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o'guang\Desktop\Atool\py\backup\"/>
    </mc:Choice>
  </mc:AlternateContent>
  <xr:revisionPtr revIDLastSave="0" documentId="13_ncr:1_{7A44451C-DC8C-4BD2-B8B4-107DE55BD464}" xr6:coauthVersionLast="47" xr6:coauthVersionMax="47" xr10:uidLastSave="{00000000-0000-0000-0000-000000000000}"/>
  <bookViews>
    <workbookView xWindow="-103" yWindow="-103" windowWidth="22149" windowHeight="13200" tabRatio="390" activeTab="8" xr2:uid="{00000000-000D-0000-FFFF-FFFF00000000}"/>
  </bookViews>
  <sheets>
    <sheet name="周期" sheetId="361" r:id="rId1"/>
    <sheet name="情绪" sheetId="14" r:id="rId2"/>
    <sheet name="交易模式" sheetId="526" state="hidden" r:id="rId3"/>
    <sheet name="题材配置" sheetId="845" state="hidden" r:id="rId4"/>
    <sheet name="连扳龙头" sheetId="28" state="hidden" r:id="rId5"/>
    <sheet name="260618" sheetId="1167" r:id="rId6"/>
    <sheet name="260617" sheetId="1166" r:id="rId7"/>
    <sheet name="260616" sheetId="1164" r:id="rId8"/>
    <sheet name="W25" sheetId="1163" r:id="rId9"/>
    <sheet name="260615" sheetId="1160" r:id="rId10"/>
    <sheet name="W24" sheetId="1159" r:id="rId11"/>
    <sheet name="260612" sheetId="1158" r:id="rId12"/>
    <sheet name="260611" sheetId="1156" r:id="rId13"/>
    <sheet name="260610" sheetId="1155" r:id="rId14"/>
    <sheet name="260609" sheetId="1154" r:id="rId15"/>
    <sheet name="260608" sheetId="1153" r:id="rId16"/>
    <sheet name="W23" sheetId="1152" r:id="rId17"/>
    <sheet name="260605" sheetId="1151" r:id="rId18"/>
    <sheet name="260604" sheetId="1150" r:id="rId19"/>
    <sheet name="260603" sheetId="1149" r:id="rId20"/>
    <sheet name="260602" sheetId="1148" r:id="rId21"/>
    <sheet name="260601" sheetId="1146" r:id="rId22"/>
    <sheet name="260529" sheetId="1144" r:id="rId23"/>
    <sheet name="W22" sheetId="1145" r:id="rId24"/>
    <sheet name="260528" sheetId="1143" r:id="rId25"/>
    <sheet name="260527" sheetId="1142" r:id="rId26"/>
    <sheet name="260526" sheetId="1141" r:id="rId27"/>
    <sheet name="260525" sheetId="1140" r:id="rId28"/>
    <sheet name="W21" sheetId="1138" r:id="rId29"/>
    <sheet name="260522" sheetId="1139" r:id="rId30"/>
    <sheet name="260521" sheetId="1137" r:id="rId31"/>
    <sheet name="260520" sheetId="1136" r:id="rId32"/>
    <sheet name="260519" sheetId="1133" r:id="rId33"/>
    <sheet name="260518" sheetId="1132" r:id="rId34"/>
    <sheet name="W20" sheetId="1131" r:id="rId35"/>
    <sheet name="260515" sheetId="1130" r:id="rId36"/>
    <sheet name="260514" sheetId="1128" r:id="rId37"/>
    <sheet name="260513" sheetId="1127" r:id="rId38"/>
    <sheet name="260512" sheetId="1126" r:id="rId39"/>
    <sheet name="260511" sheetId="1125" r:id="rId40"/>
    <sheet name="260508" sheetId="1123" r:id="rId41"/>
    <sheet name="W19" sheetId="1124" r:id="rId42"/>
    <sheet name="260507" sheetId="1121" r:id="rId43"/>
    <sheet name="260506" sheetId="1120" r:id="rId44"/>
    <sheet name="W18" sheetId="1118" r:id="rId45"/>
    <sheet name="260430" sheetId="1119" r:id="rId46"/>
    <sheet name="260429" sheetId="1117" r:id="rId47"/>
    <sheet name="260428" sheetId="1116" r:id="rId48"/>
    <sheet name="260427" sheetId="1115" r:id="rId49"/>
    <sheet name="260424" sheetId="1114" r:id="rId50"/>
    <sheet name="260423" sheetId="1113" r:id="rId51"/>
    <sheet name="260422" sheetId="1112" r:id="rId52"/>
    <sheet name="260421" sheetId="1110" r:id="rId53"/>
    <sheet name="260420" sheetId="1109" r:id="rId54"/>
    <sheet name="W16" sheetId="1108" r:id="rId55"/>
    <sheet name="260417" sheetId="1106" r:id="rId56"/>
    <sheet name="260416" sheetId="1105" r:id="rId57"/>
    <sheet name="260415" sheetId="1104" r:id="rId58"/>
    <sheet name="260414" sheetId="1103" r:id="rId59"/>
    <sheet name="260413" sheetId="1102" r:id="rId60"/>
    <sheet name="260410" sheetId="1101" r:id="rId61"/>
    <sheet name="260409" sheetId="1100" r:id="rId62"/>
    <sheet name="260408" sheetId="1099" r:id="rId63"/>
    <sheet name="260407" sheetId="1098" r:id="rId64"/>
    <sheet name="260403" sheetId="1097" r:id="rId65"/>
    <sheet name="260402" sheetId="1096" r:id="rId66"/>
    <sheet name="260401" sheetId="1095" r:id="rId67"/>
    <sheet name="260331" sheetId="1094" r:id="rId68"/>
    <sheet name="260330" sheetId="1093" r:id="rId69"/>
    <sheet name="260327" sheetId="1091" r:id="rId70"/>
    <sheet name="260326" sheetId="1089" r:id="rId71"/>
    <sheet name="260325" sheetId="1088" r:id="rId72"/>
    <sheet name="260324" sheetId="1087" r:id="rId73"/>
    <sheet name="260323" sheetId="1086" r:id="rId74"/>
    <sheet name="260320" sheetId="1085" r:id="rId75"/>
    <sheet name="260319" sheetId="1084" r:id="rId76"/>
    <sheet name="260318" sheetId="1083" r:id="rId77"/>
    <sheet name="260317" sheetId="1082" r:id="rId78"/>
    <sheet name="260316" sheetId="1081" r:id="rId79"/>
    <sheet name="260313" sheetId="1080" r:id="rId80"/>
    <sheet name="260312" sheetId="1079" r:id="rId81"/>
    <sheet name="260311" sheetId="1078" r:id="rId82"/>
    <sheet name="260310" sheetId="1077" r:id="rId83"/>
    <sheet name="260309" sheetId="1076" r:id="rId84"/>
    <sheet name="260306" sheetId="1075" r:id="rId85"/>
    <sheet name="260305" sheetId="1074" r:id="rId86"/>
    <sheet name="260304" sheetId="1073" r:id="rId87"/>
    <sheet name="260303" sheetId="1072" r:id="rId88"/>
    <sheet name="260302" sheetId="1071" r:id="rId89"/>
    <sheet name="260227" sheetId="1070" r:id="rId90"/>
    <sheet name="260226" sheetId="1069" r:id="rId91"/>
    <sheet name="260225" sheetId="1067" r:id="rId92"/>
    <sheet name="260224" sheetId="1066" r:id="rId93"/>
    <sheet name="260213" sheetId="1065" r:id="rId94"/>
    <sheet name="260212" sheetId="1064" r:id="rId95"/>
    <sheet name="260211" sheetId="1063" r:id="rId96"/>
    <sheet name="260210" sheetId="1061" r:id="rId97"/>
    <sheet name="260209" sheetId="1060" r:id="rId98"/>
    <sheet name="260206" sheetId="1059" r:id="rId99"/>
    <sheet name="260205" sheetId="1058" r:id="rId100"/>
    <sheet name="260204" sheetId="1057" r:id="rId101"/>
    <sheet name="260203" sheetId="1056" r:id="rId102"/>
    <sheet name="260202" sheetId="1054" r:id="rId103"/>
    <sheet name="260130" sheetId="1053" r:id="rId104"/>
    <sheet name="260129" sheetId="1052" r:id="rId105"/>
    <sheet name="260128" sheetId="1051" r:id="rId106"/>
    <sheet name="260127" sheetId="1050" r:id="rId107"/>
    <sheet name="260126" sheetId="1049" r:id="rId108"/>
    <sheet name="260123" sheetId="1048" r:id="rId109"/>
    <sheet name="260122" sheetId="1047" r:id="rId110"/>
    <sheet name="260121" sheetId="1046" r:id="rId111"/>
    <sheet name="260120" sheetId="1045" r:id="rId112"/>
    <sheet name="260119" sheetId="1043" r:id="rId113"/>
    <sheet name="260116" sheetId="1042" r:id="rId114"/>
    <sheet name="260115" sheetId="1041" r:id="rId115"/>
    <sheet name="260114" sheetId="1040" r:id="rId116"/>
    <sheet name="260113" sheetId="1039" r:id="rId117"/>
    <sheet name="260112" sheetId="1038" r:id="rId118"/>
    <sheet name="260109" sheetId="1037" r:id="rId119"/>
    <sheet name="260108" sheetId="1036" r:id="rId120"/>
    <sheet name="260107" sheetId="1035" r:id="rId121"/>
    <sheet name="260106" sheetId="1034" r:id="rId122"/>
    <sheet name="260105" sheetId="1033" r:id="rId123"/>
    <sheet name="251231" sheetId="1032" r:id="rId124"/>
    <sheet name="251230" sheetId="1031" r:id="rId125"/>
    <sheet name="251229" sheetId="1030" r:id="rId126"/>
    <sheet name="251226" sheetId="1029" r:id="rId127"/>
    <sheet name="251225" sheetId="1028" r:id="rId128"/>
    <sheet name="251224" sheetId="1027" r:id="rId129"/>
    <sheet name="251223" sheetId="1025" r:id="rId130"/>
    <sheet name="251222" sheetId="1024" r:id="rId131"/>
    <sheet name="251219" sheetId="1023" r:id="rId132"/>
    <sheet name="251218" sheetId="1022" r:id="rId133"/>
    <sheet name="251217" sheetId="1021" r:id="rId134"/>
    <sheet name="251216" sheetId="1020" r:id="rId135"/>
    <sheet name="251215" sheetId="1019" r:id="rId136"/>
    <sheet name="251212" sheetId="1018" r:id="rId137"/>
    <sheet name="251211" sheetId="1017" r:id="rId138"/>
    <sheet name="251210" sheetId="1016" r:id="rId139"/>
    <sheet name="251209" sheetId="1015" r:id="rId140"/>
    <sheet name="251208" sheetId="1014" r:id="rId141"/>
    <sheet name="251205" sheetId="1013" r:id="rId142"/>
    <sheet name="251204" sheetId="1012" r:id="rId143"/>
    <sheet name="251203" sheetId="1011" r:id="rId144"/>
    <sheet name="251202" sheetId="1010" r:id="rId145"/>
    <sheet name="251201" sheetId="1009" r:id="rId146"/>
    <sheet name="251128" sheetId="1008" r:id="rId147"/>
    <sheet name="251127" sheetId="1007" r:id="rId148"/>
    <sheet name="251126" sheetId="1006" r:id="rId149"/>
    <sheet name="251125" sheetId="1005" r:id="rId150"/>
    <sheet name="251124" sheetId="1004" r:id="rId151"/>
    <sheet name="251121" sheetId="1003" r:id="rId152"/>
    <sheet name="251120" sheetId="1002" r:id="rId153"/>
    <sheet name="251119" sheetId="1001" r:id="rId154"/>
    <sheet name="251118" sheetId="1000" r:id="rId155"/>
    <sheet name="251117" sheetId="999" r:id="rId156"/>
    <sheet name="251114" sheetId="998" r:id="rId157"/>
    <sheet name="251113" sheetId="997" r:id="rId158"/>
    <sheet name="251112" sheetId="996" r:id="rId159"/>
    <sheet name="251111" sheetId="995" r:id="rId160"/>
    <sheet name="251110" sheetId="993" r:id="rId161"/>
    <sheet name="251107" sheetId="991" r:id="rId162"/>
    <sheet name="251106" sheetId="990" r:id="rId163"/>
    <sheet name="251105" sheetId="989" r:id="rId164"/>
    <sheet name="251104" sheetId="988" r:id="rId165"/>
    <sheet name="251103" sheetId="987" r:id="rId166"/>
    <sheet name="251031" sheetId="986" r:id="rId167"/>
    <sheet name="251030" sheetId="984" r:id="rId168"/>
    <sheet name="251029" sheetId="983" r:id="rId169"/>
    <sheet name="251028" sheetId="982" r:id="rId170"/>
    <sheet name="251027" sheetId="981" r:id="rId171"/>
    <sheet name="251024" sheetId="980" r:id="rId172"/>
    <sheet name="251023" sheetId="979" r:id="rId173"/>
    <sheet name="251022" sheetId="978" r:id="rId174"/>
    <sheet name="251021" sheetId="977" r:id="rId175"/>
    <sheet name="251020" sheetId="976" r:id="rId176"/>
    <sheet name="251017" sheetId="975" r:id="rId177"/>
    <sheet name="251016" sheetId="974" r:id="rId178"/>
    <sheet name="251015" sheetId="973" r:id="rId179"/>
    <sheet name="251014" sheetId="972" r:id="rId180"/>
    <sheet name="251013" sheetId="971" r:id="rId181"/>
    <sheet name="251010" sheetId="970" r:id="rId182"/>
    <sheet name="251009" sheetId="968" r:id="rId183"/>
    <sheet name="250930" sheetId="967" r:id="rId184"/>
    <sheet name="250929" sheetId="966" r:id="rId185"/>
    <sheet name="250926" sheetId="965" r:id="rId186"/>
    <sheet name="250925" sheetId="964" r:id="rId187"/>
    <sheet name="250924" sheetId="963" r:id="rId188"/>
    <sheet name="250923" sheetId="962" r:id="rId189"/>
    <sheet name="250922" sheetId="961" r:id="rId190"/>
    <sheet name="250919" sheetId="960" r:id="rId191"/>
    <sheet name="250918" sheetId="959" r:id="rId192"/>
    <sheet name="250917" sheetId="958" r:id="rId193"/>
    <sheet name="250916" sheetId="957" r:id="rId194"/>
    <sheet name="250915" sheetId="956" r:id="rId195"/>
    <sheet name="250912" sheetId="955" r:id="rId196"/>
    <sheet name="250911" sheetId="954" r:id="rId197"/>
    <sheet name="250910" sheetId="953" r:id="rId198"/>
    <sheet name="250909" sheetId="952" r:id="rId199"/>
    <sheet name="250908" sheetId="951" r:id="rId200"/>
    <sheet name="250905" sheetId="950" r:id="rId201"/>
    <sheet name="250904" sheetId="949" r:id="rId202"/>
    <sheet name="250903" sheetId="948" r:id="rId203"/>
    <sheet name="250902" sheetId="947" r:id="rId204"/>
    <sheet name="250901" sheetId="946" r:id="rId205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fd30fc9c-20f9-4175-98b1-ab9f0d3ba807" name="Table" connection="查询 - Table"/>
        </x15:modelTables>
      </x15:dataModel>
    </ext>
  </extLst>
</workbook>
</file>

<file path=xl/calcChain.xml><?xml version="1.0" encoding="utf-8"?>
<calcChain xmlns="http://schemas.openxmlformats.org/spreadsheetml/2006/main">
  <c r="G22" i="28" l="1"/>
  <c r="G21" i="28"/>
  <c r="G17" i="28"/>
  <c r="G12" i="28"/>
  <c r="G20" i="28" l="1"/>
  <c r="G19" i="28"/>
  <c r="G18" i="28"/>
  <c r="G16" i="28"/>
  <c r="G15" i="28"/>
  <c r="G14" i="28"/>
  <c r="G13" i="28"/>
  <c r="G11" i="28"/>
  <c r="G10" i="28"/>
  <c r="G9" i="28"/>
  <c r="G8" i="28"/>
  <c r="G7" i="28"/>
  <c r="G6" i="28"/>
  <c r="G5" i="28"/>
  <c r="G4" i="28"/>
  <c r="G3" i="28"/>
  <c r="G2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G1" authorId="0" shapeId="0" xr:uid="{45A6E559-15EE-48D3-9A33-8ED51A12D812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跌停+最低价跌停
</t>
        </r>
      </text>
    </comment>
    <comment ref="H1" authorId="0" shapeId="0" xr:uid="{70174B6C-4499-4E55-9AA7-0A64FEF39E01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最大跌幅大于7%
</t>
        </r>
      </text>
    </comment>
    <comment ref="W1" authorId="0" shapeId="0" xr:uid="{014ECFB2-D43E-4A97-B964-AC6A1FEEAACC}">
      <text>
        <r>
          <rPr>
            <b/>
            <sz val="9"/>
            <color indexed="81"/>
            <rFont val="宋体"/>
            <charset val="134"/>
          </rPr>
          <t>## 一、判断指数 → 确定环境等级和仓位上限
| 环境 | 判定标准 | 总仓位 |
|:---|:---|:---|
| **S级** | 沪指&gt;20日线 + 成交&gt;2万亿 + 连板高度&gt;5（缺一不可） | 仓4(40%) |
| **A级** | 沪指站上5日线 + 成交1.5-2万亿 | 仓3(30%) |
| **B级** | 沪指与5/20日线粘合，成交1-1.5万亿 | 仓2(20%) |
| **C级** | 沪指&lt;20日线，成交&lt;1万亿 | 仓1(10%)，仅妖股模式 |
**这一步锁死总仓位上限，后面的所有操作都不能突破。**</t>
        </r>
      </text>
    </comment>
    <comment ref="X1" authorId="0" shapeId="0" xr:uid="{F615314C-3962-4173-A4CD-D624A3B6A40A}">
      <text>
        <r>
          <rPr>
            <sz val="9"/>
            <color indexed="81"/>
            <rFont val="宋体"/>
            <charset val="134"/>
          </rPr>
          <t>## 三、判断主线风格 → 决定选股偏好
| 风格 | 特征 | 选股优先级 |
|:---|:---|:---|
| **趋势主导型** | 中军沿5/10日线上行、换手板为主、持续≥5天 | **趋势先锋 &gt; 连板先锋 &gt; 核心中军** |
| **连板主导型** | 一字板多、连板高度突出、持续2-4天 | **连板先锋 &gt; 趋势先锋 &gt; 核心中军** |</t>
        </r>
      </text>
    </comment>
    <comment ref="Y1" authorId="0" shapeId="0" xr:uid="{2888F2EB-7FD0-4012-93B9-FFF97A37101F}">
      <text>
        <r>
          <rPr>
            <b/>
            <sz val="9"/>
            <color indexed="81"/>
            <rFont val="宋体"/>
            <charset val="134"/>
          </rPr>
          <t>gao'guang: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Z1" authorId="0" shapeId="0" xr:uid="{DE0F2DC5-598A-4BE0-8FDA-570C13FA503F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周期阶段窗口</t>
        </r>
      </text>
    </comment>
    <comment ref="AE1" authorId="0" shapeId="0" xr:uid="{0A9CFA03-1F6E-4835-9595-786F9F799AFC}">
      <text>
        <r>
          <rPr>
            <b/>
            <sz val="9"/>
            <color indexed="81"/>
            <rFont val="宋体"/>
            <family val="3"/>
            <charset val="134"/>
          </rPr>
          <t>gao'guang:预期（试错对赌、确认加仓、一致、分歧选强、高低切换、低吸反核）：在途（错误的票直接竞价卖出空出仓位）：新开（新开需要根据情绪周期阶段的窗口选择）：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A10" authorId="0" shapeId="0" xr:uid="{6408300E-7433-47A3-ACF0-CC3DD6F6A0EA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需要判断题材阶段，如果前一日已经高潮隔日预期分化那么就没有执行的必要了，这个买点统一到买点1
</t>
        </r>
      </text>
    </comment>
    <comment ref="A15" authorId="0" shapeId="0" xr:uid="{3C5924E8-E6B4-49CE-B4E4-FF629595DBC1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  模式懒惰进攻才是最好的防守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A1" authorId="0" shapeId="0" xr:uid="{2A67A33B-2F3C-43AB-B83B-D4CE36B1D0DF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$为配置
#为题材库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39A9DD-F5C8-4D94-B873-AB82F440E4BA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3DDABF2-3CEC-4A26-9454-F9D137BCF967}" name="查询 - Table" description="与工作簿中“Table”查询的连接。" type="100" refreshedVersion="8" minRefreshableVersion="5">
    <extLst>
      <ext xmlns:x15="http://schemas.microsoft.com/office/spreadsheetml/2010/11/main" uri="{DE250136-89BD-433C-8126-D09CA5730AF9}">
        <x15:connection id="fd6919f0-5f7a-4d03-82bd-2e085a583818"/>
      </ext>
    </extLst>
  </connection>
</connections>
</file>

<file path=xl/sharedStrings.xml><?xml version="1.0" encoding="utf-8"?>
<sst xmlns="http://schemas.openxmlformats.org/spreadsheetml/2006/main" count="133195" uniqueCount="34516">
  <si>
    <t>买点</t>
    <phoneticPr fontId="1" type="noConversion"/>
  </si>
  <si>
    <t>5日线</t>
    <phoneticPr fontId="1" type="noConversion"/>
  </si>
  <si>
    <t xml:space="preserve">    名称</t>
  </si>
  <si>
    <t>日期</t>
    <phoneticPr fontId="1" type="noConversion"/>
  </si>
  <si>
    <t>二板数</t>
    <phoneticPr fontId="1" type="noConversion"/>
  </si>
  <si>
    <t>高度</t>
    <phoneticPr fontId="1" type="noConversion"/>
  </si>
  <si>
    <t>连板指数</t>
    <phoneticPr fontId="1" type="noConversion"/>
  </si>
  <si>
    <t>背离率</t>
    <phoneticPr fontId="1" type="noConversion"/>
  </si>
  <si>
    <t>连板</t>
    <phoneticPr fontId="1" type="noConversion"/>
  </si>
  <si>
    <t>连板晋级率</t>
    <phoneticPr fontId="1" type="noConversion"/>
  </si>
  <si>
    <t>SZ000025</t>
  </si>
  <si>
    <t>宜宾纸业</t>
  </si>
  <si>
    <t>巨轮智能</t>
  </si>
  <si>
    <t>传艺科技</t>
  </si>
  <si>
    <t>说明</t>
    <phoneticPr fontId="1" type="noConversion"/>
  </si>
  <si>
    <t>赣能股份</t>
  </si>
  <si>
    <t>SZ</t>
    <phoneticPr fontId="1" type="noConversion"/>
  </si>
  <si>
    <t>中天精装</t>
  </si>
  <si>
    <t>泰嘉股份</t>
  </si>
  <si>
    <t>德明利</t>
  </si>
  <si>
    <t>代码</t>
  </si>
  <si>
    <t>流通市值</t>
  </si>
  <si>
    <t>SZ002090</t>
  </si>
  <si>
    <t>金智科技</t>
  </si>
  <si>
    <t>SZ002805</t>
  </si>
  <si>
    <t>丰元股份</t>
  </si>
  <si>
    <t>SZ000899</t>
  </si>
  <si>
    <t>SZ002843</t>
  </si>
  <si>
    <t>SZ002642</t>
  </si>
  <si>
    <t>荣联科技</t>
  </si>
  <si>
    <t>SZ002667</t>
  </si>
  <si>
    <t>SH603938</t>
  </si>
  <si>
    <t>三孚股份</t>
  </si>
  <si>
    <t>SH603103</t>
  </si>
  <si>
    <t>横店影视</t>
  </si>
  <si>
    <t>SZ002989</t>
  </si>
  <si>
    <t>SH605319</t>
  </si>
  <si>
    <t>无锡振华</t>
  </si>
  <si>
    <t>SZ001309</t>
  </si>
  <si>
    <t>SZ002735</t>
  </si>
  <si>
    <t>王子新材</t>
  </si>
  <si>
    <t>SZ002397</t>
  </si>
  <si>
    <t>梦洁股份</t>
  </si>
  <si>
    <t>SZ002356</t>
  </si>
  <si>
    <t>赫美集团</t>
  </si>
  <si>
    <t>特  力Ａ</t>
  </si>
  <si>
    <t>SH600686</t>
  </si>
  <si>
    <t>金龙汽车</t>
  </si>
  <si>
    <t>SH600470</t>
  </si>
  <si>
    <t>六国化工</t>
  </si>
  <si>
    <t>SZ002896</t>
  </si>
  <si>
    <t>中大力德</t>
  </si>
  <si>
    <t>SZ002885</t>
  </si>
  <si>
    <t>京泉华</t>
  </si>
  <si>
    <t>SZ002813</t>
  </si>
  <si>
    <t>路畅科技</t>
  </si>
  <si>
    <t>SZ002512</t>
  </si>
  <si>
    <t>达华智能</t>
  </si>
  <si>
    <t>SZ002031</t>
  </si>
  <si>
    <t>SZ000755</t>
  </si>
  <si>
    <t>山西路桥</t>
  </si>
  <si>
    <t>SZ000633</t>
  </si>
  <si>
    <t>合金投资</t>
  </si>
  <si>
    <t>SH605178</t>
  </si>
  <si>
    <t>时空科技</t>
  </si>
  <si>
    <t>SH603239</t>
  </si>
  <si>
    <t>浙江仙通</t>
  </si>
  <si>
    <t>SH603011</t>
  </si>
  <si>
    <t>合锻智能</t>
  </si>
  <si>
    <t>SH600255</t>
  </si>
  <si>
    <t>鑫科材料</t>
  </si>
  <si>
    <t>SZ000546</t>
  </si>
  <si>
    <t>金圆股份</t>
  </si>
  <si>
    <t>--</t>
  </si>
  <si>
    <t>SZ002256</t>
  </si>
  <si>
    <t>兆新股份</t>
  </si>
  <si>
    <t>SZ002514</t>
  </si>
  <si>
    <t>宝馨科技</t>
  </si>
  <si>
    <t>SZ002806</t>
  </si>
  <si>
    <t>华锋股份</t>
  </si>
  <si>
    <t>SZ000922</t>
  </si>
  <si>
    <t>佳电股份</t>
  </si>
  <si>
    <t>SZ002338</t>
  </si>
  <si>
    <t>奥普光电</t>
  </si>
  <si>
    <t>SH600579</t>
  </si>
  <si>
    <t>SH603015</t>
  </si>
  <si>
    <t>弘讯科技</t>
  </si>
  <si>
    <t>SZ002893</t>
  </si>
  <si>
    <t>SH603386</t>
  </si>
  <si>
    <t>SH603917</t>
  </si>
  <si>
    <t>合力科技</t>
  </si>
  <si>
    <t>SZ002970</t>
  </si>
  <si>
    <t>锐明技术</t>
  </si>
  <si>
    <t>SZ003021</t>
  </si>
  <si>
    <t>兆威机电</t>
  </si>
  <si>
    <t>SZ002888</t>
  </si>
  <si>
    <t>惠威科技</t>
  </si>
  <si>
    <t>SZ002766</t>
  </si>
  <si>
    <t>索菱股份</t>
  </si>
  <si>
    <t>SZ002547</t>
  </si>
  <si>
    <t>春兴精工</t>
  </si>
  <si>
    <t>SZ002527</t>
  </si>
  <si>
    <t>新时达</t>
  </si>
  <si>
    <t>协和电子</t>
  </si>
  <si>
    <t>SH605258</t>
  </si>
  <si>
    <t>福然德</t>
  </si>
  <si>
    <t>SH605050</t>
  </si>
  <si>
    <t>天永智能</t>
  </si>
  <si>
    <t>SH603895</t>
  </si>
  <si>
    <t>上海雅仕</t>
  </si>
  <si>
    <t>SH603329</t>
  </si>
  <si>
    <t>中电电机</t>
  </si>
  <si>
    <t>SH603988</t>
  </si>
  <si>
    <t>北特科技</t>
  </si>
  <si>
    <t>SH603009</t>
  </si>
  <si>
    <t>长城电工</t>
  </si>
  <si>
    <t>SH600192</t>
  </si>
  <si>
    <t>泰禾智能</t>
  </si>
  <si>
    <t>SH603656</t>
  </si>
  <si>
    <t>国光电器</t>
  </si>
  <si>
    <t>SZ002045</t>
  </si>
  <si>
    <t>湖南发展</t>
  </si>
  <si>
    <t>SZ000722</t>
  </si>
  <si>
    <t>智度股份</t>
  </si>
  <si>
    <t>SZ000676</t>
  </si>
  <si>
    <t>涨停类型</t>
  </si>
  <si>
    <t>换手板</t>
  </si>
  <si>
    <t>T字板</t>
  </si>
  <si>
    <t>一字板</t>
  </si>
  <si>
    <t>SH600056</t>
  </si>
  <si>
    <t>中国医药</t>
  </si>
  <si>
    <t>SZ000965</t>
  </si>
  <si>
    <t>天保基建</t>
  </si>
  <si>
    <t>SZ000736</t>
  </si>
  <si>
    <t>中交地产</t>
  </si>
  <si>
    <t>SZ000595</t>
  </si>
  <si>
    <t>宝塔实业</t>
  </si>
  <si>
    <t>SZ000151</t>
  </si>
  <si>
    <t>中成股份</t>
  </si>
  <si>
    <t>SZ002866</t>
  </si>
  <si>
    <t>SZ002454</t>
  </si>
  <si>
    <t>松芝股份</t>
  </si>
  <si>
    <t>SZ002703</t>
  </si>
  <si>
    <t>浙江世宝</t>
  </si>
  <si>
    <t>SZ002909</t>
  </si>
  <si>
    <t>集泰股份</t>
  </si>
  <si>
    <t>SH603069</t>
  </si>
  <si>
    <t>海汽集团</t>
  </si>
  <si>
    <t>SZ000957</t>
  </si>
  <si>
    <t>中通客车</t>
  </si>
  <si>
    <t>机构持股占流通股比例%</t>
    <phoneticPr fontId="5" type="noConversion"/>
  </si>
  <si>
    <t>二板筹码获利%</t>
    <phoneticPr fontId="1" type="noConversion"/>
  </si>
  <si>
    <t>二板价格</t>
    <phoneticPr fontId="1" type="noConversion"/>
  </si>
  <si>
    <t>二板实际流通市值</t>
    <phoneticPr fontId="1" type="noConversion"/>
  </si>
  <si>
    <t>机构持股比例合计%</t>
  </si>
  <si>
    <t>现价</t>
  </si>
  <si>
    <t xml:space="preserve">    名称</t>
    <phoneticPr fontId="1" type="noConversion"/>
  </si>
  <si>
    <t>流通股本</t>
    <phoneticPr fontId="1" type="noConversion"/>
  </si>
  <si>
    <t>几天几板</t>
  </si>
  <si>
    <t>SZ002864</t>
  </si>
  <si>
    <t>盘龙药业</t>
  </si>
  <si>
    <t>SZ002591</t>
  </si>
  <si>
    <t>恒大高新</t>
  </si>
  <si>
    <t>SH603595</t>
  </si>
  <si>
    <t>东尼电子</t>
  </si>
  <si>
    <t>SH600833</t>
  </si>
  <si>
    <t>第一医药</t>
  </si>
  <si>
    <t>SH600152</t>
  </si>
  <si>
    <t>维科技术</t>
  </si>
  <si>
    <t>SZ000619</t>
  </si>
  <si>
    <t>海螺新材</t>
  </si>
  <si>
    <t>SZ002374</t>
  </si>
  <si>
    <t>中锐股份</t>
  </si>
  <si>
    <t>SH603985</t>
  </si>
  <si>
    <t>恒润股份</t>
  </si>
  <si>
    <t>SH603861</t>
  </si>
  <si>
    <t>白云电器</t>
  </si>
  <si>
    <t>SZ002995</t>
  </si>
  <si>
    <t>天地在线</t>
  </si>
  <si>
    <t>SZ002865</t>
  </si>
  <si>
    <t>钧达股份</t>
  </si>
  <si>
    <t>SZ002796</t>
  </si>
  <si>
    <t>世嘉科技</t>
  </si>
  <si>
    <t>SZ002115</t>
  </si>
  <si>
    <t>三维通信</t>
  </si>
  <si>
    <t>SZ002164</t>
  </si>
  <si>
    <t>宁波东力</t>
  </si>
  <si>
    <t>SZ002660</t>
  </si>
  <si>
    <t>茂硕电源</t>
  </si>
  <si>
    <t>SH603628</t>
  </si>
  <si>
    <t>清源股份</t>
  </si>
  <si>
    <t>SH603679</t>
  </si>
  <si>
    <t>华体科技</t>
  </si>
  <si>
    <t>SZ002882</t>
  </si>
  <si>
    <t>金龙羽</t>
  </si>
  <si>
    <t>SZ002952</t>
  </si>
  <si>
    <t>亚世光电</t>
  </si>
  <si>
    <t>SZ002990</t>
  </si>
  <si>
    <t>盛视科技</t>
  </si>
  <si>
    <t>SH605378</t>
  </si>
  <si>
    <t>野马电池</t>
  </si>
  <si>
    <t>SZ002976</t>
  </si>
  <si>
    <t>瑞玛精密</t>
  </si>
  <si>
    <t>SH603396</t>
  </si>
  <si>
    <t>金辰股份</t>
  </si>
  <si>
    <t>SZ002495</t>
  </si>
  <si>
    <t>佳隆股份</t>
  </si>
  <si>
    <t>SZ000155</t>
  </si>
  <si>
    <t>川能动力</t>
  </si>
  <si>
    <t>SH603305</t>
  </si>
  <si>
    <t>SH605208</t>
  </si>
  <si>
    <t>永茂泰</t>
  </si>
  <si>
    <t>SZ002671</t>
  </si>
  <si>
    <t>龙泉股份</t>
  </si>
  <si>
    <t>SZ002518</t>
  </si>
  <si>
    <t>科士达</t>
  </si>
  <si>
    <t>SZ001266</t>
  </si>
  <si>
    <t>宏英智能</t>
  </si>
  <si>
    <t>SH605277</t>
  </si>
  <si>
    <t>新亚电子</t>
  </si>
  <si>
    <t>SH603378</t>
  </si>
  <si>
    <t>亚士创能</t>
  </si>
  <si>
    <t>SH603097</t>
  </si>
  <si>
    <t>江苏华辰</t>
  </si>
  <si>
    <t>SZ002955</t>
  </si>
  <si>
    <t>鸿合科技</t>
  </si>
  <si>
    <t>SZ000757</t>
  </si>
  <si>
    <t>浩物股份</t>
  </si>
  <si>
    <t>SH605069</t>
  </si>
  <si>
    <t>正和生态</t>
  </si>
  <si>
    <t>SH603496</t>
  </si>
  <si>
    <t>恒为科技</t>
  </si>
  <si>
    <t>SH603289</t>
  </si>
  <si>
    <t>泰瑞机器</t>
  </si>
  <si>
    <t>SH600052</t>
  </si>
  <si>
    <t>东望时代</t>
  </si>
  <si>
    <t>SZ000890</t>
  </si>
  <si>
    <t>法尔胜</t>
  </si>
  <si>
    <t>SZ002369</t>
  </si>
  <si>
    <t>卓翼科技</t>
  </si>
  <si>
    <t>SZ002173</t>
  </si>
  <si>
    <t>创新医疗</t>
  </si>
  <si>
    <t>SH603722</t>
  </si>
  <si>
    <t>阿科力</t>
  </si>
  <si>
    <t>SH600641</t>
  </si>
  <si>
    <t>万业企业</t>
  </si>
  <si>
    <t>SH600071</t>
  </si>
  <si>
    <t>凤凰光学</t>
  </si>
  <si>
    <t>SZ002963</t>
  </si>
  <si>
    <t>豪尔赛</t>
  </si>
  <si>
    <t>SZ002520</t>
  </si>
  <si>
    <t>日发精机</t>
  </si>
  <si>
    <t>SZ002436</t>
  </si>
  <si>
    <t>兴森科技</t>
  </si>
  <si>
    <t>SH603283</t>
  </si>
  <si>
    <t>赛腾股份</t>
  </si>
  <si>
    <t>SH603028</t>
  </si>
  <si>
    <t>赛福天</t>
  </si>
  <si>
    <t>SH600172</t>
  </si>
  <si>
    <t>黄河旋风</t>
  </si>
  <si>
    <t>SZ002286</t>
  </si>
  <si>
    <t>保龄宝</t>
  </si>
  <si>
    <t>SZ002277</t>
  </si>
  <si>
    <t>友阿股份</t>
  </si>
  <si>
    <t>SZ002150</t>
  </si>
  <si>
    <t>通润装备</t>
  </si>
  <si>
    <t>SZ002055</t>
  </si>
  <si>
    <t>得润电子</t>
  </si>
  <si>
    <t>SZ000838</t>
  </si>
  <si>
    <t>财信发展</t>
  </si>
  <si>
    <t>SH603186</t>
  </si>
  <si>
    <t>华正新材</t>
  </si>
  <si>
    <t>SZ002009</t>
  </si>
  <si>
    <t>天奇股份</t>
  </si>
  <si>
    <t>SH603335</t>
  </si>
  <si>
    <t>迪生力</t>
  </si>
  <si>
    <t>SZ002862</t>
  </si>
  <si>
    <t>实丰文化</t>
  </si>
  <si>
    <t>SZ002347</t>
  </si>
  <si>
    <t>泰尔股份</t>
  </si>
  <si>
    <t>SZ002571</t>
  </si>
  <si>
    <t>德力股份</t>
  </si>
  <si>
    <t>SZ002782</t>
  </si>
  <si>
    <t>可立克</t>
  </si>
  <si>
    <t>SH600509</t>
  </si>
  <si>
    <t>天富能源</t>
  </si>
  <si>
    <t>涨幅</t>
  </si>
  <si>
    <t>SZ002370</t>
  </si>
  <si>
    <t>亚太药业</t>
  </si>
  <si>
    <t>SH603286</t>
  </si>
  <si>
    <t>日盈电子</t>
  </si>
  <si>
    <t>SZ002633</t>
  </si>
  <si>
    <t>申科股份</t>
  </si>
  <si>
    <t>SZ002201</t>
  </si>
  <si>
    <t>SZ003040</t>
  </si>
  <si>
    <t>楚天龙</t>
  </si>
  <si>
    <t>SZ002846</t>
  </si>
  <si>
    <t>英联股份</t>
  </si>
  <si>
    <t>SZ002593</t>
  </si>
  <si>
    <t>日上集团</t>
  </si>
  <si>
    <t>SZ002560</t>
  </si>
  <si>
    <t>通达股份</t>
  </si>
  <si>
    <t>SZ002218</t>
  </si>
  <si>
    <t>拓日新能</t>
  </si>
  <si>
    <t>SZ000863</t>
  </si>
  <si>
    <t>三湘印象</t>
  </si>
  <si>
    <t>SH605133</t>
  </si>
  <si>
    <t>嵘泰股份</t>
  </si>
  <si>
    <t>SH603728</t>
  </si>
  <si>
    <t>鸣志电器</t>
  </si>
  <si>
    <t>SH603636</t>
  </si>
  <si>
    <t>南威软件</t>
  </si>
  <si>
    <t>SH600593</t>
  </si>
  <si>
    <t>大连圣亚</t>
  </si>
  <si>
    <t>SZ002810</t>
  </si>
  <si>
    <t>山东赫达</t>
  </si>
  <si>
    <t>SZ000421</t>
  </si>
  <si>
    <t>南京公用</t>
  </si>
  <si>
    <t>SZ002682</t>
  </si>
  <si>
    <t>龙洲股份</t>
  </si>
  <si>
    <t>SZ002536</t>
  </si>
  <si>
    <t>飞龙股份</t>
  </si>
  <si>
    <t>SZ002666</t>
  </si>
  <si>
    <t>德联集团</t>
  </si>
  <si>
    <t>SH603516</t>
  </si>
  <si>
    <t>淳中科技</t>
  </si>
  <si>
    <t>SZ002575</t>
  </si>
  <si>
    <t>群兴玩具</t>
  </si>
  <si>
    <t>骏亚科技</t>
  </si>
  <si>
    <t>SZ300539</t>
  </si>
  <si>
    <t>横河精密</t>
  </si>
  <si>
    <t>SZ002708</t>
  </si>
  <si>
    <t>光洋股份</t>
  </si>
  <si>
    <t>SH600619</t>
  </si>
  <si>
    <t>海立股份</t>
  </si>
  <si>
    <t>SH603178</t>
  </si>
  <si>
    <t>圣龙股份</t>
  </si>
  <si>
    <t>SZ002903</t>
  </si>
  <si>
    <t>宇环数控</t>
  </si>
  <si>
    <t>SH603530</t>
  </si>
  <si>
    <t>神马电力</t>
  </si>
  <si>
    <t>时间周期</t>
    <phoneticPr fontId="1" type="noConversion"/>
  </si>
  <si>
    <t>热点</t>
    <phoneticPr fontId="1" type="noConversion"/>
  </si>
  <si>
    <t>SZ002947</t>
  </si>
  <si>
    <t>恒铭达</t>
  </si>
  <si>
    <t>SZ002881</t>
  </si>
  <si>
    <t>美格智能</t>
  </si>
  <si>
    <t>SZ002870</t>
  </si>
  <si>
    <t>香山股份</t>
  </si>
  <si>
    <t>SZ002229</t>
  </si>
  <si>
    <t>鸿博股份</t>
  </si>
  <si>
    <t>SH603650</t>
  </si>
  <si>
    <t>彤程新材</t>
  </si>
  <si>
    <t>SZ002975</t>
  </si>
  <si>
    <t>博杰股份</t>
  </si>
  <si>
    <t>SZ001319</t>
  </si>
  <si>
    <t>铭科精技</t>
  </si>
  <si>
    <t>SH600536</t>
  </si>
  <si>
    <t>中国软件</t>
  </si>
  <si>
    <t>SH603336</t>
  </si>
  <si>
    <t>宏辉果蔬</t>
  </si>
  <si>
    <t>SH603528</t>
  </si>
  <si>
    <t>多伦科技</t>
  </si>
  <si>
    <t>SZ003007</t>
  </si>
  <si>
    <t>直真科技</t>
  </si>
  <si>
    <t>SZ002861</t>
  </si>
  <si>
    <t>瀛通通讯</t>
  </si>
  <si>
    <t>SZ002654</t>
  </si>
  <si>
    <t>万润科技</t>
  </si>
  <si>
    <t>SZ000936</t>
  </si>
  <si>
    <t>华西股份</t>
  </si>
  <si>
    <t>SH600550</t>
  </si>
  <si>
    <t>保变电气</t>
  </si>
  <si>
    <t>SH603726</t>
  </si>
  <si>
    <t>朗迪集团</t>
  </si>
  <si>
    <t>SZ002119</t>
  </si>
  <si>
    <t>康强电子</t>
  </si>
  <si>
    <t>SH603211</t>
  </si>
  <si>
    <t>晋拓股份</t>
  </si>
  <si>
    <t>SZ001258</t>
  </si>
  <si>
    <t>立新能源</t>
  </si>
  <si>
    <t>SZ000810</t>
  </si>
  <si>
    <t>创维数字</t>
  </si>
  <si>
    <t>SZ001318</t>
  </si>
  <si>
    <t>阳光乳业</t>
  </si>
  <si>
    <t>SZ300337</t>
  </si>
  <si>
    <t>银邦股份</t>
  </si>
  <si>
    <t>SH605117</t>
  </si>
  <si>
    <t>德业股份</t>
  </si>
  <si>
    <t>SZ002329</t>
  </si>
  <si>
    <t>皇氏集团</t>
  </si>
  <si>
    <t>SZ002427</t>
  </si>
  <si>
    <t>SZ002779</t>
  </si>
  <si>
    <t>中坚科技</t>
  </si>
  <si>
    <t>SH600353</t>
  </si>
  <si>
    <t>旭光电子</t>
  </si>
  <si>
    <t>SH603272</t>
  </si>
  <si>
    <t>联翔股份</t>
  </si>
  <si>
    <t>SH603322</t>
  </si>
  <si>
    <t>超讯通信</t>
  </si>
  <si>
    <t>SZ301289</t>
  </si>
  <si>
    <t>国缆检测</t>
  </si>
  <si>
    <t>SH603215</t>
  </si>
  <si>
    <t>比依股份</t>
  </si>
  <si>
    <t>SZ002476</t>
  </si>
  <si>
    <t>宝莫股份</t>
  </si>
  <si>
    <t>SZ000509</t>
  </si>
  <si>
    <t>华塑控股</t>
  </si>
  <si>
    <t>SZ002729</t>
  </si>
  <si>
    <t>好利科技</t>
  </si>
  <si>
    <t>SH600769</t>
  </si>
  <si>
    <t>祥龙电业</t>
  </si>
  <si>
    <t>SH688260</t>
  </si>
  <si>
    <t>昀冢科技</t>
  </si>
  <si>
    <t>SH603949</t>
  </si>
  <si>
    <t>雪龙集团</t>
  </si>
  <si>
    <t>SH600706</t>
  </si>
  <si>
    <t>曲江文旅</t>
  </si>
  <si>
    <t>SH603613</t>
  </si>
  <si>
    <t>国联股份</t>
  </si>
  <si>
    <t>SH603090</t>
  </si>
  <si>
    <t>宏盛股份</t>
  </si>
  <si>
    <t>SZ003002</t>
  </si>
  <si>
    <t>壶化股份</t>
  </si>
  <si>
    <t>SH603266</t>
  </si>
  <si>
    <t>天龙股份</t>
  </si>
  <si>
    <t>SH603629</t>
  </si>
  <si>
    <t>利通电子</t>
  </si>
  <si>
    <t>SZ002908</t>
  </si>
  <si>
    <t>德生科技</t>
  </si>
  <si>
    <t>SH600545</t>
  </si>
  <si>
    <t>卓郎智能</t>
  </si>
  <si>
    <t>SZ002176</t>
  </si>
  <si>
    <t>江特电机</t>
  </si>
  <si>
    <t>SH603767</t>
  </si>
  <si>
    <t>中马传动</t>
  </si>
  <si>
    <t>SH600610</t>
  </si>
  <si>
    <t>中毅达</t>
  </si>
  <si>
    <t>SH600689</t>
  </si>
  <si>
    <t>上海三毛</t>
  </si>
  <si>
    <t>SZ000632</t>
  </si>
  <si>
    <t>三木集团</t>
  </si>
  <si>
    <t>SH600651</t>
  </si>
  <si>
    <t>飞乐音响</t>
  </si>
  <si>
    <t>SH600724</t>
  </si>
  <si>
    <t>宁波富达</t>
  </si>
  <si>
    <t>SZ000665</t>
  </si>
  <si>
    <t>湖北广电</t>
  </si>
  <si>
    <t>SZ300751</t>
  </si>
  <si>
    <t>迈为股份</t>
  </si>
  <si>
    <t>SH603360</t>
  </si>
  <si>
    <t>百傲化学</t>
  </si>
  <si>
    <t>SZ300969</t>
  </si>
  <si>
    <t>恒帅股份</t>
  </si>
  <si>
    <t>SZ002981</t>
  </si>
  <si>
    <t>朝阳科技</t>
  </si>
  <si>
    <t>SH600537</t>
  </si>
  <si>
    <t>亿晶光电</t>
  </si>
  <si>
    <t>SZ002319</t>
  </si>
  <si>
    <t>乐通股份</t>
  </si>
  <si>
    <t>SH600962</t>
  </si>
  <si>
    <t>国投中鲁</t>
  </si>
  <si>
    <t>SH603535</t>
  </si>
  <si>
    <t>嘉诚国际</t>
  </si>
  <si>
    <t>SZ002691</t>
  </si>
  <si>
    <t>冀凯股份</t>
  </si>
  <si>
    <t>SZ000978</t>
  </si>
  <si>
    <t>桂林旅游</t>
  </si>
  <si>
    <t>SZ002459</t>
  </si>
  <si>
    <t>晶澳科技</t>
  </si>
  <si>
    <t>SZ000701</t>
  </si>
  <si>
    <t>厦门信达</t>
  </si>
  <si>
    <t>SH600179</t>
  </si>
  <si>
    <t>安通控股</t>
  </si>
  <si>
    <t>SZ000985</t>
  </si>
  <si>
    <t>大庆华科</t>
  </si>
  <si>
    <t>SZ002040</t>
  </si>
  <si>
    <t>南 京 港</t>
  </si>
  <si>
    <t>SH600133</t>
  </si>
  <si>
    <t>东湖高新</t>
  </si>
  <si>
    <t>SH603773</t>
  </si>
  <si>
    <t>沃格光电</t>
  </si>
  <si>
    <t>SZ000419</t>
  </si>
  <si>
    <t>通程控股</t>
  </si>
  <si>
    <t>SH600622</t>
  </si>
  <si>
    <t>光大嘉宝</t>
  </si>
  <si>
    <t>SH600121</t>
  </si>
  <si>
    <t>郑州煤电</t>
  </si>
  <si>
    <t>SH600113</t>
  </si>
  <si>
    <t>浙江东日</t>
  </si>
  <si>
    <t>SH603928</t>
  </si>
  <si>
    <t>兴业股份</t>
  </si>
  <si>
    <t>SH603033</t>
  </si>
  <si>
    <t>三维股份</t>
  </si>
  <si>
    <t>SH603332</t>
  </si>
  <si>
    <t>苏州龙杰</t>
  </si>
  <si>
    <t>SZ002192</t>
  </si>
  <si>
    <t>融捷股份</t>
  </si>
  <si>
    <t>SH600658</t>
  </si>
  <si>
    <t>电子城</t>
  </si>
  <si>
    <t>SH600053</t>
  </si>
  <si>
    <t>九鼎投资</t>
  </si>
  <si>
    <t>SZ002971</t>
  </si>
  <si>
    <t>和远气体</t>
  </si>
  <si>
    <t>SZ000510</t>
  </si>
  <si>
    <t>新金路</t>
  </si>
  <si>
    <t>SZ000523</t>
  </si>
  <si>
    <t>SZ002856</t>
  </si>
  <si>
    <t>美芝股份</t>
  </si>
  <si>
    <t>SH600302</t>
  </si>
  <si>
    <t>标准股份</t>
  </si>
  <si>
    <t>SZ002457</t>
  </si>
  <si>
    <t>青龙管业</t>
  </si>
  <si>
    <t>SZ002741</t>
  </si>
  <si>
    <t>光华科技</t>
  </si>
  <si>
    <t>SZ002725</t>
  </si>
  <si>
    <t>跃岭股份</t>
  </si>
  <si>
    <t>SZ002366</t>
  </si>
  <si>
    <t>SH605318</t>
  </si>
  <si>
    <t>法狮龙</t>
  </si>
  <si>
    <t>SH603667</t>
  </si>
  <si>
    <t>五洲新春</t>
  </si>
  <si>
    <t>SH603863</t>
  </si>
  <si>
    <t>松炀资源</t>
  </si>
  <si>
    <t>SH600725</t>
  </si>
  <si>
    <t>云维股份</t>
  </si>
  <si>
    <t>SZ002756</t>
  </si>
  <si>
    <t>永兴材料</t>
  </si>
  <si>
    <t>SH600246</t>
  </si>
  <si>
    <t>万通发展</t>
  </si>
  <si>
    <t>SH605228</t>
  </si>
  <si>
    <t>神通科技</t>
  </si>
  <si>
    <t>SZ002927</t>
  </si>
  <si>
    <t>泰永长征</t>
  </si>
  <si>
    <t>SH600697</t>
  </si>
  <si>
    <t>欧亚集团</t>
  </si>
  <si>
    <t>SZ000926</t>
  </si>
  <si>
    <t>福星股份</t>
  </si>
  <si>
    <t>SZ000572</t>
  </si>
  <si>
    <t>海马汽车</t>
  </si>
  <si>
    <t>SH603101</t>
  </si>
  <si>
    <t>汇嘉时代</t>
  </si>
  <si>
    <t>SH601019</t>
  </si>
  <si>
    <t>山东出版</t>
  </si>
  <si>
    <t>SZ301076</t>
  </si>
  <si>
    <t>新瀚新材</t>
  </si>
  <si>
    <t>SH600838</t>
  </si>
  <si>
    <t>上海九百</t>
  </si>
  <si>
    <t>SH603803</t>
  </si>
  <si>
    <t>瑞斯康达</t>
  </si>
  <si>
    <t>SH601116</t>
  </si>
  <si>
    <t>三江购物</t>
  </si>
  <si>
    <t>SH600250</t>
  </si>
  <si>
    <t>SZ002942</t>
  </si>
  <si>
    <t>新农股份</t>
  </si>
  <si>
    <t>SZ002787</t>
  </si>
  <si>
    <t>华源控股</t>
  </si>
  <si>
    <t>SH603032</t>
  </si>
  <si>
    <t>SH600366</t>
  </si>
  <si>
    <t>宁波韵升</t>
  </si>
  <si>
    <t>SH600960</t>
  </si>
  <si>
    <t>渤海汽车</t>
  </si>
  <si>
    <t>SZ002137</t>
  </si>
  <si>
    <t>实益达</t>
  </si>
  <si>
    <t>SH603991</t>
  </si>
  <si>
    <t>至正股份</t>
  </si>
  <si>
    <t>SZ002855</t>
  </si>
  <si>
    <t>捷荣技术</t>
  </si>
  <si>
    <t>SZ002849</t>
  </si>
  <si>
    <t>威星智能</t>
  </si>
  <si>
    <t>SH600513</t>
  </si>
  <si>
    <t>联环药业</t>
  </si>
  <si>
    <t>SZ002983</t>
  </si>
  <si>
    <t>芯瑞达</t>
  </si>
  <si>
    <t>SH600712</t>
  </si>
  <si>
    <t>南宁百货</t>
  </si>
  <si>
    <t>SH600626</t>
  </si>
  <si>
    <t>申达股份</t>
  </si>
  <si>
    <t>SZ002451</t>
  </si>
  <si>
    <t>摩恩电气</t>
  </si>
  <si>
    <t>SH603040</t>
  </si>
  <si>
    <t>新坐标</t>
  </si>
  <si>
    <t>SH600678</t>
  </si>
  <si>
    <t>四川金顶</t>
  </si>
  <si>
    <t>SH603297</t>
  </si>
  <si>
    <t>永新光学</t>
  </si>
  <si>
    <t>SH600775</t>
  </si>
  <si>
    <t>南京熊猫</t>
  </si>
  <si>
    <t>SZ000759</t>
  </si>
  <si>
    <t>中百集团</t>
  </si>
  <si>
    <t>SH603219</t>
  </si>
  <si>
    <t>富佳股份</t>
  </si>
  <si>
    <t>SZ002850</t>
  </si>
  <si>
    <t>科达利</t>
  </si>
  <si>
    <t>SH600604</t>
  </si>
  <si>
    <t>市北高新</t>
  </si>
  <si>
    <t>SH600126</t>
  </si>
  <si>
    <t>杭钢股份</t>
  </si>
  <si>
    <t>SZ002676</t>
  </si>
  <si>
    <t>顺威股份</t>
  </si>
  <si>
    <t>SH601020</t>
  </si>
  <si>
    <t>华钰矿业</t>
  </si>
  <si>
    <t>SH688195</t>
  </si>
  <si>
    <t>腾景科技</t>
  </si>
  <si>
    <t>SZ002510</t>
  </si>
  <si>
    <t>天汽模</t>
  </si>
  <si>
    <t>SZ000078</t>
  </si>
  <si>
    <t>海王生物</t>
  </si>
  <si>
    <t>SZ002878</t>
  </si>
  <si>
    <t>元隆雅图</t>
  </si>
  <si>
    <t>SZ002905</t>
  </si>
  <si>
    <t>金逸影视</t>
  </si>
  <si>
    <t>SH600168</t>
  </si>
  <si>
    <t>武汉控股</t>
  </si>
  <si>
    <t>SH600667</t>
  </si>
  <si>
    <t>太极实业</t>
  </si>
  <si>
    <t>SZ000677</t>
  </si>
  <si>
    <t>恒天海龙</t>
  </si>
  <si>
    <t>SZ000006</t>
  </si>
  <si>
    <t>深振业Ａ</t>
  </si>
  <si>
    <t>SZ003029</t>
  </si>
  <si>
    <t>吉大正元</t>
  </si>
  <si>
    <t>SH600506</t>
  </si>
  <si>
    <t>SZ002331</t>
  </si>
  <si>
    <t>皖通科技</t>
  </si>
  <si>
    <t>SH603203</t>
  </si>
  <si>
    <t>SZ002611</t>
  </si>
  <si>
    <t>东方精工</t>
  </si>
  <si>
    <t>SH600980</t>
  </si>
  <si>
    <t>北矿科技</t>
  </si>
  <si>
    <t>SZ000603</t>
  </si>
  <si>
    <t>盛达资源</t>
  </si>
  <si>
    <t>SZ002183</t>
  </si>
  <si>
    <t>怡 亚 通</t>
  </si>
  <si>
    <t>SH600730</t>
  </si>
  <si>
    <t>中国高科</t>
  </si>
  <si>
    <t>SZ002640</t>
  </si>
  <si>
    <t>SZ002943</t>
  </si>
  <si>
    <t>宇晶股份</t>
  </si>
  <si>
    <t>SH603999</t>
  </si>
  <si>
    <t>读者传媒</t>
  </si>
  <si>
    <t>SH601012</t>
  </si>
  <si>
    <t>隆基绿能</t>
  </si>
  <si>
    <t>SZ002181</t>
  </si>
  <si>
    <t>粤 传 媒</t>
  </si>
  <si>
    <t>SH688733</t>
  </si>
  <si>
    <t>壹石通</t>
  </si>
  <si>
    <t>SZ002709</t>
  </si>
  <si>
    <t>天赐材料</t>
  </si>
  <si>
    <t>SH600638</t>
  </si>
  <si>
    <t>新黄浦</t>
  </si>
  <si>
    <t>SH603006</t>
  </si>
  <si>
    <t>联明股份</t>
  </si>
  <si>
    <t>SH600281</t>
  </si>
  <si>
    <t>华阳新材</t>
  </si>
  <si>
    <t>SH603903</t>
  </si>
  <si>
    <t>中持股份</t>
  </si>
  <si>
    <t>SZ002542</t>
  </si>
  <si>
    <t>中化岩土</t>
  </si>
  <si>
    <t>SH603725</t>
  </si>
  <si>
    <t>天安新材</t>
  </si>
  <si>
    <t>SH600792</t>
  </si>
  <si>
    <t>云煤能源</t>
  </si>
  <si>
    <t>SH605188</t>
  </si>
  <si>
    <t>国光连锁</t>
  </si>
  <si>
    <t>SH603036</t>
  </si>
  <si>
    <t>如通股份</t>
  </si>
  <si>
    <t>SH600807</t>
  </si>
  <si>
    <t>SZ002222</t>
  </si>
  <si>
    <t>福晶科技</t>
  </si>
  <si>
    <t>SH603696</t>
  </si>
  <si>
    <t>安记食品</t>
  </si>
  <si>
    <t>SZ000010</t>
  </si>
  <si>
    <t>美丽生态</t>
  </si>
  <si>
    <t>SH600293</t>
  </si>
  <si>
    <t>三峡新材</t>
  </si>
  <si>
    <t>SH603016</t>
  </si>
  <si>
    <t>新宏泰</t>
  </si>
  <si>
    <t>SZ002103</t>
  </si>
  <si>
    <t>广博股份</t>
  </si>
  <si>
    <t>SZ002178</t>
  </si>
  <si>
    <t>延华智能</t>
  </si>
  <si>
    <t>SZ000571</t>
  </si>
  <si>
    <t>SH603121</t>
  </si>
  <si>
    <t>华培动力</t>
  </si>
  <si>
    <t>SH600249</t>
  </si>
  <si>
    <t>两面针</t>
  </si>
  <si>
    <t>SZ300814</t>
  </si>
  <si>
    <t>中富电路</t>
  </si>
  <si>
    <t>SZ002702</t>
  </si>
  <si>
    <t>海欣食品</t>
  </si>
  <si>
    <t>SZ002235</t>
  </si>
  <si>
    <t>安妮股份</t>
  </si>
  <si>
    <t>SH600159</t>
  </si>
  <si>
    <t>大龙地产</t>
  </si>
  <si>
    <t>SH603967</t>
  </si>
  <si>
    <t>中创物流</t>
  </si>
  <si>
    <t>SH600363</t>
  </si>
  <si>
    <t>联创光电</t>
  </si>
  <si>
    <t>SZ002400</t>
  </si>
  <si>
    <t>省广集团</t>
  </si>
  <si>
    <t>SZ000955</t>
  </si>
  <si>
    <t>欣龙控股</t>
  </si>
  <si>
    <t>SZ000422</t>
  </si>
  <si>
    <t>湖北宜化</t>
  </si>
  <si>
    <t>SZ002697</t>
  </si>
  <si>
    <t>红旗连锁</t>
  </si>
  <si>
    <t>SZ002067</t>
  </si>
  <si>
    <t>景兴纸业</t>
  </si>
  <si>
    <t>SH600793</t>
  </si>
  <si>
    <t>SH600684</t>
  </si>
  <si>
    <t>珠江股份</t>
  </si>
  <si>
    <t>SH603380</t>
  </si>
  <si>
    <t>易德龙</t>
  </si>
  <si>
    <t>SZ000058</t>
  </si>
  <si>
    <t>深 赛 格</t>
  </si>
  <si>
    <t>SZ002098</t>
  </si>
  <si>
    <t>浔兴股份</t>
  </si>
  <si>
    <t>SH603536</t>
  </si>
  <si>
    <t>惠发食品</t>
  </si>
  <si>
    <t>SH605168</t>
  </si>
  <si>
    <t>三人行</t>
  </si>
  <si>
    <t>SH605389</t>
  </si>
  <si>
    <t>长龄液压</t>
  </si>
  <si>
    <t>SH600266</t>
  </si>
  <si>
    <t>城建发展</t>
  </si>
  <si>
    <t>SH603166</t>
  </si>
  <si>
    <t>福达股份</t>
  </si>
  <si>
    <t>SZ002723</t>
  </si>
  <si>
    <t>小崧股份</t>
  </si>
  <si>
    <t>SH603499</t>
  </si>
  <si>
    <t>翔港科技</t>
  </si>
  <si>
    <t>SZ002355</t>
  </si>
  <si>
    <t>兴民智通</t>
  </si>
  <si>
    <t>SH605006</t>
  </si>
  <si>
    <t>山东玻纤</t>
  </si>
  <si>
    <t>SZ000988</t>
  </si>
  <si>
    <t>华工科技</t>
  </si>
  <si>
    <t>SH600816</t>
  </si>
  <si>
    <t>SZ002915</t>
  </si>
  <si>
    <t>中欣氟材</t>
  </si>
  <si>
    <t>SZ002029</t>
  </si>
  <si>
    <t>七 匹 狼</t>
  </si>
  <si>
    <t>SH603716</t>
  </si>
  <si>
    <t>塞力医疗</t>
  </si>
  <si>
    <t>SZ002658</t>
  </si>
  <si>
    <t>雪迪龙</t>
  </si>
  <si>
    <t>SZ002151</t>
  </si>
  <si>
    <t>北斗星通</t>
  </si>
  <si>
    <t>SH600800</t>
  </si>
  <si>
    <t>渤海化学</t>
  </si>
  <si>
    <t>SZ002054</t>
  </si>
  <si>
    <t>德美化工</t>
  </si>
  <si>
    <t>SH605086</t>
  </si>
  <si>
    <t>龙高股份</t>
  </si>
  <si>
    <t>SH600635</t>
  </si>
  <si>
    <t>大众公用</t>
  </si>
  <si>
    <t>SH603615</t>
  </si>
  <si>
    <t>茶花股份</t>
  </si>
  <si>
    <t>SH603168</t>
  </si>
  <si>
    <t>莎普爱思</t>
  </si>
  <si>
    <t>SZ002263</t>
  </si>
  <si>
    <t>大东南</t>
  </si>
  <si>
    <t>SH600114</t>
  </si>
  <si>
    <t>东睦股份</t>
  </si>
  <si>
    <t>SZ002664</t>
  </si>
  <si>
    <t>SH603106</t>
  </si>
  <si>
    <t>恒银科技</t>
  </si>
  <si>
    <t>SZ003005</t>
  </si>
  <si>
    <t>竞业达</t>
  </si>
  <si>
    <t>SH603444</t>
  </si>
  <si>
    <t>吉比特</t>
  </si>
  <si>
    <t>SH601929</t>
  </si>
  <si>
    <t>吉视传媒</t>
  </si>
  <si>
    <t>SZ000536</t>
  </si>
  <si>
    <t>华映科技</t>
  </si>
  <si>
    <t>SH603759</t>
  </si>
  <si>
    <t>海天股份</t>
  </si>
  <si>
    <t>SZ000016</t>
  </si>
  <si>
    <t>深康佳Ａ</t>
  </si>
  <si>
    <t>SZ002291</t>
  </si>
  <si>
    <t>SH600714</t>
  </si>
  <si>
    <t>金瑞矿业</t>
  </si>
  <si>
    <t>SH601099</t>
  </si>
  <si>
    <t>太平洋</t>
  </si>
  <si>
    <t>SH600682</t>
  </si>
  <si>
    <t>南京新百</t>
  </si>
  <si>
    <t>SZ002931</t>
  </si>
  <si>
    <t>锋龙股份</t>
  </si>
  <si>
    <t>SH600326</t>
  </si>
  <si>
    <t>西藏天路</t>
  </si>
  <si>
    <t>SH601138</t>
  </si>
  <si>
    <t>SZ002281</t>
  </si>
  <si>
    <t>光迅科技</t>
  </si>
  <si>
    <t>SH600173</t>
  </si>
  <si>
    <t>SZ000802</t>
  </si>
  <si>
    <t>北京文化</t>
  </si>
  <si>
    <t>SH603489</t>
  </si>
  <si>
    <t>八方股份</t>
  </si>
  <si>
    <t>SH605068</t>
  </si>
  <si>
    <t>明新旭腾</t>
  </si>
  <si>
    <t>SZ002632</t>
  </si>
  <si>
    <t>道明光学</t>
  </si>
  <si>
    <t>SH600592</t>
  </si>
  <si>
    <t>龙溪股份</t>
  </si>
  <si>
    <t>SZ002123</t>
  </si>
  <si>
    <t>梦网科技</t>
  </si>
  <si>
    <t>SH600748</t>
  </si>
  <si>
    <t>上实发展</t>
  </si>
  <si>
    <t>SH688577</t>
  </si>
  <si>
    <t>浙海德曼</t>
  </si>
  <si>
    <t>SZ002239</t>
  </si>
  <si>
    <t>奥特佳</t>
  </si>
  <si>
    <t>SZ002634</t>
  </si>
  <si>
    <t>棒杰股份</t>
  </si>
  <si>
    <t>SH603660</t>
  </si>
  <si>
    <t>苏州科达</t>
  </si>
  <si>
    <t>SH600327</t>
  </si>
  <si>
    <t>大东方</t>
  </si>
  <si>
    <t>SH605488</t>
  </si>
  <si>
    <t>福莱新材</t>
  </si>
  <si>
    <t>SH600408</t>
  </si>
  <si>
    <t>安泰集团</t>
  </si>
  <si>
    <t>SH603739</t>
  </si>
  <si>
    <t>蔚蓝生物</t>
  </si>
  <si>
    <t>SH603839</t>
  </si>
  <si>
    <t>安正时尚</t>
  </si>
  <si>
    <t>SH600185</t>
  </si>
  <si>
    <t>SH600981</t>
  </si>
  <si>
    <t>SH600186</t>
  </si>
  <si>
    <t>SZ300588</t>
  </si>
  <si>
    <t>熙菱信息</t>
  </si>
  <si>
    <t>SH603890</t>
  </si>
  <si>
    <t>春秋电子</t>
  </si>
  <si>
    <t>SZ002213</t>
  </si>
  <si>
    <t>大为股份</t>
  </si>
  <si>
    <t>SH600721</t>
  </si>
  <si>
    <t>百花医药</t>
  </si>
  <si>
    <t>SH601279</t>
  </si>
  <si>
    <t>英利汽车</t>
  </si>
  <si>
    <t>SH605566</t>
  </si>
  <si>
    <t>福莱蒽特</t>
  </si>
  <si>
    <t>SH603353</t>
  </si>
  <si>
    <t>和顺石油</t>
  </si>
  <si>
    <t>SH603083</t>
  </si>
  <si>
    <t>剑桥科技</t>
  </si>
  <si>
    <t>SH600178</t>
  </si>
  <si>
    <t>东安动力</t>
  </si>
  <si>
    <t>SZ000045</t>
  </si>
  <si>
    <t>深纺织Ａ</t>
  </si>
  <si>
    <t>SH600280</t>
  </si>
  <si>
    <t>中央商场</t>
  </si>
  <si>
    <t>SZ002596</t>
  </si>
  <si>
    <t>海南瑞泽</t>
  </si>
  <si>
    <t>SZ002913</t>
  </si>
  <si>
    <t>奥士康</t>
  </si>
  <si>
    <t>SZ003008</t>
  </si>
  <si>
    <t>开普检测</t>
  </si>
  <si>
    <t>SZ000639</t>
  </si>
  <si>
    <t>西王食品</t>
  </si>
  <si>
    <t>SH603663</t>
  </si>
  <si>
    <t>三祥新材</t>
  </si>
  <si>
    <t>SZ002678</t>
  </si>
  <si>
    <t>珠江钢琴</t>
  </si>
  <si>
    <t>SH600239</t>
  </si>
  <si>
    <t>SZ002624</t>
  </si>
  <si>
    <t>完美世界</t>
  </si>
  <si>
    <t>SZ002413</t>
  </si>
  <si>
    <t>雷科防务</t>
  </si>
  <si>
    <t>SZ002108</t>
  </si>
  <si>
    <t>沧州明珠</t>
  </si>
  <si>
    <t>SZ000912</t>
  </si>
  <si>
    <t>泸天化</t>
  </si>
  <si>
    <t>SH603212</t>
  </si>
  <si>
    <t>赛伍技术</t>
  </si>
  <si>
    <t>SH603025</t>
  </si>
  <si>
    <t>大豪科技</t>
  </si>
  <si>
    <t>SZ002728</t>
  </si>
  <si>
    <t>特一药业</t>
  </si>
  <si>
    <t>SH603079</t>
  </si>
  <si>
    <t>圣达生物</t>
  </si>
  <si>
    <t>SZ002042</t>
  </si>
  <si>
    <t>华孚时尚</t>
  </si>
  <si>
    <t>SH688167</t>
  </si>
  <si>
    <t>炬光科技</t>
  </si>
  <si>
    <t>SH603992</t>
  </si>
  <si>
    <t>松霖科技</t>
  </si>
  <si>
    <t>SH600151</t>
  </si>
  <si>
    <t>航天机电</t>
  </si>
  <si>
    <t>SZ300131</t>
  </si>
  <si>
    <t>英唐智控</t>
  </si>
  <si>
    <t>SH600733</t>
  </si>
  <si>
    <t>北汽蓝谷</t>
  </si>
  <si>
    <t>SH605167</t>
  </si>
  <si>
    <t>利柏特</t>
  </si>
  <si>
    <t>SZ003020</t>
  </si>
  <si>
    <t>立方制药</t>
  </si>
  <si>
    <t>SH603188</t>
  </si>
  <si>
    <t>亚邦股份</t>
  </si>
  <si>
    <t>SZ002757</t>
  </si>
  <si>
    <t>南兴股份</t>
  </si>
  <si>
    <t>SH603711</t>
  </si>
  <si>
    <t>香飘飘</t>
  </si>
  <si>
    <t>SZ002919</t>
  </si>
  <si>
    <t>名臣健康</t>
  </si>
  <si>
    <t>SZ000892</t>
  </si>
  <si>
    <t>欢瑞世纪</t>
  </si>
  <si>
    <t>SZ002752</t>
  </si>
  <si>
    <t>昇兴股份</t>
  </si>
  <si>
    <t>SZ002988</t>
  </si>
  <si>
    <t>豪美新材</t>
  </si>
  <si>
    <t>SZ002739</t>
  </si>
  <si>
    <t>万达电影</t>
  </si>
  <si>
    <t>SZ002555</t>
  </si>
  <si>
    <t>三七互娱</t>
  </si>
  <si>
    <t>SH600702</t>
  </si>
  <si>
    <t>舍得酒业</t>
  </si>
  <si>
    <t>SZ300007</t>
  </si>
  <si>
    <t>汉威科技</t>
  </si>
  <si>
    <t>SZ002387</t>
  </si>
  <si>
    <t>维信诺</t>
  </si>
  <si>
    <t>SZ000917</t>
  </si>
  <si>
    <t>电广传媒</t>
  </si>
  <si>
    <t>SZ002625</t>
  </si>
  <si>
    <t>光启技术</t>
  </si>
  <si>
    <t>SH603778</t>
  </si>
  <si>
    <t>SH600105</t>
  </si>
  <si>
    <t>永鼎股份</t>
  </si>
  <si>
    <t>SZ002584</t>
  </si>
  <si>
    <t>西陇科学</t>
  </si>
  <si>
    <t>SH600183</t>
  </si>
  <si>
    <t>生益科技</t>
  </si>
  <si>
    <t>SZ002445</t>
  </si>
  <si>
    <t>中南文化</t>
  </si>
  <si>
    <t>SZ300277</t>
  </si>
  <si>
    <t>海联讯</t>
  </si>
  <si>
    <t>SH603686</t>
  </si>
  <si>
    <t>福龙马</t>
  </si>
  <si>
    <t>SZ002600</t>
  </si>
  <si>
    <t>领益智造</t>
  </si>
  <si>
    <t>SH603703</t>
  </si>
  <si>
    <t>盛洋科技</t>
  </si>
  <si>
    <t>SH600203</t>
  </si>
  <si>
    <t>福日电子</t>
  </si>
  <si>
    <t>SZ003010</t>
  </si>
  <si>
    <t>若羽臣</t>
  </si>
  <si>
    <t>SZ002558</t>
  </si>
  <si>
    <t>巨人网络</t>
  </si>
  <si>
    <t>SZ000801</t>
  </si>
  <si>
    <t>四川九洲</t>
  </si>
  <si>
    <t>SZ000977</t>
  </si>
  <si>
    <t>浪潮信息</t>
  </si>
  <si>
    <t>SZ002858</t>
  </si>
  <si>
    <t>力盛体育</t>
  </si>
  <si>
    <t>SH603189</t>
  </si>
  <si>
    <t>网达软件</t>
  </si>
  <si>
    <t>SZ002793</t>
  </si>
  <si>
    <t>罗欣药业</t>
  </si>
  <si>
    <t>SZ002755</t>
  </si>
  <si>
    <t>奥赛康</t>
  </si>
  <si>
    <t>SZ001217</t>
  </si>
  <si>
    <t>华尔泰</t>
  </si>
  <si>
    <t>SZ000995</t>
  </si>
  <si>
    <t>SH603068</t>
  </si>
  <si>
    <t>博通集成</t>
  </si>
  <si>
    <t>SZ001206</t>
  </si>
  <si>
    <t>依依股份</t>
  </si>
  <si>
    <t>SZ002727</t>
  </si>
  <si>
    <t>一心堂</t>
  </si>
  <si>
    <t>SH601515</t>
  </si>
  <si>
    <t>SH603697</t>
  </si>
  <si>
    <t>有友食品</t>
  </si>
  <si>
    <t>SH603278</t>
  </si>
  <si>
    <t>大业股份</t>
  </si>
  <si>
    <t>SZ002269</t>
  </si>
  <si>
    <t>美邦服饰</t>
  </si>
  <si>
    <t>SZ002957</t>
  </si>
  <si>
    <t>科瑞技术</t>
  </si>
  <si>
    <t>SZ300291</t>
  </si>
  <si>
    <t>百纳千成</t>
  </si>
  <si>
    <t>SH600764</t>
  </si>
  <si>
    <t>中国海防</t>
  </si>
  <si>
    <t>SH600444</t>
  </si>
  <si>
    <t>国机通用</t>
  </si>
  <si>
    <t>SH603626</t>
  </si>
  <si>
    <t>科森科技</t>
  </si>
  <si>
    <t>SH603333</t>
  </si>
  <si>
    <t>尚纬股份</t>
  </si>
  <si>
    <t>SZ002146</t>
  </si>
  <si>
    <t>荣盛发展</t>
  </si>
  <si>
    <t>SH603533</t>
  </si>
  <si>
    <t>掌阅科技</t>
  </si>
  <si>
    <t>SH601360</t>
  </si>
  <si>
    <t>三六零</t>
  </si>
  <si>
    <t>SH603038</t>
  </si>
  <si>
    <t>华立股份</t>
  </si>
  <si>
    <t>SZ002313</t>
  </si>
  <si>
    <t>SH605289</t>
  </si>
  <si>
    <t>罗曼股份</t>
  </si>
  <si>
    <t>SH605136</t>
  </si>
  <si>
    <t>丽人丽妆</t>
  </si>
  <si>
    <t>SZ000829</t>
  </si>
  <si>
    <t>天音控股</t>
  </si>
  <si>
    <t>SZ300551</t>
  </si>
  <si>
    <t>古鳌科技</t>
  </si>
  <si>
    <t>SZ002985</t>
  </si>
  <si>
    <t>北摩高科</t>
  </si>
  <si>
    <t>SZ000681</t>
  </si>
  <si>
    <t>视觉中国</t>
  </si>
  <si>
    <t>SH603131</t>
  </si>
  <si>
    <t>上海沪工</t>
  </si>
  <si>
    <t>SZ300949</t>
  </si>
  <si>
    <t>奥雅股份</t>
  </si>
  <si>
    <t>SZ001317</t>
  </si>
  <si>
    <t>三羊马</t>
  </si>
  <si>
    <t>SZ000626</t>
  </si>
  <si>
    <t>远大控股</t>
  </si>
  <si>
    <t>SZ300081</t>
  </si>
  <si>
    <t>恒信东方</t>
  </si>
  <si>
    <t>SZ002177</t>
  </si>
  <si>
    <t>机器人</t>
    <phoneticPr fontId="1" type="noConversion"/>
  </si>
  <si>
    <t>涨停指数</t>
    <phoneticPr fontId="1" type="noConversion"/>
  </si>
  <si>
    <t>消费电子</t>
    <phoneticPr fontId="1" type="noConversion"/>
  </si>
  <si>
    <t>SZ001255</t>
  </si>
  <si>
    <t>博菲电气</t>
  </si>
  <si>
    <t>跨境通</t>
  </si>
  <si>
    <t>SH603052</t>
  </si>
  <si>
    <t>可川科技</t>
  </si>
  <si>
    <t>SZ001298</t>
  </si>
  <si>
    <t>好上好</t>
  </si>
  <si>
    <t>情绪指数</t>
    <phoneticPr fontId="1" type="noConversion"/>
  </si>
  <si>
    <t>遥望科技</t>
  </si>
  <si>
    <t>1指数与情绪</t>
    <phoneticPr fontId="1" type="noConversion"/>
  </si>
  <si>
    <t>2.趋势连扳和特点？</t>
    <phoneticPr fontId="1" type="noConversion"/>
  </si>
  <si>
    <t>3主流和次主流？</t>
    <phoneticPr fontId="1" type="noConversion"/>
  </si>
  <si>
    <t>4情绪周期及锚定？</t>
    <phoneticPr fontId="1" type="noConversion"/>
  </si>
  <si>
    <t>5龙头阶段及买点</t>
    <phoneticPr fontId="1" type="noConversion"/>
  </si>
  <si>
    <t>6今日操作</t>
    <phoneticPr fontId="1" type="noConversion"/>
  </si>
  <si>
    <t>7目标操作</t>
    <phoneticPr fontId="1" type="noConversion"/>
  </si>
  <si>
    <t>8原因</t>
    <phoneticPr fontId="1" type="noConversion"/>
  </si>
  <si>
    <t>9明日交易计划</t>
    <phoneticPr fontId="1" type="noConversion"/>
  </si>
  <si>
    <t>旭升集团</t>
  </si>
  <si>
    <t>SZ301205</t>
  </si>
  <si>
    <t>联特科技</t>
  </si>
  <si>
    <t>德新科技</t>
  </si>
  <si>
    <t>工业富联</t>
  </si>
  <si>
    <t>SH603061</t>
  </si>
  <si>
    <t>金海通</t>
  </si>
  <si>
    <t>窗口</t>
    <phoneticPr fontId="1" type="noConversion"/>
  </si>
  <si>
    <t>窗口类型</t>
    <phoneticPr fontId="1" type="noConversion"/>
  </si>
  <si>
    <t>人工智能</t>
    <phoneticPr fontId="1" type="noConversion"/>
  </si>
  <si>
    <t>统一股份</t>
  </si>
  <si>
    <t>SH603291</t>
  </si>
  <si>
    <t>联合水务</t>
  </si>
  <si>
    <t>SZ001311</t>
  </si>
  <si>
    <t>多利科技</t>
  </si>
  <si>
    <t>曾跌停数</t>
    <phoneticPr fontId="1" type="noConversion"/>
  </si>
  <si>
    <t>曾超跌数</t>
    <phoneticPr fontId="1" type="noConversion"/>
  </si>
  <si>
    <t>房地产</t>
    <phoneticPr fontId="1" type="noConversion"/>
  </si>
  <si>
    <t>京能热力</t>
  </si>
  <si>
    <t>昨涨停收益率</t>
    <phoneticPr fontId="1" type="noConversion"/>
  </si>
  <si>
    <t>昨涨停过收益率</t>
    <phoneticPr fontId="1" type="noConversion"/>
  </si>
  <si>
    <t>回落0%</t>
    <phoneticPr fontId="1" type="noConversion"/>
  </si>
  <si>
    <t>SZ001314</t>
  </si>
  <si>
    <t>亿道信息</t>
  </si>
  <si>
    <t>融发核电</t>
  </si>
  <si>
    <t>御银股份</t>
  </si>
  <si>
    <t>汽车零部件</t>
    <phoneticPr fontId="1" type="noConversion"/>
  </si>
  <si>
    <t>全A等权</t>
    <phoneticPr fontId="1" type="noConversion"/>
  </si>
  <si>
    <t>昨连扳收益率</t>
    <phoneticPr fontId="1" type="noConversion"/>
  </si>
  <si>
    <t>回落8%</t>
    <phoneticPr fontId="1" type="noConversion"/>
  </si>
  <si>
    <t>无人驾驶</t>
    <phoneticPr fontId="1" type="noConversion"/>
  </si>
  <si>
    <t>炸9%</t>
    <phoneticPr fontId="1" type="noConversion"/>
  </si>
  <si>
    <t>3天2板</t>
    <phoneticPr fontId="1" type="noConversion"/>
  </si>
  <si>
    <t>炸-3%</t>
    <phoneticPr fontId="1" type="noConversion"/>
  </si>
  <si>
    <t>炸5%</t>
    <phoneticPr fontId="1" type="noConversion"/>
  </si>
  <si>
    <t>7天5板</t>
    <phoneticPr fontId="1" type="noConversion"/>
  </si>
  <si>
    <t>算力</t>
    <phoneticPr fontId="1" type="noConversion"/>
  </si>
  <si>
    <t>6天4板</t>
    <phoneticPr fontId="1" type="noConversion"/>
  </si>
  <si>
    <t>证券</t>
    <phoneticPr fontId="1" type="noConversion"/>
  </si>
  <si>
    <t>炸-5%</t>
    <phoneticPr fontId="1" type="noConversion"/>
  </si>
  <si>
    <t>10天7板</t>
    <phoneticPr fontId="1" type="noConversion"/>
  </si>
  <si>
    <t>海马汽车</t>
    <phoneticPr fontId="1" type="noConversion"/>
  </si>
  <si>
    <t>5天3板</t>
    <phoneticPr fontId="1" type="noConversion"/>
  </si>
  <si>
    <t>回落3%</t>
    <phoneticPr fontId="1" type="noConversion"/>
  </si>
  <si>
    <t>医药</t>
    <phoneticPr fontId="1" type="noConversion"/>
  </si>
  <si>
    <t>炸7%</t>
    <phoneticPr fontId="1" type="noConversion"/>
  </si>
  <si>
    <t>皇台酒业</t>
  </si>
  <si>
    <t>炸3%</t>
    <phoneticPr fontId="1" type="noConversion"/>
  </si>
  <si>
    <t>炸1%</t>
    <phoneticPr fontId="1" type="noConversion"/>
  </si>
  <si>
    <t>炸-4%</t>
    <phoneticPr fontId="1" type="noConversion"/>
  </si>
  <si>
    <t>炸-7%</t>
    <phoneticPr fontId="1" type="noConversion"/>
  </si>
  <si>
    <t>4天3板</t>
    <phoneticPr fontId="1" type="noConversion"/>
  </si>
  <si>
    <t>炸8%</t>
    <phoneticPr fontId="1" type="noConversion"/>
  </si>
  <si>
    <t>2*20cm</t>
    <phoneticPr fontId="1" type="noConversion"/>
  </si>
  <si>
    <t>三柏硕</t>
  </si>
  <si>
    <t>SZ001300</t>
  </si>
  <si>
    <t>6 缩量</t>
    <phoneticPr fontId="1" type="noConversion"/>
  </si>
  <si>
    <t>炸-8%</t>
    <phoneticPr fontId="1" type="noConversion"/>
  </si>
  <si>
    <t>跨境电商</t>
    <phoneticPr fontId="1" type="noConversion"/>
  </si>
  <si>
    <t>5天4板</t>
    <phoneticPr fontId="1" type="noConversion"/>
  </si>
  <si>
    <t>日海智能</t>
  </si>
  <si>
    <t>7天6板</t>
    <phoneticPr fontId="1" type="noConversion"/>
  </si>
  <si>
    <t>8天7板</t>
    <phoneticPr fontId="1" type="noConversion"/>
  </si>
  <si>
    <t>半导体</t>
    <phoneticPr fontId="1" type="noConversion"/>
  </si>
  <si>
    <t>龙高股份</t>
    <phoneticPr fontId="1" type="noConversion"/>
  </si>
  <si>
    <t>达华智能</t>
    <phoneticPr fontId="1" type="noConversion"/>
  </si>
  <si>
    <t>6天5板</t>
    <phoneticPr fontId="1" type="noConversion"/>
  </si>
  <si>
    <t>9天8板</t>
    <phoneticPr fontId="1" type="noConversion"/>
  </si>
  <si>
    <t>8天6板</t>
    <phoneticPr fontId="1" type="noConversion"/>
  </si>
  <si>
    <t>岩山科技</t>
    <phoneticPr fontId="1" type="noConversion"/>
  </si>
  <si>
    <t>黄河旋风</t>
    <phoneticPr fontId="1" type="noConversion"/>
  </si>
  <si>
    <t>深振业A</t>
    <phoneticPr fontId="1" type="noConversion"/>
  </si>
  <si>
    <t>w5</t>
    <phoneticPr fontId="1" type="noConversion"/>
  </si>
  <si>
    <t>w4</t>
    <phoneticPr fontId="1" type="noConversion"/>
  </si>
  <si>
    <t>w7</t>
    <phoneticPr fontId="1" type="noConversion"/>
  </si>
  <si>
    <t>4*30cm</t>
    <phoneticPr fontId="1" type="noConversion"/>
  </si>
  <si>
    <t>w8</t>
    <phoneticPr fontId="1" type="noConversion"/>
  </si>
  <si>
    <t>炸10%</t>
    <phoneticPr fontId="1" type="noConversion"/>
  </si>
  <si>
    <t>3*30cm</t>
    <phoneticPr fontId="1" type="noConversion"/>
  </si>
  <si>
    <t>南京商旅</t>
  </si>
  <si>
    <t>炸6%</t>
    <phoneticPr fontId="1" type="noConversion"/>
  </si>
  <si>
    <t>南京商旅</t>
    <phoneticPr fontId="1" type="noConversion"/>
  </si>
  <si>
    <t>w6</t>
    <phoneticPr fontId="1" type="noConversion"/>
  </si>
  <si>
    <t>Hw0</t>
    <phoneticPr fontId="1" type="noConversion"/>
  </si>
  <si>
    <t>w2</t>
    <phoneticPr fontId="1" type="noConversion"/>
  </si>
  <si>
    <t>2*30cm</t>
    <phoneticPr fontId="1" type="noConversion"/>
  </si>
  <si>
    <t>10天9板</t>
    <phoneticPr fontId="1" type="noConversion"/>
  </si>
  <si>
    <t>四川金顶</t>
    <phoneticPr fontId="1" type="noConversion"/>
  </si>
  <si>
    <t>w0</t>
    <phoneticPr fontId="1" type="noConversion"/>
  </si>
  <si>
    <t>回落-3%</t>
    <phoneticPr fontId="1" type="noConversion"/>
  </si>
  <si>
    <t>安邦护卫</t>
  </si>
  <si>
    <t>SH603373</t>
  </si>
  <si>
    <t>联域股份</t>
  </si>
  <si>
    <t>SZ001326</t>
  </si>
  <si>
    <t>国晟科技</t>
  </si>
  <si>
    <t>信质集团</t>
  </si>
  <si>
    <t>SZ001376</t>
  </si>
  <si>
    <t>百通能源</t>
  </si>
  <si>
    <t>SZ001282</t>
  </si>
  <si>
    <t>三联锻造</t>
  </si>
  <si>
    <t>尤夫股份</t>
  </si>
  <si>
    <t>新大洲A</t>
  </si>
  <si>
    <t>云南城投</t>
  </si>
  <si>
    <t>威领股份</t>
  </si>
  <si>
    <t>SH601133</t>
  </si>
  <si>
    <t>柏诚股份</t>
  </si>
  <si>
    <t>快克智能</t>
  </si>
  <si>
    <t>建元信托</t>
  </si>
  <si>
    <t>SH603163</t>
  </si>
  <si>
    <t>圣晖集成</t>
  </si>
  <si>
    <t>SZ001380</t>
  </si>
  <si>
    <t>华纬科技</t>
  </si>
  <si>
    <t>禾盛新材</t>
  </si>
  <si>
    <t>SZ002290</t>
  </si>
  <si>
    <t>林州重机</t>
  </si>
  <si>
    <t>SZ002535</t>
  </si>
  <si>
    <t>SZ002639</t>
  </si>
  <si>
    <t>大湖股份</t>
  </si>
  <si>
    <t>SH600257</t>
  </si>
  <si>
    <t>航天动力</t>
  </si>
  <si>
    <t>SH600343</t>
  </si>
  <si>
    <t>航天晨光</t>
  </si>
  <si>
    <t>SH600501</t>
  </si>
  <si>
    <t>襄阳轴承</t>
  </si>
  <si>
    <t>SZ000678</t>
  </si>
  <si>
    <t>锡装股份</t>
  </si>
  <si>
    <t>SZ001332</t>
  </si>
  <si>
    <t>海陆重工</t>
  </si>
  <si>
    <t>SZ002255</t>
  </si>
  <si>
    <t>中超控股</t>
  </si>
  <si>
    <t>SZ002471</t>
  </si>
  <si>
    <t>中晟高科</t>
  </si>
  <si>
    <t>SZ002778</t>
  </si>
  <si>
    <t>常辅股份</t>
  </si>
  <si>
    <t>核电</t>
    <phoneticPr fontId="1" type="noConversion"/>
  </si>
  <si>
    <t>w3</t>
    <phoneticPr fontId="1" type="noConversion"/>
  </si>
  <si>
    <t>洛凯股份</t>
  </si>
  <si>
    <t>SH603829</t>
  </si>
  <si>
    <t>德才股份</t>
  </si>
  <si>
    <t>SH605287</t>
  </si>
  <si>
    <t>福建金森</t>
  </si>
  <si>
    <t>SZ002679</t>
  </si>
  <si>
    <t>开开实业</t>
  </si>
  <si>
    <t>SH600272</t>
  </si>
  <si>
    <t>河化股份</t>
  </si>
  <si>
    <t>SZ000953</t>
  </si>
  <si>
    <t>化工</t>
    <phoneticPr fontId="1" type="noConversion"/>
  </si>
  <si>
    <t>越剑智能</t>
  </si>
  <si>
    <t>SH603095</t>
  </si>
  <si>
    <t>浙江众成</t>
  </si>
  <si>
    <t>SZ002522</t>
  </si>
  <si>
    <t>德尔未来</t>
  </si>
  <si>
    <t>SZ002631</t>
  </si>
  <si>
    <t>鼎龙科技</t>
  </si>
  <si>
    <t>SH603004</t>
  </si>
  <si>
    <t>华菱精工</t>
  </si>
  <si>
    <t>SH603356</t>
  </si>
  <si>
    <t>英 力 特</t>
  </si>
  <si>
    <t>SZ000635</t>
  </si>
  <si>
    <t>九安医疗</t>
  </si>
  <si>
    <t>SZ002432</t>
  </si>
  <si>
    <t>三夫户外</t>
  </si>
  <si>
    <t>SZ002780</t>
  </si>
  <si>
    <t>津投城开</t>
  </si>
  <si>
    <t>SH600322</t>
  </si>
  <si>
    <t>上海洗霸</t>
  </si>
  <si>
    <t>SH603200</t>
  </si>
  <si>
    <t>华金资本</t>
  </si>
  <si>
    <t>SZ000532</t>
  </si>
  <si>
    <t>滨海能源</t>
  </si>
  <si>
    <t>SZ000695</t>
  </si>
  <si>
    <t>国风新材</t>
  </si>
  <si>
    <t>SZ000859</t>
  </si>
  <si>
    <t>德创环保</t>
  </si>
  <si>
    <t>SH603177</t>
  </si>
  <si>
    <t>中源家居</t>
  </si>
  <si>
    <t>SH603709</t>
  </si>
  <si>
    <t>启迪药业</t>
  </si>
  <si>
    <t>SZ000590</t>
  </si>
  <si>
    <t>澳洋健康</t>
  </si>
  <si>
    <t>SZ002172</t>
  </si>
  <si>
    <t>爱仕达</t>
  </si>
  <si>
    <t>SZ002403</t>
  </si>
  <si>
    <t>康隆达</t>
  </si>
  <si>
    <t>SH603665</t>
  </si>
  <si>
    <t>国泰集团</t>
  </si>
  <si>
    <t>SH603977</t>
  </si>
  <si>
    <t>园林股份</t>
  </si>
  <si>
    <t>SH605303</t>
  </si>
  <si>
    <t>赛象科技</t>
  </si>
  <si>
    <t>SZ002337</t>
  </si>
  <si>
    <t>固态电池</t>
    <phoneticPr fontId="1" type="noConversion"/>
  </si>
  <si>
    <t>地产</t>
    <phoneticPr fontId="1" type="noConversion"/>
  </si>
  <si>
    <t>大唐电信</t>
  </si>
  <si>
    <t>SH600198</t>
  </si>
  <si>
    <t>中国中免</t>
  </si>
  <si>
    <t>SH601888</t>
  </si>
  <si>
    <t>中际联合</t>
  </si>
  <si>
    <t>SH605305</t>
  </si>
  <si>
    <t>平潭发展</t>
  </si>
  <si>
    <t>SZ000592</t>
  </si>
  <si>
    <t>信隆健康</t>
  </si>
  <si>
    <t>SZ002105</t>
  </si>
  <si>
    <t>康普顿</t>
  </si>
  <si>
    <t>SH603798</t>
  </si>
  <si>
    <t>太平鸟</t>
  </si>
  <si>
    <t>SH603877</t>
  </si>
  <si>
    <t>冠石科技</t>
  </si>
  <si>
    <t>SH605588</t>
  </si>
  <si>
    <t>深中华A</t>
  </si>
  <si>
    <t>SZ000017</t>
  </si>
  <si>
    <t>天桥起重</t>
  </si>
  <si>
    <t>SZ002523</t>
  </si>
  <si>
    <t>公元股份</t>
  </si>
  <si>
    <t>SZ002641</t>
  </si>
  <si>
    <t>智能自控</t>
  </si>
  <si>
    <t>SZ002877</t>
  </si>
  <si>
    <t>泰尔股份</t>
    <phoneticPr fontId="1" type="noConversion"/>
  </si>
  <si>
    <t>新世界</t>
  </si>
  <si>
    <t>SH600628</t>
  </si>
  <si>
    <t>国芳集团</t>
  </si>
  <si>
    <t>SH601086</t>
  </si>
  <si>
    <t>SZ000558</t>
  </si>
  <si>
    <t>中钨高新</t>
  </si>
  <si>
    <t>SZ000657</t>
  </si>
  <si>
    <t>永太科技</t>
  </si>
  <si>
    <t>SZ002326</t>
  </si>
  <si>
    <t>拓山重工</t>
  </si>
  <si>
    <t>SZ001226</t>
  </si>
  <si>
    <t>飞马国际</t>
  </si>
  <si>
    <t>SZ002210</t>
  </si>
  <si>
    <t>普邦股份</t>
  </si>
  <si>
    <t>SZ002663</t>
  </si>
  <si>
    <t>茂业商业</t>
  </si>
  <si>
    <t>SH600828</t>
  </si>
  <si>
    <t>大千生态</t>
  </si>
  <si>
    <t>SH603955</t>
  </si>
  <si>
    <t>常山北明</t>
  </si>
  <si>
    <t>SZ000158</t>
  </si>
  <si>
    <t>吉林化纤</t>
  </si>
  <si>
    <t>SZ000420</t>
  </si>
  <si>
    <t>凯文教育</t>
  </si>
  <si>
    <t>SZ002659</t>
  </si>
  <si>
    <t>中矿资源</t>
  </si>
  <si>
    <t>SZ002738</t>
  </si>
  <si>
    <t>1*20cm</t>
    <phoneticPr fontId="1" type="noConversion"/>
  </si>
  <si>
    <t>4 缩量</t>
    <phoneticPr fontId="1" type="noConversion"/>
  </si>
  <si>
    <t>消费</t>
    <phoneticPr fontId="1" type="noConversion"/>
  </si>
  <si>
    <t>金晶科技</t>
  </si>
  <si>
    <t>SH600586</t>
  </si>
  <si>
    <t>鹿山新材</t>
  </si>
  <si>
    <t>SH603051</t>
  </si>
  <si>
    <t>丰山集团</t>
  </si>
  <si>
    <t>SH603810</t>
  </si>
  <si>
    <t>启迪环境</t>
  </si>
  <si>
    <t>SZ000826</t>
  </si>
  <si>
    <t>贝肯能源</t>
  </si>
  <si>
    <t>SZ002828</t>
  </si>
  <si>
    <t>耀皮玻璃</t>
  </si>
  <si>
    <t>SH600819</t>
  </si>
  <si>
    <t>神驰机电</t>
  </si>
  <si>
    <t>SH603109</t>
  </si>
  <si>
    <t>中旗新材</t>
  </si>
  <si>
    <t>SZ001212</t>
  </si>
  <si>
    <t>东华科技</t>
  </si>
  <si>
    <t>SZ002140</t>
  </si>
  <si>
    <t>利君股份</t>
  </si>
  <si>
    <t>SZ002651</t>
  </si>
  <si>
    <t>联泓新科</t>
  </si>
  <si>
    <t>SZ003022</t>
  </si>
  <si>
    <t>3缩量</t>
    <phoneticPr fontId="1" type="noConversion"/>
  </si>
  <si>
    <t>光伏</t>
    <phoneticPr fontId="1" type="noConversion"/>
  </si>
  <si>
    <t>宝泰隆</t>
  </si>
  <si>
    <t>SH601011</t>
  </si>
  <si>
    <t>大港股份</t>
  </si>
  <si>
    <t>SZ002077</t>
  </si>
  <si>
    <t>顺灏股份</t>
  </si>
  <si>
    <t>SZ002565</t>
  </si>
  <si>
    <t>国盛金控</t>
  </si>
  <si>
    <t>SZ002670</t>
  </si>
  <si>
    <t>万里石</t>
  </si>
  <si>
    <t>SZ002785</t>
  </si>
  <si>
    <t>SH601226</t>
  </si>
  <si>
    <t>新洁能</t>
  </si>
  <si>
    <t>SH605111</t>
  </si>
  <si>
    <t>深华发Ａ</t>
  </si>
  <si>
    <t>SZ000020</t>
  </si>
  <si>
    <t>红棉股份</t>
  </si>
  <si>
    <t>洪兴股份</t>
  </si>
  <si>
    <t>SZ001209</t>
  </si>
  <si>
    <t>10天8板</t>
    <phoneticPr fontId="1" type="noConversion"/>
  </si>
  <si>
    <t>抚顺特钢</t>
  </si>
  <si>
    <t>SH600399</t>
  </si>
  <si>
    <t>三变科技</t>
  </si>
  <si>
    <t>SZ002112</t>
  </si>
  <si>
    <t>安彩高科</t>
  </si>
  <si>
    <t>SH600207</t>
  </si>
  <si>
    <t>SH603026</t>
  </si>
  <si>
    <t>森特股份</t>
  </si>
  <si>
    <t>SH603098</t>
  </si>
  <si>
    <t>长源东谷</t>
  </si>
  <si>
    <t>SH603950</t>
  </si>
  <si>
    <t>宏柏新材</t>
  </si>
  <si>
    <t>SH605366</t>
  </si>
  <si>
    <t>晨光新材</t>
  </si>
  <si>
    <t>SH605399</t>
  </si>
  <si>
    <t>山河智能</t>
  </si>
  <si>
    <t>SZ002097</t>
  </si>
  <si>
    <t>微创光电</t>
  </si>
  <si>
    <t>华丰股份</t>
  </si>
  <si>
    <t>SH605100</t>
  </si>
  <si>
    <t>华升股份</t>
  </si>
  <si>
    <t>SH600156</t>
  </si>
  <si>
    <t>红豆股份</t>
  </si>
  <si>
    <t>SH600400</t>
  </si>
  <si>
    <t>麒盛科技</t>
  </si>
  <si>
    <t>SH603610</t>
  </si>
  <si>
    <t>西大门</t>
  </si>
  <si>
    <t>SH605155</t>
  </si>
  <si>
    <t>罗普斯金</t>
  </si>
  <si>
    <t>SZ002333</t>
  </si>
  <si>
    <t>奥佳华</t>
  </si>
  <si>
    <t>SZ002614</t>
  </si>
  <si>
    <t>SZ003027</t>
  </si>
  <si>
    <t>S佳通</t>
  </si>
  <si>
    <t>SH600182</t>
  </si>
  <si>
    <t>弘元绿能</t>
  </si>
  <si>
    <t>SH603185</t>
  </si>
  <si>
    <t>华茂股份</t>
  </si>
  <si>
    <t>SZ000850</t>
  </si>
  <si>
    <t>雪祺电气</t>
  </si>
  <si>
    <t>SZ001387</t>
  </si>
  <si>
    <t>TCL中环</t>
  </si>
  <si>
    <t>SZ002129</t>
  </si>
  <si>
    <t>鸿智科技</t>
  </si>
  <si>
    <t>华脉科技</t>
  </si>
  <si>
    <t>SH603042</t>
  </si>
  <si>
    <t>汇绿生态</t>
  </si>
  <si>
    <t>SZ001267</t>
  </si>
  <si>
    <t>盛新锂能</t>
  </si>
  <si>
    <t>SZ002240</t>
  </si>
  <si>
    <t>垒知集团</t>
  </si>
  <si>
    <t>SZ002398</t>
  </si>
  <si>
    <t>华盛昌</t>
  </si>
  <si>
    <t>SZ002980</t>
  </si>
  <si>
    <t>华鼎股份</t>
  </si>
  <si>
    <t>SH601113</t>
  </si>
  <si>
    <t>云南旅游</t>
  </si>
  <si>
    <t>SZ002059</t>
  </si>
  <si>
    <t>瑞尔特</t>
  </si>
  <si>
    <t>SZ002790</t>
  </si>
  <si>
    <t>美之高</t>
  </si>
  <si>
    <t>4缩量</t>
    <phoneticPr fontId="1" type="noConversion"/>
  </si>
  <si>
    <t>剑桥科技</t>
    <phoneticPr fontId="1" type="noConversion"/>
  </si>
  <si>
    <t>SH600067</t>
  </si>
  <si>
    <t>新华锦</t>
  </si>
  <si>
    <t>SH600735</t>
  </si>
  <si>
    <t>西典新能</t>
  </si>
  <si>
    <t>SH603312</t>
  </si>
  <si>
    <t>朗博科技</t>
  </si>
  <si>
    <t>SH603655</t>
  </si>
  <si>
    <t>春光科技</t>
  </si>
  <si>
    <t>SH603657</t>
  </si>
  <si>
    <t>晶华新材</t>
  </si>
  <si>
    <t>SH603683</t>
  </si>
  <si>
    <t>SH603800</t>
  </si>
  <si>
    <t>交建股份</t>
  </si>
  <si>
    <t>SH603815</t>
  </si>
  <si>
    <t>深圳新星</t>
  </si>
  <si>
    <t>SH603978</t>
  </si>
  <si>
    <t>海翔药业</t>
  </si>
  <si>
    <t>SZ002099</t>
  </si>
  <si>
    <t>高乐股份</t>
  </si>
  <si>
    <t>SZ002348</t>
  </si>
  <si>
    <t>华软科技</t>
  </si>
  <si>
    <t>SZ002453</t>
  </si>
  <si>
    <t>华宏科技</t>
  </si>
  <si>
    <t>SZ002645</t>
  </si>
  <si>
    <t>扬子新材</t>
  </si>
  <si>
    <t>SZ002652</t>
  </si>
  <si>
    <t>永和智控</t>
  </si>
  <si>
    <t>SZ002795</t>
  </si>
  <si>
    <t>吉宏股份</t>
  </si>
  <si>
    <t>SZ002803</t>
  </si>
  <si>
    <t>天奥电子</t>
  </si>
  <si>
    <t>SZ002935</t>
  </si>
  <si>
    <t>0.午评和下半场看点</t>
    <phoneticPr fontId="1" type="noConversion"/>
  </si>
  <si>
    <t>华胜天成</t>
  </si>
  <si>
    <t>SH600410</t>
  </si>
  <si>
    <t>瑞贝卡</t>
  </si>
  <si>
    <t>SH600439</t>
  </si>
  <si>
    <t>红蜻蜓</t>
  </si>
  <si>
    <t>SH603116</t>
  </si>
  <si>
    <t>吉华集团</t>
  </si>
  <si>
    <t>SH603980</t>
  </si>
  <si>
    <t>陕西金叶</t>
  </si>
  <si>
    <t>SZ000812</t>
  </si>
  <si>
    <t>华建集团</t>
  </si>
  <si>
    <t>SH600629</t>
  </si>
  <si>
    <t>王力安防</t>
  </si>
  <si>
    <t>SH605268</t>
  </si>
  <si>
    <t>意华股份</t>
  </si>
  <si>
    <t>SZ002897</t>
  </si>
  <si>
    <t>5缩量</t>
    <phoneticPr fontId="1" type="noConversion"/>
  </si>
  <si>
    <t>2缩量</t>
    <phoneticPr fontId="1" type="noConversion"/>
  </si>
  <si>
    <t>友好集团</t>
  </si>
  <si>
    <t>SH600778</t>
  </si>
  <si>
    <t>石英股份</t>
  </si>
  <si>
    <t>SH603688</t>
  </si>
  <si>
    <t>渝 开 发</t>
  </si>
  <si>
    <t>SZ000514</t>
  </si>
  <si>
    <t>石化机械</t>
  </si>
  <si>
    <t>SZ000852</t>
  </si>
  <si>
    <t>楚江新材</t>
  </si>
  <si>
    <t>SZ002171</t>
  </si>
  <si>
    <t>鑫铂股份</t>
  </si>
  <si>
    <t>SZ003038</t>
  </si>
  <si>
    <t>开创国际</t>
  </si>
  <si>
    <t>SH600097</t>
  </si>
  <si>
    <t>华资实业</t>
  </si>
  <si>
    <t>SH600191</t>
  </si>
  <si>
    <t>锦江在线</t>
  </si>
  <si>
    <t>SH600650</t>
  </si>
  <si>
    <t>益民集团</t>
  </si>
  <si>
    <t>SH600824</t>
  </si>
  <si>
    <t>兰生股份</t>
  </si>
  <si>
    <t>SH600826</t>
  </si>
  <si>
    <t>风范股份</t>
  </si>
  <si>
    <t>SH601700</t>
  </si>
  <si>
    <t>合富中国</t>
  </si>
  <si>
    <t>SH603122</t>
  </si>
  <si>
    <t>瑞泰科技</t>
  </si>
  <si>
    <t>SZ002066</t>
  </si>
  <si>
    <t>中国海诚</t>
  </si>
  <si>
    <t>SZ002116</t>
  </si>
  <si>
    <t>中粮资本</t>
  </si>
  <si>
    <t>SZ002423</t>
  </si>
  <si>
    <t>凯淳股份</t>
  </si>
  <si>
    <t>SZ301001</t>
  </si>
  <si>
    <t>威士顿</t>
  </si>
  <si>
    <t>SZ301315</t>
  </si>
  <si>
    <t>华健集团</t>
    <phoneticPr fontId="1" type="noConversion"/>
  </si>
  <si>
    <t>海信视像</t>
  </si>
  <si>
    <t>SH600060</t>
  </si>
  <si>
    <t>中银证券</t>
  </si>
  <si>
    <t>SH601696</t>
  </si>
  <si>
    <t>天洋新材</t>
  </si>
  <si>
    <t>SH603330</t>
  </si>
  <si>
    <t>天马科技</t>
  </si>
  <si>
    <t>SH603668</t>
  </si>
  <si>
    <t>好太太</t>
  </si>
  <si>
    <t>SH603848</t>
  </si>
  <si>
    <t>中水渔业</t>
  </si>
  <si>
    <t>SZ000798</t>
  </si>
  <si>
    <t>上海贝岭</t>
  </si>
  <si>
    <t>SH600171</t>
  </si>
  <si>
    <t>长江通信</t>
  </si>
  <si>
    <t>SH600345</t>
  </si>
  <si>
    <t>上海能源</t>
  </si>
  <si>
    <t>SH600508</t>
  </si>
  <si>
    <t>光明地产</t>
  </si>
  <si>
    <t>SH600708</t>
  </si>
  <si>
    <t>中铝国际</t>
  </si>
  <si>
    <t>SH601068</t>
  </si>
  <si>
    <t>霍普股份</t>
  </si>
  <si>
    <t>SZ301024</t>
  </si>
  <si>
    <t>13天12板</t>
    <phoneticPr fontId="1" type="noConversion"/>
  </si>
  <si>
    <t>回落-7%</t>
    <phoneticPr fontId="1" type="noConversion"/>
  </si>
  <si>
    <t>华夏幸福</t>
  </si>
  <si>
    <t>SH600340</t>
  </si>
  <si>
    <t>上海临港</t>
  </si>
  <si>
    <t>SH600848</t>
  </si>
  <si>
    <t>上海港湾</t>
  </si>
  <si>
    <t>SH605598</t>
  </si>
  <si>
    <t>通富微电</t>
  </si>
  <si>
    <t>SZ002156</t>
  </si>
  <si>
    <t>新疆交建</t>
  </si>
  <si>
    <t>SZ002941</t>
  </si>
  <si>
    <t>康芝药业</t>
  </si>
  <si>
    <t>SZ300086</t>
  </si>
  <si>
    <t>申华控股</t>
  </si>
  <si>
    <t>SH600653</t>
  </si>
  <si>
    <t>信达地产</t>
  </si>
  <si>
    <t>SH600657</t>
  </si>
  <si>
    <t>格尔软件</t>
  </si>
  <si>
    <t>SH603232</t>
  </si>
  <si>
    <t>沙河股份</t>
  </si>
  <si>
    <t>SZ000014</t>
  </si>
  <si>
    <t>京粮控股</t>
  </si>
  <si>
    <t>SZ000505</t>
  </si>
  <si>
    <t>国城矿业</t>
  </si>
  <si>
    <t>SZ000688</t>
  </si>
  <si>
    <t>新能泰山</t>
  </si>
  <si>
    <t>SZ000720</t>
  </si>
  <si>
    <t>海南高速</t>
  </si>
  <si>
    <t>SZ000886</t>
  </si>
  <si>
    <t>腾达科技</t>
  </si>
  <si>
    <t>SZ001379</t>
  </si>
  <si>
    <t>海南发展</t>
  </si>
  <si>
    <t>SZ002163</t>
  </si>
  <si>
    <t>海峡股份</t>
  </si>
  <si>
    <t>SZ002320</t>
  </si>
  <si>
    <t>买法</t>
    <phoneticPr fontId="1" type="noConversion"/>
  </si>
  <si>
    <t>类型</t>
    <phoneticPr fontId="1" type="noConversion"/>
  </si>
  <si>
    <t>连扳</t>
    <phoneticPr fontId="1" type="noConversion"/>
  </si>
  <si>
    <t>代号</t>
    <phoneticPr fontId="1" type="noConversion"/>
  </si>
  <si>
    <t>派斯林</t>
  </si>
  <si>
    <t>SH600215</t>
  </si>
  <si>
    <t>中电港</t>
  </si>
  <si>
    <t>SZ001287</t>
  </si>
  <si>
    <t>青鸟消防</t>
  </si>
  <si>
    <t>SZ002960</t>
  </si>
  <si>
    <t>炸4%</t>
    <phoneticPr fontId="1" type="noConversion"/>
  </si>
  <si>
    <t>彩虹股份</t>
  </si>
  <si>
    <t>SH600707</t>
  </si>
  <si>
    <t>上海亚虹</t>
  </si>
  <si>
    <t>SH603159</t>
  </si>
  <si>
    <t>蓝黛科技</t>
  </si>
  <si>
    <t>SZ002765</t>
  </si>
  <si>
    <t>海泰发展</t>
  </si>
  <si>
    <t>SH600082</t>
  </si>
  <si>
    <t>京投发展</t>
  </si>
  <si>
    <t>SH600683</t>
  </si>
  <si>
    <t>四创电子</t>
  </si>
  <si>
    <t>SH600990</t>
  </si>
  <si>
    <t>明阳智能</t>
  </si>
  <si>
    <t>SH601615</t>
  </si>
  <si>
    <t>菲林格尔</t>
  </si>
  <si>
    <t>SH603226</t>
  </si>
  <si>
    <t>嘉友国际</t>
  </si>
  <si>
    <t>SH603871</t>
  </si>
  <si>
    <t>博敏电子</t>
  </si>
  <si>
    <t>SH603936</t>
  </si>
  <si>
    <t>航天发展</t>
  </si>
  <si>
    <t>SZ000547</t>
  </si>
  <si>
    <t>楚环科技</t>
  </si>
  <si>
    <t>SZ001336</t>
  </si>
  <si>
    <t>天融信</t>
  </si>
  <si>
    <t>SZ002212</t>
  </si>
  <si>
    <t>胜利精密</t>
  </si>
  <si>
    <t>SZ002426</t>
  </si>
  <si>
    <t>二六三</t>
  </si>
  <si>
    <t>SZ002467</t>
  </si>
  <si>
    <t>雅化集团</t>
  </si>
  <si>
    <t>SZ002497</t>
  </si>
  <si>
    <t>海能达</t>
  </si>
  <si>
    <t>SZ002583</t>
  </si>
  <si>
    <t>中公教育</t>
  </si>
  <si>
    <t>SZ002607</t>
  </si>
  <si>
    <t>星网宇达</t>
  </si>
  <si>
    <t>SZ002829</t>
  </si>
  <si>
    <t>海象新材</t>
  </si>
  <si>
    <t>SZ003011</t>
  </si>
  <si>
    <t>灿能电力</t>
  </si>
  <si>
    <t>厦工股份</t>
  </si>
  <si>
    <t>SH600815</t>
  </si>
  <si>
    <t>文科股份</t>
  </si>
  <si>
    <t>SZ002775</t>
  </si>
  <si>
    <t>爱丽家居</t>
  </si>
  <si>
    <t>SH603221</t>
  </si>
  <si>
    <t>电投产融</t>
  </si>
  <si>
    <t>SZ000958</t>
  </si>
  <si>
    <t>锦富技术</t>
  </si>
  <si>
    <t>SZ300128</t>
  </si>
  <si>
    <t>铜峰电子</t>
  </si>
  <si>
    <t>SH600237</t>
  </si>
  <si>
    <t>华锡有色</t>
  </si>
  <si>
    <t>SH600301</t>
  </si>
  <si>
    <t>阳煤化工</t>
  </si>
  <si>
    <t>SH600691</t>
  </si>
  <si>
    <t>福达合金</t>
  </si>
  <si>
    <t>SH603045</t>
  </si>
  <si>
    <t>华懋科技</t>
  </si>
  <si>
    <t>SH603306</t>
  </si>
  <si>
    <t>诚邦股份</t>
  </si>
  <si>
    <t>SH603316</t>
  </si>
  <si>
    <t>东珠生态</t>
  </si>
  <si>
    <t>SH603359</t>
  </si>
  <si>
    <t>集友股份</t>
  </si>
  <si>
    <t>SH603429</t>
  </si>
  <si>
    <t>君禾股份</t>
  </si>
  <si>
    <t>SH603617</t>
  </si>
  <si>
    <t>拉芳家化</t>
  </si>
  <si>
    <t>SH603630</t>
  </si>
  <si>
    <t>镇海股份</t>
  </si>
  <si>
    <t>SH603637</t>
  </si>
  <si>
    <t>火炬电子</t>
  </si>
  <si>
    <t>SH603678</t>
  </si>
  <si>
    <t>泰晶科技</t>
  </si>
  <si>
    <t>SH603738</t>
  </si>
  <si>
    <t>来伊份</t>
  </si>
  <si>
    <t>SH603777</t>
  </si>
  <si>
    <t>雅运股份</t>
  </si>
  <si>
    <t>SH603790</t>
  </si>
  <si>
    <t>豪能股份</t>
  </si>
  <si>
    <t>SH603809</t>
  </si>
  <si>
    <t>龙蟠科技</t>
  </si>
  <si>
    <t>SH603906</t>
  </si>
  <si>
    <t>睿能科技</t>
  </si>
  <si>
    <t>SH603933</t>
  </si>
  <si>
    <t>必得科技</t>
  </si>
  <si>
    <t>SH605298</t>
  </si>
  <si>
    <t>博迁新材</t>
  </si>
  <si>
    <t>SH605376</t>
  </si>
  <si>
    <t>SZ000981</t>
  </si>
  <si>
    <t>炬申股份</t>
  </si>
  <si>
    <t>SZ001202</t>
  </si>
  <si>
    <t>双枪科技</t>
  </si>
  <si>
    <t>SZ001211</t>
  </si>
  <si>
    <t>魅视科技</t>
  </si>
  <si>
    <t>SZ001229</t>
  </si>
  <si>
    <t>农心科技</t>
  </si>
  <si>
    <t>SZ001231</t>
  </si>
  <si>
    <t>运机集团</t>
  </si>
  <si>
    <t>SZ001288</t>
  </si>
  <si>
    <t>凯瑞德</t>
  </si>
  <si>
    <t>SZ002072</t>
  </si>
  <si>
    <t>中天服务</t>
  </si>
  <si>
    <t>SZ002188</t>
  </si>
  <si>
    <t>国统股份</t>
  </si>
  <si>
    <t>SZ002205</t>
  </si>
  <si>
    <t>川润股份</t>
  </si>
  <si>
    <t>SZ002272</t>
  </si>
  <si>
    <t>亚太股份</t>
  </si>
  <si>
    <t>SZ002284</t>
  </si>
  <si>
    <t>博云新材</t>
  </si>
  <si>
    <t>SZ002297</t>
  </si>
  <si>
    <t>百川股份</t>
  </si>
  <si>
    <t>SZ002455</t>
  </si>
  <si>
    <t>利源股份</t>
  </si>
  <si>
    <t>SZ002501</t>
  </si>
  <si>
    <t>银河电子</t>
  </si>
  <si>
    <t>SZ002519</t>
  </si>
  <si>
    <t>普天科技</t>
  </si>
  <si>
    <t>SZ002544</t>
  </si>
  <si>
    <t>中京电子</t>
  </si>
  <si>
    <t>SZ002579</t>
  </si>
  <si>
    <t>赞宇科技</t>
  </si>
  <si>
    <t>SZ002637</t>
  </si>
  <si>
    <t>登云股份</t>
  </si>
  <si>
    <t>SZ002715</t>
  </si>
  <si>
    <t>友邦吊顶</t>
  </si>
  <si>
    <t>SZ002718</t>
  </si>
  <si>
    <t>普路通</t>
  </si>
  <si>
    <t>SZ002769</t>
  </si>
  <si>
    <t>郑中设计</t>
  </si>
  <si>
    <t>SZ002811</t>
  </si>
  <si>
    <t>名雕股份</t>
  </si>
  <si>
    <t>SZ002830</t>
  </si>
  <si>
    <t>新宏泽</t>
  </si>
  <si>
    <t>SZ002836</t>
  </si>
  <si>
    <t>翔鹭钨业</t>
  </si>
  <si>
    <t>SZ002842</t>
  </si>
  <si>
    <t>华阳国际</t>
  </si>
  <si>
    <t>SZ002949</t>
  </si>
  <si>
    <t>彩虹集团</t>
  </si>
  <si>
    <t>SZ003023</t>
  </si>
  <si>
    <t>真爱美家</t>
  </si>
  <si>
    <t>SZ003041</t>
  </si>
  <si>
    <t>欢乐家</t>
  </si>
  <si>
    <t>SZ300997</t>
  </si>
  <si>
    <t>永创智能</t>
  </si>
  <si>
    <t>SH603901</t>
  </si>
  <si>
    <t>建发合诚</t>
  </si>
  <si>
    <t>SH603909</t>
  </si>
  <si>
    <t>康欣新材</t>
  </si>
  <si>
    <t>SH600076</t>
  </si>
  <si>
    <t>大名城</t>
  </si>
  <si>
    <t>SH600094</t>
  </si>
  <si>
    <t>乐凯胶片</t>
  </si>
  <si>
    <t>SH600135</t>
  </si>
  <si>
    <t>浪莎股份</t>
  </si>
  <si>
    <t>SH600137</t>
  </si>
  <si>
    <t>中体产业</t>
  </si>
  <si>
    <t>SH600158</t>
  </si>
  <si>
    <t>光电股份</t>
  </si>
  <si>
    <t>SH600184</t>
  </si>
  <si>
    <t>中再资环</t>
  </si>
  <si>
    <t>SH600217</t>
  </si>
  <si>
    <t>赤天化</t>
  </si>
  <si>
    <t>SH600227</t>
  </si>
  <si>
    <t>重庆港</t>
  </si>
  <si>
    <t>SH600279</t>
  </si>
  <si>
    <t>远达环保</t>
  </si>
  <si>
    <t>SH600292</t>
  </si>
  <si>
    <t>长春燃气</t>
  </si>
  <si>
    <t>SH600333</t>
  </si>
  <si>
    <t>红星发展</t>
  </si>
  <si>
    <t>SH600367</t>
  </si>
  <si>
    <t>广东明珠</t>
  </si>
  <si>
    <t>SH600382</t>
  </si>
  <si>
    <t>大有能源</t>
  </si>
  <si>
    <t>SH600403</t>
  </si>
  <si>
    <t>湘电股份</t>
  </si>
  <si>
    <t>SH600416</t>
  </si>
  <si>
    <t>好当家</t>
  </si>
  <si>
    <t>SH600467</t>
  </si>
  <si>
    <t>科力远</t>
  </si>
  <si>
    <t>SH600478</t>
  </si>
  <si>
    <t>鹏欣资源</t>
  </si>
  <si>
    <t>SH600490</t>
  </si>
  <si>
    <t>华丽家族</t>
  </si>
  <si>
    <t>SH600503</t>
  </si>
  <si>
    <t>黑牡丹</t>
  </si>
  <si>
    <t>SH600510</t>
  </si>
  <si>
    <t>天下秀</t>
  </si>
  <si>
    <t>SH600556</t>
  </si>
  <si>
    <t>大西洋</t>
  </si>
  <si>
    <t>SH600558</t>
  </si>
  <si>
    <t>祥源文旅</t>
  </si>
  <si>
    <t>SH600576</t>
  </si>
  <si>
    <t>国新能源</t>
  </si>
  <si>
    <t>SH600617</t>
  </si>
  <si>
    <t>天宸股份</t>
  </si>
  <si>
    <t>SH600620</t>
  </si>
  <si>
    <t>交运股份</t>
  </si>
  <si>
    <t>SH600676</t>
  </si>
  <si>
    <t>东百集团</t>
  </si>
  <si>
    <t>SH600693</t>
  </si>
  <si>
    <t>东软集团</t>
  </si>
  <si>
    <t>SH600718</t>
  </si>
  <si>
    <t>浪潮软件</t>
  </si>
  <si>
    <t>SH600756</t>
  </si>
  <si>
    <t>东方通信</t>
  </si>
  <si>
    <t>SH600776</t>
  </si>
  <si>
    <t>新华百货</t>
  </si>
  <si>
    <t>SH600785</t>
  </si>
  <si>
    <t>浙大网新</t>
  </si>
  <si>
    <t>SH600797</t>
  </si>
  <si>
    <t>福建水泥</t>
  </si>
  <si>
    <t>SH600802</t>
  </si>
  <si>
    <t>人民同泰</t>
  </si>
  <si>
    <t>SH600829</t>
  </si>
  <si>
    <t>上工申贝</t>
  </si>
  <si>
    <t>SH600843</t>
  </si>
  <si>
    <t>航天长峰</t>
  </si>
  <si>
    <t>SH600855</t>
  </si>
  <si>
    <t>宁波中百</t>
  </si>
  <si>
    <t>SH600857</t>
  </si>
  <si>
    <t>银座股份</t>
  </si>
  <si>
    <t>SH600858</t>
  </si>
  <si>
    <t>百大集团</t>
  </si>
  <si>
    <t>SH600865</t>
  </si>
  <si>
    <t>电科芯片</t>
  </si>
  <si>
    <t>SH600877</t>
  </si>
  <si>
    <t>亚泰集团</t>
  </si>
  <si>
    <t>SH600881</t>
  </si>
  <si>
    <t>广西广电</t>
  </si>
  <si>
    <t>SH600936</t>
  </si>
  <si>
    <t>重庆建工</t>
  </si>
  <si>
    <t>SH600939</t>
  </si>
  <si>
    <t>建设机械</t>
  </si>
  <si>
    <t>SH600984</t>
  </si>
  <si>
    <t>贵广网络</t>
  </si>
  <si>
    <t>SH600996</t>
  </si>
  <si>
    <t>东材科技</t>
  </si>
  <si>
    <t>SH601208</t>
  </si>
  <si>
    <t>利群股份</t>
  </si>
  <si>
    <t>SH601366</t>
  </si>
  <si>
    <t>广电电气</t>
  </si>
  <si>
    <t>SH601616</t>
  </si>
  <si>
    <t>美凯龙</t>
  </si>
  <si>
    <t>SH601828</t>
  </si>
  <si>
    <t>东贝集团</t>
  </si>
  <si>
    <t>SH601956</t>
  </si>
  <si>
    <t>安孚科技</t>
  </si>
  <si>
    <t>SH603031</t>
  </si>
  <si>
    <t>芯能科技</t>
  </si>
  <si>
    <t>SH603105</t>
  </si>
  <si>
    <t>金能科技</t>
  </si>
  <si>
    <t>SH603113</t>
  </si>
  <si>
    <t>翠微股份</t>
  </si>
  <si>
    <t>SH603123</t>
  </si>
  <si>
    <t>邦基科技</t>
  </si>
  <si>
    <t>SH603151</t>
  </si>
  <si>
    <t>税友股份</t>
  </si>
  <si>
    <t>SH603171</t>
  </si>
  <si>
    <t>梦天家居</t>
  </si>
  <si>
    <t>SH603216</t>
  </si>
  <si>
    <t>SH603222</t>
  </si>
  <si>
    <t>宏和科技</t>
  </si>
  <si>
    <t>SH603256</t>
  </si>
  <si>
    <t>海鸥股份</t>
  </si>
  <si>
    <t>SH603269</t>
  </si>
  <si>
    <t>SH603300</t>
  </si>
  <si>
    <t>金海高科</t>
  </si>
  <si>
    <t>SH603311</t>
  </si>
  <si>
    <t>福蓉科技</t>
  </si>
  <si>
    <t>SH603327</t>
  </si>
  <si>
    <t>依顿电子</t>
  </si>
  <si>
    <t>SH603328</t>
  </si>
  <si>
    <t>百达精工</t>
  </si>
  <si>
    <t>SH603331</t>
  </si>
  <si>
    <t>日出东方</t>
  </si>
  <si>
    <t>SH603366</t>
  </si>
  <si>
    <t>勘设股份</t>
  </si>
  <si>
    <t>SH603458</t>
  </si>
  <si>
    <t>南都物业</t>
  </si>
  <si>
    <t>SH603506</t>
  </si>
  <si>
    <t>苏利股份</t>
  </si>
  <si>
    <t>SH603585</t>
  </si>
  <si>
    <t>再升科技</t>
  </si>
  <si>
    <t>SH603601</t>
  </si>
  <si>
    <t>韩建河山</t>
  </si>
  <si>
    <t>SH603616</t>
  </si>
  <si>
    <t>杭电股份</t>
  </si>
  <si>
    <t>SH603618</t>
  </si>
  <si>
    <t>徕木股份</t>
  </si>
  <si>
    <t>SH603633</t>
  </si>
  <si>
    <t>今创集团</t>
  </si>
  <si>
    <t>SH603680</t>
  </si>
  <si>
    <t>航天工程</t>
  </si>
  <si>
    <t>SH603698</t>
  </si>
  <si>
    <t>SH603717</t>
  </si>
  <si>
    <t>博迈科</t>
  </si>
  <si>
    <t>SH603727</t>
  </si>
  <si>
    <t>日辰股份</t>
  </si>
  <si>
    <t>SH603755</t>
  </si>
  <si>
    <t>SH603787</t>
  </si>
  <si>
    <t>嘉澳环保</t>
  </si>
  <si>
    <t>SH603822</t>
  </si>
  <si>
    <t>能科科技</t>
  </si>
  <si>
    <t>SH603859</t>
  </si>
  <si>
    <t>鼎胜新材</t>
  </si>
  <si>
    <t>SH603876</t>
  </si>
  <si>
    <t>金鸿顺</t>
  </si>
  <si>
    <t>SH603922</t>
  </si>
  <si>
    <t>丽岛新材</t>
  </si>
  <si>
    <t>SH603937</t>
  </si>
  <si>
    <t>威派格</t>
  </si>
  <si>
    <t>SH603956</t>
  </si>
  <si>
    <t>众望布艺</t>
  </si>
  <si>
    <t>SH605003</t>
  </si>
  <si>
    <t>世茂能源</t>
  </si>
  <si>
    <t>SH605028</t>
  </si>
  <si>
    <t>迎丰股份</t>
  </si>
  <si>
    <t>SH605055</t>
  </si>
  <si>
    <t>澳弘电子</t>
  </si>
  <si>
    <t>SH605058</t>
  </si>
  <si>
    <t>联德股份</t>
  </si>
  <si>
    <t>SH605060</t>
  </si>
  <si>
    <t>味知香</t>
  </si>
  <si>
    <t>SH605089</t>
  </si>
  <si>
    <t>华通线缆</t>
  </si>
  <si>
    <t>SH605196</t>
  </si>
  <si>
    <t>立昂微</t>
  </si>
  <si>
    <t>SH605358</t>
  </si>
  <si>
    <t>均瑶健康</t>
  </si>
  <si>
    <t>SH605388</t>
  </si>
  <si>
    <t>新炬网络</t>
  </si>
  <si>
    <t>SH605398</t>
  </si>
  <si>
    <t>恒盛能源</t>
  </si>
  <si>
    <t>SH605580</t>
  </si>
  <si>
    <t>博睿数据</t>
  </si>
  <si>
    <t>SH688229</t>
  </si>
  <si>
    <t>中国天楹</t>
  </si>
  <si>
    <t>SZ000035</t>
  </si>
  <si>
    <t>华联控股</t>
  </si>
  <si>
    <t>SZ000036</t>
  </si>
  <si>
    <t>冰山冷热</t>
  </si>
  <si>
    <t>SZ000530</t>
  </si>
  <si>
    <t>顺钠股份</t>
  </si>
  <si>
    <t>SZ000533</t>
  </si>
  <si>
    <t>万泽股份</t>
  </si>
  <si>
    <t>SZ000534</t>
  </si>
  <si>
    <t>金浦钛业</t>
  </si>
  <si>
    <t>SZ000545</t>
  </si>
  <si>
    <t>湖南投资</t>
  </si>
  <si>
    <t>SZ000548</t>
  </si>
  <si>
    <t>创元科技</t>
  </si>
  <si>
    <t>SZ000551</t>
  </si>
  <si>
    <t>神州信息</t>
  </si>
  <si>
    <t>SZ000555</t>
  </si>
  <si>
    <t>海南海药</t>
  </si>
  <si>
    <t>SZ000566</t>
  </si>
  <si>
    <t>汇源通信</t>
  </si>
  <si>
    <t>SZ000586</t>
  </si>
  <si>
    <t>青岛双星</t>
  </si>
  <si>
    <t>SZ000599</t>
  </si>
  <si>
    <t>SZ000631</t>
  </si>
  <si>
    <t>金岭矿业</t>
  </si>
  <si>
    <t>SZ000655</t>
  </si>
  <si>
    <t>珠海中富</t>
  </si>
  <si>
    <t>SZ000659</t>
  </si>
  <si>
    <t>永安林业</t>
  </si>
  <si>
    <t>SZ000663</t>
  </si>
  <si>
    <t>模塑科技</t>
  </si>
  <si>
    <t>SZ000700</t>
  </si>
  <si>
    <t>黑芝麻</t>
  </si>
  <si>
    <t>SZ000716</t>
  </si>
  <si>
    <t>苏宁环球</t>
  </si>
  <si>
    <t>SZ000718</t>
  </si>
  <si>
    <t>罗 牛 山</t>
  </si>
  <si>
    <t>SZ000735</t>
  </si>
  <si>
    <t>北方铜业</t>
  </si>
  <si>
    <t>SZ000737</t>
  </si>
  <si>
    <t>漳州发展</t>
  </si>
  <si>
    <t>SZ000753</t>
  </si>
  <si>
    <t>北大医药</t>
  </si>
  <si>
    <t>SZ000788</t>
  </si>
  <si>
    <t>中国武夷</t>
  </si>
  <si>
    <t>SZ000797</t>
  </si>
  <si>
    <t>山高环能</t>
  </si>
  <si>
    <t>SZ000803</t>
  </si>
  <si>
    <t>德展健康</t>
  </si>
  <si>
    <t>SZ000813</t>
  </si>
  <si>
    <t>超声电子</t>
  </si>
  <si>
    <t>SZ000823</t>
  </si>
  <si>
    <t>粤桂股份</t>
  </si>
  <si>
    <t>SZ000833</t>
  </si>
  <si>
    <t>秦川机床</t>
  </si>
  <si>
    <t>SZ000837</t>
  </si>
  <si>
    <t>航天科技</t>
  </si>
  <si>
    <t>SZ000901</t>
  </si>
  <si>
    <t>广济药业</t>
  </si>
  <si>
    <t>SZ000952</t>
  </si>
  <si>
    <t>东方钽业</t>
  </si>
  <si>
    <t>SZ000962</t>
  </si>
  <si>
    <t>佛塑科技</t>
  </si>
  <si>
    <t>SZ000973</t>
  </si>
  <si>
    <t>欧克科技</t>
  </si>
  <si>
    <t>SZ001223</t>
  </si>
  <si>
    <t>永泰运</t>
  </si>
  <si>
    <t>SZ001228</t>
  </si>
  <si>
    <t>豪鹏科技</t>
  </si>
  <si>
    <t>SZ001283</t>
  </si>
  <si>
    <t>长江材料</t>
  </si>
  <si>
    <t>SZ001296</t>
  </si>
  <si>
    <t>美能能源</t>
  </si>
  <si>
    <t>SZ001299</t>
  </si>
  <si>
    <t>润贝航科</t>
  </si>
  <si>
    <t>SZ001316</t>
  </si>
  <si>
    <t>博纳影业</t>
  </si>
  <si>
    <t>SZ001330</t>
  </si>
  <si>
    <t>精工科技</t>
  </si>
  <si>
    <t>SZ002006</t>
  </si>
  <si>
    <t>世荣兆业</t>
  </si>
  <si>
    <t>SZ002016</t>
  </si>
  <si>
    <t>东信和平</t>
  </si>
  <si>
    <t>SZ002017</t>
  </si>
  <si>
    <t>国机精工</t>
  </si>
  <si>
    <t>SZ002046</t>
  </si>
  <si>
    <t>獐子岛</t>
  </si>
  <si>
    <t>SZ002069</t>
  </si>
  <si>
    <t>万邦德</t>
  </si>
  <si>
    <t>SZ002082</t>
  </si>
  <si>
    <t>孚日股份</t>
  </si>
  <si>
    <t>SZ002083</t>
  </si>
  <si>
    <t>海鸥住工</t>
  </si>
  <si>
    <t>SZ002084</t>
  </si>
  <si>
    <t>国脉科技</t>
  </si>
  <si>
    <t>SZ002093</t>
  </si>
  <si>
    <t>莱宝高科</t>
  </si>
  <si>
    <t>SZ002106</t>
  </si>
  <si>
    <t>沃华医药</t>
  </si>
  <si>
    <t>SZ002107</t>
  </si>
  <si>
    <t>罗平锌电</t>
  </si>
  <si>
    <t>SZ002114</t>
  </si>
  <si>
    <t>湘潭电化</t>
  </si>
  <si>
    <t>SZ002125</t>
  </si>
  <si>
    <t>广宇集团</t>
  </si>
  <si>
    <t>SZ002133</t>
  </si>
  <si>
    <t>天津普林</t>
  </si>
  <si>
    <t>SZ002134</t>
  </si>
  <si>
    <t>北纬科技</t>
  </si>
  <si>
    <t>SZ002148</t>
  </si>
  <si>
    <t>常铝股份</t>
  </si>
  <si>
    <t>SZ002160</t>
  </si>
  <si>
    <t>智光电气</t>
  </si>
  <si>
    <t>SZ002169</t>
  </si>
  <si>
    <t>芭田股份</t>
  </si>
  <si>
    <t>SZ002170</t>
  </si>
  <si>
    <t>东方智造</t>
  </si>
  <si>
    <t>SZ002175</t>
  </si>
  <si>
    <t>海得控制</t>
  </si>
  <si>
    <t>SZ002184</t>
  </si>
  <si>
    <t>广百股份</t>
  </si>
  <si>
    <t>SZ002187</t>
  </si>
  <si>
    <t>成飞集成</t>
  </si>
  <si>
    <t>SZ002190</t>
  </si>
  <si>
    <t>方正电机</t>
  </si>
  <si>
    <t>SZ002196</t>
  </si>
  <si>
    <t>准油股份</t>
  </si>
  <si>
    <t>SZ002207</t>
  </si>
  <si>
    <t>合肥城建</t>
  </si>
  <si>
    <t>SZ002208</t>
  </si>
  <si>
    <t>新里程</t>
  </si>
  <si>
    <t>SZ002219</t>
  </si>
  <si>
    <t>奥 特 迅</t>
  </si>
  <si>
    <t>SZ002227</t>
  </si>
  <si>
    <t>北化股份</t>
  </si>
  <si>
    <t>SZ002246</t>
  </si>
  <si>
    <t>华东数控</t>
  </si>
  <si>
    <t>SZ002248</t>
  </si>
  <si>
    <t>新 华 都</t>
  </si>
  <si>
    <t>SZ002264</t>
  </si>
  <si>
    <t>久其软件</t>
  </si>
  <si>
    <t>SZ002279</t>
  </si>
  <si>
    <t>世联行</t>
  </si>
  <si>
    <t>SZ002285</t>
  </si>
  <si>
    <t>SZ002298</t>
  </si>
  <si>
    <t>齐心集团</t>
  </si>
  <si>
    <t>SZ002301</t>
  </si>
  <si>
    <t>美盈森</t>
  </si>
  <si>
    <t>SZ002303</t>
  </si>
  <si>
    <t>南山控股</t>
  </si>
  <si>
    <t>SZ002314</t>
  </si>
  <si>
    <t>积成电子</t>
  </si>
  <si>
    <t>SZ002339</t>
  </si>
  <si>
    <t>海宁皮城</t>
  </si>
  <si>
    <t>SZ002344</t>
  </si>
  <si>
    <t>神剑股份</t>
  </si>
  <si>
    <t>SZ002361</t>
  </si>
  <si>
    <t>中恒电气</t>
  </si>
  <si>
    <t>SZ002364</t>
  </si>
  <si>
    <t>科远智慧</t>
  </si>
  <si>
    <t>SZ002380</t>
  </si>
  <si>
    <t>北京利尔</t>
  </si>
  <si>
    <t>SZ002392</t>
  </si>
  <si>
    <t>雅克科技</t>
  </si>
  <si>
    <t>SZ002409</t>
  </si>
  <si>
    <t>康盛股份</t>
  </si>
  <si>
    <t>SZ002418</t>
  </si>
  <si>
    <t>万里扬</t>
  </si>
  <si>
    <t>SZ002434</t>
  </si>
  <si>
    <t>盛路通信</t>
  </si>
  <si>
    <t>SZ002446</t>
  </si>
  <si>
    <t>榕基软件</t>
  </si>
  <si>
    <t>SZ002474</t>
  </si>
  <si>
    <t>嘉麟杰</t>
  </si>
  <si>
    <t>SZ002486</t>
  </si>
  <si>
    <t>通鼎互联</t>
  </si>
  <si>
    <t>SZ002491</t>
  </si>
  <si>
    <t>恒基达鑫</t>
  </si>
  <si>
    <t>SZ002492</t>
  </si>
  <si>
    <t>蓝丰生化</t>
  </si>
  <si>
    <t>SZ002513</t>
  </si>
  <si>
    <t>旷达科技</t>
  </si>
  <si>
    <t>SZ002516</t>
  </si>
  <si>
    <t>西子洁能</t>
  </si>
  <si>
    <t>SZ002534</t>
  </si>
  <si>
    <t>凯美特气</t>
  </si>
  <si>
    <t>SZ002549</t>
  </si>
  <si>
    <t>惠博普</t>
  </si>
  <si>
    <t>SZ002554</t>
  </si>
  <si>
    <t>双星新材</t>
  </si>
  <si>
    <t>SZ002585</t>
  </si>
  <si>
    <t>瑞康医药</t>
  </si>
  <si>
    <t>SZ002589</t>
  </si>
  <si>
    <t>皓宸医疗</t>
  </si>
  <si>
    <t>SZ002622</t>
  </si>
  <si>
    <t>仁智股份</t>
  </si>
  <si>
    <t>SZ002629</t>
  </si>
  <si>
    <t>金安国纪</t>
  </si>
  <si>
    <t>SZ002636</t>
  </si>
  <si>
    <t>勤上股份</t>
  </si>
  <si>
    <t>SZ002638</t>
  </si>
  <si>
    <t>SZ002662</t>
  </si>
  <si>
    <t>康达新材</t>
  </si>
  <si>
    <t>SZ002669</t>
  </si>
  <si>
    <t>东江环保</t>
  </si>
  <si>
    <t>SZ002672</t>
  </si>
  <si>
    <t>亿利达</t>
  </si>
  <si>
    <t>SZ002686</t>
  </si>
  <si>
    <t>远大智能</t>
  </si>
  <si>
    <t>SZ002689</t>
  </si>
  <si>
    <t>永东股份</t>
  </si>
  <si>
    <t>SZ002753</t>
  </si>
  <si>
    <t>天际股份</t>
  </si>
  <si>
    <t>SZ002759</t>
  </si>
  <si>
    <t>通宇通讯</t>
  </si>
  <si>
    <t>SZ002792</t>
  </si>
  <si>
    <t>皮阿诺</t>
  </si>
  <si>
    <t>SZ002853</t>
  </si>
  <si>
    <t>沃特股份</t>
  </si>
  <si>
    <t>SZ002886</t>
  </si>
  <si>
    <t>哈三联</t>
  </si>
  <si>
    <t>SZ002900</t>
  </si>
  <si>
    <t>庄园牧场</t>
  </si>
  <si>
    <t>SZ002910</t>
  </si>
  <si>
    <t>中新赛克</t>
  </si>
  <si>
    <t>SZ002912</t>
  </si>
  <si>
    <t>润建股份</t>
  </si>
  <si>
    <t>SZ002929</t>
  </si>
  <si>
    <t>奥美医疗</t>
  </si>
  <si>
    <t>SZ002950</t>
  </si>
  <si>
    <t>西麦食品</t>
  </si>
  <si>
    <t>SZ002956</t>
  </si>
  <si>
    <t>新大正</t>
  </si>
  <si>
    <t>SZ002968</t>
  </si>
  <si>
    <t>优彩资源</t>
  </si>
  <si>
    <t>SZ002998</t>
  </si>
  <si>
    <t>欣贺股份</t>
  </si>
  <si>
    <t>SZ003016</t>
  </si>
  <si>
    <t>祖名股份</t>
  </si>
  <si>
    <t>SZ003030</t>
  </si>
  <si>
    <t>泰坦股份</t>
  </si>
  <si>
    <t>SZ003036</t>
  </si>
  <si>
    <t>海新能科</t>
  </si>
  <si>
    <t>SZ300072</t>
  </si>
  <si>
    <t>国林科技</t>
  </si>
  <si>
    <t>SZ300786</t>
  </si>
  <si>
    <t>腾亚精工</t>
  </si>
  <si>
    <t>SZ301125</t>
  </si>
  <si>
    <t>混沌</t>
    <phoneticPr fontId="1" type="noConversion"/>
  </si>
  <si>
    <t>智慧农业</t>
  </si>
  <si>
    <t>SZ000816</t>
  </si>
  <si>
    <t>驰诚股份</t>
  </si>
  <si>
    <t>众辰科技</t>
  </si>
  <si>
    <t>SH603275</t>
  </si>
  <si>
    <t>冰轮环境</t>
  </si>
  <si>
    <t>SZ000811</t>
  </si>
  <si>
    <t>尚太科技</t>
  </si>
  <si>
    <t>SZ001301</t>
  </si>
  <si>
    <t>凯盛科技</t>
  </si>
  <si>
    <t>SH600552</t>
  </si>
  <si>
    <t>科博达</t>
  </si>
  <si>
    <t>SH603786</t>
  </si>
  <si>
    <t>东华软件</t>
  </si>
  <si>
    <t>SZ002065</t>
  </si>
  <si>
    <t>国睿科技</t>
  </si>
  <si>
    <t>SH600562</t>
  </si>
  <si>
    <t>杰瑞股份</t>
  </si>
  <si>
    <t>SZ002353</t>
  </si>
  <si>
    <t>SZ000785</t>
  </si>
  <si>
    <t>中材科技</t>
  </si>
  <si>
    <t>SZ002080</t>
  </si>
  <si>
    <t>协鑫集成</t>
  </si>
  <si>
    <t>SZ002506</t>
  </si>
  <si>
    <t>电科网安</t>
  </si>
  <si>
    <t>SZ002268</t>
  </si>
  <si>
    <t>大金重工</t>
  </si>
  <si>
    <t>SZ002487</t>
  </si>
  <si>
    <t>杭氧股份</t>
  </si>
  <si>
    <t>SZ002430</t>
  </si>
  <si>
    <t>广晟有色</t>
  </si>
  <si>
    <t>SH600259</t>
  </si>
  <si>
    <t>风华高科</t>
  </si>
  <si>
    <t>SZ000636</t>
  </si>
  <si>
    <t>麦格米特</t>
  </si>
  <si>
    <t>SZ002851</t>
  </si>
  <si>
    <t>海思科</t>
  </si>
  <si>
    <t>SZ002653</t>
  </si>
  <si>
    <t>沪电股份</t>
  </si>
  <si>
    <t>SZ002463</t>
  </si>
  <si>
    <t>北方稀土</t>
  </si>
  <si>
    <t>SH600111</t>
  </si>
  <si>
    <t>双环传动</t>
  </si>
  <si>
    <t>SZ002472</t>
  </si>
  <si>
    <t>甘李药业</t>
  </si>
  <si>
    <t>SH603087</t>
  </si>
  <si>
    <t>中国宝安</t>
  </si>
  <si>
    <t>SZ000009</t>
  </si>
  <si>
    <t>中国稀土</t>
  </si>
  <si>
    <t>SZ000831</t>
  </si>
  <si>
    <t>美年健康</t>
  </si>
  <si>
    <t>SZ002044</t>
  </si>
  <si>
    <t>沃尔核材</t>
  </si>
  <si>
    <t>SZ002130</t>
  </si>
  <si>
    <t>汉钟精机</t>
  </si>
  <si>
    <t>SZ002158</t>
  </si>
  <si>
    <t>嘉应制药</t>
  </si>
  <si>
    <t>SZ002198</t>
  </si>
  <si>
    <t>西藏药业</t>
  </si>
  <si>
    <t>SH600211</t>
  </si>
  <si>
    <t>洁美科技</t>
  </si>
  <si>
    <t>SZ002859</t>
  </si>
  <si>
    <t>江海股份</t>
  </si>
  <si>
    <t>SZ002484</t>
  </si>
  <si>
    <t>万润股份</t>
  </si>
  <si>
    <t>SZ002643</t>
  </si>
  <si>
    <t>宏发股份</t>
  </si>
  <si>
    <t>SH600885</t>
  </si>
  <si>
    <t>美锦能源</t>
  </si>
  <si>
    <t>SZ000723</t>
  </si>
  <si>
    <t>和而泰</t>
  </si>
  <si>
    <t>SZ002402</t>
  </si>
  <si>
    <t>华光环能</t>
  </si>
  <si>
    <t>SH600475</t>
  </si>
  <si>
    <t>万向钱潮</t>
  </si>
  <si>
    <t>SZ000559</t>
  </si>
  <si>
    <t>东山精密</t>
  </si>
  <si>
    <t>SZ002384</t>
  </si>
  <si>
    <t>大族激光</t>
  </si>
  <si>
    <t>SZ002008</t>
  </si>
  <si>
    <t>宝武镁业</t>
  </si>
  <si>
    <t>SZ002182</t>
  </si>
  <si>
    <t>纽威股份</t>
  </si>
  <si>
    <t>SH603699</t>
  </si>
  <si>
    <t>鲁信创投</t>
  </si>
  <si>
    <t>SH600783</t>
  </si>
  <si>
    <t>华天科技</t>
  </si>
  <si>
    <t>SZ002185</t>
  </si>
  <si>
    <t>美克家居</t>
  </si>
  <si>
    <t>SH600337</t>
  </si>
  <si>
    <t>株冶集团</t>
  </si>
  <si>
    <t>SH600961</t>
  </si>
  <si>
    <t>中钢天源</t>
  </si>
  <si>
    <t>SZ002057</t>
  </si>
  <si>
    <t>SZ300237</t>
  </si>
  <si>
    <t>诺德股份</t>
  </si>
  <si>
    <t>SH600110</t>
  </si>
  <si>
    <t>有研新材</t>
  </si>
  <si>
    <t>SH600206</t>
  </si>
  <si>
    <t>远东股份</t>
  </si>
  <si>
    <t>SH600869</t>
  </si>
  <si>
    <t>昭衍新药</t>
  </si>
  <si>
    <t>SH603127</t>
  </si>
  <si>
    <t>七一二</t>
  </si>
  <si>
    <t>SH603712</t>
  </si>
  <si>
    <t>蔚蓝锂芯</t>
  </si>
  <si>
    <t>SZ002245</t>
  </si>
  <si>
    <t>多氟多</t>
  </si>
  <si>
    <t>SZ002407</t>
  </si>
  <si>
    <t>高德红外</t>
  </si>
  <si>
    <t>SZ002414</t>
  </si>
  <si>
    <t>川恒股份</t>
  </si>
  <si>
    <t>SZ002895</t>
  </si>
  <si>
    <t>富临精工</t>
  </si>
  <si>
    <t>SZ300432</t>
  </si>
  <si>
    <t>科创新材</t>
  </si>
  <si>
    <t>锂电池</t>
    <phoneticPr fontId="1" type="noConversion"/>
  </si>
  <si>
    <t>稀土</t>
    <phoneticPr fontId="1" type="noConversion"/>
  </si>
  <si>
    <t>创新药</t>
    <phoneticPr fontId="1" type="noConversion"/>
  </si>
  <si>
    <t>分歧</t>
    <phoneticPr fontId="1" type="noConversion"/>
  </si>
  <si>
    <t>永信至诚</t>
  </si>
  <si>
    <t>SH688244</t>
  </si>
  <si>
    <t>富信科技</t>
  </si>
  <si>
    <t>SH688662</t>
  </si>
  <si>
    <t>伊戈尔</t>
  </si>
  <si>
    <t>SZ002922</t>
  </si>
  <si>
    <t>博汇纸业</t>
  </si>
  <si>
    <t>SH600966</t>
  </si>
  <si>
    <t>振德医疗</t>
  </si>
  <si>
    <t>SH603301</t>
  </si>
  <si>
    <t>梦百合</t>
  </si>
  <si>
    <t>SH603313</t>
  </si>
  <si>
    <t>鼎信通讯</t>
  </si>
  <si>
    <t>SH603421</t>
  </si>
  <si>
    <t>永冠新材</t>
  </si>
  <si>
    <t>SH603681</t>
  </si>
  <si>
    <t>秦安股份</t>
  </si>
  <si>
    <t>SH603758</t>
  </si>
  <si>
    <t>百合花</t>
  </si>
  <si>
    <t>SH603823</t>
  </si>
  <si>
    <t>格林达</t>
  </si>
  <si>
    <t>SH603931</t>
  </si>
  <si>
    <t>建业股份</t>
  </si>
  <si>
    <t>SH603948</t>
  </si>
  <si>
    <t>兆易创新</t>
  </si>
  <si>
    <t>SH603986</t>
  </si>
  <si>
    <t>巴比食品</t>
  </si>
  <si>
    <t>SH605338</t>
  </si>
  <si>
    <t>嘉和美康</t>
  </si>
  <si>
    <t>SH688246</t>
  </si>
  <si>
    <t>禾信仪器</t>
  </si>
  <si>
    <t>SH688622</t>
  </si>
  <si>
    <t>鼎通科技</t>
  </si>
  <si>
    <t>SH688668</t>
  </si>
  <si>
    <t>艾森股份</t>
  </si>
  <si>
    <t>SH688720</t>
  </si>
  <si>
    <t>联发股份</t>
  </si>
  <si>
    <t>SZ002394</t>
  </si>
  <si>
    <t>嘉欣丝绸</t>
  </si>
  <si>
    <t>SZ002404</t>
  </si>
  <si>
    <t>英维克</t>
  </si>
  <si>
    <t>SZ002837</t>
  </si>
  <si>
    <t>赢时胜</t>
  </si>
  <si>
    <t>SZ300377</t>
  </si>
  <si>
    <t>肇民科技</t>
  </si>
  <si>
    <t>SZ301000</t>
  </si>
  <si>
    <t>三维天地</t>
  </si>
  <si>
    <t>SZ301159</t>
  </si>
  <si>
    <t>中科曙光</t>
  </si>
  <si>
    <t>SH603019</t>
  </si>
  <si>
    <t>通用股份</t>
  </si>
  <si>
    <t>SH601500</t>
  </si>
  <si>
    <t>源杰科技</t>
  </si>
  <si>
    <t>SH688498</t>
  </si>
  <si>
    <t>拓维信息</t>
  </si>
  <si>
    <t>SZ002261</t>
  </si>
  <si>
    <t>中威电子</t>
  </si>
  <si>
    <t>SZ300270</t>
  </si>
  <si>
    <t>宣亚国际</t>
  </si>
  <si>
    <t>SZ300612</t>
  </si>
  <si>
    <t>易点天下</t>
  </si>
  <si>
    <t>SZ301171</t>
  </si>
  <si>
    <t>东田微</t>
  </si>
  <si>
    <t>SZ301183</t>
  </si>
  <si>
    <t>淳中科技</t>
    <phoneticPr fontId="1" type="noConversion"/>
  </si>
  <si>
    <t>新炬网络</t>
    <phoneticPr fontId="1" type="noConversion"/>
  </si>
  <si>
    <t>北京君正</t>
  </si>
  <si>
    <t>SZ300223</t>
  </si>
  <si>
    <t>公告+机器人</t>
    <phoneticPr fontId="1" type="noConversion"/>
  </si>
  <si>
    <t>拓普集团</t>
  </si>
  <si>
    <t>SH601689</t>
  </si>
  <si>
    <t>金财互联</t>
  </si>
  <si>
    <t>SZ002530</t>
  </si>
  <si>
    <t>主升</t>
    <phoneticPr fontId="1" type="noConversion"/>
  </si>
  <si>
    <t>路桥信息</t>
  </si>
  <si>
    <t>深南电路</t>
  </si>
  <si>
    <t>SZ002916</t>
  </si>
  <si>
    <t>银星能源</t>
  </si>
  <si>
    <t>SZ000862</t>
  </si>
  <si>
    <t>东杰智能</t>
  </si>
  <si>
    <t>SZ300486</t>
  </si>
  <si>
    <t>5天3*20cm</t>
    <phoneticPr fontId="1" type="noConversion"/>
  </si>
  <si>
    <t>涨停数</t>
    <phoneticPr fontId="1" type="noConversion"/>
  </si>
  <si>
    <t>炸板数</t>
    <phoneticPr fontId="1" type="noConversion"/>
  </si>
  <si>
    <t>昨炸板总收益率</t>
    <phoneticPr fontId="1" type="noConversion"/>
  </si>
  <si>
    <t>科新机电</t>
  </si>
  <si>
    <t>SZ300092</t>
  </si>
  <si>
    <t>宁波精达</t>
  </si>
  <si>
    <t>SH603088</t>
  </si>
  <si>
    <t>赛微微电</t>
  </si>
  <si>
    <t>SH688325</t>
  </si>
  <si>
    <t>沈阳机床</t>
  </si>
  <si>
    <t>SZ000410</t>
  </si>
  <si>
    <t>回落-5%</t>
    <phoneticPr fontId="1" type="noConversion"/>
  </si>
  <si>
    <t>烽火通信</t>
  </si>
  <si>
    <t>SH600498</t>
  </si>
  <si>
    <t>中国卫通</t>
  </si>
  <si>
    <t>SH601698</t>
  </si>
  <si>
    <t>世运电路</t>
  </si>
  <si>
    <t>SH603920</t>
  </si>
  <si>
    <t>中兴通讯</t>
  </si>
  <si>
    <t>SZ000063</t>
  </si>
  <si>
    <t>众泰汽车</t>
  </si>
  <si>
    <t>SZ000980</t>
  </si>
  <si>
    <t>美利信</t>
  </si>
  <si>
    <t>SZ301307</t>
  </si>
  <si>
    <t>汽车产业链</t>
    <phoneticPr fontId="1" type="noConversion"/>
  </si>
  <si>
    <t>璞泰来</t>
  </si>
  <si>
    <t>SH603659</t>
  </si>
  <si>
    <t>昇辉科技</t>
  </si>
  <si>
    <t>SZ300423</t>
  </si>
  <si>
    <t>双塔食品</t>
  </si>
  <si>
    <t>SZ002481</t>
  </si>
  <si>
    <t>炸板取样数</t>
    <phoneticPr fontId="1" type="noConversion"/>
  </si>
  <si>
    <t>炸0%</t>
    <phoneticPr fontId="1" type="noConversion"/>
  </si>
  <si>
    <t>泰和科技</t>
  </si>
  <si>
    <t>SZ300801</t>
  </si>
  <si>
    <t>张江高科</t>
  </si>
  <si>
    <t>SH600895</t>
  </si>
  <si>
    <t>开普云</t>
  </si>
  <si>
    <t>SH688228</t>
  </si>
  <si>
    <t>雄韬股份</t>
  </si>
  <si>
    <t>SZ002733</t>
  </si>
  <si>
    <t>新莱应材</t>
  </si>
  <si>
    <t>SZ300260</t>
  </si>
  <si>
    <t>张江高科</t>
    <phoneticPr fontId="1" type="noConversion"/>
  </si>
  <si>
    <t>豪声电子</t>
  </si>
  <si>
    <t>中瓷电子</t>
  </si>
  <si>
    <t>SZ003031</t>
  </si>
  <si>
    <t>和顺电气</t>
  </si>
  <si>
    <t>SZ300141</t>
  </si>
  <si>
    <t>科华数据</t>
  </si>
  <si>
    <t>SZ002335</t>
  </si>
  <si>
    <t>鹏鼎控股</t>
  </si>
  <si>
    <t>SZ002938</t>
  </si>
  <si>
    <t>SZ002716</t>
  </si>
  <si>
    <t>荣科科技</t>
  </si>
  <si>
    <t>SZ300290</t>
  </si>
  <si>
    <t>宏和科技</t>
    <phoneticPr fontId="1" type="noConversion"/>
  </si>
  <si>
    <t>炸-9%</t>
    <phoneticPr fontId="1" type="noConversion"/>
  </si>
  <si>
    <t>致尚科技</t>
  </si>
  <si>
    <t>SZ301486</t>
  </si>
  <si>
    <t>苏州高新</t>
  </si>
  <si>
    <t>SH600736</t>
  </si>
  <si>
    <t>威力传动</t>
  </si>
  <si>
    <t>SZ300904</t>
  </si>
  <si>
    <t>新特电气</t>
  </si>
  <si>
    <t>SZ301120</t>
  </si>
  <si>
    <t>宝地矿业</t>
  </si>
  <si>
    <t>SH601121</t>
  </si>
  <si>
    <t>神州高铁</t>
  </si>
  <si>
    <t>SZ000008</t>
  </si>
  <si>
    <t>四川黄金</t>
  </si>
  <si>
    <t>SZ001337</t>
  </si>
  <si>
    <t>炸-6%</t>
    <phoneticPr fontId="1" type="noConversion"/>
  </si>
  <si>
    <t>生益电子</t>
  </si>
  <si>
    <t>SH688183</t>
  </si>
  <si>
    <t>英特集团</t>
  </si>
  <si>
    <t>SZ000411</t>
  </si>
  <si>
    <t>棕榈股份</t>
  </si>
  <si>
    <t>SZ002431</t>
  </si>
  <si>
    <t>炸-2%</t>
    <phoneticPr fontId="1" type="noConversion"/>
  </si>
  <si>
    <t>洪兴股份</t>
    <phoneticPr fontId="1" type="noConversion"/>
  </si>
  <si>
    <t>梅雁吉祥</t>
  </si>
  <si>
    <t>SH600868</t>
  </si>
  <si>
    <t>宁波建工</t>
  </si>
  <si>
    <t>SH601789</t>
  </si>
  <si>
    <t>柘中股份</t>
  </si>
  <si>
    <t>SZ002346</t>
  </si>
  <si>
    <t>恩捷股份</t>
  </si>
  <si>
    <t>SZ002812</t>
  </si>
  <si>
    <t>旋极信息</t>
  </si>
  <si>
    <t>SZ300324</t>
  </si>
  <si>
    <t>鹏辉能源</t>
  </si>
  <si>
    <t>SZ300438</t>
  </si>
  <si>
    <t>海科新源</t>
  </si>
  <si>
    <t>SZ301292</t>
  </si>
  <si>
    <t>光模块</t>
    <phoneticPr fontId="1" type="noConversion"/>
  </si>
  <si>
    <t>佛慈制药</t>
  </si>
  <si>
    <t>SZ002644</t>
  </si>
  <si>
    <t>轮动</t>
    <phoneticPr fontId="1" type="noConversion"/>
  </si>
  <si>
    <t>城发环境</t>
  </si>
  <si>
    <t>SZ000885</t>
  </si>
  <si>
    <t>诺思格</t>
  </si>
  <si>
    <t>SZ301333</t>
  </si>
  <si>
    <t>昭衍新药</t>
    <phoneticPr fontId="1" type="noConversion"/>
  </si>
  <si>
    <t>应流股份</t>
  </si>
  <si>
    <t>SH603308</t>
  </si>
  <si>
    <t>瑞达期货</t>
  </si>
  <si>
    <t>SZ002961</t>
  </si>
  <si>
    <t>人形机器人</t>
    <phoneticPr fontId="1" type="noConversion"/>
  </si>
  <si>
    <t>奋达科技</t>
  </si>
  <si>
    <t>SZ002681</t>
  </si>
  <si>
    <t>卧龙电驱</t>
  </si>
  <si>
    <t>SH600580</t>
  </si>
  <si>
    <t>海南橡胶</t>
  </si>
  <si>
    <t>SH601118</t>
  </si>
  <si>
    <t>3 缩量</t>
    <phoneticPr fontId="1" type="noConversion"/>
  </si>
  <si>
    <t>包钢股份</t>
  </si>
  <si>
    <t>SH600010</t>
  </si>
  <si>
    <t>华丰科技</t>
  </si>
  <si>
    <t>SH688629</t>
  </si>
  <si>
    <t>中核科技</t>
  </si>
  <si>
    <t>SZ000777</t>
  </si>
  <si>
    <t>大连重工</t>
  </si>
  <si>
    <t>SZ002204</t>
  </si>
  <si>
    <t>京基智农</t>
  </si>
  <si>
    <t>SZ000048</t>
  </si>
  <si>
    <t>炸-1%</t>
    <phoneticPr fontId="1" type="noConversion"/>
  </si>
  <si>
    <t>精达股份</t>
  </si>
  <si>
    <t>SH600577</t>
  </si>
  <si>
    <t>宝胜股份</t>
  </si>
  <si>
    <t>SH600973</t>
  </si>
  <si>
    <t>退潮启动</t>
    <phoneticPr fontId="1" type="noConversion"/>
  </si>
  <si>
    <t>科森科技</t>
    <phoneticPr fontId="1" type="noConversion"/>
  </si>
  <si>
    <t>数据港</t>
  </si>
  <si>
    <t>SH603881</t>
  </si>
  <si>
    <t>兄弟科技</t>
  </si>
  <si>
    <t>SZ002562</t>
  </si>
  <si>
    <t>华体科技</t>
    <phoneticPr fontId="1" type="noConversion"/>
  </si>
  <si>
    <t>通宇通讯</t>
    <phoneticPr fontId="1" type="noConversion"/>
  </si>
  <si>
    <t>东峰集团</t>
  </si>
  <si>
    <t>金杯电工</t>
  </si>
  <si>
    <t>SZ002533</t>
  </si>
  <si>
    <t>飞沃科技</t>
  </si>
  <si>
    <t>SZ301232</t>
  </si>
  <si>
    <t>安阳钢铁</t>
  </si>
  <si>
    <t>SH600569</t>
  </si>
  <si>
    <t>普利特</t>
  </si>
  <si>
    <t>SZ002324</t>
  </si>
  <si>
    <t>联合化学</t>
  </si>
  <si>
    <t>SZ301209</t>
  </si>
  <si>
    <t>利元亨</t>
  </si>
  <si>
    <t>SH688499</t>
  </si>
  <si>
    <t>奥克股份</t>
  </si>
  <si>
    <t>SZ300082</t>
  </si>
  <si>
    <t>3*20cm</t>
    <phoneticPr fontId="1" type="noConversion"/>
  </si>
  <si>
    <t>中孚实业</t>
  </si>
  <si>
    <t>SH600595</t>
  </si>
  <si>
    <t>卓越新能</t>
  </si>
  <si>
    <t>SH688196</t>
  </si>
  <si>
    <t>章源钨业</t>
  </si>
  <si>
    <t>SZ002378</t>
  </si>
  <si>
    <t>豫光金铅</t>
  </si>
  <si>
    <t>SH600531</t>
  </si>
  <si>
    <t>平安电工</t>
  </si>
  <si>
    <t>SZ001359</t>
  </si>
  <si>
    <t>海欣食品</t>
    <phoneticPr fontId="1" type="noConversion"/>
  </si>
  <si>
    <t>新乡化纤</t>
  </si>
  <si>
    <t>SZ000949</t>
  </si>
  <si>
    <t>银河磁体</t>
  </si>
  <si>
    <t>SZ300127</t>
  </si>
  <si>
    <t>紫江企业</t>
  </si>
  <si>
    <t>SH600210</t>
  </si>
  <si>
    <t>峨眉山Ａ</t>
  </si>
  <si>
    <t>SZ000888</t>
  </si>
  <si>
    <t>湖南白银</t>
  </si>
  <si>
    <t>恒进感应</t>
  </si>
  <si>
    <t>顺控发展</t>
  </si>
  <si>
    <t>SZ003039</t>
  </si>
  <si>
    <t>中国西电</t>
  </si>
  <si>
    <t>SH601179</t>
  </si>
  <si>
    <t>广合科技</t>
  </si>
  <si>
    <t>SZ001389</t>
  </si>
  <si>
    <t>宝鼎科技</t>
  </si>
  <si>
    <t>SZ002552</t>
  </si>
  <si>
    <t>宏昌科技</t>
  </si>
  <si>
    <t>SZ301008</t>
  </si>
  <si>
    <t>中核钛白</t>
  </si>
  <si>
    <t>SZ002145</t>
  </si>
  <si>
    <t>合众思壮</t>
  </si>
  <si>
    <t>SZ002383</t>
  </si>
  <si>
    <t>3停</t>
    <phoneticPr fontId="1" type="noConversion"/>
  </si>
  <si>
    <t>新亚强</t>
  </si>
  <si>
    <t>SH603155</t>
  </si>
  <si>
    <t>华英农业</t>
  </si>
  <si>
    <t>SZ002321</t>
  </si>
  <si>
    <t>浙江美大</t>
  </si>
  <si>
    <t>SZ002677</t>
  </si>
  <si>
    <t>荣泰健康</t>
  </si>
  <si>
    <t>SH603579</t>
  </si>
  <si>
    <t>机构持股比例合计%</t>
    <phoneticPr fontId="1" type="noConversion"/>
  </si>
  <si>
    <t>新澳股份</t>
  </si>
  <si>
    <t>SH603889</t>
  </si>
  <si>
    <t>九阳股份</t>
  </si>
  <si>
    <t>SZ002242</t>
  </si>
  <si>
    <t>和邦生物</t>
  </si>
  <si>
    <t>SH603077</t>
  </si>
  <si>
    <t>金银河</t>
  </si>
  <si>
    <t>SZ300619</t>
  </si>
  <si>
    <t>炸2%</t>
    <phoneticPr fontId="1" type="noConversion"/>
  </si>
  <si>
    <t>军工</t>
    <phoneticPr fontId="1" type="noConversion"/>
  </si>
  <si>
    <t>4天2板</t>
    <phoneticPr fontId="1" type="noConversion"/>
  </si>
  <si>
    <t>兴图新科</t>
  </si>
  <si>
    <t>SH688081</t>
  </si>
  <si>
    <t>山西焦化</t>
  </si>
  <si>
    <t>SH600740</t>
  </si>
  <si>
    <t>闻泰科技</t>
  </si>
  <si>
    <t>SH600745</t>
  </si>
  <si>
    <t>胜宏科技</t>
  </si>
  <si>
    <t>SZ300476</t>
  </si>
  <si>
    <t>航天电子</t>
  </si>
  <si>
    <t>SH600879</t>
  </si>
  <si>
    <t>双良节能</t>
  </si>
  <si>
    <t>SH600481</t>
  </si>
  <si>
    <t>湖南黄金</t>
  </si>
  <si>
    <t>SZ002155</t>
  </si>
  <si>
    <t>滨江集团</t>
  </si>
  <si>
    <t>SZ002244</t>
  </si>
  <si>
    <t>科大国创</t>
  </si>
  <si>
    <t>SZ300520</t>
  </si>
  <si>
    <t>东兴证券</t>
  </si>
  <si>
    <t>SH601198</t>
  </si>
  <si>
    <t>飞科电器</t>
  </si>
  <si>
    <t>SH603868</t>
  </si>
  <si>
    <t>首开股份</t>
  </si>
  <si>
    <t>SH600376</t>
  </si>
  <si>
    <t>中新集团</t>
  </si>
  <si>
    <t>SH601512</t>
  </si>
  <si>
    <t>景旺电子</t>
  </si>
  <si>
    <t>SH603228</t>
  </si>
  <si>
    <t>芳源股份</t>
  </si>
  <si>
    <t>SH688148</t>
  </si>
  <si>
    <t>万  科Ａ</t>
  </si>
  <si>
    <t>SZ000002</t>
  </si>
  <si>
    <t>德必集团</t>
  </si>
  <si>
    <t>SZ300947</t>
  </si>
  <si>
    <t>国盛金控</t>
    <phoneticPr fontId="1" type="noConversion"/>
  </si>
  <si>
    <t>荣盛发展</t>
    <phoneticPr fontId="1" type="noConversion"/>
  </si>
  <si>
    <t>派克新材</t>
  </si>
  <si>
    <t>SH605123</t>
  </si>
  <si>
    <t>酒鬼酒</t>
  </si>
  <si>
    <t>SZ000799</t>
  </si>
  <si>
    <t>停</t>
    <phoneticPr fontId="1" type="noConversion"/>
  </si>
  <si>
    <t>东鹏控股</t>
  </si>
  <si>
    <t>SZ003012</t>
  </si>
  <si>
    <t>值得买</t>
  </si>
  <si>
    <t>SZ300785</t>
  </si>
  <si>
    <t>商业航天</t>
    <phoneticPr fontId="1" type="noConversion"/>
  </si>
  <si>
    <t>永辉超市</t>
  </si>
  <si>
    <t>SH601933</t>
  </si>
  <si>
    <t>濮耐股份</t>
  </si>
  <si>
    <t>SZ002225</t>
  </si>
  <si>
    <t>灿芯股份</t>
  </si>
  <si>
    <t>SH688691</t>
  </si>
  <si>
    <t>新雷能</t>
  </si>
  <si>
    <t>SZ300593</t>
  </si>
  <si>
    <t>微导纳米</t>
  </si>
  <si>
    <t>SH688147</t>
  </si>
  <si>
    <t>回落-2%</t>
    <phoneticPr fontId="1" type="noConversion"/>
  </si>
  <si>
    <t>征和工业</t>
  </si>
  <si>
    <t>SZ003033</t>
  </si>
  <si>
    <t>景兴纸业</t>
    <phoneticPr fontId="1" type="noConversion"/>
  </si>
  <si>
    <t>星辉娱乐</t>
  </si>
  <si>
    <t>SZ300043</t>
  </si>
  <si>
    <t>岳阳兴长</t>
  </si>
  <si>
    <t>SZ000819</t>
  </si>
  <si>
    <t>世联行</t>
    <phoneticPr fontId="1" type="noConversion"/>
  </si>
  <si>
    <t>合肥城建</t>
    <phoneticPr fontId="1" type="noConversion"/>
  </si>
  <si>
    <t>国轩高科</t>
  </si>
  <si>
    <t>SZ002074</t>
  </si>
  <si>
    <t>万盛股份</t>
  </si>
  <si>
    <t>SH603010</t>
  </si>
  <si>
    <t>良信股份</t>
  </si>
  <si>
    <t>SZ002706</t>
  </si>
  <si>
    <t>江南高纤</t>
  </si>
  <si>
    <t>SH600527</t>
  </si>
  <si>
    <t>SZ000620</t>
  </si>
  <si>
    <t>汇绿生态</t>
    <phoneticPr fontId="1" type="noConversion"/>
  </si>
  <si>
    <t>渝开发</t>
    <phoneticPr fontId="1" type="noConversion"/>
  </si>
  <si>
    <t>通威股份</t>
  </si>
  <si>
    <t>SH600438</t>
  </si>
  <si>
    <t>朗姿股份</t>
  </si>
  <si>
    <t>SZ002612</t>
  </si>
  <si>
    <t>漱玉平民</t>
  </si>
  <si>
    <t>SZ301017</t>
  </si>
  <si>
    <t>长城军工</t>
  </si>
  <si>
    <t>SH601606</t>
  </si>
  <si>
    <t>鸿富瀚</t>
  </si>
  <si>
    <t>SZ301086</t>
  </si>
  <si>
    <t>星徽股份</t>
  </si>
  <si>
    <t>SZ300464</t>
  </si>
  <si>
    <t>惠天热电</t>
  </si>
  <si>
    <t>SZ000692</t>
  </si>
  <si>
    <t>合盛硅业</t>
  </si>
  <si>
    <t>SH603260</t>
  </si>
  <si>
    <t>鄂尔多斯</t>
  </si>
  <si>
    <t>SH600295</t>
  </si>
  <si>
    <t>三房巷</t>
  </si>
  <si>
    <t>SH600370</t>
  </si>
  <si>
    <t>香江控股</t>
  </si>
  <si>
    <t>SH600162</t>
  </si>
  <si>
    <t>中捷资源</t>
  </si>
  <si>
    <t>SZ002021</t>
  </si>
  <si>
    <t>中粮糖业</t>
  </si>
  <si>
    <t>SH600737</t>
  </si>
  <si>
    <t>兴源环境</t>
  </si>
  <si>
    <t>SZ300266</t>
  </si>
  <si>
    <t>供销大集</t>
  </si>
  <si>
    <t>SZ000564</t>
  </si>
  <si>
    <t>中锐股份</t>
    <phoneticPr fontId="1" type="noConversion"/>
  </si>
  <si>
    <t>国中水务</t>
  </si>
  <si>
    <t>SH600187</t>
  </si>
  <si>
    <t>崇达技术</t>
  </si>
  <si>
    <t>SZ002815</t>
  </si>
  <si>
    <t>实达集团</t>
  </si>
  <si>
    <t>SH600734</t>
  </si>
  <si>
    <t>国风新材</t>
    <phoneticPr fontId="1" type="noConversion"/>
  </si>
  <si>
    <t>回落-1%</t>
    <phoneticPr fontId="1" type="noConversion"/>
  </si>
  <si>
    <t>利欧股份</t>
  </si>
  <si>
    <t>SZ002131</t>
  </si>
  <si>
    <t>方正科技</t>
  </si>
  <si>
    <t>SH600601</t>
  </si>
  <si>
    <t>炸18%</t>
    <phoneticPr fontId="1" type="noConversion"/>
  </si>
  <si>
    <t>长江通信</t>
    <phoneticPr fontId="1" type="noConversion"/>
  </si>
  <si>
    <t>思林杰</t>
  </si>
  <si>
    <t>SH688115</t>
  </si>
  <si>
    <t>力合科创</t>
  </si>
  <si>
    <t>SZ002243</t>
  </si>
  <si>
    <t>炸16%</t>
    <phoneticPr fontId="1" type="noConversion"/>
  </si>
  <si>
    <t>白酒</t>
    <phoneticPr fontId="1" type="noConversion"/>
  </si>
  <si>
    <t>回落1%</t>
    <phoneticPr fontId="1" type="noConversion"/>
  </si>
  <si>
    <t>海航控股</t>
  </si>
  <si>
    <t>SH600221</t>
  </si>
  <si>
    <t>凌钢股份</t>
  </si>
  <si>
    <t>SH600231</t>
  </si>
  <si>
    <t>线上线下</t>
  </si>
  <si>
    <t>SZ300959</t>
  </si>
  <si>
    <t>公告+消费电子</t>
    <phoneticPr fontId="1" type="noConversion"/>
  </si>
  <si>
    <t>同方股份</t>
  </si>
  <si>
    <t>SH600100</t>
  </si>
  <si>
    <t>清水源</t>
  </si>
  <si>
    <t>SZ300437</t>
  </si>
  <si>
    <t>建科院</t>
  </si>
  <si>
    <t>SZ300675</t>
  </si>
  <si>
    <t>全新好</t>
  </si>
  <si>
    <t>SZ000007</t>
  </si>
  <si>
    <t>芯原股份</t>
  </si>
  <si>
    <t>SH688521</t>
  </si>
  <si>
    <t>经纬辉开</t>
  </si>
  <si>
    <t>SZ300120</t>
  </si>
  <si>
    <t>福石控股</t>
  </si>
  <si>
    <t>SZ300071</t>
  </si>
  <si>
    <t>科技</t>
    <phoneticPr fontId="1" type="noConversion"/>
  </si>
  <si>
    <t>兆驰股份</t>
  </si>
  <si>
    <t>SZ002429</t>
  </si>
  <si>
    <t>全筑股份</t>
  </si>
  <si>
    <t>SH603030</t>
  </si>
  <si>
    <t>大消费</t>
    <phoneticPr fontId="1" type="noConversion"/>
  </si>
  <si>
    <t>幸福蓝海</t>
  </si>
  <si>
    <t>SZ300528</t>
  </si>
  <si>
    <t>荣亿精密</t>
  </si>
  <si>
    <t>B荣亿精密</t>
    <phoneticPr fontId="1" type="noConversion"/>
  </si>
  <si>
    <t>茂化实华</t>
  </si>
  <si>
    <t>SZ000637</t>
  </si>
  <si>
    <t>中裕科技</t>
  </si>
  <si>
    <t>功率半导体+第三代半导体+汽车芯片+光伏</t>
  </si>
  <si>
    <t>天顺股份</t>
  </si>
  <si>
    <t>SZ002800</t>
  </si>
  <si>
    <t>中安科</t>
  </si>
  <si>
    <t>SH600654</t>
  </si>
  <si>
    <t>山子高科</t>
  </si>
  <si>
    <t>风电</t>
    <phoneticPr fontId="1" type="noConversion"/>
  </si>
  <si>
    <t>启明信息</t>
    <phoneticPr fontId="1" type="noConversion"/>
  </si>
  <si>
    <t>永泰能源</t>
  </si>
  <si>
    <t>SH600157</t>
  </si>
  <si>
    <t>金信诺</t>
  </si>
  <si>
    <t>SZ300252</t>
  </si>
  <si>
    <t>塞力医疗</t>
    <phoneticPr fontId="1" type="noConversion"/>
  </si>
  <si>
    <t>广东鸿图</t>
  </si>
  <si>
    <t>SZ002101</t>
  </si>
  <si>
    <t>大众公用</t>
    <phoneticPr fontId="1" type="noConversion"/>
  </si>
  <si>
    <t>山子高科</t>
    <phoneticPr fontId="1" type="noConversion"/>
  </si>
  <si>
    <t>泰达股份</t>
  </si>
  <si>
    <t>SZ000652</t>
  </si>
  <si>
    <t>国海证券</t>
  </si>
  <si>
    <t>SZ000750</t>
  </si>
  <si>
    <t>海德股份</t>
  </si>
  <si>
    <t>SZ000567</t>
  </si>
  <si>
    <t>科德教育</t>
  </si>
  <si>
    <t>SZ300192</t>
  </si>
  <si>
    <t>英杰电气</t>
  </si>
  <si>
    <t>SZ300820</t>
  </si>
  <si>
    <t>东方海洋</t>
  </si>
  <si>
    <t>SZ002086</t>
  </si>
  <si>
    <t>大业股份</t>
    <phoneticPr fontId="1" type="noConversion"/>
  </si>
  <si>
    <t>众泰汽车</t>
    <phoneticPr fontId="1" type="noConversion"/>
  </si>
  <si>
    <t>海南瑞泽</t>
    <phoneticPr fontId="1" type="noConversion"/>
  </si>
  <si>
    <t>中国卫星</t>
  </si>
  <si>
    <t>SH600118</t>
  </si>
  <si>
    <t>晶科科技</t>
  </si>
  <si>
    <t>SH601778</t>
  </si>
  <si>
    <t>深物业A</t>
  </si>
  <si>
    <t>SZ000011</t>
  </si>
  <si>
    <t>金字火腿</t>
  </si>
  <si>
    <t>SZ002515</t>
  </si>
  <si>
    <t>汽车整车</t>
    <phoneticPr fontId="1" type="noConversion"/>
  </si>
  <si>
    <t>湘财股份</t>
  </si>
  <si>
    <t>SH600095</t>
  </si>
  <si>
    <t>2停</t>
    <phoneticPr fontId="1" type="noConversion"/>
  </si>
  <si>
    <t>广田集团</t>
  </si>
  <si>
    <t>SZ002482</t>
  </si>
  <si>
    <t>长飞光纤</t>
  </si>
  <si>
    <t>SH601869</t>
  </si>
  <si>
    <t>乾照光电</t>
  </si>
  <si>
    <t>SZ300102</t>
  </si>
  <si>
    <t>神农种业</t>
  </si>
  <si>
    <t>SZ300189</t>
  </si>
  <si>
    <t>永辉超市</t>
    <phoneticPr fontId="1" type="noConversion"/>
  </si>
  <si>
    <t>炸-10%</t>
    <phoneticPr fontId="1" type="noConversion"/>
  </si>
  <si>
    <t>北新路桥</t>
  </si>
  <si>
    <t>SZ002307</t>
  </si>
  <si>
    <t>高伟达</t>
  </si>
  <si>
    <t>SZ300465</t>
  </si>
  <si>
    <t>兴业科技</t>
  </si>
  <si>
    <t>SZ002674</t>
  </si>
  <si>
    <t>南风股份</t>
  </si>
  <si>
    <t>SZ300004</t>
  </si>
  <si>
    <t>山西高速</t>
  </si>
  <si>
    <t>澄星股份</t>
  </si>
  <si>
    <t>SH600078</t>
  </si>
  <si>
    <t>金风科技</t>
  </si>
  <si>
    <t>SZ002202</t>
  </si>
  <si>
    <t>西部材料</t>
  </si>
  <si>
    <t>SZ002149</t>
  </si>
  <si>
    <t>安徽合力</t>
  </si>
  <si>
    <t>SH600761</t>
  </si>
  <si>
    <t>国联水产</t>
  </si>
  <si>
    <t>SZ300094</t>
  </si>
  <si>
    <t>共创草坪</t>
  </si>
  <si>
    <t>SH605099</t>
  </si>
  <si>
    <t>深科技</t>
  </si>
  <si>
    <t>SZ000021</t>
  </si>
  <si>
    <t>珂玛科技</t>
  </si>
  <si>
    <t>SZ301611</t>
  </si>
  <si>
    <t>中科江南</t>
  </si>
  <si>
    <t>SZ301153</t>
  </si>
  <si>
    <t>家家悦</t>
  </si>
  <si>
    <t>SH603708</t>
  </si>
  <si>
    <t>恒宝股份</t>
  </si>
  <si>
    <t>SZ002104</t>
  </si>
  <si>
    <t>万事利</t>
  </si>
  <si>
    <t>SZ301066</t>
  </si>
  <si>
    <t>亚星锚链</t>
  </si>
  <si>
    <t>SH601890</t>
  </si>
  <si>
    <t>济民健康</t>
  </si>
  <si>
    <t>海南海药</t>
    <phoneticPr fontId="1" type="noConversion"/>
  </si>
  <si>
    <t>奥特迅</t>
    <phoneticPr fontId="1" type="noConversion"/>
  </si>
  <si>
    <t>赣锋锂业</t>
  </si>
  <si>
    <t>SZ002460</t>
  </si>
  <si>
    <t>欣龙控股</t>
    <phoneticPr fontId="1" type="noConversion"/>
  </si>
  <si>
    <t>波长光电</t>
  </si>
  <si>
    <t>SZ301421</t>
  </si>
  <si>
    <t>八一钢铁</t>
  </si>
  <si>
    <t>SH600581</t>
  </si>
  <si>
    <t>华软科技</t>
    <phoneticPr fontId="1" type="noConversion"/>
  </si>
  <si>
    <t>东方通信</t>
    <phoneticPr fontId="1" type="noConversion"/>
  </si>
  <si>
    <t>奥瑞德</t>
  </si>
  <si>
    <t>SH600666</t>
  </si>
  <si>
    <t>易成新能</t>
  </si>
  <si>
    <t>SZ300080</t>
  </si>
  <si>
    <t>工业富联</t>
    <phoneticPr fontId="1" type="noConversion"/>
  </si>
  <si>
    <t>华侨城Ａ</t>
  </si>
  <si>
    <t>SZ000069</t>
  </si>
  <si>
    <t>赢合科技</t>
  </si>
  <si>
    <t>SZ300457</t>
  </si>
  <si>
    <t>炸13%</t>
    <phoneticPr fontId="1" type="noConversion"/>
  </si>
  <si>
    <t>瑞达期货</t>
    <phoneticPr fontId="1" type="noConversion"/>
  </si>
  <si>
    <t>水井坊</t>
  </si>
  <si>
    <t>SH600779</t>
  </si>
  <si>
    <t>炸15%</t>
    <phoneticPr fontId="1" type="noConversion"/>
  </si>
  <si>
    <t>美凯龙</t>
    <phoneticPr fontId="1" type="noConversion"/>
  </si>
  <si>
    <t>三元股份</t>
  </si>
  <si>
    <t>SH600429</t>
  </si>
  <si>
    <t>速达股份</t>
  </si>
  <si>
    <t>SZ001277</t>
  </si>
  <si>
    <t>华新水泥</t>
  </si>
  <si>
    <t>SH600801</t>
  </si>
  <si>
    <t>京运通</t>
  </si>
  <si>
    <t>SH601908</t>
  </si>
  <si>
    <t>英方软件</t>
  </si>
  <si>
    <t>SH688435</t>
  </si>
  <si>
    <t>长春高新</t>
  </si>
  <si>
    <t>SZ000661</t>
  </si>
  <si>
    <t>三花智控</t>
  </si>
  <si>
    <t>SZ002050</t>
  </si>
  <si>
    <t>北方华创</t>
  </si>
  <si>
    <t>SZ002371</t>
  </si>
  <si>
    <t>回落11%</t>
    <phoneticPr fontId="1" type="noConversion"/>
  </si>
  <si>
    <t>华侨城A</t>
    <phoneticPr fontId="1" type="noConversion"/>
  </si>
  <si>
    <t>美克家居</t>
    <phoneticPr fontId="1" type="noConversion"/>
  </si>
  <si>
    <t>首开股份</t>
    <phoneticPr fontId="1" type="noConversion"/>
  </si>
  <si>
    <t>华夏幸福</t>
    <phoneticPr fontId="1" type="noConversion"/>
  </si>
  <si>
    <t>消费+乳业</t>
    <phoneticPr fontId="1" type="noConversion"/>
  </si>
  <si>
    <t>恒立液压</t>
  </si>
  <si>
    <t>SH601100</t>
  </si>
  <si>
    <t>奥康国际</t>
  </si>
  <si>
    <t>SH603001</t>
  </si>
  <si>
    <t>国恩股份</t>
  </si>
  <si>
    <t>SZ002768</t>
  </si>
  <si>
    <t>中创环保</t>
  </si>
  <si>
    <t>SZ300056</t>
  </si>
  <si>
    <t>宏达电子</t>
  </si>
  <si>
    <t>SZ300726</t>
  </si>
  <si>
    <t>上海建工</t>
  </si>
  <si>
    <t>SH600170</t>
  </si>
  <si>
    <t>莲花控股</t>
  </si>
  <si>
    <t>杭萧钢构</t>
  </si>
  <si>
    <t>SH600477</t>
  </si>
  <si>
    <t>国网英大</t>
  </si>
  <si>
    <t>SH600517</t>
  </si>
  <si>
    <t>东阳光</t>
  </si>
  <si>
    <t>SH600673</t>
  </si>
  <si>
    <t>洲际油气</t>
  </si>
  <si>
    <t>SH600759</t>
  </si>
  <si>
    <t>中航沈飞</t>
  </si>
  <si>
    <t>SH600760</t>
  </si>
  <si>
    <t>陕西黑猫</t>
  </si>
  <si>
    <t>SH601015</t>
  </si>
  <si>
    <t>中国一重</t>
  </si>
  <si>
    <t>SH601106</t>
  </si>
  <si>
    <t>华泰证券</t>
  </si>
  <si>
    <t>SH601688</t>
  </si>
  <si>
    <t>海南矿业</t>
  </si>
  <si>
    <t>SH601969</t>
  </si>
  <si>
    <t>金隅集团</t>
  </si>
  <si>
    <t>SH601992</t>
  </si>
  <si>
    <t>石大胜华</t>
  </si>
  <si>
    <t>汇顶科技</t>
  </si>
  <si>
    <t>SH603160</t>
  </si>
  <si>
    <t>新泉股份</t>
  </si>
  <si>
    <t>SH603179</t>
  </si>
  <si>
    <t>键邦股份</t>
  </si>
  <si>
    <t>SH603285</t>
  </si>
  <si>
    <t>高能环境</t>
  </si>
  <si>
    <t>SH603588</t>
  </si>
  <si>
    <t>洪田股份</t>
  </si>
  <si>
    <t>同庆楼</t>
  </si>
  <si>
    <t>SH605108</t>
  </si>
  <si>
    <t>长光华芯</t>
  </si>
  <si>
    <t>SH688048</t>
  </si>
  <si>
    <t>瑞松科技</t>
  </si>
  <si>
    <t>SH688090</t>
  </si>
  <si>
    <t>晶丰明源</t>
  </si>
  <si>
    <t>SH688368</t>
  </si>
  <si>
    <t>新相微</t>
  </si>
  <si>
    <t>SH688593</t>
  </si>
  <si>
    <t>明微电子</t>
  </si>
  <si>
    <t>SH688699</t>
  </si>
  <si>
    <t>瑞可达</t>
  </si>
  <si>
    <t>SH688800</t>
  </si>
  <si>
    <t>钒钛股份</t>
  </si>
  <si>
    <t>SZ000629</t>
  </si>
  <si>
    <t>中山公用</t>
  </si>
  <si>
    <t>SZ000685</t>
  </si>
  <si>
    <t>东北证券</t>
  </si>
  <si>
    <t>SZ000686</t>
  </si>
  <si>
    <t>河钢资源</t>
  </si>
  <si>
    <t>SZ000923</t>
  </si>
  <si>
    <t>越秀资本</t>
  </si>
  <si>
    <t>SZ000987</t>
  </si>
  <si>
    <t>大中矿业</t>
  </si>
  <si>
    <t>SZ001203</t>
  </si>
  <si>
    <t>金 螳 螂</t>
  </si>
  <si>
    <t>SZ002081</t>
  </si>
  <si>
    <t>石基信息</t>
  </si>
  <si>
    <t>SZ002153</t>
  </si>
  <si>
    <t>报 喜 鸟</t>
  </si>
  <si>
    <t>SZ002154</t>
  </si>
  <si>
    <t>森马服饰</t>
  </si>
  <si>
    <t>SZ002563</t>
  </si>
  <si>
    <t>露笑科技</t>
  </si>
  <si>
    <t>SZ002617</t>
  </si>
  <si>
    <t>天华新能</t>
  </si>
  <si>
    <t>SZ300390</t>
  </si>
  <si>
    <t>慧翰股份</t>
  </si>
  <si>
    <t>SZ301600</t>
  </si>
  <si>
    <t>博实结</t>
  </si>
  <si>
    <t>SZ301608</t>
  </si>
  <si>
    <t>数据中心</t>
    <phoneticPr fontId="1" type="noConversion"/>
  </si>
  <si>
    <t>长春高新</t>
    <phoneticPr fontId="1" type="noConversion"/>
  </si>
  <si>
    <t>锂矿</t>
    <phoneticPr fontId="1" type="noConversion"/>
  </si>
  <si>
    <t>联德股份</t>
    <phoneticPr fontId="1" type="noConversion"/>
  </si>
  <si>
    <t>中恒集团</t>
  </si>
  <si>
    <t>SH600252</t>
  </si>
  <si>
    <t>厦门国贸</t>
  </si>
  <si>
    <t>SH600755</t>
  </si>
  <si>
    <t>石化油服</t>
  </si>
  <si>
    <t>SH600871</t>
  </si>
  <si>
    <t>中信重工</t>
  </si>
  <si>
    <t>SH601608</t>
  </si>
  <si>
    <t>中国中冶</t>
  </si>
  <si>
    <t>SH601618</t>
  </si>
  <si>
    <t>上海电气</t>
  </si>
  <si>
    <t>SH601727</t>
  </si>
  <si>
    <t>正泰电器</t>
  </si>
  <si>
    <t>SH601877</t>
  </si>
  <si>
    <t>浙江荣泰</t>
  </si>
  <si>
    <t>SH603119</t>
  </si>
  <si>
    <t>优刻得-W</t>
  </si>
  <si>
    <t>SH688158</t>
  </si>
  <si>
    <t>正邦科技</t>
  </si>
  <si>
    <t>SZ002157</t>
  </si>
  <si>
    <t>华明装备</t>
  </si>
  <si>
    <t>SZ002270</t>
  </si>
  <si>
    <t>豪迈科技</t>
  </si>
  <si>
    <t>SZ002595</t>
  </si>
  <si>
    <t>鹭燕医药</t>
  </si>
  <si>
    <t>SZ002788</t>
  </si>
  <si>
    <t>至纯科技</t>
  </si>
  <si>
    <t>SH603690</t>
  </si>
  <si>
    <t>海光信息</t>
  </si>
  <si>
    <t>SH688041</t>
  </si>
  <si>
    <t>中望软件</t>
  </si>
  <si>
    <t>SH688083</t>
  </si>
  <si>
    <t>福昕软件</t>
  </si>
  <si>
    <t>SH688095</t>
  </si>
  <si>
    <t>东芯股份</t>
  </si>
  <si>
    <t>SH688110</t>
  </si>
  <si>
    <t>利扬芯片</t>
  </si>
  <si>
    <t>SH688135</t>
  </si>
  <si>
    <t>德科立</t>
  </si>
  <si>
    <t>SH688205</t>
  </si>
  <si>
    <t>神工股份</t>
  </si>
  <si>
    <t>SH688233</t>
  </si>
  <si>
    <t>天岳先进</t>
  </si>
  <si>
    <t>SH688234</t>
  </si>
  <si>
    <t>峰岹科技</t>
  </si>
  <si>
    <t>SH688279</t>
  </si>
  <si>
    <t>中科蓝讯</t>
  </si>
  <si>
    <t>SH688332</t>
  </si>
  <si>
    <t>华虹公司</t>
  </si>
  <si>
    <t>SH688347</t>
  </si>
  <si>
    <t>光云科技</t>
  </si>
  <si>
    <t>SH688365</t>
  </si>
  <si>
    <t>龙迅股份</t>
  </si>
  <si>
    <t>SH688486</t>
  </si>
  <si>
    <t>普冉股份</t>
  </si>
  <si>
    <t>SH688766</t>
  </si>
  <si>
    <t>长盈精密</t>
  </si>
  <si>
    <t>SZ300115</t>
  </si>
  <si>
    <t>亚光科技</t>
  </si>
  <si>
    <t>SZ300123</t>
  </si>
  <si>
    <t>美晨科技</t>
  </si>
  <si>
    <t>初灵信息</t>
  </si>
  <si>
    <t>SZ300250</t>
  </si>
  <si>
    <t>苏大维格</t>
  </si>
  <si>
    <t>SZ300331</t>
  </si>
  <si>
    <t>先导智能</t>
  </si>
  <si>
    <t>SZ300450</t>
  </si>
  <si>
    <t>香农芯创</t>
  </si>
  <si>
    <t>SZ300475</t>
  </si>
  <si>
    <t>长川科技</t>
  </si>
  <si>
    <t>SZ300604</t>
  </si>
  <si>
    <t>圣邦股份</t>
  </si>
  <si>
    <t>SZ300661</t>
  </si>
  <si>
    <t>江丰电子</t>
  </si>
  <si>
    <t>SZ300666</t>
  </si>
  <si>
    <t>江波龙</t>
  </si>
  <si>
    <t>SZ301308</t>
  </si>
  <si>
    <t>挖金客</t>
  </si>
  <si>
    <t>SZ301380</t>
  </si>
  <si>
    <t>恒合股份</t>
  </si>
  <si>
    <t>利通科技</t>
  </si>
  <si>
    <t>星辰科技</t>
  </si>
  <si>
    <t>同惠电子</t>
  </si>
  <si>
    <t>数字人</t>
  </si>
  <si>
    <t>派特尔</t>
  </si>
  <si>
    <t>汉鑫科技</t>
  </si>
  <si>
    <t>深圳能源</t>
  </si>
  <si>
    <t>SZ000027</t>
  </si>
  <si>
    <t>芯片</t>
    <phoneticPr fontId="1" type="noConversion"/>
  </si>
  <si>
    <t>招商轮船</t>
  </si>
  <si>
    <t>SH601872</t>
  </si>
  <si>
    <t>天健集团</t>
  </si>
  <si>
    <t>SZ000090</t>
  </si>
  <si>
    <t>红相股份</t>
  </si>
  <si>
    <t>SZ300427</t>
  </si>
  <si>
    <t>芯瑞达</t>
    <phoneticPr fontId="1" type="noConversion"/>
  </si>
  <si>
    <t>中国核建</t>
  </si>
  <si>
    <t>SH601611</t>
  </si>
  <si>
    <t>C红相股份</t>
    <phoneticPr fontId="1" type="noConversion"/>
  </si>
  <si>
    <t>深圳新星</t>
    <phoneticPr fontId="1" type="noConversion"/>
  </si>
  <si>
    <t>友邦吊顶</t>
    <phoneticPr fontId="1" type="noConversion"/>
  </si>
  <si>
    <t>兆新股份</t>
    <phoneticPr fontId="1" type="noConversion"/>
  </si>
  <si>
    <t>中油资本</t>
    <phoneticPr fontId="1" type="noConversion"/>
  </si>
  <si>
    <t>长城军工</t>
    <phoneticPr fontId="1" type="noConversion"/>
  </si>
  <si>
    <t>华融化学</t>
  </si>
  <si>
    <t>SZ301256</t>
  </si>
  <si>
    <t>重庆建工</t>
    <phoneticPr fontId="1" type="noConversion"/>
  </si>
  <si>
    <t>收购+半导体</t>
    <phoneticPr fontId="1" type="noConversion"/>
  </si>
  <si>
    <t>大科技</t>
    <phoneticPr fontId="1" type="noConversion"/>
  </si>
  <si>
    <t>上峰水泥</t>
  </si>
  <si>
    <t>SZ000672</t>
  </si>
  <si>
    <t>福赛科技</t>
  </si>
  <si>
    <t>SZ301529</t>
  </si>
  <si>
    <t>中国卫星</t>
    <phoneticPr fontId="1" type="noConversion"/>
  </si>
  <si>
    <t>2.49万</t>
  </si>
  <si>
    <t>中闽能源</t>
  </si>
  <si>
    <t>SH600163</t>
  </si>
  <si>
    <t>航发科技</t>
  </si>
  <si>
    <t>SH600391</t>
  </si>
  <si>
    <t>远大控股</t>
    <phoneticPr fontId="1" type="noConversion"/>
  </si>
  <si>
    <t>磁谷科技</t>
  </si>
  <si>
    <t>SH688448</t>
  </si>
  <si>
    <t>华盛锂电</t>
  </si>
  <si>
    <t>SH688353</t>
  </si>
  <si>
    <t>矩阵股份</t>
  </si>
  <si>
    <t>SZ301365</t>
  </si>
  <si>
    <t>天宏锂电</t>
  </si>
  <si>
    <t>越岭股份</t>
    <phoneticPr fontId="1" type="noConversion"/>
  </si>
  <si>
    <t>中化岩土</t>
    <phoneticPr fontId="1" type="noConversion"/>
  </si>
  <si>
    <t>飞马国际</t>
    <phoneticPr fontId="1" type="noConversion"/>
  </si>
  <si>
    <t>均达股份</t>
    <phoneticPr fontId="1" type="noConversion"/>
  </si>
  <si>
    <t>上海机电</t>
  </si>
  <si>
    <t>SH600835</t>
  </si>
  <si>
    <t>国机重装</t>
  </si>
  <si>
    <t>SH601399</t>
  </si>
  <si>
    <t>明冠新材</t>
  </si>
  <si>
    <t>SH688560</t>
  </si>
  <si>
    <t>11天10板</t>
    <phoneticPr fontId="1" type="noConversion"/>
  </si>
  <si>
    <t>怡亚通</t>
    <phoneticPr fontId="1" type="noConversion"/>
  </si>
  <si>
    <t>万通发展</t>
    <phoneticPr fontId="1" type="noConversion"/>
  </si>
  <si>
    <t>双枪科技</t>
    <phoneticPr fontId="1" type="noConversion"/>
  </si>
  <si>
    <t>创投+地产</t>
    <phoneticPr fontId="1" type="noConversion"/>
  </si>
  <si>
    <t>深科技</t>
    <phoneticPr fontId="1" type="noConversion"/>
  </si>
  <si>
    <t>蓝丰生化</t>
    <phoneticPr fontId="1" type="noConversion"/>
  </si>
  <si>
    <t>祥龙电业</t>
    <phoneticPr fontId="1" type="noConversion"/>
  </si>
  <si>
    <t>厦门港务</t>
  </si>
  <si>
    <t>SZ000905</t>
  </si>
  <si>
    <t>凯撒旅业</t>
  </si>
  <si>
    <t>SZ000796</t>
  </si>
  <si>
    <t>正和生态</t>
    <phoneticPr fontId="1" type="noConversion"/>
  </si>
  <si>
    <t>百大集团</t>
    <phoneticPr fontId="1" type="noConversion"/>
  </si>
  <si>
    <t>中科曙光</t>
    <phoneticPr fontId="1" type="noConversion"/>
  </si>
  <si>
    <t>爱柯迪</t>
  </si>
  <si>
    <t>SH600933</t>
  </si>
  <si>
    <t>冠捷科技</t>
  </si>
  <si>
    <t>SZ000727</t>
  </si>
  <si>
    <t>12天11板</t>
    <phoneticPr fontId="1" type="noConversion"/>
  </si>
  <si>
    <t>福建</t>
    <phoneticPr fontId="1" type="noConversion"/>
  </si>
  <si>
    <t>平潭发展</t>
    <phoneticPr fontId="1" type="noConversion"/>
  </si>
  <si>
    <t>弘元绿能</t>
    <phoneticPr fontId="1" type="noConversion"/>
  </si>
  <si>
    <t>中捷资源</t>
    <phoneticPr fontId="1" type="noConversion"/>
  </si>
  <si>
    <t>森特股份</t>
    <phoneticPr fontId="1" type="noConversion"/>
  </si>
  <si>
    <t>厦门钨业</t>
  </si>
  <si>
    <t>SH600549</t>
  </si>
  <si>
    <t>朱老六</t>
  </si>
  <si>
    <t>福建水泥</t>
    <phoneticPr fontId="1" type="noConversion"/>
  </si>
  <si>
    <t>光刻机+大容量</t>
    <phoneticPr fontId="1" type="noConversion"/>
  </si>
  <si>
    <t>海航科技</t>
  </si>
  <si>
    <t>SH600751</t>
  </si>
  <si>
    <t>常熟汽饰</t>
  </si>
  <si>
    <t>SH603035</t>
  </si>
  <si>
    <t>天益医疗</t>
  </si>
  <si>
    <t>SZ301097</t>
  </si>
  <si>
    <t>人形机器人+特斯拉+汽车零部件</t>
  </si>
  <si>
    <t>润普食品</t>
  </si>
  <si>
    <t>惠丰钻石</t>
  </si>
  <si>
    <t>能科科技</t>
    <phoneticPr fontId="1" type="noConversion"/>
  </si>
  <si>
    <t>2 缩量</t>
    <phoneticPr fontId="1" type="noConversion"/>
  </si>
  <si>
    <t>海南机场</t>
  </si>
  <si>
    <t>SH600515</t>
  </si>
  <si>
    <t>万润新能</t>
  </si>
  <si>
    <t>SH688275</t>
  </si>
  <si>
    <t>宏润建设</t>
  </si>
  <si>
    <t>SZ002062</t>
  </si>
  <si>
    <t>田野股份</t>
  </si>
  <si>
    <t>8天5板</t>
    <phoneticPr fontId="1" type="noConversion"/>
  </si>
  <si>
    <t>4天3</t>
    <phoneticPr fontId="1" type="noConversion"/>
  </si>
  <si>
    <t>机器人+汽车零部件</t>
    <phoneticPr fontId="1" type="noConversion"/>
  </si>
  <si>
    <t>日出东方</t>
    <phoneticPr fontId="1" type="noConversion"/>
  </si>
  <si>
    <t>机器人分化</t>
    <phoneticPr fontId="1" type="noConversion"/>
  </si>
  <si>
    <t>东方明珠</t>
  </si>
  <si>
    <t>SH600637</t>
  </si>
  <si>
    <t>中环环保</t>
  </si>
  <si>
    <t>SZ300692</t>
  </si>
  <si>
    <t>三祥科技</t>
  </si>
  <si>
    <t>灵鸽科技</t>
  </si>
  <si>
    <t>天铭科技</t>
  </si>
  <si>
    <t>厦钨新能</t>
  </si>
  <si>
    <t>SH688778</t>
  </si>
  <si>
    <t>消费+零售</t>
    <phoneticPr fontId="1" type="noConversion"/>
  </si>
  <si>
    <t>维信诺</t>
    <phoneticPr fontId="1" type="noConversion"/>
  </si>
  <si>
    <t>春兴精工</t>
    <phoneticPr fontId="1" type="noConversion"/>
  </si>
  <si>
    <t>浙江恒威</t>
  </si>
  <si>
    <t>SZ301222</t>
  </si>
  <si>
    <t>高乐股份</t>
    <phoneticPr fontId="1" type="noConversion"/>
  </si>
  <si>
    <t>卫星通信</t>
    <phoneticPr fontId="1" type="noConversion"/>
  </si>
  <si>
    <t>蓝色光标</t>
  </si>
  <si>
    <t>SZ300058</t>
  </si>
  <si>
    <t>摩尔线程</t>
    <phoneticPr fontId="1" type="noConversion"/>
  </si>
  <si>
    <t>药易购</t>
  </si>
  <si>
    <t>SZ300937</t>
  </si>
  <si>
    <t>道恩股份</t>
    <phoneticPr fontId="1" type="noConversion"/>
  </si>
  <si>
    <t>华自科技</t>
  </si>
  <si>
    <t>SZ300490</t>
  </si>
  <si>
    <t>酷特智能</t>
  </si>
  <si>
    <t>SZ300840</t>
  </si>
  <si>
    <t>洲际油气</t>
    <phoneticPr fontId="1" type="noConversion"/>
  </si>
  <si>
    <t>退潮</t>
    <phoneticPr fontId="1" type="noConversion"/>
  </si>
  <si>
    <t>南兴股份</t>
    <phoneticPr fontId="1" type="noConversion"/>
  </si>
  <si>
    <t>武进不锈</t>
  </si>
  <si>
    <t>SH603878</t>
  </si>
  <si>
    <t>冠城新材</t>
  </si>
  <si>
    <t>百合股份</t>
  </si>
  <si>
    <t>SH603102</t>
  </si>
  <si>
    <t>天然气</t>
    <phoneticPr fontId="1" type="noConversion"/>
  </si>
  <si>
    <t>B天宏锂电</t>
    <phoneticPr fontId="1" type="noConversion"/>
  </si>
  <si>
    <t>机器人高潮</t>
    <phoneticPr fontId="1" type="noConversion"/>
  </si>
  <si>
    <t>安泰科技</t>
  </si>
  <si>
    <t>SZ000969</t>
  </si>
  <si>
    <t>泰坦股份</t>
    <phoneticPr fontId="1" type="noConversion"/>
  </si>
  <si>
    <t>公告+固态电池</t>
    <phoneticPr fontId="1" type="noConversion"/>
  </si>
  <si>
    <t>大东方</t>
    <phoneticPr fontId="1" type="noConversion"/>
  </si>
  <si>
    <t>宏裕包材</t>
  </si>
  <si>
    <t>核聚变</t>
    <phoneticPr fontId="1" type="noConversion"/>
  </si>
  <si>
    <t>永鼎股份</t>
    <phoneticPr fontId="1" type="noConversion"/>
  </si>
  <si>
    <t>贵金属</t>
    <phoneticPr fontId="1" type="noConversion"/>
  </si>
  <si>
    <t>量子科技</t>
    <phoneticPr fontId="1" type="noConversion"/>
  </si>
  <si>
    <t>东珠生态</t>
    <phoneticPr fontId="1" type="noConversion"/>
  </si>
  <si>
    <t>石大胜华</t>
    <phoneticPr fontId="1" type="noConversion"/>
  </si>
  <si>
    <t>苏利股份</t>
    <phoneticPr fontId="1" type="noConversion"/>
  </si>
  <si>
    <t>智能自控</t>
    <phoneticPr fontId="1" type="noConversion"/>
  </si>
  <si>
    <t>勤上股份</t>
    <phoneticPr fontId="1" type="noConversion"/>
  </si>
  <si>
    <t>发酵18</t>
    <phoneticPr fontId="1" type="noConversion"/>
  </si>
  <si>
    <t>德艺文创</t>
  </si>
  <si>
    <t>SZ300640</t>
  </si>
  <si>
    <t>益客食品</t>
  </si>
  <si>
    <t>SZ301116</t>
  </si>
  <si>
    <t>创源股份</t>
  </si>
  <si>
    <t>SZ300703</t>
  </si>
  <si>
    <t>粤传媒</t>
    <phoneticPr fontId="1" type="noConversion"/>
  </si>
  <si>
    <t>真爱美家</t>
    <phoneticPr fontId="1" type="noConversion"/>
  </si>
  <si>
    <t>消费+旅游</t>
    <phoneticPr fontId="1" type="noConversion"/>
  </si>
  <si>
    <t>齐心集团</t>
    <phoneticPr fontId="1" type="noConversion"/>
  </si>
  <si>
    <t>人工智能+芯片</t>
    <phoneticPr fontId="1" type="noConversion"/>
  </si>
  <si>
    <t>漳州发展</t>
    <phoneticPr fontId="1" type="noConversion"/>
  </si>
  <si>
    <t>日上集团</t>
    <phoneticPr fontId="1" type="noConversion"/>
  </si>
  <si>
    <t>广百股份</t>
    <phoneticPr fontId="1" type="noConversion"/>
  </si>
  <si>
    <t>欣贺股份</t>
    <phoneticPr fontId="1" type="noConversion"/>
  </si>
  <si>
    <t>7天4板</t>
    <phoneticPr fontId="1" type="noConversion"/>
  </si>
  <si>
    <t>AI服务器</t>
    <phoneticPr fontId="1" type="noConversion"/>
  </si>
  <si>
    <t>方正科技</t>
    <phoneticPr fontId="1" type="noConversion"/>
  </si>
  <si>
    <t>东方铁塔</t>
  </si>
  <si>
    <t>SZ002545</t>
  </si>
  <si>
    <t>马钢股份</t>
  </si>
  <si>
    <t>SH600808</t>
  </si>
  <si>
    <t>广汽集团</t>
  </si>
  <si>
    <t>SH601238</t>
  </si>
  <si>
    <t>海南华铁</t>
  </si>
  <si>
    <t>美邦服饰</t>
    <phoneticPr fontId="1" type="noConversion"/>
  </si>
  <si>
    <t>广东明珠</t>
    <phoneticPr fontId="1" type="noConversion"/>
  </si>
  <si>
    <t>五洲新春</t>
    <phoneticPr fontId="1" type="noConversion"/>
  </si>
  <si>
    <t>海螺新材</t>
    <phoneticPr fontId="1" type="noConversion"/>
  </si>
  <si>
    <t>C欢乐家</t>
    <phoneticPr fontId="1" type="noConversion"/>
  </si>
  <si>
    <t>海南</t>
    <phoneticPr fontId="1" type="noConversion"/>
  </si>
  <si>
    <t>华瑞股份</t>
  </si>
  <si>
    <t>SZ300626</t>
  </si>
  <si>
    <t>海南发展</t>
    <phoneticPr fontId="1" type="noConversion"/>
  </si>
  <si>
    <t>欢瑞世纪</t>
    <phoneticPr fontId="1" type="noConversion"/>
  </si>
  <si>
    <t>海南分化</t>
    <phoneticPr fontId="1" type="noConversion"/>
  </si>
  <si>
    <t>9天6板</t>
    <phoneticPr fontId="1" type="noConversion"/>
  </si>
  <si>
    <t>文峰股份</t>
  </si>
  <si>
    <t>SH601010</t>
  </si>
  <si>
    <t>沃尔德</t>
  </si>
  <si>
    <t>SH688028</t>
  </si>
  <si>
    <t>5 缩量</t>
    <phoneticPr fontId="1" type="noConversion"/>
  </si>
  <si>
    <t>天域生物</t>
  </si>
  <si>
    <t>氯碱化工</t>
  </si>
  <si>
    <t>SH600618</t>
  </si>
  <si>
    <t>星德胜</t>
  </si>
  <si>
    <t>SH603344</t>
  </si>
  <si>
    <t>梅雁吉祥</t>
    <phoneticPr fontId="1" type="noConversion"/>
  </si>
  <si>
    <t>4天3板 缩量</t>
    <phoneticPr fontId="1" type="noConversion"/>
  </si>
  <si>
    <t>天域生物</t>
    <phoneticPr fontId="1" type="noConversion"/>
  </si>
  <si>
    <t>消费+地产</t>
    <phoneticPr fontId="1" type="noConversion"/>
  </si>
  <si>
    <t>宁波精达</t>
    <phoneticPr fontId="1" type="noConversion"/>
  </si>
  <si>
    <t>首旅酒店</t>
  </si>
  <si>
    <t>SH600258</t>
  </si>
  <si>
    <t>居然智家</t>
  </si>
  <si>
    <t>新美星</t>
  </si>
  <si>
    <t>SZ300509</t>
  </si>
  <si>
    <t>嘉亨家化</t>
  </si>
  <si>
    <t>SZ300955</t>
  </si>
  <si>
    <t>高潮</t>
    <phoneticPr fontId="1" type="noConversion"/>
  </si>
  <si>
    <t>量子通信</t>
    <phoneticPr fontId="1" type="noConversion"/>
  </si>
  <si>
    <t>三维通信</t>
    <phoneticPr fontId="1" type="noConversion"/>
  </si>
  <si>
    <t>顶固集创</t>
  </si>
  <si>
    <t>SZ300749</t>
  </si>
  <si>
    <t>晶雪节能</t>
  </si>
  <si>
    <t>SZ301010</t>
  </si>
  <si>
    <t>7 缩量</t>
    <phoneticPr fontId="1" type="noConversion"/>
  </si>
  <si>
    <t>华洋赛车</t>
  </si>
  <si>
    <t>冰山冷热</t>
    <phoneticPr fontId="1" type="noConversion"/>
  </si>
  <si>
    <t>青山纸业</t>
  </si>
  <si>
    <t>SH600103</t>
  </si>
  <si>
    <t>梦天家居</t>
    <phoneticPr fontId="1" type="noConversion"/>
  </si>
  <si>
    <t>算力+芯片</t>
    <phoneticPr fontId="1" type="noConversion"/>
  </si>
  <si>
    <t>盈趣科技</t>
  </si>
  <si>
    <t>SZ002925</t>
  </si>
  <si>
    <t>6 烂板</t>
    <phoneticPr fontId="1" type="noConversion"/>
  </si>
  <si>
    <t>步科股份</t>
  </si>
  <si>
    <t>SH688160</t>
  </si>
  <si>
    <t>重药控股</t>
  </si>
  <si>
    <t>SZ000950</t>
  </si>
  <si>
    <t>算力光模块</t>
    <phoneticPr fontId="1" type="noConversion"/>
  </si>
  <si>
    <t>瑞芯微</t>
    <phoneticPr fontId="1" type="noConversion"/>
  </si>
  <si>
    <t>友发集团</t>
  </si>
  <si>
    <t>SH601686</t>
  </si>
  <si>
    <t>消费+预制菜</t>
    <phoneticPr fontId="1" type="noConversion"/>
  </si>
  <si>
    <t>m1w6</t>
    <phoneticPr fontId="1" type="noConversion"/>
  </si>
  <si>
    <t>冰点</t>
    <phoneticPr fontId="1" type="noConversion"/>
  </si>
  <si>
    <t>北新路桥</t>
    <phoneticPr fontId="1" type="noConversion"/>
  </si>
  <si>
    <t>银轮股份</t>
  </si>
  <si>
    <t>SZ002126</t>
  </si>
  <si>
    <t>信邦制药</t>
  </si>
  <si>
    <t>SZ002390</t>
  </si>
  <si>
    <t>福龙马</t>
    <phoneticPr fontId="1" type="noConversion"/>
  </si>
  <si>
    <t>东百集团</t>
    <phoneticPr fontId="1" type="noConversion"/>
  </si>
  <si>
    <t>华电科工</t>
  </si>
  <si>
    <t>宝胜股份</t>
    <phoneticPr fontId="1" type="noConversion"/>
  </si>
  <si>
    <t>神剑股份</t>
    <phoneticPr fontId="1" type="noConversion"/>
  </si>
  <si>
    <t>宝泰隆</t>
    <phoneticPr fontId="1" type="noConversion"/>
  </si>
  <si>
    <t>济高发展</t>
  </si>
  <si>
    <t>联合精密</t>
  </si>
  <si>
    <t>SZ001268</t>
  </si>
  <si>
    <t>舒华体育</t>
  </si>
  <si>
    <t>SH605299</t>
  </si>
  <si>
    <t>合百集团</t>
  </si>
  <si>
    <t>SZ000417</t>
  </si>
  <si>
    <t>中源协和</t>
  </si>
  <si>
    <t>SH600645</t>
  </si>
  <si>
    <t>新华制药</t>
  </si>
  <si>
    <t>SZ000756</t>
  </si>
  <si>
    <t>太龙药业</t>
  </si>
  <si>
    <t>SH600222</t>
  </si>
  <si>
    <t>1.12亿</t>
  </si>
  <si>
    <t>1.84亿</t>
  </si>
  <si>
    <t>穗恒运Ａ</t>
  </si>
  <si>
    <t>SZ000531</t>
  </si>
  <si>
    <t>2.27亿</t>
  </si>
  <si>
    <t>众生药业</t>
  </si>
  <si>
    <t>SZ002317</t>
  </si>
  <si>
    <t>1.35亿</t>
  </si>
  <si>
    <t>4.01亿</t>
  </si>
  <si>
    <t>1.97亿</t>
  </si>
  <si>
    <t>1.43亿</t>
  </si>
  <si>
    <t>总金额</t>
  </si>
  <si>
    <t>.</t>
  </si>
  <si>
    <t>全柴动力</t>
  </si>
  <si>
    <t>SH600218</t>
  </si>
  <si>
    <t>1.24亿</t>
  </si>
  <si>
    <t>3.20亿</t>
  </si>
  <si>
    <t>1.23亿</t>
  </si>
  <si>
    <t>2.02亿</t>
  </si>
  <si>
    <t>1.14亿</t>
  </si>
  <si>
    <t>2.06亿</t>
  </si>
  <si>
    <t>1.55亿</t>
  </si>
  <si>
    <t>1.54亿</t>
  </si>
  <si>
    <t>天元股份</t>
  </si>
  <si>
    <t>SZ003003</t>
  </si>
  <si>
    <t>1.67亿</t>
  </si>
  <si>
    <t>2.48亿</t>
  </si>
  <si>
    <t>1.22亿</t>
  </si>
  <si>
    <t>1.58亿</t>
  </si>
  <si>
    <t>1.52亿</t>
  </si>
  <si>
    <t>1.71亿</t>
  </si>
  <si>
    <t>3.03亿</t>
  </si>
  <si>
    <t>1.18亿</t>
  </si>
  <si>
    <t>2.13亿</t>
  </si>
  <si>
    <t>1.57亿</t>
  </si>
  <si>
    <t>海鸥股份</t>
    <phoneticPr fontId="1" type="noConversion"/>
  </si>
  <si>
    <t>康盛股份</t>
    <phoneticPr fontId="1" type="noConversion"/>
  </si>
  <si>
    <t>中远海能</t>
  </si>
  <si>
    <t>SH600026</t>
  </si>
  <si>
    <t>1.53亿</t>
  </si>
  <si>
    <t>1.16亿</t>
  </si>
  <si>
    <t>1.81亿</t>
  </si>
  <si>
    <t>1.11亿</t>
  </si>
  <si>
    <t>6042.95万</t>
  </si>
  <si>
    <t>1.01亿</t>
  </si>
  <si>
    <t>1.45亿</t>
  </si>
  <si>
    <t>4.44亿</t>
  </si>
  <si>
    <t>2.21亿</t>
  </si>
  <si>
    <t>2.38亿</t>
  </si>
  <si>
    <t>1.36亿</t>
  </si>
  <si>
    <t>炬申股份</t>
    <phoneticPr fontId="1" type="noConversion"/>
  </si>
  <si>
    <t>4.98亿</t>
  </si>
  <si>
    <t>1.04亿</t>
  </si>
  <si>
    <t>2.95亿</t>
  </si>
  <si>
    <t>4.39亿</t>
  </si>
  <si>
    <t>1.05亿</t>
  </si>
  <si>
    <t>1.50亿</t>
  </si>
  <si>
    <t>1.25亿</t>
  </si>
  <si>
    <t>2.16亿</t>
  </si>
  <si>
    <t>鼎泰高科</t>
  </si>
  <si>
    <t>SZ301377</t>
  </si>
  <si>
    <t>1.47亿</t>
  </si>
  <si>
    <t>1.72亿</t>
  </si>
  <si>
    <t>1.83亿</t>
  </si>
  <si>
    <t>隆基机械</t>
  </si>
  <si>
    <t>SZ002363</t>
  </si>
  <si>
    <t>中原内配</t>
  </si>
  <si>
    <t>SZ002448</t>
  </si>
  <si>
    <t>安培龙</t>
  </si>
  <si>
    <t>SZ301413</t>
  </si>
  <si>
    <t>1.10亿</t>
  </si>
  <si>
    <t>1.93亿</t>
  </si>
  <si>
    <t>2.12亿</t>
  </si>
  <si>
    <t>1.06亿</t>
  </si>
  <si>
    <t>1.08亿</t>
  </si>
  <si>
    <t>3.82亿</t>
  </si>
  <si>
    <t>2.01亿</t>
  </si>
  <si>
    <t>1.49亿</t>
  </si>
  <si>
    <t>1.42亿</t>
  </si>
  <si>
    <t>1.39亿</t>
  </si>
  <si>
    <t>德力股份</t>
    <phoneticPr fontId="1" type="noConversion"/>
  </si>
  <si>
    <t>博通集成</t>
    <phoneticPr fontId="1" type="noConversion"/>
  </si>
  <si>
    <t>分化</t>
    <phoneticPr fontId="1" type="noConversion"/>
  </si>
  <si>
    <t>柳化股份</t>
  </si>
  <si>
    <t>SH600423</t>
  </si>
  <si>
    <t>1.07亿</t>
  </si>
  <si>
    <t>1.27亿</t>
  </si>
  <si>
    <t>腾龙股份</t>
  </si>
  <si>
    <t>SH603158</t>
  </si>
  <si>
    <t>1.61亿</t>
  </si>
  <si>
    <t>1.13亿</t>
  </si>
  <si>
    <t>1.41亿</t>
  </si>
  <si>
    <t>1.32亿</t>
  </si>
  <si>
    <t>1.17亿</t>
  </si>
  <si>
    <t>8 缩量</t>
    <phoneticPr fontId="1" type="noConversion"/>
  </si>
  <si>
    <t>农药</t>
    <phoneticPr fontId="1" type="noConversion"/>
  </si>
  <si>
    <t>1.37亿</t>
  </si>
  <si>
    <t>1.38亿</t>
  </si>
  <si>
    <t>南方路机</t>
  </si>
  <si>
    <t>SH603280</t>
  </si>
  <si>
    <t>1.48亿</t>
  </si>
  <si>
    <t>2.94亿</t>
  </si>
  <si>
    <t>艾华集团</t>
  </si>
  <si>
    <t>SH603989</t>
  </si>
  <si>
    <t>1.15亿</t>
  </si>
  <si>
    <t>2.99亿</t>
  </si>
  <si>
    <t>2.07亿</t>
  </si>
  <si>
    <t>2.89亿</t>
  </si>
  <si>
    <t>5.40亿</t>
  </si>
  <si>
    <t>4.19亿</t>
  </si>
  <si>
    <t>3.69亿</t>
  </si>
  <si>
    <t>新朋股份</t>
  </si>
  <si>
    <t>SZ002328</t>
  </si>
  <si>
    <t>1.09亿</t>
  </si>
  <si>
    <t>申通快递</t>
  </si>
  <si>
    <t>SZ002468</t>
  </si>
  <si>
    <t>嘉美包装</t>
  </si>
  <si>
    <t>SZ002969</t>
  </si>
  <si>
    <t>1.19亿</t>
  </si>
  <si>
    <t>2.04亿</t>
  </si>
  <si>
    <t>1.40亿</t>
  </si>
  <si>
    <t>1.28亿</t>
  </si>
  <si>
    <t>2.97亿</t>
  </si>
  <si>
    <t>南侨食品</t>
  </si>
  <si>
    <t>SH605339</t>
  </si>
  <si>
    <t>1.44亿</t>
  </si>
  <si>
    <t>1.75亿</t>
  </si>
  <si>
    <t>2.60亿</t>
  </si>
  <si>
    <t>广电计量</t>
  </si>
  <si>
    <t>SZ002967</t>
  </si>
  <si>
    <t>1.78亿</t>
  </si>
  <si>
    <t>1.86亿</t>
  </si>
  <si>
    <t>4.41亿</t>
  </si>
  <si>
    <t>3.22亿</t>
  </si>
  <si>
    <t>1.02亿</t>
  </si>
  <si>
    <t>2.92亿</t>
  </si>
  <si>
    <t>皮阿诺</t>
    <phoneticPr fontId="1" type="noConversion"/>
  </si>
  <si>
    <t>德创环保</t>
    <phoneticPr fontId="1" type="noConversion"/>
  </si>
  <si>
    <t>人福医药</t>
  </si>
  <si>
    <t>SH600079</t>
  </si>
  <si>
    <t>汇洁股份</t>
  </si>
  <si>
    <t>SZ002763</t>
  </si>
  <si>
    <t>1.66亿</t>
  </si>
  <si>
    <t>3.02亿</t>
  </si>
  <si>
    <t>4057.45万</t>
  </si>
  <si>
    <t>闽发铝业</t>
  </si>
  <si>
    <t>SZ002578</t>
  </si>
  <si>
    <t>先锋电子</t>
  </si>
  <si>
    <t>SZ002767</t>
  </si>
  <si>
    <t>2.25亿</t>
  </si>
  <si>
    <t>小金属</t>
    <phoneticPr fontId="1" type="noConversion"/>
  </si>
  <si>
    <t>NA</t>
    <phoneticPr fontId="1" type="noConversion"/>
  </si>
  <si>
    <t>1.00亿</t>
  </si>
  <si>
    <t>2.90亿</t>
  </si>
  <si>
    <t>2.41亿</t>
  </si>
  <si>
    <t>联化科技</t>
  </si>
  <si>
    <t>SZ002250</t>
  </si>
  <si>
    <t>2.54亿</t>
  </si>
  <si>
    <t>2.30亿</t>
  </si>
  <si>
    <t>奕东电子</t>
  </si>
  <si>
    <t>SZ301123</t>
  </si>
  <si>
    <t>3.25亿</t>
  </si>
  <si>
    <t>闵发铝业</t>
    <phoneticPr fontId="1" type="noConversion"/>
  </si>
  <si>
    <t>先锋电子</t>
    <phoneticPr fontId="1" type="noConversion"/>
  </si>
  <si>
    <t>亚通精工</t>
  </si>
  <si>
    <t>SH603190</t>
  </si>
  <si>
    <t>华邦健康</t>
  </si>
  <si>
    <t>SZ002004</t>
  </si>
  <si>
    <t>电工合金</t>
  </si>
  <si>
    <t>SZ300697</t>
  </si>
  <si>
    <t>1.20亿</t>
  </si>
  <si>
    <t>神开股份</t>
  </si>
  <si>
    <t>SZ002278</t>
  </si>
  <si>
    <t>7144.81万</t>
  </si>
  <si>
    <t>1.70亿</t>
  </si>
  <si>
    <t>德联集团</t>
    <phoneticPr fontId="1" type="noConversion"/>
  </si>
  <si>
    <t>长青股份</t>
  </si>
  <si>
    <t>SZ002391</t>
  </si>
  <si>
    <t>新联电子</t>
  </si>
  <si>
    <t>SZ002546</t>
  </si>
  <si>
    <t>1.64亿</t>
  </si>
  <si>
    <t>广和通</t>
  </si>
  <si>
    <t>SZ300638</t>
  </si>
  <si>
    <t>1.34亿</t>
  </si>
  <si>
    <t>2.19亿</t>
  </si>
  <si>
    <t>6 放量</t>
    <phoneticPr fontId="1" type="noConversion"/>
  </si>
  <si>
    <t>广西广电</t>
    <phoneticPr fontId="1" type="noConversion"/>
  </si>
  <si>
    <t>6天5板 缩量</t>
    <phoneticPr fontId="1" type="noConversion"/>
  </si>
  <si>
    <t>3 放量</t>
    <phoneticPr fontId="1" type="noConversion"/>
  </si>
  <si>
    <t>际华集团</t>
  </si>
  <si>
    <t>SH601718</t>
  </si>
  <si>
    <t>1.46亿</t>
  </si>
  <si>
    <t>3.31亿</t>
  </si>
  <si>
    <t>维生素+合成生物+湖北国资</t>
  </si>
  <si>
    <t>华菱线缆</t>
  </si>
  <si>
    <t>SZ001208</t>
  </si>
  <si>
    <t>1.59亿</t>
  </si>
  <si>
    <t>1.74亿</t>
  </si>
  <si>
    <t>1.21亿</t>
  </si>
  <si>
    <t>1.76亿</t>
  </si>
  <si>
    <t>2.29亿</t>
  </si>
  <si>
    <t>2.22亿</t>
  </si>
  <si>
    <t>纳尔股份</t>
  </si>
  <si>
    <t>SZ002825</t>
  </si>
  <si>
    <t>中重科技</t>
  </si>
  <si>
    <t>SH603135</t>
  </si>
  <si>
    <t>9395.98万</t>
  </si>
  <si>
    <t>2.33亿</t>
  </si>
  <si>
    <t xml:space="preserve">NA </t>
    <phoneticPr fontId="1" type="noConversion"/>
  </si>
  <si>
    <t>中化装备</t>
  </si>
  <si>
    <t>精艺股份</t>
  </si>
  <si>
    <t>SZ002295</t>
  </si>
  <si>
    <t>1.31亿</t>
  </si>
  <si>
    <t>1.92亿</t>
  </si>
  <si>
    <t>亚翔集成</t>
  </si>
  <si>
    <t>SH603929</t>
  </si>
  <si>
    <t>1.91亿</t>
  </si>
  <si>
    <t>2.51亿</t>
  </si>
  <si>
    <t>1.82亿</t>
  </si>
  <si>
    <t>2.17亿</t>
  </si>
  <si>
    <t>垒知集团</t>
    <phoneticPr fontId="1" type="noConversion"/>
  </si>
  <si>
    <t>长飞光纤</t>
    <phoneticPr fontId="1" type="noConversion"/>
  </si>
  <si>
    <t>百利电气</t>
  </si>
  <si>
    <t>SH600468</t>
  </si>
  <si>
    <t>辽宁能源</t>
  </si>
  <si>
    <t>SH600758</t>
  </si>
  <si>
    <t>2.35亿</t>
  </si>
  <si>
    <t>2.71亿</t>
  </si>
  <si>
    <t>6 爆量</t>
    <phoneticPr fontId="1" type="noConversion"/>
  </si>
  <si>
    <t>品高股份</t>
  </si>
  <si>
    <t>SH688227</t>
  </si>
  <si>
    <t>金发科技</t>
  </si>
  <si>
    <t>SH600143</t>
  </si>
  <si>
    <t>1.03亿</t>
  </si>
  <si>
    <t>当虹科技</t>
  </si>
  <si>
    <t>SH688039</t>
  </si>
  <si>
    <t>1.98亿</t>
  </si>
  <si>
    <t>1.60亿</t>
  </si>
  <si>
    <t>3.13亿</t>
  </si>
  <si>
    <t>4.71亿</t>
  </si>
  <si>
    <t>3.76亿</t>
  </si>
  <si>
    <t>1.69亿</t>
  </si>
  <si>
    <t>2.73亿</t>
  </si>
  <si>
    <t>2.93亿</t>
  </si>
  <si>
    <t>冀凯股份</t>
    <phoneticPr fontId="1" type="noConversion"/>
  </si>
  <si>
    <t>1.85亿</t>
  </si>
  <si>
    <t>万朗磁塑</t>
  </si>
  <si>
    <t>SH603150</t>
  </si>
  <si>
    <t>2.15亿</t>
  </si>
  <si>
    <t>1.29亿</t>
  </si>
  <si>
    <t>4.74亿</t>
  </si>
  <si>
    <t>2.74亿</t>
  </si>
  <si>
    <t>1.88亿</t>
  </si>
  <si>
    <t>1.33亿</t>
  </si>
  <si>
    <t>1.26亿</t>
  </si>
  <si>
    <t>2.64亿</t>
  </si>
  <si>
    <t>3.47亿</t>
  </si>
  <si>
    <t>2.09亿</t>
  </si>
  <si>
    <t>恒工精密</t>
  </si>
  <si>
    <t>SZ301261</t>
  </si>
  <si>
    <t>2.10亿</t>
  </si>
  <si>
    <t>2.67亿</t>
  </si>
  <si>
    <t>3.44亿</t>
  </si>
  <si>
    <t>2.80亿</t>
  </si>
  <si>
    <t>2.72亿</t>
  </si>
  <si>
    <t>5.06亿</t>
  </si>
  <si>
    <t>大为股份</t>
    <phoneticPr fontId="1" type="noConversion"/>
  </si>
  <si>
    <t>发酵21</t>
    <phoneticPr fontId="1" type="noConversion"/>
  </si>
  <si>
    <t>云中马</t>
  </si>
  <si>
    <t>SH603130</t>
  </si>
  <si>
    <t>天普股份</t>
  </si>
  <si>
    <t>SH605255</t>
  </si>
  <si>
    <t>1.90亿</t>
  </si>
  <si>
    <t>3.40亿</t>
  </si>
  <si>
    <t>2.47亿</t>
  </si>
  <si>
    <t>4 烂板</t>
    <phoneticPr fontId="1" type="noConversion"/>
  </si>
  <si>
    <t>3 烂板</t>
    <phoneticPr fontId="1" type="noConversion"/>
  </si>
  <si>
    <t>瑞华泰</t>
  </si>
  <si>
    <t>SH688323</t>
  </si>
  <si>
    <t>1.94亿</t>
  </si>
  <si>
    <t>同济科技</t>
  </si>
  <si>
    <t>SH600846</t>
  </si>
  <si>
    <t>1.56亿</t>
  </si>
  <si>
    <t>4.58亿</t>
  </si>
  <si>
    <t>思创医惠</t>
  </si>
  <si>
    <t>SZ300078</t>
  </si>
  <si>
    <t>2.59亿</t>
  </si>
  <si>
    <t>1.77亿</t>
  </si>
  <si>
    <t>2.05亿</t>
  </si>
  <si>
    <t>3.19亿</t>
  </si>
  <si>
    <t>2.79亿</t>
  </si>
  <si>
    <t>3.38亿</t>
  </si>
  <si>
    <t>6.03亿</t>
  </si>
  <si>
    <t>3.17亿</t>
  </si>
  <si>
    <t>1.63亿</t>
  </si>
  <si>
    <t>5 烂</t>
    <phoneticPr fontId="1" type="noConversion"/>
  </si>
  <si>
    <t>吉视传媒</t>
    <phoneticPr fontId="1" type="noConversion"/>
  </si>
  <si>
    <t>美年健康</t>
    <phoneticPr fontId="1" type="noConversion"/>
  </si>
  <si>
    <t>振华股份</t>
  </si>
  <si>
    <t>SH603067</t>
  </si>
  <si>
    <t>6.28亿</t>
  </si>
  <si>
    <t>3.07亿</t>
  </si>
  <si>
    <t>1.87亿</t>
  </si>
  <si>
    <t>杭州高新</t>
  </si>
  <si>
    <t>SZ300478</t>
  </si>
  <si>
    <t>2.61亿</t>
  </si>
  <si>
    <t>3.49亿</t>
  </si>
  <si>
    <t>5.91亿</t>
  </si>
  <si>
    <t>4.76亿</t>
  </si>
  <si>
    <t>2.49亿</t>
  </si>
  <si>
    <t>2.83亿</t>
  </si>
  <si>
    <t>环旭电子</t>
  </si>
  <si>
    <t>SH601231</t>
  </si>
  <si>
    <t>2.42亿</t>
  </si>
  <si>
    <t>7.07亿</t>
  </si>
  <si>
    <t>1.62亿</t>
  </si>
  <si>
    <t>3.04亿</t>
  </si>
  <si>
    <t>3.61亿</t>
  </si>
  <si>
    <t>法兰泰克</t>
  </si>
  <si>
    <t>SH603966</t>
  </si>
  <si>
    <t>方大炭素</t>
  </si>
  <si>
    <t>SH600516</t>
  </si>
  <si>
    <t>2.91亿</t>
  </si>
  <si>
    <t>6.65亿</t>
  </si>
  <si>
    <t>5.51亿</t>
  </si>
  <si>
    <t>消费发酵</t>
    <phoneticPr fontId="1" type="noConversion"/>
  </si>
  <si>
    <t>中国电影</t>
  </si>
  <si>
    <t>SH600977</t>
  </si>
  <si>
    <t>3.99亿</t>
  </si>
  <si>
    <t>1.73亿</t>
  </si>
  <si>
    <t>2.11亿</t>
  </si>
  <si>
    <t>三江购物</t>
    <phoneticPr fontId="1" type="noConversion"/>
  </si>
  <si>
    <t>5.29亿</t>
  </si>
  <si>
    <t>2.70亿</t>
  </si>
  <si>
    <t>6天3板</t>
    <phoneticPr fontId="1" type="noConversion"/>
  </si>
  <si>
    <t>明牌珠宝</t>
  </si>
  <si>
    <t>SZ002574</t>
  </si>
  <si>
    <t>3.93亿</t>
  </si>
  <si>
    <t>2.63亿</t>
  </si>
  <si>
    <t>固高科技</t>
  </si>
  <si>
    <t>SZ301510</t>
  </si>
  <si>
    <t>2.18亿</t>
  </si>
  <si>
    <t>2.31亿</t>
  </si>
  <si>
    <t>5.07亿</t>
  </si>
  <si>
    <t>科华数据</t>
    <phoneticPr fontId="1" type="noConversion"/>
  </si>
  <si>
    <t>五矿发展</t>
  </si>
  <si>
    <t>SH600058</t>
  </si>
  <si>
    <t>3.45亿</t>
  </si>
  <si>
    <t>2.50亿</t>
  </si>
  <si>
    <t>1.96亿</t>
  </si>
  <si>
    <t>恒而达</t>
  </si>
  <si>
    <t>SZ300946</t>
  </si>
  <si>
    <t>2.88亿</t>
  </si>
  <si>
    <t>路维光电</t>
  </si>
  <si>
    <t>SH688401</t>
  </si>
  <si>
    <t>2.45亿</t>
  </si>
  <si>
    <t>万马股份</t>
  </si>
  <si>
    <t>SZ002276</t>
  </si>
  <si>
    <t>富临运业</t>
  </si>
  <si>
    <t>SZ002357</t>
  </si>
  <si>
    <t>1.79亿</t>
  </si>
  <si>
    <t>2.28亿</t>
  </si>
  <si>
    <t>3.14亿</t>
  </si>
  <si>
    <t>2.24亿</t>
  </si>
  <si>
    <t>4238.59万</t>
  </si>
  <si>
    <t>6.70亿</t>
  </si>
  <si>
    <t>天普股份</t>
    <phoneticPr fontId="1" type="noConversion"/>
  </si>
  <si>
    <t>九牧王</t>
  </si>
  <si>
    <t>SH601566</t>
  </si>
  <si>
    <t>同力日升</t>
  </si>
  <si>
    <t>SH605286</t>
  </si>
  <si>
    <t>凯迪股份</t>
  </si>
  <si>
    <t>SH605288</t>
  </si>
  <si>
    <t>2.55亿</t>
  </si>
  <si>
    <t>3.41亿</t>
  </si>
  <si>
    <t>5.08亿</t>
  </si>
  <si>
    <t>4.14亿</t>
  </si>
  <si>
    <t>2.98亿</t>
  </si>
  <si>
    <t>2.03亿</t>
  </si>
  <si>
    <t>3.51亿</t>
  </si>
  <si>
    <t>7.73亿</t>
  </si>
  <si>
    <t>3.18亿</t>
  </si>
  <si>
    <t>四方股份</t>
  </si>
  <si>
    <t>SH601126</t>
  </si>
  <si>
    <t>4.26亿</t>
  </si>
  <si>
    <t>迈威生物-U</t>
  </si>
  <si>
    <t>SH688062</t>
  </si>
  <si>
    <t>爱科赛博</t>
  </si>
  <si>
    <t>SH688719</t>
  </si>
  <si>
    <t>2.57亿</t>
  </si>
  <si>
    <t>3.39亿</t>
  </si>
  <si>
    <t>4.08亿</t>
  </si>
  <si>
    <t>博迁新材</t>
    <phoneticPr fontId="1" type="noConversion"/>
  </si>
  <si>
    <t>博傻 超预期</t>
    <phoneticPr fontId="1" type="noConversion"/>
  </si>
  <si>
    <t>中衡设计</t>
  </si>
  <si>
    <t>SH603017</t>
  </si>
  <si>
    <t>496.39万</t>
  </si>
  <si>
    <t>海星股份</t>
  </si>
  <si>
    <t>SH603115</t>
  </si>
  <si>
    <t>华夏航空</t>
  </si>
  <si>
    <t>SZ002928</t>
  </si>
  <si>
    <t>锐奇股份</t>
  </si>
  <si>
    <t>SZ300126</t>
  </si>
  <si>
    <t>元道通信</t>
  </si>
  <si>
    <t>SZ301139</t>
  </si>
  <si>
    <t>2.53亿</t>
  </si>
  <si>
    <t>5.72亿</t>
  </si>
  <si>
    <t>德明利</t>
    <phoneticPr fontId="1" type="noConversion"/>
  </si>
  <si>
    <t>庄园牧场</t>
    <phoneticPr fontId="1" type="noConversion"/>
  </si>
  <si>
    <t>利和兴</t>
  </si>
  <si>
    <t>SZ301013</t>
  </si>
  <si>
    <t>神马股份</t>
  </si>
  <si>
    <t>SH600810</t>
  </si>
  <si>
    <t>标榜股份</t>
  </si>
  <si>
    <t>SZ301181</t>
  </si>
  <si>
    <t>2.43亿</t>
  </si>
  <si>
    <t>3.84亿</t>
  </si>
  <si>
    <t>标准股份</t>
    <phoneticPr fontId="1" type="noConversion"/>
  </si>
  <si>
    <t>大元泵业</t>
  </si>
  <si>
    <t>SH603757</t>
  </si>
  <si>
    <t>宁波华翔</t>
  </si>
  <si>
    <t>SZ002048</t>
  </si>
  <si>
    <t>4.45亿</t>
  </si>
  <si>
    <t>力星股份</t>
  </si>
  <si>
    <t>SZ300421</t>
  </si>
  <si>
    <t>3.37亿</t>
  </si>
  <si>
    <t>6.10亿</t>
  </si>
  <si>
    <t>2.08亿</t>
  </si>
  <si>
    <t>诚邦股份</t>
    <phoneticPr fontId="1" type="noConversion"/>
  </si>
  <si>
    <t>SH600200</t>
  </si>
  <si>
    <t>联美控股</t>
  </si>
  <si>
    <t>SH600167</t>
  </si>
  <si>
    <t>1.80亿</t>
  </si>
  <si>
    <t>3.65亿</t>
  </si>
  <si>
    <t>1.68亿</t>
  </si>
  <si>
    <t>5.03亿</t>
  </si>
  <si>
    <t>2.68亿</t>
  </si>
  <si>
    <t>2.14亿</t>
  </si>
  <si>
    <t>1.89亿</t>
  </si>
  <si>
    <t>蓝帆医疗</t>
  </si>
  <si>
    <t>SZ002382</t>
  </si>
  <si>
    <t>1.30亿</t>
  </si>
  <si>
    <t>3.85亿</t>
  </si>
  <si>
    <t>6.94亿</t>
  </si>
  <si>
    <t>存储</t>
    <phoneticPr fontId="1" type="noConversion"/>
  </si>
  <si>
    <t>上海洗霸</t>
    <phoneticPr fontId="1" type="noConversion"/>
  </si>
  <si>
    <t>1.51亿</t>
  </si>
  <si>
    <t>3.32亿</t>
  </si>
  <si>
    <t>1.65亿</t>
  </si>
  <si>
    <t>征和工业</t>
    <phoneticPr fontId="1" type="noConversion"/>
  </si>
  <si>
    <t>下跌一加速</t>
    <phoneticPr fontId="1" type="noConversion"/>
  </si>
  <si>
    <t>中电鑫龙</t>
  </si>
  <si>
    <t>4.07亿</t>
  </si>
  <si>
    <t>中亚股份</t>
  </si>
  <si>
    <t>SZ300512</t>
  </si>
  <si>
    <t>8412.43万</t>
  </si>
  <si>
    <t>5天4板 缩量</t>
    <phoneticPr fontId="1" type="noConversion"/>
  </si>
  <si>
    <t>4.00亿</t>
  </si>
  <si>
    <t>美力科技</t>
  </si>
  <si>
    <t>SZ300611</t>
  </si>
  <si>
    <t>本川智能</t>
  </si>
  <si>
    <t>SZ300964</t>
  </si>
  <si>
    <t>2.00亿</t>
  </si>
  <si>
    <t>信隆健康</t>
    <phoneticPr fontId="1" type="noConversion"/>
  </si>
  <si>
    <t>聚杰微纤</t>
  </si>
  <si>
    <t>SZ300819</t>
  </si>
  <si>
    <t>4.23亿</t>
  </si>
  <si>
    <t>3.58亿</t>
  </si>
  <si>
    <t>AI 应用</t>
    <phoneticPr fontId="1" type="noConversion"/>
  </si>
  <si>
    <t>杭电股份</t>
    <phoneticPr fontId="1" type="noConversion"/>
  </si>
  <si>
    <t>AI应用</t>
    <phoneticPr fontId="1" type="noConversion"/>
  </si>
  <si>
    <t>超捷股份</t>
  </si>
  <si>
    <t>SZ301005</t>
  </si>
  <si>
    <t>恒勃股份</t>
  </si>
  <si>
    <t>SZ301225</t>
  </si>
  <si>
    <t>2.40亿</t>
  </si>
  <si>
    <t>佳都科技</t>
    <phoneticPr fontId="1" type="noConversion"/>
  </si>
  <si>
    <t>1.99亿</t>
  </si>
  <si>
    <t>2.46亿</t>
  </si>
  <si>
    <t>方正电机</t>
    <phoneticPr fontId="1" type="noConversion"/>
  </si>
  <si>
    <t>园林股份</t>
    <phoneticPr fontId="1" type="noConversion"/>
  </si>
  <si>
    <t>罗平锌电</t>
    <phoneticPr fontId="1" type="noConversion"/>
  </si>
  <si>
    <t>下跌二加速</t>
    <phoneticPr fontId="1" type="noConversion"/>
  </si>
  <si>
    <t>2.37亿</t>
  </si>
  <si>
    <t>3.89亿</t>
  </si>
  <si>
    <t>金富科技</t>
  </si>
  <si>
    <t>SZ003018</t>
  </si>
  <si>
    <t>众智科技</t>
  </si>
  <si>
    <t>SZ301361</t>
  </si>
  <si>
    <t>巨力索具</t>
  </si>
  <si>
    <t>SZ002342</t>
  </si>
  <si>
    <t>3.30亿</t>
  </si>
  <si>
    <t>4 爆量</t>
    <phoneticPr fontId="1" type="noConversion"/>
  </si>
  <si>
    <t>利通电子</t>
    <phoneticPr fontId="1" type="noConversion"/>
  </si>
  <si>
    <t>金逸影视</t>
    <phoneticPr fontId="1" type="noConversion"/>
  </si>
  <si>
    <t>兴业银锡</t>
  </si>
  <si>
    <t>SZ000426</t>
  </si>
  <si>
    <t>锡业股份</t>
  </si>
  <si>
    <t>SZ000960</t>
  </si>
  <si>
    <t>4.62亿</t>
  </si>
  <si>
    <t>燕塘乳业</t>
  </si>
  <si>
    <t>SZ002732</t>
  </si>
  <si>
    <t>菲菱科思</t>
  </si>
  <si>
    <t>SZ301191</t>
  </si>
  <si>
    <t>2.36亿</t>
  </si>
  <si>
    <t>4.43亿</t>
  </si>
  <si>
    <t>神开股份</t>
    <phoneticPr fontId="1" type="noConversion"/>
  </si>
  <si>
    <t>大有能源</t>
    <phoneticPr fontId="1" type="noConversion"/>
  </si>
  <si>
    <t>3.10亿</t>
  </si>
  <si>
    <t>4.72亿</t>
  </si>
  <si>
    <t>3.68亿</t>
  </si>
  <si>
    <t>皇室集团</t>
    <phoneticPr fontId="1" type="noConversion"/>
  </si>
  <si>
    <t>红棉股份</t>
    <phoneticPr fontId="1" type="noConversion"/>
  </si>
  <si>
    <t>2.23亿</t>
  </si>
  <si>
    <t>厦门港务</t>
    <phoneticPr fontId="1" type="noConversion"/>
  </si>
  <si>
    <t>喜临门</t>
  </si>
  <si>
    <t>SH603008</t>
  </si>
  <si>
    <t>嘉泽新能</t>
  </si>
  <si>
    <t>SH601619</t>
  </si>
  <si>
    <t>3.11亿</t>
  </si>
  <si>
    <t>5 爆量</t>
    <phoneticPr fontId="1" type="noConversion"/>
  </si>
  <si>
    <t>百洋股份</t>
  </si>
  <si>
    <t>SZ002696</t>
  </si>
  <si>
    <t>皖维高新</t>
  </si>
  <si>
    <t>SH600063</t>
  </si>
  <si>
    <t>吉鑫科技</t>
  </si>
  <si>
    <t>SH601218</t>
  </si>
  <si>
    <t>莱克电气</t>
  </si>
  <si>
    <t>SH603355</t>
  </si>
  <si>
    <t>今飞凯达</t>
  </si>
  <si>
    <t>SZ002863</t>
  </si>
  <si>
    <t>邵阳液压</t>
  </si>
  <si>
    <t>SZ301079</t>
  </si>
  <si>
    <t>2.62亿</t>
  </si>
  <si>
    <t>6缩量</t>
    <phoneticPr fontId="1" type="noConversion"/>
  </si>
  <si>
    <t>公告+算力</t>
    <phoneticPr fontId="1" type="noConversion"/>
  </si>
  <si>
    <t>哈焊华通</t>
  </si>
  <si>
    <t>SZ301137</t>
  </si>
  <si>
    <t>太阳电缆</t>
  </si>
  <si>
    <t>SZ002300</t>
  </si>
  <si>
    <t>1.95亿</t>
  </si>
  <si>
    <t>晨丰科技</t>
  </si>
  <si>
    <t>SH603685</t>
  </si>
  <si>
    <t>天府文旅</t>
  </si>
  <si>
    <t>太阳电缆</t>
    <phoneticPr fontId="1" type="noConversion"/>
  </si>
  <si>
    <t>中信重工</t>
    <phoneticPr fontId="1" type="noConversion"/>
  </si>
  <si>
    <t>下跌加速</t>
    <phoneticPr fontId="1" type="noConversion"/>
  </si>
  <si>
    <t>安 纳 达</t>
  </si>
  <si>
    <t>SZ002136</t>
  </si>
  <si>
    <t>兰石重装</t>
  </si>
  <si>
    <t>SH603169</t>
  </si>
  <si>
    <t>莱茵生物</t>
  </si>
  <si>
    <t>SZ002166</t>
  </si>
  <si>
    <t>海昌新材</t>
  </si>
  <si>
    <t>SZ300885</t>
  </si>
  <si>
    <t>中洲特材</t>
  </si>
  <si>
    <t>SZ300963</t>
  </si>
  <si>
    <t>合锻智能</t>
    <phoneticPr fontId="1" type="noConversion"/>
  </si>
  <si>
    <t>大洋电机</t>
  </si>
  <si>
    <t>SZ002249</t>
  </si>
  <si>
    <t>金道科技</t>
  </si>
  <si>
    <t>SZ301279</t>
  </si>
  <si>
    <t>亚星化学</t>
  </si>
  <si>
    <t>SH600319</t>
  </si>
  <si>
    <t>恒光股份</t>
  </si>
  <si>
    <t>SZ301118</t>
  </si>
  <si>
    <t>4.87亿</t>
  </si>
  <si>
    <t>亿利达</t>
    <phoneticPr fontId="1" type="noConversion"/>
  </si>
  <si>
    <t>合金投资</t>
    <phoneticPr fontId="1" type="noConversion"/>
  </si>
  <si>
    <t>西部黄金</t>
  </si>
  <si>
    <t>SH601069</t>
  </si>
  <si>
    <t>凯美特气</t>
    <phoneticPr fontId="1" type="noConversion"/>
  </si>
  <si>
    <t>至纯科技</t>
    <phoneticPr fontId="1" type="noConversion"/>
  </si>
  <si>
    <t>唯特偶</t>
  </si>
  <si>
    <t>SZ301319</t>
  </si>
  <si>
    <t>和顺石油</t>
    <phoneticPr fontId="1" type="noConversion"/>
  </si>
  <si>
    <t>黄金</t>
    <phoneticPr fontId="1" type="noConversion"/>
  </si>
  <si>
    <t>西部黄金</t>
    <phoneticPr fontId="1" type="noConversion"/>
  </si>
  <si>
    <t>国光电气</t>
  </si>
  <si>
    <t>SH688776</t>
  </si>
  <si>
    <t>岭南控股</t>
  </si>
  <si>
    <t>SZ000524</t>
  </si>
  <si>
    <t>汇得科技</t>
  </si>
  <si>
    <t>SH603192</t>
  </si>
  <si>
    <t>康辰药业</t>
  </si>
  <si>
    <t>SH603590</t>
  </si>
  <si>
    <t>科伦药业</t>
  </si>
  <si>
    <t>SZ002422</t>
  </si>
  <si>
    <t>诚达药业</t>
  </si>
  <si>
    <t>SZ301201</t>
  </si>
  <si>
    <t>矽电股份</t>
  </si>
  <si>
    <t>SZ301629</t>
  </si>
  <si>
    <t>兰石重装</t>
    <phoneticPr fontId="1" type="noConversion"/>
  </si>
  <si>
    <t>会稽山</t>
  </si>
  <si>
    <t>SH601579</t>
  </si>
  <si>
    <t>2.56亿</t>
  </si>
  <si>
    <t>九鼎新材</t>
  </si>
  <si>
    <t>春风动力</t>
  </si>
  <si>
    <t>SH603129</t>
  </si>
  <si>
    <t>立讯精密</t>
  </si>
  <si>
    <t>SZ002475</t>
  </si>
  <si>
    <t>怡球资源</t>
  </si>
  <si>
    <t>SH601388</t>
  </si>
  <si>
    <t>6.09亿</t>
  </si>
  <si>
    <t>中超控股</t>
    <phoneticPr fontId="1" type="noConversion"/>
  </si>
  <si>
    <t>海鸥住工</t>
    <phoneticPr fontId="1" type="noConversion"/>
  </si>
  <si>
    <t>上海电力</t>
  </si>
  <si>
    <t>SH600021</t>
  </si>
  <si>
    <t>特变电工</t>
  </si>
  <si>
    <t>SH600089</t>
  </si>
  <si>
    <t>太原重工</t>
  </si>
  <si>
    <t>SH600169</t>
  </si>
  <si>
    <t>南山铝业</t>
  </si>
  <si>
    <t>SH600219</t>
  </si>
  <si>
    <t>金鹰股份</t>
  </si>
  <si>
    <t>SH600232</t>
  </si>
  <si>
    <t>北方股份</t>
  </si>
  <si>
    <t>SH600262</t>
  </si>
  <si>
    <t>国电南自</t>
  </si>
  <si>
    <t>SH600268</t>
  </si>
  <si>
    <t>航天信息</t>
  </si>
  <si>
    <t>SH600271</t>
  </si>
  <si>
    <t>浦东建设</t>
  </si>
  <si>
    <t>SH600284</t>
  </si>
  <si>
    <t>华泰股份</t>
  </si>
  <si>
    <t>SH600308</t>
  </si>
  <si>
    <t>天通股份</t>
  </si>
  <si>
    <t>SH600330</t>
  </si>
  <si>
    <t>江西铜业</t>
  </si>
  <si>
    <t>SH600362</t>
  </si>
  <si>
    <t>宝光股份</t>
  </si>
  <si>
    <t>SH600379</t>
  </si>
  <si>
    <t>健康元</t>
  </si>
  <si>
    <t>SH600380</t>
  </si>
  <si>
    <t>三友化工</t>
  </si>
  <si>
    <t>SH600409</t>
  </si>
  <si>
    <t>冠豪高新</t>
  </si>
  <si>
    <t>SH600433</t>
  </si>
  <si>
    <t>风神股份</t>
  </si>
  <si>
    <t>SH600469</t>
  </si>
  <si>
    <t>亨通光电</t>
  </si>
  <si>
    <t>SH600487</t>
  </si>
  <si>
    <t>凤竹纺织</t>
  </si>
  <si>
    <t>SH600493</t>
  </si>
  <si>
    <t>华海药业</t>
  </si>
  <si>
    <t>SH600521</t>
  </si>
  <si>
    <t>新安股份</t>
  </si>
  <si>
    <t>SH600596</t>
  </si>
  <si>
    <t>中船防务</t>
  </si>
  <si>
    <t>SH600685</t>
  </si>
  <si>
    <t>均胜电子</t>
  </si>
  <si>
    <t>SH600699</t>
  </si>
  <si>
    <t>西藏城投</t>
  </si>
  <si>
    <t>SH600773</t>
  </si>
  <si>
    <t>宁波海运</t>
  </si>
  <si>
    <t>SH600798</t>
  </si>
  <si>
    <t>东方电气</t>
  </si>
  <si>
    <t>SH600875</t>
  </si>
  <si>
    <t>维远股份</t>
  </si>
  <si>
    <t>SH600955</t>
  </si>
  <si>
    <t>西部矿业</t>
  </si>
  <si>
    <t>SH601168</t>
  </si>
  <si>
    <t>白银有色</t>
  </si>
  <si>
    <t>SH601212</t>
  </si>
  <si>
    <t>三星医疗</t>
  </si>
  <si>
    <t>SH601567</t>
  </si>
  <si>
    <t>中国铝业</t>
  </si>
  <si>
    <t>SH601600</t>
  </si>
  <si>
    <t>SH601717</t>
  </si>
  <si>
    <t>金钼股份</t>
  </si>
  <si>
    <t>SH601958</t>
  </si>
  <si>
    <t>招商南油</t>
  </si>
  <si>
    <t>SH601975</t>
  </si>
  <si>
    <t>亚普股份</t>
  </si>
  <si>
    <t>SH603013</t>
  </si>
  <si>
    <t>新通联</t>
  </si>
  <si>
    <t>SH603022</t>
  </si>
  <si>
    <t>新凤鸣</t>
  </si>
  <si>
    <t>SH603225</t>
  </si>
  <si>
    <t>辰欣药业</t>
  </si>
  <si>
    <t>SH603367</t>
  </si>
  <si>
    <t>建霖家居</t>
  </si>
  <si>
    <t>SH603408</t>
  </si>
  <si>
    <t>海兴电力</t>
  </si>
  <si>
    <t>SH603556</t>
  </si>
  <si>
    <t>岱美股份</t>
  </si>
  <si>
    <t>SH603730</t>
  </si>
  <si>
    <t>新日股份</t>
  </si>
  <si>
    <t>海峡环保</t>
  </si>
  <si>
    <t>SH603817</t>
  </si>
  <si>
    <t>好莱客</t>
  </si>
  <si>
    <t>SH603898</t>
  </si>
  <si>
    <t>洛阳钼业</t>
  </si>
  <si>
    <t>SH603993</t>
  </si>
  <si>
    <t>五洲特纸</t>
  </si>
  <si>
    <t>SH605007</t>
  </si>
  <si>
    <t>盛泰集团</t>
  </si>
  <si>
    <t>SH605138</t>
  </si>
  <si>
    <t>洪通燃气</t>
  </si>
  <si>
    <t>SH605169</t>
  </si>
  <si>
    <t>起帆电缆</t>
  </si>
  <si>
    <t>SH605222</t>
  </si>
  <si>
    <t>立达信</t>
  </si>
  <si>
    <t>SH605365</t>
  </si>
  <si>
    <t>华旺科技</t>
  </si>
  <si>
    <t>SH605377</t>
  </si>
  <si>
    <t>容百科技</t>
  </si>
  <si>
    <t>SH688005</t>
  </si>
  <si>
    <t>复洁环保</t>
  </si>
  <si>
    <t>SH688335</t>
  </si>
  <si>
    <t>嘉元科技</t>
  </si>
  <si>
    <t>SH688388</t>
  </si>
  <si>
    <t>金盘科技</t>
  </si>
  <si>
    <t>SH688676</t>
  </si>
  <si>
    <t>飞亚达</t>
  </si>
  <si>
    <t>SZ000026</t>
  </si>
  <si>
    <t>深南电A</t>
  </si>
  <si>
    <t>SZ000037</t>
  </si>
  <si>
    <t>中集集团</t>
  </si>
  <si>
    <t>SZ000039</t>
  </si>
  <si>
    <t>德赛电池</t>
  </si>
  <si>
    <t>SZ000049</t>
  </si>
  <si>
    <t>潍柴动力</t>
  </si>
  <si>
    <t>SZ000338</t>
  </si>
  <si>
    <t>胜利股份</t>
  </si>
  <si>
    <t>SZ000407</t>
  </si>
  <si>
    <t>德龙汇能</t>
  </si>
  <si>
    <t>SZ000593</t>
  </si>
  <si>
    <t>铜陵有色</t>
  </si>
  <si>
    <t>SZ000630</t>
  </si>
  <si>
    <t>太钢不锈</t>
  </si>
  <si>
    <t>SZ000825</t>
  </si>
  <si>
    <t>鲁西化工</t>
  </si>
  <si>
    <t>SZ000830</t>
  </si>
  <si>
    <t>云南铜业</t>
  </si>
  <si>
    <t>SZ000878</t>
  </si>
  <si>
    <t>华瓷股份</t>
  </si>
  <si>
    <t>SZ001216</t>
  </si>
  <si>
    <t>协鑫能科</t>
  </si>
  <si>
    <t>SZ002015</t>
  </si>
  <si>
    <t>云南能投</t>
  </si>
  <si>
    <t>SZ002053</t>
  </si>
  <si>
    <t>江苏国泰</t>
  </si>
  <si>
    <t>SZ002091</t>
  </si>
  <si>
    <t>顺络电子</t>
  </si>
  <si>
    <t>SZ002138</t>
  </si>
  <si>
    <t>纳思达</t>
  </si>
  <si>
    <t>SZ002180</t>
  </si>
  <si>
    <t>合兴包装</t>
  </si>
  <si>
    <t>SZ002228</t>
  </si>
  <si>
    <t>恒邦股份</t>
  </si>
  <si>
    <t>SZ002237</t>
  </si>
  <si>
    <t>浙富控股</t>
  </si>
  <si>
    <t>SZ002266</t>
  </si>
  <si>
    <t>得利斯</t>
  </si>
  <si>
    <t>SZ002330</t>
  </si>
  <si>
    <t>江苏神通</t>
  </si>
  <si>
    <t>SZ002438</t>
  </si>
  <si>
    <t>长高电新</t>
  </si>
  <si>
    <t>SZ002452</t>
  </si>
  <si>
    <t>海格通信</t>
  </si>
  <si>
    <t>SZ002465</t>
  </si>
  <si>
    <t>常宝股份</t>
  </si>
  <si>
    <t>SZ002478</t>
  </si>
  <si>
    <t>亚太科技</t>
  </si>
  <si>
    <t>SZ002540</t>
  </si>
  <si>
    <t>益盛药业</t>
  </si>
  <si>
    <t>SZ002566</t>
  </si>
  <si>
    <t>三峡旅游</t>
  </si>
  <si>
    <t>SZ002627</t>
  </si>
  <si>
    <t>奥瑞金</t>
  </si>
  <si>
    <t>SZ002701</t>
  </si>
  <si>
    <t>裕同科技</t>
  </si>
  <si>
    <t>SZ002831</t>
  </si>
  <si>
    <t>伟隆股份</t>
  </si>
  <si>
    <t>SZ002871</t>
  </si>
  <si>
    <t>佛燃能源</t>
  </si>
  <si>
    <t>SZ002911</t>
  </si>
  <si>
    <t>昂利康</t>
  </si>
  <si>
    <t>SZ002940</t>
  </si>
  <si>
    <t>天箭科技</t>
  </si>
  <si>
    <t>SZ002977</t>
  </si>
  <si>
    <t>中天火箭</t>
  </si>
  <si>
    <t>SZ003009</t>
  </si>
  <si>
    <t>同兴科技</t>
  </si>
  <si>
    <t>向日葵</t>
  </si>
  <si>
    <t>SZ300111</t>
  </si>
  <si>
    <t>四方达</t>
  </si>
  <si>
    <t>SZ300179</t>
  </si>
  <si>
    <t>联建光电</t>
  </si>
  <si>
    <t>SZ300269</t>
  </si>
  <si>
    <t>开能健康</t>
  </si>
  <si>
    <t>SZ300272</t>
  </si>
  <si>
    <t>艾比森</t>
  </si>
  <si>
    <t>SZ300389</t>
  </si>
  <si>
    <t>中来股份</t>
  </si>
  <si>
    <t>SZ300393</t>
  </si>
  <si>
    <t>中光防雷</t>
  </si>
  <si>
    <t>SZ300414</t>
  </si>
  <si>
    <t>康斯特</t>
  </si>
  <si>
    <t>SZ300445</t>
  </si>
  <si>
    <t>昊志机电</t>
  </si>
  <si>
    <t>SZ300503</t>
  </si>
  <si>
    <t>苏奥传感</t>
  </si>
  <si>
    <t>SZ300507</t>
  </si>
  <si>
    <t>久之洋</t>
  </si>
  <si>
    <t>SZ300516</t>
  </si>
  <si>
    <t>联得装备</t>
  </si>
  <si>
    <t>SZ300545</t>
  </si>
  <si>
    <t>万集科技</t>
  </si>
  <si>
    <t>SZ300552</t>
  </si>
  <si>
    <t>中富通</t>
  </si>
  <si>
    <t>SZ300560</t>
  </si>
  <si>
    <t>英飞特</t>
  </si>
  <si>
    <t>SZ300582</t>
  </si>
  <si>
    <t>海辰药业</t>
  </si>
  <si>
    <t>SZ300584</t>
  </si>
  <si>
    <t>江龙船艇</t>
  </si>
  <si>
    <t>SZ300589</t>
  </si>
  <si>
    <t>光库科技</t>
  </si>
  <si>
    <t>SZ300620</t>
  </si>
  <si>
    <t>中孚信息</t>
  </si>
  <si>
    <t>SZ300659</t>
  </si>
  <si>
    <t>杰恩设计</t>
  </si>
  <si>
    <t>SZ300668</t>
  </si>
  <si>
    <t>欣锐科技</t>
  </si>
  <si>
    <t>SZ300745</t>
  </si>
  <si>
    <t>锦浪科技</t>
  </si>
  <si>
    <t>SZ300763</t>
  </si>
  <si>
    <t>惠城环保</t>
  </si>
  <si>
    <t>SZ300779</t>
  </si>
  <si>
    <t>耐普矿机</t>
  </si>
  <si>
    <t>SZ300818</t>
  </si>
  <si>
    <t>上能电气</t>
  </si>
  <si>
    <t>SZ300827</t>
  </si>
  <si>
    <t>四会富仕</t>
  </si>
  <si>
    <t>SZ300852</t>
  </si>
  <si>
    <t>科翔股份</t>
  </si>
  <si>
    <t>SZ300903</t>
  </si>
  <si>
    <t>盈建科</t>
  </si>
  <si>
    <t>SZ300935</t>
  </si>
  <si>
    <t>德固特</t>
  </si>
  <si>
    <t>SZ300950</t>
  </si>
  <si>
    <t>同飞股份</t>
  </si>
  <si>
    <t>SZ300990</t>
  </si>
  <si>
    <t>中环海陆</t>
  </si>
  <si>
    <t>SZ301040</t>
  </si>
  <si>
    <t>安联锐视</t>
  </si>
  <si>
    <t>SZ301042</t>
  </si>
  <si>
    <t>5.44亿</t>
  </si>
  <si>
    <t>4停</t>
    <phoneticPr fontId="1" type="noConversion"/>
  </si>
  <si>
    <t>南矿集团</t>
  </si>
  <si>
    <t>SZ001360</t>
  </si>
  <si>
    <t>亚盛集团</t>
  </si>
  <si>
    <t>SH600108</t>
  </si>
  <si>
    <t>农 产 品</t>
  </si>
  <si>
    <t>SZ000061</t>
  </si>
  <si>
    <t>天康生物</t>
  </si>
  <si>
    <t>SZ002100</t>
  </si>
  <si>
    <t>金新农</t>
  </si>
  <si>
    <t>SZ002548</t>
  </si>
  <si>
    <t>众兴菌业</t>
  </si>
  <si>
    <t>SZ002772</t>
  </si>
  <si>
    <t>扬州金泉</t>
  </si>
  <si>
    <t>SH603307</t>
  </si>
  <si>
    <t>4.82亿</t>
  </si>
  <si>
    <t>地产+家居</t>
    <phoneticPr fontId="1" type="noConversion"/>
  </si>
  <si>
    <t>中源家居</t>
    <phoneticPr fontId="1" type="noConversion"/>
  </si>
  <si>
    <t>泰慕士</t>
  </si>
  <si>
    <t>SZ001234</t>
  </si>
  <si>
    <t>4.66亿</t>
  </si>
  <si>
    <t>3.35亿</t>
  </si>
  <si>
    <t>欧亚集团</t>
    <phoneticPr fontId="1" type="noConversion"/>
  </si>
  <si>
    <t>2.58亿</t>
  </si>
  <si>
    <t>泰慕士</t>
    <phoneticPr fontId="1" type="noConversion"/>
  </si>
  <si>
    <t>新金路</t>
    <phoneticPr fontId="1" type="noConversion"/>
  </si>
  <si>
    <t>中国瑞林</t>
  </si>
  <si>
    <t>SH603257</t>
  </si>
  <si>
    <t>SZ002564</t>
  </si>
  <si>
    <t>国光连锁</t>
    <phoneticPr fontId="1" type="noConversion"/>
  </si>
  <si>
    <t>下跌启动</t>
    <phoneticPr fontId="1" type="noConversion"/>
  </si>
  <si>
    <t>丙烯+环氧丙烷+芯片概念+天津国资</t>
  </si>
  <si>
    <t>安记食品</t>
    <phoneticPr fontId="1" type="noConversion"/>
  </si>
  <si>
    <t>康鹏科技</t>
  </si>
  <si>
    <t>SH688602</t>
  </si>
  <si>
    <t>4.25亿</t>
  </si>
  <si>
    <t>2.76亿</t>
  </si>
  <si>
    <t>南京港</t>
    <phoneticPr fontId="1" type="noConversion"/>
  </si>
  <si>
    <t>天沃科技</t>
  </si>
  <si>
    <t>2.84亿</t>
  </si>
  <si>
    <t>名字</t>
    <phoneticPr fontId="1" type="noConversion"/>
  </si>
  <si>
    <t>M</t>
    <phoneticPr fontId="1" type="noConversion"/>
  </si>
  <si>
    <t>Hm</t>
    <phoneticPr fontId="1" type="noConversion"/>
  </si>
  <si>
    <t>电商，商超，电子商务，零售，电商概念，乳品，外销，黄金</t>
    <phoneticPr fontId="1" type="noConversion"/>
  </si>
  <si>
    <t>跨境电商、物流、港口、一带一路，港口航运，中韩自贸区</t>
    <phoneticPr fontId="1" type="noConversion"/>
  </si>
  <si>
    <t>舒泰神</t>
  </si>
  <si>
    <t>SZ300204</t>
  </si>
  <si>
    <t>SZ002251</t>
  </si>
  <si>
    <t>3.42亿</t>
  </si>
  <si>
    <t>3.12亿</t>
  </si>
  <si>
    <t>安正时尚</t>
    <phoneticPr fontId="1" type="noConversion"/>
  </si>
  <si>
    <t>华泰股份</t>
    <phoneticPr fontId="1" type="noConversion"/>
  </si>
  <si>
    <t>顺灏股份</t>
    <phoneticPr fontId="1" type="noConversion"/>
  </si>
  <si>
    <t>曙光股份</t>
  </si>
  <si>
    <t>SH600303</t>
  </si>
  <si>
    <t>2.52亿</t>
  </si>
  <si>
    <t>1756.64万</t>
  </si>
  <si>
    <t>2.26亿</t>
  </si>
  <si>
    <t>三木集团</t>
    <phoneticPr fontId="1" type="noConversion"/>
  </si>
  <si>
    <t>房地产开发, 房地产, 物业管理, 新型城镇化、租售同权</t>
    <phoneticPr fontId="1" type="noConversion"/>
  </si>
  <si>
    <t>电力、电力行业、智能电网、绿色电力、特高压、虚拟电厂</t>
    <phoneticPr fontId="1" type="noConversion"/>
  </si>
  <si>
    <t>闽东电力</t>
  </si>
  <si>
    <t>SZ000993</t>
  </si>
  <si>
    <t>3.57亿</t>
  </si>
  <si>
    <t>步步高</t>
  </si>
  <si>
    <t>茂业商业</t>
    <phoneticPr fontId="1" type="noConversion"/>
  </si>
  <si>
    <t>和展能源</t>
  </si>
  <si>
    <t>SZ000809</t>
  </si>
  <si>
    <t>新莱福</t>
  </si>
  <si>
    <t>SZ301323</t>
  </si>
  <si>
    <t>3.63亿</t>
  </si>
  <si>
    <t>中电鑫龙</t>
    <phoneticPr fontId="1" type="noConversion"/>
  </si>
  <si>
    <t>人工智能+人形机器人</t>
    <phoneticPr fontId="1" type="noConversion"/>
  </si>
  <si>
    <t>佳缘科技</t>
  </si>
  <si>
    <t>SZ301117</t>
  </si>
  <si>
    <t>6天4板 缩量</t>
    <phoneticPr fontId="1" type="noConversion"/>
  </si>
  <si>
    <t>环氧丙烷、药用辅料、化工、乙二醇、季戊四醇、丙烯，燃料、氟化工，PEEK材料，染料</t>
    <phoneticPr fontId="1" type="noConversion"/>
  </si>
  <si>
    <t>机器人、智能制造、减速器、人形机器人、PEEK材料</t>
    <phoneticPr fontId="1" type="noConversion"/>
  </si>
  <si>
    <t>文投控股</t>
  </si>
  <si>
    <t>SH600715</t>
  </si>
  <si>
    <t>2784.47万</t>
  </si>
  <si>
    <t>SZ002490</t>
  </si>
  <si>
    <t>机器人灵巧手+链传动</t>
  </si>
  <si>
    <t>h</t>
    <phoneticPr fontId="1" type="noConversion"/>
  </si>
  <si>
    <t>华为、鸿蒙概念、鸿蒙、华为昇腾、华为手机、华为鸿蒙</t>
    <phoneticPr fontId="1" type="noConversion"/>
  </si>
  <si>
    <t>新华锦</t>
    <phoneticPr fontId="1" type="noConversion"/>
  </si>
  <si>
    <t>4.12亿</t>
  </si>
  <si>
    <t>3.00亿</t>
  </si>
  <si>
    <t>华伍股份</t>
  </si>
  <si>
    <t>SZ300095</t>
  </si>
  <si>
    <t>长华化学</t>
  </si>
  <si>
    <t>SZ301518</t>
  </si>
  <si>
    <t>华盛天成</t>
    <phoneticPr fontId="1" type="noConversion"/>
  </si>
  <si>
    <t>山东墨龙</t>
    <phoneticPr fontId="1" type="noConversion"/>
  </si>
  <si>
    <t>汉马科技</t>
  </si>
  <si>
    <t>SH600375</t>
  </si>
  <si>
    <t>2.81亿</t>
  </si>
  <si>
    <t>天箭科技</t>
    <phoneticPr fontId="1" type="noConversion"/>
  </si>
  <si>
    <t>压缩机、液冷、数据中心</t>
    <phoneticPr fontId="1" type="noConversion"/>
  </si>
  <si>
    <t>山东墨龙</t>
  </si>
  <si>
    <t>4.94亿</t>
  </si>
  <si>
    <t>万向钱潮</t>
    <phoneticPr fontId="1" type="noConversion"/>
  </si>
  <si>
    <t>5 烂板</t>
    <phoneticPr fontId="1" type="noConversion"/>
  </si>
  <si>
    <t>3放量</t>
    <phoneticPr fontId="1" type="noConversion"/>
  </si>
  <si>
    <t>东方日升</t>
  </si>
  <si>
    <t>SZ300118</t>
  </si>
  <si>
    <t>海通发展</t>
  </si>
  <si>
    <t>SH603162</t>
  </si>
  <si>
    <t>10.32亿</t>
  </si>
  <si>
    <t>迎丰股份</t>
    <phoneticPr fontId="1" type="noConversion"/>
  </si>
  <si>
    <t>港口航运</t>
    <phoneticPr fontId="1" type="noConversion"/>
  </si>
  <si>
    <t>4.52亿</t>
  </si>
  <si>
    <t>集泰股份</t>
    <phoneticPr fontId="1" type="noConversion"/>
  </si>
  <si>
    <t>5.49亿</t>
  </si>
  <si>
    <t>3.70亿</t>
  </si>
  <si>
    <t>3 爆量</t>
    <phoneticPr fontId="1" type="noConversion"/>
  </si>
  <si>
    <t>麦角硫因、化妆品、美容护理、个护用品、保健品、医美、护肤品、NMN</t>
    <phoneticPr fontId="1" type="noConversion"/>
  </si>
  <si>
    <t>丽人丽妆</t>
    <phoneticPr fontId="1" type="noConversion"/>
  </si>
  <si>
    <t>$LEAER_NUM_MaxOffset</t>
    <phoneticPr fontId="1" type="noConversion"/>
  </si>
  <si>
    <t>#化工涨价</t>
    <phoneticPr fontId="1" type="noConversion"/>
  </si>
  <si>
    <t>#外贸</t>
    <phoneticPr fontId="1" type="noConversion"/>
  </si>
  <si>
    <t>#大消费</t>
    <phoneticPr fontId="1" type="noConversion"/>
  </si>
  <si>
    <t>#机器人</t>
    <phoneticPr fontId="1" type="noConversion"/>
  </si>
  <si>
    <t>#地产</t>
    <phoneticPr fontId="1" type="noConversion"/>
  </si>
  <si>
    <t>#电力</t>
    <phoneticPr fontId="1" type="noConversion"/>
  </si>
  <si>
    <t>#华为</t>
    <phoneticPr fontId="1" type="noConversion"/>
  </si>
  <si>
    <t>#压缩机</t>
    <phoneticPr fontId="1" type="noConversion"/>
  </si>
  <si>
    <t>#麦角硫因</t>
    <phoneticPr fontId="1" type="noConversion"/>
  </si>
  <si>
    <t>$Fund_MaxOffset</t>
    <phoneticPr fontId="1" type="noConversion"/>
  </si>
  <si>
    <t>值</t>
    <phoneticPr fontId="1" type="noConversion"/>
  </si>
  <si>
    <t>题材</t>
    <phoneticPr fontId="1" type="noConversion"/>
  </si>
  <si>
    <t>底部资金条的纵轴  默认800</t>
    <phoneticPr fontId="1" type="noConversion"/>
  </si>
  <si>
    <t>‘上证指数’ 指标的黑色线的纵轴 默认200</t>
    <phoneticPr fontId="1" type="noConversion"/>
  </si>
  <si>
    <t>通达股份</t>
    <phoneticPr fontId="1" type="noConversion"/>
  </si>
  <si>
    <t>三生国健</t>
  </si>
  <si>
    <t>SH688336</t>
  </si>
  <si>
    <t>3.64亿</t>
  </si>
  <si>
    <t>可控核聚变</t>
    <phoneticPr fontId="1" type="noConversion"/>
  </si>
  <si>
    <t>安纳达</t>
    <phoneticPr fontId="1" type="noConversion"/>
  </si>
  <si>
    <t>4.61亿</t>
  </si>
  <si>
    <t>控股股东为长江产业集团+存储芯片+Mini LED+湖北国资</t>
  </si>
  <si>
    <t>4052.46万</t>
  </si>
  <si>
    <t>保变电器</t>
    <phoneticPr fontId="1" type="noConversion"/>
  </si>
  <si>
    <t>消费+服装</t>
    <phoneticPr fontId="1" type="noConversion"/>
  </si>
  <si>
    <t>#重组</t>
    <phoneticPr fontId="1" type="noConversion"/>
  </si>
  <si>
    <t>#谷子经济</t>
    <phoneticPr fontId="1" type="noConversion"/>
  </si>
  <si>
    <t>重组、资产购买、收购、控股、控制权变更、控制权</t>
    <phoneticPr fontId="1" type="noConversion"/>
  </si>
  <si>
    <t>谷子经济、AI设计、IP</t>
    <phoneticPr fontId="1" type="noConversion"/>
  </si>
  <si>
    <t>科新发展</t>
  </si>
  <si>
    <t>SH600234</t>
  </si>
  <si>
    <t>5439.41万</t>
  </si>
  <si>
    <t>2.39亿</t>
  </si>
  <si>
    <t>汇得科技</t>
    <phoneticPr fontId="1" type="noConversion"/>
  </si>
  <si>
    <t>#核电</t>
    <phoneticPr fontId="1" type="noConversion"/>
  </si>
  <si>
    <t>#无人物流车</t>
    <phoneticPr fontId="1" type="noConversion"/>
  </si>
  <si>
    <t>核电、核技术、核聚变、核能装备</t>
    <phoneticPr fontId="1" type="noConversion"/>
  </si>
  <si>
    <t>2.77亿</t>
  </si>
  <si>
    <t>锡装股份</t>
    <phoneticPr fontId="1" type="noConversion"/>
  </si>
  <si>
    <t>长城电工</t>
    <phoneticPr fontId="1" type="noConversion"/>
  </si>
  <si>
    <t>$Request_interval</t>
    <phoneticPr fontId="1" type="noConversion"/>
  </si>
  <si>
    <t>$debug</t>
    <phoneticPr fontId="1" type="noConversion"/>
  </si>
  <si>
    <t>LOG 开关，不配置默认为关</t>
    <phoneticPr fontId="1" type="noConversion"/>
  </si>
  <si>
    <t>时代出版</t>
  </si>
  <si>
    <t>SH600551</t>
  </si>
  <si>
    <t>2831.46万</t>
  </si>
  <si>
    <t>SZ300368</t>
  </si>
  <si>
    <t>数据请求时间，默认1000</t>
    <phoneticPr fontId="1" type="noConversion"/>
  </si>
  <si>
    <t>御银股份</t>
    <phoneticPr fontId="1" type="noConversion"/>
  </si>
  <si>
    <t>发酵25</t>
    <phoneticPr fontId="1" type="noConversion"/>
  </si>
  <si>
    <t>#稳定币</t>
    <phoneticPr fontId="1" type="noConversion"/>
  </si>
  <si>
    <t>物流、无人物流车、无人送货车、自动驾驶、无人车、智能物流、无人配送车、智能无人车、车联网、无人驾驶</t>
    <phoneticPr fontId="1" type="noConversion"/>
  </si>
  <si>
    <t>数字货币、跨境支付、金融科技、RWA、移动支付、区块链、互联网金融</t>
    <phoneticPr fontId="1" type="noConversion"/>
  </si>
  <si>
    <t>永悦科技</t>
  </si>
  <si>
    <t>SH603879</t>
  </si>
  <si>
    <t>SZ002310</t>
  </si>
  <si>
    <t>翠微股份</t>
    <phoneticPr fontId="1" type="noConversion"/>
  </si>
  <si>
    <t>SZ002951</t>
  </si>
  <si>
    <t>6.50亿</t>
  </si>
  <si>
    <t>永悦科技</t>
    <phoneticPr fontId="1" type="noConversion"/>
  </si>
  <si>
    <t>SZ002748</t>
  </si>
  <si>
    <t>SZ300163</t>
  </si>
  <si>
    <t>威帝股份</t>
  </si>
  <si>
    <t>SH603023</t>
  </si>
  <si>
    <t>SZ000889</t>
  </si>
  <si>
    <t>金时科技</t>
    <phoneticPr fontId="1" type="noConversion"/>
  </si>
  <si>
    <t>实控人变更+智能家居</t>
    <phoneticPr fontId="1" type="noConversion"/>
  </si>
  <si>
    <t>消费s3</t>
    <phoneticPr fontId="1" type="noConversion"/>
  </si>
  <si>
    <t>3.90亿</t>
  </si>
  <si>
    <t>2985.58万</t>
  </si>
  <si>
    <t>SZ000506</t>
  </si>
  <si>
    <t>8064.03万</t>
  </si>
  <si>
    <t>3*20cm 缩量</t>
    <phoneticPr fontId="1" type="noConversion"/>
  </si>
  <si>
    <t>$Request_suspend_duration</t>
    <phoneticPr fontId="1" type="noConversion"/>
  </si>
  <si>
    <t>求情数据暂停时间，默认0不暂停，单位ms</t>
    <phoneticPr fontId="1" type="noConversion"/>
  </si>
  <si>
    <t>中嘉博创</t>
  </si>
  <si>
    <t>金时科技</t>
  </si>
  <si>
    <t>4.88亿</t>
  </si>
  <si>
    <t>德新科技</t>
    <phoneticPr fontId="1" type="noConversion"/>
  </si>
  <si>
    <t>洛凯股份</t>
    <phoneticPr fontId="1" type="noConversion"/>
  </si>
  <si>
    <t>2.66亿</t>
  </si>
  <si>
    <t>3.08亿</t>
  </si>
  <si>
    <t>福元医药</t>
  </si>
  <si>
    <t>SH601089</t>
  </si>
  <si>
    <t>江南新材</t>
  </si>
  <si>
    <t>SH603124</t>
  </si>
  <si>
    <t>曲江文旅</t>
    <phoneticPr fontId="1" type="noConversion"/>
  </si>
  <si>
    <t>6.26亿</t>
  </si>
  <si>
    <t>1 缩量</t>
    <phoneticPr fontId="1" type="noConversion"/>
  </si>
  <si>
    <t>英利汽车</t>
    <phoneticPr fontId="1" type="noConversion"/>
  </si>
  <si>
    <t>#潮玩</t>
    <phoneticPr fontId="1" type="noConversion"/>
  </si>
  <si>
    <t>IP经济、IP文创、泡泡玛特、潮玩</t>
    <phoneticPr fontId="1" type="noConversion"/>
  </si>
  <si>
    <t>金橙子</t>
  </si>
  <si>
    <t>SH688291</t>
  </si>
  <si>
    <t>德石股份</t>
  </si>
  <si>
    <t>SZ301158</t>
  </si>
  <si>
    <t>安妮股份</t>
    <phoneticPr fontId="1" type="noConversion"/>
  </si>
  <si>
    <t>#伊以冲突</t>
    <phoneticPr fontId="1" type="noConversion"/>
  </si>
  <si>
    <t>油气、核污染、天然气</t>
    <phoneticPr fontId="1" type="noConversion"/>
  </si>
  <si>
    <t>2.78亿</t>
  </si>
  <si>
    <t>海正生材</t>
  </si>
  <si>
    <t>SH688203</t>
  </si>
  <si>
    <t>3.95亿</t>
  </si>
  <si>
    <t>运达股份</t>
  </si>
  <si>
    <t>SZ300772</t>
  </si>
  <si>
    <t>4.91亿</t>
  </si>
  <si>
    <t>中电机电</t>
    <phoneticPr fontId="1" type="noConversion"/>
  </si>
  <si>
    <t>胜通能源</t>
  </si>
  <si>
    <t>SZ001331</t>
  </si>
  <si>
    <t>珠江钢琴</t>
    <phoneticPr fontId="1" type="noConversion"/>
  </si>
  <si>
    <t>4.93亿</t>
  </si>
  <si>
    <t>2.96亿</t>
  </si>
  <si>
    <t>浙江东日</t>
    <phoneticPr fontId="1" type="noConversion"/>
  </si>
  <si>
    <t>深华发A</t>
    <phoneticPr fontId="1" type="noConversion"/>
  </si>
  <si>
    <t>同洲电子</t>
  </si>
  <si>
    <t>SZ002052</t>
  </si>
  <si>
    <t>首华燃气</t>
  </si>
  <si>
    <t>SZ300483</t>
  </si>
  <si>
    <t>3.92亿</t>
  </si>
  <si>
    <t>油气服务+订单增长+国企改革</t>
  </si>
  <si>
    <t>4785.17万</t>
  </si>
  <si>
    <t>正业科技</t>
  </si>
  <si>
    <t>SZ300410</t>
  </si>
  <si>
    <t>144.69万</t>
  </si>
  <si>
    <t>茂化实华</t>
    <phoneticPr fontId="1" type="noConversion"/>
  </si>
  <si>
    <t>煤化工+可降解塑料+化纤</t>
  </si>
  <si>
    <t>固态电池+电线电缆+一季报增长</t>
  </si>
  <si>
    <t>万里马</t>
  </si>
  <si>
    <t>SZ300591</t>
  </si>
  <si>
    <t>856.69万</t>
  </si>
  <si>
    <t>3.27亿</t>
  </si>
  <si>
    <t>建业股份</t>
    <phoneticPr fontId="1" type="noConversion"/>
  </si>
  <si>
    <t>新亚强</t>
    <phoneticPr fontId="1" type="noConversion"/>
  </si>
  <si>
    <t>英联股份</t>
    <phoneticPr fontId="1" type="noConversion"/>
  </si>
  <si>
    <t>连扳回归？</t>
    <phoneticPr fontId="1" type="noConversion"/>
  </si>
  <si>
    <t>固态电池+VC扩产+电解液添加剂</t>
  </si>
  <si>
    <t>合力泰</t>
  </si>
  <si>
    <t>SZ002217</t>
  </si>
  <si>
    <t>浙江世宝</t>
    <phoneticPr fontId="1" type="noConversion"/>
  </si>
  <si>
    <t>3.74亿</t>
  </si>
  <si>
    <t>汇金股份</t>
  </si>
  <si>
    <t>2.69亿</t>
  </si>
  <si>
    <t>瑞玛精密</t>
    <phoneticPr fontId="1" type="noConversion"/>
  </si>
  <si>
    <t>天际股份</t>
    <phoneticPr fontId="1" type="noConversion"/>
  </si>
  <si>
    <t>合力泰</t>
    <phoneticPr fontId="1" type="noConversion"/>
  </si>
  <si>
    <t>海工装备+涤纶工业丝+陕西国资</t>
  </si>
  <si>
    <t>7天6板 缩量</t>
    <phoneticPr fontId="1" type="noConversion"/>
  </si>
  <si>
    <t>金徽股份</t>
  </si>
  <si>
    <t>SH603132</t>
  </si>
  <si>
    <t>玉马科技</t>
  </si>
  <si>
    <t>SZ300993</t>
  </si>
  <si>
    <t>华人健康</t>
  </si>
  <si>
    <t>SZ301408</t>
  </si>
  <si>
    <t>SZ002141</t>
  </si>
  <si>
    <t>修复</t>
    <phoneticPr fontId="1" type="noConversion"/>
  </si>
  <si>
    <t>SZ002424</t>
  </si>
  <si>
    <t>AI大模型推理芯片+国防军工</t>
  </si>
  <si>
    <t>再升科技</t>
    <phoneticPr fontId="1" type="noConversion"/>
  </si>
  <si>
    <t>吉鑫科技</t>
    <phoneticPr fontId="1" type="noConversion"/>
  </si>
  <si>
    <t>亚星化学</t>
    <phoneticPr fontId="1" type="noConversion"/>
  </si>
  <si>
    <t>东岳硅材</t>
  </si>
  <si>
    <t>SZ300821</t>
  </si>
  <si>
    <t>3.06亿</t>
  </si>
  <si>
    <t>中一科技</t>
  </si>
  <si>
    <t>SZ301150</t>
  </si>
  <si>
    <t>耀皮玻璃</t>
    <phoneticPr fontId="1" type="noConversion"/>
  </si>
  <si>
    <t>金属铜</t>
    <phoneticPr fontId="1" type="noConversion"/>
  </si>
  <si>
    <t>精艺股份</t>
    <phoneticPr fontId="1" type="noConversion"/>
  </si>
  <si>
    <t>创新药+化学制药+国企改革</t>
  </si>
  <si>
    <t>京新药业</t>
  </si>
  <si>
    <t>SZ002020</t>
  </si>
  <si>
    <t>下跌二启动</t>
    <phoneticPr fontId="1" type="noConversion"/>
  </si>
  <si>
    <t>3.94亿</t>
  </si>
  <si>
    <t>家联科技</t>
  </si>
  <si>
    <t>SZ301193</t>
  </si>
  <si>
    <t>华光环能</t>
    <phoneticPr fontId="1" type="noConversion"/>
  </si>
  <si>
    <t>九鼎新材</t>
    <phoneticPr fontId="1" type="noConversion"/>
  </si>
  <si>
    <t>数字货币</t>
    <phoneticPr fontId="1" type="noConversion"/>
  </si>
  <si>
    <t>贤丰控股</t>
  </si>
  <si>
    <t>古麒绒材</t>
  </si>
  <si>
    <t>SZ001390</t>
  </si>
  <si>
    <t>金矿扩产+电子铜箔+PCB概念+国企改革</t>
  </si>
  <si>
    <t>国际复材</t>
  </si>
  <si>
    <t>SZ301526</t>
  </si>
  <si>
    <t>绿色包装+可降解塑料+跨境电商+海外业务</t>
  </si>
  <si>
    <t>上纬新材</t>
  </si>
  <si>
    <t>SH688585</t>
  </si>
  <si>
    <t>参股东粤化学+能源化工+锂电池材料+国企改革</t>
  </si>
  <si>
    <t>5.48亿</t>
  </si>
  <si>
    <t>启动/混沌轮动/退潮</t>
    <phoneticPr fontId="1" type="noConversion"/>
  </si>
  <si>
    <t>储能</t>
    <phoneticPr fontId="1" type="noConversion"/>
  </si>
  <si>
    <t>短剧</t>
    <phoneticPr fontId="1" type="noConversion"/>
  </si>
  <si>
    <t>国晟科技</t>
    <phoneticPr fontId="1" type="noConversion"/>
  </si>
  <si>
    <t>7821.66万</t>
  </si>
  <si>
    <t>5.12亿</t>
  </si>
  <si>
    <t>3.43亿</t>
  </si>
  <si>
    <t>卧龙新能</t>
  </si>
  <si>
    <t>4 放量</t>
    <phoneticPr fontId="1" type="noConversion"/>
  </si>
  <si>
    <t>n</t>
    <phoneticPr fontId="1" type="noConversion"/>
  </si>
  <si>
    <t>中金黄金</t>
  </si>
  <si>
    <t>SH600489</t>
  </si>
  <si>
    <t>思源电气</t>
  </si>
  <si>
    <t>SZ002028</t>
  </si>
  <si>
    <t>3.77亿</t>
  </si>
  <si>
    <t>卧龙新能</t>
    <phoneticPr fontId="1" type="noConversion"/>
  </si>
  <si>
    <t>7.20亿</t>
  </si>
  <si>
    <t>9.03亿</t>
  </si>
  <si>
    <t>趋势</t>
    <phoneticPr fontId="1" type="noConversion"/>
  </si>
  <si>
    <t>信立泰</t>
  </si>
  <si>
    <t>SZ002294</t>
  </si>
  <si>
    <t>亚太药业</t>
    <phoneticPr fontId="1" type="noConversion"/>
  </si>
  <si>
    <t>修复2</t>
    <phoneticPr fontId="1" type="noConversion"/>
  </si>
  <si>
    <t>医药流通+民营医院+黑龙江自贸区</t>
  </si>
  <si>
    <t>5.19亿</t>
  </si>
  <si>
    <t>人民同泰</t>
    <phoneticPr fontId="1" type="noConversion"/>
  </si>
  <si>
    <t>南矿集团</t>
    <phoneticPr fontId="1" type="noConversion"/>
  </si>
  <si>
    <t>#雅下电站</t>
    <phoneticPr fontId="1" type="noConversion"/>
  </si>
  <si>
    <t>雅下水电概念、水利、建筑设计、盾构机、水泥、民爆、岩土工程、工程机械、西部大开发</t>
    <phoneticPr fontId="1" type="noConversion"/>
  </si>
  <si>
    <t>7.47亿</t>
  </si>
  <si>
    <t>2*20cm 缩量</t>
    <phoneticPr fontId="1" type="noConversion"/>
  </si>
  <si>
    <t>厦工股份</t>
    <phoneticPr fontId="1" type="noConversion"/>
  </si>
  <si>
    <t>博云新材</t>
    <phoneticPr fontId="1" type="noConversion"/>
  </si>
  <si>
    <t>雪人集团</t>
  </si>
  <si>
    <t>非织造布材料+储能+可降解</t>
  </si>
  <si>
    <t>金春股份</t>
  </si>
  <si>
    <t>SZ300877</t>
  </si>
  <si>
    <t>稀土永磁+央企+中报预增</t>
  </si>
  <si>
    <t>汽车轮毂+锂电池回收+汽车拆解</t>
  </si>
  <si>
    <t>2.32亿</t>
  </si>
  <si>
    <t>3.62亿</t>
  </si>
  <si>
    <t>南方路基</t>
    <phoneticPr fontId="1" type="noConversion"/>
  </si>
  <si>
    <t>5 放量</t>
    <phoneticPr fontId="1" type="noConversion"/>
  </si>
  <si>
    <t>2.20亿</t>
  </si>
  <si>
    <t>和泰机电</t>
  </si>
  <si>
    <t>SZ001225</t>
  </si>
  <si>
    <t>移动通信设备+6G技术储备+马来西亚子公司</t>
  </si>
  <si>
    <t>直真科技</t>
    <phoneticPr fontId="1" type="noConversion"/>
  </si>
  <si>
    <t>新农股份</t>
    <phoneticPr fontId="1" type="noConversion"/>
  </si>
  <si>
    <t>N</t>
    <phoneticPr fontId="1" type="noConversion"/>
  </si>
  <si>
    <t>亚光股份</t>
  </si>
  <si>
    <t>SH603282</t>
  </si>
  <si>
    <t>华瓷股份</t>
    <phoneticPr fontId="1" type="noConversion"/>
  </si>
  <si>
    <t>4.51亿</t>
  </si>
  <si>
    <t>修复3</t>
    <phoneticPr fontId="1" type="noConversion"/>
  </si>
  <si>
    <t>特发信息</t>
  </si>
  <si>
    <t>SZ000070</t>
  </si>
  <si>
    <t>贵州百灵</t>
  </si>
  <si>
    <t>思泉新材</t>
  </si>
  <si>
    <t>SZ301489</t>
  </si>
  <si>
    <t>3.91亿</t>
  </si>
  <si>
    <t>胜通能源</t>
    <phoneticPr fontId="1" type="noConversion"/>
  </si>
  <si>
    <t>体育产业</t>
    <phoneticPr fontId="1" type="noConversion"/>
  </si>
  <si>
    <t>4.30亿</t>
  </si>
  <si>
    <t>AI硬件</t>
    <phoneticPr fontId="1" type="noConversion"/>
  </si>
  <si>
    <t>公告+医疗器械</t>
    <phoneticPr fontId="1" type="noConversion"/>
  </si>
  <si>
    <t>3.73亿</t>
  </si>
  <si>
    <t>军工电子+商业航天+相控阵</t>
  </si>
  <si>
    <t>4.55亿</t>
  </si>
  <si>
    <t>4.17亿</t>
  </si>
  <si>
    <t>5.84亿</t>
  </si>
  <si>
    <t>脑机接口+AI医疗+综合医疗</t>
  </si>
  <si>
    <t>国机精工</t>
    <phoneticPr fontId="1" type="noConversion"/>
  </si>
  <si>
    <t>碱性电池+出口增长+智能制造</t>
  </si>
  <si>
    <t>3.15亿</t>
  </si>
  <si>
    <t>航天科技</t>
    <phoneticPr fontId="1" type="noConversion"/>
  </si>
  <si>
    <t>百利科技</t>
  </si>
  <si>
    <t>SH603959</t>
  </si>
  <si>
    <t>2.85亿</t>
  </si>
  <si>
    <t>光伏+电力+数据中心+国企改革</t>
  </si>
  <si>
    <t>上海港湾</t>
    <phoneticPr fontId="1" type="noConversion"/>
  </si>
  <si>
    <t>消费+影视</t>
    <phoneticPr fontId="1" type="noConversion"/>
  </si>
  <si>
    <t>2.65亿</t>
  </si>
  <si>
    <t>新疆交建</t>
    <phoneticPr fontId="1" type="noConversion"/>
  </si>
  <si>
    <t>液冷服务器</t>
    <phoneticPr fontId="1" type="noConversion"/>
  </si>
  <si>
    <t>8.20亿</t>
  </si>
  <si>
    <t>江顺科技</t>
  </si>
  <si>
    <t>SZ001400</t>
  </si>
  <si>
    <t>3.78亿</t>
  </si>
  <si>
    <t>4天3板缩量</t>
    <phoneticPr fontId="1" type="noConversion"/>
  </si>
  <si>
    <t>模塑科技</t>
    <phoneticPr fontId="1" type="noConversion"/>
  </si>
  <si>
    <t>特发信息</t>
    <phoneticPr fontId="1" type="noConversion"/>
  </si>
  <si>
    <t>人形机器人+关节轴承+军工+国企</t>
  </si>
  <si>
    <t>AI服务器+PCB+国企改革</t>
  </si>
  <si>
    <t>2.82亿</t>
  </si>
  <si>
    <t>PCB概念+覆铜板+玻璃布+股权转让</t>
  </si>
  <si>
    <t>医疗器械+细胞治疗+海南自贸港</t>
  </si>
  <si>
    <t>7.33亿</t>
  </si>
  <si>
    <t>2025/8/18 一</t>
    <phoneticPr fontId="1" type="noConversion"/>
  </si>
  <si>
    <t>2025/8/19  二</t>
    <phoneticPr fontId="1" type="noConversion"/>
  </si>
  <si>
    <t>2025/8/20 三</t>
    <phoneticPr fontId="1" type="noConversion"/>
  </si>
  <si>
    <t>2025/8/21 四</t>
    <phoneticPr fontId="1" type="noConversion"/>
  </si>
  <si>
    <t>2025/8/22 五</t>
    <phoneticPr fontId="1" type="noConversion"/>
  </si>
  <si>
    <t>脑机接口+二波</t>
    <phoneticPr fontId="1" type="noConversion"/>
  </si>
  <si>
    <t>RWA</t>
    <phoneticPr fontId="1" type="noConversion"/>
  </si>
  <si>
    <t>济民健康</t>
    <phoneticPr fontId="1" type="noConversion"/>
  </si>
  <si>
    <t>中粮糖业</t>
    <phoneticPr fontId="1" type="noConversion"/>
  </si>
  <si>
    <t>机器人s3</t>
    <phoneticPr fontId="1" type="noConversion"/>
  </si>
  <si>
    <t>液冷服务器+N公司+ASIC芯片</t>
  </si>
  <si>
    <t>机器人概念+镁合金+国企改革</t>
  </si>
  <si>
    <t>福瑞股份</t>
  </si>
  <si>
    <t>SZ300049</t>
  </si>
  <si>
    <t>6烂板</t>
    <phoneticPr fontId="1" type="noConversion"/>
  </si>
  <si>
    <t>上海电力</t>
    <phoneticPr fontId="1" type="noConversion"/>
  </si>
  <si>
    <t>液冷</t>
    <phoneticPr fontId="1" type="noConversion"/>
  </si>
  <si>
    <t>果蔬服务+榴莲业务+新零售+实控人变更</t>
  </si>
  <si>
    <t>存储+华为+智慧新能源+军工</t>
  </si>
  <si>
    <t>资产重组+汽车模具+小米汽车+军工概念</t>
  </si>
  <si>
    <t>领益制造</t>
    <phoneticPr fontId="1" type="noConversion"/>
  </si>
  <si>
    <t>红豆股份</t>
    <phoneticPr fontId="1" type="noConversion"/>
  </si>
  <si>
    <t>稳定币</t>
    <phoneticPr fontId="1" type="noConversion"/>
  </si>
  <si>
    <t>机器人sn</t>
    <phoneticPr fontId="1" type="noConversion"/>
  </si>
  <si>
    <t>零售+胖东来调改+中报增长+新疆振兴</t>
  </si>
  <si>
    <t>汽车电子+精密模具</t>
  </si>
  <si>
    <t>松原安全</t>
  </si>
  <si>
    <t>SZ300893</t>
  </si>
  <si>
    <t>PCIe5.0芯片+科技转型+国产替代</t>
  </si>
  <si>
    <t>6.78亿</t>
  </si>
  <si>
    <t>悍高集团</t>
  </si>
  <si>
    <t>SZ001221</t>
  </si>
  <si>
    <t>4.70亿</t>
  </si>
  <si>
    <t>零售+胖东来调改+新疆振兴+中报增长</t>
  </si>
  <si>
    <t>汇嘉时代</t>
    <phoneticPr fontId="1" type="noConversion"/>
  </si>
  <si>
    <t>趋势调整</t>
    <phoneticPr fontId="1" type="noConversion"/>
  </si>
  <si>
    <t>二冰</t>
    <phoneticPr fontId="1" type="noConversion"/>
  </si>
  <si>
    <t>区块链+数字人民币+华为鲸鸿+广告营销</t>
  </si>
  <si>
    <t>芯片投资+中报增长+家电复合</t>
  </si>
  <si>
    <t>控制权拟变更+口腔医疗+永磁开关</t>
  </si>
  <si>
    <t>4.81亿</t>
  </si>
  <si>
    <t>2025/8/25 一</t>
    <phoneticPr fontId="1" type="noConversion"/>
  </si>
  <si>
    <t>2025/8/26 二</t>
    <phoneticPr fontId="1" type="noConversion"/>
  </si>
  <si>
    <t>2025/8/27 三</t>
    <phoneticPr fontId="1" type="noConversion"/>
  </si>
  <si>
    <t>2025/8/28 四</t>
    <phoneticPr fontId="1" type="noConversion"/>
  </si>
  <si>
    <t>2025/8/29 五</t>
    <phoneticPr fontId="1" type="noConversion"/>
  </si>
  <si>
    <t>天融信</t>
    <phoneticPr fontId="1" type="noConversion"/>
  </si>
  <si>
    <t>2 放量</t>
    <phoneticPr fontId="1" type="noConversion"/>
  </si>
  <si>
    <t>金融+跨境支付+大容量</t>
    <phoneticPr fontId="1" type="noConversion"/>
  </si>
  <si>
    <t>算力芯片</t>
    <phoneticPr fontId="1" type="noConversion"/>
  </si>
  <si>
    <t>s4w8</t>
    <phoneticPr fontId="1" type="noConversion"/>
  </si>
  <si>
    <t>半导体洁净室+半年报增长+订单新高</t>
  </si>
  <si>
    <t>半年报增长+基建</t>
  </si>
  <si>
    <t>铜+压延铜箔+半年报增长+国企改革</t>
  </si>
  <si>
    <t>业绩增长+AI算力需求+数据中心市场+电网设备</t>
  </si>
  <si>
    <t>算力+电子纸+扭亏为盈+国企改革</t>
  </si>
  <si>
    <t>5.59亿</t>
  </si>
  <si>
    <t>3.80亿</t>
  </si>
  <si>
    <t>公告+芯片</t>
    <phoneticPr fontId="1" type="noConversion"/>
  </si>
  <si>
    <t>算力芯片+大容量</t>
    <phoneticPr fontId="1" type="noConversion"/>
  </si>
  <si>
    <t>算力+人工智能</t>
    <phoneticPr fontId="1" type="noConversion"/>
  </si>
  <si>
    <t>和而泰</t>
    <phoneticPr fontId="1" type="noConversion"/>
  </si>
  <si>
    <t>金属钨</t>
    <phoneticPr fontId="1" type="noConversion"/>
  </si>
  <si>
    <t>章源钨业</t>
    <phoneticPr fontId="1" type="noConversion"/>
  </si>
  <si>
    <t>地产基建+水泥</t>
    <phoneticPr fontId="1" type="noConversion"/>
  </si>
  <si>
    <t>天山股份</t>
    <phoneticPr fontId="1" type="noConversion"/>
  </si>
  <si>
    <t>w1</t>
    <phoneticPr fontId="1" type="noConversion"/>
  </si>
  <si>
    <t>芯片分化</t>
    <phoneticPr fontId="1" type="noConversion"/>
  </si>
  <si>
    <t>傲农生物</t>
  </si>
  <si>
    <t>SH603363</t>
  </si>
  <si>
    <t>海阳科技</t>
  </si>
  <si>
    <t>SH603382</t>
  </si>
  <si>
    <t>减速器+汽车变速器+农机齿轮</t>
  </si>
  <si>
    <t>半年报增长+零售连锁+自有物业</t>
  </si>
  <si>
    <t>5.00亿</t>
  </si>
  <si>
    <t>数据中心+压缩机+半导体真空泵</t>
  </si>
  <si>
    <t>液冷服务器+华为概念+机器人概念+亏损收窄</t>
  </si>
  <si>
    <t>氢能+综合能源站+国际品牌零售+半年报亏损收窄</t>
  </si>
  <si>
    <t>3.67亿</t>
  </si>
  <si>
    <t>亚翔集成</t>
    <phoneticPr fontId="1" type="noConversion"/>
  </si>
  <si>
    <t>博纳影业</t>
    <phoneticPr fontId="1" type="noConversion"/>
  </si>
  <si>
    <t>液冷散热</t>
    <phoneticPr fontId="1" type="noConversion"/>
  </si>
  <si>
    <t>光储</t>
    <phoneticPr fontId="1" type="noConversion"/>
  </si>
  <si>
    <t>芯片分歧</t>
    <phoneticPr fontId="1" type="noConversion"/>
  </si>
  <si>
    <t>$Band_Min_Value</t>
    <phoneticPr fontId="1" type="noConversion"/>
  </si>
  <si>
    <t>趋势票最小流通市值</t>
    <phoneticPr fontId="1" type="noConversion"/>
  </si>
  <si>
    <t>H</t>
    <phoneticPr fontId="1" type="noConversion"/>
  </si>
  <si>
    <t>新高+MACD背离</t>
    <phoneticPr fontId="1" type="noConversion"/>
  </si>
  <si>
    <t>P</t>
    <phoneticPr fontId="1" type="noConversion"/>
  </si>
  <si>
    <t>趋势高低切/二波</t>
    <phoneticPr fontId="1" type="noConversion"/>
  </si>
  <si>
    <t>机器人+清洁小家电+储能</t>
  </si>
  <si>
    <t>跨境电商+算力部署+数据资产+产业互联网</t>
  </si>
  <si>
    <t>电子元器件分销+婴童用品+日用塑料制品+东南亚出海</t>
  </si>
  <si>
    <t>农产品流通+国企改革+定增获批</t>
  </si>
  <si>
    <t>3D打印+页岩气+覆膜砂龙头+西部大开发</t>
  </si>
  <si>
    <t>开普云</t>
    <phoneticPr fontId="1" type="noConversion"/>
  </si>
  <si>
    <t>3*20cm放量</t>
    <phoneticPr fontId="1" type="noConversion"/>
  </si>
  <si>
    <t>业绩+AI应用</t>
    <phoneticPr fontId="1" type="noConversion"/>
  </si>
  <si>
    <t>液冷上游</t>
    <phoneticPr fontId="1" type="noConversion"/>
  </si>
  <si>
    <t>皇马科技</t>
    <phoneticPr fontId="1" type="noConversion"/>
  </si>
  <si>
    <t>碳捕捉技术</t>
    <phoneticPr fontId="1" type="noConversion"/>
  </si>
  <si>
    <t>半年报+零售</t>
    <phoneticPr fontId="1" type="noConversion"/>
  </si>
  <si>
    <t>半年报+猪肉</t>
    <phoneticPr fontId="1" type="noConversion"/>
  </si>
  <si>
    <t>奥农生物</t>
    <phoneticPr fontId="1" type="noConversion"/>
  </si>
  <si>
    <t>半年报+次新+尼龙</t>
    <phoneticPr fontId="1" type="noConversion"/>
  </si>
  <si>
    <t>海阳科技</t>
    <phoneticPr fontId="1" type="noConversion"/>
  </si>
  <si>
    <t>半年报+无人驾驶</t>
    <phoneticPr fontId="1" type="noConversion"/>
  </si>
  <si>
    <t>3D打印+机器人</t>
    <phoneticPr fontId="1" type="noConversion"/>
  </si>
  <si>
    <t>长江材料</t>
    <phoneticPr fontId="1" type="noConversion"/>
  </si>
  <si>
    <t>芯片分歧2</t>
    <phoneticPr fontId="1" type="noConversion"/>
  </si>
  <si>
    <t>连扳打板</t>
    <phoneticPr fontId="1" type="noConversion"/>
  </si>
  <si>
    <t>3.52亿</t>
  </si>
  <si>
    <t>光刻机+集成电路+业绩增长+浦东国资</t>
  </si>
  <si>
    <t>空芯光纤+光纤光缆+半年报增长</t>
  </si>
  <si>
    <t>半年报大增+玻璃纤维布+扩产</t>
  </si>
  <si>
    <t>半年报扭亏+整车新路径+高端零部件</t>
  </si>
  <si>
    <t>卫星通信+5G专网+海外布局</t>
  </si>
  <si>
    <t>半年报增长+RWA+新能源发电+稀土资源</t>
  </si>
  <si>
    <t>中昊芯英拟入主+汽车零部件+流通盘小</t>
  </si>
  <si>
    <t>光模块+液冷</t>
    <phoneticPr fontId="1" type="noConversion"/>
  </si>
  <si>
    <t>4天3 缩量</t>
    <phoneticPr fontId="1" type="noConversion"/>
  </si>
  <si>
    <t>半年报+端侧AI</t>
    <phoneticPr fontId="1" type="noConversion"/>
  </si>
  <si>
    <t>端侧AI</t>
    <phoneticPr fontId="1" type="noConversion"/>
  </si>
  <si>
    <t>AI硬件+消费电子</t>
    <phoneticPr fontId="1" type="noConversion"/>
  </si>
  <si>
    <t>半导体材料</t>
    <phoneticPr fontId="1" type="noConversion"/>
  </si>
  <si>
    <t>人形机器人I</t>
    <phoneticPr fontId="1" type="noConversion"/>
  </si>
  <si>
    <t>C豪恩汽电</t>
    <phoneticPr fontId="1" type="noConversion"/>
  </si>
  <si>
    <t>C隆扬电子</t>
    <phoneticPr fontId="1" type="noConversion"/>
  </si>
  <si>
    <t>农产品</t>
    <phoneticPr fontId="1" type="noConversion"/>
  </si>
  <si>
    <t>资产注入+光伏</t>
    <phoneticPr fontId="1" type="noConversion"/>
  </si>
  <si>
    <t>云南能投</t>
    <phoneticPr fontId="1" type="noConversion"/>
  </si>
  <si>
    <t>脑机接口+AI应用</t>
    <phoneticPr fontId="1" type="noConversion"/>
  </si>
  <si>
    <t>芯片修复</t>
    <phoneticPr fontId="1" type="noConversion"/>
  </si>
  <si>
    <t>趋势，大容量，没有强更强</t>
    <phoneticPr fontId="1" type="noConversion"/>
  </si>
  <si>
    <t>创新药+FDA获批+原料药制剂一体化</t>
  </si>
  <si>
    <t>盛屯矿业</t>
  </si>
  <si>
    <t>SH600711</t>
  </si>
  <si>
    <t>城市更新+房屋检测+上海国资</t>
  </si>
  <si>
    <t>6.24亿</t>
  </si>
  <si>
    <t>AI服务器+GB200放量+半年度增长</t>
  </si>
  <si>
    <t>中创智领</t>
  </si>
  <si>
    <t>AI智能体+电影《731》+广播电视+卫星数据云服务</t>
  </si>
  <si>
    <t>固态电池+机器人概念+半年报增长</t>
  </si>
  <si>
    <t>杭可科技</t>
  </si>
  <si>
    <t>SH688006</t>
  </si>
  <si>
    <t>供应链服务+固废处理+控制权变更</t>
  </si>
  <si>
    <t>AI服务器+电容器+浙江国资+半年报增长</t>
  </si>
  <si>
    <t>液冷服务器+精密零部件+新能源+半年报增长</t>
  </si>
  <si>
    <t>危废并购+大气治理+钠电池</t>
  </si>
  <si>
    <t>RWA+业绩</t>
    <phoneticPr fontId="1" type="noConversion"/>
  </si>
  <si>
    <t>中国稀土</t>
    <phoneticPr fontId="1" type="noConversion"/>
  </si>
  <si>
    <t>业绩增长+电子烟</t>
    <phoneticPr fontId="1" type="noConversion"/>
  </si>
  <si>
    <t>爱普股份</t>
    <phoneticPr fontId="1" type="noConversion"/>
  </si>
  <si>
    <t>2025/9/1 一</t>
    <phoneticPr fontId="1" type="noConversion"/>
  </si>
  <si>
    <t>2025/9/2  二</t>
    <phoneticPr fontId="1" type="noConversion"/>
  </si>
  <si>
    <t>2025/9/3 三</t>
    <phoneticPr fontId="1" type="noConversion"/>
  </si>
  <si>
    <t>2025/9/4 四</t>
    <phoneticPr fontId="1" type="noConversion"/>
  </si>
  <si>
    <t>2025/9/5 五</t>
    <phoneticPr fontId="1" type="noConversion"/>
  </si>
  <si>
    <t>7天5板 缩量</t>
    <phoneticPr fontId="1" type="noConversion"/>
  </si>
  <si>
    <t>5天3缩量</t>
    <phoneticPr fontId="1" type="noConversion"/>
  </si>
  <si>
    <t>国轩高科</t>
    <phoneticPr fontId="1" type="noConversion"/>
  </si>
  <si>
    <t>江海股份</t>
    <phoneticPr fontId="1" type="noConversion"/>
  </si>
  <si>
    <t>马字辈+物流</t>
    <phoneticPr fontId="1" type="noConversion"/>
  </si>
  <si>
    <t>凯迪股份</t>
    <phoneticPr fontId="1" type="noConversion"/>
  </si>
  <si>
    <t>康城药业</t>
    <phoneticPr fontId="1" type="noConversion"/>
  </si>
  <si>
    <t>华海药业</t>
    <phoneticPr fontId="1" type="noConversion"/>
  </si>
  <si>
    <t>芯片滞涨</t>
    <phoneticPr fontId="1" type="noConversion"/>
  </si>
  <si>
    <t>指数延续强势，量能缩量至2.5万亿，涨3000家。题材快速轮动，科技延续分歧，新发分支阿里不及预期。情绪局部强势。</t>
    <phoneticPr fontId="1" type="noConversion"/>
  </si>
  <si>
    <t>分歧2</t>
    <phoneticPr fontId="1" type="noConversion"/>
  </si>
  <si>
    <t>预期：博傻
在途：
1. 华胜T一下
2.岩山钝化，有高点走
关注：
1. 指数横盘震荡区间，突破共振或者回踩共振的方向。</t>
    <phoneticPr fontId="1" type="noConversion"/>
  </si>
  <si>
    <t>电力+中报增长+国企改革</t>
  </si>
  <si>
    <t>4825.00万</t>
  </si>
  <si>
    <t>半年报增长+固态电池+包装印刷</t>
  </si>
  <si>
    <t>6138.62万</t>
  </si>
  <si>
    <t>光刻机+光电器件+可控核聚变+军工</t>
  </si>
  <si>
    <t>7634.25万</t>
  </si>
  <si>
    <t>创新药+呼吸龙头+政策利好</t>
  </si>
  <si>
    <t>3050.90万</t>
  </si>
  <si>
    <t>黄金+业绩大增+资产注入+央企</t>
  </si>
  <si>
    <t>3066.50万</t>
  </si>
  <si>
    <t>半年报增长+黄金+国企改革</t>
  </si>
  <si>
    <t>1056.04万</t>
  </si>
  <si>
    <t>中报扭亏+游戏新品+北京国资</t>
  </si>
  <si>
    <t>1991.18万</t>
  </si>
  <si>
    <t>CRO+创新药+半年报增长</t>
  </si>
  <si>
    <t>7815.85万</t>
  </si>
  <si>
    <t>食糖龙头+注射级蔗糖+央企改革</t>
  </si>
  <si>
    <t>5367.61万</t>
  </si>
  <si>
    <t>医药零售+基孔肯雅热+上海国资</t>
  </si>
  <si>
    <t>3547.62万</t>
  </si>
  <si>
    <t>锑+黄金+中报增长+亚太矿业</t>
  </si>
  <si>
    <t>7968.73万</t>
  </si>
  <si>
    <t>半年报增长+黄金+新疆国资</t>
  </si>
  <si>
    <t>7021.22万</t>
  </si>
  <si>
    <t>阿里概念+半年报增长+生鲜超市</t>
  </si>
  <si>
    <t>铜铅锌金银+巴西铜金矿+甘肃国企</t>
  </si>
  <si>
    <t>6493.83万</t>
  </si>
  <si>
    <t>钼涨价+国企改革+军工</t>
  </si>
  <si>
    <t>2853.34万</t>
  </si>
  <si>
    <t>半年报增长+染料+专精特新+PBO单体</t>
  </si>
  <si>
    <t>705.88万</t>
  </si>
  <si>
    <t>5362.48万</t>
  </si>
  <si>
    <t>电极箔+AI服务器+储能+专精特新</t>
  </si>
  <si>
    <t>1590.23万</t>
  </si>
  <si>
    <t>猪饲料+半年报增长+拟并购养殖</t>
  </si>
  <si>
    <t>3041.41万</t>
  </si>
  <si>
    <t>3949.01万</t>
  </si>
  <si>
    <t>半年报扭亏+滴眼液+眼科医疗</t>
  </si>
  <si>
    <t>2917.11万</t>
  </si>
  <si>
    <t>5490.99万</t>
  </si>
  <si>
    <t>铜冶炼+海外订单+业绩增长+次新股</t>
  </si>
  <si>
    <t>1204.23万</t>
  </si>
  <si>
    <t>半年报增长+注塑机+海外扩张+一体化压铸</t>
  </si>
  <si>
    <t>6260.55万</t>
  </si>
  <si>
    <t>光刻机+激光雷达+半年报增长</t>
  </si>
  <si>
    <t>4739.92万</t>
  </si>
  <si>
    <t>特种电缆+核电+军工+控制权变更</t>
  </si>
  <si>
    <t>5257.76万</t>
  </si>
  <si>
    <t>固态电池+包装印刷+转型</t>
  </si>
  <si>
    <t>4968.28万</t>
  </si>
  <si>
    <t>半年报落地+洗护产品</t>
  </si>
  <si>
    <t>5677.65万</t>
  </si>
  <si>
    <t>智慧政务+时空大数据+海外业务</t>
  </si>
  <si>
    <t>2981.54万</t>
  </si>
  <si>
    <t>光刻机+电解铜箔设备+固态电池</t>
  </si>
  <si>
    <t>8.70亿</t>
  </si>
  <si>
    <t>数据中心+阿里概念+业绩增长+国企</t>
  </si>
  <si>
    <t>存储芯片+汽车MCU+半年报增长</t>
  </si>
  <si>
    <t>4355.06万</t>
  </si>
  <si>
    <t>半年报增长+一体化压铸+回购+参投开普勒机器人</t>
  </si>
  <si>
    <t>8227.26万</t>
  </si>
  <si>
    <t>数据中心+磁悬浮离心压缩机+风电+墨西哥产能</t>
  </si>
  <si>
    <t>1696.64万</t>
  </si>
  <si>
    <t>8576.65万</t>
  </si>
  <si>
    <t>算力+中报预增+城市照明+IP经济</t>
  </si>
  <si>
    <t>2145.29万</t>
  </si>
  <si>
    <t>创新药+ADC出海+H股申请</t>
  </si>
  <si>
    <t>集成电路测试+AI芯片+无人驾驶+阿里巴巴概念</t>
  </si>
  <si>
    <t>5603.16万</t>
  </si>
  <si>
    <t>CPO+半导体设备+半年报增长</t>
  </si>
  <si>
    <t>2855.12万</t>
  </si>
  <si>
    <t>3D打印+可降解塑料+国企</t>
  </si>
  <si>
    <t>半年报增长+光芯片+数据中心+车载激光雷达</t>
  </si>
  <si>
    <t>算力+市政基建+业绩减亏</t>
  </si>
  <si>
    <t>贵金属+产能扩张+金属锌</t>
  </si>
  <si>
    <t>半年报落地+创新药+生长激素+国企改革</t>
  </si>
  <si>
    <t>9850.75万</t>
  </si>
  <si>
    <t>8646.86万</t>
  </si>
  <si>
    <t>创新药+重组胶原蛋白+国企改革</t>
  </si>
  <si>
    <t>4378.93万</t>
  </si>
  <si>
    <t>无人环卫+固废处置</t>
  </si>
  <si>
    <t>中报增长+涤纶化纤+芯片+国企改革</t>
  </si>
  <si>
    <t>5688.50万</t>
  </si>
  <si>
    <t>业绩减亏+汽车整车+国际订单</t>
  </si>
  <si>
    <t>光模块+CPO+国企+中报增长</t>
  </si>
  <si>
    <t>2551.23万</t>
  </si>
  <si>
    <t>光模块+中报增长+园林工程</t>
  </si>
  <si>
    <t>4423.32万</t>
  </si>
  <si>
    <t>中报增长+构网型储能+海外业务</t>
  </si>
  <si>
    <t>443.39万</t>
  </si>
  <si>
    <t>人形机器人+轨道交通+新能源基建+拟回购</t>
  </si>
  <si>
    <t>数字货币+数据安全+芯片</t>
  </si>
  <si>
    <t>液冷用泵+AI营销+中报增长+机械制造</t>
  </si>
  <si>
    <t>7435.34万</t>
  </si>
  <si>
    <t>半年报增长+固态电池+数据中心+汽车电子</t>
  </si>
  <si>
    <t>8867.63万</t>
  </si>
  <si>
    <t>黄金+锑钨+国企改革</t>
  </si>
  <si>
    <t>9721.58万</t>
  </si>
  <si>
    <t>8616.14万</t>
  </si>
  <si>
    <t>半年报增长+物业管理+环杭区域</t>
  </si>
  <si>
    <t>8294.89万</t>
  </si>
  <si>
    <t>直播电商+即使零售+酒类运营+AI营销</t>
  </si>
  <si>
    <t>5854.18万</t>
  </si>
  <si>
    <t>半年报增长+金属回收+危废龙头</t>
  </si>
  <si>
    <t>6976.08万</t>
  </si>
  <si>
    <t>6285.45万</t>
  </si>
  <si>
    <t>低空经济+客运龙头+网约车+半年报增长</t>
  </si>
  <si>
    <t>6194.82万</t>
  </si>
  <si>
    <t>耐火材料+AI芯片+锂电池+半年报增长</t>
  </si>
  <si>
    <t>创新药+输液龙头+合成生物</t>
  </si>
  <si>
    <t>4589.37万</t>
  </si>
  <si>
    <t>乡村振兴+国企改革+装饰园林</t>
  </si>
  <si>
    <t>6220.05万</t>
  </si>
  <si>
    <t>聚丙烯酰胺+中报预增+污水处理+精细化工</t>
  </si>
  <si>
    <t>6968.17万</t>
  </si>
  <si>
    <t>油服工程+天然气+新能源电力+半年报减亏</t>
  </si>
  <si>
    <t>4464.83万</t>
  </si>
  <si>
    <t>表面活性剂+油脂化工+回购增持再贷款</t>
  </si>
  <si>
    <t>IT服务+华为昇腾+阿里巴巴概念+国企改革</t>
  </si>
  <si>
    <t>拟收购半导体+风电结构胶+业绩扭亏+国企改革</t>
  </si>
  <si>
    <t>白银+国企改革+中报增长</t>
  </si>
  <si>
    <t>2924.00万</t>
  </si>
  <si>
    <t>钠离子电池+国企改革+半年报扭亏</t>
  </si>
  <si>
    <t>4566.84万</t>
  </si>
  <si>
    <t>固态电池+复合集流体+金属包装+中报增长</t>
  </si>
  <si>
    <t>3863.96万</t>
  </si>
  <si>
    <t>AI营销+IP文创+阿里巴巴概念</t>
  </si>
  <si>
    <t>6698.65万</t>
  </si>
  <si>
    <t>AI服务器测试+液冷散热+半年报增长+汽车电子</t>
  </si>
  <si>
    <t>9792.99万</t>
  </si>
  <si>
    <t>精麻药+盐酸哌甲酯获批+创新转型</t>
  </si>
  <si>
    <t>8676.54万</t>
  </si>
  <si>
    <t>战略重组+汽车热管理+汽车橡胶+国企改革</t>
  </si>
  <si>
    <t>1763.78万</t>
  </si>
  <si>
    <t>数字货币+AI信贷+半年报增长</t>
  </si>
  <si>
    <t>8183.92万</t>
  </si>
  <si>
    <t>实控人变更+智能物流+扭亏+机器人</t>
  </si>
  <si>
    <t>1948.12万</t>
  </si>
  <si>
    <t>并购重组+股权转让+AI智能体+节能环保</t>
  </si>
  <si>
    <t>4597.72万</t>
  </si>
  <si>
    <t>熔断器龙头+储能+数据中心</t>
  </si>
  <si>
    <t>中熔电气</t>
  </si>
  <si>
    <t>SZ301031</t>
  </si>
  <si>
    <t>6792.81万</t>
  </si>
  <si>
    <t>3D打印+可降解塑料+全球智造</t>
  </si>
  <si>
    <t>2436.99万</t>
  </si>
  <si>
    <t>半年报增长+绿色包装+宜昌国资</t>
  </si>
  <si>
    <t>1503.93万</t>
  </si>
  <si>
    <t>905.84万</t>
  </si>
  <si>
    <t>创新药+半年报增长+KC1086临床进展</t>
  </si>
  <si>
    <t>656.30万</t>
  </si>
  <si>
    <t>智能线性驱动系统+机器人布局+智能家居</t>
  </si>
  <si>
    <t>固态电池+动力电池+半年报增长</t>
  </si>
  <si>
    <t>9982.71万</t>
  </si>
  <si>
    <t>5574.38万</t>
  </si>
  <si>
    <t>5777.62万</t>
  </si>
  <si>
    <t>9787.78万</t>
  </si>
  <si>
    <t>芯片材料+超纯氨+精细化工</t>
  </si>
  <si>
    <t>8.21亿</t>
  </si>
  <si>
    <t>涨停封成比%[20250901]</t>
  </si>
  <si>
    <t>收盘获利%[20250901]</t>
  </si>
  <si>
    <t>涨停封单额[20250901]</t>
  </si>
  <si>
    <t>涨停原因类别[20250901]</t>
  </si>
  <si>
    <t>连续涨停天数[20250901]</t>
  </si>
  <si>
    <t>最终涨停时间[20250901]</t>
  </si>
  <si>
    <t>首次涨停时间[20250901]</t>
  </si>
  <si>
    <t>换手率%[20250901]</t>
    <phoneticPr fontId="1" type="noConversion"/>
  </si>
  <si>
    <t>3752.13万</t>
  </si>
  <si>
    <t>林浆纸一体化+光模块+国企+低价股</t>
  </si>
  <si>
    <t>4651.73万</t>
  </si>
  <si>
    <t>男装+养老机器人+新零售+低价股</t>
  </si>
  <si>
    <t>3804.62万</t>
  </si>
  <si>
    <t>2302.49万</t>
  </si>
  <si>
    <t>汽车经销+国企改革+低价股</t>
  </si>
  <si>
    <t>1213.25万</t>
  </si>
  <si>
    <t>水泥+商业地产+国企改革+并购转型</t>
  </si>
  <si>
    <t>4.57亿</t>
  </si>
  <si>
    <t>5627.03万</t>
  </si>
  <si>
    <t>光伏设备+半导体材料+稀土永磁+低价股</t>
  </si>
  <si>
    <t>9027.37万</t>
  </si>
  <si>
    <t>9165.31万</t>
  </si>
  <si>
    <t>固态电池+人形机器人+光伏胶膜+OCA光学胶膜</t>
  </si>
  <si>
    <t>8736.97万</t>
  </si>
  <si>
    <t>半年报增长+数据中心+换热器+北美本土化</t>
  </si>
  <si>
    <t>人形机器人+云母绝缘件+半年报增长</t>
  </si>
  <si>
    <t>2393.76万</t>
  </si>
  <si>
    <t>汽车内饰+特斯拉概念+海外扩张</t>
  </si>
  <si>
    <t>6705.59万</t>
  </si>
  <si>
    <t>智界R7+汽车密封条+国企改革+10亿扩产</t>
  </si>
  <si>
    <t>8531.59万</t>
  </si>
  <si>
    <t>消费电子+折叠屏+苹果概念+亏损收窄</t>
  </si>
  <si>
    <t>2301.95万</t>
  </si>
  <si>
    <t>功能性沙发+品牌新零售+非美市场</t>
  </si>
  <si>
    <t>4393.59万</t>
  </si>
  <si>
    <t>6932.10万</t>
  </si>
  <si>
    <t>半年报扭亏+品牌升级+数字化</t>
  </si>
  <si>
    <t>印染加工+绿色工厂+智慧工厂</t>
  </si>
  <si>
    <t>2173.36万</t>
  </si>
  <si>
    <t>天然气+PE管道+中油燃气+清洁能源</t>
  </si>
  <si>
    <t>零售+供销社+海南自贸港+低价股</t>
  </si>
  <si>
    <t>3951.20万</t>
  </si>
  <si>
    <t>工业母机+机器人+半年报增长+国企改革</t>
  </si>
  <si>
    <t>5101.98万</t>
  </si>
  <si>
    <t>工业缝纫机+国资入主+低价股</t>
  </si>
  <si>
    <t>3.98亿</t>
  </si>
  <si>
    <t>XT减速器+RV减速器+工业母机+轮胎模具</t>
  </si>
  <si>
    <t>9426.66万</t>
  </si>
  <si>
    <t>工业母机+中报预增+新型工业化</t>
  </si>
  <si>
    <t>半年报增长+PET铜箔+国企改革+电容膜</t>
  </si>
  <si>
    <t>8705.71万</t>
  </si>
  <si>
    <t>通用设备+工业机器人+激光再制造</t>
  </si>
  <si>
    <t>8545.76万</t>
  </si>
  <si>
    <t>汽车零部件+通信结构件+低价股</t>
  </si>
  <si>
    <t>8320.54万</t>
  </si>
  <si>
    <t>林业+碳汇+国企改革+生物质颗粒</t>
  </si>
  <si>
    <t>核电军工+压力容器+半年报披露</t>
  </si>
  <si>
    <t>4001.47万</t>
  </si>
  <si>
    <t>半年报增长+机床工具+专精特新</t>
  </si>
  <si>
    <t>7664.62万</t>
  </si>
  <si>
    <t>半年报增长+黄金+新疆国资+并购</t>
  </si>
  <si>
    <t>6824.03万</t>
  </si>
  <si>
    <t>半年报扭亏+阿里合作+整车新路径+低价股</t>
  </si>
  <si>
    <t>7551.94万</t>
  </si>
  <si>
    <t>1577.33万</t>
  </si>
  <si>
    <t>660.15万</t>
  </si>
  <si>
    <t>2.87万</t>
  </si>
  <si>
    <t>10.60亿</t>
  </si>
  <si>
    <t>涨停封成比%[20250902]</t>
  </si>
  <si>
    <t>收盘获利%[20250902]</t>
  </si>
  <si>
    <t>涨停封单额[20250902]</t>
  </si>
  <si>
    <t>涨停原因类别[20250902]</t>
  </si>
  <si>
    <t>连续涨停天数[20250902]</t>
  </si>
  <si>
    <t>最终涨停时间[20250902]</t>
  </si>
  <si>
    <t>首次涨停时间[20250902]</t>
  </si>
  <si>
    <t>换手率%[20250902]</t>
    <phoneticPr fontId="1" type="noConversion"/>
  </si>
  <si>
    <t>博杰股份</t>
    <phoneticPr fontId="1" type="noConversion"/>
  </si>
  <si>
    <t>白银有色</t>
    <phoneticPr fontId="1" type="noConversion"/>
  </si>
  <si>
    <t>资产注入+电力</t>
    <phoneticPr fontId="1" type="noConversion"/>
  </si>
  <si>
    <t>铜钴矿</t>
    <phoneticPr fontId="1" type="noConversion"/>
  </si>
  <si>
    <t>中国瑞林</t>
    <phoneticPr fontId="1" type="noConversion"/>
  </si>
  <si>
    <t>B宏裕包材</t>
    <phoneticPr fontId="1" type="noConversion"/>
  </si>
  <si>
    <t>AI 芯片</t>
    <phoneticPr fontId="1" type="noConversion"/>
  </si>
  <si>
    <t>指数回踩均线，量能2.5万亿。下跌400家。市场普跌，资金选择流入调整到位的机器人，上纬上板后炸板。北交所开始活跃。人工智能硬件开始调整，成为重灾区。其他固态电池、军工、大金融等轮动。短线情绪弱势，零星活口，跌停数10家，亏强效应明显。北交所荣毅精密大幅回落。</t>
    <phoneticPr fontId="1" type="noConversion"/>
  </si>
  <si>
    <t>趋势调整，风格有变？？？</t>
    <phoneticPr fontId="1" type="noConversion"/>
  </si>
  <si>
    <t>预期：下杀后修复
在途：
1. 华盛减仓T
新开“
1. 关注共振指数修复的方向
关注：
1.指数的修复力度</t>
    <phoneticPr fontId="1" type="noConversion"/>
  </si>
  <si>
    <t>5903.98万</t>
  </si>
  <si>
    <t>创新药+麻醉龙头+国企改革+产品获批</t>
  </si>
  <si>
    <t>7910.59万</t>
  </si>
  <si>
    <t>间接投资宇树科技+房地产+北京国资+中报减亏</t>
  </si>
  <si>
    <t>2989.30万</t>
  </si>
  <si>
    <t>新疆振兴+纺织机械+AI技术+回购</t>
  </si>
  <si>
    <t>5062.36万</t>
  </si>
  <si>
    <t>零售+黄金概念+国企改革</t>
  </si>
  <si>
    <t>480.62万</t>
  </si>
  <si>
    <t>9751.14万</t>
  </si>
  <si>
    <t>2098.71万</t>
  </si>
  <si>
    <t>机器人+减速器+变频器+伺服系统</t>
  </si>
  <si>
    <t>9889.25万</t>
  </si>
  <si>
    <t>创新药+特医食品+医药百强+中期分红</t>
  </si>
  <si>
    <t>5485.62万</t>
  </si>
  <si>
    <t>固态电池+储能系统+半年报增长</t>
  </si>
  <si>
    <t>海博思创</t>
  </si>
  <si>
    <t>SH688411</t>
  </si>
  <si>
    <t>3995.43万</t>
  </si>
  <si>
    <t>人形机器人+汽车零部件+中报增长+出海布局</t>
  </si>
  <si>
    <t>9010.56万</t>
  </si>
  <si>
    <t>半年报增长+机器人概念+回购+间接投资宇树科技、盛合晶微</t>
  </si>
  <si>
    <t>半年报增长+储能系统+光伏逆变器</t>
  </si>
  <si>
    <t>6731.97万</t>
  </si>
  <si>
    <t>7639.70万</t>
  </si>
  <si>
    <t>潮流户外+5.0新零售+童装IP+回购完成+低价股</t>
  </si>
  <si>
    <t>业绩减亏+智能制造+光伏+芯片</t>
  </si>
  <si>
    <t>2118.50万</t>
  </si>
  <si>
    <t>9308.61万</t>
  </si>
  <si>
    <t>数据中心+半年报增长+军工+出口</t>
  </si>
  <si>
    <t>影视院线+半年报扭亏+影院拓展+特色影厅</t>
  </si>
  <si>
    <t>3182.24万</t>
  </si>
  <si>
    <t>智能电网+国企改革+重组上市+传感器</t>
  </si>
  <si>
    <t>固态电池+光刻胶+水处理剂+中报增长</t>
  </si>
  <si>
    <t>储能变流器+光伏逆变器+全球第四+央企供应商</t>
  </si>
  <si>
    <t>1727.74万</t>
  </si>
  <si>
    <t>跨境电商+厨房小家电+半年报增长+自主品牌</t>
  </si>
  <si>
    <t>8559.82万</t>
  </si>
  <si>
    <t>3.71亿</t>
  </si>
  <si>
    <t>半年报扭亏+品牌升级+数字化+长三角</t>
  </si>
  <si>
    <t>2663.76万</t>
  </si>
  <si>
    <t>通信结构件+汽车零部件+机器人概念+低价股</t>
  </si>
  <si>
    <t>2670.58万</t>
  </si>
  <si>
    <t>核电军工+压力容器+股东减少</t>
  </si>
  <si>
    <t>4945.18万</t>
  </si>
  <si>
    <t>3669.20万</t>
  </si>
  <si>
    <t>T客户机器人+AI服务器测试+半年报增长</t>
  </si>
  <si>
    <t>1801.94万</t>
  </si>
  <si>
    <t>半年报增长+锂电池+绿色包装+宜昌国资</t>
  </si>
  <si>
    <t>12.24亿</t>
  </si>
  <si>
    <t>涨停封成比%[20250903]</t>
  </si>
  <si>
    <t>收盘获利%[20250903]</t>
  </si>
  <si>
    <t>涨停封单额[20250903]</t>
  </si>
  <si>
    <t>涨停原因类别[20250903]</t>
  </si>
  <si>
    <t>连续涨停天数[20250903]</t>
  </si>
  <si>
    <t>最终涨停时间[20250903]</t>
  </si>
  <si>
    <t>首次涨停时间[20250903]</t>
  </si>
  <si>
    <t>换手率%[20250903]</t>
    <phoneticPr fontId="1" type="noConversion"/>
  </si>
  <si>
    <t>消费+AI智能体+二波</t>
    <phoneticPr fontId="1" type="noConversion"/>
  </si>
  <si>
    <t>业绩增长+AI服务器+机器人</t>
    <phoneticPr fontId="1" type="noConversion"/>
  </si>
  <si>
    <t>鹿山新材</t>
    <phoneticPr fontId="1" type="noConversion"/>
  </si>
  <si>
    <t>燃气轮机</t>
    <phoneticPr fontId="1" type="noConversion"/>
  </si>
  <si>
    <t>C科新机电</t>
    <phoneticPr fontId="1" type="noConversion"/>
  </si>
  <si>
    <t>指数加速下跌，创业板收红，量能缩量18%不足2.5万亿，下跌超4000家。市场普跌，整体弱势。短线情绪若分化，20cm2连扳，30cm三连板，风格要变？</t>
    <phoneticPr fontId="1" type="noConversion"/>
  </si>
  <si>
    <t>缩量，高弹性抱团</t>
    <phoneticPr fontId="1" type="noConversion"/>
  </si>
  <si>
    <t>预期：衰竭修复
在途：
1. 华生冲高离场
2. T 卧龙电驱
关注：
1. 反弹力度</t>
    <phoneticPr fontId="1" type="noConversion"/>
  </si>
  <si>
    <t>4132.44万</t>
  </si>
  <si>
    <t>光伏玻璃+光热玻璃+河南国资</t>
  </si>
  <si>
    <t>国资整合+零售+中报增长+轻资产扩张</t>
  </si>
  <si>
    <t>2093.22万</t>
  </si>
  <si>
    <t>百货零售+理财收益+民营控股</t>
  </si>
  <si>
    <t>6653.53万</t>
  </si>
  <si>
    <t>百货零售+超级百货升级+区域龙头+参投御道智算</t>
  </si>
  <si>
    <t>半年报增长+云南券商+并购重组</t>
  </si>
  <si>
    <t>6442.59万</t>
  </si>
  <si>
    <t>3673.37万</t>
  </si>
  <si>
    <t>低空经济+新能源电驱+数字化工厂</t>
  </si>
  <si>
    <t>创新药+细胞治疗+海南自贸港</t>
  </si>
  <si>
    <t>863.43万</t>
  </si>
  <si>
    <t>5175.77万</t>
  </si>
  <si>
    <t>锂电池+环保助剂+募投环评</t>
  </si>
  <si>
    <t>3898.03万</t>
  </si>
  <si>
    <t>预制菜+速冻调理肉+清真食品+回购注销</t>
  </si>
  <si>
    <t>4322.29万</t>
  </si>
  <si>
    <t>消费电子+碳化硅衬底+亏损收窄+宁德时代</t>
  </si>
  <si>
    <t>3328.82万</t>
  </si>
  <si>
    <t>洗护产品+网红经济+葛卫东新进+控股股东解押</t>
  </si>
  <si>
    <t>1729.12万</t>
  </si>
  <si>
    <t>中报预增+调味品+预制菜</t>
  </si>
  <si>
    <t>6494.71万</t>
  </si>
  <si>
    <t>功能性沙发+跨境电商+非美市场+品牌新零售</t>
  </si>
  <si>
    <t>101.11万</t>
  </si>
  <si>
    <t>污水处理+固废处理+国企改革+AI赋能</t>
  </si>
  <si>
    <t>9433.87万</t>
  </si>
  <si>
    <t>环保再生纸+彩票业务+控制权变更+亏损收窄</t>
  </si>
  <si>
    <t>7238.36万</t>
  </si>
  <si>
    <t>旅游+酒店+免税+国企</t>
  </si>
  <si>
    <t>7730.59万</t>
  </si>
  <si>
    <t>宠物护理+个护用品+海外产能+分红回购</t>
  </si>
  <si>
    <t>湖南零售龙头+胖东来调改+半年报扭亏+重整收益</t>
  </si>
  <si>
    <t>机器人大单+人形机器人+炊具龙头+越南出海</t>
  </si>
  <si>
    <t>消费电子+复合集流体+汽车零部件+苹果概念</t>
  </si>
  <si>
    <t>业绩增长+财税大模型+热处理龙头+机器人</t>
  </si>
  <si>
    <t>固态电池+六氟磷酸锂+减亏</t>
  </si>
  <si>
    <t>6858.68万</t>
  </si>
  <si>
    <t>4973.87万</t>
  </si>
  <si>
    <t>数字人民币+华为合作+跨境支付+AI Agent</t>
  </si>
  <si>
    <t>9711.81万</t>
  </si>
  <si>
    <t>工业检测+PCB概念+国企改革+定增推进</t>
  </si>
  <si>
    <t>6581.28万</t>
  </si>
  <si>
    <t>控制权变更+核电+高分子材料+半年报减亏</t>
  </si>
  <si>
    <t>椰子汁+水果罐头+印尼项目+零食渠道</t>
  </si>
  <si>
    <t>1127.33万</t>
  </si>
  <si>
    <t>固态电池+锂微型电源+智能穿戴</t>
  </si>
  <si>
    <t>力佳科技</t>
  </si>
  <si>
    <t>2437.38万</t>
  </si>
  <si>
    <t>食品添加剂+外销+山梨酸钾+丙酸钙</t>
  </si>
  <si>
    <t>8187.10万</t>
  </si>
  <si>
    <t>锂电池模组+储能业务拓展+半年报增长</t>
  </si>
  <si>
    <t>3397.19万</t>
  </si>
  <si>
    <t>2327.45万</t>
  </si>
  <si>
    <t>5832.72万</t>
  </si>
  <si>
    <t>2962.39万</t>
  </si>
  <si>
    <t>涨停封成比%[20250904]</t>
  </si>
  <si>
    <t>收盘获利%[20250904]</t>
  </si>
  <si>
    <t>涨停封单额[20250904]</t>
  </si>
  <si>
    <t>涨停原因类别[20250904]</t>
  </si>
  <si>
    <t>连续涨停天数[20250904]</t>
  </si>
  <si>
    <t>最终涨停时间[20250904]</t>
  </si>
  <si>
    <t>首次涨停时间[20250904]</t>
  </si>
  <si>
    <t>换手率%[20250904]</t>
    <phoneticPr fontId="1" type="noConversion"/>
  </si>
  <si>
    <t>7天4板缩量</t>
    <phoneticPr fontId="1" type="noConversion"/>
  </si>
  <si>
    <t>固态电池+人气容量</t>
    <phoneticPr fontId="1" type="noConversion"/>
  </si>
  <si>
    <t>通润装备</t>
    <phoneticPr fontId="1" type="noConversion"/>
  </si>
  <si>
    <t>宇树机器人</t>
    <phoneticPr fontId="1" type="noConversion"/>
  </si>
  <si>
    <t>指数单边下行，缩量8%至2.5万亿，下跌3000家。题材低迷，人工智能硬件退潮，新发固态电池，大消费。风格北交所4连扳，缩量后小票连扳是否有机会？ 情绪弱势，跌停30家，亏钱效应明显。</t>
    <phoneticPr fontId="1" type="noConversion"/>
  </si>
  <si>
    <t>北交所高弹性小票避险， 风格要变</t>
    <phoneticPr fontId="1" type="noConversion"/>
  </si>
  <si>
    <t>预期：止跌筑底
在途：
1. 卧龙电驱持股不动，或T一下
新开：
1 等新发方向。一字定方向</t>
    <phoneticPr fontId="1" type="noConversion"/>
  </si>
  <si>
    <t>电力+中报增长+国企改革+储能</t>
  </si>
  <si>
    <t>压电晶体+铌酸锂晶体+AI服务器+国产替代</t>
  </si>
  <si>
    <t>7774.05万</t>
  </si>
  <si>
    <t>固态电池+钠离子电池+碳酸钡+国企</t>
  </si>
  <si>
    <t>H股备案+人形机器人+电机龙头+业绩超预期</t>
  </si>
  <si>
    <t>9269.40万</t>
  </si>
  <si>
    <t>人形机器人+汽车电子+半年报增长+H股上市</t>
  </si>
  <si>
    <t>2104.99万</t>
  </si>
  <si>
    <t>AI教育+职业教育+高校背景</t>
  </si>
  <si>
    <t>6239.91万</t>
  </si>
  <si>
    <t>影视全产业链+暑期档影片+国企改革</t>
  </si>
  <si>
    <t>4527.11万</t>
  </si>
  <si>
    <t>6138.14万</t>
  </si>
  <si>
    <t>风电铸件+半年报增长+海工装备+金属回收</t>
  </si>
  <si>
    <t>2592.38万</t>
  </si>
  <si>
    <t>风电整机+海风龙头+海外订单+储能</t>
  </si>
  <si>
    <t>5036.80万</t>
  </si>
  <si>
    <t>固态电池+消费电子+半导体+光模块</t>
  </si>
  <si>
    <t>2646.88万</t>
  </si>
  <si>
    <t>营养保健食品+跨境并购+宠物营养</t>
  </si>
  <si>
    <t>7414.58万</t>
  </si>
  <si>
    <t>创新药+CRO+中报扭亏</t>
  </si>
  <si>
    <t>8814.11万</t>
  </si>
  <si>
    <t>洁净室工程+订单新高+富士康概念</t>
  </si>
  <si>
    <t>XD圣晖集</t>
  </si>
  <si>
    <t>8222.21万</t>
  </si>
  <si>
    <t>固态电池+液冷服务器+半年报增长</t>
  </si>
  <si>
    <t>9624.09万</t>
  </si>
  <si>
    <t>固态电池+半年报增长+负极材料</t>
  </si>
  <si>
    <t>457.32万</t>
  </si>
  <si>
    <t>固态电池+人形机器人+胶粘材料+柔性传感器</t>
  </si>
  <si>
    <t>玻璃基线路板+Micro LED+CPO+光刻机</t>
  </si>
  <si>
    <t>8504.65万</t>
  </si>
  <si>
    <t>拟收购+域控量产+半年报增长+全球化布局</t>
  </si>
  <si>
    <t>5787.28万</t>
  </si>
  <si>
    <t>半年报增长+基建+安徽龙头</t>
  </si>
  <si>
    <t>固态电池+中标+智能装备+净利增43%</t>
  </si>
  <si>
    <t>6577.49万</t>
  </si>
  <si>
    <t>AI眼镜+人形机器人+PCB+半年报增长</t>
  </si>
  <si>
    <t>5499.22万</t>
  </si>
  <si>
    <t>半年报扭亏+电机+黄金</t>
  </si>
  <si>
    <t>5213.05万</t>
  </si>
  <si>
    <t>仿生电子皮肤+汽车内饰+比亚迪概念+新能源汽车</t>
  </si>
  <si>
    <t>7586.01万</t>
  </si>
  <si>
    <t>储能逆变器+半年报增长+外销</t>
  </si>
  <si>
    <t>6801.55万</t>
  </si>
  <si>
    <t>电线电缆+油服+海外产能+光伏</t>
  </si>
  <si>
    <t>9961.08万</t>
  </si>
  <si>
    <t>储能+算电协同+电梯部件+壳牌合作</t>
  </si>
  <si>
    <t>6201.03万</t>
  </si>
  <si>
    <t>半年报增长+控制权变更+轨交设备+专精特新</t>
  </si>
  <si>
    <t>5573.57万</t>
  </si>
  <si>
    <t>中报增长+AI服务器+锂电池概念</t>
  </si>
  <si>
    <t>4234.30万</t>
  </si>
  <si>
    <t>6693.73万</t>
  </si>
  <si>
    <t>固态电池+半年报增长+动力电池回收+全球化</t>
  </si>
  <si>
    <t>7698.02万</t>
  </si>
  <si>
    <t>CPO+光通信+半导体设备+半年报增长</t>
  </si>
  <si>
    <t>碳化硅+AI数据中心+H股上市</t>
  </si>
  <si>
    <t>7180.12万</t>
  </si>
  <si>
    <t>固态电池+电解液添加剂+回购</t>
  </si>
  <si>
    <t>5125.17万</t>
  </si>
  <si>
    <t>固态电池+锂电设备+扭亏为盈+回购</t>
  </si>
  <si>
    <t>3715.45万</t>
  </si>
  <si>
    <t>锂电设备+固态电池+海外订单</t>
  </si>
  <si>
    <t>誉辰智能</t>
  </si>
  <si>
    <t>SH688638</t>
  </si>
  <si>
    <t>5586.20万</t>
  </si>
  <si>
    <t>固态电池+钴酸锂增长+国企改革</t>
  </si>
  <si>
    <t>8819.98万</t>
  </si>
  <si>
    <t>AI算力+MLCC+汽车电子+国企改革</t>
  </si>
  <si>
    <t>人形机器人+工业母机+减速器+陕西国资</t>
  </si>
  <si>
    <t>7175.64万</t>
  </si>
  <si>
    <t>钽铌材料+芯片+央企</t>
  </si>
  <si>
    <t>生活用纸装备+固态电池+机器人概念</t>
  </si>
  <si>
    <t>光模块+拟收购+中报增长+园林工程</t>
  </si>
  <si>
    <t>负极材料+半年报增长+快充新品</t>
  </si>
  <si>
    <t>3387.80万</t>
  </si>
  <si>
    <t>AI存储+存储芯片+企业级存储</t>
  </si>
  <si>
    <t>航天军工+风电轴承增长+机器人规划+央企</t>
  </si>
  <si>
    <t>半年报增长+固态电池+机器人+央企</t>
  </si>
  <si>
    <t>5028.43万</t>
  </si>
  <si>
    <t>消费电子+笔记本电脑触摸屏+电子纸+柔性屏</t>
  </si>
  <si>
    <t>风电整机+半年报增长+海外订单</t>
  </si>
  <si>
    <t>8038.67万</t>
  </si>
  <si>
    <t>半年报增长+电容膜+光伏+国企改革</t>
  </si>
  <si>
    <t>7275.17万</t>
  </si>
  <si>
    <t>储能龙头+液冷服务器+智算订单+出海战略</t>
  </si>
  <si>
    <t>数据中心电源+液冷超充+海外高增+智算中心</t>
  </si>
  <si>
    <t>半年报增长+高端PCB+光通信+人形机器人</t>
  </si>
  <si>
    <t>固态电池+储能+六氟磷酸锂+回购</t>
  </si>
  <si>
    <t>固态电池+锂资源+储能</t>
  </si>
  <si>
    <t>风电装备+出口海工+欧洲订单+业绩高增</t>
  </si>
  <si>
    <t>储能+熔盐光热储能+核电+盾构机</t>
  </si>
  <si>
    <t>碳化硅+回购完成+光伏电站</t>
  </si>
  <si>
    <t>汽车内饰+尊界合作+adidas合作+外销</t>
  </si>
  <si>
    <t>空调风叶+汽车零部件+半年报增长+国企改革</t>
  </si>
  <si>
    <t>固态电池+电解液龙头+半年报增长+海外扩产</t>
  </si>
  <si>
    <t>616.18万</t>
  </si>
  <si>
    <t>储能+液冷服务器+家电出海+扭亏激励</t>
  </si>
  <si>
    <t>固态电池+PCB化学品+中报增长+民营背景</t>
  </si>
  <si>
    <t>5378.53万</t>
  </si>
  <si>
    <t>机器人概念+英伟达合作+海外布局</t>
  </si>
  <si>
    <t>固态电池+磷酸铁锂+草酸龙头</t>
  </si>
  <si>
    <t>2.75亿</t>
  </si>
  <si>
    <t>固态电池+隔膜龙头+海外大单</t>
  </si>
  <si>
    <t>5367.80万</t>
  </si>
  <si>
    <t>5071.34万</t>
  </si>
  <si>
    <t>赛事IP+AI体育+海南自贸港+回购</t>
  </si>
  <si>
    <t>2461.31万</t>
  </si>
  <si>
    <t>固态电池+复合集流体+电子封装材料+半年报增长</t>
  </si>
  <si>
    <t>6452.12万</t>
  </si>
  <si>
    <t>教育数字化+智慧体育+AI赋能+全球份额</t>
  </si>
  <si>
    <t>5904.58万</t>
  </si>
  <si>
    <t>电子特气+氢能源+半年报增长+专精特新</t>
  </si>
  <si>
    <t>6083.06万</t>
  </si>
  <si>
    <t>拟收购+光刻机+微纳光学+卡游合作</t>
  </si>
  <si>
    <t>固态电池+锂盐龙头+资源自给</t>
  </si>
  <si>
    <t>6.57亿</t>
  </si>
  <si>
    <t>固态电池+锂电设备+半年报增长+全球化</t>
  </si>
  <si>
    <t>AI算力+高阶HDI+半年报增长+人形机器人</t>
  </si>
  <si>
    <t>5114.01万</t>
  </si>
  <si>
    <t>半年报增长+机器人概念+PEEK材料+汽车零部件</t>
  </si>
  <si>
    <t>固态电池+锂电设备+锂云母提锂+有机硅装备</t>
  </si>
  <si>
    <t>逆变器+储能+半年报增长</t>
  </si>
  <si>
    <t>4476.54万</t>
  </si>
  <si>
    <t>风电整机+绿电制氢+海外订单+国企改革</t>
  </si>
  <si>
    <t>3181.47万</t>
  </si>
  <si>
    <t>半年报增长+PEEK材料+比亚迪/赛力斯+空气滤清器</t>
  </si>
  <si>
    <t>半年报增长+AI应用+智能交通+海外放量</t>
  </si>
  <si>
    <t>2199.75万</t>
  </si>
  <si>
    <t>新能源碳化硅+耐火材料+半年报增长</t>
  </si>
  <si>
    <t>1219.77万</t>
  </si>
  <si>
    <t>非道路越野摩托+赛事+双品牌+中报高增</t>
  </si>
  <si>
    <t>2012.98万</t>
  </si>
  <si>
    <t>投资固态电池领域+改性塑改+半导体</t>
  </si>
  <si>
    <t>3578.04万</t>
  </si>
  <si>
    <t>消费电子+高精度线组件+微型扬声器</t>
  </si>
  <si>
    <t>泓禧科技</t>
  </si>
  <si>
    <t>6008.03万</t>
  </si>
  <si>
    <t>3232.93万</t>
  </si>
  <si>
    <t>5651.94万</t>
  </si>
  <si>
    <t>1600.89万</t>
  </si>
  <si>
    <t>涨停封成比%[20250905]</t>
  </si>
  <si>
    <t>收盘获利%[20250905]</t>
  </si>
  <si>
    <t>涨停封单额[20250905]</t>
  </si>
  <si>
    <t>涨停原因类别[20250905]</t>
  </si>
  <si>
    <t>连续涨停天数[20250905]</t>
  </si>
  <si>
    <t>最终涨停时间[20250905]</t>
  </si>
  <si>
    <t>首次涨停时间[20250905]</t>
  </si>
  <si>
    <t>换手率%[20250905]</t>
    <phoneticPr fontId="1" type="noConversion"/>
  </si>
  <si>
    <t>2025/9/8 一</t>
    <phoneticPr fontId="1" type="noConversion"/>
  </si>
  <si>
    <t>2025/9/9 二</t>
    <phoneticPr fontId="1" type="noConversion"/>
  </si>
  <si>
    <t>2025/9/10 三</t>
    <phoneticPr fontId="1" type="noConversion"/>
  </si>
  <si>
    <t>2025/9/11 四</t>
    <phoneticPr fontId="1" type="noConversion"/>
  </si>
  <si>
    <t>2025/9/12 五</t>
    <phoneticPr fontId="1" type="noConversion"/>
  </si>
  <si>
    <t>锂电材料</t>
    <phoneticPr fontId="1" type="noConversion"/>
  </si>
  <si>
    <t>建邦股份</t>
    <phoneticPr fontId="1" type="noConversion"/>
  </si>
  <si>
    <t>消费+家居</t>
    <phoneticPr fontId="1" type="noConversion"/>
  </si>
  <si>
    <t>固态电池s2</t>
    <phoneticPr fontId="1" type="noConversion"/>
  </si>
  <si>
    <t>指数单边大涨，创业板涨6%，缩量10%至2.5万亿，涨4500多家。市场修复，题材轮动走强，固态电池切二阶段，天际加单一字，北交所天宏锂电二连板，权重先导智能涨停，日内高潮。人工智能硬件高低切，胜宏科技涨停历史新高，易中天强势修复。林外芯片，机器人等修复。短线情绪修复高潮 ，明天看修复</t>
    <phoneticPr fontId="1" type="noConversion"/>
  </si>
  <si>
    <t>风格分化，大容量反弹，</t>
    <phoneticPr fontId="1" type="noConversion"/>
  </si>
  <si>
    <t>下跌一反弹修复</t>
    <phoneticPr fontId="1" type="noConversion"/>
  </si>
  <si>
    <t>预期分化
在途：
1. 国光连锁持股不动或者T一下
关注：
1 反弹力度和分化后的承接</t>
    <phoneticPr fontId="1" type="noConversion"/>
  </si>
  <si>
    <t>9283.46万</t>
  </si>
  <si>
    <t>油运+VLCC运价飙升+央企背景+定增获批</t>
  </si>
  <si>
    <t>卫星互联网+商业航天+央企</t>
  </si>
  <si>
    <t>1165.88万</t>
  </si>
  <si>
    <t>体育产业+彩票+国企改革</t>
  </si>
  <si>
    <t>1677.07万</t>
  </si>
  <si>
    <t>房地产+新能源转型+风光储氢+半年报增长</t>
  </si>
  <si>
    <t>7166.87万</t>
  </si>
  <si>
    <t>创新药+藏药+新活素+中成药</t>
  </si>
  <si>
    <t>固态电池+核电石墨+炭素龙头</t>
  </si>
  <si>
    <t>2556.61万</t>
  </si>
  <si>
    <t>光伏玻璃+TCO玻璃+回购+纯碱龙头</t>
  </si>
  <si>
    <t>油运+VLCC+央企</t>
  </si>
  <si>
    <t>8961.53万</t>
  </si>
  <si>
    <t>油运+回购+央企</t>
  </si>
  <si>
    <t>可控核聚变+军工装备+算力</t>
  </si>
  <si>
    <t>7895.15万</t>
  </si>
  <si>
    <t>储能+BIPV+新能源投资+半年报增长</t>
  </si>
  <si>
    <t>2383.10万</t>
  </si>
  <si>
    <t>人形机器人+特斯拉+半年报增长+泰国产能</t>
  </si>
  <si>
    <t>9243.92万</t>
  </si>
  <si>
    <t>商业航天+焊接设备+机器人</t>
  </si>
  <si>
    <t>5110.36万</t>
  </si>
  <si>
    <t>汽车电子+精密模具+特斯拉概念+新能源汽车</t>
  </si>
  <si>
    <t>3684.06万</t>
  </si>
  <si>
    <t>3826.91万</t>
  </si>
  <si>
    <t>人形机器人+电子皮肤+汽车电子+北美产能</t>
  </si>
  <si>
    <t>7363.77万</t>
  </si>
  <si>
    <t>5791.38万</t>
  </si>
  <si>
    <t>半年报扭亏+猪肉+区域聚焦+产业投资人加持</t>
  </si>
  <si>
    <t>5695.76万</t>
  </si>
  <si>
    <t>6209.87万</t>
  </si>
  <si>
    <t>储能+机器人+半年报增长+智能分选</t>
  </si>
  <si>
    <t>5903.05万</t>
  </si>
  <si>
    <t>扫地机器人+清洁电器代工+拟可转股债权</t>
  </si>
  <si>
    <t>2255.57万</t>
  </si>
  <si>
    <t>生猪养殖+红曲业务+区域聚焦+半年报增长</t>
  </si>
  <si>
    <t>人形机器人+电机+送样</t>
  </si>
  <si>
    <t>8595.54万</t>
  </si>
  <si>
    <t>生物航煤+出口进展+碳中和</t>
  </si>
  <si>
    <t>4324.24万</t>
  </si>
  <si>
    <t>储能+光伏+中低压配电</t>
  </si>
  <si>
    <t>9237.27万</t>
  </si>
  <si>
    <t>中报扭亏+汽车部件+新能源电池托盘</t>
  </si>
  <si>
    <t>风电+PCB概念+玻纤涨价+国企改革</t>
  </si>
  <si>
    <t>1972.79万</t>
  </si>
  <si>
    <t>参投开普勒机器人+一体化压铸+半年报增长</t>
  </si>
  <si>
    <t>7932.44万</t>
  </si>
  <si>
    <t>印染加工+绿色工厂+回购进展</t>
  </si>
  <si>
    <t>1826.79万</t>
  </si>
  <si>
    <t>人形机器人+超硬刀具+半年报增长+金刚石材料</t>
  </si>
  <si>
    <t>5008.71万</t>
  </si>
  <si>
    <t>固态电池+储能+业绩增长+中字头</t>
  </si>
  <si>
    <t>中国电研</t>
  </si>
  <si>
    <t>SH688128</t>
  </si>
  <si>
    <t>8754.06万</t>
  </si>
  <si>
    <t>光伏设备+半导体设备+业绩高增+可转债</t>
  </si>
  <si>
    <t>319.83万</t>
  </si>
  <si>
    <t>固态电池+激光精细微加工+锂电设备+光伏</t>
  </si>
  <si>
    <t>德龙激光</t>
  </si>
  <si>
    <t>SH688170</t>
  </si>
  <si>
    <t>3377.38万</t>
  </si>
  <si>
    <t>固态电池+储能电池+半年报增长+两轮换电</t>
  </si>
  <si>
    <t>博力威</t>
  </si>
  <si>
    <t>SH688345</t>
  </si>
  <si>
    <t>232.73万</t>
  </si>
  <si>
    <t>人形机器人+高端数控车床+工业母机+替代进口</t>
  </si>
  <si>
    <t>113.60万</t>
  </si>
  <si>
    <t>人工骨+集采放量+口腔种植+海外注册</t>
  </si>
  <si>
    <t>奥精医疗</t>
  </si>
  <si>
    <t>SH688613</t>
  </si>
  <si>
    <t>7178.32万</t>
  </si>
  <si>
    <t>武汉地产+城中村改造+金属制品</t>
  </si>
  <si>
    <t>9757.17万</t>
  </si>
  <si>
    <t>工程机械+一带一路+出口</t>
  </si>
  <si>
    <t>8357.12万</t>
  </si>
  <si>
    <t>LNG+运力规模+海外布局+半年报增长</t>
  </si>
  <si>
    <t>8622.72万</t>
  </si>
  <si>
    <t>核电+光伏+金属压力容器+股权激励</t>
  </si>
  <si>
    <t>6.27亿</t>
  </si>
  <si>
    <t>人形机器人+半年报增长+制冷龙头+汽车热管理+特斯拉概念</t>
  </si>
  <si>
    <t>智慧能源+储能+AI应用+控制权变更</t>
  </si>
  <si>
    <t>机器人减速器+减速机+风电+半年报增长</t>
  </si>
  <si>
    <t>8369.55万</t>
  </si>
  <si>
    <t>储能+高压级联+订单充沛+扭亏预期</t>
  </si>
  <si>
    <t>锂矿+固态电池+人形机器人+特种电机</t>
  </si>
  <si>
    <t>锂电材料+液冷服务器+中报增长</t>
  </si>
  <si>
    <t>7808.50万</t>
  </si>
  <si>
    <t>控制权变更+汽车内饰+新能源汽车+SAW滤波器</t>
  </si>
  <si>
    <t>手机游戏+AI+储备丰富+半年报增长</t>
  </si>
  <si>
    <t>商业航天+环保包装+工业大麻+新型烟草</t>
  </si>
  <si>
    <t>锂电池概念+氯化亚砜+氯碱+半年报增长</t>
  </si>
  <si>
    <t>世龙实业</t>
  </si>
  <si>
    <t>PEEK材料+固态电池+扭亏为盈+氟化工</t>
  </si>
  <si>
    <t>2886.84万</t>
  </si>
  <si>
    <t>固态电池+纺织机器人+高端纺机+出口增长</t>
  </si>
  <si>
    <t>人形机器人+精密注塑+汽车零部件+半年报</t>
  </si>
  <si>
    <t>PEEK原料+产能释放+半年报增长</t>
  </si>
  <si>
    <t>2699.61万</t>
  </si>
  <si>
    <t>人形机器人+低空经济+高分子保护材料+半年报增长</t>
  </si>
  <si>
    <t>骏鼎达</t>
  </si>
  <si>
    <t>SZ301538</t>
  </si>
  <si>
    <t>3883.68万</t>
  </si>
  <si>
    <t>1708.19万</t>
  </si>
  <si>
    <t>5.11亿</t>
  </si>
  <si>
    <t>3008.18万</t>
  </si>
  <si>
    <t>6.31亿</t>
  </si>
  <si>
    <t>固态电池+六氟磷酸锂+产能前三+半年报减亏</t>
  </si>
  <si>
    <t>6144.26万</t>
  </si>
  <si>
    <t>涨停封成比%[20250908]</t>
  </si>
  <si>
    <t>收盘获利%[20250908]</t>
  </si>
  <si>
    <t>涨停封单额[20250908]</t>
  </si>
  <si>
    <t>涨停原因类别[20250908]</t>
  </si>
  <si>
    <t>连续涨停天数[20250908]</t>
  </si>
  <si>
    <t>最终涨停时间[20250908]</t>
  </si>
  <si>
    <t>首次涨停时间[20250908]</t>
  </si>
  <si>
    <t>换手率%[20250908]</t>
    <phoneticPr fontId="1" type="noConversion"/>
  </si>
  <si>
    <t>机器人+半年报</t>
    <phoneticPr fontId="1" type="noConversion"/>
  </si>
  <si>
    <t xml:space="preserve"> C横河精密</t>
    <phoneticPr fontId="1" type="noConversion"/>
  </si>
  <si>
    <t>均胜电子</t>
    <phoneticPr fontId="1" type="noConversion"/>
  </si>
  <si>
    <t>天赐材料</t>
    <phoneticPr fontId="1" type="noConversion"/>
  </si>
  <si>
    <t>多氟多</t>
    <phoneticPr fontId="1" type="noConversion"/>
  </si>
  <si>
    <t>消费+电影</t>
    <phoneticPr fontId="1" type="noConversion"/>
  </si>
  <si>
    <t>中国电影</t>
    <phoneticPr fontId="1" type="noConversion"/>
  </si>
  <si>
    <t>半导体注入+高铁</t>
    <phoneticPr fontId="1" type="noConversion"/>
  </si>
  <si>
    <t>比得科技</t>
    <phoneticPr fontId="1" type="noConversion"/>
  </si>
  <si>
    <t>固态电池s2分化</t>
    <phoneticPr fontId="1" type="noConversion"/>
  </si>
  <si>
    <t>指数震荡，放量5%至2.5万亿，涨3800多家。市场分化，部分题材强势，机器人相对强势，固态电池分化。人工智能硬件启动下跌二。盘中题材弱势轮动。短线情绪分化。</t>
    <phoneticPr fontId="1" type="noConversion"/>
  </si>
  <si>
    <t>机器人、固态电池</t>
    <phoneticPr fontId="1" type="noConversion"/>
  </si>
  <si>
    <t>分化，轮动，一字定方向</t>
    <phoneticPr fontId="1" type="noConversion"/>
  </si>
  <si>
    <t>反弹钝化</t>
    <phoneticPr fontId="1" type="noConversion"/>
  </si>
  <si>
    <t>预期:分歧
关注：
1. 分歧选强</t>
    <phoneticPr fontId="1" type="noConversion"/>
  </si>
  <si>
    <t>3790.01万</t>
  </si>
  <si>
    <t>中药牙膏+柳州国资+参股银行+医药电商</t>
  </si>
  <si>
    <t>5148.62万</t>
  </si>
  <si>
    <t>创新药+房地产+上海滨江+科技投资</t>
  </si>
  <si>
    <t>3207.95万</t>
  </si>
  <si>
    <t>重庆国资+安防服务+进出口贸易+物业租赁</t>
  </si>
  <si>
    <t>4088.61万</t>
  </si>
  <si>
    <t>2643.78万</t>
  </si>
  <si>
    <t>光伏玻璃+汽车玻璃+半年报增长+国企改革</t>
  </si>
  <si>
    <t>4507.61万</t>
  </si>
  <si>
    <t>黄金+并购+半年报增长+新疆国资</t>
  </si>
  <si>
    <t>7549.61万</t>
  </si>
  <si>
    <t>阿里概念+生鲜超市+半年报增长</t>
  </si>
  <si>
    <t>零售+胖东来模式调改+中报增长+新疆振兴</t>
  </si>
  <si>
    <t>7566.98万</t>
  </si>
  <si>
    <t>3044.31万</t>
  </si>
  <si>
    <t>7398.10万</t>
  </si>
  <si>
    <t>医用敷料+跨境电商+海外产能</t>
  </si>
  <si>
    <t>6722.47万</t>
  </si>
  <si>
    <t>尼龙6+中报分红+智能制造+海外布局</t>
  </si>
  <si>
    <t>3713.09万</t>
  </si>
  <si>
    <t>固态电池+储能+包装印刷+转型</t>
  </si>
  <si>
    <t>2862.58万</t>
  </si>
  <si>
    <t>4282.36万</t>
  </si>
  <si>
    <t>不锈钢管+光热发电+超超临界发电+水电工程</t>
  </si>
  <si>
    <t>3813.22万</t>
  </si>
  <si>
    <t>半年报增长+新能源混动+赛力斯+发动机零部件</t>
  </si>
  <si>
    <t>4411.10万</t>
  </si>
  <si>
    <t>固态电池+EPC总包+锂电装备+石化设计</t>
  </si>
  <si>
    <t>六氟磷酸锂+电池铝箔坯料+回购</t>
  </si>
  <si>
    <t>9832.43万</t>
  </si>
  <si>
    <t>半年报增长+安全门锁+新型城镇化+智能制造</t>
  </si>
  <si>
    <t>7849.50万</t>
  </si>
  <si>
    <t>珠宝黄金+半年报增长+黄金概念</t>
  </si>
  <si>
    <t>3792.64万</t>
  </si>
  <si>
    <t>PET瓶+啤酒包装+饮料代工</t>
  </si>
  <si>
    <t>2550.13万</t>
  </si>
  <si>
    <t>地产+医美+低负债+分红</t>
  </si>
  <si>
    <t>源网荷储+混塔+绿色电力+低价股</t>
  </si>
  <si>
    <t>4849.43万</t>
  </si>
  <si>
    <t>万兆光网+AI智能终端+储能</t>
  </si>
  <si>
    <t>2552.00万</t>
  </si>
  <si>
    <t>短剧+AIGC+员工持股+影视制作</t>
  </si>
  <si>
    <t>9414.33万</t>
  </si>
  <si>
    <t>控制权变更+医药中间体+化肥+维生素</t>
  </si>
  <si>
    <t>半年报扭亏+广州国资+微短剧+参股券商</t>
  </si>
  <si>
    <t>黄金+冶炼+国企+辽上金矿</t>
  </si>
  <si>
    <t>汽车热管理+储能热管理+国企改革</t>
  </si>
  <si>
    <t>5751.20万</t>
  </si>
  <si>
    <t>固态电池+杭州地产+中报增长</t>
  </si>
  <si>
    <t>人形机器人+机器人线缆+国企</t>
  </si>
  <si>
    <t>3838.28万</t>
  </si>
  <si>
    <t>钾肥+钢结构+特高压中标+老挝扩产</t>
  </si>
  <si>
    <t>控制权变更+机器人概念+汽车零部件+通信结构件</t>
  </si>
  <si>
    <t>5852.41万</t>
  </si>
  <si>
    <t>钠离子电池+半固态电池+消费电子</t>
  </si>
  <si>
    <t>8682.03万</t>
  </si>
  <si>
    <t>机器人+PEEK材料+半导体+半年报增长</t>
  </si>
  <si>
    <t>4146.71万</t>
  </si>
  <si>
    <t>重卡换电+光储充一体化+智慧照明</t>
  </si>
  <si>
    <t>4702.32万</t>
  </si>
  <si>
    <t>影视院线+国企改革+扭亏为盈+微短剧</t>
  </si>
  <si>
    <t>8725.03万</t>
  </si>
  <si>
    <t>2632.03万</t>
  </si>
  <si>
    <t>生猪养殖+区域聚焦+半年报增长+红曲业务</t>
  </si>
  <si>
    <t>业绩减亏+汽车整车+国际订单+低价股</t>
  </si>
  <si>
    <t>1451.38万</t>
  </si>
  <si>
    <t>8660.88万</t>
  </si>
  <si>
    <t>1862.49万</t>
  </si>
  <si>
    <t>半年报增长+股权转让+轨交设备+专精特新</t>
  </si>
  <si>
    <t>8.12亿</t>
  </si>
  <si>
    <t>中昊芯英拟入主+复牌+流通盘小</t>
  </si>
  <si>
    <t>涨停封成比%[20250909]</t>
  </si>
  <si>
    <t>收盘获利%[20250909]</t>
  </si>
  <si>
    <t>涨停封单额[20250909]</t>
  </si>
  <si>
    <t>涨停原因类别[20250909]</t>
  </si>
  <si>
    <t>连续涨停天数[20250909]</t>
  </si>
  <si>
    <t>最终涨停时间[20250909]</t>
  </si>
  <si>
    <t>首次涨停时间[20250909]</t>
  </si>
  <si>
    <t>换手率%[20250909]</t>
    <phoneticPr fontId="1" type="noConversion"/>
  </si>
  <si>
    <t>5 转强缩量</t>
    <phoneticPr fontId="1" type="noConversion"/>
  </si>
  <si>
    <t>自动驾驶+业绩披露</t>
    <phoneticPr fontId="1" type="noConversion"/>
  </si>
  <si>
    <t>养殖+锂电</t>
    <phoneticPr fontId="1" type="noConversion"/>
  </si>
  <si>
    <t>储能+稀土永磁</t>
    <phoneticPr fontId="1" type="noConversion"/>
  </si>
  <si>
    <t>固态电池s2分歧</t>
    <phoneticPr fontId="1" type="noConversion"/>
  </si>
  <si>
    <t>指数全天弱势震荡，所i昂12%不足2.5万亿，下跌超3500家。题材弱势震荡，部分个股走独立行情，固态电池天际放量，权重国轩高科冲击涨停回落。 黄金绪不黄金7天5。人工智能硬件大跌。短线情绪分化。</t>
    <phoneticPr fontId="1" type="noConversion"/>
  </si>
  <si>
    <t>风格切换？</t>
    <phoneticPr fontId="1" type="noConversion"/>
  </si>
  <si>
    <t>固态电池、机器人</t>
    <phoneticPr fontId="1" type="noConversion"/>
  </si>
  <si>
    <t>弱分歧</t>
    <phoneticPr fontId="1" type="noConversion"/>
  </si>
  <si>
    <t>预期：等一个箱体下轨
关注：
1. 分歧选强</t>
    <phoneticPr fontId="1" type="noConversion"/>
  </si>
  <si>
    <t>纺织机械+AI技术+回购+新疆振兴</t>
  </si>
  <si>
    <t>北斗+5G通信+半年报增长+央企</t>
  </si>
  <si>
    <t>4.40亿</t>
  </si>
  <si>
    <t>AI服务器+GB200放量+半年度增长+回购</t>
  </si>
  <si>
    <t>5147.43万</t>
  </si>
  <si>
    <t>创新药+CRO+中报扭亏+回购预期</t>
  </si>
  <si>
    <t>PCB+AI服务器+50亿扩产+汽车电子</t>
  </si>
  <si>
    <t>4130.66万</t>
  </si>
  <si>
    <t>环保助剂+锂电材料+募投环评+外销增长</t>
  </si>
  <si>
    <t>存储芯片+定增+双主业</t>
  </si>
  <si>
    <t>9628.74万</t>
  </si>
  <si>
    <t>PCB+汽车电子+苹果产业链+国企改革</t>
  </si>
  <si>
    <t>重大资产重组+卫星通信+生态修复</t>
  </si>
  <si>
    <t>4034.73万</t>
  </si>
  <si>
    <t>染料助剂+海外扩张+间接持有宇树科技股权</t>
  </si>
  <si>
    <t>固废处理+热电联产+高分红+区域垄断</t>
  </si>
  <si>
    <t>人造草坪龙头+体育产业+足球概念+半年报增长</t>
  </si>
  <si>
    <t>甲骨文+阿里云+智能运维</t>
  </si>
  <si>
    <t>光模块+固态电池+扭亏为盈</t>
  </si>
  <si>
    <t>4306.34万</t>
  </si>
  <si>
    <t>关联方中标+冰雪旅游+影旅融合+成都国资</t>
  </si>
  <si>
    <t>滨海旅游+海南自贸区+青岛国资+入境游</t>
  </si>
  <si>
    <t>高功率电源+算力服务器+中报扭亏+外销</t>
  </si>
  <si>
    <t>储能布局+风电光伏+云南国资</t>
  </si>
  <si>
    <t>半导体+环保资源+国企改革</t>
  </si>
  <si>
    <t>3870.76万</t>
  </si>
  <si>
    <t>低空经济+一体化压铸+国企改革+汽车零部件</t>
  </si>
  <si>
    <t>卫星通信+5G专网+海外布局+通信铁塔</t>
  </si>
  <si>
    <t>4.80亿</t>
  </si>
  <si>
    <t>拟发H股+液冷用泵+AI营销+机械制造</t>
  </si>
  <si>
    <t>6324.62万</t>
  </si>
  <si>
    <t>6282.95万</t>
  </si>
  <si>
    <t>直播电商+即时零售+阿里巴巴概念+AI营销</t>
  </si>
  <si>
    <t>无线通讯模组+eSIM+储能+国企改革</t>
  </si>
  <si>
    <t>智慧城市+房屋检测+系统门窗+光伏边框</t>
  </si>
  <si>
    <t>高端PCB+光通信+人形机器人+半年报增长</t>
  </si>
  <si>
    <t>全球化网络+eSIM+AI数字人+阿里巴巴概念+云通信</t>
  </si>
  <si>
    <t>油气装备+页岩气+国企改革+氢能源</t>
  </si>
  <si>
    <t>林业+碳汇+生物质颗粒+国企改革</t>
  </si>
  <si>
    <t>9078.27万</t>
  </si>
  <si>
    <t>5943.78万</t>
  </si>
  <si>
    <t>液冷服务器+AI服务器测试+半年报增长+人形机器人</t>
  </si>
  <si>
    <t>5558.63万</t>
  </si>
  <si>
    <t>通信运维+算力+储能</t>
  </si>
  <si>
    <t>2244.46万</t>
  </si>
  <si>
    <t>液冷服务器+机器人散热+半年报增长</t>
  </si>
  <si>
    <t>光模块+低价股+林浆纸一体化+国企</t>
  </si>
  <si>
    <t>3087.39万</t>
  </si>
  <si>
    <t>1513.65万</t>
  </si>
  <si>
    <t>洁净室工程+订单新高+境外收入翻倍+富士康概念</t>
  </si>
  <si>
    <t>液冷测试设备+ASIC芯片+显控系统</t>
  </si>
  <si>
    <t>5708.76万</t>
  </si>
  <si>
    <t>9499.34万</t>
  </si>
  <si>
    <t>微短剧+参股券商+广州国资+半年报扭亏</t>
  </si>
  <si>
    <t>3688.66万</t>
  </si>
  <si>
    <t>6.83亿</t>
  </si>
  <si>
    <t>中昊芯英拟入主+复牌+流通盘小+汽车零部件</t>
  </si>
  <si>
    <t>涨停封成比%[20250910]</t>
  </si>
  <si>
    <t>收盘获利%[20250910]</t>
  </si>
  <si>
    <t>涨停封单额[20250910]</t>
  </si>
  <si>
    <t>涨停原因类别[20250910]</t>
  </si>
  <si>
    <t>连续涨停天数[20250910]</t>
  </si>
  <si>
    <t>最终涨停时间[20250910]</t>
  </si>
  <si>
    <t>首次涨停时间[20250910]</t>
  </si>
  <si>
    <t>换手率%[20250910]</t>
    <phoneticPr fontId="1" type="noConversion"/>
  </si>
  <si>
    <t>苏宁环球</t>
    <phoneticPr fontId="1" type="noConversion"/>
  </si>
  <si>
    <t>消费+阿里团购</t>
    <phoneticPr fontId="1" type="noConversion"/>
  </si>
  <si>
    <t>算力硬件+二波</t>
    <phoneticPr fontId="1" type="noConversion"/>
  </si>
  <si>
    <t>光模块+反包</t>
    <phoneticPr fontId="1" type="noConversion"/>
  </si>
  <si>
    <t>青山纸业</t>
    <phoneticPr fontId="1" type="noConversion"/>
  </si>
  <si>
    <t>圣晖集成</t>
    <phoneticPr fontId="1" type="noConversion"/>
  </si>
  <si>
    <t>固态电池s2分歧2</t>
    <phoneticPr fontId="1" type="noConversion"/>
  </si>
  <si>
    <t>指数缩量修复，量能不足22万亿，涨跌家数持平。市场快速轮动，人工智能硬件相对强势，淳中科技二连板，权重工业富联、胜宏科技新高。阿里概念、商业航天等轮动。短线情绪局部强势，明天看分歧</t>
    <phoneticPr fontId="1" type="noConversion"/>
  </si>
  <si>
    <t>预期:缩量的厉害，注意进一步下滑
在途：
1. 三维通信冲高走
关注：
1. 要么新方向突围，要么等一个下跌二。</t>
    <phoneticPr fontId="1" type="noConversion"/>
  </si>
  <si>
    <t>9337.35万</t>
  </si>
  <si>
    <t>光学元件+机器人+国企改革+扭亏为盈</t>
  </si>
  <si>
    <t>中报增长+覆铜板龙头+AI服务器</t>
  </si>
  <si>
    <t>5798.23万</t>
  </si>
  <si>
    <t>新型城镇化+纺织+创投+国企改革</t>
  </si>
  <si>
    <t>AI服务器+PCB+国企改革+HDI</t>
  </si>
  <si>
    <t>上海国资+城市更新+数字孪生+国企改革</t>
  </si>
  <si>
    <t>2290.26万</t>
  </si>
  <si>
    <t>零售+西北粮食产业园+物流供应链优化+会员运营</t>
  </si>
  <si>
    <t>6888.22万</t>
  </si>
  <si>
    <t>7313.28万</t>
  </si>
  <si>
    <t>PCB概念+AI服务器材料+半年报增长+转债摘牌</t>
  </si>
  <si>
    <t>5773.07万</t>
  </si>
  <si>
    <t>储能+风电+定增获批+绿色甲醇</t>
  </si>
  <si>
    <t>资产重组+液冷服务器+央企背景</t>
  </si>
  <si>
    <t>800G/1.6T光模块+CPO+半年报增长+北美大客户</t>
  </si>
  <si>
    <t>PCB+铜基新材料+半年报增长</t>
  </si>
  <si>
    <t>5698.14万</t>
  </si>
  <si>
    <t>4703.18万</t>
  </si>
  <si>
    <t>5109.53万</t>
  </si>
  <si>
    <t>创新药+细胞治疗+海南自贸港+医疗器械</t>
  </si>
  <si>
    <t>6580.29万</t>
  </si>
  <si>
    <t>6866.69万</t>
  </si>
  <si>
    <t>5688.79万</t>
  </si>
  <si>
    <t>燃气轮机+核电装备+低空经济+半年报增长</t>
  </si>
  <si>
    <t>半年报增长+AI服务器+全球产能+医疗电子</t>
  </si>
  <si>
    <t>2778.77万</t>
  </si>
  <si>
    <t>汽车连接器+机器人+智能驾驶+TSN技术</t>
  </si>
  <si>
    <t>3119.17万</t>
  </si>
  <si>
    <t>煤化工+绿氢+央企+半年报增长</t>
  </si>
  <si>
    <t>7593.14万</t>
  </si>
  <si>
    <t>数据中心+储能+特高压+半年报增长</t>
  </si>
  <si>
    <t>3013.93万</t>
  </si>
  <si>
    <t>存储芯片+汽车MCU+半年报增长+AI终端</t>
  </si>
  <si>
    <t>9443.06万</t>
  </si>
  <si>
    <t>铝电解电容+光伏储能+5G+回购注销</t>
  </si>
  <si>
    <t>PCB+AI算力+泰国扩产</t>
  </si>
  <si>
    <t>7275.04万</t>
  </si>
  <si>
    <t>城市更新+装配式建筑+回购</t>
  </si>
  <si>
    <t>8402.76万</t>
  </si>
  <si>
    <t>算力+城市照明+中报预增+IP经济</t>
  </si>
  <si>
    <t>7.23亿</t>
  </si>
  <si>
    <t>AI算力+吸收合并+高端处理器+中报增长</t>
  </si>
  <si>
    <t>CPO+激光光学+AI眼镜+Q2盈利</t>
  </si>
  <si>
    <t>1360.62万</t>
  </si>
  <si>
    <t>7738.28万</t>
  </si>
  <si>
    <t>半年报增长+电池管理芯片+客户矩阵</t>
  </si>
  <si>
    <t>4057.43万</t>
  </si>
  <si>
    <t>绿色甲醇+污水处理+半年报扭亏</t>
  </si>
  <si>
    <t>6235.50万</t>
  </si>
  <si>
    <t>半年报增长+AMOLED芯片+车载显示+国产替代</t>
  </si>
  <si>
    <t>9045.63万</t>
  </si>
  <si>
    <t>储能+风光储氢氨醇一体化+机器人+环保</t>
  </si>
  <si>
    <t>7534.87万</t>
  </si>
  <si>
    <t>半年报扭亏+5G概念+车载电子+特高压光缆</t>
  </si>
  <si>
    <t>证券+广西国资+投行业务+业绩高增</t>
  </si>
  <si>
    <t>光模块+国企改革+中报增长+半导体设备</t>
  </si>
  <si>
    <t>3835.56万</t>
  </si>
  <si>
    <t>大宗商品物流+半年报增长+几内亚驳运+期货交割</t>
  </si>
  <si>
    <t>9130.24万</t>
  </si>
  <si>
    <t>云母绝缘材料+固态电池+雅下水电+半年报增长</t>
  </si>
  <si>
    <t>PCB设备+AI服务器+钙钛矿</t>
  </si>
  <si>
    <t>498.10万</t>
  </si>
  <si>
    <t>猪肉+植物蛋白+新疆国资+拟收购羌都畜牧</t>
  </si>
  <si>
    <t>铜缆高速连接+AI算力+半年报增长</t>
  </si>
  <si>
    <t>3654.54万</t>
  </si>
  <si>
    <t>盐湖提锂+乙二醇+央企</t>
  </si>
  <si>
    <t>9854.47万</t>
  </si>
  <si>
    <t>液冷服务器+智算订单+出海战略+储能龙头</t>
  </si>
  <si>
    <t>数据中心电源+智算中心+液冷超充+海外高增</t>
  </si>
  <si>
    <t>乡村振兴+国企改革+VR投资+生态园林</t>
  </si>
  <si>
    <t>9833.82万</t>
  </si>
  <si>
    <t>封装基板+PCB+光模块PCB+半年报增长</t>
  </si>
  <si>
    <t>PCB+AI服务器+半年报增长</t>
  </si>
  <si>
    <t>7.09亿</t>
  </si>
  <si>
    <t>AI算力+汽车电子+中报增长+H股上市</t>
  </si>
  <si>
    <t>9467.20万</t>
  </si>
  <si>
    <t>光纤光缆+储能消防+新能源布局</t>
  </si>
  <si>
    <t>6286.04万</t>
  </si>
  <si>
    <t>液冷服务器+数据中心电源+半年报增长+储能回暖</t>
  </si>
  <si>
    <t>人形机器人+具身智能+海尔入主+半年报扭亏</t>
  </si>
  <si>
    <t>7123.03万</t>
  </si>
  <si>
    <t>猪饲料+生猪养殖+降本增效+股权激励</t>
  </si>
  <si>
    <t>4359.00万</t>
  </si>
  <si>
    <t>PCB+中报扭亏+光模块+回购</t>
  </si>
  <si>
    <t>8485.26万</t>
  </si>
  <si>
    <t>7348.53万</t>
  </si>
  <si>
    <t>9893.52万</t>
  </si>
  <si>
    <t>黄金+汽车发动机气门+泰国建厂</t>
  </si>
  <si>
    <t>5685.31万</t>
  </si>
  <si>
    <t>半年报增长+冬虫夏草+乡村振兴+高股息</t>
  </si>
  <si>
    <t>4296.77万</t>
  </si>
  <si>
    <t>拟增资光通信+储能+移动通信设备+军工</t>
  </si>
  <si>
    <t>PCB+AI服务器+先进封装+产能扩张</t>
  </si>
  <si>
    <t>7437.29万</t>
  </si>
  <si>
    <t>PCB+AI算力+央企</t>
  </si>
  <si>
    <t>9169.92万</t>
  </si>
  <si>
    <t>AI服务器+PCB概念+半年报增长</t>
  </si>
  <si>
    <t>公建物业+回购+机器人+低空经济</t>
  </si>
  <si>
    <t>人形机器人+灵巧手+微型传动</t>
  </si>
  <si>
    <t>6252.40万</t>
  </si>
  <si>
    <t>PEEK材料+光伏胶膜料+半导体材料+机器人材料</t>
  </si>
  <si>
    <t>核电+3D打印+国企改革</t>
  </si>
  <si>
    <t>PCB扭亏+AI服务器+海外增长</t>
  </si>
  <si>
    <t>存储分销+自研SSD+数据中心+半年报增长</t>
  </si>
  <si>
    <t>PCB+AI服务器+机器人+泰国扩产</t>
  </si>
  <si>
    <t>液冷服务器+FPC+AI算力+半年报增长</t>
  </si>
  <si>
    <t>PCB钻针+AI需求+产能扩张+半年报增长</t>
  </si>
  <si>
    <t>5167.83万</t>
  </si>
  <si>
    <t>车联网+数字化能源管理+eCall国标+小米概念</t>
  </si>
  <si>
    <t>5.38亿</t>
  </si>
  <si>
    <t>高端PCB+光通信+半年报增长+机器人前沿技术</t>
  </si>
  <si>
    <t>1591.39万</t>
  </si>
  <si>
    <t>5579.00万</t>
  </si>
  <si>
    <t>7968.16万</t>
  </si>
  <si>
    <t>液冷测试设备+N公司+ASIC芯片</t>
  </si>
  <si>
    <t>5896.92万</t>
  </si>
  <si>
    <t>涨停封成比%[20250911]</t>
  </si>
  <si>
    <t>收盘获利%[20250911]</t>
  </si>
  <si>
    <t>涨停封单额[20250911]</t>
  </si>
  <si>
    <t>涨停原因类别[20250911]</t>
  </si>
  <si>
    <t>连续涨停天数[20250911]</t>
  </si>
  <si>
    <t>最终涨停时间[20250911]</t>
  </si>
  <si>
    <t>首次涨停时间[20250911]</t>
  </si>
  <si>
    <t>换手率%[20250911]</t>
    <phoneticPr fontId="1" type="noConversion"/>
  </si>
  <si>
    <t>甲骨文+阿里云</t>
    <phoneticPr fontId="1" type="noConversion"/>
  </si>
  <si>
    <t>并购+卫星通信</t>
    <phoneticPr fontId="1" type="noConversion"/>
  </si>
  <si>
    <t>PCB+AI服务器</t>
    <phoneticPr fontId="1" type="noConversion"/>
  </si>
  <si>
    <t>景旺电子</t>
    <phoneticPr fontId="1" type="noConversion"/>
  </si>
  <si>
    <t>AI服务器+大容量</t>
    <phoneticPr fontId="1" type="noConversion"/>
  </si>
  <si>
    <t>影视院线</t>
    <phoneticPr fontId="1" type="noConversion"/>
  </si>
  <si>
    <t>高潮32</t>
    <phoneticPr fontId="1" type="noConversion"/>
  </si>
  <si>
    <t>人工智能二波</t>
    <phoneticPr fontId="1" type="noConversion"/>
  </si>
  <si>
    <t>三大指数全天放量大涨，量能2.5万亿。上涨超4000家。市场局部强势，人工智能硬件走强工业富联二连板，胜宏趋势新高，中科曙光、海光信息涨停。另有芯片、电源、消费电子等分支轮动，板块涨停潮。短线情绪分化，高位青山纸业5天4板，首开尾盘炸板。</t>
    <phoneticPr fontId="1" type="noConversion"/>
  </si>
  <si>
    <t>权重突破</t>
    <phoneticPr fontId="1" type="noConversion"/>
  </si>
  <si>
    <t>算力科技</t>
    <phoneticPr fontId="1" type="noConversion"/>
  </si>
  <si>
    <t>新周期启动</t>
    <phoneticPr fontId="1" type="noConversion"/>
  </si>
  <si>
    <t>预期：分化
在途：
1. 恒宝离场
关注：
1. 分离留强</t>
    <phoneticPr fontId="1" type="noConversion"/>
  </si>
  <si>
    <t>1264.12万</t>
  </si>
  <si>
    <t>园区综合能源服务+文化传媒+国企改革</t>
  </si>
  <si>
    <t>2524.25万</t>
  </si>
  <si>
    <t>房地产+商贸物流+智慧家居</t>
  </si>
  <si>
    <t>6673.11万</t>
  </si>
  <si>
    <t>重型机械+国企改革+核电+半年报增长</t>
  </si>
  <si>
    <t>黄金+水利水务+上海国企+低价股</t>
  </si>
  <si>
    <t>3236.78万</t>
  </si>
  <si>
    <t>房地产+产业新城+机器人+债务重组</t>
  </si>
  <si>
    <t>房地产+北京国资+中报减亏+宇树科技</t>
  </si>
  <si>
    <t>2329.98万</t>
  </si>
  <si>
    <t>白银涨价+半年报增长+黄金+国企改革</t>
  </si>
  <si>
    <t>人形机器人+电机龙头+H股备案+数据中心</t>
  </si>
  <si>
    <t>5202.34万</t>
  </si>
  <si>
    <t>钢铁+新疆龙头+央企</t>
  </si>
  <si>
    <t>3576.89万</t>
  </si>
  <si>
    <t>半年报增长+芯片封测+汽车电子+上海国资</t>
  </si>
  <si>
    <t>2221.89万</t>
  </si>
  <si>
    <t>拟更名+氮肥+氢能+山西国资</t>
  </si>
  <si>
    <t>607.42万</t>
  </si>
  <si>
    <t>股权筹划划转+黄金+锌冶炼+央国企</t>
  </si>
  <si>
    <t>1348.67万</t>
  </si>
  <si>
    <t>3736.63万</t>
  </si>
  <si>
    <t>汽车零部件+分红+物流整合+通用一级</t>
  </si>
  <si>
    <t>5421.50万</t>
  </si>
  <si>
    <t>半年报增长+物业龙头+机器人概念</t>
  </si>
  <si>
    <t>5734.00万</t>
  </si>
  <si>
    <t>创新药+脑科学+SPD业务+华为概念</t>
  </si>
  <si>
    <t>5469.98万</t>
  </si>
  <si>
    <t>3254.49万</t>
  </si>
  <si>
    <t>汽车热管理+农机+半年报增长+智能制造基地</t>
  </si>
  <si>
    <t>9853.55万</t>
  </si>
  <si>
    <t>3795.59万</t>
  </si>
  <si>
    <t>4795.38万</t>
  </si>
  <si>
    <t>参股云针科技（云计算）+园林工程+旅游概念+生态修复</t>
  </si>
  <si>
    <t>7431.12万</t>
  </si>
  <si>
    <t>柔性传感器+人形机器人+定增扩产+标签材料</t>
  </si>
  <si>
    <t>9.43亿</t>
  </si>
  <si>
    <t>收购芯来+AI ASIC+半导体IP+订单新高</t>
  </si>
  <si>
    <t>2266.25万</t>
  </si>
  <si>
    <t>半导体业务+AI布局+HBM+回购</t>
  </si>
  <si>
    <t>精智达</t>
  </si>
  <si>
    <t>SH688627</t>
  </si>
  <si>
    <t>光通信+半年报增长+深圳国资</t>
  </si>
  <si>
    <t>8480.29万</t>
  </si>
  <si>
    <t>8234.29万</t>
  </si>
  <si>
    <t>小米汽车+曲轴制造+业绩扭亏+天津国资</t>
  </si>
  <si>
    <t>4595.39万</t>
  </si>
  <si>
    <t>硫铁矿+固态电池关注+国企改革+半年报增长</t>
  </si>
  <si>
    <t>3407.48万</t>
  </si>
  <si>
    <t>存储芯片+AI存储+股权激励+股东减少</t>
  </si>
  <si>
    <t>工业缝纫机+国资入主+高端装备+智能物流</t>
  </si>
  <si>
    <t>5906.10万</t>
  </si>
  <si>
    <t>算力租赁+纺织主业+AI应用</t>
  </si>
  <si>
    <t>8828.77万</t>
  </si>
  <si>
    <t>房地产+并购重组+多板块协同</t>
  </si>
  <si>
    <t>人形机器人+IDC应用+氢能+半年报增长</t>
  </si>
  <si>
    <t>9616.42万</t>
  </si>
  <si>
    <t>6169.75万</t>
  </si>
  <si>
    <t>潮流户外+5.0新零售+童装IP</t>
  </si>
  <si>
    <t>MiniLED+光通信+PCB+国企改革</t>
  </si>
  <si>
    <t>半年报增长+两坝一峡+国企改革+鸿蒙技术</t>
  </si>
  <si>
    <t>4657.42万</t>
  </si>
  <si>
    <t>白银+国企改革+中报增长+黄金</t>
  </si>
  <si>
    <t>6255.42万</t>
  </si>
  <si>
    <t>集成吊顶+智能家居+扭亏为盈</t>
  </si>
  <si>
    <t>算力出海+阿里+AI智能体+虚拟电厂</t>
  </si>
  <si>
    <t>4134.49万</t>
  </si>
  <si>
    <t>创新药+化学制药+回购</t>
  </si>
  <si>
    <t>固态电池+锂电设备+上海国资+回购</t>
  </si>
  <si>
    <t>5517.31万</t>
  </si>
  <si>
    <t>铜母线+高铁铜合金+国企改革+半年报增长</t>
  </si>
  <si>
    <t>2129.49万</t>
  </si>
  <si>
    <t>气体监测+智慧城市+专精特新</t>
  </si>
  <si>
    <t>AI服务器+PCB+HDI+国企改革</t>
  </si>
  <si>
    <t>7881.83万</t>
  </si>
  <si>
    <t>风电+储能+定增获批+绿色甲醇</t>
  </si>
  <si>
    <t>7824.10万</t>
  </si>
  <si>
    <t>协议转让+医用敷料+跨境电商+出口前三</t>
  </si>
  <si>
    <t>3802.55万</t>
  </si>
  <si>
    <t>9125.21万</t>
  </si>
  <si>
    <t>光纤光缆+固态电池+储能消防+新能源布局</t>
  </si>
  <si>
    <t>645.83万</t>
  </si>
  <si>
    <t>冬虫夏草+乡村振兴+高股息+半年报增长</t>
  </si>
  <si>
    <t>162.13万</t>
  </si>
  <si>
    <t>5.87亿</t>
  </si>
  <si>
    <t>重大资产重组+卫星通信+生态修复+碳汇</t>
  </si>
  <si>
    <t>3164.18万</t>
  </si>
  <si>
    <t>7384.62万</t>
  </si>
  <si>
    <t>8721.81万</t>
  </si>
  <si>
    <t>涨停封成比%[20250912]</t>
  </si>
  <si>
    <t>收盘获利%[20250912]</t>
  </si>
  <si>
    <t>涨停封单额[20250912]</t>
  </si>
  <si>
    <t>涨停原因类别[20250912]</t>
  </si>
  <si>
    <t>连续涨停天数[20250912]</t>
  </si>
  <si>
    <t>最终涨停时间[20250912]</t>
  </si>
  <si>
    <t>首次涨停时间[20250912]</t>
  </si>
  <si>
    <t>换手率%[20250912]</t>
    <phoneticPr fontId="1" type="noConversion"/>
  </si>
  <si>
    <t>绿色电力+储能</t>
    <phoneticPr fontId="1" type="noConversion"/>
  </si>
  <si>
    <t>嘉泽新能</t>
    <phoneticPr fontId="1" type="noConversion"/>
  </si>
  <si>
    <t>地产+物业管理</t>
    <phoneticPr fontId="1" type="noConversion"/>
  </si>
  <si>
    <t>新大正</t>
    <phoneticPr fontId="1" type="noConversion"/>
  </si>
  <si>
    <t>光纤光缆</t>
    <phoneticPr fontId="1" type="noConversion"/>
  </si>
  <si>
    <t>通鼎互联</t>
    <phoneticPr fontId="1" type="noConversion"/>
  </si>
  <si>
    <t>收购算力公司</t>
    <phoneticPr fontId="1" type="noConversion"/>
  </si>
  <si>
    <t>罗曼股份</t>
    <phoneticPr fontId="1" type="noConversion"/>
  </si>
  <si>
    <t>振德医疗</t>
    <phoneticPr fontId="1" type="noConversion"/>
  </si>
  <si>
    <t>半导体+算力</t>
    <phoneticPr fontId="1" type="noConversion"/>
  </si>
  <si>
    <t>消费+冬虫夏草</t>
    <phoneticPr fontId="1" type="noConversion"/>
  </si>
  <si>
    <t>众兴菌业</t>
    <phoneticPr fontId="1" type="noConversion"/>
  </si>
  <si>
    <t>指数分化震荡，放量3%维持2.5万亿，下跌超3000家。市场分化，人工智能硬件延续强势，芯片寒武纪继续大涨7%，存储冲高回落。地产、有色金属等题材轮动。短线情绪局部强势，首开反包8天7板，天际大长腿，青山纸业5天6板。</t>
    <phoneticPr fontId="1" type="noConversion"/>
  </si>
  <si>
    <t>连扳和趋势风格的博弈</t>
    <phoneticPr fontId="1" type="noConversion"/>
  </si>
  <si>
    <t>预期:分歧
在途：
1 . 机器人不能转强，春心精工冲高离场.
新开：
1. 等分歧一波的
关注：
1. 分歧选强。</t>
    <phoneticPr fontId="1" type="noConversion"/>
  </si>
  <si>
    <t>模拟芯片+汽车电子+国企改革+存储芯片</t>
  </si>
  <si>
    <t>4021.74万</t>
  </si>
  <si>
    <t>新能源转型+风光储氢+半年报增长+机器人概念</t>
  </si>
  <si>
    <t>747.88万</t>
  </si>
  <si>
    <t>氢能碳纸+特种纸+央企</t>
  </si>
  <si>
    <t>2520.41万</t>
  </si>
  <si>
    <t>氢能+热电+数据中心+国企改革</t>
  </si>
  <si>
    <t>2928.66万</t>
  </si>
  <si>
    <t>股权转让+锦纶长丝+绿色纤维+真爱集团</t>
  </si>
  <si>
    <t>1088.49万</t>
  </si>
  <si>
    <t>预制菜+生鲜超市+阿里入股+半年报增长</t>
  </si>
  <si>
    <t>4135.81万</t>
  </si>
  <si>
    <t>机器人+AI智慧建造+海外布局</t>
  </si>
  <si>
    <t>9354.53万</t>
  </si>
  <si>
    <t>液冷服务器+半年报增长+氢能源+换热器</t>
  </si>
  <si>
    <t>汽车密封条+智界R7+10亿扩产+国企改革</t>
  </si>
  <si>
    <t>9463.76万</t>
  </si>
  <si>
    <t>汽车零部件+特斯拉+机器人</t>
  </si>
  <si>
    <t>3693.73万</t>
  </si>
  <si>
    <t>人形机器人+胎圈钢丝+半年报扭亏+绿色工厂</t>
  </si>
  <si>
    <t>975.23万</t>
  </si>
  <si>
    <t>控制权变更+电子胶+消费电子</t>
  </si>
  <si>
    <t>3490.40万</t>
  </si>
  <si>
    <t>水泵+液冷泵+机器人概念+出口龙头+跨境电商</t>
  </si>
  <si>
    <t>4665.00万</t>
  </si>
  <si>
    <t>半年报增长+新能源汽车+汽车零部件</t>
  </si>
  <si>
    <t>6178.46万</t>
  </si>
  <si>
    <t>电解铜箔设备+固态电池+掩模版直写光刻设备</t>
  </si>
  <si>
    <t>2509.51万</t>
  </si>
  <si>
    <t>半年报增长+基建+安徽龙头+新型城镇化</t>
  </si>
  <si>
    <t>3692.22万</t>
  </si>
  <si>
    <t>791.76万</t>
  </si>
  <si>
    <t>智能家居+以旧换新+全渠道优化+智能晾晒龙头</t>
  </si>
  <si>
    <t>热电联产+高分红+区域垄断</t>
  </si>
  <si>
    <t>9163.30万</t>
  </si>
  <si>
    <t>智慧城市+文旅夜游+控制权变更+网约车</t>
  </si>
  <si>
    <t>1848.76万</t>
  </si>
  <si>
    <t>汽车零部件+新能源客户+功率半导体+半年报增长</t>
  </si>
  <si>
    <t>机器人+固态电池+汽车零部件+重大资产重组</t>
  </si>
  <si>
    <t>氢能汽车+海南自贸港+盒子汽车+无人驾驶</t>
  </si>
  <si>
    <t>显示器龙头+国企改革+AI显示</t>
  </si>
  <si>
    <t>5121.26万</t>
  </si>
  <si>
    <t>创新药+重组胶原蛋白+降血脂+国企改革</t>
  </si>
  <si>
    <t>5495.85万</t>
  </si>
  <si>
    <t>控制权拟变更+服装家纺+贴牌加工+百强企业</t>
  </si>
  <si>
    <t>1212.41万</t>
  </si>
  <si>
    <t>8610.05万</t>
  </si>
  <si>
    <t>高速连接器+AI服务器+扭亏为盈</t>
  </si>
  <si>
    <t>4987.13万</t>
  </si>
  <si>
    <t>耐火材料+智能制造+绿色转型+央企</t>
  </si>
  <si>
    <t>创新药+原料药制剂一体化+阿尔茨海默病+中非协同</t>
  </si>
  <si>
    <t>AI算力+存储芯片+国企+出海</t>
  </si>
  <si>
    <t>机器人关节电机+新能源驱动电机+汽车电子+国企改革</t>
  </si>
  <si>
    <t>5943.21万</t>
  </si>
  <si>
    <t>5047.05万</t>
  </si>
  <si>
    <t>新能源电站+储能+国企改革</t>
  </si>
  <si>
    <t>东方园林</t>
  </si>
  <si>
    <t>5725.88万</t>
  </si>
  <si>
    <t>预制菜+低温肉制品+出海+国资背景</t>
  </si>
  <si>
    <t>2158.31万</t>
  </si>
  <si>
    <t>固态电池+AI芯片+耐火材料+半年报增长</t>
  </si>
  <si>
    <t>3547.84万</t>
  </si>
  <si>
    <t>液冷+微通道换热器+家电制冷</t>
  </si>
  <si>
    <t>机器人+高温合金+电线电缆+战略合作</t>
  </si>
  <si>
    <t>TI15落地上海+电竞+半年报扭亏</t>
  </si>
  <si>
    <t>无人驾驶+线控转向+半年报增长</t>
  </si>
  <si>
    <t>4.50亿</t>
  </si>
  <si>
    <t>5017.33万</t>
  </si>
  <si>
    <t>无人驾驶+智能舱驾+车联网</t>
  </si>
  <si>
    <t>8809.43万</t>
  </si>
  <si>
    <t>智能座舱+无人驾驶+央企背景</t>
  </si>
  <si>
    <t>人形机器人+精密减速器+半年报增长+泰国项目</t>
  </si>
  <si>
    <t>8462.43万</t>
  </si>
  <si>
    <t>7804.59万</t>
  </si>
  <si>
    <t>半年报增长+游戏出海+玩具AI</t>
  </si>
  <si>
    <t>7546.86万</t>
  </si>
  <si>
    <t>MASH诊断+FibroScan+减肥药催化+半年报增长</t>
  </si>
  <si>
    <t>4090.67万</t>
  </si>
  <si>
    <t>跨境电商+重整完成+扭亏为盈</t>
  </si>
  <si>
    <t>有棵树</t>
  </si>
  <si>
    <t>SZ300209</t>
  </si>
  <si>
    <t>2914.06万</t>
  </si>
  <si>
    <t>模拟芯片+半年报增长+车规级新品</t>
  </si>
  <si>
    <t>2629.72万</t>
  </si>
  <si>
    <t>股权转让+数字营销+业绩改善</t>
  </si>
  <si>
    <t>7819.98万</t>
  </si>
  <si>
    <t>压缩空气储能+机器人代工+海外占比高</t>
  </si>
  <si>
    <t>531.08万</t>
  </si>
  <si>
    <t>固态电池+PCB高端铜箔+半年报扭亏+AI服务器</t>
  </si>
  <si>
    <t>5243.64万</t>
  </si>
  <si>
    <t>房地产+商贸物流+智慧家居+广州项目</t>
  </si>
  <si>
    <t>6.97亿</t>
  </si>
  <si>
    <t>5492.37万</t>
  </si>
  <si>
    <t>间接投资宇树科技+房地产+北京国资</t>
  </si>
  <si>
    <t>8257.23万</t>
  </si>
  <si>
    <t>7350.15万</t>
  </si>
  <si>
    <t>8917.99万</t>
  </si>
  <si>
    <t>2556.38万</t>
  </si>
  <si>
    <t>9817.22万</t>
  </si>
  <si>
    <t>涨停封成比%[20250915]</t>
  </si>
  <si>
    <t>收盘获利%[20250915]</t>
  </si>
  <si>
    <t>涨停封单额[20250915]</t>
  </si>
  <si>
    <t>涨停原因类别[20250915]</t>
  </si>
  <si>
    <t>连续涨停天数[20250915]</t>
  </si>
  <si>
    <t>最终涨停时间[20250915]</t>
  </si>
  <si>
    <t>首次涨停时间[20250915]</t>
  </si>
  <si>
    <t>换手率%[20250915]</t>
    <phoneticPr fontId="1" type="noConversion"/>
  </si>
  <si>
    <t>2025/9/15 一</t>
    <phoneticPr fontId="1" type="noConversion"/>
  </si>
  <si>
    <t>2025/9/16  二</t>
    <phoneticPr fontId="1" type="noConversion"/>
  </si>
  <si>
    <t>2025/9/17 三</t>
    <phoneticPr fontId="1" type="noConversion"/>
  </si>
  <si>
    <t>2025/9/18 四</t>
    <phoneticPr fontId="1" type="noConversion"/>
  </si>
  <si>
    <t>2025/9/19 五</t>
    <phoneticPr fontId="1" type="noConversion"/>
  </si>
  <si>
    <t>机器人+黄金</t>
    <phoneticPr fontId="1" type="noConversion"/>
  </si>
  <si>
    <t>上海建工</t>
    <phoneticPr fontId="1" type="noConversion"/>
  </si>
  <si>
    <t>百利科技</t>
    <phoneticPr fontId="1" type="noConversion"/>
  </si>
  <si>
    <t>香江控股</t>
    <phoneticPr fontId="1" type="noConversion"/>
  </si>
  <si>
    <t>无人驾驶+AI芯片</t>
    <phoneticPr fontId="1" type="noConversion"/>
  </si>
  <si>
    <t>参股人工智能</t>
    <phoneticPr fontId="1" type="noConversion"/>
  </si>
  <si>
    <t>AI硬件分歧</t>
    <phoneticPr fontId="1" type="noConversion"/>
  </si>
  <si>
    <t>NS</t>
    <phoneticPr fontId="1" type="noConversion"/>
  </si>
  <si>
    <t>指数弱势震荡，缩量10%不足2.5万亿，下跌超3200家。题材轮动，机器人和无人驾驶相对强势。短线情绪分化，开盘跳水后回封，这里注意风险</t>
    <phoneticPr fontId="1" type="noConversion"/>
  </si>
  <si>
    <t>切连扳</t>
    <phoneticPr fontId="1" type="noConversion"/>
  </si>
  <si>
    <t>预期：进一步分歧
在途：
1. 山子高科不涨停离场。
关注:
1. 等分歧彻底或者突破共振</t>
    <phoneticPr fontId="1" type="noConversion"/>
  </si>
  <si>
    <t>7003.22万</t>
  </si>
  <si>
    <t>光伏+汽车热系统+央企</t>
  </si>
  <si>
    <t>AI算力+芯片+参股泰凌微+中报增长</t>
  </si>
  <si>
    <t>2142.17万</t>
  </si>
  <si>
    <t>定增获批+文体运营+城市服务+广州国资</t>
  </si>
  <si>
    <t>693.81万</t>
  </si>
  <si>
    <t>150亿订单+人形机器人+汽车电子+半年报增长</t>
  </si>
  <si>
    <t>7566.61万</t>
  </si>
  <si>
    <t>机器人+发制品出口+石墨新材料+青岛国资</t>
  </si>
  <si>
    <t>7363.43万</t>
  </si>
  <si>
    <t>信托业务+标品转型+低价股</t>
  </si>
  <si>
    <t>6611.28万</t>
  </si>
  <si>
    <t>拟发股收购卓尔博71%股权+机器人概念+汽车零部件</t>
  </si>
  <si>
    <t>空芯光纤+光纤光缆+人形机器人+央企背景</t>
  </si>
  <si>
    <t>8083.20万</t>
  </si>
  <si>
    <t>人形机器人+丝杠+汽车零部件</t>
  </si>
  <si>
    <t>5075.37万</t>
  </si>
  <si>
    <t>机器人+冶金装备+出海</t>
  </si>
  <si>
    <t>199.00万</t>
  </si>
  <si>
    <t>3748.80万</t>
  </si>
  <si>
    <t>AR眼镜+机器人+空气炸锅+海外产能</t>
  </si>
  <si>
    <t>4334.87万</t>
  </si>
  <si>
    <t>6373.46万</t>
  </si>
  <si>
    <t>存储芯片+定增+双主业+生态环境建设</t>
  </si>
  <si>
    <t>液冷测试设备+N公司+ASIC芯片+显控系统</t>
  </si>
  <si>
    <t>理疗机器人+AI按摩椅+按摩器具龙头</t>
  </si>
  <si>
    <t>9021.02万</t>
  </si>
  <si>
    <t>智能电网+光纤+铜箔+半年报</t>
  </si>
  <si>
    <t>8406.11万</t>
  </si>
  <si>
    <t>固态电池+消费电子+亏损收窄+机器人</t>
  </si>
  <si>
    <t>8199.46万</t>
  </si>
  <si>
    <t>固态电池+人形机器人+柔性传感器</t>
  </si>
  <si>
    <t>8905.56万</t>
  </si>
  <si>
    <t>重大合同+固态电池研发+磷酸铁锂+无人机</t>
  </si>
  <si>
    <t>9894.68万</t>
  </si>
  <si>
    <t>AI眼镜+PCB+人形机器人+半年报增长</t>
  </si>
  <si>
    <t>3787.10万</t>
  </si>
  <si>
    <t>800G光模块+AMB陶瓷衬板+高端PCB+专精特新</t>
  </si>
  <si>
    <t>5288.00万</t>
  </si>
  <si>
    <t>发动机零部件+柴油发动机+赛力斯+半年报增长</t>
  </si>
  <si>
    <t>人形机器人+特斯拉+汽车零部件+半年报增长</t>
  </si>
  <si>
    <t>4727.18万</t>
  </si>
  <si>
    <t>抖音概念+化妆品电商+自有品牌</t>
  </si>
  <si>
    <t>机器人+智能线性驱动+股权激励</t>
  </si>
  <si>
    <t>2561.15万</t>
  </si>
  <si>
    <t>轨交设备+股权转让+半年报增长</t>
  </si>
  <si>
    <t>拟收购+存储芯片+汽车电子+AIOT</t>
  </si>
  <si>
    <t>零售+供销社+海南自贸港+扭亏为降</t>
  </si>
  <si>
    <t>北美订单+汽车保险杠+外饰龙头</t>
  </si>
  <si>
    <t>1223.08万</t>
  </si>
  <si>
    <t>统一大市场+大宗商品物流+半年报增长+几内亚驳运</t>
  </si>
  <si>
    <t>人形机器人+特斯拉概念+汽车热管理</t>
  </si>
  <si>
    <t>机器人概念+间接投资宇树科技、盛合晶微+回购</t>
  </si>
  <si>
    <t>液冷服务器+具身智能+汽车热管理+半年报增长</t>
  </si>
  <si>
    <t>4509.52万</t>
  </si>
  <si>
    <t>C2M+多品牌+智能制造+男装龙头</t>
  </si>
  <si>
    <t>控制权变更+医疗服务+毛发医疗+高压氧舱</t>
  </si>
  <si>
    <t>统一大市场+供应链服务+固废处理+控制权变更</t>
  </si>
  <si>
    <t>抖音概念+数字营销+国企改革</t>
  </si>
  <si>
    <t>减速器+新能源汽车齿轮+机器人+半年报增长</t>
  </si>
  <si>
    <t>机器人+热处理龙头+半年报增长+产业链延伸</t>
  </si>
  <si>
    <t>煤机装备+军工+储能</t>
  </si>
  <si>
    <t>4159.04万</t>
  </si>
  <si>
    <t>5241.86万</t>
  </si>
  <si>
    <t>1380.27万</t>
  </si>
  <si>
    <t>人形机器人+传感器龙头+半年报增长</t>
  </si>
  <si>
    <t>5771.95万</t>
  </si>
  <si>
    <t>统一大市场+国企改革+3C物流+无人驾驶</t>
  </si>
  <si>
    <t>新宁物流</t>
  </si>
  <si>
    <t>SZ300013</t>
  </si>
  <si>
    <t>人形机器人+谐波电机+无人驾驶+电子水泵</t>
  </si>
  <si>
    <t>8440.91万</t>
  </si>
  <si>
    <t>人形机器人+家电电磁阀+汽车零部件+减速器</t>
  </si>
  <si>
    <t>8638.90万</t>
  </si>
  <si>
    <t>铝合金压铸+机器人+半导体</t>
  </si>
  <si>
    <t>人形机器人+六维力传感器+半年报增长</t>
  </si>
  <si>
    <t>2825.38万</t>
  </si>
  <si>
    <t>特斯拉+机器人+PEEK材料+汽车零部件</t>
  </si>
  <si>
    <t>1357.24万</t>
  </si>
  <si>
    <t>新能源汽车+汽车零部件+半年报增长</t>
  </si>
  <si>
    <t>2209.85万</t>
  </si>
  <si>
    <t>5346.34万</t>
  </si>
  <si>
    <t>股权转让+字节概念+数字营销+业绩改善</t>
  </si>
  <si>
    <t>7.70亿</t>
  </si>
  <si>
    <t>黄金+水利水务+建筑机器人+上海国企</t>
  </si>
  <si>
    <t>5374.18万</t>
  </si>
  <si>
    <t>固态电池+锂电装备+EPC总包+石化设计</t>
  </si>
  <si>
    <t>9909.72万</t>
  </si>
  <si>
    <t>整车新路径+阿里合作+低价股</t>
  </si>
  <si>
    <t>5820.88万</t>
  </si>
  <si>
    <t>上海微电子相关+工程设计+城市更新+上海国资</t>
  </si>
  <si>
    <t>涨停封成比%[20250916]</t>
  </si>
  <si>
    <t>收盘获利%[20250916]</t>
  </si>
  <si>
    <t>涨停封单额[20250916]</t>
  </si>
  <si>
    <t>涨停原因类别[20250916]</t>
  </si>
  <si>
    <t>连续涨停天数[20250916]</t>
  </si>
  <si>
    <t>最终涨停时间[20250916]</t>
  </si>
  <si>
    <t>首次涨停时间[20250916]</t>
  </si>
  <si>
    <t>换手率%[20250916]</t>
    <phoneticPr fontId="1" type="noConversion"/>
  </si>
  <si>
    <t>10天9板 缩量</t>
    <phoneticPr fontId="1" type="noConversion"/>
  </si>
  <si>
    <t>10天9板 体育产业</t>
  </si>
  <si>
    <t>10天9板 半导体</t>
  </si>
  <si>
    <t>10天12板 半导体</t>
  </si>
  <si>
    <t>10天13板 半导体</t>
  </si>
  <si>
    <t>10天14板 半导体</t>
  </si>
  <si>
    <t>10天16板 半导体</t>
  </si>
  <si>
    <t>10天17板 半导体</t>
  </si>
  <si>
    <t>10天19板 半导体</t>
  </si>
  <si>
    <t>10天20板 半导体</t>
  </si>
  <si>
    <t>3 换手</t>
    <phoneticPr fontId="1" type="noConversion"/>
  </si>
  <si>
    <t>机器人+固态电池</t>
    <phoneticPr fontId="1" type="noConversion"/>
  </si>
  <si>
    <t>天龙股份</t>
    <phoneticPr fontId="1" type="noConversion"/>
  </si>
  <si>
    <t>数据中心+智能电网</t>
    <phoneticPr fontId="1" type="noConversion"/>
  </si>
  <si>
    <t>算力+微信小店</t>
    <phoneticPr fontId="1" type="noConversion"/>
  </si>
  <si>
    <t>C线上线下</t>
    <phoneticPr fontId="1" type="noConversion"/>
  </si>
  <si>
    <t>汽车产业</t>
    <phoneticPr fontId="1" type="noConversion"/>
  </si>
  <si>
    <t>朗博科技</t>
    <phoneticPr fontId="1" type="noConversion"/>
  </si>
  <si>
    <t>AI局部修复</t>
    <phoneticPr fontId="1" type="noConversion"/>
  </si>
  <si>
    <t>指数探底回升，放量3%至2.3万亿，涨3500家。市场全天震荡，机器人强势，人工智能硬件局修复。短线情绪强势。</t>
    <phoneticPr fontId="1" type="noConversion"/>
  </si>
  <si>
    <t>连扳，低价</t>
    <phoneticPr fontId="1" type="noConversion"/>
  </si>
  <si>
    <t>预期：分歧
在途：
1. 山子冲高离场
新开：
1. 等首开分歧后的高低切首板
关注：
1. 首开是否接的住</t>
    <phoneticPr fontId="1" type="noConversion"/>
  </si>
  <si>
    <t>11天10板 换手</t>
    <phoneticPr fontId="1" type="noConversion"/>
  </si>
  <si>
    <t>7.54亿</t>
  </si>
  <si>
    <t>8720.14万</t>
  </si>
  <si>
    <t>7.05亿</t>
  </si>
  <si>
    <t>沙特中标+特高压+半年报稳健增长+煤制气</t>
  </si>
  <si>
    <t>人形机器人+粉末冶金行业龙头+MIM+半年报增长</t>
  </si>
  <si>
    <t>间接持股宇树科技+人形机器人+改性塑料+固态电池</t>
  </si>
  <si>
    <t>5260.07万</t>
  </si>
  <si>
    <t>拟收购+光伏玻璃+光热玻璃+河南国资</t>
  </si>
  <si>
    <t>5300.23万</t>
  </si>
  <si>
    <t>3356.05万</t>
  </si>
  <si>
    <t>AI智家+智能家居+柔性定制+全球供应链</t>
  </si>
  <si>
    <t>8509.39万</t>
  </si>
  <si>
    <t>光伏组件+控股股东股权变动+AI技术+硅能源</t>
  </si>
  <si>
    <t>5390.61万</t>
  </si>
  <si>
    <t>科技城市更新+REITs+量子科技+北京国资</t>
  </si>
  <si>
    <t>4984.64万</t>
  </si>
  <si>
    <t>再生铝龙头+汽车拆解+马来西亚扩产</t>
  </si>
  <si>
    <t>半导体设备+光伏设备+稀土永磁+低价股</t>
  </si>
  <si>
    <t>6235.06万</t>
  </si>
  <si>
    <t>混动燃油系统+传感器+储能+央国企</t>
  </si>
  <si>
    <t>半年报增长+滚珠丝杠+汽车零部件+海外放量</t>
  </si>
  <si>
    <t>4861.91万</t>
  </si>
  <si>
    <t>7703.92万</t>
  </si>
  <si>
    <t>液冷服务器+冷却塔+员工持股+订单饱满</t>
  </si>
  <si>
    <t>8326.12万</t>
  </si>
  <si>
    <t>石化工程+订单饱满+氢能+国企改革</t>
  </si>
  <si>
    <t>机器人概念+电子皮肤+汽车内饰+半年报增长</t>
  </si>
  <si>
    <t>8587.65万</t>
  </si>
  <si>
    <t>人形机器人+差速器+同步器+半年报增长</t>
  </si>
  <si>
    <t>3193.19万</t>
  </si>
  <si>
    <t>创新药+染料龙头+宇树科技间接持股</t>
  </si>
  <si>
    <t>4576.22万</t>
  </si>
  <si>
    <t>人形机器人+智能厨卫+大健康+越南产能</t>
  </si>
  <si>
    <t>机器人+液压元件+要约收购</t>
  </si>
  <si>
    <t>2949.89万</t>
  </si>
  <si>
    <t>军工+智能视频指挥+芯片+AI</t>
  </si>
  <si>
    <t>7079.10万</t>
  </si>
  <si>
    <t>电机驱动芯片+机器人+汽车电子+半年报增长</t>
  </si>
  <si>
    <t>深圳国资+偏光片+OLED</t>
  </si>
  <si>
    <t>人形机器人+固态电池+AI端侧+业绩高增</t>
  </si>
  <si>
    <t>人形机器人+旅游交通+暑期活动+央企</t>
  </si>
  <si>
    <t>机器人+无人机+物联网+芯片</t>
  </si>
  <si>
    <t>4.42亿</t>
  </si>
  <si>
    <t>光学元件+华为概念+超快激光+国企背景</t>
  </si>
  <si>
    <t>固态电池+宇树合作+BBU+半年报增长+马来西亚产能</t>
  </si>
  <si>
    <t>大股东长春光机所+光电测控+半导体设备</t>
  </si>
  <si>
    <t>半年报增长+气缸套+氢能布局+机器人关注</t>
  </si>
  <si>
    <t>汽车轻量化+新能源+光伏+控制权变更</t>
  </si>
  <si>
    <t>机器人增资+智能制造+光伏+业绩减亏</t>
  </si>
  <si>
    <t>光刻气+电子特气+芯片+中报扭亏</t>
  </si>
  <si>
    <t>三季报预增+PEEK材料+维生素涨价</t>
  </si>
  <si>
    <t>人形机器人+碳化硅+光伏电站</t>
  </si>
  <si>
    <t>石墨烯+柔性触控+回购+家居</t>
  </si>
  <si>
    <t>3495.70万</t>
  </si>
  <si>
    <t>机器人+半导体+智能装备</t>
  </si>
  <si>
    <t>8898.35万</t>
  </si>
  <si>
    <t>锌锰电池+回购注销+欧洲出口+越南产能</t>
  </si>
  <si>
    <t>光刻机+半导体光学+AR/VR</t>
  </si>
  <si>
    <t>3856.34万</t>
  </si>
  <si>
    <t>半年报增长+粮食输送+专精特新+北美拓展</t>
  </si>
  <si>
    <t>三维装备</t>
  </si>
  <si>
    <t>3847.57万</t>
  </si>
  <si>
    <t>5392.14万</t>
  </si>
  <si>
    <t>机器人+发制品出口+石墨新材料</t>
  </si>
  <si>
    <t>9041.71万</t>
  </si>
  <si>
    <t>汽车保险杠+外饰龙头+北美订单</t>
  </si>
  <si>
    <t>4.20亿</t>
  </si>
  <si>
    <t>控制权拟变更+贴牌加工+服装家纺+百强企业</t>
  </si>
  <si>
    <t>8476.96万</t>
  </si>
  <si>
    <t>水利水务+上海国企+黄金+低价股</t>
  </si>
  <si>
    <t>4509.55万</t>
  </si>
  <si>
    <t>整车新路径+阿里合作+高端零部件+低价股</t>
  </si>
  <si>
    <t>涨停封成比%[20250917]</t>
  </si>
  <si>
    <t>收盘获利%[20250917]</t>
  </si>
  <si>
    <t>涨停封单额[20250917]</t>
  </si>
  <si>
    <t>涨停原因类别[20250917]</t>
  </si>
  <si>
    <t>连续涨停天数[20250917]</t>
  </si>
  <si>
    <t>最终涨停时间[20250917]</t>
  </si>
  <si>
    <t>首次涨停时间[20250917]</t>
  </si>
  <si>
    <t>换手率%[20250917]</t>
    <phoneticPr fontId="1" type="noConversion"/>
  </si>
  <si>
    <t>大单+机器人</t>
    <phoneticPr fontId="1" type="noConversion"/>
  </si>
  <si>
    <t>机器人+液冷</t>
    <phoneticPr fontId="1" type="noConversion"/>
  </si>
  <si>
    <t>银轮股份</t>
    <phoneticPr fontId="1" type="noConversion"/>
  </si>
  <si>
    <t>多元金融</t>
    <phoneticPr fontId="1" type="noConversion"/>
  </si>
  <si>
    <t>建元信托</t>
    <phoneticPr fontId="1" type="noConversion"/>
  </si>
  <si>
    <t>收购+汽车零部件</t>
    <phoneticPr fontId="1" type="noConversion"/>
  </si>
  <si>
    <t>科博达</t>
    <phoneticPr fontId="1" type="noConversion"/>
  </si>
  <si>
    <t>机器人s3高潮</t>
    <phoneticPr fontId="1" type="noConversion"/>
  </si>
  <si>
    <t>指数下探后回升，量能维持2.5万亿，涨跌持平。题材轮动，机器人相对强势。短线情绪局部强势。</t>
    <phoneticPr fontId="1" type="noConversion"/>
  </si>
  <si>
    <t>连扳，低价，打板</t>
    <phoneticPr fontId="1" type="noConversion"/>
  </si>
  <si>
    <t>预期：分歧
在途：
1. 山子高科冲高离场
新开：
1. 等分歧，或者上核心
关注：
1. 吹哨人</t>
    <phoneticPr fontId="1" type="noConversion"/>
  </si>
  <si>
    <t>2768.85万</t>
  </si>
  <si>
    <t>创新药+SPD业务+央企</t>
  </si>
  <si>
    <t>煤电+储能+回购注销+海则滩煤矿+低价股</t>
  </si>
  <si>
    <t>5882.91万</t>
  </si>
  <si>
    <t>空芯光纤+人形机器人+海洋订单+半年报增长</t>
  </si>
  <si>
    <t>3527.63万</t>
  </si>
  <si>
    <t>空芯光纤+AI算力+光通信+央企</t>
  </si>
  <si>
    <t>563.20万</t>
  </si>
  <si>
    <t>涤纶毛条龙头+复合短纤维+低价股</t>
  </si>
  <si>
    <t>3478.57万</t>
  </si>
  <si>
    <t>旅游及酒店+文化IP+国企改革+股权转让</t>
  </si>
  <si>
    <t>人形机器人+AI芯片供应链+智能缆网+中报扭亏</t>
  </si>
  <si>
    <t>9468.45万</t>
  </si>
  <si>
    <t>2971.15万</t>
  </si>
  <si>
    <t>电力设备+国企改革+并购重组预期</t>
  </si>
  <si>
    <t>846.66万</t>
  </si>
  <si>
    <t>机器人+AI智慧建造+海外布局+建筑装饰</t>
  </si>
  <si>
    <t>790.21万</t>
  </si>
  <si>
    <t>液冷服务器+汽车热管理+新能源定点+海外扩产</t>
  </si>
  <si>
    <t>449.46万</t>
  </si>
  <si>
    <t>覆铜板+AI服务器+CBF膜+固态电池</t>
  </si>
  <si>
    <t>1285.97万</t>
  </si>
  <si>
    <t>2371.45万</t>
  </si>
  <si>
    <t>无人环卫+机器人+中标+环卫装备</t>
  </si>
  <si>
    <t>2308.54万</t>
  </si>
  <si>
    <t>液冷泵+水泵龙头+中期分红+转债摘牌</t>
  </si>
  <si>
    <t>4856.45万</t>
  </si>
  <si>
    <t>预制菜+千城万店+团餐增量+O2O下沉</t>
  </si>
  <si>
    <t>607.52万</t>
  </si>
  <si>
    <t>1055.12万</t>
  </si>
  <si>
    <t>800G光模块+CPO+数据中心+薄膜铌酸锂</t>
  </si>
  <si>
    <t>1252.04万</t>
  </si>
  <si>
    <t>224G高速连接器+AI服务器+军工电子+绵阳国资</t>
  </si>
  <si>
    <t>1491.92万</t>
  </si>
  <si>
    <t>服务器PCB+半年报增长+泰国投产+CPO</t>
  </si>
  <si>
    <t>433.98万</t>
  </si>
  <si>
    <t>2702.85万</t>
  </si>
  <si>
    <t>人形机器人+参股摩尔线程+智能控制器</t>
  </si>
  <si>
    <t>431.68万</t>
  </si>
  <si>
    <t>智能制造+储能+塑料管道+工业机器人</t>
  </si>
  <si>
    <t>柔性电子皮肤+汽车内饰+尊界合作+外销</t>
  </si>
  <si>
    <t>5791.61万</t>
  </si>
  <si>
    <t>PEEK材料+富士康概念+大化工一体化+机器人</t>
  </si>
  <si>
    <t>323.53万</t>
  </si>
  <si>
    <t>6595.49万</t>
  </si>
  <si>
    <t>AI设计+微短剧+装配式建筑+新型城镇化</t>
  </si>
  <si>
    <t>3426.88万</t>
  </si>
  <si>
    <t>5762.15万</t>
  </si>
  <si>
    <t>机器人+锂电工具+外销</t>
  </si>
  <si>
    <t>3417.05万</t>
  </si>
  <si>
    <t>汽车传感器+机器人+AMB覆铜基板</t>
  </si>
  <si>
    <t>5610.64万</t>
  </si>
  <si>
    <t>安防监控+AI大模型+机器人+SDN移除预期</t>
  </si>
  <si>
    <t>138.04万</t>
  </si>
  <si>
    <t>半年报增长+液压管路扩产+风电配套+农机应用</t>
  </si>
  <si>
    <t>福事特</t>
  </si>
  <si>
    <t>SZ301446</t>
  </si>
  <si>
    <t>1811.78万</t>
  </si>
  <si>
    <t>汽车服务+电池回收+报废拆解+新能源</t>
  </si>
  <si>
    <t>德众汽车</t>
  </si>
  <si>
    <t>2103.04万</t>
  </si>
  <si>
    <t>549.91万</t>
  </si>
  <si>
    <t>985.96万</t>
  </si>
  <si>
    <t>液冷服务器+氢能源+冷却塔+半年报增长</t>
  </si>
  <si>
    <t>2572.62万</t>
  </si>
  <si>
    <t>光刻机+激光雷达+半年报增长+光学龙头</t>
  </si>
  <si>
    <t>232.72万</t>
  </si>
  <si>
    <t>电机+风电+黄金+半年报扭亏</t>
  </si>
  <si>
    <t>2540.97万</t>
  </si>
  <si>
    <t>人形机器人+半导体设备+智能装备</t>
  </si>
  <si>
    <t>5140.81万</t>
  </si>
  <si>
    <t>6680.03万</t>
  </si>
  <si>
    <t>国网杭州供电与宇树合作+智能电网</t>
  </si>
  <si>
    <t>4263.29万</t>
  </si>
  <si>
    <t>机器人+固态电池+消费电子+亏损收窄</t>
  </si>
  <si>
    <t>1140.48万</t>
  </si>
  <si>
    <t>5.01亿</t>
  </si>
  <si>
    <t>4535.50万</t>
  </si>
  <si>
    <t>建筑机器人+上海国资+水利水务+黄金</t>
  </si>
  <si>
    <t>6181.60万</t>
  </si>
  <si>
    <t>重组哪吒传闻+汽车整车+阿里合作+低价股</t>
  </si>
  <si>
    <t>涨停封成比%[20250918]</t>
  </si>
  <si>
    <t>收盘获利%[20250918]</t>
  </si>
  <si>
    <t>涨停封单额[20250918]</t>
  </si>
  <si>
    <t>涨停原因类别[20250918]</t>
  </si>
  <si>
    <t>连续涨停天数[20250918]</t>
  </si>
  <si>
    <t>最终涨停时间[20250918]</t>
  </si>
  <si>
    <t>首次涨停时间[20250918]</t>
  </si>
  <si>
    <t>换手率%[20250918]</t>
    <phoneticPr fontId="1" type="noConversion"/>
  </si>
  <si>
    <t>12天11板 缩量</t>
    <phoneticPr fontId="1" type="noConversion"/>
  </si>
  <si>
    <t>6% 新高</t>
    <phoneticPr fontId="1" type="noConversion"/>
  </si>
  <si>
    <t>云南旅游</t>
    <phoneticPr fontId="1" type="noConversion"/>
  </si>
  <si>
    <t>B三维装备</t>
    <phoneticPr fontId="1" type="noConversion"/>
  </si>
  <si>
    <t>半导体+机器人</t>
    <phoneticPr fontId="1" type="noConversion"/>
  </si>
  <si>
    <t>C利和兴</t>
    <phoneticPr fontId="1" type="noConversion"/>
  </si>
  <si>
    <t>永新光学</t>
    <phoneticPr fontId="1" type="noConversion"/>
  </si>
  <si>
    <t>飞乐音响</t>
    <phoneticPr fontId="1" type="noConversion"/>
  </si>
  <si>
    <t>风力发电</t>
    <phoneticPr fontId="1" type="noConversion"/>
  </si>
  <si>
    <t>机器人s3分化</t>
    <phoneticPr fontId="1" type="noConversion"/>
  </si>
  <si>
    <t>算力2波+机器人</t>
    <phoneticPr fontId="1" type="noConversion"/>
  </si>
  <si>
    <t>指数突破前高后放量跳水，尾盘稍微拉回，量能3万亿，下跌4000家。题材轮动后多股回落，机器人相对强势，前排不放量。短线情绪强势，连扳超预期</t>
    <phoneticPr fontId="1" type="noConversion"/>
  </si>
  <si>
    <t>连扳，打板</t>
    <phoneticPr fontId="1" type="noConversion"/>
  </si>
  <si>
    <t>预期：分歧
在途：
1. 卧龙电驱T一下，可以直接离场
新开：
1. 等分歧后找补涨
关注：
1. 分歧强度</t>
    <phoneticPr fontId="1" type="noConversion"/>
  </si>
  <si>
    <t>2999.68万</t>
  </si>
  <si>
    <t>房地产开发+北京国资</t>
  </si>
  <si>
    <t>9534.98万</t>
  </si>
  <si>
    <t>压电晶体+铌酸锂晶体+芯片电感+AI服务器</t>
  </si>
  <si>
    <t>碳化硅+电力+天然气+新疆国资</t>
  </si>
  <si>
    <t>3196.60万</t>
  </si>
  <si>
    <t>低空经济+雷达装备+工业软件+央企</t>
  </si>
  <si>
    <t>6966.47万</t>
  </si>
  <si>
    <t>中报预增+光刻机+上海国资+压缩机龙头</t>
  </si>
  <si>
    <t>智能座舱+AI医疗+大健康+定点大单</t>
  </si>
  <si>
    <t>4929.81万</t>
  </si>
  <si>
    <t>广电5G+东数西算+贵州国资+华为合作</t>
  </si>
  <si>
    <t>5765.32万</t>
  </si>
  <si>
    <t>半年报增长+石油钻采+天然气</t>
  </si>
  <si>
    <t>159.61万</t>
  </si>
  <si>
    <t>机器人+清洁小家电+出口</t>
  </si>
  <si>
    <t>降本增效+逆变器储能+南网解禁+芯片自研</t>
  </si>
  <si>
    <t>4565.75万</t>
  </si>
  <si>
    <t>固态电池+电解液+农药+钠离子</t>
  </si>
  <si>
    <t>7829.84万</t>
  </si>
  <si>
    <t>3028.19万</t>
  </si>
  <si>
    <t>河图AI+机器人巡检+智慧水务+超声波水表</t>
  </si>
  <si>
    <t>3216.46万</t>
  </si>
  <si>
    <t>六氟磷酸锂+电池铝箔坯料+固态电池+钠电池材料</t>
  </si>
  <si>
    <t>9770.43万</t>
  </si>
  <si>
    <t>仿生电子皮肤+汽车内饰+新能源客户+一体化产业链</t>
  </si>
  <si>
    <t>2770.00万</t>
  </si>
  <si>
    <t>Micro TEC+光模块+半导体热电</t>
  </si>
  <si>
    <t>2557.27万</t>
  </si>
  <si>
    <t>房地产+沙河城交付+深圳国资</t>
  </si>
  <si>
    <t>2283.72万</t>
  </si>
  <si>
    <t>旅游+AI文旅+低空经济+国企改革</t>
  </si>
  <si>
    <t>2824.51万</t>
  </si>
  <si>
    <t>家居五金+次新股+半年报增长</t>
  </si>
  <si>
    <t>9837.25万</t>
  </si>
  <si>
    <t>存储芯片+AI存储+定增加码+股东减少</t>
  </si>
  <si>
    <t>8015.56万</t>
  </si>
  <si>
    <t>影视制作+AIGC影视+谷子经济+新疆振兴</t>
  </si>
  <si>
    <t>7039.77万</t>
  </si>
  <si>
    <t>机器人+绿色能源+广州国资+非洲市场</t>
  </si>
  <si>
    <t>4078.63万</t>
  </si>
  <si>
    <t>C2M定制+多品牌矩阵+智能制造+男装龙头</t>
  </si>
  <si>
    <t>2313.39万</t>
  </si>
  <si>
    <t>4034.79万</t>
  </si>
  <si>
    <t>包装一体化+海外产能+军民融合+人造肉</t>
  </si>
  <si>
    <t>光刻胶基材+造纸化学品+电子化学品+精细化工</t>
  </si>
  <si>
    <t>固态电池+锂资源+人形机器人+储能</t>
  </si>
  <si>
    <t>4030.59万</t>
  </si>
  <si>
    <t>经济型快递+拟并购丹鸟+反内卷</t>
  </si>
  <si>
    <t>493.86万</t>
  </si>
  <si>
    <t>军工+国企改革+光伏EPC+高端装备</t>
  </si>
  <si>
    <t>4918.96万</t>
  </si>
  <si>
    <t>电子化学品+光刻胶+光伏材料+核电+磷酸铁锂</t>
  </si>
  <si>
    <t>9537.49万</t>
  </si>
  <si>
    <t>影视院线+超级娱乐空间+IP潮玩+半年报增长</t>
  </si>
  <si>
    <t>8529.46万</t>
  </si>
  <si>
    <t>盐湖提锂+铀矿+石材</t>
  </si>
  <si>
    <t>6966.78万</t>
  </si>
  <si>
    <t>8355.53万</t>
  </si>
  <si>
    <t>功能性遮阳材料+建筑节能+智能物流+露营经济</t>
  </si>
  <si>
    <t>8434.45万</t>
  </si>
  <si>
    <t>建筑节能+室内通风+除湿机新品</t>
  </si>
  <si>
    <t>绿岛风</t>
  </si>
  <si>
    <t>SZ301043</t>
  </si>
  <si>
    <t>存储芯片+车载显示+液晶模组+半年报增长</t>
  </si>
  <si>
    <t>天山电子</t>
  </si>
  <si>
    <t>SZ301379</t>
  </si>
  <si>
    <t>7637.76万</t>
  </si>
  <si>
    <t>4085.45万</t>
  </si>
  <si>
    <t>6998.18万</t>
  </si>
  <si>
    <t>中昊芯英拟入主+复牌+流通盘小+上交所通报</t>
  </si>
  <si>
    <t>涨停封成比%[20250919]</t>
  </si>
  <si>
    <t>收盘获利%[20250919]</t>
  </si>
  <si>
    <t>涨停封单额[20250919]</t>
  </si>
  <si>
    <t>涨停原因类别[20250919]</t>
  </si>
  <si>
    <t>连续涨停天数[20250919]</t>
  </si>
  <si>
    <t>最终涨停时间[20250919]</t>
  </si>
  <si>
    <t>首次涨停时间[20250919]</t>
  </si>
  <si>
    <t>换手率%[20250919]</t>
    <phoneticPr fontId="1" type="noConversion"/>
  </si>
  <si>
    <t>2025/9/22 一</t>
    <phoneticPr fontId="1" type="noConversion"/>
  </si>
  <si>
    <t>2025/9/23 二</t>
    <phoneticPr fontId="1" type="noConversion"/>
  </si>
  <si>
    <t>2025/9/24 三</t>
    <phoneticPr fontId="1" type="noConversion"/>
  </si>
  <si>
    <t>2025/9/25 四</t>
    <phoneticPr fontId="1" type="noConversion"/>
  </si>
  <si>
    <t>2025/9/26 五</t>
    <phoneticPr fontId="1" type="noConversion"/>
  </si>
  <si>
    <t>兴业科技</t>
    <phoneticPr fontId="1" type="noConversion"/>
  </si>
  <si>
    <t>公元股份</t>
    <phoneticPr fontId="1" type="noConversion"/>
  </si>
  <si>
    <t>无人机清扫机器人</t>
    <phoneticPr fontId="1" type="noConversion"/>
  </si>
  <si>
    <t>养老机器人</t>
    <phoneticPr fontId="1" type="noConversion"/>
  </si>
  <si>
    <t>人工智能+二波</t>
    <phoneticPr fontId="1" type="noConversion"/>
  </si>
  <si>
    <t>指数窄幅震荡，缩量26%至不足2.5万亿，下跌潮3000家。题材弱势轮动，芯片相对强势。短线情绪弱势，负反馈明显</t>
    <phoneticPr fontId="1" type="noConversion"/>
  </si>
  <si>
    <t>预期：冰点修复
在途：
1. 香江看情况T，对标首开
新开：
1. 公元股份可观察打回封
关注：
1. 冰点衰竭</t>
    <phoneticPr fontId="1" type="noConversion"/>
  </si>
  <si>
    <t>总结：1.每一次开仓都是选强，不要收持仓和成本影响。
2.下跌周期和上涨周期一样，都有确定、加速、分化、企稳的阶段。</t>
    <phoneticPr fontId="1" type="noConversion"/>
  </si>
  <si>
    <t>8908.39万</t>
  </si>
  <si>
    <t>光芯片+超导带材+半年报增长+800G光模块</t>
  </si>
  <si>
    <t>间接投资摩尔线程+氢能源+清洁供热+高铁传媒</t>
  </si>
  <si>
    <t>3.02万</t>
  </si>
  <si>
    <t>轮胎出口+新能源车配套+销量增长</t>
  </si>
  <si>
    <t>7744.57万</t>
  </si>
  <si>
    <t>中报扭亏+醇氢电动+资产盘活+吉利系</t>
  </si>
  <si>
    <t>3586.95万</t>
  </si>
  <si>
    <t>间接持股宇树科技+燃气+出租车</t>
  </si>
  <si>
    <t>AI算力+智算云+中昊芯英+业绩改善+阿里合作</t>
  </si>
  <si>
    <t>2850.49万</t>
  </si>
  <si>
    <t>黄金自营+扭亏为盈+中华老字号</t>
  </si>
  <si>
    <t>可控核聚变+高端成形机床+算力</t>
  </si>
  <si>
    <t>资产重组+液冷服务器+国产算力+央企背景</t>
  </si>
  <si>
    <t>8245.35万</t>
  </si>
  <si>
    <t>8372.99万</t>
  </si>
  <si>
    <t>控制权拟变更+智能家居+木地板</t>
  </si>
  <si>
    <t>8572.32万</t>
  </si>
  <si>
    <t>8673.58万</t>
  </si>
  <si>
    <t>5981.47万</t>
  </si>
  <si>
    <t>算力+沐曦GPU特定行业总代理+中报增长+终止定增</t>
  </si>
  <si>
    <t>8795.89万</t>
  </si>
  <si>
    <t>6009.18万</t>
  </si>
  <si>
    <t>6578.33万</t>
  </si>
  <si>
    <t>固态电池研发+柴油发电机组+数据中心</t>
  </si>
  <si>
    <t>7151.62万</t>
  </si>
  <si>
    <t>柔性传感器+人形机器人+标签材料+定增扩产</t>
  </si>
  <si>
    <t>2883.83万</t>
  </si>
  <si>
    <t>智能柱上开关+间接参股摩尔线程+电力物联网</t>
  </si>
  <si>
    <t>宏力达</t>
  </si>
  <si>
    <t>SH688330</t>
  </si>
  <si>
    <t>GPU投资+AI穿戴芯片+Wi-Fi蓝牙SoC+豆包大模型</t>
  </si>
  <si>
    <t>1221.51万</t>
  </si>
  <si>
    <t>工业母机+双碳治理+湖北国资+电子信息</t>
  </si>
  <si>
    <t>白银龙头+黄金+产能扩张+并购预期</t>
  </si>
  <si>
    <t>显示器龙头+电子纸+AI显示+国企改革</t>
  </si>
  <si>
    <t>4.33亿</t>
  </si>
  <si>
    <t>7267.34万</t>
  </si>
  <si>
    <t>碳纤维装备+人形机器人+外骨骼机器人+低空经济</t>
  </si>
  <si>
    <t>AI眼镜+音响电声+固态电池</t>
  </si>
  <si>
    <t>摩尔线程合作+华为昇腾+国产芯片+IT服务</t>
  </si>
  <si>
    <t>2685.23万</t>
  </si>
  <si>
    <t>钛白粉+新能源材料+回购</t>
  </si>
  <si>
    <t>9816.70万</t>
  </si>
  <si>
    <t>人形机器人+氢能+半年报增长+电机龙头</t>
  </si>
  <si>
    <t>人形机器人+机器人线缆+半年报增长+国企</t>
  </si>
  <si>
    <t>9.61亿</t>
  </si>
  <si>
    <t>参股摩尔线程+人形机器人+智能控制器+中报增长</t>
  </si>
  <si>
    <t>26.91亿</t>
  </si>
  <si>
    <t>OpenAI合作+苹果提升日产量+AI算力+实控人增持</t>
  </si>
  <si>
    <t>光伏+农药+激励+诉讼和解</t>
  </si>
  <si>
    <t>存储芯片+湖北国资+LED</t>
  </si>
  <si>
    <t>4404.49万</t>
  </si>
  <si>
    <t>汽车零部件+锂电池+储能+智能制造</t>
  </si>
  <si>
    <t>峰璟股份</t>
  </si>
  <si>
    <t>白银+黄金+中报增长+国企改革</t>
  </si>
  <si>
    <t>8171.44万</t>
  </si>
  <si>
    <t>集成吊顶+智能家居+回购注销+扭亏为盈</t>
  </si>
  <si>
    <t>液冷+算力+英特尔合作</t>
  </si>
  <si>
    <t>2689.27万</t>
  </si>
  <si>
    <t>此前拟与摩尔线程合作（已终止）+智能燃气+星闪</t>
  </si>
  <si>
    <t>投资摩尔线程+机器人+电子烟+UDM模式</t>
  </si>
  <si>
    <t>AI端侧+AI服务器+PCB龙头+半年报增长</t>
  </si>
  <si>
    <t>7326.66万</t>
  </si>
  <si>
    <t>AI眼镜+新能源设备+半年报增长+华为</t>
  </si>
  <si>
    <t>AI眼镜+AI医疗+海外产能</t>
  </si>
  <si>
    <t>拟收购半导体材料+抗感染药+幽门螺杆菌概念</t>
  </si>
  <si>
    <t>人形机器人+消费电子+量产订单+新能源</t>
  </si>
  <si>
    <t>6615.96万</t>
  </si>
  <si>
    <t>间接参股摩尔线程+算力+华为+6G</t>
  </si>
  <si>
    <t>9634.47万</t>
  </si>
  <si>
    <t>半年报增长+人形机器人+AI高速线缆+消费电子</t>
  </si>
  <si>
    <t>佰奥智能</t>
  </si>
  <si>
    <t>SZ300836</t>
  </si>
  <si>
    <t>液冷服务器+苹果概念+消费电子+回购完成</t>
  </si>
  <si>
    <t>锡膏+芯片封装+固态电池+半年报营收增长</t>
  </si>
  <si>
    <t>6744.77万</t>
  </si>
  <si>
    <t>3735.03万</t>
  </si>
  <si>
    <t>6865.16万</t>
  </si>
  <si>
    <t>人形机器人+旅游交通+央企</t>
  </si>
  <si>
    <t>9728.33万</t>
  </si>
  <si>
    <t>国网杭州供电与宇树合作+智能电网+光通信</t>
  </si>
  <si>
    <t>涨停封成比%[20250922]</t>
  </si>
  <si>
    <t>收盘获利%[20250922]</t>
  </si>
  <si>
    <t>涨停封单额[20250922]</t>
  </si>
  <si>
    <t>涨停原因类别[20250922]</t>
  </si>
  <si>
    <t>连续涨停天数[20250922]</t>
  </si>
  <si>
    <t>最终涨停时间[20250922]</t>
  </si>
  <si>
    <t>首次涨停时间[20250922]</t>
  </si>
  <si>
    <t>换手率%[20250922]</t>
    <phoneticPr fontId="1" type="noConversion"/>
  </si>
  <si>
    <t>贵广网络</t>
    <phoneticPr fontId="1" type="noConversion"/>
  </si>
  <si>
    <t>鼎信通信</t>
    <phoneticPr fontId="1" type="noConversion"/>
  </si>
  <si>
    <t>悍高集团</t>
    <phoneticPr fontId="1" type="noConversion"/>
  </si>
  <si>
    <t xml:space="preserve"> 摩尔线程+机器人</t>
    <phoneticPr fontId="1" type="noConversion"/>
  </si>
  <si>
    <t>指数窄幅震荡，缩量9%不足2.5万亿。下跌3000家。市场弱势震荡，机器人和芯片（摩尔线程）相对强势。短线情绪局部修复。</t>
    <phoneticPr fontId="1" type="noConversion"/>
  </si>
  <si>
    <t>连扳，大量</t>
    <phoneticPr fontId="1" type="noConversion"/>
  </si>
  <si>
    <t>冰点衰竭</t>
    <phoneticPr fontId="1" type="noConversion"/>
  </si>
  <si>
    <t>预期：修复延续
在途：
1. 香江认错离场
关注：
1. 反弹延续性。</t>
    <phoneticPr fontId="1" type="noConversion"/>
  </si>
  <si>
    <t>总结：1.只做市场合力的人气票，必须是在自选股里面观察过的票。
2.从宏观到微观，从整体到局部，从资金流动到盘口。</t>
    <phoneticPr fontId="1" type="noConversion"/>
  </si>
  <si>
    <t>7948.23万</t>
  </si>
  <si>
    <t>8184.46万</t>
  </si>
  <si>
    <t>电磁能+军工+机器人+湖南国资</t>
  </si>
  <si>
    <t>6085.46万</t>
  </si>
  <si>
    <t>4964.98万</t>
  </si>
  <si>
    <t>航运+中俄贸易+国企改革</t>
  </si>
  <si>
    <t>8637.42万</t>
  </si>
  <si>
    <t>112.67万</t>
  </si>
  <si>
    <t>汽车零部件+新能源汽车+智能座舱+回购完成</t>
  </si>
  <si>
    <t>1677.85万</t>
  </si>
  <si>
    <t>液冷服务器+氢能源+半年报增长+换热器</t>
  </si>
  <si>
    <t>4007.44万</t>
  </si>
  <si>
    <t>2652.87万</t>
  </si>
  <si>
    <t>人形机器人+新能源曲轴+半年报增长+机器人减速器</t>
  </si>
  <si>
    <t>3607.55万</t>
  </si>
  <si>
    <t>2753.37万</t>
  </si>
  <si>
    <t>541.69万</t>
  </si>
  <si>
    <t>污水处理+股份转让+央企</t>
  </si>
  <si>
    <t>风电轴承+算力业务+国企+回购</t>
  </si>
  <si>
    <t>3758.31万</t>
  </si>
  <si>
    <t>印染加工+绿色工厂+回购进展+机器人概念</t>
  </si>
  <si>
    <t>1747.66万</t>
  </si>
  <si>
    <t>数据中心+磁悬浮离心压缩机+墨西哥产能</t>
  </si>
  <si>
    <t>半导体硅片+VCSEL芯片+机器人+激光雷达</t>
  </si>
  <si>
    <t>269.84万</t>
  </si>
  <si>
    <t>创新药+MRX-4报产+定增易主+战略合作</t>
  </si>
  <si>
    <t>盟科药业-U</t>
  </si>
  <si>
    <t>SH688373</t>
  </si>
  <si>
    <t>639.31万</t>
  </si>
  <si>
    <t>控制权变更+贴牌加工+百强企业+国企改革</t>
  </si>
  <si>
    <t>统一大市场+港口航运+国际航线+国企改革</t>
  </si>
  <si>
    <t>19亿中标+建筑施工+抽水蓄能+广东国资</t>
  </si>
  <si>
    <t>广东建工</t>
  </si>
  <si>
    <t>SZ002060</t>
  </si>
  <si>
    <t>5780.44万</t>
  </si>
  <si>
    <t>光通信芯片+火腿龙头+对外投资+预制肉</t>
  </si>
  <si>
    <t>7383.88万</t>
  </si>
  <si>
    <t>线控转向+半年报增长+无人驾驶+汽车零部件</t>
  </si>
  <si>
    <t>8354.03万</t>
  </si>
  <si>
    <t>再生涤纶+汽车内饰+环保政策+激励计划</t>
  </si>
  <si>
    <t>6.23亿</t>
  </si>
  <si>
    <t>三季报预增+芯片测试设备+订单充足+拟全资控股科为升</t>
  </si>
  <si>
    <t>7998.95万</t>
  </si>
  <si>
    <t>7792.73万</t>
  </si>
  <si>
    <t>半导体设备+国产替代+探针台</t>
  </si>
  <si>
    <t>3.05亿</t>
  </si>
  <si>
    <t>2697.15万</t>
  </si>
  <si>
    <t>7547.54万</t>
  </si>
  <si>
    <t>9.13亿</t>
  </si>
  <si>
    <t>5767.42万</t>
  </si>
  <si>
    <t>4021.05万</t>
  </si>
  <si>
    <t>3978.47万</t>
  </si>
  <si>
    <t>广电5G+东数西算+贵州国资+数据中心</t>
  </si>
  <si>
    <t>9322.81万</t>
  </si>
  <si>
    <t>无人环卫+机器人+环卫装备+中标</t>
  </si>
  <si>
    <t>929.17万</t>
  </si>
  <si>
    <t>涨停封成比%[20250923]</t>
  </si>
  <si>
    <t>收盘获利%[20250923]</t>
  </si>
  <si>
    <t>涨停封单额[20250923]</t>
  </si>
  <si>
    <t>涨停原因类别[20250923]</t>
  </si>
  <si>
    <t>连续涨停天数[20250923]</t>
  </si>
  <si>
    <t>最终涨停时间[20250923]</t>
  </si>
  <si>
    <t>首次涨停时间[20250923]</t>
  </si>
  <si>
    <t>换手率%[20250923]</t>
    <phoneticPr fontId="1" type="noConversion"/>
  </si>
  <si>
    <t xml:space="preserve"> 摩尔线程</t>
    <phoneticPr fontId="1" type="noConversion"/>
  </si>
  <si>
    <t>联美控股</t>
    <phoneticPr fontId="1" type="noConversion"/>
  </si>
  <si>
    <t>C初灵信息</t>
    <phoneticPr fontId="1" type="noConversion"/>
  </si>
  <si>
    <t>公告+农药</t>
    <phoneticPr fontId="1" type="noConversion"/>
  </si>
  <si>
    <t>C向日葵</t>
    <phoneticPr fontId="1" type="noConversion"/>
  </si>
  <si>
    <t>浙江仙通</t>
    <phoneticPr fontId="1" type="noConversion"/>
  </si>
  <si>
    <t>盈趣科技</t>
    <phoneticPr fontId="1" type="noConversion"/>
  </si>
  <si>
    <t>人工智能+算力</t>
    <phoneticPr fontId="1" type="noConversion"/>
  </si>
  <si>
    <t>超讯通信</t>
    <phoneticPr fontId="1" type="noConversion"/>
  </si>
  <si>
    <t>大洋电机</t>
    <phoneticPr fontId="1" type="noConversion"/>
  </si>
  <si>
    <t>指数探底回升，下跌潮4000家。题材弱势轮动，机器人和芯片相对强势。短线情绪分化。</t>
    <phoneticPr fontId="1" type="noConversion"/>
  </si>
  <si>
    <t>预期：修复
在途：
1. 山子T
新开：
1. 打弱转强，福龙马
关注：
1. 反弹延续性</t>
    <phoneticPr fontId="1" type="noConversion"/>
  </si>
  <si>
    <t>总结：三个买点1.低吸+打板突破新高的强趋势。2.打弱转强的连扳。3.打消息刺激的首板。
三个卖点1.非核心隔日冲高卖。2。隔日走弱直接卖。3.破板或不及预期隔日无脑按。</t>
    <phoneticPr fontId="1" type="noConversion"/>
  </si>
  <si>
    <t>6913.28万</t>
  </si>
  <si>
    <t>AI眼镜+芯片+机器人+激光显示</t>
  </si>
  <si>
    <t>6953.51万</t>
  </si>
  <si>
    <t>证券+并购重组+中报增长</t>
  </si>
  <si>
    <t>3715.60万</t>
  </si>
  <si>
    <t>光模块+林浆纸一体化+低价股+福建国资</t>
  </si>
  <si>
    <t>算力+钢铁+天猫合作+国企改革</t>
  </si>
  <si>
    <t>7414.86万</t>
  </si>
  <si>
    <t>超硬材料+第三代半导体+国资背景</t>
  </si>
  <si>
    <t>4072.04万</t>
  </si>
  <si>
    <t>物业服务+云南国资+化债预期</t>
  </si>
  <si>
    <t>7701.56万</t>
  </si>
  <si>
    <t>养老机器人+男装+新零售</t>
  </si>
  <si>
    <t>3240.42万</t>
  </si>
  <si>
    <t>产业地产+数智园区+创投+上海国资</t>
  </si>
  <si>
    <t>超聚变+算力投资+文旅地标+上海国资</t>
  </si>
  <si>
    <t>5962.19万</t>
  </si>
  <si>
    <t>碳纤维+航空航天+缝制设备</t>
  </si>
  <si>
    <t>5980.73万</t>
  </si>
  <si>
    <t>临港新片区+科技投资+上海国资</t>
  </si>
  <si>
    <t>100.26万</t>
  </si>
  <si>
    <t>黄金自营+扭亏为盈+老字号</t>
  </si>
  <si>
    <t>843.16万</t>
  </si>
  <si>
    <t>机器人+汽车热管理+智慧矿山+半年报增长</t>
  </si>
  <si>
    <t>7580.22万</t>
  </si>
  <si>
    <t>数据中心+拟并购+TOPCon银浆+电接触龙头</t>
  </si>
  <si>
    <t>30亿元框架协议+胰岛素龙头+GLP-1+创新药</t>
  </si>
  <si>
    <t>1681.77万</t>
  </si>
  <si>
    <t>核桃乳龙头+高股息+超级品牌</t>
  </si>
  <si>
    <t>养元饮品</t>
  </si>
  <si>
    <t>SH603156</t>
  </si>
  <si>
    <t>9243.91万</t>
  </si>
  <si>
    <t>光刻胶+中芯国际概念+半年报增长</t>
  </si>
  <si>
    <t>4233.36万</t>
  </si>
  <si>
    <t>卫星通信+高速铜缆+DVB-NIP混合广播商业化合作+射频电缆</t>
  </si>
  <si>
    <t>3091.84万</t>
  </si>
  <si>
    <t>机器人关节模组+间接投资长鑫存储+空调风叶+永磁无刷电机</t>
  </si>
  <si>
    <t>人形机器人+电机+批量订单</t>
  </si>
  <si>
    <t>9083.18万</t>
  </si>
  <si>
    <t>掩模版直写光刻+电解铜箔设备+复合集流体+固态电池</t>
  </si>
  <si>
    <t>7162.00万</t>
  </si>
  <si>
    <t>人形机器人+减速器+同步器+半年报增长</t>
  </si>
  <si>
    <t>6539.14万</t>
  </si>
  <si>
    <t>光刻胶颜料+有机颜料龙头+钠电池材料</t>
  </si>
  <si>
    <t>3926.85万</t>
  </si>
  <si>
    <t>集成电路+显影液+面板</t>
  </si>
  <si>
    <t>7858.91万</t>
  </si>
  <si>
    <t>重组获批+半导体转型+引线框架</t>
  </si>
  <si>
    <t>7637.52万</t>
  </si>
  <si>
    <t>分散染料+太阳能电池封装胶膜（已停产）+半年报增长</t>
  </si>
  <si>
    <t>大直径硅材料+硅零部件+半导体+业绩高增</t>
  </si>
  <si>
    <t>7937.60万</t>
  </si>
  <si>
    <t>湿电子化学品+存储芯片+国企改革</t>
  </si>
  <si>
    <t>兴福电子</t>
  </si>
  <si>
    <t>SH688545</t>
  </si>
  <si>
    <t>6274.63万</t>
  </si>
  <si>
    <t>智元恒岳受让+机器人材料+风电树脂</t>
  </si>
  <si>
    <t>7565.25万</t>
  </si>
  <si>
    <t>房地产+城中村改造+深圳国资</t>
  </si>
  <si>
    <t>投资控股+固态电池+半年报增长</t>
  </si>
  <si>
    <t>存储芯片封测+半年报增长+央企</t>
  </si>
  <si>
    <t>房地产+拟募资+重庆国资+扭亏为盈</t>
  </si>
  <si>
    <t>5208.62万</t>
  </si>
  <si>
    <t>水泥熟料+绿色电力+西部大开发+半年报增长</t>
  </si>
  <si>
    <t>7172.75万</t>
  </si>
  <si>
    <t>芯片投资+环保水务+国企改革</t>
  </si>
  <si>
    <t>9134.29万</t>
  </si>
  <si>
    <t>申请预重整+无人环卫+固废处置+化债回款</t>
  </si>
  <si>
    <t>拟收购+人形机器人+特种电缆+湖南国资</t>
  </si>
  <si>
    <t>2400.12万</t>
  </si>
  <si>
    <t>家居五金+机器人概念+半年报增长+次新股</t>
  </si>
  <si>
    <t>4739.40万</t>
  </si>
  <si>
    <t>AI虚拟电厂+蚂蚁数科合作+股份转让</t>
  </si>
  <si>
    <t>2400.63万</t>
  </si>
  <si>
    <t>创新药+精神神经+心脑血管</t>
  </si>
  <si>
    <t>夹克专家+投资+估值提升计划</t>
  </si>
  <si>
    <t>光伏硅片龙头+行业自律提价</t>
  </si>
  <si>
    <t>3445.11万</t>
  </si>
  <si>
    <t>光伏逆变器+储能系统+半年报增长+正泰系</t>
  </si>
  <si>
    <t>先进封装+AMD合作+半年报增长+国家大基金</t>
  </si>
  <si>
    <t>7061.47万</t>
  </si>
  <si>
    <t>油服工程+订单增长+国企改革</t>
  </si>
  <si>
    <t>655.86万</t>
  </si>
  <si>
    <t>半年报增长+硝化棉+军工+中兵系</t>
  </si>
  <si>
    <t>创新药+高血压矩阵+医保放量</t>
  </si>
  <si>
    <t>3826.40万</t>
  </si>
  <si>
    <t>铜加工+储能+控制权或变更</t>
  </si>
  <si>
    <t>8.74亿</t>
  </si>
  <si>
    <t>半导体装备+键合设备+半年报增长+北京国资</t>
  </si>
  <si>
    <t>6141.93万</t>
  </si>
  <si>
    <t>油气装备+页岩气+氢能源+国企改革</t>
  </si>
  <si>
    <t>三季报预增+PEEK材料+维生素涨价+碘造影剂</t>
  </si>
  <si>
    <t>8072.85万</t>
  </si>
  <si>
    <t>固态电池+石墨烯膜+液冷散热+反光材料</t>
  </si>
  <si>
    <t>5606.44万</t>
  </si>
  <si>
    <t>人形机器人+汽车零部件+黄山基地+国企</t>
  </si>
  <si>
    <t>5918.45万</t>
  </si>
  <si>
    <t>电子特气+硅基新材料+氢能源+半年报增长</t>
  </si>
  <si>
    <t>4884.74万</t>
  </si>
  <si>
    <t>6452.52万</t>
  </si>
  <si>
    <t>智慧交通+机器人+东数西算+国企改革</t>
  </si>
  <si>
    <t>靶材龙头+光刻机+定增扩产+半年报增长</t>
  </si>
  <si>
    <t>8386.61万</t>
  </si>
  <si>
    <t>固废治理+碳中和+粤港澳大湾区</t>
  </si>
  <si>
    <t>中兰环保</t>
  </si>
  <si>
    <t>SZ300854</t>
  </si>
  <si>
    <t>4963.15万</t>
  </si>
  <si>
    <t>核电+锂电回收+海外扩张</t>
  </si>
  <si>
    <t>嘉戎技术</t>
  </si>
  <si>
    <t>SZ301148</t>
  </si>
  <si>
    <t>7813.92万</t>
  </si>
  <si>
    <t>光刻胶+光刻机+有机颜料+半年报增长</t>
  </si>
  <si>
    <t>3635.35万</t>
  </si>
  <si>
    <t>芯片概念+陶瓷传感器+VOCs监测</t>
  </si>
  <si>
    <t>5664.53万</t>
  </si>
  <si>
    <t>房地产+北京国资+区域深耕</t>
  </si>
  <si>
    <t>7580.76万</t>
  </si>
  <si>
    <t>液冷服务器+氢能源+换热器+半年报增长</t>
  </si>
  <si>
    <t>7643.28万</t>
  </si>
  <si>
    <t>2164.74万</t>
  </si>
  <si>
    <t>机器人概念+印染加工+绿色工厂+回购进展</t>
  </si>
  <si>
    <t>港口航运+国际航线+统一大市场+国企改革</t>
  </si>
  <si>
    <t>三季报预增+芯片测试设备+拟全资控股科为升</t>
  </si>
  <si>
    <t>对外投资+股权激励+光伏+农药</t>
  </si>
  <si>
    <t>8923.48万</t>
  </si>
  <si>
    <t>涨停封成比%[20250924]</t>
  </si>
  <si>
    <t>收盘获利%[20250924]</t>
  </si>
  <si>
    <t>涨停封单额[20250924]</t>
  </si>
  <si>
    <t>涨停原因类别[20250924]</t>
  </si>
  <si>
    <t>连续涨停天数[20250924]</t>
  </si>
  <si>
    <t>最终涨停时间[20250924]</t>
  </si>
  <si>
    <t>首次涨停时间[20250924]</t>
  </si>
  <si>
    <t>换手率%[20250924]</t>
    <phoneticPr fontId="1" type="noConversion"/>
  </si>
  <si>
    <t>立昂微</t>
    <phoneticPr fontId="1" type="noConversion"/>
  </si>
  <si>
    <t>存储芯片</t>
    <phoneticPr fontId="1" type="noConversion"/>
  </si>
  <si>
    <t>宏盛股份</t>
    <phoneticPr fontId="1" type="noConversion"/>
  </si>
  <si>
    <t>大龙地产</t>
    <phoneticPr fontId="1" type="noConversion"/>
  </si>
  <si>
    <t>摩尔线程/股权</t>
    <phoneticPr fontId="1" type="noConversion"/>
  </si>
  <si>
    <t>芯片高潮21</t>
    <phoneticPr fontId="1" type="noConversion"/>
  </si>
  <si>
    <t>指数大涨，缩量7%，涨4000家。题材轮动，芯片最强。短线情绪分化，高低切。</t>
    <phoneticPr fontId="1" type="noConversion"/>
  </si>
  <si>
    <t>预期：分化
新开：
1. 打板华软如果买不到低吸凯美特气
关注：
1. 反弹持续性</t>
    <phoneticPr fontId="1" type="noConversion"/>
  </si>
  <si>
    <t>2372.14万</t>
  </si>
  <si>
    <t>AI营销+红人经济+出海布局+阿里巴巴概念</t>
  </si>
  <si>
    <t>7462.03万</t>
  </si>
  <si>
    <t>供水+建筑+国企+盈利高增</t>
  </si>
  <si>
    <t>7943.39万</t>
  </si>
  <si>
    <t>4194.56万</t>
  </si>
  <si>
    <t>AI眼镜+SiP模组+1.6T光模块+回购</t>
  </si>
  <si>
    <t>2110.06万</t>
  </si>
  <si>
    <t>智能电网+腾讯概念+高端配电</t>
  </si>
  <si>
    <t>1169.85万</t>
  </si>
  <si>
    <t>装备制造+人形机器人+可控核聚变+国企</t>
  </si>
  <si>
    <t>7937.20万</t>
  </si>
  <si>
    <t>中标+参股中经云+数据中心+国企改革</t>
  </si>
  <si>
    <t>5741.06万</t>
  </si>
  <si>
    <t>滚珠丝杠+汽车零部件+海外放量+半年报增长</t>
  </si>
  <si>
    <t>XD新坐标</t>
  </si>
  <si>
    <t>8453.08万</t>
  </si>
  <si>
    <t>228.01万</t>
  </si>
  <si>
    <t>储能+新能源汽车+FCC技术+回购</t>
  </si>
  <si>
    <t>832.93万</t>
  </si>
  <si>
    <t>不锈钢管+光热发电+海工装备+核电</t>
  </si>
  <si>
    <t>高频高速铜缆+液冷服务器+AI服务器+Meta链</t>
  </si>
  <si>
    <t>控股股东股权转让+复牌+基建+半年报增长</t>
  </si>
  <si>
    <t>品茗科技</t>
  </si>
  <si>
    <t>SH688109</t>
  </si>
  <si>
    <t>6593.21万</t>
  </si>
  <si>
    <t>半年报增长+液晶显示+深圳城市更新</t>
  </si>
  <si>
    <t>6926.04万</t>
  </si>
  <si>
    <t>钢丝+定增补血+超导热门股（已澄清）</t>
  </si>
  <si>
    <t>影视制作+短剧+AIGC+员工持股</t>
  </si>
  <si>
    <t>AI服务器+液冷服务器+国企改革+回购</t>
  </si>
  <si>
    <t>CPO+光模块+半导体设备+国企改革</t>
  </si>
  <si>
    <t>日用餐厨具+外贸高增+金钢瓷新品+跨境电商</t>
  </si>
  <si>
    <t>5904.73万</t>
  </si>
  <si>
    <t>机器人概念+工业缝纫机+国资背景+新品发布</t>
  </si>
  <si>
    <t>机器人概念+芯片供货宇树+信创打印机+国产替代</t>
  </si>
  <si>
    <t>7142.26万</t>
  </si>
  <si>
    <t>3974.29万</t>
  </si>
  <si>
    <t>创新药+抗感染+净利大增+PPI龙头</t>
  </si>
  <si>
    <t>3189.00万</t>
  </si>
  <si>
    <t>储能系统+超级电容+股权激励+蚂蚁数科合作</t>
  </si>
  <si>
    <t>8385.14万</t>
  </si>
  <si>
    <t>金属铜+选矿设备+海外订单</t>
  </si>
  <si>
    <t>可控核聚变+熔焊材料+央企+中期分红</t>
  </si>
  <si>
    <t>长存投资+核桃乳龙头+高股息+超级品牌</t>
  </si>
  <si>
    <t>智元恒岳要约+机器人材料+环氧树脂</t>
  </si>
  <si>
    <t>8860.25万</t>
  </si>
  <si>
    <t>光伏硅片龙头+行业自律提价+芯片概念</t>
  </si>
  <si>
    <t>9380.02万</t>
  </si>
  <si>
    <t>涨停封成比%[20250925]</t>
  </si>
  <si>
    <t>收盘获利%[20250925]</t>
  </si>
  <si>
    <t>涨停封单额[20250925]</t>
  </si>
  <si>
    <t>涨停原因类别[20250925]</t>
  </si>
  <si>
    <t>连续涨停天数[20250925]</t>
  </si>
  <si>
    <t>最终涨停时间[20250925]</t>
  </si>
  <si>
    <t>首次涨停时间[20250925]</t>
  </si>
  <si>
    <t>换手率%[20250925]</t>
    <phoneticPr fontId="1" type="noConversion"/>
  </si>
  <si>
    <t>铜加工</t>
    <phoneticPr fontId="1" type="noConversion"/>
  </si>
  <si>
    <t>七匹狼</t>
    <phoneticPr fontId="1" type="noConversion"/>
  </si>
  <si>
    <t>半导体+饮品</t>
    <phoneticPr fontId="1" type="noConversion"/>
  </si>
  <si>
    <t>养元饮品</t>
    <phoneticPr fontId="1" type="noConversion"/>
  </si>
  <si>
    <t>人工智能+存储</t>
    <phoneticPr fontId="1" type="noConversion"/>
  </si>
  <si>
    <t>C上纬新材</t>
    <phoneticPr fontId="1" type="noConversion"/>
  </si>
  <si>
    <t>重组+机器人+二波</t>
    <phoneticPr fontId="1" type="noConversion"/>
  </si>
  <si>
    <t>TCL中环</t>
    <phoneticPr fontId="1" type="noConversion"/>
  </si>
  <si>
    <t>指数窄幅震荡，放量２％不足２.５万亿，下跌超３６００家。题材快速切换，芯片分化，明天分歧。短线情绪分化。</t>
    <phoneticPr fontId="1" type="noConversion"/>
  </si>
  <si>
    <t>修复２钝化</t>
    <phoneticPr fontId="1" type="noConversion"/>
  </si>
  <si>
    <t>预期：分歧，混沌
在途：
１.　等加速，破MA５离场
新开：
１　等分歧
关注：
１.　调整力度</t>
    <phoneticPr fontId="1" type="noConversion"/>
  </si>
  <si>
    <t>总结：1.任何一个票的买卖总有一个锚定，锚定顺序：主线龙头&gt;一字方向&gt;市场情绪
2.没有固定的图形，图形都是走出来的，不要迷信任何一个固定形态，价格方向都是不确定的，只是概率性的区别。</t>
    <phoneticPr fontId="1" type="noConversion"/>
  </si>
  <si>
    <t>966.16万</t>
  </si>
  <si>
    <t>新股上市+硅烷交联剂+浙江国资+羟胺盐龙头</t>
  </si>
  <si>
    <t>锦华新材</t>
  </si>
  <si>
    <t>3775.73万</t>
  </si>
  <si>
    <t>5576.83万</t>
  </si>
  <si>
    <t>氢能源+黄海客车+燃料电池</t>
  </si>
  <si>
    <t>5707.22万</t>
  </si>
  <si>
    <t>机器人投资+瓶级聚酯切片+PTA产业链</t>
  </si>
  <si>
    <t>8627.82万</t>
  </si>
  <si>
    <t>能源巨头战略重组+煤炭开采+河南国资</t>
  </si>
  <si>
    <t>1295.53万</t>
  </si>
  <si>
    <t>1109.01万</t>
  </si>
  <si>
    <t>金融服务协议+氢能+氮肥+山西国资</t>
  </si>
  <si>
    <t>潞化科技</t>
  </si>
  <si>
    <t>5525.70万</t>
  </si>
  <si>
    <t>房地产+物业服务+上海国资+资产出售</t>
  </si>
  <si>
    <t>战略重组+尼龙66+回购+国企改革</t>
  </si>
  <si>
    <t>7151.04万</t>
  </si>
  <si>
    <t>回购注销+海风龙头+氢能燃机+储能</t>
  </si>
  <si>
    <t>6438.39万</t>
  </si>
  <si>
    <t>半年报净利增长+全屋定制+智能家居+芯片概念</t>
  </si>
  <si>
    <t>9927.70万</t>
  </si>
  <si>
    <t>2795.87万</t>
  </si>
  <si>
    <t>动力电池回收+汽车拆解+汽车轮毂+并购预期</t>
  </si>
  <si>
    <t>新能源电池箔+彩涂铝+股东集中+安徽项目</t>
  </si>
  <si>
    <t>8152.64万</t>
  </si>
  <si>
    <t>1417.94万</t>
  </si>
  <si>
    <t>建筑节能+中俄贸易+遮阳龙头</t>
  </si>
  <si>
    <t>3397.29万</t>
  </si>
  <si>
    <t>固态电池+技术出口+高镍前驱体+碳酸锂</t>
  </si>
  <si>
    <t>9475.82万</t>
  </si>
  <si>
    <t>算力+5G消息+通信网络维护+仲裁回款</t>
  </si>
  <si>
    <t>4442.29万</t>
  </si>
  <si>
    <t>家居服龙头+跨境电商+数字化升级</t>
  </si>
  <si>
    <t>6580.76万</t>
  </si>
  <si>
    <t>工程机械+专精特新+出口</t>
  </si>
  <si>
    <t>盐湖提锂+乙二醇+绿色甲醇+央企</t>
  </si>
  <si>
    <t>6632.54万</t>
  </si>
  <si>
    <t>航空零部件+汽车零部件+中航工业+国企改革</t>
  </si>
  <si>
    <t>房地产+此前与长鑫合作+国企改革</t>
  </si>
  <si>
    <t>直播电商+海外扩张+自营品牌</t>
  </si>
  <si>
    <t>7155.68万</t>
  </si>
  <si>
    <t>成套开关设备+集成电路+锂电池+回购</t>
  </si>
  <si>
    <t>全产业链纺织+创投+中报增长</t>
  </si>
  <si>
    <t>1800.95万</t>
  </si>
  <si>
    <t>教育+职业教育+北京国资+扭亏为盈</t>
  </si>
  <si>
    <t>5676.19万</t>
  </si>
  <si>
    <t>回购+资产出售+光芯片+铝合金车轮</t>
  </si>
  <si>
    <t>固态电池+六氟磷酸锂+涨价</t>
  </si>
  <si>
    <t>机器人关节+新能源减速器+触控显示+安徽国资拟入主</t>
  </si>
  <si>
    <t>三季报预增+跨境社交电商+一带一路</t>
  </si>
  <si>
    <t>9858.11万</t>
  </si>
  <si>
    <t>控股股东重组+全钒液流电池+高端碳材+河南国资</t>
  </si>
  <si>
    <t>风电设备+定增推进+股权激励</t>
  </si>
  <si>
    <t>1173.69万</t>
  </si>
  <si>
    <t>风电铸件+半年报增长+金属回收</t>
  </si>
  <si>
    <t>7980.69万</t>
  </si>
  <si>
    <t>9332.56万</t>
  </si>
  <si>
    <t>TOPCon电池+光伏订单+减亏+染料中间体</t>
  </si>
  <si>
    <t>涨停封成比%[20250926]</t>
  </si>
  <si>
    <t>收盘获利%[20250926]</t>
  </si>
  <si>
    <t>涨停封单额[20250926]</t>
  </si>
  <si>
    <t>涨停原因类别[20250926]</t>
  </si>
  <si>
    <t>连续涨停天数[20250926]</t>
  </si>
  <si>
    <t>最终涨停时间[20250926]</t>
  </si>
  <si>
    <t>首次涨停时间[20250926]</t>
  </si>
  <si>
    <t>换手率%[20250926]</t>
    <phoneticPr fontId="1" type="noConversion"/>
  </si>
  <si>
    <t>s5w2</t>
    <phoneticPr fontId="1" type="noConversion"/>
  </si>
  <si>
    <t>2025/9/29 一</t>
    <phoneticPr fontId="1" type="noConversion"/>
  </si>
  <si>
    <t>2025/9/30  二</t>
    <phoneticPr fontId="1" type="noConversion"/>
  </si>
  <si>
    <t>股权+AI眼镜</t>
    <phoneticPr fontId="1" type="noConversion"/>
  </si>
  <si>
    <t>绿色甲醇</t>
    <phoneticPr fontId="1" type="noConversion"/>
  </si>
  <si>
    <t>指数走弱，题材弱势轮动，情绪弱势，负反馈明显</t>
    <phoneticPr fontId="1" type="noConversion"/>
  </si>
  <si>
    <t>预期：混沌
新开：
1. 看看一字方向弱转强的机会
关注：
1. 这里混沌，不好做。</t>
    <phoneticPr fontId="1" type="noConversion"/>
  </si>
  <si>
    <t>8540.16万</t>
  </si>
  <si>
    <t>新能源转型+风光储氢+机器人概念+半年报增长</t>
  </si>
  <si>
    <t>7366.80万</t>
  </si>
  <si>
    <t>创投+燃气+绿色电力+上海国资</t>
  </si>
  <si>
    <t>3441.61万</t>
  </si>
  <si>
    <t>长租公寓+金融牌照+北京国资背景</t>
  </si>
  <si>
    <t>5605.60万</t>
  </si>
  <si>
    <t>钢铁+国企改革+扭亏</t>
  </si>
  <si>
    <t>证券+国企改革+中报增长</t>
  </si>
  <si>
    <t>电解液+宁德时代+国企</t>
  </si>
  <si>
    <t>3572.98万</t>
  </si>
  <si>
    <t>铜基新材料+PCB+半年报增长</t>
  </si>
  <si>
    <t>7447.32万</t>
  </si>
  <si>
    <t>脑机接口+智能电动床+适老化补贴+半年报增长</t>
  </si>
  <si>
    <t>6224.18万</t>
  </si>
  <si>
    <t>AI智能体+具身机器人+中报增长+华为生态</t>
  </si>
  <si>
    <t>5364.59万</t>
  </si>
  <si>
    <t>液冷服务器+算力并购+中报预增+城市照明</t>
  </si>
  <si>
    <t>镍粉大单+MLCC+业绩高增+光伏</t>
  </si>
  <si>
    <t>7755.97万</t>
  </si>
  <si>
    <t>光掩膜版+定增+芯片+显示器件</t>
  </si>
  <si>
    <t>固态电池+磷酸铁锂+宁德时代长单</t>
  </si>
  <si>
    <t>3733.69万</t>
  </si>
  <si>
    <t>小金属+银锡采选+黄金概念+资源储量</t>
  </si>
  <si>
    <t>钒储能+钛白粉+央企</t>
  </si>
  <si>
    <t>焚烧发电+供排水一体化+碳交易+河南国资</t>
  </si>
  <si>
    <t>固态电池技术布局+拟收购金力股份+超薄高强隔膜+广东国资</t>
  </si>
  <si>
    <t>5.10亿</t>
  </si>
  <si>
    <t>石油树脂+聚丙烯+央企+扩能</t>
  </si>
  <si>
    <t>1051.99万</t>
  </si>
  <si>
    <t>间接投资宇树科技、盛合晶微+回购</t>
  </si>
  <si>
    <t>固态电池+锰酸锂+国企改革+电解二氧化锰</t>
  </si>
  <si>
    <t>人形机器人+AI终端+半年报增长</t>
  </si>
  <si>
    <t>5.22亿</t>
  </si>
  <si>
    <t>证券+国企改革+中报增长+处置股权</t>
  </si>
  <si>
    <t>氯化亚砜+半年报增长+锂电池概念</t>
  </si>
  <si>
    <t>储能+环保+控制权变更+国企</t>
  </si>
  <si>
    <t>盐湖提锂+铀矿+石材+一带一路</t>
  </si>
  <si>
    <t>固态电池+人形机器人+锂电池结构件+泰国项目</t>
  </si>
  <si>
    <t>绿色甲醇+SOFC+佛山国资+燃气</t>
  </si>
  <si>
    <t>1812.63万</t>
  </si>
  <si>
    <t>8787.87万</t>
  </si>
  <si>
    <t>光伏清洁机器人+金融智能装备+邯郸国资</t>
  </si>
  <si>
    <t>控制权变更+拟收购+财税数智化</t>
  </si>
  <si>
    <t>冠中生态</t>
  </si>
  <si>
    <t>SZ300948</t>
  </si>
  <si>
    <t>二氧化碳聚醚+半年报增长+汽车应用+专精特新</t>
  </si>
  <si>
    <t>4.92亿</t>
  </si>
  <si>
    <t>控股股东股权转让+基建+半年报增长</t>
  </si>
  <si>
    <t>光伏+TOPCon电池+减亏+农化</t>
  </si>
  <si>
    <t>涨停封成比%[20250929]</t>
  </si>
  <si>
    <t>收盘获利%[20250929]</t>
  </si>
  <si>
    <t>涨停封单额[20250929]</t>
  </si>
  <si>
    <t>涨停原因类别[20250929]</t>
  </si>
  <si>
    <t>连续涨停天数[20250929]</t>
  </si>
  <si>
    <t>最终涨停时间[20250929]</t>
  </si>
  <si>
    <t>首次涨停时间[20250929]</t>
  </si>
  <si>
    <t>换手率%[20250929]</t>
    <phoneticPr fontId="1" type="noConversion"/>
  </si>
  <si>
    <t>K品茗科技</t>
    <phoneticPr fontId="1" type="noConversion"/>
  </si>
  <si>
    <t>3 地量</t>
    <phoneticPr fontId="1" type="noConversion"/>
  </si>
  <si>
    <t>东华科技</t>
    <phoneticPr fontId="1" type="noConversion"/>
  </si>
  <si>
    <t>公告+光伏</t>
    <phoneticPr fontId="1" type="noConversion"/>
  </si>
  <si>
    <t>C易成新能</t>
    <phoneticPr fontId="1" type="noConversion"/>
  </si>
  <si>
    <t>机器人+固态电池+二波</t>
    <phoneticPr fontId="1" type="noConversion"/>
  </si>
  <si>
    <t>芯片弱修复</t>
    <phoneticPr fontId="1" type="noConversion"/>
  </si>
  <si>
    <t>指数反弹冲高回落，量能2.1万亿，涨3400家。 市场局部修复，题材轮动较快，固态电池相对强势，午后金融拉指数后回落。短线情绪局部修复。</t>
    <phoneticPr fontId="1" type="noConversion"/>
  </si>
  <si>
    <t>修复1</t>
    <phoneticPr fontId="1" type="noConversion"/>
  </si>
  <si>
    <t xml:space="preserve">预期：延续修复
在途：
1. 万向钱潮冲高先卖，情绪分歧开局可以拿一下或做一个T，低开直接按了
关注：
1. 修复延续性。
</t>
    <phoneticPr fontId="1" type="noConversion"/>
  </si>
  <si>
    <t>悟道：指数情绪弱的阶段见好就收，抓一波反弹隔日就离场，指数情绪好的时候多格局，注意节奏的切换。</t>
    <phoneticPr fontId="1" type="noConversion"/>
  </si>
  <si>
    <t>拟更名+半导体设备+铋材料+扭亏为盈</t>
  </si>
  <si>
    <t>8575.99万</t>
  </si>
  <si>
    <t>汽车拆解+国企改革+物流+汽车零部件</t>
  </si>
  <si>
    <t>7384.57万</t>
  </si>
  <si>
    <t>航空防务+国企改革+定增落地</t>
  </si>
  <si>
    <t>5743.79万</t>
  </si>
  <si>
    <t>重大资产重组+机器人+轻量化+北京国资</t>
  </si>
  <si>
    <t>铜矿+冶金工程+央企+镍钴</t>
  </si>
  <si>
    <t>可控核聚变+高端成形机床+色选机</t>
  </si>
  <si>
    <t>4204.72万</t>
  </si>
  <si>
    <t>多模态大模型+低空经济+鸿蒙生态+大视频</t>
  </si>
  <si>
    <t>光模块并购+CPO+汽车安全+回购提价</t>
  </si>
  <si>
    <t>5105.17万</t>
  </si>
  <si>
    <t>拟收购数珩+昇腾算力+网络可视化+国产智算</t>
  </si>
  <si>
    <t>智慧城市+空间计算+文旅夜游</t>
  </si>
  <si>
    <t>8693.16万</t>
  </si>
  <si>
    <t>AI视频+人形机器人+华为昇腾+半年报减亏</t>
  </si>
  <si>
    <t>固态电池+储能系统+钠离子电池+外销</t>
  </si>
  <si>
    <t>派能科技</t>
  </si>
  <si>
    <t>SH688063</t>
  </si>
  <si>
    <t>4.78亿</t>
  </si>
  <si>
    <t>2624.80万</t>
  </si>
  <si>
    <t>水泥熟料+创投+储能+西部大开发+半年报增长</t>
  </si>
  <si>
    <t>5524.16万</t>
  </si>
  <si>
    <t>金属铜+磁铁矿+河北国资</t>
  </si>
  <si>
    <t>中报增长+锡铟龙头+云南国资</t>
  </si>
  <si>
    <t>负极材料+快充新品+半年报增长+储能</t>
  </si>
  <si>
    <t>存储芯片+AI存储+涨价潮+国产化替代</t>
  </si>
  <si>
    <t>固态电池+AI眼镜+音响电声</t>
  </si>
  <si>
    <t>创新药+阿尔茨海默病+MCR环肽</t>
  </si>
  <si>
    <t>2715.13万</t>
  </si>
  <si>
    <t>医疗服务+中药饮片+贵州地缘+大健康</t>
  </si>
  <si>
    <t>油服工程+新能源电力+新材料+半年报减亏</t>
  </si>
  <si>
    <t>6941.92万</t>
  </si>
  <si>
    <t>车路云+智慧灯杆+半年报增长+回购</t>
  </si>
  <si>
    <t>机器人概念+煤矿机械+业绩改善预期</t>
  </si>
  <si>
    <t>民爆+出口+机器人+军工</t>
  </si>
  <si>
    <t>宁德时代增资+磷酸铁锂+人形机器人+汽车零部件</t>
  </si>
  <si>
    <t>精密五金+跨境电商+家用电器+品牌出海</t>
  </si>
  <si>
    <t>卫星电源+芯片+军工+激励计划</t>
  </si>
  <si>
    <t>重大资产重组筹划+乙醛酸产业链+光刻胶清洗</t>
  </si>
  <si>
    <t>半年报增长+安全带龙头+新能源配套+10转4</t>
  </si>
  <si>
    <t>8325.68万</t>
  </si>
  <si>
    <t>存储芯片+企业级存储+四季度涨价+自研主控</t>
  </si>
  <si>
    <t>3677.28万</t>
  </si>
  <si>
    <t>3430.43万</t>
  </si>
  <si>
    <t>控制权变更+拟收购+生态修复+财税数智化</t>
  </si>
  <si>
    <t>5267.48万</t>
  </si>
  <si>
    <t>涨停封成比%[20250930]</t>
  </si>
  <si>
    <t>收盘获利%[20250930]</t>
  </si>
  <si>
    <t>涨停封单额[20250930]</t>
  </si>
  <si>
    <t>涨停原因类别[20250930]</t>
  </si>
  <si>
    <t>连续涨停天数[20250930]</t>
  </si>
  <si>
    <t>最终涨停时间[20250930]</t>
  </si>
  <si>
    <t>首次涨停时间[20250930]</t>
  </si>
  <si>
    <t>换手率%[20250930]</t>
    <phoneticPr fontId="1" type="noConversion"/>
  </si>
  <si>
    <t>2025/10/09 四</t>
    <phoneticPr fontId="1" type="noConversion"/>
  </si>
  <si>
    <t>2025/10/10 五</t>
    <phoneticPr fontId="1" type="noConversion"/>
  </si>
  <si>
    <t>股权变更+AI财税</t>
    <phoneticPr fontId="1" type="noConversion"/>
  </si>
  <si>
    <t>C冠中生态</t>
    <phoneticPr fontId="1" type="noConversion"/>
  </si>
  <si>
    <t>丰山集团</t>
    <phoneticPr fontId="1" type="noConversion"/>
  </si>
  <si>
    <t>光伏储能</t>
    <phoneticPr fontId="1" type="noConversion"/>
  </si>
  <si>
    <t>固态电池+六氟磷酸锂</t>
    <phoneticPr fontId="1" type="noConversion"/>
  </si>
  <si>
    <t>低价+汽车产业+反弹核心</t>
    <phoneticPr fontId="1" type="noConversion"/>
  </si>
  <si>
    <t>股权+AI服务器</t>
    <phoneticPr fontId="1" type="noConversion"/>
  </si>
  <si>
    <t>芯片修复2</t>
    <phoneticPr fontId="1" type="noConversion"/>
  </si>
  <si>
    <t>指数窄幅震荡，量能维持在2.2万亿，上涨2500家。市场局部强势，题材轮动较快，芯片概念相对强势，德明利新高快速上板，权重华虹大涨。短线情绪局部强势，蓝风生化7连扳，20cm品茗触及4连扳，人气股华健换手4连扳，固态电池天际股份3连扳。</t>
    <phoneticPr fontId="1" type="noConversion"/>
  </si>
  <si>
    <t>预期：分歧
在途：
1. 万向钱潮开盘就割
关注： 
1. 等分歧或者新高突破共振。</t>
    <phoneticPr fontId="1" type="noConversion"/>
  </si>
  <si>
    <t>总结：定情绪（指数氛围、短线情绪），定方向（风格、题材），定个股（筹码结构、资金风格，强弱转换）。三个维度决定操作的合理性。</t>
    <phoneticPr fontId="1" type="noConversion"/>
  </si>
  <si>
    <t>6964.02万</t>
  </si>
  <si>
    <t>火电+新能源+终止收购+央企</t>
  </si>
  <si>
    <t>6109.89万</t>
  </si>
  <si>
    <t>磷化工+半年报扭亏+高端磷化新材</t>
  </si>
  <si>
    <t>特高压+沙特中标+黄金概念+半年报增长</t>
  </si>
  <si>
    <t>可控核聚变+光芯片+超导带材+半年报增长</t>
  </si>
  <si>
    <t>稀土+出口管制+业绩暴增+国企</t>
  </si>
  <si>
    <t>3255.98万</t>
  </si>
  <si>
    <t>固废处置+垃圾焚烧发电+湖北国资</t>
  </si>
  <si>
    <t>5613.74万</t>
  </si>
  <si>
    <t>可控核聚变+超高热导基板+光刻机+军工</t>
  </si>
  <si>
    <t>1740.09万</t>
  </si>
  <si>
    <t>1887.70万</t>
  </si>
  <si>
    <t>黄金+甘肃项目+业绩高增+山东国资</t>
  </si>
  <si>
    <t>山东黄金</t>
  </si>
  <si>
    <t>SH600547</t>
  </si>
  <si>
    <t>9916.10万</t>
  </si>
  <si>
    <t>存储芯片+封测+国企</t>
  </si>
  <si>
    <t>5380.17万</t>
  </si>
  <si>
    <t>5483.14万</t>
  </si>
  <si>
    <t>核电+可控核聚变+央企</t>
  </si>
  <si>
    <t>3366.74万</t>
  </si>
  <si>
    <t>铜+玉龙三期+青海国资</t>
  </si>
  <si>
    <t>铜铅锌金银+巴西铜金矿+锂电池+甘肃国企</t>
  </si>
  <si>
    <t>6.42亿</t>
  </si>
  <si>
    <t>可控核聚变+核电装备+国企</t>
  </si>
  <si>
    <t>5988.51万</t>
  </si>
  <si>
    <t>3933.88万</t>
  </si>
  <si>
    <t>半导体设备+测试分选机+半年报高增+芯片概念</t>
  </si>
  <si>
    <t>2942.48万</t>
  </si>
  <si>
    <t>黄金+铜矿+磷矿+化工</t>
  </si>
  <si>
    <t>8438.71万</t>
  </si>
  <si>
    <t>6066.07万</t>
  </si>
  <si>
    <t>半导体设备+HBM检测+消费电子+回购注销</t>
  </si>
  <si>
    <t>6200.56万</t>
  </si>
  <si>
    <t>2764.79万</t>
  </si>
  <si>
    <t>金属铜+固废危废资源化+黄金</t>
  </si>
  <si>
    <t>6465.27万</t>
  </si>
  <si>
    <t>电机+风电+半年报扭亏</t>
  </si>
  <si>
    <t>6523.57万</t>
  </si>
  <si>
    <t>铜钴矿+黄金+中报增长+分红承诺+H股激励</t>
  </si>
  <si>
    <t>3435.85万</t>
  </si>
  <si>
    <t>要约收购+液压元件+高端装备+专精特新</t>
  </si>
  <si>
    <t>2000.95万</t>
  </si>
  <si>
    <t>CAD龙头+信创+新型工业化+海外高增</t>
  </si>
  <si>
    <t>2643.42万</t>
  </si>
  <si>
    <t>可控核聚变+超导龙头+航空钛合金+陕西国资</t>
  </si>
  <si>
    <t>西部超导</t>
  </si>
  <si>
    <t>SH688122</t>
  </si>
  <si>
    <t>5361.64万</t>
  </si>
  <si>
    <t>芯片定制+中芯国际+AI需求+流片增长</t>
  </si>
  <si>
    <t>5660.57万</t>
  </si>
  <si>
    <t>可控核聚变+微波器件+军工</t>
  </si>
  <si>
    <t>6257.01万</t>
  </si>
  <si>
    <t>银锡采选+资源储量+海外并购+黄金概念</t>
  </si>
  <si>
    <t>9848.66万</t>
  </si>
  <si>
    <t>煤炭+航空制造</t>
  </si>
  <si>
    <t>7475.26万</t>
  </si>
  <si>
    <t>铜箔+米拉多铜矿+回购+安徽国资</t>
  </si>
  <si>
    <t>4268.36万</t>
  </si>
  <si>
    <t>铜副产品+铁精粉+山东国资</t>
  </si>
  <si>
    <t>7003.32万</t>
  </si>
  <si>
    <t>数字水印+AI训练数据+版权交易</t>
  </si>
  <si>
    <t>586.68万</t>
  </si>
  <si>
    <t>铜+压延铜箔+黄金+山西国资</t>
  </si>
  <si>
    <t>4292.07万</t>
  </si>
  <si>
    <t>曲轴制造+新能源+天津国资+扭亏</t>
  </si>
  <si>
    <t>7044.72万</t>
  </si>
  <si>
    <t>可控核聚变+核电阀门+央企</t>
  </si>
  <si>
    <t>9387.39万</t>
  </si>
  <si>
    <t>铜+黄金+重组进展+央企</t>
  </si>
  <si>
    <t>可控核聚变+钨铜偏滤器+稀土永磁+央企</t>
  </si>
  <si>
    <t>存储芯片+英伟达+央企</t>
  </si>
  <si>
    <t>1644.41万</t>
  </si>
  <si>
    <t>LED+储能+外销+次新</t>
  </si>
  <si>
    <t>2691.97万</t>
  </si>
  <si>
    <t>黄金+新疆探矿权+半年报增长+四川国资</t>
  </si>
  <si>
    <t>2406.44万</t>
  </si>
  <si>
    <t>装配式厨卫+一带一路+越南产能+回购进展</t>
  </si>
  <si>
    <t>19.65亿</t>
  </si>
  <si>
    <t>AMD合作+先进封装+存储芯片</t>
  </si>
  <si>
    <t>6159.67万</t>
  </si>
  <si>
    <t>边缘AI+工业自动化+机器人+芯片</t>
  </si>
  <si>
    <t>3788.05万</t>
  </si>
  <si>
    <t>半导体存储+AI应用+锂矿资源+出口增长</t>
  </si>
  <si>
    <t>7675.88万</t>
  </si>
  <si>
    <t>可控核聚变+核电+余热锅炉+半年报增长</t>
  </si>
  <si>
    <t>可控核聚变+黄金概念+水电设备+危废龙头</t>
  </si>
  <si>
    <t>新疆振兴+中标4.34亿+国企改革</t>
  </si>
  <si>
    <t>3353.05万</t>
  </si>
  <si>
    <t>核电+可控核聚变+国企改革</t>
  </si>
  <si>
    <t>半导体前驱体+存储芯片+LNG保温板</t>
  </si>
  <si>
    <t>9731.91万</t>
  </si>
  <si>
    <t>核聚变+空分设备+杭州国资+增持完成</t>
  </si>
  <si>
    <t>1842.49万</t>
  </si>
  <si>
    <t>固态电池+锂资源+增资扩股+储能</t>
  </si>
  <si>
    <t>4611.74万</t>
  </si>
  <si>
    <t>石化仓储+创投+横琴新区+半年报增长</t>
  </si>
  <si>
    <t>3924.87万</t>
  </si>
  <si>
    <t>核电+扁电磁线+新能源汽车+超导概念</t>
  </si>
  <si>
    <t>铀矿+盐湖提锂+石材+一带一路</t>
  </si>
  <si>
    <t>4150.78万</t>
  </si>
  <si>
    <t>2215.98万</t>
  </si>
  <si>
    <t>奶产业整合+西部大开发+宠物食品+国企改革</t>
  </si>
  <si>
    <t>3219.96万</t>
  </si>
  <si>
    <t>PCB+AIPC+汽车电子+回购</t>
  </si>
  <si>
    <t>361.12万</t>
  </si>
  <si>
    <t>PCB+AI算力+央企+半年报增长</t>
  </si>
  <si>
    <t>中标4.83亿高速+新疆国资+基建</t>
  </si>
  <si>
    <t>汽车轻量化+芜湖基地+新兴应用+回购注销</t>
  </si>
  <si>
    <t>5183.15万</t>
  </si>
  <si>
    <t>教育AI+RISC-V+订单</t>
  </si>
  <si>
    <t>2880.93万</t>
  </si>
  <si>
    <t>高端装备+无人零售+无菌灌装+海外拓展</t>
  </si>
  <si>
    <t>可控核聚变+半导体射频电源+充电桩+工业电源</t>
  </si>
  <si>
    <t>9096.90万</t>
  </si>
  <si>
    <t>化妆品+婴童护理+OEM/ODM</t>
  </si>
  <si>
    <t>8129.12万</t>
  </si>
  <si>
    <t>核电+高温合金+3D打印+芯片概念</t>
  </si>
  <si>
    <t>可控核聚变+熔焊材料+央企</t>
  </si>
  <si>
    <t>8196.86万</t>
  </si>
  <si>
    <t>固态电池+电解液溶剂+亏损收窄+回购完成</t>
  </si>
  <si>
    <t>精细化学品+金属回收+创新研发中心+碘化物扩产</t>
  </si>
  <si>
    <t>博苑股份</t>
  </si>
  <si>
    <t>SZ301617</t>
  </si>
  <si>
    <t>1005.53万</t>
  </si>
  <si>
    <t>固态电池+锂电设备+订单高增</t>
  </si>
  <si>
    <t>5068.74万</t>
  </si>
  <si>
    <t>核电+阀门执行机构+新厂区建设</t>
  </si>
  <si>
    <t>铜+黄金+国企改革+中报增长</t>
  </si>
  <si>
    <t>302.24万</t>
  </si>
  <si>
    <t>铜钴+能源金属+回购</t>
  </si>
  <si>
    <t>8033.43万</t>
  </si>
  <si>
    <t>9238.15万</t>
  </si>
  <si>
    <t>重组哪吒传闻+汽车整车+芯片概念+低价股</t>
  </si>
  <si>
    <t>3626.85万</t>
  </si>
  <si>
    <t>涨停封成比%[20251009]</t>
  </si>
  <si>
    <t>收盘获利%[20251009]</t>
  </si>
  <si>
    <t>涨停封单额[20251009]</t>
  </si>
  <si>
    <t>涨停原因类别[20251009]</t>
  </si>
  <si>
    <t>连续涨停天数[20251009]</t>
  </si>
  <si>
    <t>最终涨停时间[20251009]</t>
  </si>
  <si>
    <t>首次涨停时间[20251009]</t>
  </si>
  <si>
    <t>换手率%[20251009]</t>
    <phoneticPr fontId="1" type="noConversion"/>
  </si>
  <si>
    <t>铜+黄金</t>
    <phoneticPr fontId="1" type="noConversion"/>
  </si>
  <si>
    <t>江西铜业</t>
    <phoneticPr fontId="1" type="noConversion"/>
  </si>
  <si>
    <t>河钢资源</t>
    <phoneticPr fontId="1" type="noConversion"/>
  </si>
  <si>
    <t>铜+能源金属</t>
    <phoneticPr fontId="1" type="noConversion"/>
  </si>
  <si>
    <t>盛屯矿业</t>
    <phoneticPr fontId="1" type="noConversion"/>
  </si>
  <si>
    <t>芯片高潮</t>
    <phoneticPr fontId="1" type="noConversion"/>
  </si>
  <si>
    <t>核聚变发酵</t>
    <phoneticPr fontId="1" type="noConversion"/>
  </si>
  <si>
    <t>指数放量突破前高，量能2.6万亿，涨3000多家。共振穿越的芯片方向误判回落，核聚变最强，涨停20多只。涨价小金属次之。短线情绪分化，资金选择切换新方向。</t>
    <phoneticPr fontId="1" type="noConversion"/>
  </si>
  <si>
    <t>突破确认</t>
    <phoneticPr fontId="1" type="noConversion"/>
  </si>
  <si>
    <t>预期：分化
新开：
1.核聚变方向找机会上前排
关注：
1. 题材强度</t>
    <phoneticPr fontId="1" type="noConversion"/>
  </si>
  <si>
    <t>机器人+汽车自动化+北美订单+具身智能</t>
  </si>
  <si>
    <t>建筑工程+半年报扭亏+物业管理+文化传媒</t>
  </si>
  <si>
    <t>核电+智能电网+储能+机器人+央企</t>
  </si>
  <si>
    <t>资产出售+物业管理+天津国资</t>
  </si>
  <si>
    <t>三季报预增+铁矿+砂石扩产+技改提产</t>
  </si>
  <si>
    <t>黄金+铜+业绩扭亏+金价上涨</t>
  </si>
  <si>
    <t>纺织机械+一带一路+回购</t>
  </si>
  <si>
    <t>汽车内饰+出口占比高+上海国资</t>
  </si>
  <si>
    <t>拟更名+回购+水泥+西藏产能</t>
  </si>
  <si>
    <t>煤焦龙头+石墨烯+氢能+锂电负极</t>
  </si>
  <si>
    <t>数据中心供电+核电+机器人</t>
  </si>
  <si>
    <t>汽车零部件+轻量化+新能源客户+德国研发中心</t>
  </si>
  <si>
    <t>弹药武器装备+兵装重组+央企</t>
  </si>
  <si>
    <t>可控核聚变+水泥+储能+北京国资</t>
  </si>
  <si>
    <t>石油钻采+天然气+半年报增长</t>
  </si>
  <si>
    <t>聚氨酯+汽车热管理+循环TPU+新能源</t>
  </si>
  <si>
    <t>猪肉+区域聚焦+扭亏+国资加持</t>
  </si>
  <si>
    <t>核电+海外订单+半年报增长+回购</t>
  </si>
  <si>
    <t>三胎概念+跨境电商+女装品牌+半年报扭亏</t>
  </si>
  <si>
    <t>不锈钢管+创投+核电+光热发电+海工装备</t>
  </si>
  <si>
    <t>毛纺龙头+澳毛涨价+高股息+长三角一体化</t>
  </si>
  <si>
    <t>天然气+LNG+CNG+新疆振兴</t>
  </si>
  <si>
    <t>新能源+电子市场+国企改革+检验检测</t>
  </si>
  <si>
    <t>AI应用+光伏+风电+漳州国资</t>
  </si>
  <si>
    <t>宠物卫生用品+半年报增长+柬埔寨产能+出口龙头</t>
  </si>
  <si>
    <t>高功率电源+算力服务器+外销+摘帽</t>
  </si>
  <si>
    <t>创新药+阿尔茨海默病+MCR环肽+原料药制剂一体化</t>
  </si>
  <si>
    <t>间接投资长鑫科技+房地产+合肥国资</t>
  </si>
  <si>
    <t>直播电商+海外扩张+自营品牌+遥望云AI</t>
  </si>
  <si>
    <t>纺织制造+全产业链+中报净利大增+创投</t>
  </si>
  <si>
    <t>石墨烯+家居+C2M+回购</t>
  </si>
  <si>
    <t>氢能源+汽车保护膜+半年报增长+创投</t>
  </si>
  <si>
    <t>磁性元器件+新能源汽车+政府补助+半年报增长</t>
  </si>
  <si>
    <t>游戏+蒂花之秀+字节合作+小游戏</t>
  </si>
  <si>
    <t>液冷服务器+光刻机+泛半导体+无菌包材+国产替代</t>
  </si>
  <si>
    <t>控制权变更+复牌+固废处理+水务</t>
  </si>
  <si>
    <t>储能+数据中心+机器人+核电</t>
  </si>
  <si>
    <t>磷化工+半年报扭亏+高端磷化新材+激励落地</t>
  </si>
  <si>
    <t>高端聚烯烃+MOFs材料+央企</t>
  </si>
  <si>
    <t>可控核聚变+钨铜偏滤器+稀土永磁+国企改革</t>
  </si>
  <si>
    <t>装配式厨卫+灯塔工厂+一带一路+越南产能</t>
  </si>
  <si>
    <t>涨停封成比%[20251010]</t>
  </si>
  <si>
    <t>收盘获利%[20251010]</t>
  </si>
  <si>
    <t>最终涨停时间[20251010]</t>
  </si>
  <si>
    <t>首次涨停时间[20251010]</t>
  </si>
  <si>
    <t>涨停原因类别[20251010]</t>
  </si>
  <si>
    <t>连续涨停天数[20251010]</t>
  </si>
  <si>
    <t>1035.03万</t>
  </si>
  <si>
    <t>4094.65万</t>
  </si>
  <si>
    <t>7637.91万</t>
  </si>
  <si>
    <t>8308.85万</t>
  </si>
  <si>
    <t>4601.32万</t>
  </si>
  <si>
    <t>3122.87万</t>
  </si>
  <si>
    <t>4034.07万</t>
  </si>
  <si>
    <t>3146.15万</t>
  </si>
  <si>
    <t>1105.34万</t>
  </si>
  <si>
    <t>4535.42万</t>
  </si>
  <si>
    <t>5408.87万</t>
  </si>
  <si>
    <t>4135.23万</t>
  </si>
  <si>
    <t>5067.97万</t>
  </si>
  <si>
    <t>4160.35万</t>
  </si>
  <si>
    <t>2977.81万</t>
  </si>
  <si>
    <t>5470.35万</t>
  </si>
  <si>
    <t>5985.62万</t>
  </si>
  <si>
    <t>4328.54万</t>
  </si>
  <si>
    <t>5003.54万</t>
  </si>
  <si>
    <t>9545.05万</t>
  </si>
  <si>
    <t>5336.70万</t>
  </si>
  <si>
    <t>2955.49万</t>
  </si>
  <si>
    <t>2729.48万</t>
  </si>
  <si>
    <t>2181.35万</t>
  </si>
  <si>
    <t>7330.64万</t>
  </si>
  <si>
    <t>543.47万</t>
  </si>
  <si>
    <t>2675.89万</t>
  </si>
  <si>
    <t>4568.91万</t>
  </si>
  <si>
    <t>3641.16万</t>
  </si>
  <si>
    <t>5402.59万</t>
  </si>
  <si>
    <t>6338.78万</t>
  </si>
  <si>
    <t>5092.96万</t>
  </si>
  <si>
    <t>2224.31万</t>
  </si>
  <si>
    <t>2195.25万</t>
  </si>
  <si>
    <t>5052.37万</t>
  </si>
  <si>
    <t>7298.80万</t>
  </si>
  <si>
    <t>4841.50万</t>
  </si>
  <si>
    <t>5779.30万</t>
  </si>
  <si>
    <t>5582.77万</t>
  </si>
  <si>
    <t>7585.74万</t>
  </si>
  <si>
    <t>6371.36万</t>
  </si>
  <si>
    <t>6673.06万</t>
  </si>
  <si>
    <t>2155.90万</t>
  </si>
  <si>
    <t>6391.52万</t>
  </si>
  <si>
    <t>涨停封单额[20251010]</t>
  </si>
  <si>
    <t>换手率%[20251010]</t>
    <phoneticPr fontId="1" type="noConversion"/>
  </si>
  <si>
    <t>2025/10/13 一</t>
    <phoneticPr fontId="1" type="noConversion"/>
  </si>
  <si>
    <t>2025/10/14  二</t>
    <phoneticPr fontId="1" type="noConversion"/>
  </si>
  <si>
    <t>2025/10/15 三</t>
    <phoneticPr fontId="1" type="noConversion"/>
  </si>
  <si>
    <t>2025/10/16 四</t>
    <phoneticPr fontId="1" type="noConversion"/>
  </si>
  <si>
    <t>2025/10/17 五</t>
    <phoneticPr fontId="1" type="noConversion"/>
  </si>
  <si>
    <t>消费+半导体+男装</t>
    <phoneticPr fontId="1" type="noConversion"/>
  </si>
  <si>
    <t>灯塔工厂+东盟贸易</t>
    <phoneticPr fontId="1" type="noConversion"/>
  </si>
  <si>
    <t>澄星股份</t>
    <phoneticPr fontId="1" type="noConversion"/>
  </si>
  <si>
    <t>MOF材料+石油化工</t>
    <phoneticPr fontId="1" type="noConversion"/>
  </si>
  <si>
    <t>岳阳兴长</t>
    <phoneticPr fontId="1" type="noConversion"/>
  </si>
  <si>
    <t>中国核建</t>
    <phoneticPr fontId="1" type="noConversion"/>
  </si>
  <si>
    <t>安泰科技</t>
    <phoneticPr fontId="1" type="noConversion"/>
  </si>
  <si>
    <t>中标项目+基建</t>
    <phoneticPr fontId="1" type="noConversion"/>
  </si>
  <si>
    <t>核聚变分化</t>
    <phoneticPr fontId="1" type="noConversion"/>
  </si>
  <si>
    <t>指数单边下行，缩量5%至2.5万亿，涨跌家数持平。题材强度一般，权重几天调整。短线情绪分化。</t>
    <phoneticPr fontId="1" type="noConversion"/>
  </si>
  <si>
    <t>利空转跌</t>
    <phoneticPr fontId="1" type="noConversion"/>
  </si>
  <si>
    <t>预期：分歧
新开：
1.等情绪冰点
关注：
1.高位利空， 反制题材是否有机会。</t>
    <phoneticPr fontId="1" type="noConversion"/>
  </si>
  <si>
    <t>9.24亿</t>
  </si>
  <si>
    <t>稀土精矿涨价+风电钢+军工钢+内蒙古国资</t>
  </si>
  <si>
    <t>可控核聚变+超导带材+光芯片+业绩高增</t>
  </si>
  <si>
    <t>8.33亿</t>
  </si>
  <si>
    <t>三季报预增+稀土精矿提价+磁材扩产+内蒙古国资</t>
  </si>
  <si>
    <t>三季报预增+稀土永磁+靶材+央企</t>
  </si>
  <si>
    <t>2991.53万</t>
  </si>
  <si>
    <t>7404.05万</t>
  </si>
  <si>
    <t>2.01万</t>
  </si>
  <si>
    <t>可控核聚变+军工+反无人机系统+超导</t>
  </si>
  <si>
    <t>4491.30万</t>
  </si>
  <si>
    <t>白银+铜+黄金+核电概念+国企改革</t>
  </si>
  <si>
    <t>国产软件+信创+央企+半年报减亏</t>
  </si>
  <si>
    <t>5251.24万</t>
  </si>
  <si>
    <t>锑银矿+水电+飞轮储能</t>
  </si>
  <si>
    <t>9639.53万</t>
  </si>
  <si>
    <t>稀土永磁+矿冶装备+央企</t>
  </si>
  <si>
    <t>黄金+半年报增长+新疆国资</t>
  </si>
  <si>
    <t>6808.50万</t>
  </si>
  <si>
    <t>3552.48万</t>
  </si>
  <si>
    <t>信创+智慧水务+装饰复合材料+半年报增长</t>
  </si>
  <si>
    <t>341.21万</t>
  </si>
  <si>
    <t>半导体设备+国产替代+订单增长</t>
  </si>
  <si>
    <t>3677.79万</t>
  </si>
  <si>
    <t>股份转让+污水处理+央企</t>
  </si>
  <si>
    <t>零售连锁+半年报增长+自有物业+预制菜</t>
  </si>
  <si>
    <t>3243.27万</t>
  </si>
  <si>
    <t>光掩膜版+光刻机概念+定增+显示器件+芯片</t>
  </si>
  <si>
    <t>商业航天+钙钛矿+岩土工程+一带一路</t>
  </si>
  <si>
    <t>拟收购华力微+晶圆代工+上海国资</t>
  </si>
  <si>
    <t>3351.63万</t>
  </si>
  <si>
    <t>掩膜版+国产替代+半年报增长</t>
  </si>
  <si>
    <t>8669.23万</t>
  </si>
  <si>
    <t>偏光片+深圳国资+OLED+国企改革</t>
  </si>
  <si>
    <t>4566.85万</t>
  </si>
  <si>
    <t>零售+门店升级+合肥国资</t>
  </si>
  <si>
    <t>稀土永磁+出口管制+中报扭亏+央企</t>
  </si>
  <si>
    <t>可控核聚变+钽铌材料+芯片+央企</t>
  </si>
  <si>
    <t>5637.13万</t>
  </si>
  <si>
    <t>汽车整车+业绩减亏+国际订单+低价股</t>
  </si>
  <si>
    <t>6228.40万</t>
  </si>
  <si>
    <t>港口航运+国企改革+半年报增长+长江枢纽</t>
  </si>
  <si>
    <t>大股东长春光机所+半导体设备+光电测控</t>
  </si>
  <si>
    <t>六氟磷酸锂+固态电池+芯片+储能</t>
  </si>
  <si>
    <t>9690.70万</t>
  </si>
  <si>
    <t>国产软件+信创政务+数据要素+AI</t>
  </si>
  <si>
    <t>稀土永磁+产能扩张+中报增长</t>
  </si>
  <si>
    <t>5378.91万</t>
  </si>
  <si>
    <t>半年报增长+锂电池概念+金属包装+中粮整合</t>
  </si>
  <si>
    <t>5261.84万</t>
  </si>
  <si>
    <t>可控核聚变+军工电子+塑料包装</t>
  </si>
  <si>
    <t>数字经济+AI设计+海外订单+半年报增长</t>
  </si>
  <si>
    <t>7171.31万</t>
  </si>
  <si>
    <t>柔性屏+电子纸+液晶显示+外销</t>
  </si>
  <si>
    <t>稀土永磁+重组复牌+人形机器人+军工</t>
  </si>
  <si>
    <t>9931.55万</t>
  </si>
  <si>
    <t>废塑料资源化+项目稳定运行+定增推进</t>
  </si>
  <si>
    <t>3997.72万</t>
  </si>
  <si>
    <t>BIM软件+AI+国产替代+绿色节能</t>
  </si>
  <si>
    <t>6033.66万</t>
  </si>
  <si>
    <t>半导体设备+新凯来+智能装备</t>
  </si>
  <si>
    <t>2037.89万</t>
  </si>
  <si>
    <t>固态电池+六氟磷酸锂+甲硝唑</t>
  </si>
  <si>
    <t>宏源药业</t>
  </si>
  <si>
    <t>SZ301246</t>
  </si>
  <si>
    <t>收购金南+稀土永磁+钐铁氮量产+机器人</t>
  </si>
  <si>
    <t>5095.95万</t>
  </si>
  <si>
    <t>半导体测试+半年报增长+海外拓展</t>
  </si>
  <si>
    <t>2060.08万</t>
  </si>
  <si>
    <t>5693.95万</t>
  </si>
  <si>
    <t>8089.55万</t>
  </si>
  <si>
    <t>8521.19万</t>
  </si>
  <si>
    <t>半导体设备+液冷服务器+光刻机+国产替代</t>
  </si>
  <si>
    <t>固态电池应用+磷化工+高端磷化新材</t>
  </si>
  <si>
    <t>可控核聚变+稀土永磁+钨钼材料+央企</t>
  </si>
  <si>
    <t>涨停封成比%[20251013]</t>
  </si>
  <si>
    <t>收盘获利%[20251013]</t>
  </si>
  <si>
    <t>涨停封单额[20251013]</t>
  </si>
  <si>
    <t>涨停原因类别[20251013]</t>
  </si>
  <si>
    <t>连续涨停天数[20251013]</t>
  </si>
  <si>
    <t>最终涨停时间[20251013]</t>
  </si>
  <si>
    <t>首次涨停时间[20251013]</t>
  </si>
  <si>
    <t>换手率%[20251013]</t>
    <phoneticPr fontId="1" type="noConversion"/>
  </si>
  <si>
    <t>核聚变+稀土永磁+半导体</t>
    <phoneticPr fontId="1" type="noConversion"/>
  </si>
  <si>
    <t>反制+石墨烯</t>
    <phoneticPr fontId="1" type="noConversion"/>
  </si>
  <si>
    <t>建筑工程</t>
    <phoneticPr fontId="1" type="noConversion"/>
  </si>
  <si>
    <t>科新发展</t>
    <phoneticPr fontId="1" type="noConversion"/>
  </si>
  <si>
    <t>国产题材+长鑫存储</t>
    <phoneticPr fontId="1" type="noConversion"/>
  </si>
  <si>
    <t>新凯莱</t>
    <phoneticPr fontId="1" type="noConversion"/>
  </si>
  <si>
    <t>新凯莱+芯片半导体</t>
    <phoneticPr fontId="1" type="noConversion"/>
  </si>
  <si>
    <t>C新莱应材</t>
    <phoneticPr fontId="1" type="noConversion"/>
  </si>
  <si>
    <t>新凯莱+光刻机</t>
    <phoneticPr fontId="1" type="noConversion"/>
  </si>
  <si>
    <t>新凯莱+房地产</t>
    <phoneticPr fontId="1" type="noConversion"/>
  </si>
  <si>
    <t>业绩预增+ 钢铁</t>
    <phoneticPr fontId="1" type="noConversion"/>
  </si>
  <si>
    <t>分歧后修复</t>
    <phoneticPr fontId="1" type="noConversion"/>
  </si>
  <si>
    <t>反制/稀土</t>
    <phoneticPr fontId="1" type="noConversion"/>
  </si>
  <si>
    <t>指数震荡回升，缩量6%不足2.5万亿，上涨个股回升至1500家。部分题材活跃，芯片相对强势，稀土反制持续走强，此外核电日内分歧修复。另外农业、消费、军工等轮动。短线情绪日内修复，蓝丰生化连续两个跌停后反包。</t>
    <phoneticPr fontId="1" type="noConversion"/>
  </si>
  <si>
    <t>日内修复1</t>
    <phoneticPr fontId="1" type="noConversion"/>
  </si>
  <si>
    <t>预期：冲高震荡
关注：
1. 反弹持续性。</t>
    <phoneticPr fontId="1" type="noConversion"/>
  </si>
  <si>
    <t>超硬材料+出口管制+散热材料+国资背景</t>
  </si>
  <si>
    <t>电磁线+拟并购+剥离地产+扭亏</t>
  </si>
  <si>
    <t>4959.66万</t>
  </si>
  <si>
    <t>3671.26万</t>
  </si>
  <si>
    <t>光伏组件+TOPCon电池+无实控人</t>
  </si>
  <si>
    <t>6467.87万</t>
  </si>
  <si>
    <t>燃气+生物天然气+山西国资+管网龙头</t>
  </si>
  <si>
    <t>9861.37万</t>
  </si>
  <si>
    <t>汽车玻璃+TCO玻璃+上海国资</t>
  </si>
  <si>
    <t>6011.27万</t>
  </si>
  <si>
    <t>4763.50万</t>
  </si>
  <si>
    <t>黄酒龙头+高端化+年轻化+国潮</t>
  </si>
  <si>
    <t>9925.27万</t>
  </si>
  <si>
    <t>智能家居+以旧换新+智能晾晒龙头+全渠道优化</t>
  </si>
  <si>
    <t>机器人概念+印染加工+回购进展</t>
  </si>
  <si>
    <t>生物农药+统一大市场+粮食概念+回购注销</t>
  </si>
  <si>
    <t>三季报预增+硫铁矿+新能源材料+广东国资</t>
  </si>
  <si>
    <t>环保新赛道+钢丝龙头+定增补血</t>
  </si>
  <si>
    <t>8471.54万</t>
  </si>
  <si>
    <t>水泥+一带一路+专精特新+智能制造</t>
  </si>
  <si>
    <t>eSIM+BSIM+数字身份+央企</t>
  </si>
  <si>
    <t>7.01亿</t>
  </si>
  <si>
    <t>三季报预增+可控核聚变+固态电池+军工碳材料</t>
  </si>
  <si>
    <t>4.05亿</t>
  </si>
  <si>
    <t>控制权变更+创新药+定增7亿+复牌</t>
  </si>
  <si>
    <t>光伏+油服工程+新材料</t>
  </si>
  <si>
    <t>覆铜板+PCB+医疗器械+玻纤布</t>
  </si>
  <si>
    <t>水产饲料+远洋渔业+青岛国资+半年报扭亏</t>
  </si>
  <si>
    <t>虚拟电厂+佛山国资+新能源</t>
  </si>
  <si>
    <t>磷化工+半年报增长+乡村振兴+海外制剂</t>
  </si>
  <si>
    <t>拟收购浩鲸科技+节能装备</t>
  </si>
  <si>
    <t>7348.01万</t>
  </si>
  <si>
    <t>6487.29万</t>
  </si>
  <si>
    <t>港口航运+长江枢纽+国企改革+半年报增长</t>
  </si>
  <si>
    <t>6469.87万</t>
  </si>
  <si>
    <t>643.25万</t>
  </si>
  <si>
    <t>5.58亿</t>
  </si>
  <si>
    <t>涨停封成比%[20251014]</t>
  </si>
  <si>
    <t>收盘获利%[20251014]</t>
  </si>
  <si>
    <t>涨停封单额[20251014]</t>
  </si>
  <si>
    <t>涨停原因类别[20251014]</t>
  </si>
  <si>
    <t>连续涨停天数[20251014]</t>
  </si>
  <si>
    <t>最终涨停时间[20251014]</t>
  </si>
  <si>
    <t>首次涨停时间[20251014]</t>
  </si>
  <si>
    <t>换手率%[20251014]</t>
    <phoneticPr fontId="1" type="noConversion"/>
  </si>
  <si>
    <t>亚是光电</t>
    <phoneticPr fontId="1" type="noConversion"/>
  </si>
  <si>
    <t>小金属+锑</t>
    <phoneticPr fontId="1" type="noConversion"/>
  </si>
  <si>
    <t>公告+稀土永磁</t>
    <phoneticPr fontId="1" type="noConversion"/>
  </si>
  <si>
    <t>C新莱福</t>
    <phoneticPr fontId="1" type="noConversion"/>
  </si>
  <si>
    <t>反制+港口</t>
    <phoneticPr fontId="1" type="noConversion"/>
  </si>
  <si>
    <t>公告+氢能</t>
    <phoneticPr fontId="1" type="noConversion"/>
  </si>
  <si>
    <t>中持股份</t>
    <phoneticPr fontId="1" type="noConversion"/>
  </si>
  <si>
    <t>消费+连锁超市</t>
    <phoneticPr fontId="1" type="noConversion"/>
  </si>
  <si>
    <t>再分歧</t>
    <phoneticPr fontId="1" type="noConversion"/>
  </si>
  <si>
    <t>指数高开低走，放量9%至2.5万亿，跌3400家。题材持续走弱。短线情绪弱势，负反馈明显。</t>
    <phoneticPr fontId="1" type="noConversion"/>
  </si>
  <si>
    <t>预期：冰点后弱修复
新开：
1. 看看有没有大长腿的机会。定方向，低吸大长腿
关注：
1. 冰点后的修复力度。</t>
    <phoneticPr fontId="1" type="noConversion"/>
  </si>
  <si>
    <t>发电量增长+新能源+央企+分红提升</t>
  </si>
  <si>
    <t>AI服务器+覆铜板龙头+中报增长+先进封装</t>
  </si>
  <si>
    <t>中标火电+液冷储能+光伏设备+节水龙头</t>
  </si>
  <si>
    <t>6374.77万</t>
  </si>
  <si>
    <t>装配式建筑+光伏建筑一体化+海外订单+半年报增长</t>
  </si>
  <si>
    <t>精工钢构</t>
  </si>
  <si>
    <t>SH600496</t>
  </si>
  <si>
    <t>9924.33万</t>
  </si>
  <si>
    <t>5044.05万</t>
  </si>
  <si>
    <t>铝精深加工+新能源汽车+电解铝</t>
  </si>
  <si>
    <t>4243.83万</t>
  </si>
  <si>
    <t>7040.41万</t>
  </si>
  <si>
    <t>城市更新+上海微电子相关+上海国资+房屋检测</t>
  </si>
  <si>
    <t>1987.87万</t>
  </si>
  <si>
    <t>股权调整+房地产+上海国资</t>
  </si>
  <si>
    <t>9856.71万</t>
  </si>
  <si>
    <t>重大资产重组+汽车零部件+北京国资+机器人</t>
  </si>
  <si>
    <t>7873.78万</t>
  </si>
  <si>
    <t>数据中心供电+海上风电+二次设备</t>
  </si>
  <si>
    <t>9233.12万</t>
  </si>
  <si>
    <t>可控核聚变+核电+央企</t>
  </si>
  <si>
    <t>7154.53万</t>
  </si>
  <si>
    <t>细胞治疗+创新药+海南自贸港+医疗器械</t>
  </si>
  <si>
    <t>1099.54万</t>
  </si>
  <si>
    <t>抗量子密码+拟收购+鸿蒙生态+低空经济</t>
  </si>
  <si>
    <t>2593.65万</t>
  </si>
  <si>
    <t>露营经济+外销增长+户外用品+新客户</t>
  </si>
  <si>
    <t>2804.74万</t>
  </si>
  <si>
    <t>人形机器人+丝杠+定增+轴承</t>
  </si>
  <si>
    <t>9574.02万</t>
  </si>
  <si>
    <t>固态电池+光伏组件+园林工程</t>
  </si>
  <si>
    <t>6417.47万</t>
  </si>
  <si>
    <t>特高压中标+数据中心+电力设备</t>
  </si>
  <si>
    <t>人形机器人+智能包装+半年报增长</t>
  </si>
  <si>
    <t>3797.42万</t>
  </si>
  <si>
    <t>一体化压铸+新能源汽车+业绩增长</t>
  </si>
  <si>
    <t>电子特气+芯片+三氯氢硅+氢氧化钾</t>
  </si>
  <si>
    <t>7288.97万</t>
  </si>
  <si>
    <t>固态电池+锂电装备+石化设计+机器人</t>
  </si>
  <si>
    <t>9471.89万</t>
  </si>
  <si>
    <t>8218.86万</t>
  </si>
  <si>
    <t>光伏停产减亏+分散染料+半年报增长</t>
  </si>
  <si>
    <t>变压器+数据中心+机器人+可转债</t>
  </si>
  <si>
    <t>7981.12万</t>
  </si>
  <si>
    <t>黄金+半年报增长+国企</t>
  </si>
  <si>
    <t>招金黄金</t>
  </si>
  <si>
    <t>980.29万</t>
  </si>
  <si>
    <t>三季报预增+氢能+储能+广州国资</t>
  </si>
  <si>
    <t>氢能汽车+B端新能源车型+出口+海南自贸港</t>
  </si>
  <si>
    <t>客车出口+业绩预增+山东国资</t>
  </si>
  <si>
    <t>3789.32万</t>
  </si>
  <si>
    <t>核电+航天+不锈钢紧固件</t>
  </si>
  <si>
    <t>特斯拉Optimus订单传闻</t>
  </si>
  <si>
    <t>1607.25万</t>
  </si>
  <si>
    <t>数据中心+半导体真空泵+压缩机龙头</t>
  </si>
  <si>
    <t>7556.68万</t>
  </si>
  <si>
    <t>信创+女娲GPT+央国企数字化+董事会换届+低空经济</t>
  </si>
  <si>
    <t>数据中心电源+液冷超充+核电</t>
  </si>
  <si>
    <t>封装基板+PCB+AI芯片</t>
  </si>
  <si>
    <t>7422.13万</t>
  </si>
  <si>
    <t>三季报预增+特高压+军工+光伏</t>
  </si>
  <si>
    <t>人形机器人+电机定转子+业绩修复+低空经济</t>
  </si>
  <si>
    <t>5843.27万</t>
  </si>
  <si>
    <t>业绩扭亏+电梯出口+机器人概念+一带一路</t>
  </si>
  <si>
    <t>低压电器+核电+数据中心+光伏</t>
  </si>
  <si>
    <t>机器人+智能割草机+拟H股上市+园林机械</t>
  </si>
  <si>
    <t>6610.34万</t>
  </si>
  <si>
    <t>回购+汽车零部件+机器人+芯片</t>
  </si>
  <si>
    <t>7747.12万</t>
  </si>
  <si>
    <t>磁性元器件+数据中心电源+新能源汽车+半年报增长</t>
  </si>
  <si>
    <t>7504.60万</t>
  </si>
  <si>
    <t>储能+数据中心+海外产能+新能源变压器</t>
  </si>
  <si>
    <t>6511.22万</t>
  </si>
  <si>
    <t>支线航空+回购+航季新开线+业绩改善</t>
  </si>
  <si>
    <t>创新药+美阿沙坦获批+回购进展</t>
  </si>
  <si>
    <t>芯片检测+人工智能+国企改革+卫星互联网</t>
  </si>
  <si>
    <t>赴港上市+自有品牌+回购+业绩高增</t>
  </si>
  <si>
    <t>机器人灵巧手+农机链龙头+定增扩产</t>
  </si>
  <si>
    <t>4283.17万</t>
  </si>
  <si>
    <t>家纺+半年报大增+出口占比高</t>
  </si>
  <si>
    <t>7723.88万</t>
  </si>
  <si>
    <t>7308.71万</t>
  </si>
  <si>
    <t>储充一体+氢能电源+中标合同+电网设备</t>
  </si>
  <si>
    <t>人形机器人+弹簧龙头+拟收购+半年报增长+海外扩张</t>
  </si>
  <si>
    <t>1538.38万</t>
  </si>
  <si>
    <t>AI设计+创投+新型城镇化</t>
  </si>
  <si>
    <t>3234.41万</t>
  </si>
  <si>
    <t>7880.20万</t>
  </si>
  <si>
    <t>8922.33万</t>
  </si>
  <si>
    <t>TCO玻璃+钙钛矿+汽车玻璃+上海国资</t>
  </si>
  <si>
    <t>大宗商品贸易+农业</t>
  </si>
  <si>
    <t>4.63亿</t>
  </si>
  <si>
    <t>8133.25万</t>
  </si>
  <si>
    <t>3467.52万</t>
  </si>
  <si>
    <t>零售连锁+自有物业+半年报增长+预制菜</t>
  </si>
  <si>
    <t>涨停封成比%[20251015]</t>
  </si>
  <si>
    <t>收盘获利%[20251015]</t>
  </si>
  <si>
    <t>涨停封单额[20251015]</t>
  </si>
  <si>
    <t>涨停原因类别[20251015]</t>
  </si>
  <si>
    <t>连续涨停天数[20251015]</t>
  </si>
  <si>
    <t>最终涨停时间[20251015]</t>
  </si>
  <si>
    <t>首次涨停时间[20251015]</t>
  </si>
  <si>
    <t>换手率%[20251015]</t>
    <phoneticPr fontId="1" type="noConversion"/>
  </si>
  <si>
    <t>股权+创新药</t>
    <phoneticPr fontId="1" type="noConversion"/>
  </si>
  <si>
    <t>国新能源</t>
    <phoneticPr fontId="1" type="noConversion"/>
  </si>
  <si>
    <t>能源+煤炭</t>
    <phoneticPr fontId="1" type="noConversion"/>
  </si>
  <si>
    <t>农药+化肥</t>
    <phoneticPr fontId="1" type="noConversion"/>
  </si>
  <si>
    <t>指数宽幅震荡后持续走强，缩量20%至2万亿，涨4000多家。市场氛围修复，题材轮动，机器人相对强势，首板潮。固态变压器发酵，四方股份首板。短线情绪弱势，高位炸板，高度压制在三板。</t>
    <phoneticPr fontId="1" type="noConversion"/>
  </si>
  <si>
    <t>再修复</t>
    <phoneticPr fontId="1" type="noConversion"/>
  </si>
  <si>
    <t>连扳，窄幅</t>
    <phoneticPr fontId="1" type="noConversion"/>
  </si>
  <si>
    <t>预期：
1.高位窄幅震荡。
在途：
1. 合肥减亏离场
关注：
1. 缩量反抽后对前高的冲击，短线情绪的修复。</t>
    <phoneticPr fontId="1" type="noConversion"/>
  </si>
  <si>
    <t>6127.91万</t>
  </si>
  <si>
    <t>增持完成+航运物流+业绩高增</t>
  </si>
  <si>
    <t>3227.82万</t>
  </si>
  <si>
    <t>焦炭+型钢+循环经济+减亏</t>
  </si>
  <si>
    <t>7563.81万</t>
  </si>
  <si>
    <t>8094.98万</t>
  </si>
  <si>
    <t>干散货航运+定增扩船+百船计划+民营龙头</t>
  </si>
  <si>
    <t>4550.61万</t>
  </si>
  <si>
    <t>新能源电驱+泵类龙头+低空经济+机器人关节</t>
  </si>
  <si>
    <t>9760.09万</t>
  </si>
  <si>
    <t>固态电池+电解液+农药</t>
  </si>
  <si>
    <t>工业自动化+芯片分销+人形机器人+国产替代</t>
  </si>
  <si>
    <t>611.74万</t>
  </si>
  <si>
    <t>装配式建筑+拟设子公司+联席董事长</t>
  </si>
  <si>
    <t>4171.60万</t>
  </si>
  <si>
    <t>鸿蒙+信创+新能源+国企</t>
  </si>
  <si>
    <t>9588.49万</t>
  </si>
  <si>
    <t>3946.35万</t>
  </si>
  <si>
    <t>纺织助剂+参投本源量子+合成生物+员工持股</t>
  </si>
  <si>
    <t>三季报预增+可控核聚变+固态电池+铜基龙头</t>
  </si>
  <si>
    <t>3946.46万</t>
  </si>
  <si>
    <t>民营医院+银发经济+资产注入预期+西部大开发</t>
  </si>
  <si>
    <t>9460.80万</t>
  </si>
  <si>
    <t>核电+数据中心+储能+充电桩</t>
  </si>
  <si>
    <t>7730.42万</t>
  </si>
  <si>
    <t>港口航运+海南自贸港+西沙旅游+央企</t>
  </si>
  <si>
    <t>8789.04万</t>
  </si>
  <si>
    <t>糖宁通络片+苗药龙头+创新药+摘帽扭亏</t>
  </si>
  <si>
    <t>3975.22万</t>
  </si>
  <si>
    <t>控制权变更+新疆国资+日用玻璃+光伏玻璃</t>
  </si>
  <si>
    <t>2375.74万</t>
  </si>
  <si>
    <t>表面活性剂+油脂化工+OEM产能+消毒剂</t>
  </si>
  <si>
    <t>5694.34万</t>
  </si>
  <si>
    <t>业绩预增+创新药+替戈拉生片</t>
  </si>
  <si>
    <t>智能驾驶+智能座舱</t>
  </si>
  <si>
    <t>拟收购菲莱测试+半导体设备+氢能源+精密涂布</t>
  </si>
  <si>
    <t>432.56万</t>
  </si>
  <si>
    <t>瓷砖卫浴+回购+高分红</t>
  </si>
  <si>
    <t>控制权拟变更+智慧政务+信息安全</t>
  </si>
  <si>
    <t>8561.12万</t>
  </si>
  <si>
    <t>次新+芯片分销+机器人客户+业绩预增</t>
  </si>
  <si>
    <t>云汉芯城</t>
  </si>
  <si>
    <t>SZ301563</t>
  </si>
  <si>
    <t>6349.86万</t>
  </si>
  <si>
    <t>5234.63万</t>
  </si>
  <si>
    <t>9225.39万</t>
  </si>
  <si>
    <t>940.62万</t>
  </si>
  <si>
    <t>氢能汽车+海南自贸港+出口+B端新能源</t>
  </si>
  <si>
    <t>5405.80万</t>
  </si>
  <si>
    <t>涨停封成比%[20251016]</t>
  </si>
  <si>
    <t>收盘获利%[20251016]</t>
  </si>
  <si>
    <t>涨停封单额[20251016]</t>
  </si>
  <si>
    <t>涨停原因类别[20251016]</t>
  </si>
  <si>
    <t>连续涨停天数[20251016]</t>
  </si>
  <si>
    <t>最终涨停时间[20251016]</t>
  </si>
  <si>
    <t>首次涨停时间[20251016]</t>
  </si>
  <si>
    <t>换手率%[20251016]</t>
    <phoneticPr fontId="1" type="noConversion"/>
  </si>
  <si>
    <t>股权+固态电池</t>
    <phoneticPr fontId="1" type="noConversion"/>
  </si>
  <si>
    <t>存储+半导体</t>
    <phoneticPr fontId="1" type="noConversion"/>
  </si>
  <si>
    <t>三孚股份</t>
    <phoneticPr fontId="1" type="noConversion"/>
  </si>
  <si>
    <t>充电桩+军机</t>
    <phoneticPr fontId="1" type="noConversion"/>
  </si>
  <si>
    <t>股权+半导体</t>
    <phoneticPr fontId="1" type="noConversion"/>
  </si>
  <si>
    <t>上实发展</t>
    <phoneticPr fontId="1" type="noConversion"/>
  </si>
  <si>
    <t>固态变压器</t>
    <phoneticPr fontId="1" type="noConversion"/>
  </si>
  <si>
    <t>京泉华</t>
    <phoneticPr fontId="1" type="noConversion"/>
  </si>
  <si>
    <t>四方股份</t>
    <phoneticPr fontId="1" type="noConversion"/>
  </si>
  <si>
    <t>半导体+趋势</t>
    <phoneticPr fontId="1" type="noConversion"/>
  </si>
  <si>
    <t>汽车</t>
    <phoneticPr fontId="1" type="noConversion"/>
  </si>
  <si>
    <t>指数冲高回落，缩量7%不足2万亿，下跌4000家。市场氛围分化，题材弱势轮动，芯片相对强势。短线情绪修复后分化，等分歧。</t>
    <phoneticPr fontId="1" type="noConversion"/>
  </si>
  <si>
    <t>连扳压制，断板反包。</t>
    <phoneticPr fontId="1" type="noConversion"/>
  </si>
  <si>
    <t>预期：分歧
新开：
1. 看能不能有一个分离效应
关注：
1. 分离一个出来打开空间</t>
    <phoneticPr fontId="1" type="noConversion"/>
  </si>
  <si>
    <t>854.45万</t>
  </si>
  <si>
    <t>5588.64万</t>
  </si>
  <si>
    <t>特钢+回购+高炉投产+央企+低价股</t>
  </si>
  <si>
    <t>9290.78万</t>
  </si>
  <si>
    <t>3932.31万</t>
  </si>
  <si>
    <t>7171.16万</t>
  </si>
  <si>
    <t>尼龙66+军需品+央企</t>
  </si>
  <si>
    <t>3260.59万</t>
  </si>
  <si>
    <t>压缩机+跨境电商+机器人电机+回购</t>
  </si>
  <si>
    <t>5766.22万</t>
  </si>
  <si>
    <t>光通信+通信线缆+5G基建+充换电</t>
  </si>
  <si>
    <t>2428.68万</t>
  </si>
  <si>
    <t>零售+低空经济+胖东来模式</t>
  </si>
  <si>
    <t>4505.53万</t>
  </si>
  <si>
    <t>记忆绵家居+跨境电商+美国产能+半年报增长</t>
  </si>
  <si>
    <t>6557.32万</t>
  </si>
  <si>
    <t>海峡两岸+林业+菌草+平潭开发+回购</t>
  </si>
  <si>
    <t>6623.04万</t>
  </si>
  <si>
    <t>拟收购集装箱资产+海峡两岸+港口物流+福建国资</t>
  </si>
  <si>
    <t>2179.01万</t>
  </si>
  <si>
    <t>人形机器人+汽车锻件+外销增长+可转债</t>
  </si>
  <si>
    <t>1862.74万</t>
  </si>
  <si>
    <t>创新药+农化龙头+大健康+市值管理</t>
  </si>
  <si>
    <t>6312.99万</t>
  </si>
  <si>
    <t>家纺+涂料+新材料+国企</t>
  </si>
  <si>
    <t>4663.95万</t>
  </si>
  <si>
    <t>实控人拟变更+广州国资+隔膜+半固态电池</t>
  </si>
  <si>
    <t>收购华羿微电+功率器件+复牌+封测龙头</t>
  </si>
  <si>
    <t>油气装备+氢能源+国企改革+海外扩张</t>
  </si>
  <si>
    <t>6597.38万</t>
  </si>
  <si>
    <t>1422.68万</t>
  </si>
  <si>
    <t>文旅布局+钢琴龙头+国企改革</t>
  </si>
  <si>
    <t>天然气+氢能源+半年报增长+机器人参股</t>
  </si>
  <si>
    <t>6247.93万</t>
  </si>
  <si>
    <t>高端女装+整合营销+海峡两岸+业绩回暖</t>
  </si>
  <si>
    <t>6893.02万</t>
  </si>
  <si>
    <t>电热毯龙头+三胎概念+驱蚊+回购预期</t>
  </si>
  <si>
    <t>2647.46万</t>
  </si>
  <si>
    <t>智慧城市+算力+扭亏+摘帽</t>
  </si>
  <si>
    <t>海峡创新</t>
  </si>
  <si>
    <t>SZ300300</t>
  </si>
  <si>
    <t>LED显示+海外高增+储能</t>
  </si>
  <si>
    <t>4814.34万</t>
  </si>
  <si>
    <t>7824.25万</t>
  </si>
  <si>
    <t>3766.28万</t>
  </si>
  <si>
    <t>9556.95万</t>
  </si>
  <si>
    <t>2466.52万</t>
  </si>
  <si>
    <t>海南自贸港+港口航运+西沙旅游+央企</t>
  </si>
  <si>
    <t>6018.08万</t>
  </si>
  <si>
    <t>3791.00万</t>
  </si>
  <si>
    <t>大宗商品贸易+生物农药+特种油脂+回购注销</t>
  </si>
  <si>
    <t>涨停封成比%[20251017]</t>
  </si>
  <si>
    <t>收盘获利%[20251017]</t>
  </si>
  <si>
    <t>涨停封单额[20251017]</t>
  </si>
  <si>
    <t>涨停原因类别[20251017]</t>
  </si>
  <si>
    <t>连续涨停天数[20251017]</t>
  </si>
  <si>
    <t>最终涨停时间[20251017]</t>
  </si>
  <si>
    <t>首次涨停时间[20251017]</t>
  </si>
  <si>
    <t>换手率%[20251017]</t>
    <phoneticPr fontId="1" type="noConversion"/>
  </si>
  <si>
    <t>2025/10/20 一</t>
    <phoneticPr fontId="1" type="noConversion"/>
  </si>
  <si>
    <t>2025/10/21 二</t>
    <phoneticPr fontId="1" type="noConversion"/>
  </si>
  <si>
    <t>2025/10/22 三</t>
    <phoneticPr fontId="1" type="noConversion"/>
  </si>
  <si>
    <t>2025/10/23 四</t>
    <phoneticPr fontId="1" type="noConversion"/>
  </si>
  <si>
    <t>2025/10/24 五</t>
    <phoneticPr fontId="1" type="noConversion"/>
  </si>
  <si>
    <t>存储分销</t>
    <phoneticPr fontId="1" type="noConversion"/>
  </si>
  <si>
    <t>睿能科技</t>
    <phoneticPr fontId="1" type="noConversion"/>
  </si>
  <si>
    <t>纳尔股份</t>
    <phoneticPr fontId="1" type="noConversion"/>
  </si>
  <si>
    <t>航运</t>
    <phoneticPr fontId="1" type="noConversion"/>
  </si>
  <si>
    <t>海通发展</t>
    <phoneticPr fontId="1" type="noConversion"/>
  </si>
  <si>
    <t>航运+海南轮渡</t>
    <phoneticPr fontId="1" type="noConversion"/>
  </si>
  <si>
    <t>海峡股份</t>
    <phoneticPr fontId="1" type="noConversion"/>
  </si>
  <si>
    <t>煤炭</t>
    <phoneticPr fontId="1" type="noConversion"/>
  </si>
  <si>
    <t>安泰集团</t>
    <phoneticPr fontId="1" type="noConversion"/>
  </si>
  <si>
    <t>指数单边下行，量能不足2万亿，下跌超4500家。题材弱势轮动。情绪局部强势。</t>
    <phoneticPr fontId="1" type="noConversion"/>
  </si>
  <si>
    <t>连扳，断板反包</t>
    <phoneticPr fontId="1" type="noConversion"/>
  </si>
  <si>
    <t>预期：修复
新开：
1，出收弱转强的方向
关注：
1. 修复力度和持续性。</t>
    <phoneticPr fontId="1" type="noConversion"/>
  </si>
  <si>
    <t>2697.10万</t>
  </si>
  <si>
    <t>光模块+林浆纸一体化+福建国资</t>
  </si>
  <si>
    <t>6430.45万</t>
  </si>
  <si>
    <t>煤炭开采+智能矿山+国企改革</t>
  </si>
  <si>
    <t>8186.12万</t>
  </si>
  <si>
    <t>培育钻石+超硬材料+散热材料+国资背景</t>
  </si>
  <si>
    <t>7991.34万</t>
  </si>
  <si>
    <t>2745.04万</t>
  </si>
  <si>
    <t>增持完成+航运物流+业绩高增+海南自贸</t>
  </si>
  <si>
    <t>3984.98万</t>
  </si>
  <si>
    <t>电网设备+风电+国企改革</t>
  </si>
  <si>
    <t>1401.30万</t>
  </si>
  <si>
    <t>三季报预增+无人驾驶+矿用车+央企</t>
  </si>
  <si>
    <t>1121.19万</t>
  </si>
  <si>
    <t>燃气+能源托管+国企改革</t>
  </si>
  <si>
    <t>8202.46万</t>
  </si>
  <si>
    <t>4076.52万</t>
  </si>
  <si>
    <t>磷复肥+精制磷酸+煤化工</t>
  </si>
  <si>
    <t>3939.44万</t>
  </si>
  <si>
    <t>定增+冰雪产业+国企改革</t>
  </si>
  <si>
    <t>6049.94万</t>
  </si>
  <si>
    <t>数智园区+间接投资沐曦+上海国资</t>
  </si>
  <si>
    <t>9474.55万</t>
  </si>
  <si>
    <t>872.98万</t>
  </si>
  <si>
    <t>燃气+京津冀+中期分红</t>
  </si>
  <si>
    <t>百川能源</t>
  </si>
  <si>
    <t>SH600681</t>
  </si>
  <si>
    <t>3039.56万</t>
  </si>
  <si>
    <t>煤炭+热电+国企</t>
  </si>
  <si>
    <t>煤炭+焦化+重型机械+国企改革</t>
  </si>
  <si>
    <t>4838.79万</t>
  </si>
  <si>
    <t>4577.24万</t>
  </si>
  <si>
    <t>煤焦化+循环经济+亏损扩大+新项目</t>
  </si>
  <si>
    <t>人形机器人+风电+国企改革+半年报增长</t>
  </si>
  <si>
    <t>3311.67万</t>
  </si>
  <si>
    <t>间接投资沐曦+焊接钢管+行业并购+半年报增长</t>
  </si>
  <si>
    <t>自动驾驶+海南自贸区+免税重组+海南国资</t>
  </si>
  <si>
    <t>800G/1.6T光模块+CPO预研+半年报增长+北美大客户+H股上市</t>
  </si>
  <si>
    <t>4569.02万</t>
  </si>
  <si>
    <t>电极箔+专精特新+AI服务器+半年报增长</t>
  </si>
  <si>
    <t>1690.03万</t>
  </si>
  <si>
    <t>6019.41万</t>
  </si>
  <si>
    <t>存储芯片+定增+双主业+嵌入式存储</t>
  </si>
  <si>
    <t>算力+沐曦GPU+中报增长+终止定增</t>
  </si>
  <si>
    <t>6320.90万</t>
  </si>
  <si>
    <t>风电+算电融合+定增获批+照明组件</t>
  </si>
  <si>
    <t>6980.90万</t>
  </si>
  <si>
    <t>卫星通信+高速铜缆+北斗终端+射频电缆</t>
  </si>
  <si>
    <t>5704.52万</t>
  </si>
  <si>
    <t>OTN+智算中心+国产化芯片+车路云</t>
  </si>
  <si>
    <t>8159.47万</t>
  </si>
  <si>
    <t>三季报增长+生物航煤+碳中和</t>
  </si>
  <si>
    <t>5746.99万</t>
  </si>
  <si>
    <t>7154.29万</t>
  </si>
  <si>
    <t>有机硅+气凝胶+新产能</t>
  </si>
  <si>
    <t>培育钻石+热电联产+固废处理+深海应用</t>
  </si>
  <si>
    <t>2742.89万</t>
  </si>
  <si>
    <t>文旅+地产+具身智能</t>
  </si>
  <si>
    <t>盈新发展</t>
  </si>
  <si>
    <t>4554.54万</t>
  </si>
  <si>
    <t>供热+风电+减亏+沈阳国资</t>
  </si>
  <si>
    <t>8760.72万</t>
  </si>
  <si>
    <t>油气+氢能装备+央企</t>
  </si>
  <si>
    <t>创投+文旅+AI+湖南国资</t>
  </si>
  <si>
    <t>8928.70万</t>
  </si>
  <si>
    <t>跨境化工物流+新能源合作+定增进展+股东减少</t>
  </si>
  <si>
    <t>光模块+重组+园林</t>
  </si>
  <si>
    <t>9701.03万</t>
  </si>
  <si>
    <t>重大资产重组+AIoT+ODM+复牌</t>
  </si>
  <si>
    <t>7129.62万</t>
  </si>
  <si>
    <t>影视制作+志愿军3+短剧</t>
  </si>
  <si>
    <t>2886.80万</t>
  </si>
  <si>
    <t>服装纺织+投资+股份回购+海峡两岸</t>
  </si>
  <si>
    <t>4262.12万</t>
  </si>
  <si>
    <t>间接投资宇树科技、盛合晶微+箱板纸</t>
  </si>
  <si>
    <t>9839.25万</t>
  </si>
  <si>
    <t>脑机接口+医疗服务+康复器械</t>
  </si>
  <si>
    <t>人形机器人+氢能+回购上调+电机龙头</t>
  </si>
  <si>
    <t>深海装备+机器人概念+可燃冰+中报增长</t>
  </si>
  <si>
    <t>存储芯片+LED照明+国资背景</t>
  </si>
  <si>
    <t>三季报扭亏+人形机器人+无人系统+低空经济+卫星通信</t>
  </si>
  <si>
    <t>智能音箱+TWS耳机+消费电子+外销</t>
  </si>
  <si>
    <t>4718.18万</t>
  </si>
  <si>
    <t>智慧供热+热力+通州项目+北京国资</t>
  </si>
  <si>
    <t>三季度预增+存储芯片+商业航天+央企</t>
  </si>
  <si>
    <t>3214.17万</t>
  </si>
  <si>
    <t>GPU合作+量子科技+信创+密码安全</t>
  </si>
  <si>
    <t>拟收购中兴系统+专网通信+触控显示+风电</t>
  </si>
  <si>
    <t>培育钻石+CVD金刚石+出口管制+超硬材料</t>
  </si>
  <si>
    <t>智慧交通+视频光纤+国企</t>
  </si>
  <si>
    <t>2686.20万</t>
  </si>
  <si>
    <t>换向器+小家电+机器人+国企</t>
  </si>
  <si>
    <t>1854.88万</t>
  </si>
  <si>
    <t>海工装备+天然气+可燃冰+半年报增长</t>
  </si>
  <si>
    <t>2997.07万</t>
  </si>
  <si>
    <t>风电紧固件+业绩扭亏+回购+越南基地</t>
  </si>
  <si>
    <t>9050.37万</t>
  </si>
  <si>
    <t>固态电池+电解液溶剂+满产满销+中试验证</t>
  </si>
  <si>
    <t>海工装备+核电+回购+越南基地</t>
  </si>
  <si>
    <t>博盈特焊</t>
  </si>
  <si>
    <t>SZ301468</t>
  </si>
  <si>
    <t>1707.13万</t>
  </si>
  <si>
    <t>培育钻石+金刚石微粉+芯片概念</t>
  </si>
  <si>
    <t>3880.31万</t>
  </si>
  <si>
    <t>9457.05万</t>
  </si>
  <si>
    <t>海峡两岸+平潭开发+林业+菌草</t>
  </si>
  <si>
    <t>9105.72万</t>
  </si>
  <si>
    <t>人形机器人+汽车锻件+摩洛哥建厂+外销增长</t>
  </si>
  <si>
    <t>电解液添加剂VC+涨价+家纺+国企</t>
  </si>
  <si>
    <t>4.29亿</t>
  </si>
  <si>
    <t>天然气+氢能计量+机器人参股+半年报增长</t>
  </si>
  <si>
    <t>2607.50万</t>
  </si>
  <si>
    <t>5999.72万</t>
  </si>
  <si>
    <t>能源战略重组+煤炭开采+河南国资</t>
  </si>
  <si>
    <t>大宗商品贸易+生物农药+扭亏为盈+统一大市场</t>
  </si>
  <si>
    <t>涨停封成比%[20251020]</t>
  </si>
  <si>
    <t>收盘获利%[20251020]</t>
  </si>
  <si>
    <t>涨停封单额[20251020]</t>
  </si>
  <si>
    <t>涨停原因类别[20251020]</t>
  </si>
  <si>
    <t>连续涨停天数[20251020]</t>
  </si>
  <si>
    <t>最终涨停时间[20251020]</t>
  </si>
  <si>
    <t>首次涨停时间[20251020]</t>
  </si>
  <si>
    <t>换手率%[20251020]</t>
    <phoneticPr fontId="1" type="noConversion"/>
  </si>
  <si>
    <t>绿色能源</t>
    <phoneticPr fontId="1" type="noConversion"/>
  </si>
  <si>
    <t>孚日股份</t>
    <phoneticPr fontId="1" type="noConversion"/>
  </si>
  <si>
    <t>能源+智能燃期表</t>
    <phoneticPr fontId="1" type="noConversion"/>
  </si>
  <si>
    <t>能源</t>
    <phoneticPr fontId="1" type="noConversion"/>
  </si>
  <si>
    <t>福建+林业</t>
    <phoneticPr fontId="1" type="noConversion"/>
  </si>
  <si>
    <t>三联锻造</t>
    <phoneticPr fontId="1" type="noConversion"/>
  </si>
  <si>
    <t>能源s2</t>
    <phoneticPr fontId="1" type="noConversion"/>
  </si>
  <si>
    <t>指数高开后缩量震荡，量能1.7万亿，3800家上涨。题材快速轮动，科技冲高回落，能源线相对强势。短线情绪局部强势。</t>
    <phoneticPr fontId="1" type="noConversion"/>
  </si>
  <si>
    <t>能源线，新老交替</t>
    <phoneticPr fontId="1" type="noConversion"/>
  </si>
  <si>
    <t>弱修复</t>
    <phoneticPr fontId="1" type="noConversion"/>
  </si>
  <si>
    <t>预期：延续轮动，分歧
新开：
1.等分歧
关注：
1. 方向选择</t>
    <phoneticPr fontId="1" type="noConversion"/>
  </si>
  <si>
    <t>3579.18万</t>
  </si>
  <si>
    <t>智慧交通+视频监控+湖北国资+半年报减亏</t>
  </si>
  <si>
    <t>5506.94万</t>
  </si>
  <si>
    <t>页岩气+境外营收+半年报增长</t>
  </si>
  <si>
    <t>7612.81万</t>
  </si>
  <si>
    <t>创投+湖北国资+固废处置+碳交易</t>
  </si>
  <si>
    <t>2968.44万</t>
  </si>
  <si>
    <t>拟收购武汉市政院+武汉国资+固废处理+水务</t>
  </si>
  <si>
    <t>4771.69万</t>
  </si>
  <si>
    <t>重型机械+海工装备+半年报增长+山西国资</t>
  </si>
  <si>
    <t>8775.74万</t>
  </si>
  <si>
    <t>3063.52万</t>
  </si>
  <si>
    <t>玻璃玻纤+宜昌国资+电子玻璃+并购预期</t>
  </si>
  <si>
    <t>5174.15万</t>
  </si>
  <si>
    <t>3064.23万</t>
  </si>
  <si>
    <t>地产开发+资产转让+上海国资</t>
  </si>
  <si>
    <t>半导体+安世事件+车规龙头</t>
  </si>
  <si>
    <t>4057.67万</t>
  </si>
  <si>
    <t>4220.58万</t>
  </si>
  <si>
    <t>创投+半导体+山东国资+参股券商</t>
  </si>
  <si>
    <t>3000.44万</t>
  </si>
  <si>
    <t>工程机械+盾构机+智能化装备+国企改革</t>
  </si>
  <si>
    <t>油服龙头+陆地钻机+国企</t>
  </si>
  <si>
    <t>重大资产重组+活塞龙头+北京国资+机器人</t>
  </si>
  <si>
    <t>4845.74万</t>
  </si>
  <si>
    <t>塔机租赁+一带一路+国企改革</t>
  </si>
  <si>
    <t>6898.54万</t>
  </si>
  <si>
    <t>金属铜+铌龙头+国企改革+半年报净利增长</t>
  </si>
  <si>
    <t>中信金属</t>
  </si>
  <si>
    <t>SH601061</t>
  </si>
  <si>
    <t>6190.12万</t>
  </si>
  <si>
    <t>1.6T光模块+AI眼镜+SiP模组+回购</t>
  </si>
  <si>
    <t>5868.24万</t>
  </si>
  <si>
    <t>固态电池+医药包装+衢州国资+更名</t>
  </si>
  <si>
    <t>6767.87万</t>
  </si>
  <si>
    <t>6540.64万</t>
  </si>
  <si>
    <t>铬盐龙头+固态电池+液流储能+半年报增长</t>
  </si>
  <si>
    <t>1971.99万</t>
  </si>
  <si>
    <t>供应链物流+湖北国资+上海自贸区+一带一路</t>
  </si>
  <si>
    <t>3254.09万</t>
  </si>
  <si>
    <t>扭亏为盈+时尚女鞋+股东回馈+摘帽</t>
  </si>
  <si>
    <t>天创时尚</t>
  </si>
  <si>
    <t>SH603608</t>
  </si>
  <si>
    <t>不锈钢管+海工装备+核电+进口替代</t>
  </si>
  <si>
    <t>3164.22万</t>
  </si>
  <si>
    <t>零售连锁+前三季度净利润增长+自有物业+江西区域</t>
  </si>
  <si>
    <t>4600.08万</t>
  </si>
  <si>
    <t>三季报增长+机器人概念+光学镜片+汽车非金属件</t>
  </si>
  <si>
    <t>3594.64万</t>
  </si>
  <si>
    <t>技术出口+高镍前驱体+固态电池+三季报减亏</t>
  </si>
  <si>
    <t>5202.33万</t>
  </si>
  <si>
    <t>消费电子+CMI+激光热沉+MLCC</t>
  </si>
  <si>
    <t>3776.93万</t>
  </si>
  <si>
    <t>地下管网+时空大数据+低空经济+国企改革</t>
  </si>
  <si>
    <t>正元地信</t>
  </si>
  <si>
    <t>SH688509</t>
  </si>
  <si>
    <t>7856.74万</t>
  </si>
  <si>
    <t>深圳地产+城中村改造+深圳国资</t>
  </si>
  <si>
    <t>PCB+半导体+AI眼镜+华润入主</t>
  </si>
  <si>
    <t>农批龙头+深圳国资+三季报临近</t>
  </si>
  <si>
    <t>2769.64万</t>
  </si>
  <si>
    <t>工业母机+湖北国资+双碳治理+电子信息</t>
  </si>
  <si>
    <t>1045.30万</t>
  </si>
  <si>
    <t>地产+物业+国企</t>
  </si>
  <si>
    <t>5984.32万</t>
  </si>
  <si>
    <t>定增+碳中和+石化+广东国资</t>
  </si>
  <si>
    <t>7785.32万</t>
  </si>
  <si>
    <t>电视广播+湖北国资+虚拟现实+文化大数据</t>
  </si>
  <si>
    <t>3413.59万</t>
  </si>
  <si>
    <t>湖北国资+商超龙头+减亏转型</t>
  </si>
  <si>
    <t>5079.26万</t>
  </si>
  <si>
    <t>环保技改+地产保交付+控股股东重整</t>
  </si>
  <si>
    <t>2197.75万</t>
  </si>
  <si>
    <t>轨交盾构+人形机器人+新能源</t>
  </si>
  <si>
    <t>工程机械+旋挖钻机+广州国资</t>
  </si>
  <si>
    <t>5018.84万</t>
  </si>
  <si>
    <t>收购储能+高压级联+订单饱满+复牌</t>
  </si>
  <si>
    <t>7962.80万</t>
  </si>
  <si>
    <t>三季报增长+机器人+工业AI+自主可控</t>
  </si>
  <si>
    <t>6673.51万</t>
  </si>
  <si>
    <t>2848.21万</t>
  </si>
  <si>
    <t>9459.75万</t>
  </si>
  <si>
    <t>机器人+专用设备+国企改革</t>
  </si>
  <si>
    <t>岩土工程+低空经济+国企改革</t>
  </si>
  <si>
    <t>2257.94万</t>
  </si>
  <si>
    <t>天然气+CCUS+天津基地+国企</t>
  </si>
  <si>
    <t>8215.22万</t>
  </si>
  <si>
    <t>AI手机+固态电池+石墨烯膜+反光材料</t>
  </si>
  <si>
    <t>3236.89万</t>
  </si>
  <si>
    <t>华为项目+康养布局+园林龙头+低价股</t>
  </si>
  <si>
    <t>2129.70万</t>
  </si>
  <si>
    <t>4577.30万</t>
  </si>
  <si>
    <t>冬虫夏草+金针菇涨价+激励计划+乡村振兴</t>
  </si>
  <si>
    <t>3939.56万</t>
  </si>
  <si>
    <t>机器人+环保包装+全球布局+半年报增长</t>
  </si>
  <si>
    <t>3493.12万</t>
  </si>
  <si>
    <t>燕麦龙头+大健康+渠道扩张+国际化</t>
  </si>
  <si>
    <t>2995.68万</t>
  </si>
  <si>
    <t>期货+资管+互联网金融+业绩增长</t>
  </si>
  <si>
    <t>8164.49万</t>
  </si>
  <si>
    <t>光纤传感+油气+半年报增长+国企改革</t>
  </si>
  <si>
    <t>理工光科</t>
  </si>
  <si>
    <t>SZ300557</t>
  </si>
  <si>
    <t>9861.18万</t>
  </si>
  <si>
    <t>874.25万</t>
  </si>
  <si>
    <t>AI玩具+数据要素+少儿图书+业绩扭亏</t>
  </si>
  <si>
    <t>荣信文化</t>
  </si>
  <si>
    <t>SZ301231</t>
  </si>
  <si>
    <t>6047.68万</t>
  </si>
  <si>
    <t>固态电池+石墨烯膜+反光材料+AI手机</t>
  </si>
  <si>
    <t>9813.88万</t>
  </si>
  <si>
    <t>3614.87万</t>
  </si>
  <si>
    <t>燃气+京津冀+高股息</t>
  </si>
  <si>
    <t>5525.85万</t>
  </si>
  <si>
    <t>培育钻石+深海应用+热电联产+固废处理</t>
  </si>
  <si>
    <t>5370.20万</t>
  </si>
  <si>
    <t>8077.30万</t>
  </si>
  <si>
    <t>可燃冰+地热+油气装备+半年报增长</t>
  </si>
  <si>
    <t>涨停封成比%[20251021]</t>
  </si>
  <si>
    <t>收盘获利%[20251021]</t>
  </si>
  <si>
    <t>涨停封单额[20251021]</t>
  </si>
  <si>
    <t>涨停原因类别[20251021]</t>
  </si>
  <si>
    <t>连续涨停天数[20251021]</t>
  </si>
  <si>
    <t>最终涨停时间[20251021]</t>
  </si>
  <si>
    <t>首次涨停时间[20251021]</t>
  </si>
  <si>
    <t>换手率%[20251021]</t>
    <phoneticPr fontId="1" type="noConversion"/>
  </si>
  <si>
    <t>23天220%</t>
    <phoneticPr fontId="1" type="noConversion"/>
  </si>
  <si>
    <t>深地经济</t>
    <phoneticPr fontId="1" type="noConversion"/>
  </si>
  <si>
    <t>石化机械</t>
    <phoneticPr fontId="1" type="noConversion"/>
  </si>
  <si>
    <t>C德石股份</t>
    <phoneticPr fontId="1" type="noConversion"/>
  </si>
  <si>
    <t>业绩+军工+无人驾驶</t>
    <phoneticPr fontId="1" type="noConversion"/>
  </si>
  <si>
    <t>北方股份</t>
    <phoneticPr fontId="1" type="noConversion"/>
  </si>
  <si>
    <t>恒盛能源</t>
    <phoneticPr fontId="1" type="noConversion"/>
  </si>
  <si>
    <t>盈新发展</t>
    <phoneticPr fontId="1" type="noConversion"/>
  </si>
  <si>
    <t>能源+培育钻石</t>
    <phoneticPr fontId="1" type="noConversion"/>
  </si>
  <si>
    <t>百川能源</t>
    <phoneticPr fontId="1" type="noConversion"/>
  </si>
  <si>
    <t>能源分化</t>
    <phoneticPr fontId="1" type="noConversion"/>
  </si>
  <si>
    <t>武汉控股</t>
    <phoneticPr fontId="1" type="noConversion"/>
  </si>
  <si>
    <t>指数单边上涨，放量8%至2万亿，4300家上涨。市场普涨，题材强势轮动，国企、深地经济相对较强。短线情绪局部强势，高位多股反包涨停，中位亏效明显，三孚跌停。</t>
    <phoneticPr fontId="1" type="noConversion"/>
  </si>
  <si>
    <t>连扳趋势来回，连扳梯队中位断层</t>
    <phoneticPr fontId="1" type="noConversion"/>
  </si>
  <si>
    <t>预期：冲高滞涨
在途：
1. 不转强就要离场
关注：
1. 反弹持续性</t>
    <phoneticPr fontId="1" type="noConversion"/>
  </si>
  <si>
    <t>6518.94万</t>
  </si>
  <si>
    <t>重大资产重组筹划+免税+珠海国资委+去地产化</t>
  </si>
  <si>
    <t>珠免集团</t>
  </si>
  <si>
    <t>2037.09万</t>
  </si>
  <si>
    <t>特钢+高炉投产+回购+国企</t>
  </si>
  <si>
    <t>7979.33万</t>
  </si>
  <si>
    <t>资产重组推进+云南国资+物业服务</t>
  </si>
  <si>
    <t>6322.15万</t>
  </si>
  <si>
    <t>4254.48万</t>
  </si>
  <si>
    <t>三季报预增+可控核聚变+核电焊材+国企改革</t>
  </si>
  <si>
    <t>光刻机+上海国资+压缩机龙头</t>
  </si>
  <si>
    <t>1603.79万</t>
  </si>
  <si>
    <t>房地产+TOD轨道物业+北京国资</t>
  </si>
  <si>
    <t>3739.75万</t>
  </si>
  <si>
    <t>有色金属+金属铝+一带一路+国企改革</t>
  </si>
  <si>
    <t>4949.98万</t>
  </si>
  <si>
    <t>工程机械+海工装备+AI智造+全球化</t>
  </si>
  <si>
    <t>3211.28万</t>
  </si>
  <si>
    <t>机器人+吸尘器+净水机+回购</t>
  </si>
  <si>
    <t>2576.85万</t>
  </si>
  <si>
    <t>风电+光伏支架+电梯配件+新能源</t>
  </si>
  <si>
    <t>8987.21万</t>
  </si>
  <si>
    <t>流感+创新药+特医食品+中期分红</t>
  </si>
  <si>
    <t>998.78万</t>
  </si>
  <si>
    <t>2022.43万</t>
  </si>
  <si>
    <t>股权转让+中昊芯英拟入主+汽车热管理</t>
  </si>
  <si>
    <t>4123.83万</t>
  </si>
  <si>
    <t>军工并购+苹果链+数字孪生</t>
  </si>
  <si>
    <t>3078.21万</t>
  </si>
  <si>
    <t>工业母机+并购重组+定增落地+央企</t>
  </si>
  <si>
    <t>3784.76万</t>
  </si>
  <si>
    <t>房地产+国企改革+天津国资</t>
  </si>
  <si>
    <t>智能制造+耐火材料+国企改革</t>
  </si>
  <si>
    <t>1101.23万</t>
  </si>
  <si>
    <t>装配式厨卫+灯塔工厂+一带一路+回购</t>
  </si>
  <si>
    <t>5848.68万</t>
  </si>
  <si>
    <t>三季报增长+芯片+智能硬件</t>
  </si>
  <si>
    <t>3753.22万</t>
  </si>
  <si>
    <t>PCCP+风电塔筒+新疆+一带一路+央企</t>
  </si>
  <si>
    <t>5951.58万</t>
  </si>
  <si>
    <t>轮胎装备+机器人+出口占比高</t>
  </si>
  <si>
    <t>人造肉+豌豆蛋白+地方国资+分红</t>
  </si>
  <si>
    <t>三季报增长+虚拟电厂+用电采集+国网中标</t>
  </si>
  <si>
    <t>6377.74万</t>
  </si>
  <si>
    <t>高端装备+军工+风电+光伏+上海国企</t>
  </si>
  <si>
    <t>3885.55万</t>
  </si>
  <si>
    <t>流感+止咳宝片+NMN+营销改革</t>
  </si>
  <si>
    <t>7509.44万</t>
  </si>
  <si>
    <t>控制权变更+加拿大油气+页岩气</t>
  </si>
  <si>
    <t>8890.55万</t>
  </si>
  <si>
    <t>创新药+流感+大输液+母公司及子公司集采中标</t>
  </si>
  <si>
    <t>8490.08万</t>
  </si>
  <si>
    <t>1858.76万</t>
  </si>
  <si>
    <t>人形机器人+飞行汽车+光伏铝边框+一体化铝材</t>
  </si>
  <si>
    <t>8936.90万</t>
  </si>
  <si>
    <t>5469.24万</t>
  </si>
  <si>
    <t>9670.91万</t>
  </si>
  <si>
    <t>前三季度净利润增长+零售连锁+自有物业+江西区域</t>
  </si>
  <si>
    <t>6538.28万</t>
  </si>
  <si>
    <t>2898.52万</t>
  </si>
  <si>
    <t>6912.80万</t>
  </si>
  <si>
    <t>3473.98万</t>
  </si>
  <si>
    <t>2500.68万</t>
  </si>
  <si>
    <t>9875.58万</t>
  </si>
  <si>
    <t>3053.42万</t>
  </si>
  <si>
    <t>8974.15万</t>
  </si>
  <si>
    <t>8801.95万</t>
  </si>
  <si>
    <t>三季报预增+矿用车+无人驾驶+央企</t>
  </si>
  <si>
    <t>拟收购半导体+文旅+地产+具身智能</t>
  </si>
  <si>
    <t>5.14亿</t>
  </si>
  <si>
    <t>涨停封成比%[20251022]</t>
  </si>
  <si>
    <t>收盘获利%[20251022]</t>
  </si>
  <si>
    <t>涨停封单额[20251022]</t>
  </si>
  <si>
    <t>涨停原因类别[20251022]</t>
  </si>
  <si>
    <t>连续涨停天数[20251022]</t>
  </si>
  <si>
    <t>最终涨停时间[20251022]</t>
  </si>
  <si>
    <t>首次涨停时间[20251022]</t>
  </si>
  <si>
    <t>换手率%[20251022]</t>
    <phoneticPr fontId="1" type="noConversion"/>
  </si>
  <si>
    <t>收购半导体+消费</t>
    <phoneticPr fontId="1" type="noConversion"/>
  </si>
  <si>
    <t>芯片+培育钻石</t>
    <phoneticPr fontId="1" type="noConversion"/>
  </si>
  <si>
    <t>国企改革+环保</t>
    <phoneticPr fontId="1" type="noConversion"/>
  </si>
  <si>
    <t>国资+痛风</t>
    <phoneticPr fontId="1" type="noConversion"/>
  </si>
  <si>
    <t>广济药业</t>
    <phoneticPr fontId="1" type="noConversion"/>
  </si>
  <si>
    <t>国资+玻璃</t>
    <phoneticPr fontId="1" type="noConversion"/>
  </si>
  <si>
    <t>三峡新材</t>
    <phoneticPr fontId="1" type="noConversion"/>
  </si>
  <si>
    <t>国资+云电脑</t>
    <phoneticPr fontId="1" type="noConversion"/>
  </si>
  <si>
    <t>华塑控股</t>
    <phoneticPr fontId="1" type="noConversion"/>
  </si>
  <si>
    <t>煤炭开采</t>
    <phoneticPr fontId="1" type="noConversion"/>
  </si>
  <si>
    <t>建设机械</t>
    <phoneticPr fontId="1" type="noConversion"/>
  </si>
  <si>
    <t>石化油服</t>
    <phoneticPr fontId="1" type="noConversion"/>
  </si>
  <si>
    <t>惠博普</t>
    <phoneticPr fontId="1" type="noConversion"/>
  </si>
  <si>
    <t>光明地产</t>
    <phoneticPr fontId="1" type="noConversion"/>
  </si>
  <si>
    <t>光伏+农药</t>
    <phoneticPr fontId="1" type="noConversion"/>
  </si>
  <si>
    <t>能源分歧</t>
    <phoneticPr fontId="1" type="noConversion"/>
  </si>
  <si>
    <t>深地s1加速</t>
    <phoneticPr fontId="1" type="noConversion"/>
  </si>
  <si>
    <t>国资+深地</t>
    <phoneticPr fontId="1" type="noConversion"/>
  </si>
  <si>
    <t>国企改革+</t>
    <phoneticPr fontId="1" type="noConversion"/>
  </si>
  <si>
    <t>+</t>
    <phoneticPr fontId="1" type="noConversion"/>
  </si>
  <si>
    <t>国资+</t>
    <phoneticPr fontId="1" type="noConversion"/>
  </si>
  <si>
    <t>指数弱势震荡，缩量11%不足1.7万亿，下跌近3000家。市场整体分化，部分题材延续强势，国资+深地相对强势。短线情绪分化。</t>
    <phoneticPr fontId="1" type="noConversion"/>
  </si>
  <si>
    <t>连扳，10cm</t>
    <phoneticPr fontId="1" type="noConversion"/>
  </si>
  <si>
    <t>主升加速</t>
    <phoneticPr fontId="1" type="noConversion"/>
  </si>
  <si>
    <t>预期：分化
在途：
1. 大有能源一字卖跳水低吸，保留底仓
关注：
1. 分化留强，留意3板的换手板</t>
    <phoneticPr fontId="1" type="noConversion"/>
  </si>
  <si>
    <t>深地经济+机器人+大容量</t>
    <phoneticPr fontId="1" type="noConversion"/>
  </si>
  <si>
    <t xml:space="preserve">  大有能源</t>
    <phoneticPr fontId="1" type="noConversion"/>
  </si>
  <si>
    <t>8648.01万</t>
  </si>
  <si>
    <t>焦炭+型钢+煤炭板块+减亏</t>
  </si>
  <si>
    <t>831.11万</t>
  </si>
  <si>
    <t>虚拟电厂+煤炭+新能源+央企</t>
  </si>
  <si>
    <t>6666.72万</t>
  </si>
  <si>
    <t>定增偿债+冰雪产业+国企改革+海洋馆</t>
  </si>
  <si>
    <t>1855.98万</t>
  </si>
  <si>
    <t>焦炭+甲醇+国企改革</t>
  </si>
  <si>
    <t>3928.64万</t>
  </si>
  <si>
    <t>煤炭+供热+国企</t>
  </si>
  <si>
    <t>4293.18万</t>
  </si>
  <si>
    <t>667.73万</t>
  </si>
  <si>
    <t>港口航运+煤炭运输+国企改革</t>
  </si>
  <si>
    <t>秦港股份</t>
  </si>
  <si>
    <t>SH601326</t>
  </si>
  <si>
    <t>核电建造+订单高增+央企</t>
  </si>
  <si>
    <t>2353.49万</t>
  </si>
  <si>
    <t>洁净室工程+订单新高+半导体+境外扩张</t>
  </si>
  <si>
    <t>7016.68万</t>
  </si>
  <si>
    <t>聚氨酯+新能源汽车+定增扩产</t>
  </si>
  <si>
    <t>5650.72万</t>
  </si>
  <si>
    <t>造纸+彩票+控制权变更</t>
  </si>
  <si>
    <t>装配式建筑+跨界AI+联席董事长</t>
  </si>
  <si>
    <t>9581.83万</t>
  </si>
  <si>
    <t>深圳国资+房地产+半年报增长</t>
  </si>
  <si>
    <t>1150.53万</t>
  </si>
  <si>
    <t>深圳国资+半年报增长+粮油食品+西丽搬迁</t>
  </si>
  <si>
    <t>深粮控股</t>
  </si>
  <si>
    <t>SZ000019</t>
  </si>
  <si>
    <t>深圳国资+珠宝零售+物业租赁</t>
  </si>
  <si>
    <t>深圳国资+新能源+海上风电+跨境贸易</t>
  </si>
  <si>
    <t>4819.43万</t>
  </si>
  <si>
    <t>深圳国资+偏光片+OLED+8号线扩产</t>
  </si>
  <si>
    <t>深圳国资+新能源+电子市场</t>
  </si>
  <si>
    <t>深圳国资+光通信+半年报扭亏</t>
  </si>
  <si>
    <t>4694.51万</t>
  </si>
  <si>
    <t>城中村改造+深圳国资+地产开发+国企改革</t>
  </si>
  <si>
    <t>量子科技+金融科技+信创+数字乡村</t>
  </si>
  <si>
    <t>1798.66万</t>
  </si>
  <si>
    <t>中药+智能工厂+控制权变更</t>
  </si>
  <si>
    <t>4286.85万</t>
  </si>
  <si>
    <t>影视制作+短剧+AIGC+诉讼追偿</t>
  </si>
  <si>
    <t>7228.91万</t>
  </si>
  <si>
    <t>农药制剂+乡村振兴+陕西区域</t>
  </si>
  <si>
    <t>9396.88万</t>
  </si>
  <si>
    <t>3315.32万</t>
  </si>
  <si>
    <t>铝箔+电池壳+国企</t>
  </si>
  <si>
    <t>8591.28万</t>
  </si>
  <si>
    <t>固态电池+锂盐+印尼项目+金属锂</t>
  </si>
  <si>
    <t>3839.14万</t>
  </si>
  <si>
    <t>深圳国资+eVTOL+硬科技+新材料</t>
  </si>
  <si>
    <t>深圳国资+装配式建筑+建筑装饰+订单恢复</t>
  </si>
  <si>
    <t>8012.85万</t>
  </si>
  <si>
    <t>量子科技+卫星通信+数字乡村</t>
  </si>
  <si>
    <t>901.14万</t>
  </si>
  <si>
    <t>国资入主+滑动轴承+通用设备+要约收购</t>
  </si>
  <si>
    <t>1780.09万</t>
  </si>
  <si>
    <t>危废龙头+广东国资+稀贵金属+智慧环保</t>
  </si>
  <si>
    <t>固态电池+数据中心UPS+氢能应用+锂电池</t>
  </si>
  <si>
    <t>深圳国资+AI赋能+数据安全+海外增长</t>
  </si>
  <si>
    <t>参股国仪量子+机器人概念+信创</t>
  </si>
  <si>
    <t>5949.17万</t>
  </si>
  <si>
    <t>影视院线+短剧+江苏国资+扭亏</t>
  </si>
  <si>
    <t>深圳国资+绿色建筑+光储直柔+战略转型</t>
  </si>
  <si>
    <t>2205.97万</t>
  </si>
  <si>
    <t>冰雪经济+冷链物流+建筑节能+冷库围护</t>
  </si>
  <si>
    <t>6049.06万</t>
  </si>
  <si>
    <t>AI玩具+AI教育+少儿图书</t>
  </si>
  <si>
    <t>501.23万</t>
  </si>
  <si>
    <t>短剧+IPTV+山东国资</t>
  </si>
  <si>
    <t>海看股份</t>
  </si>
  <si>
    <t>SZ301262</t>
  </si>
  <si>
    <t>6073.99万</t>
  </si>
  <si>
    <t>三季报增长+核电检测+线缆检测+上海国资</t>
  </si>
  <si>
    <t>7301.46万</t>
  </si>
  <si>
    <t>医疗器械+厦门国资+业绩预增+次新股</t>
  </si>
  <si>
    <t>建发致新</t>
  </si>
  <si>
    <t>SZ301584</t>
  </si>
  <si>
    <t>3.56亿</t>
  </si>
  <si>
    <t>重大资产重组+存储芯片+空间计算+文旅夜游</t>
  </si>
  <si>
    <t>9738.33万</t>
  </si>
  <si>
    <t>6.68亿</t>
  </si>
  <si>
    <t>1873.69万</t>
  </si>
  <si>
    <t>5865.44万</t>
  </si>
  <si>
    <t>4548.78万</t>
  </si>
  <si>
    <t>涨停封成比%[20251023]</t>
  </si>
  <si>
    <t>收盘获利%[20251023]</t>
  </si>
  <si>
    <t>涨停封单额[20251023]</t>
  </si>
  <si>
    <t>涨停原因类别[20251023]</t>
  </si>
  <si>
    <t>连续涨停天数[20251023]</t>
  </si>
  <si>
    <t>最终涨停时间[20251023]</t>
  </si>
  <si>
    <t>首次涨停时间[20251023]</t>
  </si>
  <si>
    <t>换手率%[20251023]</t>
    <phoneticPr fontId="1" type="noConversion"/>
  </si>
  <si>
    <t>$Request_pagesize</t>
    <phoneticPr fontId="1" type="noConversion"/>
  </si>
  <si>
    <t>M1s3w2</t>
    <phoneticPr fontId="1" type="noConversion"/>
  </si>
  <si>
    <t>重组+存储芯片</t>
    <phoneticPr fontId="1" type="noConversion"/>
  </si>
  <si>
    <t>时空科技</t>
    <phoneticPr fontId="1" type="noConversion"/>
  </si>
  <si>
    <t>消费+儿童教育</t>
    <phoneticPr fontId="1" type="noConversion"/>
  </si>
  <si>
    <t>轮胎装备+机器人</t>
    <phoneticPr fontId="1" type="noConversion"/>
  </si>
  <si>
    <t>赛象科技</t>
    <phoneticPr fontId="1" type="noConversion"/>
  </si>
  <si>
    <t>鑫铂股份</t>
    <phoneticPr fontId="1" type="noConversion"/>
  </si>
  <si>
    <t>指数宽幅震荡，量能不足1.7万亿，尾盘个股回升至3000家。市场氛围分化，题材弱势轮动，新发深圳板块，煤炭领涨，尾盘量子科技拉升。科技调整。短线情绪分化，高位大有继续缩量晋级，但是华健无量2连跌停，上实发展跌停。</t>
    <phoneticPr fontId="1" type="noConversion"/>
  </si>
  <si>
    <t>连扳，科技退潮，10cm</t>
    <phoneticPr fontId="1" type="noConversion"/>
  </si>
  <si>
    <t>预期：冰点
在途：
1. 大有离场，等分歧
关注：
1. 等选择方向</t>
    <phoneticPr fontId="1" type="noConversion"/>
  </si>
  <si>
    <t>深地分歧</t>
    <phoneticPr fontId="1" type="noConversion"/>
  </si>
  <si>
    <t>能源修复</t>
    <phoneticPr fontId="1" type="noConversion"/>
  </si>
  <si>
    <t>新能源+发电量增长+央企+分红提升</t>
  </si>
  <si>
    <t>卫星制造+低轨星座+央企</t>
  </si>
  <si>
    <t>4549.23万</t>
  </si>
  <si>
    <t>薄膜电容+新能源+国企改革</t>
  </si>
  <si>
    <t>出版+安徽国资+AI+课后服务</t>
  </si>
  <si>
    <t>AI服务器+HDI+PCB+珠海国资</t>
  </si>
  <si>
    <t>6452.99万</t>
  </si>
  <si>
    <t>商业航天+低空安防+军工电子+央企</t>
  </si>
  <si>
    <t>风电材料+芯片概念+三季报增长+次新股</t>
  </si>
  <si>
    <t>道生天合</t>
  </si>
  <si>
    <t>SH601026</t>
  </si>
  <si>
    <t>9642.09万</t>
  </si>
  <si>
    <t>5762.81万</t>
  </si>
  <si>
    <t>三季报增长+量子科技+缝制电控龙头+北京国资</t>
  </si>
  <si>
    <t>2242.88万</t>
  </si>
  <si>
    <t>机器人+AI智慧建造+建筑装饰+海外布局</t>
  </si>
  <si>
    <t>6296.65万</t>
  </si>
  <si>
    <t>铜基新材料+PCB+PET铜箔+半年报增长</t>
  </si>
  <si>
    <t>6345.73万</t>
  </si>
  <si>
    <t>商业航天+焊接切割+军工+出口占比高</t>
  </si>
  <si>
    <t>3764.62万</t>
  </si>
  <si>
    <t>三季报增长+芯片+指纹龙头+汽车电子</t>
  </si>
  <si>
    <t>2766.88万</t>
  </si>
  <si>
    <t>2405.83万</t>
  </si>
  <si>
    <t>汽车内饰+海外扩张+中报增长+特斯拉概念+转债</t>
  </si>
  <si>
    <t>3714.99万</t>
  </si>
  <si>
    <t>智能工厂+墙布龙头+半年报增长</t>
  </si>
  <si>
    <t>5663.36万</t>
  </si>
  <si>
    <t>9063.98万</t>
  </si>
  <si>
    <t>功能涂料+AI知识库+长三角一体化+人形机器人</t>
  </si>
  <si>
    <t>3089.90万</t>
  </si>
  <si>
    <t>三季报增长+包装印刷+存储芯片</t>
  </si>
  <si>
    <t>5581.16万</t>
  </si>
  <si>
    <t>风电+绿电算力+定增获批+照明组件</t>
  </si>
  <si>
    <t>2952.32万</t>
  </si>
  <si>
    <t>人形机器人+镁合金+AIPC+半年报增长</t>
  </si>
  <si>
    <t>9130.32万</t>
  </si>
  <si>
    <t>线性驱动+新能源汽车+股东减少</t>
  </si>
  <si>
    <t>904.97万</t>
  </si>
  <si>
    <t>商业航天+钙钛矿+一带一路+岩土工程</t>
  </si>
  <si>
    <t>业绩预增+PCB+算力+800G光模块</t>
  </si>
  <si>
    <t>拟收购+存储芯片+车载+香港设子公司</t>
  </si>
  <si>
    <t>883.72万</t>
  </si>
  <si>
    <t>氢能中心+燃气分销+储能</t>
  </si>
  <si>
    <t>4818.76万</t>
  </si>
  <si>
    <t>拟并购锦湖+轮胎+青岛国资+机器人</t>
  </si>
  <si>
    <t>MLCC+AI算力+机器人+国企</t>
  </si>
  <si>
    <t>石化+碳中和+广东国资+定增</t>
  </si>
  <si>
    <t>航天应用+车联网+央企</t>
  </si>
  <si>
    <t>8358.41万</t>
  </si>
  <si>
    <t>固态电池+PI薄膜+生活用纸设备+半年报增长</t>
  </si>
  <si>
    <t>光模块+重组+园林+业绩高增</t>
  </si>
  <si>
    <t>7295.27万</t>
  </si>
  <si>
    <t>服务器PCB+AI算力+产能扩张+云擎智造</t>
  </si>
  <si>
    <t>5820.34万</t>
  </si>
  <si>
    <t>商业航天+培育钻石+风电轴承+央企</t>
  </si>
  <si>
    <t>3986.33万</t>
  </si>
  <si>
    <t>地下管网+水利+高标准农田+PCCP龙头</t>
  </si>
  <si>
    <t>1435.15万</t>
  </si>
  <si>
    <t>固态电池+锂盐+军工+三季报预增</t>
  </si>
  <si>
    <t>4904.49万</t>
  </si>
  <si>
    <t>卫星导航+应急装备+成品油+国企+海峡</t>
  </si>
  <si>
    <t>PCB+AI算力+存储芯片+国企</t>
  </si>
  <si>
    <t>4974.99万</t>
  </si>
  <si>
    <t>商业航天+军工+国企改革</t>
  </si>
  <si>
    <t>三季报扭亏+人造肉+预制菜</t>
  </si>
  <si>
    <t>人形机器人+宇树+消费电子+国企属性</t>
  </si>
  <si>
    <t>商业航天+存储芯片+国企改革</t>
  </si>
  <si>
    <t>航天智装</t>
  </si>
  <si>
    <t>SZ300455</t>
  </si>
  <si>
    <t>存储分销+SK海力士+自研SSD+智算合资</t>
  </si>
  <si>
    <t>9905.54万</t>
  </si>
  <si>
    <t>PCB+AI服务器+800G光模块+定增扩产</t>
  </si>
  <si>
    <t>114.92万</t>
  </si>
  <si>
    <t>4858.30万</t>
  </si>
  <si>
    <t>2954.64万</t>
  </si>
  <si>
    <t>4.32亿</t>
  </si>
  <si>
    <t>文旅布局+钢琴龙头+机器人合作+广州国资</t>
  </si>
  <si>
    <t>涨停封成比%[20251024]</t>
  </si>
  <si>
    <t>收盘获利%[20251024]</t>
  </si>
  <si>
    <t>涨停封单额[20251024]</t>
  </si>
  <si>
    <t>涨停原因类别[20251024]</t>
  </si>
  <si>
    <t>连续涨停天数[20251024]</t>
  </si>
  <si>
    <t>最终涨停时间[20251024]</t>
  </si>
  <si>
    <t>首次涨停时间[20251024]</t>
  </si>
  <si>
    <t>换手率%[20251024]</t>
    <phoneticPr fontId="1" type="noConversion"/>
  </si>
  <si>
    <t>2025/10/27 一</t>
    <phoneticPr fontId="1" type="noConversion"/>
  </si>
  <si>
    <t>2025/10/28  二</t>
    <phoneticPr fontId="1" type="noConversion"/>
  </si>
  <si>
    <t>2025/10/29 三</t>
    <phoneticPr fontId="1" type="noConversion"/>
  </si>
  <si>
    <t>2025/10/30 四</t>
    <phoneticPr fontId="1" type="noConversion"/>
  </si>
  <si>
    <t>2025/10/31 五</t>
    <phoneticPr fontId="1" type="noConversion"/>
  </si>
  <si>
    <t>5天3 缩量</t>
    <phoneticPr fontId="1" type="noConversion"/>
  </si>
  <si>
    <t>回落 -5%</t>
    <phoneticPr fontId="1" type="noConversion"/>
  </si>
  <si>
    <t>格尔软件</t>
    <phoneticPr fontId="1" type="noConversion"/>
  </si>
  <si>
    <t>福建+地方国资</t>
    <phoneticPr fontId="1" type="noConversion"/>
  </si>
  <si>
    <t>农心科技</t>
    <phoneticPr fontId="1" type="noConversion"/>
  </si>
  <si>
    <t>储能+地方国资</t>
    <phoneticPr fontId="1" type="noConversion"/>
  </si>
  <si>
    <t>常铝股份</t>
    <phoneticPr fontId="1" type="noConversion"/>
  </si>
  <si>
    <t>2 烂板</t>
    <phoneticPr fontId="1" type="noConversion"/>
  </si>
  <si>
    <t>家装建筑</t>
    <phoneticPr fontId="1" type="noConversion"/>
  </si>
  <si>
    <t>法狮龙</t>
    <phoneticPr fontId="1" type="noConversion"/>
  </si>
  <si>
    <t>大科技+存储+新高</t>
    <phoneticPr fontId="1" type="noConversion"/>
  </si>
  <si>
    <t>指数单边大涨，护指新高，放量20%接近2万亿，2500家上涨。市场局部强势，科技线轮动走强，人工智能硬件中际旭创趋势新高，胜宏走强。存储芯片香农新高涨停。芯片寒武纪反弹弱转强二浪。题材线走弱分歧。短线情绪弱势，亏钱效应明显。</t>
    <phoneticPr fontId="1" type="noConversion"/>
  </si>
  <si>
    <t>连扳切趋势？ 大科技？</t>
    <phoneticPr fontId="1" type="noConversion"/>
  </si>
  <si>
    <t>预期：冰点后转修复
在途：
1. 大有T一下底仓
关注：
1. 科技线和题材跷跷板效应，看科技线的持续性。</t>
    <phoneticPr fontId="1" type="noConversion"/>
  </si>
  <si>
    <t>1997.13万</t>
  </si>
  <si>
    <t>1560.81万</t>
  </si>
  <si>
    <t>三季报预增+覆铜板龙头+AI服务器+CPO</t>
  </si>
  <si>
    <t>三季报增长+钨钼龙头+固态电池+福建国资</t>
  </si>
  <si>
    <t>股权划转+商用载客车+国企改革+半年报增长</t>
  </si>
  <si>
    <t>5944.64万</t>
  </si>
  <si>
    <t>海峡两岸+水泥+扭亏+福建国资</t>
  </si>
  <si>
    <t>1743.73万</t>
  </si>
  <si>
    <t>海上风电+深矿建井+国企改革+半年报增长</t>
  </si>
  <si>
    <t>固态变压器+数据中心+充电桩+新能源装备</t>
  </si>
  <si>
    <t>257.63万</t>
  </si>
  <si>
    <t>增资控股美的智享+EPS汽车转向+冰箱门封龙头+新材料布局</t>
  </si>
  <si>
    <t>4399.07万</t>
  </si>
  <si>
    <t>聚氨酯+新能源汽车+定增扩产+业绩增长</t>
  </si>
  <si>
    <t>AI服务器+汽车PCB+珠海扩产+转债赎回</t>
  </si>
  <si>
    <t>5332.03万</t>
  </si>
  <si>
    <t>三季报增长+核电阀门+可控核聚变+产能扩张</t>
  </si>
  <si>
    <t>2242.74万</t>
  </si>
  <si>
    <t>三季报增长+两轮车+共享单车</t>
  </si>
  <si>
    <t>8312.96万</t>
  </si>
  <si>
    <t>民爆+大基建+国企</t>
  </si>
  <si>
    <t>6.18亿</t>
  </si>
  <si>
    <t>存储芯片+AI MCU+车规Flash</t>
  </si>
  <si>
    <t>4709.86万</t>
  </si>
  <si>
    <t>专精特新+轨道交通+半年报增长</t>
  </si>
  <si>
    <t>7195.71万</t>
  </si>
  <si>
    <t>园林工程+云计算+海洋经济</t>
  </si>
  <si>
    <t>三季报增长+火电+安徽国资</t>
  </si>
  <si>
    <t>皖能电力</t>
  </si>
  <si>
    <t>SZ000543</t>
  </si>
  <si>
    <t>海峡两岸+水务+光伏+漳州国资</t>
  </si>
  <si>
    <t>8590.00万</t>
  </si>
  <si>
    <t>可控核聚变+钨钼材料+稀土永磁+央企</t>
  </si>
  <si>
    <t>4256.40万</t>
  </si>
  <si>
    <t>三季报增长+风电+储能+新疆国资</t>
  </si>
  <si>
    <t>存储芯片+英伟达+分销龙头+央企</t>
  </si>
  <si>
    <t>4872.80万</t>
  </si>
  <si>
    <t>核电+光伏+金属压力容器</t>
  </si>
  <si>
    <t>3.53亿</t>
  </si>
  <si>
    <t>量子科技+芯片+数字人民币+智能卡</t>
  </si>
  <si>
    <t>地下管网+特材项目+油井管+锅炉管</t>
  </si>
  <si>
    <t>光通信芯片+火腿龙头+预制菜</t>
  </si>
  <si>
    <t>9984.77万</t>
  </si>
  <si>
    <t>三季报预增+钾肥+钢结构+老挝扩产</t>
  </si>
  <si>
    <t>三季报增长+工业母机+风电+员工持股</t>
  </si>
  <si>
    <t>光刻胶+半导体材料+固态电池+国企</t>
  </si>
  <si>
    <t>9396.72万</t>
  </si>
  <si>
    <t>三季报增长+回购+电池结构件</t>
  </si>
  <si>
    <t>5507.88万</t>
  </si>
  <si>
    <t>机器人灵巧手+农机链龙头+半年报增长+定增扩产</t>
  </si>
  <si>
    <t>拟收购半导体材料+重组进行+抗感染药</t>
  </si>
  <si>
    <t>海峡两岸+算力+智慧城市+摘帽</t>
  </si>
  <si>
    <t>224.12万</t>
  </si>
  <si>
    <t>三季报增长+医疗器械+海外基地</t>
  </si>
  <si>
    <t>5773.87万</t>
  </si>
  <si>
    <t>9437.34万</t>
  </si>
  <si>
    <t>8015.30万</t>
  </si>
  <si>
    <t>光模块+重组受理+半年报业绩增长+园林</t>
  </si>
  <si>
    <t>4.97亿</t>
  </si>
  <si>
    <t>重大资产重组+存储芯片+文旅夜游+智慧城市</t>
  </si>
  <si>
    <t>6.58亿</t>
  </si>
  <si>
    <t>涨停封成比%[20251027]</t>
  </si>
  <si>
    <t>收盘获利%[20251027]</t>
  </si>
  <si>
    <t>涨停封单额[20251027]</t>
  </si>
  <si>
    <t>涨停原因类别[20251027]</t>
  </si>
  <si>
    <t>连续涨停天数[20251027]</t>
  </si>
  <si>
    <t>最终涨停时间[20251027]</t>
  </si>
  <si>
    <t>首次涨停时间[20251027]</t>
  </si>
  <si>
    <t>换手率%[20251027]</t>
    <phoneticPr fontId="1" type="noConversion"/>
  </si>
  <si>
    <t>大科技+存储</t>
    <phoneticPr fontId="1" type="noConversion"/>
  </si>
  <si>
    <t xml:space="preserve">芯片+cpo </t>
    <phoneticPr fontId="1" type="noConversion"/>
  </si>
  <si>
    <t>环旭电子</t>
    <phoneticPr fontId="1" type="noConversion"/>
  </si>
  <si>
    <t>中韩贸易+轮胎</t>
    <phoneticPr fontId="1" type="noConversion"/>
  </si>
  <si>
    <t>青岛双星</t>
    <phoneticPr fontId="1" type="noConversion"/>
  </si>
  <si>
    <t xml:space="preserve">盘活资产+机器人 </t>
    <phoneticPr fontId="1" type="noConversion"/>
  </si>
  <si>
    <t>亚士创能</t>
    <phoneticPr fontId="1" type="noConversion"/>
  </si>
  <si>
    <t>趋势高潮</t>
    <phoneticPr fontId="1" type="noConversion"/>
  </si>
  <si>
    <t>大科技趋势共振突破</t>
    <phoneticPr fontId="1" type="noConversion"/>
  </si>
  <si>
    <t>指数放量整党走强，沪指逼近4000点，放量19%至2万亿，涨3000多家。石化厂强势整党，大科技早盘分歧承接后延续走强，题材方向止跌。短线情绪小幅改善。</t>
    <phoneticPr fontId="1" type="noConversion"/>
  </si>
  <si>
    <t>连扳趋势扳手腕</t>
    <phoneticPr fontId="1" type="noConversion"/>
  </si>
  <si>
    <t>止跌</t>
    <phoneticPr fontId="1" type="noConversion"/>
  </si>
  <si>
    <t>预期：趋势调整，连扳延续修复
在途：
1. 大有继续T
关注：
1. 连扳的持续性。</t>
    <phoneticPr fontId="1" type="noConversion"/>
  </si>
  <si>
    <t>215.35万</t>
  </si>
  <si>
    <t>军工装备+执法船艇+订单增长</t>
  </si>
  <si>
    <t>2780.78万</t>
  </si>
  <si>
    <t>厦门国资+智慧交通+低空经济</t>
  </si>
  <si>
    <t>6312.37万</t>
  </si>
  <si>
    <t>三季报扭亏+磷化工+临港项目+新材料</t>
  </si>
  <si>
    <t>7633.45万</t>
  </si>
  <si>
    <t>控制权变更+国企改革+缝制设备+机器人</t>
  </si>
  <si>
    <t>8024.26万</t>
  </si>
  <si>
    <t>名称+液冷+润滑油+央企</t>
  </si>
  <si>
    <t>固态电池+核电+石墨电极+新材料</t>
  </si>
  <si>
    <t>AI营销+红人经济+出海业务</t>
  </si>
  <si>
    <t>三季报增长+光模块+PCB+珠海国资</t>
  </si>
  <si>
    <t>量子科技+科技服务+北京国资+国企改革</t>
  </si>
  <si>
    <t>6898.20万</t>
  </si>
  <si>
    <t>7605.19万</t>
  </si>
  <si>
    <t>海峡两岸+海西枢纽+国企改革+半年报增长</t>
  </si>
  <si>
    <t>厦门空港</t>
  </si>
  <si>
    <t>SH600897</t>
  </si>
  <si>
    <t>高速树脂+PCB+光刻胶+三季报增长</t>
  </si>
  <si>
    <t>3040.05万</t>
  </si>
  <si>
    <t>弹药装备+军工投资+季度盈利</t>
  </si>
  <si>
    <t>芯片+机器人+国资+换热器</t>
  </si>
  <si>
    <t>5405.48万</t>
  </si>
  <si>
    <t>智能医疗+体外诊断+AI系统+两岸医疗</t>
  </si>
  <si>
    <t>海峡两岸+干散货航运+百船计划</t>
  </si>
  <si>
    <t>财税SaaS+AI大模型+数电发票+鸿蒙合作</t>
  </si>
  <si>
    <t>覆铜板+AI服务器+固态电池+三季报扭亏</t>
  </si>
  <si>
    <t>412.00万</t>
  </si>
  <si>
    <t>PCB+芯片+半年报增长+政府补贴</t>
  </si>
  <si>
    <t>海峡两岸+海工装备+工程机械+全球化</t>
  </si>
  <si>
    <t>3850.59万</t>
  </si>
  <si>
    <t>医用敷料+出口领先+家用医疗+协议转让</t>
  </si>
  <si>
    <t>8691.31万</t>
  </si>
  <si>
    <t>三季报增长+储能+智能电表+海外布局</t>
  </si>
  <si>
    <t>半导体认证+高纯石英砂+芯片概念</t>
  </si>
  <si>
    <t>人形机器人+三季报大增+铝合金+汽车零部件</t>
  </si>
  <si>
    <t>9904.75万</t>
  </si>
  <si>
    <t>三季报大增+旅游客运+新能源+南京国资</t>
  </si>
  <si>
    <t>9678.32万</t>
  </si>
  <si>
    <t>亏损收窄+商业航天+海峡两岸+央企</t>
  </si>
  <si>
    <t>钨矿收购+三季报增长+PCB微钻+央企</t>
  </si>
  <si>
    <t>拟收购集装箱资产+港口物流+海峡两岸+福建国资+分红</t>
  </si>
  <si>
    <t>机器人+三季报增长+华为合作+智能输送</t>
  </si>
  <si>
    <t>2358.50万</t>
  </si>
  <si>
    <t>全运会活动+文化传媒+广州国资</t>
  </si>
  <si>
    <t>三季报暴增+人形机器人+新能源电机+国企改革</t>
  </si>
  <si>
    <t>扭亏+电子纸+算力+福建国资</t>
  </si>
  <si>
    <t>六氟磷酸锂涨价+储能电池+半导体化学品</t>
  </si>
  <si>
    <t>5909.17万</t>
  </si>
  <si>
    <t>三季报大增+钢结构+机器人+海峡两岸</t>
  </si>
  <si>
    <t>油服工程+光伏+新材料+减亏</t>
  </si>
  <si>
    <t>4953.08万</t>
  </si>
  <si>
    <t>集成灶+全屋净水+AI厨电+以旧换新</t>
  </si>
  <si>
    <t>福建自贸区+智能卫浴+装配式项目</t>
  </si>
  <si>
    <t>1699.54万</t>
  </si>
  <si>
    <t>英伟达液冷+人形机器人+消费电子+国企</t>
  </si>
  <si>
    <t>1690.16万</t>
  </si>
  <si>
    <t>三季报扭亏+遮阳材料+专精特新</t>
  </si>
  <si>
    <t>先锋新材</t>
  </si>
  <si>
    <t>9480.59万</t>
  </si>
  <si>
    <t>医药装备+扭亏为盈+出海提速+机器人</t>
  </si>
  <si>
    <t>楚天科技</t>
  </si>
  <si>
    <t>SZ300358</t>
  </si>
  <si>
    <t>6196.45万</t>
  </si>
  <si>
    <t>水泥+扭亏+海峡两岸+福建国资</t>
  </si>
  <si>
    <t>446.16万</t>
  </si>
  <si>
    <t>9460.05万</t>
  </si>
  <si>
    <t>海峡两岸+水务+信创+光伏+漳州国资</t>
  </si>
  <si>
    <t>6894.66万</t>
  </si>
  <si>
    <t>海峡两岸+智慧城市+算力+摘帽</t>
  </si>
  <si>
    <t>2151.81万</t>
  </si>
  <si>
    <t>6281.13万</t>
  </si>
  <si>
    <t>5.66亿</t>
  </si>
  <si>
    <t>5.34亿</t>
  </si>
  <si>
    <t>涨停封成比%[20251028]</t>
  </si>
  <si>
    <t>收盘获利%[20251028]</t>
  </si>
  <si>
    <t>涨停封单额[20251028]</t>
  </si>
  <si>
    <t>涨停原因类别[20251028]</t>
  </si>
  <si>
    <t>连续涨停天数[20251028]</t>
  </si>
  <si>
    <t>最终涨停时间[20251028]</t>
  </si>
  <si>
    <t>首次涨停时间[20251028]</t>
  </si>
  <si>
    <t>换手率%[20251028]</t>
    <phoneticPr fontId="1" type="noConversion"/>
  </si>
  <si>
    <t>海峡创新</t>
    <phoneticPr fontId="1" type="noConversion"/>
  </si>
  <si>
    <t>机器人+灵巧手</t>
    <phoneticPr fontId="1" type="noConversion"/>
  </si>
  <si>
    <t>可控核聚变+稀土+新高二波</t>
    <phoneticPr fontId="1" type="noConversion"/>
  </si>
  <si>
    <t>AI服务器+光模块</t>
    <phoneticPr fontId="1" type="noConversion"/>
  </si>
  <si>
    <t>科技调整1</t>
    <phoneticPr fontId="1" type="noConversion"/>
  </si>
  <si>
    <t>福建发酵</t>
    <phoneticPr fontId="1" type="noConversion"/>
  </si>
  <si>
    <t>指数冲高回落，缩量8%不足2.2万亿，下跌超2500家。市场分化，题材快速轮动，福建发酵，核心套利阵型完成。轮动机器人、AI硬件、量子科技等。短线情绪分化，高位大跌。</t>
    <phoneticPr fontId="1" type="noConversion"/>
  </si>
  <si>
    <t>趋势调整，连扳割裂</t>
    <phoneticPr fontId="1" type="noConversion"/>
  </si>
  <si>
    <t>趋势回落</t>
    <phoneticPr fontId="1" type="noConversion"/>
  </si>
  <si>
    <t>预期：混沌博弈
在途：
1. 首板的航天发展冲高离场，这个票没有辨识度
关注：
1. 轮动节奏，竞价定方向。</t>
    <phoneticPr fontId="1" type="noConversion"/>
  </si>
  <si>
    <t>578.12万</t>
  </si>
  <si>
    <t>硅烷交联剂+光刻胶+次新股+浙江国资</t>
  </si>
  <si>
    <t>6560.24万</t>
  </si>
  <si>
    <t>三季报增长+车用胶管+北交所</t>
  </si>
  <si>
    <t>3807.15万</t>
  </si>
  <si>
    <t>液冷软管+超高压装备+胶管龙头+核电软管</t>
  </si>
  <si>
    <t>4911.36万</t>
  </si>
  <si>
    <t>三季报增长+数字人体技术+数字医学+专精特新</t>
  </si>
  <si>
    <t>5709.63万</t>
  </si>
  <si>
    <t>发电量增长+新能源+虚拟电厂+央企</t>
  </si>
  <si>
    <t>私募股权投资+人形机器人+房地产</t>
  </si>
  <si>
    <t>4924.04万</t>
  </si>
  <si>
    <t>铝加工+汽车板+印尼产能</t>
  </si>
  <si>
    <t>5500.59万</t>
  </si>
  <si>
    <t>光伏龙头+三季度利润同比减亏+钙钛矿叠层+海外放量</t>
  </si>
  <si>
    <t>8894.53万</t>
  </si>
  <si>
    <t>三季报高增+固态电池+储能电站+混合储能</t>
  </si>
  <si>
    <t>7099.84万</t>
  </si>
  <si>
    <t>三季报增长+期货+碳资产+央企</t>
  </si>
  <si>
    <t>5334.32万</t>
  </si>
  <si>
    <t>铝精深加工+新能源铝箔+风电+三季报增长</t>
  </si>
  <si>
    <t>6222.32万</t>
  </si>
  <si>
    <t>北京国资+房地产+TOD轨道物业</t>
  </si>
  <si>
    <t>4014.87万</t>
  </si>
  <si>
    <t>房地产+销售大增+上海国资</t>
  </si>
  <si>
    <t>BC电池+亏损收窄+全球领先</t>
  </si>
  <si>
    <t>7676.98万</t>
  </si>
  <si>
    <t>数据中心供电+海上风电+二次设备+军工</t>
  </si>
  <si>
    <t>可控核聚变+特高压+三季报增长+央企</t>
  </si>
  <si>
    <t>8698.48万</t>
  </si>
  <si>
    <t>信创+智慧水务+华为概念+装饰复合材料+半年报增长</t>
  </si>
  <si>
    <t>8400.49万</t>
  </si>
  <si>
    <t>铬盐龙头+新能源材料+液流储能+三季报增长</t>
  </si>
  <si>
    <t>778.32万</t>
  </si>
  <si>
    <t>海南自贸区+免税重组+自动驾驶+海南国资</t>
  </si>
  <si>
    <t>2331.24万</t>
  </si>
  <si>
    <t>TOPCon电池+硅料硅片+减亏+激励计划</t>
  </si>
  <si>
    <t>成品油零售+液冷超充+华为合作+油电协同</t>
  </si>
  <si>
    <t>三季报增长+游戏+10派60元+福建自贸区</t>
  </si>
  <si>
    <t>N公司+液冷测试设备+ASIC芯片</t>
  </si>
  <si>
    <t>5052.79万</t>
  </si>
  <si>
    <t>动物疫苗+禽流感+三季报增长+酶制剂龙头</t>
  </si>
  <si>
    <t>2381.81万</t>
  </si>
  <si>
    <t>可转债+海外产能+油服电缆+光伏电缆</t>
  </si>
  <si>
    <t>光伏概念+BC电池+储能+反内卷</t>
  </si>
  <si>
    <t>阿特斯</t>
  </si>
  <si>
    <t>SH688472</t>
  </si>
  <si>
    <t>9874.31万</t>
  </si>
  <si>
    <t>风电光伏+锂矿达产+第三季度净利增长+国企改革</t>
  </si>
  <si>
    <t>8850.27万</t>
  </si>
  <si>
    <t>海南自贸区+AMC概念+钒电池+增持</t>
  </si>
  <si>
    <t>三季报扭亏+整车制造+芯片概念+重组哪吒传闻</t>
  </si>
  <si>
    <t>锂矿采矿证+固态电池+铁矿+金属锂</t>
  </si>
  <si>
    <t>2969.72万</t>
  </si>
  <si>
    <t>三季报增长+人形机器人+汽车零部件+模具</t>
  </si>
  <si>
    <t>5429.23万</t>
  </si>
  <si>
    <t>三季报大增+珠海地产+国资背景+智慧社区</t>
  </si>
  <si>
    <t>三季报增长+光伏逆变器+储能系统+北美/韩国市场</t>
  </si>
  <si>
    <t>铝箔+电池壳+固态电池+国企</t>
  </si>
  <si>
    <t>海南自贸区+幕墙+光伏+免税</t>
  </si>
  <si>
    <t>4693.28万</t>
  </si>
  <si>
    <t>量子科技+智算云+AI安全+防火墙</t>
  </si>
  <si>
    <t>特高压+三季报增长+高分红+海外扩张</t>
  </si>
  <si>
    <t>3522.11万</t>
  </si>
  <si>
    <t>农药+化肥+三季报增长</t>
  </si>
  <si>
    <t>三季报扭亏+液冷+空气能热泵+石墨烯</t>
  </si>
  <si>
    <t>6328.85万</t>
  </si>
  <si>
    <t>三季报增长+特高压+军工+电网中标</t>
  </si>
  <si>
    <t>9178.91万</t>
  </si>
  <si>
    <t>光伏组件+储能布局+回购</t>
  </si>
  <si>
    <t>5337.32万</t>
  </si>
  <si>
    <t>三季报增长+电梯出口+机器人概念+一带一路</t>
  </si>
  <si>
    <t>5355.84万</t>
  </si>
  <si>
    <t>机器人+光伏+三季报增长+越南扩产</t>
  </si>
  <si>
    <t>1066.55万</t>
  </si>
  <si>
    <t>磷化工+半年报增长+磷矿资源+回购</t>
  </si>
  <si>
    <t>8766.19万</t>
  </si>
  <si>
    <t>三季报增长+6G+PCB+可转债</t>
  </si>
  <si>
    <t>3002.13万</t>
  </si>
  <si>
    <t>收购量投科技+AI工业软件+数据中心</t>
  </si>
  <si>
    <t>723.10万</t>
  </si>
  <si>
    <t>三季报增长+创新药CRO+员工持股</t>
  </si>
  <si>
    <t>843.59万</t>
  </si>
  <si>
    <t>焦炭+型钢+减亏+循环经济</t>
  </si>
  <si>
    <t>1325.48万</t>
  </si>
  <si>
    <t>机器人+工业母机+芯片+国资</t>
  </si>
  <si>
    <t>8289.50万</t>
  </si>
  <si>
    <t>两岸医疗+智能医疗+体外诊断+AI系统</t>
  </si>
  <si>
    <t>3422.02万</t>
  </si>
  <si>
    <t>控制权变更+氢能中心+燃气分销</t>
  </si>
  <si>
    <t>PCB微钻+钨矿收购+央企+三季报增长</t>
  </si>
  <si>
    <t>317.88万</t>
  </si>
  <si>
    <t>盘活资产+功能涂料+AI智能体+人形机器人</t>
  </si>
  <si>
    <t>涨停封成比%[20251029]</t>
  </si>
  <si>
    <t>收盘获利%[20251029]</t>
  </si>
  <si>
    <t>涨停封单额[20251029]</t>
  </si>
  <si>
    <t>涨停原因类别[20251029]</t>
  </si>
  <si>
    <t>连续涨停天数[20251029]</t>
  </si>
  <si>
    <t>最终涨停时间[20251029]</t>
  </si>
  <si>
    <t>首次涨停时间[20251029]</t>
  </si>
  <si>
    <t>换手率%[20251029]</t>
    <phoneticPr fontId="1" type="noConversion"/>
  </si>
  <si>
    <t>瑞尔特</t>
    <phoneticPr fontId="1" type="noConversion"/>
  </si>
  <si>
    <t>合富中国</t>
    <phoneticPr fontId="1" type="noConversion"/>
  </si>
  <si>
    <t>福建+人工智能</t>
    <phoneticPr fontId="1" type="noConversion"/>
  </si>
  <si>
    <t>公告+供热</t>
    <phoneticPr fontId="1" type="noConversion"/>
  </si>
  <si>
    <t>德隆汇能</t>
    <phoneticPr fontId="1" type="noConversion"/>
  </si>
  <si>
    <t>电力+固态电池</t>
    <phoneticPr fontId="1" type="noConversion"/>
  </si>
  <si>
    <t>方大碳素</t>
    <phoneticPr fontId="1" type="noConversion"/>
  </si>
  <si>
    <t>人工智能+PCB钻针</t>
    <phoneticPr fontId="1" type="noConversion"/>
  </si>
  <si>
    <t>中钨高新</t>
    <phoneticPr fontId="1" type="noConversion"/>
  </si>
  <si>
    <t>焦炭</t>
    <phoneticPr fontId="1" type="noConversion"/>
  </si>
  <si>
    <t>业绩+智能电表</t>
    <phoneticPr fontId="1" type="noConversion"/>
  </si>
  <si>
    <t>海兴电力</t>
    <phoneticPr fontId="1" type="noConversion"/>
  </si>
  <si>
    <t>科技s2</t>
    <phoneticPr fontId="1" type="noConversion"/>
  </si>
  <si>
    <t>福建分歧1</t>
    <phoneticPr fontId="1" type="noConversion"/>
  </si>
  <si>
    <t>指数放量震荡走强，涨跌加速持平。市场局部强势，题材快速轮动，科技线冲高回落，轮动业绩+新能源分支，北交所午后拉升。短线情绪分化，多股大幅回落。</t>
    <phoneticPr fontId="1" type="noConversion"/>
  </si>
  <si>
    <t>趋势，北交所，次新</t>
    <phoneticPr fontId="1" type="noConversion"/>
  </si>
  <si>
    <t>趋势轮动</t>
    <phoneticPr fontId="1" type="noConversion"/>
  </si>
  <si>
    <t>预期：等调整
关注：
1. 博弈首板</t>
    <phoneticPr fontId="1" type="noConversion"/>
  </si>
  <si>
    <t>三季报增长+AI大模型+智慧能源</t>
  </si>
  <si>
    <t>4677.98万</t>
  </si>
  <si>
    <t>重大资产重组+水电资产注入+大气治理+央企</t>
  </si>
  <si>
    <t>2626.12万</t>
  </si>
  <si>
    <t>三季报+硅铁龙头+源网荷储+羊绒</t>
  </si>
  <si>
    <t>1413.66万</t>
  </si>
  <si>
    <t>特钢转型+河南国资+扭亏为盈+国企改革</t>
  </si>
  <si>
    <t>9163.75万</t>
  </si>
  <si>
    <t>盐湖提锂+房地产+国企改革</t>
  </si>
  <si>
    <t>5334.42万</t>
  </si>
  <si>
    <t>油运+VLCC+新船交付+央企</t>
  </si>
  <si>
    <t>9467.82万</t>
  </si>
  <si>
    <t>电解液+六氟磷酸锂+宁德时代+国企</t>
  </si>
  <si>
    <t>核能合同+核氢光储+甘肃国资</t>
  </si>
  <si>
    <t>575.72万</t>
  </si>
  <si>
    <t>抗量子密码+拟收购+信创</t>
  </si>
  <si>
    <t>1588.46万</t>
  </si>
  <si>
    <t>三季报增长+锂电池+污水处理+制药装备</t>
  </si>
  <si>
    <t>3.24亿</t>
  </si>
  <si>
    <t>4416.99万</t>
  </si>
  <si>
    <t>三季报增长+低空经济+城市更新+国企改革</t>
  </si>
  <si>
    <t>2787.79万</t>
  </si>
  <si>
    <t>三季报增长+液冷服务器+专精特新+燃气轮机</t>
  </si>
  <si>
    <t>7064.66万</t>
  </si>
  <si>
    <t>储能+算电协同+更名+电梯部件</t>
  </si>
  <si>
    <t>三季报高增+风电设备+储能消防+出口占比高</t>
  </si>
  <si>
    <t>风电+混塔+源网荷储+三季报亏损同比收窄</t>
  </si>
  <si>
    <t>锂矿+人形机器人+伺服电机</t>
  </si>
  <si>
    <t>三季报增长+工业母机+新型工业化</t>
  </si>
  <si>
    <t>6505.43万</t>
  </si>
  <si>
    <t>三季报扭亏+储能+房地产+国企</t>
  </si>
  <si>
    <t>1634.42万</t>
  </si>
  <si>
    <t>防伪瓶盖+白酒概念+化债预期+回购</t>
  </si>
  <si>
    <t>1270.41万</t>
  </si>
  <si>
    <t>中信举牌+可控核聚变+存储芯片+杭州国资</t>
  </si>
  <si>
    <t>5387.27万</t>
  </si>
  <si>
    <t>三季报投资收益增长+医美+毛发医疗+牙科医疗</t>
  </si>
  <si>
    <t>6048.89万</t>
  </si>
  <si>
    <t>林业+海峡两岸+碳汇+生物质颗粒</t>
  </si>
  <si>
    <t>6947.82万</t>
  </si>
  <si>
    <t>锂电新能源+特钢新材料</t>
  </si>
  <si>
    <t>4209.37万</t>
  </si>
  <si>
    <t>三季报扭亏+算力+存储+国企改革</t>
  </si>
  <si>
    <t>5099.15万</t>
  </si>
  <si>
    <t>三季报扭亏+LED封装+小家电+ST板块</t>
  </si>
  <si>
    <t>机器人+消费电子+工业母机+苹果链</t>
  </si>
  <si>
    <t>7541.33万</t>
  </si>
  <si>
    <t>三季度业绩增长+医用敷料+三胎概念</t>
  </si>
  <si>
    <t>三季报高增+液冷服务器+汽车电子+半导体设备</t>
  </si>
  <si>
    <t>固态电池+高端纺机+锂电解质+进口替代</t>
  </si>
  <si>
    <t>三季报增长+固态电池+储能满产</t>
  </si>
  <si>
    <t>4994.32万</t>
  </si>
  <si>
    <t>AI服务器电源+车载电源+扩产+扭亏</t>
  </si>
  <si>
    <t>9079.55万</t>
  </si>
  <si>
    <t>北京国资+TOD轨道物业+房地产</t>
  </si>
  <si>
    <t>312.88万</t>
  </si>
  <si>
    <t>铬盐龙头+液流储能+三季报增长+新能源材料</t>
  </si>
  <si>
    <t>固态电池+电池壳+铝箔+国企</t>
  </si>
  <si>
    <t>三季报扭亏+液冷+储能+氢能源</t>
  </si>
  <si>
    <t>4556.27万</t>
  </si>
  <si>
    <t>3486.20万</t>
  </si>
  <si>
    <t>智能卫浴+养老概念+福建自贸区+装配式项目</t>
  </si>
  <si>
    <t>2348.99万</t>
  </si>
  <si>
    <t>5.75亿</t>
  </si>
  <si>
    <t>涨停封成比%[20251030]</t>
  </si>
  <si>
    <t>收盘获利%[20251030]</t>
  </si>
  <si>
    <t>涨停封单额[20251030]</t>
  </si>
  <si>
    <t>涨停原因类别[20251030]</t>
  </si>
  <si>
    <t>连续涨停天数[20251030]</t>
  </si>
  <si>
    <t>最终涨停时间[20251030]</t>
  </si>
  <si>
    <t>首次涨停时间[20251030]</t>
  </si>
  <si>
    <t>换手率%[20251030]</t>
    <phoneticPr fontId="1" type="noConversion"/>
  </si>
  <si>
    <t>京投发展</t>
    <phoneticPr fontId="1" type="noConversion"/>
  </si>
  <si>
    <t>绿色能源+储能</t>
    <phoneticPr fontId="1" type="noConversion"/>
  </si>
  <si>
    <t>三季报+液冷</t>
    <phoneticPr fontId="1" type="noConversion"/>
  </si>
  <si>
    <t>大中矿业</t>
    <phoneticPr fontId="1" type="noConversion"/>
  </si>
  <si>
    <t>神州信息</t>
    <phoneticPr fontId="1" type="noConversion"/>
  </si>
  <si>
    <t>振华股份</t>
    <phoneticPr fontId="1" type="noConversion"/>
  </si>
  <si>
    <t>科技s2分歧</t>
    <phoneticPr fontId="1" type="noConversion"/>
  </si>
  <si>
    <t>福建分歧2</t>
    <phoneticPr fontId="1" type="noConversion"/>
  </si>
  <si>
    <t>指数弱势震荡，放量7%至2.4万亿，近4000家下跌。题材弱势轮动，锂电池相对强势，大科技冲高回落，其他弱势轮动。短线情绪分化。</t>
    <phoneticPr fontId="1" type="noConversion"/>
  </si>
  <si>
    <t>趋势滞涨， 连扳抢话语权</t>
    <phoneticPr fontId="1" type="noConversion"/>
  </si>
  <si>
    <t>趋势滞涨</t>
    <phoneticPr fontId="1" type="noConversion"/>
  </si>
  <si>
    <t>预期：等调整
关注：
1. 分歧留强</t>
    <phoneticPr fontId="1" type="noConversion"/>
  </si>
  <si>
    <t>2569.30万</t>
  </si>
  <si>
    <t>三季报扭亏+电磁线+拟剥离地产</t>
  </si>
  <si>
    <t>水泥+国企改革+三季报扭亏+新签合同</t>
  </si>
  <si>
    <t>2471.96万</t>
  </si>
  <si>
    <t>超聚变相关传闻+发制品+人形机器人</t>
  </si>
  <si>
    <t>230.53万</t>
  </si>
  <si>
    <t>三季报增长+巨型工程子午胎+央企+新能源汽车</t>
  </si>
  <si>
    <t>3780.74万</t>
  </si>
  <si>
    <t>2807.90万</t>
  </si>
  <si>
    <t>3439.08万</t>
  </si>
  <si>
    <t>智算中心+境外安保+三季报大增</t>
  </si>
  <si>
    <t>3567.44万</t>
  </si>
  <si>
    <t>三季报扭亏+蓝宝石+数据确权</t>
  </si>
  <si>
    <t>3139.10万</t>
  </si>
  <si>
    <t>三季报增长+AI出版+山东国资+教育出版</t>
  </si>
  <si>
    <t>亏损收窄+AI应用+安全</t>
  </si>
  <si>
    <t>20.45万</t>
  </si>
  <si>
    <t>皮鞋+国货品牌+多品牌运营+智能制造</t>
  </si>
  <si>
    <t>三季报扭亏+TOPCon电池+硅料硅片+员工持股</t>
  </si>
  <si>
    <t>1084.89万</t>
  </si>
  <si>
    <t>三季报增长+新能源汽车+汽车拆解+激励落地</t>
  </si>
  <si>
    <t>5158.52万</t>
  </si>
  <si>
    <t>三季报增长+电踏车电机+锂电池+力矩传感器</t>
  </si>
  <si>
    <t>三季报增长+AI算力+金属结构件+回购</t>
  </si>
  <si>
    <t>三季报增长+预制菜+泡卤凤爪+会员商超</t>
  </si>
  <si>
    <t>2846.71万</t>
  </si>
  <si>
    <t>三季报增长+复合调味品+预制菜+烘焙并购</t>
  </si>
  <si>
    <t>5006.46万</t>
  </si>
  <si>
    <t>钠离子电池概念+有机颜料龙头</t>
  </si>
  <si>
    <t>5177.02万</t>
  </si>
  <si>
    <t>三季报增长+电池铝箔+钠电材料+全球龙头</t>
  </si>
  <si>
    <t>6890.09万</t>
  </si>
  <si>
    <t>污水处理+股份转让+三季报扭亏</t>
  </si>
  <si>
    <t>3973.41万</t>
  </si>
  <si>
    <t>芯片洁净室+新加坡订单+三季报超预期</t>
  </si>
  <si>
    <t>3805.02万</t>
  </si>
  <si>
    <t>定增受理+特色小镇+宠物经济+生态园林</t>
  </si>
  <si>
    <t>7404.78万</t>
  </si>
  <si>
    <t>三季报增长+人形机器人+特斯拉+汽车零部件</t>
  </si>
  <si>
    <t>7479.24万</t>
  </si>
  <si>
    <t>订阅增长+PDF软件+信创+AI文档</t>
  </si>
  <si>
    <t>9111.36万</t>
  </si>
  <si>
    <t>创新药+自免龙头+三季报高增+辉瑞BD</t>
  </si>
  <si>
    <t>前三季度增长+固态电池+机器人+汽车零部件</t>
  </si>
  <si>
    <t>氢能汽车+海南自贸港+出口</t>
  </si>
  <si>
    <t>三季报增长+平潭开发+林业+菌草</t>
  </si>
  <si>
    <t>2927.53万</t>
  </si>
  <si>
    <t>新能源定点+保险杠龙头+现金分红</t>
  </si>
  <si>
    <t>2414.23万</t>
  </si>
  <si>
    <t>重整预期+固废处置+数字环卫+锂电回收</t>
  </si>
  <si>
    <t>3849.46万</t>
  </si>
  <si>
    <t>短剧+影视院线+三季报增长+诉讼追偿</t>
  </si>
  <si>
    <t>2874.93万</t>
  </si>
  <si>
    <t>业绩扭亏+海南自贸港+非织造新材料</t>
  </si>
  <si>
    <t>7201.79万</t>
  </si>
  <si>
    <t>AI短剧+影视IP+债转股+影视制作</t>
  </si>
  <si>
    <t>三季报扭亏+全运会活动+广州国资+文化传媒</t>
  </si>
  <si>
    <t>创新药+禽流感+三季报增长+原料药获批</t>
  </si>
  <si>
    <t>6576.09万</t>
  </si>
  <si>
    <t>控制权变更+创新药+定增</t>
  </si>
  <si>
    <t>8995.24万</t>
  </si>
  <si>
    <t>POF热收缩膜+国产替代+业绩改善</t>
  </si>
  <si>
    <t>8417.65万</t>
  </si>
  <si>
    <t>覆铜板+玻纤布+业绩大增+医疗器械</t>
  </si>
  <si>
    <t>1130.59万</t>
  </si>
  <si>
    <t>创新药+医保谈判+HSK44459+麻醉镇痛</t>
  </si>
  <si>
    <t>7373.83万</t>
  </si>
  <si>
    <t>三季报增长+回购+电池结构件+金属包装</t>
  </si>
  <si>
    <t>5689.25万</t>
  </si>
  <si>
    <t>固态电池+隔膜龙头+海外大单+涨价预期</t>
  </si>
  <si>
    <t>9568.14万</t>
  </si>
  <si>
    <t>三季报增长+创新药+原料药龙头+回购</t>
  </si>
  <si>
    <t>数字营销+AI应用</t>
  </si>
  <si>
    <t>创新药+定增受理+STSP-0601</t>
  </si>
  <si>
    <t>7815.04万</t>
  </si>
  <si>
    <t>医疗器械+辅助生殖+现金管理</t>
  </si>
  <si>
    <t>采纳股份</t>
  </si>
  <si>
    <t>SZ301122</t>
  </si>
  <si>
    <t>4863.67万</t>
  </si>
  <si>
    <t>AI玩具+AI教育+少儿图书+业绩改善</t>
  </si>
  <si>
    <t>5957.36万</t>
  </si>
  <si>
    <t>5268.51万</t>
  </si>
  <si>
    <t>固态电池+六氟磷酸锂+涨价+满产满销</t>
  </si>
  <si>
    <t>2635.92万</t>
  </si>
  <si>
    <t>8125.50万</t>
  </si>
  <si>
    <t>智能卫浴+养老概念+海峡两岸+装配式项目</t>
  </si>
  <si>
    <t>3254.50万</t>
  </si>
  <si>
    <t>重大资产重组+存储芯片+智慧城市</t>
  </si>
  <si>
    <t>涨停封成比%[20251031]</t>
  </si>
  <si>
    <t>收盘获利%[20251031]</t>
  </si>
  <si>
    <t>涨停封单额[20251031]</t>
  </si>
  <si>
    <t>涨停原因类别[20251031]</t>
  </si>
  <si>
    <t>连续涨停天数[20251031]</t>
  </si>
  <si>
    <t>最终涨停时间[20251031]</t>
  </si>
  <si>
    <t>首次涨停时间[20251031]</t>
  </si>
  <si>
    <t>换手率%[20251031]</t>
    <phoneticPr fontId="1" type="noConversion"/>
  </si>
  <si>
    <t>2025/11/03 一</t>
    <phoneticPr fontId="1" type="noConversion"/>
  </si>
  <si>
    <t>2025/11/04 二</t>
    <phoneticPr fontId="1" type="noConversion"/>
  </si>
  <si>
    <t>2025/11/06 四</t>
    <phoneticPr fontId="1" type="noConversion"/>
  </si>
  <si>
    <t>2025/11/05 三</t>
    <phoneticPr fontId="1" type="noConversion"/>
  </si>
  <si>
    <t>2025/11/07 五</t>
    <phoneticPr fontId="1" type="noConversion"/>
  </si>
  <si>
    <t>8 放量</t>
    <phoneticPr fontId="1" type="noConversion"/>
  </si>
  <si>
    <t>固态电池+二波</t>
    <phoneticPr fontId="1" type="noConversion"/>
  </si>
  <si>
    <t>福建金森</t>
    <phoneticPr fontId="1" type="noConversion"/>
  </si>
  <si>
    <t>科技s2分歧2</t>
    <phoneticPr fontId="1" type="noConversion"/>
  </si>
  <si>
    <t>福建s3</t>
    <phoneticPr fontId="1" type="noConversion"/>
  </si>
  <si>
    <t>指数调整第二天，缩量4%至2.4万亿，3500家上涨。市场全天弱势轮动，医药相对强势，首板7涨停。大科技延续调整第二天。短线情绪分化，12跌停，亏钱效益明显。</t>
    <phoneticPr fontId="1" type="noConversion"/>
  </si>
  <si>
    <t>趋势调整，连扳分化，</t>
    <phoneticPr fontId="1" type="noConversion"/>
  </si>
  <si>
    <t>预期：应该有一个衰竭低吸点，
在途：
1. 平潭冲高先离场，跳水下来可以吸
关注：
1.共振指数方向，如果指数不暴力拉回，关注连扳方向。</t>
    <phoneticPr fontId="1" type="noConversion"/>
  </si>
  <si>
    <t>三季报增长+特高压+沙特订单+黄金</t>
  </si>
  <si>
    <t>3638.21万</t>
  </si>
  <si>
    <t>化工+苯胺+造纸+数字经济</t>
  </si>
  <si>
    <t>6303.09万</t>
  </si>
  <si>
    <t>4934.29万</t>
  </si>
  <si>
    <t>可控核聚变+核电+流体机械+央企</t>
  </si>
  <si>
    <t>7427.33万</t>
  </si>
  <si>
    <t>氢能装备+热电运营+余热锅炉+无锡国资</t>
  </si>
  <si>
    <t>4511.21万</t>
  </si>
  <si>
    <t>重组推进+氢能装备+橡胶机械+央企</t>
  </si>
  <si>
    <t>参投超聚变+上海国资+AI赋能+文旅地标</t>
  </si>
  <si>
    <t>8521.13万</t>
  </si>
  <si>
    <t>存储芯片+封测+国企+回购</t>
  </si>
  <si>
    <t>4657.45万</t>
  </si>
  <si>
    <t>具身智能+燃气+高股息</t>
  </si>
  <si>
    <t>5162.37万</t>
  </si>
  <si>
    <t>油气开采+海南自贸区+回购</t>
  </si>
  <si>
    <t>3334.88万</t>
  </si>
  <si>
    <t>具身智能+园区开发+国企改革+三季报增长</t>
  </si>
  <si>
    <t>数据要素+AI智能体+卫星数据云服务+国企</t>
  </si>
  <si>
    <t>重组复牌+血透龙头+盈利增厚+医疗器械</t>
  </si>
  <si>
    <t>威高血净</t>
  </si>
  <si>
    <t>SH603014</t>
  </si>
  <si>
    <t>机器人+先进光源+AI智慧建造+海外布局</t>
  </si>
  <si>
    <t>2294.27万</t>
  </si>
  <si>
    <t>洁净室工程+订单增长+半导体+境外扩张</t>
  </si>
  <si>
    <t>核能合同+可控核聚变+甘肃国资</t>
  </si>
  <si>
    <t>3384.95万</t>
  </si>
  <si>
    <t>染料+扭亏+国企</t>
  </si>
  <si>
    <t>3133.16万</t>
  </si>
  <si>
    <t>半导体设备+芯慧联+HBM+工业杀菌剂</t>
  </si>
  <si>
    <t>9196.45万</t>
  </si>
  <si>
    <t>光伏组件+固态电池+10亿订单+园林工程</t>
  </si>
  <si>
    <t>3143.09万</t>
  </si>
  <si>
    <t>数据中心+柴油发动机+固态电池</t>
  </si>
  <si>
    <t>5178.13万</t>
  </si>
  <si>
    <t>5G+汽车电子+高频PCB+三季报</t>
  </si>
  <si>
    <t>2748.68万</t>
  </si>
  <si>
    <t>预加工食品+单店修复+并购整合+三季报增长</t>
  </si>
  <si>
    <t>8773.26万</t>
  </si>
  <si>
    <t>LED照明+机器人+泰国基地+海峡两岸</t>
  </si>
  <si>
    <t>6222.25万</t>
  </si>
  <si>
    <t>商业航天+钙钛矿电池+一带一路+岩土工程</t>
  </si>
  <si>
    <t>6320.73万</t>
  </si>
  <si>
    <t>数据复制+信创+金融客户+人工智能</t>
  </si>
  <si>
    <t>拟收购半导体+具身智能+文旅+短剧游戏</t>
  </si>
  <si>
    <t>7293.94万</t>
  </si>
  <si>
    <t>海峡两岸+跨境电商+国企改革+创投</t>
  </si>
  <si>
    <t>海南自贸区+生猪养殖</t>
  </si>
  <si>
    <t>5487.37万</t>
  </si>
  <si>
    <t>控股股东重整+地产保交付+环保技改</t>
  </si>
  <si>
    <t>神州二十配套+航天应用+央企+业绩扭亏</t>
  </si>
  <si>
    <t>7352.12万</t>
  </si>
  <si>
    <t>拟收购金力股份+超薄高强隔膜+广东国资</t>
  </si>
  <si>
    <t>5398.30万</t>
  </si>
  <si>
    <t>液冷储能+数据中心+机器人+三季报扭亏</t>
  </si>
  <si>
    <t>4339.26万</t>
  </si>
  <si>
    <t>创新药+CMO/CDMO+回购+原料药</t>
  </si>
  <si>
    <t>三季报增长+PCB+玻璃芯基板</t>
  </si>
  <si>
    <t>1753.17万</t>
  </si>
  <si>
    <t>盐湖提锂+六氟磷酸锂+绿色甲醇+央企</t>
  </si>
  <si>
    <t>8332.73万</t>
  </si>
  <si>
    <t>海南自贸区+免税资产注入预期+幕墙</t>
  </si>
  <si>
    <t>可控核聚变+核电+余热锅炉+三季报增长</t>
  </si>
  <si>
    <t>可控核聚变+核电+危废龙头+水电设备</t>
  </si>
  <si>
    <t>2106.95万</t>
  </si>
  <si>
    <t>三季报扭亏+液冷+家电制冷+氢能源</t>
  </si>
  <si>
    <t>6808.33万</t>
  </si>
  <si>
    <t>河南国资+乡村振兴+高标准农田+绿色城乡建设</t>
  </si>
  <si>
    <t>4413.34万</t>
  </si>
  <si>
    <t>石化仓储+横琴新区+统一大市场+创投</t>
  </si>
  <si>
    <t>8475.58万</t>
  </si>
  <si>
    <t>三季报增长+AI游戏+分红+游戏出海</t>
  </si>
  <si>
    <t>三季报增长+可控核聚变+机器人+智能装备</t>
  </si>
  <si>
    <t>6707.71万</t>
  </si>
  <si>
    <t>无缝服装+光伏+子公司预重整+股东减少</t>
  </si>
  <si>
    <t>7875.09万</t>
  </si>
  <si>
    <t>三季报增长+冬虫夏草+金针菇+激励计划</t>
  </si>
  <si>
    <t>8341.98万</t>
  </si>
  <si>
    <t>拟增资光通信+储能+移动通信设备+精密箱体</t>
  </si>
  <si>
    <t>4607.27万</t>
  </si>
  <si>
    <t>三季报增长+磁性元器件+光伏储能+新能源汽车</t>
  </si>
  <si>
    <t>AI智能体+数据安全+深圳国资+海外增长</t>
  </si>
  <si>
    <t>钍基熔盐堆+特材装备+海工装备+陕西国资</t>
  </si>
  <si>
    <t>宝色股份</t>
  </si>
  <si>
    <t>SZ300402</t>
  </si>
  <si>
    <t>商业航天+核工业机器人+央企背景</t>
  </si>
  <si>
    <t>7574.98万</t>
  </si>
  <si>
    <t>三季报增长+芳香胺+TPU(热塑性聚氨酯弹性体)</t>
  </si>
  <si>
    <t>美瑞新材</t>
  </si>
  <si>
    <t>SZ300848</t>
  </si>
  <si>
    <t>6976.98万</t>
  </si>
  <si>
    <t>化工+钠离子电池+有机颜料+光刻胶颜料</t>
  </si>
  <si>
    <t>5137.63万</t>
  </si>
  <si>
    <t>芯片洁净室+新加坡订单+三季报增长</t>
  </si>
  <si>
    <t>海南自贸港+氢能汽车+出口</t>
  </si>
  <si>
    <t>9702.29万</t>
  </si>
  <si>
    <t>短剧+AIGC+三季报增长+诉讼追偿</t>
  </si>
  <si>
    <t>6227.49万</t>
  </si>
  <si>
    <t>业绩扭亏+海南自贸港+非织造新材料+土地重估</t>
  </si>
  <si>
    <t>6102.25万</t>
  </si>
  <si>
    <t>涨停封成比%[20251103]</t>
  </si>
  <si>
    <t>收盘获利%[20251103]</t>
  </si>
  <si>
    <t>涨停封单额[20251103]</t>
  </si>
  <si>
    <t>涨停原因类别[20251103]</t>
  </si>
  <si>
    <t>连续涨停天数[20251103]</t>
  </si>
  <si>
    <t>最终涨停时间[20251103]</t>
  </si>
  <si>
    <t>首次涨停时间[20251103]</t>
  </si>
  <si>
    <t>换手率%[20251103]</t>
    <phoneticPr fontId="1" type="noConversion"/>
  </si>
  <si>
    <t>消费+短剧+业绩</t>
    <phoneticPr fontId="1" type="noConversion"/>
  </si>
  <si>
    <t>业绩+半导体</t>
    <phoneticPr fontId="1" type="noConversion"/>
  </si>
  <si>
    <t>业绩+AI算力</t>
    <phoneticPr fontId="1" type="noConversion"/>
  </si>
  <si>
    <t>海南+汽车整车</t>
    <phoneticPr fontId="1" type="noConversion"/>
  </si>
  <si>
    <t>海南+业绩+纺织制造</t>
    <phoneticPr fontId="1" type="noConversion"/>
  </si>
  <si>
    <t>有机颜料</t>
    <phoneticPr fontId="1" type="noConversion"/>
  </si>
  <si>
    <t>百合花</t>
    <phoneticPr fontId="1" type="noConversion"/>
  </si>
  <si>
    <t>科技s2修复</t>
    <phoneticPr fontId="1" type="noConversion"/>
  </si>
  <si>
    <t>指数调整第三天午后翻红，量能缩量9%不足2.2万亿，涨超3000家。市场轮动修复，核电相对强势。福建分化。 芯片调整三天今天修复看修复力度。短线情绪局部强势，连扳高低切。</t>
    <phoneticPr fontId="1" type="noConversion"/>
  </si>
  <si>
    <t>趋势止跌，连扳高低切</t>
    <phoneticPr fontId="1" type="noConversion"/>
  </si>
  <si>
    <t>止跌企稳</t>
    <phoneticPr fontId="1" type="noConversion"/>
  </si>
  <si>
    <t>预期：反弹力度有限，可以有抱团预期
在途：
1. 平潭一致，冲高先卖等分歧后再吸，前提是资金不持续回流趋势
关注:
1. 反弹力度和科技反弹力度</t>
    <phoneticPr fontId="1" type="noConversion"/>
  </si>
  <si>
    <t>246.09万</t>
  </si>
  <si>
    <t>205.15万</t>
  </si>
  <si>
    <t>739.33万</t>
  </si>
  <si>
    <t>5082.11万</t>
  </si>
  <si>
    <t>海峡两岸+海上风电+资产注入+福建国资</t>
  </si>
  <si>
    <t>9576.68万</t>
  </si>
  <si>
    <t>6930.88万</t>
  </si>
  <si>
    <t>液冷+储能+润滑油+央企</t>
  </si>
  <si>
    <t>冰雪产业+定增偿债+国企改革</t>
  </si>
  <si>
    <t>不动产资管+AMC概念+房地产+国企</t>
  </si>
  <si>
    <t>海峡两岸+福建国资+水泥+减亏</t>
  </si>
  <si>
    <t>9187.50万</t>
  </si>
  <si>
    <t>工程机械+盾构机+智能化装备+厦门国资</t>
  </si>
  <si>
    <t>3507.82万</t>
  </si>
  <si>
    <t>消费电子+半导体+光模块+复合铝箔</t>
  </si>
  <si>
    <t>5075.41万</t>
  </si>
  <si>
    <t>海峡两岸+PCB+AI服务器+次新股+特斯拉</t>
  </si>
  <si>
    <t>超颖电子</t>
  </si>
  <si>
    <t>SH603175</t>
  </si>
  <si>
    <t>三季报增长+特高压+海外订单+回购</t>
  </si>
  <si>
    <t>7283.33万</t>
  </si>
  <si>
    <t>2.07亿合同+PCCP+村级集体控股</t>
  </si>
  <si>
    <t>3896.88万</t>
  </si>
  <si>
    <t>海峡两岸+“马字辈”+鳗鱼全产业链+福建自贸区</t>
  </si>
  <si>
    <t>海峡两岸+污水处理+国企改革+三季报增长</t>
  </si>
  <si>
    <t>造纸+彩票+亏损收窄+控制权变更</t>
  </si>
  <si>
    <t>7960.96万</t>
  </si>
  <si>
    <t>农业种植+一带一路+智慧纺纱+半年报增长</t>
  </si>
  <si>
    <t>三季报增长+零售连锁+预制菜+冷链物流</t>
  </si>
  <si>
    <t>2368.95万</t>
  </si>
  <si>
    <t>海峡两岸+房地产+国际工程+福建国资</t>
  </si>
  <si>
    <t>海峡两岸+风电+光伏+国企改革</t>
  </si>
  <si>
    <t>7652.67万</t>
  </si>
  <si>
    <t>电气绝缘材料+核电+定增受理</t>
  </si>
  <si>
    <t>9648.22万</t>
  </si>
  <si>
    <t>工业母机+三季报增长+高端装备</t>
  </si>
  <si>
    <t>9496.47万</t>
  </si>
  <si>
    <t>光伏边框+系统门窗+检测业务+海外布局</t>
  </si>
  <si>
    <t>电网设备+泰国生产基地+设备更新</t>
  </si>
  <si>
    <t>海峡两岸+卫星通信+商业航天+显示主板</t>
  </si>
  <si>
    <t>4810.13万</t>
  </si>
  <si>
    <t>海峡两岸+海西龙头+光伏+国企改革</t>
  </si>
  <si>
    <t>海峡两岸+可控核聚变+冰雪产业</t>
  </si>
  <si>
    <t>3837.87万</t>
  </si>
  <si>
    <t>海峡两岸+林业+碳汇+生物质颗粒</t>
  </si>
  <si>
    <t>1391.77万</t>
  </si>
  <si>
    <t>海峡两岸+金属包装+新能源结构件</t>
  </si>
  <si>
    <t>N兴股份</t>
  </si>
  <si>
    <t>8707.86万</t>
  </si>
  <si>
    <t>储能+充电桩+智能电网+一带一路</t>
  </si>
  <si>
    <t>中能电气</t>
  </si>
  <si>
    <t>SZ300062</t>
  </si>
  <si>
    <t>“马字辈”+军工+团购大单+防弹防护+直播电商</t>
  </si>
  <si>
    <t>7911.49万</t>
  </si>
  <si>
    <t>福建国资+商业航天+智慧海洋+扭亏</t>
  </si>
  <si>
    <t>招标股份</t>
  </si>
  <si>
    <t>SZ301136</t>
  </si>
  <si>
    <t>3888.48万</t>
  </si>
  <si>
    <t>490.42万</t>
  </si>
  <si>
    <t>8769.94万</t>
  </si>
  <si>
    <t>钍基熔盐堆+核能合同+可控核聚变+甘肃国资</t>
  </si>
  <si>
    <t>可控核聚变+钍基熔盐实验堆+余热锅炉+三季报增长</t>
  </si>
  <si>
    <t>3860.63万</t>
  </si>
  <si>
    <t>4748.66万</t>
  </si>
  <si>
    <t>化工+有机颜料+钠离子电池+光刻胶颜料</t>
  </si>
  <si>
    <t>涨停封成比%[20251104]</t>
  </si>
  <si>
    <t>收盘获利%[20251104]</t>
  </si>
  <si>
    <t>涨停封单额[20251104]</t>
  </si>
  <si>
    <t>涨停原因类别[20251104]</t>
  </si>
  <si>
    <t>连续涨停天数[20251104]</t>
  </si>
  <si>
    <t>最终涨停时间[20251104]</t>
  </si>
  <si>
    <t>首次涨停时间[20251104]</t>
  </si>
  <si>
    <t>换手率%[20251104]</t>
    <phoneticPr fontId="1" type="noConversion"/>
  </si>
  <si>
    <t>9天7板 放量</t>
    <phoneticPr fontId="1" type="noConversion"/>
  </si>
  <si>
    <t>6天4 缩量</t>
    <phoneticPr fontId="1" type="noConversion"/>
  </si>
  <si>
    <t>收购+半导体+反包</t>
    <phoneticPr fontId="1" type="noConversion"/>
  </si>
  <si>
    <t>盈信发展</t>
    <phoneticPr fontId="1" type="noConversion"/>
  </si>
  <si>
    <t>海陆重工</t>
    <phoneticPr fontId="1" type="noConversion"/>
  </si>
  <si>
    <t>威高血净</t>
    <phoneticPr fontId="1" type="noConversion"/>
  </si>
  <si>
    <t>C宝色股份</t>
    <phoneticPr fontId="1" type="noConversion"/>
  </si>
  <si>
    <t>芳香胺</t>
    <phoneticPr fontId="1" type="noConversion"/>
  </si>
  <si>
    <t>消费+AIGC电影</t>
    <phoneticPr fontId="1" type="noConversion"/>
  </si>
  <si>
    <t>AI电力</t>
    <phoneticPr fontId="1" type="noConversion"/>
  </si>
  <si>
    <t>指数反弹后维持下跌趋势，尾盘小幅拉回，缩量9%不足2万亿，跌近3500家。市场分化，部分题材相对强势，福建涨停潮。马年概念午后异动。短线情绪局部强势。</t>
    <phoneticPr fontId="1" type="noConversion"/>
  </si>
  <si>
    <t>趋势调整，连扳</t>
    <phoneticPr fontId="1" type="noConversion"/>
  </si>
  <si>
    <t>连扳s3博傻高潮</t>
    <phoneticPr fontId="1" type="noConversion"/>
  </si>
  <si>
    <t>预期：博傻
在途：
1. 平潭博傻，随时离场
关注：
1. 震荡指数，等突破共振或者破位企稳</t>
    <phoneticPr fontId="1" type="noConversion"/>
  </si>
  <si>
    <t>7.36亿</t>
  </si>
  <si>
    <t>特高压+变压器+核电+海外订单+央企</t>
  </si>
  <si>
    <t>3782.18万</t>
  </si>
  <si>
    <t>商业提质+首店经济+海峡两岸+仓储物流</t>
  </si>
  <si>
    <t>6162.53万</t>
  </si>
  <si>
    <t>拟收购数产名商+智算中心+福建国资+中标</t>
  </si>
  <si>
    <t>4450.50万</t>
  </si>
  <si>
    <t>回购进展+数字政府+DRG/DIP+山东国资</t>
  </si>
  <si>
    <t>3925.62万</t>
  </si>
  <si>
    <t>5458.49万</t>
  </si>
  <si>
    <t>继电器龙头+数据中心+储能+三季报增长</t>
  </si>
  <si>
    <t>影视院线+国企改革+储备影片</t>
  </si>
  <si>
    <t>6903.81万</t>
  </si>
  <si>
    <t>煤焦龙头+石墨烯+氢能</t>
  </si>
  <si>
    <t>708.85万</t>
  </si>
  <si>
    <t>海外订单+储能+智能电网+康复连锁</t>
  </si>
  <si>
    <t>AI床垫+床垫龙头+跨境电商+业绩增长</t>
  </si>
  <si>
    <t>255.73万</t>
  </si>
  <si>
    <t>维生素+合成生物+生物保鲜剂+业绩大增</t>
  </si>
  <si>
    <t>4266.54万</t>
  </si>
  <si>
    <t>分布式光伏+储能+充电桩</t>
  </si>
  <si>
    <t>656.15万</t>
  </si>
  <si>
    <t>储能+电池连接+FCC技术+三季报增长+回购注销</t>
  </si>
  <si>
    <t>4377.64万</t>
  </si>
  <si>
    <t>调味品+海峡两岸+三季报增长</t>
  </si>
  <si>
    <t>固态电池+磷酸铁锂+海外订单+激励计划</t>
  </si>
  <si>
    <t>1127.85万</t>
  </si>
  <si>
    <t>数据中心+三季报增长+燃气轮机+液冷服务器</t>
  </si>
  <si>
    <t>中昊芯英拟入主+汽车胶管</t>
  </si>
  <si>
    <t>3940.67万</t>
  </si>
  <si>
    <t>储能+光伏组件+回购+北美高毛利</t>
  </si>
  <si>
    <t>3274.58万</t>
  </si>
  <si>
    <t>中标+储能+充电桩+回购</t>
  </si>
  <si>
    <t>金冠电气</t>
  </si>
  <si>
    <t>SH688517</t>
  </si>
  <si>
    <t>可控核聚变+储能+变压器+输配电</t>
  </si>
  <si>
    <t>钒储能+钛白粉+回购+央企</t>
  </si>
  <si>
    <t>钨矿收购+PCB微钻+央企+三季报增长</t>
  </si>
  <si>
    <t>6322.23万</t>
  </si>
  <si>
    <t>电缆+产业园+央企</t>
  </si>
  <si>
    <t>1267.36万</t>
  </si>
  <si>
    <t>高速公路+绿色电力+国企改革+乡村振兴</t>
  </si>
  <si>
    <t>滨海旅游+海南自贸+青岛国资+旅游服务</t>
  </si>
  <si>
    <t>风电+混塔+源网荷储+三季报亏损收窄</t>
  </si>
  <si>
    <t>5097.52万</t>
  </si>
  <si>
    <t>家居服龙头+三胎概念+跨境电商+回购</t>
  </si>
  <si>
    <t>8357.86万</t>
  </si>
  <si>
    <t>电网设备+核电+变压器+国企改革</t>
  </si>
  <si>
    <t>固态电池+锰酸锂+湖南国资</t>
  </si>
  <si>
    <t>3539.14万</t>
  </si>
  <si>
    <t>9511.56万</t>
  </si>
  <si>
    <t>海南自贸区+免税资产注入预期+幕墙+国企</t>
  </si>
  <si>
    <t>海底电缆+海峡两岸+福建龙头</t>
  </si>
  <si>
    <t>9053.33万</t>
  </si>
  <si>
    <t>人形机器人+储能电站+谐波减速器+汽车零部件</t>
  </si>
  <si>
    <t>8154.48万</t>
  </si>
  <si>
    <t>锅炉发电+核电+油井管</t>
  </si>
  <si>
    <t>固态电池+防磨抗蚀+新能源材料+江西专精特新</t>
  </si>
  <si>
    <t>4483.65万</t>
  </si>
  <si>
    <t>7318.83万</t>
  </si>
  <si>
    <t>车路云+智慧灯杆+回购</t>
  </si>
  <si>
    <t>9536.31万</t>
  </si>
  <si>
    <t>储能+机器人+三季报增长+越南扩产</t>
  </si>
  <si>
    <t>数据中心+变压器+储能+海外扩产</t>
  </si>
  <si>
    <t>6969.78万</t>
  </si>
  <si>
    <t>半年报增长+储能+重卡换电+智能电网</t>
  </si>
  <si>
    <t>双杰电气</t>
  </si>
  <si>
    <t>SZ300444</t>
  </si>
  <si>
    <t>8263.09万</t>
  </si>
  <si>
    <t>电梯部件+G系列缓冲器+资金补充</t>
  </si>
  <si>
    <t>沪宁股份</t>
  </si>
  <si>
    <t>SZ300669</t>
  </si>
  <si>
    <t>8155.49万</t>
  </si>
  <si>
    <t>储能大单+绿建+绿能</t>
  </si>
  <si>
    <t>8802.52万</t>
  </si>
  <si>
    <t>储能+三季报增长+土耳其设子公司+发电机组控制</t>
  </si>
  <si>
    <t>5012.41万</t>
  </si>
  <si>
    <t>三季报增长+电能质量监测+电网设备</t>
  </si>
  <si>
    <t>1996.69万</t>
  </si>
  <si>
    <t>工程机械+厦门国资+智能化装备</t>
  </si>
  <si>
    <t>3611.55万</t>
  </si>
  <si>
    <t>光伏银浆+水务环保+可转债受理</t>
  </si>
  <si>
    <t>8923.38万</t>
  </si>
  <si>
    <t>广电+数据要素+卫星数据+国企</t>
  </si>
  <si>
    <t>4.35亿</t>
  </si>
  <si>
    <t>9777.02万</t>
  </si>
  <si>
    <t>磁性元器件+数据中心+光伏储能+三季报增长</t>
  </si>
  <si>
    <t>涨停封成比%[20251105]</t>
  </si>
  <si>
    <t>收盘获利%[20251105]</t>
  </si>
  <si>
    <t>涨停封单额[20251105]</t>
  </si>
  <si>
    <t>涨停原因类别[20251105]</t>
  </si>
  <si>
    <t>最终涨停时间[20251105]</t>
  </si>
  <si>
    <t>首次涨停时间[20251105]</t>
  </si>
  <si>
    <t>换手率%[20251105]</t>
  </si>
  <si>
    <t>连续涨停天数[20251105]</t>
  </si>
  <si>
    <t>14天11板 烂板</t>
    <phoneticPr fontId="1" type="noConversion"/>
  </si>
  <si>
    <t>摩恩电气</t>
    <phoneticPr fontId="1" type="noConversion"/>
  </si>
  <si>
    <t>博菲电气</t>
    <phoneticPr fontId="1" type="noConversion"/>
  </si>
  <si>
    <t>神马电力</t>
    <phoneticPr fontId="1" type="noConversion"/>
  </si>
  <si>
    <t>海天股份</t>
    <phoneticPr fontId="1" type="noConversion"/>
  </si>
  <si>
    <t>福建+盾构机</t>
    <phoneticPr fontId="1" type="noConversion"/>
  </si>
  <si>
    <t>福建+建材</t>
    <phoneticPr fontId="1" type="noConversion"/>
  </si>
  <si>
    <t>罗普斯金</t>
    <phoneticPr fontId="1" type="noConversion"/>
  </si>
  <si>
    <t>雪人集团</t>
    <phoneticPr fontId="1" type="noConversion"/>
  </si>
  <si>
    <t>福建+绿色电力</t>
    <phoneticPr fontId="1" type="noConversion"/>
  </si>
  <si>
    <t>闽东电力</t>
    <phoneticPr fontId="1" type="noConversion"/>
  </si>
  <si>
    <t>福建+新能源</t>
    <phoneticPr fontId="1" type="noConversion"/>
  </si>
  <si>
    <t>股权+机器人</t>
    <phoneticPr fontId="1" type="noConversion"/>
  </si>
  <si>
    <t>福建s2</t>
    <phoneticPr fontId="1" type="noConversion"/>
  </si>
  <si>
    <t>福建s2分化</t>
    <phoneticPr fontId="1" type="noConversion"/>
  </si>
  <si>
    <t>福建s2高潮</t>
    <phoneticPr fontId="1" type="noConversion"/>
  </si>
  <si>
    <t>高潮33</t>
    <phoneticPr fontId="1" type="noConversion"/>
  </si>
  <si>
    <t>M2s2w7</t>
    <phoneticPr fontId="1" type="noConversion"/>
  </si>
  <si>
    <t>指数低开高走缩量不足2万亿，涨3000家。市场低开高走，题材轮动，智能电网最强，主线出来了。福建延续活跃，高低切。短线情绪延续强势。</t>
    <phoneticPr fontId="1" type="noConversion"/>
  </si>
  <si>
    <t>预期：分化
新开：
1. AI电力方向上车高弹性核心
关注：
1. AI电力的持续性，分化核心</t>
    <phoneticPr fontId="1" type="noConversion"/>
  </si>
  <si>
    <t>4802.96万</t>
  </si>
  <si>
    <t>磷化工+三季报增长+国企改革</t>
  </si>
  <si>
    <t>云天化</t>
  </si>
  <si>
    <t>SH600096</t>
  </si>
  <si>
    <t>4879.14万</t>
  </si>
  <si>
    <t>氢燃料电池+农机+国企改革+柴油机</t>
  </si>
  <si>
    <t>5014.75万</t>
  </si>
  <si>
    <t>6379.31万</t>
  </si>
  <si>
    <t>航空发动机+燃气轮机+低空经济+国企改革</t>
  </si>
  <si>
    <t>3818.01万</t>
  </si>
  <si>
    <t>重庆国资+房屋建设+公路工程</t>
  </si>
  <si>
    <t>3162.99万</t>
  </si>
  <si>
    <t>造纸+出口+避免同业竞争承诺+回购</t>
  </si>
  <si>
    <t>9953.25万</t>
  </si>
  <si>
    <t>出售资产+煤焦化+循环经济+新疆聚焦</t>
  </si>
  <si>
    <t>1014.90万</t>
  </si>
  <si>
    <t>特高压+可控核聚变+三季报增长+央企</t>
  </si>
  <si>
    <t>5466.09万</t>
  </si>
  <si>
    <t>电解铝+三季报增长+央企+回购授权</t>
  </si>
  <si>
    <t>光伏+储能+低压电器+回购</t>
  </si>
  <si>
    <t>5605.06万</t>
  </si>
  <si>
    <t>冷锻龙头+丝杠+外销+三季报增长</t>
  </si>
  <si>
    <t>6574.28万</t>
  </si>
  <si>
    <t>光模块+消费电子+半导体+复合铝箔</t>
  </si>
  <si>
    <t>测试分选机+封测客户+三季报高增+海外布局</t>
  </si>
  <si>
    <t>铬盐龙头+SOFC+BE合作</t>
  </si>
  <si>
    <t>9154.84万</t>
  </si>
  <si>
    <t>储能+北美大客户+三季报增长+小型发电机</t>
  </si>
  <si>
    <t>2978.83万</t>
  </si>
  <si>
    <t>染料+扭亏+国企+危废</t>
  </si>
  <si>
    <t>319.18万</t>
  </si>
  <si>
    <t>涤纶长丝+PTA+增持+三季报增长</t>
  </si>
  <si>
    <t>5668.14万</t>
  </si>
  <si>
    <t>抗量子密码+拟收购+信创+政府补助</t>
  </si>
  <si>
    <t>9375.32万</t>
  </si>
  <si>
    <t>6379.30万</t>
  </si>
  <si>
    <t>集成电路+显影液+光刻胶+四川工厂放量</t>
  </si>
  <si>
    <t>三氟化硼+核电+回购+铝晶粒细化剂</t>
  </si>
  <si>
    <t>2320.98万</t>
  </si>
  <si>
    <t>可控核聚变+核电+航空锻件+外贸增长</t>
  </si>
  <si>
    <t>3578.59万</t>
  </si>
  <si>
    <t>海外产能+油服电缆+可转债+智能电网</t>
  </si>
  <si>
    <t>9296.15万</t>
  </si>
  <si>
    <t>可控核聚变+半导体激光芯片+光通信+Q3扭亏</t>
  </si>
  <si>
    <t>107.90万</t>
  </si>
  <si>
    <t>固态电池+硫化锂+电解液添加剂+三季报营收增长</t>
  </si>
  <si>
    <t>6.47亿</t>
  </si>
  <si>
    <t>SOFC+数据中心+发动机+山东国资</t>
  </si>
  <si>
    <t>9386.03万</t>
  </si>
  <si>
    <t>重庆国资+房地产</t>
  </si>
  <si>
    <t>4924.05万</t>
  </si>
  <si>
    <t>燃气轮机铸件+高温合金+创新药+三季报增长</t>
  </si>
  <si>
    <t>机器人+汽车零部件+前三季度增长+低空经济</t>
  </si>
  <si>
    <t>9080.93万</t>
  </si>
  <si>
    <t>关注机器人产业+新能源定点+北美客户+保险杠龙头</t>
  </si>
  <si>
    <t>3254.28万</t>
  </si>
  <si>
    <t>重庆+地产保交付+控股股东重整+环保技改</t>
  </si>
  <si>
    <t>核电+四代堆+国企改革+主氦风机</t>
  </si>
  <si>
    <t>6043.09万</t>
  </si>
  <si>
    <t>4041.18万</t>
  </si>
  <si>
    <t>光模块+鄂州投产+马来西亚基地+三季报增长</t>
  </si>
  <si>
    <t>存储芯片+涨价潮+AI存储+国产化替代</t>
  </si>
  <si>
    <t>8005.76万</t>
  </si>
  <si>
    <t>电解液添加剂+涂层材料+埃及建厂+地方国企</t>
  </si>
  <si>
    <t>9016.94万</t>
  </si>
  <si>
    <t>铝箔+固态电池+电池壳+国企</t>
  </si>
  <si>
    <t>磷矿扩产+磷化工+新能源+三季报大增</t>
  </si>
  <si>
    <t>人形机器人+新能源电机+小鹏汽车+国企改革+三季报暴增</t>
  </si>
  <si>
    <t>7330.94万</t>
  </si>
  <si>
    <t>AI算力+PCB+光模块+H股上市</t>
  </si>
  <si>
    <t>3155.93万</t>
  </si>
  <si>
    <t>储能+数据中心+HVDC新品+三季报增长</t>
  </si>
  <si>
    <t>9239.50万</t>
  </si>
  <si>
    <t>铬盐应用+PEEK材料+维生素+三季报增长</t>
  </si>
  <si>
    <t>6680.65万</t>
  </si>
  <si>
    <t>海西铝型材龙头+光伏+海峡两岸+国企改革</t>
  </si>
  <si>
    <t>AI服务器电源+储能+英伟达合作</t>
  </si>
  <si>
    <t>三季报高增+人形机器人+液冷服务器+汽车电子</t>
  </si>
  <si>
    <t>9983.46万</t>
  </si>
  <si>
    <t>铝基新材料+汽车轻量化+芜湖基地+回购注销</t>
  </si>
  <si>
    <t>1598.89万</t>
  </si>
  <si>
    <t>磷化工+水处理剂+亏损收窄+迁建项目</t>
  </si>
  <si>
    <t>与西门子能源签订协议+航空锻件+商业航天+三季报增长</t>
  </si>
  <si>
    <t>三角防务</t>
  </si>
  <si>
    <t>SZ300775</t>
  </si>
  <si>
    <t>特高压+变压器+央企+核电</t>
  </si>
  <si>
    <t>760.38万</t>
  </si>
  <si>
    <t>9733.02万</t>
  </si>
  <si>
    <t>8723.47万</t>
  </si>
  <si>
    <t>HRSG龙头+储能应用+核电+油井管</t>
  </si>
  <si>
    <t>3782.72万</t>
  </si>
  <si>
    <t>两岸医疗+体外诊断+AI系统+非理性炒作风险</t>
  </si>
  <si>
    <t>涨停封成比%[20251106]</t>
  </si>
  <si>
    <t>收盘获利%[20251106]</t>
  </si>
  <si>
    <t>涨停封单额[20251106]</t>
  </si>
  <si>
    <t>涨停原因类别[20251106]</t>
  </si>
  <si>
    <t>连续涨停天数[20251106]</t>
  </si>
  <si>
    <t>最终涨停时间[20251106]</t>
  </si>
  <si>
    <t>首次涨停时间[20251106]</t>
  </si>
  <si>
    <t>换手率%[20251106]</t>
    <phoneticPr fontId="1" type="noConversion"/>
  </si>
  <si>
    <t>8 爆量</t>
    <phoneticPr fontId="1" type="noConversion"/>
  </si>
  <si>
    <t>AI 电力+三季报+化工</t>
    <phoneticPr fontId="1" type="noConversion"/>
  </si>
  <si>
    <t>C中能电气</t>
    <phoneticPr fontId="1" type="noConversion"/>
  </si>
  <si>
    <t>常保股份</t>
    <phoneticPr fontId="1" type="noConversion"/>
  </si>
  <si>
    <t>顺那股份</t>
    <phoneticPr fontId="1" type="noConversion"/>
  </si>
  <si>
    <t>AI电力+变压器</t>
    <phoneticPr fontId="1" type="noConversion"/>
  </si>
  <si>
    <t>恒大高新</t>
    <phoneticPr fontId="1" type="noConversion"/>
  </si>
  <si>
    <t>福建+海底电缆</t>
    <phoneticPr fontId="1" type="noConversion"/>
  </si>
  <si>
    <t>AI电力+数据中心</t>
    <phoneticPr fontId="1" type="noConversion"/>
  </si>
  <si>
    <t>AI电力分化</t>
    <phoneticPr fontId="1" type="noConversion"/>
  </si>
  <si>
    <t>福建下跌1</t>
    <phoneticPr fontId="1" type="noConversion"/>
  </si>
  <si>
    <t>科技s2修复2</t>
    <phoneticPr fontId="1" type="noConversion"/>
  </si>
  <si>
    <t>指数单边上涨放量10%至2万亿，涨2500家。市场全天快速轮动，大科技最强，昨天发酵的智能电网分化。短线情绪弱势，9个跌停，亏效出现。</t>
    <phoneticPr fontId="1" type="noConversion"/>
  </si>
  <si>
    <t>连扳退潮，趋势夺权</t>
    <phoneticPr fontId="1" type="noConversion"/>
  </si>
  <si>
    <t>AI电力　PK　大科技</t>
    <phoneticPr fontId="1" type="noConversion"/>
  </si>
  <si>
    <t>连扳退潮，趋势突破</t>
    <phoneticPr fontId="1" type="noConversion"/>
  </si>
  <si>
    <t>预期：分歧
在途：
１.　中能看情况离场
关注：
１.　退潮启动还是衰竭</t>
    <phoneticPr fontId="1" type="noConversion"/>
  </si>
  <si>
    <t>756.64万</t>
  </si>
  <si>
    <t>三季报增长+集装箱物流+海峡两岸</t>
  </si>
  <si>
    <t>水电资产注入+重大资产重组+央企+环保</t>
  </si>
  <si>
    <t>6826.69万</t>
  </si>
  <si>
    <t>8875.28万</t>
  </si>
  <si>
    <t>季戊四醇+化工+三季报净利增长+西部大开发</t>
  </si>
  <si>
    <t>6261.58万</t>
  </si>
  <si>
    <t>烧碱+聚氯乙烯+环氧丙烷+国企改革</t>
  </si>
  <si>
    <t>7670.70万</t>
  </si>
  <si>
    <t>石灰石+人形机器人+商业航天+黄金+国企改革</t>
  </si>
  <si>
    <t>2378.17万</t>
  </si>
  <si>
    <t>氢能装备+绿色甲醇+化工+山西国资</t>
  </si>
  <si>
    <t>锂矿投产+海南自贸区+回购+铁矿石</t>
  </si>
  <si>
    <t>6702.24万</t>
  </si>
  <si>
    <t>303.23万</t>
  </si>
  <si>
    <t>核能合同+可控核聚变+首套氢能海外订单+甘肃国资</t>
  </si>
  <si>
    <t>8791.80万</t>
  </si>
  <si>
    <t>三季报扭亏+硅料硅片+TOPCon电池</t>
  </si>
  <si>
    <t>1688.83万</t>
  </si>
  <si>
    <t>工业硅+有机硅+碳化硅+光伏</t>
  </si>
  <si>
    <t>2783.59万</t>
  </si>
  <si>
    <t>固态电池+锆铪分离+半导体材料</t>
  </si>
  <si>
    <t>1619.75万</t>
  </si>
  <si>
    <t>3771.98万</t>
  </si>
  <si>
    <t>1293.19万</t>
  </si>
  <si>
    <t>生物柴油+泰国项目+外销+海峡两岸</t>
  </si>
  <si>
    <t>949.15万</t>
  </si>
  <si>
    <t>钛白粉+资金解冻</t>
  </si>
  <si>
    <t>3681.18万</t>
  </si>
  <si>
    <t>4435.37万</t>
  </si>
  <si>
    <t>UCO涨价预期+固废处理+供热+国企改革</t>
  </si>
  <si>
    <t>氮肥+绿色化学品+国企</t>
  </si>
  <si>
    <t>国企改革+固态电池+电解液</t>
  </si>
  <si>
    <t>引线框架+键合丝+回购+三季报增长</t>
  </si>
  <si>
    <t>359.80万</t>
  </si>
  <si>
    <t>磷化工+钛白粉+国企改革</t>
  </si>
  <si>
    <t>农药+六氟磷酸锂+创新药+三季报大增</t>
  </si>
  <si>
    <t>7409.72万</t>
  </si>
  <si>
    <t>氟化液+锂电材料+三季报扭亏+氟化工</t>
  </si>
  <si>
    <t>978.47万</t>
  </si>
  <si>
    <t>六氟磷酸锂+氟化工+固态电池+硼同位素</t>
  </si>
  <si>
    <t>5091.60万</t>
  </si>
  <si>
    <t>9222.84万</t>
  </si>
  <si>
    <t>碳监测+核电+三季报增长</t>
  </si>
  <si>
    <t>3327.22万</t>
  </si>
  <si>
    <t>低压电器+数据中心+800V HVDC架构+核电</t>
  </si>
  <si>
    <t>六氟磷酸锂+涨价+满产满销+固态电池</t>
  </si>
  <si>
    <t>5935.59万</t>
  </si>
  <si>
    <t>三季报增长+PEEK材料+环氧丙烷</t>
  </si>
  <si>
    <t>6624.38万</t>
  </si>
  <si>
    <t>高速连接器+AI算力+光伏支架+三季报增长</t>
  </si>
  <si>
    <t>氟化工+固态电池+定增扩产+三季报扭亏</t>
  </si>
  <si>
    <t>3640.36万</t>
  </si>
  <si>
    <t>固态断路器+智能电网+储能</t>
  </si>
  <si>
    <t>5543.47万</t>
  </si>
  <si>
    <t>5377.58万</t>
  </si>
  <si>
    <t>生物航煤+生物柴油+扭亏+北京国资</t>
  </si>
  <si>
    <t>商业航天+砷化镓电池+三季报增长+海峡两岸</t>
  </si>
  <si>
    <t>有机硅+新能源</t>
  </si>
  <si>
    <t>8469.00万</t>
  </si>
  <si>
    <t>六氟磷酸锂+核电+回购+铝晶粒细化剂</t>
  </si>
  <si>
    <t>5620.23万</t>
  </si>
  <si>
    <t>重庆国资+房地产+西部大开发</t>
  </si>
  <si>
    <t>人形机器人+新能源电机+小鹏汽车+国资背景</t>
  </si>
  <si>
    <t>9548.15万</t>
  </si>
  <si>
    <t>7488.77万</t>
  </si>
  <si>
    <t>5.23亿</t>
  </si>
  <si>
    <t>4514.95万</t>
  </si>
  <si>
    <t>涨停封成比%[20251107]</t>
  </si>
  <si>
    <t>涨停封单额[20251107]</t>
  </si>
  <si>
    <t>涨停原因类别[20251107]</t>
  </si>
  <si>
    <t>连续涨停天数[20251107]</t>
  </si>
  <si>
    <t>最终涨停时间[20251107]</t>
  </si>
  <si>
    <t>首次涨停时间[20251107]</t>
  </si>
  <si>
    <t>收盘获利%[20251107]</t>
  </si>
  <si>
    <t>换手率%[20251107]</t>
  </si>
  <si>
    <t>2025/11/10 一</t>
    <phoneticPr fontId="1" type="noConversion"/>
  </si>
  <si>
    <t>2025/11/11  二</t>
    <phoneticPr fontId="1" type="noConversion"/>
  </si>
  <si>
    <t>2025/11/12 三</t>
    <phoneticPr fontId="1" type="noConversion"/>
  </si>
  <si>
    <t>2025/11/13 四</t>
    <phoneticPr fontId="1" type="noConversion"/>
  </si>
  <si>
    <t>2025/11/14 五</t>
    <phoneticPr fontId="1" type="noConversion"/>
  </si>
  <si>
    <t>9 爆量</t>
    <phoneticPr fontId="1" type="noConversion"/>
  </si>
  <si>
    <t>重庆+房地产</t>
    <phoneticPr fontId="1" type="noConversion"/>
  </si>
  <si>
    <t>重庆+房屋建设</t>
    <phoneticPr fontId="1" type="noConversion"/>
  </si>
  <si>
    <t>磷化工+固态电池</t>
    <phoneticPr fontId="1" type="noConversion"/>
  </si>
  <si>
    <t>锂电池+核电</t>
    <phoneticPr fontId="1" type="noConversion"/>
  </si>
  <si>
    <t>磷化工</t>
    <phoneticPr fontId="1" type="noConversion"/>
  </si>
  <si>
    <t>C清水源</t>
    <phoneticPr fontId="1" type="noConversion"/>
  </si>
  <si>
    <t>小鹏机器人</t>
    <phoneticPr fontId="1" type="noConversion"/>
  </si>
  <si>
    <t>储能+数据中心</t>
    <phoneticPr fontId="1" type="noConversion"/>
  </si>
  <si>
    <t>科士达</t>
    <phoneticPr fontId="1" type="noConversion"/>
  </si>
  <si>
    <t>福建修复</t>
    <phoneticPr fontId="1" type="noConversion"/>
  </si>
  <si>
    <t>指数反弹两天后缩量弱势震荡，较前一日缩量3%至2万亿，下跌个股尽3000家。市场全天快速轮动，题材强度一般。锂电池相对强势，化工涨价一般。智能电网分歧，隔日分歧加剧。福建弱修复。短线情绪局部修复。</t>
    <phoneticPr fontId="1" type="noConversion"/>
  </si>
  <si>
    <t>指数滞涨，连扳局部修复，连扳</t>
    <phoneticPr fontId="1" type="noConversion"/>
  </si>
  <si>
    <t>预期：轮动，博弈超预期
新开：
1. 高标转强低吸+打板博弈超预期
关注：
1. 分歧不彻底，需要一次大分歧，注意风险</t>
    <phoneticPr fontId="1" type="noConversion"/>
  </si>
  <si>
    <t>总结：1.有龙头就干龙头，没有龙头才去找新的方向。抽自己耳光！！！
2.模式优化：定情绪（指数环境、短线情绪）， 定方向（龙头&gt;一字封单&gt;弱转强），定个股（龙头&gt;核心&gt;反包&gt;弹性套利）。 买点：龙头买点&gt;题材主升买点&gt;混沌博弈买点
3. 当你发现有很多方向可以去的时候就不要去，大多高位站岗，因为别人也一样资金分流了。</t>
    <phoneticPr fontId="1" type="noConversion"/>
  </si>
  <si>
    <t>1791.25万</t>
  </si>
  <si>
    <t>668.75万</t>
  </si>
  <si>
    <t>流感疫苗+狂犬疫苗+新品管线</t>
  </si>
  <si>
    <t>金迪克</t>
  </si>
  <si>
    <t>SH688670</t>
  </si>
  <si>
    <t>储能+电力+转型+减亏</t>
  </si>
  <si>
    <t>4711.06万</t>
  </si>
  <si>
    <t>旅游+地产+央企+增持</t>
  </si>
  <si>
    <t>8563.88万</t>
  </si>
  <si>
    <t>变压器+输配电+储能+可控核聚变</t>
  </si>
  <si>
    <t>9864.69万</t>
  </si>
  <si>
    <t>三季报高增+证券+中期分红+机构加仓</t>
  </si>
  <si>
    <t>5587.52万</t>
  </si>
  <si>
    <t>重大资产重组+锂矿+钛白粉+业绩高增</t>
  </si>
  <si>
    <t>8320.73万</t>
  </si>
  <si>
    <t>重组推进+负极材料+尼龙新材料+固态电池</t>
  </si>
  <si>
    <t>8076.54万</t>
  </si>
  <si>
    <t>流感+创新药+抗感染+精神类药</t>
  </si>
  <si>
    <t>4858.27万</t>
  </si>
  <si>
    <t>白酒+新品+央企</t>
  </si>
  <si>
    <t>4661.34万</t>
  </si>
  <si>
    <t>提价预期+磷化工+国企改革</t>
  </si>
  <si>
    <t>8198.01万</t>
  </si>
  <si>
    <t>氨纶+生物质长丝+业绩改善+国企</t>
  </si>
  <si>
    <t>6997.29万</t>
  </si>
  <si>
    <t>拟收购+宠物经济+三胎概念+出口龙头</t>
  </si>
  <si>
    <t>房地产+长鑫科技+合肥国资</t>
  </si>
  <si>
    <t>6356.46万</t>
  </si>
  <si>
    <t>存储芯片+锂矿资源+出口增长+缓速器</t>
  </si>
  <si>
    <t>3149.75万</t>
  </si>
  <si>
    <t>耐火材料+碳中和+氧化镁+俄罗斯市场</t>
  </si>
  <si>
    <t>瓦斯销毁及余热利用+光伏+精细化工+业绩扭亏</t>
  </si>
  <si>
    <t>7169.58万</t>
  </si>
  <si>
    <t>合肥国资拟控股+定增29.37亿+复牌+面板</t>
  </si>
  <si>
    <t>1773.78万</t>
  </si>
  <si>
    <t>复合铜箔铝箔+车载显示+消费电子+锂电池</t>
  </si>
  <si>
    <t>4774.70万</t>
  </si>
  <si>
    <t>糖尿病监测+流感检测+回购+破净股</t>
  </si>
  <si>
    <t>9719.24万</t>
  </si>
  <si>
    <t>锂+磷化工+碳酸锂+郴州锂矿</t>
  </si>
  <si>
    <t>6099.07万</t>
  </si>
  <si>
    <t>乳业+甘肃国资+股权转让</t>
  </si>
  <si>
    <t>9368.24万</t>
  </si>
  <si>
    <t>三季报增长+创新药+原料药+回购</t>
  </si>
  <si>
    <t>9130.75万</t>
  </si>
  <si>
    <t>海峡两岸+三季报增长+期货+资管</t>
  </si>
  <si>
    <t>拟收购半导体资产+OCS光开关+MEMS微振镜+芯片分销</t>
  </si>
  <si>
    <t>8926.06万</t>
  </si>
  <si>
    <t>移动信息服务+数字营销+拼多多概念+控制权变更</t>
  </si>
  <si>
    <t>5626.76万</t>
  </si>
  <si>
    <t>椰子水+越南印尼项目+零食渠道</t>
  </si>
  <si>
    <t>石灰石+商业航天+人形机器人+黄金+国企改革</t>
  </si>
  <si>
    <t>2496.39万</t>
  </si>
  <si>
    <t>5581.30万</t>
  </si>
  <si>
    <t>8272.20万</t>
  </si>
  <si>
    <t>重庆国资+房屋建设+公路工程+中标大单</t>
  </si>
  <si>
    <t>电解液添加剂+涂层材料+埃及建厂+国企</t>
  </si>
  <si>
    <t>5.86亿</t>
  </si>
  <si>
    <t>6416.52万</t>
  </si>
  <si>
    <t>涨停封成比%[20251110]</t>
  </si>
  <si>
    <t>收盘获利%[20251110]</t>
  </si>
  <si>
    <t>涨停封单额[20251110]</t>
  </si>
  <si>
    <t>涨停原因类别[20251110]</t>
  </si>
  <si>
    <t>连续涨停天数[20251110]</t>
  </si>
  <si>
    <t>最终涨停时间[20251110]</t>
  </si>
  <si>
    <t>首次涨停时间[20251110]</t>
  </si>
  <si>
    <t>换手率%[20251110]</t>
    <phoneticPr fontId="1" type="noConversion"/>
  </si>
  <si>
    <t>4126.70万</t>
  </si>
  <si>
    <t>水处理剂+磷化工+亏损收窄</t>
  </si>
  <si>
    <t>5134.47万</t>
  </si>
  <si>
    <t>三季报扭亏+海峡两岸+电磁线+拟剥离地产</t>
  </si>
  <si>
    <t>1779.21万</t>
  </si>
  <si>
    <t>工业地产+拟收购知学云+三季报扭亏+天津国资</t>
  </si>
  <si>
    <t>光模块+林浆纸+福建国资</t>
  </si>
  <si>
    <t>6069.86万</t>
  </si>
  <si>
    <t>预制菜+三季报增长+温州国资</t>
  </si>
  <si>
    <t>267.93万</t>
  </si>
  <si>
    <t>AI酒店+中高端扩张+国企背景+三季报盈利增长</t>
  </si>
  <si>
    <t>877.93万</t>
  </si>
  <si>
    <t>电子级双氧水+国企改革+战投引入</t>
  </si>
  <si>
    <t>4854.35万</t>
  </si>
  <si>
    <t>乳业+三季报增长+北京国资</t>
  </si>
  <si>
    <t>5232.65万</t>
  </si>
  <si>
    <t>白酒+电子商务+老酒战略+新品</t>
  </si>
  <si>
    <t>5686.45万</t>
  </si>
  <si>
    <t>航运+海南自贸港+运力扩张+业绩增长</t>
  </si>
  <si>
    <t>6221.32万</t>
  </si>
  <si>
    <t>酒店+东南亚扩张+京东合作+上海国资</t>
  </si>
  <si>
    <t>锦江酒店</t>
  </si>
  <si>
    <t>SH600754</t>
  </si>
  <si>
    <t>TCO玻璃+光伏概念+上海国资+定增过会</t>
  </si>
  <si>
    <t>6322.62万</t>
  </si>
  <si>
    <t>2802.16万</t>
  </si>
  <si>
    <t>铁精粉+金锌铜+新疆国资+国企改革</t>
  </si>
  <si>
    <t>8367.11万</t>
  </si>
  <si>
    <t>海上风电+新签大单+氢能+央企</t>
  </si>
  <si>
    <t>4936.46万</t>
  </si>
  <si>
    <t>黄酒+高端化+年轻化+国潮</t>
  </si>
  <si>
    <t>免税龙头+海南自贸区+央企+分红</t>
  </si>
  <si>
    <t>3460.41万</t>
  </si>
  <si>
    <t>光伏设备+钙钛矿电池+外销</t>
  </si>
  <si>
    <t>4888.60万</t>
  </si>
  <si>
    <t>储能+固态电池+包装印刷+回购</t>
  </si>
  <si>
    <t>2841.58万</t>
  </si>
  <si>
    <t>短剧+AI+海外扩张+数字阅读</t>
  </si>
  <si>
    <t>7802.23万</t>
  </si>
  <si>
    <t>预制菜+一带一路+清真食品+乡村振兴</t>
  </si>
  <si>
    <t>6051.81万</t>
  </si>
  <si>
    <t>固态电池+光伏组件+10亿订单</t>
  </si>
  <si>
    <t>5401.60万</t>
  </si>
  <si>
    <t>电子特气+三氯氢硅+三季报增长+光伏</t>
  </si>
  <si>
    <t>6144.05万</t>
  </si>
  <si>
    <t>673.69万</t>
  </si>
  <si>
    <t>预加工食品+单店修复+三季报增长</t>
  </si>
  <si>
    <t>5408.80万</t>
  </si>
  <si>
    <t>固态电池+技术出口+高镍前驱体+三季报减亏</t>
  </si>
  <si>
    <t>存储芯片+硅零部件+业绩高增+半导体</t>
  </si>
  <si>
    <t>太空算力</t>
    <phoneticPr fontId="1" type="noConversion"/>
  </si>
  <si>
    <t>福建修复2</t>
    <phoneticPr fontId="1" type="noConversion"/>
  </si>
  <si>
    <t>指数震荡走强，放量9%至2万亿，涨3000多家。市场全天快速轮动，多股冲高回落，锂电池相对强势，芯片延续强势，香浓大涨15%。大消费发酵。短线情绪延续修复第二天后尾盘分化，合富尾盘炸板。</t>
    <phoneticPr fontId="1" type="noConversion"/>
  </si>
  <si>
    <t>连扳， 趋势打劫</t>
    <phoneticPr fontId="1" type="noConversion"/>
  </si>
  <si>
    <t>预期： 分歧
在途：
1. 合富不转强离场。
关注：
1. 分歧力度。</t>
    <phoneticPr fontId="1" type="noConversion"/>
  </si>
  <si>
    <t>2339.28万</t>
  </si>
  <si>
    <t>低空经济+算力租赁+房地产+三季报增长+回购注销</t>
  </si>
  <si>
    <t>培育钻石+超硬材料+国资背景+散热材料</t>
  </si>
  <si>
    <t>2498.20万</t>
  </si>
  <si>
    <t>流感+创新药+中药制剂+国企</t>
  </si>
  <si>
    <t>9663.57万</t>
  </si>
  <si>
    <t>煤炭开采+战略重组+河南国资</t>
  </si>
  <si>
    <t>1028.03万</t>
  </si>
  <si>
    <t>4300.02万</t>
  </si>
  <si>
    <t>光伏+钢结构+一带一路+低价股</t>
  </si>
  <si>
    <t>4546.15万</t>
  </si>
  <si>
    <t>光伏组件+TOPCon电池+亏损收窄</t>
  </si>
  <si>
    <t>3527.70万</t>
  </si>
  <si>
    <t>锶盐+小金属+西部开发+三季报增长</t>
  </si>
  <si>
    <t>食糖龙头+药用糖+央企+乡村振兴</t>
  </si>
  <si>
    <t>6586.92万</t>
  </si>
  <si>
    <t>控股股东重组+尼龙66+回购+河南国资</t>
  </si>
  <si>
    <t>4304.49万</t>
  </si>
  <si>
    <t>摘帽+广电5G+陕西国资</t>
  </si>
  <si>
    <t>广电网络</t>
  </si>
  <si>
    <t>SH600831</t>
  </si>
  <si>
    <t>2483.70万</t>
  </si>
  <si>
    <t>三季报增长+铜铌龙头+国企改革+超导参股</t>
  </si>
  <si>
    <t>储能+智能电网+康复连锁+量子概念</t>
  </si>
  <si>
    <t>两岸医疗+体外诊断+非理性炒作风险</t>
  </si>
  <si>
    <t>2152.58万</t>
  </si>
  <si>
    <t>固态电池+锆铪分离+半导体材料+核电</t>
  </si>
  <si>
    <t>固态电池+人形机器人+胶粘材料+产能扩张</t>
  </si>
  <si>
    <t>“马”字辈+无人环卫+中标+环卫装备+海南布局</t>
  </si>
  <si>
    <t>432.53万</t>
  </si>
  <si>
    <t>培育钻石+热电联产+深海应用+固废处理</t>
  </si>
  <si>
    <t>3499.78万</t>
  </si>
  <si>
    <t>磁悬浮冷水机组+数据中心+污水处理+节能设备</t>
  </si>
  <si>
    <t>联合智元开展机器人业务</t>
  </si>
  <si>
    <t>5467.38万</t>
  </si>
  <si>
    <t>智能高铁+央企+锂电+三季报减亏</t>
  </si>
  <si>
    <t>4366.30万</t>
  </si>
  <si>
    <t>农产品批发+深圳国资+三季报</t>
  </si>
  <si>
    <t>燃气并购+页岩气+复牌</t>
  </si>
  <si>
    <t>光伏+铝材+收购华北塑料+国企改革</t>
  </si>
  <si>
    <t>4284.22万</t>
  </si>
  <si>
    <t>储能+清洁能源+燃气发电+物业管理+回购</t>
  </si>
  <si>
    <t>顺发恒能</t>
  </si>
  <si>
    <t>6114.74万</t>
  </si>
  <si>
    <t>石油树脂+扩能改造+黑龙江地域+国企改革</t>
  </si>
  <si>
    <t>压缩空气储能+新能源装机+盐业龙头+云南国资</t>
  </si>
  <si>
    <t>人形机器人+新能源电机+三季报扭亏+国企</t>
  </si>
  <si>
    <t>风电+核电+海工+国企</t>
  </si>
  <si>
    <t>钙钛矿电池+光伏电站+全产业链</t>
  </si>
  <si>
    <t>5892.99万</t>
  </si>
  <si>
    <t>HMOs（母乳低聚糖）+功能糖龙头+赤藓糖醇</t>
  </si>
  <si>
    <t>6948.20万</t>
  </si>
  <si>
    <t>钙钛矿电池+光伏+地方国资+特种线缆</t>
  </si>
  <si>
    <t>中利集团</t>
  </si>
  <si>
    <t>SZ002309</t>
  </si>
  <si>
    <t>6534.95万</t>
  </si>
  <si>
    <t>储能+液冷+汽车零部件+捷普合作</t>
  </si>
  <si>
    <t>钙钛矿电池+TOPCon+光储一体化+央国企项目中标</t>
  </si>
  <si>
    <t>机器人概念+汽车零部件+三季报增长+国企改革</t>
  </si>
  <si>
    <t>矿用装备+机器人概念+京津冀</t>
  </si>
  <si>
    <t>5844.81万</t>
  </si>
  <si>
    <t>流感+止咳宝片+三季报增长+营销改革</t>
  </si>
  <si>
    <t>8489.26万</t>
  </si>
  <si>
    <t>算力UPS+氢能+固态电池+储能</t>
  </si>
  <si>
    <t>1988.34万</t>
  </si>
  <si>
    <t>锂电材料+锂电添加剂+环氧乙烷</t>
  </si>
  <si>
    <t>8428.07万</t>
  </si>
  <si>
    <t>6992.67万</t>
  </si>
  <si>
    <t>智能电表+中标+充电桩+能源物联网</t>
  </si>
  <si>
    <t>炬华科技</t>
  </si>
  <si>
    <t>SZ300360</t>
  </si>
  <si>
    <t>钙钛矿电池+BC电池+光伏背板+浙江国资</t>
  </si>
  <si>
    <t>聚醚多元醇+碳中和+回购完成+三季报增长</t>
  </si>
  <si>
    <t>5706.39万</t>
  </si>
  <si>
    <t>腐乳+酸菜+乡村振兴</t>
  </si>
  <si>
    <t>7529.41万</t>
  </si>
  <si>
    <t>预制菜+三季报增长+温州国资+农批运营</t>
  </si>
  <si>
    <t>医药流通+流感+黑龙江龙头+哈药集团</t>
  </si>
  <si>
    <t>9942.68万</t>
  </si>
  <si>
    <t>固态电池+光伏组件+此前获大单</t>
  </si>
  <si>
    <t>7267.85万</t>
  </si>
  <si>
    <t>三氯氢硅+电子特气+三季报增长+光伏</t>
  </si>
  <si>
    <t>9404.84万</t>
  </si>
  <si>
    <t>3779.14万</t>
  </si>
  <si>
    <t>流感疫苗+狂犬疫苗</t>
  </si>
  <si>
    <t>7626.05万</t>
  </si>
  <si>
    <t>6403.09万</t>
  </si>
  <si>
    <t>合肥国资拟控股+定增29.37亿+面板</t>
  </si>
  <si>
    <t>3909.36万</t>
  </si>
  <si>
    <t>6513.04万</t>
  </si>
  <si>
    <t>3589.22万</t>
  </si>
  <si>
    <t>涨停封成比%[20251111]</t>
  </si>
  <si>
    <t>收盘获利%[20251111]</t>
  </si>
  <si>
    <t>涨停封单额[20251111]</t>
  </si>
  <si>
    <t>涨停原因类别[20251111]</t>
  </si>
  <si>
    <t>连续涨停天数[20251111]</t>
  </si>
  <si>
    <t>最终涨停时间[20251111]</t>
  </si>
  <si>
    <t>首次涨停时间[20251111]</t>
  </si>
  <si>
    <t>换手率%[20251111]</t>
    <phoneticPr fontId="1" type="noConversion"/>
  </si>
  <si>
    <t>金辰股份</t>
    <phoneticPr fontId="1" type="noConversion"/>
  </si>
  <si>
    <t>医药+流感</t>
    <phoneticPr fontId="1" type="noConversion"/>
  </si>
  <si>
    <t>消费+福建</t>
    <phoneticPr fontId="1" type="noConversion"/>
  </si>
  <si>
    <t>消费+乳品</t>
    <phoneticPr fontId="1" type="noConversion"/>
  </si>
  <si>
    <t>三元股份</t>
    <phoneticPr fontId="1" type="noConversion"/>
  </si>
  <si>
    <t>消费+白酒</t>
    <phoneticPr fontId="1" type="noConversion"/>
  </si>
  <si>
    <t>消费+零食</t>
    <phoneticPr fontId="1" type="noConversion"/>
  </si>
  <si>
    <t>公告+人工智能</t>
    <phoneticPr fontId="1" type="noConversion"/>
  </si>
  <si>
    <t>公告+金属</t>
    <phoneticPr fontId="1" type="noConversion"/>
  </si>
  <si>
    <t>国城矿业</t>
    <phoneticPr fontId="1" type="noConversion"/>
  </si>
  <si>
    <t>科技s3分歧</t>
    <phoneticPr fontId="1" type="noConversion"/>
  </si>
  <si>
    <t>C金迪克</t>
    <phoneticPr fontId="1" type="noConversion"/>
  </si>
  <si>
    <t>C神工股份</t>
    <phoneticPr fontId="1" type="noConversion"/>
  </si>
  <si>
    <t>指数震荡走弱，缩量8%不足2万亿，涨跌持平。市场高开回落，题材弱势轮动，光伏相对强势，科技调整。短线情绪分化，中位出现二连跌停，亏钱效应明显。这里要注意风险了</t>
    <phoneticPr fontId="1" type="noConversion"/>
  </si>
  <si>
    <t>预期：高低切，强分歧
在途： 
1. 合富等分歧
2.摩恩不转强竞价就出
3.中能等摩恩确定不转强减亏离场
关注：
1 等一波像样的分歧。</t>
    <phoneticPr fontId="1" type="noConversion"/>
  </si>
  <si>
    <t>4371.35万</t>
  </si>
  <si>
    <t>8890.26万</t>
  </si>
  <si>
    <t>房地产+北京国资+城市更新+宇树科技</t>
  </si>
  <si>
    <t>8264.31万</t>
  </si>
  <si>
    <t>细胞免疫治疗+创新药+CDMO+精准医疗</t>
  </si>
  <si>
    <t>4988.50万</t>
  </si>
  <si>
    <t>智算中心+境外安保+三季报大增+安防集成</t>
  </si>
  <si>
    <t>6961.81万</t>
  </si>
  <si>
    <t>细胞免疫治疗+干细胞+商业零售+养老</t>
  </si>
  <si>
    <t>油服龙头+订单新高+央企</t>
  </si>
  <si>
    <t>2915.54万</t>
  </si>
  <si>
    <t>男裤龙头+海峡概念+线上增长+三季报增利</t>
  </si>
  <si>
    <t>8730.57万</t>
  </si>
  <si>
    <t>5592.09万</t>
  </si>
  <si>
    <t>三季报增长+汽车空调密封件+新能源布局+客户优势</t>
  </si>
  <si>
    <t>8485.86万</t>
  </si>
  <si>
    <t>机器人腱绳+防护手套+越南基地+三季报扭亏</t>
  </si>
  <si>
    <t>2338.84万</t>
  </si>
  <si>
    <t>柴油发动机+固态电池+数据中心+新能源</t>
  </si>
  <si>
    <t>9868.78万</t>
  </si>
  <si>
    <t>3304.48万</t>
  </si>
  <si>
    <t>257.86万</t>
  </si>
  <si>
    <t>控制权变更+燃气分销+氢能中心+储能</t>
  </si>
  <si>
    <t>2919.70万</t>
  </si>
  <si>
    <t>8264.38万</t>
  </si>
  <si>
    <t>三季报增长+硫铁矿+新能源材料+广东国资</t>
  </si>
  <si>
    <t>煤炭设备+工程机械+海外布局+机构增仓</t>
  </si>
  <si>
    <t>存储芯片+海峡两岸+三季报增长+AI布局</t>
  </si>
  <si>
    <t>存储芯片+集成电路测试+三季报增长+国企改革</t>
  </si>
  <si>
    <t>1215.20万</t>
  </si>
  <si>
    <t>出海+轻工业工程+国企改革+高股息</t>
  </si>
  <si>
    <t>9939.89万</t>
  </si>
  <si>
    <t>拟收购+智能物流+数显量具+压力容器</t>
  </si>
  <si>
    <t>9218.49万</t>
  </si>
  <si>
    <t>9924.11万</t>
  </si>
  <si>
    <t>瓦斯销毁+光伏+精细化工+业绩扭亏</t>
  </si>
  <si>
    <t>流感+创新药+RAY1225+三季报增长</t>
  </si>
  <si>
    <t>9922.21万</t>
  </si>
  <si>
    <t>造纸化学品+AKD蜡粉+精细化工+光气资源</t>
  </si>
  <si>
    <t>油气装备+页岩气+国企改革+三季报减亏</t>
  </si>
  <si>
    <t>3029.01万</t>
  </si>
  <si>
    <t>海峡两岸+铝型材+光伏+国企改革</t>
  </si>
  <si>
    <t>6084.56万</t>
  </si>
  <si>
    <t>4415.81万</t>
  </si>
  <si>
    <t>中药+流感+配方颗粒+创新药</t>
  </si>
  <si>
    <t>375.00万</t>
  </si>
  <si>
    <t>塑料瓶盖+华润怡宝+可口可乐+东莞基地</t>
  </si>
  <si>
    <t>钠电项目+CCUS+三季报增长+低温脱硝</t>
  </si>
  <si>
    <t>控制权变更+家纺+一带一路</t>
  </si>
  <si>
    <t>3495.42万</t>
  </si>
  <si>
    <t>细胞免疫治疗+净水设备+拟收购+海南细胞</t>
  </si>
  <si>
    <t>6380.14万</t>
  </si>
  <si>
    <t>流感疫苗+Hib疫苗+检验检测+生物制品</t>
  </si>
  <si>
    <t>博晖创新</t>
  </si>
  <si>
    <t>SZ300318</t>
  </si>
  <si>
    <t>3646.95万</t>
  </si>
  <si>
    <t>存储芯片+PCB+AI服务器+800G光模块</t>
  </si>
  <si>
    <t>8624.77万</t>
  </si>
  <si>
    <t>股份转让+医药电商+AI赋能+院外流通</t>
  </si>
  <si>
    <t>6346.12万</t>
  </si>
  <si>
    <t>7318.24万</t>
  </si>
  <si>
    <t>具身智能+燃气+京津冀+高股息</t>
  </si>
  <si>
    <t>449.24万</t>
  </si>
  <si>
    <t>1354.30万</t>
  </si>
  <si>
    <t>6576.84万</t>
  </si>
  <si>
    <t>商业提质+首店经济+仓储物流+区位优势</t>
  </si>
  <si>
    <t>医药流通+流感+哈药集团</t>
  </si>
  <si>
    <t>8595.14万</t>
  </si>
  <si>
    <t>7956.90万</t>
  </si>
  <si>
    <t>8035.07万</t>
  </si>
  <si>
    <t>涨停封成比%[20251112]</t>
  </si>
  <si>
    <t>收盘获利%[20251112]</t>
  </si>
  <si>
    <t>涨停封单额[20251112]</t>
  </si>
  <si>
    <t>涨停原因类别[20251112]</t>
  </si>
  <si>
    <t>连续涨停天数[20251112]</t>
  </si>
  <si>
    <t>最终涨停时间[20251112]</t>
  </si>
  <si>
    <t>首次涨停时间[20251112]</t>
  </si>
  <si>
    <t>换手率%[20251112]</t>
    <phoneticPr fontId="1" type="noConversion"/>
  </si>
  <si>
    <t>7烂板</t>
    <phoneticPr fontId="1" type="noConversion"/>
  </si>
  <si>
    <t>公告+天然气</t>
    <phoneticPr fontId="1" type="noConversion"/>
  </si>
  <si>
    <t>胜利股份</t>
    <phoneticPr fontId="1" type="noConversion"/>
  </si>
  <si>
    <t>中利集团</t>
    <phoneticPr fontId="1" type="noConversion"/>
  </si>
  <si>
    <t>公告+农产品</t>
    <phoneticPr fontId="1" type="noConversion"/>
  </si>
  <si>
    <t>顺发恒能</t>
    <phoneticPr fontId="1" type="noConversion"/>
  </si>
  <si>
    <t>指数宽幅震荡，缩量2%不足2万亿，3000多家下跌。题材弱势轮动，医药相对强势，芯片局部强势。短线分化，亏钱效应出现</t>
    <phoneticPr fontId="1" type="noConversion"/>
  </si>
  <si>
    <t>连扳， 毕业照</t>
    <phoneticPr fontId="1" type="noConversion"/>
  </si>
  <si>
    <t>预期：混沌，等强分歧
在途：
1. 合富博傻
关注：
1，选方向，等分歧，注意风险。</t>
    <phoneticPr fontId="1" type="noConversion"/>
  </si>
  <si>
    <t>664.63万</t>
  </si>
  <si>
    <t>PVA光学膜+光伏绿电+国企改革+三季报预增</t>
  </si>
  <si>
    <t>可控核聚变+超导带材+光模块+前三季度业绩高增</t>
  </si>
  <si>
    <t>8324.73万</t>
  </si>
  <si>
    <t>钠离子电池+锂电池+储能</t>
  </si>
  <si>
    <t>PCIe5.0芯片+科技转型+房地产业务收缩</t>
  </si>
  <si>
    <t>产业新城+房地产+债务重组+轻资产转型</t>
  </si>
  <si>
    <t>6742.20万</t>
  </si>
  <si>
    <t>钠离子电池+有机硅+纯碱+国企</t>
  </si>
  <si>
    <t>5132.78万</t>
  </si>
  <si>
    <t>冰雪产业+低空文旅+业绩高增+丹霞山</t>
  </si>
  <si>
    <t>4680.37万</t>
  </si>
  <si>
    <t>人形机器人+有机硅+草甘膦+硅能源</t>
  </si>
  <si>
    <t>2449.99万</t>
  </si>
  <si>
    <t>三季报高增+商用载客车+出口高增+福建国资</t>
  </si>
  <si>
    <t>铜钴+拟收购金矿+能源金属+三季报分红</t>
  </si>
  <si>
    <t>2368.24万</t>
  </si>
  <si>
    <t>体外诊断+生物安全+济南国资</t>
  </si>
  <si>
    <t>5064.06万</t>
  </si>
  <si>
    <t>工程机械+雅江水电+厦门国资+智能化装备</t>
  </si>
  <si>
    <t>阿里入股+生鲜超市+门店升级</t>
  </si>
  <si>
    <t>7560.17万</t>
  </si>
  <si>
    <t>铅锌矿+资源增储+业绩稳增</t>
  </si>
  <si>
    <t>8792.59万</t>
  </si>
  <si>
    <t>存储芯片+集成电路+双主业+定增</t>
  </si>
  <si>
    <t>阿里概念+双十一重保+IDC托管+国企改革</t>
  </si>
  <si>
    <t>4050.14万</t>
  </si>
  <si>
    <t>超纯氨+半导体+三季报增长+精细化工</t>
  </si>
  <si>
    <t>1271.72万</t>
  </si>
  <si>
    <t>起重机出海+水利水电+核电+三季报增长</t>
  </si>
  <si>
    <t>1763.70万</t>
  </si>
  <si>
    <t>5836.90万</t>
  </si>
  <si>
    <t>锌锰电池+出口占比高+智能制造+锂电池</t>
  </si>
  <si>
    <t>6762.38万</t>
  </si>
  <si>
    <t>1680.01万</t>
  </si>
  <si>
    <t>储能系统+宁德时代+200GWh长单+三季报业绩</t>
  </si>
  <si>
    <t>5659.13万</t>
  </si>
  <si>
    <t>固态LiFSI+氟化工+三季报亏损收窄+CDMO</t>
  </si>
  <si>
    <t>7564.68万</t>
  </si>
  <si>
    <t>银锡龙头+海外并购+三季报增长</t>
  </si>
  <si>
    <t>海峡两岸+平潭开发+林业+化肥</t>
  </si>
  <si>
    <t>镍基合金+新能源重卡+三季报增长</t>
  </si>
  <si>
    <t>4315.48万</t>
  </si>
  <si>
    <t>4151.42万</t>
  </si>
  <si>
    <t>6864.38万</t>
  </si>
  <si>
    <t>旅游演艺+光伏建筑+数字文旅+绿色地产</t>
  </si>
  <si>
    <t>3284.08万</t>
  </si>
  <si>
    <t>摘帽+5G+通信服务+仲裁执行</t>
  </si>
  <si>
    <t>9779.42万</t>
  </si>
  <si>
    <t>拟收购金力股份+超薄高强隔膜+固态电池+广东国资</t>
  </si>
  <si>
    <t>1510.94万</t>
  </si>
  <si>
    <t>汽车整车+国际订单+控股权变更</t>
  </si>
  <si>
    <t>7729.47万</t>
  </si>
  <si>
    <t>6721.14万</t>
  </si>
  <si>
    <t>液冷储能+机器人+6.16亿合同+三季报扭亏</t>
  </si>
  <si>
    <t>固态电池+风电叶片+锂电池隔膜+央企</t>
  </si>
  <si>
    <t>8160.12万</t>
  </si>
  <si>
    <t>阿里巴巴概念+云PMS+万豪+AI+全球化</t>
  </si>
  <si>
    <t>锂矿+锂电材料+储能+比亚迪</t>
  </si>
  <si>
    <t>1336.39万</t>
  </si>
  <si>
    <t>柔性直流+充电桩+储能+央企客户</t>
  </si>
  <si>
    <t>5938.66万</t>
  </si>
  <si>
    <t>瓦楞包装+智能制造+海峡两岸+回购完成</t>
  </si>
  <si>
    <t>6165.46万</t>
  </si>
  <si>
    <t>战略入股+固态电池+印尼锂盐+锂矿资源</t>
  </si>
  <si>
    <t>4513.88万</t>
  </si>
  <si>
    <t>哈基米豆浆+小家电+毛利率改善+三季报增长</t>
  </si>
  <si>
    <t>零售+胖东来+超市+扭亏</t>
  </si>
  <si>
    <t>7324.54万</t>
  </si>
  <si>
    <t>氟化工+电解液涨价+锂电材料+三季报扭亏</t>
  </si>
  <si>
    <t>六氟磷酸锂+储能电池+固态电池+氟化工+硼同位素</t>
  </si>
  <si>
    <t>5058.44万</t>
  </si>
  <si>
    <t>固态电池+锂盐+三季报增长+民爆</t>
  </si>
  <si>
    <t>卫星导航+应急装备+海峡+国企+成品油</t>
  </si>
  <si>
    <t>3415.02万</t>
  </si>
  <si>
    <t>海峡两岸+速冻鱼糜+出口翻倍+常温新品</t>
  </si>
  <si>
    <t>5.73亿</t>
  </si>
  <si>
    <t>电解液长单+六氟磷酸锂+固态电池+精细化工</t>
  </si>
  <si>
    <t>1503.57万</t>
  </si>
  <si>
    <t>锂电新能源+技改完成+特钢新材料</t>
  </si>
  <si>
    <t>2825.85万</t>
  </si>
  <si>
    <t>冰雪产业+露营经济+X-BIONIC+业绩高增</t>
  </si>
  <si>
    <t>8771.33万</t>
  </si>
  <si>
    <t>固态电池+磷酸铁锂+草酸龙头+产能利用率提升</t>
  </si>
  <si>
    <t>9484.17万</t>
  </si>
  <si>
    <t>固态电池+锂电隔膜+海外大单+价格沟通</t>
  </si>
  <si>
    <t>5587.68万</t>
  </si>
  <si>
    <t>储能+液冷服务器+英伟达概念+三季报增长</t>
  </si>
  <si>
    <t>8462.50万</t>
  </si>
  <si>
    <t>存储芯片+商业航天+央企+原子钟</t>
  </si>
  <si>
    <t>VC试产+EVA+锂电溶剂+三季报增长</t>
  </si>
  <si>
    <t>VC涨价+锂电池添加剂+微生物蛋白+医药中间体</t>
  </si>
  <si>
    <t>富祥药业</t>
  </si>
  <si>
    <t>SZ300497</t>
  </si>
  <si>
    <t>阿里概念+AI商业化+双11战报+消费内容平台</t>
  </si>
  <si>
    <t>8448.15万</t>
  </si>
  <si>
    <t>固态电池材料+水处理剂+业绩增长+VC项目</t>
  </si>
  <si>
    <t>光伏逆变器+储能PCS+央企客户+定增过会</t>
  </si>
  <si>
    <t>冰雪产业+AI文旅+IP运营+城市更新</t>
  </si>
  <si>
    <t>2765.24万</t>
  </si>
  <si>
    <t>电解液溶剂+59万吨大单+固态电池+亏损收窄</t>
  </si>
  <si>
    <t>2762.24万</t>
  </si>
  <si>
    <t>海峡两岸+男裤龙头+线上增长</t>
  </si>
  <si>
    <t>4.28亿</t>
  </si>
  <si>
    <t>煤炭设备+维修再制造+海外布局+机构户数增加</t>
  </si>
  <si>
    <t>5957.03万</t>
  </si>
  <si>
    <t>1326.98万</t>
  </si>
  <si>
    <t>中药+凝胶贴膏+配方颗粒</t>
  </si>
  <si>
    <t>控制权变更+家纺+一带一路+业绩高增</t>
  </si>
  <si>
    <t>4888.66万</t>
  </si>
  <si>
    <t>4715.36万</t>
  </si>
  <si>
    <t>奶皮子糖葫芦+乳业+三季报增长+北京国资</t>
  </si>
  <si>
    <t>4265.40万</t>
  </si>
  <si>
    <t>海峡两岸+首店经济+商业零售+仓储物流</t>
  </si>
  <si>
    <t>3496.39万</t>
  </si>
  <si>
    <t>光伏组件+固态电池+此前获大单</t>
  </si>
  <si>
    <t>海峡两岸+跨境电商+创投+国企改革</t>
  </si>
  <si>
    <t>电解液添加剂+涂层材料+股权解冻+国企</t>
  </si>
  <si>
    <t>4432.09万</t>
  </si>
  <si>
    <t>电磁线+电网设备+泰国生产基地</t>
  </si>
  <si>
    <t>涨停封成比%[20251113]</t>
  </si>
  <si>
    <t>收盘获利%[20251113]</t>
  </si>
  <si>
    <t>涨停封单额[20251113]</t>
  </si>
  <si>
    <t>涨停原因类别[20251113]</t>
  </si>
  <si>
    <t>连续涨停天数[20251113]</t>
  </si>
  <si>
    <t>最终涨停时间[20251113]</t>
  </si>
  <si>
    <t>首次涨停时间[20251113]</t>
  </si>
  <si>
    <t>换手率%[20251113]</t>
    <phoneticPr fontId="1" type="noConversion"/>
  </si>
  <si>
    <t>公告+消费</t>
    <phoneticPr fontId="1" type="noConversion"/>
  </si>
  <si>
    <t>金富科技</t>
    <phoneticPr fontId="1" type="noConversion"/>
  </si>
  <si>
    <t>九牧王</t>
    <phoneticPr fontId="1" type="noConversion"/>
  </si>
  <si>
    <t>福建+消费</t>
    <phoneticPr fontId="1" type="noConversion"/>
  </si>
  <si>
    <t>盘龙药业</t>
    <phoneticPr fontId="1" type="noConversion"/>
  </si>
  <si>
    <t>锂电池高潮23</t>
    <phoneticPr fontId="1" type="noConversion"/>
  </si>
  <si>
    <t>指数全天单边上涨，放量5%潮2万亿，3500多家上涨。市场局部强势，锂电爆发。短线情绪强势。</t>
    <phoneticPr fontId="1" type="noConversion"/>
  </si>
  <si>
    <t xml:space="preserve">连扳 </t>
    <phoneticPr fontId="1" type="noConversion"/>
  </si>
  <si>
    <t>锂电</t>
    <phoneticPr fontId="1" type="noConversion"/>
  </si>
  <si>
    <t>主升突破</t>
    <phoneticPr fontId="1" type="noConversion"/>
  </si>
  <si>
    <t>预期：分化
在途：
1. 澄星看能否给个冲高走
关注：
1. 指数真突破还是假突破，锂电持续性，</t>
    <phoneticPr fontId="1" type="noConversion"/>
  </si>
  <si>
    <t>煤电一体+储能+煤下铝+低价股</t>
  </si>
  <si>
    <t>2280.61万</t>
  </si>
  <si>
    <t>间接投资摩尔线程+清洁供热+绿色电力+氢能布局</t>
  </si>
  <si>
    <t>2160.98万</t>
  </si>
  <si>
    <t>SPD业务+中药+医药商业+上海国资</t>
  </si>
  <si>
    <t>671.06万</t>
  </si>
  <si>
    <t>百货零售+医疗健康+儿科医疗</t>
  </si>
  <si>
    <t>4411.70万</t>
  </si>
  <si>
    <t>燃气+寒潮+能源托管+国企改革</t>
  </si>
  <si>
    <t>3686.19万</t>
  </si>
  <si>
    <t>7524.14万</t>
  </si>
  <si>
    <t>燃气+股权收购+生物天然气+山西国资</t>
  </si>
  <si>
    <t>7682.77万</t>
  </si>
  <si>
    <t>焦炭+云南国资+扭亏</t>
  </si>
  <si>
    <t>2741.37万</t>
  </si>
  <si>
    <t>轻量化零部件+锂电池概念+海峡两岸</t>
  </si>
  <si>
    <t>6312.92万</t>
  </si>
  <si>
    <t>加油站+华为超充+油电协同</t>
  </si>
  <si>
    <t>光伏+储能+太阳能热水器+光储热充一体化</t>
  </si>
  <si>
    <t>3895.33万</t>
  </si>
  <si>
    <t>光伏支架+储能+海峡两岸+机器人</t>
  </si>
  <si>
    <t>5692.55万</t>
  </si>
  <si>
    <t>9740.71万</t>
  </si>
  <si>
    <t>芯片洁净室+三季报增长+海峡两岸+新加坡订单</t>
  </si>
  <si>
    <t>短剧+AIGC+智能运维+信创</t>
  </si>
  <si>
    <t>4437.66万</t>
  </si>
  <si>
    <t>3725.53万</t>
  </si>
  <si>
    <t>储能+氢能+集装箱+绿色甲醇</t>
  </si>
  <si>
    <t>车载显示+面板+福建国资+海峡两岸</t>
  </si>
  <si>
    <t>3147.88万</t>
  </si>
  <si>
    <t>商业航天+亏损收窄+央企+海峡两岸</t>
  </si>
  <si>
    <t>海南自贸港+创新药+央企</t>
  </si>
  <si>
    <t>7224.15万</t>
  </si>
  <si>
    <t>966.33万</t>
  </si>
  <si>
    <t>远洋渔业+国企改革+业绩增长+央企</t>
  </si>
  <si>
    <t>6158.95万</t>
  </si>
  <si>
    <t>8038.14万</t>
  </si>
  <si>
    <t>核电重组+央企+绿色能源</t>
  </si>
  <si>
    <t>日用陶瓷+定增进展+越南基地</t>
  </si>
  <si>
    <t>7831.10万</t>
  </si>
  <si>
    <t>水泥+一带一路+智能制造+专精特新</t>
  </si>
  <si>
    <t>4298.88万</t>
  </si>
  <si>
    <t>拟收购迈特航空+成飞概念+精密零部件+业绩增长</t>
  </si>
  <si>
    <t>5856.67万</t>
  </si>
  <si>
    <t>房地产+低空经济+并购重组+海南</t>
  </si>
  <si>
    <t>中药+流感+业绩大增</t>
  </si>
  <si>
    <t>676.01万</t>
  </si>
  <si>
    <t>4403.73万</t>
  </si>
  <si>
    <t>三季报大增+钢结构+海峡两岸+机器人概念</t>
  </si>
  <si>
    <t>1140.88万</t>
  </si>
  <si>
    <t>2548.20万</t>
  </si>
  <si>
    <t>海峡两岸+医药分销+中药饮片+人工智能</t>
  </si>
  <si>
    <t>2864.24万</t>
  </si>
  <si>
    <t>固态电池+储能+新能源商用车+新疆扩产</t>
  </si>
  <si>
    <t>6339.33万</t>
  </si>
  <si>
    <t>复合集流体+固态电池+金属包装+业绩高增</t>
  </si>
  <si>
    <t>2247.81万</t>
  </si>
  <si>
    <t>储能+3C结构件+海外布局+华为概念</t>
  </si>
  <si>
    <t>6862.36万</t>
  </si>
  <si>
    <t>智慧供热+熔盐储热+北京国资</t>
  </si>
  <si>
    <t>7614.69万</t>
  </si>
  <si>
    <t>园林机械+汽车零部件+2025三季报业绩+长安汽车概念</t>
  </si>
  <si>
    <t>中标水幕秀+智慧灯杆+储能</t>
  </si>
  <si>
    <t>海南本地股+儿童药+股权转让</t>
  </si>
  <si>
    <t>天然气+煤层气+扭亏+产量倍增</t>
  </si>
  <si>
    <t>AI智能体+通信服务+海峡两岸+边缘计算</t>
  </si>
  <si>
    <t>5194.42万</t>
  </si>
  <si>
    <t>电解液添加剂+固态电池+三季报增长+创新药</t>
  </si>
  <si>
    <t>7126.08万</t>
  </si>
  <si>
    <t>药店+阿里巴巴概念+海峡两岸+三季报扭亏</t>
  </si>
  <si>
    <t>4677.73万</t>
  </si>
  <si>
    <t>固态电池+高端铜箔+扭亏+宁德时代概念</t>
  </si>
  <si>
    <t>1378.78万</t>
  </si>
  <si>
    <t>干细胞+创新药+CDMO</t>
  </si>
  <si>
    <t>产业新城+债务重组+轻资产转型</t>
  </si>
  <si>
    <t>5164.63万</t>
  </si>
  <si>
    <t>1665.38万</t>
  </si>
  <si>
    <t>8263.64万</t>
  </si>
  <si>
    <t>哈基米豆浆（已澄清）+小家电+三季报增长</t>
  </si>
  <si>
    <t>储能+应急装备+卫星导航+海峡两岸+国企</t>
  </si>
  <si>
    <t>4113.87万</t>
  </si>
  <si>
    <t>4567.79万</t>
  </si>
  <si>
    <t>控制权变更+家纺+业绩高增+一带一路</t>
  </si>
  <si>
    <t>9369.48万</t>
  </si>
  <si>
    <t>6060.33万</t>
  </si>
  <si>
    <t>5824.73万</t>
  </si>
  <si>
    <t>涨停封成比%[20251114]</t>
  </si>
  <si>
    <t>收盘获利%[20251114]</t>
  </si>
  <si>
    <t>涨停封单额[20251114]</t>
  </si>
  <si>
    <t>涨停原因类别[20251114]</t>
  </si>
  <si>
    <t>连续涨停天数[20251114]</t>
  </si>
  <si>
    <t>最终涨停时间[20251114]</t>
  </si>
  <si>
    <t>首次涨停时间[20251114]</t>
  </si>
  <si>
    <t>换手率%[20251114]</t>
    <phoneticPr fontId="1" type="noConversion"/>
  </si>
  <si>
    <t>2025/11/17 一</t>
    <phoneticPr fontId="1" type="noConversion"/>
  </si>
  <si>
    <t>2025/11/18 二</t>
    <phoneticPr fontId="1" type="noConversion"/>
  </si>
  <si>
    <t>2025/11/19 三</t>
    <phoneticPr fontId="1" type="noConversion"/>
  </si>
  <si>
    <t>2025/11/20 四</t>
    <phoneticPr fontId="1" type="noConversion"/>
  </si>
  <si>
    <t>2025/11/21 五</t>
    <phoneticPr fontId="1" type="noConversion"/>
  </si>
  <si>
    <t>速达股份</t>
    <phoneticPr fontId="1" type="noConversion"/>
  </si>
  <si>
    <t>福建+物流+储能</t>
    <phoneticPr fontId="1" type="noConversion"/>
  </si>
  <si>
    <t>龙州股份</t>
    <phoneticPr fontId="1" type="noConversion"/>
  </si>
  <si>
    <t>福建+老龙二波</t>
    <phoneticPr fontId="1" type="noConversion"/>
  </si>
  <si>
    <t>九阳股份</t>
    <phoneticPr fontId="1" type="noConversion"/>
  </si>
  <si>
    <t>三夫户外</t>
    <phoneticPr fontId="1" type="noConversion"/>
  </si>
  <si>
    <t>储能+数据中心电源</t>
    <phoneticPr fontId="1" type="noConversion"/>
  </si>
  <si>
    <t>宏英智能</t>
    <phoneticPr fontId="1" type="noConversion"/>
  </si>
  <si>
    <t>液冷储能</t>
    <phoneticPr fontId="1" type="noConversion"/>
  </si>
  <si>
    <t>锂电池+趋势</t>
    <phoneticPr fontId="1" type="noConversion"/>
  </si>
  <si>
    <t>锂电池+VC上游</t>
    <phoneticPr fontId="1" type="noConversion"/>
  </si>
  <si>
    <t>丰元股份</t>
    <phoneticPr fontId="1" type="noConversion"/>
  </si>
  <si>
    <t>锂电池分化</t>
    <phoneticPr fontId="1" type="noConversion"/>
  </si>
  <si>
    <t>福建2波</t>
    <phoneticPr fontId="1" type="noConversion"/>
  </si>
  <si>
    <t>消费/医药</t>
    <phoneticPr fontId="1" type="noConversion"/>
  </si>
  <si>
    <t>福建加速</t>
    <phoneticPr fontId="1" type="noConversion"/>
  </si>
  <si>
    <t>医药分歧</t>
    <phoneticPr fontId="1" type="noConversion"/>
  </si>
  <si>
    <t>指数尾盘跳水，量能不足2万亿，缩量4%，下跌超3000家。市场弱势震荡，题材部分延续强势，平潭二波。锂电池分化。短线情绪小幅分化，中位开始出现跌停。</t>
    <phoneticPr fontId="1" type="noConversion"/>
  </si>
  <si>
    <t>多线主升</t>
    <phoneticPr fontId="1" type="noConversion"/>
  </si>
  <si>
    <t>预期：延续分歧或修复
新开：
1. 等冰点找高位弱转强，。
关注：
1.负反馈锚定摩恩电气</t>
    <phoneticPr fontId="1" type="noConversion"/>
  </si>
  <si>
    <t>悟道：1.选唯一性。2.套利低吸，吃当日的利润。</t>
    <phoneticPr fontId="1" type="noConversion"/>
  </si>
  <si>
    <t>7 烂板</t>
    <phoneticPr fontId="1" type="noConversion"/>
  </si>
  <si>
    <t>5爆量</t>
    <phoneticPr fontId="1" type="noConversion"/>
  </si>
  <si>
    <t>福建+商业航天</t>
    <phoneticPr fontId="1" type="noConversion"/>
  </si>
  <si>
    <t>航天发展</t>
    <phoneticPr fontId="1" type="noConversion"/>
  </si>
  <si>
    <t>福建+通信服务</t>
    <phoneticPr fontId="1" type="noConversion"/>
  </si>
  <si>
    <t>C中富通</t>
    <phoneticPr fontId="1" type="noConversion"/>
  </si>
  <si>
    <t>水产</t>
    <phoneticPr fontId="1" type="noConversion"/>
  </si>
  <si>
    <t>中水渔业</t>
    <phoneticPr fontId="1" type="noConversion"/>
  </si>
  <si>
    <t>好名字+储能</t>
    <phoneticPr fontId="1" type="noConversion"/>
  </si>
  <si>
    <t>好名字+百货</t>
    <phoneticPr fontId="1" type="noConversion"/>
  </si>
  <si>
    <t>收购芯片+石油</t>
    <phoneticPr fontId="1" type="noConversion"/>
  </si>
  <si>
    <t>收购芯片+二波</t>
    <phoneticPr fontId="1" type="noConversion"/>
  </si>
  <si>
    <t>嘉应制药</t>
    <phoneticPr fontId="1" type="noConversion"/>
  </si>
  <si>
    <t>人工智能硬件</t>
    <phoneticPr fontId="1" type="noConversion"/>
  </si>
  <si>
    <t>煤炭+老龙二波</t>
    <phoneticPr fontId="1" type="noConversion"/>
  </si>
  <si>
    <t>C中一科技</t>
    <phoneticPr fontId="1" type="noConversion"/>
  </si>
  <si>
    <t>福建加速2</t>
    <phoneticPr fontId="1" type="noConversion"/>
  </si>
  <si>
    <t>指数弱势震荡，缩量2%不足2万亿，涨跌加速持平。市场局部强势，福建持续走强。锂电回流。此外军工、华为晟腾等异动。短线情绪延续强势。</t>
    <phoneticPr fontId="1" type="noConversion"/>
  </si>
  <si>
    <t>再一致</t>
    <phoneticPr fontId="1" type="noConversion"/>
  </si>
  <si>
    <t>锂电池分歧后修复</t>
    <phoneticPr fontId="1" type="noConversion"/>
  </si>
  <si>
    <t>预期：跟随
在途：
1. 东百等转强
关注：
1.分化，谁会留下来</t>
    <phoneticPr fontId="1" type="noConversion"/>
  </si>
  <si>
    <t>1021.07万</t>
  </si>
  <si>
    <t>远洋捕捞+磷虾+上海国资+业绩大增</t>
  </si>
  <si>
    <t>8155.50万</t>
  </si>
  <si>
    <t>算力租赁+纺织+湖南国资+重组进展</t>
  </si>
  <si>
    <t>938.88万</t>
  </si>
  <si>
    <t>房地产+间接持股宇树科技+北京国资+城市更新</t>
  </si>
  <si>
    <t>AI应用+AI算力+芯片投资+三季报扭亏</t>
  </si>
  <si>
    <t>6180.08万</t>
  </si>
  <si>
    <t>5247.43万</t>
  </si>
  <si>
    <t>电磁线龙头+低空经济+三季报增长</t>
  </si>
  <si>
    <t>2067.49万</t>
  </si>
  <si>
    <t>福建国企+人形机器人+关节轴承+军工</t>
  </si>
  <si>
    <t>8674.08万</t>
  </si>
  <si>
    <t>AI政务+数字政府+山东国资+回购进展</t>
  </si>
  <si>
    <t>7037.08万</t>
  </si>
  <si>
    <t>647.18万</t>
  </si>
  <si>
    <t>锦纶长丝+定增过审+智能制造</t>
  </si>
  <si>
    <t>AI应用+安全+亏损收窄</t>
  </si>
  <si>
    <t>弹药装备+军工投资+亏损收窄+央企</t>
  </si>
  <si>
    <t>抗量子密码+军工+拟收购+信创</t>
  </si>
  <si>
    <t>3897.34万</t>
  </si>
  <si>
    <t>电网设备+新能源+转债赎回+三季报</t>
  </si>
  <si>
    <t>海峡两岸+三季报增长+低空经济+城市更新+国企改革</t>
  </si>
  <si>
    <t>3552.85万</t>
  </si>
  <si>
    <t>存储芯片+智慧城市+文旅夜游</t>
  </si>
  <si>
    <t>778.80万</t>
  </si>
  <si>
    <t>4703.78万</t>
  </si>
  <si>
    <t>有机硅+气凝胶+减产预期</t>
  </si>
  <si>
    <t>宁德时代钠电大单+固态电池+高镍三元+钠电正极</t>
  </si>
  <si>
    <t>3317.77万</t>
  </si>
  <si>
    <t>CPO+量子科技+光引擎+半导体+福建自贸区</t>
  </si>
  <si>
    <t>4700.17万</t>
  </si>
  <si>
    <t>APM龙头+AI运维+华为鲲鹏</t>
  </si>
  <si>
    <t>619.45万</t>
  </si>
  <si>
    <t>城市更新+房地产+物业管理+新能源转型</t>
  </si>
  <si>
    <t>1108.72万</t>
  </si>
  <si>
    <t>4490.62万</t>
  </si>
  <si>
    <t>盐湖提锂+锂矿布局+固废回收</t>
  </si>
  <si>
    <t>6200.97万</t>
  </si>
  <si>
    <t>海峡两岸+森林经营+国企+碳汇</t>
  </si>
  <si>
    <t>9076.60万</t>
  </si>
  <si>
    <t>9066.20万</t>
  </si>
  <si>
    <t>6371.07万</t>
  </si>
  <si>
    <t>2217.69万</t>
  </si>
  <si>
    <t>氢能+煤焦一体化+电容炭</t>
  </si>
  <si>
    <t>5889.18万</t>
  </si>
  <si>
    <t>拟收购集装箱资产+海峡两岸+福建国资+港口物流</t>
  </si>
  <si>
    <t>1474.14万</t>
  </si>
  <si>
    <t>5755.96万</t>
  </si>
  <si>
    <t>AI视听+边缘计算+智慧城市+商业航天+海南自贸区</t>
  </si>
  <si>
    <t>5941.53万</t>
  </si>
  <si>
    <t>锂矿+锂电材料+比亚迪+储能</t>
  </si>
  <si>
    <t>PCCP+风电塔筒+央企+订单增长</t>
  </si>
  <si>
    <t>5453.97万</t>
  </si>
  <si>
    <t>光伏电站+全产业链</t>
  </si>
  <si>
    <t>3.60亿</t>
  </si>
  <si>
    <t>智慧新能源+军工+存储+扭亏为盈</t>
  </si>
  <si>
    <t>锂电材料+氟化工+三季报扭亏+固态电池</t>
  </si>
  <si>
    <t>2285.26万</t>
  </si>
  <si>
    <t>风光制氢+氢电共享电单车+三季报扭亏+零售</t>
  </si>
  <si>
    <t>8438.17万</t>
  </si>
  <si>
    <t>信创政务+AI+数据要素+海峡两岸</t>
  </si>
  <si>
    <t>3883.89万</t>
  </si>
  <si>
    <t>9160.94万</t>
  </si>
  <si>
    <t>海峡两岸+卫星通信+显示主板</t>
  </si>
  <si>
    <t>冰雪产业+氢能装备+海峡两岸+业绩预增</t>
  </si>
  <si>
    <t>4952.98万</t>
  </si>
  <si>
    <t>锂盐+铜矿+铯铷龙头+业绩回暖</t>
  </si>
  <si>
    <t>8732.81万</t>
  </si>
  <si>
    <t>股权转让+民营医院+阀门管件+无铅铜</t>
  </si>
  <si>
    <t>4259.05万</t>
  </si>
  <si>
    <t>网络游戏+字节合作+小游戏+日化品牌</t>
  </si>
  <si>
    <t>3215.38万</t>
  </si>
  <si>
    <t>固态断路器+数据中心+智能电网+储能</t>
  </si>
  <si>
    <t>985.21万</t>
  </si>
  <si>
    <t>海南自贸区+人形机器人+智慧口岸+AI芯片</t>
  </si>
  <si>
    <t>5855.06万</t>
  </si>
  <si>
    <t>异构算力调度+商业航天+AI智能体</t>
  </si>
  <si>
    <t>6125.22万</t>
  </si>
  <si>
    <t>海峡两岸+平潭国资+智慧城市</t>
  </si>
  <si>
    <t>固态电池+锂电材料+宁德时代入股+锂矿布局</t>
  </si>
  <si>
    <t>电网设备+军工+三季报扭亏</t>
  </si>
  <si>
    <t>625.23万</t>
  </si>
  <si>
    <t>军工装备+执法船艇+新能源船艇</t>
  </si>
  <si>
    <t>3070.82万</t>
  </si>
  <si>
    <t>AI营销+减亏+Web3.0+股权激励</t>
  </si>
  <si>
    <t>1773.02万</t>
  </si>
  <si>
    <t>信创+军工+智慧政务+高交会获奖</t>
  </si>
  <si>
    <t>4232.01万</t>
  </si>
  <si>
    <t>智元机器人合作+人形机器人+RV减速器</t>
  </si>
  <si>
    <t>8572.88万</t>
  </si>
  <si>
    <t>9993.88万</t>
  </si>
  <si>
    <t>7482.49万</t>
  </si>
  <si>
    <t>拟控股奎芯科技+半导体IP+加油站+华为超充</t>
  </si>
  <si>
    <t>光伏+储能+太阳能热水器+华为概念</t>
  </si>
  <si>
    <t>商业航天+海峡两岸+亏损收窄+央企</t>
  </si>
  <si>
    <t>1880.45万</t>
  </si>
  <si>
    <t>创新药+海南自贸港+央企</t>
  </si>
  <si>
    <t>日用陶瓷+陶瓷新材料+越南基地+定增进展</t>
  </si>
  <si>
    <t>海峡两岸+三季报大增+钢结构+机器人概念</t>
  </si>
  <si>
    <t>通信服务+华为+AI智能体+海峡两岸</t>
  </si>
  <si>
    <t>2056.81万</t>
  </si>
  <si>
    <t>固态电池+高端铜箔+宁德时代+扭亏</t>
  </si>
  <si>
    <t>预重整受理+产业新城+机器人概念+债务重组</t>
  </si>
  <si>
    <t>1696.43万</t>
  </si>
  <si>
    <t>固态电池+磷酸铁锂+草酸+产能利用率提升</t>
  </si>
  <si>
    <t>7649.06万</t>
  </si>
  <si>
    <t>1658.80万</t>
  </si>
  <si>
    <t>燃气并购+天然气+PE管道</t>
  </si>
  <si>
    <t>8296.41万</t>
  </si>
  <si>
    <t>2289.52万</t>
  </si>
  <si>
    <t>7.80亿</t>
  </si>
  <si>
    <t>涨停封成比%[20251117]</t>
  </si>
  <si>
    <t>收盘获利%[20251117]</t>
  </si>
  <si>
    <t>涨停封单额[20251117]</t>
  </si>
  <si>
    <t>涨停原因类别[20251117]</t>
  </si>
  <si>
    <t>连续涨停天数[20251117]</t>
  </si>
  <si>
    <t>最终涨停时间[20251117]</t>
  </si>
  <si>
    <t>首次涨停时间[20251117]</t>
  </si>
  <si>
    <t>换手率%[20251117]</t>
    <phoneticPr fontId="1" type="noConversion"/>
  </si>
  <si>
    <t>8608.67万</t>
  </si>
  <si>
    <t>百货零售+数字化营销+罗森便利+中华老字号</t>
  </si>
  <si>
    <t>重大资产重组+溴系阻燃剂+PVDC+潍坊国资</t>
  </si>
  <si>
    <t>洁净室工程+半导体+订单增长+海峡两岸</t>
  </si>
  <si>
    <t>2256.11万</t>
  </si>
  <si>
    <t>服装+青年时尚+数据驱动+转债回售</t>
  </si>
  <si>
    <t>5692.91万</t>
  </si>
  <si>
    <t>5294.34万</t>
  </si>
  <si>
    <t>阿里巴巴概念+自有品牌+化妆品电商+抗衰概念</t>
  </si>
  <si>
    <t>3279.73万</t>
  </si>
  <si>
    <t>中昊芯英发出全面要约收购+控股权变更</t>
  </si>
  <si>
    <t>9781.35万</t>
  </si>
  <si>
    <t>股权转让+减速器+机器人+液压元件</t>
  </si>
  <si>
    <t>电商SaaS+跨境电商+AI SaaS+拼多多概念</t>
  </si>
  <si>
    <t>2061.24万</t>
  </si>
  <si>
    <t>半导体+车载芯片+AR/VR+港股IPO</t>
  </si>
  <si>
    <t>313.41万</t>
  </si>
  <si>
    <t>镍基合金+新能源重卡+三季报增长+实控人变更</t>
  </si>
  <si>
    <t>5350.95万</t>
  </si>
  <si>
    <t>AI训练数据+版权交易+视觉内容平台+战略合作</t>
  </si>
  <si>
    <t>7114.31万</t>
  </si>
  <si>
    <t>9149.34万</t>
  </si>
  <si>
    <t>3772.25万</t>
  </si>
  <si>
    <t>海峡两岸+男装+股份回购+投资</t>
  </si>
  <si>
    <t>云PMS+万豪+AI+阿里巴巴概念</t>
  </si>
  <si>
    <t>5327.01万</t>
  </si>
  <si>
    <t>B2B办公物资集采+华为云合作+MRO工业品平台+员工持股计划</t>
  </si>
  <si>
    <t>8223.57万</t>
  </si>
  <si>
    <t>丝绸+三胎+国潮+凯喜雅增持</t>
  </si>
  <si>
    <t>5471.05万</t>
  </si>
  <si>
    <t>5405.07万</t>
  </si>
  <si>
    <t>电磁阀+汽车发动机气门+创投+黄金</t>
  </si>
  <si>
    <t>3575.27万</t>
  </si>
  <si>
    <t>智能驾驶+智能座舱+卫星导航+星闪概念</t>
  </si>
  <si>
    <t>4545.41万</t>
  </si>
  <si>
    <t>烟标+三季报营收增长+客户拓展</t>
  </si>
  <si>
    <t>智能控制阀+新型工业化+国产化替代+新能源</t>
  </si>
  <si>
    <t>十五运会+IP文创+华为概念+三季报扭亏</t>
  </si>
  <si>
    <t>数字营销+AIGC平台+AI应用</t>
  </si>
  <si>
    <t>管理层收购+智慧医疗+RFID+国资参股</t>
  </si>
  <si>
    <t>1460.84万</t>
  </si>
  <si>
    <t>6219.05万</t>
  </si>
  <si>
    <t>4.83亿</t>
  </si>
  <si>
    <t>6414.28万</t>
  </si>
  <si>
    <t>7794.32万</t>
  </si>
  <si>
    <t>8764.13万</t>
  </si>
  <si>
    <t>1324.52万</t>
  </si>
  <si>
    <t>4351.25万</t>
  </si>
  <si>
    <t>6.17亿</t>
  </si>
  <si>
    <t>8721.60万</t>
  </si>
  <si>
    <t>海峡两岸+储能+应急装备+卫星导航+国企</t>
  </si>
  <si>
    <t>9614.46万</t>
  </si>
  <si>
    <t>海峡两岸+男裤+业绩高增+福建自贸区</t>
  </si>
  <si>
    <t>9269.45万</t>
  </si>
  <si>
    <t>8575.44万</t>
  </si>
  <si>
    <t>涨停封成比%[20251118]</t>
  </si>
  <si>
    <t>收盘获利%[20251118]</t>
  </si>
  <si>
    <t>涨停封单额[20251118]</t>
  </si>
  <si>
    <t>涨停原因类别[20251118]</t>
  </si>
  <si>
    <t>连续涨停天数[20251118]</t>
  </si>
  <si>
    <t>最终涨停时间[20251118]</t>
  </si>
  <si>
    <t>首次涨停时间[20251118]</t>
  </si>
  <si>
    <t>换手率%[20251118]</t>
    <phoneticPr fontId="1" type="noConversion"/>
  </si>
  <si>
    <t>浪潮软件</t>
    <phoneticPr fontId="1" type="noConversion"/>
  </si>
  <si>
    <t>AI应用+量子通信</t>
    <phoneticPr fontId="1" type="noConversion"/>
  </si>
  <si>
    <t>榕基软件</t>
    <phoneticPr fontId="1" type="noConversion"/>
  </si>
  <si>
    <t>AI营销</t>
    <phoneticPr fontId="1" type="noConversion"/>
  </si>
  <si>
    <t>C宣亚国际</t>
    <phoneticPr fontId="1" type="noConversion"/>
  </si>
  <si>
    <t>华为晟腾</t>
    <phoneticPr fontId="1" type="noConversion"/>
  </si>
  <si>
    <t>金圆股份</t>
    <phoneticPr fontId="1" type="noConversion"/>
  </si>
  <si>
    <t>AI阿里</t>
    <phoneticPr fontId="1" type="noConversion"/>
  </si>
  <si>
    <t>s4w5</t>
    <phoneticPr fontId="1" type="noConversion"/>
  </si>
  <si>
    <t>发酵10</t>
    <phoneticPr fontId="1" type="noConversion"/>
  </si>
  <si>
    <t>福建下跌一</t>
    <phoneticPr fontId="1" type="noConversion"/>
  </si>
  <si>
    <t>指数三连跌，量能维持再2万亿左右，下跌超4000家。市场全天普跌，题材弱势轮动，AI应用相对强势，海峡和大科技硬件方向走弱。短线情绪弱势，高位监管压制</t>
    <phoneticPr fontId="1" type="noConversion"/>
  </si>
  <si>
    <t>连扳， 监管压制，高低切</t>
    <phoneticPr fontId="1" type="noConversion"/>
  </si>
  <si>
    <t>下跌一日内冰点</t>
    <phoneticPr fontId="1" type="noConversion"/>
  </si>
  <si>
    <t>预期：再杀一下就有修复
在途：
1. 蓝色光标T， 对标浪潮软件
关注：1.AI应用的持续性。以及老题材的回流。</t>
    <phoneticPr fontId="1" type="noConversion"/>
  </si>
  <si>
    <t>4841.57万</t>
  </si>
  <si>
    <t>5586.96万</t>
  </si>
  <si>
    <t>水产养殖+健康医疗+品牌升级+减亏</t>
  </si>
  <si>
    <t>海参+水产养殖+预制菜+海洋经济</t>
  </si>
  <si>
    <t>3632.79万</t>
  </si>
  <si>
    <t>9818.84万</t>
  </si>
  <si>
    <t>军工装备+订单高增+央企</t>
  </si>
  <si>
    <t>3551.36万</t>
  </si>
  <si>
    <t>海洋工程装备+锚链+军工装备</t>
  </si>
  <si>
    <t>电动两轮车+三季报增长+大排量摩托+出海</t>
  </si>
  <si>
    <t>钙钛矿电池+半导体材料+固态电池+OLED材料</t>
  </si>
  <si>
    <t>终止筹划收购+复牌+智能家居+芯片概念</t>
  </si>
  <si>
    <t>4634.41万</t>
  </si>
  <si>
    <t>水产养殖+智慧养殖+海峡两岸+福建自贸区</t>
  </si>
  <si>
    <t>4976.33万</t>
  </si>
  <si>
    <t>固态电池+光伏组件+异质结+10GWh项目</t>
  </si>
  <si>
    <t>1459.13万</t>
  </si>
  <si>
    <t>热电联产+固废处理</t>
  </si>
  <si>
    <t>2802.31万</t>
  </si>
  <si>
    <t>海峡两岸+烘焙油脂+预制烘焙+台资背景</t>
  </si>
  <si>
    <t>4203.39万</t>
  </si>
  <si>
    <t>5679.52万</t>
  </si>
  <si>
    <t>珠宝黄金+锂电池+三季报增长+限售解禁</t>
  </si>
  <si>
    <t>氯碱+PVC+定增+央企</t>
  </si>
  <si>
    <t>3058.18万</t>
  </si>
  <si>
    <t>8736.13万</t>
  </si>
  <si>
    <t>光刻胶+膜材料+国企改革</t>
  </si>
  <si>
    <t>3347.94万</t>
  </si>
  <si>
    <t>2660.09万</t>
  </si>
  <si>
    <t>羽绒产品+军品羽绒+绿色工厂+募投扩产</t>
  </si>
  <si>
    <t>2851.56万</t>
  </si>
  <si>
    <t>重大诉讼和解+旅游交通+人形机器人+恐龙化石+国企</t>
  </si>
  <si>
    <t>1786.57万</t>
  </si>
  <si>
    <t>水产养殖+国企改革+高端海参</t>
  </si>
  <si>
    <t>8419.04万</t>
  </si>
  <si>
    <t>水产养殖+预制菜+大健康+食品安全</t>
  </si>
  <si>
    <t>7664.06万</t>
  </si>
  <si>
    <t>4928.83万</t>
  </si>
  <si>
    <t>9778.43万</t>
  </si>
  <si>
    <t>鸭肉出口+羽绒龙头+预制菜+股东减少</t>
  </si>
  <si>
    <t>7286.23万</t>
  </si>
  <si>
    <t>光伏+TOPCon+农化+减亏</t>
  </si>
  <si>
    <t>7480.04万</t>
  </si>
  <si>
    <t>医美+女装+婴童+三季报投资收益增长</t>
  </si>
  <si>
    <t>4791.10万</t>
  </si>
  <si>
    <t>水产饲料+远洋渔业+青岛国资+海南自贸港</t>
  </si>
  <si>
    <t>5207.51万</t>
  </si>
  <si>
    <t>水产预制菜+对虾龙头</t>
  </si>
  <si>
    <t>军工电子+无人艇+卫星互联网+微波芯片</t>
  </si>
  <si>
    <t>7339.31万</t>
  </si>
  <si>
    <t>军工装备+执法船艇+新能源船艇+福建订单</t>
  </si>
  <si>
    <t>养鸡+预制菜+羽绒</t>
  </si>
  <si>
    <t>6172.80万</t>
  </si>
  <si>
    <t>磷化工+新能源+海外扩张+扭亏</t>
  </si>
  <si>
    <t>1343.50万</t>
  </si>
  <si>
    <t>氢氧化钾+电子化学品+消毒剂+净水概念</t>
  </si>
  <si>
    <t>百货零售（南京）+中华老字号+数字化营销+罗森便利</t>
  </si>
  <si>
    <t>1280.06万</t>
  </si>
  <si>
    <t>服装+青年时尚+转债回售+未减持</t>
  </si>
  <si>
    <t>6706.07万</t>
  </si>
  <si>
    <t>8952.73万</t>
  </si>
  <si>
    <t>B2B办公物资集采+华为云合作+MRO工业品平台</t>
  </si>
  <si>
    <t>5.02亿</t>
  </si>
  <si>
    <t>8368.28万</t>
  </si>
  <si>
    <t>293.37万</t>
  </si>
  <si>
    <t>涨停封成比%[20251119]</t>
  </si>
  <si>
    <t>收盘获利%[20251119]</t>
  </si>
  <si>
    <t>涨停封单额[20251119]</t>
  </si>
  <si>
    <t>涨停原因类别[20251119]</t>
  </si>
  <si>
    <t>连续涨停天数[20251119]</t>
  </si>
  <si>
    <t>最终涨停时间[20251119]</t>
  </si>
  <si>
    <t>首次涨停时间[20251119]</t>
  </si>
  <si>
    <t>换手率%[20251119]</t>
    <phoneticPr fontId="1" type="noConversion"/>
  </si>
  <si>
    <t>收购+化工+储能</t>
    <phoneticPr fontId="1" type="noConversion"/>
  </si>
  <si>
    <t>消费+百货零售</t>
    <phoneticPr fontId="1" type="noConversion"/>
  </si>
  <si>
    <t>中央商场</t>
    <phoneticPr fontId="1" type="noConversion"/>
  </si>
  <si>
    <t>消费+阿里巴巴</t>
    <phoneticPr fontId="1" type="noConversion"/>
  </si>
  <si>
    <t>太平鸟</t>
    <phoneticPr fontId="1" type="noConversion"/>
  </si>
  <si>
    <t>锂矿+存储芯片</t>
    <phoneticPr fontId="1" type="noConversion"/>
  </si>
  <si>
    <t>反制水产</t>
    <phoneticPr fontId="1" type="noConversion"/>
  </si>
  <si>
    <t>水产发酵9</t>
    <phoneticPr fontId="1" type="noConversion"/>
  </si>
  <si>
    <t>AI阿里分化</t>
    <phoneticPr fontId="1" type="noConversion"/>
  </si>
  <si>
    <t>指数止跌缩量震荡，量能1.8万亿下跌近4000家。市场普跌，题材弱势轮动，对日反制相对强势。短线情绪延续弱势，负反馈没有改善，三木无量一字2连跌停。</t>
    <phoneticPr fontId="1" type="noConversion"/>
  </si>
  <si>
    <t>连扳  资金出逃避险</t>
    <phoneticPr fontId="1" type="noConversion"/>
  </si>
  <si>
    <t>预期：下跌衰竭
在途：
1. 开创国际看情绪离场，对标中水渔业
2.蓝色光标冲高离场，对标浪潮软件。
关注：
1. 指数情绪共振的方向。</t>
    <phoneticPr fontId="1" type="noConversion"/>
  </si>
  <si>
    <t>6410.65万</t>
  </si>
  <si>
    <t>净利润增长+黄原胶投产+抗性糊精</t>
  </si>
  <si>
    <t>4800.06万</t>
  </si>
  <si>
    <t>商业航天+氢能装备+液力传动+央企</t>
  </si>
  <si>
    <t>5653.26万</t>
  </si>
  <si>
    <t>创投+燃气+污水处理+业绩高增</t>
  </si>
  <si>
    <t>9134.77万</t>
  </si>
  <si>
    <t>三季报增长+会展运营+AI布局+上海国资</t>
  </si>
  <si>
    <t>4544.21万</t>
  </si>
  <si>
    <t>创新药+人参产业+亏损缩窄</t>
  </si>
  <si>
    <t>广电5G+算力枢纽+贵州国资+国企改革</t>
  </si>
  <si>
    <t>6916.02万</t>
  </si>
  <si>
    <t>PCB+高速树脂+光刻胶+三季报增长</t>
  </si>
  <si>
    <t>5195.96万</t>
  </si>
  <si>
    <t>8270.75万</t>
  </si>
  <si>
    <t>扫地机器人+专精特新+业绩增长</t>
  </si>
  <si>
    <t>4845.47万</t>
  </si>
  <si>
    <t>F5G+全光核心交换机+光网络+智算中心</t>
  </si>
  <si>
    <t>智能家居+定制家居+工程渠道优化</t>
  </si>
  <si>
    <t>1328.33万</t>
  </si>
  <si>
    <t>房地产+保交楼+环保技改+控股股东重整</t>
  </si>
  <si>
    <t>828.29万</t>
  </si>
  <si>
    <t>三季报增长+覆铜板+动保疫苗</t>
  </si>
  <si>
    <t>拟收购+智能制造+智能物流+数显量具</t>
  </si>
  <si>
    <t>防伪溯源+版权服务+彩票印制+海峡两岸</t>
  </si>
  <si>
    <t>三季报增长+硝化棉+军工</t>
  </si>
  <si>
    <t>实控人认购+智慧交通+华为合作</t>
  </si>
  <si>
    <t>6716.02万</t>
  </si>
  <si>
    <t>WiFi7+消费电子+6G概念</t>
  </si>
  <si>
    <t>磷酸铁锂+锂电池概念+项目投产</t>
  </si>
  <si>
    <t>锂电池概念+炭黑+针状焦</t>
  </si>
  <si>
    <t>8066.94万</t>
  </si>
  <si>
    <t>锑矿收购+盐湖提锂+小金属</t>
  </si>
  <si>
    <t>倍杰特</t>
  </si>
  <si>
    <t>SZ300774</t>
  </si>
  <si>
    <t>PCB+AI电源+数据中心+泰国工厂</t>
  </si>
  <si>
    <t>3823.06万</t>
  </si>
  <si>
    <t>盐湖提锂+吸附树脂+离子交换</t>
  </si>
  <si>
    <t>争光股份</t>
  </si>
  <si>
    <t>SZ301092</t>
  </si>
  <si>
    <t>8792.78万</t>
  </si>
  <si>
    <t>6999.39万</t>
  </si>
  <si>
    <t>9364.45万</t>
  </si>
  <si>
    <t>锂矿资源+存储芯片+境外收入</t>
  </si>
  <si>
    <t>8565.66万</t>
  </si>
  <si>
    <t>3026.42万</t>
  </si>
  <si>
    <t>涨停封成比%[20251120]</t>
  </si>
  <si>
    <t>收盘获利%[20251120]</t>
  </si>
  <si>
    <t>涨停封单额[20251120]</t>
  </si>
  <si>
    <t>涨停原因类别[20251120]</t>
  </si>
  <si>
    <t>连续涨停天数[20251120]</t>
  </si>
  <si>
    <t>最终涨停时间[20251120]</t>
  </si>
  <si>
    <t>首次涨停时间[20251120]</t>
  </si>
  <si>
    <t>换手率%[20251120]</t>
    <phoneticPr fontId="1" type="noConversion"/>
  </si>
  <si>
    <t>7 天地天</t>
    <phoneticPr fontId="1" type="noConversion"/>
  </si>
  <si>
    <t>公告+参股半导体</t>
    <phoneticPr fontId="1" type="noConversion"/>
  </si>
  <si>
    <t>福建+汽车零部件</t>
    <phoneticPr fontId="1" type="noConversion"/>
  </si>
  <si>
    <t>消费+黄金珠宝</t>
    <phoneticPr fontId="1" type="noConversion"/>
  </si>
  <si>
    <t>深中华A</t>
    <phoneticPr fontId="1" type="noConversion"/>
  </si>
  <si>
    <t>消费＋军工</t>
    <phoneticPr fontId="1" type="noConversion"/>
  </si>
  <si>
    <t>古麒绒材</t>
    <phoneticPr fontId="1" type="noConversion"/>
  </si>
  <si>
    <t>半导体＋光刻胶</t>
    <phoneticPr fontId="1" type="noConversion"/>
  </si>
  <si>
    <t>福建＋森林资源</t>
    <phoneticPr fontId="1" type="noConversion"/>
  </si>
  <si>
    <t>永安林业</t>
    <phoneticPr fontId="1" type="noConversion"/>
  </si>
  <si>
    <t>福建ｓ４</t>
    <phoneticPr fontId="1" type="noConversion"/>
  </si>
  <si>
    <t>ＮＡ　</t>
    <phoneticPr fontId="1" type="noConversion"/>
  </si>
  <si>
    <t>指数高开回落，午后集体翻绿，量能维持１.８万亿，跌３６００家。题材剧烈分化，锂电池冲高回落，农业高开回落。福建分化。短线情绪割裂，尾盘小幅回流，负反馈为改善。</t>
    <phoneticPr fontId="1" type="noConversion"/>
  </si>
  <si>
    <t>连扳　割裂</t>
    <phoneticPr fontId="1" type="noConversion"/>
  </si>
  <si>
    <t>４阶段　下跌企稳</t>
    <phoneticPr fontId="1" type="noConversion"/>
  </si>
  <si>
    <t>预期：混沌，博弈
在途：
１.　九牧王不转强离场
关注：
１.　指数和情绪筑底</t>
    <phoneticPr fontId="1" type="noConversion"/>
  </si>
  <si>
    <t>AIGC+出海营销+AI漫剧+华为概念</t>
  </si>
  <si>
    <t>人形机器人+关节轴承+军工+漳州国资</t>
  </si>
  <si>
    <t>7509.25万</t>
  </si>
  <si>
    <t>2748.10万</t>
  </si>
  <si>
    <t>海峡两岸+烘焙油脂+预制烘焙</t>
  </si>
  <si>
    <t>拟增资江原+AI一体机+云计算+军工</t>
  </si>
  <si>
    <t>4800.49万</t>
  </si>
  <si>
    <t>量子计算+并购+质谱仪+极低温设备</t>
  </si>
  <si>
    <t>8.95亿</t>
  </si>
  <si>
    <t>AI训练数据+版权交易+视觉内容平台</t>
  </si>
  <si>
    <t>短剧+AIGC+互动影游+三季报增长</t>
  </si>
  <si>
    <t>5.16亿</t>
  </si>
  <si>
    <t>6360.01万</t>
  </si>
  <si>
    <t>3D打印+环保覆膜砂+三季报增长</t>
  </si>
  <si>
    <t>海峡两岸+回购+装配式厨卫+灯塔工厂+一带一路</t>
  </si>
  <si>
    <t>互联网营销+即时零售+跨境电商+AI电商+海峡两岸</t>
  </si>
  <si>
    <t>女娲GPT+AIGC+信创+管理软件+回购</t>
  </si>
  <si>
    <t>4945.76万</t>
  </si>
  <si>
    <t>房地产服务+IDC中标+珠海国资</t>
  </si>
  <si>
    <t>大基建+新疆振兴+国企改革</t>
  </si>
  <si>
    <t>AIGC概念+IP潮玩+三季报增长+室内设计</t>
  </si>
  <si>
    <t>1330.21万</t>
  </si>
  <si>
    <t>1937.22万</t>
  </si>
  <si>
    <t>6962.37万</t>
  </si>
  <si>
    <t>涨停封成比%[20251121]</t>
  </si>
  <si>
    <t>收盘获利%[20251121]</t>
  </si>
  <si>
    <t>涨停封单额[20251121]</t>
  </si>
  <si>
    <t>涨停原因类别[20251121]</t>
  </si>
  <si>
    <t>连续涨停天数[20251121]</t>
  </si>
  <si>
    <t>最终涨停时间[20251121]</t>
  </si>
  <si>
    <t>首次涨停时间[20251121]</t>
  </si>
  <si>
    <t>换手率%[20251121]</t>
    <phoneticPr fontId="1" type="noConversion"/>
  </si>
  <si>
    <t>5放量</t>
    <phoneticPr fontId="1" type="noConversion"/>
  </si>
  <si>
    <t>2025/11/24 一</t>
    <phoneticPr fontId="1" type="noConversion"/>
  </si>
  <si>
    <t>2025/11/25  二</t>
    <phoneticPr fontId="1" type="noConversion"/>
  </si>
  <si>
    <t>2025/11/26 三</t>
    <phoneticPr fontId="1" type="noConversion"/>
  </si>
  <si>
    <t>2025/11/27 四</t>
    <phoneticPr fontId="1" type="noConversion"/>
  </si>
  <si>
    <t>2025/11/28 五</t>
    <phoneticPr fontId="1" type="noConversion"/>
  </si>
  <si>
    <t>实达集团</t>
    <phoneticPr fontId="1" type="noConversion"/>
  </si>
  <si>
    <t>算力+白酒</t>
    <phoneticPr fontId="1" type="noConversion"/>
  </si>
  <si>
    <t>财信发展</t>
    <phoneticPr fontId="1" type="noConversion"/>
  </si>
  <si>
    <t>地产+智能家居</t>
    <phoneticPr fontId="1" type="noConversion"/>
  </si>
  <si>
    <t>好莱客</t>
    <phoneticPr fontId="1" type="noConversion"/>
  </si>
  <si>
    <t>福建ｓ4强分歧</t>
    <phoneticPr fontId="1" type="noConversion"/>
  </si>
  <si>
    <t>指数低开低走破位杀跌，放量15%至2万亿，下跌超4500家。市场低迷，题材弱势轮动，AI应用，芯片，反制零星活口。短线情绪弱势，跌停70家，多股无量跌停</t>
    <phoneticPr fontId="1" type="noConversion"/>
  </si>
  <si>
    <t>连扳 瀑布杀</t>
    <phoneticPr fontId="1" type="noConversion"/>
  </si>
  <si>
    <t>4阶段加速下跌</t>
    <phoneticPr fontId="1" type="noConversion"/>
  </si>
  <si>
    <t>预期：冰点衰竭后修复
新开：
1. 低吸博弈或者等筑底后找资金聚焦的方向
关注：
1。情绪冰点，有没有反核的机会</t>
    <phoneticPr fontId="1" type="noConversion"/>
  </si>
  <si>
    <t>4172.04万</t>
  </si>
  <si>
    <t>3409.63万</t>
  </si>
  <si>
    <t>不动产资管+房地产+AMC概念+国企</t>
  </si>
  <si>
    <t>房屋检测+上海微电子相关+城市更新+上海国资</t>
  </si>
  <si>
    <t>9949.66万</t>
  </si>
  <si>
    <t>干细胞+创新药+CDMO+精准医疗</t>
  </si>
  <si>
    <t>军工装备+业绩大增+央企</t>
  </si>
  <si>
    <t>三季报高增+出口放量+福建国资+商用载客车</t>
  </si>
  <si>
    <t>中船系+水声电子+深海科技+央企分红</t>
  </si>
  <si>
    <t>5420.17万</t>
  </si>
  <si>
    <t>低空安防+军工电子+央企</t>
  </si>
  <si>
    <t>阿里概念+生鲜超市+预制菜</t>
  </si>
  <si>
    <t>固态电池+人形机器人+欧洲合作+广州国资</t>
  </si>
  <si>
    <t>2107.02万</t>
  </si>
  <si>
    <t>弹药装备+军工投资+央企+亏损收窄</t>
  </si>
  <si>
    <t>9829.03万</t>
  </si>
  <si>
    <t>电网设备+固态变压器+海外合资+三季报增长</t>
  </si>
  <si>
    <t>接入阿里AI+金融自助设备+海外布局</t>
  </si>
  <si>
    <t>7367.69万</t>
  </si>
  <si>
    <t>2134.57万</t>
  </si>
  <si>
    <t>污水处理+AI应用+PPP概念+一带一路</t>
  </si>
  <si>
    <t>AI政务+亏损收窄+蚂蚁金服概念+海峡两岸</t>
  </si>
  <si>
    <t>5608.50万</t>
  </si>
  <si>
    <t>FPSO订单+海工装备+京津冀</t>
  </si>
  <si>
    <t>机器人+顶棚系统+特斯拉+上海自贸区</t>
  </si>
  <si>
    <t>3826.89万</t>
  </si>
  <si>
    <t>阿里巴巴概念+IDC服务+三季报增长+上海国资</t>
  </si>
  <si>
    <t>5611.53万</t>
  </si>
  <si>
    <t>LED照明+泰国基地+海峡两岸+机器人</t>
  </si>
  <si>
    <t>4544.42万</t>
  </si>
  <si>
    <t>6018.69万</t>
  </si>
  <si>
    <t>消费级3D打印+拟并购+激光控制+三季报增长</t>
  </si>
  <si>
    <t>电商SaaS+阿里概念+减亏+跨境电商</t>
  </si>
  <si>
    <t>7723.52万</t>
  </si>
  <si>
    <t>商业航天+宇航产品+大飞机配套</t>
  </si>
  <si>
    <t>航天环宇</t>
  </si>
  <si>
    <t>SH688523</t>
  </si>
  <si>
    <t>9628.33万</t>
  </si>
  <si>
    <t>油脂食品+海南自贸区+北京国资</t>
  </si>
  <si>
    <t>商业航天+孙公司增资扩股+央企+海峡两岸</t>
  </si>
  <si>
    <t>3001.80万</t>
  </si>
  <si>
    <t>维生素B2+流感+国企</t>
  </si>
  <si>
    <t>1855.77万</t>
  </si>
  <si>
    <t>商业航天+风电轴承+金刚石散热+军工+央企</t>
  </si>
  <si>
    <t>7540.85万</t>
  </si>
  <si>
    <t>海峡两岸+养老AI+身联网+通信设计</t>
  </si>
  <si>
    <t>AI+阿里巴巴概念+云PMS+万豪</t>
  </si>
  <si>
    <t>7762.48万</t>
  </si>
  <si>
    <t>4594.31万</t>
  </si>
  <si>
    <t>B2B办公物资+国潮文创+AI大模型+央企客户</t>
  </si>
  <si>
    <t>2017.96万</t>
  </si>
  <si>
    <t>油墨制造+光伏概念</t>
  </si>
  <si>
    <t>6435.40万</t>
  </si>
  <si>
    <t>AI玩具+互联网教育+固态电池</t>
  </si>
  <si>
    <t>3089.85万</t>
  </si>
  <si>
    <t>风光制氢+氢电共享+三季报扭亏+零售</t>
  </si>
  <si>
    <t>字节概念+出海营销+广东国资+AIGC</t>
  </si>
  <si>
    <t>存储芯片+毫米波雷达+收购控股子公司+军工</t>
  </si>
  <si>
    <t>黄金+珠宝+光伏概念</t>
  </si>
  <si>
    <t>碳酸锂+磷化工+有色金属+郴州锂矿</t>
  </si>
  <si>
    <t>4531.93万</t>
  </si>
  <si>
    <t>8205.84万</t>
  </si>
  <si>
    <t>创新药+流感+医药制造+动保产业</t>
  </si>
  <si>
    <t>字节合作+网络游戏+小游戏+日化品牌</t>
  </si>
  <si>
    <t>5749.25万</t>
  </si>
  <si>
    <t>军工+相控阵+商业航天</t>
  </si>
  <si>
    <t>6432.93万</t>
  </si>
  <si>
    <t>军工装备+小型固体火箭+央企</t>
  </si>
  <si>
    <t>6599.18万</t>
  </si>
  <si>
    <t>拟收购蓝原科技+塑料瓶盖+华润怡宝+东莞基地</t>
  </si>
  <si>
    <t>5763.77万</t>
  </si>
  <si>
    <t>商业航天+中船系+军工信息化+央企</t>
  </si>
  <si>
    <t>1746.42万</t>
  </si>
  <si>
    <t>2999.19万</t>
  </si>
  <si>
    <t>海峡两岸+俄乌重建+深地经济+搅拌设备</t>
  </si>
  <si>
    <t>3.23亿</t>
  </si>
  <si>
    <t>拟增资江原科技+AI一体机+云计算+军工</t>
  </si>
  <si>
    <t>898.98万</t>
  </si>
  <si>
    <t>AIGC+短剧+互动影游+三季报增长</t>
  </si>
  <si>
    <t>6816.89万</t>
  </si>
  <si>
    <t>AI电商+互联网营销+跨境电商+即时零售+海峡两岸</t>
  </si>
  <si>
    <t>39.43万</t>
  </si>
  <si>
    <t>2100.74万</t>
  </si>
  <si>
    <t>大基建+一带一路+新疆振兴+国企改革+水利</t>
  </si>
  <si>
    <t>1980.59万</t>
  </si>
  <si>
    <t>终止筹划收购+芯片概念+高端木作</t>
  </si>
  <si>
    <t>8525.26万</t>
  </si>
  <si>
    <t>涨停封成比%[20251124]</t>
  </si>
  <si>
    <t>收盘获利%[20251124]</t>
  </si>
  <si>
    <t>涨停封单额[20251124]</t>
  </si>
  <si>
    <t>涨停原因类别[20251124]</t>
  </si>
  <si>
    <t>连续涨停天数[20251124]</t>
  </si>
  <si>
    <t>最终涨停时间[20251124]</t>
  </si>
  <si>
    <t>首次涨停时间[20251124]</t>
  </si>
  <si>
    <t>换手率%[20251124]</t>
    <phoneticPr fontId="1" type="noConversion"/>
  </si>
  <si>
    <t>福建+AI电商</t>
    <phoneticPr fontId="1" type="noConversion"/>
  </si>
  <si>
    <t>新华都</t>
    <phoneticPr fontId="1" type="noConversion"/>
  </si>
  <si>
    <t>C品高股份</t>
    <phoneticPr fontId="1" type="noConversion"/>
  </si>
  <si>
    <t>光通信</t>
    <phoneticPr fontId="1" type="noConversion"/>
  </si>
  <si>
    <t>AI应用+3D 打印</t>
    <phoneticPr fontId="1" type="noConversion"/>
  </si>
  <si>
    <t>AI应用+财税数字化</t>
    <phoneticPr fontId="1" type="noConversion"/>
  </si>
  <si>
    <t>久其软件</t>
    <phoneticPr fontId="1" type="noConversion"/>
  </si>
  <si>
    <t>福建+工程机械</t>
    <phoneticPr fontId="1" type="noConversion"/>
  </si>
  <si>
    <t>工程出海</t>
    <phoneticPr fontId="1" type="noConversion"/>
  </si>
  <si>
    <t>游戏</t>
    <phoneticPr fontId="1" type="noConversion"/>
  </si>
  <si>
    <t>福建下跌一加速</t>
    <phoneticPr fontId="1" type="noConversion"/>
  </si>
  <si>
    <t>指数高开回落，缩量12%不足1.8万亿，4000家上涨。市场氛围修复，AI应用和军工大涨。科技硬件继续出清。短线情绪延续分化，跌停还有20家，负反馈明显。</t>
    <phoneticPr fontId="1" type="noConversion"/>
  </si>
  <si>
    <t>4阶段下跌加速2</t>
    <phoneticPr fontId="1" type="noConversion"/>
  </si>
  <si>
    <t>预期：衰竭后修复
在途：
1. 海峡整理聚焦核心
关注：
1. 修复力度和持续性</t>
    <phoneticPr fontId="1" type="noConversion"/>
  </si>
  <si>
    <t>1030.10万</t>
  </si>
  <si>
    <t>2762.98万</t>
  </si>
  <si>
    <t>5089.14万</t>
  </si>
  <si>
    <t>高速公路+海峡两岸+国企改革+三季报增长</t>
  </si>
  <si>
    <t>福建高速</t>
  </si>
  <si>
    <t>SH600033</t>
  </si>
  <si>
    <t>可控核聚变+超导带材+光模块+业绩高增</t>
  </si>
  <si>
    <t>2603.80万</t>
  </si>
  <si>
    <t>电解铜箔+PCB概念+固态电池材料+核电</t>
  </si>
  <si>
    <t>7179.10万</t>
  </si>
  <si>
    <t>PET铜箔+元件+国企改革</t>
  </si>
  <si>
    <t>2028.54万</t>
  </si>
  <si>
    <t>小金属+锡锑锌铟+增储扩产+国企改革</t>
  </si>
  <si>
    <t>参与杉杉重整+固态电池材料+核电石墨+炭素龙头</t>
  </si>
  <si>
    <t>创投+燃气+充电桩+业绩高增</t>
  </si>
  <si>
    <t>6189.50万</t>
  </si>
  <si>
    <t>5459.41万</t>
  </si>
  <si>
    <t>百货零售+川超+天府壹号</t>
  </si>
  <si>
    <t>空芯光纤+光纤光缆+CPO+人形机器人</t>
  </si>
  <si>
    <t>5215.52万</t>
  </si>
  <si>
    <t>光模块+消费电子+复合集流体/复合铝箔</t>
  </si>
  <si>
    <t>5192.73万</t>
  </si>
  <si>
    <t>革基布龙头+时尚智造园+三季报营收增</t>
  </si>
  <si>
    <t>有机硅+电子化学品+半导体+锂电池</t>
  </si>
  <si>
    <t>3520.92万</t>
  </si>
  <si>
    <t>覆铜板+固态电池+AI服务器+三季报扭亏</t>
  </si>
  <si>
    <t>抗量子密码+军工+拟收购+鸿蒙生态</t>
  </si>
  <si>
    <t>7063.90万</t>
  </si>
  <si>
    <t>PCB+玻璃纤维布+三季报增长+海峡两岸</t>
  </si>
  <si>
    <t>7972.12万</t>
  </si>
  <si>
    <t>储能+芯片+光伏+电表</t>
  </si>
  <si>
    <t>7474.18万</t>
  </si>
  <si>
    <t>光刻胶颜料+钠离子电池+有机颜料</t>
  </si>
  <si>
    <t>450亿大单+磷酸铁锂+固态电池+海外订单</t>
  </si>
  <si>
    <t>3875.07万</t>
  </si>
  <si>
    <t>中昊芯英要约收购+控股权变更+汽车零部件+流通盘小</t>
  </si>
  <si>
    <t>4099.79万</t>
  </si>
  <si>
    <t>光通信芯片+商业航天+扭亏</t>
  </si>
  <si>
    <t>谷歌+光模块+全球化+S股上市</t>
  </si>
  <si>
    <t>5233.31万</t>
  </si>
  <si>
    <t>2268.75万</t>
  </si>
  <si>
    <t>9984.69万</t>
  </si>
  <si>
    <t>高纯石英砂+栗木矿复产+联席总裁+氯碱化工</t>
  </si>
  <si>
    <t>创新药+流感+海南自贸港+央企</t>
  </si>
  <si>
    <t>2369.26万</t>
  </si>
  <si>
    <t>汽车轴承+军工+扭亏</t>
  </si>
  <si>
    <t>数智科技+大宗商品+厦门国资+三季报扭亏</t>
  </si>
  <si>
    <t>创新药+流感+原料药+山东国资</t>
  </si>
  <si>
    <t>5002.11万</t>
  </si>
  <si>
    <t>创新药+流感+精神类药+右酮洛芬</t>
  </si>
  <si>
    <t>4226.67万</t>
  </si>
  <si>
    <t>福州复寅49%股权完成过户+房地产+国际工程+福建国资</t>
  </si>
  <si>
    <t>光模块+鄂州投产预期+马来西亚基地+三季报增长</t>
  </si>
  <si>
    <t>4241.72万</t>
  </si>
  <si>
    <t>燃气+储能+物联网+三季报增长+西部大开发</t>
  </si>
  <si>
    <t>固态电池+风电叶片+央企+特种纤维</t>
  </si>
  <si>
    <t>5401.27万</t>
  </si>
  <si>
    <t>拉链制造+越南建厂+海峡两岸+跨境电商</t>
  </si>
  <si>
    <t>铅锌+锗矿+复产+曲靖国资</t>
  </si>
  <si>
    <t>7774.86万</t>
  </si>
  <si>
    <t>光通讯+光学晶体+激光雷达+业绩增长</t>
  </si>
  <si>
    <t>5245.58万</t>
  </si>
  <si>
    <t>AI建筑+福建自贸区+外加剂龙头</t>
  </si>
  <si>
    <t>4.24亿</t>
  </si>
  <si>
    <t>PCB+AI服务器+扩产+海峡两岸</t>
  </si>
  <si>
    <t>游戏+AIGC+IP经济</t>
  </si>
  <si>
    <t>7466.47万</t>
  </si>
  <si>
    <t>智算+Sora概念+酒类销售</t>
  </si>
  <si>
    <t>7688.18万</t>
  </si>
  <si>
    <t>海南自贸港+商品混凝土+封关预期+海南本地股</t>
  </si>
  <si>
    <t>1311.09万</t>
  </si>
  <si>
    <t>车路云+智慧灯杆+储能+回购+LED照明</t>
  </si>
  <si>
    <t>5478.93万</t>
  </si>
  <si>
    <t>AI教育+素质教育+北京国资+扭亏</t>
  </si>
  <si>
    <t>7030.43万</t>
  </si>
  <si>
    <t>流感+止咳宝片+营销改革+三季报增长</t>
  </si>
  <si>
    <t>4599.99万</t>
  </si>
  <si>
    <t>熔断器+储能+海峡两岸+分红</t>
  </si>
  <si>
    <t>2938.75万</t>
  </si>
  <si>
    <t>金属包装+储能+海峡两岸</t>
  </si>
  <si>
    <t>5428.00万</t>
  </si>
  <si>
    <t>286.66万</t>
  </si>
  <si>
    <t>建筑装饰+国企改革</t>
  </si>
  <si>
    <t>3253.87万</t>
  </si>
  <si>
    <t>固态断路器+数据中心+商业航天+智能电网</t>
  </si>
  <si>
    <t>8681.28万</t>
  </si>
  <si>
    <t>园林机械+汽车零部件+业绩增长+长安汽车概念</t>
  </si>
  <si>
    <t>7601.90万</t>
  </si>
  <si>
    <t>商用车AI+EDR+毫米波雷达+出海</t>
  </si>
  <si>
    <t>7335.79万</t>
  </si>
  <si>
    <t>谷歌+液冷服务器+AI服务器+三季报高增+汽车电子</t>
  </si>
  <si>
    <t>765.40万</t>
  </si>
  <si>
    <t>汽车供电设备检测+储能检测+新型电力系统</t>
  </si>
  <si>
    <t>参股中昊芯英+TPU+AI职教</t>
  </si>
  <si>
    <t>2760.91万</t>
  </si>
  <si>
    <t>商业航天+网络安全+华为合作+医疗AI</t>
  </si>
  <si>
    <t>次新股+数字电网+数据中心+量子科技+国企改革</t>
  </si>
  <si>
    <t>南网数字</t>
  </si>
  <si>
    <t>SZ301638</t>
  </si>
  <si>
    <t>9090.75万</t>
  </si>
  <si>
    <t>9112.67万</t>
  </si>
  <si>
    <t>7163.45万</t>
  </si>
  <si>
    <t>流感+维生素B2+国企</t>
  </si>
  <si>
    <t>商业航天+毫米波雷达+存储芯片+收购尧云</t>
  </si>
  <si>
    <t>5393.89万</t>
  </si>
  <si>
    <t>6940.88万</t>
  </si>
  <si>
    <t>2956.92万</t>
  </si>
  <si>
    <t>涨停封成比%[20251125]</t>
  </si>
  <si>
    <t>收盘获利%[20251125]</t>
  </si>
  <si>
    <t>涨停封单额[20251125]</t>
  </si>
  <si>
    <t>涨停原因类别[20251125]</t>
  </si>
  <si>
    <t>连续涨停天数[20251125]</t>
  </si>
  <si>
    <t>最终涨停时间[20251125]</t>
  </si>
  <si>
    <t>首次涨停时间[20251125]</t>
  </si>
  <si>
    <t>换手率%[20251125]</t>
    <phoneticPr fontId="1" type="noConversion"/>
  </si>
  <si>
    <t>8天4板</t>
    <phoneticPr fontId="1" type="noConversion"/>
  </si>
  <si>
    <t>福建+AI应用+公告</t>
    <phoneticPr fontId="1" type="noConversion"/>
  </si>
  <si>
    <t>雷科防务</t>
    <phoneticPr fontId="1" type="noConversion"/>
  </si>
  <si>
    <t>航天动力</t>
    <phoneticPr fontId="1" type="noConversion"/>
  </si>
  <si>
    <t>福建下跌一修复</t>
    <phoneticPr fontId="1" type="noConversion"/>
  </si>
  <si>
    <t>AI应用s2滞涨</t>
    <phoneticPr fontId="1" type="noConversion"/>
  </si>
  <si>
    <t>AI硬件发酵</t>
    <phoneticPr fontId="1" type="noConversion"/>
  </si>
  <si>
    <t>指数反弹，放量5%至1.8万亿，上涨超4000家。题材快速轮动，AI硬件强势震荡。短线情绪修复，负反馈大幅改善。</t>
    <phoneticPr fontId="1" type="noConversion"/>
  </si>
  <si>
    <t>修复，混沌</t>
    <phoneticPr fontId="1" type="noConversion"/>
  </si>
  <si>
    <t>预期：震荡后选方向，下跌趋势没变
新开：
１.　判断方向
关注：
１.　等筑底后资金进攻方向。</t>
    <phoneticPr fontId="1" type="noConversion"/>
  </si>
  <si>
    <t>7602.70万</t>
  </si>
  <si>
    <t>2266.97万</t>
  </si>
  <si>
    <t>民营医院+尿素+低价股</t>
  </si>
  <si>
    <t>PCIe5.0芯片+科技转型+房地产</t>
  </si>
  <si>
    <t>6213.76万</t>
  </si>
  <si>
    <t>中药+创新药+广西国资</t>
  </si>
  <si>
    <t>2320.87万</t>
  </si>
  <si>
    <t>AI智家+AIGC+家居定制+回购</t>
  </si>
  <si>
    <t>4947.98万</t>
  </si>
  <si>
    <t>首店经济+商业零售+海峡两岸</t>
  </si>
  <si>
    <t>机器人布局+电梯+上海国资</t>
  </si>
  <si>
    <t>锑银矿+飞轮储能+水电+回购</t>
  </si>
  <si>
    <t>电解液溶剂+化工+聚碳酸酯+投料试运行</t>
  </si>
  <si>
    <t>2255.04万</t>
  </si>
  <si>
    <t>创新药+小核酸+首仿药+原料药</t>
  </si>
  <si>
    <t>7277.06万</t>
  </si>
  <si>
    <t>生鲜超市+阿里概念+预制菜</t>
  </si>
  <si>
    <t>4656.05万</t>
  </si>
  <si>
    <t>商业航天+低空经济+建筑设计</t>
  </si>
  <si>
    <t>AIoT芯片+AI玩具+鸿蒙+卫星导航+三季报扭亏</t>
  </si>
  <si>
    <t>4536.26万</t>
  </si>
  <si>
    <t>干散货航运+百船计划+海峡两岸+定增获批</t>
  </si>
  <si>
    <t>6199.80万</t>
  </si>
  <si>
    <t>零售连锁+江西龙头+业绩增长</t>
  </si>
  <si>
    <t>GPU+存储芯片+车规级+国产替代</t>
  </si>
  <si>
    <t>5254.59万</t>
  </si>
  <si>
    <t>芯片概念+Mini LED+智能景观</t>
  </si>
  <si>
    <t>9175.52万</t>
  </si>
  <si>
    <t>深圳国资+物业租赁+珠宝</t>
  </si>
  <si>
    <t>3426.33万</t>
  </si>
  <si>
    <t>海工装备+出海+物流+回购</t>
  </si>
  <si>
    <t>创新药+流感+医药流通+民营龙头</t>
  </si>
  <si>
    <t>8392.87万</t>
  </si>
  <si>
    <t>医药流通+收购华通医药+浙江国资</t>
  </si>
  <si>
    <t>5588.90万</t>
  </si>
  <si>
    <t>显示终端+工业母机+湖北国资</t>
  </si>
  <si>
    <t>1169.83万</t>
  </si>
  <si>
    <t>拟收购亚洲食品+食品饮料+广州国资+回购</t>
  </si>
  <si>
    <t>2646.06万</t>
  </si>
  <si>
    <t>剥离地产+口罩+资源循环+天津国资</t>
  </si>
  <si>
    <t>7810.70万</t>
  </si>
  <si>
    <t>AI设计+智能家居+阿里巴巴+出海</t>
  </si>
  <si>
    <t>4716.85万</t>
  </si>
  <si>
    <t>大容积冰箱+境外增长+PCBA电路板</t>
  </si>
  <si>
    <t>海峡两岸+男装+三季报增长+回购</t>
  </si>
  <si>
    <t>8377.83万</t>
  </si>
  <si>
    <t>AI医疗+智慧城市+扭亏为盈+绿色双碳</t>
  </si>
  <si>
    <t>4364.02万</t>
  </si>
  <si>
    <t>百货零售+盲盒经济+国企改革</t>
  </si>
  <si>
    <t>直播电商+AI系统+海外扩张</t>
  </si>
  <si>
    <t>5053.20万</t>
  </si>
  <si>
    <t>董事举报风波+公司声明+家纺</t>
  </si>
  <si>
    <t>5758.42万</t>
  </si>
  <si>
    <t>三季报增长+功能性面料+露营经济+医疗器械</t>
  </si>
  <si>
    <t>3555.62万</t>
  </si>
  <si>
    <t>汽车模具+航空军工+特斯拉+重组预期</t>
  </si>
  <si>
    <t>2536.57万</t>
  </si>
  <si>
    <t>医药流通+中医药+创新药+回购</t>
  </si>
  <si>
    <t>人形机器人+智能音箱+阿里巴巴+回购</t>
  </si>
  <si>
    <t>海峡两岸+预制菜+常温新品+山姆渠道</t>
  </si>
  <si>
    <t>4004.63万</t>
  </si>
  <si>
    <t>智慧物流+一带一路+新疆振兴+统一大市场</t>
  </si>
  <si>
    <t>4863.43万</t>
  </si>
  <si>
    <t>阿里巴巴+AI智能体+电商服务</t>
  </si>
  <si>
    <t>3D打印+POE胶膜+色母粒+专精特新</t>
  </si>
  <si>
    <t>宁波色母</t>
  </si>
  <si>
    <t>SZ301019</t>
  </si>
  <si>
    <t>2238.39万</t>
  </si>
  <si>
    <t>商业航天+军工+风电锻件+三季报减亏</t>
  </si>
  <si>
    <t>9051.22万</t>
  </si>
  <si>
    <t>流感+中药+老字号+股权转让</t>
  </si>
  <si>
    <t>粤万年青</t>
  </si>
  <si>
    <t>SZ301111</t>
  </si>
  <si>
    <t>AI智能体+数据要素+人形机器人</t>
  </si>
  <si>
    <t>医药零售+阿里合作+三季报增长</t>
  </si>
  <si>
    <t>323.13万</t>
  </si>
  <si>
    <t>光芯片+超导带材+业绩高增</t>
  </si>
  <si>
    <t>5423.70万</t>
  </si>
  <si>
    <t>5887.42万</t>
  </si>
  <si>
    <t>邯郸国资入主+有机硅+光刻胶+半导体+锂电池</t>
  </si>
  <si>
    <t>7402.59万</t>
  </si>
  <si>
    <t>8046.69万</t>
  </si>
  <si>
    <t>200.03万</t>
  </si>
  <si>
    <t>高纯石英砂+复产+氯碱化工+联席总裁</t>
  </si>
  <si>
    <t>5343.42万</t>
  </si>
  <si>
    <t>流感+右酮洛芬胶囊+创新药</t>
  </si>
  <si>
    <t>4.69亿</t>
  </si>
  <si>
    <t>9722.75万</t>
  </si>
  <si>
    <t>商业航天+海峡两岸+卫星通信+显示主板</t>
  </si>
  <si>
    <t>7152.89万</t>
  </si>
  <si>
    <t>增持+车路云+智慧灯杆+储能</t>
  </si>
  <si>
    <t>3760.29万</t>
  </si>
  <si>
    <t>拟收购蓝原科技+塑料瓶盖+电线电缆</t>
  </si>
  <si>
    <t>深圳国资+光通信+净利高增+国企改革</t>
  </si>
  <si>
    <t>5149.89万</t>
  </si>
  <si>
    <t>AI电商+跨境电商+互联网营销+阿里概念</t>
  </si>
  <si>
    <t>拟收购数产名商+智算中心+福建国资+IT服务</t>
  </si>
  <si>
    <t>涨停封成比%[20251126]</t>
  </si>
  <si>
    <t>收盘获利%[20251126]</t>
  </si>
  <si>
    <t>涨停封单额[20251126]</t>
  </si>
  <si>
    <t>涨停原因类别[20251126]</t>
  </si>
  <si>
    <t>连续涨停天数[20251126]</t>
  </si>
  <si>
    <t>最终涨停时间[20251126]</t>
  </si>
  <si>
    <t>首次涨停时间[20251126]</t>
  </si>
  <si>
    <t>换手率%[20251126]</t>
    <phoneticPr fontId="1" type="noConversion"/>
  </si>
  <si>
    <t>订单+储能+数据中心</t>
    <phoneticPr fontId="1" type="noConversion"/>
  </si>
  <si>
    <t>龙蟠科技</t>
    <phoneticPr fontId="1" type="noConversion"/>
  </si>
  <si>
    <t>AI智能体+福建</t>
    <phoneticPr fontId="1" type="noConversion"/>
  </si>
  <si>
    <t>消费+海南旅游</t>
    <phoneticPr fontId="1" type="noConversion"/>
  </si>
  <si>
    <t>实控人变更+半导体</t>
    <phoneticPr fontId="1" type="noConversion"/>
  </si>
  <si>
    <t>北大医药</t>
    <phoneticPr fontId="1" type="noConversion"/>
  </si>
  <si>
    <t>AI硬件+TPU</t>
    <phoneticPr fontId="1" type="noConversion"/>
  </si>
  <si>
    <t>AI硬件+光通信</t>
    <phoneticPr fontId="1" type="noConversion"/>
  </si>
  <si>
    <t>C长光华芯</t>
    <phoneticPr fontId="1" type="noConversion"/>
  </si>
  <si>
    <t>K金迪克</t>
    <phoneticPr fontId="1" type="noConversion"/>
  </si>
  <si>
    <t>AI应用s2分化</t>
    <phoneticPr fontId="1" type="noConversion"/>
  </si>
  <si>
    <t>AI硬件分化</t>
    <phoneticPr fontId="1" type="noConversion"/>
  </si>
  <si>
    <t>指数涨跌不一，创业板大涨，量能维持1.8万亿，下跌3300家。市场局部强势，医药和人工智能相对强势。短线情绪分化，五阶段特征。</t>
    <phoneticPr fontId="1" type="noConversion"/>
  </si>
  <si>
    <t>连扳or趋势</t>
    <phoneticPr fontId="1" type="noConversion"/>
  </si>
  <si>
    <t xml:space="preserve">预期：指数回落看承接后的地点，情绪要分歧
在途：
1. 赛维看情况T
新开
1.连扳 等杀一杀5阶段，看看有没有超预期
关注：
1. 新方向资金集结。
</t>
    <phoneticPr fontId="1" type="noConversion"/>
  </si>
  <si>
    <t>1664.38万</t>
  </si>
  <si>
    <t>固态电池+钠离子电池+储能+消费电子</t>
  </si>
  <si>
    <t>5666.79万</t>
  </si>
  <si>
    <t>粮食深加工+食糖+黄原胶</t>
  </si>
  <si>
    <t>华为合作+智能终端+福建国资+扭亏为盈</t>
  </si>
  <si>
    <t>4915.15万</t>
  </si>
  <si>
    <t>出售澳洲安保+安防集成+智慧消防+三季报大增</t>
  </si>
  <si>
    <t>2136.27万</t>
  </si>
  <si>
    <t>房地产+“轻重并举”转型+央企背景</t>
  </si>
  <si>
    <t>商业航天+卫星通信+硅基芯片+北斗+央企</t>
  </si>
  <si>
    <t>三季报增长+高端液压+人形机器人+出海</t>
  </si>
  <si>
    <t>增资山东万盛+磷系阻燃剂+回购注销+复星控股</t>
  </si>
  <si>
    <t>3.54亿</t>
  </si>
  <si>
    <t>六氟磷酸锂+电解液+宁德时代+国企</t>
  </si>
  <si>
    <t>1185.34万</t>
  </si>
  <si>
    <t>氢能源+化工+循环经济</t>
  </si>
  <si>
    <t>1148.65万</t>
  </si>
  <si>
    <t>3228.31万</t>
  </si>
  <si>
    <t>消费电子+华为概念+苹果链+马来西亚建厂</t>
  </si>
  <si>
    <t>6075.61万</t>
  </si>
  <si>
    <t>CPO+玻璃基板+Micro LED+AMOLED</t>
  </si>
  <si>
    <t>固态电池+孚悦科技+光伏组件+异质结</t>
  </si>
  <si>
    <t>6513.26万</t>
  </si>
  <si>
    <t>集成电路+显影液+光刻胶</t>
  </si>
  <si>
    <t>7277.78万</t>
  </si>
  <si>
    <t>8128.06万</t>
  </si>
  <si>
    <t>有机硅+含硫硅烷+泰国项目+迈图合作</t>
  </si>
  <si>
    <t>有机硅+气凝胶+产能释放</t>
  </si>
  <si>
    <t>6250.39万</t>
  </si>
  <si>
    <t>重整预期+商业航天+碳陶制动+高铁闸片</t>
  </si>
  <si>
    <t>天宜新材</t>
  </si>
  <si>
    <t>SH688033</t>
  </si>
  <si>
    <t>电子陶瓷+激光热沉+消费电子+汽车电子</t>
  </si>
  <si>
    <t>6237.62万</t>
  </si>
  <si>
    <t>固态电池+铝塑膜+光伏封装</t>
  </si>
  <si>
    <t>5748.94万</t>
  </si>
  <si>
    <t>SOFC+固态电池+存储芯片+回购</t>
  </si>
  <si>
    <t>酱油新品+预制菜+创投+调味品20强</t>
  </si>
  <si>
    <t>机器人+生猪养殖+饲料</t>
  </si>
  <si>
    <t>固态电池+铝塑膜+反光材料+三季报增长</t>
  </si>
  <si>
    <t>三季报扭亏+存储+算力+国企</t>
  </si>
  <si>
    <t>商业航天+CPO+卫星通信+射频器件</t>
  </si>
  <si>
    <t>5065.84万</t>
  </si>
  <si>
    <t>三季报增长+IP经济+装配式建筑+室内设计</t>
  </si>
  <si>
    <t>拟收购菲莱测试+精密涂布+氢能源+业绩增长</t>
  </si>
  <si>
    <t>音响龙头+华为概念+三季报增长</t>
  </si>
  <si>
    <t>消防机器人+储能消防+数据中心+中标大模型</t>
  </si>
  <si>
    <t>7171.97万</t>
  </si>
  <si>
    <t>固态电池+锂电设备+在手订单+水电自动化</t>
  </si>
  <si>
    <t>机器人+液态包装+三季报增长+出口占比高</t>
  </si>
  <si>
    <t>固态电池+芯片封装+AMOLED中标+显示设备</t>
  </si>
  <si>
    <t>除湿机+新风系统+家用电器</t>
  </si>
  <si>
    <t>电解液溶剂+满产满销+固态电池</t>
  </si>
  <si>
    <t>1903.89万</t>
  </si>
  <si>
    <t>百货零售+免税店+IP经济+国企改革</t>
  </si>
  <si>
    <t>6658.14万</t>
  </si>
  <si>
    <t>高纯石英砂+复产+联席总裁+氯碱化工</t>
  </si>
  <si>
    <t>4477.40万</t>
  </si>
  <si>
    <t>涨停封成比%[20251127]</t>
  </si>
  <si>
    <t>收盘获利%[20251127]</t>
  </si>
  <si>
    <t>涨停封单额[20251127]</t>
  </si>
  <si>
    <t>涨停原因类别[20251127]</t>
  </si>
  <si>
    <t>连续涨停天数[20251127]</t>
  </si>
  <si>
    <t>最终涨停时间[20251127]</t>
  </si>
  <si>
    <t>首次涨停时间[20251127]</t>
  </si>
  <si>
    <t>换手率%[20251127]</t>
    <phoneticPr fontId="1" type="noConversion"/>
  </si>
  <si>
    <t>炸-1.8%</t>
    <phoneticPr fontId="1" type="noConversion"/>
  </si>
  <si>
    <t>收购+高速连接</t>
    <phoneticPr fontId="1" type="noConversion"/>
  </si>
  <si>
    <t>半导体+小金属</t>
    <phoneticPr fontId="1" type="noConversion"/>
  </si>
  <si>
    <t>消费+出口</t>
    <phoneticPr fontId="1" type="noConversion"/>
  </si>
  <si>
    <t>雪琪电气</t>
    <phoneticPr fontId="1" type="noConversion"/>
  </si>
  <si>
    <t>2 缩量T</t>
    <phoneticPr fontId="1" type="noConversion"/>
  </si>
  <si>
    <t>海王生物</t>
    <phoneticPr fontId="1" type="noConversion"/>
  </si>
  <si>
    <t>C粤万年青</t>
    <phoneticPr fontId="1" type="noConversion"/>
  </si>
  <si>
    <t>AI硬件分歧启动</t>
    <phoneticPr fontId="1" type="noConversion"/>
  </si>
  <si>
    <t>AI应用s2分歧</t>
    <phoneticPr fontId="1" type="noConversion"/>
  </si>
  <si>
    <t>福建修复3</t>
    <phoneticPr fontId="1" type="noConversion"/>
  </si>
  <si>
    <t>指数冲高回落，缩量4%不足1.8万亿，涨2700家。市场全天冲高回落，题材轮动，AI硬件冲高回落，AI应用调整第二天。消费方向发酵，固态电池反弹高潮。短线情绪弱势，等5阶段出清共振前周期的下跌二。</t>
    <phoneticPr fontId="1" type="noConversion"/>
  </si>
  <si>
    <t>预期：修复第三天，等下跌二
新开：
1. 连扳找地位新发，趋势等调整后扛跌的方向，关注消费医药和AI应用
关注:
1. 趋势AI硬件要调整，AI应用是否有三阶段
2.连扳方向只做低吸，A杀严重</t>
    <phoneticPr fontId="1" type="noConversion"/>
  </si>
  <si>
    <t>5453.88万</t>
  </si>
  <si>
    <t>光伏组件+军工+汽车热系统+央企</t>
  </si>
  <si>
    <t>3867.22万</t>
  </si>
  <si>
    <t>尿素+民营医院+低价股</t>
  </si>
  <si>
    <t>2158.62万</t>
  </si>
  <si>
    <t>三季报增长+建筑工程+文化传媒+物业管理</t>
  </si>
  <si>
    <t>1734.49万</t>
  </si>
  <si>
    <t>4759.35万</t>
  </si>
  <si>
    <t>AI智家+家居定制+回购+新疆振兴</t>
  </si>
  <si>
    <t>CRO+创新药+流感+三季报增长</t>
  </si>
  <si>
    <t>3662.31万</t>
  </si>
  <si>
    <t>职业教育+AI应用+信创教育+物业租赁</t>
  </si>
  <si>
    <t>6693.69万</t>
  </si>
  <si>
    <t>雅江水电+工程机械+厦门国资+智能化装备</t>
  </si>
  <si>
    <t>7359.51万</t>
  </si>
  <si>
    <t>3404.09万</t>
  </si>
  <si>
    <t>中标大单+重庆国资+建筑施工+国企改革</t>
  </si>
  <si>
    <t>影视院线+《疯狂动物城2》+IP经济+央企</t>
  </si>
  <si>
    <t>2212.48万</t>
  </si>
  <si>
    <t>跨境电商+大宗贸易+江苏国资+低价股</t>
  </si>
  <si>
    <t>苏豪汇鸿</t>
  </si>
  <si>
    <t>4760.50万</t>
  </si>
  <si>
    <t>南通零售龙头+数字化</t>
  </si>
  <si>
    <t>固态电池+人形机器人+整车龙头+广州国资</t>
  </si>
  <si>
    <t>707.04万</t>
  </si>
  <si>
    <t>5060.25万</t>
  </si>
  <si>
    <t>3489.96万</t>
  </si>
  <si>
    <t>扫地机器人+业绩增长+专精特新</t>
  </si>
  <si>
    <t>1348.76万</t>
  </si>
  <si>
    <t>现金收购+真空镀膜+汽车零部件+人形机器人</t>
  </si>
  <si>
    <t>6816.65万</t>
  </si>
  <si>
    <t>地下管网+水利+三季报增长+安徽基建</t>
  </si>
  <si>
    <t>8607.63万</t>
  </si>
  <si>
    <t>三季报增长+城市更新+国企改革+海峡两岸</t>
  </si>
  <si>
    <t>6780.82万</t>
  </si>
  <si>
    <t>AIGC+文创产品+直播电商+甘肃国资</t>
  </si>
  <si>
    <t>4948.08万</t>
  </si>
  <si>
    <t>高岭土+萤石/石英+并购预期+福建国资</t>
  </si>
  <si>
    <t>人形机器人+三季报增长+汽车零部件+特斯拉</t>
  </si>
  <si>
    <t>4851.09万</t>
  </si>
  <si>
    <t>2202.20万</t>
  </si>
  <si>
    <t>数字风洞+AI大模型+军工+信创</t>
  </si>
  <si>
    <t>4374.62万</t>
  </si>
  <si>
    <t>钛白粉+资金解冻+亏损扩大+重组终止</t>
  </si>
  <si>
    <t>5857.14万</t>
  </si>
  <si>
    <t>7876.43万</t>
  </si>
  <si>
    <t>镍基合金+新能源重卡+三季报增长+新疆振兴</t>
  </si>
  <si>
    <t>8672.24万</t>
  </si>
  <si>
    <t>6794.67万</t>
  </si>
  <si>
    <t>固态电池+负极材料+绿电降本+旭阳控股</t>
  </si>
  <si>
    <t>海峡两岸+收购信产集团剩余30%股权+新型城市服务商+漳州国资</t>
  </si>
  <si>
    <t>锂矿采矿证+固态电池+铁矿+回购</t>
  </si>
  <si>
    <t>低温乳品+冷链物流</t>
  </si>
  <si>
    <t>6804.37万</t>
  </si>
  <si>
    <t>虚拟电厂+换电概念+智慧能源+控制权变更</t>
  </si>
  <si>
    <t>3611.29万</t>
  </si>
  <si>
    <t>磷化工+电池正极材料+钛白粉+国企改革</t>
  </si>
  <si>
    <t>光伏逆变器+储能系统+北美/韩国市场+正泰系</t>
  </si>
  <si>
    <t>5033.65万</t>
  </si>
  <si>
    <t>半导体并购+双主业+机器人概念</t>
  </si>
  <si>
    <t>1938.29万</t>
  </si>
  <si>
    <t>4876.51万</t>
  </si>
  <si>
    <t>大基建+中标+新疆振兴+国企改革+一带一路</t>
  </si>
  <si>
    <t>北美数据中心+燃气轮机+油气装备+锂电池回收</t>
  </si>
  <si>
    <t>3.83亿</t>
  </si>
  <si>
    <t>5597.05万</t>
  </si>
  <si>
    <t>商业航天+军工+智能终端+新能源</t>
  </si>
  <si>
    <t>卫星互联网+低空经济+PCB+央企</t>
  </si>
  <si>
    <t>商业航天+太空数据中心+工业大麻+环保纸</t>
  </si>
  <si>
    <t>6329.82万</t>
  </si>
  <si>
    <t>海南自贸港+商品混凝土+封关预期</t>
  </si>
  <si>
    <t>全运会+乳品+湾区+国企</t>
  </si>
  <si>
    <t>7428.42万</t>
  </si>
  <si>
    <t>股权转让+TOPCON电池+阀门管件+民营医院</t>
  </si>
  <si>
    <t>6640.85万</t>
  </si>
  <si>
    <t>航空航天+机器人+工业母机+军工</t>
  </si>
  <si>
    <t>拟H股上市+数据中心+储能+充电桩+海外扩产</t>
  </si>
  <si>
    <t>电子价签+智慧零售+液晶显示+外销</t>
  </si>
  <si>
    <t>4597.24万</t>
  </si>
  <si>
    <t>定增落地+空气悬架+新能源结构件+三季报扭亏</t>
  </si>
  <si>
    <t>5012.40万</t>
  </si>
  <si>
    <t>MiniLED+车载显示+AR眼镜+回购</t>
  </si>
  <si>
    <t>商业航天+砷化镓电池+三季报增长+CPO</t>
  </si>
  <si>
    <t>8706.33万</t>
  </si>
  <si>
    <t>三季报增长+光通信+CPO+消费电子</t>
  </si>
  <si>
    <t>5534.57万</t>
  </si>
  <si>
    <t>6576.28万</t>
  </si>
  <si>
    <t>6951.35万</t>
  </si>
  <si>
    <t>人形机器人+芯片分销+工业自动化+国产替代</t>
  </si>
  <si>
    <t>投资凌空天行+商业航天+卫星通信+射频器件+CPO</t>
  </si>
  <si>
    <t>7736.28万</t>
  </si>
  <si>
    <t>7652.13万</t>
  </si>
  <si>
    <t>海峡两岸+山姆渠道+常温新品+火锅丸滑</t>
  </si>
  <si>
    <t>8580.66万</t>
  </si>
  <si>
    <t>拟收购蓝原科技+塑料瓶盖+高速通信线缆</t>
  </si>
  <si>
    <t>涨停封成比%[20251128]</t>
  </si>
  <si>
    <t>收盘获利%[20251128]</t>
  </si>
  <si>
    <t>涨停封单额[20251128]</t>
  </si>
  <si>
    <t>涨停原因类别[20251128]</t>
  </si>
  <si>
    <t>连续涨停天数[20251128]</t>
  </si>
  <si>
    <t>最终涨停时间[20251128]</t>
  </si>
  <si>
    <t>首次涨停时间[20251128]</t>
  </si>
  <si>
    <t>换手率%[20251128]</t>
    <phoneticPr fontId="1" type="noConversion"/>
  </si>
  <si>
    <t>2025/12/1 一</t>
    <phoneticPr fontId="1" type="noConversion"/>
  </si>
  <si>
    <t>2025/12/2 二</t>
    <phoneticPr fontId="1" type="noConversion"/>
  </si>
  <si>
    <t>2025/12/3 三</t>
    <phoneticPr fontId="1" type="noConversion"/>
  </si>
  <si>
    <t>2025/12/4 四</t>
    <phoneticPr fontId="1" type="noConversion"/>
  </si>
  <si>
    <t>2025/12/5 五</t>
    <phoneticPr fontId="1" type="noConversion"/>
  </si>
  <si>
    <t>AI手机</t>
    <phoneticPr fontId="1" type="noConversion"/>
  </si>
  <si>
    <t>道明光学</t>
    <phoneticPr fontId="1" type="noConversion"/>
  </si>
  <si>
    <t>AI应用s2分歧3</t>
    <phoneticPr fontId="1" type="noConversion"/>
  </si>
  <si>
    <t>AI硬件分歧加速</t>
    <phoneticPr fontId="1" type="noConversion"/>
  </si>
  <si>
    <t>太空算力发酵</t>
    <phoneticPr fontId="1" type="noConversion"/>
  </si>
  <si>
    <t>指数早盘探底后震荡高走反弹二浪，缩量7%不足1.6万亿，涨近4000家。市场全天缩量轮动，题材切换较快。商业航天相对强势，明天看强度确定持续性。福建反弹延续。锂电池等轮动。短线情绪局部强势，割裂严重，5阶段特征没有改善。</t>
    <phoneticPr fontId="1" type="noConversion"/>
  </si>
  <si>
    <t>连扳割裂，5阶段特征，趋势无量</t>
    <phoneticPr fontId="1" type="noConversion"/>
  </si>
  <si>
    <t>反弹二浪</t>
    <phoneticPr fontId="1" type="noConversion"/>
  </si>
  <si>
    <t>预期：冲高回落，情绪混沌，这里没有什么可以杀的了，极致A杀没了
在途：
1. 中天火箭冲高离场
关注:
1. 延续轮动节奏？ 金富放量后的承接是否可以打开新周期。</t>
    <phoneticPr fontId="1" type="noConversion"/>
  </si>
  <si>
    <t>1641.83万</t>
  </si>
  <si>
    <t>消费电子+微型电声+泰国建厂+毛利率提升</t>
  </si>
  <si>
    <t>6437.60万</t>
  </si>
  <si>
    <t>上海国资+园区运营+基建设计+车路协同</t>
  </si>
  <si>
    <t>8259.66万</t>
  </si>
  <si>
    <t>AI眼镜+豆包+AIoT芯片+三季报扭亏</t>
  </si>
  <si>
    <t>6945.60万</t>
  </si>
  <si>
    <t>磷矿+草甘膦+AI化工</t>
  </si>
  <si>
    <t>人形机器人+传感器+军工+回购</t>
  </si>
  <si>
    <t>7904.38万</t>
  </si>
  <si>
    <t>AI手机+AI眼镜+铝结构件+国企改革</t>
  </si>
  <si>
    <t>4800.03万</t>
  </si>
  <si>
    <t>3569.81万</t>
  </si>
  <si>
    <t>光刻胶+铸造树脂+半年报增长</t>
  </si>
  <si>
    <t>6291.33万</t>
  </si>
  <si>
    <t>消费电子+电子陶瓷+汽车电子</t>
  </si>
  <si>
    <t>2810.49万</t>
  </si>
  <si>
    <t>物业租赁+汽车销售+大健康+三季报增长</t>
  </si>
  <si>
    <t>4229.10万</t>
  </si>
  <si>
    <t>盐湖提锂+房地产+新能源转型+AI 眼镜</t>
  </si>
  <si>
    <t>2230.19万</t>
  </si>
  <si>
    <t>AI眼镜+消费电子+固态电池+储能+SIP封装</t>
  </si>
  <si>
    <t>9.40亿</t>
  </si>
  <si>
    <t>搭载豆包手机发售+AI手机</t>
  </si>
  <si>
    <t>8922.08万</t>
  </si>
  <si>
    <t>冰雪经济+冷热设备+储能热管理+军工</t>
  </si>
  <si>
    <t>7638.33万</t>
  </si>
  <si>
    <t>AI耳机+消费电子+央企</t>
  </si>
  <si>
    <t>6899.68万</t>
  </si>
  <si>
    <t>金属铜+智慧农业+储能+外销占比高</t>
  </si>
  <si>
    <t>7308.67万</t>
  </si>
  <si>
    <t>定增获批+智能终端销售+彩票+国企</t>
  </si>
  <si>
    <t>5821.15万</t>
  </si>
  <si>
    <t>拟收购金张科技+柔性屏+光刻胶+膜材料+国企改革</t>
  </si>
  <si>
    <t>股东回馈+自然景点+国企改革</t>
  </si>
  <si>
    <t>3435.34万</t>
  </si>
  <si>
    <t>服装贴牌+广州国资拟入主+控制权拟变更</t>
  </si>
  <si>
    <t>半固态电池+隔膜+实控人拟变更</t>
  </si>
  <si>
    <t>3937.86万</t>
  </si>
  <si>
    <t>5470.38万</t>
  </si>
  <si>
    <t>6524.43万</t>
  </si>
  <si>
    <t>汽车铝材+军工+收购欧洲+绿电项目</t>
  </si>
  <si>
    <t>7676.79万</t>
  </si>
  <si>
    <t>童装+疯狂动物城联名+IP经济+冬装</t>
  </si>
  <si>
    <t>9021.28万</t>
  </si>
  <si>
    <t>铝型材+海峡两岸+国企改革</t>
  </si>
  <si>
    <t>人形机器人+重大出售+智能装备+军工</t>
  </si>
  <si>
    <t>7253.86万</t>
  </si>
  <si>
    <t>超材料+军工装备+指数调入+员工持股</t>
  </si>
  <si>
    <t>重大合同+商业航天+粉磨设备+军工</t>
  </si>
  <si>
    <t>4842.28万</t>
  </si>
  <si>
    <t>储能+环保+国资+扭亏</t>
  </si>
  <si>
    <t>8076.72万</t>
  </si>
  <si>
    <t>回购+芯片+电池结构件+金属包装</t>
  </si>
  <si>
    <t>6593.15万</t>
  </si>
  <si>
    <t>实控人变更+固态电池+新能源商用车+电极箔</t>
  </si>
  <si>
    <t>6959.04万</t>
  </si>
  <si>
    <t>AI玩具+IP潮玩+小游戏出海</t>
  </si>
  <si>
    <t>镁合金+机器人+一体化压铸+轮毂</t>
  </si>
  <si>
    <t>7360.01万</t>
  </si>
  <si>
    <t>端侧AI+AI眼镜+人形机器人+卫星物联网</t>
  </si>
  <si>
    <t>7878.60万</t>
  </si>
  <si>
    <t>6122.29万</t>
  </si>
  <si>
    <t>端侧AI+PCB+AI服务器+人形机器人+业绩增长</t>
  </si>
  <si>
    <t>9110.06万</t>
  </si>
  <si>
    <t>AI耳机+A客户三星+机器人连接器+三季报增长</t>
  </si>
  <si>
    <t>存储芯片+端侧AI+DRAM涨价+车规级芯片</t>
  </si>
  <si>
    <t>端侧AI+AI眼镜+机器人+H股上市</t>
  </si>
  <si>
    <t>800G光模块+AI服务器+存储芯片+PCB</t>
  </si>
  <si>
    <t>拟收购杭州蓝然+膜分离技术+锂电回收+核电废水</t>
  </si>
  <si>
    <t>电子化学品+氢氧化钾+三季报增长</t>
  </si>
  <si>
    <t>6867.52万</t>
  </si>
  <si>
    <t>AR/VR眼镜+VCM马达+精密结构件</t>
  </si>
  <si>
    <t>贝隆精密</t>
  </si>
  <si>
    <t>SZ301567</t>
  </si>
  <si>
    <t>2372.83万</t>
  </si>
  <si>
    <t>大宗贸易+跨境电商+江苏国资+扭亏为盈</t>
  </si>
  <si>
    <t>823.54万</t>
  </si>
  <si>
    <t>商业航天+毫米波雷达+存储芯片+卫星导航</t>
  </si>
  <si>
    <t>商业航天+太空算力+环保纸+工业大麻</t>
  </si>
  <si>
    <t>三腔空气悬架+锂电池+定增落地+三季报扭亏</t>
  </si>
  <si>
    <t>MiniLED+AI眼镜+车载显示+回购</t>
  </si>
  <si>
    <t>5369.15万</t>
  </si>
  <si>
    <t>AR镜片+固态电池+反光材料</t>
  </si>
  <si>
    <t>10.51亿</t>
  </si>
  <si>
    <t>3904.23万</t>
  </si>
  <si>
    <t>9680.93万</t>
  </si>
  <si>
    <t>海峡两岸+山姆渠道+火锅丸滑+常温新品</t>
  </si>
  <si>
    <t>7908.92万</t>
  </si>
  <si>
    <t>拟收购蓝原科技+塑料瓶盖+第二主业布局</t>
  </si>
  <si>
    <t>涨停封成比%[20251201]</t>
  </si>
  <si>
    <t>收盘获利%[20251201]</t>
  </si>
  <si>
    <t>涨停封单额[20251201]</t>
  </si>
  <si>
    <t>涨停原因类别[20251201]</t>
  </si>
  <si>
    <t>连续涨停天数[20251201]</t>
  </si>
  <si>
    <t>最终涨停时间[20251201]</t>
  </si>
  <si>
    <t>首次涨停时间[20251201]</t>
  </si>
  <si>
    <t>换手率%[20251201]</t>
    <phoneticPr fontId="1" type="noConversion"/>
  </si>
  <si>
    <t>太空算力+军工</t>
    <phoneticPr fontId="1" type="noConversion"/>
  </si>
  <si>
    <t>银河电子</t>
    <phoneticPr fontId="1" type="noConversion"/>
  </si>
  <si>
    <t>太空算力+龙头反抽</t>
    <phoneticPr fontId="1" type="noConversion"/>
  </si>
  <si>
    <t>消费+乳制品</t>
    <phoneticPr fontId="1" type="noConversion"/>
  </si>
  <si>
    <t>阳光乳液</t>
    <phoneticPr fontId="1" type="noConversion"/>
  </si>
  <si>
    <t>金属</t>
    <phoneticPr fontId="1" type="noConversion"/>
  </si>
  <si>
    <t>端侧AI+AR眼镜</t>
    <phoneticPr fontId="1" type="noConversion"/>
  </si>
  <si>
    <t>数据中心+燃气轮机</t>
    <phoneticPr fontId="1" type="noConversion"/>
  </si>
  <si>
    <t>杰瑞股份</t>
    <phoneticPr fontId="1" type="noConversion"/>
  </si>
  <si>
    <t>苏豪汇鸿</t>
    <phoneticPr fontId="1" type="noConversion"/>
  </si>
  <si>
    <t>AI硬件s3弱修复</t>
    <phoneticPr fontId="1" type="noConversion"/>
  </si>
  <si>
    <t>太空加速分化</t>
    <phoneticPr fontId="1" type="noConversion"/>
  </si>
  <si>
    <t>AI电子</t>
    <phoneticPr fontId="1" type="noConversion"/>
  </si>
  <si>
    <t>发酵12+4+3</t>
    <phoneticPr fontId="1" type="noConversion"/>
  </si>
  <si>
    <t>指数震荡走强，放量18%至1.8万亿，上涨3000多家。市场局部强势，端侧AI持续走强。商业航天加速分化。消费李东。短线情绪强势，多股加速，注意明天的分歧</t>
    <phoneticPr fontId="1" type="noConversion"/>
  </si>
  <si>
    <t>连扳，负反馈改善</t>
    <phoneticPr fontId="1" type="noConversion"/>
  </si>
  <si>
    <t>主升二阶段高潮</t>
    <phoneticPr fontId="1" type="noConversion"/>
  </si>
  <si>
    <t>预期： 分歧，靠拢核心
在途：
1. 广和通冲高离场，向核心靠拢
关注：
1. 分歧冰点，打核心</t>
    <phoneticPr fontId="1" type="noConversion"/>
  </si>
  <si>
    <t>海南自贸区+生猪养殖+冷链物流</t>
  </si>
  <si>
    <t>8811.86万</t>
  </si>
  <si>
    <t>6398.71万</t>
  </si>
  <si>
    <t>SPD业务+中药饮片+医药商业+上海国资</t>
  </si>
  <si>
    <t>8923.86万</t>
  </si>
  <si>
    <t>预重整受理+产业新城+债务重组+机器人概念</t>
  </si>
  <si>
    <t>6668.05万</t>
  </si>
  <si>
    <t>1688.89万</t>
  </si>
  <si>
    <t>拟出售资产+商业地产+国企改革</t>
  </si>
  <si>
    <t>6721.55万</t>
  </si>
  <si>
    <t>百货零售+川超+天府壹号+成都区域</t>
  </si>
  <si>
    <t>8712.55万</t>
  </si>
  <si>
    <t>5886.42万</t>
  </si>
  <si>
    <t>轮胎+AI应用+外销+国企改革</t>
  </si>
  <si>
    <t>8646.73万</t>
  </si>
  <si>
    <t>4106.07万</t>
  </si>
  <si>
    <t>氢能源+煤化工+循环经济+炭黑龙头</t>
  </si>
  <si>
    <t>1945.63万</t>
  </si>
  <si>
    <t>海峡两岸+体外诊断+非理性炒作风险</t>
  </si>
  <si>
    <t>3760.34万</t>
  </si>
  <si>
    <t>2385.82万</t>
  </si>
  <si>
    <t>3431.13万</t>
  </si>
  <si>
    <t>预制菜+食品+一带一路+乡村振兴</t>
  </si>
  <si>
    <t>调味品+海峡两岸+福建自贸区</t>
  </si>
  <si>
    <t>2919.92万</t>
  </si>
  <si>
    <t>智能家居+AI物联+定制家居</t>
  </si>
  <si>
    <t>3216.03万</t>
  </si>
  <si>
    <t>中华老字号+食品创新+预制菜+月子会所</t>
  </si>
  <si>
    <t>海南自贸港+氢能汽车+整车制造+出口</t>
  </si>
  <si>
    <t>3.87亿</t>
  </si>
  <si>
    <t>5298.57万</t>
  </si>
  <si>
    <t>控制权变更+燃气分销+氢能中心</t>
  </si>
  <si>
    <t>1026.59万</t>
  </si>
  <si>
    <t>控股股东增持+化纤+可降解纤维+钦州项目</t>
  </si>
  <si>
    <t>恒逸石化</t>
  </si>
  <si>
    <t>SZ000703</t>
  </si>
  <si>
    <t>6180.13万</t>
  </si>
  <si>
    <t>烟草配套+教育+回购方案</t>
  </si>
  <si>
    <t>8334.80万</t>
  </si>
  <si>
    <t>福建最大电线基地+海底电缆+海峡两岸</t>
  </si>
  <si>
    <t>回购+中央空调风机+浙江国资+化债概念</t>
  </si>
  <si>
    <t>5876.54万</t>
  </si>
  <si>
    <t>回购进展+PVC地板+建材+三季报业绩改善</t>
  </si>
  <si>
    <t>5305.90万</t>
  </si>
  <si>
    <t>MicroLED+裸眼3D+扭亏</t>
  </si>
  <si>
    <t>5651.00万</t>
  </si>
  <si>
    <t>商业航天+智慧海洋+福建国资+海峡两岸</t>
  </si>
  <si>
    <t>7811.36万</t>
  </si>
  <si>
    <t>OCS交换机+WiFi7+回购+海外突破</t>
  </si>
  <si>
    <t>4027.13万</t>
  </si>
  <si>
    <t>8279.94万</t>
  </si>
  <si>
    <t>拟收购金张科技+光刻胶+膜材料+国企改革</t>
  </si>
  <si>
    <t>实控人变更+潮玩玩具+定增募资</t>
  </si>
  <si>
    <t>3866.94万</t>
  </si>
  <si>
    <t>拟收购杭州蓝然+膜分离技术+盐湖提锂</t>
  </si>
  <si>
    <t>6527.84万</t>
  </si>
  <si>
    <t>商业航天+控股孙公司增资扩股+央企+海峡两岸</t>
  </si>
  <si>
    <t>三腔空气悬架+汽车零部件+定增完成+三季报扭亏</t>
  </si>
  <si>
    <t>3053.80万</t>
  </si>
  <si>
    <t>人形机器人+芯片分销+工业自动化+海峡两岸</t>
  </si>
  <si>
    <t>AI手机+AR/VR镜片+铝塑膜+反光材料</t>
  </si>
  <si>
    <t>投资凌空天行+商业航天+卫星通信</t>
  </si>
  <si>
    <t>创新药+流感概念+医药流通+民营龙头</t>
  </si>
  <si>
    <t>7997.50万</t>
  </si>
  <si>
    <t>涨停封成比%[20251202]</t>
  </si>
  <si>
    <t>收盘获利%[20251202]</t>
  </si>
  <si>
    <t>涨停封单额[20251202]</t>
  </si>
  <si>
    <t>涨停原因类别[20251202]</t>
  </si>
  <si>
    <t>连续涨停天数[20251202]</t>
  </si>
  <si>
    <t>最终涨停时间[20251202]</t>
  </si>
  <si>
    <t>首次涨停时间[20251202]</t>
  </si>
  <si>
    <t>换手率%[20251202]</t>
    <phoneticPr fontId="1" type="noConversion"/>
  </si>
  <si>
    <t>M3s2w0</t>
    <phoneticPr fontId="1" type="noConversion"/>
  </si>
  <si>
    <t>芙蓉科技</t>
    <phoneticPr fontId="1" type="noConversion"/>
  </si>
  <si>
    <t>公告+核污染防治</t>
    <phoneticPr fontId="1" type="noConversion"/>
  </si>
  <si>
    <t>C嘉绒技术</t>
    <phoneticPr fontId="1" type="noConversion"/>
  </si>
  <si>
    <t>消费+冰雪经济</t>
    <phoneticPr fontId="1" type="noConversion"/>
  </si>
  <si>
    <t>AI硬件s3分化</t>
    <phoneticPr fontId="1" type="noConversion"/>
  </si>
  <si>
    <t>太空转强</t>
    <phoneticPr fontId="1" type="noConversion"/>
  </si>
  <si>
    <t>端侧AI分化</t>
    <phoneticPr fontId="1" type="noConversion"/>
  </si>
  <si>
    <t>指数震荡走弱，缩量15%至1.6万亿，下跌超3400家。市场氛围分化，部分题材强势，其中海峡两岸再次走强。商业航天回流。大消费等快速轮动。短线情绪高潮。</t>
    <phoneticPr fontId="1" type="noConversion"/>
  </si>
  <si>
    <t>主升二阶段高潮2</t>
    <phoneticPr fontId="1" type="noConversion"/>
  </si>
  <si>
    <t>预期：分化
新开:
1. 连扳博弈超预期，金富换手8板，必须充分换手
2.低吸核心
关注：
1. 中位吹哨人。</t>
    <phoneticPr fontId="1" type="noConversion"/>
  </si>
  <si>
    <t>航天+光伏组件+汽车热系统+央企</t>
  </si>
  <si>
    <t>3992.70万</t>
  </si>
  <si>
    <t>4158.64万</t>
  </si>
  <si>
    <t>山西国资+扭亏+PBAT+贵金属</t>
  </si>
  <si>
    <t>煤炭开采+河南国资+战略重组</t>
  </si>
  <si>
    <t>5508.85万</t>
  </si>
  <si>
    <t>G8.5+基板玻璃+液晶面板+国企改革</t>
  </si>
  <si>
    <t>商业航天+低空经济+建筑设计+新质生产力</t>
  </si>
  <si>
    <t>4123.94万</t>
  </si>
  <si>
    <t>风电齿轮箱+三季报高增+新疆合作+次新股</t>
  </si>
  <si>
    <t>德力佳</t>
  </si>
  <si>
    <t>SH603092</t>
  </si>
  <si>
    <t>4753.41万</t>
  </si>
  <si>
    <t>6245.65万</t>
  </si>
  <si>
    <t>创新药+KC1086进展+回购</t>
  </si>
  <si>
    <t>线下门店开业+孙颖莎代言+即饮增长</t>
  </si>
  <si>
    <t>欣旺达长单+磷酸铁锂+涨价预期+固态电池</t>
  </si>
  <si>
    <t>2050.23万</t>
  </si>
  <si>
    <t>煤炭+海南自贸区+诉讼落地</t>
  </si>
  <si>
    <t>江西中久拟入主+房地产+环保+控制权变更</t>
  </si>
  <si>
    <t>风电+光伏+国企改革+海峡两岸</t>
  </si>
  <si>
    <t>日用餐厨具+外贸增长+竹产业链+金钢瓷新品</t>
  </si>
  <si>
    <t>6275.38万</t>
  </si>
  <si>
    <t>废气治理+半导体+一带一路+环保设备</t>
  </si>
  <si>
    <t>8893.32万</t>
  </si>
  <si>
    <t>欧洲大单+海上风电+业绩新高+深远海布局</t>
  </si>
  <si>
    <t>光模块+火腿</t>
  </si>
  <si>
    <t>流感概念+人参全产业链+化妆品</t>
  </si>
  <si>
    <t>5049.62万</t>
  </si>
  <si>
    <t>医药流通+中医药+回购+创新药</t>
  </si>
  <si>
    <t>石墨烯+家居+C2M</t>
  </si>
  <si>
    <t>3782.74万</t>
  </si>
  <si>
    <t>PCCP+核电管件+风电+地下管网</t>
  </si>
  <si>
    <t>海峡两岸+土地收储+卫星导航+储能+国企</t>
  </si>
  <si>
    <t>三季报扭亏+算力+存储+国企</t>
  </si>
  <si>
    <t>烟标+客户拓展+产线升级+三季报营收增长</t>
  </si>
  <si>
    <t>PCB+AI服务器+汽车电子</t>
  </si>
  <si>
    <t>7010.07万</t>
  </si>
  <si>
    <t>7302.61万</t>
  </si>
  <si>
    <t>福建算力政策+海底电缆+海峡两岸+军工</t>
  </si>
  <si>
    <t>3846.79万</t>
  </si>
  <si>
    <t>回购+中央空调风机+浙江国资+新材料</t>
  </si>
  <si>
    <t>9512.66万</t>
  </si>
  <si>
    <t>9823.12万</t>
  </si>
  <si>
    <t>涨停封成比%[20251203]</t>
  </si>
  <si>
    <t>收盘获利%[20251203]</t>
  </si>
  <si>
    <t>涨停封单额[20251203]</t>
  </si>
  <si>
    <t>涨停原因类别[20251203]</t>
  </si>
  <si>
    <t>连续涨停天数[20251203]</t>
  </si>
  <si>
    <t>最终涨停时间[20251203]</t>
  </si>
  <si>
    <t>首次涨停时间[20251203]</t>
  </si>
  <si>
    <t>换手率%[20251203]</t>
    <phoneticPr fontId="1" type="noConversion"/>
  </si>
  <si>
    <t>海底电缆+福建</t>
    <phoneticPr fontId="1" type="noConversion"/>
  </si>
  <si>
    <t>寒潮+焦炭</t>
    <phoneticPr fontId="1" type="noConversion"/>
  </si>
  <si>
    <t>股份回购+军工材料</t>
    <phoneticPr fontId="1" type="noConversion"/>
  </si>
  <si>
    <t>同庆楼</t>
    <phoneticPr fontId="1" type="noConversion"/>
  </si>
  <si>
    <t>AI硬件s3分歧</t>
    <phoneticPr fontId="1" type="noConversion"/>
  </si>
  <si>
    <t>指数震荡走弱，放量5%1.6万亿，下跌超3600家。市场延续普跌，题材分化走弱，短线情绪弱势，亏前效应明显。</t>
    <phoneticPr fontId="1" type="noConversion"/>
  </si>
  <si>
    <t>预期：下跌加速
在途：
1. T赛微电子
关注：
1.冰点</t>
    <phoneticPr fontId="1" type="noConversion"/>
  </si>
  <si>
    <t>商业航天+卫星研制+央企+扭亏</t>
  </si>
  <si>
    <t>4057.07万</t>
  </si>
  <si>
    <t>间接投资摩尔线程+清洁供热+氢能布局+绿色电力</t>
  </si>
  <si>
    <t>固废治理+废电拆解+供销总社</t>
  </si>
  <si>
    <t>3184.76万</t>
  </si>
  <si>
    <t>胖东来莫桑钻热卖+光伏装机+燃气布局+兵团国资</t>
  </si>
  <si>
    <t>人形机器人+关节轴承+商业航天+海峡两岸</t>
  </si>
  <si>
    <t>1909.02万</t>
  </si>
  <si>
    <t>间接投资摩尔线程+燃气+充电桩+业绩高增</t>
  </si>
  <si>
    <t>人形机器人+商业航天+石灰石+国企改革</t>
  </si>
  <si>
    <t>2841.20万</t>
  </si>
  <si>
    <t>拟收购凯睿星通+商业航天+生态修复</t>
  </si>
  <si>
    <t>4109.64万</t>
  </si>
  <si>
    <t>功能沙发+养老+越南基地+出口</t>
  </si>
  <si>
    <t>7998.84万</t>
  </si>
  <si>
    <t>人形机器人+芯片分销+工业自动化</t>
  </si>
  <si>
    <t>2433.45万</t>
  </si>
  <si>
    <t>体育产业+冰雪产业+海峡两岸</t>
  </si>
  <si>
    <t>高纯石英砂+栗木矿业复产+此前曾拟收购天兵科技+氯碱化工</t>
  </si>
  <si>
    <t>XT减速器+人形机器人+RV减速器+轮胎模具</t>
  </si>
  <si>
    <t>中药+流感+独家产品+业绩大增</t>
  </si>
  <si>
    <t>3830.20万</t>
  </si>
  <si>
    <t>皮革市场+间接参投宇树、智元+电商直播+国企改革</t>
  </si>
  <si>
    <t>5019.29万</t>
  </si>
  <si>
    <t>机器人+商业航天+高端装备</t>
  </si>
  <si>
    <t>人形机器人+参股摩尔线程+卫星芯片+三季报增长</t>
  </si>
  <si>
    <t>9757.95万</t>
  </si>
  <si>
    <t>商业航天+卫星通信+显示主板+一带一路</t>
  </si>
  <si>
    <t>9504.01万</t>
  </si>
  <si>
    <t>人形机器人+高端机床+资产出售+数控螺纹磨床</t>
  </si>
  <si>
    <t>1955.49万</t>
  </si>
  <si>
    <t>智算+酒类销售+此前拟收购天宽科技</t>
  </si>
  <si>
    <t>5192.27万</t>
  </si>
  <si>
    <t>BOPET涨价+MLCC离型膜+复合铜箔</t>
  </si>
  <si>
    <t>住宅装饰+绿色建材+数字化平台+国补政策</t>
  </si>
  <si>
    <t>9578.25万</t>
  </si>
  <si>
    <t>机器人概念+智能家居+定增受理+海峡两岸</t>
  </si>
  <si>
    <t>人形机器人+工业制动器+商业航天+三季报增长</t>
  </si>
  <si>
    <t>9216.47万</t>
  </si>
  <si>
    <t>间接投资摩尔线程+6G星地融合+算力+三季报扭亏</t>
  </si>
  <si>
    <t>9164.25万</t>
  </si>
  <si>
    <t>人形机器人+拟收购信为通讯+商业航天+粉末冶金</t>
  </si>
  <si>
    <t>2236.06万</t>
  </si>
  <si>
    <t>人形机器人+行星丝杠+数控装备+滚动部件</t>
  </si>
  <si>
    <t>1491.44万</t>
  </si>
  <si>
    <t>机器人+先进封装+三季报增长</t>
  </si>
  <si>
    <t>核电装备+可控核聚变+国企改革+海工装备</t>
  </si>
  <si>
    <t>人形机器人+PCB+扭亏</t>
  </si>
  <si>
    <t>供热+减亏+沈阳国资</t>
  </si>
  <si>
    <t>6015.61万</t>
  </si>
  <si>
    <t>5894.22万</t>
  </si>
  <si>
    <t>涨停封成比%[20251204]</t>
  </si>
  <si>
    <t>收盘获利%[20251204]</t>
  </si>
  <si>
    <t>涨停封单额[20251204]</t>
  </si>
  <si>
    <t>涨停原因类别[20251204]</t>
  </si>
  <si>
    <t>连续涨停天数[20251204]</t>
  </si>
  <si>
    <t>最终涨停时间[20251204]</t>
  </si>
  <si>
    <t>首次涨停时间[20251204]</t>
  </si>
  <si>
    <t>换手率%[20251204]</t>
    <phoneticPr fontId="1" type="noConversion"/>
  </si>
  <si>
    <t>机器人+存储芯片</t>
    <phoneticPr fontId="1" type="noConversion"/>
  </si>
  <si>
    <t>骏亚科技</t>
    <phoneticPr fontId="1" type="noConversion"/>
  </si>
  <si>
    <t>供热</t>
    <phoneticPr fontId="1" type="noConversion"/>
  </si>
  <si>
    <t>惠天热电</t>
    <phoneticPr fontId="1" type="noConversion"/>
  </si>
  <si>
    <t>龙洲股份</t>
    <phoneticPr fontId="1" type="noConversion"/>
  </si>
  <si>
    <t>航天机电</t>
    <phoneticPr fontId="1" type="noConversion"/>
  </si>
  <si>
    <t>培育砖石+深海装备</t>
    <phoneticPr fontId="1" type="noConversion"/>
  </si>
  <si>
    <t>国机重装</t>
    <phoneticPr fontId="1" type="noConversion"/>
  </si>
  <si>
    <t>瑞康医药</t>
    <phoneticPr fontId="1" type="noConversion"/>
  </si>
  <si>
    <t>机器人+存储分销</t>
    <phoneticPr fontId="1" type="noConversion"/>
  </si>
  <si>
    <t>指数探底回升，缩量7%至1.6万亿，下跌超3500家。市场弱势轮动，机器人相对强势。短线情绪弱势，负反馈无明显改善。</t>
    <phoneticPr fontId="1" type="noConversion"/>
  </si>
  <si>
    <t>下跌加速不干脆</t>
    <phoneticPr fontId="1" type="noConversion"/>
  </si>
  <si>
    <t xml:space="preserve">预期：下跌加速不干脆，注意风险，等再下杀一波是开仓点
新开：
1. 分歧选强，一字定方向
关注：
1. 负反馈是否改善
</t>
    <phoneticPr fontId="1" type="noConversion"/>
  </si>
  <si>
    <t>4165.94万</t>
  </si>
  <si>
    <t>柴油机+农机+减速器+国企改革</t>
  </si>
  <si>
    <t>3507.08万</t>
  </si>
  <si>
    <t>尿素+煤化工+贵州龙头+低价股</t>
  </si>
  <si>
    <t>机器人+缝制设备+控制权变更+国企改革</t>
  </si>
  <si>
    <t>稀土永磁+人形机器人+三季报业绩大增</t>
  </si>
  <si>
    <t>无人出租+冷链物流+预制菜+上海国资</t>
  </si>
  <si>
    <t>5100.10万</t>
  </si>
  <si>
    <t>海峡两岸+首店经济+仓储物流</t>
  </si>
  <si>
    <t>2565.63万</t>
  </si>
  <si>
    <t>CRO+流感+创新药+三季报增长</t>
  </si>
  <si>
    <t>7443.14万</t>
  </si>
  <si>
    <t>福建国资+智算中心+人形机器人</t>
  </si>
  <si>
    <t>2764.21万</t>
  </si>
  <si>
    <t>7509.20万</t>
  </si>
  <si>
    <t>6413.55万</t>
  </si>
  <si>
    <t>核电+超导+高端装备+央企</t>
  </si>
  <si>
    <t>4953.67万</t>
  </si>
  <si>
    <t>置入紫金财险2.33%股权+大宗贸易+江苏国资</t>
  </si>
  <si>
    <t>3687.31万</t>
  </si>
  <si>
    <t>塔机租赁+一带一路+陕西国资</t>
  </si>
  <si>
    <t>5855.67万</t>
  </si>
  <si>
    <t>核聚变+军工+央企+重型装备</t>
  </si>
  <si>
    <t>1953.00万</t>
  </si>
  <si>
    <t>证券+融资券发行+业绩增长</t>
  </si>
  <si>
    <t>742.13万</t>
  </si>
  <si>
    <t>可控核聚变+海峡两岸+工业自动化</t>
  </si>
  <si>
    <t>7074.19万</t>
  </si>
  <si>
    <t>光模块+消费电子+芯片+复合铝箔</t>
  </si>
  <si>
    <t>3733.40万</t>
  </si>
  <si>
    <t>铬盐龙头+参与重整获批+储能+固态电池</t>
  </si>
  <si>
    <t>海峡两岸+体外诊断+资金博弈</t>
  </si>
  <si>
    <t>1904.23万</t>
  </si>
  <si>
    <t>超超临界发电+钠离子电池+海外订单+大气治理</t>
  </si>
  <si>
    <t>1773.34万</t>
  </si>
  <si>
    <t>海峡两岸+烘焙食品+高分红+门店扩张</t>
  </si>
  <si>
    <t>元祖股份</t>
  </si>
  <si>
    <t>SH603886</t>
  </si>
  <si>
    <t>2631.89万</t>
  </si>
  <si>
    <t>存储芯片+拟收购华澜微+园林工程</t>
  </si>
  <si>
    <t>3635.02万</t>
  </si>
  <si>
    <t>光通信芯片+氮化镓+商业航天+扭亏</t>
  </si>
  <si>
    <t>7510.48万</t>
  </si>
  <si>
    <t>资产出售+机器人+绿色甲醇+回购注销</t>
  </si>
  <si>
    <t>商业航天+光通信+深圳国资+净利高增</t>
  </si>
  <si>
    <t>7489.93万</t>
  </si>
  <si>
    <t>流感概念+医药流通+创新药+民营龙头</t>
  </si>
  <si>
    <t>商业航天+天目一号+央企</t>
  </si>
  <si>
    <t>9284.69万</t>
  </si>
  <si>
    <t>海峡两岸+跨境电商+创投+地方国资</t>
  </si>
  <si>
    <t>7095.20万</t>
  </si>
  <si>
    <t>玉米油+大消费</t>
  </si>
  <si>
    <t>液冷+核聚变+海峡两岸+烟台国资</t>
  </si>
  <si>
    <t>8343.46万</t>
  </si>
  <si>
    <t>商业航天+卫星导航+央企+航天应用</t>
  </si>
  <si>
    <t>6640.68万</t>
  </si>
  <si>
    <t>金属矿山+黄金项目+运维服务+南美布局</t>
  </si>
  <si>
    <t>电解液添加剂+涂层材料+地方国企+家纺</t>
  </si>
  <si>
    <t>7945.19万</t>
  </si>
  <si>
    <t>海峡两岸+养老概念+AI智能体+脑机接口</t>
  </si>
  <si>
    <t>8807.47万</t>
  </si>
  <si>
    <t>可控核聚变+超导+国企改革+钛材龙头</t>
  </si>
  <si>
    <t>3473.16万</t>
  </si>
  <si>
    <t>光伏电站+钙钛矿+芯片</t>
  </si>
  <si>
    <t>5808.80万</t>
  </si>
  <si>
    <t>铜加工+铜价新高+数字能碳</t>
  </si>
  <si>
    <t>2159.49万</t>
  </si>
  <si>
    <t>铝型材+海峡两岸+国企改革+新能源</t>
  </si>
  <si>
    <t>机器人+电源+济南国资</t>
  </si>
  <si>
    <t>海峡两岸+林业+国企改革</t>
  </si>
  <si>
    <t>5803.23万</t>
  </si>
  <si>
    <t>海峡两岸+金属包装+红牛</t>
  </si>
  <si>
    <t>5798.26万</t>
  </si>
  <si>
    <t>机器人+人形机器人+园林机械+H股上市</t>
  </si>
  <si>
    <t>磁性元器件+光伏储能+充电桩+三季报增长</t>
  </si>
  <si>
    <t>7340.98万</t>
  </si>
  <si>
    <t>海峡两岸+期货+资管</t>
  </si>
  <si>
    <t>3856.12万</t>
  </si>
  <si>
    <t>金属包装+客户资源+三片罐龙头+回购完成</t>
  </si>
  <si>
    <t>7321.39万</t>
  </si>
  <si>
    <t>金融科技+AI应用+机器人概念+资产托管</t>
  </si>
  <si>
    <t>人形机器人+轴承钢球+浙江嵘泰合作</t>
  </si>
  <si>
    <t>商业航天+海峡两岸+三季报扭亏+电力检测</t>
  </si>
  <si>
    <t>2904.66万</t>
  </si>
  <si>
    <t>定制家居+智能制造+回购完成+前三季度扭亏</t>
  </si>
  <si>
    <t>商业航天+人形机器人+紧固件龙头</t>
  </si>
  <si>
    <t>拟并购恒扬数据+DPU+MPO+CPO+消费电子</t>
  </si>
  <si>
    <t>5857.68万</t>
  </si>
  <si>
    <t>5G低介电玻纤+PCB材料+风电纱龙头+云南国资</t>
  </si>
  <si>
    <t>3574.71万</t>
  </si>
  <si>
    <t>新能源汽车+北美客户+三季报增长</t>
  </si>
  <si>
    <t>3183.76万</t>
  </si>
  <si>
    <t>9044.22万</t>
  </si>
  <si>
    <t>医药流通+中医药+回购+中药新药</t>
  </si>
  <si>
    <t>海峡两岸+土地收储+机器人+卫星导航+国企</t>
  </si>
  <si>
    <t>8455.40万</t>
  </si>
  <si>
    <t>7551.12万</t>
  </si>
  <si>
    <t>涨停封成比%[20251205]</t>
  </si>
  <si>
    <t>收盘获利%[20251205]</t>
  </si>
  <si>
    <t>涨停封单额[20251205]</t>
  </si>
  <si>
    <t>涨停原因类别[20251205]</t>
  </si>
  <si>
    <t>连续涨停天数[20251205]</t>
  </si>
  <si>
    <t>最终涨停时间[20251205]</t>
  </si>
  <si>
    <t>首次涨停时间[20251205]</t>
  </si>
  <si>
    <t>换手率%[20251205]</t>
    <phoneticPr fontId="1" type="noConversion"/>
  </si>
  <si>
    <t>2025/12/8 一</t>
    <phoneticPr fontId="1" type="noConversion"/>
  </si>
  <si>
    <t>2025/12/9  二</t>
    <phoneticPr fontId="1" type="noConversion"/>
  </si>
  <si>
    <t>2025/12/10 三</t>
    <phoneticPr fontId="1" type="noConversion"/>
  </si>
  <si>
    <t>2025/12/11 四</t>
    <phoneticPr fontId="1" type="noConversion"/>
  </si>
  <si>
    <t>2025/12/12 五</t>
    <phoneticPr fontId="1" type="noConversion"/>
  </si>
  <si>
    <t>5天3板缩量</t>
    <phoneticPr fontId="1" type="noConversion"/>
  </si>
  <si>
    <t>涨价+光伏</t>
    <phoneticPr fontId="1" type="noConversion"/>
  </si>
  <si>
    <t>双星新材</t>
    <phoneticPr fontId="1" type="noConversion"/>
  </si>
  <si>
    <t>体育产业+福建</t>
    <phoneticPr fontId="1" type="noConversion"/>
  </si>
  <si>
    <t>舒华体育</t>
    <phoneticPr fontId="1" type="noConversion"/>
  </si>
  <si>
    <t>名雕股份</t>
    <phoneticPr fontId="1" type="noConversion"/>
  </si>
  <si>
    <t>...福建s6</t>
    <phoneticPr fontId="1" type="noConversion"/>
  </si>
  <si>
    <t>福建s6高潮</t>
    <phoneticPr fontId="1" type="noConversion"/>
  </si>
  <si>
    <t>指数震荡走强，放量12%至1.7万亿，涨4000家。市场氛围修复，题材强势轮动，商业航天和海峡两岸延续活跃。大金融午后异动，此外人工智能硬件、机器人等小幅异动。短线情绪修复，多股反包。</t>
    <phoneticPr fontId="1" type="noConversion"/>
  </si>
  <si>
    <t>海峡</t>
    <phoneticPr fontId="1" type="noConversion"/>
  </si>
  <si>
    <t>企稳修复，看三阶段</t>
    <phoneticPr fontId="1" type="noConversion"/>
  </si>
  <si>
    <t>预期：分化，主升三阶段看强度
新开：
1. 分离选强，打一个5板
关注:
1.这一波上涨的持续性。</t>
    <phoneticPr fontId="1" type="noConversion"/>
  </si>
  <si>
    <t>福建国资+智算中心+两岸融合</t>
  </si>
  <si>
    <t>6050.15万</t>
  </si>
  <si>
    <t>跨境电商+IP经济+国企改革+旅游商贸</t>
  </si>
  <si>
    <t>3049.88万</t>
  </si>
  <si>
    <t>AI智家+家居定制+回购+数字经济</t>
  </si>
  <si>
    <t>2262.97万</t>
  </si>
  <si>
    <t>海峡两岸+出口占比高+棉纺</t>
  </si>
  <si>
    <t>7505.87万</t>
  </si>
  <si>
    <t>两岸融合+厦门国资+航空枢纽</t>
  </si>
  <si>
    <t>2676.89万</t>
  </si>
  <si>
    <t>AI加速卡+光模块+SiP模组+消费电子</t>
  </si>
  <si>
    <t>大消费+海峡两岸+品质零售+门店调改</t>
  </si>
  <si>
    <t>228.15万</t>
  </si>
  <si>
    <t>乘用车拓展+EDR+国企改革</t>
  </si>
  <si>
    <t>光通信+铜缆+卫星通信+F5G</t>
  </si>
  <si>
    <t>AI服务器+汽车PCB+商业航天+珠海扩产</t>
  </si>
  <si>
    <t>7386.53万</t>
  </si>
  <si>
    <t>PCB+产品涨价+玻璃纤维布+海峡两岸</t>
  </si>
  <si>
    <t>腱绳+人形机器人+胎圈钢丝+商业航天</t>
  </si>
  <si>
    <t>9281.89万</t>
  </si>
  <si>
    <t>存储芯片+双主业+定增+芯存诚邦</t>
  </si>
  <si>
    <t>7623.56万</t>
  </si>
  <si>
    <t>卫星导航+人形机器人+智慧驾培</t>
  </si>
  <si>
    <t>商业航天+核电+无尘空调+玻璃微纤维</t>
  </si>
  <si>
    <t>人形机器人+丝杠+商业航天+定增过会</t>
  </si>
  <si>
    <t>4440.24万</t>
  </si>
  <si>
    <t>高铁+商业航天</t>
  </si>
  <si>
    <t>华为合作+机器人+环卫装备+福建</t>
  </si>
  <si>
    <t>4420.53万</t>
  </si>
  <si>
    <t>商业航天+煤气化+绿氢+央企</t>
  </si>
  <si>
    <t>商业航天+晶振产品+石英晶体元器件+人形机器人</t>
  </si>
  <si>
    <t>4234.39万</t>
  </si>
  <si>
    <t>智能家居+AI物联+定制家居+IP经济</t>
  </si>
  <si>
    <t>7823.20万</t>
  </si>
  <si>
    <t>4582.21万</t>
  </si>
  <si>
    <t>算力布局+AI营销+战略入股+文化传媒</t>
  </si>
  <si>
    <t>7436.95万</t>
  </si>
  <si>
    <t>可控核聚变+AI服务器测试电源+电力设备</t>
  </si>
  <si>
    <t>商业卫星+人形机器人+连接器+业绩高增</t>
  </si>
  <si>
    <t>液晶显示+城市更新+深圳+物业经营</t>
  </si>
  <si>
    <t>4207.89万</t>
  </si>
  <si>
    <t>煤炭+海南自贸区+航空发动机+诉讼落地</t>
  </si>
  <si>
    <t>563.89万</t>
  </si>
  <si>
    <t>出售汽车经销业务+厦门国资+海峡两岸+供应链</t>
  </si>
  <si>
    <t>存储芯片+国产替代+定增扩产+VCSEL光芯片</t>
  </si>
  <si>
    <t>8158.82万</t>
  </si>
  <si>
    <t>参投阿凡达3+AI短剧+影视院线</t>
  </si>
  <si>
    <t>8253.93万</t>
  </si>
  <si>
    <t>海峡两岸+男装+投资收益</t>
  </si>
  <si>
    <t>5546.32万</t>
  </si>
  <si>
    <t>海南自贸区+幕墙工程+BIPV+国企</t>
  </si>
  <si>
    <t>526.15万</t>
  </si>
  <si>
    <t>机器人减速器+精密传动+减速机龙头</t>
  </si>
  <si>
    <t>光通讯+光学晶体+业绩增长+中科院</t>
  </si>
  <si>
    <t>7.83亿</t>
  </si>
  <si>
    <t>控制权变更+福建自贸区+防伪溯源+彩票印制</t>
  </si>
  <si>
    <t>信创政务+AI政务+海峡两岸+数据要素</t>
  </si>
  <si>
    <t>2099.66万</t>
  </si>
  <si>
    <t>横琴新区+创投+石化仓储</t>
  </si>
  <si>
    <t>光伏组件+TOPCon+光储一体化+央国企中标</t>
  </si>
  <si>
    <t>商业航天+卫星通信+显示主板+福建</t>
  </si>
  <si>
    <t>商业航天+投资凌空天行+卫星通信+6G天线</t>
  </si>
  <si>
    <t>6180.38万</t>
  </si>
  <si>
    <t>AI家居+粤港澳+C2M+定制家居</t>
  </si>
  <si>
    <t>7379.93万</t>
  </si>
  <si>
    <t>磁性材料+人形机器人+碳化硅设备</t>
  </si>
  <si>
    <t>9202.54万</t>
  </si>
  <si>
    <t>商业航天+量子科技+密码安全</t>
  </si>
  <si>
    <t>光通信+CPO+光刻机+氮化镓+央企</t>
  </si>
  <si>
    <t>7879.69万</t>
  </si>
  <si>
    <t>机器人+华为概念+智慧医疗+河南国资</t>
  </si>
  <si>
    <t>商业航天+参股飞而康+铝热传输</t>
  </si>
  <si>
    <t>光隔离器+光通信+三季报增长</t>
  </si>
  <si>
    <t>678.00万</t>
  </si>
  <si>
    <t>高速线缆+航空航天+核电+央企</t>
  </si>
  <si>
    <t>7628.51万</t>
  </si>
  <si>
    <t>529.10万</t>
  </si>
  <si>
    <t>7227.55万</t>
  </si>
  <si>
    <t>7597.87万</t>
  </si>
  <si>
    <t>可控核聚变+超导+商业航天+国企</t>
  </si>
  <si>
    <t>4724.50万</t>
  </si>
  <si>
    <t>铜加工+铜价新高+数字能碳+地方国资入主</t>
  </si>
  <si>
    <t>6374.50万</t>
  </si>
  <si>
    <t>4647.31万</t>
  </si>
  <si>
    <t>海峡两岸+福建自贸区+金属包装+红牛</t>
  </si>
  <si>
    <t>6549.71万</t>
  </si>
  <si>
    <t>拟并购恒扬数据+CPO+MPO+消费电子</t>
  </si>
  <si>
    <t>6028.89万</t>
  </si>
  <si>
    <t>海峡两岸+体育产业+冰雪产业</t>
  </si>
  <si>
    <t>BOPET涨价+建筑节能+复合铜箔</t>
  </si>
  <si>
    <t>7639.26万</t>
  </si>
  <si>
    <t>748.80万</t>
  </si>
  <si>
    <t>涨停封成比%[20251208]</t>
  </si>
  <si>
    <t>收盘获利%[20251208]</t>
  </si>
  <si>
    <t>涨停封单额[20251208]</t>
  </si>
  <si>
    <t>涨停原因类别[20251208]</t>
  </si>
  <si>
    <t>连续涨停天数[20251208]</t>
  </si>
  <si>
    <t>最终涨停时间[20251208]</t>
  </si>
  <si>
    <t>首次涨停时间[20251208]</t>
  </si>
  <si>
    <t>换手率%[20251208]</t>
    <phoneticPr fontId="1" type="noConversion"/>
  </si>
  <si>
    <t>和富中国</t>
    <phoneticPr fontId="1" type="noConversion"/>
  </si>
  <si>
    <t>海峡两岸+期货</t>
    <phoneticPr fontId="1" type="noConversion"/>
  </si>
  <si>
    <t>海峡两岸+林业</t>
    <phoneticPr fontId="1" type="noConversion"/>
  </si>
  <si>
    <t>福建+食品</t>
    <phoneticPr fontId="1" type="noConversion"/>
  </si>
  <si>
    <t>昇兴股份</t>
    <phoneticPr fontId="1" type="noConversion"/>
  </si>
  <si>
    <t>海峡两岸+商业航天</t>
    <phoneticPr fontId="1" type="noConversion"/>
  </si>
  <si>
    <t>福建+商业百货</t>
    <phoneticPr fontId="1" type="noConversion"/>
  </si>
  <si>
    <t>福建+港口</t>
    <phoneticPr fontId="1" type="noConversion"/>
  </si>
  <si>
    <t>西部材料</t>
    <phoneticPr fontId="1" type="noConversion"/>
  </si>
  <si>
    <t>商业航天+太空算力</t>
    <phoneticPr fontId="1" type="noConversion"/>
  </si>
  <si>
    <t>商业航天s3</t>
    <phoneticPr fontId="1" type="noConversion"/>
  </si>
  <si>
    <t>福建+智算中心</t>
    <phoneticPr fontId="1" type="noConversion"/>
  </si>
  <si>
    <t>CPO＋AI硬件</t>
    <phoneticPr fontId="1" type="noConversion"/>
  </si>
  <si>
    <t>冰轮环境</t>
    <phoneticPr fontId="1" type="noConversion"/>
  </si>
  <si>
    <t>C致尚科技</t>
    <phoneticPr fontId="1" type="noConversion"/>
  </si>
  <si>
    <t>中国一重</t>
    <phoneticPr fontId="1" type="noConversion"/>
  </si>
  <si>
    <t>福建+铝材</t>
    <phoneticPr fontId="1" type="noConversion"/>
  </si>
  <si>
    <t>AI硬件ｓ４</t>
    <phoneticPr fontId="1" type="noConversion"/>
  </si>
  <si>
    <t>福建s6分化</t>
    <phoneticPr fontId="1" type="noConversion"/>
  </si>
  <si>
    <t>商业加速</t>
    <phoneticPr fontId="1" type="noConversion"/>
  </si>
  <si>
    <t>AI硬件ｓ４加速</t>
    <phoneticPr fontId="1" type="noConversion"/>
  </si>
  <si>
    <t>指数延续冲高后回落，放量１８％至２万亿，上涨超３０００家。市场整体延续强势，题材轮动走强。其中商业航天、海峡两岸最强。人工智能硬件趋势大涨。短线情绪延续强势。</t>
    <phoneticPr fontId="1" type="noConversion"/>
  </si>
  <si>
    <t>趋势和连扳</t>
    <phoneticPr fontId="1" type="noConversion"/>
  </si>
  <si>
    <t>三阶段尾盘回落</t>
    <phoneticPr fontId="1" type="noConversion"/>
  </si>
  <si>
    <t>预期：调整看承接
在途：
１.　航天发展T一下
关注：
１.　回落承接</t>
    <phoneticPr fontId="1" type="noConversion"/>
  </si>
  <si>
    <t>3123.85万</t>
  </si>
  <si>
    <t>中国中冶剥离资产+央企改革+资产注入+黑色金属</t>
  </si>
  <si>
    <t>中航系+光伏组件+汽车热系统</t>
  </si>
  <si>
    <t>6936.86万</t>
  </si>
  <si>
    <t>百货零售+中华老字号+数字化营销+罗森便利店</t>
  </si>
  <si>
    <t>商业航天+压电晶体+PCB+回购</t>
  </si>
  <si>
    <t>4026.17万</t>
  </si>
  <si>
    <t>啤酒+高端化+海峡两岸+北京国资</t>
  </si>
  <si>
    <t>惠泉啤酒</t>
  </si>
  <si>
    <t>SH600573</t>
  </si>
  <si>
    <t>7962.89万</t>
  </si>
  <si>
    <t>液冷+制冷剂+PVDF+人形机器人+三季报增长</t>
  </si>
  <si>
    <t>6421.41万</t>
  </si>
  <si>
    <t>2566.50万</t>
  </si>
  <si>
    <t>商业航天+军工电子+低空安防+央企</t>
  </si>
  <si>
    <t>5252.54万</t>
  </si>
  <si>
    <t>海峡两岸+汽车零部件+客户资源</t>
  </si>
  <si>
    <t>6181.47万</t>
  </si>
  <si>
    <t>家居零售+新业态+厦门国资</t>
  </si>
  <si>
    <t>硅片+芯片+多晶硅涨价</t>
  </si>
  <si>
    <t>200.00万</t>
  </si>
  <si>
    <t>液冷服务器+氢能源+三季报增长+数据中心</t>
  </si>
  <si>
    <t>3920.99万</t>
  </si>
  <si>
    <t>海外安保+武装押运+低空安防+国企改革</t>
  </si>
  <si>
    <t>8729.79万</t>
  </si>
  <si>
    <t>液冷测试+N公司+ASIC芯片+显控系统</t>
  </si>
  <si>
    <t>1574.83万</t>
  </si>
  <si>
    <t>无人机+海峡两岸+不饱和树脂</t>
  </si>
  <si>
    <t>2607.43万</t>
  </si>
  <si>
    <t>OCS+光模块+泰国产能</t>
  </si>
  <si>
    <t>CPO+PCB+国资+三季报增长</t>
  </si>
  <si>
    <t>4572.03万</t>
  </si>
  <si>
    <t>控制权变更+海峡两岸+医药中间体+尿素</t>
  </si>
  <si>
    <t>7059.82万</t>
  </si>
  <si>
    <t>海峡两岸+外骨骼机器人+康复器材+自行车配件</t>
  </si>
  <si>
    <t>7552.44万</t>
  </si>
  <si>
    <t>海峡两岸+算力+电子纸+福建国资</t>
  </si>
  <si>
    <t>此前英伟达合作+AI算力+海峡两岸</t>
  </si>
  <si>
    <t>B2B集采+央企客户+国潮文创+AI眼镜</t>
  </si>
  <si>
    <t>4079.23万</t>
  </si>
  <si>
    <t>乳业+智慧工厂+一带一路+奶啤</t>
  </si>
  <si>
    <t>4961.93万</t>
  </si>
  <si>
    <t>电网设备+机器人+中标2.15亿</t>
  </si>
  <si>
    <t>7517.66万</t>
  </si>
  <si>
    <t>输配电设备+集成电路+股权投资</t>
  </si>
  <si>
    <t>3309.31万</t>
  </si>
  <si>
    <t>商业航天+存储芯片+毫米波雷达+卫星导航</t>
  </si>
  <si>
    <t>4605.31万</t>
  </si>
  <si>
    <t>文化传媒+机械制造+光伏屋顶+国企</t>
  </si>
  <si>
    <t>7010.74万</t>
  </si>
  <si>
    <t>光芯片+回购进展+铝轮毂出口</t>
  </si>
  <si>
    <t>商业航天+固态断路器+数据中心+智能电网</t>
  </si>
  <si>
    <t>4510.68万</t>
  </si>
  <si>
    <t>文化传媒+战略股东+VR体验+AI数字人</t>
  </si>
  <si>
    <t>3820.80万</t>
  </si>
  <si>
    <t>海峡两岸+福建自贸区+高端女装+业绩回暖</t>
  </si>
  <si>
    <t>8773.95万</t>
  </si>
  <si>
    <t>海峡两岸+福建自贸区+高温滤料</t>
  </si>
  <si>
    <t>4897.63万</t>
  </si>
  <si>
    <t>两岸融合+智算中心+VR内容+机器人</t>
  </si>
  <si>
    <t>8386.26万</t>
  </si>
  <si>
    <t>移动信息服务+数字营销+控制权变更</t>
  </si>
  <si>
    <t>1722.05万</t>
  </si>
  <si>
    <t>商业航天+收购华经微+量子科技+陕西国资</t>
  </si>
  <si>
    <t>陕西华达</t>
  </si>
  <si>
    <t>SZ301517</t>
  </si>
  <si>
    <t>2449.26万</t>
  </si>
  <si>
    <t>374.41万</t>
  </si>
  <si>
    <t>2869.73万</t>
  </si>
  <si>
    <t>重大资产重组+乘用车拓展+黑龙江自贸区+国企改革</t>
  </si>
  <si>
    <t>商业航天+人形机器人+腱绳+胎圈钢丝</t>
  </si>
  <si>
    <t>8537.11万</t>
  </si>
  <si>
    <t>6165.29万</t>
  </si>
  <si>
    <t>参投阿凡达3+AI短剧+影视院线+IP经济</t>
  </si>
  <si>
    <t>5348.29万</t>
  </si>
  <si>
    <t>3918.93万</t>
  </si>
  <si>
    <t>海峡两岸+土地收储+卫星导航+国企</t>
  </si>
  <si>
    <t>1306.22万</t>
  </si>
  <si>
    <t>海峡两岸+福建自贸区+调味品</t>
  </si>
  <si>
    <t>涨停封成比%[20251209]</t>
  </si>
  <si>
    <t>收盘获利%[20251209]</t>
  </si>
  <si>
    <t>涨停封单额[20251209]</t>
  </si>
  <si>
    <t>涨停原因类别[20251209]</t>
  </si>
  <si>
    <t>连续涨停天数[20251209]</t>
  </si>
  <si>
    <t>最终涨停时间[20251209]</t>
  </si>
  <si>
    <t>首次涨停时间[20251209]</t>
  </si>
  <si>
    <t>换手率%[20251209]</t>
    <phoneticPr fontId="1" type="noConversion"/>
  </si>
  <si>
    <t>实控人变更+福建</t>
    <phoneticPr fontId="1" type="noConversion"/>
  </si>
  <si>
    <t>中瓷电子</t>
    <phoneticPr fontId="1" type="noConversion"/>
  </si>
  <si>
    <t>商业航天+核电</t>
    <phoneticPr fontId="1" type="noConversion"/>
  </si>
  <si>
    <t>商业航天+人形机器人</t>
    <phoneticPr fontId="1" type="noConversion"/>
  </si>
  <si>
    <t>商业航天+卫星通行</t>
    <phoneticPr fontId="1" type="noConversion"/>
  </si>
  <si>
    <t>辅助驾驶</t>
    <phoneticPr fontId="1" type="noConversion"/>
  </si>
  <si>
    <t>威帝股份</t>
    <phoneticPr fontId="1" type="noConversion"/>
  </si>
  <si>
    <t>消费+海峡两岸</t>
    <phoneticPr fontId="1" type="noConversion"/>
  </si>
  <si>
    <t>消费+AI短剧</t>
    <phoneticPr fontId="1" type="noConversion"/>
  </si>
  <si>
    <t>厦门国资+航空运输</t>
    <phoneticPr fontId="1" type="noConversion"/>
  </si>
  <si>
    <t>厦门空港</t>
    <phoneticPr fontId="1" type="noConversion"/>
  </si>
  <si>
    <t>福建s6分歧</t>
    <phoneticPr fontId="1" type="noConversion"/>
  </si>
  <si>
    <t>商业分歧</t>
    <phoneticPr fontId="1" type="noConversion"/>
  </si>
  <si>
    <t>AI硬件ｓ４滞涨</t>
    <phoneticPr fontId="1" type="noConversion"/>
  </si>
  <si>
    <t>指数涨跌不一，缩量6%不足2万亿，下跌超3500家。市场氛围分化，题材部分个股强势短线情绪分化，出现跌停，</t>
    <phoneticPr fontId="1" type="noConversion"/>
  </si>
  <si>
    <t>三阶段调整</t>
    <phoneticPr fontId="1" type="noConversion"/>
  </si>
  <si>
    <t>预期：承接还行，看修复
在途：
1. 航天如果不转强找高点离场
关注：
1. 修复力度。</t>
    <phoneticPr fontId="1" type="noConversion"/>
  </si>
  <si>
    <t>4707.88万</t>
  </si>
  <si>
    <t>人形机器人+军工装备+光学材料+央企</t>
  </si>
  <si>
    <t>5993.44万</t>
  </si>
  <si>
    <t>房地产+机器人+债务重组+产业新城</t>
  </si>
  <si>
    <t>商业航天+人形机器人+石灰石+国企改革</t>
  </si>
  <si>
    <t>CPO+空芯光纤+人形机器人+光纤光缆</t>
  </si>
  <si>
    <t>3389.38万</t>
  </si>
  <si>
    <t>高端装备+参股银行+纺织机械</t>
  </si>
  <si>
    <t>9513.85万</t>
  </si>
  <si>
    <t>零售+胖东来调改+大消费+新疆</t>
  </si>
  <si>
    <t>4313.58万</t>
  </si>
  <si>
    <t>房地产+机器人概念+投资云深处科技+业绩大增</t>
  </si>
  <si>
    <t>1377.69万</t>
  </si>
  <si>
    <t>固态电池+车规胶膜+回购</t>
  </si>
  <si>
    <t>跨境电商+功能沙发+越南基地+养老</t>
  </si>
  <si>
    <t>7642.41万</t>
  </si>
  <si>
    <t>商业航天+VCSEL芯片+碳化硅+半导体硅片</t>
  </si>
  <si>
    <t>2166.94万</t>
  </si>
  <si>
    <t>商业航天+卫星测量+CAE软件+客户资源</t>
  </si>
  <si>
    <t>霍莱沃</t>
  </si>
  <si>
    <t>SH688682</t>
  </si>
  <si>
    <t>322.25万</t>
  </si>
  <si>
    <t>复牌首日大跌+重大违法强制退市</t>
  </si>
  <si>
    <t>退市苏吴</t>
  </si>
  <si>
    <t>万科境内债大涨+20亿元债券展期审议</t>
  </si>
  <si>
    <t>商业航天+光通信+CPO+深圳国资</t>
  </si>
  <si>
    <t>6410.78万</t>
  </si>
  <si>
    <t>海南自贸区+北京国资+油脂食品</t>
  </si>
  <si>
    <t>7633.42万</t>
  </si>
  <si>
    <t>横琴新区+珠海国资+创投</t>
  </si>
  <si>
    <t>6128.58万</t>
  </si>
  <si>
    <t>海南自贸区+困境资管+AMC+增持计划</t>
  </si>
  <si>
    <t>军工+汽车轴承+机器人轴承试制+地方国企</t>
  </si>
  <si>
    <t>7990.28万</t>
  </si>
  <si>
    <t>零售+国企改革+免税店+湖北国资</t>
  </si>
  <si>
    <t>5522.64万</t>
  </si>
  <si>
    <t>7248.01万</t>
  </si>
  <si>
    <t>海南自贸区+收购交控石化+智算中心+海南国资</t>
  </si>
  <si>
    <t>6193.62万</t>
  </si>
  <si>
    <t>间接投资沐曦+光通信+涤纶化纤+国企改革</t>
  </si>
  <si>
    <t>参股药友制药+创新药+麻精药品+央企</t>
  </si>
  <si>
    <t>6442.03万</t>
  </si>
  <si>
    <t>5466.46万</t>
  </si>
  <si>
    <t>机器人+一体化压铸+特斯拉+新能源</t>
  </si>
  <si>
    <t>4551.04万</t>
  </si>
  <si>
    <t>金属矿山+黄金项目+有色金属+固废处理</t>
  </si>
  <si>
    <t>2891.03万</t>
  </si>
  <si>
    <t>建筑陶瓷+次新</t>
  </si>
  <si>
    <t>马可波罗</t>
  </si>
  <si>
    <t>SZ001386</t>
  </si>
  <si>
    <t>股东增持+电解液+涂层材料+地方国企</t>
  </si>
  <si>
    <t>银发康养+外骨骼机器人+房地产</t>
  </si>
  <si>
    <t>商业航天+可控核聚变+超导+国企</t>
  </si>
  <si>
    <t>海南自贸区+幕墙工程+BIPV+海南国资</t>
  </si>
  <si>
    <t>零售+胖东来+表决权恢复+湖南龙头</t>
  </si>
  <si>
    <t>5447.16万</t>
  </si>
  <si>
    <t>IDC中标+房地产服务+珠海国资</t>
  </si>
  <si>
    <t>3171.22万</t>
  </si>
  <si>
    <t>中药饮片+医药流通+农业种植</t>
  </si>
  <si>
    <t>职业教育+AI教育+AI学习机</t>
  </si>
  <si>
    <t>4158.45万</t>
  </si>
  <si>
    <t>股权转让+国企改革+厚壁滑动轴承</t>
  </si>
  <si>
    <t>5302.19万</t>
  </si>
  <si>
    <t>海南自贸港+扭亏为盈+油菜种子+水产种业</t>
  </si>
  <si>
    <t>6762.98万</t>
  </si>
  <si>
    <t>人形机器人+叉车变速箱+三季报增长</t>
  </si>
  <si>
    <t>3462.30万</t>
  </si>
  <si>
    <t>百货零售+中华老字号+罗森便利店</t>
  </si>
  <si>
    <t>5938.54万</t>
  </si>
  <si>
    <t>6698.21万</t>
  </si>
  <si>
    <t>3731.77万</t>
  </si>
  <si>
    <t>11.61亿</t>
  </si>
  <si>
    <t>零售+胖东来调改+海峡两岸</t>
  </si>
  <si>
    <t>1594.56万</t>
  </si>
  <si>
    <t>首店经济+海峡两岸+仓储物流</t>
  </si>
  <si>
    <t>9009.49万</t>
  </si>
  <si>
    <t>2345.38万</t>
  </si>
  <si>
    <t>涨停封成比%[20251210]</t>
  </si>
  <si>
    <t>收盘获利%[20251210]</t>
  </si>
  <si>
    <t>涨停封单额[20251210]</t>
  </si>
  <si>
    <t>涨停原因类别[20251210]</t>
  </si>
  <si>
    <t>连续涨停天数[20251210]</t>
  </si>
  <si>
    <t>最终涨停时间[20251210]</t>
  </si>
  <si>
    <t>首次涨停时间[20251210]</t>
  </si>
  <si>
    <t>换手率%[20251210]</t>
    <phoneticPr fontId="1" type="noConversion"/>
  </si>
  <si>
    <t>6放量</t>
    <phoneticPr fontId="1" type="noConversion"/>
  </si>
  <si>
    <t>光模块+商业航天</t>
    <phoneticPr fontId="1" type="noConversion"/>
  </si>
  <si>
    <t>天通股份</t>
    <phoneticPr fontId="1" type="noConversion"/>
  </si>
  <si>
    <t>海峡两岸</t>
    <phoneticPr fontId="1" type="noConversion"/>
  </si>
  <si>
    <t>福建+机器人</t>
    <phoneticPr fontId="1" type="noConversion"/>
  </si>
  <si>
    <t>ｓ４调整1</t>
    <phoneticPr fontId="1" type="noConversion"/>
  </si>
  <si>
    <t>商业s3分歧2</t>
    <phoneticPr fontId="1" type="noConversion"/>
  </si>
  <si>
    <t>福建s6分歧2</t>
    <phoneticPr fontId="1" type="noConversion"/>
  </si>
  <si>
    <t>三大指数下探回升，缩量6%至1.8万亿，涨跌家数持平。市场弱势轮动，题材切换较快，海峡板块发酵。大消费延续强势。商业航天分歧。短线情绪分化，开始出现负反馈。</t>
    <phoneticPr fontId="1" type="noConversion"/>
  </si>
  <si>
    <t>趋势+连扳无高度</t>
    <phoneticPr fontId="1" type="noConversion"/>
  </si>
  <si>
    <t>三阶段调整2</t>
    <phoneticPr fontId="1" type="noConversion"/>
  </si>
  <si>
    <t>预期：看修复
在途：
1. 航天反弹离场
关注：
1. 反弹力度。</t>
    <phoneticPr fontId="1" type="noConversion"/>
  </si>
  <si>
    <t>可控核聚变+超导带材+光芯片+航天</t>
  </si>
  <si>
    <t>5634.74万</t>
  </si>
  <si>
    <t>重组进展+酒店扩张+跨境电商+南京国资</t>
  </si>
  <si>
    <t>宇航产品+央企+液力传动+氢能装备</t>
  </si>
  <si>
    <t>3313.22万</t>
  </si>
  <si>
    <t>百货零售+杭州+投资</t>
  </si>
  <si>
    <t>7836.93万</t>
  </si>
  <si>
    <t>更名+资产置换+智慧交通+机器人</t>
  </si>
  <si>
    <t>8841.26万</t>
  </si>
  <si>
    <t>芯片洁净室+新加坡订单+海峡两岸+三季报增长</t>
  </si>
  <si>
    <t>4262.62万</t>
  </si>
  <si>
    <t>机器人+纺织品印染加工+芯片投资+智慧工厂</t>
  </si>
  <si>
    <t>2617.92万</t>
  </si>
  <si>
    <t>商业航天+核电+特种耐材+央企</t>
  </si>
  <si>
    <t>中钢洛耐</t>
  </si>
  <si>
    <t>SH688119</t>
  </si>
  <si>
    <t>770.87万</t>
  </si>
  <si>
    <t>Micro TEC+CPO+储能+热电全产业链</t>
  </si>
  <si>
    <t>7957.48万</t>
  </si>
  <si>
    <t>绿色甲醇+机器人+资产出售+回购注销</t>
  </si>
  <si>
    <t>9759.14万</t>
  </si>
  <si>
    <t>昨日尾盘大单拉升+金属制品+重组+光纤</t>
  </si>
  <si>
    <t>商业航天+机器人+特种电缆+国企</t>
  </si>
  <si>
    <t>5G阅信+AI+云通信</t>
  </si>
  <si>
    <t>2335.51万</t>
  </si>
  <si>
    <t>生猪养殖+量价齐升+双胞胎协同</t>
  </si>
  <si>
    <t>9691.50万</t>
  </si>
  <si>
    <t>风电龙头+商业航天+绿氢氨醇+三季报增长</t>
  </si>
  <si>
    <t>6900.94万</t>
  </si>
  <si>
    <t>特种线缆+光伏储能+重整完成+厦门国资</t>
  </si>
  <si>
    <t>商业航天+燃气轮机订单+高温合金</t>
  </si>
  <si>
    <t>8057.98万</t>
  </si>
  <si>
    <t>商业航天+可控核聚变+氢能装备+海峡两岸</t>
  </si>
  <si>
    <t>9584.61万</t>
  </si>
  <si>
    <t>商业航天+特高压中标+特种线缆</t>
  </si>
  <si>
    <t>通光线缆</t>
  </si>
  <si>
    <t>SZ300265</t>
  </si>
  <si>
    <t>1226.52万</t>
  </si>
  <si>
    <t>定增受理+生态农业+虚拟电厂+国资背景</t>
  </si>
  <si>
    <t>4129.30万</t>
  </si>
  <si>
    <t>传感器+柯力传感+三季报增长</t>
  </si>
  <si>
    <t>6135.33万</t>
  </si>
  <si>
    <t>商业航天+可控核聚变+陕西国资</t>
  </si>
  <si>
    <t>天力复合</t>
  </si>
  <si>
    <t>物管+机器人+业绩大增</t>
  </si>
  <si>
    <t>7851.57万</t>
  </si>
  <si>
    <t>子公司与辉瑞签订协议+GLP-1出海+创新药+央企</t>
  </si>
  <si>
    <t>光芯片+磷化铟+铝轮毂出口+回购进展</t>
  </si>
  <si>
    <t>商业航天+协议转让+玻璃微纤维+无尘空调</t>
  </si>
  <si>
    <t>7628.54万</t>
  </si>
  <si>
    <t>涨停封成比%[20251211]</t>
  </si>
  <si>
    <t>收盘获利%[20251211]</t>
  </si>
  <si>
    <t>涨停封单额[20251211]</t>
  </si>
  <si>
    <t>涨停原因类别[20251211]</t>
  </si>
  <si>
    <t>连续涨停天数[20251211]</t>
  </si>
  <si>
    <t>最终涨停时间[20251211]</t>
  </si>
  <si>
    <t>首次涨停时间[20251211]</t>
  </si>
  <si>
    <t>换手率%[20251211]</t>
    <phoneticPr fontId="1" type="noConversion"/>
  </si>
  <si>
    <t>重药控股</t>
    <phoneticPr fontId="1" type="noConversion"/>
  </si>
  <si>
    <t>物业服务+清洁机器人</t>
    <phoneticPr fontId="1" type="noConversion"/>
  </si>
  <si>
    <t>南都物业</t>
    <phoneticPr fontId="1" type="noConversion"/>
  </si>
  <si>
    <t>消费+跨境电商</t>
    <phoneticPr fontId="1" type="noConversion"/>
  </si>
  <si>
    <t>商业航天+半导体</t>
    <phoneticPr fontId="1" type="noConversion"/>
  </si>
  <si>
    <t>指数震荡后单边下行，放量4%至1.8万亿，下跌超4000.市场全天普跌，氛围低迷。商业航天相对强势，人工智能硬件冲高回落。把次新股摩尔涨28%，北交所拉升。整体强度一般，炸板超40%。短线情绪弱势，跌停20家。</t>
    <phoneticPr fontId="1" type="noConversion"/>
  </si>
  <si>
    <t>调整3</t>
    <phoneticPr fontId="1" type="noConversion"/>
  </si>
  <si>
    <t>预期：分歧加速后衰竭
关注:
1. 等衰竭和共振方向</t>
    <phoneticPr fontId="1" type="noConversion"/>
  </si>
  <si>
    <t>九丰能源</t>
  </si>
  <si>
    <t>SH605090</t>
  </si>
  <si>
    <t>3897.09万</t>
  </si>
  <si>
    <t>商业航天+可控核聚变+专精特新+山西国资</t>
  </si>
  <si>
    <t>商业航天+输配电设备+国企改革</t>
  </si>
  <si>
    <t>5944.80万</t>
  </si>
  <si>
    <t>海峡两岸+棉纺+出口占比高</t>
  </si>
  <si>
    <t>493.21万</t>
  </si>
  <si>
    <t>职业教育+信创教育+物业租赁</t>
  </si>
  <si>
    <t>5G新通话+商业航天+央企</t>
  </si>
  <si>
    <t>9637.09万</t>
  </si>
  <si>
    <t>5.61亿</t>
  </si>
  <si>
    <t>可控核聚变+核电+燃气轮机+央企</t>
  </si>
  <si>
    <t>商业航天+低空经济+雷达+央企</t>
  </si>
  <si>
    <t>存储芯片+长鑫合作+半导体洁净室+海外业务</t>
  </si>
  <si>
    <t>特高压中标+可控核聚变+央企</t>
  </si>
  <si>
    <t>可控核聚变+核电装备+央企+极限制造</t>
  </si>
  <si>
    <t>7217.74万</t>
  </si>
  <si>
    <t>海峡两岸+福建自贸区+男裤</t>
  </si>
  <si>
    <t>可控核聚变+核电建造+央企</t>
  </si>
  <si>
    <t>风电运营+储能+绿色甲醇+REITs调整</t>
  </si>
  <si>
    <t>唐山国资入主+回购延期+特高压铁塔+光伏硅片</t>
  </si>
  <si>
    <t>7518.93万</t>
  </si>
  <si>
    <t>南孚电池+AI芯片投资+出口扩产</t>
  </si>
  <si>
    <t>实验猴价格暴涨+CRO+订单回暖</t>
  </si>
  <si>
    <t>2288.98万</t>
  </si>
  <si>
    <t>半导体设备+洁净室工程+订单增长+海峡两岸</t>
  </si>
  <si>
    <t>3152.05万</t>
  </si>
  <si>
    <t>海峡两岸+智能家居+海外扩产+现金分红</t>
  </si>
  <si>
    <t>脑机接口+智能电动床+养老场景</t>
  </si>
  <si>
    <t>4639.61万</t>
  </si>
  <si>
    <t>航天+煤气化+绿氢+央企</t>
  </si>
  <si>
    <t>4339.77万</t>
  </si>
  <si>
    <t>外骨骼机器人+康养+IDM+外销</t>
  </si>
  <si>
    <t>燃气轮机零部件+AIDC+风电+高端装备</t>
  </si>
  <si>
    <t>7308.94万</t>
  </si>
  <si>
    <t>电源芯片+并购重启+无线充电+车规芯片</t>
  </si>
  <si>
    <t>栗木矿业复产+钽铌锡矿+氯碱化工+高纯石英砂</t>
  </si>
  <si>
    <t>可控核聚变+输配电+核电+储能</t>
  </si>
  <si>
    <t>8614.91万</t>
  </si>
  <si>
    <t>航空发动机+高温合金+创新药+三季报增长</t>
  </si>
  <si>
    <t>盐湖提锂+锂矿布局+固废回收+金属镍</t>
  </si>
  <si>
    <t>电缆+产业园+央企+国企改革</t>
  </si>
  <si>
    <t>风电技改+绿电直连+央企</t>
  </si>
  <si>
    <t>可控核聚变+钨钼材料+央企</t>
  </si>
  <si>
    <t>3D打印+航天客户+覆膜砂+三季报增长</t>
  </si>
  <si>
    <t>12.87亿</t>
  </si>
  <si>
    <t>控制权变更+七腾机器人+要约收购+LNG</t>
  </si>
  <si>
    <t>4.37亿</t>
  </si>
  <si>
    <t>拟收购优得新能源70%股权+盐湖提锂+精细化工+光伏</t>
  </si>
  <si>
    <t>4.11亿</t>
  </si>
  <si>
    <t>福建算力政策+海底电缆+海峡两岸</t>
  </si>
  <si>
    <t>机器人+商业航天+高端装备+冶金龙头</t>
  </si>
  <si>
    <t>海峡两岸+防伪瓶盖+化债预期+回购</t>
  </si>
  <si>
    <t>6668.13万</t>
  </si>
  <si>
    <t>可控核聚变+核电阀门+增持</t>
  </si>
  <si>
    <t>电磁线+机器人+智能电网+储能</t>
  </si>
  <si>
    <t>特材项目投产+HRSG产线+高端管材+核电概念</t>
  </si>
  <si>
    <t>9596.00万</t>
  </si>
  <si>
    <t>光刻胶配套试剂+光伏银粉+锂电池+核电概念</t>
  </si>
  <si>
    <t>疯狂动物城IP+AI玩具+小游戏出海</t>
  </si>
  <si>
    <t>光伏电池+外销+海南自贸区+AH两地上市</t>
  </si>
  <si>
    <t>半导体布局+精装修+国资背景</t>
  </si>
  <si>
    <t>灵巧手+微型链+机器人</t>
  </si>
  <si>
    <t>重大资产重组+高压设备+福建区域+智能电网</t>
  </si>
  <si>
    <t>商业航天+固态电池+回购+新材料</t>
  </si>
  <si>
    <t>国瓷材料</t>
  </si>
  <si>
    <t>SZ300285</t>
  </si>
  <si>
    <t>核电+高温合金+燃气轮机+二期投产</t>
  </si>
  <si>
    <t>拟收购重庆新承航锐+商业航天+核电+液压龙头</t>
  </si>
  <si>
    <t>核电+HRSG+堆焊龙头+越南扩产</t>
  </si>
  <si>
    <t>百货零售+委托理财+恒隆合作</t>
  </si>
  <si>
    <t>1313.80万</t>
  </si>
  <si>
    <t>拟更名为北投科技+智慧交通+机器人+广西国资</t>
  </si>
  <si>
    <t>1781.12万</t>
  </si>
  <si>
    <t>重组+光纤光缆+金属制品+环保</t>
  </si>
  <si>
    <t>特种线缆+光伏储能+厦门国资+重整完成</t>
  </si>
  <si>
    <t>燃气轮机订单+商业航天+高温合金</t>
  </si>
  <si>
    <t>可控核聚变+商业航天+氢能装备+冰雪经济</t>
  </si>
  <si>
    <t>7917.63万</t>
  </si>
  <si>
    <t>商业航天+电网设备+特高压中标+特种线缆</t>
  </si>
  <si>
    <t>涨停封成比%[20251212]</t>
  </si>
  <si>
    <t>收盘获利%[20251212]</t>
  </si>
  <si>
    <t>涨停封单额[20251212]</t>
  </si>
  <si>
    <t>涨停原因类别[20251212]</t>
  </si>
  <si>
    <t>连续涨停天数[20251212]</t>
  </si>
  <si>
    <t>最终涨停时间[20251212]</t>
  </si>
  <si>
    <t>首次涨停时间[20251212]</t>
  </si>
  <si>
    <t>换手率%[20251212]</t>
    <phoneticPr fontId="1" type="noConversion"/>
  </si>
  <si>
    <t>12天100%</t>
    <phoneticPr fontId="1" type="noConversion"/>
  </si>
  <si>
    <t>2025/12/15 一</t>
    <phoneticPr fontId="1" type="noConversion"/>
  </si>
  <si>
    <t>2025/12/16 二</t>
    <phoneticPr fontId="1" type="noConversion"/>
  </si>
  <si>
    <t>2025/12/17 三</t>
    <phoneticPr fontId="1" type="noConversion"/>
  </si>
  <si>
    <t>2025/12/18 四</t>
    <phoneticPr fontId="1" type="noConversion"/>
  </si>
  <si>
    <t>2025/12/19 五</t>
    <phoneticPr fontId="1" type="noConversion"/>
  </si>
  <si>
    <t>商业航天+线缆</t>
    <phoneticPr fontId="1" type="noConversion"/>
  </si>
  <si>
    <t>华菱线缆</t>
    <phoneticPr fontId="1" type="noConversion"/>
  </si>
  <si>
    <t>商业航天+线缆+重组</t>
    <phoneticPr fontId="1" type="noConversion"/>
  </si>
  <si>
    <t>法尔胜</t>
    <phoneticPr fontId="1" type="noConversion"/>
  </si>
  <si>
    <t>C通光线缆</t>
    <phoneticPr fontId="1" type="noConversion"/>
  </si>
  <si>
    <t>B天力复合</t>
    <phoneticPr fontId="1" type="noConversion"/>
  </si>
  <si>
    <t>AI电力+商业航天</t>
    <phoneticPr fontId="1" type="noConversion"/>
  </si>
  <si>
    <t>商业s4</t>
    <phoneticPr fontId="1" type="noConversion"/>
  </si>
  <si>
    <t>指数延续第4天下探后回升，放量12%至2万亿，涨跌持平。市场轮动修复，商业航天相对强势，智能电网持续走强。短线情绪局部修复，但跌停10家，负反馈明显。</t>
    <phoneticPr fontId="1" type="noConversion"/>
  </si>
  <si>
    <t>趋势、混沌、指数性行情</t>
    <phoneticPr fontId="1" type="noConversion"/>
  </si>
  <si>
    <t>企稳反弹</t>
    <phoneticPr fontId="1" type="noConversion"/>
  </si>
  <si>
    <t>预期：分化
关注：
1.分化后留下来的方向也反弹的持续性。</t>
    <phoneticPr fontId="1" type="noConversion"/>
  </si>
  <si>
    <t>商业航天+福建</t>
    <phoneticPr fontId="1" type="noConversion"/>
  </si>
  <si>
    <t>s4w3</t>
    <phoneticPr fontId="1" type="noConversion"/>
  </si>
  <si>
    <t>AI能源</t>
    <phoneticPr fontId="1" type="noConversion"/>
  </si>
  <si>
    <t>6292.21万</t>
  </si>
  <si>
    <t>零售+国资划转+屠宰扩产+农批运营</t>
  </si>
  <si>
    <t>5784.81万</t>
  </si>
  <si>
    <t>航天系+锂电池隔膜+TAC膜+光伏背板</t>
  </si>
  <si>
    <t>7930.42万</t>
  </si>
  <si>
    <t>大消费+算力+味精+业绩增长</t>
  </si>
  <si>
    <t>5996.30万</t>
  </si>
  <si>
    <t>汇源股权+污水处理+PPP概念+战略转型</t>
  </si>
  <si>
    <t>1570.81万</t>
  </si>
  <si>
    <t>工业大麻+纺织机械+锂电池+注塑机</t>
  </si>
  <si>
    <t>8354.16万</t>
  </si>
  <si>
    <t>央企+AI财税+信创+海峡两岸</t>
  </si>
  <si>
    <t>5831.09万</t>
  </si>
  <si>
    <t>商业航天+核电+特钢龙头</t>
  </si>
  <si>
    <t>9755.83万</t>
  </si>
  <si>
    <t>5080.87万</t>
  </si>
  <si>
    <t>5.32亿</t>
  </si>
  <si>
    <t>商业航天+航天系+航天电子</t>
  </si>
  <si>
    <t>高速树脂+AI服务器+光刻胶+三季报增长</t>
  </si>
  <si>
    <t>9419.36万</t>
  </si>
  <si>
    <t>储能+光伏+国补+海外</t>
  </si>
  <si>
    <t>5681.55万</t>
  </si>
  <si>
    <t>9741.34万</t>
  </si>
  <si>
    <t>多晶硅涨价+硅片+光伏设备</t>
  </si>
  <si>
    <t>5153.48万</t>
  </si>
  <si>
    <t>民用航空+空气过滤+新能源车+回购</t>
  </si>
  <si>
    <t>3542.84万</t>
  </si>
  <si>
    <t>中非基金入股+一带一路+跨境物流</t>
  </si>
  <si>
    <t>5945.49万</t>
  </si>
  <si>
    <t>烘焙油脂+预制烘焙+海峡两岸</t>
  </si>
  <si>
    <t>9296.94万</t>
  </si>
  <si>
    <t>乳业+益生菌+海外高增+三胎概念</t>
  </si>
  <si>
    <t>4091.65万</t>
  </si>
  <si>
    <t>HBM+光刻胶+存储芯片+先进封装</t>
  </si>
  <si>
    <t>296.75万</t>
  </si>
  <si>
    <t>2592.42万</t>
  </si>
  <si>
    <t>零售+农产品流通+深圳国资+三季报</t>
  </si>
  <si>
    <t>30.29亿业绩补偿款+车载显示+福建国资+海峡两岸</t>
  </si>
  <si>
    <t>拟收购半导体+具身智能+文旅地产</t>
  </si>
  <si>
    <t>9184.48万</t>
  </si>
  <si>
    <t>商业航天+可控核聚变+不锈钢龙头+央企</t>
  </si>
  <si>
    <t>5114.86万</t>
  </si>
  <si>
    <t>三季报增长+登月服+参股银行+国企改革</t>
  </si>
  <si>
    <t>6993.28万</t>
  </si>
  <si>
    <t>1010.47万</t>
  </si>
  <si>
    <t>白酒+区域名酒+控股股东增持</t>
  </si>
  <si>
    <t>2948.46万</t>
  </si>
  <si>
    <t>整车物流+一带一路+无人车+新疆振兴</t>
  </si>
  <si>
    <t>7894.12万</t>
  </si>
  <si>
    <t>低温乳品+三胎概念+江西龙头</t>
  </si>
  <si>
    <t>风电扩容+储能+云南国资</t>
  </si>
  <si>
    <t>海外通信+卫星运营+5G专网+网红经济</t>
  </si>
  <si>
    <t>8576.69万</t>
  </si>
  <si>
    <t>百货零售+广州国资+免税店</t>
  </si>
  <si>
    <t>7815.82万</t>
  </si>
  <si>
    <t>中标+定增落地+新疆振兴+国企改革</t>
  </si>
  <si>
    <t>水牛奶+三胎概念+一带一路</t>
  </si>
  <si>
    <t>7881.88万</t>
  </si>
  <si>
    <t>增资到位+丁腈整合+热电联产+手套龙头</t>
  </si>
  <si>
    <t>6628.42万</t>
  </si>
  <si>
    <t>商业航天+卫星导航+毫米波雷达+存储芯片</t>
  </si>
  <si>
    <t>7211.53万</t>
  </si>
  <si>
    <t>汽车内饰增长+军需皮革+海峡两岸+柔性电子皮肤</t>
  </si>
  <si>
    <t>7472.57万</t>
  </si>
  <si>
    <t>风叶龙头+汽车零部件+广州国资</t>
  </si>
  <si>
    <t>475.04万</t>
  </si>
  <si>
    <t>零售+便利超市+四川国资</t>
  </si>
  <si>
    <t>商业航天+卫星通信+6G天线+低空经济</t>
  </si>
  <si>
    <t>8101.07万</t>
  </si>
  <si>
    <t>异质结电池+光伏设备+储能</t>
  </si>
  <si>
    <t>561.60万</t>
  </si>
  <si>
    <t>可控核聚变+氢能+锂电池</t>
  </si>
  <si>
    <t>椰子汁+零食渠道+越南印尼项目+网红经济</t>
  </si>
  <si>
    <t>819.80万</t>
  </si>
  <si>
    <t>商业航天+特种橡胶+光伏</t>
  </si>
  <si>
    <t>科强股份</t>
  </si>
  <si>
    <t>5222.39万</t>
  </si>
  <si>
    <t>消费电子+机器人概念+客户结构优化</t>
  </si>
  <si>
    <t>航天系+光伏组件+汽车热系统</t>
  </si>
  <si>
    <t>唐山国资入主+特高压铁塔+光伏硅片+回购延期</t>
  </si>
  <si>
    <t>1.09万</t>
  </si>
  <si>
    <t>海底电缆+核电+福建算力+海峡两岸</t>
  </si>
  <si>
    <t>6288.18万</t>
  </si>
  <si>
    <t>5941.43万</t>
  </si>
  <si>
    <t>百货零售+杭州百大置业+委托理财+恒隆合作</t>
  </si>
  <si>
    <t>2800.32万</t>
  </si>
  <si>
    <t>3.79亿</t>
  </si>
  <si>
    <t>重组+环保+金属制品+净水</t>
  </si>
  <si>
    <t>7.91亿</t>
  </si>
  <si>
    <t>商业航天+机器人+可控核聚变+特种线缆</t>
  </si>
  <si>
    <t>燃气轮机订单+商业航天+高温合金+电线电缆</t>
  </si>
  <si>
    <t>可控核聚变+商业航天+氢能装备+制冰设备</t>
  </si>
  <si>
    <t>120.64万</t>
  </si>
  <si>
    <t>涨停封成比%[20251215]</t>
  </si>
  <si>
    <t>收盘获利%[20251215]</t>
  </si>
  <si>
    <t>涨停封单额[20251215]</t>
  </si>
  <si>
    <t>涨停原因类别[20251215]</t>
  </si>
  <si>
    <t>连续涨停天数[20251215]</t>
  </si>
  <si>
    <t>最终涨停时间[20251215]</t>
  </si>
  <si>
    <t>首次涨停时间[20251215]</t>
  </si>
  <si>
    <t>换手率%[20251215]</t>
    <phoneticPr fontId="1" type="noConversion"/>
  </si>
  <si>
    <t>回落15%</t>
    <phoneticPr fontId="1" type="noConversion"/>
  </si>
  <si>
    <t>核电+福建</t>
    <phoneticPr fontId="1" type="noConversion"/>
  </si>
  <si>
    <t>收购机器人+天然气</t>
    <phoneticPr fontId="1" type="noConversion"/>
  </si>
  <si>
    <t>国资入驻+特高压</t>
    <phoneticPr fontId="1" type="noConversion"/>
  </si>
  <si>
    <t>风范股份</t>
    <phoneticPr fontId="1" type="noConversion"/>
  </si>
  <si>
    <t>消费+白酒+福建</t>
    <phoneticPr fontId="1" type="noConversion"/>
  </si>
  <si>
    <t>商业s4分化</t>
    <phoneticPr fontId="1" type="noConversion"/>
  </si>
  <si>
    <t>AI能源加速</t>
    <phoneticPr fontId="1" type="noConversion"/>
  </si>
  <si>
    <t>指数弱势震荡，缩量15%不足1.8万亿，下跌近3000家。市场分哈，商业航天相对强势。大消费发酵走强。短线情绪分化。</t>
    <phoneticPr fontId="1" type="noConversion"/>
  </si>
  <si>
    <t>反弹回落</t>
    <phoneticPr fontId="1" type="noConversion"/>
  </si>
  <si>
    <t>预期:选择方向
关注：
1.方向选着和题材共振。</t>
    <phoneticPr fontId="1" type="noConversion"/>
  </si>
  <si>
    <t>低轨卫星+安全芯片+信创+央企</t>
  </si>
  <si>
    <t>2471.93万</t>
  </si>
  <si>
    <t>5705.57万</t>
  </si>
  <si>
    <t>9674.57万</t>
  </si>
  <si>
    <t>零售+大消费+黄金概念+免税店+国企改革</t>
  </si>
  <si>
    <t>L3准入+Robotaxi+享界+北京国资</t>
  </si>
  <si>
    <t>3270.71万</t>
  </si>
  <si>
    <t>3170.43万</t>
  </si>
  <si>
    <t>零售+食品工业+统一大市场+智慧物流</t>
  </si>
  <si>
    <t>3100.20万</t>
  </si>
  <si>
    <t>重大资产重组+乘用车拓展+地方国资+智能网联</t>
  </si>
  <si>
    <t>数字支付+跨境支付+百货零售+北京国资</t>
  </si>
  <si>
    <t>2958.50万</t>
  </si>
  <si>
    <t>钙钛矿电池+半导体+OLED+长安汽车概念</t>
  </si>
  <si>
    <t>3360.72万</t>
  </si>
  <si>
    <t>无人驾驶+人形机器人+智慧驾培+卫星导航</t>
  </si>
  <si>
    <t>3858.32万</t>
  </si>
  <si>
    <t>2237.46万</t>
  </si>
  <si>
    <t>超市连锁+门店调改+智能物流+三季报净利增长</t>
  </si>
  <si>
    <t>彩票业务+造纸+资产优化</t>
  </si>
  <si>
    <t>2187.13万</t>
  </si>
  <si>
    <t>商业航天+募投结项+电网中标</t>
  </si>
  <si>
    <t>7329.23万</t>
  </si>
  <si>
    <t>广西国资拟入主+黑芝麻糊龙头+健康食品</t>
  </si>
  <si>
    <t>9957.97万</t>
  </si>
  <si>
    <t>绝缘材料+风电轨交+专精特新+长三角</t>
  </si>
  <si>
    <t>数字货币+移动支付+出海+数据安全</t>
  </si>
  <si>
    <t>L3自动驾驶+线控转向+智能转向</t>
  </si>
  <si>
    <t>9454.21万</t>
  </si>
  <si>
    <t>智能舱驾+车联网+无人驾驶</t>
  </si>
  <si>
    <t>8859.03万</t>
  </si>
  <si>
    <t>无人驾驶+智能座舱+前装市场</t>
  </si>
  <si>
    <t>商业航天+星间通信+央企+中船系</t>
  </si>
  <si>
    <t>6036.58万</t>
  </si>
  <si>
    <t>无人驾驶+激光雷达+人形机器人+增资扩股</t>
  </si>
  <si>
    <t>3334.20万</t>
  </si>
  <si>
    <t>智能驾驶+无人清扫+车路协同+智慧城市</t>
  </si>
  <si>
    <t>3318.84万</t>
  </si>
  <si>
    <t>拟设美国孙公司+跨境电商+金属置物架</t>
  </si>
  <si>
    <t>航天系+AI财税+信创</t>
  </si>
  <si>
    <t>商业航天+增资+央企</t>
  </si>
  <si>
    <t>8091.95万</t>
  </si>
  <si>
    <t>4379.20万</t>
  </si>
  <si>
    <t>9321.26万</t>
  </si>
  <si>
    <t>合作香园食品（旺旺供应商）+水牛奶+三胎概念</t>
  </si>
  <si>
    <t>3.72亿</t>
  </si>
  <si>
    <t>商业航天+卫星通信+6G天线+无人驾驶</t>
  </si>
  <si>
    <t>6915.57万</t>
  </si>
  <si>
    <t>实控人变更+定制家居+复牌</t>
  </si>
  <si>
    <t>5.83亿</t>
  </si>
  <si>
    <t>控制权变更+七腾机器人+LNG</t>
  </si>
  <si>
    <t>零售政策+恒隆合作+委托理财+杭州百货</t>
  </si>
  <si>
    <t>重组+环保+金属制品</t>
  </si>
  <si>
    <t>2.86亿</t>
  </si>
  <si>
    <t>商业航天+机器人+特种线缆+湖南国资</t>
  </si>
  <si>
    <t>涨停封成比%[20251216]</t>
  </si>
  <si>
    <t>收盘获利%[20251216]</t>
  </si>
  <si>
    <t>涨停封单额[20251216]</t>
  </si>
  <si>
    <t>涨停原因类别[20251216]</t>
  </si>
  <si>
    <t>连续涨停天数[20251216]</t>
  </si>
  <si>
    <t>最终涨停时间[20251216]</t>
  </si>
  <si>
    <t>首次涨停时间[20251216]</t>
  </si>
  <si>
    <t>换手率%[20251216]</t>
    <phoneticPr fontId="1" type="noConversion"/>
  </si>
  <si>
    <t>实控人变更+定制家居</t>
    <phoneticPr fontId="1" type="noConversion"/>
  </si>
  <si>
    <t>消费+百货商场</t>
    <phoneticPr fontId="1" type="noConversion"/>
  </si>
  <si>
    <t>智能驾驶</t>
    <phoneticPr fontId="1" type="noConversion"/>
  </si>
  <si>
    <t>三羊马</t>
    <phoneticPr fontId="1" type="noConversion"/>
  </si>
  <si>
    <t>红旗连锁</t>
    <phoneticPr fontId="1" type="noConversion"/>
  </si>
  <si>
    <t>消费+百货连锁</t>
    <phoneticPr fontId="1" type="noConversion"/>
  </si>
  <si>
    <t>数字人民币</t>
    <phoneticPr fontId="1" type="noConversion"/>
  </si>
  <si>
    <t>航天信息</t>
    <phoneticPr fontId="1" type="noConversion"/>
  </si>
  <si>
    <t>通宇通信</t>
    <phoneticPr fontId="1" type="noConversion"/>
  </si>
  <si>
    <t>航天电子</t>
    <phoneticPr fontId="1" type="noConversion"/>
  </si>
  <si>
    <t>商业分歧1</t>
    <phoneticPr fontId="1" type="noConversion"/>
  </si>
  <si>
    <t>指数震荡走弱，小幅缩量至不足1.8万亿，下跌超4000家。市场整体低迷，部分题材强势，智能驾驶发酵，大消费延续强势。商业航天分化后回流。短线情绪分化后回流。</t>
    <phoneticPr fontId="1" type="noConversion"/>
  </si>
  <si>
    <t>趋势退潮，连扳、抱团</t>
    <phoneticPr fontId="1" type="noConversion"/>
  </si>
  <si>
    <t>预期：再杀一杀就有资金入场，等右侧
在途：
1. 航天电子看情况离场
关注：
1. 等右侧和共振方向</t>
    <phoneticPr fontId="1" type="noConversion"/>
  </si>
  <si>
    <t>2120.93万</t>
  </si>
  <si>
    <t>三季报增长+建筑工程+物业管理+抖音概念</t>
  </si>
  <si>
    <t>5579.19万</t>
  </si>
  <si>
    <t>重组进展+酒店扩张+南京国资+旅游商贸</t>
  </si>
  <si>
    <t>商业航天+液氦罐箱+央企</t>
  </si>
  <si>
    <t>2693.74万</t>
  </si>
  <si>
    <t>文旅融合+国企改革+景区运营</t>
  </si>
  <si>
    <t>1144.22万</t>
  </si>
  <si>
    <t>重组进展+煤炭贸易+云南国资</t>
  </si>
  <si>
    <t>5145.49万</t>
  </si>
  <si>
    <t>光模块+AI加速卡+SiP模组+越南扩产</t>
  </si>
  <si>
    <t>8087.88万</t>
  </si>
  <si>
    <t>CPO+空芯光纤+具身智能+光纤光缆</t>
  </si>
  <si>
    <t>液冷服务器+氢能源+三季报增长+换热器</t>
  </si>
  <si>
    <t>4399.36万</t>
  </si>
  <si>
    <t>液冷服务器+铜基散热片+PCB客户+业绩增长</t>
  </si>
  <si>
    <t>6922.48万</t>
  </si>
  <si>
    <t>农化制品+阻燃剂+百菌清涨价</t>
  </si>
  <si>
    <t>卫星通信+商业航天+射频电缆</t>
  </si>
  <si>
    <t>9626.97万</t>
  </si>
  <si>
    <t>液冷服务器+储能+数据中心+屏蔽泵</t>
  </si>
  <si>
    <t>2129.12万</t>
  </si>
  <si>
    <t>LED照明+泰国基地+跨境电商+两岸融合</t>
  </si>
  <si>
    <t>5640.64万</t>
  </si>
  <si>
    <t>拟并购金泰克+AI一体机+存储芯片</t>
  </si>
  <si>
    <t>盐湖提锂+锂矿布局+金属镍+固废回收</t>
  </si>
  <si>
    <t>锂矿采矿证+固态电池+铁矿龙头</t>
  </si>
  <si>
    <t>5960.17万</t>
  </si>
  <si>
    <t>固态电池+云母绝缘+特斯拉+三季报增长</t>
  </si>
  <si>
    <t>AI健管+家庭医生+体检龙头</t>
  </si>
  <si>
    <t>2122.44万</t>
  </si>
  <si>
    <t>物业管理+环杭区域+科技赋能</t>
  </si>
  <si>
    <t>7857.98万</t>
  </si>
  <si>
    <t>中药+流感+业绩大增+医药电商</t>
  </si>
  <si>
    <t>8865.83万</t>
  </si>
  <si>
    <t>印尼锂盐+锂盐大单+固态电池</t>
  </si>
  <si>
    <t>CPO+硅光模块+800G光模块+央企</t>
  </si>
  <si>
    <t>6397.71万</t>
  </si>
  <si>
    <t>光通信设备+通信线缆+固态电池+储能消防</t>
  </si>
  <si>
    <t>液冷+机器人+热管理+特斯拉概念</t>
  </si>
  <si>
    <t>钾肥+三季报增长+磷矿+钢结构</t>
  </si>
  <si>
    <t>3707.29万</t>
  </si>
  <si>
    <t>可控核聚变+薄膜电容+海南自贸</t>
  </si>
  <si>
    <t>4814.06万</t>
  </si>
  <si>
    <t>医药分销+中药饮片+海峡两岸</t>
  </si>
  <si>
    <t>8141.02万</t>
  </si>
  <si>
    <t>光通信+6G+精密箱体+储能</t>
  </si>
  <si>
    <t>液冷+北美客户+储能+三季报增长</t>
  </si>
  <si>
    <t>TOPCon电池+钙钛矿电池+外销+海南自贸区+AH上市</t>
  </si>
  <si>
    <t>2643.36万</t>
  </si>
  <si>
    <t>乳业+宠物经济+甘肃国资</t>
  </si>
  <si>
    <t>AI算力+存储芯片+股权激励+央企</t>
  </si>
  <si>
    <t>汽车零部件+园林机械+电机+业绩增长</t>
  </si>
  <si>
    <t>控制权变更+三片罐龙头+海峡两岸</t>
  </si>
  <si>
    <t>5082.35万</t>
  </si>
  <si>
    <t>AI教育+文生视频+订单充足</t>
  </si>
  <si>
    <t>实控人变更+数字货币+存储芯片+金融设备</t>
  </si>
  <si>
    <t>液冷+AI服务器+CPO+FPC</t>
  </si>
  <si>
    <t>8139.91万</t>
  </si>
  <si>
    <t>CPO+800G、1.6T高速光模块+外销</t>
  </si>
  <si>
    <t>9815.04万</t>
  </si>
  <si>
    <t>东方电机合作+绝缘材料+风电轨交+专精特新</t>
  </si>
  <si>
    <t>4415.49万</t>
  </si>
  <si>
    <t>5639.72万</t>
  </si>
  <si>
    <t>5.46亿</t>
  </si>
  <si>
    <t>1877.71万</t>
  </si>
  <si>
    <t>涨停封成比%[20251217]</t>
  </si>
  <si>
    <t>收盘获利%[20251217]</t>
  </si>
  <si>
    <t>涨停封单额[20251217]</t>
  </si>
  <si>
    <t>涨停原因类别[20251217]</t>
  </si>
  <si>
    <t>连续涨停天数[20251217]</t>
  </si>
  <si>
    <t>最终涨停时间[20251217]</t>
  </si>
  <si>
    <t>首次涨停时间[20251217]</t>
  </si>
  <si>
    <t>换手率%[20251217]</t>
    <phoneticPr fontId="1" type="noConversion"/>
  </si>
  <si>
    <t>公告+绝缘材料</t>
    <phoneticPr fontId="1" type="noConversion"/>
  </si>
  <si>
    <t>利群股份</t>
    <phoneticPr fontId="1" type="noConversion"/>
  </si>
  <si>
    <t>金融+数字支付</t>
    <phoneticPr fontId="1" type="noConversion"/>
  </si>
  <si>
    <t>商业下跌加速</t>
    <phoneticPr fontId="1" type="noConversion"/>
  </si>
  <si>
    <t>指数震荡后单边上行，放量5%至1.8万亿，涨3500家。市场氛围修复，人工智能硬件最强势，商业航天出清加速。短线情绪弱势，龙洲二连无量跌停。</t>
    <phoneticPr fontId="1" type="noConversion"/>
  </si>
  <si>
    <t>指数筑底，趋势反抽，连扳退潮加速</t>
    <phoneticPr fontId="1" type="noConversion"/>
  </si>
  <si>
    <t>预期：反弹延续，看力度
在途：
1. 荣亿精密看情况离场
关注：
1. 反弹持续性和资金流向。</t>
    <phoneticPr fontId="1" type="noConversion"/>
  </si>
  <si>
    <t>2869.85万</t>
  </si>
  <si>
    <t>国潮+直播电商+西部大开发+内衣</t>
  </si>
  <si>
    <t>6689.32万</t>
  </si>
  <si>
    <t>出售资产+聚焦主业+粮食深加工</t>
  </si>
  <si>
    <t>6483.02万</t>
  </si>
  <si>
    <t>3817.39万</t>
  </si>
  <si>
    <t>人形机器人+饰品+跨境电商+业绩改善</t>
  </si>
  <si>
    <t>2252.55万</t>
  </si>
  <si>
    <t>IP经济+零售+上海国资</t>
  </si>
  <si>
    <t>3119.44万</t>
  </si>
  <si>
    <t>零售+淮海路物业+国企改革</t>
  </si>
  <si>
    <t>4916.16万</t>
  </si>
  <si>
    <t>物业管理+零售+上海国资</t>
  </si>
  <si>
    <t>中金并购+复牌+央企</t>
  </si>
  <si>
    <t>3235.85万</t>
  </si>
  <si>
    <t>海峡两岸+男裤+科技新品</t>
  </si>
  <si>
    <t>640.33万</t>
  </si>
  <si>
    <t>绿色电力+光伏建筑一体化+新能源车包装</t>
  </si>
  <si>
    <t>2944.77万</t>
  </si>
  <si>
    <t>重大资产重组+乘用车拓展+智能网联+地方国资</t>
  </si>
  <si>
    <t>7305.13万</t>
  </si>
  <si>
    <t>PVC地板+北美产能+外销</t>
  </si>
  <si>
    <t>华为超充+智慧路灯+储能+卫星遥感</t>
  </si>
  <si>
    <t>AI医疗+SPD+华为合作+区域化模式</t>
  </si>
  <si>
    <t>5092.23万</t>
  </si>
  <si>
    <t>IP经济+健康零食+全渠道+智能物流</t>
  </si>
  <si>
    <t>6769.04万</t>
  </si>
  <si>
    <t>CPO+无人驾驶+光网络+智算中心</t>
  </si>
  <si>
    <t>装配式建筑+长三角+装配式内装</t>
  </si>
  <si>
    <t>4951.22万</t>
  </si>
  <si>
    <t>AI医疗+电子病历+医疗信息化</t>
  </si>
  <si>
    <t>三季报增长+珠宝黄金+锂电池材料贸易</t>
  </si>
  <si>
    <t>医药流通+收购华通+浙江国资</t>
  </si>
  <si>
    <t>福建国资+房地产+国际工程</t>
  </si>
  <si>
    <t>5926.18万</t>
  </si>
  <si>
    <t>IP经济+旅游演艺+绿色地产</t>
  </si>
  <si>
    <t>GLP-1出海+智能医疗+医药流通+央企</t>
  </si>
  <si>
    <t>4162.68万</t>
  </si>
  <si>
    <t>影视院线+参投阿凡达3+贺岁档+IP储备</t>
  </si>
  <si>
    <t>5933.45万</t>
  </si>
  <si>
    <t>IP潮玩+谷子经济+卡牌毛绒+业绩预增</t>
  </si>
  <si>
    <t>9805.60万</t>
  </si>
  <si>
    <t>油墨制造+新能源布局+超跌反弹</t>
  </si>
  <si>
    <t>大股东长春光机所+半导体设备+商业航天+光电测控</t>
  </si>
  <si>
    <t>2328.94万</t>
  </si>
  <si>
    <t>无人驾驶+车联网+钢制车轮</t>
  </si>
  <si>
    <t>7869.11万</t>
  </si>
  <si>
    <t>商业航天+无人机+聚酯树脂+国企</t>
  </si>
  <si>
    <t>8609.56万</t>
  </si>
  <si>
    <t>POF热收缩膜+长三角一体化+常德国资入主</t>
  </si>
  <si>
    <t>6006.97万</t>
  </si>
  <si>
    <t>AI按摩椅+银发经济+海峡两岸+IP经济</t>
  </si>
  <si>
    <t>6770.24万</t>
  </si>
  <si>
    <t>美妆+调改+医药零售+医养</t>
  </si>
  <si>
    <t>6112.55万</t>
  </si>
  <si>
    <t>农业种植+冬虫夏草+金针菇+西南基地</t>
  </si>
  <si>
    <t>军工电子+相控阵+商业航天+募投结项</t>
  </si>
  <si>
    <t>商业航天+国产替代+起落架放量+业绩增长</t>
  </si>
  <si>
    <t>文创出口+IP+福建自贸区+两岸融合</t>
  </si>
  <si>
    <t>7775.04万</t>
  </si>
  <si>
    <t>拟收购中控信息+广电设备+激光雷达</t>
  </si>
  <si>
    <t>万隆光电</t>
  </si>
  <si>
    <t>SZ300710</t>
  </si>
  <si>
    <t>医药商业+三季报扭亏+阿里巴巴概念+海峡两岸</t>
  </si>
  <si>
    <t>三季报增长+医药零售+AI医疗+阿里巴巴概念</t>
  </si>
  <si>
    <t>8527.08万</t>
  </si>
  <si>
    <t>传感器+三季报增长</t>
  </si>
  <si>
    <t>1290.22万</t>
  </si>
  <si>
    <t>商业航天+火箭配套+三季报增长+军工伺服</t>
  </si>
  <si>
    <t>1873.35万</t>
  </si>
  <si>
    <t>H股增发+空芯光纤+CPO+光纤光缆</t>
  </si>
  <si>
    <t>6051.20万</t>
  </si>
  <si>
    <t>泰国基地+LED照明+两岸融合+跨境电商</t>
  </si>
  <si>
    <t>2480.25万</t>
  </si>
  <si>
    <t>物业管理+环杭区域+科技赋能+多元业态</t>
  </si>
  <si>
    <t>4.67亿</t>
  </si>
  <si>
    <t>798.79万</t>
  </si>
  <si>
    <t>零售板块+食品工业+智慧物流+即时零售</t>
  </si>
  <si>
    <t>L3自动驾驶+线控转向+智能转向+转向系统</t>
  </si>
  <si>
    <t>8101.01万</t>
  </si>
  <si>
    <t>实控人拟变更+定制家居+复牌</t>
  </si>
  <si>
    <t>控制权变更+七腾机器人+LNG+运贸一体</t>
  </si>
  <si>
    <t>3687.77万</t>
  </si>
  <si>
    <t>涨停封成比%[20251218]</t>
  </si>
  <si>
    <t>收盘获利%[20251218]</t>
  </si>
  <si>
    <t>涨停封单额[20251218]</t>
  </si>
  <si>
    <t>涨停原因类别[20251218]</t>
  </si>
  <si>
    <t>连续涨停天数[20251218]</t>
  </si>
  <si>
    <t>最终涨停时间[20251218]</t>
  </si>
  <si>
    <t>首次涨停时间[20251218]</t>
  </si>
  <si>
    <t>换手率%[20251218]</t>
    <phoneticPr fontId="1" type="noConversion"/>
  </si>
  <si>
    <t>犒赏经济+医药</t>
    <phoneticPr fontId="1" type="noConversion"/>
  </si>
  <si>
    <t>陆燕医药</t>
    <phoneticPr fontId="1" type="noConversion"/>
  </si>
  <si>
    <t>消费+实控人变更</t>
    <phoneticPr fontId="1" type="noConversion"/>
  </si>
  <si>
    <t>嘉美包装</t>
    <phoneticPr fontId="1" type="noConversion"/>
  </si>
  <si>
    <t>盛洋科技</t>
    <phoneticPr fontId="1" type="noConversion"/>
  </si>
  <si>
    <t>重组进展+酒店扩展</t>
    <phoneticPr fontId="1" type="noConversion"/>
  </si>
  <si>
    <t>消费+生活服务</t>
    <phoneticPr fontId="1" type="noConversion"/>
  </si>
  <si>
    <t>中天服务</t>
    <phoneticPr fontId="1" type="noConversion"/>
  </si>
  <si>
    <t>福建+华为鸿蒙</t>
    <phoneticPr fontId="1" type="noConversion"/>
  </si>
  <si>
    <t>立达信</t>
    <phoneticPr fontId="1" type="noConversion"/>
  </si>
  <si>
    <t>医疗+AI健管</t>
    <phoneticPr fontId="1" type="noConversion"/>
  </si>
  <si>
    <t>CPO</t>
    <phoneticPr fontId="1" type="noConversion"/>
  </si>
  <si>
    <t>商业ｓ５</t>
    <phoneticPr fontId="1" type="noConversion"/>
  </si>
  <si>
    <t>消费ｓｎ</t>
    <phoneticPr fontId="1" type="noConversion"/>
  </si>
  <si>
    <t>犒赏经济</t>
    <phoneticPr fontId="1" type="noConversion"/>
  </si>
  <si>
    <t>指数冲高后震荡回落，缩量9%至不足1.8万亿，上涨2700家。市场局部强势，部分题材轮动走强，商业航天反弹后回落。昨天强势的人工智能硬件调整。犒赏经济发酵。短线情绪修复，负反馈改善。</t>
    <phoneticPr fontId="1" type="noConversion"/>
  </si>
  <si>
    <t>连扳高度压制，抱团高位，趋势</t>
    <phoneticPr fontId="1" type="noConversion"/>
  </si>
  <si>
    <t>企稳反弹第二天</t>
    <phoneticPr fontId="1" type="noConversion"/>
  </si>
  <si>
    <t xml:space="preserve">预期：震荡选方向，短线情绪等分歧
在途：
1. 航天晨光T一下。
关注：
1. 等右侧。
</t>
    <phoneticPr fontId="1" type="noConversion"/>
  </si>
  <si>
    <t>阿里阿福</t>
    <phoneticPr fontId="1" type="noConversion"/>
  </si>
  <si>
    <t>5993.75万</t>
  </si>
  <si>
    <t>碳汇+集装箱底板+国企改革+木结构建筑</t>
  </si>
  <si>
    <t>3277.20万</t>
  </si>
  <si>
    <t>玉米种子+土地流转+甘肃国资</t>
  </si>
  <si>
    <t>3961.38万</t>
  </si>
  <si>
    <t>三季报增长+建筑工程+物业管理+异常波动</t>
  </si>
  <si>
    <t>6816.35万</t>
  </si>
  <si>
    <t>电解锰涨价+固态电池+碳酸钡龙头+青岛国资</t>
  </si>
  <si>
    <t>8137.74万</t>
  </si>
  <si>
    <t>商业航天+天津国资+SVG/SVC</t>
  </si>
  <si>
    <t>6238.86万</t>
  </si>
  <si>
    <t>9208.83万</t>
  </si>
  <si>
    <t>储能+地产+物业</t>
  </si>
  <si>
    <t>拟更名北投科技+智慧交通+广西国资+资产置换</t>
  </si>
  <si>
    <t>6848.94万</t>
  </si>
  <si>
    <t>可控核聚变+低空经济+雷达+央企</t>
  </si>
  <si>
    <t>可控核聚变+军工+央企+重型装备</t>
  </si>
  <si>
    <t>南孚电池+光芯片+GPU+出口扩产</t>
  </si>
  <si>
    <t>8864.71万</t>
  </si>
  <si>
    <t>重组+无人驾驶+免税+海南国资</t>
  </si>
  <si>
    <t>4380.00万</t>
  </si>
  <si>
    <t>多品牌女鞋+直播电商+扭亏为盈+不修正转债</t>
  </si>
  <si>
    <t>8651.86万</t>
  </si>
  <si>
    <t>出售医疗+马来西亚建厂+消费电子+固态电池</t>
  </si>
  <si>
    <t>8047.32万</t>
  </si>
  <si>
    <t>煤气化+绿氢+央企+三季报增长</t>
  </si>
  <si>
    <t>8676.69万</t>
  </si>
  <si>
    <t>7953.83万</t>
  </si>
  <si>
    <t>污水处理+福州国资+滨海项目+AI水务</t>
  </si>
  <si>
    <t>4602.06万</t>
  </si>
  <si>
    <t>小型固体火箭发动机+民爆+钽铌+江西国资</t>
  </si>
  <si>
    <t>4455.49万</t>
  </si>
  <si>
    <t>家纺+全球化+设计研发+外销占比高</t>
  </si>
  <si>
    <t>4628.23万</t>
  </si>
  <si>
    <t>盐湖提锂+新能源转型+城市更新</t>
  </si>
  <si>
    <t>零售+新消费+间接参股长鑫+合肥国资</t>
  </si>
  <si>
    <t>3855.36万</t>
  </si>
  <si>
    <t>拟收购鹰金钱+食品饮料+广州国资+园区运营</t>
  </si>
  <si>
    <t>海南自贸港+创新药+国企</t>
  </si>
  <si>
    <t>出售资产+跨境电商+创投+海峡两岸</t>
  </si>
  <si>
    <t>玉米油+扭亏为盈+大消费</t>
  </si>
  <si>
    <t>8545.64万</t>
  </si>
  <si>
    <t>无人驾驶+重整预期+固废处置+锂电回收</t>
  </si>
  <si>
    <t>智谱IPO+创投+文旅扩张+湖南国资</t>
  </si>
  <si>
    <t>哪吒重组+整车项目+扭亏+高端制造</t>
  </si>
  <si>
    <t>废气治理+创投+半导体+新型城镇化</t>
  </si>
  <si>
    <t>4556.98万</t>
  </si>
  <si>
    <t>商业航天+风电轴承+金刚石散热+央企</t>
  </si>
  <si>
    <t>6559.62万</t>
  </si>
  <si>
    <t>银发康养+外骨骼机器人+房地产+回购</t>
  </si>
  <si>
    <t>商业航天+军工+风电+大连国资</t>
  </si>
  <si>
    <t>跨境电商+AI电商+互联网营销+海峡两岸</t>
  </si>
  <si>
    <t>军工+新能源汽车+铝型材+轻量化</t>
  </si>
  <si>
    <t>海南自贸港+商品混凝土</t>
  </si>
  <si>
    <t>6616.86万</t>
  </si>
  <si>
    <t>九州通合作+流感+大健康+甘肃国资</t>
  </si>
  <si>
    <t>冷却液+新能源+核电+AM市场</t>
  </si>
  <si>
    <t>3698.92万</t>
  </si>
  <si>
    <t>智能驾驶+AI集成灶+全屋家居+出口布局</t>
  </si>
  <si>
    <t>可控核聚变+薄膜电容+军工电子+订单落地</t>
  </si>
  <si>
    <t>氯化亚砜+锂电上游+三季报增长</t>
  </si>
  <si>
    <t>9210.94万</t>
  </si>
  <si>
    <t>智能驾驶+智能舱驾+车联网</t>
  </si>
  <si>
    <t>智能座舱+智能驾驶+中联重科系</t>
  </si>
  <si>
    <t>电子商务+大健康+拼多多概念+H股上市</t>
  </si>
  <si>
    <t>5642.18万</t>
  </si>
  <si>
    <t>可控核聚变+光纤传感+央企</t>
  </si>
  <si>
    <t>祈福文创+AI玩具+宁波国资+IP潮玩</t>
  </si>
  <si>
    <t>1950.04万</t>
  </si>
  <si>
    <t>谷子经济+园区运营+轻资产扩张</t>
  </si>
  <si>
    <t>7972.53万</t>
  </si>
  <si>
    <t>南京西路潮奢项目+上海国资+零售百货</t>
  </si>
  <si>
    <t>1925.07万</t>
  </si>
  <si>
    <t>9456.45万</t>
  </si>
  <si>
    <t>华为超充+智慧路灯+卫星遥感+低空经济</t>
  </si>
  <si>
    <t>2280.06万</t>
  </si>
  <si>
    <t>2897.03万</t>
  </si>
  <si>
    <t>1090.66万</t>
  </si>
  <si>
    <t>百菌清涨价+农化制品+阻燃剂</t>
  </si>
  <si>
    <t>4104.56万</t>
  </si>
  <si>
    <t>4.02亿</t>
  </si>
  <si>
    <t>5.42亿</t>
  </si>
  <si>
    <t>7.18亿</t>
  </si>
  <si>
    <t>涨停封成比%[20251219]</t>
  </si>
  <si>
    <t>收盘获利%[20251219]</t>
  </si>
  <si>
    <t>涨停封单额[20251219]</t>
  </si>
  <si>
    <t>涨停原因类别[20251219]</t>
  </si>
  <si>
    <t>连续涨停天数[20251219]</t>
  </si>
  <si>
    <t>最终涨停时间[20251219]</t>
  </si>
  <si>
    <t>首次涨停时间[20251219]</t>
  </si>
  <si>
    <t>换手率%[20251219]</t>
    <phoneticPr fontId="1" type="noConversion"/>
  </si>
  <si>
    <t>2025/12/22 一</t>
    <phoneticPr fontId="1" type="noConversion"/>
  </si>
  <si>
    <t>2025/12/23  二</t>
    <phoneticPr fontId="1" type="noConversion"/>
  </si>
  <si>
    <t>2025/12/24 三</t>
    <phoneticPr fontId="1" type="noConversion"/>
  </si>
  <si>
    <t>2025/12/25 四</t>
    <phoneticPr fontId="1" type="noConversion"/>
  </si>
  <si>
    <t>2025/12/26 五</t>
    <phoneticPr fontId="1" type="noConversion"/>
  </si>
  <si>
    <t>海峡两岸+消费</t>
    <phoneticPr fontId="1" type="noConversion"/>
  </si>
  <si>
    <t>犒赏经济+商业百货</t>
    <phoneticPr fontId="1" type="noConversion"/>
  </si>
  <si>
    <t>上海九百</t>
    <phoneticPr fontId="1" type="noConversion"/>
  </si>
  <si>
    <t>文旅消费</t>
    <phoneticPr fontId="1" type="noConversion"/>
  </si>
  <si>
    <t>三湘映像</t>
    <phoneticPr fontId="1" type="noConversion"/>
  </si>
  <si>
    <t>指数红盘震荡，放量4%至1.7万亿，上涨超4000. 市场全天强势震荡，题材股轮动表现，核电发酵，商业航天5阶段滞涨，犒赏经济尾盘高位跳水。短线情绪尾盘分化。</t>
    <phoneticPr fontId="1" type="noConversion"/>
  </si>
  <si>
    <t>反弹第三天</t>
    <phoneticPr fontId="1" type="noConversion"/>
  </si>
  <si>
    <t>预期：等分歧
在途：
1. 中超减亏离场
关注：
1. 分歧承接</t>
    <phoneticPr fontId="1" type="noConversion"/>
  </si>
  <si>
    <t>6784.33万</t>
  </si>
  <si>
    <t>海南自贸区+集装箱物流+中外运增持+注册地迁闽</t>
  </si>
  <si>
    <t>6748.90万</t>
  </si>
  <si>
    <t>海南自贸港+航空客运+免税红利</t>
  </si>
  <si>
    <t>9238.71万</t>
  </si>
  <si>
    <t>CPO+海缆+空芯光纤+算力中心</t>
  </si>
  <si>
    <t>海南自贸区+机场运营+免税商业+海南国资</t>
  </si>
  <si>
    <t>人形机器人+机器人+电机+激励</t>
  </si>
  <si>
    <t>8915.18万</t>
  </si>
  <si>
    <t>零售板块+海峡两岸+首店经济+仓储物流</t>
  </si>
  <si>
    <t>548.77万</t>
  </si>
  <si>
    <t>海南自贸区+油气勘探+回购完成</t>
  </si>
  <si>
    <t>3340.62万</t>
  </si>
  <si>
    <t>电解铝中标+盐湖提锂+央企</t>
  </si>
  <si>
    <t>7436.44万</t>
  </si>
  <si>
    <t>海南自贸区+保险赔款+橡胶龙头+海南国资</t>
  </si>
  <si>
    <t>铜铅锌金银+可控核聚变+甘肃国企+锂电材料</t>
  </si>
  <si>
    <t>4676.60万</t>
  </si>
  <si>
    <t>光模块+AI加速卡+SiP模组+回购</t>
  </si>
  <si>
    <t>CPO+空芯光纤+H股增发+光纤光缆</t>
  </si>
  <si>
    <t>5.55亿</t>
  </si>
  <si>
    <t>海南封关+免税店+央企</t>
  </si>
  <si>
    <t>5351.56万</t>
  </si>
  <si>
    <t>海南自贸区+铁矿石+锂矿+回购</t>
  </si>
  <si>
    <t>6495.67万</t>
  </si>
  <si>
    <t>半导体设备+海外中标+洁净室工程+海峡两岸</t>
  </si>
  <si>
    <t>6806.27万</t>
  </si>
  <si>
    <t>海南自贸+国资入主+设备租赁</t>
  </si>
  <si>
    <t>5939.02万</t>
  </si>
  <si>
    <t>机器人+汽车热管理+吸尘器电机+回购</t>
  </si>
  <si>
    <t>3844.52万</t>
  </si>
  <si>
    <t>机器人+AI服务器+海外扩产+EMS龙头</t>
  </si>
  <si>
    <t>7101.98万</t>
  </si>
  <si>
    <t>无人驾驶+工程设计+数据中心+智慧交通</t>
  </si>
  <si>
    <t>4048.13万</t>
  </si>
  <si>
    <t>海南自贸港+跨境电商+低空物流+出海</t>
  </si>
  <si>
    <t>5170.13万</t>
  </si>
  <si>
    <t>光纤光缆+铜箔试产+高压电缆</t>
  </si>
  <si>
    <t>海峡两岸+调味品+三季报增长</t>
  </si>
  <si>
    <t>2821.90万</t>
  </si>
  <si>
    <t>个护电器+电子商务+短剧营销+联营挂牌</t>
  </si>
  <si>
    <t>1817.71万</t>
  </si>
  <si>
    <t>光刻胶+铸造树脂+C919+业绩增长</t>
  </si>
  <si>
    <t>9588.44万</t>
  </si>
  <si>
    <t>4998.82万</t>
  </si>
  <si>
    <t>机器人+锂电产线+石化EPC+第一大股东变更</t>
  </si>
  <si>
    <t>4451.47万</t>
  </si>
  <si>
    <t>核电+募投投产+工业模块</t>
  </si>
  <si>
    <t>4828.42万</t>
  </si>
  <si>
    <t>装饰原纸+80亿授信+高分红</t>
  </si>
  <si>
    <t>3924.24万</t>
  </si>
  <si>
    <t>224G液冷+订单饱和+铜缆高速连接+业绩高增</t>
  </si>
  <si>
    <t>商业航天+CPO+光通信+深圳国资</t>
  </si>
  <si>
    <t>6308.08万</t>
  </si>
  <si>
    <t>燃气并购+天然气+PE管道+中油燃气</t>
  </si>
  <si>
    <t>2830.77万</t>
  </si>
  <si>
    <t>海南自贸区+油脂食品+北京国资+拟续签协议</t>
  </si>
  <si>
    <t>1916.04万</t>
  </si>
  <si>
    <t>商业航天+机器人+轴承龙头+苏州国资</t>
  </si>
  <si>
    <t>8366.34万</t>
  </si>
  <si>
    <t>9704.63万</t>
  </si>
  <si>
    <t>海南自贸区+煤炭+航空发动机+诉讼落地</t>
  </si>
  <si>
    <t>4867.10万</t>
  </si>
  <si>
    <t>海南自贸区+生猪养殖+冷链物流+全产业链</t>
  </si>
  <si>
    <t>4997.10万</t>
  </si>
  <si>
    <t>两岸融合+漳州国资+新型城市服务商</t>
  </si>
  <si>
    <t>海南封关+滨海旅游+青岛国资</t>
  </si>
  <si>
    <t>7447.24万</t>
  </si>
  <si>
    <t>海南自贸港+非织造新材料+土地重估+扭亏为盈</t>
  </si>
  <si>
    <t>9474.42万</t>
  </si>
  <si>
    <t>烟花爆竹+氨基树脂项目+硝酸龙头+湿电子化学品</t>
  </si>
  <si>
    <t>智能驾驶+卫星导航+割草机器人</t>
  </si>
  <si>
    <t>投资粤芯半导体+储能+收购进展+扭亏预期</t>
  </si>
  <si>
    <t>广西国资委入主+复牌+智能物流+数显量具</t>
  </si>
  <si>
    <t>7237.83万</t>
  </si>
  <si>
    <t>海峡两岸+瓦楞包装+智能制造+回购</t>
  </si>
  <si>
    <t>7936.98万</t>
  </si>
  <si>
    <t>线控制动产品+智能驾驶+汽车零部件</t>
  </si>
  <si>
    <t>海南自贸区+客滚运输+国企改革+封关红利</t>
  </si>
  <si>
    <t>商业航天+智能驾驶+红外芯片+三季报增长</t>
  </si>
  <si>
    <t>液冷服务器+储能+AI智算+数据中心</t>
  </si>
  <si>
    <t>9079.26万</t>
  </si>
  <si>
    <t>核电+机器人+国企改革+起重设备</t>
  </si>
  <si>
    <t>7320.06万</t>
  </si>
  <si>
    <t>赛马概念+文旅转型+广州国资</t>
  </si>
  <si>
    <t>9751.56万</t>
  </si>
  <si>
    <t>拟收购电商+AI电商+国资入主+供应链</t>
  </si>
  <si>
    <t>7863.58万</t>
  </si>
  <si>
    <t>卫星通信+商业航天+铜缆高速连接+6G天线</t>
  </si>
  <si>
    <t>一带一路+航空物流+中欧班列+新疆物流</t>
  </si>
  <si>
    <t>5227.99万</t>
  </si>
  <si>
    <t>美双反终裁+植物胶囊+纤维素醚+出口占比高</t>
  </si>
  <si>
    <t>6628.49万</t>
  </si>
  <si>
    <t>摘帽+储能+超级电容+国企合作</t>
  </si>
  <si>
    <t>H股递表+机器人+灵巧手+微型传动</t>
  </si>
  <si>
    <t>海南自贸区+儿童药+止咳橘红颗粒</t>
  </si>
  <si>
    <t>4291.40万</t>
  </si>
  <si>
    <t>6093.78万</t>
  </si>
  <si>
    <t>先进陶瓷+存储芯片+国产替代</t>
  </si>
  <si>
    <t>1662.04万</t>
  </si>
  <si>
    <t>海南自贸区+热带果汁+募投延期</t>
  </si>
  <si>
    <t>可控核聚变+商业航天+重型装备+央企</t>
  </si>
  <si>
    <t>民爆+小型固体火箭发动机+钽铌+江西国资</t>
  </si>
  <si>
    <t>4043.50万</t>
  </si>
  <si>
    <t>收购亚洲食品+饮料增长+广州国资+园区运营</t>
  </si>
  <si>
    <t>8477.53万</t>
  </si>
  <si>
    <t>9642.07万</t>
  </si>
  <si>
    <t>航空航天相关投资+创投+半导体+废气治理</t>
  </si>
  <si>
    <t>海南自贸港+商品混凝土+封关机遇</t>
  </si>
  <si>
    <t>核电+冷却液+新能源+胶粘剂</t>
  </si>
  <si>
    <t>商业航天+无人机+聚酯树脂+地方国企</t>
  </si>
  <si>
    <t>2182.38万</t>
  </si>
  <si>
    <t>涨停封成比%[20251222]</t>
  </si>
  <si>
    <t>收盘获利%[20251222]</t>
  </si>
  <si>
    <t>涨停封单额[20251222]</t>
  </si>
  <si>
    <t>涨停原因类别[20251222]</t>
  </si>
  <si>
    <t>连续涨停天数[20251222]</t>
  </si>
  <si>
    <t>最终涨停时间[20251222]</t>
  </si>
  <si>
    <t>首次涨停时间[20251222]</t>
  </si>
  <si>
    <t>换手率%[20251222]</t>
    <phoneticPr fontId="1" type="noConversion"/>
  </si>
  <si>
    <t>民爆</t>
    <phoneticPr fontId="1" type="noConversion"/>
  </si>
  <si>
    <t>国泰集团</t>
    <phoneticPr fontId="1" type="noConversion"/>
  </si>
  <si>
    <t>海南自贸区</t>
    <phoneticPr fontId="1" type="noConversion"/>
  </si>
  <si>
    <t>海汽集团</t>
    <phoneticPr fontId="1" type="noConversion"/>
  </si>
  <si>
    <t>海南自贸区+卫星</t>
    <phoneticPr fontId="1" type="noConversion"/>
  </si>
  <si>
    <t>食品饮料</t>
    <phoneticPr fontId="1" type="noConversion"/>
  </si>
  <si>
    <t>商业航天+航天轴承</t>
    <phoneticPr fontId="1" type="noConversion"/>
  </si>
  <si>
    <t>商业航天+废气治理设备</t>
    <phoneticPr fontId="1" type="noConversion"/>
  </si>
  <si>
    <t>楚环科技</t>
    <phoneticPr fontId="1" type="noConversion"/>
  </si>
  <si>
    <t>商业ｓ５分化</t>
    <phoneticPr fontId="1" type="noConversion"/>
  </si>
  <si>
    <t>海南发酵26</t>
    <phoneticPr fontId="1" type="noConversion"/>
  </si>
  <si>
    <t>指数震荡走强，放量8%至1.8万亿，涨近3000家。市场局部强势，海南板块爆发，涨停超20家。短线情绪局部修复后尾盘分化。</t>
    <phoneticPr fontId="1" type="noConversion"/>
  </si>
  <si>
    <t>主升确认</t>
    <phoneticPr fontId="1" type="noConversion"/>
  </si>
  <si>
    <t>预期：分化
在途：
1. 中超等一个反弹离场
新开：
1. 海南方向聚焦核心
关注：
1 海南的持续性。</t>
    <phoneticPr fontId="1" type="noConversion"/>
  </si>
  <si>
    <t>8872.65万</t>
  </si>
  <si>
    <t>免税店+中华老字号+南宁国资</t>
  </si>
  <si>
    <t>8733.97万</t>
  </si>
  <si>
    <t>半导体洁净室+长鑫合作+存储芯片+海外业务</t>
  </si>
  <si>
    <t>高速树脂+AI服务器+三季报增长+商业航天</t>
  </si>
  <si>
    <t>先进封装+AI服务器+比亚迪+机器人</t>
  </si>
  <si>
    <t>PCB+高端电子布+玻璃纤维布+海峡两岸</t>
  </si>
  <si>
    <t>航天科技控股+煤气化+绿氢+央企</t>
  </si>
  <si>
    <t>电子特气+存储芯片+增资+光伏</t>
  </si>
  <si>
    <t>六氟磷酸锂+三氟化硼+电池铝箔+铝晶粒细化剂</t>
  </si>
  <si>
    <t>5905.66万</t>
  </si>
  <si>
    <t>中芯国际概念+光刻机概念+洁净室+过滤器</t>
  </si>
  <si>
    <t>美埃科技</t>
  </si>
  <si>
    <t>SH688376</t>
  </si>
  <si>
    <t>盐湖提锂+新能源转型+城市更新+房地产</t>
  </si>
  <si>
    <t>拟收购金张科技+光刻胶+芯片封装膜+合肥国资</t>
  </si>
  <si>
    <t>海峡两岸+拉链龙头+越南建厂+跨境电商</t>
  </si>
  <si>
    <t>商业航天+风电+玻纤+分红</t>
  </si>
  <si>
    <t>液冷服务器+北美订单+清洁能源装备</t>
  </si>
  <si>
    <t>预制菜+回购增持+宾得利股权转让+肉制品龙头</t>
  </si>
  <si>
    <t>钨价上调+钨产业链+业绩预增</t>
  </si>
  <si>
    <t>3987.22万</t>
  </si>
  <si>
    <t>纺织+出口+业绩增长</t>
  </si>
  <si>
    <t>固态电池+六氟磷酸锂+大圆柱电池+增资扩产</t>
  </si>
  <si>
    <t>新疆国资拟入主+日用玻璃+海外产能+参股银行</t>
  </si>
  <si>
    <t>石墨烯+家居+长三角一体化</t>
  </si>
  <si>
    <t>光刻胶+增持+国企+新材料</t>
  </si>
  <si>
    <t>7406.29万</t>
  </si>
  <si>
    <t>智能家居+海外布局+集成吊顶龙头</t>
  </si>
  <si>
    <t>5.70亿</t>
  </si>
  <si>
    <t>6701.25万</t>
  </si>
  <si>
    <t>钨价跳涨+光伏钨丝+全产业链</t>
  </si>
  <si>
    <t>数据中心电源+储能+AI PC+商业航天</t>
  </si>
  <si>
    <t>液冷硅油+储能胶+回购完成+建筑胶龙头</t>
  </si>
  <si>
    <t>半导体设备+光模块+固态电池+自动化设备</t>
  </si>
  <si>
    <t>液冷服务器+商业航天+防雷龙头+光刻机SPD</t>
  </si>
  <si>
    <t>参股IPO+三季报增长+钽电容龙头+AI服务器</t>
  </si>
  <si>
    <t>液冷服务器+三季报分红+半导体+储能</t>
  </si>
  <si>
    <t>6924.46万</t>
  </si>
  <si>
    <t>44.41万</t>
  </si>
  <si>
    <t>芯片洁净室+新加坡订单+三季报增长+海峡两岸</t>
  </si>
  <si>
    <t>5532.78万</t>
  </si>
  <si>
    <t>9503.59万</t>
  </si>
  <si>
    <t>海峡两岸+瓦楞包装+智能制造</t>
  </si>
  <si>
    <t>9.68亿</t>
  </si>
  <si>
    <t>3719.10万</t>
  </si>
  <si>
    <t>涨停封成比%[20251223]</t>
  </si>
  <si>
    <t>收盘获利%[20251223]</t>
  </si>
  <si>
    <t>涨停封单额[20251223]</t>
  </si>
  <si>
    <t>涨停原因类别[20251223]</t>
  </si>
  <si>
    <t>连续涨停天数[20251223]</t>
  </si>
  <si>
    <t>最终涨停时间[20251223]</t>
  </si>
  <si>
    <t>首次涨停时间[20251223]</t>
  </si>
  <si>
    <t>换手率%[20251223]</t>
    <phoneticPr fontId="1" type="noConversion"/>
  </si>
  <si>
    <t>合兴包装</t>
    <phoneticPr fontId="1" type="noConversion"/>
  </si>
  <si>
    <t>创元科技</t>
    <phoneticPr fontId="1" type="noConversion"/>
  </si>
  <si>
    <t>海南+福建+物流</t>
    <phoneticPr fontId="1" type="noConversion"/>
  </si>
  <si>
    <t>山东赫达</t>
    <phoneticPr fontId="1" type="noConversion"/>
  </si>
  <si>
    <t>利伯特</t>
    <phoneticPr fontId="1" type="noConversion"/>
  </si>
  <si>
    <t>指数冲高回落，放量2%至1.9万亿，下跌超3600家。市场氛围分化，题材轮动较快。短线情绪分化，次新临停</t>
    <phoneticPr fontId="1" type="noConversion"/>
  </si>
  <si>
    <t>连扳补涨趋势</t>
    <phoneticPr fontId="1" type="noConversion"/>
  </si>
  <si>
    <t>预期：再分歧后修复
在途:
1. 海南方向等海南回流
2. 陆燕医药转强就拿，不转强冲高离场
关注：
1. 分歧后的博弈点。</t>
    <phoneticPr fontId="1" type="noConversion"/>
  </si>
  <si>
    <t>光芯片+可控核聚变+超导带材+减持终止</t>
  </si>
  <si>
    <t>覆铜板龙头+AI服务器+商业航天+三季报高增</t>
  </si>
  <si>
    <t>商业航天+铌酸锂晶体+蓝宝石+PCB</t>
  </si>
  <si>
    <t>火箭零部件+液氢罐箱+液力传动+央企</t>
  </si>
  <si>
    <t>热电运营+数据中心+氢能装备+无锡国资</t>
  </si>
  <si>
    <t>智能物流+机器人+国企+海外工厂</t>
  </si>
  <si>
    <t>卫星通信+智能制造+央企</t>
  </si>
  <si>
    <t>创投+硬科技+山东国资+基金设立</t>
  </si>
  <si>
    <t>重组进展+芯片+央企+果汁龙头</t>
  </si>
  <si>
    <t>AI加速卡+光模块+SiP模组</t>
  </si>
  <si>
    <t>商业航天+腱绳+胎圈钢丝+扭亏</t>
  </si>
  <si>
    <t>大飞机+新能源车+空气过滤+回购</t>
  </si>
  <si>
    <t>商业航天+玻璃微纤维+协议转让+无尘空调</t>
  </si>
  <si>
    <t>商业航天+陶瓷电容+军工电子+业绩增长</t>
  </si>
  <si>
    <t>无人机+不饱和树脂+司法拍卖</t>
  </si>
  <si>
    <t>家纺+全球化+外销占比高+未来工厂</t>
  </si>
  <si>
    <t>格拉辛纸投产+海峡两岸+特种纸龙头</t>
  </si>
  <si>
    <t>AI生态+水利基建+土壤修复+回购延期</t>
  </si>
  <si>
    <t>商业航天+煤制气+回购+清洁能源</t>
  </si>
  <si>
    <t>商业航天+PI薄膜+半导体材料+国产替代</t>
  </si>
  <si>
    <t>商业航天+芯片散热+3D打印+央企</t>
  </si>
  <si>
    <t>有研粉材</t>
  </si>
  <si>
    <t>SH688456</t>
  </si>
  <si>
    <t>出售资产+跨境电商+创投+福州国资</t>
  </si>
  <si>
    <t>低空经济+帘子布+出口</t>
  </si>
  <si>
    <t>封神第三部+影视文旅+IP矩阵+演出经济</t>
  </si>
  <si>
    <t>石油树脂+石油化工+国企+黑龙江自贸区</t>
  </si>
  <si>
    <t>低空经济+商业航天+航材分销+业绩增长</t>
  </si>
  <si>
    <t>玻璃芯基板+PCB+AI封装</t>
  </si>
  <si>
    <t>控制权变更+拟收购+天然甜味剂+工业大麻</t>
  </si>
  <si>
    <t>商业航天+C919+湖南国资+硬质合金</t>
  </si>
  <si>
    <t>固态电池+商业航天+改性材料+LCP</t>
  </si>
  <si>
    <t>商业航天+军工配套+制动部件+低空经济</t>
  </si>
  <si>
    <t>智算中心+HVDC+充电桩+电源板块</t>
  </si>
  <si>
    <t>低空经济+河南国资+北斗导航+扭亏</t>
  </si>
  <si>
    <t>CPO+光通信+车规芯片+深圳国资</t>
  </si>
  <si>
    <t>商业航天+高温合金+燃气轮机+电线电缆</t>
  </si>
  <si>
    <t>金属包装+旺旺+海峡两岸+拟定增</t>
  </si>
  <si>
    <t>商业航天+无人系统+反无人机+惯性导航</t>
  </si>
  <si>
    <t>英伟达+AI电源+定增获批</t>
  </si>
  <si>
    <t>钙钛矿电池+海外占比+TOPCon电池+海南自贸区</t>
  </si>
  <si>
    <t>AI PC+苹果概念+精密结构件+三季报增长</t>
  </si>
  <si>
    <t>摘帽+储能+超级电容</t>
  </si>
  <si>
    <t>期货+资管+海峡两岸</t>
  </si>
  <si>
    <t>商业航天+算力网络+卫星互联网+OSS</t>
  </si>
  <si>
    <t>拟收购光隆集成+MEMS微振镜+车载显示芯片+分销</t>
  </si>
  <si>
    <t>商业航天+芯片+特种电源+数据中心</t>
  </si>
  <si>
    <t>卫星通信+低空经济+无人机反制+射频微波</t>
  </si>
  <si>
    <t>新劲刚</t>
  </si>
  <si>
    <t>SZ300629</t>
  </si>
  <si>
    <t>商业航天+核污染防治+脑机接口+业绩改善</t>
  </si>
  <si>
    <t>谱尼测试</t>
  </si>
  <si>
    <t>SZ300887</t>
  </si>
  <si>
    <t>商业航天+火箭结构件+客户订单+人形机器人</t>
  </si>
  <si>
    <t>退市整理期+大数据+无重组</t>
  </si>
  <si>
    <t>广道退</t>
  </si>
  <si>
    <t>六氟磷酸锂涨价+固态电池+满产满销</t>
  </si>
  <si>
    <t>海南自贸区+海峡两岸+集装箱物流+中外运增持</t>
  </si>
  <si>
    <t>半导体洁净室+海外大单+三季报增长+中芯国际客户</t>
  </si>
  <si>
    <t>商业航天+中芯国际概念+轴承龙头+苏州国资</t>
  </si>
  <si>
    <t>海峡两岸+瓦楞包装+客户旺旺+智能制造</t>
  </si>
  <si>
    <t>控制权变更+七腾机器人+LNG运贸</t>
  </si>
  <si>
    <t>涨停封成比%[20251224]</t>
  </si>
  <si>
    <t>收盘获利%[20251224]</t>
  </si>
  <si>
    <t>最终涨停时间[20251224]</t>
  </si>
  <si>
    <t>首次涨停时间[20251224]</t>
  </si>
  <si>
    <t>涨停原因类别[20251224]</t>
  </si>
  <si>
    <t>连续涨停天数[20251224]</t>
  </si>
  <si>
    <t>6493.56万</t>
  </si>
  <si>
    <t>6744.52万</t>
  </si>
  <si>
    <t>9599.57万</t>
  </si>
  <si>
    <t>7874.03万</t>
  </si>
  <si>
    <t>5398.03万</t>
  </si>
  <si>
    <t>6476.74万</t>
  </si>
  <si>
    <t>846.37万</t>
  </si>
  <si>
    <t>6088.38万</t>
  </si>
  <si>
    <t>2503.82万</t>
  </si>
  <si>
    <t>8827.31万</t>
  </si>
  <si>
    <t>5773.11万</t>
  </si>
  <si>
    <t>2022.58万</t>
  </si>
  <si>
    <t>3462.38万</t>
  </si>
  <si>
    <t>2809.51万</t>
  </si>
  <si>
    <t>7011.62万</t>
  </si>
  <si>
    <t>5.13亿</t>
  </si>
  <si>
    <t>8427.70万</t>
  </si>
  <si>
    <t>9987.64万</t>
  </si>
  <si>
    <t>146.88万</t>
  </si>
  <si>
    <t>3479.80万</t>
  </si>
  <si>
    <t>9755.90万</t>
  </si>
  <si>
    <t>7.00亿</t>
  </si>
  <si>
    <t>5.47亿</t>
  </si>
  <si>
    <t>涨停封单额[20251224]</t>
  </si>
  <si>
    <t>换手率%[20251224]</t>
    <phoneticPr fontId="1" type="noConversion"/>
  </si>
  <si>
    <t>安通控股</t>
    <phoneticPr fontId="1" type="noConversion"/>
  </si>
  <si>
    <t>航天工程</t>
    <phoneticPr fontId="1" type="noConversion"/>
  </si>
  <si>
    <t>2  71%</t>
    <phoneticPr fontId="1" type="noConversion"/>
  </si>
  <si>
    <t>并购重组+盐湖提锂</t>
    <phoneticPr fontId="1" type="noConversion"/>
  </si>
  <si>
    <t>华联控股</t>
    <phoneticPr fontId="1" type="noConversion"/>
  </si>
  <si>
    <t>商业航天s6</t>
    <phoneticPr fontId="1" type="noConversion"/>
  </si>
  <si>
    <t>指数走强反包，量能维持1.9万亿，涨4000家。题材局部强势，商业航天疯狗6浪涨停潮。昨天爆发的海南分歧。短线情绪修复，连扳神剑大长腿5连扳。</t>
    <phoneticPr fontId="1" type="noConversion"/>
  </si>
  <si>
    <t>连扳补涨趋势， 窄幅震荡</t>
    <phoneticPr fontId="1" type="noConversion"/>
  </si>
  <si>
    <t>悟道：混沌＋窄幅震荡，抱团龙头核心做T。这里搞那里搞赚不到什么钱，同时还容易回撤。</t>
    <phoneticPr fontId="1" type="noConversion"/>
  </si>
  <si>
    <t>预期：窄幅，再分化
在途：
1. 航天发展T
关注：
１.　轮动资金流向</t>
    <phoneticPr fontId="1" type="noConversion"/>
  </si>
  <si>
    <t>医疗食品原纸+出口拓展+回购进展</t>
  </si>
  <si>
    <t>恒达新材</t>
  </si>
  <si>
    <t>SZ301469</t>
  </si>
  <si>
    <t>统一大市场+江津港二期+重庆国资+集装箱枢纽</t>
  </si>
  <si>
    <t>低轨卫星+智慧应急+参股长飞光纤+央企</t>
  </si>
  <si>
    <t>7060.94万</t>
  </si>
  <si>
    <t>机器人投资+PTA+瓶级聚酯+循环经济</t>
  </si>
  <si>
    <t>间接持股宇树科技+房地产+城市更新+北京国资</t>
  </si>
  <si>
    <t>可控核聚变+跨境支付+特种电磁线+三季报增长</t>
  </si>
  <si>
    <t>人形机器人+商业航天+关节轴承+海峡两岸</t>
  </si>
  <si>
    <t>9671.79万</t>
  </si>
  <si>
    <t>白酒+高端浓香+梁朝伟代言</t>
  </si>
  <si>
    <t>7976.49万</t>
  </si>
  <si>
    <t>资产收购+扭亏为盈+竹浆造纸+四川国资</t>
  </si>
  <si>
    <t>5693.93万</t>
  </si>
  <si>
    <t>白卡纸龙头+化学浆扩建+整合预期</t>
  </si>
  <si>
    <t>6735.42万</t>
  </si>
  <si>
    <t>人形机器人+光伏+江苏国资+特种钢丝绳</t>
  </si>
  <si>
    <t>7105.48万</t>
  </si>
  <si>
    <t>纺织机械+AI智能验布机+华为合作</t>
  </si>
  <si>
    <t>7550.76万</t>
  </si>
  <si>
    <t>人形机器人+泰国产能+云母制品+三季报增长</t>
  </si>
  <si>
    <t>广州国资入主+人形机器人+铝合金轻量化+回购完成</t>
  </si>
  <si>
    <t>机器人减速机+商业航天+汽车零部件</t>
  </si>
  <si>
    <t>9916.65万</t>
  </si>
  <si>
    <t>商业航天+可控核聚变+航空锻件</t>
  </si>
  <si>
    <t>3024.40万</t>
  </si>
  <si>
    <t>中昊芯英入主+实控人变更+汽车零部件+复牌</t>
  </si>
  <si>
    <t>人形机器人+汽车零部件+低空经济+重组进展</t>
  </si>
  <si>
    <t>控制权变更+燃气分销+氢能中心+新设子公司</t>
  </si>
  <si>
    <t>光刻胶+拟收购金张科技+芯片封装膜+合肥国资</t>
  </si>
  <si>
    <t>商业航天+机器人线缆+湖南国资+特种电缆</t>
  </si>
  <si>
    <t>高纯石英砂+半导体+转债赎回+星空科技</t>
  </si>
  <si>
    <t>跨境电商+体育产业+蹦床龙头</t>
  </si>
  <si>
    <t>金属矿山+有色金属+海外订单+高端装备</t>
  </si>
  <si>
    <t>2667.01万</t>
  </si>
  <si>
    <t>人形机器人+优必选+工业制造</t>
  </si>
  <si>
    <t>阿尔茨海默+ED治疗+创新药</t>
  </si>
  <si>
    <t>卫星运营+6G概念+海外通信+5G专网</t>
  </si>
  <si>
    <t>人形机器人+新能源电机+地方国资</t>
  </si>
  <si>
    <t>摘帽+金融科技+IDC+算力</t>
  </si>
  <si>
    <t>证通电子</t>
  </si>
  <si>
    <t>SZ002197</t>
  </si>
  <si>
    <t>8.04亿</t>
  </si>
  <si>
    <t>商业航天+风电龙头+绿氢氨醇+三季报增长</t>
  </si>
  <si>
    <t>输配电设备+集成电路+股权投资+合同签订</t>
  </si>
  <si>
    <t>商业航天+机器人+冶金龙头+高端装备</t>
  </si>
  <si>
    <t>氢能布局+零售回暖+三季报扭亏</t>
  </si>
  <si>
    <t>商业航天+军工电子+天线龙头</t>
  </si>
  <si>
    <t>国家电网预中标+军工+特高压导线+机器人电缆</t>
  </si>
  <si>
    <t>6.87亿</t>
  </si>
  <si>
    <t>跨境电商+ZAFUL+海南自贸</t>
  </si>
  <si>
    <t>9812.37万</t>
  </si>
  <si>
    <t>中芯国际概念+半导体洁净室+有机涂层板</t>
  </si>
  <si>
    <t>9356.59万</t>
  </si>
  <si>
    <t>内衣龙头+抖音渠道+终止运营北美品牌</t>
  </si>
  <si>
    <t>8799.56万</t>
  </si>
  <si>
    <t>航空物流+新疆物流+一带一路+中欧班列</t>
  </si>
  <si>
    <t>6303.96万</t>
  </si>
  <si>
    <t>人形机器人+智能座舱+低空经济+均胜电子入主</t>
  </si>
  <si>
    <t>商业航天+原子钟+军工电子+央企</t>
  </si>
  <si>
    <t>商业航天+小型固体火箭+军贸+央企</t>
  </si>
  <si>
    <t>人形机器人+扩产+商业航天+PCB主轴</t>
  </si>
  <si>
    <t>6599.59万</t>
  </si>
  <si>
    <t>资产出售+AI设计+新型城镇化</t>
  </si>
  <si>
    <t>商业航天+人形机器人+无人机+大飞机</t>
  </si>
  <si>
    <t>广联航空</t>
  </si>
  <si>
    <t>SZ300900</t>
  </si>
  <si>
    <t>洁净室+PM2.5+家用电器+除湿机</t>
  </si>
  <si>
    <t>间接投资蓝箭航天+创投+山东国资</t>
  </si>
  <si>
    <t>4019.41万</t>
  </si>
  <si>
    <t>8555.01万</t>
  </si>
  <si>
    <t>7274.61万</t>
  </si>
  <si>
    <t>40.71亿</t>
  </si>
  <si>
    <t>优必选拟入主+机器人+复牌</t>
  </si>
  <si>
    <t>蚂蚁数科合作+储能+超级电容+挂牌降价</t>
  </si>
  <si>
    <t>8344.67万</t>
  </si>
  <si>
    <t>商业航天+火箭结构件+人形机器人</t>
  </si>
  <si>
    <t>53.82万</t>
  </si>
  <si>
    <t>商业航天+玻纤+风电+分红</t>
  </si>
  <si>
    <t>4.06亿</t>
  </si>
  <si>
    <t>1255.29万</t>
  </si>
  <si>
    <t>半导体洁净室+海外市场+海峡两岸</t>
  </si>
  <si>
    <t>7616.25万</t>
  </si>
  <si>
    <t>半导体洁净室+商业航天+苏州国资</t>
  </si>
  <si>
    <t>4.48亿</t>
  </si>
  <si>
    <t>6.73亿</t>
  </si>
  <si>
    <t>控制权变更+三片罐龙头+海峡两岸+饮料代工</t>
  </si>
  <si>
    <t>涨停封成比%[20251225]</t>
  </si>
  <si>
    <t>收盘获利%[20251225]</t>
  </si>
  <si>
    <t>涨停封单额[20251225]</t>
  </si>
  <si>
    <t>涨停原因类别[20251225]</t>
  </si>
  <si>
    <t>连续涨停天数[20251225]</t>
  </si>
  <si>
    <t>最终涨停时间[20251225]</t>
  </si>
  <si>
    <t>首次涨停时间[20251225]</t>
  </si>
  <si>
    <t>换手率%[20251225]</t>
    <phoneticPr fontId="1" type="noConversion"/>
  </si>
  <si>
    <t>峰龙股份</t>
    <phoneticPr fontId="1" type="noConversion"/>
  </si>
  <si>
    <t>机器人+大封单</t>
    <phoneticPr fontId="1" type="noConversion"/>
  </si>
  <si>
    <t>隆基机械</t>
    <phoneticPr fontId="1" type="noConversion"/>
  </si>
  <si>
    <t>商业航天+二波</t>
    <phoneticPr fontId="1" type="noConversion"/>
  </si>
  <si>
    <t>鲁信创投</t>
    <phoneticPr fontId="1" type="noConversion"/>
  </si>
  <si>
    <t>C超杰股份</t>
    <phoneticPr fontId="1" type="noConversion"/>
  </si>
  <si>
    <t>商业航天+大中军</t>
    <phoneticPr fontId="1" type="noConversion"/>
  </si>
  <si>
    <t>五洲特纸</t>
    <phoneticPr fontId="1" type="noConversion"/>
  </si>
  <si>
    <t>纸价上调+海峡两岸</t>
    <phoneticPr fontId="1" type="noConversion"/>
  </si>
  <si>
    <t>厦门国贸</t>
    <phoneticPr fontId="1" type="noConversion"/>
  </si>
  <si>
    <t>商业航天s6启动</t>
    <phoneticPr fontId="1" type="noConversion"/>
  </si>
  <si>
    <t>s6w1</t>
    <phoneticPr fontId="1" type="noConversion"/>
  </si>
  <si>
    <t>s6加速</t>
    <phoneticPr fontId="1" type="noConversion"/>
  </si>
  <si>
    <t>海南分歧3</t>
    <phoneticPr fontId="1" type="noConversion"/>
  </si>
  <si>
    <t>指数震荡走强，放量2%维持1.9万亿，涨3500家。市场延续强势，商业航天加速晋级。机器人峰龙大封单一字。短线情绪整体强势。</t>
    <phoneticPr fontId="1" type="noConversion"/>
  </si>
  <si>
    <t>连扳补涨趋势，疯狗浪</t>
    <phoneticPr fontId="1" type="noConversion"/>
  </si>
  <si>
    <t>超预期强势第二天</t>
    <phoneticPr fontId="1" type="noConversion"/>
  </si>
  <si>
    <t>预期：分化
在途：
1. 海南发展等海南回流出
新开：
1. 商业航天分化，选前排，神剑加速转分歧，低吸趋势西部材料
关注：
1. 商业航天的持续性，疯狗浪特征</t>
    <phoneticPr fontId="1" type="noConversion"/>
  </si>
  <si>
    <t>929.97万</t>
  </si>
  <si>
    <t>762.96万</t>
  </si>
  <si>
    <t>商业航天+国企改革+产业园运营</t>
  </si>
  <si>
    <t>187.06万</t>
  </si>
  <si>
    <t>电力+央企+海外布局+新能源</t>
  </si>
  <si>
    <t>可控核聚变+光芯片+超导带材+减持终止</t>
  </si>
  <si>
    <t>铜价上涨+要约收购+阴极铜龙头+江西国资</t>
  </si>
  <si>
    <t>6213.68万</t>
  </si>
  <si>
    <t>光伏组件+TOPCon电池+控制权变更风险</t>
  </si>
  <si>
    <t>7072.32万</t>
  </si>
  <si>
    <t>控股股东股份冻结+低空文旅+旅游概念</t>
  </si>
  <si>
    <t>5774.86万</t>
  </si>
  <si>
    <t>土地收储+上海国资+保障房</t>
  </si>
  <si>
    <t>4271.18万</t>
  </si>
  <si>
    <t>海南自贸区+油气勘探</t>
  </si>
  <si>
    <t>3420.94万</t>
  </si>
  <si>
    <t>银发经济+零售+增持+山东国资</t>
  </si>
  <si>
    <t>5550.18万</t>
  </si>
  <si>
    <t>卫星互联网+高轨卫星+央企</t>
  </si>
  <si>
    <t>6798.03万</t>
  </si>
  <si>
    <t>海南自贸区+锂矿+铁矿石</t>
  </si>
  <si>
    <t>205.07万</t>
  </si>
  <si>
    <t>2459.20万</t>
  </si>
  <si>
    <t>出售医疗器械子公司+消费电子+机器人+固态电池</t>
  </si>
  <si>
    <t>2154.51万</t>
  </si>
  <si>
    <t>量子通信+海外扩张+AI大模型</t>
  </si>
  <si>
    <t>2719.69万</t>
  </si>
  <si>
    <t>商业航天+轨交装备+一带一路</t>
  </si>
  <si>
    <t>机器人中标+环卫装备+福建</t>
  </si>
  <si>
    <t>4222.19万</t>
  </si>
  <si>
    <t>锂价上涨+六氟磷酸锂+铝晶粒细化剂+军工材料</t>
  </si>
  <si>
    <t>5762.91万</t>
  </si>
  <si>
    <t>机器人皮肤+柔性传感+光伏胶膜停产</t>
  </si>
  <si>
    <t>5576.12万</t>
  </si>
  <si>
    <t>太空算力+智谱+机器人+云计算</t>
  </si>
  <si>
    <t>3.09亿</t>
  </si>
  <si>
    <t>海南自贸区+油脂食品+北京国资</t>
  </si>
  <si>
    <t>7244.95万</t>
  </si>
  <si>
    <t>收购亚洲食品+饮料增长+园区运营+广州国资</t>
  </si>
  <si>
    <t>商业航天+天目一号+军工电子+央企</t>
  </si>
  <si>
    <t>2963.26万</t>
  </si>
  <si>
    <t>啤酒包装+横琴新区+饮料代工</t>
  </si>
  <si>
    <t>3760.39万</t>
  </si>
  <si>
    <t>IP经济+绿色地产+文旅演艺</t>
  </si>
  <si>
    <t>9480.78万</t>
  </si>
  <si>
    <t>收购金力股份+湿法隔膜+广东国资+固态电池</t>
  </si>
  <si>
    <t>5095.96万</t>
  </si>
  <si>
    <t>存储芯片+国产替代+涨价周期</t>
  </si>
  <si>
    <t>636.85万</t>
  </si>
  <si>
    <t>机器人+LED照明+北美市场+储能</t>
  </si>
  <si>
    <t>7002.75万</t>
  </si>
  <si>
    <t>热电联产+定增修订+区域优势</t>
  </si>
  <si>
    <t>洁净室+芯片+城市更新+公装龙头</t>
  </si>
  <si>
    <t>5688.67万</t>
  </si>
  <si>
    <t>钛白粉+锂电材料+国企改革</t>
  </si>
  <si>
    <t>1840.53万</t>
  </si>
  <si>
    <t>商业航天+智能驾驶+卫星导航+芯片</t>
  </si>
  <si>
    <t>海南自贸区+BIPV幕墙+海南国资+幕墙工程</t>
  </si>
  <si>
    <t>4442.64万</t>
  </si>
  <si>
    <t>卫星互联网+密码安全+央企+商用密码</t>
  </si>
  <si>
    <t>2237.20万</t>
  </si>
  <si>
    <t>六氟磷酸锂+氟化液+增持</t>
  </si>
  <si>
    <t>4000.76万</t>
  </si>
  <si>
    <t>光伏组件+TOPCon+光储一体化</t>
  </si>
  <si>
    <t>6943.92万</t>
  </si>
  <si>
    <t>翼元航空入主+光伏玻璃+日用玻璃龙头+定增补血</t>
  </si>
  <si>
    <t>固态电池+硅碳负极+防磨抗蚀</t>
  </si>
  <si>
    <t>6804.47万</t>
  </si>
  <si>
    <t>机器人+煤矿装备+专精特新+3D打印</t>
  </si>
  <si>
    <t>107.18万</t>
  </si>
  <si>
    <t>锂矿+双主业+扩产</t>
  </si>
  <si>
    <t>硫化锂专利+六氟磷酸锂+满产满销</t>
  </si>
  <si>
    <t>1672.07万</t>
  </si>
  <si>
    <t>拟收购+钠电池+AI电商+国资入主</t>
  </si>
  <si>
    <t>8968.34万</t>
  </si>
  <si>
    <t>固态电池+磷酸铁锂+草酸</t>
  </si>
  <si>
    <t>7438.36万</t>
  </si>
  <si>
    <t>实控人拟变更+定制家居+AI设计+复牌</t>
  </si>
  <si>
    <t>5071.82万</t>
  </si>
  <si>
    <t>国资平台+建筑装饰+粤港澳大湾区</t>
  </si>
  <si>
    <t>钙钛矿太空+外销+TOPCon电池</t>
  </si>
  <si>
    <t>8368.88万</t>
  </si>
  <si>
    <t>机器人+工业母机+航空航天+政府补助</t>
  </si>
  <si>
    <t>3617.95万</t>
  </si>
  <si>
    <t>网络游戏+字节合作+日化</t>
  </si>
  <si>
    <t>拟收购众联世纪100%股份+重组复牌</t>
  </si>
  <si>
    <t>6738.73万</t>
  </si>
  <si>
    <t>机器人+固态电池+超细纤维+外销</t>
  </si>
  <si>
    <t>9919.68万</t>
  </si>
  <si>
    <t>商业航天+网络安全+AI医疗+军工</t>
  </si>
  <si>
    <t>5140.35万</t>
  </si>
  <si>
    <t>飞行汽车+新能源客户+汽车尼龙管路</t>
  </si>
  <si>
    <t>4055.72万</t>
  </si>
  <si>
    <t>固态电池+锂电材料+甲硝唑龙头</t>
  </si>
  <si>
    <t>4286.16万</t>
  </si>
  <si>
    <t>电解液溶剂+新签大单+固态电池+满产满销</t>
  </si>
  <si>
    <t>5362.07万</t>
  </si>
  <si>
    <t>商业航天+智慧应急+央企</t>
  </si>
  <si>
    <t>6849.60万</t>
  </si>
  <si>
    <t>人形机器人+优必选+银河通用+工业制造</t>
  </si>
  <si>
    <t>机器人+商业航天+冶金龙头</t>
  </si>
  <si>
    <t>5468.31万</t>
  </si>
  <si>
    <t>卫星通信+商业航天+6G天线+低空经济</t>
  </si>
  <si>
    <t>5393.16万</t>
  </si>
  <si>
    <t>海峡两岸+供应链+高股息+国企改革</t>
  </si>
  <si>
    <t>8485.30万</t>
  </si>
  <si>
    <t>2541.33万</t>
  </si>
  <si>
    <t>1115.96万</t>
  </si>
  <si>
    <t>涨价潮+格拉辛纸投产+海峡两岸+特种纸龙头</t>
  </si>
  <si>
    <t>2494.00万</t>
  </si>
  <si>
    <t>3625.75万</t>
  </si>
  <si>
    <t>11.70万</t>
  </si>
  <si>
    <t>37.79亿</t>
  </si>
  <si>
    <t>优必选入主+机器人+园林机械</t>
  </si>
  <si>
    <t>111.10万</t>
  </si>
  <si>
    <t>退市整理期+异常波动+大数据</t>
  </si>
  <si>
    <t>1427.94万</t>
  </si>
  <si>
    <t>2199.52万</t>
  </si>
  <si>
    <t>涨停封成比%[20251226]</t>
  </si>
  <si>
    <t>收盘获利%[20251226]</t>
  </si>
  <si>
    <t>涨停封单额[20251226]</t>
  </si>
  <si>
    <t>涨停原因类别[20251226]</t>
  </si>
  <si>
    <t>连续涨停天数[20251226]</t>
  </si>
  <si>
    <t>最终涨停时间[20251226]</t>
  </si>
  <si>
    <t>首次涨停时间[20251226]</t>
  </si>
  <si>
    <t>换手率%[20251226]</t>
    <phoneticPr fontId="1" type="noConversion"/>
  </si>
  <si>
    <t>2025/12/29 一</t>
    <phoneticPr fontId="1" type="noConversion"/>
  </si>
  <si>
    <t>2025/12/30 二</t>
    <phoneticPr fontId="1" type="noConversion"/>
  </si>
  <si>
    <t>2025/12/31 三</t>
    <phoneticPr fontId="1" type="noConversion"/>
  </si>
  <si>
    <t>8天4板 缩量</t>
    <phoneticPr fontId="1" type="noConversion"/>
  </si>
  <si>
    <t>5烂板</t>
    <phoneticPr fontId="1" type="noConversion"/>
  </si>
  <si>
    <t>天奇股份</t>
    <phoneticPr fontId="1" type="noConversion"/>
  </si>
  <si>
    <t>汇洁股份</t>
    <phoneticPr fontId="1" type="noConversion"/>
  </si>
  <si>
    <t>杨子新材</t>
    <phoneticPr fontId="1" type="noConversion"/>
  </si>
  <si>
    <t>商业航天+可控核聚变</t>
    <phoneticPr fontId="1" type="noConversion"/>
  </si>
  <si>
    <t>中核科技</t>
    <phoneticPr fontId="1" type="noConversion"/>
  </si>
  <si>
    <t>s6加速2</t>
    <phoneticPr fontId="1" type="noConversion"/>
  </si>
  <si>
    <t>海南修复s2</t>
    <phoneticPr fontId="1" type="noConversion"/>
  </si>
  <si>
    <t>指数下挫后震荡回升，放量12%，下跌超3000家。市场局部强势，商业航天涨停潮。锂电池天际，海南板块海南发展涨停。短线情绪整体强势，高位多股加速</t>
    <phoneticPr fontId="1" type="noConversion"/>
  </si>
  <si>
    <t>商业寒天</t>
    <phoneticPr fontId="1" type="noConversion"/>
  </si>
  <si>
    <t>超预期第三天</t>
    <phoneticPr fontId="1" type="noConversion"/>
  </si>
  <si>
    <t>预期：分化
在途：
1. 海南发展冲高离场
2.西部材料做T
关注：
1. 分化留强。</t>
    <phoneticPr fontId="1" type="noConversion"/>
  </si>
  <si>
    <t>276.13万</t>
  </si>
  <si>
    <t>黑色金属+一带一路+央企改革</t>
  </si>
  <si>
    <t>6477.60万</t>
  </si>
  <si>
    <t>增程动力+华为合作+兵装重组+国企改革</t>
  </si>
  <si>
    <t>5966.82万</t>
  </si>
  <si>
    <t>绿色建筑+钢结构住宅+HJT电池</t>
  </si>
  <si>
    <t>氢能战略+零碳园区+哈萨克斯坦大单+光伏反内卷</t>
  </si>
  <si>
    <t>2621.32万</t>
  </si>
  <si>
    <t>7974.23万</t>
  </si>
  <si>
    <t>百货零售+天府壹号+自有物业</t>
  </si>
  <si>
    <t>3106.73万</t>
  </si>
  <si>
    <t>锦纶长丝+定增扩产+智能制造</t>
  </si>
  <si>
    <t>6425.90万</t>
  </si>
  <si>
    <t>6687.19万</t>
  </si>
  <si>
    <t>商业航天+中标基地+研究中心+建筑设计</t>
  </si>
  <si>
    <t>2492.15万</t>
  </si>
  <si>
    <t>C2M概念+高股息+时尚鞋履</t>
  </si>
  <si>
    <t>4874.38万</t>
  </si>
  <si>
    <t>3378.29万</t>
  </si>
  <si>
    <t>聚氨酯+新能源电池材料+机器人材料+汽车轻量化</t>
  </si>
  <si>
    <t>3668.57万</t>
  </si>
  <si>
    <t>碳纤维涨价+军工纤维+差别化纤维龙头</t>
  </si>
  <si>
    <t>5696.53万</t>
  </si>
  <si>
    <t>拟控股奎芯科技+华为超充+成品油零售+半导体IP</t>
  </si>
  <si>
    <t>8317.46万</t>
  </si>
  <si>
    <t>北斗标准+无人驾驶+工程咨询</t>
  </si>
  <si>
    <t>2353.48万</t>
  </si>
  <si>
    <t>光伏组件+异质结+固态电池+孚悦科技</t>
  </si>
  <si>
    <t>9710.33万</t>
  </si>
  <si>
    <t>电池铝箔+固态电池+全球化布局+三季报增长</t>
  </si>
  <si>
    <t>393.67万</t>
  </si>
  <si>
    <t>无人机+不饱和树脂+海峡两岸</t>
  </si>
  <si>
    <t>4569.22万</t>
  </si>
  <si>
    <t>800G光模块+商业航天+PCB+HDI</t>
  </si>
  <si>
    <t>3977.22万</t>
  </si>
  <si>
    <t>智谱AI+AI生态+水利基建+回购延期</t>
  </si>
  <si>
    <t>6072.14万</t>
  </si>
  <si>
    <t>紫金入股+福建国资+高岭土龙头+萤石扩张</t>
  </si>
  <si>
    <t>6251.60万</t>
  </si>
  <si>
    <t>2779.79万</t>
  </si>
  <si>
    <t>5444.53万</t>
  </si>
  <si>
    <t>中昊芯英入主+实控人变更+汽车零部件</t>
  </si>
  <si>
    <t>1758.76万</t>
  </si>
  <si>
    <t>机器人+3.31亿订单+高精六轴+AI视觉</t>
  </si>
  <si>
    <t>3196.69万</t>
  </si>
  <si>
    <t>人形机器人+无框力矩电机+三季报增长+出海布局</t>
  </si>
  <si>
    <t>商业航天+大飞机中标+卫星互联网+央企配套</t>
  </si>
  <si>
    <t>3277.21万</t>
  </si>
  <si>
    <t>回购+海南自贸+生猪养殖+供港基地</t>
  </si>
  <si>
    <t>碳纤维+粘胶长丝+吉林国资</t>
  </si>
  <si>
    <t>4944.57万</t>
  </si>
  <si>
    <t>人形机器人+保险杠龙头+小批量订单+第二曲线</t>
  </si>
  <si>
    <t>1205.01万</t>
  </si>
  <si>
    <t>间接投资中科宇航+多元金融+新能源+广州国资</t>
  </si>
  <si>
    <t>2175.30万</t>
  </si>
  <si>
    <t>商业航天+分布式视听+边缘计算+激励落地</t>
  </si>
  <si>
    <t>6930.69万</t>
  </si>
  <si>
    <t>液冷储能+机器人+商业航天+回购</t>
  </si>
  <si>
    <t>8467.21万</t>
  </si>
  <si>
    <t>8541.72万</t>
  </si>
  <si>
    <t>染料+一带一路+双基地产能释放</t>
  </si>
  <si>
    <t>信凯科技</t>
  </si>
  <si>
    <t>SZ001335</t>
  </si>
  <si>
    <t>煤炭贸易+重整优势+业务扩张</t>
  </si>
  <si>
    <t>8386.72万</t>
  </si>
  <si>
    <t>海南低空+地产+康旅+债务展期</t>
  </si>
  <si>
    <t>5465.04万</t>
  </si>
  <si>
    <t>高压储能订单+扭亏预期+收购储能股权</t>
  </si>
  <si>
    <t>曾涉及数字货币+智能金融设备+ATM+产业园运营</t>
  </si>
  <si>
    <t>6151.36万</t>
  </si>
  <si>
    <t>5.33亿</t>
  </si>
  <si>
    <t>商业航天（持有蓝箭航天股权）+风电龙头+绿氢氨醇</t>
  </si>
  <si>
    <t>华为昇腾+鸿蒙+机器人</t>
  </si>
  <si>
    <t>液冷服务器+AI液冷+清洁能源装备+军工</t>
  </si>
  <si>
    <t>北斗导航+低空经济+商业航天+广州国资</t>
  </si>
  <si>
    <t>8848.82万</t>
  </si>
  <si>
    <t>机器人+微型链+农机链+出口</t>
  </si>
  <si>
    <t>271.11万</t>
  </si>
  <si>
    <t>LED驱动电源+充电桩+换电+储能</t>
  </si>
  <si>
    <t>4660.39万</t>
  </si>
  <si>
    <t>HBM设备+半导体订单+钙钛矿叠层+HJT整线</t>
  </si>
  <si>
    <t>2644.10万</t>
  </si>
  <si>
    <t>PEEK材料+人形机器人+汽车零部件+三季报增长</t>
  </si>
  <si>
    <t>6753.19万</t>
  </si>
  <si>
    <t>碳纤维+商业航天材料+功能性薄膜</t>
  </si>
  <si>
    <t>和顺科技</t>
  </si>
  <si>
    <t>SZ301237</t>
  </si>
  <si>
    <t>5197.29万</t>
  </si>
  <si>
    <t>6387.92万</t>
  </si>
  <si>
    <t>4287.32万</t>
  </si>
  <si>
    <t>横琴新区+饮料代工+PET瓶</t>
  </si>
  <si>
    <t>5189.77万</t>
  </si>
  <si>
    <t>翼元航空入主+定增补血+日用玻璃龙头+C2M概念</t>
  </si>
  <si>
    <t>硅碳负极+航空航天+军工+防磨抗蚀</t>
  </si>
  <si>
    <t>机器人+煤矿装备+3D打印+专精特新</t>
  </si>
  <si>
    <t>4863.20万</t>
  </si>
  <si>
    <t>拟定增+人形机器人+锂电循环+特斯拉</t>
  </si>
  <si>
    <t>7009.37万</t>
  </si>
  <si>
    <t>2481.94万</t>
  </si>
  <si>
    <t>4.00万</t>
  </si>
  <si>
    <t>26.22亿</t>
  </si>
  <si>
    <t>控制权变更+三片罐龙头+客户旺旺+海峡两岸</t>
  </si>
  <si>
    <t>4441.80万</t>
  </si>
  <si>
    <t>控制权变更+LNG运贸+连续涨停</t>
  </si>
  <si>
    <t>涨停封成比%[20251229]</t>
  </si>
  <si>
    <t>收盘获利%[20251229]</t>
  </si>
  <si>
    <t>涨停封单额[20251229]</t>
  </si>
  <si>
    <t>涨停原因类别[20251229]</t>
  </si>
  <si>
    <t>连续涨停天数[20251229]</t>
  </si>
  <si>
    <t>最终涨停时间[20251229]</t>
  </si>
  <si>
    <t>首次涨停时间[20251229]</t>
  </si>
  <si>
    <t>换手率%[20251229]</t>
    <phoneticPr fontId="1" type="noConversion"/>
  </si>
  <si>
    <t>锂电池+商业航天</t>
    <phoneticPr fontId="1" type="noConversion"/>
  </si>
  <si>
    <t>苏州高新</t>
    <phoneticPr fontId="1" type="noConversion"/>
  </si>
  <si>
    <t>包装+低价股</t>
    <phoneticPr fontId="1" type="noConversion"/>
  </si>
  <si>
    <t>珠海中富</t>
    <phoneticPr fontId="1" type="noConversion"/>
  </si>
  <si>
    <t>商业航天s6分化</t>
    <phoneticPr fontId="1" type="noConversion"/>
  </si>
  <si>
    <t>海南s2滞涨</t>
    <phoneticPr fontId="1" type="noConversion"/>
  </si>
  <si>
    <t>机器人发酵</t>
    <phoneticPr fontId="1" type="noConversion"/>
  </si>
  <si>
    <t>指数弱势震荡，量能维持２.１万亿，３０００家下跌。市场氛围分化，商业航天延续强势，聚焦核心。机器人活跃。短线情绪分化，中位开始出现亏钱效应。跌停１５家。</t>
    <phoneticPr fontId="1" type="noConversion"/>
  </si>
  <si>
    <t>连扳＋趋势，疯狗浪</t>
    <phoneticPr fontId="1" type="noConversion"/>
  </si>
  <si>
    <t>超预期第４天，开始分化</t>
    <phoneticPr fontId="1" type="noConversion"/>
  </si>
  <si>
    <t>预期：分歧
关注：
1. 分歧质量</t>
    <phoneticPr fontId="1" type="noConversion"/>
  </si>
  <si>
    <t>5215.33万</t>
  </si>
  <si>
    <t>数字货币+AI财税+信创+航天科工控股</t>
  </si>
  <si>
    <t>6603.84万</t>
  </si>
  <si>
    <t>3169.40万</t>
  </si>
  <si>
    <t>柔性玻璃（可应用航天领域）+固态电池+芯片+央企</t>
  </si>
  <si>
    <t>5426.28万</t>
  </si>
  <si>
    <t>养老机器人+干细胞+回购注销+商业焕新</t>
  </si>
  <si>
    <t>9845.84万</t>
  </si>
  <si>
    <t>商业航天+5G新通话+央企</t>
  </si>
  <si>
    <t>6737.19万</t>
  </si>
  <si>
    <t>人形机器人+定增过会+汽车零部件</t>
  </si>
  <si>
    <t>3102.03万</t>
  </si>
  <si>
    <t>人形机器人+泰国产能+特斯拉+云母制品</t>
  </si>
  <si>
    <t>7468.08万</t>
  </si>
  <si>
    <t>越疆+机器人+铝合金压铸+三季报增长</t>
  </si>
  <si>
    <t>6201.35万</t>
  </si>
  <si>
    <t>3943.31万</t>
  </si>
  <si>
    <t>控制权变更+安徽先睿入主+女鞋多品牌</t>
  </si>
  <si>
    <t>9826.46万</t>
  </si>
  <si>
    <t>出售医疗子公司+机器人结构件+消费电子精密制造</t>
  </si>
  <si>
    <t>3587.44万</t>
  </si>
  <si>
    <t>COC批量供货+光学材料+航空航天</t>
  </si>
  <si>
    <t>3540.81万</t>
  </si>
  <si>
    <t>润滑油龙头+军工认证</t>
  </si>
  <si>
    <t>538.61万</t>
  </si>
  <si>
    <t>3200.80万</t>
  </si>
  <si>
    <t>741.28万</t>
  </si>
  <si>
    <t>医药流通+CSO创新+数字建设+浙江国资</t>
  </si>
  <si>
    <t>冰雪经济+冷热设备+储能热管理+地方国企</t>
  </si>
  <si>
    <t>人形机器人+低空经济+重组推进+汽车零部件</t>
  </si>
  <si>
    <t>6833.97万</t>
  </si>
  <si>
    <t>AI智能体+数据中心+退出湖北文投股权+湖北国资</t>
  </si>
  <si>
    <t>807.36万</t>
  </si>
  <si>
    <t>PTA+控股股东增持+钦州项目试产+炼化一体化</t>
  </si>
  <si>
    <t>6.36亿</t>
  </si>
  <si>
    <t>哪吒重组+整车项目+扭亏</t>
  </si>
  <si>
    <t>4472.67万</t>
  </si>
  <si>
    <t>天然气+陕西城燃龙头+综合能源转型</t>
  </si>
  <si>
    <t>机器人+特斯拉链+业绩预增+液冷</t>
  </si>
  <si>
    <t>8802.44万</t>
  </si>
  <si>
    <t>商业航天+深海系泊+军工+索具龙头</t>
  </si>
  <si>
    <t>低空经济+商业航天+河南国资+北斗导航</t>
  </si>
  <si>
    <t>人形机器人+海尔场景协同+机器人出货高增+半导体机器人</t>
  </si>
  <si>
    <t>3306.27万</t>
  </si>
  <si>
    <t>AIGC+机器人+IDC+海峡两岸</t>
  </si>
  <si>
    <t>影视院线+票房增长+特色影厅+唐探1900</t>
  </si>
  <si>
    <t>347.61万</t>
  </si>
  <si>
    <t>拟收购众联世纪+短剧游戏+IP全产业链+复牌</t>
  </si>
  <si>
    <t>5788.39万</t>
  </si>
  <si>
    <t>AI Agent+华为合作+C2M</t>
  </si>
  <si>
    <t>9205.12万</t>
  </si>
  <si>
    <t>人形机器人+商业航天+收购信为通讯+粉末冶金</t>
  </si>
  <si>
    <t>3044.58万</t>
  </si>
  <si>
    <t>机器人驱动关节+越野改装+外销占比高</t>
  </si>
  <si>
    <t>2500.53万</t>
  </si>
  <si>
    <t>2896.10万</t>
  </si>
  <si>
    <t>定增获批+聚氨酯+新能源电池材料+机器人材料</t>
  </si>
  <si>
    <t>9868.65万</t>
  </si>
  <si>
    <t>北斗标准+无人驾驶+工程咨询+数据中心</t>
  </si>
  <si>
    <t>智谱AI+AI生态管家+水利基建+回购延期</t>
  </si>
  <si>
    <t>2189.01万</t>
  </si>
  <si>
    <t>紫金入股+龙岩国资+高岭土龙头+提锂中试</t>
  </si>
  <si>
    <t>7541.31万</t>
  </si>
  <si>
    <t>6926.21万</t>
  </si>
  <si>
    <t>3963.30万</t>
  </si>
  <si>
    <t>硅碳负极+航空航天+防磨抗蚀+固态电池</t>
  </si>
  <si>
    <t>3038.72万</t>
  </si>
  <si>
    <t>商业航天+机器人+冶金龙头</t>
  </si>
  <si>
    <t>5.15万</t>
  </si>
  <si>
    <t>19.32亿</t>
  </si>
  <si>
    <t>涨停封成比%[20251230]</t>
  </si>
  <si>
    <t>收盘获利%[20251230]</t>
  </si>
  <si>
    <t>涨停封单额[20251230]</t>
  </si>
  <si>
    <t>涨停原因类别[20251230]</t>
  </si>
  <si>
    <t>连续涨停天数[20251230]</t>
  </si>
  <si>
    <t>最终涨停时间[20251230]</t>
  </si>
  <si>
    <t>首次涨停时间[20251230]</t>
  </si>
  <si>
    <t>换手率%[20251230]</t>
    <phoneticPr fontId="1" type="noConversion"/>
  </si>
  <si>
    <t>勘设股份</t>
    <phoneticPr fontId="1" type="noConversion"/>
  </si>
  <si>
    <t>K步科股份</t>
    <phoneticPr fontId="1" type="noConversion"/>
  </si>
  <si>
    <t>质谱AI</t>
    <phoneticPr fontId="1" type="noConversion"/>
  </si>
  <si>
    <t>电池产业链+提锂技术</t>
    <phoneticPr fontId="1" type="noConversion"/>
  </si>
  <si>
    <t>“统一”+液冷</t>
    <phoneticPr fontId="1" type="noConversion"/>
  </si>
  <si>
    <t>统一股份</t>
    <phoneticPr fontId="1" type="noConversion"/>
  </si>
  <si>
    <t>指数翻红后震荡，量能维持2.1万亿，下跌3300家。市场氛围分化，机器人概念最强势。商业航天分化走弱。短线情绪弱势，负反馈在扩散</t>
    <phoneticPr fontId="1" type="noConversion"/>
  </si>
  <si>
    <t>连扳 + 趋势， 退潮启动</t>
    <phoneticPr fontId="1" type="noConversion"/>
  </si>
  <si>
    <t>预期：退潮加速，获利盘太多
关注：
1. 退潮出清力度。</t>
    <phoneticPr fontId="1" type="noConversion"/>
  </si>
  <si>
    <t>商业航天+人工智能基金+创投</t>
  </si>
  <si>
    <t>14.60亿</t>
  </si>
  <si>
    <t>4769.74万</t>
  </si>
  <si>
    <t>航天系+锂电池隔膜+TAC膜+工业胶片</t>
  </si>
  <si>
    <t>房地产+商业航天+北京国资</t>
  </si>
  <si>
    <t>卫星互联网+智慧应急+央企</t>
  </si>
  <si>
    <t>商业航天+激光+超导+回购</t>
  </si>
  <si>
    <t>航空发动机+长江系列+军工+央企</t>
  </si>
  <si>
    <t>4.54亿</t>
  </si>
  <si>
    <t>商业航天+光通信+央企+回购</t>
  </si>
  <si>
    <t>4807.88万</t>
  </si>
  <si>
    <t>汽车内饰+增资Auria+上海国资</t>
  </si>
  <si>
    <t>上海微电子相关+工程设计+终止募投+上海国资</t>
  </si>
  <si>
    <t>6.76亿</t>
  </si>
  <si>
    <t>增资航天火箭+商业航天+航天电子+央企</t>
  </si>
  <si>
    <t>商业航天+卫星互联网+央企</t>
  </si>
  <si>
    <t>5895.00万</t>
  </si>
  <si>
    <t>革基布龙头+定增扩产+三季报营收增</t>
  </si>
  <si>
    <t>长存投资+核桃乳龙头+超级品牌+创投</t>
  </si>
  <si>
    <t>4693.47万</t>
  </si>
  <si>
    <t>经营范围变更+墙布龙头+长三角+扭亏</t>
  </si>
  <si>
    <t>6725.20万</t>
  </si>
  <si>
    <t>人形机器人+汽车零部件+粉末冶金</t>
  </si>
  <si>
    <t>AI短剧+海外扩张+数字阅读</t>
  </si>
  <si>
    <t>工程物流+海外布局+中韩自贸区</t>
  </si>
  <si>
    <t>6260.15万</t>
  </si>
  <si>
    <t>小笼包新店型+预制菜+宠物食品+并购扩张</t>
  </si>
  <si>
    <t>8237.34万</t>
  </si>
  <si>
    <t>机器人+精密科技+央企</t>
  </si>
  <si>
    <t>9553.53万</t>
  </si>
  <si>
    <t>长鑫科技+水泥+高分红</t>
  </si>
  <si>
    <t>源网荷储+风电+混塔</t>
  </si>
  <si>
    <t>3274.87万</t>
  </si>
  <si>
    <t>农药+西部大开发+三季报增长</t>
  </si>
  <si>
    <t>10.85亿</t>
  </si>
  <si>
    <t>AI智能体+液冷服务器+机械制造</t>
  </si>
  <si>
    <t>商业航天+卫星导航+智能驾驶+芯片</t>
  </si>
  <si>
    <t>长鑫科技+合肥国资+房地产</t>
  </si>
  <si>
    <t>机器人+饲料+生猪</t>
  </si>
  <si>
    <t>商业航天+太空算力+环保纸+H股上市</t>
  </si>
  <si>
    <t>6222.63万</t>
  </si>
  <si>
    <t>预重整+无缝服装+TOPCON电池+外销占比高</t>
  </si>
  <si>
    <t>9709.73万</t>
  </si>
  <si>
    <t>AI教育+智谱+扭亏+北京国资</t>
  </si>
  <si>
    <t>可控核聚变+薄膜电容+军工电子+三季报增长</t>
  </si>
  <si>
    <t>智能舱驾+无人驾驶+车联网+外销为主</t>
  </si>
  <si>
    <t>AI政务+数字人民币+社保民生</t>
  </si>
  <si>
    <t>收购洁净投资+固废处理+水务+国企改革</t>
  </si>
  <si>
    <t>9.98亿</t>
  </si>
  <si>
    <t>港股上市+AI智能体+出海营销</t>
  </si>
  <si>
    <t>商业航天+星体跟踪器+央企+红外激光</t>
  </si>
  <si>
    <t>春晚联名+AI智能体+丝绸文创</t>
  </si>
  <si>
    <t>AI应用+智慧医保+广州国资</t>
  </si>
  <si>
    <t>5091.18万</t>
  </si>
  <si>
    <t>AI应用+移动信息化+实控人转让5%</t>
  </si>
  <si>
    <t>控制权变更+女鞋多品牌+直播电商</t>
  </si>
  <si>
    <t>527.15万</t>
  </si>
  <si>
    <t>天然气+西部大开发+综合能源转型+三季报增长</t>
  </si>
  <si>
    <t>实控人变更+智能家居+集成吊顶龙头</t>
  </si>
  <si>
    <t>5252.82万</t>
  </si>
  <si>
    <t>人形机器人+丝杠+定增过会+客户落地</t>
  </si>
  <si>
    <t>5.04亿</t>
  </si>
  <si>
    <t>液冷储能+机器人+商业航天</t>
  </si>
  <si>
    <t>数字货币+产业园+广州</t>
  </si>
  <si>
    <t>4.68亿</t>
  </si>
  <si>
    <t>商业航天+卫星遥感+毫米波雷达+军工电子</t>
  </si>
  <si>
    <t>1.58万</t>
  </si>
  <si>
    <t>22.17亿</t>
  </si>
  <si>
    <t>控制权拟变更+园林机械+要约收购</t>
  </si>
  <si>
    <t>涨停封成比%[20251231]</t>
  </si>
  <si>
    <t>收盘获利%[20251231]</t>
  </si>
  <si>
    <t>涨停封单额[20251231]</t>
  </si>
  <si>
    <t>涨停原因类别[20251231]</t>
  </si>
  <si>
    <t>连续涨停天数[20251231]</t>
  </si>
  <si>
    <t>最终涨停时间[20251231]</t>
  </si>
  <si>
    <t>首次涨停时间[20251231]</t>
  </si>
  <si>
    <t>换手率%[20251231]</t>
    <phoneticPr fontId="1" type="noConversion"/>
  </si>
  <si>
    <t>天创时尚</t>
    <phoneticPr fontId="1" type="noConversion"/>
  </si>
  <si>
    <t>机器人+时尚女鞋</t>
    <phoneticPr fontId="1" type="noConversion"/>
  </si>
  <si>
    <t>燃气</t>
    <phoneticPr fontId="1" type="noConversion"/>
  </si>
  <si>
    <t>美能能源</t>
    <phoneticPr fontId="1" type="noConversion"/>
  </si>
  <si>
    <t>大消费+国潮</t>
    <phoneticPr fontId="1" type="noConversion"/>
  </si>
  <si>
    <t>众望布艺</t>
    <phoneticPr fontId="1" type="noConversion"/>
  </si>
  <si>
    <t>B天铭科技</t>
    <phoneticPr fontId="1" type="noConversion"/>
  </si>
  <si>
    <t>商业航天s6修复</t>
    <phoneticPr fontId="1" type="noConversion"/>
  </si>
  <si>
    <t>商业航天s6分歧</t>
    <phoneticPr fontId="1" type="noConversion"/>
  </si>
  <si>
    <t>三大指数分化，缩量4%至2万亿，涨跌加速持平。市场局部强势，部分题材轮动走强，商业航天修复反包。机器人分化，泰尔股份五连板。AI智能体蓝色光标涨停。另外芯片、金属、海南等轮动。短线情绪修复，高位反包修复。</t>
    <phoneticPr fontId="1" type="noConversion"/>
  </si>
  <si>
    <t>连扳补涨趋势，疯狗浪滞涨</t>
    <phoneticPr fontId="1" type="noConversion"/>
  </si>
  <si>
    <t>预期：退潮还没有来，注意风险
关注：
1. 分歧承接</t>
    <phoneticPr fontId="1" type="noConversion"/>
  </si>
  <si>
    <t>2026/01/05 一</t>
    <phoneticPr fontId="1" type="noConversion"/>
  </si>
  <si>
    <t>2026/1/06  二</t>
    <phoneticPr fontId="1" type="noConversion"/>
  </si>
  <si>
    <t>2026/1/07 三</t>
    <phoneticPr fontId="1" type="noConversion"/>
  </si>
  <si>
    <t>2026/1/08 四</t>
    <phoneticPr fontId="1" type="noConversion"/>
  </si>
  <si>
    <t>2026/1/09 五</t>
    <phoneticPr fontId="1" type="noConversion"/>
  </si>
  <si>
    <t>周期</t>
    <phoneticPr fontId="1" type="noConversion"/>
  </si>
  <si>
    <t>情绪</t>
    <phoneticPr fontId="1" type="noConversion"/>
  </si>
  <si>
    <t>航天系+军工概念+光伏组件</t>
  </si>
  <si>
    <t>拟收购万德溙+高速互连+复牌+AI智家</t>
  </si>
  <si>
    <t>2710.69万</t>
  </si>
  <si>
    <t>机器人投资+瓶片+PTA+绿色循环材料</t>
  </si>
  <si>
    <t>2839.76万</t>
  </si>
  <si>
    <t>房屋检测+杭州国资+基建总包</t>
  </si>
  <si>
    <t>龙元建设</t>
  </si>
  <si>
    <t>SH600491</t>
  </si>
  <si>
    <t>5599.58万</t>
  </si>
  <si>
    <t>AI智能体+网红经济+出海业务</t>
  </si>
  <si>
    <t>5539.07万</t>
  </si>
  <si>
    <t>脑机接口+康复机器人+医疗器械+山东国资</t>
  </si>
  <si>
    <t>新华医疗</t>
  </si>
  <si>
    <t>SH600587</t>
  </si>
  <si>
    <t>脑机接口+卫星通信+智能制造+央企</t>
  </si>
  <si>
    <t>5188.90万</t>
  </si>
  <si>
    <t>商业航天+5G+央企</t>
  </si>
  <si>
    <t>4569.77万</t>
  </si>
  <si>
    <t>AI智能体+机器人+会展运营+上海国资</t>
  </si>
  <si>
    <t>9225.55万</t>
  </si>
  <si>
    <t>4447.20万</t>
  </si>
  <si>
    <t>AI教育+AI应用+国企</t>
  </si>
  <si>
    <t>博瑞传播</t>
  </si>
  <si>
    <t>SH600880</t>
  </si>
  <si>
    <t>5163.05万</t>
  </si>
  <si>
    <t>创新药+辅助生殖+仿制药</t>
  </si>
  <si>
    <t>5898.46万</t>
  </si>
  <si>
    <t>6526.38万</t>
  </si>
  <si>
    <t>园区开发+三季报增长+国企改革+具身智能</t>
  </si>
  <si>
    <t>8667.36万</t>
  </si>
  <si>
    <t>光模块+消费电子+硅光芯片+CPO</t>
  </si>
  <si>
    <t>2508.11万</t>
  </si>
  <si>
    <t>先进封装+测试分选机+三季报高增+员工持股</t>
  </si>
  <si>
    <t>7369.11万</t>
  </si>
  <si>
    <t>铬盐龙头+可转债+储能+固态电池</t>
  </si>
  <si>
    <t>5575.65万</t>
  </si>
  <si>
    <t>CRO+实验猴+订单回暖</t>
  </si>
  <si>
    <t>5398.60万</t>
  </si>
  <si>
    <t>半导体洁净室+泰国大单+东南亚布局</t>
  </si>
  <si>
    <t>8606.58万</t>
  </si>
  <si>
    <t>AI智能体+财税SaaS+阿里云合作+亿企赢</t>
  </si>
  <si>
    <t>6105.52万</t>
  </si>
  <si>
    <t>PVC弹性地板+北美产能+外销占比高</t>
  </si>
  <si>
    <t>8172.48万</t>
  </si>
  <si>
    <t>AI眼镜+字节合作+机器人+ODM龙头</t>
  </si>
  <si>
    <t>龙旗科技</t>
  </si>
  <si>
    <t>SH603341</t>
  </si>
  <si>
    <t>937.37万</t>
  </si>
  <si>
    <t>风电+光伏+外骨骼机器人+燃气轮机</t>
  </si>
  <si>
    <t>振江股份</t>
  </si>
  <si>
    <t>SH603507</t>
  </si>
  <si>
    <t>6825.56万</t>
  </si>
  <si>
    <t>脑机接口+机器人+按摩椅+AI大模型</t>
  </si>
  <si>
    <t>5104.05万</t>
  </si>
  <si>
    <t>AI智能体+数字营销+出海+短剧</t>
  </si>
  <si>
    <t>引力传媒</t>
  </si>
  <si>
    <t>SH603598</t>
  </si>
  <si>
    <t>3794.95万</t>
  </si>
  <si>
    <t>脑机接口+人形机器人+具身智能</t>
  </si>
  <si>
    <t>亿嘉和</t>
  </si>
  <si>
    <t>SH603666</t>
  </si>
  <si>
    <t>脑机接口+AI医疗+SPD+华为合作</t>
  </si>
  <si>
    <t>3338.24万</t>
  </si>
  <si>
    <t>固态电池+异质结+光伏组件+孚悦科技</t>
  </si>
  <si>
    <t>4032.50万</t>
  </si>
  <si>
    <t>芯片洁净室+存储芯片+新加坡订单+海峡两岸</t>
  </si>
  <si>
    <t>存储芯片+DRAM涨价+车规MCU+H股上市</t>
  </si>
  <si>
    <t>3799.81万</t>
  </si>
  <si>
    <t>城市更新+装配式建筑+光伏建筑+回购完成</t>
  </si>
  <si>
    <t>5024.95万</t>
  </si>
  <si>
    <t>脑机接口+机器人+AI大模型+商业航天</t>
  </si>
  <si>
    <t>3981.49万</t>
  </si>
  <si>
    <t>颅内支架+脑机接口应用前景+医疗器械</t>
  </si>
  <si>
    <t>赛诺医疗</t>
  </si>
  <si>
    <t>SH688108</t>
  </si>
  <si>
    <t>5479.26万</t>
  </si>
  <si>
    <t>AI编程+鸿蒙生态+信创固件+H股上市</t>
  </si>
  <si>
    <t>卓易信息</t>
  </si>
  <si>
    <t>SH688258</t>
  </si>
  <si>
    <t>脑机接口+人形机器人+SiC量产+功率模块</t>
  </si>
  <si>
    <t>东微半导</t>
  </si>
  <si>
    <t>SH688261</t>
  </si>
  <si>
    <t>3640.03万</t>
  </si>
  <si>
    <t>脑机接口+盆底康复+机器人</t>
  </si>
  <si>
    <t>麦澜德</t>
  </si>
  <si>
    <t>SH688273</t>
  </si>
  <si>
    <t>3219.33万</t>
  </si>
  <si>
    <t>PEEK材料+颌面修复+牙科医疗</t>
  </si>
  <si>
    <t>康拓医疗</t>
  </si>
  <si>
    <t>SH688314</t>
  </si>
  <si>
    <t>1128.60万</t>
  </si>
  <si>
    <t>存储芯片+AI芯片+MCU芯片</t>
  </si>
  <si>
    <t>恒烁股份</t>
  </si>
  <si>
    <t>SH688416</t>
  </si>
  <si>
    <t>294.81万</t>
  </si>
  <si>
    <t>商业航天+机器人+可控核聚变+3D打印</t>
  </si>
  <si>
    <t>华曙高科</t>
  </si>
  <si>
    <t>SH688433</t>
  </si>
  <si>
    <t>3650.74万</t>
  </si>
  <si>
    <t>脑机接口+精神康复+三季报增长</t>
  </si>
  <si>
    <t>伟思医疗</t>
  </si>
  <si>
    <t>SH688580</t>
  </si>
  <si>
    <t>7131.18万</t>
  </si>
  <si>
    <t>脑机接口+康复机器人+注册证密集获批</t>
  </si>
  <si>
    <t>翔宇医疗</t>
  </si>
  <si>
    <t>SH688626</t>
  </si>
  <si>
    <t>3802.95万</t>
  </si>
  <si>
    <t>存储芯片+AI终端+拟收购</t>
  </si>
  <si>
    <t>4117.18万</t>
  </si>
  <si>
    <t>脑机接口+POCT毒品检测+欧盟IVDR</t>
  </si>
  <si>
    <t>博拓生物</t>
  </si>
  <si>
    <t>SH688767</t>
  </si>
  <si>
    <t>3151.21万</t>
  </si>
  <si>
    <t>白银涨价+银锡龙头+三季报增长</t>
  </si>
  <si>
    <t>脑机接口+质子中心+智慧康养+民营医院</t>
  </si>
  <si>
    <t>国际医学</t>
  </si>
  <si>
    <t>SZ000516</t>
  </si>
  <si>
    <t>2025年报预增+锂盐+钾肥+央企</t>
  </si>
  <si>
    <t>盐湖股份</t>
  </si>
  <si>
    <t>SZ000792</t>
  </si>
  <si>
    <t>9598.93万</t>
  </si>
  <si>
    <t>拟收购金张科技+光刻胶+柔性屏+合肥国资</t>
  </si>
  <si>
    <t>维生素B2+土地收储+湖北国资</t>
  </si>
  <si>
    <t>657.70万</t>
  </si>
  <si>
    <t>液冷服务器+蓄冷储能+三季报增长</t>
  </si>
  <si>
    <t>金房能源</t>
  </si>
  <si>
    <t>SZ001210</t>
  </si>
  <si>
    <t>6731.90万</t>
  </si>
  <si>
    <t>输送设备+水泥+一带一路</t>
  </si>
  <si>
    <t>5969.73万</t>
  </si>
  <si>
    <t>聚酯树脂+15万吨扩产+环保涂料+全球供应</t>
  </si>
  <si>
    <t>光华股份</t>
  </si>
  <si>
    <t>SZ001333</t>
  </si>
  <si>
    <t>5860.43万</t>
  </si>
  <si>
    <t>7545.40万</t>
  </si>
  <si>
    <t>7.56亿</t>
  </si>
  <si>
    <t>脑机接口+民营医院+高压氧舱</t>
  </si>
  <si>
    <t>10.06亿</t>
  </si>
  <si>
    <t>脑机接口+具身智能+AI应用</t>
  </si>
  <si>
    <t>岩山科技</t>
  </si>
  <si>
    <t>SZ002195</t>
  </si>
  <si>
    <t>3904.28万</t>
  </si>
  <si>
    <t>芳纶涂覆+半固态电池+机器人+国企</t>
  </si>
  <si>
    <t>泰和新材</t>
  </si>
  <si>
    <t>SZ002254</t>
  </si>
  <si>
    <t>5045.68万</t>
  </si>
  <si>
    <t>天然气+西部大开发+诉讼和解+补流</t>
  </si>
  <si>
    <t>升达林业</t>
  </si>
  <si>
    <t>SZ002259</t>
  </si>
  <si>
    <t>减肥药+流感+创新药+三季报增长</t>
  </si>
  <si>
    <t>7836.20万</t>
  </si>
  <si>
    <t>脑机接口+LCP+商业航天+改性材料</t>
  </si>
  <si>
    <t>商业航天+车载红外+三季报增长+红外芯片</t>
  </si>
  <si>
    <t>4134.15万</t>
  </si>
  <si>
    <t>医药流通+创新药+央企+康养</t>
  </si>
  <si>
    <t>嘉事堂</t>
  </si>
  <si>
    <t>SZ002462</t>
  </si>
  <si>
    <t>卫星互联网+北斗导航+脑机接口+广州国资</t>
  </si>
  <si>
    <t>9038.14万</t>
  </si>
  <si>
    <t>人形机器人+阿凡达铌合金+回购</t>
  </si>
  <si>
    <t>金固股份</t>
  </si>
  <si>
    <t>SZ002488</t>
  </si>
  <si>
    <t>6957.24万</t>
  </si>
  <si>
    <t>油气装备+国资背景+政府补助</t>
  </si>
  <si>
    <t>商业航天+军工电子+储能</t>
  </si>
  <si>
    <t>脑机接口+AI游戏+小游戏流水</t>
  </si>
  <si>
    <t>1281.06万</t>
  </si>
  <si>
    <t>翼元航空入主+商业航天+定增补血+日用玻璃</t>
  </si>
  <si>
    <t>8986.24万</t>
  </si>
  <si>
    <t>白银+黄金+国企+回购</t>
  </si>
  <si>
    <t>六氟磷酸锂+满产满销+固态电池</t>
  </si>
  <si>
    <t>7958.54万</t>
  </si>
  <si>
    <t>创新药+神经药物+眼科医疗+AD新药</t>
  </si>
  <si>
    <t>康弘药业</t>
  </si>
  <si>
    <t>SZ002773</t>
  </si>
  <si>
    <t>3656.10万</t>
  </si>
  <si>
    <t>一带一路+旧梯更新+电梯制造+粤港澳大湾区</t>
  </si>
  <si>
    <t>快意电梯</t>
  </si>
  <si>
    <t>SZ002774</t>
  </si>
  <si>
    <t>脑机接口+商业航天+中科院+测试服务</t>
  </si>
  <si>
    <t>东方中科</t>
  </si>
  <si>
    <t>SZ002819</t>
  </si>
  <si>
    <t>脑机接口+机器人+智能制造+摩尔线程</t>
  </si>
  <si>
    <t>7651.69万</t>
  </si>
  <si>
    <t>碳化硅设备+海外光伏订单+消费电子</t>
  </si>
  <si>
    <t>2256.47万</t>
  </si>
  <si>
    <t>2025年报预增+PEEK项目+碳酸钾龙头+盐酸氨丙啉</t>
  </si>
  <si>
    <t>大洋生物</t>
  </si>
  <si>
    <t>SZ003017</t>
  </si>
  <si>
    <t>脑机接口+医美+心血管植介入</t>
  </si>
  <si>
    <t>乐普医疗</t>
  </si>
  <si>
    <t>SZ300003</t>
  </si>
  <si>
    <t>4877.31万</t>
  </si>
  <si>
    <t>医用植入器械+神经外科+再生材料+创新药</t>
  </si>
  <si>
    <t>冠昊生物</t>
  </si>
  <si>
    <t>SZ300238</t>
  </si>
  <si>
    <t>脑机接口+人形机器人+固态电池</t>
  </si>
  <si>
    <t>道氏技术</t>
  </si>
  <si>
    <t>SZ300409</t>
  </si>
  <si>
    <t>7417.64万</t>
  </si>
  <si>
    <t>脑机接口+康复医疗</t>
  </si>
  <si>
    <t>诚益通</t>
  </si>
  <si>
    <t>SZ300430</t>
  </si>
  <si>
    <t>2706.65万</t>
  </si>
  <si>
    <t>地下管网+塑料管道+业绩减亏+广西产能</t>
  </si>
  <si>
    <t>雄塑科技</t>
  </si>
  <si>
    <t>SZ300599</t>
  </si>
  <si>
    <t>脑机接口+人形机器人+汽车轴承+丝杠</t>
  </si>
  <si>
    <t>雷迪克</t>
  </si>
  <si>
    <t>SZ300652</t>
  </si>
  <si>
    <t>脑机接口+ADHD系统+疼痛管理</t>
  </si>
  <si>
    <t>爱朋医疗</t>
  </si>
  <si>
    <t>SZ300753</t>
  </si>
  <si>
    <t>脑机接口+鸿蒙生态+智能家居+机器人</t>
  </si>
  <si>
    <t>狄耐克</t>
  </si>
  <si>
    <t>SZ300884</t>
  </si>
  <si>
    <t>脑机接口+商业航天+核污染防治+业绩改善</t>
  </si>
  <si>
    <t>AI新材料+AI量子+海外高增长</t>
  </si>
  <si>
    <t>志特新材</t>
  </si>
  <si>
    <t>SZ300986</t>
  </si>
  <si>
    <t>5428.19万</t>
  </si>
  <si>
    <t>脑机接口+神经外科+并购易介医疗+三季报增长</t>
  </si>
  <si>
    <t>迈普医学</t>
  </si>
  <si>
    <t>SZ301033</t>
  </si>
  <si>
    <t>脑机接口+神经专科+基金布局+新院区投运</t>
  </si>
  <si>
    <t>三博脑科</t>
  </si>
  <si>
    <t>SZ301293</t>
  </si>
  <si>
    <t>7573.72万</t>
  </si>
  <si>
    <t>商业航天+军工检测+一站式服务</t>
  </si>
  <si>
    <t>西测测试</t>
  </si>
  <si>
    <t>SZ301306</t>
  </si>
  <si>
    <t>7677.05万</t>
  </si>
  <si>
    <t>脑机接口+多模态AI+智慧空间+机器人</t>
  </si>
  <si>
    <t>熵基科技</t>
  </si>
  <si>
    <t>SZ301330</t>
  </si>
  <si>
    <t>2.34亿</t>
  </si>
  <si>
    <t>脑机接口+机器人+呼吸机+人工耳蜗</t>
  </si>
  <si>
    <t>美好医疗</t>
  </si>
  <si>
    <t>SZ301363</t>
  </si>
  <si>
    <t>7300.83万</t>
  </si>
  <si>
    <t>商业航天+机器人+芯片分销+三季报增长</t>
  </si>
  <si>
    <t>8127.86万</t>
  </si>
  <si>
    <t>脑机接口+智能康复设备+境外收入过半</t>
  </si>
  <si>
    <t>倍益康</t>
  </si>
  <si>
    <t>4049.52万</t>
  </si>
  <si>
    <t>商业航天+北京国资+房地产</t>
  </si>
  <si>
    <t>782.58万</t>
  </si>
  <si>
    <t>农药制剂+西部大开发+三季报增长</t>
  </si>
  <si>
    <t>4.64亿</t>
  </si>
  <si>
    <t>AI智能体+液冷服务器+机械制造+扭亏为盈</t>
  </si>
  <si>
    <t>8044.64万</t>
  </si>
  <si>
    <t>智能舱驾+无人驾驶+车联网+外销</t>
  </si>
  <si>
    <t>收购洁净投资+固废一体化+水务环保+佛山国资</t>
  </si>
  <si>
    <t>AI智能体+港股上市+出海+数字营销</t>
  </si>
  <si>
    <t>4088.79万</t>
  </si>
  <si>
    <t>AIGC+机器人+IDC+家具装备</t>
  </si>
  <si>
    <t>8.08亿</t>
  </si>
  <si>
    <t>1.23万</t>
  </si>
  <si>
    <t>14.83亿</t>
  </si>
  <si>
    <t>优必选拟入主+机器人+园林机械+业绩大增</t>
  </si>
  <si>
    <t>涨停封成比%[20260105]</t>
  </si>
  <si>
    <t>收盘获利%[20260105]</t>
  </si>
  <si>
    <t>涨停封单额[20260105]</t>
  </si>
  <si>
    <t>涨停原因类别[20260105]</t>
  </si>
  <si>
    <t>连续涨停天数[20260105]</t>
  </si>
  <si>
    <t>最终涨停时间[20260105]</t>
  </si>
  <si>
    <t>首次涨停时间[20260105]</t>
  </si>
  <si>
    <t>换手率%[20260105]</t>
    <phoneticPr fontId="1" type="noConversion"/>
  </si>
  <si>
    <t>索菱股份</t>
    <phoneticPr fontId="1" type="noConversion"/>
  </si>
  <si>
    <t>数据确权</t>
    <phoneticPr fontId="1" type="noConversion"/>
  </si>
  <si>
    <t>顺控发展</t>
    <phoneticPr fontId="1" type="noConversion"/>
  </si>
  <si>
    <t>城建发展</t>
    <phoneticPr fontId="1" type="noConversion"/>
  </si>
  <si>
    <t>烽火通信</t>
    <phoneticPr fontId="1" type="noConversion"/>
  </si>
  <si>
    <t>王子新材</t>
    <phoneticPr fontId="1" type="noConversion"/>
  </si>
  <si>
    <t>北斗星通</t>
    <phoneticPr fontId="1" type="noConversion"/>
  </si>
  <si>
    <t>中国卫通</t>
    <phoneticPr fontId="1" type="noConversion"/>
  </si>
  <si>
    <t>利欧股份</t>
    <phoneticPr fontId="1" type="noConversion"/>
  </si>
  <si>
    <t>C蓝色光标</t>
    <phoneticPr fontId="1" type="noConversion"/>
  </si>
  <si>
    <t>商业航天s7</t>
    <phoneticPr fontId="1" type="noConversion"/>
  </si>
  <si>
    <t>机器人分歧</t>
    <phoneticPr fontId="1" type="noConversion"/>
  </si>
  <si>
    <t>商业航天s7分化</t>
    <phoneticPr fontId="1" type="noConversion"/>
  </si>
  <si>
    <t>脑机接口</t>
    <phoneticPr fontId="1" type="noConversion"/>
  </si>
  <si>
    <t>指数高开走强，沪指突破4000点，放量24%，涨4000家。市场全天强势轮动，脑机接口涨停潮，商业航天分化，高低切。AI智能体延续强势。短线情绪分化，涨停加速和跌停8家。</t>
    <phoneticPr fontId="1" type="noConversion"/>
  </si>
  <si>
    <t>商业航天  发酵脑机接口</t>
    <phoneticPr fontId="1" type="noConversion"/>
  </si>
  <si>
    <t>预期：分化
关注：
1. 脑机接口的强度，商业航天回流</t>
    <phoneticPr fontId="1" type="noConversion"/>
  </si>
  <si>
    <t>指标</t>
    <phoneticPr fontId="1" type="noConversion"/>
  </si>
  <si>
    <t>标的</t>
    <phoneticPr fontId="1" type="noConversion"/>
  </si>
  <si>
    <t>下跌一冰点</t>
    <phoneticPr fontId="1" type="noConversion"/>
  </si>
  <si>
    <t>主流龙头</t>
    <phoneticPr fontId="1" type="noConversion"/>
  </si>
  <si>
    <t>开盘两个一字封单+高开秒板/盘中5个涨停+容量中军</t>
    <phoneticPr fontId="1" type="noConversion"/>
  </si>
  <si>
    <t>连续出清2或以上+核心止跌</t>
    <phoneticPr fontId="1" type="noConversion"/>
  </si>
  <si>
    <t>题材发酵</t>
    <phoneticPr fontId="1" type="noConversion"/>
  </si>
  <si>
    <t>核心封单加大+三个1进2</t>
    <phoneticPr fontId="1" type="noConversion"/>
  </si>
  <si>
    <t>核心不开板</t>
    <phoneticPr fontId="1" type="noConversion"/>
  </si>
  <si>
    <t>核心开板</t>
    <phoneticPr fontId="1" type="noConversion"/>
  </si>
  <si>
    <t>无脑打回封</t>
    <phoneticPr fontId="1" type="noConversion"/>
  </si>
  <si>
    <t>博傻</t>
    <phoneticPr fontId="1" type="noConversion"/>
  </si>
  <si>
    <t>补涨</t>
    <phoneticPr fontId="1" type="noConversion"/>
  </si>
  <si>
    <t>龙头滞涨+补涨开板</t>
    <phoneticPr fontId="1" type="noConversion"/>
  </si>
  <si>
    <t>补涨不开板或者题材超预期</t>
    <phoneticPr fontId="1" type="noConversion"/>
  </si>
  <si>
    <t>缠打龙头</t>
    <phoneticPr fontId="1" type="noConversion"/>
  </si>
  <si>
    <t>仓位：5</t>
    <phoneticPr fontId="1" type="noConversion"/>
  </si>
  <si>
    <t>仓位：5 + 5</t>
    <phoneticPr fontId="1" type="noConversion"/>
  </si>
  <si>
    <t xml:space="preserve">套利大题材大封单。仓位：3 </t>
    <phoneticPr fontId="1" type="noConversion"/>
  </si>
  <si>
    <t xml:space="preserve"> 套利情绪。仓位：3</t>
    <phoneticPr fontId="1" type="noConversion"/>
  </si>
  <si>
    <t>6764.17万</t>
  </si>
  <si>
    <t>氯碱化工+PVC+循环经济+兵团国资</t>
  </si>
  <si>
    <t>新疆天业</t>
  </si>
  <si>
    <t>SH600075</t>
  </si>
  <si>
    <t>4534.47万</t>
  </si>
  <si>
    <t>磷化工+三季报扭亏+临港项目+半导体材料</t>
  </si>
  <si>
    <t>1576.86万</t>
  </si>
  <si>
    <t>TDI涨价+PC出口+国企改革</t>
  </si>
  <si>
    <t>沧州大化</t>
  </si>
  <si>
    <t>SH600230</t>
  </si>
  <si>
    <t>2402.11万</t>
  </si>
  <si>
    <t>化工+氢能布局+脂肪醇二期+回购进展</t>
  </si>
  <si>
    <t>嘉化能源</t>
  </si>
  <si>
    <t>SH600273</t>
  </si>
  <si>
    <t>2660.88万</t>
  </si>
  <si>
    <t>氯碱化工+多晶硅+硅铁龙头+高股息</t>
  </si>
  <si>
    <t>军工制导+卫星导航+央企+三季报扭亏</t>
  </si>
  <si>
    <t>北方导航</t>
  </si>
  <si>
    <t>SH600435</t>
  </si>
  <si>
    <t>9630.44万</t>
  </si>
  <si>
    <t>铂族金属+铂抗癌药+氢能源+云南国资</t>
  </si>
  <si>
    <t>贵研铂业</t>
  </si>
  <si>
    <t>SH600459</t>
  </si>
  <si>
    <t>7111.79万</t>
  </si>
  <si>
    <t>智能网联+出租车+上海国资</t>
  </si>
  <si>
    <t>大众交通</t>
  </si>
  <si>
    <t>SH600611</t>
  </si>
  <si>
    <t>3952.37万</t>
  </si>
  <si>
    <t>废盐项目+烧碱扩产+国企改革</t>
  </si>
  <si>
    <t>3609.24万</t>
  </si>
  <si>
    <t>储能+地产+扭亏</t>
  </si>
  <si>
    <t>3146.55万</t>
  </si>
  <si>
    <t>氢能装备+化工+山西国资</t>
  </si>
  <si>
    <t>4713.53万</t>
  </si>
  <si>
    <t>基板玻璃+液晶面板+国企改革</t>
  </si>
  <si>
    <t>4487.01万</t>
  </si>
  <si>
    <t>海南自贸区+油气勘探+回购</t>
  </si>
  <si>
    <t>蓝箭航天IPO+人工智能基金+山东国资</t>
  </si>
  <si>
    <t>零售百货+上海国资</t>
  </si>
  <si>
    <t>2374.89万</t>
  </si>
  <si>
    <t>AI芯片供应链+人形机器人+智慧机场</t>
  </si>
  <si>
    <t>2547.18万</t>
  </si>
  <si>
    <t>券业并购+安徽国资+财富管理</t>
  </si>
  <si>
    <t>华安证券</t>
  </si>
  <si>
    <t>SH600909</t>
  </si>
  <si>
    <t>3212.70万</t>
  </si>
  <si>
    <t>更名北投科技+智慧交通+机器人+广西国资</t>
  </si>
  <si>
    <t>电解液溶剂+新能源产业链+人民币升值</t>
  </si>
  <si>
    <t>盐湖提锂+有色金属+境外大单+央企</t>
  </si>
  <si>
    <t>互联网金融+湘财吸收合并+AI投研</t>
  </si>
  <si>
    <t>大智慧</t>
  </si>
  <si>
    <t>SH601519</t>
  </si>
  <si>
    <t>6677.97万</t>
  </si>
  <si>
    <t>钙钛矿电池+风机订单+燃气轮机</t>
  </si>
  <si>
    <t>6289.58万</t>
  </si>
  <si>
    <t>增持完成+环氧丙烷+烧碱龙头</t>
  </si>
  <si>
    <t>滨化股份</t>
  </si>
  <si>
    <t>SH601678</t>
  </si>
  <si>
    <t>1715.60万</t>
  </si>
  <si>
    <t>光伏建筑一体化+近期中标+出海+眼科医疗</t>
  </si>
  <si>
    <t>江河集团</t>
  </si>
  <si>
    <t>SH601886</t>
  </si>
  <si>
    <t>战略协议+智慧矿山+煤机装备</t>
  </si>
  <si>
    <t>创力集团</t>
  </si>
  <si>
    <t>SH603012</t>
  </si>
  <si>
    <t>2200.71万</t>
  </si>
  <si>
    <t>重大资产重组+乘用车拓展+智能网联+国企改革</t>
  </si>
  <si>
    <t>液冷泵+机器人+水泵出口+跨境电商</t>
  </si>
  <si>
    <t>542.66万</t>
  </si>
  <si>
    <t>煤气化+绿氢+央企</t>
  </si>
  <si>
    <t>6679.80万</t>
  </si>
  <si>
    <t>激光雷达+智能驾驶+光学镜片+三季报增长</t>
  </si>
  <si>
    <t>8891.69万</t>
  </si>
  <si>
    <t>商业航天+AI数据库+GPU-Native</t>
  </si>
  <si>
    <t>星环科技-U</t>
  </si>
  <si>
    <t>SH688031</t>
  </si>
  <si>
    <t>1890.38万</t>
  </si>
  <si>
    <t>智能高铁+央企+机器人</t>
  </si>
  <si>
    <t>9519.02万</t>
  </si>
  <si>
    <t>PVC涨价+栗木矿业复产+钽铌锡矿</t>
  </si>
  <si>
    <t>7972.89万</t>
  </si>
  <si>
    <t>钛白粉+磷酸铁锂+新能源项目</t>
  </si>
  <si>
    <t>拟收购半导体+存储芯片+文旅地产</t>
  </si>
  <si>
    <t>9320.80万</t>
  </si>
  <si>
    <t>3750.13万</t>
  </si>
  <si>
    <t>固态电池+负极材料+储能绿电</t>
  </si>
  <si>
    <t>商业航天+军工装备+央企</t>
  </si>
  <si>
    <t>中航西飞</t>
  </si>
  <si>
    <t>SZ000768</t>
  </si>
  <si>
    <t>5209.42万</t>
  </si>
  <si>
    <t>生产线复产+氨纶龙头+国企</t>
  </si>
  <si>
    <t>9243.61万</t>
  </si>
  <si>
    <t>锡价上涨+锡全产业链+AI需求+云南国资</t>
  </si>
  <si>
    <t>4.16亿</t>
  </si>
  <si>
    <t>哪吒重整+整车项目+扭亏+高端零部件</t>
  </si>
  <si>
    <t>固态电池+PI薄膜+锂电设备</t>
  </si>
  <si>
    <t>4905.91万</t>
  </si>
  <si>
    <t>出售新能源+绝缘材料+专精特新</t>
  </si>
  <si>
    <t>5404.12万</t>
  </si>
  <si>
    <t>可控核聚变+核电设备+金属压力容器+海外扩张</t>
  </si>
  <si>
    <t>5565.87万</t>
  </si>
  <si>
    <t>航空航天+液冷服务器+铝挤压模具</t>
  </si>
  <si>
    <t>商业航天+军工电子+央企</t>
  </si>
  <si>
    <t>航天电器</t>
  </si>
  <si>
    <t>SZ002025</t>
  </si>
  <si>
    <t>无人驾驶+江西国资拟入主+人形机器人</t>
  </si>
  <si>
    <t>联创电子</t>
  </si>
  <si>
    <t>SZ002036</t>
  </si>
  <si>
    <t>8368.74万</t>
  </si>
  <si>
    <t>氯碱化工+国企改革+PVC涨价预期</t>
  </si>
  <si>
    <t>中泰化学</t>
  </si>
  <si>
    <t>SZ002092</t>
  </si>
  <si>
    <t>智能金融设备+产业园+广州资产</t>
  </si>
  <si>
    <t>2656.52万</t>
  </si>
  <si>
    <t>参股蓝箭航天+风电龙头+绿氢氨醇</t>
  </si>
  <si>
    <t>HMOs获批+功能糖龙头+代糖概念</t>
  </si>
  <si>
    <t>7126.59万</t>
  </si>
  <si>
    <t>低空物流+青岛地铁+无人驾驶</t>
  </si>
  <si>
    <t>北斗导航+低空经济+河南国资</t>
  </si>
  <si>
    <t>2856.50万</t>
  </si>
  <si>
    <t>游戏+IP储备+AIGC</t>
  </si>
  <si>
    <t>凯撒文化</t>
  </si>
  <si>
    <t>SZ002425</t>
  </si>
  <si>
    <t>商业航天+高温合金+电线电缆</t>
  </si>
  <si>
    <t>9945.77万</t>
  </si>
  <si>
    <t>5662.00万</t>
  </si>
  <si>
    <t>海峡两岸+中药饮片+医药分销</t>
  </si>
  <si>
    <t>7304.76万</t>
  </si>
  <si>
    <t>民营医院+阀门管件+肿瘤放疗</t>
  </si>
  <si>
    <t>7069.19万</t>
  </si>
  <si>
    <t>无人驾驶+智能座舱+中联重科系</t>
  </si>
  <si>
    <t>3429.96万</t>
  </si>
  <si>
    <t>烟标+客户拓展+产线升级+年报高增</t>
  </si>
  <si>
    <t>钙钛矿电池+商业航天+TOPCon电池</t>
  </si>
  <si>
    <t>8833.87万</t>
  </si>
  <si>
    <t>固态电池+订单落地+电线电缆</t>
  </si>
  <si>
    <t>无人车+智能驾驶+智能座舱</t>
  </si>
  <si>
    <t>德赛西威</t>
  </si>
  <si>
    <t>SZ002920</t>
  </si>
  <si>
    <t>9853.06万</t>
  </si>
  <si>
    <t>证券+西藏+科技金融</t>
  </si>
  <si>
    <t>华林证券</t>
  </si>
  <si>
    <t>SZ002945</t>
  </si>
  <si>
    <t>3853.90万</t>
  </si>
  <si>
    <t>控制权变更+三片罐龙头+回购贷款</t>
  </si>
  <si>
    <t>6413.19万</t>
  </si>
  <si>
    <t>钛材项目+小金属+激励计划</t>
  </si>
  <si>
    <t>安宁股份</t>
  </si>
  <si>
    <t>SZ002978</t>
  </si>
  <si>
    <t>商业航天+MicroLED+裸眼3D</t>
  </si>
  <si>
    <t>1776.08万</t>
  </si>
  <si>
    <t>光刻机+半导体掩模+微纳光学</t>
  </si>
  <si>
    <t>8584.86万</t>
  </si>
  <si>
    <t>互联网保险+AI智算+国企改革</t>
  </si>
  <si>
    <t>天利科技</t>
  </si>
  <si>
    <t>SZ300399</t>
  </si>
  <si>
    <t>智能驾驶+激光雷达+车路云</t>
  </si>
  <si>
    <t>2483.51万</t>
  </si>
  <si>
    <t>拟收购铅银矿+矿山装备+固废处理</t>
  </si>
  <si>
    <t>浙矿股份</t>
  </si>
  <si>
    <t>SZ300837</t>
  </si>
  <si>
    <t>7566.64万</t>
  </si>
  <si>
    <t>无人驾驶+轨道交通+中车订单</t>
  </si>
  <si>
    <t>雷尔伟</t>
  </si>
  <si>
    <t>SZ301016</t>
  </si>
  <si>
    <t>4360.78万</t>
  </si>
  <si>
    <t>无人清扫+车路协同+智慧城市</t>
  </si>
  <si>
    <t>2579.33万</t>
  </si>
  <si>
    <t>拟收购万德?高速互连+AI智家</t>
  </si>
  <si>
    <t>143.11万</t>
  </si>
  <si>
    <t>PTA+机器人投资+绿色循环材料</t>
  </si>
  <si>
    <t>7.98亿</t>
  </si>
  <si>
    <t>4263.99万</t>
  </si>
  <si>
    <t>1147.79万</t>
  </si>
  <si>
    <t>4413.20万</t>
  </si>
  <si>
    <t>8382.30万</t>
  </si>
  <si>
    <t>4860.11万</t>
  </si>
  <si>
    <t>芯片洁净室+存储芯片+新加坡订单</t>
  </si>
  <si>
    <t>4097.40万</t>
  </si>
  <si>
    <t>1563.32万</t>
  </si>
  <si>
    <t>7636.30万</t>
  </si>
  <si>
    <t>4033.98万</t>
  </si>
  <si>
    <t>QFI入股+供热+液冷智算+综合能源</t>
  </si>
  <si>
    <t>936.01万</t>
  </si>
  <si>
    <t>13.52亿</t>
  </si>
  <si>
    <t>22.12亿</t>
  </si>
  <si>
    <t>6907.12万</t>
  </si>
  <si>
    <t>6559.94万</t>
  </si>
  <si>
    <t>脑机接口+康复医疗+专利获批</t>
  </si>
  <si>
    <t>3053.67万</t>
  </si>
  <si>
    <t>6824.14万</t>
  </si>
  <si>
    <t>AI应用+量子科技+机器人+外销</t>
  </si>
  <si>
    <t>7.25亿</t>
  </si>
  <si>
    <t>6864.23万</t>
  </si>
  <si>
    <t>脑机接口+AI智能体+智慧空间+机器人</t>
  </si>
  <si>
    <t>8166.49万</t>
  </si>
  <si>
    <t>4.13亿</t>
  </si>
  <si>
    <t>8304.57万</t>
  </si>
  <si>
    <t>7348.77万</t>
  </si>
  <si>
    <t>AI智能体+机器人+IDC+家具装备</t>
  </si>
  <si>
    <t>5.31亿</t>
  </si>
  <si>
    <t>1.86万</t>
  </si>
  <si>
    <t>13.87亿</t>
  </si>
  <si>
    <t>涨停封成比%[20260106]</t>
  </si>
  <si>
    <t>收盘获利%[20260106]</t>
  </si>
  <si>
    <t>涨停封单额[20260106]</t>
  </si>
  <si>
    <t>涨停原因类别[20260106]</t>
  </si>
  <si>
    <t>连续涨停天数[20260106]</t>
  </si>
  <si>
    <t>最终涨停时间[20260106]</t>
  </si>
  <si>
    <t>首次涨停时间[20260106]</t>
  </si>
  <si>
    <t>换手率%[20260106]</t>
    <phoneticPr fontId="1" type="noConversion"/>
  </si>
  <si>
    <t>13 缩量</t>
    <phoneticPr fontId="1" type="noConversion"/>
  </si>
  <si>
    <t>13天11板</t>
    <phoneticPr fontId="1" type="noConversion"/>
  </si>
  <si>
    <t>商业航天s7修复</t>
    <phoneticPr fontId="1" type="noConversion"/>
  </si>
  <si>
    <t>南京熊猫</t>
    <phoneticPr fontId="1" type="noConversion"/>
  </si>
  <si>
    <t>创新医疗</t>
    <phoneticPr fontId="1" type="noConversion"/>
  </si>
  <si>
    <t>加速</t>
    <phoneticPr fontId="1" type="noConversion"/>
  </si>
  <si>
    <t>指数震荡走强，放量11%至2.8万亿，涨3500家。市场强势轮动，脑机延续强势，商业航天局部强势。短线情绪修复。</t>
    <phoneticPr fontId="1" type="noConversion"/>
  </si>
  <si>
    <t>连扳 趋势</t>
    <phoneticPr fontId="1" type="noConversion"/>
  </si>
  <si>
    <t>超预期</t>
    <phoneticPr fontId="1" type="noConversion"/>
  </si>
  <si>
    <t>预期：分化
关注：
分化留强</t>
    <phoneticPr fontId="1" type="noConversion"/>
  </si>
  <si>
    <t>3342.45万</t>
  </si>
  <si>
    <t>人形机器人+六维力传感器+私募股权投资</t>
  </si>
  <si>
    <t>2265.64万</t>
  </si>
  <si>
    <t>7993.03万</t>
  </si>
  <si>
    <t>低轨卫星+安全芯片+央企</t>
  </si>
  <si>
    <t>3712.20万</t>
  </si>
  <si>
    <t>焦煤期货涨停+煤炭开采+河南国资</t>
  </si>
  <si>
    <t>6094.58万</t>
  </si>
  <si>
    <t>焦煤涨停+焦炭受托加工+循环经济</t>
  </si>
  <si>
    <t>3527.32万</t>
  </si>
  <si>
    <t>氢能装备+无锡国资+热电运营</t>
  </si>
  <si>
    <t>9984.47万</t>
  </si>
  <si>
    <t>参投超聚变+MiniMax合作+文旅地标+上海国资</t>
  </si>
  <si>
    <t>5460.86万</t>
  </si>
  <si>
    <t>液冷+AI算力+制冷剂+人形机器人</t>
  </si>
  <si>
    <t>1276.80万</t>
  </si>
  <si>
    <t>焦炭+煤化工+循环经济</t>
  </si>
  <si>
    <t>核电+金属镍+央企</t>
  </si>
  <si>
    <t>5847.38万</t>
  </si>
  <si>
    <t>6172.19万</t>
  </si>
  <si>
    <t>可控核聚变+注塑机控制+芯片概念</t>
  </si>
  <si>
    <t>1469.13万</t>
  </si>
  <si>
    <t>人形机器人+光伏+特种钢丝绳</t>
  </si>
  <si>
    <t>1392.67万</t>
  </si>
  <si>
    <t>拟收购拓盛+机器人+聚氨酯减震</t>
  </si>
  <si>
    <t>凯众股份</t>
  </si>
  <si>
    <t>SH603037</t>
  </si>
  <si>
    <t>4521.25万</t>
  </si>
  <si>
    <t>消费电子+光模块+固态电池</t>
  </si>
  <si>
    <t>3214.10万</t>
  </si>
  <si>
    <t>回购注销+卤味龙头+预制菜</t>
  </si>
  <si>
    <t>紫燕食品</t>
  </si>
  <si>
    <t>SH603057</t>
  </si>
  <si>
    <t>8355.67万</t>
  </si>
  <si>
    <t>光刻胶+风电+特种单体</t>
  </si>
  <si>
    <t>常青科技</t>
  </si>
  <si>
    <t>SH603125</t>
  </si>
  <si>
    <t>2777.19万</t>
  </si>
  <si>
    <t>风电+光伏支架+电梯配件</t>
  </si>
  <si>
    <t>5202.43万</t>
  </si>
  <si>
    <t>军事仿真+电梯门系统+双主业</t>
  </si>
  <si>
    <t>展鹏科技</t>
  </si>
  <si>
    <t>SH603488</t>
  </si>
  <si>
    <t>3482.32万</t>
  </si>
  <si>
    <t>光刻胶+国产替代+CMP抛光垫</t>
  </si>
  <si>
    <t>2457.59万</t>
  </si>
  <si>
    <t>控股股东增持+青年时尚+服装</t>
  </si>
  <si>
    <t>2022.93万</t>
  </si>
  <si>
    <t>线性驱动+机器人+新能源汽车</t>
  </si>
  <si>
    <t>2839.21万</t>
  </si>
  <si>
    <t>存储芯片+园林工程+拟收购华澜微</t>
  </si>
  <si>
    <t>6932.87万</t>
  </si>
  <si>
    <t>光刻胶+拟调入中证500+存储芯片+化学清洗+北京国资</t>
  </si>
  <si>
    <t>芯源微</t>
  </si>
  <si>
    <t>SH688037</t>
  </si>
  <si>
    <t>2558.41万</t>
  </si>
  <si>
    <t>半导体设备+AI服务器+人形机器人</t>
  </si>
  <si>
    <t>安达智能</t>
  </si>
  <si>
    <t>SH688125</t>
  </si>
  <si>
    <t>982.97万</t>
  </si>
  <si>
    <t>半导体气体+商业航天+广州国资</t>
  </si>
  <si>
    <t>广钢气体</t>
  </si>
  <si>
    <t>SH688548</t>
  </si>
  <si>
    <t>1403.59万</t>
  </si>
  <si>
    <t>商业航天+卫星安全+网络安全</t>
  </si>
  <si>
    <t>盛邦安全</t>
  </si>
  <si>
    <t>SH688651</t>
  </si>
  <si>
    <t>4149.13万</t>
  </si>
  <si>
    <t>Micro TEC+CPO+半导体</t>
  </si>
  <si>
    <t>153.92万</t>
  </si>
  <si>
    <t>CRO+订单增长+产能释放+国资</t>
  </si>
  <si>
    <t>益诺思</t>
  </si>
  <si>
    <t>SH688710</t>
  </si>
  <si>
    <t>6147.47万</t>
  </si>
  <si>
    <t>存储芯片+光刻胶+国产替代+三季报增长</t>
  </si>
  <si>
    <t>恒坤新材</t>
  </si>
  <si>
    <t>SH688727</t>
  </si>
  <si>
    <t>2038.19万</t>
  </si>
  <si>
    <t>创新药+BEBT-908上市+小核酸平台</t>
  </si>
  <si>
    <t>必贝特-U</t>
  </si>
  <si>
    <t>SH688759</t>
  </si>
  <si>
    <t>8067.63万</t>
  </si>
  <si>
    <t>氯碱化工+氢能源+PVC+热力+央企</t>
  </si>
  <si>
    <t>远洋渔业+国企改革+央企</t>
  </si>
  <si>
    <t>7807.10万</t>
  </si>
  <si>
    <t>拟收购集装箱资产+福建国资+港口物流</t>
  </si>
  <si>
    <t>7319.44万</t>
  </si>
  <si>
    <t>低空经济+地产+海南+康旅</t>
  </si>
  <si>
    <t>6759.00万</t>
  </si>
  <si>
    <t>半导体并购+零售+机器人概念</t>
  </si>
  <si>
    <t>5067.95万</t>
  </si>
  <si>
    <t>机器人+钢结构+订单增长</t>
  </si>
  <si>
    <t>鸿路钢构</t>
  </si>
  <si>
    <t>SZ002541</t>
  </si>
  <si>
    <t>3618.43万</t>
  </si>
  <si>
    <t>省际游轮+元旦客流+国企</t>
  </si>
  <si>
    <t>可控核聚变+氢能装备+数据中心</t>
  </si>
  <si>
    <t>卫星通信+商业航天+低空经济+6G天线</t>
  </si>
  <si>
    <t>4065.48万</t>
  </si>
  <si>
    <t>光通信增资+精密箱体+5G滤波器</t>
  </si>
  <si>
    <t>3091.14万</t>
  </si>
  <si>
    <t>5267.59万</t>
  </si>
  <si>
    <t>实控人拟变更+定制家居+AI设计</t>
  </si>
  <si>
    <t>中药+创新药+凝胶贴膏</t>
  </si>
  <si>
    <t>数据中心+变压器+海外工厂</t>
  </si>
  <si>
    <t>7835.84万</t>
  </si>
  <si>
    <t>算力出海+阿里合作+AI机器人</t>
  </si>
  <si>
    <t>9030.00万</t>
  </si>
  <si>
    <t>光模块+电子陶瓷+SiC芯片+央企</t>
  </si>
  <si>
    <t>6137.62万</t>
  </si>
  <si>
    <t>光刻胶+新能源胶+航空航天+聚氨酯龙头</t>
  </si>
  <si>
    <t>高盟新材</t>
  </si>
  <si>
    <t>SZ300200</t>
  </si>
  <si>
    <t>6338.16万</t>
  </si>
  <si>
    <t>光刻胶+存储芯片+收购股权</t>
  </si>
  <si>
    <t>南大光电</t>
  </si>
  <si>
    <t>SZ300346</t>
  </si>
  <si>
    <t>拟收购新承航锐+商业航天+液压龙头</t>
  </si>
  <si>
    <t>9086.39万</t>
  </si>
  <si>
    <t>拟收购辽晶电子+军工电子+AI军工</t>
  </si>
  <si>
    <t>观想科技</t>
  </si>
  <si>
    <t>SZ301213</t>
  </si>
  <si>
    <t>电子化学品+半导体客户+氢氧化钾</t>
  </si>
  <si>
    <t>卫星通信+军工制导+央企</t>
  </si>
  <si>
    <t>10.76亿</t>
  </si>
  <si>
    <t>7467.46万</t>
  </si>
  <si>
    <t>3415.93万</t>
  </si>
  <si>
    <t>9862.32万</t>
  </si>
  <si>
    <t>拟收购万德溙+高速互连+AI智家</t>
  </si>
  <si>
    <t>5.80亿</t>
  </si>
  <si>
    <t>6653.90万</t>
  </si>
  <si>
    <t>10.29亿</t>
  </si>
  <si>
    <t>19.46亿</t>
  </si>
  <si>
    <t>脑机接口+Yan大模型+2345导航</t>
  </si>
  <si>
    <t>3.34亿</t>
  </si>
  <si>
    <t>4.22亿</t>
  </si>
  <si>
    <t>6672.65万</t>
  </si>
  <si>
    <t>2631.46万</t>
  </si>
  <si>
    <t>777.00万</t>
  </si>
  <si>
    <t>实控人变更+出版背景+集成吊顶龙头</t>
  </si>
  <si>
    <t>6857.32万</t>
  </si>
  <si>
    <t>存储芯片+商业航天+军工电子</t>
  </si>
  <si>
    <t>15.49亿</t>
  </si>
  <si>
    <t>涨停封成比%[20260107]</t>
  </si>
  <si>
    <t>收盘获利%[20260107]</t>
  </si>
  <si>
    <t>涨停封单额[20260107]</t>
  </si>
  <si>
    <t>涨停原因类别[20260107]</t>
  </si>
  <si>
    <t>连续涨停天数[20260107]</t>
  </si>
  <si>
    <t>最终涨停时间[20260107]</t>
  </si>
  <si>
    <t>首次涨停时间[20260107]</t>
  </si>
  <si>
    <t>换手率%[20260107]</t>
    <phoneticPr fontId="1" type="noConversion"/>
  </si>
  <si>
    <t>9天7板</t>
    <phoneticPr fontId="1" type="noConversion"/>
  </si>
  <si>
    <t>脑机接口+大中军</t>
    <phoneticPr fontId="1" type="noConversion"/>
  </si>
  <si>
    <t>普利特</t>
    <phoneticPr fontId="1" type="noConversion"/>
  </si>
  <si>
    <t>C美好医疗</t>
    <phoneticPr fontId="1" type="noConversion"/>
  </si>
  <si>
    <t>公告+AI应用</t>
    <phoneticPr fontId="1" type="noConversion"/>
  </si>
  <si>
    <t>美客家居</t>
    <phoneticPr fontId="1" type="noConversion"/>
  </si>
  <si>
    <t>引力传媒</t>
    <phoneticPr fontId="1" type="noConversion"/>
  </si>
  <si>
    <t>C志特新材</t>
    <phoneticPr fontId="1" type="noConversion"/>
  </si>
  <si>
    <t>嘉世堂</t>
    <phoneticPr fontId="1" type="noConversion"/>
  </si>
  <si>
    <t>城市更新</t>
    <phoneticPr fontId="1" type="noConversion"/>
  </si>
  <si>
    <t>快意电梯</t>
    <phoneticPr fontId="1" type="noConversion"/>
  </si>
  <si>
    <t>北方导航</t>
    <phoneticPr fontId="1" type="noConversion"/>
  </si>
  <si>
    <t>江顺科技</t>
    <phoneticPr fontId="1" type="noConversion"/>
  </si>
  <si>
    <t>商业航天+数据中心</t>
    <phoneticPr fontId="1" type="noConversion"/>
  </si>
  <si>
    <t>远东股份</t>
    <phoneticPr fontId="1" type="noConversion"/>
  </si>
  <si>
    <t>金风科技</t>
    <phoneticPr fontId="1" type="noConversion"/>
  </si>
  <si>
    <t>芯片+二波</t>
    <phoneticPr fontId="1" type="noConversion"/>
  </si>
  <si>
    <t>海峡两岸+医药</t>
    <phoneticPr fontId="1" type="noConversion"/>
  </si>
  <si>
    <t>鹭燕医药</t>
    <phoneticPr fontId="1" type="noConversion"/>
  </si>
  <si>
    <t>脑机分化</t>
    <phoneticPr fontId="1" type="noConversion"/>
  </si>
  <si>
    <t>商业航天s7修复2</t>
    <phoneticPr fontId="1" type="noConversion"/>
  </si>
  <si>
    <t>NA　</t>
    <phoneticPr fontId="1" type="noConversion"/>
  </si>
  <si>
    <t>指数震荡，量能２.８万亿，下跌超３０００家。市场分化，题材轮动，趋势芯片方向最强。商业航天鲁信创投大单一字。　脑机接口分化。短线情绪整体分化。</t>
    <phoneticPr fontId="1" type="noConversion"/>
  </si>
  <si>
    <t>连扳，　趋势</t>
    <phoneticPr fontId="1" type="noConversion"/>
  </si>
  <si>
    <t>预期：分歧
关注：
１.分歧承接，去核心</t>
    <phoneticPr fontId="1" type="noConversion"/>
  </si>
  <si>
    <t>超预期３ 博傻</t>
    <phoneticPr fontId="1" type="noConversion"/>
  </si>
  <si>
    <t>买点7， 龙头航天发展低吸，补涨鲁信创投</t>
    <phoneticPr fontId="1" type="noConversion"/>
  </si>
  <si>
    <t>1870.91万</t>
  </si>
  <si>
    <t>培育钻石+CVD散热+国资背景</t>
  </si>
  <si>
    <t>北美订单+工业AI+新能源车+机器人概念</t>
  </si>
  <si>
    <t>5342.48万</t>
  </si>
  <si>
    <t>航天科工控股+AI财税+信创</t>
  </si>
  <si>
    <t>4565.32万</t>
  </si>
  <si>
    <t>商业航天+低空经济+央企</t>
  </si>
  <si>
    <t>中航机载</t>
  </si>
  <si>
    <t>SH600372</t>
  </si>
  <si>
    <t>中标火箭基地+工业互联网+建筑</t>
  </si>
  <si>
    <t>1383.00万</t>
  </si>
  <si>
    <t>2857.47万</t>
  </si>
  <si>
    <t>零售百货+上海国资+南京西路项目</t>
  </si>
  <si>
    <t>人形机器人+工业软件+央企</t>
  </si>
  <si>
    <t>宝信软件</t>
  </si>
  <si>
    <t>SH600845</t>
  </si>
  <si>
    <t>7.21亿</t>
  </si>
  <si>
    <t>商业航天+航天电子+央企</t>
  </si>
  <si>
    <t>6044.85万</t>
  </si>
  <si>
    <t>二氯二氢硅+氯碱化工+可降解塑料+国企改革</t>
  </si>
  <si>
    <t>华塑股份</t>
  </si>
  <si>
    <t>SH600935</t>
  </si>
  <si>
    <t>7663.57万</t>
  </si>
  <si>
    <t>军工装备+军贸订单+央企</t>
  </si>
  <si>
    <t>内蒙一机</t>
  </si>
  <si>
    <t>SH600967</t>
  </si>
  <si>
    <t>人形机器人+商业航天+央企</t>
  </si>
  <si>
    <t>7722.34万</t>
  </si>
  <si>
    <t>商业航天+低空经济</t>
  </si>
  <si>
    <t>2645.23万</t>
  </si>
  <si>
    <t>增持+商业航天+南孚电池</t>
  </si>
  <si>
    <t>可控核聚变+核能合同+能源装备+甘肃国资</t>
  </si>
  <si>
    <t>核电+特种电缆+新材料</t>
  </si>
  <si>
    <t>4740.36万</t>
  </si>
  <si>
    <t>人形机器人+PLC龙头+具身智能</t>
  </si>
  <si>
    <t>信捷电气</t>
  </si>
  <si>
    <t>SH603416</t>
  </si>
  <si>
    <t>3494.15万</t>
  </si>
  <si>
    <t>7348.44万</t>
  </si>
  <si>
    <t>卫星通信中标+商业航天+射频电缆</t>
  </si>
  <si>
    <t>3494.64万</t>
  </si>
  <si>
    <t>9791.11万</t>
  </si>
  <si>
    <t>海工装备+核电+不锈钢管</t>
  </si>
  <si>
    <t>二氯二氢硅+硅基材料+电子特气+存储芯片</t>
  </si>
  <si>
    <t>5909.00万</t>
  </si>
  <si>
    <t>玉柴合作+柴油发动机+新能源汽车</t>
  </si>
  <si>
    <t>7169.31万</t>
  </si>
  <si>
    <t>电力+固废处理+区域垄断</t>
  </si>
  <si>
    <t>9266.67万</t>
  </si>
  <si>
    <t>提锂中试+紫金入股+高岭土龙头+福建国资</t>
  </si>
  <si>
    <t>3679.34万</t>
  </si>
  <si>
    <t>创新药+司美格鲁肽+回购</t>
  </si>
  <si>
    <t>奥锐特</t>
  </si>
  <si>
    <t>SH605116</t>
  </si>
  <si>
    <t>4045.73万</t>
  </si>
  <si>
    <t>388.87万</t>
  </si>
  <si>
    <t>高铁+轨交配套+业绩增长+股权转让</t>
  </si>
  <si>
    <t>4660.73万</t>
  </si>
  <si>
    <t>商业航天+雷达遥感卫星+卫星出海</t>
  </si>
  <si>
    <t>航天宏图</t>
  </si>
  <si>
    <t>SH688066</t>
  </si>
  <si>
    <t>3544.27万</t>
  </si>
  <si>
    <t>航天系+低空经济+军贸雷达</t>
  </si>
  <si>
    <t>航天南湖</t>
  </si>
  <si>
    <t>SH688552</t>
  </si>
  <si>
    <t>5005.04万</t>
  </si>
  <si>
    <t>油品批发+光伏概念+一带一路+矿产收购</t>
  </si>
  <si>
    <t>国际实业</t>
  </si>
  <si>
    <t>SZ000159</t>
  </si>
  <si>
    <t>7535.86万</t>
  </si>
  <si>
    <t>科技转型+成都国资+此前拟收购华鲲振宇</t>
  </si>
  <si>
    <t>高新发展</t>
  </si>
  <si>
    <t>SZ000628</t>
  </si>
  <si>
    <t>商业航天+车联网+央企</t>
  </si>
  <si>
    <t>8759.85万</t>
  </si>
  <si>
    <t>三胎概念+预制菜+回购</t>
  </si>
  <si>
    <t>千味央厨</t>
  </si>
  <si>
    <t>SZ001215</t>
  </si>
  <si>
    <t>6289.24万</t>
  </si>
  <si>
    <t>商业航天+低空经济+军工装备</t>
  </si>
  <si>
    <t>海特高新</t>
  </si>
  <si>
    <t>SZ002023</t>
  </si>
  <si>
    <t>1164.05万</t>
  </si>
  <si>
    <t>商业航天+机器人概念+军工电子+光模块+央企</t>
  </si>
  <si>
    <t>风电叶片+商业航天+玻纤新材</t>
  </si>
  <si>
    <t>工业母机+高端装备+三季报增长</t>
  </si>
  <si>
    <t>4140.94万</t>
  </si>
  <si>
    <t>创新药+LiFSI+回购注销</t>
  </si>
  <si>
    <t>AI智能体+女娲GPT+信创软件</t>
  </si>
  <si>
    <t>3057.20万</t>
  </si>
  <si>
    <t>数据中心+智慧专网+生物纤维素医疗</t>
  </si>
  <si>
    <t>亚联发展</t>
  </si>
  <si>
    <t>SZ002316</t>
  </si>
  <si>
    <t>商业航天+深海系泊+索具龙头</t>
  </si>
  <si>
    <t>4332.26万</t>
  </si>
  <si>
    <t>可控核聚变+核电装备+国企改革</t>
  </si>
  <si>
    <t>大飞机+特斯拉+资产重组+国企</t>
  </si>
  <si>
    <t>6020.11万</t>
  </si>
  <si>
    <t>低空经济+岩土工程+成都国资</t>
  </si>
  <si>
    <t>9859.13万</t>
  </si>
  <si>
    <t>海工装备+CCUS+长沙国资</t>
  </si>
  <si>
    <t>商业航天+环保纸+回购</t>
  </si>
  <si>
    <t>7269.54万</t>
  </si>
  <si>
    <t>智能驾驶+AI集成灶+出口布局</t>
  </si>
  <si>
    <t>AI智能体+机器人技术+IDC+扭亏</t>
  </si>
  <si>
    <t>1931.59万</t>
  </si>
  <si>
    <t>太空光伏+商业航天+TOPCon电池</t>
  </si>
  <si>
    <t>5540.00万</t>
  </si>
  <si>
    <t>二氯二氢硅+电子特气+国产替代</t>
  </si>
  <si>
    <t>4452.39万</t>
  </si>
  <si>
    <t>商业航天+相控阵+军工电子</t>
  </si>
  <si>
    <t>6272.90万</t>
  </si>
  <si>
    <t>半导体布局+国资背景+精装修</t>
  </si>
  <si>
    <t>6604.33万</t>
  </si>
  <si>
    <t>算力网络+商业航天+OSS+卫星互联网</t>
  </si>
  <si>
    <t>8815.05万</t>
  </si>
  <si>
    <t>光伏+水利+智能制造+管桩龙头</t>
  </si>
  <si>
    <t>三和管桩</t>
  </si>
  <si>
    <t>SZ003037</t>
  </si>
  <si>
    <t>商业航天+UDC算力+重大资产重组</t>
  </si>
  <si>
    <t>海兰信</t>
  </si>
  <si>
    <t>SZ300065</t>
  </si>
  <si>
    <t>商业航天+砷化镓电池+军工</t>
  </si>
  <si>
    <t>商业航天+海上风电+广州国资</t>
  </si>
  <si>
    <t>泰胜风能</t>
  </si>
  <si>
    <t>SZ300129</t>
  </si>
  <si>
    <t>6141.54万</t>
  </si>
  <si>
    <t>电网设备+商业航天+储充一体+氢能</t>
  </si>
  <si>
    <t>626.55万</t>
  </si>
  <si>
    <t>273.91万</t>
  </si>
  <si>
    <t>脑机接口+商业航天+检测龙头</t>
  </si>
  <si>
    <t>人形机器人+谐波减速器+定增扩产</t>
  </si>
  <si>
    <t>丰立智能</t>
  </si>
  <si>
    <t>SZ301368</t>
  </si>
  <si>
    <t>脑机接口+医用气体+洁净系统</t>
  </si>
  <si>
    <t>港通医疗</t>
  </si>
  <si>
    <t>SZ301515</t>
  </si>
  <si>
    <t>3773.68万</t>
  </si>
  <si>
    <t>可控核聚变+工业母机+央企</t>
  </si>
  <si>
    <t>军工装备+军事仿真+电梯门系统</t>
  </si>
  <si>
    <t>1791.95万</t>
  </si>
  <si>
    <t>3111.67万</t>
  </si>
  <si>
    <t>卫星通信+商业航天+6G天线</t>
  </si>
  <si>
    <t>拟收购新承航锐+商业航天+核电+液压龙头</t>
  </si>
  <si>
    <t>8.27亿</t>
  </si>
  <si>
    <t>蓝箭航天IPO+人工智能基金+创投龙头+山东国资</t>
  </si>
  <si>
    <t>3406.55万</t>
  </si>
  <si>
    <t>商业航天+液冷服务器+铝挤压模具</t>
  </si>
  <si>
    <t>5.67亿</t>
  </si>
  <si>
    <t>2635.19万</t>
  </si>
  <si>
    <t>拟收购万德溙+高速互连+AI智家+家居定制</t>
  </si>
  <si>
    <t>9543.96万</t>
  </si>
  <si>
    <t>7.14亿</t>
  </si>
  <si>
    <t>脑机接口+民营医院+博灵脑机</t>
  </si>
  <si>
    <t>6.44亿</t>
  </si>
  <si>
    <t>脑机接口+人形机器人+AI大模型</t>
  </si>
  <si>
    <t>4.65亿</t>
  </si>
  <si>
    <t>旧梯更新+创投+出口</t>
  </si>
  <si>
    <t>17.16亿</t>
  </si>
  <si>
    <t>优必选拟协议受让+机器人概念+园林机械+业绩大增</t>
  </si>
  <si>
    <t>涨停封成比%[20260108]</t>
  </si>
  <si>
    <t>收盘获利%[20260108]</t>
  </si>
  <si>
    <t>涨停封单额[20260108]</t>
  </si>
  <si>
    <t>涨停原因类别[20260108]</t>
  </si>
  <si>
    <t>连续涨停天数[20260108]</t>
  </si>
  <si>
    <t>最终涨停时间[20260108]</t>
  </si>
  <si>
    <t>首次涨停时间[20260108]</t>
  </si>
  <si>
    <t>换手率%[20260108]</t>
    <phoneticPr fontId="1" type="noConversion"/>
  </si>
  <si>
    <t>4*20cm</t>
    <phoneticPr fontId="1" type="noConversion"/>
  </si>
  <si>
    <t>指数水下震荡，量能维持2.8万亿，涨3500家。强势轮动，商业航天继续涨停潮。短线情绪局部强势。</t>
    <phoneticPr fontId="1" type="noConversion"/>
  </si>
  <si>
    <t>博傻超预期</t>
    <phoneticPr fontId="1" type="noConversion"/>
  </si>
  <si>
    <t>预期：分化
关注:
1.分歧承接，去核心</t>
    <phoneticPr fontId="1" type="noConversion"/>
  </si>
  <si>
    <t>商业航天+人形机器人+改性塑料</t>
  </si>
  <si>
    <t>3938.84万</t>
  </si>
  <si>
    <t>磁选设备+江西国资+国企改革</t>
  </si>
  <si>
    <t>江钨装备</t>
  </si>
  <si>
    <t>SH600397</t>
  </si>
  <si>
    <t>AI算力+军工+三季报扭亏</t>
  </si>
  <si>
    <t>5150.63万</t>
  </si>
  <si>
    <t>创新药+LH-1801+扬州国资</t>
  </si>
  <si>
    <t>可控核聚变+钨钼龙头+福建国资</t>
  </si>
  <si>
    <t>5416.99万</t>
  </si>
  <si>
    <t>红人营销+AI智能体+港股IPO</t>
  </si>
  <si>
    <t>东数西算+算力中心+扭亏为盈</t>
  </si>
  <si>
    <t>大位科技</t>
  </si>
  <si>
    <t>SH600589</t>
  </si>
  <si>
    <t>3094.68万</t>
  </si>
  <si>
    <t>上海国资+汽车拆解+汽车零部件</t>
  </si>
  <si>
    <t>4778.49万</t>
  </si>
  <si>
    <t>上海国资+物业服务+房地产</t>
  </si>
  <si>
    <t>568.44万</t>
  </si>
  <si>
    <t>9377.30万</t>
  </si>
  <si>
    <t>商业航天+AI智能体+央企</t>
  </si>
  <si>
    <t>6139.29万</t>
  </si>
  <si>
    <t>人形机器人+盐化工+山东国资</t>
  </si>
  <si>
    <t>鲁银投资</t>
  </si>
  <si>
    <t>SH600784</t>
  </si>
  <si>
    <t>5308.06万</t>
  </si>
  <si>
    <t>体外诊断+基因测序+济南国资</t>
  </si>
  <si>
    <t>4103.74万</t>
  </si>
  <si>
    <t>零售+银发经济+山东国资+增持</t>
  </si>
  <si>
    <t>7187.10万</t>
  </si>
  <si>
    <t>AI应用+成都国资+传媒</t>
  </si>
  <si>
    <t>1307.94万</t>
  </si>
  <si>
    <t>可控核聚变+航空航天+军工+央企</t>
  </si>
  <si>
    <t>7836.89万</t>
  </si>
  <si>
    <t>HochiGEO+算力布局+浙江国资</t>
  </si>
  <si>
    <t>浙文互联</t>
  </si>
  <si>
    <t>SH600986</t>
  </si>
  <si>
    <t>3493.76万</t>
  </si>
  <si>
    <t>创新药+首仿药+研发投入</t>
  </si>
  <si>
    <t>8858.19万</t>
  </si>
  <si>
    <t>淘宝合作+数据要素+AI智能体+国企</t>
  </si>
  <si>
    <t>517.76万</t>
  </si>
  <si>
    <t>小金属+军工+国企改革</t>
  </si>
  <si>
    <t>5396.28万</t>
  </si>
  <si>
    <t>铬盐龙头+储能+BE合作+军工</t>
  </si>
  <si>
    <t>2561.29万</t>
  </si>
  <si>
    <t>AI医疗+华为合作+杭州国资</t>
  </si>
  <si>
    <t>润达医疗</t>
  </si>
  <si>
    <t>SH603108</t>
  </si>
  <si>
    <t>1699.76万</t>
  </si>
  <si>
    <t>AI智能体+财税SaaS+阿里云合作</t>
  </si>
  <si>
    <t>6044.40万</t>
  </si>
  <si>
    <t>机器人+汽车内饰+H股上市</t>
  </si>
  <si>
    <t>获78亿项目定点+铝合金轻量化+广州国资入主</t>
  </si>
  <si>
    <t>7621.82万</t>
  </si>
  <si>
    <t>SAF原料+生物柴油+农化助剂</t>
  </si>
  <si>
    <t>丰倍生物</t>
  </si>
  <si>
    <t>SH603334</t>
  </si>
  <si>
    <t>7590.29万</t>
  </si>
  <si>
    <t>拟收购数珩+国产智算+军工+机器人</t>
  </si>
  <si>
    <t>AI智能体+短剧营销+数字营销</t>
  </si>
  <si>
    <t>2915.29万</t>
  </si>
  <si>
    <t>AI医疗+数据要素+医检服务</t>
  </si>
  <si>
    <t>金域医学</t>
  </si>
  <si>
    <t>SH603882</t>
  </si>
  <si>
    <t>4953.04万</t>
  </si>
  <si>
    <t>人形机器人+线性驱动+智能医疗</t>
  </si>
  <si>
    <t>1042.32万</t>
  </si>
  <si>
    <t>FB7013受理+小核酸+创新药</t>
  </si>
  <si>
    <t>前沿生物-U</t>
  </si>
  <si>
    <t>SH688221</t>
  </si>
  <si>
    <t>卫星互联网+6G+央企</t>
  </si>
  <si>
    <t>信科移动-U</t>
  </si>
  <si>
    <t>SH688387</t>
  </si>
  <si>
    <t>3649.83万</t>
  </si>
  <si>
    <t>卫星核心网+商业航天+低空经济</t>
  </si>
  <si>
    <t>震有科技</t>
  </si>
  <si>
    <t>SH688418</t>
  </si>
  <si>
    <t>AI医疗+DRG/DIP+央企</t>
  </si>
  <si>
    <t>国新健康</t>
  </si>
  <si>
    <t>SZ000503</t>
  </si>
  <si>
    <t>7985.68万</t>
  </si>
  <si>
    <t>创投+机器人概念+珠海国资</t>
  </si>
  <si>
    <t>725.08万</t>
  </si>
  <si>
    <t>AI投资+广电整合+湖南国资</t>
  </si>
  <si>
    <t>商业航天+可控核聚变+钨钼材料+央企</t>
  </si>
  <si>
    <t>商业航天+新能源+广州国资</t>
  </si>
  <si>
    <t>4568.66万</t>
  </si>
  <si>
    <t>偏光片+光电薄膜器件+华为概念</t>
  </si>
  <si>
    <t>翔腾新材</t>
  </si>
  <si>
    <t>SZ001373</t>
  </si>
  <si>
    <t>7359.94万</t>
  </si>
  <si>
    <t>数字货币+量子科技+eSIM+央企</t>
  </si>
  <si>
    <t>9876.54万</t>
  </si>
  <si>
    <t>投资收益+男装+海峡两岸</t>
  </si>
  <si>
    <t>卫星通信+AIGC+出海</t>
  </si>
  <si>
    <t>4.34亿</t>
  </si>
  <si>
    <t>AI营销+液冷泵</t>
  </si>
  <si>
    <t>8750.15万</t>
  </si>
  <si>
    <t>康养机器人+智能医疗+长三角康养</t>
  </si>
  <si>
    <t>悦心健康</t>
  </si>
  <si>
    <t>SZ002162</t>
  </si>
  <si>
    <t>IP经济+AI营销+文化传媒+广州国资</t>
  </si>
  <si>
    <t>7683.61万</t>
  </si>
  <si>
    <t>百货零售+免税店+广州国资</t>
  </si>
  <si>
    <t>8840.17万</t>
  </si>
  <si>
    <t>固态电池铜箔+AI散热铜材+搁置收购</t>
  </si>
  <si>
    <t>海亮股份</t>
  </si>
  <si>
    <t>SZ002203</t>
  </si>
  <si>
    <t>深海装备+可燃冰+商业航天</t>
  </si>
  <si>
    <t>1992.28万</t>
  </si>
  <si>
    <t>低空经济+卫星通信+轨交设备</t>
  </si>
  <si>
    <t>辉煌科技</t>
  </si>
  <si>
    <t>SZ002296</t>
  </si>
  <si>
    <t>AI营销+出海营销+广东国资</t>
  </si>
  <si>
    <t>8964.83万</t>
  </si>
  <si>
    <t>商业航天+磷化铟+锗晶片+军工</t>
  </si>
  <si>
    <t>云南锗业</t>
  </si>
  <si>
    <t>SZ002428</t>
  </si>
  <si>
    <t>商业航天+卫星通信+显示主板</t>
  </si>
  <si>
    <t>超材料合同+商业航天+军工装备+回购</t>
  </si>
  <si>
    <t>9691.79万</t>
  </si>
  <si>
    <t>福建厦门+海峡两岸+储能+熔断器</t>
  </si>
  <si>
    <t>9066.66万</t>
  </si>
  <si>
    <t>DRG/DIP+AI医疗+数据要素+国企</t>
  </si>
  <si>
    <t>久远银海</t>
  </si>
  <si>
    <t>SZ002777</t>
  </si>
  <si>
    <t>7999.27万</t>
  </si>
  <si>
    <t>光伏剥离+民营医院+阀门管件+肿瘤放疗</t>
  </si>
  <si>
    <t>PEEK材料+机器人+航天+重组进展</t>
  </si>
  <si>
    <t>道恩股份</t>
  </si>
  <si>
    <t>SZ002838</t>
  </si>
  <si>
    <t>7922.74万</t>
  </si>
  <si>
    <t>智能燃气+智慧厨房+物联网</t>
  </si>
  <si>
    <t>4555.67万</t>
  </si>
  <si>
    <t>商业航天+固态断路器+智能电网</t>
  </si>
  <si>
    <t>5833.56万</t>
  </si>
  <si>
    <t>光伏+航空航天适配+定增</t>
  </si>
  <si>
    <t>琏升科技</t>
  </si>
  <si>
    <t>SZ300051</t>
  </si>
  <si>
    <t>7229.84万</t>
  </si>
  <si>
    <t>AIGC+AI营销+油墨+字节概念</t>
  </si>
  <si>
    <t>天龙集团</t>
  </si>
  <si>
    <t>SZ300063</t>
  </si>
  <si>
    <t>6144.96万</t>
  </si>
  <si>
    <t>AI医疗+DRG/DIP+病理AI获批</t>
  </si>
  <si>
    <t>迪安诊断</t>
  </si>
  <si>
    <t>SZ300244</t>
  </si>
  <si>
    <t>AI大模型+AI智能体+短剧出海</t>
  </si>
  <si>
    <t>昆仑万维</t>
  </si>
  <si>
    <t>SZ300418</t>
  </si>
  <si>
    <t>3590.20万</t>
  </si>
  <si>
    <t>AI陪伴机器人+智能医疗+CES亮相+云视频</t>
  </si>
  <si>
    <t>会畅科技</t>
  </si>
  <si>
    <t>SZ300578</t>
  </si>
  <si>
    <t>5326.21万</t>
  </si>
  <si>
    <t>创新药+中药+肝炎概念</t>
  </si>
  <si>
    <t>维康药业</t>
  </si>
  <si>
    <t>SZ300878</t>
  </si>
  <si>
    <t>AI智能体+出海营销+亚马逊合作</t>
  </si>
  <si>
    <t>3430.26万</t>
  </si>
  <si>
    <t>AI制药+CRO服务+减肥药</t>
  </si>
  <si>
    <t>泓博医药</t>
  </si>
  <si>
    <t>SZ301230</t>
  </si>
  <si>
    <t>5643.94万</t>
  </si>
  <si>
    <t>AI应用+河南政务+数字孪生</t>
  </si>
  <si>
    <t>众诚科技</t>
  </si>
  <si>
    <t>1298.76万</t>
  </si>
  <si>
    <t>凤阳国资入主+复牌+磁性器件</t>
  </si>
  <si>
    <t>格利尔</t>
  </si>
  <si>
    <t>北美订单+工业AI+机器人概念+新能源车</t>
  </si>
  <si>
    <t>4.79亿</t>
  </si>
  <si>
    <t>3.50亿</t>
  </si>
  <si>
    <t>商业航天+增资扩产+央企</t>
  </si>
  <si>
    <t>商业航天+低空经济+工程设计</t>
  </si>
  <si>
    <t>1210.81万</t>
  </si>
  <si>
    <t>存储芯片+电子特气+硅基材料</t>
  </si>
  <si>
    <t>4944.26万</t>
  </si>
  <si>
    <t>商业航天+算力网络+OSS</t>
  </si>
  <si>
    <t>2.44亿</t>
  </si>
  <si>
    <t>商业航天+砷化镓电池+光通信芯片</t>
  </si>
  <si>
    <t>8108.60万</t>
  </si>
  <si>
    <t>4596.99万</t>
  </si>
  <si>
    <t>5.26亿</t>
  </si>
  <si>
    <t>9701.80万</t>
  </si>
  <si>
    <t>AI4S+新材料+机器人+量子科技</t>
  </si>
  <si>
    <t>18.18亿</t>
  </si>
  <si>
    <t>优必选拟协议受让+机器人概念+园林机械</t>
  </si>
  <si>
    <t>涨停封成比%[20260109]</t>
  </si>
  <si>
    <t>收盘获利%[20260109]</t>
  </si>
  <si>
    <t>涨停封单额[20260109]</t>
  </si>
  <si>
    <t>涨停原因类别[20260109]</t>
  </si>
  <si>
    <t>连续涨停天数[20260109]</t>
  </si>
  <si>
    <t>最终涨停时间[20260109]</t>
  </si>
  <si>
    <t>首次涨停时间[20260109]</t>
  </si>
  <si>
    <t>换手率%[20260109]</t>
    <phoneticPr fontId="1" type="noConversion"/>
  </si>
  <si>
    <t>2026/01/12 一</t>
    <phoneticPr fontId="1" type="noConversion"/>
  </si>
  <si>
    <t>2026/1/13  二</t>
    <phoneticPr fontId="1" type="noConversion"/>
  </si>
  <si>
    <t>2026/1/14 三</t>
    <phoneticPr fontId="1" type="noConversion"/>
  </si>
  <si>
    <t>2026/1/15 四</t>
    <phoneticPr fontId="1" type="noConversion"/>
  </si>
  <si>
    <t>2026/1/16 五</t>
    <phoneticPr fontId="1" type="noConversion"/>
  </si>
  <si>
    <t>11天9板</t>
    <phoneticPr fontId="1" type="noConversion"/>
  </si>
  <si>
    <t>5*20cm</t>
    <phoneticPr fontId="1" type="noConversion"/>
  </si>
  <si>
    <t>弘讯科技</t>
    <phoneticPr fontId="1" type="noConversion"/>
  </si>
  <si>
    <t>东方明珠</t>
    <phoneticPr fontId="1" type="noConversion"/>
  </si>
  <si>
    <t>商业航天s7高潮</t>
    <phoneticPr fontId="1" type="noConversion"/>
  </si>
  <si>
    <t>脑机分歧</t>
    <phoneticPr fontId="1" type="noConversion"/>
  </si>
  <si>
    <t>指数震荡走强突破新高，放量１１％超３万亿，涨３７００家。市场强势，题材轮动走强，AI应用最为强势，志特新材２０ｃｍ５连扳，商业航天延续强势，核电、脑机接口分化分歧。短线情绪整体强势。</t>
    <phoneticPr fontId="1" type="noConversion"/>
  </si>
  <si>
    <t>连扳　２０ｃｍ</t>
    <phoneticPr fontId="1" type="noConversion"/>
  </si>
  <si>
    <t>超预期５</t>
    <phoneticPr fontId="1" type="noConversion"/>
  </si>
  <si>
    <t>买点８，找补涨</t>
    <phoneticPr fontId="1" type="noConversion"/>
  </si>
  <si>
    <t>巨力索具</t>
    <phoneticPr fontId="1" type="noConversion"/>
  </si>
  <si>
    <t>杭萧钢构</t>
    <phoneticPr fontId="1" type="noConversion"/>
  </si>
  <si>
    <t>中衡设计</t>
    <phoneticPr fontId="1" type="noConversion"/>
  </si>
  <si>
    <t>C乾照光电</t>
    <phoneticPr fontId="1" type="noConversion"/>
  </si>
  <si>
    <t>预期：无法预测
新开：
１.　找补涨，　银河打回封，低位卡位超预期
关注：
１.　超预期节奏，每次分歧都是入场点，多头力竭会有一而再，再而衰的过程</t>
    <phoneticPr fontId="1" type="noConversion"/>
  </si>
  <si>
    <t>买点代号</t>
    <phoneticPr fontId="1" type="noConversion"/>
  </si>
  <si>
    <t>7539.40万</t>
  </si>
  <si>
    <t>商业航天+低空经济+地产转型</t>
  </si>
  <si>
    <t>13.21亿</t>
  </si>
  <si>
    <t>钠离子电池+机器人+消费电子</t>
  </si>
  <si>
    <t>3952.90万</t>
  </si>
  <si>
    <t>稀土永磁+央企整合+更名+扭亏为盈</t>
  </si>
  <si>
    <t>中稀有色</t>
  </si>
  <si>
    <t>574.14万</t>
  </si>
  <si>
    <t>2348.70万</t>
  </si>
  <si>
    <t>商业航天+柔性玻璃+固态电池+央企</t>
  </si>
  <si>
    <t>4680.69万</t>
  </si>
  <si>
    <t>重大资产重组+熔盐储能+央企</t>
  </si>
  <si>
    <t>9967.57万</t>
  </si>
  <si>
    <t>钙钛矿电池+TCO玻璃+节能玻璃</t>
  </si>
  <si>
    <t>AI应用+全球化2.0+SaaS龙头</t>
  </si>
  <si>
    <t>用友网络</t>
  </si>
  <si>
    <t>SH600588</t>
  </si>
  <si>
    <t>AI智能体+游戏+国企改革</t>
  </si>
  <si>
    <t>浙数文化</t>
  </si>
  <si>
    <t>SH600633</t>
  </si>
  <si>
    <t>AI短剧+AI智能体+央企+回购</t>
  </si>
  <si>
    <t>国脉文化</t>
  </si>
  <si>
    <t>SH600640</t>
  </si>
  <si>
    <t>1439.59万</t>
  </si>
  <si>
    <t>汽车电子+芯片测试+上海国资</t>
  </si>
  <si>
    <t>488.42万</t>
  </si>
  <si>
    <t>免税店+零售+回购注销+高股息</t>
  </si>
  <si>
    <t>大商股份</t>
  </si>
  <si>
    <t>SH600694</t>
  </si>
  <si>
    <t>93.99万</t>
  </si>
  <si>
    <t>重庆百货</t>
  </si>
  <si>
    <t>SH600729</t>
  </si>
  <si>
    <t>4.59亿</t>
  </si>
  <si>
    <t>AI智能体+端侧AI+卫星导航+国企改革</t>
  </si>
  <si>
    <t>四川长虹</t>
  </si>
  <si>
    <t>SH600839</t>
  </si>
  <si>
    <t>913.63万</t>
  </si>
  <si>
    <t>锑银矿+飞轮储能+水电+时空大数据</t>
  </si>
  <si>
    <t>商业航天+卫星通信+央企</t>
  </si>
  <si>
    <t>5858.03万</t>
  </si>
  <si>
    <t>牛肉+农业种植+预制菜+京津冀</t>
  </si>
  <si>
    <t>福成股份</t>
  </si>
  <si>
    <t>SH600965</t>
  </si>
  <si>
    <t>1470.91万</t>
  </si>
  <si>
    <t>阿里概念+预制菜+社区零售</t>
  </si>
  <si>
    <t>AI应用+AI智能体+亏损收窄</t>
  </si>
  <si>
    <t>1597.39万</t>
  </si>
  <si>
    <t>风机订单+氢能燃机+风电龙头</t>
  </si>
  <si>
    <t>3304.88万</t>
  </si>
  <si>
    <t>数据要素+数字教育+AI医疗+央企</t>
  </si>
  <si>
    <t>中国科传</t>
  </si>
  <si>
    <t>SH601858</t>
  </si>
  <si>
    <t>AI教育+数字教材+广东国资</t>
  </si>
  <si>
    <t>南方传媒</t>
  </si>
  <si>
    <t>SH601900</t>
  </si>
  <si>
    <t>1357.45万</t>
  </si>
  <si>
    <t>中国出版</t>
  </si>
  <si>
    <t>SH601949</t>
  </si>
  <si>
    <t>商业航天+可控核聚变+北京国资</t>
  </si>
  <si>
    <t>AI安全+内容风控+央媒国企</t>
  </si>
  <si>
    <t>人民网</t>
  </si>
  <si>
    <t>SH603000</t>
  </si>
  <si>
    <t>3845.52万</t>
  </si>
  <si>
    <t>湿巾出口+益生菌业务+三季报增长</t>
  </si>
  <si>
    <t>倍加洁</t>
  </si>
  <si>
    <t>SH603059</t>
  </si>
  <si>
    <t>4333.77万</t>
  </si>
  <si>
    <t>光刻胶+芯片+国企+产能扩张</t>
  </si>
  <si>
    <t>江化微</t>
  </si>
  <si>
    <t>SH603078</t>
  </si>
  <si>
    <t>8923.81万</t>
  </si>
  <si>
    <t>液冷服务器+氢能源+业绩增长+换热器</t>
  </si>
  <si>
    <t>5796.61万</t>
  </si>
  <si>
    <t>抗量子密码+AI智能体+鸿蒙生态</t>
  </si>
  <si>
    <t>6528.54万</t>
  </si>
  <si>
    <t>商业航天+腱绳+胎圈钢丝</t>
  </si>
  <si>
    <t>3038.77万</t>
  </si>
  <si>
    <t>拟控股嘉利股份+智慧城市+车载业务</t>
  </si>
  <si>
    <t>得邦照明</t>
  </si>
  <si>
    <t>SH603303</t>
  </si>
  <si>
    <t>6048.36万</t>
  </si>
  <si>
    <t>液冷服务器+冷链设备+罐式集装箱</t>
  </si>
  <si>
    <t>四方科技</t>
  </si>
  <si>
    <t>SH603339</t>
  </si>
  <si>
    <t>9420.12万</t>
  </si>
  <si>
    <t>钙钛矿电池+光伏设备+海外布局</t>
  </si>
  <si>
    <t>纵横通信</t>
  </si>
  <si>
    <t>SH603602</t>
  </si>
  <si>
    <t>22.78万</t>
  </si>
  <si>
    <t>航天系+煤气化+绿氢+央企</t>
  </si>
  <si>
    <t>1895.30万</t>
  </si>
  <si>
    <t>零售+门店调改+智能物流</t>
  </si>
  <si>
    <t>5048.95万</t>
  </si>
  <si>
    <t>商业航天+AI应用+工业软件</t>
  </si>
  <si>
    <t>AI智能体+文化传媒+国企改革</t>
  </si>
  <si>
    <t>新华网</t>
  </si>
  <si>
    <t>SH603888</t>
  </si>
  <si>
    <t>高铁+核电+预应力材料</t>
  </si>
  <si>
    <t>银龙股份</t>
  </si>
  <si>
    <t>SH603969</t>
  </si>
  <si>
    <t>9936.77万</t>
  </si>
  <si>
    <t>AI应用+智能运维+信创生态</t>
  </si>
  <si>
    <t>6052.47万</t>
  </si>
  <si>
    <t>AI文档+鸿蒙适配+订阅增长</t>
  </si>
  <si>
    <t>4289.01万</t>
  </si>
  <si>
    <t>AI智能体+低代码平台+亏损收窄</t>
  </si>
  <si>
    <t>普元信息</t>
  </si>
  <si>
    <t>SH688118</t>
  </si>
  <si>
    <t>925.63万</t>
  </si>
  <si>
    <t>4830.17万</t>
  </si>
  <si>
    <t>AI运维+华为鲲鹏+信创适配</t>
  </si>
  <si>
    <t>360.10万</t>
  </si>
  <si>
    <t>AI政务+政务招采</t>
  </si>
  <si>
    <t>新点软件</t>
  </si>
  <si>
    <t>SH688232</t>
  </si>
  <si>
    <t>1756.57万</t>
  </si>
  <si>
    <t>商业航天+卫星导航+军工订单+营收增长</t>
  </si>
  <si>
    <t>理工导航</t>
  </si>
  <si>
    <t>SH688282</t>
  </si>
  <si>
    <t>460.52万</t>
  </si>
  <si>
    <t>半导体+电源管理芯片+模拟芯片+国产替代</t>
  </si>
  <si>
    <t>4677.39万</t>
  </si>
  <si>
    <t>商业航天+人形机器人+金属3D打印</t>
  </si>
  <si>
    <t>铂力特</t>
  </si>
  <si>
    <t>SH688333</t>
  </si>
  <si>
    <t>5703.46万</t>
  </si>
  <si>
    <t>AI智能体+电商SaaS+减亏</t>
  </si>
  <si>
    <t>4166.85万</t>
  </si>
  <si>
    <t>商业航天+T/R组件+硅基氮化镓</t>
  </si>
  <si>
    <t>国博电子</t>
  </si>
  <si>
    <t>SH688375</t>
  </si>
  <si>
    <t>商业航天+低空经济+太空算网+央企</t>
  </si>
  <si>
    <t>中科星图</t>
  </si>
  <si>
    <t>SH688568</t>
  </si>
  <si>
    <t>1868.56万</t>
  </si>
  <si>
    <t>AI医疗+新能源检测+宠物经济</t>
  </si>
  <si>
    <t>康众医疗</t>
  </si>
  <si>
    <t>SH688607</t>
  </si>
  <si>
    <t>5726.50万</t>
  </si>
  <si>
    <t>股权转让+固废处理+科创板环保</t>
  </si>
  <si>
    <t>通源环境</t>
  </si>
  <si>
    <t>SH688679</t>
  </si>
  <si>
    <t>5683.41万</t>
  </si>
  <si>
    <t>AI语料+具身智能+三季报增长</t>
  </si>
  <si>
    <t>海天瑞声</t>
  </si>
  <si>
    <t>SH688787</t>
  </si>
  <si>
    <t>4.73亿</t>
  </si>
  <si>
    <t>AI服务器+商业航天+扭亏为盈</t>
  </si>
  <si>
    <t>中国长城</t>
  </si>
  <si>
    <t>SZ000066</t>
  </si>
  <si>
    <t>7689.47万</t>
  </si>
  <si>
    <t>股权转让+城市燃气+氢能中心</t>
  </si>
  <si>
    <t>1368.39万</t>
  </si>
  <si>
    <t>并购重组+氧化铝+电解铝</t>
  </si>
  <si>
    <t>焦作万方</t>
  </si>
  <si>
    <t>SZ000612</t>
  </si>
  <si>
    <t>MiniMax上市+AI数据+版权交易</t>
  </si>
  <si>
    <t>438.67万</t>
  </si>
  <si>
    <t>通化金马</t>
  </si>
  <si>
    <t>SZ000766</t>
  </si>
  <si>
    <t>7488.57万</t>
  </si>
  <si>
    <t>AI智能体+智能家居+零售</t>
  </si>
  <si>
    <t>6747.58万</t>
  </si>
  <si>
    <t>UCO涨价+固废处理+山东国资</t>
  </si>
  <si>
    <t>8285.37万</t>
  </si>
  <si>
    <t>抖音概念+通信维护+5G消息</t>
  </si>
  <si>
    <t>重组+污水处理+环保业务</t>
  </si>
  <si>
    <t>AIGC+短剧+互动影游</t>
  </si>
  <si>
    <t>7013.05万</t>
  </si>
  <si>
    <t>铝土矿转运+一带一路+大宗商品物流</t>
  </si>
  <si>
    <t>6078.98万</t>
  </si>
  <si>
    <t>8568.09万</t>
  </si>
  <si>
    <t>核电+军工+绝缘材料+出售新能源</t>
  </si>
  <si>
    <t>绿电+国企+创投</t>
  </si>
  <si>
    <t>豫能控股</t>
  </si>
  <si>
    <t>SZ001896</t>
  </si>
  <si>
    <t>9532.65万</t>
  </si>
  <si>
    <t>锂电池纤维纸+陶瓷纤维+节能降碳</t>
  </si>
  <si>
    <t>鲁阳节能</t>
  </si>
  <si>
    <t>SZ002088</t>
  </si>
  <si>
    <t>7855.09万</t>
  </si>
  <si>
    <t>IP潮玩+谷子经济+卡牌毛绒+出海</t>
  </si>
  <si>
    <t>7361.57万</t>
  </si>
  <si>
    <t>商业航天+可控核聚变+铜基材料</t>
  </si>
  <si>
    <t>9.36亿</t>
  </si>
  <si>
    <t>脑机接口+AI大模型+人形机器人</t>
  </si>
  <si>
    <t>311.33万</t>
  </si>
  <si>
    <t>业绩增长+棉纺+全产业链</t>
  </si>
  <si>
    <t>商业航天+存储芯片+军工电子</t>
  </si>
  <si>
    <t>具身智能+氢能管道+核电管+国企改革</t>
  </si>
  <si>
    <t>金洲管道</t>
  </si>
  <si>
    <t>SZ002443</t>
  </si>
  <si>
    <t>7.03亿</t>
  </si>
  <si>
    <t>黄金+光伏+珠宝</t>
  </si>
  <si>
    <t>商业航天布局+人形机器人+CES首秀</t>
  </si>
  <si>
    <t>3190.16万</t>
  </si>
  <si>
    <t>AIGC+短剧+互联网营销+游戏</t>
  </si>
  <si>
    <t>姚记科技</t>
  </si>
  <si>
    <t>SZ002605</t>
  </si>
  <si>
    <t>可控核聚变+航空航天+氢能装备+压缩机</t>
  </si>
  <si>
    <t>471.07万</t>
  </si>
  <si>
    <t>其它</t>
  </si>
  <si>
    <t>AI营销+文旅运营+四川国资</t>
  </si>
  <si>
    <t>思美传媒</t>
  </si>
  <si>
    <t>SZ002712</t>
  </si>
  <si>
    <t>2450.45万</t>
  </si>
  <si>
    <t>拟收购+AI电商+钠电池+国资入主</t>
  </si>
  <si>
    <t>商业航天+卫星通信+海外订单</t>
  </si>
  <si>
    <t>3936.19万</t>
  </si>
  <si>
    <t>6650.46万</t>
  </si>
  <si>
    <t>AI体育+赛事IP+海南自贸港+回购</t>
  </si>
  <si>
    <t>卫星物联网+AI智能体+业绩增长</t>
  </si>
  <si>
    <t>8185.13万</t>
  </si>
  <si>
    <t>股权转让+毛毯龙头+跨境电商</t>
  </si>
  <si>
    <t>商业航天+低空经济+卫星芯片</t>
  </si>
  <si>
    <t>华力创通</t>
  </si>
  <si>
    <t>SZ300045</t>
  </si>
  <si>
    <t>5.62亿</t>
  </si>
  <si>
    <t>AI智能体+出海营销+H股上市</t>
  </si>
  <si>
    <t>9786.48万</t>
  </si>
  <si>
    <t>AI营销+AIGC平台+数字营销</t>
  </si>
  <si>
    <t>AI智能体+港股IPO+智谱AI+IT服务</t>
  </si>
  <si>
    <t>汉得信息</t>
  </si>
  <si>
    <t>SZ300170</t>
  </si>
  <si>
    <t>8543.68万</t>
  </si>
  <si>
    <t>AI智能体+全栈AI+垂直应用</t>
  </si>
  <si>
    <t>拓尔思</t>
  </si>
  <si>
    <t>SZ300229</t>
  </si>
  <si>
    <t>3489.47万</t>
  </si>
  <si>
    <t>AI医疗+医疗信息化+市场份额领先</t>
  </si>
  <si>
    <t>卫宁健康</t>
  </si>
  <si>
    <t>SZ300253</t>
  </si>
  <si>
    <t>7088.66万</t>
  </si>
  <si>
    <t>商业航天+恒星敏感器+国企改革</t>
  </si>
  <si>
    <t>天银机电</t>
  </si>
  <si>
    <t>SZ300342</t>
  </si>
  <si>
    <t>4528.71万</t>
  </si>
  <si>
    <t>AI智能体+物联网+国产替代</t>
  </si>
  <si>
    <t>金卡智能</t>
  </si>
  <si>
    <t>SZ300349</t>
  </si>
  <si>
    <t>AI应用+短剧出海+AI智能体</t>
  </si>
  <si>
    <t>中文在线</t>
  </si>
  <si>
    <t>SZ300364</t>
  </si>
  <si>
    <t>1659.32万</t>
  </si>
  <si>
    <t>年报预增+商业航天+可控核聚变</t>
  </si>
  <si>
    <t>中泰股份</t>
  </si>
  <si>
    <t>SZ300435</t>
  </si>
  <si>
    <t>3703.07万</t>
  </si>
  <si>
    <t>量子科技+航空航天+AI大模型+智慧储能</t>
  </si>
  <si>
    <t>6538.31万</t>
  </si>
  <si>
    <t>AI应用+万兴天幕AI+鸿蒙适配</t>
  </si>
  <si>
    <t>万兴科技</t>
  </si>
  <si>
    <t>SZ300624</t>
  </si>
  <si>
    <t>AI智能体+卫星导航+国企改革</t>
  </si>
  <si>
    <t>广哈通信</t>
  </si>
  <si>
    <t>SZ300711</t>
  </si>
  <si>
    <t>卫星发数站+AI智能体+数据智能</t>
  </si>
  <si>
    <t>每日互动</t>
  </si>
  <si>
    <t>SZ300766</t>
  </si>
  <si>
    <t>AI购物+电商导购+阿里</t>
  </si>
  <si>
    <t>7091.45万</t>
  </si>
  <si>
    <t>AI智能体+脑机接口+AI电商</t>
  </si>
  <si>
    <t>壹网壹创</t>
  </si>
  <si>
    <t>SZ300792</t>
  </si>
  <si>
    <t>4285.69万</t>
  </si>
  <si>
    <t>AI医疗+云计算+尾气后处理</t>
  </si>
  <si>
    <t>艾可蓝</t>
  </si>
  <si>
    <t>SZ300816</t>
  </si>
  <si>
    <t>金现代</t>
  </si>
  <si>
    <t>SZ300830</t>
  </si>
  <si>
    <t>AI应用+AIGC概念+国企</t>
  </si>
  <si>
    <t>川网传媒</t>
  </si>
  <si>
    <t>SZ300987</t>
  </si>
  <si>
    <t>7465.12万</t>
  </si>
  <si>
    <t>AI智能体+春晚联名+丝绸文创</t>
  </si>
  <si>
    <t>2847.07万</t>
  </si>
  <si>
    <t>652.97万</t>
  </si>
  <si>
    <t>AI创新药+药用胶塞+胰岛素组件</t>
  </si>
  <si>
    <t>华兰股份</t>
  </si>
  <si>
    <t>SZ301093</t>
  </si>
  <si>
    <t>5002.02万</t>
  </si>
  <si>
    <t>商业航天+数据要素+AI智能体</t>
  </si>
  <si>
    <t>2254.20万</t>
  </si>
  <si>
    <t>AI算力+大额采购+安保机器人</t>
  </si>
  <si>
    <t>杰创智能</t>
  </si>
  <si>
    <t>SZ301248</t>
  </si>
  <si>
    <t>6449.42万</t>
  </si>
  <si>
    <t>收购完成+AI应用+法律AI</t>
  </si>
  <si>
    <t>通达海</t>
  </si>
  <si>
    <t>SZ301378</t>
  </si>
  <si>
    <t>AI应用+低轨卫星+超高清技术</t>
  </si>
  <si>
    <t>流金科技</t>
  </si>
  <si>
    <t>1639.05万</t>
  </si>
  <si>
    <t>智能视觉+AI应用+解除质押</t>
  </si>
  <si>
    <t>同辉信息</t>
  </si>
  <si>
    <t>7600.33万</t>
  </si>
  <si>
    <t>太空感知星座+商业航天+中科院系</t>
  </si>
  <si>
    <t>星图测控</t>
  </si>
  <si>
    <t>2934.53万</t>
  </si>
  <si>
    <t>商业航天+遥感测绘+香港中标</t>
  </si>
  <si>
    <t>天润科技</t>
  </si>
  <si>
    <t>AI智能体+H股上市+红人营销</t>
  </si>
  <si>
    <t>资产置换+上海国资+汽车拆解+汽车零部件</t>
  </si>
  <si>
    <t>7187.51万</t>
  </si>
  <si>
    <t>百货零售+自有物业</t>
  </si>
  <si>
    <t>AI应用+GEO服务+成都国资+传媒</t>
  </si>
  <si>
    <t>HochiGEO+AI营销+国企改革</t>
  </si>
  <si>
    <t>1951.01万</t>
  </si>
  <si>
    <t>7129.78万</t>
  </si>
  <si>
    <t>AI智能体+财税SaaS+大模型应用</t>
  </si>
  <si>
    <t>获项目定点+铝合金轻量化+广州国资入主</t>
  </si>
  <si>
    <t>AI智能体+短剧营销+出海营销</t>
  </si>
  <si>
    <t>1411.65万</t>
  </si>
  <si>
    <t>AI医疗+AI智能体+医检服务</t>
  </si>
  <si>
    <t>8039.54万</t>
  </si>
  <si>
    <t>AI智能体+DRG/DIP+央企</t>
  </si>
  <si>
    <t>智谱投资+传媒+湖南国资</t>
  </si>
  <si>
    <t>卫星导航+eSIM+央企</t>
  </si>
  <si>
    <t>8.81亿</t>
  </si>
  <si>
    <t>AI应用+体检龙头+净利润增长</t>
  </si>
  <si>
    <t>8121.49万</t>
  </si>
  <si>
    <t>5.45亿</t>
  </si>
  <si>
    <t>25.89亿</t>
  </si>
  <si>
    <t>AI智能体+AI漫剧+数字营销</t>
  </si>
  <si>
    <t>AI营销+全运会IP+广州国资</t>
  </si>
  <si>
    <t>复牌+控制权变更+三片罐龙头+回购贷款</t>
  </si>
  <si>
    <t>AI智能体+AI医疗+诊断服务</t>
  </si>
  <si>
    <t>6403.96万</t>
  </si>
  <si>
    <t>AI政务+低代码平台</t>
  </si>
  <si>
    <t>8.30亿</t>
  </si>
  <si>
    <t>8109.99万</t>
  </si>
  <si>
    <t>商业航天+AI应用+工程设计</t>
  </si>
  <si>
    <t>8191.25万</t>
  </si>
  <si>
    <t>4837.72万</t>
  </si>
  <si>
    <t>生物纤维素医疗+智慧专网+年报增长</t>
  </si>
  <si>
    <t>商业航天+可控核聚变+资产出售</t>
  </si>
  <si>
    <t>2426.23万</t>
  </si>
  <si>
    <t>蓝箭航天IPO+人工智能基金+创投+山东国资</t>
  </si>
  <si>
    <t>7.41亿</t>
  </si>
  <si>
    <t>商业航天+军工装备+储能</t>
  </si>
  <si>
    <t>AI4S+机器人+AI新材料+业绩增长</t>
  </si>
  <si>
    <t>18.55亿</t>
  </si>
  <si>
    <t>优必选收购+机器人概念+园林机械</t>
  </si>
  <si>
    <t>涨停封成比%[20260112]</t>
  </si>
  <si>
    <t>收盘获利%[20260112]</t>
  </si>
  <si>
    <t>涨停封单额[20260112]</t>
  </si>
  <si>
    <t>涨停原因类别[20260112]</t>
  </si>
  <si>
    <t>连续涨停天数[20260112]</t>
  </si>
  <si>
    <t>最终涨停时间[20260112]</t>
  </si>
  <si>
    <t>首次涨停时间[20260112]</t>
  </si>
  <si>
    <t>换手率%[20260112]</t>
    <phoneticPr fontId="1" type="noConversion"/>
  </si>
  <si>
    <t>12天10板</t>
    <phoneticPr fontId="1" type="noConversion"/>
  </si>
  <si>
    <t>6*20cm</t>
    <phoneticPr fontId="1" type="noConversion"/>
  </si>
  <si>
    <t>4爆量</t>
    <phoneticPr fontId="1" type="noConversion"/>
  </si>
  <si>
    <t>核聚变+商业航天</t>
    <phoneticPr fontId="1" type="noConversion"/>
  </si>
  <si>
    <t>回落4%</t>
    <phoneticPr fontId="1" type="noConversion"/>
  </si>
  <si>
    <t>商业航天+大容量</t>
    <phoneticPr fontId="1" type="noConversion"/>
  </si>
  <si>
    <t>固态电池+龙头超预期</t>
    <phoneticPr fontId="1" type="noConversion"/>
  </si>
  <si>
    <t>智能电网</t>
    <phoneticPr fontId="1" type="noConversion"/>
  </si>
  <si>
    <t>亚联发展</t>
    <phoneticPr fontId="1" type="noConversion"/>
  </si>
  <si>
    <t>AI应用s2高潮</t>
    <phoneticPr fontId="1" type="noConversion"/>
  </si>
  <si>
    <t>恒为科技</t>
    <phoneticPr fontId="1" type="noConversion"/>
  </si>
  <si>
    <t>指数震荡走强创趋势新高，放量15%超3.5万亿，上涨超3500家，涨停150只。市场氛围亢奋，AI应用和商业航天涨停潮。短线情绪高潮</t>
    <phoneticPr fontId="1" type="noConversion"/>
  </si>
  <si>
    <t>连扳补涨趋势， 指数性行情</t>
    <phoneticPr fontId="1" type="noConversion"/>
  </si>
  <si>
    <t>商业航天、 AI应用</t>
    <phoneticPr fontId="1" type="noConversion"/>
  </si>
  <si>
    <t>超预期6</t>
    <phoneticPr fontId="1" type="noConversion"/>
  </si>
  <si>
    <t>买点8， 找补涨</t>
    <phoneticPr fontId="1" type="noConversion"/>
  </si>
  <si>
    <t xml:space="preserve">预期：分化
在途：
1. 航天发展T
２.　AI应用上核心，利欧
关注
１．ＡＩ应用的持续性
</t>
    <phoneticPr fontId="1" type="noConversion"/>
  </si>
  <si>
    <t>变压器+特高压+沙特订单</t>
  </si>
  <si>
    <t>7354.46万</t>
  </si>
  <si>
    <t>钍基核能+数据中心+上海国资</t>
  </si>
  <si>
    <t>9675.17万</t>
  </si>
  <si>
    <t>AI应用+上海国企改革+人力资源龙头</t>
  </si>
  <si>
    <t>外服控股</t>
  </si>
  <si>
    <t>SH600662</t>
  </si>
  <si>
    <t>1486.11万</t>
  </si>
  <si>
    <t>创新药+复杂制剂+医疗服务</t>
  </si>
  <si>
    <t>1428.09万</t>
  </si>
  <si>
    <t>10.94万</t>
  </si>
  <si>
    <t>AI+向量数据库+信创</t>
  </si>
  <si>
    <t>海量数据</t>
  </si>
  <si>
    <t>SH603138</t>
  </si>
  <si>
    <t>2471.73万</t>
  </si>
  <si>
    <t>锂电池+污水处理+制药装备+三季报增长</t>
  </si>
  <si>
    <t>2667.58万</t>
  </si>
  <si>
    <t>机器人电机+小家电+出口</t>
  </si>
  <si>
    <t>9299.42万</t>
  </si>
  <si>
    <t>零售+AI运营+城市更新</t>
  </si>
  <si>
    <t>锦和商管</t>
  </si>
  <si>
    <t>SH603682</t>
  </si>
  <si>
    <t>3972.03万</t>
  </si>
  <si>
    <t>AI应用+合成生物+CRO+酶制剂龙头</t>
  </si>
  <si>
    <t>6057.42万</t>
  </si>
  <si>
    <t>AI医疗+智慧药房+机器人</t>
  </si>
  <si>
    <t>健麾信息</t>
  </si>
  <si>
    <t>SH605186</t>
  </si>
  <si>
    <t>529.48万</t>
  </si>
  <si>
    <t>RC148授权+首付款6.5亿美元</t>
  </si>
  <si>
    <t>荣昌生物</t>
  </si>
  <si>
    <t>SH688331</t>
  </si>
  <si>
    <t>6784.64万</t>
  </si>
  <si>
    <t>创新药+医药流通+流感概念</t>
  </si>
  <si>
    <t>脑机接口+质子中心+银发经济+民营医院</t>
  </si>
  <si>
    <t>AI医疗+AI智能体+基因检测+三代测序</t>
  </si>
  <si>
    <t>贝瑞基因</t>
  </si>
  <si>
    <t>SZ000710</t>
  </si>
  <si>
    <t>4572.89万</t>
  </si>
  <si>
    <t>汽车地毯+长安汽车概念+墨西哥量产</t>
  </si>
  <si>
    <t>坤泰股份</t>
  </si>
  <si>
    <t>SZ001260</t>
  </si>
  <si>
    <t>AI应用+春节档+阿凡达3+影视院线</t>
  </si>
  <si>
    <t>输变电设备+欧洲设子公司+国企</t>
  </si>
  <si>
    <t>6554.17万</t>
  </si>
  <si>
    <t>新能源+可控核聚变+装配式钢结构</t>
  </si>
  <si>
    <t>东南网架</t>
  </si>
  <si>
    <t>SZ002135</t>
  </si>
  <si>
    <t>5420.23万</t>
  </si>
  <si>
    <t>医疗服务+高压氧舱+张家港国资</t>
  </si>
  <si>
    <t>490.87万</t>
  </si>
  <si>
    <t>油气开采+新疆国资+定增推进</t>
  </si>
  <si>
    <t>AI医疗+银发经济+资产注入+医疗服务</t>
  </si>
  <si>
    <t>1009.98万</t>
  </si>
  <si>
    <t>智能电网+数据中心+变压器</t>
  </si>
  <si>
    <t>8091.03万</t>
  </si>
  <si>
    <t>8869.01万</t>
  </si>
  <si>
    <t>创新药+中医药+回购+医药流通</t>
  </si>
  <si>
    <t>3654.79万</t>
  </si>
  <si>
    <t>太空光伏+TOPCon电池+商业航天</t>
  </si>
  <si>
    <t>物联网+剥离智慧医疗+管理层收购</t>
  </si>
  <si>
    <t>1231.90万</t>
  </si>
  <si>
    <t>血透设备+脑电监测+国产替代+横琴新区</t>
  </si>
  <si>
    <t>宝莱特</t>
  </si>
  <si>
    <t>SZ300246</t>
  </si>
  <si>
    <t>849.42万</t>
  </si>
  <si>
    <t>AI医疗+药用辅料+锂矿</t>
  </si>
  <si>
    <t>尔康制药</t>
  </si>
  <si>
    <t>SZ300267</t>
  </si>
  <si>
    <t>创新药+脑科学服务+AI应用</t>
  </si>
  <si>
    <t>博济医药</t>
  </si>
  <si>
    <t>SZ300404</t>
  </si>
  <si>
    <t>4560.56万</t>
  </si>
  <si>
    <t>钙钛矿叠层+光伏银浆+高铜浆料+DRAM涨价</t>
  </si>
  <si>
    <t>帝科股份</t>
  </si>
  <si>
    <t>SZ300842</t>
  </si>
  <si>
    <t>9807.02万</t>
  </si>
  <si>
    <t>病理AI+医疗服务+三季报减亏</t>
  </si>
  <si>
    <t>兰卫医学</t>
  </si>
  <si>
    <t>SZ301060</t>
  </si>
  <si>
    <t>9276.09万</t>
  </si>
  <si>
    <t>创新药+SMO+AI应用</t>
  </si>
  <si>
    <t>普蕊斯</t>
  </si>
  <si>
    <t>SZ301257</t>
  </si>
  <si>
    <t>5533.24万</t>
  </si>
  <si>
    <t>医疗服务+创新药CRO+AI平台</t>
  </si>
  <si>
    <t>3908.55万</t>
  </si>
  <si>
    <t>原料药龙头+制剂布局</t>
  </si>
  <si>
    <t>新赣江</t>
  </si>
  <si>
    <t>1204.08万</t>
  </si>
  <si>
    <t>阿里概念+社区零售+预制菜</t>
  </si>
  <si>
    <t>4.56亿</t>
  </si>
  <si>
    <t>AI安全+内容风控</t>
  </si>
  <si>
    <t>军事仿真+电梯门系统+军工装备</t>
  </si>
  <si>
    <t>708.63万</t>
  </si>
  <si>
    <t>8632.68万</t>
  </si>
  <si>
    <t>军工+绝缘材料+商业航天+出售新能源</t>
  </si>
  <si>
    <t>7.58亿</t>
  </si>
  <si>
    <t>IP联名+黄金珠宝+C2M定制</t>
  </si>
  <si>
    <t>2529.98万</t>
  </si>
  <si>
    <t>实控人变更+集成吊顶+网红经济</t>
  </si>
  <si>
    <t>6683.32万</t>
  </si>
  <si>
    <t>拟收购+AI电商+国资入主</t>
  </si>
  <si>
    <t>2342.13万</t>
  </si>
  <si>
    <t>GEO概念+AI营销+短剧出海</t>
  </si>
  <si>
    <t>9.07亿</t>
  </si>
  <si>
    <t>27.67亿</t>
  </si>
  <si>
    <t>22.68亿</t>
  </si>
  <si>
    <t>AI智能体+GEO营销+数字营销</t>
  </si>
  <si>
    <t>8460.57万</t>
  </si>
  <si>
    <t>4699.46万</t>
  </si>
  <si>
    <t>中标火箭基地+装配式建筑+绿色建筑</t>
  </si>
  <si>
    <t>2094.68万</t>
  </si>
  <si>
    <t>4023.58万</t>
  </si>
  <si>
    <t>参股蓝箭航天+创投+山东国资</t>
  </si>
  <si>
    <t>14.41亿</t>
  </si>
  <si>
    <t>优必选拟入主+园林机械</t>
  </si>
  <si>
    <t>涨停封成比%[20260113]</t>
  </si>
  <si>
    <t>收盘获利%[20260113]</t>
  </si>
  <si>
    <t>涨停封单额[20260113]</t>
  </si>
  <si>
    <t>涨停原因类别[20260113]</t>
  </si>
  <si>
    <t>连续涨停天数[20260113]</t>
  </si>
  <si>
    <t>最终涨停时间[20260113]</t>
  </si>
  <si>
    <t>首次涨停时间[20260113]</t>
  </si>
  <si>
    <t>换手率%[20260113]</t>
    <phoneticPr fontId="1" type="noConversion"/>
  </si>
  <si>
    <t>6 回首掏</t>
    <phoneticPr fontId="1" type="noConversion"/>
  </si>
  <si>
    <t>AI应用+医疗</t>
    <phoneticPr fontId="1" type="noConversion"/>
  </si>
  <si>
    <t>省广集团</t>
    <phoneticPr fontId="1" type="noConversion"/>
  </si>
  <si>
    <t>C天龙集团</t>
    <phoneticPr fontId="1" type="noConversion"/>
  </si>
  <si>
    <t>商业航天+AIGC</t>
    <phoneticPr fontId="1" type="noConversion"/>
  </si>
  <si>
    <t>AI传媒</t>
    <phoneticPr fontId="1" type="noConversion"/>
  </si>
  <si>
    <t>人民网</t>
    <phoneticPr fontId="1" type="noConversion"/>
  </si>
  <si>
    <t>商业航天s7分歧</t>
    <phoneticPr fontId="1" type="noConversion"/>
  </si>
  <si>
    <t>指数走弱，量能维持3.6万亿，下跌潮3500家。市场氛围转弱，热点剧烈分化。短线情绪弱势，负反馈明显。</t>
    <phoneticPr fontId="1" type="noConversion"/>
  </si>
  <si>
    <t>下跌一启动</t>
    <phoneticPr fontId="1" type="noConversion"/>
  </si>
  <si>
    <t>买点9， 等衰竭</t>
    <phoneticPr fontId="1" type="noConversion"/>
  </si>
  <si>
    <t>预期：分歧加速后衰竭
在途：
1. 航天T一下，等反弹离场
关注:
1. 等下跌一衰竭，早盘不修复等下午</t>
    <phoneticPr fontId="1" type="noConversion"/>
  </si>
  <si>
    <t xml:space="preserve">隔日离场。仓位：3 </t>
    <phoneticPr fontId="1" type="noConversion"/>
  </si>
  <si>
    <t>拟转让林地资产+碳汇+集装箱底板+国企改革</t>
  </si>
  <si>
    <t>6383.70万</t>
  </si>
  <si>
    <t>固废处置+并购预期+湖北国资</t>
  </si>
  <si>
    <t>AI应用+AI算力+智算中心</t>
  </si>
  <si>
    <t>3419.19万</t>
  </si>
  <si>
    <t>AI营销+H股上市+红人经济</t>
  </si>
  <si>
    <t>减亏预告+AI应用+SaaS龙头</t>
  </si>
  <si>
    <t>算力中心+扭亏为盈+东数西算</t>
  </si>
  <si>
    <t>2465.35万</t>
  </si>
  <si>
    <t>商业地产+水泥+国企改革+并购转型</t>
  </si>
  <si>
    <t>7081.05万</t>
  </si>
  <si>
    <t>智算中心+数据跨境+福建国资</t>
  </si>
  <si>
    <t>6379.54万</t>
  </si>
  <si>
    <t>股东协议转让+零售+宁夏龙头</t>
  </si>
  <si>
    <t>GEO概念+AI营销+浙江国资</t>
  </si>
  <si>
    <t>8438.39万</t>
  </si>
  <si>
    <t>可控核聚变+商业航天+央企</t>
  </si>
  <si>
    <t>1399.36万</t>
  </si>
  <si>
    <t>蚂蚁金服概念+氯碱龙头</t>
  </si>
  <si>
    <t>君正集团</t>
  </si>
  <si>
    <t>SH601216</t>
  </si>
  <si>
    <t>20.81亿</t>
  </si>
  <si>
    <t>主动退市+京东协同+机器人概念</t>
  </si>
  <si>
    <t>德邦股份</t>
  </si>
  <si>
    <t>SH603056</t>
  </si>
  <si>
    <t>3612.96万</t>
  </si>
  <si>
    <t>机器人+汽车内饰+拟H股上市</t>
  </si>
  <si>
    <t>4979.86万</t>
  </si>
  <si>
    <t>AI智能体+机器人+搅拌设备</t>
  </si>
  <si>
    <t>7047.96万</t>
  </si>
  <si>
    <t>拟控股奎芯科技+Chiplet+华为超充</t>
  </si>
  <si>
    <t>北斗技术+数据中心+工程咨询+无人驾驶</t>
  </si>
  <si>
    <t>4449.67万</t>
  </si>
  <si>
    <t>AIGC包装+钙钛矿设备+包装</t>
  </si>
  <si>
    <t>大胜达</t>
  </si>
  <si>
    <t>SH603687</t>
  </si>
  <si>
    <t>5970.68万</t>
  </si>
  <si>
    <t>3376.00万</t>
  </si>
  <si>
    <t>电网设备+新能源+三季报</t>
  </si>
  <si>
    <t>758.06万</t>
  </si>
  <si>
    <t>AI司法+AIGC+蚂蚁金服概念+定增获批</t>
  </si>
  <si>
    <t>金桥信息</t>
  </si>
  <si>
    <t>SH603918</t>
  </si>
  <si>
    <t>2947.69万</t>
  </si>
  <si>
    <t>洁净室工程+新加坡订单+IC半导体</t>
  </si>
  <si>
    <t>2683.45万</t>
  </si>
  <si>
    <t>风电+电机+黄金</t>
  </si>
  <si>
    <t>486.12万</t>
  </si>
  <si>
    <t>机器人+AI眼镜+光学镜头+三季报增长</t>
  </si>
  <si>
    <t>力鼎光电</t>
  </si>
  <si>
    <t>SH605118</t>
  </si>
  <si>
    <t>4997.16万</t>
  </si>
  <si>
    <t>化妆品+电商+天猫国际</t>
  </si>
  <si>
    <t>894.27万</t>
  </si>
  <si>
    <t>710.99万</t>
  </si>
  <si>
    <t>中昊芯英入主+汽车零部件+燃料电池</t>
  </si>
  <si>
    <t>5909.75万</t>
  </si>
  <si>
    <t>虚拟现实+城市更新+系统门窗+回购完成</t>
  </si>
  <si>
    <t>2017.46万</t>
  </si>
  <si>
    <t>AI智能体+工业物联网+机器人</t>
  </si>
  <si>
    <t>映翰通</t>
  </si>
  <si>
    <t>SH688080</t>
  </si>
  <si>
    <t>551.89万</t>
  </si>
  <si>
    <t>AI应用+云网AI安全+智能体一体机</t>
  </si>
  <si>
    <t>浩瀚深度</t>
  </si>
  <si>
    <t>SH688292</t>
  </si>
  <si>
    <t>3631.78万</t>
  </si>
  <si>
    <t>1173.49万</t>
  </si>
  <si>
    <t>AI智能体+汽车营销+出海</t>
  </si>
  <si>
    <t>友车科技</t>
  </si>
  <si>
    <t>SH688479</t>
  </si>
  <si>
    <t>AI能源+工业互联网+山东国资</t>
  </si>
  <si>
    <t>云鼎科技</t>
  </si>
  <si>
    <t>SZ000409</t>
  </si>
  <si>
    <t>5518.59万</t>
  </si>
  <si>
    <t>补贴到账+光伏电站+央企</t>
  </si>
  <si>
    <t>太阳能</t>
  </si>
  <si>
    <t>SZ000591</t>
  </si>
  <si>
    <t>1139.80万</t>
  </si>
  <si>
    <t>绿氢项目+风电扩张+央企背景</t>
  </si>
  <si>
    <t>吉电股份</t>
  </si>
  <si>
    <t>SZ000875</t>
  </si>
  <si>
    <t>6368.56万</t>
  </si>
  <si>
    <t>8362.10万</t>
  </si>
  <si>
    <t>跨境化工物流+授信40亿+工业互联网</t>
  </si>
  <si>
    <t>9643.39万</t>
  </si>
  <si>
    <t>5466.49万</t>
  </si>
  <si>
    <t>商业航天+3D打印+铝挤压模具</t>
  </si>
  <si>
    <t>3392.63万</t>
  </si>
  <si>
    <t>创新药+细胞免疫治疗+草甘膦+大健康</t>
  </si>
  <si>
    <t>7068.23万</t>
  </si>
  <si>
    <t>参投本源量子+创投+纺织助剂+有机硅</t>
  </si>
  <si>
    <t>AI智能体+万豪云PMS+全球化SaaS+阿里巴巴概念</t>
  </si>
  <si>
    <t>8076.12万</t>
  </si>
  <si>
    <t>5832.96万</t>
  </si>
  <si>
    <t>商业航天+卫星导航+射频器件</t>
  </si>
  <si>
    <t>武汉凡谷</t>
  </si>
  <si>
    <t>SZ002194</t>
  </si>
  <si>
    <t>7753.88万</t>
  </si>
  <si>
    <t>商业航天+风电叶片+玻纤新材</t>
  </si>
  <si>
    <t>7760.77万</t>
  </si>
  <si>
    <t>卫星光伏+钙钛矿+自持电站</t>
  </si>
  <si>
    <t>8850.20万</t>
  </si>
  <si>
    <t>控制权变更+防伪溯源+彩票印制+福建</t>
  </si>
  <si>
    <t>AI营销+电商白酒+跨境电商</t>
  </si>
  <si>
    <t>3592.55万</t>
  </si>
  <si>
    <t>5324.94万</t>
  </si>
  <si>
    <t>控制权变更+算力芯片+家电复合材料</t>
  </si>
  <si>
    <t>2347.64万</t>
  </si>
  <si>
    <t>重大资产重组+新能源转型+北京国资</t>
  </si>
  <si>
    <t>东方新能</t>
  </si>
  <si>
    <t>北美数据中心+燃气轮机+油气装备</t>
  </si>
  <si>
    <t>6477.28万</t>
  </si>
  <si>
    <t>811.83万</t>
  </si>
  <si>
    <t>CPO+MiniLED+深圳国资</t>
  </si>
  <si>
    <t>931.13万</t>
  </si>
  <si>
    <t>HRSG满产+特材投产+核电管材</t>
  </si>
  <si>
    <t>1915.08万</t>
  </si>
  <si>
    <t>846.49万</t>
  </si>
  <si>
    <t>AI停车+数据要素+鸿蒙概念</t>
  </si>
  <si>
    <t>捷顺科技</t>
  </si>
  <si>
    <t>SZ002609</t>
  </si>
  <si>
    <t>9223.60万</t>
  </si>
  <si>
    <t>AI应用+出境游+阿里合作</t>
  </si>
  <si>
    <t>众信旅游</t>
  </si>
  <si>
    <t>SZ002707</t>
  </si>
  <si>
    <t>白银+复产+贵金属+国企</t>
  </si>
  <si>
    <t>6966.27万</t>
  </si>
  <si>
    <t>商业航天+超高压电缆+液冷+股份支付费用冲回</t>
  </si>
  <si>
    <t>长缆科技</t>
  </si>
  <si>
    <t>SZ002879</t>
  </si>
  <si>
    <t>3200.26万</t>
  </si>
  <si>
    <t>商业航天+三季报扭亏+电力检测+福建</t>
  </si>
  <si>
    <t>3791.91万</t>
  </si>
  <si>
    <t>入股幻量科技+高性能颜料+钙钛矿电池</t>
  </si>
  <si>
    <t>七彩化学</t>
  </si>
  <si>
    <t>SZ300758</t>
  </si>
  <si>
    <t>支付宝合作+跨境电商+业绩预增</t>
  </si>
  <si>
    <t>拉卡拉</t>
  </si>
  <si>
    <t>SZ300773</t>
  </si>
  <si>
    <t>3100.58万</t>
  </si>
  <si>
    <t>电商导购+阿里合作+MiniMax合作</t>
  </si>
  <si>
    <t>AI智能体+GEO+脑机接口+阿里巴巴概念</t>
  </si>
  <si>
    <t>5067.58万</t>
  </si>
  <si>
    <t>AI智能体+阿里巴巴+电商服务</t>
  </si>
  <si>
    <t>656.69万</t>
  </si>
  <si>
    <t>洁净室+风幕机龙头+免费通风设计</t>
  </si>
  <si>
    <t>4374.23万</t>
  </si>
  <si>
    <t>商业航天+AI医疗+华为昇腾</t>
  </si>
  <si>
    <t>1539.19万</t>
  </si>
  <si>
    <t>AI应用+商业航天+数据要素</t>
  </si>
  <si>
    <t>2754.94万</t>
  </si>
  <si>
    <t>AI零售+智能购物车+机器人</t>
  </si>
  <si>
    <t>汉朔科技</t>
  </si>
  <si>
    <t>SZ301275</t>
  </si>
  <si>
    <t>5109.32万</t>
  </si>
  <si>
    <t>背光显示模组+TCL华星+业绩拐点</t>
  </si>
  <si>
    <t>翰博高新</t>
  </si>
  <si>
    <t>SZ301321</t>
  </si>
  <si>
    <t>7155.35万</t>
  </si>
  <si>
    <t>AI智能体+算力+智慧城市</t>
  </si>
  <si>
    <t>宏景科技</t>
  </si>
  <si>
    <t>SZ301396</t>
  </si>
  <si>
    <t>2111.17万</t>
  </si>
  <si>
    <t>阿里健康+AI医疗+医药零售</t>
  </si>
  <si>
    <t>4388.49万</t>
  </si>
  <si>
    <t>235.27万</t>
  </si>
  <si>
    <t>商业航天+紧固件+航空航天</t>
  </si>
  <si>
    <t>七丰精工</t>
  </si>
  <si>
    <t>834.28万</t>
  </si>
  <si>
    <t>电商SaaS+抖音概念+ERP概念</t>
  </si>
  <si>
    <t>美登科技</t>
  </si>
  <si>
    <t>AI应用+人力资源服务+上海国企改革</t>
  </si>
  <si>
    <t>2237.39万</t>
  </si>
  <si>
    <t>创新药+医药流通+医疗器械</t>
  </si>
  <si>
    <t>1781.34万</t>
  </si>
  <si>
    <t>电网设备+变压器+欧洲设子公司+地方国资</t>
  </si>
  <si>
    <t>AI医疗+银发经济+医疗服务</t>
  </si>
  <si>
    <t>9672.19万</t>
  </si>
  <si>
    <t>AI安全+内容风控+央媒+国企</t>
  </si>
  <si>
    <t>4574.87万</t>
  </si>
  <si>
    <t>2041.31万</t>
  </si>
  <si>
    <t>控制权变更+氢能中心+城市燃气</t>
  </si>
  <si>
    <t>超导概念+绝缘材料+军工+出售新能源</t>
  </si>
  <si>
    <t>2405.15万</t>
  </si>
  <si>
    <t>4196.97万</t>
  </si>
  <si>
    <t>AI应用+法律AI+收购完成</t>
  </si>
  <si>
    <t>6.81亿</t>
  </si>
  <si>
    <t>15.71亿</t>
  </si>
  <si>
    <t>12.38亿</t>
  </si>
  <si>
    <t>2792.45万</t>
  </si>
  <si>
    <t>涨停封成比%[20260114]</t>
  </si>
  <si>
    <t>涨停封单额[20260114]</t>
  </si>
  <si>
    <t>涨停原因类别[20260114]</t>
  </si>
  <si>
    <t>连续涨停天数[20260114]</t>
  </si>
  <si>
    <t>最终涨停时间[20260114]</t>
  </si>
  <si>
    <t>首次涨停时间[20260114]</t>
  </si>
  <si>
    <t>收盘获利%[20260114]</t>
  </si>
  <si>
    <t>换手率%[20260114]</t>
  </si>
  <si>
    <t>金隅集团</t>
    <phoneticPr fontId="1" type="noConversion"/>
  </si>
  <si>
    <t>海格通信</t>
    <phoneticPr fontId="1" type="noConversion"/>
  </si>
  <si>
    <t>商业航天+大容量+二波</t>
    <phoneticPr fontId="1" type="noConversion"/>
  </si>
  <si>
    <t>新华网</t>
    <phoneticPr fontId="1" type="noConversion"/>
  </si>
  <si>
    <t>AI出版</t>
    <phoneticPr fontId="1" type="noConversion"/>
  </si>
  <si>
    <t>珠宝</t>
    <phoneticPr fontId="1" type="noConversion"/>
  </si>
  <si>
    <t>明牌珠宝</t>
    <phoneticPr fontId="1" type="noConversion"/>
  </si>
  <si>
    <t>德龙汇能</t>
    <phoneticPr fontId="1" type="noConversion"/>
  </si>
  <si>
    <t>AI医疗</t>
    <phoneticPr fontId="1" type="noConversion"/>
  </si>
  <si>
    <t>新里程</t>
    <phoneticPr fontId="1" type="noConversion"/>
  </si>
  <si>
    <t>外服控股</t>
    <phoneticPr fontId="1" type="noConversion"/>
  </si>
  <si>
    <t>国际医学</t>
    <phoneticPr fontId="1" type="noConversion"/>
  </si>
  <si>
    <t>商业航天s7止跌</t>
    <phoneticPr fontId="1" type="noConversion"/>
  </si>
  <si>
    <t>指数冲高后大幅回落，放量8%至4万亿，涨跌持平。市场全天宽幅震荡，AI应用最为强势。阿里AI石基础一字。商业航天弱修复后继续大跌。短线情绪修复后分化。</t>
    <phoneticPr fontId="1" type="noConversion"/>
  </si>
  <si>
    <t>指数调整，高度压制</t>
    <phoneticPr fontId="1" type="noConversion"/>
  </si>
  <si>
    <t>修复后再分化</t>
    <phoneticPr fontId="1" type="noConversion"/>
  </si>
  <si>
    <t>石基信息</t>
    <phoneticPr fontId="1" type="noConversion"/>
  </si>
  <si>
    <t>等分歧，买点4</t>
    <phoneticPr fontId="1" type="noConversion"/>
  </si>
  <si>
    <t>预期：需要再分歧
在途：
1. 航天冲高离场
关注:
1 分歧后承接</t>
    <phoneticPr fontId="1" type="noConversion"/>
  </si>
  <si>
    <t>1 T航天</t>
    <phoneticPr fontId="1" type="noConversion"/>
  </si>
  <si>
    <t>1 直接离场</t>
    <phoneticPr fontId="1" type="noConversion"/>
  </si>
  <si>
    <t>1 修正模式，不要逆趋势炒作，只做加速段，这是短线核心。
2.进攻就是最好的防守，不要懒惰。累了就停下来不做。</t>
    <phoneticPr fontId="1" type="noConversion"/>
  </si>
  <si>
    <t>4211.61万</t>
  </si>
  <si>
    <t>控制权变更预期+缝制设备+国企改革</t>
  </si>
  <si>
    <t>276.19万</t>
  </si>
  <si>
    <t>可转债受理+磷化工+草甘膦</t>
  </si>
  <si>
    <t>江山股份</t>
  </si>
  <si>
    <t>SH600389</t>
  </si>
  <si>
    <t>5735.99万</t>
  </si>
  <si>
    <t>合肥国资入主+半导体封装+机器人概念</t>
  </si>
  <si>
    <t>三佳科技</t>
  </si>
  <si>
    <t>SH600520</t>
  </si>
  <si>
    <t>输变电设备+特高压+央企</t>
  </si>
  <si>
    <t>旅游板块+冰雪产业+国企改革</t>
  </si>
  <si>
    <t>土地收储+上海国资+地产开发</t>
  </si>
  <si>
    <t>254.10万</t>
  </si>
  <si>
    <t>1004.76万</t>
  </si>
  <si>
    <t>高速树脂+AI服务器+三季报增长</t>
  </si>
  <si>
    <t>2000.57万</t>
  </si>
  <si>
    <t>零售连锁+食品工业+智慧物流</t>
  </si>
  <si>
    <t>重大资产重组+乘用车拓展+无人驾驶+国企改革</t>
  </si>
  <si>
    <t>4924.95万</t>
  </si>
  <si>
    <t>涡轮增压器+股权转让+新能源汽车+混动零部件</t>
  </si>
  <si>
    <t>科华控股</t>
  </si>
  <si>
    <t>SH603161</t>
  </si>
  <si>
    <t>1390.61万</t>
  </si>
  <si>
    <t>压缩机电机+空气能热泵+出口增长</t>
  </si>
  <si>
    <t>迪贝电气</t>
  </si>
  <si>
    <t>SH603320</t>
  </si>
  <si>
    <t>半导体设备+HBM+农化制品</t>
  </si>
  <si>
    <t>9742.29万</t>
  </si>
  <si>
    <t>旅游演艺+陕西国资+板块反弹</t>
  </si>
  <si>
    <t>陕西旅游</t>
  </si>
  <si>
    <t>SH603402</t>
  </si>
  <si>
    <t>H股发行+光刻胶+国产替代</t>
  </si>
  <si>
    <t>6124.82万</t>
  </si>
  <si>
    <t>培育钻石+热电联产+芯片散热</t>
  </si>
  <si>
    <t>7161.41万</t>
  </si>
  <si>
    <t>高纯石英砂+先进封装+半导体材料+星空科技</t>
  </si>
  <si>
    <t>1397.28万</t>
  </si>
  <si>
    <t>航天科技集团合作+摩洛哥订单+小米汽车+汽车地毯</t>
  </si>
  <si>
    <t>9655.55万</t>
  </si>
  <si>
    <t>贵金属+金精矿+四川国资</t>
  </si>
  <si>
    <t>9709.15万</t>
  </si>
  <si>
    <t>区域供热+热电联产+定增补流</t>
  </si>
  <si>
    <t>11.71亿</t>
  </si>
  <si>
    <t>收购瑞能半导体+功率半导体+复牌</t>
  </si>
  <si>
    <t>紫光国微</t>
  </si>
  <si>
    <t>SZ002049</t>
  </si>
  <si>
    <t>1680.84万</t>
  </si>
  <si>
    <t>金属锌+锗矿复产+曲靖国资</t>
  </si>
  <si>
    <t>存储芯片+封装材料+回购</t>
  </si>
  <si>
    <t>铜缆高速连接+人形机器人+产能扩张</t>
  </si>
  <si>
    <t>钾肥+农化板块+产能扩张</t>
  </si>
  <si>
    <t>3836.00万</t>
  </si>
  <si>
    <t>电网设备+虚拟电厂+用电采集</t>
  </si>
  <si>
    <t>覆铜板+玻纤布+业绩增长</t>
  </si>
  <si>
    <t>新凯来+物业出租+虚拟电厂+佛山国资</t>
  </si>
  <si>
    <t>9852.00万</t>
  </si>
  <si>
    <t>半导体+回购+金属包装</t>
  </si>
  <si>
    <t>1922.70万</t>
  </si>
  <si>
    <t>CPO光模块+增资光彩芯辰+精密箱体</t>
  </si>
  <si>
    <t>烟标+客户拓展+产线升级</t>
  </si>
  <si>
    <t>5468.05万</t>
  </si>
  <si>
    <t>钨价跳涨+钨全产业链+光伏钨丝</t>
  </si>
  <si>
    <t>5928.17万</t>
  </si>
  <si>
    <t>字节合作+小游戏+日化双主业</t>
  </si>
  <si>
    <t>4942.47万</t>
  </si>
  <si>
    <t>业绩预增+医美辅料+国产替代</t>
  </si>
  <si>
    <t>山河药辅</t>
  </si>
  <si>
    <t>SZ300452</t>
  </si>
  <si>
    <t>拟收购芯翼+半导体封测+存储芯片</t>
  </si>
  <si>
    <t>蓝箭电子</t>
  </si>
  <si>
    <t>SZ301348</t>
  </si>
  <si>
    <t>2370.55万</t>
  </si>
  <si>
    <t>12吋探针台+存储芯片+国产替代</t>
  </si>
  <si>
    <t>重大资产重组+铁矿资产置入+央企</t>
  </si>
  <si>
    <t>33.95亿</t>
  </si>
  <si>
    <t>AI算力+大厂合作</t>
  </si>
  <si>
    <t>7810.94万</t>
  </si>
  <si>
    <t>17.11亿</t>
  </si>
  <si>
    <t>1234.00万</t>
  </si>
  <si>
    <t>阿里巴巴概念+AI智能体+万豪云PMS+全球化SaaS</t>
  </si>
  <si>
    <t>自持电站+钙钛矿+卫星光伏</t>
  </si>
  <si>
    <t>商业航天+军工电子+回购延期</t>
  </si>
  <si>
    <t>天津国资入主+油气EPC+CCUS</t>
  </si>
  <si>
    <t>5164.29万</t>
  </si>
  <si>
    <t>3887.99万</t>
  </si>
  <si>
    <t>超导概念+有机硅+专精特新</t>
  </si>
  <si>
    <t>涨停封成比%[20260115]</t>
  </si>
  <si>
    <t>收盘获利%[20260115]</t>
  </si>
  <si>
    <t>涨停封单额[20260115]</t>
  </si>
  <si>
    <t>涨停原因类别[20260115]</t>
  </si>
  <si>
    <t>连续涨停天数[20260115]</t>
  </si>
  <si>
    <t>最终涨停时间[20260115]</t>
  </si>
  <si>
    <t>首次涨停时间[20260115]</t>
  </si>
  <si>
    <t>换手率%[20260115]</t>
    <phoneticPr fontId="1" type="noConversion"/>
  </si>
  <si>
    <t>通达海</t>
    <phoneticPr fontId="1" type="noConversion"/>
  </si>
  <si>
    <t>华胜天成</t>
    <phoneticPr fontId="1" type="noConversion"/>
  </si>
  <si>
    <t>众信旅游</t>
    <phoneticPr fontId="1" type="noConversion"/>
  </si>
  <si>
    <t>旅游+AI应用</t>
    <phoneticPr fontId="1" type="noConversion"/>
  </si>
  <si>
    <t>AI材料+入股</t>
    <phoneticPr fontId="1" type="noConversion"/>
  </si>
  <si>
    <t>C七彩化学</t>
    <phoneticPr fontId="1" type="noConversion"/>
  </si>
  <si>
    <t>视觉中国</t>
    <phoneticPr fontId="1" type="noConversion"/>
  </si>
  <si>
    <t>盛路通信</t>
    <phoneticPr fontId="1" type="noConversion"/>
  </si>
  <si>
    <t>下跌1加速</t>
    <phoneticPr fontId="1" type="noConversion"/>
  </si>
  <si>
    <t>指数震荡走弱，缩量26%不足3万亿，下跌近3000家。市场剧烈分化，商业航天剧烈调整，AI应用分歧高低切。轮动芯片，CPO等强度一般。短线情绪弱势，高位股集体调整，多股无量跌停，共跌停６０多家，负反馈明显。</t>
    <phoneticPr fontId="1" type="noConversion"/>
  </si>
  <si>
    <t>加速出清，高低切，巨量萎缩</t>
    <phoneticPr fontId="1" type="noConversion"/>
  </si>
  <si>
    <t>下跌加速，指数三连阴</t>
    <phoneticPr fontId="1" type="noConversion"/>
  </si>
  <si>
    <t>博弈阶段，卖出还是加仓T</t>
    <phoneticPr fontId="1" type="noConversion"/>
  </si>
  <si>
    <t>1选强利欧</t>
    <phoneticPr fontId="1" type="noConversion"/>
  </si>
  <si>
    <t>预期：衰竭后修复
在途：
1. 利欧看低位强度可以加仓
关注：
1. 衰竭后修复力度</t>
    <phoneticPr fontId="1" type="noConversion"/>
  </si>
  <si>
    <t>5415.83万</t>
  </si>
  <si>
    <t>9813.41万</t>
  </si>
  <si>
    <t>5823.13万</t>
  </si>
  <si>
    <t>三季报增长+建筑工程+订单充足</t>
  </si>
  <si>
    <t>9156.09万</t>
  </si>
  <si>
    <t>6.22亿</t>
  </si>
  <si>
    <t>存储封测+先进封装+央企</t>
  </si>
  <si>
    <t>长电科技</t>
  </si>
  <si>
    <t>SH600584</t>
  </si>
  <si>
    <t>碳化硅+光通信+商业航天</t>
  </si>
  <si>
    <t>三安光电</t>
  </si>
  <si>
    <t>SH600703</t>
  </si>
  <si>
    <t>8565.35万</t>
  </si>
  <si>
    <t>年报预计扭亏+柴油发动机+上海国资</t>
  </si>
  <si>
    <t>动力新科</t>
  </si>
  <si>
    <t>SH600841</t>
  </si>
  <si>
    <t>1071.29万</t>
  </si>
  <si>
    <t>电网设备+特高压+央企</t>
  </si>
  <si>
    <t>宏盛华源</t>
  </si>
  <si>
    <t>SH601096</t>
  </si>
  <si>
    <t>6753.38万</t>
  </si>
  <si>
    <t>2833.59万</t>
  </si>
  <si>
    <t>柬埔寨扩产+军工+新能源汽车</t>
  </si>
  <si>
    <t>三角轮胎</t>
  </si>
  <si>
    <t>SH601163</t>
  </si>
  <si>
    <t>1500.13万</t>
  </si>
  <si>
    <t>电网设备+数据中心+出口</t>
  </si>
  <si>
    <t>6059.64万</t>
  </si>
  <si>
    <t>智慧水务+华为概念+装饰复合材料</t>
  </si>
  <si>
    <t>5700.66万</t>
  </si>
  <si>
    <t>光模块+消费电子+硅光芯片</t>
  </si>
  <si>
    <t>1181.45万</t>
  </si>
  <si>
    <t>拟收购芯片+烟标酒标+贵州茅台</t>
  </si>
  <si>
    <t>永吉股份</t>
  </si>
  <si>
    <t>SH603058</t>
  </si>
  <si>
    <t>2078.92万</t>
  </si>
  <si>
    <t>业绩预增+测试分选机+半导体设备</t>
  </si>
  <si>
    <t>半导体洁净室+在手订单+东南亚布局</t>
  </si>
  <si>
    <t>2484.48万</t>
  </si>
  <si>
    <t>3771.56万</t>
  </si>
  <si>
    <t>芯片概念+高端木作+前三季度净利增</t>
  </si>
  <si>
    <t>9498.80万</t>
  </si>
  <si>
    <t>半导体设备+HBM检测+存储芯片</t>
  </si>
  <si>
    <t>精密制造+机器人+固态电池</t>
  </si>
  <si>
    <t>5722.38万</t>
  </si>
  <si>
    <t>人形机器人+RV减速机+储能</t>
  </si>
  <si>
    <t>艾迪精密</t>
  </si>
  <si>
    <t>SH603638</t>
  </si>
  <si>
    <t>9448.91万</t>
  </si>
  <si>
    <t>出售子公司+越南基地+防护手套</t>
  </si>
  <si>
    <t>6381.46万</t>
  </si>
  <si>
    <t>人形机器人+丝杠+定增获批</t>
  </si>
  <si>
    <t>3378.23万</t>
  </si>
  <si>
    <t>IC洁净室+台积电扩产+新加坡订单</t>
  </si>
  <si>
    <t>4977.97万</t>
  </si>
  <si>
    <t>4482.57万</t>
  </si>
  <si>
    <t>核电模块+氢模块+工业模块</t>
  </si>
  <si>
    <t>碳化硅衬底+12英寸碳化硅+AI算力</t>
  </si>
  <si>
    <t>509.68万</t>
  </si>
  <si>
    <t>先进封装+海外扩产+业绩预增</t>
  </si>
  <si>
    <t>甬矽电子</t>
  </si>
  <si>
    <t>SH688362</t>
  </si>
  <si>
    <t>9803.59万</t>
  </si>
  <si>
    <t>洁净室+中芯国际概念+光刻机</t>
  </si>
  <si>
    <t>4313.70万</t>
  </si>
  <si>
    <t>电网设备+电缆+央企</t>
  </si>
  <si>
    <t>5242.77万</t>
  </si>
  <si>
    <t>高压电缆屏蔽料+固态电池+特高压</t>
  </si>
  <si>
    <t>联科科技</t>
  </si>
  <si>
    <t>SZ001207</t>
  </si>
  <si>
    <t>矿用轮胎+全钢巨胎+出海+订单饱满</t>
  </si>
  <si>
    <t>海安集团</t>
  </si>
  <si>
    <t>SZ001233</t>
  </si>
  <si>
    <t>8694.13万</t>
  </si>
  <si>
    <t>年报高增+特高压+储能</t>
  </si>
  <si>
    <t>1378.27万</t>
  </si>
  <si>
    <t>人形机器人+智元代工+汽车内饰</t>
  </si>
  <si>
    <t>4.77亿</t>
  </si>
  <si>
    <t>存储封测+AMD+定增募资</t>
  </si>
  <si>
    <t>8507.31万</t>
  </si>
  <si>
    <t>9963.49万</t>
  </si>
  <si>
    <t>华为合作+AI运维+智慧交通</t>
  </si>
  <si>
    <t>电网设备+中标+特高压</t>
  </si>
  <si>
    <t>5620.92万</t>
  </si>
  <si>
    <t>电网设备+特高压+河南国资</t>
  </si>
  <si>
    <t>森源电气</t>
  </si>
  <si>
    <t>SZ002358</t>
  </si>
  <si>
    <t>7130.34万</t>
  </si>
  <si>
    <t>特高压+海上风电+电网设备</t>
  </si>
  <si>
    <t>汉缆股份</t>
  </si>
  <si>
    <t>SZ002498</t>
  </si>
  <si>
    <t>4047.35万</t>
  </si>
  <si>
    <t>人形机器人+电机定转子+特斯拉概念</t>
  </si>
  <si>
    <t>4405.17万</t>
  </si>
  <si>
    <t>住宅装饰+数字化平台+华为合作+大湾区布局</t>
  </si>
  <si>
    <t>机器人公司+碳化硅设备+消费电子回暖</t>
  </si>
  <si>
    <t>电网设备+机器人+出海</t>
  </si>
  <si>
    <t>日丰股份</t>
  </si>
  <si>
    <t>SZ002953</t>
  </si>
  <si>
    <t>5934.44万</t>
  </si>
  <si>
    <t>特高压检测+新能源检测+东南亚布局</t>
  </si>
  <si>
    <t>电科院</t>
  </si>
  <si>
    <t>SZ300215</t>
  </si>
  <si>
    <t>7182.53万</t>
  </si>
  <si>
    <t>芯片抛光液+钛合金折叠屏+抛光材料</t>
  </si>
  <si>
    <t>金太阳</t>
  </si>
  <si>
    <t>SZ300606</t>
  </si>
  <si>
    <t>5670.67万</t>
  </si>
  <si>
    <t>商业航天+工业互联网+机器人+机械传动</t>
  </si>
  <si>
    <t>德恩精工</t>
  </si>
  <si>
    <t>SZ300780</t>
  </si>
  <si>
    <t>人形机器人+商业航天+安防手套</t>
  </si>
  <si>
    <t>恒辉安防</t>
  </si>
  <si>
    <t>SZ300952</t>
  </si>
  <si>
    <t>6376.13万</t>
  </si>
  <si>
    <t>芯片洁净室+三季报高增+国产半导体</t>
  </si>
  <si>
    <t>华康洁净</t>
  </si>
  <si>
    <t>SZ301235</t>
  </si>
  <si>
    <t>5120.64万</t>
  </si>
  <si>
    <t>新能源内饰+北美客户+墨西哥工厂</t>
  </si>
  <si>
    <t>6134.95万</t>
  </si>
  <si>
    <t>1885.50万</t>
  </si>
  <si>
    <t>芯片资产注入传闻+零售+黄金</t>
  </si>
  <si>
    <t>8.11亿</t>
  </si>
  <si>
    <t>涨停封成比%[20260116]</t>
  </si>
  <si>
    <t>收盘获利%[20260116]</t>
  </si>
  <si>
    <t>涨停封单额[20260116]</t>
  </si>
  <si>
    <t>涨停原因类别[20260116]</t>
  </si>
  <si>
    <t>连续涨停天数[20260116]</t>
  </si>
  <si>
    <t>最终涨停时间[20260116]</t>
  </si>
  <si>
    <t>首次涨停时间[20260116]</t>
  </si>
  <si>
    <t>换手率%[20260116]</t>
    <phoneticPr fontId="1" type="noConversion"/>
  </si>
  <si>
    <t>2026/01/19 一</t>
    <phoneticPr fontId="1" type="noConversion"/>
  </si>
  <si>
    <t>2026/1/20  二</t>
    <phoneticPr fontId="1" type="noConversion"/>
  </si>
  <si>
    <t>2026/1/21 三</t>
    <phoneticPr fontId="1" type="noConversion"/>
  </si>
  <si>
    <t>2026/1/22 四</t>
    <phoneticPr fontId="1" type="noConversion"/>
  </si>
  <si>
    <t>2026/1/23 五</t>
    <phoneticPr fontId="1" type="noConversion"/>
  </si>
  <si>
    <t>基础建设+地产</t>
    <phoneticPr fontId="1" type="noConversion"/>
  </si>
  <si>
    <t>德才股份</t>
    <phoneticPr fontId="1" type="noConversion"/>
  </si>
  <si>
    <t>芯片注入+零售</t>
    <phoneticPr fontId="1" type="noConversion"/>
  </si>
  <si>
    <t>新华百货</t>
    <phoneticPr fontId="1" type="noConversion"/>
  </si>
  <si>
    <t>并购重组+铁矿石</t>
    <phoneticPr fontId="1" type="noConversion"/>
  </si>
  <si>
    <t>五矿发展</t>
    <phoneticPr fontId="1" type="noConversion"/>
  </si>
  <si>
    <t>并购重组+物流</t>
    <phoneticPr fontId="1" type="noConversion"/>
  </si>
  <si>
    <t>德邦股份</t>
    <phoneticPr fontId="1" type="noConversion"/>
  </si>
  <si>
    <t>康强电子</t>
    <phoneticPr fontId="1" type="noConversion"/>
  </si>
  <si>
    <t>世嘉科技</t>
    <phoneticPr fontId="1" type="noConversion"/>
  </si>
  <si>
    <t>下跌1加速2</t>
    <phoneticPr fontId="1" type="noConversion"/>
  </si>
  <si>
    <t>下跌1加速3</t>
    <phoneticPr fontId="1" type="noConversion"/>
  </si>
  <si>
    <t>AI应用s2分歧2</t>
    <phoneticPr fontId="1" type="noConversion"/>
  </si>
  <si>
    <t>AI应用s2下跌加速</t>
    <phoneticPr fontId="1" type="noConversion"/>
  </si>
  <si>
    <t>ＣＰＯ</t>
    <phoneticPr fontId="1" type="noConversion"/>
  </si>
  <si>
    <t>商业航天＋智能电网</t>
    <phoneticPr fontId="1" type="noConversion"/>
  </si>
  <si>
    <t>智能电网分歧</t>
    <phoneticPr fontId="1" type="noConversion"/>
  </si>
  <si>
    <t>芯片发酵２</t>
    <phoneticPr fontId="1" type="noConversion"/>
  </si>
  <si>
    <t>指数高开回落，放量4%维持3万亿，下跌近3000家。市场延续分化，商业航天和AI应用连续调整第三天。低位题材芯片最为强势，智能电网高开回落，机器人冲高回落。短线情绪弱势，无量跌停超２０家，负反馈依旧没有改善。</t>
    <phoneticPr fontId="1" type="noConversion"/>
  </si>
  <si>
    <t>加速２，高低切，连扳转趋势？</t>
    <phoneticPr fontId="1" type="noConversion"/>
  </si>
  <si>
    <t>高低切，　芯片</t>
    <phoneticPr fontId="1" type="noConversion"/>
  </si>
  <si>
    <t>下跌加速３</t>
    <phoneticPr fontId="1" type="noConversion"/>
  </si>
  <si>
    <t>买点２，　核心止跌</t>
    <phoneticPr fontId="1" type="noConversion"/>
  </si>
  <si>
    <t>预期：止跌衰竭
在途：
１.　三变离场
２.　蓝剑可以看情况T
关注：
１.　芯片方向的持续性，前热门反弹修复力度</t>
    <phoneticPr fontId="1" type="noConversion"/>
  </si>
  <si>
    <t>特高压+沙特订单+黄金</t>
  </si>
  <si>
    <t>6388.69万</t>
  </si>
  <si>
    <t>机器人+燃料电池+MIM+分红预案</t>
  </si>
  <si>
    <t>6609.58万</t>
  </si>
  <si>
    <t>海上风电+福建国资+资产注入</t>
  </si>
  <si>
    <t>5432.29万</t>
  </si>
  <si>
    <t>年报预增+剥离园林+国企改革</t>
  </si>
  <si>
    <t>泉阳泉</t>
  </si>
  <si>
    <t>SH600189</t>
  </si>
  <si>
    <t>7605.17万</t>
  </si>
  <si>
    <t>化工+TDI涨价+聚碳酸酯（PC）+国企改革</t>
  </si>
  <si>
    <t>3920.51万</t>
  </si>
  <si>
    <t>虚拟电厂+AI电力+央企</t>
  </si>
  <si>
    <t>1814.54万</t>
  </si>
  <si>
    <t>2848.33万</t>
  </si>
  <si>
    <t>特高压+电网设备+央企</t>
  </si>
  <si>
    <t>平高电气</t>
  </si>
  <si>
    <t>SH600312</t>
  </si>
  <si>
    <t>4272.48万</t>
  </si>
  <si>
    <t>拟收购万德溙+AI智家+家居定制</t>
  </si>
  <si>
    <t>4621.94万</t>
  </si>
  <si>
    <t>半导体材料+氟化工+央企</t>
  </si>
  <si>
    <t>昊华科技</t>
  </si>
  <si>
    <t>SH600378</t>
  </si>
  <si>
    <t>218.96万</t>
  </si>
  <si>
    <t>铁矿扩产+砂石增量+业绩高增</t>
  </si>
  <si>
    <t>航空发动机+燃气轮机+军工装备+央企</t>
  </si>
  <si>
    <t>1821.01万</t>
  </si>
  <si>
    <t>光伏组件+短期超跌+退市风险+业绩预亏</t>
  </si>
  <si>
    <t>8062.65万</t>
  </si>
  <si>
    <t>特高压+电网设备+核电变压器+央企</t>
  </si>
  <si>
    <t>1497.93万</t>
  </si>
  <si>
    <t>1547.79万</t>
  </si>
  <si>
    <t>中药+大健康+眼科医疗+青岛国资</t>
  </si>
  <si>
    <t>天目药业</t>
  </si>
  <si>
    <t>SH600671</t>
  </si>
  <si>
    <t>5449.54万</t>
  </si>
  <si>
    <t>创新药+辅助生殖+医药制造</t>
  </si>
  <si>
    <t>汉商集团</t>
  </si>
  <si>
    <t>SH600774</t>
  </si>
  <si>
    <t>3583.69万</t>
  </si>
  <si>
    <t>丙烯+环氧丙烷+芯片概念+水系锌离子电池+天津国资</t>
  </si>
  <si>
    <t>8546.17万</t>
  </si>
  <si>
    <t>航空发动机+燃气轮机+军工+国企</t>
  </si>
  <si>
    <t>航发动力</t>
  </si>
  <si>
    <t>SH600893</t>
  </si>
  <si>
    <t>4914.97万</t>
  </si>
  <si>
    <t>特高压+AI大模型+数据中心+电网设备</t>
  </si>
  <si>
    <t>电网设备+特高压中标+央企</t>
  </si>
  <si>
    <t>3763.72万</t>
  </si>
  <si>
    <t>特高压铁塔+唐山国资入主</t>
  </si>
  <si>
    <t>7387.07万</t>
  </si>
  <si>
    <t>智驾检测+低空经济+央企</t>
  </si>
  <si>
    <t>中国汽研</t>
  </si>
  <si>
    <t>SH601965</t>
  </si>
  <si>
    <t>7065.54万</t>
  </si>
  <si>
    <t>金属包装+一带一路+央企+业绩修复</t>
  </si>
  <si>
    <t>宝钢包装</t>
  </si>
  <si>
    <t>SH601968</t>
  </si>
  <si>
    <t>1190.08万</t>
  </si>
  <si>
    <t>皮鞋+体育产业+C2M</t>
  </si>
  <si>
    <t>5189.88万</t>
  </si>
  <si>
    <t>固态变压器+电网设备+北美电力</t>
  </si>
  <si>
    <t>5165.54万</t>
  </si>
  <si>
    <t>AI服务器+储能+电极箔+股权激励</t>
  </si>
  <si>
    <t>1443.38万</t>
  </si>
  <si>
    <t>业绩预增+覆铜板+芯片封装+AI服务器</t>
  </si>
  <si>
    <t>2020.21万</t>
  </si>
  <si>
    <t>旅游及酒店+入境游+景区客运专营权+国企改革</t>
  </si>
  <si>
    <t>九华旅游</t>
  </si>
  <si>
    <t>SH603199</t>
  </si>
  <si>
    <t>9121.41万</t>
  </si>
  <si>
    <t>定增预案+无边框密封条+机器人+台州国资</t>
  </si>
  <si>
    <t>人形机器人+电子皮肤+北美产能</t>
  </si>
  <si>
    <t>569.33万</t>
  </si>
  <si>
    <t>特高压+算力中心+出海订单</t>
  </si>
  <si>
    <t>2539.69万</t>
  </si>
  <si>
    <t>机器人+具身智能+离合器龙头</t>
  </si>
  <si>
    <t>铁流股份</t>
  </si>
  <si>
    <t>SH603926</t>
  </si>
  <si>
    <t>227.99万</t>
  </si>
  <si>
    <t>装配式建筑+集成吊顶+股权转让</t>
  </si>
  <si>
    <t>5810.39万</t>
  </si>
  <si>
    <t>镍粉+MLCC+光伏+扩产</t>
  </si>
  <si>
    <t>人形机器人+柔性传感器+定增获批</t>
  </si>
  <si>
    <t>9612.38万</t>
  </si>
  <si>
    <t>年报预增+人形机器人+商业航天</t>
  </si>
  <si>
    <t>欧科亿</t>
  </si>
  <si>
    <t>SH688308</t>
  </si>
  <si>
    <t>特高压中标+储能+央企</t>
  </si>
  <si>
    <t>许继电气</t>
  </si>
  <si>
    <t>SZ000400</t>
  </si>
  <si>
    <t>2968.34万</t>
  </si>
  <si>
    <t>黄金+尾矿扩产+国企</t>
  </si>
  <si>
    <t>9876.21万</t>
  </si>
  <si>
    <t>燃气轮机出口+低空经济+高温合金+创新药</t>
  </si>
  <si>
    <t>商业航天+军工装备+国企改革</t>
  </si>
  <si>
    <t>航发控制</t>
  </si>
  <si>
    <t>SZ000738</t>
  </si>
  <si>
    <t>UCO+固废处理+山东国资</t>
  </si>
  <si>
    <t>7689.69万</t>
  </si>
  <si>
    <t>注销回购+氨纶扩产+生物质长丝龙头+国企</t>
  </si>
  <si>
    <t>商业航天投资+减持中信证券+增持北京控股+广州国资</t>
  </si>
  <si>
    <t>2200.65万</t>
  </si>
  <si>
    <t>间接投资机器人+汽车零部件+农机+新能源汽车</t>
  </si>
  <si>
    <t>一彬科技</t>
  </si>
  <si>
    <t>SZ001278</t>
  </si>
  <si>
    <t>1407.96万</t>
  </si>
  <si>
    <t>股权转让+控制权变更+LNG运贸</t>
  </si>
  <si>
    <t>4843.30万</t>
  </si>
  <si>
    <t>黄金涨价+金精矿+四川国资</t>
  </si>
  <si>
    <t>7272.87万</t>
  </si>
  <si>
    <t>热电联产+供热+定增补流+电力</t>
  </si>
  <si>
    <t>机器人概念+工业缝纫机+股权转让+国资背景</t>
  </si>
  <si>
    <t>BIPV幕墙+海南国资+幕墙工程</t>
  </si>
  <si>
    <t>6680.99万</t>
  </si>
  <si>
    <t>AI医疗+儿科医疗+银发经济+医疗服务</t>
  </si>
  <si>
    <t>3833.82万</t>
  </si>
  <si>
    <t>2025年报预增+精草铵膦+国企改革</t>
  </si>
  <si>
    <t>利尔化学</t>
  </si>
  <si>
    <t>SZ002258</t>
  </si>
  <si>
    <t>7751.30万</t>
  </si>
  <si>
    <t>特高压+海外扩张+回购</t>
  </si>
  <si>
    <t>9832.75万</t>
  </si>
  <si>
    <t>光伏+油墨+异质结</t>
  </si>
  <si>
    <t>复合铜箔+车载显示+机器人结构件</t>
  </si>
  <si>
    <t>磷复肥龙头+磷矿自给+合成氨项目</t>
  </si>
  <si>
    <t>云图控股</t>
  </si>
  <si>
    <t>SZ002539</t>
  </si>
  <si>
    <t>5130.67万</t>
  </si>
  <si>
    <t>电网设备+虚拟电厂+用电采集+电力柜</t>
  </si>
  <si>
    <t>千问合作+AI游戏+征途IP+业绩高增</t>
  </si>
  <si>
    <t>MLCC离型膜+建筑节能+光学膜</t>
  </si>
  <si>
    <t>7939.54万</t>
  </si>
  <si>
    <t>特高压+电网设备+海外订单+江西二期</t>
  </si>
  <si>
    <t>大连电瓷</t>
  </si>
  <si>
    <t>SZ002606</t>
  </si>
  <si>
    <t>7960.90万</t>
  </si>
  <si>
    <t>氟化工+机器人+基建订单</t>
  </si>
  <si>
    <t>成都路桥</t>
  </si>
  <si>
    <t>SZ002628</t>
  </si>
  <si>
    <t>1368.89万</t>
  </si>
  <si>
    <t>车路云+智慧灯杆+储能+LED照明</t>
  </si>
  <si>
    <t>143.54万</t>
  </si>
  <si>
    <t>实控人变更+集成吊顶+智能家居</t>
  </si>
  <si>
    <t>控制权变更+三片罐龙头+啤酒概念</t>
  </si>
  <si>
    <t>9214.41万</t>
  </si>
  <si>
    <t>商业航天+起落架放量+军工装备</t>
  </si>
  <si>
    <t>9294.26万</t>
  </si>
  <si>
    <t>AI营销+数字人+VR体验+引入国资战投</t>
  </si>
  <si>
    <t>7045.63万</t>
  </si>
  <si>
    <t>短线超跌+终止重组+医药制剂+幽门螺杆菌</t>
  </si>
  <si>
    <t>7707.52万</t>
  </si>
  <si>
    <t>机器人概念+智能控制器+汽车电子</t>
  </si>
  <si>
    <t>和晶科技</t>
  </si>
  <si>
    <t>SZ300279</t>
  </si>
  <si>
    <t>8910.15万</t>
  </si>
  <si>
    <t>电网设备+源网荷储+变压器+海外出口</t>
  </si>
  <si>
    <t>2732.71万</t>
  </si>
  <si>
    <t>重组预案+半导体材料+三胎概念</t>
  </si>
  <si>
    <t>延江股份</t>
  </si>
  <si>
    <t>SZ300658</t>
  </si>
  <si>
    <t>1328.12万</t>
  </si>
  <si>
    <t>变压器+电网设备+北交所</t>
  </si>
  <si>
    <t>亿能电力</t>
  </si>
  <si>
    <t>4725.63万</t>
  </si>
  <si>
    <t>710.21万</t>
  </si>
  <si>
    <t>业绩预增+半导体设备+测试分选机+先进封装</t>
  </si>
  <si>
    <t>2821.03万</t>
  </si>
  <si>
    <t>电缆+电网设备+央企</t>
  </si>
  <si>
    <t>4676.28万</t>
  </si>
  <si>
    <t>年报预增+特高压+储能</t>
  </si>
  <si>
    <t>特高压+电网设备+河南国资</t>
  </si>
  <si>
    <t>特高压+海上风电+高压电缆</t>
  </si>
  <si>
    <t>7777.77万</t>
  </si>
  <si>
    <t>12.93亿</t>
  </si>
  <si>
    <t>复牌+优必选入主+机器人概念+园林机械</t>
  </si>
  <si>
    <t>涨停封成比%[20260119]</t>
  </si>
  <si>
    <t>收盘获利%[20260119]</t>
  </si>
  <si>
    <t>涨停封单额[20260119]</t>
  </si>
  <si>
    <t>涨停原因类别[20260119]</t>
  </si>
  <si>
    <t>连续涨停天数[20260119]</t>
  </si>
  <si>
    <t>最终涨停时间[20260119]</t>
  </si>
  <si>
    <t>首次涨停时间[20260119]</t>
  </si>
  <si>
    <t>换手率%[20260119]</t>
    <phoneticPr fontId="1" type="noConversion"/>
  </si>
  <si>
    <t>三变科技</t>
    <phoneticPr fontId="1" type="noConversion"/>
  </si>
  <si>
    <t>森源电气</t>
    <phoneticPr fontId="1" type="noConversion"/>
  </si>
  <si>
    <t>汉缆股份</t>
    <phoneticPr fontId="1" type="noConversion"/>
  </si>
  <si>
    <t>广电电气</t>
    <phoneticPr fontId="1" type="noConversion"/>
  </si>
  <si>
    <t>积成电子</t>
    <phoneticPr fontId="1" type="noConversion"/>
  </si>
  <si>
    <t>宏盛华源</t>
    <phoneticPr fontId="1" type="noConversion"/>
  </si>
  <si>
    <t>新能泰山</t>
    <phoneticPr fontId="1" type="noConversion"/>
  </si>
  <si>
    <t>思源电气</t>
    <phoneticPr fontId="1" type="noConversion"/>
  </si>
  <si>
    <t>芯片+业绩</t>
    <phoneticPr fontId="1" type="noConversion"/>
  </si>
  <si>
    <t>金海通</t>
    <phoneticPr fontId="1" type="noConversion"/>
  </si>
  <si>
    <t>机器人+新高突破</t>
    <phoneticPr fontId="1" type="noConversion"/>
  </si>
  <si>
    <t>2 烂</t>
    <phoneticPr fontId="1" type="noConversion"/>
  </si>
  <si>
    <t>m1bw8</t>
    <phoneticPr fontId="1" type="noConversion"/>
  </si>
  <si>
    <t>智能电网s2</t>
    <phoneticPr fontId="1" type="noConversion"/>
  </si>
  <si>
    <t>AI应用s2止跌</t>
    <phoneticPr fontId="1" type="noConversion"/>
  </si>
  <si>
    <t>指数冲高回落，缩量10%不足2.7万亿，上涨3000多家。题材冲高回落，智能电网走出了主升效应，退潮反卡题材不太容易。机器人冲高回落。前热门商业航天和AI应用止跌。短线情绪局部修复，跌停任有20家，负反馈小幅改善。</t>
    <phoneticPr fontId="1" type="noConversion"/>
  </si>
  <si>
    <t>杀高度，高低切</t>
    <phoneticPr fontId="1" type="noConversion"/>
  </si>
  <si>
    <t>芯片，电网</t>
    <phoneticPr fontId="1" type="noConversion"/>
  </si>
  <si>
    <t>下跌局部修复</t>
    <phoneticPr fontId="1" type="noConversion"/>
  </si>
  <si>
    <t>非模式买点3， 下跌一的新发非混沌</t>
    <phoneticPr fontId="1" type="noConversion"/>
  </si>
  <si>
    <t>预期：指数还有下跌空间，情绪有修复预期
新开：
1. 小仓位试电网的核心， 按模式这里不应该开仓
关注:
1 .资金修复路劲， a 高举高打电网， b 轮动机器人、芯片 c 修复前主流AI应用，</t>
    <phoneticPr fontId="1" type="noConversion"/>
  </si>
  <si>
    <t>1222.03万</t>
  </si>
  <si>
    <t>定增获批+房地产+上海国资</t>
  </si>
  <si>
    <t>中华企业</t>
  </si>
  <si>
    <t>SH600675</t>
  </si>
  <si>
    <t>4330.11万</t>
  </si>
  <si>
    <t>汇源股权解冻+污水处理+储能布局</t>
  </si>
  <si>
    <t>平煤神马入主+煤炭开采+河南国资重组</t>
  </si>
  <si>
    <t>AI应用+机器视觉+并购重组+年报预计减亏</t>
  </si>
  <si>
    <t>狮头股份</t>
  </si>
  <si>
    <t>SH600539</t>
  </si>
  <si>
    <t>5998.24万</t>
  </si>
  <si>
    <t>季戊四醇+化工+扭亏+央企</t>
  </si>
  <si>
    <t>9535.77万</t>
  </si>
  <si>
    <t>上海国资+保障房+回购</t>
  </si>
  <si>
    <t>城投控股</t>
  </si>
  <si>
    <t>SH600649</t>
  </si>
  <si>
    <t>9654.12万</t>
  </si>
  <si>
    <t>大消费+商业地产+上海国资</t>
  </si>
  <si>
    <t>4479.77万</t>
  </si>
  <si>
    <t>环氧丙烷+电解液溶剂+新能源产业链</t>
  </si>
  <si>
    <t>AI营销+超跌反弹+GEO概念+浙江国资</t>
  </si>
  <si>
    <t>环氧丙烷+商业航天+央企</t>
  </si>
  <si>
    <t>中国化学</t>
  </si>
  <si>
    <t>SH601117</t>
  </si>
  <si>
    <t>2329.21万</t>
  </si>
  <si>
    <t>黄金+有色金属+锂电材料</t>
  </si>
  <si>
    <t>业绩预增+机器人铝材+再生铝龙头</t>
  </si>
  <si>
    <t>明泰铝业</t>
  </si>
  <si>
    <t>SH601677</t>
  </si>
  <si>
    <t>4536.02万</t>
  </si>
  <si>
    <t>电网设备+储能+芯片+光伏</t>
  </si>
  <si>
    <t>5316.37万</t>
  </si>
  <si>
    <t>PCCP+三季报扭亏+地下管网</t>
  </si>
  <si>
    <t>建材+涂料龙头+海外布局+三季报增长</t>
  </si>
  <si>
    <t>三棵树</t>
  </si>
  <si>
    <t>SH603737</t>
  </si>
  <si>
    <t>AI4S+AI应用+混凝土外加剂+雅下水电</t>
  </si>
  <si>
    <t>苏博特</t>
  </si>
  <si>
    <t>SH603916</t>
  </si>
  <si>
    <t>8627.43万</t>
  </si>
  <si>
    <t>大消费+门店优化+预制菜</t>
  </si>
  <si>
    <t>6937.36万</t>
  </si>
  <si>
    <t>8666.73万</t>
  </si>
  <si>
    <t>培育钻石+芯片散热+热电联产</t>
  </si>
  <si>
    <t>新品发布+存储芯片+MCU+人形机器人</t>
  </si>
  <si>
    <t>中微半导</t>
  </si>
  <si>
    <t>SH688380</t>
  </si>
  <si>
    <t>2901.49万</t>
  </si>
  <si>
    <t>商业地产+物业管理+大消费+央企</t>
  </si>
  <si>
    <t>大悦城</t>
  </si>
  <si>
    <t>SZ000031</t>
  </si>
  <si>
    <t>拟取得汇博机器人控制权+生猪养殖+机器人概念</t>
  </si>
  <si>
    <t>区域零售龙头+间接投资长鑫科技+合肥国资</t>
  </si>
  <si>
    <t>6179.25万</t>
  </si>
  <si>
    <t>7.32亿</t>
  </si>
  <si>
    <t>复牌+重大资产重组+存储芯片+半导体分销</t>
  </si>
  <si>
    <t>盈方微</t>
  </si>
  <si>
    <t>SZ000670</t>
  </si>
  <si>
    <t>环氧丙烷+硬泡聚醚+异丙醇胺</t>
  </si>
  <si>
    <t>红 宝 丽</t>
  </si>
  <si>
    <t>SZ002165</t>
  </si>
  <si>
    <t>AI应用+剥离鞋业+直播电商</t>
  </si>
  <si>
    <t>磷酸铁锂+光刻胶配套+电子化学品+光伏银粉</t>
  </si>
  <si>
    <t>表面活性剂+油脂化工+业绩增长</t>
  </si>
  <si>
    <t>4603.49万</t>
  </si>
  <si>
    <t>环氧丙烷+化工+装配式建筑</t>
  </si>
  <si>
    <t>红墙股份</t>
  </si>
  <si>
    <t>SZ002809</t>
  </si>
  <si>
    <t>植物胶囊+纤维素醚+锂电池+美双反终裁</t>
  </si>
  <si>
    <t>扭亏为盈+节能服务+央企背景</t>
  </si>
  <si>
    <t>南网能源</t>
  </si>
  <si>
    <t>SZ003035</t>
  </si>
  <si>
    <t>可交债换股+佛山国资+垃圾发电+储能</t>
  </si>
  <si>
    <t>短剧营销+股权转让+剥离亏损资产</t>
  </si>
  <si>
    <t>佳云科技</t>
  </si>
  <si>
    <t>SZ300242</t>
  </si>
  <si>
    <t>6679.72万</t>
  </si>
  <si>
    <t>化工+甲醇+高吸水性树脂+南通国资</t>
  </si>
  <si>
    <t>江天化学</t>
  </si>
  <si>
    <t>SZ300927</t>
  </si>
  <si>
    <t>1553.25万</t>
  </si>
  <si>
    <t>环氧丙烷+四氢呋喃+绿色化工+合成生物</t>
  </si>
  <si>
    <t>美邦科技</t>
  </si>
  <si>
    <t>5326.63万</t>
  </si>
  <si>
    <t>长江发动机+军工装备+央企</t>
  </si>
  <si>
    <t>7822.55万</t>
  </si>
  <si>
    <t>创新药+辅助生殖+聚乳酸</t>
  </si>
  <si>
    <t>复牌+上海国资入主+芯片材料+光刻胶</t>
  </si>
  <si>
    <t>4316.40万</t>
  </si>
  <si>
    <t>9961.34万</t>
  </si>
  <si>
    <t>氨纶扩产+生物质长丝龙头+注销回购+国企</t>
  </si>
  <si>
    <t>6537.27万</t>
  </si>
  <si>
    <t>1173.90万</t>
  </si>
  <si>
    <t>控制权变更+三片罐龙头+饮料灌装</t>
  </si>
  <si>
    <t>4.90亿</t>
  </si>
  <si>
    <t>14.96亿</t>
  </si>
  <si>
    <t>涨停封成比%[20260120]</t>
  </si>
  <si>
    <t>收盘获利%[20260120]</t>
  </si>
  <si>
    <t>涨停封单额[20260120]</t>
  </si>
  <si>
    <t>涨停原因类别[20260120]</t>
  </si>
  <si>
    <t>连续涨停天数[20260120]</t>
  </si>
  <si>
    <t>最终涨停时间[20260120]</t>
  </si>
  <si>
    <t>首次涨停时间[20260120]</t>
  </si>
  <si>
    <t>换手率%[20260120]</t>
    <phoneticPr fontId="1" type="noConversion"/>
  </si>
  <si>
    <t>炸19%</t>
    <phoneticPr fontId="1" type="noConversion"/>
  </si>
  <si>
    <t>复牌+芯片材料</t>
    <phoneticPr fontId="1" type="noConversion"/>
  </si>
  <si>
    <t>江化微</t>
    <phoneticPr fontId="1" type="noConversion"/>
  </si>
  <si>
    <t>航发科技</t>
    <phoneticPr fontId="1" type="noConversion"/>
  </si>
  <si>
    <t>机器人+并购重组</t>
    <phoneticPr fontId="1" type="noConversion"/>
  </si>
  <si>
    <t>铁流股份</t>
    <phoneticPr fontId="1" type="noConversion"/>
  </si>
  <si>
    <t>汉商集团</t>
    <phoneticPr fontId="1" type="noConversion"/>
  </si>
  <si>
    <t>沧州大化</t>
    <phoneticPr fontId="1" type="noConversion"/>
  </si>
  <si>
    <t>新乡化纤</t>
    <phoneticPr fontId="1" type="noConversion"/>
  </si>
  <si>
    <t>新联电子</t>
    <phoneticPr fontId="1" type="noConversion"/>
  </si>
  <si>
    <t>智能电网s2分化</t>
    <phoneticPr fontId="1" type="noConversion"/>
  </si>
  <si>
    <t>指数走弱，深成指跌近１％，较前一日放量３％，下跌超３０００家。市场全天弱势轮动，商业航天和AI应用弱修复后继续下跌。电网尾盘分化，新发化工涨停潮。短线情绪延续分化，局部修复但是还有１５家跌停，整体负反馈有所改善</t>
    <phoneticPr fontId="1" type="noConversion"/>
  </si>
  <si>
    <t>轮动，没有接力情绪，吸分歧有赚就跑</t>
    <phoneticPr fontId="1" type="noConversion"/>
  </si>
  <si>
    <t>电网</t>
    <phoneticPr fontId="1" type="noConversion"/>
  </si>
  <si>
    <t>企稳后再杀，恐慌盘最后释放
电网ｓ２分化</t>
    <phoneticPr fontId="1" type="noConversion"/>
  </si>
  <si>
    <t>非模式买点４，还在下跌一中</t>
    <phoneticPr fontId="1" type="noConversion"/>
  </si>
  <si>
    <t>预期：电网分歧，
在途：
１.　天地在线可以抗一抗，和利欧等一个减亏离场
关注：
１．电网分歧资金流向</t>
    <phoneticPr fontId="1" type="noConversion"/>
  </si>
  <si>
    <t>5485.61万</t>
  </si>
  <si>
    <t>新能源转型+风光储氢+房地产去化</t>
  </si>
  <si>
    <t>PCIe5.0芯片+商业航天+科技转型+房地产</t>
  </si>
  <si>
    <t>5821.07万</t>
  </si>
  <si>
    <t>资产置换+上海国资+汽车拆解</t>
  </si>
  <si>
    <t>5919.29万</t>
  </si>
  <si>
    <t>锶盐+小金属+三季报增长+青海国资</t>
  </si>
  <si>
    <t>6525.96万</t>
  </si>
  <si>
    <t>7276.63万</t>
  </si>
  <si>
    <t>功率半导体+重大资产重组+芯片设计</t>
  </si>
  <si>
    <t>综艺股份</t>
  </si>
  <si>
    <t>SH600770</t>
  </si>
  <si>
    <t>7198.12万</t>
  </si>
  <si>
    <t>年报扭亏+柴油发动机+上海国资</t>
  </si>
  <si>
    <t>6174.24万</t>
  </si>
  <si>
    <t>911.70万</t>
  </si>
  <si>
    <t>金价新高+黄金采选冶+新疆国资</t>
  </si>
  <si>
    <t>4266.55万</t>
  </si>
  <si>
    <t>6502.21万</t>
  </si>
  <si>
    <t>丝杠送样+三季报增长+冷成形龙头+比亚迪概念</t>
  </si>
  <si>
    <t>8409.10万</t>
  </si>
  <si>
    <t>光模块+硅光芯片+消费电子</t>
  </si>
  <si>
    <t>5257.81万</t>
  </si>
  <si>
    <t>拟收购半导体资产（已终止）+烟标酒盒+管制药品</t>
  </si>
  <si>
    <t>2552.90万</t>
  </si>
  <si>
    <t>先进封装+AI服务器+三季报增长+比亚迪</t>
  </si>
  <si>
    <t>3081.36万</t>
  </si>
  <si>
    <t>铜冶炼+AI智能体+海外订单</t>
  </si>
  <si>
    <t>7342.64万</t>
  </si>
  <si>
    <t>股权转让+新能源车+空气过滤</t>
  </si>
  <si>
    <t>2766.30万</t>
  </si>
  <si>
    <t>海外仓自建+美国产能+智能家居</t>
  </si>
  <si>
    <t>半导体设备+HBM+化工+工业杀菌剂</t>
  </si>
  <si>
    <t>2875.76万</t>
  </si>
  <si>
    <t>机器人+新能源汽车+精密冲压铁芯</t>
  </si>
  <si>
    <t>华新精科</t>
  </si>
  <si>
    <t>SH603370</t>
  </si>
  <si>
    <t>7640.67万</t>
  </si>
  <si>
    <t>控制权拟变更+女鞋多品牌+AIGC</t>
  </si>
  <si>
    <t>3700.28万</t>
  </si>
  <si>
    <t>新能源汽车+汽车空调橡胶件+三季报增长</t>
  </si>
  <si>
    <t>CPO+玻璃基板+商业航天+MiniLED</t>
  </si>
  <si>
    <t>5305.61万</t>
  </si>
  <si>
    <t>重组完成+半导体设备+引线框架</t>
  </si>
  <si>
    <t>5080.45万</t>
  </si>
  <si>
    <t>7244.89万</t>
  </si>
  <si>
    <t>足球概念+体育产业+健身器材</t>
  </si>
  <si>
    <t>自主CPU+商业航天</t>
  </si>
  <si>
    <t>龙芯中科</t>
  </si>
  <si>
    <t>SH688047</t>
  </si>
  <si>
    <t>3397.10万</t>
  </si>
  <si>
    <t>盐湖提锂+城市更新+地产开发</t>
  </si>
  <si>
    <t>6.11亿</t>
  </si>
  <si>
    <t>业绩减亏+AI服务器+商业航天+央企</t>
  </si>
  <si>
    <t>6932.45万</t>
  </si>
  <si>
    <t>钽铌锡矿+PVC+化工+栗木矿业复产</t>
  </si>
  <si>
    <t>钨矿增储+PCB+央企</t>
  </si>
  <si>
    <t>黄金+锂矿+钼矿+业绩高增</t>
  </si>
  <si>
    <t>人形机器人+保险杠龙头+小批量订单</t>
  </si>
  <si>
    <t>发电机组+数据中心+山东国资</t>
  </si>
  <si>
    <t>潍柴重机</t>
  </si>
  <si>
    <t>SZ000880</t>
  </si>
  <si>
    <t>3.46亿</t>
  </si>
  <si>
    <t>1690.45万</t>
  </si>
  <si>
    <t>金价新高+金精矿+四川国资</t>
  </si>
  <si>
    <t>3171.97万</t>
  </si>
  <si>
    <t>黄金+海外订单+矿山服务</t>
  </si>
  <si>
    <t>算力服务器PCB+业绩预增+产能扩张</t>
  </si>
  <si>
    <t>年报预增+定增扩产+AMD链+存储封测</t>
  </si>
  <si>
    <t>收购华羿微电+功率器件+存储芯片+先进封装</t>
  </si>
  <si>
    <t>业绩扭亏+AI智能体+信创</t>
  </si>
  <si>
    <t>7417.25万</t>
  </si>
  <si>
    <t>2025年报预增+控制权变更+算力芯片</t>
  </si>
  <si>
    <t>4808.14万</t>
  </si>
  <si>
    <t>高端家纺+完成整改+三胎概念+C2M</t>
  </si>
  <si>
    <t>2536.16万</t>
  </si>
  <si>
    <t>7436.57万</t>
  </si>
  <si>
    <t>2025年报预增+创新药+心脑血管用药</t>
  </si>
  <si>
    <t>誉衡药业</t>
  </si>
  <si>
    <t>SZ002437</t>
  </si>
  <si>
    <t>6098.02万</t>
  </si>
  <si>
    <t>染料龙头+化工+H酸+半导体投资</t>
  </si>
  <si>
    <t>闰土股份</t>
  </si>
  <si>
    <t>SZ002440</t>
  </si>
  <si>
    <t>6688.75万</t>
  </si>
  <si>
    <t>AI按摩椅+人形机器人+银发经济</t>
  </si>
  <si>
    <t>5445.24万</t>
  </si>
  <si>
    <t>锂电池+汽车零部件+中德合资</t>
  </si>
  <si>
    <t>5649.02万</t>
  </si>
  <si>
    <t>变压器+AI服务器电源+机器人+储能+三季报增长</t>
  </si>
  <si>
    <t>8497.01万</t>
  </si>
  <si>
    <t>医药包装+智慧工厂+互联网营销（拟收缩）+国企</t>
  </si>
  <si>
    <t>环球印务</t>
  </si>
  <si>
    <t>SZ002799</t>
  </si>
  <si>
    <t>7336.80万</t>
  </si>
  <si>
    <t>机器人材料+钛白粉+业绩高增</t>
  </si>
  <si>
    <t>AI电源+英伟达概念+定增获批</t>
  </si>
  <si>
    <t>柔性屏+大尺寸TV+国产化</t>
  </si>
  <si>
    <t>三利谱</t>
  </si>
  <si>
    <t>SZ002876</t>
  </si>
  <si>
    <t>3546.01万</t>
  </si>
  <si>
    <t>农机+智能化+专精特新</t>
  </si>
  <si>
    <t>弘宇股份</t>
  </si>
  <si>
    <t>SZ002890</t>
  </si>
  <si>
    <t>6024.31万</t>
  </si>
  <si>
    <t>PCB+AIPC+汽车电子</t>
  </si>
  <si>
    <t>336.38万</t>
  </si>
  <si>
    <t>AI营销+数字人+VR体验</t>
  </si>
  <si>
    <t>1144.84万</t>
  </si>
  <si>
    <t>拟收购铅银矿+矿山装备+固废处理+动力电池回收</t>
  </si>
  <si>
    <t>拟收购和利时电机+人形机器人+特高压+光伏概念</t>
  </si>
  <si>
    <t>奕帆传动</t>
  </si>
  <si>
    <t>SZ301023</t>
  </si>
  <si>
    <t>2025年报预增+储能+数据中心+熔断器龙头</t>
  </si>
  <si>
    <t>AI算力+PCB设备+年报预增+拟H股上市</t>
  </si>
  <si>
    <t>大族数控</t>
  </si>
  <si>
    <t>SZ301200</t>
  </si>
  <si>
    <t>9007.01万</t>
  </si>
  <si>
    <t>5194.00万</t>
  </si>
  <si>
    <t>芯片封装+工程设计</t>
  </si>
  <si>
    <t>华维设计</t>
  </si>
  <si>
    <t>7008.28万</t>
  </si>
  <si>
    <t>7.30亿</t>
  </si>
  <si>
    <t>重大资产重组+存储芯片+半导体分销</t>
  </si>
  <si>
    <t>环氧丙烷+技改试产+硬泡聚醚</t>
  </si>
  <si>
    <t>6152.38万</t>
  </si>
  <si>
    <t>5147.92万</t>
  </si>
  <si>
    <t>黄金+业绩增长+国企</t>
  </si>
  <si>
    <t>5178.36万</t>
  </si>
  <si>
    <t>10.36亿</t>
  </si>
  <si>
    <t>涨停封成比%[20260121]</t>
  </si>
  <si>
    <t>收盘获利%[20260121]</t>
  </si>
  <si>
    <t>涨停封单额[20260121]</t>
  </si>
  <si>
    <t>涨停原因类别[20260121]</t>
  </si>
  <si>
    <t>连续涨停天数[20260121]</t>
  </si>
  <si>
    <t>最终涨停时间[20260121]</t>
  </si>
  <si>
    <t>首次涨停时间[20260121]</t>
  </si>
  <si>
    <t>换手率%[20260121]</t>
    <phoneticPr fontId="1" type="noConversion"/>
  </si>
  <si>
    <t>3 烂</t>
    <phoneticPr fontId="1" type="noConversion"/>
  </si>
  <si>
    <t>盈方微</t>
    <phoneticPr fontId="1" type="noConversion"/>
  </si>
  <si>
    <t>京机智农</t>
    <phoneticPr fontId="1" type="noConversion"/>
  </si>
  <si>
    <t>红墙股份</t>
    <phoneticPr fontId="1" type="noConversion"/>
  </si>
  <si>
    <t>红宝丽</t>
    <phoneticPr fontId="1" type="noConversion"/>
  </si>
  <si>
    <t>有色金属</t>
    <phoneticPr fontId="1" type="noConversion"/>
  </si>
  <si>
    <t>芯片s3</t>
    <phoneticPr fontId="1" type="noConversion"/>
  </si>
  <si>
    <t>芯片M3</t>
    <phoneticPr fontId="1" type="noConversion"/>
  </si>
  <si>
    <t>智能电网s2分歧</t>
    <phoneticPr fontId="1" type="noConversion"/>
  </si>
  <si>
    <t>指数冲高后震荡，缩量6%至2.6万亿，涨近3000家。市场全天缩量轮动，芯片概念最为强势，趋势票主导。短线情绪延续弱势，利欧大单跌停，前气热门股尚未止跌，连扳尾盘炸板，负反馈没能彻底改善。</t>
    <phoneticPr fontId="1" type="noConversion"/>
  </si>
  <si>
    <t>趋势，</t>
    <phoneticPr fontId="1" type="noConversion"/>
  </si>
  <si>
    <t>预期：混沌
在途：
1. AI应用方向离场
关注：
1. 等混沌区间</t>
    <phoneticPr fontId="1" type="noConversion"/>
  </si>
  <si>
    <t>2693.48万</t>
  </si>
  <si>
    <t>5987.04万</t>
  </si>
  <si>
    <t>输变电设备+商业航天+国企改革</t>
  </si>
  <si>
    <t>6463.13万</t>
  </si>
  <si>
    <t>铌酸锂晶体+商业航天+蓝宝石+PCB</t>
  </si>
  <si>
    <t>军工装备+长江发动机+央企</t>
  </si>
  <si>
    <t>2829.69万</t>
  </si>
  <si>
    <t>4064.85万</t>
  </si>
  <si>
    <t>可控核聚变+核电装备+央企</t>
  </si>
  <si>
    <t>1289.90万</t>
  </si>
  <si>
    <t>可控核聚变+商业航天+水泥龙头</t>
  </si>
  <si>
    <t>7051.25万</t>
  </si>
  <si>
    <t>纺织机械+高端装备</t>
  </si>
  <si>
    <t>5668.19万</t>
  </si>
  <si>
    <t>智算集群+算力合同+AI应用+动力电池</t>
  </si>
  <si>
    <t>中贝通信</t>
  </si>
  <si>
    <t>SH603220</t>
  </si>
  <si>
    <t>5865.29万</t>
  </si>
  <si>
    <t>人形机器人+商业航天+广州国资入主</t>
  </si>
  <si>
    <t>3133.63万</t>
  </si>
  <si>
    <t>商业航天+SpaceX传闻+玻璃微纤维</t>
  </si>
  <si>
    <t>7203.70万</t>
  </si>
  <si>
    <t>锂盐+防护手套+越南基地</t>
  </si>
  <si>
    <t>5839.54万</t>
  </si>
  <si>
    <t>打开跌停+光伏组件+固态电池</t>
  </si>
  <si>
    <t>5024.91万</t>
  </si>
  <si>
    <t>机器人+无人机+光学镜头+三季报增长</t>
  </si>
  <si>
    <t>9775.86万</t>
  </si>
  <si>
    <t>高频高速铜缆+机器人+AI服务器+新能源</t>
  </si>
  <si>
    <t>OCS订单+光通信+商业航天</t>
  </si>
  <si>
    <t>9915.32万</t>
  </si>
  <si>
    <t>AI算力+混合云+低空经济</t>
  </si>
  <si>
    <t>青云科技-U</t>
  </si>
  <si>
    <t>SH688316</t>
  </si>
  <si>
    <t>3178.36万</t>
  </si>
  <si>
    <t>MiniLED+LED驱动芯片+三季度扭亏</t>
  </si>
  <si>
    <t>7225.70万</t>
  </si>
  <si>
    <t>广电整合+AI数据标注+央企背景</t>
  </si>
  <si>
    <t>国安股份</t>
  </si>
  <si>
    <t>SZ000839</t>
  </si>
  <si>
    <t>中字头+供应链服务+水泥+一带一路</t>
  </si>
  <si>
    <t>中国铁物</t>
  </si>
  <si>
    <t>SZ000927</t>
  </si>
  <si>
    <t>9703.56万</t>
  </si>
  <si>
    <t>煤层气+天然气涨价+国企</t>
  </si>
  <si>
    <t>蓝焰控股</t>
  </si>
  <si>
    <t>SZ000968</t>
  </si>
  <si>
    <t>6801.91万</t>
  </si>
  <si>
    <t>人形机器人+华为昇腾+输送机械</t>
  </si>
  <si>
    <t>8597.04万</t>
  </si>
  <si>
    <t>商业航天+低空经济+航材分销</t>
  </si>
  <si>
    <t>偏光片+MiniLED+华为概念</t>
  </si>
  <si>
    <t>4060.64万</t>
  </si>
  <si>
    <t>产品涨价+航天+核电紧固件</t>
  </si>
  <si>
    <t>PCB概念+覆铜板+三季报增长</t>
  </si>
  <si>
    <t>存储芯片+AI算力+深圳国资</t>
  </si>
  <si>
    <t>玻纤新材+商业航天+风电叶片</t>
  </si>
  <si>
    <t>可控核聚变+核电设备+危废龙头+有色金属</t>
  </si>
  <si>
    <t>7466.96万</t>
  </si>
  <si>
    <t>机器人+曲轴+回购</t>
  </si>
  <si>
    <t>天润工业</t>
  </si>
  <si>
    <t>SZ002283</t>
  </si>
  <si>
    <t>2025年报预增+滁州国资入主+人形机器人+汽车结构件</t>
  </si>
  <si>
    <t>毅昌科技</t>
  </si>
  <si>
    <t>SZ002420</t>
  </si>
  <si>
    <t>高温合金+商业航天+电线电缆</t>
  </si>
  <si>
    <t>7021.66万</t>
  </si>
  <si>
    <t>4978.99万</t>
  </si>
  <si>
    <t>商业航天+增资轨道辰光+环保纸</t>
  </si>
  <si>
    <t>油服工程+天然气+页岩气+改性材料</t>
  </si>
  <si>
    <t>2025年报预增+覆铜板+玻纤布+PCB概念</t>
  </si>
  <si>
    <t>可控核聚变+商业航天+氢能装备+压缩机</t>
  </si>
  <si>
    <t>PCB+AI服务器+泰国工厂</t>
  </si>
  <si>
    <t>太空光伏+配售H股+TOPCon电池</t>
  </si>
  <si>
    <t>AI服务器+PCB龙头+泰国扩产+商业航天</t>
  </si>
  <si>
    <t>碳化硅设备+消费电子+机器人</t>
  </si>
  <si>
    <t>2564.86万</t>
  </si>
  <si>
    <t>7084.71万</t>
  </si>
  <si>
    <t>军工装备+起落架放量+商业航天+国产替代</t>
  </si>
  <si>
    <t>AI算力+安全GPT</t>
  </si>
  <si>
    <t>深信服</t>
  </si>
  <si>
    <t>SZ300454</t>
  </si>
  <si>
    <t>6948.19万</t>
  </si>
  <si>
    <t>Q4业绩大增+AI应用+跨境出口电商</t>
  </si>
  <si>
    <t>华凯易佰</t>
  </si>
  <si>
    <t>SZ300592</t>
  </si>
  <si>
    <t>8026.12万</t>
  </si>
  <si>
    <t>近期中标+建筑防水+商业航天</t>
  </si>
  <si>
    <t>科顺股份</t>
  </si>
  <si>
    <t>SZ300737</t>
  </si>
  <si>
    <t>商业航天+燃气轮机+航空锻件</t>
  </si>
  <si>
    <t>7832.18万</t>
  </si>
  <si>
    <t>机器人+国企改革+铝合金部品</t>
  </si>
  <si>
    <t>锐新科技</t>
  </si>
  <si>
    <t>SZ300828</t>
  </si>
  <si>
    <t>电子特气+业绩预增+航天制造</t>
  </si>
  <si>
    <t>侨源股份</t>
  </si>
  <si>
    <t>SZ301286</t>
  </si>
  <si>
    <t>7307.42万</t>
  </si>
  <si>
    <t>油气开采+哈萨克斯坦油田+海南自贸区</t>
  </si>
  <si>
    <t>6597.50万</t>
  </si>
  <si>
    <t>1613.68万</t>
  </si>
  <si>
    <t>锑银矿+飞轮储能+水电</t>
  </si>
  <si>
    <t>569.20万</t>
  </si>
  <si>
    <t>7329.47万</t>
  </si>
  <si>
    <t>AI PCB+高端电子布+定增扩产</t>
  </si>
  <si>
    <t>2295.89万</t>
  </si>
  <si>
    <t>8156.39万</t>
  </si>
  <si>
    <t>柴油发电机+数据中心+山东国资</t>
  </si>
  <si>
    <t>1359.48万</t>
  </si>
  <si>
    <t>服务器PCB+业绩预增+产能扩张</t>
  </si>
  <si>
    <t>8913.27万</t>
  </si>
  <si>
    <t>业绩扭亏+AI智能体+信创软件</t>
  </si>
  <si>
    <t>2683.22万</t>
  </si>
  <si>
    <t>芯片封装+工程设计+并购切入</t>
  </si>
  <si>
    <t>6.19亿</t>
  </si>
  <si>
    <t>7361.06万</t>
  </si>
  <si>
    <t>上海国资入主+芯片材料+光刻胶+复牌</t>
  </si>
  <si>
    <t>11.11亿</t>
  </si>
  <si>
    <t>优必选入主+机器人概念</t>
  </si>
  <si>
    <t>涨停封成比%[20260122]</t>
  </si>
  <si>
    <t>收盘获利%[20260122]</t>
  </si>
  <si>
    <t>涨停封单额[20260122]</t>
  </si>
  <si>
    <t>涨停原因类别[20260122]</t>
  </si>
  <si>
    <t>连续涨停天数[20260122]</t>
  </si>
  <si>
    <t>最终涨停时间[20260122]</t>
  </si>
  <si>
    <t>首次涨停时间[20260122]</t>
  </si>
  <si>
    <t>换手率%[20260122]</t>
    <phoneticPr fontId="1" type="noConversion"/>
  </si>
  <si>
    <t>湖南白银</t>
    <phoneticPr fontId="1" type="noConversion"/>
  </si>
  <si>
    <t>并购重组+芯片</t>
    <phoneticPr fontId="1" type="noConversion"/>
  </si>
  <si>
    <t>数据中心+柴油发电机</t>
    <phoneticPr fontId="1" type="noConversion"/>
  </si>
  <si>
    <t>潍柴重机</t>
    <phoneticPr fontId="1" type="noConversion"/>
  </si>
  <si>
    <t>国产芯片</t>
    <phoneticPr fontId="1" type="noConversion"/>
  </si>
  <si>
    <t>综艺股份</t>
    <phoneticPr fontId="1" type="noConversion"/>
  </si>
  <si>
    <t>芯片封装</t>
    <phoneticPr fontId="1" type="noConversion"/>
  </si>
  <si>
    <t>B华维设计</t>
    <phoneticPr fontId="1" type="noConversion"/>
  </si>
  <si>
    <t>AI 硬件</t>
    <phoneticPr fontId="1" type="noConversion"/>
  </si>
  <si>
    <t>PCB</t>
    <phoneticPr fontId="1" type="noConversion"/>
  </si>
  <si>
    <t>广和科技</t>
    <phoneticPr fontId="1" type="noConversion"/>
  </si>
  <si>
    <t>新坐标</t>
    <phoneticPr fontId="1" type="noConversion"/>
  </si>
  <si>
    <t>油气</t>
    <phoneticPr fontId="1" type="noConversion"/>
  </si>
  <si>
    <t>智能电网卒</t>
    <phoneticPr fontId="1" type="noConversion"/>
  </si>
  <si>
    <t>芯片s3 分歧</t>
    <phoneticPr fontId="1" type="noConversion"/>
  </si>
  <si>
    <t>商业航天m1b</t>
    <phoneticPr fontId="1" type="noConversion"/>
  </si>
  <si>
    <t>商业航天b</t>
    <phoneticPr fontId="1" type="noConversion"/>
  </si>
  <si>
    <t>指数维持震荡，量能维持2.6万亿，涨3000多家。市场全天快速轮动，商业航天开始反弹，中超一字，巨力索具速2连扳，板块涨停潮。芯片冲高后回落分歧，中国长城炸板，海光等炸板。短线情绪局部强势，负反馈利欧没放量。</t>
    <phoneticPr fontId="1" type="noConversion"/>
  </si>
  <si>
    <t>趋势，快速轮动，没有向上的动能，分歧低吸，隔日有肉就跑。</t>
    <phoneticPr fontId="1" type="noConversion"/>
  </si>
  <si>
    <t>轮动很快，一天一个题材</t>
    <phoneticPr fontId="1" type="noConversion"/>
  </si>
  <si>
    <t>混沌趋势等买点1和买点2</t>
    <phoneticPr fontId="1" type="noConversion"/>
  </si>
  <si>
    <t>预期：混沌，等破位杀或者指数突破
在途：
1. 利欧开盘就割
2. 长城T
关注:
1. 商业航天的反弹持续性
2. 如果指数突破共振指数的方向</t>
    <phoneticPr fontId="1" type="noConversion"/>
  </si>
  <si>
    <t>4769.26万</t>
  </si>
  <si>
    <t>拟购宇邦半导体51%股权+拟转让林地资产+集装箱底板+国企改革</t>
  </si>
  <si>
    <t>商业航天+卫星研制+央企</t>
  </si>
  <si>
    <t>2870.42万</t>
  </si>
  <si>
    <t>硅能源+电子玻璃+国企改革</t>
  </si>
  <si>
    <t>9794.00万</t>
  </si>
  <si>
    <t>钢铁+甘肃国资+可控核聚变</t>
  </si>
  <si>
    <t>酒钢宏兴</t>
  </si>
  <si>
    <t>SH600307</t>
  </si>
  <si>
    <t>2279.71万</t>
  </si>
  <si>
    <t>机器人+债务重组+产业新城</t>
  </si>
  <si>
    <t>光伏硅料+中标空冷+氢能装备</t>
  </si>
  <si>
    <t>商业航天+光通信+央企</t>
  </si>
  <si>
    <t>白银+黄金+铅铜龙头+国企改革</t>
  </si>
  <si>
    <t>5988.94万</t>
  </si>
  <si>
    <t>光伏设备+钙钛矿电池+TOPCon电池+超跌反弹</t>
  </si>
  <si>
    <t>4267.91万</t>
  </si>
  <si>
    <t>商业航天+太空光伏+固态电池+央企</t>
  </si>
  <si>
    <t>2960.76万</t>
  </si>
  <si>
    <t>钙钛矿电池+TCO玻璃+光伏概念</t>
  </si>
  <si>
    <t>BC电池+海外高溢价+业绩减亏+光伏设备</t>
  </si>
  <si>
    <t>爱旭股份</t>
  </si>
  <si>
    <t>SH600732</t>
  </si>
  <si>
    <t>3.16亿</t>
  </si>
  <si>
    <t>7149.65万</t>
  </si>
  <si>
    <t>金价新高+黄金销售+央企</t>
  </si>
  <si>
    <t>中国黄金</t>
  </si>
  <si>
    <t>SH600916</t>
  </si>
  <si>
    <t>599.40万</t>
  </si>
  <si>
    <t>商业航天+算力云网+江苏国资</t>
  </si>
  <si>
    <t>江苏有线</t>
  </si>
  <si>
    <t>SH600959</t>
  </si>
  <si>
    <t>AI营销+GEO概念+浙江国资</t>
  </si>
  <si>
    <t>光伏组件+BC电池+储能布局</t>
  </si>
  <si>
    <t>6463.08万</t>
  </si>
  <si>
    <t>海南自贸区+橡胶龙头+海南国资</t>
  </si>
  <si>
    <t>95.59万</t>
  </si>
  <si>
    <t>铝板带箔+特斯拉+新能源汽车</t>
  </si>
  <si>
    <t>华峰铝业</t>
  </si>
  <si>
    <t>SH601702</t>
  </si>
  <si>
    <t>4785.28万</t>
  </si>
  <si>
    <t>太空光伏+人形机器人+电子皮肤</t>
  </si>
  <si>
    <t>1421.16万</t>
  </si>
  <si>
    <t>增资智造+革基布龙头+定增扩产</t>
  </si>
  <si>
    <t>9543.81万</t>
  </si>
  <si>
    <t>国产数据库+AI向量+信创</t>
  </si>
  <si>
    <t>2411.95万</t>
  </si>
  <si>
    <t>固态电池+液冷服务器+低空经济</t>
  </si>
  <si>
    <t>9174.95万</t>
  </si>
  <si>
    <t>钙钛矿电池+半导体材料+AI新材料</t>
  </si>
  <si>
    <t>5385.06万</t>
  </si>
  <si>
    <t>光伏设备+钙钛矿电池+海外布局</t>
  </si>
  <si>
    <t>461.15万</t>
  </si>
  <si>
    <t>固态电池+预焙阳极+海外扩产</t>
  </si>
  <si>
    <t>索通发展</t>
  </si>
  <si>
    <t>SH603612</t>
  </si>
  <si>
    <t>3423.72万</t>
  </si>
  <si>
    <t>商业航天+玻璃基板+CPO+MiniLED</t>
  </si>
  <si>
    <t>8484.78万</t>
  </si>
  <si>
    <t>太空光伏+光伏胶膜+AI PCB</t>
  </si>
  <si>
    <t>福斯特</t>
  </si>
  <si>
    <t>SH603806</t>
  </si>
  <si>
    <t>不锈钢管+核电+光热发电</t>
  </si>
  <si>
    <t>7309.04万</t>
  </si>
  <si>
    <t>人形机器人+商业航天+佛山国资</t>
  </si>
  <si>
    <t>1654.73万</t>
  </si>
  <si>
    <t>连锁药房+政策利好+线上提速</t>
  </si>
  <si>
    <t>益丰药房</t>
  </si>
  <si>
    <t>SH603939</t>
  </si>
  <si>
    <t>4144.14万</t>
  </si>
  <si>
    <t>业绩高增+阿洛酮糖+功能糖</t>
  </si>
  <si>
    <t>百龙创园</t>
  </si>
  <si>
    <t>SH605016</t>
  </si>
  <si>
    <t>6736.60万</t>
  </si>
  <si>
    <t>商业航天+钙钛矿电池+一带一路</t>
  </si>
  <si>
    <t>2025年报预增+商业航天+红外芯片</t>
  </si>
  <si>
    <t>睿创微纳</t>
  </si>
  <si>
    <t>SH688002</t>
  </si>
  <si>
    <t>2929.27万</t>
  </si>
  <si>
    <t>太空光伏+钙钛矿叠层+TOPCon龙头</t>
  </si>
  <si>
    <t>晶科能源</t>
  </si>
  <si>
    <t>SH688223</t>
  </si>
  <si>
    <t>商业航天+卫星通信+芯片供应商</t>
  </si>
  <si>
    <t>臻镭科技</t>
  </si>
  <si>
    <t>SH688270</t>
  </si>
  <si>
    <t>4877.15万</t>
  </si>
  <si>
    <t>商业航天+PI薄膜+国产替代</t>
  </si>
  <si>
    <t>太空光伏+光模块AOI+半导体封测+光伏设备</t>
  </si>
  <si>
    <t>奥特维</t>
  </si>
  <si>
    <t>SH688516</t>
  </si>
  <si>
    <t>4028.13万</t>
  </si>
  <si>
    <t>光伏切割+人形机器人+钨丝腱绳</t>
  </si>
  <si>
    <t>高测股份</t>
  </si>
  <si>
    <t>SH688556</t>
  </si>
  <si>
    <t>7793.97万</t>
  </si>
  <si>
    <t>钙钛矿设备+BC电池</t>
  </si>
  <si>
    <t>拉普拉斯</t>
  </si>
  <si>
    <t>SH688726</t>
  </si>
  <si>
    <t>7731.06万</t>
  </si>
  <si>
    <t>光伏支架+拟收购怡宝矿业+油品批发</t>
  </si>
  <si>
    <t>9350.41万</t>
  </si>
  <si>
    <t>商业航天+人形机器人+陕西国资+军工通信</t>
  </si>
  <si>
    <t>烽火电子</t>
  </si>
  <si>
    <t>SZ000561</t>
  </si>
  <si>
    <t>6770.37万</t>
  </si>
  <si>
    <t>航天涂料+辐射制冷+重庆国资</t>
  </si>
  <si>
    <t>渝三峡Ａ</t>
  </si>
  <si>
    <t>SZ000565</t>
  </si>
  <si>
    <t>光伏电站+补贴到账+央企</t>
  </si>
  <si>
    <t>福建自贸区+林木主业+菌草纤维板</t>
  </si>
  <si>
    <t>天然气+氢能中心+控制权变更</t>
  </si>
  <si>
    <t>4104.39万</t>
  </si>
  <si>
    <t>黄金+白银+并购扩张</t>
  </si>
  <si>
    <t>3019.72万</t>
  </si>
  <si>
    <t>数字人+杭州国资+文化传媒</t>
  </si>
  <si>
    <t>华媒控股</t>
  </si>
  <si>
    <t>SZ000607</t>
  </si>
  <si>
    <t>2198.36万</t>
  </si>
  <si>
    <t>黄金+铜箔+稀贵金属+国企</t>
  </si>
  <si>
    <t>9156.05万</t>
  </si>
  <si>
    <t>有色金属+三季报增长+锌铜冶炼</t>
  </si>
  <si>
    <t>锌业股份</t>
  </si>
  <si>
    <t>SZ000751</t>
  </si>
  <si>
    <t>452.21万</t>
  </si>
  <si>
    <t>POE胶膜+国企改革+半导体显示材料</t>
  </si>
  <si>
    <t>诚志股份</t>
  </si>
  <si>
    <t>SZ000990</t>
  </si>
  <si>
    <t>碳酸锂涨价+锂矿放量+铁矿龙头</t>
  </si>
  <si>
    <t>2538.95万</t>
  </si>
  <si>
    <t>6593.96万</t>
  </si>
  <si>
    <t>商业航天+铝挤压模具+风电装备</t>
  </si>
  <si>
    <t>9250.30万</t>
  </si>
  <si>
    <t>隔热材料+陶瓷纤维+锂电池纤维纸+节能降碳</t>
  </si>
  <si>
    <t>光伏逆变器+储能系统+北美市场</t>
  </si>
  <si>
    <t>正泰电源</t>
  </si>
  <si>
    <t>5.17亿</t>
  </si>
  <si>
    <t>商业航天+风电龙头+绿氢氨醇</t>
  </si>
  <si>
    <t>回购注销+自持电站+钙钛矿</t>
  </si>
  <si>
    <t>2522.45万</t>
  </si>
  <si>
    <t>光伏建筑一体化+枣庄国资</t>
  </si>
  <si>
    <t>雅博股份</t>
  </si>
  <si>
    <t>SZ002323</t>
  </si>
  <si>
    <t>智驾定点+商业航天+业绩预增</t>
  </si>
  <si>
    <t>四维图新</t>
  </si>
  <si>
    <t>SZ002405</t>
  </si>
  <si>
    <t>4266.90万</t>
  </si>
  <si>
    <t>石化仓储+创投+横琴新区</t>
  </si>
  <si>
    <t>光伏设备+TOPCon+光储一体化</t>
  </si>
  <si>
    <t>6066.79万</t>
  </si>
  <si>
    <t>钙钛矿电池+特斯拉+超薄光伏玻璃</t>
  </si>
  <si>
    <t>亚玛顿</t>
  </si>
  <si>
    <t>SZ002623</t>
  </si>
  <si>
    <t>6437.24万</t>
  </si>
  <si>
    <t>商业航天+芯片概念+碳监测</t>
  </si>
  <si>
    <t>3703.57万</t>
  </si>
  <si>
    <t>碳酸锂+郴州锂矿+有色金属</t>
  </si>
  <si>
    <t>4015.06万</t>
  </si>
  <si>
    <t>海峡两岸+林业+国企</t>
  </si>
  <si>
    <t>7097.80万</t>
  </si>
  <si>
    <t>黄金+AI金融+海淀国资</t>
  </si>
  <si>
    <t>金一文化</t>
  </si>
  <si>
    <t>SZ002721</t>
  </si>
  <si>
    <t>8294.78万</t>
  </si>
  <si>
    <t>宇航服+冰雪产业+露营经济+X-BIONIC</t>
  </si>
  <si>
    <t>商业航天+卫星通信+6G</t>
  </si>
  <si>
    <t>9702.45万</t>
  </si>
  <si>
    <t>纤维素醚+植物胶囊+锂电池</t>
  </si>
  <si>
    <t>7512.54万</t>
  </si>
  <si>
    <t>AI服务器电源+机器人电源+光伏逆变器</t>
  </si>
  <si>
    <t>奥海科技</t>
  </si>
  <si>
    <t>SZ002993</t>
  </si>
  <si>
    <t>6284.04万</t>
  </si>
  <si>
    <t>铝型材+人形机器人+光伏概念+飞行汽车</t>
  </si>
  <si>
    <t>6359.76万</t>
  </si>
  <si>
    <t>股权转让+AI智能体+毛毯龙头</t>
  </si>
  <si>
    <t>4524.98万</t>
  </si>
  <si>
    <t>供销社+中俄贸易+农药原药</t>
  </si>
  <si>
    <t>中农联合</t>
  </si>
  <si>
    <t>SZ003042</t>
  </si>
  <si>
    <t>7973.69万</t>
  </si>
  <si>
    <t>HJT电池+航天应用+定增4.7亿</t>
  </si>
  <si>
    <t>太空光伏+商业航天+砷化镓电池+光通信芯片</t>
  </si>
  <si>
    <t>太空光伏+HJT+光储一体化</t>
  </si>
  <si>
    <t>1832.00万</t>
  </si>
  <si>
    <t>晶澳增资+光伏硅片+人形机器人</t>
  </si>
  <si>
    <t>华民股份</t>
  </si>
  <si>
    <t>SZ300345</t>
  </si>
  <si>
    <t>1894.24万</t>
  </si>
  <si>
    <t>预重整+固废处理+常州国资</t>
  </si>
  <si>
    <t>雪浪环境</t>
  </si>
  <si>
    <t>SZ300385</t>
  </si>
  <si>
    <t>9733.66万</t>
  </si>
  <si>
    <t>乙肝创新药+国家专项+III期临床</t>
  </si>
  <si>
    <t>广生堂</t>
  </si>
  <si>
    <t>SZ300436</t>
  </si>
  <si>
    <t>光伏设备+半导体设备+三季报增长</t>
  </si>
  <si>
    <t>捷佳伟创</t>
  </si>
  <si>
    <t>SZ300724</t>
  </si>
  <si>
    <t>3.97亿</t>
  </si>
  <si>
    <t>光伏设备+HBM设备</t>
  </si>
  <si>
    <t>4266.34万</t>
  </si>
  <si>
    <t>商业航天+机器人+机械传动</t>
  </si>
  <si>
    <t>6399.96万</t>
  </si>
  <si>
    <t>光伏+金刚石线+钨丝金刚线</t>
  </si>
  <si>
    <t>美畅股份</t>
  </si>
  <si>
    <t>SZ300861</t>
  </si>
  <si>
    <t>4539.61万</t>
  </si>
  <si>
    <t>此前完成停牌核查+AI4S+铝模+一带一路</t>
  </si>
  <si>
    <t>4957.65万</t>
  </si>
  <si>
    <t>聚醚扩产+人形机器人+新材料</t>
  </si>
  <si>
    <t>隆华新材</t>
  </si>
  <si>
    <t>SZ301149</t>
  </si>
  <si>
    <t>商业航天+风电紧固件+扭亏为盈</t>
  </si>
  <si>
    <t>5681.34万</t>
  </si>
  <si>
    <t>光伏设备+半导体装备+隆基绿能</t>
  </si>
  <si>
    <t>连城数控</t>
  </si>
  <si>
    <t>4549.72万</t>
  </si>
  <si>
    <t>光伏检测+AI视觉</t>
  </si>
  <si>
    <t>欧普泰</t>
  </si>
  <si>
    <t>13.95亿</t>
  </si>
  <si>
    <t>收购芯片+氢能燃机+风电龙头+复牌</t>
  </si>
  <si>
    <t>5618.13万</t>
  </si>
  <si>
    <t>5914.27万</t>
  </si>
  <si>
    <t>7269.74万</t>
  </si>
  <si>
    <t>2025年报预增+覆铜板+PCB概念</t>
  </si>
  <si>
    <t>4.46亿</t>
  </si>
  <si>
    <t>光伏概念+碳化硅设备+消费电子+机器人概念</t>
  </si>
  <si>
    <t>黄金+白银+锂电材料</t>
  </si>
  <si>
    <t>优必选入主+机器人概念+园林机械</t>
  </si>
  <si>
    <t>涨停封成比%[20260123]</t>
  </si>
  <si>
    <t>收盘获利%[20260123]</t>
  </si>
  <si>
    <t>涨停封单额[20260123]</t>
  </si>
  <si>
    <t>涨停原因类别[20260123]</t>
  </si>
  <si>
    <t>连续涨停天数[20260123]</t>
  </si>
  <si>
    <t>最终涨停时间[20260123]</t>
  </si>
  <si>
    <t>首次涨停时间[20260123]</t>
  </si>
  <si>
    <t>换手率%[20260123]</t>
    <phoneticPr fontId="1" type="noConversion"/>
  </si>
  <si>
    <t>第一换手板/唯一高弹性</t>
    <phoneticPr fontId="1" type="noConversion"/>
  </si>
  <si>
    <t>辨识度</t>
    <phoneticPr fontId="1" type="noConversion"/>
  </si>
  <si>
    <t>分歧当日-定情绪、定风格、定方向，竞价+开盘10cm选强</t>
    <phoneticPr fontId="1" type="noConversion"/>
  </si>
  <si>
    <t>分歧隔日选强次日确认-定情绪、定风格、定方向，竞价+开盘10cm选强</t>
    <phoneticPr fontId="1" type="noConversion"/>
  </si>
  <si>
    <r>
      <t>主升（</t>
    </r>
    <r>
      <rPr>
        <b/>
        <sz val="11"/>
        <color rgb="FFFF0000"/>
        <rFont val="等线"/>
        <family val="3"/>
        <charset val="134"/>
        <scheme val="minor"/>
      </rPr>
      <t>MA向上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</si>
  <si>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连扳启动</t>
    <phoneticPr fontId="1" type="noConversion"/>
  </si>
  <si>
    <t>趋势启动</t>
    <phoneticPr fontId="1" type="noConversion"/>
  </si>
  <si>
    <t>趋势主升</t>
    <phoneticPr fontId="1" type="noConversion"/>
  </si>
  <si>
    <t>连扳主升</t>
    <phoneticPr fontId="1" type="noConversion"/>
  </si>
  <si>
    <t>趋势低吸</t>
    <phoneticPr fontId="1" type="noConversion"/>
  </si>
  <si>
    <t>MA回踩+MACD背离</t>
    <phoneticPr fontId="1" type="noConversion"/>
  </si>
  <si>
    <t>2026/01/26一</t>
    <phoneticPr fontId="1" type="noConversion"/>
  </si>
  <si>
    <t>2026/1/27  二</t>
    <phoneticPr fontId="1" type="noConversion"/>
  </si>
  <si>
    <t>2026/1/28 三</t>
    <phoneticPr fontId="1" type="noConversion"/>
  </si>
  <si>
    <t>2026/1/29 四</t>
    <phoneticPr fontId="1" type="noConversion"/>
  </si>
  <si>
    <t>2026/1/30 五</t>
    <phoneticPr fontId="1" type="noConversion"/>
  </si>
  <si>
    <t>大飞机+燃气轮机</t>
    <phoneticPr fontId="1" type="noConversion"/>
  </si>
  <si>
    <t>润贝航科</t>
    <phoneticPr fontId="1" type="noConversion"/>
  </si>
  <si>
    <t>商业航天+大飞机</t>
    <phoneticPr fontId="1" type="noConversion"/>
  </si>
  <si>
    <t>宇晶科技</t>
    <phoneticPr fontId="1" type="noConversion"/>
  </si>
  <si>
    <t>太空光伏+卫星玻璃</t>
    <phoneticPr fontId="1" type="noConversion"/>
  </si>
  <si>
    <t>明阳智能</t>
    <phoneticPr fontId="1" type="noConversion"/>
  </si>
  <si>
    <t>并购重组+天空光伏+芯片</t>
    <phoneticPr fontId="1" type="noConversion"/>
  </si>
  <si>
    <t>越剑智能</t>
    <phoneticPr fontId="1" type="noConversion"/>
  </si>
  <si>
    <t>智能电网s2</t>
  </si>
  <si>
    <t>Pw7</t>
    <phoneticPr fontId="1" type="noConversion"/>
  </si>
  <si>
    <t>太空光伏</t>
    <phoneticPr fontId="1" type="noConversion"/>
  </si>
  <si>
    <t>芯片s3 分歧2</t>
    <phoneticPr fontId="1" type="noConversion"/>
  </si>
  <si>
    <t>商业航天高潮</t>
    <phoneticPr fontId="1" type="noConversion"/>
  </si>
  <si>
    <t>智能电网弱反</t>
    <phoneticPr fontId="1" type="noConversion"/>
  </si>
  <si>
    <t>指数放量震荡走高，全A突破，量能放量13%超3万亿，上涨超3500家。市场全天强势轮动，光伏爆发共振指数放量突破。商业航天延续反弹，航天电子、中国卫星等多股涨停，盘中强势轮动，智能电网、有色金属等跟涨。短线情绪延续修复，高位智特20cm涨停，负反馈全部消灭。</t>
    <phoneticPr fontId="1" type="noConversion"/>
  </si>
  <si>
    <t>连扳，下跌一反弹+主升新分支</t>
    <phoneticPr fontId="1" type="noConversion"/>
  </si>
  <si>
    <t>商业航天4阶段新分支太空光伏</t>
    <phoneticPr fontId="1" type="noConversion"/>
  </si>
  <si>
    <t>下跌一反弹超预期</t>
    <phoneticPr fontId="1" type="noConversion"/>
  </si>
  <si>
    <t>买点3或者等隔日的买点4</t>
    <phoneticPr fontId="1" type="noConversion"/>
  </si>
  <si>
    <t>预期：分化
新开：
1. 太空光伏二板中的第一个换手
2. 首板中第一个换手
3.分离一个高弹性
关注：
1.太空光伏的持续性和强度</t>
    <phoneticPr fontId="1" type="noConversion"/>
  </si>
  <si>
    <t>4554.97万</t>
  </si>
  <si>
    <t>磷化工+新材料+扭亏</t>
  </si>
  <si>
    <t>5820.54万</t>
  </si>
  <si>
    <t>黄金+风光储氢+房地产去化</t>
  </si>
  <si>
    <t>7881.23万</t>
  </si>
  <si>
    <t>金价新高+铜价上涨+前三季度业绩增长+央企</t>
  </si>
  <si>
    <t>算力中心+东数西算+扭亏为盈</t>
  </si>
  <si>
    <t>商业航天+产业园运营+脑机接口+国企</t>
  </si>
  <si>
    <t>8930.00万</t>
  </si>
  <si>
    <t>8351.69万</t>
  </si>
  <si>
    <t>创新药+生物农药+国企</t>
  </si>
  <si>
    <t>鲁抗医药</t>
  </si>
  <si>
    <t>SH600789</t>
  </si>
  <si>
    <t>2313.52万</t>
  </si>
  <si>
    <t>北京国资+国企改革+房地产</t>
  </si>
  <si>
    <t>京能置业</t>
  </si>
  <si>
    <t>SH600791</t>
  </si>
  <si>
    <t>8033.80万</t>
  </si>
  <si>
    <t>1714.76万</t>
  </si>
  <si>
    <t>海上风电+绿色甲醇+核电+央企</t>
  </si>
  <si>
    <t>空芯光纤+算力网络+CPO</t>
  </si>
  <si>
    <t>1835.18万</t>
  </si>
  <si>
    <t>钼价高位+有色金属+陕西国资</t>
  </si>
  <si>
    <t>7784.95万</t>
  </si>
  <si>
    <t>业绩预增+电网设备+海外扩张</t>
  </si>
  <si>
    <t>5551.24万</t>
  </si>
  <si>
    <t>有色金属+资源增储+前三季度业绩增长</t>
  </si>
  <si>
    <t>8917.76万</t>
  </si>
  <si>
    <t>重大资产重组+铝板带+锂电池基材</t>
  </si>
  <si>
    <t>永杰新材</t>
  </si>
  <si>
    <t>SH603271</t>
  </si>
  <si>
    <t>6648.23万</t>
  </si>
  <si>
    <t>拟收购奎芯科技+华为超充+油品零售</t>
  </si>
  <si>
    <t>3293.72万</t>
  </si>
  <si>
    <t>光伏玻璃+低温储藏设备+定增推进</t>
  </si>
  <si>
    <t>三星新材</t>
  </si>
  <si>
    <t>SH603578</t>
  </si>
  <si>
    <t>5723.69万</t>
  </si>
  <si>
    <t>油气一体化+伊拉克区块+民营龙头</t>
  </si>
  <si>
    <t>中曼石油</t>
  </si>
  <si>
    <t>SH603619</t>
  </si>
  <si>
    <t>1377.66万</t>
  </si>
  <si>
    <t>人形机器人+固态电池+年报预增</t>
  </si>
  <si>
    <t>9230.09万</t>
  </si>
  <si>
    <t>机器人+消费电子+钛合金粉</t>
  </si>
  <si>
    <t>哈森股份</t>
  </si>
  <si>
    <t>SH603958</t>
  </si>
  <si>
    <t>7990.71万</t>
  </si>
  <si>
    <t>人形机器人+电网MRO+AI巡检</t>
  </si>
  <si>
    <t>咸亨国际</t>
  </si>
  <si>
    <t>SH605056</t>
  </si>
  <si>
    <t>8507.88万</t>
  </si>
  <si>
    <t>云主机+太空算力+脑机接口</t>
  </si>
  <si>
    <t>9601.61万</t>
  </si>
  <si>
    <t>分子诊断+核酸检测+猴痘试剂</t>
  </si>
  <si>
    <t>之江生物</t>
  </si>
  <si>
    <t>SH688317</t>
  </si>
  <si>
    <t>8058.57万</t>
  </si>
  <si>
    <t>流感疫苗+狂犬疫苗+产能扩张</t>
  </si>
  <si>
    <t>流感+创新药+医疗器械</t>
  </si>
  <si>
    <t>4573.94万</t>
  </si>
  <si>
    <t>银锡龙头+有色金属</t>
  </si>
  <si>
    <t>4312.23万</t>
  </si>
  <si>
    <t>扭亏为盈+黄金+国企</t>
  </si>
  <si>
    <t>8481.63万</t>
  </si>
  <si>
    <t>钨矿增储+PCB微钻+央企</t>
  </si>
  <si>
    <t>云计算+算力+央企</t>
  </si>
  <si>
    <t>美利云</t>
  </si>
  <si>
    <t>SZ000815</t>
  </si>
  <si>
    <t>6483.38万</t>
  </si>
  <si>
    <t>煤炭设备+维修再制造+数据中心+并购预期</t>
  </si>
  <si>
    <t>2697.36万</t>
  </si>
  <si>
    <t>银河通用+人形机器人+优必选</t>
  </si>
  <si>
    <t>7083.72万</t>
  </si>
  <si>
    <t>体外诊断+检测试剂盒</t>
  </si>
  <si>
    <t>科华生物</t>
  </si>
  <si>
    <t>SZ002022</t>
  </si>
  <si>
    <t>7822.23万</t>
  </si>
  <si>
    <t>体外诊断+猴痘检测+广州国资</t>
  </si>
  <si>
    <t>达安基因</t>
  </si>
  <si>
    <t>SZ002030</t>
  </si>
  <si>
    <t>44.43亿</t>
  </si>
  <si>
    <t>重组复牌+黄金预增+湖南国资</t>
  </si>
  <si>
    <t>6455.62万</t>
  </si>
  <si>
    <t>5997.18万</t>
  </si>
  <si>
    <t>风电叶片+玻纤新材+商业航天</t>
  </si>
  <si>
    <t>6080.36万</t>
  </si>
  <si>
    <t>黄金+稀散金属+江西铜业+国企</t>
  </si>
  <si>
    <t>钨价上调+钨产业链+商业航天</t>
  </si>
  <si>
    <t>AI医疗+眼科连锁+天然气</t>
  </si>
  <si>
    <t>光正眼科</t>
  </si>
  <si>
    <t>SZ002524</t>
  </si>
  <si>
    <t>智算业务+腾讯概念+酒类销售+重组推进</t>
  </si>
  <si>
    <t>银价上涨+白银冶炼+湖南国资</t>
  </si>
  <si>
    <t>9834.66万</t>
  </si>
  <si>
    <t>2025年报预增+流感+止咳宝片</t>
  </si>
  <si>
    <t>9950.31万</t>
  </si>
  <si>
    <t>钨价上涨+光伏钨丝+业绩预增</t>
  </si>
  <si>
    <t>6012.50万</t>
  </si>
  <si>
    <t>持股艺莲文创+AI营销+数字人+海南陵发战投</t>
  </si>
  <si>
    <t>边缘AI+算力租赁+液冷</t>
  </si>
  <si>
    <t>网宿科技</t>
  </si>
  <si>
    <t>SZ300017</t>
  </si>
  <si>
    <t>2870.19万</t>
  </si>
  <si>
    <t>黄金+非洲金矿+金价新高</t>
  </si>
  <si>
    <t>晓程科技</t>
  </si>
  <si>
    <t>SZ300139</t>
  </si>
  <si>
    <t>2160.87万</t>
  </si>
  <si>
    <t>体外诊断+出海</t>
  </si>
  <si>
    <t>迈克生物</t>
  </si>
  <si>
    <t>SZ300463</t>
  </si>
  <si>
    <t>7611.53万</t>
  </si>
  <si>
    <t>尼帕病毒检测+体外诊断+流感检测+HPV检测</t>
  </si>
  <si>
    <t>凯普生物</t>
  </si>
  <si>
    <t>SZ300639</t>
  </si>
  <si>
    <t>4199.31万</t>
  </si>
  <si>
    <t>2025年报预增+原料药+创新药</t>
  </si>
  <si>
    <t>回盛生物</t>
  </si>
  <si>
    <t>SZ300871</t>
  </si>
  <si>
    <t>7418.27万</t>
  </si>
  <si>
    <t>流感疫苗龙头+带状疱疹疫苗</t>
  </si>
  <si>
    <t>华兰疫苗</t>
  </si>
  <si>
    <t>SZ301207</t>
  </si>
  <si>
    <t>7226.59万</t>
  </si>
  <si>
    <t>核电+燃气轮机+燃机轴承+出口增长</t>
  </si>
  <si>
    <t>崇德科技</t>
  </si>
  <si>
    <t>SZ301548</t>
  </si>
  <si>
    <t>黄金+白银+铅铜龙头+国企改革</t>
  </si>
  <si>
    <t>1965.21万</t>
  </si>
  <si>
    <t>1967.76万</t>
  </si>
  <si>
    <t>控制权变更+氢能中心+天然气</t>
  </si>
  <si>
    <t>9722.04万</t>
  </si>
  <si>
    <t>8690.79万</t>
  </si>
  <si>
    <t>铜箔+黄金+国企</t>
  </si>
  <si>
    <t>4269.44万</t>
  </si>
  <si>
    <t>有色金属+锌铜冶炼</t>
  </si>
  <si>
    <t>8014.85万</t>
  </si>
  <si>
    <t>回购注销+自持电站+钙钛矿+商业航天</t>
  </si>
  <si>
    <t>光储一体化+TOPCon</t>
  </si>
  <si>
    <t>137.82万</t>
  </si>
  <si>
    <t>有色金属+郴州锂矿+钨锡铅锌</t>
  </si>
  <si>
    <t>8.71亿</t>
  </si>
  <si>
    <t>收购芯片+光伏协同+氢能燃机+风电龙头</t>
  </si>
  <si>
    <t>涨停封成比%[20260126]</t>
  </si>
  <si>
    <t>收盘获利%[20260126]</t>
  </si>
  <si>
    <t>涨停封单额[20260126]</t>
  </si>
  <si>
    <t>涨停原因类别[20260126]</t>
  </si>
  <si>
    <t>连续涨停天数[20260126]</t>
  </si>
  <si>
    <t>最终涨停时间[20260126]</t>
  </si>
  <si>
    <t>首次涨停时间[20260126]</t>
  </si>
  <si>
    <t>换手率%[20260126]</t>
    <phoneticPr fontId="1" type="noConversion"/>
  </si>
  <si>
    <t>10天115%</t>
    <phoneticPr fontId="1" type="noConversion"/>
  </si>
  <si>
    <t>5 10天81%</t>
    <phoneticPr fontId="1" type="noConversion"/>
  </si>
  <si>
    <t>豫光金铅</t>
    <phoneticPr fontId="1" type="noConversion"/>
  </si>
  <si>
    <t>拓日新能</t>
    <phoneticPr fontId="1" type="noConversion"/>
  </si>
  <si>
    <t>盛达资源</t>
    <phoneticPr fontId="1" type="noConversion"/>
  </si>
  <si>
    <t>中国黄金</t>
    <phoneticPr fontId="1" type="noConversion"/>
  </si>
  <si>
    <t>锌业股份</t>
    <phoneticPr fontId="1" type="noConversion"/>
  </si>
  <si>
    <t>桐陵有色</t>
    <phoneticPr fontId="1" type="noConversion"/>
  </si>
  <si>
    <t>协鑫集成</t>
    <phoneticPr fontId="1" type="noConversion"/>
  </si>
  <si>
    <t>亚马顿</t>
    <phoneticPr fontId="1" type="noConversion"/>
  </si>
  <si>
    <t>C瑞华泰</t>
    <phoneticPr fontId="1" type="noConversion"/>
  </si>
  <si>
    <t>德隆慧能</t>
    <phoneticPr fontId="1" type="noConversion"/>
  </si>
  <si>
    <t>威领股份</t>
    <phoneticPr fontId="1" type="noConversion"/>
  </si>
  <si>
    <t>中农联合</t>
    <phoneticPr fontId="1" type="noConversion"/>
  </si>
  <si>
    <t>芯片s3 分歧3</t>
    <phoneticPr fontId="1" type="noConversion"/>
  </si>
  <si>
    <t>商业航天m2</t>
    <phoneticPr fontId="1" type="noConversion"/>
  </si>
  <si>
    <t>三大指数全天走弱，放量6%至3.2万亿，下跌超3500家。市场整体氛围弱势，题材多股冲高回落，有色金属相对强势，湖南黄金大单一字，高位湖南白银等多股抗监管涨停。 医药病毒防治持续走强，达安基因秒板。太空光伏受商业航天的影响冲高回落，尾盘局部回流，通宇通讯翻红，九鼎新材尾盘涨停。AI应用这文互联涨停，蓝色光标深水翻红。算力方向优刻得回封20cm涨停。短线情绪弱势，前期高位二次出清。跌停30家，连扳多股炸板。负反馈明显。</t>
    <phoneticPr fontId="1" type="noConversion"/>
  </si>
  <si>
    <t>悟道：主线没有确定死了不要向新东西靠，主线之所以叫主线是因为它能引领情绪，主线出清期间新发得题材也不好过，切换需要明确资金流入到新方向再执行。切忌跳来跳去。</t>
    <phoneticPr fontId="1" type="noConversion"/>
  </si>
  <si>
    <t>连扳没有接力情绪，主线调整，题材轮动，</t>
    <phoneticPr fontId="1" type="noConversion"/>
  </si>
  <si>
    <t>商业航天下跌二启动</t>
    <phoneticPr fontId="1" type="noConversion"/>
  </si>
  <si>
    <t>买点2</t>
    <phoneticPr fontId="1" type="noConversion"/>
  </si>
  <si>
    <t xml:space="preserve">预期：冰点
新开：
1.商业航天补涨，下跌二窗口走出来得是好东西
2. 有没有新发的题材可以抗大旗。
关注：
1 .新主线还是商业航天二波
</t>
    <phoneticPr fontId="1" type="noConversion"/>
  </si>
  <si>
    <t xml:space="preserve">仓位：3, </t>
    <phoneticPr fontId="1" type="noConversion"/>
  </si>
  <si>
    <t>595.69万</t>
  </si>
  <si>
    <t>7228.52万</t>
  </si>
  <si>
    <t>热沉片量产+培育钻石+国资背景</t>
  </si>
  <si>
    <t>9033.33万</t>
  </si>
  <si>
    <t>长江发动机+军工装备+燃气轮机+央企</t>
  </si>
  <si>
    <t>热电联产+光伏电站+无锡国资</t>
  </si>
  <si>
    <t>松江智算中心+云服务+AI智能体+上海国资</t>
  </si>
  <si>
    <t>云赛智联</t>
  </si>
  <si>
    <t>SH600602</t>
  </si>
  <si>
    <t>卫星通信芯片+商业航天+硅基模拟芯片+央企</t>
  </si>
  <si>
    <t>硅光芯片+光模块+消费电子</t>
  </si>
  <si>
    <t>4428.41万</t>
  </si>
  <si>
    <t>2025年报预增+先进封装+测试分选机</t>
  </si>
  <si>
    <t>催化材料+光刻胶+芯片</t>
  </si>
  <si>
    <t>肯特催化</t>
  </si>
  <si>
    <t>SH603120</t>
  </si>
  <si>
    <t>2971.24万</t>
  </si>
  <si>
    <t>人形机器人+传感器+比亚迪</t>
  </si>
  <si>
    <t>7236.76万</t>
  </si>
  <si>
    <t>半导体洁净室+东南亚布局+在手订单</t>
  </si>
  <si>
    <t>3031.54万</t>
  </si>
  <si>
    <t>光伏边框+人形机器人+越南满产</t>
  </si>
  <si>
    <t>永臻股份</t>
  </si>
  <si>
    <t>SH603381</t>
  </si>
  <si>
    <t>8555.09万</t>
  </si>
  <si>
    <t>7694.67万</t>
  </si>
  <si>
    <t>军工仿真+电梯门系统+虚拟现实</t>
  </si>
  <si>
    <t>2025年报预增+固态电池+锆铪分离+核电</t>
  </si>
  <si>
    <t>AI4S+混凝土外加剂+雅下水电</t>
  </si>
  <si>
    <t>9376.93万</t>
  </si>
  <si>
    <t>IC洁净室+台积电扩产</t>
  </si>
  <si>
    <t>5961.74万</t>
  </si>
  <si>
    <t>人形机器人+线性驱动+智能家居</t>
  </si>
  <si>
    <t>业绩预增+AI存储+GPU合作</t>
  </si>
  <si>
    <t>7906.26万</t>
  </si>
  <si>
    <t>做市交易+以太网交换芯片+国家大基金</t>
  </si>
  <si>
    <t>盛科通信-U</t>
  </si>
  <si>
    <t>SH688702</t>
  </si>
  <si>
    <t>9758.27万</t>
  </si>
  <si>
    <t>光模块+CPO+鄂州投产</t>
  </si>
  <si>
    <t>特斯拉人形机器人+一体化压铸+汽车零部件</t>
  </si>
  <si>
    <t>AI应用+卫星通信+海外扩张</t>
  </si>
  <si>
    <t>存储芯片+封装材料+回购进行中</t>
  </si>
  <si>
    <t>8187.17万</t>
  </si>
  <si>
    <t>收购华羿微电+存储芯片+先进封装</t>
  </si>
  <si>
    <t>AI应用+直播电商+剥离鞋业</t>
  </si>
  <si>
    <t>卫星互联网+军工电子+6G天线</t>
  </si>
  <si>
    <t>1799.65万</t>
  </si>
  <si>
    <t>预重整+TOPCon电池+无缝服装+外销占比高</t>
  </si>
  <si>
    <t>4194.93万</t>
  </si>
  <si>
    <t>7672.87万</t>
  </si>
  <si>
    <t>光伏概念+碳化硅设备+消费电子</t>
  </si>
  <si>
    <t>光模块+SiC芯片+电子陶瓷+央企</t>
  </si>
  <si>
    <t>液冷+芯片+智能卡</t>
  </si>
  <si>
    <t>澄天伟业</t>
  </si>
  <si>
    <t>SZ300689</t>
  </si>
  <si>
    <t>折叠屏+OCA光学胶+膜材扩产</t>
  </si>
  <si>
    <t>斯迪克</t>
  </si>
  <si>
    <t>SZ300806</t>
  </si>
  <si>
    <t>算力+腾讯云+智慧城市</t>
  </si>
  <si>
    <t>3707.80万</t>
  </si>
  <si>
    <t>黄金+扭亏为盈+国企</t>
  </si>
  <si>
    <t>6523.94万</t>
  </si>
  <si>
    <t>流感检测+体外诊断+广州国资</t>
  </si>
  <si>
    <t>31.54亿</t>
  </si>
  <si>
    <t>4724.90万</t>
  </si>
  <si>
    <t>持股艺莲文创+AI营销+海南陵发战投</t>
  </si>
  <si>
    <t>1237.96万</t>
  </si>
  <si>
    <t>7388.97万</t>
  </si>
  <si>
    <t>黄金销售+央企</t>
  </si>
  <si>
    <t>798.04万</t>
  </si>
  <si>
    <t>商业航天+钙钛矿+回购注销+自持电站</t>
  </si>
  <si>
    <t>4.31亿</t>
  </si>
  <si>
    <t>供销社+草甘膦+农药原药</t>
  </si>
  <si>
    <t>涨停封成比%[20260127]</t>
  </si>
  <si>
    <t>收盘获利%[20260127]</t>
  </si>
  <si>
    <t>涨停封单额[20260127]</t>
  </si>
  <si>
    <t>涨停原因类别[20260127]</t>
  </si>
  <si>
    <t>连续涨停天数[20260127]</t>
  </si>
  <si>
    <t>最终涨停时间[20260127]</t>
  </si>
  <si>
    <t>首次涨停时间[20260127]</t>
  </si>
  <si>
    <t>换手率%[20260127]</t>
    <phoneticPr fontId="1" type="noConversion"/>
  </si>
  <si>
    <t>湖南黄金</t>
    <phoneticPr fontId="1" type="noConversion"/>
  </si>
  <si>
    <t>招金黄金</t>
    <phoneticPr fontId="1" type="noConversion"/>
  </si>
  <si>
    <t>四川黄金</t>
    <phoneticPr fontId="1" type="noConversion"/>
  </si>
  <si>
    <t>天地在线</t>
    <phoneticPr fontId="1" type="noConversion"/>
  </si>
  <si>
    <t>AI应用+网红经济</t>
    <phoneticPr fontId="1" type="noConversion"/>
  </si>
  <si>
    <t>光正眼科</t>
    <phoneticPr fontId="1" type="noConversion"/>
  </si>
  <si>
    <t>机器人+春晚</t>
    <phoneticPr fontId="1" type="noConversion"/>
  </si>
  <si>
    <t>金徽股份</t>
    <phoneticPr fontId="1" type="noConversion"/>
  </si>
  <si>
    <t>病毒防治</t>
    <phoneticPr fontId="1" type="noConversion"/>
  </si>
  <si>
    <t>达安基因</t>
    <phoneticPr fontId="1" type="noConversion"/>
  </si>
  <si>
    <t>C开普生物</t>
    <phoneticPr fontId="1" type="noConversion"/>
  </si>
  <si>
    <t>芯片m1b</t>
    <phoneticPr fontId="1" type="noConversion"/>
  </si>
  <si>
    <t>商业航天m2b</t>
    <phoneticPr fontId="1" type="noConversion"/>
  </si>
  <si>
    <t>太空光伏修复</t>
    <phoneticPr fontId="1" type="noConversion"/>
  </si>
  <si>
    <t>..AI引用s3</t>
    <phoneticPr fontId="1" type="noConversion"/>
  </si>
  <si>
    <t>指数探底回升，缩量11%不足3万亿，下跌超3000家。题材全天弱势轮动，芯片调整3天后今天开始反弹，东芯20cm涨停。太空光伏回流。盘中，AI应用、商业航天、医药、人工智能硬件等题材快速切换。短线情绪分化后修复，昨天强的今天弱。</t>
    <phoneticPr fontId="1" type="noConversion"/>
  </si>
  <si>
    <t xml:space="preserve"> 5、6个多题材弱势轮动</t>
    <phoneticPr fontId="1" type="noConversion"/>
  </si>
  <si>
    <t>等买点1</t>
    <phoneticPr fontId="1" type="noConversion"/>
  </si>
  <si>
    <t>没有接力情绪，都是有赚就跑，昨天强今天就弱</t>
    <phoneticPr fontId="1" type="noConversion"/>
  </si>
  <si>
    <t>预期：混沌
在途：
1. 拓日如果没有强更强就冲高离场，5个点也是肉
关注：
1. 等买点1</t>
    <phoneticPr fontId="1" type="noConversion"/>
  </si>
  <si>
    <t>有色金属s2分化</t>
    <phoneticPr fontId="1" type="noConversion"/>
  </si>
  <si>
    <t>有色金属s2</t>
    <phoneticPr fontId="1" type="noConversion"/>
  </si>
  <si>
    <t>数据中心+钍基核能+上海国资</t>
  </si>
  <si>
    <t>949.04万</t>
  </si>
  <si>
    <t>印尼扩产+航空铝材+回购注销</t>
  </si>
  <si>
    <t>6610.10万</t>
  </si>
  <si>
    <t>化工+特种PC+TDI涨价+国企改革</t>
  </si>
  <si>
    <t>4706.37万</t>
  </si>
  <si>
    <t>矿山装备+央企</t>
  </si>
  <si>
    <t>4380.43万</t>
  </si>
  <si>
    <t>种子龙头+年报预增+定增落地+央企</t>
  </si>
  <si>
    <t>农发种业</t>
  </si>
  <si>
    <t>SH600313</t>
  </si>
  <si>
    <t>染料龙头+德司达收购+创投</t>
  </si>
  <si>
    <t>浙江龙盛</t>
  </si>
  <si>
    <t>SH600352</t>
  </si>
  <si>
    <t>328.56万</t>
  </si>
  <si>
    <t>铂族金属+黄金+铂抗癌药+云南国资</t>
  </si>
  <si>
    <t>金价新高+业绩预增+央企黄金</t>
  </si>
  <si>
    <t>1176.14万</t>
  </si>
  <si>
    <t>黄金+铜+有色金属</t>
  </si>
  <si>
    <t>培育钻石+黄金+豫园灯会</t>
  </si>
  <si>
    <t>豫园股份</t>
  </si>
  <si>
    <t>SH600655</t>
  </si>
  <si>
    <t>7523.04万</t>
  </si>
  <si>
    <t>焦炭+甲醇+山西国资</t>
  </si>
  <si>
    <t>7206.65万</t>
  </si>
  <si>
    <t>4713.37万</t>
  </si>
  <si>
    <t>2025年报预增+AI芯片供应链+机器人线缆+液冷业务</t>
  </si>
  <si>
    <t>CCUS+央企油服+海外大单</t>
  </si>
  <si>
    <t>620.68万</t>
  </si>
  <si>
    <t>黄金+有色金属+央企控股</t>
  </si>
  <si>
    <t>4276.45万</t>
  </si>
  <si>
    <t>黄金首饰+印染龙头</t>
  </si>
  <si>
    <t>航民股份</t>
  </si>
  <si>
    <t>SH600987</t>
  </si>
  <si>
    <t>1026.61万</t>
  </si>
  <si>
    <t>2025年报预增+黄金+资源扩张</t>
  </si>
  <si>
    <t>赤峰黄金</t>
  </si>
  <si>
    <t>SH600988</t>
  </si>
  <si>
    <t>2149.68万</t>
  </si>
  <si>
    <t>煤炭板块+煤焦化+LNG</t>
  </si>
  <si>
    <t>8549.17万</t>
  </si>
  <si>
    <t>有色金属+电解铝中标+境外大单+央企</t>
  </si>
  <si>
    <t>2025年报预增+再生铝龙头+汽车拆解</t>
  </si>
  <si>
    <t>4.95亿</t>
  </si>
  <si>
    <t>工业金属+稀土参股+央企</t>
  </si>
  <si>
    <t>6706.77万</t>
  </si>
  <si>
    <t>铝板带箔+有色金属+特斯拉</t>
  </si>
  <si>
    <t>1295.63万</t>
  </si>
  <si>
    <t>H股递表+车灯龙头+智能车灯+回购</t>
  </si>
  <si>
    <t>星宇股份</t>
  </si>
  <si>
    <t>SH601799</t>
  </si>
  <si>
    <t>7548.49万</t>
  </si>
  <si>
    <t>矿产资源+磷矿+草甘膦</t>
  </si>
  <si>
    <t>4199.04万</t>
  </si>
  <si>
    <t>拟挂牌转让+染料龙头+国资改革</t>
  </si>
  <si>
    <t>AI服务器+PCB材料+定增扩产</t>
  </si>
  <si>
    <t>SpaceX传闻+玻璃微纤维+高效滤材</t>
  </si>
  <si>
    <t>780.47万</t>
  </si>
  <si>
    <t>伊拉克中标+油气一体化+民营龙头</t>
  </si>
  <si>
    <t>4245.14万</t>
  </si>
  <si>
    <t>2025年报预增+高铁+商业航天+一带一路</t>
  </si>
  <si>
    <t>2556.79万</t>
  </si>
  <si>
    <t>黄金概念+艺术黄金+扭亏为盈</t>
  </si>
  <si>
    <t>莱绅通灵</t>
  </si>
  <si>
    <t>SH603900</t>
  </si>
  <si>
    <t>2753.94万</t>
  </si>
  <si>
    <t>1190.80万</t>
  </si>
  <si>
    <t>黄金+风光电储+电机</t>
  </si>
  <si>
    <t>3006.97万</t>
  </si>
  <si>
    <t>黄金饰品+直营扩张+北京国资</t>
  </si>
  <si>
    <t>菜百股份</t>
  </si>
  <si>
    <t>SH605599</t>
  </si>
  <si>
    <t>6847.91万</t>
  </si>
  <si>
    <t>定增获批+存储芯片+先进封装</t>
  </si>
  <si>
    <t>气派科技</t>
  </si>
  <si>
    <t>SH688216</t>
  </si>
  <si>
    <t>2025年报预增+金属铅+东莞地产</t>
  </si>
  <si>
    <t>粤宏远Ａ</t>
  </si>
  <si>
    <t>SZ000573</t>
  </si>
  <si>
    <t>4373.44万</t>
  </si>
  <si>
    <t>3822.24万</t>
  </si>
  <si>
    <t>铜价上涨+铜箔+黄金+国企</t>
  </si>
  <si>
    <t>7037.83万</t>
  </si>
  <si>
    <t>黄金+铜+山西国资+压延铜箔</t>
  </si>
  <si>
    <t>有色金属+锌铜冶炼+黄金概念</t>
  </si>
  <si>
    <t>3800.52万</t>
  </si>
  <si>
    <t>有色金属+国际工程承包+央企</t>
  </si>
  <si>
    <t>中色股份</t>
  </si>
  <si>
    <t>SZ000758</t>
  </si>
  <si>
    <t>2638.43万</t>
  </si>
  <si>
    <t>有色金属+绿色铝+央企</t>
  </si>
  <si>
    <t>云铝股份</t>
  </si>
  <si>
    <t>SZ000807</t>
  </si>
  <si>
    <t>云计算+央企+绿色数据中心</t>
  </si>
  <si>
    <t>3436.91万</t>
  </si>
  <si>
    <t>收购凉山矿业+黄金+有色金属+央企</t>
  </si>
  <si>
    <t>定增过审+钽铌龙头+商业航天+央企</t>
  </si>
  <si>
    <t>5243.65万</t>
  </si>
  <si>
    <t>8642.95万</t>
  </si>
  <si>
    <t>安哥拉电解铝+热电联产+供热+境外投资</t>
  </si>
  <si>
    <t>4674.36万</t>
  </si>
  <si>
    <t>低介电纤维布+商业航天+风电叶片+2025年报预增</t>
  </si>
  <si>
    <t>8869.80万</t>
  </si>
  <si>
    <t>有色金属+锗矿复产+曲靖国资</t>
  </si>
  <si>
    <t>9146.14万</t>
  </si>
  <si>
    <t>有色金属+固态电池+洁净室系统+国企</t>
  </si>
  <si>
    <t>2025年报预增+高压储能+参投粤芯半导体</t>
  </si>
  <si>
    <t>5196.74万</t>
  </si>
  <si>
    <t>油服龙头+国资+定增推进</t>
  </si>
  <si>
    <t>7507.58万</t>
  </si>
  <si>
    <t>7199.36万</t>
  </si>
  <si>
    <t>2025年报预增+染料龙头+H酸+半导体投资</t>
  </si>
  <si>
    <t>4911.06万</t>
  </si>
  <si>
    <t>磷酸铁锂+锂电材料+精细化工</t>
  </si>
  <si>
    <t>837.88万</t>
  </si>
  <si>
    <t>电解铝+铝产业链+回购注销</t>
  </si>
  <si>
    <t>天山铝业</t>
  </si>
  <si>
    <t>SZ002532</t>
  </si>
  <si>
    <t>3301.79万</t>
  </si>
  <si>
    <t>有色金属+光伏+国企改革</t>
  </si>
  <si>
    <t>186.60万</t>
  </si>
  <si>
    <t>有色金属+钨锡铅锌+郴州锂矿+股权转让</t>
  </si>
  <si>
    <t>7777.74万</t>
  </si>
  <si>
    <t>数字人民币+AI金融+黄金珠宝+海淀国资</t>
  </si>
  <si>
    <t>2025年报预增+核电+专业照明</t>
  </si>
  <si>
    <t>海洋王</t>
  </si>
  <si>
    <t>SZ002724</t>
  </si>
  <si>
    <t>909.33万</t>
  </si>
  <si>
    <t>2025年报预增+钨价上涨+光伏钨丝</t>
  </si>
  <si>
    <t>3487.13万</t>
  </si>
  <si>
    <t>油气+北美巨头合作+射孔技术</t>
  </si>
  <si>
    <t>通源石油</t>
  </si>
  <si>
    <t>SZ300164</t>
  </si>
  <si>
    <t>4800.91万</t>
  </si>
  <si>
    <t>算力租赁+活性染料</t>
  </si>
  <si>
    <t>锦鸡股份</t>
  </si>
  <si>
    <t>SZ300798</t>
  </si>
  <si>
    <t>黄金+DR钻戒+单店提效+海南门店</t>
  </si>
  <si>
    <t>迪阿股份</t>
  </si>
  <si>
    <t>SZ301177</t>
  </si>
  <si>
    <t>2745.96万</t>
  </si>
  <si>
    <t>2025年报预增+黄金+危废资源化+新能源材料</t>
  </si>
  <si>
    <t>飞南资源</t>
  </si>
  <si>
    <t>SZ301500</t>
  </si>
  <si>
    <t>1953.39万</t>
  </si>
  <si>
    <t>5314.72万</t>
  </si>
  <si>
    <t>存储芯片+封装材料+回购完成</t>
  </si>
  <si>
    <t>767.65万</t>
  </si>
  <si>
    <t>26.03亿</t>
  </si>
  <si>
    <t>白银涨价+黄金+铅铜龙头+国企改革</t>
  </si>
  <si>
    <t>黄金销售+培育钻石+央企</t>
  </si>
  <si>
    <t>7.79亿</t>
  </si>
  <si>
    <t>黄金+白银+铜冶炼+锂电材料</t>
  </si>
  <si>
    <t>涨停封成比%[20260128]</t>
  </si>
  <si>
    <t>收盘获利%[20260128]</t>
  </si>
  <si>
    <t>涨停封单额[20260128]</t>
  </si>
  <si>
    <t>涨停原因类别[20260128]</t>
  </si>
  <si>
    <t>连续涨停天数[20260128]</t>
  </si>
  <si>
    <t>最终涨停时间[20260128]</t>
  </si>
  <si>
    <t>首次涨停时间[20260128]</t>
  </si>
  <si>
    <t>换手率%[20260128]</t>
    <phoneticPr fontId="1" type="noConversion"/>
  </si>
  <si>
    <t>7缩量</t>
    <phoneticPr fontId="1" type="noConversion"/>
  </si>
  <si>
    <t>业绩+通讯+覆铜板+商业航天</t>
    <phoneticPr fontId="1" type="noConversion"/>
  </si>
  <si>
    <t>有色金属+锂矿</t>
    <phoneticPr fontId="1" type="noConversion"/>
  </si>
  <si>
    <t>芯片+光模块</t>
    <phoneticPr fontId="1" type="noConversion"/>
  </si>
  <si>
    <t>可川科技</t>
    <phoneticPr fontId="1" type="noConversion"/>
  </si>
  <si>
    <t>有色金属s2加速</t>
    <phoneticPr fontId="1" type="noConversion"/>
  </si>
  <si>
    <t>s3分化</t>
    <phoneticPr fontId="1" type="noConversion"/>
  </si>
  <si>
    <t>s3分歧</t>
    <phoneticPr fontId="1" type="noConversion"/>
  </si>
  <si>
    <t>指数分化，放量２％近３万亿，下跌超３５００家。市场延续分化，黄金涨停潮，前主线商业航天和AI应用方向延续下跌。短线情绪分化，新老分离，资金从老题材流出，流入资源类。</t>
    <phoneticPr fontId="1" type="noConversion"/>
  </si>
  <si>
    <t>新老分离，新主升确定，偏趋势资源</t>
    <phoneticPr fontId="1" type="noConversion"/>
  </si>
  <si>
    <t>资源类</t>
    <phoneticPr fontId="1" type="noConversion"/>
  </si>
  <si>
    <t>主升二阶段加速</t>
    <phoneticPr fontId="1" type="noConversion"/>
  </si>
  <si>
    <t>等买点５</t>
    <phoneticPr fontId="1" type="noConversion"/>
  </si>
  <si>
    <t>预期：分化分歧
新开：
１核心如果给机会可以上车
２.　等分歧点找低位补涨
关注：１.　黄金大宗对主线的影响，黄金后期强度。</t>
    <phoneticPr fontId="1" type="noConversion"/>
  </si>
  <si>
    <t>黄金涨价、AI应用、太空光伏</t>
    <phoneticPr fontId="1" type="noConversion"/>
  </si>
  <si>
    <t>悟道：
1.混沌轮动和主升没有一个很清晰的界限，之所以为混沌周期和主升周期是为了让人更容易理解，就像连扳和趋势风格也没有一个很清晰的界限，好与坏都有灰色地带。
2. 小群的那句话：短线的世界观-什么时候做龙头什么时候做补涨什么时候做切换？
3.买入分歧，卖出一致</t>
    <phoneticPr fontId="1" type="noConversion"/>
  </si>
  <si>
    <t>1952.48万</t>
  </si>
  <si>
    <t>高端黄酒+品牌热度+国潮出海+绍兴国资</t>
  </si>
  <si>
    <t>古越龙山</t>
  </si>
  <si>
    <t>SH600059</t>
  </si>
  <si>
    <t>2294.36万</t>
  </si>
  <si>
    <t>葡萄酒+中字头+AMC</t>
  </si>
  <si>
    <t>中信尼雅</t>
  </si>
  <si>
    <t>SH600084</t>
  </si>
  <si>
    <t>827.74万</t>
  </si>
  <si>
    <t>白酒+国企改革</t>
  </si>
  <si>
    <t>伊力特</t>
  </si>
  <si>
    <t>SH600197</t>
  </si>
  <si>
    <t>9608.34万</t>
  </si>
  <si>
    <t>白酒+亏损收窄+国企改革</t>
  </si>
  <si>
    <t>金种子酒</t>
  </si>
  <si>
    <t>SH600199</t>
  </si>
  <si>
    <t>9171.00万</t>
  </si>
  <si>
    <t>机器人+新能源车+北美订单</t>
  </si>
  <si>
    <t>化工+脂肪醇+PVC+回购进展</t>
  </si>
  <si>
    <t>5557.91万</t>
  </si>
  <si>
    <t>油气资源+一带一路+央企</t>
  </si>
  <si>
    <t>中油工程</t>
  </si>
  <si>
    <t>SH600339</t>
  </si>
  <si>
    <t>稀土+Peak收购+央企</t>
  </si>
  <si>
    <t>盛和资源</t>
  </si>
  <si>
    <t>SH600392</t>
  </si>
  <si>
    <t>拟收购特福国际+非洲建材+陶瓷机械+复牌</t>
  </si>
  <si>
    <t>科达制造</t>
  </si>
  <si>
    <t>SH600499</t>
  </si>
  <si>
    <t>3710.60万</t>
  </si>
  <si>
    <t>白酒+河北龙头+国企背景</t>
  </si>
  <si>
    <t>老白干酒</t>
  </si>
  <si>
    <t>SH600559</t>
  </si>
  <si>
    <t>106.38万</t>
  </si>
  <si>
    <t>房地产+上海国资+回购</t>
  </si>
  <si>
    <t>2475.00万</t>
  </si>
  <si>
    <t>太空采矿+建材+国企改革</t>
  </si>
  <si>
    <t>2458.16万</t>
  </si>
  <si>
    <t>AI应用+全运会+文体运营+广州国资</t>
  </si>
  <si>
    <t>6230.70万</t>
  </si>
  <si>
    <t>白酒+老酒战略+明星代言</t>
  </si>
  <si>
    <t>294.11万</t>
  </si>
  <si>
    <t>甲醇+风电+国企改革</t>
  </si>
  <si>
    <t>金牛化工</t>
  </si>
  <si>
    <t>SH600722</t>
  </si>
  <si>
    <t>9763.72万</t>
  </si>
  <si>
    <t>黄金+零售+股权转让</t>
  </si>
  <si>
    <t>7981.61万</t>
  </si>
  <si>
    <t>白酒+清香龙头+山西国资</t>
  </si>
  <si>
    <t>山西汾酒</t>
  </si>
  <si>
    <t>SH600809</t>
  </si>
  <si>
    <t>9747.64万</t>
  </si>
  <si>
    <t>文化传媒+苏盐井神定增+算力云网+江苏国资</t>
  </si>
  <si>
    <t>339.76万</t>
  </si>
  <si>
    <t>橡胶龙头+海南国资+收入保险</t>
  </si>
  <si>
    <t>5199.07万</t>
  </si>
  <si>
    <t>房地产板块+吾悦广场+商业运营</t>
  </si>
  <si>
    <t>新城控股</t>
  </si>
  <si>
    <t>SH601155</t>
  </si>
  <si>
    <t>4420.89万</t>
  </si>
  <si>
    <t>黄酒+高端化+年轻化+足球</t>
  </si>
  <si>
    <t>8054.30万</t>
  </si>
  <si>
    <t>皮鞋+智能制造</t>
  </si>
  <si>
    <t>2832.09万</t>
  </si>
  <si>
    <t>春节档+AI漫剧+院线龙头</t>
  </si>
  <si>
    <t>3262.88万</t>
  </si>
  <si>
    <t>运力扩张+海峡两岸+干散货航运</t>
  </si>
  <si>
    <t>9397.20万</t>
  </si>
  <si>
    <t>分散染料涨价+聚酰亚胺+越南子公司</t>
  </si>
  <si>
    <t>万丰股份</t>
  </si>
  <si>
    <t>SH603172</t>
  </si>
  <si>
    <t>2119.99万</t>
  </si>
  <si>
    <t>白酒+徽酒龙头+生态洞藏</t>
  </si>
  <si>
    <t>迎驾贡酒</t>
  </si>
  <si>
    <t>SH603198</t>
  </si>
  <si>
    <t>3932.08万</t>
  </si>
  <si>
    <t>白酒+国缘V3+国企改革</t>
  </si>
  <si>
    <t>今世缘</t>
  </si>
  <si>
    <t>SH603369</t>
  </si>
  <si>
    <t>1805.24万</t>
  </si>
  <si>
    <t>白酒+兼香型龙头+业绩预减落地</t>
  </si>
  <si>
    <t>口子窖</t>
  </si>
  <si>
    <t>SH603589</t>
  </si>
  <si>
    <t>619.17万</t>
  </si>
  <si>
    <t>农药+农业股联动+光气资源</t>
  </si>
  <si>
    <t>广信股份</t>
  </si>
  <si>
    <t>SH603599</t>
  </si>
  <si>
    <t>9311.01万</t>
  </si>
  <si>
    <t>业绩预增+电池铝箔+电解铝</t>
  </si>
  <si>
    <t>5076.99万</t>
  </si>
  <si>
    <t>4677.97万</t>
  </si>
  <si>
    <t>白酒+高端产品增长+全国化布局</t>
  </si>
  <si>
    <t>金徽酒</t>
  </si>
  <si>
    <t>SH603919</t>
  </si>
  <si>
    <t>942.93万</t>
  </si>
  <si>
    <t>分散染料+宇树科技+创新药</t>
  </si>
  <si>
    <t>5056.45万</t>
  </si>
  <si>
    <t>露营经济+AI赋能+三季报增长</t>
  </si>
  <si>
    <t>浙江自然</t>
  </si>
  <si>
    <t>SH605080</t>
  </si>
  <si>
    <t>6930.19万</t>
  </si>
  <si>
    <t>足球概念+苏超赞助+全球龙头</t>
  </si>
  <si>
    <t>扭亏为盈+深圳国资+房地产</t>
  </si>
  <si>
    <t>深深房Ａ</t>
  </si>
  <si>
    <t>SZ000029</t>
  </si>
  <si>
    <t>4840.30万</t>
  </si>
  <si>
    <t>534.74万</t>
  </si>
  <si>
    <t>年报预增+新能源转型+央企回购</t>
  </si>
  <si>
    <t>泰山石油</t>
  </si>
  <si>
    <t>SZ000554</t>
  </si>
  <si>
    <t>5560.21万</t>
  </si>
  <si>
    <t>房地产经纪+租售同权+三季报增长</t>
  </si>
  <si>
    <t>我爱我家</t>
  </si>
  <si>
    <t>SZ000560</t>
  </si>
  <si>
    <t>白酒+分红+悦己消费+国企</t>
  </si>
  <si>
    <t>泸州老窖</t>
  </si>
  <si>
    <t>SZ000568</t>
  </si>
  <si>
    <t>白酒+中期分红+国企改革</t>
  </si>
  <si>
    <t>古井贡酒</t>
  </si>
  <si>
    <t>SZ000596</t>
  </si>
  <si>
    <t>9903.38万</t>
  </si>
  <si>
    <t>数字人+AIGC+杭州国资+文化传媒</t>
  </si>
  <si>
    <t>白酒+胖东来+央企</t>
  </si>
  <si>
    <t>创新药+东方略+国企</t>
  </si>
  <si>
    <t>白酒+分红+浓香龙头</t>
  </si>
  <si>
    <t>五 粮 液</t>
  </si>
  <si>
    <t>SZ000858</t>
  </si>
  <si>
    <t>2403.16万</t>
  </si>
  <si>
    <t>IP经济+绿色地产+数字文旅</t>
  </si>
  <si>
    <t>白酒+区域强牌+控股股东增持</t>
  </si>
  <si>
    <t>业绩预增+商业航天+低空经济</t>
  </si>
  <si>
    <t>8764.26万</t>
  </si>
  <si>
    <t>建筑陶瓷+AIGC+分红派息</t>
  </si>
  <si>
    <t>7835.23万</t>
  </si>
  <si>
    <t>6239.16万</t>
  </si>
  <si>
    <t>天然气+西部大开发+前三季度业绩同比扭亏</t>
  </si>
  <si>
    <t>1487.02万</t>
  </si>
  <si>
    <t>白酒+苏超合作+国企改革</t>
  </si>
  <si>
    <t>洋河股份</t>
  </si>
  <si>
    <t>SZ002304</t>
  </si>
  <si>
    <t>4203.49万</t>
  </si>
  <si>
    <t>青稞酒+出海</t>
  </si>
  <si>
    <t>天佑德酒</t>
  </si>
  <si>
    <t>SZ002646</t>
  </si>
  <si>
    <t>3772.05万</t>
  </si>
  <si>
    <t>9237.94万</t>
  </si>
  <si>
    <t>业绩超预期+不良双降+青岛国资</t>
  </si>
  <si>
    <t>青岛银行</t>
  </si>
  <si>
    <t>SZ002948</t>
  </si>
  <si>
    <t>1985.06万</t>
  </si>
  <si>
    <t>无人巴士+越南产能+业绩预增</t>
  </si>
  <si>
    <t>AI营销+字节生态+智驾营销</t>
  </si>
  <si>
    <t>因赛集团</t>
  </si>
  <si>
    <t>SZ300781</t>
  </si>
  <si>
    <t>存储芯片+机器人+业绩预增+收购立功</t>
  </si>
  <si>
    <t>商络电子</t>
  </si>
  <si>
    <t>SZ300975</t>
  </si>
  <si>
    <t>年报预增+再生铝+汽车拆解</t>
  </si>
  <si>
    <t>2791.90万</t>
  </si>
  <si>
    <t>962.33万</t>
  </si>
  <si>
    <t>机器人+消费电子+钛合金粉+重组进展</t>
  </si>
  <si>
    <t>铜价上涨+黄金+铜箔+国企</t>
  </si>
  <si>
    <t>2992.18万</t>
  </si>
  <si>
    <t>安哥拉电解铝+热电联产+境外投资</t>
  </si>
  <si>
    <t>3877.00万</t>
  </si>
  <si>
    <t>油气服务+新疆国资+定增推进</t>
  </si>
  <si>
    <t>1664.40万</t>
  </si>
  <si>
    <t>染料龙头+涨价+年报预增</t>
  </si>
  <si>
    <t>3720.16万</t>
  </si>
  <si>
    <t>磷酸铁锂+锂电闭环+精细化工</t>
  </si>
  <si>
    <t>4913.50万</t>
  </si>
  <si>
    <t>958.84万</t>
  </si>
  <si>
    <t>19.83亿</t>
  </si>
  <si>
    <t>372.25万</t>
  </si>
  <si>
    <t>6.98亿</t>
  </si>
  <si>
    <t>涨停封成比%[20260129]</t>
  </si>
  <si>
    <t>换手率%[20260129]</t>
    <phoneticPr fontId="5" type="noConversion"/>
  </si>
  <si>
    <t>收盘获利%[20260129]</t>
  </si>
  <si>
    <t>涨停封单额[20260129]</t>
  </si>
  <si>
    <t>机构持股比例合计%</t>
    <phoneticPr fontId="5" type="noConversion"/>
  </si>
  <si>
    <t>涨停原因类别[20260129]</t>
  </si>
  <si>
    <t>连续涨停天数[20260129]</t>
  </si>
  <si>
    <t>最终涨停时间[20260129]</t>
  </si>
  <si>
    <t>首次涨停时间[20260129]</t>
  </si>
  <si>
    <t>黄金</t>
  </si>
  <si>
    <t>北方铜业</t>
    <phoneticPr fontId="1" type="noConversion"/>
  </si>
  <si>
    <t>云南铜业</t>
    <phoneticPr fontId="1" type="noConversion"/>
  </si>
  <si>
    <t>百通能源</t>
    <phoneticPr fontId="1" type="noConversion"/>
  </si>
  <si>
    <t>业绩+有色金属</t>
    <phoneticPr fontId="1" type="noConversion"/>
  </si>
  <si>
    <t>怡球资源</t>
    <phoneticPr fontId="1" type="noConversion"/>
  </si>
  <si>
    <t>石油石化</t>
  </si>
  <si>
    <t>C通源石油</t>
    <phoneticPr fontId="1" type="noConversion"/>
  </si>
  <si>
    <t>准油股份</t>
    <phoneticPr fontId="1" type="noConversion"/>
  </si>
  <si>
    <t>百川股份</t>
    <phoneticPr fontId="1" type="noConversion"/>
  </si>
  <si>
    <t>闰土股份</t>
    <phoneticPr fontId="1" type="noConversion"/>
  </si>
  <si>
    <t>大宗涨价</t>
    <phoneticPr fontId="1" type="noConversion"/>
  </si>
  <si>
    <t>AI应用弱修复</t>
    <phoneticPr fontId="1" type="noConversion"/>
  </si>
  <si>
    <t>指数弱势震荡，放量9%超3万亿，下跌超3300家。市场分化，题材快速轮动，黄金分化后回流，AI应用修复后回落。 石油石化、化工、白酒午后异动。短线情绪局部强势，多股轮动后回落。</t>
    <phoneticPr fontId="1" type="noConversion"/>
  </si>
  <si>
    <t>大宗主升，连扳偏趋势，大容量</t>
    <phoneticPr fontId="1" type="noConversion"/>
  </si>
  <si>
    <t>大宗资源</t>
    <phoneticPr fontId="1" type="noConversion"/>
  </si>
  <si>
    <t>二阶段加速转分歧</t>
    <phoneticPr fontId="1" type="noConversion"/>
  </si>
  <si>
    <t>等分歧后高低切</t>
    <phoneticPr fontId="1" type="noConversion"/>
  </si>
  <si>
    <t>1 低吸天地在线</t>
    <phoneticPr fontId="1" type="noConversion"/>
  </si>
  <si>
    <t>1 低吸黄金方向</t>
    <phoneticPr fontId="1" type="noConversion"/>
  </si>
  <si>
    <t>1 龙头二阶段加速后低吸是模式内买点</t>
    <phoneticPr fontId="1" type="noConversion"/>
  </si>
  <si>
    <t>博弈型买点，跳水低吸。仓位：5~5</t>
    <phoneticPr fontId="1" type="noConversion"/>
  </si>
  <si>
    <t>连扳分歧当日，趋势等调整到位。仓位：5</t>
    <phoneticPr fontId="1" type="noConversion"/>
  </si>
  <si>
    <t>预期：分歧
在途：
1. AI应用方向离场
关注:
1. 等分歧冰点，找涨价逻辑的补涨。</t>
    <phoneticPr fontId="1" type="noConversion"/>
  </si>
  <si>
    <t>1744.09万</t>
  </si>
  <si>
    <t>业绩预盈+算力订单+液冷服务器+储能+IP经济</t>
  </si>
  <si>
    <t>28.68万</t>
  </si>
  <si>
    <t>3844.76万</t>
  </si>
  <si>
    <t>年报预增+定增落地+种业龙头+央企</t>
  </si>
  <si>
    <t>铌酸锂晶体+商业航天+PCB+回购</t>
  </si>
  <si>
    <t>3715.51万</t>
  </si>
  <si>
    <t>种业+转基因+国企+股份过户</t>
  </si>
  <si>
    <t>敦煌种业</t>
  </si>
  <si>
    <t>SH600354</t>
  </si>
  <si>
    <t>2625.99万</t>
  </si>
  <si>
    <t>种业股+转基因+增持</t>
  </si>
  <si>
    <t>万向德农</t>
  </si>
  <si>
    <t>SH600371</t>
  </si>
  <si>
    <t>业绩预增+煤电一体化+贵州国资</t>
  </si>
  <si>
    <t>盘江股份</t>
  </si>
  <si>
    <t>SH600395</t>
  </si>
  <si>
    <t>CPO+海缆+深海科技</t>
  </si>
  <si>
    <t>SK海力士+封测+国企+存储芯片</t>
  </si>
  <si>
    <t>8494.67万</t>
  </si>
  <si>
    <t>REITs调整+百货零售+川超消费</t>
  </si>
  <si>
    <t>3089.50万</t>
  </si>
  <si>
    <t>半导体洁净室+长鑫合作+海外扩张</t>
  </si>
  <si>
    <t>业绩预增+高速树脂+AI服务器</t>
  </si>
  <si>
    <t>AI眼镜+光模块+SiP模组</t>
  </si>
  <si>
    <t>年报扭亏+益生菌+湿巾出口</t>
  </si>
  <si>
    <t>9868.34万</t>
  </si>
  <si>
    <t>银河通用合作+人形机器人+汽车零部件+粉末冶金</t>
  </si>
  <si>
    <t>9270.73万</t>
  </si>
  <si>
    <t>热水锅炉+燃气锅炉</t>
  </si>
  <si>
    <t>力聚热能</t>
  </si>
  <si>
    <t>SH603391</t>
  </si>
  <si>
    <t>业绩扭亏+AI营销+短剧出海</t>
  </si>
  <si>
    <t>光通信/CPO+高压电缆+超薄铜箔</t>
  </si>
  <si>
    <t>算力租赁+英伟达链+年报预增</t>
  </si>
  <si>
    <t>特高压+算力中心+出海订单+回购价上调</t>
  </si>
  <si>
    <t>造纸+资产优化+减亏</t>
  </si>
  <si>
    <t>9513.00万</t>
  </si>
  <si>
    <t>算力+央企入主+IDC转型</t>
  </si>
  <si>
    <t>城地香江</t>
  </si>
  <si>
    <t>SH603887</t>
  </si>
  <si>
    <t>8332.82万</t>
  </si>
  <si>
    <t>家纺+外销+未来工厂</t>
  </si>
  <si>
    <t>5533.10万</t>
  </si>
  <si>
    <t>汽车物流+比亚迪概念+统一大市场</t>
  </si>
  <si>
    <t>西上海</t>
  </si>
  <si>
    <t>SH605151</t>
  </si>
  <si>
    <t>5883.78万</t>
  </si>
  <si>
    <t>CPO+激光器+业绩预增</t>
  </si>
  <si>
    <t>杰普特</t>
  </si>
  <si>
    <t>SH688025</t>
  </si>
  <si>
    <t>2086.67万</t>
  </si>
  <si>
    <t>业绩预增+电驱动+欧洲出口</t>
  </si>
  <si>
    <t>精进电动-UW</t>
  </si>
  <si>
    <t>SH688280</t>
  </si>
  <si>
    <t>拓竹合作+机器人+三维扫描</t>
  </si>
  <si>
    <t>思看科技</t>
  </si>
  <si>
    <t>SH688583</t>
  </si>
  <si>
    <t>扭亏为盈+远洋渔业+央企</t>
  </si>
  <si>
    <t>8277.11万</t>
  </si>
  <si>
    <t>转基因玉米+农业种植+种业振兴</t>
  </si>
  <si>
    <t>登海种业</t>
  </si>
  <si>
    <t>SZ002041</t>
  </si>
  <si>
    <t>业绩预增+半导体设备+汽车电子</t>
  </si>
  <si>
    <t>光纤光缆+数据中心+出售股权</t>
  </si>
  <si>
    <t>PEEK材料+铬盐+维生素涨价</t>
  </si>
  <si>
    <t>7924.29万</t>
  </si>
  <si>
    <t>AI传媒+住宅装饰+数字化平台</t>
  </si>
  <si>
    <t>电子纸+汽车电子+智慧零售</t>
  </si>
  <si>
    <t>液冷服务器+宁德时代+股权激励</t>
  </si>
  <si>
    <t>科创新源</t>
  </si>
  <si>
    <t>SZ300731</t>
  </si>
  <si>
    <t>业绩预增+AI营销+拼多多概念</t>
  </si>
  <si>
    <t>电声股份</t>
  </si>
  <si>
    <t>SZ300805</t>
  </si>
  <si>
    <t>CPO+拟并购恒扬数据+消费电子</t>
  </si>
  <si>
    <t>3458.44万</t>
  </si>
  <si>
    <t>农业种植+葡萄酒+中字头+AMC</t>
  </si>
  <si>
    <t>9641.45万</t>
  </si>
  <si>
    <t>2824.87万</t>
  </si>
  <si>
    <t>锂电闭环+负极放量+精细化工</t>
  </si>
  <si>
    <t>1708.65万</t>
  </si>
  <si>
    <t>涨停封成比%[20260130]</t>
  </si>
  <si>
    <t>收盘获利%[20260130]</t>
  </si>
  <si>
    <t>涨停封单额[20260130]</t>
  </si>
  <si>
    <t>涨停原因类别[20260130]</t>
  </si>
  <si>
    <t>连续涨停天数[20260130]</t>
  </si>
  <si>
    <t>最终涨停时间[20260130]</t>
  </si>
  <si>
    <t>首次涨停时间[20260130]</t>
  </si>
  <si>
    <t>换手率%[20260130]</t>
    <phoneticPr fontId="1" type="noConversion"/>
  </si>
  <si>
    <t>午评：黄金大跌引发市场恐慌，高位容量票多股无量一字跌停，指数恐慌下杀后被捞回，题材轮动，算力硬件、种业、化工都有表现，等一个衰竭点看看哪路大神能脱颖而出就果断把票投给它。</t>
    <phoneticPr fontId="1" type="noConversion"/>
  </si>
  <si>
    <t>大宗s2加歧</t>
    <phoneticPr fontId="1" type="noConversion"/>
  </si>
  <si>
    <t>2026/2/02 一</t>
    <phoneticPr fontId="1" type="noConversion"/>
  </si>
  <si>
    <t>2026/2/03  二</t>
    <phoneticPr fontId="1" type="noConversion"/>
  </si>
  <si>
    <t>2026/2/04 三</t>
    <phoneticPr fontId="1" type="noConversion"/>
  </si>
  <si>
    <t>2026/2/05 四</t>
    <phoneticPr fontId="1" type="noConversion"/>
  </si>
  <si>
    <t>2026/2/06 五</t>
    <phoneticPr fontId="1" type="noConversion"/>
  </si>
  <si>
    <t>回落-4%</t>
    <phoneticPr fontId="1" type="noConversion"/>
  </si>
  <si>
    <t>5天4板 烂</t>
    <phoneticPr fontId="1" type="noConversion"/>
  </si>
  <si>
    <t>化工+分散染料</t>
    <phoneticPr fontId="1" type="noConversion"/>
  </si>
  <si>
    <t>万丰股份</t>
    <phoneticPr fontId="1" type="noConversion"/>
  </si>
  <si>
    <t>横店影视</t>
    <phoneticPr fontId="1" type="noConversion"/>
  </si>
  <si>
    <t>公告+消费+</t>
    <phoneticPr fontId="1" type="noConversion"/>
  </si>
  <si>
    <t>中信尼雅</t>
    <phoneticPr fontId="1" type="noConversion"/>
  </si>
  <si>
    <t>消费+酿酒</t>
    <phoneticPr fontId="1" type="noConversion"/>
  </si>
  <si>
    <t>皇台就业</t>
    <phoneticPr fontId="1" type="noConversion"/>
  </si>
  <si>
    <t>大宗下跌启动</t>
    <phoneticPr fontId="1" type="noConversion"/>
  </si>
  <si>
    <t>AI应用H</t>
    <phoneticPr fontId="1" type="noConversion"/>
  </si>
  <si>
    <t>发酵</t>
    <phoneticPr fontId="1" type="noConversion"/>
  </si>
  <si>
    <t>指数探底回升，跌破前低，缩量12%至2.8万亿，涨跌家数差距不大。市场氛围分化，有色剧烈调整，科技线拉升，AI硬件反弹。此外AI应用、化工等快速切换。短线情绪弱势，有色无量跌停超10家，负反馈明显</t>
    <phoneticPr fontId="1" type="noConversion"/>
  </si>
  <si>
    <t>偏趋势，连扳高度压制</t>
    <phoneticPr fontId="1" type="noConversion"/>
  </si>
  <si>
    <t>混沌，炮灰</t>
    <phoneticPr fontId="1" type="noConversion"/>
  </si>
  <si>
    <t>预期：下跌加速
新开：
1. 等新主线
关注：
1. 化工、AI硬件、AI应用等。
2. 关注冰点衰竭，这里获利盘不多。</t>
    <phoneticPr fontId="1" type="noConversion"/>
  </si>
  <si>
    <r>
      <t>打板同身位换手/中军</t>
    </r>
    <r>
      <rPr>
        <i/>
        <sz val="11"/>
        <color theme="1"/>
        <rFont val="等线"/>
        <family val="3"/>
        <charset val="134"/>
        <scheme val="minor"/>
      </rPr>
      <t>/低吸唯一高弹性</t>
    </r>
    <phoneticPr fontId="1" type="noConversion"/>
  </si>
  <si>
    <t>6197.89万</t>
  </si>
  <si>
    <t>业绩预增+核电变压器+特高压+央企</t>
  </si>
  <si>
    <t>9530.78万</t>
  </si>
  <si>
    <t>零售+黄金零售+股权转让</t>
  </si>
  <si>
    <t>电网设备+数据中心+变压器</t>
  </si>
  <si>
    <t>5492.94万</t>
  </si>
  <si>
    <t>木材物流+股权转让完成</t>
  </si>
  <si>
    <t>万林物流</t>
  </si>
  <si>
    <t>SH603117</t>
  </si>
  <si>
    <t>7760.13万</t>
  </si>
  <si>
    <t>大消费+渠道扩张+泡卤凤爪</t>
  </si>
  <si>
    <t>1567.09万</t>
  </si>
  <si>
    <t>4531.33万</t>
  </si>
  <si>
    <t>中昊芯英入主+汽车管路</t>
  </si>
  <si>
    <t>年报扭亏+绿色甲醇+氢能</t>
  </si>
  <si>
    <t>复洁科技</t>
  </si>
  <si>
    <t>变压器+北美出口+数据中心+核电</t>
  </si>
  <si>
    <t>6039.69万</t>
  </si>
  <si>
    <t>机器人+LED照明+北美市场</t>
  </si>
  <si>
    <t>3533.59万</t>
  </si>
  <si>
    <t>体育户外+外销+福建自贸区</t>
  </si>
  <si>
    <t>通达创智</t>
  </si>
  <si>
    <t>SZ001368</t>
  </si>
  <si>
    <t>2099.06万</t>
  </si>
  <si>
    <t>8165.52万</t>
  </si>
  <si>
    <t>商业航天+高温合金+电网设备</t>
  </si>
  <si>
    <t>9281.07万</t>
  </si>
  <si>
    <t>3926.88万</t>
  </si>
  <si>
    <t>814.38万</t>
  </si>
  <si>
    <t>年报预增+冰雪产业+X-BIONIC</t>
  </si>
  <si>
    <t>特高压检测+新能源检测+直流技改</t>
  </si>
  <si>
    <t>电网设备+商业航天</t>
  </si>
  <si>
    <t>PCB钻针+LED照明+一带一路</t>
  </si>
  <si>
    <t>民爆光电</t>
  </si>
  <si>
    <t>SZ301362</t>
  </si>
  <si>
    <t>特高压+光通信+超薄铜箔</t>
  </si>
  <si>
    <t>4368.16万</t>
  </si>
  <si>
    <t>算力租赁+腾讯概念+年报预增</t>
  </si>
  <si>
    <t>8101.73万</t>
  </si>
  <si>
    <t>3027.28万</t>
  </si>
  <si>
    <t>涨停封成比%[20260202]</t>
  </si>
  <si>
    <t>收盘获利%[20260202]</t>
  </si>
  <si>
    <t>涨停封单额[20260202]</t>
  </si>
  <si>
    <t>涨停原因类别[20260202]</t>
  </si>
  <si>
    <t>连续涨停天数[20260202]</t>
  </si>
  <si>
    <t>最终涨停时间[20260202]</t>
  </si>
  <si>
    <t>首次涨停时间[20260202]</t>
  </si>
  <si>
    <t>换手率%[20260202]</t>
    <phoneticPr fontId="1" type="noConversion"/>
  </si>
  <si>
    <t>白云电器</t>
    <phoneticPr fontId="1" type="noConversion"/>
  </si>
  <si>
    <t>算力租赁</t>
    <phoneticPr fontId="1" type="noConversion"/>
  </si>
  <si>
    <t>通讯</t>
    <phoneticPr fontId="1" type="noConversion"/>
  </si>
  <si>
    <t>大消费+零售</t>
    <phoneticPr fontId="1" type="noConversion"/>
  </si>
  <si>
    <t>西上海</t>
    <phoneticPr fontId="1" type="noConversion"/>
  </si>
  <si>
    <t>大宗下跌加速</t>
    <phoneticPr fontId="1" type="noConversion"/>
  </si>
  <si>
    <t>指数单边下行，跌幅超-2%，缩量6%不足2600亿，近百股跌停。市场普跌，氛围低迷。电网相对强势。 大宗亏效明显。短线情绪弱势，无量跌停超25家。</t>
    <phoneticPr fontId="1" type="noConversion"/>
  </si>
  <si>
    <t>趋势、抱团，指数缩量下跌</t>
    <phoneticPr fontId="1" type="noConversion"/>
  </si>
  <si>
    <t>混沌， 大宗准主线</t>
    <phoneticPr fontId="1" type="noConversion"/>
  </si>
  <si>
    <t>等买点2</t>
    <phoneticPr fontId="1" type="noConversion"/>
  </si>
  <si>
    <t>预期：下跌加速
新开：
1.等新主线，等右侧
关注：
1. 指数筑底，共振的方向</t>
    <phoneticPr fontId="1" type="noConversion"/>
  </si>
  <si>
    <t>悟道：1.抱团的逻辑就是混乱，剩下的活跃资金就会找相对安全的载体。指数差的时候抱着龙头辨识度。混沌气资金没有主攻方向的时候抱团各分支的核心。
2.企稳：空头力竭，多头做了尝试性的反攻。但是一般资金找不到主攻方向。主升：资金向一个方向快速集结打出赚钱效应，吸引后续资金不断涌入。</t>
    <phoneticPr fontId="1" type="noConversion"/>
  </si>
  <si>
    <t>4253.73万</t>
  </si>
  <si>
    <t>私募股权投资+人形机器人+六维力传感器</t>
  </si>
  <si>
    <t>4018.78万</t>
  </si>
  <si>
    <t>京津冀一体化+供热+国企</t>
  </si>
  <si>
    <t>廊坊发展</t>
  </si>
  <si>
    <t>SH600149</t>
  </si>
  <si>
    <t>铌酸锂晶体+光通信/CPO+商业航天</t>
  </si>
  <si>
    <t>AI算力+AI应用+DeepSeek概念</t>
  </si>
  <si>
    <t>光伏设备+氢能装备+中标空冷</t>
  </si>
  <si>
    <t>3826.50万</t>
  </si>
  <si>
    <t>数据中心电源+扭亏为盈+军工装备</t>
  </si>
  <si>
    <t>泰豪科技</t>
  </si>
  <si>
    <t>SH600590</t>
  </si>
  <si>
    <t>5983.70万</t>
  </si>
  <si>
    <t>液冷+秦淮数据+人形机器人</t>
  </si>
  <si>
    <t>8861.80万</t>
  </si>
  <si>
    <t>京津冀规划+北京国资+TOD轨道物业</t>
  </si>
  <si>
    <t>中标30.75亿元+AI芯片供应链+液冷检测设备</t>
  </si>
  <si>
    <t>1183.98万</t>
  </si>
  <si>
    <t>工程机械+煤矿智能开采+一带一路+陕西国资</t>
  </si>
  <si>
    <t>AI营销+算力租赁+GEO概念+浙江国资</t>
  </si>
  <si>
    <t>3382.24万</t>
  </si>
  <si>
    <t>H股递表+车灯龙头+机器人合作+回购</t>
  </si>
  <si>
    <t>4828.38万</t>
  </si>
  <si>
    <t>京津冀一体化+北京国资+水泥龙头+商业航天</t>
  </si>
  <si>
    <t>7002.31万</t>
  </si>
  <si>
    <t>商业航天+CPO+南孚电池+业绩预增</t>
  </si>
  <si>
    <t>8143.99万</t>
  </si>
  <si>
    <t>纺织机械+高端装备+AI验布机</t>
  </si>
  <si>
    <t>8323.84万</t>
  </si>
  <si>
    <t>机器人+毫米波雷达+卫星通信+铝合金压铸</t>
  </si>
  <si>
    <t>回购完成+锂电材料+环保助剂</t>
  </si>
  <si>
    <t>3338.12万</t>
  </si>
  <si>
    <t>固态电池+预焙阳极+业绩预增</t>
  </si>
  <si>
    <t>8187.97万</t>
  </si>
  <si>
    <t>CPO+商业航天+玻璃基板</t>
  </si>
  <si>
    <t>6645.90万</t>
  </si>
  <si>
    <t>光伏设备+固态电池+钙钛矿</t>
  </si>
  <si>
    <t>8162.67万</t>
  </si>
  <si>
    <t>柔性砷化镓投资+太空光伏+光伏胶膜+电子材料</t>
  </si>
  <si>
    <t>人形机器人+PCB概念+数据中心+佛山国资</t>
  </si>
  <si>
    <t>可转债+商业航天+可控核聚变</t>
  </si>
  <si>
    <t>4116.79万</t>
  </si>
  <si>
    <t>业绩预增+国潮IP+北京国资</t>
  </si>
  <si>
    <t>9585.39万</t>
  </si>
  <si>
    <t>太空光伏+光模块AOI+半导体封测</t>
  </si>
  <si>
    <t>5382.77万</t>
  </si>
  <si>
    <t>太空光伏+PDCLC调光膜</t>
  </si>
  <si>
    <t>海优新材</t>
  </si>
  <si>
    <t>SH688680</t>
  </si>
  <si>
    <t>商业航天+数据中心+海工装备</t>
  </si>
  <si>
    <t>燃气轮机出口+低空经济+高温合金</t>
  </si>
  <si>
    <t>3.96亿</t>
  </si>
  <si>
    <t>商业航天+航空发动机+央企</t>
  </si>
  <si>
    <t>液冷+核聚变+HRSG+航天燃料+烟台国资</t>
  </si>
  <si>
    <t>涨停封成比%[20260203]</t>
  </si>
  <si>
    <t>收盘获利%[20260203]</t>
  </si>
  <si>
    <t>涨停封单额[20260203]</t>
  </si>
  <si>
    <t>涨停原因类别[20260203]</t>
  </si>
  <si>
    <t>连续涨停天数[20260203]</t>
  </si>
  <si>
    <t>最终涨停时间[20260203]</t>
  </si>
  <si>
    <t>首次涨停时间[20260203]</t>
  </si>
  <si>
    <t>换手率%[20260203]</t>
    <phoneticPr fontId="1" type="noConversion"/>
  </si>
  <si>
    <t>6333.24万</t>
  </si>
  <si>
    <t>京津冀一体化+北京国资+机器人概念</t>
  </si>
  <si>
    <t>冀东装备</t>
  </si>
  <si>
    <t>SZ000856</t>
  </si>
  <si>
    <t>8701.86万</t>
  </si>
  <si>
    <t>定增过审+商业航天+央企</t>
  </si>
  <si>
    <t>商业航天+业绩预增+低空经济</t>
  </si>
  <si>
    <t>9815.42万</t>
  </si>
  <si>
    <t>6882.98万</t>
  </si>
  <si>
    <t>超级电容+特种纸+海外拓展</t>
  </si>
  <si>
    <t>凯恩股份</t>
  </si>
  <si>
    <t>SZ002012</t>
  </si>
  <si>
    <t>具身智能+液冷服务器+汽车热管理</t>
  </si>
  <si>
    <t>3912.26万</t>
  </si>
  <si>
    <t>AI智能体+深圳国资+数据中心+并购预期</t>
  </si>
  <si>
    <t>天威视讯</t>
  </si>
  <si>
    <t>SZ002238</t>
  </si>
  <si>
    <t>商业航天+深海系泊+扭亏为盈</t>
  </si>
  <si>
    <t>8782.07万</t>
  </si>
  <si>
    <t>HVDC+智算中心+算力</t>
  </si>
  <si>
    <t>8213.56万</t>
  </si>
  <si>
    <t>锂电闭环+负极放量+石墨涨价</t>
  </si>
  <si>
    <t>3824.32万</t>
  </si>
  <si>
    <t>铀矿+锂资源+石材</t>
  </si>
  <si>
    <t>卫星通信+低空经济+基站天线</t>
  </si>
  <si>
    <t>太空光伏+TOPCon电池+外销</t>
  </si>
  <si>
    <t>8919.39万</t>
  </si>
  <si>
    <t>拟H股上市+变压器+数据中心</t>
  </si>
  <si>
    <t>扭亏为盈+光伏设备+碳化硅设备+消费电子</t>
  </si>
  <si>
    <t>4548.27万</t>
  </si>
  <si>
    <t>储能系统+超级电容+风电应用</t>
  </si>
  <si>
    <t>4011.11万</t>
  </si>
  <si>
    <t>半导体设备+光模块+AI眼镜+低空经济</t>
  </si>
  <si>
    <t>9234.63万</t>
  </si>
  <si>
    <t>扭亏为盈+虚拟电厂+零碳园区+央企背景</t>
  </si>
  <si>
    <t>8856.32万</t>
  </si>
  <si>
    <t>CPO订单+硅光设备+光伏龙头</t>
  </si>
  <si>
    <t>罗博特科</t>
  </si>
  <si>
    <t>SZ300757</t>
  </si>
  <si>
    <t>3048.92万</t>
  </si>
  <si>
    <t>存储芯片+商业航天+光伏银浆</t>
  </si>
  <si>
    <t>液冷散热+铜缆高速连接+安防线缆+机器人</t>
  </si>
  <si>
    <t>凯旺科技</t>
  </si>
  <si>
    <t>SZ301182</t>
  </si>
  <si>
    <t>1926.13万</t>
  </si>
  <si>
    <t>钙钛矿电池+光伏接线盒+新能源汽车</t>
  </si>
  <si>
    <t>泽润新能</t>
  </si>
  <si>
    <t>SZ301636</t>
  </si>
  <si>
    <t>8184.36万</t>
  </si>
  <si>
    <t>股权转让+零售+黄金零售</t>
  </si>
  <si>
    <t>北美变压器+数据中心+核电+智能电网</t>
  </si>
  <si>
    <t>春节档+AI漫剧+扭亏为盈</t>
  </si>
  <si>
    <t>4095.08万</t>
  </si>
  <si>
    <t>顺纳股份</t>
    <phoneticPr fontId="1" type="noConversion"/>
  </si>
  <si>
    <t>公告+通信</t>
    <phoneticPr fontId="1" type="noConversion"/>
  </si>
  <si>
    <t>C民爆光电</t>
    <phoneticPr fontId="1" type="noConversion"/>
  </si>
  <si>
    <t>商业百货</t>
    <phoneticPr fontId="1" type="noConversion"/>
  </si>
  <si>
    <t>大宗下跌衰竭</t>
    <phoneticPr fontId="1" type="noConversion"/>
  </si>
  <si>
    <t>指数高开抢修复回落后震荡走高，缩量2%不足2.6万亿，涨超4500家。市场轮动修复，个题材前排走强。商业航天最强势，人工智能硬件早盘高开回落。大宗方向止跌。短线情绪修复，跌停大幅减少。</t>
    <phoneticPr fontId="1" type="noConversion"/>
  </si>
  <si>
    <t>抢修复，分支龙头抱团，趋势、普反</t>
    <phoneticPr fontId="1" type="noConversion"/>
  </si>
  <si>
    <t>下跌衰竭，修复，混沌</t>
    <phoneticPr fontId="1" type="noConversion"/>
  </si>
  <si>
    <t>预期：延续修复
在途：
1. 西部材料可以拿一下，锚定商业航天的强度
新开：
1.等一个分化分离的方向
关注：
1. 等分歧后分离出来还能继续转强的方向。</t>
    <phoneticPr fontId="1" type="noConversion"/>
  </si>
  <si>
    <t>悟道：轮动只能低吸，不要追涨杀跌，或者站住一条线盯住节奏缠打一下</t>
    <phoneticPr fontId="1" type="noConversion"/>
  </si>
  <si>
    <t>Pw2</t>
    <phoneticPr fontId="1" type="noConversion"/>
  </si>
  <si>
    <t>8635.78万</t>
  </si>
  <si>
    <t>风电+央企+资产处置</t>
  </si>
  <si>
    <t>中船科技</t>
  </si>
  <si>
    <t>SH600072</t>
  </si>
  <si>
    <t>6157.41万</t>
  </si>
  <si>
    <t>航空运输+C919春运+年报预告+央企</t>
  </si>
  <si>
    <t>中国东航</t>
  </si>
  <si>
    <t>SH600115</t>
  </si>
  <si>
    <t>煤炭+产能扩张+国企改革</t>
  </si>
  <si>
    <t>兖矿能源</t>
  </si>
  <si>
    <t>SH600188</t>
  </si>
  <si>
    <t>房地产+国资定增+冰雪世界</t>
  </si>
  <si>
    <t>华发股份</t>
  </si>
  <si>
    <t>SH600325</t>
  </si>
  <si>
    <t>7334.52万</t>
  </si>
  <si>
    <t>煤炭开采+河南国资重组</t>
  </si>
  <si>
    <t>煤炭+精煤战略+山西国资</t>
  </si>
  <si>
    <t>山煤国际</t>
  </si>
  <si>
    <t>SH600546</t>
  </si>
  <si>
    <t>4262.20万</t>
  </si>
  <si>
    <t>焦炭+山西国资</t>
  </si>
  <si>
    <t>8245.17万</t>
  </si>
  <si>
    <t>油气开采+哈萨克斯坦油田</t>
  </si>
  <si>
    <t>年报预增+零售+轻资产扩张</t>
  </si>
  <si>
    <t>6608.29万</t>
  </si>
  <si>
    <t>焦炭+减亏+云南国资</t>
  </si>
  <si>
    <t>7688.50万</t>
  </si>
  <si>
    <t>百货零售+间接持股中科宇航+黄金销售+杭州国资</t>
  </si>
  <si>
    <t>杭州解百</t>
  </si>
  <si>
    <t>SH600814</t>
  </si>
  <si>
    <t>4863.55万</t>
  </si>
  <si>
    <t>氢能储运+机器人+北京国资</t>
  </si>
  <si>
    <t>京城股份</t>
  </si>
  <si>
    <t>SH600860</t>
  </si>
  <si>
    <t>1064.06万</t>
  </si>
  <si>
    <t>煤炭+回购+安徽国资</t>
  </si>
  <si>
    <t>恒源煤电</t>
  </si>
  <si>
    <t>SH600971</t>
  </si>
  <si>
    <t>3652.46万</t>
  </si>
  <si>
    <t>煤炭+焦化+河北国资</t>
  </si>
  <si>
    <t>开滦股份</t>
  </si>
  <si>
    <t>SH600997</t>
  </si>
  <si>
    <t>5011.76万</t>
  </si>
  <si>
    <t>煤炭+潘家窑收购+山西国资</t>
  </si>
  <si>
    <t>晋控煤业</t>
  </si>
  <si>
    <t>SH601001</t>
  </si>
  <si>
    <t>氢能+石墨烯+煤焦龙头+减亏</t>
  </si>
  <si>
    <t>煤炭板块+LNG+煤焦化</t>
  </si>
  <si>
    <t>特高压+业绩预增+央企</t>
  </si>
  <si>
    <t>3465.15万</t>
  </si>
  <si>
    <t>氢能+绿色甲醇+央企</t>
  </si>
  <si>
    <t>煤炭概念+喷吹煤龙头+山西国资</t>
  </si>
  <si>
    <t>潞安环能</t>
  </si>
  <si>
    <t>SH601699</t>
  </si>
  <si>
    <t>9829.92万</t>
  </si>
  <si>
    <t>煤炭龙头+煤化工+央企</t>
  </si>
  <si>
    <t>中煤能源</t>
  </si>
  <si>
    <t>SH601898</t>
  </si>
  <si>
    <t>7149.82万</t>
  </si>
  <si>
    <t>2105.68万</t>
  </si>
  <si>
    <t>人形机器人+光伏边框+越南满产</t>
  </si>
  <si>
    <t>2471.65万</t>
  </si>
  <si>
    <t>钛白粉+珠光材料+低空经济</t>
  </si>
  <si>
    <t>坤彩科技</t>
  </si>
  <si>
    <t>SH603826</t>
  </si>
  <si>
    <t>3878.55万</t>
  </si>
  <si>
    <t>光伏银包铜+MLCC镍粉+业绩预增</t>
  </si>
  <si>
    <t>马斯克考察+太空光伏</t>
  </si>
  <si>
    <t>2828.76万</t>
  </si>
  <si>
    <t>光伏设备+叠栅技术+减亏</t>
  </si>
  <si>
    <t>时创能源</t>
  </si>
  <si>
    <t>SH688429</t>
  </si>
  <si>
    <t>CPO+光纤光缆+商业航天+深圳国资</t>
  </si>
  <si>
    <t>3901.65万</t>
  </si>
  <si>
    <t>房地产+长三角+城市更新</t>
  </si>
  <si>
    <t>荣安地产</t>
  </si>
  <si>
    <t>SZ000517</t>
  </si>
  <si>
    <t>4502.12万</t>
  </si>
  <si>
    <t>房地产经纪+租售同权</t>
  </si>
  <si>
    <t>煤炭+氢能</t>
  </si>
  <si>
    <t>2847.24万</t>
  </si>
  <si>
    <t>江西中久拟入主+房地产+环保+退市风险</t>
  </si>
  <si>
    <t>煤炭/焦炭+山西国资+炼焦煤龙头</t>
  </si>
  <si>
    <t>山西焦煤</t>
  </si>
  <si>
    <t>SZ000983</t>
  </si>
  <si>
    <t>8945.29万</t>
  </si>
  <si>
    <t>PI薄膜+锂电设备+机器人</t>
  </si>
  <si>
    <t>马斯克调研+光伏硅片龙头+BC电池</t>
  </si>
  <si>
    <t>太空光伏+钙钛矿+回购注销</t>
  </si>
  <si>
    <t>深海装备+商业航天+业绩预增</t>
  </si>
  <si>
    <t>7899.27万</t>
  </si>
  <si>
    <t>电网设备+海底电缆+福建基地</t>
  </si>
  <si>
    <t>光伏储能+数据中心供电+人形机器人</t>
  </si>
  <si>
    <t>英威腾</t>
  </si>
  <si>
    <t>SZ002334</t>
  </si>
  <si>
    <t>8685.41万</t>
  </si>
  <si>
    <t>机器人分销+核电中标+工业电气分销</t>
  </si>
  <si>
    <t>众业达</t>
  </si>
  <si>
    <t>SZ002441</t>
  </si>
  <si>
    <t>7822.36万</t>
  </si>
  <si>
    <t>太空光伏+钙钛矿电池+TOPCon</t>
  </si>
  <si>
    <t>3866.01万</t>
  </si>
  <si>
    <t>钙钛矿电池+阿联酋项目+特斯拉</t>
  </si>
  <si>
    <t>雄安建设+光伏支架+建筑五金</t>
  </si>
  <si>
    <t>坚朗五金</t>
  </si>
  <si>
    <t>SZ002791</t>
  </si>
  <si>
    <t>7309.18万</t>
  </si>
  <si>
    <t>纤维素醚+植物胶囊+一体化产业链</t>
  </si>
  <si>
    <t>3706.29万</t>
  </si>
  <si>
    <t>实控人拟变更+AI设计+定制家居</t>
  </si>
  <si>
    <t>9911.47万</t>
  </si>
  <si>
    <t>机场航运+业绩预增+回购</t>
  </si>
  <si>
    <t>无人驾驶+数据中心+越南产能+业绩预增</t>
  </si>
  <si>
    <t>光伏边框+机器人+飞行汽车</t>
  </si>
  <si>
    <t>9879.29万</t>
  </si>
  <si>
    <t>钙钛矿+浙江国资+光伏背板</t>
  </si>
  <si>
    <t>6955.45万</t>
  </si>
  <si>
    <t>电网设备+氢能+锂电池</t>
  </si>
  <si>
    <t>拟收购金旺达+具身机器人+尾气后处理</t>
  </si>
  <si>
    <t>凯龙高科</t>
  </si>
  <si>
    <t>SZ300912</t>
  </si>
  <si>
    <t>6661.43万</t>
  </si>
  <si>
    <t>氢能装备+车载LNG+亏损收窄</t>
  </si>
  <si>
    <t>致远新能</t>
  </si>
  <si>
    <t>SZ300985</t>
  </si>
  <si>
    <t>新能源车+万向节龙头+机器人关注</t>
  </si>
  <si>
    <t>正强股份</t>
  </si>
  <si>
    <t>SZ301119</t>
  </si>
  <si>
    <t>铌酸锂晶体+商业航天+光伏概念</t>
  </si>
  <si>
    <t>光伏+空冷+氢能装备</t>
  </si>
  <si>
    <t>2126.17万</t>
  </si>
  <si>
    <t>京津冀规划+TOD轨道物业+北京国资</t>
  </si>
  <si>
    <t>重组复牌+PEEK中间体+北京国资</t>
  </si>
  <si>
    <t>8840.02万</t>
  </si>
  <si>
    <t>太空光伏+固态电池+异质结</t>
  </si>
  <si>
    <t>3736.27万</t>
  </si>
  <si>
    <t>商业航天+数据中心+氢能源+海工装备</t>
  </si>
  <si>
    <t>1435.04万</t>
  </si>
  <si>
    <t>人形机器人+液冷服务器+汽车热管理</t>
  </si>
  <si>
    <t>2266.92万</t>
  </si>
  <si>
    <t>北美变压器+数据中心+核电</t>
  </si>
  <si>
    <t>5.09亿</t>
  </si>
  <si>
    <t>8759.89万</t>
  </si>
  <si>
    <t>AI传媒+住宅装饰+粤港澳大湾区</t>
  </si>
  <si>
    <t>涨停封成比%[20260204]</t>
  </si>
  <si>
    <t>收盘获利%[20260204]</t>
  </si>
  <si>
    <t>涨停封单额[20260204]</t>
  </si>
  <si>
    <t>涨停原因类别[20260204]</t>
  </si>
  <si>
    <t>连续涨停天数[20260204]</t>
  </si>
  <si>
    <t>最终涨停时间[20260204]</t>
  </si>
  <si>
    <t>首次涨停时间[20260204]</t>
  </si>
  <si>
    <t>换手率%[20260204]</t>
    <phoneticPr fontId="1" type="noConversion"/>
  </si>
  <si>
    <t>1 新高</t>
    <phoneticPr fontId="1" type="noConversion"/>
  </si>
  <si>
    <t>3% 25天105%</t>
    <phoneticPr fontId="1" type="noConversion"/>
  </si>
  <si>
    <t>5% 25天135%</t>
    <phoneticPr fontId="1" type="noConversion"/>
  </si>
  <si>
    <t>4 T放量</t>
    <phoneticPr fontId="1" type="noConversion"/>
  </si>
  <si>
    <t>3*20cm 放量</t>
    <phoneticPr fontId="1" type="noConversion"/>
  </si>
  <si>
    <t>商业航天+二波新高</t>
    <phoneticPr fontId="1" type="noConversion"/>
  </si>
  <si>
    <t>中集集团</t>
    <phoneticPr fontId="1" type="noConversion"/>
  </si>
  <si>
    <t>4天3板烂</t>
    <phoneticPr fontId="1" type="noConversion"/>
  </si>
  <si>
    <t>通讯+电网设备</t>
    <phoneticPr fontId="1" type="noConversion"/>
  </si>
  <si>
    <t>双良节能</t>
    <phoneticPr fontId="1" type="noConversion"/>
  </si>
  <si>
    <t>C泽润新能</t>
    <phoneticPr fontId="1" type="noConversion"/>
  </si>
  <si>
    <t>地产链</t>
    <phoneticPr fontId="1" type="noConversion"/>
  </si>
  <si>
    <t>液冷+机器人</t>
    <phoneticPr fontId="1" type="noConversion"/>
  </si>
  <si>
    <t>韩建河山</t>
    <phoneticPr fontId="1" type="noConversion"/>
  </si>
  <si>
    <t>并购+北京+水利</t>
    <phoneticPr fontId="1" type="noConversion"/>
  </si>
  <si>
    <t>太空光伏s3修复</t>
    <phoneticPr fontId="1" type="noConversion"/>
  </si>
  <si>
    <t>太空光伏s3高潮</t>
    <phoneticPr fontId="1" type="noConversion"/>
  </si>
  <si>
    <t>太空光伏s2</t>
    <phoneticPr fontId="1" type="noConversion"/>
  </si>
  <si>
    <t>m2b分化</t>
    <phoneticPr fontId="1" type="noConversion"/>
  </si>
  <si>
    <t>AI应用H 分歧</t>
    <phoneticPr fontId="1" type="noConversion"/>
  </si>
  <si>
    <t>指数探底回升，缩量2%不足2.5万亿，涨3000多家。市场昨天普反今天分化轮动，太空光伏相对强势，走3阶段高潮。煤炭涨停潮。短线情绪分化，高位双良节能，巨力索具二连板，但有天地在线跌停。</t>
    <phoneticPr fontId="1" type="noConversion"/>
  </si>
  <si>
    <t>连扳畏高，抱团瓦解</t>
    <phoneticPr fontId="1" type="noConversion"/>
  </si>
  <si>
    <t>修复2，分化</t>
    <phoneticPr fontId="1" type="noConversion"/>
  </si>
  <si>
    <t xml:space="preserve">预期：分歧，窄幅震荡
在途：
1. 利欧等一个修复走
2. 煤炭竞价走，错误交易
关注：
1. 等新方向资金集结。
</t>
    <phoneticPr fontId="1" type="noConversion"/>
  </si>
  <si>
    <t>化工s2</t>
    <phoneticPr fontId="1" type="noConversion"/>
  </si>
  <si>
    <t>化工s2分歧</t>
    <phoneticPr fontId="1" type="noConversion"/>
  </si>
  <si>
    <t>悟道：1.心态最重要，保持好心态，控制好节奏，严格等模式内的买点。
2. 可以打野尝试，但是要明确知道这是非模式内的试错。
3. 群体效应对应的趋势转变是一个圆滑的曲线形态，强转弱和弱转强都是一个渐进渐变的过程。预判幅度，卖在强转弱的点，买在弱转强的点，这就是情绪周期。
4. 混沌期只能低吸博弈隔日转强就离场，不同的周期阶段上涨幅度和强度是不一样的。
5.低吸不是随便吸，低吸吸的是隔日有修复预期的方向，最好有低位补涨涨停的方向。</t>
    <phoneticPr fontId="1" type="noConversion"/>
  </si>
  <si>
    <t>2314.15万</t>
  </si>
  <si>
    <t>白酒+中字头+葡萄酒</t>
  </si>
  <si>
    <t>算力租赁+拟收购易信科技+湖南国资</t>
  </si>
  <si>
    <t>3452.69万</t>
  </si>
  <si>
    <t>业绩高增+铁矿扩产+砂石增量</t>
  </si>
  <si>
    <t>2410.30万</t>
  </si>
  <si>
    <t>赤霉酸+半导体材料+国企</t>
  </si>
  <si>
    <t>钱江生化</t>
  </si>
  <si>
    <t>SH600796</t>
  </si>
  <si>
    <t>8432.43万</t>
  </si>
  <si>
    <t>阿里概念+社区零售</t>
  </si>
  <si>
    <t>6511.33万</t>
  </si>
  <si>
    <t>业绩快报+银行+海峡两岸</t>
  </si>
  <si>
    <t>厦门银行</t>
  </si>
  <si>
    <t>SH601187</t>
  </si>
  <si>
    <t>AI影视+短剧+浙江国资</t>
  </si>
  <si>
    <t>浙文影业</t>
  </si>
  <si>
    <t>SH601599</t>
  </si>
  <si>
    <t>8793.82万</t>
  </si>
  <si>
    <t>春节档+影视院线+AI漫剧</t>
  </si>
  <si>
    <t>484.28万</t>
  </si>
  <si>
    <t>固态电池+烟草+回购减持</t>
  </si>
  <si>
    <t>7485.12万</t>
  </si>
  <si>
    <t>美容护理+电商+洗护品牌</t>
  </si>
  <si>
    <t>年报预增+新能源汽车+空调橡胶件</t>
  </si>
  <si>
    <t>3427.91万</t>
  </si>
  <si>
    <t>大消费+春节补贴+海峡两岸</t>
  </si>
  <si>
    <t>2396.05万</t>
  </si>
  <si>
    <t>零售+功率半导体+固态电池</t>
  </si>
  <si>
    <t>皇庭国际</t>
  </si>
  <si>
    <t>SZ000056</t>
  </si>
  <si>
    <t>3.59亿</t>
  </si>
  <si>
    <t>福建自贸区+菌草纤维板+林木主业</t>
  </si>
  <si>
    <t>AI算力+车规MLCC+国企</t>
  </si>
  <si>
    <t>纯碱龙头+氢能源+固态电池+国企</t>
  </si>
  <si>
    <t>山东海化</t>
  </si>
  <si>
    <t>SZ000822</t>
  </si>
  <si>
    <t>AI营销+即时零售+电商白酒+跨境电商</t>
  </si>
  <si>
    <t>2.87亿</t>
  </si>
  <si>
    <t>低空经济+客运龙头+腾讯云合作</t>
  </si>
  <si>
    <t>云网融合基础设施+商业航天+AI数字人</t>
  </si>
  <si>
    <t>9979.17万</t>
  </si>
  <si>
    <t>旅游+豪华游轮+国企</t>
  </si>
  <si>
    <t>春节消费+预加工食品+山姆渠道</t>
  </si>
  <si>
    <t>春节档+票房增长+扭亏为盈</t>
  </si>
  <si>
    <t>8957.45万</t>
  </si>
  <si>
    <t>金融科技+西藏+三季报增长</t>
  </si>
  <si>
    <t>7155.29万</t>
  </si>
  <si>
    <t>控制权变更+追觅关联+饮料灌装</t>
  </si>
  <si>
    <t>4706.72万</t>
  </si>
  <si>
    <t>军工装备+商业航天+起落架放量</t>
  </si>
  <si>
    <t>9423.22万</t>
  </si>
  <si>
    <t>李亚鹏概念+AI营销+VR文旅</t>
  </si>
  <si>
    <t>塑料瓶盖龙头+外延并购+大消费</t>
  </si>
  <si>
    <t>固态电池+高端纺机+纺织机器人</t>
  </si>
  <si>
    <t>平潭国资+智慧城市+算力中心</t>
  </si>
  <si>
    <t>7014.62万</t>
  </si>
  <si>
    <t>昨日跳水+扭亏为盈+无线充电+电子烟设备</t>
  </si>
  <si>
    <t>田中精机</t>
  </si>
  <si>
    <t>SZ300461</t>
  </si>
  <si>
    <t>煤炭/焦炭+LNG+煤焦化</t>
  </si>
  <si>
    <t>2721.22万</t>
  </si>
  <si>
    <t>6446.75万</t>
  </si>
  <si>
    <t>无人驾驶+车联网+低空经济+钢制车轮</t>
  </si>
  <si>
    <t>马斯克调研+太空光伏+TOPCon+钙钛矿</t>
  </si>
  <si>
    <t>4746.91万</t>
  </si>
  <si>
    <t>拟收购兴福新材+PEEK中间体+北京韩村河镇集体资产</t>
  </si>
  <si>
    <t>3210.11万</t>
  </si>
  <si>
    <t>拟收购厦芝精密+PCB钻针+一带一路</t>
  </si>
  <si>
    <t>涨停封成比%[20260205]</t>
  </si>
  <si>
    <t>收盘获利%[20260205]</t>
  </si>
  <si>
    <t>涨停封单额[20260205]</t>
  </si>
  <si>
    <t>涨停原因类别[20260205]</t>
  </si>
  <si>
    <t>连续涨停天数[20260205]</t>
  </si>
  <si>
    <t>最终涨停时间[20260205]</t>
  </si>
  <si>
    <t>首次涨停时间[20260205]</t>
  </si>
  <si>
    <t>换手率%[20260205]</t>
    <phoneticPr fontId="1" type="noConversion"/>
  </si>
  <si>
    <t>4*20cm 换手板</t>
    <phoneticPr fontId="1" type="noConversion"/>
  </si>
  <si>
    <t>并购s2</t>
    <phoneticPr fontId="1" type="noConversion"/>
  </si>
  <si>
    <t>并购重组+新能源</t>
    <phoneticPr fontId="1" type="noConversion"/>
  </si>
  <si>
    <t>C凯龙高科</t>
    <phoneticPr fontId="1" type="noConversion"/>
  </si>
  <si>
    <t>杭州零售</t>
    <phoneticPr fontId="1" type="noConversion"/>
  </si>
  <si>
    <t>杭州解百</t>
    <phoneticPr fontId="1" type="noConversion"/>
  </si>
  <si>
    <t>坤彩科技</t>
    <phoneticPr fontId="1" type="noConversion"/>
  </si>
  <si>
    <t>陕西黑猫</t>
    <phoneticPr fontId="1" type="noConversion"/>
  </si>
  <si>
    <t>兴民智通</t>
    <phoneticPr fontId="1" type="noConversion"/>
  </si>
  <si>
    <t>次新+生物智能</t>
    <phoneticPr fontId="1" type="noConversion"/>
  </si>
  <si>
    <t>丰倍生物</t>
    <phoneticPr fontId="1" type="noConversion"/>
  </si>
  <si>
    <t>太空光伏下跌启动</t>
    <phoneticPr fontId="1" type="noConversion"/>
  </si>
  <si>
    <t>AI应用H局部修复</t>
    <phoneticPr fontId="1" type="noConversion"/>
  </si>
  <si>
    <t>化工s2分歧2</t>
    <phoneticPr fontId="1" type="noConversion"/>
  </si>
  <si>
    <t>股权s3确认</t>
    <phoneticPr fontId="1" type="noConversion"/>
  </si>
  <si>
    <t>大消费s2确认</t>
    <phoneticPr fontId="1" type="noConversion"/>
  </si>
  <si>
    <t>指数弱势震荡，缩量12%不足2.2万亿，下跌潮3500家。市场弱势轮动，AI应用修复。消费方向转2，首卡哲文影业。太空光伏预期内出清，人工智能硬件趋势方向出清。短线情绪局部强势，高位反包，跌停15家。资金题材高低切。</t>
    <phoneticPr fontId="1" type="noConversion"/>
  </si>
  <si>
    <t>趋势出清，缩量，连扳反包</t>
    <phoneticPr fontId="1" type="noConversion"/>
  </si>
  <si>
    <t>潜在龙头横店</t>
    <phoneticPr fontId="1" type="noConversion"/>
  </si>
  <si>
    <t>预期：轮动？ 消费超预期？
在途：
1. 红宝丽冲高走，锚定低位补涨
新开：
1. 如果消费超预期，打横店换手板，5层
关注：
1. 这里是否打开新周期。</t>
    <phoneticPr fontId="1" type="noConversion"/>
  </si>
  <si>
    <t>1 模式1打板了佛慈制药炸了</t>
    <phoneticPr fontId="1" type="noConversion"/>
  </si>
  <si>
    <t>1 等后手套利，修正模式</t>
    <phoneticPr fontId="1" type="noConversion"/>
  </si>
  <si>
    <t>1.混沌本来就没有确定性，过于偏左侧。</t>
    <phoneticPr fontId="1" type="noConversion"/>
  </si>
  <si>
    <t>悟道：1.首板没有确定性，需要后手等确定性.
2. 越靠近左侧越没有确定性，越靠近右侧越没有盈亏比。两者不可都要。这同样也是为什么要打板就是为了确定性。
3.同理分歧低吸选龙头不选补涨也是要确定性。
4. 学会跟住一条线，一条线节奏对下跌趋势也可以赚到钱，跳来跳去追涨杀跌是亏钱的根源。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</si>
  <si>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连续出清2以上</t>
    </r>
    <r>
      <rPr>
        <sz val="11"/>
        <color theme="1"/>
        <rFont val="等线"/>
        <family val="2"/>
        <scheme val="minor"/>
      </rPr>
      <t>+核心止跌</t>
    </r>
    <phoneticPr fontId="1" type="noConversion"/>
  </si>
  <si>
    <t>1245.29万</t>
  </si>
  <si>
    <t>油气开采+地缘局势+哈萨克斯坦油田</t>
  </si>
  <si>
    <t>7232.55万</t>
  </si>
  <si>
    <t>海螺入主+国企改革+PVA光学膜</t>
  </si>
  <si>
    <t>TDI涨价+特种PC+国企改革</t>
  </si>
  <si>
    <t>7293.77万</t>
  </si>
  <si>
    <t>7670.36万</t>
  </si>
  <si>
    <t>产销增长+新能源客车+福建国资</t>
  </si>
  <si>
    <t>业绩预增+负极龙头+偏光片</t>
  </si>
  <si>
    <t>杉杉股份</t>
  </si>
  <si>
    <t>SH600884</t>
  </si>
  <si>
    <t>1571.12万</t>
  </si>
  <si>
    <t>纺织印染+黄金饰品</t>
  </si>
  <si>
    <t>5178.16万</t>
  </si>
  <si>
    <t>1884.60万</t>
  </si>
  <si>
    <t>银河通用合作+人形机器人+汽车零部件</t>
  </si>
  <si>
    <t>IP卡牌+春晚合作+烟草防伪</t>
  </si>
  <si>
    <t>京华激光</t>
  </si>
  <si>
    <t>SH603607</t>
  </si>
  <si>
    <t>5023.37万</t>
  </si>
  <si>
    <t>人形机器人+固态电池+精密制造</t>
  </si>
  <si>
    <t>4241.48万</t>
  </si>
  <si>
    <t>固态电池+锆铪分离+核级锆</t>
  </si>
  <si>
    <t>人形机器人+丝杠+商业航天</t>
  </si>
  <si>
    <t>6860.81万</t>
  </si>
  <si>
    <t>化工涨价+PEEK材料+光刻胶颜料+钠电池</t>
  </si>
  <si>
    <t>电池铝箔+业绩预增+全球化布局</t>
  </si>
  <si>
    <t>阿里概念+算力租赁+上海国资</t>
  </si>
  <si>
    <t>3579.93万</t>
  </si>
  <si>
    <t>机器人+锂电产线+固态电池</t>
  </si>
  <si>
    <t>6717.87万</t>
  </si>
  <si>
    <t>人形机器人+10万套订单+柔性传感器</t>
  </si>
  <si>
    <t>6061.90万</t>
  </si>
  <si>
    <t>业绩预增+火电+山西国资</t>
  </si>
  <si>
    <t>晋控电力</t>
  </si>
  <si>
    <t>SZ000767</t>
  </si>
  <si>
    <t>1518.70万</t>
  </si>
  <si>
    <t>黄金矿山+海外订单+破碎筛分设备</t>
  </si>
  <si>
    <t>人形机器人+银河通用+富士康合作+优必选</t>
  </si>
  <si>
    <t>蚂蚁数科合作+虚拟电厂+分布式光伏</t>
  </si>
  <si>
    <t>纺织助剂龙头+本源量子IPO+2025年预增</t>
  </si>
  <si>
    <t>煤炭贸易+并购重组预期+重整优势</t>
  </si>
  <si>
    <t>4001.70万</t>
  </si>
  <si>
    <t>创新药+染料+原料药+创投</t>
  </si>
  <si>
    <t>光伏设备+储能一体机+外销</t>
  </si>
  <si>
    <t>油气服务+新疆国资</t>
  </si>
  <si>
    <t>9833.09万</t>
  </si>
  <si>
    <t>黄金+培育钻石+出海扩张</t>
  </si>
  <si>
    <t>潮宏基</t>
  </si>
  <si>
    <t>SZ002345</t>
  </si>
  <si>
    <t>1792.12万</t>
  </si>
  <si>
    <t>中药+四磨汤中选+创新药</t>
  </si>
  <si>
    <t>汉森制药</t>
  </si>
  <si>
    <t>SZ002412</t>
  </si>
  <si>
    <t>6837.33万</t>
  </si>
  <si>
    <t>染料涨价+年报预增+半导体投资</t>
  </si>
  <si>
    <t>9647.46万</t>
  </si>
  <si>
    <t>7234.15万</t>
  </si>
  <si>
    <t>2454.08万</t>
  </si>
  <si>
    <t>AI应用+电竞赛事+游戏业绩爆发</t>
  </si>
  <si>
    <t>3513.60万</t>
  </si>
  <si>
    <t>子公司重整+TOPCon电池+无缝服装外销</t>
  </si>
  <si>
    <t>7186.63万</t>
  </si>
  <si>
    <t>中药+流感用药+营销改革</t>
  </si>
  <si>
    <t>7778.17万</t>
  </si>
  <si>
    <t>业绩预增+冬虫夏草+金针菇龙头</t>
  </si>
  <si>
    <t>固态电池+隔膜龙头+业绩扭亏</t>
  </si>
  <si>
    <t>4.03亿</t>
  </si>
  <si>
    <t>AI传媒+建筑装饰+粤港澳大湾区</t>
  </si>
  <si>
    <t>钨价上涨+光伏钨丝+年报预增</t>
  </si>
  <si>
    <t>7850.14万</t>
  </si>
  <si>
    <t>人形机器人+股权转让+氢能源+农机</t>
  </si>
  <si>
    <t>联诚精密</t>
  </si>
  <si>
    <t>SZ002921</t>
  </si>
  <si>
    <t>7289.67万</t>
  </si>
  <si>
    <t>半导体设备+CPO+机器人</t>
  </si>
  <si>
    <t>智立方</t>
  </si>
  <si>
    <t>SZ301312</t>
  </si>
  <si>
    <t>3519.30万</t>
  </si>
  <si>
    <t>拟收购两家液冷散热企业+塑料瓶盖龙头</t>
  </si>
  <si>
    <t>3002.85万</t>
  </si>
  <si>
    <t>扭亏为盈+无线充电+比亚迪概念+电子烟设备</t>
  </si>
  <si>
    <t>7470.48万</t>
  </si>
  <si>
    <t>3.81亿</t>
  </si>
  <si>
    <t>拟收购金旺达+人形机器人+尾气后处理</t>
  </si>
  <si>
    <t>6754.36万</t>
  </si>
  <si>
    <t>拟收购兴福新材+PEEK新材料+PCCP水利</t>
  </si>
  <si>
    <t>涨停封成比%[20260206]</t>
  </si>
  <si>
    <t>收盘获利%[20260206]</t>
  </si>
  <si>
    <t>涨停封单额[20260206]</t>
  </si>
  <si>
    <t>涨停原因类别[20260206]</t>
  </si>
  <si>
    <t>连续涨停天数[20260206]</t>
  </si>
  <si>
    <t>最终涨停时间[20260206]</t>
  </si>
  <si>
    <t>首次涨停时间[20260206]</t>
  </si>
  <si>
    <t>换手率%[20260206]</t>
    <phoneticPr fontId="1" type="noConversion"/>
  </si>
  <si>
    <t>无序轮动，蛇形走位，没有强更强，断板反包，调整两天以上的方向买阴不买阳，核心辨识度，站住一条线做T或者老老实实等一个确定性的右侧</t>
    <phoneticPr fontId="1" type="noConversion"/>
  </si>
  <si>
    <t>6天5板 地天</t>
    <phoneticPr fontId="1" type="noConversion"/>
  </si>
  <si>
    <t>6天5板 烂</t>
    <phoneticPr fontId="1" type="noConversion"/>
  </si>
  <si>
    <t>4 放量T</t>
    <phoneticPr fontId="1" type="noConversion"/>
  </si>
  <si>
    <t>2026/2/10  二</t>
    <phoneticPr fontId="1" type="noConversion"/>
  </si>
  <si>
    <t>2026/2/11 三</t>
    <phoneticPr fontId="1" type="noConversion"/>
  </si>
  <si>
    <t>2026/2/12 四</t>
    <phoneticPr fontId="1" type="noConversion"/>
  </si>
  <si>
    <t>2026/2/13 五</t>
    <phoneticPr fontId="1" type="noConversion"/>
  </si>
  <si>
    <t>2026/2/9 一</t>
    <phoneticPr fontId="1" type="noConversion"/>
  </si>
  <si>
    <t>并购+包装</t>
    <phoneticPr fontId="1" type="noConversion"/>
  </si>
  <si>
    <t>零售+半导体</t>
    <phoneticPr fontId="1" type="noConversion"/>
  </si>
  <si>
    <t>皇庭国际</t>
    <phoneticPr fontId="1" type="noConversion"/>
  </si>
  <si>
    <t>智能执制造</t>
    <phoneticPr fontId="1" type="noConversion"/>
  </si>
  <si>
    <t>C田中精机</t>
    <phoneticPr fontId="1" type="noConversion"/>
  </si>
  <si>
    <t>局部修复2</t>
    <phoneticPr fontId="1" type="noConversion"/>
  </si>
  <si>
    <t>局部修复</t>
    <phoneticPr fontId="1" type="noConversion"/>
  </si>
  <si>
    <t>化工s2局部修复</t>
    <phoneticPr fontId="1" type="noConversion"/>
  </si>
  <si>
    <t>m2b局部修复</t>
    <phoneticPr fontId="1" type="noConversion"/>
  </si>
  <si>
    <t>股权分歧</t>
    <phoneticPr fontId="1" type="noConversion"/>
  </si>
  <si>
    <t>大消费s2</t>
    <phoneticPr fontId="1" type="noConversion"/>
  </si>
  <si>
    <t>智能电网sn</t>
    <phoneticPr fontId="1" type="noConversion"/>
  </si>
  <si>
    <t>指数缩量修复，量能不足2.2万亿，涨跌家数持平。市场修复后分化，题材快速轮动，头都转晕了。 前主流商业航天（太空光伏）、AI应用。退潮反卡方向化工、AI硬件。新发方向消费、股权都有零星修复。新发机器人、固态电池首板力度有限。短线情绪修复后分化，高位股辨识度反包涨停，同时强更强尾盘炸板。</t>
    <phoneticPr fontId="1" type="noConversion"/>
  </si>
  <si>
    <t>快速轮动</t>
    <phoneticPr fontId="1" type="noConversion"/>
  </si>
  <si>
    <t>横店强更强尾盘炸</t>
    <phoneticPr fontId="1" type="noConversion"/>
  </si>
  <si>
    <t>预期:轮动
在途：
1. 打板的佛慈竞价割，前提是医药方向没有修复
关注：
1.  耐心等一个右侧，或者等后天有可能分歧2的冰点低吸辨识度。</t>
    <phoneticPr fontId="1" type="noConversion"/>
  </si>
  <si>
    <t>悟道:1.轮动的本质是资金不聚焦，意味题材强度不足，那么只能拿题材核心套利情绪
2. 主升强更强，因为资金聚焦题材强度高，前排买不到只能套利。混沌题材强度一般，资金不聚焦所以前排核心是可以买得到的，那就情绪分歧选核心。
3. 退潮期为什么要选强？退潮期为什么不能做低吸？因为退潮期亏钱效应明显，遍地核按钮。
4。修正一个思维，混沌期才是常态，主升是投机资金做多打造出来的赚钱效应。退潮是投机资金离场造成的踩踏。</t>
    <phoneticPr fontId="1" type="noConversion"/>
  </si>
  <si>
    <t>7776.20万</t>
  </si>
  <si>
    <t>1270.23万</t>
  </si>
  <si>
    <t>免税+大消费+横琴新区</t>
  </si>
  <si>
    <t>铌酸锂晶体+商业航天+光伏设备</t>
  </si>
  <si>
    <t>8092.17万</t>
  </si>
  <si>
    <t>稀土+Peak收购+央企+年报预增</t>
  </si>
  <si>
    <t>9321.83万</t>
  </si>
  <si>
    <t>中标火箭基地+光伏研发+钢结构</t>
  </si>
  <si>
    <t>光伏玻璃+钙钛矿</t>
  </si>
  <si>
    <t>算力租赁+东数西算+IDC</t>
  </si>
  <si>
    <t>6072.95万</t>
  </si>
  <si>
    <t>数据中心电源+军工信息化+扭亏为盈</t>
  </si>
  <si>
    <t>8552.07万</t>
  </si>
  <si>
    <t>文生视频+算力租赁+蓝宝石</t>
  </si>
  <si>
    <t>1014.15万</t>
  </si>
  <si>
    <t>481.26万</t>
  </si>
  <si>
    <t>航运+贸易+海南自贸港</t>
  </si>
  <si>
    <t>511.84万</t>
  </si>
  <si>
    <t>年报扭亏+数据中心+上海国资</t>
  </si>
  <si>
    <t>3027.47万</t>
  </si>
  <si>
    <t>光伏+氢能源+央企</t>
  </si>
  <si>
    <t>AI漫剧+AI应用+扭亏为盈+Sora概念</t>
  </si>
  <si>
    <t>AI影视+浪浪山爆款+上海国资</t>
  </si>
  <si>
    <t>上海电影</t>
  </si>
  <si>
    <t>SH601595</t>
  </si>
  <si>
    <t>8661.19万</t>
  </si>
  <si>
    <t>空芯光纤+800G硅光模块+算力网络</t>
  </si>
  <si>
    <t>8532.81万</t>
  </si>
  <si>
    <t>8574.07万</t>
  </si>
  <si>
    <t>影视院线+春节档+AI漫剧</t>
  </si>
  <si>
    <t>8991.87万</t>
  </si>
  <si>
    <t>3858.64万</t>
  </si>
  <si>
    <t>染料+国资改革+资产处置</t>
  </si>
  <si>
    <t>1011.97万</t>
  </si>
  <si>
    <t>500kV变压器+数据中心+取向硅钢</t>
  </si>
  <si>
    <t>望变电气</t>
  </si>
  <si>
    <t>SH603191</t>
  </si>
  <si>
    <t>医疗器械+跨境电商+出口龙头</t>
  </si>
  <si>
    <t>5210.13万</t>
  </si>
  <si>
    <t>可控核聚变+燃气轮机+航空发动机</t>
  </si>
  <si>
    <t>9250.95万</t>
  </si>
  <si>
    <t>数字体验+豆包合作+人形机器人</t>
  </si>
  <si>
    <t>风语筑</t>
  </si>
  <si>
    <t>SH603466</t>
  </si>
  <si>
    <t>AI短剧+数字阅读+海外扩张</t>
  </si>
  <si>
    <t>5266.66万</t>
  </si>
  <si>
    <t>AI营销+短剧出海+业绩预增</t>
  </si>
  <si>
    <t>2709.46万</t>
  </si>
  <si>
    <t>算力租赁+年报预增+英伟达合作</t>
  </si>
  <si>
    <t>拟收购愚恒影业58%股权+影视内容+复牌</t>
  </si>
  <si>
    <t>龙韵股份</t>
  </si>
  <si>
    <t>SH603729</t>
  </si>
  <si>
    <t>8783.06万</t>
  </si>
  <si>
    <t>新能源配电+光伏设备+中低压断路器</t>
  </si>
  <si>
    <t>IC洁净室+台积电扩产+东南亚订单</t>
  </si>
  <si>
    <t>控制权变更+染料+宇树科技</t>
  </si>
  <si>
    <t>2473.97万</t>
  </si>
  <si>
    <t>燃气轮机+AIDC+风电+精密零部件</t>
  </si>
  <si>
    <t>AI漫剧+城市更新+扭亏为盈</t>
  </si>
  <si>
    <t>3669.04万</t>
  </si>
  <si>
    <t>染料涨价+机器人皮肤+光伏减亏</t>
  </si>
  <si>
    <t>6748.83万</t>
  </si>
  <si>
    <t>5020.99万</t>
  </si>
  <si>
    <t>光通信+CPO+钙钛矿</t>
  </si>
  <si>
    <t>2964.06万</t>
  </si>
  <si>
    <t>信创替代+数据复制+华为鲲鹏</t>
  </si>
  <si>
    <t>3384.35万</t>
  </si>
  <si>
    <t>太空光伏+铜浆量产+半导体掩模</t>
  </si>
  <si>
    <t>聚和材料</t>
  </si>
  <si>
    <t>SH688503</t>
  </si>
  <si>
    <t>8518.04万</t>
  </si>
  <si>
    <t>拟收购晶华电子+房地产+国资背景</t>
  </si>
  <si>
    <t>9710.05万</t>
  </si>
  <si>
    <t>MiniLED+央企+白电</t>
  </si>
  <si>
    <t>3326.81万</t>
  </si>
  <si>
    <t>农药+国企改革+回购注销</t>
  </si>
  <si>
    <t>红太阳</t>
  </si>
  <si>
    <t>SZ000525</t>
  </si>
  <si>
    <t>3461.26万</t>
  </si>
  <si>
    <t>海南自贸区+煤炭+航空发动机</t>
  </si>
  <si>
    <t>影视制作+短剧游戏+AIGC</t>
  </si>
  <si>
    <t>染料+苯二胺投产+硝酸龙头+氨基树脂项目</t>
  </si>
  <si>
    <t>光储+算力+商业航天</t>
  </si>
  <si>
    <t>4234.25万</t>
  </si>
  <si>
    <t>机器人轴承+北美LED+越南产能</t>
  </si>
  <si>
    <t>影视院线+春节档IP+AI短剧</t>
  </si>
  <si>
    <t>8218.11万</t>
  </si>
  <si>
    <t>光伏银浆+BC电池+HJT银包铜浆料+先进封装</t>
  </si>
  <si>
    <t>苏州固锝</t>
  </si>
  <si>
    <t>SZ002079</t>
  </si>
  <si>
    <t>光伏硅片龙头+马斯克调研+BC专利授权</t>
  </si>
  <si>
    <t>4208.69万</t>
  </si>
  <si>
    <t>液冷服务器+AI液冷+清洁能源装备+西藏移动合作</t>
  </si>
  <si>
    <t>轨交设备+卫星导航+AI巡检</t>
  </si>
  <si>
    <t>8630.33万</t>
  </si>
  <si>
    <t>光伏储能+钙钛矿电池+光纤概念+厦门国资</t>
  </si>
  <si>
    <t>7932.34万</t>
  </si>
  <si>
    <t>光伏建筑一体化+光伏设备+枣庄国资</t>
  </si>
  <si>
    <t>CPO+AI应用+MiniLED+深圳国资</t>
  </si>
  <si>
    <t>核电阀门+商业航天+半导体阀门</t>
  </si>
  <si>
    <t>6774.27万</t>
  </si>
  <si>
    <t>光伏+铝型材+新能源汽车</t>
  </si>
  <si>
    <t>可控核聚变+余热锅炉+数据中心+光热储能</t>
  </si>
  <si>
    <t>7965.48万</t>
  </si>
  <si>
    <t>特斯拉概念+钙钛矿+阿联酋项目</t>
  </si>
  <si>
    <t>9950.58万</t>
  </si>
  <si>
    <t>银价上涨+业绩预增+湖南国资</t>
  </si>
  <si>
    <t>AI漫剧+影视版权+文化传媒</t>
  </si>
  <si>
    <t>捷成股份</t>
  </si>
  <si>
    <t>SZ300182</t>
  </si>
  <si>
    <t>短剧出海+AI应用+H股融资</t>
  </si>
  <si>
    <t>3891.41万</t>
  </si>
  <si>
    <t>半导体封测+第三代半导体+订单满产</t>
  </si>
  <si>
    <t>光力科技</t>
  </si>
  <si>
    <t>SZ300480</t>
  </si>
  <si>
    <t>1061.21万</t>
  </si>
  <si>
    <t>商业航天+扭亏为盈+大家居定制</t>
  </si>
  <si>
    <t>6725.84万</t>
  </si>
  <si>
    <t>光伏+光储充+虚拟电厂</t>
  </si>
  <si>
    <t>苏文电能</t>
  </si>
  <si>
    <t>SZ300982</t>
  </si>
  <si>
    <t>AI互动玩具+阿里概念+少儿图书</t>
  </si>
  <si>
    <t>8058.42万</t>
  </si>
  <si>
    <t>4322.66万</t>
  </si>
  <si>
    <t>AI漫剧+短剧+算力+山东国资</t>
  </si>
  <si>
    <t>5386.12万</t>
  </si>
  <si>
    <t>安徽国资拟入主+固态电池+偏光片龙头</t>
  </si>
  <si>
    <t>7710.96万</t>
  </si>
  <si>
    <t>9569.60万</t>
  </si>
  <si>
    <t>马斯克调研协鑫+光伏设备+蚂蚁数科合作</t>
  </si>
  <si>
    <t>3044.82万</t>
  </si>
  <si>
    <t>3479.90万</t>
  </si>
  <si>
    <t>5994.02万</t>
  </si>
  <si>
    <t>锂电闭环+光刻胶概念+精细化工+固态电池</t>
  </si>
  <si>
    <t>游戏+AI应用+电竞赛事</t>
  </si>
  <si>
    <t>AI传媒+粤港澳大湾区+家装龙头</t>
  </si>
  <si>
    <t>液冷收购+瓶盖龙头+业绩承诺</t>
  </si>
  <si>
    <t>6.99亿</t>
  </si>
  <si>
    <t>4448.46万</t>
  </si>
  <si>
    <t>涨停封成比%[20260209]</t>
  </si>
  <si>
    <t>收盘获利%[20260209]</t>
  </si>
  <si>
    <t>涨停封单额[20260209]</t>
  </si>
  <si>
    <t>涨停原因类别[20260209]</t>
  </si>
  <si>
    <t>连续涨停天数[20260209]</t>
  </si>
  <si>
    <t>最终涨停时间[20260209]</t>
  </si>
  <si>
    <t>首次涨停时间[20260209]</t>
  </si>
  <si>
    <t>换手率%[20260209]</t>
    <phoneticPr fontId="1" type="noConversion"/>
  </si>
  <si>
    <t>4天2板 缩量</t>
    <phoneticPr fontId="1" type="noConversion"/>
  </si>
  <si>
    <t>2 锂电</t>
    <phoneticPr fontId="1" type="noConversion"/>
  </si>
  <si>
    <t>化工+锂电池</t>
    <phoneticPr fontId="1" type="noConversion"/>
  </si>
  <si>
    <t>1 烂板</t>
    <phoneticPr fontId="1" type="noConversion"/>
  </si>
  <si>
    <t>5 换手</t>
    <phoneticPr fontId="1" type="noConversion"/>
  </si>
  <si>
    <t>完美世界</t>
    <phoneticPr fontId="1" type="noConversion"/>
  </si>
  <si>
    <t>C协鑫能科</t>
    <phoneticPr fontId="1" type="noConversion"/>
  </si>
  <si>
    <t>化工+二波</t>
    <phoneticPr fontId="1" type="noConversion"/>
  </si>
  <si>
    <t>金牛化工</t>
    <phoneticPr fontId="1" type="noConversion"/>
  </si>
  <si>
    <t>德美化工</t>
    <phoneticPr fontId="1" type="noConversion"/>
  </si>
  <si>
    <t>杉杉股份</t>
    <phoneticPr fontId="1" type="noConversion"/>
  </si>
  <si>
    <t>大消费s2分歧</t>
    <phoneticPr fontId="1" type="noConversion"/>
  </si>
  <si>
    <t>二波AI短剧</t>
    <phoneticPr fontId="1" type="noConversion"/>
  </si>
  <si>
    <t>Ai短剧发酵16</t>
    <phoneticPr fontId="1" type="noConversion"/>
  </si>
  <si>
    <t>指数高开高走，微放量2.2万亿，涨4000多家。题材快速轮动，AI应用相对强势，太空光伏冲高后分化，化工、人工智能硬件等都有表现，指数双底突破颈线叠加消息刺激，日内高潮。短线情绪强势，高位多股加速晋级。</t>
    <phoneticPr fontId="1" type="noConversion"/>
  </si>
  <si>
    <t>断板反包，几乎没有负反馈</t>
    <phoneticPr fontId="1" type="noConversion"/>
  </si>
  <si>
    <t>前排过于一致等分歧</t>
    <phoneticPr fontId="1" type="noConversion"/>
  </si>
  <si>
    <t>预期：分化
新开：
1. 等分歧低吸消费方向
关注：
1. AI应用方向的强度，是否可以集结资金走主升，或者还是回归轮动。</t>
    <phoneticPr fontId="1" type="noConversion"/>
  </si>
  <si>
    <t>悟道：退潮结束后的混沌期，趋势第一个突破新高的方向为资金载体，连扳会以题材轮动为载体，过程中趋势方向连扳补涨趋势，连扳方向一字反哺准连扳的方式，最终以趋势角逐个股、连扳角逐题材分离出来的个股或者方向集结资金重新迎来主升期，往复循环！</t>
    <phoneticPr fontId="1" type="noConversion"/>
  </si>
  <si>
    <r>
      <rPr>
        <strike/>
        <sz val="11"/>
        <color theme="9"/>
        <rFont val="等线"/>
        <family val="3"/>
        <charset val="134"/>
        <scheme val="minor"/>
      </rPr>
      <t>第一个秒板/</t>
    </r>
    <r>
      <rPr>
        <b/>
        <sz val="11"/>
        <color rgb="FFFF0000"/>
        <rFont val="等线"/>
        <family val="3"/>
        <charset val="134"/>
        <scheme val="minor"/>
      </rPr>
      <t>助推高度辨识度（潜龙）</t>
    </r>
    <r>
      <rPr>
        <b/>
        <strike/>
        <sz val="11"/>
        <color rgb="FFFF0000"/>
        <rFont val="等线"/>
        <family val="3"/>
        <charset val="134"/>
        <scheme val="minor"/>
      </rPr>
      <t>/</t>
    </r>
    <r>
      <rPr>
        <b/>
        <sz val="11"/>
        <color rgb="FFFF0000"/>
        <rFont val="等线"/>
        <family val="3"/>
        <charset val="134"/>
        <scheme val="minor"/>
      </rPr>
      <t>中军</t>
    </r>
    <r>
      <rPr>
        <b/>
        <i/>
        <sz val="11"/>
        <color rgb="FFFF0000"/>
        <rFont val="等线"/>
        <family val="3"/>
        <charset val="134"/>
        <scheme val="minor"/>
      </rPr>
      <t>/唯一高弹性套利</t>
    </r>
    <phoneticPr fontId="1" type="noConversion"/>
  </si>
  <si>
    <t>1729.87万</t>
  </si>
  <si>
    <t>8255.04万</t>
  </si>
  <si>
    <t>影视院线+AI融媒体+央企</t>
  </si>
  <si>
    <t>中视传媒</t>
  </si>
  <si>
    <t>SH600088</t>
  </si>
  <si>
    <t>光伏玻璃+光热玻璃+高纯石英砂+河南国资</t>
  </si>
  <si>
    <t>柴油机+军工舰船动力+固态电池+央企</t>
  </si>
  <si>
    <t>中国动力</t>
  </si>
  <si>
    <t>SH600482</t>
  </si>
  <si>
    <t>6664.92万</t>
  </si>
  <si>
    <t>AI漫剧+小程序游戏+北京国资</t>
  </si>
  <si>
    <t>影视院线+央企</t>
  </si>
  <si>
    <t>9061.58万</t>
  </si>
  <si>
    <t>文化传媒+安全合规+国企改革</t>
  </si>
  <si>
    <t>机器人+AI应用+汽车电子</t>
  </si>
  <si>
    <t>克来机电</t>
  </si>
  <si>
    <t>SH603960</t>
  </si>
  <si>
    <t>5434.95万</t>
  </si>
  <si>
    <t>染料中间体+醋酸衍生物+食品防腐+亏损收窄</t>
  </si>
  <si>
    <t>醋化股份</t>
  </si>
  <si>
    <t>SH603968</t>
  </si>
  <si>
    <t>1061.46万</t>
  </si>
  <si>
    <t>AI应用+数字电视+低空经济+杭州国资</t>
  </si>
  <si>
    <t>华数传媒</t>
  </si>
  <si>
    <t>SZ000156</t>
  </si>
  <si>
    <t>7.51亿</t>
  </si>
  <si>
    <t>人形机器人+机器人轴承+汽车零部件</t>
  </si>
  <si>
    <t>AI数据+版权交易+MiniMax上市</t>
  </si>
  <si>
    <t>东数西算+扭亏为盈+央企</t>
  </si>
  <si>
    <t>算力租赁+800G光模块+化工+武汉国资</t>
  </si>
  <si>
    <t>航锦科技</t>
  </si>
  <si>
    <t>SZ000818</t>
  </si>
  <si>
    <t>5920.19万</t>
  </si>
  <si>
    <t>AI数据标注+业绩预增+央企背景</t>
  </si>
  <si>
    <t>光刻胶+拟收购金张科技+合肥国资</t>
  </si>
  <si>
    <t>阿尔茨海默+孤儿药+创新药+AI应用</t>
  </si>
  <si>
    <t>631.38万</t>
  </si>
  <si>
    <t>旅游客运索道+国企改革+千岛湖项目</t>
  </si>
  <si>
    <t>三特索道</t>
  </si>
  <si>
    <t>SZ002159</t>
  </si>
  <si>
    <t>AI玩具+IP经济+影视院线</t>
  </si>
  <si>
    <t>奥飞娱乐</t>
  </si>
  <si>
    <t>SZ002292</t>
  </si>
  <si>
    <t>西部建设</t>
  </si>
  <si>
    <t>SZ002302</t>
  </si>
  <si>
    <t>4730.92万</t>
  </si>
  <si>
    <t>三氯蔗糖饲料+固态电池+甜味剂龙头</t>
  </si>
  <si>
    <t>金禾实业</t>
  </si>
  <si>
    <t>SZ002597</t>
  </si>
  <si>
    <t>7334.69万</t>
  </si>
  <si>
    <t>车载声学+AI声学+股份转让完成</t>
  </si>
  <si>
    <t>共达电声</t>
  </si>
  <si>
    <t>SZ002655</t>
  </si>
  <si>
    <t>短剧游戏+电子烟+一带一路+控制权拟变更</t>
  </si>
  <si>
    <t>春节档影片+IP潮玩+院线龙头+扭亏为盈</t>
  </si>
  <si>
    <t>影视投资+预计扭亏</t>
  </si>
  <si>
    <t>5273.64万</t>
  </si>
  <si>
    <t>追觅入主+三片罐龙头+饮料灌装</t>
  </si>
  <si>
    <t>10.61亿</t>
  </si>
  <si>
    <t>春节档+IP运营+动画电影+AI应用</t>
  </si>
  <si>
    <t>光线传媒</t>
  </si>
  <si>
    <t>SZ300251</t>
  </si>
  <si>
    <t>文化传媒+字节合作+IP孵化</t>
  </si>
  <si>
    <t>读客文化</t>
  </si>
  <si>
    <t>SZ301025</t>
  </si>
  <si>
    <t>算力租赁+昇腾一体机+字节合作</t>
  </si>
  <si>
    <t>亚康股份</t>
  </si>
  <si>
    <t>SZ301085</t>
  </si>
  <si>
    <t>AI影视+即梦合作+上海国资</t>
  </si>
  <si>
    <t>空芯光纤+算力网络+光纤光缆</t>
  </si>
  <si>
    <t>春节档+AI漫剧+影视院线</t>
  </si>
  <si>
    <t>5329.86万</t>
  </si>
  <si>
    <t>注销回购+医疗器械+跨境电商+出口龙头</t>
  </si>
  <si>
    <t>文生视频+豆包合作+数字体验+人形机器人</t>
  </si>
  <si>
    <t>11.53亿</t>
  </si>
  <si>
    <t>6839.27万</t>
  </si>
  <si>
    <t>控制权变更+染料涨价+宇树科技</t>
  </si>
  <si>
    <t>4.53亿</t>
  </si>
  <si>
    <t>AIGC短剧+影视制作+春节档</t>
  </si>
  <si>
    <t>5.79亿</t>
  </si>
  <si>
    <t>AI短剧+春节档IP+影视院线</t>
  </si>
  <si>
    <t>6219.57万</t>
  </si>
  <si>
    <t>AI短剧+海外短剧+腾讯合作+文生视频</t>
  </si>
  <si>
    <t>1013.11万</t>
  </si>
  <si>
    <t>AI互动玩具+阿里合作+少儿图书</t>
  </si>
  <si>
    <t>锂电闭环+TMP涨价+负极产能</t>
  </si>
  <si>
    <t>涨停封成比%[20260210]</t>
  </si>
  <si>
    <t>收盘获利%[20260210]</t>
  </si>
  <si>
    <t>涨停封单额[20260210]</t>
  </si>
  <si>
    <t>涨停原因类别[20260210]</t>
  </si>
  <si>
    <t>连续涨停天数[20260210]</t>
  </si>
  <si>
    <t>最终涨停时间[20260210]</t>
  </si>
  <si>
    <t>首次涨停时间[20260210]</t>
  </si>
  <si>
    <t>换手率%[20260210]</t>
    <phoneticPr fontId="1" type="noConversion"/>
  </si>
  <si>
    <t>AI 影视</t>
    <phoneticPr fontId="1" type="noConversion"/>
  </si>
  <si>
    <t>掌阅科技</t>
    <phoneticPr fontId="1" type="noConversion"/>
  </si>
  <si>
    <t>AI影视</t>
    <phoneticPr fontId="1" type="noConversion"/>
  </si>
  <si>
    <t>C荣信文化</t>
    <phoneticPr fontId="1" type="noConversion"/>
  </si>
  <si>
    <t>Ai短剧加速</t>
    <phoneticPr fontId="1" type="noConversion"/>
  </si>
  <si>
    <t>指数窄幅震荡，缩量6%不足2.2万亿，2800只下跌。题材分化，资金卖出其他方向向AI影视方向集结。短线情绪分化，各路题材资金撤退向核心辨识度靠拢，后排和前人气股出清切换方向。</t>
    <phoneticPr fontId="1" type="noConversion"/>
  </si>
  <si>
    <t>连扳，主升、缩量</t>
    <phoneticPr fontId="1" type="noConversion"/>
  </si>
  <si>
    <t>二阶段加速</t>
    <phoneticPr fontId="1" type="noConversion"/>
  </si>
  <si>
    <t>横店加速，只有博傻买点</t>
    <phoneticPr fontId="1" type="noConversion"/>
  </si>
  <si>
    <t>预期：分化分歧
新开：
1. 分歧选前排，掌阅不开板跳水低吸横店，掌阅开板无脑上
关注：
1. 主流分歧是否会修复分主流方向。</t>
    <phoneticPr fontId="1" type="noConversion"/>
  </si>
  <si>
    <t>悟道：轮动环境和主升也会有模糊地带，不是刀切豆腐两面光。轮动注意题材方向的节奏。主线只是对情绪影响起到主导作用。</t>
    <phoneticPr fontId="1" type="noConversion"/>
  </si>
  <si>
    <t>股东增持+玻纤龙头+风电纱+央企</t>
  </si>
  <si>
    <t>中国巨石</t>
  </si>
  <si>
    <t>SH600176</t>
  </si>
  <si>
    <t>算力租赁+味精+业绩预增</t>
  </si>
  <si>
    <t>水电资产注入+央企+锂电回收</t>
  </si>
  <si>
    <t>电投水电</t>
  </si>
  <si>
    <t>海油工程</t>
  </si>
  <si>
    <t>SH600583</t>
  </si>
  <si>
    <t>稀土永磁+机器人+央企</t>
  </si>
  <si>
    <t>收购葱岭能源+铁矿储量+新疆国资</t>
  </si>
  <si>
    <t>光刻胶+特种单体+风电</t>
  </si>
  <si>
    <t>国产数据库+向量数据库+信创</t>
  </si>
  <si>
    <t>玻璃纤维布+AI算力+业绩预增</t>
  </si>
  <si>
    <t>控制权拟变更+AIGC+女鞋多品牌</t>
  </si>
  <si>
    <t>城市更新+AI运营+扭亏</t>
  </si>
  <si>
    <t>玻纤+董事长变更+山东国资</t>
  </si>
  <si>
    <t>农药制剂+原药一体化+西部大开发</t>
  </si>
  <si>
    <t>美邦股份</t>
  </si>
  <si>
    <t>SH605033</t>
  </si>
  <si>
    <t>先进封装+液冷服务器+人形机器人</t>
  </si>
  <si>
    <t>德邦科技</t>
  </si>
  <si>
    <t>SH688035</t>
  </si>
  <si>
    <t>氯碱龙头+钽铌锡矿+有色金属</t>
  </si>
  <si>
    <t>钨矿增储+PCB钻针棒扩产+西南研发中心</t>
  </si>
  <si>
    <t>钽铌制品+定增注册获批+商业航天</t>
  </si>
  <si>
    <t>染料+苯二胺投产+硝酸龙头</t>
  </si>
  <si>
    <t>CPO硅光模块+鄂州投产+业绩预增</t>
  </si>
  <si>
    <t>固态电池+玻纤布+云母绝缘+三季报增长</t>
  </si>
  <si>
    <t>参股算力+绿电储备+河南国资</t>
  </si>
  <si>
    <t>AI纤维布+风电叶片+央企重组</t>
  </si>
  <si>
    <t>特高压+外资调研+电力设备</t>
  </si>
  <si>
    <t>固态电池+镍资源+金属回收+业绩预增</t>
  </si>
  <si>
    <t>格林美</t>
  </si>
  <si>
    <t>SZ002340</t>
  </si>
  <si>
    <t>钨价上涨+钨产业链+商业航天+业绩预增</t>
  </si>
  <si>
    <t>化肥+磷矿建设+复合肥龙头</t>
  </si>
  <si>
    <t>金正大</t>
  </si>
  <si>
    <t>SZ002470</t>
  </si>
  <si>
    <t>IDC+AI智能体+机器人+家具机械</t>
  </si>
  <si>
    <t>机器人+固态电池+超细纤维</t>
  </si>
  <si>
    <t>玻纤涨价+电子细纱+风电纱+云南国资</t>
  </si>
  <si>
    <t>短剧游戏+电子烟+一带一路</t>
  </si>
  <si>
    <t>AI短剧+字节概念+数字阅读</t>
  </si>
  <si>
    <t>TMP涨价+锂电闭环+负极产能</t>
  </si>
  <si>
    <t>涨停封成比%[20260211]</t>
  </si>
  <si>
    <t>收盘获利%[20260211]</t>
  </si>
  <si>
    <t>最终涨停时间[20260211]</t>
  </si>
  <si>
    <t>首次涨停时间[20260211]</t>
  </si>
  <si>
    <t>涨停原因类别[20260211]</t>
  </si>
  <si>
    <t>连续涨停天数[20260211]</t>
  </si>
  <si>
    <t>1729.20万</t>
  </si>
  <si>
    <t>8539.57万</t>
  </si>
  <si>
    <t>311.44万</t>
  </si>
  <si>
    <t>3747.40万</t>
  </si>
  <si>
    <t>6559.63万</t>
  </si>
  <si>
    <t>2908.40万</t>
  </si>
  <si>
    <t>3150.13万</t>
  </si>
  <si>
    <t>4938.93万</t>
  </si>
  <si>
    <t>4501.01万</t>
  </si>
  <si>
    <t>1002.46万</t>
  </si>
  <si>
    <t>7299.87万</t>
  </si>
  <si>
    <t>3833.00万</t>
  </si>
  <si>
    <t>6003.04万</t>
  </si>
  <si>
    <t>3476.27万</t>
  </si>
  <si>
    <t>2547.68万</t>
  </si>
  <si>
    <t>380.38万</t>
  </si>
  <si>
    <t>8914.08万</t>
  </si>
  <si>
    <t>5083.49万</t>
  </si>
  <si>
    <t>4849.98万</t>
  </si>
  <si>
    <t>7115.52万</t>
  </si>
  <si>
    <t>9089.99万</t>
  </si>
  <si>
    <t>5800.82万</t>
  </si>
  <si>
    <t>1976.21万</t>
  </si>
  <si>
    <t>12.19亿</t>
  </si>
  <si>
    <t>2642.14万</t>
  </si>
  <si>
    <t>478.65万</t>
  </si>
  <si>
    <t>5146.61万</t>
  </si>
  <si>
    <t>涨停封单额[20260211]</t>
  </si>
  <si>
    <t>换手率%[20260211]</t>
    <phoneticPr fontId="1" type="noConversion"/>
  </si>
  <si>
    <t>股权+AI营销</t>
    <phoneticPr fontId="1" type="noConversion"/>
  </si>
  <si>
    <t>龙韵股份</t>
    <phoneticPr fontId="1" type="noConversion"/>
  </si>
  <si>
    <t>大位科技</t>
    <phoneticPr fontId="1" type="noConversion"/>
  </si>
  <si>
    <t>公告+化工</t>
    <phoneticPr fontId="1" type="noConversion"/>
  </si>
  <si>
    <t>光纤</t>
    <phoneticPr fontId="1" type="noConversion"/>
  </si>
  <si>
    <t>醋化股份</t>
    <phoneticPr fontId="1" type="noConversion"/>
  </si>
  <si>
    <t>文化传媒</t>
    <phoneticPr fontId="1" type="noConversion"/>
  </si>
  <si>
    <t>小崧股份</t>
    <phoneticPr fontId="1" type="noConversion"/>
  </si>
  <si>
    <t>Ai短剧加分歧</t>
    <phoneticPr fontId="1" type="noConversion"/>
  </si>
  <si>
    <t>指数分化，缩量6%不足2万亿，跌3000家。市场缩量轮动，AI影视强分歧，化工、算力修复，短线情绪分化，百川11天8板，横店跌停。</t>
    <phoneticPr fontId="1" type="noConversion"/>
  </si>
  <si>
    <t>连扳偏趋势，主升偏轮动</t>
    <phoneticPr fontId="1" type="noConversion"/>
  </si>
  <si>
    <t>AI影视、 化工、通信</t>
    <phoneticPr fontId="1" type="noConversion"/>
  </si>
  <si>
    <t>二阶段分歧</t>
    <phoneticPr fontId="1" type="noConversion"/>
  </si>
  <si>
    <t>低吸后跌停</t>
    <phoneticPr fontId="1" type="noConversion"/>
  </si>
  <si>
    <t>预期：分歧衰竭后弱修复
在途：
1. 横电等修复离场
关注：
1. AI影视修复力度。</t>
    <phoneticPr fontId="1" type="noConversion"/>
  </si>
  <si>
    <t>悟道：只做一转二的加速，转三随缘。特别是轮动阶段没有主升，资金不会那么聚焦一个方向。退潮一切二很难，主升轮动二切三很难，主升主线可以二切三三切四甚至疯狗浪。</t>
    <phoneticPr fontId="1" type="noConversion"/>
  </si>
  <si>
    <t>2032.94万</t>
  </si>
  <si>
    <t>1612.58万</t>
  </si>
  <si>
    <t>油运周期+VLCC运价+央企</t>
  </si>
  <si>
    <t>SpaceX订单+液冷服务器+氢能装备</t>
  </si>
  <si>
    <t>黄金+铜+预增</t>
  </si>
  <si>
    <t>液冷+秦淮数据+人形机器人+制冷剂</t>
  </si>
  <si>
    <t>算力租赁+回购贷款+天津国资</t>
  </si>
  <si>
    <t>金开新能</t>
  </si>
  <si>
    <t>SH600821</t>
  </si>
  <si>
    <t>活塞+人形机器人+重组审核+北京国资</t>
  </si>
  <si>
    <t>数据中心+AI算力+电网设备+SST</t>
  </si>
  <si>
    <t>CPO+AI眼镜+SiP模组</t>
  </si>
  <si>
    <t>6964.83万</t>
  </si>
  <si>
    <t>绿氢醇项目+回购+风电运营</t>
  </si>
  <si>
    <t>6602.33万</t>
  </si>
  <si>
    <t>VLCC油运+业绩预增+央企</t>
  </si>
  <si>
    <t>9998.46万</t>
  </si>
  <si>
    <t>液冷+机器人+换热器+国企</t>
  </si>
  <si>
    <t>3616.86万</t>
  </si>
  <si>
    <t>液冷服务器+氢能源+换热器+业绩预增</t>
  </si>
  <si>
    <t>6355.37万</t>
  </si>
  <si>
    <t>5941.71万</t>
  </si>
  <si>
    <t>燃气轮机+商业航天+航空发动机</t>
  </si>
  <si>
    <t>5388.32万</t>
  </si>
  <si>
    <t>半导体材料+高纯石英砂+光伏复苏</t>
  </si>
  <si>
    <t>7972.59万</t>
  </si>
  <si>
    <t>液冷服务器+维谛技术+屏蔽泵</t>
  </si>
  <si>
    <t>6404.35万</t>
  </si>
  <si>
    <t>玉柴合作+柴油发动机+新能源汽车+业绩预增</t>
  </si>
  <si>
    <t>4697.12万</t>
  </si>
  <si>
    <t>人形机器人+行星丝杠+飞行汽车</t>
  </si>
  <si>
    <t>长华集团</t>
  </si>
  <si>
    <t>SH605018</t>
  </si>
  <si>
    <t>4303.80万</t>
  </si>
  <si>
    <t>装配式建筑+AI子公司+集成吊顶</t>
  </si>
  <si>
    <t>9702.98万</t>
  </si>
  <si>
    <t>涨价+云计算+AI算力+商业航天</t>
  </si>
  <si>
    <t>2884.39万</t>
  </si>
  <si>
    <t>重金属治理+铼回收+钼加工+紫金合作</t>
  </si>
  <si>
    <t>赛恩斯</t>
  </si>
  <si>
    <t>SH688480</t>
  </si>
  <si>
    <t>算力基建+干式变压器+北美出口</t>
  </si>
  <si>
    <t>2764.45万</t>
  </si>
  <si>
    <t>华鲲振宇并购预期+功率半导体+成都国资</t>
  </si>
  <si>
    <t>9414.97万</t>
  </si>
  <si>
    <t>电力改革+火电+业绩预增+山西国资</t>
  </si>
  <si>
    <t>5138.04万</t>
  </si>
  <si>
    <t>光伏银粉+硫铁矿+业绩预增+广东国资</t>
  </si>
  <si>
    <t>MSCI纳入+液冷泵+AI营销</t>
  </si>
  <si>
    <t>7237.14万</t>
  </si>
  <si>
    <t>工业母机+业绩预增+高端装备</t>
  </si>
  <si>
    <t>液冷服务器+北美订单+绿色算力</t>
  </si>
  <si>
    <t>1814.10万</t>
  </si>
  <si>
    <t>HRSG满产（用于燃机）+特材投产+核电管材</t>
  </si>
  <si>
    <t>7772.29万</t>
  </si>
  <si>
    <t>人形机器人+数控螺纹磨床+高端机床</t>
  </si>
  <si>
    <t>拟投建宜宾二期项目+消费电子+电池结构件+年报预增</t>
  </si>
  <si>
    <t>和胜股份</t>
  </si>
  <si>
    <t>SZ002824</t>
  </si>
  <si>
    <t>液冷服务器+英伟达+储能温控</t>
  </si>
  <si>
    <t>7406.01万</t>
  </si>
  <si>
    <t>变压器+磁性元器件+数据中心+光伏储能</t>
  </si>
  <si>
    <t>数据中心+变压器+海外产能</t>
  </si>
  <si>
    <t>液冷服务器+AI服务器测试+人形机器人+业绩预增</t>
  </si>
  <si>
    <t>5131.18万</t>
  </si>
  <si>
    <t>换股吸并+汽轮机+杭州国资+电力IT</t>
  </si>
  <si>
    <t>智算云服务+智谱一体机+昇腾合作</t>
  </si>
  <si>
    <t>首都在线</t>
  </si>
  <si>
    <t>SZ300846</t>
  </si>
  <si>
    <t>磁悬浮热泵+数据中心+节能设备</t>
  </si>
  <si>
    <t>鑫磊股份</t>
  </si>
  <si>
    <t>SZ301317</t>
  </si>
  <si>
    <t>定增收购钨钽资产+磁选设备+江西国资</t>
  </si>
  <si>
    <t>545.40万</t>
  </si>
  <si>
    <t>AI智慧工厂+纺织机械+回购注销</t>
  </si>
  <si>
    <t>9055.93万</t>
  </si>
  <si>
    <t>电子布涨价+PCB概念+业绩预增</t>
  </si>
  <si>
    <t>6944.98万</t>
  </si>
  <si>
    <t>涨价+玻纤+山东国资</t>
  </si>
  <si>
    <t>3142.71万</t>
  </si>
  <si>
    <t>参股算力+绿电储备+火电+河南国资</t>
  </si>
  <si>
    <t>7387.77万</t>
  </si>
  <si>
    <t>AI纤维布+风电叶片+央企背景</t>
  </si>
  <si>
    <t>5167.91万</t>
  </si>
  <si>
    <t>3488.93万</t>
  </si>
  <si>
    <t>间接投资光纤公司+储能系统+超级电容+国企合作</t>
  </si>
  <si>
    <t>5.94亿</t>
  </si>
  <si>
    <t>涨停封成比%[20260212]</t>
  </si>
  <si>
    <t>收盘获利%[20260212]</t>
  </si>
  <si>
    <t>涨停封单额[20260212]</t>
  </si>
  <si>
    <t>涨停原因类别[20260212]</t>
  </si>
  <si>
    <t>连续涨停天数[20260212]</t>
  </si>
  <si>
    <t>最终涨停时间[20260212]</t>
  </si>
  <si>
    <t>首次涨停时间[20260212]</t>
  </si>
  <si>
    <t>换手率%[20260212]</t>
    <phoneticPr fontId="1" type="noConversion"/>
  </si>
  <si>
    <t>吉华集团</t>
    <phoneticPr fontId="1" type="noConversion"/>
  </si>
  <si>
    <t>3 T</t>
    <phoneticPr fontId="1" type="noConversion"/>
  </si>
  <si>
    <t>算力s2</t>
    <phoneticPr fontId="1" type="noConversion"/>
  </si>
  <si>
    <t>通讯s3</t>
    <phoneticPr fontId="1" type="noConversion"/>
  </si>
  <si>
    <t>豫能控股</t>
    <phoneticPr fontId="1" type="noConversion"/>
  </si>
  <si>
    <t>江钨装备</t>
    <phoneticPr fontId="1" type="noConversion"/>
  </si>
  <si>
    <t>翔鹭钨业</t>
    <phoneticPr fontId="1" type="noConversion"/>
  </si>
  <si>
    <t>东方钽业</t>
    <phoneticPr fontId="1" type="noConversion"/>
  </si>
  <si>
    <t>玻璃纤维涨价</t>
    <phoneticPr fontId="1" type="noConversion"/>
  </si>
  <si>
    <t>山东玻纤</t>
    <phoneticPr fontId="1" type="noConversion"/>
  </si>
  <si>
    <t>中材科技</t>
    <phoneticPr fontId="1" type="noConversion"/>
  </si>
  <si>
    <t>卓朗智能</t>
    <phoneticPr fontId="1" type="noConversion"/>
  </si>
  <si>
    <t>海量数据</t>
    <phoneticPr fontId="1" type="noConversion"/>
  </si>
  <si>
    <t>数据中心+人工智能</t>
    <phoneticPr fontId="1" type="noConversion"/>
  </si>
  <si>
    <t>光纤通信+RWA</t>
    <phoneticPr fontId="1" type="noConversion"/>
  </si>
  <si>
    <t>美邦股份</t>
    <phoneticPr fontId="1" type="noConversion"/>
  </si>
  <si>
    <t>玻纤涨价</t>
    <phoneticPr fontId="1" type="noConversion"/>
  </si>
  <si>
    <t>Ai短剧分歧2</t>
    <phoneticPr fontId="1" type="noConversion"/>
  </si>
  <si>
    <t>算力s2加速</t>
    <phoneticPr fontId="1" type="noConversion"/>
  </si>
  <si>
    <t>指数分化，创业板涨，放量6%至2.1万亿，3100家下跌。市场氛围分化，AI影视下跌加速，AI算力涨2加速，化工和玻纤涨价延续强势。短线情绪分化，大位大单一字4连扳，横店二连跌停。</t>
    <phoneticPr fontId="1" type="noConversion"/>
  </si>
  <si>
    <t>连扳补涨趋势， 轮动，资金不聚焦</t>
    <phoneticPr fontId="1" type="noConversion"/>
  </si>
  <si>
    <t>二阶段分化</t>
    <phoneticPr fontId="1" type="noConversion"/>
  </si>
  <si>
    <t>分支龙头</t>
    <phoneticPr fontId="1" type="noConversion"/>
  </si>
  <si>
    <t>预期：轮动
在途：
1. 横店离场
2.引力传媒等AI修复离场。
关注：
1. 轮动节奏</t>
    <phoneticPr fontId="1" type="noConversion"/>
  </si>
  <si>
    <t>涨价加速</t>
    <phoneticPr fontId="1" type="noConversion"/>
  </si>
  <si>
    <t>AI算力+AI应用</t>
  </si>
  <si>
    <t>上海微电子相关+工程设计+浦东机场T3+上海国资</t>
  </si>
  <si>
    <t>1920.52万</t>
  </si>
  <si>
    <t>地产开发+京津冀规划+北京国资</t>
  </si>
  <si>
    <t>航空发动机+低空经济+AES100订单+军工央企</t>
  </si>
  <si>
    <t>2424.48万</t>
  </si>
  <si>
    <t>5721.98万</t>
  </si>
  <si>
    <t>荣耀前CEO赵明加盟+智驾L3+Robotaxi+整车出口</t>
  </si>
  <si>
    <t>千里科技</t>
  </si>
  <si>
    <t>SH601777</t>
  </si>
  <si>
    <t>8458.57万</t>
  </si>
  <si>
    <t>深远海系泊+锚链+全球最大链条生产企业</t>
  </si>
  <si>
    <t>9882.58万</t>
  </si>
  <si>
    <t>4351.84万</t>
  </si>
  <si>
    <t>4187.71万</t>
  </si>
  <si>
    <t>字节概念+数字体验+商业航天+人形机器人</t>
  </si>
  <si>
    <t>1788.10万</t>
  </si>
  <si>
    <t>4641.47万</t>
  </si>
  <si>
    <t>造纸+格拉辛纸投产</t>
  </si>
  <si>
    <t>1506.27万</t>
  </si>
  <si>
    <t>算力订单+液冷服务器+风电EPC</t>
  </si>
  <si>
    <t>存储芯片+先进封装+央企</t>
  </si>
  <si>
    <t>远洋渔业+扭亏为盈+央企</t>
  </si>
  <si>
    <t>内容审核+AI数据标注+央企背景</t>
  </si>
  <si>
    <t>7578.71万</t>
  </si>
  <si>
    <t>7290.06万</t>
  </si>
  <si>
    <t>钢帘线+环保设备+重大资产出售</t>
  </si>
  <si>
    <t>5382.30万</t>
  </si>
  <si>
    <t>人形机器人+银河通用+工业场景落地</t>
  </si>
  <si>
    <t>8479.72万</t>
  </si>
  <si>
    <t>高压储能+10亿订单+参投粤芯半导体+业绩预计扭亏</t>
  </si>
  <si>
    <t>5739.44万</t>
  </si>
  <si>
    <t>资产重组+东实股份+汽车模具+国企</t>
  </si>
  <si>
    <t>7878.70万</t>
  </si>
  <si>
    <t>线控转向+L3自动驾驶</t>
  </si>
  <si>
    <t>8172.23万</t>
  </si>
  <si>
    <t>数据中心电源+商业航天+合金钢带</t>
  </si>
  <si>
    <t>3581.50万</t>
  </si>
  <si>
    <t>数字水印+智算服务+重大资产重组</t>
  </si>
  <si>
    <t>汉邦高科</t>
  </si>
  <si>
    <t>SZ300449</t>
  </si>
  <si>
    <t>7831.26万</t>
  </si>
  <si>
    <t>国产大飞机+eVTOL订单+定增获批</t>
  </si>
  <si>
    <t>安达维尔</t>
  </si>
  <si>
    <t>SZ300719</t>
  </si>
  <si>
    <t>2168.18万</t>
  </si>
  <si>
    <t>CPO+先进封装+年报扭亏</t>
  </si>
  <si>
    <t>易天股份</t>
  </si>
  <si>
    <t>SZ300812</t>
  </si>
  <si>
    <t>超级电容+储能系统+间接投资光纤公司</t>
  </si>
  <si>
    <t>涨停封成比%[20260213]</t>
  </si>
  <si>
    <t>收盘获利%[20260213]</t>
  </si>
  <si>
    <t>涨停封单额[20260213]</t>
  </si>
  <si>
    <t>涨停原因类别[20260213]</t>
  </si>
  <si>
    <t>连续涨停天数[20260213]</t>
  </si>
  <si>
    <t>最终涨停时间[20260213]</t>
  </si>
  <si>
    <t>首次涨停时间[20260213]</t>
  </si>
  <si>
    <t>换手率%[20260213]</t>
    <phoneticPr fontId="1" type="noConversion"/>
  </si>
  <si>
    <t>通讯s3钝化</t>
    <phoneticPr fontId="1" type="noConversion"/>
  </si>
  <si>
    <t>2026/2/24  二</t>
    <phoneticPr fontId="1" type="noConversion"/>
  </si>
  <si>
    <t>2026/2/25 三</t>
    <phoneticPr fontId="1" type="noConversion"/>
  </si>
  <si>
    <t>2026/2/26 四</t>
    <phoneticPr fontId="1" type="noConversion"/>
  </si>
  <si>
    <t>2026/2/27 五</t>
    <phoneticPr fontId="1" type="noConversion"/>
  </si>
  <si>
    <t>2025年终总结：
1.趋势和连扳分别对应牛熊环境，指数走牛以趋势为主，连扳补涨。指数走熊存量资金投机氛围强烈，以连扳小票为主。
2.主线之所以成为主线，说明它引领市场情绪，趋势以指数（沪指000001）为锚定，连扳短线投机以情绪指数（883404）为锚定。
3.只做加速段避开高风险的博傻阶段，买入分歧，卖出一致，连扳锚定量能，趋势锚定乖离率。</t>
    <phoneticPr fontId="1" type="noConversion"/>
  </si>
  <si>
    <t>智能电网+二波</t>
    <phoneticPr fontId="1" type="noConversion"/>
  </si>
  <si>
    <t>Ai短剧s3弱修复</t>
    <phoneticPr fontId="1" type="noConversion"/>
  </si>
  <si>
    <t>算力s2强分歧</t>
    <phoneticPr fontId="1" type="noConversion"/>
  </si>
  <si>
    <t>通讯s3强分歧</t>
    <phoneticPr fontId="1" type="noConversion"/>
  </si>
  <si>
    <t>涨价分歧</t>
    <phoneticPr fontId="1" type="noConversion"/>
  </si>
  <si>
    <t>指数反弹5天后震荡走弱，缩量7%不足2万亿，下跌超3500家。市场缩量轮动，题材强度一般。AI应用方向不及预期，影视反弹超预期。AI硬件方向开始调整。短线情绪弱势，多股跌停，负反馈很大。</t>
    <phoneticPr fontId="1" type="noConversion"/>
  </si>
  <si>
    <t>连扳补涨趋势，指数向上趋势还没有改变</t>
    <phoneticPr fontId="1" type="noConversion"/>
  </si>
  <si>
    <t>AI硬件和算力</t>
    <phoneticPr fontId="1" type="noConversion"/>
  </si>
  <si>
    <t>高位滞涨，高低切</t>
    <phoneticPr fontId="1" type="noConversion"/>
  </si>
  <si>
    <t xml:space="preserve">预期：冰点
新开：
1. 挖掘算力方向的低位补涨
关注：
1. 指数这里横盘调整后方向选择。
</t>
    <phoneticPr fontId="1" type="noConversion"/>
  </si>
  <si>
    <r>
      <rPr>
        <strike/>
        <sz val="11"/>
        <color theme="9"/>
        <rFont val="等线"/>
        <family val="3"/>
        <charset val="134"/>
        <scheme val="minor"/>
      </rPr>
      <t>衰竭/</t>
    </r>
    <r>
      <rPr>
        <sz val="11"/>
        <color theme="1"/>
        <rFont val="等线"/>
        <family val="2"/>
        <scheme val="minor"/>
      </rPr>
      <t>爆发</t>
    </r>
    <phoneticPr fontId="1" type="noConversion"/>
  </si>
  <si>
    <t>221.75万</t>
  </si>
  <si>
    <t>磷化工+聚甲醛+国企改革</t>
  </si>
  <si>
    <t>1090.87万</t>
  </si>
  <si>
    <t>春耕用肥+固态电池+磷化工+国企</t>
  </si>
  <si>
    <t>兴发集团</t>
  </si>
  <si>
    <t>SH600141</t>
  </si>
  <si>
    <t>玻纤涨价+电子布+股东增持</t>
  </si>
  <si>
    <t>一带一路+可控核聚变+油气储运</t>
  </si>
  <si>
    <t>6957.75万</t>
  </si>
  <si>
    <t>光纤概念+商业航天+智慧应急+央企</t>
  </si>
  <si>
    <t>2009.11万</t>
  </si>
  <si>
    <t>有机硅+纯碱龙头+电子化学品+唐山国资</t>
  </si>
  <si>
    <t>9422.65万</t>
  </si>
  <si>
    <t>磷化工+化肥+精制磷酸</t>
  </si>
  <si>
    <t>2865.67万</t>
  </si>
  <si>
    <t>中药+大健康+青岛国资</t>
  </si>
  <si>
    <t>3869.04万</t>
  </si>
  <si>
    <t>锶盐+小金属</t>
  </si>
  <si>
    <t>5696.40万</t>
  </si>
  <si>
    <t>油气开采+CCUS+海外大单+央企</t>
  </si>
  <si>
    <t>LNG+煤焦化链</t>
  </si>
  <si>
    <t>9127.19万</t>
  </si>
  <si>
    <t>黄金+铜冶炼+锂电材料</t>
  </si>
  <si>
    <t>525.87万</t>
  </si>
  <si>
    <t>铜钴资源+水利基建+央企回购</t>
  </si>
  <si>
    <t>中国中铁</t>
  </si>
  <si>
    <t>SH601390</t>
  </si>
  <si>
    <t>8519.66万</t>
  </si>
  <si>
    <t>油服龙头+国企改革</t>
  </si>
  <si>
    <t>中海油服</t>
  </si>
  <si>
    <t>SH601808</t>
  </si>
  <si>
    <t>510.72万</t>
  </si>
  <si>
    <t>7901.25万</t>
  </si>
  <si>
    <t>光纤概念+光通信</t>
  </si>
  <si>
    <t>8211.59万</t>
  </si>
  <si>
    <t>9728.96万</t>
  </si>
  <si>
    <t>AI服务器+储能电极箔+股权激励</t>
  </si>
  <si>
    <t>3768.60万</t>
  </si>
  <si>
    <t>控制权变更+中药+医保目录</t>
  </si>
  <si>
    <t>康惠股份</t>
  </si>
  <si>
    <t>SH603139</t>
  </si>
  <si>
    <t>9715.83万</t>
  </si>
  <si>
    <t>AI算力+电子布涨价+PCB概念</t>
  </si>
  <si>
    <t>410.45万</t>
  </si>
  <si>
    <t>机器人+锂电工具+回购</t>
  </si>
  <si>
    <t>华之杰</t>
  </si>
  <si>
    <t>SH603400</t>
  </si>
  <si>
    <t>7901.73万</t>
  </si>
  <si>
    <t>PEEK新材料+拟收购兴福新材+PCCP水利</t>
  </si>
  <si>
    <t>7887.01万</t>
  </si>
  <si>
    <t>油气开采及服务+伊拉克中标+民营龙头</t>
  </si>
  <si>
    <t>728.59万</t>
  </si>
  <si>
    <t>绿电算力+增量配网+年报预增+照明组件</t>
  </si>
  <si>
    <t>油气开采+FPSO订单+南美市场</t>
  </si>
  <si>
    <t>算力中心+出海订单+特高压</t>
  </si>
  <si>
    <t>4086.85万</t>
  </si>
  <si>
    <t>人形机器人+固态电池+锂电产线</t>
  </si>
  <si>
    <t>玻纤+风电纱+山东国资</t>
  </si>
  <si>
    <t>9598.78万</t>
  </si>
  <si>
    <t>拟并购嘉合劲威+存储芯片+智慧城市</t>
  </si>
  <si>
    <t>5993.19万</t>
  </si>
  <si>
    <t>MLCC扩产+陶瓷热沉+消费电子</t>
  </si>
  <si>
    <t>磷化工+新能源材料+季戊四醇+国企</t>
  </si>
  <si>
    <t>钛白粉+减产+转型橡胶</t>
  </si>
  <si>
    <t>MLCC涨价+AI算力+广东国资</t>
  </si>
  <si>
    <t>煤层气+国企</t>
  </si>
  <si>
    <t>9.54亿</t>
  </si>
  <si>
    <t>AI光模块+订单爆满+武汉国资</t>
  </si>
  <si>
    <t>5852.55万</t>
  </si>
  <si>
    <t>地下管网+专精特新+次新股</t>
  </si>
  <si>
    <t>誉帆科技</t>
  </si>
  <si>
    <t>SZ001396</t>
  </si>
  <si>
    <t>钛白粉+磷酸铁+国企改革</t>
  </si>
  <si>
    <t>磷化工+锂矿+磷酸铁锂+四川国资</t>
  </si>
  <si>
    <t>川发龙蟒</t>
  </si>
  <si>
    <t>SZ002312</t>
  </si>
  <si>
    <t>南方电网中标+输变电设备+河南国资</t>
  </si>
  <si>
    <t>中标大单+地下管网+PCCP龙头</t>
  </si>
  <si>
    <t>4477.19万</t>
  </si>
  <si>
    <t>油气装备+中东订单+扭亏+国资背景</t>
  </si>
  <si>
    <t>光纤光缆+数据中心+储能消防</t>
  </si>
  <si>
    <t>4.31万</t>
  </si>
  <si>
    <t>太空光伏+TOPCon+钙钛矿+光伏组件</t>
  </si>
  <si>
    <t>磷矿自给+磷酸铁+合成氨项目</t>
  </si>
  <si>
    <t>油气EPC+天津国资+油气服务</t>
  </si>
  <si>
    <t>特高压+海外订单+江西二期</t>
  </si>
  <si>
    <t>153.50万</t>
  </si>
  <si>
    <t>地下管网+塑料管道+诉讼冲回</t>
  </si>
  <si>
    <t>顾地科技</t>
  </si>
  <si>
    <t>SZ002694</t>
  </si>
  <si>
    <t>光伏剥离+肿瘤放疗+阀门管件</t>
  </si>
  <si>
    <t>环氧丙烷+化工+混凝土外加剂</t>
  </si>
  <si>
    <t>年报预增+室内设计+IP经济+一带一路</t>
  </si>
  <si>
    <t>油气开采+海外权益+地缘冲突</t>
  </si>
  <si>
    <t>童装+三胎概念+跨境电商+增持完成</t>
  </si>
  <si>
    <t>安奈儿</t>
  </si>
  <si>
    <t>SZ002875</t>
  </si>
  <si>
    <t>化肥+磷矿资源+磷酸铁+回购</t>
  </si>
  <si>
    <t>85.31万</t>
  </si>
  <si>
    <t>扭亏为盈+虚拟电厂+零碳园区+央企</t>
  </si>
  <si>
    <t>压缩机+绿氢氨+扭亏+高端装备+军工</t>
  </si>
  <si>
    <t>新锦动力</t>
  </si>
  <si>
    <t>SZ300157</t>
  </si>
  <si>
    <t>3109.27万</t>
  </si>
  <si>
    <t>CVD金刚石+油气进口替代+培育钻石</t>
  </si>
  <si>
    <t>油气开采+可燃冰+涠洲5-3油田</t>
  </si>
  <si>
    <t>潜能恒信</t>
  </si>
  <si>
    <t>SZ300191</t>
  </si>
  <si>
    <t>3959.32万</t>
  </si>
  <si>
    <t>5956.14万</t>
  </si>
  <si>
    <t>军工装备+锚链</t>
  </si>
  <si>
    <t>6814.29万</t>
  </si>
  <si>
    <t>字节概念+数字体验+人形机器人+商业航天</t>
  </si>
  <si>
    <t>7841.25万</t>
  </si>
  <si>
    <t>算力订单+液冷服务器+AR/VR+风电EPC</t>
  </si>
  <si>
    <t>8747.22万</t>
  </si>
  <si>
    <t>重大资产出售+钢帘线+环保设备</t>
  </si>
  <si>
    <t>涨停封成比%[20260224]</t>
  </si>
  <si>
    <t>收盘获利%[20260224]</t>
  </si>
  <si>
    <t>涨停封单额[20260224]</t>
  </si>
  <si>
    <t>涨停原因类别[20260224]</t>
  </si>
  <si>
    <t>连续涨停天数[20260224]</t>
  </si>
  <si>
    <t>最终涨停时间[20260224]</t>
  </si>
  <si>
    <t>首次涨停时间[20260224]</t>
  </si>
  <si>
    <t>换手率%[20260224]</t>
    <phoneticPr fontId="1" type="noConversion"/>
  </si>
  <si>
    <t>4天3  124%</t>
    <phoneticPr fontId="1" type="noConversion"/>
  </si>
  <si>
    <t>农化制品</t>
    <phoneticPr fontId="1" type="noConversion"/>
  </si>
  <si>
    <t>重组+光纤</t>
    <phoneticPr fontId="1" type="noConversion"/>
  </si>
  <si>
    <t>算力+液冷</t>
    <phoneticPr fontId="1" type="noConversion"/>
  </si>
  <si>
    <t>AI视频+断板反包</t>
    <phoneticPr fontId="1" type="noConversion"/>
  </si>
  <si>
    <t>风语筑</t>
    <phoneticPr fontId="1" type="noConversion"/>
  </si>
  <si>
    <t>亚星锚链</t>
    <phoneticPr fontId="1" type="noConversion"/>
  </si>
  <si>
    <t>连扳：AI短剧</t>
    <phoneticPr fontId="1" type="noConversion"/>
  </si>
  <si>
    <t>s4w4</t>
    <phoneticPr fontId="1" type="noConversion"/>
  </si>
  <si>
    <t>通讯s4加歧</t>
    <phoneticPr fontId="1" type="noConversion"/>
  </si>
  <si>
    <t>玻纤加速</t>
    <phoneticPr fontId="1" type="noConversion"/>
  </si>
  <si>
    <t>算力s2分歧2</t>
    <phoneticPr fontId="1" type="noConversion"/>
  </si>
  <si>
    <t>Ai短剧卒</t>
    <phoneticPr fontId="1" type="noConversion"/>
  </si>
  <si>
    <t>指数高开后震荡，放量11%2.2万亿，上涨3500家。市场高开后分化，AI应用和数据中心方向分化掉，AI硬件有涨价逻辑支撑的方向震荡走强.包括光纤、玻纤，消息面的油气和磷化工。短线情绪分化，应用掌阅跌停，大位大跌。AI硬件的天孚通信、长飞光纤、宏和科技等趋势新高，。</t>
    <phoneticPr fontId="1" type="noConversion"/>
  </si>
  <si>
    <t>趋势，指数性行情</t>
    <phoneticPr fontId="1" type="noConversion"/>
  </si>
  <si>
    <t>AI硬件，涨价逻辑</t>
    <phoneticPr fontId="1" type="noConversion"/>
  </si>
  <si>
    <t>光纤转4， 轮动一般题材只有1切2</t>
    <phoneticPr fontId="1" type="noConversion"/>
  </si>
  <si>
    <t>超预期4阶段，跳空高开没有买点</t>
    <phoneticPr fontId="1" type="noConversion"/>
  </si>
  <si>
    <t xml:space="preserve">预期：分歧后窄幅震荡，等方向选择，要么下杀到有性价比，要么放量突破.
新开：
1. 等模式内买点1和2
关注：
1. 涨价逻辑的持续性和切换
</t>
    <phoneticPr fontId="1" type="noConversion"/>
  </si>
  <si>
    <t>稀土永磁+业绩预增+内蒙古国资</t>
  </si>
  <si>
    <t>3098.11万</t>
  </si>
  <si>
    <t>安徽国资拟入主+偏光片龙头+固态电池</t>
  </si>
  <si>
    <t>256.97万</t>
  </si>
  <si>
    <t>33.75万</t>
  </si>
  <si>
    <t>钨矿增储+PCB钻针棒扩产</t>
  </si>
  <si>
    <t>9591.27万</t>
  </si>
  <si>
    <t>川金诺</t>
  </si>
  <si>
    <t>SZ300505</t>
  </si>
  <si>
    <t>18.75亿</t>
  </si>
  <si>
    <t>稀土+钢铁+内蒙古国资</t>
  </si>
  <si>
    <t>电子铜箔+固态电池铜箔+技改扩产</t>
  </si>
  <si>
    <t>靶材+业绩预增+稀土永磁+央企</t>
  </si>
  <si>
    <t>8756.63万</t>
  </si>
  <si>
    <t>尿素涨价+甲醇+低价股</t>
  </si>
  <si>
    <t>TDI涨价+特种PC+央企改革</t>
  </si>
  <si>
    <t>7087.37万</t>
  </si>
  <si>
    <t>9566.16万</t>
  </si>
  <si>
    <t>AI智家+拟收购万德溙+家居定制</t>
  </si>
  <si>
    <t>4637.92万</t>
  </si>
  <si>
    <t>玻璃纤维纱线+AI智慧工厂+纺织机械+回购注销</t>
  </si>
  <si>
    <t>3209.99万</t>
  </si>
  <si>
    <t>特钢转型+河南国资</t>
  </si>
  <si>
    <t>3423.45万</t>
  </si>
  <si>
    <t>业绩大增+REITs扩募+上海国资</t>
  </si>
  <si>
    <t>1634.88万</t>
  </si>
  <si>
    <t>卤味龙头+预制菜</t>
  </si>
  <si>
    <t>6340.41万</t>
  </si>
  <si>
    <t>人民币升值+格拉辛纸投产+特种纸龙头</t>
  </si>
  <si>
    <t>7478.57万</t>
  </si>
  <si>
    <t>硅片扩产+刻蚀硅材+存储芯片</t>
  </si>
  <si>
    <t>有研硅</t>
  </si>
  <si>
    <t>SH688432</t>
  </si>
  <si>
    <t>5930.44万</t>
  </si>
  <si>
    <t>AMD合作+半导体芯片测试探针+业绩扭亏</t>
  </si>
  <si>
    <t>和林微纳</t>
  </si>
  <si>
    <t>SH688661</t>
  </si>
  <si>
    <t>玻璃玻纤+机器人+柔性玻璃+回购</t>
  </si>
  <si>
    <t>南  玻Ａ</t>
  </si>
  <si>
    <t>SZ000012</t>
  </si>
  <si>
    <t>功率半导体+商业管理+增持</t>
  </si>
  <si>
    <t>11.26亿</t>
  </si>
  <si>
    <t>房产经纪+长租公寓+商业资产管理</t>
  </si>
  <si>
    <t>燃料电池+石墨电极+人形机器人+国企改革</t>
  </si>
  <si>
    <t>威孚高科</t>
  </si>
  <si>
    <t>SZ000581</t>
  </si>
  <si>
    <t>7551.86万</t>
  </si>
  <si>
    <t>锌铜冶炼+金属铟+黄金概念</t>
  </si>
  <si>
    <t>金属铜+智慧农业+外销占比高</t>
  </si>
  <si>
    <t>重整预期+无人环卫+固废处置</t>
  </si>
  <si>
    <t>AI数据标注+央企背景+业绩预增</t>
  </si>
  <si>
    <t>火电+新能源+江西国资</t>
  </si>
  <si>
    <t>锂矿放量+铁矿龙头+固态电池</t>
  </si>
  <si>
    <t>家居服龙头+IP经济+跨境电商</t>
  </si>
  <si>
    <t>锗精矿+铅锌矿+锌冶炼+曲靖国资</t>
  </si>
  <si>
    <t>实控人变更+潮玩玩具+机器人概念</t>
  </si>
  <si>
    <t>5.78亿</t>
  </si>
  <si>
    <t>商业航天+锗晶片+小金属</t>
  </si>
  <si>
    <t>磷矿+磷化工+化肥+有色金属</t>
  </si>
  <si>
    <t>司尔特</t>
  </si>
  <si>
    <t>SZ002538</t>
  </si>
  <si>
    <t>7716.87万</t>
  </si>
  <si>
    <t>文旅转型+机器人合作+智能钢琴+广州国资</t>
  </si>
  <si>
    <t>磷化铟+光芯片+铝轮毂出口</t>
  </si>
  <si>
    <t>AI设计+装配式建筑+新型城镇化</t>
  </si>
  <si>
    <t>钛材项目+钛精矿龙头+小金属涨价</t>
  </si>
  <si>
    <t>半导体封装+国资背景+精装修</t>
  </si>
  <si>
    <t>不赎回转债+再生涤纶+汽车内饰</t>
  </si>
  <si>
    <t>磷化工+水处理剂+超跌反弹</t>
  </si>
  <si>
    <t>AI出版+IP运营+动漫文创+国企</t>
  </si>
  <si>
    <t>中信出版</t>
  </si>
  <si>
    <t>SZ300788</t>
  </si>
  <si>
    <t>有机硅龙头+机器人材料+新能源应用</t>
  </si>
  <si>
    <t>POE催化剂+拟收购+军工材料+高分子助剂</t>
  </si>
  <si>
    <t>风光股份</t>
  </si>
  <si>
    <t>SZ301100</t>
  </si>
  <si>
    <t>6470.40万</t>
  </si>
  <si>
    <t>球形硅微粉+纳米二氧化硅+人形机器人</t>
  </si>
  <si>
    <t>凌玮科技</t>
  </si>
  <si>
    <t>SZ301373</t>
  </si>
  <si>
    <t>3.21亿</t>
  </si>
  <si>
    <t>玻璃微纤维+SpaceX传闻+高效滤材</t>
  </si>
  <si>
    <t>4486.05万</t>
  </si>
  <si>
    <t>8584.71万</t>
  </si>
  <si>
    <t>7724.92万</t>
  </si>
  <si>
    <t>1925.62万</t>
  </si>
  <si>
    <t>参股算力+火电+绿电储备+河南国资</t>
  </si>
  <si>
    <t>涨停封成比%[20260225]</t>
  </si>
  <si>
    <t>收盘获利%[20260225]</t>
  </si>
  <si>
    <t>涨停封单额[20260225]</t>
  </si>
  <si>
    <t>涨停原因类别[20260225]</t>
  </si>
  <si>
    <t>连续涨停天数[20260225]</t>
  </si>
  <si>
    <t>最终涨停时间[20260225]</t>
  </si>
  <si>
    <t>首次涨停时间[20260225]</t>
  </si>
  <si>
    <t>换手率%[20260225]</t>
    <phoneticPr fontId="1" type="noConversion"/>
  </si>
  <si>
    <t>Q1s2w2</t>
    <phoneticPr fontId="1" type="noConversion"/>
  </si>
  <si>
    <t>金正大</t>
    <phoneticPr fontId="1" type="noConversion"/>
  </si>
  <si>
    <t>磷化工+中军</t>
    <phoneticPr fontId="1" type="noConversion"/>
  </si>
  <si>
    <t>云天化</t>
    <phoneticPr fontId="1" type="noConversion"/>
  </si>
  <si>
    <t>风华高科</t>
    <phoneticPr fontId="1" type="noConversion"/>
  </si>
  <si>
    <t>算力+CPO</t>
    <phoneticPr fontId="1" type="noConversion"/>
  </si>
  <si>
    <t>誉帆科技</t>
    <phoneticPr fontId="1" type="noConversion"/>
  </si>
  <si>
    <t>通讯s4分歧</t>
    <phoneticPr fontId="1" type="noConversion"/>
  </si>
  <si>
    <t>玻纤转分歧</t>
    <phoneticPr fontId="1" type="noConversion"/>
  </si>
  <si>
    <t>磷化工加速</t>
    <phoneticPr fontId="1" type="noConversion"/>
  </si>
  <si>
    <t>指数早盘弱分歧后震荡走强，午后小幅回落，继续放量12%至2.4万亿，上涨超3500家。化工方向延续强势，小金属修复。AI硬件调整，AI应用开始出现新补涨。短线情绪局部修复，跌停家数减少。</t>
    <phoneticPr fontId="1" type="noConversion"/>
  </si>
  <si>
    <t>趋势， 连扳补涨趋势</t>
    <phoneticPr fontId="1" type="noConversion"/>
  </si>
  <si>
    <t>涨价逻辑</t>
    <phoneticPr fontId="1" type="noConversion"/>
  </si>
  <si>
    <t>涨价确认</t>
    <phoneticPr fontId="1" type="noConversion"/>
  </si>
  <si>
    <t>今天有买点1，错过了</t>
    <phoneticPr fontId="1" type="noConversion"/>
  </si>
  <si>
    <t>预期：分化
在途：
1. 趋势的山东玻纤，MA5加仓
关注：
1. 涨价逻辑的持续性。</t>
    <phoneticPr fontId="1" type="noConversion"/>
  </si>
  <si>
    <r>
      <t xml:space="preserve">豆包总结：
</t>
    </r>
    <r>
      <rPr>
        <b/>
        <sz val="16"/>
        <color rgb="FFFF0000"/>
        <rFont val="等线"/>
        <family val="3"/>
        <charset val="134"/>
        <scheme val="minor"/>
      </rPr>
      <t>震荡市-</t>
    </r>
    <r>
      <rPr>
        <b/>
        <sz val="11"/>
        <color rgb="FFFF0000"/>
        <rFont val="等线"/>
        <family val="3"/>
        <charset val="134"/>
        <scheme val="minor"/>
      </rPr>
      <t xml:space="preserve">-龙头做轮动，快进快出不恋战
龙头：双主线龙头
打法：弱转强、回踩低吸
纪律：不板就走，持仓 1～3 天
</t>
    </r>
    <r>
      <rPr>
        <b/>
        <sz val="16"/>
        <color rgb="FFFF0000"/>
        <rFont val="等线"/>
        <family val="3"/>
        <charset val="134"/>
        <scheme val="minor"/>
      </rPr>
      <t>牛市--</t>
    </r>
    <r>
      <rPr>
        <b/>
        <sz val="11"/>
        <color rgb="FFFF0000"/>
        <rFont val="等线"/>
        <family val="3"/>
        <charset val="134"/>
        <scheme val="minor"/>
      </rPr>
      <t xml:space="preserve">龙头做趋势，不破不走拿主升
龙头：主线总龙
打法：回踩 5/10 日线拿
纪律：不破 10 日线不走
</t>
    </r>
    <r>
      <rPr>
        <b/>
        <sz val="16"/>
        <color rgb="FFFF0000"/>
        <rFont val="等线"/>
        <family val="3"/>
        <charset val="134"/>
        <scheme val="minor"/>
      </rPr>
      <t>熊市--</t>
    </r>
    <r>
      <rPr>
        <b/>
        <sz val="11"/>
        <color rgb="FFFF0000"/>
        <rFont val="等线"/>
        <family val="3"/>
        <charset val="134"/>
        <scheme val="minor"/>
      </rPr>
      <t xml:space="preserve">龙头做妖龙，断板直接一刀走
龙头：全市场最高标妖龙
打法：只做弱转强
纪律：断板就跑，不恋战
</t>
    </r>
    <phoneticPr fontId="1" type="noConversion"/>
  </si>
  <si>
    <t>新化股份</t>
  </si>
  <si>
    <t>SH603867</t>
  </si>
  <si>
    <t>7.27亿</t>
  </si>
  <si>
    <t>复合铜箔+薄膜电容器+国企</t>
  </si>
  <si>
    <t>商业航天+高温合金+军工特钢</t>
  </si>
  <si>
    <t>10.93亿</t>
  </si>
  <si>
    <t>铁空气电池+储能电站+碳酸锂+固态电池</t>
  </si>
  <si>
    <t>CPO+光纤+海缆+深海科技</t>
  </si>
  <si>
    <t>6.20亿</t>
  </si>
  <si>
    <t>800G光模块+光纤+海缆+印尼扩产</t>
  </si>
  <si>
    <t>中天科技</t>
  </si>
  <si>
    <t>SH600522</t>
  </si>
  <si>
    <t>6594.35万</t>
  </si>
  <si>
    <t>棉花+棉籽蛋白+兵团国资</t>
  </si>
  <si>
    <t>新赛股份</t>
  </si>
  <si>
    <t>SH600540</t>
  </si>
  <si>
    <t>火电盈利+绿证政策+央企</t>
  </si>
  <si>
    <t>华银电力</t>
  </si>
  <si>
    <t>SH600744</t>
  </si>
  <si>
    <t>数据中心+柴油发动机+上海国资</t>
  </si>
  <si>
    <t>燃气轮机+可控核聚变+央企</t>
  </si>
  <si>
    <t>9379.26万</t>
  </si>
  <si>
    <t>电力+液冷服务器+分布式光伏+国企改革</t>
  </si>
  <si>
    <t>广安爱众</t>
  </si>
  <si>
    <t>SH600979</t>
  </si>
  <si>
    <t>MLCC+商业航天+军工芯片</t>
  </si>
  <si>
    <t>鸿远电子</t>
  </si>
  <si>
    <t>SH603267</t>
  </si>
  <si>
    <t>9826.72万</t>
  </si>
  <si>
    <t>燃气轮机+核电铸件+高端水电</t>
  </si>
  <si>
    <t>福鞍股份</t>
  </si>
  <si>
    <t>SH603315</t>
  </si>
  <si>
    <t>特高压+越南建厂+电网设备</t>
  </si>
  <si>
    <t>液冷+算力+数据中心</t>
  </si>
  <si>
    <t>佳力图</t>
  </si>
  <si>
    <t>SH603912</t>
  </si>
  <si>
    <t>3D打印+消费电子+机器人概念</t>
  </si>
  <si>
    <t>封装材料+半导体靶材+光伏概念</t>
  </si>
  <si>
    <t>欧莱新材</t>
  </si>
  <si>
    <t>SH688530</t>
  </si>
  <si>
    <t>5885.92万</t>
  </si>
  <si>
    <t>3D打印+GPU电感+羰基铁粉</t>
  </si>
  <si>
    <t>悦安新材</t>
  </si>
  <si>
    <t>SH688786</t>
  </si>
  <si>
    <t>园林绿化+市政基建+算力</t>
  </si>
  <si>
    <t>9830.54万</t>
  </si>
  <si>
    <t>燃气轮机零部件+低空经济+航空发动机</t>
  </si>
  <si>
    <t>人形机器人+智算+英伟达生态</t>
  </si>
  <si>
    <t>智微智能</t>
  </si>
  <si>
    <t>SZ001339</t>
  </si>
  <si>
    <t>服务器PCB+算力需求+产能扩张</t>
  </si>
  <si>
    <t>商业航天+3D打印+液冷+铝挤压模具</t>
  </si>
  <si>
    <t>东南亚扩产+PCB设备+半导体设备+先进封装</t>
  </si>
  <si>
    <t>推出“股票通”+AI智能体+大宗电商+亏损收窄</t>
  </si>
  <si>
    <t>生 意 宝</t>
  </si>
  <si>
    <t>SZ002095</t>
  </si>
  <si>
    <t>染料+创新药+原料药+创投</t>
  </si>
  <si>
    <t>盐湖提锂+覆铜板+扭亏为盈</t>
  </si>
  <si>
    <t>6719.23万</t>
  </si>
  <si>
    <t>康养机器人+银发经济+扭亏为盈</t>
  </si>
  <si>
    <t>5646.68万</t>
  </si>
  <si>
    <t>机器人+AI智能体+曲轴+回购</t>
  </si>
  <si>
    <t>增持完成+代糖+功能糖龙头+HMOs试产</t>
  </si>
  <si>
    <t>中标5.88亿+配电设备+储能</t>
  </si>
  <si>
    <t>北京科锐</t>
  </si>
  <si>
    <t>SZ002350</t>
  </si>
  <si>
    <t>光纤光缆涨价+数据中心+储能消防</t>
  </si>
  <si>
    <t>虚拟电厂+业绩预增+电网设备</t>
  </si>
  <si>
    <t>数据中心电源+商业航天+锯切龙头</t>
  </si>
  <si>
    <t>可转债获批+AI服务器+汽车电子</t>
  </si>
  <si>
    <t>9452.30万</t>
  </si>
  <si>
    <t>PCB+AI算力+存储芯片+央企</t>
  </si>
  <si>
    <t>光模块+Mini LED+回购</t>
  </si>
  <si>
    <t>聚飞光电</t>
  </si>
  <si>
    <t>SZ300303</t>
  </si>
  <si>
    <t>液冷服务器+业绩预增+北美算力</t>
  </si>
  <si>
    <t>高澜股份</t>
  </si>
  <si>
    <t>SZ300499</t>
  </si>
  <si>
    <t>商业航天+军工传感器+供货BE+流体控制阀</t>
  </si>
  <si>
    <t>春晖智控</t>
  </si>
  <si>
    <t>SZ300943</t>
  </si>
  <si>
    <t>垃圾焚烧+商业航天+绿热利用+中科院</t>
  </si>
  <si>
    <t>中科环保</t>
  </si>
  <si>
    <t>SZ301175</t>
  </si>
  <si>
    <t>2704.64万</t>
  </si>
  <si>
    <t>PCB概念+电子树脂+国产替代</t>
  </si>
  <si>
    <t>同宇新材</t>
  </si>
  <si>
    <t>SZ301630</t>
  </si>
  <si>
    <t>5.05亿</t>
  </si>
  <si>
    <t>6.02亿</t>
  </si>
  <si>
    <t>磷化铟+商业航天+锗晶片+小金属</t>
  </si>
  <si>
    <t>化肥涨价+磷矿建设+缓控释肥</t>
  </si>
  <si>
    <t>6679.62万</t>
  </si>
  <si>
    <t>光纤概念+重大资产出售+钢帘线</t>
  </si>
  <si>
    <t>涨停封成比%[20260226]</t>
  </si>
  <si>
    <t>收盘获利%[20260226]</t>
  </si>
  <si>
    <t>涨停封单额[20260226]</t>
  </si>
  <si>
    <t>涨停原因类别[20260226]</t>
  </si>
  <si>
    <t>连续涨停天数[20260226]</t>
  </si>
  <si>
    <t>最终涨停时间[20260226]</t>
  </si>
  <si>
    <t>首次涨停时间[20260226]</t>
  </si>
  <si>
    <t>换手率%[20260226]</t>
    <phoneticPr fontId="1" type="noConversion"/>
  </si>
  <si>
    <t>云南锗业</t>
    <phoneticPr fontId="1" type="noConversion"/>
  </si>
  <si>
    <t>电力</t>
    <phoneticPr fontId="1" type="noConversion"/>
  </si>
  <si>
    <t>赣能股份</t>
    <phoneticPr fontId="1" type="noConversion"/>
  </si>
  <si>
    <t>服装家纺+ 出口</t>
    <phoneticPr fontId="1" type="noConversion"/>
  </si>
  <si>
    <t>环境治理</t>
    <phoneticPr fontId="1" type="noConversion"/>
  </si>
  <si>
    <t>启迪环境</t>
    <phoneticPr fontId="1" type="noConversion"/>
  </si>
  <si>
    <t>通讯s4修复</t>
    <phoneticPr fontId="1" type="noConversion"/>
  </si>
  <si>
    <t>磷化工分化</t>
    <phoneticPr fontId="1" type="noConversion"/>
  </si>
  <si>
    <t>玻纤转分歧2</t>
    <phoneticPr fontId="1" type="noConversion"/>
  </si>
  <si>
    <t>算力s2分歧3</t>
    <phoneticPr fontId="1" type="noConversion"/>
  </si>
  <si>
    <t>算力s2修复</t>
    <phoneticPr fontId="1" type="noConversion"/>
  </si>
  <si>
    <t>指数昨天冲高回落后今天顺势下杀后拉回，放量3%至2.5万亿，涨跌家数持平。市场局部强势，AI硬件个分支开盘修复后震荡走高，涨价线开始分歧。短线情绪局部强势，</t>
    <phoneticPr fontId="1" type="noConversion"/>
  </si>
  <si>
    <t>趋势， 指数震荡， 双线轮动</t>
    <phoneticPr fontId="1" type="noConversion"/>
  </si>
  <si>
    <t>AI硬件和涨价逻辑轮动</t>
    <phoneticPr fontId="1" type="noConversion"/>
  </si>
  <si>
    <t>情绪主升，双线轮动</t>
    <phoneticPr fontId="1" type="noConversion"/>
  </si>
  <si>
    <t>预期：科技线高低且，涨价线延续分歧后等修复
新开：
1. 博弈涨价线的唯一活口
关注：
双线的轮动节奏</t>
    <phoneticPr fontId="1" type="noConversion"/>
  </si>
  <si>
    <t>4600.71万</t>
  </si>
  <si>
    <t>玉米种子+土地流转+啤酒概念+甘肃国资</t>
  </si>
  <si>
    <t>算力租赁+国资云+钢铁智造</t>
  </si>
  <si>
    <t>7353.66万</t>
  </si>
  <si>
    <t>稀土涨价+扭亏为盈+央企</t>
  </si>
  <si>
    <t>小金属+锡锑锌铟+国企改革</t>
  </si>
  <si>
    <t>2651.51万</t>
  </si>
  <si>
    <t>电力+配电网节能+央企背景</t>
  </si>
  <si>
    <t>涪陵电力</t>
  </si>
  <si>
    <t>SH600452</t>
  </si>
  <si>
    <t>4426.06万</t>
  </si>
  <si>
    <t>商业航天+军工钛材+可转债+陕西国资</t>
  </si>
  <si>
    <t>宝钛股份</t>
  </si>
  <si>
    <t>SH600456</t>
  </si>
  <si>
    <t>6289.86万</t>
  </si>
  <si>
    <t>定增获批+铂族金属+云南国资</t>
  </si>
  <si>
    <t>钨钼+稀土+福建国资</t>
  </si>
  <si>
    <t>4570.57万</t>
  </si>
  <si>
    <t>重组红河发电+煤炭贸易+云南国资</t>
  </si>
  <si>
    <t>绿电+算力+回购注销+天津国资</t>
  </si>
  <si>
    <t>3879.58万</t>
  </si>
  <si>
    <t>9744.24万</t>
  </si>
  <si>
    <t>境外增资+H股上市+期货经纪</t>
  </si>
  <si>
    <t>南华期货</t>
  </si>
  <si>
    <t>SH603093</t>
  </si>
  <si>
    <t>7366.27万</t>
  </si>
  <si>
    <t>8998.50万</t>
  </si>
  <si>
    <t>化工+调价+光稳定剂</t>
  </si>
  <si>
    <t>元利科技</t>
  </si>
  <si>
    <t>SH603217</t>
  </si>
  <si>
    <t>7102.33万</t>
  </si>
  <si>
    <t>控制权转让+智能家居+木地板</t>
  </si>
  <si>
    <t>软件开发+网络安全+抗量子密码</t>
  </si>
  <si>
    <t>铜冶炼+AI智能体+海外订单+有色金属</t>
  </si>
  <si>
    <t>2216.01万</t>
  </si>
  <si>
    <t>氢能源+燃气运营+山东国资</t>
  </si>
  <si>
    <t>水发燃气</t>
  </si>
  <si>
    <t>SH603318</t>
  </si>
  <si>
    <t>6269.96万</t>
  </si>
  <si>
    <t>拟收购奎芯+成品油+超快充</t>
  </si>
  <si>
    <t>人形机器人+越南满产+光伏边框</t>
  </si>
  <si>
    <t>7395.47万</t>
  </si>
  <si>
    <t>1370.79万</t>
  </si>
  <si>
    <t>特高压+超薄铜箔+光通信</t>
  </si>
  <si>
    <t>4786.26万</t>
  </si>
  <si>
    <t>623.12万</t>
  </si>
  <si>
    <t>石英晶振+AI算力+人形机器人</t>
  </si>
  <si>
    <t>2340.59万</t>
  </si>
  <si>
    <t>电磁线+机器人+新能源</t>
  </si>
  <si>
    <t>长城科技</t>
  </si>
  <si>
    <t>SH603897</t>
  </si>
  <si>
    <t>AI应用+智能运维+信创生态+短剧</t>
  </si>
  <si>
    <t>3881.34万</t>
  </si>
  <si>
    <t>金刚石热沉片+PCB微钻+超硬刀具</t>
  </si>
  <si>
    <t>8583.56万</t>
  </si>
  <si>
    <t>低代码+AI智能体+业绩扭亏</t>
  </si>
  <si>
    <t>5906.22万</t>
  </si>
  <si>
    <t>AI推理芯片+端侧AI+人形机器人</t>
  </si>
  <si>
    <t>云天励飞-U</t>
  </si>
  <si>
    <t>SH688343</t>
  </si>
  <si>
    <t>绿色甲醇+机器人+氢能</t>
  </si>
  <si>
    <t>7301.30万</t>
  </si>
  <si>
    <t>钽铌锡矿复产+有色金属+氯碱龙头</t>
  </si>
  <si>
    <t>华鲲振宇并购预期+成都国资+功率半导体</t>
  </si>
  <si>
    <t>8796.87万</t>
  </si>
  <si>
    <t>钨矿增储+PCB钻针扩产+钨价上涨+央企</t>
  </si>
  <si>
    <t>3457.32万</t>
  </si>
  <si>
    <t>化肥+尿素+AI智能体+国企改革</t>
  </si>
  <si>
    <t>四川美丰</t>
  </si>
  <si>
    <t>SZ000731</t>
  </si>
  <si>
    <t>6578.83万</t>
  </si>
  <si>
    <t>铟资源+锡全产业链+云南国资</t>
  </si>
  <si>
    <t>9751.02万</t>
  </si>
  <si>
    <t>绿色电力+福建国资</t>
  </si>
  <si>
    <t>定增注册+越南基地+日用陶瓷+陶瓷新材料</t>
  </si>
  <si>
    <t>绿色电力+钙钛矿电池+虚拟电厂</t>
  </si>
  <si>
    <t>7641.40万</t>
  </si>
  <si>
    <t>金刚石散热+商业航天+风电轴承+央企</t>
  </si>
  <si>
    <t>重组复牌+钨锑涨价+湖南国资</t>
  </si>
  <si>
    <t>锆产品+小金属+固态电池</t>
  </si>
  <si>
    <t>东方锆业</t>
  </si>
  <si>
    <t>SZ002167</t>
  </si>
  <si>
    <t>智能金融设备+产业园+广州资产+资产出售</t>
  </si>
  <si>
    <t>小金属+人形机器人+商业航天+央企</t>
  </si>
  <si>
    <t>预制菜+速冻龙头+防御属性</t>
  </si>
  <si>
    <t>三全食品</t>
  </si>
  <si>
    <t>SZ002216</t>
  </si>
  <si>
    <t>华为昇腾+国产算力+AI鸿蒙</t>
  </si>
  <si>
    <t>5353.80万</t>
  </si>
  <si>
    <t>绿氢绿醇+年报扭亏+共享单车</t>
  </si>
  <si>
    <t>8372.46万</t>
  </si>
  <si>
    <t>业绩预增+一带一路+棉纺全产业链</t>
  </si>
  <si>
    <t>7079.06万</t>
  </si>
  <si>
    <t>机器人+基建订单+萤石矿</t>
  </si>
  <si>
    <t>4146.38万</t>
  </si>
  <si>
    <t>燃气轮机+厚壁滑动轴承+股权转让+国企改革</t>
  </si>
  <si>
    <t>智能音箱+端侧AI+股权转让</t>
  </si>
  <si>
    <t>3691.26万</t>
  </si>
  <si>
    <t>拜耳大单+农兽药+出海</t>
  </si>
  <si>
    <t>利民股份</t>
  </si>
  <si>
    <t>SZ002734</t>
  </si>
  <si>
    <t>5210.71万</t>
  </si>
  <si>
    <t>碳酸锂涨价+技改达产+双主业</t>
  </si>
  <si>
    <t>8668.82万</t>
  </si>
  <si>
    <t>环卫管理+人形机器人+AI装备</t>
  </si>
  <si>
    <t>侨银股份</t>
  </si>
  <si>
    <t>SZ002973</t>
  </si>
  <si>
    <t>电网设备+AI眼镜+仪器仪表</t>
  </si>
  <si>
    <t>4588.07万</t>
  </si>
  <si>
    <t>8370.06万</t>
  </si>
  <si>
    <t>8996.35万</t>
  </si>
  <si>
    <t>电站收购+光伏照明+国资背景</t>
  </si>
  <si>
    <t>珈伟新能</t>
  </si>
  <si>
    <t>SZ300317</t>
  </si>
  <si>
    <t>低代码平台+AI智能体+业务转型</t>
  </si>
  <si>
    <t>3375.29万</t>
  </si>
  <si>
    <t>人形机器人+商业航天+无框电机</t>
  </si>
  <si>
    <t>祥明智能</t>
  </si>
  <si>
    <t>SZ301226</t>
  </si>
  <si>
    <t>3880.48万</t>
  </si>
  <si>
    <t>光纤涨价+商业航天+华为算力+央企</t>
  </si>
  <si>
    <t>电力+年报预增+央企</t>
  </si>
  <si>
    <t>4854.52万</t>
  </si>
  <si>
    <t>4444.32万</t>
  </si>
  <si>
    <t>配电设备+中标5.88亿+储能</t>
  </si>
  <si>
    <t>4126.81万</t>
  </si>
  <si>
    <t>涨停封成比%[20260227]</t>
  </si>
  <si>
    <t>收盘获利%[20260227]</t>
  </si>
  <si>
    <t>涨停封单额[20260227]</t>
  </si>
  <si>
    <t>涨停原因类别[20260227]</t>
  </si>
  <si>
    <t>连续涨停天数[20260227]</t>
  </si>
  <si>
    <t>最终涨停时间[20260227]</t>
  </si>
  <si>
    <t>首次涨停时间[20260227]</t>
  </si>
  <si>
    <t>换手率%[20260227]</t>
    <phoneticPr fontId="1" type="noConversion"/>
  </si>
  <si>
    <t>指数低开高走，创业板跌-1%，全A指数突破前高。有色金属相对强势。AI硬件分歧后有回流，算力IDC方向走强后分化。</t>
    <phoneticPr fontId="1" type="noConversion"/>
  </si>
  <si>
    <t>2026/3/2 一</t>
    <phoneticPr fontId="1" type="noConversion"/>
  </si>
  <si>
    <t>2026/3/3  二</t>
    <phoneticPr fontId="1" type="noConversion"/>
  </si>
  <si>
    <t>2026/3/4 三</t>
    <phoneticPr fontId="1" type="noConversion"/>
  </si>
  <si>
    <t>2026/3/5 四</t>
    <phoneticPr fontId="1" type="noConversion"/>
  </si>
  <si>
    <t>2026/3/6 五</t>
    <phoneticPr fontId="1" type="noConversion"/>
  </si>
  <si>
    <t>1 244%</t>
    <phoneticPr fontId="1" type="noConversion"/>
  </si>
  <si>
    <t xml:space="preserve"> </t>
    <phoneticPr fontId="1" type="noConversion"/>
  </si>
  <si>
    <t>3 地天</t>
    <phoneticPr fontId="1" type="noConversion"/>
  </si>
  <si>
    <t>算力+电力+并购</t>
    <phoneticPr fontId="1" type="noConversion"/>
  </si>
  <si>
    <t>华银电力</t>
    <phoneticPr fontId="1" type="noConversion"/>
  </si>
  <si>
    <t>公告+智能电网</t>
    <phoneticPr fontId="1" type="noConversion"/>
  </si>
  <si>
    <t>北京科瑞</t>
    <phoneticPr fontId="1" type="noConversion"/>
  </si>
  <si>
    <t>算力基建+柴油发电机</t>
    <phoneticPr fontId="1" type="noConversion"/>
  </si>
  <si>
    <t>长源东谷</t>
    <phoneticPr fontId="1" type="noConversion"/>
  </si>
  <si>
    <t>华为晟腾+电源</t>
    <phoneticPr fontId="1" type="noConversion"/>
  </si>
  <si>
    <t>泰嘉股份</t>
    <phoneticPr fontId="1" type="noConversion"/>
  </si>
  <si>
    <t>算力s2修复2</t>
    <phoneticPr fontId="1" type="noConversion"/>
  </si>
  <si>
    <t>磷化工分歧</t>
    <phoneticPr fontId="1" type="noConversion"/>
  </si>
  <si>
    <t>有色金属一致</t>
    <phoneticPr fontId="1" type="noConversion"/>
  </si>
  <si>
    <t>电力发酵</t>
    <phoneticPr fontId="1" type="noConversion"/>
  </si>
  <si>
    <t>指数分化，沪指收红，创业板跌-1%，全A指数新高，缩量2%不足2.5万亿。题材快速轮动，小金属加速一致，华为晟腾冲高后分化，电力发酵。AI 硬件分歧后局部修复。昨天强的PCB方向开盘分歧。短线情绪局部强势，豫能控股超预期7连扳。</t>
    <phoneticPr fontId="1" type="noConversion"/>
  </si>
  <si>
    <t>连扳超预期，趋势一致</t>
    <phoneticPr fontId="1" type="noConversion"/>
  </si>
  <si>
    <t>AI硬件 和大宗涨价逻辑</t>
    <phoneticPr fontId="1" type="noConversion"/>
  </si>
  <si>
    <t>预期：外围战争，关注防守性板块
在途：1.华胜离场
新开：
1.石油方向看承接入
关注：
1. 防守方向</t>
    <phoneticPr fontId="1" type="noConversion"/>
  </si>
  <si>
    <t>VLCC运价飙升+油运龙头+央企</t>
  </si>
  <si>
    <t>7235.54万</t>
  </si>
  <si>
    <t>甲醇+化工+煤炭+化肥</t>
  </si>
  <si>
    <t>5339.79万</t>
  </si>
  <si>
    <t>水电高股息+西藏资产收购+央企</t>
  </si>
  <si>
    <t>桂冠电力</t>
  </si>
  <si>
    <t>SH600236</t>
  </si>
  <si>
    <t>7438.26万</t>
  </si>
  <si>
    <t>油气开发+化工+煤炭</t>
  </si>
  <si>
    <t>广汇能源</t>
  </si>
  <si>
    <t>SH600256</t>
  </si>
  <si>
    <t>油气储运+一带一路+可控核聚变</t>
  </si>
  <si>
    <t>碳酸钡+固态电池+青岛国资</t>
  </si>
  <si>
    <t>军工制导+央企</t>
  </si>
  <si>
    <t>卡塔尔40亿订单+深海装备+央企</t>
  </si>
  <si>
    <t>石油化工+航运+央企</t>
  </si>
  <si>
    <t>上海石化</t>
  </si>
  <si>
    <t>SH600688</t>
  </si>
  <si>
    <t>锶盐+小金属+青海国资</t>
  </si>
  <si>
    <t>甲醇+风电+河北国资</t>
  </si>
  <si>
    <t>17.36亿</t>
  </si>
  <si>
    <t>油服工程+海外大单+CCUS+央企</t>
  </si>
  <si>
    <t>油价上涨+油气产量增长+央企</t>
  </si>
  <si>
    <t>中国海油</t>
  </si>
  <si>
    <t>SH600938</t>
  </si>
  <si>
    <t>油服工程+氢能突破+央企油服</t>
  </si>
  <si>
    <t>海油发展</t>
  </si>
  <si>
    <t>SH600968</t>
  </si>
  <si>
    <t>646.58万</t>
  </si>
  <si>
    <t>黄金避险+业绩预增+资源扩张</t>
  </si>
  <si>
    <t>3487.41万</t>
  </si>
  <si>
    <t>煤制烯烃+绿氢耦合+业绩预增</t>
  </si>
  <si>
    <t>宝丰能源</t>
  </si>
  <si>
    <t>SH600989</t>
  </si>
  <si>
    <t>9244.51万</t>
  </si>
  <si>
    <t>1286.58万</t>
  </si>
  <si>
    <t>油价跳涨+油服龙头+央企</t>
  </si>
  <si>
    <t>3350.57万</t>
  </si>
  <si>
    <t>油气龙头+地缘冲突+央企增持</t>
  </si>
  <si>
    <t>中国石油</t>
  </si>
  <si>
    <t>SH601857</t>
  </si>
  <si>
    <t>油运+央企</t>
  </si>
  <si>
    <t>可控核聚变+军工装备+高端成形机床</t>
  </si>
  <si>
    <t>576.64万</t>
  </si>
  <si>
    <t>1.6T光模块+800G放量+CPO布局+北美扩产</t>
  </si>
  <si>
    <t>7144.23万</t>
  </si>
  <si>
    <t>523.22万</t>
  </si>
  <si>
    <t>油气全产业链+资源扩张</t>
  </si>
  <si>
    <t>新天然气</t>
  </si>
  <si>
    <t>SH603393</t>
  </si>
  <si>
    <t>5036.23万</t>
  </si>
  <si>
    <t>军工仿真+电梯门系统+VR/XR</t>
  </si>
  <si>
    <t>4191.07万</t>
  </si>
  <si>
    <t>FPSO订单+南美市场+油气开采</t>
  </si>
  <si>
    <t>149.65万</t>
  </si>
  <si>
    <t>工商储逆变器+AI投资+海外扩张</t>
  </si>
  <si>
    <t>7549.79万</t>
  </si>
  <si>
    <t>光刻机滤光片+智慧安防+业绩高增</t>
  </si>
  <si>
    <t>中润光学</t>
  </si>
  <si>
    <t>SH688307</t>
  </si>
  <si>
    <t>光纤光缆+CPO+商业航天+深圳国资</t>
  </si>
  <si>
    <t>成品油+化工贸易+增持妈湾电力+深圳国资</t>
  </si>
  <si>
    <t>广聚能源</t>
  </si>
  <si>
    <t>SZ000096</t>
  </si>
  <si>
    <t>4767.45万</t>
  </si>
  <si>
    <t>地缘冲突+油气+新能源转型+央企回购</t>
  </si>
  <si>
    <t>7076.31万</t>
  </si>
  <si>
    <t>石化+广东国资+碳中和</t>
  </si>
  <si>
    <t>3489.77万</t>
  </si>
  <si>
    <t>光纤概念+钢帘线剥离+环保设备</t>
  </si>
  <si>
    <t>8197.74万</t>
  </si>
  <si>
    <t>化工+绿色化学品+国企</t>
  </si>
  <si>
    <t>6764.13万</t>
  </si>
  <si>
    <t>煤层气+山西国资</t>
  </si>
  <si>
    <t>6083.96万</t>
  </si>
  <si>
    <t>2560.29万</t>
  </si>
  <si>
    <t>5848.54万</t>
  </si>
  <si>
    <t>航运涨价+原油中转+江苏国资</t>
  </si>
  <si>
    <t>2958.11万</t>
  </si>
  <si>
    <t>甲醇+煤化工+陕西国资</t>
  </si>
  <si>
    <t>兴化股份</t>
  </si>
  <si>
    <t>SZ002109</t>
  </si>
  <si>
    <t>6819.89万</t>
  </si>
  <si>
    <t>电力物联网+机器人+工业AI</t>
  </si>
  <si>
    <t>无人机军贸+中东冲突+央企</t>
  </si>
  <si>
    <t>航天彩虹</t>
  </si>
  <si>
    <t>SZ002389</t>
  </si>
  <si>
    <t>军工电子+商业航天+存储芯片</t>
  </si>
  <si>
    <t>6760.01万</t>
  </si>
  <si>
    <t>创投+CGM上市+四联检FDA+回购注销</t>
  </si>
  <si>
    <t>液冷服务器+机器人+汽车热管理</t>
  </si>
  <si>
    <t>5977.32万</t>
  </si>
  <si>
    <t>钾肥涨价+特高压中标+粮食概念</t>
  </si>
  <si>
    <t>油气涨价+光伏EPC+改性材料</t>
  </si>
  <si>
    <t>9335.17万</t>
  </si>
  <si>
    <t>钨锡铅锌+郴州锂矿+控制权变更</t>
  </si>
  <si>
    <t>5824.43万</t>
  </si>
  <si>
    <t>油气开采+海外权益</t>
  </si>
  <si>
    <t>9549.74万</t>
  </si>
  <si>
    <t>军工装备+小型制导火箭+央企</t>
  </si>
  <si>
    <t>7296.58万</t>
  </si>
  <si>
    <t>油气设备+军工+股权转让</t>
  </si>
  <si>
    <t>海默科技</t>
  </si>
  <si>
    <t>SZ300084</t>
  </si>
  <si>
    <t>黄金避险+非洲金矿+业绩预增</t>
  </si>
  <si>
    <t>油气+绿氢氨+压缩机+扭亏</t>
  </si>
  <si>
    <t>涠洲5-3油田+业绩预增+油气开采</t>
  </si>
  <si>
    <t>油气装备+订单饱满+海外拓展</t>
  </si>
  <si>
    <t>拟收购辽晶电子+军工AI+商业航天</t>
  </si>
  <si>
    <t>军工AI+军事大模型+军事仿真</t>
  </si>
  <si>
    <t>华如科技</t>
  </si>
  <si>
    <t>SZ301302</t>
  </si>
  <si>
    <t>8429.54万</t>
  </si>
  <si>
    <t>CPO+PCB概念+业绩高增</t>
  </si>
  <si>
    <t>凯格精机</t>
  </si>
  <si>
    <t>SZ301338</t>
  </si>
  <si>
    <t>5410.61万</t>
  </si>
  <si>
    <t>油服+新疆油田</t>
  </si>
  <si>
    <t>科力股份</t>
  </si>
  <si>
    <t>1040.46万</t>
  </si>
  <si>
    <t>6154.42万</t>
  </si>
  <si>
    <t>3846.59万</t>
  </si>
  <si>
    <t>1707.43万</t>
  </si>
  <si>
    <t>6298.54万</t>
  </si>
  <si>
    <t>燃气运营+氢能源+山东国资</t>
  </si>
  <si>
    <t>3283.51万</t>
  </si>
  <si>
    <t>成品油+铜官油库+拟收购奎芯+超快充</t>
  </si>
  <si>
    <t>6373.35万</t>
  </si>
  <si>
    <t>7221.66万</t>
  </si>
  <si>
    <t>CPO+AI算力+石英晶振</t>
  </si>
  <si>
    <t>3971.55万</t>
  </si>
  <si>
    <t>绿色甲醇+越南扩建+氢能</t>
  </si>
  <si>
    <t>9149.29万</t>
  </si>
  <si>
    <t>886.96万</t>
  </si>
  <si>
    <t>黄金+钨锑涨价+拟资产重组+湖南国资</t>
  </si>
  <si>
    <t>5216.98万</t>
  </si>
  <si>
    <t>氢能源+天然气+年报扭亏</t>
  </si>
  <si>
    <t>8333.66万</t>
  </si>
  <si>
    <t>1398.49万</t>
  </si>
  <si>
    <t>涨停封成比%[20260302]</t>
  </si>
  <si>
    <t>收盘获利%[20260302]</t>
  </si>
  <si>
    <t>涨停封单额[20260302]</t>
  </si>
  <si>
    <t>涨停原因类别[20260302]</t>
  </si>
  <si>
    <t>连续涨停天数[20260302]</t>
  </si>
  <si>
    <t>最终涨停时间[20260302]</t>
  </si>
  <si>
    <t>首次涨停时间[20260302]</t>
  </si>
  <si>
    <t>换手率%[20260302]</t>
    <phoneticPr fontId="1" type="noConversion"/>
  </si>
  <si>
    <t>石油石化</t>
    <phoneticPr fontId="1" type="noConversion"/>
  </si>
  <si>
    <t>亚盛集团</t>
    <phoneticPr fontId="1" type="noConversion"/>
  </si>
  <si>
    <t>中国天楹</t>
    <phoneticPr fontId="1" type="noConversion"/>
  </si>
  <si>
    <t>AI能源+电力</t>
    <phoneticPr fontId="1" type="noConversion"/>
  </si>
  <si>
    <t>涪陵电力</t>
    <phoneticPr fontId="1" type="noConversion"/>
  </si>
  <si>
    <t>燃气轮机+天然气</t>
    <phoneticPr fontId="1" type="noConversion"/>
  </si>
  <si>
    <t>水发燃气</t>
    <phoneticPr fontId="1" type="noConversion"/>
  </si>
  <si>
    <t>通讯s4分化</t>
    <phoneticPr fontId="1" type="noConversion"/>
  </si>
  <si>
    <t>指数低开高走，放量21%超3万亿，下跌超4000家。市场全天普跌，题材局部走强，资金走高位科技流出，避险板块石油黄金流入。短线情绪分化后回流。</t>
    <phoneticPr fontId="1" type="noConversion"/>
  </si>
  <si>
    <t>趋势， 连扳高度压制</t>
    <phoneticPr fontId="1" type="noConversion"/>
  </si>
  <si>
    <t>大宗</t>
    <phoneticPr fontId="1" type="noConversion"/>
  </si>
  <si>
    <t>情绪主升，</t>
    <phoneticPr fontId="1" type="noConversion"/>
  </si>
  <si>
    <t>预期：分化分歧
新开：
1.油气方向等分歧
关注;
1. 油气方向的持续性</t>
    <phoneticPr fontId="1" type="noConversion"/>
  </si>
  <si>
    <t>1266.33万</t>
  </si>
  <si>
    <t>天然气涨价+能源托管+长春国资</t>
  </si>
  <si>
    <t>1005.57万</t>
  </si>
  <si>
    <t>7483.49万</t>
  </si>
  <si>
    <t>天然气+山西管网+山西国资</t>
  </si>
  <si>
    <t>天然气+创投+业绩预增</t>
  </si>
  <si>
    <t>6927.13万</t>
  </si>
  <si>
    <t>天然气+具身智能布局+高股息</t>
  </si>
  <si>
    <t>航运涨价+电煤运输+浙江国资</t>
  </si>
  <si>
    <t>334.95万</t>
  </si>
  <si>
    <t>天然气+页岩气收购+贵州国资</t>
  </si>
  <si>
    <t>贵州燃气</t>
  </si>
  <si>
    <t>SH600903</t>
  </si>
  <si>
    <t>757.88万</t>
  </si>
  <si>
    <t>天然气+燃气供应+央企</t>
  </si>
  <si>
    <t>重庆燃气</t>
  </si>
  <si>
    <t>SH600917</t>
  </si>
  <si>
    <t>9209.85万</t>
  </si>
  <si>
    <t>甲醇涨价+天然气+煤焦化链</t>
  </si>
  <si>
    <t>4493.95万</t>
  </si>
  <si>
    <t>航运涨价+浙江国资+运力扩张</t>
  </si>
  <si>
    <t>宁波远洋</t>
  </si>
  <si>
    <t>SH601022</t>
  </si>
  <si>
    <t>159.27万</t>
  </si>
  <si>
    <t>航运+上海国资+东南亚航线扩张</t>
  </si>
  <si>
    <t>锦江航运</t>
  </si>
  <si>
    <t>SH601083</t>
  </si>
  <si>
    <t>682.59万</t>
  </si>
  <si>
    <t>天然气涨价+燃气+电力+国企</t>
  </si>
  <si>
    <t>深圳燃气</t>
  </si>
  <si>
    <t>SH601139</t>
  </si>
  <si>
    <t>5057.39万</t>
  </si>
  <si>
    <t>VLCC油轮+集装箱制造+央企回购</t>
  </si>
  <si>
    <t>中远海发</t>
  </si>
  <si>
    <t>SH601866</t>
  </si>
  <si>
    <t>347.87万</t>
  </si>
  <si>
    <t>天然气+燃气运营+成都国资</t>
  </si>
  <si>
    <t>成都燃气</t>
  </si>
  <si>
    <t>SH603053</t>
  </si>
  <si>
    <t>425.13万</t>
  </si>
  <si>
    <t>天然气+区域燃气龙头</t>
  </si>
  <si>
    <t>新疆火炬</t>
  </si>
  <si>
    <t>SH603080</t>
  </si>
  <si>
    <t>2735.57万</t>
  </si>
  <si>
    <t>中药+农业种植+控制权变更</t>
  </si>
  <si>
    <t>9601.05万</t>
  </si>
  <si>
    <t>330.49万</t>
  </si>
  <si>
    <t>天然气+管网+安徽国资</t>
  </si>
  <si>
    <t>皖天然气</t>
  </si>
  <si>
    <t>SH603689</t>
  </si>
  <si>
    <t>4146.55万</t>
  </si>
  <si>
    <t>天然气+区域燃气+高股息</t>
  </si>
  <si>
    <t>东方环宇</t>
  </si>
  <si>
    <t>SH603706</t>
  </si>
  <si>
    <t>2204.28万</t>
  </si>
  <si>
    <t>固态电池+异质结光伏+光伏EPC</t>
  </si>
  <si>
    <t>4440.89万</t>
  </si>
  <si>
    <t>天然气+LNG/CNG扩张+新疆振兴</t>
  </si>
  <si>
    <t>723.95万</t>
  </si>
  <si>
    <t>天然气+豫南管网</t>
  </si>
  <si>
    <t>蓝天燃气</t>
  </si>
  <si>
    <t>SH605368</t>
  </si>
  <si>
    <t>6185.03万</t>
  </si>
  <si>
    <t>石油化工+光伏材料</t>
  </si>
  <si>
    <t>东方盛虹</t>
  </si>
  <si>
    <t>SZ000301</t>
  </si>
  <si>
    <t>天然气+光储充换+南京国资</t>
  </si>
  <si>
    <t>5584.84万</t>
  </si>
  <si>
    <t>光伏设备+半导体石英坩埚+重大采购修订</t>
  </si>
  <si>
    <t>欧晶科技</t>
  </si>
  <si>
    <t>SZ001269</t>
  </si>
  <si>
    <t>3678.18万</t>
  </si>
  <si>
    <t>燃气+西部大开发+综合能源转型</t>
  </si>
  <si>
    <t>6327.29万</t>
  </si>
  <si>
    <t>天然气+管网龙头+陕西国资</t>
  </si>
  <si>
    <t>陕天然气</t>
  </si>
  <si>
    <t>SZ002267</t>
  </si>
  <si>
    <t>6700.75万</t>
  </si>
  <si>
    <t>光储充+配电设备+中标</t>
  </si>
  <si>
    <t>5850.46万</t>
  </si>
  <si>
    <t>光纤光缆涨价受益+数据中心+储能消防</t>
  </si>
  <si>
    <t>光伏组件+储能系统+TOPCon</t>
  </si>
  <si>
    <t>4976.96万</t>
  </si>
  <si>
    <t>天然气+机器人+土地收储+龙岩国资</t>
  </si>
  <si>
    <t>433.95万</t>
  </si>
  <si>
    <t>天然气+新疆振兴</t>
  </si>
  <si>
    <t>万憬能源</t>
  </si>
  <si>
    <t>SZ002700</t>
  </si>
  <si>
    <t>374.20万</t>
  </si>
  <si>
    <t>甲醇+燃气+佛山国资</t>
  </si>
  <si>
    <t>7715.18万</t>
  </si>
  <si>
    <t>电子纸+汽车电子+外销占比高</t>
  </si>
  <si>
    <t>6326.07万</t>
  </si>
  <si>
    <t>天然气+神安线+回购</t>
  </si>
  <si>
    <t>天壕能源</t>
  </si>
  <si>
    <t>SZ300332</t>
  </si>
  <si>
    <t>4944.14万</t>
  </si>
  <si>
    <t>天然气+产量倍增+地缘冲突</t>
  </si>
  <si>
    <t>7920.97万</t>
  </si>
  <si>
    <t>特种油+液冷算力+国资入主</t>
  </si>
  <si>
    <t>博汇股份</t>
  </si>
  <si>
    <t>SZ300839</t>
  </si>
  <si>
    <t>2935.05万</t>
  </si>
  <si>
    <t>天然气+算力+储气设施</t>
  </si>
  <si>
    <t>凯添燃气</t>
  </si>
  <si>
    <t>1029.33万</t>
  </si>
  <si>
    <t>天然气+中俄合作+氢能</t>
  </si>
  <si>
    <t>特瑞斯</t>
  </si>
  <si>
    <t>945.55万</t>
  </si>
  <si>
    <t>电脱设备+中东扩张+氢能装备+油气涨价</t>
  </si>
  <si>
    <t>长江能科</t>
  </si>
  <si>
    <t>345.44万</t>
  </si>
  <si>
    <t>天然气设备+中东订单+专精特新</t>
  </si>
  <si>
    <t>中寰股份</t>
  </si>
  <si>
    <t>油价飙升+炼油龙头+氢能突破+央企</t>
  </si>
  <si>
    <t>中国石化</t>
  </si>
  <si>
    <t>SH600028</t>
  </si>
  <si>
    <t>2983.20万</t>
  </si>
  <si>
    <t>油气涨价+LNG+煤炭外销</t>
  </si>
  <si>
    <t>1150.60万</t>
  </si>
  <si>
    <t>碳酸钡+锶盐涨价+青岛国资</t>
  </si>
  <si>
    <t>2290.97万</t>
  </si>
  <si>
    <t>油气开采+卡塔尔40亿订单+央企</t>
  </si>
  <si>
    <t>2278.96万</t>
  </si>
  <si>
    <t>998.74万</t>
  </si>
  <si>
    <t>天青石+锶盐</t>
  </si>
  <si>
    <t>甲醇+风电项目+河北国资</t>
  </si>
  <si>
    <t>18.36亿</t>
  </si>
  <si>
    <t>地缘冲突+油服工程+海外大单+央企</t>
  </si>
  <si>
    <t>地缘冲突+油气服务+央企背景</t>
  </si>
  <si>
    <t>油服龙头+央企</t>
  </si>
  <si>
    <t>10.01亿</t>
  </si>
  <si>
    <t>5610.47万</t>
  </si>
  <si>
    <t>VLCC油运+地缘溢价+央企</t>
  </si>
  <si>
    <t>947.21万</t>
  </si>
  <si>
    <t>649.70万</t>
  </si>
  <si>
    <t>油气+新能源转型+央企回购</t>
  </si>
  <si>
    <t>8038.87万</t>
  </si>
  <si>
    <t>天然气+煤层气+山西国资</t>
  </si>
  <si>
    <t>562.06万</t>
  </si>
  <si>
    <t>4.21亿</t>
  </si>
  <si>
    <t>2236.41万</t>
  </si>
  <si>
    <t>490.41万</t>
  </si>
  <si>
    <t>油服工程+光伏EPC+改性材料</t>
  </si>
  <si>
    <t>6027.60万</t>
  </si>
  <si>
    <t>5274.47万</t>
  </si>
  <si>
    <t>绿氢氨+油气资产+扭亏+压缩机</t>
  </si>
  <si>
    <t>2977.84万</t>
  </si>
  <si>
    <t>油气装备+订单饱满+海外收入</t>
  </si>
  <si>
    <t>军工AI+军事大模型+商业航天</t>
  </si>
  <si>
    <t>7921.78万</t>
  </si>
  <si>
    <t>1947.36万</t>
  </si>
  <si>
    <t>地缘冲突+运力扩张+绿色船舶+BDI上行</t>
  </si>
  <si>
    <t>国航远洋</t>
  </si>
  <si>
    <t>2240.45万</t>
  </si>
  <si>
    <t>2987.66万</t>
  </si>
  <si>
    <t>791.37万</t>
  </si>
  <si>
    <t>拟收购伽蓝特+光通信测试+AI眼镜+仪器仪表</t>
  </si>
  <si>
    <t>涨停封成比%[20260303]</t>
  </si>
  <si>
    <t>收盘获利%[20260303]</t>
  </si>
  <si>
    <t>涨停封单额[20260303]</t>
  </si>
  <si>
    <t>涨停原因类别[20260303]</t>
  </si>
  <si>
    <t>连续涨停天数[20260303]</t>
  </si>
  <si>
    <t>最终涨停时间[20260303]</t>
  </si>
  <si>
    <t>首次涨停时间[20260303]</t>
  </si>
  <si>
    <t>换手率%[20260303]</t>
    <phoneticPr fontId="1" type="noConversion"/>
  </si>
  <si>
    <t xml:space="preserve"> 农业种植+有色金属</t>
    <phoneticPr fontId="1" type="noConversion"/>
  </si>
  <si>
    <t>并购+通信</t>
    <phoneticPr fontId="1" type="noConversion"/>
  </si>
  <si>
    <t>华盛昌</t>
    <phoneticPr fontId="1" type="noConversion"/>
  </si>
  <si>
    <t>2 封1.5</t>
    <phoneticPr fontId="1" type="noConversion"/>
  </si>
  <si>
    <t>中国石油</t>
    <phoneticPr fontId="1" type="noConversion"/>
  </si>
  <si>
    <t>蓝焰控股</t>
    <phoneticPr fontId="1" type="noConversion"/>
  </si>
  <si>
    <t>招商轮船</t>
    <phoneticPr fontId="1" type="noConversion"/>
  </si>
  <si>
    <t>航运+大中军</t>
    <phoneticPr fontId="1" type="noConversion"/>
  </si>
  <si>
    <t>C华如科技</t>
    <phoneticPr fontId="1" type="noConversion"/>
  </si>
  <si>
    <t>港口</t>
    <phoneticPr fontId="1" type="noConversion"/>
  </si>
  <si>
    <t>高潮2</t>
    <phoneticPr fontId="1" type="noConversion"/>
  </si>
  <si>
    <t>指数单边下行，放量超3万亿，跌4600家。市场全天普跌，石油天然气延续强势，港口航运，化工轮动，科技等走弱。短线情绪分化，高弹性遍地，但有50家跌停，负反馈明显</t>
    <phoneticPr fontId="1" type="noConversion"/>
  </si>
  <si>
    <t>连扳， 指数下行，趋势出清</t>
    <phoneticPr fontId="1" type="noConversion"/>
  </si>
  <si>
    <t>油气等避险</t>
    <phoneticPr fontId="1" type="noConversion"/>
  </si>
  <si>
    <t>预期：分化
新开：
1.等分歧活口
关注：
1. 油气这一波持续性。
2. 跷跷板效应，等一个冰点做科技的反弹。</t>
    <phoneticPr fontId="1" type="noConversion"/>
  </si>
  <si>
    <t>7175.75万</t>
  </si>
  <si>
    <t>供热+京津冀一体化+国企</t>
  </si>
  <si>
    <t>1710.58万</t>
  </si>
  <si>
    <t>西藏资产收购+水电高股息+央企</t>
  </si>
  <si>
    <t>7524.69万</t>
  </si>
  <si>
    <t>粮食概念+种业龙头+央企</t>
  </si>
  <si>
    <t>4168.31万</t>
  </si>
  <si>
    <t>业绩预增+数据中心+电接触材料</t>
  </si>
  <si>
    <t>1939.03万</t>
  </si>
  <si>
    <t>PCB+AI算力扩产+存储芯片</t>
  </si>
  <si>
    <t>存储芯片+企业级SSD+定增扩产</t>
  </si>
  <si>
    <t>9948.09万</t>
  </si>
  <si>
    <t>特高压+电力+超薄铜箔</t>
  </si>
  <si>
    <t>1618.25万</t>
  </si>
  <si>
    <t>北美电网+油服电缆+海外产能</t>
  </si>
  <si>
    <t>6613.29万</t>
  </si>
  <si>
    <t>安全门锁+数据要素+智能制造+华为概念</t>
  </si>
  <si>
    <t>3265.17万</t>
  </si>
  <si>
    <t>希维她上市+APL-1702获批+创新药商业化</t>
  </si>
  <si>
    <t>亚虹医药-U</t>
  </si>
  <si>
    <t>SH688176</t>
  </si>
  <si>
    <t>8.09亿</t>
  </si>
  <si>
    <t>业绩暴增+存储涨价+AI眼镜+先进封测</t>
  </si>
  <si>
    <t>佰维存储</t>
  </si>
  <si>
    <t>SH688525</t>
  </si>
  <si>
    <t>3642.38万</t>
  </si>
  <si>
    <t>算力+市政基建+抽水蓄能</t>
  </si>
  <si>
    <t>绿色农药+敌草快涨价+国企改革</t>
  </si>
  <si>
    <t>9135.17万</t>
  </si>
  <si>
    <t>风电技改+绿电直连+智能电网+资产注入预期</t>
  </si>
  <si>
    <t>3257.79万</t>
  </si>
  <si>
    <t>人形机器人+汽车锻件+外销增长</t>
  </si>
  <si>
    <t>业绩预增+存储芯片+国产替代</t>
  </si>
  <si>
    <t>2912.59万</t>
  </si>
  <si>
    <t>7307.83万</t>
  </si>
  <si>
    <t>锆产品+扩产+固态电池</t>
  </si>
  <si>
    <t>9144.28万</t>
  </si>
  <si>
    <t>AI医疗+智慧城市+数字能源+扭亏为盈</t>
  </si>
  <si>
    <t>8345.10万</t>
  </si>
  <si>
    <t>7121.02万</t>
  </si>
  <si>
    <t>低空经济+客运龙头+无人物流+年报预增</t>
  </si>
  <si>
    <t>8129.65万</t>
  </si>
  <si>
    <t>智能控制阀+国产化替代+新能源+新型工业化</t>
  </si>
  <si>
    <t>9692.23万</t>
  </si>
  <si>
    <t>磁性元器件+变压器+业绩预增+AI智造</t>
  </si>
  <si>
    <t>特高压中标+商业航天+光纤光缆</t>
  </si>
  <si>
    <t>4652.35万</t>
  </si>
  <si>
    <t>北美数据中心+特高压GIL+智慧变电站</t>
  </si>
  <si>
    <t>安靠智电</t>
  </si>
  <si>
    <t>SZ300617</t>
  </si>
  <si>
    <t>2546.50万</t>
  </si>
  <si>
    <t>电网设备+储能+充电桩+中标</t>
  </si>
  <si>
    <t>迦南智能</t>
  </si>
  <si>
    <t>SZ300880</t>
  </si>
  <si>
    <t>5471.86万</t>
  </si>
  <si>
    <t>智慧供热+磁悬浮离心压缩机+EMC大单+碳化硅</t>
  </si>
  <si>
    <t>瑞纳智能</t>
  </si>
  <si>
    <t>SZ301129</t>
  </si>
  <si>
    <t>9961.53万</t>
  </si>
  <si>
    <t>1078.76万</t>
  </si>
  <si>
    <t>油服工程+海外大单+央企</t>
  </si>
  <si>
    <t>1113.27万</t>
  </si>
  <si>
    <t>9636.75万</t>
  </si>
  <si>
    <t>粮食概念+玉米种子+土地流转+甘肃国资</t>
  </si>
  <si>
    <t>2263.60万</t>
  </si>
  <si>
    <t>涨停封成比%[20260304]</t>
  </si>
  <si>
    <t>收盘获利%[20260304]</t>
  </si>
  <si>
    <t>涨停封单额[20260304]</t>
  </si>
  <si>
    <t>涨停原因类别[20260304]</t>
  </si>
  <si>
    <t>连续涨停天数[20260304]</t>
  </si>
  <si>
    <t>最终涨停时间[20260304]</t>
  </si>
  <si>
    <t>首次涨停时间[20260304]</t>
  </si>
  <si>
    <t>换手率%[20260304]</t>
    <phoneticPr fontId="1" type="noConversion"/>
  </si>
  <si>
    <t>3T</t>
    <phoneticPr fontId="1" type="noConversion"/>
  </si>
  <si>
    <t>通讯s4分歧2</t>
    <phoneticPr fontId="1" type="noConversion"/>
  </si>
  <si>
    <t>指数低开后弱势震荡，缩量24%不足2.5万亿，延续下跌超3500家。题材弱势轮动，智能电网相对强势，石油石化分化后回流。短线情绪分化后局部强势。</t>
    <phoneticPr fontId="1" type="noConversion"/>
  </si>
  <si>
    <t>退潮， 连扳节奏</t>
    <phoneticPr fontId="1" type="noConversion"/>
  </si>
  <si>
    <t>下跌企稳</t>
    <phoneticPr fontId="1" type="noConversion"/>
  </si>
  <si>
    <t>预期：指数企稳、 石油分歧后弱修复
在途：
1. 拓维MA5做趋势， 但是科技线已经退潮了，博弈一个指数修复的套利溢价
新开：
1. 看看油气里面有没有分离出来一个走强的连扳
关注：
1. 指数筑底，油气是否有延续性。</t>
    <phoneticPr fontId="1" type="noConversion"/>
  </si>
  <si>
    <t>阳光照明</t>
  </si>
  <si>
    <t>SH600261</t>
  </si>
  <si>
    <t>强一股份</t>
  </si>
  <si>
    <t>SH688809</t>
  </si>
  <si>
    <t>木林森</t>
  </si>
  <si>
    <t>SZ002745</t>
  </si>
  <si>
    <t>中晶科技</t>
  </si>
  <si>
    <t>SZ003026</t>
  </si>
  <si>
    <t>洲明科技</t>
  </si>
  <si>
    <t>SZ300232</t>
  </si>
  <si>
    <t>汇隆新材</t>
  </si>
  <si>
    <t>SZ301057</t>
  </si>
  <si>
    <t>恒太照明</t>
  </si>
  <si>
    <t>电网设备+可控核聚变+天津国资</t>
  </si>
  <si>
    <t>2093.86万</t>
  </si>
  <si>
    <t>核电石墨+固态电池+炭素龙头</t>
  </si>
  <si>
    <t>9262.81万</t>
  </si>
  <si>
    <t>算力电源+军工无人装备+扭亏为盈</t>
  </si>
  <si>
    <t>7115.21万</t>
  </si>
  <si>
    <t>算力租赁+文生视频+年报预增</t>
  </si>
  <si>
    <t>Micro LED+光芯片+碳化硅+商业航天</t>
  </si>
  <si>
    <t>新能源装机+年报预增+央企</t>
  </si>
  <si>
    <t>1577.57万</t>
  </si>
  <si>
    <t>丙烯酸酯投产+芯片概念+天津国资+新材料</t>
  </si>
  <si>
    <t>百货零售+REITs调整</t>
  </si>
  <si>
    <t>3665.69万</t>
  </si>
  <si>
    <t>草酸扩产+煤化工</t>
  </si>
  <si>
    <t>金煤科技</t>
  </si>
  <si>
    <t>SH600844</t>
  </si>
  <si>
    <t>3.55亿</t>
  </si>
  <si>
    <t>可控核聚变+核电装备+上海国资+机器人</t>
  </si>
  <si>
    <t>6434.41万</t>
  </si>
  <si>
    <t>4237.14万</t>
  </si>
  <si>
    <t>烟标+管制药品+半导体并购预期</t>
  </si>
  <si>
    <t>4782.86万</t>
  </si>
  <si>
    <t>铬盐龙头+储能+固态电池+BE合作</t>
  </si>
  <si>
    <t>9349.29万</t>
  </si>
  <si>
    <t>人形机器人+AI缝纫机+智能制造+股权转让</t>
  </si>
  <si>
    <t>杰克科技</t>
  </si>
  <si>
    <t>SH603337</t>
  </si>
  <si>
    <t>半导体材料+存储芯片+光纤概念</t>
  </si>
  <si>
    <t>1988.40万</t>
  </si>
  <si>
    <t>AI教育+职业教育+回购</t>
  </si>
  <si>
    <t>行动教育</t>
  </si>
  <si>
    <t>SH605098</t>
  </si>
  <si>
    <t>5035.35万</t>
  </si>
  <si>
    <t>轨交配套+股权转让+专精特新</t>
  </si>
  <si>
    <t>5839.13万</t>
  </si>
  <si>
    <t>AI数据库+向量数据库+DeepSeek大模型</t>
  </si>
  <si>
    <t>864.05万</t>
  </si>
  <si>
    <t>光学光电子+Mini LED+电子纸+国企改革</t>
  </si>
  <si>
    <t>龙腾光电</t>
  </si>
  <si>
    <t>SH688055</t>
  </si>
  <si>
    <t>3946.40万</t>
  </si>
  <si>
    <t>MicroLED+三星供应链+光学光电子</t>
  </si>
  <si>
    <t>美迪凯</t>
  </si>
  <si>
    <t>SH688079</t>
  </si>
  <si>
    <t>9298.49万</t>
  </si>
  <si>
    <t>偏光片+OLED+深圳国资</t>
  </si>
  <si>
    <t>工业母机+面板+双碳+湖北国资</t>
  </si>
  <si>
    <t>8897.94万</t>
  </si>
  <si>
    <t>车载显示+福建国资</t>
  </si>
  <si>
    <t>量子科技+AI金融+银行IT龙头</t>
  </si>
  <si>
    <t>39.14万</t>
  </si>
  <si>
    <t>PTA+石油化工+化纤+文莱二期</t>
  </si>
  <si>
    <t>9583.87万</t>
  </si>
  <si>
    <t>AI显示+MicroLED+央企</t>
  </si>
  <si>
    <t>2851.36万</t>
  </si>
  <si>
    <t>东数西算+数据中心+扭亏为盈+央企</t>
  </si>
  <si>
    <t>芯片+盐湖提锂+央企</t>
  </si>
  <si>
    <t>沃顿科技</t>
  </si>
  <si>
    <t>SZ000920</t>
  </si>
  <si>
    <t>8706.77万</t>
  </si>
  <si>
    <t>CPO硅光模块+英伟达产业链+鄂州投产</t>
  </si>
  <si>
    <t>8535.94万</t>
  </si>
  <si>
    <t>低空经济+车联网+钢制车轮</t>
  </si>
  <si>
    <t>9129.87万</t>
  </si>
  <si>
    <t>MicroLED+AI眼镜+国企</t>
  </si>
  <si>
    <t>国星光电</t>
  </si>
  <si>
    <t>SZ002449</t>
  </si>
  <si>
    <t>光学龙头+人形机器人+3D ToF+重组</t>
  </si>
  <si>
    <t>欧菲光</t>
  </si>
  <si>
    <t>SZ002456</t>
  </si>
  <si>
    <t>9456.28万</t>
  </si>
  <si>
    <t>电网设备+商业航天+高温合金</t>
  </si>
  <si>
    <t>8035.70万</t>
  </si>
  <si>
    <t>定增过审+工业母机+智能制造+扬州国资</t>
  </si>
  <si>
    <t>亚威股份</t>
  </si>
  <si>
    <t>SZ002559</t>
  </si>
  <si>
    <t>4630.17万</t>
  </si>
  <si>
    <t>AI视讯+MicroLED+XR拍摄+业绩预增</t>
  </si>
  <si>
    <t>奥拓电子</t>
  </si>
  <si>
    <t>SZ002587</t>
  </si>
  <si>
    <t>4544.07万</t>
  </si>
  <si>
    <t>8887.50万</t>
  </si>
  <si>
    <t>航空物流+跨境电商+一带一路</t>
  </si>
  <si>
    <t>显示模组+芯片封测+机器人</t>
  </si>
  <si>
    <t>同兴达</t>
  </si>
  <si>
    <t>SZ002845</t>
  </si>
  <si>
    <t>1765.74万</t>
  </si>
  <si>
    <t>电网设备+机器人+储能</t>
  </si>
  <si>
    <t>三晖电气</t>
  </si>
  <si>
    <t>SZ002857</t>
  </si>
  <si>
    <t>7547.10万</t>
  </si>
  <si>
    <t>AI服务器+可转债扩产+汽车电子</t>
  </si>
  <si>
    <t>3688.80万</t>
  </si>
  <si>
    <t>电子纸+汽车电子+液晶显示</t>
  </si>
  <si>
    <t>9532.98万</t>
  </si>
  <si>
    <t>AI眼镜+车载显示+MiniLED</t>
  </si>
  <si>
    <t>6148.27万</t>
  </si>
  <si>
    <t>顺酐扩产+员工持股+LPG深加工</t>
  </si>
  <si>
    <t>宇新股份</t>
  </si>
  <si>
    <t>SZ002986</t>
  </si>
  <si>
    <t>6082.77万</t>
  </si>
  <si>
    <t>固态电池+纺织机器人+高端纺机</t>
  </si>
  <si>
    <t>2670.90万</t>
  </si>
  <si>
    <t>生物航煤+北京国资+氢能源</t>
  </si>
  <si>
    <t>Micro LED+商业航天+北美市场</t>
  </si>
  <si>
    <t>雷曼光电</t>
  </si>
  <si>
    <t>SZ300162</t>
  </si>
  <si>
    <t>7914.96万</t>
  </si>
  <si>
    <t>MiniLED+光学光电子+车载LED+业绩预增</t>
  </si>
  <si>
    <t>瑞丰光电</t>
  </si>
  <si>
    <t>SZ300241</t>
  </si>
  <si>
    <t>Micro LED+光模块+回购</t>
  </si>
  <si>
    <t>Micro LED+AI眼镜+北京国资</t>
  </si>
  <si>
    <t>华灿光电</t>
  </si>
  <si>
    <t>SZ300323</t>
  </si>
  <si>
    <t>LED显示+海外高增+业绩预增</t>
  </si>
  <si>
    <t>1477.56万</t>
  </si>
  <si>
    <t>MicroLED+MiniLED+全色系芯片</t>
  </si>
  <si>
    <t>聚灿光电</t>
  </si>
  <si>
    <t>SZ300708</t>
  </si>
  <si>
    <t>2107.00万</t>
  </si>
  <si>
    <t>算力租赁+北京国资+IDC</t>
  </si>
  <si>
    <t>铜牛信息</t>
  </si>
  <si>
    <t>SZ300895</t>
  </si>
  <si>
    <t>6006.69万</t>
  </si>
  <si>
    <t>偏光片+产能释放+国企</t>
  </si>
  <si>
    <t>纬达光电</t>
  </si>
  <si>
    <t>4.49亿</t>
  </si>
  <si>
    <t>7950.31万</t>
  </si>
  <si>
    <t>3721.04万</t>
  </si>
  <si>
    <t>涨停封成比%[20260305]</t>
  </si>
  <si>
    <t>收盘获利%[20260305]</t>
  </si>
  <si>
    <t>涨停封单额[20260305]</t>
  </si>
  <si>
    <t>涨停原因类别[20260305]</t>
  </si>
  <si>
    <t>连续涨停天数[20260305]</t>
  </si>
  <si>
    <t>最终涨停时间[20260305]</t>
  </si>
  <si>
    <t>首次涨停时间[20260305]</t>
  </si>
  <si>
    <t>换手率%[20260305]</t>
    <phoneticPr fontId="1" type="noConversion"/>
  </si>
  <si>
    <t>汉揽股份</t>
    <phoneticPr fontId="1" type="noConversion"/>
  </si>
  <si>
    <t>智能电网+三波</t>
    <phoneticPr fontId="1" type="noConversion"/>
  </si>
  <si>
    <t>电网s3加速</t>
    <phoneticPr fontId="1" type="noConversion"/>
  </si>
  <si>
    <t>油服s3不及预期</t>
    <phoneticPr fontId="1" type="noConversion"/>
  </si>
  <si>
    <t>面板</t>
    <phoneticPr fontId="1" type="noConversion"/>
  </si>
  <si>
    <t>C华灿光电</t>
    <phoneticPr fontId="1" type="noConversion"/>
  </si>
  <si>
    <t>指数高开后震荡，量能没放出来要筑底，涨超3500家。市场冲高回落，题材快速轮动， 电网加速确认，面板发酵。 油气转3不及预。短线情绪弱势，最高二板。</t>
    <phoneticPr fontId="1" type="noConversion"/>
  </si>
  <si>
    <t>退潮反抽， 连扳高度压制</t>
    <phoneticPr fontId="1" type="noConversion"/>
  </si>
  <si>
    <t>预期：指数继续筑底
新开： 
1， 面板执行买点C D
关注：
1. 双主线节奏</t>
    <phoneticPr fontId="1" type="noConversion"/>
  </si>
  <si>
    <t>国网信通</t>
  </si>
  <si>
    <t>SH600131</t>
  </si>
  <si>
    <t>动力源</t>
  </si>
  <si>
    <t>SH600405</t>
  </si>
  <si>
    <t>苏美达</t>
  </si>
  <si>
    <t>SH600710</t>
  </si>
  <si>
    <t>苏常柴Ａ</t>
  </si>
  <si>
    <t>SZ000570</t>
  </si>
  <si>
    <t>湘佳股份</t>
  </si>
  <si>
    <t>SZ002982</t>
  </si>
  <si>
    <t>派诺科技</t>
  </si>
  <si>
    <t>1754.02万</t>
  </si>
  <si>
    <t>烧碱+PVC+兵团国资</t>
  </si>
  <si>
    <t>4966.33万</t>
  </si>
  <si>
    <t>甲醇+尿素+化肥+煤炭</t>
  </si>
  <si>
    <t>9675.47万</t>
  </si>
  <si>
    <t>PVDC+烧碱+潍坊国资+重大资产重组</t>
  </si>
  <si>
    <t>1947.02万</t>
  </si>
  <si>
    <t>种业+转基因+甘肃国资</t>
  </si>
  <si>
    <t>3794.43万</t>
  </si>
  <si>
    <t>电力+绿色电力+央企</t>
  </si>
  <si>
    <t>华电辽能</t>
  </si>
  <si>
    <t>SH600396</t>
  </si>
  <si>
    <t>2567.52万</t>
  </si>
  <si>
    <t>1655.50万</t>
  </si>
  <si>
    <t>磷化工涨价+精制磷酸+化肥</t>
  </si>
  <si>
    <t>燃机(暂未应用数据中心)+氢能源+军工舰船动力+央企</t>
  </si>
  <si>
    <t>1750.03万</t>
  </si>
  <si>
    <t>CAR-T+精准医疗+干细胞新药</t>
  </si>
  <si>
    <t>5781.48万</t>
  </si>
  <si>
    <t>资产置换+上海国资+汽车拆解+物流</t>
  </si>
  <si>
    <t>4255.67万</t>
  </si>
  <si>
    <t>5879.28万</t>
  </si>
  <si>
    <t>氢能源+工程机械+智能物流+国企改革</t>
  </si>
  <si>
    <t>算电协同+绿电+天津国资</t>
  </si>
  <si>
    <t>3007.82万</t>
  </si>
  <si>
    <t>阶跃星辰（已澄清）+AI语料+上海国资+图书发行</t>
  </si>
  <si>
    <t>新华传媒</t>
  </si>
  <si>
    <t>SH600825</t>
  </si>
  <si>
    <t>智能电网+荷兰9.49亿订单+康复连锁</t>
  </si>
  <si>
    <t>7496.78万</t>
  </si>
  <si>
    <t>电网设备+变压器+数据中心</t>
  </si>
  <si>
    <t>6226.32万</t>
  </si>
  <si>
    <t>算力租赁+宁波国资整合+房屋建设</t>
  </si>
  <si>
    <t>算电协同+央企</t>
  </si>
  <si>
    <t>中国能建</t>
  </si>
  <si>
    <t>SH601868</t>
  </si>
  <si>
    <t>6610.43万</t>
  </si>
  <si>
    <t>氢能+储能+风电</t>
  </si>
  <si>
    <t>禾望电气</t>
  </si>
  <si>
    <t>SH603063</t>
  </si>
  <si>
    <t>7020.37万</t>
  </si>
  <si>
    <t>北美变压器+军工电源+输配电设备</t>
  </si>
  <si>
    <t>8340.09万</t>
  </si>
  <si>
    <t>氢能源+液冷服务器+新能源车热管理</t>
  </si>
  <si>
    <t>数据中心+冷却塔+核电</t>
  </si>
  <si>
    <t>漆包线漆涂料+锂电材料+环保助剂+回购完成</t>
  </si>
  <si>
    <t>6834.77万</t>
  </si>
  <si>
    <t>4013.19万</t>
  </si>
  <si>
    <t>脑机接口+AI医疗+SPD</t>
  </si>
  <si>
    <t>7797.96万</t>
  </si>
  <si>
    <t>固态电池+异质结光伏+AI新公司</t>
  </si>
  <si>
    <t>1134.73万</t>
  </si>
  <si>
    <t>创可贴龙头+一带一路+医疗耗材</t>
  </si>
  <si>
    <t>南卫股份</t>
  </si>
  <si>
    <t>SH603880</t>
  </si>
  <si>
    <t>3886.14万</t>
  </si>
  <si>
    <t>算电协同+储能中标+电梯部件</t>
  </si>
  <si>
    <t>同力天启</t>
  </si>
  <si>
    <t>功能性硅烷+气凝胶+产能释放</t>
  </si>
  <si>
    <t>3987.32万</t>
  </si>
  <si>
    <t>9998.80万</t>
  </si>
  <si>
    <t>6582.21万</t>
  </si>
  <si>
    <t>5000.14万</t>
  </si>
  <si>
    <t>钛白粉+减产+重组预期</t>
  </si>
  <si>
    <t>电力+生物质发电+抽水蓄能</t>
  </si>
  <si>
    <t>韶能股份</t>
  </si>
  <si>
    <t>SZ000601</t>
  </si>
  <si>
    <t>低空经济+军工材料+帘子布</t>
  </si>
  <si>
    <t>3267.24万</t>
  </si>
  <si>
    <t>电网设备+央企</t>
  </si>
  <si>
    <t>硫铁矿+光伏银粉+业绩预增+广东国资</t>
  </si>
  <si>
    <t>3780.30万</t>
  </si>
  <si>
    <t>8034.88万</t>
  </si>
  <si>
    <t>机器人轴承+LED灯具+北美植物照明+储能</t>
  </si>
  <si>
    <t>无人机+商业航天+业绩高增+氢能源</t>
  </si>
  <si>
    <t>宗申动力</t>
  </si>
  <si>
    <t>SZ001696</t>
  </si>
  <si>
    <t>3977.46万</t>
  </si>
  <si>
    <t>3.01亿</t>
  </si>
  <si>
    <t>算电协同+虚拟电厂+分布式光伏</t>
  </si>
  <si>
    <t>7428.30万</t>
  </si>
  <si>
    <t>虚拟电厂+AI应用+智慧能源+央企</t>
  </si>
  <si>
    <t>远光软件</t>
  </si>
  <si>
    <t>SZ002063</t>
  </si>
  <si>
    <t>2103.17万</t>
  </si>
  <si>
    <t>超充网络+特高压+储能微电网</t>
  </si>
  <si>
    <t>8.44亿</t>
  </si>
  <si>
    <t>华为昇腾+AI算力+鸿蒙+扭亏</t>
  </si>
  <si>
    <t>氢能源+人形机器人+气缸套</t>
  </si>
  <si>
    <t>9876.93万</t>
  </si>
  <si>
    <t>TOPCon电池+储能系统+光伏组件</t>
  </si>
  <si>
    <t>化工板块+表面活性剂+印尼基地</t>
  </si>
  <si>
    <t>POE新材料+氢能+化工+液冷冷却液</t>
  </si>
  <si>
    <t>卫星化学</t>
  </si>
  <si>
    <t>SZ002648</t>
  </si>
  <si>
    <t>1278.00万</t>
  </si>
  <si>
    <t>控制权变更+碳酸锂+钨锡铅锌+郴州锂矿</t>
  </si>
  <si>
    <t>8852.92万</t>
  </si>
  <si>
    <t>5333.10万</t>
  </si>
  <si>
    <t>期货经纪+资管高增长+两岸地缘</t>
  </si>
  <si>
    <t>电热毯龙头+母婴驱蚊+露营经济+AI营销</t>
  </si>
  <si>
    <t>2094.41万</t>
  </si>
  <si>
    <t>非道路柴油机+农机+一带一路</t>
  </si>
  <si>
    <t>新柴股份</t>
  </si>
  <si>
    <t>SZ301032</t>
  </si>
  <si>
    <t>高速光模块+CPO+外销</t>
  </si>
  <si>
    <t>6602.54万</t>
  </si>
  <si>
    <t>智能电网+智慧城市+控制权变更</t>
  </si>
  <si>
    <t>华是科技</t>
  </si>
  <si>
    <t>SZ301218</t>
  </si>
  <si>
    <t>4320.16万</t>
  </si>
  <si>
    <t>存储芯片+固废处理+海南自贸港</t>
  </si>
  <si>
    <t>华新环保</t>
  </si>
  <si>
    <t>SZ301265</t>
  </si>
  <si>
    <t>算电协同+数字电网+央企</t>
  </si>
  <si>
    <t>氢能源+军工电源+扭亏为盈</t>
  </si>
  <si>
    <t>1075.94万</t>
  </si>
  <si>
    <t>东数西算+算电协同+扭亏为盈+央企</t>
  </si>
  <si>
    <t>4165.63万</t>
  </si>
  <si>
    <t>5815.60万</t>
  </si>
  <si>
    <t>干式变压器+北美出口+算力基建</t>
  </si>
  <si>
    <t>特高压+电网设备+海上风电</t>
  </si>
  <si>
    <t>涨停封成比%[20260306]</t>
  </si>
  <si>
    <t>收盘获利%[20260306]</t>
  </si>
  <si>
    <t>涨停封单额[20260306]</t>
  </si>
  <si>
    <t>涨停原因类别[20260306]</t>
  </si>
  <si>
    <t>连续涨停天数[20260306]</t>
  </si>
  <si>
    <t>最终涨停时间[20260306]</t>
  </si>
  <si>
    <t>首次涨停时间[20260306]</t>
  </si>
  <si>
    <t>换手率%[20260306]</t>
    <phoneticPr fontId="1" type="noConversion"/>
  </si>
  <si>
    <t>2026/3/9  一</t>
    <phoneticPr fontId="1" type="noConversion"/>
  </si>
  <si>
    <t>2026/3/10  二</t>
    <phoneticPr fontId="1" type="noConversion"/>
  </si>
  <si>
    <t>2026/3/11 三</t>
    <phoneticPr fontId="1" type="noConversion"/>
  </si>
  <si>
    <t>2026/3/12 四</t>
    <phoneticPr fontId="1" type="noConversion"/>
  </si>
  <si>
    <t>2026/3/13 五</t>
    <phoneticPr fontId="1" type="noConversion"/>
  </si>
  <si>
    <t>兆驰股份</t>
    <phoneticPr fontId="1" type="noConversion"/>
  </si>
  <si>
    <t>9油服</t>
    <phoneticPr fontId="1" type="noConversion"/>
  </si>
  <si>
    <t>化工涨价</t>
    <phoneticPr fontId="1" type="noConversion"/>
  </si>
  <si>
    <t>1 电网s3</t>
    <phoneticPr fontId="1" type="noConversion"/>
  </si>
  <si>
    <t>2 面板23</t>
    <phoneticPr fontId="1" type="noConversion"/>
  </si>
  <si>
    <t>机器人安全门</t>
    <phoneticPr fontId="1" type="noConversion"/>
  </si>
  <si>
    <t>王力安防</t>
    <phoneticPr fontId="1" type="noConversion"/>
  </si>
  <si>
    <t>算力硬件+玻纤</t>
    <phoneticPr fontId="1" type="noConversion"/>
  </si>
  <si>
    <t>数据中心电源</t>
    <phoneticPr fontId="1" type="noConversion"/>
  </si>
  <si>
    <t>算力中心</t>
    <phoneticPr fontId="1" type="noConversion"/>
  </si>
  <si>
    <t>美丽云</t>
    <phoneticPr fontId="1" type="noConversion"/>
  </si>
  <si>
    <t>算力+PCB</t>
    <phoneticPr fontId="1" type="noConversion"/>
  </si>
  <si>
    <t>奥士康</t>
    <phoneticPr fontId="1" type="noConversion"/>
  </si>
  <si>
    <t>油服s3企稳</t>
    <phoneticPr fontId="1" type="noConversion"/>
  </si>
  <si>
    <t>电网s3分化</t>
    <phoneticPr fontId="1" type="noConversion"/>
  </si>
  <si>
    <t>算力加速</t>
    <phoneticPr fontId="1" type="noConversion"/>
  </si>
  <si>
    <t>3 化工</t>
    <phoneticPr fontId="1" type="noConversion"/>
  </si>
  <si>
    <t>三星医疗</t>
    <phoneticPr fontId="1" type="noConversion"/>
  </si>
  <si>
    <t>电网、算力、化工、油气</t>
    <phoneticPr fontId="1" type="noConversion"/>
  </si>
  <si>
    <t>2.1 算力（次）</t>
    <phoneticPr fontId="1" type="noConversion"/>
  </si>
  <si>
    <t>市场缩量修复，量能2.2万亿，涨4000家。市场轮动，化工相对强势，智能电网分化，算力硬件发酵但强势有限，面板不及预期。石油方向企稳+周末利好。 短线情绪修复，4个三板+豫能转趋势新高涨停。</t>
    <phoneticPr fontId="1" type="noConversion"/>
  </si>
  <si>
    <t>趋势，连扳补涨</t>
    <phoneticPr fontId="1" type="noConversion"/>
  </si>
  <si>
    <t>混沌（企稳后弱修复）</t>
    <phoneticPr fontId="1" type="noConversion"/>
  </si>
  <si>
    <t>预期：轮动为主，看油气反弹强度，
在途：
1. 电网方向分歧加剧，等分离活口
2. 化工方向买点C，或者等分歧分离活口
3.油气方向二次启动，买点B变种
关注：
1. 油气二波对主线的影响。</t>
    <phoneticPr fontId="1" type="noConversion"/>
  </si>
  <si>
    <t>兰花科创</t>
  </si>
  <si>
    <t>SH600123</t>
  </si>
  <si>
    <t>华谊集团</t>
  </si>
  <si>
    <t>SH600623</t>
  </si>
  <si>
    <t>华北制药</t>
  </si>
  <si>
    <t>SH600812</t>
  </si>
  <si>
    <t>桐昆股份</t>
  </si>
  <si>
    <t>SH601233</t>
  </si>
  <si>
    <t>中粮科技</t>
  </si>
  <si>
    <t>SZ000930</t>
  </si>
  <si>
    <t>华昌化工</t>
  </si>
  <si>
    <t>SZ002274</t>
  </si>
  <si>
    <t>首航新能</t>
  </si>
  <si>
    <t>SZ301658</t>
  </si>
  <si>
    <t>TAC膜+锂电隔膜+航天系</t>
  </si>
  <si>
    <t>虚拟电厂+AI电力+电网设备+央企</t>
  </si>
  <si>
    <t>松江智算中心+AI智能体+上海国资</t>
  </si>
  <si>
    <t>7771.21万</t>
  </si>
  <si>
    <t>医药制造+投资并购+物业租赁</t>
  </si>
  <si>
    <t>海欣股份</t>
  </si>
  <si>
    <t>SH600851</t>
  </si>
  <si>
    <t>低压电器+光伏+虚拟电厂</t>
  </si>
  <si>
    <t>油气项目+拟收购萤石矿+铁矿石+回购</t>
  </si>
  <si>
    <t>5283.49万</t>
  </si>
  <si>
    <t>向量数据库+国产替代+信创</t>
  </si>
  <si>
    <t>间接投资宇树科技+芯片+再生纸+高股息</t>
  </si>
  <si>
    <t>荣晟环保</t>
  </si>
  <si>
    <t>SH603165</t>
  </si>
  <si>
    <t>OpenClaw+AI算力+云计算+回购完成</t>
  </si>
  <si>
    <t>7259.06万</t>
  </si>
  <si>
    <t>AI运维+APM龙头+信创适配</t>
  </si>
  <si>
    <t>8595.20万</t>
  </si>
  <si>
    <t>Clawdbot 应用+算力租赁+AI算力+混合云</t>
  </si>
  <si>
    <t>AI服务器+智算产业+服务器电源+央企</t>
  </si>
  <si>
    <t>锂电隔膜+超薄隔膜+广东国资</t>
  </si>
  <si>
    <t>8048.32万</t>
  </si>
  <si>
    <t>储能扩张+疆电外送+新疆国资+风电光伏</t>
  </si>
  <si>
    <t>5658.05万</t>
  </si>
  <si>
    <t>LPU+算力租赁+人形机器人+英伟达生态</t>
  </si>
  <si>
    <t>炭黑龙头+固态电池+国企改革</t>
  </si>
  <si>
    <t>黑猫股份</t>
  </si>
  <si>
    <t>SZ002068</t>
  </si>
  <si>
    <t>9148.89万</t>
  </si>
  <si>
    <t>一季报预增+阿尔茨海默+创新药</t>
  </si>
  <si>
    <t>电网设备+算力+地方国资</t>
  </si>
  <si>
    <t>算力租赁+“算力+新能源”</t>
  </si>
  <si>
    <t>海缆+数据中心+特高压</t>
  </si>
  <si>
    <t>拟购苏龙热电+火电转型+江阴国资</t>
  </si>
  <si>
    <t>算力租赁+腾讯合作+酒类销售</t>
  </si>
  <si>
    <t>算力租赁+智能矿山+矿用防爆电器</t>
  </si>
  <si>
    <t>电光科技</t>
  </si>
  <si>
    <t>SZ002730</t>
  </si>
  <si>
    <t>机器人+军工+工业母机</t>
  </si>
  <si>
    <t>6139.51万</t>
  </si>
  <si>
    <t>石化仓储+交割资质+智能物流</t>
  </si>
  <si>
    <t>宏川智慧</t>
  </si>
  <si>
    <t>SZ002930</t>
  </si>
  <si>
    <t>虚拟电厂+零碳园区+扭亏为盈+央企</t>
  </si>
  <si>
    <t>AI云电脑+算力租赁+AI应用+业绩预增</t>
  </si>
  <si>
    <t>顺网科技</t>
  </si>
  <si>
    <t>SZ300113</t>
  </si>
  <si>
    <t>电网设备+智能巡检+AI大模型</t>
  </si>
  <si>
    <t>泽宇智能</t>
  </si>
  <si>
    <t>SZ301179</t>
  </si>
  <si>
    <t>3220.12万</t>
  </si>
  <si>
    <t>算力租赁+扭亏为盈+智慧城市</t>
  </si>
  <si>
    <t>AI NAS+出海+业绩预增+H股上市</t>
  </si>
  <si>
    <t>绿联科技</t>
  </si>
  <si>
    <t>SZ301606</t>
  </si>
  <si>
    <t>3430.89万</t>
  </si>
  <si>
    <t>算电协同+绿电+煤化工+天津国资</t>
  </si>
  <si>
    <t>2131.57万</t>
  </si>
  <si>
    <t>荷兰9.49亿订单+智能电网+康复连锁</t>
  </si>
  <si>
    <t>7001.01万</t>
  </si>
  <si>
    <t>燃气轮机零部件+低空经济+微生态活菌</t>
  </si>
  <si>
    <t>1361.16万</t>
  </si>
  <si>
    <t>电力+抽水蓄能+生物质发电</t>
  </si>
  <si>
    <t>华为昇腾+算力租赁+扭亏</t>
  </si>
  <si>
    <t>6.25亿</t>
  </si>
  <si>
    <t>算力基建+北美出口+干式变压器</t>
  </si>
  <si>
    <t>涨停封成比%[20260309]</t>
  </si>
  <si>
    <t>收盘获利%[20260309]</t>
  </si>
  <si>
    <t>涨停封单额[20260309]</t>
  </si>
  <si>
    <t>涨停原因类别[20260309]</t>
  </si>
  <si>
    <t>连续涨停天数[20260309]</t>
  </si>
  <si>
    <t>最终涨停时间[20260309]</t>
  </si>
  <si>
    <t>首次涨停时间[20260309]</t>
  </si>
  <si>
    <t>换手率%[20260309]</t>
    <phoneticPr fontId="1" type="noConversion"/>
  </si>
  <si>
    <t>泰豪科技</t>
    <phoneticPr fontId="1" type="noConversion"/>
  </si>
  <si>
    <t>算电协同</t>
    <phoneticPr fontId="1" type="noConversion"/>
  </si>
  <si>
    <t>宁波建工</t>
    <phoneticPr fontId="1" type="noConversion"/>
  </si>
  <si>
    <t>金开新能</t>
    <phoneticPr fontId="1" type="noConversion"/>
  </si>
  <si>
    <t>OpenClaw</t>
    <phoneticPr fontId="1" type="noConversion"/>
  </si>
  <si>
    <t>协鑫能科</t>
    <phoneticPr fontId="1" type="noConversion"/>
  </si>
  <si>
    <t>韶能股份</t>
    <phoneticPr fontId="1" type="noConversion"/>
  </si>
  <si>
    <t>拓维信息</t>
    <phoneticPr fontId="1" type="noConversion"/>
  </si>
  <si>
    <t>赤天化</t>
    <phoneticPr fontId="1" type="noConversion"/>
  </si>
  <si>
    <t>算电协同+燃气轮机</t>
    <phoneticPr fontId="1" type="noConversion"/>
  </si>
  <si>
    <t>万泽股份</t>
    <phoneticPr fontId="1" type="noConversion"/>
  </si>
  <si>
    <t>油服s4分歧</t>
    <phoneticPr fontId="1" type="noConversion"/>
  </si>
  <si>
    <t>电网s3分歧启动</t>
    <phoneticPr fontId="1" type="noConversion"/>
  </si>
  <si>
    <t>算力确认（分化）</t>
    <phoneticPr fontId="1" type="noConversion"/>
  </si>
  <si>
    <t>指数探底回升，放量20%超2.6万亿，下跌超3500家。市场全天弱势轮动，电力相对强势，算力宁波建工一字。 石油石化高开回落。短线情绪弱势， 分化明显。</t>
    <phoneticPr fontId="1" type="noConversion"/>
  </si>
  <si>
    <t>预期：震荡为主
在途：
1. 金正大离场
新开：
1. 顺纳打换手回封
关注：
1. 轮动节奏</t>
    <phoneticPr fontId="1" type="noConversion"/>
  </si>
  <si>
    <t>节能风电</t>
  </si>
  <si>
    <t>SH601016</t>
  </si>
  <si>
    <t>斯达半导</t>
  </si>
  <si>
    <t>SH603290</t>
  </si>
  <si>
    <t>3589.54万</t>
  </si>
  <si>
    <t>培育钻石+热沉片+国资增持</t>
  </si>
  <si>
    <t>商业航天+铌酸锂晶体+电子材料</t>
  </si>
  <si>
    <t>参股长飞光纤+智慧应急+卫星互联网+央企</t>
  </si>
  <si>
    <t>7322.30万</t>
  </si>
  <si>
    <t>光纤光缆+卫星导航+华为算力+央企</t>
  </si>
  <si>
    <t>4086.55万</t>
  </si>
  <si>
    <t>绿电转型+热电联产+煤炭概念+央企</t>
  </si>
  <si>
    <t>华电能源</t>
  </si>
  <si>
    <t>SH600726</t>
  </si>
  <si>
    <t>4162.25万</t>
  </si>
  <si>
    <t>供水+武汉新城+国企</t>
  </si>
  <si>
    <t>算电协同+智能电网+光伏+储能</t>
  </si>
  <si>
    <t>6624.88万</t>
  </si>
  <si>
    <t>液冷服务器+核电冷却塔+制造业单项冠军</t>
  </si>
  <si>
    <t>9040.37万</t>
  </si>
  <si>
    <t>南网业务恢复+液流储能+智能电网</t>
  </si>
  <si>
    <t>智算中心+CPO+高速光模块</t>
  </si>
  <si>
    <t>1703.82万</t>
  </si>
  <si>
    <t>新能源电动风扇+汽车热管理+间接投资宇树科技</t>
  </si>
  <si>
    <t>9221.57万</t>
  </si>
  <si>
    <t>装配式建筑+AI子公司</t>
  </si>
  <si>
    <t>光通信芯片+EML+商业航天</t>
  </si>
  <si>
    <t>1807.02万</t>
  </si>
  <si>
    <t>业绩增长+先进封装+覆铜板</t>
  </si>
  <si>
    <t>联瑞新材</t>
  </si>
  <si>
    <t>SH688300</t>
  </si>
  <si>
    <t>7726.03万</t>
  </si>
  <si>
    <t>PCB+800G光模块</t>
  </si>
  <si>
    <t>迅捷兴</t>
  </si>
  <si>
    <t>SH688655</t>
  </si>
  <si>
    <t>7616.27万</t>
  </si>
  <si>
    <t>拟收购晶华电子+房地产+深圳国资</t>
  </si>
  <si>
    <t>算电协同+储能+绿电交易+央企</t>
  </si>
  <si>
    <t>绿发电力</t>
  </si>
  <si>
    <t>SZ000537</t>
  </si>
  <si>
    <t>氨纶扩产+生物质长丝龙头+国企</t>
  </si>
  <si>
    <t>CPO硅光模块+鄂州投产</t>
  </si>
  <si>
    <t>可控核聚变+核电设备+金属压力容器</t>
  </si>
  <si>
    <t>2725.75万</t>
  </si>
  <si>
    <t>商业航天+军工电子+光模块+央企</t>
  </si>
  <si>
    <t>CPO+800G光模块+央企</t>
  </si>
  <si>
    <t>3803.81万</t>
  </si>
  <si>
    <t>控制权变更+算力芯片+家电复材</t>
  </si>
  <si>
    <t>创新药+高血压矩阵+拟H股上市</t>
  </si>
  <si>
    <t>算电协同+智慧新能源+智能输配电</t>
  </si>
  <si>
    <t>液冷智算+算电协同+入围央采</t>
  </si>
  <si>
    <t>9338.84万</t>
  </si>
  <si>
    <t>电网中标+配电设备+储能+回购</t>
  </si>
  <si>
    <t>AI PCB+CPO+光芯片</t>
  </si>
  <si>
    <t>9403.84万</t>
  </si>
  <si>
    <t>7454.26万</t>
  </si>
  <si>
    <t>石墨烯散热膜+固态电池+AR+反光材料</t>
  </si>
  <si>
    <t>高频高速CCL+覆铜板扩产+算力基建</t>
  </si>
  <si>
    <t>储能熔断器+新能源赛道+福建厦门</t>
  </si>
  <si>
    <t>6930.18万</t>
  </si>
  <si>
    <t>拟收购危废资产+军工特种电机+耐磨材料</t>
  </si>
  <si>
    <t>凤形股份</t>
  </si>
  <si>
    <t>SZ002760</t>
  </si>
  <si>
    <t>5523.97万</t>
  </si>
  <si>
    <t>机器人概念+AI服务器电源+苹果快充</t>
  </si>
  <si>
    <t>H股上市+纳入港股通+人形机器人</t>
  </si>
  <si>
    <t>807.78万</t>
  </si>
  <si>
    <t>地热发电+氢能装备+一带一路</t>
  </si>
  <si>
    <t>开山股份</t>
  </si>
  <si>
    <t>SZ300257</t>
  </si>
  <si>
    <t>4350.27万</t>
  </si>
  <si>
    <t>拟收购高至科技+无人机反制+射频微波</t>
  </si>
  <si>
    <t>4416.84万</t>
  </si>
  <si>
    <t>高频覆铜板+PCB概念+半导体封装材料+筹划收购英中电气</t>
  </si>
  <si>
    <t>中英科技</t>
  </si>
  <si>
    <t>SZ300936</t>
  </si>
  <si>
    <t>4158.93万</t>
  </si>
  <si>
    <t>觅睿科技</t>
  </si>
  <si>
    <t>4502.74万</t>
  </si>
  <si>
    <t>4.85亿</t>
  </si>
  <si>
    <t>7901.03万</t>
  </si>
  <si>
    <t>算力租赁+宁波国资+房屋建设</t>
  </si>
  <si>
    <t>涨停封成比%[20260310]</t>
  </si>
  <si>
    <t>收盘获利%[20260310]</t>
  </si>
  <si>
    <t>涨停封单额[20260310]</t>
  </si>
  <si>
    <t>涨停原因类别[20260310]</t>
  </si>
  <si>
    <t>连续涨停天数[20260310]</t>
  </si>
  <si>
    <t>最终涨停时间[20260310]</t>
  </si>
  <si>
    <t>首次涨停时间[20260310]</t>
  </si>
  <si>
    <t>换手率%[20260310]</t>
    <phoneticPr fontId="1" type="noConversion"/>
  </si>
  <si>
    <t>北交所次新股+AI安防+算力服务器</t>
    <phoneticPr fontId="1" type="noConversion"/>
  </si>
  <si>
    <t>并购+电力</t>
    <phoneticPr fontId="1" type="noConversion"/>
  </si>
  <si>
    <t>中南文化</t>
    <phoneticPr fontId="1" type="noConversion"/>
  </si>
  <si>
    <t>群星玩具</t>
    <phoneticPr fontId="1" type="noConversion"/>
  </si>
  <si>
    <t>乐凯胶片</t>
    <phoneticPr fontId="1" type="noConversion"/>
  </si>
  <si>
    <t>航空航天+机器人</t>
    <phoneticPr fontId="1" type="noConversion"/>
  </si>
  <si>
    <t>宇环数控</t>
    <phoneticPr fontId="1" type="noConversion"/>
  </si>
  <si>
    <t>电网s3分歧2</t>
    <phoneticPr fontId="1" type="noConversion"/>
  </si>
  <si>
    <t>算力分歧</t>
    <phoneticPr fontId="1" type="noConversion"/>
  </si>
  <si>
    <t>通信</t>
    <phoneticPr fontId="1" type="noConversion"/>
  </si>
  <si>
    <t>瑞士康达</t>
    <phoneticPr fontId="1" type="noConversion"/>
  </si>
  <si>
    <t>5 通信</t>
    <phoneticPr fontId="1" type="noConversion"/>
  </si>
  <si>
    <t>指数高开高走，缩量9%不足2.5万亿，超4000家上涨。市场轮动修复，今天修复AI硬件， 主线电网、次主线算力再一致后被爆头。</t>
    <phoneticPr fontId="1" type="noConversion"/>
  </si>
  <si>
    <t>预期：继续震荡轮动，
在途：
1. 汉缆等电网修复
关注：
1. 轮动节奏，通信持续性</t>
    <phoneticPr fontId="1" type="noConversion"/>
  </si>
  <si>
    <t>盈峰环境</t>
  </si>
  <si>
    <t>SZ000967</t>
  </si>
  <si>
    <t>2542.33万</t>
  </si>
  <si>
    <t>2930.02万</t>
  </si>
  <si>
    <t>蛋氨酸+动物营养添加剂+基础化工+央企改革</t>
  </si>
  <si>
    <t>安迪苏</t>
  </si>
  <si>
    <t>SH600299</t>
  </si>
  <si>
    <t>7483.30万</t>
  </si>
  <si>
    <t>钠离子电池+化工+天然碱项目+央企</t>
  </si>
  <si>
    <t>中盐化工</t>
  </si>
  <si>
    <t>SH600328</t>
  </si>
  <si>
    <t>6062.28万</t>
  </si>
  <si>
    <t>烧碱+化工+有机硅+唐山国资</t>
  </si>
  <si>
    <t>2785.36万</t>
  </si>
  <si>
    <t>氢能材料+特种纸+央企</t>
  </si>
  <si>
    <t>7200.85万</t>
  </si>
  <si>
    <t>3357.37万</t>
  </si>
  <si>
    <t>氨基酸+合成生物+回购</t>
  </si>
  <si>
    <t>梅花生物</t>
  </si>
  <si>
    <t>SH600873</t>
  </si>
  <si>
    <t>煤制烯烃+绿氢耦合+业绩预增+回购</t>
  </si>
  <si>
    <t>绿电+储能布局+央企</t>
  </si>
  <si>
    <t>6884.80万</t>
  </si>
  <si>
    <t>绿证交易+垃圾焚烧+北京国资</t>
  </si>
  <si>
    <t>绿色动力</t>
  </si>
  <si>
    <t>SH601330</t>
  </si>
  <si>
    <t>8500.12万</t>
  </si>
  <si>
    <t>南方电网中标+特高压铁塔+唐山国资+回购完成</t>
  </si>
  <si>
    <t>4760.25万</t>
  </si>
  <si>
    <t>数据要素+数字教育+央企</t>
  </si>
  <si>
    <t>7.62亿</t>
  </si>
  <si>
    <t>算电协同+氢能+央企</t>
  </si>
  <si>
    <t>3127.67万</t>
  </si>
  <si>
    <t>液冷服务器+新能源车热管理+大众供货</t>
  </si>
  <si>
    <t>3767.11万</t>
  </si>
  <si>
    <t>5866.40万</t>
  </si>
  <si>
    <t>液冷服务器+屏蔽泵+维谛技术</t>
  </si>
  <si>
    <t>CPO+商业航天+Micro LED+玻璃基板</t>
  </si>
  <si>
    <t>1215.68万</t>
  </si>
  <si>
    <t>固态电池+异质结光伏+光伏治沙</t>
  </si>
  <si>
    <t>5687.29万</t>
  </si>
  <si>
    <t>800G光模块+AMB陶瓷衬板+HDI扩产</t>
  </si>
  <si>
    <t>存储芯片+电子特气+光纤材料</t>
  </si>
  <si>
    <t>工商储逆变器+光伏设备+海外扩张</t>
  </si>
  <si>
    <t>华为昇腾+存储芯片+电子分销</t>
  </si>
  <si>
    <t>深圳华强</t>
  </si>
  <si>
    <t>SZ000062</t>
  </si>
  <si>
    <t>钛白粉+租赁合作+减产</t>
  </si>
  <si>
    <t>7766.27万</t>
  </si>
  <si>
    <t>大宗商品贸易+生物农药+特种油脂</t>
  </si>
  <si>
    <t>4463.70万</t>
  </si>
  <si>
    <t>炭黑+高压电缆屏蔽料+人形机器人</t>
  </si>
  <si>
    <t>8040.87万</t>
  </si>
  <si>
    <t>锂电电解液+光伏PVB膜</t>
  </si>
  <si>
    <t>双欣材料</t>
  </si>
  <si>
    <t>SZ001369</t>
  </si>
  <si>
    <t>氯碱化工+甲醇+国企改革+PVC涨价预期</t>
  </si>
  <si>
    <t>4240.59万</t>
  </si>
  <si>
    <t>广西国资委拟入主+智能物流+数显量具</t>
  </si>
  <si>
    <t>3007.10万</t>
  </si>
  <si>
    <t>创投+AI医疗+CGM上市+回购注销</t>
  </si>
  <si>
    <t>增资宁夏+锂电闭环+TMP涨价</t>
  </si>
  <si>
    <t>碳酸锂+郴州锂矿+控制权拟变更</t>
  </si>
  <si>
    <t>8022.16万</t>
  </si>
  <si>
    <t>3882.28万</t>
  </si>
  <si>
    <t>电源产品+储能+墨西哥扩产</t>
  </si>
  <si>
    <t>2912.14万</t>
  </si>
  <si>
    <t>机器人+环保包装+全球布局</t>
  </si>
  <si>
    <t>国资入股+血透设备+脑电监护</t>
  </si>
  <si>
    <t>7538.86万</t>
  </si>
  <si>
    <t>光纤+光通信+FTTR+卫星通信</t>
  </si>
  <si>
    <t>天邑股份</t>
  </si>
  <si>
    <t>SZ300504</t>
  </si>
  <si>
    <t>3823.36万</t>
  </si>
  <si>
    <t>光伏逆变器+储能+全球化布局</t>
  </si>
  <si>
    <t>4578.42万</t>
  </si>
  <si>
    <t>7550.15万</t>
  </si>
  <si>
    <t>4947.18万</t>
  </si>
  <si>
    <t>3352.32万</t>
  </si>
  <si>
    <t>武汉新城+供水+国企</t>
  </si>
  <si>
    <t>2794.40万</t>
  </si>
  <si>
    <t>CPO+智算中心+高速光模块</t>
  </si>
  <si>
    <t>6943.75万</t>
  </si>
  <si>
    <t>6216.30万</t>
  </si>
  <si>
    <t>参股中经云+宁波国资+房屋建设</t>
  </si>
  <si>
    <t>涨停封成比%[20260311]</t>
  </si>
  <si>
    <t>收盘获利%[20260311]</t>
  </si>
  <si>
    <t>涨停封单额[20260311]</t>
  </si>
  <si>
    <t>涨停原因类别[20260311]</t>
  </si>
  <si>
    <t>连续涨停天数[20260311]</t>
  </si>
  <si>
    <t>最终涨停时间[20260311]</t>
  </si>
  <si>
    <t>首次涨停时间[20260311]</t>
  </si>
  <si>
    <t>换手率%[20260311]</t>
    <phoneticPr fontId="1" type="noConversion"/>
  </si>
  <si>
    <t>绿发电力</t>
    <phoneticPr fontId="1" type="noConversion"/>
  </si>
  <si>
    <t>华电能源</t>
    <phoneticPr fontId="1" type="noConversion"/>
  </si>
  <si>
    <t>鼎信通讯</t>
    <phoneticPr fontId="1" type="noConversion"/>
  </si>
  <si>
    <t>AI应用+OpenClaw</t>
    <phoneticPr fontId="1" type="noConversion"/>
  </si>
  <si>
    <t>AI硬件+金钢石</t>
    <phoneticPr fontId="1" type="noConversion"/>
  </si>
  <si>
    <t>国安股份</t>
    <phoneticPr fontId="1" type="noConversion"/>
  </si>
  <si>
    <t>电网s3弱修复</t>
    <phoneticPr fontId="1" type="noConversion"/>
  </si>
  <si>
    <t>通信分化</t>
    <phoneticPr fontId="1" type="noConversion"/>
  </si>
  <si>
    <t>指数微放量红盘震荡，沪指站上MA5，量能2.5万亿，跌多涨少。题材快速轮动，多修复为主，做多动能不足，低位首板多高位没有反哺。短线情绪局部强势，有赚就跑</t>
    <phoneticPr fontId="1" type="noConversion"/>
  </si>
  <si>
    <t>连扳补涨趋势，震荡有宽度没有高度</t>
    <phoneticPr fontId="1" type="noConversion"/>
  </si>
  <si>
    <t>预期：需要一个放量阳线突破定方向，后者等杀出恐慌盘找机会
在途：
1. 中国西电等电网修复走，
关注：
1. 没有主线的轮动市场，看看后面怎么演绎。</t>
    <phoneticPr fontId="1" type="noConversion"/>
  </si>
  <si>
    <t>新疆众和</t>
  </si>
  <si>
    <t>SH600888</t>
  </si>
  <si>
    <t>紫光股份</t>
  </si>
  <si>
    <t>SZ000938</t>
  </si>
  <si>
    <t>能特科技</t>
  </si>
  <si>
    <t>SZ002102</t>
  </si>
  <si>
    <t>东华能源</t>
  </si>
  <si>
    <t>SZ002221</t>
  </si>
  <si>
    <t>同德化工</t>
  </si>
  <si>
    <t>SZ002360</t>
  </si>
  <si>
    <t>煤炭开采+郑州国资</t>
  </si>
  <si>
    <t>8432.68万</t>
  </si>
  <si>
    <t>煤炭产能扩张+回购+煤化工+山东国资</t>
  </si>
  <si>
    <t>8378.53万</t>
  </si>
  <si>
    <t>聚酯期货涨停+瓶级聚酯切片+PTA龙头</t>
  </si>
  <si>
    <t>4878.85万</t>
  </si>
  <si>
    <t>氢能装备+煤化工+山西国资</t>
  </si>
  <si>
    <t>1212.58万</t>
  </si>
  <si>
    <t>碳酸锶涨价+天青石项目+国家电投实控</t>
  </si>
  <si>
    <t>1981.50万</t>
  </si>
  <si>
    <t>煤化工+草酸扩产</t>
  </si>
  <si>
    <t>9908.47万</t>
  </si>
  <si>
    <t>锑银矿+水电+储能</t>
  </si>
  <si>
    <t>1498.50万</t>
  </si>
  <si>
    <t>PVC+烧碱+三氯氢硅+国企</t>
  </si>
  <si>
    <t>1229.04万</t>
  </si>
  <si>
    <t>风电+储能+河北国资+天然气</t>
  </si>
  <si>
    <t>新天绿能</t>
  </si>
  <si>
    <t>SH600956</t>
  </si>
  <si>
    <t>甲醇涨价+煤焦化链+LNG</t>
  </si>
  <si>
    <t>农机龙头+外销+央企改革</t>
  </si>
  <si>
    <t>一拖股份</t>
  </si>
  <si>
    <t>SH601038</t>
  </si>
  <si>
    <t>1610.33万</t>
  </si>
  <si>
    <t>电力+央企+储能</t>
  </si>
  <si>
    <t>大唐发电</t>
  </si>
  <si>
    <t>SH601991</t>
  </si>
  <si>
    <t>8098.31万</t>
  </si>
  <si>
    <t>矿产资源+磷矿+蛋氨酸+草甘膦</t>
  </si>
  <si>
    <t>1937.04万</t>
  </si>
  <si>
    <t>风电齿轮箱+海上大兆瓦+订单高增</t>
  </si>
  <si>
    <t>4172.91万</t>
  </si>
  <si>
    <t>功能性硅烷+回购+硅能源</t>
  </si>
  <si>
    <t>江瀚新材</t>
  </si>
  <si>
    <t>SH603281</t>
  </si>
  <si>
    <t>5026.75万</t>
  </si>
  <si>
    <t>风电设备+3D 打印+外骨骼机器人</t>
  </si>
  <si>
    <t>1810.08万</t>
  </si>
  <si>
    <t>固态电池+铜箔+新能源结构件+3D打印</t>
  </si>
  <si>
    <t>众源新材</t>
  </si>
  <si>
    <t>SH603527</t>
  </si>
  <si>
    <t>消费电子+机器人+固态电池</t>
  </si>
  <si>
    <t>4633.97万</t>
  </si>
  <si>
    <t>海上风电注入+绿色电力+江苏国资</t>
  </si>
  <si>
    <t>江苏新能</t>
  </si>
  <si>
    <t>SH603693</t>
  </si>
  <si>
    <t>六氟磷酸锂+电池铝箔+三氟化硼+军工材料</t>
  </si>
  <si>
    <t>7879.29万</t>
  </si>
  <si>
    <t>机器人+康养+IDM</t>
  </si>
  <si>
    <t>风电设备+储能消防</t>
  </si>
  <si>
    <t>T1200级碳纤维+全球首发+央企+扭亏</t>
  </si>
  <si>
    <t>中复神鹰</t>
  </si>
  <si>
    <t>SH688295</t>
  </si>
  <si>
    <t>3450.80万</t>
  </si>
  <si>
    <t>草甘膦+化工+国企改革</t>
  </si>
  <si>
    <t>安道麦A</t>
  </si>
  <si>
    <t>SZ000553</t>
  </si>
  <si>
    <t>9342.60万</t>
  </si>
  <si>
    <t>火电+储能+河北国资</t>
  </si>
  <si>
    <t>建投能源</t>
  </si>
  <si>
    <t>SZ000600</t>
  </si>
  <si>
    <t>4626.52万</t>
  </si>
  <si>
    <t>钢帘线剥离+光纤概念+环保设备</t>
  </si>
  <si>
    <t>8128.62万</t>
  </si>
  <si>
    <t>基础化工+氢能源+半导体显示材料+青岛国资</t>
  </si>
  <si>
    <t>5900.94万</t>
  </si>
  <si>
    <t>汽车地毯+小米汽车+摩洛哥订单</t>
  </si>
  <si>
    <t>虚拟电厂+分布式光伏+储能</t>
  </si>
  <si>
    <t>4288.97万</t>
  </si>
  <si>
    <t>氨纶涨价+芳纶涂覆+半固态电池+国企</t>
  </si>
  <si>
    <t>9579.07万</t>
  </si>
  <si>
    <t>欧洲风电出口+深远海基地+业绩高增</t>
  </si>
  <si>
    <t>3505.83万</t>
  </si>
  <si>
    <t>车路协同+ETC+无人驾驶</t>
  </si>
  <si>
    <t>金溢科技</t>
  </si>
  <si>
    <t>SZ002869</t>
  </si>
  <si>
    <t>4212.59万</t>
  </si>
  <si>
    <t>储能电站+超级电容+国企合作</t>
  </si>
  <si>
    <t>2387.24万</t>
  </si>
  <si>
    <t>风电+碳纤维+低空经济</t>
  </si>
  <si>
    <t>双一科技</t>
  </si>
  <si>
    <t>SZ300690</t>
  </si>
  <si>
    <t>361.23万</t>
  </si>
  <si>
    <t>固废处理+虎哥收购</t>
  </si>
  <si>
    <t>大地海洋</t>
  </si>
  <si>
    <t>SZ301068</t>
  </si>
  <si>
    <t>5105.32万</t>
  </si>
  <si>
    <t>6863.88万</t>
  </si>
  <si>
    <t>储能热管理+电池液冷板+数据中心液冷</t>
  </si>
  <si>
    <t>纳百川</t>
  </si>
  <si>
    <t>SZ301667</t>
  </si>
  <si>
    <t>4852.60万</t>
  </si>
  <si>
    <t>1820.89万</t>
  </si>
  <si>
    <t>3065.98万</t>
  </si>
  <si>
    <t>算电协同+氢能投产+央企储能</t>
  </si>
  <si>
    <t>6139.67万</t>
  </si>
  <si>
    <t>涨停封成比%[20260312]</t>
  </si>
  <si>
    <t>收盘获利%[20260312]</t>
  </si>
  <si>
    <t>涨停封单额[20260312]</t>
  </si>
  <si>
    <t>涨停原因类别[20260312]</t>
  </si>
  <si>
    <t>连续涨停天数[20260312]</t>
  </si>
  <si>
    <t>最终涨停时间[20260312]</t>
  </si>
  <si>
    <t>首次涨停时间[20260312]</t>
  </si>
  <si>
    <t>换手率%[20260312]</t>
    <phoneticPr fontId="1" type="noConversion"/>
  </si>
  <si>
    <t>7天4版</t>
    <phoneticPr fontId="1" type="noConversion"/>
  </si>
  <si>
    <t>10天5版</t>
    <phoneticPr fontId="1" type="noConversion"/>
  </si>
  <si>
    <t>5天3版</t>
    <phoneticPr fontId="1" type="noConversion"/>
  </si>
  <si>
    <t>电力基建+储能</t>
    <phoneticPr fontId="1" type="noConversion"/>
  </si>
  <si>
    <t>正泰电源</t>
    <phoneticPr fontId="1" type="noConversion"/>
  </si>
  <si>
    <t>节能风电</t>
    <phoneticPr fontId="1" type="noConversion"/>
  </si>
  <si>
    <t>算电协同+中军</t>
    <phoneticPr fontId="1" type="noConversion"/>
  </si>
  <si>
    <t>中国能建</t>
    <phoneticPr fontId="1" type="noConversion"/>
  </si>
  <si>
    <t>电力基建+垃圾发电</t>
    <phoneticPr fontId="1" type="noConversion"/>
  </si>
  <si>
    <t>绿色动力</t>
    <phoneticPr fontId="1" type="noConversion"/>
  </si>
  <si>
    <t>电网s3一致高潮</t>
    <phoneticPr fontId="1" type="noConversion"/>
  </si>
  <si>
    <t>指数延续弱势调整后回升，量能维持在2.5万亿左右，跌多涨少。题材弱势轮动，电力分化1调整2天后今天修复高潮， 化工昨天高潮今天分化，双主线格局分离出来了。短线情绪局部强势，整体成分化走势。</t>
    <phoneticPr fontId="1" type="noConversion"/>
  </si>
  <si>
    <t>双主线</t>
    <phoneticPr fontId="1" type="noConversion"/>
  </si>
  <si>
    <t>混沌 指数双底后首次调整修复</t>
    <phoneticPr fontId="1" type="noConversion"/>
  </si>
  <si>
    <t>悟道：多线轮动时间阶段，1-2天题材轮动发酵，第3天部分题材掉队，第4-5天题材分离出主线收编资金。
分离确认后享受加速-分化-分歧的过程</t>
    <phoneticPr fontId="1" type="noConversion"/>
  </si>
  <si>
    <t>预期：延续冲高后回落，电网分换，化工分歧
在途：
1. 金牛化工持股不动
2. 分化进一步聚焦活口分离
关注：
1. 双主线轮动节奏</t>
    <phoneticPr fontId="1" type="noConversion"/>
  </si>
  <si>
    <t>水晶光电</t>
  </si>
  <si>
    <t>SZ002273</t>
  </si>
  <si>
    <t>远程股份</t>
  </si>
  <si>
    <t>SZ002692</t>
  </si>
  <si>
    <t>富煌钢构</t>
  </si>
  <si>
    <t>SZ002743</t>
  </si>
  <si>
    <t>中科电气</t>
  </si>
  <si>
    <t>SZ300035</t>
  </si>
  <si>
    <t>1936.74万</t>
  </si>
  <si>
    <t>锂电铜箔+氨基酸+兽药饲料+热电联产</t>
  </si>
  <si>
    <t>亨通股份</t>
  </si>
  <si>
    <t>SH600226</t>
  </si>
  <si>
    <t>2840.02万</t>
  </si>
  <si>
    <t>5733.08万</t>
  </si>
  <si>
    <t>工业大麻+纺织机械+锂电池正极材料</t>
  </si>
  <si>
    <t>7364.19万</t>
  </si>
  <si>
    <t>建筑工程+抖音概念+物业管理</t>
  </si>
  <si>
    <t>5162.04万</t>
  </si>
  <si>
    <t>2415.80万</t>
  </si>
  <si>
    <t>冷柜+冰雪装备+青岛国资</t>
  </si>
  <si>
    <t>澳柯玛</t>
  </si>
  <si>
    <t>SH600336</t>
  </si>
  <si>
    <t>5993.33万</t>
  </si>
  <si>
    <t>焦炭+煤炭+循环经济</t>
  </si>
  <si>
    <t>5081.63万</t>
  </si>
  <si>
    <t>TOD轨道物业+北京国资+地产链回暖</t>
  </si>
  <si>
    <t>1532.25万</t>
  </si>
  <si>
    <t>醋酸龙头+煤化工+国企改革</t>
  </si>
  <si>
    <t>江苏索普</t>
  </si>
  <si>
    <t>SH600746</t>
  </si>
  <si>
    <t>9911.06万</t>
  </si>
  <si>
    <t>AI政务+养老+山东国资</t>
  </si>
  <si>
    <t>8147.87万</t>
  </si>
  <si>
    <t>铅酸电池+低压电源+西部大开发</t>
  </si>
  <si>
    <t>万里股份</t>
  </si>
  <si>
    <t>SH600847</t>
  </si>
  <si>
    <t>4913.24万</t>
  </si>
  <si>
    <t>风电铸件+业绩预增+收购轴承</t>
  </si>
  <si>
    <t>6.82亿</t>
  </si>
  <si>
    <t>光储大单+工程建设+韩国资金+央企</t>
  </si>
  <si>
    <t>中国电建</t>
  </si>
  <si>
    <t>SH601669</t>
  </si>
  <si>
    <t>9660.88万</t>
  </si>
  <si>
    <t>供销社+采棉机+农机</t>
  </si>
  <si>
    <t>天鹅股份</t>
  </si>
  <si>
    <t>SH603029</t>
  </si>
  <si>
    <t>风电涂料+船舶涂料+光伏涂料</t>
  </si>
  <si>
    <t>麦加芯彩</t>
  </si>
  <si>
    <t>SH603062</t>
  </si>
  <si>
    <t>能源化工装备+氢能源+核能装备+甘肃国资</t>
  </si>
  <si>
    <t>1747.46万</t>
  </si>
  <si>
    <t>风电齿轮箱+大兆瓦产品</t>
  </si>
  <si>
    <t>锡华科技</t>
  </si>
  <si>
    <t>SH603248</t>
  </si>
  <si>
    <t>3.36亿</t>
  </si>
  <si>
    <t>搅拌设备+核电设备+AI智能体+泛俄市场</t>
  </si>
  <si>
    <t>7530.13万</t>
  </si>
  <si>
    <t>光伏+储能+太阳能热水器</t>
  </si>
  <si>
    <t>减肥药+特色原料药+集采中选+业绩预增</t>
  </si>
  <si>
    <t>美诺华</t>
  </si>
  <si>
    <t>SH603538</t>
  </si>
  <si>
    <t>4117.89万</t>
  </si>
  <si>
    <t>年报增长+高股息+越南产能</t>
  </si>
  <si>
    <t>健盛集团</t>
  </si>
  <si>
    <t>SH603558</t>
  </si>
  <si>
    <t>3624.61万</t>
  </si>
  <si>
    <t>IP卡牌+烟草防伪+激光全息</t>
  </si>
  <si>
    <t>8818.02万</t>
  </si>
  <si>
    <t>负极材料+马来西亚扩产+固态电池</t>
  </si>
  <si>
    <t>9279.47万</t>
  </si>
  <si>
    <t>业绩增长+IC洁净室+中芯国际+东南亚订单</t>
  </si>
  <si>
    <t>2477.11万</t>
  </si>
  <si>
    <t>风电+海缆扩产+商业航天</t>
  </si>
  <si>
    <t>6712.09万</t>
  </si>
  <si>
    <t>算力+市政基建+煤炭</t>
  </si>
  <si>
    <t>帘子布+低空经济+军工材料</t>
  </si>
  <si>
    <t>4305.63万</t>
  </si>
  <si>
    <t>合成生物+猪饲料+归还募资</t>
  </si>
  <si>
    <t>播恩集团</t>
  </si>
  <si>
    <t>SZ001366</t>
  </si>
  <si>
    <t>4280.91万</t>
  </si>
  <si>
    <t>磁材+算电协同+光伏龙头+储能</t>
  </si>
  <si>
    <t>横店东磁</t>
  </si>
  <si>
    <t>SZ002056</t>
  </si>
  <si>
    <t>2073.58万</t>
  </si>
  <si>
    <t>空气能热泵+装配式厨卫+灯塔工厂+一带一路</t>
  </si>
  <si>
    <t>3344.14万</t>
  </si>
  <si>
    <t>环氧丙烷技改+硬泡聚醚+化工板块</t>
  </si>
  <si>
    <t>3985.33万</t>
  </si>
  <si>
    <t>8725.08万</t>
  </si>
  <si>
    <t>手套涨价+丁腈整合+热电联产+医疗器械</t>
  </si>
  <si>
    <t>6019.44万</t>
  </si>
  <si>
    <t>CPO+MicroLED+深圳国资</t>
  </si>
  <si>
    <t>可控核聚变+氢能源+商业航天</t>
  </si>
  <si>
    <t>8746.04万</t>
  </si>
  <si>
    <t>风电海工+中标+导管架龙头</t>
  </si>
  <si>
    <t>天顺风能</t>
  </si>
  <si>
    <t>SZ002531</t>
  </si>
  <si>
    <t>1712.40万</t>
  </si>
  <si>
    <t>空气能热泵+出口增长+厨卫电器</t>
  </si>
  <si>
    <t>万和电气</t>
  </si>
  <si>
    <t>SZ002543</t>
  </si>
  <si>
    <t>5616.88万</t>
  </si>
  <si>
    <t>风电胶粘剂+半导体材料+唐山国资</t>
  </si>
  <si>
    <t>349.71万</t>
  </si>
  <si>
    <t>机器人+工业母机+苹果概念</t>
  </si>
  <si>
    <t>优必选入主+园林机械+汽车零部件</t>
  </si>
  <si>
    <t>6392.08万</t>
  </si>
  <si>
    <t>医用敷料+出口第一+回购完成+三胎概念</t>
  </si>
  <si>
    <t>2593.22万</t>
  </si>
  <si>
    <t>钠电扩产+低温SCR脱硝+CCUS+烟气治理</t>
  </si>
  <si>
    <t>705.35万</t>
  </si>
  <si>
    <t>探迹科技入主+毛毯龙头</t>
  </si>
  <si>
    <t>风电+核电+飞轮储能+山东国资</t>
  </si>
  <si>
    <t>通裕重工</t>
  </si>
  <si>
    <t>SZ300185</t>
  </si>
  <si>
    <t>5408.74万</t>
  </si>
  <si>
    <t>核防护手套+医疗器械+避孕套+厦门国资</t>
  </si>
  <si>
    <t>中红医疗</t>
  </si>
  <si>
    <t>SZ300981</t>
  </si>
  <si>
    <t>煤炭涨价+郑州国资</t>
  </si>
  <si>
    <t>2194.72万</t>
  </si>
  <si>
    <t>瓶级聚酯切片+PTA龙头</t>
  </si>
  <si>
    <t>5573.19万</t>
  </si>
  <si>
    <t>2510.44万</t>
  </si>
  <si>
    <t>甲醇涨价+风电项目+河北国资</t>
  </si>
  <si>
    <t>7651.75万</t>
  </si>
  <si>
    <t>涨停封成比%[20260313]</t>
  </si>
  <si>
    <t>收盘获利%[20260313]</t>
  </si>
  <si>
    <t>涨停封单额[20260313]</t>
  </si>
  <si>
    <t>涨停原因类别[20260313]</t>
  </si>
  <si>
    <t>连续涨停天数[20260313]</t>
  </si>
  <si>
    <t>最终涨停时间[20260313]</t>
  </si>
  <si>
    <t>首次涨停时间[20260313]</t>
  </si>
  <si>
    <t>换手率%[20260313]</t>
    <phoneticPr fontId="1" type="noConversion"/>
  </si>
  <si>
    <t>2026/3/16 一</t>
    <phoneticPr fontId="1" type="noConversion"/>
  </si>
  <si>
    <t>2026/3/17  二</t>
    <phoneticPr fontId="1" type="noConversion"/>
  </si>
  <si>
    <t>2026/3/18 三</t>
    <phoneticPr fontId="1" type="noConversion"/>
  </si>
  <si>
    <t>2026/3/19 四</t>
    <phoneticPr fontId="1" type="noConversion"/>
  </si>
  <si>
    <t>2026/3/20 五</t>
    <phoneticPr fontId="1" type="noConversion"/>
  </si>
  <si>
    <t>烂板</t>
    <phoneticPr fontId="1" type="noConversion"/>
  </si>
  <si>
    <t>悟道：1.趋势轮动的分歧一般不会一天结束，隔日尾盘或者第三日早盘才有买点。所以加速后分歧当日只有看的份，等待和耐心才是股民的终极修养。2.轮动格局下，题材强度不够，有宽度没有高度，补涨通常是随意买的，所以不需要抱着龙头不放，跟随资金切补涨。</t>
    <phoneticPr fontId="1" type="noConversion"/>
  </si>
  <si>
    <t>10天6版</t>
    <phoneticPr fontId="1" type="noConversion"/>
  </si>
  <si>
    <t>4天3版</t>
    <phoneticPr fontId="1" type="noConversion"/>
  </si>
  <si>
    <t>4放量</t>
    <phoneticPr fontId="1" type="noConversion"/>
  </si>
  <si>
    <t>潞化科技</t>
    <phoneticPr fontId="1" type="noConversion"/>
  </si>
  <si>
    <t>三房巷</t>
    <phoneticPr fontId="1" type="noConversion"/>
  </si>
  <si>
    <t>大金重工</t>
    <phoneticPr fontId="1" type="noConversion"/>
  </si>
  <si>
    <t>煤炭+算力</t>
    <phoneticPr fontId="1" type="noConversion"/>
  </si>
  <si>
    <t>郑州煤电</t>
    <phoneticPr fontId="1" type="noConversion"/>
  </si>
  <si>
    <t>6 风电涨价</t>
    <phoneticPr fontId="1" type="noConversion"/>
  </si>
  <si>
    <t>通信+二波</t>
    <phoneticPr fontId="1" type="noConversion"/>
  </si>
  <si>
    <t>Hw7</t>
    <phoneticPr fontId="1" type="noConversion"/>
  </si>
  <si>
    <t>s2w0</t>
    <phoneticPr fontId="1" type="noConversion"/>
  </si>
  <si>
    <t>电网s3下跌启动</t>
    <phoneticPr fontId="1" type="noConversion"/>
  </si>
  <si>
    <t>化工加速</t>
    <phoneticPr fontId="1" type="noConversion"/>
  </si>
  <si>
    <t>化工分化</t>
    <phoneticPr fontId="1" type="noConversion"/>
  </si>
  <si>
    <t>化工转强加速</t>
    <phoneticPr fontId="1" type="noConversion"/>
  </si>
  <si>
    <t>指数W底4个交易日+反弹第4个交易日开始下跌，缩量2%维持2.4万亿左右，跌3600家。市场弱势轮动，化工相对强势，算点协同开始出清，活口华电能源，协鑫和能建抗跌保持趋势。AI硬件法尔胜二连板，瑞斯康达反包4天3版。风电发酵，首板8+二板的大金重工。短线情绪退潮启动，亏钱效应开始出现，跌停13家。</t>
    <phoneticPr fontId="1" type="noConversion"/>
  </si>
  <si>
    <t>连扳补涨趋势，</t>
    <phoneticPr fontId="1" type="noConversion"/>
  </si>
  <si>
    <t>混沌，冰点1</t>
    <phoneticPr fontId="1" type="noConversion"/>
  </si>
  <si>
    <t>预期：继续探底后企稳，找率先企稳反弹的方向
新开：
1. 风电方向买点C，
2. 电网方向活口等后天的修复
关注:
1. 化工方向加速主升等分歧，分歧日没有买点
2.指数企稳共振的方向</t>
    <phoneticPr fontId="1" type="noConversion"/>
  </si>
  <si>
    <t>海联金汇</t>
  </si>
  <si>
    <t>SZ002537</t>
  </si>
  <si>
    <t>深水海纳</t>
  </si>
  <si>
    <t>SZ300961</t>
  </si>
  <si>
    <t>8137.72万</t>
  </si>
  <si>
    <t>定增+消费电子+钠离子电池</t>
  </si>
  <si>
    <t>5188.77万</t>
  </si>
  <si>
    <t>7563.10万</t>
  </si>
  <si>
    <t>转基因玉米+化肥涨价+种业龙头+央企</t>
  </si>
  <si>
    <t>海上风电+绿电+央企</t>
  </si>
  <si>
    <t>5864.40万</t>
  </si>
  <si>
    <t>存储芯片+先进封装+SK海力士+国企</t>
  </si>
  <si>
    <t>5469.25万</t>
  </si>
  <si>
    <t>3064.29万</t>
  </si>
  <si>
    <t>油运+MR船队+央企</t>
  </si>
  <si>
    <t>5900.70万</t>
  </si>
  <si>
    <t>PCB+AI算力扩产+存储芯片+特斯拉</t>
  </si>
  <si>
    <t>3163.99万</t>
  </si>
  <si>
    <t>9039.82万</t>
  </si>
  <si>
    <t>625MHz晶振+AI算力+光模块</t>
  </si>
  <si>
    <t>存储芯片涨价+车规MCU+人形机器人</t>
  </si>
  <si>
    <t>足球概念+体育产业+QFII新进</t>
  </si>
  <si>
    <t>6242.42万</t>
  </si>
  <si>
    <t>深圳旧改+物业经营+液晶显示</t>
  </si>
  <si>
    <t>跨境支付+能源金融+央企</t>
  </si>
  <si>
    <t>中油资本</t>
  </si>
  <si>
    <t>SZ000617</t>
  </si>
  <si>
    <t>8873.18万</t>
  </si>
  <si>
    <t>玉米油+运动营养+大消费</t>
  </si>
  <si>
    <t>机器人+激光除草机+新能源+汽车零部件</t>
  </si>
  <si>
    <t>预制菜+海参养殖+体外诊断</t>
  </si>
  <si>
    <t>控制权变更+数据确权+福建</t>
  </si>
  <si>
    <t>深海装备+油服业务+业绩预增+商业航天</t>
  </si>
  <si>
    <t>1495.54万</t>
  </si>
  <si>
    <t>重大资产重组+风光电站+北京国资</t>
  </si>
  <si>
    <t>扭亏为盈+海工装备+陕西国资</t>
  </si>
  <si>
    <t>云网融合基础设施+商业航天+数据中心+AI数字人</t>
  </si>
  <si>
    <t>高频高速CCL+覆铜板扩产+业绩预增</t>
  </si>
  <si>
    <t>核电+军工照明+专业照明</t>
  </si>
  <si>
    <t>1851.17万</t>
  </si>
  <si>
    <t>人形机器人+智慧口岸+海南封关+智慧交通</t>
  </si>
  <si>
    <t>AI营销+抖音概念+持股中书艺莲+VR文旅</t>
  </si>
  <si>
    <t>4323.14万</t>
  </si>
  <si>
    <t>存储芯片+算力租赁+韶关国资</t>
  </si>
  <si>
    <t>朗科科技</t>
  </si>
  <si>
    <t>SZ300042</t>
  </si>
  <si>
    <t>HJT电池+钙钛矿电池+定增补流</t>
  </si>
  <si>
    <t>行云科技</t>
  </si>
  <si>
    <t>芯片抛光液+航空航天+参股中科声龙</t>
  </si>
  <si>
    <t>雅创电子</t>
  </si>
  <si>
    <t>SZ301099</t>
  </si>
  <si>
    <t>2870.75万</t>
  </si>
  <si>
    <t>拟剥离地产+北京国资+TOD轨道物业</t>
  </si>
  <si>
    <t>5490.77万</t>
  </si>
  <si>
    <t>IC洁净室+东南亚订单+年报增长</t>
  </si>
  <si>
    <t>5480.48万</t>
  </si>
  <si>
    <t>瓶级聚酯切片+PTA龙头+机器人概念</t>
  </si>
  <si>
    <t>254.37万</t>
  </si>
  <si>
    <t>涨停封成比%[20260316]</t>
  </si>
  <si>
    <t>收盘获利%[20260316]</t>
  </si>
  <si>
    <t>涨停封单额[20260316]</t>
  </si>
  <si>
    <t>涨停原因类别[20260316]</t>
  </si>
  <si>
    <t>连续涨停天数[20260316]</t>
  </si>
  <si>
    <t>最终涨停时间[20260316]</t>
  </si>
  <si>
    <t>首次涨停时间[20260316]</t>
  </si>
  <si>
    <t>换手率%[20260316]</t>
    <phoneticPr fontId="1" type="noConversion"/>
  </si>
  <si>
    <t>芯片+洁净室</t>
    <phoneticPr fontId="1" type="noConversion"/>
  </si>
  <si>
    <t>锡华科技</t>
    <phoneticPr fontId="1" type="noConversion"/>
  </si>
  <si>
    <t>电网s3下跌衰竭</t>
    <phoneticPr fontId="1" type="noConversion"/>
  </si>
  <si>
    <t>化工滞涨</t>
    <phoneticPr fontId="1" type="noConversion"/>
  </si>
  <si>
    <t>指数下探回升，微缩量不足2.4万亿，涨跌持平。市场弱势轮动，科技分支局部强势，存储芯片、AI硬件等引领反弹，强期强势方向持续退潮。短线情绪弱势，连扳压制在三板。</t>
    <phoneticPr fontId="1" type="noConversion"/>
  </si>
  <si>
    <t>混沌，指数弱势</t>
    <phoneticPr fontId="1" type="noConversion"/>
  </si>
  <si>
    <t>二冰 衰竭</t>
    <phoneticPr fontId="1" type="noConversion"/>
  </si>
  <si>
    <t>日内芯片 AI硬件</t>
    <phoneticPr fontId="1" type="noConversion"/>
  </si>
  <si>
    <t>预期：修复但力度有限，整体还是筑底。
在途：
1.  德明利冲高离场
关注:
1. 筑底是题材内卷的过程，关注轮动节奏</t>
    <phoneticPr fontId="1" type="noConversion"/>
  </si>
  <si>
    <t>浙江新能</t>
  </si>
  <si>
    <t>SH600032</t>
  </si>
  <si>
    <t>华电新能</t>
  </si>
  <si>
    <t>SH600930</t>
  </si>
  <si>
    <t>中南股份</t>
  </si>
  <si>
    <t>SZ000717</t>
  </si>
  <si>
    <t>钢铁+氢能源+可控核聚变+甘肃国资</t>
  </si>
  <si>
    <t>4338.01万</t>
  </si>
  <si>
    <t>1597.56万</t>
  </si>
  <si>
    <t>517.38万</t>
  </si>
  <si>
    <t>多元金融+上海不动产信托+参股券商</t>
  </si>
  <si>
    <t>爱建集团</t>
  </si>
  <si>
    <t>SH600643</t>
  </si>
  <si>
    <t>3072.13万</t>
  </si>
  <si>
    <t>3810.92万</t>
  </si>
  <si>
    <t>地产+北京国资+京津冀</t>
  </si>
  <si>
    <t>7095.21万</t>
  </si>
  <si>
    <t>2427.32万</t>
  </si>
  <si>
    <t>体外诊断+POCT+流感</t>
  </si>
  <si>
    <t>基蛋生物</t>
  </si>
  <si>
    <t>SH603387</t>
  </si>
  <si>
    <t>7401.67万</t>
  </si>
  <si>
    <t>算电协同+绿电算力+照明组件</t>
  </si>
  <si>
    <t>人形机器人+康养+转债赎回</t>
  </si>
  <si>
    <t>氢模块+核电模块+工业模块</t>
  </si>
  <si>
    <t>高频高速铜缆+液冷服务器+新能源线缆</t>
  </si>
  <si>
    <t>7363.48万</t>
  </si>
  <si>
    <t>T1200级碳纤维+全球首发+央企</t>
  </si>
  <si>
    <t>3858.48万</t>
  </si>
  <si>
    <t>地产产业链+粤港澳大湾区+项目热销</t>
  </si>
  <si>
    <t>中洲控股</t>
  </si>
  <si>
    <t>SZ000042</t>
  </si>
  <si>
    <t>8382.80万</t>
  </si>
  <si>
    <t>氢能汽车+海南封关+整车出口+氢能政策</t>
  </si>
  <si>
    <t>5388.81万</t>
  </si>
  <si>
    <t>锂电电解液+聚乙烯醇+电石+光伏PVB膜</t>
  </si>
  <si>
    <t>盐湖提锂+业绩预增+精细化工+光伏</t>
  </si>
  <si>
    <t>5104.60万</t>
  </si>
  <si>
    <t>8289.95万</t>
  </si>
  <si>
    <t>化肥+磷化工+缓控释肥+国企改革</t>
  </si>
  <si>
    <t>光伏设备+TOPCon电池+储能系统</t>
  </si>
  <si>
    <t>7292.97万</t>
  </si>
  <si>
    <t>6203.22万</t>
  </si>
  <si>
    <t>电池液冷板+数据中心液冷+次新股</t>
  </si>
  <si>
    <t>2800.00万</t>
  </si>
  <si>
    <t>储能+宁德时代+次新股</t>
  </si>
  <si>
    <t>固德电材</t>
  </si>
  <si>
    <t>SZ301680</t>
  </si>
  <si>
    <t>氢能+绿电+央企</t>
  </si>
  <si>
    <t>3095.38万</t>
  </si>
  <si>
    <t>1287.84万</t>
  </si>
  <si>
    <t>深圳旧改+液晶显示+物业经营</t>
  </si>
  <si>
    <t>7771.24万</t>
  </si>
  <si>
    <t>5948.08万</t>
  </si>
  <si>
    <t>7010.84万</t>
  </si>
  <si>
    <t>1888.03万</t>
  </si>
  <si>
    <t>5662.38万</t>
  </si>
  <si>
    <t>3352.31万</t>
  </si>
  <si>
    <t>涨停封成比%[20260317]</t>
  </si>
  <si>
    <t>收盘获利%[20260317]</t>
  </si>
  <si>
    <t>涨停封单额[20260317]</t>
  </si>
  <si>
    <t>涨停原因类别[20260317]</t>
  </si>
  <si>
    <t>连续涨停天数[20260317]</t>
  </si>
  <si>
    <t>最终涨停时间[20260317]</t>
  </si>
  <si>
    <t>首次涨停时间[20260317]</t>
  </si>
  <si>
    <t>换手率%[20260317]</t>
    <phoneticPr fontId="1" type="noConversion"/>
  </si>
  <si>
    <t>次新+风电</t>
    <phoneticPr fontId="1" type="noConversion"/>
  </si>
  <si>
    <t>7 芯片</t>
    <phoneticPr fontId="1" type="noConversion"/>
  </si>
  <si>
    <t>华电辽能</t>
    <phoneticPr fontId="1" type="noConversion"/>
  </si>
  <si>
    <t>电网+反包</t>
    <phoneticPr fontId="1" type="noConversion"/>
  </si>
  <si>
    <t>电网s4</t>
    <phoneticPr fontId="1" type="noConversion"/>
  </si>
  <si>
    <t>化工修复</t>
    <phoneticPr fontId="1" type="noConversion"/>
  </si>
  <si>
    <t>指数昨天企稳反抽几天继续下跌，沪指收光脚阴线，缩量5%不足2.3万亿，下跌超4000家。题材弱势轮动，聚焦电网和化工核心抱团，昨天企稳共振的芯片方向领跌。短线情绪局部修复，聚焦前核心辨识度。</t>
    <phoneticPr fontId="1" type="noConversion"/>
  </si>
  <si>
    <t>悟道：1.冰点修复太早说明调整不充分，隔日还有调整需求。
2.关于首次出清是选择前主线核心还是新方向的问题，确定出清充分并且企稳可以去新方向。如果还有二次出清去前主线。</t>
    <phoneticPr fontId="1" type="noConversion"/>
  </si>
  <si>
    <t>电网、化工双主线</t>
    <phoneticPr fontId="1" type="noConversion"/>
  </si>
  <si>
    <t>预期：指数还有下杀空间，关注逆指数品种
新开：
1. 等模式内买点
关注：
1. 指数企稳信号。买点C信号</t>
    <phoneticPr fontId="1" type="noConversion"/>
  </si>
  <si>
    <t>法拉电子</t>
  </si>
  <si>
    <t>SH600563</t>
  </si>
  <si>
    <t>出版传媒</t>
  </si>
  <si>
    <t>SH601999</t>
  </si>
  <si>
    <t>新中港</t>
  </si>
  <si>
    <t>SH605162</t>
  </si>
  <si>
    <t>东方国信</t>
  </si>
  <si>
    <t>SZ300166</t>
  </si>
  <si>
    <t>7501.69万</t>
  </si>
  <si>
    <t>储能+电网设备+天津国资</t>
  </si>
  <si>
    <t>LH-1801揭盲+扬州国资+泌尿制剂</t>
  </si>
  <si>
    <t>算力+军工电源+储能</t>
  </si>
  <si>
    <t>算力租赁+液冷服务器+上海国资</t>
  </si>
  <si>
    <t>算力租赁+年报预增+蓝宝石</t>
  </si>
  <si>
    <t>2374.58万</t>
  </si>
  <si>
    <t>断路器龙头+国企改革</t>
  </si>
  <si>
    <t>2689.67万</t>
  </si>
  <si>
    <t>3876.02万</t>
  </si>
  <si>
    <t>2712.88万</t>
  </si>
  <si>
    <t>BIPV+光储充+增持</t>
  </si>
  <si>
    <t>8908.62万</t>
  </si>
  <si>
    <t>AI服务器电极箔+储能电极箔+股权激励</t>
  </si>
  <si>
    <t>6840.19万</t>
  </si>
  <si>
    <t>拟收购医院+眼科医疗+民营医院</t>
  </si>
  <si>
    <t>2708.99万</t>
  </si>
  <si>
    <t>AI智能体+AIGC+低空经济+鸿蒙生态</t>
  </si>
  <si>
    <t>8556.99万</t>
  </si>
  <si>
    <t>算力集群+光纤+CPO</t>
  </si>
  <si>
    <t>6710.18万</t>
  </si>
  <si>
    <t>新能源车+大飞机+空气过滤</t>
  </si>
  <si>
    <t>5311.02万</t>
  </si>
  <si>
    <t>存储芯片+拟更名+定增扩产</t>
  </si>
  <si>
    <t>7067.83万</t>
  </si>
  <si>
    <t>电踏车电机+年报预增+欧洲去库</t>
  </si>
  <si>
    <t>2585.82万</t>
  </si>
  <si>
    <t>存储分销+电子元器件分销+日用塑料制品</t>
  </si>
  <si>
    <t>6920.00万</t>
  </si>
  <si>
    <t>特高压+超薄铜箔+储能</t>
  </si>
  <si>
    <t>7444.71万</t>
  </si>
  <si>
    <t>AIGC+钙钛矿设备+参股曲速科技+纸包装</t>
  </si>
  <si>
    <t>液冷+储能+算力</t>
  </si>
  <si>
    <t>3209.10万</t>
  </si>
  <si>
    <t>算力租赁+阿里云涨价+上海国资</t>
  </si>
  <si>
    <t>1893.55万</t>
  </si>
  <si>
    <t>电磁线+机器人+新能源汽车</t>
  </si>
  <si>
    <t>8528.68万</t>
  </si>
  <si>
    <t>液冷+算力+东数西算</t>
  </si>
  <si>
    <t>4833.74万</t>
  </si>
  <si>
    <t>PCB+AI算力+商业航天+CPO</t>
  </si>
  <si>
    <t>7113.54万</t>
  </si>
  <si>
    <t>存储芯片+先进封装+智能眼镜+扭亏为盈</t>
  </si>
  <si>
    <t>深科达</t>
  </si>
  <si>
    <t>SH688328</t>
  </si>
  <si>
    <t>4848.40万</t>
  </si>
  <si>
    <t>电力+储能+业绩预增</t>
  </si>
  <si>
    <t>拟控股汇博机器人+生猪养殖+机器人概念</t>
  </si>
  <si>
    <t>电力+算电协同+广东国资</t>
  </si>
  <si>
    <t>粤电力Ａ</t>
  </si>
  <si>
    <t>SZ000539</t>
  </si>
  <si>
    <t>算电协同+储能+生物质发电</t>
  </si>
  <si>
    <t>氢能源+POE新材料+半导体显示+青岛国资</t>
  </si>
  <si>
    <t>9563.14万</t>
  </si>
  <si>
    <t>液冷服务器+3D打印+商业航天+铝挤压模具</t>
  </si>
  <si>
    <t>电网设备+中标+储能</t>
  </si>
  <si>
    <t>AI投资+AI医疗+回购注销</t>
  </si>
  <si>
    <t>8360.61万</t>
  </si>
  <si>
    <t>AI服务器+PCB概念+可转债扩产+汽车电子</t>
  </si>
  <si>
    <t>液冷收购+瓶盖龙头+饮料供应链</t>
  </si>
  <si>
    <t>9714.83万</t>
  </si>
  <si>
    <t>存储芯片涨价+算力租赁+韶关国资</t>
  </si>
  <si>
    <t>PCIe5.0存储+智算中心+存储芯片</t>
  </si>
  <si>
    <t>同有科技</t>
  </si>
  <si>
    <t>SZ300302</t>
  </si>
  <si>
    <t>算力租赁+国产算力+阿里巴巴概念+通信设备</t>
  </si>
  <si>
    <t>平治信息</t>
  </si>
  <si>
    <t>SZ300571</t>
  </si>
  <si>
    <t>8518.53万</t>
  </si>
  <si>
    <t>液冷服务器+机器人概念</t>
  </si>
  <si>
    <t>强瑞技术</t>
  </si>
  <si>
    <t>SZ301128</t>
  </si>
  <si>
    <t>7100.54万</t>
  </si>
  <si>
    <t>OCS交换机+WiFi7+海外突破</t>
  </si>
  <si>
    <t>9402.51万</t>
  </si>
  <si>
    <t>商业航天+军工检测+存储芯片</t>
  </si>
  <si>
    <t>8987.18万</t>
  </si>
  <si>
    <t>腾讯概念+云计算+数据标注+车主信息服务</t>
  </si>
  <si>
    <t>世纪恒通</t>
  </si>
  <si>
    <t>SZ301428</t>
  </si>
  <si>
    <t>7079.95万</t>
  </si>
  <si>
    <t>BIPV+储能+枣庄国资</t>
  </si>
  <si>
    <t>绿电+氢能+央企</t>
  </si>
  <si>
    <t>1825.87万</t>
  </si>
  <si>
    <t>涨停封成比%[20260318]</t>
  </si>
  <si>
    <t>收盘获利%[20260318]</t>
  </si>
  <si>
    <t>涨停封单额[20260318]</t>
  </si>
  <si>
    <t>涨停原因类别[20260318]</t>
  </si>
  <si>
    <t>连续涨停天数[20260318]</t>
  </si>
  <si>
    <t>最终涨停时间[20260318]</t>
  </si>
  <si>
    <t>首次涨停时间[20260318]</t>
  </si>
  <si>
    <t>换手率%[20260318]</t>
    <phoneticPr fontId="1" type="noConversion"/>
  </si>
  <si>
    <t>太空算力+商业航天</t>
    <phoneticPr fontId="1" type="noConversion"/>
  </si>
  <si>
    <t>雅博股份</t>
    <phoneticPr fontId="1" type="noConversion"/>
  </si>
  <si>
    <t>医疗器械</t>
    <phoneticPr fontId="1" type="noConversion"/>
  </si>
  <si>
    <t>基蛋生物</t>
    <phoneticPr fontId="1" type="noConversion"/>
  </si>
  <si>
    <t>钢铁</t>
    <phoneticPr fontId="1" type="noConversion"/>
  </si>
  <si>
    <t>酒钢宏兴</t>
    <phoneticPr fontId="1" type="noConversion"/>
  </si>
  <si>
    <t>化工分歧1</t>
    <phoneticPr fontId="1" type="noConversion"/>
  </si>
  <si>
    <t>主升弱分歧</t>
    <phoneticPr fontId="1" type="noConversion"/>
  </si>
  <si>
    <t>电网s4确认</t>
    <phoneticPr fontId="1" type="noConversion"/>
  </si>
  <si>
    <t>指数企稳回升，缩量7%至2万亿，涨3500家。市场整体修复，科技分支轮动走强，其中存储芯片主升加速，AI硬件反弹修复，电网主升确认，化工调整启动。短线情绪分化，三房向5连扳，顺纳冲高回落，金牛化工跌停。</t>
    <phoneticPr fontId="1" type="noConversion"/>
  </si>
  <si>
    <t>主线存储芯片，电网</t>
    <phoneticPr fontId="1" type="noConversion"/>
  </si>
  <si>
    <t>情绪修复2后分化，指数企稳</t>
    <phoneticPr fontId="1" type="noConversion"/>
  </si>
  <si>
    <t>预期：缩量， 筑底
在途：
1. 今开新能离场
新开：
1. 化工线等分离活口
2. 存储方向分歧看承接
关注:
1,题材内卷，指数无量筑底</t>
    <phoneticPr fontId="1" type="noConversion"/>
  </si>
  <si>
    <t>深桑达Ａ</t>
  </si>
  <si>
    <t>SZ000032</t>
  </si>
  <si>
    <t>宏桥控股</t>
  </si>
  <si>
    <t>SZ002379</t>
  </si>
  <si>
    <t>圣阳股份</t>
  </si>
  <si>
    <t>SZ002580</t>
  </si>
  <si>
    <t>1846.96万</t>
  </si>
  <si>
    <t>算力租赁+调味品</t>
  </si>
  <si>
    <t>7789.75万</t>
  </si>
  <si>
    <t>2279.77万</t>
  </si>
  <si>
    <t>9106.40万</t>
  </si>
  <si>
    <t>算力租赁+广电5G+贵州国资</t>
  </si>
  <si>
    <t>7874.94万</t>
  </si>
  <si>
    <t>风电铸件+业绩预增+海上风电</t>
  </si>
  <si>
    <t>1435.94万</t>
  </si>
  <si>
    <t>革基布龙头+定增扩产+增资智造</t>
  </si>
  <si>
    <t>储能+光伏+太阳能热水器</t>
  </si>
  <si>
    <t>算力租赁+英伟达合作+年报预增</t>
  </si>
  <si>
    <t>651.60万</t>
  </si>
  <si>
    <t>天然气涨价+燃气板块拉升+LNG/CNG扩张</t>
  </si>
  <si>
    <t>9800.12万</t>
  </si>
  <si>
    <t>要约收购完成+机器人减速器+国企改革</t>
  </si>
  <si>
    <t>煤层气+地缘冲突+山西国资</t>
  </si>
  <si>
    <t>6583.01万</t>
  </si>
  <si>
    <t>AI算力+800G光模块+磁性元器件</t>
  </si>
  <si>
    <t>铭普光磁</t>
  </si>
  <si>
    <t>SZ002902</t>
  </si>
  <si>
    <t>天然气+回购注销+膜材料+印尼市场开拓</t>
  </si>
  <si>
    <t>7205.56万</t>
  </si>
  <si>
    <t>北京数据集团入主+算力租赁+IDC</t>
  </si>
  <si>
    <t>拟投GPU+钙钛矿设备+参股曲速科技+纸包装</t>
  </si>
  <si>
    <t>4316.10万</t>
  </si>
  <si>
    <t>算电协同+广东国资+电力</t>
  </si>
  <si>
    <t>算电协同+东数西算+扭亏为盈+央企</t>
  </si>
  <si>
    <t>AI投资+创投+AI医疗+回购注销</t>
  </si>
  <si>
    <t>涨停封成比%[20260319]</t>
  </si>
  <si>
    <t>收盘获利%[20260319]</t>
  </si>
  <si>
    <t>涨停封单额[20260319]</t>
  </si>
  <si>
    <t>涨停原因类别[20260319]</t>
  </si>
  <si>
    <t>连续涨停天数[20260319]</t>
  </si>
  <si>
    <t>最终涨停时间[20260319]</t>
  </si>
  <si>
    <t>首次涨停时间[20260319]</t>
  </si>
  <si>
    <t>换手率%[20260319]</t>
    <phoneticPr fontId="1" type="noConversion"/>
  </si>
  <si>
    <t>粤电力A</t>
    <phoneticPr fontId="1" type="noConversion"/>
  </si>
  <si>
    <t>算力+AI应用</t>
    <phoneticPr fontId="1" type="noConversion"/>
  </si>
  <si>
    <t>奥瑞德</t>
    <phoneticPr fontId="1" type="noConversion"/>
  </si>
  <si>
    <t>并购+算力</t>
    <phoneticPr fontId="1" type="noConversion"/>
  </si>
  <si>
    <t>大胜达</t>
    <phoneticPr fontId="1" type="noConversion"/>
  </si>
  <si>
    <t>九安医疗</t>
    <phoneticPr fontId="1" type="noConversion"/>
  </si>
  <si>
    <t>化工分歧2</t>
    <phoneticPr fontId="1" type="noConversion"/>
  </si>
  <si>
    <t>电网s4主升</t>
    <phoneticPr fontId="1" type="noConversion"/>
  </si>
  <si>
    <t>算力主升确认</t>
    <phoneticPr fontId="1" type="noConversion"/>
  </si>
  <si>
    <t>芯片强分歧</t>
    <phoneticPr fontId="1" type="noConversion"/>
  </si>
  <si>
    <t>指数持续走弱，量能维持在2万亿，下跌超4500家，全天普跌， 算力和电网相对强势，化工早盘强修复被兑现，存储芯片强分歧。短线情绪局部强势。</t>
    <phoneticPr fontId="1" type="noConversion"/>
  </si>
  <si>
    <t>指数空头渐渐形成，是否风格要切换？</t>
    <phoneticPr fontId="1" type="noConversion"/>
  </si>
  <si>
    <t>电网，算力</t>
    <phoneticPr fontId="1" type="noConversion"/>
  </si>
  <si>
    <t>连续冰点</t>
    <phoneticPr fontId="1" type="noConversion"/>
  </si>
  <si>
    <t>预期：不敢预期，谁不服干谁
在途：
1. 金开留的一半看情况走
关注：
1. 等一个带量的大阴或大阳打开局面，牛市抄底抄习惯了，需要习惯熊市节奏</t>
    <phoneticPr fontId="1" type="noConversion"/>
  </si>
  <si>
    <t>艾罗能源</t>
  </si>
  <si>
    <t>SH688717</t>
  </si>
  <si>
    <t>甘肃能源</t>
  </si>
  <si>
    <t>SZ000791</t>
  </si>
  <si>
    <t>长源电力</t>
  </si>
  <si>
    <t>SZ000966</t>
  </si>
  <si>
    <t>九洲集团</t>
  </si>
  <si>
    <t>SZ300040</t>
  </si>
  <si>
    <t>卓胜微</t>
  </si>
  <si>
    <t>SZ300782</t>
  </si>
  <si>
    <t>733.94万</t>
  </si>
  <si>
    <t>电力+绿色电力+广西国资</t>
  </si>
  <si>
    <t>广西能源</t>
  </si>
  <si>
    <t>SH600310</t>
  </si>
  <si>
    <t>2030.78万</t>
  </si>
  <si>
    <t>创投+数智园区+上海国资</t>
  </si>
  <si>
    <t>7492.83万</t>
  </si>
  <si>
    <t>4846.44万</t>
  </si>
  <si>
    <t>H股上市+宁德时代+电解液</t>
  </si>
  <si>
    <t>2400.50万</t>
  </si>
  <si>
    <t>1221.29万</t>
  </si>
  <si>
    <t>越南满产+人形机器人+光伏边框+储能</t>
  </si>
  <si>
    <t>6990.47万</t>
  </si>
  <si>
    <t>4477.28万</t>
  </si>
  <si>
    <t>异质结光伏+储能+固态电池</t>
  </si>
  <si>
    <t>101.30万</t>
  </si>
  <si>
    <t>人形机器人+汽车轻量化+汽车板材</t>
  </si>
  <si>
    <t>2838.27万</t>
  </si>
  <si>
    <t>足球概念+运动草</t>
  </si>
  <si>
    <t>3480.92万</t>
  </si>
  <si>
    <t>足球概念+体育产业+回购注销</t>
  </si>
  <si>
    <t>工业母机+双碳+湖北国资</t>
  </si>
  <si>
    <t>3133.45万</t>
  </si>
  <si>
    <t>低空经济+航空发动机+帘子布+军工材料</t>
  </si>
  <si>
    <t>7150.58万</t>
  </si>
  <si>
    <t>风电技改+绿电直连+资产注入+央企</t>
  </si>
  <si>
    <t>814.30万</t>
  </si>
  <si>
    <t>储能+机器人+AI端侧+预增</t>
  </si>
  <si>
    <t>8506.95万</t>
  </si>
  <si>
    <t>盐湖提锂+业绩预增+光伏+精细化工</t>
  </si>
  <si>
    <t>钙钛矿电池+厦门国资+光伏储能</t>
  </si>
  <si>
    <t>5.81亿</t>
  </si>
  <si>
    <t>光纤级锗产品+商业航天+锗晶片+磷化铟</t>
  </si>
  <si>
    <t>6117.13万</t>
  </si>
  <si>
    <t>光伏设备+储能PCS龙头+一带一路+定增落地</t>
  </si>
  <si>
    <t>储能+光伏逆变器+全球化布局</t>
  </si>
  <si>
    <t>5863.46万</t>
  </si>
  <si>
    <t>994.24万</t>
  </si>
  <si>
    <t>7818.22万</t>
  </si>
  <si>
    <t>重大资产重组+风光电站+资产注入预期+北京国资</t>
  </si>
  <si>
    <t>8794.25万</t>
  </si>
  <si>
    <t>涨停封成比%[20260320]</t>
  </si>
  <si>
    <t>收盘获利%[20260320]</t>
  </si>
  <si>
    <t>涨停封单额[20260320]</t>
  </si>
  <si>
    <t>涨停原因类别[20260320]</t>
  </si>
  <si>
    <t>连续涨停天数[20260320]</t>
  </si>
  <si>
    <t>最终涨停时间[20260320]</t>
  </si>
  <si>
    <t>首次涨停时间[20260320]</t>
  </si>
  <si>
    <t>换手率%[20260320]</t>
    <phoneticPr fontId="1" type="noConversion"/>
  </si>
  <si>
    <t>2026/3/23  一</t>
    <phoneticPr fontId="1" type="noConversion"/>
  </si>
  <si>
    <t>2026/3/24  二</t>
    <phoneticPr fontId="1" type="noConversion"/>
  </si>
  <si>
    <t>2026/3/25 三</t>
    <phoneticPr fontId="1" type="noConversion"/>
  </si>
  <si>
    <t>2026/3/26 四</t>
    <phoneticPr fontId="1" type="noConversion"/>
  </si>
  <si>
    <t>2026/3/27 五</t>
    <phoneticPr fontId="1" type="noConversion"/>
  </si>
  <si>
    <t>电算协同</t>
    <phoneticPr fontId="1" type="noConversion"/>
  </si>
  <si>
    <t>电力+二波</t>
    <phoneticPr fontId="1" type="noConversion"/>
  </si>
  <si>
    <t>东方新能</t>
    <phoneticPr fontId="1" type="noConversion"/>
  </si>
  <si>
    <t>天然气销售</t>
    <phoneticPr fontId="1" type="noConversion"/>
  </si>
  <si>
    <t>电网s4强分歧</t>
    <phoneticPr fontId="1" type="noConversion"/>
  </si>
  <si>
    <t>指数放量跌破4000点，储能相对强势，CPO冲高回落，电网盘中回流，短线情绪局部强势，电网分化，化工退潮。</t>
    <phoneticPr fontId="1" type="noConversion"/>
  </si>
  <si>
    <t>电网下跌二</t>
    <phoneticPr fontId="1" type="noConversion"/>
  </si>
  <si>
    <t xml:space="preserve">预期：同上
在途：
1. 长光华芯减亏离场
关注:
1. 光伏和CPO方向谁更强
2. 等指数企稳后共振的新方向，
3.电力方向活口表现
</t>
    <phoneticPr fontId="1" type="noConversion"/>
  </si>
  <si>
    <t>生物股份</t>
  </si>
  <si>
    <t>SH600201</t>
  </si>
  <si>
    <t>宏达股份</t>
  </si>
  <si>
    <t>SH600331</t>
  </si>
  <si>
    <t>华达科技</t>
  </si>
  <si>
    <t>SH603358</t>
  </si>
  <si>
    <t>龙版传媒</t>
  </si>
  <si>
    <t>SH605577</t>
  </si>
  <si>
    <t>龙大美食</t>
  </si>
  <si>
    <t>SZ002726</t>
  </si>
  <si>
    <t>英派斯</t>
  </si>
  <si>
    <t>SZ002899</t>
  </si>
  <si>
    <t>蒙娜丽莎</t>
  </si>
  <si>
    <t>SZ002918</t>
  </si>
  <si>
    <t>明德生物</t>
  </si>
  <si>
    <t>SZ002932</t>
  </si>
  <si>
    <t>绿电+氢能+浙江国资</t>
  </si>
  <si>
    <t>6933.07万</t>
  </si>
  <si>
    <t>间接持股宇树科技+人形机器人+改性塑料</t>
  </si>
  <si>
    <t>8363.34万</t>
  </si>
  <si>
    <t>间接持股宇树科技+城市更新+北京国资</t>
  </si>
  <si>
    <t>6920.32万</t>
  </si>
  <si>
    <t>焦炭+煤化工+减亏+云南国资</t>
  </si>
  <si>
    <t>煤化工+草酸扩产+乙二醇涨价</t>
  </si>
  <si>
    <t>2449.83万</t>
  </si>
  <si>
    <t>断路器+电网设备+微型电机+国企改革</t>
  </si>
  <si>
    <t>5110.57万</t>
  </si>
  <si>
    <t>绿电概念+储能+分布式电站</t>
  </si>
  <si>
    <t>4399.92万</t>
  </si>
  <si>
    <t>控股股东转让股份+智能家居+墙布龙头</t>
  </si>
  <si>
    <t>3010.23万</t>
  </si>
  <si>
    <t>电动两轮车+高端化+海外扩张</t>
  </si>
  <si>
    <t>爱玛科技</t>
  </si>
  <si>
    <t>SH603529</t>
  </si>
  <si>
    <t>7542.47万</t>
  </si>
  <si>
    <t>FPSO南美大单+油气开采及服务+圭亚那项目</t>
  </si>
  <si>
    <t>5417.10万</t>
  </si>
  <si>
    <t>电动两轮车+共享单车+业绩预增</t>
  </si>
  <si>
    <t>2183.32万</t>
  </si>
  <si>
    <t>PTA+石油化工+文莱二期</t>
  </si>
  <si>
    <t>太空算力+增资轨道辰光+环保纸</t>
  </si>
  <si>
    <t>人形机器人+精密减速器+泰国扩产</t>
  </si>
  <si>
    <t>525.91万</t>
  </si>
  <si>
    <t>光伏硅片+异质结+具身智能</t>
  </si>
  <si>
    <t>重整协议+复牌+常州国资</t>
  </si>
  <si>
    <t>1521.48万</t>
  </si>
  <si>
    <t>跨界收购+移动配件+AI穿戴</t>
  </si>
  <si>
    <t>杰美特</t>
  </si>
  <si>
    <t>SZ300868</t>
  </si>
  <si>
    <t>光伏逆变器+储能+外销</t>
  </si>
  <si>
    <t>5085.17万</t>
  </si>
  <si>
    <t>涨停封成比%[20260323]</t>
  </si>
  <si>
    <t>收盘获利%[20260323]</t>
  </si>
  <si>
    <t>涨停封单额[20260323]</t>
  </si>
  <si>
    <t>涨停原因类别[20260323]</t>
  </si>
  <si>
    <t>连续涨停天数[20260323]</t>
  </si>
  <si>
    <t>最终涨停时间[20260323]</t>
  </si>
  <si>
    <t>首次涨停时间[20260323]</t>
  </si>
  <si>
    <t>换手率%[20260323]</t>
    <phoneticPr fontId="1" type="noConversion"/>
  </si>
  <si>
    <t>m2w6</t>
    <phoneticPr fontId="1" type="noConversion"/>
  </si>
  <si>
    <t>电网s4分化</t>
    <phoneticPr fontId="1" type="noConversion"/>
  </si>
  <si>
    <t>指数放量加速出清，股灾试下跌。题材只有煤炭抱团流入，短线情绪弱势，零星抱团，华电辽能6连扳，跌停70家，超跌2000家</t>
    <phoneticPr fontId="1" type="noConversion"/>
  </si>
  <si>
    <t>抱团， 连扳回归？</t>
    <phoneticPr fontId="1" type="noConversion"/>
  </si>
  <si>
    <t>退差加速</t>
    <phoneticPr fontId="1" type="noConversion"/>
  </si>
  <si>
    <t>预期：等新方向
在途:
1. 长光花芯尾盘接回，套利冰点反抽，冲高离场
关注：
1. 指数止跌企稳</t>
    <phoneticPr fontId="1" type="noConversion"/>
  </si>
  <si>
    <t>盛剑科技</t>
  </si>
  <si>
    <t>SH603324</t>
  </si>
  <si>
    <t>司太立</t>
  </si>
  <si>
    <t>SH603520</t>
  </si>
  <si>
    <t>汇金通</t>
  </si>
  <si>
    <t>SH603577</t>
  </si>
  <si>
    <t>灵康药业</t>
  </si>
  <si>
    <t>SH603669</t>
  </si>
  <si>
    <t>南亚新材</t>
  </si>
  <si>
    <t>SH688519</t>
  </si>
  <si>
    <t>2082.72万</t>
  </si>
  <si>
    <t>2306.22万</t>
  </si>
  <si>
    <t>芯片并购+集装箱地板+碳汇+国企改革</t>
  </si>
  <si>
    <t>3967.10万</t>
  </si>
  <si>
    <t>国潮内衣+直播电商</t>
  </si>
  <si>
    <t>3375.17万</t>
  </si>
  <si>
    <t>光纤概念+军工装备+人形机器人+央企</t>
  </si>
  <si>
    <t>6569.98万</t>
  </si>
  <si>
    <t>2387.01万</t>
  </si>
  <si>
    <t>938.24万</t>
  </si>
  <si>
    <t>定增+建筑工程+抖音概念</t>
  </si>
  <si>
    <t>4124.67万</t>
  </si>
  <si>
    <t>氢能装备+电力+字节概念+无锡国资</t>
  </si>
  <si>
    <t>4748.71万</t>
  </si>
  <si>
    <t>新型城镇化+国企改革+牛仔布</t>
  </si>
  <si>
    <t>2381.63万</t>
  </si>
  <si>
    <t>复合短纤维+涤纶毛条</t>
  </si>
  <si>
    <t>2150.91万</t>
  </si>
  <si>
    <t>预重整备案+光伏组件+TOPCon电池</t>
  </si>
  <si>
    <t>5789.82万</t>
  </si>
  <si>
    <t>并购重组+机器视觉+电商服务</t>
  </si>
  <si>
    <t>5338.95万</t>
  </si>
  <si>
    <t>兵装重组+涡轮增压+央企</t>
  </si>
  <si>
    <t>湖南天雁</t>
  </si>
  <si>
    <t>SH600698</t>
  </si>
  <si>
    <t>绿色电力+新能源装机+年报预增+央企</t>
  </si>
  <si>
    <t>1941.77万</t>
  </si>
  <si>
    <t>盐湖提锂+上海国资+地产开发</t>
  </si>
  <si>
    <t>3224.49万</t>
  </si>
  <si>
    <t>水电+储能+锑银矿</t>
  </si>
  <si>
    <t>2885.70万</t>
  </si>
  <si>
    <t>绿电+光伏+国企</t>
  </si>
  <si>
    <t>宁波能源</t>
  </si>
  <si>
    <t>SH600982</t>
  </si>
  <si>
    <t>绿电+储能+央企+定增</t>
  </si>
  <si>
    <t>兵装重组+弹药装备+扭亏+央企</t>
  </si>
  <si>
    <t>数字教育+数据要素+央企</t>
  </si>
  <si>
    <t>空芯光纤+算力网络+光模块</t>
  </si>
  <si>
    <t>7310.99万</t>
  </si>
  <si>
    <t>4266.32万</t>
  </si>
  <si>
    <t>间接投资宇树科技+再生纸+污水处理</t>
  </si>
  <si>
    <t>4755.95万</t>
  </si>
  <si>
    <t>智能电网+液流储能+南网业务恢复</t>
  </si>
  <si>
    <t>9851.11万</t>
  </si>
  <si>
    <t>减肥药+原料药+创新药+集采中选</t>
  </si>
  <si>
    <t>4595.95万</t>
  </si>
  <si>
    <t>通威合作+光伏银浆+环保水务</t>
  </si>
  <si>
    <t>2885.56万</t>
  </si>
  <si>
    <t>AI应用+多品牌矩阵+高端女装</t>
  </si>
  <si>
    <t>歌力思</t>
  </si>
  <si>
    <t>SH603808</t>
  </si>
  <si>
    <t>804.44万</t>
  </si>
  <si>
    <t>汽车零部件+新能源电池托盘+控制权变更风险</t>
  </si>
  <si>
    <t>3599.81万</t>
  </si>
  <si>
    <t>新能源电池箔+彩涂铝+安徽项目</t>
  </si>
  <si>
    <t>1047.02万</t>
  </si>
  <si>
    <t>2513.51万</t>
  </si>
  <si>
    <t>1042.64万</t>
  </si>
  <si>
    <t>足球概念+体育产业+健身器材+外销</t>
  </si>
  <si>
    <t>2563.10万</t>
  </si>
  <si>
    <t>有机硅+含硫硅烷+泰国项目+转债赎回</t>
  </si>
  <si>
    <t>4431.37万</t>
  </si>
  <si>
    <t>AI 服务器测试电源+氢能源+储能</t>
  </si>
  <si>
    <t>科威尔</t>
  </si>
  <si>
    <t>SH688551</t>
  </si>
  <si>
    <t>3875.40万</t>
  </si>
  <si>
    <t>7102.38万</t>
  </si>
  <si>
    <t>一带一路+焦煤涨价+新能源运营+央企</t>
  </si>
  <si>
    <t>北方国际</t>
  </si>
  <si>
    <t>SZ000065</t>
  </si>
  <si>
    <t>回购+飞机租赁</t>
  </si>
  <si>
    <t>渤海租赁</t>
  </si>
  <si>
    <t>SZ000415</t>
  </si>
  <si>
    <t>6345.31万</t>
  </si>
  <si>
    <t>7471.09万</t>
  </si>
  <si>
    <t>9795.85万</t>
  </si>
  <si>
    <t>9600.95万</t>
  </si>
  <si>
    <t>军工+帘子布+低空经济+减持完毕</t>
  </si>
  <si>
    <t>3326.73万</t>
  </si>
  <si>
    <t>锂矿+钼矿+年报增长</t>
  </si>
  <si>
    <t>电缆+光纤+央企</t>
  </si>
  <si>
    <t>水电并购+湖南国资+绿色电力</t>
  </si>
  <si>
    <t>8519.95万</t>
  </si>
  <si>
    <t>液冷+核电+HRSG产品+烟台国资</t>
  </si>
  <si>
    <t>1416.35万</t>
  </si>
  <si>
    <t>2805.23万</t>
  </si>
  <si>
    <t>创新药+一季报预增+阿尔茨海默</t>
  </si>
  <si>
    <t>6301.56万</t>
  </si>
  <si>
    <t>锂电池添加剂+涂层材料+地方国企</t>
  </si>
  <si>
    <t>锂矿+负极材料+储能概念+年报增长</t>
  </si>
  <si>
    <t>光学晶体+光通信+中科院</t>
  </si>
  <si>
    <t>5858.40万</t>
  </si>
  <si>
    <t>军工装备+兵装重组+机器人概念+央企背景</t>
  </si>
  <si>
    <t>建设工业</t>
  </si>
  <si>
    <t>SZ002265</t>
  </si>
  <si>
    <t>1743.77万</t>
  </si>
  <si>
    <t>智慧电网+生物纤维素+粮食概念</t>
  </si>
  <si>
    <t>储能出海+电网中标+配电设备</t>
  </si>
  <si>
    <t>拟购江阴苏龙热电57.30%股权+火电转型+金属管件+江阴国资</t>
  </si>
  <si>
    <t>7193.56万</t>
  </si>
  <si>
    <t>特高压+海上风电+柔性直流输电</t>
  </si>
  <si>
    <t>6951.53万</t>
  </si>
  <si>
    <t>8143.17万</t>
  </si>
  <si>
    <t>2029.79万</t>
  </si>
  <si>
    <t>覆铜板涨价+高频高速CCL+2025年报预增</t>
  </si>
  <si>
    <t>稀土永磁+机器人+汽车拆解+扭亏为盈</t>
  </si>
  <si>
    <t>2426.18万</t>
  </si>
  <si>
    <t>新型城镇化+康养布局+华为项目</t>
  </si>
  <si>
    <t>6808.90万</t>
  </si>
  <si>
    <t>GPU芯片+港口装卸设备</t>
  </si>
  <si>
    <t>华东重机</t>
  </si>
  <si>
    <t>SZ002685</t>
  </si>
  <si>
    <t>8006.62万</t>
  </si>
  <si>
    <t>液冷+算力租赁+AI视讯</t>
  </si>
  <si>
    <t>真视通</t>
  </si>
  <si>
    <t>SZ002771</t>
  </si>
  <si>
    <t>1494.36万</t>
  </si>
  <si>
    <t>足球草坪+三北工程+生态修复</t>
  </si>
  <si>
    <t>绿茵生态</t>
  </si>
  <si>
    <t>SZ002887</t>
  </si>
  <si>
    <t>热泵出口+天然气分布式+雄安布局</t>
  </si>
  <si>
    <t>迪森股份</t>
  </si>
  <si>
    <t>SZ300335</t>
  </si>
  <si>
    <t>4140.18万</t>
  </si>
  <si>
    <t>VC涨价+业绩增长+微生物蛋白</t>
  </si>
  <si>
    <t>958.02万</t>
  </si>
  <si>
    <t>8142.09万</t>
  </si>
  <si>
    <t>钙钛矿电池+光伏储能+厦门国资</t>
  </si>
  <si>
    <t>涨停封成比%[20260324]</t>
  </si>
  <si>
    <t>收盘获利%[20260324]</t>
  </si>
  <si>
    <t>涨停封单额[20260324]</t>
  </si>
  <si>
    <t>涨停原因类别[20260324]</t>
  </si>
  <si>
    <t>连续涨停天数[20260324]</t>
  </si>
  <si>
    <t>最终涨停时间[20260324]</t>
  </si>
  <si>
    <t>首次涨停时间[20260324]</t>
  </si>
  <si>
    <t>换手率%[20260324]</t>
    <phoneticPr fontId="1" type="noConversion"/>
  </si>
  <si>
    <t>辽宁能源</t>
    <phoneticPr fontId="1" type="noConversion"/>
  </si>
  <si>
    <t>浙江新能</t>
    <phoneticPr fontId="1" type="noConversion"/>
  </si>
  <si>
    <t>电力基建+太空光伏</t>
    <phoneticPr fontId="1" type="noConversion"/>
  </si>
  <si>
    <t>实控人变更+激光</t>
    <phoneticPr fontId="1" type="noConversion"/>
  </si>
  <si>
    <t>C雪浪环境</t>
    <phoneticPr fontId="1" type="noConversion"/>
  </si>
  <si>
    <t>1.2 太空光伏</t>
    <phoneticPr fontId="1" type="noConversion"/>
  </si>
  <si>
    <t>指数震荡后回升，缩量14%不足2.1万亿，上涨近5000家。市场全天轮动修复，题材快速轮动，电网相对强势。短线情绪修复，华电高度突破挑战异动。</t>
    <phoneticPr fontId="1" type="noConversion"/>
  </si>
  <si>
    <t>轮动修复，电网s4?</t>
    <phoneticPr fontId="1" type="noConversion"/>
  </si>
  <si>
    <t>企稳</t>
    <phoneticPr fontId="1" type="noConversion"/>
  </si>
  <si>
    <t>预期：分化
在途:
1. 华电涨停留断板走
新开：
1. 中利T口打回封
关注：
1. 分离的留下来的方向，</t>
    <phoneticPr fontId="1" type="noConversion"/>
  </si>
  <si>
    <t>光环新网</t>
  </si>
  <si>
    <t>SZ300383</t>
  </si>
  <si>
    <t>7268.17万</t>
  </si>
  <si>
    <t>钠离子电池+定增+消费电子</t>
  </si>
  <si>
    <t>2189.99万</t>
  </si>
  <si>
    <t>体育产业+彩票概念+央企背景</t>
  </si>
  <si>
    <t>9884.30万</t>
  </si>
  <si>
    <t>绿色电力+渔光互补+抽水蓄能+福建国资</t>
  </si>
  <si>
    <t>7793.11万</t>
  </si>
  <si>
    <t>粮食深加工+黄原胶出口+抗性糊精投产+年报预增</t>
  </si>
  <si>
    <t>9002.29万</t>
  </si>
  <si>
    <t>现金分红+番茄制品+新疆国资</t>
  </si>
  <si>
    <t>冠农股份</t>
  </si>
  <si>
    <t>SH600251</t>
  </si>
  <si>
    <t>参股长飞光纤+商业航天+智慧应急+央企</t>
  </si>
  <si>
    <t>1347.87万</t>
  </si>
  <si>
    <t>算力租赁+IDC+东数西算</t>
  </si>
  <si>
    <t>6065.34万</t>
  </si>
  <si>
    <t>1285.40万</t>
  </si>
  <si>
    <t>风电并网+煤电绿电+山西国资</t>
  </si>
  <si>
    <t>通宝能源</t>
  </si>
  <si>
    <t>SH600780</t>
  </si>
  <si>
    <t>4751.14万</t>
  </si>
  <si>
    <t>丙烯酸酯投产+氢能源+天津国资</t>
  </si>
  <si>
    <t>1460.03万</t>
  </si>
  <si>
    <t>海峡两岸+福建国资+水泥</t>
  </si>
  <si>
    <t>3197.07万</t>
  </si>
  <si>
    <t>绿色装备+雅鲁藏布江水电+厦门国资</t>
  </si>
  <si>
    <t>7691.77万</t>
  </si>
  <si>
    <t>高铁扣件+业绩大增+海峡两岸</t>
  </si>
  <si>
    <t>晋亿实业</t>
  </si>
  <si>
    <t>SH601002</t>
  </si>
  <si>
    <t>2157.14万</t>
  </si>
  <si>
    <t>教材出版+数据确权+国企改革</t>
  </si>
  <si>
    <t>4497.56万</t>
  </si>
  <si>
    <t>4122.94万</t>
  </si>
  <si>
    <t>800G交换机+机器人代工+业绩预增+唐山国资入主</t>
  </si>
  <si>
    <t>共进股份</t>
  </si>
  <si>
    <t>SH603118</t>
  </si>
  <si>
    <t>7890.49万</t>
  </si>
  <si>
    <t>AI算力PCB+存储芯片+特斯拉</t>
  </si>
  <si>
    <t>6763.63万</t>
  </si>
  <si>
    <t>机器人+特斯拉链+汽车内饰</t>
  </si>
  <si>
    <t>SpaceX供货传闻+玻璃微纤维+高效滤材</t>
  </si>
  <si>
    <t>特高压+超薄铜箔+光纤</t>
  </si>
  <si>
    <t>9539.90万</t>
  </si>
  <si>
    <t>4826.21万</t>
  </si>
  <si>
    <t>电网设备+新能源配电+断路器</t>
  </si>
  <si>
    <t>7359.22万</t>
  </si>
  <si>
    <t>人形机器人+芯片分销+拟H股上市</t>
  </si>
  <si>
    <t>3675.78万</t>
  </si>
  <si>
    <t>7312.47万</t>
  </si>
  <si>
    <t>9736.08万</t>
  </si>
  <si>
    <t>算力租赁+AI营销+低空经济</t>
  </si>
  <si>
    <t>光纤涨价+CPO+深圳国资</t>
  </si>
  <si>
    <t>玉米油+运动营养+大消费+控制权变更风险</t>
  </si>
  <si>
    <t>5037.52万</t>
  </si>
  <si>
    <t>PET瓶+饮料代工+粤港澳大湾区</t>
  </si>
  <si>
    <t>绿色电力+电力龙头</t>
  </si>
  <si>
    <t>宝新能源</t>
  </si>
  <si>
    <t>SZ000690</t>
  </si>
  <si>
    <t>6370.93万</t>
  </si>
  <si>
    <t>福建国资+绿色电力+渔光互补+新型城市服务商</t>
  </si>
  <si>
    <t>9463.98万</t>
  </si>
  <si>
    <t>算电协同+绿电项目+甘肃国资+年报预增</t>
  </si>
  <si>
    <t>8854.52万</t>
  </si>
  <si>
    <t>拟收购金张科技+芯片封装膜+合肥国资</t>
  </si>
  <si>
    <t>1601.99万</t>
  </si>
  <si>
    <t>算力销售+5G消息+短信通道</t>
  </si>
  <si>
    <t>6142.84万</t>
  </si>
  <si>
    <t>一带一路+供应链服务+央企</t>
  </si>
  <si>
    <t>1254.08万</t>
  </si>
  <si>
    <t>扭亏为盈+AI文旅+低空经济+桂林国资</t>
  </si>
  <si>
    <t>绿色电力+福建国资+风电试点</t>
  </si>
  <si>
    <t>低空经济+AI眼镜+业绩预增+可转债</t>
  </si>
  <si>
    <t>安哥拉电解铝+热电联产+定增修订</t>
  </si>
  <si>
    <t>6299.31万</t>
  </si>
  <si>
    <t>GLP-1+创新药+硝酸甘油喷雾剂+创投</t>
  </si>
  <si>
    <t>双鹭药业</t>
  </si>
  <si>
    <t>SZ002038</t>
  </si>
  <si>
    <t>液冷+算力租赁+家电制冷</t>
  </si>
  <si>
    <t>5.25亿</t>
  </si>
  <si>
    <t>800G光模块+AI眼镜+汽车Tier1+回购</t>
  </si>
  <si>
    <t>6469.99万</t>
  </si>
  <si>
    <t>黄金回收+热电联产+绿色电力+南昌国资</t>
  </si>
  <si>
    <t>富春环保</t>
  </si>
  <si>
    <t>SZ002479</t>
  </si>
  <si>
    <t>6194.50万</t>
  </si>
  <si>
    <t>算力储能+山东国资+储能电池</t>
  </si>
  <si>
    <t>8317.81万</t>
  </si>
  <si>
    <t>2170.43万</t>
  </si>
  <si>
    <t>4413.99万</t>
  </si>
  <si>
    <t>建筑施工+36亿港元中标+浙江国资</t>
  </si>
  <si>
    <t>浙江建投</t>
  </si>
  <si>
    <t>SZ002761</t>
  </si>
  <si>
    <t>800G光模块+AI算力+磁性元器件</t>
  </si>
  <si>
    <t>8055.41万</t>
  </si>
  <si>
    <t>年报预增+基建+新疆国资</t>
  </si>
  <si>
    <t>3339.18万</t>
  </si>
  <si>
    <t>储能柜订单+半导体结构件+固态电池设备</t>
  </si>
  <si>
    <t>华亚智能</t>
  </si>
  <si>
    <t>SZ003043</t>
  </si>
  <si>
    <t>7881.28万</t>
  </si>
  <si>
    <t>特高压绝缘子+产能扩张+国家电网</t>
  </si>
  <si>
    <t>金利华电</t>
  </si>
  <si>
    <t>SZ300069</t>
  </si>
  <si>
    <t>4158.07万</t>
  </si>
  <si>
    <t>超聚变合作+算力+数据库一体机</t>
  </si>
  <si>
    <t>天玑科技</t>
  </si>
  <si>
    <t>SZ300245</t>
  </si>
  <si>
    <t>重组预案+高端互连材料+个护用品</t>
  </si>
  <si>
    <t>7892.96万</t>
  </si>
  <si>
    <t>光纤概念+机器人+精密模具</t>
  </si>
  <si>
    <t>唯科科技</t>
  </si>
  <si>
    <t>SZ301196</t>
  </si>
  <si>
    <t>4284.06万</t>
  </si>
  <si>
    <t>CPO+导热散热+扩产</t>
  </si>
  <si>
    <t>阿莱德</t>
  </si>
  <si>
    <t>SZ301419</t>
  </si>
  <si>
    <t>2223.97万</t>
  </si>
  <si>
    <t>360.06万</t>
  </si>
  <si>
    <t>7132.13万</t>
  </si>
  <si>
    <t>925.77万</t>
  </si>
  <si>
    <t>7639.22万</t>
  </si>
  <si>
    <t>5272.42万</t>
  </si>
  <si>
    <t>减肥药+创新药+原料药</t>
  </si>
  <si>
    <t>1364.49万</t>
  </si>
  <si>
    <t>6411.41万</t>
  </si>
  <si>
    <t>9607.91万</t>
  </si>
  <si>
    <t>9752.05万</t>
  </si>
  <si>
    <t>6103.07万</t>
  </si>
  <si>
    <t>1764.34万</t>
  </si>
  <si>
    <t>4659.34万</t>
  </si>
  <si>
    <t>4616.82万</t>
  </si>
  <si>
    <t>光伏储能+钙钛矿电池+厦门国资</t>
  </si>
  <si>
    <t>涨停封成比%[20260325]</t>
  </si>
  <si>
    <t>收盘获利%[20260325]</t>
  </si>
  <si>
    <t>涨停封单额[20260325]</t>
  </si>
  <si>
    <t>涨停原因类别[20260325]</t>
  </si>
  <si>
    <t>连续涨停天数[20260325]</t>
  </si>
  <si>
    <t>最终涨停时间[20260325]</t>
  </si>
  <si>
    <t>首次涨停时间[20260325]</t>
  </si>
  <si>
    <t>换手率%[20260325]</t>
    <phoneticPr fontId="1" type="noConversion"/>
  </si>
  <si>
    <t>湖南发展</t>
    <phoneticPr fontId="1" type="noConversion"/>
  </si>
  <si>
    <t>通信+光纤</t>
    <phoneticPr fontId="1" type="noConversion"/>
  </si>
  <si>
    <t>光纤+中军</t>
    <phoneticPr fontId="1" type="noConversion"/>
  </si>
  <si>
    <t>2 通信</t>
    <phoneticPr fontId="1" type="noConversion"/>
  </si>
  <si>
    <t>铭普光磁</t>
    <phoneticPr fontId="1" type="noConversion"/>
  </si>
  <si>
    <t>昨天缩量企稳反弹释放抛压，今天放量延续反弹，涨4000多家，量能2.1万亿。 题材强势轮动，电网方向加速，算力硬件方向强势，铭普光磁大单一字加通鼎互联快速秒板定了今天的基调，买点C确认节点。另外算力、芯片、消费等方向轮动反弹修复。短线情绪强势，多加速一致。</t>
    <phoneticPr fontId="1" type="noConversion"/>
  </si>
  <si>
    <t>连扳突破高度，趋势伴随</t>
    <phoneticPr fontId="1" type="noConversion"/>
  </si>
  <si>
    <t>连扳电网，趋势AI硬件</t>
    <phoneticPr fontId="1" type="noConversion"/>
  </si>
  <si>
    <t>反弹第二天</t>
    <phoneticPr fontId="1" type="noConversion"/>
  </si>
  <si>
    <t>预期：分歧
在途：
1. 华电断板离场，有跳水低吸买点（模式外）
新开：
1. 今天AI硬件方向买点C错过，明天买点C-b或者D2D3
关注:
1. 当前格局轮动为主，延续轮动反弹。</t>
    <phoneticPr fontId="1" type="noConversion"/>
  </si>
  <si>
    <t>悟道：1.模式本身已经规避了指数风向，盘中只按模式执行买点，不要管指数。
2. 因为20日冲高回落的心理阴影加上对模式信号本质理解不深刻，导致今天CPO开盘符合模式C类型A的买点没有执行，这是需要克服的。
3.按模式执行，电网今天就是不能加仓，克服侥幸心理。</t>
    <phoneticPr fontId="1" type="noConversion"/>
  </si>
  <si>
    <t>1 电力</t>
    <phoneticPr fontId="1" type="noConversion"/>
  </si>
  <si>
    <t>电力s5高潮</t>
    <phoneticPr fontId="1" type="noConversion"/>
  </si>
  <si>
    <t>电力s5加速2</t>
    <phoneticPr fontId="1" type="noConversion"/>
  </si>
  <si>
    <t>1280.17万</t>
  </si>
  <si>
    <t>热电联产+绿电转型+煤炭概念+央企</t>
  </si>
  <si>
    <t>795.15万</t>
  </si>
  <si>
    <t>供应链服务+一带一路+央企</t>
  </si>
  <si>
    <t>4499.68万</t>
  </si>
  <si>
    <t>光伏玻璃+光热玻璃+河南国资+高纯石英砂</t>
  </si>
  <si>
    <t>养老机器人+干细胞+商业焕新</t>
  </si>
  <si>
    <t>2089.55万</t>
  </si>
  <si>
    <t>固态电池+提前终止减持+回购+衢州国资</t>
  </si>
  <si>
    <t>衢州东峰</t>
  </si>
  <si>
    <t>电力板块+硅片+光伏设备</t>
  </si>
  <si>
    <t>电解液+宁德时代+H股上市</t>
  </si>
  <si>
    <t>9962.65万</t>
  </si>
  <si>
    <t>化工+固态电池+PCB溶剂+光稳定剂</t>
  </si>
  <si>
    <t>1077.95万</t>
  </si>
  <si>
    <t>墙布龙头+智能家居+控股股东转让股份</t>
  </si>
  <si>
    <t>2318.53万</t>
  </si>
  <si>
    <t>六氟磷酸锂+碘造影剂+产能爬坡</t>
  </si>
  <si>
    <t>2876.46万</t>
  </si>
  <si>
    <t>机器人电机+EPS电机+吸尘器出口</t>
  </si>
  <si>
    <t>德昌股份</t>
  </si>
  <si>
    <t>SH605555</t>
  </si>
  <si>
    <t>8649.44万</t>
  </si>
  <si>
    <t>5508.10万</t>
  </si>
  <si>
    <t>供热+沈阳国资</t>
  </si>
  <si>
    <t>火电预增+绿色电力+山西国资</t>
  </si>
  <si>
    <t>3036.70万</t>
  </si>
  <si>
    <t>天津国资+三季报增长+大飞机+房地产</t>
  </si>
  <si>
    <t>3508.39万</t>
  </si>
  <si>
    <t>年报增长+原料药+欧美放量+合成生物</t>
  </si>
  <si>
    <t>海森药业</t>
  </si>
  <si>
    <t>SZ001367</t>
  </si>
  <si>
    <t>275.52万</t>
  </si>
  <si>
    <t>甲醇涨价+煤化工+陕西国资</t>
  </si>
  <si>
    <t>7787.13万</t>
  </si>
  <si>
    <t>特高压电容膜+光伏背板膜+国企改革</t>
  </si>
  <si>
    <t>商业航天+无人机+聚酯树脂+地方国资</t>
  </si>
  <si>
    <t>大飞机+商业航天+高温合金+电网设备</t>
  </si>
  <si>
    <t>电线电缆+芯片概念+国企改革</t>
  </si>
  <si>
    <t>3721.45万</t>
  </si>
  <si>
    <t>泡泡玛特代工报道+小家电出口+机器人</t>
  </si>
  <si>
    <t>新宝股份</t>
  </si>
  <si>
    <t>SZ002705</t>
  </si>
  <si>
    <t>2006.70万</t>
  </si>
  <si>
    <t>7512.16万</t>
  </si>
  <si>
    <t>绿电直连+渔光互补+抽水蓄能+福建国资</t>
  </si>
  <si>
    <t>3470.17万</t>
  </si>
  <si>
    <t>7176.90万</t>
  </si>
  <si>
    <t>2352.08万</t>
  </si>
  <si>
    <t>锂矿+负极材料+年报增长</t>
  </si>
  <si>
    <t>涨停封成比%[20260326]</t>
  </si>
  <si>
    <t>收盘获利%[20260326]</t>
  </si>
  <si>
    <t>涨停封单额[20260326]</t>
  </si>
  <si>
    <t>涨停原因类别[20260326]</t>
  </si>
  <si>
    <t>连续涨停天数[20260326]</t>
  </si>
  <si>
    <t>最终涨停时间[20260326]</t>
  </si>
  <si>
    <t>首次涨停时间[20260326]</t>
  </si>
  <si>
    <t>换手率%[20260326]</t>
    <phoneticPr fontId="1" type="noConversion"/>
  </si>
  <si>
    <t>6天4板 烂</t>
    <phoneticPr fontId="1" type="noConversion"/>
  </si>
  <si>
    <t>融捷股份</t>
    <phoneticPr fontId="1" type="noConversion"/>
  </si>
  <si>
    <t>美诺华</t>
    <phoneticPr fontId="1" type="noConversion"/>
  </si>
  <si>
    <t>医药+公告</t>
    <phoneticPr fontId="1" type="noConversion"/>
  </si>
  <si>
    <t>3 锂电池</t>
    <phoneticPr fontId="1" type="noConversion"/>
  </si>
  <si>
    <t>中闽能源</t>
    <phoneticPr fontId="1" type="noConversion"/>
  </si>
  <si>
    <t>渤海化学</t>
    <phoneticPr fontId="1" type="noConversion"/>
  </si>
  <si>
    <t>基建</t>
    <phoneticPr fontId="1" type="noConversion"/>
  </si>
  <si>
    <t>中国铁物</t>
    <phoneticPr fontId="1" type="noConversion"/>
  </si>
  <si>
    <t>电力s5分歧启动</t>
    <phoneticPr fontId="1" type="noConversion"/>
  </si>
  <si>
    <t>反弹两天后指数缩量调整，下跌抄4000家。市场普跌，题材弱势轮动，算电相对强势，内部分化明显。日发的锂电冲高回落，商业航天等异动。短线情绪分化，主线分歧，大胜达7天5板，美诺华5天4板，但亏钱效应开始出现</t>
    <phoneticPr fontId="1" type="noConversion"/>
  </si>
  <si>
    <t>连扳高度突破</t>
    <phoneticPr fontId="1" type="noConversion"/>
  </si>
  <si>
    <t>预期：下跌加速
新开：
1. 明天首板打1进2， 第一个换手的补涨华电
关注:
1. 出清力度，</t>
    <phoneticPr fontId="1" type="noConversion"/>
  </si>
  <si>
    <t>鼎龙股份</t>
  </si>
  <si>
    <t>SZ300054</t>
  </si>
  <si>
    <t>固态电池铜箔+HVLP铜箔+高端锂电铜箔</t>
  </si>
  <si>
    <t>6692.16万</t>
  </si>
  <si>
    <t>年报增长+虚拟电厂+电网设备+央企</t>
  </si>
  <si>
    <t>1659.83万</t>
  </si>
  <si>
    <t>盐湖提锂+铅锌矿+业绩高增</t>
  </si>
  <si>
    <t>西藏珠峰</t>
  </si>
  <si>
    <t>SH600338</t>
  </si>
  <si>
    <t>9331.54万</t>
  </si>
  <si>
    <t>2471.02万</t>
  </si>
  <si>
    <t>创新药+皮质激素+出口</t>
  </si>
  <si>
    <t>津药药业</t>
  </si>
  <si>
    <t>SH600488</t>
  </si>
  <si>
    <t>6309.79万</t>
  </si>
  <si>
    <t>5282.43万</t>
  </si>
  <si>
    <t>5263.12万</t>
  </si>
  <si>
    <t>算力租赁+预计扭亏+回购减持</t>
  </si>
  <si>
    <t>2838.42万</t>
  </si>
  <si>
    <t>溴素涨价+钛白粉涨价+氯化法扩产+国企</t>
  </si>
  <si>
    <t>鲁北化工</t>
  </si>
  <si>
    <t>SH600727</t>
  </si>
  <si>
    <t>3254.65万</t>
  </si>
  <si>
    <t>上海国资+地产销售大增+物业服务</t>
  </si>
  <si>
    <t>5328.45万</t>
  </si>
  <si>
    <t>4526.60万</t>
  </si>
  <si>
    <t>电解液溶剂投产+环氧丙烷涨价</t>
  </si>
  <si>
    <t>8680.95万</t>
  </si>
  <si>
    <t>覆铜板+先进封装+英伟达链</t>
  </si>
  <si>
    <t>宏昌电子</t>
  </si>
  <si>
    <t>SH603002</t>
  </si>
  <si>
    <t>5548.87万</t>
  </si>
  <si>
    <t>定增通过+精酿啤酒+一带一路</t>
  </si>
  <si>
    <t>乐惠国际</t>
  </si>
  <si>
    <t>SH603076</t>
  </si>
  <si>
    <t>935.14万</t>
  </si>
  <si>
    <t>5339.02万</t>
  </si>
  <si>
    <t>CRO+实验猴</t>
  </si>
  <si>
    <t>8298.08万</t>
  </si>
  <si>
    <t>年报增长+铅锌采选+黄金资源</t>
  </si>
  <si>
    <t>9047.40万</t>
  </si>
  <si>
    <t>光刻胶+中芯国际+工艺废气治理+半导体设备</t>
  </si>
  <si>
    <t>4484.87万</t>
  </si>
  <si>
    <t>流感检测+POCT+海外增长</t>
  </si>
  <si>
    <t>2841.63万</t>
  </si>
  <si>
    <t>锂盐产能+碳酸锂+钼业龙头</t>
  </si>
  <si>
    <t>永杉锂业</t>
  </si>
  <si>
    <t>SH603399</t>
  </si>
  <si>
    <t>5032.11万</t>
  </si>
  <si>
    <t>溴素涨价+百菌清涨价+阻燃剂</t>
  </si>
  <si>
    <t>7017.16万</t>
  </si>
  <si>
    <t>光纤+特高压+超薄铜箔</t>
  </si>
  <si>
    <t>625MHz晶振+光模块+石英晶体+人形机器人</t>
  </si>
  <si>
    <t>4665.56万</t>
  </si>
  <si>
    <t>六氟磷酸锂+电池铝箔+商业航天+三氟化硼</t>
  </si>
  <si>
    <t>3650.82万</t>
  </si>
  <si>
    <t>6574.98万</t>
  </si>
  <si>
    <t>益生菌+味动力+扭亏预期</t>
  </si>
  <si>
    <t>5505.08万</t>
  </si>
  <si>
    <t>创新药+SGC001+肝癌早诊</t>
  </si>
  <si>
    <t>热景生物</t>
  </si>
  <si>
    <t>SH688068</t>
  </si>
  <si>
    <t>锂矿达产+四川国资</t>
  </si>
  <si>
    <t>9250.10万</t>
  </si>
  <si>
    <t>8461.84万</t>
  </si>
  <si>
    <t>草甘膦+农药+央企</t>
  </si>
  <si>
    <t>8243.19万</t>
  </si>
  <si>
    <t>固态电池+负极材料+绿电降本</t>
  </si>
  <si>
    <t>4813.38万</t>
  </si>
  <si>
    <t>溴素涨价+纯碱龙头+国企</t>
  </si>
  <si>
    <t>9965.35万</t>
  </si>
  <si>
    <t>8688.56万</t>
  </si>
  <si>
    <t>特种水产饲料+越南投产+预计扭亏</t>
  </si>
  <si>
    <t>粤海饲料</t>
  </si>
  <si>
    <t>SZ001313</t>
  </si>
  <si>
    <t>5216.84万</t>
  </si>
  <si>
    <t>5121.16万</t>
  </si>
  <si>
    <t>GLP-1+创新药+硝酸甘油喷雾剂</t>
  </si>
  <si>
    <t>4144.94万</t>
  </si>
  <si>
    <t>算力租赁+纺织+预计扭亏</t>
  </si>
  <si>
    <t>2176.44万</t>
  </si>
  <si>
    <t>固态电池+炭黑龙头+国企改革</t>
  </si>
  <si>
    <t>锂矿+碳酸锂涨价+机器人电机</t>
  </si>
  <si>
    <t>锂价上涨+印尼锂盐+固态电池</t>
  </si>
  <si>
    <t>6541.03万</t>
  </si>
  <si>
    <t>创新药+MASH临床+H股上市</t>
  </si>
  <si>
    <t>9838.29万</t>
  </si>
  <si>
    <t>液冷服务器+储能+特斯拉</t>
  </si>
  <si>
    <t>4860.34万</t>
  </si>
  <si>
    <t>磷酸铁锂+扭亏+储能+国企</t>
  </si>
  <si>
    <t>天原股份</t>
  </si>
  <si>
    <t>SZ002386</t>
  </si>
  <si>
    <t>AI医疗+AI投资+CGM上市</t>
  </si>
  <si>
    <t>7122.43万</t>
  </si>
  <si>
    <t>火电转型+拟购江阴苏龙热电57.30%股权+金属管件+江阴国资</t>
  </si>
  <si>
    <t>TMP涨价+锂电闭环+化工龙头+转债强赎</t>
  </si>
  <si>
    <t>津巴布韦锂矿禁令+锂矿</t>
  </si>
  <si>
    <t>2368.97万</t>
  </si>
  <si>
    <t>无人机+煤机+机器人</t>
  </si>
  <si>
    <t>山东矿机</t>
  </si>
  <si>
    <t>SZ002526</t>
  </si>
  <si>
    <t>4794.44万</t>
  </si>
  <si>
    <t>创新药+AN9025+肿瘤管线</t>
  </si>
  <si>
    <t>锂电+特钢+技改达产</t>
  </si>
  <si>
    <t>8215.64万</t>
  </si>
  <si>
    <t>ADC新药+眼科医疗+创新药</t>
  </si>
  <si>
    <t>9871.85万</t>
  </si>
  <si>
    <t>草甘膦+农药原药+供销社</t>
  </si>
  <si>
    <t>创新药+STSP-0601+STSP-0902</t>
  </si>
  <si>
    <t>8338.94万</t>
  </si>
  <si>
    <t>智能制造+电机+扭亏为盈</t>
  </si>
  <si>
    <t>4497.80万</t>
  </si>
  <si>
    <t>创新药+益生菌+国产替代</t>
  </si>
  <si>
    <t>科拓生物</t>
  </si>
  <si>
    <t>SZ300858</t>
  </si>
  <si>
    <t>9770.54万</t>
  </si>
  <si>
    <t>电解液龙头+固态电池+比亚迪大单</t>
  </si>
  <si>
    <t>9173.22万</t>
  </si>
  <si>
    <t>8047.09万</t>
  </si>
  <si>
    <t>8226.82万</t>
  </si>
  <si>
    <t>特高压电容膜+光伏背板膜+算电协同应用潜力+国企改革</t>
  </si>
  <si>
    <t>电缆+光纤+实控人中国华能+央企</t>
  </si>
  <si>
    <t>涨停封成比%[20260327]</t>
  </si>
  <si>
    <t>收盘获利%[20260327]</t>
  </si>
  <si>
    <t>涨停封单额[20260327]</t>
  </si>
  <si>
    <t>涨停原因类别[20260327]</t>
  </si>
  <si>
    <t>连续涨停天数[20260327]</t>
  </si>
  <si>
    <t>最终涨停时间[20260327]</t>
  </si>
  <si>
    <t>首次涨停时间[20260327]</t>
  </si>
  <si>
    <t>换手率%[20260327]</t>
    <phoneticPr fontId="1" type="noConversion"/>
  </si>
  <si>
    <t>2026/3/30 一</t>
    <phoneticPr fontId="1" type="noConversion"/>
  </si>
  <si>
    <t>2026/3/31  二</t>
    <phoneticPr fontId="1" type="noConversion"/>
  </si>
  <si>
    <t>2026/4/1 三</t>
    <phoneticPr fontId="1" type="noConversion"/>
  </si>
  <si>
    <t>2026/4/2 四</t>
    <phoneticPr fontId="1" type="noConversion"/>
  </si>
  <si>
    <t>2026/4/3 五</t>
    <phoneticPr fontId="1" type="noConversion"/>
  </si>
  <si>
    <t>广西能源</t>
    <phoneticPr fontId="1" type="noConversion"/>
  </si>
  <si>
    <t>晋控电力</t>
    <phoneticPr fontId="1" type="noConversion"/>
  </si>
  <si>
    <t>大东南</t>
    <phoneticPr fontId="1" type="noConversion"/>
  </si>
  <si>
    <t>万邦德</t>
    <phoneticPr fontId="1" type="noConversion"/>
  </si>
  <si>
    <t>4 医药</t>
    <phoneticPr fontId="1" type="noConversion"/>
  </si>
  <si>
    <t>电力s5弱修复</t>
    <phoneticPr fontId="1" type="noConversion"/>
  </si>
  <si>
    <t>CPO分化</t>
    <phoneticPr fontId="1" type="noConversion"/>
  </si>
  <si>
    <t>锂电池确认</t>
    <phoneticPr fontId="1" type="noConversion"/>
  </si>
  <si>
    <t>医药发酵</t>
    <phoneticPr fontId="1" type="noConversion"/>
  </si>
  <si>
    <t>指数缩量低开反弹，力度有限，量能不足1.9万亿，上涨超4000家。市场修复，题材快速轮动，锂电池相对强势，医药发酵，电力分化高低切。短线情绪局部强势，指数和情绪节奏错配，修复过早。</t>
    <phoneticPr fontId="1" type="noConversion"/>
  </si>
  <si>
    <t>连扳高度</t>
    <phoneticPr fontId="1" type="noConversion"/>
  </si>
  <si>
    <t>下跌弱修复</t>
    <phoneticPr fontId="1" type="noConversion"/>
  </si>
  <si>
    <t>预期：风险很大，注意防守
新开：
1. 分歧中强度优先，广西能源关注
关注：
1. 电力方向德活口，锂电池持续性</t>
    <phoneticPr fontId="1" type="noConversion"/>
  </si>
  <si>
    <t>海澜之家</t>
  </si>
  <si>
    <t>SH600398</t>
  </si>
  <si>
    <t>中铁工业</t>
  </si>
  <si>
    <t>SH600528</t>
  </si>
  <si>
    <t>北大荒</t>
  </si>
  <si>
    <t>SH600598</t>
  </si>
  <si>
    <t>苏垦农发</t>
  </si>
  <si>
    <t>SH601952</t>
  </si>
  <si>
    <t>路德科技</t>
  </si>
  <si>
    <t>SH688156</t>
  </si>
  <si>
    <t>粮油加工+湖南国资</t>
  </si>
  <si>
    <t>金健米业</t>
  </si>
  <si>
    <t>SH600127</t>
  </si>
  <si>
    <t>锂电隔膜+TAC膜+航天系</t>
  </si>
  <si>
    <t>9492.43万</t>
  </si>
  <si>
    <t>铝+航空铝材+高分红+印尼扩产</t>
  </si>
  <si>
    <t>实控人航天科技+液力传动+氢能装备+煤化工</t>
  </si>
  <si>
    <t>6511.45万</t>
  </si>
  <si>
    <t>农业种植+粮食概念+甘草饮品+国资</t>
  </si>
  <si>
    <t>新农开发</t>
  </si>
  <si>
    <t>SH600359</t>
  </si>
  <si>
    <t>光纤涨价+CPO+海缆</t>
  </si>
  <si>
    <t>3817.67万</t>
  </si>
  <si>
    <t>年报增长+基建龙头+低空经济+国企改革</t>
  </si>
  <si>
    <t>安徽建工</t>
  </si>
  <si>
    <t>SH600502</t>
  </si>
  <si>
    <t>算力租赁+AI政务+上海国资</t>
  </si>
  <si>
    <t>3090.79万</t>
  </si>
  <si>
    <t>商业地产+并购转型+国企改革</t>
  </si>
  <si>
    <t>3619.78万</t>
  </si>
  <si>
    <t>中国铝业控股+盐湖提锂+海外订单+央企</t>
  </si>
  <si>
    <t>4444.44万</t>
  </si>
  <si>
    <t>铝价上涨+再生铝龙头+汽车拆解</t>
  </si>
  <si>
    <t>四季度净利大增+光纤涨价+空芯光纤+算力网络</t>
  </si>
  <si>
    <t>1549.81万</t>
  </si>
  <si>
    <t>电网设备+断路器+国企改革</t>
  </si>
  <si>
    <t>8928.66万</t>
  </si>
  <si>
    <t>4748.30万</t>
  </si>
  <si>
    <t>先进封装+封测设备+年报增长</t>
  </si>
  <si>
    <t>4494.63万</t>
  </si>
  <si>
    <t>海峡两岸+AI医疗+6亿合同</t>
  </si>
  <si>
    <t>326.56万</t>
  </si>
  <si>
    <t>机器人+汽车无边框密封条+台州国资</t>
  </si>
  <si>
    <t>6874.58万</t>
  </si>
  <si>
    <t>电子布+80亿产业园+PCB概念</t>
  </si>
  <si>
    <t>超跌反弹+股东增持+一体化压铸+华为合作</t>
  </si>
  <si>
    <t>6537.19万</t>
  </si>
  <si>
    <t>创新药+脑机接口+SPD供应链</t>
  </si>
  <si>
    <t>8535.28万</t>
  </si>
  <si>
    <t>1105.93万</t>
  </si>
  <si>
    <t>商业航天+风电+海缆扩产</t>
  </si>
  <si>
    <t>1231.57万</t>
  </si>
  <si>
    <t>内窥镜+海外产能+业绩稳增</t>
  </si>
  <si>
    <t>海泰新光</t>
  </si>
  <si>
    <t>SH688677</t>
  </si>
  <si>
    <t>3957.81万</t>
  </si>
  <si>
    <t>拟收购晶艺半导体+SiC功率器件</t>
  </si>
  <si>
    <t>锴威特</t>
  </si>
  <si>
    <t>SH688693</t>
  </si>
  <si>
    <t>3134.00万</t>
  </si>
  <si>
    <t>高铁+轨交机器人+锂电池+央企</t>
  </si>
  <si>
    <t>1722.48万</t>
  </si>
  <si>
    <t>生猪养殖+拟控股汇博机器人+机器人概念</t>
  </si>
  <si>
    <t>海峡两岸+福建自贸区+林木主业</t>
  </si>
  <si>
    <t>9716.31万</t>
  </si>
  <si>
    <t>海峡两岸+绿色电力+福建国资</t>
  </si>
  <si>
    <t>7477.87万</t>
  </si>
  <si>
    <t>液冷服务器+商业航天+3D打印+铝挤压模具</t>
  </si>
  <si>
    <t>铝箔+固态电池+洁净室+济南国资</t>
  </si>
  <si>
    <t>光通信+光学晶体+中科院</t>
  </si>
  <si>
    <t>9319.89万</t>
  </si>
  <si>
    <t>光纤概念+光伏储能+线缆+厦门国资</t>
  </si>
  <si>
    <t>8016.83万</t>
  </si>
  <si>
    <t>控制权变更预期+创新药</t>
  </si>
  <si>
    <t>5254.78万</t>
  </si>
  <si>
    <t>铝型材+新能源+股份解冻</t>
  </si>
  <si>
    <t>5.63亿</t>
  </si>
  <si>
    <t>一季报预增+电解铝扩产</t>
  </si>
  <si>
    <t>8908.09万</t>
  </si>
  <si>
    <t>铝型材+光伏铝材+国企改革</t>
  </si>
  <si>
    <t>5150.27万</t>
  </si>
  <si>
    <t>TOPCon电池+无缝服装外销+预重整推进</t>
  </si>
  <si>
    <t>8462.98万</t>
  </si>
  <si>
    <t>核医药+创新药+年报增长</t>
  </si>
  <si>
    <t>东诚药业</t>
  </si>
  <si>
    <t>SZ002675</t>
  </si>
  <si>
    <t>中央空调风机+军工新材料+浙江国资+回购</t>
  </si>
  <si>
    <t>6449.35万</t>
  </si>
  <si>
    <t>一季度预增+锂电池+植物胶囊+纤维素醚</t>
  </si>
  <si>
    <t>年报增长+大圆柱电池+人形机器人</t>
  </si>
  <si>
    <t>拟收购伽蓝特+光通信测试+仪器仪表+AI眼镜</t>
  </si>
  <si>
    <t>3228.91万</t>
  </si>
  <si>
    <t>重整协议+常州国资+固废处理</t>
  </si>
  <si>
    <t>3884.33万</t>
  </si>
  <si>
    <t>商业航天+火箭贮箱+无人机大单</t>
  </si>
  <si>
    <t>间接投资张雪机车+人形机器人+减速器</t>
  </si>
  <si>
    <t>5299.47万</t>
  </si>
  <si>
    <t>创新药+原料药+出口</t>
  </si>
  <si>
    <t>5804.27万</t>
  </si>
  <si>
    <t>创新药+LH-1801揭盲+扬州国资</t>
  </si>
  <si>
    <t>434.33万</t>
  </si>
  <si>
    <t>并购重组+海峡两岸+电商服务</t>
  </si>
  <si>
    <t>6326.94万</t>
  </si>
  <si>
    <t>5166.74万</t>
  </si>
  <si>
    <t>百菌清涨价+溴素涨价+阻燃剂</t>
  </si>
  <si>
    <t>1553.09万</t>
  </si>
  <si>
    <t>2447.69万</t>
  </si>
  <si>
    <t>AI投资+AI医疗+CGM上市</t>
  </si>
  <si>
    <t>178.46万</t>
  </si>
  <si>
    <t>涨停封成比%[20260330]</t>
  </si>
  <si>
    <t>收盘获利%[20260330]</t>
  </si>
  <si>
    <t>涨停封单额[20260330]</t>
  </si>
  <si>
    <t>涨停原因类别[20260330]</t>
  </si>
  <si>
    <t>连续涨停天数[20260330]</t>
  </si>
  <si>
    <t>最终涨停时间[20260330]</t>
  </si>
  <si>
    <t>首次涨停时间[20260330]</t>
  </si>
  <si>
    <t>换手率%[20260330]</t>
    <phoneticPr fontId="1" type="noConversion"/>
  </si>
  <si>
    <t>停 缩量</t>
    <phoneticPr fontId="1" type="noConversion"/>
  </si>
  <si>
    <t>金煤科技</t>
    <phoneticPr fontId="1" type="noConversion"/>
  </si>
  <si>
    <t>双鹭药业</t>
    <phoneticPr fontId="1" type="noConversion"/>
  </si>
  <si>
    <t>津药药业</t>
    <phoneticPr fontId="1" type="noConversion"/>
  </si>
  <si>
    <t>联环药业</t>
    <phoneticPr fontId="1" type="noConversion"/>
  </si>
  <si>
    <t>通信+三波</t>
    <phoneticPr fontId="1" type="noConversion"/>
  </si>
  <si>
    <t>铝业</t>
    <phoneticPr fontId="1" type="noConversion"/>
  </si>
  <si>
    <t>5 铝业</t>
    <phoneticPr fontId="1" type="noConversion"/>
  </si>
  <si>
    <t>指数下探后回升，放量3%至1.9万亿，上涨近3000家。题材强势轮动，前电力方向下跌加速，光纤、医药、商业航天、铝业轮动。短线情绪分化，华电等电力人气股缩量跌停，非主流前排核心聚焦。</t>
    <phoneticPr fontId="1" type="noConversion"/>
  </si>
  <si>
    <t>电力下跌加速</t>
    <phoneticPr fontId="1" type="noConversion"/>
  </si>
  <si>
    <t>预期：分化分歧，
新开：
1. 等一个分歧后的分离留强，方向太多了
关注：
1. 明天如果分歧留下来的活口
2. 多题材轮动一般3-4天题材掉退，第5天分离出来主线，关注主线分离</t>
    <phoneticPr fontId="1" type="noConversion"/>
  </si>
  <si>
    <t xml:space="preserve">悟道：1.多线轮动格局下情绪节奏不好把握，如果一直无法分离出主线，主观寻找单一方向控制仓位严格执行买点CD，没有买点G不要格局，等到主线确认后切换。
2. （前）主线和非主线的跷跷板效应可以有一个心理预期路径。
</t>
    <phoneticPr fontId="1" type="noConversion"/>
  </si>
  <si>
    <t>振华重工</t>
  </si>
  <si>
    <t>SH600320</t>
  </si>
  <si>
    <t>华域汽车</t>
  </si>
  <si>
    <t>SH600741</t>
  </si>
  <si>
    <t>安德利</t>
  </si>
  <si>
    <t>SH605198</t>
  </si>
  <si>
    <t>南方精工</t>
  </si>
  <si>
    <t>SZ002553</t>
  </si>
  <si>
    <t>7229.11万</t>
  </si>
  <si>
    <t>年报高增+出口新能源+高股息</t>
  </si>
  <si>
    <t>宇通客车</t>
  </si>
  <si>
    <t>SH600066</t>
  </si>
  <si>
    <t>6088.53万</t>
  </si>
  <si>
    <t>9509.98万</t>
  </si>
  <si>
    <t>光纤概念+人形机器人+军工装备+央企</t>
  </si>
  <si>
    <t>3792.52万</t>
  </si>
  <si>
    <t>旅游+商贸+IP经济+南京国资</t>
  </si>
  <si>
    <t>6253.49万</t>
  </si>
  <si>
    <t>轨交设备+高铁车轴+央企增持</t>
  </si>
  <si>
    <t>晋西车轴</t>
  </si>
  <si>
    <t>SH600495</t>
  </si>
  <si>
    <t>轨道交通+盾构机龙头+中字头</t>
  </si>
  <si>
    <t>4832.44万</t>
  </si>
  <si>
    <t>高股息+智慧楼宇+电梯+机器人</t>
  </si>
  <si>
    <t>广日股份</t>
  </si>
  <si>
    <t>SH600894</t>
  </si>
  <si>
    <t>绿色电力+光伏设备+硅片</t>
  </si>
  <si>
    <t>5958.35万</t>
  </si>
  <si>
    <t>年报增长+AI智能体+信创</t>
  </si>
  <si>
    <t>泛微网络</t>
  </si>
  <si>
    <t>SH603039</t>
  </si>
  <si>
    <t>2742.31万</t>
  </si>
  <si>
    <t>清洁电器+机器人订单+小米客户</t>
  </si>
  <si>
    <t>卫星+低空经济+音视频产品</t>
  </si>
  <si>
    <t>3275.57万</t>
  </si>
  <si>
    <t>一季报预增+钛白粉涨价+珠光材料</t>
  </si>
  <si>
    <t>9525.38万</t>
  </si>
  <si>
    <t>司美格鲁肽+创新药+欧盟出口</t>
  </si>
  <si>
    <t>9687.06万</t>
  </si>
  <si>
    <t>热电联产+储能+回购</t>
  </si>
  <si>
    <t>7248.13万</t>
  </si>
  <si>
    <t>4570.55万</t>
  </si>
  <si>
    <t>汽车零部件+电控减振器+低空经济+吉林国资</t>
  </si>
  <si>
    <t>富奥股份</t>
  </si>
  <si>
    <t>SZ000030</t>
  </si>
  <si>
    <t>8422.90万</t>
  </si>
  <si>
    <t>7153.93万</t>
  </si>
  <si>
    <t>清洁能源转型+储能+风电+回购注销</t>
  </si>
  <si>
    <t>6925.80万</t>
  </si>
  <si>
    <t>机器人轴承+汽车轴承+军工轴承+湖北国资</t>
  </si>
  <si>
    <t>6250.78万</t>
  </si>
  <si>
    <t>5427.93万</t>
  </si>
  <si>
    <t>5633.79万</t>
  </si>
  <si>
    <t>大排量摩托+出口增长+吉利系</t>
  </si>
  <si>
    <t>钱江摩托</t>
  </si>
  <si>
    <t>SZ000913</t>
  </si>
  <si>
    <t>年报增长+铁路物流+一带一路+央企</t>
  </si>
  <si>
    <t>6279.96万</t>
  </si>
  <si>
    <t>盾构机+深地经济+风电</t>
  </si>
  <si>
    <t>永达股份</t>
  </si>
  <si>
    <t>SZ001239</t>
  </si>
  <si>
    <t>3081.61万</t>
  </si>
  <si>
    <t>8107.89万</t>
  </si>
  <si>
    <t>太空光伏+钙钛矿+绿电</t>
  </si>
  <si>
    <t>6516.93万</t>
  </si>
  <si>
    <t>年报增长+小鹏汇天+储能热管理+移动式热管理</t>
  </si>
  <si>
    <t>7194.59万</t>
  </si>
  <si>
    <t>盾构机+岩土工程+低空经济+成都国资</t>
  </si>
  <si>
    <t>年报高增+特高压线缆+航空零部件+机器人电缆</t>
  </si>
  <si>
    <t>算力储能+固态电池+山东国资</t>
  </si>
  <si>
    <t>3366.17万</t>
  </si>
  <si>
    <t>煤炭运输+航空物流+跨境电商+一带一路</t>
  </si>
  <si>
    <t>4274.84万</t>
  </si>
  <si>
    <t>年报增长+创新药CDMO+境外订单</t>
  </si>
  <si>
    <t>凯莱英</t>
  </si>
  <si>
    <t>SZ002821</t>
  </si>
  <si>
    <t>7756.06万</t>
  </si>
  <si>
    <t>张雪机车合作+微型链+灵巧手</t>
  </si>
  <si>
    <t>股权转让+聚苯乙烯+回购完成</t>
  </si>
  <si>
    <t>星辉环材</t>
  </si>
  <si>
    <t>SZ300834</t>
  </si>
  <si>
    <t>6409.52万</t>
  </si>
  <si>
    <t>复牌+控制权变更+溢价转让+民用水泵</t>
  </si>
  <si>
    <t>泰福泵业</t>
  </si>
  <si>
    <t>SZ300992</t>
  </si>
  <si>
    <t>3197.23万</t>
  </si>
  <si>
    <t>轨交装备+央企</t>
  </si>
  <si>
    <t>金鹰重工</t>
  </si>
  <si>
    <t>SZ301048</t>
  </si>
  <si>
    <t>8198.97万</t>
  </si>
  <si>
    <t>4575.60万</t>
  </si>
  <si>
    <t>齿轮减速机+机器人+锂电设备</t>
  </si>
  <si>
    <t>通力科技</t>
  </si>
  <si>
    <t>SZ301255</t>
  </si>
  <si>
    <t>8258.68万</t>
  </si>
  <si>
    <t>5826.80万</t>
  </si>
  <si>
    <t>1677.97万</t>
  </si>
  <si>
    <t>5445.12万</t>
  </si>
  <si>
    <t>涨停封成比%[20260331]</t>
  </si>
  <si>
    <t>收盘获利%[20260331]</t>
  </si>
  <si>
    <t>涨停封单额[20260331]</t>
  </si>
  <si>
    <t>涨停原因类别[20260331]</t>
  </si>
  <si>
    <t>连续涨停天数[20260331]</t>
  </si>
  <si>
    <t>最终涨停时间[20260331]</t>
  </si>
  <si>
    <t>首次涨停时间[20260331]</t>
  </si>
  <si>
    <t>换手率%[20260331]</t>
    <phoneticPr fontId="1" type="noConversion"/>
  </si>
  <si>
    <t>6 商业航天</t>
    <phoneticPr fontId="1" type="noConversion"/>
  </si>
  <si>
    <t>7 高铁轨交</t>
    <phoneticPr fontId="1" type="noConversion"/>
  </si>
  <si>
    <t>闽发铝业</t>
    <phoneticPr fontId="1" type="noConversion"/>
  </si>
  <si>
    <t>海峡两岸+铝业</t>
    <phoneticPr fontId="1" type="noConversion"/>
  </si>
  <si>
    <t>高铁</t>
    <phoneticPr fontId="1" type="noConversion"/>
  </si>
  <si>
    <t>神州高铁</t>
    <phoneticPr fontId="1" type="noConversion"/>
  </si>
  <si>
    <t>年报+高铁</t>
    <phoneticPr fontId="1" type="noConversion"/>
  </si>
  <si>
    <t>安徽建工</t>
    <phoneticPr fontId="1" type="noConversion"/>
  </si>
  <si>
    <t>平谭发展</t>
    <phoneticPr fontId="1" type="noConversion"/>
  </si>
  <si>
    <t>7.1 海峡两岸</t>
    <phoneticPr fontId="1" type="noConversion"/>
  </si>
  <si>
    <t>两轮车</t>
    <phoneticPr fontId="1" type="noConversion"/>
  </si>
  <si>
    <t>C宏昌科技</t>
    <phoneticPr fontId="1" type="noConversion"/>
  </si>
  <si>
    <t>棒结股份</t>
    <phoneticPr fontId="1" type="noConversion"/>
  </si>
  <si>
    <t>电力下跌1企稳</t>
    <phoneticPr fontId="1" type="noConversion"/>
  </si>
  <si>
    <t>光通信分化</t>
    <phoneticPr fontId="1" type="noConversion"/>
  </si>
  <si>
    <t>光通信加速</t>
    <phoneticPr fontId="1" type="noConversion"/>
  </si>
  <si>
    <t>锂电池分歧2</t>
    <phoneticPr fontId="1" type="noConversion"/>
  </si>
  <si>
    <t>昨天深V反弹，今天延续冲高后回落，收盘跌4000多家，量能维持在2万亿。  题材强势轮动修复后今天分化分歧，前排核心抱团。短线情绪分化， 电网止跌切问，轮动方向抱团前排核心，个别题材开始掉队</t>
    <phoneticPr fontId="1" type="noConversion"/>
  </si>
  <si>
    <t>连扳趋势共存， 电风扇行情</t>
    <phoneticPr fontId="1" type="noConversion"/>
  </si>
  <si>
    <t>预期：指数窄幅震荡，等选择方向
关注：
1. 延续分歧后分离的方向和活口</t>
    <phoneticPr fontId="1" type="noConversion"/>
  </si>
  <si>
    <t>华新建材</t>
  </si>
  <si>
    <t>北投科技</t>
  </si>
  <si>
    <t>神力股份</t>
  </si>
  <si>
    <t>SH603819</t>
  </si>
  <si>
    <t>汇宇制药-W</t>
  </si>
  <si>
    <t>SH688553</t>
  </si>
  <si>
    <t>中工国际</t>
  </si>
  <si>
    <t>SZ002051</t>
  </si>
  <si>
    <t>光通信+超导带材+可控核聚变+业绩预增</t>
  </si>
  <si>
    <t>广西国资委入主+复牌+中药牙膏</t>
  </si>
  <si>
    <t>9633.02万</t>
  </si>
  <si>
    <t>3191.65万</t>
  </si>
  <si>
    <t>阿扎胞苷获批+抗肿瘤药+民营医院</t>
  </si>
  <si>
    <t>益佰制药</t>
  </si>
  <si>
    <t>SH600594</t>
  </si>
  <si>
    <t>9514.00万</t>
  </si>
  <si>
    <t>多元金融+香港牌照+信托</t>
  </si>
  <si>
    <t>算力租赁+扭亏为盈+蓝宝石</t>
  </si>
  <si>
    <t>3716.55万</t>
  </si>
  <si>
    <t>4310.09万</t>
  </si>
  <si>
    <t>医药制造+投资并购</t>
  </si>
  <si>
    <t>2123.88万</t>
  </si>
  <si>
    <t>年报增长+航运+东南亚航线扩张+上海国资</t>
  </si>
  <si>
    <t>9529.39万</t>
  </si>
  <si>
    <t>半导体洁净室+存储芯片+海外扩张</t>
  </si>
  <si>
    <t>5365.22万</t>
  </si>
  <si>
    <t>7695.43万</t>
  </si>
  <si>
    <t>年报增长+黄酒+高端化+年轻化</t>
  </si>
  <si>
    <t>6841.22万</t>
  </si>
  <si>
    <t>5744.52万</t>
  </si>
  <si>
    <t>人形机器人+传感器+氢能</t>
  </si>
  <si>
    <t>4261.77万</t>
  </si>
  <si>
    <t>驱蚊产品+婴童护理+广州智造基地</t>
  </si>
  <si>
    <t>润本股份</t>
  </si>
  <si>
    <t>SH603193</t>
  </si>
  <si>
    <t>7727.17万</t>
  </si>
  <si>
    <t>2734.10万</t>
  </si>
  <si>
    <t>H股聆讯+算力服务器+人形机器人</t>
  </si>
  <si>
    <t>华勤技术</t>
  </si>
  <si>
    <t>SH603296</t>
  </si>
  <si>
    <t>7270.10万</t>
  </si>
  <si>
    <t>7536.90万</t>
  </si>
  <si>
    <t>6820.12万</t>
  </si>
  <si>
    <t>2901.94万</t>
  </si>
  <si>
    <t>1674.92万</t>
  </si>
  <si>
    <t>5939.27万</t>
  </si>
  <si>
    <t>电池铝箔扩建+锂电池概念+彩涂铝</t>
  </si>
  <si>
    <t>2364.97万</t>
  </si>
  <si>
    <t>9732.73万</t>
  </si>
  <si>
    <t>算力租赁+风电轴承+扭亏为盈+国企</t>
  </si>
  <si>
    <t>3582.29万</t>
  </si>
  <si>
    <t>玻纤涨价+风电纱+山东国资</t>
  </si>
  <si>
    <t>5503.37万</t>
  </si>
  <si>
    <t>8765.06万</t>
  </si>
  <si>
    <t>2857.05万</t>
  </si>
  <si>
    <t>抗HIV新药+人源蛋白+国际化</t>
  </si>
  <si>
    <t>艾迪药业</t>
  </si>
  <si>
    <t>SH688488</t>
  </si>
  <si>
    <t>创新药+流感+医疗器械</t>
  </si>
  <si>
    <t>创新药+右酮洛芬+抗感染镇痛+原料药获上市批件</t>
  </si>
  <si>
    <t>6863.87万</t>
  </si>
  <si>
    <t>2243.88万</t>
  </si>
  <si>
    <t>10亿采购合同+潮流户外+5.0新零售+童装品牌</t>
  </si>
  <si>
    <t>9222.43万</t>
  </si>
  <si>
    <t>环氧丙烷涨价+甲乙酮龙头+山东国资</t>
  </si>
  <si>
    <t>齐翔腾达</t>
  </si>
  <si>
    <t>SZ002408</t>
  </si>
  <si>
    <t>AI游戏+征途IP+回购注销</t>
  </si>
  <si>
    <t>7499.80万</t>
  </si>
  <si>
    <t>PCB+存储芯片+AI算力</t>
  </si>
  <si>
    <t>AI游戏+《异环》即将上线+业绩预计扭亏</t>
  </si>
  <si>
    <t>6657.45万</t>
  </si>
  <si>
    <t>800G光模块+AI算力+车载磁性元器件</t>
  </si>
  <si>
    <t>创新药+尼古丁+原料药</t>
  </si>
  <si>
    <t>润都股份</t>
  </si>
  <si>
    <t>SZ002923</t>
  </si>
  <si>
    <t>创新药+原料药+定增+年报预增</t>
  </si>
  <si>
    <t>AI制药+ADC/CDMO+扭亏预增</t>
  </si>
  <si>
    <t>睿智医药</t>
  </si>
  <si>
    <t>SZ300149</t>
  </si>
  <si>
    <t>乙肝创新药+III期临床试验+中药布局</t>
  </si>
  <si>
    <t>4069.49万</t>
  </si>
  <si>
    <t>医药包装+海外拓展+中硼硅模制瓶</t>
  </si>
  <si>
    <t>力诺药包</t>
  </si>
  <si>
    <t>SZ301188</t>
  </si>
  <si>
    <t>6835.46万</t>
  </si>
  <si>
    <t>CPO设备+半导体设备+机器人</t>
  </si>
  <si>
    <t>1905.52万</t>
  </si>
  <si>
    <t>真空镀膜+苹果链+半导体应用</t>
  </si>
  <si>
    <t>汇成真空</t>
  </si>
  <si>
    <t>SZ301392</t>
  </si>
  <si>
    <t>2816.72万</t>
  </si>
  <si>
    <t>7433.71万</t>
  </si>
  <si>
    <t>6843.41万</t>
  </si>
  <si>
    <t>涨停封成比%[20260401]</t>
  </si>
  <si>
    <t>收盘获利%[20260401]</t>
  </si>
  <si>
    <t>涨停封单额[20260401]</t>
  </si>
  <si>
    <t>涨停原因类别[20260401]</t>
  </si>
  <si>
    <t>连续涨停天数[20260401]</t>
  </si>
  <si>
    <t>最终涨停时间[20260401]</t>
  </si>
  <si>
    <t>首次涨停时间[20260401]</t>
  </si>
  <si>
    <t>换手率%[20260401]</t>
    <phoneticPr fontId="1" type="noConversion"/>
  </si>
  <si>
    <t>AI算力+通信</t>
    <phoneticPr fontId="1" type="noConversion"/>
  </si>
  <si>
    <t xml:space="preserve">停 </t>
    <phoneticPr fontId="1" type="noConversion"/>
  </si>
  <si>
    <t>业绩+商业航天+智能电网</t>
    <phoneticPr fontId="1" type="noConversion"/>
  </si>
  <si>
    <t>新中港</t>
    <phoneticPr fontId="1" type="noConversion"/>
  </si>
  <si>
    <t>凯莱英</t>
    <phoneticPr fontId="1" type="noConversion"/>
  </si>
  <si>
    <t>股权转让+化工</t>
    <phoneticPr fontId="1" type="noConversion"/>
  </si>
  <si>
    <t>电力下跌2</t>
    <phoneticPr fontId="1" type="noConversion"/>
  </si>
  <si>
    <t>医药s2确认</t>
    <phoneticPr fontId="1" type="noConversion"/>
  </si>
  <si>
    <t>商业航天分歧1</t>
    <phoneticPr fontId="1" type="noConversion"/>
  </si>
  <si>
    <t>指数高开后窄幅震荡，补缺口后回落，需要放量。题材医药转强成功，商业航天分歧。算力方向反弹。短线情绪分化，电力进一步出清，新方向主线呼之欲出？</t>
    <phoneticPr fontId="1" type="noConversion"/>
  </si>
  <si>
    <t>连扳，</t>
    <phoneticPr fontId="1" type="noConversion"/>
  </si>
  <si>
    <t>下跌二，新老交替</t>
    <phoneticPr fontId="1" type="noConversion"/>
  </si>
  <si>
    <t>预期：等分歧， 突破需要放量
关注：
1. 医药方向接的住强更强？
2. 商业航天弱转强
3. 算力再起一波?</t>
    <phoneticPr fontId="1" type="noConversion"/>
  </si>
  <si>
    <t>明星电力</t>
  </si>
  <si>
    <t>SH600101</t>
  </si>
  <si>
    <t>6072.83万</t>
  </si>
  <si>
    <t>油气储运+一带一路+央企</t>
  </si>
  <si>
    <t>7331.45万</t>
  </si>
  <si>
    <t>电力+新型储能+地方国资</t>
  </si>
  <si>
    <t>乐山电力</t>
  </si>
  <si>
    <t>SH600644</t>
  </si>
  <si>
    <t>3252.41万</t>
  </si>
  <si>
    <t>光通信+光纤概念+芯片投资</t>
  </si>
  <si>
    <t>6470.52万</t>
  </si>
  <si>
    <t>创新药+医疗器械+海南自贸港</t>
  </si>
  <si>
    <t>6105.06万</t>
  </si>
  <si>
    <t>成品油+拟控股奎芯+芯片概念</t>
  </si>
  <si>
    <t>3824.09万</t>
  </si>
  <si>
    <t>生猪养殖+收储启动+定增获批</t>
  </si>
  <si>
    <t>巨星农牧</t>
  </si>
  <si>
    <t>SH603477</t>
  </si>
  <si>
    <t>4194.44万</t>
  </si>
  <si>
    <t>润滑油+氢能布局+军工认证</t>
  </si>
  <si>
    <t>2995.29万</t>
  </si>
  <si>
    <t>造纸+减亏+资产优化</t>
  </si>
  <si>
    <t>8927.92万</t>
  </si>
  <si>
    <t>锂矿达产+新能源发电+四川国资</t>
  </si>
  <si>
    <t>5727.93万</t>
  </si>
  <si>
    <t>特高压光缆+车载电子+定增推进</t>
  </si>
  <si>
    <t>358.29万</t>
  </si>
  <si>
    <t>2876.23万</t>
  </si>
  <si>
    <t>锂盐湖+二期爬坡+宝武央企</t>
  </si>
  <si>
    <t>西藏矿业</t>
  </si>
  <si>
    <t>SZ000762</t>
  </si>
  <si>
    <t>8894.35万</t>
  </si>
  <si>
    <t>回购+连锁药房+创新药+央企</t>
  </si>
  <si>
    <t>2993.24万</t>
  </si>
  <si>
    <t>7010.83万</t>
  </si>
  <si>
    <t>专业工程+一带一路+央企</t>
  </si>
  <si>
    <t>6163.05万</t>
  </si>
  <si>
    <t>6539.22万</t>
  </si>
  <si>
    <t>一体化油服+加拿大油气权益</t>
  </si>
  <si>
    <t>9680.91万</t>
  </si>
  <si>
    <t>Q1预计扭亏+燃料油+液冷算力+国资入主</t>
  </si>
  <si>
    <t>1060.59万</t>
  </si>
  <si>
    <t>槲皮素申报+原料药+合成生物</t>
  </si>
  <si>
    <t>欧康医药</t>
  </si>
  <si>
    <t>6249.89万</t>
  </si>
  <si>
    <t>7726.01万</t>
  </si>
  <si>
    <t>创新药+右酮洛芬+帕利哌酮获批</t>
  </si>
  <si>
    <t>3131.97万</t>
  </si>
  <si>
    <t>2079.41万</t>
  </si>
  <si>
    <t>6165.15万</t>
  </si>
  <si>
    <t>涨停封成比%[20260402]</t>
  </si>
  <si>
    <t>收盘获利%[20260402]</t>
  </si>
  <si>
    <t>涨停封单额[20260402]</t>
  </si>
  <si>
    <t>涨停原因类别[20260402]</t>
  </si>
  <si>
    <t>连续涨停天数[20260402]</t>
  </si>
  <si>
    <t>最终涨停时间[20260402]</t>
  </si>
  <si>
    <t>首次涨停时间[20260402]</t>
  </si>
  <si>
    <t>换手率%[20260402]</t>
    <phoneticPr fontId="1" type="noConversion"/>
  </si>
  <si>
    <t>3烂板</t>
    <phoneticPr fontId="1" type="noConversion"/>
  </si>
  <si>
    <t>C星晖环材</t>
    <phoneticPr fontId="1" type="noConversion"/>
  </si>
  <si>
    <t>益佰制药</t>
    <phoneticPr fontId="1" type="noConversion"/>
  </si>
  <si>
    <t>医药s2加速</t>
    <phoneticPr fontId="1" type="noConversion"/>
  </si>
  <si>
    <t>指数低开低走，缩量至1.8万亿，4000多家跌。题材弱势轮动，医药加速，石油发酵。短线情绪分化，炸板率40%。</t>
    <phoneticPr fontId="1" type="noConversion"/>
  </si>
  <si>
    <t>医药（面强）</t>
    <phoneticPr fontId="1" type="noConversion"/>
  </si>
  <si>
    <t>预期：外围消息影响，资金避险
关注：
1. 医药和石油的持续性，等分歧</t>
    <phoneticPr fontId="1" type="noConversion"/>
  </si>
  <si>
    <t>悟道： 减少预判和个人主观也就是减少内耗。执行豆包模式，无脑执行!无脑执行！！！！</t>
    <phoneticPr fontId="1" type="noConversion"/>
  </si>
  <si>
    <t>燕京啤酒</t>
  </si>
  <si>
    <t>SZ000729</t>
  </si>
  <si>
    <t>3404.70万</t>
  </si>
  <si>
    <t>创新药+SPD业务+医药商业+中字头</t>
  </si>
  <si>
    <t>4500.56万</t>
  </si>
  <si>
    <t>路桥收费+智慧城市+集成电路战略</t>
  </si>
  <si>
    <t>重庆路桥</t>
  </si>
  <si>
    <t>SH600106</t>
  </si>
  <si>
    <t>7126.05万</t>
  </si>
  <si>
    <t>算力租赁+智能网联汽车+上海国资</t>
  </si>
  <si>
    <t>6090.52万</t>
  </si>
  <si>
    <t>算力中心+智慧安防+三季报大增</t>
  </si>
  <si>
    <t>中标项目+英伟达液冷+机器人线缆+智能缆网</t>
  </si>
  <si>
    <t>7347.48万</t>
  </si>
  <si>
    <t>BDO一体化+可降解塑料+橡胶制品</t>
  </si>
  <si>
    <t>提前赎回转债+铬盐龙头+固态电池+储能电站</t>
  </si>
  <si>
    <t>8505.71万</t>
  </si>
  <si>
    <t>跨境支付+数字货币+百货零售+北京国资</t>
  </si>
  <si>
    <t>5291.99万</t>
  </si>
  <si>
    <t>鸿蒙生态+AI视频+低空经济</t>
  </si>
  <si>
    <t>7789.46万</t>
  </si>
  <si>
    <t>2279.64万</t>
  </si>
  <si>
    <t>机器人+起重机出海+无锡国资入主+年报增长</t>
  </si>
  <si>
    <t>3422.81万</t>
  </si>
  <si>
    <t>人形机器人+汽车零部件+特斯拉</t>
  </si>
  <si>
    <t>7575.53万</t>
  </si>
  <si>
    <t>存储芯片+园林工程</t>
  </si>
  <si>
    <t>4300.40万</t>
  </si>
  <si>
    <t>电子材料+光刻胶+硅碳负极+军工材料</t>
  </si>
  <si>
    <t>圣泉集团</t>
  </si>
  <si>
    <t>SH605589</t>
  </si>
  <si>
    <t>133.41万</t>
  </si>
  <si>
    <t>氦气+电子特气+固态电池+央企</t>
  </si>
  <si>
    <t>中船特气</t>
  </si>
  <si>
    <t>SH688146</t>
  </si>
  <si>
    <t>2951.84万</t>
  </si>
  <si>
    <t>1.6T光模块+CPO+算力</t>
  </si>
  <si>
    <t>1672.92万</t>
  </si>
  <si>
    <t>光模块+光电产品+储能+高压母线</t>
  </si>
  <si>
    <t>威腾电气</t>
  </si>
  <si>
    <t>SH688226</t>
  </si>
  <si>
    <t>2075.78万</t>
  </si>
  <si>
    <t>拟收购半导体+第四代半导体+减振降噪</t>
  </si>
  <si>
    <t>九州一轨</t>
  </si>
  <si>
    <t>SH688485</t>
  </si>
  <si>
    <t>3543.23万</t>
  </si>
  <si>
    <t>文旅转型+智能钢琴+机器人合作+广州国资</t>
  </si>
  <si>
    <t>光模块+卫星通信+商业航天+基站天线</t>
  </si>
  <si>
    <t>CPO光模块+精密箱体+移动通信</t>
  </si>
  <si>
    <t>611.93万</t>
  </si>
  <si>
    <t>回购+机器人+环保包装</t>
  </si>
  <si>
    <t>电子纸+液晶显示+液晶光阀+外销</t>
  </si>
  <si>
    <t>光通信测试+拟收购伽蓝特+AI眼镜+仪器仪表</t>
  </si>
  <si>
    <t>3169.24万</t>
  </si>
  <si>
    <t>8286.38万</t>
  </si>
  <si>
    <t>1850.96万</t>
  </si>
  <si>
    <t>创新药+卡纳琳+国企改革</t>
  </si>
  <si>
    <t>莱美药业</t>
  </si>
  <si>
    <t>SZ300006</t>
  </si>
  <si>
    <t>4447.04万</t>
  </si>
  <si>
    <t>算力调度+AI智能体+东数西算</t>
  </si>
  <si>
    <t>思特奇</t>
  </si>
  <si>
    <t>SZ300608</t>
  </si>
  <si>
    <t>1834.76万</t>
  </si>
  <si>
    <t>机器人换向器+汽车电机+年报预增+国企</t>
  </si>
  <si>
    <t>9409.60万</t>
  </si>
  <si>
    <t>CPO+先进封装+Mini/Micro LED</t>
  </si>
  <si>
    <t>光纤涨价+特高压光缆+车载电子</t>
  </si>
  <si>
    <t>光缆+电缆+实控人中国华能+央企</t>
  </si>
  <si>
    <t>原料药+出口</t>
  </si>
  <si>
    <t>涨停封成比%[20260403]</t>
  </si>
  <si>
    <t>收盘获利%[20260403]</t>
  </si>
  <si>
    <t>涨停封单额[20260403]</t>
  </si>
  <si>
    <t>涨停原因类别[20260403]</t>
  </si>
  <si>
    <t>连续涨停天数[20260403]</t>
  </si>
  <si>
    <t>最终涨停时间[20260403]</t>
  </si>
  <si>
    <t>首次涨停时间[20260403]</t>
  </si>
  <si>
    <t>换手率%[20260403]</t>
    <phoneticPr fontId="1" type="noConversion"/>
  </si>
  <si>
    <t>悟道：1.1-2退潮3-5轮动6-7分离8-9加速高潮。情绪周期的演绎正好对应一轮完整的情绪循环：从恐慌-犹豫-确认分离-高潮。这个节奏与人性的贪婪恐惧周期、机构调仓周期、以及A股T+1交易制度下的资金周转节奏相匹配。
2. 情绪周期在不同市场环境下有不同的演绎，牛市一轮可以持续1-2月，期间卡位、补涨龙等多轮演绎。震荡市如是7-14天一轮周期。熊市周期扭曲，‘冰冰复冰冰’。</t>
    <phoneticPr fontId="1" type="noConversion"/>
  </si>
  <si>
    <t>光纤+电网</t>
    <phoneticPr fontId="1" type="noConversion"/>
  </si>
  <si>
    <t>汇源通信</t>
    <phoneticPr fontId="1" type="noConversion"/>
  </si>
  <si>
    <t>光通信+二波新高</t>
    <phoneticPr fontId="1" type="noConversion"/>
  </si>
  <si>
    <t>医药E</t>
    <phoneticPr fontId="1" type="noConversion"/>
  </si>
  <si>
    <t>光通信2G-2</t>
    <phoneticPr fontId="1" type="noConversion"/>
  </si>
  <si>
    <t xml:space="preserve">主线：光通信 趋势 2G-2
次主线：
医药分化，E
</t>
    <phoneticPr fontId="1" type="noConversion"/>
  </si>
  <si>
    <t>趋势，震荡市，小周期， 抱团主线</t>
    <phoneticPr fontId="1" type="noConversion"/>
  </si>
  <si>
    <t>指数缩量破位，不足1.7万亿，跌4500家。题材弱势轮动，AI硬件相对强势，医药只剩情绪抱团，短线情绪分化，跌停20+，亏钱效应出现。</t>
    <phoneticPr fontId="1" type="noConversion"/>
  </si>
  <si>
    <t>T日：0325
阶段：T+7
市场情绪：E</t>
    <phoneticPr fontId="1" type="noConversion"/>
  </si>
  <si>
    <t>2026/4/7  二</t>
    <phoneticPr fontId="1" type="noConversion"/>
  </si>
  <si>
    <t>2026/4/8 三</t>
    <phoneticPr fontId="1" type="noConversion"/>
  </si>
  <si>
    <t>2026/4/9 四</t>
    <phoneticPr fontId="1" type="noConversion"/>
  </si>
  <si>
    <t>2026/4/10 五</t>
    <phoneticPr fontId="1" type="noConversion"/>
  </si>
  <si>
    <t>时代万恒</t>
  </si>
  <si>
    <t>SH600241</t>
  </si>
  <si>
    <t>电科数字</t>
  </si>
  <si>
    <t>SH600850</t>
  </si>
  <si>
    <t>妙可蓝多</t>
  </si>
  <si>
    <t>SH600882</t>
  </si>
  <si>
    <t>申联生物</t>
  </si>
  <si>
    <t>SH688098</t>
  </si>
  <si>
    <t>476.52万</t>
  </si>
  <si>
    <t>PVA光学膜+PVA纤维+定增募资+国企改革</t>
  </si>
  <si>
    <t>5305.85万</t>
  </si>
  <si>
    <t>PVC涨价+烧碱涨价+兵团国资</t>
  </si>
  <si>
    <t>7660.47万</t>
  </si>
  <si>
    <t>3439.33万</t>
  </si>
  <si>
    <t>602.75万</t>
  </si>
  <si>
    <t>养殖业+动物保健品+央企</t>
  </si>
  <si>
    <t>中牧股份</t>
  </si>
  <si>
    <t>SH600195</t>
  </si>
  <si>
    <t>5606.00万</t>
  </si>
  <si>
    <t>煤化工+甲醇+尿素</t>
  </si>
  <si>
    <t>3252.52万</t>
  </si>
  <si>
    <t>南京国资+旅游+IP经济+商贸</t>
  </si>
  <si>
    <t>3688.38万</t>
  </si>
  <si>
    <t>9662.73万</t>
  </si>
  <si>
    <t>2119.00万</t>
  </si>
  <si>
    <t>双氧水扩产+电子级双氧水+国企改革</t>
  </si>
  <si>
    <t>7201.65万</t>
  </si>
  <si>
    <t>化肥+精制磷酸+锂电池</t>
  </si>
  <si>
    <t>3723.82万</t>
  </si>
  <si>
    <t>草甘膦+有机硅+硅能源+人形机器人</t>
  </si>
  <si>
    <t>7576.49万</t>
  </si>
  <si>
    <t>绿色甲醇+氟化工+上海国资</t>
  </si>
  <si>
    <t>2532.72万</t>
  </si>
  <si>
    <t>创新药+保健品+仿制药一致性评价</t>
  </si>
  <si>
    <t>哈药股份</t>
  </si>
  <si>
    <t>SH600664</t>
  </si>
  <si>
    <t>6290.92万</t>
  </si>
  <si>
    <t>煤化工+氢能装备+山西国资</t>
  </si>
  <si>
    <t>9057.58万</t>
  </si>
  <si>
    <t>352.38万</t>
  </si>
  <si>
    <t>物业+轻资产转型+国企</t>
  </si>
  <si>
    <t>华远控股</t>
  </si>
  <si>
    <t>SH600743</t>
  </si>
  <si>
    <t>345.12万</t>
  </si>
  <si>
    <t>地产+京津冀+北京国资</t>
  </si>
  <si>
    <t>8110.60万</t>
  </si>
  <si>
    <t>尼龙66+回购+河南国资</t>
  </si>
  <si>
    <t>环氧丙烷+化工新材料+电解液溶剂</t>
  </si>
  <si>
    <t>1316.23万</t>
  </si>
  <si>
    <t>5606.99万</t>
  </si>
  <si>
    <t>5288.16万</t>
  </si>
  <si>
    <t>先进封装+英伟达链+环氧树脂+覆铜板</t>
  </si>
  <si>
    <t>5058.24万</t>
  </si>
  <si>
    <t>液冷服务器+风电装备+氢能源+年报增长</t>
  </si>
  <si>
    <t>3319.32万</t>
  </si>
  <si>
    <t>染料+资产处置+国企</t>
  </si>
  <si>
    <t>1145.72万</t>
  </si>
  <si>
    <t>POE投产+光伏封装+机器人材料</t>
  </si>
  <si>
    <t>鼎际得</t>
  </si>
  <si>
    <t>SH603255</t>
  </si>
  <si>
    <t>有机硅+碳化硅+定增热电</t>
  </si>
  <si>
    <t>9084.93万</t>
  </si>
  <si>
    <t>苹果折叠屏+铝结构件+国企改革</t>
  </si>
  <si>
    <t>2045.75万</t>
  </si>
  <si>
    <t>一体化压铸+特斯拉+两轮车</t>
  </si>
  <si>
    <t>文灿股份</t>
  </si>
  <si>
    <t>SH603348</t>
  </si>
  <si>
    <t>346.02万</t>
  </si>
  <si>
    <t>智能电网+液流储能+南网恢复</t>
  </si>
  <si>
    <t>4127.64万</t>
  </si>
  <si>
    <t>控制权拟变更+石化工程+氢能源+地方国企</t>
  </si>
  <si>
    <t>4911.71万</t>
  </si>
  <si>
    <t>7763.82万</t>
  </si>
  <si>
    <t>3678.89万</t>
  </si>
  <si>
    <t>精细化工+境外营收高+减亏</t>
  </si>
  <si>
    <t>655.24万</t>
  </si>
  <si>
    <t>电机+风光电储+黄金</t>
  </si>
  <si>
    <t>113.79万</t>
  </si>
  <si>
    <t>9869.11万</t>
  </si>
  <si>
    <t>1851.75万</t>
  </si>
  <si>
    <t>热电联产+储能+比亚迪供热+回购</t>
  </si>
  <si>
    <t>498.56万</t>
  </si>
  <si>
    <t>1159.85万</t>
  </si>
  <si>
    <t>固态电池+两轮换电+业绩扭亏</t>
  </si>
  <si>
    <t>8061.72万</t>
  </si>
  <si>
    <t>粮食储备+预制菜+深圳国资</t>
  </si>
  <si>
    <t>存储芯片+华为昇腾+电子分销</t>
  </si>
  <si>
    <t>9447.94万</t>
  </si>
  <si>
    <t>重大资产重组+资源循环+天津国资</t>
  </si>
  <si>
    <t>4287.31万</t>
  </si>
  <si>
    <t>8166.68万</t>
  </si>
  <si>
    <t>9911.35万</t>
  </si>
  <si>
    <t>阿尔茨海默+创新药+临近获批</t>
  </si>
  <si>
    <t>6346.52万</t>
  </si>
  <si>
    <t>磷化工+有机硅+国有控股</t>
  </si>
  <si>
    <t>2081.48万</t>
  </si>
  <si>
    <t>化肥+电子化学品+国企</t>
  </si>
  <si>
    <t>医药制造+创新药+国企</t>
  </si>
  <si>
    <t>金陵药业</t>
  </si>
  <si>
    <t>SZ000919</t>
  </si>
  <si>
    <t>4122.32万</t>
  </si>
  <si>
    <t>甲醇+氢能源+POE新材料+青岛国资</t>
  </si>
  <si>
    <t>833.89万</t>
  </si>
  <si>
    <t>民爆+资产注入+央企</t>
  </si>
  <si>
    <t>保利联合</t>
  </si>
  <si>
    <t>SZ002037</t>
  </si>
  <si>
    <t>1679.80万</t>
  </si>
  <si>
    <t>中东重建+一带一路+算力+央企</t>
  </si>
  <si>
    <t>5757.17万</t>
  </si>
  <si>
    <t>氯碱化工+甲醇投产+PVC涨价+新疆国资</t>
  </si>
  <si>
    <t>6573.28万</t>
  </si>
  <si>
    <t>引线框架+半导体封装+10亿扩产+年报增长</t>
  </si>
  <si>
    <t>有机硅+人形机器人+特高压</t>
  </si>
  <si>
    <t>恒星科技</t>
  </si>
  <si>
    <t>SZ002132</t>
  </si>
  <si>
    <t>4147.34万</t>
  </si>
  <si>
    <t>AI营销+全运会IP+广州国资+年报增长</t>
  </si>
  <si>
    <t>5582.03万</t>
  </si>
  <si>
    <t>跨境电商+数字化智造+外销回暖+减亏</t>
  </si>
  <si>
    <t>如意集团</t>
  </si>
  <si>
    <t>SZ002193</t>
  </si>
  <si>
    <t>8413.57万</t>
  </si>
  <si>
    <t>煤化工+氢能源</t>
  </si>
  <si>
    <t>风光电站+重大资产重组+北京国资</t>
  </si>
  <si>
    <t>5264.27万</t>
  </si>
  <si>
    <t>定增募资+潮玩玩具</t>
  </si>
  <si>
    <t>6738.53万</t>
  </si>
  <si>
    <t>涤纶工业丝+海工装备+扭亏为盈+陕西国资</t>
  </si>
  <si>
    <t>5646.14万</t>
  </si>
  <si>
    <t>农业+乡村振兴+河南国资</t>
  </si>
  <si>
    <t>6544.04万</t>
  </si>
  <si>
    <t>炭黑+白炭黑+产能扩张</t>
  </si>
  <si>
    <t>龙星科技</t>
  </si>
  <si>
    <t>SZ002442</t>
  </si>
  <si>
    <t>5289.60万</t>
  </si>
  <si>
    <t>702.94万</t>
  </si>
  <si>
    <t>石墨烯+柔性屏+家居</t>
  </si>
  <si>
    <t>7669.72万</t>
  </si>
  <si>
    <t>985.48万</t>
  </si>
  <si>
    <t>城市运营+华为项目+康养布局</t>
  </si>
  <si>
    <t>8323.87万</t>
  </si>
  <si>
    <t>中药饮片+医药分销+海峡两岸</t>
  </si>
  <si>
    <t>猪肉+绿色电力</t>
  </si>
  <si>
    <t>华统股份</t>
  </si>
  <si>
    <t>SZ002840</t>
  </si>
  <si>
    <t>3981.74万</t>
  </si>
  <si>
    <t>创新药+心脑血管+独家品种</t>
  </si>
  <si>
    <t>新天药业</t>
  </si>
  <si>
    <t>SZ002873</t>
  </si>
  <si>
    <t>光模块+半导体设备+精密零部件制造+业绩预增</t>
  </si>
  <si>
    <t>5984.08万</t>
  </si>
  <si>
    <t>997.23万</t>
  </si>
  <si>
    <t>锂电池+半导体+摘帽</t>
  </si>
  <si>
    <t>天瑞仪器</t>
  </si>
  <si>
    <t>SZ300165</t>
  </si>
  <si>
    <t>足球概念+体育器材+2025年报预增</t>
  </si>
  <si>
    <t>金陵体育</t>
  </si>
  <si>
    <t>SZ300651</t>
  </si>
  <si>
    <t>一季度预增+有机硅龙头+新能源应用</t>
  </si>
  <si>
    <t>8699.60万</t>
  </si>
  <si>
    <t>甲醇下游深加工+丙烯酸项目+南通国资</t>
  </si>
  <si>
    <t>6515.13万</t>
  </si>
  <si>
    <t>4861.23万</t>
  </si>
  <si>
    <t>7402.44万</t>
  </si>
  <si>
    <t>算力中心+智慧安防+三季报暴增</t>
  </si>
  <si>
    <t>3420.53万</t>
  </si>
  <si>
    <t>光纤+特种光缆+车载电子+定增推进</t>
  </si>
  <si>
    <t>原料药出口+甾体激素+非理性炒作</t>
  </si>
  <si>
    <t>涨停封成比%[20260407]</t>
  </si>
  <si>
    <t>收盘获利%[20260407]</t>
  </si>
  <si>
    <t>涨停封单额[20260407]</t>
  </si>
  <si>
    <t>涨停原因类别[20260407]</t>
  </si>
  <si>
    <t>连续涨停天数[20260407]</t>
  </si>
  <si>
    <t>最终涨停时间[20260407]</t>
  </si>
  <si>
    <t>首次涨停时间[20260407]</t>
  </si>
  <si>
    <t>换手率%[20260407]</t>
    <phoneticPr fontId="1" type="noConversion"/>
  </si>
  <si>
    <t>7放量</t>
    <phoneticPr fontId="1" type="noConversion"/>
  </si>
  <si>
    <t>圣泉集团</t>
    <phoneticPr fontId="1" type="noConversion"/>
  </si>
  <si>
    <t>PCB+光通信</t>
    <phoneticPr fontId="1" type="noConversion"/>
  </si>
  <si>
    <t>中安科</t>
    <phoneticPr fontId="1" type="noConversion"/>
  </si>
  <si>
    <t>光通信2G-3</t>
    <phoneticPr fontId="1" type="noConversion"/>
  </si>
  <si>
    <t>医药E-2</t>
    <phoneticPr fontId="1" type="noConversion"/>
  </si>
  <si>
    <t>市场缩量修复，涨多跌少。化工爆发首板潮，光通讯延续强势但明显滞涨，医药资金流出只剩津药。 短线情绪局部强势，津药7连扳，汇源加速晋3，</t>
    <phoneticPr fontId="1" type="noConversion"/>
  </si>
  <si>
    <t>趋势，弱修复，缩量</t>
    <phoneticPr fontId="1" type="noConversion"/>
  </si>
  <si>
    <t xml:space="preserve">光通信2D-1趋势
化工 C </t>
    <phoneticPr fontId="1" type="noConversion"/>
  </si>
  <si>
    <t>T日：0325
阶段：T+8
市场情绪：B</t>
    <phoneticPr fontId="1" type="noConversion"/>
  </si>
  <si>
    <t>腾达建设</t>
  </si>
  <si>
    <t>SH600512</t>
  </si>
  <si>
    <t>山金国际</t>
  </si>
  <si>
    <t>SZ000975</t>
  </si>
  <si>
    <t>智动力</t>
  </si>
  <si>
    <t>SZ300686</t>
  </si>
  <si>
    <t>2547.13万</t>
  </si>
  <si>
    <t>人形机器人+MIM+算力</t>
  </si>
  <si>
    <t>2810.40万</t>
  </si>
  <si>
    <t>航空运输+央企+回购注销</t>
  </si>
  <si>
    <t>算力租赁+国资云+扭亏+浙江国资</t>
  </si>
  <si>
    <t>8447.07万</t>
  </si>
  <si>
    <t>业绩预增+算力租赁+调味品</t>
  </si>
  <si>
    <t>2935.90万</t>
  </si>
  <si>
    <t>锡锑锌铟+战略金属+国企改革</t>
  </si>
  <si>
    <t>3414.14万</t>
  </si>
  <si>
    <t>烟标扩产+并购落地+黑龙江国资</t>
  </si>
  <si>
    <t>恒丰纸业</t>
  </si>
  <si>
    <t>SH600356</t>
  </si>
  <si>
    <t>2415.95万</t>
  </si>
  <si>
    <t>半导体设备+铋材料+定增35亿</t>
  </si>
  <si>
    <t>先导基电</t>
  </si>
  <si>
    <t>金华国资入主+CRO+复杂制剂</t>
  </si>
  <si>
    <t>6315.03万</t>
  </si>
  <si>
    <t>柴油发动机+数据中心+年报扭亏+上海国资</t>
  </si>
  <si>
    <t>光纤+英伟达+中标项目</t>
  </si>
  <si>
    <t>燃气轮机+储能+业绩增长+央企</t>
  </si>
  <si>
    <t>6453.98万</t>
  </si>
  <si>
    <t>一带一路+工程机械+煤矿智能开采+陕西国资</t>
  </si>
  <si>
    <t>AI营销+算力租赁+浙江国资</t>
  </si>
  <si>
    <t>博威合金</t>
  </si>
  <si>
    <t>SH601137</t>
  </si>
  <si>
    <t>璞源材料</t>
  </si>
  <si>
    <t>SH603196</t>
  </si>
  <si>
    <t>2026.87万</t>
  </si>
  <si>
    <t>装配式建筑+AI子公司+亏损收窄</t>
  </si>
  <si>
    <t>3291.49万</t>
  </si>
  <si>
    <t>第四代半导体+拟收购半导体+减振降噪</t>
  </si>
  <si>
    <t>5993.57万</t>
  </si>
  <si>
    <t>PCB高端化+先进封装+业绩高增</t>
  </si>
  <si>
    <t>芯碁微装</t>
  </si>
  <si>
    <t>SH688630</t>
  </si>
  <si>
    <t>4989.94万</t>
  </si>
  <si>
    <t>PCB样板+800G光模块+CPO</t>
  </si>
  <si>
    <t>2775.72万</t>
  </si>
  <si>
    <t>SiC功率器件+拟收购晶艺半导体</t>
  </si>
  <si>
    <t>黄金+银锡主业+增持评级</t>
  </si>
  <si>
    <t>6624.09万</t>
  </si>
  <si>
    <t>黄金+扭亏+国企</t>
  </si>
  <si>
    <t>7714.23万</t>
  </si>
  <si>
    <t>年报增长+商业航天+洁净环保+苏州国资</t>
  </si>
  <si>
    <t>8819.53万</t>
  </si>
  <si>
    <t>液冷+核聚变+烟台国资</t>
  </si>
  <si>
    <t>2314.39万</t>
  </si>
  <si>
    <t>3971.33万</t>
  </si>
  <si>
    <t>AIGC短剧+影视制作+互动剧</t>
  </si>
  <si>
    <t>2086.97万</t>
  </si>
  <si>
    <t>文化传媒+创投+湖南国资</t>
  </si>
  <si>
    <t>钽铌制品+商业航天+半导体靶材+定增扩产</t>
  </si>
  <si>
    <t>3065.69万</t>
  </si>
  <si>
    <t>AI文旅+低空经济+扭亏为盈+桂林国资</t>
  </si>
  <si>
    <t>6017.93万</t>
  </si>
  <si>
    <t>CPO硅光模块+鄂州投产+园林工程</t>
  </si>
  <si>
    <t>9124.10万</t>
  </si>
  <si>
    <t>2816.95万</t>
  </si>
  <si>
    <t>金精矿+年报高增+四川国资</t>
  </si>
  <si>
    <t>算力服务器PCB+CPO+年报增长</t>
  </si>
  <si>
    <t>PCB设备+半导体设备+商业航天+东南亚扩产</t>
  </si>
  <si>
    <t>6397.09万</t>
  </si>
  <si>
    <t>5882.50万</t>
  </si>
  <si>
    <t>商业航天+金刚石散热+轴承+央企</t>
  </si>
  <si>
    <t>4.36亿</t>
  </si>
  <si>
    <t>AI营销+液冷泵+扭亏为盈</t>
  </si>
  <si>
    <t>7938.53万</t>
  </si>
  <si>
    <t>2582.63万</t>
  </si>
  <si>
    <t>物业+养老+环杭区域</t>
  </si>
  <si>
    <t>存储芯片+锂矿资源+拟定增</t>
  </si>
  <si>
    <t>6863.62万</t>
  </si>
  <si>
    <t>算力租赁+电子纸+福建国资</t>
  </si>
  <si>
    <t>3168.14万</t>
  </si>
  <si>
    <t>AI光学+车载光学+北美涂布滤光片</t>
  </si>
  <si>
    <t>7911.98万</t>
  </si>
  <si>
    <t>燃气轮机+北美数据中心+油气装备</t>
  </si>
  <si>
    <t>7410.32万</t>
  </si>
  <si>
    <t>工业AI+火电DCS+机器人</t>
  </si>
  <si>
    <t>11.51亿</t>
  </si>
  <si>
    <t>一季度预增+AI PCB+光芯片</t>
  </si>
  <si>
    <t>8996.78万</t>
  </si>
  <si>
    <t>6103.43万</t>
  </si>
  <si>
    <t>AIoT平台+AI应用</t>
  </si>
  <si>
    <t>达实智能</t>
  </si>
  <si>
    <t>SZ002421</t>
  </si>
  <si>
    <t>7007.60万</t>
  </si>
  <si>
    <t>定增过会+MicroLED+车载LED+广东国资</t>
  </si>
  <si>
    <t>AI服务器PCB+68亿扩产+业绩高增</t>
  </si>
  <si>
    <t>4146.73万</t>
  </si>
  <si>
    <t>1154.56万</t>
  </si>
  <si>
    <t>算力+铝电解电容+人形机器人+浙江国资</t>
  </si>
  <si>
    <t>1333.51万</t>
  </si>
  <si>
    <t>4463.67万</t>
  </si>
  <si>
    <t>1526.33万</t>
  </si>
  <si>
    <t>人形机器人+关节模组+黄山国资</t>
  </si>
  <si>
    <t>银价大涨+湖南国资+全产业链</t>
  </si>
  <si>
    <t>证券+北京国资+期货概念</t>
  </si>
  <si>
    <t>第一创业</t>
  </si>
  <si>
    <t>SZ002797</t>
  </si>
  <si>
    <t>129.44万</t>
  </si>
  <si>
    <t>健身器材+航天员锻炼+AI眼镜</t>
  </si>
  <si>
    <t>7481.16万</t>
  </si>
  <si>
    <t>机器人+减速器+精密零件</t>
  </si>
  <si>
    <t>支线航空+油价回落+业绩预增</t>
  </si>
  <si>
    <t>6377.60万</t>
  </si>
  <si>
    <t>算力出海+AI智能体+通信管维</t>
  </si>
  <si>
    <t>5677.73万</t>
  </si>
  <si>
    <t>液冷服务器+AI服务器测试+年报增长</t>
  </si>
  <si>
    <t>9450.88万</t>
  </si>
  <si>
    <t>715.69万</t>
  </si>
  <si>
    <t>AI应用+出海营销+业绩预增</t>
  </si>
  <si>
    <t>服务器租赁+算力+跨境电商</t>
  </si>
  <si>
    <t>业绩暴增+存储芯片涨价+海普存储量产</t>
  </si>
  <si>
    <t>6259.58万</t>
  </si>
  <si>
    <t>算力+提供担保</t>
  </si>
  <si>
    <t>683.12万</t>
  </si>
  <si>
    <t>高速电连接器+PCB+AI服务器+回购</t>
  </si>
  <si>
    <t>电连技术</t>
  </si>
  <si>
    <t>SZ300679</t>
  </si>
  <si>
    <t>5637.80万</t>
  </si>
  <si>
    <t>拟控股威泰思+光通信+HVLS风扇</t>
  </si>
  <si>
    <t>开勒股份</t>
  </si>
  <si>
    <t>SZ301070</t>
  </si>
  <si>
    <t>2848.69万</t>
  </si>
  <si>
    <t>商业航天+风电紧固件+扭亏为盈+回购</t>
  </si>
  <si>
    <t>5169.57万</t>
  </si>
  <si>
    <t>智慧城市+服务器订单+年报预增</t>
  </si>
  <si>
    <t>志晟信息</t>
  </si>
  <si>
    <t>2631.17万</t>
  </si>
  <si>
    <t>3051.83万</t>
  </si>
  <si>
    <t>5256.55万</t>
  </si>
  <si>
    <t>定增募资+固态电池（尚未投产）+潮玩玩具</t>
  </si>
  <si>
    <t>3114.53万</t>
  </si>
  <si>
    <t>广告营销+城市运营+华为项目+康养布局</t>
  </si>
  <si>
    <t>5507.36万</t>
  </si>
  <si>
    <t>涨停封成比%[20260408]</t>
  </si>
  <si>
    <t>收盘获利%[20260408]</t>
  </si>
  <si>
    <t>涨停封单额[20260408]</t>
  </si>
  <si>
    <t>涨停原因类别[20260408]</t>
  </si>
  <si>
    <t>连续涨停天数[20260408]</t>
  </si>
  <si>
    <t>最终涨停时间[20260408]</t>
  </si>
  <si>
    <t>首次涨停时间[20260408]</t>
  </si>
  <si>
    <t>换手率%[20260408]</t>
    <phoneticPr fontId="1" type="noConversion"/>
  </si>
  <si>
    <t>科瑞技术</t>
    <phoneticPr fontId="1" type="noConversion"/>
  </si>
  <si>
    <t>光通信2G-1</t>
    <phoneticPr fontId="1" type="noConversion"/>
  </si>
  <si>
    <t>6算力</t>
    <phoneticPr fontId="1" type="noConversion"/>
  </si>
  <si>
    <t>算力C</t>
    <phoneticPr fontId="1" type="noConversion"/>
  </si>
  <si>
    <t>指数放量突破，百股涨停，日内高潮。题材轮动走强，算力最强。短线情绪分化，高低切，抱团瓦解。</t>
    <phoneticPr fontId="1" type="noConversion"/>
  </si>
  <si>
    <t>趋势、放量突破、轮动</t>
    <phoneticPr fontId="1" type="noConversion"/>
  </si>
  <si>
    <t xml:space="preserve">光通信修正2G-3
</t>
    <phoneticPr fontId="1" type="noConversion"/>
  </si>
  <si>
    <t>T日：0325
阶段：T+9
市场情绪：C-G</t>
    <phoneticPr fontId="1" type="noConversion"/>
  </si>
  <si>
    <t>嘉华股份</t>
  </si>
  <si>
    <t>SH603182</t>
  </si>
  <si>
    <t>合兴股份</t>
  </si>
  <si>
    <t>SH605005</t>
  </si>
  <si>
    <t>英洛华</t>
  </si>
  <si>
    <t>SZ000795</t>
  </si>
  <si>
    <t>铌酸锂晶体+光模块+商业航天</t>
  </si>
  <si>
    <t>3686.04万</t>
  </si>
  <si>
    <t>重整预期+AI智家+拟收购万德溙（铜缆）</t>
  </si>
  <si>
    <t>7289.45万</t>
  </si>
  <si>
    <t>参股长飞光纤+商业航天+央企</t>
  </si>
  <si>
    <t>年报增长+光刻机冷却+上海国资</t>
  </si>
  <si>
    <t>上海国资整合+工程设计+浦东机场T3</t>
  </si>
  <si>
    <t>6864.67万</t>
  </si>
  <si>
    <t>液晶面板+基板玻璃+国企改革</t>
  </si>
  <si>
    <t>8974.83万</t>
  </si>
  <si>
    <t>5935.04万</t>
  </si>
  <si>
    <t>出版传媒+IP+高股息+四川国资</t>
  </si>
  <si>
    <t>新华文轩</t>
  </si>
  <si>
    <t>SH601811</t>
  </si>
  <si>
    <t>光纤涨价+AI算力光纤+年报增长</t>
  </si>
  <si>
    <t>6552.31万</t>
  </si>
  <si>
    <t>8345.93万</t>
  </si>
  <si>
    <t>高端木作+芯片概念</t>
  </si>
  <si>
    <t>9632.40万</t>
  </si>
  <si>
    <t>风电设备+燃气轮机+外骨骼机器人</t>
  </si>
  <si>
    <t>3549.07万</t>
  </si>
  <si>
    <t>玻璃基板+CPO+商业航天</t>
  </si>
  <si>
    <t>5980.38万</t>
  </si>
  <si>
    <t>多品牌矩阵+服装+AI应用+扭亏为盈</t>
  </si>
  <si>
    <t>7570.71万</t>
  </si>
  <si>
    <t>9211.25万</t>
  </si>
  <si>
    <t>3960.94万</t>
  </si>
  <si>
    <t>机器人概念+消费电子+3D打印+股权收购</t>
  </si>
  <si>
    <t>2679.85万</t>
  </si>
  <si>
    <t>机器人+电网MRO+央企客户</t>
  </si>
  <si>
    <t>6290.70万</t>
  </si>
  <si>
    <t>一季度预增+筒子纱龙头+PEEK材料</t>
  </si>
  <si>
    <t>富春染织</t>
  </si>
  <si>
    <t>SH605189</t>
  </si>
  <si>
    <t>4786.73万</t>
  </si>
  <si>
    <t>创新药+医疗器械+医药流通</t>
  </si>
  <si>
    <t>555.86万</t>
  </si>
  <si>
    <t>7334.99万</t>
  </si>
  <si>
    <t>一季报预增+水电+央企</t>
  </si>
  <si>
    <t>黔源电力</t>
  </si>
  <si>
    <t>SZ002039</t>
  </si>
  <si>
    <t>5630.37万</t>
  </si>
  <si>
    <t>业绩大增+心脑血管中药+外资买入</t>
  </si>
  <si>
    <t>3.2T硅光模块+CPO+央企</t>
  </si>
  <si>
    <t>6945.22万</t>
  </si>
  <si>
    <t>液冷服务器+汽车零部件+特斯拉+回购</t>
  </si>
  <si>
    <t>10.42亿</t>
  </si>
  <si>
    <t>宁德时代入股+HVDC+数据中心电源</t>
  </si>
  <si>
    <t>液冷+固态电池+储能+山东国资</t>
  </si>
  <si>
    <t>9827.29万</t>
  </si>
  <si>
    <t>折叠屏+消费电子+苹果+机器人</t>
  </si>
  <si>
    <t>安洁科技</t>
  </si>
  <si>
    <t>SZ002635</t>
  </si>
  <si>
    <t>5171.64万</t>
  </si>
  <si>
    <t>覆铜板涨价+高频高速CCL+定增扩产</t>
  </si>
  <si>
    <t>4150.66万</t>
  </si>
  <si>
    <t>421.27万</t>
  </si>
  <si>
    <t>消费电子+AI终端+电池结构件</t>
  </si>
  <si>
    <t>8988.12万</t>
  </si>
  <si>
    <t>2359.56万</t>
  </si>
  <si>
    <t>消费电子+精密金属结构件+算力服务器+股票期权激励</t>
  </si>
  <si>
    <t>5065.32万</t>
  </si>
  <si>
    <t>光学元件+AR/VR拓展+微棱镜量产</t>
  </si>
  <si>
    <t>五方光电</t>
  </si>
  <si>
    <t>SZ002962</t>
  </si>
  <si>
    <t>7247.28万</t>
  </si>
  <si>
    <t>红外光学+卫星太阳能电池+MEMS探测器</t>
  </si>
  <si>
    <t>光智科技</t>
  </si>
  <si>
    <t>SZ300489</t>
  </si>
  <si>
    <t>1236.75万</t>
  </si>
  <si>
    <t>汽车热管理+比亚迪概念</t>
  </si>
  <si>
    <t>2037.29万</t>
  </si>
  <si>
    <t>800G光模块+CPO+收购恢复审核</t>
  </si>
  <si>
    <t>3311.88万</t>
  </si>
  <si>
    <t>液冷+储能+算力+泵业龙头</t>
  </si>
  <si>
    <t>拟协议转让10%股份+健康零食+IP经济</t>
  </si>
  <si>
    <t>复牌+重大资产重组+柴油动力单元+热交换系统</t>
  </si>
  <si>
    <t>454.67万</t>
  </si>
  <si>
    <t>AI子公司+装配式建筑+亏损收窄</t>
  </si>
  <si>
    <t>5157.92万</t>
  </si>
  <si>
    <t>5664.94万</t>
  </si>
  <si>
    <t>3699.14万</t>
  </si>
  <si>
    <t>涨停封成比%[20260409]</t>
  </si>
  <si>
    <t>收盘获利%[20260409]</t>
  </si>
  <si>
    <t>涨停封单额[20260409]</t>
  </si>
  <si>
    <t>涨停原因类别[20260409]</t>
  </si>
  <si>
    <t>连续涨停天数[20260409]</t>
  </si>
  <si>
    <t>最终涨停时间[20260409]</t>
  </si>
  <si>
    <t>首次涨停时间[20260409]</t>
  </si>
  <si>
    <t>换手率%[20260409]</t>
    <phoneticPr fontId="1" type="noConversion"/>
  </si>
  <si>
    <t>12天83%</t>
    <phoneticPr fontId="1" type="noConversion"/>
  </si>
  <si>
    <t>华懋科技</t>
    <phoneticPr fontId="1" type="noConversion"/>
  </si>
  <si>
    <t>光通信2G-4</t>
    <phoneticPr fontId="1" type="noConversion"/>
  </si>
  <si>
    <t>指数缩量回踩，跌多涨少，量能维持2万亿以上。题材分化，算力启动证伪，光通信再次分离。短线情绪分化，泰山跌停。</t>
    <phoneticPr fontId="1" type="noConversion"/>
  </si>
  <si>
    <t>趋势， 抱团了又</t>
    <phoneticPr fontId="1" type="noConversion"/>
  </si>
  <si>
    <t>光通信2G-4 分歧预警</t>
    <phoneticPr fontId="1" type="noConversion"/>
  </si>
  <si>
    <t>T日：0325
阶段：T+10
市场情绪：D-1</t>
    <phoneticPr fontId="1" type="noConversion"/>
  </si>
  <si>
    <t>福田汽车</t>
  </si>
  <si>
    <t>SH600166</t>
  </si>
  <si>
    <t>西藏旅游</t>
  </si>
  <si>
    <t>SH600749</t>
  </si>
  <si>
    <t>哈投股份</t>
  </si>
  <si>
    <t>SH600864</t>
  </si>
  <si>
    <t>内蒙新华</t>
  </si>
  <si>
    <t>SH603230</t>
  </si>
  <si>
    <t>信宇人</t>
  </si>
  <si>
    <t>SH688573</t>
  </si>
  <si>
    <t>欣旺达</t>
  </si>
  <si>
    <t>SZ300207</t>
  </si>
  <si>
    <t>蒙草生态</t>
  </si>
  <si>
    <t>SZ300355</t>
  </si>
  <si>
    <t>海川智能</t>
  </si>
  <si>
    <t>SZ300720</t>
  </si>
  <si>
    <t>8920.44万</t>
  </si>
  <si>
    <t>2693.83万</t>
  </si>
  <si>
    <t>液冷+机器人传感器+汽车零部件+央企</t>
  </si>
  <si>
    <t>凌云股份</t>
  </si>
  <si>
    <t>SH600480</t>
  </si>
  <si>
    <t>燃气轮机+船周期+军工动力+央企</t>
  </si>
  <si>
    <t>3509.44万</t>
  </si>
  <si>
    <t>光伏组件+钙钛矿电池+预重整备案</t>
  </si>
  <si>
    <t>4384.80万</t>
  </si>
  <si>
    <t>医药流通+AI医疗+南京国资</t>
  </si>
  <si>
    <t>南京医药</t>
  </si>
  <si>
    <t>SH600713</t>
  </si>
  <si>
    <t>2433.97万</t>
  </si>
  <si>
    <t>光伏玻璃+央企</t>
  </si>
  <si>
    <t>凯盛新能</t>
  </si>
  <si>
    <t>SH600876</t>
  </si>
  <si>
    <t>206.20万</t>
  </si>
  <si>
    <t>年报增长+高端家电+外销高增</t>
  </si>
  <si>
    <t>惠而浦</t>
  </si>
  <si>
    <t>SH600983</t>
  </si>
  <si>
    <t>4216.39万</t>
  </si>
  <si>
    <t>南通零售龙头+数字化升级</t>
  </si>
  <si>
    <t>年报增长+出版+数据确权+辽宁国资</t>
  </si>
  <si>
    <t>8875.38万</t>
  </si>
  <si>
    <t>1812.52万</t>
  </si>
  <si>
    <t>7308.26万</t>
  </si>
  <si>
    <t>期货经纪+境外清算+年报增长</t>
  </si>
  <si>
    <t>固态电池+液冷服务器+业绩预增</t>
  </si>
  <si>
    <t>3864.09万</t>
  </si>
  <si>
    <t>年报增长+高派息+毛纺龙头</t>
  </si>
  <si>
    <t>1815.69万</t>
  </si>
  <si>
    <t>9657.90万</t>
  </si>
  <si>
    <t>燃气轮机+液冷+精密零部件+年报增长</t>
  </si>
  <si>
    <t>8624.68万</t>
  </si>
  <si>
    <t>智谱AI+生态修复+水利基建</t>
  </si>
  <si>
    <t>一季报预增+储能逆变器+海外需求</t>
  </si>
  <si>
    <t>2239.98万</t>
  </si>
  <si>
    <t>中昊芯英入主+汽车管路+多次风险提示</t>
  </si>
  <si>
    <t>1027.59万</t>
  </si>
  <si>
    <t>碳化硅+半导体级单晶炉+并购为准智能</t>
  </si>
  <si>
    <t>晶升股份</t>
  </si>
  <si>
    <t>SH688478</t>
  </si>
  <si>
    <t>2332.14万</t>
  </si>
  <si>
    <t>一季报预增+GLP-1+减肥药+色谱填料</t>
  </si>
  <si>
    <t>纳微科技</t>
  </si>
  <si>
    <t>SH688690</t>
  </si>
  <si>
    <t>2056.86万</t>
  </si>
  <si>
    <t>北京国资+商业地产+减债</t>
  </si>
  <si>
    <t>金 融 街</t>
  </si>
  <si>
    <t>SZ000402</t>
  </si>
  <si>
    <t>3238.13万</t>
  </si>
  <si>
    <t>3732.87万</t>
  </si>
  <si>
    <t>饮料代工+PET瓶+控制权变更</t>
  </si>
  <si>
    <t>5556.34万</t>
  </si>
  <si>
    <t>存储芯片+重大资产重组+半导体分销</t>
  </si>
  <si>
    <t>547.16万</t>
  </si>
  <si>
    <t>8826.64万</t>
  </si>
  <si>
    <t>竹产业链+金钢瓷新品+PPS材料+外贸增长</t>
  </si>
  <si>
    <t>7055.15万</t>
  </si>
  <si>
    <t>内蒙古+半导体石英坩埚+光伏坩埚</t>
  </si>
  <si>
    <t>燃气+综合能源转型+年报增长+西部大开发</t>
  </si>
  <si>
    <t>5766.00万</t>
  </si>
  <si>
    <t>存储芯片+业绩暴增</t>
  </si>
  <si>
    <t>固态电池+储能订单+动力电池</t>
  </si>
  <si>
    <t>7538.09万</t>
  </si>
  <si>
    <t>智能金融设备+产业园运营+广州资产</t>
  </si>
  <si>
    <t>8302.05万</t>
  </si>
  <si>
    <t>特高压电容膜+国企改革</t>
  </si>
  <si>
    <t>4175.02万</t>
  </si>
  <si>
    <t>商业航天+制动部件</t>
  </si>
  <si>
    <t>8481.29万</t>
  </si>
  <si>
    <t>算力UPS+氢能+固态电池</t>
  </si>
  <si>
    <t>1554.38万</t>
  </si>
  <si>
    <t>半导体+锂电池结构件+金属包装+年报增长</t>
  </si>
  <si>
    <t>3136.11万</t>
  </si>
  <si>
    <t>医用敷料+出口第一+三胎概念+AI医疗</t>
  </si>
  <si>
    <t>5005.92万</t>
  </si>
  <si>
    <t>铝基新材料+汽车轻量化+人形机器人+商业航天</t>
  </si>
  <si>
    <t>4620.23万</t>
  </si>
  <si>
    <t>3000.21万</t>
  </si>
  <si>
    <t>OCS光路交换机+拟收购光隆集成+存储分销+车载芯片</t>
  </si>
  <si>
    <t>8271.33万</t>
  </si>
  <si>
    <t>玻璃基板+ITC胜诉+国企改革</t>
  </si>
  <si>
    <t>4676.07万</t>
  </si>
  <si>
    <t>复牌+拟收购博泰智能+精密传动+IC分销</t>
  </si>
  <si>
    <t>9807.45万</t>
  </si>
  <si>
    <t>11.01亿</t>
  </si>
  <si>
    <t>7030.65万</t>
  </si>
  <si>
    <t>储能电池+液冷+山东国资</t>
  </si>
  <si>
    <t>5164.17万</t>
  </si>
  <si>
    <t>8157.09万</t>
  </si>
  <si>
    <t>3379.32万</t>
  </si>
  <si>
    <t>重大资产重组+柴油动力单元+发动机零部件</t>
  </si>
  <si>
    <t>3515.44万</t>
  </si>
  <si>
    <t>8280.36万</t>
  </si>
  <si>
    <t>实控人筹划重组+物业管理+北京国资</t>
  </si>
  <si>
    <t>涨停封成比%[20260410]</t>
  </si>
  <si>
    <t>收盘获利%[20260410]</t>
  </si>
  <si>
    <t>涨停封单额[20260410]</t>
  </si>
  <si>
    <t>涨停原因类别[20260410]</t>
  </si>
  <si>
    <t>连续涨停天数[20260410]</t>
  </si>
  <si>
    <t>最终涨停时间[20260410]</t>
  </si>
  <si>
    <t>首次涨停时间[20260410]</t>
  </si>
  <si>
    <t>悟道：模式化交易是从盘面到模式内阶段定性反推最优解然后执行，有一个回归模式内核的过程，这是和情绪化交易的本质区别。</t>
    <phoneticPr fontId="1" type="noConversion"/>
  </si>
  <si>
    <t>换手率%[20260410]</t>
    <phoneticPr fontId="1" type="noConversion"/>
  </si>
  <si>
    <t>2026/4/13 一</t>
    <phoneticPr fontId="1" type="noConversion"/>
  </si>
  <si>
    <t>2026/4/14  二</t>
    <phoneticPr fontId="1" type="noConversion"/>
  </si>
  <si>
    <t>2026/4/15 三</t>
    <phoneticPr fontId="1" type="noConversion"/>
  </si>
  <si>
    <t>2026/4/16 四</t>
    <phoneticPr fontId="1" type="noConversion"/>
  </si>
  <si>
    <t>2026/4/17 五</t>
    <phoneticPr fontId="1" type="noConversion"/>
  </si>
  <si>
    <t>国企+房地产+并购</t>
    <phoneticPr fontId="1" type="noConversion"/>
  </si>
  <si>
    <t>华远控股</t>
    <phoneticPr fontId="1" type="noConversion"/>
  </si>
  <si>
    <t>4 微缩量</t>
    <phoneticPr fontId="1" type="noConversion"/>
  </si>
  <si>
    <t>中嘉博创</t>
    <phoneticPr fontId="1" type="noConversion"/>
  </si>
  <si>
    <t>并购重组+柴油发电机</t>
    <phoneticPr fontId="1" type="noConversion"/>
  </si>
  <si>
    <t>股权转让+零售</t>
    <phoneticPr fontId="1" type="noConversion"/>
  </si>
  <si>
    <t>来一份</t>
    <phoneticPr fontId="1" type="noConversion"/>
  </si>
  <si>
    <t>8 股权线</t>
    <phoneticPr fontId="1" type="noConversion"/>
  </si>
  <si>
    <t>中恒电气</t>
    <phoneticPr fontId="1" type="noConversion"/>
  </si>
  <si>
    <t>并购+汽车零部件+存储芯片</t>
    <phoneticPr fontId="1" type="noConversion"/>
  </si>
  <si>
    <t>算力液冷+储能</t>
    <phoneticPr fontId="1" type="noConversion"/>
  </si>
  <si>
    <t>新朋股份</t>
    <phoneticPr fontId="1" type="noConversion"/>
  </si>
  <si>
    <t>7 固态电池</t>
    <phoneticPr fontId="1" type="noConversion"/>
  </si>
  <si>
    <t>固态电池+消费电子</t>
    <phoneticPr fontId="1" type="noConversion"/>
  </si>
  <si>
    <t>和胜股份</t>
    <phoneticPr fontId="1" type="noConversion"/>
  </si>
  <si>
    <t>圣阳股份</t>
    <phoneticPr fontId="1" type="noConversion"/>
  </si>
  <si>
    <t>指数冲高后回落承接，放量至2.3万亿，涨多跌少。市场快速轮动，午后小幅分化，固态电池后排炸板。AI硬件内部分化，CPO依旧强势，光纤退潮启动。短线情绪分化，汇源跌停， 泰山二连跌停，股全线华远转强站住4连扳</t>
    <phoneticPr fontId="1" type="noConversion"/>
  </si>
  <si>
    <t>CPO 2G-4
光纤E
固态电池C</t>
    <phoneticPr fontId="1" type="noConversion"/>
  </si>
  <si>
    <t>连扳补涨趋势，权重</t>
    <phoneticPr fontId="1" type="noConversion"/>
  </si>
  <si>
    <t>T日：0325
阶段：T+11
市场情绪：分化</t>
    <phoneticPr fontId="1" type="noConversion"/>
  </si>
  <si>
    <t>高纯晶硅+光伏龙头+海外放量</t>
  </si>
  <si>
    <t>北辰实业</t>
  </si>
  <si>
    <t>SH601588</t>
  </si>
  <si>
    <t>恺英网络</t>
  </si>
  <si>
    <t>SZ002517</t>
  </si>
  <si>
    <t>7086.10万</t>
  </si>
  <si>
    <t>8298.40万</t>
  </si>
  <si>
    <t>6370.79万</t>
  </si>
  <si>
    <t>固态电池+新能源重卡+出口第一+北京国资</t>
  </si>
  <si>
    <t>电子布涨价+风电纱+央企</t>
  </si>
  <si>
    <t>4021.80万</t>
  </si>
  <si>
    <t>蛋氨酸涨价+动物营养添加剂+产能扩张+央企改革</t>
  </si>
  <si>
    <t>4000.54万</t>
  </si>
  <si>
    <t>6193.06万</t>
  </si>
  <si>
    <t>火电+氢能+央企</t>
  </si>
  <si>
    <t>2121.85万</t>
  </si>
  <si>
    <t>6939.63万</t>
  </si>
  <si>
    <t>盐湖提锂+年报落地+上海国资</t>
  </si>
  <si>
    <t>6603.51万</t>
  </si>
  <si>
    <t>9702.30万</t>
  </si>
  <si>
    <t>3836.56万</t>
  </si>
  <si>
    <t>硅片+绿色电力+光伏设备</t>
  </si>
  <si>
    <t>7239.31万</t>
  </si>
  <si>
    <t>钠离子电池+超超临界发电+大气治理</t>
  </si>
  <si>
    <t>电子布+AI算力+净利暴增</t>
  </si>
  <si>
    <t>6085.21万</t>
  </si>
  <si>
    <t>HBM检测+半导体设备+存储芯片</t>
  </si>
  <si>
    <t>机器人+两轮车+越南产能+业绩增长</t>
  </si>
  <si>
    <t>安乃达</t>
  </si>
  <si>
    <t>SH603350</t>
  </si>
  <si>
    <t>7259.10万</t>
  </si>
  <si>
    <t>城市更新+租售同权+轻资产运营</t>
  </si>
  <si>
    <t>7883.39万</t>
  </si>
  <si>
    <t>固态电池+铜箔设备+复合集流体+光刻机</t>
  </si>
  <si>
    <t>5047.00万</t>
  </si>
  <si>
    <t>机器人+电磁线+新能源汽车</t>
  </si>
  <si>
    <t>5793.02万</t>
  </si>
  <si>
    <t>视频指挥+军工AI+航天某研究所合作</t>
  </si>
  <si>
    <t>2805.29万</t>
  </si>
  <si>
    <t>存储芯片+HBM测试+芯片测试</t>
  </si>
  <si>
    <t>3367.23万</t>
  </si>
  <si>
    <t>并购锐能+年报增长+新能源汽车+理想零跑</t>
  </si>
  <si>
    <t>菱电电控</t>
  </si>
  <si>
    <t>SH688667</t>
  </si>
  <si>
    <t>4534.51万</t>
  </si>
  <si>
    <t>PCB+铜箔+陕西国资+次新股</t>
  </si>
  <si>
    <t>泰金新能</t>
  </si>
  <si>
    <t>SH688813</t>
  </si>
  <si>
    <t>算力+庭外重组+市政基建</t>
  </si>
  <si>
    <t>拟收购长空齿轮+中航工业旗下</t>
  </si>
  <si>
    <t>4693.10万</t>
  </si>
  <si>
    <t>一季报预增+电解铝涨价+金属镓</t>
  </si>
  <si>
    <t>5228.31万</t>
  </si>
  <si>
    <t>锂矿+钼矿+有色金属+年报增长</t>
  </si>
  <si>
    <t>东数西算二期+绿电装机+算电协同+甘肃国资</t>
  </si>
  <si>
    <t>1855.81万</t>
  </si>
  <si>
    <t>油气涨价+煤层气+山西国资</t>
  </si>
  <si>
    <t>锂矿放量+固态电池+铁矿龙头</t>
  </si>
  <si>
    <t>5153.26万</t>
  </si>
  <si>
    <t>猪肉+预重整+销量增长</t>
  </si>
  <si>
    <t>天邦食品</t>
  </si>
  <si>
    <t>SZ002124</t>
  </si>
  <si>
    <t>锂盐产能+固态电池+木绒锂矿</t>
  </si>
  <si>
    <t>6.60亿</t>
  </si>
  <si>
    <t>业绩预增+商业航天+C919+湖南国资</t>
  </si>
  <si>
    <t>实控人拟变更+羽绒出口+预制菜+鸭业龙头</t>
  </si>
  <si>
    <t>4402.48万</t>
  </si>
  <si>
    <t>光模块+FCBGA封装基板+存储芯片</t>
  </si>
  <si>
    <t>一季报预增+AI安全+央企</t>
  </si>
  <si>
    <t>启明星辰</t>
  </si>
  <si>
    <t>SZ002439</t>
  </si>
  <si>
    <t>9579.00万</t>
  </si>
  <si>
    <t>5766.59万</t>
  </si>
  <si>
    <t>算力出海+AI智能体+中标光伏</t>
  </si>
  <si>
    <t>8166.59万</t>
  </si>
  <si>
    <t>扭亏为盈+海外光伏+碳化硅设备+消费电子</t>
  </si>
  <si>
    <t>9798.29万</t>
  </si>
  <si>
    <t>5044.19万</t>
  </si>
  <si>
    <t>储能+宁德时代概念+电池液冷板+数据中心液冷</t>
  </si>
  <si>
    <t>3748.58万</t>
  </si>
  <si>
    <t>2803.39万</t>
  </si>
  <si>
    <t>商业地产+城市更新+减债+北京国资</t>
  </si>
  <si>
    <t>液冷储能+固态电池+山东国资</t>
  </si>
  <si>
    <t>1761.73万</t>
  </si>
  <si>
    <t>涨停封成比%[20260413]</t>
  </si>
  <si>
    <t>收盘获利%[20260413]</t>
  </si>
  <si>
    <t>涨停封单额[20260413]</t>
  </si>
  <si>
    <t>涨停原因类别[20260413]</t>
  </si>
  <si>
    <t>连续涨停天数[20260413]</t>
  </si>
  <si>
    <t>最终涨停时间[20260413]</t>
  </si>
  <si>
    <t>首次涨停时间[20260413]</t>
  </si>
  <si>
    <t>换手率%[20260413]</t>
    <phoneticPr fontId="1" type="noConversion"/>
  </si>
  <si>
    <t>重整预期+房地产</t>
    <phoneticPr fontId="1" type="noConversion"/>
  </si>
  <si>
    <t>金融界</t>
    <phoneticPr fontId="1" type="noConversion"/>
  </si>
  <si>
    <t>算力2G-1</t>
    <phoneticPr fontId="1" type="noConversion"/>
  </si>
  <si>
    <t>电池1G-1</t>
    <phoneticPr fontId="1" type="noConversion"/>
  </si>
  <si>
    <t>...光通信2G-4</t>
    <phoneticPr fontId="1" type="noConversion"/>
  </si>
  <si>
    <t>指数分化，创业板强势，缩量。题材快速轮动，CPO穿越，算力、锂电池转强，但是轮动格局下强度有限，没有高度。短线情绪局部强势，股权华远晋5，但是算力的中嘉跌停。</t>
    <phoneticPr fontId="1" type="noConversion"/>
  </si>
  <si>
    <t xml:space="preserve">趋势权重， 20cm </t>
    <phoneticPr fontId="1" type="noConversion"/>
  </si>
  <si>
    <t>CPO 2G-4
光纤E-B
算力 2G-1
固态电池G-1</t>
    <phoneticPr fontId="1" type="noConversion"/>
  </si>
  <si>
    <t>T日：0325
t日：0408
阶段: t+3
市场情绪：确认</t>
    <phoneticPr fontId="1" type="noConversion"/>
  </si>
  <si>
    <t>悟道：值得跟踪的方向A.确认走成主线的方向。B.关键窗口共振的方向。C. 强度持续至少两天的方向。其他放弃，节省精力。</t>
    <phoneticPr fontId="1" type="noConversion"/>
  </si>
  <si>
    <t>$TpiontShow</t>
    <phoneticPr fontId="1" type="noConversion"/>
  </si>
  <si>
    <t>需要显示周期节奏的锚点符号</t>
  </si>
  <si>
    <t>$emotionProgress</t>
    <phoneticPr fontId="1" type="noConversion"/>
  </si>
  <si>
    <t>$TpiontLine</t>
    <phoneticPr fontId="1" type="noConversion"/>
  </si>
  <si>
    <t>需要画分割线的锚点符号， 默认’TtQMHP‘</t>
    <phoneticPr fontId="1" type="noConversion"/>
  </si>
  <si>
    <t>s2w5</t>
    <phoneticPr fontId="1" type="noConversion"/>
  </si>
  <si>
    <t>风光储氢+储能中标+氢能出海</t>
  </si>
  <si>
    <t>巨型轮胎项目+工程机械配套+央企</t>
  </si>
  <si>
    <t>5425.71万</t>
  </si>
  <si>
    <t>电商服务+锂电订单+机器视觉+并购重组</t>
  </si>
  <si>
    <t>6803.20万</t>
  </si>
  <si>
    <t>半导体投资+上海房产租赁+战略转型</t>
  </si>
  <si>
    <t>汇通能源</t>
  </si>
  <si>
    <t>SH600605</t>
  </si>
  <si>
    <t>9148.37万</t>
  </si>
  <si>
    <t>5326.11万</t>
  </si>
  <si>
    <t>航天+军工电子+央企</t>
  </si>
  <si>
    <t>3165.63万</t>
  </si>
  <si>
    <t>控股股东增持+房地产+会展+北京国资</t>
  </si>
  <si>
    <t>回购股份注销+算电协同+储能</t>
  </si>
  <si>
    <t>一季度业绩预盈+锂电池电解液+国企</t>
  </si>
  <si>
    <t>4652.81万</t>
  </si>
  <si>
    <t>5374.61万</t>
  </si>
  <si>
    <t>小型发电机+储能+北美大客户+拟投资新质基金</t>
  </si>
  <si>
    <t>902.21万</t>
  </si>
  <si>
    <t>中药医保+控制权变更+资产处置收益</t>
  </si>
  <si>
    <t>财税SaaS+AI智能体</t>
  </si>
  <si>
    <t>3676.98万</t>
  </si>
  <si>
    <t>液冷服务器+核电冷却塔+回购+制造业单项冠军</t>
  </si>
  <si>
    <t>金融科技+AI应用+信创</t>
  </si>
  <si>
    <t>顶点软件</t>
  </si>
  <si>
    <t>SH603383</t>
  </si>
  <si>
    <t>8000.77万</t>
  </si>
  <si>
    <t>1087.68万</t>
  </si>
  <si>
    <t>算力租赁+液冷+英伟达合作+年报预增</t>
  </si>
  <si>
    <t>实控人航天科技+绿氢工程+煤气化+央企</t>
  </si>
  <si>
    <t>核电模块+海工模块+工业模块</t>
  </si>
  <si>
    <t>存储芯片+拟收购长兴半导体+文旅地产</t>
  </si>
  <si>
    <t>9468.82万</t>
  </si>
  <si>
    <t>2326.19万</t>
  </si>
  <si>
    <t>算力+新能源环卫+机器人</t>
  </si>
  <si>
    <t>参股华芯科技（产品应用于光模块）+航空装备+eVTOL模拟器</t>
  </si>
  <si>
    <t>2487.62万</t>
  </si>
  <si>
    <t>中东重建+国际工程+算力+一带一路</t>
  </si>
  <si>
    <t>锂电池添加剂+涂层材料+业绩增长+地方国企</t>
  </si>
  <si>
    <t>心脑血管中药+独家产品线+业绩大增</t>
  </si>
  <si>
    <t>商业航天+可控核聚变+稀有金属+国企</t>
  </si>
  <si>
    <t>2274.43万</t>
  </si>
  <si>
    <t>AI算力业务+彩票印刷龙头</t>
  </si>
  <si>
    <t>3357.71万</t>
  </si>
  <si>
    <t>住宅开发+储能+REITs+国企</t>
  </si>
  <si>
    <t>9538.63万</t>
  </si>
  <si>
    <t>液冷服务器+储能+汽车零部件+回购</t>
  </si>
  <si>
    <t>一季度业绩预增+AI服务器PCB+68亿扩产</t>
  </si>
  <si>
    <t>5548.11万</t>
  </si>
  <si>
    <t>摘帽+AI算力+第三方支付</t>
  </si>
  <si>
    <t>仁东控股</t>
  </si>
  <si>
    <t>SZ002647</t>
  </si>
  <si>
    <t>4498.12万</t>
  </si>
  <si>
    <t>数据中心冷却+控制权变更+浙江国资</t>
  </si>
  <si>
    <t>4946.94万</t>
  </si>
  <si>
    <t>超短期融资券发行+电线电缆+参股半导体+国企改革</t>
  </si>
  <si>
    <t>电源类产品+磁性元器件+储能+业绩预增</t>
  </si>
  <si>
    <t>651.53万</t>
  </si>
  <si>
    <t>存储芯片+人形机器人+智慧口岸</t>
  </si>
  <si>
    <t>一季报预增+算力租赁+光模块</t>
  </si>
  <si>
    <t>协创数据</t>
  </si>
  <si>
    <t>SZ300857</t>
  </si>
  <si>
    <t>液冷+东数西算+BMS</t>
  </si>
  <si>
    <t>华塑科技</t>
  </si>
  <si>
    <t>SZ301157</t>
  </si>
  <si>
    <t>6266.95万</t>
  </si>
  <si>
    <t>AI服务器+英伟达概念+沐曦合作</t>
  </si>
  <si>
    <t>奥尼电子</t>
  </si>
  <si>
    <t>SZ301189</t>
  </si>
  <si>
    <t>1646.75万</t>
  </si>
  <si>
    <t>一季度业绩预增+钴铜涨价+能源金属</t>
  </si>
  <si>
    <t>腾远钴业</t>
  </si>
  <si>
    <t>SZ301219</t>
  </si>
  <si>
    <t>3185.80万</t>
  </si>
  <si>
    <t>电池项目投资+钠电储能龙头+锂电产业链</t>
  </si>
  <si>
    <t>3379.93万</t>
  </si>
  <si>
    <t>8308.21万</t>
  </si>
  <si>
    <t>6.95亿</t>
  </si>
  <si>
    <t>一季报业绩预增+商业航天+硬质合金</t>
  </si>
  <si>
    <t>1709.07万</t>
  </si>
  <si>
    <t>涨停封成比%[20260414]</t>
  </si>
  <si>
    <t>收盘获利%[20260414]</t>
  </si>
  <si>
    <t>涨停封单额[20260414]</t>
  </si>
  <si>
    <t>涨停原因类别[20260414]</t>
  </si>
  <si>
    <t>连续涨停天数[20260414]</t>
  </si>
  <si>
    <t>最终涨停时间[20260414]</t>
  </si>
  <si>
    <t>首次涨停时间[20260414]</t>
  </si>
  <si>
    <t>换手率%[20260414]</t>
    <phoneticPr fontId="1" type="noConversion"/>
  </si>
  <si>
    <t>算力+液冷+固态电池</t>
    <phoneticPr fontId="1" type="noConversion"/>
  </si>
  <si>
    <t>印制电路板</t>
    <phoneticPr fontId="1" type="noConversion"/>
  </si>
  <si>
    <t>泰金新能</t>
    <phoneticPr fontId="1" type="noConversion"/>
  </si>
  <si>
    <t>电池</t>
    <phoneticPr fontId="1" type="noConversion"/>
  </si>
  <si>
    <t>维克技术</t>
    <phoneticPr fontId="1" type="noConversion"/>
  </si>
  <si>
    <t>电力+老龙反抽</t>
    <phoneticPr fontId="1" type="noConversion"/>
  </si>
  <si>
    <t>猪肉</t>
    <phoneticPr fontId="1" type="noConversion"/>
  </si>
  <si>
    <t>一季报+商业航天</t>
    <phoneticPr fontId="1" type="noConversion"/>
  </si>
  <si>
    <t>算力2G-2</t>
    <phoneticPr fontId="1" type="noConversion"/>
  </si>
  <si>
    <t>光通信2G-5</t>
    <phoneticPr fontId="1" type="noConversion"/>
  </si>
  <si>
    <t>电池1G-2</t>
    <phoneticPr fontId="1" type="noConversion"/>
  </si>
  <si>
    <t>指数延续强势，放量11%至2.3万亿，涨多跌少。题材方面大科技强势加速。 短线情绪强势， 华远加速晋6。</t>
    <phoneticPr fontId="1" type="noConversion"/>
  </si>
  <si>
    <t xml:space="preserve">趋势权重 </t>
    <phoneticPr fontId="1" type="noConversion"/>
  </si>
  <si>
    <t>CPO 2G-7
算力 2G-2
固态电池G-2</t>
    <phoneticPr fontId="1" type="noConversion"/>
  </si>
  <si>
    <t>T日：0325
t日：0408
阶段: t+4
市场情绪：加速</t>
    <phoneticPr fontId="1" type="noConversion"/>
  </si>
  <si>
    <t>三旺通信</t>
  </si>
  <si>
    <t>SH688618</t>
  </si>
  <si>
    <t>智云股份</t>
  </si>
  <si>
    <t>SZ300097</t>
  </si>
  <si>
    <t>宏明电子</t>
  </si>
  <si>
    <t>SZ301682</t>
  </si>
  <si>
    <t>6234.52万</t>
  </si>
  <si>
    <t>航天系+TAC膜+锂电隔膜</t>
  </si>
  <si>
    <t>6596.63万</t>
  </si>
  <si>
    <t>创新药+合成生物+浙江国资</t>
  </si>
  <si>
    <t>海正药业</t>
  </si>
  <si>
    <t>SH600267</t>
  </si>
  <si>
    <t>749.73万</t>
  </si>
  <si>
    <t>甾体激素+原料药出口</t>
  </si>
  <si>
    <t>8369.69万</t>
  </si>
  <si>
    <t>创新药+中药大健康+浙江国资</t>
  </si>
  <si>
    <t>康恩贝</t>
  </si>
  <si>
    <t>SH600572</t>
  </si>
  <si>
    <t>1681.36万</t>
  </si>
  <si>
    <t>2216.69万</t>
  </si>
  <si>
    <t>TOD轨道物业+拟剥离地产+北京国资</t>
  </si>
  <si>
    <t>电力设备+储能+风电</t>
  </si>
  <si>
    <t>钐铁氮+稀土永磁材料+冰箱门封</t>
  </si>
  <si>
    <t>3110.02万</t>
  </si>
  <si>
    <t>芯片概念+高端木作+智能家居</t>
  </si>
  <si>
    <t>2695.42万</t>
  </si>
  <si>
    <t>锂电材料+环保助剂+产能扩张</t>
  </si>
  <si>
    <t>4388.42万</t>
  </si>
  <si>
    <t>苹果折叠屏+铝结构件+消费电子+国企改革</t>
  </si>
  <si>
    <t>8850.15万</t>
  </si>
  <si>
    <t>一季报预增+新游上线+高分红</t>
  </si>
  <si>
    <t>1.6T光模块+HDI板+商业航天</t>
  </si>
  <si>
    <t>红板科技</t>
  </si>
  <si>
    <t>SH603459</t>
  </si>
  <si>
    <t>6326.42万</t>
  </si>
  <si>
    <t>8303.68万</t>
  </si>
  <si>
    <t>基建+新型城镇化+安徽国资</t>
  </si>
  <si>
    <t>2663.50万</t>
  </si>
  <si>
    <t>消费电子+拟收购液冷+AIPC+人形机器人</t>
  </si>
  <si>
    <t>4839.38万</t>
  </si>
  <si>
    <t>柴油动力单元+重大资产重组+发动机零部件</t>
  </si>
  <si>
    <t>9132.62万</t>
  </si>
  <si>
    <t>年报增长+高分红+AI教育+职业教育</t>
  </si>
  <si>
    <t>1414.10万</t>
  </si>
  <si>
    <t>转债有望提前赎回+电线电缆+商业航天+海缆扩产</t>
  </si>
  <si>
    <t>7496.58万</t>
  </si>
  <si>
    <t>算力+液冷+AR/VR</t>
  </si>
  <si>
    <t>5373.09万</t>
  </si>
  <si>
    <t>LED照明+泰国基地+北美订单</t>
  </si>
  <si>
    <t>2772.12万</t>
  </si>
  <si>
    <t>8424.93万</t>
  </si>
  <si>
    <t>GLP-1+原料药-制剂一体化+港股上市预期</t>
  </si>
  <si>
    <t>博瑞医药</t>
  </si>
  <si>
    <t>SH688166</t>
  </si>
  <si>
    <t>9403.70万</t>
  </si>
  <si>
    <t>医疗设备+无液氦超导+业绩高增+全球化</t>
  </si>
  <si>
    <t>健信超导</t>
  </si>
  <si>
    <t>SH688805</t>
  </si>
  <si>
    <t>3553.66万</t>
  </si>
  <si>
    <t>拟收购长空齿轮+中航工业旗下+航空航天表+机器人</t>
  </si>
  <si>
    <t>5110.17万</t>
  </si>
  <si>
    <t>AI应用+智能家居+零售</t>
  </si>
  <si>
    <t>拟收购四药+创新药+南京国资</t>
  </si>
  <si>
    <t>电线电缆+商业航天+机器人+电网设备</t>
  </si>
  <si>
    <t>7534.78万</t>
  </si>
  <si>
    <t>5101.55万</t>
  </si>
  <si>
    <t>一季报预增+冰雪旅游+IP经济</t>
  </si>
  <si>
    <t>丽江股份</t>
  </si>
  <si>
    <t>SZ002033</t>
  </si>
  <si>
    <t>一季报预增+快递涨价+经济型快递</t>
  </si>
  <si>
    <t>特高压+柔性直流输电+海上风电</t>
  </si>
  <si>
    <t>医药流通+创新药</t>
  </si>
  <si>
    <t>8094.83万</t>
  </si>
  <si>
    <t>泡泡玛特代工+小家电出口+机器人</t>
  </si>
  <si>
    <t>7923.17万</t>
  </si>
  <si>
    <t>7412.23万</t>
  </si>
  <si>
    <t>卫浴陶瓷+华为生态+AI布局</t>
  </si>
  <si>
    <t>帝欧水华</t>
  </si>
  <si>
    <t>SZ002798</t>
  </si>
  <si>
    <t>8131.70万</t>
  </si>
  <si>
    <t>消费电子+新能源汽车扩产+电池结构件+业绩预增</t>
  </si>
  <si>
    <t>宠物食品+全球化产能+自主品牌</t>
  </si>
  <si>
    <t>中宠股份</t>
  </si>
  <si>
    <t>SZ002891</t>
  </si>
  <si>
    <t>高端纺机+固态电池+纺织机器人</t>
  </si>
  <si>
    <t>AI医疗+医药零售+创新药</t>
  </si>
  <si>
    <t>3003.78万</t>
  </si>
  <si>
    <t>绿氢工程+煤气化+央企+年报增长</t>
  </si>
  <si>
    <t>5219.44万</t>
  </si>
  <si>
    <t>6019.10万</t>
  </si>
  <si>
    <t>1932.43万</t>
  </si>
  <si>
    <t>存算一体+人形机器人+智慧口岸</t>
  </si>
  <si>
    <t>6837.94万</t>
  </si>
  <si>
    <t>AI算力+沐曦合作+消费电子</t>
  </si>
  <si>
    <t>8447.65万</t>
  </si>
  <si>
    <t>6.08亿</t>
  </si>
  <si>
    <t>涨停封成比%[20260415]</t>
  </si>
  <si>
    <t>收盘获利%[20260415]</t>
  </si>
  <si>
    <t>涨停封单额[20260415]</t>
  </si>
  <si>
    <t>涨停原因类别[20260415]</t>
  </si>
  <si>
    <t>连续涨停天数[20260415]</t>
  </si>
  <si>
    <t>最终涨停时间[20260415]</t>
  </si>
  <si>
    <t>首次涨停时间[20260415]</t>
  </si>
  <si>
    <t>换手率%[20260415]</t>
    <phoneticPr fontId="1" type="noConversion"/>
  </si>
  <si>
    <t>8天5板 差一档</t>
    <phoneticPr fontId="1" type="noConversion"/>
  </si>
  <si>
    <t>6天5 缩量</t>
    <phoneticPr fontId="1" type="noConversion"/>
  </si>
  <si>
    <t>天邦食品</t>
    <phoneticPr fontId="1" type="noConversion"/>
  </si>
  <si>
    <t>哈药股份</t>
    <phoneticPr fontId="1" type="noConversion"/>
  </si>
  <si>
    <t>8 医药</t>
    <phoneticPr fontId="1" type="noConversion"/>
  </si>
  <si>
    <t>算力+存储</t>
    <phoneticPr fontId="1" type="noConversion"/>
  </si>
  <si>
    <t>盛世科技</t>
    <phoneticPr fontId="1" type="noConversion"/>
  </si>
  <si>
    <t>算力D-1</t>
    <phoneticPr fontId="1" type="noConversion"/>
  </si>
  <si>
    <t>算力D-2</t>
    <phoneticPr fontId="1" type="noConversion"/>
  </si>
  <si>
    <t>算力2G-3弱分歧</t>
    <phoneticPr fontId="1" type="noConversion"/>
  </si>
  <si>
    <t>指数放量回踩。市场弱势轮动，科技调整承接，医药避险。短线情绪分化，圣阳5连扳， 长源东谷反包6天5板，中嘉反包2连扳，华远天地。</t>
    <phoneticPr fontId="1" type="noConversion"/>
  </si>
  <si>
    <t>趋势权重， 调整承接，弱分歧</t>
    <phoneticPr fontId="1" type="noConversion"/>
  </si>
  <si>
    <t>三大主线弱分歧，医药C</t>
    <phoneticPr fontId="1" type="noConversion"/>
  </si>
  <si>
    <t>T日：0325
t日：0408
阶段: t+５
市场情绪：弱分歧</t>
    <phoneticPr fontId="1" type="noConversion"/>
  </si>
  <si>
    <t>7401.12万</t>
  </si>
  <si>
    <t>算电协同+储能+回购股份注销</t>
  </si>
  <si>
    <t>嘉环科技</t>
  </si>
  <si>
    <t>SH603206</t>
  </si>
  <si>
    <t>长信科技</t>
  </si>
  <si>
    <t>SZ300088</t>
  </si>
  <si>
    <t>信测标准</t>
  </si>
  <si>
    <t>SZ300938</t>
  </si>
  <si>
    <t>蜂助手</t>
  </si>
  <si>
    <t>SZ301382</t>
  </si>
  <si>
    <t>利尔达</t>
  </si>
  <si>
    <t>基建中标+车路协同+上海国资</t>
  </si>
  <si>
    <t>弹簧扁钢+特钢+业绩大增</t>
  </si>
  <si>
    <t>方大特钢</t>
  </si>
  <si>
    <t>SH600507</t>
  </si>
  <si>
    <t>收购钨矿+光伏钨丝</t>
  </si>
  <si>
    <t>5.68亿</t>
  </si>
  <si>
    <t>年报扭亏+算力租赁+蓝宝石</t>
  </si>
  <si>
    <t>热电联产+新能源注入预期+大连国资</t>
  </si>
  <si>
    <t>大连热电</t>
  </si>
  <si>
    <t>SH600719</t>
  </si>
  <si>
    <t>入境游增长+景区运营+智慧平台</t>
  </si>
  <si>
    <t>一季报预增+受益于银价上涨+电接触</t>
  </si>
  <si>
    <t>宁波富邦</t>
  </si>
  <si>
    <t>SH600768</t>
  </si>
  <si>
    <t>1900.00万</t>
  </si>
  <si>
    <t>铅酸电池+西部大开发</t>
  </si>
  <si>
    <t>5946.45万</t>
  </si>
  <si>
    <t>小金属+黄金+央企控股</t>
  </si>
  <si>
    <t>业绩扭亏+锂电模具+光伏减速器</t>
  </si>
  <si>
    <t>DR金海通</t>
  </si>
  <si>
    <t>燃气轮机+核电铸件+水电转轮</t>
  </si>
  <si>
    <t>沐曦GPU+算力租赁+扭亏为盈</t>
  </si>
  <si>
    <t>钛白粉涨价+珠光材料+一季报预增</t>
  </si>
  <si>
    <t>9639.43万</t>
  </si>
  <si>
    <t>业绩预增+磷酸铁锂+储能</t>
  </si>
  <si>
    <t>7.39亿</t>
  </si>
  <si>
    <t>T客户+PCB+储能+泰国基地</t>
  </si>
  <si>
    <t>精密传动+拟收购博泰智能+IC分销+机器人</t>
  </si>
  <si>
    <t>燃气轮机+液冷+年报增长</t>
  </si>
  <si>
    <t>7849.30万</t>
  </si>
  <si>
    <t>尼龙6切片+PA66项目+产能扩张</t>
  </si>
  <si>
    <t>聚合顺</t>
  </si>
  <si>
    <t>SH605166</t>
  </si>
  <si>
    <t>305.49万</t>
  </si>
  <si>
    <t>集成灶+智能家居+退市保壳博弈</t>
  </si>
  <si>
    <t>帅丰电器</t>
  </si>
  <si>
    <t>SH605336</t>
  </si>
  <si>
    <t>9652.19万</t>
  </si>
  <si>
    <t>算力租赁+AI一体机+国产芯片</t>
  </si>
  <si>
    <t>一季报增长+224G连接器+液冷服务器</t>
  </si>
  <si>
    <t>光纤光缆+CPO+算力租赁+深圳国资</t>
  </si>
  <si>
    <t>一季度预增+农机柴油机+常州国资</t>
  </si>
  <si>
    <t>航空发动机+C919+煤炭+海南自贸区</t>
  </si>
  <si>
    <t>燃气+氢能中心+控制权变更完成</t>
  </si>
  <si>
    <t>钨全产业链+PCB微钻+一季报预增+央企</t>
  </si>
  <si>
    <t>锦纶6+军工锦纶+29亿项目</t>
  </si>
  <si>
    <t>恒申新材</t>
  </si>
  <si>
    <t>SZ000782</t>
  </si>
  <si>
    <t>5.21亿</t>
  </si>
  <si>
    <t>算力+机器人+新能源环卫</t>
  </si>
  <si>
    <t>锂矿放量+铁矿龙头+金属锂电池新材料</t>
  </si>
  <si>
    <t>无人环卫+智慧环卫+新能源装备</t>
  </si>
  <si>
    <t>劲旅环境</t>
  </si>
  <si>
    <t>SZ001230</t>
  </si>
  <si>
    <t>2468.34万</t>
  </si>
  <si>
    <t>成飞概念+拟收购迈特航空+精密零部件+业绩增长</t>
  </si>
  <si>
    <t>9582.66万</t>
  </si>
  <si>
    <t>PCB设备+液冷核心部件焊接+光纤激光器</t>
  </si>
  <si>
    <t>8257.34万</t>
  </si>
  <si>
    <t>人形机器人+光伏+基建</t>
  </si>
  <si>
    <t>机器人+包装装备+激励计划</t>
  </si>
  <si>
    <t>达 意 隆</t>
  </si>
  <si>
    <t>SZ002209</t>
  </si>
  <si>
    <t>锂矿资源+存储芯片+拟定增</t>
  </si>
  <si>
    <t>黄金+稀散金属+江西铜业控股+国企</t>
  </si>
  <si>
    <t>9996.57万</t>
  </si>
  <si>
    <t>电容膜+国企改革</t>
  </si>
  <si>
    <t>9659.88万</t>
  </si>
  <si>
    <t>光伏边框+车载摄像头壳体+检测业务+越南设厂</t>
  </si>
  <si>
    <t>液冷服务器+AIoT平台+AI应用</t>
  </si>
  <si>
    <t>6.92亿</t>
  </si>
  <si>
    <t>拟投资轮胎装备+轮胎模具+工业母机</t>
  </si>
  <si>
    <t>玻璃钢化设备+钙钛矿设备+一带一路</t>
  </si>
  <si>
    <t>北玻股份</t>
  </si>
  <si>
    <t>SZ002613</t>
  </si>
  <si>
    <t>5019.75万</t>
  </si>
  <si>
    <t>猪肉+预制菜+直播带货</t>
  </si>
  <si>
    <t>算力租赁+阿里云+AI智能体+家具智造</t>
  </si>
  <si>
    <t>液冷算力+算力租赁+AI视讯</t>
  </si>
  <si>
    <t>特种氯乙烯共聚物+风电+回购注销+国企</t>
  </si>
  <si>
    <t>洪汇新材</t>
  </si>
  <si>
    <t>SZ002802</t>
  </si>
  <si>
    <t>锂电池结构件+人形机器人+年报增长</t>
  </si>
  <si>
    <t>4580.18万</t>
  </si>
  <si>
    <t>MLCC离型膜+锂电池材料+AI芯片材料</t>
  </si>
  <si>
    <t>1282.28万</t>
  </si>
  <si>
    <t>4.04亿</t>
  </si>
  <si>
    <t>算力+AI智能体+中标光伏</t>
  </si>
  <si>
    <t>创新药+克立硼罗+原料药</t>
  </si>
  <si>
    <t>探迹科技入主+毛毯龙头+要约收购</t>
  </si>
  <si>
    <t>3412.93万</t>
  </si>
  <si>
    <t>被申请重整+AI短剧+影视制作</t>
  </si>
  <si>
    <t>华谊兄弟</t>
  </si>
  <si>
    <t>SZ300027</t>
  </si>
  <si>
    <t>5096.43万</t>
  </si>
  <si>
    <t>手机售后+控制权变更+苹果授权+闪电蜂抖音</t>
  </si>
  <si>
    <t>百邦科技</t>
  </si>
  <si>
    <t>SZ300736</t>
  </si>
  <si>
    <t>算力租赁+转债强赎+染料龙头</t>
  </si>
  <si>
    <t>COFs验证+固态电池材料+纤维母粒+年报预增</t>
  </si>
  <si>
    <t>宝丽迪</t>
  </si>
  <si>
    <t>SZ300905</t>
  </si>
  <si>
    <t>1049.21万</t>
  </si>
  <si>
    <t>锂电回收+拟并购杭州蓝然+核电废水处理+膜分离装备</t>
  </si>
  <si>
    <t>算力租赁+智慧城市+预计扭亏</t>
  </si>
  <si>
    <t>6601.32万</t>
  </si>
  <si>
    <t>人形机器人+PCB+数控机床+预增</t>
  </si>
  <si>
    <t>乔锋智能</t>
  </si>
  <si>
    <t>SZ301603</t>
  </si>
  <si>
    <t>9490.25万</t>
  </si>
  <si>
    <t>拟剥离地产+TOD轨道物业+北京国资</t>
  </si>
  <si>
    <t>48.61万</t>
  </si>
  <si>
    <t>拟投GPU+钙钛矿设备+纸包装</t>
  </si>
  <si>
    <t>7343.78万</t>
  </si>
  <si>
    <t>7105.82万</t>
  </si>
  <si>
    <t>6721.99万</t>
  </si>
  <si>
    <t>算力采购+人形机器人+智慧口岸</t>
  </si>
  <si>
    <t>储能电池+液冷储能+固态电池+算力</t>
  </si>
  <si>
    <t>涨停封成比%[20260416]</t>
  </si>
  <si>
    <t>收盘获利%[20260416]</t>
  </si>
  <si>
    <t>涨停封单额[20260416]</t>
  </si>
  <si>
    <t>涨停原因类别[20260416]</t>
  </si>
  <si>
    <t>连续涨停天数[20260416]</t>
  </si>
  <si>
    <t>最终涨停时间[20260416]</t>
  </si>
  <si>
    <t>首次涨停时间[20260416]</t>
  </si>
  <si>
    <t>换手率%[20260416]</t>
    <phoneticPr fontId="1" type="noConversion"/>
  </si>
  <si>
    <t>奥尼电子</t>
    <phoneticPr fontId="1" type="noConversion"/>
  </si>
  <si>
    <t>并购+GPU</t>
    <phoneticPr fontId="1" type="noConversion"/>
  </si>
  <si>
    <t>大消费＋乳品</t>
    <phoneticPr fontId="1" type="noConversion"/>
  </si>
  <si>
    <t>均瑶健康</t>
    <phoneticPr fontId="1" type="noConversion"/>
  </si>
  <si>
    <t>算力2G-４</t>
    <phoneticPr fontId="1" type="noConversion"/>
  </si>
  <si>
    <t>主线修复，算力最强
算力　２G－４</t>
    <phoneticPr fontId="1" type="noConversion"/>
  </si>
  <si>
    <t>T日：0325
t日：0408
阶段: t+６
市场情绪：加速主升</t>
    <phoneticPr fontId="1" type="noConversion"/>
  </si>
  <si>
    <t>指数缩量反包。题材主线回流，医药卒，日内发酵机器人、消费等方向不成气候。短线情绪局部强势，圣阳继续缩量晋６.　华远撬板。</t>
    <phoneticPr fontId="1" type="noConversion"/>
  </si>
  <si>
    <t>盛景微</t>
  </si>
  <si>
    <t>SH603375</t>
  </si>
  <si>
    <t>乔治白</t>
  </si>
  <si>
    <t>SZ002687</t>
  </si>
  <si>
    <t>星帅尔</t>
  </si>
  <si>
    <t>SZ002860</t>
  </si>
  <si>
    <t>GQY视讯</t>
  </si>
  <si>
    <t>SZ300076</t>
  </si>
  <si>
    <t>创世纪</t>
  </si>
  <si>
    <t>SZ300083</t>
  </si>
  <si>
    <t>华润材料</t>
  </si>
  <si>
    <t>SZ301090</t>
  </si>
  <si>
    <t>8470.27万</t>
  </si>
  <si>
    <t>钠电储能龙头+锂电产业链+电池项目投资</t>
  </si>
  <si>
    <t>5334.62万</t>
  </si>
  <si>
    <t>半导体材料+拟并购先导电科+回购+衢州国资</t>
  </si>
  <si>
    <t>衢州发展</t>
  </si>
  <si>
    <t>SH600208</t>
  </si>
  <si>
    <t>7168.60万</t>
  </si>
  <si>
    <t>建筑工程+抖音概念+数字营销+定增</t>
  </si>
  <si>
    <t>5644.18万</t>
  </si>
  <si>
    <t>先进封装+半导体设备+合肥国资</t>
  </si>
  <si>
    <t>5297.25万</t>
  </si>
  <si>
    <t>UTG量产+TGV玻璃技术+球形硅微粉+商业航天</t>
  </si>
  <si>
    <t>半导体设备+离子注入机+员工持股完成</t>
  </si>
  <si>
    <t>7376.69万</t>
  </si>
  <si>
    <t>光芯片+碳化硅+商业航天</t>
  </si>
  <si>
    <t>5589.24万</t>
  </si>
  <si>
    <t>6704.53万</t>
  </si>
  <si>
    <t>一季报预增+钛白粉+氯化法扩产+国企</t>
  </si>
  <si>
    <t>重组推进+芯片+果汁龙头+央企</t>
  </si>
  <si>
    <t>2118.03万</t>
  </si>
  <si>
    <t>风电运营+绿氢醇项目+不赎回转债</t>
  </si>
  <si>
    <t>5756.71万</t>
  </si>
  <si>
    <t>CPO+光芯片+南孚电池+增持计划</t>
  </si>
  <si>
    <t>5024.79万</t>
  </si>
  <si>
    <t>风电设备+氢能+股权激励</t>
  </si>
  <si>
    <t>5.97亿</t>
  </si>
  <si>
    <t>1.6T光模块+800G放量+CPO布局+Meta审厂传闻</t>
  </si>
  <si>
    <t>9900.54万</t>
  </si>
  <si>
    <t>800G交换机+机器人代工+唐山国资</t>
  </si>
  <si>
    <t>9456.66万</t>
  </si>
  <si>
    <t>低空经济+机器人关节+新能源电驱</t>
  </si>
  <si>
    <t>5117.88万</t>
  </si>
  <si>
    <t>先进封装+PCB+CPO</t>
  </si>
  <si>
    <t>人形机器人+腱绳+商业航天+胎圈钢丝</t>
  </si>
  <si>
    <t>6396.95万</t>
  </si>
  <si>
    <t>8660.96万</t>
  </si>
  <si>
    <t>5552.51万</t>
  </si>
  <si>
    <t>新能源电池托盘+汽车零部件+控制权变更风险</t>
  </si>
  <si>
    <t>4963.53万</t>
  </si>
  <si>
    <t>机器人+固态电池+离合器龙头</t>
  </si>
  <si>
    <t>5439.72万</t>
  </si>
  <si>
    <t>轨交配套+业绩高增</t>
  </si>
  <si>
    <t>890.44万</t>
  </si>
  <si>
    <t>铝塑膜（可用于固态、钠离子电池）+BC电池+越南产能</t>
  </si>
  <si>
    <t>2870.28万</t>
  </si>
  <si>
    <t>光通信测试+拟收购+测试仪器</t>
  </si>
  <si>
    <t>优利德</t>
  </si>
  <si>
    <t>SH688628</t>
  </si>
  <si>
    <t>5990.93万</t>
  </si>
  <si>
    <t>光模块芯片+电芯片+年报增长+次新股</t>
  </si>
  <si>
    <t>优迅股份</t>
  </si>
  <si>
    <t>SH688807</t>
  </si>
  <si>
    <t>电力+储能盈利+年报高增+综合能源</t>
  </si>
  <si>
    <t>5246.44万</t>
  </si>
  <si>
    <t>创投+索尔思光电交割+涤纶化纤</t>
  </si>
  <si>
    <t>影视院线+AI短剧+三星堆IP</t>
  </si>
  <si>
    <t>算力服务器PCB+CPO+业绩增长</t>
  </si>
  <si>
    <t>5712.98万</t>
  </si>
  <si>
    <t>6167.50万</t>
  </si>
  <si>
    <t>洁净室+城市更新+建筑装饰</t>
  </si>
  <si>
    <t>6011.69万</t>
  </si>
  <si>
    <t>锂电池隔膜+半固态电池+广州国资入主</t>
  </si>
  <si>
    <t>沙特建厂+铜加工龙头+固态电池铜箔</t>
  </si>
  <si>
    <t>5285.40万</t>
  </si>
  <si>
    <t>8417.46万</t>
  </si>
  <si>
    <t>天然气+LNG重卡+2025年报增长</t>
  </si>
  <si>
    <t>CPO+央企重组+3.2T硅光模块</t>
  </si>
  <si>
    <t>液冷算力+家电制冷+扭亏预增</t>
  </si>
  <si>
    <t>磷化铟扩产+光纤级锗+商业航天</t>
  </si>
  <si>
    <t>欧洲风电出口+深远海基地+全产业链出海+年报增长</t>
  </si>
  <si>
    <t>3077.15万</t>
  </si>
  <si>
    <t>机器人+特斯拉概念+通信结构件+新能源汽车</t>
  </si>
  <si>
    <t>9056.90万</t>
  </si>
  <si>
    <t>机器人+萤石矿+路桥基建</t>
  </si>
  <si>
    <t>9916.67万</t>
  </si>
  <si>
    <t>数据中心+低压电器+智算中心</t>
  </si>
  <si>
    <t>2715.43万</t>
  </si>
  <si>
    <t>钠离子电池+储能+PCB概念+年报扭亏为盈</t>
  </si>
  <si>
    <t>6935.69万</t>
  </si>
  <si>
    <t>液冷服务器+AI服务器测试+机器人+年报增长</t>
  </si>
  <si>
    <t>4054.50万</t>
  </si>
  <si>
    <t>2221.29万</t>
  </si>
  <si>
    <t>TGV封装+PCB+BC电池+H股上市</t>
  </si>
  <si>
    <t>帝尔激光</t>
  </si>
  <si>
    <t>SZ300776</t>
  </si>
  <si>
    <t>7734.55万</t>
  </si>
  <si>
    <t>折叠屏材料+PCB+储能+泰国设厂</t>
  </si>
  <si>
    <t>2901.50万</t>
  </si>
  <si>
    <t>聚酯薄膜+碳纤维+消费电子</t>
  </si>
  <si>
    <t>6047.91万</t>
  </si>
  <si>
    <t>先进封装+锡膏龙头+国产替代</t>
  </si>
  <si>
    <t>8154.10万</t>
  </si>
  <si>
    <t>半导体封装+北交所次新股</t>
  </si>
  <si>
    <t>创达新材</t>
  </si>
  <si>
    <t>8220.29万</t>
  </si>
  <si>
    <t>半导体封装材料+环氧粉末包封料</t>
  </si>
  <si>
    <t>凯华材料</t>
  </si>
  <si>
    <t>3321.68万</t>
  </si>
  <si>
    <t>一季报增长+锌铅冶炼+黄金+央企控股</t>
  </si>
  <si>
    <t>7539.87万</t>
  </si>
  <si>
    <t>1480.49万</t>
  </si>
  <si>
    <t>6392.48万</t>
  </si>
  <si>
    <t>7357.11万</t>
  </si>
  <si>
    <t>5276.76万</t>
  </si>
  <si>
    <t>5622.07万</t>
  </si>
  <si>
    <t>8112.77万</t>
  </si>
  <si>
    <t>液冷储能+储能电池+固态电池+算力</t>
  </si>
  <si>
    <t>涨停封成比%[20260417]</t>
  </si>
  <si>
    <t>收盘获利%[20260417]</t>
  </si>
  <si>
    <t>涨停封单额[20260417]</t>
  </si>
  <si>
    <t>涨停原因类别[20260417]</t>
  </si>
  <si>
    <t>连续涨停天数[20260417]</t>
  </si>
  <si>
    <t>最终涨停时间[20260417]</t>
  </si>
  <si>
    <t>首次涨停时间[20260417]</t>
  </si>
  <si>
    <t>换手率%[20260417]</t>
    <phoneticPr fontId="1" type="noConversion"/>
  </si>
  <si>
    <t>元件</t>
  </si>
  <si>
    <t>专用设备</t>
  </si>
  <si>
    <t>军工装备</t>
  </si>
  <si>
    <t>*ST观典</t>
  </si>
  <si>
    <t>SH688287</t>
  </si>
  <si>
    <t>电池</t>
  </si>
  <si>
    <t>N尚水</t>
  </si>
  <si>
    <t>SZ301513</t>
  </si>
  <si>
    <t>电机Ⅲ</t>
  </si>
  <si>
    <t>晨光电机</t>
  </si>
  <si>
    <t>半导体材料</t>
  </si>
  <si>
    <t>其他专用设备</t>
  </si>
  <si>
    <t>恒道科技</t>
  </si>
  <si>
    <t>其他电子Ⅲ</t>
  </si>
  <si>
    <t>赛英电子</t>
  </si>
  <si>
    <t>其他橡胶制品</t>
  </si>
  <si>
    <t>悦龙科技</t>
  </si>
  <si>
    <t>其他金属新材料</t>
  </si>
  <si>
    <t>族兴新材</t>
  </si>
  <si>
    <t>风电设备</t>
  </si>
  <si>
    <t>环境治理</t>
  </si>
  <si>
    <t>*ST太和</t>
  </si>
  <si>
    <t>SH605081</t>
  </si>
  <si>
    <t>光学光电子</t>
  </si>
  <si>
    <t>安防设备</t>
  </si>
  <si>
    <t>IT服务</t>
  </si>
  <si>
    <t>纺织制造</t>
  </si>
  <si>
    <t>家居用品</t>
  </si>
  <si>
    <t>森鹰窗业</t>
  </si>
  <si>
    <t>SZ301227</t>
  </si>
  <si>
    <t>仪器仪表</t>
  </si>
  <si>
    <t>天罡股份</t>
  </si>
  <si>
    <t>化学制药</t>
  </si>
  <si>
    <t>多瑞医药</t>
  </si>
  <si>
    <t>SZ301075</t>
  </si>
  <si>
    <t>医疗器械</t>
  </si>
  <si>
    <t>硕世生物</t>
  </si>
  <si>
    <t>SH688399</t>
  </si>
  <si>
    <t>工业金属</t>
  </si>
  <si>
    <t>通信设备</t>
  </si>
  <si>
    <t>汽车零部件</t>
  </si>
  <si>
    <t>德尔股份</t>
  </si>
  <si>
    <t>SZ300473</t>
  </si>
  <si>
    <t>印制电路板</t>
  </si>
  <si>
    <t>万源通</t>
  </si>
  <si>
    <t>光伏加工设备</t>
  </si>
  <si>
    <t>电网设备</t>
  </si>
  <si>
    <t>集成电路封测</t>
  </si>
  <si>
    <t>华岭股份</t>
  </si>
  <si>
    <t>机器人</t>
  </si>
  <si>
    <t>巨能股份</t>
  </si>
  <si>
    <t>创远信科</t>
  </si>
  <si>
    <t>其他化学原料</t>
  </si>
  <si>
    <t>佳先股份</t>
  </si>
  <si>
    <t>消费电子零部件及组装</t>
  </si>
  <si>
    <t>威贸电子</t>
  </si>
  <si>
    <t>燃气</t>
  </si>
  <si>
    <t>有机硅</t>
  </si>
  <si>
    <t>垂直应用软件</t>
  </si>
  <si>
    <t>科达自控</t>
  </si>
  <si>
    <t>半导体</t>
  </si>
  <si>
    <t>车身附件及饰件</t>
  </si>
  <si>
    <t>捷众科技</t>
  </si>
  <si>
    <t>多元金融</t>
  </si>
  <si>
    <t>化学制品</t>
  </si>
  <si>
    <t>软件开发</t>
  </si>
  <si>
    <t>汉仪股份</t>
  </si>
  <si>
    <t>SZ301270</t>
  </si>
  <si>
    <t>军工电子</t>
  </si>
  <si>
    <t>锂电专用设备</t>
  </si>
  <si>
    <t>美德乐</t>
  </si>
  <si>
    <t>石油加工贸易</t>
  </si>
  <si>
    <t>金属制品</t>
  </si>
  <si>
    <t>阿为特</t>
  </si>
  <si>
    <t>其他汽车零部件</t>
  </si>
  <si>
    <t>华密新材</t>
  </si>
  <si>
    <t>建筑装饰</t>
  </si>
  <si>
    <t>丰光精密</t>
  </si>
  <si>
    <t>电力</t>
  </si>
  <si>
    <t>工程机械Ⅲ</t>
  </si>
  <si>
    <t>万通液压</t>
  </si>
  <si>
    <t>饮料制造</t>
  </si>
  <si>
    <t>汽车电子电气系统</t>
  </si>
  <si>
    <t>开特股份</t>
  </si>
  <si>
    <t>非金属材料Ⅲ</t>
  </si>
  <si>
    <t>宁新新材</t>
  </si>
  <si>
    <t>IT服务Ⅲ</t>
  </si>
  <si>
    <t>并行科技</t>
  </si>
  <si>
    <t>包装</t>
  </si>
  <si>
    <t>造纸Ⅲ</t>
  </si>
  <si>
    <t>民士达</t>
  </si>
  <si>
    <t>纬德信息</t>
  </si>
  <si>
    <t>SH688171</t>
  </si>
  <si>
    <t>富乐德</t>
  </si>
  <si>
    <t>SZ301297</t>
  </si>
  <si>
    <t>塑料制品</t>
  </si>
  <si>
    <t>通用设备</t>
  </si>
  <si>
    <t>纽威数控</t>
  </si>
  <si>
    <t>SH688697</t>
  </si>
  <si>
    <t>昌红科技</t>
  </si>
  <si>
    <t>SZ300151</t>
  </si>
  <si>
    <t>消费电子</t>
  </si>
  <si>
    <t>光弘科技</t>
  </si>
  <si>
    <t>SZ300735</t>
  </si>
  <si>
    <t>华辰装备</t>
  </si>
  <si>
    <t>SZ300809</t>
  </si>
  <si>
    <t>房地产</t>
  </si>
  <si>
    <t>杭州柯林</t>
  </si>
  <si>
    <t>SH688611</t>
  </si>
  <si>
    <t>*ST金泰</t>
  </si>
  <si>
    <t>SZ300225</t>
  </si>
  <si>
    <t>食品加工制造</t>
  </si>
  <si>
    <t>光伏设备</t>
  </si>
  <si>
    <t>白色家电</t>
  </si>
  <si>
    <t>通信网络设备及器件</t>
  </si>
  <si>
    <t>富士达</t>
  </si>
  <si>
    <t>小金属</t>
  </si>
  <si>
    <t>化学纤维</t>
  </si>
  <si>
    <t>镍</t>
  </si>
  <si>
    <t>远航精密</t>
  </si>
  <si>
    <t>包装印刷</t>
  </si>
  <si>
    <t>宏工科技</t>
  </si>
  <si>
    <t>SZ301662</t>
  </si>
  <si>
    <t>英诺特</t>
  </si>
  <si>
    <t>SH688253</t>
  </si>
  <si>
    <t>被动元件</t>
  </si>
  <si>
    <t>晶赛科技</t>
  </si>
  <si>
    <t>雅葆轩</t>
  </si>
  <si>
    <t>蜀道装备</t>
  </si>
  <si>
    <t>SZ300540</t>
  </si>
  <si>
    <t>天马新材</t>
  </si>
  <si>
    <t>底盘与发动机系统</t>
  </si>
  <si>
    <t>建邦科技</t>
  </si>
  <si>
    <t>森赫股份</t>
  </si>
  <si>
    <t>SZ301056</t>
  </si>
  <si>
    <t>弘景光电</t>
  </si>
  <si>
    <t>SZ301479</t>
  </si>
  <si>
    <t>轨交设备</t>
  </si>
  <si>
    <t>永贵电器</t>
  </si>
  <si>
    <t>SZ300351</t>
  </si>
  <si>
    <t>艾布鲁</t>
  </si>
  <si>
    <t>SZ301259</t>
  </si>
  <si>
    <t>振华新材</t>
  </si>
  <si>
    <t>SH688707</t>
  </si>
  <si>
    <t>先惠技术</t>
  </si>
  <si>
    <t>SH688155</t>
  </si>
  <si>
    <t>联动科技</t>
  </si>
  <si>
    <t>SZ301369</t>
  </si>
  <si>
    <t>其他电子</t>
  </si>
  <si>
    <t>信维通信</t>
  </si>
  <si>
    <t>SZ300136</t>
  </si>
  <si>
    <t>福立旺</t>
  </si>
  <si>
    <t>SH688678</t>
  </si>
  <si>
    <t>影视院线</t>
  </si>
  <si>
    <t>则成电子</t>
  </si>
  <si>
    <t>通信服务</t>
  </si>
  <si>
    <t>自动化设备</t>
  </si>
  <si>
    <t>申昊科技</t>
  </si>
  <si>
    <t>SZ300853</t>
  </si>
  <si>
    <t>爱乐达</t>
  </si>
  <si>
    <t>SZ300696</t>
  </si>
  <si>
    <t>ST长方</t>
  </si>
  <si>
    <t>SZ300301</t>
  </si>
  <si>
    <t>联赢激光</t>
  </si>
  <si>
    <t>SH688518</t>
  </si>
  <si>
    <t>呈和科技</t>
  </si>
  <si>
    <t>SH688625</t>
  </si>
  <si>
    <t>光学元件</t>
  </si>
  <si>
    <t>戈碧迦</t>
  </si>
  <si>
    <t>电子化学品</t>
  </si>
  <si>
    <t>锐科激光</t>
  </si>
  <si>
    <t>SZ300747</t>
  </si>
  <si>
    <t>崧盛股份</t>
  </si>
  <si>
    <t>SZ301002</t>
  </si>
  <si>
    <t>维峰电子</t>
  </si>
  <si>
    <t>SZ301328</t>
  </si>
  <si>
    <t>硕贝德</t>
  </si>
  <si>
    <t>SZ300322</t>
  </si>
  <si>
    <t>通信终端及配件</t>
  </si>
  <si>
    <t>纳科诺尔</t>
  </si>
  <si>
    <t>养殖业</t>
  </si>
  <si>
    <t>瑞丰高材</t>
  </si>
  <si>
    <t>SZ300243</t>
  </si>
  <si>
    <t>计算机设备</t>
  </si>
  <si>
    <t>天孚通信</t>
  </si>
  <si>
    <t>SZ300394</t>
  </si>
  <si>
    <t>广立微</t>
  </si>
  <si>
    <t>SZ301095</t>
  </si>
  <si>
    <t>赛微电子</t>
  </si>
  <si>
    <t>SZ300456</t>
  </si>
  <si>
    <t>互联网电商</t>
  </si>
  <si>
    <t>光莆股份</t>
  </si>
  <si>
    <t>SZ300632</t>
  </si>
  <si>
    <t>专业服务</t>
  </si>
  <si>
    <t>环保设备</t>
  </si>
  <si>
    <t>ST雪浪</t>
  </si>
  <si>
    <t>申菱环境</t>
  </si>
  <si>
    <t>SZ301018</t>
  </si>
  <si>
    <t>三孚新科</t>
  </si>
  <si>
    <t>SH688359</t>
  </si>
  <si>
    <t>寒武纪</t>
  </si>
  <si>
    <t>SH688256</t>
  </si>
  <si>
    <t>长盈通</t>
  </si>
  <si>
    <t>SH688143</t>
  </si>
  <si>
    <t>电机</t>
  </si>
  <si>
    <t>茂莱光学</t>
  </si>
  <si>
    <t>SH688502</t>
  </si>
  <si>
    <t>金禄电子</t>
  </si>
  <si>
    <t>SZ301282</t>
  </si>
  <si>
    <t>新易盛</t>
  </si>
  <si>
    <t>SZ300502</t>
  </si>
  <si>
    <t>英搏尔</t>
  </si>
  <si>
    <t>SZ300681</t>
  </si>
  <si>
    <t>其他电源设备</t>
  </si>
  <si>
    <t>凯德石英</t>
  </si>
  <si>
    <t>能源金属</t>
  </si>
  <si>
    <t>鼎阳科技</t>
  </si>
  <si>
    <t>SH688112</t>
  </si>
  <si>
    <t>德福科技</t>
  </si>
  <si>
    <t>SZ301511</t>
  </si>
  <si>
    <t>种植业与林业</t>
  </si>
  <si>
    <t>华绿生物</t>
  </si>
  <si>
    <t>SZ300970</t>
  </si>
  <si>
    <t>实朴检测</t>
  </si>
  <si>
    <t>SZ301228</t>
  </si>
  <si>
    <t>零售</t>
  </si>
  <si>
    <t>钢铁</t>
  </si>
  <si>
    <t>欧陆通</t>
  </si>
  <si>
    <t>SZ300870</t>
  </si>
  <si>
    <t>华兴源创</t>
  </si>
  <si>
    <t>SH688001</t>
  </si>
  <si>
    <t>建筑材料</t>
  </si>
  <si>
    <t>非金属材料</t>
  </si>
  <si>
    <t>埃科光电</t>
  </si>
  <si>
    <t>SH688610</t>
  </si>
  <si>
    <t>新益昌</t>
  </si>
  <si>
    <t>SH688383</t>
  </si>
  <si>
    <t>杰华特</t>
  </si>
  <si>
    <t>SH688141</t>
  </si>
  <si>
    <t>*ST汇科</t>
  </si>
  <si>
    <t>SZ300561</t>
  </si>
  <si>
    <t>中际旭创</t>
  </si>
  <si>
    <t>SZ300308</t>
  </si>
  <si>
    <t>蘅东光</t>
  </si>
  <si>
    <t>鑫宏业</t>
  </si>
  <si>
    <t>SZ301310</t>
  </si>
  <si>
    <t>生物制品</t>
  </si>
  <si>
    <t>赛伦生物</t>
  </si>
  <si>
    <t>SH688163</t>
  </si>
  <si>
    <t>普源精电</t>
  </si>
  <si>
    <t>SH688337</t>
  </si>
  <si>
    <t>中药</t>
  </si>
  <si>
    <t>仕佳光子</t>
  </si>
  <si>
    <t>SH688313</t>
  </si>
  <si>
    <t>ST英飞拓</t>
  </si>
  <si>
    <t>SZ002528</t>
  </si>
  <si>
    <t>张小泉</t>
  </si>
  <si>
    <t>SZ301055</t>
  </si>
  <si>
    <t>远信工业</t>
  </si>
  <si>
    <t>SZ301053</t>
  </si>
  <si>
    <t>长芯博创</t>
  </si>
  <si>
    <t>SZ300548</t>
  </si>
  <si>
    <t>换手</t>
  </si>
  <si>
    <t>所属行业</t>
  </si>
  <si>
    <t>20日涨幅</t>
  </si>
  <si>
    <t>10日涨幅</t>
  </si>
  <si>
    <t>5日涨幅</t>
  </si>
  <si>
    <t>航空装备</t>
  </si>
  <si>
    <t>风电零部件</t>
  </si>
  <si>
    <t>水务及水治理</t>
  </si>
  <si>
    <t>LED</t>
  </si>
  <si>
    <t>其他纺织</t>
  </si>
  <si>
    <t>楼宇设备</t>
  </si>
  <si>
    <t>定制家居</t>
  </si>
  <si>
    <t>化学制剂</t>
  </si>
  <si>
    <t>体外诊断</t>
  </si>
  <si>
    <t>铅锌</t>
  </si>
  <si>
    <t>【5G;融资融券;储能;军工;6G概念;医疗器械概念;一带一路;共封装光学(CPO)】</t>
  </si>
  <si>
    <t>【5G;融资融券;储能;光伏概念;新能源汽车;军工;一体化压铸;比亚迪概念;减速器;特斯拉概念;绿色电力;华为手机;机器人概念;深股通】</t>
  </si>
  <si>
    <t>线缆部件及其他</t>
  </si>
  <si>
    <t>【换电概念】</t>
  </si>
  <si>
    <t>【深股通;融资融券;智能电网;储能;光伏概念;智能家居;充电桩;华为概念;新能源汽车;换电概念;风电;数据中心;物联网;核电】</t>
  </si>
  <si>
    <t>输变电设备</t>
  </si>
  <si>
    <t>【天然气;西部大开发;摘帽;2025年报预增】</t>
  </si>
  <si>
    <t>数字芯片设计</t>
  </si>
  <si>
    <t>其他化学制品</t>
  </si>
  <si>
    <t>横向通用软件</t>
  </si>
  <si>
    <t>【消毒剂;融资融券;国企改革;POE胶膜;深股通;央企国企改革】</t>
  </si>
  <si>
    <t>石油加工</t>
  </si>
  <si>
    <t>装饰园林</t>
  </si>
  <si>
    <t>【固废处理】</t>
  </si>
  <si>
    <t>【核电;固废处理;储能;粤港澳大湾区;2025年报预增】</t>
  </si>
  <si>
    <t>火电</t>
  </si>
  <si>
    <t>软饮料</t>
  </si>
  <si>
    <t>新能源发电</t>
  </si>
  <si>
    <t>半导体设备</t>
  </si>
  <si>
    <t>其他塑料制品</t>
  </si>
  <si>
    <t>【华为手机】【无线充电】【电子纸】【福建自贸区】</t>
  </si>
  <si>
    <t>【富士康概念;智能穿戴;OLED;5G;ETC;新能源汽车;无线充电;汽车电子;华为概念;消费电子概念;电子纸;比亚迪概念;机器人概念;传感器;虚拟现实;国企改革;PCB概念;海峡两岸;福建自贸区;柔性屏(折叠屏);算力租赁;人民币贬值受益;东数西算(算力);摘帽;深股通;华为手机;创投】</t>
  </si>
  <si>
    <t>面板</t>
  </si>
  <si>
    <t>机床工具</t>
  </si>
  <si>
    <t>其他通信设备</t>
  </si>
  <si>
    <t>住宅开发</t>
  </si>
  <si>
    <t>电气自控设备</t>
  </si>
  <si>
    <t>【PPP概念】【装配式建筑】</t>
  </si>
  <si>
    <t>【装配式建筑;PPP概念;融资融券;深股通;光伏建筑一体化;新型城镇化;智能家居;芯片概念;第三代半导体;一带一路;长三角一体化;人工智能】</t>
  </si>
  <si>
    <t>【深股通;融资融券;独角兽概念;新能源汽车;比亚迪概念;长安汽车概念;机器人概念;人形机器人】</t>
  </si>
  <si>
    <t>轮胎轮毂</t>
  </si>
  <si>
    <t>涂料油墨</t>
  </si>
  <si>
    <t>【人造肉】【网红经济】</t>
  </si>
  <si>
    <t>【人造肉;网红经济;共同富裕示范区;预制菜;深股通;共封装光学(CPO);芯片概念】</t>
  </si>
  <si>
    <t>肉制品</t>
  </si>
  <si>
    <t>光伏辅材</t>
  </si>
  <si>
    <t>【家用电器;5G;垃圾分类;新能源汽车;传感器;HJT电池;TOPCON电池;光伏建筑一体化;比亚迪概念;融资融券;储能;共同富裕示范区;ETC;军民融合;光伏概念;无人机】</t>
  </si>
  <si>
    <t>家电零部件</t>
  </si>
  <si>
    <t>【海南自贸区】【金属钴】【雅下水电概念】</t>
  </si>
  <si>
    <t>【创投;医疗器械概念;深股通;军工;高端装备;光伏概念;融资融券;中字头股票;国企改革;小金属概念;股权转让(并购重组);金属钴;金属回收;雅下水电概念;DeepSeek概念;工业母机;乡村振兴;PCB概念;海南自贸区;金属铜;可控核聚变;2026一季报预增】</t>
  </si>
  <si>
    <t>钨</t>
  </si>
  <si>
    <t>【参股券商】【参股银行】</t>
  </si>
  <si>
    <t>【创投;融资融券;参股银行;深股通;参股券商;国企改革】</t>
  </si>
  <si>
    <t>涤纶</t>
  </si>
  <si>
    <t>【土壤修复】</t>
  </si>
  <si>
    <t>【土壤修复;新型城镇化;共封装光学(CPO);乡村振兴;污水处理;股权转让(并购重组);深股通;铜缆高速连接】</t>
  </si>
  <si>
    <t>【融资融券;生态农业;土壤修复;一带一路;工业大麻;新型烟草(电子烟);回购增持再贷款概念;跨境电商;商业航天;卫星导航;东数西算(算力);深股通】</t>
  </si>
  <si>
    <t>固废治理</t>
  </si>
  <si>
    <t>【军工;露营经济;家用电器;医疗器械概念;储能;PPP概念;新型烟草(电子烟);宠物经济;跨境电商;液冷服务器;空气能热泵;短剧游戏】</t>
  </si>
  <si>
    <t>【PPP概念】【氟化工概念】【装配式建筑】</t>
  </si>
  <si>
    <t>【装配式建筑;PPP概念;新疆振兴;融资融券;氟化工概念;西部大开发;无人驾驶;机器人概念;小金属概念】</t>
  </si>
  <si>
    <t>基础建设</t>
  </si>
  <si>
    <t>文娱用品</t>
  </si>
  <si>
    <t>其他通用设备</t>
  </si>
  <si>
    <t>模拟芯片设计</t>
  </si>
  <si>
    <t>磨具磨料</t>
  </si>
  <si>
    <t>综合环境治理</t>
  </si>
  <si>
    <t>电池化学品</t>
  </si>
  <si>
    <t>锂电池</t>
  </si>
  <si>
    <t>合成树脂</t>
  </si>
  <si>
    <t>【AIGC概念】【文化传媒概念】【新疆振兴】【西部大开发】</t>
  </si>
  <si>
    <t>【阿里巴巴概念;新疆振兴;深股通;腾讯概念;AIGC概念;西部大开发;文化传媒概念;短剧游戏;抖音概念(字节概念);IP经济(谷子经济);Sora概念(文生视频);AI应用】</t>
  </si>
  <si>
    <t>通信工程及服务</t>
  </si>
  <si>
    <t>【军工;新能源汽车;比亚迪概念;机器人概念;汽车电子;减速器;无人驾驶;PCB概念;消费电子概念;智能座舱;长安汽车概念;飞行汽车(eVTOL);低空经济;股权转让(并购重组);国企改革;回购增持再贷款概念;智能穿戴;深股通;人形机器人;AI眼镜;2025年报预增】</t>
  </si>
  <si>
    <t>大气治理</t>
  </si>
  <si>
    <t>膜材料</t>
  </si>
  <si>
    <t>【雄安新区】</t>
  </si>
  <si>
    <t>【雄安新区;地下管网;融资融券;宁德时代概念;深股通;比亚迪概念;参股银行;锂电池概念;物联网;新能源汽车;核电;钠离子电池;固态电池;储能;股权转让(并购重组);国企改革】</t>
  </si>
  <si>
    <t>激光设备</t>
  </si>
  <si>
    <t>【专精特新;新型工业化;PET铜箔;锂电池概念;可降解塑料;机器人概念;无人机;消费电子概念;固态电池】</t>
  </si>
  <si>
    <t>其他自动化设备</t>
  </si>
  <si>
    <t>其他电池</t>
  </si>
  <si>
    <t>【海工装备】【绿色电力】</t>
  </si>
  <si>
    <t>【风电;深股通;融资融券;绿色电力;海工装备;航运概念;2025年报预增】</t>
  </si>
  <si>
    <t>生猪养殖</t>
  </si>
  <si>
    <t>【OLED;融资融券;特高压;国企改革;AI眼镜;证金持股;锂电池概念;股权转让(并购重组);固态电池;粤港澳大湾区;宁德时代概念;深股通;航运概念;比亚迪概念;2026一季报预增】</t>
  </si>
  <si>
    <t>其他计算机设备</t>
  </si>
  <si>
    <t>【PET铜箔】【可控核聚变】</t>
  </si>
  <si>
    <t>【深股通;消费电子概念;融资融券;一带一路;专精特新;锂电池概念;宁德时代概念;固态电池;PET铜箔;超导概念;可控核聚变】</t>
  </si>
  <si>
    <t>集成电路制造</t>
  </si>
  <si>
    <t>其他小金属</t>
  </si>
  <si>
    <t>【海峡两岸】【风电】</t>
  </si>
  <si>
    <t>【风电;股权转让(并购重组);国企改革;海峡两岸】</t>
  </si>
  <si>
    <t>休闲食品</t>
  </si>
  <si>
    <t>航天装备</t>
  </si>
  <si>
    <t>制冷空调设备</t>
  </si>
  <si>
    <t>工控设备</t>
  </si>
  <si>
    <t>【AI PC】【安防】【富士康概念】</t>
  </si>
  <si>
    <t>【华为概念;5G;PCB概念;安防;汽车电子;消费电子概念;人工智能;数据中心;一带一路;粤港澳大湾区;富士康概念;融资融券;深股通;卫星导航;商业航天;共封装光学(CPO);AI PC;机器人概念;人民币贬值受益;2026一季报预增】</t>
  </si>
  <si>
    <t>成品家居</t>
  </si>
  <si>
    <t>通信线缆及配套</t>
  </si>
  <si>
    <t>【钠离子电池】</t>
  </si>
  <si>
    <t>【华为概念;小米概念;富士康概念;专精特新;消费电子概念;PCB概念;储能;深股通;固态电池;钠离子电池;人民币贬值受益】</t>
  </si>
  <si>
    <t>【PET铜箔】【参股银行】【金属铜】</t>
  </si>
  <si>
    <t>【融资融券;深股通;小金属概念;金属铜;钒电池;PET铜箔;参股银行;华为概念;特斯拉概念;回购增持再贷款概念;固态电池;金属镍;绿色电力;液冷服务器;锂电池概念】</t>
  </si>
  <si>
    <t>铜</t>
  </si>
  <si>
    <t>【MR(混合现实)】【共同富裕示范区】【创新药】【幽门螺杆菌概念】</t>
  </si>
  <si>
    <t>【仿制药一致性评价;幽门螺杆菌概念;共同富裕示范区;合成生物;维生素;回购增持再贷款概念;MR(混合现实);创新药;宠物经济;深股通】</t>
  </si>
  <si>
    <t>【3D打印】【新股与次新股】</t>
  </si>
  <si>
    <t>【融资融券;新股与次新股;注册制次新股;专精特新;风电;新能源汽车;汽车热管理;液冷服务器;商业航天;3D打印;高铁】</t>
  </si>
  <si>
    <t>钴</t>
  </si>
  <si>
    <t>【充电桩】【动力电池回收】【无人驾驶】【氢能源】【汽车热管理】【石墨烯】【空气能热泵】</t>
  </si>
  <si>
    <t>【石墨烯;超级电容;氢能源;汽车热管理;空气能热泵;无人驾驶;液冷服务器;数据中心;新能源汽车;锂电池概念;储能;家用电器;算力租赁;充电桩;动力电池回收;东数西算(算力)】</t>
  </si>
  <si>
    <t>其他种植业</t>
  </si>
  <si>
    <t>商业物业经营</t>
  </si>
  <si>
    <t>【6G概念】【F5G概念】【光纤概念】【央企国企改革】【抖音概念(字节概念)】【量子科技】</t>
  </si>
  <si>
    <t>【融资融券;深股通;华为概念;5G;F5G概念;国企改革;6G概念;芯片概念;液冷服务器;量子科技;共封装光学(CPO);央企国企改革;光纤概念;抖音概念(字节概念);百度概念;腾讯概念;阿里巴巴概念;数据中心;东数西算(算力);股权转让(并购重组)】</t>
  </si>
  <si>
    <t>冶钢原料</t>
  </si>
  <si>
    <t>地面兵装</t>
  </si>
  <si>
    <t>锂</t>
  </si>
  <si>
    <t>玻璃玻纤</t>
  </si>
  <si>
    <t>【2026一季报预增】【MiniLED】【同花顺果指数】【长三角一体化】【高压快充】</t>
  </si>
  <si>
    <t>【深股通;5G;小米概念;融资融券;MiniLED;PCB概念;华为概念;苹果概念;长三角一体化;特斯拉概念;同花顺果指数;消费电子概念;新能源汽车;人民币贬值受益;机器人概念;共封装光学(CPO);人形机器人;数据中心;芯片概念;高压快充;2026一季报预增】</t>
  </si>
  <si>
    <t>医疗耗材</t>
  </si>
  <si>
    <t>能源及重型设备</t>
  </si>
  <si>
    <t>钼</t>
  </si>
  <si>
    <t>光伏电池组件</t>
  </si>
  <si>
    <t>分立器件</t>
  </si>
  <si>
    <t>血液制品</t>
  </si>
  <si>
    <t>专业工程</t>
  </si>
  <si>
    <t>【光纤概念】【氟化工概念】</t>
  </si>
  <si>
    <t>【融资融券;军工;深股通;芯片概念;第三代半导体;光伏概念;华为概念;光纤概念;西部大开发;小金属概念;商业航天;卫星导航;氟化工概念】</t>
  </si>
  <si>
    <t>【ChatGPT概念】【数字孪生】【数字水印】【烟草】</t>
  </si>
  <si>
    <t>【物联网;烟草;数字孪生;AIGC概念;人工智能;ChatGPT概念;共同富裕示范区;数字水印;钙钛矿电池;光伏概念;工业互联网;锂电池概念;DeepSeek概念;芯片概念】</t>
  </si>
  <si>
    <t>【AI应用】【ChatGPT概念】【MR(混合现实)】【乡村振兴】【多模态AI】【数据要素】【新型城镇化】【旅游概念】【智慧城市】【智慧政务】【智能医疗】【空间计算】【职业教育】</t>
  </si>
  <si>
    <t>【信创;融资融券;智慧城市;智慧政务;物联网;智能医疗;智能物流;ChatGPT概念;人工智能;新型城镇化;空间计算;专精特新;数字经济;华为概念;多模态AI;旅游概念;MR(混合现实);财税数字化;职业教育;东数西算(算力);安防;数据要素;算力租赁;数据中心;腾讯概念;AI智能体;云计算;乡村振兴;DeepSeek概念;深股通;AI应用】</t>
  </si>
  <si>
    <t>【三胎概念】【华为手机】【宁德时代概念】【柔性屏(折叠屏)】【比亚迪概念】【汽车热管理】</t>
  </si>
  <si>
    <t>【华为概念;小米概念;新能源汽车;消费电子概念;宁德时代概念;比亚迪概念;融资融券;深股通;汽车热管理;柔性屏(折叠屏);华为手机;储能;三胎概念;智能家居;2025年报预增】</t>
  </si>
  <si>
    <t>铝</t>
  </si>
  <si>
    <t>【5G】【互联网金融】【华为概念】【抖音概念(字节概念)】【摘帽】【百度概念】【算力租赁】【腾讯概念】【阿里巴巴概念】</t>
  </si>
  <si>
    <t>【5G;互联网金融;华为概念;百度概念;摘帽;阿里巴巴概念;抖音概念(字节概念);腾讯概念;算力租赁】</t>
  </si>
  <si>
    <t>【2026一季报预增】【军工】【军民融合】【商业航天】【国企改革】【大飞机】【成飞概念】【无人机】【碳纤维】【航空发动机】【融资融券】</t>
  </si>
  <si>
    <t>【融资融券;军工;军民融合;商业航天;国企改革;培育钻石;大飞机;成飞概念;无人机;碳纤维;航空发动机;2026一季报预增】</t>
  </si>
  <si>
    <t>【乳业】【幽门螺杆菌概念】</t>
  </si>
  <si>
    <t>【乳业;幽门螺杆菌概念;京津冀一体化;宠物经济;创新药;三胎概念;医美概念;土壤修复】</t>
  </si>
  <si>
    <t>食品及饲料添加剂</t>
  </si>
  <si>
    <t>【华为手机】</t>
  </si>
  <si>
    <t>【苹果概念;专精特新;5G;华为概念;消费电子概念;沪股通;华为手机;PCB概念;芯片概念;海峡两岸;2025年报预增;数据中心】</t>
  </si>
  <si>
    <t>【军民融合;智能家居;安防;智慧城市;华为概念;智慧政务;智慧灯杆;数字经济;机器视觉;5G;信创;智能医疗;人工智能;国资云;人脸识别;国企改革;华为鲲鹏;数字孪生;区块链;ST板块;东数西算(算力);物联网;数据要素;人民币贬值受益;深圳国企改革】</t>
  </si>
  <si>
    <t>【PPP概念】【云计算】【固废处理】【垃圾分类】【数据要素】【智慧城市】【智能电网】【污水处理】【特色小镇】</t>
  </si>
  <si>
    <t>【特色小镇;智能电网;PPP概念;污水处理;固废处理;核电;垃圾分类;融资融券;深股通;新能源汽车;机器人概念;充电桩;无人驾驶;华为概念;物联网;智慧城市;云计算;回购增持再贷款概念;数据要素;储能】</t>
  </si>
  <si>
    <t>【深股通;融资融券;比亚迪概念;锂电池概念;粤港澳大湾区;回购增持再贷款概念;储能】</t>
  </si>
  <si>
    <t>【专精特新】【低空经济】【先进封装】【光伏概念】【富士康概念】【粤港澳大湾区】</t>
  </si>
  <si>
    <t>【融资融券;新能源汽车;光伏概念;比亚迪概念;粤港澳大湾区;华为概念;富士康概念;专精特新;先进封装;芯片概念;低空经济】</t>
  </si>
  <si>
    <t>【AI智能体】【DeepSeek概念】【东数西算(算力)】【云计算】【互联网金融】【人工智能】【信创】【区块链】【数字经济】【智慧政务】【算力租赁】</t>
  </si>
  <si>
    <t>【军工;融资融券;数字经济;信创;数据要素;人工智能;互联网金融;AI智能体;DeepSeek概念;云计算;华为欧拉;智慧政务;东数西算(算力);华为概念;算力租赁;区块链;芯片概念】</t>
  </si>
  <si>
    <t>【融资融券;华为概念;无人驾驶;专精特新;医疗器械概念;光刻机;海峡两岸;量子科技;独角兽概念;共封装光学(CPO);福建自贸区;光纤概念;AI眼镜;股权转让(并购重组);沪股通;数据中心;芯片概念;商业航天;卫星导航】</t>
  </si>
  <si>
    <t>【MCU芯片】【新股与次新股】【汽车芯片】【海峡两岸】</t>
  </si>
  <si>
    <t>【融资融券;新股与次新股;注册制次新股;科创次新股;数据中心;海峡两岸;芯片概念;5G;共封装光学(CPO);汽车芯片;MCU芯片】</t>
  </si>
  <si>
    <t>【核电;军工;新能源汽车;氢能源;第三代半导体;无人驾驶;先进封装;无人机;低空经济;核污染防治;深股通】</t>
  </si>
  <si>
    <t>【3D打印;横琴新区;5G;芯片概念;无人驾驶;量子科技;融资融券;国企改革;深股通;共封装光学(CPO);光纤概念;数据中心;海工装备;一带一路;粤港澳大湾区;股权转让(并购重组);商业航天;2025年报预增;卫星导航;2026一季报预增】</t>
  </si>
  <si>
    <t>【太赫兹】</t>
  </si>
  <si>
    <t>【沪股通;5G;工业互联网;融资融券;芯片概念;第三代半导体;太赫兹;特高压;智能电网;铜缆高速连接;共封装光学(CPO);风电;光纤概念;创投;抖音概念(字节概念);机器人概念;新能源汽车;一带一路;海工装备;量子科技;人形机器人;专精特新】</t>
  </si>
  <si>
    <t>【融资融券;专精特新;粤港澳大湾区】</t>
  </si>
  <si>
    <t>改性塑料</t>
  </si>
  <si>
    <t>【3D打印】【专精特新】【光刻胶】【染料】【深股通】【融资融券】</t>
  </si>
  <si>
    <t>【融资融券;专精特新;光刻胶;染料;足球概念;3D打印;深股通】</t>
  </si>
  <si>
    <t>其他纤维</t>
  </si>
  <si>
    <t>【家用电器】【露营经济】</t>
  </si>
  <si>
    <t>【融资融券;家用电器;NFT概念;物联网;超级品牌;IP经济(谷子经济);跨境电商;2025年报预增;露营经济;AI智能体;DeepSeek概念】</t>
  </si>
  <si>
    <t>其他家居用品</t>
  </si>
  <si>
    <t>【AIGC概念】【DeepSeek概念】【一带一路】【人工智能】【人形机器人】【人脸识别】【传感器】【信创】【冷链物流】【华为昇腾】【华为概念】【多模态AI】【存储芯片】【安防】【数字经济】【无人驾驶】【智慧城市】【智慧政务】【机器人概念】【机器视觉】【核污染防治】【深股通】【物联网】【网络安全】【芯片概念】【语音技术】【车联网(车路协同)】【鸿蒙概念】</t>
  </si>
  <si>
    <t>【人工智能;人脸识别;智慧城市;语音技术;深股通;网络安全;物联网;机器人概念;机器视觉;智慧政务;数字经济;一带一路;核污染防治;无人驾驶;华为概念;华为昇腾;多模态AI;信创;鸿蒙概念;AIGC概念;安防;车联网(车路协同);冷链物流;芯片概念;DeepSeek概念;传感器;人形机器人;存储芯片】</t>
  </si>
  <si>
    <t>【融资融券;专精特新;京津冀一体化;芯片概念】</t>
  </si>
  <si>
    <t>【2025年报预增】【AI眼镜】【人形机器人】【低空经济】【共封装光学(CPO)】【固态电池】【宁德时代概念】【工业互联网】【新型工业化】【新型烟草(电子烟)】【无人机】【无线耳机】【智能物流】【智能穿戴】【机器视觉】【比亚迪概念】【液冷服务器】【物联网】【粤港澳大湾区】【苹果概念】【虚拟现实】</t>
  </si>
  <si>
    <t>【华为概念;苹果概念;芯片概念;无线耳机;物联网;工业互联网;虚拟现实;深股通;宁德时代概念;消费电子概念;比亚迪概念;机器视觉;融资融券;新型工业化;低空经济;无人机;共封装光学(CPO);新型烟草(电子烟);锂电池概念;机器人概念;智能物流;AI眼镜;粤港澳大湾区;固态电池;人形机器人;智能穿戴;液冷服务器;2025年报预增】</t>
  </si>
  <si>
    <t>【芯片概念;融资融券;华为概念;专精特新;沪股通;共封装光学(CPO);汽车芯片;数据中心;可控核聚变;医美概念;商业航天;光纤概念;第三代半导体;无人驾驶】</t>
  </si>
  <si>
    <t>【专精特新;一带一路;融资融券;新型工业化】</t>
  </si>
  <si>
    <t>纺织服装设备</t>
  </si>
  <si>
    <t>【铜缆高速连接】</t>
  </si>
  <si>
    <t>【5G;长三角一体化;芯片概念;华为概念;F5G概念;专精特新;深股通;铜缆高速连接;共封装光学(CPO);光纤概念;机器人概念;数据中心;抖音概念(字节概念);融资融券;2025年报预增】</t>
  </si>
  <si>
    <t>【AI智能体】【PM2.5】【核污染防治】</t>
  </si>
  <si>
    <t>【核污染防治;芯片概念;PM2.5;光伏概念;融资融券;DeepSeek概念;AI智能体;人民币贬值受益】</t>
  </si>
  <si>
    <t>【专精特新】【人工智能】【人民币贬值受益】【人脸识别】【宠物经济】【无线耳机】【星闪概念】【智能家居】【智能音箱】【机器人概念】【汽车电子】【英伟达概念】【虚拟数字人】【跨境电商】【车联网(车路协同)】</t>
  </si>
  <si>
    <t>【物联网;无线耳机;虚拟数字人;消费电子概念;人脸识别;跨境电商;融资融券;专精特新;腾讯概念;宠物经济;人工智能;英伟达概念;智能家居;机器人概念;智能音箱;星闪概念;车联网(车路协同);鸿蒙概念;人民币贬值受益;汽车电子】</t>
  </si>
  <si>
    <t>品牌消费电子</t>
  </si>
  <si>
    <t>【2026一季报预增】【中芯国际概念】</t>
  </si>
  <si>
    <t>【医疗器械概念;宁德时代概念;华为概念;新能源汽车;中芯国际概念;深股通;融资融券;固态电池;锂电池概念;储能;存储芯片;芯片概念;小金属概念;2026一季报预增】</t>
  </si>
  <si>
    <t>【AI智能体】【AI眼镜】【DeepSeek概念】【PM2.5】【人民币贬值受益】【储能】【充电桩】【光伏概念】【共封装光学(CPO)】【医疗器械概念】【华为鲲鹏】【新能源汽车】【智能医疗】【智能穿戴】【核污染防治】【核电】【流感】【物联网】【血氧仪】【食品安全】【鸿蒙概念】</t>
  </si>
  <si>
    <t>【医疗器械概念;物联网;PM2.5;储能;血氧仪;核污染防治;充电桩;食品安全;智能穿戴;新能源汽车;鸿蒙概念;华为鲲鹏;AI智能体;DeepSeek概念;核电;人民币贬值受益;AI眼镜;光伏概念;智能医疗;流感;共封装光学(CPO)】</t>
  </si>
  <si>
    <t>【华为概念;融资融券;跨境电商;消费电子概念;AI眼镜;智能穿戴】</t>
  </si>
  <si>
    <t>【一带一路】【创投】【数据中心】【新能源汽车】【特斯拉概念】【长三角一体化】</t>
  </si>
  <si>
    <t>【长三角一体化;新能源汽车;储能;融资融券;一带一路;创投;液冷服务器;特斯拉概念;数据中心】</t>
  </si>
  <si>
    <t>【华为概念;ERP概念;新型城镇化;数据确权;股权转让(并购重组);AIGC概念】</t>
  </si>
  <si>
    <t>工程咨询服务</t>
  </si>
  <si>
    <t>【CRO概念】【减肥药】【合成生物】【宠物经济】【肝炎概念】【辅助生殖】</t>
  </si>
  <si>
    <t>【辅助生殖;肝炎概念;融资融券;合成生物;宠物经济;CRO概念;减肥药;人民币贬值受益;流感;沪股通】</t>
  </si>
  <si>
    <t>原料药</t>
  </si>
  <si>
    <t>【专精特新;医疗器械概念;沪股通;融资融券;人民币贬值受益】</t>
  </si>
  <si>
    <t>医疗设备</t>
  </si>
  <si>
    <t>【5G】【东数西算(算力)】【储能】【军工】【创投】【动力电池回收】【华为概念】【固态电池】【国企改革】【快手概念】【抖音概念(字节概念)】【数据中心】【新疆振兴】【液冷服务器】【深股通】【融资融券】【钠离子电池】【锂电池概念】【雄安新区】【高铁】【鸿蒙概念】</t>
  </si>
  <si>
    <t>【军工;雄安新区;创投;动力电池回收;储能;融资融券;国企改革;华为概念;数据中心;高铁;钠离子电池;固态电池;锂电池概念;抖音概念(字节概念);深股通;新疆振兴;快手概念;鸿蒙概念;东数西算(算力);液冷服务器;5G】</t>
  </si>
  <si>
    <t>【汽车芯片】【第三代半导体】</t>
  </si>
  <si>
    <t>【专精特新;第三代半导体;融资融券;芯片概念;充电桩;汽车芯片;智能电网;无人机】</t>
  </si>
  <si>
    <t>上市日期</t>
  </si>
  <si>
    <t>概念龙头</t>
  </si>
  <si>
    <t>所属概念</t>
  </si>
  <si>
    <t>细分行业</t>
  </si>
  <si>
    <t>流通比例%</t>
  </si>
  <si>
    <t>涨跌</t>
  </si>
  <si>
    <t>2026/4/20  一</t>
    <phoneticPr fontId="1" type="noConversion"/>
  </si>
  <si>
    <t>2026/4/21  二</t>
    <phoneticPr fontId="1" type="noConversion"/>
  </si>
  <si>
    <t>2026/4/22 三</t>
    <phoneticPr fontId="1" type="noConversion"/>
  </si>
  <si>
    <t>2026/4/23 四</t>
    <phoneticPr fontId="1" type="noConversion"/>
  </si>
  <si>
    <t>2026/4/24 五</t>
    <phoneticPr fontId="1" type="noConversion"/>
  </si>
  <si>
    <t>品高股份</t>
    <phoneticPr fontId="1" type="noConversion"/>
  </si>
  <si>
    <t>华升股份</t>
    <phoneticPr fontId="1" type="noConversion"/>
  </si>
  <si>
    <t>福安股份</t>
    <phoneticPr fontId="1" type="noConversion"/>
  </si>
  <si>
    <t>一季报+有色金属</t>
    <phoneticPr fontId="1" type="noConversion"/>
  </si>
  <si>
    <t>算力2G-5</t>
    <phoneticPr fontId="1" type="noConversion"/>
  </si>
  <si>
    <t>20cm趋势，权重，高弹性</t>
    <phoneticPr fontId="1" type="noConversion"/>
  </si>
  <si>
    <t>科技方向2G-5</t>
    <phoneticPr fontId="1" type="noConversion"/>
  </si>
  <si>
    <t>T日：0325
t日：0408
阶段: t+7
市场情绪：高潮</t>
    <phoneticPr fontId="1" type="noConversion"/>
  </si>
  <si>
    <t>指数延续强势，创业板8个交易日涨16%，北交所午后拉升，全市场放量3%至2.4万亿，跌多涨少。市场分化，大科技继续强势。短线情绪延续强势， 圣阳晋级7连扳。</t>
    <phoneticPr fontId="1" type="noConversion"/>
  </si>
  <si>
    <t>请求page size，6000个/n * Request_interval &lt; 4min</t>
    <phoneticPr fontId="1" type="noConversion"/>
  </si>
  <si>
    <t>新兴铸管</t>
  </si>
  <si>
    <t>SZ000778</t>
  </si>
  <si>
    <t>4760.41万</t>
  </si>
  <si>
    <t>风电+氢氨醇+中船系+央企</t>
  </si>
  <si>
    <t>4528.66万</t>
  </si>
  <si>
    <t>卫星制造+商业航天+年报增长+央企</t>
  </si>
  <si>
    <t>6645.40万</t>
  </si>
  <si>
    <t>6283.96万</t>
  </si>
  <si>
    <t>7179.14万</t>
  </si>
  <si>
    <t>半导体靶材+稀土永磁+央企+业绩预增</t>
  </si>
  <si>
    <t>6690.47万</t>
  </si>
  <si>
    <t>造纸行业+氢能碳纸+烟用白卡纸+收储补偿</t>
  </si>
  <si>
    <t>光纤+光模块+海缆+储能扩产</t>
  </si>
  <si>
    <t>AI扩建+HDI+光模块+珠海国资</t>
  </si>
  <si>
    <t>7646.52万</t>
  </si>
  <si>
    <t>1836.29万</t>
  </si>
  <si>
    <t>一季报增长+味滋美并购+大股东增持</t>
  </si>
  <si>
    <t>中炬高新</t>
  </si>
  <si>
    <t>SH600872</t>
  </si>
  <si>
    <t>2532.46万</t>
  </si>
  <si>
    <t>4922.71万</t>
  </si>
  <si>
    <t>5931.16万</t>
  </si>
  <si>
    <t>一季报增长+缝制电控龙头+机器人+北京国资</t>
  </si>
  <si>
    <t>限制性股票激励+卤味龙头+一带一路</t>
  </si>
  <si>
    <t>3295.17万</t>
  </si>
  <si>
    <t>6172.58万</t>
  </si>
  <si>
    <t>革基布龙头+扩产+现金分红</t>
  </si>
  <si>
    <t>燃气设备+氢能应用+山东国资</t>
  </si>
  <si>
    <t>5029.00万</t>
  </si>
  <si>
    <t>年报增长+高分红+仿皮草纤维+涤纶长丝</t>
  </si>
  <si>
    <t>1460.37万</t>
  </si>
  <si>
    <t>电踏车电机+欧洲去库+年报预增</t>
  </si>
  <si>
    <t>年报增长+核电阀门+氢能应用</t>
  </si>
  <si>
    <t>固态电池+异质结光伏+终止收购</t>
  </si>
  <si>
    <t>6702.97万</t>
  </si>
  <si>
    <t>3038.95万</t>
  </si>
  <si>
    <t>年报增长+算力租赁+AI营销</t>
  </si>
  <si>
    <t>4842.82万</t>
  </si>
  <si>
    <t>商业航天+电线电缆+海缆扩产+转债有望提前赎回</t>
  </si>
  <si>
    <t>3449.66万</t>
  </si>
  <si>
    <t>5167.68万</t>
  </si>
  <si>
    <t>商业航天+铝基复材+央企</t>
  </si>
  <si>
    <t>有研复材</t>
  </si>
  <si>
    <t>SH688811</t>
  </si>
  <si>
    <t>一季报增长+压缩机龙头+国企</t>
  </si>
  <si>
    <t>长虹华意</t>
  </si>
  <si>
    <t>SZ000404</t>
  </si>
  <si>
    <t>8576.57万</t>
  </si>
  <si>
    <t>数据中心+船机替代燃料+山东国资</t>
  </si>
  <si>
    <t>1260.50万</t>
  </si>
  <si>
    <t>6672.48万</t>
  </si>
  <si>
    <t>商业航天+光纤KVMS+分布式视听</t>
  </si>
  <si>
    <t>1929.84万</t>
  </si>
  <si>
    <t>猪饲料+合成生物+业绩预增</t>
  </si>
  <si>
    <t>小家电+机器人+太空科技</t>
  </si>
  <si>
    <t>光伏储能+光纤概念+厦门国资</t>
  </si>
  <si>
    <t>机器人+商业航天+脑机接口</t>
  </si>
  <si>
    <t>1922.86万</t>
  </si>
  <si>
    <t>智慧高速+智慧交通+AI运维+华为合作</t>
  </si>
  <si>
    <t>7604.71万</t>
  </si>
  <si>
    <t>特高压线缆+航空零部件+一季报预增</t>
  </si>
  <si>
    <t>9142.50万</t>
  </si>
  <si>
    <t>AI算力+第三方支付+摘帽</t>
  </si>
  <si>
    <t>2059.22万</t>
  </si>
  <si>
    <t>6077.12万</t>
  </si>
  <si>
    <t>电线电缆+参股半导体+超短期融资券发行+国企改革</t>
  </si>
  <si>
    <t>5601.69万</t>
  </si>
  <si>
    <t>AI营销+跨境社交电商+一带一路</t>
  </si>
  <si>
    <t>7446.44万</t>
  </si>
  <si>
    <t>电源类产品+磁性元器件+数据中心+业绩预增</t>
  </si>
  <si>
    <t>2259.34万</t>
  </si>
  <si>
    <t>商业航天+原子钟+军工存储+央企</t>
  </si>
  <si>
    <t>8848.47万</t>
  </si>
  <si>
    <t>盈利修复+卫生巾+纸尿裤+全国扩张</t>
  </si>
  <si>
    <t>百亚股份</t>
  </si>
  <si>
    <t>SZ003006</t>
  </si>
  <si>
    <t>9368.18万</t>
  </si>
  <si>
    <t>8452.99万</t>
  </si>
  <si>
    <t>商业航天+氢能装备+燃料电池+四川国资</t>
  </si>
  <si>
    <t>8518.75万</t>
  </si>
  <si>
    <t>存储芯片+贵金属回收+一季报预增</t>
  </si>
  <si>
    <t>华新科技</t>
  </si>
  <si>
    <t>604.72万</t>
  </si>
  <si>
    <t>16.09万</t>
  </si>
  <si>
    <t>5388.80万</t>
  </si>
  <si>
    <t>半导体洁净室+建筑装饰+城市更新</t>
  </si>
  <si>
    <t>2194.82万</t>
  </si>
  <si>
    <t>4956.79万</t>
  </si>
  <si>
    <t>9717.98万</t>
  </si>
  <si>
    <t>算力租赁+液冷+拟收购易信科技+湖南国资</t>
  </si>
  <si>
    <t>一季报增长+黄金+铟金属+央企</t>
  </si>
  <si>
    <t>453.21万</t>
  </si>
  <si>
    <t>5261.60万</t>
  </si>
  <si>
    <t>摘帽复牌+船舶制造+VLCC订单</t>
  </si>
  <si>
    <t>松发股份</t>
  </si>
  <si>
    <t>SH603268</t>
  </si>
  <si>
    <t>涨停封成比%[20260420]</t>
  </si>
  <si>
    <t>收盘获利%[20260420]</t>
  </si>
  <si>
    <t>涨停封单额[20260420]</t>
  </si>
  <si>
    <t>涨停原因类别[20260420]</t>
  </si>
  <si>
    <t>连续涨停天数[20260420]</t>
  </si>
  <si>
    <t>首次涨停时间[20260420]</t>
  </si>
  <si>
    <t>换手率%[20260420]</t>
    <phoneticPr fontId="1" type="noConversion"/>
  </si>
  <si>
    <t>8 商业航天</t>
    <phoneticPr fontId="1" type="noConversion"/>
  </si>
  <si>
    <t>金螳螂</t>
    <phoneticPr fontId="1" type="noConversion"/>
  </si>
  <si>
    <t>商业航天+液冷</t>
    <phoneticPr fontId="1" type="noConversion"/>
  </si>
  <si>
    <t>商业航天C</t>
    <phoneticPr fontId="1" type="noConversion"/>
  </si>
  <si>
    <t>一直涨？</t>
    <phoneticPr fontId="1" type="noConversion"/>
  </si>
  <si>
    <t>指数分化，深成至新高，放量至2.5万亿。题材切换较快，商业航天涨停潮。 算力钝化多冲高回落。短线情绪和题材格局雷同，高位滞涨，支线突围， 圣阳尾盘炸板，商业航天博云晋6成为最高标</t>
    <phoneticPr fontId="1" type="noConversion"/>
  </si>
  <si>
    <t>Ｔ日：0408
阶段: t+８
市场情绪：高潮后钝化</t>
    <phoneticPr fontId="1" type="noConversion"/>
  </si>
  <si>
    <t>甘肃能化</t>
  </si>
  <si>
    <t>SZ000552</t>
  </si>
  <si>
    <t>广农糖业</t>
  </si>
  <si>
    <t>SZ000911</t>
  </si>
  <si>
    <t>国盛证券</t>
  </si>
  <si>
    <t>3792.83万</t>
  </si>
  <si>
    <t>氢能装备+LED照明+年报发布+高股息</t>
  </si>
  <si>
    <t>5289.42万</t>
  </si>
  <si>
    <t>造纸+化工涨价+光伏</t>
  </si>
  <si>
    <t>7437.89万</t>
  </si>
  <si>
    <t>8003.82万</t>
  </si>
  <si>
    <t>商业航天+石灰石+太空采矿+国企改革</t>
  </si>
  <si>
    <t>参投光模块公司+人形机器人+汽车电子</t>
  </si>
  <si>
    <t>2294.99万</t>
  </si>
  <si>
    <t>AI漫剧+影视院线+北京国资</t>
  </si>
  <si>
    <t>5014.87万</t>
  </si>
  <si>
    <t>断路器+特高压+国企改革</t>
  </si>
  <si>
    <t>8810.48万</t>
  </si>
  <si>
    <t>AI服务器电极箔+储能电极箔+业绩高增+高分红</t>
  </si>
  <si>
    <t>3596.19万</t>
  </si>
  <si>
    <t>锂电池回收+汽车轮毂+年报净利扭亏</t>
  </si>
  <si>
    <t>4139.56万</t>
  </si>
  <si>
    <t>年报增长+高分红+新能源汽车+电子换挡器</t>
  </si>
  <si>
    <t>宁波高发</t>
  </si>
  <si>
    <t>SH603788</t>
  </si>
  <si>
    <t>8885.01万</t>
  </si>
  <si>
    <t>基建+新型城镇化+地下管网</t>
  </si>
  <si>
    <t>6468.89万</t>
  </si>
  <si>
    <t>AI智能家居+IP经济+定制家居</t>
  </si>
  <si>
    <t>9129.61万</t>
  </si>
  <si>
    <t>半导体资产注入猜测+轨交配套+业绩高增</t>
  </si>
  <si>
    <t>4920.87万</t>
  </si>
  <si>
    <t>机器人+LED照明+泰国基地+北美订单</t>
  </si>
  <si>
    <t>3050.40万</t>
  </si>
  <si>
    <t>可剥铜+电子铜箔+先进封装+PCB</t>
  </si>
  <si>
    <t>方邦股份</t>
  </si>
  <si>
    <t>SH688020</t>
  </si>
  <si>
    <t>9522.00万</t>
  </si>
  <si>
    <t>氦气涨价+光刻气+国产替代</t>
  </si>
  <si>
    <t>华特气体</t>
  </si>
  <si>
    <t>SH688268</t>
  </si>
  <si>
    <t>7996.13万</t>
  </si>
  <si>
    <t>半导体探针+AMD合作+H股上市+年报扭亏</t>
  </si>
  <si>
    <t>744.83万</t>
  </si>
  <si>
    <t>功率半导体+固态电池+商业管理</t>
  </si>
  <si>
    <t>算电协同+电力+广东国资</t>
  </si>
  <si>
    <t>年报增长+绿电龙头</t>
  </si>
  <si>
    <t>4544.40万</t>
  </si>
  <si>
    <t>百货零售+首店经济+恐龙IP</t>
  </si>
  <si>
    <t>中兴商业</t>
  </si>
  <si>
    <t>SZ000715</t>
  </si>
  <si>
    <t>影视IP+文旅小镇+演出经济</t>
  </si>
  <si>
    <t>3975.00万</t>
  </si>
  <si>
    <t>MOFs材料+茂金属聚烯烃+石油化工+央企</t>
  </si>
  <si>
    <t>7525.87万</t>
  </si>
  <si>
    <t>汽车整车+子公司复产+高管聘任</t>
  </si>
  <si>
    <t>2292.02万</t>
  </si>
  <si>
    <t>年报增长+商业航天+玻璃纤维+风电叶片</t>
  </si>
  <si>
    <t>5952.78万</t>
  </si>
  <si>
    <t>年报增长+大股东长春光机所+商业航天+军工电子</t>
  </si>
  <si>
    <t>商业航天+深海系泊+索具龙头+年报扭亏</t>
  </si>
  <si>
    <t>太空算力+增资轨道辰光+环保包装</t>
  </si>
  <si>
    <t>一季报增长+金属包装+越南扩产</t>
  </si>
  <si>
    <t>8617.08万</t>
  </si>
  <si>
    <t>固态电池+复合集流体+锂金属负极</t>
  </si>
  <si>
    <t>3362.25万</t>
  </si>
  <si>
    <t>AI设计+电竞房+群核科技酷家乐+实控人拟变更</t>
  </si>
  <si>
    <t>医用敷料+AI医疗+三胎+出口第一</t>
  </si>
  <si>
    <t>黄羽肉鸡+猪肉概念+预制菜</t>
  </si>
  <si>
    <t>8361.47万</t>
  </si>
  <si>
    <t>钠电扩产+CCUS+烟气治理</t>
  </si>
  <si>
    <t>拟收购烽云信息+算力服务+复牌</t>
  </si>
  <si>
    <t>安诺其</t>
  </si>
  <si>
    <t>SZ300067</t>
  </si>
  <si>
    <t>年报扭亏+高分红+游戏+出海</t>
  </si>
  <si>
    <t>冰川网络</t>
  </si>
  <si>
    <t>SZ300533</t>
  </si>
  <si>
    <t>5729.98万</t>
  </si>
  <si>
    <t>拟收购旭域股份+人形机器人+汽车模具</t>
  </si>
  <si>
    <t>海泰科</t>
  </si>
  <si>
    <t>SZ301022</t>
  </si>
  <si>
    <t>8912.60万</t>
  </si>
  <si>
    <t>并购恒扬数据+光通信+CPO</t>
  </si>
  <si>
    <t>3697.24万</t>
  </si>
  <si>
    <t>9300.63万</t>
  </si>
  <si>
    <t>机器人关节+低空经济+新能源电驱</t>
  </si>
  <si>
    <t>商业航天产业配套+半导体洁净室+越南合作+EPC总包</t>
  </si>
  <si>
    <t>5760.90万</t>
  </si>
  <si>
    <t>液冷产能扩张+瓶盖龙头+饮料供应链</t>
  </si>
  <si>
    <t>5.35亿</t>
  </si>
  <si>
    <t>涨停封成比%[20260421]</t>
  </si>
  <si>
    <t>收盘获利%[20260421]</t>
  </si>
  <si>
    <t>涨停封单额[20260421]</t>
  </si>
  <si>
    <t>涨停原因类别[20260421]</t>
  </si>
  <si>
    <t>连续涨停天数[20260421]</t>
  </si>
  <si>
    <t>首次涨停时间[20260421]</t>
  </si>
  <si>
    <t>换手率%[20260421]</t>
    <phoneticPr fontId="1" type="noConversion"/>
  </si>
  <si>
    <t>最终涨停时间[20260420]</t>
    <phoneticPr fontId="1" type="noConversion"/>
  </si>
  <si>
    <t>最终涨停时间[20260421]</t>
    <phoneticPr fontId="1" type="noConversion"/>
  </si>
  <si>
    <t>株冶集团</t>
    <phoneticPr fontId="1" type="noConversion"/>
  </si>
  <si>
    <t>商业航天+龙头二波</t>
    <phoneticPr fontId="1" type="noConversion"/>
  </si>
  <si>
    <t>算电协同+液冷</t>
    <phoneticPr fontId="1" type="noConversion"/>
  </si>
  <si>
    <t>广安爱众</t>
    <phoneticPr fontId="1" type="noConversion"/>
  </si>
  <si>
    <t>算力2G-6弱分歧</t>
    <phoneticPr fontId="1" type="noConversion"/>
  </si>
  <si>
    <t>指数下探回升，缩量6%至2.4万亿，跌多涨少。题材弱势轮动，算力英维克利空跌停，圣阳跟随，但是中军回踩后修复。商业航天强度一般顺灏开T口，神剑勉强回封。短线情绪分化，亏钱效应开始出现。</t>
    <phoneticPr fontId="1" type="noConversion"/>
  </si>
  <si>
    <t>趋势 大容量</t>
    <phoneticPr fontId="1" type="noConversion"/>
  </si>
  <si>
    <t>Ｔ日：0408
阶段: t+9
市场情绪：分歧后弱修复， 退潮预警</t>
    <phoneticPr fontId="1" type="noConversion"/>
  </si>
  <si>
    <t>骆驼股份</t>
  </si>
  <si>
    <t>SH601311</t>
  </si>
  <si>
    <t>双环科技</t>
  </si>
  <si>
    <t>SZ000707</t>
  </si>
  <si>
    <t>富特科技</t>
  </si>
  <si>
    <t>SZ301607</t>
  </si>
  <si>
    <t>3498.81万</t>
  </si>
  <si>
    <t>收购调整+锂电池+热水服务+国资背景</t>
  </si>
  <si>
    <t>光纤概念+光芯片+年报增长</t>
  </si>
  <si>
    <t>7032.04万</t>
  </si>
  <si>
    <t>算力租赁+钢铁智造+扭亏+浙江国资</t>
  </si>
  <si>
    <t>光纤+CPO+军工装备+央企</t>
  </si>
  <si>
    <t>1058.57万</t>
  </si>
  <si>
    <t>4815.72万</t>
  </si>
  <si>
    <t>AI金融科技+数字人民币+亏损收窄</t>
  </si>
  <si>
    <t>金证股份</t>
  </si>
  <si>
    <t>SH600446</t>
  </si>
  <si>
    <t>8421.00万</t>
  </si>
  <si>
    <t>光纤涨价+海底电缆+CPO</t>
  </si>
  <si>
    <t>离子注入机+半导体设备+铋材料+股权激励</t>
  </si>
  <si>
    <t>5771.43万</t>
  </si>
  <si>
    <t>1186.21万</t>
  </si>
  <si>
    <t>工程装备+雅鲁藏布江水电+厦门国资</t>
  </si>
  <si>
    <t>140.88万</t>
  </si>
  <si>
    <t>一季报增长+定增+光纤+算力AI</t>
  </si>
  <si>
    <t>9123.06万</t>
  </si>
  <si>
    <t>一季报大增+铜贸易+铌+央企</t>
  </si>
  <si>
    <t>1868.74万</t>
  </si>
  <si>
    <t>苏州国资+具身智能+绿色电力+年报增长</t>
  </si>
  <si>
    <t>1734.07万</t>
  </si>
  <si>
    <t>燃气轮机掺氢+天然气+氢能应用+山东国资</t>
  </si>
  <si>
    <t>智算可视化+液冷服务器+拟现金并购数珩科技</t>
  </si>
  <si>
    <t>8033.85万</t>
  </si>
  <si>
    <t>业绩高增+海缆交付+订单饱满</t>
  </si>
  <si>
    <t>东方电缆</t>
  </si>
  <si>
    <t>SH603606</t>
  </si>
  <si>
    <t>一季报增长+光纤涨价+特高压+锂电铜箔</t>
  </si>
  <si>
    <t>336.39万</t>
  </si>
  <si>
    <t>石化工程+氢能源+控制权拟变更+地方国企</t>
  </si>
  <si>
    <t>7067.08万</t>
  </si>
  <si>
    <t>锂矿入股+磷酸铁锂+业绩预增</t>
  </si>
  <si>
    <t>8075.01万</t>
  </si>
  <si>
    <t>MLCC镍粉+光伏银包铜+年报高增</t>
  </si>
  <si>
    <t>7680.76万</t>
  </si>
  <si>
    <t>光掩膜版+半导体产业链+显示器件</t>
  </si>
  <si>
    <t>光通信芯片+激光雷达+扭亏为盈</t>
  </si>
  <si>
    <t>分销龙头+存储芯片+华为昇腾+一季报预增</t>
  </si>
  <si>
    <t>金属铟+黄金概念+锌冶炼</t>
  </si>
  <si>
    <t>3447.29万</t>
  </si>
  <si>
    <t>液冷+核电+氦气压缩机</t>
  </si>
  <si>
    <t>1537.28万</t>
  </si>
  <si>
    <t>煤制烯烃+一季报增长+青岛国资</t>
  </si>
  <si>
    <t>服装贴牌+回购注销+广州国资入主</t>
  </si>
  <si>
    <t>6G预研+商业航天+射频器件龙头</t>
  </si>
  <si>
    <t>9157.78万</t>
  </si>
  <si>
    <t>盐湖提锂+光伏+精细化工+一季报增长</t>
  </si>
  <si>
    <t>9705.39万</t>
  </si>
  <si>
    <t>重整预期+PBAT项目+民爆</t>
  </si>
  <si>
    <t>6.93亿</t>
  </si>
  <si>
    <t>光模块+AI PCB+年报增长</t>
  </si>
  <si>
    <t>2432.42万</t>
  </si>
  <si>
    <t>高端家纺+C2M+三胎概念</t>
  </si>
  <si>
    <t>AI医疗+AI投资+四联检获批</t>
  </si>
  <si>
    <t>4973.24万</t>
  </si>
  <si>
    <t>焊接钢管+氢能管道+智能机器人+一季报预增</t>
  </si>
  <si>
    <t>1738.22万</t>
  </si>
  <si>
    <t>业绩增长+复合肥龙头+磷酸铁</t>
  </si>
  <si>
    <t>史丹利</t>
  </si>
  <si>
    <t>SZ002588</t>
  </si>
  <si>
    <t>9344.22万</t>
  </si>
  <si>
    <t>4436.04万</t>
  </si>
  <si>
    <t>光模块+6G概念+精密箱体</t>
  </si>
  <si>
    <t>PCB龙头+淮安HD园区动工+AI服务器+人形机器人</t>
  </si>
  <si>
    <t>6139.44万</t>
  </si>
  <si>
    <t>钠离子电池+硅碳负极+一季报扭亏+定增扩产</t>
  </si>
  <si>
    <t>翔丰华</t>
  </si>
  <si>
    <t>SZ300890</t>
  </si>
  <si>
    <t>3980.38万</t>
  </si>
  <si>
    <t>改性塑料+下游应用广泛</t>
  </si>
  <si>
    <t>江苏博云</t>
  </si>
  <si>
    <t>SZ301003</t>
  </si>
  <si>
    <t>3264.86万</t>
  </si>
  <si>
    <t>晶振+封装材料+年报增长</t>
  </si>
  <si>
    <t>7319.96万</t>
  </si>
  <si>
    <t>LED照明+北美订单+机器人+泰国基地</t>
  </si>
  <si>
    <t>5841.98万</t>
  </si>
  <si>
    <t>5.85亿</t>
  </si>
  <si>
    <t>7682.27万</t>
  </si>
  <si>
    <t>涨停封成比%[20260422]</t>
  </si>
  <si>
    <t>收盘获利%[20260422]</t>
  </si>
  <si>
    <t>涨停封单额[20260422]</t>
  </si>
  <si>
    <t>涨停原因类别[20260422]</t>
  </si>
  <si>
    <t>连续涨停天数[20260422]</t>
  </si>
  <si>
    <t>换手率%[20260422]</t>
    <phoneticPr fontId="1" type="noConversion"/>
  </si>
  <si>
    <t>首次涨停时间[20260422]</t>
    <phoneticPr fontId="1" type="noConversion"/>
  </si>
  <si>
    <t>最终涨停时间[20260422]</t>
    <phoneticPr fontId="1" type="noConversion"/>
  </si>
  <si>
    <t>控制权变更+污水处理+PPP</t>
  </si>
  <si>
    <t>周期节奏。数值T+n,分别对应启动（轮动）、分歧、确认加速、2次分歧、退潮E。</t>
    <phoneticPr fontId="1" type="noConversion"/>
  </si>
  <si>
    <t>AI硬件+电极箔</t>
    <phoneticPr fontId="1" type="noConversion"/>
  </si>
  <si>
    <t>海星股份</t>
    <phoneticPr fontId="1" type="noConversion"/>
  </si>
  <si>
    <t>收购算力</t>
    <phoneticPr fontId="1" type="noConversion"/>
  </si>
  <si>
    <t>C安诺其</t>
    <phoneticPr fontId="1" type="noConversion"/>
  </si>
  <si>
    <t>利达信</t>
    <phoneticPr fontId="1" type="noConversion"/>
  </si>
  <si>
    <t>算力2D-1</t>
    <phoneticPr fontId="1" type="noConversion"/>
  </si>
  <si>
    <t>算力3G-1</t>
    <phoneticPr fontId="1" type="noConversion"/>
  </si>
  <si>
    <t>商业航天分化</t>
    <phoneticPr fontId="1" type="noConversion"/>
  </si>
  <si>
    <t>指数放量新高，涨跌加速持平。市场局部强势，AI硬件定节奏昨天分歧修复今天延续强势，商业航天分化。短线情绪修复，金螳螂加速一字，圣阳撬开， 天通反包。</t>
    <phoneticPr fontId="1" type="noConversion"/>
  </si>
  <si>
    <t>趋势 20cm 权重</t>
    <phoneticPr fontId="1" type="noConversion"/>
  </si>
  <si>
    <t>AI硬件 3G-1</t>
    <phoneticPr fontId="1" type="noConversion"/>
  </si>
  <si>
    <t>算力科技
2D-1</t>
    <phoneticPr fontId="1" type="noConversion"/>
  </si>
  <si>
    <t>算力方向钝化2G-6，支线商业航天C</t>
    <phoneticPr fontId="1" type="noConversion"/>
  </si>
  <si>
    <t>Ｔ日：0408
阶段: t+10
市场情绪：高潮</t>
    <phoneticPr fontId="1" type="noConversion"/>
  </si>
  <si>
    <t>小商品城</t>
  </si>
  <si>
    <t>SH600415</t>
  </si>
  <si>
    <t>中谷物流</t>
  </si>
  <si>
    <t>SH603565</t>
  </si>
  <si>
    <t>嘉必优</t>
  </si>
  <si>
    <t>SH688089</t>
  </si>
  <si>
    <t>业绩高增+算力租赁+调味品</t>
  </si>
  <si>
    <t>7395.22万</t>
  </si>
  <si>
    <t>绿电扩张+海上风电+广西国资</t>
  </si>
  <si>
    <t>一季报增长+绿电转型+热电联产+煤炭</t>
  </si>
  <si>
    <t>7665.89万</t>
  </si>
  <si>
    <t>功率半导体+吉莱微并购+芯片设计</t>
  </si>
  <si>
    <t>算力租赁+AI营销+浙江国资</t>
  </si>
  <si>
    <t>风电+储能突破+绿电扩张+央企</t>
  </si>
  <si>
    <t>3454.46万</t>
  </si>
  <si>
    <t>一季报增长+煤炭+高股息+北京国资</t>
  </si>
  <si>
    <t>昊华能源</t>
  </si>
  <si>
    <t>SH601101</t>
  </si>
  <si>
    <t>4.27亿</t>
  </si>
  <si>
    <t>算力中心+绿电直连+储能</t>
  </si>
  <si>
    <t>6252.16万</t>
  </si>
  <si>
    <t>商业航天+工程设计+低空经济</t>
  </si>
  <si>
    <t>8045.48万</t>
  </si>
  <si>
    <t>商业航天+新材料检测+央企</t>
  </si>
  <si>
    <t>国检集团</t>
  </si>
  <si>
    <t>SH603060</t>
  </si>
  <si>
    <t>3111.85万</t>
  </si>
  <si>
    <t>Q1业绩回暖+白酒+洞藏系列+高分红</t>
  </si>
  <si>
    <t>算力租赁+光模块+AI基金</t>
  </si>
  <si>
    <t>1650.96万</t>
  </si>
  <si>
    <t>燃气轮机+核能核电+商业航天</t>
  </si>
  <si>
    <t>8876.38万</t>
  </si>
  <si>
    <t>6697.50万</t>
  </si>
  <si>
    <t>一季报业绩大增+智慧交通+氢能源+比亚迪</t>
  </si>
  <si>
    <t>通达电气</t>
  </si>
  <si>
    <t>SH603390</t>
  </si>
  <si>
    <t>减肥药+益生菌GLP-1+小核酸创新药+转债赎回</t>
  </si>
  <si>
    <t>670.59万</t>
  </si>
  <si>
    <t>4078.18万</t>
  </si>
  <si>
    <t>液冷+算力+签约江西电建</t>
  </si>
  <si>
    <t>9796.23万</t>
  </si>
  <si>
    <t>绿电交易+储能+央企</t>
  </si>
  <si>
    <t>6515.05万</t>
  </si>
  <si>
    <t>2390.04万</t>
  </si>
  <si>
    <t>2102.71万</t>
  </si>
  <si>
    <t>光纤业务澄清+重大资产出售完成+环保技术突破+金属制品</t>
  </si>
  <si>
    <t>3848.28万</t>
  </si>
  <si>
    <t>算力租赁+商业航天+智慧交通</t>
  </si>
  <si>
    <t>众合科技</t>
  </si>
  <si>
    <t>SZ000925</t>
  </si>
  <si>
    <t>6739.59万</t>
  </si>
  <si>
    <t>预制菜+三胎概念+回购</t>
  </si>
  <si>
    <t>硅光模块+硅光芯片+鄂州扩产+园林工程</t>
  </si>
  <si>
    <t>6723.91万</t>
  </si>
  <si>
    <t>业绩大增+拟并购RFID+AI终端</t>
  </si>
  <si>
    <t>AI算力PCB+商业航天+一季报高增</t>
  </si>
  <si>
    <t>7272.40万</t>
  </si>
  <si>
    <t>员工持股计划+小家电+机器人+太空科技</t>
  </si>
  <si>
    <t>5419.15万</t>
  </si>
  <si>
    <t>AI应用+国潮文创+B2B集采</t>
  </si>
  <si>
    <t>1247.64万</t>
  </si>
  <si>
    <t>CPO+MicroLED+光模块+深圳国资</t>
  </si>
  <si>
    <t>6750.89万</t>
  </si>
  <si>
    <t>油气装备+寿光国资+海外订单+业绩增长</t>
  </si>
  <si>
    <t>一季报增长+特高压+海外订单+瓷绝缘子</t>
  </si>
  <si>
    <t>3492.40万</t>
  </si>
  <si>
    <t>半导体收购+温控设备+金属包装+一季报增长</t>
  </si>
  <si>
    <t>7863.31万</t>
  </si>
  <si>
    <t>一季报增长+创新药+替戈拉生片+医保全覆盖</t>
  </si>
  <si>
    <t>2108.69万</t>
  </si>
  <si>
    <t>电子特气+硅基新材料+国产替代</t>
  </si>
  <si>
    <t>一季报倍增+VC投产+EVA+电子特气</t>
  </si>
  <si>
    <t>9498.56万</t>
  </si>
  <si>
    <t>一季报扭亏+七彩虹入主+AI营销</t>
  </si>
  <si>
    <t>旗天科技</t>
  </si>
  <si>
    <t>SZ300061</t>
  </si>
  <si>
    <t>9485.99万</t>
  </si>
  <si>
    <t>一季报高增+物联网+芯片设计</t>
  </si>
  <si>
    <t>移为通信</t>
  </si>
  <si>
    <t>SZ300590</t>
  </si>
  <si>
    <t>5996.24万</t>
  </si>
  <si>
    <t>原料短缺+光刻胶基材+湿电子化学品+HPPO环氧丙烷</t>
  </si>
  <si>
    <t>怡达股份</t>
  </si>
  <si>
    <t>SZ300721</t>
  </si>
  <si>
    <t>3136.16万</t>
  </si>
  <si>
    <t>净利暴增+金针菇涨价+扩产+食用菌</t>
  </si>
  <si>
    <t>9729.64万</t>
  </si>
  <si>
    <t>4345.73万</t>
  </si>
  <si>
    <t>机器人+绿色电力+间接参股昆仑芯+苏州</t>
  </si>
  <si>
    <t>氦气+燃气轮机掺氢+氢能应用+山东国资</t>
  </si>
  <si>
    <t>8608.85万</t>
  </si>
  <si>
    <t>8860.65万</t>
  </si>
  <si>
    <t>火电+绿电+央企</t>
  </si>
  <si>
    <t>商业航天+产业园运营+苏州+脑机接口</t>
  </si>
  <si>
    <t>拟收购烽云信息+算力服务</t>
  </si>
  <si>
    <t>涨停封成比%[20260423]</t>
  </si>
  <si>
    <t>收盘获利%[20260423]</t>
  </si>
  <si>
    <t>涨停封单额[20260423]</t>
  </si>
  <si>
    <t>涨停原因类别[20260423]</t>
  </si>
  <si>
    <t>连续涨停天数[20260423]</t>
  </si>
  <si>
    <t>换手率%[20260423]</t>
    <phoneticPr fontId="1" type="noConversion"/>
  </si>
  <si>
    <t>首次涨停时间[20260423]</t>
    <phoneticPr fontId="1" type="noConversion"/>
  </si>
  <si>
    <t>最终涨停时间[20260423]</t>
    <phoneticPr fontId="1" type="noConversion"/>
  </si>
  <si>
    <t>燃气轮机+算力</t>
    <phoneticPr fontId="1" type="noConversion"/>
  </si>
  <si>
    <t>年报+商业航天</t>
    <phoneticPr fontId="1" type="noConversion"/>
  </si>
  <si>
    <t>一季报+光通信</t>
    <phoneticPr fontId="1" type="noConversion"/>
  </si>
  <si>
    <t>大消费+江苏省</t>
    <phoneticPr fontId="1" type="noConversion"/>
  </si>
  <si>
    <t>泰姆士</t>
    <phoneticPr fontId="1" type="noConversion"/>
  </si>
  <si>
    <t>创投+江苏省</t>
    <phoneticPr fontId="1" type="noConversion"/>
  </si>
  <si>
    <t>中新集团</t>
    <phoneticPr fontId="1" type="noConversion"/>
  </si>
  <si>
    <t>并购重组+热力</t>
    <phoneticPr fontId="1" type="noConversion"/>
  </si>
  <si>
    <t>东望时代</t>
    <phoneticPr fontId="1" type="noConversion"/>
  </si>
  <si>
    <t>算力3G-2分歧承接</t>
    <phoneticPr fontId="1" type="noConversion"/>
  </si>
  <si>
    <t>商业航天2G-1</t>
    <phoneticPr fontId="1" type="noConversion"/>
  </si>
  <si>
    <t>指数昨天高潮今天放量兑现，权重承接尚可，跌多涨少。题材弱势轮动，商业航天转强，算电协同、燃气轮机、江苏等脉冲。短线情绪弱势， 苏州高新一字加速，金螳螂分歧放量回封，但是跌停15家，亏钱效应逐渐放大，注意退潮风险。</t>
    <phoneticPr fontId="1" type="noConversion"/>
  </si>
  <si>
    <t>趋势 权重</t>
    <phoneticPr fontId="1" type="noConversion"/>
  </si>
  <si>
    <t>AI硬件 3G-2分歧承接</t>
    <phoneticPr fontId="1" type="noConversion"/>
  </si>
  <si>
    <t>Ｔ日：0408
阶段: t+11
市场情绪：高潮后分歧，但是承接尚可</t>
    <phoneticPr fontId="1" type="noConversion"/>
  </si>
  <si>
    <t>9电力</t>
    <phoneticPr fontId="1" type="noConversion"/>
  </si>
  <si>
    <t>广汇物流</t>
  </si>
  <si>
    <t>SH600603</t>
  </si>
  <si>
    <t>天有为</t>
  </si>
  <si>
    <t>SH603202</t>
  </si>
  <si>
    <t>移远通信</t>
  </si>
  <si>
    <t>SH603236</t>
  </si>
  <si>
    <t>博隆技术</t>
  </si>
  <si>
    <t>SH603325</t>
  </si>
  <si>
    <t>九洲药业</t>
  </si>
  <si>
    <t>SH603456</t>
  </si>
  <si>
    <t>理工能科</t>
  </si>
  <si>
    <t>SZ002322</t>
  </si>
  <si>
    <t>国创高新</t>
  </si>
  <si>
    <t>SZ002377</t>
  </si>
  <si>
    <t>天齐锂业</t>
  </si>
  <si>
    <t>SZ002466</t>
  </si>
  <si>
    <t>9456.91万</t>
  </si>
  <si>
    <t>拟并购先导电科+半导体靶材+回购+衢州国资</t>
  </si>
  <si>
    <t>1496.88万</t>
  </si>
  <si>
    <t>9620.93万</t>
  </si>
  <si>
    <t>一季报超预期+非洲建材+盐湖提锂+陶瓷</t>
  </si>
  <si>
    <t>3499.39万</t>
  </si>
  <si>
    <t>6797.04万</t>
  </si>
  <si>
    <t>预重整推进+TOPCon电池+光伏组件</t>
  </si>
  <si>
    <t>9167.33万</t>
  </si>
  <si>
    <t>玻璃纤维纱线+华为合作+AI智慧工厂+纺织机械</t>
  </si>
  <si>
    <t>969.08万</t>
  </si>
  <si>
    <t>算力+AI应用+数字文化+国企</t>
  </si>
  <si>
    <t>2350.81万</t>
  </si>
  <si>
    <t>年报增长+注销回购+会展运营+机器人</t>
  </si>
  <si>
    <t>3007.18万</t>
  </si>
  <si>
    <t>一季报大增+机器人+智能物流+国企改革</t>
  </si>
  <si>
    <t>音飞储存</t>
  </si>
  <si>
    <t>SH603066</t>
  </si>
  <si>
    <t>9636.98万</t>
  </si>
  <si>
    <t>超跌反弹+墙布龙头+控股股东转让股份</t>
  </si>
  <si>
    <t>业绩增长+高股息+家纺龙头+大单品</t>
  </si>
  <si>
    <t>水星家纺</t>
  </si>
  <si>
    <t>SH603365</t>
  </si>
  <si>
    <t>3226.14万</t>
  </si>
  <si>
    <t>六氟磷酸锂+碘造影剂+原料药+产能释放</t>
  </si>
  <si>
    <t>2683.57万</t>
  </si>
  <si>
    <t>草甘膦+光气资源+染料中间体</t>
  </si>
  <si>
    <t>3394.34万</t>
  </si>
  <si>
    <t>汽车热管理+橡胶密封件+年报预增</t>
  </si>
  <si>
    <t>8621.43万</t>
  </si>
  <si>
    <t>轨道交通+商业航天+一带一路+年报增长</t>
  </si>
  <si>
    <t>柴油发电机+数据中心+安防+扭亏为盈</t>
  </si>
  <si>
    <t>7456.85万</t>
  </si>
  <si>
    <t>电池铝箔+钠电池+全球布局+业绩预增</t>
  </si>
  <si>
    <t>8205.43万</t>
  </si>
  <si>
    <t>一季报增长+工程物流+海外布局</t>
  </si>
  <si>
    <t>3616.51万</t>
  </si>
  <si>
    <t>3386.21万</t>
  </si>
  <si>
    <t>一季报大增+高端装备+一带一路</t>
  </si>
  <si>
    <t>星球石墨</t>
  </si>
  <si>
    <t>SH688633</t>
  </si>
  <si>
    <t>3296.10万</t>
  </si>
  <si>
    <t>华为昇腾+分销龙头+存储芯片+一季报预增</t>
  </si>
  <si>
    <t>3482.41万</t>
  </si>
  <si>
    <t>6569.45万</t>
  </si>
  <si>
    <t>算力+诉讼和解+5G消息+通信运维</t>
  </si>
  <si>
    <t>3756.69万</t>
  </si>
  <si>
    <t>供应链服务+储能+矿产资源+浙江国资</t>
  </si>
  <si>
    <t>浙商中拓</t>
  </si>
  <si>
    <t>SZ000906</t>
  </si>
  <si>
    <t>锂电隔膜+超薄隔膜+业绩暴增+广东国资</t>
  </si>
  <si>
    <t>6294.32万</t>
  </si>
  <si>
    <t>竹基禾塑托盘+金钢瓷餐具+全竹产业链</t>
  </si>
  <si>
    <t>一季报增长+算力+人形机器人+AI PC</t>
  </si>
  <si>
    <t>3069.02万</t>
  </si>
  <si>
    <t>一季报扭亏+品牌授权+线下自营+互联网电商</t>
  </si>
  <si>
    <t>南极电商</t>
  </si>
  <si>
    <t>SZ002127</t>
  </si>
  <si>
    <t>锂矿+机器人+低空经济</t>
  </si>
  <si>
    <t>锂盐产能释放+木绒锂矿获批+津巴布韦出口</t>
  </si>
  <si>
    <t>1692.08万</t>
  </si>
  <si>
    <t>增资CPU+家电复合材料+年报增长</t>
  </si>
  <si>
    <t>6862.86万</t>
  </si>
  <si>
    <t>无线通信模组+5G Redcap+液冷+珠海国资</t>
  </si>
  <si>
    <t>2753.89万</t>
  </si>
  <si>
    <t>华为合作+智慧交通+AI运维</t>
  </si>
  <si>
    <t>5662.32万</t>
  </si>
  <si>
    <t>参股黄河信产+机器人+传动轴+一季报预增</t>
  </si>
  <si>
    <t>远东传动</t>
  </si>
  <si>
    <t>SZ002406</t>
  </si>
  <si>
    <t>一季报暴增+六氟磷酸锂+大圆柱电池</t>
  </si>
  <si>
    <t>8381.53万</t>
  </si>
  <si>
    <t>5221.38万</t>
  </si>
  <si>
    <t>光伏剥离+肿瘤放疗+阀门管件+亏损收窄</t>
  </si>
  <si>
    <t>3337.51万</t>
  </si>
  <si>
    <t>锂电池+植物胶囊+纤维素醚+一季度预增</t>
  </si>
  <si>
    <t>业绩暴增+隔膜龙头+固态电池+LG大单</t>
  </si>
  <si>
    <t>2172.69万</t>
  </si>
  <si>
    <t>3218.93万</t>
  </si>
  <si>
    <t>供销社+化肥+农资流通+业绩预增</t>
  </si>
  <si>
    <t>天禾股份</t>
  </si>
  <si>
    <t>SZ002999</t>
  </si>
  <si>
    <t>1667.40万</t>
  </si>
  <si>
    <t>高端纺机+电子布纺织机+固态电池+纺织机器人</t>
  </si>
  <si>
    <t>7235.38万</t>
  </si>
  <si>
    <t>一季报扭亏+铜箔扩产+锂电铜箔+芯片引线框架</t>
  </si>
  <si>
    <t>温州宏丰</t>
  </si>
  <si>
    <t>SZ300283</t>
  </si>
  <si>
    <t>6113.86万</t>
  </si>
  <si>
    <t>一季报扭亏+工业环境治理+海外订单+广西国资</t>
  </si>
  <si>
    <t>博世科</t>
  </si>
  <si>
    <t>SZ300422</t>
  </si>
  <si>
    <t>8496.38万</t>
  </si>
  <si>
    <t>一季报暴增+AI算力芯片+车载AI芯片+机器人芯片</t>
  </si>
  <si>
    <t>富瀚微</t>
  </si>
  <si>
    <t>SZ300613</t>
  </si>
  <si>
    <t>2836.30万</t>
  </si>
  <si>
    <t>算力+拟收购天宽科技+英伟达概念+反光布龙头</t>
  </si>
  <si>
    <t>星华新材</t>
  </si>
  <si>
    <t>SZ301077</t>
  </si>
  <si>
    <t>2241.18万</t>
  </si>
  <si>
    <t>参股CPU+功率半导体+吉莱微并购+芯片设计</t>
  </si>
  <si>
    <t>4623.97万</t>
  </si>
  <si>
    <t>碳领域+新材料检测+商业航天+央企</t>
  </si>
  <si>
    <t>3218.42万</t>
  </si>
  <si>
    <t>7425.27万</t>
  </si>
  <si>
    <t>燃气轮机掺氢+氦气+山东国资</t>
  </si>
  <si>
    <t>服装贴牌+广州国资入主+回购注销</t>
  </si>
  <si>
    <t>涨停封成比%[20260424]</t>
  </si>
  <si>
    <t>收盘获利%[20260424]</t>
  </si>
  <si>
    <t>涨停封单额[20260424]</t>
  </si>
  <si>
    <t>涨停原因类别[20260424]</t>
  </si>
  <si>
    <t>首次涨停时间[20260424]</t>
  </si>
  <si>
    <t>换手率%[20260424]</t>
    <phoneticPr fontId="1" type="noConversion"/>
  </si>
  <si>
    <t>连续涨停天数[20260424]</t>
    <phoneticPr fontId="1" type="noConversion"/>
  </si>
  <si>
    <t>最终涨停时间[20260424]</t>
    <phoneticPr fontId="1" type="noConversion"/>
  </si>
  <si>
    <t>2026/4/27 一</t>
    <phoneticPr fontId="1" type="noConversion"/>
  </si>
  <si>
    <t>2026/4/28  二</t>
    <phoneticPr fontId="1" type="noConversion"/>
  </si>
  <si>
    <t>2026/4/29 三</t>
    <phoneticPr fontId="1" type="noConversion"/>
  </si>
  <si>
    <t>2026/4/30 四</t>
    <phoneticPr fontId="1" type="noConversion"/>
  </si>
  <si>
    <t>商业航天+光芯片</t>
    <phoneticPr fontId="1" type="noConversion"/>
  </si>
  <si>
    <t>众和科技</t>
    <phoneticPr fontId="1" type="noConversion"/>
  </si>
  <si>
    <t>华源控股</t>
    <phoneticPr fontId="1" type="noConversion"/>
  </si>
  <si>
    <t>国检集团</t>
    <phoneticPr fontId="1" type="noConversion"/>
  </si>
  <si>
    <t>一季报+无人驾驶</t>
    <phoneticPr fontId="1" type="noConversion"/>
  </si>
  <si>
    <t>通达电气</t>
    <phoneticPr fontId="1" type="noConversion"/>
  </si>
  <si>
    <t>算力E</t>
    <phoneticPr fontId="1" type="noConversion"/>
  </si>
  <si>
    <t>指数跌破MA5，题材弱势轮动， AI硬件分化走弱，低位新发锂电池。短线情绪弱势， 跌停20，亏效明显，</t>
    <phoneticPr fontId="1" type="noConversion"/>
  </si>
  <si>
    <t>AI硬件E</t>
    <phoneticPr fontId="1" type="noConversion"/>
  </si>
  <si>
    <t>Ｔ日：0408
阶段: t+12
市场情绪：退潮</t>
    <phoneticPr fontId="1" type="noConversion"/>
  </si>
  <si>
    <t>恒力石化</t>
  </si>
  <si>
    <t>SH600346</t>
  </si>
  <si>
    <t>昆药集团</t>
  </si>
  <si>
    <t>SH600422</t>
  </si>
  <si>
    <t>华润江中</t>
  </si>
  <si>
    <t>SH600750</t>
  </si>
  <si>
    <t>三星电气</t>
  </si>
  <si>
    <t>林平发展</t>
  </si>
  <si>
    <t>SH603284</t>
  </si>
  <si>
    <t>金麒麟</t>
  </si>
  <si>
    <t>SH603586</t>
  </si>
  <si>
    <t>确成股份</t>
  </si>
  <si>
    <t>SH605183</t>
  </si>
  <si>
    <t>世盟股份</t>
  </si>
  <si>
    <t>SZ001220</t>
  </si>
  <si>
    <t>元创股份</t>
  </si>
  <si>
    <t>SZ001325</t>
  </si>
  <si>
    <t>三维化学</t>
  </si>
  <si>
    <t>SZ002469</t>
  </si>
  <si>
    <t>迅游科技</t>
  </si>
  <si>
    <t>SZ300467</t>
  </si>
  <si>
    <t>8856.63万</t>
  </si>
  <si>
    <t>5665.47万</t>
  </si>
  <si>
    <t>机器人+男装+低价股</t>
  </si>
  <si>
    <t>尊界200万新车+华为合作+安徽国资</t>
  </si>
  <si>
    <t>江淮汽车</t>
  </si>
  <si>
    <t>SH600418</t>
  </si>
  <si>
    <t>3709.60万</t>
  </si>
  <si>
    <t>土地收储补偿+一季报增长+氢能碳纸+央企</t>
  </si>
  <si>
    <t>超聚变IPO+AI应用+上海国资</t>
  </si>
  <si>
    <t>7426.24万</t>
  </si>
  <si>
    <t>一季报增长+首店经济+仓储物流ABS</t>
  </si>
  <si>
    <t>3380.62万</t>
  </si>
  <si>
    <t>3401.52万</t>
  </si>
  <si>
    <t>2372.02万</t>
  </si>
  <si>
    <t>一季报增长+AMC概念+烟草背景</t>
  </si>
  <si>
    <t>香溢融通</t>
  </si>
  <si>
    <t>SH600830</t>
  </si>
  <si>
    <t>1943.42万</t>
  </si>
  <si>
    <t>AI验布机+高端装备+提质增效</t>
  </si>
  <si>
    <t>746.65万</t>
  </si>
  <si>
    <t>算力租赁+PCB油墨+年报披露</t>
  </si>
  <si>
    <t>东方材料</t>
  </si>
  <si>
    <t>SH603110</t>
  </si>
  <si>
    <t>4656.04万</t>
  </si>
  <si>
    <t>业绩大增+风电+光刻胶</t>
  </si>
  <si>
    <t>3295.40万</t>
  </si>
  <si>
    <t>人形机器人+机器人零部件+年报增长</t>
  </si>
  <si>
    <t>AI算力+汽车PCB+800G光模块</t>
  </si>
  <si>
    <t>7572.32万</t>
  </si>
  <si>
    <t>具身智能+海外高增+年报高增</t>
  </si>
  <si>
    <t>科沃斯</t>
  </si>
  <si>
    <t>SH603486</t>
  </si>
  <si>
    <t>LCOS+光通信+AI终端</t>
  </si>
  <si>
    <t>豪威集团</t>
  </si>
  <si>
    <t>SH603501</t>
  </si>
  <si>
    <t>8672.01万</t>
  </si>
  <si>
    <t>理疗机器人+AI大模型+按摩椅+美团合作</t>
  </si>
  <si>
    <t>脑机接口+智能电动床+适老化补贴</t>
  </si>
  <si>
    <t>6357.16万</t>
  </si>
  <si>
    <t>机器人+AI结构件+消费电子+储能</t>
  </si>
  <si>
    <t>6356.52万</t>
  </si>
  <si>
    <t>机器人订单+清洁电器+小米客户</t>
  </si>
  <si>
    <t>5755.40万</t>
  </si>
  <si>
    <t>机器人关节模组+先进封装+空调风叶</t>
  </si>
  <si>
    <t>6069.99万</t>
  </si>
  <si>
    <t>玻璃基板+CPO+MicroLED+商业航天</t>
  </si>
  <si>
    <t>3393.36万</t>
  </si>
  <si>
    <t>半导体材料+光刻胶+显影液国产替代+客户拓展</t>
  </si>
  <si>
    <t>8955.97万</t>
  </si>
  <si>
    <t>3579.00万</t>
  </si>
  <si>
    <t>年报增长+机器人+无人机</t>
  </si>
  <si>
    <t>1693.00万</t>
  </si>
  <si>
    <t>一季报高增+一带一路+智慧纺纱</t>
  </si>
  <si>
    <t>4330.53万</t>
  </si>
  <si>
    <t>4262.99万</t>
  </si>
  <si>
    <t>AI算力+液冷服务器+年报扭亏</t>
  </si>
  <si>
    <t>7895.02万</t>
  </si>
  <si>
    <t>拟控股普赛斯+半导体测试+人形机器人</t>
  </si>
  <si>
    <t>2224.92万</t>
  </si>
  <si>
    <t>小核酸+GSK合作+首季盈利</t>
  </si>
  <si>
    <t>6879.29万</t>
  </si>
  <si>
    <t>机器人芯片+模拟芯片+汽车电子</t>
  </si>
  <si>
    <t>帝奥微</t>
  </si>
  <si>
    <t>SH688381</t>
  </si>
  <si>
    <t>一季度扭亏+半导体靶材+明月湖项目</t>
  </si>
  <si>
    <t>678.20万</t>
  </si>
  <si>
    <t>内窥镜+海外产能+养老金重仓</t>
  </si>
  <si>
    <t>业绩大增+辐射制冷+航天涂料+重庆国资</t>
  </si>
  <si>
    <t>5392.91万</t>
  </si>
  <si>
    <t>实控人变更+燃气+氢能+网红游资持仓</t>
  </si>
  <si>
    <t>9446.68万</t>
  </si>
  <si>
    <t>维生素B2+大健康布局+减亏+湖北国资</t>
  </si>
  <si>
    <t>6516.73万</t>
  </si>
  <si>
    <t>一季报大增+10转4派5+可控核聚变</t>
  </si>
  <si>
    <t>商旅夹克+投资收益+男装+年报增长</t>
  </si>
  <si>
    <t>一季报增长+商业航天+5G中标+AI营销</t>
  </si>
  <si>
    <t>4323.63万</t>
  </si>
  <si>
    <t>一季报增长+快递物流+反内卷</t>
  </si>
  <si>
    <t>韵达股份</t>
  </si>
  <si>
    <t>SZ002120</t>
  </si>
  <si>
    <t>一季报增长+PCB+玻璃芯基板+AI服务器</t>
  </si>
  <si>
    <t>3790.20万</t>
  </si>
  <si>
    <t>一季报高增+C2M定制+多品牌矩阵+创投</t>
  </si>
  <si>
    <t>267.42万</t>
  </si>
  <si>
    <t>智能物流+广西国资拟入主+*ST风险博弈</t>
  </si>
  <si>
    <t>AI应用+世界杯+广州国资</t>
  </si>
  <si>
    <t>6993.51万</t>
  </si>
  <si>
    <t>一季度扭亏+固废处理+供应链服务</t>
  </si>
  <si>
    <t>算力+超级电容器+浙江国资</t>
  </si>
  <si>
    <t>9439.52万</t>
  </si>
  <si>
    <t>特高压线缆+一季报预增+航空零部件</t>
  </si>
  <si>
    <t>智算中心+核电+低压电器</t>
  </si>
  <si>
    <t>6134.63万</t>
  </si>
  <si>
    <t>PCB化学品+一季报高增</t>
  </si>
  <si>
    <t>1831.90万</t>
  </si>
  <si>
    <t>铀矿布局+锂资源+石材</t>
  </si>
  <si>
    <t>AI算力+800G光模块+磁性元器件+新能源车载</t>
  </si>
  <si>
    <t>5383.68万</t>
  </si>
  <si>
    <t>一季报增长+LED驱动电源+储能</t>
  </si>
  <si>
    <t>6972.63万</t>
  </si>
  <si>
    <t>智算云服务+扭亏为盈+华为N腾</t>
  </si>
  <si>
    <t>8941.85万</t>
  </si>
  <si>
    <t>一季报暴增+新能源材料+危废资源化</t>
  </si>
  <si>
    <t>4883.43万</t>
  </si>
  <si>
    <t>钠电储能+高倍率电池扩产+锂电产业链</t>
  </si>
  <si>
    <t>3352.78万</t>
  </si>
  <si>
    <t>盐湖提锂+业绩高增+资产聚焦</t>
  </si>
  <si>
    <t>3340.52万</t>
  </si>
  <si>
    <t>超跌反弹+墙布龙头+智能家居窗帘</t>
  </si>
  <si>
    <t>华为N腾+分销龙头+存储芯片+一季报预增</t>
  </si>
  <si>
    <t>2120.20万</t>
  </si>
  <si>
    <t>金钢瓷放量+竹基禾塑托盘+全竹产业链</t>
  </si>
  <si>
    <t>885.86万</t>
  </si>
  <si>
    <t>一季报增长+绿电转型+热电联产+央企</t>
  </si>
  <si>
    <t>4788.59万</t>
  </si>
  <si>
    <t>氦气+燃气轮机掺氢+山东国资</t>
  </si>
  <si>
    <t>涨停封成比%[20260427]</t>
  </si>
  <si>
    <t>收盘获利%[20260427]</t>
  </si>
  <si>
    <t>涨停封单额[20260427]</t>
  </si>
  <si>
    <t>涨停原因类别[20260427]</t>
  </si>
  <si>
    <t>连续涨停天数[20260427]</t>
  </si>
  <si>
    <t>换手率%[20260427]</t>
    <phoneticPr fontId="1" type="noConversion"/>
  </si>
  <si>
    <t>首次涨停时间[20260427]</t>
    <phoneticPr fontId="1" type="noConversion"/>
  </si>
  <si>
    <t>最终涨停时间[20260427]</t>
    <phoneticPr fontId="1" type="noConversion"/>
  </si>
  <si>
    <t>燃气轮机+芯片</t>
    <phoneticPr fontId="1" type="noConversion"/>
  </si>
  <si>
    <t>1芯片</t>
    <phoneticPr fontId="1" type="noConversion"/>
  </si>
  <si>
    <t>PCB电子布</t>
    <phoneticPr fontId="1" type="noConversion"/>
  </si>
  <si>
    <t>芯片+华为晟腾</t>
    <phoneticPr fontId="1" type="noConversion"/>
  </si>
  <si>
    <t>深圳华强</t>
    <phoneticPr fontId="1" type="noConversion"/>
  </si>
  <si>
    <t>西藏珠峰</t>
    <phoneticPr fontId="1" type="noConversion"/>
  </si>
  <si>
    <t>芯片C</t>
    <phoneticPr fontId="1" type="noConversion"/>
  </si>
  <si>
    <t>锂电1D-1</t>
    <phoneticPr fontId="1" type="noConversion"/>
  </si>
  <si>
    <t>指数两天调整今天企稳，量能2.5万亿。题材弱势轮动，芯片相对强势，AI硬件看企稳反抽，算电协同、商业寒天轮动。 短线情绪弱势，跌停30家。</t>
    <phoneticPr fontId="1" type="noConversion"/>
  </si>
  <si>
    <t>趋势 北交所</t>
    <phoneticPr fontId="1" type="noConversion"/>
  </si>
  <si>
    <t>T日：0408
t日：0427
阶段: t
市场情绪：修复启动？</t>
    <phoneticPr fontId="1" type="noConversion"/>
  </si>
  <si>
    <t>捷昌驱动</t>
  </si>
  <si>
    <t>SH603583</t>
  </si>
  <si>
    <t>劲嘉股份</t>
  </si>
  <si>
    <t>SZ002191</t>
  </si>
  <si>
    <t>千方科技</t>
  </si>
  <si>
    <t>SZ002373</t>
  </si>
  <si>
    <t>铜冠铜箔</t>
  </si>
  <si>
    <t>SZ301217</t>
  </si>
  <si>
    <t>5896.52万</t>
  </si>
  <si>
    <t>尿素涨价+甲醇+煤化工</t>
  </si>
  <si>
    <t>绿色转型+房屋建设+石化工程+国企</t>
  </si>
  <si>
    <t>陕建股份</t>
  </si>
  <si>
    <t>SH600248</t>
  </si>
  <si>
    <t>一季报增长+港机龙头+央企回购</t>
  </si>
  <si>
    <t>电子特气+氢能+储能+特高压+央企</t>
  </si>
  <si>
    <t>7681.10万</t>
  </si>
  <si>
    <t>创新药炒作+甾体激素+原料药出口</t>
  </si>
  <si>
    <t>海外订单+装配式建筑+高分红</t>
  </si>
  <si>
    <t>资产置换+绿色甲醇+氟化工+上海国资</t>
  </si>
  <si>
    <t>火电盈利+新能源装机+央企</t>
  </si>
  <si>
    <t>参股神州龙芯（CPU）+功率半导体+芯片设计+并购吉莱微</t>
  </si>
  <si>
    <t>一季报增长+船用齿轮箱+人形机器人+杭州国资</t>
  </si>
  <si>
    <t>杭齿前进</t>
  </si>
  <si>
    <t>SH601177</t>
  </si>
  <si>
    <t>一季报净利增77%+中标4.99亿+参股中经云+宁波国资</t>
  </si>
  <si>
    <t>3453.36万</t>
  </si>
  <si>
    <t>一季度扭亏+REITs+厦门国资</t>
  </si>
  <si>
    <t>3461.65万</t>
  </si>
  <si>
    <t>AI眼镜+定增落地+小家电出口</t>
  </si>
  <si>
    <t>15.83亿</t>
  </si>
  <si>
    <t>一季报大增+CRDMO+创新药</t>
  </si>
  <si>
    <t>药明康德</t>
  </si>
  <si>
    <t>SH603259</t>
  </si>
  <si>
    <t>HBM检测+半导体设备+一季报增长+10转3派5.4</t>
  </si>
  <si>
    <t>7391.89万</t>
  </si>
  <si>
    <t>一季报高增+火锅调料+员工持股</t>
  </si>
  <si>
    <t>天味食品</t>
  </si>
  <si>
    <t>SH603317</t>
  </si>
  <si>
    <t>实控人变更+苏州国资+果蔬服务</t>
  </si>
  <si>
    <t>机器人+电动化+一季报增长</t>
  </si>
  <si>
    <t>浙江鼎力</t>
  </si>
  <si>
    <t>SH603338</t>
  </si>
  <si>
    <t>锂盐产能扩张+一季度扭亏+固态电池材料</t>
  </si>
  <si>
    <t>6.55亿</t>
  </si>
  <si>
    <t>算力租赁+业绩暴增+高送转</t>
  </si>
  <si>
    <t>7723.17万</t>
  </si>
  <si>
    <t>葡萄酒+有机种植+白兰地升级</t>
  </si>
  <si>
    <t>威龙股份</t>
  </si>
  <si>
    <t>SH603779</t>
  </si>
  <si>
    <t>算力租赁+AI营销+年报增长</t>
  </si>
  <si>
    <t>算力租赁+智慧环卫+机器人+业绩预增</t>
  </si>
  <si>
    <t>一季报大增+液冷储能+商业航天</t>
  </si>
  <si>
    <t>存储芯片+AI算力+一季报高增</t>
  </si>
  <si>
    <t>一季报增长+电子化学品+哌嗪衍生物+CCUS</t>
  </si>
  <si>
    <t>兴欣新材</t>
  </si>
  <si>
    <t>SZ001358</t>
  </si>
  <si>
    <t>光储融合+商业航天+钙钛矿</t>
  </si>
  <si>
    <t>一季度扭亏+无线通信模组+珠海国资</t>
  </si>
  <si>
    <t>一季报增长+四磨汤中选集采+中药独家品种</t>
  </si>
  <si>
    <t>5512.90万</t>
  </si>
  <si>
    <t>9551.55万</t>
  </si>
  <si>
    <t>气门+黄金+比亚迪概念</t>
  </si>
  <si>
    <t>算力UPS+氢能+钠电</t>
  </si>
  <si>
    <t>GLP-1多肽+CDMO+在手订单</t>
  </si>
  <si>
    <t>一季报高增+创新药获批+原料药一体化</t>
  </si>
  <si>
    <t>业绩预增+半导体硅片+6-8英寸抛光硅片</t>
  </si>
  <si>
    <t>5060.70万</t>
  </si>
  <si>
    <t>一季报大增+垃圾焚烧发电+储能</t>
  </si>
  <si>
    <t>永清环保</t>
  </si>
  <si>
    <t>SZ300187</t>
  </si>
  <si>
    <t>氦气+氢能装备+商业航天+四川国资</t>
  </si>
  <si>
    <t>COFs量产+纤维母粒+一季报增长</t>
  </si>
  <si>
    <t>业绩大增+人形机器人+RV/谐波减速器</t>
  </si>
  <si>
    <t>3324.57万</t>
  </si>
  <si>
    <t>7391.21万</t>
  </si>
  <si>
    <t>812.28万</t>
  </si>
  <si>
    <t>6494.80万</t>
  </si>
  <si>
    <t>一季报大增+AI算力+储能</t>
  </si>
  <si>
    <t>1938.91万</t>
  </si>
  <si>
    <t>广西国资拟入主+智能物流+*ST博弈</t>
  </si>
  <si>
    <t>一季度扭亏+固废处理+黄金供应链</t>
  </si>
  <si>
    <t>钠电储能+3C电池龙头+高倍率电池扩产</t>
  </si>
  <si>
    <t>绿电转型+热电联产+央企</t>
  </si>
  <si>
    <t>收盘获利%[20260428]</t>
  </si>
  <si>
    <t>涨停封单额[20260428]</t>
  </si>
  <si>
    <t>涨停原因类别[20260428]</t>
  </si>
  <si>
    <t>连续涨停天数[20260428]</t>
  </si>
  <si>
    <t>换手率%[20260428]</t>
    <phoneticPr fontId="1" type="noConversion"/>
  </si>
  <si>
    <t>首次涨停时间[20260428]</t>
    <phoneticPr fontId="1" type="noConversion"/>
  </si>
  <si>
    <t>最终涨停时间[20260428]</t>
    <phoneticPr fontId="1" type="noConversion"/>
  </si>
  <si>
    <t>钠电池</t>
    <phoneticPr fontId="1" type="noConversion"/>
  </si>
  <si>
    <t>维科技术</t>
    <phoneticPr fontId="1" type="noConversion"/>
  </si>
  <si>
    <t>格林达</t>
    <phoneticPr fontId="1" type="noConversion"/>
  </si>
  <si>
    <t>算力+新高突破</t>
    <phoneticPr fontId="1" type="noConversion"/>
  </si>
  <si>
    <t>芯片1D-1</t>
    <phoneticPr fontId="1" type="noConversion"/>
  </si>
  <si>
    <t>指数震荡走弱，题材弱势轮动，短线情绪亏钱效益有所改善，综艺股份反包，但跌停仍有20多家。</t>
    <phoneticPr fontId="1" type="noConversion"/>
  </si>
  <si>
    <t>T日：0408
t日：0427
阶段: t+1
市场情绪：分歧</t>
    <phoneticPr fontId="1" type="noConversion"/>
  </si>
  <si>
    <t>芯片1D-1 待确认</t>
    <phoneticPr fontId="1" type="noConversion"/>
  </si>
  <si>
    <t>趋势退潮</t>
    <phoneticPr fontId="1" type="noConversion"/>
  </si>
  <si>
    <t>涨停封成比%[20260428]</t>
    <phoneticPr fontId="1" type="noConversion"/>
  </si>
  <si>
    <t>博通股份</t>
  </si>
  <si>
    <t>SH600455</t>
  </si>
  <si>
    <t>卓然股份</t>
  </si>
  <si>
    <t>SH688121</t>
  </si>
  <si>
    <t>精进电动-W</t>
  </si>
  <si>
    <t>裕太微-U</t>
  </si>
  <si>
    <t>SH688515</t>
  </si>
  <si>
    <t>河钢股份</t>
  </si>
  <si>
    <t>SZ000709</t>
  </si>
  <si>
    <t>中设咨询</t>
  </si>
  <si>
    <t>稀土永磁+人形机器人+国企改革</t>
  </si>
  <si>
    <t>5693.46万</t>
  </si>
  <si>
    <t>业绩高增+算力租赁+半导体材料</t>
  </si>
  <si>
    <t>6477.99万</t>
  </si>
  <si>
    <t>业绩高增+碳酸锂+盐湖提锂+资产聚焦</t>
  </si>
  <si>
    <t>6148.19万</t>
  </si>
  <si>
    <t>锂电池+碳酸钡龙头+青岛国资</t>
  </si>
  <si>
    <t>稀土涨价+回购+央企</t>
  </si>
  <si>
    <t>6613.28万</t>
  </si>
  <si>
    <t>钨钽并购+磁选设备+江西国资</t>
  </si>
  <si>
    <t>3304.86万</t>
  </si>
  <si>
    <t>玻纤设备+华为合作+减亏+纺织机械</t>
  </si>
  <si>
    <t>3947.36万</t>
  </si>
  <si>
    <t>扭亏为盈+房地产双位数增长+基建大单</t>
  </si>
  <si>
    <t>绿地控股</t>
  </si>
  <si>
    <t>SH600606</t>
  </si>
  <si>
    <t>8348.86万</t>
  </si>
  <si>
    <t>一季报大增+算力中心+智慧安防</t>
  </si>
  <si>
    <t>1841.25万</t>
  </si>
  <si>
    <t>上海国资+保障房开发+存量去化+估值提升计划</t>
  </si>
  <si>
    <t>4795.48万</t>
  </si>
  <si>
    <t>国家电投入主+碳酸锶+30万吨天青石项目</t>
  </si>
  <si>
    <t>1117.86万</t>
  </si>
  <si>
    <t>创新药+亏损缩窄+拟出售东北证券股权</t>
  </si>
  <si>
    <t>3656.44万</t>
  </si>
  <si>
    <t>一季度净利大增+涤纶长丝龙头+全产业链</t>
  </si>
  <si>
    <t>6479.91万</t>
  </si>
  <si>
    <t>一季报增长+混动燃油系统+储氢系统+国企改革</t>
  </si>
  <si>
    <t>1841.99万</t>
  </si>
  <si>
    <t>5275.62万</t>
  </si>
  <si>
    <t>一季度扭亏+电解液涨价+宁德时代</t>
  </si>
  <si>
    <t>业绩大增+800G硅光模块+1.6T+激励计划</t>
  </si>
  <si>
    <t>4249.19万</t>
  </si>
  <si>
    <t>一季度扭亏+资产处置收益+中成药医保</t>
  </si>
  <si>
    <t>AI算力+电子布涨价+80亿扩产</t>
  </si>
  <si>
    <t>景津装备</t>
  </si>
  <si>
    <t>SH603279</t>
  </si>
  <si>
    <t>1715.82万</t>
  </si>
  <si>
    <t>一季报高增+预制菜+烘焙赛道</t>
  </si>
  <si>
    <t>安井食品</t>
  </si>
  <si>
    <t>SH603345</t>
  </si>
  <si>
    <t>6045.41万</t>
  </si>
  <si>
    <t>拟控股奎芯+芯片IP+成品油+一季报增长</t>
  </si>
  <si>
    <t>1013.59万</t>
  </si>
  <si>
    <t>电踏车电机+力矩传感器+业绩大增+锂电池</t>
  </si>
  <si>
    <t>900.06万</t>
  </si>
  <si>
    <t>一季报增长+高股息+铁路列控</t>
  </si>
  <si>
    <t>思维列控</t>
  </si>
  <si>
    <t>SH603508</t>
  </si>
  <si>
    <t>芯片放量+业绩扭亏+XR订单</t>
  </si>
  <si>
    <t>1235.98万</t>
  </si>
  <si>
    <t>625MHz晶振+光模块+人形机器人</t>
  </si>
  <si>
    <t>8270.97万</t>
  </si>
  <si>
    <t>8480.51万</t>
  </si>
  <si>
    <t>一季报扭亏为盈+CPO+智算中心</t>
  </si>
  <si>
    <t>6023.31万</t>
  </si>
  <si>
    <t>锂矿入股+业绩预增+磷酸铁锂</t>
  </si>
  <si>
    <t>6448.58万</t>
  </si>
  <si>
    <t>业绩大增+IC分销+人形机器人+拟收购博泰智能</t>
  </si>
  <si>
    <t>7169.22万</t>
  </si>
  <si>
    <t>电池铝箔+扭亏为盈+锂电池概念</t>
  </si>
  <si>
    <t>3959.91万</t>
  </si>
  <si>
    <t>1799.88万</t>
  </si>
  <si>
    <t>业绩增长+足球概念+高分红</t>
  </si>
  <si>
    <t>3758.95万</t>
  </si>
  <si>
    <t>热镀锌板+南通项目+彩色涂层板</t>
  </si>
  <si>
    <t>华达新材</t>
  </si>
  <si>
    <t>SH605158</t>
  </si>
  <si>
    <t>4745.02万</t>
  </si>
  <si>
    <t>足球概念+外销扩张+健身器材</t>
  </si>
  <si>
    <t>XD舒华体</t>
  </si>
  <si>
    <t>拟收购菲莱测试+半导体检测+光芯片测试+复牌</t>
  </si>
  <si>
    <t>日联科技</t>
  </si>
  <si>
    <t>SH688531</t>
  </si>
  <si>
    <t>4861.90万</t>
  </si>
  <si>
    <t>模块化数据中心+商业航天+氢能</t>
  </si>
  <si>
    <t>7540.16万</t>
  </si>
  <si>
    <t>一季度扭亏+减债+北京国资</t>
  </si>
  <si>
    <t>一季报增长+商业航天+洁净环保+苏州国资</t>
  </si>
  <si>
    <t>9856.64万</t>
  </si>
  <si>
    <t>困境资管+海南自贸区+业绩暴增</t>
  </si>
  <si>
    <t>钨价上涨+PCB微钻+一季报大增+央企</t>
  </si>
  <si>
    <t>7402.78万</t>
  </si>
  <si>
    <t>一季度扭亏+风电项目+供热龙头</t>
  </si>
  <si>
    <t>4343.17万</t>
  </si>
  <si>
    <t>一季报高增+广西国资入主+黑色健康食品</t>
  </si>
  <si>
    <t>4860.54万</t>
  </si>
  <si>
    <t>一季报净利增长+算力租赁+800G光模块+武汉国资</t>
  </si>
  <si>
    <t>稀土永磁+业绩高增+并购重组预期</t>
  </si>
  <si>
    <t>9243.19万</t>
  </si>
  <si>
    <t>7927.01万</t>
  </si>
  <si>
    <t>一季报大增+锂电隔膜+广东国资</t>
  </si>
  <si>
    <t>5468.73万</t>
  </si>
  <si>
    <t>整车复产+海外布局+减亏</t>
  </si>
  <si>
    <t>5322.89万</t>
  </si>
  <si>
    <t>锂矿放量+铁矿龙头+固态电池材料</t>
  </si>
  <si>
    <t>4649.74万</t>
  </si>
  <si>
    <t>一季报高增+废气治理+半导体</t>
  </si>
  <si>
    <t>622.64万</t>
  </si>
  <si>
    <t>地下管网+专精特新+一季报扭亏</t>
  </si>
  <si>
    <t>业绩大增+光伏银浆+半导体封测</t>
  </si>
  <si>
    <t>1740.57万</t>
  </si>
  <si>
    <t>低空经济+无人机+空港装备+业绩高增</t>
  </si>
  <si>
    <t>威海广泰</t>
  </si>
  <si>
    <t>SZ002111</t>
  </si>
  <si>
    <t>5779.68万</t>
  </si>
  <si>
    <t>磷酸铁锂+钛白粉+国企改革</t>
  </si>
  <si>
    <t>AI应用+全球化卡牌+业绩反转</t>
  </si>
  <si>
    <t>游族网络</t>
  </si>
  <si>
    <t>SZ002174</t>
  </si>
  <si>
    <t>2814.11万</t>
  </si>
  <si>
    <t>锂矿放量+电机+低空经济</t>
  </si>
  <si>
    <t>4817.79万</t>
  </si>
  <si>
    <t>一季报大增+锂矿+负极材料</t>
  </si>
  <si>
    <t>216.78万</t>
  </si>
  <si>
    <t>AI玩具+算力布局+此前实控人变更</t>
  </si>
  <si>
    <t>一季报大增+算力租赁+AI应用</t>
  </si>
  <si>
    <t>天娱数科</t>
  </si>
  <si>
    <t>SZ002354</t>
  </si>
  <si>
    <t>6304.36万</t>
  </si>
  <si>
    <t>一季报大增+钨价上涨+钨精矿</t>
  </si>
  <si>
    <t>2733.68万</t>
  </si>
  <si>
    <t>固态电池+硫化锂+锂盐产能</t>
  </si>
  <si>
    <t>一季报增长+500kV海缆+海上风电+特高压</t>
  </si>
  <si>
    <t>扭亏为盈+人形机器人+高端机床</t>
  </si>
  <si>
    <t>8121.02万</t>
  </si>
  <si>
    <t>一季报增长+POF热收缩膜+常德国资+光纤油膏</t>
  </si>
  <si>
    <t>7073.54万</t>
  </si>
  <si>
    <t>2769.94万</t>
  </si>
  <si>
    <t>业绩改善+威士忌新品+预调鸡尾酒</t>
  </si>
  <si>
    <t>百润股份</t>
  </si>
  <si>
    <t>SZ002568</t>
  </si>
  <si>
    <t>省际游轮首航+两坝一峡+宜昌国资</t>
  </si>
  <si>
    <t>稀土永磁+扭亏为盈+汽车回收拆解+机器人</t>
  </si>
  <si>
    <t>351.21万</t>
  </si>
  <si>
    <t>增持+车载声学+股权激励</t>
  </si>
  <si>
    <t>一季报大增+固态电池+电解液龙头</t>
  </si>
  <si>
    <t>一季报大增+锂电+特钢</t>
  </si>
  <si>
    <t>8871.01万</t>
  </si>
  <si>
    <t>一季报扭亏+半导体封装+国资背景</t>
  </si>
  <si>
    <t>银宝山新</t>
  </si>
  <si>
    <t>SZ002786</t>
  </si>
  <si>
    <t>7866.66万</t>
  </si>
  <si>
    <t>业绩扭亏+磷酸铁锂+固态电池</t>
  </si>
  <si>
    <t>3890.38万</t>
  </si>
  <si>
    <t>一季报净利大增+家居建材流通商+高分红规划</t>
  </si>
  <si>
    <t>富森美</t>
  </si>
  <si>
    <t>SZ002818</t>
  </si>
  <si>
    <t>413.86万</t>
  </si>
  <si>
    <t>一季报增长+高分红+服装纺织</t>
  </si>
  <si>
    <t>比音勒芬</t>
  </si>
  <si>
    <t>SZ002832</t>
  </si>
  <si>
    <t>一季报大增+钨价上涨+光伏钨丝+硬质合金</t>
  </si>
  <si>
    <t>6882.29万</t>
  </si>
  <si>
    <t>一季报增长+魔芋零食+渠道优化</t>
  </si>
  <si>
    <t>盐津铺子</t>
  </si>
  <si>
    <t>SZ002847</t>
  </si>
  <si>
    <t>一季报增长+英伟达AI电源+数据中心电源+储能</t>
  </si>
  <si>
    <t>3209.24万</t>
  </si>
  <si>
    <t>业绩增长+高股息+黄金珠宝</t>
  </si>
  <si>
    <t>周大生</t>
  </si>
  <si>
    <t>SZ002867</t>
  </si>
  <si>
    <t>962.05万</t>
  </si>
  <si>
    <t>一季报扭亏+童装+AI布局</t>
  </si>
  <si>
    <t>机器人+工业母机+半导体</t>
  </si>
  <si>
    <t>549.74万</t>
  </si>
  <si>
    <t>一季报高增+药食同源新品+全渠道扩张</t>
  </si>
  <si>
    <t>7617.11万</t>
  </si>
  <si>
    <t>一季报增长+追觅入主+要约收购+三片罐龙头</t>
  </si>
  <si>
    <t>固态电池+587Ah扩产+储能满产+业绩高增</t>
  </si>
  <si>
    <t>光通信+机器人+光电集成封测</t>
  </si>
  <si>
    <t>一季报扭亏+磷酸铁锂+补锂增强剂</t>
  </si>
  <si>
    <t>德方纳米</t>
  </si>
  <si>
    <t>SZ300769</t>
  </si>
  <si>
    <t>7233.16万</t>
  </si>
  <si>
    <t>虚拟电厂+光储充+储能</t>
  </si>
  <si>
    <t>6831.67万</t>
  </si>
  <si>
    <t>一季报大增+PCB铜箔+锂电池铜箔+安徽国资</t>
  </si>
  <si>
    <t>3597.37万</t>
  </si>
  <si>
    <t>先进封装+果链+北交所次新股</t>
  </si>
  <si>
    <t>鸿仕达</t>
  </si>
  <si>
    <t>8815.76万</t>
  </si>
  <si>
    <t>3402.58万</t>
  </si>
  <si>
    <t>2834.83万</t>
  </si>
  <si>
    <t>4.15亿</t>
  </si>
  <si>
    <t>3194.54万</t>
  </si>
  <si>
    <t>算力租赁+英伟达合作+AI营销</t>
  </si>
  <si>
    <t>4604.87万</t>
  </si>
  <si>
    <t>一季报大增+液冷储能+智能电控</t>
  </si>
  <si>
    <t>半导体洁净室+海外EPC+城市更新</t>
  </si>
  <si>
    <t>7105.71万</t>
  </si>
  <si>
    <t>5691.46万</t>
  </si>
  <si>
    <t>AI验布机+高端装备+纺织机械</t>
  </si>
  <si>
    <t>8640.00万</t>
  </si>
  <si>
    <t>固废处理+黄金供应链+一季度扭亏</t>
  </si>
  <si>
    <t>涨停封成比%[20260429]</t>
  </si>
  <si>
    <t>收盘获利%[20260429]</t>
  </si>
  <si>
    <t>涨停封单额[20260429]</t>
  </si>
  <si>
    <t>涨停原因类别[20260429]</t>
  </si>
  <si>
    <t>连续涨停天数[20260429]</t>
  </si>
  <si>
    <t>首次涨停时间[20260429]</t>
    <phoneticPr fontId="1" type="noConversion"/>
  </si>
  <si>
    <t>最终涨停时间[20260429]</t>
    <phoneticPr fontId="1" type="noConversion"/>
  </si>
  <si>
    <t>换手率%[20260429]</t>
    <phoneticPr fontId="1" type="noConversion"/>
  </si>
  <si>
    <t>一季报+物流</t>
    <phoneticPr fontId="1" type="noConversion"/>
  </si>
  <si>
    <t>一季报+商业航天+液冷</t>
    <phoneticPr fontId="1" type="noConversion"/>
  </si>
  <si>
    <t>一季报+食品</t>
    <phoneticPr fontId="1" type="noConversion"/>
  </si>
  <si>
    <t>天味食品</t>
    <phoneticPr fontId="1" type="noConversion"/>
  </si>
  <si>
    <t>永衫锂业</t>
    <phoneticPr fontId="1" type="noConversion"/>
  </si>
  <si>
    <t>锂电2G-1</t>
    <phoneticPr fontId="1" type="noConversion"/>
  </si>
  <si>
    <t>指数2.6万亿放量反包，涨3700家。市场修复，锂电方向转强确认。算力硬件方向修复，其他异动。短线情绪修复但是接力情绪也很弱。</t>
    <phoneticPr fontId="1" type="noConversion"/>
  </si>
  <si>
    <t xml:space="preserve">趋势 </t>
    <phoneticPr fontId="1" type="noConversion"/>
  </si>
  <si>
    <t>T日：0408
t日：0424
阶段: t+3
市场情绪：确认</t>
    <phoneticPr fontId="1" type="noConversion"/>
  </si>
  <si>
    <t>【2026一季报预增;融资融券;新股与次新股;注册制次新股;科创次新股;专精特新;芯片概念】</t>
  </si>
  <si>
    <t>C联讯</t>
  </si>
  <si>
    <t>SH688808</t>
  </si>
  <si>
    <t>【融资融券;新股与次新股;注册制次新股;光刻胶;宁德时代概念;比亚迪概念;锂电池概念;固态电池;芯片概念】</t>
  </si>
  <si>
    <t>N理奇</t>
  </si>
  <si>
    <t>SZ301599</t>
  </si>
  <si>
    <t>【融资融券;新股与次新股;储能;先进封装;新能源汽车;芯片概念;PCB概念;消费电子概念】</t>
  </si>
  <si>
    <t>【融资融券;新股与次新股;专精特新;2026一季报预增;储能】</t>
  </si>
  <si>
    <t>海昌智能</t>
  </si>
  <si>
    <t>【2026一季报预增;国企改革;融资融券;新股与次新股;专精特新;芯片概念;第三代半导体;中芯国际概念;国家大基金持股;中字头股票】</t>
  </si>
  <si>
    <t>中科仪</t>
  </si>
  <si>
    <t>【芯片概念;军工;无人机;卫星导航;军民融合;军工信息化;商业航天;6G概念;2025年报预增;ST板块】</t>
  </si>
  <si>
    <t>ST臻镭</t>
  </si>
  <si>
    <t>【飞行汽车(eVTOL)】</t>
  </si>
  <si>
    <t>【新能源汽车;汽车电子;飞行汽车(eVTOL);低空经济;比亚迪概念;沪股通;2025年报预增;股权转让(并购重组)】</t>
  </si>
  <si>
    <t>【融资融券;沪股通;芯片概念;量子科技;跨境电商;DeepSeek概念】</t>
  </si>
  <si>
    <t>杰恩股份</t>
  </si>
  <si>
    <t>【金属回收】【金属铅】【金属铜】【金属锌】【黄金概念】</t>
  </si>
  <si>
    <t>【小金属概念;金属锌;国企改革;沪股通;金属铅;黄金概念;央企国企改革;融资融券;金属回收;金属铜】</t>
  </si>
  <si>
    <t>【BC电池】【HJT电池】</t>
  </si>
  <si>
    <t>【深股通;HJT电池;光伏概念;TOPCON电池;融资融券;钙钛矿电池;BC电池;先进封装;芯片概念;第三代半导体;消费电子概念;PCB概念;OLED;MiniLED;MicroLED概念】</t>
  </si>
  <si>
    <t>【禽流感;流感;横琴新区;辅助生殖;创新药;数字经济;医疗器械概念;医药电商;细胞免疫治疗;ST板块;粤港澳大湾区】</t>
  </si>
  <si>
    <t>*ST香雪</t>
  </si>
  <si>
    <t>SZ300147</t>
  </si>
  <si>
    <t>【毫米波雷达】</t>
  </si>
  <si>
    <t>【人工智能;物联网;家用电器;智能家居;机器人概念;毫米波雷达;沪股通;华为概念;鸿蒙概念;安防;传感器;智能物流;一带一路;海峡两岸;福建自贸区;新型工业化;人民币贬值受益;跨境电商】</t>
  </si>
  <si>
    <t>【数字水印】</t>
  </si>
  <si>
    <t>【融资融券;创新药;西部大开发;沪股通】</t>
  </si>
  <si>
    <t>海创药业-U</t>
  </si>
  <si>
    <t>SH688302</t>
  </si>
  <si>
    <t>【人民币贬值受益;共封装光学(CPO);融资融券;新股与次新股;光纤概念;数据中心;无人驾驶;粤港澳大湾区;2025年报预增】</t>
  </si>
  <si>
    <t>【5G;长安汽车概念;比亚迪概念;铜缆高速连接;新能源汽车;沪股通;融资融券;液冷服务器;英伟达概念;机器视觉;2025年报预增;商业航天;光纤概念】</t>
  </si>
  <si>
    <t>【腾讯概念;物联网;阿里巴巴概念;第三代半导体;汽车电子;OLED;汽车芯片;融资融券;深股通;ERP概念;存储芯片;小米概念;新能源汽车;长安汽车概念;无人驾驶;传感器;智能家居;智能座舱;AI眼镜;车联网(车路协同);芯片概念;机器人概念;粤港澳大湾区;共封装光学(CPO);数据中心;智慧城市】</t>
  </si>
  <si>
    <t>【中国AI 50】</t>
  </si>
  <si>
    <t>【5G;阿里巴巴概念;工业互联网;特高压;新能源汽车;智能电网;换电概念;数据中心;充电桩;储能;高压快充;虚拟电厂;华为概念;百度概念;两轮车;腾讯概念;中国AI 50;核电;拼多多概念;融资融券;碳中和;深股通;数字孪生;风电;海工装备;水利;东数西算(算力);宁德时代概念;氢能源】</t>
  </si>
  <si>
    <t>【汽车热管理;融资融券;新能源汽车;专精特新;氢能源;比亚迪概念;医疗器械概念;华为汽车;燃料电池;车联网(车路协同);PEEK材料;深股通】</t>
  </si>
  <si>
    <t>【AIGC概念】【AI应用】【C2M概念】【DeepSeek概念】【PPP概念】【Sora概念(文生视频)】【东数西算(算力)】【人工智能】【军工】【区块链】【多模态AI】【宠物经济】【染料】【柔性屏(折叠屏)】【污水处理】【海工装备】【深股通】【独角兽概念】【百度概念】【算力租赁】【芯片概念】【英伟达概念】【长三角一体化】</t>
  </si>
  <si>
    <t>【PPP概念;污水处理;独角兽概念;芯片概念;长三角一体化;染料;C2M概念;区块链;海工装备;军工;百度概念;AIGC概念;Sora概念(文生视频);英伟达概念;人工智能;算力租赁;融资融券;柔性屏(折叠屏);东数西算(算力);IP经济(谷子经济);深股通;DeepSeek概念;多模态AI;宠物经济;AI应用】</t>
  </si>
  <si>
    <t>纺织化学用品</t>
  </si>
  <si>
    <t>【光伏概念;融资融券;专精特新;华为海思概念股;第三代半导体;比亚迪概念;存储芯片;芯片概念;股权转让(并购重组);海峡两岸】</t>
  </si>
  <si>
    <t>【融资融券;数据中心;5G;F5G概念;沪股通;芯片概念;共封装光学(CPO);光纤概念;专精特新;2025年报预增】</t>
  </si>
  <si>
    <t>【融资融券;OLED;国企改革;沪股通;西部大开发;人民币贬值受益】</t>
  </si>
  <si>
    <t>【一带一路;沪股通;土壤修复;商业航天;人民币贬值受益;卫星导航;钙钛矿电池;无人机】</t>
  </si>
  <si>
    <t>【深股通;融资融券;数据中心;5G;芯片概念;F5G概念;无人驾驶;汽车电子;创投;同花顺新质50;共封装光学(CPO);中国AI 50;人民币贬值受益;液冷服务器;2025年报预增】</t>
  </si>
  <si>
    <t>【医美概念】</t>
  </si>
  <si>
    <t>【PM2.5】</t>
  </si>
  <si>
    <t>【消毒剂;芯片概念;光刻机;沪股通;机器人概念;存储芯片;人民币贬值受益】</t>
  </si>
  <si>
    <t>农药</t>
  </si>
  <si>
    <t>农化制品</t>
  </si>
  <si>
    <t>【融资融券;新股与次新股;专精特新;芯片概念】</t>
  </si>
  <si>
    <t>【体育产业;国企改革;文化传媒概念;储能;锂电池概念】</t>
  </si>
  <si>
    <t>热力</t>
  </si>
  <si>
    <t>【融资融券;人工智能;人脸识别;安防;横琴新区;专精特新;汽车芯片;数据中心;国企改革;时空大数据;深股通;数据要素;飞行汽车(eVTOL);低空经济;商业航天;卫星导航;东数西算(算力);粤港澳大湾区;芯片概念;MCU芯片;地下管网;存储芯片;智慧城市;先进封装】</t>
  </si>
  <si>
    <t>航宇微</t>
  </si>
  <si>
    <t>SZ300053</t>
  </si>
  <si>
    <t>【长安汽车概念;车联网(车路协同);专精特新;新能源汽车;汽车电子;融资融券;2025年报预增】</t>
  </si>
  <si>
    <t>【液冷服务器】</t>
  </si>
  <si>
    <t>【3D打印】【HJT电池】【TOPCON电池】【光纤概念】</t>
  </si>
  <si>
    <t>【融资融券;深股通;OLED;华为概念;MiniLED;芯片概念;宁德时代概念;高端装备;工业母机;消费电子概念;光伏概念;比亚迪概念;HJT电池;TOPCON电池;钙钛矿电池;小米概念;MicroLED概念;机器视觉;苹果概念;光刻机;3D打印;新能源汽车;第三代半导体;物联网;新型工业化;PCB概念;光纤概念;MR(混合现实);粤港澳大湾区;特斯拉概念;固态电池;商业航天;富士康概念;AI眼镜;机器人概念;锂电池概念;储能;先进封装;减速器;存储芯片】</t>
  </si>
  <si>
    <t>【专精特新;机器视觉;融资融券;无人驾驶;芯片概念;光刻胶;光刻机;沪股通;基因测序;虚拟现实;智能穿戴;人民币贬值受益;眼科医疗】</t>
  </si>
  <si>
    <t>【乡村振兴】【低空经济】【储能】【军民融合】【冰雪产业】【净水概念】【创投】【医疗器械概念】【卫星导航】【参股银行】【商业航天】【固废处理】【地下管网】【大飞机】【工业母机】【建筑节能】【新型城镇化】【旅游概念】【水利】【污水处理】【特色小镇】【航空发动机】【虚拟电厂】【证金持股】</t>
  </si>
  <si>
    <t>【污水处理;创投;融资融券;军民融合;固废处理;航空发动机;军工;特色小镇;芯片概念;水利;乡村振兴;新型城镇化;地下管网;国企改革;参股银行;沪股通;华为概念;医疗器械概念;商业航天;低空经济;建筑节能;证金持股;旅游概念;绿色电力;华为数字能源;冰雪产业;大飞机;虚拟电厂;储能;工业母机;卫星导航;净水概念;风电】</t>
  </si>
  <si>
    <t>【风电;融资融券;机器人概念;工业互联网;大飞机;商业航天;专精特新;核电;低空经济;航空发动机;无人机;3D打印】</t>
  </si>
  <si>
    <t>【PM2.5;PPP概念;创投;雄安新区;污水处理;氢能源;土壤修复;生物质能发电;燃料电池;碳中和;净水概念;ST板块】</t>
  </si>
  <si>
    <t>*ST动力</t>
  </si>
  <si>
    <t>SZ300152</t>
  </si>
  <si>
    <t>【海工装备;国企改革;中国AI 50;数据中心;深股通;融资融券】</t>
  </si>
  <si>
    <t>【横琴新区】</t>
  </si>
  <si>
    <t>【5G;苹果概念;华为概念;高端装备;无线耳机;消费电子概念;机器人概念;机器视觉;比亚迪概念;减速器;芯片概念;小米概念;新能源汽车;横琴新区;人工智能;英伟达概念;新型工业化;一带一路;毫米波雷达;虚拟现实;工业母机;存储芯片;MR(混合现实);特斯拉概念;新型烟草(电子烟);富士康概念;腾讯概念;阿里巴巴概念;智能座舱;粤港澳大湾区;汽车电子;人形机器人;无人驾驶;PCB概念;液冷服务器;AI眼镜;深股通;2025年报预增;先进封装】</t>
  </si>
  <si>
    <t>【融资融券;新股与次新股;有机硅概念;先进封装;芯片概念;专精特新;第三代半导体】</t>
  </si>
  <si>
    <t>【融资融券;专精特新;军工;大飞机;存储芯片;华为概念;商业航天;军民融合;西部大开发;卫星导航】</t>
  </si>
  <si>
    <t>【区块链】</t>
  </si>
  <si>
    <t>【移动支付;数字货币;跨境支付(CIPS);区块链;云计算;互联网金融;东数西算(算力);芯片概念;摘帽】</t>
  </si>
  <si>
    <t>【融资融券;深股通;AI手机;AI眼镜;元宇宙;华为手机;华为概念;华为汽车;同花顺果指数;安防;小米概念;智能座舱;智能穿戴;比亚迪概念;汽车电子;消费电子概念;苹果概念;虚拟现实;长安汽车概念;人民币贬值受益;人形机器人;机器人概念;储能;共封装光学(CPO)】</t>
  </si>
  <si>
    <t>【超导概念】</t>
  </si>
  <si>
    <t>【5G;融资融券;燃料电池;小金属概念;俄乌冲突概念;军工;国企改革;深股通;超导概念;可控核聚变;氢能源;核电;西部大开发;柔性屏(折叠屏);专精特新;卫星导航;海工装备;商业航天;医疗器械概念;航空发动机】</t>
  </si>
  <si>
    <t>【DeepSeek概念;AIGC概念;互联网金融;京津冀一体化;人工智能;信创;区块链;华为概念;数字经济;数据要素;智慧政务;智谱AI;融资融券;阿里巴巴概念;鸿蒙概念;蚂蚁集团概念】</t>
  </si>
  <si>
    <t>华信永道</t>
  </si>
  <si>
    <t>【特色小镇;智能电网;PPP概念;污水处理;固废处理;核电;垃圾分类;融资融券;深股通;新能源汽车;机器人概念;充电桩;无人驾驶;华为概念;物联网;智慧城市;云计算;回购增持再贷款概念;数据要素;储能;算力租赁】</t>
  </si>
  <si>
    <t>【华为概念;5G;军工;汽车电子;芯片概念;第三代半导体;深股通;融资融券;中字头股票;国企改革;光刻机;比亚迪概念;消费电子概念;6G概念;共封装光学(CPO);央企国企改革;华为海思概念股;充电桩;新能源汽车;专精特新;商业航天;卫星导航】</t>
  </si>
  <si>
    <t>【新能源汽车;比亚迪概念;融资融券;沪股通;特斯拉概念;机器人概念】</t>
  </si>
  <si>
    <t>【卫星导航;融资融券;深股通;军工;5G;华为概念;国企改革;新能源汽车;商业航天;小米概念;比亚迪概念;大飞机;智能物流;机器视觉;核电;共封装光学(CPO);央企国企改革;西部大开发;同花顺新质50;低空经济;液冷服务器;数据中心;铜缆高速连接;光纤概念】</t>
  </si>
  <si>
    <t>【食品安全】</t>
  </si>
  <si>
    <t>【长三角一体化;创投;食品安全;锂电池概念;芯片概念;海峡两岸;2025年报预增;液冷服务器】</t>
  </si>
  <si>
    <t>【融资融券;新股与次新股;专精特新;核污染防治;商业航天】</t>
  </si>
  <si>
    <t>【汽车电子;芯片概念;新能源汽车;传感器;工业互联网;智能座舱;无人驾驶;比亚迪概念;新型工业化;智能家居;长安汽车概念;专精特新;人形机器人;PM2.5;机器人概念】</t>
  </si>
  <si>
    <t>【AI手机】【同花顺果指数】</t>
  </si>
  <si>
    <t>【深股通;5G;小米概念;融资融券;MiniLED;PCB概念;华为概念;苹果概念;长三角一体化;特斯拉概念;同花顺果指数;消费电子概念;新能源汽车;人民币贬值受益;机器人概念;共封装光学(CPO);人形机器人;数据中心;芯片概念;高压快充;2026一季报预增;AI手机;智能穿戴】</t>
  </si>
  <si>
    <t>【军工;华为概念;融资融券;5G;国企改革;6G概念;太赫兹;深股通;毫米波雷达;军民融合;卫星导航;无人机;量子科技;商业航天;铜缆高速连接;华为海思概念股;西部大开发;消费电子概念;共封装光学(CPO);军工信息化;光纤概念】</t>
  </si>
  <si>
    <t>【物联网;锂电池概念;人民币贬值受益;摘帽;深股通;东数西算(算力);换电概念;储能;智能家居;2025年报预增】</t>
  </si>
  <si>
    <t>【央企国企改革;国企改革;融资融券;新股与次新股;注册制次新股;科创次新股;核电;军工;卫星导航;商业航天;智能电网】</t>
  </si>
  <si>
    <t>金属新材料</t>
  </si>
  <si>
    <t>【星闪概念】</t>
  </si>
  <si>
    <t>【物联网;无线耳机;虚拟数字人;消费电子概念;人脸识别;跨境电商;融资融券;专精特新;腾讯概念;宠物经济;人工智能;英伟达概念;智能家居;机器人概念;智能音箱;星闪概念;车联网(车路协同);鸿蒙概念;人民币贬值受益;汽车电子;算力租赁】</t>
  </si>
  <si>
    <t>【融资融券;智慧城市;5G;卫星导航;6G概念;一带一路;工业互联网;数据中心;华为概念;WiFi 6;军工;量子科技;F5G概念;商业航天;低空经济;DeepSeek概念;人工智能;智慧政务;无人机;华为数字能源;物联网;养老概念;沪股通;飞行汽车(eVTOL);AI智能体;机器人概念;智慧灯杆;无人驾驶;车联网(车路协同);光纤概念;网络安全;储能】</t>
  </si>
  <si>
    <t>【工业母机;专精特新;新能源汽车;机器人概念;融资融券;深股通;新型工业化;军工;人形机器人;粤港澳大湾区;PCB概念;柔性屏(折叠屏);2025年报预增】</t>
  </si>
  <si>
    <t>【军民融合;军工;深股通;无人机;大飞机;融资融券;成飞概念;低空经济;西部大开发;航空发动机;3D打印;创投】</t>
  </si>
  <si>
    <t>【央企国企改革】【海工装备】【碳中和】【碳交易】【超超临界发电】【风电】</t>
  </si>
  <si>
    <t>【风电;绿色电力;超超临界发电;国企改革;氢能源;央企国企改革;海工装备;碳交易;碳中和】</t>
  </si>
  <si>
    <t>【MCU芯片;融资融券;长安汽车概念;新能源汽车;减速器;低空经济;飞行汽车(eVTOL);粤港澳大湾区;同花顺新质50;深股通;智能物流;无人驾驶;2025年报预增】</t>
  </si>
  <si>
    <t>【新能源汽车;比亚迪概念;融资融券;一带一路;沪股通;工业互联网;机器人概念;高股息精选】</t>
  </si>
  <si>
    <t>【物联网;小米概念;智能音箱;消费电子概念;网络游戏;腾讯概念;机器人概念;存储芯片;深股通;数据中心;智能家居;云游戏;智能穿戴;汽车电子;EDR概念;人工智能;算力租赁;芯片概念;融资融券;AI眼镜;东数西算(算力);跨境电商;车联网(车路协同);家用电器;安防;净水概念;粤港澳大湾区;人脸识别;AI智能体;DeepSeek概念;云计算;人民币贬值受益;英伟达概念;人形机器人;短剧游戏;共封装光学(CPO);2025年报预增;AI应用;AIGC概念;2026一季报预增】</t>
  </si>
  <si>
    <t>【同花顺中特估100】</t>
  </si>
  <si>
    <t>【高端装备;国产航母;海工装备;融资融券;PPP概念;中船系;风电;中字头股票;国企改革;沪股通;同花顺中特估100;工业互联网;央企国企改革;绿色电力;储能;氢能源】</t>
  </si>
  <si>
    <t>风电整机</t>
  </si>
  <si>
    <t>【融资融券;宁德时代概念;沪股通;芯片概念;华为概念;光伏概念;先进封装;储能;新型工业化;工业母机;MicroLED概念;机器人概念;钙钛矿电池;氢能源;固态电池;光纤概念;燃料电池;共封装光学(CPO);锂电池概念;消费电子概念;3D打印;新能源汽车】</t>
  </si>
  <si>
    <t>【融资融券;物联网;5G;专精特新;智慧城市;低空经济;水利;比亚迪概念;星闪概念;车联网(车路协同);鸿蒙概念;数据要素;华为概念;智能电网;数据中心;无人机;智慧政务;云计算;东数西算(算力);阿里巴巴概念;人工智能;粤港澳大湾区;信创;电力物联网;算力租赁;存储芯片;AI智能体;沪股通;机器人概念】</t>
  </si>
  <si>
    <t>有方科技</t>
  </si>
  <si>
    <t>SH688159</t>
  </si>
  <si>
    <t>【粤港澳大湾区;成飞概念】</t>
  </si>
  <si>
    <t>【快手概念】</t>
  </si>
  <si>
    <t>【军工;雄安新区;创投;动力电池回收;储能;融资融券;国企改革;华为概念;数据中心;高铁;钠离子电池;固态电池;锂电池概念;抖音概念(字节概念);深股通;新疆振兴;快手概念;鸿蒙概念;东数西算(算力);液冷服务器;5G;一带一路;阿里巴巴概念】</t>
  </si>
  <si>
    <t>【融资融券;小米概念;芯片概念;华为概念;中芯国际概念;汽车电子;消费电子概念;比亚迪概念;沪股通;存储芯片;专精特新;汽车芯片;特斯拉概念;新型烟草(电子烟);无线耳机;人民币贬值受益;AI眼镜;智能穿戴;智能座舱;数据中心】</t>
  </si>
  <si>
    <t>聚辰股份</t>
  </si>
  <si>
    <t>SH688123</t>
  </si>
  <si>
    <t>【华为汽车】【汽车热管理】</t>
  </si>
  <si>
    <t>【新能源汽车;华为汽车;汽车热管理;减速器;比亚迪概念;长安汽车概念;沪股通;融资融券;数字经济;低空经济;飞行汽车(eVTOL);机器人概念;共同富裕示范区;无人驾驶】</t>
  </si>
  <si>
    <t>【融资融券;碳中和;氢能源;国企改革;沪股通;军工;军民融合;煤化工概念;高端装备;核电】</t>
  </si>
  <si>
    <t>【TOPCON电池】</t>
  </si>
  <si>
    <t>【沪股通;融资融券;创投;光伏概念;OLED;TOPCON电池;芯片概念;第三代半导体;股权转让(并购重组);小金属概念;存储芯片】</t>
  </si>
  <si>
    <t>【智能座舱;智能家居;无人驾驶;小米概念;消费电子概念;专精特新;融资融券;虚拟现实;深股通;机器视觉;AI眼镜;比亚迪概念;粤港澳大湾区;机器人概念;人形机器人】</t>
  </si>
  <si>
    <t>【融资融券;芯片概念;专精特新;卫星导航;汽车芯片;5G;传感器;无人驾驶;东数西算(算力);阿里巴巴概念;存储芯片;比亚迪概念;沪股通;先进封装】</t>
  </si>
  <si>
    <t>【融资融券;华为概念;小米概念;军工;比亚迪概念;汽车拆解概念;机器人概念;低空经济;特斯拉概念;食品安全;华为汽车;DeepSeek概念;军民融合;AI眼镜;深股通】</t>
  </si>
  <si>
    <t>【融资融券;家用电器;小米概念;一带一路;机器人概念】</t>
  </si>
  <si>
    <t>宏海科技</t>
  </si>
  <si>
    <t>【融资融券;机器人概念;新能源汽车;专精特新;比亚迪概念;机器视觉;芯片概念;新型工业化;数字孪生;人工智能;传感器;AI应用】</t>
  </si>
  <si>
    <t>【融资融券;医疗器械概念;充电桩;新能源汽车;沪股通;航空发动机;芯片概念;3D打印;核电;商业航天;共封装光学(CPO);特高压;西部大开发;可控核聚变;DeepSeek概念;独角兽概念】</t>
  </si>
  <si>
    <t>斯瑞新材</t>
  </si>
  <si>
    <t>SH688102</t>
  </si>
  <si>
    <t>【减肥药】</t>
  </si>
  <si>
    <t>【融资融券;流感;沪股通;减肥药;仿制药一致性评价;创新药;重组蛋白;合成生物;创投;细胞免疫治疗】</t>
  </si>
  <si>
    <t>【航空发动机;大飞机;消毒剂;商业航天;低空经济;AI眼镜;海峡两岸;2025年报预增】</t>
  </si>
  <si>
    <t>油品石化贸易</t>
  </si>
  <si>
    <t>【5G】【6G概念】【AI眼镜】【MCU芯片】【WiFi6】【人形机器人】【光刻机】【共封装光学(CPO)】【军工】【创投】【华为概念】【卫星导航】【宁德时代概念】【数据中心】【无人机】【无人驾驶】【智能座舱】【智能穿戴】【机器人概念】【比亚迪概念】【汽车电子】【汽车芯片】【消费电子概念】</t>
  </si>
  <si>
    <t>【军工;专精特新;沪股通;比亚迪概念;宁德时代概念;汽车电子;汽车芯片;融资融券;机器人概念;华为概念;华为海思概念股;卫星导航;光刻机;无人机;人形机器人;创投;MCU芯片;数据中心;5G;共封装光学(CPO);芯片概念;WiFi 6;AI眼镜;智能穿戴;消费电子概念;无人驾驶;智能座舱;6G概念】</t>
  </si>
  <si>
    <t>【抖音概念(字节概念)】【摘帽】【文化传媒概念】【物业管理】</t>
  </si>
  <si>
    <t>【物业管理;文化传媒概念;抖音概念(字节概念);摘帽】</t>
  </si>
  <si>
    <t>【建筑节能;国企改革;一带一路;雄安新区;智慧城市;数据中心;新型城镇化;碳中和;数字孪生;人工智能;装配式建筑;自由贸易港;沪股通;房屋检测;文化传媒概念;上海国企改革;化债概念(AMC概念);PPP概念;无人机;水利;阿里巴巴概念;数字经济;虚拟电厂;地下管网;核电;体育产业;DeepSeek概念】</t>
  </si>
  <si>
    <t>上海建科</t>
  </si>
  <si>
    <t>SH603153</t>
  </si>
  <si>
    <t>【融资融券;沪股通;消毒剂;华为概念;PVDF概念;氟化工概念;超级电容;煤炭概念;回购增持再贷款概念;锂电池概念;储能;液冷服务器;人形机器人;芯片概念;东数西算(算力);数据中心;AI应用;算力租赁】</t>
  </si>
  <si>
    <t>综合</t>
  </si>
  <si>
    <t>【专精特新;苹果概念;消费电子概念;融资融券;富士康概念;汽车热管理;工业母机;液冷服务器;新能源汽车;新型工业化;虚拟现实;锂电池概念;回购增持再贷款概念;华为概念;华为数字能源;储能;深股通;机器人概念;2026一季报预增】</t>
  </si>
  <si>
    <t>【军工;航空发动机;核电;风电;专精特新;融资融券;沪股通;大飞机;商业航天;海工装备;可控核聚变;卫星导航】</t>
  </si>
  <si>
    <t>【消毒剂】</t>
  </si>
  <si>
    <t>【深股通;消毒剂;医疗器械概念;PCB概念;融资融券;2025年报预增】</t>
  </si>
  <si>
    <t>【培育钻石】</t>
  </si>
  <si>
    <t>【专精特新;培育钻石;融资融券;新能源汽车;海工装备;天然气;第三代半导体;深股通】</t>
  </si>
  <si>
    <t>【融资融券;高端装备;光伏概念;沪股通;机器视觉;TOPCON电池;BC电池;储能;锂电池概念;芯片概念;固态电池;共封装光学(CPO);钙钛矿电池】</t>
  </si>
  <si>
    <t>【苹果概念;5G;融资融券;无线耳机;消费电子概念;新能源汽车;虚拟现实;深股通;储能;比亚迪概念;数据中心;人民币贬值受益;柔性屏(折叠屏);智能穿戴;AI PC;东数西算(算力)】</t>
  </si>
  <si>
    <t>【深股通;眼科医疗;基因测序;融资融券;创新药;细胞免疫治疗;重组蛋白;智能医疗】</t>
  </si>
  <si>
    <t>贝达药业</t>
  </si>
  <si>
    <t>SZ300558</t>
  </si>
  <si>
    <t>【光伏概念;深股通;OLED;HJT电池;融资融券;芯片概念;先进封装;MiniLED;MicroLED概念;第三代半导体;新型工业化;回购增持再贷款概念;钙钛矿电池;高端装备;锂电池概念;存储芯片】</t>
  </si>
  <si>
    <t>【专精特新;融资融券;生态农业;C2M概念;一带一路;人民币贬值受益;PCB概念;高股息精选】</t>
  </si>
  <si>
    <t>【专精特新;新能源汽车;数字孪生;比亚迪概念;共同富裕示范区;长安汽车概念】</t>
  </si>
  <si>
    <t>浙江黎明</t>
  </si>
  <si>
    <t>SH603048</t>
  </si>
  <si>
    <t>【云办公】</t>
  </si>
  <si>
    <t>【雄安新区;电力物联网;数据中心;工业互联网;无人机;光伏概念;深股通;5G;储能;华为概念;虚拟现实;信创;充电桩;一带一路;百度概念;机器人概念;云办公;智慧城市;智慧灯杆;跨境电商;数据安全;智能电网;元宇宙;阿里巴巴概念;多模态AI;人工智能;低空经济;MR(混合现实);融资融券;西部大开发;东数西算(算力);数字乡村;数字孪生;军工;数据要素;乡村振兴;算力租赁;虚拟电厂;华为数字能源;虚拟数字人;空间计算;AI智能体;DeepSeek概念;华为昇腾;AI应用】</t>
  </si>
  <si>
    <t>【创投;PPP概念;芯片概念;智慧政务;国企改革;深股通;新型城镇化;虚拟电厂;智慧城市;西部大开发;数据要素;融资融券;汽车芯片;新能源汽车;物联网;数字孪生;2025年报预增;储能】</t>
  </si>
  <si>
    <t>房屋建设</t>
  </si>
  <si>
    <t>【稀土永磁;新能源汽车;专精特新;光伏概念;消费电子概念;数据中心;深股通】</t>
  </si>
  <si>
    <t>磁性材料</t>
  </si>
  <si>
    <t>龙磁科技</t>
  </si>
  <si>
    <t>SZ300835</t>
  </si>
  <si>
    <t>【融资融券;深股通;水泥概念;储能;一带一路;西部大开发;绿色电力;创投;高股息精选】</t>
  </si>
  <si>
    <t>水泥</t>
  </si>
  <si>
    <t>【融资融券;信创;物联网;数字经济;人工智能;百度概念;阿里巴巴概念;深股通;智能音箱;机器视觉;华为概念;数据要素;虚拟现实;AIGC概念;小米概念;ChatGPT概念;智能医疗;小米汽车;华为海思概念股;5G;车联网(车路协同);互联网金融;财税数字化;芯片概念;智能穿戴;抖音概念(字节概念);小红书概念;多模态AI;云计算;DeepSeek概念;AI智能体;股权转让(并购重组);AI应用】</t>
  </si>
  <si>
    <t>慧博云通</t>
  </si>
  <si>
    <t>SZ301316</t>
  </si>
  <si>
    <t>【军工;智慧城市;军民融合;无人机;融资融券;深股通;芯片概念;专精特新;5G;军工信息化;商业航天;卫星导航;机器人概念;人工智能】</t>
  </si>
  <si>
    <t>上海瀚讯</t>
  </si>
  <si>
    <t>SZ300762</t>
  </si>
  <si>
    <t>【燃料电池;融资融券;专精特新;氢能源;沪股通;京津冀一体化;股权转让(并购重组);储能】</t>
  </si>
  <si>
    <t>亿华通-U</t>
  </si>
  <si>
    <t>SH688339</t>
  </si>
  <si>
    <t>【人民币贬值受益;融资融券;新股与次新股;专精特新;冷链物流;物联网;云计算;液冷服务器;芯片概念】</t>
  </si>
  <si>
    <t>精创电气</t>
  </si>
  <si>
    <t>【国企改革;融资融券;传感器;芯片概念;第三代半导体;国家大基金持股;沪股通;MCU芯片】</t>
  </si>
  <si>
    <t>燕东微</t>
  </si>
  <si>
    <t>SH688172</t>
  </si>
  <si>
    <t>【专精特新;充电桩;比亚迪概念;新能源汽车;光伏概念;融资融券;机器人概念;核电;高压快充;宁德时代概念;储能;人形机器人;创投;可控核聚变;飞行汽车(eVTOL);军工;深股通;铜缆高速连接】</t>
  </si>
  <si>
    <t>【同花顺出海50】【页岩气】</t>
  </si>
  <si>
    <t>【污水处理;海工装备;融资融券;深股通;一带一路;天然气;页岩气;动力电池回收;同花顺出海50;中俄贸易概念;高端装备;土壤修复;锂电池概念;回购增持再贷款概念;数据中心;核电;储能】</t>
  </si>
  <si>
    <t>【PM2.5】【华为鲲鹏】【流感】【血氧仪】</t>
  </si>
  <si>
    <t>【黑龙江自贸区;融资融券;流感;仿制药一致性评价;创新药;沪股通;医药电商;智能医疗】</t>
  </si>
  <si>
    <t>珍宝岛</t>
  </si>
  <si>
    <t>SH603567</t>
  </si>
  <si>
    <t>【融资融券;军工;华为概念;国企改革;比亚迪概念;机器人概念;5G;卫星导航;无人机;高铁;铜缆高速连接;新能源汽车;共封装光学(CPO);沪股通;商业航天;西部大开发;数据中心;高压快充;低空经济;核电;腾讯概念;阿里巴巴概念】</t>
  </si>
  <si>
    <t>【融资融券;宁德时代概念;医疗器械概念;深股通;西部大开发;成飞概念;军工;芯片概念;雅下水电概念;军民融合;华为概念;2025年报预增;商业航天】</t>
  </si>
  <si>
    <t>【NFT概念】【Web3.0】【参股保险】【数据确权】</t>
  </si>
  <si>
    <t>【融资融券;互联网金融;期货概念;区块链;长三角一体化;独角兽概念;NFT概念;元宇宙;煤炭概念;共同富裕示范区;参股保险;参股券商;数据确权;参股银行;乡村振兴;黄金概念;知识产权保护;沪股通;Web3.0;创投;国企改革;芯片概念】</t>
  </si>
  <si>
    <t>【专精特新;粤港澳大湾区;人工智能;芯片概念;中芯国际概念;存储芯片;深股通;共封装光学(CPO);AI PC;融资融券;汽车电子;数据中心;人民币贬值受益;智能穿戴;2025年报预增】</t>
  </si>
  <si>
    <t>【宁德时代概念;融资融券;共同富裕示范区;长三角一体化;新能源汽车;汽车热管理;专精特新;特斯拉概念;沪股通;机器人概念;人民币贬值受益;人形机器人;无人驾驶;减速器;一带一路;储能】</t>
  </si>
  <si>
    <t>【充电桩;光伏概念;专精特新;储能;融资融券;深股通;第三代半导体;西部大开发;TOPCON电池;新能源汽车;核电;可控核聚变;芯片概念;氢能源】</t>
  </si>
  <si>
    <t>【军民融合;深股通;军工;融资融券;MCU芯片;信创;华为欧拉;国家大基金持股;军工信息化;先进封装;芯片概念;人工智能;东数西算(算力);DeepSeek概念;无人机;鸿蒙概念;低空经济】</t>
  </si>
  <si>
    <t>景嘉微</t>
  </si>
  <si>
    <t>SZ300474</t>
  </si>
  <si>
    <t>【融资融券;三胎概念;参股银行;上海自贸区;IP经济(谷子经济);深股通】</t>
  </si>
  <si>
    <t>服装</t>
  </si>
  <si>
    <t>服装家纺</t>
  </si>
  <si>
    <t>【粤港澳大湾区;融资融券;物业管理;深股通】</t>
  </si>
  <si>
    <t>【F5G概念】【WiFi6】【工业互联网】【智能家居】【物联网】</t>
  </si>
  <si>
    <t>【物联网;智能家居;5G;工业互联网;融资融券;F5G概念;WiFi 6;沪股通;华为概念;共封装光学(CPO);人民币贬值受益;液冷服务器;一带一路;2025年报预增】</t>
  </si>
  <si>
    <t>【华为概念;新能源汽车;光伏概念;宁德时代概念;融资融券;充电桩;储能;比亚迪概念;一体化压铸;深股通;特斯拉概念;新型烟草(电子烟);回购增持再贷款概念;液冷服务器;低空经济;人形机器人;机器人概念】</t>
  </si>
  <si>
    <t>铭利达</t>
  </si>
  <si>
    <t>SZ301268</t>
  </si>
  <si>
    <t>【新能源汽车;融资融券;人民币贬值受益;芯片概念;中芯国际概念;动力电池回收】</t>
  </si>
  <si>
    <t>其他运输设备</t>
  </si>
  <si>
    <t>汽车服务及其他</t>
  </si>
  <si>
    <t>绿通科技</t>
  </si>
  <si>
    <t>SZ301322</t>
  </si>
  <si>
    <t>【创投;家用电器;先进封装;空气能热泵;机器人概念】</t>
  </si>
  <si>
    <t>【新能源汽车;机器人概念;长三角一体化;海工装备;卫星导航;专精特新;商业航天;军工;工业母机;新型工业化;人民币贬值受益;沪股通;高端装备】</t>
  </si>
  <si>
    <t>【融资融券;智能家居;储能;光伏建筑一体化;氢能源;沪股通;同花顺漂亮100;TOPCON电池;BC电池;HJT电池;虚拟电厂;钙钛矿电池;光伏概念;锂电池概念;DeepSeek概念;机器人概念;一带一路;华为概念;东数西算(算力);商业航天;绿色电力】</t>
  </si>
  <si>
    <t>天合光能</t>
  </si>
  <si>
    <t>SH688599</t>
  </si>
  <si>
    <t>【融资融券;参股银行;小米概念;华为汽车;新能源汽车;深股通;小米汽车;特斯拉概念;民营医院;比亚迪概念;智能医疗;人形机器人;机器人概念】</t>
  </si>
  <si>
    <t>【专精特新;智能医疗;氢能源;DeepSeek概念;算力租赁;燃料电池;云计算;2025年报预增】</t>
  </si>
  <si>
    <t>【融资融券;医疗器械概念;高端装备;专精特新】</t>
  </si>
  <si>
    <t>迈得医疗</t>
  </si>
  <si>
    <t>SH688310</t>
  </si>
  <si>
    <t>【新疆振兴;融资融券;深股通;独角兽概念;绿色电力;抽水蓄能;风电;储能;污水处理;工业互联网;碳中和;商业航天;碳交易;氢能源;西部大开发;海工装备;同花顺出海50;PPP概念;人工智能;创投;柔性直流输电;特高压;煤化工概念;智能电网;东数西算(算力)】</t>
  </si>
  <si>
    <t>【参股券商;西部大开发;IP经济(谷子经济);家用电器;沪股通】</t>
  </si>
  <si>
    <t>百货零售</t>
  </si>
  <si>
    <t>【融资融券;区块链;物联网;人工智能;华为概念;数据中心;智慧城市;碳中和;传感器;数据确权;碳交易;算力租赁;数据要素;东数西算(算力);PM2.5;华为鲲鹏;数据安全;虚拟数字人;DeepSeek概念;智慧政务;量子科技;商业航天;AI智能体;股权转让(并购重组)】</t>
  </si>
  <si>
    <t>佳华科技</t>
  </si>
  <si>
    <t>SH688051</t>
  </si>
  <si>
    <t>工大科雅</t>
  </si>
  <si>
    <t>SZ301197</t>
  </si>
  <si>
    <t>【芯片概念;融资融券;先进封装;新能源汽车;光刻胶;存储芯片;沪股通】</t>
  </si>
  <si>
    <t>胜科纳米</t>
  </si>
  <si>
    <t>SH688757</t>
  </si>
  <si>
    <t>【长三角一体化;装配式建筑;建筑节能;新型城镇化;物联网;智能家居;人工智能;养老概念;跨境电商;一带一路】</t>
  </si>
  <si>
    <t>【融资融券;新能源汽车;共同富裕示范区;绿色电力;风电;光伏概念;高铁;无人机;锂电池概念;低空经济;液冷服务器;芯片概念;核电;机器人概念;商业航天;共封装光学(CPO);2025年报预增;人形机器人】</t>
  </si>
  <si>
    <t>华光新材</t>
  </si>
  <si>
    <t>SH688379</t>
  </si>
  <si>
    <t>【民爆概念;芯片概念;机器人概念;专精特新;汽车芯片;融资融券;回购增持再贷款概念;存储芯片;PVDF概念;低空经济;传感器;比亚迪概念】</t>
  </si>
  <si>
    <t>【融资融券;水利;专精特新;储能;氢能源;光伏概念;人工智能;数字孪生;碳交易;碳中和】</t>
  </si>
  <si>
    <t>德林海</t>
  </si>
  <si>
    <t>SH688069</t>
  </si>
  <si>
    <t>【沪股通;新能源汽车;融资融券;华为概念;福建自贸区;特斯拉概念;智能电网;物联网;风电;储能;光伏概念;汽车电子;充电桩;低空经济;宁德时代概念;飞行汽车(eVTOL);数据中心;机器人概念;商业航天】</t>
  </si>
  <si>
    <t>预加工食品</t>
  </si>
  <si>
    <t>【家用电器;智能家居;超级品牌;融资融券;同花顺漂亮100;华为概念;充电桩;沪股通;储能;露营经济;无线充电;回购增持再贷款概念;抖音概念(字节概念);腾讯概念;高股息精选】</t>
  </si>
  <si>
    <t>公牛集团</t>
  </si>
  <si>
    <t>SH603195</t>
  </si>
  <si>
    <t>【页岩气;天然气;融资融券;PET铜箔;沪股通;海工装备;锂电池概念;芯片概念;固态电池;光刻机;机器视觉】</t>
  </si>
  <si>
    <t>【水泥概念;装配式建筑;建筑节能;西部大开发】</t>
  </si>
  <si>
    <t>四方新材</t>
  </si>
  <si>
    <t>SH605122</t>
  </si>
  <si>
    <t>【一带一路;军民融合;军工;国产航母;核电;黑龙江自贸区;融资融券;风电;中字头股票;国企改革;沪股通;同花顺中特估100;央企国企改革;特斯拉概念;小金属概念;金属镍;高端装备;工业母机;商业航天】</t>
  </si>
  <si>
    <t>【芯片概念;5G;第三代半导体;融资融券;存储芯片;先进封装;专精特新;汽车芯片;传感器;粤港澳大湾区;MCU芯片;消费电子概念】</t>
  </si>
  <si>
    <t>【专精特新;核电;融资融券;沪股通;大飞机;风电;航空发动机;高端装备;商业航天;西部大开发;锂电池概念;DeepSeek概念;海工装备;低空经济】</t>
  </si>
  <si>
    <t>航宇科技</t>
  </si>
  <si>
    <t>SH688239</t>
  </si>
  <si>
    <t>【PPP概念】【一带一路】【人工智能】【光伏建筑一体化】【新型城镇化】【智能家居】【深股通】【第三代半导体】【芯片概念】【融资融券】【装配式建筑】【长三角一体化】</t>
  </si>
  <si>
    <t>【装配式建筑;PPP概念;融资融券;深股通;光伏建筑一体化;新型城镇化;智能家居;芯片概念;第三代半导体;一带一路;长三角一体化;人工智能;数字孪生;数据中心】</t>
  </si>
  <si>
    <t>【融资融券;流感;重组蛋白;辅助生殖;猴痘概念;沪股通;智能医疗;幽门螺杆菌概念;医药电商;肝炎概念;阿尔茨海默概念】</t>
  </si>
  <si>
    <t>【工业互联网;人工智能;机器人概念;融资融券;新能源汽车;专精特新;减速器;国企改革;机器视觉;沪股通;新型工业化;人形机器人;富士康概念;华为概念;光伏概念;氢能源】</t>
  </si>
  <si>
    <t>埃夫特-U</t>
  </si>
  <si>
    <t>SH688165</t>
  </si>
  <si>
    <t>【融资融券;宁德时代概念;比亚迪概念;专精特新;新能源汽车;储能;钠离子电池;污水处理;沪股通;固态电池;充电桩;锂电池概念;碳中和;磷化工】</t>
  </si>
  <si>
    <t>【动力电池回收】【宁德时代概念】【数字经济】【新能源汽车】【无人机】【比亚迪概念】【液冷服务器】【燃料电池】【磷化工】【钠离子电池】</t>
  </si>
  <si>
    <t>【燃料电池;氢能源;沪股通;比亚迪概念;宁德时代概念;动力电池回收;融资融券;储能;固态电池;无人机;锂电池概念;数据中心;液冷服务器;数字经济;钠离子电池;一带一路;新能源汽车;磷化工】</t>
  </si>
  <si>
    <t>【无线充电】【毫米波雷达】【量子科技】</t>
  </si>
  <si>
    <t>【融资融券;OLED;长三角一体化;5G;无线充电;第三代半导体;军工;新能源汽车;高端装备;充电桩;光伏概念;沪股通;储能;固废处理;智能物流;锂电池概念;芯片概念;汽车电子;毫米波雷达;量子科技;PCB概念;智能穿戴;数据中心;先进封装;商业航天;乡村振兴;创投;AI眼镜;卫星导航;MicroLED概念】</t>
  </si>
  <si>
    <t>【京津冀一体化】【物业管理】【特色小镇】</t>
  </si>
  <si>
    <t>【土地流转;创投;养老概念;特色小镇;国企改革;物业管理;旅游概念;京津冀一体化】</t>
  </si>
  <si>
    <t>【一带一路;沪股通;新能源汽车;工业互联网;融资融券;股权转让(并购重组);人民币贬值受益;国企改革】</t>
  </si>
  <si>
    <t>【租售同权;创投;元宇宙;物业管理;虚拟现实;光伏建筑一体化;智能家居;一带一路;融资融券;数字经济;长三角一体化;人工智能;深股通;Web3.0;旅游概念;文化传媒概念;IP经济(谷子经济)】</t>
  </si>
  <si>
    <t>【可控核聚变】</t>
  </si>
  <si>
    <t>【军工;充电桩;沪股通;核电;风电;大飞机;光伏概念;特高压;机器人概念;特斯拉概念;海工装备;商业航天;数据中心;柔性直流输电;可控核聚变】</t>
  </si>
  <si>
    <t>【英伟达概念】</t>
  </si>
  <si>
    <t>【英伟达概念;机器人概念;专精特新;传感器;消费电子概念;融资融券;芯片概念;沪股通】</t>
  </si>
  <si>
    <t>【融资融券;芯片概念;无人机;军工;沪股通;消费电子概念;传感器;机器人概念;低空经济;商业航天;无人驾驶;比亚迪概念;汽车芯片;毫米波雷达;汽车电子;2025年报预增】</t>
  </si>
  <si>
    <t>【人脸识别】【华为昇腾】【智慧政务】【核污染防治】【语音技术】</t>
  </si>
  <si>
    <t>【人工智能;人脸识别;智慧城市;语音技术;深股通;网络安全;物联网;机器人概念;机器视觉;智慧政务;数字经济;一带一路;核污染防治;无人驾驶;华为概念;华为昇腾;多模态AI;信创;鸿蒙概念;AIGC概念;安防;车联网(车路协同);冷链物流;芯片概念;DeepSeek概念;传感器;人形机器人;存储芯片;AI智能体】</t>
  </si>
  <si>
    <t>【智能穿戴;智能音箱;苹果概念;深股通;5G;融资融券;无线充电;汽车电子;无线耳机;华为概念;消费电子概念;WiFi 6;虚拟现实;6G概念;卫星导航;毫米波雷达;商业航天;特斯拉概念;同花顺果指数;柔性屏(折叠屏);粤港澳大湾区;无人机;车联网(车路协同);物联网;AI眼镜;一带一路;富士康概念;人民币贬值受益;回购增持再贷款概念;机器人概念;低空经济;海峡两岸;芯片概念】</t>
  </si>
  <si>
    <t>【苹果概念;富士康概念;深股通;OLED;融资融券;华为概念;芯片概念;小米概念;宁德时代概念;虚拟现实;中芯国际概念;MiniLED;比亚迪概念;国家大基金持股;存储芯片;机器视觉;先进封装;MR(混合现实);AI眼镜;柔性屏(折叠屏);锂电池概念】</t>
  </si>
  <si>
    <t>精测电子</t>
  </si>
  <si>
    <t>SZ300567</t>
  </si>
  <si>
    <t>【5G】【东数西算(算力)】【人民币贬值受益】【养老概念】【医疗器械概念】【国企改革】【数据中心】【旅游概念】【柔性屏(折叠屏)】【消费电子概念】【液冷服务器】【算力租赁】【股权转让(并购重组)】【跨境电商】</t>
  </si>
  <si>
    <t>【医疗器械概念;国企改革;跨境电商;5G;柔性屏(折叠屏);消费电子概念;旅游概念;人民币贬值受益;算力租赁;股权转让(并购重组);东数西算(算力);养老概念;数据中心;液冷服务器】</t>
  </si>
  <si>
    <t>【2026一季报预增】【军民融合】【大飞机】【成飞概念】【碳纤维】【航空发动机】</t>
  </si>
  <si>
    <t>【融资融券;芯片概念;汽车芯片;MCU芯片;信创;沪股通;机器人概念;东数西算(算力);鸿蒙概念;DeepSeek概念;百度概念;商业航天;国产操作系统】</t>
  </si>
  <si>
    <t>【融资融券;回购增持再贷款概念;人民币贬值受益;沪股通】</t>
  </si>
  <si>
    <t>医疗研发外包</t>
  </si>
  <si>
    <t>医疗服务</t>
  </si>
  <si>
    <t>毕得医药</t>
  </si>
  <si>
    <t>SH688073</t>
  </si>
  <si>
    <t>【石墨烯;富士康概念;华为概念;无线耳机;专精特新;消费电子概念;深股通;虚拟现实;氢能源;新能源汽车;汽车电子;PCB概念;光刻胶;苹果概念;特斯拉概念;柔性屏(折叠屏);储能】</t>
  </si>
  <si>
    <t>【融资融券;华为概念;智能穿戴;苹果概念;消费电子概念;沪股通;同花顺果指数;5G;人民币贬值受益;光刻机;2025年报预增;芯片概念;一带一路;共封装光学(CPO)】</t>
  </si>
  <si>
    <t>蓝特光学</t>
  </si>
  <si>
    <t>SH688127</t>
  </si>
  <si>
    <t>【融资融券;5G;国企改革;人工智能;6G概念;工业互联网;机器视觉;网络安全;芯片概念;专精特新;卫星导航;沪股通;央企国企改革;商业航天;东数西算(算力);车联网(车路协同);物联网;DeepSeek概念;低空经济;AI应用】</t>
  </si>
  <si>
    <t>【猪肉;融资融券;生态农业;机器人概念;乡村振兴】</t>
  </si>
  <si>
    <t>畜禽饲料</t>
  </si>
  <si>
    <t>农产品加工</t>
  </si>
  <si>
    <t>【风电;融资融券;农机;数据中心】</t>
  </si>
  <si>
    <t>工程机械</t>
  </si>
  <si>
    <t>【深股通;芯片概念;卫星导航;物联网;融资融券;虚拟现实;人工智能;机器视觉;存储芯片;星闪概念;汽车芯片;国家大基金持股;鸿蒙概念;东数西算(算力);车联网(车路协同);专精特新;机器人概念;股权转让(并购重组);无人驾驶;智能座舱;WiFi 6】</t>
  </si>
  <si>
    <t>国科微</t>
  </si>
  <si>
    <t>SZ300672</t>
  </si>
  <si>
    <t>【人民币贬值受益;融资融券;跨境电商】</t>
  </si>
  <si>
    <t>【融资融券;深股通;期货概念;2025年报预增】</t>
  </si>
  <si>
    <t>证券</t>
  </si>
  <si>
    <t>长江证券</t>
  </si>
  <si>
    <t>SZ000783</t>
  </si>
  <si>
    <t>【智能物流;统一大市场;冷链物流;粤港澳大湾区;氢能源;数字经济;燃料电池;ST板块】</t>
  </si>
  <si>
    <t>物流</t>
  </si>
  <si>
    <t>*ST原尚</t>
  </si>
  <si>
    <t>SH603813</t>
  </si>
  <si>
    <t>【赛马概念】</t>
  </si>
  <si>
    <t>【融资融券;赛马概念;体育产业;冰雪产业;在线教育;中字头股票;国企改革;沪股通;数据中心;职业教育;旅游概念;NFT概念;数字经济;京津冀一体化;文化传媒概念;足球概念】</t>
  </si>
  <si>
    <t>体育</t>
  </si>
  <si>
    <t>其他社会服务</t>
  </si>
  <si>
    <t>【核污染防治】</t>
  </si>
  <si>
    <t>【中俄贸易概念】【冰雪产业】【冷链物流】【空气能热泵】【超导概念】【雅下水电概念】</t>
  </si>
  <si>
    <t>【融资融券;燃料电池;冷链物流;创投;碳中和;深股通;数据中心;冰雪产业;体育产业;核电;空气能热泵;国企改革;液冷服务器;氢能源;回购增持再贷款概念;3D打印;机器人概念;宠物经济;海工装备;中俄贸易概念;天然气;智能物流;可控核聚变;军工;固态电池;新能源汽车;雅下水电概念;中芯国际概念;储能;海峡两岸;人工智能;水利;超导概念】</t>
  </si>
  <si>
    <t>【融资融券;沪股通;碳纤维;航运概念;氢能源;燃料电池;国企改革;碳交易;央企国企改革】</t>
  </si>
  <si>
    <t>【PVDF概念】</t>
  </si>
  <si>
    <t>【PVDF概念;融资融券;国企改革;深股通;锂电池概念;回购增持再贷款概念;固态电池;碳中和】</t>
  </si>
  <si>
    <t>炭黑</t>
  </si>
  <si>
    <t>橡胶制品</t>
  </si>
  <si>
    <t>【智能电网;光伏概念;雄安新区;储能;充电桩;融资融券;高压快充;虚拟电厂;特斯拉概念;京津冀一体化;沪股通;绿色电力;金属回收】</t>
  </si>
  <si>
    <t>科林电气</t>
  </si>
  <si>
    <t>SH603050</t>
  </si>
  <si>
    <t>【染料;固废处理;国企改革】</t>
  </si>
  <si>
    <t>【信托概念;沪股通;融资融券;参股银行】</t>
  </si>
  <si>
    <t>【物联网;芯片概念;融资融券;卫星导航;阿里巴巴概念;沪股通;人工智能;星闪概念;专精特新;汽车芯片;5G;商业航天;WiFi 6;智能穿戴;人民币贬值受益;小米概念;AI眼镜;消费电子概念;车联网(车路协同);6G概念】</t>
  </si>
  <si>
    <t>翱捷科技-U</t>
  </si>
  <si>
    <t>SH688220</t>
  </si>
  <si>
    <t>【新能源汽车;一体化压铸;无人驾驶;特斯拉概念;汽车拆解概念;机器人概念】</t>
  </si>
  <si>
    <t>【高铁;一带一路;军民融合;军工;5G;华为概念;充电桩;储能;比亚迪概念;高压快充;融资融券;深股通;机器人概念;华为汽车;长安汽车概念;共同富裕示范区;风电;商业航天;新能源汽车;换电概念;光纤概念;锂电池概念;数据中心;海工装备;低空经济;人形机器人;液冷服务器;无人机;共封装光学(CPO);卫星导航】</t>
  </si>
  <si>
    <t>【深股通;草甘膦;融资融券;国企改革;央企国企改革;人民币贬值受益】</t>
  </si>
  <si>
    <t>【新能源汽车;长安汽车概念;燃料电池;农机;机器人概念】</t>
  </si>
  <si>
    <t>【芯片概念;国企改革;融资融券;MCU芯片;OLED;消费电子概念;MiniLED;MicroLED概念;汽车芯片;沪股通;量子科技】</t>
  </si>
  <si>
    <t>晶合集成</t>
  </si>
  <si>
    <t>SH688249</t>
  </si>
  <si>
    <t>【在线教育】</t>
  </si>
  <si>
    <t>【在线教育;三胎概念;固态电池;跨境电商;人工智能;机器人概念;IP经济(谷子经济);钠离子电池;股权转让(并购重组)】</t>
  </si>
  <si>
    <t>【智慧城市;乳业;绿色电力;融资融券;跨境电商;乡村振兴;一带一路;光伏概念;西部大开发;文化传媒概念;三胎概念;生态农业;冷链物流;数字经济】</t>
  </si>
  <si>
    <t>乳品</t>
  </si>
  <si>
    <t>【专精特新;融资融券;芯片概念;沪股通;国家大基金持股;汽车芯片;汽车电子;数据中心;智能座舱;机器人概念;人形机器人;无人驾驶;5G;F5G概念;量子科技;无人机;商业航天】</t>
  </si>
  <si>
    <t>安路科技</t>
  </si>
  <si>
    <t>SH688107</t>
  </si>
  <si>
    <t>【CRO概念】【减肥药】【宠物经济】【肝炎概念】【辅助生殖】</t>
  </si>
  <si>
    <t>【京津冀一体化;融资融券;5G;沪股通;卫星导航;芯片概念;毫米波雷达;物业管理;数字经济;存储芯片;创投;商业航天】</t>
  </si>
  <si>
    <t>【融资融券;信创;人工智能;芯片概念;沪股通;东数西算(算力);DeepSeek概念;中国AI 50;同花顺中特估100;百度概念;阿里巴巴概念;抖音概念(字节概念);腾讯概念】</t>
  </si>
  <si>
    <t>【海峡两岸】【苹果概念】</t>
  </si>
  <si>
    <t>【芯片概念;融资融券;汽车芯片;共封装光学(CPO);光纤概念;沪股通;西部大开发;数据中心;5G】</t>
  </si>
  <si>
    <t>【特色小镇;雄安新区;PPP概念;钠离子电池;猪肉;西部大开发;乡村振兴;锂电池概念;生态农业;氟化工概念;绿色电力】</t>
  </si>
  <si>
    <t>【小米概念;专精特新;家用电器;机器人概念】</t>
  </si>
  <si>
    <t>【京津冀一体化;融资融券;沪股通;养老概念;国企改革;数字经济;物业管理;回购增持再贷款概念;小米概念】</t>
  </si>
  <si>
    <t>【新能源汽车】【染料】【环氧丙烷】</t>
  </si>
  <si>
    <t>【OLED;环氧丙烷;光刻胶;新能源汽车;锂电池概念;染料;芯片概念】</t>
  </si>
  <si>
    <t>【融资融券;新股与次新股;注册制次新股;科创次新股;芯片概念;信创;东数西算(算力);人工智能;先进封装】</t>
  </si>
  <si>
    <t>沐曦股份-U</t>
  </si>
  <si>
    <t>SH688802</t>
  </si>
  <si>
    <t>【工业互联网;融资融券;人民币贬值受益】</t>
  </si>
  <si>
    <t>【融资融券;华为概念;富士康概念;第三代半导体;消费电子概念;比亚迪概念;充电桩;深股通;液冷服务器;无人机;阿里巴巴概念;WiFi 6;数据中心;智能家居;海峡两岸;光伏概念;一带一路;储能】</t>
  </si>
  <si>
    <t>【融资融券;机器人概念;新能源汽车;人工智能;创投;专精特新;储能;机器视觉;高端装备;新型工业化;特斯拉概念;人形机器人;无线充电;低空经济;DeepSeek概念;宁德时代概念】</t>
  </si>
  <si>
    <t>江苏北人</t>
  </si>
  <si>
    <t>SH688218</t>
  </si>
  <si>
    <t>【粤港澳大湾区;物业管理】</t>
  </si>
  <si>
    <t>【融资融券;中芯国际概念;专精特新;汽车芯片;沪股通;国家大基金持股;充电桩;机器人概念;芯片概念;无人机;数据中心;DeepSeek概念;人形机器人;高压快充;第三代半导体;人工智能;2025年报预增;智能电网】</t>
  </si>
  <si>
    <t>芯朋微</t>
  </si>
  <si>
    <t>SH688508</t>
  </si>
  <si>
    <t>【AI智能体】【DeepSeek概念】【东数西算(算力)】【智能医疗】【算力租赁】【粮食概念】【超级品牌】</t>
  </si>
  <si>
    <t>【土壤修复;粮食概念;算力租赁;沪股通;东数西算(算力);回购增持再贷款概念;融资融券;DeepSeek概念;AI智能体;智能医疗;超级品牌】</t>
  </si>
  <si>
    <t>调味发酵品</t>
  </si>
  <si>
    <t>【国家大基金持股】</t>
  </si>
  <si>
    <t>【氟化工概念;中字头股票;国企改革;中船系;芯片概念;融资融券;中芯国际概念;国家大基金持股;固态电池;央企国企改革;沪股通;锂电池概念;光刻机】</t>
  </si>
  <si>
    <t>【跨境电商】</t>
  </si>
  <si>
    <t>【融资融券;参股银行;人民币贬值受益;3D打印】</t>
  </si>
  <si>
    <t>瓷砖地板</t>
  </si>
  <si>
    <t>天振股份</t>
  </si>
  <si>
    <t>SZ301356</t>
  </si>
  <si>
    <t>【融资融券;汽车芯片;芯片概念;粤港澳大湾区;小米概念;沪股通;消费电子概念;智能穿戴;华为概念;AI手机;锂电池概念;股权转让(并购重组);专精特新;人民币贬值受益;无线充电;AI眼镜;机器人概念;智能座舱;传感器;东数西算(算力);智能家居;汽车电子】</t>
  </si>
  <si>
    <t>希荻微</t>
  </si>
  <si>
    <t>SH688173</t>
  </si>
  <si>
    <t>【华为概念;数据中心;智慧政务;虚拟现实;数据安全;人工智能;信创;数字经济;数据要素;ChatGPT概念;算力租赁;华为鲲鹏;多模态AI;苹果概念;AI语料;东数西算(算力);腾讯概念;DeepSeek概念;股权转让(并购重组);互联网金融;AI应用;AI智能体】</t>
  </si>
  <si>
    <t>汇纳科技</t>
  </si>
  <si>
    <t>SZ300609</t>
  </si>
  <si>
    <t>【存储芯片;融资融券;芯片概念;消费电子概念;国家大基金持股;国企改革;上海国企改革;沪股通】</t>
  </si>
  <si>
    <t>【长三角一体化;华为概念;核电;储能;互联网金融;锂电池概念;数据中心;专精特新;百度概念;腾讯概念;阿里巴巴概念;一带一路;深股通;融资融券】</t>
  </si>
  <si>
    <t>科泰电源</t>
  </si>
  <si>
    <t>SZ300153</t>
  </si>
  <si>
    <t>【金属镍】</t>
  </si>
  <si>
    <t>【3D打印;小金属概念;沪股通;金属镍;专精特新;融资融券;光伏概念;锂电池概念;人民币贬值受益;硅能源;2025年报预增】</t>
  </si>
  <si>
    <t>【新疆振兴;风电;乡村振兴;农业种植;冷链物流;建筑节能;粮食概念;国企改革;统一大市场;西部大开发;土地流转】</t>
  </si>
  <si>
    <t>【智能物流;比亚迪概念;融资融券;华为概念;特斯拉概念;跨境电商】</t>
  </si>
  <si>
    <t>喜悦智行</t>
  </si>
  <si>
    <t>SZ301198</t>
  </si>
  <si>
    <t>【专精特新;苹果概念;华为概念;融资融券;沪股通;英伟达概念;芯片概念;人民币贬值受益;粤港澳大湾区】</t>
  </si>
  <si>
    <t>【中俄贸易概念】【百度概念】</t>
  </si>
  <si>
    <t>【新能源汽车;深股通;融资融券;百度概念;一带一路;中俄贸易概念】</t>
  </si>
  <si>
    <t>乘用车</t>
  </si>
  <si>
    <t>汽车整车</t>
  </si>
  <si>
    <t>【6G概念】【MicroLED概念】【MiniLED】【OLED】【PET铜箔】【先进封装】【光刻机】【共封装光学(CPO)】【华为概念】【卫星导航】【商业航天】【存储芯片】【小米概念】【智能穿戴】【柔性屏(折叠屏)】【汽车电子】【沪股通】【消费电子概念】【钙钛矿电池】【锂电池概念】</t>
  </si>
  <si>
    <t>【OLED;华为概念;小米概念;MiniLED;智能穿戴;消费电子概念;PET铜箔;汽车电子;芯片概念;钙钛矿电池;先进封装;沪股通;MicroLED概念;柔性屏(折叠屏);共封装光学(CPO);存储芯片;6G概念;光刻机;卫星导航;商业航天;锂电池概念】</t>
  </si>
  <si>
    <t>丽臣实业</t>
  </si>
  <si>
    <t>SZ001218</t>
  </si>
  <si>
    <t>【充电桩;高压快充;军民融合;铜缆高速连接;低空经济;光伏概念;换电概念;特斯拉概念;飞行汽车(eVTOL);人形机器人;5G;专精特新;储能;军工;新能源汽车;比亚迪概念;融资融券;沪股通;机器人概念;医疗器械概念;数据中心;卫星导航;毫米波雷达;商业航天;2025年报预增;6G概念;液冷服务器】</t>
  </si>
  <si>
    <t>【MicroLED概念】【智能音箱】</t>
  </si>
  <si>
    <t>【OLED;融资融券;5G;无线耳机;苹果概念;消费电子概念;沪股通;芯片概念;特斯拉概念;回购增持再贷款概念;MicroLED概念;汽车电子;智能穿戴;智能音箱;人形机器人】</t>
  </si>
  <si>
    <t>【新能源汽车;专精特新;深股通;芯片概念;比亚迪概念;华为概念;英伟达概念;融资融券;充电桩;光伏概念;储能;东数西算(算力);数据中心;存储芯片】</t>
  </si>
  <si>
    <t>铂科新材</t>
  </si>
  <si>
    <t>SZ300811</t>
  </si>
  <si>
    <t>【广东自贸区】</t>
  </si>
  <si>
    <t>【固废处理;金属回收;金属铜;融资融券;比亚迪概念;碳中和;深股通;黄金概念;金属锌;金属镍;小金属概念;广东自贸区;汽车拆解概念;DeepSeek概念;粤港澳大湾区;2025年报预增】</t>
  </si>
  <si>
    <t>【共同富裕示范区;沪股通;互联网金融;创投】</t>
  </si>
  <si>
    <t>【高端装备;航运概念;一带一路;融资融券;新型工业化;芯片概念;军工;股权转让(并购重组);专精特新;信创;DeepSeek概念;深股通;传感器】</t>
  </si>
  <si>
    <t>【消费电子概念;ST板块;柔性屏(折叠屏);股权转让(并购重组);数据中心;算力租赁】</t>
  </si>
  <si>
    <t>通信应用增值服务</t>
  </si>
  <si>
    <t>*ST宇顺</t>
  </si>
  <si>
    <t>SZ002289</t>
  </si>
  <si>
    <t>【智能电网;人工智能;专精特新;机器视觉;新型工业化;传感器;无人机;一带一路;储能;语音技术;机器人概念;电力物联网;东数西算(算力);DeepSeek概念;人形机器人;海工装备;AI眼镜;智能穿戴】</t>
  </si>
  <si>
    <t>【苹果概念;富士康概念;融资融券;比亚迪概念;宁德时代概念;3D打印;消费电子概念;无人机;芯片概念;锂电池概念;人民币贬值受益;固态电池;液冷服务器;深股通】</t>
  </si>
  <si>
    <t>捷邦科技</t>
  </si>
  <si>
    <t>SZ301326</t>
  </si>
  <si>
    <t>【京津冀一体化;天津自贸区;融资融券;国企改革;物业管理;股权转让(并购重组)】</t>
  </si>
  <si>
    <t>【工业互联网;融资融券;苹果概念;机器视觉;数字孪生;虚拟现实;新型工业化;WiFi 6;华为概念;芯片概念;股权转让(并购重组);军工】</t>
  </si>
  <si>
    <t>【一带一路;雄安新区;装配式建筑;PPP概念;深股通;光伏建筑一体化;新型城镇化;融资融券;乡村振兴;体育产业;绿色电力;低空经济;养老概念;储能;可控核聚变;光伏概念】</t>
  </si>
  <si>
    <t>【垃圾分类;芯片概念;PPP概念;算力租赁;新型城镇化;东数西算(算力);摘帽】</t>
  </si>
  <si>
    <t>农尚环境</t>
  </si>
  <si>
    <t>SZ300536</t>
  </si>
  <si>
    <t>【比亚迪概念;新能源汽车;融资融券;汽车电子;5G;传感器;回购增持再贷款概念;中俄贸易概念;深股通】</t>
  </si>
  <si>
    <t>【盐湖提锂】</t>
  </si>
  <si>
    <t>【融资融券;石墨烯;盐湖提锂;国企改革;沪股通;西部大开发;锂电池概念】</t>
  </si>
  <si>
    <t>【融资融券;光刻胶;深股通】</t>
  </si>
  <si>
    <t>【融资融券;新股与次新股;注册制次新股;科创次新股;先进封装;存储芯片;芯片概念】</t>
  </si>
  <si>
    <t>盛合晶微</t>
  </si>
  <si>
    <t>SH688820</t>
  </si>
  <si>
    <t>【碳交易】</t>
  </si>
  <si>
    <t>【互联网金融;融资融券;特色小镇;PPP概念;独角兽概念;元宇宙;参股银行;养老概念;沪股通;物业管理;智慧城市;一带一路;碳交易;旅游概念;新型城镇化;煤炭概念;蚂蚁集团概念】</t>
  </si>
  <si>
    <t>【粤港澳大湾区;芯片概念;国企改革;新型城镇化;深股通;人工智能】</t>
  </si>
  <si>
    <t>【新股与次新股】</t>
  </si>
  <si>
    <t>【专精特新;PCB概念;融资融券;新股与次新股;注册制次新股;深股通】</t>
  </si>
  <si>
    <t>【智慧城市;物联网;人脸识别;融资融券;云办公;在线教育;无人机;量子科技;人工智能;信创;虚拟现实;智慧政务;时空大数据;AIGC概念;多模态AI;ChatGPT概念;机器视觉;安防;数字孪生;智能穿戴;车联网(车路协同);华为概念;AI智能体;AI应用;商业航天】</t>
  </si>
  <si>
    <t>【智慧灯杆】【空间计算】</t>
  </si>
  <si>
    <t>【新能源汽车;换电概念;元宇宙;虚拟现实;空间计算;智慧灯杆;智慧城市;股权转让(并购重组);人工智能;东数西算(算力);DeepSeek概念;IP经济(谷子经济);液冷服务器;沪股通;风电;数据中心;储能;光伏概念】</t>
  </si>
  <si>
    <t>【融资融券;汽车电子;5G;无人机;专精特新;消费电子概念;PCB概念;比亚迪概念;钠离子电池;存储芯片;充电桩;机器人概念;MiniLED;工业互联网;储能;先进封装;新能源汽车;共封装光学(CPO);锂电池概念;粤港澳大湾区;小米概念;血氧仪;数据中心;毫米波雷达;军工;深股通;芯片概念;低空经济】</t>
  </si>
  <si>
    <t>【融资融券;固废处理;医疗废物处理;汽车拆解概念;动力电池回收;金属回收;锂电池概念;储能】</t>
  </si>
  <si>
    <t>超越科技</t>
  </si>
  <si>
    <t>SZ301049</t>
  </si>
  <si>
    <t>【专精特新;第三代半导体;融资融券;芯片概念;充电桩;汽车芯片;智能电网;无人机;新能源汽车】</t>
  </si>
  <si>
    <t>【智能座舱】</t>
  </si>
  <si>
    <t>【芯片概念;融资融券;小米概念;消费电子概念;安防;5G;汽车电子;沪股通;回购增持再贷款概念;机器人概念;比亚迪概念;虚拟现实;小米汽车;AI眼镜;人民币贬值受益;人形机器人;专精特新;传感器;共封装光学(CPO);智能座舱;数据中心;汽车芯片;AI手机;海峡两岸】</t>
  </si>
  <si>
    <t>【融资融券;小米概念;华为概念;一带一路;医疗器械概念;AI眼镜;液冷服务器;沪股通;共封装光学(CPO);脑机接口】</t>
  </si>
  <si>
    <t>菲沃泰</t>
  </si>
  <si>
    <t>SH688371</t>
  </si>
  <si>
    <t>【垃圾分类】【稀土永磁】【金属钴】</t>
  </si>
  <si>
    <t>【垃圾分类;汽车拆解概念;固废处理;金属回收;融资融券;稀土永磁;新能源汽车;金属铜;金属钴;高端装备;机器人概念;消费电子概念;深股通】</t>
  </si>
  <si>
    <t>【融资融券;盐湖提锂;新能源汽车;同花顺漂亮100;动力电池回收;化肥;深股通;固态电池;特斯拉概念;西部大开发;证金持股;锂电池概念;2026一季报预增;小金属概念】</t>
  </si>
  <si>
    <t>【知识产权保护】</t>
  </si>
  <si>
    <t>【体育产业;独角兽概念;融资融券;NFT概念;区块链;知识产权保护;物业管理;数据确权;数据要素;Web3.0;比亚迪概念;福建自贸区;文化传媒概念;海峡两岸;蚂蚁集团概念;股权转让(并购重组);网络安全】</t>
  </si>
  <si>
    <t>造纸</t>
  </si>
  <si>
    <t>【工业大麻】</t>
  </si>
  <si>
    <t>【工业大麻;医疗器械概念;专精特新;土壤修复;华为概念;食品安全;污水处理;锂电池概念;摘帽】</t>
  </si>
  <si>
    <t>【光伏概念;融资融券;储能;沪股通;虚拟电厂;光伏建筑一体化;智能电网;回购增持再贷款概念】</t>
  </si>
  <si>
    <t>逆变器</t>
  </si>
  <si>
    <t>固德威</t>
  </si>
  <si>
    <t>SH688390</t>
  </si>
  <si>
    <t>【融资融券;华为概念;苹果概念;专精特新;宁德时代概念;比亚迪概念;光伏概念;钙钛矿电池;虚拟现实;TOPCON电池;芯片概念;机器视觉;MR(混合现实);光纤概念;固态电池;共封装光学(CPO);沪股通;2025年报预增;3D打印;PCB概念】</t>
  </si>
  <si>
    <t>【融资融券;新能源汽车;专精特新;充电桩;机器人概念;消费电子概念;人形机器人;一带一路;人民币贬值受益;低空经济;商业航天;卫星导航;深股通;海峡两岸;减速器】</t>
  </si>
  <si>
    <t>【京津冀一体化】【参股券商】【碳交易】</t>
  </si>
  <si>
    <t>【参股券商;融资融券;深股通;碳中和;碳交易;物业管理;特色小镇;国企改革;证金持股;装配式建筑;京津冀一体化】</t>
  </si>
  <si>
    <t>【腾讯概念;食品安全;阿里巴巴概念;工业大麻;数字乡村;区块链;智慧政务;人工智能;数字经济;数据要素;卫星导航;车联网(车路协同);股权转让(并购重组);信创;融资融券;冷链物流;智慧城市;云计算;AI智能体;DeepSeek概念;深股通;无人驾驶;AI应用】</t>
  </si>
  <si>
    <t>信息发展</t>
  </si>
  <si>
    <t>SZ300469</t>
  </si>
  <si>
    <t>【动力电池回收】</t>
  </si>
  <si>
    <t>【宁德时代概念;融资融券;比亚迪概念;储能;新能源汽车;深股通;动力电池回收;金属铜;磷化工;锂电池概念;固态电池;2025年报预增】</t>
  </si>
  <si>
    <t>湖南裕能</t>
  </si>
  <si>
    <t>SZ301358</t>
  </si>
  <si>
    <t>【雄安新区;PPP概念;3D打印;新能源汽车;深股通;股权转让(并购重组);机器人概念;东数西算(算力)】</t>
  </si>
  <si>
    <t>森远股份</t>
  </si>
  <si>
    <t>SZ300210</t>
  </si>
  <si>
    <t>【芯片概念;融资融券;存储芯片;汽车芯片;沪股通;物联网】</t>
  </si>
  <si>
    <t>联芸科技</t>
  </si>
  <si>
    <t>SH688449</t>
  </si>
  <si>
    <t>【2026一季报预增】【6G概念】【华为昇腾】【华为海思概念股】【证金持股】【雄安新区】</t>
  </si>
  <si>
    <t>【互联网金融;融资融券;深股通;汽车电子;雄安新区;创投;粤港澳大湾区;华为概念;华为海思概念股;比亚迪概念;智慧城市;第三代半导体;新能源汽车;证金持股;AI智能体;芯片概念;人民币贬值受益;华为昇腾;机器人概念;腾讯概念;存储芯片;共封装光学(CPO);6G概念;2025年报预增;2026一季报预增;人形机器人;传感器】</t>
  </si>
  <si>
    <t>【宁德时代概念;新能源汽车;专精特新;比亚迪概念;融资融券;5G;PCB概念;深股通;固态电池;PET铜箔;柔性屏(折叠屏);锂电池概念;无人机;消费电子概念;存储芯片;共封装光学(CPO);军工;储能;华为概念;华为数字能源】</t>
  </si>
  <si>
    <t>【融资融券;医疗器械概念;医美概念;合成生物;流感;眼科医疗;装配式建筑;西部大开发;医药电商;创新药;氟化工概念;锂电池概念】</t>
  </si>
  <si>
    <t>华神科技</t>
  </si>
  <si>
    <t>SZ000790</t>
  </si>
  <si>
    <t>【小金属概念;金属铜;光伏概念】</t>
  </si>
  <si>
    <t>【新能源汽车;小米概念;充电桩;消费电子概念;比亚迪概念;高压快充;铜缆高速连接;飞行汽车(eVTOL);机器人概念;低空经济;富士康概念;新型烟草(电子烟);人形机器人;数据中心;智能座舱;无人机;深股通;液冷服务器;储能】</t>
  </si>
  <si>
    <t>胜蓝股份</t>
  </si>
  <si>
    <t>SZ300843</t>
  </si>
  <si>
    <t>【融资融券;芯片概念;人工智能;数字货币;上海自贸区;汽车芯片;沪股通;腾讯概念;MCU芯片;阿里巴巴概念;智能音箱;物联网;虚拟现实;先进封装;国家大基金持股;无人驾驶;AI眼镜;东数西算(算力);AI手机】</t>
  </si>
  <si>
    <t>【融资融券;新能源汽车;宁德时代概念;燃料电池;专精特新;一带一路;人工智能;新型工业化;高端装备;固态电池;锂电池概念;机器人概念;DeepSeek概念;沪股通;2025年报预增】</t>
  </si>
  <si>
    <t>【共同富裕示范区;长三角一体化;专精特新;工业互联网;回购增持再贷款概念;ST板块】</t>
  </si>
  <si>
    <t>*ST联翔</t>
  </si>
  <si>
    <t>【2025年报预增】【人工智能】【手机游戏】【数据安全】【汽车芯片】【碳纤维】【网络游戏】【跨境电商】</t>
  </si>
  <si>
    <t>【芯片概念;融资融券;创投;手机游戏;人工智能;汽车芯片;沪股通;跨境电商;语音技术;绿色电力;股权转让(并购重组);碳纤维;网络游戏;数据安全;2025年报预增】</t>
  </si>
  <si>
    <t>【F5G概念】【数字水印】【智谱AI】</t>
  </si>
  <si>
    <t>【芯片概念;WiFi 6;元宇宙;5G;F5G概念;虚拟数字人;储能;快手概念;虚拟现实;数字经济;数字水印;数据要素;智能音箱;短剧游戏;算力租赁;多模态AI;人形机器人;机器人概念;鸿蒙概念;智能家居;共封装光学(CPO);文化传媒概念;华为昇腾;智谱AI;6G概念;东数西算(算力);IP经济(谷子经济);DeepSeek概念;数据中心;阿里巴巴概念;腾讯概念;无人机;低空经济】</t>
  </si>
  <si>
    <t>【融资融券;华为概念;小米概念】</t>
  </si>
  <si>
    <t>天禄科技</t>
  </si>
  <si>
    <t>SZ301045</t>
  </si>
  <si>
    <t>【AI应用】【Sora概念(文生视频)】【光伏建筑一体化】【文化传媒概念】【短剧游戏】【虚拟现实】【装配式建筑】</t>
  </si>
  <si>
    <t>【新型城镇化;光伏建筑一体化;装配式建筑;虚拟现实;乡村振兴;回购增持再贷款概念;AI应用;文化传媒概念;短剧游戏;AIGC概念;Sora概念(文生视频)】</t>
  </si>
  <si>
    <t>【融资融券;专精特新;工业母机;机器人概念;沪股通;2025年报预增;2026一季报预增】</t>
  </si>
  <si>
    <t>华锐精密</t>
  </si>
  <si>
    <t>SH688059</t>
  </si>
  <si>
    <t>【农业种植;乡村振兴;白酒概念】</t>
  </si>
  <si>
    <t>其他酒类</t>
  </si>
  <si>
    <t>【小金属概念;西部大开发;国企改革;央企国企改革】</t>
  </si>
  <si>
    <t>无机盐</t>
  </si>
  <si>
    <t>化学原料</t>
  </si>
  <si>
    <t>【深股通;新能源汽车;独角兽概念;创投;氟化工概念;芯片概念;PVDF概念;比亚迪概念;硅能源;储能;融资融券;钠离子电池;固态电池;中芯国际概念;工业互联网;第三代半导体;特斯拉概念;数字孪生;锂电池概念;回购增持再贷款概念;动力电池回收;存储芯片】</t>
  </si>
  <si>
    <t>氟化工</t>
  </si>
  <si>
    <t>【净水概念】【医疗废物处理】【土壤修复】【垃圾分类】【消毒剂】</t>
  </si>
  <si>
    <t>【雄安新区;垃圾分类;消毒剂;医疗废物处理;固废处理;污水处理;碳中和;土壤修复;PPP概念;动力电池回收;国企改革;无人驾驶;食品安全;天然气;西部大开发;净水概念】</t>
  </si>
  <si>
    <t>【锂电池概念】</t>
  </si>
  <si>
    <t>【融资融券;核电;净水概念;盐湖提锂;超超临界发电;减肥药;污水处理;核污染防治;专精特新;稀土永磁】</t>
  </si>
  <si>
    <t>【光刻胶】</t>
  </si>
  <si>
    <t>【光刻胶;芯片概念;OLED;沪股通】</t>
  </si>
  <si>
    <t>【小米概念;无线充电;华为概念;5G;创投;智能穿戴;高端装备;工业互联网;深股通;苹果概念;工业母机;新能源汽车;比亚迪概念;融资融券;新型工业化;低空经济;飞行汽车(eVTOL);一体化压铸;消费电子概念;粤港澳大湾区;回购增持再贷款概念;人形机器人;机器人概念;军工;无人机;人工智能;储能;液冷服务器】</t>
  </si>
  <si>
    <t>【宁德时代概念;钠离子电池;融资融券;沪股通;锂电池概念;储能;比亚迪概念;固态电池;2025年报预增;回购增持再贷款概念;一带一路】</t>
  </si>
  <si>
    <t>【物业管理;新型城镇化;小红书概念;租售同权;IP经济(谷子经济);高股息精选】</t>
  </si>
  <si>
    <t>【2026一季报预增】【AI眼镜】【OLED】【特高压】【航运概念】【证金持股】</t>
  </si>
  <si>
    <t>【融资融券;宁德时代概念;比亚迪概念;PET铜箔;专精特新;PCB概念;固态电池;锂电池概念;深股通;储能】</t>
  </si>
  <si>
    <t>【创投;智能家居;培育钻石;旅游概念;ST板块;小金属概念;稀土永磁;钛白粉概念】</t>
  </si>
  <si>
    <t>*ST亚振</t>
  </si>
  <si>
    <t>SH603389</t>
  </si>
  <si>
    <t>【稀土永磁;工业母机;光伏概念;融资融券;TOPCON电池;HJT电池;第三代半导体;AI眼镜;比亚迪概念;智能穿戴;芯片概念;深股通】</t>
  </si>
  <si>
    <t>【石墨烯】</t>
  </si>
  <si>
    <t>【石墨烯;算力租赁;数据中心;PCB概念;东数西算(算力);DeepSeek概念;AIGC概念】</t>
  </si>
  <si>
    <t>【光伏概念;TOPCON电池;专精特新;融资融券;钙钛矿电池;芯片概念;HJT电池;存储芯片;BC电池;先进封装;沪股通;第三代半导体;OLED;回购增持再贷款概念;中芯国际概念;高端装备;汽车芯片】</t>
  </si>
  <si>
    <t>【智慧城市;垃圾分类;腾讯概念;军工;百度概念;超超临界发电;绿色电力;拼多多概念;数据要素;军民融合;阿里巴巴概念;钠离子电池;文化传媒概念;锂电池概念;抖音概念(字节概念);专精特新;固态电池】</t>
  </si>
  <si>
    <t>【深股通;小米概念;5G;燃料电池;融资融券;华为概念;消费电子概念;光纤概念;证金持股;共封装光学(CPO);数据中心】</t>
  </si>
  <si>
    <t>三环集团</t>
  </si>
  <si>
    <t>SZ300408</t>
  </si>
  <si>
    <t>【ETC】【数据安全】【网络安全】</t>
  </si>
  <si>
    <t>【网络安全;安防;消费电子概念;专精特新;机器视觉;人工智能;智慧城市;数据安全;在线教育;信创;智能医疗;机器人概念;人脸识别;ETC;深股通;工业互联网;物联网;新型工业化;云办公;鸿蒙概念;粤港澳大湾区;5G;AI PC;人形机器人;车联网(车路协同);英伟达概念;东数西算(算力);DeepSeek概念;算力租赁;中国AI 50;智能座舱】</t>
  </si>
  <si>
    <t>【深股通;智慧城市;人工智能;军民融合;军工;网络安全;融资融券;华为概念;芯片概念;国产操作系统;区块链;数据中心;5G;卫星导航;汽车电子;量子科技;海工装备;钠离子电池;数字经济;粤港澳大湾区;信创;中字头股票;国企改革;数据安全;液冷服务器;华为鲲鹏;AI PC;央企国企改革;东数西算(算力);车联网(车路协同);智能电网;锂电池概念;百度概念;消费电子概念;DeepSeek概念;中国AI 50;商业航天】</t>
  </si>
  <si>
    <t>【互联网金融】【核电】</t>
  </si>
  <si>
    <t>【互联网金融;核电;特钢概念;军工;深股通;融资融券;锂电池概念】</t>
  </si>
  <si>
    <t>【芯片概念;上海自贸区;融资融券;汽车电子;沪股通;小米概念;WiFi 6;智能座舱;智能家居;机器视觉;人工智能;汽车芯片;人民币贬值受益;机器人概念;智能音箱;共封装光学(CPO);东数西算(算力)】</t>
  </si>
  <si>
    <t>晶晨股份</t>
  </si>
  <si>
    <t>SH688099</t>
  </si>
  <si>
    <t>【西部大开发;国企改革;融资融券;新股与次新股;注册制次新股;科创次新股;氢能源;PCB概念;华为概念;比亚迪概念;PET铜箔;锂电池概念;核电;军工;共封装光学(CPO)】</t>
  </si>
  <si>
    <t>【可降解塑料;融资融券;跨境电商;人民币贬值受益;3D打印;一带一路】</t>
  </si>
  <si>
    <t>【融资融券;辅助生殖;合成生物;回购增持再贷款概念】</t>
  </si>
  <si>
    <t>共同药业</t>
  </si>
  <si>
    <t>SZ300966</t>
  </si>
  <si>
    <t>【先进封装;MiniLED;专精特新;芯片概念;融资融券】</t>
  </si>
  <si>
    <t>【动力电池回收】【同花顺漂亮100】【氟化工概念】【特斯拉概念】【钠离子电池】</t>
  </si>
  <si>
    <t>【深股通;融资融券;宁德时代概念;有机硅概念;同花顺漂亮100;动力电池回收;钠离子电池;氟化工概念;比亚迪概念;特斯拉概念;固态电池;锂电池概念;PEEK材料;回购增持再贷款概念;2025年报预增】</t>
  </si>
  <si>
    <t>【芯片概念;汽车芯片;融资融券;专精特新;消费电子概念;安防;5G;沪股通;存储芯片;车联网(车路协同);回购增持再贷款概念;智能穿戴】</t>
  </si>
  <si>
    <t>【融资融券;流感;仿制药一致性评价;创新药;国企改革;数字经济】</t>
  </si>
  <si>
    <t>南新制药</t>
  </si>
  <si>
    <t>SH688189</t>
  </si>
  <si>
    <t>【化债概念(AMC概念)】【海南自贸区】</t>
  </si>
  <si>
    <t>【海南自贸区;深股通;钒电池;融资融券;化债概念(AMC概念)】</t>
  </si>
  <si>
    <t>【特高压;芯片概念;柔性直流输电;西部大开发;国企改革】</t>
  </si>
  <si>
    <t>派瑞股份</t>
  </si>
  <si>
    <t>SZ300831</t>
  </si>
  <si>
    <t>【智能电网;特高压;燃料电池;核电;文化传媒概念】</t>
  </si>
  <si>
    <t>【烟草】</t>
  </si>
  <si>
    <t>【融资融券;可降解塑料;烟草;军工;国企改革;沪股通;央企国企改革;燃料电池;氢能源】</t>
  </si>
  <si>
    <t>【盐湖提锂;深股通;福建自贸区;锂电池概念;一带一路;海峡两岸;中俄贸易概念;俄乌冲突概念;小金属概念;核电】</t>
  </si>
  <si>
    <t>其他建材</t>
  </si>
  <si>
    <t>【2025年报预增】【OLED】【云计算】【小米概念】【液冷服务器】【腾讯概念】【英伟达概念】</t>
  </si>
  <si>
    <t>【OLED;华为概念;英伟达概念;小米概念;沪股通;军工;消费电子概念;东数西算(算力);算力租赁;芯片概念;云计算;腾讯概念;液冷服务器;2025年报预增】</t>
  </si>
  <si>
    <t>【西部大开发】【高股息精选】</t>
  </si>
  <si>
    <t>【沪股通;融资融券;西部大开发;高股息精选】</t>
  </si>
  <si>
    <t>【智慧政务】</t>
  </si>
  <si>
    <t>【长安汽车概念】【高压快充】</t>
  </si>
  <si>
    <t>【新能源汽车;燃料电池;高压快充;融资融券;充电桩;长安汽车概念;华为汽车;比亚迪概念;氢能源;无线充电;汽车电子;机器人概念;小米汽车;储能】</t>
  </si>
  <si>
    <t>煤炭开采</t>
  </si>
  <si>
    <t>煤炭开采加工</t>
  </si>
  <si>
    <t>【足球概念】</t>
  </si>
  <si>
    <t>【体育产业;沪股通;足球概念;人民币贬值受益】</t>
  </si>
  <si>
    <t>【国企改革】【央企国企改革】【沪股通】【煤炭概念】【绿色电力】【超超临界发电】【风电】</t>
  </si>
  <si>
    <t>【黑龙江自贸区;绿色电力;国企改革;煤炭概念;超超临界发电;沪股通;央企国企改革;风电】</t>
  </si>
  <si>
    <t>【区块链;腾讯概念;鸿蒙概念;家庭医生;云计算;智能医疗;DeepSeek概念;人工智能;AI应用】</t>
  </si>
  <si>
    <t>和仁科技</t>
  </si>
  <si>
    <t>SZ300550</t>
  </si>
  <si>
    <t>【华为手机】【稀土永磁】</t>
  </si>
  <si>
    <t>【融资融券;华为概念;5G;专精特新;PET铜箔;先进封装;小米概念;稀土永磁;华为手机;消费电子概念;PCB概念】</t>
  </si>
  <si>
    <t>【专精特新;芯片概念;存储芯片;上海自贸区;卫星导航;5G;融资融券;MCU芯片;沪股通;中芯国际概念;小米概念;汽车芯片】</t>
  </si>
  <si>
    <t>【融资融券;专精特新;光刻机;沪股通;芯片概念;回购增持再贷款概念;DeepSeek概念】</t>
  </si>
  <si>
    <t>富创精密</t>
  </si>
  <si>
    <t>SH688409</t>
  </si>
  <si>
    <t>【广东自贸区】【虚拟数字人】</t>
  </si>
  <si>
    <t>【体育产业;融资融券;创投;独角兽概念;网红经济;粤港澳大湾区;足球概念;广东自贸区;国企改革;深股通;短剧游戏;旅游概念;职业教育;文化传媒概念;互联网金融;参股券商;IP经济(谷子经济);数字经济;智慧政务;人工智能;虚拟数字人;AIGC概念;AI应用】</t>
  </si>
  <si>
    <t>出版</t>
  </si>
  <si>
    <t>文化传媒</t>
  </si>
  <si>
    <t>【苹果概念;宁德时代概念;消费电子概念;专精特新;融资融券;机器视觉;虚拟数字人;人工智能;元宇宙;数字经济;芯片概念;空间计算;机器人概念;沪股通;华为概念;AIGC概念;虚拟现实;新型工业化;小米概念;Web3.0;Sora概念(文生视频);无人机;共封装光学(CPO);MR(混合现实);智谱AI;锂电池概念;华为手机;富士康概念;人形机器人;数据中心;光伏概念;光纤概念;2025年报预增】</t>
  </si>
  <si>
    <t>凌云光</t>
  </si>
  <si>
    <t>SH688400</t>
  </si>
  <si>
    <t>【MCU芯片】</t>
  </si>
  <si>
    <t>【融资融券;5G;芯片概念;沪股通;专精特新;MCU芯片;汽车芯片;股权转让(并购重组);共封装光学(CPO);传感器;安防;机器人概念;智能座舱;人形机器人;储能;无人机】</t>
  </si>
  <si>
    <t>思瑞浦</t>
  </si>
  <si>
    <t>SH688536</t>
  </si>
  <si>
    <t>【智能电网;区块链;新能源汽车;充电桩;电力物联网;小金属概念;金属镍;比亚迪概念;金属铜;金属钴;锂电池概念;ST板块;储能;光伏概念】</t>
  </si>
  <si>
    <t>ST合纵</t>
  </si>
  <si>
    <t>SZ300477</t>
  </si>
  <si>
    <t>【钛白粉概念】</t>
  </si>
  <si>
    <t>【深股通;小金属概念;金属锌;金属铅;金属铜;钛白粉概念;融资融券;西部大开发;锂电池概念;股权转让(并购重组);黄金概念;2025年报预增】</t>
  </si>
  <si>
    <t>【两轮车】【共同富裕示范区】【华为汽车】【换电概念】【新型烟草(电子烟)】</t>
  </si>
  <si>
    <t>【华为概念;华为汽车;消费电子概念;换电概念;储能;钠离子电池;无人机;新型烟草(电子烟);锂电池概念;两轮车;共同富裕示范区;机器人概念;固态电池;数据中心】</t>
  </si>
  <si>
    <t>【专精特新;5G;机器人概念;PCB概念;新能源汽车;汽车电子;粤港澳大湾区;融资融券;绿色电力;医疗器械概念;股权转让(并购重组);智能座舱;共封装光学(CPO);智能穿戴】</t>
  </si>
  <si>
    <t>【融资融券;中芯国际概念;先进封装;国家大基金持股;芯片概念;沪股通;存储芯片;氟化工概念】</t>
  </si>
  <si>
    <t>中巨芯-U</t>
  </si>
  <si>
    <t>SH688549</t>
  </si>
  <si>
    <t>【人脸识别】【安防】【智能音箱】</t>
  </si>
  <si>
    <t>【人工智能;安防;芯片概念;深股通;专精特新;汽车电子;汽车芯片;比亚迪概念;融资融券;智能音箱;智能家居;机器视觉;人脸识别;机器人概念;东数西算(算力);AI眼镜;鸿蒙概念;智能穿戴;消费电子概念;人形机器人】</t>
  </si>
  <si>
    <t>【两轮车】【充电桩】【新型烟草(电子烟)】【无线耳机】【独角兽概念】【虚拟电厂】【钠离子电池】【长安汽车概念】</t>
  </si>
  <si>
    <t>【新能源汽车;独角兽概念;充电桩;深股通;燃料电池;石墨烯;军工;无线耳机;储能;融资融券;小米概念;固态电池;钠离子电池;长安汽车概念;虚拟电厂;消费电子概念;两轮车;新型烟草(电子烟);粤港澳大湾区;低空经济;无人机;锂电池概念;机器人概念】</t>
  </si>
  <si>
    <t>【体育产业;足球概念;2025年报预增】</t>
  </si>
  <si>
    <t>【PCB概念】【传感器】【充电桩】【农机】【工业互联网】【换电概念】【新型工业化】【无人驾驶】【智能座舱】【汽车电子】【物联网】【车联网(车路协同)】</t>
  </si>
  <si>
    <t>【专精特新;人工智能;物联网;新能源汽车;无人驾驶;充电桩;机器人概念;传感器;农机;储能;汽车电子;新型工业化;智能座舱;换电概念;商业航天;风电;车联网(车路协同);卫星导航;数据中心;AI智能体;回购增持再贷款概念;工业互联网;PCB概念】</t>
  </si>
  <si>
    <t>【中芯国际概念】【雄安新区】</t>
  </si>
  <si>
    <t>【雄安新区;中芯国际概念】</t>
  </si>
  <si>
    <t>【比亚迪概念;融资融券;深股通;氟化工概念;合成生物;猴痘概念;锂电池概念;固态电池;钠离子电池;磷化工;仿制药一致性评价;流感;2025年报预增】</t>
  </si>
  <si>
    <t>【融资融券;血氧仪;芯片概念;储能;智能家居】</t>
  </si>
  <si>
    <t>晶华微</t>
  </si>
  <si>
    <t>SH688130</t>
  </si>
  <si>
    <t>【融资融券;光刻胶;芯片概念;华为海思概念股;中芯国际概念;沪股通;先进封装;专精特新;国企改革;存储芯片】</t>
  </si>
  <si>
    <t>【AI眼镜;MiniLED;专精特新;机器人概念;消费电子概念;机器视觉;苹果概念;融资融券;西部大开发;2025年报预增】</t>
  </si>
  <si>
    <t>乐创技术</t>
  </si>
  <si>
    <t>【磷化工;化肥;农业种植;乡村振兴;广东自贸区;国企改革;光伏概念;西部大开发;锂电池概念;粤港澳大湾区;深股通;TOPCON电池;2025年报预增;土地流转;2026一季报预增;融资融券】</t>
  </si>
  <si>
    <t>【智能电网;新能源汽车;第三代半导体;专精特新;固态电池;PCB概念;光伏建筑一体化;消费电子概念;储能;锂电池概念;数据中心;比亚迪概念;芯片概念;医疗器械概念;工业母机】</t>
  </si>
  <si>
    <t>【网络安全】</t>
  </si>
  <si>
    <t>【数据中心;芯片概念;融资融券;5G;国家大基金持股;沪股通;中国AI 50;网络安全】</t>
  </si>
  <si>
    <t>【传感器】【元宇宙】【小米概念】【新型烟草(电子烟)】【无线耳机】【智能家居】【智能穿戴】【苹果概念】</t>
  </si>
  <si>
    <t>【苹果概念;小米概念;智能音箱;智能穿戴;华为概念;无线耳机;消费电子概念;元宇宙;汽车电子;传感器;新型烟草(电子烟);芯片概念;毫米波雷达;新能源汽车;一带一路;智能家居;无线充电;无人机】</t>
  </si>
  <si>
    <t>【互联网金融;高铁;创投;ST板块;股权转让(并购重组);存储芯片;芯片概念;先进封装】</t>
  </si>
  <si>
    <t>*ST中迪</t>
  </si>
  <si>
    <t>SZ000609</t>
  </si>
  <si>
    <t>【独角兽概念;工业互联网;融资融券;军工;参股银行;沪股通;养老概念;机器人概念;互联网金融】</t>
  </si>
  <si>
    <t>【专精特新】【中芯国际概念】【俄乌冲突概念】【光刻机】【光刻胶】【存储芯片】【核电】【氟化工概念】【氢能源】【沪股通】【第三代半导体】【粤港澳大湾区】【芯片概念】【融资融券】</t>
  </si>
  <si>
    <t>【融资融券;光刻胶;中芯国际概念;氢能源;俄乌冲突概念;沪股通;专精特新;光刻机;芯片概念;粤港澳大湾区;第三代半导体;氟化工概念;核电;存储芯片】</t>
  </si>
  <si>
    <t>【长安汽车概念】</t>
  </si>
  <si>
    <t>【宁德时代概念;比亚迪概念;融资融券;固态电池;专精特新;长安汽车概念;锂电池概念;钠离子电池;磷化工】</t>
  </si>
  <si>
    <t>【宁德时代概念;专精特新;钠离子电池;固态电池;锂电池概念;ST板块】</t>
  </si>
  <si>
    <t>ST帕瓦</t>
  </si>
  <si>
    <t>SH688184</t>
  </si>
  <si>
    <t>【融资融券;专精特新;燃料电池;氢能源】</t>
  </si>
  <si>
    <t>奥福科技</t>
  </si>
  <si>
    <t>SH688021</t>
  </si>
  <si>
    <t>【粤港澳大湾区;融资融券;人民币贬值受益】</t>
  </si>
  <si>
    <t>美新科技</t>
  </si>
  <si>
    <t>SZ301588</t>
  </si>
  <si>
    <t>【融资融券;芯片概念;人工智能;阿里巴巴概念;国产操作系统;沪股通;先进封装;数据中心;东数西算(算力);汽车芯片;同花顺新质50;中国AI 50】</t>
  </si>
  <si>
    <t>【BC电池】</t>
  </si>
  <si>
    <t>【智能电网;融资融券;黄金概念;新能源汽车;金属回收;比亚迪概念;数据中心;股权转让(并购重组);充电桩;TOPCON电池;5G;智能家居;高铁;汽车电子;工业互联网;BC电池;HJT电池;储能;2025年报预增】</t>
  </si>
  <si>
    <t>【信托概念】【储能】【地下管网】【天然气】【氢能源】【碳中和】【西部大开发】【青蒿素】</t>
  </si>
  <si>
    <t>【天然气;信托概念;地下管网;青蒿素;储能;融资融券;氢能源;西部大开发;碳中和;股权转让(并购重组)】</t>
  </si>
  <si>
    <t>【专精特新;融资融券;高端装备;一带一路】</t>
  </si>
  <si>
    <t>【人形机器人】【低空经济】【军工】【固态电池】【大飞机】【小金属概念】【抽水蓄能】【新能源汽车】【无人机】【机器人概念】【风电】</t>
  </si>
  <si>
    <t>【新能源汽车;融资融券;军工;深股通;风电;抽水蓄能;机器人概念;大飞机;锂电池概念;固态电池;人形机器人;股权转让(并购重组);无人机;小金属概念;低空经济;飞行汽车(eVTOL)】</t>
  </si>
  <si>
    <t>【专精特新;芯片概念;小米概念;融资融券;华为概念;新能源汽车;储能;汽车电子;汽车芯片;沪股通;智能座舱;无人驾驶;消费电子概念;锂电池概念】</t>
  </si>
  <si>
    <t>【小金属概念;融资融券;深股通;宁德时代概念;盐湖提锂;比亚迪概念;西部大开发;锂电池概念;固态电池;回购增持再贷款概念】</t>
  </si>
  <si>
    <t>【融资融券;PCB概念;汽车电子;MiniLED;锂电池概念】</t>
  </si>
  <si>
    <t>逸豪新材</t>
  </si>
  <si>
    <t>SZ301176</t>
  </si>
  <si>
    <t>【硅能源】</t>
  </si>
  <si>
    <t>【芯片概念;汽车电子;传感器;2025年报预增;硅能源】</t>
  </si>
  <si>
    <t>【OLED;华为概念;MiniLED;专精特新;融资融券;小米概念;机器视觉;虚拟现实;电子纸;消费电子概念;先进封装;第三代半导体;共封装光学(CPO);MR(混合现实);柔性屏(折叠屏);芯片概念;锂电池概念;新型工业化;智能穿戴;新能源汽车;机器人概念;AI眼镜;存储芯片】</t>
  </si>
  <si>
    <t>【AIGC概念】【体育产业】【养老概念】【冰雪产业】【海峡两岸】【足球概念】【跨境电商】【鸿蒙概念】</t>
  </si>
  <si>
    <t>【体育产业;华为概念;鸿蒙概念;养老概念;海峡两岸;跨境电商;人工智能;冰雪产业;DeepSeek概念;足球概念;AIGC概念】</t>
  </si>
  <si>
    <t>【跨境电商;物联网;柔性屏(折叠屏);人民币贬值受益;摘帽;深股通;算力租赁】</t>
  </si>
  <si>
    <t>【光刻胶】【染料】【足球概念】</t>
  </si>
  <si>
    <t>【三胎概念】【露营经济】</t>
  </si>
  <si>
    <t>【露营经济;三胎概念;跨境电商;预制菜;IP经济(谷子经济)】</t>
  </si>
  <si>
    <t>【芯片概念;融资融券;汽车芯片;华为概念;机器人概念;智能座舱;小米概念;铜缆高速连接;沪股通;车联网(车路协同);比亚迪概念;人形机器人;信创;无人驾驶;工业互联网;数据中心】</t>
  </si>
  <si>
    <t>【2025年报预增】【一带一路】【人民币贬值受益】【免税店】【小金属概念】【盐湖提锂】【西部大开发】【金属铅】【金属铜】【金属锌】【锂电池概念】</t>
  </si>
  <si>
    <t>【沪股通;一带一路;小金属概念;免税店;盐湖提锂;金属铅;金属锌;金属铜;融资融券;西部大开发;锂电池概念;人民币贬值受益;2025年报预增】</t>
  </si>
  <si>
    <t>【融资融券;污水处理;盐湖提锂;石墨烯;净水概念;代糖概念;核污染防治;福建自贸区;西部大开发;锂电池概念;海峡两岸;沪股通】</t>
  </si>
  <si>
    <t>三达膜</t>
  </si>
  <si>
    <t>SH688101</t>
  </si>
  <si>
    <t>【云计算】【人脸识别】【信创】【区块链】【华为昇腾】【在线教育】【安防】【数字孪生】【数字经济】【数据确权】【数据要素】【时空大数据】【智慧城市】【智慧政务】【智能医疗】【智能物流】【智能电网】【物联网】【网络安全】【腾讯概念】【语音技术】【阿里巴巴概念】</t>
  </si>
  <si>
    <t>【融资融券;智慧城市;智慧政务;人工智能;粤港澳大湾区;网络安全;华为概念;智能物流;无人机;智能医疗;区块链;新型城镇化;安防;数字经济;信创;数据确权;智能电网;时空大数据;数据要素;液冷服务器;华为鲲鹏;芯片概念;5G;腾讯概念;语音技术;数字乡村;低空经济;新型工业化;人脸识别;智慧灯杆;物联网;多模态AI;财税数字化;卫星导航;东数西算(算力);数字孪生;华为数字能源;数据中心;DeepSeek概念;云计算;智谱AI;AIGC概念;在线教育;AI智能体;机器人概念;云办公;算力租赁;华为昇腾;阿里巴巴概念;AI应用】</t>
  </si>
  <si>
    <t>【OLED;超级电容;建筑节能;宁德时代概念;比亚迪概念;钠离子电池;融资融券;PET铜箔;光伏概念;深股通;储能;柔性屏(折叠屏);锂电池概念;DeepSeek概念;虚拟数字人;固态电池;小米概念;华为概念;AI智能体】</t>
  </si>
  <si>
    <t>万顺新材</t>
  </si>
  <si>
    <t>SZ300057</t>
  </si>
  <si>
    <t>【减速器】</t>
  </si>
  <si>
    <t>【高端装备;专精特新;减速器;光伏概念;机器人概念;海工装备;股权转让(并购重组);沪股通;国企改革】</t>
  </si>
  <si>
    <t>【央企国企改革】【智能电网】【燃料电池】【特高压】【虚拟电厂】【高铁】</t>
  </si>
  <si>
    <t>【智能电网;氢能源;高铁;储能;特高压;虚拟电厂;光热发电;融资融券;国企改革;央企国企改革;西部大开发;军工;燃料电池;芯片概念】</t>
  </si>
  <si>
    <t>【一带一路】【专精特新】【国企改革】【天然气】【氢能源】【绿色电力】【融资融券】</t>
  </si>
  <si>
    <t>【融资融券;天然气;氢能源;一带一路;国企改革;股权转让(并购重组);专精特新;绿色电力】</t>
  </si>
  <si>
    <t>【粤港澳大湾区】</t>
  </si>
  <si>
    <t>【专精特新;存储芯片;数据中心;英伟达概念;融资融券;新股与次新股;注册制次新股;小红书概念;抖音概念(字节概念);阿里巴巴概念;DeepSeek概念;快手概念;百度概念;腾讯概念】</t>
  </si>
  <si>
    <t>大普微-UW</t>
  </si>
  <si>
    <t>SZ301666</t>
  </si>
  <si>
    <t>【固态电池】【小金属概念】【股权转让(并购重组)】</t>
  </si>
  <si>
    <t>【融资融券;小金属概念;锂电池概念;股权转让(并购重组);专精特新;沪股通;固态电池】</t>
  </si>
  <si>
    <t>【磷化工】</t>
  </si>
  <si>
    <t>【新能源汽车;宁德时代概念;储能;专精特新;深股通;融资融券;固态电池;锂电池概念;比亚迪概念;磷化工】</t>
  </si>
  <si>
    <t>【专精特新】【创投】【华为概念】【参股银行】【机器视觉】【高端装备】</t>
  </si>
  <si>
    <t>【高端装备;机器视觉;专精特新;参股银行;创投;华为概念】</t>
  </si>
  <si>
    <t>【MicroLED概念】【MiniLED】【光伏概念】【钙钛矿电池】</t>
  </si>
  <si>
    <t>【PET铜箔;专精特新;HJT电池;光伏概念;融资融券;芯片概念;钙钛矿电池;MicroLED概念;MiniLED;小金属概念】</t>
  </si>
  <si>
    <t>【AI眼镜】【MiniLED】【PET铜箔】【人形机器人】【传感器】【充电桩】【先进封装】【共封装光学(CPO)】【养老概念】【家用电器】【富士康概念】【无线耳机】【海峡两岸】【福建自贸区】【第三代半导体】【鸿蒙概念】</t>
  </si>
  <si>
    <t>【富士康概念;OLED;医美概念;汽车电子;第三代半导体;养老概念;MiniLED;5G;消毒剂;比亚迪概念;机器人概念;PCB概念;充电桩;PET铜箔;鸿蒙概念;福建自贸区;储能;柔性屏(折叠屏);固态电池;锂电池概念;人形机器人;芯片概念;家用电器;传感器;无线耳机;人民币贬值受益;无人驾驶;无人机;一带一路;脑机接口;先进封装;AI眼镜;海峡两岸;智能穿戴;消费电子概念;共封装光学(CPO)】</t>
  </si>
  <si>
    <t>【5G】【PCB概念】【PET铜箔】【储能】【固态电池】【宁德时代概念】【比亚迪概念】【深股通】【锂电池概念】</t>
  </si>
  <si>
    <t>【宁德时代概念;PCB概念;融资融券;储能;比亚迪概念;5G;PET铜箔;国企改革;深股通;锂电池概念;固态电池】</t>
  </si>
  <si>
    <t>【PCB概念】【特斯拉概念】【食品安全】【高端装备】</t>
  </si>
  <si>
    <t>【专精特新;融资融券;人工智能;宁德时代概念;比亚迪概念;一体化压铸;PCB概念;高端装备;特斯拉概念;沪股通;锂电池概念;回购增持再贷款概念;固态电池;商业航天;液冷服务器;芯片概念;食品安全;储能】</t>
  </si>
  <si>
    <t>财达证券</t>
  </si>
  <si>
    <t>SH600906</t>
  </si>
  <si>
    <t>太极股份</t>
  </si>
  <si>
    <t>SZ002368</t>
  </si>
  <si>
    <t>8303.55万</t>
  </si>
  <si>
    <t>锂电池+热水服务+拟购科冠聚合物股权+国资背景</t>
  </si>
  <si>
    <t>6859.44万</t>
  </si>
  <si>
    <t>体育产业+一季报减亏+央企</t>
  </si>
  <si>
    <t>6617.82万</t>
  </si>
  <si>
    <t>拟并购先导电科+半导体靶材+衢州国资</t>
  </si>
  <si>
    <t>5838.64万</t>
  </si>
  <si>
    <t>781.65万</t>
  </si>
  <si>
    <t>7411.62万</t>
  </si>
  <si>
    <t>养老机器人+男装+扭亏为盈</t>
  </si>
  <si>
    <t>4070.47万</t>
  </si>
  <si>
    <t>氢能碳纸+土地补偿+一季报增长+央企</t>
  </si>
  <si>
    <t>2405.93万</t>
  </si>
  <si>
    <t>一季报增长+棉籽蛋白+棉花+兵团国资</t>
  </si>
  <si>
    <t>5617.26万</t>
  </si>
  <si>
    <t>一季报增长+百货零售+IP经济+参股券商</t>
  </si>
  <si>
    <t>扭亏为盈+核电装备+央企</t>
  </si>
  <si>
    <t>897.82万</t>
  </si>
  <si>
    <t>控股股东增持+会展+北京国资+养老</t>
  </si>
  <si>
    <t>2183.41万</t>
  </si>
  <si>
    <t>一季报扭亏+AI智慧建造+先进光源+建筑装饰</t>
  </si>
  <si>
    <t>一季报大增+数据中心+风光储能+电接触材料</t>
  </si>
  <si>
    <t>6153.84万</t>
  </si>
  <si>
    <t>一季报增长+云母材料+人形机器人+泰国产能</t>
  </si>
  <si>
    <t>一季报增利+商业航天+焊接切割+机器人</t>
  </si>
  <si>
    <t>4455.95万</t>
  </si>
  <si>
    <t>一季报扭亏+汽车零部件+高压泵量产+飞行汽车定点</t>
  </si>
  <si>
    <t>1064.07万</t>
  </si>
  <si>
    <t>业绩增长+10转4派3+新能源汽车零部件</t>
  </si>
  <si>
    <t>9817.30万</t>
  </si>
  <si>
    <t>半导体设备+工业杀菌剂+减持终止+回购</t>
  </si>
  <si>
    <t>1189.17万</t>
  </si>
  <si>
    <t>电子雷管+芯片概念+低空经济+分红</t>
  </si>
  <si>
    <t>6625.40万</t>
  </si>
  <si>
    <t>一季报增长+绿氢工程+煤气化+央企</t>
  </si>
  <si>
    <t>5414.26万</t>
  </si>
  <si>
    <t>一季报扭亏+零食量贩+线下茶饮</t>
  </si>
  <si>
    <t>9339.27万</t>
  </si>
  <si>
    <t>生猪养殖+红曲业务+猪肉概念+绿色电力</t>
  </si>
  <si>
    <t>8678.86万</t>
  </si>
  <si>
    <t>一季报增长+机器人关节+先进封装+空调风叶</t>
  </si>
  <si>
    <t>4710.31万</t>
  </si>
  <si>
    <t>4560.20万</t>
  </si>
  <si>
    <t>一季报增长+可控核聚变+商业航天</t>
  </si>
  <si>
    <t>4900.49万</t>
  </si>
  <si>
    <t>一季报增长+海缆扩产+商业航天</t>
  </si>
  <si>
    <t>1555.28万</t>
  </si>
  <si>
    <t>一季报高增+MLCC镍粉+扩产640吨</t>
  </si>
  <si>
    <t>5993.72万</t>
  </si>
  <si>
    <t>业绩高增+固态电池+海外订单</t>
  </si>
  <si>
    <t>一季报大增+AI芯片+算力需求</t>
  </si>
  <si>
    <t>8424.60万</t>
  </si>
  <si>
    <t>具身智能+CPO+机器视觉+一季报高增</t>
  </si>
  <si>
    <t>AI算力订单+半导体IP+Chiplet</t>
  </si>
  <si>
    <t>5694.81万</t>
  </si>
  <si>
    <t>一季报扭亏+Micro LED+芯片设计+封装测试</t>
  </si>
  <si>
    <t>4057.26万</t>
  </si>
  <si>
    <t>汽车销售+医药器械+物业租赁</t>
  </si>
  <si>
    <t>5.43亿</t>
  </si>
  <si>
    <t>AI服务器电源+国产算力+信创+CPU+央企</t>
  </si>
  <si>
    <t>1841.89万</t>
  </si>
  <si>
    <t>一季报大增+草甘膦+央企</t>
  </si>
  <si>
    <t>功率半导体+华鲲振宇并购预期+成都国资</t>
  </si>
  <si>
    <t>8542.92万</t>
  </si>
  <si>
    <t>一季报大增+湖北国资+证券</t>
  </si>
  <si>
    <t>6405.19万</t>
  </si>
  <si>
    <t>一季度扭亏+中药大健康+机构新进</t>
  </si>
  <si>
    <t>硫铁矿涨价+新能源材料+广东国资</t>
  </si>
  <si>
    <t>7835.93万</t>
  </si>
  <si>
    <t>一季报增长+烘焙新品+海外建厂+股价波动</t>
  </si>
  <si>
    <t>4619.49万</t>
  </si>
  <si>
    <t>一季报高增+工业清洗剂+3C电子</t>
  </si>
  <si>
    <t>成飞概念+航空收购+精密零部件</t>
  </si>
  <si>
    <t>9467.08万</t>
  </si>
  <si>
    <t>一季报增长+可转债受理+商业航天</t>
  </si>
  <si>
    <t>商业航天+稀有金属+国企+章建平新进</t>
  </si>
  <si>
    <t>半导体真空泵+数据中心压缩机+光伏真空泵</t>
  </si>
  <si>
    <t>9754.22万</t>
  </si>
  <si>
    <t>防伪溯源+控制权变更</t>
  </si>
  <si>
    <t>一季报增长+锂矿资源+固态电池+津巴布韦出口</t>
  </si>
  <si>
    <t>5689.66万</t>
  </si>
  <si>
    <t>收购莱恩光电+光气资源+精细化工+光刻胶概念</t>
  </si>
  <si>
    <t>3136.34万</t>
  </si>
  <si>
    <t>一季报增长+钠电材料+硅碳负极</t>
  </si>
  <si>
    <t>9637.31万</t>
  </si>
  <si>
    <t>一季报净利扭亏+跨境电商+母婴奶粉</t>
  </si>
  <si>
    <t>5405.79万</t>
  </si>
  <si>
    <t>港机出海+GPU芯片+一季报增长</t>
  </si>
  <si>
    <t>5238.60万</t>
  </si>
  <si>
    <t>一季报增长+高分红+内衣主业</t>
  </si>
  <si>
    <t>949.53万</t>
  </si>
  <si>
    <t>7128.36万</t>
  </si>
  <si>
    <t>定增获批+人形机器人+低空经济+智能座舱</t>
  </si>
  <si>
    <t>8274.12万</t>
  </si>
  <si>
    <t>算力+AI智能体+通信网络管维</t>
  </si>
  <si>
    <t>7089.09万</t>
  </si>
  <si>
    <t>半导体转型+FCBGA载板+国资背景</t>
  </si>
  <si>
    <t>4798.94万</t>
  </si>
  <si>
    <t>517.55万</t>
  </si>
  <si>
    <t>定增审核通过+人形机器人+液冷+数控机床</t>
  </si>
  <si>
    <t>9503.70万</t>
  </si>
  <si>
    <t>人形机器人+一季报增长+商业航天+越南建厂</t>
  </si>
  <si>
    <t>9181.00万</t>
  </si>
  <si>
    <t>国家电投入主+碳酸锶+硫磺+30万吨天青石项目</t>
  </si>
  <si>
    <t>515.91万</t>
  </si>
  <si>
    <t>1907.53万</t>
  </si>
  <si>
    <t>业绩增长+体育产业+人造草坪</t>
  </si>
  <si>
    <t>3599.27万</t>
  </si>
  <si>
    <t>一季报增长+体育产业+健身器材</t>
  </si>
  <si>
    <t>4211.04万</t>
  </si>
  <si>
    <t>一季报增长+拟收购菲莱测试+半导体检测</t>
  </si>
  <si>
    <t>4055.82万</t>
  </si>
  <si>
    <t>一季度扭亏为盈+房地产+北京国资</t>
  </si>
  <si>
    <t>1302.04万</t>
  </si>
  <si>
    <t>一季报大增+困境资管+海南自贸区</t>
  </si>
  <si>
    <t>7597.88万</t>
  </si>
  <si>
    <t>6850.08万</t>
  </si>
  <si>
    <t>一季报大增+锂矿+固态电池</t>
  </si>
  <si>
    <t>5152.72万</t>
  </si>
  <si>
    <t>一季报大增+稀土回收+汽车拆解</t>
  </si>
  <si>
    <t>9162.25万</t>
  </si>
  <si>
    <t>5488.75万</t>
  </si>
  <si>
    <t>一季报大增+光伏钨丝+钨全产业链</t>
  </si>
  <si>
    <t>6711.13万</t>
  </si>
  <si>
    <t>3409.01万</t>
  </si>
  <si>
    <t>一季报增长+先进封装+果链+北交所次新股</t>
  </si>
  <si>
    <t>8681.04万</t>
  </si>
  <si>
    <t>涨停封成比%[20260430]</t>
  </si>
  <si>
    <t>换手率%[20260430]</t>
    <phoneticPr fontId="1" type="noConversion"/>
  </si>
  <si>
    <t>收盘获利%[20260430]</t>
  </si>
  <si>
    <t>涨停封单额[20260430]</t>
  </si>
  <si>
    <t>涨停原因类别[20260430]</t>
  </si>
  <si>
    <t>连续涨停天数[20260430]</t>
  </si>
  <si>
    <t>最终涨停时间[20260430]</t>
    <phoneticPr fontId="1" type="noConversion"/>
  </si>
  <si>
    <t>首次涨停时间[20260430]</t>
    <phoneticPr fontId="1" type="noConversion"/>
  </si>
  <si>
    <t>2026/5/6 三</t>
    <phoneticPr fontId="1" type="noConversion"/>
  </si>
  <si>
    <t>2026/5/7 四</t>
    <phoneticPr fontId="1" type="noConversion"/>
  </si>
  <si>
    <t>2026/5/8 五</t>
    <phoneticPr fontId="1" type="noConversion"/>
  </si>
  <si>
    <t>算力+AI验布机</t>
    <phoneticPr fontId="1" type="noConversion"/>
  </si>
  <si>
    <t>宝光股份</t>
    <phoneticPr fontId="1" type="noConversion"/>
  </si>
  <si>
    <t>氦气+半导体</t>
    <phoneticPr fontId="1" type="noConversion"/>
  </si>
  <si>
    <t>半导体+商业航天</t>
    <phoneticPr fontId="1" type="noConversion"/>
  </si>
  <si>
    <t>丰源股份</t>
    <phoneticPr fontId="1" type="noConversion"/>
  </si>
  <si>
    <t>锂电2G-2</t>
    <phoneticPr fontId="1" type="noConversion"/>
  </si>
  <si>
    <t>芯片2G-1？</t>
    <phoneticPr fontId="1" type="noConversion"/>
  </si>
  <si>
    <t>指数震荡，科创５０涨５％，放量５％２．７万亿。市场局部强势，科创５０的那些芯片龙头中芯、寒武纪</t>
    <phoneticPr fontId="1" type="noConversion"/>
  </si>
  <si>
    <t>真</t>
    <phoneticPr fontId="1" type="noConversion"/>
  </si>
  <si>
    <t>锂电2G-２／　芯片２Ｇ－１？</t>
    <phoneticPr fontId="1" type="noConversion"/>
  </si>
  <si>
    <t>T日：0408
t日：0424
阶段: t+４
市场情绪：加速</t>
    <phoneticPr fontId="1" type="noConversion"/>
  </si>
  <si>
    <t>盛龙股份</t>
  </si>
  <si>
    <t>SZ001257</t>
  </si>
  <si>
    <t>科蓝软件</t>
  </si>
  <si>
    <t>SZ300663</t>
  </si>
  <si>
    <t>农批运营+屠宰扩产+国资划转+温州国资</t>
  </si>
  <si>
    <t>5891.33万</t>
  </si>
  <si>
    <t>摘帽+参股华大北斗+汽车电子+消费电子</t>
  </si>
  <si>
    <t>波导股份</t>
  </si>
  <si>
    <t>SH600130</t>
  </si>
  <si>
    <t>2839.58万</t>
  </si>
  <si>
    <t>锡锑锌铟+资源增储+广西国资</t>
  </si>
  <si>
    <t>绿电+火电+央企</t>
  </si>
  <si>
    <t>3574.45万</t>
  </si>
  <si>
    <t>一季报增长+复合短纤维+涤纶毛条</t>
  </si>
  <si>
    <t>5636.99万</t>
  </si>
  <si>
    <t>7656.27万</t>
  </si>
  <si>
    <t>算力租赁+蓝宝石+扭亏</t>
  </si>
  <si>
    <t>12.61亿</t>
  </si>
  <si>
    <t>算力大单+液冷+制冷剂涨价</t>
  </si>
  <si>
    <t>4311.74万</t>
  </si>
  <si>
    <t>热电联产+新能源注入预期+大连国资+业绩增长</t>
  </si>
  <si>
    <t>9564.51万</t>
  </si>
  <si>
    <t>参股神州龙芯（CPU）+功率半导体+并购吉莱微</t>
  </si>
  <si>
    <t>5650.82万</t>
  </si>
  <si>
    <t>AI纺织大模型+跨境电商+一季度业绩暴增+国企</t>
  </si>
  <si>
    <t>轻纺城</t>
  </si>
  <si>
    <t>SH600790</t>
  </si>
  <si>
    <t>4189.70万</t>
  </si>
  <si>
    <t>蒙电入苏+绿电+央企</t>
  </si>
  <si>
    <t>3597.83万</t>
  </si>
  <si>
    <t>皮鞋+C2M+跨境电商</t>
  </si>
  <si>
    <t>3155.53万</t>
  </si>
  <si>
    <t>储能+风电设备+氢能</t>
  </si>
  <si>
    <t>261.58万</t>
  </si>
  <si>
    <t>AI服务器电极箔+全球市占率第一+业绩高增</t>
  </si>
  <si>
    <t>3812.23万</t>
  </si>
  <si>
    <t>长存投资+核桃乳+创投</t>
  </si>
  <si>
    <t>2097.51万</t>
  </si>
  <si>
    <t>液冷服务器+新能源车热管理+一季报增长</t>
  </si>
  <si>
    <t>2250.99万</t>
  </si>
  <si>
    <t>运力扩张+干散货航运+海峡两岸</t>
  </si>
  <si>
    <t>3829.43万</t>
  </si>
  <si>
    <t>风电齿轮箱+大兆瓦产品+高端装备</t>
  </si>
  <si>
    <t>9882.08万</t>
  </si>
  <si>
    <t>电子布涨价+AI算力+80亿扩产</t>
  </si>
  <si>
    <t>2996.81万</t>
  </si>
  <si>
    <t>液冷服务器+核电冷却塔+订单高增</t>
  </si>
  <si>
    <t>3490.16万</t>
  </si>
  <si>
    <t>7005.90万</t>
  </si>
  <si>
    <t>存储芯片+业绩暴增+定增扩产</t>
  </si>
  <si>
    <t>149.78万</t>
  </si>
  <si>
    <t>芯片IP+拟控股奎芯+成品油+一季报增长</t>
  </si>
  <si>
    <t>4933.05万</t>
  </si>
  <si>
    <t>铝合金零部件+特斯拉+小米汽车+次新股</t>
  </si>
  <si>
    <t>友升股份</t>
  </si>
  <si>
    <t>SH603418</t>
  </si>
  <si>
    <t>光纤涨价+特高压+锂电铜箔+一季报增长</t>
  </si>
  <si>
    <t>3639.25万</t>
  </si>
  <si>
    <t>3800.08万</t>
  </si>
  <si>
    <t>健康零食+东芯系入股+腾讯概念</t>
  </si>
  <si>
    <t>8821.04万</t>
  </si>
  <si>
    <t>AI算力+800G光模块+AMB陶瓷衬板+年报扭亏</t>
  </si>
  <si>
    <t>3628.71万</t>
  </si>
  <si>
    <t>六氟磷酸锂+商业航天+芯片概念+一季报增长</t>
  </si>
  <si>
    <t>4594.69万</t>
  </si>
  <si>
    <t>9749.67万</t>
  </si>
  <si>
    <t>存储芯片涨价+利基DRAM+机器人MCU</t>
  </si>
  <si>
    <t>1602.67万</t>
  </si>
  <si>
    <t>燃气轮机+液冷+一季报增长</t>
  </si>
  <si>
    <t>存储芯片+股权变更+园林工程</t>
  </si>
  <si>
    <t>股份转让+环境治理+湖泊生态医院+高送转</t>
  </si>
  <si>
    <t>AI编程+固件信创+业绩大增</t>
  </si>
  <si>
    <t>6356.39万</t>
  </si>
  <si>
    <t>PI薄膜+PCB上游+商业航天+国产替代</t>
  </si>
  <si>
    <t>1109.81万</t>
  </si>
  <si>
    <t>半导体硅片+12英寸扩产+CIS外延片</t>
  </si>
  <si>
    <t>上海合晶</t>
  </si>
  <si>
    <t>SH688584</t>
  </si>
  <si>
    <t>131.83万</t>
  </si>
  <si>
    <t>连接器+数据中心+人形机器人</t>
  </si>
  <si>
    <t>2133.34万</t>
  </si>
  <si>
    <t>铜箔+PCB+陕西国资+次新股</t>
  </si>
  <si>
    <t>7630.94万</t>
  </si>
  <si>
    <t>铅锌铜+万侯矿项目+广东国资+一季报增长</t>
  </si>
  <si>
    <t>中金岭南</t>
  </si>
  <si>
    <t>SZ000060</t>
  </si>
  <si>
    <t>订单需求饱满+数据中心+SOFC+山东国资</t>
  </si>
  <si>
    <t>存储芯片+长兴半导体+文旅地产</t>
  </si>
  <si>
    <t>105.89万</t>
  </si>
  <si>
    <t>9741.56万</t>
  </si>
  <si>
    <t>算力租赁+800G光模块+一季报净利增长+武汉国资</t>
  </si>
  <si>
    <t>4051.40万</t>
  </si>
  <si>
    <t>绿色地产+数字文旅</t>
  </si>
  <si>
    <t>7693.94万</t>
  </si>
  <si>
    <t>算力租赁+通信运维+5G消息+亏损收窄</t>
  </si>
  <si>
    <t>存储芯片+英伟达代理+央企</t>
  </si>
  <si>
    <t>9.34亿</t>
  </si>
  <si>
    <t>存储芯片+业绩暴增+国产替代</t>
  </si>
  <si>
    <t>1104.42万</t>
  </si>
  <si>
    <t>算力服务器PCB+泰国产能释放+一季度高增</t>
  </si>
  <si>
    <t>算电协同+储能+虚拟电厂</t>
  </si>
  <si>
    <t>AI医疗+体检龙头+章建平新进</t>
  </si>
  <si>
    <t>298.59万</t>
  </si>
  <si>
    <t>算力电源+锂电池+外销占比大</t>
  </si>
  <si>
    <t>184.25万</t>
  </si>
  <si>
    <t>11.04亿</t>
  </si>
  <si>
    <t>存储芯片封测+AMD链+一季报高增</t>
  </si>
  <si>
    <t>1216.89万</t>
  </si>
  <si>
    <t>PCB铜箔+固态电池铜箔+铜加工龙头</t>
  </si>
  <si>
    <t>9685.15万</t>
  </si>
  <si>
    <t>8011.09万</t>
  </si>
  <si>
    <t>算力租赁+彩票印刷</t>
  </si>
  <si>
    <t>2543.26万</t>
  </si>
  <si>
    <t>圆柱电池+人形机器人+马来西亚产能</t>
  </si>
  <si>
    <t>9132.03万</t>
  </si>
  <si>
    <t>液冷服务器+定增扩产+风电装备</t>
  </si>
  <si>
    <t>772.37万</t>
  </si>
  <si>
    <t>大缸径曲轴+数据中心+一季报增长</t>
  </si>
  <si>
    <t>9502.88万</t>
  </si>
  <si>
    <t>算力租赁+低空经济+车联网</t>
  </si>
  <si>
    <t>数据中心电源+HVDC+宁德时代入股</t>
  </si>
  <si>
    <t>9938.72万</t>
  </si>
  <si>
    <t>液冷技术+算力+家电制冷</t>
  </si>
  <si>
    <t>4140.80万</t>
  </si>
  <si>
    <t>磷化铟扩产+光伏锗+商业航天</t>
  </si>
  <si>
    <t>6838.28万</t>
  </si>
  <si>
    <t>半导体设备+温控设备+并购扩张</t>
  </si>
  <si>
    <t>商业航天+光模块+卫星通信+基站天线</t>
  </si>
  <si>
    <t>394.24万</t>
  </si>
  <si>
    <t>数据中心+液冷阀门+出口占比高</t>
  </si>
  <si>
    <t>8036.48万</t>
  </si>
  <si>
    <t>2872.20万</t>
  </si>
  <si>
    <t>算力租赁+商业航天+OSS</t>
  </si>
  <si>
    <t>261.69万</t>
  </si>
  <si>
    <t>探迹科技入主+要约收购完成+毛毯龙头</t>
  </si>
  <si>
    <t>6331.25万</t>
  </si>
  <si>
    <t>存储芯片+算力+韶关国资</t>
  </si>
  <si>
    <t>5557.70万</t>
  </si>
  <si>
    <t>智算中心+算力租赁</t>
  </si>
  <si>
    <t>4930.52万</t>
  </si>
  <si>
    <t>云计算+金融机具+光伏清洁机器人+国企改革</t>
  </si>
  <si>
    <t>3576.30万</t>
  </si>
  <si>
    <t>人形机器人+丝杠+汽车轴承</t>
  </si>
  <si>
    <t>6979.00万</t>
  </si>
  <si>
    <t>存储芯片+AI端侧+业绩爆发</t>
  </si>
  <si>
    <t>6534.14万</t>
  </si>
  <si>
    <t>HVLP铜箔+存储芯片+业绩高增</t>
  </si>
  <si>
    <t>936.17万</t>
  </si>
  <si>
    <t>功率半导体+陶瓷管壳+北交所次新</t>
  </si>
  <si>
    <t>7848.34万</t>
  </si>
  <si>
    <t>风光储能+数据中心+电接触材料+业绩大增</t>
  </si>
  <si>
    <t>CPU+AI服务器电源+央企</t>
  </si>
  <si>
    <t>6848.07万</t>
  </si>
  <si>
    <t>6166.90万</t>
  </si>
  <si>
    <t>一季报增长+商业航天+可转债受理</t>
  </si>
  <si>
    <t>5374.28万</t>
  </si>
  <si>
    <t>583.20万</t>
  </si>
  <si>
    <t>4763.09万</t>
  </si>
  <si>
    <t>收购莱恩光电+光气资源+光刻胶+精细化工</t>
  </si>
  <si>
    <t>5304.55万</t>
  </si>
  <si>
    <t>6007.54万</t>
  </si>
  <si>
    <t>FCBGA载板+半导体转型+国资背景</t>
  </si>
  <si>
    <t>3114.54万</t>
  </si>
  <si>
    <t>电池铝箔+锂电池概念+扭亏为盈</t>
  </si>
  <si>
    <t>3597.77万</t>
  </si>
  <si>
    <t>1304.62万</t>
  </si>
  <si>
    <t>磷酸铁锂+固态电池+业绩扭亏</t>
  </si>
  <si>
    <t>涨停封成比%[20260506]</t>
  </si>
  <si>
    <t>收盘获利%[20260506]</t>
  </si>
  <si>
    <t>涨停封单额[20260506]</t>
  </si>
  <si>
    <t>涨停原因类别[20260506]</t>
  </si>
  <si>
    <t>连续涨停天数[20260506]</t>
  </si>
  <si>
    <t>首次涨停时间[20260506]</t>
    <phoneticPr fontId="1" type="noConversion"/>
  </si>
  <si>
    <t>最终涨停时间[20260506]</t>
    <phoneticPr fontId="1" type="noConversion"/>
  </si>
  <si>
    <t>换手率%[20260506]</t>
    <phoneticPr fontId="1" type="noConversion"/>
  </si>
  <si>
    <t>丽岛新材</t>
    <phoneticPr fontId="1" type="noConversion"/>
  </si>
  <si>
    <t>一季报+锂电</t>
    <phoneticPr fontId="1" type="noConversion"/>
  </si>
  <si>
    <t>金融街</t>
    <phoneticPr fontId="1" type="noConversion"/>
  </si>
  <si>
    <t>芯片+大容量</t>
    <phoneticPr fontId="1" type="noConversion"/>
  </si>
  <si>
    <t>中国长城</t>
    <phoneticPr fontId="1" type="noConversion"/>
  </si>
  <si>
    <t>指数放量大涨，科创50最高9%。市场整体强势，科技线轮动走强，短线情绪高度压制，趋势分歧的时候有机会。</t>
    <phoneticPr fontId="1" type="noConversion"/>
  </si>
  <si>
    <t>趋势 大容量 科创</t>
    <phoneticPr fontId="1" type="noConversion"/>
  </si>
  <si>
    <t>芯片２Ｇ－2/锂电2G-２(稍弱)　</t>
    <phoneticPr fontId="1" type="noConversion"/>
  </si>
  <si>
    <t>T日：0408
t日：0424
阶段: t+5
市场情绪：加速高潮</t>
    <phoneticPr fontId="1" type="noConversion"/>
  </si>
  <si>
    <t>郴电国际</t>
  </si>
  <si>
    <t>SH600969</t>
  </si>
  <si>
    <t>江南水务</t>
  </si>
  <si>
    <t>SH601199</t>
  </si>
  <si>
    <t>华中数控</t>
  </si>
  <si>
    <t>SZ300161</t>
  </si>
  <si>
    <t>9457.21万</t>
  </si>
  <si>
    <t>光伏玻璃+拟控股弘诺+河南国资</t>
  </si>
  <si>
    <t>7029.21万</t>
  </si>
  <si>
    <t>算力+基建中标+上海国资</t>
  </si>
  <si>
    <t>光纤涨价+算力基建+储能扩产</t>
  </si>
  <si>
    <t>961.76万</t>
  </si>
  <si>
    <t>并购重组+机器视觉+锂电订单</t>
  </si>
  <si>
    <t>1260.85万</t>
  </si>
  <si>
    <t>季戊四醇+扭亏+中字头</t>
  </si>
  <si>
    <t>参股联讯仪器+商业航天+产业园运营+苏州</t>
  </si>
  <si>
    <t>5717.55万</t>
  </si>
  <si>
    <t>电动装载机+矿山装备+工程机械+厦门国资</t>
  </si>
  <si>
    <t>3891.65万</t>
  </si>
  <si>
    <t>重大资产置换完成+智慧交通+机器人+广西国资</t>
  </si>
  <si>
    <t>高速树脂+AI服务器+商业航天+一季报大增</t>
  </si>
  <si>
    <t>2510.20万</t>
  </si>
  <si>
    <t>林业+人造板+碳中和</t>
  </si>
  <si>
    <t>丰林集团</t>
  </si>
  <si>
    <t>SH601996</t>
  </si>
  <si>
    <t>PCB+覆铜板+环氧树脂+英伟达链</t>
  </si>
  <si>
    <t>8885.05万</t>
  </si>
  <si>
    <t>铬盐龙头+储能+锂电池</t>
  </si>
  <si>
    <t>2716.29万</t>
  </si>
  <si>
    <t>5041.75万</t>
  </si>
  <si>
    <t>5073.56万</t>
  </si>
  <si>
    <t>智能家居+木地板+控制权转让</t>
  </si>
  <si>
    <t>4080.22万</t>
  </si>
  <si>
    <t>800G光模块+CPO</t>
  </si>
  <si>
    <t>8858.62万</t>
  </si>
  <si>
    <t>燃气轮机+核电铸件+算力租赁</t>
  </si>
  <si>
    <t>6723.30万</t>
  </si>
  <si>
    <t>PCB扩产+1.6T光模块+存储芯片</t>
  </si>
  <si>
    <t>AI营销+短剧出海+业绩增长</t>
  </si>
  <si>
    <t>8236.75万</t>
  </si>
  <si>
    <t>算力租赁+AI政务+华为合作</t>
  </si>
  <si>
    <t>半导体石英+光纤材料+高纯石英砂</t>
  </si>
  <si>
    <t>CPO+智算中心+一季报扭亏为盈</t>
  </si>
  <si>
    <t>1915.60万</t>
  </si>
  <si>
    <t>人形机器人+固态电池+锂电池装备</t>
  </si>
  <si>
    <t>1162.30万</t>
  </si>
  <si>
    <t>光纤材料+存储芯片+电子特气</t>
  </si>
  <si>
    <t>5921.92万</t>
  </si>
  <si>
    <t>柴油动力单元+发动机零部件+重大资产重组</t>
  </si>
  <si>
    <t>3137.00万</t>
  </si>
  <si>
    <t>乘用车座椅+特斯拉概念+海外订单</t>
  </si>
  <si>
    <t>继峰股份</t>
  </si>
  <si>
    <t>SH603997</t>
  </si>
  <si>
    <t>4581.70万</t>
  </si>
  <si>
    <t>4848.97万</t>
  </si>
  <si>
    <t>热镀锌板+南通项目+一带一路</t>
  </si>
  <si>
    <t>7813.11万</t>
  </si>
  <si>
    <t>7416.00万</t>
  </si>
  <si>
    <t>MiniLED车载背光+定增落地</t>
  </si>
  <si>
    <t>伟时电子</t>
  </si>
  <si>
    <t>SH605218</t>
  </si>
  <si>
    <t>1909.13万</t>
  </si>
  <si>
    <t>PCB概念+汽车电子+高分红</t>
  </si>
  <si>
    <t>3541.38万</t>
  </si>
  <si>
    <t>光通信+CPO+微光学</t>
  </si>
  <si>
    <t>5038.54万</t>
  </si>
  <si>
    <t>显示器+工业母机+CCER+湖北国资</t>
  </si>
  <si>
    <t>3599.65万</t>
  </si>
  <si>
    <t>摘帽+航空发动机+无人机+四川国资</t>
  </si>
  <si>
    <t>炼石航空</t>
  </si>
  <si>
    <t>SZ000697</t>
  </si>
  <si>
    <t>4441.22万</t>
  </si>
  <si>
    <t>人形机器人+订单落地+保险杠龙头</t>
  </si>
  <si>
    <t>光纤+电缆+实控人中国华能+央企</t>
  </si>
  <si>
    <t>9202.46万</t>
  </si>
  <si>
    <t>PCB+算力+国资</t>
  </si>
  <si>
    <t>PCB设备+一季报高增+光纤激光器</t>
  </si>
  <si>
    <t>人形机器人+RV减速器+XT减速器</t>
  </si>
  <si>
    <t>5008.85万</t>
  </si>
  <si>
    <t>AI算力+存储芯片+深圳国资+出海</t>
  </si>
  <si>
    <t>6503.51万</t>
  </si>
  <si>
    <t>6G预研+商业航天+射频滤波器龙头</t>
  </si>
  <si>
    <t>算电协同+储能+智能输配电</t>
  </si>
  <si>
    <t>9262.84万</t>
  </si>
  <si>
    <t>创新药+流感+RAY1225</t>
  </si>
  <si>
    <t>7949.25万</t>
  </si>
  <si>
    <t>液冷智算+算力租赁+储能PCS</t>
  </si>
  <si>
    <t>电网设备+储能出海+中标大单</t>
  </si>
  <si>
    <t>光模块+AI PCB+业绩高增</t>
  </si>
  <si>
    <t>FCBGA封装基板+算力芯片+存储芯片+回购</t>
  </si>
  <si>
    <t>光纤涨价+数据中心+通信电缆</t>
  </si>
  <si>
    <t>6061.00万</t>
  </si>
  <si>
    <t>PCB铜箔+黄金采选+Q1业绩大增</t>
  </si>
  <si>
    <t>3894.52万</t>
  </si>
  <si>
    <t>钠电材料+硅碳负极+AI算力+一季报增长</t>
  </si>
  <si>
    <t>582.21万</t>
  </si>
  <si>
    <t>增持+车载声学+MEMS芯片</t>
  </si>
  <si>
    <t>5374.45万</t>
  </si>
  <si>
    <t>人形机器人+电机定转子+低空经济</t>
  </si>
  <si>
    <t>7416.95万</t>
  </si>
  <si>
    <t>人形机器人+智能制造</t>
  </si>
  <si>
    <t>博实股份</t>
  </si>
  <si>
    <t>SZ002698</t>
  </si>
  <si>
    <t>储能熔断器+光伏+风电</t>
  </si>
  <si>
    <t>3339.96万</t>
  </si>
  <si>
    <t>算力+家具智造</t>
  </si>
  <si>
    <t>折叠屏+新能源汽车电池结构件+业绩高增</t>
  </si>
  <si>
    <t>1600.59万</t>
  </si>
  <si>
    <t>电源类产品+磁性元器件+数据中心+储能</t>
  </si>
  <si>
    <t>6951.97万</t>
  </si>
  <si>
    <t>PEEK材料+人形机器人+钠电池</t>
  </si>
  <si>
    <t>3049.00万</t>
  </si>
  <si>
    <t>算力+石化仓储+交割资质</t>
  </si>
  <si>
    <t>8936.99万</t>
  </si>
  <si>
    <t>间接投资光纤公司+储能电站+超级电容</t>
  </si>
  <si>
    <t>8500.59万</t>
  </si>
  <si>
    <t>5468.96万</t>
  </si>
  <si>
    <t>算力+游戏+摘帽</t>
  </si>
  <si>
    <t>中青宝</t>
  </si>
  <si>
    <t>SZ300052</t>
  </si>
  <si>
    <t>8561.14万</t>
  </si>
  <si>
    <t>拟收购芬能+复牌+工业自动化</t>
  </si>
  <si>
    <t>天迈科技</t>
  </si>
  <si>
    <t>SZ300807</t>
  </si>
  <si>
    <t>9407.65万</t>
  </si>
  <si>
    <t>人形机器人+固态电池+超细纤维</t>
  </si>
  <si>
    <t>7760.99万</t>
  </si>
  <si>
    <t>AI穿戴+新材料+ODM/OEM</t>
  </si>
  <si>
    <t>4551.57万</t>
  </si>
  <si>
    <t>人形机器人+PEEK材料+精密注塑+新能源汽车</t>
  </si>
  <si>
    <t>AI营销+出海服务+H股上市</t>
  </si>
  <si>
    <t>储能电池订单+铝基铅炭+湿法冶金</t>
  </si>
  <si>
    <t>昆工科技</t>
  </si>
  <si>
    <t>6503.66万</t>
  </si>
  <si>
    <t>6.74亿</t>
  </si>
  <si>
    <t>5615.15万</t>
  </si>
  <si>
    <t>5.76亿</t>
  </si>
  <si>
    <t>6236.83万</t>
  </si>
  <si>
    <t>6137.13万</t>
  </si>
  <si>
    <t>276.93万</t>
  </si>
  <si>
    <t>4900.06万</t>
  </si>
  <si>
    <t>股份转让+湖泊生态医院+扭亏为盈</t>
  </si>
  <si>
    <t>8762.28万</t>
  </si>
  <si>
    <t>算力租赁+800G光模块+武汉国资+一季报净利增长</t>
  </si>
  <si>
    <t>8167.80万</t>
  </si>
  <si>
    <t>算力租赁+智慧环卫+机器人+转债提前赎回</t>
  </si>
  <si>
    <t>8447.77万</t>
  </si>
  <si>
    <t>779.95万</t>
  </si>
  <si>
    <t>涨停封成比%[20260507]</t>
  </si>
  <si>
    <t>收盘获利%[20260507]</t>
  </si>
  <si>
    <t>涨停封单额[20260507]</t>
  </si>
  <si>
    <t>涨停原因类别[20260507]</t>
  </si>
  <si>
    <t>连续涨停天数[20260507]</t>
  </si>
  <si>
    <t>首次涨停时间[20260507]</t>
    <phoneticPr fontId="1" type="noConversion"/>
  </si>
  <si>
    <t>最终涨停时间[20260507]</t>
    <phoneticPr fontId="1" type="noConversion"/>
  </si>
  <si>
    <t>换手率%[20260507]</t>
    <phoneticPr fontId="1" type="noConversion"/>
  </si>
  <si>
    <t>福大合金</t>
    <phoneticPr fontId="1" type="noConversion"/>
  </si>
  <si>
    <t>合同+算力+人形机器人</t>
    <phoneticPr fontId="1" type="noConversion"/>
  </si>
  <si>
    <t>东阳光</t>
    <phoneticPr fontId="1" type="noConversion"/>
  </si>
  <si>
    <t>锂电2D-1</t>
    <phoneticPr fontId="1" type="noConversion"/>
  </si>
  <si>
    <t>芯片2G-3</t>
    <phoneticPr fontId="1" type="noConversion"/>
  </si>
  <si>
    <t>大唐发电</t>
    <phoneticPr fontId="1" type="noConversion"/>
  </si>
  <si>
    <t>3.1 机器人</t>
    <phoneticPr fontId="1" type="noConversion"/>
  </si>
  <si>
    <t>3.2 绿电</t>
    <phoneticPr fontId="1" type="noConversion"/>
  </si>
  <si>
    <t>指数震荡走强沪指接近前期高点，维持3万亿小幅缩量，涨3000多家。全天快速轮动，算力、光通信延续强势，电力、机器人等强势轮动。短线情绪分化，金螳螂以柔克刚晋5未来可期，新股N**两次临停，情绪拉爆， 但宝光等炸板回落，水发燃气等高位跌停。</t>
    <phoneticPr fontId="1" type="noConversion"/>
  </si>
  <si>
    <t xml:space="preserve">趋势 大容量 </t>
    <phoneticPr fontId="1" type="noConversion"/>
  </si>
  <si>
    <t>芯片２Ｇ－3/锂电2D-1</t>
    <phoneticPr fontId="1" type="noConversion"/>
  </si>
  <si>
    <t>T日：0408
t日：0424
阶段: t+6
市场情绪：高潮 注意风险</t>
    <phoneticPr fontId="1" type="noConversion"/>
  </si>
  <si>
    <t>花王股份</t>
  </si>
  <si>
    <t>SH603007</t>
  </si>
  <si>
    <t>京源环保</t>
  </si>
  <si>
    <t>SH688096</t>
  </si>
  <si>
    <t>振宏股份</t>
  </si>
  <si>
    <t>6839.02万</t>
  </si>
  <si>
    <t>半导体并购+集装箱地板+无锡国资</t>
  </si>
  <si>
    <t>2924.95万</t>
  </si>
  <si>
    <t>磷化工+新材料+业绩扭亏</t>
  </si>
  <si>
    <t>2285.67万</t>
  </si>
  <si>
    <t>创新药CRO+中药制剂+江西国资入主+回购注销</t>
  </si>
  <si>
    <t>1505.11万</t>
  </si>
  <si>
    <t>建筑工程+定增+算力租赁</t>
  </si>
  <si>
    <t>航天央企+氢能装备+液力传动</t>
  </si>
  <si>
    <t>商业航天+参股长飞光纤+央企</t>
  </si>
  <si>
    <t>长江发动机+燃气轮机+外贸订单+央企</t>
  </si>
  <si>
    <t>9261.42万</t>
  </si>
  <si>
    <t>机器人传感器+液冷+央企</t>
  </si>
  <si>
    <t>2811.43万</t>
  </si>
  <si>
    <t>保健品+宠物新品+益生菌+养老护理</t>
  </si>
  <si>
    <t>交大昂立</t>
  </si>
  <si>
    <t>SH600530</t>
  </si>
  <si>
    <t>信创+麒麟OS+央企</t>
  </si>
  <si>
    <t>9472.23万</t>
  </si>
  <si>
    <t>玻纤设备+华为合作+纺织机械+减亏</t>
  </si>
  <si>
    <t>5427.96万</t>
  </si>
  <si>
    <t>3439.06万</t>
  </si>
  <si>
    <t>商业地产+并购转型预期+国企改革</t>
  </si>
  <si>
    <t>6211.21万</t>
  </si>
  <si>
    <t>房地产+物业服务+上海国资</t>
  </si>
  <si>
    <t>8072.45万</t>
  </si>
  <si>
    <t>军工电子+反无人机+央企</t>
  </si>
  <si>
    <t>654.03万</t>
  </si>
  <si>
    <t>煤矿智能装备+工程机械+一带一路出口+陕西国资</t>
  </si>
  <si>
    <t>5725.33万</t>
  </si>
  <si>
    <t>商业航天+钢丝绳龙头+国企改革</t>
  </si>
  <si>
    <t>贵绳股份</t>
  </si>
  <si>
    <t>SH600992</t>
  </si>
  <si>
    <t>智慧矿山+华为合作+煤机装备</t>
  </si>
  <si>
    <t>1424.68万</t>
  </si>
  <si>
    <t>人形机器人+光伏+国企</t>
  </si>
  <si>
    <t>4126.58万</t>
  </si>
  <si>
    <t>3667.63万</t>
  </si>
  <si>
    <t>安全服务+低空安防+无人机+国企改革</t>
  </si>
  <si>
    <t>3689.74万</t>
  </si>
  <si>
    <t>机器人+北美客户+汽车电子+锂电工具</t>
  </si>
  <si>
    <t>7689.16万</t>
  </si>
  <si>
    <t>人形机器人+真空镀膜+汽车零部件</t>
  </si>
  <si>
    <t>8424.27万</t>
  </si>
  <si>
    <t>不锈钢管+核电+海工装备</t>
  </si>
  <si>
    <t>863.00万</t>
  </si>
  <si>
    <t>2553.54万</t>
  </si>
  <si>
    <t>机器人+印染+智慧工厂</t>
  </si>
  <si>
    <t>6913.56万</t>
  </si>
  <si>
    <t>高岭土龙头+提锂中试+紫金入股+福建国资</t>
  </si>
  <si>
    <t>8874.76万</t>
  </si>
  <si>
    <t>LNG/CNG+西部大开发+现金分红</t>
  </si>
  <si>
    <t>9920.58万</t>
  </si>
  <si>
    <t>PEEK材料+人形机器人+筒子纱龙头+一季度暴增</t>
  </si>
  <si>
    <t>8060.83万</t>
  </si>
  <si>
    <t>AI算力+储能+一季报大增</t>
  </si>
  <si>
    <t>7043.53万</t>
  </si>
  <si>
    <t>VCSEL芯片+应用于光通信+人形机器人+业绩扭亏</t>
  </si>
  <si>
    <t>机器人皮肤+染料+2025年报预增</t>
  </si>
  <si>
    <t>3150.25万</t>
  </si>
  <si>
    <t>商业航天+固态电池+业绩增长+次新股</t>
  </si>
  <si>
    <t>电科蓝天</t>
  </si>
  <si>
    <t>SH688818</t>
  </si>
  <si>
    <t>5941.85万</t>
  </si>
  <si>
    <t>盐湖提锂+收购修订+地产开发</t>
  </si>
  <si>
    <t>4523.91万</t>
  </si>
  <si>
    <t>港口航运+30亿泊位投资+西部陆海新通道+广西国资</t>
  </si>
  <si>
    <t>北部湾港</t>
  </si>
  <si>
    <t>SZ000582</t>
  </si>
  <si>
    <t>4214.97万</t>
  </si>
  <si>
    <t>控制权变更+饮料代工</t>
  </si>
  <si>
    <t>4555.74万</t>
  </si>
  <si>
    <t>机器人轴承+汽车轴承+湖北国资</t>
  </si>
  <si>
    <t>4949.44万</t>
  </si>
  <si>
    <t>AI医疗+三代测序+基因检测NIPT</t>
  </si>
  <si>
    <t>5570.64万</t>
  </si>
  <si>
    <t>军工锦纶+10万吨项目+出口增长</t>
  </si>
  <si>
    <t>网络安全+AI数据标注+央企背景</t>
  </si>
  <si>
    <t>3102.19万</t>
  </si>
  <si>
    <t>协议转让+绿色地产+数字文旅</t>
  </si>
  <si>
    <t>9495.42万</t>
  </si>
  <si>
    <t>7491.60万</t>
  </si>
  <si>
    <t>聚酯树脂+15万吨扩产+全球供应</t>
  </si>
  <si>
    <t>人形机器人+锂电循环+智能装备</t>
  </si>
  <si>
    <t>8080.93万</t>
  </si>
  <si>
    <t>体外诊断+禽流感+广州国资</t>
  </si>
  <si>
    <t>锂电池+固态电池+张家港国资</t>
  </si>
  <si>
    <t>5406.61万</t>
  </si>
  <si>
    <t>机器人腱绳+有机硅+特高压+金属制品</t>
  </si>
  <si>
    <t>AI光通信+晶体龙头+一季报增长+中科院控股</t>
  </si>
  <si>
    <t>9230.05万</t>
  </si>
  <si>
    <t>1668.72万</t>
  </si>
  <si>
    <t>天然气+LNG重卡+摘帽</t>
  </si>
  <si>
    <t>CPO+算力光模块+央企</t>
  </si>
  <si>
    <t>2935.59万</t>
  </si>
  <si>
    <t>高端家纺+C2M+三胎概念+业绩增长</t>
  </si>
  <si>
    <t>AI政务+信创政务+数据要素</t>
  </si>
  <si>
    <t>4021.31万</t>
  </si>
  <si>
    <t>人形机器人+数控磨床+高端机床</t>
  </si>
  <si>
    <t>机器人+液冷服务器+汽车热管理</t>
  </si>
  <si>
    <t>液冷+储能+电池+山东国资</t>
  </si>
  <si>
    <t>异环首日流水过亿+AI游戏+电子竞技</t>
  </si>
  <si>
    <t>2252.77万</t>
  </si>
  <si>
    <t>油服工程+光伏EPC+储能电站</t>
  </si>
  <si>
    <t>7806.17万</t>
  </si>
  <si>
    <t>AI应用+华为昇腾+国企改革</t>
  </si>
  <si>
    <t>3205.76万</t>
  </si>
  <si>
    <t>7736.56万</t>
  </si>
  <si>
    <t>5586.04万</t>
  </si>
  <si>
    <t>钠离子电池+储能+越南工厂+FPC</t>
  </si>
  <si>
    <t>800G光模块+AI算力+磁性元器件+新能源车载</t>
  </si>
  <si>
    <t>建筑陶瓷+数据中心+股份注销</t>
  </si>
  <si>
    <t>4770.90万</t>
  </si>
  <si>
    <t>人形机器人+液冷服务器+汽车零部件</t>
  </si>
  <si>
    <t>祥鑫科技</t>
  </si>
  <si>
    <t>SZ002965</t>
  </si>
  <si>
    <t>人形机器人+无框电机+订单放量</t>
  </si>
  <si>
    <t>雷赛智能</t>
  </si>
  <si>
    <t>SZ002979</t>
  </si>
  <si>
    <t>6981.34万</t>
  </si>
  <si>
    <t>机器人+海外订单+轻量化</t>
  </si>
  <si>
    <t>瑞鹄模具</t>
  </si>
  <si>
    <t>SZ002997</t>
  </si>
  <si>
    <t>756.01万</t>
  </si>
  <si>
    <t>人形机器人+差速器龙头+样品验证</t>
  </si>
  <si>
    <t>精锻科技</t>
  </si>
  <si>
    <t>SZ300258</t>
  </si>
  <si>
    <t>8915.07万</t>
  </si>
  <si>
    <t>铜箔扩产+锂电铜箔+芯片引线框架+一季报扭亏</t>
  </si>
  <si>
    <t>3602.19万</t>
  </si>
  <si>
    <t>人形机器人+业绩高增+精密刀具</t>
  </si>
  <si>
    <t>恒锋工具</t>
  </si>
  <si>
    <t>SZ300488</t>
  </si>
  <si>
    <t>空压机+真空泵+绿色制造+国产替代</t>
  </si>
  <si>
    <t>鼎熔岩</t>
  </si>
  <si>
    <t>SZ301028</t>
  </si>
  <si>
    <t>7744.49万</t>
  </si>
  <si>
    <t>光隔离器+光通信+业绩高增</t>
  </si>
  <si>
    <t>3652.73万</t>
  </si>
  <si>
    <t>AI应用+智慧交通+机器人概念+广西国资</t>
  </si>
  <si>
    <t>PCB扩产+1.6T光模块+商业航天</t>
  </si>
  <si>
    <t>算力租赁+Token工厂+AI政务+华为合作</t>
  </si>
  <si>
    <t>8971.66万</t>
  </si>
  <si>
    <t>3220.82万</t>
  </si>
  <si>
    <t>创新药+流感+MASH</t>
  </si>
  <si>
    <t>算力租赁+Token工厂+通信网络管维</t>
  </si>
  <si>
    <t>8753.02万</t>
  </si>
  <si>
    <t>8993.46万</t>
  </si>
  <si>
    <t>9624.61万</t>
  </si>
  <si>
    <t>6442.94万</t>
  </si>
  <si>
    <t>涨停封成比%[20260508]</t>
  </si>
  <si>
    <t>收盘获利%[20260508]</t>
  </si>
  <si>
    <t>涨停封单额[20260508]</t>
  </si>
  <si>
    <t>涨停原因类别[20260508]</t>
  </si>
  <si>
    <t>连续涨停天数[20260508]</t>
  </si>
  <si>
    <t>首次涨停时间[20260508]</t>
    <phoneticPr fontId="1" type="noConversion"/>
  </si>
  <si>
    <t>最终涨停时间[20260508]</t>
    <phoneticPr fontId="1" type="noConversion"/>
  </si>
  <si>
    <t>换手率%[20260508]</t>
    <phoneticPr fontId="1" type="noConversion"/>
  </si>
  <si>
    <t>【融资融券;新股与次新股;注册制次新股;MCU芯片;小米汽车;无人驾驶;新能源汽车;汽车电子;汽车芯片;毫米波雷达;专精特新;智能座舱】</t>
  </si>
  <si>
    <t>埃泰克</t>
  </si>
  <si>
    <t>SH603293</t>
  </si>
  <si>
    <t>【MiniLED】【华为手机】</t>
  </si>
  <si>
    <t>【融资融券;新股与次新股;注册制次新股;PCB概念;华为手机;华为概念;富士康概念;无人驾驶;智能座舱;智能穿戴;机器人概念;比亚迪概念;汽车电子;消费电子概念;小米概念;共封装光学(CPO);MiniLED;一带一路;存储芯片;芯片概念;东数西算(算力);卫星导航;商业航天;锂电池概念;虚拟现实】</t>
  </si>
  <si>
    <t>【2026一季报预增;融资融券;新股与次新股;注册制次新股;科创次新股;专精特新;芯片概念;共封装光学(CPO);存储芯片】</t>
  </si>
  <si>
    <t>联讯仪器</t>
  </si>
  <si>
    <t>【央企国企改革;融资融券;国企改革;新股与次新股;注册制次新股;科创次新股;核电;军工;卫星导航;商业航天;智能电网】</t>
  </si>
  <si>
    <t>【融资融券;新股与次新股;注册制次新股;光刻胶;宁德时代概念;比亚迪概念;锂电池概念;固态电池;芯片概念;高端装备;工业互联网】</t>
  </si>
  <si>
    <t>C理奇</t>
  </si>
  <si>
    <t>【人民币贬值受益;融资融券;新股与次新股;注册制次新股;低空经济;军工;无人机;机器人概念;减速器;人形机器人;飞行汽车(eVTOL);碳纤维】</t>
  </si>
  <si>
    <t>三瑞智能</t>
  </si>
  <si>
    <t>SZ301696</t>
  </si>
  <si>
    <t>【融资融券;新股与次新股;参股银行;智能家居;一带一路;小米概念;机器人概念;家用电器;专精特新】</t>
  </si>
  <si>
    <t>【2026一季报预增;国企改革;融资融券;新股与次新股;专精特新;芯片概念;第三代半导体;中芯国际概念;国家大基金持股;中字头股票;5G;量子科技;存储芯片】</t>
  </si>
  <si>
    <t>【融资融券;新股与次新股;风电】</t>
  </si>
  <si>
    <t>【高铁;新能源汽车;储能;数据中心;专精特新;芯片概念;比亚迪概念;汽车热管理;空气能热泵;液冷服务器;烟草;充电桩;农机;光伏概念;风电;低空经济;飞行汽车(eVTOL);换电概念;回购增持再贷款概念;ST板块】</t>
  </si>
  <si>
    <t>ST朗进</t>
  </si>
  <si>
    <t>SZ300594</t>
  </si>
  <si>
    <t>【军民融合;高端装备;军工;5G;横琴新区;卫星导航;第三代半导体;量子科技;6G概念;太赫兹;军工信息化;商业航天;芯片概念;海工装备;ST板块】</t>
  </si>
  <si>
    <t>ST亚光</t>
  </si>
  <si>
    <t>【国企改革;央企国企改革;光纤概念;物业管理】</t>
  </si>
  <si>
    <t>【天然气;股权转让(并购重组)】</t>
  </si>
  <si>
    <t>【云游戏】</t>
  </si>
  <si>
    <t>【虚拟现实;深股通;网络游戏;电子竞技;手机游戏;融资融券;云游戏;华为概念;元宇宙;AIGC概念;鸿蒙概念;短剧游戏;人工智能;虚拟数字人;文化传媒概念;IP经济(谷子经济);NFT概念;区块链;AI智能体;英伟达概念;AI应用】</t>
  </si>
  <si>
    <t>游戏</t>
  </si>
  <si>
    <t>【军工;军民融合;专精特新;军工信息化;西部大开发;人工智能;锂电池概念;商业航天;摘帽;融资融券】</t>
  </si>
  <si>
    <t>天微电子</t>
  </si>
  <si>
    <t>SH688511</t>
  </si>
  <si>
    <t>【无线充电;长三角一体化;无线耳机;汽车电子;苹果概念;消费电子概念;新型工业化;比亚迪概念;新型烟草(电子烟)】</t>
  </si>
  <si>
    <t>【流感;国企改革;参股银行;医药电商;参股券商;西部大开发;三胎概念;股权转让(并购重组)】</t>
  </si>
  <si>
    <t>个护用品</t>
  </si>
  <si>
    <t>美容护理</t>
  </si>
  <si>
    <t>【高铁;碳纤维;光伏概念;成飞概念;新能源汽车;飞行汽车(eVTOL);大飞机;商业航天;军工;京津冀一体化;锂电池概念;ST板块】</t>
  </si>
  <si>
    <t>*ST天宜</t>
  </si>
  <si>
    <t>【融资融券;专精特新;比亚迪概念;新能源汽车;回购增持再贷款概念】</t>
  </si>
  <si>
    <t>仁信新材</t>
  </si>
  <si>
    <t>SZ301395</t>
  </si>
  <si>
    <t>【军工;新能源汽车;比亚迪概念;减速器;融资融券;军民融合;农机;人民币贬值受益;深股通;国企改革;股权转让(并购重组);一带一路】</t>
  </si>
  <si>
    <t>【跨境电商;融资融券;新股与次新股;注册制次新股;专精特新;露营经济;智能家居;商业航天】</t>
  </si>
  <si>
    <t>太力科技</t>
  </si>
  <si>
    <t>SZ301595</t>
  </si>
  <si>
    <t>【专精特新;风电;高端装备;融资融券;新股与次新股;注册制次新股】</t>
  </si>
  <si>
    <t>【创新药;仿制药一致性评价;专精特新;幽门螺杆菌概念;肝炎概念;融资融券;合成生物;沪股通】</t>
  </si>
  <si>
    <t>华纳药厂</t>
  </si>
  <si>
    <t>SH688799</t>
  </si>
  <si>
    <t>【医疗器械概念;参股保险;三胎概念;家庭医生;肝炎概念;融资融券;深股通;智能医疗;西部大开发;医药电商;人民币贬值受益;AI应用】</t>
  </si>
  <si>
    <t>福瑞医科</t>
  </si>
  <si>
    <t>【民爆概念】</t>
  </si>
  <si>
    <t>【民爆概念;国企改革;芯片概念;西部大开发;深股通;雅下水电概念】</t>
  </si>
  <si>
    <t>民爆用品</t>
  </si>
  <si>
    <t>高争民爆</t>
  </si>
  <si>
    <t>SZ002827</t>
  </si>
  <si>
    <t>【融资融券;流感;CRO概念;国企改革;参股银行;农业种植;乡村振兴;三胎概念;创新药;养老概念;股权转让(并购重组)】</t>
  </si>
  <si>
    <t>【工业互联网;工业母机;专精特新;牙科医疗;新型工业化;机器视觉;信创;机器人概念;人形机器人;物联网;高端装备】</t>
  </si>
  <si>
    <t>维宏股份</t>
  </si>
  <si>
    <t>SZ300508</t>
  </si>
  <si>
    <t>【天然气;页岩气;俄乌冲突概念;光伏概念】</t>
  </si>
  <si>
    <t>【融资融券;新股与次新股;医疗器械概念】</t>
  </si>
  <si>
    <t>爱得科技</t>
  </si>
  <si>
    <t>【一带一路;中俄贸易概念;统一大市场;冷链物流;新疆振兴;西部大开发;跨境电商】</t>
  </si>
  <si>
    <t>【融资融券;烟草;参股银行;合成生物;一带一路;人民币贬值受益;深股通;2025年报预增】</t>
  </si>
  <si>
    <t>亚香股份</t>
  </si>
  <si>
    <t>SZ301220</t>
  </si>
  <si>
    <t>【共同富裕示范区;新能源汽车;TOPCON电池;光伏概念;家用电器;机器人概念;人形机器人】</t>
  </si>
  <si>
    <t>【共同富裕示范区;长三角一体化】</t>
  </si>
  <si>
    <t>【国企改革;创投;股权转让(并购重组);沪股通;海峡两岸;锂电池概念】</t>
  </si>
  <si>
    <t>【土地流转;融资融券;碳中和;国企改革;碳交易;乡村振兴;回购增持再贷款概念;芯片概念】</t>
  </si>
  <si>
    <t>【融资融券;肝炎概念;猴痘概念;合成生物;流感】</t>
  </si>
  <si>
    <t>拓新药业</t>
  </si>
  <si>
    <t>SZ301089</t>
  </si>
  <si>
    <t>【基因测序;辅助生殖;医疗器械概念;数据要素;人工智能;AI语料;智能医疗;西部大开发;京津冀一体化;DeepSeek概念;智谱AI;AI智能体;三胎概念;腾讯概念;海峡两岸;AI应用】</t>
  </si>
  <si>
    <t>其他医疗服务</t>
  </si>
  <si>
    <t>【横琴新区;粤港澳大湾区;啤酒概念】</t>
  </si>
  <si>
    <t>【国产航母;军工;西部大开发;国企改革;海工装备;商业航天】</t>
  </si>
  <si>
    <t>【数据中心;智能家居;创投;深股通】</t>
  </si>
  <si>
    <t>【医疗器械概念;体育产业;智能家居;养老概念;跨境电商;智能医疗;人民币贬值受益;宠物经济;机器人概念;2025年报预增】</t>
  </si>
  <si>
    <t>小家电</t>
  </si>
  <si>
    <t>融捷健康</t>
  </si>
  <si>
    <t>SZ300247</t>
  </si>
  <si>
    <t>【深股通;虚拟现实;融资融券;芯片概念;5G;军民融合;网络安全;元宇宙;信创;国企改革;风电;卫星导航;无人机;低空经济;军工信息化;数据安全;海峡两岸;海工装备;商业航天;乡村振兴;MR(混合现实);央企国企改革;福建自贸区;军工;智慧政务;DeepSeek概念;人工智能;华为概念;华为欧拉;华为鲲鹏;多模态AI;安防;数字经济】</t>
  </si>
  <si>
    <t>【融资融券;沪股通;养老概念;西部大开发;国企改革】</t>
  </si>
  <si>
    <t>普钢</t>
  </si>
  <si>
    <t>柳钢股份</t>
  </si>
  <si>
    <t>SH601003</t>
  </si>
  <si>
    <t>【TOPCON电池;富士康概念;消费电子概念;特斯拉概念;光伏概念;医疗器械概念;新能源汽车;比亚迪概念;苹果概念;融资融券;人形机器人;机器人概念;海峡两岸;沪股通;2026一季报预增;智能穿戴】</t>
  </si>
  <si>
    <t>【新能源汽车;比亚迪概念;传感器;华为概念;专精特新;融资融券;粤港澳大湾区;储能;机器人概念;汽车芯片;创投;人形机器人;无人驾驶;深股通】</t>
  </si>
  <si>
    <t>【AI语料】</t>
  </si>
  <si>
    <t>【国企改革;人工智能;创投;深股通;文化传媒概念;物业管理;虚拟数字人;DeepSeek概念;AI智能体;数据要素;互联网金融;智慧政务;AI语料;AI应用;网络安全;乡村振兴;京津冀一体化】</t>
  </si>
  <si>
    <t>【禽流感】</t>
  </si>
  <si>
    <t>【生物疫苗;流感;肝炎概念;融资融券;深股通;禽流感】</t>
  </si>
  <si>
    <t>疫苗</t>
  </si>
  <si>
    <t>【风电;专精特新;融资融券;国企改革;深股通;新疆振兴;绿色电力;光伏概念;商业航天;海工装备;高端装备】</t>
  </si>
  <si>
    <t>【5G;融资融券;WiFi 6;汽车电子;华为汽车;储能;无人驾驶;毫米波雷达;6G概念;F5G概念;中俄贸易概念;一带一路;深股通;华为概念;换电概念;虚拟电厂;铜缆高速连接;商业航天;共封装光学(CPO);低空经济;卫星导航;消费电子概念;数字乡村;乡村振兴;粤港澳大湾区;人工智能】</t>
  </si>
  <si>
    <t>【DeepSeek概念】【云计算】【共封装光学(CPO)】【军民融合】【卫星导航】【存储芯片】【燃料电池】【环氧丙烷】【英伟达概念】【铜缆高速连接】</t>
  </si>
  <si>
    <t>【深股通;创投;燃料电池;融资融券;5G;环氧丙烷;芯片概念;氢能源;国企改革;存储芯片;军民融合;人工智能;算力租赁;数据中心;铜缆高速连接;军工;东数西算(算力);DeepSeek概念;云计算;共封装光学(CPO);英伟达概念;卫星导航】</t>
  </si>
  <si>
    <t>氯碱</t>
  </si>
  <si>
    <t>【新能源汽车;融资融券;长安汽车概念;西部大开发;传感器;消费电子概念;人形机器人;沪股通】</t>
  </si>
  <si>
    <t>【芯片概念;华为汽车;新能源汽车;比亚迪概念;融资融券;汽车热管理;深股通;低空经济;飞行汽车(eVTOL);传感器;股权转让(并购重组);高压快充】</t>
  </si>
  <si>
    <t>【融资融券;新股与次新股;新能源汽车;粤港澳大湾区;人形机器人】</t>
  </si>
  <si>
    <t>南特科技</t>
  </si>
  <si>
    <t>【参股保险;融资融券;深股通;宁德时代概念;新能源汽车;有机硅概念;国企改革;固态电池;一带一路;锂电池概念;跨境电商;回购增持再贷款概念;人民币贬值受益;超级电容;高股息精选】</t>
  </si>
  <si>
    <t>贸易</t>
  </si>
  <si>
    <t>【安防;融资融券;国企改革;无人机;职业教育;阿里巴巴概念;低空经济;沪股通】</t>
  </si>
  <si>
    <t>【天然气;新疆振兴;西部大开发】</t>
  </si>
  <si>
    <t>【高端装备;地下管网;垃圾分类;长三角一体化;新能源汽车;比亚迪概念;一体化压铸;新型工业化】</t>
  </si>
  <si>
    <t>【军民融合;机器人概念;军工;智慧城市;华为概念;碳中和;光伏概念;硅能源;HJT电池;人形机器人;储能;智能电网;BC电池;TOPCON电池】</t>
  </si>
  <si>
    <t>硅料硅片</t>
  </si>
  <si>
    <t>【新能源汽车;专精特新;华为汽车;一体化压铸;融资融券;机器人概念;深股通;小米汽车;比亚迪概念;人工智能;新型工业化】</t>
  </si>
  <si>
    <t>【融资融券;新能源汽车】</t>
  </si>
  <si>
    <t>【光伏概念;融资融券;芯片概念;专精特新;TOPCON电池;BC电池;钙钛矿电池;第三代半导体;比亚迪概念;沪股通】</t>
  </si>
  <si>
    <t>【PEEK材料;融资融券;专精特新;减速器;新能源汽车】</t>
  </si>
  <si>
    <t>明阳科技</t>
  </si>
  <si>
    <t>【富士康概念;OLED;机器视觉;芯片概念;第三代半导体;新型工业化;先进封装;MicroLED概念;MiniLED;柔性屏(折叠屏);消费电子概念;比亚迪概念;华为概念;人工智能;PCB概念;深股通】</t>
  </si>
  <si>
    <t>劲拓股份</t>
  </si>
  <si>
    <t>SZ300400</t>
  </si>
  <si>
    <t>【食品安全;深股通;基因测序;创投;医疗器械概念;融资融券;幽门螺杆菌概念;辅助生殖;肝炎概念;国企改革;猴痘概念;人工智能;智能医疗;流感;禽流感;互联网金融;证金持股】</t>
  </si>
  <si>
    <t>【融资融券;污水处理;专精特新;氢能源;盐湖提锂】</t>
  </si>
  <si>
    <t>富淼科技</t>
  </si>
  <si>
    <t>SH688350</t>
  </si>
  <si>
    <t>【新能源汽车;比亚迪概念;汽车电子;长安汽车概念;机器视觉;农机;无线充电;芯片概念】</t>
  </si>
  <si>
    <t>【CRO概念;肝炎概念;流感;减肥药;专精特新;人民币贬值受益;合成生物;创新药;ST板块;辅助生殖;智能医疗;AI应用】</t>
  </si>
  <si>
    <t>ST诺泰</t>
  </si>
  <si>
    <t>SH688076</t>
  </si>
  <si>
    <t>【光伏概念;TOPCON电池;碳中和;污水处理;净水概念;固废处理;专精特新;ST板块】</t>
  </si>
  <si>
    <t>*ST仕净</t>
  </si>
  <si>
    <t>SZ301030</t>
  </si>
  <si>
    <t>【雄安新区;土壤修复;装配式建筑;人工智能;一带一路;核电;深股通;雅下水电概念;水利;可控核聚变;地下管网】</t>
  </si>
  <si>
    <t>中岩大地</t>
  </si>
  <si>
    <t>SZ003001</t>
  </si>
  <si>
    <t>【高端装备;融资融券;航空发动机;军工;国产航母;大飞机;国企改革;沪股通;央企国企改革;西部大开发】</t>
  </si>
  <si>
    <t>【虚拟现实;融资融券;物联网;电力物联网;智能电网;网络安全;华为概念;区块链;云办公;智慧政务;信创;安防;数字经济;华为鲲鹏;人工智能;核污染防治;Web3.0;福建自贸区;智慧城市;在线教育;数据安全;数据要素;鸿蒙概念;物业管理;军工信息化;海峡两岸;军工;AI应用】</t>
  </si>
  <si>
    <t>【融资融券】</t>
  </si>
  <si>
    <t>戎美股份</t>
  </si>
  <si>
    <t>SZ301088</t>
  </si>
  <si>
    <t>【专精特新;军民融合;国企改革;新能源汽车;军工;融资融券;机器人概念;减速器;商业航天】</t>
  </si>
  <si>
    <t>苏轴股份</t>
  </si>
  <si>
    <t>【无人零售】</t>
  </si>
  <si>
    <t>【智能物流;垃圾分类;小金属概念;汽车拆解概念;腾讯概念;光伏概念;新能源汽车;风电;工业互联网;动力电池回收;金属镍;金属回收;融资融券;深股通;比亚迪概念;机器人概念;长安汽车概念;人形机器人;华为汽车;新型工业化;金属钴;特斯拉概念;车联网(车路协同);锂电池概念;固废处理;无人驾驶;储能;无人零售;富士康概念;脑机接口】</t>
  </si>
  <si>
    <t>【养老概念;幽门螺杆菌概念;宠物经济;沪股通】</t>
  </si>
  <si>
    <t>其他食品</t>
  </si>
  <si>
    <t>【工业互联网;专精特新;西部大开发;机器人概念;工业母机;新型工业化;融资融券;新能源汽车】</t>
  </si>
  <si>
    <t>【NFT概念】【赛马概念】</t>
  </si>
  <si>
    <t>【融资融券;深股通;特色小镇;租售同权;固态电池;养老概念;共同富裕示范区;乡村振兴;证金持股;物业管理;海峡两岸】</t>
  </si>
  <si>
    <t>【横琴新区;NMN概念;合成生物;粤港澳大湾区;维生素;可降解塑料】</t>
  </si>
  <si>
    <t>溢多利</t>
  </si>
  <si>
    <t>SZ300381</t>
  </si>
  <si>
    <t>【POE胶膜】</t>
  </si>
  <si>
    <t>【染料;HJT电池;POE胶膜;光伏概念;2025年报预增】</t>
  </si>
  <si>
    <t>【小金属概念;金属铜;金属铅;国企改革;融资融券;新股与次新股;注册制次新股;金属锌】</t>
  </si>
  <si>
    <t>【职业教育;创投;物业管理;信创;在线教育;参股券商;化债概念(AMC概念);人工智能;DeepSeek概念;股权转让(并购重组);AI应用;国企改革;ST板块】</t>
  </si>
  <si>
    <t>教育</t>
  </si>
  <si>
    <t>*ST高科</t>
  </si>
  <si>
    <t>【石墨烯;小金属概念;金属铜;西部大开发;化债概念(AMC概念);芯片概念】</t>
  </si>
  <si>
    <t>【长三角一体化;核电;深股通;机器人概念;专精特新;风电;汽车热管理;人形机器人;融资融券;特斯拉概念】</t>
  </si>
  <si>
    <t>长盛轴承</t>
  </si>
  <si>
    <t>SZ300718</t>
  </si>
  <si>
    <t>【新能源汽车;比亚迪概念;无人驾驶;小米概念;长安汽车概念;小米汽车;华为汽车;同花顺新质50;专精特新;特斯拉概念;氢能源;储能;股权转让(并购重组)】</t>
  </si>
  <si>
    <t>【专精特新;一带一路;融资融券;水利;军工;比亚迪概念;机器人概念;商业航天;锂电池概念;海工装备;核电;股权转让(并购重组);抽水蓄能;风电;高铁】</t>
  </si>
  <si>
    <t>【融资融券;新股与次新股;专精特新;新能源汽车;汽车热管理】</t>
  </si>
  <si>
    <t>隆源股份</t>
  </si>
  <si>
    <t>【人民币贬值受益;融资融券;新股与次新股;消费电子概念;专精特新】</t>
  </si>
  <si>
    <t>海菲曼</t>
  </si>
  <si>
    <t>【专精特新;光伏建筑一体化;TOPCON电池;光伏概念;细胞免疫治疗;国企改革;海工装备;机器人概念;人形机器人;风电;特钢概念;创投;AI应用】</t>
  </si>
  <si>
    <t>【土地流转;融资融券;长三角一体化;物业管理;养老概念;国企改革;沪股通;上海国企改革】</t>
  </si>
  <si>
    <t>【融资融券;深股通;新能源汽车;工业互联网;同花顺漂亮100;机器人概念;储能;工业母机;换电概念;机器视觉;新型工业化;小米概念;小米汽车;人形机器人;一体化压铸;DeepSeek概念;数字经济;碳中和;人工智能;农机;液冷服务器;AI应用】</t>
  </si>
  <si>
    <t>汇川技术</t>
  </si>
  <si>
    <t>SZ300124</t>
  </si>
  <si>
    <t>【华为昇腾;AI智能体;数字经济;鸿蒙概念;人工智能;数据安全;DeepSeek概念;AIGC概念;融资融券;物联网;数据要素;智慧政务;机器人概念;智能物流;人脸识别;在线教育;云计算;信创;华为鲲鹏;AI应用】</t>
  </si>
  <si>
    <t>国子软件</t>
  </si>
  <si>
    <t>【融资融券;幽门螺杆菌概念;流感;医药电商;养老概念;三胎概念;创新药;眼科医疗】</t>
  </si>
  <si>
    <t>【冷链物流;汽车热管理;空气能热泵;专精特新;融资融券;新能源汽车;机器人概念;深股通;数据中心;人形机器人;汽车电子】</t>
  </si>
  <si>
    <t>儒竞科技</t>
  </si>
  <si>
    <t>SZ301525</t>
  </si>
  <si>
    <t>【新能源汽车;长三角一体化;融资融券;高端装备;AIGC概念;煤炭概念;中俄贸易概念;华为概念;人工智能;工业互联网】</t>
  </si>
  <si>
    <t>【融资融券;卫星导航;无人机;军工;沪股通;中字头股票;国企改革;时空大数据;华为概念;智慧城市;水利;低空经济;人工智能;商业航天;数字经济;数据要素;碳中和;数字孪生;多模态AI;DeepSeek概念;云计算;碳交易;空间计算;同花顺新质50;AIGC概念;海工装备;AI智能体;东数西算(算力);数据中心;AI应用】</t>
  </si>
  <si>
    <t>【物联网;智慧城市;独角兽概念;数据中心;碳中和;网络安全;数字孪生;数字乡村;工业互联网;基因测序;虚拟现实;数字经济;智慧政务;信创;智能医疗;国资云;国企改革;百度概念;深股通;阿里巴巴概念;数据要素;星闪概念;华为概念;车联网(车路协同);华为数字能源;区块链;新型工业化;腾讯概念;电力物联网;5G;ChatGPT概念;东数西算(算力);乡村振兴;互联网金融;京津冀一体化;人工智能;云计算;DeepSeek概念;多模态AI;华为昇腾;华为鲲鹏;AI智能体;AI应用;数据安全】</t>
  </si>
  <si>
    <t>【智能音箱;可降解塑料;碳中和;新能源汽车;储能;钙钛矿电池;HJT电池;光伏概念;华为汽车;长安汽车概念;军民融合;TOPCON电池;ST板块】</t>
  </si>
  <si>
    <t>*ST泉为</t>
  </si>
  <si>
    <t>SZ300716</t>
  </si>
  <si>
    <t>【融资融券;沪股通;5G;网络安全;国企改革;6G概念;一带一路;智慧城市;国资云;人工智能;数据中心;数据安全;数据要素;智慧政务;液冷服务器;WiFi 6;华为昇腾;共封装光学(CPO);央企国企改革;光纤概念;东数西算(算力);F5G概念;汽车芯片;芯片概念;DeepSeek概念;云计算;智能医疗;数字乡村;华为鲲鹏;MCU芯片;海工装备;特高压;创投;商业航天;卫星导航;AI智能体】</t>
  </si>
  <si>
    <t>【超超临界发电;光热发电;氢能源;海工装备;核电】</t>
  </si>
  <si>
    <t>【无线耳机】【网红经济】</t>
  </si>
  <si>
    <t>【互联网金融;无线耳机;网红经济;跨境电商;拼多多概念;三胎概念;数字经济;人民币贬值受益;深股通】</t>
  </si>
  <si>
    <t>【光伏建筑一体化;华为概念;光伏概念;钙钛矿电池;TOPCON电池;融资融券;深股通;BC电池;国企改革;AI智能体;虚拟电厂】</t>
  </si>
  <si>
    <t>【摘帽】</t>
  </si>
  <si>
    <t>【雄安新区;数据中心;国企改革;华为概念;算力租赁;无人零售;智慧城市;京津冀一体化;信创;互联网金融;摘帽;云计算;风电;机器人概念;股权转让(并购重组);深股通】</t>
  </si>
  <si>
    <t>【养老概念】【冰雪产业】【足球概念】</t>
  </si>
  <si>
    <t>【三胎概念;融资融券;海峡两岸】</t>
  </si>
  <si>
    <t>化妆品</t>
  </si>
  <si>
    <t>【新能源汽车;风电;汽车热管理;机器人概念;融资融券;沪股通;军工;减速器;特斯拉概念;人形机器人;无人机;特钢概念;商业航天;大飞机;高端装备】</t>
  </si>
  <si>
    <t>【融资融券;储能;国企改革;沪股通;钠离子电池;回购增持再贷款概念;固态电池;AI智能体;消费电子概念】</t>
  </si>
  <si>
    <t>雪天盐业</t>
  </si>
  <si>
    <t>SH600929</t>
  </si>
  <si>
    <t>【新能源汽车;融资融券;比亚迪概念;长安汽车概念;氢能源;特斯拉概念;燃料电池;减速器;回购增持再贷款概念;机器人概念;汽车热管理;小米概念;小米汽车;农机;人形机器人;深股通】</t>
  </si>
  <si>
    <t>【军工;一带一路;无人机;风电;新能源汽车;航空发动机;高端装备;成飞概念;新型工业化;大飞机;水利;回购增持再贷款概念;海工装备;减速器;人形机器人;机器人概念;商业航天】</t>
  </si>
  <si>
    <t>【融资融券;新疆振兴;虚拟数字人;多模态AI;英伟达概念;AIGC概念;人民币贬值受益;三胎概念;东数西算(算力)】</t>
  </si>
  <si>
    <t>鞋帽及其他</t>
  </si>
  <si>
    <t>中胤时尚</t>
  </si>
  <si>
    <t>SZ300901</t>
  </si>
  <si>
    <t>【风电;新能源汽车;机器人概念;减速器;高铁;工业母机;人形机器人;高端装备;海工装备;深股通;卫星导航】</t>
  </si>
  <si>
    <t>【融资融券;芯片概念;专精特新;存储芯片;沪股通;2025年报预增】</t>
  </si>
  <si>
    <t>【医药电商】【流感】【维生素】</t>
  </si>
  <si>
    <t>【融资融券;深股通;禽流感;流感;仿制药一致性评价;眼科医疗;NMN概念;幽门螺杆菌概念;肝炎概念;医疗器械概念;创新药;猴痘概念;减肥药;辅助生殖;维生素;养老概念;医药电商;数字经济;粤港澳大湾区;智能医疗】</t>
  </si>
  <si>
    <t>【深股通;融资融券;光伏建筑一体化;华为概念;光伏概念;储能;钙钛矿电池;HJT电池;共同富裕示范区;硅能源;绿色电力;TOPCON电池;乡村振兴;商业航天】</t>
  </si>
  <si>
    <t>【深股通;融资融券;跨境电商;西部大开发】</t>
  </si>
  <si>
    <t>专业连锁</t>
  </si>
  <si>
    <t>华致酒行</t>
  </si>
  <si>
    <t>SZ300755</t>
  </si>
  <si>
    <t>【融资融券;专精特新;国企改革;可降解塑料;3D打印】</t>
  </si>
  <si>
    <t>【融资融券;工业互联网;机器人概念;新型工业化;人形机器人;物联网;减速器;数字经济;沪股通】</t>
  </si>
  <si>
    <t>【航空发动机】</t>
  </si>
  <si>
    <t>【航空发动机;机器人概念;高端装备;工业母机;融资融券;深股通;智能物流;减速器;冷链物流;机器视觉;人民币贬值受益;人形机器人】</t>
  </si>
  <si>
    <t>【军工;光伏概念;军民融合;深股通;专精特新;中字头股票;国企改革;无人机;商业航天;央企国企改革;西部大开发;可控核聚变】</t>
  </si>
  <si>
    <t>【汽车电子;新能源汽车;深股通;华为概念;比亚迪概念;融资融券;无人机;华为汽车;特斯拉概念;低空经济;人形机器人;机器人概念;小米概念;2025年报预增】</t>
  </si>
  <si>
    <t>【融资融券;医疗器械概念;航空发动机;专精特新;大飞机;无人机;绿色电力;人民币贬值受益;沪股通】</t>
  </si>
  <si>
    <t>航亚科技</t>
  </si>
  <si>
    <t>SH688510</t>
  </si>
  <si>
    <t>【医药电商】【国产操作系统】【深圳国企改革】【物业管理】【白酒概念】【统一大市场】【跨境支付(CIPS)】【金属回收】</t>
  </si>
  <si>
    <t>【融资融券;深股通;国产操作系统;粤港澳大湾区;统一大市场;乳业;信创;国企改革;一带一路;白酒概念;智能物流;芯片概念;充电桩;储能;金属回收;新能源汽车;存储芯片;华为概念;鸿蒙概念;华为鲲鹏;物业管理;冷链物流;人工智能;创投;数据中心;卫星导航;商业航天;东数西算(算力);深圳国企改革;DeepSeek概念;智能医疗;云计算;跨境支付(CIPS);消费电子概念;医药电商;低空经济;锂电池概念;无人机;5G】</t>
  </si>
  <si>
    <t>【水泥概念】</t>
  </si>
  <si>
    <t>【水泥概念;物业管理;国企改革;沪股通;共同富裕示范区】</t>
  </si>
  <si>
    <t>商业地产</t>
  </si>
  <si>
    <t>【融资融券;数字经济;电子身份证;沪股通;信创;京津冀一体化;乡村振兴;数据安全;国产操作系统;智慧城市;网络安全;中字头股票;国企改革;华为概念;华为欧拉;数据中心;财税数字化;央企国企改革;智慧政务;华为鲲鹏;人工智能;DeepSeek概念;中国AI 50;机器人概念;AI PC;云计算;低空经济;水利;阿里巴巴概念;商业航天】</t>
  </si>
  <si>
    <t>【海峡两岸;航运概念;人民币贬值受益;低空经济;融资融券;福建自贸区;碳交易】</t>
  </si>
  <si>
    <t>航运</t>
  </si>
  <si>
    <t>【锂电池概念;固态电池;稀土永磁;机器人概念;专精特新;融资融券;宁德时代概念】</t>
  </si>
  <si>
    <t>西磁科技</t>
  </si>
  <si>
    <t>【专精特新;人形机器人;机器人概念;融资融券】</t>
  </si>
  <si>
    <t>万达轴承</t>
  </si>
  <si>
    <t>【统一大市场】</t>
  </si>
  <si>
    <t>【粤港澳大湾区;深股通;融资融券;统一大市场;智能物流;东数西算(算力)】</t>
  </si>
  <si>
    <t>【融资融券;污水处理;超导概念;云计算;DeepSeek概念;算力租赁;东数西算(算力);人工智能】</t>
  </si>
  <si>
    <t>【融资融券;新股与次新股;5G;华为概念;宁德时代概念;比亚迪概念】</t>
  </si>
  <si>
    <t>新恒泰</t>
  </si>
  <si>
    <t>【专精特新;融资融券;工业互联网;深股通;农机;机器人概念;人形机器人;减速器;数字经济;人民币贬值受益;新能源汽车】</t>
  </si>
  <si>
    <t>斯菱智驱</t>
  </si>
  <si>
    <t>SZ301550</t>
  </si>
  <si>
    <t>【NFT概念】【数据确权】【知识产权保护】</t>
  </si>
  <si>
    <t>【生物疫苗;专精特新;融资融券;西部大开发;创新药;沪股通;幽门螺杆菌概念;流感】</t>
  </si>
  <si>
    <t>欧林生物</t>
  </si>
  <si>
    <t>SH688319</t>
  </si>
  <si>
    <t>【新能源汽车;专精特新;宁德时代概念;储能;汽车热管理;锂电池概念;融资融券;新股与次新股;注册制次新股;特高压;智能电网;柔性直流输电;核电;深股通】</t>
  </si>
  <si>
    <t>【大飞机;融资融券;军民融合;水利;国企改革;沪股通;央企国企改革;西部大开发;煤化工概念;商业航天;氢能源;高端装备;军工】</t>
  </si>
  <si>
    <t>【成飞概念】</t>
  </si>
  <si>
    <t>【无人机;医疗器械概念;高端装备;军工;大飞机;成飞概念;换电概念;深股通;无人驾驶;机器人概念;低空经济;智慧城市;智能医疗;回购增持再贷款概念;海工装备;2025年报预增】</t>
  </si>
  <si>
    <t>【一体化压铸】【小米汽车】【新股与次新股】</t>
  </si>
  <si>
    <t>【新能源汽车;特斯拉概念;融资融券;新股与次新股;注册制次新股;宁德时代概念;比亚迪概念;小米概念;小米汽车;华为汽车;一体化压铸】</t>
  </si>
  <si>
    <t>【芯片概念;第三代半导体;宁德时代概念;汽车电子;新能源汽车;沪股通;汽车芯片;比亚迪概念;光伏概念;融资融券;专精特新;充电桩;机器人概念;无人机;低空经济;无人驾驶;东数西算(算力);数据中心;先进封装】</t>
  </si>
  <si>
    <t>【融资融券;华为概念;专精特新;5G;卫星导航;WiFi 6;沪股通;国家大基金持股;新能源汽车;芯片概念;6G概念;商业航天;2025年报预增;智能电网】</t>
  </si>
  <si>
    <t>灿勤科技</t>
  </si>
  <si>
    <t>SH688182</t>
  </si>
  <si>
    <t>【氢能源;专精特新;液冷服务器;东数西算(算力)】</t>
  </si>
  <si>
    <t>【碳中和;融资融券;土壤修复;污水处理;净水概念;水利;人工智能;高股息精选】</t>
  </si>
  <si>
    <t>南大环境</t>
  </si>
  <si>
    <t>SZ300864</t>
  </si>
  <si>
    <t>【新能源汽车;无人驾驶;人形机器人;机器人概念;融资融券;人民币贬值受益;特斯拉概念;宁德时代概念;专精特新;储能】</t>
  </si>
  <si>
    <t>骏创科技</t>
  </si>
  <si>
    <t>【固废处理;沪股通;机器人概念;减速器;融资融券;光伏建筑一体化;高端装备;海工装备;人形机器人;水利】</t>
  </si>
  <si>
    <t>国茂股份</t>
  </si>
  <si>
    <t>SH603915</t>
  </si>
  <si>
    <t>【融资融券;安防;智慧城市;医疗器械概念;军工;储能;信创;国企改革;沪股通;军民融合;军工信息化;物联网;低空经济;数据中心;ETC;商业航天;央企国企改革;车联网(车路协同);人工智能;无人机】</t>
  </si>
  <si>
    <t>【融资融券;创投;代糖概念;参股券商;国企改革;沪股通】</t>
  </si>
  <si>
    <t>【BC电池;专精特新;光伏概念;融资融券;储能;氢能源;HJT电池;TOPCON电池】</t>
  </si>
  <si>
    <t>同享科技</t>
  </si>
  <si>
    <t>【融资融券;新型城镇化;芯片概念;碳中和;食品安全;智慧城市;传感器;高铁;水利;房屋检测;家用电器;土壤修复;特斯拉概念;一带一路;光伏概念;数字孪生】</t>
  </si>
  <si>
    <t>联检科技</t>
  </si>
  <si>
    <t>SZ301115</t>
  </si>
  <si>
    <t>【安防;融资融券;专精特新;无人机;机器视觉;无人驾驶;华为概念;机器人概念;人工智能;虚拟现实;智能座舱;智能穿戴;光刻机;海峡两岸】</t>
  </si>
  <si>
    <t>【新型工业化;人形机器人;光伏概念;机器人概念;融资融券;新股与次新股;减速器;3D打印;汽车热管理;智能物流;安防】</t>
  </si>
  <si>
    <t>三协电机</t>
  </si>
  <si>
    <t>【粤港澳大湾区;预制菜;乡村振兴;深股通;一带一路;数据要素;合成生物】</t>
  </si>
  <si>
    <t>水产饲料</t>
  </si>
  <si>
    <t>【Web3.0】【华为盘古】【房屋检测】【数字乡村】【数字水印】【智慧灯杆】【智能医疗】【蚂蚁集团概念】</t>
  </si>
  <si>
    <t>【PPP概念;智慧城市;区块链;阿里巴巴概念;融资融券;军工;智慧政务;电子身份证;华为概念;信创;数据确权;数字经济;数字乡村;人脸识别;人工智能;华为鲲鹏;沪股通;数据安全;数据要素;华为昇腾;网络安全;算力租赁;数字水印;Web3.0;百度概念;物联网;房屋检测;东数西算(算力);车联网(车路协同);水利;智谱AI;华为盘古;鸿蒙概念;海峡两岸;虚拟数字人;智慧灯杆;AI智能体;DeepSeek概念;无人驾驶;云计算;智能医疗;蚂蚁集团概念;AI应用;乡村振兴】</t>
  </si>
  <si>
    <t>【国企改革;一带一路;西部大开发】</t>
  </si>
  <si>
    <t>【地下管网;京津冀一体化;融资融券;雄安新区;宁德时代概念;水利;国企改革;沪股通;长安汽车概念;央企国企改革;特斯拉概念;新能源汽车;传感器;储能;汽车热管理;比亚迪概念;核电;锂电池概念;飞行汽车(eVTOL);液冷服务器;华为汽车;小米汽车;小米概念;回购增持再贷款概念;人形机器人;低空经济;无人驾驶;商业航天】</t>
  </si>
  <si>
    <t>【5G;宁德时代概念;新能源汽车;华为概念;华为汽车;光伏概念;比亚迪概念;储能;汽车热管理;粤港澳大湾区;深股通;融资融券;小米概念;机器人概念;一体化压铸;小米汽车;液冷服务器;低空经济;飞行汽车(eVTOL);特斯拉概念;创投;华为数字能源;充电桩;无人驾驶;智能座舱;信创;数据中心;人形机器人;机器视觉;新型工业化】</t>
  </si>
  <si>
    <t>【人民币贬值受益;融资融券;新股与次新股;AI智能体;AI应用;物联网;多模态AI】</t>
  </si>
  <si>
    <t>【新能源汽车;融资融券;汽车热管理;深股通;比亚迪概念;无人驾驶;人形机器人】</t>
  </si>
  <si>
    <t>【融资融券;专精特新;工业母机;高端装备;跨境电商;新型工业化;机器人概念;人形机器人;海峡两岸;深股通】</t>
  </si>
  <si>
    <t>【人民币贬值受益;消费电子概念;融资融券;新股与次新股;注册制次新股;锂电池概念;新能源汽车;储能;智能家居;汽车电子;充电桩;机器人概念】</t>
  </si>
  <si>
    <t>【金属铅】</t>
  </si>
  <si>
    <t>【国企改革;沪股通;金属铅;金属锌;小金属概念;西部大开发;DeepSeek概念;金属铜】</t>
  </si>
  <si>
    <t>【染料;储能;PEEK材料;机器人概念;人形机器人;2026一季报预增】</t>
  </si>
  <si>
    <t>印染</t>
  </si>
  <si>
    <t>【换电概念;比亚迪概念;充电桩;PM2.5;一体化压铸;创投;机器人概念;粤港澳大湾区;军工;新能源汽车;股权转让(并购重组);人工智能;新疆振兴;深股通】</t>
  </si>
  <si>
    <t>安车检测</t>
  </si>
  <si>
    <t>SZ300572</t>
  </si>
  <si>
    <t>【军民融合;机器人概念;高端装备;工业母机;大飞机;共同富裕示范区;融资融券;成飞概念;新能源汽车;风电;减速器;航空发动机;一带一路;数字经济;人形机器人;人民币贬值受益;深股通;新型工业化】</t>
  </si>
  <si>
    <t>【中俄贸易概念】</t>
  </si>
  <si>
    <t>【融资融券;华为概念;机器人概念;互联网金融;鸿蒙概念;人工智能;华为昇腾;智慧政务;数据要素;财税数字化;AIGC概念;数据安全;数字经济;抖音概念(字节概念);云计算;沪股通;AI应用;AI智能体】</t>
  </si>
  <si>
    <t>合合信息</t>
  </si>
  <si>
    <t>SH688615</t>
  </si>
  <si>
    <t>【互联网金融;融资融券;区块链;数字货币;人工智能;华为概念;华为鲲鹏;智慧政务;深股通;数据要素;信创;华为欧拉;多模态AI;西部大开发;数据安全;跨境支付(CIPS);数字经济;华为昇腾;回购增持再贷款概念;ChatGPT概念;云计算;DeepSeek概念;阿里巴巴概念;数据中心;腾讯概念;数字乡村;AI智能体;创投;AI应用】</t>
  </si>
  <si>
    <t>天阳科技</t>
  </si>
  <si>
    <t>SZ300872</t>
  </si>
  <si>
    <t>【5G;医疗器械概念;风电;机器人概念;光伏概念;储能;汽车热管理;新能源汽车;充电桩;液冷服务器;数据中心;京津冀一体化;比亚迪概念;股权转让(并购重组);一带一路;国企改革】</t>
  </si>
  <si>
    <t>【6G概念】【F5G概念】【WiFi6】【量子科技】</t>
  </si>
  <si>
    <t>【智能电网;物联网;5G;融资融券;芯片概念;F5G概念;WiFi 6;数据安全;智慧城市;网络安全;新型城镇化;6G概念;新型工业化;工业互联网;车联网(车路协同);东数西算(算力);数据中心;无人驾驶;量子科技;共封装光学(CPO)】</t>
  </si>
  <si>
    <t>【融资融券;碳中和;新型城镇化;污水处理;碳交易;建筑节能;水利;土壤修复;PPP概念;一带一路;股权转让(并购重组);人工智能】</t>
  </si>
  <si>
    <t>【新疆振兴】【装配式建筑】</t>
  </si>
  <si>
    <t>【独角兽概念;数据中心;光伏建筑一体化;虚拟现实;元宇宙;数字孪生;装配式建筑;建筑节能;一带一路;新型城镇化;低空经济;智慧城市;DeepSeek概念;空间计算;多模态AI;新型工业化;商业航天;长三角一体化;雄安新区;新疆振兴】</t>
  </si>
  <si>
    <t>【医疗器械概念;沪股通;人民币贬值受益】</t>
  </si>
  <si>
    <t>拱东医疗</t>
  </si>
  <si>
    <t>SH605369</t>
  </si>
  <si>
    <t>【算力租赁;沪股通;东数西算(算力);数据中心;股权转让(并购重组);融资融券;云计算】</t>
  </si>
  <si>
    <t>【一带一路;新型城镇化;融资融券;西部大开发;无人机;水利;低空经济;固废处理;建筑节能】</t>
  </si>
  <si>
    <t>大宏立</t>
  </si>
  <si>
    <t>SZ300865</t>
  </si>
  <si>
    <t>【比亚迪概念;融资融券;新股与次新股;注册制次新股;专精特新;光伏概念;POE胶膜;海峡两岸;长三角一体化;消费电子概念;新能源汽车;锂电池概念;PCB概念;苹果概念;深股通】</t>
  </si>
  <si>
    <t>新广益</t>
  </si>
  <si>
    <t>SZ301687</t>
  </si>
  <si>
    <t>【国企改革;黄金概念;深股通;融资融券;西部大开发;2025年报预增】</t>
  </si>
  <si>
    <t>贵金属</t>
  </si>
  <si>
    <t>【融资融券;新能源汽车;汽车热管理;比亚迪概念;工业互联网;传感器;人形机器人;机器人概念;中俄贸易概念;碳中和;股权转让(并购重组)】</t>
  </si>
  <si>
    <t>【虚拟现实;融资融券;华为概念;机器视觉;中字头股票;国企改革;3D打印;家用电器;安防;汽车电子;长安汽车概念;无人驾驶;智能座舱;MR(混合现实);消费电子概念;央企国企改革;军工;AI眼镜;军民融合;车联网(车路协同);兵装重组概念;深股通;数字经济;芯片概念】</t>
  </si>
  <si>
    <t>中光学</t>
  </si>
  <si>
    <t>SZ002189</t>
  </si>
  <si>
    <t>【家用电器】【汽车热管理】</t>
  </si>
  <si>
    <t>【新能源汽车;融资融券;汽车热管理;储能;家用电器;燃料电池;人形机器人;机器人概念;深股通】</t>
  </si>
  <si>
    <t>【猴痘概念;幽门螺杆菌概念;芬太尼;医疗器械概念;流感;肝炎概念;融资融券;人民币贬值受益;脑机接口;沪股通;辅助生殖】</t>
  </si>
  <si>
    <t>【航运概念;海峡两岸;统一大市场;福建自贸区;沪股通;人民币贬值受益】</t>
  </si>
  <si>
    <t>港口航运</t>
  </si>
  <si>
    <t>【新能源汽车;芯片概念;沪股通;磷化工;比亚迪概念;融资融券;合成生物;锂电池概念】</t>
  </si>
  <si>
    <t>【京津冀一体化】【快手概念】【拼多多概念】</t>
  </si>
  <si>
    <t>【网红经济;拼多多概念;快手概念;虚拟数字人;元宇宙;腾讯概念;百度概念;AIGC概念;数据要素;多模态AI;短剧游戏;文化传媒概念;华为概念;鸿蒙概念;人工智能;抖音概念(字节概念);小红书概念;AI智能体;阿里巴巴概念;DeepSeek概念;AI应用;京津冀一体化】</t>
  </si>
  <si>
    <t>广告营销</t>
  </si>
  <si>
    <t>【融资融券;物业管理;深股通;碳中和;盐湖提锂;锂电池概念】</t>
  </si>
  <si>
    <t>【数字乡村;融资融券;沪股通;国企改革;乡村振兴;西部大开发;5G;文化传媒概念;智慧政务;DeepSeek概念;鸿蒙概念;股权转让(并购重组);机器人概念;无人机;AI智能体;AI应用】</t>
  </si>
  <si>
    <t>【俄乌冲突概念】【华为数字能源】【高压快充】</t>
  </si>
  <si>
    <t>【俄乌冲突概念;华为概念;充电桩;华为数字能源;DeepSeek概念;高压快充;芯片概念;存储芯片】</t>
  </si>
  <si>
    <t>【磷化工;绿色电力】</t>
  </si>
  <si>
    <t>磷肥及磷化工</t>
  </si>
  <si>
    <t>【智能医疗;医疗器械概念;医疗废物处理;专精特新;融资融券;人工智能;辅助生殖;回购增持再贷款概念;芯片概念;2025年报预增】</t>
  </si>
  <si>
    <t>【专精特新;融资融券;比亚迪概念;福建自贸区;海峡两岸;雅下水电概念;核电;深股通;PCB概念】</t>
  </si>
  <si>
    <t>【卫星导航;军工;无人驾驶;无人机;军民融合;融资融券;商业航天;专精特新】</t>
  </si>
  <si>
    <t>【区块链】【旅游概念】</t>
  </si>
  <si>
    <t>【电子竞技;手机游戏;华为概念;虚拟现实;互联网金融;区块链;数据中心;云游戏;元宇宙;NFT概念;数字孪生;数字经济;虚拟数字人;网络安全;旅游概念;网络游戏;东数西算(算力);算力租赁;云计算;阿里巴巴概念;粤港澳大湾区;腾讯概念;摘帽;DeepSeek概念;存储芯片】</t>
  </si>
  <si>
    <t>【人形机器人;专精特新;减速器;新能源汽车;融资融券;机器人概念;芯片概念】</t>
  </si>
  <si>
    <t>【职业教育;数字孪生;一带一路;人工智能;高铁;军工信息化;元宇宙;军工;虚拟现实;航空发动机;车联网(车路协同);专精特新;机器视觉;军民融合;大飞机】</t>
  </si>
  <si>
    <t>捷安高科</t>
  </si>
  <si>
    <t>SZ300845</t>
  </si>
  <si>
    <t>【期货概念】【金属铅】【金属铜】【金属锌】【金属镍】</t>
  </si>
  <si>
    <t>【融资融券;深股通;小金属概念;期货概念;金属镍;金属铅;金属铜;国企改革;黄金概念;金属钴;金属锌;DeepSeek概念;金属回收】</t>
  </si>
  <si>
    <t>【京津冀一体化】【物业管理】【碳交易】【装配式建筑】【证金持股】</t>
  </si>
  <si>
    <t>【AI手机】【华为欧拉】</t>
  </si>
  <si>
    <t>【深股通;区块链;工业互联网;数字孪生;数字乡村;融资融券;数据中心;智慧城市;人工智能;物联网;乡村振兴;智慧政务;数字经济;电子身份证;华为鲲鹏;华为欧拉;5G;碳中和;虚拟电厂;信创;职业教育;AIGC概念;ChatGPT概念;MLOps概念;数字水印;华为概念;时空大数据;数据要素;机器视觉;虚拟数字人;算力租赁;互联网金融;元宇宙;新型工业化;多模态AI;Web3.0;鸿蒙概念;数据安全;AI语料;虚拟现实;东数西算(算力);京津冀一体化;AI智能体;云计算;DeepSeek概念;海工装备;华为昇腾;人形机器人;AI手机;互联网保险;AI应用】</t>
  </si>
  <si>
    <t>【参股银行】</t>
  </si>
  <si>
    <t>【国企改革;卫星导航;数据要素;商业航天;融资融券;人工智能;AIGC概念;数字经济;专精特新;DeepSeek概念;军工信息化;军工】</t>
  </si>
  <si>
    <t>【国企改革;证金持股】</t>
  </si>
  <si>
    <t>同大股份</t>
  </si>
  <si>
    <t>SZ300321</t>
  </si>
  <si>
    <t>【融资融券;芯片概念;专精特新;工业母机;工业互联网;机器人概念;比亚迪概念;宁德时代概念;人工智能;新型工业化;人形机器人;传感器;锂电池概念;富士康概念;华为概念;沪股通】</t>
  </si>
  <si>
    <t>禾川科技</t>
  </si>
  <si>
    <t>SH688320</t>
  </si>
  <si>
    <t>【融资融券;国企改革;人工智能;智慧城市;数据要素;华为概念;央企国企改革;卫星导航;光纤概念;沪股通;车联网(车路协同);股权转让(并购重组);信创;安防;商业航天;DeepSeek概念】</t>
  </si>
  <si>
    <t>【融资融券;专精特新;高端装备;减速器;机器人概念;京津冀一体化;人形机器人;工业母机;创投;深股通】</t>
  </si>
  <si>
    <t>【芯片概念;融资融券;电子纸;沪股通;AI眼镜;OLED;智能穿戴;MicroLED概念】</t>
  </si>
  <si>
    <t>【西部大开发;国企改革;融资融券;新股与次新股;注册制次新股;苹果概念;汽车电子;传感器;军工;超级电容;东数西算(算力);比亚迪概念;新能源汽车;消费电子概念;商业航天;储能;核电;华为概念;卫星导航;可控核聚变;高端装备;柔性直流输电;芯片概念;先进封装;锂电池概念;大飞机】</t>
  </si>
  <si>
    <t>【跨境电商;融资融券;创投;国企改革;参股银行;沪股通;一带一路;智能物流;数字经济;回购增持再贷款概念;AI智能体;AI应用】</t>
  </si>
  <si>
    <t>【融资融券;专精特新;猴痘概念;光刻胶;重组蛋白;合成生物】</t>
  </si>
  <si>
    <t>阿拉丁</t>
  </si>
  <si>
    <t>SH688179</t>
  </si>
  <si>
    <t>【高端装备;工业母机;沪股通;共同富裕示范区;融资融券;新型工业化】</t>
  </si>
  <si>
    <t>海天精工</t>
  </si>
  <si>
    <t>SH601882</t>
  </si>
  <si>
    <t>【超级电容】【钙钛矿电池】</t>
  </si>
  <si>
    <t>【融资融券;动力电池回收;风电;超级电容;数据中心;西部大开发;专精特新;储能;钙钛矿电池】</t>
  </si>
  <si>
    <t>【PVDF概念】【氟化工概念】【消毒剂】【液冷服务器】【煤炭概念】【超级电容】</t>
  </si>
  <si>
    <t>【融资融券;污水处理;固废处理;盐湖提锂;动力电池回收】</t>
  </si>
  <si>
    <t>万德斯</t>
  </si>
  <si>
    <t>SH688178</t>
  </si>
  <si>
    <t>【ChatGPT概念】【华为盘古】【小红书概念】【快手概念】【拼多多概念】【独角兽概念】【移动支付】【跨境支付(CIPS)】</t>
  </si>
  <si>
    <t>【华为概念;融资融券;阿里巴巴概念;快手概念;独角兽概念;小米概念;跨境电商;AIGC概念;人工智能;深股通;数据要素;多模态AI;腾讯概念;百度概念;Sora概念(文生视频);虚拟数字人;跨境支付(CIPS);西部大开发;移动支付;智谱AI;拼多多概念;华为盘古;抖音概念(字节概念);小红书概念;DeepSeek概念;AI智能体;文化传媒概念;云计算;人民币贬值受益;短剧游戏;ChatGPT概念;AI应用;创投】</t>
  </si>
  <si>
    <t>【融资融券;垃圾分类;核电;回购增持再贷款概念;海工装备;人民币贬值受益】</t>
  </si>
  <si>
    <t>【新能源汽车;换电概念;融资融券;华为汽车;比亚迪概念;机器人概念;小米概念;长安汽车概念;小米汽车;特斯拉概念;锂电池概念;专精特新;储能】</t>
  </si>
  <si>
    <t>超达装备</t>
  </si>
  <si>
    <t>SZ301186</t>
  </si>
  <si>
    <t>【汽车电子;5G;PCB概念;比亚迪概念;毫米波雷达;一带一路;粤港澳大湾区;人民币贬值受益;无人机;数据中心;共封装光学(CPO);人形机器人;机器人概念;深股通】</t>
  </si>
  <si>
    <t>【人造肉】</t>
  </si>
  <si>
    <t>【固废处理;碳中和;土壤修复;融资融券;绿色电力;生物质能发电;粤港澳大湾区】</t>
  </si>
  <si>
    <t>【可降解塑料】</t>
  </si>
  <si>
    <t>锦盛新材</t>
  </si>
  <si>
    <t>SZ300849</t>
  </si>
  <si>
    <t>【人工智能;物联网;区块链;人脸识别;信创;百度概念;互联网金融;网络安全;股权转让(并购重组);物业管理;语音技术;粤港澳大湾区;ST板块;AI应用;数据安全】</t>
  </si>
  <si>
    <t>【深股通;统一大市场;冷链物流;自由贸易港;融资融券;星闪概念;区块链;人工智能;华为概念;一带一路;西部大开发;安防;机器人概念;航运概念;回购增持再贷款概念;乡村振兴;国企改革;DeepSeek概念】</t>
  </si>
  <si>
    <t>港口</t>
  </si>
  <si>
    <t>【融资融券;人工智能;百度概念;华为概念;信创;数据要素;鸿蒙概念;华为鲲鹏;抖音概念(字节概念);工业互联网;数据安全;数字经济;互联网金融;腾讯概念;东数西算(算力);数据中心;云计算;DeepSeek概念;阿里巴巴概念;AI应用】</t>
  </si>
  <si>
    <t>【融资融券;新能源汽车;小米概念;传感器;先进封装;机器人概念;芯片概念;消费电子概念;无人机;MCU芯片】</t>
  </si>
  <si>
    <t>灿瑞科技</t>
  </si>
  <si>
    <t>SH688061</t>
  </si>
  <si>
    <t>【融资融券;新股与次新股;注册制次新股;科创次新股;芯片概念;OLED;智能穿戴;AI眼镜】</t>
  </si>
  <si>
    <t>视涯科技-UW</t>
  </si>
  <si>
    <t>SH688781</t>
  </si>
  <si>
    <t>【流感】</t>
  </si>
  <si>
    <t>【可控核聚变】【柔性直流输电】【超级电容】【量子科技】【铜缆高速连接】</t>
  </si>
  <si>
    <t>【融资融券;沪股通;5G;海工装备;数据中心;工业互联网;华为概念;特高压;储能;风电;绿色电力;柔性直流输电;光伏概念;超导概念;6G概念;一带一路;超级电容;氢能源;固态电池;共封装光学(CPO);光纤概念;证金持股;锂电池概念;碳中和;DeepSeek概念;东数西算(算力);液冷服务器;数据要素;铜缆高速连接;新能源汽车;汽车电子;可控核聚变;智能电网;低空经济;机器人概念;阿里巴巴概念;量子科技;数字经济;商业航天;钙钛矿电池;核电;芯片概念】</t>
  </si>
  <si>
    <t>【机器人概念;专精特新;深股通;华为概念;宁德时代概念;比亚迪概念;小米概念;富士康概念;人形机器人;低空经济;高端装备;新型工业化;芯片概念;光伏概念】</t>
  </si>
  <si>
    <t>【乡村振兴;农机;减速器;机器人概念;光伏概念;光热发电;新能源汽车;氢能源;燃料电池;人民币贬值受益】</t>
  </si>
  <si>
    <t>【5G;深股通;融资融券;OLED;光伏概念;芯片概念;同花顺新质50;PCB概念;光纤概念】</t>
  </si>
  <si>
    <t>菲利华</t>
  </si>
  <si>
    <t>SZ300395</t>
  </si>
  <si>
    <t>【F5G概念】【露营经济】</t>
  </si>
  <si>
    <t>【5G;华为概念;芯片概念;数字经济;消费电子概念;汽车电子;光伏概念;新能源汽车;F5G概念;储能;融资融券;充电桩;数据中心;跨境电商;工业互联网;深股通;铜缆高速连接;一带一路;粤港澳大湾区;露营经济;共封装光学(CPO);智能穿戴;第三代半导体;华为海思概念股;车联网(车路协同);体育产业;商业航天;海工装备】</t>
  </si>
  <si>
    <t>【新能源汽车;比亚迪概念;一体化压铸;工业母机;传感器;特斯拉概念;人形机器人;沪股通;汽车电子;机器人概念】</t>
  </si>
  <si>
    <t>【存储芯片;机器人概念;汽车电子;智能家居;工业母机;新型工业化;工业互联网;物联网;芯片概念;福建自贸区;数字经济;人形机器人;无人机;消费电子概念;MCU芯片;海峡两岸;新能源汽车;储能】</t>
  </si>
  <si>
    <t>【安防;华为概念;职业教育;机器视觉;深股通;无人驾驶;汽车电子;新能源汽车;虚拟现实;无人机;AI眼镜;车联网(车路协同);机器人概念;小米概念;消费电子概念;智能家居】</t>
  </si>
  <si>
    <t>宇瞳光学</t>
  </si>
  <si>
    <t>SZ300790</t>
  </si>
  <si>
    <t>【融资融券;深股通;虚拟现实;无人驾驶;国企改革;华为概念;福建自贸区;海峡两岸;光纤概念】</t>
  </si>
  <si>
    <t>【5G;华为概念;PCB概念;融资融券;华为汽车;汽车电子;毫米波雷达;新能源汽车;先进封装;一带一路;深股通;铜缆高速连接;华为数字能源;MiniLED;共封装光学(CPO);数据中心】</t>
  </si>
  <si>
    <t>【融资融券;华为概念;智能穿戴;苹果概念;消费电子概念;沪股通;同花顺果指数;5G;人民币贬值受益;光刻机;2025年报预增;芯片概念;共封装光学(CPO);一带一路】</t>
  </si>
  <si>
    <t>【物联网;深股通;富士康概念;5G;融资融券;粤港澳大湾区;PCB概念;光伏概念;英伟达概念;小米概念;虚拟现实;AI PC;AI手机;特斯拉概念;人形机器人;新能源汽车;机器人概念;乡村振兴;人民币贬值受益;同花顺出海50;东数西算(算力);共封装光学(CPO);数据中心;芯片概念;智能电网;储能;2025年报预增;汽车电子;海峡两岸】</t>
  </si>
  <si>
    <t>【大飞机】【航空发动机】</t>
  </si>
  <si>
    <t>【航空发动机;无人机;军工;大飞机;国企改革;西部大开发;人民币贬值受益;摘帽】</t>
  </si>
  <si>
    <t>【机器人概念;高端装备;机器视觉;工业母机;物联网;融资融券;芯片概念;专精特新;污水处理;智能物流;传感器;工业互联网;深股通;新型工业化;先进封装;职业教育;创投;粤港澳大湾区】</t>
  </si>
  <si>
    <t>【共同富裕示范区;长三角一体化;减速器;机器人概念】</t>
  </si>
  <si>
    <t>【华为概念;数据要素;融资融券;智能电网;信创;沪股通;AI语料】</t>
  </si>
  <si>
    <t>达梦数据</t>
  </si>
  <si>
    <t>SH688692</t>
  </si>
  <si>
    <t>【独角兽概念】</t>
  </si>
  <si>
    <t>【融资融券;专精特新;机器人概念;军工;特斯拉概念;人民币贬值受益】</t>
  </si>
  <si>
    <t>【军工;融资融券;大飞机;无人机;航空发动机;高端装备;专精特新;卫星导航;军民融合;成飞概念;深股通;低空经济;飞行汽车(eVTOL);商业航天;黑龙江自贸区;回购增持再贷款概念;碳纤维;海工装备;人形机器人;机器人概念】</t>
  </si>
  <si>
    <t>【毫米波雷达】【物业管理】</t>
  </si>
  <si>
    <t>【TOPCON电池;深股通;BC电池;钙钛矿电池;光伏概念;融资融券;海南自贸区;商业航天】</t>
  </si>
  <si>
    <t>【C2M概念;跨境电商;高股息精选;AIGC概念;AI应用;IP经济(谷子经济)】</t>
  </si>
  <si>
    <t>【融资融券;土壤修复;净水概念;污水处理;小金属概念】</t>
  </si>
  <si>
    <t>【融资融券;消费电子概念;汽车电子;华为概念;虚拟现实;F5G概念;无人驾驶;小米概念;共封装光学(CPO);专精特新;6G概念;华为手机;深股通;2025年报预增】</t>
  </si>
  <si>
    <t>【融资融券;智慧城市;5G;卫星导航;6G概念;一带一路;工业互联网;数据中心;华为概念;WiFi 6;军工;量子科技;F5G概念;商业航天;低空经济;DeepSeek概念;无人机;人工智能;智慧政务;华为数字能源;物联网;养老概念;沪股通;飞行汽车(eVTOL);AI智能体;机器人概念;智慧灯杆;无人驾驶;车联网(车路协同);光纤概念;网络安全;储能】</t>
  </si>
  <si>
    <t>【芯片概念;无线耳机;第三代半导体;MiniLED;MCU芯片;融资融券;深股通;5G;WiFi 6;汽车芯片;专精特新;毫米波雷达;先进封装;新型烟草(电子烟);智能家居;粤港澳大湾区;海峡两岸;存储芯片】</t>
  </si>
  <si>
    <t>富满微</t>
  </si>
  <si>
    <t>SZ300671</t>
  </si>
  <si>
    <t>【智能穿戴;国企改革;央企国企改革;减速器;机器人概念;深股通;商业航天;人形机器人】</t>
  </si>
  <si>
    <t>饰品</t>
  </si>
  <si>
    <t>【华为欧拉】【华为海思概念股】</t>
  </si>
  <si>
    <t>【融资融券;华为概念;物联网;华为欧拉;华为鲲鹏;华为海思概念股;信创;芯片概念;回购增持再贷款概念;云计算;AI智能体;人工智能;沪股通;AI应用;2025年报预增】</t>
  </si>
  <si>
    <t>【芯片概念;融资融券;专精特新;沪股通;人民币贬值受益】</t>
  </si>
  <si>
    <t>【农机】【工业互联网】【换电概念】【新型工业化】【智能座舱】【车联网(车路协同)】</t>
  </si>
  <si>
    <t>【工业互联网;专精特新;工业母机;新能源汽车;减速器;机器视觉;新型工业化;机器人概念;跨境电商;3D打印;物联网;商业航天;西部大开发;云计算;军工;农机;低空经济;比亚迪概念;AIGC概念;中俄贸易概念;军民融合】</t>
  </si>
  <si>
    <t>【化肥】</t>
  </si>
  <si>
    <t>【绿色电力;融资融券;光伏建筑一体化;染料;锂电池概念;碳中和;储能;化肥;AI手机;盐湖提锂;深股通】</t>
  </si>
  <si>
    <t>【智能家居;融资融券;国企改革;物业管理;京津冀一体化;股权转让(并购重组);沪股通;数字经济】</t>
  </si>
  <si>
    <t>【PET铜箔】【光纤概念】【共同富裕示范区】【抽水蓄能】【特高压】【石墨烯】</t>
  </si>
  <si>
    <t>【石墨烯;融资融券;特高压;5G;抽水蓄能;共同富裕示范区;风电;光伏概念;PET铜箔;智能电网;光纤概念;锂电池概念;新能源汽车;储能;沪股通】</t>
  </si>
  <si>
    <t>【华为汽车】【无线充电】【智能座舱】【汽车热管理】【特斯拉概念】【空气能热泵】【长安汽车概念】</t>
  </si>
  <si>
    <t>【汽车电子;新能源汽车;比亚迪概念;空气能热泵;燃料电池;氢能源;专精特新;华为汽车;长安汽车概念;无线充电;传感器;特斯拉概念;汽车热管理;智能座舱;华为概念;液冷服务器;储能;数据中心】</t>
  </si>
  <si>
    <t>【融资融券;军工;3D打印;军民融合;航空发动机;高铁】</t>
  </si>
  <si>
    <t>隆达股份</t>
  </si>
  <si>
    <t>SH688231</t>
  </si>
  <si>
    <t>【融资融券;军工;多模态AI;无人机;军工信息化;低空经济;时空大数据;安防;芯片概念;华为昇腾;人工智能;DeepSeek概念;军民融合;量子科技】</t>
  </si>
  <si>
    <t>【医疗器械概念;智能家居;养老概念;家用电器;融资融券;小米概念】</t>
  </si>
  <si>
    <t>华阳智能</t>
  </si>
  <si>
    <t>SZ301502</t>
  </si>
  <si>
    <t>【智能电网;专精特新;融资融券;华为概念;人工智能;风电;特高压;数字孪生;机器视觉;水利;华为昇腾;鸿蒙概念;无人机;DeepSeek概念;AI智能体;多模态AI;沪股通】</t>
  </si>
  <si>
    <t>智洋创新</t>
  </si>
  <si>
    <t>SH688191</t>
  </si>
  <si>
    <t>【融资融券;新能源汽车;军工;换电概念;比亚迪概念;机器人概念;华为汽车;PEEK材料;低空经济;大飞机;小米汽车;小米概念;无人机;特斯拉概念;卫星导航;航空发动机;家用电器;商业航天;专精特新;人形机器人;氢能源;创投;汽车热管理;智能物流;飞行汽车(eVTOL);深股通】</t>
  </si>
  <si>
    <t>【中俄贸易概念】【地下管网】【智能物流】【福建自贸区】【职业教育】【高端装备】</t>
  </si>
  <si>
    <t>【高端装备;中俄贸易概念;军工;国企改革;福建自贸区;海峡两岸;智能物流;职业教育;地下管网;沪股通】</t>
  </si>
  <si>
    <t>【光伏概念;消费电子概念;融资融券;碳纤维】</t>
  </si>
  <si>
    <t>【存储芯片;MCU芯片;华为概念;小米概念;沪股通;芯片概念;融资融券;汽车电子】</t>
  </si>
  <si>
    <t>【特高压;光伏概念;有机硅概念;融资融券;硅能源;黄金概念;深股通;2026一季报预增】</t>
  </si>
  <si>
    <t>【小金属概念;碳中和;中俄贸易概念;参股券商;特钢概念;回购增持再贷款概念;锂电池概念;固态电池;芯片概念;人工智能;深股通;AI智能体】</t>
  </si>
  <si>
    <t>耐火材料</t>
  </si>
  <si>
    <t>【金属钴】</t>
  </si>
  <si>
    <t>【新能源汽车;融资融券;小金属概念;钠离子电池;沪股通;固态电池;动力电池回收;金属钴;锂电池概念;宁德时代概念;低空经济;储能】</t>
  </si>
  <si>
    <t>【芯片概念;融资融券;汽车芯片;英伟达概念;沪股通;无人机】</t>
  </si>
  <si>
    <t>【5G;海峡两岸;国企改革;沪股通;一带一路;共封装光学(CPO);创投;数据中心;碳中和;乡村振兴】</t>
  </si>
  <si>
    <t>【专精特新;芯片概念;融资融券;存储芯片;华为概念;先进封装;沪股通;回购增持再贷款概念;股权转让(并购重组);汽车电子;光伏概念;汽车芯片】</t>
  </si>
  <si>
    <t>华海诚科</t>
  </si>
  <si>
    <t>SH688535</t>
  </si>
  <si>
    <t>【生物质能发电】</t>
  </si>
  <si>
    <t>【风电;商业航天;一带一路;人形机器人;海峡两岸;生物质能发电;绿色电力;高端装备】</t>
  </si>
  <si>
    <t>【5G;芯片概念;深股通;铜缆高速连接;共封装光学(CPO);光纤概念;融资融券;传感器;数据中心;F5G概念;人民币贬值受益】</t>
  </si>
  <si>
    <t>太辰光</t>
  </si>
  <si>
    <t>SZ300570</t>
  </si>
  <si>
    <t>【融资融券;国企改革;芯片概念;中芯国际概念;国家大基金持股;存储芯片;独角兽概念;磷化工;光刻胶;沪股通】</t>
  </si>
  <si>
    <t>【ChatGPT概念】【合成生物】【数据确权】【时空大数据】【空间计算】【高铁】</t>
  </si>
  <si>
    <t>【工业互联网;智慧城市;华为概念;数字孪生;元宇宙;机器人概念;数字经济;高铁;信创;人工智能;数据确权;数字水印;虚拟数字人;数据中心;数据要素;机器视觉;ChatGPT概念;算力租赁;无人驾驶;一带一路;乡村振兴;先进封装;多模态AI;空间计算;时空大数据;东数西算(算力);车联网(车路协同);医疗器械概念;芯片概念;低空经济;无人机;回购增持再贷款概念;深股通;卫星导航;商业航天;合成生物】</t>
  </si>
  <si>
    <t>【新能源汽车;军工;专精特新;传感器;机器人概念;比亚迪概念;小米概念;钙钛矿电池;减速器;长安汽车概念;小米汽车;汽车电子;锂电池概念】</t>
  </si>
  <si>
    <t>奥联电子</t>
  </si>
  <si>
    <t>SZ300585</t>
  </si>
  <si>
    <t>【染料】【环氧丙烷】</t>
  </si>
  <si>
    <t>【华为概念;智能家居;西部大开发;回购增持再贷款概念;DeepSeek概念;股权转让(并购重组);绿色电力;人工智能】</t>
  </si>
  <si>
    <t>【融资融券;汽车拆解概念;固废处理;金属回收;金属铜;小金属概念;金属镍;百度概念;金属钴;稀土永磁;芯片概念;存储芯片;黄金概念;2026一季报预增】</t>
  </si>
  <si>
    <t>【融资融券;深股通;AI手机;AI眼镜;元宇宙;华为手机;华为概念;华为汽车;同花顺果指数;安防;小米概念;智能座舱;智能穿戴;汽车电子;比亚迪概念;消费电子概念;苹果概念;虚拟现实;长安汽车概念;人民币贬值受益;人形机器人;机器人概念;储能;共封装光学(CPO)】</t>
  </si>
  <si>
    <t>【专精特新;芯片概念;沪股通;2025年报预增】</t>
  </si>
  <si>
    <t>【小米概念;融资融券;消费电子概念;新能源汽车;华为概念;光伏概念;芯片概念;智能穿戴;深股通;3D打印】</t>
  </si>
  <si>
    <t>鸿日达</t>
  </si>
  <si>
    <t>SZ301285</t>
  </si>
  <si>
    <t>【养老概念】</t>
  </si>
  <si>
    <t>【地下管网;石墨烯;水利;粤港澳大湾区】</t>
  </si>
  <si>
    <t>管材</t>
  </si>
  <si>
    <t>【比亚迪概念;融资融券;西部大开发;减速器;锂电池概念;机器人概念;固态电池;新疆振兴】</t>
  </si>
  <si>
    <t>【专精特新;稀土永磁;新型工业化;融资融券;芯片概念;低空经济】</t>
  </si>
  <si>
    <t>瑞晨环保</t>
  </si>
  <si>
    <t>SZ301273</t>
  </si>
  <si>
    <t>【融资融券;污水处理;数据中心】</t>
  </si>
  <si>
    <t>【医疗器械概念;网红经济;融资融券;医美概念;黑龙江自贸区;深股通;重组蛋白;合成生物;NMN概念;医药电商】</t>
  </si>
  <si>
    <t>敷尔佳</t>
  </si>
  <si>
    <t>SZ301371</t>
  </si>
  <si>
    <t>【融资融券;专精特新;机器人概念;减速器;沪股通;新型工业化;同花顺新质50;人形机器人;中国AI 50;2025年报预增】</t>
  </si>
  <si>
    <t>绿的谐波</t>
  </si>
  <si>
    <t>SH688017</t>
  </si>
  <si>
    <t>【冷链物流】【空气能热泵】</t>
  </si>
  <si>
    <t>【冷链物流;雄安新区;融资融券;工业互联网;燃料电池;光伏概念;深股通;空气能热泵;专精特新;氢能源;数据中心;芯片概念;第三代半导体;海峡两岸】</t>
  </si>
  <si>
    <t>【PPP概念;房屋检测;数字孪生;西部大开发;污水处理;人工智能;智慧城市;水利;装配式建筑;新型城镇化;净水概念;一带一路;融资融券;云计算;AI应用】</t>
  </si>
  <si>
    <t>【融资融券;信创;深股通;专精特新;芯片概念;人工智能;DeepSeek概念;光刻机;第三代半导体;AI智能体;存储芯片;共封装光学(CPO)】</t>
  </si>
  <si>
    <t>【PCB概念;芯片概念;专精特新;融资融券】</t>
  </si>
  <si>
    <t>【NMN概念;牙科医疗;幽门螺杆菌概念;农业种植;乡村振兴;三胎概念;肝炎概念;流感;毛发医疗;合成生物;西部大开发;医疗器械概念;医药电商;股权转让(并购重组)】</t>
  </si>
  <si>
    <t>【专精特新;军工;芯片概念;共同富裕示范区;第三代半导体;军民融合;5G;卫星导航;商业航天;ST板块;军工信息化;6G概念】</t>
  </si>
  <si>
    <t>*ST铖昌</t>
  </si>
  <si>
    <t>SZ001270</t>
  </si>
  <si>
    <t>【融资融券;华为概念;专精特新;5G;沪股通;MiniLED;新能源汽车;PCB概念;存储芯片;共封装光学(CPO);2025年报预增】</t>
  </si>
  <si>
    <t>【同花顺出海50】</t>
  </si>
  <si>
    <t>【深股通;融资融券;芯片概念;华为概念;汽车电子;PCB概念;5G;毫米波雷达;同花顺出海50;数据中心;污水处理;人民币贬值受益;无人驾驶;海峡两岸;2026一季报预增】</t>
  </si>
  <si>
    <t>【融资融券;卫星导航;大飞机;无人机;商业航天;沪股通;航空发动机;低空经济;专精特新】</t>
  </si>
  <si>
    <t>【白酒概念;ST板块;西部大开发】</t>
  </si>
  <si>
    <t>*ST春天</t>
  </si>
  <si>
    <t>SH600381</t>
  </si>
  <si>
    <t>【物联网;独角兽概念;5G;电力物联网;ETC;无线耳机;OLED;跨境电商;小米概念;MCU芯片;华为海思概念股;芯片概念;传感器;深股通;存储芯片;汽车电子;智能电网;6G概念;腾讯概念;华为概念;汽车芯片;特斯拉概念;车联网(车路协同);星闪概念;第三代半导体;融资融券;智能家居;人工智能;消费电子概念;智能穿戴;光伏概念;PCB概念;液冷服务器;数据中心;机器人概念;比亚迪概念;2025年报预增】</t>
  </si>
  <si>
    <t>力源信息</t>
  </si>
  <si>
    <t>SZ300184</t>
  </si>
  <si>
    <t>【富士康概念;融资融券;消费电子概念;新能源汽车;5G;华为概念;F5G概念;小米汽车;华为汽车;比亚迪概念;AI PC;特斯拉概念;人民币贬值受益;机器人概念;汽车电子;沪股通;人形机器人;AI眼镜】</t>
  </si>
  <si>
    <t>【无线耳机;宁德时代概念;汽车电子;元宇宙;MiniLED;军工;机器人概念;小米概念;融资融券;深股通;PCB概念;算力租赁;新能源汽车;虚拟现实;阿里巴巴概念;消费电子概念;华为概念;英伟达概念;无人机;小米汽车;智能穿戴;共封装光学(CPO);福建自贸区;AI眼镜;柔性屏(折叠屏);新型烟草(电子烟);东数西算(算力);智谱AI;卫星导航;华为手机;抖音概念(字节概念);储能;AI PC;数据中心;DeepSeek概念;云计算;液冷服务器;智能医疗;传感器;海峡两岸;AI手机;商业航天;2025年报预增】</t>
  </si>
  <si>
    <t>弘信电子</t>
  </si>
  <si>
    <t>SZ300657</t>
  </si>
  <si>
    <t>【BC电池】【PET铜箔】【光刻胶】【燃料电池】【特高压】</t>
  </si>
  <si>
    <t>【苹果概念;特高压;OLED;光伏概念;军工;融资融券;沪股通;光刻胶;PET铜箔;氢能源;PCB概念;消费电子概念;西部大开发;柔性屏(折叠屏);燃料电池;芯片概念;BC电池;新能源汽车;商业航天;2025年报预增】</t>
  </si>
  <si>
    <t>【装配式建筑;融资融券;雄安新区;核电;西部大开发;股权转让(并购重组);深股通】</t>
  </si>
  <si>
    <t>震安科技</t>
  </si>
  <si>
    <t>SZ300767</t>
  </si>
  <si>
    <t>【特高压;虚拟电厂;融资融券;专精特新;一带一路;绿色电力;储能】</t>
  </si>
  <si>
    <t>【融资融券;宁德时代概念;石墨烯;新能源汽车;石墨电极;钠离子电池;储能;比亚迪概念;固态电池;特斯拉概念;锂电池概念;硅能源】</t>
  </si>
  <si>
    <t>【网红经济;C2M概念;AIGC概念;跨境电商;抖音概念(字节概念);粤港澳大湾区;股权转让(并购重组)】</t>
  </si>
  <si>
    <t>【OLED;融资融券;培育钻石;工业母机;核电;新能源汽车;人形机器人;芯片概念;沪股通】</t>
  </si>
  <si>
    <t>【共同富裕示范区】【地下管网】【存储芯片】【房屋检测】【污水处理】【特色小镇】【碳中和】</t>
  </si>
  <si>
    <t>【特色小镇;PPP概念;水利;碳中和;共同富裕示范区;污水处理;新型城镇化;地下管网;房屋检测;芯片概念;存储芯片;数据中心】</t>
  </si>
  <si>
    <t>【阿里巴巴概念;数据中心;腾讯概念;华为概念;智慧政务;融资融券;数字经济;百度概念;一带一路;算力租赁;华为昇腾;华为鲲鹏;深股通;共封装光学(CPO);快手概念;东数西算(算力);京津冀一体化;抖音概念(字节概念);小红书概念;DeepSeek概念;富士康概念;AI智能体;AI应用】</t>
  </si>
  <si>
    <t>【广东自贸区】【汽车拆解概念】【金属锌】</t>
  </si>
  <si>
    <t>【白酒概念】</t>
  </si>
  <si>
    <t>【白酒概念;智能物流;融资融券;人工智能;腾讯概念;IP经济(谷子经济)】</t>
  </si>
  <si>
    <t>【新能源汽车;汽车电子;芯片概念;融资融券;汽车芯片;人工智能;语音技术;存储芯片;无人驾驶;智能座舱;长安汽车概念;车联网(车路协同);股权转让(并购重组);百度概念;比亚迪概念;人形机器人;机器人概念;储能;回购增持再贷款概念;深股通;AI眼镜;消费电子概念;MCU芯片;传感器;光伏概念;脑机接口】</t>
  </si>
  <si>
    <t>【3D打印;5G;比亚迪概念;先进封装;PCB概念;英伟达概念;沪股通;芯片概念;海峡两岸】</t>
  </si>
  <si>
    <t>【军工;卫星导航;无人机;高端装备;高铁;石墨烯;融资融券;污水处理;低空经济;商业航天;军民融合;3D打印;股权转让(并购重组);深股通;国企改革;航空发动机】</t>
  </si>
  <si>
    <t>【光伏概念;HJT电池;融资融券;PET铜箔;PCB概念;TOPCON电池;沪股通】</t>
  </si>
  <si>
    <t>【芯片概念;MiniLED;第三代半导体;MicroLED概念;深股通;虚拟现实;华为概念;汽车电子;融资融券;国企改革;消费电子概念;AI眼镜;智能穿戴;共封装光学(CPO)】</t>
  </si>
  <si>
    <t>【俄乌冲突概念】【特钢概念】</t>
  </si>
  <si>
    <t>【特钢概念;俄乌冲突概念;军工;核电;石墨电极;算力租赁;宁德时代概念;抽水蓄能;东数西算(算力);锂电池概念;中俄贸易概念;超超临界发电;专精特新】</t>
  </si>
  <si>
    <t>【光刻胶;磷化工;钙钛矿电池;可降解塑料;石墨烯;融资融券】</t>
  </si>
  <si>
    <t>聚石化学</t>
  </si>
  <si>
    <t>SH688669</t>
  </si>
  <si>
    <t>【2025年报预增】【手机游戏】【数据安全】【汽车芯片】【碳纤维】【网络游戏】【语音技术】【跨境电商】</t>
  </si>
  <si>
    <t>【智能座舱;人形机器人;安防;华为概念;融资融券;华为海思概念股;阿里巴巴概念;医疗器械概念;物联网;消费电子概念;充电桩;存储芯片;汽车热管理;5G;芯片概念;DeepSeek概念;汽车电子;星闪概念;数字经济;WiFi 6;传感器;智能家居;先进封装;车联网(车路协同);智慧灯杆;人脸识别;百度概念;两轮车;智能穿戴;人工智能;鸿蒙概念;工业互联网;一带一路;光伏概念;AI智能体;机器人概念;智能物流;电力物联网;无人驾驶;汽车芯片;抖音概念(字节概念)】</t>
  </si>
  <si>
    <t>【宁德时代概念;新能源汽车;消费电子概念;OLED;固态电池;共封装光学(CPO);专精特新;传感器;锂电池概念;芯片概念;沪股通】</t>
  </si>
  <si>
    <t>【融资融券;沪股通;一带一路;长三角一体化;风电;中字头股票;国企改革;同花顺中特估100;央企国企改革;回购增持再贷款概念;DeepSeek概念;PCB概念;PEEK材料;光伏概念;2026一季报预增】</t>
  </si>
  <si>
    <t>【新疆振兴;乳业;三胎概念;国企改革;西部大开发;养老概念;乡村振兴;股权转让(并购重组)】</t>
  </si>
  <si>
    <t>西部牧业</t>
  </si>
  <si>
    <t>SZ300106</t>
  </si>
  <si>
    <t>【融资融券;专精特新;光伏概念;华为概念;新能源汽车;无线耳机;宁德时代概念;小米概念;芯片概念;沪股通;先进封装;国家大基金持股;固态电池;苹果概念;MR(混合现实);存储芯片;消费电子概念;高铁;智能穿戴;机器人概念;液冷服务器;高端装备;回购增持再贷款概念;数据中心;人形机器人;柔性屏(折叠屏);PCB概念;储能;有机硅概念;HJT电池;TOPCON电池;石墨烯;锂电池概念】</t>
  </si>
  <si>
    <t>【融资融券;芯片概念;专精特新;储能;消费电子概念;第三代半导体;AI眼镜;传感器;MCU芯片;粤港澳大湾区;小米概念;人形机器人】</t>
  </si>
  <si>
    <t>必易微</t>
  </si>
  <si>
    <t>SH688045</t>
  </si>
  <si>
    <t>【机器人概念;新能源汽车;C2M概念;深股通;专精特新;融资融券;宁德时代概念;工业互联网;储能;锂电池概念;绿色电力;减速器;人形机器人】</t>
  </si>
  <si>
    <t>斯莱克</t>
  </si>
  <si>
    <t>SZ300382</t>
  </si>
  <si>
    <t>【污水处理;物联网;雄安新区;乡村振兴;水利;PPP概念;ST板块;无人机;黑龙江自贸区;土壤修复;金属回收;金属锌;一带一路;小金属概念;固废处理】</t>
  </si>
  <si>
    <t>ST京蓝</t>
  </si>
  <si>
    <t>SZ000711</t>
  </si>
  <si>
    <t>【西部大开发;存储芯片;融资融券;新股与次新股;注册制次新股;科创次新股;MCU芯片;国家大基金持股;芯片概念】</t>
  </si>
  <si>
    <t>西安奕材-U</t>
  </si>
  <si>
    <t>SH688783</t>
  </si>
  <si>
    <t>【高端装备;专精特新;军工;新型工业化;航空发动机;机器人概念;人工智能;海工装备;新能源汽车;人形机器人;商业航天】</t>
  </si>
  <si>
    <t>集智股份</t>
  </si>
  <si>
    <t>SZ300553</t>
  </si>
  <si>
    <t>【机器视觉;专精特新;西部大开发;AI眼镜;融资融券;苹果概念;机器人概念;消费电子概念;MiniLED;2025年报预增】</t>
  </si>
  <si>
    <t>【地下管网;天然气;石墨烯;水利;新型城镇化;国企改革;回购增持再贷款概念;氢能源;核电】</t>
  </si>
  <si>
    <t>特钢</t>
  </si>
  <si>
    <t>【信托概念】【天然气】【青蒿素】</t>
  </si>
  <si>
    <t>【专精特新;融资融券;沪股通】</t>
  </si>
  <si>
    <t>【智能家居;C2M概念;网红经济;三胎概念;IP经济(谷子经济)】</t>
  </si>
  <si>
    <t>家纺</t>
  </si>
  <si>
    <t>【股权转让(并购重组);ST板块】</t>
  </si>
  <si>
    <t>*ST东晶</t>
  </si>
  <si>
    <t>SZ002199</t>
  </si>
  <si>
    <t>【EDR概念】</t>
  </si>
  <si>
    <t>【融资融券;军工;华为概念;苹果概念;EDR概念;汽车电子;MiniLED;新能源汽车;5G;PCB概念;比亚迪概念;沪股通;存储芯片;第三代半导体;消费电子概念;先进封装;AI PC;共封装光学(CPO);数据中心;智能穿戴;机器人概念;物联网;充电桩;卫星导航;商业航天;液冷服务器;6G概念;无人驾驶】</t>
  </si>
  <si>
    <t>【智能物流;OLED;华为概念;MiniLED;柔性屏(折叠屏);新型工业化;新能源汽车;股权转让(并购重组);MicroLED概念;摘帽】</t>
  </si>
  <si>
    <t>【融资融券;冷链物流;专精特新;新能源汽车;家用电器;福建自贸区】</t>
  </si>
  <si>
    <t>赛特新材</t>
  </si>
  <si>
    <t>SH688398</t>
  </si>
  <si>
    <t>【高端装备;阿里巴巴概念;职业教育;机器人概念;数字孪生;军工;工业互联网;新能源汽车;工业母机;深股通;智能物流;数据中心;新型工业化;人工智能;锂电池概念;航空发动机】</t>
  </si>
  <si>
    <t>【OLED;专精特新;HJT电池;钒电池;PET铜箔;光伏概念;钙钛矿电池;超导概念;福建自贸区;芯片概念;第三代半导体;小金属概念;消费电子概念;存储芯片;海峡两岸;深股通】</t>
  </si>
  <si>
    <t>阿石创</t>
  </si>
  <si>
    <t>SZ300706</t>
  </si>
  <si>
    <t>【碳中和;氢能源;天然气;国企改革】</t>
  </si>
  <si>
    <t>【净水概念】【小红书概念】</t>
  </si>
  <si>
    <t>【跨境电商;净水概念;污水处理;宠物经济;小红书概念;机器视觉;股权转让(并购重组);光伏概念;锂电池概念;海峡两岸;AI应用】</t>
  </si>
  <si>
    <t>【C2M概念;华为概念;工业互联网;数据中心;三胎概念;AIGC概念;人工智能;华为盘古;新型工业化;网红经济;AI智能体;DeepSeek概念;深股通;鸿蒙概念;AI应用】</t>
  </si>
  <si>
    <t>【融资融券;新型城镇化】</t>
  </si>
  <si>
    <t>尤安设计</t>
  </si>
  <si>
    <t>SZ300983</t>
  </si>
  <si>
    <t>【融资融券;芯片概念;光伏概念;沪股通;光纤概念;存储芯片】</t>
  </si>
  <si>
    <t>【垃圾分类】【汽车拆解概念】【稀土永磁】【金属回收】【金属钴】</t>
  </si>
  <si>
    <t>【富士康概念;小米概念;比亚迪概念;专精特新;石墨烯;融资融券;消费电子概念;无线充电;华为概念;AI手机;AI PC;新能源汽车;小米汽车;一带一路;机器人概念;AI眼镜;储能;液冷服务器;汽车热管理;智能家居;深股通】</t>
  </si>
  <si>
    <t>【储能;第三代半导体;电子身份证;比亚迪概念;华为概念;无人机;汽车芯片;机器视觉;芯片概念;特高压;粤港澳大湾区;光伏概念;人工智能;传感器;海峡两岸】</t>
  </si>
  <si>
    <t>民德电子</t>
  </si>
  <si>
    <t>SZ300656</t>
  </si>
  <si>
    <t>【PM2.5;新能源汽车;专精特新;家用电器;大飞机;回购增持再贷款概念;人民币贬值受益】</t>
  </si>
  <si>
    <t>【PPP概念;垃圾分类;固废处理;污水处理;燃料电池;PVDF概念;钙钛矿电池;算力租赁;福建自贸区;东数西算(算力);股权转让(并购重组);锂电池概念;金属回收;深股通;海峡两岸;黄金概念;金属铜】</t>
  </si>
  <si>
    <t>【网络游戏;手机游戏;腾讯概念;华为概念;鸿蒙概念;西部大开发;文化传媒概念】</t>
  </si>
  <si>
    <t>【免税店】【盐湖提锂】【金属铅】【金属铜】【金属锌】</t>
  </si>
  <si>
    <t>【芯片概念;融资融券;新能源汽车;沪股通;机器人概念】</t>
  </si>
  <si>
    <t>【小米概念;新能源汽车;充电桩;消费电子概念;比亚迪概念;高压快充;铜缆高速连接;飞行汽车(eVTOL);机器人概念;低空经济;富士康概念;新型烟草(电子烟);人形机器人;数据中心;智能座舱;无人机;深股通;液冷服务器;储能】</t>
  </si>
  <si>
    <t>【大飞机;军工;专精特新;PCB概念;天津自贸区;京津冀一体化;新能源汽车;深股通】</t>
  </si>
  <si>
    <t>【电子竞技】</t>
  </si>
  <si>
    <t>【消费电子概念;人工智能;虚拟现实;专精特新;智能音箱;深股通;机器人概念;空间计算;智能家居;数字货币;智能穿戴;元宇宙;AIGC概念;鸿蒙概念;AI PC;MR(混合现实);AI眼镜;多模态AI;电子竞技;物联网;粤港澳大湾区;DeepSeek概念;先进封装;2025年报预增;PCB概念】</t>
  </si>
  <si>
    <t>【储能】【光热发电】【军工】【智能电网】【氢能源】【燃料电池】【特高压】【芯片概念】【虚拟电厂】【西部大开发】【高铁】</t>
  </si>
  <si>
    <t>【先进封装】</t>
  </si>
  <si>
    <t>【家用电器;融资融券;深股通;阿里巴巴概念;存储芯片;抖音概念(字节概念);数据中心;腾讯概念;芯片概念;粤港澳大湾区;人民币贬值受益;2025年报预增;2026一季报预增】</t>
  </si>
  <si>
    <t>【回购增持再贷款概念;汽车电子;固态电池;融资融券;芯片概念;粤港澳大湾区;新能源汽车】</t>
  </si>
  <si>
    <t>莱尔科技</t>
  </si>
  <si>
    <t>SH688683</t>
  </si>
  <si>
    <t>【物联网;云办公;融资融券;华为概念;腾讯概念;数字经济;数据安全;深股通;元宇宙;智慧城市;数据要素;粤港澳大湾区;5G;鸿蒙概念;华为鲲鹏;AIGC概念;抖音概念(字节概念);回购增持再贷款概念;华为手机;智慧政务;东数西算(算力);智能家居;AI智能体;云游戏;互联网金融;DeepSeek概念;人工智能;云计算;阿里巴巴概念;蚂蚁集团概念;AI应用】</t>
  </si>
  <si>
    <t>【融资融券;新能源汽车;宁德时代概念;锂电池概念;储能;固态电池;深股通;低空经济;粤港澳大湾区;华为汽车;人形机器人;数据中心;燃料电池】</t>
  </si>
  <si>
    <t>壹连科技</t>
  </si>
  <si>
    <t>SZ301631</t>
  </si>
  <si>
    <t>【人脸识别】</t>
  </si>
  <si>
    <t>【汽车电子;消费电子概念;人脸识别;卫星导航;摘帽】</t>
  </si>
  <si>
    <t>【储能;沪股通;回购增持再贷款概念;锂电池概念;超级品牌;固态电池;跨境电商;股权转让(并购重组);AI PC;华为概念;共封装光学(CPO);商业航天;芯片概念】</t>
  </si>
  <si>
    <t>【融资融券;深股通;5G;苹果概念;同花顺漂亮100;新能源汽车;消费电子概念;芯片概念;无线耳机;华为概念;智能音箱;汽车电子;虚拟现实;毫米波雷达;液冷服务器;铜缆高速连接;同花顺出海50;共封装光学(CPO);MR(混合现实);同花顺果指数;证金持股;机器视觉;华为手机;机器人概念;人民币贬值受益;AI眼镜;智能穿戴;数据中心;海峡两岸;智能座舱;无人驾驶;粤港澳大湾区;充电桩;人形机器人】</t>
  </si>
  <si>
    <t>【大飞机】</t>
  </si>
  <si>
    <t>【换电概念】【飞行汽车(eVTOL)】</t>
  </si>
  <si>
    <t>【减速器;医疗器械概念;工业母机;新型工业化;西部大开发;ST板块;天然气;股权转让(并购重组)】</t>
  </si>
  <si>
    <t>*ST海华</t>
  </si>
  <si>
    <t>SH600243</t>
  </si>
  <si>
    <t>【融资融券;华为概念;专精特新;芯片概念;比亚迪概念;深股通;机器视觉;存储芯片】</t>
  </si>
  <si>
    <t>【磷化工】【钠离子电池】【长安汽车概念】</t>
  </si>
  <si>
    <t>【深股通;华为概念;无线耳机;MiniLED;苹果概念;富士康概念;消费电子概念;PCB概念;汽车电子;融资融券;新能源汽车;虚拟现实;AI手机;AI PC;同花顺果指数;AI眼镜;人形机器人;人民币贬值受益;共封装光学(CPO);无人驾驶;智能座舱;海峡两岸;智能穿戴;商业航天】</t>
  </si>
  <si>
    <t>【富士康概念;芯片概念;5G;深股通;苹果概念;融资融券;华为概念;PCB概念;新能源汽车;国企改革;存储芯片;先进封装;国家大基金持股;央企国企改革;汽车电子;数据中心;粤港澳大湾区;2025年报预增】</t>
  </si>
  <si>
    <t>【核电】【雅下水电概念】</t>
  </si>
  <si>
    <t>【核电;融资融券;沪股通;风电;绿色电力;国企改革;央企国企改革;储能;雅下水电概念;2025年报预增】</t>
  </si>
  <si>
    <t>【融资融券;沪股通;5G;华为概念;PCB概念;汽车电子;MiniLED;毫米波雷达;先进封装;共封装光学(CPO);新能源汽车;芯片概念;存储芯片;商业航天;2025年报预增】</t>
  </si>
  <si>
    <t>【金属铜】【金属镍】</t>
  </si>
  <si>
    <t>【智慧城市;安防;物联网;无人驾驶;华为概念;人工智能;共同富裕示范区;智慧灯杆;机器人概念;机器视觉;卫星导航;华为鲲鹏;百度概念;东数西算(算力);车联网(车路协同);冷链物流;人脸识别;工业互联网;光纤概念;华为昇腾;股权转让(并购重组);储能】</t>
  </si>
  <si>
    <t>【5G;网络安全;独角兽概念;长三角一体化;融资融券;深股通;专精特新;数字水印;数据中心;光纤概念;储能;数据安全;固态电池】</t>
  </si>
  <si>
    <t>【新型工业化;新能源汽车;工业母机;沪股通;融资融券;长三角一体化;高端装备;人形机器人;机器人概念;低空经济;大飞机】</t>
  </si>
  <si>
    <t>【消费电子概念;苹果概念;融资融券;PET铜箔;深股通;新能源汽车;智能座舱;汽车电子;富士康概念;智能穿戴;股权转让(并购重组);专精特新;海峡两岸】</t>
  </si>
  <si>
    <t>隆扬电子</t>
  </si>
  <si>
    <t>SZ301389</t>
  </si>
  <si>
    <t>【融资融券;一带一路;新型工业化;新疆振兴;西部大开发;DeepSeek概念;人民币贬值受益;华为概念;AI智能体;机器人概念】</t>
  </si>
  <si>
    <t>【OLED;融资融券;沪股通;芯片概念;军工;华为概念;5G;中芯国际概念;雄安新区;牙科医疗;医疗器械概念;京津冀一体化;国企改革;央企国企改革;稀土永磁;国家大基金持股;先进封装;存储芯片;2025年报预增;光纤概念】</t>
  </si>
  <si>
    <t>【ST板块;人民币贬值受益;消费电子概念;海峡两岸】</t>
  </si>
  <si>
    <t>*ST艾艾</t>
  </si>
  <si>
    <t>SH603580</t>
  </si>
  <si>
    <t>【食品安全;土壤修复;融资融券】</t>
  </si>
  <si>
    <t>【机器视觉;融资融券;PCB概念;基因测序;AI眼镜;MiniLED;光伏概念;芯片概念;锂电池概念;机器人概念;2025年报预增】</t>
  </si>
  <si>
    <t>【家用电器;人工智能;文化传媒概念;DeepSeek概念;智能医疗;东数西算(算力);信创;智能物流;芯片概念;深股通;云游戏;2025年报预增】</t>
  </si>
  <si>
    <t>【国企改革】【央企国企改革】【沪股通】【煤炭概念】【绿色电力】【超超临界发电】【风电】【黑龙江自贸区】</t>
  </si>
  <si>
    <t>【光伏概念;储能;光伏建筑一体化;氢能源;绿色电力;融资融券;沪股通;虚拟电厂;风电;数据中心;腾讯概念;阿里巴巴概念;碳中和;碳交易;东数西算(算力);算力租赁】</t>
  </si>
  <si>
    <t>【5G;深股通;华为概念;融资融券;新能源汽车;消费电子概念;小米概念;物联网;PCB概念;无人驾驶;无人机;柔性屏(折叠屏);新型烟草(电子烟);比亚迪概念;数据中心;人形机器人】</t>
  </si>
  <si>
    <t>【融资融券;金属镍;动力电池回收;深股通;固态电池;金属铜;金属回收;宁德时代概念;金属钴;专精特新;锂电池概念;小金属概念;一带一路;人民币贬值受益;2025年报预增;2026一季报预增】</t>
  </si>
  <si>
    <t>【AIGC概念】【AI应用】【AI智能体】【ChatGPT概念】【Web3.0】【东数西算(算力)】【低空经济】【体育产业】【参股券商】【多模态AI】【小红书概念】【抖音概念(字节概念)】【数据要素】【文化传媒概念】【无人机】【算力租赁】【腾讯概念】【西部大开发】</t>
  </si>
  <si>
    <t>【沪股通;融资融券;数据要素;AIGC概念;ChatGPT概念;多模态AI;人工智能;Web3.0;参股券商;西部大开发;文化传媒概念;无人机;抖音概念(字节概念);腾讯概念;小红书概念;低空经济;东数西算(算力);算力租赁;体育产业;AI智能体;AI应用】</t>
  </si>
  <si>
    <t>【融资融券;锂电池概念】</t>
  </si>
  <si>
    <t>【粮食概念】【超级品牌】</t>
  </si>
  <si>
    <t>【国产航母】</t>
  </si>
  <si>
    <t>【一带一路;卫星导航;融资融券;军民融合;大飞机;高端装备;国产航母;无人机;军工;芯片概念;中字头股票;国企改革;6G概念;沪股通;低空经济;商业航天;央企国企改革;水利;京津冀一体化;人工智能;智能医疗】</t>
  </si>
  <si>
    <t>【华为概念;5G;PCB概念;安防;汽车电子;消费电子概念;人工智能;数据中心;一带一路;粤港澳大湾区;富士康概念;深股通;融资融券;卫星导航;商业航天;共封装光学(CPO);AI PC;机器人概念;人民币贬值受益;2026一季报预增】</t>
  </si>
  <si>
    <t>【高股息精选】</t>
  </si>
  <si>
    <t>【专精特新;储能;汽车电子;高股息精选】</t>
  </si>
  <si>
    <t>【AI眼镜】【华为鲲鹏】【时空大数据】【汽车芯片】</t>
  </si>
  <si>
    <t>【知识产权保护;芯片概念;融资融券;粤港澳大湾区;国企改革;存储芯片;智能穿戴;算力租赁;虚拟数字人;深股通;时空大数据;智慧城市;汽车芯片;AI眼镜;东数西算(算力);消费电子概念;DeepSeek概念;人民币贬值受益;跨境电商;华为昇腾;华为鲲鹏】</t>
  </si>
  <si>
    <t>【5G;长三角一体化;芯片概念;华为概念;F5G概念;专精特新;深股通;铜缆高速连接;共封装光学(CPO);光纤概念;机器人概念;数据中心;抖音概念(字节概念);融资融券;2025年报预增;机器视觉】</t>
  </si>
  <si>
    <t>【融资融券;航空发动机;高端装备;工业母机;专精特新;新型工业化;机器人概念;人形机器人;商业航天】</t>
  </si>
  <si>
    <t>国盛智科</t>
  </si>
  <si>
    <t>SH688558</t>
  </si>
  <si>
    <t>【华为概念;网络安全;数据中心;专精特新;工业互联网;工业母机;数字经济;粤港澳大湾区;人工智能;中俄贸易概念;算力租赁;AIGC概念;新型工业化;机器人概念;东数西算(算力);抖音概念(字节概念);阿里巴巴概念;AI智能体;云计算;腾讯概念;数字孪生;智能家居;深股通;海峡两岸;AI应用】</t>
  </si>
  <si>
    <t>【富士康概念;虚拟现实;5G;融资融券;数据中心;深股通;华为概念;消费电子概念;比亚迪概念;MR(混合现实);高端装备;芯片概念;光纤概念;抖音概念(字节概念);新型工业化;粤港澳大湾区;东数西算(算力);华为昇腾;股权转让(并购重组);阿里巴巴概念】</t>
  </si>
  <si>
    <t>【智能音箱】</t>
  </si>
  <si>
    <t>【一带一路】【天然气】</t>
  </si>
  <si>
    <t>【深股通;专精特新;融资融券;国家大基金持股;芯片概念;存储芯片;海峡两岸;2025年报预增】</t>
  </si>
  <si>
    <t>【OLED;MiniLED;融资融券;消费电子概念;华为概念;虚拟现实;汽车电子;回购增持再贷款概念;MicroLED概念】</t>
  </si>
  <si>
    <t>【ETC】【OLED】【PCB概念】【东数西算(算力)】【人民币贬值受益】【传感器】【华为手机】【富士康概念】【无线充电】【智能穿戴】【机器人概念】【柔性屏(折叠屏)】【海峡两岸】【电子纸】【福建自贸区】【虚拟现实】</t>
  </si>
  <si>
    <t>【华为概念;深股通;军工;新能源汽车;融资融券;5G;超级电容;国企改革;储能;可控核聚变;人形机器人;东数西算(算力);机器人概念】</t>
  </si>
  <si>
    <t>【央企国企改革;商业航天;国企改革;融资融券;新股与次新股;注册制次新股;科创次新股;卫星导航;光伏概念;固态电池;燃料电池;钠离子电池;锂电池概念;储能;无人机;机器人概念;军工;智能电网】</t>
  </si>
  <si>
    <t>【污水处理;深股通;融资融券;宁德时代概念;5G;军工;风电;氢能源;中字头股票;国企改革;燃料电池;新能源汽车;央企国企改革;无人机;锂电池概念;一带一路;固态电池;PCB概念;6G概念;海工装备;商业航天;2025年报预增】</t>
  </si>
  <si>
    <t>【华为概念;核电;数据中心;军工;融资融券;储能;深股通;液冷服务器;空气能热泵;高压快充;抽水蓄能;5G;抖音概念(字节概念);阿里巴巴概念;百度概念;腾讯概念;DeepSeek概念;新能源汽车;碳中和;成飞概念;可控核聚变;锂电池概念;2025年报预增】</t>
  </si>
  <si>
    <t>【中芯国际概念】</t>
  </si>
  <si>
    <t>【手机游戏;网红经济;融资融券;网络游戏;西部大开发;氢能源;锂电池概念】</t>
  </si>
  <si>
    <t>新迅达</t>
  </si>
  <si>
    <t>SZ300518</t>
  </si>
  <si>
    <t>【融资融券;3D打印;国企改革;央企国企改革;商业航天;航空发动机;BC电池;光伏概念;军工;机器人概念;军民融合;PCB概念;先进封装;芯片概念;数据中心;卫星导航;华为昇腾;金属镍;华为概念】</t>
  </si>
  <si>
    <t>【中芯国际概念;芯片概念;汽车电子;第三代半导体;沪股通;汽车芯片;融资融券;充电桩;5G;专精特新;比亚迪概念;卫星导航;商业航天;光伏概念;共封装光学(CPO);机器人概念;存储芯片;硅能源;无人驾驶;人形机器人】</t>
  </si>
  <si>
    <t>【长三角一体化;军民融合;专精特新;减速器;共同富裕示范区;工业母机;航空发动机;比亚迪概念;机器人概念;人形机器人;深股通】</t>
  </si>
  <si>
    <t>【融资融券;光伏概念;新能源汽车;比亚迪概念;储能;机器人概念;深股通;智能座舱;汽车电子;人形机器人;铜缆高速连接;毫米波雷达;无人驾驶;粤港澳大湾区;数据中心;低空经济;海峡两岸】</t>
  </si>
  <si>
    <t>【AIGC概念】【AI应用】【互联网金融】【体育产业】【创投】【参股券商】【广东自贸区】【数字经济】【文化传媒概念】【旅游概念】【智慧政务】【独角兽概念】【短剧游戏】【粤港澳大湾区】【网红经济】【职业教育】【虚拟数字人】【足球概念】</t>
  </si>
  <si>
    <t>【智慧城市;智慧灯杆;融资融券;光伏概念;储能;体育产业;机器人概念;商业航天;人形机器人】</t>
  </si>
  <si>
    <t>【军工】</t>
  </si>
  <si>
    <t>【燃料电池;新能源汽车;芯片概念;汽车电子;汽车热管理;融资融券;液冷服务器;长安汽车概念;深股通;特斯拉概念;小米汽车;无人机;数据中心;一带一路;人民币贬值受益;机器人概念;充电桩;华为概念;低空经济;储能;海峡两岸】</t>
  </si>
  <si>
    <t>【移动支付】【跨境支付(CIPS)】</t>
  </si>
  <si>
    <t>【AI手机】</t>
  </si>
  <si>
    <t>【消费电子概念;融资融券;碳纤维;苹果概念;智能穿戴;机器人概念;一带一路;粤港澳大湾区;可降解塑料;数字经济;共封装光学(CPO);MiniLED】</t>
  </si>
  <si>
    <t>光大同创</t>
  </si>
  <si>
    <t>SZ301387</t>
  </si>
  <si>
    <t>【污水处理;新型城镇化;专精特新;融资融券;核污染防治;福建自贸区;核电;海峡两岸】</t>
  </si>
  <si>
    <t>【土壤修复】【工业大麻】【摘帽】</t>
  </si>
  <si>
    <t>【MR(混合现实)】【Web3.0】【光纤概念】【智谱AI】【机器视觉】【空间计算】</t>
  </si>
  <si>
    <t>【融资融券;苹果概念;消费电子概念;专精特新;5G;芯片概念;PCB概念;人工智能;机器视觉;传感器;粤港澳大湾区】</t>
  </si>
  <si>
    <t>燕麦科技</t>
  </si>
  <si>
    <t>SH688312</t>
  </si>
  <si>
    <t>【深股通;华为概念;融资融券;芯片概念;PCB概念;5G;军工;6G概念;粤港澳大湾区;先进封装;低空经济;存储芯片;机器人概念;共封装光学(CPO);毫米波雷达;商业航天】</t>
  </si>
  <si>
    <t>【融资融券;专精特新;新型城镇化;智慧城市;雄安新区;华为概念;数据要素;信创;华为鲲鹏;人工智能;回购增持再贷款概念;建筑节能;蚂蚁集团概念】</t>
  </si>
  <si>
    <t>【融资融券;MCU芯片;小米概念;芯片概念;人工智能;中芯国际概念;存储芯片;回购增持再贷款概念;消费电子概念;语音技术】</t>
  </si>
  <si>
    <t>【小金属概念】【超导概念】</t>
  </si>
  <si>
    <t>【蚂蚁集团概念】</t>
  </si>
  <si>
    <t>【一带一路;融资融券;智慧政务;数字乡村;云办公;信创;数据确权;人工智能;元宇宙;阿里巴巴概念;数据要素;智慧城市;腾讯概念;华为概念;华为昇腾;数字经济;跨境电商;AIGC概念;数字孪生;苹果概念;鸿蒙概念;烟草;财税数字化;时空大数据;互联网金融;数据安全;云计算;DeepSeek概念;跨境支付(CIPS);AI智能体;蚂蚁集团概念】</t>
  </si>
  <si>
    <t>零点有数</t>
  </si>
  <si>
    <t>SZ301169</t>
  </si>
  <si>
    <t>【比亚迪概念;华为概念;储能;融资融券;新能源汽车;可控核聚变;西部大开发;燃料电池;数据中心;智能电网】</t>
  </si>
  <si>
    <t>【创投;比亚迪概念;信创;WiFi 6;存储芯片;PCB概念;新能源汽车;无人驾驶;消费电子概念;芯片概念;汽车芯片;锂电池概念;粤港澳大湾区;硅能源;小金属概念】</t>
  </si>
  <si>
    <t>【国企改革;风电;PCB概念】</t>
  </si>
  <si>
    <t>【新能源汽车;融资融券;专精特新;共同富裕示范区】</t>
  </si>
  <si>
    <t>聚星科技</t>
  </si>
  <si>
    <t>【特高压;融资融券;智能电网;军工;储能;柔性直流输电;风电;沪股通;氢能源;数字孪生;抽水蓄能;数据中心;电力物联网;光伏概念;DeepSeek概念;虚拟电厂;人工智能;核电;京津冀一体化;东数西算(算力);绿色电力;雅下水电概念;阿里巴巴概念;机器人概念】</t>
  </si>
  <si>
    <t>【OLED】【光刻胶】【沪股通】</t>
  </si>
  <si>
    <t>【AI PC】【AI手机】【EDR概念】【国家大基金持股】【小米汽车】</t>
  </si>
  <si>
    <t>【融资融券;芯片概念;EDR概念;专精特新;信创;深股通;存储芯片;华为概念;先进封装;国家大基金持股;AI PC;AI手机;小米汽车;小米概念;华为鲲鹏;智能穿戴;消费电子概念;数据中心;AI眼镜;人民币贬值受益;智能座舱;机器人概念;2025年报预增;数据安全】</t>
  </si>
  <si>
    <t>【充电桩;富士康概念;OLED;无线充电;新能源汽车;华为汽车;第三代半导体;汽车电子;5G;光伏概念;比亚迪概念;小米概念;储能;融资融券;粤港澳大湾区;高压快充;数据中心;消费电子概念;华为概念;2025年报预增】</t>
  </si>
  <si>
    <t>【天然气】</t>
  </si>
  <si>
    <t>【天然气;氢能源;储能;充电桩;燃料电池;国企改革;智慧灯杆;西部大开发;车联网(车路协同);专精特新;商业航天;一带一路】</t>
  </si>
  <si>
    <t>【5G】【AI PC】【DeepSeek概念】【东数西算(算力)】【中国AI 50】【中字头股票】【人工智能】【信创】【军工】【军民融合】【区块链】【华为概念】【华为鲲鹏】【卫星导航】【商业航天】【国产操作系统】【国企改革】【央企国企改革】【数字经济】【数据中心】【数据安全】【智慧城市】【智能电网】【汽车电子】【海工装备】【消费电子概念】【液冷服务器】【深股通】【百度概念】【粤港澳大湾区】【网络安全】【芯片概念】【车联网(车路协同)】【量子科技】【钠离子电池】【锂电池概念】</t>
  </si>
  <si>
    <t>【ERP概念】【华为欧拉】【华为盘古】</t>
  </si>
  <si>
    <t>【工业互联网;华为概念;创投;C2M概念;华为鲲鹏;深股通;ERP概念;融资融券;新型工业化;财税数字化;AIGC概念;鸿蒙概念;华为欧拉;华为昇腾;华为盘古;人工智能;ChatGPT概念;信创;粤港澳大湾区;DeepSeek概念;AI智能体;智能医疗;机器人概念;多模态AI;PCB概念;宁德时代概念;AI应用】</t>
  </si>
  <si>
    <t>赛意信息</t>
  </si>
  <si>
    <t>SZ300687</t>
  </si>
  <si>
    <t>【风电;华为概念;国企改革;融资融券;特高压;光伏概念;工业互联网;深股通;西部大开发;5G;汽车电子;华为手机;绿色电力;PCB概念;数字经济;消费电子概念;一带一路】</t>
  </si>
  <si>
    <t>【NFT概念】【参股保险】【参股券商】【数据确权】【期货概念】【煤炭概念】【知识产权保护】【黄金概念】</t>
  </si>
  <si>
    <t>【小金属概念】</t>
  </si>
  <si>
    <t>【水利;雄安新区;区块链;碳中和;核污染防治;污水处理;乡村振兴;碳交易;京津冀一体化;PM2.5;机器人概念;摘帽】</t>
  </si>
  <si>
    <t>先河环保</t>
  </si>
  <si>
    <t>SZ300137</t>
  </si>
  <si>
    <t>【专精特新;融资融券;光伏概念】</t>
  </si>
  <si>
    <t>【Sora概念(文生视频)】【乡村振兴】【光伏建筑一体化】【短剧游戏】</t>
  </si>
  <si>
    <t>【两轮车】</t>
  </si>
  <si>
    <t>【5G;阿里巴巴概念;工业互联网;特高压;新能源汽车;智能电网;换电概念;数据中心;储能;充电桩;高压快充;虚拟电厂;华为概念;百度概念;两轮车;腾讯概念;中国AI 50;核电;拼多多概念;融资融券;碳中和;深股通;数字孪生;风电;海工装备;水利;东数西算(算力);宁德时代概念;氢能源】</t>
  </si>
  <si>
    <t>【芯片概念;人工智能;融资融券;中芯国际概念;沪股通;存储芯片;数据安全;数据中心;消费电子概念;人民币贬值受益;2025年报预增】</t>
  </si>
  <si>
    <t>澜起科技</t>
  </si>
  <si>
    <t>SH688008</t>
  </si>
  <si>
    <t>【AI应用】【AI智能体】【MR(混合现实)】【乡村振兴】【云办公】【低空经济】【信创】【元宇宙】【充电桩】【光伏概念】【华为昇腾】【多模态AI】【工业互联网】【数字乡村】【数字孪生】【数据安全】【数据要素】【智慧城市】【智慧灯杆】【电力物联网】【百度概念】【空间计算】【虚拟数字人】【虚拟现实】【虚拟电厂】【跨境电商】【阿里巴巴概念】【雄安新区】</t>
  </si>
  <si>
    <t>【医疗器械概念;国企改革;跨境电商;5G;柔性屏(折叠屏);消费电子概念;旅游概念;人民币贬值受益;股权转让(并购重组);算力租赁;东数西算(算力);养老概念;数据中心;液冷服务器】</t>
  </si>
  <si>
    <t>XD华升股</t>
  </si>
  <si>
    <t>【AI眼镜】【MiniLED】【OLED】【人形机器人】【人民币贬值受益】【充电桩】【先进封装】【养老概念】【医美概念】【家用电器】【富士康概念】【无人机】【无人驾驶】【无线耳机】【柔性屏(折叠屏)】【海峡两岸】【消毒剂】【福建自贸区】【第三代半导体】【鸿蒙概念】</t>
  </si>
  <si>
    <t>【长三角一体化;融资融券;华为汽车;华为概念;新能源汽车;5G;一带一路;专精特新;参股银行;超导概念;沪股通;工业互联网;风电;比亚迪概念;核电;可控核聚变;共封装光学(CPO);网络安全;光纤概念;数据安全;芯片概念;军工;数据中心;东数西算(算力);3D打印;海工装备;商业航天;低空经济;2025年报预增】</t>
  </si>
  <si>
    <t>【国企改革】【央企国企改革】【氢能源】【海工装备】【碳中和】【碳交易】【绿色电力】【超超临界发电】【风电】</t>
  </si>
  <si>
    <t>【5G】【互联网金融】【华为概念】【小米概念】【抖音概念(字节概念)】【百度概念】【算力租赁】【腾讯概念】【阿里巴巴概念】</t>
  </si>
  <si>
    <t>【5G;互联网金融;华为概念;百度概念;摘帽;阿里巴巴概念;抖音概念(字节概念);腾讯概念;算力租赁;小米概念】</t>
  </si>
  <si>
    <t>【PM2.5】【核污染防治】【流感】【血氧仪】</t>
  </si>
  <si>
    <t>【新型烟草(电子烟)】【石墨烯】</t>
  </si>
  <si>
    <t>【同花顺果指数】</t>
  </si>
  <si>
    <t>【2026一季报预增】【黄金概念】</t>
  </si>
  <si>
    <t>【PCB概念;国企改革;深股通;黄金概念;互联网金融;5G;股权转让(并购重组);2026一季报预增;汽车电子】</t>
  </si>
  <si>
    <t>【乡村振兴】【低空经济】【军民融合】【冰雪产业】【净水概念】【创投】【医疗器械概念】【华为数字能源】【卫星导航】【参股银行】【商业航天】【固废处理】【地下管网】【大飞机】【工业母机】【建筑节能】【新型城镇化】【旅游概念】【水利】【污水处理】【特色小镇】【绿色电力】【航空发动机】【虚拟电厂】【证金持股】【风电】</t>
  </si>
  <si>
    <t>【一带一路;高铁;军民融合;军工;5G;华为概念;充电桩;储能;比亚迪概念;高压快充;融资融券;深股通;机器人概念;华为汽车;长安汽车概念;共同富裕示范区;风电;商业航天;新能源汽车;换电概念;光纤概念;锂电池概念;数据中心;海工装备;人形机器人;低空经济;液冷服务器;无人机;共封装光学(CPO);卫星导航】</t>
  </si>
  <si>
    <t>【融资融券;第三代半导体;中芯国际概念;芯片概念;创投;专精特新;深股通;2025年报预增】</t>
  </si>
  <si>
    <t>【专精特新】【军工】【减速器】【同花顺新质50】【富士康概念】【小米概念】【工业母机】【新型工业化】【新能源汽车】【机器人概念】【比亚迪概念】【消费电子概念】【第三代半导体】【苹果概念】</t>
  </si>
  <si>
    <t>【机器人概念;富士康概念;小米概念;华为概念;工业母机;比亚迪概念;第三代半导体;专精特新;融资融券;苹果概念;新型工业化;消费电子概念;新能源汽车;军工;同花顺新质50;芯片概念;减速器】</t>
  </si>
  <si>
    <t>【医疗器械概念】</t>
  </si>
  <si>
    <t>【苹果概念;华为概念;区块链】</t>
  </si>
  <si>
    <t>【京津冀一体化】【抽水蓄能】【核电】【水利】【海工装备】【白酒概念】【雄安新区】</t>
  </si>
  <si>
    <t>【高端装备;军工;雄安新区;京津冀一体化;一带一路;白酒概念;融资融券;抽水蓄能;风电;海工装备;商业航天;核电;水利;光伏概念;深股通】</t>
  </si>
  <si>
    <t>【ETC】【智能医疗】</t>
  </si>
  <si>
    <t>【网络安全;安防;消费电子概念;专精特新;机器视觉;人工智能;智慧城市;数据安全;在线教育;信创;智能医疗;机器人概念;人脸识别;ETC;深股通;工业互联网;物联网;新型工业化;云办公;鸿蒙概念;粤港澳大湾区;5G;AI PC;人形机器人;车联网(车路协同);英伟达概念;东数西算(算力);DeepSeek概念;算力租赁;中国AI 50;智能座舱;芯片概念】</t>
  </si>
  <si>
    <t>【华为汽车】【小米汽车】【长安汽车概念】</t>
  </si>
  <si>
    <t>【智能电网;风电;储能;光伏概念;融资融券;沪股通;氢能源;粤港澳大湾区;抽水蓄能;海工装备】</t>
  </si>
  <si>
    <t>【C2M概念】【Sora概念(文生视频)】【宠物经济】【染料】</t>
  </si>
  <si>
    <t>【共同富裕示范区;参股银行;新型工业化;高端装备;固态电池;锂电池概念;机器人概念】</t>
  </si>
  <si>
    <t>【PPP概念】【固废处理】【垃圾分类】【污水处理】【特色小镇】</t>
  </si>
  <si>
    <t>【特色小镇;智能电网;PPP概念;污水处理;固废处理;核电;垃圾分类;融资融券;深股通;新能源汽车;机器人概念;充电桩;无人驾驶;华为概念;物联网;智慧城市;云计算;回购增持再贷款概念;数据要素;储能;算力租赁;绿色电力】</t>
  </si>
  <si>
    <t>【人工智能】【光伏概念】【数字孪生】【氢能源】【水利】【碳中和】【碳交易】</t>
  </si>
  <si>
    <t>【军工信息化】</t>
  </si>
  <si>
    <t>【军工;国产操作系统;专精特新;数据安全;融资融券;信创;存储芯片;深股通;军工信息化;芯片概念;数据中心;卫星导航;云计算;东数西算(算力)】</t>
  </si>
  <si>
    <t>【华为概念;消费电子概念;汽车电子;融资融券;光纤概念;无人驾驶】</t>
  </si>
  <si>
    <t>【HJT电池】【MicroLED概念】【MiniLED】【光伏概念】【钙钛矿电池】</t>
  </si>
  <si>
    <t>【电力物联网】</t>
  </si>
  <si>
    <t>【3D打印】【HJT电池】【MicroLED概念】【TOPCON电池】【光刻机】【减速器】【钙钛矿电池】</t>
  </si>
  <si>
    <t>【6G概念】【F5G概念】【WiFi6】【元宇宙】【华为昇腾】【快手概念】【数字水印】【智谱AI】【短剧游戏】【虚拟数字人】【虚拟现实】【阿里巴巴概念】【鸿蒙概念】</t>
  </si>
  <si>
    <t>【工业母机;专精特新;新能源汽车;机器人概念;融资融券;深股通;新型工业化;军工;人形机器人;粤港澳大湾区;PCB概念;柔性屏(折叠屏);2025年报预增;液冷服务器】</t>
  </si>
  <si>
    <t>【2026一季报预增】【光纤概念】【同花顺果指数】【特斯拉概念】【长三角一体化】【高压快充】</t>
  </si>
  <si>
    <t>【深股通;5G;小米概念;融资融券;MiniLED;PCB概念;华为概念;苹果概念;长三角一体化;特斯拉概念;同花顺果指数;消费电子概念;新能源汽车;人民币贬值受益;机器人概念;共封装光学(CPO);人形机器人;数据中心;芯片概念;高压快充;2026一季报预增;AI手机;智能穿戴;光纤概念】</t>
  </si>
  <si>
    <t>【6G概念】【AI眼镜】【WiFi6】【人形机器人】【光刻机】【共封装光学(CPO)】【宁德时代概念】【无人驾驶】【智能座舱】【智能穿戴】</t>
  </si>
  <si>
    <t>【长三角一体化】【食品安全】</t>
  </si>
  <si>
    <t>【土地流转】</t>
  </si>
  <si>
    <t>【体育产业】</t>
  </si>
  <si>
    <t>【体育产业;机器人概念;人民币贬值受益;固态电池;氢能源;PCB概念】</t>
  </si>
  <si>
    <t>【融资融券;先进封装;比亚迪概念;核电;专精特新;海工装备;核污染防治;军工;消费电子概念;芯片概念;6G概念;无人驾驶;商业航天】</t>
  </si>
  <si>
    <t>【AIGC概念】【AI智能体】【DeepSeek概念】【人形机器人】【人脸识别】【传感器】【信创】【冷链物流】【华为昇腾】【多模态AI】【存储芯片】【安防】【数字经济】【无人驾驶】【智慧城市】【智慧政务】【机器人概念】【机器视觉】【核污染防治】【物联网】【网络安全】【语音技术】【车联网(车路协同)】【鸿蒙概念】</t>
  </si>
  <si>
    <t>【一体化压铸】【共封装光学(CPO)】【商业航天】【固态电池】【宁德时代概念】【液冷服务器】【特斯拉概念】【食品安全】【高端装备】</t>
  </si>
  <si>
    <t>【专精特新;融资融券;人工智能;宁德时代概念;比亚迪概念;一体化压铸;PCB概念;高端装备;特斯拉概念;沪股通;锂电池概念;回购增持再贷款概念;固态电池;商业航天;液冷服务器;芯片概念;食品安全;储能;共封装光学(CPO)】</t>
  </si>
  <si>
    <t>【稀土永磁】</t>
  </si>
  <si>
    <t>【PPP概念】【一带一路】【人工智能】【光伏建筑一体化】【数字孪生】【数据中心】【新型城镇化】【智能家居】【深股通】【第三代半导体】【芯片概念】【融资融券】【装配式建筑】【长三角一体化】</t>
  </si>
  <si>
    <t>【一带一路】【传感器】【元宇宙】【小米概念】【新型烟草(电子烟)】【新能源汽车】【无人机】【无线充电】【无线耳机】【智能家居】【智能穿戴】【毫米波雷达】【汽车电子】【苹果概念】</t>
  </si>
  <si>
    <t>【云计算】【人脸识别】【区块链】【华为数字能源】【华为鲲鹏】【在线教育】【安防】【数字乡村】【新型城镇化】【新型工业化】【智慧政务】【智慧灯杆】【智能医疗】【智能物流】【智谱AI】【物联网】【网络安全】【语音技术】</t>
  </si>
  <si>
    <t>【专精特新】【固态电池】【小金属概念】【沪股通】【股权转让(并购重组)】【融资融券】【锂电池概念】</t>
  </si>
  <si>
    <t>【2025年报预增】【PCB概念】【华为手机】【海峡两岸】【消费电子概念】【苹果概念】</t>
  </si>
  <si>
    <t>【PCB概念】【PET铜箔】【储能】【固态电池】【宁德时代概念】【比亚迪概念】【深股通】【锂电池概念】</t>
  </si>
  <si>
    <t>【光伏建筑一体化】【医疗器械概念】【工业母机】</t>
  </si>
  <si>
    <t>【2025年报预增】【5G】【BC电池】【HJT电池】【TOPCON电池】【储能】【充电桩】【工业互联网】【数据中心】【新能源汽车】【智能家居】【智能电网】【比亚迪概念】【汽车电子】【股权转让(并购重组)】【融资融券】【金属回收】【高铁】【黄金概念】</t>
  </si>
  <si>
    <t>【染料】</t>
  </si>
  <si>
    <t>【人民币贬值受益】【摘帽】【柔性屏(折叠屏)】【物联网】【算力租赁】【跨境电商】</t>
  </si>
  <si>
    <t>【宁德时代概念;新能源汽车;专精特新;比亚迪概念;融资融券;5G;PCB概念;深股通;固态电池;PET铜箔;柔性屏(折叠屏);锂电池概念;无人机;消费电子概念;存储芯片;共封装光学(CPO);军工;储能;华为数字能源;华为概念】</t>
  </si>
  <si>
    <t>【成飞概念】【碳纤维】</t>
  </si>
  <si>
    <t>【云计算】【腾讯概念】【英伟达概念】</t>
  </si>
  <si>
    <t>【新股与次新股】【核电】【西部大开发】</t>
  </si>
  <si>
    <t>2026/5/11 一</t>
    <phoneticPr fontId="1" type="noConversion"/>
  </si>
  <si>
    <t>2026/5/12  二</t>
    <phoneticPr fontId="1" type="noConversion"/>
  </si>
  <si>
    <t>2026/5/13 三</t>
    <phoneticPr fontId="1" type="noConversion"/>
  </si>
  <si>
    <t>2026/5/14 四</t>
    <phoneticPr fontId="1" type="noConversion"/>
  </si>
  <si>
    <t>2026/5/15 五</t>
    <phoneticPr fontId="1" type="noConversion"/>
  </si>
  <si>
    <t>5天4版</t>
    <phoneticPr fontId="1" type="noConversion"/>
  </si>
  <si>
    <t>业绩+数据中心+机器人</t>
    <phoneticPr fontId="1" type="noConversion"/>
  </si>
  <si>
    <t>波导股份</t>
    <phoneticPr fontId="1" type="noConversion"/>
  </si>
  <si>
    <t>北投科技</t>
    <phoneticPr fontId="1" type="noConversion"/>
  </si>
  <si>
    <t>巨轮智能</t>
    <phoneticPr fontId="1" type="noConversion"/>
  </si>
  <si>
    <t>..算力/光4G-1</t>
    <phoneticPr fontId="1" type="noConversion"/>
  </si>
  <si>
    <t>泰晶科技</t>
    <phoneticPr fontId="1" type="noConversion"/>
  </si>
  <si>
    <t>南威软件</t>
    <phoneticPr fontId="1" type="noConversion"/>
  </si>
  <si>
    <t>算/光</t>
    <phoneticPr fontId="1" type="noConversion"/>
  </si>
  <si>
    <t>t+6</t>
    <phoneticPr fontId="1" type="noConversion"/>
  </si>
  <si>
    <t>芯片2G-4</t>
    <phoneticPr fontId="1" type="noConversion"/>
  </si>
  <si>
    <t>算/光4G-7</t>
    <phoneticPr fontId="1" type="noConversion"/>
  </si>
  <si>
    <t>机器人C</t>
    <phoneticPr fontId="1" type="noConversion"/>
  </si>
  <si>
    <t>指数走弱，小幅缩量3万亿，涨多跌少。市场去不强势，机器人持续走强，算力/光通信调整小票补涨，芯片主升分歧。锂电淘汰， 商业航天等轮动。短线情绪分化，高低切明显，</t>
    <phoneticPr fontId="1" type="noConversion"/>
  </si>
  <si>
    <t>趋势调整，小票补涨</t>
    <phoneticPr fontId="1" type="noConversion"/>
  </si>
  <si>
    <t>算/光4G-7、 芯片2G-3，机器人C</t>
    <phoneticPr fontId="1" type="noConversion"/>
  </si>
  <si>
    <t>T日：0408
t日：0427
阶段: t+6
市场情绪：主升末期，符合9天标准节奏</t>
    <phoneticPr fontId="1" type="noConversion"/>
  </si>
  <si>
    <t>三力制药</t>
  </si>
  <si>
    <t>SH603439</t>
  </si>
  <si>
    <t>沃森生物</t>
  </si>
  <si>
    <t>SZ300142</t>
  </si>
  <si>
    <t>重大突破+金刚石散热+培育钻石+半导体</t>
  </si>
  <si>
    <t>7755.39万</t>
  </si>
  <si>
    <t>水电高增+高股息+央企</t>
  </si>
  <si>
    <t>1208.37万</t>
  </si>
  <si>
    <t>稀土涨价+业绩翻倍+央企整合</t>
  </si>
  <si>
    <t>铌酸锂量产+光模块+商业航天</t>
  </si>
  <si>
    <t>2058.62万</t>
  </si>
  <si>
    <t>电子特气+真空灭弧室+氢能+储能+央企</t>
  </si>
  <si>
    <t>绿电+央企+火电</t>
  </si>
  <si>
    <t>6.06亿</t>
  </si>
  <si>
    <t>先进封装+存储封测+CPO+央企</t>
  </si>
  <si>
    <t>7689.39万</t>
  </si>
  <si>
    <t>PCB+光模块+AI扩建+珠海国资</t>
  </si>
  <si>
    <t>2248.56万</t>
  </si>
  <si>
    <t>3896.26万</t>
  </si>
  <si>
    <t>空调+房地产+营收增长</t>
  </si>
  <si>
    <t>春兰股份</t>
  </si>
  <si>
    <t>SH600854</t>
  </si>
  <si>
    <t>68.50万</t>
  </si>
  <si>
    <t>算力AI+光纤+商业航天+中标大单</t>
  </si>
  <si>
    <t>稀土永磁+人形机器人+AI散热+铜加工龙头</t>
  </si>
  <si>
    <t>金田股份</t>
  </si>
  <si>
    <t>SH601609</t>
  </si>
  <si>
    <t>3606.40万</t>
  </si>
  <si>
    <t>数字教育+AI教材+出版+央企</t>
  </si>
  <si>
    <t>6863.03万</t>
  </si>
  <si>
    <t>稀土永磁+钐铁氮+冰箱门封</t>
  </si>
  <si>
    <t>5244.13万</t>
  </si>
  <si>
    <t>1910.16万</t>
  </si>
  <si>
    <t>机器人+减速器+伺服系统+一季报增长</t>
  </si>
  <si>
    <t>2391.83万</t>
  </si>
  <si>
    <t>车载照明+车灯控制器+汽车电子</t>
  </si>
  <si>
    <t>443.22万</t>
  </si>
  <si>
    <t>存储芯片+烟包高增+包装印刷</t>
  </si>
  <si>
    <t>9080.16万</t>
  </si>
  <si>
    <t>液冷泵+算力+储能+屏蔽泵龙头</t>
  </si>
  <si>
    <t>545.83万</t>
  </si>
  <si>
    <t>1458.10万</t>
  </si>
  <si>
    <t>800G光模块+AI算力+AMB陶瓷衬板</t>
  </si>
  <si>
    <t>37.60万</t>
  </si>
  <si>
    <t>商业航天+氦气扩产+清洁能源+回购注销</t>
  </si>
  <si>
    <t>4916.84万</t>
  </si>
  <si>
    <t>2379.63万</t>
  </si>
  <si>
    <t>中昊芯英入主+汽车管路+此前多次风险提示</t>
  </si>
  <si>
    <t>151.06万</t>
  </si>
  <si>
    <t>六氟化钨+存储上游+电子特气+央企</t>
  </si>
  <si>
    <t>4415.70万</t>
  </si>
  <si>
    <t>创新药+帕拉米韦+湖南国资</t>
  </si>
  <si>
    <t>8313.73万</t>
  </si>
  <si>
    <t>存储芯片+半导体设备+业绩高增</t>
  </si>
  <si>
    <t>6362.81万</t>
  </si>
  <si>
    <t>盐湖提锂+氢能源+一季报大增</t>
  </si>
  <si>
    <t>6250.12万</t>
  </si>
  <si>
    <t>存储芯片+电子化学品+国企</t>
  </si>
  <si>
    <t>180.46万</t>
  </si>
  <si>
    <t>AI服务器电源+功率半导体测试+氢能测试系统</t>
  </si>
  <si>
    <t>1176.32万</t>
  </si>
  <si>
    <t>先进封装+半导体电镀液+PCB化学品</t>
  </si>
  <si>
    <t>天承科技</t>
  </si>
  <si>
    <t>SH688603</t>
  </si>
  <si>
    <t>3791.27万</t>
  </si>
  <si>
    <t>光纤概念+储能+工业互联网</t>
  </si>
  <si>
    <t>5814.67万</t>
  </si>
  <si>
    <t>存储芯片+2D NAND收购+业绩高增</t>
  </si>
  <si>
    <t>8947.76万</t>
  </si>
  <si>
    <t>房地产+深圳国资+新房成交激增</t>
  </si>
  <si>
    <t>存储芯片+华为昇腾+分销龙头+一季报增长</t>
  </si>
  <si>
    <t>4995.28万</t>
  </si>
  <si>
    <t>挖掘机涨价+新能源+矿山机械+国企改革</t>
  </si>
  <si>
    <t>徐工机械</t>
  </si>
  <si>
    <t>SZ000425</t>
  </si>
  <si>
    <t>MLCC涨价+AI算力+商业航天+广东国资</t>
  </si>
  <si>
    <t>7066.53万</t>
  </si>
  <si>
    <t>半导体封装基板+创投+水泥</t>
  </si>
  <si>
    <t>8048.95万</t>
  </si>
  <si>
    <t>参股券商+东莞证券IPO+算力租赁</t>
  </si>
  <si>
    <t>锦龙股份</t>
  </si>
  <si>
    <t>SZ000712</t>
  </si>
  <si>
    <t>7663.91万</t>
  </si>
  <si>
    <t>创新药+CDMO+绿色工艺</t>
  </si>
  <si>
    <t>普洛药业</t>
  </si>
  <si>
    <t>SZ000739</t>
  </si>
  <si>
    <t>6183.12万</t>
  </si>
  <si>
    <t>东数西算二期+绿电装机+甘肃国资</t>
  </si>
  <si>
    <t>拟收购+液冷+核电+氦气压缩机</t>
  </si>
  <si>
    <t>四代核电+主氦风机+央企</t>
  </si>
  <si>
    <t>6639.61万</t>
  </si>
  <si>
    <t>炭黑+固态电池+高压电缆屏蔽料+人形机器人</t>
  </si>
  <si>
    <t>1780.23万</t>
  </si>
  <si>
    <t>5223.31万</t>
  </si>
  <si>
    <t>家居五金+独角兽基地+国产替代+次新股</t>
  </si>
  <si>
    <t>2480.81万</t>
  </si>
  <si>
    <t>小家电+净水概念+一季报增长</t>
  </si>
  <si>
    <t>利仁科技</t>
  </si>
  <si>
    <t>SZ001259</t>
  </si>
  <si>
    <t>要约收购+七腾机器人+LNG运贸</t>
  </si>
  <si>
    <t>2182.74万</t>
  </si>
  <si>
    <t>4030.77万</t>
  </si>
  <si>
    <t>PCB设备+商业航天+3D打印</t>
  </si>
  <si>
    <t>5389.37万</t>
  </si>
  <si>
    <t>核电材料+耐火材料+央企</t>
  </si>
  <si>
    <t>华南基地+锂电池隔膜+广州国资</t>
  </si>
  <si>
    <t>5174.13万</t>
  </si>
  <si>
    <t>商业航天+AI算力+高管增持+央企</t>
  </si>
  <si>
    <t>中航光电</t>
  </si>
  <si>
    <t>SZ002179</t>
  </si>
  <si>
    <t>8131.15万</t>
  </si>
  <si>
    <t>液冷+机器人+新能源</t>
  </si>
  <si>
    <t>1730.78万</t>
  </si>
  <si>
    <t>交换机+CPO+算力+福建国资</t>
  </si>
  <si>
    <t>星网锐捷</t>
  </si>
  <si>
    <t>SZ002396</t>
  </si>
  <si>
    <t>MLCC离型膜+复合铜箔+聚酯薄膜</t>
  </si>
  <si>
    <t>8167.55万</t>
  </si>
  <si>
    <t>光伏玻璃+特斯拉+钙钛矿+阿联酋项目</t>
  </si>
  <si>
    <t>9816.57万</t>
  </si>
  <si>
    <t>跨境电商+母婴奶粉+一季报净利扭亏</t>
  </si>
  <si>
    <t>8271.50万</t>
  </si>
  <si>
    <t>半导体设备+碳化硅+光伏+年报扭亏</t>
  </si>
  <si>
    <t>7900.91万</t>
  </si>
  <si>
    <t>液冷服务器+AI服务器测试+存储芯片+半导体设备</t>
  </si>
  <si>
    <t>1900.42万</t>
  </si>
  <si>
    <t>光模块陶瓷+SiC功率器件+央企</t>
  </si>
  <si>
    <t>存储芯片+AI智算+业绩暴增</t>
  </si>
  <si>
    <t>GPU大单+算力+数字水印</t>
  </si>
  <si>
    <t>915.14万</t>
  </si>
  <si>
    <t>存储芯片测试+半导体设备+国产替代+业绩大增</t>
  </si>
  <si>
    <t>2037.52万</t>
  </si>
  <si>
    <t>全屋板式家具+定制家居+AI设计+海外扩张</t>
  </si>
  <si>
    <t>尚品宅配</t>
  </si>
  <si>
    <t>SZ300616</t>
  </si>
  <si>
    <t>4185.28万</t>
  </si>
  <si>
    <t>控制权变更+苹果授权+抖音电商</t>
  </si>
  <si>
    <t>2112.29万</t>
  </si>
  <si>
    <t>中硼硅药用玻璃+RTU投产+智能制造</t>
  </si>
  <si>
    <t>2067.78万</t>
  </si>
  <si>
    <t>先进封装+果链+一季报增长+北交所次新股</t>
  </si>
  <si>
    <t>832.04万</t>
  </si>
  <si>
    <t>服务器滑轨+算力+专精特新</t>
  </si>
  <si>
    <t>海达尔</t>
  </si>
  <si>
    <t>6608.24万</t>
  </si>
  <si>
    <t>6407.27万</t>
  </si>
  <si>
    <t>423.21万</t>
  </si>
  <si>
    <t>算力租赁+抖音概念+建筑工程</t>
  </si>
  <si>
    <t>4583.82万</t>
  </si>
  <si>
    <t>2549.35万</t>
  </si>
  <si>
    <t>2822.09万</t>
  </si>
  <si>
    <t>1229.64万</t>
  </si>
  <si>
    <t>人形机器人+PEEK材料+筒子纱龙头+业绩暴增</t>
  </si>
  <si>
    <t>9754.84万</t>
  </si>
  <si>
    <t>汉坦病毒检测+分子诊断+广州国资</t>
  </si>
  <si>
    <t>1794.44万</t>
  </si>
  <si>
    <t>5743.55万</t>
  </si>
  <si>
    <t>8744.93万</t>
  </si>
  <si>
    <t>光模块+625MHz晶振+人形机器人</t>
  </si>
  <si>
    <t>合资投建+光纤涨价+数据中心+通信电缆</t>
  </si>
  <si>
    <t>6229.71万</t>
  </si>
  <si>
    <t>涨停封成比%[20260511]</t>
  </si>
  <si>
    <t>收盘获利%[20260511]</t>
  </si>
  <si>
    <t>涨停封单额[20260511]</t>
  </si>
  <si>
    <t>涨停原因类别[20260511]</t>
  </si>
  <si>
    <t>连续涨停天数[20260511]</t>
  </si>
  <si>
    <t>首次涨停时间[20260511]</t>
    <phoneticPr fontId="1" type="noConversion"/>
  </si>
  <si>
    <t>最终涨停时间[20260511]</t>
    <phoneticPr fontId="1" type="noConversion"/>
  </si>
  <si>
    <t>换手率%[20260511]</t>
    <phoneticPr fontId="1" type="noConversion"/>
  </si>
  <si>
    <t>红板科技</t>
    <phoneticPr fontId="1" type="noConversion"/>
  </si>
  <si>
    <t>宝鼎科技</t>
    <phoneticPr fontId="1" type="noConversion"/>
  </si>
  <si>
    <t>PCB+化工玻纤</t>
    <phoneticPr fontId="1" type="noConversion"/>
  </si>
  <si>
    <t>蒙娜丽莎</t>
    <phoneticPr fontId="1" type="noConversion"/>
  </si>
  <si>
    <t>芯片2G-5</t>
    <phoneticPr fontId="1" type="noConversion"/>
  </si>
  <si>
    <t>机器人D1-1</t>
    <phoneticPr fontId="1" type="noConversion"/>
  </si>
  <si>
    <t>指数放量新高，3.5万亿3000家上涨。题材强势轮动，修复加普涨。短线情绪强势，幅达一字晋5， 金螳螂反包后炸板。</t>
    <phoneticPr fontId="1" type="noConversion"/>
  </si>
  <si>
    <t>趋势 连扳高度压制</t>
    <phoneticPr fontId="1" type="noConversion"/>
  </si>
  <si>
    <t>算/光4G-8、 芯片2G-4，机器人D1-1</t>
    <phoneticPr fontId="1" type="noConversion"/>
  </si>
  <si>
    <t>T日：0408
t日：0427
阶段: t+7
市场情绪：主升</t>
    <phoneticPr fontId="1" type="noConversion"/>
  </si>
  <si>
    <t>$Band_tickit_period</t>
    <phoneticPr fontId="1" type="noConversion"/>
  </si>
  <si>
    <t>$Band_Max_LENGTH</t>
    <phoneticPr fontId="1" type="noConversion"/>
  </si>
  <si>
    <t>趋势选出股票画出的长度。    (SED + TFD)  * 2</t>
  </si>
  <si>
    <t>趋势选出股票的期限      SED + TFD</t>
  </si>
  <si>
    <t>$Band_miss_tickit_period</t>
    <phoneticPr fontId="1" type="noConversion"/>
  </si>
  <si>
    <t>长城证券</t>
  </si>
  <si>
    <t>SZ002939</t>
  </si>
  <si>
    <t>吴通控股</t>
  </si>
  <si>
    <t>SZ300292</t>
  </si>
  <si>
    <t>存储芯片+半导体封测+SK海力士+国企</t>
  </si>
  <si>
    <t>5523.38万</t>
  </si>
  <si>
    <t>热电联产+新能源注入预期+业绩增长+大连国资</t>
  </si>
  <si>
    <t>7907.19万</t>
  </si>
  <si>
    <t>更名+机器人+储能+摘帽</t>
  </si>
  <si>
    <t>4359.12万</t>
  </si>
  <si>
    <t>机器人领域探索+聚氨酯材料+拟收购拓盛</t>
  </si>
  <si>
    <t>牛散举牌+硅光芯片+消费电子</t>
  </si>
  <si>
    <t>4861.16万</t>
  </si>
  <si>
    <t>半导体设备+测试分选机+可转债扩产+一季报高增</t>
  </si>
  <si>
    <t>数据中心+电气机柜+储能+沙特设厂</t>
  </si>
  <si>
    <t>万控智造</t>
  </si>
  <si>
    <t>SH603070</t>
  </si>
  <si>
    <t>1845.60万</t>
  </si>
  <si>
    <t>覆铜板+AI算力+定增扩产</t>
  </si>
  <si>
    <t>5838.03万</t>
  </si>
  <si>
    <t>先进封装+TCB设备+AI芯片</t>
  </si>
  <si>
    <t>8095.34万</t>
  </si>
  <si>
    <t>人形机器人+机器人零部件+定增扩产</t>
  </si>
  <si>
    <t>1645.49万</t>
  </si>
  <si>
    <t>6182.96万</t>
  </si>
  <si>
    <t>人形机器人+银河通用合作+汽车零部件</t>
  </si>
  <si>
    <t>2631.77万</t>
  </si>
  <si>
    <t>城市更新+出租率修复+轻资产运营</t>
  </si>
  <si>
    <t>光纤材料+半导体石英+高纯石英砂</t>
  </si>
  <si>
    <t>3734.39万</t>
  </si>
  <si>
    <t>浓缩果汁龙头+NFC果汁+一带一路出口</t>
  </si>
  <si>
    <t>4366.20万</t>
  </si>
  <si>
    <t>地产开发+城中村改造+深圳国资</t>
  </si>
  <si>
    <t>算电+光伏+储能+央企</t>
  </si>
  <si>
    <t>算电协同+储能+绿电直供</t>
  </si>
  <si>
    <t>8773.72万</t>
  </si>
  <si>
    <t>山西最大电力+国企背景</t>
  </si>
  <si>
    <t>磷化铟+算力租赁+商业航天</t>
  </si>
  <si>
    <t>7208.06万</t>
  </si>
  <si>
    <t>医药商业+药品获批+央企背景</t>
  </si>
  <si>
    <t>6278.97万</t>
  </si>
  <si>
    <t>玻纤涨价+云母绝缘+固态电池</t>
  </si>
  <si>
    <t>5656.70万</t>
  </si>
  <si>
    <t>半导体洁净室+商业航天配套+中标2.32亿</t>
  </si>
  <si>
    <t>航天+中航工业+飞行汽车</t>
  </si>
  <si>
    <t>7158.19万</t>
  </si>
  <si>
    <t>间接持有长鑫科技+房地产+合肥国资</t>
  </si>
  <si>
    <t>8982.19万</t>
  </si>
  <si>
    <t>光纤+芳纶涂覆+半固态电池+国企</t>
  </si>
  <si>
    <t>6924.99万</t>
  </si>
  <si>
    <t>电网设备+应用于集成电路+锂资源</t>
  </si>
  <si>
    <t>磷化铟扩产+光纤级锗产品+光伏锗+商业航天</t>
  </si>
  <si>
    <t>500kV海缆+特高压+海上风电+一季报增长</t>
  </si>
  <si>
    <t>5695.77万</t>
  </si>
  <si>
    <t>光纤油膏+POF热收缩膜+一季报增长+常德国资</t>
  </si>
  <si>
    <t>8360.31万</t>
  </si>
  <si>
    <t>特高压线缆+航空零部件+券商上调评级</t>
  </si>
  <si>
    <t>特高压中标+瓷绝缘子龙头+沙特基地</t>
  </si>
  <si>
    <t>5936.03万</t>
  </si>
  <si>
    <t>3D打印+航空航天+核电+佛山国资</t>
  </si>
  <si>
    <t>光纤光缆+长飞合作+商业航天+特高压</t>
  </si>
  <si>
    <t>股东转让+移动信息服务+数字营销+拼多多概念</t>
  </si>
  <si>
    <t>648.93万</t>
  </si>
  <si>
    <t>MPO+光纤连接头+机器人+精密模具</t>
  </si>
  <si>
    <t>7362.33万</t>
  </si>
  <si>
    <t>智慧供热+回购+激励</t>
  </si>
  <si>
    <t>9023.38万</t>
  </si>
  <si>
    <t>4680.30万</t>
  </si>
  <si>
    <t>7361.30万</t>
  </si>
  <si>
    <t>1448.74万</t>
  </si>
  <si>
    <t>7557.15万</t>
  </si>
  <si>
    <t>3528.95万</t>
  </si>
  <si>
    <t>7684.69万</t>
  </si>
  <si>
    <t>股份转让+小家电+露营经济</t>
  </si>
  <si>
    <t>8459.59万</t>
  </si>
  <si>
    <t>2562.29万</t>
  </si>
  <si>
    <t>1067.52万</t>
  </si>
  <si>
    <t>拟收购奇芯光电+TOD轨道物业+北京国资</t>
  </si>
  <si>
    <t>9419.29万</t>
  </si>
  <si>
    <t>建筑陶瓷+地产链+先进陶瓷布局</t>
  </si>
  <si>
    <t>5354.05万</t>
  </si>
  <si>
    <t>蒙电入苏+绿电直供+央企</t>
  </si>
  <si>
    <t>涨停封成比%[20260512]</t>
  </si>
  <si>
    <t>收盘获利%[20260512]</t>
  </si>
  <si>
    <t>涨停封单额[20260512]</t>
  </si>
  <si>
    <t>涨停原因类别[20260512]</t>
  </si>
  <si>
    <t>连续涨停天数[20260512]</t>
  </si>
  <si>
    <t>首次涨停时间[20260512]</t>
    <phoneticPr fontId="1" type="noConversion"/>
  </si>
  <si>
    <t>最终涨停时间[20260512]</t>
    <phoneticPr fontId="1" type="noConversion"/>
  </si>
  <si>
    <t>换手率%[20260512]</t>
    <phoneticPr fontId="1" type="noConversion"/>
  </si>
  <si>
    <t>8天6版</t>
    <phoneticPr fontId="1" type="noConversion"/>
  </si>
  <si>
    <t>绿电+大容量</t>
    <phoneticPr fontId="1" type="noConversion"/>
  </si>
  <si>
    <t>芯片+并购</t>
    <phoneticPr fontId="1" type="noConversion"/>
  </si>
  <si>
    <t>康欣新材</t>
    <phoneticPr fontId="1" type="noConversion"/>
  </si>
  <si>
    <t>光芯片+收购+地产</t>
    <phoneticPr fontId="1" type="noConversion"/>
  </si>
  <si>
    <t>交大昂立</t>
    <phoneticPr fontId="1" type="noConversion"/>
  </si>
  <si>
    <t>上峰水泥</t>
    <phoneticPr fontId="1" type="noConversion"/>
  </si>
  <si>
    <t>通行+光纤</t>
    <phoneticPr fontId="1" type="noConversion"/>
  </si>
  <si>
    <t>算力硬件+合同</t>
    <phoneticPr fontId="1" type="noConversion"/>
  </si>
  <si>
    <t>C汉邦高科</t>
    <phoneticPr fontId="1" type="noConversion"/>
  </si>
  <si>
    <t>芯片2G-6</t>
    <phoneticPr fontId="1" type="noConversion"/>
  </si>
  <si>
    <t>指数缩量滞涨，主线分歧资金流出到电力等方向。短线情绪局部强势，大唐电力5连扳， 金螳螂8天6板，跌停7家。</t>
    <phoneticPr fontId="1" type="noConversion"/>
  </si>
  <si>
    <t>算/光4G-9、 芯片2G-5，机器人D1-1</t>
    <phoneticPr fontId="1" type="noConversion"/>
  </si>
  <si>
    <t>T日：0408
t日：0427
阶段: t+8
市场情绪：分化</t>
    <phoneticPr fontId="1" type="noConversion"/>
  </si>
  <si>
    <t>四川双马</t>
  </si>
  <si>
    <t>SZ000935</t>
  </si>
  <si>
    <t>新亚电缆</t>
  </si>
  <si>
    <t>SZ001382</t>
  </si>
  <si>
    <t>6570.13万</t>
  </si>
  <si>
    <t>覆铜板+AI服务器+业绩高增</t>
  </si>
  <si>
    <t>电子特气+电力设备+真空灭弧室+央企</t>
  </si>
  <si>
    <t>参股公司H股上市+电力+光伏+无锡国资</t>
  </si>
  <si>
    <t>燃气轮机+船用柴油机+央企</t>
  </si>
  <si>
    <t>1943.43万</t>
  </si>
  <si>
    <t>环氧树脂涨价+减亏+央企</t>
  </si>
  <si>
    <t>中化国际</t>
  </si>
  <si>
    <t>SH600500</t>
  </si>
  <si>
    <t>风光火储+绿电转型+北京国资</t>
  </si>
  <si>
    <t>京能电力</t>
  </si>
  <si>
    <t>SH600578</t>
  </si>
  <si>
    <t>5993.08万</t>
  </si>
  <si>
    <t>药用糖+食糖龙头+央企</t>
  </si>
  <si>
    <t>煤炭+电力+国企</t>
  </si>
  <si>
    <t>4330.78万</t>
  </si>
  <si>
    <t>黄金零售+商业零售+老字号+杭州金帝入主</t>
  </si>
  <si>
    <t>1797.28万</t>
  </si>
  <si>
    <t>热电联产效益释放+国企</t>
  </si>
  <si>
    <t>绿电扩张+风电+储能突破+央企</t>
  </si>
  <si>
    <t>7584.51万</t>
  </si>
  <si>
    <t>算力+SST+电网设备</t>
  </si>
  <si>
    <t>12.67亿</t>
  </si>
  <si>
    <t>鸿海“提前供货”英伟达全光CPO机柜+AI服务器</t>
  </si>
  <si>
    <t>2419.70万</t>
  </si>
  <si>
    <t>乘用车拓展+精密金属零部件+重大资产重组+国企改革</t>
  </si>
  <si>
    <t>8673.53万</t>
  </si>
  <si>
    <t>5362.22万</t>
  </si>
  <si>
    <t>免税重组+海南国资+客运龙头</t>
  </si>
  <si>
    <t>3443.43万</t>
  </si>
  <si>
    <t>期货经纪+境外清算+一季报高增</t>
  </si>
  <si>
    <t>6100.59万</t>
  </si>
  <si>
    <t>算力租赁+PCB油墨+一季报增长</t>
  </si>
  <si>
    <t>4914.57万</t>
  </si>
  <si>
    <t>催化材料+芯片+光刻胶</t>
  </si>
  <si>
    <t>6771.77万</t>
  </si>
  <si>
    <t>光伏+储能+中字头+一季报扭亏</t>
  </si>
  <si>
    <t>中材节能</t>
  </si>
  <si>
    <t>SH603126</t>
  </si>
  <si>
    <t>6992.28万</t>
  </si>
  <si>
    <t>长存投资+创投+核桃乳</t>
  </si>
  <si>
    <t>6428.53万</t>
  </si>
  <si>
    <t>3188.39万</t>
  </si>
  <si>
    <t>产品涨价+锂电材料+环保助剂</t>
  </si>
  <si>
    <t>9367.07万</t>
  </si>
  <si>
    <t>IGBT+AI电源+车规级SiC+低空飞行器</t>
  </si>
  <si>
    <t>5709.53万</t>
  </si>
  <si>
    <t>海南自贸港+低空物流+跨境电商</t>
  </si>
  <si>
    <t>1278.80万</t>
  </si>
  <si>
    <t>低空经济+华为超充+智慧路灯+储能</t>
  </si>
  <si>
    <t>淄博国资入主+复牌+葡萄酒</t>
  </si>
  <si>
    <t>640.73万</t>
  </si>
  <si>
    <t>机器人+染料助剂+业绩增长</t>
  </si>
  <si>
    <t>4340.08万</t>
  </si>
  <si>
    <t>算力租赁+IDC转型+央企入主</t>
  </si>
  <si>
    <t>7971.90万</t>
  </si>
  <si>
    <t>液冷并购+人形机器人+镁合金结构件+AIPC</t>
  </si>
  <si>
    <t>4959.96万</t>
  </si>
  <si>
    <t>6142.12万</t>
  </si>
  <si>
    <t>3157.63万</t>
  </si>
  <si>
    <t>6796.09万</t>
  </si>
  <si>
    <t>算电协同+储能+电梯部件</t>
  </si>
  <si>
    <t>先进电子材料+硅碳负极+军工材料</t>
  </si>
  <si>
    <t>4447.89万</t>
  </si>
  <si>
    <t>PCB业务+半导体检测+人形机器人</t>
  </si>
  <si>
    <t>天准科技</t>
  </si>
  <si>
    <t>SH688003</t>
  </si>
  <si>
    <t>2012.63万</t>
  </si>
  <si>
    <t>H股回购+功率半导体+智能电网大功率模块</t>
  </si>
  <si>
    <t>时代电气</t>
  </si>
  <si>
    <t>SH688187</t>
  </si>
  <si>
    <t>6723.40万</t>
  </si>
  <si>
    <t>PI薄膜+AI服务器上游+商业航天+国产替代</t>
  </si>
  <si>
    <t>4314.78万</t>
  </si>
  <si>
    <t>覆铜板材料+成核剂+国产替代+业绩高增</t>
  </si>
  <si>
    <t>干式变压器+数据中心+储能+核电</t>
  </si>
  <si>
    <t>9223.26万</t>
  </si>
  <si>
    <t>6914.00万</t>
  </si>
  <si>
    <t>液冷+核电+氦气压缩机+拟收购</t>
  </si>
  <si>
    <t>发电机组+数据中心+一季报增长</t>
  </si>
  <si>
    <t>算力租赁+5G消息+通信运维+亏损收窄</t>
  </si>
  <si>
    <t>3326.41万</t>
  </si>
  <si>
    <t>创投+光芯片+索尔思光电交割+涤纶化纤</t>
  </si>
  <si>
    <t>9881.15万</t>
  </si>
  <si>
    <t>5751.12万</t>
  </si>
  <si>
    <t>数据中心+供能+蓄冷储能</t>
  </si>
  <si>
    <t>2609.83万</t>
  </si>
  <si>
    <t>PI膜+锂电隔膜设备+机器人</t>
  </si>
  <si>
    <t>存储芯片+企业级SSD+涨价周期</t>
  </si>
  <si>
    <t>5755.01万</t>
  </si>
  <si>
    <t>特种水产饲料+越南投产+一季度高增长</t>
  </si>
  <si>
    <t>算电协同+虚拟电厂+储能</t>
  </si>
  <si>
    <t>4398.96万</t>
  </si>
  <si>
    <t>算电协同+固废处理+转债强赎</t>
  </si>
  <si>
    <t>旺能环境</t>
  </si>
  <si>
    <t>SZ002034</t>
  </si>
  <si>
    <t>8106.45万</t>
  </si>
  <si>
    <t>锌锭增产+绿色电力+曲靖国资</t>
  </si>
  <si>
    <t>5902.44万</t>
  </si>
  <si>
    <t>大缸径曲轴+数据中心+机器人+一季报增长</t>
  </si>
  <si>
    <t>风光电站+重大资产重组+限售股解禁+北京国资</t>
  </si>
  <si>
    <t>3638.92万</t>
  </si>
  <si>
    <t>3556.72万</t>
  </si>
  <si>
    <t>装配式建筑+建筑节能+3D打印</t>
  </si>
  <si>
    <t>亚厦股份</t>
  </si>
  <si>
    <t>SZ002375</t>
  </si>
  <si>
    <t>半导体前驱体+存储芯片+HBM</t>
  </si>
  <si>
    <t>8062.52万</t>
  </si>
  <si>
    <t>储能热管理+宁德时代+墨西哥扩产+汽车热管理</t>
  </si>
  <si>
    <t>电源设备+数据中心+储能+液冷服务器</t>
  </si>
  <si>
    <t>4064.78万</t>
  </si>
  <si>
    <t>萤石矿+路桥基建+机器人</t>
  </si>
  <si>
    <t>1921.37万</t>
  </si>
  <si>
    <t>油服工程+储能电站+光伏EPC</t>
  </si>
  <si>
    <t>7720.13万</t>
  </si>
  <si>
    <t>存储芯片+湖北国资</t>
  </si>
  <si>
    <t>3463.54万</t>
  </si>
  <si>
    <t>碳监测+CCER系统过审+商业航天</t>
  </si>
  <si>
    <t>6158.94万</t>
  </si>
  <si>
    <t>线控转向+无人驾驶+定点车企</t>
  </si>
  <si>
    <t>514.12万</t>
  </si>
  <si>
    <t>数据中心+军工特种电机+危废回收</t>
  </si>
  <si>
    <t>5283.10万</t>
  </si>
  <si>
    <t>实控人变更+AI医保+国企</t>
  </si>
  <si>
    <t>8163.81万</t>
  </si>
  <si>
    <t>电源产品+机器人+墨西哥扩产</t>
  </si>
  <si>
    <t>硅碳负极+氢能源+回购</t>
  </si>
  <si>
    <t>钨全产业链+光伏钨丝+一季报大增</t>
  </si>
  <si>
    <t>英伟达AI电源+算力基础设施+储能</t>
  </si>
  <si>
    <t>6615.42万</t>
  </si>
  <si>
    <t>摘帽+剥离光伏胶膜业务+动保兽药</t>
  </si>
  <si>
    <t>绿康生化</t>
  </si>
  <si>
    <t>SZ002868</t>
  </si>
  <si>
    <t>数据中心变压器+北美订单+海外产能</t>
  </si>
  <si>
    <t>PCB龙头+AI服务器+人形机器人+淮安HD园区动工</t>
  </si>
  <si>
    <t>4319.51万</t>
  </si>
  <si>
    <t>创新药+原料药+定增推进</t>
  </si>
  <si>
    <t>AI服务器电源+机器人电源+消费电子快充</t>
  </si>
  <si>
    <t>7073.73万</t>
  </si>
  <si>
    <t>核电中标+可控核聚变+岩土工程</t>
  </si>
  <si>
    <t>2143.50万</t>
  </si>
  <si>
    <t>算力合同+公路养护+机器人</t>
  </si>
  <si>
    <t>拟收购神导科技+复牌+军工导航</t>
  </si>
  <si>
    <t>恒宇信通</t>
  </si>
  <si>
    <t>SZ300965</t>
  </si>
  <si>
    <t>2543.32万</t>
  </si>
  <si>
    <t>机器人+PEEK材料+改性塑料</t>
  </si>
  <si>
    <t>富恒新材</t>
  </si>
  <si>
    <t>7491.88万</t>
  </si>
  <si>
    <t>4961.78万</t>
  </si>
  <si>
    <t>先进封装+TCB设备+光模块+AI芯片</t>
  </si>
  <si>
    <t>绿色电力+火电盈利修复+山西国资</t>
  </si>
  <si>
    <t>4366.73万</t>
  </si>
  <si>
    <t>股东转让+短剧分销+移动信息服务</t>
  </si>
  <si>
    <t>9797.91万</t>
  </si>
  <si>
    <t>8463.77万</t>
  </si>
  <si>
    <t>3528.02万</t>
  </si>
  <si>
    <t>先进陶瓷布局+建筑陶瓷+地产链</t>
  </si>
  <si>
    <t>8.60亿</t>
  </si>
  <si>
    <t>涨停封成比%[20260513]</t>
  </si>
  <si>
    <t>收盘获利%[20260513]</t>
  </si>
  <si>
    <t>涨停封单额[20260513]</t>
  </si>
  <si>
    <t>涨停原因类别[20260513]</t>
  </si>
  <si>
    <t>连续涨停天数[20260513]</t>
  </si>
  <si>
    <t>首次涨停时间[20260513]</t>
    <phoneticPr fontId="1" type="noConversion"/>
  </si>
  <si>
    <t>最终涨停时间[20260513]</t>
    <phoneticPr fontId="1" type="noConversion"/>
  </si>
  <si>
    <t>换手率%[20260513]</t>
    <phoneticPr fontId="1" type="noConversion"/>
  </si>
  <si>
    <t>电力+老龙二波</t>
    <phoneticPr fontId="1" type="noConversion"/>
  </si>
  <si>
    <t>股权转让+家电</t>
    <phoneticPr fontId="1" type="noConversion"/>
  </si>
  <si>
    <t>利仁科技</t>
    <phoneticPr fontId="1" type="noConversion"/>
  </si>
  <si>
    <t>金刚石+半导体</t>
    <phoneticPr fontId="1" type="noConversion"/>
  </si>
  <si>
    <t>众合科技</t>
    <phoneticPr fontId="1" type="noConversion"/>
  </si>
  <si>
    <t>芯片2G-7</t>
    <phoneticPr fontId="1" type="noConversion"/>
  </si>
  <si>
    <t>电力C</t>
    <phoneticPr fontId="1" type="noConversion"/>
  </si>
  <si>
    <t>指数早盘延续分歧午后就修复持续陆续新高，量能维持3万亿。电力、科技持续走强，过于一致了。短线情绪局部前世， 大唐突破高度压制缩量晋6， 华电趋势三连扳。</t>
    <phoneticPr fontId="1" type="noConversion"/>
  </si>
  <si>
    <t>趋势， 连扳突破</t>
    <phoneticPr fontId="1" type="noConversion"/>
  </si>
  <si>
    <t>T日：0408
t日：0427
阶段: t+9
市场情绪：弱分歧后延续主升</t>
    <phoneticPr fontId="1" type="noConversion"/>
  </si>
  <si>
    <t>第三代半导体+半导体设备+存储芯片</t>
  </si>
  <si>
    <t>正帆科技</t>
  </si>
  <si>
    <t>SH688596</t>
  </si>
  <si>
    <t>3252.79万</t>
  </si>
  <si>
    <t>三腔空气悬架+新能源结构件+10转3股</t>
  </si>
  <si>
    <t>博腾股份</t>
  </si>
  <si>
    <t>SZ300363</t>
  </si>
  <si>
    <t>1648.76万</t>
  </si>
  <si>
    <t>数据中心+水泥+央企</t>
  </si>
  <si>
    <t>宁夏建材</t>
  </si>
  <si>
    <t>SH600449</t>
  </si>
  <si>
    <t>2342.60万</t>
  </si>
  <si>
    <t>光伏+液冷服务器+氢能装备</t>
  </si>
  <si>
    <t>电力+算电协同+兵团国资</t>
  </si>
  <si>
    <t>4001.07万</t>
  </si>
  <si>
    <t>TCO玻璃+钙钛矿+上海国资</t>
  </si>
  <si>
    <t>5564.75万</t>
  </si>
  <si>
    <t>6779.86万</t>
  </si>
  <si>
    <t>人形机器人+智能物流+拟收购穗柯智能+央企</t>
  </si>
  <si>
    <t>北自科技</t>
  </si>
  <si>
    <t>SH603082</t>
  </si>
  <si>
    <t>硅光芯片+800G交换机+机器人代工+唐山国资</t>
  </si>
  <si>
    <t>8663.62万</t>
  </si>
  <si>
    <t>机器人+汽车热管理+吸尘器电机</t>
  </si>
  <si>
    <t>4115.93万</t>
  </si>
  <si>
    <t>751.56万</t>
  </si>
  <si>
    <t>生猪放量+红曲增长+光伏</t>
  </si>
  <si>
    <t>5883.22万</t>
  </si>
  <si>
    <t>芯长征入主+功率半导体+污水处理+一季报扭亏</t>
  </si>
  <si>
    <t>永和股份</t>
  </si>
  <si>
    <t>SH605020</t>
  </si>
  <si>
    <t>6757.27万</t>
  </si>
  <si>
    <t>生猪出栏大增+全产业链+成本控制</t>
  </si>
  <si>
    <t>神农集团</t>
  </si>
  <si>
    <t>SH605296</t>
  </si>
  <si>
    <t>含硫硅烷+电子级硅烷+泰国项目</t>
  </si>
  <si>
    <t>光纤环+CPO+商业航天</t>
  </si>
  <si>
    <t>14.8亿大单+航空发动机+特种材料</t>
  </si>
  <si>
    <t>华秦科技</t>
  </si>
  <si>
    <t>SH688281</t>
  </si>
  <si>
    <t>8684.57万</t>
  </si>
  <si>
    <t>碳化硅+半导体设备+并购为准智能</t>
  </si>
  <si>
    <t>4564.38万</t>
  </si>
  <si>
    <t>光伏支架+油品批发</t>
  </si>
  <si>
    <t>8302.27万</t>
  </si>
  <si>
    <t>1.6T光模块+硅光芯片+供货高意（Coherent）</t>
  </si>
  <si>
    <t>3500.89万</t>
  </si>
  <si>
    <t>生猪养殖+预重整延期+绿色电力</t>
  </si>
  <si>
    <t>9574.56万</t>
  </si>
  <si>
    <t>半导体并购+SiC+百货零售</t>
  </si>
  <si>
    <t>光伏储能+特种线缆+厦门国资</t>
  </si>
  <si>
    <t>TOPCon电池+储能系统+绿色能源</t>
  </si>
  <si>
    <t>碳化硅+算力+电力</t>
  </si>
  <si>
    <t>8905.15万</t>
  </si>
  <si>
    <t>控制权变更+短剧游戏+家电出海+电子烟</t>
  </si>
  <si>
    <t>5774.24万</t>
  </si>
  <si>
    <t>环氧丙烷+精细化工+产能爬坡</t>
  </si>
  <si>
    <t>猪肉+屠宰放量+肉牛布局</t>
  </si>
  <si>
    <t>4314.49万</t>
  </si>
  <si>
    <t>9074.63万</t>
  </si>
  <si>
    <t>人形机器人+环卫中标+智慧城服</t>
  </si>
  <si>
    <t>2902.03万</t>
  </si>
  <si>
    <t>液冷并购+瓶盖龙头+北美客户</t>
  </si>
  <si>
    <t>8290.10万</t>
  </si>
  <si>
    <t>光伏EVA+POE投产+锂电材料+电子特气</t>
  </si>
  <si>
    <t>2290.25万</t>
  </si>
  <si>
    <t>972.51万</t>
  </si>
  <si>
    <t>OLED+半导体检测+建筑防水+芯片概念</t>
  </si>
  <si>
    <t>凯伦股份</t>
  </si>
  <si>
    <t>SZ300715</t>
  </si>
  <si>
    <t>1851.92万</t>
  </si>
  <si>
    <t>碳化硅+新能源电池+一季报增长</t>
  </si>
  <si>
    <t>9064.37万</t>
  </si>
  <si>
    <t>3557.73万</t>
  </si>
  <si>
    <t>4518.55万</t>
  </si>
  <si>
    <t>747.70万</t>
  </si>
  <si>
    <t>算力期货催化+期货经纪+境外清算+一季报高增</t>
  </si>
  <si>
    <t>8717.46万</t>
  </si>
  <si>
    <t>495.36万</t>
  </si>
  <si>
    <t>5106.94万</t>
  </si>
  <si>
    <t>1627.30万</t>
  </si>
  <si>
    <t>2457.49万</t>
  </si>
  <si>
    <t>创新药+定增推进+原料药</t>
  </si>
  <si>
    <t>8335.96万</t>
  </si>
  <si>
    <t>4425.66万</t>
  </si>
  <si>
    <t>7480.98万</t>
  </si>
  <si>
    <t>先进陶瓷+建筑陶瓷+地产链</t>
  </si>
  <si>
    <t>涨停封成比%[20260514]</t>
  </si>
  <si>
    <t>收盘获利%[20260514]</t>
  </si>
  <si>
    <t>涨停封单额[20260514]</t>
  </si>
  <si>
    <t>涨停原因类别[20260514]</t>
  </si>
  <si>
    <t>连续涨停天数[20260514]</t>
  </si>
  <si>
    <t>首次涨停时间[20260514]</t>
    <phoneticPr fontId="1" type="noConversion"/>
  </si>
  <si>
    <t>最终涨停时间[20260514]</t>
    <phoneticPr fontId="1" type="noConversion"/>
  </si>
  <si>
    <t>换手率%[20260514]</t>
    <phoneticPr fontId="1" type="noConversion"/>
  </si>
  <si>
    <t>举牌+光模块</t>
    <phoneticPr fontId="1" type="noConversion"/>
  </si>
  <si>
    <t>AI硬件+液冷</t>
    <phoneticPr fontId="1" type="noConversion"/>
  </si>
  <si>
    <t>金房能源</t>
    <phoneticPr fontId="1" type="noConversion"/>
  </si>
  <si>
    <t>AI元件</t>
    <phoneticPr fontId="1" type="noConversion"/>
  </si>
  <si>
    <t>可立克</t>
    <phoneticPr fontId="1" type="noConversion"/>
  </si>
  <si>
    <t>南华期货</t>
    <phoneticPr fontId="1" type="noConversion"/>
  </si>
  <si>
    <t>算力期货</t>
    <phoneticPr fontId="1" type="noConversion"/>
  </si>
  <si>
    <t>京能电力</t>
    <phoneticPr fontId="1" type="noConversion"/>
  </si>
  <si>
    <t>电子特气</t>
    <phoneticPr fontId="1" type="noConversion"/>
  </si>
  <si>
    <t>B中船特气</t>
    <phoneticPr fontId="1" type="noConversion"/>
  </si>
  <si>
    <t xml:space="preserve">2*20cm </t>
    <phoneticPr fontId="1" type="noConversion"/>
  </si>
  <si>
    <t>算/光5G-2 (分歧 )</t>
    <phoneticPr fontId="1" type="noConversion"/>
  </si>
  <si>
    <t>指数高开后调整，下跌4000家，放量%4。 市场整体弱势， 多冲高回落。短线情绪分化，高位炸板，跌停15家，亏钱效应开始出现了。</t>
    <phoneticPr fontId="1" type="noConversion"/>
  </si>
  <si>
    <t>趋势，主升后期容易一致</t>
    <phoneticPr fontId="1" type="noConversion"/>
  </si>
  <si>
    <t>算/光G5-1、 芯片2G-6，机器人D1-2，电力2G-1？C?</t>
    <phoneticPr fontId="1" type="noConversion"/>
  </si>
  <si>
    <t>算/光G5-2 分歧、 芯片2G-7</t>
    <phoneticPr fontId="1" type="noConversion"/>
  </si>
  <si>
    <t>T日：0408
t日：0427
阶段: t+10
市场情绪：修复后分歧</t>
    <phoneticPr fontId="1" type="noConversion"/>
  </si>
  <si>
    <t>5731.89万</t>
  </si>
  <si>
    <t>微短剧+一季报扭亏+央企</t>
  </si>
  <si>
    <t>249.23万</t>
  </si>
  <si>
    <t>北巴传媒</t>
  </si>
  <si>
    <t>SH600386</t>
  </si>
  <si>
    <t>1480.79万</t>
  </si>
  <si>
    <t>氟化工+三氟甲基苯+一季报增长</t>
  </si>
  <si>
    <t>巍华新材</t>
  </si>
  <si>
    <t>SH603310</t>
  </si>
  <si>
    <t>索辰科技</t>
  </si>
  <si>
    <t>SH688507</t>
  </si>
  <si>
    <t>东威科技</t>
  </si>
  <si>
    <t>SH688700</t>
  </si>
  <si>
    <t>大亚圣象</t>
  </si>
  <si>
    <t>SZ000910</t>
  </si>
  <si>
    <t>埃斯顿</t>
  </si>
  <si>
    <t>SZ002747</t>
  </si>
  <si>
    <t>5116.51万</t>
  </si>
  <si>
    <t>电子特气+硅基新材料</t>
  </si>
  <si>
    <t>8346.87万</t>
  </si>
  <si>
    <t>汽车电子+一体化压铸+东风汽车控股+央企</t>
  </si>
  <si>
    <t>东风科技</t>
  </si>
  <si>
    <t>SH600081</t>
  </si>
  <si>
    <t>7362.59万</t>
  </si>
  <si>
    <t>新型城镇化+牛仔布+国企改革</t>
  </si>
  <si>
    <t>4521.35万</t>
  </si>
  <si>
    <t>人形机器人+新材料业务增长+盐化工+山东国资</t>
  </si>
  <si>
    <t>4624.90万</t>
  </si>
  <si>
    <t>存储芯片+半导体洁净室+海外扩张</t>
  </si>
  <si>
    <t>6541.13万</t>
  </si>
  <si>
    <t>氢氟酸+环氧丙烷龙头+股东增持</t>
  </si>
  <si>
    <t>3810.82万</t>
  </si>
  <si>
    <t>回购+林业+人造板+碳中和</t>
  </si>
  <si>
    <t>7598.47万</t>
  </si>
  <si>
    <t>丝杠送样+汽车精密件+业绩增长</t>
  </si>
  <si>
    <t>5234.10万</t>
  </si>
  <si>
    <t>氢氟酸涨价+湿电子化学品+上海国资入主</t>
  </si>
  <si>
    <t>6739.71万</t>
  </si>
  <si>
    <t>风电齿轮箱+大兆瓦产品+高端装备+次新股</t>
  </si>
  <si>
    <t>8380.54万</t>
  </si>
  <si>
    <t>2740.02万</t>
  </si>
  <si>
    <t>氢氟酸+特种电缆+锂电池材料</t>
  </si>
  <si>
    <t>7179.54万</t>
  </si>
  <si>
    <t>生猪销量大增+产业链一体化</t>
  </si>
  <si>
    <t>6881.68万</t>
  </si>
  <si>
    <t>机器人+精密冲压铁芯+次新股</t>
  </si>
  <si>
    <t>人形机器人+PCB+光模块HDI</t>
  </si>
  <si>
    <t>智慧交通+氢能源+比亚迪+一季报业绩大增</t>
  </si>
  <si>
    <t>6207.83万</t>
  </si>
  <si>
    <t>氟化工概念+萤石龙头</t>
  </si>
  <si>
    <t>金石资源</t>
  </si>
  <si>
    <t>SH603505</t>
  </si>
  <si>
    <t>3176.16万</t>
  </si>
  <si>
    <t>氟化工概念+六氟磷酸锂+碘造影剂</t>
  </si>
  <si>
    <t>3913.49万</t>
  </si>
  <si>
    <t>4605.40万</t>
  </si>
  <si>
    <t>机器人+家电零部件+国企改革</t>
  </si>
  <si>
    <t>奇精机械</t>
  </si>
  <si>
    <t>SH603677</t>
  </si>
  <si>
    <t>6699.81万</t>
  </si>
  <si>
    <t>一季报高增+泡卤食品+预制菜+分红</t>
  </si>
  <si>
    <t>XD有友食</t>
  </si>
  <si>
    <t>7232.39万</t>
  </si>
  <si>
    <t>减速器+新能源汽车+长安汽车概念</t>
  </si>
  <si>
    <t>5953.14万</t>
  </si>
  <si>
    <t>人造草坪+体育产业+业绩增长</t>
  </si>
  <si>
    <t>电子级氢氟酸+一季报扭亏为盈+电子特气+存储芯片材料</t>
  </si>
  <si>
    <t>1139.34万</t>
  </si>
  <si>
    <t>人形机器人+工业母机+订单充足</t>
  </si>
  <si>
    <t>2979.34万</t>
  </si>
  <si>
    <t>聚酯树脂+电子封装材料验证</t>
  </si>
  <si>
    <t>6046.70万</t>
  </si>
  <si>
    <t>7716.98万</t>
  </si>
  <si>
    <t>AI视频/短剧+世界杯+传媒主业+广州国资</t>
  </si>
  <si>
    <t>7470.54万</t>
  </si>
  <si>
    <t>7407.74万</t>
  </si>
  <si>
    <t>防伪瓶盖+化债预期</t>
  </si>
  <si>
    <t>4156.31万</t>
  </si>
  <si>
    <t>足球赛事+光学级PMMA+产业链优势</t>
  </si>
  <si>
    <t>双象股份</t>
  </si>
  <si>
    <t>SZ002395</t>
  </si>
  <si>
    <t>氢氟酸涨价+大圆柱电池+一季报暴增</t>
  </si>
  <si>
    <t>5997.06万</t>
  </si>
  <si>
    <t>液冷服务器+AIoT平台+AI应用+机器人概念</t>
  </si>
  <si>
    <t>7242.96万</t>
  </si>
  <si>
    <t>5649.96万</t>
  </si>
  <si>
    <t>机器人+伺服系统+华为汽车</t>
  </si>
  <si>
    <t>科力尔</t>
  </si>
  <si>
    <t>SZ002892</t>
  </si>
  <si>
    <t>氢氟酸涨价+PEEK材料+氟化工</t>
  </si>
  <si>
    <t>人形机器人+订单放量+一季度增长</t>
  </si>
  <si>
    <t>797.06万</t>
  </si>
  <si>
    <t>三星供应链+靶材+商业航天+业绩增长</t>
  </si>
  <si>
    <t>隆华科技</t>
  </si>
  <si>
    <t>SZ300263</t>
  </si>
  <si>
    <t>机器人+智能制造+汽车产业链</t>
  </si>
  <si>
    <t>三丰智能</t>
  </si>
  <si>
    <t>SZ300276</t>
  </si>
  <si>
    <t>5354.97万</t>
  </si>
  <si>
    <t>湿电子化学品+环氧丙烷+一季度扭亏</t>
  </si>
  <si>
    <t>483.63万</t>
  </si>
  <si>
    <t>创新药+业绩改善预期+主营业务企稳</t>
  </si>
  <si>
    <t>6709.89万</t>
  </si>
  <si>
    <t>环保过滤+机织滤布+增持贷款</t>
  </si>
  <si>
    <t>严牌股份</t>
  </si>
  <si>
    <t>SZ301081</t>
  </si>
  <si>
    <t>7165.09万</t>
  </si>
  <si>
    <t>人形机器人+机器人动力系统+无人机动力系统+次新股</t>
  </si>
  <si>
    <t>7147.43万</t>
  </si>
  <si>
    <t>2380.99万</t>
  </si>
  <si>
    <t>6297.11万</t>
  </si>
  <si>
    <t>涨停封成比%[20260515]</t>
  </si>
  <si>
    <t>收盘获利%[20260515]</t>
  </si>
  <si>
    <t>涨停封单额[20260515]</t>
  </si>
  <si>
    <t>涨停原因类别[20260515]</t>
  </si>
  <si>
    <t>连续涨停天数[20260515]</t>
  </si>
  <si>
    <t>换手率%[20260515]</t>
    <phoneticPr fontId="1" type="noConversion"/>
  </si>
  <si>
    <t>首次涨停时间[20260515]</t>
    <phoneticPr fontId="1" type="noConversion"/>
  </si>
  <si>
    <t>最终涨停时间[20260515]</t>
    <phoneticPr fontId="1" type="noConversion"/>
  </si>
  <si>
    <t>广告传媒+汽车服务+北京国资</t>
  </si>
  <si>
    <t>【2026一季报预增;融资融券;新股与次新股;注册制次新股;科创次新股;专精特新;芯片概念;共封装光学(CPO);存储芯片;高端装备】</t>
  </si>
  <si>
    <t>【先进封装】【存储芯片】【新股与次新股】【芯片概念】</t>
  </si>
  <si>
    <t>【融资融券;注册制次新股;新股与次新股;光伏概念;新能源汽车】</t>
  </si>
  <si>
    <t>N维通利</t>
  </si>
  <si>
    <t>SZ001393</t>
  </si>
  <si>
    <t>【DeepSeek概念】【专精特新】【存储芯片】【小红书概念】【快手概念】【抖音概念(字节概念)】【新股与次新股】【百度概念】【腾讯概念】【英伟达概念】【阿里巴巴概念】</t>
  </si>
  <si>
    <t>【融资融券;新股与次新股;专精特新;2026一季报预增;储能;机器人概念;比亚迪概念;高端装备】</t>
  </si>
  <si>
    <t>【融资融券;新股与次新股;专精特新;新能源汽车】</t>
  </si>
  <si>
    <t>【融资融券;新股与次新股】</t>
  </si>
  <si>
    <t>N锐翔</t>
  </si>
  <si>
    <t>【融资融券;新股与次新股;风电;军工】</t>
  </si>
  <si>
    <t>【预制菜】</t>
  </si>
  <si>
    <t>【冷链物流;猪肉;摘帽;沪股通;海峡两岸;预制菜】</t>
  </si>
  <si>
    <t>【智能电网;医疗废物处理;碳中和;工业母机;TOPCON电池;机器人概念;HJT电池;光伏概念;换电概念;钙钛矿电池;高压快充;充电桩;污水处理;华为概念;储能;一带一路;高端装备;华为数字能源;养老概念;人形机器人;新能源汽车;ST板块】</t>
  </si>
  <si>
    <t>*ST宝馨</t>
  </si>
  <si>
    <t>【深股通;仿制药一致性评价;融资融券;宁德时代概念;氟化工概念;钠离子电池;锂电池概念;液冷服务器】</t>
  </si>
  <si>
    <t>【网约车】</t>
  </si>
  <si>
    <t>【智慧城市;智慧灯杆;物联网;数据要素;空间计算;新型城镇化;网约车;存储芯片;股权转让(并购重组);芯片概念】</t>
  </si>
  <si>
    <t>【长三角一体化;建筑节能;AI智能体;ST板块】</t>
  </si>
  <si>
    <t>*ST亚士</t>
  </si>
  <si>
    <t>【同花顺新质50】【国产操作系统】</t>
  </si>
  <si>
    <t>【专精特新;比亚迪概念;机器人概念;融资融券;华为汽车;长安汽车概念;新能源汽车;深股通;人形机器人;军工;无人机】</t>
  </si>
  <si>
    <t>【消费电子概念;PEEK材料;融资融券;机器人概念;新能源汽车;专精特新;粤港澳大湾区;比亚迪概念;碳纤维】</t>
  </si>
  <si>
    <t>【高铁;新能源汽车;华为概念;华为汽车;沪股通;机器人概念;人形机器人】</t>
  </si>
  <si>
    <t>上海沿浦</t>
  </si>
  <si>
    <t>SH605128</t>
  </si>
  <si>
    <t>【光伏概念;融资融券;比亚迪概念;充电桩;风电;储能;数据中心;福建自贸区;汽车电子;新能源汽车;消费电子概念;海峡两岸;家用电器】</t>
  </si>
  <si>
    <t>【机器人概念;智能家居;家用电器;充电桩;垃圾分类;新能源汽车;汽车电子;汽车热管理;减速器;融资融券;高压快充;人形机器人;小米概念;机器视觉;传感器;腾讯概念;粤港澳大湾区;一带一路;深股通】</t>
  </si>
  <si>
    <t>汉宇集团</t>
  </si>
  <si>
    <t>SZ300403</t>
  </si>
  <si>
    <t>【融资融券;禽流感;动物疫苗;宠物经济;沪股通;合成生物;西部大开发;人工智能】</t>
  </si>
  <si>
    <t>动物保健</t>
  </si>
  <si>
    <t>【3D打印】【华为汽车】</t>
  </si>
  <si>
    <t>【机器人概念;智能家居;华为概念;专精特新;华为汽车;新能源汽车;融资融券;新型工业化;工业母机;小米概念;3D打印;深股通;粤港澳大湾区;人民币贬值受益;无人机】</t>
  </si>
  <si>
    <t>【特斯拉概念;新能源汽车;融资融券;低空经济;锂电池概念;储能;固态电池;商业航天】</t>
  </si>
  <si>
    <t>中瑞股份</t>
  </si>
  <si>
    <t>SZ301587</t>
  </si>
  <si>
    <t>【污水处理;新能源汽车;专精特新;比亚迪概念;长安汽车概念;汽车热管理;沪股通】</t>
  </si>
  <si>
    <t>【深股通;融资融券;风电;绿色电力;氢能源;海工装备】</t>
  </si>
  <si>
    <t>【共同富裕示范区】</t>
  </si>
  <si>
    <t>【动物疫苗;CRO概念;幽门螺杆菌概念;化肥;宠物经济;代糖概念;禽流感;食品安全;合成生物;流感;土壤修复;人工智能】</t>
  </si>
  <si>
    <t>【人工智能;汽车电子;智能座舱;物联网;福建自贸区;特斯拉概念;新能源汽车;人民币贬值受益;深股通;数字货币;机器人概念;人形机器人;海峡两岸;芯片概念】</t>
  </si>
  <si>
    <t>宸展光电</t>
  </si>
  <si>
    <t>SZ003019</t>
  </si>
  <si>
    <t>【5G;机器人概念;新能源汽车;小米概念;华为汽车;深股通;比亚迪概念;融资融券;减速器;充电桩;MR(混合现实);华为概念;新型工业化;医疗器械概念;人形机器人;汽车电子】</t>
  </si>
  <si>
    <t>【三胎概念;融资融券;碳纤维;创投;新能源汽车;比亚迪概念;粤港澳大湾区;一带一路;人形机器人;小米概念;小米汽车;2025年报预增】</t>
  </si>
  <si>
    <t>奇德新材</t>
  </si>
  <si>
    <t>SZ300995</t>
  </si>
  <si>
    <t>【AI语料】【互联网金融】【数据要素】【智慧政务】【物业管理】</t>
  </si>
  <si>
    <t>【新能源汽车;共同富裕示范区;国企改革;机器人概念;特斯拉概念;家用电器;汽车电子;无人机;一带一路;航空发动机;低空经济;人形机器人】</t>
  </si>
  <si>
    <t>【语音技术;智能穿戴;物联网;智慧城市;工业互联网;创投;独角兽概念;数字孪生;华为概念;无线耳机;碳中和;区块链;专精特新;元宇宙;新能源汽车;传感器;氢能源;机器人概念;小米概念;融资融券;深股通;脑机接口;食品安全;核污染防治;互联网金融;人形机器人;比亚迪概念;地下管网;芯片概念;智能家居;柔性屏(折叠屏);数据安全;储能;养老概念;抖音概念(字节概念);消费电子概念;污水处理;锂电池概念;水利;医美概念;固态电池;军工;2025年报预增】</t>
  </si>
  <si>
    <t>【融资融券;独角兽概念;充电桩;新能源汽车;汽车拆解概念;动力电池回收;国企改革;文化传媒概念;京津冀一体化;物业管理】</t>
  </si>
  <si>
    <t>汽车服务</t>
  </si>
  <si>
    <t>【新能源汽车;专精特新;比亚迪概念;融资融券;新股与次新股;注册制次新股;家用电器;储能;液冷服务器;工业母机;机器人概念】</t>
  </si>
  <si>
    <t>【氢能源;沪股通;人形机器人;人工智能;机器视觉;专精特新;光伏概念;机器人概念;融资融券;高端装备;医疗器械概念;储能;智能物流;海工装备;AI智能体;新能源汽车】</t>
  </si>
  <si>
    <t>伟创电气</t>
  </si>
  <si>
    <t>SH688698</t>
  </si>
  <si>
    <t>【高端装备;职业教育;融资融券;深股通;3D打印;智能物流;人工智能;参股保险;医疗器械概念;工业互联网;宁德时代概念;换电概念;军工;专精特新;国企改革;机器视觉;比亚迪概念;新型工业化;国家大基金持股;特斯拉概念;无人驾驶;芯片概念;机器人概念;养老概念;传感器;人形机器人】</t>
  </si>
  <si>
    <t>SZ300024</t>
  </si>
  <si>
    <t>【汽车电子;新能源汽车;比亚迪概念;华为汽车;工业互联网;长安汽车概念;PEEK材料;智能座舱;机器人概念;特斯拉概念;人形机器人;深股通;工业母机;低空经济;融资融券】</t>
  </si>
  <si>
    <t>双林股份</t>
  </si>
  <si>
    <t>SZ300100</t>
  </si>
  <si>
    <t>【PEEK材料】【固态电池】【钠离子电池】</t>
  </si>
  <si>
    <t>【氟化工概念;钠离子电池;融资融券;PEEK材料;专精特新;固态电池;光伏概念;深股通】</t>
  </si>
  <si>
    <t>【石墨电极】</t>
  </si>
  <si>
    <t>【光伏概念;固态电池;锂电池概念;储能;石墨电极】</t>
  </si>
  <si>
    <t>【融资融券;专精特新;氟化工概念;创投;沪股通】</t>
  </si>
  <si>
    <t>【比亚迪概念;毫米波雷达;专精特新;汽车电子;融资融券;新能源汽车;传感器;机器视觉;充电桩;深股通;长安汽车概念;百度概念;华为汽车;汽车芯片;无人驾驶;华为概念;机器人概念;回购增持再贷款概念;智能座舱;粤港澳大湾区;人形机器人;人工智能;英伟达概念;低空经济】</t>
  </si>
  <si>
    <t>豪恩汽电</t>
  </si>
  <si>
    <t>SZ301488</t>
  </si>
  <si>
    <t>【PCB概念;融资融券;机器视觉;深股通;高端装备;工业母机;粤港澳大湾区;机器人概念;2025年报预增】</t>
  </si>
  <si>
    <t>【Web3.0】【租售同权】</t>
  </si>
  <si>
    <t>【雄安新区;染料;低空经济;飞行汽车(eVTOL);京津冀一体化;深股通】</t>
  </si>
  <si>
    <t>建新股份</t>
  </si>
  <si>
    <t>SZ300107</t>
  </si>
  <si>
    <t>【空气能热泵】</t>
  </si>
  <si>
    <t>【新能源汽车;家用电器;国企改革;机器人概念;传感器;无人机;空气能热泵】</t>
  </si>
  <si>
    <t>【智能电网;数据中心;共同富裕示范区;融资融券;数字经济;沪股通;储能】</t>
  </si>
  <si>
    <t>【新能源汽车;融资融券;比亚迪概念;华为汽车;小米概念;小米汽车;人民币贬值受益;无人驾驶;人形机器人;PEEK材料;储能;2025年报预增;机器人概念】</t>
  </si>
  <si>
    <t>【工业母机;专精特新;工业互联网;西部大开发;机器人概念;新型工业化;融资融券;新能源汽车】</t>
  </si>
  <si>
    <t>【风电;减速器;融资融券;共同富裕示范区;高铁;机器人概念;深股通;2025年报预增】</t>
  </si>
  <si>
    <t>【融资融券;深股通;同花顺漂亮100;储能;风电;新能源汽车;氢能源;充电桩;回购增持再贷款概念;光伏概念;宁德时代概念;虚拟电厂;数字经济;数据中心】</t>
  </si>
  <si>
    <t>阳光电源</t>
  </si>
  <si>
    <t>SZ300274</t>
  </si>
  <si>
    <t>【海工装备】【空气能热泵】</t>
  </si>
  <si>
    <t>【水利;燃料电池;专精特新;空气能热泵;液冷服务器;商业航天;数据中心;氢能源;海工装备;核电;高端装备;储能;新能源汽车;沪股通】</t>
  </si>
  <si>
    <t>【5G;储能;光伏概念;新能源汽车;军工;一体化压铸;比亚迪概念;减速器;特斯拉概念;绿色电力;华为手机;机器人概念;ST板块】</t>
  </si>
  <si>
    <t>*ST春兴</t>
  </si>
  <si>
    <t>【储能;创投;专精特新;国企改革;光伏概念;化债概念(AMC概念);新能源汽车;参股银行;3D打印;回购增持再贷款概念;消费电子概念;海峡两岸;绿色电力】</t>
  </si>
  <si>
    <t>【专精特新;PCB概念;高铁;商业航天;融资融券;光伏概念;海峡两岸;核污染防治】</t>
  </si>
  <si>
    <t>【高端装备;沪股通;融资融券;同花顺漂亮100;中国AI 50】</t>
  </si>
  <si>
    <t>【融资融券;深股通;比亚迪概念;华为汽车;新能源汽车;汽车电子;一带一路;专精特新;智能座舱;网络安全】</t>
  </si>
  <si>
    <t>【污水处理】【白酒概念】</t>
  </si>
  <si>
    <t>【污水处理;PPP概念;白酒概念;融资融券;海峡两岸】</t>
  </si>
  <si>
    <t>【机器人概念;比亚迪概念;融资融券;深股通;机器视觉;新能源汽车;光伏概念;长安汽车概念;新型工业化;特斯拉概念;智能物流;高端装备;回购增持再贷款概念;数字孪生;人民币贬值受益;工业互联网;人形机器人】</t>
  </si>
  <si>
    <t>华昌达</t>
  </si>
  <si>
    <t>SZ300278</t>
  </si>
  <si>
    <t>【参股银行】【煤化工概念】【环氧丙烷】</t>
  </si>
  <si>
    <t>【融资融券;参股保险;燃料电池;消毒剂;环氧丙烷;氢能源;氟化工概念;沪股通;煤化工概念;参股银行;锂电池概念;回购增持再贷款概念】</t>
  </si>
  <si>
    <t>【物联网;数据中心;传感器;机器人概念;沪股通;机器视觉;人形机器人;融资融券;华为概念;芯片概念;同花顺新质50】</t>
  </si>
  <si>
    <t>柯力传感</t>
  </si>
  <si>
    <t>SH603662</t>
  </si>
  <si>
    <t>【京津冀一体化】【冷链物流】【数字孪生】【新型工业化】【智能物流】</t>
  </si>
  <si>
    <t>【智能物流;机器人概念;新型工业化;数字孪生;军工;人形机器人;央企国企改革;融资融券;国企改革;京津冀一体化;冷链物流;沪股通】</t>
  </si>
  <si>
    <t>【苹果概念;深股通;OLED;机器人概念;华为概念;融资融券;无线耳机;工业互联网;智能家居;新能源汽车;汽车电子;同花顺漂亮100;虚拟现实;小米概念;消费电子概念;光伏概念;元宇宙;传感器;充电桩;TOPCON电池;3D打印;智能座舱;特斯拉概念;同花顺果指数;智能穿戴;AI眼镜;新型烟草(电子烟);新型工业化;比亚迪概念;小米汽车;人形机器人;柔性屏(折叠屏);人民币贬值受益;回购增持再贷款概念;液冷服务器;减速器;宁德时代概念;智能物流;蚂蚁集团概念;商业航天;AI手机】</t>
  </si>
  <si>
    <t>蓝思科技</t>
  </si>
  <si>
    <t>SZ300433</t>
  </si>
  <si>
    <t>【小米汽车】</t>
  </si>
  <si>
    <t>【5G;新能源汽车;光伏概念;储能;充电桩;深股通;融资融券;华为概念;高压快充;比亚迪概念;消费电子概念;小米汽车;机器人概念;低空经济】</t>
  </si>
  <si>
    <t>【一带一路;高端装备;专精特新;工业母机;深股通;新型工业化;机器人概念;人形机器人;第三代半导体;光刻机;2025年报预增】</t>
  </si>
  <si>
    <t>【融资融券;新能源汽车;氢能源;汽车热管理;天然气;核电;商业航天;卫星导航;无人机;燃料电池;智慧城市;股权转让(并购重组);传感器;芯片概念;军工;军民融合】</t>
  </si>
  <si>
    <t>【证金持股】</t>
  </si>
  <si>
    <t>【PPP概念;创投;OLED;融资融券;装配式建筑;沪股通;超级电容;新型城镇化;国企改革;证金持股;参股银行;体育产业;一带一路;养老概念】</t>
  </si>
  <si>
    <t>【华为汽车】</t>
  </si>
  <si>
    <t>【汽车电子;融资融券;华为汽车;EDR概念;氢能源;传感器;汽车热管理;减速器;沪股通;长安汽车概念;智能座舱;机器人概念;新能源汽车;比亚迪概念;一体化压铸;无人驾驶】</t>
  </si>
  <si>
    <t>【5G;融资融券;华为概念;深股通;专精特新;共封装光学(CPO);光纤概念;同花顺新质50;数据中心;先进封装;人民币贬值受益;英伟达概念;无人驾驶】</t>
  </si>
  <si>
    <t>【高端装备;机器人概念;工业母机;融资融券;深股通;新型工业化;人形机器人;跨境电商;粤港澳大湾区;减速器;传感器;华为概念;PCB概念;智能电网;PEEK材料;锂电池概念;3D打印;光伏概念;机器视觉;芯片概念;共封装光学(CPO)】</t>
  </si>
  <si>
    <t>怡合达</t>
  </si>
  <si>
    <t>SZ301029</t>
  </si>
  <si>
    <t>【沪股通;融资融券;氟化工概念;锂电池概念;民爆概念;液冷服务器;数据中心;乡村振兴】</t>
  </si>
  <si>
    <t>【人民币贬值受益】【低空经济】【军工】【减速器】【新股与次新股】【无人机】【碳纤维】【飞行汽车(eVTOL)】</t>
  </si>
  <si>
    <t>【农机】【长安汽车概念】</t>
  </si>
  <si>
    <t>【乡村振兴;农机;减速器;长安汽车概念;新能源汽车;共同富裕示范区;沪股通】</t>
  </si>
  <si>
    <t>【融资融券;新能源汽车;家用电器;人民币贬值受益;机器人概念;新型工业化】</t>
  </si>
  <si>
    <t>康平科技</t>
  </si>
  <si>
    <t>SZ300907</t>
  </si>
  <si>
    <t>【沪股通;新能源汽车;汽车电子;无人驾驶;融资融券;汽车热管理;一体化压铸;小米概念;华为汽车;机器人概念;小米汽车;新型工业化;同花顺出海50;特斯拉概念;比亚迪概念;同花顺新质50;智能座舱;中国AI 50;人形机器人;液冷服务器;英伟达概念;数据中心】</t>
  </si>
  <si>
    <t>【减速器;无人机;机器人概念;核电;风电;新型工业化;新能源汽车;人形机器人;深股通;融资融券;西部大开发】</t>
  </si>
  <si>
    <t>瑞迪智驱</t>
  </si>
  <si>
    <t>SZ301596</t>
  </si>
  <si>
    <t>【体育产业;深股通;独角兽概念;融资融券;一带一路;C2M概念;共同富裕示范区;跨境电商;露营经济;参股银行;长三角一体化;创投;旅游概念;人民币贬值受益;机器人概念】</t>
  </si>
  <si>
    <t>浙江永强</t>
  </si>
  <si>
    <t>SZ002489</t>
  </si>
  <si>
    <t>【化债概念(AMC概念)】</t>
  </si>
  <si>
    <t>【新能源汽车;5G;华为概念;华为汽车;比亚迪概念;宁德时代概念;小米概念;高端装备;机器人概念;虚拟现实;国企改革;芯片概念;3D打印;新型工业化;消费电子概念;粤港澳大湾区;深股通;化债概念(AMC概念);大飞机】</t>
  </si>
  <si>
    <t>【农业种植】【碳中和】</t>
  </si>
  <si>
    <t>【融资融券;土地流转;碳中和;乡村振兴;农业种植;创投;西部大开发】</t>
  </si>
  <si>
    <t>林业</t>
  </si>
  <si>
    <t>【预制菜;西部大开发;沪股通】</t>
  </si>
  <si>
    <t>【核电】【碳中和】【证金持股】</t>
  </si>
  <si>
    <t>【碳中和;国企改革;央企国企改革;证金持股;核电】</t>
  </si>
  <si>
    <t>XD步科股</t>
  </si>
  <si>
    <t>【宁德时代概念;专精特新;换电概念;充电桩;高压快充;融资融券;深股通;储能;锂电池概念;数据中心;虚拟电厂;比亚迪概念;新能源汽车】</t>
  </si>
  <si>
    <t>盛弘股份</t>
  </si>
  <si>
    <t>SZ300693</t>
  </si>
  <si>
    <t>【3D打印;人形机器人;专精特新;融资融券;医疗器械概念;减速器;机器人概念;先进封装】</t>
  </si>
  <si>
    <t>鼎智科技</t>
  </si>
  <si>
    <t>【深股通;新能源汽车;独角兽概念;创投;氟化工概念;芯片概念;PVDF概念;比亚迪概念;硅能源;储能;融资融券;钠离子电池;固态电池;中芯国际概念;工业互联网;第三代半导体;特斯拉概念;数字孪生;锂电池概念;回购增持再贷款概念;动力电池回收;存储芯片;核电】</t>
  </si>
  <si>
    <t>【柔性屏(折叠屏)】【装配式建筑】</t>
  </si>
  <si>
    <t>【融资融券;芯片概念;中芯国际概念;沪股通;OLED;柔性屏(折叠屏);装配式建筑;存储芯片】</t>
  </si>
  <si>
    <t>【煤化工概念】【足球概念】</t>
  </si>
  <si>
    <t>【足球概念;体育产业;丙烯酸;消费电子概念;煤化工概念;MR(混合现实);融资融券;光伏概念】</t>
  </si>
  <si>
    <t>【乡村振兴;数字乡村;数字经济;智慧政务;数据要素;烟草;人工智能;AIGC概念;虚拟数字人;融资融券;东数西算(算力);算力租赁;AI语料;智慧城市;华为概念;AI智能体;DeepSeek概念;阿里巴巴概念;数据中心;小红书概念;抖音概念(字节概念);人形机器人;机器人概念;AI应用】</t>
  </si>
  <si>
    <t>慧辰股份</t>
  </si>
  <si>
    <t>SH688500</t>
  </si>
  <si>
    <t>【云计算】【数字经济】</t>
  </si>
  <si>
    <t>【深股通;物联网;融资融券;碳中和;人工智能;信创;智能医疗;建筑节能;华为概念;数字经济;数据中心;机器人概念;人脸识别;养老概念;鸿蒙概念;华为鲲鹏;PPP概念;智慧城市;粤港澳大湾区;雄安新区;云计算;工业互联网;腾讯概念;DeepSeek概念;抖音概念(字节概念);液冷服务器;AI智能体;AI应用;东数西算(算力)】</t>
  </si>
  <si>
    <t>【大飞机】【特钢概念】</t>
  </si>
  <si>
    <t>【华为盘古】【移动支付】【跨境支付(CIPS)】</t>
  </si>
  <si>
    <t>【AIGC概念】【AI智能体】【抖音概念(字节概念)】【数据要素】【短剧游戏】【网红经济】【腾讯概念】【鸿蒙概念】</t>
  </si>
  <si>
    <t>【军工;高端装备;工业母机;专精特新;融资融券;机器人概念;大飞机;沪股通;新型工业化;核电;华为概念;航空发动机;新能源汽车;DeepSeek概念;低空经济;芯片概念;无人机;商业航天】</t>
  </si>
  <si>
    <t>科德数控</t>
  </si>
  <si>
    <t>SH688305</t>
  </si>
  <si>
    <t>【福建自贸区】</t>
  </si>
  <si>
    <t>【医疗器械概念】【小米概念】【毫米波雷达】</t>
  </si>
  <si>
    <t>【小米概念;华为概念;医疗器械概念;PCB概念;汽车电子;毫米波雷达;卫星导航;比亚迪概念;机器人概念;光纤概念;人形机器人;5G;共封装光学(CPO)】</t>
  </si>
  <si>
    <t>【家用电器;空气能热泵】</t>
  </si>
  <si>
    <t>【无人驾驶】【智能物流】【特斯拉概念】【车联网(车路协同)】【长安汽车概念】</t>
  </si>
  <si>
    <t>【智能物流;工业互联网;机器人概念;专精特新;军工;比亚迪概念;宁德时代概念;深股通;新型工业化;长安汽车概念;高端装备;人工智能;特斯拉概念;无人驾驶;车联网(车路协同);智能电网;芯片概念;融资融券】</t>
  </si>
  <si>
    <t>【充电桩;新能源汽车;融资融券;新股与次新股;注册制次新股;小米概念;储能;高压快充;换电概念;深股通;粤港澳大湾区】</t>
  </si>
  <si>
    <t>优优绿能</t>
  </si>
  <si>
    <t>SZ301590</t>
  </si>
  <si>
    <t>【国企改革;融资融券;新股与次新股;专精特新;光刻胶;有机硅概念;芯片概念】</t>
  </si>
  <si>
    <t>【融资融券;充电桩;深股通;光伏概念;粤港澳大湾区;宁德时代概念;储能;液冷服务器;数据中心;智能医疗;比亚迪概念;风电;一带一路;人工智能;阿里巴巴概念;抖音概念(字节概念);东数西算(算力);锂电池概念;2025年报预增;海峡两岸】</t>
  </si>
  <si>
    <t>【军工;融资融券;人形机器人;机器人概念;商业航天;沪股通;数字孪生;传感器;人工智能;股权转让(并购重组);在线教育;低空经济;海工装备;AI应用;AI智能体】</t>
  </si>
  <si>
    <t>【融资融券;芯片概念;中芯国际概念;专精特新;医疗器械概念;商业航天;光刻机;光伏概念;沪股通】</t>
  </si>
  <si>
    <t>先锋精科</t>
  </si>
  <si>
    <t>SH688605</t>
  </si>
  <si>
    <t>【专精特新;流感;仿制药一致性评价;锂电池概念;氟化工概念】</t>
  </si>
  <si>
    <t>【农机】【智能医疗】</t>
  </si>
  <si>
    <t>【深股通;工业互联网;机器人概念;宁德时代概念;农机;融资融券;专精特新;机器视觉;医疗器械概念;人形机器人;工业母机;比亚迪概念;光伏概念;高端装备;长安汽车概念;新型工业化;智能医疗;养老概念】</t>
  </si>
  <si>
    <t>【深股通;磷化工;光刻胶;中芯国际概念;融资融券;氟化工概念;天然气;存储芯片;国家大基金持股;芯片概念;OLED;专精特新;海工装备;特高压】</t>
  </si>
  <si>
    <t>【一带一路;核电;特高压;专精特新;光伏概念;新能源汽车;充电桩;军工;风电;高铁;西部大开发;锂电池概念;储能;海工装备;股权转让(并购重组);水利;氟化工概念;沪股通】</t>
  </si>
  <si>
    <t>【融资融券;新型城镇化;芯片概念;碳中和;食品安全;智慧城市;传感器;高铁;水利;房屋检测;家用电器;土壤修复;特斯拉概念;一带一路;数字孪生;光伏概念】</t>
  </si>
  <si>
    <t>【融资融券;OLED;光刻胶;专精特新;先进封装;消费电子概念;创新药;京津冀一体化;柔性屏(折叠屏);染料;云计算;AI眼镜;液冷服务器;氟化工概念】</t>
  </si>
  <si>
    <t>八亿时空</t>
  </si>
  <si>
    <t>SH688181</t>
  </si>
  <si>
    <t>【新能源汽车;减速器;人形机器人;专精特新;融资融券;机器人概念;芯片概念】</t>
  </si>
  <si>
    <t>【融资融券;新股与次新股;注册制次新股;科创次新股;华为概念;芯片概念;长三角一体化;2025年报预增;存储芯片;2026一季报预增】</t>
  </si>
  <si>
    <t>【三胎概念】【拼多多概念】【无线耳机】【网红经济】</t>
  </si>
  <si>
    <t>【成飞概念】【柔性直流输电】</t>
  </si>
  <si>
    <t>【特高压;军民融合;5G;军工;柔性直流输电;风电;成飞概念;机器人概念;大飞机;商业航天;光纤概念;海工装备;智能电网;光伏概念;融资融券】</t>
  </si>
  <si>
    <t>【融资融券;燃料电池;光刻机;OLED;医疗器械概念;专精特新;深股通;锂电池概念;第三代半导体;芯片概念;存储芯片】</t>
  </si>
  <si>
    <t>【页岩气;新疆振兴;俄乌冲突概念;国企改革;天然气;西部大开发;ST板块】</t>
  </si>
  <si>
    <t>油服工程</t>
  </si>
  <si>
    <t>油气开采及服务</t>
  </si>
  <si>
    <t>*ST准油</t>
  </si>
  <si>
    <t>【专精特新;融资融券;共同富裕示范区;新能源汽车;中俄贸易概念;空气能热泵;污水处理;人工智能;数据中心;深股通;2025年报预增】</t>
  </si>
  <si>
    <t>【深股通;融资融券;培育钻石;光伏概念;TOPCON电池;第三代半导体;智能物流;芯片概念;先进封装;新型工业化;数字经济;消费电子概念;AI眼镜;存储芯片;BC电池】</t>
  </si>
  <si>
    <t>晶盛机电</t>
  </si>
  <si>
    <t>SZ300316</t>
  </si>
  <si>
    <t>【动力电池回收】【固废处理】</t>
  </si>
  <si>
    <t>【PPP概念;固废处理;深股通;垃圾分类;生物质能发电;动力电池回收;融资融券;回购增持再贷款概念;绿色电力】</t>
  </si>
  <si>
    <t>【ERP概念】【云计算】【智慧城市】【汽车热管理】</t>
  </si>
  <si>
    <t>【区块链;充电桩;汽车电子;新能源汽车;比亚迪概念;汽车热管理;粤港澳大湾区;智能座舱;华为概念;智慧城市;氢能源;人工智能;网约车;ERP概念;无人驾驶;车联网(车路协同);5G;创投;云计算;2025年报预增】</t>
  </si>
  <si>
    <t>【PEEK材料】【小米汽车】【毫米波雷达】【特高压】</t>
  </si>
  <si>
    <t>【新能源汽车;无人机;石墨烯;华为概念;华为汽车;3D打印;光伏概念;6G概念;5G;专精特新;PEEK材料;小米汽车;碳纤维;低空经济;军工;合成生物;特斯拉概念;芯片概念;小米概念;新型烟草(电子烟);机器人概念;富士康概念;粤港澳大湾区;毫米波雷达;人形机器人;PCB概念;特高压;核电;深股通;商业航天;2025年报预增;先进封装】</t>
  </si>
  <si>
    <t>【虚拟现实;独角兽概念;融资融券;国企改革;深股通;光伏建筑一体化;手机游戏;文化传媒概念;海工装备;绿色电力;股权转让(并购重组)】</t>
  </si>
  <si>
    <t>【芯片概念;物联网;深股通;卫星导航;同花顺漂亮100;小米概念;5G;WiFi 6;融资融券;无线耳机;智能穿戴;消费电子概念;人民币贬值受益;先进封装;智能家居;虚拟现实;6G概念;商业航天】</t>
  </si>
  <si>
    <t>【稀土永磁;新能源汽车;特高压;比亚迪概念;沪股通;金属铜;金属回收;苹果概念;PEEK材料;小米汽车;特斯拉概念;人工智能;回购增持再贷款概念;机器人概念;高压快充;人形机器人;无人机;铜缆高速连接;可控核聚变;核电;液冷服务器;东数西算(算力);数字经济;海工装备;高铁;低空经济;光伏概念;芯片概念;2025年报预增;融资融券】</t>
  </si>
  <si>
    <t>【可降解塑料;合成生物;专精特新;固态电池】</t>
  </si>
  <si>
    <t>【NMN概念】</t>
  </si>
  <si>
    <t>【合成生物;融资融券;环氧丙烷;可降解塑料;京津冀一体化;基因测序;NMN概念】</t>
  </si>
  <si>
    <t>【垃圾分类】</t>
  </si>
  <si>
    <t>【智能电网;垃圾分类;工业互联网;碳中和;专精特新;虚拟电厂;储能;超超临界发电;光热发电;一带一路;信创;人工智能;电力物联网;数据要素;华为概念;新型工业化;智慧城市;机器人概念;机器视觉;数字经济;核电;传感器;深股通;AI应用;AI智能体】</t>
  </si>
  <si>
    <t>【培育钻石】【旅游概念】</t>
  </si>
  <si>
    <t>【融资融券;国企改革;培育钻石;回购增持再贷款概念;第三代半导体;沪股通;物业管理;旅游概念】</t>
  </si>
  <si>
    <t>【PPP概念】【传感器】【新型城镇化】【汽车芯片】【装配式建筑】</t>
  </si>
  <si>
    <t>【装配式建筑;PPP概念;新型城镇化;新能源汽车;股权转让(并购重组);传感器;储能;汽车芯片;机器人概念;摘帽】</t>
  </si>
  <si>
    <t>顺景科技</t>
  </si>
  <si>
    <t>【光伏概念;芯片概念;PCB概念;高端装备;华为手机;PET铜箔;专精特新;沪股通;融资融券;固态电池;2025年报预增;HJT电池;锂电池概念;海峡两岸】</t>
  </si>
  <si>
    <t>【文化传媒概念】【旅游概念】【虚拟数字人】</t>
  </si>
  <si>
    <t>【融资融券;虚拟数字人;中字头股票;国企改革;沪股通;旅游概念;乡村振兴;文化传媒概念】</t>
  </si>
  <si>
    <t>【天然气】【页岩气】</t>
  </si>
  <si>
    <t>【融资融券;氢能源;沪股通;天然气;国企改革;西部大开发;页岩气;地下管网】</t>
  </si>
  <si>
    <t>【军工;氟化工概念;PVDF概念;一体化压铸;融资融券;锂电池概念;芯片概念;回购增持再贷款概念;核电;储能;商业航天;钠离子电池】</t>
  </si>
  <si>
    <t>【融资融券;芯片概念;专精特新;存储芯片;沪股通;2025年报预增;第三代半导体】</t>
  </si>
  <si>
    <t>【融资融券;专精特新;沪股通;先进封装;存储芯片;芯片概念】</t>
  </si>
  <si>
    <t>【沪股通;机器视觉;机器人概念;融资融券;新型工业化;人形机器人】</t>
  </si>
  <si>
    <t>【工业互联网】【工业母机】【机器视觉】</t>
  </si>
  <si>
    <t>【水泥概念】【高股息精选】</t>
  </si>
  <si>
    <t>【民爆概念;小米概念;AI手机;比亚迪概念;AI眼镜;汽车电子;消费电子概念;创投;机器人概念;汽车芯片;沪股通;芯片概念;融资融券】</t>
  </si>
  <si>
    <t>力芯微</t>
  </si>
  <si>
    <t>SH688601</t>
  </si>
  <si>
    <t>【融资融券;沪股通;国家大基金持股;先进封装;存储芯片;芯片概念】</t>
  </si>
  <si>
    <t>拓荆科技</t>
  </si>
  <si>
    <t>SH688072</t>
  </si>
  <si>
    <t>【汽车热管理】【燃料电池】</t>
  </si>
  <si>
    <t>【沪股通;乡村振兴;人民币贬值受益】</t>
  </si>
  <si>
    <t>【空间计算】</t>
  </si>
  <si>
    <t>【数字乡村】</t>
  </si>
  <si>
    <t>【智能穿戴;物联网;苹果概念;融资融券;芯片概念;中芯国际概念;沪股通;汽车电子;第三代半导体;存储芯片;汽车芯片;先进封装;国家大基金持股;共封装光学(CPO);同花顺果指数;股权转让(并购重组);国企改革;央企国企改革;毫米波雷达;人民币贬值受益;机器人概念;人工智能;无人驾驶;绿色电力】</t>
  </si>
  <si>
    <t>【硅能源;HJT电池;BC电池;TOPCON电池;第三代半导体;光伏概念;融资融券;一带一路】</t>
  </si>
  <si>
    <t>【体育产业】【足球概念】</t>
  </si>
  <si>
    <t>【光刻胶】【股权转让(并购重组)】</t>
  </si>
  <si>
    <t>【光刻胶;OLED;中芯国际概念;专精特新;融资融券;国企改革;沪股通;先进封装;芯片概念;锂电池概念;股权转让(并购重组);存储芯片】</t>
  </si>
  <si>
    <t>【融资融券;装配式建筑;建筑节能;新型城镇化;职业教育;储能;数据中心;风电;光伏建筑一体化;上海自贸区;光伏概念;区块链;蚂蚁集团概念】</t>
  </si>
  <si>
    <t>【核电;股权转让(并购重组);储能;光伏概念;光热发电;国企改革;融资融券;风电;数据中心;阿里巴巴概念;稀土永磁;华为数字能源;可控核聚变】</t>
  </si>
  <si>
    <t>新风光</t>
  </si>
  <si>
    <t>SH688663</t>
  </si>
  <si>
    <t>【机器人概念;AI语料;中俄贸易概念;数据要素;DeepSeek概念;智能医疗;医药电商;AI智能体;AI应用】</t>
  </si>
  <si>
    <t>【3D打印】【MR(混合现实)】【可控核聚变】【智能座舱】【虚拟现实】</t>
  </si>
  <si>
    <t>【融资融券;沪股通;芯片概念;虚拟现实;3D打印;机器视觉;无人驾驶;医美概念;光刻机;先进封装;MicroLED概念;可控核聚变;共封装光学(CPO);MR(混合现实);智能座舱;西部大开发;消费电子概念;光纤概念;OLED;存储芯片;回购增持再贷款概念】</t>
  </si>
  <si>
    <t>【MiniLED;融资融券;沪股通;华为概念;先进封装;芯片概念;锂电池概念;机器人概念;人形机器人;商业航天;MicroLED概念】</t>
  </si>
  <si>
    <t>【医疗器械概念;融资融券;牙科医疗;专精特新;沪股通;传感器;芯片概念;高端装备】</t>
  </si>
  <si>
    <t>奕瑞科技</t>
  </si>
  <si>
    <t>SH688301</t>
  </si>
  <si>
    <t>【芯片概念;专精特新;PCB概念;融资融券】</t>
  </si>
  <si>
    <t>【融资融券;区块链;中芯国际概念;沪股通;MiniLED;先进封装;国家大基金持股;存储芯片;芯片概念;工业互联网;同花顺新质50】</t>
  </si>
  <si>
    <t>中微公司</t>
  </si>
  <si>
    <t>SH688012</t>
  </si>
  <si>
    <t>【仿制药一致性评价】</t>
  </si>
  <si>
    <t>【PPP概念】【动力电池回收】【大飞机】【柔性屏(折叠屏)】【污水处理】【碳纤维】【飞行汽车(eVTOL)】</t>
  </si>
  <si>
    <t>【污水处理;PPP概念;军工;OLED;大飞机;深股通;核电;超超临界发电;风电;钙钛矿电池;HJT电池;芯片概念;融资融券;盐湖提锂;动力电池回收;光伏概念;军民融合;碳纤维;低空经济;柔性屏(折叠屏);飞行汽车(eVTOL);无人机;商业航天;MicroLED概念】</t>
  </si>
  <si>
    <t>【共封装光学(CPO);芯片概念;5G;融资融券;储能】</t>
  </si>
  <si>
    <t>东来技术</t>
  </si>
  <si>
    <t>SH688129</t>
  </si>
  <si>
    <t>【MiniLED】【华为手机】【智能座舱】【虚拟现实】</t>
  </si>
  <si>
    <t>【2025年报预增】【京津冀一体化】【氢能源】【蚂蚁集团概念】【证金持股】【超超临界发电】【高股息精选】</t>
  </si>
  <si>
    <t>【风电;融资融券;绿色电力;氢能源;超超临界发电;国企改革;沪股通;京津冀一体化;证金持股;蚂蚁集团概念;2025年报预增;储能;高股息精选】</t>
  </si>
  <si>
    <t>【人形机器人】【人民币贬值受益】【冷链物流】【减速器】【工业母机】【智能物流】【机器人概念】【机器视觉】【深股通】【航空发动机】【高端装备】</t>
  </si>
  <si>
    <t>【核电】【液冷服务器】【超超临界发电】</t>
  </si>
  <si>
    <t>【核电;超超临界发电;氢能源;一带一路;数据中心;液冷服务器;海峡两岸】</t>
  </si>
  <si>
    <t>【5G;冷链物流;芯片概念;PCB概念;华为概念;先进封装;固态电池;MiniLED;毫米波雷达;6G概念;锂电池概念;消费电子概念;绿色电力;储能;石墨烯;沪股通;海峡两岸】</t>
  </si>
  <si>
    <t>XD华正新</t>
  </si>
  <si>
    <t>【天然气】【有机硅概念】【氟化工概念】【氢能源】【燃料电池】</t>
  </si>
  <si>
    <t>【天然气;氢能源;燃料电池;有机硅概念;专精特新;芯片概念;氟化工概念;深股通】</t>
  </si>
  <si>
    <t>【流感】【肝炎概念】</t>
  </si>
  <si>
    <t>【融资融券;肝炎概念;流感;创新药;医药电商;民营医院】</t>
  </si>
  <si>
    <t>金博股份</t>
  </si>
  <si>
    <t>SH688598</t>
  </si>
  <si>
    <t>【车联网(车路协同)】</t>
  </si>
  <si>
    <t>【人工智能;融资融券;苹果概念;第三代半导体;光伏概念;专精特新;消费电子概念;沪股通;机器视觉;英伟达概念;无人驾驶;机器人概念;新能源汽车;PCB概念;先进封装;低空经济;百度概念;车联网(车路协同);小米概念;高端装备;人形机器人;DeepSeek概念;智能物流;新型工业化;芯片概念】</t>
  </si>
  <si>
    <t>【共同富裕示范区】【污水处理】</t>
  </si>
  <si>
    <t>【专精特新;污水处理;融资融券;共同富裕示范区;回购增持再贷款概念】</t>
  </si>
  <si>
    <t>【融资融券;抽水蓄能;风电;房屋检测;水利;建筑节能;核电;雅下水电概念;可控核聚变;AI应用;水泥概念;军工】</t>
  </si>
  <si>
    <t>【融资融券;芯片概念;华为概念;第三代半导体;沪股通;专精特新;京津冀一体化;高端装备】</t>
  </si>
  <si>
    <t>华峰测控</t>
  </si>
  <si>
    <t>SH688200</t>
  </si>
  <si>
    <t>【跨境电商;在线教育;股权转让(并购重组);人民币贬值受益;海工装备;高端装备;摘帽】</t>
  </si>
  <si>
    <t>航海装备</t>
  </si>
  <si>
    <t>【融资融券;风电;沪股通】</t>
  </si>
  <si>
    <t>ST通脉</t>
  </si>
  <si>
    <t>SH603559</t>
  </si>
  <si>
    <t>【C2M概念;跨境电商;高股息精选;AI应用;AIGC概念;IP经济(谷子经济)】</t>
  </si>
  <si>
    <t>【环氧丙烷】</t>
  </si>
  <si>
    <t>【融资融券;专精特新;环氧丙烷;光刻胶;芯片概念】</t>
  </si>
  <si>
    <t>【人脸识别】【卫星导航】【摘帽】</t>
  </si>
  <si>
    <t>【共同富裕示范区】【创新药】【宠物经济】【幽门螺杆菌概念】</t>
  </si>
  <si>
    <t>【专精特新;汽车电子;华为海思概念股;融资融券;消费电子概念;芯片概念;共封装光学(CPO)】</t>
  </si>
  <si>
    <t>【冰雪产业】</t>
  </si>
  <si>
    <t>【特斯拉概念】【长安汽车概念】</t>
  </si>
  <si>
    <t>【数字孪生;储能;新能源汽车;专精特新;工业互联网;机器人概念;华为概念;新型工业化;长安汽车概念;特斯拉概念;锂电池概念;人形机器人;固态电池】</t>
  </si>
  <si>
    <t>【传感器;融资融券;芯片概念;汽车芯片;沪股通;先进封装;消费电子概念;新能源汽车;物联网;MCU芯片;机器人概念;人形机器人;汽车电子】</t>
  </si>
  <si>
    <t>纳芯微</t>
  </si>
  <si>
    <t>SH688052</t>
  </si>
  <si>
    <t>【养老概念】【宠物经济】【幽门螺杆菌概念】</t>
  </si>
  <si>
    <t>【MicroLED概念】【固废处理】</t>
  </si>
  <si>
    <t>【PET铜箔】【参股银行】【超导概念】</t>
  </si>
  <si>
    <t>【高端装备;核电;智能电网;独角兽概念;智慧城市;融资融券;充电桩;宁德时代概念;特高压;无人机;储能;风电;参股银行;沪股通;PET铜箔;华为概念;光伏概念;机器人概念;西部大开发;钠离子电池;数据中心;锂电池概念;柔性直流输电;海工装备;可控核聚变;人形机器人;人工智能;铜缆高速连接;新能源汽车;DeepSeek概念;特斯拉概念;光纤概念;低空经济;超导概念;固态电池;阿里巴巴概念;回购增持再贷款概念;雅下水电概念;液冷服务器;东数西算(算力);军工;军民融合;芯片概念;商业航天】</t>
  </si>
  <si>
    <t>【人工智能】【在线教育】【股权转让(并购重组)】【钠离子电池】</t>
  </si>
  <si>
    <t>瑞凌股份</t>
  </si>
  <si>
    <t>SZ300154</t>
  </si>
  <si>
    <t>【融资融券;沪股通;5G;海工装备;数据中心;工业互联网;华为概念;特高压;储能;风电;绿色电力;柔性直流输电;光伏概念;超导概念;6G概念;一带一路;超级电容;氢能源;固态电池;共封装光学(CPO);光纤概念;证金持股;锂电池概念;碳中和;DeepSeek概念;东数西算(算力);液冷服务器;数据要素;铜缆高速连接;新能源汽车;汽车电子;可控核聚变;智能电网;低空经济;机器人概念;阿里巴巴概念;量子科技;数字经济;商业航天;钙钛矿电池;核电;芯片概念;PCB概念;PET铜箔】</t>
  </si>
  <si>
    <t>【融资融券;专精特新;国企改革;芯片概念;沪股通;存储芯片;中芯国际概念;先进封装;第三代半导体;MicroLED概念】</t>
  </si>
  <si>
    <t>华海清科</t>
  </si>
  <si>
    <t>SH688120</t>
  </si>
  <si>
    <t>【华为概念;深股通;军工;新能源汽车;融资融券;5G;超级电容;国企改革;储能;人形机器人;可控核聚变;东数西算(算力);机器人概念】</t>
  </si>
  <si>
    <t>【有机硅概念】【硅能源】</t>
  </si>
  <si>
    <t>【有机硅概念;融资融券;沪股通;芯片概念;存储芯片;京津冀一体化;光纤概念;光伏概念;海峡两岸;硅能源】</t>
  </si>
  <si>
    <t>【同花顺新质50】</t>
  </si>
  <si>
    <t>【医疗器械概念】【新能源汽车】【液冷服务器】【粤港澳大湾区】</t>
  </si>
  <si>
    <t>【专精特新;比亚迪概念;新能源汽车;储能;融资融券;医疗器械概念;一带一路;人形机器人;机器人概念;深股通;粤港澳大湾区;液冷服务器】</t>
  </si>
  <si>
    <t>【中芯国际概念;存储芯片;芯片概念;专精特新;国企改革;融资融券;高端装备;京津冀一体化;沪股通】</t>
  </si>
  <si>
    <t>京仪装备</t>
  </si>
  <si>
    <t>SH688652</t>
  </si>
  <si>
    <t>【新能源汽车;燃料电池;融资融券;宁德时代概念;光伏概念;专精特新;氢能源;华为概念;比亚迪概念;低空经济;储能;芯片概念;固态电池】</t>
  </si>
  <si>
    <t>【新疆振兴】</t>
  </si>
  <si>
    <t>【AIGC概念】【AI应用】【互联网金融】【体育产业】【参股券商】【广东自贸区】【数字经济】【文化传媒概念】【旅游概念】【智慧政务】【短剧游戏】【粤港澳大湾区】【网红经济】【职业教育】【虚拟数字人】【足球概念】</t>
  </si>
  <si>
    <t>【融资融券;沪股通;超级品牌;创投;高股息精选】</t>
  </si>
  <si>
    <t>【6G概念】【AI PC】【EDR概念】【MiniLED】【苹果概念】</t>
  </si>
  <si>
    <t>【NFT概念】【参股保险】【期货概念】</t>
  </si>
  <si>
    <t>【融资融券;新股与次新股;注册制次新股;中芯国际概念;芯片概念;科创次新股】</t>
  </si>
  <si>
    <t>恒运昌</t>
  </si>
  <si>
    <t>SH688785</t>
  </si>
  <si>
    <t>【军民融合】</t>
  </si>
  <si>
    <t>【军工;无人机;卫星导航;融资融券;军民融合】</t>
  </si>
  <si>
    <t>【医疗器械概念;融资融券;回购增持再贷款概念】</t>
  </si>
  <si>
    <t>【光纤概念】【数字水印】【数据安全】【独角兽概念】【网络安全】【长三角一体化】</t>
  </si>
  <si>
    <t>【低空经济】【光伏概念】【宁德时代概念】【富士康概念】【小米概念】【新型工业化】【高端装备】</t>
  </si>
  <si>
    <t>【PM2.5】【智能医疗】【智能穿戴】【核污染防治】【流感】【物联网】【血氧仪】</t>
  </si>
  <si>
    <t>【无线耳机】</t>
  </si>
  <si>
    <t>【机器人概念;高端装备;富士康概念;OLED;工业互联网;新能源汽车;专精特新;智能穿戴;苹果概念;机器视觉;沪股通;宁德时代概念;比亚迪概念;新型工业化;芯片概念;无线耳机;人工智能;中芯国际概念;先进封装;汽车电子;华为概念;液冷服务器;PCB概念;共封装光学(CPO);AI眼镜;第三代半导体;存储芯片】</t>
  </si>
  <si>
    <t>【雄安新区;共同富裕示范区;碳中和;PPP概念;新型城镇化;水利;IP经济(谷子经济);区块链】</t>
  </si>
  <si>
    <t>杭州园林</t>
  </si>
  <si>
    <t>SZ300649</t>
  </si>
  <si>
    <t>【ETC】</t>
  </si>
  <si>
    <t>【光热发电】【智能电网】【燃料电池】【特高压】【虚拟电厂】【西部大开发】【高铁】</t>
  </si>
  <si>
    <t>【智能电网;氢能源;高铁;储能;特高压;虚拟电厂;光热发电;融资融券;国企改革;央企国企改革;西部大开发;军工;燃料电池;芯片概念;风电】</t>
  </si>
  <si>
    <t>【可降解塑料】【碳纤维】</t>
  </si>
  <si>
    <t>【煤炭概念】【黑龙江自贸区】</t>
  </si>
  <si>
    <t>【芯片概念;融资融券;中芯国际概念;深股通;光刻机;股权转让(并购重组);富士康概念;OLED;2025年报预增】</t>
  </si>
  <si>
    <t>【净水概念】</t>
  </si>
  <si>
    <t>【氢能源;土壤修复;磷化工;融资融券;光伏概念;一带一路;小金属概念;净水概念;芯片概念】</t>
  </si>
  <si>
    <t>【6G概念】【中字头股票】【光刻机】【华为海思概念股】</t>
  </si>
  <si>
    <t>【中芯国际概念;融资融券;光伏概念;沪股通;专精特新;芯片概念;氢能源;储能;医疗器械概念;合成生物;高端装备;第三代半导体;存储芯片;锂电池概念;光纤概念;磷化工;氟化工概念】</t>
  </si>
  <si>
    <t>【钙钛矿电池】</t>
  </si>
  <si>
    <t>【融资融券;专精特新;华为概念;消费电子概念;芯片概念;柔性屏(折叠屏);固态电池;光伏概念;风电;军工;商业航天;PCB概念;储能;卫星导航;先进封装;钙钛矿电池】</t>
  </si>
  <si>
    <t>【AI手机】【EDR概念】【国家大基金持股】</t>
  </si>
  <si>
    <t>【融资融券;先进封装;核电;军工;比亚迪概念;专精特新;海工装备;核污染防治;消费电子概念;芯片概念;6G概念;无人驾驶;商业航天】</t>
  </si>
  <si>
    <t>【5G】【AI应用】【AI智能体】【DeepSeek概念】【MR(混合现实)】【一带一路】【东数西算(算力)】【乡村振兴】【云办公】【人工智能】【低空经济】【信创】【储能】【元宇宙】【充电桩】【光伏概念】【军工】【华为昇腾】【华为概念】【多模态AI】【工业互联网】【数字乡村】【数字孪生】【数据中心】【数据安全】【数据要素】【无人机】【智慧城市】【智慧灯杆】【智能电网】【机器人概念】【电力物联网】【百度概念】【空间计算】【算力租赁】【虚拟数字人】【虚拟现实】【虚拟电厂】【西部大开发】【跨境电商】【阿里巴巴概念】【雄安新区】</t>
  </si>
  <si>
    <t>【雄安新区;电力物联网;数据中心;工业互联网;无人机;光伏概念;深股通;5G;储能;华为概念;虚拟现实;信创;充电桩;一带一路;百度概念;机器人概念;云办公;智慧城市;智慧灯杆;跨境电商;数据安全;智能电网;元宇宙;阿里巴巴概念;多模态AI;人工智能;低空经济;MR(混合现实);融资融券;西部大开发;东数西算(算力);数字孪生;数字乡村;军工;数据要素;乡村振兴;算力租赁;虚拟电厂;华为数字能源;虚拟数字人;空间计算;AI智能体;DeepSeek概念;华为昇腾;AI应用】</t>
  </si>
  <si>
    <t>【一带一路】【人形机器人】【商业航天】【海峡两岸】【生物质能发电】【绿色电力】【风电】【高端装备】</t>
  </si>
  <si>
    <t>【核电;股权转让(并购重组)】</t>
  </si>
  <si>
    <t>【创投】【数据中心】【智能家居】【深股通】</t>
  </si>
  <si>
    <t>【华为汽车】【无线充电】【高压快充】</t>
  </si>
  <si>
    <t>【PCB概念;融资融券;先进封装;芯片概念;沪股通】</t>
  </si>
  <si>
    <t>【垃圾分类;国企改革;粤港澳大湾区;新型城镇化;ST板块】</t>
  </si>
  <si>
    <t>*ST美芝</t>
  </si>
  <si>
    <t>【C2M概念】【Sora概念(文生视频)】</t>
  </si>
  <si>
    <t>【融资融券;小金属概念;锂电池概念;股权转让(并购重组);专精特新;沪股通;固态电池;储能】</t>
  </si>
  <si>
    <t>【国企改革】</t>
  </si>
  <si>
    <t>【传感器】【共封装光学(CPO)】</t>
  </si>
  <si>
    <t>【乡村振兴】【农业种植】【白酒概念】</t>
  </si>
  <si>
    <t>【PET铜箔】【石墨烯】</t>
  </si>
  <si>
    <t>【AIGC概念】【AI应用】【AI智能体】【ChatGPT概念】【Web3.0】【体育产业】【参股券商】【多模态AI】【小红书概念】【算力租赁】【西部大开发】</t>
  </si>
  <si>
    <t>【水利】【碳交易】</t>
  </si>
  <si>
    <t>【养老概念】【创投】【新型城镇化】【物业管理】【独角兽概念】【租售同权】【长三角一体化】</t>
  </si>
  <si>
    <t>【独角兽概念;长三角一体化;深股通;租售同权;国企改革;物业管理;创投;新型城镇化;养老概念】</t>
  </si>
  <si>
    <t>【MicroLED概念】</t>
  </si>
  <si>
    <t>【东数西算(算力)】【医疗器械概念】【算力租赁】【跨境电商】</t>
  </si>
  <si>
    <t>【2026一季报预增】【PCB概念】【互联网金融】【汽车电子】【黄金概念】</t>
  </si>
  <si>
    <t>【华为数字能源】【语音技术】</t>
  </si>
  <si>
    <t>【抽水蓄能】</t>
  </si>
  <si>
    <t>【DeepSeek概念】【光纤概念】【共封装光学(CPO)】【商业航天】【汽车热管理】【海工装备】【特高压】</t>
  </si>
  <si>
    <t>【专精特新;融资融券;军工;光纤概念;DeepSeek概念;海工装备;汽车热管理;共封装光学(CPO);芯片概念;沪股通;特高压;商业航天】</t>
  </si>
  <si>
    <t>【AI眼镜】</t>
  </si>
  <si>
    <t>【融资融券;第三代半导体;专精特新;沪股通;华为概念;芯片概念;AI眼镜;智能电网;新能源汽车】</t>
  </si>
  <si>
    <t>【智能电网;新能源汽车;第三代半导体;专精特新;固态电池;PCB概念;光伏建筑一体化;消费电子概念;储能;锂电池概念;数据中心;比亚迪概念;芯片概念;医疗器械概念;工业母机;光伏概念】</t>
  </si>
  <si>
    <t>【元宇宙】【新型烟草(电子烟)】【无线充电】【毫米波雷达】</t>
  </si>
  <si>
    <t>【家用电器】</t>
  </si>
  <si>
    <t>【东数西算(算力);比亚迪概念;家用电器;融资融券;华为概念】</t>
  </si>
  <si>
    <t>【3D打印】【AI眼镜】【HJT电池】【MicroLED概念】【MiniLED】【MR(混合现实)】【OLED】【PCB概念】【TOPCON电池】【光纤概念】【减速器】【商业航天】【宁德时代概念】【富士康概念】【小米概念】【工业母机】【新型工业化】【新能源汽车】【机器视觉】【消费电子概念】【物联网】【特斯拉概念】【第三代半导体】【粤港澳大湾区】【苹果概念】【钙钛矿电池】</t>
  </si>
  <si>
    <t>【抽水蓄能】【柔性直流输电】【电力物联网】【虚拟电厂】【雅下水电概念】</t>
  </si>
  <si>
    <t>【医疗器械概念;智能家居;养老概念;家用电器;融资融券;小米概念;机器人概念】</t>
  </si>
  <si>
    <t>【F5G概念】【WiFi6】【华为昇腾】【智谱AI】</t>
  </si>
  <si>
    <t>【F5G概念】【量子科技】</t>
  </si>
  <si>
    <t>【中俄贸易概念】【可控核聚变】【宠物经济】【水利】【空气能热泵】【超导概念】【雅下水电概念】</t>
  </si>
  <si>
    <t>【中芯国际概念】【先进封装】【氟化工概念】</t>
  </si>
  <si>
    <t>【人脸识别】【冷链物流】【安防】【数字经济】【智慧城市】【智慧政务】【核污染防治】【物联网】【网络安全】【语音技术】【车联网(车路协同)】【鸿蒙概念】</t>
  </si>
  <si>
    <t>【中芯国际概念】【光刻胶】【国家大基金持股】【独角兽概念】【磷化工】</t>
  </si>
  <si>
    <t>【三胎概念】【跨境电商】【露营经济】【预制菜】</t>
  </si>
  <si>
    <t>【云计算】【军工信息化】【卫星导航】</t>
  </si>
  <si>
    <t>【培育钻石】【成飞概念】</t>
  </si>
  <si>
    <t>【一体化压铸】【食品安全】</t>
  </si>
  <si>
    <t>【专精特新;融资融券;人工智能;比亚迪概念;宁德时代概念;一体化压铸;PCB概念;高端装备;特斯拉概念;沪股通;锂电池概念;回购增持再贷款概念;固态电池;商业航天;液冷服务器;芯片概念;食品安全;储能;共封装光学(CPO)】</t>
  </si>
  <si>
    <t>【家用电器;净水概念;露营经济】</t>
  </si>
  <si>
    <t>【区块链】【苹果概念】</t>
  </si>
  <si>
    <t>【OLED】【PCB概念】【PET铜箔】【人民币贬值受益】【传感器】【充电桩】【先进封装】【养老概念】【医美概念】【固态电池】【家用电器】【富士康概念】【无人驾驶】【无线耳机】【柔性屏(折叠屏)】【海峡两岸】【消毒剂】【消费电子概念】【福建自贸区】【锂电池概念】【鸿蒙概念】</t>
  </si>
  <si>
    <t>【5G】【6G概念】【AI眼镜】【MCU芯片】【WiFi6】【专精特新】【人形机器人】【光刻机】【共封装光学(CPO)】【军工】【创投】【华为概念】【华为海思概念股】【卫星导航】【宁德时代概念】【无人机】【无人驾驶】【智能座舱】【智能穿戴】【机器人概念】【比亚迪概念】【汽车电子】【汽车芯片】【沪股通】【消费电子概念】【芯片概念】</t>
  </si>
  <si>
    <t>【军工;专精特新;沪股通;比亚迪概念;宁德时代概念;汽车电子;汽车芯片;融资融券;机器人概念;华为概念;华为海思概念股;卫星导航;光刻机;无人机;人形机器人;创投;MCU芯片;数据中心;共封装光学(CPO);5G;芯片概念;WiFi 6;AI眼镜;消费电子概念;智能穿戴;无人驾驶;智能座舱;6G概念】</t>
  </si>
  <si>
    <t>【专精特新】【光伏概念】【华为海思概念股】【存储芯片】【比亚迪概念】【海峡两岸】【第三代半导体】</t>
  </si>
  <si>
    <t>【华为概念】【小红书概念】【快手概念】【抖音概念(字节概念)】【拼多多概念】【文化传媒概念】【深股通】【短剧游戏】【股权转让(并购重组)】【腾讯概念】【融资融券】</t>
  </si>
  <si>
    <t>【融资融券;拼多多概念;快手概念;文化传媒概念;腾讯概念;阿里巴巴概念;华为概念;抖音概念(字节概念);小红书概念;股权转让(并购重组);深股通;短剧游戏】</t>
  </si>
  <si>
    <t>【2025年报预增】【储能】【国企改革】【央企国企改革】【核电】【沪股通】【绿色电力】【融资融券】【雅下水电概念】【风电】</t>
  </si>
  <si>
    <t>【OLED】【光刻胶】【环氧丙烷】【锂电池概念】</t>
  </si>
  <si>
    <t>【跨境电商;物联网;柔性屏(折叠屏);人民币贬值受益;深股通;算力租赁】</t>
  </si>
  <si>
    <t>【2025年报预增】【5G】【BC电池】【HJT电池】【TOPCON电池】【储能】【充电桩】【工业互联网】【数据中心】【新能源汽车】【智能家居】【智能电网】【比亚迪概念】【汽车电子】【金属回收】【高铁】【黄金概念】</t>
  </si>
  <si>
    <t>【PPP概念】【一带一路】【人工智能】【光伏建筑一体化】【数字孪生】【新型城镇化】【智能家居】【第三代半导体】【装配式建筑】【长三角一体化】</t>
  </si>
  <si>
    <t>【中字头股票】【中船系】【中芯国际概念】【光刻机】【固态电池】【国企改革】【国家大基金持股】【央企国企改革】【氟化工概念】【沪股通】【芯片概念】【融资融券】【锂电池概念】</t>
  </si>
  <si>
    <t>2026/5/18 一</t>
    <phoneticPr fontId="1" type="noConversion"/>
  </si>
  <si>
    <t>2026/5/19 二</t>
    <phoneticPr fontId="1" type="noConversion"/>
  </si>
  <si>
    <t>2026/5/20 三</t>
    <phoneticPr fontId="1" type="noConversion"/>
  </si>
  <si>
    <t>2026/5/21 四</t>
    <phoneticPr fontId="1" type="noConversion"/>
  </si>
  <si>
    <t>2026/5/22 五</t>
    <phoneticPr fontId="1" type="noConversion"/>
  </si>
  <si>
    <t>6 烂</t>
    <phoneticPr fontId="1" type="noConversion"/>
  </si>
  <si>
    <t>顺景科技</t>
    <phoneticPr fontId="1" type="noConversion"/>
  </si>
  <si>
    <t>氦气+电子特气</t>
    <phoneticPr fontId="1" type="noConversion"/>
  </si>
  <si>
    <t>北自科技</t>
    <phoneticPr fontId="1" type="noConversion"/>
  </si>
  <si>
    <t>3% 5天83%</t>
    <phoneticPr fontId="1" type="noConversion"/>
  </si>
  <si>
    <t>和远气体</t>
    <phoneticPr fontId="1" type="noConversion"/>
  </si>
  <si>
    <t>机器人2G-1</t>
    <phoneticPr fontId="1" type="noConversion"/>
  </si>
  <si>
    <t>算力布局+酿酒</t>
    <phoneticPr fontId="1" type="noConversion"/>
  </si>
  <si>
    <t>威龙股份</t>
    <phoneticPr fontId="1" type="noConversion"/>
  </si>
  <si>
    <t>滨化股份</t>
    <phoneticPr fontId="1" type="noConversion"/>
  </si>
  <si>
    <t>氟化工C</t>
    <phoneticPr fontId="1" type="noConversion"/>
  </si>
  <si>
    <t>Q2w0</t>
    <phoneticPr fontId="1" type="noConversion"/>
  </si>
  <si>
    <t>Q1w0</t>
    <phoneticPr fontId="1" type="noConversion"/>
  </si>
  <si>
    <t>中国电信</t>
  </si>
  <si>
    <t>SH601728</t>
  </si>
  <si>
    <t>新天科技</t>
  </si>
  <si>
    <t>SZ300259</t>
  </si>
  <si>
    <t>辰安科技</t>
  </si>
  <si>
    <t>SZ300523</t>
  </si>
  <si>
    <t>广信材料</t>
  </si>
  <si>
    <t>SZ300537</t>
  </si>
  <si>
    <t>爱克股份</t>
  </si>
  <si>
    <t>SZ300889</t>
  </si>
  <si>
    <t>1731.00万</t>
  </si>
  <si>
    <t>绿电+风光水协同+浙江国资</t>
  </si>
  <si>
    <t>5176.44万</t>
  </si>
  <si>
    <t>油气储运+油气工程+一带一路+央企定增</t>
  </si>
  <si>
    <t>1820.77万</t>
  </si>
  <si>
    <t>AI金融科技+投资科技+数字人民币</t>
  </si>
  <si>
    <t>1440.06万</t>
  </si>
  <si>
    <t>7824.82万</t>
  </si>
  <si>
    <t>中国电信旗下+AI短剧+智谱AI</t>
  </si>
  <si>
    <t>6025.11万</t>
  </si>
  <si>
    <t>汽车拆解+物流+资产置换+上海国资</t>
  </si>
  <si>
    <t>1152.60万</t>
  </si>
  <si>
    <t>碳酸锶+硫磺涨价+30万吨天青石项目+国家电投入主</t>
  </si>
  <si>
    <t>电力+煤炭+国企</t>
  </si>
  <si>
    <t>4026.82万</t>
  </si>
  <si>
    <t>存算基地+武汉国资+供水</t>
  </si>
  <si>
    <t>2217.28万</t>
  </si>
  <si>
    <t>锂电池+储能并购</t>
  </si>
  <si>
    <t>8577.26万</t>
  </si>
  <si>
    <t>商业航天+AI算力+央企+行政处罚将落地</t>
  </si>
  <si>
    <t>4895.85万</t>
  </si>
  <si>
    <t>页岩气收购+天然气+贵州国资</t>
  </si>
  <si>
    <t>7404.62万</t>
  </si>
  <si>
    <t>间接持有长鑫存储股份+证券+安徽国资+财富管理</t>
  </si>
  <si>
    <t>1847.43万</t>
  </si>
  <si>
    <t>1604.25万</t>
  </si>
  <si>
    <t>光芯片+CPO+南孚电池+业绩增长</t>
  </si>
  <si>
    <t>8491.19万</t>
  </si>
  <si>
    <t>商业航天+新材料检测+双碳+央企</t>
  </si>
  <si>
    <t>3091.82万</t>
  </si>
  <si>
    <t>5617.20万</t>
  </si>
  <si>
    <t>人形机器人+传感器+芯片</t>
  </si>
  <si>
    <t>2015.69万</t>
  </si>
  <si>
    <t>5407.26万</t>
  </si>
  <si>
    <t>500kV变压器+算力+取向硅钢</t>
  </si>
  <si>
    <t>2024.41万</t>
  </si>
  <si>
    <t>AI算力+华为合作</t>
  </si>
  <si>
    <t>5734.73万</t>
  </si>
  <si>
    <t>4742.47万</t>
  </si>
  <si>
    <t>存储芯片+定增扩产+业绩暴增</t>
  </si>
  <si>
    <t>1045.52万</t>
  </si>
  <si>
    <t>人形机器人+一体化压铸+增持</t>
  </si>
  <si>
    <t>6696.63万</t>
  </si>
  <si>
    <t>半导体设备+芯慧联+工业杀菌剂</t>
  </si>
  <si>
    <t>商业航天+半导体洁净+玻璃微纤维</t>
  </si>
  <si>
    <t>2382.16万</t>
  </si>
  <si>
    <t>3956.05万</t>
  </si>
  <si>
    <t>5635.02万</t>
  </si>
  <si>
    <t>间接投资长鑫科技+机器人关节+空调风叶</t>
  </si>
  <si>
    <t>8233.50万</t>
  </si>
  <si>
    <t>具身智能+商业航天+AI应用</t>
  </si>
  <si>
    <t>9455.33万</t>
  </si>
  <si>
    <t>存储芯片+光纤材料+电子特气</t>
  </si>
  <si>
    <t>3367.98万</t>
  </si>
  <si>
    <t>AI算力上游+AISHI产品+铝电解电容+新能源</t>
  </si>
  <si>
    <t>商业航天+可控核聚变+可转债受理</t>
  </si>
  <si>
    <t>625.72万</t>
  </si>
  <si>
    <t>MiniLED车载背光+VR背光+减持终止</t>
  </si>
  <si>
    <t>6141.10万</t>
  </si>
  <si>
    <t>5911.20万</t>
  </si>
  <si>
    <t>AI子公司+AI智算+装配式建筑+亏损收窄</t>
  </si>
  <si>
    <t>1825.41万</t>
  </si>
  <si>
    <t>特种光纤+CPO+商业航天</t>
  </si>
  <si>
    <t>物理AI收入+具身智能平台+机器人概念+CAE软件</t>
  </si>
  <si>
    <t>6440.85万</t>
  </si>
  <si>
    <t>铝基复材+商业航天+次新股+央企</t>
  </si>
  <si>
    <t>间接投资长鑫科技+合肥国资+区域零售</t>
  </si>
  <si>
    <t>9874.58万</t>
  </si>
  <si>
    <t>煤炭+航空发动机+C919+海南自贸区</t>
  </si>
  <si>
    <t>9028.83万</t>
  </si>
  <si>
    <t>投资长鑫科技+半导体封装基板+水泥</t>
  </si>
  <si>
    <t>2720.83万</t>
  </si>
  <si>
    <t>间接投资长鑫+环保水务+国企改革</t>
  </si>
  <si>
    <t>6349.24万</t>
  </si>
  <si>
    <t>钽铌制品+商业航天+半导体靶材+央企</t>
  </si>
  <si>
    <t>CPO光模块+先进封装+AI算力+武汉国资</t>
  </si>
  <si>
    <t>风电项目备案证+储能+定增募资+新疆国资</t>
  </si>
  <si>
    <t>广药入主+分子诊断+广州国资</t>
  </si>
  <si>
    <t>9092.28万</t>
  </si>
  <si>
    <t>储能+电网设备+机器人</t>
  </si>
  <si>
    <t>科陆电子</t>
  </si>
  <si>
    <t>SZ002121</t>
  </si>
  <si>
    <t>8.83亿</t>
  </si>
  <si>
    <t>间接投资长鑫科技+合肥国资+房地产</t>
  </si>
  <si>
    <t>物理AI+具身智能+算力租赁+AI应用</t>
  </si>
  <si>
    <t>2834.56万</t>
  </si>
  <si>
    <t>光通信芯片+CPO+火腿</t>
  </si>
  <si>
    <t>5626.01万</t>
  </si>
  <si>
    <t>消费电子+精密结构件+苹果+人形机器人规划</t>
  </si>
  <si>
    <t>9850.43万</t>
  </si>
  <si>
    <t>存储芯片+长江产业控股+湖北国资</t>
  </si>
  <si>
    <t>2655.75万</t>
  </si>
  <si>
    <t>智能家居+儿童柜+群核科技酷家乐+实控人变更</t>
  </si>
  <si>
    <t>5500.90万</t>
  </si>
  <si>
    <t>算力模组+人形机器人+卫星物联网</t>
  </si>
  <si>
    <t>华为HiPlay+音响龙头+端侧AI</t>
  </si>
  <si>
    <t>6881.04万</t>
  </si>
  <si>
    <t>固态断路器+HVDC+商业航天</t>
  </si>
  <si>
    <t>7715.80万</t>
  </si>
  <si>
    <t>存储芯片+AI智算+业绩扭亏</t>
  </si>
  <si>
    <t>5.28亿</t>
  </si>
  <si>
    <t>Token工厂+昇腾集群+算力租赁</t>
  </si>
  <si>
    <t>3402.03万</t>
  </si>
  <si>
    <t>物理AI+具身智能+机器人训练场</t>
  </si>
  <si>
    <t>凡拓数创</t>
  </si>
  <si>
    <t>SZ301313</t>
  </si>
  <si>
    <t>5258.00万</t>
  </si>
  <si>
    <t>软磁铁氧体磁粉+机器人+AI服务器+次新股</t>
  </si>
  <si>
    <t>春光集团</t>
  </si>
  <si>
    <t>SZ301531</t>
  </si>
  <si>
    <t>5381.91万</t>
  </si>
  <si>
    <t>固态电池+锂电设备+光刻胶</t>
  </si>
  <si>
    <t>理奇智能</t>
  </si>
  <si>
    <t>6496.58万</t>
  </si>
  <si>
    <t>存储芯片+AI算力+业绩扭亏</t>
  </si>
  <si>
    <t>北交所次新+FPC装备+东山精密+业绩预增</t>
  </si>
  <si>
    <t>锐翔智能</t>
  </si>
  <si>
    <t>9985.68万</t>
  </si>
  <si>
    <t>长鑫产业链+存储芯片+半导体洁净室</t>
  </si>
  <si>
    <t>4604.04万</t>
  </si>
  <si>
    <t>控制权变更+复牌+空气过滤</t>
  </si>
  <si>
    <t>7625.39万</t>
  </si>
  <si>
    <t>防伪瓶盖+化债预期+保健酒外销</t>
  </si>
  <si>
    <t>7152.60万</t>
  </si>
  <si>
    <t>4651.07万</t>
  </si>
  <si>
    <t>淄博国资入主+葡萄酒+白兰地</t>
  </si>
  <si>
    <t>5691.36万</t>
  </si>
  <si>
    <t>涨停封成比%[20260518]</t>
  </si>
  <si>
    <t>收盘获利%[20260518]</t>
  </si>
  <si>
    <t>涨停封单额[20260518]</t>
  </si>
  <si>
    <t>涨停原因类别[20260518]</t>
  </si>
  <si>
    <t>连续涨停天数[20260518]</t>
  </si>
  <si>
    <t>换手率%[20260518]</t>
    <phoneticPr fontId="1" type="noConversion"/>
  </si>
  <si>
    <t>首次涨停时间[20260518]</t>
    <phoneticPr fontId="1" type="noConversion"/>
  </si>
  <si>
    <t>最终涨停时间[20260518]</t>
    <phoneticPr fontId="1" type="noConversion"/>
  </si>
  <si>
    <t>柏诚股份</t>
    <phoneticPr fontId="1" type="noConversion"/>
  </si>
  <si>
    <t>半导体+存储</t>
    <phoneticPr fontId="1" type="noConversion"/>
  </si>
  <si>
    <t>氟化工+半导体</t>
    <phoneticPr fontId="1" type="noConversion"/>
  </si>
  <si>
    <t>达实智能</t>
    <phoneticPr fontId="1" type="noConversion"/>
  </si>
  <si>
    <t>股权+ 家电</t>
    <phoneticPr fontId="1" type="noConversion"/>
  </si>
  <si>
    <t>金海高科</t>
    <phoneticPr fontId="1" type="noConversion"/>
  </si>
  <si>
    <t>芯片2G-9</t>
    <phoneticPr fontId="1" type="noConversion"/>
  </si>
  <si>
    <t>算/光F</t>
    <phoneticPr fontId="1" type="noConversion"/>
  </si>
  <si>
    <t>指数缩量冲高回落，止跌但做多动能不足，需要筑底。科技线下跌反抽，机器人消化市场恐慌情绪。短线情绪分化，京能电力转强晋4，但华电跌停，资金混乱无序。跌停18家，亏钱效应尚未改善。</t>
    <phoneticPr fontId="1" type="noConversion"/>
  </si>
  <si>
    <t>大科技F</t>
    <phoneticPr fontId="1" type="noConversion"/>
  </si>
  <si>
    <t xml:space="preserve">
T日：0427
阶段: t+12
市场情绪：止跌企稳，F</t>
    <phoneticPr fontId="1" type="noConversion"/>
  </si>
  <si>
    <t>浙能电力</t>
  </si>
  <si>
    <t>SH600023</t>
  </si>
  <si>
    <t>英诺激光</t>
  </si>
  <si>
    <t>SZ301021</t>
  </si>
  <si>
    <t>电力+海上风电+央企</t>
  </si>
  <si>
    <t>算力到货+味精龙头+业绩高增</t>
  </si>
  <si>
    <t>PCIe5.0芯片+商业航天+科技转型</t>
  </si>
  <si>
    <t>7711.07万</t>
  </si>
  <si>
    <t>6797.82万</t>
  </si>
  <si>
    <t>可控核聚变+氮化铝+人形机器人+电力设备</t>
  </si>
  <si>
    <t>5357.84万</t>
  </si>
  <si>
    <t>电力+配电网节能+央企</t>
  </si>
  <si>
    <t>控制权变更+液冷+储能+央企</t>
  </si>
  <si>
    <t>8703.97万</t>
  </si>
  <si>
    <t>薄膜电容器+AI硬件+机器人+新能源</t>
  </si>
  <si>
    <t>2149.08万</t>
  </si>
  <si>
    <t>汽车内饰+声学元件+特斯拉概念+上海国资</t>
  </si>
  <si>
    <t>2649.76万</t>
  </si>
  <si>
    <t>算力租赁+广电5G+陕西国资</t>
  </si>
  <si>
    <t>5388.25万</t>
  </si>
  <si>
    <t>人形机器人+电梯+精密减速器+上海国资</t>
  </si>
  <si>
    <t>新能源装机+煤电联营+央企</t>
  </si>
  <si>
    <t>华能蒙电</t>
  </si>
  <si>
    <t>SH600863</t>
  </si>
  <si>
    <t>5792.23万</t>
  </si>
  <si>
    <t>算电协同布局+中标国网+储能签约+回购注销</t>
  </si>
  <si>
    <t>林洋能源</t>
  </si>
  <si>
    <t>SH601222</t>
  </si>
  <si>
    <t>AI应用+算力+阿里云合作+国企改革</t>
  </si>
  <si>
    <t>9064.04万</t>
  </si>
  <si>
    <t>800G/1.6T光模块+订单旺盛+扩产</t>
  </si>
  <si>
    <t>XD剑桥科</t>
  </si>
  <si>
    <t>1294.57万</t>
  </si>
  <si>
    <t>AI医疗+华为合作+杭州国资+出海</t>
  </si>
  <si>
    <t>9285.40万</t>
  </si>
  <si>
    <t>中标3.36亿+半导体洁净室+东南亚订单</t>
  </si>
  <si>
    <t>机器人关节驱动+飞行汽车+泵类龙头</t>
  </si>
  <si>
    <t>7205.95万</t>
  </si>
  <si>
    <t>8307.96万</t>
  </si>
  <si>
    <t>机器人+AI服务器+PCB轴向电机+海外扩产</t>
  </si>
  <si>
    <t>7829.86万</t>
  </si>
  <si>
    <t>AI体验+人形机器人+数字展馆</t>
  </si>
  <si>
    <t>5900.69万</t>
  </si>
  <si>
    <t>控制权变更+女鞋扭亏+抖音爆品</t>
  </si>
  <si>
    <t>7240.52万</t>
  </si>
  <si>
    <t>5587.37万</t>
  </si>
  <si>
    <t>FPSO大单+油气模块+南美市场</t>
  </si>
  <si>
    <t>769.25万</t>
  </si>
  <si>
    <t>PEEK材料+光刻胶颜料+有机颜料龙头</t>
  </si>
  <si>
    <t>5406.48万</t>
  </si>
  <si>
    <t>AIGC+文创产品+甘肃国资</t>
  </si>
  <si>
    <t>6460.24万</t>
  </si>
  <si>
    <t>机器人+线性驱动+智能家居</t>
  </si>
  <si>
    <t>硅片订单饱满+VCSEL芯片+人形机器人</t>
  </si>
  <si>
    <t>4442.15万</t>
  </si>
  <si>
    <t>MLCC镍粉+扩产640吨+光伏+一季报高增</t>
  </si>
  <si>
    <t>人形机器人+柔性传感器+定增扩产</t>
  </si>
  <si>
    <t>300mm硅片+存储芯片+并购重组</t>
  </si>
  <si>
    <t>沪硅产业</t>
  </si>
  <si>
    <t>SH688126</t>
  </si>
  <si>
    <t>9663.60万</t>
  </si>
  <si>
    <t>HTCC陶瓷封装+商业航天+5G-A滤波器</t>
  </si>
  <si>
    <t>9284.63万</t>
  </si>
  <si>
    <t>人形机器人+具身智能+直线关节模组</t>
  </si>
  <si>
    <t>德马科技</t>
  </si>
  <si>
    <t>SH688360</t>
  </si>
  <si>
    <t>7276.85万</t>
  </si>
  <si>
    <t>半导体封装设备+存储芯片+出口龙头</t>
  </si>
  <si>
    <t>耐科装备</t>
  </si>
  <si>
    <t>SH688419</t>
  </si>
  <si>
    <t>3659.53万</t>
  </si>
  <si>
    <t>PCB检测+机器人视觉+业绩高增</t>
  </si>
  <si>
    <t>拟收购长空齿轮+激光器零部件+精密制造+央企</t>
  </si>
  <si>
    <t>光纤+特种光缆+定增推进</t>
  </si>
  <si>
    <t>火电盈利+定增获批+河北国资</t>
  </si>
  <si>
    <t>1557.27万</t>
  </si>
  <si>
    <t>液冷订单+拟收购+国企</t>
  </si>
  <si>
    <t>火电+绿电+江西国资</t>
  </si>
  <si>
    <t>6707.35万</t>
  </si>
  <si>
    <t>电池箔+铝板带+地板龙头+分红到账</t>
  </si>
  <si>
    <t>3750.57万</t>
  </si>
  <si>
    <t>植物照明+机器人+充电桩+LED灯具</t>
  </si>
  <si>
    <t>8711.35万</t>
  </si>
  <si>
    <t>间接持股宇树科技+机器人概念+造纸</t>
  </si>
  <si>
    <t>7803.05万</t>
  </si>
  <si>
    <t>算力租赁+5G阅信+AI通信</t>
  </si>
  <si>
    <t>光伏EPC+10亿投资+可控核聚变+装配式建筑</t>
  </si>
  <si>
    <t>7551.74万</t>
  </si>
  <si>
    <t>光伏逆变器+储能+北美市占率</t>
  </si>
  <si>
    <t>脑机接口+民营医院+临床试验启动</t>
  </si>
  <si>
    <t>7580.69万</t>
  </si>
  <si>
    <t>AI医疗+智慧城市+数字能源</t>
  </si>
  <si>
    <t>2976.60万</t>
  </si>
  <si>
    <t>民爆+绿色电力+雅下水电+央企</t>
  </si>
  <si>
    <t>江南化工</t>
  </si>
  <si>
    <t>SZ002226</t>
  </si>
  <si>
    <t>4329.02万</t>
  </si>
  <si>
    <t>硝化棉+商业航天+军工+央企</t>
  </si>
  <si>
    <t>1.6T光模块+CPO+央企</t>
  </si>
  <si>
    <t>9045.01万</t>
  </si>
  <si>
    <t>AI服务器+超级电容+浙江国资</t>
  </si>
  <si>
    <t>机器人+液冷服务器+环保包装</t>
  </si>
  <si>
    <t>8611.40万</t>
  </si>
  <si>
    <t>芯片封测+车载模组</t>
  </si>
  <si>
    <t>3270.05万</t>
  </si>
  <si>
    <t>智慧供热+综合能源+北京国资</t>
  </si>
  <si>
    <t>3221.56万</t>
  </si>
  <si>
    <t>铝型材+汽车轻量化+商业航天</t>
  </si>
  <si>
    <t>3772.86万</t>
  </si>
  <si>
    <t>算力调度+东数西算+转债强赎</t>
  </si>
  <si>
    <t>7271.47万</t>
  </si>
  <si>
    <t>AI设计+机器人+海外扩张</t>
  </si>
  <si>
    <t>5681.51万</t>
  </si>
  <si>
    <t>AI企业50强+算力+智算中心</t>
  </si>
  <si>
    <t>彩讯股份</t>
  </si>
  <si>
    <t>SZ300634</t>
  </si>
  <si>
    <t>固态变压器+储能+数据中心+机器人</t>
  </si>
  <si>
    <t>8852.36万</t>
  </si>
  <si>
    <t>PCB+锂电铜箔+垂直产业链</t>
  </si>
  <si>
    <t>存储芯片+企业级SSD+液晶显示</t>
  </si>
  <si>
    <t>7742.99万</t>
  </si>
  <si>
    <t>5048.18万</t>
  </si>
  <si>
    <t>AI算力+商业航天+央企+行政处罚将落地</t>
  </si>
  <si>
    <t>5176.92万</t>
  </si>
  <si>
    <t>6075.10万</t>
  </si>
  <si>
    <t>AI算力+华为合作+训推一体机</t>
  </si>
  <si>
    <t>4728.77万</t>
  </si>
  <si>
    <t>5591.53万</t>
  </si>
  <si>
    <t>存储上游+光纤材料+硅产品</t>
  </si>
  <si>
    <t>2107.66万</t>
  </si>
  <si>
    <t>7513.67万</t>
  </si>
  <si>
    <t>间接投资长鑫科技+地产开发+合肥国资</t>
  </si>
  <si>
    <t>9815.99万</t>
  </si>
  <si>
    <t>4493.80万</t>
  </si>
  <si>
    <t>控制权变更+昨日复牌+空气过滤</t>
  </si>
  <si>
    <t>液冷服务器+机器人概念+AIoT平台+AI应用</t>
  </si>
  <si>
    <t>7406.66万</t>
  </si>
  <si>
    <t>涨停封成比%[20260519]</t>
  </si>
  <si>
    <t>收盘获利%[20260519]</t>
  </si>
  <si>
    <t>涨停封单额[20260519]</t>
  </si>
  <si>
    <t>涨停原因类别[20260519]</t>
  </si>
  <si>
    <t>连续涨停天数[20260519]</t>
  </si>
  <si>
    <t>首次涨停时间[20260519]</t>
    <phoneticPr fontId="1" type="noConversion"/>
  </si>
  <si>
    <t>最终涨停时间[20260519]</t>
    <phoneticPr fontId="1" type="noConversion"/>
  </si>
  <si>
    <t>换手率%[20260519]</t>
    <phoneticPr fontId="1" type="noConversion"/>
  </si>
  <si>
    <t>...机器人s2</t>
    <phoneticPr fontId="1" type="noConversion"/>
  </si>
  <si>
    <t>…AI/芯片s4</t>
    <phoneticPr fontId="1" type="noConversion"/>
  </si>
  <si>
    <t>城邦股份</t>
    <phoneticPr fontId="1" type="noConversion"/>
  </si>
  <si>
    <t>嘉环科技</t>
    <phoneticPr fontId="1" type="noConversion"/>
  </si>
  <si>
    <t>元器件+算力</t>
    <phoneticPr fontId="1" type="noConversion"/>
  </si>
  <si>
    <t>F-2</t>
    <phoneticPr fontId="1" type="noConversion"/>
  </si>
  <si>
    <t>指数下探回升，量能维持2不足3万亿。算力/芯片反弹修复第二天，机器人、电力陪跑。短线情绪强势，高标站住7板。</t>
    <phoneticPr fontId="1" type="noConversion"/>
  </si>
  <si>
    <t>趋势orl连扳</t>
    <phoneticPr fontId="1" type="noConversion"/>
  </si>
  <si>
    <t>大科技F-2</t>
    <phoneticPr fontId="1" type="noConversion"/>
  </si>
  <si>
    <t xml:space="preserve">
T日：0427
阶段: t+12
市场情绪：止跌企稳，F-2</t>
    <phoneticPr fontId="1" type="noConversion"/>
  </si>
  <si>
    <t>存储芯片+电子雷管+低空经济</t>
  </si>
  <si>
    <t>半导体产业链+核级锆+锆铪分离</t>
  </si>
  <si>
    <t>持股长鑫科技+存储芯片涨价+一季报高增</t>
  </si>
  <si>
    <t>中科飞测</t>
  </si>
  <si>
    <t>SH688361</t>
  </si>
  <si>
    <t>股份转让+小家电</t>
  </si>
  <si>
    <t>固态电池+电子布纺织机+高端纺机+纺织机器人</t>
  </si>
  <si>
    <t>间接投资长存+创投+上海国资</t>
  </si>
  <si>
    <t>间接投资长江存储+智能网联+上海国资</t>
  </si>
  <si>
    <t>智能农机+机器人+无人割草机</t>
  </si>
  <si>
    <t>鑫源智造</t>
  </si>
  <si>
    <t>SH600615</t>
  </si>
  <si>
    <t>上海微电子+集成电路+浦东国资</t>
  </si>
  <si>
    <t>重组推进+芯片产线+央企</t>
  </si>
  <si>
    <t>长鑫产业链+存储芯片+洁净室</t>
  </si>
  <si>
    <t>TSV封装+第三代半导体+车规CIS</t>
  </si>
  <si>
    <t>晶方科技</t>
  </si>
  <si>
    <t>SH603005</t>
  </si>
  <si>
    <t>液冷服务器+铝制换热器+氢能源</t>
  </si>
  <si>
    <t>光刻胶+半导体设备+绿色厂务</t>
  </si>
  <si>
    <t>芯片IP+控股奎芯科技+成品油</t>
  </si>
  <si>
    <t>光纤涨价+一季报增长+特高压</t>
  </si>
  <si>
    <t>GPU投资+芯片布局+纸包装</t>
  </si>
  <si>
    <t>机器人+染料助剂+海外扩张</t>
  </si>
  <si>
    <t>白酒+全国化扩张+高端产品升级</t>
  </si>
  <si>
    <t>存储芯片+PCIe6/7+UFS5.0</t>
  </si>
  <si>
    <t>半导体硅片+供货晶圆厂+12英寸扩产</t>
  </si>
  <si>
    <t>摘帽+生物医药+园林绿化</t>
  </si>
  <si>
    <t>四环生物</t>
  </si>
  <si>
    <t>SZ000518</t>
  </si>
  <si>
    <t>电池+负极材料+绿电+产能扩张</t>
  </si>
  <si>
    <t>黑色健康食品+一季报高增+广西国资入主</t>
  </si>
  <si>
    <t>实控人变更+风电混塔+绿色电力</t>
  </si>
  <si>
    <t>光刻胶+芯片封装膜+拟收购金张科技+合肥国资</t>
  </si>
  <si>
    <t>参股光纤公司+金属制品+环保业务</t>
  </si>
  <si>
    <t>城中村改造+武汉地产+金属制品+碳中和</t>
  </si>
  <si>
    <t>液冷储能+算电一体化+一季报大增+智能电控</t>
  </si>
  <si>
    <t>半导体石英坩埚+大尺寸光伏坩埚+客户验证加速</t>
  </si>
  <si>
    <t>司法拍卖+煤炭贸易</t>
  </si>
  <si>
    <t>高压储能+重组进展+粤芯半导体</t>
  </si>
  <si>
    <t>董事长增持+炭黑龙头+绿色降碳</t>
  </si>
  <si>
    <t>稀土永磁+机器人+一季报大增</t>
  </si>
  <si>
    <t>光模块+6G+精密箱体</t>
  </si>
  <si>
    <t>收购中科西光+商业航天+复牌+特高压玻璃绝缘子</t>
  </si>
  <si>
    <t>半导体测试+华为合作+MLCC</t>
  </si>
  <si>
    <t>控股股东拟变更+氢能密封+技改扩产+国企</t>
  </si>
  <si>
    <t>密封科技</t>
  </si>
  <si>
    <t>SZ301020</t>
  </si>
  <si>
    <t>盐湖提锂+稀土永磁+核电树脂</t>
  </si>
  <si>
    <t>拟收购诚瑞科技+半导体设备+场地电动车</t>
  </si>
  <si>
    <t>电源产品+SST高频变压器+机器人+墨西哥扩产</t>
  </si>
  <si>
    <t>摘帽+智能安防+军工信息化</t>
  </si>
  <si>
    <t>声迅股份</t>
  </si>
  <si>
    <t>SZ003004</t>
  </si>
  <si>
    <t>间接投资长鑫科技+合肥国资+零售+农批</t>
  </si>
  <si>
    <t>液冷服务器+机器人+定增扩产</t>
  </si>
  <si>
    <t>液冷服务器+AIoT平台+机器人概念+AI应用</t>
  </si>
  <si>
    <t>涨停封成比%[20260520]</t>
  </si>
  <si>
    <t>收盘获利%[20260520]</t>
  </si>
  <si>
    <t>涨停封单额[20260520]</t>
  </si>
  <si>
    <t>涨停原因类别[20260520]</t>
  </si>
  <si>
    <t>连续涨停天数[20260520]</t>
  </si>
  <si>
    <t>换手率%[20260520]</t>
    <phoneticPr fontId="1" type="noConversion"/>
  </si>
  <si>
    <t>首次涨停时间[20260520]</t>
    <phoneticPr fontId="1" type="noConversion"/>
  </si>
  <si>
    <t>最终涨停时间[20260520]</t>
    <phoneticPr fontId="1" type="noConversion"/>
  </si>
  <si>
    <t>【2026一季报预增】</t>
  </si>
  <si>
    <t>【京津冀一体化;乡村振兴;物联网;PPP概念;智慧城市;独角兽概念;雄安新区;阿里巴巴概念;人工智能;网络安全;华为概念;国资云;养老概念;数字经济;信创;国企改革;数据确权;数字孪生;一带一路;数据要素;数据中心;智慧政务;央企国企改革;百度概念;财税数字化;东数西算(算力);车联网(车路协同);华为鲲鹏;数据安全;华为数字能源;DeepSeek概念;AI智能体;智能医疗;创投;无人驾驶;ST板块】</t>
  </si>
  <si>
    <t>*ST易录</t>
  </si>
  <si>
    <t>SZ300212</t>
  </si>
  <si>
    <t>产业地产</t>
  </si>
  <si>
    <t>【融资融券;网约车;数据中心;物业管理;参股券商;创投;旅游概念;百度概念;沪股通;云计算;互联网金融;低空经济;无人驾驶】</t>
  </si>
  <si>
    <t>公交</t>
  </si>
  <si>
    <t>公路铁路运输</t>
  </si>
  <si>
    <t>其他生物制品</t>
  </si>
  <si>
    <t>【专精特新;建筑节能;人民币贬值受益;摘帽】</t>
  </si>
  <si>
    <t>【超级电容;融资融券;新能源汽车;沪股通;福建自贸区;高压快充;人形机器人;储能;特高压;光伏概念;海峡两岸;军工;柔性直流输电;数据中心;高铁】</t>
  </si>
  <si>
    <t>【新疆振兴】【高压快充】</t>
  </si>
  <si>
    <t>【沪股通;融资融券;充电桩;华为概念;军工;新能源汽车;比亚迪概念;机器人概念;5G;储能;数据中心;新疆振兴;固态电池;低空经济;液冷服务器;高压快充】</t>
  </si>
  <si>
    <t>盛美上海</t>
  </si>
  <si>
    <t>SH688082</t>
  </si>
  <si>
    <t>【安防;数字经济;智能医疗;人脸识别;人工智能;智慧城市;雄安新区;数据要素;军工;多模态AI;低空经济;无人机;军工信息化;语音技术;网络安全;高铁;车联网(车路协同);京津冀一体化;信创;摘帽】</t>
  </si>
  <si>
    <t>【染料;换电概念;股权转让(并购重组);PEEK材料】</t>
  </si>
  <si>
    <t>【智能电网;物联网;雄安新区;水利;专精特新;数字孪生;数据要素;华为概念;传感器;虚拟现实;光伏概念】</t>
  </si>
  <si>
    <t>数字媒体</t>
  </si>
  <si>
    <t>【高端装备;融资融券;医疗器械概念;芯片概念;TOPCON电池;光伏概念;第三代半导体;3D打印;BC电池;CRO概念;消费电子概念;先进封装;MicroLED概念;培育钻石;PCB概念;深股通;2025年报预增;钙钛矿电池】</t>
  </si>
  <si>
    <t>阿尔特</t>
  </si>
  <si>
    <t>SZ300825</t>
  </si>
  <si>
    <t>【芯片概念;人工智能;深股通;OLED;无线耳机;专精特新;融资融券;消费电子概念;汽车芯片;传感器;锂电池概念;汽车电子;存储芯片;共封装光学(CPO)】</t>
  </si>
  <si>
    <t>【融资融券;专精特新;氢能源;第三代半导体;光伏概念;沪股通;新能源汽车;飞行汽车(eVTOL);比亚迪概念;锂电池概念;小米汽车;固态电池;人形机器人;小米概念;低空经济;钠离子电池;碳纤维】</t>
  </si>
  <si>
    <t>【碳纤维】</t>
  </si>
  <si>
    <t>【汽车电子;芯片概念;沪股通;融资融券;无线耳机;MCU芯片;汽车芯片;存储芯片;小米概念;传感器;物联网;回购增持再贷款概念;锂电池概念;人民币贬值受益;人形机器人;光伏概念】</t>
  </si>
  <si>
    <t>【充电桩;光伏概念;专精特新;储能;融资融券;深股通;第三代半导体;西部大开发;TOPCON电池;新能源汽车;核电;可控核聚变;芯片概念;氢能源;商业航天】</t>
  </si>
  <si>
    <t>【5G;华为概念;融资融券;超级电容;小金属概念;汽车电子;深股通;国企改革;比亚迪概念;高压快充;无人机;创投;传感器;锂电池概念;低空经济;东数西算(算力);机器人概念;光伏概念;粤港澳大湾区;AI眼镜;智能穿戴;液冷服务器;储能;共封装光学(CPO);卫星导航;商业航天】</t>
  </si>
  <si>
    <t>【养老概念】【创投】【国企改革】【新型城镇化】【深股通】【物业管理】【独角兽概念】【租售同权】【长三角一体化】</t>
  </si>
  <si>
    <t>【乡村振兴】【农业种植】【白酒概念】【股权转让(并购重组)】</t>
  </si>
  <si>
    <t>【农业种植;乡村振兴;白酒概念;股权转让(并购重组)】</t>
  </si>
  <si>
    <t>【一体化压铸】</t>
  </si>
  <si>
    <t>8 弱</t>
    <phoneticPr fontId="1" type="noConversion"/>
  </si>
  <si>
    <t>合百集团</t>
    <phoneticPr fontId="1" type="noConversion"/>
  </si>
  <si>
    <t>川润股份</t>
    <phoneticPr fontId="1" type="noConversion"/>
  </si>
  <si>
    <t>AI硬件+</t>
    <phoneticPr fontId="1" type="noConversion"/>
  </si>
  <si>
    <t>法拉电子</t>
    <phoneticPr fontId="1" type="noConversion"/>
  </si>
  <si>
    <t>F-3</t>
    <phoneticPr fontId="1" type="noConversion"/>
  </si>
  <si>
    <t>指数分化，科创50涨3%。跌3500家。芯片独立走强，题材弱势轮动。短线情绪割裂，利仁站住8板，跌停20多家。</t>
    <phoneticPr fontId="1" type="noConversion"/>
  </si>
  <si>
    <t>趋势权重 科创50</t>
    <phoneticPr fontId="1" type="noConversion"/>
  </si>
  <si>
    <t>芯片-存储 超预期</t>
    <phoneticPr fontId="1" type="noConversion"/>
  </si>
  <si>
    <t xml:space="preserve">
T日：0427
阶段: t+13
市场情绪：止跌企稳，F-3</t>
    <phoneticPr fontId="1" type="noConversion"/>
  </si>
  <si>
    <t>1421.82万</t>
  </si>
  <si>
    <t>9675.95万</t>
  </si>
  <si>
    <t>4623.09万</t>
  </si>
  <si>
    <t>790.44万</t>
  </si>
  <si>
    <t>8634.57万</t>
  </si>
  <si>
    <t>6121.43万</t>
  </si>
  <si>
    <t>7060.35万</t>
  </si>
  <si>
    <t>4312.70万</t>
  </si>
  <si>
    <t>4028.00万</t>
  </si>
  <si>
    <t>2401.65万</t>
  </si>
  <si>
    <t>185.09万</t>
  </si>
  <si>
    <t>3368.40万</t>
  </si>
  <si>
    <t>2677.15万</t>
  </si>
  <si>
    <t>9009.05万</t>
  </si>
  <si>
    <t>2803.66万</t>
  </si>
  <si>
    <t>7155.01万</t>
  </si>
  <si>
    <t>7129.03万</t>
  </si>
  <si>
    <t>7700.95万</t>
  </si>
  <si>
    <t>8920.17万</t>
  </si>
  <si>
    <t>9611.29万</t>
  </si>
  <si>
    <t>4739.29万</t>
  </si>
  <si>
    <t>8317.62万</t>
  </si>
  <si>
    <t>8278.61万</t>
  </si>
  <si>
    <t>333.06万</t>
  </si>
  <si>
    <t>6617.47万</t>
  </si>
  <si>
    <t>9017.19万</t>
  </si>
  <si>
    <t>7347.60万</t>
  </si>
  <si>
    <t>4803.23万</t>
  </si>
  <si>
    <t>3249.51万</t>
  </si>
  <si>
    <t>5989.38万</t>
  </si>
  <si>
    <t>4667.03万</t>
  </si>
  <si>
    <t>7306.46万</t>
  </si>
  <si>
    <t>3614.01万</t>
  </si>
  <si>
    <t>1777.85万</t>
  </si>
  <si>
    <t>4557.51万</t>
  </si>
  <si>
    <t>2421.68万</t>
  </si>
  <si>
    <t>4155.79万</t>
  </si>
  <si>
    <t>1873.68万</t>
  </si>
  <si>
    <t>赛力斯</t>
  </si>
  <si>
    <t>SH601127</t>
  </si>
  <si>
    <t>旗滨集团</t>
  </si>
  <si>
    <t>SH601636</t>
  </si>
  <si>
    <t>美湖股份</t>
  </si>
  <si>
    <t>SH603319</t>
  </si>
  <si>
    <t>伯特利</t>
  </si>
  <si>
    <t>SH603596</t>
  </si>
  <si>
    <t>深天马Ａ</t>
  </si>
  <si>
    <t>SZ000050</t>
  </si>
  <si>
    <t>TCL科技</t>
  </si>
  <si>
    <t>SZ000100</t>
  </si>
  <si>
    <t>铖昌科技</t>
  </si>
  <si>
    <t>聚光科技</t>
  </si>
  <si>
    <t>SZ300203</t>
  </si>
  <si>
    <t>2464.82万</t>
  </si>
  <si>
    <t>1369.62万</t>
  </si>
  <si>
    <t>商用载客车+摘帽+氢能源</t>
  </si>
  <si>
    <t>1871.44万</t>
  </si>
  <si>
    <t>摘帽+功率半导体+吉林国资</t>
  </si>
  <si>
    <t>华微电子</t>
  </si>
  <si>
    <t>SH600360</t>
  </si>
  <si>
    <t>6106.40万</t>
  </si>
  <si>
    <t>铁矿扩产+尾矿回收+业绩补偿</t>
  </si>
  <si>
    <t>4183.15万</t>
  </si>
  <si>
    <t>1775.06万</t>
  </si>
  <si>
    <t>智慧交通+机器人概念+AI应用+广西国资</t>
  </si>
  <si>
    <t>1250.03万</t>
  </si>
  <si>
    <t>创新药CRO+实验猴涨价+订单高增</t>
  </si>
  <si>
    <t>6243.16万</t>
  </si>
  <si>
    <t>低空安防+无人机+国企改革</t>
  </si>
  <si>
    <t>2981.40万</t>
  </si>
  <si>
    <t>创新药+KAT6/7双靶点抑制剂+业绩增长</t>
  </si>
  <si>
    <t>4162.75万</t>
  </si>
  <si>
    <t>投资GPU公司+家居用品+出口+越南产能</t>
  </si>
  <si>
    <t>恒林股份</t>
  </si>
  <si>
    <t>SH603661</t>
  </si>
  <si>
    <t>5813.37万</t>
  </si>
  <si>
    <t>减速器+汽车变速器+新能源汽车</t>
  </si>
  <si>
    <t>938.60万</t>
  </si>
  <si>
    <t>Mini LED+全彩电子纸+昆山国资</t>
  </si>
  <si>
    <t>4143.96万</t>
  </si>
  <si>
    <t>电子玻璃+光伏</t>
  </si>
  <si>
    <t>3889.93万</t>
  </si>
  <si>
    <t>血液制品+回购+股权转让+国资</t>
  </si>
  <si>
    <t>派林生物</t>
  </si>
  <si>
    <t>SZ000403</t>
  </si>
  <si>
    <t>1602.05万</t>
  </si>
  <si>
    <t>显示面板+车载显示+诉讼回款+福建国资</t>
  </si>
  <si>
    <t>22.20亿</t>
  </si>
  <si>
    <t>康宁合作+玻璃基板+AMOLED+北京国资</t>
  </si>
  <si>
    <t>京东方Ａ</t>
  </si>
  <si>
    <t>SZ000725</t>
  </si>
  <si>
    <t>988.11万</t>
  </si>
  <si>
    <t>机器人应用+输送设备+水泥+一带一路</t>
  </si>
  <si>
    <t>4915.91万</t>
  </si>
  <si>
    <t>无人驾驶+车载光学+机器视觉</t>
  </si>
  <si>
    <t>6911.04万</t>
  </si>
  <si>
    <t>无人驾驶+线控转向+定点车企</t>
  </si>
  <si>
    <t>3291.40万</t>
  </si>
  <si>
    <t>无人驾驶+智能舱驾+北美突破</t>
  </si>
  <si>
    <t>1080.30万</t>
  </si>
  <si>
    <t>智能驾驶+英伟达合作+机器人域控</t>
  </si>
  <si>
    <t>8357.57万</t>
  </si>
  <si>
    <t>优必选入主+机器人概念+园林机械+汽车零部件</t>
  </si>
  <si>
    <t>2311.00万</t>
  </si>
  <si>
    <t>光学光电子+电子纸+一季报增长</t>
  </si>
  <si>
    <t>583.14万</t>
  </si>
  <si>
    <t>车载偏光片+OLED偏光片+广东国资</t>
  </si>
  <si>
    <t>间接投资长江存储+智能网联+上海出租车</t>
  </si>
  <si>
    <t>6658.04万</t>
  </si>
  <si>
    <t>收购中科西光+商业航天+昨日复牌+特高压玻璃绝缘子</t>
  </si>
  <si>
    <t>730.44万</t>
  </si>
  <si>
    <t>4146.08万</t>
  </si>
  <si>
    <t>无注入“算力”相关计划+淄博国资入主+葡萄酒+白兰地</t>
  </si>
  <si>
    <t>涨停封成比%[20260521]</t>
  </si>
  <si>
    <t>收盘获利%[20260521]</t>
  </si>
  <si>
    <t>涨停封单额[20260521]</t>
  </si>
  <si>
    <t>涨停原因类别[20260521]</t>
  </si>
  <si>
    <t>连续涨停天数[20260521]</t>
  </si>
  <si>
    <t>首次涨停时间[20260521]</t>
    <phoneticPr fontId="1" type="noConversion"/>
  </si>
  <si>
    <t>最终涨停时间[20260521]</t>
    <phoneticPr fontId="1" type="noConversion"/>
  </si>
  <si>
    <t>换手率%[20260521]</t>
    <phoneticPr fontId="1" type="noConversion"/>
  </si>
  <si>
    <t>【融资融券;新股与次新股;机器视觉;苹果概念;专精特新】</t>
  </si>
  <si>
    <t>【光刻机】</t>
  </si>
  <si>
    <t>【华为海思概念股】</t>
  </si>
  <si>
    <t>【光热发电】【稀土永磁】</t>
  </si>
  <si>
    <t>【ERP概念】</t>
  </si>
  <si>
    <t>【MCU芯片】【华为海思概念股】</t>
  </si>
  <si>
    <t>【深股通;物联网;融资融券;碳中和;人工智能;信创;智能医疗;建筑节能;华为概念;数字经济;数据中心;机器人概念;人脸识别;养老概念;鸿蒙概念;华为鲲鹏;PPP概念;智慧城市;粤港澳大湾区;雄安新区;云计算;工业互联网;腾讯概念;DeepSeek概念;抖音概念(字节概念);液冷服务器;AI智能体;AI应用;东数西算(算力);宁德时代概念;小米概念;数字孪生】</t>
  </si>
  <si>
    <t>【融资融券;机器人概念;存储芯片;MicroLED概念;专精特新;沪股通;OLED;粤港澳大湾区;东数西算(算力);芯片概念】</t>
  </si>
  <si>
    <t>【中芯国际概念;芯片概念;融资融券;国家大基金持股;沪股通;先进封装;同花顺新质50;存储芯片】</t>
  </si>
  <si>
    <t>【抽水蓄能】【电力物联网】</t>
  </si>
  <si>
    <t>【可控核聚变】【超级电容】</t>
  </si>
  <si>
    <t>【BC电池】【HJT电池】【TOPCON电池】【金属回收】【黄金概念】</t>
  </si>
  <si>
    <t>【钠离子电池】【飞行汽车(eVTOL)】</t>
  </si>
  <si>
    <t>【燃料电池;无人驾驶;新能源汽车;深股通;减速器;融资融券;比亚迪概念;换电概念;算力租赁;新型工业化;人工智能;智能座舱;长安汽车概念;多模态AI;机器人概念;低空经济;飞行汽车(eVTOL);东数西算(算力);车联网(车路协同);芯片概念;智谱AI;英伟达概念;AI智能体;华为概念;华为汽车;智能物流;汽车电子;数字孪生;农机;京津冀一体化;乡村振兴;DeepSeek概念;人形机器人;虚拟现实;数字经济;汽车芯片;数据要素】</t>
  </si>
  <si>
    <t>【3D打印】</t>
  </si>
  <si>
    <t>【融资融券;跨境电商;统一大市场;国企改革;乡村振兴;创投;充电桩;参股银行;人工智能;虚拟数字人;黄金概念;冷链物流;证金持股;啤酒概念;养老概念;农村电商;互联网金融;AI应用】</t>
  </si>
  <si>
    <t>【C2M概念】【网红经济】</t>
  </si>
  <si>
    <t>【体育产业】【参股券商】</t>
  </si>
  <si>
    <t>【换电概念】【染料】</t>
  </si>
  <si>
    <t>【光刻胶;OLED;中芯国际概念;专精特新;融资融券;国企改革;沪股通;先进封装;芯片概念;锂电池概念;股权转让(并购重组);存储芯片;氟化工概念】</t>
  </si>
  <si>
    <t>【机器人概念;专精特新;深股通;华为概念;宁德时代概念;比亚迪概念;小米概念;富士康概念;人形机器人;低空经济;高端装备;新型工业化;芯片概念;光伏概念;机器视觉】</t>
  </si>
  <si>
    <t>【融资融券;第三代半导体;沪股通;中芯国际概念;先进封装;芯片概念;存储芯片】</t>
  </si>
  <si>
    <t>【融资融券;深股通;OLED;华为海思概念股;中芯国际概念;第三代半导体;同花顺漂亮100;光伏概念;芯片概念;国企改革;国家大基金持股;存储芯片;锂电池概念;同花顺新质50;中国AI 50】</t>
  </si>
  <si>
    <t>【Web3.0】【统一大市场】</t>
  </si>
  <si>
    <t>【两轮车】【金属镍】</t>
  </si>
  <si>
    <t>【芯片概念;创投;MiniLED;深股通;储能;融资融券;钠离子电池;固态电池;两轮车;锂电池概念;小米概念;无人机;机器人概念;智能家居;一带一路;数据中心;金属镍;人形机器人;海峡两岸;飞行汽车(eVTOL)】</t>
  </si>
  <si>
    <t>【燃料电池;氢能源;专精特新;新能源汽车;融资融券;比亚迪概念;国企改革;长安汽车概念;华为汽车】</t>
  </si>
  <si>
    <t>【长三角一体化;专精特新;光伏建筑一体化;光伏概念;芯片概念;OLED;核电】</t>
  </si>
  <si>
    <t>【融资融券;机器视觉;芯片概念;机器人概念;传感器;虚拟现实;人工智能;人脸识别;在线教育;MLOps概念;3D打印;数字孪生;英伟达概念;空间计算;无人驾驶;新能源汽车;专精特新;华为概念;元宇宙;虚拟数字人;新型工业化;消费电子概念;粤港澳大湾区;智能座舱;人形机器人;同花顺新质50;阿里巴巴概念;移动支付;沪股通;智能物流;东数西算(算力);蚂蚁集团概念】</t>
  </si>
  <si>
    <t>奥比中光-W</t>
  </si>
  <si>
    <t>SH688322</t>
  </si>
  <si>
    <t>【期货概念】</t>
  </si>
  <si>
    <t>【期货概念;融资融券;沪股通;国企改革】</t>
  </si>
  <si>
    <t>【共同富裕示范区;雄安新区;PPP概念;新型城镇化;旅游概念;乡村振兴;存储芯片;芯片概念】</t>
  </si>
  <si>
    <t>【融资融券;风电;一带一路;机器人概念;燃料电池;股权转让(并购重组);沪股通;可降解塑料;人形机器人;氢能源】</t>
  </si>
  <si>
    <t>【MLOps概念】</t>
  </si>
  <si>
    <t>【专精特新】【储能】【汽车电子】【高股息精选】</t>
  </si>
  <si>
    <t>【净水概念】【家用电器】【露营经济】</t>
  </si>
  <si>
    <t>【融资融券;华为概念;苹果概念;消费电子概念;虚拟现实;5G;芯片概念;MR(混合现实);专精特新;传感器;先进封装;AI眼镜;富士康概念;第三代半导体;MicroLED概念;智能穿戴;无人机;光刻机】</t>
  </si>
  <si>
    <t>【融资融券;新能源汽车;无人驾驶;汽车电子;电子纸;比亚迪概念;充电桩;人工智能;5G;MiniLED;长安汽车概念;智能家居;智慧城市;安防;家用电器;物联网;储能;机器人概念】</t>
  </si>
  <si>
    <t>秋田微</t>
  </si>
  <si>
    <t>SZ300939</t>
  </si>
  <si>
    <t>【融资融券;深股通;OLED;雄安新区;光伏建筑一体化;军工;建筑节能;光伏概念;一带一路;特斯拉概念;消费电子概念;汽车电子;硅能源】</t>
  </si>
  <si>
    <t>【风电;融资融券;绿色电力;氢能源;超超临界发电;国企改革;沪股通;京津冀一体化;证金持股;蚂蚁集团概念;2025年报预增;储能;高股息精选;煤炭概念】</t>
  </si>
  <si>
    <t>【苹果概念;智能穿戴;虚拟现实;华为概念;无人驾驶;无线充电;创投;OLED;融资融券;深股通;无线耳机;芯片概念;无人机;华为汽车;新能源汽车;消费电子概念;元宇宙;比亚迪概念;汽车电子;机器视觉;英伟达概念;毫米波雷达;低空经济;MR(混合现实);特斯拉概念;百度概念;安防;智能家居;机器人概念;人形机器人;AI眼镜;一带一路;传感器;智能座舱;军民融合;股权转让(并购重组);共封装光学(CPO)】</t>
  </si>
  <si>
    <t>【深股通;比亚迪概念;融资融券;无人驾驶;汽车电子;新能源汽车;长安汽车概念;小米概念;小米汽车;共同富裕示范区】</t>
  </si>
  <si>
    <t>【京津冀一体化;阿里巴巴概念;工业互联网;煤化工概念】</t>
  </si>
  <si>
    <t>【新能源汽车;机器人概念;长安汽车概念;股权转让(并购重组)】</t>
  </si>
  <si>
    <t>【水泥概念;一带一路】</t>
  </si>
  <si>
    <t>【跨境电商;沪股通;智能家居;人民币贬值受益;培育钻石;芯片概念;一带一路】</t>
  </si>
  <si>
    <t>【特色小镇;PPP概念;水利;碳中和;共同富裕示范区;污水处理;新型城镇化;地下管网;房屋检测;芯片概念;存储芯片;数据中心;消费电子概念】</t>
  </si>
  <si>
    <t>【PPP概念;白酒概念;新能源汽车;参股银行;股权转让(并购重组);无人机;小金属概念;2025年报预增】</t>
  </si>
  <si>
    <t>商用载客车</t>
  </si>
  <si>
    <t>【高端装备;富士康概念;燃料电池;专精特新;工业母机;机器人概念;减速器;传感器;新能源汽车;新型工业化;深股通;粤港澳大湾区;氢能源;人工智能;人形机器人;PCB概念;比亚迪概念;光伏概念;海峡两岸;芯片概念;商业航天;2025年报预增;融资融券】</t>
  </si>
  <si>
    <t>【融资融券;MiniLED;芯片概念;沪股通;新能源汽车;国企改革;电子纸;消费电子概念;智能座舱;一带一路;人民币贬值受益】</t>
  </si>
  <si>
    <t>收购+商业航天</t>
    <phoneticPr fontId="1" type="noConversion"/>
  </si>
  <si>
    <t>C金利华电</t>
    <phoneticPr fontId="1" type="noConversion"/>
  </si>
  <si>
    <t>大众交通</t>
    <phoneticPr fontId="1" type="noConversion"/>
  </si>
  <si>
    <t>机器人材料+化工</t>
    <phoneticPr fontId="1" type="noConversion"/>
  </si>
  <si>
    <t>龙星科技</t>
    <phoneticPr fontId="1" type="noConversion"/>
  </si>
  <si>
    <t>玻璃基板+公告</t>
    <phoneticPr fontId="1" type="noConversion"/>
  </si>
  <si>
    <t>京东方A</t>
    <phoneticPr fontId="1" type="noConversion"/>
  </si>
  <si>
    <t>w6</t>
  </si>
  <si>
    <t>指数放量破位下跌，市场全面退潮。短线情绪弱势，尾盘高位炸板，跌停２５家，亏效放大。</t>
    <phoneticPr fontId="1" type="noConversion"/>
  </si>
  <si>
    <t>趋势退潮，连扳萌芽</t>
    <phoneticPr fontId="1" type="noConversion"/>
  </si>
  <si>
    <t>芯片强分歧，玻璃基板回落。</t>
    <phoneticPr fontId="1" type="noConversion"/>
  </si>
  <si>
    <t xml:space="preserve">
市场情绪：下跌２，E</t>
    <phoneticPr fontId="1" type="noConversion"/>
  </si>
  <si>
    <t>$PROTOCOL_VERSION</t>
    <phoneticPr fontId="1" type="noConversion"/>
  </si>
  <si>
    <t>执行协议版本号</t>
    <phoneticPr fontId="1" type="noConversion"/>
  </si>
  <si>
    <t>天地源</t>
  </si>
  <si>
    <t>SH600665</t>
  </si>
  <si>
    <t>1887.69万</t>
  </si>
  <si>
    <t>氟制冷剂涨价+液冷服务器+国企</t>
  </si>
  <si>
    <t>巨化股份</t>
  </si>
  <si>
    <t>SH600160</t>
  </si>
  <si>
    <t>金刚石散热+培育钻石+半导体+重大突破</t>
  </si>
  <si>
    <t>4851.49万</t>
  </si>
  <si>
    <t>6073.08万</t>
  </si>
  <si>
    <t>4951.50万</t>
  </si>
  <si>
    <t>商业航天+航空电机+湖南国资</t>
  </si>
  <si>
    <t>锗资源+铅锌龙头+央企整合</t>
  </si>
  <si>
    <t>驰宏锌锗</t>
  </si>
  <si>
    <t>SH600497</t>
  </si>
  <si>
    <t>5702.16万</t>
  </si>
  <si>
    <t>2382.94万</t>
  </si>
  <si>
    <t>6220.68万</t>
  </si>
  <si>
    <t>2812.15万</t>
  </si>
  <si>
    <t>8592.70万</t>
  </si>
  <si>
    <t>8920.03万</t>
  </si>
  <si>
    <t>6255.71万</t>
  </si>
  <si>
    <t>2337.00万</t>
  </si>
  <si>
    <t>7355.78万</t>
  </si>
  <si>
    <t>8399.91万</t>
  </si>
  <si>
    <t>5252.05万</t>
  </si>
  <si>
    <t>88.03万</t>
  </si>
  <si>
    <t>恒通股份</t>
  </si>
  <si>
    <t>SH603223</t>
  </si>
  <si>
    <t>8016.40万</t>
  </si>
  <si>
    <t>5755.08万</t>
  </si>
  <si>
    <t>三美股份</t>
  </si>
  <si>
    <t>SH603379</t>
  </si>
  <si>
    <t>4836.16万</t>
  </si>
  <si>
    <t>6767.97万</t>
  </si>
  <si>
    <t>8526.20万</t>
  </si>
  <si>
    <t>7564.70万</t>
  </si>
  <si>
    <t>7731.58万</t>
  </si>
  <si>
    <t>5814.54万</t>
  </si>
  <si>
    <t>8074.01万</t>
  </si>
  <si>
    <t>正川股份</t>
  </si>
  <si>
    <t>SH603976</t>
  </si>
  <si>
    <t>8234.85万</t>
  </si>
  <si>
    <t>4003.87万</t>
  </si>
  <si>
    <t>华生科技</t>
  </si>
  <si>
    <t>SH605180</t>
  </si>
  <si>
    <t>4395.21万</t>
  </si>
  <si>
    <t>森林包装</t>
  </si>
  <si>
    <t>SH605500</t>
  </si>
  <si>
    <t>7531.90万</t>
  </si>
  <si>
    <t>9083.73万</t>
  </si>
  <si>
    <t>2113.54万</t>
  </si>
  <si>
    <t>慧智微-U</t>
  </si>
  <si>
    <t>SH688512</t>
  </si>
  <si>
    <t>PCB化学品+半导体电镀液+先进封装</t>
  </si>
  <si>
    <t>拟收购长空齿轮+激光器零部件+Lumentum合作+精密减速器</t>
  </si>
  <si>
    <t>锗产品+铅锌铜+广东国资</t>
  </si>
  <si>
    <t>6571.07万</t>
  </si>
  <si>
    <t>石英砂+钽锡钨铌+栗木矿复产+氯碱龙头</t>
  </si>
  <si>
    <t>4.60亿</t>
  </si>
  <si>
    <t>7.16亿</t>
  </si>
  <si>
    <t>PCB微钻扩产+钨矿注入+央企</t>
  </si>
  <si>
    <t>半导体靶材+钽铌制品+商业航天+央企</t>
  </si>
  <si>
    <t>5197.60万</t>
  </si>
  <si>
    <t>AI支付+跨境支付+数字身份</t>
  </si>
  <si>
    <t>新 大 陆</t>
  </si>
  <si>
    <t>SZ000997</t>
  </si>
  <si>
    <t>猪饲料+禽类饲料+合成生物+董事会换届</t>
  </si>
  <si>
    <t>电网设备+储能+机器人</t>
  </si>
  <si>
    <t>圆柱电池+人形机器人+马来西亚产能+分红实施</t>
  </si>
  <si>
    <t>参与投资月之暗面+参与投资沐曦+AI医疗+家用检测</t>
  </si>
  <si>
    <t>光气资源+光刻胶+收购莱恩光电+精细化工</t>
  </si>
  <si>
    <t>6.30亿</t>
  </si>
  <si>
    <t>AI服务器PCB+产能升级扩容+一季度业绩高增</t>
  </si>
  <si>
    <t>MLCC离型膜+复合铜箔+扭亏为盈</t>
  </si>
  <si>
    <t>暂不推进转让中石光芯挂牌工作+磷化铟+铝轮毂出口</t>
  </si>
  <si>
    <t>AIDC先锋奖+算力UPS+氢能</t>
  </si>
  <si>
    <t>5520.87万</t>
  </si>
  <si>
    <t>PCB化学品+股权激励</t>
  </si>
  <si>
    <t>6389.72万</t>
  </si>
  <si>
    <t>此前实控人变更+SiC控制器+新能源重卡+无人驾驶</t>
  </si>
  <si>
    <t>人形机器人+800V高压连接器+换向器龙头</t>
  </si>
  <si>
    <t>凯中精密</t>
  </si>
  <si>
    <t>SZ002823</t>
  </si>
  <si>
    <t>80.51万</t>
  </si>
  <si>
    <t>易明医药</t>
  </si>
  <si>
    <t>SZ002826</t>
  </si>
  <si>
    <t>9381.61万</t>
  </si>
  <si>
    <t>MLCC离型膜+PET铜箔+一季度业绩</t>
  </si>
  <si>
    <t>9173.12万</t>
  </si>
  <si>
    <t>9.18亿</t>
  </si>
  <si>
    <t>PCB龙头+光模块+AI服务器+人形机器人</t>
  </si>
  <si>
    <t>AI服务器测试+MLCC设备+液冷</t>
  </si>
  <si>
    <t>8303.71万</t>
  </si>
  <si>
    <t>AI服务器电源+机器人电源+分红</t>
  </si>
  <si>
    <t>4666.47万</t>
  </si>
  <si>
    <t>元力股份</t>
  </si>
  <si>
    <t>SZ300174</t>
  </si>
  <si>
    <t>5852.16万</t>
  </si>
  <si>
    <t>CVD金刚石散热+PCD微钻钻头+超硬材料</t>
  </si>
  <si>
    <t>PCB概念+CSR增韧剂+工程塑料助剂</t>
  </si>
  <si>
    <t>机器人+电机+股权激励</t>
  </si>
  <si>
    <t>5140.00万</t>
  </si>
  <si>
    <t>8307.80万</t>
  </si>
  <si>
    <t>PCB钻针+AI算力+业绩高增</t>
  </si>
  <si>
    <t>5955.20万</t>
  </si>
  <si>
    <t>塑木外销+募投产能+退税到账</t>
  </si>
  <si>
    <t>AI PCB+PCB扩产+量子计算</t>
  </si>
  <si>
    <t>强达电路</t>
  </si>
  <si>
    <t>SZ301628</t>
  </si>
  <si>
    <t>9628.35万</t>
  </si>
  <si>
    <t>商用载客车+氢能源</t>
  </si>
  <si>
    <t>8413.36万</t>
  </si>
  <si>
    <t>UTG柔性玻璃+光伏玻璃+消费电子</t>
  </si>
  <si>
    <t>7134.65万</t>
  </si>
  <si>
    <t>8130.79万</t>
  </si>
  <si>
    <t>2654.81万</t>
  </si>
  <si>
    <t>6520.11万</t>
  </si>
  <si>
    <t>5308.21万</t>
  </si>
  <si>
    <t>炭黑龙头+绿色降碳+董事长增持</t>
  </si>
  <si>
    <t>涨停封成比%[20260522]</t>
  </si>
  <si>
    <t>收盘获利%[20260522]</t>
  </si>
  <si>
    <t>涨停封单额[20260522]</t>
  </si>
  <si>
    <t>涨停原因类别[20260522]</t>
  </si>
  <si>
    <t>连续涨停天数[20260522]</t>
  </si>
  <si>
    <t>首次涨停时间[20260522]</t>
    <phoneticPr fontId="1" type="noConversion"/>
  </si>
  <si>
    <t>最终涨停时间[20260522]</t>
    <phoneticPr fontId="1" type="noConversion"/>
  </si>
  <si>
    <t>大普微</t>
  </si>
  <si>
    <t>【小红书概念】【快手概念】【新股与次新股】</t>
  </si>
  <si>
    <t>【文化传媒概念】【燃料电池】【特高压】</t>
  </si>
  <si>
    <t>【信创】【军工信息化】【国产操作系统】【数据安全】</t>
  </si>
  <si>
    <t>【华为概念】【小红书概念】【快手概念】【抖音概念(字节概念)】【拼多多概念】【文化传媒概念】【深股通】【短剧游戏】【腾讯概念】【融资融券】【阿里巴巴概念】</t>
  </si>
  <si>
    <t>【PET铜箔】【医美概念】【消毒剂】【福建自贸区】【脑机接口】【鸿蒙概念】</t>
  </si>
  <si>
    <t>【DeepSeek概念】【专精特新】【光纤概念】【共封装光学(CPO)】【军工】【商业航天】【汽车热管理】【沪股通】【海工装备】【特高压】【芯片概念】</t>
  </si>
  <si>
    <t>【中字头股票】【中船系】【中芯国际概念】【光刻机】【固态电池】【国家大基金持股】【氟化工概念】</t>
  </si>
  <si>
    <t>【PCB概念】【储能】【先进封装】【光伏概念】【军工】【华为概念】【卫星导航】【商业航天】【固态电池】【柔性屏(折叠屏)】【消费电子概念】【芯片概念】【钙钛矿电池】【风电】</t>
  </si>
  <si>
    <t>【汽车芯片】</t>
  </si>
  <si>
    <t>【高端装备】</t>
  </si>
  <si>
    <t>【富士康概念】【无线充电】</t>
  </si>
  <si>
    <t>【2026一季报预增】【5G】【PCB概念】【互联网金融】【汽车电子】【黄金概念】</t>
  </si>
  <si>
    <t>【海工装备】【碳交易】</t>
  </si>
  <si>
    <t>【宁德时代概念;新能源汽车;专精特新;比亚迪概念;融资融券;5G;PCB概念;深股通;固态电池;PET铜箔;柔性屏(折叠屏);锂电池概念;无人机;消费电子概念;存储芯片;共封装光学(CPO);军工;储能;华为数字能源;华为概念;MiniLED】</t>
  </si>
  <si>
    <t>【F5G概念】【腾讯概念】【量子科技】</t>
  </si>
  <si>
    <t>【AI眼镜】【MiniLED】【机器视觉】</t>
  </si>
  <si>
    <t>【医疗器械概念;5G;富士康概念;华为汽车;无线耳机;OLED;高端装备;消费电子概念;华为概念;融资融券;机器视觉;新型工业化;充电桩;华为昇腾;PCB概念;新能源汽车;比亚迪概念;储能;柔性屏(折叠屏);芯片概念;专精特新;机器人概念;人形机器人;液冷服务器;智能座舱;深股通;共封装光学(CPO);华为数字能源;存储芯片】</t>
  </si>
  <si>
    <t>【新型工业化】【高端装备】</t>
  </si>
  <si>
    <t>【PPP概念】【共同富裕示范区】【地下管网】【存储芯片】【房屋检测】【数据中心】【新型城镇化】【水利】【污水处理】【消费电子概念】【特色小镇】【碳中和】【芯片概念】</t>
  </si>
  <si>
    <t>【人形机器人】【传感器】【在线教育】【数字孪生】</t>
  </si>
  <si>
    <t>【共封装光学(CPO)】【华为手机】【富士康概念】【新股与次新股】【锂电池概念】</t>
  </si>
  <si>
    <t>【京津冀一体化】【光伏概念】【光纤概念】【存储芯片】【有机硅概念】【海峡两岸】【硅能源】</t>
  </si>
  <si>
    <t>【三胎概念】【露营经济】【预制菜】</t>
  </si>
  <si>
    <t>【小金属概念】【超级电容】</t>
  </si>
  <si>
    <t>【3D打印】【中俄贸易概念】【体育产业】【冷链物流】【可控核聚变】【天然气】【宠物经济】【智能物流】【氢能源】【海峡两岸】【海工装备】【燃料电池】【碳中和】【空气能热泵】【超导概念】【雅下水电概念】</t>
  </si>
  <si>
    <t>【换电概念】【新型工业化】</t>
  </si>
  <si>
    <t>【2025年报预增】【央企国企改革】【核电】【绿色电力】【雅下水电概念】【风电】</t>
  </si>
  <si>
    <t>【国企改革】【地下管网】【天然气】【氢能源】【沪股通】【融资融券】【西部大开发】【页岩气】</t>
  </si>
  <si>
    <t>【6G概念】【PCB概念】【固态电池】【毫米波雷达】【石墨烯】</t>
  </si>
  <si>
    <t>【PM2.5】【专精特新】【人民币贬值受益】【大飞机】【家用电器】【新能源汽车】</t>
  </si>
  <si>
    <t>【C2M概念】</t>
  </si>
  <si>
    <t>【物业管理】</t>
  </si>
  <si>
    <t>【医疗器械概念;融资融券;创投;人工智能;创新药;深股通】</t>
  </si>
  <si>
    <t>【中芯国际概念】【动力电池回收】</t>
  </si>
  <si>
    <t>SZ300201</t>
  </si>
  <si>
    <t>海伦哲</t>
  </si>
  <si>
    <t>【军民融合;智能电网;电力物联网;军工;工业互联网;机器人概念;核污染防治;锂电池概念;无人机;无人驾驶;深股通;储能;苹果概念;高端装备;宁德时代概念】</t>
  </si>
  <si>
    <t>【AI应用】【互联网金融】【人工智能】【充电桩】【养老概念】【农村电商】【冷链物流】【参股银行】【啤酒概念】【统一大市场】【虚拟数字人】【证金持股】【跨境电商】【黄金概念】</t>
  </si>
  <si>
    <t>【HJT电池】【MR(混合现实)】【TOPCON电池】【工业母机】【钙钛矿电池】</t>
  </si>
  <si>
    <t>【数据要素】【水利】</t>
  </si>
  <si>
    <t>【PET铜箔】【光纤概念】【抽水蓄能】【智能电网】【石墨烯】</t>
  </si>
  <si>
    <t>【AI应用】【AI智能体】【DeepSeek概念】【PPP概念】【东数西算(算力)】【云计算】【人工智能】【人脸识别】【信创】【养老概念】【华为概念】【华为鲲鹏】【宁德时代概念】【小米概念】【工业互联网】【建筑节能】【抖音概念(字节概念)】【数字经济】【数据中心】【智慧城市】【智能医疗】【机器人概念】【液冷服务器】【物联网】【碳中和】【粤港澳大湾区】【腾讯概念】【雄安新区】【鸿蒙概念】</t>
  </si>
  <si>
    <t>【光伏建筑一体化】</t>
  </si>
  <si>
    <t>【传感器】</t>
  </si>
  <si>
    <t>【云办公】【华为昇腾】【多模态AI】【数字乡村】【智慧灯杆】【电力物联网】【空间计算】</t>
  </si>
  <si>
    <t>【高铁;无人机;军民融合;深股通;融资融券;军工;国企改革;氢能源;锂电池概念;新能源汽车;固态电池;智能穿戴;机器人概念;光纤概念;东数西算(算力);风电;安防】</t>
  </si>
  <si>
    <t>【军民融合】【高铁】</t>
  </si>
  <si>
    <t>【融资融券;上海自贸区;代糖概念;环氧丙烷;动力电池回收;宁德时代概念;中字头股票;国企改革;沪股通;一带一路;央企国企改革】</t>
  </si>
  <si>
    <t>【上海自贸区】【中字头股票】【代糖概念】【动力电池回收】【环氧丙烷】</t>
  </si>
  <si>
    <t>【2025年报预增】【京津冀一体化】【储能】【国企改革】【氢能源】【沪股通】【绿色电力】【蚂蚁集团概念】【融资融券】【证金持股】【超超临界发电】【风电】【高股息精选】</t>
  </si>
  <si>
    <t>【同花顺果指数】【苹果概念】</t>
  </si>
  <si>
    <t>【芯片概念;第三代半导体;宁德时代概念;新能源汽车;汽车电子;沪股通;汽车芯片;比亚迪概念;光伏概念;融资融券;专精特新;充电桩;机器人概念;无人机;低空经济;无人驾驶;东数西算(算力);数据中心;先进封装】</t>
  </si>
  <si>
    <t>【融资融券;沪股通;5G;华为概念;PCB概念;汽车电子;MiniLED;毫米波雷达;先进封装;共封装光学(CPO);新能源汽车;存储芯片;芯片概念;商业航天;2025年报预增】</t>
  </si>
  <si>
    <t>【京津冀一体化】【人工智能】【人脸识别】【低空经济】【信创】【军工】【军工信息化】【安防】【摘帽】【数字经济】【数据要素】【无人机】【智慧城市】【智能医疗】【车联网(车路协同)】【雄安新区】【高铁】</t>
  </si>
  <si>
    <t>【元宇宙】【新型烟草(电子烟)】【无线充电】</t>
  </si>
  <si>
    <t>【融资融券;华为概念;智能物流;专精特新;统一大市场;机器人概念;宁德时代概念;冷链物流;数字孪生;人工智能;数字经济;新型工业化;Web3.0;物联网;锂电池概念;人形机器人;跨境电商;高端装备;拼多多概念;阿里巴巴概念;储能;沪股通】</t>
  </si>
  <si>
    <t>【粮食概念】</t>
  </si>
  <si>
    <t>【宠物经济】【幽门螺杆菌概念】</t>
  </si>
  <si>
    <t>【智能电网;5G;军工;柔性直流输电;融资融券;沪股通;光刻机;先进封装;可控核聚变;风电;特高压;虚拟电厂;航空发动机;信创;无人机;军民融合;西部大开发;第三代半导体;智慧城市;DeepSeek概念;核电;无人驾驶;2025年报预增;东数西算(算力);人形机器人】</t>
  </si>
  <si>
    <t>【可控核聚变】【柔性直流输电】</t>
  </si>
  <si>
    <t>【人形机器人】</t>
  </si>
  <si>
    <t>SH688609</t>
  </si>
  <si>
    <t>九联科技</t>
  </si>
  <si>
    <t>黑色家电</t>
  </si>
  <si>
    <t>其他黑色家电</t>
  </si>
  <si>
    <t>【华为概念;星闪概念;沪股通;共封装光学(CPO);量子科技;低空经济;华为盘古;智能音箱;5G;ChatGPT概念;WiFi 6;人工智能;信创;元宇宙;工业互联网;智慧城市;物联网;智能医疗;虚拟现实;融资融券;鸿蒙概念;DeepSeek概念;粤港澳大湾区;机器人概念;东数西算(算力);储能;水利;养老概念;充电桩;智能家居;网络安全;数据安全;传感器;无人机;数据中心;智慧灯杆;人脸识别;安防;锂电池概念;无人驾驶;碳交易;两轮车;智能电网;数字孪生;智慧政务;消费电子概念;移动支付;虚拟电厂;华为昇腾】</t>
  </si>
  <si>
    <t>【AI PC】【AI手机】【元宇宙】【华为手机】【小米汽车】【无线耳机】【智能穿戴】【智谱AI】【福建自贸区】【算力租赁】【英伟达概念】</t>
  </si>
  <si>
    <t>【6G概念】【AI PC】【EDR概念】【先进封装】【共封装光学(CPO)】【卫星导航】【商业航天】【存储芯片】【液冷服务器】【第三代半导体】</t>
  </si>
  <si>
    <t>【AI智能体】【DeepSeek概念】【乡村振兴】【数字乡村】【文化传媒概念】【无人机】【智慧政务】【机器人概念】【西部大开发】</t>
  </si>
  <si>
    <t>【钠离子电池;光刻胶;沪股通;PEEK材料】</t>
  </si>
  <si>
    <t>【旅游概念】【雄安新区】</t>
  </si>
  <si>
    <t>【华为概念;充电桩;融资融券;安防;专精特新;新能源汽车;一带一路;高压快充;铜缆高速连接;消费电子概念;光纤概念;机器人概念】</t>
  </si>
  <si>
    <t>【PM2.5】【核污染防治】【核电】【流感】【血氧仪】【食品安全】</t>
  </si>
  <si>
    <t>【华为汽车】【比亚迪概念】【燃料电池】【长安汽车概念】</t>
  </si>
  <si>
    <t>【工业互联网】【煤化工概念】【阿里巴巴概念】</t>
  </si>
  <si>
    <t>SH688686</t>
  </si>
  <si>
    <t>奥普特</t>
  </si>
  <si>
    <t>【光伏建筑一体化;传感器;机器视觉;沪股通;苹果概念;融资融券;粤港澳大湾区;机器人概念;锂电池概念;AI应用】</t>
  </si>
  <si>
    <t>【柔性直流输电】【福建自贸区】【超级电容】【高压快充】【高铁】</t>
  </si>
  <si>
    <t>【融资融券;芯片概念;中芯国际概念;沪股通;国家大基金持股;人民币贬值受益;股权转让(并购重组);存储芯片】</t>
  </si>
  <si>
    <t>【智慧城市;汽车电子;沪股通;智慧灯杆;新能源汽车;人民币贬值受益;股权转让(并购重组)】</t>
  </si>
  <si>
    <t>【建筑节能;工业互联网;京津冀一体化;数据中心;储能;液冷服务器;新疆振兴;2025年报预增;量子科技;数据确权】</t>
  </si>
  <si>
    <t>【数据确权】【新疆振兴】【量子科技】</t>
  </si>
  <si>
    <t>【富士康概念】【第三代半导体】</t>
  </si>
  <si>
    <t>【融资融券;专精特新;工业母机;机器人概念;航空发动机;人形机器人;光伏概念;PCB概念;商业航天;2025年报预增;2026一季报预增】</t>
  </si>
  <si>
    <t>【MiniLED】【智能座舱】【电子纸】</t>
  </si>
  <si>
    <t>SZ300001</t>
  </si>
  <si>
    <t>特锐德</t>
  </si>
  <si>
    <t>【5G;芯片概念;融资融券;专精特新;物联网;国家大基金持股;人民币贬值受益;沪股通】</t>
  </si>
  <si>
    <t>【氟化工概念】【磷化工】</t>
  </si>
  <si>
    <t>SZ301566</t>
  </si>
  <si>
    <t>达利凯普</t>
  </si>
  <si>
    <t>【军工;专精特新;医疗器械概念;5G;融资融券;深股通】</t>
  </si>
  <si>
    <t>【PET铜箔;苹果概念;专精特新;富士康概念;比亚迪概念;芯片概念;深股通;融资融券;锂电池概念;第三代半导体;钙钛矿电池;TOPCON电池;光伏概念】</t>
  </si>
  <si>
    <t>SH688378</t>
  </si>
  <si>
    <t>奥来德</t>
  </si>
  <si>
    <t>【融资融券;OLED;钙钛矿电池;沪股通;光刻胶;柔性屏(折叠屏);AI眼镜;2026一季报预增;商业航天;虚拟现实】</t>
  </si>
  <si>
    <t>SH688010</t>
  </si>
  <si>
    <t>福光股份</t>
  </si>
  <si>
    <t>【华为概念;军工;军民融合;安防;融资融券;区块链;专精特新;福建自贸区;商业航天;机器人概念;沪股通;机器视觉;海峡两岸;卫星导航;无人驾驶;光刻机;MicroLED概念】</t>
  </si>
  <si>
    <t>【芯片概念;新能源汽车;第三代半导体;沪股通;融资融券;专精特新;汽车芯片;人民币贬值受益;低空经济;数据中心;MCU芯片;光伏概念;储能;高压快充】</t>
  </si>
  <si>
    <t>SH688458</t>
  </si>
  <si>
    <t>美芯晟</t>
  </si>
  <si>
    <t>【MCU芯片;芯片概念;融资融券;专精特新;无线充电;华为概念;消费电子概念;传感器;汽车芯片;特斯拉概念;AI眼镜;机器人概念;汽车电子;AI手机;小米概念】</t>
  </si>
  <si>
    <t>【PM2.5;融资融券;超级电容;深股通;储能;股权转让(并购重组);海峡两岸】</t>
  </si>
  <si>
    <t>SZ301071</t>
  </si>
  <si>
    <t>力量钻石</t>
  </si>
  <si>
    <t>【培育钻石;融资融券;深股通;芯片概念;第三代半导体;海峡两岸】</t>
  </si>
  <si>
    <t>SH688619</t>
  </si>
  <si>
    <t>罗普特</t>
  </si>
  <si>
    <t>【多模态AI;量子科技;福建自贸区;人脸识别;智慧灯杆;专精特新;人工智能;军工;安防;智慧城市;机器视觉;物联网;网络安全;虚拟现实;融资融券;海工装备;智能医疗;土壤修复;信创;机器人概念;海峡两岸;AI应用】</t>
  </si>
  <si>
    <t>【富士康概念;5G;OLED;PCB概念;光伏概念;比亚迪概念;光刻胶;芯片概念;BC电池;华为概念;消费电子概念;智能穿戴;石墨烯;华为手机;新能源汽车;海工装备;深股通】</t>
  </si>
  <si>
    <t>【三胎概念;专精特新;沪股通;流感;医药电商;西部大开发;股权转让(并购重组);创新药;阿尔茨海默概念】</t>
  </si>
  <si>
    <t>【富士康概念;创投;华为概念;宁德时代概念;新能源汽车;5G;汽车热管理;比亚迪概念;数据中心;液冷服务器;第三代半导体;粤港澳大湾区;储能;家用电器;小米汽车;海峡两岸;深股通;2025年报预增】</t>
  </si>
  <si>
    <t>【5G;汽车电子;华为概念;军工;融资融券;新能源汽车;机器人概念;PCB概念;专精特新;医疗器械概念;毫米波雷达;6G概念;工业互联网;充电桩;虚拟现实;低空经济;特斯拉概念;商业航天;创投;无人机;共封装光学(CPO);卫星导航】</t>
  </si>
  <si>
    <t>【创投;ST板块;消费电子概念】</t>
  </si>
  <si>
    <t>【深股通;消费电子概念;融资融券;一带一路;专精特新;锂电池概念;宁德时代概念;固态电池;PET铜箔;可控核聚变;超导概念】</t>
  </si>
  <si>
    <t>【云计算】【互联网金融】【低空经济】【创投】【参股券商】【旅游概念】【无人驾驶】【物业管理】【百度概念】</t>
  </si>
  <si>
    <t>【融资融券;5G;华为概念;专精特新;毫米波雷达;无人驾驶;PCB概念;卫星导航;消费电子概念;储能;芯片概念】</t>
  </si>
  <si>
    <t>【专精特新;融资融券;光伏概念;中芯国际概念;芯片概念;股权转让(并购重组)】</t>
  </si>
  <si>
    <t>【小米概念;汽车电子;比亚迪概念;PCB概念;储能;融资融券;新能源汽车;深股通;消费电子概念;宁德时代概念;新型烟草(电子烟);铜缆高速连接;液冷服务器;锂电池概念;共封装光学(CPO);机器人概念;人形机器人】</t>
  </si>
  <si>
    <t>【高端装备;垃圾分类;军工;风电;特高压;碳中和;超超临界发电;光热发电;核电;融资融券;液冷服务器;储能;传感器;华为概念;智能电网;西部大开发;工业互联网;数据中心;氢能源;低空经济;抽水蓄能;机器人概念;数字经济;水利;深股通】</t>
  </si>
  <si>
    <t>【光热发电】【垃圾分类】【抽水蓄能】【智能电网】【核电】【水利】【高端装备】</t>
  </si>
  <si>
    <t>SZ300700</t>
  </si>
  <si>
    <t>岱勒新材</t>
  </si>
  <si>
    <t>SZ301269</t>
  </si>
  <si>
    <t>华大九天</t>
  </si>
  <si>
    <t>SH688257</t>
  </si>
  <si>
    <t>新锐股份</t>
  </si>
  <si>
    <t>SH688207</t>
  </si>
  <si>
    <t>格灵深瞳</t>
  </si>
  <si>
    <t>SH688133</t>
  </si>
  <si>
    <t>泰坦科技</t>
  </si>
  <si>
    <t>SZ300576</t>
  </si>
  <si>
    <t>容大感光</t>
  </si>
  <si>
    <t>冰洗</t>
  </si>
  <si>
    <t>SZ300730</t>
  </si>
  <si>
    <t>科创信息</t>
  </si>
  <si>
    <t>SZ300133</t>
  </si>
  <si>
    <t>华策影视</t>
  </si>
  <si>
    <t>SH688571</t>
  </si>
  <si>
    <t>杭华股份</t>
  </si>
  <si>
    <t>SH688590</t>
  </si>
  <si>
    <t>新致软件</t>
  </si>
  <si>
    <t>SZ300554</t>
  </si>
  <si>
    <t>三超新材</t>
  </si>
  <si>
    <t>ST得润</t>
  </si>
  <si>
    <t>SH688386</t>
  </si>
  <si>
    <t>泛亚微透</t>
  </si>
  <si>
    <t>【物联网;安防;智慧城市;融资融券;深股通;芯片概念;移动支付;数字乡村;ETC;人脸识别;食品安全;乡村振兴;数字货币;鸿蒙概念;电子身份证;华为鲲鹏;华为概念;人工智能;数据要素;多模态AI;福建自贸区;数字经济;互联网金融;证金持股;跨境支付(CIPS);机器视觉;区块链;云计算;DeepSeek概念;AI智能体;海峡两岸;阿里巴巴概念;蚂蚁集团概念;AI应用】</t>
  </si>
  <si>
    <t>SZ300221</t>
  </si>
  <si>
    <t>银禧科技</t>
  </si>
  <si>
    <t>【3D打印;创投;OLED;NMN概念;无人机;5G;网约车;可降解塑料;新能源汽车;碳纤维;新型烟草(电子烟);PCB概念;机器人概念;消费电子概念;2025年报预增】</t>
  </si>
  <si>
    <t>【物业管理;文化传媒概念;抖音概念(字节概念)】</t>
  </si>
  <si>
    <t>【融资融券;水泥概念;国企改革;数据中心;沪股通;国资云;人工智能;算力租赁;智能物流;央企国企改革;参股银行;西部大开发;东数西算(算力);统一大市场】</t>
  </si>
  <si>
    <t>【安防;华为概念;职业教育;机器视觉;深股通;无人驾驶;汽车电子;新能源汽车;虚拟现实;无人机;AI眼镜;车联网(车路协同);机器人概念;小米概念;消费电子概念;智能家居;人形机器人】</t>
  </si>
  <si>
    <t>【天然气;融资融券;沪股通;航运概念;2025年报预增】</t>
  </si>
  <si>
    <t>【华为概念;苹果概念;燃料电池;消费电子概念;小米概念;融资融券;沪股通;3D打印;新能源汽车;机器人概念;特斯拉概念;柔性屏(折叠屏);数据中心;人形机器人;智能医疗;东数西算(算力);两轮车;低空经济;AI眼镜;光伏概念;减速器;液冷服务器】</t>
  </si>
  <si>
    <t>【光伏概念;芯片概念;光刻机;BC电池;PCB概念;先进封装;OLED;专精特新;光刻胶;沪股通;融资融券;高端装备;2025年报预增;2026一季报预增;TOPCON电池】</t>
  </si>
  <si>
    <t>SZ300037</t>
  </si>
  <si>
    <t>新宙邦</t>
  </si>
  <si>
    <t>【超级电容;OLED;深股通;融资融券;新能源汽车;氟化工概念;比亚迪概念;钠离子电池;宁德时代概念;固态电池;液冷服务器;特斯拉概念;锂电池概念;数据中心;芯片概念;先进封装;2026一季报预增】</t>
  </si>
  <si>
    <t>【阿里巴巴概念;数据中心;腾讯概念;华为概念;智慧政务;融资融券;数字经济;百度概念;一带一路;算力租赁;华为昇腾;华为鲲鹏;深股通;共封装光学(CPO);快手概念;东数西算(算力);京津冀一体化;抖音概念(字节概念);小红书概念;DeepSeek概念;AI智能体;富士康概念;AI应用】</t>
  </si>
  <si>
    <t>【融资融券;创投;储能;2025年报预增;特斯拉概念】</t>
  </si>
  <si>
    <t>【物联网;5G;华为概念;虚拟现实;WiFi 6;F5G概念;华为海思概念股;星闪概念;鸿蒙概念;光纤概念;AI眼镜;西部大开发;智能家居;商业航天】</t>
  </si>
  <si>
    <t>SZ300234</t>
  </si>
  <si>
    <t>开尔新材</t>
  </si>
  <si>
    <t>【碳中和;燃料电池;氢能源;碳交易;专精特新】</t>
  </si>
  <si>
    <t>SZ301568</t>
  </si>
  <si>
    <t>思泰克</t>
  </si>
  <si>
    <t>【融资融券;比亚迪概念;人工智能;PCB概念;机器视觉;新型工业化;高端装备;汽车电子;芯片概念;专精特新;5G;消费电子概念;海峡两岸;多模态AI;富士康概念;福建自贸区;AI眼镜;光刻机;锂电池概念;MicroLED概念;光刻胶;商业航天】</t>
  </si>
  <si>
    <t>【新能源汽车;燃料电池;储能;汽车热管理;高压快充;百度概念;无人驾驶;车联网(车路协同);固态电池;新疆振兴;股权转让(并购重组)】</t>
  </si>
  <si>
    <t>SZ300739</t>
  </si>
  <si>
    <t>明阳电路</t>
  </si>
  <si>
    <t>【融资融券;芯片概念;储能;粤港澳大湾区;5G;MiniLED;新能源汽车;PCB概念;6G概念;共封装光学(CPO);人民币贬值受益;无人机;深股通;2025年报预增;东数西算(算力);机器人概念;先进封装】</t>
  </si>
  <si>
    <t>【MR(混合现实)】【一带一路】【元宇宙】【军民融合】【华为汽车】【安防】【无人驾驶】【无线充电】【无线耳机】【智能座舱】【智能穿戴】【机器视觉】【毫米波雷达】【特斯拉概念】【百度概念】【英伟达概念】【苹果概念】【虚拟现实】</t>
  </si>
  <si>
    <t>【机器视觉;融资融券;高端装备;苹果概念;元宇宙;比亚迪概念;华为概念;机器人概念;专精特新;芯片概念;虚拟现实;华为海思概念股;空间计算;新型工业化;AI PC;MR(混合现实);消费电子概念;AI眼镜;新型烟草(电子烟);汽车电子;粤港澳大湾区;MiniLED;数据中心;共封装光学(CPO);MicroLED概念;深股通;先进封装】</t>
  </si>
  <si>
    <t>【融资融券;数据中心;5G;华为概念;F5G概念;小米概念;安防;芯片概念;6G概念;信创;汽车电子;深股通;网络安全;车联网(车路协同);创投;WiFi 6;智能座舱;粤港澳大湾区】</t>
  </si>
  <si>
    <t>SZ300586</t>
  </si>
  <si>
    <t>美联新材</t>
  </si>
  <si>
    <t>【燃料电池;消毒剂;可降解塑料;专精特新;氢能源;钠离子电池;融资融券;深股通;固态电池;染料;锂电池概念;宁德时代概念;储能;芯片概念;PCB概念】</t>
  </si>
  <si>
    <t>【OLED;华为概念;区块链;小米概念;深股通;可降解塑料;光伏概念;建筑节能;融资融券;PET铜箔;参股银行;柔性屏(折叠屏);绿色电力;锂电池概念;消费电子概念;新能源汽车】</t>
  </si>
  <si>
    <t>【动力电池回收;消费电子概念;粤港澳大湾区;储能;固态电池;比亚迪概念;新能源汽车;AI PC;小米概念;两轮车;新型烟草(电子烟);钠离子电池;智能穿戴;锂电池概念;回购增持再贷款概念;机器人概念;人民币贬值受益;AI眼镜;人形机器人;人工智能;数据中心;深股通;2025年报预增】</t>
  </si>
  <si>
    <t>【深股通;风电;碳中和;储能;新能源汽车;绿色电力;换电概念;数据中心;碳交易;抽水蓄能;融资融券;虚拟电厂;宁德时代概念;高压快充;华为概念;英伟达概念;生物质能发电;充电桩;光伏概念;长三角一体化;百度概念;动力电池回收;锂电池概念;华为数字能源;区块链;水利;数字经济;蚂蚁集团概念;智能电网;算力租赁;东数西算(算力)】</t>
  </si>
  <si>
    <t>【虚拟现实;芯片概念;小米概念;深股通;机器人概念;存储芯片;无人机;智能家居;人民币贬值受益;海峡两岸】</t>
  </si>
  <si>
    <t>SZ300881</t>
  </si>
  <si>
    <t>盛德鑫泰</t>
  </si>
  <si>
    <t>【融资融券;创投;核电;特钢概念;超超临界发电;氢能源;光热发电;专精特新;新能源汽车;比亚迪概念;减速器;一体化压铸】</t>
  </si>
  <si>
    <t>【汽车电子;深股通;华为概念;OLED;融资融券;MiniLED;元宇宙;充电桩;氢能源;储能;5G;一带一路;智能音箱;MR(混合现实);柔性屏(折叠屏);同花顺果指数;小米概念;新能源汽车;无线充电;无线耳机;智能家居;智能穿戴;消费电子概念;燃料电池;特斯拉概念;苹果概念;虚拟现实;长三角一体化;人民币贬值受益;机器人概念;传感器;高压快充;海峡两岸;无人机】</t>
  </si>
  <si>
    <t>SH688657</t>
  </si>
  <si>
    <t>浩辰软件</t>
  </si>
  <si>
    <t>【新型工业化;融资融券;华为概念;鸿蒙概念;信创】</t>
  </si>
  <si>
    <t>SZ300286</t>
  </si>
  <si>
    <t>安科瑞</t>
  </si>
  <si>
    <t>【智能电网;充电桩;电力物联网;华为概念;传感器;专精特新;深股通;虚拟电厂;人工智能;安防;数据中心;储能】</t>
  </si>
  <si>
    <t>【第三代半导体;柔性直流输电;融资融券;沪股通;特高压;光伏概念;新能源汽车;风电;国企改革;氢能源;海工装备;长安汽车概念;一带一路;传感器;高铁;国家大基金持股;充电桩;汽车芯片;机器人概念;芯片概念;无人驾驶;央企国企改革;小米概念;数据要素;可燃冰;储能;数据中心;智能电网】</t>
  </si>
  <si>
    <t>【小米概念;虚拟现实;智能穿戴;华为概念;无线充电;无线耳机;消费电子概念;传感器;储能;融资融券;血氧仪;智能家居;家用电器;深股通;阿里巴巴概念;体育产业;汽车电子;中俄贸易概念;人形机器人;跨境电商;人工智能;星闪概念;智能音箱;机器人概念;粤港澳大湾区;人民币贬值受益;减速器】</t>
  </si>
  <si>
    <t>【燃料电池;新能源汽车;比亚迪概念;汽车热管理;无人驾驶;风电;机器人概念;特斯拉概念;锂电池概念;人民币贬值受益;深股通】</t>
  </si>
  <si>
    <t>【融资融券;机器人概念;石墨烯;参股银行;创新药】</t>
  </si>
  <si>
    <t>【融资融券;金属铅;金属锌;国企改革;沪股通;军工;央企国企改革;小金属概念;光纤概念;西部大开发;金属回收;黄金概念】</t>
  </si>
  <si>
    <t>【军民融合;军工;5G;专精特新;深股通;融资融券;芯片概念;商业航天;数据中心;储能;卫星导航】</t>
  </si>
  <si>
    <t>【新能源汽车;高端装备;氢能源;专精特新;换电概念;储能;融资融券;深股通;液冷服务器;光刻机;宁德时代概念;数据中心;芯片概念;2025年报预增】</t>
  </si>
  <si>
    <t>SZ300199</t>
  </si>
  <si>
    <t>翰宇药业</t>
  </si>
  <si>
    <t>【融资融券;创投;仿制药一致性评价;辅助生殖;三胎概念;幽门螺杆菌概念;肝炎概念;创新药;粤港澳大湾区;细胞免疫治疗;深股通;流感;猴痘概念;减肥药;工业大麻;合成生物;CRO概念;人民币贬值受益;华为概念;医疗器械概念;智能医疗;区块链;人工智能】</t>
  </si>
  <si>
    <t>【专精特新;新型工业化;PET铜箔;锂电池概念;可降解塑料;机器人概念;无人机;消费电子概念;固态电池;PCB概念】</t>
  </si>
  <si>
    <t>SZ300670</t>
  </si>
  <si>
    <t>大烨智能</t>
  </si>
  <si>
    <t>【智能电网;工业互联网;储能;风电;光伏建筑一体化;电力物联网;碳纤维;海工装备;绿色电力】</t>
  </si>
  <si>
    <t>SH688768</t>
  </si>
  <si>
    <t>容知日新</t>
  </si>
  <si>
    <t>【人工智能;ChatGPT概念;机器人概念;工业互联网;风电;专精特新;融资融券;高端装备;DeepSeek概念;传感器;数据要素;AI智能体;多模态AI;AI应用】</t>
  </si>
  <si>
    <t>【机器人概念;家用电器;新能源汽车;医药电商;国企改革;特斯拉概念;军工】</t>
  </si>
  <si>
    <t>SZ301591</t>
  </si>
  <si>
    <t>肯特股份</t>
  </si>
  <si>
    <t>【比亚迪概念;专精特新;新能源汽车;军工;PEEK材料;风电;卫星导航;融资融券;医疗器械概念;海工装备;核电;商业航天;氢能源;PCB概念】</t>
  </si>
  <si>
    <t>SZ300305</t>
  </si>
  <si>
    <t>裕兴股份</t>
  </si>
  <si>
    <t>【OLED;光伏概念;专精特新;PET铜箔;BC电池;新能源汽车;虚拟电厂;锂电池概念】</t>
  </si>
  <si>
    <t>【网络游戏;智慧城市;5G;华为概念;国企改革;PCB概念;沪股通;共封装光学(CPO);融资融券;东数西算(算力);2025年报预增】</t>
  </si>
  <si>
    <t>【网络游戏】</t>
  </si>
  <si>
    <t>【融资融券;风电;碳中和;深股通;绿色电力;碳交易;超超临界发电;国企改革;2025年报预增】</t>
  </si>
  <si>
    <t>【金属铅】【金属镍】</t>
  </si>
  <si>
    <t>【柔性屏(折叠屏);特钢概念;3D打印;专精特新;融资融券;动力电池回收;军工;消费电子概念】</t>
  </si>
  <si>
    <t>SH688139</t>
  </si>
  <si>
    <t>海尔生物</t>
  </si>
  <si>
    <t>【融资融券;医疗器械概念;沪股通;智能医疗;物联网;DeepSeek概念;AI智能体;机器人概念;人工智能;AI应用】</t>
  </si>
  <si>
    <t>【富士康概念;比亚迪概念;融资融券;专精特新;消费电子概念;机器视觉;MiniLED;工业母机;工业互联网;芯片概念;苹果概念;华为概念;新型工业化;先进封装;高端装备;汽车芯片;军工;锂电池概念;华为手机;小米概念;第三代半导体;共封装光学(CPO);PCB概念;深股通;2025年报预增】</t>
  </si>
  <si>
    <t>SZ301683</t>
  </si>
  <si>
    <t>慧谷新材</t>
  </si>
  <si>
    <t>【融资融券;新股与次新股;注册制次新股;MicroLED概念;粤港澳大湾区;MiniLED;专精特新;商业航天】</t>
  </si>
  <si>
    <t>【粤港澳大湾区;中俄贸易概念;人工智能;一带一路;物联网;高股息精选】</t>
  </si>
  <si>
    <t>【横琴新区;石墨烯;HJT电池;光伏概念;柔性屏(折叠屏);文化传媒概念】</t>
  </si>
  <si>
    <t>SH688410</t>
  </si>
  <si>
    <t>山外山</t>
  </si>
  <si>
    <t>【专精特新;医疗器械概念;融资融券;西部大开发;智能医疗;2025年报预增】</t>
  </si>
  <si>
    <t>SZ000887</t>
  </si>
  <si>
    <t>中鼎股份</t>
  </si>
  <si>
    <t>【军工;无人机;融资融券;深股通;宁德时代概念;高铁;医疗器械概念;燃料电池;汽车热管理;华为汽车;长安汽车概念;汽车电子;充电桩;飞行汽车(eVTOL);特斯拉概念;液冷服务器;机器人概念;毫米波雷达;新能源汽车;减速器;比亚迪概念;人形机器人;传感器;数据中心;无人驾驶;储能;低空经济;算力租赁】</t>
  </si>
  <si>
    <t>【富士康概念;汽车电子;深股通;MiniLED;小米概念;PCB概念;华为概念;5G;6G概念;英伟达概念;融资融券;AI PC;抖音概念(字节概念);数据中心;华为数字能源;人民币贬值受益;新能源汽车】</t>
  </si>
  <si>
    <t>【融资融券;新能源汽车;固态电池;3D打印;锂电池概念;高端装备;金属铜】</t>
  </si>
  <si>
    <t>SZ301168</t>
  </si>
  <si>
    <t>通灵股份</t>
  </si>
  <si>
    <t>【光伏概念;融资融券;绿色电力;比亚迪概念;专精特新;锂电池概念;固态电池】</t>
  </si>
  <si>
    <t>易实精密</t>
  </si>
  <si>
    <t>【专精特新;新能源汽车;融资融券;高压快充;减速器】</t>
  </si>
  <si>
    <t>SZ301565</t>
  </si>
  <si>
    <t>中仑新材</t>
  </si>
  <si>
    <t>【专精特新;海峡两岸;合成生物;低空经济;无人机;福建自贸区;消费电子概念;食品安全;融资融券;深股通;可降解塑料;锂电池概念;宁德时代概念;固态电池】</t>
  </si>
  <si>
    <t>SH688612</t>
  </si>
  <si>
    <t>威迈斯</t>
  </si>
  <si>
    <t>【新能源汽车;充电桩;融资融券;高压快充;长安汽车概念;无线充电;低空经济;飞行汽车(eVTOL);华为概念;沪股通;回购增持再贷款概念;粤港澳大湾区】</t>
  </si>
  <si>
    <t>SZ300998</t>
  </si>
  <si>
    <t>宁波方正</t>
  </si>
  <si>
    <t>【新能源汽车;融资融券;宁德时代概念;比亚迪概念;锂电池概念;股权转让(并购重组);机器人概念;海工装备;人形机器人】</t>
  </si>
  <si>
    <t>【乡村振兴;合成生物;粤港澳大湾区】</t>
  </si>
  <si>
    <t>SH600575</t>
  </si>
  <si>
    <t>淮河能源</t>
  </si>
  <si>
    <t>【融资融券;天然气;超超临界发电;国企改革;沪股通;煤炭概念;股权转让(并购重组);虚拟电厂;DeepSeek概念;机器人概念;绿色电力;光热发电】</t>
  </si>
  <si>
    <t>SH600458</t>
  </si>
  <si>
    <t>时代新材</t>
  </si>
  <si>
    <t>【高铁;融资融券;OLED;风电;新能源汽车;国企改革;沪股通;有机硅概念;5G;超级电容;小米概念;低空经济;央企国企改革;特斯拉概念;氢能源;锂电池概念;储能;芯片概念】</t>
  </si>
  <si>
    <t>SZ301251</t>
  </si>
  <si>
    <t>威尔高</t>
  </si>
  <si>
    <t>【MiniLED;专精特新;融资融券;工业互联网;PCB概念;新型工业化;一带一路;深股通;机器人概念;汽车电子;共封装光学(CPO);富士康概念;5G】</t>
  </si>
  <si>
    <t>【苹果概念;高端装备;宁德时代概念;OLED;5G;华为概念;食品安全;新能源汽车;比亚迪概念;芯片概念;国企改革;储能;粤港澳大湾区;BC电池;先进封装;机器人概念;PCB概念;专精特新;工业互联网;光伏概念;锂电池概念;消费电子概念】</t>
  </si>
  <si>
    <t>【富士康概念;5G;华为概念;光伏概念;新能源汽车;华为汽车;无人驾驶;比亚迪概念;融资融券;深股通;6G概念;F5G概念;小米概念;消费电子概念;长安汽车概念;铜缆高速连接;共封装光学(CPO);智能穿戴;华为海思概念股;新型烟草(电子烟);人民币贬值受益;2025年报预增;海峡两岸;数据中心;液冷服务器】</t>
  </si>
  <si>
    <t>【小金属概念;融资融券;深股通;钛白粉概念;钒电池;储能;国企改革;西部大开发;回购增持再贷款概念;氢能源】</t>
  </si>
  <si>
    <t>【新能源汽车;汽车电子;燃料电池;华为汽车;华为概念;传感器;氢能源;比亚迪概念;汽车热管理;固态电池;长安汽车概念;股权转让(并购重组);人民币贬值受益;锂电池概念;2025年报预增】</t>
  </si>
  <si>
    <t>【露营经济;碳纤维】</t>
  </si>
  <si>
    <t>SZ300648</t>
  </si>
  <si>
    <t>星云股份</t>
  </si>
  <si>
    <t>【充电桩;新能源汽车;华为汽车;储能;宁德时代概念;华为概念;燃料电池;专精特新;比亚迪概念;高压快充;融资融券;虚拟电厂;鸿蒙概念;小米汽车;福建自贸区;锂电池概念;海工装备;人形机器人;固态电池;消费电子概念;两轮车;海峡两岸;深股通;人工智能】</t>
  </si>
  <si>
    <t>【融资融券;新股与次新股;注册制次新股;科创次新股;超导概念;医疗器械概念;风电】</t>
  </si>
  <si>
    <t>【融资融券;沪股通;草甘膦;转基因;有机硅概念;硅能源;农业种植;光伏概念;共同富裕示范区;乡村振兴;华为概念;锂电池概念;大豆;玉米;人形机器人;液冷服务器;2026一季报预增;光纤概念】</t>
  </si>
  <si>
    <t>【草甘膦】</t>
  </si>
  <si>
    <t>SZ301155</t>
  </si>
  <si>
    <t>海力风电</t>
  </si>
  <si>
    <t>【风电;融资融券;绿色电力;深股通;海工装备;2025年报预增】</t>
  </si>
  <si>
    <t>SH688269</t>
  </si>
  <si>
    <t>凯立新材</t>
  </si>
  <si>
    <t>【专精特新;融资融券;金属回收;国企改革;氢能源;西部大开发;燃料电池;动力电池回收】</t>
  </si>
  <si>
    <t>SZ301458</t>
  </si>
  <si>
    <t>钧崴电子</t>
  </si>
  <si>
    <t>【融资融券;英伟达概念;富士康概念;小米概念;机器人概念;智能穿戴;消费电子概念;家用电器;深股通;无人机;新能源汽车;传感器;粤港澳大湾区;高压快充;华为概念;海峡两岸】</t>
  </si>
  <si>
    <t>【燃料电池;深股通;有机硅概念;硅能源;融资融券;2026一季报预增】</t>
  </si>
  <si>
    <t>【5G;军工;小米概念;融资融券;沪股通;专精特新;超级电容;海峡两岸;新能源汽车;商业航天;人工智能;2025年报预增;芯片概念;创投;核电;第三代半导体】</t>
  </si>
  <si>
    <t>SZ300373</t>
  </si>
  <si>
    <t>扬杰科技</t>
  </si>
  <si>
    <t>【深股通;华为概念;融资融券;5G;充电桩;中芯国际概念;第三代半导体;光伏概念;比亚迪概念;英伟达概念;华为汽车;小米概念;小米汽车;无人机;特斯拉概念;芯片概念;汽车芯片;高压快充;新能源汽车;回购增持再贷款概念;固态电池;人形机器人;宁德时代概念;储能;低空经济;AI眼镜;数据中心】</t>
  </si>
  <si>
    <t>【高压快充;华为概念;人形机器人;第三代半导体;融资融券;机器人概念;专精特新;军工;芯片概念;汽车芯片;消费电子概念;高端装备;比亚迪概念;共封装光学(CPO)】</t>
  </si>
  <si>
    <t>SZ301165</t>
  </si>
  <si>
    <t>锐捷网络</t>
  </si>
  <si>
    <t>【网络安全;融资融券;国资云;数字经济;数据中心;腾讯概念;阿里巴巴概念;WiFi 6;深股通;一带一路;云办公;液冷服务器;新型工业化;AIGC概念;5G;共封装光学(CPO);工业互联网;信创;抖音概念(字节概念);东数西算(算力);小米概念;快手概念;百度概念;国企改革;智能医疗;中国AI 50;人工智能;6G概念;AI智能体;蚂蚁集团概念;AI应用】</t>
  </si>
  <si>
    <t>【培育钻石;专精特新;6G概念;融资融券;第三代半导体;芯片概念】</t>
  </si>
  <si>
    <t>【一带一路;融资融券;跨境电商;专精特新;宠物经济】</t>
  </si>
  <si>
    <t>【军工;5G;新能源汽车;沪股通;比亚迪概念;融资融券;特高压;金属回收;消费电子概念;机器人概念;锂电池概念;固态电池;储能;中韩自贸区】</t>
  </si>
  <si>
    <t>【稀土永磁;专精特新;融资融券;固态电池;一体化压铸;核电;宁德时代概念;沪股通;氢能源;回购增持再贷款概念;小金属概念;芯片概念;海峡两岸】</t>
  </si>
  <si>
    <t>【租售同权;融资融券;上海自贸区;沪股通;参股券商;新能源汽车;国企改革;乡村振兴;创投;证金持股;光刻机;物业管理;芯片概念;数字乡村;新型城镇化;蚂蚁集团概念】</t>
  </si>
  <si>
    <t>【参股券商】【租售同权】【蚂蚁集团概念】【证金持股】</t>
  </si>
  <si>
    <t>胜业电气</t>
  </si>
  <si>
    <t>【融资融券;家用电器;专精特新;储能;一带一路;柔性直流输电;特高压;新能源汽车】</t>
  </si>
  <si>
    <t>【融资融券;石墨烯;安防;比亚迪概念;体育产业;机器人概念;人民币贬值受益;军工;海工装备;人形机器人;商业航天;深股通】</t>
  </si>
  <si>
    <t>【深股通;医疗器械概念;仿制药一致性评价;融资融券;幽门螺杆菌概念;肝炎概念;流感;创新药;合成生物;西部大开发;医药电商;毛发医疗】</t>
  </si>
  <si>
    <t>【5G;融资融券;深股通;共封装光学(CPO);西部大开发;数据中心;中国AI 50;人民币贬值受益;芯片概念;2025年报预增】</t>
  </si>
  <si>
    <t>【磷化工;水泥概念;钛白粉概念;化肥;国企改革;2026一季报预增】</t>
  </si>
  <si>
    <t>【C2M概念;体育产业;跨境电商】</t>
  </si>
  <si>
    <t>SH688450</t>
  </si>
  <si>
    <t>光格科技</t>
  </si>
  <si>
    <t>【融资融券;物联网;机器人概念;传感器;地下管网;人工智能;MR(混合现实);风电;光纤概念;智能电网;工业互联网;柔性直流输电】</t>
  </si>
  <si>
    <t>【工业互联网;融资融券;网络安全;智能电网;虚拟电厂;电力物联网;信创;数据安全;数据要素;量子科技;军工信息化】</t>
  </si>
  <si>
    <t>【军工;风电;高端装备;储能;融资融券;沪股通;无人驾驶;军民融合;低空经济;抽水蓄能;国企改革;核电;水利;无人机;工业互联网;高铁;商业航天;稀土永磁】</t>
  </si>
  <si>
    <t>【融资融券;专精特新;工业互联网;人工智能;第三代半导体;数据要素;智慧城市;AI智能体;碳中和;芯片概念;DeepSeek概念;新疆振兴;空气能热泵;AI应用】</t>
  </si>
  <si>
    <t>【融资融券;沪股通;消毒剂;中芯国际概念;PVDF概念;氟化工概念;碳交易;国企改革;液冷服务器;煤化工概念;锂电池概念;数据中心;绿色电力;风电;2025年报预增】</t>
  </si>
  <si>
    <t>SZ301281</t>
  </si>
  <si>
    <t>科源制药</t>
  </si>
  <si>
    <t>【融资融券;仿制药一致性评价;数字经济;维生素;股权转让(并购重组)】</t>
  </si>
  <si>
    <t>SZ000733</t>
  </si>
  <si>
    <t>振华科技</t>
  </si>
  <si>
    <t>【参股券商;超级电容;深股通;军民融合;融资融券;国企改革;大飞机;卫星导航;军工;第三代半导体;比亚迪概念;低空经济;芯片概念;央企国企改革;商业航天;西部大开发;锂电池概念;华为概念;储能;新能源汽车;飞行汽车(eVTOL);共封装光学(CPO)】</t>
  </si>
  <si>
    <t>【物业管理;水利;国企改革;西部大开发】</t>
  </si>
  <si>
    <t>SH688027</t>
  </si>
  <si>
    <t>国盾量子</t>
  </si>
  <si>
    <t>【融资融券;芯片概念;军工;量子科技;专精特新;沪股通;股权转让(并购重组);国企改革;央企国企改革;商业航天】</t>
  </si>
  <si>
    <t>【深股通;汽车电子;5G;PCB概念;比亚迪概念;毫米波雷达;先进封装;AI PC;人形机器人;机器人概念;特斯拉概念;传感器;无人机;柔性屏(折叠屏);百度概念;共封装光学(CPO);华为概念;华为手机;数据中心;芯片概念;6G概念;军工;粤港澳大湾区;消费电子概念;东数西算(算力);商业航天;一带一路;腾讯概念;阿里巴巴概念;抖音概念(字节概念);无人驾驶】</t>
  </si>
  <si>
    <t>【富士康概念;融资融券;无线耳机;5G;光伏概念;比亚迪概念;沪股通;先进封装;新能源汽车;一带一路;消费电子概念;充电桩;铜缆高速连接;TOPCON电池;国产航母;芯片概念;高压快充;回购增持再贷款概念;高铁;机器人概念;DeepSeek概念;海工装备;商业航天;数字经济;AI智能体;锂电池概念;人工智能;液冷服务器;AI手机;6G概念;东数西算(算力)】</t>
  </si>
  <si>
    <t>【汽车电子;PCB概念;新能源汽车;商业航天;储能;智能家居;5G;工业互联网;一带一路;智能物流;毫米波雷达;东数西算(算力);数据中心;共封装光学(CPO)】</t>
  </si>
  <si>
    <t>【高端装备;军工;军民融合;芯片概念;培育钻石;大飞机;第三代半导体;融资融券;风电;国企改革;深股通;卫星导航;工业母机;商业航天;中芯国际概念;央企国企改革;机器人概念;智能医疗;无人机;核电;新能源汽车;光伏概念】</t>
  </si>
  <si>
    <t>【小米概念】【小米汽车】【无人驾驶】【比亚迪概念】【长安汽车概念】</t>
  </si>
  <si>
    <t>SZ301325</t>
  </si>
  <si>
    <t>曼恩斯特</t>
  </si>
  <si>
    <t>【专精特新;融资融券;宁德时代概念;比亚迪概念;深股通;燃料电池;氢能源;先进封装;固态电池;储能;光伏概念;OLED;物联网;芯片概念;锂电池概念;传感器;机器人概念;钙钛矿电池;消费电子概念;粤港澳大湾区】</t>
  </si>
  <si>
    <t>【深股通;融资融券;OLED;宁德时代概念;比亚迪概念;国企改革;储能;机器视觉;固态电池;氢能源;新型烟草(电子烟);上海国企改革;锂电池概念;粤港澳大湾区;人民币贬值受益】</t>
  </si>
  <si>
    <t>【区块链;芯片概念;汽车芯片;数字货币;军工;百度概念;电子身份证;网络安全;量子科技;信创;Web3.0;云办公;华为鲲鹏;智慧政务;华为概念;阿里巴巴概念;智慧城市;无人机;数据安全;军工信息化;鸿蒙概念;MCU芯片;移动支付;车联网(车路协同);新疆振兴;云计算;DeepSeek概念;一带一路;AI智能体;人工智能;专精特新;低空经济】</t>
  </si>
  <si>
    <t>【智能物流;5G;智慧城市;军工;新能源汽车;区块链;储能;比亚迪概念;信创;融资融券;网络安全;数字经济;智慧政务;人工智能;ETC;无人驾驶;AIGC概念;数字乡村;数字孪生;数据中心;华为概念;汽车热管理;ChatGPT概念;MLOps概念;数据要素;深股通;军工信息化;商业航天;水利;东数西算(算力);车联网(车路协同);华为昇腾;华为鲲鹏;锂电池概念;量子科技;DeepSeek概念;智能医疗;AI智能体;回购增持再贷款概念;宁德时代概念;低空经济;机器人概念;养老概念;在线教育;AI应用;虚拟电厂】</t>
  </si>
  <si>
    <t>【军工信息化;军工;虚拟现实】</t>
  </si>
  <si>
    <t>【5G;融资融券;人形机器人;机器人概念;人民币贬值受益;富士康概念;汽车热管理;共封装光学(CPO);液冷服务器】</t>
  </si>
  <si>
    <t>【智能电网;特高压;专精特新;深股通;虚拟电厂;风电;储能;光伏概念;充电桩;腾讯概念;宁德时代概念;电力物联网;数据中心;氟化工概念;核电;东数西算(算力)】</t>
  </si>
  <si>
    <t>【专精特新;工业母机;融资融券;PCB概念;PET铜箔;液冷服务器;沪股通】</t>
  </si>
  <si>
    <t>【一带一路;中俄贸易概念;减速器;华为概念;西部大开发;机器人概念;DeepSeek概念;人民币贬值受益;深股通;人工智能;雅下水电概念】</t>
  </si>
  <si>
    <t>【污水处理;融资融券;专精特新;合成生物;固废处理】</t>
  </si>
  <si>
    <t>【融资融券;苹果概念;5G;汽车电子;PCB概念;传感器;比亚迪概念;国企改革;毫米波雷达;深股通;证金持股;东数西算(算力);无人机;共封装光学(CPO);AI眼镜;虚拟现实;消费电子概念;无人驾驶;商业航天;卫星导航;数据中心】</t>
  </si>
  <si>
    <t>科拜尔</t>
  </si>
  <si>
    <t>【融资融券;家用电器;专精特新;新能源汽车;染料】</t>
  </si>
  <si>
    <t>【沪股通;光伏概念;融资融券;POE胶膜;PCB概念;BC电池;固态电池;储能;HJT电池;MicroLED概念;MiniLED;商业航天;锂电池概念;钠离子电池】</t>
  </si>
  <si>
    <t>【虚拟电厂;融资融券;储能;充电桩;新能源汽车;智能电网;深股通;电力物联网;一带一路;锂电池概念;机器人概念;绿色电力】</t>
  </si>
  <si>
    <t>【PPP概念】【参股银行】【白酒概念】</t>
  </si>
  <si>
    <t>【人工智能;传感器;智能医疗;融资融券;宠物经济;AI应用】</t>
  </si>
  <si>
    <t>【京津冀一体化;机器人概念;建筑节能;水泥概念;国企改革;高端装备;智能电网】</t>
  </si>
  <si>
    <t>【新能源汽车;专精特新;沪股通;比亚迪概念;融资融券;特斯拉概念】</t>
  </si>
  <si>
    <t>【AI PC】【超级品牌】</t>
  </si>
  <si>
    <t>SZ300196</t>
  </si>
  <si>
    <t>长海股份</t>
  </si>
  <si>
    <t>【PCB概念;光伏概念;深股通】</t>
  </si>
  <si>
    <t>【融资融券;宁德时代概念;核电;新能源汽车;比亚迪概念;沪股通;PET铜箔;PCB概念;特斯拉概念;固态电池;股权转让(并购重组);锂电池概念;粤港澳大湾区;无人机;军工;绿色电力;储能】</t>
  </si>
  <si>
    <t>【小米概念;医疗器械概念;融资融券;京津冀一体化;天津自贸区;智能穿戴;血氧仪;深股通;养老概念;智能医疗;创投;回购增持再贷款概念;人民币贬值受益;流感;跨境电商;AI应用】</t>
  </si>
  <si>
    <t>【天津自贸区】【血氧仪】</t>
  </si>
  <si>
    <t>【横琴新区;独角兽概念;创投;石墨烯;参股券商;污水处理;粤港澳大湾区;国企改革;锂电池概念;深股通】</t>
  </si>
  <si>
    <t>SZ000519</t>
  </si>
  <si>
    <t>中兵红箭</t>
  </si>
  <si>
    <t>【融资融券;深股通;培育钻石;军工;军民融合;中字头股票;国企改革;同花顺中特估100;商业航天;央企国企改革;冷链物流;新能源汽车;芯片概念;无人机】</t>
  </si>
  <si>
    <t>SZ300407</t>
  </si>
  <si>
    <t>凯发电气</t>
  </si>
  <si>
    <t>【京津冀一体化;高铁;垃圾分类;智慧城市;一带一路;专精特新;职业教育;雄安新区;无人驾驶;智能电网;信创;充电桩;机器人概念;人民币贬值受益】</t>
  </si>
  <si>
    <t>【融资融券;深股通;小金属概念;5G;黄金概念;新能源汽车;金属镍;国企改革;锂电池概念;金属铜;PCB概念】</t>
  </si>
  <si>
    <t>【燃料电池;中俄贸易概念;芯片概念;一带一路;5G;新能源汽车;共同富裕示范区;碳纤维;股权转让(并购重组);人民币贬值受益;回购增持再贷款概念】</t>
  </si>
  <si>
    <t>SH688772</t>
  </si>
  <si>
    <t>珠海冠宇</t>
  </si>
  <si>
    <t>【消费电子概念;无人机;同花顺果指数;锂电池概念;机器人概念;储能;华为概念;固态电池;小米概念;新能源汽车;沪股通;融资融券;粤港澳大湾区;DeepSeek概念;回购增持再贷款概念;华为手机;人形机器人;人民币贬值受益;低空经济;苹果概念;飞行汽车(eVTOL);智能穿戴;钠离子电池;家用电器】</t>
  </si>
  <si>
    <t>【绿色电力;培育钻石;固废处理;碳交易;沪股通;芯片概念】</t>
  </si>
  <si>
    <t>【装配式建筑;一带一路;人工智能;AIGC概念;IP经济(谷子经济);数字经济;云计算;DeepSeek概念;芯片概念】</t>
  </si>
  <si>
    <t>【小金属概念;稀土永磁;融资融券;牙科医疗;固态电池;深股通;燃料电池;锂电池概念;回购增持再贷款概念;核电;氢能源】</t>
  </si>
  <si>
    <t>SZ301381</t>
  </si>
  <si>
    <t>赛维时代</t>
  </si>
  <si>
    <t>【跨境电商;融资融券;ERP概念;深股通;智能物流;DeepSeek概念;人民币贬值受益;人工智能;AI应用】</t>
  </si>
  <si>
    <t>【光伏概念;融资融券;同花顺漂亮100;TOPCON电池;沪股通;BC电池;储能;DeepSeek概念;人民币贬值受益;钙钛矿电池;数据中心】</t>
  </si>
  <si>
    <t>【融资融券;比亚迪概念;宁德时代概念;动力电池回收;钠离子电池;锂电池概念;固态电池;粤港澳大湾区;深股通】</t>
  </si>
  <si>
    <t>【建筑节能】【特斯拉概念】【硅能源】</t>
  </si>
  <si>
    <t>【京津冀一体化;融资融券;沪股通;水泥概念;物业管理;商业航天;装配式建筑;创投;房屋检测;雄安新区;储能;固废处理;可控核聚变;一带一路;核电;国企改革;光伏概念】</t>
  </si>
  <si>
    <t>SH603500</t>
  </si>
  <si>
    <t>祥和实业</t>
  </si>
  <si>
    <t>【高铁;互联网金融;家用电器;专精特新;超级电容;回购增持再贷款概念;高端装备;2025年报预增;无人机】</t>
  </si>
  <si>
    <t>【特色小镇】</t>
  </si>
  <si>
    <t>【融资融券;PVDF概念;氟化工概念;沪股通;锂电池概念;芯片概念;2025年报预增】</t>
  </si>
  <si>
    <t>SZ301622</t>
  </si>
  <si>
    <t>英思特</t>
  </si>
  <si>
    <t>【西部大开发;稀土永磁;华为概念;富士康概念;小米概念;消费电子概念;苹果概念;新能源汽车;专精特新;融资融券;比亚迪概念;无线充电;一带一路;华为手机;深股通;传感器;机器人概念;人形机器人;人民币贬值受益】</t>
  </si>
  <si>
    <t>【融资融券;5G;汽车电子;华为概念;PCB概念;沪股通;工业互联网;共封装光学(CPO);毫米波雷达;2025年报预增】</t>
  </si>
  <si>
    <t>【新能源汽车;机器人概念;汽车热管理;融资融券;沪股通;无人驾驶;汽车电子;华为汽车;新型工业化;华为概念;机器视觉;高端装备;芯片概念;氢能源;燃料电池;共封装光学(CPO);智能物流;AI应用】</t>
  </si>
  <si>
    <t>【有机硅概念;硅能源;融资融券;回购增持再贷款概念】</t>
  </si>
  <si>
    <t>SZ300756</t>
  </si>
  <si>
    <t>金马游乐</t>
  </si>
  <si>
    <t>【虚拟现实;元宇宙;三胎概念;旅游概念;IP经济(谷子经济);机器人概念;深股通;2025年报预增】</t>
  </si>
  <si>
    <t>【仿制药一致性评价;西部大开发;股权转让(并购重组);2025年报预增】</t>
  </si>
  <si>
    <t>【消费电子概念;华为概念;3D打印;DeepSeek概念;股权转让(并购重组);机器人概念;海峡两岸】</t>
  </si>
  <si>
    <t>SZ300426</t>
  </si>
  <si>
    <t>华智数媒</t>
  </si>
  <si>
    <t>【NFT概念;国企改革;文化传媒概念;IP经济(谷子经济);阿里巴巴概念;短剧游戏;DeepSeek概念;抖音概念(字节概念);人工智能;AIGC概念;AI应用】</t>
  </si>
  <si>
    <t>SH603899</t>
  </si>
  <si>
    <t>晨光股份</t>
  </si>
  <si>
    <t>【沪股通;融资融券;超级品牌;智能物流;IP经济(谷子经济)】</t>
  </si>
  <si>
    <t>【专精特新;低空经济;军工信息化;5G;军民融合;央企国企改革;国企改革;芯片概念;量子科技;毫米波雷达;华为概念;商业航天;西部大开发;融资融券;卫星导航;无人机;铜缆高速连接;军工;2025年报预增】</t>
  </si>
  <si>
    <t>其他农产品加工</t>
  </si>
  <si>
    <t>【参股券商;参股银行;粮食概念;代糖概念;西部大开发;股权转让(并购重组);2025年报预增】</t>
  </si>
  <si>
    <t>【燃料电池;融资融券;深股通;5G;石墨烯;储能;氢能源;动力电池回收;新能源汽车;固态电池;粤港澳大湾区;钠离子电池;专精特新;百度概念;锂电池概念;数据中心;一带一路;阿里巴巴概念;人民币贬值受益;无人机;军工;东数西算(算力)】</t>
  </si>
  <si>
    <t>【融资融券;小金属概念;俄乌冲突概念;金属铜;金属镍;沪股通;一带一路;黄金概念;金属锌;金属钴;锂电池概念】</t>
  </si>
  <si>
    <t>【融资融券;水泥概念;国企改革;沪股通;专精特新;光伏概念;参股券商;储能】</t>
  </si>
  <si>
    <t>【汽车热管理;新能源汽车;专精特新;宁德时代概念;储能;融资融券;新股与次新股;注册制次新股;锂电池概念;华为概念;深股通】</t>
  </si>
  <si>
    <t>【PPP概念;污水处理;融资融券;盐湖提锂;京津冀一体化;净水概念;专精特新;DeepSeek概念;水利;金属铜;金属锌;金属铅;小金属概念】</t>
  </si>
  <si>
    <t>【深股通;华为概念;人工智能;数字乡村;融资融券;区块链;量子科技;数字货币;网络安全;物联网;华为鲲鹏;智慧城市;信创;ERP概念;数据要素;跨境支付(CIPS);财税数字化;鸿蒙概念;5G;互联网金融;虚拟数字人;DeepSeek概念;腾讯概念;AI智能体;阿里巴巴概念;AIGC概念;数字经济;数据安全;碳中和;NFT概念;华为昇腾;AI应用;碳交易】</t>
  </si>
  <si>
    <t>【深股通;碳中和】</t>
  </si>
  <si>
    <t>SZ301127</t>
  </si>
  <si>
    <t>武汉天源</t>
  </si>
  <si>
    <t>【污水处理;生物质能发电;融资融券;专精特新;绿色电力;固废处理;PPP概念;新型城镇化;地下管网;高端装备;华为概念;充电桩;氢能源;深股通;回购增持再贷款概念;净水概念;风电;东数西算(算力);储能】</t>
  </si>
  <si>
    <t>SZ301349</t>
  </si>
  <si>
    <t>信德新材</t>
  </si>
  <si>
    <t>【融资融券;专精特新;碳纤维;高压快充;钒电池;钠离子电池;锂电池概念;固态电池;光伏概念;光纤概念;储能】</t>
  </si>
  <si>
    <t>【融资融券;PCB概念;新能源汽车;汽车电子;宁德时代概念;华为概念;华为汽车;储能;5G;车联网(车路协同);创投;智能座舱;消费电子概念;充电桩;比亚迪概念;无人机;物联网;机器人概念;富士康概念;无人驾驶;商业航天;低空经济;高铁;卫星导航;智能家居;数据中心;固态电池;共封装光学(CPO);东数西算(算力);海峡两岸;军工】</t>
  </si>
  <si>
    <t>退市观典</t>
  </si>
  <si>
    <t>N朗信</t>
  </si>
  <si>
    <t>SZ001237</t>
  </si>
  <si>
    <t>N惠康</t>
  </si>
  <si>
    <t>【人民币贬值受益;家用电器;融资融券;新股与次新股;注册制次新股】</t>
  </si>
  <si>
    <t>SH603435</t>
  </si>
  <si>
    <t>N嘉德</t>
  </si>
  <si>
    <t>【专精特新;锂电池概念;融资融券;新股与次新股;注册制次新股】</t>
  </si>
  <si>
    <t>TtQMHPm</t>
    <phoneticPr fontId="1" type="noConversion"/>
  </si>
  <si>
    <t>特斯拉监督版FSD入华+无人驾驶+车载光学+机器视觉</t>
  </si>
  <si>
    <t>PCB钻针+AI服务器钻针+厦芝精密并购</t>
  </si>
  <si>
    <t>光通信设备+半导体设备+AI算力</t>
  </si>
  <si>
    <t>半导体测试+MLCC+华为合作</t>
  </si>
  <si>
    <t>超级电容炭+AI算力上游+新能源碳材料</t>
  </si>
  <si>
    <t>800G高速连接器+华为链+CPO+液冷</t>
  </si>
  <si>
    <t>米格列醇片+姚劲波入主+业绩增长</t>
  </si>
  <si>
    <t>AI光学+CPO硅透镜+AR眼镜</t>
  </si>
  <si>
    <t>长江存储代理+半导体分销+重大资产重组</t>
  </si>
  <si>
    <t>PCB+铜箔+安徽国资</t>
  </si>
  <si>
    <t>电容器+创投+珠海国资</t>
  </si>
  <si>
    <t>射频前端芯片+5G射频+三星订单+Phase8L量产</t>
  </si>
  <si>
    <t>PCB+可剥铜+先进封装+电磁屏蔽膜</t>
  </si>
  <si>
    <t>数码喷墨纸+绿色包装+智能制造</t>
  </si>
  <si>
    <t>电子级硅烷+含硫硅烷+半导体材料+泰国扩产</t>
  </si>
  <si>
    <t>电容薄膜+塑胶复合材料+露营经济</t>
  </si>
  <si>
    <t>电子布+玻纤+风电纱+山东国资</t>
  </si>
  <si>
    <t>药用玻璃管制瓶+医美包装+年度分红</t>
  </si>
  <si>
    <t>800G光模块PCB+AMB陶瓷衬板+AI算力</t>
  </si>
  <si>
    <t>半导体材料+光刻胶+国产替代</t>
  </si>
  <si>
    <t>精细化工+盐湖提锂+锂电回收</t>
  </si>
  <si>
    <t>PCB感光干膜+光伏胶膜+员工持股</t>
  </si>
  <si>
    <t>PCB并购+光刻机+铜箔设备</t>
  </si>
  <si>
    <t>MLCC+商业航天+军工电子</t>
  </si>
  <si>
    <t>创新药+中药+开喉剑</t>
  </si>
  <si>
    <t>氟化工龙头+制冷剂+PVDF+六氟磷酸锂</t>
  </si>
  <si>
    <t>电子布+PCB+H股发行+业绩暴增</t>
  </si>
  <si>
    <t>量子科技+抗量子密码</t>
  </si>
  <si>
    <t>AI PCB+汽车PCB+800G光模块</t>
  </si>
  <si>
    <t>LNG运输+港口业务+一季报翻倍</t>
  </si>
  <si>
    <t>皮鞋+C2M+一季报扭亏</t>
  </si>
  <si>
    <t>水泥龙头+商业航天+北京国资</t>
  </si>
  <si>
    <t>氧化铝项目+铝电子新材料+一季度净利增</t>
  </si>
  <si>
    <t>热电联产+大连国资+一季报增长</t>
  </si>
  <si>
    <t>AI算力PCB+光模块+珠海国资</t>
  </si>
  <si>
    <t>光纤上游+人形机器人+有机硅+草甘膦</t>
  </si>
  <si>
    <t>机器视觉+AI应用+锂电订单+收购利珀科技</t>
  </si>
  <si>
    <t>机器人+创新药+房地产</t>
  </si>
  <si>
    <t>粮食深加工+黄原胶投产+制糖+参股券商</t>
  </si>
  <si>
    <t>换手率%[20260522]</t>
    <phoneticPr fontId="1" type="noConversion"/>
  </si>
  <si>
    <t>2026/5/25 一</t>
    <phoneticPr fontId="1" type="noConversion"/>
  </si>
  <si>
    <t>2026/5/26  二</t>
    <phoneticPr fontId="1" type="noConversion"/>
  </si>
  <si>
    <t>2026/5/27 三</t>
    <phoneticPr fontId="1" type="noConversion"/>
  </si>
  <si>
    <t>2026/5/28 四</t>
    <phoneticPr fontId="1" type="noConversion"/>
  </si>
  <si>
    <t>2026/5/29 五</t>
    <phoneticPr fontId="1" type="noConversion"/>
  </si>
  <si>
    <t>9天86%</t>
    <phoneticPr fontId="1" type="noConversion"/>
  </si>
  <si>
    <t>st摘帽+医药</t>
    <phoneticPr fontId="1" type="noConversion"/>
  </si>
  <si>
    <t>四环生物</t>
    <phoneticPr fontId="1" type="noConversion"/>
  </si>
  <si>
    <t>金刚石散热+芯片</t>
    <phoneticPr fontId="1" type="noConversion"/>
  </si>
  <si>
    <t>恒林股份</t>
    <phoneticPr fontId="1" type="noConversion"/>
  </si>
  <si>
    <t>和泰机电</t>
    <phoneticPr fontId="1" type="noConversion"/>
  </si>
  <si>
    <t>指数缩量修复，科技线强势轮动，短线情绪分化，高位利人等跌停，连扳高度下降到三板</t>
    <phoneticPr fontId="1" type="noConversion"/>
  </si>
  <si>
    <t>趋势回归， 连扳压制</t>
    <phoneticPr fontId="1" type="noConversion"/>
  </si>
  <si>
    <t>T日：0427
市场情绪：下跌２企稳，H</t>
    <phoneticPr fontId="1" type="noConversion"/>
  </si>
  <si>
    <t>定环境→锁仓位 → 找锚点→定状态 → 判风格→选角色 → 看节奏→等买点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</si>
  <si>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豆包模式每日复盘自查五步骤：</t>
    </r>
    <r>
      <rPr>
        <b/>
        <sz val="11"/>
        <color rgb="FFFF0000"/>
        <rFont val="等线"/>
        <family val="3"/>
        <charset val="134"/>
        <scheme val="minor"/>
      </rPr>
      <t xml:space="preserve">
1.判断指数
2找企稳锚点T和对应主线
3判断主线风格
4找优先级高的标的
5 判断节奏找买卖点
</t>
    </r>
    <phoneticPr fontId="1" type="noConversion"/>
  </si>
  <si>
    <t>淮北矿业</t>
  </si>
  <si>
    <t>SH600985</t>
  </si>
  <si>
    <t>密尔克卫</t>
  </si>
  <si>
    <t>SH603713</t>
  </si>
  <si>
    <t>中芯国际</t>
  </si>
  <si>
    <t>SH688981</t>
  </si>
  <si>
    <t>天海电子</t>
  </si>
  <si>
    <t>SZ001365</t>
  </si>
  <si>
    <t>4759.19万</t>
  </si>
  <si>
    <t>广州项目+大湾区住宅+家居商贸</t>
  </si>
  <si>
    <t>4644.65万</t>
  </si>
  <si>
    <t>4167.60万</t>
  </si>
  <si>
    <t>间接持股宇树科技+城市更新+北京国资+一季报减亏</t>
  </si>
  <si>
    <t>4314.89万</t>
  </si>
  <si>
    <t>煤炭+煤电一体化+贵州国资</t>
  </si>
  <si>
    <t>8892.38万</t>
  </si>
  <si>
    <t>7745.16万</t>
  </si>
  <si>
    <t>先进封装+CPO+央企</t>
  </si>
  <si>
    <t>2218.27万</t>
  </si>
  <si>
    <t>人形机器人+商业航天+关节轴承+漳州国资</t>
  </si>
  <si>
    <t>3687.96万</t>
  </si>
  <si>
    <t>煤炭+疆煤外运+回购</t>
  </si>
  <si>
    <t>热电联产+煤炭+绿电转型+央企</t>
  </si>
  <si>
    <t>1701.25万</t>
  </si>
  <si>
    <t>算力+广电5G+陕西国资</t>
  </si>
  <si>
    <t>5272.16万</t>
  </si>
  <si>
    <t>创新药+APDC三期+医药制造</t>
  </si>
  <si>
    <t>5863.97万</t>
  </si>
  <si>
    <t>4311.01万</t>
  </si>
  <si>
    <t>电力+赞比亚光伏+低空经济+郴州国资</t>
  </si>
  <si>
    <t>7257.70万</t>
  </si>
  <si>
    <t>矿山装备+人形机器人+央企</t>
  </si>
  <si>
    <t>2229.88万</t>
  </si>
  <si>
    <t>煤炭开采加工+主焦煤+河南国资</t>
  </si>
  <si>
    <t>平煤股份</t>
  </si>
  <si>
    <t>SH601666</t>
  </si>
  <si>
    <t>TSV封装+车规CIS+第三代半导体+CPO</t>
  </si>
  <si>
    <t>7560.38万</t>
  </si>
  <si>
    <t>PCB阻燃剂+磷系阻燃剂+泰国基地</t>
  </si>
  <si>
    <t>CPO概念+800G/1.6T光模块+订单旺盛</t>
  </si>
  <si>
    <t>6676.30万</t>
  </si>
  <si>
    <t>859.80万</t>
  </si>
  <si>
    <t>车载照明+车灯控制器+汽车电子+收购嘉利股份</t>
  </si>
  <si>
    <t>6815.38万</t>
  </si>
  <si>
    <t>3025.42万</t>
  </si>
  <si>
    <t>人形机器人+特斯拉+遮阳板龙头+北美扩产</t>
  </si>
  <si>
    <t>6228.42万</t>
  </si>
  <si>
    <t>5781.94万</t>
  </si>
  <si>
    <t>蒙煤贸易+中俄贸易+非洲物流</t>
  </si>
  <si>
    <t>3340.09万</t>
  </si>
  <si>
    <t>6859.72万</t>
  </si>
  <si>
    <t>机器人巡检+河图AI+液冷+智慧水务</t>
  </si>
  <si>
    <t>8843.80万</t>
  </si>
  <si>
    <t>康养陪伴机器人+AI医疗+低空救援+国企改革</t>
  </si>
  <si>
    <t>麦迪科技</t>
  </si>
  <si>
    <t>SH603990</t>
  </si>
  <si>
    <t>功率半导体+人形机器人+MOSFET+先进封装</t>
  </si>
  <si>
    <t>7280.78万</t>
  </si>
  <si>
    <t>浓缩果汁龙头+外销+回购注销</t>
  </si>
  <si>
    <t>4188.25万</t>
  </si>
  <si>
    <t>拟采购服务器+机器人皮肤+染料</t>
  </si>
  <si>
    <t>3495.98万</t>
  </si>
  <si>
    <t>光掩膜版+半导体产业链+半导体显示</t>
  </si>
  <si>
    <t>6970.70万</t>
  </si>
  <si>
    <t>半导体测试+人形机器人+苹果订单</t>
  </si>
  <si>
    <t>H股上市+GPU布局+存储芯片</t>
  </si>
  <si>
    <t>并购华力微+存储芯片+上海国资</t>
  </si>
  <si>
    <t>6870.73万</t>
  </si>
  <si>
    <t>先进封装+AI芯片+转债赎回</t>
  </si>
  <si>
    <t>6938.60万</t>
  </si>
  <si>
    <t>采掘机械机器人+AI能源+采煤+山东国资</t>
  </si>
  <si>
    <t>1174.86万</t>
  </si>
  <si>
    <t>拟定增+PCB钻针+CCER+湖北国资</t>
  </si>
  <si>
    <t>5547.02万</t>
  </si>
  <si>
    <t>供销社+零售+海南自贸港</t>
  </si>
  <si>
    <t>3864.65万</t>
  </si>
  <si>
    <t>绿氢氨醇+新能源装机+央企</t>
  </si>
  <si>
    <t>电投绿能</t>
  </si>
  <si>
    <t>3988.05万</t>
  </si>
  <si>
    <t>火电+煤电装机+绿色转型+央企</t>
  </si>
  <si>
    <t>7659.67万</t>
  </si>
  <si>
    <t>整车复产+海外布局+新能源汽车</t>
  </si>
  <si>
    <t>800G光模块+AI算力+武汉国资</t>
  </si>
  <si>
    <t>7859.91万</t>
  </si>
  <si>
    <t>白酒+区域强牌+增持完成</t>
  </si>
  <si>
    <t>4842.31万</t>
  </si>
  <si>
    <t>电解电容器纸+特种纸+控股股东破产清算</t>
  </si>
  <si>
    <t>5561.08万</t>
  </si>
  <si>
    <t>2708.92万</t>
  </si>
  <si>
    <t>磁性材料+机器人+AI算力+光伏</t>
  </si>
  <si>
    <t>先进封装+存储芯片封测+AMD链</t>
  </si>
  <si>
    <t>7.10亿</t>
  </si>
  <si>
    <t>30亿扩产+存储芯片+先进封装</t>
  </si>
  <si>
    <t>硬质合金涨价+商业航天+湖南国资</t>
  </si>
  <si>
    <t>7293.49万</t>
  </si>
  <si>
    <t>第一大客户华为+六氟磷酸锂+电子信息产品销售</t>
  </si>
  <si>
    <t>新亚制程</t>
  </si>
  <si>
    <t>SZ002388</t>
  </si>
  <si>
    <t>半导体前驱体+HBM+存储芯片+分红</t>
  </si>
  <si>
    <t>4762.86万</t>
  </si>
  <si>
    <t>核电阀门+液冷服务器+商业航天</t>
  </si>
  <si>
    <t>9015.35万</t>
  </si>
  <si>
    <t>煤机+机器人+无人机</t>
  </si>
  <si>
    <t>1615.40万</t>
  </si>
  <si>
    <t>玻璃深加工+钙钛矿设备+建筑节能</t>
  </si>
  <si>
    <t>4788.51万</t>
  </si>
  <si>
    <t>3302.12万</t>
  </si>
  <si>
    <t>柔性电子皮肤+机器人材料+汽车内饰</t>
  </si>
  <si>
    <t>4004.75万</t>
  </si>
  <si>
    <t>摘帽+复牌+多肽出口+紫杉醇美国获批</t>
  </si>
  <si>
    <t>双成药业</t>
  </si>
  <si>
    <t>SZ002693</t>
  </si>
  <si>
    <t>1700.05万</t>
  </si>
  <si>
    <t>薄膜电容+可控核聚变+军工电子</t>
  </si>
  <si>
    <t>5203.01万</t>
  </si>
  <si>
    <t>MicroLED+光通信+PCB+一季报增长</t>
  </si>
  <si>
    <t>英伟达AI电源+算力基础设施+数据中心电源</t>
  </si>
  <si>
    <t>6370.48万</t>
  </si>
  <si>
    <t>固态断路器+HVDC+数据中心</t>
  </si>
  <si>
    <t>9931.92万</t>
  </si>
  <si>
    <t>精密结构件+算力服务器+AI终端+消费电子</t>
  </si>
  <si>
    <t>4235.91万</t>
  </si>
  <si>
    <t>储能电站+超级电容+回购注销</t>
  </si>
  <si>
    <t>光器件耦合设备+半导体设备+精密零部件</t>
  </si>
  <si>
    <t>5392.21万</t>
  </si>
  <si>
    <t>光通信散热布局+空气悬架+特斯拉概念</t>
  </si>
  <si>
    <t>5060.84万</t>
  </si>
  <si>
    <t>电子布纺织机+纺织机器人+固态电池+高端纺机</t>
  </si>
  <si>
    <t>9489.90万</t>
  </si>
  <si>
    <t>PCB基材+玻纤制品</t>
  </si>
  <si>
    <t>9315.94万</t>
  </si>
  <si>
    <t>矿山机器人+矿山安全大模型+分红</t>
  </si>
  <si>
    <t>梅安森</t>
  </si>
  <si>
    <t>SZ300275</t>
  </si>
  <si>
    <t>5019.83万</t>
  </si>
  <si>
    <t>机器人换向器+控股股东股权转让+国企</t>
  </si>
  <si>
    <t>7662.53万</t>
  </si>
  <si>
    <t>废塑料循环+危废处理</t>
  </si>
  <si>
    <t>2887.61万</t>
  </si>
  <si>
    <t>芯片电感+服务器电源+越南扩产+永磁铁氧体</t>
  </si>
  <si>
    <t>AI穿戴+新材料+ODM/OEM+并购控股</t>
  </si>
  <si>
    <t>液晶显示+电子纸+机器人</t>
  </si>
  <si>
    <t>1006.71万</t>
  </si>
  <si>
    <t>存储芯片+分销+机器人</t>
  </si>
  <si>
    <t>8286.06万</t>
  </si>
  <si>
    <t>算力到货+Token工厂+类ABF膜+味精龙头</t>
  </si>
  <si>
    <t>651.05万</t>
  </si>
  <si>
    <t>2239.78万</t>
  </si>
  <si>
    <t>570.59万</t>
  </si>
  <si>
    <t>机器视觉+收购利珀科技+AI应用+锂电订单</t>
  </si>
  <si>
    <t>508.48万</t>
  </si>
  <si>
    <t>4104.63万</t>
  </si>
  <si>
    <t>半导体产业链+锆铪分离+核级锆</t>
  </si>
  <si>
    <t>6443.77万</t>
  </si>
  <si>
    <t>4749.98万</t>
  </si>
  <si>
    <t>1717.26万</t>
  </si>
  <si>
    <t>7.96亿</t>
  </si>
  <si>
    <t>6017.65万</t>
  </si>
  <si>
    <t>5405.13万</t>
  </si>
  <si>
    <t>4518.85万</t>
  </si>
  <si>
    <t>8998.87万</t>
  </si>
  <si>
    <t>股权激励+PCB化学品</t>
  </si>
  <si>
    <t>3381.84万</t>
  </si>
  <si>
    <t>7394.03万</t>
  </si>
  <si>
    <t>5823.12万</t>
  </si>
  <si>
    <t>光通信测试+伽蓝特并购+AI眼镜</t>
  </si>
  <si>
    <t>4458.62万</t>
  </si>
  <si>
    <t>投资GPU公司+培育钻石+家居用品+出口</t>
  </si>
  <si>
    <t>3700.42万</t>
  </si>
  <si>
    <t>地天板+摘帽+生物医药+园林绿化</t>
  </si>
  <si>
    <t>涨停封成比%[20260525]</t>
  </si>
  <si>
    <t>收盘获利%[20260525]</t>
  </si>
  <si>
    <t>涨停封单额[20260525]</t>
  </si>
  <si>
    <t>涨停原因类别[20260525]</t>
  </si>
  <si>
    <t>连续涨停天数[20260525]</t>
  </si>
  <si>
    <t>首次涨停时间[20260525]</t>
    <phoneticPr fontId="1" type="noConversion"/>
  </si>
  <si>
    <t>最终涨停时间[20260525]</t>
    <phoneticPr fontId="1" type="noConversion"/>
  </si>
  <si>
    <t>换手率%[20260525]</t>
    <phoneticPr fontId="1" type="noConversion"/>
  </si>
  <si>
    <t>4 地天</t>
    <phoneticPr fontId="1" type="noConversion"/>
  </si>
  <si>
    <t>…AI/芯片</t>
    <phoneticPr fontId="1" type="noConversion"/>
  </si>
  <si>
    <t>G2-1</t>
    <phoneticPr fontId="1" type="noConversion"/>
  </si>
  <si>
    <t>芯片+ 核心中军</t>
    <phoneticPr fontId="1" type="noConversion"/>
  </si>
  <si>
    <t>中芯国际</t>
    <phoneticPr fontId="1" type="noConversion"/>
  </si>
  <si>
    <t>兆易创新</t>
    <phoneticPr fontId="1" type="noConversion"/>
  </si>
  <si>
    <t>7天44%</t>
    <phoneticPr fontId="1" type="noConversion"/>
  </si>
  <si>
    <t>4天32%</t>
    <phoneticPr fontId="1" type="noConversion"/>
  </si>
  <si>
    <t>长电科技</t>
    <phoneticPr fontId="1" type="noConversion"/>
  </si>
  <si>
    <t>4天31%</t>
    <phoneticPr fontId="1" type="noConversion"/>
  </si>
  <si>
    <t>芯片+趋势先锋</t>
    <phoneticPr fontId="1" type="noConversion"/>
  </si>
  <si>
    <t>芯片+连扳先锋</t>
    <phoneticPr fontId="1" type="noConversion"/>
  </si>
  <si>
    <t>2  13天8板</t>
    <phoneticPr fontId="1" type="noConversion"/>
  </si>
  <si>
    <t>鹏鼎控股</t>
    <phoneticPr fontId="1" type="noConversion"/>
  </si>
  <si>
    <t xml:space="preserve">芯片Ca </t>
    <phoneticPr fontId="1" type="noConversion"/>
  </si>
  <si>
    <t>共振锚点T</t>
    <phoneticPr fontId="1" type="noConversion"/>
  </si>
  <si>
    <t>华丽家族</t>
    <phoneticPr fontId="1" type="noConversion"/>
  </si>
  <si>
    <t>G2-2</t>
    <phoneticPr fontId="1" type="noConversion"/>
  </si>
  <si>
    <t>Q3w0</t>
    <phoneticPr fontId="1" type="noConversion"/>
  </si>
  <si>
    <t>指数放量延续修复，科创涨6%。量能3.2万亿。 科技线强势轮动. 短线情绪分化，利人跌停。 S级仓4</t>
    <phoneticPr fontId="1" type="noConversion"/>
  </si>
  <si>
    <t>趋势，科创，容量</t>
    <phoneticPr fontId="1" type="noConversion"/>
  </si>
  <si>
    <t>1. 趋势先锋 长电加速，观察分歧承接
2. 核心中军中芯国际等分歧
3. 连扳先锋定宝鼎科技高位， 低位在2板找。</t>
    <phoneticPr fontId="1" type="noConversion"/>
  </si>
  <si>
    <t>T日：0522
市场情绪：确认主升G2-2
预期：分歧</t>
    <phoneticPr fontId="1" type="noConversion"/>
  </si>
  <si>
    <t>电力+海上风电+清洁能源+央企</t>
  </si>
  <si>
    <t>6671.29万</t>
  </si>
  <si>
    <t>风光储氢+储能+机器人概念</t>
  </si>
  <si>
    <t>AI PCB+一季报高增+高性能覆铜板项目</t>
  </si>
  <si>
    <t>9820.91万</t>
  </si>
  <si>
    <t>锡锑战略金属+资源增储+资产整合+广西国资</t>
  </si>
  <si>
    <t>6642.22万</t>
  </si>
  <si>
    <t>供货康宁+碳酸锶涨价+碳酸钡龙头</t>
  </si>
  <si>
    <t>9396.91万</t>
  </si>
  <si>
    <t>氟化工+制冷剂+业绩高增+国企</t>
  </si>
  <si>
    <t>4089.61万</t>
  </si>
  <si>
    <t>参股深创投+燃气能源+公用事业</t>
  </si>
  <si>
    <t>氧化铝龙头+一季报增长+央企</t>
  </si>
  <si>
    <t>钼价新高+钼矿增储+一季报增长+陕西国资</t>
  </si>
  <si>
    <t>4539.97万</t>
  </si>
  <si>
    <t>1384.26万</t>
  </si>
  <si>
    <t>绿电算力+算电协同+股权激励</t>
  </si>
  <si>
    <t>玻璃基板+先进封装+MiniLED</t>
  </si>
  <si>
    <t>626.63万</t>
  </si>
  <si>
    <t>不锈钢+新材料项目+电池壳材料+高分红</t>
  </si>
  <si>
    <t>甬金股份</t>
  </si>
  <si>
    <t>SH603995</t>
  </si>
  <si>
    <t>7835.52万</t>
  </si>
  <si>
    <t>玻纤+电子布+风电纱+山东国资</t>
  </si>
  <si>
    <t>线缆主业+铝产业链+一季报增长</t>
  </si>
  <si>
    <t>AI算力+PCB+定增过会</t>
  </si>
  <si>
    <t>2021.62万</t>
  </si>
  <si>
    <t>绿色甲醇+设立子公司+环保设备</t>
  </si>
  <si>
    <t>黄金+业绩暴增+国企</t>
  </si>
  <si>
    <t>5233.53万</t>
  </si>
  <si>
    <t>百货零售+新零售+国企改革</t>
  </si>
  <si>
    <t>4534.15万</t>
  </si>
  <si>
    <t>钼+算力上游+航天上游+洛阳国资</t>
  </si>
  <si>
    <t>3464.55万</t>
  </si>
  <si>
    <t>七腾机器人+要约收购+LNG运贸</t>
  </si>
  <si>
    <t>拟收购+合成生物+饲料</t>
  </si>
  <si>
    <t>6891.74万</t>
  </si>
  <si>
    <t>安哥拉电解铝+热电联产+蒸汽毛利率升</t>
  </si>
  <si>
    <t>世界杯+AI视频/短剧+国企改革</t>
  </si>
  <si>
    <t>5334.04万</t>
  </si>
  <si>
    <t>零售+胖东来调改+摘帽</t>
  </si>
  <si>
    <t>定增扩产+PCB+高阶HDI</t>
  </si>
  <si>
    <t>6940.52万</t>
  </si>
  <si>
    <t>省际游轮首航+两坝一峡+旅游+宜昌国资</t>
  </si>
  <si>
    <t>445.69万</t>
  </si>
  <si>
    <t>6552.73万</t>
  </si>
  <si>
    <t>液冷算力+高压快充+多媒体视讯</t>
  </si>
  <si>
    <t>7291.00万</t>
  </si>
  <si>
    <t>PEEK材料+半导体材料+PTFE薄膜+季报增长</t>
  </si>
  <si>
    <t>7637.06万</t>
  </si>
  <si>
    <t>人形机器人+精密减速器</t>
  </si>
  <si>
    <t>1423.79万</t>
  </si>
  <si>
    <t>摘帽+智能安防+智慧停车+低空经济</t>
  </si>
  <si>
    <t>拟投资阶跃星辰+AI应用+境外会展</t>
  </si>
  <si>
    <t>米奥会展</t>
  </si>
  <si>
    <t>SZ300795</t>
  </si>
  <si>
    <t>6574.93万</t>
  </si>
  <si>
    <t>PEEK材料+PCB覆铜板+高性能工程塑料</t>
  </si>
  <si>
    <t>广州项目+家居商贸+养老服务</t>
  </si>
  <si>
    <t>先进封装+半导体设备+合肥国资+一季报扭亏</t>
  </si>
  <si>
    <t>华为韬定律+CPO光引擎+先进封装+央企</t>
  </si>
  <si>
    <t>煤炭产销+热电联产+扭亏为盈+央企</t>
  </si>
  <si>
    <t>4641.83万</t>
  </si>
  <si>
    <t>先进封装+30亿扩产+存储封测</t>
  </si>
  <si>
    <t>第一大客户华为+锂电材料+六氟磷酸锂+电子信息产品</t>
  </si>
  <si>
    <t>2248.29万</t>
  </si>
  <si>
    <t>4164.63万</t>
  </si>
  <si>
    <t>AI芯片散热+培育钻石+超硬材料</t>
  </si>
  <si>
    <t>1374.02万</t>
  </si>
  <si>
    <t>石英砂+锡钨钽铌+氯碱龙头</t>
  </si>
  <si>
    <t>8855.97万</t>
  </si>
  <si>
    <t>5860.17万</t>
  </si>
  <si>
    <t>涨停封成比%[20260526]</t>
  </si>
  <si>
    <t>收盘获利%[20260526]</t>
  </si>
  <si>
    <t>涨停封单额[20260526]</t>
  </si>
  <si>
    <t>涨停原因类别[20260526]</t>
  </si>
  <si>
    <t>连续涨停天数[20260526]</t>
  </si>
  <si>
    <t>首次涨停时间[20260526]</t>
    <phoneticPr fontId="1" type="noConversion"/>
  </si>
  <si>
    <t>最终涨停时间[20260526]</t>
    <phoneticPr fontId="1" type="noConversion"/>
  </si>
  <si>
    <t>换手率%[20260526]</t>
    <phoneticPr fontId="1" type="noConversion"/>
  </si>
  <si>
    <t>2  51%</t>
    <phoneticPr fontId="1" type="noConversion"/>
  </si>
  <si>
    <t>3  14天9板</t>
    <phoneticPr fontId="1" type="noConversion"/>
  </si>
  <si>
    <t>AI硬件+有色金属</t>
    <phoneticPr fontId="1" type="noConversion"/>
  </si>
  <si>
    <t>芯片+韬定律</t>
    <phoneticPr fontId="1" type="noConversion"/>
  </si>
  <si>
    <t>新亚制程</t>
    <phoneticPr fontId="1" type="noConversion"/>
  </si>
  <si>
    <t>三佳科技</t>
    <phoneticPr fontId="1" type="noConversion"/>
  </si>
  <si>
    <t>华天科技</t>
    <phoneticPr fontId="1" type="noConversion"/>
  </si>
  <si>
    <t>G2-3 弱分歧</t>
    <phoneticPr fontId="1" type="noConversion"/>
  </si>
  <si>
    <t>指数调整后收回，量能维持3.2万亿。 板块弱势轮动，科技线依旧强势。短线情绪弱势，15家跌停，高度压制到3板。</t>
    <phoneticPr fontId="1" type="noConversion"/>
  </si>
  <si>
    <t>T日：0522 T+2
市场情绪：确认主升G2-3
预期：分歧</t>
    <phoneticPr fontId="1" type="noConversion"/>
  </si>
  <si>
    <t>1. 趋势先锋 长电加速，观察分歧承接
2. 核心中军中芯国际，均线继续低吸
3. 连扳先锋定宝鼎科技高位。</t>
    <phoneticPr fontId="1" type="noConversion"/>
  </si>
  <si>
    <t>XD舍得酒</t>
  </si>
  <si>
    <t>氮化铝+韩国客户+真空灭弧室+可控核聚变</t>
  </si>
  <si>
    <t>电力+绿氢+央企</t>
  </si>
  <si>
    <t>5537.83万</t>
  </si>
  <si>
    <t>4099.71万</t>
  </si>
  <si>
    <t>白酒+新零售渠道+外资控股</t>
  </si>
  <si>
    <t>3181.56万</t>
  </si>
  <si>
    <t>电网设备+SST+算力+拟发行H股</t>
  </si>
  <si>
    <t>XD四方股</t>
  </si>
  <si>
    <t>8766.40万</t>
  </si>
  <si>
    <t>光模块结构件+可控核聚变+高端成形机床</t>
  </si>
  <si>
    <t>1759.06万</t>
  </si>
  <si>
    <t>锂电裁切模具+机器人+业绩扭亏</t>
  </si>
  <si>
    <t>2156.44万</t>
  </si>
  <si>
    <t>5622.79万</t>
  </si>
  <si>
    <t>汽车铝合金轮毂+锂电池回收+股份协议转让</t>
  </si>
  <si>
    <t>4709.84万</t>
  </si>
  <si>
    <t>AI短剧+字节概念+海外扩张</t>
  </si>
  <si>
    <t>GLP-1+减肥药+特色原料药+业绩增长</t>
  </si>
  <si>
    <t>2110.83万</t>
  </si>
  <si>
    <t>光伏玻璃+低温储藏设备</t>
  </si>
  <si>
    <t>1900.81万</t>
  </si>
  <si>
    <t>汽车连接器+机器人概念+特斯拉产业链</t>
  </si>
  <si>
    <t>8642.72万</t>
  </si>
  <si>
    <t>2930.65万</t>
  </si>
  <si>
    <t>4074.09万</t>
  </si>
  <si>
    <t>安赛蜜涨价+精细化工+境外营收高</t>
  </si>
  <si>
    <t>2839.13万</t>
  </si>
  <si>
    <t>MLPC+铝电解电容+AI服务器+新能源</t>
  </si>
  <si>
    <t>2578.09万</t>
  </si>
  <si>
    <t>2369.68万</t>
  </si>
  <si>
    <t>数据中心电源设备+逆变器储能+AI大模型+分红</t>
  </si>
  <si>
    <t>天正电气</t>
  </si>
  <si>
    <t>SH605066</t>
  </si>
  <si>
    <t>1872.61万</t>
  </si>
  <si>
    <t>可转债赎回+核电+工业模块</t>
  </si>
  <si>
    <t>6884.01万</t>
  </si>
  <si>
    <t>AI算力+储能+一季报增长</t>
  </si>
  <si>
    <t>1368.40万</t>
  </si>
  <si>
    <t>植物奶+粉末油脂+一季报增长</t>
  </si>
  <si>
    <t>佳禾食品</t>
  </si>
  <si>
    <t>SH605300</t>
  </si>
  <si>
    <t>电力+业绩减亏+广东国资</t>
  </si>
  <si>
    <t>6172.25万</t>
  </si>
  <si>
    <t>算电协同+储能+定增延长</t>
  </si>
  <si>
    <t>2667.34万</t>
  </si>
  <si>
    <t>商业地产+承诺不减持+撤销风险警示</t>
  </si>
  <si>
    <t>阳光股份</t>
  </si>
  <si>
    <t>SZ000608</t>
  </si>
  <si>
    <t>8019.09万</t>
  </si>
  <si>
    <t>短剧游戏+互动影游+AIGC</t>
  </si>
  <si>
    <t>4612.46万</t>
  </si>
  <si>
    <t>储能并购+燃气运营+年报增长</t>
  </si>
  <si>
    <t>黄金矿山+破碎筛分设备+矿山装备</t>
  </si>
  <si>
    <t>2082.57万</t>
  </si>
  <si>
    <t>电解电容器纸+特种纸+储能</t>
  </si>
  <si>
    <t>2054.28万</t>
  </si>
  <si>
    <t>煤炭贸易+司法拍卖+并购重组预期</t>
  </si>
  <si>
    <t>光伏+太空光伏+组件放量</t>
  </si>
  <si>
    <t>超级电容+AI服务器+浙江国资+分红</t>
  </si>
  <si>
    <t>7102.93万</t>
  </si>
  <si>
    <t>低压电器+数据中心+零碳工厂</t>
  </si>
  <si>
    <t>3864.70万</t>
  </si>
  <si>
    <t>高算力模组+端侧AI+人形机器人+存储芯片</t>
  </si>
  <si>
    <t>2211.79万</t>
  </si>
  <si>
    <t>固态断路器+HVDC+数据中心+海外拓展</t>
  </si>
  <si>
    <t>6385.68万</t>
  </si>
  <si>
    <t>4461.66万</t>
  </si>
  <si>
    <t>短剧游戏+AI应用+一季报扭亏</t>
  </si>
  <si>
    <t>1842.50万</t>
  </si>
  <si>
    <t>9268.56万</t>
  </si>
  <si>
    <t>9331.63万</t>
  </si>
  <si>
    <t>PCB+高阶HDI+定增扩产</t>
  </si>
  <si>
    <t>3586.25万</t>
  </si>
  <si>
    <t>6559.75万</t>
  </si>
  <si>
    <t>广州地产项目+家居商贸+养老服务+低价股</t>
  </si>
  <si>
    <t>9886.44万</t>
  </si>
  <si>
    <t>PCB钻针澄清+显示终端+CCER+拟定增</t>
  </si>
  <si>
    <t>涨停封成比%[20260527]</t>
  </si>
  <si>
    <t>收盘获利%[20260527]</t>
  </si>
  <si>
    <t>涨停封单额[20260527]</t>
  </si>
  <si>
    <t>涨停原因类别[20260527]</t>
  </si>
  <si>
    <t>连续涨停天数[20260527]</t>
  </si>
  <si>
    <t>换手率%[20260527]</t>
    <phoneticPr fontId="1" type="noConversion"/>
  </si>
  <si>
    <t>首次涨停时间[20260527]</t>
    <phoneticPr fontId="1" type="noConversion"/>
  </si>
  <si>
    <t>最终涨停时间[20260527]</t>
    <phoneticPr fontId="1" type="noConversion"/>
  </si>
  <si>
    <t xml:space="preserve">2停 </t>
    <phoneticPr fontId="1" type="noConversion"/>
  </si>
  <si>
    <t>中京电子</t>
    <phoneticPr fontId="1" type="noConversion"/>
  </si>
  <si>
    <t>真视通</t>
    <phoneticPr fontId="1" type="noConversion"/>
  </si>
  <si>
    <t>芯片D2-1</t>
    <phoneticPr fontId="1" type="noConversion"/>
  </si>
  <si>
    <t>指数走弱，量能维持3.2万亿。 题材弱势轮动，短线情绪弱势，高度3板，跌停20家。</t>
    <phoneticPr fontId="1" type="noConversion"/>
  </si>
  <si>
    <t>趋势 容量</t>
    <phoneticPr fontId="1" type="noConversion"/>
  </si>
  <si>
    <t>T日：0522 T+3
市场情绪：D2-1
预期：分歧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</si>
  <si>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趋势先锋：</t>
    </r>
    <r>
      <rPr>
        <sz val="11"/>
        <color theme="1"/>
        <rFont val="等线"/>
        <family val="2"/>
        <scheme val="minor"/>
      </rPr>
      <t xml:space="preserve">长电滞涨，观察分歧承接。 华天科技活口
</t>
    </r>
    <r>
      <rPr>
        <b/>
        <sz val="11"/>
        <color theme="1"/>
        <rFont val="等线"/>
        <family val="3"/>
        <charset val="134"/>
        <scheme val="minor"/>
      </rPr>
      <t>核心中军：</t>
    </r>
    <r>
      <rPr>
        <sz val="11"/>
        <color theme="1"/>
        <rFont val="等线"/>
        <family val="2"/>
        <scheme val="minor"/>
      </rPr>
      <t xml:space="preserve">中芯国际，回踩MA5
</t>
    </r>
    <r>
      <rPr>
        <b/>
        <sz val="11"/>
        <color theme="1"/>
        <rFont val="等线"/>
        <family val="3"/>
        <charset val="134"/>
        <scheme val="minor"/>
      </rPr>
      <t>连扳先锋：</t>
    </r>
    <r>
      <rPr>
        <sz val="11"/>
        <color theme="1"/>
        <rFont val="等线"/>
        <family val="2"/>
        <scheme val="minor"/>
      </rPr>
      <t>宝鼎科技高位断板。 连扳A杀</t>
    </r>
    <phoneticPr fontId="1" type="noConversion"/>
  </si>
  <si>
    <t>XD天正电</t>
  </si>
  <si>
    <t>东亚药业</t>
  </si>
  <si>
    <t>SH605177</t>
  </si>
  <si>
    <t>7093.84万</t>
  </si>
  <si>
    <t>绿电+承诺不减持+浙江国资</t>
  </si>
  <si>
    <t>MLCC树脂+百亿项目+国企改革</t>
  </si>
  <si>
    <t>9299.99万</t>
  </si>
  <si>
    <t>PCB铜箔+HVLP+扭亏为盈</t>
  </si>
  <si>
    <t>3186.99万</t>
  </si>
  <si>
    <t>股权转让+汽车热管理+国企改革</t>
  </si>
  <si>
    <t>金刚石散热+培育钻石+国企</t>
  </si>
  <si>
    <t>8693.20万</t>
  </si>
  <si>
    <t>电子布+国资增持+一季报增长</t>
  </si>
  <si>
    <t>7352.58万</t>
  </si>
  <si>
    <t>半导体靶材+存储芯片+央企</t>
  </si>
  <si>
    <t>2172.22万</t>
  </si>
  <si>
    <t>薄膜电容器+PET铜箔+国企</t>
  </si>
  <si>
    <t>PCIe5.0芯片+算力+存储芯片</t>
  </si>
  <si>
    <t>薄膜铌酸锂+光模块+AI服务器电源+先进封装</t>
  </si>
  <si>
    <t>4565.97万</t>
  </si>
  <si>
    <t>功率半导体+吉林国资+摘帽</t>
  </si>
  <si>
    <t>4036.89万</t>
  </si>
  <si>
    <t>6106.45万</t>
  </si>
  <si>
    <t>铂抗癌药+铂族回收+云南国资</t>
  </si>
  <si>
    <t>3227.48万</t>
  </si>
  <si>
    <t>复合短纤维+涤纶毛条+一季报增长</t>
  </si>
  <si>
    <t>算力租赁+AIDC+东数西算</t>
  </si>
  <si>
    <t>6586.87万</t>
  </si>
  <si>
    <t>热电联产+绿色电力+宁波国资+一季报增长</t>
  </si>
  <si>
    <t>3180.70万</t>
  </si>
  <si>
    <t>煤炭+甲醇涨价+北京国资</t>
  </si>
  <si>
    <t>9181.35万</t>
  </si>
  <si>
    <t>压缩空气储能+中石协交流+国企改革</t>
  </si>
  <si>
    <t>陕鼓动力</t>
  </si>
  <si>
    <t>SH601369</t>
  </si>
  <si>
    <t>1451.50万</t>
  </si>
  <si>
    <t>会展+京津冀地产+北京国资</t>
  </si>
  <si>
    <t>9599.22万</t>
  </si>
  <si>
    <t>1407.35万</t>
  </si>
  <si>
    <t>水冷板量产+特斯拉供应链+一季报翻倍</t>
  </si>
  <si>
    <t>1863.02万</t>
  </si>
  <si>
    <t>增持易缆微+CPO光芯片+南孚电池</t>
  </si>
  <si>
    <t>4071.24万</t>
  </si>
  <si>
    <t>HVDC+智能电网+储能</t>
  </si>
  <si>
    <t>7343.95万</t>
  </si>
  <si>
    <t>特种电子布+PCB概念+H股发行+一季报增长</t>
  </si>
  <si>
    <t>9463.70万</t>
  </si>
  <si>
    <t>MLCC+商业航天+光通信</t>
  </si>
  <si>
    <t>2072.49万</t>
  </si>
  <si>
    <t>半导体+光刻胶+股票激励</t>
  </si>
  <si>
    <t>3336.96万</t>
  </si>
  <si>
    <t>140.30万</t>
  </si>
  <si>
    <t>工程咨询+数据中心+北斗技术+无人驾驶</t>
  </si>
  <si>
    <t>4489.35万</t>
  </si>
  <si>
    <t>商业航天+玻璃微纤维+半导体洁净</t>
  </si>
  <si>
    <t>5866.44万</t>
  </si>
  <si>
    <t>MLCC+超级电容+商业航天+产业基金</t>
  </si>
  <si>
    <t>9261.86万</t>
  </si>
  <si>
    <t>城市更新+轻资产运营+澄清公告</t>
  </si>
  <si>
    <t>液冷泵+算力温控+泵业龙头</t>
  </si>
  <si>
    <t>8805.25万</t>
  </si>
  <si>
    <t>先进封装+玻璃基板+MiniLED</t>
  </si>
  <si>
    <t>HVDC+数据中心+变压器出海</t>
  </si>
  <si>
    <t>4592.29万</t>
  </si>
  <si>
    <t>宠物经济+生态园林+机器人</t>
  </si>
  <si>
    <t>3819.08万</t>
  </si>
  <si>
    <t>小型固体火箭+钽铌+江西国资</t>
  </si>
  <si>
    <t>6940.73万</t>
  </si>
  <si>
    <t>电机+风光电储+减持完毕</t>
  </si>
  <si>
    <t>3407.18万</t>
  </si>
  <si>
    <t>MLCC镍粉+AI服务器上游+光伏+扩产640吨</t>
  </si>
  <si>
    <t>7027.04万</t>
  </si>
  <si>
    <t>培育钻石+CVD金刚石+热电联产</t>
  </si>
  <si>
    <t>4809.02万</t>
  </si>
  <si>
    <t>固态电池+半导体设备+海外拓展</t>
  </si>
  <si>
    <t>4514.59万</t>
  </si>
  <si>
    <t>硅光芯片+12英寸产线+北京国资</t>
  </si>
  <si>
    <t>首次回购+算力+AI手机</t>
  </si>
  <si>
    <t>4217.77万</t>
  </si>
  <si>
    <t>环保+PPP+海绵城市+山西国资</t>
  </si>
  <si>
    <t>华控赛格</t>
  </si>
  <si>
    <t>SZ000068</t>
  </si>
  <si>
    <t>城中村改造+地产开发+董事长离任+深圳国资</t>
  </si>
  <si>
    <t>液冷+冷热设备+储能热管理</t>
  </si>
  <si>
    <t>电力+储能+高股息+河北国资</t>
  </si>
  <si>
    <t>功率半导体+此前拟收购华鲲振宇股权+成都国资</t>
  </si>
  <si>
    <t>MLCC+AI算力+被动电子元器件+广东国资</t>
  </si>
  <si>
    <t>电力+风电+一季度扭亏</t>
  </si>
  <si>
    <t>综合性能源电力+东数西算+甘肃国资</t>
  </si>
  <si>
    <t>算力销售+通信服务+追索7.25亿款项</t>
  </si>
  <si>
    <t>AI算力+磁性材料+光伏</t>
  </si>
  <si>
    <t>铜箔+冷板组件+固态电池+铜加工龙头</t>
  </si>
  <si>
    <t>一季报扭亏+固废处理+绿色电力</t>
  </si>
  <si>
    <t>创投+AI算力+具身智能+深圳国资</t>
  </si>
  <si>
    <t>特高压+电容膜+国企改革</t>
  </si>
  <si>
    <t>AI玩具+算力布局+机器人概念</t>
  </si>
  <si>
    <t>覆铜板+电子铜箔+黄金采选+Q1业绩大增</t>
  </si>
  <si>
    <t>6026.30万</t>
  </si>
  <si>
    <t>7046.86万</t>
  </si>
  <si>
    <t>覆铜板行业景气+定增扩产+业绩增长</t>
  </si>
  <si>
    <t>制冷设备+压缩机+可控核聚变+商业航天</t>
  </si>
  <si>
    <t>9373.02万</t>
  </si>
  <si>
    <t>一季报扭亏+跨境电商+AI应用</t>
  </si>
  <si>
    <t>4332.54万</t>
  </si>
  <si>
    <t>半导体材料+风电胶粘剂+定增获批+唐山国资</t>
  </si>
  <si>
    <t>3274.88万</t>
  </si>
  <si>
    <t>金霉素提价+动物疫苗+兽药龙头</t>
  </si>
  <si>
    <t>金河生物</t>
  </si>
  <si>
    <t>SZ002688</t>
  </si>
  <si>
    <t>9814.06万</t>
  </si>
  <si>
    <t>SiC控制器+无人驾驶+百度Apollo+实控人变更</t>
  </si>
  <si>
    <t>953.38万</t>
  </si>
  <si>
    <t>6688.91万</t>
  </si>
  <si>
    <t>PET铜箔+MLCC离型膜+拟收购</t>
  </si>
  <si>
    <t>3780.73万</t>
  </si>
  <si>
    <t>液冷阀门+出口占比高+一季报营收增长</t>
  </si>
  <si>
    <t>世界杯+IP文创+AI应用</t>
  </si>
  <si>
    <t>5798.83万</t>
  </si>
  <si>
    <t>5555.39万</t>
  </si>
  <si>
    <t>机器人灵巧手+半导体设备+硬脆材料加工</t>
  </si>
  <si>
    <t>8751.65万</t>
  </si>
  <si>
    <t>超级电容+储能电站+回购注销</t>
  </si>
  <si>
    <t>8775.39万</t>
  </si>
  <si>
    <t>AI服务器测试+MLCC设备+英伟达</t>
  </si>
  <si>
    <t>5286.11万</t>
  </si>
  <si>
    <t>9212.34万</t>
  </si>
  <si>
    <t>3940.50万</t>
  </si>
  <si>
    <t>9220.60万</t>
  </si>
  <si>
    <t>CVD金刚石散热+复合超硬材料+一季报增长</t>
  </si>
  <si>
    <t>红外光学+先进封装+卫星太阳能电池+一季报增长</t>
  </si>
  <si>
    <t>4154.99万</t>
  </si>
  <si>
    <t>湿电子化学品+环氧丙烷+一季报扭亏</t>
  </si>
  <si>
    <t>6079.77万</t>
  </si>
  <si>
    <t>AI PCB+陶瓷基板+机器人</t>
  </si>
  <si>
    <t>8431.73万</t>
  </si>
  <si>
    <t>AI液冷+连接器+扭亏为盈</t>
  </si>
  <si>
    <t>4766.78万</t>
  </si>
  <si>
    <t>1.6T光模块+CPO+海外营收</t>
  </si>
  <si>
    <t>3546.48万</t>
  </si>
  <si>
    <t>BOPP新能源膜+薄膜电容器+固态电池</t>
  </si>
  <si>
    <t>1733.06万</t>
  </si>
  <si>
    <t>金刚石散热+金刚石微粉+比亚迪合作</t>
  </si>
  <si>
    <t>光模块结构件+CCL/PCB层压设备+高端成形机床</t>
  </si>
  <si>
    <t>5443.29万</t>
  </si>
  <si>
    <t>1130.94万</t>
  </si>
  <si>
    <t>5215.40万</t>
  </si>
  <si>
    <t>PCB钻针澄清+显示终端+CCER</t>
  </si>
  <si>
    <t>涨停封成比%[20260528]</t>
  </si>
  <si>
    <t>收盘获利%[20260528]</t>
  </si>
  <si>
    <t>涨停封单额[20260528]</t>
  </si>
  <si>
    <t>涨停原因类别[20260528]</t>
  </si>
  <si>
    <t>连续涨停天数[20260528]</t>
  </si>
  <si>
    <t>首次涨停时间[20260528]</t>
    <phoneticPr fontId="1" type="noConversion"/>
  </si>
  <si>
    <t>最终涨停时间[20260528]</t>
    <phoneticPr fontId="1" type="noConversion"/>
  </si>
  <si>
    <t>换手率%[20260528]</t>
    <phoneticPr fontId="1" type="noConversion"/>
  </si>
  <si>
    <t xml:space="preserve"> 15天10板</t>
    <phoneticPr fontId="1" type="noConversion"/>
  </si>
  <si>
    <t>元器件</t>
    <phoneticPr fontId="1" type="noConversion"/>
  </si>
  <si>
    <t>芯片D2-2</t>
    <phoneticPr fontId="1" type="noConversion"/>
  </si>
  <si>
    <t>…算力/CPO</t>
    <phoneticPr fontId="1" type="noConversion"/>
  </si>
  <si>
    <t>F-G</t>
    <phoneticPr fontId="1" type="noConversion"/>
  </si>
  <si>
    <t>指数深V反弹，创业板分化走强，缩量8%不足3万亿。 科技线轮动修复。 短线情绪局部强势，大位封单一字，亏钱效应收窄。</t>
    <phoneticPr fontId="1" type="noConversion"/>
  </si>
  <si>
    <t>芯片  CPO/算力 F-G</t>
    <phoneticPr fontId="1" type="noConversion"/>
  </si>
  <si>
    <t>T日：0522 T+4
市场情绪：D2-2
预期：分歧 修复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</si>
  <si>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趋势先锋：</t>
    </r>
    <r>
      <rPr>
        <sz val="11"/>
        <color theme="1"/>
        <rFont val="等线"/>
        <family val="2"/>
        <scheme val="minor"/>
      </rPr>
      <t xml:space="preserve">华天科技活口
</t>
    </r>
    <r>
      <rPr>
        <b/>
        <sz val="11"/>
        <color theme="1"/>
        <rFont val="等线"/>
        <family val="3"/>
        <charset val="134"/>
        <scheme val="minor"/>
      </rPr>
      <t>核心中军：</t>
    </r>
    <r>
      <rPr>
        <sz val="11"/>
        <color theme="1"/>
        <rFont val="等线"/>
        <family val="2"/>
        <scheme val="minor"/>
      </rPr>
      <t xml:space="preserve">中芯国际反弹
</t>
    </r>
    <r>
      <rPr>
        <b/>
        <sz val="11"/>
        <color theme="1"/>
        <rFont val="等线"/>
        <family val="3"/>
        <charset val="134"/>
        <scheme val="minor"/>
      </rPr>
      <t>连扳先锋：</t>
    </r>
    <r>
      <rPr>
        <sz val="11"/>
        <color theme="1"/>
        <rFont val="等线"/>
        <family val="2"/>
        <scheme val="minor"/>
      </rPr>
      <t>宝鼎科技反包</t>
    </r>
    <phoneticPr fontId="1" type="noConversion"/>
  </si>
  <si>
    <t>士兰微</t>
  </si>
  <si>
    <t>SH600460</t>
  </si>
  <si>
    <t>南网储能</t>
  </si>
  <si>
    <t>SH600995</t>
  </si>
  <si>
    <t>特发服务</t>
  </si>
  <si>
    <t>SZ300917</t>
  </si>
  <si>
    <t>宏鑫科技</t>
  </si>
  <si>
    <t>SZ301539</t>
  </si>
  <si>
    <t>1216.44万</t>
  </si>
  <si>
    <t>电力+算电协同+绿色电力+央企</t>
  </si>
  <si>
    <t>华能国际</t>
  </si>
  <si>
    <t>SH600011</t>
  </si>
  <si>
    <t>2993.95万</t>
  </si>
  <si>
    <t>百货零售+罗森便利店+中华老字号</t>
  </si>
  <si>
    <t>2110.46万</t>
  </si>
  <si>
    <t>新品获批+仿制药+甾体激素</t>
  </si>
  <si>
    <t>2715.22万</t>
  </si>
  <si>
    <t>2140.38万</t>
  </si>
  <si>
    <t>城市更新+不动产资管+征收补偿+央企</t>
  </si>
  <si>
    <t>979.47万</t>
  </si>
  <si>
    <t>零售+首店经济+转让仓储物流资产</t>
  </si>
  <si>
    <t>7391.16万</t>
  </si>
  <si>
    <t>百货零售+商业不动产REITs+商管</t>
  </si>
  <si>
    <t>1075.31万</t>
  </si>
  <si>
    <t>零售+老字号+杭州金帝入主</t>
  </si>
  <si>
    <t>6609.11万</t>
  </si>
  <si>
    <t>电力+新能源+煤电联营+央企</t>
  </si>
  <si>
    <t>8280.98万</t>
  </si>
  <si>
    <t>零售+恒隆长期租约+收藏品改造</t>
  </si>
  <si>
    <t>9929.68万</t>
  </si>
  <si>
    <t>光通信+算力AI+减持完毕+一季报增长</t>
  </si>
  <si>
    <t>1971.52万</t>
  </si>
  <si>
    <t>电力+液冷服务器+光伏储能+水电补偿款</t>
  </si>
  <si>
    <t>5174.35万</t>
  </si>
  <si>
    <t>新零售+算力布局+一季报增长</t>
  </si>
  <si>
    <t>5407.09万</t>
  </si>
  <si>
    <t>零售+社区生鲜+阿里概念</t>
  </si>
  <si>
    <t>3807.58万</t>
  </si>
  <si>
    <t>男裤龙头+太空裤+分红+网红经济</t>
  </si>
  <si>
    <t>4000.66万</t>
  </si>
  <si>
    <t>分红+铝热传输材料+特斯拉概念</t>
  </si>
  <si>
    <t>1773.76万</t>
  </si>
  <si>
    <t>存量房检测+检验检测龙头+商业航天+央企</t>
  </si>
  <si>
    <t>380.56万</t>
  </si>
  <si>
    <t>6151.82万</t>
  </si>
  <si>
    <t>BOPP电工膜+复合铜箔+次新股</t>
  </si>
  <si>
    <t>嘉德利</t>
  </si>
  <si>
    <t>1160.17万</t>
  </si>
  <si>
    <t>水利管道+拟购PEEK+PCCP大单</t>
  </si>
  <si>
    <t>6726.76万</t>
  </si>
  <si>
    <t>戴尔产业链+AIPC镁合金+人形机器人</t>
  </si>
  <si>
    <t>3185.60万</t>
  </si>
  <si>
    <t>头孢需求回暖+阿尔茨海默+原料药制剂一体化</t>
  </si>
  <si>
    <t>戴尔产业链+高频高速铜缆+消费电子</t>
  </si>
  <si>
    <t>780.75万</t>
  </si>
  <si>
    <t>拟赴港上市+冠脉支架欧盟获批+介入医疗器械</t>
  </si>
  <si>
    <t>2520.30万</t>
  </si>
  <si>
    <t>物业租赁+深圳国资+黄金珠宝</t>
  </si>
  <si>
    <t>5729.75万</t>
  </si>
  <si>
    <t>电力+综合能源+储能+一季报扭亏</t>
  </si>
  <si>
    <t>4394.96万</t>
  </si>
  <si>
    <t>成套设备出口+储能+央企+一带一路</t>
  </si>
  <si>
    <t>2600.17万</t>
  </si>
  <si>
    <t>火电+新能源+国企改革</t>
  </si>
  <si>
    <t>5411.50万</t>
  </si>
  <si>
    <t>白酒+胖东来联名+央企+一季报改善</t>
  </si>
  <si>
    <t>4337.27万</t>
  </si>
  <si>
    <t>武汉地产+城中村改造+算力+金属制品</t>
  </si>
  <si>
    <t>5296.71万</t>
  </si>
  <si>
    <t>半导体石英坩埚+光伏坩埚</t>
  </si>
  <si>
    <t>中标2.94亿+洁净室+城市更新+建筑装饰</t>
  </si>
  <si>
    <t>胖东来调改+零售+线上业务开放</t>
  </si>
  <si>
    <t>1682.42万</t>
  </si>
  <si>
    <t>地下管网+两重项目+PCCP龙头</t>
  </si>
  <si>
    <t>火电+股东增持+江苏国资</t>
  </si>
  <si>
    <t>江苏国信</t>
  </si>
  <si>
    <t>SZ002608</t>
  </si>
  <si>
    <t>折叠屏+电池结构件+铝合金型材+分红</t>
  </si>
  <si>
    <t>2641.25万</t>
  </si>
  <si>
    <t>智能物流+机器人+扭亏为盈+海外订单</t>
  </si>
  <si>
    <t>9243.40万</t>
  </si>
  <si>
    <t>MLCC+固态电池+一季报增长+AI眼镜</t>
  </si>
  <si>
    <t>荣旗科技</t>
  </si>
  <si>
    <t>SZ301360</t>
  </si>
  <si>
    <t>戴尔合作+高速铜缆+电源线龙头+分红除权</t>
  </si>
  <si>
    <t>泓淋电力</t>
  </si>
  <si>
    <t>SZ301439</t>
  </si>
  <si>
    <t>7803.65万</t>
  </si>
  <si>
    <t>铜箔+HVLP+固态电池+满产满销</t>
  </si>
  <si>
    <t>3977.30万</t>
  </si>
  <si>
    <t>光刻胶+半导体设备+股权激励</t>
  </si>
  <si>
    <t>3888.33万</t>
  </si>
  <si>
    <t>城中村改造+地产+董事长变更+深圳国资</t>
  </si>
  <si>
    <t>2981.44万</t>
  </si>
  <si>
    <t>超级电容用材料+铝箔材+SiC控制器+实控人变更</t>
  </si>
  <si>
    <t>9553.18万</t>
  </si>
  <si>
    <t>AI营销+字节概念+持股中书艺莲+VR文旅</t>
  </si>
  <si>
    <t>热电联产+煤炭产销+一季报增长+央企</t>
  </si>
  <si>
    <t>涨停封成比%[20260529]</t>
  </si>
  <si>
    <t>收盘获利%[20260529]</t>
  </si>
  <si>
    <t>涨停封单额[20260529]</t>
  </si>
  <si>
    <t>涨停原因类别[20260529]</t>
  </si>
  <si>
    <t>连续涨停天数[20260529]</t>
  </si>
  <si>
    <t>首次涨停时间[20260529]</t>
    <phoneticPr fontId="1" type="noConversion"/>
  </si>
  <si>
    <t>最终涨停时间[20260529]</t>
    <phoneticPr fontId="1" type="noConversion"/>
  </si>
  <si>
    <t>换手率%[20260529]</t>
    <phoneticPr fontId="1" type="noConversion"/>
  </si>
  <si>
    <t>【专精特新;锂电池概念;融资融券;新股与次新股;注册制次新股;储能;新能源汽车;柔性直流输电;特高压;海峡两岸;PET铜箔】</t>
  </si>
  <si>
    <t>【融资融券;新股与次新股;注册制次新股;科创次新股;专精特新;东数西算(算力);光纤概念;华为概念;商业航天;数据中心(AIDC);军工】</t>
  </si>
  <si>
    <t>C长进</t>
  </si>
  <si>
    <t>SH688635</t>
  </si>
  <si>
    <t>【融资融券;新股与次新股;专精特新】</t>
  </si>
  <si>
    <t>电子化学品Ⅲ</t>
  </si>
  <si>
    <t>龙辰科技</t>
  </si>
  <si>
    <t>N新天力</t>
  </si>
  <si>
    <t>【华为概念;无线耳机;苹果概念;第三代半导体;芯片概念;同花顺漂亮100;消费电子概念;汽车芯片;5G;液冷服务器;智能座舱;先进封装;小米概念;英伟达概念;AI PC;AI手机;同花顺果指数;虚拟现实;车联网(车路协同);智能穿戴;汽车电子;人民币贬值受益;股权转让(并购重组);ST板块;数据中心(AIDC)】</t>
  </si>
  <si>
    <t>*ST闻泰</t>
  </si>
  <si>
    <t>【一带一路;光伏概念;光伏建筑一体化;储能;数字乡村;HJT电池;国企改革;智慧城市;绿色电力;ST板块】</t>
  </si>
  <si>
    <t>*ST雅博</t>
  </si>
  <si>
    <t>【租售同权;智能物流;物业管理;芯片概念;物联网;固态电池;ST板块】</t>
  </si>
  <si>
    <t>*ST皇庭</t>
  </si>
  <si>
    <t>【沪股通;融资融券;特钢概念;化债概念(AMC概念);工业互联网;回购增持再贷款概念;华为概念;宁德时代概念;新能源汽车;2025年报预增】</t>
  </si>
  <si>
    <t>XD方大特</t>
  </si>
  <si>
    <t>【融资融券;沪股通;创新药;细胞免疫治疗;眼科医疗】</t>
  </si>
  <si>
    <t>【融资融券;重组蛋白;创新药;沪股通;阿尔茨海默概念;2025年报预增】</t>
  </si>
  <si>
    <t>【创新药;融资融券;沪股通;西部大开发;人民币贬值受益】</t>
  </si>
  <si>
    <t>百利天恒</t>
  </si>
  <si>
    <t>SH688506</t>
  </si>
  <si>
    <t>【冷链物流;免税店;阿里巴巴概念;海峡两岸;统一大市场;跨境电商;物业管理;福建自贸区;旅游概念;沪股通;数字经济;IP经济(谷子经济)】</t>
  </si>
  <si>
    <t>【仿制药一致性评价;辅助生殖;沪股通;京津冀一体化;数字经济;创新药】</t>
  </si>
  <si>
    <t>【信托概念】</t>
  </si>
  <si>
    <t>【信托概念;沪股通;西部大开发;物业管理】</t>
  </si>
  <si>
    <t>【专精特新;创新药;医疗器械概念;医美概念;合成生物;融资融券;重组蛋白;医药电商;AI应用】</t>
  </si>
  <si>
    <t>医疗美容</t>
  </si>
  <si>
    <t>锦波生物</t>
  </si>
  <si>
    <t>【融资融券;沪股通;同花顺漂亮100;专精特新;海峡两岸;肝炎概念;超级品牌;证金持股;国企改革;创新药】</t>
  </si>
  <si>
    <t>片仔癀</t>
  </si>
  <si>
    <t>SH600436</t>
  </si>
  <si>
    <t>【融资融券;沪股通;免税店;同花顺漂亮100;中字头股票;国企改革;同花顺中特估100;自由贸易港;央企国企改革;证金持股;旅游概念;跨境电商;一带一路;数字经济】</t>
  </si>
  <si>
    <t>旅游零售</t>
  </si>
  <si>
    <t>【一带一路;乡村振兴;低空经济;国企改革;房屋检测;数字经济;新型城镇化;粤港澳大湾区;融资融券;碳交易;商业航天;AIGC概念;DeepSeek概念;AI应用;高股息精选;储能】</t>
  </si>
  <si>
    <t>广咨国际</t>
  </si>
  <si>
    <t>【眼科医疗】【细胞免疫治疗】【重组蛋白】</t>
  </si>
  <si>
    <t>【创新药;细胞免疫治疗;眼科医疗;重组蛋白;辅助生殖;深股通;融资融券】</t>
  </si>
  <si>
    <t>【专精特新;乡村振兴;宠物经济;融资融券;预制菜;海峡两岸】</t>
  </si>
  <si>
    <t>一致魔芋</t>
  </si>
  <si>
    <t>【深股通;仿制药一致性评价;生物疫苗;融资融券;国企改革;央企国企改革;回购增持再贷款概念;肝炎概念】</t>
  </si>
  <si>
    <t>博雅生物</t>
  </si>
  <si>
    <t>SZ300294</t>
  </si>
  <si>
    <t>【融资融券;国企改革;三胎概念;医疗器械概念;超级品牌;深股通;网红经济;西部大开发】</t>
  </si>
  <si>
    <t>登康口腔</t>
  </si>
  <si>
    <t>SZ001328</t>
  </si>
  <si>
    <t>【融资融券;深股通;超级品牌;冰雪产业;装配式建筑;同花顺漂亮100;物业管理;体育产业;证金持股;冷链物流;智能物流;租售同权;养老概念;粤港澳大湾区;空间计算;机器人概念】</t>
  </si>
  <si>
    <t>【融资融券;芯片概念;人工智能;阿里巴巴概念;国产操作系统;沪股通;先进封装;东数西算(算力);汽车芯片;同花顺新质50;中国AI 50;数据中心(AIDC)】</t>
  </si>
  <si>
    <t>【阿里巴巴概念;融资融券;共同富裕示范区;预制菜;沪股通;冷链物流】</t>
  </si>
  <si>
    <t>【融资融券;深股通;国企改革;深圳国企改革;物业管理;粤港澳大湾区;黄金概念】</t>
  </si>
  <si>
    <t>【融资融券;深股通;地下管网;石墨烯;水利;净水概念;一带一路;数字经济;污水处理;智能家居;海峡两岸;高股息精选】</t>
  </si>
  <si>
    <t>伟星新材</t>
  </si>
  <si>
    <t>SZ002372</t>
  </si>
  <si>
    <t>【小米概念;消费电子概念;融资融券;西部大开发;机器人概念;安防】</t>
  </si>
  <si>
    <t>【信托概念;物业管理;创投】</t>
  </si>
  <si>
    <t>【融资融券;三胎概念;IP经济(谷子经济);体育产业】</t>
  </si>
  <si>
    <t>嘉曼服饰</t>
  </si>
  <si>
    <t>SZ301276</t>
  </si>
  <si>
    <t>【深股通;乳业;融资融券;西部大开发;绿色电力】</t>
  </si>
  <si>
    <t>新乳业</t>
  </si>
  <si>
    <t>SZ002946</t>
  </si>
  <si>
    <t>【融资融券;沪股通;水利;PPP概念;一带一路;装配式建筑;绿色电力;抽水蓄能;新型城镇化;乡村振兴;光伏建筑一体化;国企改革;同花顺中特估100;物业管理;房屋检测;回购增持再贷款概念;雅下水电概念;污水处理;土壤修复;雄安新区;建筑节能;智能电网;新疆振兴;低空经济;数字经济;高股息精选】</t>
  </si>
  <si>
    <t>【融资融券;物业管理;智慧政务;阿里巴巴概念;粤港澳大湾区;华为概念;房屋检测;深股通;深圳国企改革;国企改革;数据中心(AIDC)】</t>
  </si>
  <si>
    <t>房地产服务</t>
  </si>
  <si>
    <t>【地下管网;融资融券;深股通;PPP概念;水利;特钢概念;小金属概念;国企改革;核电;央企国企改革;钒电池;储能;参股银行;回购增持再贷款概念;2025年报预增;京津冀一体化】</t>
  </si>
  <si>
    <t>【啤酒概念;国企改革;合成生物;海峡两岸;旅游概念】</t>
  </si>
  <si>
    <t>啤酒</t>
  </si>
  <si>
    <t>【煤炭概念;绿色电力;污水处理;沪股通;生物质能发电;统一大市场;中俄贸易概念;储能;国企改革;碳中和;换电概念;智能电网;充电桩;高股息精选】</t>
  </si>
  <si>
    <t>物产环能</t>
  </si>
  <si>
    <t>SH603071</t>
  </si>
  <si>
    <t>【氢能源;煤化工概念;融资融券;环氧丙烷】</t>
  </si>
  <si>
    <t>齐鲁华信</t>
  </si>
  <si>
    <t>【芯片概念;创投;MiniLED;深股通;储能;融资融券;钠离子电池;固态电池;两轮车;锂电池概念;小米概念;无人机;机器人概念;智能家居;一带一路;金属镍;人形机器人;海峡两岸;飞行汽车(eVTOL);数据中心(AIDC)】</t>
  </si>
  <si>
    <t>【新能源汽车;比亚迪概念;一体化压铸;华为汽车;长安汽车概念;宁德时代概念;锂电池概念】</t>
  </si>
  <si>
    <t>常青股份</t>
  </si>
  <si>
    <t>SH603768</t>
  </si>
  <si>
    <t>【水利;粤港澳大湾区;污水处理;地下管网;融资融券;新型城镇化;国企改革;乡村振兴;智慧政务;华为概念;数字孪生;物联网;物业管理;PPP概念;抽水蓄能;深圳国企改革;雅下水电概念;DeepSeek概念;光伏概念;深股通】</t>
  </si>
  <si>
    <t>深水规院</t>
  </si>
  <si>
    <t>SZ301038</t>
  </si>
  <si>
    <t>【沪股通;碳中和;光伏建筑一体化;土壤修复;碳交易;国企改革;核污染防治;央企国企改革;房屋检测;水利;雄安新区;雅下水电概念;光伏概念;核电;商业航天】</t>
  </si>
  <si>
    <t>【融资融券;沪股通;共同富裕示范区】</t>
  </si>
  <si>
    <t>珀莱雅</t>
  </si>
  <si>
    <t>SH603605</t>
  </si>
  <si>
    <t>【期货概念;无人驾驶;新能源汽车;比亚迪概念;汽车热管理;融资融券;减速器;长安汽车概念;低空经济;飞行汽车(eVTOL);机器人概念;汽车电子;人形机器人;一带一路;智能物流;沪股通;特斯拉概念;PEEK材料;腾讯概念;蚂蚁集团概念;液冷服务器】</t>
  </si>
  <si>
    <t>【充电桩;新能源汽车;污水处理;天然气;绿色电力;光伏概念;融资融券;国企改革;光伏建筑一体化;地下管网;参股银行;西部大开发;创投;乡村振兴;沪股通;储能;智慧城市;碳中和;碳交易;液冷服务器;风电;新疆振兴;虚拟电厂】</t>
  </si>
  <si>
    <t>电能综合服务</t>
  </si>
  <si>
    <t>【地下管网;PPP概念;水利;雄安新区;一带一路;土壤修复;PEEK材料;股权转让(并购重组);京津冀一体化】</t>
  </si>
  <si>
    <t>【物联网;融资融券;智能电网;充电桩;电力物联网;虚拟电厂;高压快充;传感器;储能;专精特新;鸿蒙概念】</t>
  </si>
  <si>
    <t>【氢能源】【燃料电池】【百度概念】【石墨烯】【钠离子电池】【阿里巴巴概念】</t>
  </si>
  <si>
    <t>【燃料电池;融资融券;深股通;5G;石墨烯;储能;氢能源;动力电池回收;新能源汽车;固态电池;粤港澳大湾区;钠离子电池;专精特新;百度概念;锂电池概念;一带一路;阿里巴巴概念;人民币贬值受益;无人机;军工;东数西算(算力);数据中心(AIDC)】</t>
  </si>
  <si>
    <t>【AI PC;AIGC概念;AI智能体;AI眼镜;DeepSeek概念;IP经济(谷子经济);WiFi 6;人工智能;信创;多模态AI;无线耳机;星闪概念;消费电子概念;电子竞技;融资融券;跨境电商;智能穿戴】</t>
  </si>
  <si>
    <t>雷神科技</t>
  </si>
  <si>
    <t>【新能源汽车;融资融券;华为汽车;长安汽车概念;小米汽车;特斯拉概念;铜缆高速连接;储能;机器人概念;深股通;人形机器人;商业航天;数据中心(AIDC)】</t>
  </si>
  <si>
    <t>卡倍亿</t>
  </si>
  <si>
    <t>SZ300863</t>
  </si>
  <si>
    <t>【融资融券;物业管理;统一大市场;国企改革;化债概念(AMC概念)】</t>
  </si>
  <si>
    <t>【机器视觉;专精特新;苹果概念;宁德时代概念;融资融券;人工智能;富士康概念;华为概念;MR(混合现实);消费电子概念;无线充电;AI眼镜;华为手机;腾讯概念;智能穿戴;芯片概念;东数西算(算力);锂电池概念;固态电池;钙钛矿电池】</t>
  </si>
  <si>
    <t>【融资融券;煤炭概念;超超临界发电;绿色电力;国企改革;沪股通;央企国企改革;虚拟电厂;储能】</t>
  </si>
  <si>
    <t>【消费电子概念;5G;机器人概念;汽车电子;华为概念;充电桩;新能源汽车;光伏概念;F5G概念;铜缆高速连接;沪股通;储能;液冷服务器;东数西算(算力);融资融券;数据中心(AIDC)】</t>
  </si>
  <si>
    <t>【智能物流;机器人概念;新能源汽车;专精特新;统一大市场;物联网;宁德时代概念;人工智能;数字孪生;比亚迪概念;机器视觉;新型工业化;数据要素;数字经济;工业互联网;DeepSeek概念;股权转让(并购重组);深股通】</t>
  </si>
  <si>
    <t>【期货概念;沪股通;参股券商;数字经济】</t>
  </si>
  <si>
    <t>【OLED;储能;绿色电力;国企改革;华为概念;光伏建筑一体化;虚拟电厂;风电;锂电池概念;光伏概念;粤港澳大湾区】</t>
  </si>
  <si>
    <t>【地下管网;水利;新型城镇化;参股银行;新疆振兴;西部大开发;京津冀一体化;乡村振兴;风电;互联网金融】</t>
  </si>
  <si>
    <t>【沪股通;5G;工业互联网;融资融券;芯片概念;第三代半导体;太赫兹;特高压;智能电网;铜缆高速连接;共封装光学(CPO);风电;光纤概念;创投;抖音概念(字节概念);机器人概念;新能源汽车;一带一路;海工装备;量子科技;人形机器人;专精特新;东数西算(算力);同花顺出海50;数据中心(AIDC)】</t>
  </si>
  <si>
    <t>【西部大开发;农业种植;ST板块;算力租赁】</t>
  </si>
  <si>
    <t>*ST景谷</t>
  </si>
  <si>
    <t>SH600265</t>
  </si>
  <si>
    <t>【融资融券;医疗器械概念;专精特新;沪股通;2025年报预增】</t>
  </si>
  <si>
    <t>【Web3.0】【小红书概念】【快手概念】【拼多多概念】【短剧游戏】【财税数字化】</t>
  </si>
  <si>
    <t>【腾讯概念;云办公;虚拟数字人;元宇宙;预制菜;短剧游戏;拼多多概念;快手概念;数字经济;Web3.0;人工智能;百度概念;财税数字化;文化传媒概念;京津冀一体化;虚拟现实;阿里巴巴概念;AIGC概念;抖音概念(字节概念);小红书概念;DeepSeek概念;区块链;IP经济(谷子经济);AI智能体;AI应用】</t>
  </si>
  <si>
    <t>【数字孪生】【深圳国企改革】【租售同权】</t>
  </si>
  <si>
    <t>【融资融券;深股通;租售同权;粤港澳大湾区;国企改革;新型城镇化;物业管理;人工智能;数字孪生;机器人概念;深圳国企改革】</t>
  </si>
  <si>
    <t>【物联网;华为概念;深股通;独角兽概念;创投;无人机;第三代半导体;华为海思概念股;芯片概念;汽车电子;传感器;百度概念;5G;融资融券;时空大数据;6G概念;太赫兹;光刻机;新型工业化;先进封装;无人驾驶;国家大基金持股;共封装光学(CPO);东数西算(算力);京津冀一体化;人民币贬值受益;卫星导航;消费电子概念;数据中心(AIDC)】</t>
  </si>
  <si>
    <t>【融资融券;核电;超超临界发电;国企改革;沪股通;绿色电力;可控核聚变;虚拟电厂;高股息精选】</t>
  </si>
  <si>
    <t>【抽水蓄能;绿色电力;储能;融资融券;国企改革;沪股通;央企国企改革;西部大开发;钠离子电池;DeepSeek概念;虚拟电厂;水利】</t>
  </si>
  <si>
    <t>白酒</t>
  </si>
  <si>
    <t>【融资融券;沪股通;福建自贸区;IP经济(谷子经济);网红经济;海峡两岸;2025年报预增;高股息精选】</t>
  </si>
  <si>
    <t>水电</t>
  </si>
  <si>
    <t>兆龙互连</t>
  </si>
  <si>
    <t>SZ300913</t>
  </si>
  <si>
    <t>【三胎概念;融资融券;ChatGPT概念;人工智能;西部大开发;文化传媒概念;IP经济(谷子经济);DeepSeek概念;AI智能体;回购增持再贷款概念;跨境电商;在线教育;阿里巴巴概念;AI应用;AI视频;短剧游戏】</t>
  </si>
  <si>
    <t>【智能物流;燃料电池;新能源汽车;比亚迪概念;减速器;空气能热泵;融资融券;新型工业化;机器视觉;长安汽车概念;深股通;液冷服务器;数字孪生;芯片概念;机器人概念;股权转让(并购重组);海工装备;工业互联网;人形机器人;区块链;工业母机;阿里巴巴概念;大飞机;数据中心(AIDC);锂电池概念;物联网】</t>
  </si>
  <si>
    <t>【合成生物;阿尔茨海默概念;仿制药一致性评价】</t>
  </si>
  <si>
    <t>【智慧城市;军工;融资融券;特高压;网络安全;海工装备;华为概念;长三角一体化;芯片概念;量子科技;风电;沪股通;5G;一带一路;F5G概念;柔性直流输电;6G概念;太赫兹;小米汽车;智能电网;共封装光学(CPO);光纤概念;水利;创投;机器人概念;DeepSeek概念;新能源汽车;人形机器人;液冷服务器;无人驾驶;同花顺出海50;数据中心(AIDC)】</t>
  </si>
  <si>
    <t>【深股通;三胎概念;生物疫苗;肝炎概念;粤港澳大湾区;流感;猴痘概念;融资融券;创新药;英伟达概念;仿制药一致性评价;减肥药;重组蛋白;智能医疗;DeepSeek概念;医药电商】</t>
  </si>
  <si>
    <t>一品红</t>
  </si>
  <si>
    <t>SZ300723</t>
  </si>
  <si>
    <t>【共同富裕示范区;虚拟现实;融资融券;沪股通;短剧游戏;文化传媒概念;IP经济(谷子经济);AI应用】</t>
  </si>
  <si>
    <t>【免税店】【预制菜】</t>
  </si>
  <si>
    <t>【智能物流;可降解塑料;农业种植;乡村振兴;冷链物流;统一大市场;一带一路;国企改革;免税店;预制菜;IP经济(谷子经济);抖音概念(字节概念);跨境电商;腾讯概念;深股通】</t>
  </si>
  <si>
    <t>【广东自贸区】【足球概念】</t>
  </si>
  <si>
    <t>【融资融券;专精特新;碳纤维;风电;无人机;海工装备;军工】</t>
  </si>
  <si>
    <t>常友科技</t>
  </si>
  <si>
    <t>SZ301557</t>
  </si>
  <si>
    <t>【网红经济;百度概念;虚拟数字人;深股通;网络游戏;短剧游戏;旅游概念;文化传媒概念;华为概念;腾讯概念;IP经济(谷子经济);快手概念;人工智能;股权转让(并购重组);阿里巴巴概念;抖音概念(字节概念);AI应用】</t>
  </si>
  <si>
    <t>【生物质能发电;固废处理;垃圾分类;绿色电力;融资融券;深股通;可降解塑料;碳中和;合成生物;三胎概念;PPP概念;碳交易;人工智能;粤港澳大湾区;创新药】</t>
  </si>
  <si>
    <t>朗坤科技</t>
  </si>
  <si>
    <t>SZ301305</t>
  </si>
  <si>
    <t>【融资融券;深股通;风电;参股券商;绿色电力;超超临界发电;创投;高股息精选】</t>
  </si>
  <si>
    <t>【消费电子概念;小米概念;专精特新;一带一路;MiniLED;OLED;在线教育;智能医疗;深股通;人工智能;智能家居;虚拟现实;空间计算;汽车电子;跨境电商;同花顺出海50;AI眼镜;人民币贬值受益;鸿蒙概念;抖音概念(字节概念);智能穿戴;AI应用】</t>
  </si>
  <si>
    <t>康冠科技</t>
  </si>
  <si>
    <t>SZ001308</t>
  </si>
  <si>
    <t>【OLED;特高压;柔性直流输电;风电;PET铜箔;芯片概念;智慧灯杆;柔性屏(折叠屏);消费电子概念;人民币贬值受益;汽车电子;深股通;安防;海工装备;股权转让(并购重组)】</t>
  </si>
  <si>
    <t>【智能穿戴;OLED;融资融券;深股通;智能家居;汽车电子;物联网;MCU芯片;汽车芯片;消费电子概念;机器人概念;柔性屏(折叠屏);芯片概念;家用电器;无人机;股权转让(并购重组);锂电池概念;储能】</t>
  </si>
  <si>
    <t>中颖电子</t>
  </si>
  <si>
    <t>SZ300327</t>
  </si>
  <si>
    <t>【融资融券;煤炭概念;超超临界发电;国企改革;沪股通;煤化工概念;央企国企改革;回购增持再贷款概念;风电】</t>
  </si>
  <si>
    <t>新集能源</t>
  </si>
  <si>
    <t>SH601918</t>
  </si>
  <si>
    <t>【一带一路;专精特新;储能;光伏概念;抖音概念(字节概念);智能电网;融资融券;高铁;数据中心(AIDC)】</t>
  </si>
  <si>
    <t>【融资融券;一带一路;中俄贸易概念;固废处理;中字头股票;京津冀一体化;国企改革;污水处理;碳中和;央企国企改革;股权转让(并购重组);人民币贬值受益;储能;光伏概念】</t>
  </si>
  <si>
    <t>【深股通;融资融券;超级品牌;长三角一体化】</t>
  </si>
  <si>
    <t>【华为概念;5G;PCB概念;安防;汽车电子;消费电子概念;人工智能;一带一路;粤港澳大湾区;富士康概念;融资融券;深股通;卫星导航;商业航天;共封装光学(CPO);AI PC;机器人概念;人民币贬值受益;2026一季报预增;数据中心(AIDC)】</t>
  </si>
  <si>
    <t>【稀土永磁;固废处理;深股通;融资融券】</t>
  </si>
  <si>
    <t>【免税店;预制菜;冷链物流;统一大市场;智能物流;深股通;融资融券】</t>
  </si>
  <si>
    <t>【信托概念;融资融券;参股保险;深股通;超超临界发电;储能;国企改革;工业互联网;碳交易;虚拟电厂】</t>
  </si>
  <si>
    <t>【AIGC概念】【电力物联网】【算力租赁】【虚拟数字人】【语音技术】</t>
  </si>
  <si>
    <t>【军工;物联网;工业互联网;人工智能;信创;在线教育;虚拟现实;数字经济;时空大数据;算力租赁;充电桩;液冷服务器;军民融合;华为概念;东数西算(算力);京津冀一体化;智能医疗;DeepSeek概念;AIGC概念;风电;人脸识别;语音技术;电力物联网;高压快充;虚拟数字人;阿里巴巴概念;AI应用;储能;数据中心(AIDC)】</t>
  </si>
  <si>
    <t>【农机】【可控核聚变】【固废处理】【家用电器】【煤炭概念】【航空发动机】【食品安全】</t>
  </si>
  <si>
    <t>【高端装备;军工;新能源汽车;航空发动机;比亚迪概念;工业母机;融资融券;新型工业化;核电;工业互联网;农机;固废处理;可控核聚变;PCB概念;共封装光学(CPO);特斯拉概念;机器视觉;家用电器;商业航天;新型烟草(电子烟);东数西算(算力);煤炭概念;氢能源;人工智能;食品安全;海工装备;沪股通】</t>
  </si>
  <si>
    <t>【专精特新;小米概念;充电桩;新能源汽车;WiFi 6;5G;比亚迪概念;富士康概念;无人驾驶;融资融券;数字货币;高压快充;海峡两岸;数据中心(AIDC)】</t>
  </si>
  <si>
    <t>美信科技</t>
  </si>
  <si>
    <t>SZ301577</t>
  </si>
  <si>
    <t>【小米概念;融资融券;一带一路;中俄贸易概念;深股通;新能源汽车;消费电子概念;高压快充;小米汽车;充电桩;智能家居;储能;铜缆高速连接;比亚迪概念;家用电器;富士康概念;海峡两岸】</t>
  </si>
  <si>
    <t>【海工装备】【超超临界发电】</t>
  </si>
  <si>
    <t>【融资融券;风电;粤港澳大湾区;参股保险;深股通;光伏概念;期货概念;绿色电力;储能;超超临界发电;国企改革;创投;海工装备;东数西算(算力);国资云】</t>
  </si>
  <si>
    <t>【光伏概念;硅能源;深股通;西部大开发;芯片概念】</t>
  </si>
  <si>
    <t>【物业管理;西部大开发;粤港澳大湾区;租售同权;股权转让(并购重组);摘帽】</t>
  </si>
  <si>
    <t>【医疗器械概念;融资融券;家用电器;汽车热管理;新能源汽车;沪股通;机器人概念;人民币贬值受益;芯片概念;智能家居】</t>
  </si>
  <si>
    <t>热威股份</t>
  </si>
  <si>
    <t>SH603075</t>
  </si>
  <si>
    <t>【AIGC概念】【ChatGPT概念】【互联网金融】【人脸识别】【华为盘古】【国资云】【智慧政务】【短剧游戏】【职业教育】【虚拟数字人】</t>
  </si>
  <si>
    <t>【沪股通;融资融券;网络安全;华为概念;WiFi 6;信创;数字乡村;国资云;国企改革;人工智能;AIGC概念;数据要素;光刻机;大飞机;工业互联网;华为鲲鹏;物联网;多模态AI;液冷服务器;智能医疗;智慧城市;智能电网;跨境支付(CIPS);央企国企改革;智慧政务;机器人概念;低空经济;商业航天;东数西算(算力);车联网(车路协同);数据安全;乡村振兴;互联网金融;ChatGPT概念;华为盘古;回购增持再贷款概念;人脸识别;数字孪生;虚拟数字人;云计算;DeepSeek概念;阿里巴巴概念;腾讯概念;无人驾驶;数字经济;核电;华为昇腾;卫星导航;AI智能体;新型工业化;人形机器人;水利;短剧游戏;职业教育;AI应用;数据中心(AIDC)】</t>
  </si>
  <si>
    <t>【MR(混合现实)】【一带一路】【先进封装】【减速器】【工业母机】【新型烟草(电子烟)】【机器视觉】【横琴新区】【特斯拉概念】【腾讯概念】【英伟达概念】【苹果概念】【虚拟现实】【阿里巴巴概念】</t>
  </si>
  <si>
    <t>【共同富裕示范区;黄金概念;参股银行;股权转让(并购重组)】</t>
  </si>
  <si>
    <t>【富士康概念;融资融券;消费电子概念;新能源汽车;5G;华为概念;F5G概念;小米汽车;华为汽车;比亚迪概念;AI PC;特斯拉概念;人民币贬值受益;机器人概念;汽车电子;沪股通;人形机器人;AI眼镜;数据中心(AIDC)】</t>
  </si>
  <si>
    <t>【跨境支付(CIPS)】</t>
  </si>
  <si>
    <t>【华为概念;融资融券;阿里巴巴概念;快手概念;独角兽概念;小米概念;跨境电商;AIGC概念;人工智能;深股通;数据要素;多模态AI;腾讯概念;百度概念;虚拟数字人;跨境支付(CIPS);西部大开发;移动支付;智谱AI;拼多多概念;华为盘古;抖音概念(字节概念);小红书概念;DeepSeek概念;AI智能体;文化传媒概念;云计算;人民币贬值受益;短剧游戏;ChatGPT概念;AI应用;创投;AI视频】</t>
  </si>
  <si>
    <t>【京津冀一体化;乡村振兴;物联网;PPP概念;智慧城市;独角兽概念;雄安新区;阿里巴巴概念;人工智能;网络安全;华为概念;国资云;养老概念;数字经济;信创;国企改革;数据确权;数字孪生;一带一路;数据要素;智慧政务;央企国企改革;百度概念;财税数字化;东数西算(算力);车联网(车路协同);华为鲲鹏;数据安全;华为数字能源;DeepSeek概念;AI智能体;智能医疗;创投;无人驾驶;ST板块;数据中心(AIDC)】</t>
  </si>
  <si>
    <t>【新疆振兴】【汽车热管理】【燃料电池】【百度概念】【车联网(车路协同)】</t>
  </si>
  <si>
    <t>【新能源汽车;燃料电池;储能;汽车热管理;高压快充;无人驾驶;百度概念;车联网(车路协同);固态电池;新疆振兴;股权转让(并购重组);超级电容】</t>
  </si>
  <si>
    <t>通合科技</t>
  </si>
  <si>
    <t>SZ300491</t>
  </si>
  <si>
    <t>【高端装备;核电;智能电网;独角兽概念;智慧城市;融资融券;充电桩;宁德时代概念;特高压;无人机;储能;风电;参股银行;沪股通;PET铜箔;华为概念;光伏概念;机器人概念;西部大开发;钠离子电池;锂电池概念;柔性直流输电;海工装备;可控核聚变;人形机器人;人工智能;铜缆高速连接;新能源汽车;DeepSeek概念;特斯拉概念;光纤概念;低空经济;超导概念;固态电池;阿里巴巴概念;回购增持再贷款概念;雅下水电概念;液冷服务器;东数西算(算力);军工;军民融合;芯片概念;商业航天;数据中心(AIDC)】</t>
  </si>
  <si>
    <t>【专精特新;人工智能;物联网;新能源汽车;无人驾驶;充电桩;机器人概念;传感器;农机;储能;汽车电子;新型工业化;智能座舱;换电概念;商业航天;风电;车联网(车路协同);卫星导航;AI智能体;回购增持再贷款概念;工业互联网;PCB概念;数据中心(AIDC)】</t>
  </si>
  <si>
    <t>【2026一季报预增】【AI智能体】【数据要素】【智能物流】</t>
  </si>
  <si>
    <t>【融资融券;新股与次新股;注册制次新股;PCB概念;DeepSeek概念;机器人概念;芯片概念;MCU芯片;AI智能体;传感器;智能物流;物联网;工业互联网;数据要素;汽车芯片;存储芯片;专精特新;人工智能;深股通;商业航天;汽车电子;2026一季报预增】</t>
  </si>
  <si>
    <t>【新型工业化】【新型烟草(电子烟)】【无线耳机】【智能物流】【机器视觉】【苹果概念】【虚拟现实】</t>
  </si>
  <si>
    <t>【华为概念;苹果概念;芯片概念;无线耳机;物联网;工业互联网;虚拟现实;深股通;宁德时代概念;消费电子概念;比亚迪概念;机器视觉;融资融券;新型工业化;低空经济;无人机;共封装光学(CPO);新型烟草(电子烟);锂电池概念;机器人概念;智能物流;AI眼镜;粤港澳大湾区;固态电池;人形机器人;智能穿戴;液冷服务器;2025年报预增;光纤概念】</t>
  </si>
  <si>
    <t>【两轮车】【中国AI 50】</t>
  </si>
  <si>
    <t>【5G;阿里巴巴概念;工业互联网;特高压;新能源汽车;智能电网;换电概念;充电桩;储能;高压快充;虚拟电厂;华为概念;百度概念;两轮车;腾讯概念;中国AI 50;核电;拼多多概念;融资融券;碳中和;深股通;数字孪生;风电;海工装备;水利;东数西算(算力);宁德时代概念;氢能源;数据中心(AIDC)】</t>
  </si>
  <si>
    <t>【固废处理】【培育钻石】【碳交易】【绿色电力】</t>
  </si>
  <si>
    <t>【6G概念】【AI PC】【AI手机】【AI眼镜】【MicroLED概念】【MiniLED】【OLED】【PCB概念】【东数西算(算力)】【人形机器人】【低空经济】【储能】【先进封装】【共封装光学(CPO)】【养老概念】【军工】【军民融合】【创投】【医疗器械概念】【卫星导航】【商业航天】【存储芯片】【小米概念】【工业互联网】【广东自贸区】【数字经济】【新型烟草(电子烟)】【无人机】【无人驾驶】【无线耳机】【智能穿戴】【智能音箱】【柔性屏(折叠屏)】【比亚迪概念】【毫米波雷达】【汽车电子】【海峡两岸】【消费电子概念】【物联网】【芯片概念】</t>
  </si>
  <si>
    <t>【融资融券;深股通;5G;6G概念;AI PC;AI手机;AI眼镜;MicroLED概念;MiniLED;OLED;PCB概念;人形机器人;WiFi 6;低空经济;储能;先进封装;共封装光学(CPO);养老概念;军民融合;创投;医疗器械概念;卫星导航;商业航天;存储芯片;小米概念;工业互联网;广东自贸区;新型烟草(电子烟);新能源汽车;无人机;无线耳机;智能穿戴;智能音箱;机器人概念;柔性屏(折叠屏);比亚迪概念;毫米波雷达;汽车电子;消费电子概念;物联网;粤港澳大湾区;芯片概念;军工;无人驾驶;数字经济;海峡两岸;数据中心(AIDC);东数西算(算力)】</t>
  </si>
  <si>
    <t>【AI手机】【同花顺果指数】【富士康概念】</t>
  </si>
  <si>
    <t>【深股通;华为概念;无线耳机;MiniLED;苹果概念;富士康概念;消费电子概念;PCB概念;汽车电子;融资融券;新能源汽车;虚拟现实;AI手机;AI PC;同花顺果指数;AI眼镜;人形机器人;人民币贬值受益;无人驾驶;共封装光学(CPO);智能座舱;海峡两岸;智能穿戴;商业航天】</t>
  </si>
  <si>
    <t>【深股通;融资融券;5G;芯片概念;F5G概念;无人驾驶;汽车电子;创投;同花顺新质50;共封装光学(CPO);中国AI 50;人民币贬值受益;液冷服务器;2025年报预增;数据中心(AIDC)】</t>
  </si>
  <si>
    <t>【长三角一体化;融资融券;医疗器械概念;可降解塑料;跨境电商;AI智能体;人工智能;一带一路;专精特新;人民币贬值受益;储能;固态电池】</t>
  </si>
  <si>
    <t>【一带一路】【人民币贬值受益】</t>
  </si>
  <si>
    <t>【一带一路;融资融券;人民币贬值受益】</t>
  </si>
  <si>
    <t>【PET铜箔】【可控核聚变】【超导概念】</t>
  </si>
  <si>
    <t>【广东自贸区】【网红经济】【露营经济】</t>
  </si>
  <si>
    <t>【小米概念;华为概念;深股通;消费电子概念;专精特新;跨境电商;光伏概念;储能;网红经济;一带一路;广东自贸区;汽车电子;充电桩;苹果概念;露营经济;无线充电;第三代半导体;新能源汽车;AI PC;机器人概念;AI眼镜;数据中心(AIDC)】</t>
  </si>
  <si>
    <t>【专精特新;充电桩;比亚迪概念;智能电网;数字经济;储能;高压快充;工业互联网;5G;商业航天;PCB概念;西部大开发;高铁;虚拟电厂;核电;光伏概念;腾讯概念;军工;数据中心(AIDC)】</t>
  </si>
  <si>
    <t>【融资融券;专精特新;无线充电;新能源汽车;国企改革;沪股通;央企国企改革】</t>
  </si>
  <si>
    <t>云路股份</t>
  </si>
  <si>
    <t>SH688190</t>
  </si>
  <si>
    <t>【融资融券;国企改革;芯片概念;中芯国际概念;国家大基金持股;存储芯片;独角兽概念;磷化工;光刻胶;沪股通;先进封装】</t>
  </si>
  <si>
    <t>【融资融券;深股通;小米概念;5G;物联网;无线充电;华为概念;无人机;移动支付;汽车电子;光伏概念;6G概念;传感器;PCB概念;回购增持再贷款概念;燃料电池;创投;消费电子概念;新能源汽车;固态电池;芯片概念;储能;AI眼镜;智能穿戴;共封装光学(CPO);机器人概念;数据中心(AIDC)】</t>
  </si>
  <si>
    <t>【融资融券;风电;碳中和;深股通;绿色电力;碳交易;超超临界发电;国企改革;2025年报预增;股权转让(并购重组);储能】</t>
  </si>
  <si>
    <t>【脑机接口】</t>
  </si>
  <si>
    <t>【汽车电子;虚拟现实;苹果概念;消费电子概念;华为概念;融资融券;小米概念;新能源汽车;特斯拉概念;宁德时代概念;比亚迪概念;智能穿戴;芯片概念;抖音概念(字节概念);储能;光伏概念;深股通;柔性屏(折叠屏);碳纤维;创投;脑机接口;粤港澳大湾区;液冷服务器;东数西算(算力)】</t>
  </si>
  <si>
    <t>达瑞电子</t>
  </si>
  <si>
    <t>SZ300976</t>
  </si>
  <si>
    <t>【地下管网】【页岩气】</t>
  </si>
  <si>
    <t>【拼多多概念】【水利】【阿里巴巴概念】</t>
  </si>
  <si>
    <t>【5G;阿里巴巴概念;手机游戏;芯片概念;拼多多概念;无人驾驶;物联网;毫米波雷达;光纤概念;WiFi 6;电子竞技;股权转让(并购重组);创投;水利】</t>
  </si>
  <si>
    <t>【芯片概念;MiniLED;第三代半导体;MicroLED概念;深股通;虚拟现实;华为概念;汽车电子;融资融券;国企改革;消费电子概念;AI眼镜;智能穿戴;共封装光学(CPO);东数西算(算力)】</t>
  </si>
  <si>
    <t>【央企国企改革】【煤炭概念】【绿色电力】【超超临界发电】【风电】【黑龙江自贸区】</t>
  </si>
  <si>
    <t>【融资融券;芯片概念;EDR概念;专精特新;信创;深股通;存储芯片;华为概念;先进封装;国家大基金持股;AI PC;AI手机;小米汽车;小米概念;华为鲲鹏;智能穿戴;消费电子概念;AI眼镜;人民币贬值受益;智能座舱;机器人概念;2025年报预增;数据安全;数据中心(AIDC)】</t>
  </si>
  <si>
    <t>【新能源汽车;融资融券;人民币贬值受益;芯片概念;中芯国际概念;动力电池回收;先进封装】</t>
  </si>
  <si>
    <t>【5G;网络安全;独角兽概念;长三角一体化;融资融券;深股通;专精特新;数字水印;光纤概念;储能;数据安全;固态电池;数据中心(AIDC)】</t>
  </si>
  <si>
    <t>【幽门螺杆菌概念】</t>
  </si>
  <si>
    <t>【智能电网;新能源汽车;第三代半导体;专精特新;固态电池;PCB概念;光伏建筑一体化;消费电子概念;储能;锂电池概念;比亚迪概念;芯片概念;医疗器械概念;工业母机;光伏概念;数据中心(AIDC)】</t>
  </si>
  <si>
    <t>【机器人概念;高端装备;富士康概念;OLED;工业互联网;新能源汽车;专精特新;智能穿戴;苹果概念;机器视觉;沪股通;宁德时代概念;比亚迪概念;新型工业化;芯片概念;无线耳机;人工智能;中芯国际概念;先进封装;汽车电子;华为概念;液冷服务器;PCB概念;共封装光学(CPO);AI眼镜;第三代半导体;存储芯片;消费电子概念】</t>
  </si>
  <si>
    <t>【食品安全;粤港澳大湾区;碳中和;量子科技;医疗器械概念;PM2.5;专精特新;ST板块】</t>
  </si>
  <si>
    <t>*ST禾信</t>
  </si>
  <si>
    <t>【柔性直流输电】【特高压】【福建自贸区】</t>
  </si>
  <si>
    <t>【超级电容;融资融券;新能源汽车;沪股通;福建自贸区;高压快充;人形机器人;储能;特高压;光伏概念;海峡两岸;军工;柔性直流输电;高铁;数据中心(AIDC)】</t>
  </si>
  <si>
    <t>【元宇宙】【无线充电】【智能音箱】</t>
  </si>
  <si>
    <t>【移动支付】【蚂蚁集团概念】</t>
  </si>
  <si>
    <t>【2025年报预增】【3D打印】【人民币贬值受益】【光伏概念】【小金属概念】【硅能源】【金属镍】</t>
  </si>
  <si>
    <t>【芯片概念;人工智能;融资融券;中芯国际概念;沪股通;存储芯片;数据安全;消费电子概念;人民币贬值受益;2025年报预增;数据中心(AIDC)】</t>
  </si>
  <si>
    <t>【核电;超超临界发电;氢能源;一带一路;液冷服务器;海峡两岸;数据中心(AIDC)】</t>
  </si>
  <si>
    <t>【燃料电池;无人驾驶;新能源汽车;深股通;减速器;融资融券;比亚迪概念;换电概念;算力租赁;新型工业化;人工智能;智能座舱;长安汽车概念;多模态AI;机器人概念;低空经济;飞行汽车(eVTOL);东数西算(算力);车联网(车路协同);芯片概念;智谱AI;英伟达概念;AI智能体;华为概念;华为汽车;智能物流;数字孪生;汽车电子;农机;京津冀一体化;乡村振兴;DeepSeek概念;人形机器人;虚拟现实;数字经济;汽车芯片;数据要素】</t>
  </si>
  <si>
    <t>【三胎概念】【创新药】【流感】</t>
  </si>
  <si>
    <t>【融资融券;新股与次新股;有机硅概念;先进封装;芯片概念;专精特新;第三代半导体;汽车电子】</t>
  </si>
  <si>
    <t>【5G;新能源汽车;光伏概念;储能;充电桩;深股通;融资融券;华为概念;高压快充;比亚迪概念;消费电子概念;小米汽车;机器人概念;低空经济;数据中心(AIDC)】</t>
  </si>
  <si>
    <t>【5G;融资融券;华为概念;深股通;专精特新;共封装光学(CPO);光纤概念;同花顺新质50;先进封装;人民币贬值受益;英伟达概念;无人驾驶;数据中心(AIDC)】</t>
  </si>
  <si>
    <t>【数据确权】</t>
  </si>
  <si>
    <t>【建筑节能;工业互联网;京津冀一体化;储能;液冷服务器;新疆振兴;2025年报预增;量子科技;数据确权;数据中心(AIDC)】</t>
  </si>
  <si>
    <t>【充电桩;富士康概念;OLED;无线充电;新能源汽车;华为汽车;第三代半导体;汽车电子;5G;光伏概念;比亚迪概念;小米概念;储能;融资融券;粤港澳大湾区;高压快充;消费电子概念;华为概念;2025年报预增;数据中心(AIDC)】</t>
  </si>
  <si>
    <t>【人民币贬值受益】【信创】【国企改革】【工业母机】【碳中和】【碳交易】【网络安全】【西部大开发】</t>
  </si>
  <si>
    <t>【信创;网络安全;国企改革;碳中和;西部大开发;碳交易;人民币贬值受益;工业母机】</t>
  </si>
  <si>
    <t>【芯片概念;融资融券;汽车芯片;华为概念;机器人概念;智能座舱;小米概念;铜缆高速连接;沪股通;车联网(车路协同);比亚迪概念;人形机器人;信创;无人驾驶;工业互联网;数据中心(AIDC)】</t>
  </si>
  <si>
    <t>【融资融券;芯片概念;小米概念;沪股通;专精特新;英伟达概念;MCU芯片;无线充电;汽车芯片;汽车电子;股权转让(并购重组);机器人概念;第三代半导体;数据中心(AIDC)】</t>
  </si>
  <si>
    <t>【芯片概念;融资融券;先进封装;新能源汽车;光刻胶;存储芯片;沪股通;共封装光学(CPO)】</t>
  </si>
  <si>
    <t>【融资融券;深股通;华为概念;5G;F5G概念;国企改革;6G概念;芯片概念;液冷服务器;量子科技;共封装光学(CPO);央企国企改革;光纤概念;抖音概念(字节概念);百度概念;腾讯概念;阿里巴巴概念;东数西算(算力);股权转让(并购重组);数据中心(AIDC)】</t>
  </si>
  <si>
    <t>【专精特新;军工;先进封装;核污染防治;核电;比亚迪概念;海工装备;消费电子概念;芯片概念;融资融券;6G概念;无人驾驶;商业航天】</t>
  </si>
  <si>
    <t>【AI应用】【AI智能体】【DeepSeek概念】【PPP概念】【东数西算(算力)】【云计算】【人工智能】【人脸识别】【信创】【养老概念】【华为概念】【华为鲲鹏】【宁德时代概念】【小米概念】【工业互联网】【建筑节能】【抖音概念(字节概念)】【数字孪生】【数字经济】【数据中心(AIDC)】【智慧城市】【智能医疗】【液冷服务器】【深股通】【物联网】【碳中和】【粤港澳大湾区】【腾讯概念】【雄安新区】【鸿蒙概念】</t>
  </si>
  <si>
    <t>【深股通;物联网;融资融券;碳中和;人工智能;信创;智能医疗;建筑节能;华为概念;数字经济;机器人概念;人脸识别;养老概念;鸿蒙概念;华为鲲鹏;PPP概念;智慧城市;粤港澳大湾区;雄安新区;云计算;工业互联网;腾讯概念;DeepSeek概念;抖音概念(字节概念);液冷服务器;AI智能体;AI应用;东数西算(算力);宁德时代概念;小米概念;数字孪生;数据中心(AIDC)】</t>
  </si>
  <si>
    <t>【芯片概念;国企改革;融资融券;先进封装;沪股通;MCU芯片;OLED;回购增持再贷款概念;第三代半导体】</t>
  </si>
  <si>
    <t>颀中科技</t>
  </si>
  <si>
    <t>SH688352</t>
  </si>
  <si>
    <t>【融资融券;比亚迪概念;PCB概念;人工智能;机器视觉;新型工业化;高端装备;汽车电子;芯片概念;专精特新;5G;消费电子概念;海峡两岸;多模态AI;富士康概念;福建自贸区;AI眼镜;光刻机;锂电池概念;MicroLED概念;光刻胶;商业航天】</t>
  </si>
  <si>
    <t>【PCB概念;工业母机;融资融券;深股通;高端装备;先进封装;2025年报预增】</t>
  </si>
  <si>
    <t>【特高压;融资融券;智能电网;军工;储能;柔性直流输电;风电;沪股通;氢能源;数字孪生;抽水蓄能;电力物联网;光伏概念;DeepSeek概念;虚拟电厂;人工智能;核电;京津冀一体化;东数西算(算力);绿色电力;雅下水电概念;阿里巴巴概念;机器人概念;数据中心(AIDC)】</t>
  </si>
  <si>
    <t>【西部大开发】【钠离子电池】</t>
  </si>
  <si>
    <t>【小金属概念;融资融券;国企改革;西部大开发;钠离子电池;锂电池概念;固态电池;沪股通】</t>
  </si>
  <si>
    <t>【AI PC】【股权转让(并购重组)】【超级品牌】【跨境电商】</t>
  </si>
  <si>
    <t>【华为海思概念股】【国家大基金持股】【汽车芯片】</t>
  </si>
  <si>
    <t>【融资融券;深股通;传感器;华为概念;5G;共封装光学(CPO);先进封装;国家大基金持股;华为海思概念股;存储芯片;毫米波雷达;汽车电子;西部大开发;芯片概念;无人驾驶;机器人概念;智能座舱;第三代半导体;汽车芯片;比亚迪概念】</t>
  </si>
  <si>
    <t>【AI PC】【EDR概念】</t>
  </si>
  <si>
    <t>【融资融券;军工;华为概念;苹果概念;EDR概念;汽车电子;MiniLED;新能源汽车;5G;PCB概念;比亚迪概念;沪股通;存储芯片;第三代半导体;消费电子概念;先进封装;AI PC;共封装光学(CPO);智能穿戴;机器人概念;物联网;充电桩;卫星导航;商业航天;液冷服务器;6G概念;无人驾驶;数据中心(AIDC)】</t>
  </si>
  <si>
    <t>【融资融券;汽车电子;5G;无人机;专精特新;消费电子概念;PCB概念;比亚迪概念;钠离子电池;存储芯片;充电桩;机器人概念;MiniLED;工业互联网;储能;先进封装;新能源汽车;共封装光学(CPO);锂电池概念;粤港澳大湾区;小米概念;血氧仪;毫米波雷达;军工;深股通;芯片概念;低空经济;数据中心(AIDC)】</t>
  </si>
  <si>
    <t>【智能电网;工业互联网;人工智能;机器人概念;融资融券;电力物联网;5G;军工;新能源汽车;充电桩;物联网;宁德时代概念;换电概念;光伏概念;比亚迪概念;机器视觉;虚拟电厂;高压快充;深股通;储能;新型工业化;长安汽车概念;小米汽车;数字经济;特斯拉概念;智能物流;绿色电力;量子科技】</t>
  </si>
  <si>
    <t>科大智能</t>
  </si>
  <si>
    <t>SZ300222</t>
  </si>
  <si>
    <t>【股权转让(并购重组);ST板块;锂电池概念】</t>
  </si>
  <si>
    <t>【HJT电池】</t>
  </si>
  <si>
    <t>【智能电网;融资融券;黄金概念;新能源汽车;金属回收;比亚迪概念;股权转让(并购重组);充电桩;TOPCON电池;5G;智能家居;高铁;汽车电子;工业互联网;BC电池;HJT电池;储能;2025年报预增;数据中心(AIDC)】</t>
  </si>
  <si>
    <t>【PEEK材料】</t>
  </si>
  <si>
    <t>【煤炭概念】【风电】【高股息精选】</t>
  </si>
  <si>
    <t>【融资融券;超超临界发电;煤炭概念;国企改革;沪股通;绿色电力;风电;央企国企改革;西部大开发;高股息精选】</t>
  </si>
  <si>
    <t>【工业母机】【高端装备】</t>
  </si>
  <si>
    <t>【深股通;小米概念;5G;燃料电池;融资融券;华为概念;消费电子概念;光纤概念;证金持股;共封装光学(CPO);数据中心(AIDC)】</t>
  </si>
  <si>
    <t>【京津冀一体化】【物业管理】</t>
  </si>
  <si>
    <t>【融资融券;风电;一带一路;机器人概念;燃料电池;股权转让(并购重组);沪股通;人形机器人;可降解塑料;氢能源】</t>
  </si>
  <si>
    <t>【培育钻石】【天然气】【海工装备】【第三代半导体】</t>
  </si>
  <si>
    <t>【三胎概念】</t>
  </si>
  <si>
    <t>【京津冀一体化】【养老概念】【民营医院】【粤港澳大湾区】</t>
  </si>
  <si>
    <t>【融资融券;粤港澳大湾区;养老概念;民营医院;沪股通;京津冀一体化】</t>
  </si>
  <si>
    <t>【东数西算(算力);家用电器;华为概念;比亚迪概念;融资融券】</t>
  </si>
  <si>
    <t>【6G概念】【MicroLED概念】【MiniLED】【OLED】【PET铜箔】【先进封装】【共封装光学(CPO)】【卫星导航】【商业航天】【存储芯片】【小米概念】【智能穿戴】【柔性屏(折叠屏)】【钙钛矿电池】【锂电池概念】</t>
  </si>
  <si>
    <t>【医美概念】【消毒剂】</t>
  </si>
  <si>
    <t>【5G;华为概念;PCB概念;融资融券;华为汽车;汽车电子;毫米波雷达;新能源汽车;先进封装;一带一路;深股通;铜缆高速连接;华为数字能源;MiniLED;共封装光学(CPO);数据中心(AIDC)】</t>
  </si>
  <si>
    <t>【风电】</t>
  </si>
  <si>
    <t>【芯片概念;第三代半导体;宁德时代概念;汽车电子;新能源汽车;沪股通;汽车芯片;比亚迪概念;光伏概念;融资融券;专精特新;充电桩;机器人概念;无人机;低空经济;无人驾驶;东数西算(算力);先进封装;数据中心(AIDC)】</t>
  </si>
  <si>
    <t>【上海国企改革】【国家大基金持股】【存储芯片】【芯片概念】</t>
  </si>
  <si>
    <t>【6G概念】【第三代半导体】</t>
  </si>
  <si>
    <t>【专精特新;6G概念;培育钻石;第三代半导体;芯片概念;融资融券】</t>
  </si>
  <si>
    <t>【冷链物流】【石墨烯】</t>
  </si>
  <si>
    <t>【5G;冷链物流;芯片概念;PCB概念;华为概念;先进封装;固态电池;毫米波雷达;MiniLED;6G概念;锂电池概念;消费电子概念;绿色电力;储能;石墨烯;沪股通;海峡两岸】</t>
  </si>
  <si>
    <t>【培育钻石】【旅游概念】【沪股通】【物业管理】【第三代半导体】</t>
  </si>
  <si>
    <t>【OLED】【人形机器人】【充电桩】【医疗器械概念】【华为昇腾】【华为汽车】【富士康概念】【新型工业化】【无线耳机】【智能座舱】【机器视觉】【柔性屏(折叠屏)】【高端装备】</t>
  </si>
  <si>
    <t>【医疗器械概念;5G;富士康概念;华为汽车;无线耳机;OLED;高端装备;消费电子概念;华为概念;融资融券;机器视觉;新型工业化;充电桩;华为昇腾;PCB概念;新能源汽车;比亚迪概念;储能;柔性屏(折叠屏);芯片概念;专精特新;机器人概念;人形机器人;液冷服务器;智能座舱;深股通;共封装光学(CPO);华为数字能源;存储芯片;数据中心(AIDC)】</t>
  </si>
  <si>
    <t>【AI应用】【AI智能体】【在线教育】【数字孪生】</t>
  </si>
  <si>
    <t>【医疗器械概念;融资融券;牙科医疗;专精特新;沪股通;传感器;芯片概念;高端装备;PCB概念;先进封装】</t>
  </si>
  <si>
    <t>【5G】【低空经济】【储能】【充电桩】【军工】【华为概念】【固态电池】【数据中心(AIDC)】【新疆振兴】【新能源汽车】【机器人概念】【比亚迪概念】【沪股通】【液冷服务器】【融资融券】【高压快充】</t>
  </si>
  <si>
    <t>【沪股通;融资融券;充电桩;华为概念;军工;新能源汽车;比亚迪概念;机器人概念;5G;储能;新疆振兴;固态电池;低空经济;液冷服务器;高压快充;数据中心(AIDC)】</t>
  </si>
  <si>
    <t>【2025年报预增】【AI眼镜】【MCU芯片】【一带一路】【创投】【宁德时代概念】【抖音概念(字节概念)】【新能源汽车】【无人机】【智能物流】【毫米波雷达】【汽车芯片】【物联网】【百度概念】【统一大市场】【跨境电商】【飞行汽车(eVTOL)】</t>
  </si>
  <si>
    <t>【宁德时代概念;汽车电子;统一大市场;比亚迪概念;融资融券;消费电子概念;创投;存储芯片;机器人概念;新能源汽车;毫米波雷达;飞行汽车(eVTOL);低空经济;百度概念;无人机;深股通;智能物流;抖音概念(字节概念);芯片概念;MCU芯片;汽车芯片;跨境电商;AI眼镜;一带一路;东数西算(算力);液冷服务器;海峡两岸;物联网;2025年报预增;数据中心(AIDC)】</t>
  </si>
  <si>
    <t>【职业教育;创投;物业管理;信创;在线教育;参股券商;化债概念(AMC概念);人工智能;DeepSeek概念;股权转让(并购重组);AI应用;国企改革;ST板块;芯片概念】</t>
  </si>
  <si>
    <t>【中芯国际概念】【同花顺果指数】【央企国企改革】</t>
  </si>
  <si>
    <t>【MCU芯片】【传感器】【国家大基金持股】</t>
  </si>
  <si>
    <t>【WiFi6】【星闪概念】【车联网(车路协同)】</t>
  </si>
  <si>
    <t>【2025年报预增】【PCB概念】【专精特新】【华为手机】【海峡两岸】【消费电子概念】【苹果概念】</t>
  </si>
  <si>
    <t>【苹果概念;专精特新;5G;华为概念;消费电子概念;沪股通;华为手机;PCB概念;芯片概念;海峡两岸;2025年报预增;数据中心(AIDC)】</t>
  </si>
  <si>
    <t>【专精特新;储能;汽车电子;高股息精选;数据中心(AIDC)】</t>
  </si>
  <si>
    <t>【宁德时代概念;新能源汽车;专精特新;比亚迪概念;融资融券;5G;PCB概念;深股通;固态电池;PET铜箔;柔性屏(折叠屏);锂电池概念;无人机;消费电子概念;存储芯片;共封装光学(CPO);军工;储能;华为概念;华为数字能源;MiniLED】</t>
  </si>
  <si>
    <t>【MiniLED】【人工智能】【充电桩】【安防】【家用电器】【无人驾驶】【智慧城市】【智能家居】【长安汽车概念】</t>
  </si>
  <si>
    <t>【京津冀一体化】【人工智能】【人脸识别】【军工】【军工信息化】【多模态AI】【安防】【摘帽】【数据要素】【智慧城市】【智能医疗】【网络安全】【语音技术】【车联网(车路协同)】【雄安新区】【高铁】</t>
  </si>
  <si>
    <t>【国产操作系统】【数据安全】</t>
  </si>
  <si>
    <t>【军工;国产操作系统;专精特新;数据安全;融资融券;信创;存储芯片;深股通;军工信息化;芯片概念;卫星导航;云计算;东数西算(算力);数据中心(AIDC)】</t>
  </si>
  <si>
    <t>【蚂蚁集团概念】【证金持股】</t>
  </si>
  <si>
    <t>【专精特新】【光伏概念】【新能源汽车】【稀土永磁】</t>
  </si>
  <si>
    <t>【稀土永磁;新能源汽车;专精特新;光伏概念;消费电子概念;深股通;数据中心(AIDC)】</t>
  </si>
  <si>
    <t>【人形机器人】【可控核聚变】【超级电容】</t>
  </si>
  <si>
    <t>【共同富裕示范区】【参股银行】【固态电池】【新型工业化】【机器人概念】【锂电池概念】【高端装备】</t>
  </si>
  <si>
    <t>【5G】【AI眼镜】【东数西算(算力)】【传感器】【低空经济】【储能】【光伏概念】【共封装光学(CPO)】【创投】【华为概念】【卫星导航】【商业航天】【国企改革】【小金属概念】【数据中心(AIDC)】【无人机】【智能穿戴】【机器人概念】【比亚迪概念】【汽车电子】【液冷服务器】【深股通】【粤港澳大湾区】【融资融券】【超级电容】【锂电池概念】【高压快充】</t>
  </si>
  <si>
    <t>【5G;华为概念;融资融券;超级电容;小金属概念;汽车电子;深股通;国企改革;比亚迪概念;高压快充;无人机;创投;传感器;锂电池概念;低空经济;东数西算(算力);机器人概念;光伏概念;粤港澳大湾区;AI眼镜;智能穿戴;液冷服务器;储能;共封装光学(CPO);卫星导航;商业航天;数据中心(AIDC)】</t>
  </si>
  <si>
    <t>【文化传媒概念】【智能电网】【核电】【燃料电池】【特高压】</t>
  </si>
  <si>
    <t>【中船系】</t>
  </si>
  <si>
    <t>【净水概念】【露营经济】</t>
  </si>
  <si>
    <t>【光纤概念】【无人驾驶】【消费电子概念】</t>
  </si>
  <si>
    <t>【光纤概念】【汽车热管理】【海工装备】【特高压】</t>
  </si>
  <si>
    <t>【2026一季报预增】【5G】【PCB概念】【互联网金融】【国企改革】【汽车电子】【深股通】【黄金概念】</t>
  </si>
  <si>
    <t>【专精特新;存储芯片;英伟达概念;融资融券;新股与次新股;注册制次新股;小红书概念;抖音概念(字节概念);阿里巴巴概念;DeepSeek概念;快手概念;百度概念;腾讯概念;数据中心(AIDC)】</t>
  </si>
  <si>
    <t>[0, 2, 4, 6, 8]</t>
    <phoneticPr fontId="1" type="noConversion"/>
  </si>
  <si>
    <t>2026/6/1 一</t>
    <phoneticPr fontId="1" type="noConversion"/>
  </si>
  <si>
    <t>2026/6/2 二</t>
    <phoneticPr fontId="1" type="noConversion"/>
  </si>
  <si>
    <t>2026/6/3 三</t>
    <phoneticPr fontId="1" type="noConversion"/>
  </si>
  <si>
    <t>2026/6/4 四</t>
    <phoneticPr fontId="1" type="noConversion"/>
  </si>
  <si>
    <t>2026/6/5 五</t>
    <phoneticPr fontId="1" type="noConversion"/>
  </si>
  <si>
    <t>零售+房地产</t>
    <phoneticPr fontId="1" type="noConversion"/>
  </si>
  <si>
    <t>粤电力 A</t>
    <phoneticPr fontId="1" type="noConversion"/>
  </si>
  <si>
    <t>元件</t>
    <phoneticPr fontId="1" type="noConversion"/>
  </si>
  <si>
    <t>华锋股份</t>
    <phoneticPr fontId="1" type="noConversion"/>
  </si>
  <si>
    <t>2T</t>
    <phoneticPr fontId="1" type="noConversion"/>
  </si>
  <si>
    <t>盛剑科技</t>
    <phoneticPr fontId="1" type="noConversion"/>
  </si>
  <si>
    <t>诺德股份</t>
    <phoneticPr fontId="1" type="noConversion"/>
  </si>
  <si>
    <t>天健集团</t>
    <phoneticPr fontId="1" type="noConversion"/>
  </si>
  <si>
    <t>芯片E</t>
    <phoneticPr fontId="1" type="noConversion"/>
  </si>
  <si>
    <t>F</t>
    <phoneticPr fontId="1" type="noConversion"/>
  </si>
  <si>
    <t>Q4w0</t>
    <phoneticPr fontId="1" type="noConversion"/>
  </si>
  <si>
    <t>指数震荡走弱，大科技4浪退潮。题材弱势轮动， 趋势退潮的间隙连扳接棒，消费和电力局部强。短线情绪分化，连个方向晋5，跌停50家。</t>
    <phoneticPr fontId="1" type="noConversion"/>
  </si>
  <si>
    <t>趋势-连扳，</t>
    <phoneticPr fontId="1" type="noConversion"/>
  </si>
  <si>
    <t xml:space="preserve">T日：0522 T+5
市场情绪：E
预期：H 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</si>
  <si>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趋势先锋：-</t>
    </r>
    <r>
      <rPr>
        <sz val="11"/>
        <color theme="1"/>
        <rFont val="等线"/>
        <family val="2"/>
        <scheme val="minor"/>
      </rPr>
      <t xml:space="preserve">
</t>
    </r>
    <r>
      <rPr>
        <b/>
        <sz val="11"/>
        <color theme="1"/>
        <rFont val="等线"/>
        <family val="3"/>
        <charset val="134"/>
        <scheme val="minor"/>
      </rPr>
      <t>核心中军：-</t>
    </r>
    <r>
      <rPr>
        <sz val="11"/>
        <color theme="1"/>
        <rFont val="等线"/>
        <family val="2"/>
        <scheme val="minor"/>
      </rPr>
      <t xml:space="preserve">
</t>
    </r>
    <r>
      <rPr>
        <b/>
        <sz val="11"/>
        <color theme="1"/>
        <rFont val="等线"/>
        <family val="3"/>
        <charset val="134"/>
        <scheme val="minor"/>
      </rPr>
      <t>连扳先锋：-</t>
    </r>
    <phoneticPr fontId="1" type="noConversion"/>
  </si>
  <si>
    <t>华翔股份</t>
  </si>
  <si>
    <t>SH603112</t>
  </si>
  <si>
    <t>常润股份</t>
  </si>
  <si>
    <t>SH603201</t>
  </si>
  <si>
    <t>我乐家居</t>
  </si>
  <si>
    <t>SH603326</t>
  </si>
  <si>
    <t>东宏股份</t>
  </si>
  <si>
    <t>SH603856</t>
  </si>
  <si>
    <t>6431.67万</t>
  </si>
  <si>
    <t>煤炭+机器人+算力中心+郑州国资</t>
  </si>
  <si>
    <t>4850.35万</t>
  </si>
  <si>
    <t>钠电扩产+钠电出货全球第一+3C电池</t>
  </si>
  <si>
    <t>6157.18万</t>
  </si>
  <si>
    <t>算力租赁+麻纺+拟收购易信科技+湖南国资</t>
  </si>
  <si>
    <t>9001.44万</t>
  </si>
  <si>
    <t>高纯PFA+制冷剂+液冷+国企</t>
  </si>
  <si>
    <t>煤炭+煤化工+国资增持+山东国资</t>
  </si>
  <si>
    <t>锡+AI需求+广西国资</t>
  </si>
  <si>
    <t>4828.71万</t>
  </si>
  <si>
    <t>6480.79万</t>
  </si>
  <si>
    <t>煤炭+河南国资重组+国企改革</t>
  </si>
  <si>
    <t>1521.73万</t>
  </si>
  <si>
    <t>园区开发+临空型园区+一季报增长+北京国资</t>
  </si>
  <si>
    <t>空港股份</t>
  </si>
  <si>
    <t>SH600463</t>
  </si>
  <si>
    <t>3438.07万</t>
  </si>
  <si>
    <t>拟收购利柏科技+AI应用+机器视觉+锂电池订单</t>
  </si>
  <si>
    <t>2370.60万</t>
  </si>
  <si>
    <t>棉花全产业链+棉籽蛋白+兵团国资+一季报增长</t>
  </si>
  <si>
    <t>412.75万</t>
  </si>
  <si>
    <t>煤炭+山西国资+业绩增长</t>
  </si>
  <si>
    <t>AI应用+用友BIP+营收增长+亏损收窄</t>
  </si>
  <si>
    <t>3540.82万</t>
  </si>
  <si>
    <t>人形机器人+光纤上游+有机硅+草甘膦</t>
  </si>
  <si>
    <t>2982.15万</t>
  </si>
  <si>
    <t>天然气管网+生物质能源+山西国资</t>
  </si>
  <si>
    <t>4292.96万</t>
  </si>
  <si>
    <t>氯化法扩产+钛白粉+国企+一季报增长</t>
  </si>
  <si>
    <t>2059.25万</t>
  </si>
  <si>
    <t>药用糖+食糖全产业链+央企</t>
  </si>
  <si>
    <t>8734.18万</t>
  </si>
  <si>
    <t>电力+煤炭+辽宁国企</t>
  </si>
  <si>
    <t>8020.67万</t>
  </si>
  <si>
    <t>存算基地+供水+武汉国资</t>
  </si>
  <si>
    <t>9642.95万</t>
  </si>
  <si>
    <t>阿里合作+算力+AI应用</t>
  </si>
  <si>
    <t>3702.65万</t>
  </si>
  <si>
    <t>航运+增持+国资</t>
  </si>
  <si>
    <t>1909.45万</t>
  </si>
  <si>
    <t>数据中心+柴油发动机+一季报扭亏+上海国资</t>
  </si>
  <si>
    <t>5338.60万</t>
  </si>
  <si>
    <t>锂电池转型+储能并购+新能源投入期</t>
  </si>
  <si>
    <t>6472.16万</t>
  </si>
  <si>
    <t>大宗商品供应链+跨境电商+江苏国资</t>
  </si>
  <si>
    <t>5237.91万</t>
  </si>
  <si>
    <t>煤炭+资产注入预期+山西国资</t>
  </si>
  <si>
    <t>8579.69万</t>
  </si>
  <si>
    <t>8060.10万</t>
  </si>
  <si>
    <t>喷吹煤龙头+上马煤矿+山西国资</t>
  </si>
  <si>
    <t>5078.80万</t>
  </si>
  <si>
    <t>煤电一体化+电力+央企改革</t>
  </si>
  <si>
    <t>AI智能体+信创+一季报增长</t>
  </si>
  <si>
    <t>2617.75万</t>
  </si>
  <si>
    <t>电接触材料+数据中心+更名+业绩扭亏</t>
  </si>
  <si>
    <t>4706.78万</t>
  </si>
  <si>
    <t>4278.85万</t>
  </si>
  <si>
    <t>国产数据库+定增通过</t>
  </si>
  <si>
    <t>2437.20万</t>
  </si>
  <si>
    <t>定增过会+混动零部件+海外拓展</t>
  </si>
  <si>
    <t>9948.60万</t>
  </si>
  <si>
    <t>财税AI+AI智能体+一季报增长</t>
  </si>
  <si>
    <t>2055.41万</t>
  </si>
  <si>
    <t>驱蚊产品+IP联名+婴童护理+一季报增长</t>
  </si>
  <si>
    <t>AI PC+超节点+AI算力+消费电子ODM</t>
  </si>
  <si>
    <t>1429.60万</t>
  </si>
  <si>
    <t>电子胶+半导体+出售子公司</t>
  </si>
  <si>
    <t>8486.91万</t>
  </si>
  <si>
    <t>AI PC+AI眼镜+机器人</t>
  </si>
  <si>
    <t>2172.08万</t>
  </si>
  <si>
    <t>3403.77万</t>
  </si>
  <si>
    <t>特种尼龙+氧氯化锆+机器人上游+次新股</t>
  </si>
  <si>
    <t>长裕集团</t>
  </si>
  <si>
    <t>SH603407</t>
  </si>
  <si>
    <t>7589.34万</t>
  </si>
  <si>
    <t>8698.81万</t>
  </si>
  <si>
    <t>短剧商业化+AI营销+业绩扭亏</t>
  </si>
  <si>
    <t>8295.06万</t>
  </si>
  <si>
    <t>3133.97万</t>
  </si>
  <si>
    <t>机器人+电子皮肤+高分子新材料+承诺不减持</t>
  </si>
  <si>
    <t>玻璃基板+先进封装+TGV技术+MiniLED</t>
  </si>
  <si>
    <t>4816.71万</t>
  </si>
  <si>
    <t>固态电池+光伏+一季报增长</t>
  </si>
  <si>
    <t>5597.08万</t>
  </si>
  <si>
    <t>AI应用+高端女装+业绩增长</t>
  </si>
  <si>
    <t>2528.23万</t>
  </si>
  <si>
    <t>柴油发电机+电机铁芯+扭亏为盈</t>
  </si>
  <si>
    <t>7541.88万</t>
  </si>
  <si>
    <t>1670.82万</t>
  </si>
  <si>
    <t>年度分红+服装主业+控股股东增持</t>
  </si>
  <si>
    <t>1676.93万</t>
  </si>
  <si>
    <t>证券简称变更+半导体引线框架+一季报增长</t>
  </si>
  <si>
    <t>领先股份</t>
  </si>
  <si>
    <t>2713.32万</t>
  </si>
  <si>
    <t>半导体注入猜测+轨交配套+一季报增长</t>
  </si>
  <si>
    <t>4913.87万</t>
  </si>
  <si>
    <t>AI应用+AIGC短剧+智能运维</t>
  </si>
  <si>
    <t>6662.16万</t>
  </si>
  <si>
    <t>商业地产+REITs+央企</t>
  </si>
  <si>
    <t>7135.69万</t>
  </si>
  <si>
    <t>生猪养殖+养鸡+人形机器人</t>
  </si>
  <si>
    <t>2292.59万</t>
  </si>
  <si>
    <t>建材+AI应用+轨道交通+绿色电力</t>
  </si>
  <si>
    <t>方大集团</t>
  </si>
  <si>
    <t>SZ000055</t>
  </si>
  <si>
    <t>干式变压器技+数据中心+股权拍卖+海外布局</t>
  </si>
  <si>
    <t>5261.78万</t>
  </si>
  <si>
    <t>大宗商品贸易+生物农药+一季报增长</t>
  </si>
  <si>
    <t>AI语料+MiniMax概念</t>
  </si>
  <si>
    <t>水电并购+绿色电力+国企改革</t>
  </si>
  <si>
    <t>3497.18万</t>
  </si>
  <si>
    <t>显示器+PCB概念+央企</t>
  </si>
  <si>
    <t>8023.81万</t>
  </si>
  <si>
    <t>数据中心供冷+综合能源服务+新能源供热</t>
  </si>
  <si>
    <t>8600.25万</t>
  </si>
  <si>
    <t>AI PC+AI眼镜+一季报扭亏</t>
  </si>
  <si>
    <t>3146.95万</t>
  </si>
  <si>
    <t>机器人+光伏+新能源电池+市政基建</t>
  </si>
  <si>
    <t>9188.59万</t>
  </si>
  <si>
    <t>固态电池+超导电炭黑+国企改革</t>
  </si>
  <si>
    <t>2606.21万</t>
  </si>
  <si>
    <t>渐冻症创新药+创投概念+原料药</t>
  </si>
  <si>
    <t>3916.59万</t>
  </si>
  <si>
    <t>算力+彩票印刷龙头+债务解除</t>
  </si>
  <si>
    <t>防伪溯源+商务信息用纸+控制权变更+区块链</t>
  </si>
  <si>
    <t>3165.72万</t>
  </si>
  <si>
    <t>AI智能体+数字政务+软件+业绩扭亏</t>
  </si>
  <si>
    <t>8133.20万</t>
  </si>
  <si>
    <t>液冷服务器+特斯拉储能+股份回购</t>
  </si>
  <si>
    <t>5940.22万</t>
  </si>
  <si>
    <t>综合能源站+风光制氢+零售+资产收购</t>
  </si>
  <si>
    <t>822.41万</t>
  </si>
  <si>
    <t>丝绸+外贸增长</t>
  </si>
  <si>
    <t>AI PC+复合铜箔+精密结构件</t>
  </si>
  <si>
    <t>2159.70万</t>
  </si>
  <si>
    <t>6484.77万</t>
  </si>
  <si>
    <t>定增过会+人形机器人+智能制造</t>
  </si>
  <si>
    <t>5909.78万</t>
  </si>
  <si>
    <t>AIPC+PCB+高阶HDI+定增扩产</t>
  </si>
  <si>
    <t>算力+液冷储能+电池+山东国资</t>
  </si>
  <si>
    <t>4230.05万</t>
  </si>
  <si>
    <t>玻璃深加工+钙钛矿设备+出海</t>
  </si>
  <si>
    <t>7287.70万</t>
  </si>
  <si>
    <t>油服工程+光伏储能+控制权拟变更</t>
  </si>
  <si>
    <t>7562.20万</t>
  </si>
  <si>
    <t>表面活性剂+油脂化学品+回购增持贷款+高管增持</t>
  </si>
  <si>
    <t>8689.26万</t>
  </si>
  <si>
    <t>第三方支付+AI芯片+券商首次覆盖</t>
  </si>
  <si>
    <t>4607.76万</t>
  </si>
  <si>
    <t>AI应用+算力服务+金融科技</t>
  </si>
  <si>
    <t>中科金财</t>
  </si>
  <si>
    <t>SZ002657</t>
  </si>
  <si>
    <t>2601.59万</t>
  </si>
  <si>
    <t>天然气+气源稳定+新疆振兴</t>
  </si>
  <si>
    <t>1780.96万</t>
  </si>
  <si>
    <t>3875.72万</t>
  </si>
  <si>
    <t>4242.07万</t>
  </si>
  <si>
    <t>家装龙头+成立AI公司+高送转</t>
  </si>
  <si>
    <t>4561.61万</t>
  </si>
  <si>
    <t>脑机接口+消费电子+一季报增长</t>
  </si>
  <si>
    <t>4045.96万</t>
  </si>
  <si>
    <t>人形机器人+航空装备+陕西国资</t>
  </si>
  <si>
    <t>新兴装备</t>
  </si>
  <si>
    <t>SZ002933</t>
  </si>
  <si>
    <t>9801.27万</t>
  </si>
  <si>
    <t>超级电容+储能电站+间接投资光纤公司</t>
  </si>
  <si>
    <t>AI教育+AI智慧屏+鸿蒙生态+产业整合</t>
  </si>
  <si>
    <t>1637.84万</t>
  </si>
  <si>
    <t>智能安防+智慧停车+低空经济+摘帽</t>
  </si>
  <si>
    <t>341.06万</t>
  </si>
  <si>
    <t>预制菜+人造肉+分红实施+业绩改善</t>
  </si>
  <si>
    <t>6759.94万</t>
  </si>
  <si>
    <t>5170.31万</t>
  </si>
  <si>
    <t>高端路面装备+新能源充电+股份回购</t>
  </si>
  <si>
    <t>达刚控股</t>
  </si>
  <si>
    <t>SZ300103</t>
  </si>
  <si>
    <t>8669.49万</t>
  </si>
  <si>
    <t>重大资产重组+生态环保+央企</t>
  </si>
  <si>
    <t>节能铁汉</t>
  </si>
  <si>
    <t>SZ300197</t>
  </si>
  <si>
    <t>3815.52万</t>
  </si>
  <si>
    <t>协议转让+抖音酒旅+风景园林设计+万林数链上市</t>
  </si>
  <si>
    <t>4792.53万</t>
  </si>
  <si>
    <t>化妆品包装+可降解塑料+产能建设</t>
  </si>
  <si>
    <t>AIPC+笔电结构件+拟收购优特利电池</t>
  </si>
  <si>
    <t>英力股份</t>
  </si>
  <si>
    <t>SZ300956</t>
  </si>
  <si>
    <t>4939.97万</t>
  </si>
  <si>
    <t>机器人+新能源+业绩增长</t>
  </si>
  <si>
    <t>瑜欣电子</t>
  </si>
  <si>
    <t>SZ301107</t>
  </si>
  <si>
    <t>AI PC+算力租赁+Token工厂+中标大单</t>
  </si>
  <si>
    <t>软通动力</t>
  </si>
  <si>
    <t>SZ301236</t>
  </si>
  <si>
    <t>762.87万</t>
  </si>
  <si>
    <t>商业航天+新能源连接器+Q1业绩增长</t>
  </si>
  <si>
    <t>信音电子</t>
  </si>
  <si>
    <t>SZ301329</t>
  </si>
  <si>
    <t>2467.26万</t>
  </si>
  <si>
    <t>AIPC+AI工作站+信创+一季报增长</t>
  </si>
  <si>
    <t>1035.98万</t>
  </si>
  <si>
    <t>AI PC+AI NAS+智能终端ODM</t>
  </si>
  <si>
    <t>慧为智能</t>
  </si>
  <si>
    <t>火电+绿电+算电协同+央企</t>
  </si>
  <si>
    <t>3549.81万</t>
  </si>
  <si>
    <t>AIPC镁合金+戴尔产业链+人形机器人</t>
  </si>
  <si>
    <t>1007.27万</t>
  </si>
  <si>
    <t>火电灵活性改造+山西最大电企+山西国资</t>
  </si>
  <si>
    <t>火电+容量电价+股东增持+国企</t>
  </si>
  <si>
    <t>8726.60万</t>
  </si>
  <si>
    <t>戴尔合作+电源线组件+高速铜缆+外销</t>
  </si>
  <si>
    <t>7719.07万</t>
  </si>
  <si>
    <t>2149.02万</t>
  </si>
  <si>
    <t>涨停封成比%[20260601]</t>
  </si>
  <si>
    <t>收盘获利%[20260601]</t>
  </si>
  <si>
    <t>涨停封单额[20260601]</t>
  </si>
  <si>
    <t>涨停原因类别[20260601]</t>
  </si>
  <si>
    <t>连续涨停天数[20260601]</t>
  </si>
  <si>
    <t>换手率%[20260601]</t>
    <phoneticPr fontId="1" type="noConversion"/>
  </si>
  <si>
    <t>首次涨停时间[20260601]</t>
    <phoneticPr fontId="1" type="noConversion"/>
  </si>
  <si>
    <t>最终涨停时间[20260601]</t>
    <phoneticPr fontId="1" type="noConversion"/>
  </si>
  <si>
    <t>AIPC</t>
    <phoneticPr fontId="1" type="noConversion"/>
  </si>
  <si>
    <t>春秋电子</t>
    <phoneticPr fontId="1" type="noConversion"/>
  </si>
  <si>
    <t>江苏国信</t>
    <phoneticPr fontId="1" type="noConversion"/>
  </si>
  <si>
    <t>Ca 37</t>
    <phoneticPr fontId="1" type="noConversion"/>
  </si>
  <si>
    <t>指数震荡下跌缩量，权重跌题材活跃。AI应用强势，前主线反抽力度一波不如一波。 短线情绪局部修复， 高位还是走不出来，压制在4板，跌停21家，亏钱效应收窄</t>
    <phoneticPr fontId="1" type="noConversion"/>
  </si>
  <si>
    <t>题材小票， 权重出清</t>
    <phoneticPr fontId="1" type="noConversion"/>
  </si>
  <si>
    <t>T日：0601 
市场情绪：H
预期：H</t>
    <phoneticPr fontId="1" type="noConversion"/>
  </si>
  <si>
    <t xml:space="preserve">新发：AI电脑+AI应用  Ca </t>
    <phoneticPr fontId="1" type="noConversion"/>
  </si>
  <si>
    <t>退市华嵘</t>
  </si>
  <si>
    <t>SH600421</t>
  </si>
  <si>
    <t>退市熊猫</t>
  </si>
  <si>
    <t>SH600599</t>
  </si>
  <si>
    <t>退市国化</t>
  </si>
  <si>
    <t>SH600636</t>
  </si>
  <si>
    <t>光芯片+光纤概念+减持落地</t>
  </si>
  <si>
    <t>8948.78万</t>
  </si>
  <si>
    <t>机器人+AI算力+CPO+并购重组</t>
  </si>
  <si>
    <t>9750.53万</t>
  </si>
  <si>
    <t>5802.11万</t>
  </si>
  <si>
    <t>高速铜连接+铜合金板带+一季报增长+国企</t>
  </si>
  <si>
    <t>参股长飞光纤+商业航天+一季报扭亏+央企</t>
  </si>
  <si>
    <t>9761.57万</t>
  </si>
  <si>
    <t>功率半导体+分红+摘帽+吉林国资</t>
  </si>
  <si>
    <t>阴极铜龙头+铜价上涨+一季报增长+江西国资</t>
  </si>
  <si>
    <t>半导体+溅射靶材+铂族回收+云南国资</t>
  </si>
  <si>
    <t>光纤光缆+CPO+拟分拆子公司上市+一季报增长</t>
  </si>
  <si>
    <t>3209.36万</t>
  </si>
  <si>
    <t>环氧树脂+拟收购资产+央企+一季报减亏</t>
  </si>
  <si>
    <t>2471.82万</t>
  </si>
  <si>
    <t>存储芯片+SK海力士+先进封装+无锡国资</t>
  </si>
  <si>
    <t>光纤+AIDC+减持完毕</t>
  </si>
  <si>
    <t>6547.05万</t>
  </si>
  <si>
    <t>AI应用+机器人概念+智慧交通+广西国资</t>
  </si>
  <si>
    <t>3509.62万</t>
  </si>
  <si>
    <t>算力服务器材料+正交背板材料+有色合金+除权除息</t>
  </si>
  <si>
    <t>XD博威合</t>
  </si>
  <si>
    <t>2781.95万</t>
  </si>
  <si>
    <t>拟收购沧州隆泰迪53%股权+股权激励+焊接钢管龙头</t>
  </si>
  <si>
    <t>7255.14万</t>
  </si>
  <si>
    <t>AI算力光纤+空芯光纤+业绩高增+MSCI纳入</t>
  </si>
  <si>
    <t>5891.91万</t>
  </si>
  <si>
    <t>MLCC+光通信+商业航天</t>
  </si>
  <si>
    <t>2560.91万</t>
  </si>
  <si>
    <t>控制权变更+汽车过滤+空气过滤</t>
  </si>
  <si>
    <t>低空安防+高送转分红+国企改革</t>
  </si>
  <si>
    <t>2333.93万</t>
  </si>
  <si>
    <t>GPU投资+钙钛矿设备+AI包装设计</t>
  </si>
  <si>
    <t>2360.89万</t>
  </si>
  <si>
    <t>乘用车座椅+特斯拉概念+新获定点</t>
  </si>
  <si>
    <t>7781.78万</t>
  </si>
  <si>
    <t>7501.95万</t>
  </si>
  <si>
    <t>先进电子材料+树脂+PCB概念+可转债获批</t>
  </si>
  <si>
    <t>玻璃基板+TGV工艺+三星供应链+MicroLED</t>
  </si>
  <si>
    <t>123.05万</t>
  </si>
  <si>
    <t>退市整理+超跌反弹+白酒</t>
  </si>
  <si>
    <t>退市岩石</t>
  </si>
  <si>
    <t>SH600696</t>
  </si>
  <si>
    <t>4985.66万</t>
  </si>
  <si>
    <t>MLCC涨价+华为昇腾+一季报增长</t>
  </si>
  <si>
    <t>3925.20万</t>
  </si>
  <si>
    <t>定增终止+光纤+电力光缆</t>
  </si>
  <si>
    <t>2449.55万</t>
  </si>
  <si>
    <t>人形机器人+保险杠龙头+一季报增长</t>
  </si>
  <si>
    <t>算力金属+锡全产业链+拟收购锡业资产+一季报增长</t>
  </si>
  <si>
    <t>先进封装+智能硬件+间接投资宇树科技</t>
  </si>
  <si>
    <t>5465.43万</t>
  </si>
  <si>
    <t>物流REITs扩募+仓储物流+国企背景</t>
  </si>
  <si>
    <t>辟谣+光模块+AI PCB+一季报增长</t>
  </si>
  <si>
    <t>1862.36万</t>
  </si>
  <si>
    <t>光通信芯片+火腿龙头+除权除息</t>
  </si>
  <si>
    <t>4564.28万</t>
  </si>
  <si>
    <t>397.86万</t>
  </si>
  <si>
    <t>英伟达AI电源+算力电源全栈+GB300订单交付</t>
  </si>
  <si>
    <t>3608.45万</t>
  </si>
  <si>
    <t>偏光片+消费电子+季报增长</t>
  </si>
  <si>
    <t>华为链+800G高速连接器+CPO+液冷</t>
  </si>
  <si>
    <t>机器人+工业母机+消费电子</t>
  </si>
  <si>
    <t>6179.32万</t>
  </si>
  <si>
    <t>6208.76万</t>
  </si>
  <si>
    <t>玻璃晶圆+AR/VR+红外滤光片</t>
  </si>
  <si>
    <t>8695.80万</t>
  </si>
  <si>
    <t>865.15万</t>
  </si>
  <si>
    <t>8050.73万</t>
  </si>
  <si>
    <t>光模块+人形机器人+高分子材料零部件供应商</t>
  </si>
  <si>
    <t>电子元器件分销+元器件涨价+一季报增长</t>
  </si>
  <si>
    <t>射频微波MLCC+军工</t>
  </si>
  <si>
    <t>1852.19万</t>
  </si>
  <si>
    <t>薄膜电容+并购完成+新能源</t>
  </si>
  <si>
    <t>8203.77万</t>
  </si>
  <si>
    <t>金刚石涨价+高导热粉体投产+扭亏为盈</t>
  </si>
  <si>
    <t>8541.22万</t>
  </si>
  <si>
    <t>5570.90万</t>
  </si>
  <si>
    <t>锡+AI算力需求+广西国资</t>
  </si>
  <si>
    <t>碳酸锶涨价+MLCC上游+玻璃基板上游+青岛国资</t>
  </si>
  <si>
    <t>7512.98万</t>
  </si>
  <si>
    <t>数据中心+电接触材料+更名+业绩扭亏</t>
  </si>
  <si>
    <t>3424.96万</t>
  </si>
  <si>
    <t>电子胶+半导体+光模块透镜固定用胶</t>
  </si>
  <si>
    <t>9620.73万</t>
  </si>
  <si>
    <t>回购+AI应用+轨道交通+建材</t>
  </si>
  <si>
    <t>2980.02万</t>
  </si>
  <si>
    <t>6081.62万</t>
  </si>
  <si>
    <t>2403.52万</t>
  </si>
  <si>
    <t>超级电容+间接投资光纤公司+储能电站</t>
  </si>
  <si>
    <t>7431.91万</t>
  </si>
  <si>
    <t>4351.20万</t>
  </si>
  <si>
    <t>AI PC镁合金+笔记本结构件+戴尔+收购液冷Asetek</t>
  </si>
  <si>
    <t>涨停封成比%[20260602]</t>
  </si>
  <si>
    <t>收盘获利%[20260602]</t>
  </si>
  <si>
    <t>涨停封单额[20260602]</t>
  </si>
  <si>
    <t>涨停原因类别[20260602]</t>
  </si>
  <si>
    <t>连续涨停天数[20260602]</t>
  </si>
  <si>
    <t>首次涨停时间[20260602]</t>
    <phoneticPr fontId="1" type="noConversion"/>
  </si>
  <si>
    <t>最终涨停时间[20260602]</t>
    <phoneticPr fontId="1" type="noConversion"/>
  </si>
  <si>
    <t>换手率%[20260602]</t>
    <phoneticPr fontId="1" type="noConversion"/>
  </si>
  <si>
    <t>Ca</t>
    <phoneticPr fontId="1" type="noConversion"/>
  </si>
  <si>
    <t>天洋新材</t>
    <phoneticPr fontId="1" type="noConversion"/>
  </si>
  <si>
    <t>亨通光电</t>
    <phoneticPr fontId="1" type="noConversion"/>
  </si>
  <si>
    <t>指数企稳反弹，2.8万亿。大科技强势。 短线情绪分化， 香江和中京反包，高度压制3</t>
    <phoneticPr fontId="1" type="noConversion"/>
  </si>
  <si>
    <t>权重反弹，</t>
    <phoneticPr fontId="1" type="noConversion"/>
  </si>
  <si>
    <t>CPO/算力 C</t>
    <phoneticPr fontId="1" type="noConversion"/>
  </si>
  <si>
    <t>T日：0602
市场情绪：Ca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</si>
  <si>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趋势先锋：亨通光电</t>
    </r>
    <r>
      <rPr>
        <sz val="11"/>
        <color theme="1"/>
        <rFont val="等线"/>
        <family val="2"/>
        <scheme val="minor"/>
      </rPr>
      <t xml:space="preserve">
</t>
    </r>
    <r>
      <rPr>
        <b/>
        <sz val="11"/>
        <color theme="1"/>
        <rFont val="等线"/>
        <family val="3"/>
        <charset val="134"/>
        <scheme val="minor"/>
      </rPr>
      <t>核心中军：工业富联 中际</t>
    </r>
    <r>
      <rPr>
        <sz val="11"/>
        <color theme="1"/>
        <rFont val="等线"/>
        <family val="2"/>
        <scheme val="minor"/>
      </rPr>
      <t xml:space="preserve">
</t>
    </r>
    <r>
      <rPr>
        <b/>
        <sz val="11"/>
        <color theme="1"/>
        <rFont val="等线"/>
        <family val="3"/>
        <charset val="134"/>
        <scheme val="minor"/>
      </rPr>
      <t>连扳先锋：中京电子 春秋电子</t>
    </r>
    <phoneticPr fontId="1" type="noConversion"/>
  </si>
  <si>
    <t>大恒科技</t>
  </si>
  <si>
    <t>SH600288</t>
  </si>
  <si>
    <t>中广天择</t>
  </si>
  <si>
    <t>SH603721</t>
  </si>
  <si>
    <t>永安行</t>
  </si>
  <si>
    <t>SH603776</t>
  </si>
  <si>
    <t>华康股份</t>
  </si>
  <si>
    <t>SH605077</t>
  </si>
  <si>
    <t>博众精工</t>
  </si>
  <si>
    <t>SH688097</t>
  </si>
  <si>
    <t>4912.59万</t>
  </si>
  <si>
    <t>涨价+磷化工+新材料+扭亏</t>
  </si>
  <si>
    <t>9095.91万</t>
  </si>
  <si>
    <t>安全芯片+商业航天+央企</t>
  </si>
  <si>
    <t>9040.94万</t>
  </si>
  <si>
    <t>抽水蓄能+绿电+广西国资</t>
  </si>
  <si>
    <t>火力发电+绿氢+央企+业绩增长</t>
  </si>
  <si>
    <t>5731.09万</t>
  </si>
  <si>
    <t>跨境电商+发制品+业绩减亏</t>
  </si>
  <si>
    <t>7379.52万</t>
  </si>
  <si>
    <t>绿色电力+业绩增长+央企</t>
  </si>
  <si>
    <t>西昌电力</t>
  </si>
  <si>
    <t>SH600505</t>
  </si>
  <si>
    <t>49.54万</t>
  </si>
  <si>
    <t>石墨电极龙头+电池材料+核电石墨</t>
  </si>
  <si>
    <t>风光火储一体化+火电+北京国资</t>
  </si>
  <si>
    <t>738.43万</t>
  </si>
  <si>
    <t>光纤上游+人形机器人+有机硅+一季报增长</t>
  </si>
  <si>
    <t>5859.44万</t>
  </si>
  <si>
    <t>电助力自行车+股份回购+国企</t>
  </si>
  <si>
    <t>上海凤凰</t>
  </si>
  <si>
    <t>SH600679</t>
  </si>
  <si>
    <t>3802.32万</t>
  </si>
  <si>
    <t>拟收购奇芯光电+光电子器件+TOD轨道物业+北京国资</t>
  </si>
  <si>
    <t>T1000级高性能碳纤维+石油化工+央企</t>
  </si>
  <si>
    <t>6900.12万</t>
  </si>
  <si>
    <t>京津冀地产+北京国资+亏损收窄</t>
  </si>
  <si>
    <t>1535.40万</t>
  </si>
  <si>
    <t>高速树脂+AI算力+项目投产+一季报增长</t>
  </si>
  <si>
    <t>CPO+服务器+AI眼镜</t>
  </si>
  <si>
    <t>2179.49万</t>
  </si>
  <si>
    <t>并购重组+光热储能+业绩增长+央企</t>
  </si>
  <si>
    <t>蓝科高新</t>
  </si>
  <si>
    <t>SH601798</t>
  </si>
  <si>
    <t>1142.38万</t>
  </si>
  <si>
    <t>光稳定剂+光伏概念</t>
  </si>
  <si>
    <t>宿迁联盛</t>
  </si>
  <si>
    <t>SH603065</t>
  </si>
  <si>
    <t>708.78万</t>
  </si>
  <si>
    <t>机器人概念+小型发电机+拟分红</t>
  </si>
  <si>
    <t>8684.90万</t>
  </si>
  <si>
    <t>半导体清洗+催化新材料+减持利空落地</t>
  </si>
  <si>
    <t>3088.50万</t>
  </si>
  <si>
    <t>机器人+出海+新增订单+到期赎回</t>
  </si>
  <si>
    <t>5909.41万</t>
  </si>
  <si>
    <t>卫星通信+物联网模组+人形机器人</t>
  </si>
  <si>
    <t>1077.44万</t>
  </si>
  <si>
    <t>宇树科技配套+机器狗订单+执行器</t>
  </si>
  <si>
    <t>7904.47万</t>
  </si>
  <si>
    <t>增持+AI视觉分选+储能</t>
  </si>
  <si>
    <t>1275.80万</t>
  </si>
  <si>
    <t>1769.84万</t>
  </si>
  <si>
    <t>烘焙食品+门店扩张+海峡两岸</t>
  </si>
  <si>
    <t>1519.95万</t>
  </si>
  <si>
    <t>光纤材料+存储芯片+硅基材料</t>
  </si>
  <si>
    <t>1899.41万</t>
  </si>
  <si>
    <t>人形机器人+飞行汽车+协议转让</t>
  </si>
  <si>
    <t>9501.49万</t>
  </si>
  <si>
    <t>可转债赎回完成+热电联产+弗迪电池供热</t>
  </si>
  <si>
    <t>1989.71万</t>
  </si>
  <si>
    <t>存储芯片+园林工程+文体旅</t>
  </si>
  <si>
    <t>3674.11万</t>
  </si>
  <si>
    <t>人形机器人+EPS电机+定增</t>
  </si>
  <si>
    <t>5842.24万</t>
  </si>
  <si>
    <t>培育钻石+热电联产+外延并购</t>
  </si>
  <si>
    <t>3307.87万</t>
  </si>
  <si>
    <t>电子特气+氦气+光刻气+国产替代</t>
  </si>
  <si>
    <t>5332.96万</t>
  </si>
  <si>
    <t>800G光模块+PCB+定增AI服务器</t>
  </si>
  <si>
    <t>3347.30万</t>
  </si>
  <si>
    <t>生物医药+摘帽+营收增长</t>
  </si>
  <si>
    <t>7984.15万</t>
  </si>
  <si>
    <t>硅光电倍增器+核医疗+华为供应链+央企</t>
  </si>
  <si>
    <t>中广核技</t>
  </si>
  <si>
    <t>SZ000881</t>
  </si>
  <si>
    <t>250.85万</t>
  </si>
  <si>
    <t>先进封装+高纯石英砂+扭亏为盈</t>
  </si>
  <si>
    <t>PCB+PI膜+股东增持举牌</t>
  </si>
  <si>
    <t>4320.58万</t>
  </si>
  <si>
    <t>小家电+露营经济+股份转让</t>
  </si>
  <si>
    <t>2760.99万</t>
  </si>
  <si>
    <t>芯片概念+激光除草机器+新能源汽配+汽车零部件</t>
  </si>
  <si>
    <t>3510.66万</t>
  </si>
  <si>
    <t>LED照明+北美业务+植物照明+机器人</t>
  </si>
  <si>
    <t>参股算力+火电+河南国资</t>
  </si>
  <si>
    <t>6774.54万</t>
  </si>
  <si>
    <t>参股华芯科技+低空经济+eVTOL模拟器+一季报增长</t>
  </si>
  <si>
    <t>494.59万</t>
  </si>
  <si>
    <t>金刚石散热+商业航天+机器人轴承+央企</t>
  </si>
  <si>
    <t>5382.73万</t>
  </si>
  <si>
    <t>固态电池+锰酸锂+电解二氧化锰+湘潭国资</t>
  </si>
  <si>
    <t>6740.31万</t>
  </si>
  <si>
    <t>光纤送样验证+有机硅+机器人腱绳+业绩增长</t>
  </si>
  <si>
    <t>CPO封装+AMD产业链+存储芯片封测</t>
  </si>
  <si>
    <t>8655.94万</t>
  </si>
  <si>
    <t>定增通过+固态电池+锆产品</t>
  </si>
  <si>
    <t>4806.65万</t>
  </si>
  <si>
    <t>薄膜电容+可控核聚变+富士康概念</t>
  </si>
  <si>
    <t>5644.53万</t>
  </si>
  <si>
    <t>参股宇树科技+半导体设备+温控设备</t>
  </si>
  <si>
    <t>8149.31万</t>
  </si>
  <si>
    <t>跨境电商+童装+一季报扭亏</t>
  </si>
  <si>
    <t>液冷服务器+人形机器人+汽车零部件+分红计划</t>
  </si>
  <si>
    <t>4168.23万</t>
  </si>
  <si>
    <t>光纤概念+商业航天+央企</t>
  </si>
  <si>
    <t>新能源车检测+能碳一体机+分红</t>
  </si>
  <si>
    <t>AI PCB+光模块+英伟达合作+签单增长</t>
  </si>
  <si>
    <t>一博科技</t>
  </si>
  <si>
    <t>SZ301366</t>
  </si>
  <si>
    <t>3.86亿</t>
  </si>
  <si>
    <t>高速铜连接+铜合金板带+一季报增长+国资</t>
  </si>
  <si>
    <t>8.56亿</t>
  </si>
  <si>
    <t>多芯光纤+CPO+一季报增长</t>
  </si>
  <si>
    <t>3315.77万</t>
  </si>
  <si>
    <t>6060.12万</t>
  </si>
  <si>
    <t>控制权变更+新能源车过滤+空气过滤+大飞机</t>
  </si>
  <si>
    <t>1459.04万</t>
  </si>
  <si>
    <t>金融资产出售+人形机器人+保险杠龙头</t>
  </si>
  <si>
    <t>先进封装+间接投资宇树科技+智能硬件</t>
  </si>
  <si>
    <t>4569.61万</t>
  </si>
  <si>
    <t>碳酸锶涨价+玻璃基板上游+MLCC上游+青岛国资</t>
  </si>
  <si>
    <t>5557.68万</t>
  </si>
  <si>
    <t>9010.68万</t>
  </si>
  <si>
    <t>光模块透镜固定用胶+电子胶+半导体</t>
  </si>
  <si>
    <t>5141.00万</t>
  </si>
  <si>
    <t>涨停封成比%[20260603]</t>
  </si>
  <si>
    <t>收盘获利%[20260603]</t>
  </si>
  <si>
    <t>涨停封单额[20260603]</t>
  </si>
  <si>
    <t>涨停原因类别[20260603]</t>
  </si>
  <si>
    <t>连续涨停天数[20260603]</t>
  </si>
  <si>
    <t>换手率%[20260603]</t>
    <phoneticPr fontId="1" type="noConversion"/>
  </si>
  <si>
    <t>首次涨停时间[20260603]</t>
    <phoneticPr fontId="1" type="noConversion"/>
  </si>
  <si>
    <t>最终涨停时间[20260603]</t>
    <phoneticPr fontId="1" type="noConversion"/>
  </si>
  <si>
    <t>红星发展</t>
    <phoneticPr fontId="1" type="noConversion"/>
  </si>
  <si>
    <t>鑫科材料</t>
    <phoneticPr fontId="1" type="noConversion"/>
  </si>
  <si>
    <t>CPO+大容量中军</t>
    <phoneticPr fontId="1" type="noConversion"/>
  </si>
  <si>
    <t>Cb？</t>
    <phoneticPr fontId="1" type="noConversion"/>
  </si>
  <si>
    <t>指数冲高回落，放量指3万亿。 市场快速轮动，光通信方向冲高回落Cb存疑，电力、芯片等轮动修复。短线情绪分化，高度压制3板</t>
    <phoneticPr fontId="1" type="noConversion"/>
  </si>
  <si>
    <t>趋势权重</t>
    <phoneticPr fontId="1" type="noConversion"/>
  </si>
  <si>
    <t>CPO/算力 Cb力度不足</t>
    <phoneticPr fontId="1" type="noConversion"/>
  </si>
  <si>
    <t>T日：0601
市场情绪：H</t>
    <phoneticPr fontId="1" type="noConversion"/>
  </si>
  <si>
    <t>高斯贝尔</t>
  </si>
  <si>
    <t>SZ002848</t>
  </si>
  <si>
    <t>3796.90万</t>
  </si>
  <si>
    <t>股东协议转让+PCB铜箔+锂电铜箔</t>
  </si>
  <si>
    <t>1287.33万</t>
  </si>
  <si>
    <t>高速交换芯片+PCIe5.0芯片+存储芯片</t>
  </si>
  <si>
    <t>3605.69万</t>
  </si>
  <si>
    <t>电子玻璃+高端玻璃转型+硅材料基地+宜昌国资</t>
  </si>
  <si>
    <t>7539.00万</t>
  </si>
  <si>
    <t>5134.98万</t>
  </si>
  <si>
    <t>焦炭+型钢+碳减排</t>
  </si>
  <si>
    <t>燃气轮机+船用柴油机+中船系</t>
  </si>
  <si>
    <t>光芯片+碳化硅+CPO+金刚石散热</t>
  </si>
  <si>
    <t>2489.71万</t>
  </si>
  <si>
    <t>百货零售+商业不动产REITs+商管转型</t>
  </si>
  <si>
    <t>5994.91万</t>
  </si>
  <si>
    <t>锑银矿+水电+一季报营收增长</t>
  </si>
  <si>
    <t>4596.66万</t>
  </si>
  <si>
    <t>主焦煤龙头+煤炭+河南国资</t>
  </si>
  <si>
    <t>4510.99万</t>
  </si>
  <si>
    <t>TSV封装+先进封装+车规CIS+分拆上市</t>
  </si>
  <si>
    <t>2250.28万</t>
  </si>
  <si>
    <t>铬盐龙头+SOFC+可转债获批</t>
  </si>
  <si>
    <t>7681.50万</t>
  </si>
  <si>
    <t>液冷服务器+氢能源+铝制板翅式换热器+海外扩张</t>
  </si>
  <si>
    <t>1230.46万</t>
  </si>
  <si>
    <t>汽车结构件+新能源客户+权益分派+业绩增长</t>
  </si>
  <si>
    <t>泰鸿万立</t>
  </si>
  <si>
    <t>SH603210</t>
  </si>
  <si>
    <t>1312.08万</t>
  </si>
  <si>
    <t>人形机器人+电子皮肤+北美工厂+传感器</t>
  </si>
  <si>
    <t>4602.88万</t>
  </si>
  <si>
    <t>BOPP电工膜+电容膜+复合铜箔+次新股</t>
  </si>
  <si>
    <t>超级电容+轨交扣件+产能扩张</t>
  </si>
  <si>
    <t>自研ASIC芯片+液冷服务器+参投沐曦+一季报扭亏</t>
  </si>
  <si>
    <t>5877.23万</t>
  </si>
  <si>
    <t>脑机接口+智能电动床+协议续签</t>
  </si>
  <si>
    <t>5507.68万</t>
  </si>
  <si>
    <t>AI PCB+人形机器人+CPO</t>
  </si>
  <si>
    <t>9152.03万</t>
  </si>
  <si>
    <t>4438.09万</t>
  </si>
  <si>
    <t>8225.21万</t>
  </si>
  <si>
    <t>燃气轮机+液冷+明德二期投产</t>
  </si>
  <si>
    <t>4428.31万</t>
  </si>
  <si>
    <t>硅片订单饱满+VCSEL芯片+12英寸硅片+光通信</t>
  </si>
  <si>
    <t>4165.89万</t>
  </si>
  <si>
    <t>8576.87万</t>
  </si>
  <si>
    <t>AI基础设施软件提供商+数据库+一季报增长</t>
  </si>
  <si>
    <t>7520.78万</t>
  </si>
  <si>
    <t>电子特气龙头+存储上游+六氟化钨+央企</t>
  </si>
  <si>
    <t>7062.11万</t>
  </si>
  <si>
    <t>拟60亿元布局AIDC配电+多晶硅</t>
  </si>
  <si>
    <t>大全能源</t>
  </si>
  <si>
    <t>SH688303</t>
  </si>
  <si>
    <t>3.11万</t>
  </si>
  <si>
    <t>OLED蒸发源+中标京东方+一季报增长</t>
  </si>
  <si>
    <t>铜缆高速连接+224G连接器+液冷散热+可转债获批</t>
  </si>
  <si>
    <t>32.73万</t>
  </si>
  <si>
    <t>股东增持+退市整理+白酒</t>
  </si>
  <si>
    <t>967.21万</t>
  </si>
  <si>
    <t>干散货航运+镍矿运输+一季度扭亏</t>
  </si>
  <si>
    <t>凤凰航运</t>
  </si>
  <si>
    <t>SZ000520</t>
  </si>
  <si>
    <t>7622.29万</t>
  </si>
  <si>
    <t>显示面板+车载显示+福建国资+被动减持处置</t>
  </si>
  <si>
    <t>地产+医美增长+低负债率</t>
  </si>
  <si>
    <t>12.01亿</t>
  </si>
  <si>
    <t>玻璃基封装载板+康宁合作+回购注销</t>
  </si>
  <si>
    <t>3435.24万</t>
  </si>
  <si>
    <t>MLCC+超级电容+商业航天+央企</t>
  </si>
  <si>
    <t>存储芯片+企业级SSD+一季报增长</t>
  </si>
  <si>
    <t>9195.43万</t>
  </si>
  <si>
    <t>定增过会+热电联产+安哥拉电解铝</t>
  </si>
  <si>
    <t>3699.28万</t>
  </si>
  <si>
    <t>数据中心+中东重建+国际工程+一带一路</t>
  </si>
  <si>
    <t>2651.78万</t>
  </si>
  <si>
    <t>半导体存储+锂矿审批</t>
  </si>
  <si>
    <t>1853.02万</t>
  </si>
  <si>
    <t>9451.52万</t>
  </si>
  <si>
    <t>光学级PMMA+足球革+超跌反弹</t>
  </si>
  <si>
    <t>超级电容+AI服务器电源+人形机器人+国企改革</t>
  </si>
  <si>
    <t>光纤涨价+通信电缆+合资投建</t>
  </si>
  <si>
    <t>7962.75万</t>
  </si>
  <si>
    <t>人形机器人+数控螺纹磨床+高端机床+一季报扭亏</t>
  </si>
  <si>
    <t>3896.86万</t>
  </si>
  <si>
    <t>国资入主+婴配粉+全家营养</t>
  </si>
  <si>
    <t>贝因美</t>
  </si>
  <si>
    <t>SZ002570</t>
  </si>
  <si>
    <t>MLCC产能扩张+复合铜箔量产+扭亏为盈</t>
  </si>
  <si>
    <t>机器人+智能驾驶+底盘系统</t>
  </si>
  <si>
    <t>万安科技</t>
  </si>
  <si>
    <t>SZ002590</t>
  </si>
  <si>
    <t>5617.41万</t>
  </si>
  <si>
    <t>算力UPS+氢能+归还募资</t>
  </si>
  <si>
    <t>7525.96万</t>
  </si>
  <si>
    <t>折叠屏+电池结构件+一季报增长</t>
  </si>
  <si>
    <t>6467.19万</t>
  </si>
  <si>
    <t>优必选入主+机器人概念+园林机械零部件</t>
  </si>
  <si>
    <t>7162.69万</t>
  </si>
  <si>
    <t>机器人概念+AI眼镜+电声产品</t>
  </si>
  <si>
    <t>558.87万</t>
  </si>
  <si>
    <t>PVC地板出口+年报增长+回购</t>
  </si>
  <si>
    <t>5570.74万</t>
  </si>
  <si>
    <t>半导体设备+固态电池+精密金属结构件</t>
  </si>
  <si>
    <t>钽电容+陶瓷电容+光模块+商业航天</t>
  </si>
  <si>
    <t>3783.72万</t>
  </si>
  <si>
    <t>股权转让+智慧水务+AI应用</t>
  </si>
  <si>
    <t>山科智能</t>
  </si>
  <si>
    <t>SZ300897</t>
  </si>
  <si>
    <t>2245.79万</t>
  </si>
  <si>
    <t>AI液冷散热+高速连接器+扭亏为盈</t>
  </si>
  <si>
    <t>948.45万</t>
  </si>
  <si>
    <t>中硼硅药用玻璃+RTU免洗免灭药包+产品涨价</t>
  </si>
  <si>
    <t>3663.10万</t>
  </si>
  <si>
    <t>HRSG+燃机+越南基地+海外收入占比过半</t>
  </si>
  <si>
    <t>950.16万</t>
  </si>
  <si>
    <t>BOPP薄膜+薄膜电容+北交所次新</t>
  </si>
  <si>
    <t>3248.63万</t>
  </si>
  <si>
    <t>发制品+跨境电商+人形机器人+股东间接参投黄河信产</t>
  </si>
  <si>
    <t>T1000级碳纤维+石油化工+央企</t>
  </si>
  <si>
    <t>4662.62万</t>
  </si>
  <si>
    <t>7245.14万</t>
  </si>
  <si>
    <t>318.50万</t>
  </si>
  <si>
    <t>参股宇树科技+半导体设备+一季报增长</t>
  </si>
  <si>
    <t>8122.77万</t>
  </si>
  <si>
    <t>3511.29万</t>
  </si>
  <si>
    <t>XD红星发</t>
  </si>
  <si>
    <t>5625.86万</t>
  </si>
  <si>
    <t>涨停封成比%[20260604]</t>
  </si>
  <si>
    <t>收盘获利%[20260604]</t>
  </si>
  <si>
    <t>涨停封单额[20260604]</t>
  </si>
  <si>
    <t>涨停原因类别[20260604]</t>
  </si>
  <si>
    <t>连续涨停天数[20260604]</t>
  </si>
  <si>
    <t>首次涨停时间[20260604]</t>
    <phoneticPr fontId="1" type="noConversion"/>
  </si>
  <si>
    <t>最终涨停时间[20260604]</t>
    <phoneticPr fontId="1" type="noConversion"/>
  </si>
  <si>
    <t>换手率%[20260604]</t>
    <phoneticPr fontId="1" type="noConversion"/>
  </si>
  <si>
    <t>碳纤维</t>
    <phoneticPr fontId="1" type="noConversion"/>
  </si>
  <si>
    <t>上海石化</t>
    <phoneticPr fontId="1" type="noConversion"/>
  </si>
  <si>
    <t>指数缩量调整. 市场延续弱势，科技局部强势。 短线情绪分化，连扳高度4</t>
    <phoneticPr fontId="1" type="noConversion"/>
  </si>
  <si>
    <t>T日：0601
市场情绪：H + 3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</si>
  <si>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趋势先锋：亨通光电</t>
    </r>
    <r>
      <rPr>
        <sz val="11"/>
        <color theme="1"/>
        <rFont val="等线"/>
        <family val="2"/>
        <scheme val="minor"/>
      </rPr>
      <t xml:space="preserve">
</t>
    </r>
    <r>
      <rPr>
        <b/>
        <sz val="11"/>
        <color theme="1"/>
        <rFont val="等线"/>
        <family val="3"/>
        <charset val="134"/>
        <scheme val="minor"/>
      </rPr>
      <t>核心中军：工业富联 中际</t>
    </r>
    <r>
      <rPr>
        <sz val="11"/>
        <color theme="1"/>
        <rFont val="等线"/>
        <family val="2"/>
        <scheme val="minor"/>
      </rPr>
      <t xml:space="preserve">
</t>
    </r>
    <r>
      <rPr>
        <b/>
        <sz val="11"/>
        <color theme="1"/>
        <rFont val="等线"/>
        <family val="3"/>
        <charset val="134"/>
        <scheme val="minor"/>
      </rPr>
      <t>连扳先锋：天洋新材</t>
    </r>
    <phoneticPr fontId="1" type="noConversion"/>
  </si>
  <si>
    <t>2026/6/8 一</t>
    <phoneticPr fontId="1" type="noConversion"/>
  </si>
  <si>
    <t>2026/6/9  二</t>
    <phoneticPr fontId="1" type="noConversion"/>
  </si>
  <si>
    <t>2026/6/10 三</t>
    <phoneticPr fontId="1" type="noConversion"/>
  </si>
  <si>
    <t>2026/6/11 四</t>
    <phoneticPr fontId="1" type="noConversion"/>
  </si>
  <si>
    <t>2026/6/12 五</t>
    <phoneticPr fontId="1" type="noConversion"/>
  </si>
  <si>
    <t>XD捷昌驱</t>
  </si>
  <si>
    <t>工大高科</t>
  </si>
  <si>
    <t>SH688367</t>
  </si>
  <si>
    <t>夏厦精密</t>
  </si>
  <si>
    <t>SZ001306</t>
  </si>
  <si>
    <t>京北方</t>
  </si>
  <si>
    <t>SZ002987</t>
  </si>
  <si>
    <t>麦捷科技</t>
  </si>
  <si>
    <t>SZ300319</t>
  </si>
  <si>
    <t>宜安科技</t>
  </si>
  <si>
    <t>SZ300328</t>
  </si>
  <si>
    <t>1805.50万</t>
  </si>
  <si>
    <t>MLCC树脂+百亿项目+PVA龙头+国企改革</t>
  </si>
  <si>
    <t>2630.32万</t>
  </si>
  <si>
    <t>光伏玻璃+拟控股弘诺玻璃+河南国资</t>
  </si>
  <si>
    <t>3317.35万</t>
  </si>
  <si>
    <t>燃料电池客车+海外拓展+军工</t>
  </si>
  <si>
    <t>173.27万</t>
  </si>
  <si>
    <t>铁精粉扩产+尾矿回收钨锡+业绩补偿推进</t>
  </si>
  <si>
    <t>2324.33万</t>
  </si>
  <si>
    <t>石墨电极+电池材料+核电石墨</t>
  </si>
  <si>
    <t>2266.89万</t>
  </si>
  <si>
    <t>超薄柔性玻璃UTG+纳米钛酸钡+商业航天+央企</t>
  </si>
  <si>
    <t>3541.36万</t>
  </si>
  <si>
    <t>液晶玻璃基板上游+锶盐+天青石矿+国家电投入主</t>
  </si>
  <si>
    <t>7933.08万</t>
  </si>
  <si>
    <t>2261.81万</t>
  </si>
  <si>
    <t>765.56万</t>
  </si>
  <si>
    <t>创新药+长春国资+拟出售东北证券股权</t>
  </si>
  <si>
    <t>5034.99万</t>
  </si>
  <si>
    <t>高速线缆+售电业务+可控核聚变+央企</t>
  </si>
  <si>
    <t>9301.15万</t>
  </si>
  <si>
    <t>算力+广电5G+贵州国资</t>
  </si>
  <si>
    <t>7482.12万</t>
  </si>
  <si>
    <t>收购进展+香精香料+一季度增长</t>
  </si>
  <si>
    <t>爱普股份</t>
  </si>
  <si>
    <t>SH603020</t>
  </si>
  <si>
    <t>3151.97万</t>
  </si>
  <si>
    <t>关注机器人行业+汽车零部件+业绩增长</t>
  </si>
  <si>
    <t>4706.99万</t>
  </si>
  <si>
    <t>AI数据中心+电气机柜+分红</t>
  </si>
  <si>
    <t>2481.22万</t>
  </si>
  <si>
    <t>湿电子化学品+光刻胶+存储芯片+国资入主</t>
  </si>
  <si>
    <t>2338.56万</t>
  </si>
  <si>
    <t>股权激励+液冷散热+铜基新材料+一季报增长</t>
  </si>
  <si>
    <t>2142.57万</t>
  </si>
  <si>
    <t>特斯拉概念+新能源汽车+精密塑料模具+股东未减持</t>
  </si>
  <si>
    <t>1534.38万</t>
  </si>
  <si>
    <t>机器人+减速器+新能源电驱齿轮</t>
  </si>
  <si>
    <t>4728.08万</t>
  </si>
  <si>
    <t>人形机器人+减速器+柔轮初坯+新能源定转子</t>
  </si>
  <si>
    <t>金帝股份</t>
  </si>
  <si>
    <t>SH603270</t>
  </si>
  <si>
    <t>5596.37万</t>
  </si>
  <si>
    <t>7064.85万</t>
  </si>
  <si>
    <t>光伏玻璃+低温储藏设备+战略转型预期</t>
  </si>
  <si>
    <t>2861.78万</t>
  </si>
  <si>
    <t>2026.33万</t>
  </si>
  <si>
    <t>参股PEEK+染助一体化+除权除息+业绩增长</t>
  </si>
  <si>
    <t>XD雅运股</t>
  </si>
  <si>
    <t>1338.37万</t>
  </si>
  <si>
    <t>除权除息+PEEK材料+光刻胶颜料</t>
  </si>
  <si>
    <t>XD百合花</t>
  </si>
  <si>
    <t>2118.28万</t>
  </si>
  <si>
    <t>物理AI+具身智能+商业航天+AI应用</t>
  </si>
  <si>
    <t>拟投资建设“新华语典”+时政资讯+AI智能体+国企改革</t>
  </si>
  <si>
    <t>4721.66万</t>
  </si>
  <si>
    <t>5251.95万</t>
  </si>
  <si>
    <t>机器人概念+一季报增长+高分红</t>
  </si>
  <si>
    <t>具身智能+谐波减速器+一季报增长</t>
  </si>
  <si>
    <t>1430.56万</t>
  </si>
  <si>
    <t>半导体检测+质谱仪+科学仪器</t>
  </si>
  <si>
    <t>莱伯泰科</t>
  </si>
  <si>
    <t>SH688056</t>
  </si>
  <si>
    <t>3675.59万</t>
  </si>
  <si>
    <t>房地产开发+长三角深耕+以旧换新</t>
  </si>
  <si>
    <t>1762.30万</t>
  </si>
  <si>
    <t>商业地产+成立数字科技公司+已摘帽</t>
  </si>
  <si>
    <t>4081.19万</t>
  </si>
  <si>
    <t>房地产去化+跨境物流+摘帽</t>
  </si>
  <si>
    <t>荣丰控股</t>
  </si>
  <si>
    <t>SZ000668</t>
  </si>
  <si>
    <t>4031.92万</t>
  </si>
  <si>
    <t>零售+AI智能超市+武汉国资</t>
  </si>
  <si>
    <t>1990.81万</t>
  </si>
  <si>
    <t>包装印刷+新品发布+一季报增</t>
  </si>
  <si>
    <t>炜冈科技</t>
  </si>
  <si>
    <t>SZ001256</t>
  </si>
  <si>
    <t>3979.37万</t>
  </si>
  <si>
    <t>商业航天+3D打印液冷+铝挤压模具+一季报增长</t>
  </si>
  <si>
    <t>2386.84万</t>
  </si>
  <si>
    <t>元件+AI电感+钽电容+垂直供电</t>
  </si>
  <si>
    <t>英特尔合作+AI算力+存储芯片+深圳国资</t>
  </si>
  <si>
    <t>商业航天+6G预研+射频器件</t>
  </si>
  <si>
    <t>9178.12万</t>
  </si>
  <si>
    <t>线上零售+胖东来调改+营收增长</t>
  </si>
  <si>
    <t>477.70万</t>
  </si>
  <si>
    <t>商业航天+聚酯树脂+芜湖国资</t>
  </si>
  <si>
    <t>1560.86万</t>
  </si>
  <si>
    <t>ViP技术+AMOLED+合肥国资</t>
  </si>
  <si>
    <t>6919.49万</t>
  </si>
  <si>
    <t>AI Agent 2.0+AIoT平台+液冷</t>
  </si>
  <si>
    <t>中标电力电缆项目+商业航天+高温合金</t>
  </si>
  <si>
    <t>7478.70万</t>
  </si>
  <si>
    <t>2694.44万</t>
  </si>
  <si>
    <t>柔性屏+石墨烯+亏损收窄</t>
  </si>
  <si>
    <t>980.40万</t>
  </si>
  <si>
    <t>机器人+关节模组+拟收购PCB标的+地方国资</t>
  </si>
  <si>
    <t>418.45万</t>
  </si>
  <si>
    <t>半导体封装+总经理增持+中央汇金</t>
  </si>
  <si>
    <t>5336.15万</t>
  </si>
  <si>
    <t>智能控制阀+新能源+一季报增长</t>
  </si>
  <si>
    <t>368.18万</t>
  </si>
  <si>
    <t>机器人+伺服系统+定增</t>
  </si>
  <si>
    <t>3657.27万</t>
  </si>
  <si>
    <t>人形机器人+精密减速器+海外布局</t>
  </si>
  <si>
    <t>机器人+工业母机+消费电子+汽车零部件</t>
  </si>
  <si>
    <t>1559.77万</t>
  </si>
  <si>
    <t>消防机器人+人形机器人+更名</t>
  </si>
  <si>
    <t>青鸟智控</t>
  </si>
  <si>
    <t>5656.64万</t>
  </si>
  <si>
    <t>MiniLED+AI眼镜+华为供应链</t>
  </si>
  <si>
    <t>9110.26万</t>
  </si>
  <si>
    <t>商业航天+小型制导火箭+一季度扭亏+央企</t>
  </si>
  <si>
    <t>算力租赁+游戏+资产注入预期+摘帽</t>
  </si>
  <si>
    <t>4172.86万</t>
  </si>
  <si>
    <t>玻璃基面板+商业航天+Micro LED</t>
  </si>
  <si>
    <t>2921.80万</t>
  </si>
  <si>
    <t>膜技术+工业水处理+一季报增长</t>
  </si>
  <si>
    <t>津膜科技</t>
  </si>
  <si>
    <t>SZ300334</t>
  </si>
  <si>
    <t>4370.03万</t>
  </si>
  <si>
    <t>人形机器人+参股高威科+工业操作系统</t>
  </si>
  <si>
    <t>东土科技</t>
  </si>
  <si>
    <t>SZ300353</t>
  </si>
  <si>
    <t>机器人+换向器+地方国企+控股股东股权转让</t>
  </si>
  <si>
    <t>5066.37万</t>
  </si>
  <si>
    <t>液冷服务器+雅江工程+节水阀门</t>
  </si>
  <si>
    <t>冠龙节能</t>
  </si>
  <si>
    <t>SZ301151</t>
  </si>
  <si>
    <t>7521.18万</t>
  </si>
  <si>
    <t>股权激励+3D打印耗材+可降解塑料</t>
  </si>
  <si>
    <t>5628.93万</t>
  </si>
  <si>
    <t>人形机器人+谐波减速器+精密制造+一季报增长</t>
  </si>
  <si>
    <t>4265.98万</t>
  </si>
  <si>
    <t>重大资产重组+卫星导航+通信测试</t>
  </si>
  <si>
    <t>4301.33万</t>
  </si>
  <si>
    <t>6820.69万</t>
  </si>
  <si>
    <t>2473.79万</t>
  </si>
  <si>
    <t>5761.58万</t>
  </si>
  <si>
    <t>1698.16万</t>
  </si>
  <si>
    <t>焦煤期货大涨+煤炭开采+河南国资</t>
  </si>
  <si>
    <t>涨停封成比%[20260605]</t>
  </si>
  <si>
    <t>收盘获利%[20260605]</t>
  </si>
  <si>
    <t>涨停封单额[20260605]</t>
  </si>
  <si>
    <t>涨停原因类别[20260605]</t>
  </si>
  <si>
    <t>连续涨停天数[20260605]</t>
  </si>
  <si>
    <t>首次涨停时间[20260605]</t>
    <phoneticPr fontId="1" type="noConversion"/>
  </si>
  <si>
    <t>最终涨停时间[20260605]</t>
    <phoneticPr fontId="1" type="noConversion"/>
  </si>
  <si>
    <t>换手率%[20260605]</t>
    <phoneticPr fontId="1" type="noConversion"/>
  </si>
  <si>
    <t>【融资融券;新股与次新股;机器视觉;苹果概念;专精特新;PCB概念;高端装备】</t>
  </si>
  <si>
    <t>N新睿</t>
  </si>
  <si>
    <t>【专精特新;OLED;小米概念;电子纸;华为概念;智能家居;AI眼镜;ST板块】</t>
  </si>
  <si>
    <t>*ST清越</t>
  </si>
  <si>
    <t>SH688496</t>
  </si>
  <si>
    <t>【智慧城市;华为概念;数字经济;5G;数据要素;光伏概念;储能;数字乡村;东数西算(算力);车联网(车路协同);京津冀一体化;西部大开发;人工智能;充电桩;机器人概念;AI应用;算力租赁;ST板块】</t>
  </si>
  <si>
    <t>*ST元道</t>
  </si>
  <si>
    <t>【融资融券;专精特新;风电;新能源汽车;汽车热管理;液冷服务器;商业航天;3D打印;高铁】</t>
  </si>
  <si>
    <t>【DeepSeek概念;乡村振兴;云计算;人工智能;华为昇腾;华为鲲鹏;多模态AI;数字乡村;数字孪生;数据要素;旅游概念;时空大数据;智慧城市;空间计算;融资融券;西部大开发;商业航天】</t>
  </si>
  <si>
    <t>【储能;固态电池;融资融券;工业互联网;数据中心(AIDC)】</t>
  </si>
  <si>
    <t>海希通讯</t>
  </si>
  <si>
    <t>【DeepSeek概念;乡村振兴;云办公;互联网金融;人民币贬值受益;储能;手机游戏;数字乡村;数据要素;智慧城市;水利;电力物联网;车联网(车路协同);融资融券;AI应用】</t>
  </si>
  <si>
    <t>联迪信息</t>
  </si>
  <si>
    <t>【垃圾分类;储能;锂电池概念;金属锌;小金属概念;金属铅;磷化工;ST板块】</t>
  </si>
  <si>
    <t>*ST威领</t>
  </si>
  <si>
    <t>【DeepSeek概念;专精特新;传感器;军工;军民融合;农机;卫星导航;安防;商业航天;新型城镇化;无人机;无人驾驶;机器人概念;机器视觉;生态农业;融资融券;车联网(车路协同);高端装备】</t>
  </si>
  <si>
    <t>莱赛激光</t>
  </si>
  <si>
    <t>【一带一路;军工;融资融券;中字头股票;国企改革;6G概念;沪股通;低空经济;商业航天;央企国企改革;同花顺新质50;同花顺中特估100】</t>
  </si>
  <si>
    <t>【专精特新;充电桩;光伏概念;核电;特高压;融资融券;金属铜;风电;军工;海工装备;光纤概念】</t>
  </si>
  <si>
    <t>球冠电缆</t>
  </si>
  <si>
    <t>【军民融合;融资融券;卫星导航;沪股通;军工;特高压;量子科技;无人机;芯片概念;国企改革;太赫兹;军工信息化;物联网;商业航天;央企国企改革;高端装备;传感器;低空经济;医疗器械概念;京津冀一体化】</t>
  </si>
  <si>
    <t>【特色小镇;污水处理;横琴新区;网红经济;水利;雄安新区;元宇宙;虚拟现实;虚拟数字人;土壤修复;新型城镇化;PPP概念;粤港澳大湾区;国企改革;数据确权;人工智能;AIGC概念;数字经济;ChatGPT概念;腾讯概念;数字水印;光伏概念;乡村振兴;预制菜;一带一路;华为概念;旅游概念;农业种植;MR(混合现实);文化传媒概念;IP经济(谷子经济);智慧城市;新疆振兴;ST板块;固废处理】</t>
  </si>
  <si>
    <t>*ST岭南</t>
  </si>
  <si>
    <t>SZ002717</t>
  </si>
  <si>
    <t>【AIGC概念;人工智能;人形机器人;专精特新;土壤修复;新疆振兴;机器人概念;水泥概念;污水处理;碳中和;碳交易;稀土永磁;融资融券;页岩气;农业种植;天然气;工业互联网;京津冀一体化;数字孪生;小金属概念;金属回收】</t>
  </si>
  <si>
    <t>中航泰达</t>
  </si>
  <si>
    <t>【一带一路;专精特新;中俄贸易概念;互联网金融;海峡两岸;融资融券;工业母机;芯片概念;俄乌冲突概念】</t>
  </si>
  <si>
    <t>铁拓机械</t>
  </si>
  <si>
    <t>【专精特新;储能;军工;军民融合;商业航天;新能源汽车;无人驾驶;融资融券;西部大开发;风电;国产航母;卫星导航;2025年报预增】</t>
  </si>
  <si>
    <t>【中国AI 50】【云办公】【华为盘古】</t>
  </si>
  <si>
    <t>【云办公;沪股通;融资融券;信创;华为概念;数字经济;鸿蒙概念;财税数字化;腾讯概念;华为盘古;人工智能;DeepSeek概念;中国AI 50;AI智能体;AI应用;智慧政务】</t>
  </si>
  <si>
    <t>【专精特新;智能物流;机器人概念;融资融券;高端装备】</t>
  </si>
  <si>
    <t>印刷包装机械</t>
  </si>
  <si>
    <t>春光智能</t>
  </si>
  <si>
    <t>【中俄贸易概念;融资融券;新股与次新股;专精特新;军工;智能电网;特高压;无人机;2025年报预增】</t>
  </si>
  <si>
    <t>广信科技</t>
  </si>
  <si>
    <t>【专精特新;人民币贬值受益;共同富裕示范区;军工;军民融合;商业航天;成飞概念;融资融券;核电;跨境电商;风电;高铁;2025年报预增】</t>
  </si>
  <si>
    <t>【芯片概念;军工;无人机;卫星导航;军民融合;军工信息化;商业航天;6G概念;2025年报预增;ST板块;共封装光学(CPO)】</t>
  </si>
  <si>
    <t>【卫星导航;毫米波雷达;低空经济;军工信息化;商业航天;5G;融资融券;军工;人工智能】</t>
  </si>
  <si>
    <t>【创投;第三代半导体;芯片概念;工业大麻;西部大开发;烟草;股权转让(并购重组);AIGC概念;短剧游戏;IP经济(谷子经济);AI智能体】</t>
  </si>
  <si>
    <t>【中俄贸易概念;人民币贬值受益;低空经济;商业航天;无人机;核电;海工装备;航空发动机;融资融券;西部大开发;风电】</t>
  </si>
  <si>
    <t>优机股份</t>
  </si>
  <si>
    <t>【专精特新;人脸识别;传感器;智慧城市;无人零售;污水处理;融资融券;物联网;鸿蒙概念;地下管网;DeepSeek概念;安防;智能家居】</t>
  </si>
  <si>
    <t>【富士康概念;OLED;中芯国际概念;华为概念;柔性屏(折叠屏);沪股通;长三角一体化;芯片概念;海峡两岸;2026一季报预增】</t>
  </si>
  <si>
    <t>【专精特新;农机;融资融券】</t>
  </si>
  <si>
    <t>农用机械</t>
  </si>
  <si>
    <t>花溪科技</t>
  </si>
  <si>
    <t>【专精特新;乡村振兴;农机;国企改革;水利;物联网;股权转让(并购重组);融资融券;数字乡村】</t>
  </si>
  <si>
    <t>农业综合</t>
  </si>
  <si>
    <t>润农节水</t>
  </si>
  <si>
    <t>【专精特新;工业互联网;工业母机;新型工业化;新能源汽车;机器人概念;融资融券;西部大开发】</t>
  </si>
  <si>
    <t>【手机游戏】</t>
  </si>
  <si>
    <t>【电子竞技;手机游戏;华为概念;虚拟现实;互联网金融;区块链;云游戏;元宇宙;NFT概念;数字孪生;数字经济;虚拟数字人;网络安全;旅游概念;网络游戏;东数西算(算力);算力租赁;云计算;阿里巴巴概念;粤港澳大湾区;腾讯概念;摘帽;DeepSeek概念;数据中心(AIDC)】</t>
  </si>
  <si>
    <t>【融资融券;华为概念;区块链;云办公;专精特新;信创;百度概念;ERP概念;人工智能;AIGC概念;智慧政务;数据要素;财税数字化;鸿蒙概念;智慧城市;AI智能体;云计算;DeepSeek概念;阿里巴巴概念】</t>
  </si>
  <si>
    <t>致远互联</t>
  </si>
  <si>
    <t>SH688369</t>
  </si>
  <si>
    <t>【融资融券;网络安全;5G;沪股通;信创;国企改革;华为概念;商业航天;央企国企改革;数字经济;AI智能体;卫星导航;2025年报预增】</t>
  </si>
  <si>
    <t>【芯片概念;深股通;融资融券;机器视觉;储能;传感器;智能家居;智慧城市;物联网;人工智能;机器人概念;跨境电商;核电;MCU芯片;安防;氢能源;阿里巴巴概念;快手概念;新型城镇化;人形机器人;无人机;数据中心(AIDC)】</t>
  </si>
  <si>
    <t>【新能源汽车;比亚迪概念;氢能源;融资融券】</t>
  </si>
  <si>
    <t>华阳变速</t>
  </si>
  <si>
    <t>【专精特新;传感器;储能;小米汽车;新能源汽车;机器人概念;比亚迪概念;汽车热管理;汽车电子;融资融券;长安汽车概念;液冷服务器】</t>
  </si>
  <si>
    <t>【三胎概念;C2M概念;融资融券;跨境电商;深股通;回购增持再贷款概念;人民币贬值受益】</t>
  </si>
  <si>
    <t>嘉益股份</t>
  </si>
  <si>
    <t>SZ301004</t>
  </si>
  <si>
    <t>【比亚迪概念;减速器;机器人概念;专精特新;安防;新能源汽车;融资融券;工业母机;共同富裕示范区;人形机器人;家用电器;智能家居;深股通;智能座舱】</t>
  </si>
  <si>
    <t>【专精特新;卫星导航;可控核聚变;商业航天;国企改革;核电;海工装备;融资融券;西部大开发】</t>
  </si>
  <si>
    <t>【专精特新;军工;军民融合;减速器;国企改革;新能源汽车;机器人概念;融资融券;商业航天】</t>
  </si>
  <si>
    <t>【专精特新;融资融券】</t>
  </si>
  <si>
    <t>汇隆活塞</t>
  </si>
  <si>
    <t>【5G;减速器;华为汽车;宁德时代概念;家用电器;富士康概念;小米概念;新能源汽车;比亚迪概念;特斯拉概念;融资融券;专精特新】</t>
  </si>
  <si>
    <t>吉冈精密</t>
  </si>
  <si>
    <t>【智能家居;长三角一体化;融资融券;石墨烯;C2M概念;核污染防治;柔性屏(折叠屏);工业互联网】</t>
  </si>
  <si>
    <t>【专精特新;军工;军民融合;大飞机;小米概念;新能源汽车;碳纤维;融资融券;低空经济】</t>
  </si>
  <si>
    <t>通易航天</t>
  </si>
  <si>
    <t>【PEEK材料;京津冀一体化;专精特新;低空经济;人形机器人;军工;大飞机;成飞概念;新能源汽车;无人驾驶;有机硅概念;机器人概念;比亚迪概念;海工装备;航空发动机;融资融券;长安汽车概念;高铁;飞行汽车(eVTOL)】</t>
  </si>
  <si>
    <t>【沪股通;融资融券;机器人概念;一带一路;养老概念;人形机器人;长安汽车概念;智能家居;三胎概念;医疗器械概念;人民币贬值受益;光伏概念】</t>
  </si>
  <si>
    <t>【专精特新;融资融券;减速器;机器人概念;新能源汽车;深股通;人形机器人;农机;智能座舱;低空经济;飞行汽车(eVTOL)】</t>
  </si>
  <si>
    <t>【物联网;人工智能;智能家居;华为概念;深股通;跨境电商;DeepSeek概念;鸿蒙概念;高股息精选】</t>
  </si>
  <si>
    <t>慕思股份</t>
  </si>
  <si>
    <t>SZ001323</t>
  </si>
  <si>
    <t>【军民融合;国产航母;军工;核电;国企改革;风电;机器人概念;海工装备;商业航天;储能;专精特新】</t>
  </si>
  <si>
    <t>国瑞科技</t>
  </si>
  <si>
    <t>SZ300600</t>
  </si>
  <si>
    <t>【小金属概念;军工;专精特新;航空发动机;光热发电;海工装备;国企改革;高端装备;特钢概念;污水处理;金属铜;中俄贸易概念;回购增持再贷款概念;光伏概念;硅能源】</t>
  </si>
  <si>
    <t>【人形机器人;人民币贬值受益;新能源汽车;宁德时代概念;无人驾驶;机器人概念;特斯拉概念;融资融券;专精特新;储能】</t>
  </si>
  <si>
    <t>【专精特新;融资融券;工业互联网;华为概念;无人驾驶;DeepSeek概念】</t>
  </si>
  <si>
    <t>【新能源汽车;专精特新;机器人概念;融资融券;特斯拉概念;人形机器人;减速器】</t>
  </si>
  <si>
    <t>泰德股份</t>
  </si>
  <si>
    <t>【风电;核电;特高压;融资融券;国企改革;成飞概念;6G概念;超导概念;职业教育;光纤概念;上海国企改革;海工装备;军民融合;储能;钒电池】</t>
  </si>
  <si>
    <t>【深股通;化肥;融资融券;供销社;一带一路;2025年报预增】</t>
  </si>
  <si>
    <t>钾肥</t>
  </si>
  <si>
    <t>亚钾国际</t>
  </si>
  <si>
    <t>SZ000893</t>
  </si>
  <si>
    <t>【高端装备;智能电网;石墨烯;创投;航空发动机;军工;柔性直流输电;光伏概念;充电桩;风电;融资融券;核电;商业航天;低空经济;军民融合;机器人概念;无人机;东数西算(算力);海工装备;水利;大飞机;数字经济;深股通;一带一路;数据中心(AIDC)】</t>
  </si>
  <si>
    <t>【光伏概念;光伏建筑一体化;建筑节能;沪股通;钙钛矿电池;融资融券;一带一路;特斯拉概念】</t>
  </si>
  <si>
    <t>纯碱</t>
  </si>
  <si>
    <t>【专精特新;光伏概念;医疗器械概念;可控核聚变;宠物经济;智能医疗;融资融券;超导概念;量子科技;商业航天;芯片概念】</t>
  </si>
  <si>
    <t>辰光医疗</t>
  </si>
  <si>
    <t>【土地流转;互联网保险;家用电器;独角兽概念;智能物流;机器人概念;减速器;机器视觉;参股保险;新型工业化;工业互联网;C2M概念;共同富裕示范区;特斯拉概念;人形机器人;跨境电商;深股通】</t>
  </si>
  <si>
    <t>【小米概念;苹果概念;深股通;消费电子概念;元宇宙;5G;融资融券;在线教育;AIGC概念;人工智能;空间计算;云游戏;新能源汽车;3D打印;工业母机;军工;特斯拉概念;虚拟现实;柔性屏(折叠屏);新型烟草(电子烟);文化传媒概念;股权转让(并购重组);华为概念;国企改革;机器人概念;锂电池概念;职业教育;华为手机;新型工业化;粤港澳大湾区;智能穿戴;6G概念;芯片概念;创投;氢能源;物联网】</t>
  </si>
  <si>
    <t>大富科技</t>
  </si>
  <si>
    <t>SZ300134</t>
  </si>
  <si>
    <t>【5G;专精特新;低空经济;军工信息化;军民融合;华为概念;卫星导航;商业航天;国企改革;央企国企改革;无人机;融资融券;芯片概念;毫米波雷达;量子科技;西部大开发;铜缆高速连接;军工;2025年报预增】</t>
  </si>
  <si>
    <t>【深股通;合成生物;医药电商;人民币贬值受益;CRO概念;2025年报预增】</t>
  </si>
  <si>
    <t>天宇股份</t>
  </si>
  <si>
    <t>SZ300702</t>
  </si>
  <si>
    <t>【专精特新;新能源汽车;比亚迪概念;西部大开发;减速器;机器人概念;农机;人形机器人;沪股通;融资融券;AI应用;2025年报预增】</t>
  </si>
  <si>
    <t>【在线教育;沪股通;人工智能;创投;区块链;知识产权保护;融资融券;元宇宙;虚拟数字人;国企改革;数据确权;数字经济;AIGC概念;京津冀一体化;数据要素;多模态AI;数据安全;阿里巴巴概念;文化传媒概念;AI语料;乡村振兴;Web3.0;云计算;DeepSeek概念;AI智能体;AI应用;网络安全;AI视频】</t>
  </si>
  <si>
    <t>【融资融券;专精特新;3D打印;医疗器械概念;大飞机;新能源汽车;PEEK材料;机器人概念;碳纤维;人形机器人;商业航天】</t>
  </si>
  <si>
    <t>中研股份</t>
  </si>
  <si>
    <t>SH688716</t>
  </si>
  <si>
    <t>【虚拟现实;融资融券;深股通;人工智能;卫星导航;物联网;军工;无人机;国产操作系统;芯片概念;5G;国产航母;国企改革;成飞概念;时空大数据;太赫兹;智慧城市;低空经济;6G概念;军工信息化;商业航天;大飞机;车联网(车路协同);智能穿戴;军民融合;无人驾驶;机器人概念;同花顺新质50;航空发动机;DeepSeek概念;脑机接口;回购增持再贷款概念;粤港澳大湾区】</t>
  </si>
  <si>
    <t>【创投;独角兽概念;区块链;在线教育;知识产权保护;元宇宙;职业教育;阿里巴巴概念;ChatGPT概念;算力租赁;人工智能;Web3.0;深股通;华为概念;数字经济;财税数字化;虚拟数字人;智谱AI;AIGC概念;东数西算(算力);抖音概念(字节概念);DeepSeek概念;智慧政务;AI智能体;云计算;股权转让(并购重组);数据要素;AI应用】</t>
  </si>
  <si>
    <t>创业黑马</t>
  </si>
  <si>
    <t>SZ300688</t>
  </si>
  <si>
    <t>【融资融券;专精特新;PEEK材料;深股通】</t>
  </si>
  <si>
    <t>【人工智能;工业互联网;专精特新;新型工业化】</t>
  </si>
  <si>
    <t>【物联网;区块链;华为概念;数字货币;信创;ChatGPT概念;数据要素;移动支付;文化传媒概念;化债概念(AMC概念);跨境支付(CIPS);抖音概念(字节概念);比亚迪概念;数据安全;腾讯概念;DeepSeek概念;深股通;芯片概念;Web3.0;AI智能体;东数西算(算力);人工智能;蚂蚁集团概念;数据中心(AIDC)】</t>
  </si>
  <si>
    <t>【一带一路;东数西算(算力);传感器;储能;充电桩;军工;光伏概念;家用电器;新能源汽车;智慧城市;智慧灯杆;智能音箱;虚拟电厂;车联网(车路协同);融资融券;股权转让(并购重组);国企改革】</t>
  </si>
  <si>
    <t>【互联网金融;人工智能;深股通;数字经济;电子身份证;数字货币;国产操作系统;数据安全;区块链;信创;融资融券;百度概念;知识产权保护;虚拟数字人;鸿蒙概念;跨境支付(CIPS);智慧政务;京津冀一体化;数据要素;DeepSeek概念;AI智能体;移动支付;AI应用】</t>
  </si>
  <si>
    <t>【智能电网;医疗器械概念;电力物联网;特高压;人工智能;国企改革;深股通;智能医疗;数据要素;AI语料;福建自贸区;芯片概念;机器人概念;3D打印;机器视觉;海峡两岸;AI应用】</t>
  </si>
  <si>
    <t>麦克奥迪</t>
  </si>
  <si>
    <t>SZ300341</t>
  </si>
  <si>
    <t>【5G;军工;创投;特高压;智慧城市;国资云;无人机;一带一路;国企改革;人工智能;信创;智能电网;粤港澳大湾区;6G概念;华为概念;智慧灯杆;算力租赁;F5G概念;卫星导航;军工信息化;光纤概念;东数西算(算力);百度概念;抖音概念(字节概念);深圳国企改革;低空经济;腾讯概念;绿色电力;成飞概念;阿里巴巴概念;高铁;大飞机;物业管理;摘帽;深股通;共封装光学(CPO);光伏概念;传感器;数据中心(AIDC)】</t>
  </si>
  <si>
    <t>【MR(混合现实)】【同花顺新质50】</t>
  </si>
  <si>
    <t>【安防;芯片概念;智慧城市;华为概念;星闪概念;军工信息化;MR(混合现实);人工智能;同花顺新质50;沪股通;虚拟现实;液冷服务器;融资融券;2025年报预增】</t>
  </si>
  <si>
    <t>【充电桩;光伏建筑一体化;国企改革;特斯拉概念;家用电器;物联网】</t>
  </si>
  <si>
    <t>秀强股份</t>
  </si>
  <si>
    <t>SZ300160</t>
  </si>
  <si>
    <t>【5G;深股通;创投;汽车电子;军工;职业教育;融资融券;毫米波雷达;芯片概念;华为概念;卫星导航;商业航天;6G概念;共封装光学(CPO)】</t>
  </si>
  <si>
    <t>【专精特新;光伏概念;固态电池;宁德时代概念;氢能源;燃料电池;石墨烯;石墨电极;第三代半导体;融资融券;钠离子电池;锂电池概念】</t>
  </si>
  <si>
    <t>【乡村振兴;机器人概念;人民币贬值受益;深股通;华为概念;融资融券;2025年报预增】</t>
  </si>
  <si>
    <t>【阿里巴巴概念;DRG/DIP;人工智能;融资融券;数字经济;专精特新;华为鲲鹏;养老概念;数据要素;华为概念;ChatGPT概念;智能医疗;DeepSeek概念;AI智能体;AI应用;数据中心(AIDC)】</t>
  </si>
  <si>
    <t>【人造肉】【宠物经济】</t>
  </si>
  <si>
    <t>【人造肉;共同富裕示范区;宠物经济;网红经济】</t>
  </si>
  <si>
    <t>【深股通;智能家居;阿里巴巴概念;免税店;预制菜;智能物流;华为概念;融资融券;京津冀一体化;乡村振兴;跨境电商;回购增持再贷款概念;AIGC概念;人工智能;抖音概念(字节概念);鸿蒙概念;AI智能体;DeepSeek概念;AI语料;数据要素;苹果概念;空间计算;AI应用;AI视频】</t>
  </si>
  <si>
    <t>【深股通;基因测序;医疗器械概念;工业大麻;融资融券;三胎概念;幽门螺杆菌概念;辅助生殖;肝炎概念;流感;食品安全;芬太尼;猴痘概念;DeepSeek概念;智能医疗;医药电商;宠物经济;腾讯概念;人工智能;AI应用;粤港澳大湾区;芯片概念】</t>
  </si>
  <si>
    <t>万孚生物</t>
  </si>
  <si>
    <t>SZ300482</t>
  </si>
  <si>
    <t>【专精特新;低空经济;国企改革;大飞机;新能源汽车;无人机;比亚迪概念;特高压;融资融券;风电;高铁;体育产业;华为汽车;长安汽车概念】</t>
  </si>
  <si>
    <t>【军民融合;军工;新能源汽车;中俄贸易概念;机器人概念;工业互联网;长安汽车概念;深股通】</t>
  </si>
  <si>
    <t>【智能家居;C2M概念;福建自贸区;沪股通;人形机器人;机器人概念;人民币贬值受益;养老概念;2026一季报预增】</t>
  </si>
  <si>
    <t>【共同富裕示范区;长三角一体化;专精特新】</t>
  </si>
  <si>
    <t>【专精特新;融资融券;5G;新能源汽车;WiFi 6;新型工业化;F5G概念;汽车电子;粤港澳大湾区;家用电器】</t>
  </si>
  <si>
    <t>科瑞思</t>
  </si>
  <si>
    <t>SZ301314</t>
  </si>
  <si>
    <t>【军民融合;融资融券;无人驾驶;5G;芯片概念;军工;华为概念;卫星导航;物联网;深股通;毫米波雷达;6G概念;军工信息化;商业航天;汽车电子;车联网(车路协同);智能电网;太赫兹;回购增持再贷款概念;粤港澳大湾区】</t>
  </si>
  <si>
    <t>【智能音箱;汽车电子;无线耳机;消费电子概念;粤港澳大湾区;星闪概念;横琴新区;跨境电商;绿色电力;智能家居;华为概念;2025年报预增;物联网】</t>
  </si>
  <si>
    <t>【融资融券;沪股通;5G;网络安全;国企改革;6G概念;一带一路;智慧城市;国资云;人工智能;数据安全;数据要素;智慧政务;液冷服务器;WiFi 6;华为昇腾;共封装光学(CPO);央企国企改革;光纤概念;东数西算(算力);F5G概念;汽车芯片;芯片概念;DeepSeek概念;云计算;智能医疗;数字乡村;华为鲲鹏;MCU芯片;海工装备;特高压;创投;商业航天;卫星导航;AI智能体;数据中心(AIDC)】</t>
  </si>
  <si>
    <t>【5G;AI PC;专精特新;人工智能;信创;在线教育;安防;数字经济;智慧政务;智能家居;机器人概念;消费电子概念;物联网;移动支付;芯片概念;鸿蒙概念;融资融券;2025年报预增】</t>
  </si>
  <si>
    <t>【智能家居;装配式建筑;长三角一体化】</t>
  </si>
  <si>
    <t>【AIGC概念;东数西算(算力);DeepSeek概念;云计算;互联网金融;人工智能;信创;华为概念;华为盘古;华为鲲鹏;工业互联网;数字孪生;数据安全;数据要素;新型工业化;无人机;无人驾驶;智慧城市;智慧政务;机器人概念;机器视觉;物联网;独角兽概念;碳中和;算力租赁;融资融券;财税数字化;车联网(车路协同);专精特新;AI应用】</t>
  </si>
  <si>
    <t>【中船系】【军工信息化】【量子科技】</t>
  </si>
  <si>
    <t>【军民融合;海工装备;军工;无人机;无人驾驶;专精特新;中船系;国企改革;深股通;传感器;卫星导航;央企国企改革;量子科技;商业航天;低空经济;军工信息化;芯片概念;光纤概念;数字经济】</t>
  </si>
  <si>
    <t>【ChatGPT概念】【ERP概念】【中国AI 50】【华为盘古】【国产操作系统】【换电概念】【数字乡村】【算力租赁】【财税数字化】【跨境支付(CIPS)】</t>
  </si>
  <si>
    <t>【数字经济;华为概念;互联网金融;融资融券;鸿蒙概念;腾讯概念;阿里巴巴概念;华为欧拉;工业互联网;无人驾驶;区块链;百度概念;小米概念;职业教育;数字孪生;数字货币;信创;智能医疗;元宇宙;虚拟数字人;深股通;ChatGPT概念;ERP概念;芯片概念;虚拟电厂;人工智能;AIGC概念;数据要素;数字乡村;华为鲲鹏;华为昇腾;智能座舱;算力租赁;长安汽车概念;多模态AI;跨境电商;换电概念;养老概念;5G;数据安全;低空经济;AI PC;国产操作系统;跨境支付(CIPS);财税数字化;东数西算(算力);车联网(车路协同);人形机器人;京津冀一体化;华为盘古;抖音概念(字节概念);英伟达概念;机器人概念;AI智能体;DeepSeek概念;云计算;在线教育;中国AI 50;一带一路;液冷服务器;AI应用】</t>
  </si>
  <si>
    <t>【智能电网;大飞机;高铁;核电;融资融券;国企改革;超导概念;沪股通;充电桩;新能源汽车;铜缆高速连接;无人机;低空经济;飞行汽车(eVTOL);军工;特斯拉概念;高端装备;央企国企改革;可控核聚变;2026一季报预增;信创】</t>
  </si>
  <si>
    <t>【独角兽概念;污水处理;PPP概念;储能;空气能热泵;黑龙江自贸区;股权转让(并购重组);ST板块】</t>
  </si>
  <si>
    <t>*ST国中</t>
  </si>
  <si>
    <t>【融资融券;沪股通;石墨电极;核电;石墨烯;参股银行;碳纤维;西部大开发;锂电池概念;人工智能;工业互联网;固态电池;可控核聚变;钠离子电池】</t>
  </si>
  <si>
    <t>【特高压;光伏概念;有机硅概念;融资融券;硅能源;黄金概念;深股通;2026一季报预增;机器人概念;钙钛矿电池;一带一路;光纤概念;高铁】</t>
  </si>
  <si>
    <t>【医药电商】</t>
  </si>
  <si>
    <t>【融资融券;深股通;国产操作系统;粤港澳大湾区;统一大市场;乳业;信创;国企改革;一带一路;白酒概念;智能物流;芯片概念;储能;充电桩;金属回收;新能源汽车;存储芯片;华为概念;鸿蒙概念;华为鲲鹏;物业管理;冷链物流;人工智能;创投;卫星导航;商业航天;东数西算(算力);深圳国企改革;DeepSeek概念;智能医疗;云计算;跨境支付(CIPS);消费电子概念;医药电商;低空经济;锂电池概念;无人机;5G;数据中心(AIDC)】</t>
  </si>
  <si>
    <t>【物联网;传感器;特斯拉概念;芯片概念;商业航天;高端装备】</t>
  </si>
  <si>
    <t>【高端装备;工业母机;专精特新;新能源汽车;军工;新型工业化;工业互联网;一体化压铸;数字经济;机器人概念】</t>
  </si>
  <si>
    <t>思进智能</t>
  </si>
  <si>
    <t>SZ003025</t>
  </si>
  <si>
    <t>【融资融券;长三角一体化;建筑节能;深股通;物业管理】</t>
  </si>
  <si>
    <t>【融资融券;水利;雄安新区;地下管网;新型城镇化;乡村振兴;超超临界发电;抽水蓄能;污水处理;专精特新;碳中和;核电;一带一路;液冷服务器;海峡两岸】</t>
  </si>
  <si>
    <t>【融资融券;参股券商;水泥概念;体育产业;煤炭概念;医疗器械概念;创新药;国企改革;参股银行;沪股通;物业管理;生物疫苗;股权转让(并购重组);禽流感;医药电商】</t>
  </si>
  <si>
    <t>【华为海思概念股;专精特新;汽车电子;消费电子概念;芯片概念;融资融券;共封装光学(CPO)】</t>
  </si>
  <si>
    <t>【光伏概念;建筑节能;比亚迪概念;国企改革;钙钛矿电池;上海国企改革;上海自贸区;新能源汽车;沪股通】</t>
  </si>
  <si>
    <t>【工业互联网;人工智能;机器人概念;融资融券;新能源汽车;专精特新;减速器;国企改革;机器视觉;沪股通;新型工业化;人形机器人;富士康概念;华为概念;光伏概念;氢能源;锂电池概念;华为欧拉】</t>
  </si>
  <si>
    <t>【免税店】【农业种植】【冷链物流】</t>
  </si>
  <si>
    <t>【新能源汽车;军工;长安汽车概念;燃料电池;氢能源】</t>
  </si>
  <si>
    <t>【OLED;深股通;虚拟现实;专精特新;融资融券;小米概念;消费电子概念;智能穿戴;柔性屏(折叠屏)】</t>
  </si>
  <si>
    <t>【专精特新;新能源汽车;风电;融资融券;燃料电池;氢能源;减速器;机器人概念;比亚迪概念;飞行汽车(eVTOL);沪股通;人形机器人;商业航天;低空经济;碳纤维】</t>
  </si>
  <si>
    <t>【智能物流;融资融券;跨境电商;统一大市场;冷链物流;新能源汽车;工业互联网;一带一路;粤港澳大湾区;数字经济;数字孪生;机器人概念;芯片概念;DeepSeek概念;新型工业化;人形机器人;AI智能体;航运概念;人工智能;深股通】</t>
  </si>
  <si>
    <t>海晨股份</t>
  </si>
  <si>
    <t>SZ300873</t>
  </si>
  <si>
    <t>【碳交易】【虚拟电厂】</t>
  </si>
  <si>
    <t>【碳交易;储能;虚拟电厂;碳中和;绿色电力】</t>
  </si>
  <si>
    <t>【军工;无人机;大飞机;成飞概念;军民融合;低空经济;航空发动机;虚拟现实;人民币贬值受益;传感器;股权转让(并购重组)】</t>
  </si>
  <si>
    <t>航新科技</t>
  </si>
  <si>
    <t>SZ300424</t>
  </si>
  <si>
    <t>【5G;6G概念;专精特新;军工;低空经济;军工信息化;华为概念;卫星导航;商业航天;太赫兹;无人驾驶;星闪概念;毫米波雷达;股权转让(并购重组);芯片概念;车联网(车路协同);融资融券】</t>
  </si>
  <si>
    <t>【IP经济(谷子经济)】【手机游戏】【网络游戏】</t>
  </si>
  <si>
    <t>【电子竞技;网络游戏;手机游戏;快手概念;元宇宙;数字经济;融资融券;虚拟现实;跨境电商;数据确权;在线教育;乡村振兴;信创;ChatGPT概念;百度概念;深股通;人工智能;AIGC概念;数据要素;虚拟数字人;数字孪生;算力租赁;短剧游戏;腾讯概念;多模态AI;Web3.0;MR(混合现实);东数西算(算力);文化传媒概念;IP经济(谷子经济);人形机器人;机器人概念;抖音概念(字节概念);芯片概念;小红书概念;DeepSeek概念;云计算;AI智能体;机器视觉;智能医疗;AI应用;AI语料;虚拟电厂;AI视频】</t>
  </si>
  <si>
    <t>【3D打印;专精特新;人形机器人;减速器;机器人概念;医疗器械概念;融资融券;先进封装】</t>
  </si>
  <si>
    <t>【小米概念;无线充电;融资融券;虚拟现实;消费电子概念;卫星导航;WiFi 6;元宇宙;汽车热管理;毫米波雷达;6G概念;液冷服务器;太赫兹;华为概念;无人驾驶;汽车电子;智能穿戴;比亚迪概念;新能源汽车;先进封装;特斯拉概念;5G;物联网;传感器;商业航天;芯片概念;AI眼镜;车联网(车路协同);粤港澳大湾区;储能;深股通;机器人概念;无人机;海峡两岸】</t>
  </si>
  <si>
    <t>【智能家居;物联网;智能医疗;融资融券;数字乡村;5G;国企改革;沪股通;算力租赁;华为概念;旅游概念;人工智能;西部大开发;文化传媒概念;DeepSeek概念;云计算;数据中心(AIDC)】</t>
  </si>
  <si>
    <t>电视广播</t>
  </si>
  <si>
    <t>【MiniLED;小米概念;华为概念;汽车电子;专精特新;消费电子概念;MicroLED概念;智能家居;汽车芯片;AI眼镜】</t>
  </si>
  <si>
    <t>【OLED;中芯国际概念;长三角一体化;深股通;专精特新;光刻胶;华为概念;融资融券;存储芯片;国家大基金持股;芯片概念;氟化工概念;磷化工;光伏概念】</t>
  </si>
  <si>
    <t>【网络游戏;深股通;无人驾驶;手机游戏;工业互联网;元宇宙;创投;数字孪生;虚拟数字人;百度概念;机器人概念;融资融券;数字经济;人工智能;云游戏;MR(混合现实);虚拟现实;车联网(车路协同);IP经济(谷子经济);华为概念;碳中和;机器视觉;DeepSeek概念;新型工业化;传感器;人民币贬值受益;无人机;AI应用】</t>
  </si>
  <si>
    <t>宝通科技</t>
  </si>
  <si>
    <t>SZ300031</t>
  </si>
  <si>
    <t>【人工智能;工业互联网;华为概念;C2M概念;网络游戏;储能;光伏概念;比亚迪概念;HJT电池;机器视觉;5G;6G概念;深股通;新型工业化;锂电池概念;机器人概念;短剧游戏;TOPCON电池】</t>
  </si>
  <si>
    <t>慈星股份</t>
  </si>
  <si>
    <t>SZ300307</t>
  </si>
  <si>
    <t>【特斯拉概念;汽车电子】</t>
  </si>
  <si>
    <t>【专精特新;军工;人形机器人;华为概念;机器人概念;汽车芯片;消费电子概念;第三代半导体;芯片概念;融资融券;高压快充;高端装备;比亚迪概念;共封装光学(CPO)】</t>
  </si>
  <si>
    <t>【小米概念;MiniLED;华为概念;虚拟现实;汽车电子;比亚迪概念;消费电子概念;MR(混合现实);智能穿戴;MicroLED概念;AI眼镜;粤港澳大湾区;小米汽车;量子科技;AI PC】</t>
  </si>
  <si>
    <t>隆利科技</t>
  </si>
  <si>
    <t>SZ300752</t>
  </si>
  <si>
    <t>【融资融券;苹果概念;华为概念;宁德时代概念;新能源汽车;TOPCON电池;沪股通;BC电池;MicroLED概念;固态电池;医疗器械概念;光伏概念;新型工业化;特斯拉概念;比亚迪概念;富士康概念;第三代半导体;锂电池概念;电子纸;医美概念;飞行汽车(eVTOL);PCB概念;3D打印;钙钛矿电池;液冷服务器;储能;HJT电池;先进封装;消费电子概念】</t>
  </si>
  <si>
    <t>海目星</t>
  </si>
  <si>
    <t>SH688559</t>
  </si>
  <si>
    <t>【军民融合;军工;大飞机;数字经济;沪股通;新型工业化;华为概念;数字孪生;AIGC概念;人工智能;军工信息化;ChatGPT概念;5G;信创;高端装备;数据要素;商业航天;核电;工业互联网;比亚迪概念;京津冀一体化;航空发动机;东数西算(算力);AI智能体;智谱AI;云计算;DeepSeek概念;人形机器人;AI应用】</t>
  </si>
  <si>
    <t>【PEEK材料】【减速器】【汽车热管理】【蚂蚁集团概念】</t>
  </si>
  <si>
    <t>【芯片概念;硅能源;第三代半导体;深股通;回购增持再贷款概念;有机硅概念;数字经济】</t>
  </si>
  <si>
    <t>阳谷华泰</t>
  </si>
  <si>
    <t>SZ300121</t>
  </si>
  <si>
    <t>【体育产业】【在线教育】</t>
  </si>
  <si>
    <t>【华为概念;云办公;在线教育;创投;人工智能;托育服务;深股通;体育产业;多模态AI;鸿蒙概念;腾讯概念;人民币贬值受益;股权转让(并购重组);AI应用;DeepSeek概念】</t>
  </si>
  <si>
    <t>【PPP概念;创投;国企改革;粤港澳大湾区;智慧城市;锂电池概念】</t>
  </si>
  <si>
    <t>【专精特新;减速器;新能源汽车;融资融券;高压快充】</t>
  </si>
  <si>
    <t>【京津冀一体化;PPP概念;雄安新区;垃圾分类;净水概念;污水处理】</t>
  </si>
  <si>
    <t>【食品安全;消毒剂;深股通;一带一路;回购增持再贷款概念;污水处理】</t>
  </si>
  <si>
    <t>【中俄贸易概念】【新型工业化】</t>
  </si>
  <si>
    <t>【机器人概念;融资融券;高端装备;新型工业化;中俄贸易概念;数字经济;沪股通】</t>
  </si>
  <si>
    <t>【富士康概念;天然气;建筑节能;光伏概念;光热发电;融资融券;国企改革;沪股通;储能;医疗器械概念;芯片概念】</t>
  </si>
  <si>
    <t>【雄安新区;5G;物联网;融资融券;无人机;芯片概念;智慧城市;国产操作系统;工业互联网;工业母机;汽车芯片;机器视觉;机器人概念;虚拟电厂;风电;华为概念;信创;深股通;新型工业化;智能物流;人工智能;华为欧拉;网络安全;军工信息化;军工;汽车电子;智能电网;军民融合;车联网(车路协同);卫星导航;储能;高铁;AI智能体;DeepSeek概念;绿色电力;人形机器人;核电;股权转让(并购重组);大飞机;商业航天;2025年报预增;页岩气;数据中心(AIDC)】</t>
  </si>
  <si>
    <t>【航运概念】</t>
  </si>
  <si>
    <t>【航运概念;一带一路;统一大市场】</t>
  </si>
  <si>
    <t>【芯片概念;融资融券;石墨烯;两轮车;消费电子概念】</t>
  </si>
  <si>
    <t>协昌科技</t>
  </si>
  <si>
    <t>SZ301418</t>
  </si>
  <si>
    <t>【专精特新;人形机器人;减速器;新能源汽车;机器人概念;融资融券;芯片概念】</t>
  </si>
  <si>
    <t>【军工;新能源汽车;比亚迪概念;机器人概念;汽车电子;减速器;无人驾驶;PCB概念;消费电子概念;智能座舱;长安汽车概念;飞行汽车(eVTOL);低空经济;股权转让(并购重组);国企改革;回购增持再贷款概念;智能穿戴;深股通;人形机器人;AI眼镜;2025年报预增;风电】</t>
  </si>
  <si>
    <t>【新能源汽车;融资融券;比亚迪概念】</t>
  </si>
  <si>
    <t>中捷精工</t>
  </si>
  <si>
    <t>SZ301072</t>
  </si>
  <si>
    <t>【天然气;融资融券;专精特新;深股通;物联网;新能源汽车】</t>
  </si>
  <si>
    <t>真兰仪表</t>
  </si>
  <si>
    <t>SZ301303</t>
  </si>
  <si>
    <t>【融资融券;物联网;芯片概念;MCU芯片;专精特新;传感器;汽车芯片;沪股通;小米概念;华为概念;鸿蒙概念;AI PC;星闪概念;机器人概念;无人机;消费电子概念;AI眼镜;锂电池概念】</t>
  </si>
  <si>
    <t>芯海科技</t>
  </si>
  <si>
    <t>SH688595</t>
  </si>
  <si>
    <t>【装配式建筑】</t>
  </si>
  <si>
    <t>【装配式建筑;苹果概念;建筑节能;光伏概念;高端装备;高铁;一带一路;钙钛矿电池】</t>
  </si>
  <si>
    <t>【无人机;智能电网;军工;充电桩;特高压;电力物联网;融资融券;虚拟电厂;机器人概念;储能;高压快充;人工智能;数字孪生;时空大数据;数据要素;智慧城市;空间计算;京津冀一体化;碳交易;低空经济】</t>
  </si>
  <si>
    <t>煜邦电力</t>
  </si>
  <si>
    <t>SH688597</t>
  </si>
  <si>
    <t>【人民币贬值受益】【垃圾分类】【核电】</t>
  </si>
  <si>
    <t>【深股通;智能穿戴;虚拟现实;OLED;融资融券;小米概念;MicroLED概念;汽车电子;消费电子概念;柔性屏(折叠屏);芯片概念;人脸识别;股权转让(并购重组);华为手机;绿色电力】</t>
  </si>
  <si>
    <t>【融资融券;沪股通;建筑节能;光伏概念;硅能源;芯片概念】</t>
  </si>
  <si>
    <t>【共同富裕示范区;光伏概念;专精特新】</t>
  </si>
  <si>
    <t>【一带一路;民爆概念;统一大市场;国企改革;沪股通;西部大开发;航运概念;股权转让(并购重组);智能物流】</t>
  </si>
  <si>
    <t>【机器人概念;减速器;共同富裕示范区;长三角一体化;新型工业化;深股通;新能源汽车;人形机器人;融资融券】</t>
  </si>
  <si>
    <t>【融资融券;专精特新;工业母机;机器人概念;沪股通;2025年报预增;2026一季报预增;PCB概念】</t>
  </si>
  <si>
    <t>【职业教育】</t>
  </si>
  <si>
    <t>【专精特新;职业教育;光伏概念】</t>
  </si>
  <si>
    <t>【体育产业;MiniLED;安防;MicroLED概念;专精特新;足球概念;在线教育;元宇宙;先进封装;柔性屏(折叠屏);粤港澳大湾区;人工智能;消费电子概念;DeepSeek概念;人民币贬值受益;商业航天;海峡两岸;智能家居】</t>
  </si>
  <si>
    <t>【碳交易】【碳纤维】【航运概念】</t>
  </si>
  <si>
    <t>【机器人概念;股权转让(并购重组);物联网】</t>
  </si>
  <si>
    <t>【互联网金融】【高铁】</t>
  </si>
  <si>
    <t>【宁德时代概念;石墨烯;创投;柔性屏(折叠屏);新能源汽车;消费电子概念;固态电池;锂电池概念;传感器;机器人概念;AI手机;沪股通;人形机器人】</t>
  </si>
  <si>
    <t>【智慧城市;智慧政务;专精特新;共同富裕示范区;安防;融资融券;智能医疗;物联网;人工智能;人脸识别;华为概念;数据安全;机器视觉;一带一路;空间计算;传感器;网络安全;数据要素;水利;卫星导航;时空大数据;智能电网;低空经济;无人机;阿里巴巴概念;DeepSeek概念;机器人概念;人形机器人;AI应用;股权转让(并购重组);数据中心(AIDC)】</t>
  </si>
  <si>
    <t>【专精特新;3D打印;中俄贸易概念;光伏概念;石墨电极;燃料电池;芯片概念;融资融券;风电;比亚迪概念】</t>
  </si>
  <si>
    <t>东方碳素</t>
  </si>
  <si>
    <t>【物业管理;摘帽】</t>
  </si>
  <si>
    <t>【免税店】【冷链物流】【统一大市场】【预制菜】</t>
  </si>
  <si>
    <t>【军工;无人机;融资融券;深股通;宁德时代概念;高铁;医疗器械概念;燃料电池;汽车热管理;华为汽车;长安汽车概念;汽车电子;充电桩;飞行汽车(eVTOL);特斯拉概念;液冷服务器;机器人概念;毫米波雷达;新能源汽车;减速器;比亚迪概念;人形机器人;传感器;无人驾驶;储能;低空经济;算力租赁;数据中心(AIDC)】</t>
  </si>
  <si>
    <t>【融资融券;5G;芯片概念;深股通;共封装光学(CPO);人民币贬值受益;数据中心(AIDC)】</t>
  </si>
  <si>
    <t>【2026一季报预增】【金属铜】【铜缆高速连接】</t>
  </si>
  <si>
    <t>【金属铜;融资融券;国企改革;铜缆高速连接;消费电子概念;回购增持再贷款概念;沪股通;2026一季报预增】</t>
  </si>
  <si>
    <t>【智能医疗】</t>
  </si>
  <si>
    <t>【两轮车】【军工信息化】【可降解塑料】【无线充电】【飞行汽车(eVTOL)】</t>
  </si>
  <si>
    <t>【无线充电;可降解塑料;军工;新能源汽车;医疗器械概念;信创;储能;光伏概念;飞行汽车(eVTOL);比亚迪概念;低空经济;军工信息化;两轮车;富士康概念;可控核聚变;核电;深股通】</t>
  </si>
  <si>
    <t>【中芯国际概念】【俄乌冲突概念】【光刻胶】【氟化工概念】</t>
  </si>
  <si>
    <t>【煤化工概念】</t>
  </si>
  <si>
    <t>【融资融券;沪股通;煤炭概念;煤化工概念;证金持股;回购增持再贷款概念;国企改革】</t>
  </si>
  <si>
    <t>【POE胶膜】【专精特新】【光伏概念】【共封装光学(CPO)】【华为概念】【比亚迪概念】【汽车电子】【消费电子概念】</t>
  </si>
  <si>
    <t>【华为概念;光伏概念;专精特新;融资融券;POE胶膜;消费电子概念;比亚迪概念;股权转让(并购重组);芯片概念;共封装光学(CPO);汽车电子;TOPCON电池】</t>
  </si>
  <si>
    <t>【家用电器;养老概念;三胎概念;医疗器械概念;机器人概念;融资融券;专精特新;新能源汽车;福建自贸区;新型烟草(电子烟);储能;PEEK材料;深股通;宠物经济;消费电子概念;海峡两岸;光纤概念】</t>
  </si>
  <si>
    <t>【华为概念;安防;消费电子概念;汽车电子;小米概念;虚拟现实;专精特新;MR(混合现实);人民币贬值受益】</t>
  </si>
  <si>
    <t>【华为概念;医疗器械概念;融资融券;宁德时代概念;有机硅概念;新能源汽车;5G;比亚迪概念;一体化压铸;消费电子概念;小米概念;国企改革;智能座舱;毫米波雷达;AI眼镜;柔性屏(折叠屏);智能穿戴;特斯拉概念;人工智能;人形机器人;深股通;商业航天】</t>
  </si>
  <si>
    <t>【人工智能】【充电桩】【光伏建筑一体化】【工业互联网】【抽水蓄能】【智能物流】【碳中和】【虚拟电厂】</t>
  </si>
  <si>
    <t>【融资融券;创投;风电;充电桩;碳中和;深股通;光伏建筑一体化;抽水蓄能;绿色电力;华为概念;储能;煤炭概念;超超临界发电;国企改革;人工智能;工业互联网;智能物流;东数西算(算力);虚拟电厂;数据中心(AIDC)】</t>
  </si>
  <si>
    <t>【融资融券;专精特新;金属回收;风电;3D打印;抽水蓄能;海工装备;柔性屏(折叠屏);锂电池概念;共同富裕示范区;宁德时代概念】</t>
  </si>
  <si>
    <t>屹通新材</t>
  </si>
  <si>
    <t>SZ300930</t>
  </si>
  <si>
    <t>【深股通;新型城镇化;融资融券;光伏建筑一体化;水利;商业航天;海峡两岸;一带一路;核电】</t>
  </si>
  <si>
    <t>【智能电网;共同富裕示范区;融资融券;数字经济;沪股通;储能;数据中心(AIDC)】</t>
  </si>
  <si>
    <t>【融资融券;沪股通;煤炭概念;国企改革;煤化工概念】</t>
  </si>
  <si>
    <t>【融资融券;水泥概念;国企改革;沪股通;专精特新;光伏概念;参股券商;储能;水利;股权转让(并购重组)】</t>
  </si>
  <si>
    <t>【融资融券;参股银行;国企改革;硅能源;回购增持再贷款概念】</t>
  </si>
  <si>
    <t>【区块链】【抖音概念(字节概念)】【文化传媒概念】【无线耳机】【网红经济】</t>
  </si>
  <si>
    <t>【无线耳机;网红经济;5G;华为概念;智能穿戴;新能源汽车;消费电子概念;区块链;芯片概念;粤港澳大湾区;数字经济;先进封装;物联网;文化传媒概念;光伏概念;抖音概念(字节概念);汽车电子;智能家居;人民币贬值受益;深股通】</t>
  </si>
  <si>
    <t>【新型工业化;一带一路;华为概念;宁德时代概念;数字孪生;网络安全;传感器;大飞机;华为鲲鹏;创投;共同富裕示范区;航空发动机;智慧城市;碳中和;机器人概念;数据要素;AIGC概念;人形机器人;人工智能;鸿蒙概念;国产操作系统;AI智能体;工业互联网;融资融券;信创;沪股通;DeepSeek概念;海工装备;数据安全;智能物流;碳交易;核电;AI应用】</t>
  </si>
  <si>
    <t>中控技术</t>
  </si>
  <si>
    <t>SH688777</t>
  </si>
  <si>
    <t>【融资融券;煤炭概念;国企改革;沪股通;高股息精选】</t>
  </si>
  <si>
    <t>【芯片概念;融资融券;专精特新;沪股通;先进封装;OLED;人民币贬值受益;存储芯片;汽车芯片】</t>
  </si>
  <si>
    <t>汇成股份</t>
  </si>
  <si>
    <t>SH688403</t>
  </si>
  <si>
    <t>【HJT电池】【POE胶膜】【染料】</t>
  </si>
  <si>
    <t>【染料;HJT电池;POE胶膜;光伏概念;2025年报预增;消费电子概念】</t>
  </si>
  <si>
    <t>【6G概念】【DeepSeek概念】【F5G概念】【一带一路】【光纤概念】【同花顺出海50】【太赫兹】【小米汽车】【无人驾驶】【智慧城市】【智能电网】【柔性直流输电】【水利】【特高压】【网络安全】【量子科技】【长三角一体化】</t>
  </si>
  <si>
    <t>【新能源汽车;芯片概念;汽车电子;融资融券;汽车芯片;人工智能;语音技术;存储芯片;无人驾驶;智能座舱;长安汽车概念;车联网(车路协同);股权转让(并购重组);百度概念;比亚迪概念;人形机器人;机器人概念;储能;回购增持再贷款概念;深股通;AI眼镜;消费电子概念;MCU芯片;传感器;光伏概念;脑机接口】</t>
  </si>
  <si>
    <t>【DeepSeek概念】【信创】【安防】【数据要素】</t>
  </si>
  <si>
    <t>【煤炭概念;融资融券;国企改革;沪股通;安防;信创;工业互联网;机器人概念;DeepSeek概念;数据要素;东数西算(算力)】</t>
  </si>
  <si>
    <t>【融资融券;专精特新;光伏概念;钙钛矿电池;第三代半导体;高端装备;华为概念;共封装光学(CPO);MicroLED概念;3D打印;先进封装;光纤概念;固态电池;柔性屏(折叠屏);华为海思概念股;PCB概念;OLED;碳纤维;锂电池概念;宁德时代概念;芯片概念;存储芯片;BC电池;PET铜箔;商业航天】</t>
  </si>
  <si>
    <t>【专精特新;比亚迪概念;融资融券;核电;新能源汽车;卫星导航;商业航天;粤港澳大湾区;成飞概念;芯片概念】</t>
  </si>
  <si>
    <t>多浦乐</t>
  </si>
  <si>
    <t>SZ301528</t>
  </si>
  <si>
    <t>【创投;装配式建筑;新能源汽车;专精特新;比亚迪概念;长安汽车概念;机器人概念】</t>
  </si>
  <si>
    <t>【沪股通;煤炭概念;融资融券;民爆概念;煤化工概念;华为概念;绿色电力;国企改革;超超临界发电】</t>
  </si>
  <si>
    <t>【煤化工概念】【高股息精选】</t>
  </si>
  <si>
    <t>【融资融券;煤炭概念;国企改革;沪股通;煤化工概念;高股息精选】</t>
  </si>
  <si>
    <t>【农机】</t>
  </si>
  <si>
    <t>【新能源汽车;融资融券;专精特新;乡村振兴;汽车电子;农机;传感器;减速器;氢能源;无人机;西部大开发;机器人概念】</t>
  </si>
  <si>
    <t>【特高压】</t>
  </si>
  <si>
    <t>【AI手机】【国产航母】</t>
  </si>
  <si>
    <t>【富士康概念;融资融券;无线耳机;5G;光伏概念;比亚迪概念;沪股通;先进封装;新能源汽车;一带一路;消费电子概念;充电桩;铜缆高速连接;TOPCON电池;国产航母;芯片概念;高压快充;回购增持再贷款概念;高铁;机器人概念;DeepSeek概念;海工装备;商业航天;数字经济;AI智能体;锂电池概念;人工智能;液冷服务器;AI手机;6G概念;东数西算(算力);3D打印】</t>
  </si>
  <si>
    <t>【无线充电;融资融券;华为概念;OLED;国企改革;固态电池;沪股通;光伏概念;PCB概念;新能源汽车;央企国企改革;消费电子概念;柔性屏(折叠屏);汽车电子;芯片概念;先进封装;锂电池概念;有机硅概念;商业航天;MiniLED】</t>
  </si>
  <si>
    <t>【融资融券;核污染防治;食品安全;光刻胶;芯片概念】</t>
  </si>
  <si>
    <t>【新型烟草(电子烟)】【无线耳机】【机器视觉】【苹果概念】【虚拟现实】</t>
  </si>
  <si>
    <t>【储能】【数字经济】【深股通】【蚂蚁集团概念】【西部大开发】【超级电容】【风电】</t>
  </si>
  <si>
    <t>【超级电容;西部大开发;储能;数字经济;风电;蚂蚁集团概念;深股通】</t>
  </si>
  <si>
    <t>【中芯国际概念】【硅能源】</t>
  </si>
  <si>
    <t>【BC电池】【HJT电池】【TOPCON电池】【金属回收】【高铁】【黄金概念】</t>
  </si>
  <si>
    <t>【新能源汽车;一体化压铸;长三角一体化;共同富裕示范区;光伏概念;长安汽车概念;比亚迪概念;工业互联网;飞行汽车(eVTOL);低空经济;储能;人形机器人;机器人概念;沪股通】</t>
  </si>
  <si>
    <t>【融资融券;数字经济;智慧城市;数字孪生;ChatGPT概念;百度概念;元宇宙;AIGC概念;空间计算;人工智能;低空经济;地下管网;物联网;水利;数据要素;智慧政务;虚拟现实;车联网(车路协同);IP经济(谷子经济);虚拟数字人;智谱AI;机器人概念;污水处理;华为鲲鹏;智能医疗;旅游概念;AI应用;军工信息化;数据中心(AIDC)】</t>
  </si>
  <si>
    <t>【PVDF概念】【国产航母】</t>
  </si>
  <si>
    <t>【军工;页岩气;燃料电池;融资融券;沪股通;国产航母;中芯国际概念;碳中和;氢能源;PVDF概念;俄乌冲突概念;碳交易;国企改革;大飞机;氟化工概念;央企国企改革;西部大开发;股权转让(并购重组);固态电池;液冷服务器;锂电池概念;芯片概念;钠离子电池;磷化工;新能源汽车;PCB概念;商业航天;2026一季报预增】</t>
  </si>
  <si>
    <t>【5G;融资融券;人形机器人;机器人概念;人民币贬值受益;富士康概念;汽车热管理;共封装光学(CPO);液冷服务器;存储芯片】</t>
  </si>
  <si>
    <t>【页岩气;天然气;融资融券;PET铜箔;沪股通;海工装备;锂电池概念;芯片概念;固态电池;光刻机;机器视觉;PCB概念;先进封装】</t>
  </si>
  <si>
    <t>【5G】【6G概念】【AI PC】【AI手机】【AI眼镜】【MicroLED概念】【MiniLED】【OLED】【PCB概念】【WiFi6】【东数西算(算力)】【人形机器人】【低空经济】【储能】【先进封装】【共封装光学(CPO)】【养老概念】【军民融合】【创投】【医疗器械概念】【卫星导航】【商业航天】【存储芯片】【小米概念】【工业互联网】【广东自贸区】【数字经济】【数据中心(AIDC)】【新型烟草(电子烟)】【无人机】【无人驾驶】【无线耳机】【智能穿戴】【智能音箱】【机器人概念】【柔性屏(折叠屏)】【比亚迪概念】【毫米波雷达】【汽车电子】【海峡两岸】【消费电子概念】【深股通】【物联网】【粤港澳大湾区】【芯片概念】</t>
  </si>
  <si>
    <t>【京津冀一体化】【卫星导航】【存储芯片】【数字经济】【毫米波雷达】【物业管理】</t>
  </si>
  <si>
    <t>【专精特新;融资融券;工业母机;PCB概念;2026一季报预增】</t>
  </si>
  <si>
    <t>【专精特新;光伏概念;芯片概念;融资融券;锂电池概念;商业航天;先进封装;存储芯片】</t>
  </si>
  <si>
    <t>【辅助生殖】</t>
  </si>
  <si>
    <t>【华为概念;辅助生殖;民营医院;融资融券;人工智能;三胎概念;低空经济;智能医疗;机器人概念;WiFi 6;国企改革;人形机器人;股权转让(并购重组);华为鲲鹏;物联网;无人机;DeepSeek概念;DRG/DIP;养老概念;AI应用】</t>
  </si>
  <si>
    <t>【国企改革】【煤炭概念】</t>
  </si>
  <si>
    <t>【煤炭概念;融资融券;国企改革;沪股通】</t>
  </si>
  <si>
    <t>【专精特新;建筑节能;人民币贬值受益】</t>
  </si>
  <si>
    <t>【上海国企改革】</t>
  </si>
  <si>
    <t>【虚拟现实;融资融券;长三角一体化;光刻胶;第三代半导体;消费电子概念;汽车电子;沪股通;华为概念;汽车芯片;传感器;芯片概念;光刻机;先进封装;人民币贬值受益;新能源汽车】</t>
  </si>
  <si>
    <t>【一体化压铸】【小金属概念】【稀土永磁】</t>
  </si>
  <si>
    <t>【WiFi6】【乡村振兴】【多模态AI】【星闪概念】【电子竞技】</t>
  </si>
  <si>
    <t>【AI PC;AIGC概念;AI智能体;AI眼镜;DeepSeek概念;IP经济(谷子经济);WiFi 6;人工智能;信创;多模态AI;无线耳机;星闪概念;消费电子概念;电子竞技;融资融券;跨境电商;智能穿戴;乡村振兴】</t>
  </si>
  <si>
    <t>【信创】【光刻机】【军民融合】【智慧城市】【智能电网】【柔性直流输电】【特高压】【第三代半导体】【航空发动机】【虚拟电厂】【西部大开发】</t>
  </si>
  <si>
    <t>【智能电网;5G;军工;柔性直流输电;融资融券;沪股通;光刻机;先进封装;可控核聚变;风电;特高压;信创;航空发动机;虚拟电厂;无人机;军民融合;西部大开发;第三代半导体;智慧城市;DeepSeek概念;核电;无人驾驶;2025年报预增;东数西算(算力);人形机器人】</t>
  </si>
  <si>
    <t>【军工;专精特新;医疗器械概念;5G;深股通;融资融券】</t>
  </si>
  <si>
    <t>【摘帽】【租售同权】</t>
  </si>
  <si>
    <t>【传感器】【大飞机】【海工装备】</t>
  </si>
  <si>
    <t>【大飞机;芯片概念;深股通;5G;军工;华为概念;融资融券;超级电容;华为海思概念股;传感器;海工装备;商业航天;共封装光学(CPO)】</t>
  </si>
  <si>
    <t>【F5G概念】【华为汽车】【华为海思概念股】【富士康概念】【长安汽车概念】</t>
  </si>
  <si>
    <t>【富士康概念;5G;华为概念;光伏概念;新能源汽车;华为汽车;无人驾驶;比亚迪概念;融资融券;深股通;6G概念;F5G概念;小米概念;消费电子概念;长安汽车概念;铜缆高速连接;共封装光学(CPO);智能穿戴;华为海思概念股;新型烟草(电子烟);人民币贬值受益;2025年报预增;海峡两岸;液冷服务器;数据中心(AIDC)】</t>
  </si>
  <si>
    <t>【BC电池】【TOPCON电池】【无线充电】【稀土永磁】【钙钛矿电池】</t>
  </si>
  <si>
    <t>【融资融券;深股通;小金属概念;无线充电;华为概念;工业互联网;5G;稀土永磁;新能源汽车;光伏建筑一体化;氢能源;光伏概念;军工;储能;比亚迪概念;TOPCON电池;BC电池;低空经济;特斯拉概念;锂电池概念;数字经济;机器人概念;华为数字能源;东数西算(算力);钙钛矿电池】</t>
  </si>
  <si>
    <t>【PM2.5】【华为鲲鹏】【核污染防治】【流感】【血氧仪】【鸿蒙概念】</t>
  </si>
  <si>
    <t>【云计算】</t>
  </si>
  <si>
    <t>【OLED】【PET铜箔】【参股银行】【小米概念】【柔性屏(折叠屏)】【绿色电力】</t>
  </si>
  <si>
    <t>XD颀中科</t>
  </si>
  <si>
    <t>【独角兽概念】【超导概念】【雅下水电概念】</t>
  </si>
  <si>
    <t>【PCB概念】【东数西算(算力)】【人工智能】【共封装光学(CPO)】【军工】【农机】【可控核聚变】【商业航天】【固废处理】【家用电器】【工业互联网】【工业母机】【新型工业化】【新型烟草(电子烟)】【新能源汽车】【机器视觉】【核电】【比亚迪概念】【氢能源】【沪股通】【海工装备】【煤炭概念】【特斯拉概念】【航空发动机】【食品安全】【高端装备】</t>
  </si>
  <si>
    <t>【先进封装】【光伏建筑一体化】</t>
  </si>
  <si>
    <t>【OLED;融资融券;沪股通;芯片概念;光伏建筑一体化;绿色电力;存储芯片;先进封装;国企改革;回购增持再贷款概念;数据中心(AIDC)】</t>
  </si>
  <si>
    <t>【PPP概念】【一带一路】【乡村振兴】【充电桩】【农业种植】【国企改革】【土壤修复】【地下管网】【垃圾分类】【央企国企改革】【新型城镇化】【旅游概念】【智慧城市】【水利】【污水处理】【深股通】【碳中和】【粤港澳大湾区】【雄安新区】</t>
  </si>
  <si>
    <t>【雄安新区;垃圾分类;融资融券;土壤修复;新型城镇化;水利;国企改革;粤港澳大湾区;深股通;污水处理;地下管网;旅游概念;一带一路;乡村振兴;央企国企改革;碳中和;智慧城市;PPP概念;回购增持再贷款概念;农业种植;充电桩】</t>
  </si>
  <si>
    <t>【创新药】【流感】</t>
  </si>
  <si>
    <t>【MicroLED概念】【MiniLED】【光伏建筑一体化】【同花顺果指数】【同花顺漂亮100】【智能座舱】【民营医院】【电子纸】【钙钛矿电池】</t>
  </si>
  <si>
    <t>【智能医疗;融资融券;深股通;小米概念;华为概念;芯片概念;智能穿戴;MiniLED;苹果概念;同花顺漂亮100;虚拟现实;人工智能;电子纸;国企改革;同花顺果指数;物联网;民营医院;医疗器械概念;柔性屏(折叠屏);MicroLED概念;钙钛矿电池;OLED;传感器;回购增持再贷款概念;智能座舱;长安汽车概念;AI眼镜;光伏建筑一体化;工业互联网;充电桩;机器人概念;光纤概念;储能;光伏概念;虚拟电厂;先进封装;AI PC;共封装光学(CPO)】</t>
  </si>
  <si>
    <t>【AI PC】【AI眼镜】【F5G概念】【人民币贬值受益】【华为汽车】【富士康概念】【小米汽车】【特斯拉概念】</t>
  </si>
  <si>
    <t>【PCB概念】【人形机器人】【宁德时代概念】【液冷服务器】【铜缆高速连接】</t>
  </si>
  <si>
    <t>【光刻胶;OLED;中芯国际概念;专精特新;融资融券;国企改革;沪股通;先进封装;芯片概念;锂电池概念;股权转让(并购重组);存储芯片;氟化工概念;第三代半导体】</t>
  </si>
  <si>
    <t>【氢能源】【碳中和】【碳交易】【超超临界发电】</t>
  </si>
  <si>
    <t>【机器人概念;区块链;军民融合;智能物流;充电桩;储能;物联网;智慧城市;新型工业化;股权转让(并购重组);液冷服务器】</t>
  </si>
  <si>
    <t>五洋自控</t>
  </si>
  <si>
    <t>SZ300420</t>
  </si>
  <si>
    <t>【2026一季报预增】【AI智能体】【DeepSeek概念】【MCU芯片】【传感器】【数据要素】【新股与次新股】【智能物流】【汽车芯片】【物联网】</t>
  </si>
  <si>
    <t>【融资融券;专精特新;沪股通;先进封装;存储芯片;芯片概念;新能源汽车】</t>
  </si>
  <si>
    <t>XD生益科</t>
  </si>
  <si>
    <t>【低空经济】【充电桩】【新疆振兴】【液冷服务器】【高压快充】</t>
  </si>
  <si>
    <t>【5G;华为概念;深股通;融资融券;芯片概念;粤港澳大湾区;国企改革;充电桩;消费电子概念;比亚迪概念;无人机;AI眼镜;智能穿戴;汽车电子;东数西算(算力);储能;英伟达概念;小米概念;新能源汽车;人形机器人;深圳国企改革;阿里巴巴概念;共封装光学(CPO);存储芯片】</t>
  </si>
  <si>
    <t>【牙科医疗】</t>
  </si>
  <si>
    <t>【3D打印;深股通;牙科医疗;融资融券;固态电池;氢能源;5G;卫星导航;商业航天;新能源汽车;宁德时代概念;比亚迪概念;锂电池概念;芯片概念;消费电子概念;共封装光学(CPO)】</t>
  </si>
  <si>
    <t>【人脸识别】【军工信息化】【多模态AI】【安防】【摘帽】【网络安全】【语音技术】</t>
  </si>
  <si>
    <t>【AI应用】【PPP概念】【云计算】【人脸识别】【建筑节能】【数字孪生】【智能医疗】【鸿蒙概念】</t>
  </si>
  <si>
    <t>【PET铜箔】【一带一路】【可控核聚变】【宁德时代概念】【消费电子概念】【超导概念】</t>
  </si>
  <si>
    <t>【深股通;消费电子概念;融资融券;一带一路;专精特新;锂电池概念;宁德时代概念;固态电池;PET铜箔;超导概念;可控核聚变;PCB概念】</t>
  </si>
  <si>
    <t>【光纤概念】【英伟达概念】【铜缆高速连接】【长安汽车概念】</t>
  </si>
  <si>
    <t>【京津冀一体化】【养老概念】【民营医院】【沪股通】【物业管理】【粤港澳大湾区】【融资融券】</t>
  </si>
  <si>
    <t>【融资融券;粤港澳大湾区;养老概念;民营医院;沪股通;京津冀一体化;物业管理】</t>
  </si>
  <si>
    <t>【MicroLED概念】【MiniLED】【OLED】【PET铜箔】【光刻机】【存储芯片】【智能穿戴】【柔性屏(折叠屏)】【钙钛矿电池】</t>
  </si>
  <si>
    <t>【融资融券;新股与次新股;储能;先进封装;新能源汽车;芯片概念;PCB概念;消费电子概念;专精特新】</t>
  </si>
  <si>
    <t>【2025年报预增】【5G】【专精特新】【人工智能】【军工】【创投】【商业航天】【小米概念】【数据中心(AIDC)】【新能源汽车】【核电】【海峡两岸】【第三代半导体】【芯片概念】</t>
  </si>
  <si>
    <t>【5G;军工;小米概念;融资融券;沪股通;专精特新;超级电容;海峡两岸;新能源汽车;商业航天;人工智能;2025年报预增;芯片概念;创投;核电;第三代半导体;数据中心(AIDC)】</t>
  </si>
  <si>
    <t>XD火炬电</t>
  </si>
  <si>
    <t>【2025年报预增】【MCU芯片】【抖音概念(字节概念)】【无人机】【智能物流】【毫米波雷达】【汽车芯片】【物联网】【百度概念】【统一大市场】【跨境电商】【飞行汽车(eVTOL)】</t>
  </si>
  <si>
    <t>【共同富裕示范区】【参股银行】【固态电池】【新型工业化】【锂电池概念】【高端装备】</t>
  </si>
  <si>
    <t>【华为昇腾】【智能座舱】</t>
  </si>
  <si>
    <t>【智能电网;特高压;燃料电池;核电;文化传媒概念;商业航天】</t>
  </si>
  <si>
    <t>【5G】【东数西算(算力)】【人形机器人】【军工】【华为概念】【可控核聚变】【机器人概念】【超级电容】</t>
  </si>
  <si>
    <t>【固态电池】【国企改革】【小金属概念】【沪股通】【融资融券】【西部大开发】【钠离子电池】【锂电池概念】</t>
  </si>
  <si>
    <t>【2026一季报预增】【互联网金融】【黄金概念】</t>
  </si>
  <si>
    <t>【PM2.5】【大飞机】【家用电器】</t>
  </si>
  <si>
    <t>【AI眼镜】【传感器】【低空经济】【光伏概念】【创投】【华为概念】【卫星导航】【小金属概念】【数据中心(AIDC)】【无人机】【智能穿戴】【机器人概念】【汽车电子】【液冷服务器】【锂电池概念】【高压快充】</t>
  </si>
  <si>
    <t>【6G概念】【专精特新】【培育钻石】【第三代半导体】【芯片概念】【融资融券】</t>
  </si>
  <si>
    <t>【中字头股票】【中船系】【中芯国际概念】【光刻机】【央企国企改革】【氟化工概念】</t>
  </si>
  <si>
    <t>光通信+趋势先锋新高</t>
    <phoneticPr fontId="1" type="noConversion"/>
  </si>
  <si>
    <t>破-6%</t>
    <phoneticPr fontId="1" type="noConversion"/>
  </si>
  <si>
    <t>中重科技</t>
    <phoneticPr fontId="1" type="noConversion"/>
  </si>
  <si>
    <t>祥和实业</t>
    <phoneticPr fontId="1" type="noConversion"/>
  </si>
  <si>
    <t>元件+超级电容</t>
    <phoneticPr fontId="1" type="noConversion"/>
  </si>
  <si>
    <t>凤凰航运</t>
    <phoneticPr fontId="1" type="noConversion"/>
  </si>
  <si>
    <t>通信+新高</t>
    <phoneticPr fontId="1" type="noConversion"/>
  </si>
  <si>
    <t>玻璃</t>
    <phoneticPr fontId="1" type="noConversion"/>
  </si>
  <si>
    <t>Ca 16</t>
    <phoneticPr fontId="1" type="noConversion"/>
  </si>
  <si>
    <t>H4指数冲高回落新低，主跌趋势下的修复失败，放量11%至3.1万亿。市场分化，机器人相对强势，大科技调整， 北交所新股带动涨5%。涨短线情绪分化，大有5连扳，天洋天地，跌停11家。</t>
    <phoneticPr fontId="1" type="noConversion"/>
  </si>
  <si>
    <t>市场情绪：H + 4</t>
    <phoneticPr fontId="1" type="noConversion"/>
  </si>
  <si>
    <t>易普力</t>
  </si>
  <si>
    <t>SZ002096</t>
  </si>
  <si>
    <t>7015.46万</t>
  </si>
  <si>
    <t>6818.27万</t>
  </si>
  <si>
    <t>拟收购津药物流+甾体激素原料药+创新药早期管线</t>
  </si>
  <si>
    <t>4389.46万</t>
  </si>
  <si>
    <t>绿色电力+一季报增长+央企</t>
  </si>
  <si>
    <t>4941.55万</t>
  </si>
  <si>
    <t>拟收购利珀科技+半导体封装+机器视觉+AI应用</t>
  </si>
  <si>
    <t>2869.45万</t>
  </si>
  <si>
    <t>2939.87万</t>
  </si>
  <si>
    <t>阶跃星辰（已澄清）+图书发行+年报分红+上海国资</t>
  </si>
  <si>
    <t>2928.22万</t>
  </si>
  <si>
    <t>会展+京津冀地产+北京国资+亏损收窄</t>
  </si>
  <si>
    <t>3572.15万</t>
  </si>
  <si>
    <t>TCB热压键合设备+先进封装+精密焊接+光模块</t>
  </si>
  <si>
    <t>DR快克智</t>
  </si>
  <si>
    <t>AI算力+训推一体机+华为合作</t>
  </si>
  <si>
    <t>5094.92万</t>
  </si>
  <si>
    <t>人形机器人+腱绳+胎圈钢丝+商业航天</t>
  </si>
  <si>
    <t>拟收购PEEK龙头+PCCP+中标大单</t>
  </si>
  <si>
    <t>3030.94万</t>
  </si>
  <si>
    <t>创新药+阿尔茨海默+一季报扭亏</t>
  </si>
  <si>
    <t>9609.17万</t>
  </si>
  <si>
    <t>光伏+固态电池+异质结</t>
  </si>
  <si>
    <t>4764.79万</t>
  </si>
  <si>
    <t>服装+高分红+大股东增持</t>
  </si>
  <si>
    <t>半导体洁净室+东南亚布局+一季报倍增</t>
  </si>
  <si>
    <t>6214.12万</t>
  </si>
  <si>
    <t>探索物理AI+三维CAD+AI应用+鸿蒙适配</t>
  </si>
  <si>
    <t>3498.60万</t>
  </si>
  <si>
    <t>机器视觉+机器人概念+AI应用</t>
  </si>
  <si>
    <t>电子特气+存储芯片材料+增持+一季报扭亏为盈</t>
  </si>
  <si>
    <t>7128.00万</t>
  </si>
  <si>
    <t>存储芯片+长兴半导体+文旅转型</t>
  </si>
  <si>
    <t>3966.03万</t>
  </si>
  <si>
    <t>AI应用+优必选+智能家居+零售</t>
  </si>
  <si>
    <t>硫铁矿+光伏银粉+广东国资</t>
  </si>
  <si>
    <t>稀土永磁+人形机器人+中科院</t>
  </si>
  <si>
    <t>中科三环</t>
  </si>
  <si>
    <t>SZ000970</t>
  </si>
  <si>
    <t>3082.93万</t>
  </si>
  <si>
    <t>户外家具+星空篷+跨境电商</t>
  </si>
  <si>
    <t>浙江正特</t>
  </si>
  <si>
    <t>SZ001238</t>
  </si>
  <si>
    <t>物流+小米汽车+跨境电商</t>
  </si>
  <si>
    <t>9128.95万</t>
  </si>
  <si>
    <t>低空经济+资产重组+航空发动机+分红</t>
  </si>
  <si>
    <t>7956.65万</t>
  </si>
  <si>
    <t>金刚石散热+机器人轴承+商业航天+央企</t>
  </si>
  <si>
    <t>6018.54万</t>
  </si>
  <si>
    <t>机器人+精密减速器+小批量供货</t>
  </si>
  <si>
    <t>4430.24万</t>
  </si>
  <si>
    <t>具身智能+仿生飞行器+AI应用</t>
  </si>
  <si>
    <t>汉王科技</t>
  </si>
  <si>
    <t>SZ002362</t>
  </si>
  <si>
    <t>海外油气大单+石油装备+山东国资</t>
  </si>
  <si>
    <t>覆铜板满产满销+定增高等级覆铜板+一季报增长</t>
  </si>
  <si>
    <t>人形机器人+工业机器人出货量第一+具身智能</t>
  </si>
  <si>
    <t>8103.57万</t>
  </si>
  <si>
    <t>优必选入主+优必选发布仿生人形机器人+机器人概念</t>
  </si>
  <si>
    <t>2546.58万</t>
  </si>
  <si>
    <t>智慧文旅+智慧光艺+数字孪生+充换电</t>
  </si>
  <si>
    <t>2774.74万</t>
  </si>
  <si>
    <t>黄羽肉鸡+预制菜+转债回售</t>
  </si>
  <si>
    <t>9795.82万</t>
  </si>
  <si>
    <t>氢煤混烧突破+央企</t>
  </si>
  <si>
    <t>龙源技术</t>
  </si>
  <si>
    <t>SZ300105</t>
  </si>
  <si>
    <t>2661.89万</t>
  </si>
  <si>
    <t>AIDC供电+储能+国资入主</t>
  </si>
  <si>
    <t>易事特</t>
  </si>
  <si>
    <t>SZ300376</t>
  </si>
  <si>
    <t>5545.96万</t>
  </si>
  <si>
    <t>巡检机器人+矿山智驾+业绩扭转</t>
  </si>
  <si>
    <t>北路智控</t>
  </si>
  <si>
    <t>SZ301195</t>
  </si>
  <si>
    <t>物理AI+模训器材+军事大模型+航天复合材料</t>
  </si>
  <si>
    <t>9001.02万</t>
  </si>
  <si>
    <t>物理AI+具身智能+数字孪生</t>
  </si>
  <si>
    <t>4674.95万</t>
  </si>
  <si>
    <t>机器人+柔性制造+新能源汽车零部件</t>
  </si>
  <si>
    <t>2311.12万</t>
  </si>
  <si>
    <t>PEEK材料+光刻胶颜料+除权除息</t>
  </si>
  <si>
    <t>5800.88万</t>
  </si>
  <si>
    <t>5370.05万</t>
  </si>
  <si>
    <t>工业机器人销售+海绵城市+环保转型+山西国资</t>
  </si>
  <si>
    <t>5542.36万</t>
  </si>
  <si>
    <t>房地产开发+长三角+以旧换新</t>
  </si>
  <si>
    <t>1554.33万</t>
  </si>
  <si>
    <t>AI智能超市+零售超市+武汉国资</t>
  </si>
  <si>
    <t>玻璃深加工+钙钛矿设备+真空镀膜高增</t>
  </si>
  <si>
    <t>9590.64万</t>
  </si>
  <si>
    <t>5883.01万</t>
  </si>
  <si>
    <t>人形机器人+谐波减速器+一季报增长</t>
  </si>
  <si>
    <t>7016.98万</t>
  </si>
  <si>
    <t>4203.64万</t>
  </si>
  <si>
    <t>机器人+商业航天+海外订单</t>
  </si>
  <si>
    <t>5882.66万</t>
  </si>
  <si>
    <t>焦煤+煤炭开采+河南国资</t>
  </si>
  <si>
    <t>涨停封成比%[20260608]</t>
  </si>
  <si>
    <t>收盘获利%[20260608]</t>
  </si>
  <si>
    <t>涨停封单额[20260608]</t>
  </si>
  <si>
    <t>涨停原因类别[20260608]</t>
  </si>
  <si>
    <t>连续涨停天数[20260608]</t>
  </si>
  <si>
    <t>首次涨停时间[20260608]</t>
    <phoneticPr fontId="1" type="noConversion"/>
  </si>
  <si>
    <t>最终涨停时间[20260608]</t>
    <phoneticPr fontId="1" type="noConversion"/>
  </si>
  <si>
    <t>换手率%[20260608]</t>
    <phoneticPr fontId="1" type="noConversion"/>
  </si>
  <si>
    <t>物理AI</t>
    <phoneticPr fontId="1" type="noConversion"/>
  </si>
  <si>
    <t>天娱数科</t>
    <phoneticPr fontId="1" type="noConversion"/>
  </si>
  <si>
    <t>机器人/物理AI</t>
    <phoneticPr fontId="1" type="noConversion"/>
  </si>
  <si>
    <t>机器人+北交所</t>
    <phoneticPr fontId="1" type="noConversion"/>
  </si>
  <si>
    <t>B丰光精密</t>
    <phoneticPr fontId="1" type="noConversion"/>
  </si>
  <si>
    <t>泰和新材</t>
    <phoneticPr fontId="1" type="noConversion"/>
  </si>
  <si>
    <t>Cb</t>
    <phoneticPr fontId="1" type="noConversion"/>
  </si>
  <si>
    <t>指数大跌，缩量至不足3万亿。 市场弱势轮动， 物里AI相对强势。 短线情绪局部强势， 大有烂板回封5连扳，跌停35家。</t>
    <phoneticPr fontId="1" type="noConversion"/>
  </si>
  <si>
    <t>趋势退潮，加速</t>
    <phoneticPr fontId="1" type="noConversion"/>
  </si>
  <si>
    <t>T日：H+5
市场情绪：退潮加速</t>
    <phoneticPr fontId="1" type="noConversion"/>
  </si>
  <si>
    <t>逆势穿越：物里AI/机器人</t>
    <phoneticPr fontId="1" type="noConversion"/>
  </si>
  <si>
    <t>v4.0</t>
    <phoneticPr fontId="1" type="noConversion"/>
  </si>
  <si>
    <t>XD美湖股</t>
  </si>
  <si>
    <t>中科通达</t>
  </si>
  <si>
    <t>SH688038</t>
  </si>
  <si>
    <t>景业智能</t>
  </si>
  <si>
    <t>SH688290</t>
  </si>
  <si>
    <t>退市创兴</t>
  </si>
  <si>
    <t>SH600193</t>
  </si>
  <si>
    <t>退市沪科</t>
  </si>
  <si>
    <t>SH600608</t>
  </si>
  <si>
    <t>世名科技</t>
  </si>
  <si>
    <t>SZ300522</t>
  </si>
  <si>
    <t>金埔园林</t>
  </si>
  <si>
    <t>SZ301098</t>
  </si>
  <si>
    <t>电子布涨价+PCB+央企</t>
  </si>
  <si>
    <t>覆铜板龙头+AI PCB+上证50调入</t>
  </si>
  <si>
    <t>383.70万</t>
  </si>
  <si>
    <t>算力+Token工厂+类ABF膜+味精龙头</t>
  </si>
  <si>
    <t>安全芯片+卫星通信+央企</t>
  </si>
  <si>
    <t>5029.42万</t>
  </si>
  <si>
    <t>PCB铜箔+锂电铜箔+股东协议转让</t>
  </si>
  <si>
    <t>薄膜铌酸锂+光模块+软磁材料</t>
  </si>
  <si>
    <t>8661.86万</t>
  </si>
  <si>
    <t>参股长飞光纤+商业航天+国企</t>
  </si>
  <si>
    <t>4997.69万</t>
  </si>
  <si>
    <t>火力发电+绿氢+央企</t>
  </si>
  <si>
    <t>2131.83万</t>
  </si>
  <si>
    <t>半导体材料+风电出海+央企</t>
  </si>
  <si>
    <t>10.11亿</t>
  </si>
  <si>
    <t>空芯光纤光缆+光通信+分拆上市+一季报增长</t>
  </si>
  <si>
    <t>8263.12万</t>
  </si>
  <si>
    <t>PPE树脂+环氧树脂+央企</t>
  </si>
  <si>
    <t>1335.71万</t>
  </si>
  <si>
    <t>机器人概念+化工装备+重大资产重组+央企</t>
  </si>
  <si>
    <t>6528.34万</t>
  </si>
  <si>
    <t>光纤上游+有机硅+人形机器人+一季报增长</t>
  </si>
  <si>
    <t>4391.88万</t>
  </si>
  <si>
    <t>间接投资长江存储+算力+上海出租车</t>
  </si>
  <si>
    <t>4622.13万</t>
  </si>
  <si>
    <t>离子注入机+铋材料+存储芯片+业绩增长</t>
  </si>
  <si>
    <t>4147.47万</t>
  </si>
  <si>
    <t>算力大单+人形机器人+液冷</t>
  </si>
  <si>
    <t>2197.64万</t>
  </si>
  <si>
    <t>私募基金投资+细胞免疫治疗+养老机器人</t>
  </si>
  <si>
    <t>4495.44万</t>
  </si>
  <si>
    <t>2723.39万</t>
  </si>
  <si>
    <t>页岩气收购+氦气+天然气+贵州国资</t>
  </si>
  <si>
    <t>高速树脂+覆铜板上游+一季报增长</t>
  </si>
  <si>
    <t>AI算力光纤+空芯光纤+业绩高增+富时中国50</t>
  </si>
  <si>
    <t>9946.37万</t>
  </si>
  <si>
    <t>高速覆铜板+环氧树脂+先进封装</t>
  </si>
  <si>
    <t>332.55万</t>
  </si>
  <si>
    <t>香精香料+鱼油+收购进展+一季报增长</t>
  </si>
  <si>
    <t>4233.83万</t>
  </si>
  <si>
    <t>AI应用+信创+一季报增长</t>
  </si>
  <si>
    <t>跨界磷化铟衬底+光稳定剂</t>
  </si>
  <si>
    <t>389.19万</t>
  </si>
  <si>
    <t>铜基新材料+液冷散热+一季报增长</t>
  </si>
  <si>
    <t>2347.78万</t>
  </si>
  <si>
    <t>PPO材料+稀土永磁+家电零部件</t>
  </si>
  <si>
    <t>PCB+半导体洁净室+东南亚</t>
  </si>
  <si>
    <t>5037.91万</t>
  </si>
  <si>
    <t>8150.54万</t>
  </si>
  <si>
    <t>XD宏和科</t>
  </si>
  <si>
    <t>4845.86万</t>
  </si>
  <si>
    <t>碳化硅+有机硅+定增扩产</t>
  </si>
  <si>
    <t>19.08万</t>
  </si>
  <si>
    <t>车载照明+汽车电子+收购嘉利股份+分红登记</t>
  </si>
  <si>
    <t>4551.28万</t>
  </si>
  <si>
    <t>2033.13万</t>
  </si>
  <si>
    <t>汽车铝合金轮毂+轮胎+股份协议转让</t>
  </si>
  <si>
    <t>9996.06万</t>
  </si>
  <si>
    <t>半导体+锆铪分离+固态电池+核级锆</t>
  </si>
  <si>
    <t>6217.08万</t>
  </si>
  <si>
    <t>半导体石英+光纤概念+高纯石英砂</t>
  </si>
  <si>
    <t>玻纤+电子纱+风电纱+山玻转债提前赎回</t>
  </si>
  <si>
    <t>4458.93万</t>
  </si>
  <si>
    <t>2722.93万</t>
  </si>
  <si>
    <t>智谱AI+生态水利+中标</t>
  </si>
  <si>
    <t>3622.59万</t>
  </si>
  <si>
    <t>数据中心电源+发电机+柴油发动机</t>
  </si>
  <si>
    <t>5334.83万</t>
  </si>
  <si>
    <t>2135.15万</t>
  </si>
  <si>
    <t>阿尔茨海默概念+原料药制剂一体化+头孢回暖</t>
  </si>
  <si>
    <t>1308.61万</t>
  </si>
  <si>
    <t>AI智算+装配式建筑+亏损收窄</t>
  </si>
  <si>
    <t>8214.70万</t>
  </si>
  <si>
    <t>MLCC镍粉+AI算力+扩产+光伏银包铜粉</t>
  </si>
  <si>
    <t>7.19亿</t>
  </si>
  <si>
    <t>PPO树脂+PCB上游+先进封装</t>
  </si>
  <si>
    <t>300mm硅片+SOI硅片+存储芯片</t>
  </si>
  <si>
    <t>8738.88万</t>
  </si>
  <si>
    <t>电源管理芯片+车规芯片+收购兼并</t>
  </si>
  <si>
    <t>5629.13万</t>
  </si>
  <si>
    <t>除权除息+高性能计算电源芯片+收购易冲科技</t>
  </si>
  <si>
    <t>DR晶丰明</t>
  </si>
  <si>
    <t>3862.30万</t>
  </si>
  <si>
    <t>半导体设备+先进制程+一季报扭亏</t>
  </si>
  <si>
    <t>4196.40万</t>
  </si>
  <si>
    <t>碳化硅+半导体设备+订单增长</t>
  </si>
  <si>
    <t>4633.77万</t>
  </si>
  <si>
    <t>数据要素+具身智能智脑+股权激励归属</t>
  </si>
  <si>
    <t>4360.80万</t>
  </si>
  <si>
    <t>半导体设备+碳化硅陶瓷零部件+订单景气</t>
  </si>
  <si>
    <t>2282.76万</t>
  </si>
  <si>
    <t>SiC模块+功率半导体+AI服务器电源+人形机器人</t>
  </si>
  <si>
    <t>宏微科技</t>
  </si>
  <si>
    <t>SH688711</t>
  </si>
  <si>
    <t>12英寸硅片+存储芯片+拟参股半导体上游</t>
  </si>
  <si>
    <t>68.60万</t>
  </si>
  <si>
    <t>退市整理+水环境修复</t>
  </si>
  <si>
    <t>退市太和</t>
  </si>
  <si>
    <t>3615.91万</t>
  </si>
  <si>
    <t>权益分派+房地产+深圳国资</t>
  </si>
  <si>
    <t>8256.16万</t>
  </si>
  <si>
    <t>电力+储能+综合能源服务+一季报扭亏</t>
  </si>
  <si>
    <t>3788.08万</t>
  </si>
  <si>
    <t>猪价反弹+机器人+生猪养殖+养鸡</t>
  </si>
  <si>
    <t>华为合作+AI应用+算力+分红除权</t>
  </si>
  <si>
    <t>7774.73万</t>
  </si>
  <si>
    <t>PCB钻针设备+工业母机+国资股权转让+湖北国资</t>
  </si>
  <si>
    <t>2772.82万</t>
  </si>
  <si>
    <t>煤炭+C919供应商+海南自贸区</t>
  </si>
  <si>
    <t>334.34万</t>
  </si>
  <si>
    <t>数字科技+商业运营+摘帽</t>
  </si>
  <si>
    <t>MLCC+AI算力+高端转型</t>
  </si>
  <si>
    <t>3550.14万</t>
  </si>
  <si>
    <t>重大资产重组+存储芯片+电子元器件分销</t>
  </si>
  <si>
    <t>AI语料+参股MiniMax+一季报增长</t>
  </si>
  <si>
    <t>5324.19万</t>
  </si>
  <si>
    <t>液冷数据中心+拟收购整合+业绩增长+烟台国资</t>
  </si>
  <si>
    <t>9620.13万</t>
  </si>
  <si>
    <t>半导体超纯水膜+盐湖提锂+膜材料+央企</t>
  </si>
  <si>
    <t>879.41万</t>
  </si>
  <si>
    <t>烘焙新品+海外建厂+一季度营收增长</t>
  </si>
  <si>
    <t>2567.95万</t>
  </si>
  <si>
    <t>半导体石英坩埚+光伏石英坩埚+大尺寸量产</t>
  </si>
  <si>
    <t>3235.71万</t>
  </si>
  <si>
    <t>聚乙烯醇+PVB树脂+锂电池电解液</t>
  </si>
  <si>
    <t>2301.84万</t>
  </si>
  <si>
    <t>人形机器人+PEEK材料+汽车零部件</t>
  </si>
  <si>
    <t>6670.34万</t>
  </si>
  <si>
    <t>数据中心+国际工程+中东市场</t>
  </si>
  <si>
    <t>7173.11万</t>
  </si>
  <si>
    <t>AI特种纤维布+风电叶片+一季报增长+央企</t>
  </si>
  <si>
    <t>光伏硅片+太空光伏+组件放量</t>
  </si>
  <si>
    <t>516.34万</t>
  </si>
  <si>
    <t>PCB概念+AI服务器+玻璃芯基板</t>
  </si>
  <si>
    <t>参股六度人和（腾讯投资）+间接持股宇树科技+先进封装</t>
  </si>
  <si>
    <t>8014.80万</t>
  </si>
  <si>
    <t>被动元件+产品涨价+TLVR电感</t>
  </si>
  <si>
    <t>8851.34万</t>
  </si>
  <si>
    <t>覆铜板+PCB概念</t>
  </si>
  <si>
    <t>3593.56万</t>
  </si>
  <si>
    <t>耐火材料龙头+湿法冶金沉淀剂+氧化镁</t>
  </si>
  <si>
    <t>印尼锂盐+固态电池+一季报扭亏</t>
  </si>
  <si>
    <t>6496.12万</t>
  </si>
  <si>
    <t>特高压电容膜+镀膜产线+国企改革</t>
  </si>
  <si>
    <t>1903.99万</t>
  </si>
  <si>
    <t>AI服务器电源+超级电容+浙江国资</t>
  </si>
  <si>
    <t>500.88万</t>
  </si>
  <si>
    <t>光伏电池+海外突破+杀菌剂+减亏</t>
  </si>
  <si>
    <t>2898.16万</t>
  </si>
  <si>
    <t>4640.17万</t>
  </si>
  <si>
    <t>智算服务+腾讯合作+酒类销售</t>
  </si>
  <si>
    <t>AI专网通信+机器人</t>
  </si>
  <si>
    <t>3762.38万</t>
  </si>
  <si>
    <t>PCB用化学试剂+电子化学品+一季报增长</t>
  </si>
  <si>
    <t>MLCC离型膜+复合铜箔量产+扭亏为盈</t>
  </si>
  <si>
    <t>电子树脂+覆铜板上游+定增注册</t>
  </si>
  <si>
    <t>4555.20万</t>
  </si>
  <si>
    <t>空调风叶+机器人概念+定增获批+广州国资</t>
  </si>
  <si>
    <t>PCB化学品+算力+股权激励</t>
  </si>
  <si>
    <t>5266.02万</t>
  </si>
  <si>
    <t>拟收购AI电商+新能源+国企改革</t>
  </si>
  <si>
    <t>2522.60万</t>
  </si>
  <si>
    <t>液冷服务器+谷歌合作+英伟达产业链</t>
  </si>
  <si>
    <t>1550.19万</t>
  </si>
  <si>
    <t>MLCC离型膜+HVLP铜箔+复合集流体</t>
  </si>
  <si>
    <t>液冷阀门+高出口占比+分红实施</t>
  </si>
  <si>
    <t>4527.06万</t>
  </si>
  <si>
    <t>数字能源代工+Robobus自动驾驶方案+年报增长</t>
  </si>
  <si>
    <t>6037.30万</t>
  </si>
  <si>
    <t>六氟化钨+电子特气+硅基新材料</t>
  </si>
  <si>
    <t>5239.66万</t>
  </si>
  <si>
    <t>光通信散热布局+5G+空气悬架+特斯拉产业链</t>
  </si>
  <si>
    <t>AI服务器电源+机器人电源</t>
  </si>
  <si>
    <t>3949.54万</t>
  </si>
  <si>
    <t>并购贷款落地+液冷散热+北美客户</t>
  </si>
  <si>
    <t>8076.32万</t>
  </si>
  <si>
    <t>半导体硅片+抛光硅片+一季报增长</t>
  </si>
  <si>
    <t>4031.99万</t>
  </si>
  <si>
    <t>电子布织机+固态电池+高端纺机</t>
  </si>
  <si>
    <t>3243.22万</t>
  </si>
  <si>
    <t>6354.00万</t>
  </si>
  <si>
    <t>PPO树脂+覆铜板上游+机器人</t>
  </si>
  <si>
    <t>液冷服务器+半导体核心零部件+泛半导体</t>
  </si>
  <si>
    <t>5096.32万</t>
  </si>
  <si>
    <t>低空经济+核电+涵道推进器</t>
  </si>
  <si>
    <t>金盾股份</t>
  </si>
  <si>
    <t>SZ300411</t>
  </si>
  <si>
    <t>7968.60万</t>
  </si>
  <si>
    <t>数据中心电源+算力+商业航天</t>
  </si>
  <si>
    <t>5637.19万</t>
  </si>
  <si>
    <t>定增扩产+功率半导体+AI机器视觉</t>
  </si>
  <si>
    <t>9337.06万</t>
  </si>
  <si>
    <t>MLCC涨价+投资建厂+存储芯片测试</t>
  </si>
  <si>
    <t>转增股本+锌锰电池+外销+一季报增长</t>
  </si>
  <si>
    <t>4747.09万</t>
  </si>
  <si>
    <t>腾讯概念+数据标注+自动驾驶+具身智能</t>
  </si>
  <si>
    <t>PPO树脂+覆铜板上游+江西产能</t>
  </si>
  <si>
    <t>3661.86万</t>
  </si>
  <si>
    <t>PCB概念+PCBA制造+一季报增长</t>
  </si>
  <si>
    <t>7733.87万</t>
  </si>
  <si>
    <t>芳纶纸+收购中菱科技+烟台国资</t>
  </si>
  <si>
    <t>覆铜板涨价+AI算力+定增扩产</t>
  </si>
  <si>
    <t>9080.06万</t>
  </si>
  <si>
    <t>5836.77万</t>
  </si>
  <si>
    <t>半导体洁净室+新加坡布局+一季报倍增</t>
  </si>
  <si>
    <t>1824.25万</t>
  </si>
  <si>
    <t>视觉AI+多模态大模型+机器人概念</t>
  </si>
  <si>
    <t>低空经济+航空发动机+资产置换+通用机械</t>
  </si>
  <si>
    <t>5137.66万</t>
  </si>
  <si>
    <t>6059.59万</t>
  </si>
  <si>
    <t>光纤光缆+芳纶隔膜+烟台国资</t>
  </si>
  <si>
    <t>物理AI+具身智能数据集+AI应用</t>
  </si>
  <si>
    <t>涨停封成比%[20260609]</t>
  </si>
  <si>
    <t>收盘获利%[20260609]</t>
  </si>
  <si>
    <t>涨停封单额[20260609]</t>
  </si>
  <si>
    <t>涨停原因类别[20260609]</t>
  </si>
  <si>
    <t>连续涨停天数[20260609]</t>
  </si>
  <si>
    <t>金安国际</t>
    <phoneticPr fontId="1" type="noConversion"/>
  </si>
  <si>
    <t>汉王科技</t>
    <phoneticPr fontId="1" type="noConversion"/>
  </si>
  <si>
    <t>K格灵深瞳</t>
    <phoneticPr fontId="1" type="noConversion"/>
  </si>
  <si>
    <t>D1-1</t>
    <phoneticPr fontId="1" type="noConversion"/>
  </si>
  <si>
    <t>圣泉股份</t>
    <phoneticPr fontId="1" type="noConversion"/>
  </si>
  <si>
    <t>算力/芯片B</t>
    <phoneticPr fontId="1" type="noConversion"/>
  </si>
  <si>
    <t>首次涨停时间[20260609]</t>
    <phoneticPr fontId="1" type="noConversion"/>
  </si>
  <si>
    <t>最终涨停时间[20260609]</t>
    <phoneticPr fontId="1" type="noConversion"/>
  </si>
  <si>
    <t>换手率%[20260609]</t>
    <phoneticPr fontId="1" type="noConversion"/>
  </si>
  <si>
    <t>返利科技</t>
  </si>
  <si>
    <t>SH600228</t>
  </si>
  <si>
    <t>山鹰国际</t>
  </si>
  <si>
    <t>SH600567</t>
  </si>
  <si>
    <t>并购重组+铁矿资产置入+央企</t>
  </si>
  <si>
    <t>3012.76万</t>
  </si>
  <si>
    <t>微短剧+影视传媒+一季报增长+央企</t>
  </si>
  <si>
    <t>5020.70万</t>
  </si>
  <si>
    <t>兵装重组+增程动力+华为合作+央企</t>
  </si>
  <si>
    <t>7247.40万</t>
  </si>
  <si>
    <t>2474.99万</t>
  </si>
  <si>
    <t>IP运营+二次元+AI技术应用+国企改革</t>
  </si>
  <si>
    <t>城市传媒</t>
  </si>
  <si>
    <t>SH600229</t>
  </si>
  <si>
    <t>六氟化钨+PCB概念+氟化工+央企</t>
  </si>
  <si>
    <t>7881.48万</t>
  </si>
  <si>
    <t>啤酒高端化+一季报增长+北京国资</t>
  </si>
  <si>
    <t>8014.41万</t>
  </si>
  <si>
    <t>回购注销+冰雪旅游+一季报扭亏+大连国资</t>
  </si>
  <si>
    <t>1887.07万</t>
  </si>
  <si>
    <t>跨界并购+长租公寓运营+国企改革</t>
  </si>
  <si>
    <t>4648.13万</t>
  </si>
  <si>
    <t>涡轮增压器+电子水泵+兵装重组+国企</t>
  </si>
  <si>
    <t>6906.02万</t>
  </si>
  <si>
    <t>BC电池+海外订单饱满+产能出清预期</t>
  </si>
  <si>
    <t>9588.92万</t>
  </si>
  <si>
    <t>低空经济+机器人+缝制设备</t>
  </si>
  <si>
    <t>4401.00万</t>
  </si>
  <si>
    <t>创新药+公开挂牌转让+资产出售+长春国资</t>
  </si>
  <si>
    <t>2026.56万</t>
  </si>
  <si>
    <t>大宗商品供应链+跨境电商+参股期货+江苏国资</t>
  </si>
  <si>
    <t>环氧丙烷+电子级氢氟酸+半导体上游+氟化工</t>
  </si>
  <si>
    <t>8961.75万</t>
  </si>
  <si>
    <t>6733.92万</t>
  </si>
  <si>
    <t>半导体材料+高纯四氯化硅+光纤概念+国企改革</t>
  </si>
  <si>
    <t>7657.65万</t>
  </si>
  <si>
    <t>超声波指纹+消费电子+半导体</t>
  </si>
  <si>
    <t>中标7.4亿项目+算力租赁+光模块</t>
  </si>
  <si>
    <t>464.30万</t>
  </si>
  <si>
    <t>锂电电解液+化工+一季报增长+分红除权</t>
  </si>
  <si>
    <t>XD恒兴新</t>
  </si>
  <si>
    <t>SH603276</t>
  </si>
  <si>
    <t>9890.48万</t>
  </si>
  <si>
    <t>电子雷管+存储芯片+低空经济+汽车科技</t>
  </si>
  <si>
    <t>9395.63万</t>
  </si>
  <si>
    <t>4744.65万</t>
  </si>
  <si>
    <t>GPU投资+钙钛矿设备+烟酒包装</t>
  </si>
  <si>
    <t>3120.26万</t>
  </si>
  <si>
    <t>光刻胶颜料+PEEK材料+有机颜料龙头</t>
  </si>
  <si>
    <t>3119.83万</t>
  </si>
  <si>
    <t>端午消费+IP经济+烘焙食品</t>
  </si>
  <si>
    <t>7769.35万</t>
  </si>
  <si>
    <t>高纯四氯化硅+光纤材料+存储芯片+一季报增长</t>
  </si>
  <si>
    <t>1366.60万</t>
  </si>
  <si>
    <t>先进封装+定增扩产+存储芯片</t>
  </si>
  <si>
    <t>6168.20万</t>
  </si>
  <si>
    <t>散热铜粉+MLCC+一季度增长+央企</t>
  </si>
  <si>
    <t>7261.25万</t>
  </si>
  <si>
    <t>金刚石半导体+收购半导体公司+光纤+轨交减振降噪</t>
  </si>
  <si>
    <t>Micro TEC+CPO+产能扩张+业绩说明会</t>
  </si>
  <si>
    <t>2558.08万</t>
  </si>
  <si>
    <t>黄金珠宝数字化+物业租赁+深圳国资</t>
  </si>
  <si>
    <t>3318.40万</t>
  </si>
  <si>
    <t>冰雪旅游+影旅融合+成都国资</t>
  </si>
  <si>
    <t>算力+业绩增长+央企</t>
  </si>
  <si>
    <t>人形机器人+轴向磁通电机+稀土永磁+中科院</t>
  </si>
  <si>
    <t>4124.62万</t>
  </si>
  <si>
    <t>3660.88万</t>
  </si>
  <si>
    <t>AI航检眼镜+可转债+航空器材</t>
  </si>
  <si>
    <t>3484.37万</t>
  </si>
  <si>
    <t>可控核聚变+非标金属压力容器+一季报增长+高送转</t>
  </si>
  <si>
    <t>洁净室+海外大单+建筑装饰</t>
  </si>
  <si>
    <t>封装材料+引线框架+产能满产+回购</t>
  </si>
  <si>
    <t>6671.86万</t>
  </si>
  <si>
    <t>锰酸锂龙头+固态电池+一季报增长</t>
  </si>
  <si>
    <t>环氧丙烷+技改临近+绿色建材+出海</t>
  </si>
  <si>
    <t>8063.66万</t>
  </si>
  <si>
    <t>9348.68万</t>
  </si>
  <si>
    <t>光伏+收购新能源运维公司+盐湖提锂</t>
  </si>
  <si>
    <t>华为昇腾+算力+AI应用+机器人</t>
  </si>
  <si>
    <t>半导体前驱体+HBM+存储芯片</t>
  </si>
  <si>
    <t>7975.06万</t>
  </si>
  <si>
    <t>工业气体+氦气+氢能+杭州国资</t>
  </si>
  <si>
    <t>光伏组件+储能+光储一体化</t>
  </si>
  <si>
    <t>5419.19万</t>
  </si>
  <si>
    <t>6550.18万</t>
  </si>
  <si>
    <t>算力租赁+AI推理+数据中心</t>
  </si>
  <si>
    <t>2084.53万</t>
  </si>
  <si>
    <t>2877.19万</t>
  </si>
  <si>
    <t>消防机器人+人形机器人+回购</t>
  </si>
  <si>
    <t>9195.86万</t>
  </si>
  <si>
    <t>预制菜+魔芋+人造肉+豆制品</t>
  </si>
  <si>
    <t>9537.36万</t>
  </si>
  <si>
    <t>音视频软件+《仙剑奇侠传》IP+MR</t>
  </si>
  <si>
    <t>佳创视讯</t>
  </si>
  <si>
    <t>SZ300264</t>
  </si>
  <si>
    <t>7318.51万</t>
  </si>
  <si>
    <t>湿电子化学品+芯片概念+环氧丙烷</t>
  </si>
  <si>
    <t>邦德股份</t>
  </si>
  <si>
    <t>芳纶+PPE树脂+央企</t>
  </si>
  <si>
    <t>1581.27万</t>
  </si>
  <si>
    <t>6504.69万</t>
  </si>
  <si>
    <t>电子纱+风电纱+山东国资+转债强赎</t>
  </si>
  <si>
    <t>5106.49万</t>
  </si>
  <si>
    <t>AI智算+算力调度+装配式建筑</t>
  </si>
  <si>
    <t>6003.55万</t>
  </si>
  <si>
    <t>4373.11万</t>
  </si>
  <si>
    <t>协议转让+生猪养殖+猪价反弹+机器人</t>
  </si>
  <si>
    <t>6016.86万</t>
  </si>
  <si>
    <t>9564.85万</t>
  </si>
  <si>
    <t>电子树脂+覆铜板上游+胶粘剂+唐山国资</t>
  </si>
  <si>
    <t>6623.62万</t>
  </si>
  <si>
    <t>半导体设备+固态电池+精密金属结构件+转债预计触发赎回</t>
  </si>
  <si>
    <t>覆铜板+电子布涨价+满产满销</t>
  </si>
  <si>
    <t>物理AI业务澄清+具身智能数据集+AI应用</t>
  </si>
  <si>
    <t>涨停封成比%[20260610]</t>
  </si>
  <si>
    <t>收盘获利%[20260610]</t>
  </si>
  <si>
    <t>涨停封单额[20260610]</t>
  </si>
  <si>
    <t>涨停原因类别[20260610]</t>
  </si>
  <si>
    <t>连续涨停天数[20260610]</t>
  </si>
  <si>
    <t>电子树脂</t>
    <phoneticPr fontId="1" type="noConversion"/>
  </si>
  <si>
    <t>宿迁联胜</t>
    <phoneticPr fontId="1" type="noConversion"/>
  </si>
  <si>
    <t>首次涨停时间[20260610]</t>
    <phoneticPr fontId="1" type="noConversion"/>
  </si>
  <si>
    <t>最终涨停时间[20260610]</t>
    <phoneticPr fontId="1" type="noConversion"/>
  </si>
  <si>
    <t>换手率%[20260610]</t>
    <phoneticPr fontId="1" type="noConversion"/>
  </si>
  <si>
    <t>电子气体</t>
    <phoneticPr fontId="1" type="noConversion"/>
  </si>
  <si>
    <t>Tt</t>
    <phoneticPr fontId="1" type="noConversion"/>
  </si>
  <si>
    <t>汇通控股</t>
  </si>
  <si>
    <t>SH603409</t>
  </si>
  <si>
    <t>箭牌家居</t>
  </si>
  <si>
    <t>SZ001322</t>
  </si>
  <si>
    <t>3934.42万</t>
  </si>
  <si>
    <t>电磁线+机器人概念+一季报增长</t>
  </si>
  <si>
    <t>8459.03万</t>
  </si>
  <si>
    <t>农产品+玉米种子+甘肃国资</t>
  </si>
  <si>
    <t>存储材料涨价+电子级红磷+磷化铟+国企</t>
  </si>
  <si>
    <t>2758.44万</t>
  </si>
  <si>
    <t>物业管理+资产注入预期+天津国资</t>
  </si>
  <si>
    <t>7843.14万</t>
  </si>
  <si>
    <t>真空灭弧室+氮化铝+韩国客户+可控核聚变</t>
  </si>
  <si>
    <t>半导体贵金属靶材+铂抗癌药+铂族回收+云南国资</t>
  </si>
  <si>
    <t>4071.93万</t>
  </si>
  <si>
    <t>4574.26万</t>
  </si>
  <si>
    <t>甲醇+河北国资</t>
  </si>
  <si>
    <t>9700.07万</t>
  </si>
  <si>
    <t>GB300液冷板+高速连接器+AI算力</t>
  </si>
  <si>
    <t>钼价上涨+钼基新材+资源增储+陕西国资</t>
  </si>
  <si>
    <t>5587.71万</t>
  </si>
  <si>
    <t>并购重组+血液净化+医药包材</t>
  </si>
  <si>
    <t>9839.33万</t>
  </si>
  <si>
    <t>股份协议转让+燃气轮机</t>
  </si>
  <si>
    <t>3815.20万</t>
  </si>
  <si>
    <t>氦气+燃气轮机+天然气+国企</t>
  </si>
  <si>
    <t>7546.32万</t>
  </si>
  <si>
    <t>电子化学品+半导体附属装备+光刻胶</t>
  </si>
  <si>
    <t>3424.53万</t>
  </si>
  <si>
    <t>小家电+净水概念+电机+机器人</t>
  </si>
  <si>
    <t>9906.70万</t>
  </si>
  <si>
    <t>锂盐+四川锂盐项目+钼</t>
  </si>
  <si>
    <t>6772.07万</t>
  </si>
  <si>
    <t>家庭具身机器人+定增受理+清洁电器</t>
  </si>
  <si>
    <t>MLCC+超级电容+存储代理+商业航天</t>
  </si>
  <si>
    <t>光模块PCB+陶瓷衬板</t>
  </si>
  <si>
    <t>4781.95万</t>
  </si>
  <si>
    <t>半导体引线框架+半导体设备+一季报增长</t>
  </si>
  <si>
    <t>4303.73万</t>
  </si>
  <si>
    <t>机器人+高分红+一季报增长</t>
  </si>
  <si>
    <t>3765.44万</t>
  </si>
  <si>
    <t>子公司拟技术许可+CPO元器件+光通信</t>
  </si>
  <si>
    <t>电子特气+氦气+稀混光刻气+HBM产业链</t>
  </si>
  <si>
    <t>3137.82万</t>
  </si>
  <si>
    <t>先进封装+订单增长+压塑工艺</t>
  </si>
  <si>
    <t>电子化学品+电子级磷酸+光刻胶+国企</t>
  </si>
  <si>
    <t>2897.41万</t>
  </si>
  <si>
    <t>AI芯片测试探针+HBM+券商看好</t>
  </si>
  <si>
    <t>6185.64万</t>
  </si>
  <si>
    <t>半导体洁净室+中国电子云增资+AI算力</t>
  </si>
  <si>
    <t>9276.37万</t>
  </si>
  <si>
    <t>石英砂+锡钨钽+氯碱化工+减持终止</t>
  </si>
  <si>
    <t>拟投资燃机项目+天然气发电+储能+清洁能源</t>
  </si>
  <si>
    <t>1958.84万</t>
  </si>
  <si>
    <t>锂矿+钼矿整合+有色金属</t>
  </si>
  <si>
    <t>4065.47万</t>
  </si>
  <si>
    <t>家电+人形机器人+AI智慧家庭</t>
  </si>
  <si>
    <t>海信家电</t>
  </si>
  <si>
    <t>SZ000921</t>
  </si>
  <si>
    <t>6758.83万</t>
  </si>
  <si>
    <t>4493.14万</t>
  </si>
  <si>
    <t>成飞概念+航空精密零部件+压缩机零部件</t>
  </si>
  <si>
    <t>低空经济+航空发动机+资产置换+分红</t>
  </si>
  <si>
    <t>微通道冷板+铜箔+固态电池+一季报增长</t>
  </si>
  <si>
    <t>8660.77万</t>
  </si>
  <si>
    <t>光纤概念+芳纶+烟台国资</t>
  </si>
  <si>
    <t>六氟化钨+钨产业链+一季报增长</t>
  </si>
  <si>
    <t>半导体级氢氟酸+六氟磷酸锂+大圆柱电池</t>
  </si>
  <si>
    <t>2878.25万</t>
  </si>
  <si>
    <t>磷化铟涨价+光通信+锗业龙头</t>
  </si>
  <si>
    <t>1515.70万</t>
  </si>
  <si>
    <t>硫磺回收+正丙醇满产+储能工程</t>
  </si>
  <si>
    <t>1808.73万</t>
  </si>
  <si>
    <t>霍尔木兹海峡关闭+油气装备+海外大单</t>
  </si>
  <si>
    <t>电子特气+氦气+ASML认证</t>
  </si>
  <si>
    <t>5918.76万</t>
  </si>
  <si>
    <t>6564.43万</t>
  </si>
  <si>
    <t>钨全产业链+光伏钨丝</t>
  </si>
  <si>
    <t>2891.68万</t>
  </si>
  <si>
    <t>PCB+AIPC+分红实施</t>
  </si>
  <si>
    <t>8726.54万</t>
  </si>
  <si>
    <t>液冷服务器+人形机器人+汽车零部件</t>
  </si>
  <si>
    <t>9872.12万</t>
  </si>
  <si>
    <t>靶材+高纯钼+三星供应链+商业航天</t>
  </si>
  <si>
    <t>3847.24万</t>
  </si>
  <si>
    <t>重组进展+体外诊断+广州国资</t>
  </si>
  <si>
    <t>利德曼</t>
  </si>
  <si>
    <t>SZ300289</t>
  </si>
  <si>
    <t>2896.56万</t>
  </si>
  <si>
    <t>电子化学品+产品提价+顺酐酸酐衍生物+OLED</t>
  </si>
  <si>
    <t>濮阳惠成</t>
  </si>
  <si>
    <t>SZ300481</t>
  </si>
  <si>
    <t>8625.58万</t>
  </si>
  <si>
    <t>磷化工+埃及项目+产能扩张</t>
  </si>
  <si>
    <t>半导体材料+存储芯片靶材+收购凯德石英+一季报增长</t>
  </si>
  <si>
    <t>半导体靶材+股东户数下降+一季报扭亏</t>
  </si>
  <si>
    <t>9682.03万</t>
  </si>
  <si>
    <t>间接参股宇树科技+集成厨电龙头+品牌战略升级</t>
  </si>
  <si>
    <t>火星人</t>
  </si>
  <si>
    <t>SZ300894</t>
  </si>
  <si>
    <t>口腔种植医保+海外扩张+供应链保障</t>
  </si>
  <si>
    <t>爱迪特</t>
  </si>
  <si>
    <t>SZ301580</t>
  </si>
  <si>
    <t>4599.85万</t>
  </si>
  <si>
    <t>增程动力+华为合作+兵装重组+央企</t>
  </si>
  <si>
    <t>4762.25万</t>
  </si>
  <si>
    <t>2992.25万</t>
  </si>
  <si>
    <t>半导体材料+高纯四氯化硅+光纤概念+锂电池</t>
  </si>
  <si>
    <t>6224.53万</t>
  </si>
  <si>
    <t>环氧丙烷+技改试产+聚氨酯龙头</t>
  </si>
  <si>
    <t>3142.35万</t>
  </si>
  <si>
    <t>存储芯片+HBM前驱体+半导体材料</t>
  </si>
  <si>
    <t>收购南通星辰+PPE树脂+芳纶+央企</t>
  </si>
  <si>
    <t>XD宿迁联</t>
  </si>
  <si>
    <t>7329.32万</t>
  </si>
  <si>
    <t>涨停封成比%[20260611]</t>
  </si>
  <si>
    <t>收盘获利%[20260611]</t>
  </si>
  <si>
    <t>涨停封单额[20260611]</t>
  </si>
  <si>
    <t>涨停原因类别[20260611]</t>
  </si>
  <si>
    <t>连续涨停天数[20260611]</t>
  </si>
  <si>
    <t>首次涨停时间[20260611]</t>
    <phoneticPr fontId="1" type="noConversion"/>
  </si>
  <si>
    <t>最终涨停时间[20260611]</t>
    <phoneticPr fontId="1" type="noConversion"/>
  </si>
  <si>
    <t>换手率%[20260611]</t>
    <phoneticPr fontId="1" type="noConversion"/>
  </si>
  <si>
    <t>【融资融券;创新药;沪股通】</t>
  </si>
  <si>
    <t>氮肥</t>
  </si>
  <si>
    <t>【华为数字能源】</t>
  </si>
  <si>
    <t>【融资融券;华为概念;比亚迪概念;新能源汽车;苹果概念;液冷服务器;新型工业化;华为汽车;虚拟现实;PCB概念;富士康概念;高端装备;无人机;柔性屏(折叠屏);机器人概念;华为数字能源;无人驾驶;人形机器人;芯片概念;华为海思概念股;共封装光学(CPO);华为手机;人工智能;粤港澳大湾区;军工;消费电子概念;深股通;光刻机;数据中心(AIDC)】</t>
  </si>
  <si>
    <t>聚氨酯</t>
  </si>
  <si>
    <t>【页岩气】</t>
  </si>
  <si>
    <t>【融资融券;储能;新能源汽车;氢能源;海峡两岸;创投;比亚迪概念;长安汽车概念;福建自贸区;两轮车;股权转让(并购重组);锂电池概念;参股银行;人形机器人;机器人概念;无人机】</t>
  </si>
  <si>
    <t>【融资融券;医疗器械概念;股权转让(并购重组);一带一路】</t>
  </si>
  <si>
    <t>【深股通;融资融券;专精特新;合成生物;维生素;仿制药一致性评价】</t>
  </si>
  <si>
    <t>花园生物</t>
  </si>
  <si>
    <t>SZ300401</t>
  </si>
  <si>
    <t>【融资融券;深股通;小金属概念;金属铜;钒电池;PET铜箔;参股银行;华为概念;特斯拉概念;固态电池;金属镍;绿色电力;液冷服务器;锂电池概念;PCB概念】</t>
  </si>
  <si>
    <t>【融资融券;深股通;核电;碳纤维;无线充电;小金属概念;3D打印;燃料电池;京津冀一体化;创投;中芯国际概念;军工;5G;稀土永磁;航空发动机;苹果概念;第三代半导体;氢能源;比亚迪概念;小米概念;国企改革;一带一路;核污染防治;华为概念;可控核聚变;飞行汽车(eVTOL);低空经济;固态电池;央企国企改革;新能源汽车;机器人概念;OLED;华为手机;大飞机;海工装备;芯片概念;商业航天;MicroLED概念】</t>
  </si>
  <si>
    <t>【OLED;MiniLED;融资融券;消费电子概念;华为概念;虚拟现实;汽车电子;MicroLED概念】</t>
  </si>
  <si>
    <t>【融资融券;军工;OLED;国企改革;沪股通;西部大开发;小金属概念】</t>
  </si>
  <si>
    <t>【人工智能;融资融券;人脸识别;无人驾驶;华为概念;机器视觉;元宇宙;MLOps概念;数据要素;机器人概念;虚拟现实;体育产业;多模态AI;智慧政务;华为昇腾;车联网(车路协同);无人机;军工;高铁;空间计算;DeepSeek概念;智慧城市;AI PC;智能穿戴;互联网金融;AI智能体;安防;消费电子概念;AI应用;百度概念;AIGC概念;信创】</t>
  </si>
  <si>
    <t>【融资融券;家用电器;深股通;创投;人形机器人;机器人概念;智能家居】</t>
  </si>
  <si>
    <t>厨卫电器</t>
  </si>
  <si>
    <t>【OLED;专精特新;氢能源;风电;融资融券;深股通】</t>
  </si>
  <si>
    <t>【物联网;融资融券;机器人概念;5G;鸿蒙概念;专精特新;人工智能;无人驾驶;华为概念;机器视觉;DeepSeek概念;工业互联网;芯片概念;卫星导航;商业航天】</t>
  </si>
  <si>
    <t>【融资融券;深股通;小金属概念;稀土永磁;苹果概念;中字头股票;国企改革;机器人概念;新能源汽车;人民币贬值受益;2025年报预增】</t>
  </si>
  <si>
    <t>【融资融券;专精特新;华为概念;消费电子概念;芯片概念;柔性屏(折叠屏);固态电池;光伏概念;风电;军工;商业航天;PCB概念;储能;卫星导航;先进封装;钙钛矿电池;5G;6G概念】</t>
  </si>
  <si>
    <t>【军工;虚拟现实;元宇宙;融资融券;成飞概念;腾讯概念;数字孪生;机器人概念;空间计算;数字经济;卫星导航;手机游戏;网络游戏;MR(混合现实);人工智能;核污染防治;军工信息化;AI智能体;DeepSeek概念;京津冀一体化;军民融合;文化传媒概念;核电;无人机;商业航天;AI应用】</t>
  </si>
  <si>
    <t>【融资融券;上海自贸区;代糖概念;环氧丙烷;动力电池回收;宁德时代概念;中字头股票;国企改革;沪股通;一带一路;央企国企改革;光纤概念】</t>
  </si>
  <si>
    <t>【融资融券;高端装备;先进封装;芯片概念;人民币贬值受益;存储芯片;绿色电力】</t>
  </si>
  <si>
    <t>【融资融券;专精特新;光刻机;沪股通;芯片概念;DeepSeek概念】</t>
  </si>
  <si>
    <t>【2026一季报预增】【OLED】【中芯国际概念】【华为概念】【富士康概念】【柔性屏(折叠屏)】【海峡两岸】【长三角一体化】</t>
  </si>
  <si>
    <t>【深股通;养鸡;融资融券;粤港澳大湾区;乡村振兴;猪肉;IP经济(谷子经济);文化传媒概念;物业管理;机器人概念;人形机器人】</t>
  </si>
  <si>
    <t>【高端装备;核电;智能电网;独角兽概念;智慧城市;融资融券;充电桩;宁德时代概念;特高压;无人机;储能;风电;参股银行;沪股通;PET铜箔;华为概念;光伏概念;机器人概念;西部大开发;钠离子电池;锂电池概念;柔性直流输电;海工装备;可控核聚变;人形机器人;人工智能;铜缆高速连接;新能源汽车;DeepSeek概念;特斯拉概念;光纤概念;低空经济;超导概念;固态电池;阿里巴巴概念;雅下水电概念;液冷服务器;东数西算(算力);军工;军民融合;芯片概念;商业航天;数据中心(AIDC)】</t>
  </si>
  <si>
    <t>华虹宏力</t>
  </si>
  <si>
    <t>【储能;医疗器械概念;高铁;专精特新;智能物流;光刻机;股权转让(并购重组);芯片概念;高端装备;数字经济;智能电网;固态电池;深股通】</t>
  </si>
  <si>
    <t>【专精特新】【天然气】【有机硅概念】【氟化工概念】【氢能源】【深股通】【燃料电池】【芯片概念】</t>
  </si>
  <si>
    <t>【智能家居】【装配式建筑】【长三角一体化】</t>
  </si>
  <si>
    <t>【小米概念;华为概念;光伏概念;MiniLED;OLED;TOPCON电池;融资融券;POE胶膜;富士康概念;虚拟现实;AI眼镜;柔性屏(折叠屏);锂电池概念;智能穿戴;深股通】</t>
  </si>
  <si>
    <t>激智科技</t>
  </si>
  <si>
    <t>SZ300566</t>
  </si>
  <si>
    <t>【MCU芯片】【新股与次新股】</t>
  </si>
  <si>
    <t>【煤炭概念;融资融券;国企改革;沪股通;新疆振兴】</t>
  </si>
  <si>
    <t>【医疗器械概念;融资融券】</t>
  </si>
  <si>
    <t>【深股通;芯片概念;OLED;融资融券;中芯国际概念;存储芯片;第三代半导体;光伏概念;共同富裕示范区;光刻机;海峡两岸;碳纤维;中韩自贸区】</t>
  </si>
  <si>
    <t>【融资融券;3D打印;国企改革;央企国企改革;商业航天;航空发动机;BC电池;光伏概念;军工;机器人概念;军民融合;PCB概念;先进封装;芯片概念;卫星导航;华为昇腾;金属镍;华为概念;数据中心(AIDC)】</t>
  </si>
  <si>
    <t>【养老概念】【民营医院】</t>
  </si>
  <si>
    <t>【军工;页岩气;燃料电池;融资融券;沪股通;国产航母;中芯国际概念;碳中和;氢能源;PVDF概念;俄乌冲突概念;碳交易;国企改革;大飞机;氟化工概念;央企国企改革;西部大开发;股权转让(并购重组);固态电池;液冷服务器;锂电池概念;芯片概念;钠离子电池;磷化工;新能源汽车;PCB概念;商业航天;2026一季报预增;煤化工概念】</t>
  </si>
  <si>
    <t>【稀土永磁;专精特新;融资融券;固态电池;一体化压铸;核电;宁德时代概念;沪股通;氢能源;小金属概念;芯片概念;海峡两岸】</t>
  </si>
  <si>
    <t>【超级电容】</t>
  </si>
  <si>
    <t>【PM2.5;新能源汽车;专精特新;家用电器;大飞机;人民币贬值受益】</t>
  </si>
  <si>
    <t>【PEEK材料】【光刻胶】【沪股通】【钠离子电池】</t>
  </si>
  <si>
    <t>半导体材料+电子气体</t>
    <phoneticPr fontId="1" type="noConversion"/>
  </si>
  <si>
    <t>半导体+电子树脂</t>
    <phoneticPr fontId="1" type="noConversion"/>
  </si>
  <si>
    <t>中化国际</t>
    <phoneticPr fontId="1" type="noConversion"/>
  </si>
  <si>
    <t>股权+猪肉</t>
    <phoneticPr fontId="1" type="noConversion"/>
  </si>
  <si>
    <t>京基智农</t>
    <phoneticPr fontId="1" type="noConversion"/>
  </si>
  <si>
    <t>半导体+先进封装</t>
    <phoneticPr fontId="1" type="noConversion"/>
  </si>
  <si>
    <t>昊华科技</t>
    <phoneticPr fontId="1" type="noConversion"/>
  </si>
  <si>
    <t>抽水蓄能+渔光互补+海上风电+福建国资</t>
  </si>
  <si>
    <t>XD昊华科</t>
  </si>
  <si>
    <t>249.70万</t>
  </si>
  <si>
    <t>回购注销+瓦楞纸涨价+京东合作</t>
  </si>
  <si>
    <t>XD弘讯科</t>
  </si>
  <si>
    <t>59.43万</t>
  </si>
  <si>
    <t>金牌家居</t>
  </si>
  <si>
    <t>SH603180</t>
  </si>
  <si>
    <t>127.49万</t>
  </si>
  <si>
    <t>立霸股份</t>
  </si>
  <si>
    <t>SH603519</t>
  </si>
  <si>
    <t>仙鹤股份</t>
  </si>
  <si>
    <t>SH603733</t>
  </si>
  <si>
    <t>3386.47万</t>
  </si>
  <si>
    <t>341.70万</t>
  </si>
  <si>
    <t>核电+定增完成+央企</t>
  </si>
  <si>
    <t>453.79万</t>
  </si>
  <si>
    <t>六氟化钨+电子特气+硅基功能性新材料</t>
  </si>
  <si>
    <t>393.07万</t>
  </si>
  <si>
    <t>金属锌+铅锌+军工应用</t>
  </si>
  <si>
    <t>新威凌</t>
  </si>
  <si>
    <t>2834.65万</t>
  </si>
  <si>
    <t>IP运营+版权开发+AI应用+国企</t>
  </si>
  <si>
    <t>1884.46万</t>
  </si>
  <si>
    <t>水电+资产注入+央企国资</t>
  </si>
  <si>
    <t>6801.48万</t>
  </si>
  <si>
    <t>钼资源+锗+铅锌龙头+央企</t>
  </si>
  <si>
    <t>2037.32万</t>
  </si>
  <si>
    <t>白银龙头+泛半导体高纯金属材料+定增+国企</t>
  </si>
  <si>
    <t>6545.80万</t>
  </si>
  <si>
    <t>330.32万</t>
  </si>
  <si>
    <t>旅游主业+低空文旅</t>
  </si>
  <si>
    <t>7475.41万</t>
  </si>
  <si>
    <t>153.31万</t>
  </si>
  <si>
    <t>零售+黄金+杭州金帝入主</t>
  </si>
  <si>
    <t>7985.64万</t>
  </si>
  <si>
    <t>T1100碳纤维+航空复材+低空经济+央企</t>
  </si>
  <si>
    <t>中航高科</t>
  </si>
  <si>
    <t>SH600862</t>
  </si>
  <si>
    <t>287.22万</t>
  </si>
  <si>
    <t>券商+河北国资+一季报增长</t>
  </si>
  <si>
    <t>9117.11万</t>
  </si>
  <si>
    <t>铟金属+黄金+铅锌龙头+央企</t>
  </si>
  <si>
    <t>3515.55万</t>
  </si>
  <si>
    <t>半导体工程+并购重组+浓缩苹果汁+央企</t>
  </si>
  <si>
    <t>505.50万</t>
  </si>
  <si>
    <t>涤纶长丝+一季报增长+互联网金融</t>
  </si>
  <si>
    <t>3612.59万</t>
  </si>
  <si>
    <t>半导体领域铜材+铜加工龙头+算力散热+稀土永磁</t>
  </si>
  <si>
    <t>8534.87万</t>
  </si>
  <si>
    <t>证券+中国银行背景+期货+业绩增长</t>
  </si>
  <si>
    <t>林业+平陆运河+AI赋能</t>
  </si>
  <si>
    <t>380.90万</t>
  </si>
  <si>
    <t>1669.40万</t>
  </si>
  <si>
    <t>油气钻采+天然气</t>
  </si>
  <si>
    <t>580.01万</t>
  </si>
  <si>
    <t>半导体清洗+催化新材料+专精特新</t>
  </si>
  <si>
    <t>5796.60万</t>
  </si>
  <si>
    <t>涤纶长丝+埃及项目+一季报增长</t>
  </si>
  <si>
    <t>收购半导体+汽车轮毂+股份转让</t>
  </si>
  <si>
    <t>2937.29万</t>
  </si>
  <si>
    <t>驾考新规+智慧驾培+人形机器人+高管增持</t>
  </si>
  <si>
    <t>光模块晶振+高频晶振+人形机器人</t>
  </si>
  <si>
    <t>458.71万</t>
  </si>
  <si>
    <t>基建+QC成果获奖+一带一路</t>
  </si>
  <si>
    <t>4767.92万</t>
  </si>
  <si>
    <t>康养机器人+AI医疗+绵阳国资</t>
  </si>
  <si>
    <t>钼代钨+钼钨金属+一季报增长</t>
  </si>
  <si>
    <t>4657.18万</t>
  </si>
  <si>
    <t>浓缩果汁龙头+H股回购+产能并购整合</t>
  </si>
  <si>
    <t>2556.90万</t>
  </si>
  <si>
    <t>2048.79万</t>
  </si>
  <si>
    <t>商业航天+特种光学镜头+增持</t>
  </si>
  <si>
    <t>7656.38万</t>
  </si>
  <si>
    <t>低空经济+海上油气直升机+央企</t>
  </si>
  <si>
    <t>中信海直</t>
  </si>
  <si>
    <t>SZ000099</t>
  </si>
  <si>
    <t>8947.33万</t>
  </si>
  <si>
    <t>6180.02万</t>
  </si>
  <si>
    <t>黄金+一季报扭亏+国企</t>
  </si>
  <si>
    <t>商业航天+蓝军装备+通信与指控装备+央企</t>
  </si>
  <si>
    <t>PCB铜箔+全产业链铜+ECSA分红+安徽国资</t>
  </si>
  <si>
    <t>2971.82万</t>
  </si>
  <si>
    <t>铜+PCB概念+山西国资+一季报增长</t>
  </si>
  <si>
    <t>1623.76万</t>
  </si>
  <si>
    <t>金属铟+黄金概念+一季报增长</t>
  </si>
  <si>
    <t>6214.15万</t>
  </si>
  <si>
    <t>铜冶炼项目+国际工程+海外资源并购+央企</t>
  </si>
  <si>
    <t>7994.74万</t>
  </si>
  <si>
    <t>零售+本地生活+国企</t>
  </si>
  <si>
    <t>电子特气项目启动+C919大飞机+分红+央企</t>
  </si>
  <si>
    <t>金属材料+金刚石铜复合材料+非晶纳米晶+可控核聚变</t>
  </si>
  <si>
    <t>3765.61万</t>
  </si>
  <si>
    <t>宠物卫生用品+一次性卫生护理用品+产品提价</t>
  </si>
  <si>
    <t>3567.92万</t>
  </si>
  <si>
    <t>全钢巨胎+国产替代+俄罗斯建厂+订单增长</t>
  </si>
  <si>
    <t>6942.41万</t>
  </si>
  <si>
    <t>实控人增持+储能并购+燃气运营</t>
  </si>
  <si>
    <t>9649.49万</t>
  </si>
  <si>
    <t>AI影视+AI短剧+《四渡》定档</t>
  </si>
  <si>
    <t>837.83万</t>
  </si>
  <si>
    <t>电子布+云母绝缘+固态电池</t>
  </si>
  <si>
    <t>986.29万</t>
  </si>
  <si>
    <t>黄金开采+矿山装备+高端装备</t>
  </si>
  <si>
    <t>3018.94万</t>
  </si>
  <si>
    <t>功能性BOPP薄膜+锂电池+一季报增长</t>
  </si>
  <si>
    <t>德冠新材</t>
  </si>
  <si>
    <t>SZ001378</t>
  </si>
  <si>
    <t>6716.67万</t>
  </si>
  <si>
    <t>低空经济+资产出售+通航飞机</t>
  </si>
  <si>
    <t>万丰奥威</t>
  </si>
  <si>
    <t>SZ002085</t>
  </si>
  <si>
    <t>2118.64万</t>
  </si>
  <si>
    <t>新能源电池+陶瓷纤维+节能降碳</t>
  </si>
  <si>
    <t>7874.53万</t>
  </si>
  <si>
    <t>航空零部件+商业航天+低空经济+C919</t>
  </si>
  <si>
    <t>1196.52万</t>
  </si>
  <si>
    <t>生态环保+资产注入预期+一季报扭亏+摘帽</t>
  </si>
  <si>
    <t>交投生态</t>
  </si>
  <si>
    <t>SZ002200</t>
  </si>
  <si>
    <t>825.03万</t>
  </si>
  <si>
    <t>蓝莓产业链+一季度业绩增长+股权激励解禁</t>
  </si>
  <si>
    <t>诺 普 信</t>
  </si>
  <si>
    <t>SZ002215</t>
  </si>
  <si>
    <t>变压器分接开关龙头+特高压+机器人概念</t>
  </si>
  <si>
    <t>4641.76万</t>
  </si>
  <si>
    <t>培育钻石+黄金珠宝+一季报增长</t>
  </si>
  <si>
    <t>3935.12万</t>
  </si>
  <si>
    <t>中标+管材+PCCP龙头</t>
  </si>
  <si>
    <t>691.55万</t>
  </si>
  <si>
    <t>甜味剂+双氯磺酰亚胺酸+固态电池+增持完成</t>
  </si>
  <si>
    <t>6723.82万</t>
  </si>
  <si>
    <t>表面活性剂龙头+油脂化学品+股份回购+高管增持</t>
  </si>
  <si>
    <t>AIDC项目交付+算力UPS电源+员工持股计划</t>
  </si>
  <si>
    <t>4726.99万</t>
  </si>
  <si>
    <t>更名+资产注入+原料药</t>
  </si>
  <si>
    <t>冀衡医药</t>
  </si>
  <si>
    <t>SZ002742</t>
  </si>
  <si>
    <t>1422.34万</t>
  </si>
  <si>
    <t>隔膜龙头+固态电池+业绩增长</t>
  </si>
  <si>
    <t>8917.06万</t>
  </si>
  <si>
    <t>4802.42万</t>
  </si>
  <si>
    <t>固态电池量产+电缆+比亚迪产业链+分红</t>
  </si>
  <si>
    <t>5398.76万</t>
  </si>
  <si>
    <t>固态断路器+AIDC+数据中心应用</t>
  </si>
  <si>
    <t>4111.97万</t>
  </si>
  <si>
    <t>商业航天+原子钟+央企</t>
  </si>
  <si>
    <t>7049.14万</t>
  </si>
  <si>
    <t>追觅入主+微博公布俞浩禁言原因</t>
  </si>
  <si>
    <t>5427.17万</t>
  </si>
  <si>
    <t>军工+商业航天+起降系统</t>
  </si>
  <si>
    <t>机器人合作+汽车模具+轻量化+可转债推进</t>
  </si>
  <si>
    <t>6777.82万</t>
  </si>
  <si>
    <t>3478.94万</t>
  </si>
  <si>
    <t>金融科技+AI应用+信创+资产托管</t>
  </si>
  <si>
    <t>3481.08万</t>
  </si>
  <si>
    <t>军工装备+航空发动机+一季报增长</t>
  </si>
  <si>
    <t>晨曦航空</t>
  </si>
  <si>
    <t>SZ300581</t>
  </si>
  <si>
    <t>662.22万</t>
  </si>
  <si>
    <t>PCB铜箔+AI算力+产能扩张</t>
  </si>
  <si>
    <t>2221.93万</t>
  </si>
  <si>
    <t>重组并购+钐铁氮+芯片电感</t>
  </si>
  <si>
    <t>联合动力</t>
  </si>
  <si>
    <t>SZ301656</t>
  </si>
  <si>
    <t>1875.80万</t>
  </si>
  <si>
    <t>机器人概念+电磁线+一季报增长</t>
  </si>
  <si>
    <t>钼基新材+存储芯片材料+陕西国资</t>
  </si>
  <si>
    <t>2063.95万</t>
  </si>
  <si>
    <t>1790.18万</t>
  </si>
  <si>
    <t>钼替代钨+钼业龙头+洛阳国资</t>
  </si>
  <si>
    <t>铜箔+微通道冷板+固态电池+一季报增长</t>
  </si>
  <si>
    <t>涨停封成比%[20260612]</t>
  </si>
  <si>
    <t>收盘获利%[20260612]</t>
  </si>
  <si>
    <t>涨停封单额[20260612]</t>
  </si>
  <si>
    <t>涨停原因类别[20260612]</t>
  </si>
  <si>
    <t>连续涨停天数[20260612]</t>
  </si>
  <si>
    <t>首次涨停时间[20260612]</t>
    <phoneticPr fontId="1" type="noConversion"/>
  </si>
  <si>
    <t>最终涨停时间[20260612]</t>
    <phoneticPr fontId="1" type="noConversion"/>
  </si>
  <si>
    <t>换手率%[20260612]</t>
    <phoneticPr fontId="1" type="noConversion"/>
  </si>
  <si>
    <t>【军工;融资融券;沪股通;西部大开发;航空发动机;碳纤维】</t>
  </si>
  <si>
    <t>【专精特新;智能电网;绿色电力;风电;光伏概念;储能;虚拟电厂;融资融券;人工智能;碳交易;深股通;AI应用】</t>
  </si>
  <si>
    <t>国能日新</t>
  </si>
  <si>
    <t>SZ301162</t>
  </si>
  <si>
    <t>【NFT概念】【Web3.0】【区块链】【参股保险】【参股券商】【数据确权】【期货概念】【知识产权保护】【黄金概念】</t>
  </si>
  <si>
    <t>【融资融券;互联网金融;期货概念;区块链;长三角一体化;独角兽概念;NFT概念;元宇宙;煤炭概念;共同富裕示范区;参股保险;参股券商;数据确权;参股银行;乡村振兴;黄金概念;知识产权保护;沪股通;Web3.0;创投;国企改革】</t>
  </si>
  <si>
    <t>【融资融券;沪股通;数字经济;ChatGPT概念;鸿蒙概念;腾讯概念;人工智能;互联网金融;AI应用】</t>
  </si>
  <si>
    <t>财富趋势</t>
  </si>
  <si>
    <t>SH688318</t>
  </si>
  <si>
    <t>【智能医疗;独角兽概念;专精特新;DRG/DIP;人工智能;智慧城市;智慧政务;网络安全;信创;数字经济;鸿蒙概念;数字孪生;华为鲲鹏;虚拟现实;在线教育;华为概念;华为欧拉;光伏概念;机器人概念;融资融券;国企改革;深股通;云计算;DeepSeek概念;多模态AI;AI应用;智能电网;数据中心(AIDC)】</t>
  </si>
  <si>
    <t>【融资融券;高端装备;专精特新;页岩气;海工装备;天然气;人民币贬值受益;沪股通】</t>
  </si>
  <si>
    <t>迪威尔</t>
  </si>
  <si>
    <t>SH688377</t>
  </si>
  <si>
    <t>【CRO概念;融资融券;中俄贸易概念;三胎概念;减肥药;辅助生殖;西部大开发;创新药;沪股通;2025年报预增】</t>
  </si>
  <si>
    <t>圣诺生物</t>
  </si>
  <si>
    <t>SH688117</t>
  </si>
  <si>
    <t>【跨境电商;深股通;互联网金融;融资融券;区块链;参股券商;碳中和;信创;百度概念;数据要素;华为鲲鹏;粤港澳大湾区;人工智能;股权转让(并购重组);华为概念;语音技术;机器人概念;数字货币;5G;数据确权;AI应用】</t>
  </si>
  <si>
    <t>银之杰</t>
  </si>
  <si>
    <t>SZ300085</t>
  </si>
  <si>
    <t>【股权转让(并购重组)】</t>
  </si>
  <si>
    <t>【啤酒概念;海峡两岸;股权转让(并购重组)】</t>
  </si>
  <si>
    <t>【军工信息化;无人驾驶;无人机;人工智能;军工;芯片概念;融资融券;粤港澳大湾区;沪股通;华为昇腾】</t>
  </si>
  <si>
    <t>科思科技</t>
  </si>
  <si>
    <t>SH688788</t>
  </si>
  <si>
    <t>【华为概念;粤港澳大湾区;物业管理】</t>
  </si>
  <si>
    <t>【参股银行;融资融券;粤港澳大湾区;消费电子概念;锂电池概念】</t>
  </si>
  <si>
    <t>【数字货币;专精特新;虚拟数字人;互联网金融;存储芯片;芯片概念;绿色电力】</t>
  </si>
  <si>
    <t>【宁德时代概念;专精特新;换电概念;充电桩;高压快充;融资融券;深股通;储能;锂电池概念;虚拟电厂;比亚迪概念;新能源汽车;数据中心(AIDC)】</t>
  </si>
  <si>
    <t>【融资融券;注册制次新股;新股与次新股;粤港澳大湾区;跨境电商;深股通】</t>
  </si>
  <si>
    <t>【阿里巴巴概念;新疆振兴;深股通;腾讯概念;AIGC概念;西部大开发;文化传媒概念;短剧游戏;抖音概念(字节概念);IP经济(谷子经济);AI应用;AI视频】</t>
  </si>
  <si>
    <t>【人工智能;安防;智慧城市;智能电网;在线教育;智慧政务;数字经济;芯片概念;专精特新;商业航天;粤港澳大湾区;车联网(车路协同);信创;军工信息化;AI应用;光纤概念】</t>
  </si>
  <si>
    <t>【充电桩;储能;高压快充;国企改革;新能源汽车;钠离子电池;锂电池概念;深股通】</t>
  </si>
  <si>
    <t>领湃科技</t>
  </si>
  <si>
    <t>SZ300530</t>
  </si>
  <si>
    <t>【融资融券;军工;机器人概念;无人机;高端装备;沪股通】</t>
  </si>
  <si>
    <t>晶品特装</t>
  </si>
  <si>
    <t>SH688084</t>
  </si>
  <si>
    <t>【融资融券;金属铜;沪股通;黄金概念;稀土永磁;西部大开发;金属铅;人民币贬值受益;2025年报预增】</t>
  </si>
  <si>
    <t>【深股通;融资融券;智能家居;共同富裕示范区】</t>
  </si>
  <si>
    <t>兔 宝 宝</t>
  </si>
  <si>
    <t>SZ002043</t>
  </si>
  <si>
    <t>【独角兽概念;新能源汽车;融资融券;百度概念;两轮车;参股银行;沪股通;换电概念;无人驾驶;西部大开发;车联网(车路协同);智能座舱】</t>
  </si>
  <si>
    <t>【华为欧拉】【华为鲲鹏】【数据安全】</t>
  </si>
  <si>
    <t>【智能电网;沪股通;新能源汽车;融资融券;工业互联网;比亚迪概念;高压快充;超导概念;军工;可控核聚变;铜缆高速连接;特斯拉概念;股权转让(并购重组);移动支付;跨境支付(CIPS);ERP概念;机器人概念;人形机器人;数据中心(AIDC)】</t>
  </si>
  <si>
    <t>【融资融券;沪股通;国企改革;煤化工概念;化肥】</t>
  </si>
  <si>
    <t>华鲁恒升</t>
  </si>
  <si>
    <t>SH600426</t>
  </si>
  <si>
    <t>【融资融券;华为概念;MiniLED;专精特新;储能;比亚迪概念;锂电池概念;固态电池;POE胶膜;DeepSeek概念;沪股通;PCB概念】</t>
  </si>
  <si>
    <t>长阳科技</t>
  </si>
  <si>
    <t>SH688299</t>
  </si>
  <si>
    <t>【沪股通;融资融券;同花顺漂亮100;可降解塑料;PET铜箔;煤化工概念;锂电池概念】</t>
  </si>
  <si>
    <t>【信创;百度概念;数据要素;华为概念;鸿蒙概念;数字经济;互联网金融;人工智能;腾讯概念;AIGC概念;DeepSeek概念;深股通;AI智能体;AI应用;2025年报预增】</t>
  </si>
  <si>
    <t>安硕信息</t>
  </si>
  <si>
    <t>SZ300380</t>
  </si>
  <si>
    <t>【工业互联网;上海自贸区;创投;烟草;芯片概念;沪股通;2025年报预增】</t>
  </si>
  <si>
    <t>【工业母机】</t>
  </si>
  <si>
    <t>【高端装备;机器人概念;特高压;工业母机;专精特新;融资融券;深股通;绿色电力】</t>
  </si>
  <si>
    <t>【融资融券;沪股通;创新药】</t>
  </si>
  <si>
    <t>益方生物-U</t>
  </si>
  <si>
    <t>SH688382</t>
  </si>
  <si>
    <t>【专精特新;比亚迪概念;融资融券;钠离子电池;新能源汽车;锂电池概念;固态电池;深股通】</t>
  </si>
  <si>
    <t>【比亚迪概念;粤港澳大湾区;固态电池;深股通;锂电池概念;无人机;核电】</t>
  </si>
  <si>
    <t>【大飞机;无人机;深股通;专精特新;储能;新能源汽车;军工;融资融券;国企改革;成飞概念;华为汽车;长安汽车概念;西部大开发;锂电池概念;航空发动机;低空经济;商业航天】</t>
  </si>
  <si>
    <t>【金属回收】</t>
  </si>
  <si>
    <t>【沪股通;小金属概念;融资融券;固废处理;金属铜;国企改革;金属铅;黄金概念;金属回收;金属锌;核电;锂电池概念】</t>
  </si>
  <si>
    <t>【人民币贬值受益;智能家居;融资融券;新股与次新股;注册制次新股;智能音箱;物联网;智能穿戴;消费电子概念;人工智能;深股通】</t>
  </si>
  <si>
    <t>汉桑科技</t>
  </si>
  <si>
    <t>SZ301491</t>
  </si>
  <si>
    <t>【一带一路;地下管网;PPP概念;乡村振兴;水利;新型城镇化;沪股通】</t>
  </si>
  <si>
    <t>【专精特新;融资融券;跨境电商;深股通;两轮车;人民币贬值受益;无人驾驶;人形机器人;机器人概念;2025年报预增;2026一季报预增】</t>
  </si>
  <si>
    <t>涛涛车业</t>
  </si>
  <si>
    <t>SZ301345</t>
  </si>
  <si>
    <t>指南针</t>
  </si>
  <si>
    <t>SZ300803</t>
  </si>
  <si>
    <t>【融资融券;深股通;黄金概念;抖音概念(字节概念);DeepSeek概念;IP经济(谷子经济);广东自贸区;2025年报预增】</t>
  </si>
  <si>
    <t>【航空发动机;融资融券;军民融合;特钢概念;金属回收;商业航天;专精特新;核电;京津冀一体化;军工;高端装备;深股通;芯片概念;可控核聚变】</t>
  </si>
  <si>
    <t>上大股份</t>
  </si>
  <si>
    <t>SZ301522</t>
  </si>
  <si>
    <t>宏华数科</t>
  </si>
  <si>
    <t>SH688789</t>
  </si>
  <si>
    <t>三一重能</t>
  </si>
  <si>
    <t>SH688349</t>
  </si>
  <si>
    <t>万得凯</t>
  </si>
  <si>
    <t>SZ301309</t>
  </si>
  <si>
    <t>钛白粉</t>
  </si>
  <si>
    <t>龙佰集团</t>
  </si>
  <si>
    <t>SZ002601</t>
  </si>
  <si>
    <t>【职业教育;一带一路;幽门螺杆菌概念;水泥概念;流感;减肥药;西部大开发;摘帽】</t>
  </si>
  <si>
    <t>【小金属概念;金属锌;金属铜;深股通;金属回收;黄金概念;金属铅】</t>
  </si>
  <si>
    <t>万华化学</t>
  </si>
  <si>
    <t>SH600309</t>
  </si>
  <si>
    <t>【沪股通;5G;智能物流;宁德时代概念;融资融券;同花顺出海50;新能源汽车;机器人概念;人形机器人】</t>
  </si>
  <si>
    <t>杭叉集团</t>
  </si>
  <si>
    <t>SH603298</t>
  </si>
  <si>
    <t>【京津冀一体化;DeepSeek概念;乡村振兴;互联网金融;信创;互联网保险;智慧城市;网络安全;移动支付;智慧政务;融资融券;养老概念;数字乡村;数据要素;光纤概念;华为概念;百度概念;雄安新区;AI应用;数据中心(AIDC)】</t>
  </si>
  <si>
    <t>【专精特新;消费电子概念;机器人概念;融资融券;三胎概念;IP经济(谷子经济);物联网;旅游概念】</t>
  </si>
  <si>
    <t>利安科技</t>
  </si>
  <si>
    <t>SZ300784</t>
  </si>
  <si>
    <t>【融资融券;医疗器械概念;专精特新;人民币贬值受益;辅助生殖;细胞免疫治疗】</t>
  </si>
  <si>
    <t>洁特生物</t>
  </si>
  <si>
    <t>SH688026</t>
  </si>
  <si>
    <t>【智慧城市;智能医疗;移动支付;腾讯概念;区块链;华为概念;DRG/DIP;托育服务;养老概念;家庭医生;智慧政务;ChatGPT概念;人工智能;数字水印;数据确权;信创;人脸识别;数据要素;Web3.0;海峡两岸;数字经济;在线教育;AIGC概念;机器视觉;华为鲲鹏;福建自贸区;参股保险;ST板块;国企改革;DeepSeek概念;数据安全;蚂蚁集团概念;AI应用】</t>
  </si>
  <si>
    <t>ST易联众</t>
  </si>
  <si>
    <t>SZ300096</t>
  </si>
  <si>
    <t>【融资融券;比亚迪概念;动力电池回收;特斯拉概念;锂电池概念;固态电池;芯片概念;宁德时代概念;人形机器人;机器人概念;金属回收】</t>
  </si>
  <si>
    <t>【中俄贸易概念;商业航天;无人机;核电;融资融券;西部大开发;风电;低空经济;人民币贬值受益;海工装备;航空发动机】</t>
  </si>
  <si>
    <t>【风电;融资融券;稀土永磁;专精特新】</t>
  </si>
  <si>
    <t>九菱科技</t>
  </si>
  <si>
    <t>【融资融券;新股与次新股;注册制次新股;参股银行;AIGC概念;人工智能;固废处理;旅游概念;生物质能发电;绿色电力;粤港澳大湾区;乡村振兴;深股通】</t>
  </si>
  <si>
    <t>【深股通;烟草;融资融券;同花顺漂亮100;专精特新;比亚迪概念;宁德时代概念;新能源汽车;西部大开发;锂电池概念;固态电池;人工智能;消费电子概念;储能;充电桩;钠离子电池】</t>
  </si>
  <si>
    <t>【航空发动机;核电;融资融券;特钢概念;军工;大飞机;深股通;国企改革;央企国企改革;京津冀一体化;军民融合;商业航天;3D打印】</t>
  </si>
  <si>
    <t>钢研高纳</t>
  </si>
  <si>
    <t>SZ300034</t>
  </si>
  <si>
    <t>【俄乌冲突概念;天然气】</t>
  </si>
  <si>
    <t>【深股通;小金属概念;融资融券;金属铜;动力电池回收;金属镍;金属钴;锂电池概念;人民币贬值受益】</t>
  </si>
  <si>
    <t>寒锐钴业</t>
  </si>
  <si>
    <t>SZ300618</t>
  </si>
  <si>
    <t>【比亚迪概念;军工;金属镍;专精特新;锂电池概念;氢能源;卫星导航;宁德时代概念;融资融券;小金属概念;商业航天】</t>
  </si>
  <si>
    <t>【农业种植】</t>
  </si>
  <si>
    <t>【融资融券;深股通;虚拟现实;区块链;互联网金融;苹果概念;物联网;参股保险;新能源汽车;阿里巴巴概念;消费电子概念;储能;锂电池概念;粤港澳大湾区;算力租赁;AI智能体;东数西算(算力);人工智能;创投;高股息精选】</t>
  </si>
  <si>
    <t>爱施德</t>
  </si>
  <si>
    <t>SZ002416</t>
  </si>
  <si>
    <t>【稀土永磁;垃圾分类;污水处理;盐湖提锂;专精特新;光伏概念;锂电池概念;净水概念;固态电池】</t>
  </si>
  <si>
    <t>久吾高科</t>
  </si>
  <si>
    <t>SZ300631</t>
  </si>
  <si>
    <t>【融资融券;一带一路;航运概念;天然气;上海自贸区;俄乌冲突概念;沪股通;国企改革;央企国企改革;海峡两岸;高股息精选】</t>
  </si>
  <si>
    <t>【军工;高铁;高端装备;大飞机;深股通;融资融券;无人机;芯片概念;成飞概念;低空经济;商业航天;京津冀一体化;军民融合;卫星导航;2025年报预增】</t>
  </si>
  <si>
    <t>【深股通;互联网金融;融资融券;AIGC概念;ChatGPT概念;智能医疗;数据要素;鸿蒙概念;AI语料;人工智能;证金持股;AI智能体;多模态AI;AI应用;2025年报预增】</t>
  </si>
  <si>
    <t>同花顺</t>
  </si>
  <si>
    <t>SZ300033</t>
  </si>
  <si>
    <t>【参股保险】【参股券商】【数据确权】【知识产权保护】</t>
  </si>
  <si>
    <t>【融资融券;在线教育;知识产权保护;国企改革;数据确权;参股券商;数字经济;参股保险;文化传媒概念;IP经济(谷子经济);AI应用】</t>
  </si>
  <si>
    <t>【转基因】</t>
  </si>
  <si>
    <t>【生态农业;融资融券;乡村振兴;农业种植;玉米;深股通;转基因;俄乌冲突概念;粮食概念;2025年报预增】</t>
  </si>
  <si>
    <t>种子生产</t>
  </si>
  <si>
    <t>【融资融券;固废处理;垃圾分类;碳中和;绿色电力;碳交易;HJT电池;生物质能发电;储能;一带一路;光热发电;钙钛矿电池】</t>
  </si>
  <si>
    <t>百川畅银</t>
  </si>
  <si>
    <t>SZ300614</t>
  </si>
  <si>
    <t>【人民币贬值受益;PCB概念;特斯拉概念;融资融券;注册制次新股;新股与次新股;OLED;新能源汽车;机器人概念;毫米波雷达;汽车电子;消费电子概念;无人驾驶;一带一路;比亚迪概念;芯片概念;智能座舱;海峡两岸;东数西算(算力);存储芯片;数据中心(AIDC)】</t>
  </si>
  <si>
    <t>【人民币贬值受益;海峡两岸;专精特新;高端装备;融资融券;新股与次新股;注册制次新股;中俄贸易概念;俄乌冲突概念;一带一路;深股通】</t>
  </si>
  <si>
    <t>航空运输</t>
  </si>
  <si>
    <t>机场航运</t>
  </si>
  <si>
    <t>【代糖概念】【煤化工概念】【生物质能发电】</t>
  </si>
  <si>
    <t>【融资融券;深股通;代糖概念;生物质能发电;合成生物;煤化工概念;锂电池概念;光伏概念;固态电池】</t>
  </si>
  <si>
    <t>【融资融券;长安汽车概念;中俄贸易概念;俄乌冲突概念;比亚迪概念;专精特新;汽车热管理;农机;共同富裕示范区;新能源汽车;机器人概念;人民币贬值受益;无人机;人形机器人;低空经济;安防】</t>
  </si>
  <si>
    <t>丰茂股份</t>
  </si>
  <si>
    <t>SZ301459</t>
  </si>
  <si>
    <t>【大飞机;航空发动机;军工;高端装备;融资融券;深股通;国产航母;央企国企改革;无人机;国企改革;军民融合;商业航天】</t>
  </si>
  <si>
    <t>【融资融券;国企改革;智慧城市;华为概念;低空经济;军工信息化;央企国企改革;商业航天;沪股通;数据要素;车联网(车路协同);军工;同花顺新质50;DeepSeek概念;PM2.5;军民融合;数字孪生】</t>
  </si>
  <si>
    <t>莱斯信息</t>
  </si>
  <si>
    <t>SH688631</t>
  </si>
  <si>
    <t>【冷链物流;预制菜;沪股通;一带一路】</t>
  </si>
  <si>
    <t>【高铁;高端装备;卫星导航;深股通;MCU芯片;芯片概念;核电;国企改革;人工智能;机器人概念;存储芯片;军工;商业航天;央企国企改革;融资融券;智能物流】</t>
  </si>
  <si>
    <t>【融资融券;沪股通;一带一路;同花顺漂亮100;小金属概念;盐湖提锂;金属铅;金属锌;金属铜;氢能源;国企改革;同花顺中特估100;黄金概念;同花顺出海50;金属钴;福建自贸区;证金持股;2025年报预增;锂电池概念】</t>
  </si>
  <si>
    <t>紫金矿业</t>
  </si>
  <si>
    <t>SH601899</t>
  </si>
  <si>
    <t>【托育服务】</t>
  </si>
  <si>
    <t>【军工;一带一路;创投;中俄贸易概念;托育服务;三胎概念;国企改革;军民融合;锂电池概念;人民币贬值受益;海工装备;新能源汽车;高铁;氟化工概念;硅能源;深股通】</t>
  </si>
  <si>
    <t>棉纺</t>
  </si>
  <si>
    <t>【虚拟电厂】【雄安新区】【高压快充】</t>
  </si>
  <si>
    <t>【雅下水电概念】</t>
  </si>
  <si>
    <t>【专精特新;融资融券;高端装备;一带一路;固废处理;金属回收;机器视觉;黄金概念;雅下水电概念;锂电池概念】</t>
  </si>
  <si>
    <t>【军工;融资融券;华为概念;家用电器;无人驾驶;国企改革;太赫兹;卫星导航;深股通;无人机;军工信息化;商业航天;军民融合;6G概念;低空经济】</t>
  </si>
  <si>
    <t>【融资融券;宁德时代概念;有机硅概念;比亚迪概念;专精特新;钠离子电池;固态电池;锂电池概念;沪股通;氟化工概念;储能】</t>
  </si>
  <si>
    <t>【固态电池;工业互联网;钠离子电池;锂电池概念;无人机;两轮车;储能;新能源汽车;氢能源;沪股通;燃料电池;石墨烯;融资融券;绿色电力;数据中心(AIDC)】</t>
  </si>
  <si>
    <t>天能股份</t>
  </si>
  <si>
    <t>SH688819</t>
  </si>
  <si>
    <t>【一带一路;风电;智能物流;超超临界发电;煤炭概念;融资融券;深股通;同花顺中特估100;央企国企改革;新型城镇化;新能源汽车;国企改革;人民币贬值受益;无人机;绿色电力;水利;虚拟电厂】</t>
  </si>
  <si>
    <t>【军工;华为概念;数据要素;低空经济;军工信息化;数字孪生;人工智能;智慧城市;卫星导航;商业航天;时空大数据;碳中和;MR(混合现实);无人机;华为昇腾;雄安新区;水利;空间计算;云计算;DeepSeek概念;AI智能体;钙钛矿电池;AI应用;ST板块】</t>
  </si>
  <si>
    <t>*ST航图</t>
  </si>
  <si>
    <t>【小金属概念;金属回收;融资融券;动力电池回收;西部大开发;金属镍;金属铜;锂电池概念】</t>
  </si>
  <si>
    <t>康普化学</t>
  </si>
  <si>
    <t>【参股券商】【证金持股】【金属回收】</t>
  </si>
  <si>
    <t>【参股券商;融资融券;沪股通;小金属概念;金属回收;金属铜;国企改革;黄金概念;一带一路;证金持股;锂电池概念】</t>
  </si>
  <si>
    <t>【人民币贬值受益;高铁;军民融合;军工;专精特新;核电;商业航天;成飞概念;风电;共同富裕示范区;融资融券;跨境电商;2025年报预增】</t>
  </si>
  <si>
    <t>【股权转让(并购重组);一带一路;融资融券】</t>
  </si>
  <si>
    <t>佳合科技</t>
  </si>
  <si>
    <t>【专精特新;创新药;减肥药;CRO概念;沪股通;融资融券;人工智能;智能医疗;华为盘古;宠物经济;细胞免疫治疗;仿制药一致性评价;肝炎概念;股权转让(并购重组)】</t>
  </si>
  <si>
    <t>阳光诺和</t>
  </si>
  <si>
    <t>SH688621</t>
  </si>
  <si>
    <t>【WiFi6】【创投】【智能座舱】【智能穿戴】</t>
  </si>
  <si>
    <t>【军工;专精特新;沪股通;比亚迪概念;宁德时代概念;汽车电子;汽车芯片;融资融券;机器人概念;华为概念;华为海思概念股;卫星导航;光刻机;无人机;人形机器人;创投;MCU芯片;共封装光学(CPO);5G;芯片概念;WiFi 6;AI眼镜;消费电子概念;智能穿戴;无人驾驶;智能座舱;6G概念;数据中心(AIDC)】</t>
  </si>
  <si>
    <t>诺诚健华</t>
  </si>
  <si>
    <t>SH688428</t>
  </si>
  <si>
    <t>【融资融券;医美概念;沪股通;重组蛋白;合成生物;创新药;2025年报预增】</t>
  </si>
  <si>
    <t>华熙生物</t>
  </si>
  <si>
    <t>SH688363</t>
  </si>
  <si>
    <t>【融资融券;充电桩;绿色电力;风电;生物质能发电;海峡两岸;国企改革;沪股通;福建自贸区;化债概念(AMC概念);抽水蓄能】</t>
  </si>
  <si>
    <t>【融资融券;深股通;期货概念;金属铜;国企改革;黄金概念;小金属概念;央企国企改革;西部大开发】</t>
  </si>
  <si>
    <t>【专精特新;中字头股票;人形机器人;低空经济;国企改革;军工;央企国企改革;成飞概念;机器人概念;深股通;股权转让(并购重组);西部大开发;融资融券;大飞机;DeepSeek概念;传感器;无人机;军民融合;商业航天】</t>
  </si>
  <si>
    <t>中航成飞</t>
  </si>
  <si>
    <t>SZ302132</t>
  </si>
  <si>
    <t>【三胎概念;宠物经济;京津冀一体化;养老概念;跨境电商;人民币贬值受益;一带一路】</t>
  </si>
  <si>
    <t>【创投;融资融券;军工;大飞机;沪股通;工业母机;高端装备;中字头股票;国企改革;飞行汽车(eVTOL);低空经济;碳纤维;航空发动机;商业航天;央企国企改革;高铁;无人机;人形机器人】</t>
  </si>
  <si>
    <t>【智能家居;虚拟数字人;人工智能;家用电器;工业互联网;一带一路;福建自贸区;AIGC概念;智能音箱;海峡两岸;多模态AI;AI智能体;创投】</t>
  </si>
  <si>
    <t>【高端装备;沪股通;融资融券;无人机;同花顺漂亮100;大飞机;军工;中字头股票;国企改革;同花顺中特估100;军民融合;央企国企改革;数字经济】</t>
  </si>
  <si>
    <t>【军民融合;高端装备;军工;大飞机;碳纤维;虚拟现实;信创;成飞概念;低空经济;军工信息化;京津冀一体化;无人机;专精特新;商业航天;飞行汽车(eVTOL)】</t>
  </si>
  <si>
    <t>【建筑节能】</t>
  </si>
  <si>
    <t>【深股通;建筑节能;融资融券;光热发电;可燃冰;锂电池概念】</t>
  </si>
  <si>
    <t>【黄金概念】</t>
  </si>
  <si>
    <t>【黄金概念;一带一路;小金属概念;股权转让(并购重组);国企改革;人民币贬值受益;深股通;金属铜】</t>
  </si>
  <si>
    <t>【食品安全;消毒剂;深股通;一带一路;污水处理】</t>
  </si>
  <si>
    <t>【减速器;无人机;军工;融资融券;专精特新;航空发动机;军民融合】</t>
  </si>
  <si>
    <t>晟楠科技</t>
  </si>
  <si>
    <t>【富士康概念】【汽车电子】【车联网(车路协同)】</t>
  </si>
  <si>
    <t>【5G;富士康概念;一带一路;新能源汽车;汽车电子;无人驾驶;智能座舱;长安汽车概念;特斯拉概念;比亚迪概念;车联网(车路协同);锂电池概念;飞行汽车(eVTOL);储能】</t>
  </si>
  <si>
    <t>【专精特新;芯片概念;车联网(车路协同);粤港澳大湾区;人民币贬值受益;液冷服务器;消费电子概念;第三代半导体;深股通】</t>
  </si>
  <si>
    <t>【融资融券;染料;沪股通;创投;人工智能;参股银行】</t>
  </si>
  <si>
    <t>【腾讯概念;融资融券;期货概念;沪股通;西部大开发】</t>
  </si>
  <si>
    <t>国金证券</t>
  </si>
  <si>
    <t>SH600109</t>
  </si>
  <si>
    <t>【融资融券;稀土永磁;深股通;煤炭概念;股权转让(并购重组);2025年报预增;2026一季报预增】</t>
  </si>
  <si>
    <t>【深股通;军工;军民融合;雄安新区;融资融券;人工智能;低空经济;碳纤维;华为概念;PEEK材料;商业航天;东数西算(算力);粤港澳大湾区;无人驾驶;智能穿戴;车联网(车路协同);股权转让(并购重组);无人机;人形机器人;机器人概念;AI应用】</t>
  </si>
  <si>
    <t>【高铁】</t>
  </si>
  <si>
    <t>【专精特新;高铁;沪股通】</t>
  </si>
  <si>
    <t>【西部大开发;融资融券;军工;专精特新;军民融合;商业航天;沪股通】</t>
  </si>
  <si>
    <t>佳驰科技</t>
  </si>
  <si>
    <t>SH688708</t>
  </si>
  <si>
    <t>【天然气;沪股通;氢能源;风电;抽水蓄能;绿色电力;光伏概念;钒电池;储能;融资融券;国企改革;碳交易;京津冀一体化;DeepSeek概念;AI智能体】</t>
  </si>
  <si>
    <t>【大飞机;机器人概念;深股通;融资融券;一带一路;工业互联网;新能源汽车;飞行汽车(eVTOL);无人机;低空经济;人民币贬值受益】</t>
  </si>
  <si>
    <t>森麒麟</t>
  </si>
  <si>
    <t>SZ002984</t>
  </si>
  <si>
    <t>【天然气;西部大开发;物联网】</t>
  </si>
  <si>
    <t>【稀土永磁;新能源汽车;特高压;比亚迪概念;沪股通;金属铜;金属回收;苹果概念;PEEK材料;小米汽车;特斯拉概念;人工智能;机器人概念;高压快充;人形机器人;无人机;铜缆高速连接;可控核聚变;核电;液冷服务器;东数西算(算力);数字经济;海工装备;高铁;低空经济;光伏概念;芯片概念;2025年报预增;融资融券】</t>
  </si>
  <si>
    <t>【融资融券;深股通;3D打印;锂电池概念;PEEK材料;2025年报预增】</t>
  </si>
  <si>
    <t>凯盛新材</t>
  </si>
  <si>
    <t>SZ301069</t>
  </si>
  <si>
    <t>【国产航母】【证金持股】</t>
  </si>
  <si>
    <t>【融资融券;深股通;大飞机;军工;中字头股票;国企改革;军民融合;无人机;央企国企改革;国产航母;西部大开发;证金持股;低空经济;商业航天】</t>
  </si>
  <si>
    <t>【期货概念;融资融券;沪股通】</t>
  </si>
  <si>
    <t>【融资融券;PPP概念;期货概念;碳中和;土壤修复;乡村振兴;国企改革;动力电池回收;污水处理;绿色电力;央企国企改革;西部大开发;风电;股权转让(并购重组);沪股通;锂电池概念】</t>
  </si>
  <si>
    <t>【融资融券;智能电网;专精特新;电力物联网;量子科技;2025年报预增】</t>
  </si>
  <si>
    <t>【汽车拆解概念】</t>
  </si>
  <si>
    <t>【基因测序;冷链物流;医疗器械概念;沪股通;华为概念;融资融券;幽门螺杆菌概念;肝炎概念;细胞免疫治疗;人工智能;数据要素;智能医疗;AIGC概念;食品安全;AI智能体;DeepSeek概念;腾讯概念;机器人概念;AI应用】</t>
  </si>
  <si>
    <t>【农村电商;乡村振兴;互联网金融;融资融券;农业种植;生态农业;草甘膦;数字乡村;土壤修复;深股通;数字经济;粤港澳大湾区】</t>
  </si>
  <si>
    <t>【深股通;融资融券;比亚迪概念;锂电池概念;粤港澳大湾区;储能】</t>
  </si>
  <si>
    <t>【储能;光伏概念;光伏建筑一体化;绿色电力;换电概念;融资融券;新型城镇化;光热发电;机器人概念;虚拟电厂;智能电网;人形机器人;东数西算(算力)】</t>
  </si>
  <si>
    <t>能辉科技</t>
  </si>
  <si>
    <t>SZ301046</t>
  </si>
  <si>
    <t>【POE胶膜;TOPCON电池】</t>
  </si>
  <si>
    <t>【金属回收】【金属钴】</t>
  </si>
  <si>
    <t>【融资融券;深股通;稀土永磁;金属铅;中字头股票;国企改革;一带一路;金属铜;央企国企改革;小金属概念;金属锌;金属钴;人民币贬值受益;黄金概念;金属回收】</t>
  </si>
  <si>
    <t>【俄乌冲突概念】【光刻胶】</t>
  </si>
  <si>
    <t>【融资融券;医疗器械概念;沪股通;机器人概念;合成生物;基因测序;AI智能体;智能医疗;脑机接口】</t>
  </si>
  <si>
    <t>华大智造</t>
  </si>
  <si>
    <t>SH688114</t>
  </si>
  <si>
    <t>【AI应用】【净水概念】【机器视觉】【污水处理】【海峡两岸】【跨境电商】</t>
  </si>
  <si>
    <t>【军工;核电;可燃冰;天然气;页岩气;高端装备;俄乌冲突概念;人工智能;西部大开发;海工装备;氢能源;股权转让(并购重组)】</t>
  </si>
  <si>
    <t>超卓航科</t>
  </si>
  <si>
    <t>SH688237</t>
  </si>
  <si>
    <t>【西部大开发;储能】</t>
  </si>
  <si>
    <t>【共同富裕示范区;长三角一体化;虚拟数字人;预制菜;IP经济(谷子经济)】</t>
  </si>
  <si>
    <t>五芳斋</t>
  </si>
  <si>
    <t>SH603237</t>
  </si>
  <si>
    <t>【特色小镇;雄安新区;PPP概念;新型城镇化;碳中和;旅游概念;股权转让(并购重组);宠物经济;机器人概念】</t>
  </si>
  <si>
    <t>【智能物流】【毫米波雷达】【水利】</t>
  </si>
  <si>
    <t>【深股通;融资融券;无人机;华为概念;可控核聚变;工业互联网;核电;物联网;智能物流;机器人概念;新型工业化;3D打印;英伟达概念;毫米波雷达;粤港澳大湾区;人工智能;多模态AI;军工;人民币贬值受益;一带一路;牙科医疗;高端装备;人形机器人;水利;数字经济】</t>
  </si>
  <si>
    <t>金天钛业</t>
  </si>
  <si>
    <t>SH688750</t>
  </si>
  <si>
    <t>【NFT概念】【培育钻石】【高股息精选】</t>
  </si>
  <si>
    <t>【黄金概念;小金属概念;培育钻石;NFT概念;深股通;IP经济(谷子经济);2025年报预增;高股息精选】</t>
  </si>
  <si>
    <t>【融资融券;超级品牌;乡村振兴】</t>
  </si>
  <si>
    <t>【固废处理】【金属钴】【金属铅】</t>
  </si>
  <si>
    <t>【黄金概念;金属镍;金属铅;金属锌;金属铜;固废处理;福建自贸区;小金属概念;金属钴;绿色电力;人民币贬值受益;摘帽;锂电池概念;融资融券;沪股通;海峡两岸;2026一季报预增】</t>
  </si>
  <si>
    <t>【石墨烯;新能源汽车;高铁;国企改革;氢能源;金属铜;深股通;数据中心(AIDC)】</t>
  </si>
  <si>
    <t>【海工装备】【金属锌】【风电】</t>
  </si>
  <si>
    <t>【专精特新;融资融券;金属锌;储能;海工装备;风电】</t>
  </si>
  <si>
    <t>【沪股通;融资融券;上海自贸区】</t>
  </si>
  <si>
    <t>吉祥航空</t>
  </si>
  <si>
    <t>SH603885</t>
  </si>
  <si>
    <t>【融资融券;沪股通;小金属概念;磷化工;同花顺漂亮100;宁德时代概念;金属铜;金属镍;黄金概念;同花顺出海50;金属钴;盐湖提锂;人民币贬值受益】</t>
  </si>
  <si>
    <t>【有机硅概念;融资融券;沪股通;工业互联网;染料;风电】</t>
  </si>
  <si>
    <t>皇马科技</t>
  </si>
  <si>
    <t>SH603181</t>
  </si>
  <si>
    <t>【家用电器】【高股息精选】</t>
  </si>
  <si>
    <t>【第三代半导体;家用电器;创投;高股息精选】</t>
  </si>
  <si>
    <t>【同花顺新质50】【旅游概念】</t>
  </si>
  <si>
    <t>【融资融券;无人机;粤港澳大湾区;军工;华为概念;中字头股票;国企改革;深股通;飞行汽车(eVTOL);低空经济;卫星导航;风电;同花顺新质50;数字经济;旅游概念】</t>
  </si>
  <si>
    <t>【固废处理】【小米概念】【智能物流】【生物质能发电】【碳中和】【碳交易】</t>
  </si>
  <si>
    <t>【沪股通;融资融券;参股银行;小米概念;固废处理;碳中和;污水处理;数字经济;比亚迪概念;一带一路;创投;无人驾驶;智能物流;生物质能发电;碳交易;储能;工业互联网】</t>
  </si>
  <si>
    <t>【宠物经济】</t>
  </si>
  <si>
    <t>【融资融券;储能;充电桩;智能物流;智能电网;专精特新;固态电池;DeepSeek概念;华为数字能源;华为概念;沪股通;新能源汽车;AI应用;钠离子电池;数据中心(AIDC)】</t>
  </si>
  <si>
    <t>【减肥药;食品安全;专精特新;沪股通;融资融券;2025年报预增;2026一季报预增】</t>
  </si>
  <si>
    <t>XD思瑞浦</t>
  </si>
  <si>
    <t>【融资融券;染料;一带一路;人民币贬值受益】</t>
  </si>
  <si>
    <t>【卫星导航】【航空发动机】</t>
  </si>
  <si>
    <t>【航空发动机;无人机;军工;专精特新;深股通;融资融券;西部大开发;军民融合;卫星导航】</t>
  </si>
  <si>
    <t>【AI PC】【互联网金融】【信创】【元宇宙】【华为昇腾】【无人驾驶】【智慧城市】</t>
  </si>
  <si>
    <t>【DRG/DIP】</t>
  </si>
  <si>
    <t>【职业教育;阿里巴巴概念;养老概念;深股通;基因测序;医疗器械概念;融资融券;冷链物流;共同富裕示范区;肝炎概念;人工智能;猴痘概念;智能医疗;华为概念;辅助生殖;数据要素;AIGC概念;三胎概念;DRG/DIP;细胞免疫治疗;阿尔茨海默概念;DeepSeek概念;AI智能体;CRO概念;多模态AI;ChatGPT概念;AI应用】</t>
  </si>
  <si>
    <t>【两轮车】【创投】【参股银行】【福建自贸区】【长安汽车概念】</t>
  </si>
  <si>
    <t>【存储芯片;钙钛矿电池;物联网;芯片概念;光伏概念;区块链;智能电网;特高压;电力物联网;融资融券;机器人概念;传感器;储能;虚拟电厂;人形机器人;沪股通】</t>
  </si>
  <si>
    <t>【工业互联网】</t>
  </si>
  <si>
    <t>【国企改革;央企国企改革;人民币贬值受益;股权转让(并购重组);工业互联网;智慧城市;芯片概念;房屋检测;沪股通;中芯国际概念】</t>
  </si>
  <si>
    <t>【富士康概念;华为概念;小米概念;消费电子概念;虚拟现实;石墨烯;新能源汽车;比亚迪概念;机器人概念;智能穿戴;OLED;柔性屏(折叠屏);固态电池】</t>
  </si>
  <si>
    <t>【融资融券;国企改革;沪股通;体育产业;宠物经济;参股券商;上海国企改革;证金持股;人工智能;创投;参股银行;AI智能体;人形机器人;机器人概念】</t>
  </si>
  <si>
    <t>【语音技术】</t>
  </si>
  <si>
    <t>【数据要素;无人驾驶;数据安全;AIGC概念;AI语料;百度概念;车联网(车路协同);智谱AI;抖音概念(字节概念);腾讯概念;ChatGPT概念;专精特新;人脸识别;人工智能;小米概念;数字水印;虚拟数字人;融资融券;语音技术;阿里巴巴概念;中国AI 50;DeepSeek概念;AI智能体;华为概念;沪股通;人形机器人;旅游概念】</t>
  </si>
  <si>
    <t>【旅游概念】【短剧游戏】</t>
  </si>
  <si>
    <t>【网络游戏;手机游戏;元宇宙;沪股通;露营经济;旅游概念;文化传媒概念;低空经济;飞行汽车(eVTOL);IP经济(谷子经济);冰雪产业;短剧游戏】</t>
  </si>
  <si>
    <t>自然景点</t>
  </si>
  <si>
    <t>旅游及酒店</t>
  </si>
  <si>
    <t>【京津冀一体化;雄安新区;融资融券;深股通;期货概念;风电;绿色电力;国企改革;乡村振兴;央企国企改革;信托概念;核电】</t>
  </si>
  <si>
    <t>【汽车热管理】</t>
  </si>
  <si>
    <t>【宁德时代概念;新能源汽车;特斯拉概念;高铁;融资融券;深股通;固态电池;汽车热管理;储能;PCB概念】</t>
  </si>
  <si>
    <t>【水利】</t>
  </si>
  <si>
    <t>【融资融券;专精特新;深股通;物联网;新能源汽车】</t>
  </si>
  <si>
    <t>【军工;小米概念;军民融合;大飞机;专精特新;融资融券;新能源汽车;碳纤维;低空经济】</t>
  </si>
  <si>
    <t>【煤炭概念】</t>
  </si>
  <si>
    <t>【互联网金融;融资融券;沪股通;长三角一体化;煤炭概念;2025年报预增】</t>
  </si>
  <si>
    <t>【国企改革;融资融券;一带一路;人民币贬值受益;民爆概念】</t>
  </si>
  <si>
    <t>铜冠矿建</t>
  </si>
  <si>
    <t>苏试试验</t>
  </si>
  <si>
    <t>SZ300416</t>
  </si>
  <si>
    <t>【一体化压铸】【人民币贬值受益】【动力电池回收】【宁德时代概念】【新能源汽车】</t>
  </si>
  <si>
    <t>【新能源汽车;动力电池回收;宁德时代概念;融资融券;一体化压铸;锂电池概念;人民币贬值受益】</t>
  </si>
  <si>
    <t>【融资融券;3D打印;大飞机;宁德时代概念;特斯拉概念;比亚迪概念;阿里巴巴概念;空间计算;机器人概念;专精特新;沪股通】</t>
  </si>
  <si>
    <t>【PET铜箔】【参股银行】【小金属概念】【液冷服务器】【特斯拉概念】【绿色电力】【金属铜】【金属镍】【钒电池】</t>
  </si>
  <si>
    <t>【黑龙江自贸区;融资融券;建筑节能;碳中和;装配式建筑;智能家居】</t>
  </si>
  <si>
    <t>【风电;绿色电力;储能;光伏建筑一体化;氢能源;股权转让(并购重组)】</t>
  </si>
  <si>
    <t>【PEEK材料】【汽车热管理】</t>
  </si>
  <si>
    <t>【京津冀一体化;石墨电极;宁德时代概念;深股通;储能;专精特新;锂电池概念】</t>
  </si>
  <si>
    <t>【HJT电池】【MicroLED概念】【PPP概念】【大飞机】【柔性屏(折叠屏)】【污水处理】【碳纤维】【超超临界发电】【钙钛矿电池】【飞行汽车(eVTOL)】</t>
  </si>
  <si>
    <t>【免税店】</t>
  </si>
  <si>
    <t>【3D打印】【MicroLED概念】【可控核聚变】【小米概念】【核污染防治】【碳纤维】【稀土永磁】【苹果概念】</t>
  </si>
  <si>
    <t>【稀土永磁】【苹果概念】</t>
  </si>
  <si>
    <t>【消费电子概念;融资融券;无人机;铜缆高速连接;卫星导航;AI眼镜;低空经济;无线充电;机器人概念;粤港澳大湾区】</t>
  </si>
  <si>
    <t>显盈科技</t>
  </si>
  <si>
    <t>SZ301067</t>
  </si>
  <si>
    <t>【物联网】</t>
  </si>
  <si>
    <t>【液冷服务器】【食品安全】</t>
  </si>
  <si>
    <t>【食品安全;OLED;中芯国际概念;芯片概念;深股通;融资融券;光刻机;海峡两岸;液冷服务器;数据中心(AIDC)】</t>
  </si>
  <si>
    <t>【智慧城市;碳中和;鸿蒙概念;华为概念;土壤修复;元宇宙;新型城镇化;地下管网;水利;数字孪生;时空大数据;空间计算;数据要素;卫星导航;数字经济;军工;机器人概念;东数西算(算力);房屋检测;高铁】</t>
  </si>
  <si>
    <t>测绘股份</t>
  </si>
  <si>
    <t>SZ300826</t>
  </si>
  <si>
    <t>【金属铅】【金属锌】【钛白粉概念】【黄金概念】</t>
  </si>
  <si>
    <t>【融资融券;创新药】</t>
  </si>
  <si>
    <t>【雄安新区;5G;物联网;融资融券;无人机;智慧城市;芯片概念;国产操作系统;工业互联网;工业母机;汽车芯片;机器视觉;机器人概念;虚拟电厂;风电;华为概念;信创;深股通;新型工业化;智能物流;人工智能;华为欧拉;网络安全;军工信息化;军工;汽车电子;智能电网;军民融合;车联网(车路协同);卫星导航;储能;高铁;AI智能体;DeepSeek概念;绿色电力;人形机器人;核电;股权转让(并购重组);大飞机;商业航天;2025年报预增;页岩气;数据中心(AIDC)】</t>
  </si>
  <si>
    <t>【国家大基金持股】【磷化工】</t>
  </si>
  <si>
    <t>XD兴福电</t>
  </si>
  <si>
    <t>【中俄贸易概念】【固废处理】</t>
  </si>
  <si>
    <t>【培育钻石】【碳交易】</t>
  </si>
  <si>
    <t>【绿色电力;培育钻石;固废处理;碳交易;沪股通;芯片概念;第三代半导体】</t>
  </si>
  <si>
    <t>【OLED】</t>
  </si>
  <si>
    <t>【POE胶膜】【共封装光学(CPO)】【比亚迪概念】【汽车电子】【消费电子概念】</t>
  </si>
  <si>
    <t>【华为概念;光伏概念;专精特新;融资融券;POE胶膜;消费电子概念;比亚迪概念;股权转让(并购重组);芯片概念;共封装光学(CPO);汽车电子】</t>
  </si>
  <si>
    <t>【消费电子概念;无人机;同花顺果指数;锂电池概念;机器人概念;储能;华为概念;固态电池;小米概念;新能源汽车;沪股通;融资融券;粤港澳大湾区;DeepSeek概念;华为手机;人形机器人;人民币贬值受益;低空经济;苹果概念;飞行汽车(eVTOL);智能穿戴;钠离子电池;家用电器;数据中心(AIDC)】</t>
  </si>
  <si>
    <t>【MR(混合现实)】【京津冀一体化】【成飞概念】【手机游戏】【空间计算】【网络游戏】</t>
  </si>
  <si>
    <t>【医疗器械概念;西部大开发】</t>
  </si>
  <si>
    <t>【东数西算(算力)】【光纤概念】【军工】【军民融合】【固态电池】【国企改革】【安防】【小米汽车】【新能源汽车】【无人机】【智能穿戴】【机器人概念】【氢能源】【锂电池概念】【长安汽车概念】【风电】【高铁】</t>
  </si>
  <si>
    <t>【高铁;无人机;军民融合;深股通;融资融券;军工;国企改革;氢能源;锂电池概念;新能源汽车;固态电池;智能穿戴;机器人概念;光纤概念;东数西算(算力);风电;安防;小米汽车;长安汽车概念】</t>
  </si>
  <si>
    <t>【一带一路】【人民币贬值受益】【动力电池回收】【数据中心(AIDC)】【燃料电池】【石墨烯】【阿里巴巴概念】</t>
  </si>
  <si>
    <t>【污水处理;净水概念;国企改革;参股券商;央企国企改革;西部大开发;参股银行;盐湖提锂;芯片概念;深股通;液冷服务器】</t>
  </si>
  <si>
    <t>【小米概念】</t>
  </si>
  <si>
    <t>【新能源汽车;融资融券;沪股通;PET铜箔;宁德时代概念;固态电池;锂电池概念;PCB概念;低空经济;共封装光学(CPO);储能;飞行汽车(eVTOL);光伏概念;2026一季报预增】</t>
  </si>
  <si>
    <t>【无线耳机;宁德时代概念;汽车电子;元宇宙;MiniLED;军工;机器人概念;小米概念;融资融券;深股通;PCB概念;算力租赁;新能源汽车;虚拟现实;阿里巴巴概念;消费电子概念;华为概念;英伟达概念;无人机;小米汽车;智能穿戴;共封装光学(CPO);福建自贸区;AI眼镜;柔性屏(折叠屏);新型烟草(电子烟);东数西算(算力);智谱AI;卫星导航;华为手机;抖音概念(字节概念);储能;AI PC;DeepSeek概念;云计算;液冷服务器;智能医疗;传感器;海峡两岸;AI手机;商业航天;2025年报预增;数据中心(AIDC)】</t>
  </si>
  <si>
    <t>【5G】【PET铜箔】【共封装光学(CPO)】【富士康概念】</t>
  </si>
  <si>
    <t>【5G;消毒剂;深股通;动力电池回收;宁德时代概念;融资融券;PET铜箔;先进封装;PCB概念;富士康概念;比亚迪概念;钠离子电池;芯片概念;锂电池概念;固态电池;氟化工概念;共封装光学(CPO)】</t>
  </si>
  <si>
    <t>【华为汽车】【大飞机】【比亚迪概念】【特高压】【长安汽车概念】</t>
  </si>
  <si>
    <t>【专精特新;新能源汽车;国企改革;无人机;特高压;比亚迪概念;大飞机;低空经济;高铁;融资融券;风电;体育产业;华为汽车;长安汽车概念】</t>
  </si>
  <si>
    <t>【天然气;融资融券;新能源汽车;氢能源;石墨烯;燃料电池;锂电池概念】</t>
  </si>
  <si>
    <t>【乡村振兴】【人形机器人】【文化传媒概念】【机器人概念】【物业管理】【粤港澳大湾区】</t>
  </si>
  <si>
    <t>【DeepSeek概念】【云办公】【创投】【多模态AI】【腾讯概念】</t>
  </si>
  <si>
    <t>【WiFi6】【三胎概念】【辅助生殖】</t>
  </si>
  <si>
    <t>【国企改革】【新疆振兴】【煤炭概念】</t>
  </si>
  <si>
    <t>【专精特新】【两轮车】【乡村振兴】【低空经济】【储能】【军工】【军民融合】【农机】【商业航天】【工业互联网】【数字经济】【新能源汽车】【无人机】【机器人概念】【比亚迪概念】【氢能源】【深股通】【燃料电池】【航空发动机】【融资融券】【西部大开发】【钠离子电池】【锂电池概念】【飞行汽车(eVTOL)】</t>
  </si>
  <si>
    <t>【融资融券;军民融合;军工;燃料电池;深股通;农机;乡村振兴;无人机;航空发动机;氢能源;专精特新;两轮车;储能;新能源汽车;低空经济;钠离子电池;商业航天;西部大开发;工业互联网;锂电池概念;飞行汽车(eVTOL);比亚迪概念;数字经济;机器人概念】</t>
  </si>
  <si>
    <t>【光刻机】【医疗器械概念】【数字经济】【智能物流】【智能电网】【股权转让(并购重组)】【高端装备】【高铁】</t>
  </si>
  <si>
    <t>【沪股通;固废处理;参股券商;烟草;超级电容;医疗器械概念;融资融券;绿色电力;碳交易】</t>
  </si>
  <si>
    <t>【存储芯片】【核电】</t>
  </si>
  <si>
    <t>【芯片概念;融资融券;专精特新;核电;存储芯片;先进封装;深股通;自由贸易港】</t>
  </si>
  <si>
    <t>【化债概念(AMC概念)】【石墨烯】【金属铜】</t>
  </si>
  <si>
    <t>【一带一路】【三胎概念】【中俄贸易概念】【人民币贬值受益】【医疗器械概念】【安防】【建筑节能】【智能家居】【核污染防治】【消费电子概念】【稀土永磁】</t>
  </si>
  <si>
    <t>【稀土永磁;融资融券;专精特新;芯片概念;食品安全;核污染防治;华为概念;传感器;三胎概念;人民币贬值受益;股权转让(并购重组);一带一路;粤港澳大湾区;中俄贸易概念;医疗器械概念;建筑节能;智能家居;安防;俄乌冲突概念;消费电子概念;机器人概念;新能源汽车;锂电池概念;深股通】</t>
  </si>
  <si>
    <t>【一带一路】【上海自贸区】【中字头股票】【代糖概念】【光纤概念】【动力电池回收】【国企改革】【央企国企改革】【宁德时代概念】【沪股通】【环氧丙烷】</t>
  </si>
  <si>
    <t>【HJT电池】【OLED】【存储芯片】【小金属概念】【福建自贸区】【第三代半导体】【钒电池】【钙钛矿电池】</t>
  </si>
  <si>
    <t>【MicroLED概念】【光刻机】【区块链】【卫星导航】【安防】【无人驾驶】【机器视觉】【福建自贸区】</t>
  </si>
  <si>
    <t>【充电桩】【光伏建筑一体化】【抽水蓄能】【煤炭概念】【虚拟电厂】【超超临界发电】</t>
  </si>
  <si>
    <t>【共同富裕示范区】【第三代半导体】</t>
  </si>
  <si>
    <t>【食品安全;粤港澳大湾区;碳中和;量子科技;专精特新;PM2.5;医疗器械概念;ST板块】</t>
  </si>
  <si>
    <t>【深股通;消费电子概念;融资融券;一带一路;专精特新;锂电池概念;宁德时代概念;固态电池;PET铜箔;可控核聚变;超导概念;PCB概念】</t>
  </si>
  <si>
    <t>【农机】【新型烟草(电子烟)】【食品安全】</t>
  </si>
  <si>
    <t>【中芯国际概念】【先进封装】【国家大基金持股】【存储芯片】【氟化工概念】【沪股通】【芯片概念】</t>
  </si>
  <si>
    <t>【DeepSeek概念】【PET铜箔】【东数西算(算力)】【人工智能】【人形机器人】【低空经济】【充电桩】【光纤概念】【参股银行】【可控核聚变】【宁德时代概念】【数据中心(AIDC)】【智慧城市】【智能电网】【柔性直流输电】【核电】【海工装备】【液冷服务器】【特斯拉概念】【特高压】【独角兽概念】【超导概念】【铜缆高速连接】【阿里巴巴概念】【雅下水电概念】【风电】【高端装备】</t>
  </si>
  <si>
    <t>【深圳国企改革】</t>
  </si>
  <si>
    <t>【5G;华为概念;深股通;融资融券;芯片概念;粤港澳大湾区;国企改革;充电桩;消费电子概念;比亚迪概念;无人机;AI眼镜;智能穿戴;汽车电子;东数西算(算力);储能;英伟达概念;小米概念;新能源汽车;人形机器人;深圳国企改革;阿里巴巴概念;共封装光学(CPO);存储芯片;机器人概念】</t>
  </si>
  <si>
    <t>【汽车电子】</t>
  </si>
  <si>
    <t>【AIGC概念】【ChatGPT概念】【元宇宙】【军工信息化】【华为鲲鹏】【数据要素】【旅游概念】【智慧城市】【水利】【物联网】【百度概念】【空间计算】【虚拟数字人】【虚拟现实】【车联网(车路协同)】</t>
  </si>
  <si>
    <t>【PPP概念】【土壤修复】【地下管网】【垃圾分类】【新型城镇化】</t>
  </si>
  <si>
    <t>【雄安新区;垃圾分类;融资融券;土壤修复;新型城镇化;水利;国企改革;粤港澳大湾区;深股通;污水处理;地下管网;旅游概念;一带一路;乡村振兴;央企国企改革;碳中和;智慧城市;PPP概念;农业种植;充电桩】</t>
  </si>
  <si>
    <t>【2026一季报预增】【PVDF概念】【俄乌冲突概念】【国产航母】【大飞机】【煤化工概念】【碳中和】【碳交易】【磷化工】【页岩气】</t>
  </si>
  <si>
    <t>【MiniLED】【基因测序】</t>
  </si>
  <si>
    <t>【AI眼镜】【无线充电】【移动支付】</t>
  </si>
  <si>
    <t>【融资融券;深股通;小米概念;5G;物联网;无线充电;华为概念;无人机;移动支付;汽车电子;光伏概念;6G概念;传感器;PCB概念;燃料电池;创投;消费电子概念;新能源汽车;固态电池;芯片概念;储能;AI眼镜;智能穿戴;共封装光学(CPO);机器人概念;数据中心(AIDC)】</t>
  </si>
  <si>
    <t>【PPP概念】【京津冀一体化】【污水处理】【雄安新区】</t>
  </si>
  <si>
    <t>【3D打印】【BC电池】【PCB概念】【先进封装】【光伏概念】【军工】【华为昇腾】【华为概念】【卫星导航】【商业航天】【数据中心(AIDC)】【航空发动机】【金属镍】</t>
  </si>
  <si>
    <t>【摘帽】【物业管理】【租售同权】【粤港澳大湾区】【股权转让(并购重组)】</t>
  </si>
  <si>
    <t>XD得邦照</t>
  </si>
  <si>
    <t>【专精特新】【光伏概念】【职业教育】</t>
  </si>
  <si>
    <t>【5G】【6G概念】【MiniLED】【PCB概念】【储能】【先进封装】【冷链物流】【华为概念】【固态电池】【毫米波雷达】【海峡两岸】【消费电子概念】【石墨烯】【绿色电力】</t>
  </si>
  <si>
    <t>【光刻胶】【核污染防治】【食品安全】</t>
  </si>
  <si>
    <t>【2025年报预增】【英伟达概念】【铜缆高速连接】</t>
  </si>
  <si>
    <t>【5G】【储能】【共封装光学(CPO)】【芯片概念】【融资融券】</t>
  </si>
  <si>
    <t>【华为数字能源】【无线耳机】</t>
  </si>
  <si>
    <t>【共同富裕示范区】【新型工业化】</t>
  </si>
  <si>
    <t>【中字头股票】【中船系】【中芯国际概念】【光刻机】【国家大基金持股】【央企国企改革】【氟化工概念】</t>
  </si>
  <si>
    <t>【2025年报预增】【PCB概念】【医疗器械概念】【消毒剂】【深股通】【融资融券】</t>
  </si>
  <si>
    <t>【固态电池】【小金属概念】【西部大开发】【钠离子电池】【锂电池概念】</t>
  </si>
  <si>
    <t>【培育钻石;专精特新;6G概念;融资融券;第三代半导体;芯片概念;比亚迪概念】</t>
  </si>
  <si>
    <t>【AI应用】【AI智能体】【人工智能】【低空经济】【在线教育】【海工装备】</t>
  </si>
  <si>
    <t>2026/6/15 一</t>
    <phoneticPr fontId="1" type="noConversion"/>
  </si>
  <si>
    <t>2026/6/16 二</t>
    <phoneticPr fontId="1" type="noConversion"/>
  </si>
  <si>
    <t>2026/6/17 三</t>
    <phoneticPr fontId="1" type="noConversion"/>
  </si>
  <si>
    <t>2026/6/18 四</t>
    <phoneticPr fontId="1" type="noConversion"/>
  </si>
  <si>
    <t>2026/6/19 五</t>
    <phoneticPr fontId="1" type="noConversion"/>
  </si>
  <si>
    <t>4 烂</t>
    <phoneticPr fontId="1" type="noConversion"/>
  </si>
  <si>
    <t>磷化铟+芯片</t>
    <phoneticPr fontId="1" type="noConversion"/>
  </si>
  <si>
    <t>金钼股份</t>
    <phoneticPr fontId="1" type="noConversion"/>
  </si>
  <si>
    <t>钼矿</t>
    <phoneticPr fontId="1" type="noConversion"/>
  </si>
  <si>
    <t>盛龙股份</t>
    <phoneticPr fontId="1" type="noConversion"/>
  </si>
  <si>
    <t>深桑达A</t>
    <phoneticPr fontId="1" type="noConversion"/>
  </si>
  <si>
    <t>宗申动力</t>
    <phoneticPr fontId="1" type="noConversion"/>
  </si>
  <si>
    <t>2 5天4</t>
    <phoneticPr fontId="1" type="noConversion"/>
  </si>
  <si>
    <t>6 金属涨价</t>
    <phoneticPr fontId="1" type="noConversion"/>
  </si>
  <si>
    <t>8低空经济/航天</t>
    <phoneticPr fontId="1" type="noConversion"/>
  </si>
  <si>
    <t>指数T+4冲高回落，放量至3.2万亿。科技高开低走，老登轮动，小金属和商业航天/低空经济相对强势。短线情绪弱势，高位科技股出清。</t>
    <phoneticPr fontId="1" type="noConversion"/>
  </si>
  <si>
    <t>T日：H+9， t日待确认
市场情绪：混沌</t>
    <phoneticPr fontId="1" type="noConversion"/>
  </si>
  <si>
    <t>安博通</t>
  </si>
  <si>
    <t>SH688168</t>
  </si>
  <si>
    <t>探路者</t>
  </si>
  <si>
    <t>SZ300005</t>
  </si>
  <si>
    <t>LNG运输+一季报增长+央企</t>
  </si>
  <si>
    <t>7.34亿</t>
  </si>
  <si>
    <t>7349.49万</t>
  </si>
  <si>
    <t>8287.16万</t>
  </si>
  <si>
    <t>4455.03万</t>
  </si>
  <si>
    <t>3.88亿</t>
  </si>
  <si>
    <t>阴极铜龙头+新材料+中期票据</t>
  </si>
  <si>
    <t>4715.54万</t>
  </si>
  <si>
    <t>新能源重卡+甲醇电动+一季报扭亏</t>
  </si>
  <si>
    <t>SiC功率器件芯片+半导体IDM+人形机器人</t>
  </si>
  <si>
    <t>定增+先进封装+合肥国资</t>
  </si>
  <si>
    <t>7034.27万</t>
  </si>
  <si>
    <t>玻纤设备+华为合作+纺织机械</t>
  </si>
  <si>
    <t>钨全产业链+一季报高增+福建国资</t>
  </si>
  <si>
    <t>4912.81万</t>
  </si>
  <si>
    <t>薄膜电容器+AI数据中心电源+固态变压器</t>
  </si>
  <si>
    <t>5565.13万</t>
  </si>
  <si>
    <t>董事长增持+光芯片+碳化硅+AI算力</t>
  </si>
  <si>
    <t>297.79万</t>
  </si>
  <si>
    <t>航运+定增引入战投+浙江国资</t>
  </si>
  <si>
    <t>1188.43万</t>
  </si>
  <si>
    <t>特高压中标+输配电设备+央企</t>
  </si>
  <si>
    <t>2607.60万</t>
  </si>
  <si>
    <t>玻璃基板+光伏玻璃+浮法玻璃</t>
  </si>
  <si>
    <t>VLCC业绩弹性+油轮+央企</t>
  </si>
  <si>
    <t>成品油运输+MR船队+央企</t>
  </si>
  <si>
    <t>7084.27万</t>
  </si>
  <si>
    <t>5574.31万</t>
  </si>
  <si>
    <t>定增募资10.77亿+具身智能+传感器+IMU</t>
  </si>
  <si>
    <t>8507.03万</t>
  </si>
  <si>
    <t>CCL/PCB层压设备+光模块结构件+高端成形机床</t>
  </si>
  <si>
    <t>3291.78万</t>
  </si>
  <si>
    <t>AI数据中心+电接触材料+一季报扭亏+贵金属循环</t>
  </si>
  <si>
    <t>9248.67万</t>
  </si>
  <si>
    <t>硅光芯片+CPO+功能性器件</t>
  </si>
  <si>
    <t>6842.98万</t>
  </si>
  <si>
    <t>AI数据中心配电+电气机柜</t>
  </si>
  <si>
    <t>高速光模块+CPO+股权激励</t>
  </si>
  <si>
    <t>3593.18万</t>
  </si>
  <si>
    <t>低空经济+航空座椅+季报增长</t>
  </si>
  <si>
    <t>天成自控</t>
  </si>
  <si>
    <t>SH603085</t>
  </si>
  <si>
    <t>2732.22万</t>
  </si>
  <si>
    <t>期货+境外清算+财富管理+“A+H”</t>
  </si>
  <si>
    <t>3575.62万</t>
  </si>
  <si>
    <t>3915.77万</t>
  </si>
  <si>
    <t>建筑幕墙+装配式建筑+新签合同高增</t>
  </si>
  <si>
    <t>恒尚节能</t>
  </si>
  <si>
    <t>SH603137</t>
  </si>
  <si>
    <t>覆铜板+AI算力+定增</t>
  </si>
  <si>
    <t>2581.80万</t>
  </si>
  <si>
    <t>电子布涨价+80亿产业园+PCB概念</t>
  </si>
  <si>
    <t>4818.90万</t>
  </si>
  <si>
    <t>2058.35万</t>
  </si>
  <si>
    <t>折叠屏手机+苹果概念+一季报增长</t>
  </si>
  <si>
    <t>2560.39万</t>
  </si>
  <si>
    <t>低空安防+AI赋能+高送转+浙江国资</t>
  </si>
  <si>
    <t>694.22万</t>
  </si>
  <si>
    <t>氧氯化锆+半导体材料+机器人上游+次新股</t>
  </si>
  <si>
    <t>4017.58万</t>
  </si>
  <si>
    <t>5085.35万</t>
  </si>
  <si>
    <t>智能包装+出售存储公司股权+可转债扩产烟包</t>
  </si>
  <si>
    <t>6753.73万</t>
  </si>
  <si>
    <t>4695.63万</t>
  </si>
  <si>
    <t>光纤涨价+特高压+PET铜箔</t>
  </si>
  <si>
    <t>算力租赁+精密金属结构件</t>
  </si>
  <si>
    <t>3589.04万</t>
  </si>
  <si>
    <t>电子布+定增转型+固态电池+车规胶膜</t>
  </si>
  <si>
    <t>2501.08万</t>
  </si>
  <si>
    <t>4755.37万</t>
  </si>
  <si>
    <t>3059.80万</t>
  </si>
  <si>
    <t>PCB并购完成+电解铜箔设备+先进封装</t>
  </si>
  <si>
    <t>6909.48万</t>
  </si>
  <si>
    <t>PCB感光干膜+光伏胶膜龙头+太空光伏</t>
  </si>
  <si>
    <t>2284.82万</t>
  </si>
  <si>
    <t>254.54万</t>
  </si>
  <si>
    <t>铜矿开发+矿山服务+业绩增长</t>
  </si>
  <si>
    <t>金诚信</t>
  </si>
  <si>
    <t>SH603979</t>
  </si>
  <si>
    <t>6839.54万</t>
  </si>
  <si>
    <t>PCB+AI服务器电源</t>
  </si>
  <si>
    <t>861.48万</t>
  </si>
  <si>
    <t>6683.92万</t>
  </si>
  <si>
    <t>机器人+线性驱动+新能源汽车</t>
  </si>
  <si>
    <t>420.44万</t>
  </si>
  <si>
    <t>AI算力+定增算力+液冷</t>
  </si>
  <si>
    <t>3598.19万</t>
  </si>
  <si>
    <t>2806.43万</t>
  </si>
  <si>
    <t>MLCC镍粉+AI算力+扩产</t>
  </si>
  <si>
    <t>PPO树脂+先进封装+可转债获批</t>
  </si>
  <si>
    <t>1298.17万</t>
  </si>
  <si>
    <t>机器人+光通信+定增</t>
  </si>
  <si>
    <t>9980.40万</t>
  </si>
  <si>
    <t>CPO技术许可+实控人终止减持+光通信元器件</t>
  </si>
  <si>
    <t>1394.11万</t>
  </si>
  <si>
    <t>PCB化学品+电镀添加剂+先进封装+一季报增长</t>
  </si>
  <si>
    <t>6125.24万</t>
  </si>
  <si>
    <t>半导体检测+CPO+先进封装</t>
  </si>
  <si>
    <t>3080.62万</t>
  </si>
  <si>
    <t>HVLP铜箔+PCB+次新股+陕西国资</t>
  </si>
  <si>
    <t>506.41万</t>
  </si>
  <si>
    <t>增持+回购+AI教育+央企</t>
  </si>
  <si>
    <t>3338.77万</t>
  </si>
  <si>
    <t>MPO光连接器+CPO+光纤光缆+深圳国资</t>
  </si>
  <si>
    <t>9275.21万</t>
  </si>
  <si>
    <t>医药流通+创新药+浙江国资</t>
  </si>
  <si>
    <t>5935.67万</t>
  </si>
  <si>
    <t>干散货航运+船舶购置+业绩扭亏</t>
  </si>
  <si>
    <t>3655.90万</t>
  </si>
  <si>
    <t>钛白粉+徐州钛白复产+新能源盈利</t>
  </si>
  <si>
    <t>135.79万</t>
  </si>
  <si>
    <t>天然气+氢能+实控人变更</t>
  </si>
  <si>
    <t>MLCC+元件+AI算力+广东国资</t>
  </si>
  <si>
    <t>钨+AI PCB钻针+一季报增长+央企</t>
  </si>
  <si>
    <t>人形机器人+保险杠龙头+金融资产出售</t>
  </si>
  <si>
    <t>超级电容+MLCC+商业航天+央企</t>
  </si>
  <si>
    <t>5479.22万</t>
  </si>
  <si>
    <t>可控核聚变+控股股东增持+核电阀门+央企</t>
  </si>
  <si>
    <t>2440.84万</t>
  </si>
  <si>
    <t>9963.03万</t>
  </si>
  <si>
    <t>转债完成赎回+PCB+覆铜板+汕头国资</t>
  </si>
  <si>
    <t>5261.97万</t>
  </si>
  <si>
    <t>算力金属+铟龙头+锡龙头+产业整合</t>
  </si>
  <si>
    <t>6008.05万</t>
  </si>
  <si>
    <t>债务和解+新能源汽车+海外布局</t>
  </si>
  <si>
    <t>2581.75万</t>
  </si>
  <si>
    <t>包装印刷+新品发布+一季报增长</t>
  </si>
  <si>
    <t>4316.75万</t>
  </si>
  <si>
    <t>机器人概念+工业缝纫机+海外市场+国资背景</t>
  </si>
  <si>
    <t>7371.54万</t>
  </si>
  <si>
    <t>原油中转+国企+业绩增长</t>
  </si>
  <si>
    <t>8976.95万</t>
  </si>
  <si>
    <t>中东市场+一带一路+安哥拉电解铝项目+数据中心</t>
  </si>
  <si>
    <t>7587.67万</t>
  </si>
  <si>
    <t>AI特种纤维布+风电叶片龙头+央企</t>
  </si>
  <si>
    <t>5729.89万</t>
  </si>
  <si>
    <t>玻璃基板+AI PC+MED</t>
  </si>
  <si>
    <t>3697.36万</t>
  </si>
  <si>
    <t>钛白粉+磷酸铁锂+国企改革</t>
  </si>
  <si>
    <t>6960.98万</t>
  </si>
  <si>
    <t>AI游戏+小游戏+业绩增长</t>
  </si>
  <si>
    <t>5997.62万</t>
  </si>
  <si>
    <t>3.2T硅光NPO+CPO+定增上市+央企</t>
  </si>
  <si>
    <t>1029.19万</t>
  </si>
  <si>
    <t>AI应用+B2B集采+控股股东增持</t>
  </si>
  <si>
    <t>1151.69万</t>
  </si>
  <si>
    <t>液冷智算+GPU芯片合作+算力租赁</t>
  </si>
  <si>
    <t>143.25万</t>
  </si>
  <si>
    <t>HVDC龙头+宁德时代拟入股+一季报增长</t>
  </si>
  <si>
    <t>1371.77万</t>
  </si>
  <si>
    <t>复合铜箔+AI PC+精密结构件</t>
  </si>
  <si>
    <t>磷化铟+AI光通信+锗业龙头</t>
  </si>
  <si>
    <t>投资阶跃星辰+参股月之暗面+AI医疗</t>
  </si>
  <si>
    <t>3648.64万</t>
  </si>
  <si>
    <t>染料+氟化工+化工新材料+一季报增长</t>
  </si>
  <si>
    <t>4980.55万</t>
  </si>
  <si>
    <t>光通信芯片+火腿龙头+休闲食品+分红实施</t>
  </si>
  <si>
    <t>4374.96万</t>
  </si>
  <si>
    <t>8033.34万</t>
  </si>
  <si>
    <t>玻璃深加工+真空镀膜</t>
  </si>
  <si>
    <t>2237.35万</t>
  </si>
  <si>
    <t>人形机器人+消费电子+折叠屏+苹果产业链</t>
  </si>
  <si>
    <t>1770.20万</t>
  </si>
  <si>
    <t>人形机器人+低空经济+新能源汽车驱动电机</t>
  </si>
  <si>
    <t>13.85万</t>
  </si>
  <si>
    <t>定增加码算力+矿用防爆电器</t>
  </si>
  <si>
    <t>PCB化学品+AI/算力+股权激励</t>
  </si>
  <si>
    <t>1717.59万</t>
  </si>
  <si>
    <t>PCB涨价+Mini/MicroLED+一季报增长</t>
  </si>
  <si>
    <t>7849.69万</t>
  </si>
  <si>
    <t>AI服务器PCB+IC载板+珠海产能释放</t>
  </si>
  <si>
    <t>386.30万</t>
  </si>
  <si>
    <t>智慧终端基地+智能燃气表+锂电池</t>
  </si>
  <si>
    <t>AI电源+英伟达+H股发行</t>
  </si>
  <si>
    <t>3841.79万</t>
  </si>
  <si>
    <t>可转债强赎+MLCC离型膜+HVLP铜箔+复合集流体</t>
  </si>
  <si>
    <t>4149.61万</t>
  </si>
  <si>
    <t>高速连接器+华为链+液冷散热+CPO</t>
  </si>
  <si>
    <t>1213.07万</t>
  </si>
  <si>
    <t>机器人+半导体+碳化硅+数控机床</t>
  </si>
  <si>
    <t>4194.95万</t>
  </si>
  <si>
    <t>PCB+AI服务器+AIPC+分红实施</t>
  </si>
  <si>
    <t>8667.55万</t>
  </si>
  <si>
    <t>拟赴港上市+期货+CTA资管+一季报倍增</t>
  </si>
  <si>
    <t>1994.04万</t>
  </si>
  <si>
    <t>低空经济+轨交设备+一季报增长+传感器</t>
  </si>
  <si>
    <t>科安达</t>
  </si>
  <si>
    <t>SZ002972</t>
  </si>
  <si>
    <t>6474.03万</t>
  </si>
  <si>
    <t>AI服务器测试+MLCC设备+PCB+定增</t>
  </si>
  <si>
    <t>9410.26万</t>
  </si>
  <si>
    <t>算力产业合作协议+人形机器人+智慧口岸</t>
  </si>
  <si>
    <t>6241.11万</t>
  </si>
  <si>
    <t>复合铜箔+固态电池+LED背光源</t>
  </si>
  <si>
    <t>宝明科技</t>
  </si>
  <si>
    <t>SZ002992</t>
  </si>
  <si>
    <t>3568.20万</t>
  </si>
  <si>
    <t>2554.27万</t>
  </si>
  <si>
    <t>红外材料+卫星太阳能电池+先进封装</t>
  </si>
  <si>
    <t>5171.68万</t>
  </si>
  <si>
    <t>光通信+CPO+高速铜缆</t>
  </si>
  <si>
    <t>MPO连接器龙头+光纤概念+CPO</t>
  </si>
  <si>
    <t>5376.49万</t>
  </si>
  <si>
    <t>AI应用+智慧政务+运营商业务+控制权变更进展</t>
  </si>
  <si>
    <t>9751.06万</t>
  </si>
  <si>
    <t>光通信+钽电容+商业航天+一季报增长</t>
  </si>
  <si>
    <t>2584.62万</t>
  </si>
  <si>
    <t>MPO+光纤连接头+机器人+模塑一体化</t>
  </si>
  <si>
    <t>纳入深证成指+PCB铜箔+一季报增长</t>
  </si>
  <si>
    <t>462.73万</t>
  </si>
  <si>
    <t>2847.33万</t>
  </si>
  <si>
    <t>球形硅微粉+纳米二氧化硅+一季报增长</t>
  </si>
  <si>
    <t>1720.33万</t>
  </si>
  <si>
    <t>光通信+碳纤维+一季报营收增长</t>
  </si>
  <si>
    <t>5467.79万</t>
  </si>
  <si>
    <t>射频微波MLCC+新材料+航空航天</t>
  </si>
  <si>
    <t>2424.96万</t>
  </si>
  <si>
    <t>光模块晶振+石英晶振+机器人应用</t>
  </si>
  <si>
    <t>4499.19万</t>
  </si>
  <si>
    <t>9062.37万</t>
  </si>
  <si>
    <t>1344.59万</t>
  </si>
  <si>
    <t>钼价上涨+钼基新材料+陕西国资</t>
  </si>
  <si>
    <t>石英砂+氯碱化工+锡钨钽</t>
  </si>
  <si>
    <t>8761.45万</t>
  </si>
  <si>
    <t>涨停封成比%[20260615]</t>
  </si>
  <si>
    <t>收盘获利%[20260615]</t>
  </si>
  <si>
    <t>涨停封单额[20260615]</t>
  </si>
  <si>
    <t>涨停原因类别[20260615]</t>
  </si>
  <si>
    <t>连续涨停天数[20260615]</t>
  </si>
  <si>
    <t>首次涨停时间[20260615]</t>
    <phoneticPr fontId="1" type="noConversion"/>
  </si>
  <si>
    <t>最终涨停时间[20260615]</t>
    <phoneticPr fontId="1" type="noConversion"/>
  </si>
  <si>
    <t>换手率%[20260615]</t>
    <phoneticPr fontId="1" type="noConversion"/>
  </si>
  <si>
    <t>金属有色+钼+容量趋势</t>
    <phoneticPr fontId="1" type="noConversion"/>
  </si>
  <si>
    <t>低空经济</t>
    <phoneticPr fontId="1" type="noConversion"/>
  </si>
  <si>
    <t>钨金属</t>
    <phoneticPr fontId="1" type="noConversion"/>
  </si>
  <si>
    <t>C逸豪新材</t>
    <phoneticPr fontId="1" type="noConversion"/>
  </si>
  <si>
    <t>半导体+电子布</t>
    <phoneticPr fontId="1" type="noConversion"/>
  </si>
  <si>
    <t>平安电工</t>
    <phoneticPr fontId="1" type="noConversion"/>
  </si>
  <si>
    <t>【融资融券;华为概念;富士康概念;第三代半导体;消费电子概念;比亚迪概念;充电桩;深股通;液冷服务器;无人机;阿里巴巴概念;WiFi 6;智能家居;海峡两岸;光伏概念;一带一路;储能;数据中心(AIDC)】</t>
  </si>
  <si>
    <t>【机器视觉;融资融券;高端装备;苹果概念;元宇宙;比亚迪概念;华为概念;机器人概念;专精特新;芯片概念;虚拟现实;华为海思概念股;空间计算;新型工业化;AI PC;MR(混合现实);消费电子概念;AI眼镜;新型烟草(电子烟);汽车电子;粤港澳大湾区;MiniLED;共封装光学(CPO);MicroLED概念;深股通;先进封装;数据中心(AIDC)】</t>
  </si>
  <si>
    <t>【人工智能;人脸识别;智慧城市;语音技术;深股通;网络安全;物联网;机器人概念;机器视觉;智慧政务;数字经济;一带一路;核污染防治;无人驾驶;华为概念;华为昇腾;多模态AI;信创;鸿蒙概念;AIGC概念;安防;车联网(车路协同);冷链物流;芯片概念;DeepSeek概念;传感器;人形机器人;存储芯片;AI智能体;东数西算(算力)】</t>
  </si>
  <si>
    <t>【融资融券;新股与次新股;注册制次新股;比亚迪概念;小金属概念;牙科医疗】</t>
  </si>
  <si>
    <t>【虚拟数字人;三胎概念;股权转让(并购重组);锂电池概念】</t>
  </si>
  <si>
    <t>神州数码</t>
  </si>
  <si>
    <t>SZ000034</t>
  </si>
  <si>
    <t>【水利;燃料电池;专精特新;空气能热泵;液冷服务器;商业航天;氢能源;海工装备;核电;高端装备;储能;新能源汽车;沪股通;数据中心(AIDC)】</t>
  </si>
  <si>
    <t>【丙烯酸;液冷服务器;算力租赁;东数西算(算力);DeepSeek概念;新疆振兴;专精特新;数据中心(AIDC)】</t>
  </si>
  <si>
    <t>日科化学</t>
  </si>
  <si>
    <t>SZ300214</t>
  </si>
  <si>
    <t>【融资融券;芯片概念;中芯国际概念;无线耳机;消费电子概念;传感器;专精特新;小米概念;物联网;新型烟草(电子烟);智能穿戴;机器人概念;AI眼镜;汽车电子;人形机器人】</t>
  </si>
  <si>
    <t>敏芯股份</t>
  </si>
  <si>
    <t>SH688286</t>
  </si>
  <si>
    <t>【光刻胶;石墨烯;储能;固态电池;股权转让(并购重组);PCB概念;5G;染料】</t>
  </si>
  <si>
    <t>【融资融券;核电;幽门螺杆菌概念;超超临界发电;中字头股票;国企改革;一带一路;深股通;水利;央企国企改革;氢能源;燃料电池;安防;煤化工概念;核污染防治;可控核聚变;天然气;商业航天;高端装备;储能;抽水蓄能】</t>
  </si>
  <si>
    <t>【深股通;互联网金融;人工智能;融资融券;区块链;数字货币;粤港澳大湾区;华为概念;信创;机器人概念;华为鲲鹏;Web3.0;华为昇腾;股权转让(并购重组);DeepSeek概念;AI智能体;阿里巴巴概念;腾讯概念;AI应用】</t>
  </si>
  <si>
    <t>【天然气;一带一路;氢能源;俄乌冲突概念;深股通;煤化工概念;可控核聚变;商业航天;共同富裕示范区;碳中和;芯片概念;新疆振兴;高端装备;储能;海峡两岸】</t>
  </si>
  <si>
    <t>【小米概念;融资融券;AI手机;汽车电子;沪股通;芯片概念;无线充电;智能座舱;汽车芯片;锂电池概念;消费电子概念;MCU芯片;储能;人民币贬值受益;液冷服务器;智能穿戴;传感器;AI眼镜;阿里巴巴概念;机器人概念】</t>
  </si>
  <si>
    <t>南芯科技</t>
  </si>
  <si>
    <t>SH688484</t>
  </si>
  <si>
    <t>【人民币贬值受益;共封装光学(CPO);融资融券;新股与次新股;光纤概念;无人驾驶;粤港澳大湾区;2025年报预增;数据中心(AIDC)】</t>
  </si>
  <si>
    <t>【智能穿戴;华为概念;小米概念;苹果概念;消费电子概念;新能源汽车;一体化压铸;融资融券;PET铜箔;深股通;一带一路;新型工业化;AI PC;特斯拉概念;锂电池概念;AI眼镜;人民币贬值受益】</t>
  </si>
  <si>
    <t>【专精特新;苹果概念;消费电子概念;融资融券;富士康概念;汽车热管理;工业母机;液冷服务器;新能源汽车;新型工业化;虚拟现实;锂电池概念;华为概念;华为数字能源;储能;深股通;机器人概念;2026一季报预增】</t>
  </si>
  <si>
    <t>【军工;专精特新;沪股通;比亚迪概念;宁德时代概念;汽车电子;汽车芯片;融资融券;机器人概念;华为概念;华为海思概念股;卫星导航;光刻机;无人机;人形机器人;创投;MCU芯片;5G;共封装光学(CPO);芯片概念;WiFi 6;AI眼镜;智能穿戴;消费电子概念;无人驾驶;智能座舱;6G概念;数据中心(AIDC)】</t>
  </si>
  <si>
    <t>【无线耳机;智能穿戴;消费电子概念;融资融券;深股通;机器人概念;液冷服务器;比亚迪概念;智能音箱;特斯拉概念;柔性屏(折叠屏);AI眼镜;减速器;共封装光学(CPO)】</t>
  </si>
  <si>
    <t>精研科技</t>
  </si>
  <si>
    <t>SZ300709</t>
  </si>
  <si>
    <t>【海南自贸区】</t>
  </si>
  <si>
    <t>【融资融券;小金属概念;稀土永磁;沪股通;金属铜;央企国企改革;国企改革;粤港澳大湾区;海南自贸区;中字头股票;2026一季报预增】</t>
  </si>
  <si>
    <t>稀土</t>
  </si>
  <si>
    <t>【新能源汽车;换电概念;元宇宙;虚拟现实;空间计算;智慧灯杆;智慧城市;股权转让(并购重组);人工智能;东数西算(算力);DeepSeek概念;IP经济(谷子经济);液冷服务器;沪股通;风电;储能;光伏概念;数据中心(AIDC)】</t>
  </si>
  <si>
    <t>【高铁;安防;深股通;国资云;数字经济;数字乡村;碳中和;粤港澳大湾区;绿色电力;数据安全;智慧政务;国产操作系统;数字孪生;体育产业;融资融券;元宇宙;信创;国企改革;数据确权;数据要素;中芯国际概念;人工智能;AI语料;低空经济;央企国企改革;智慧城市;柔性屏(折叠屏);东数西算(算力);专精特新;华为鲲鹏;乡村振兴;算力租赁;智谱AI;云计算;DeepSeek概念;AI智能体;工业互联网;抖音概念(字节概念);智能医疗;阿里巴巴概念;商业航天;芯片概念;可控核聚变;AI应用;数据中心(AIDC)】</t>
  </si>
  <si>
    <t>满坤科技</t>
  </si>
  <si>
    <t>SZ301132</t>
  </si>
  <si>
    <t>【沪股通;芯片概念;无线耳机;新能源汽车;苹果概念;融资融券;新型工业化;特斯拉概念;同花顺果指数;锂电池概念;存储芯片;消费电子概念;人工智能;光伏概念;长三角一体化;比亚迪概念;智能穿戴;PCB概念】</t>
  </si>
  <si>
    <t>【OLED;智能穿戴;融资融券;沪股通;芯片概念;华为概念;第三代半导体;MCU芯片;传感器;长三角一体化;比亚迪概念;先进封装;小米概念;汽车电子;国家大基金持股;汽车芯片;消费电子概念;光伏概念;2025年报预增;家用电器;新能源汽车;风电;MiniLED;共同富裕示范区;储能;数据中心(AIDC)】</t>
  </si>
  <si>
    <t>【无线充电】</t>
  </si>
  <si>
    <t>【参股券商;超级电容;深股通;军民融合;融资融券;国企改革;大飞机;卫星导航;军工;第三代半导体;比亚迪概念;低空经济;芯片概念;央企国企改革;商业航天;西部大开发;锂电池概念;华为概念;储能;新能源汽车;飞行汽车(eVTOL);共封装光学(CPO);数据中心(AIDC)】</t>
  </si>
  <si>
    <t>星宸科技</t>
  </si>
  <si>
    <t>SZ301536</t>
  </si>
  <si>
    <t>【光伏概念;TOPCON电池;专精特新;融资融券;钙钛矿电池;芯片概念;HJT电池;存储芯片;BC电池;先进封装;沪股通;第三代半导体;OLED;中芯国际概念;高端装备;汽车芯片】</t>
  </si>
  <si>
    <t>【西部大开发;锂电池概念;摘帽】</t>
  </si>
  <si>
    <t>亚太实业</t>
  </si>
  <si>
    <t>SZ000691</t>
  </si>
  <si>
    <t>【小金属概念;金属铜;金属铅;国企改革;融资融券;新股与次新股;注册制次新股;金属锌;深股通】</t>
  </si>
  <si>
    <t>【百度概念;拼多多概念;人工智能;苹果概念;小米概念;抖音概念(字节概念);AI智能体;DeepSeek概念;小红书概念;摘帽】</t>
  </si>
  <si>
    <t>【专精特新;融资融券;芯片概念;无线耳机;智能音箱;小米概念;沪股通;独角兽概念;星闪概念;物联网;语音技术;AI眼镜;抖音概念(字节概念);智能穿戴;人工智能;消费电子概念;百度概念;2025年报预增;共封装光学(CPO)】</t>
  </si>
  <si>
    <t>【融资融券;机器人概念;存储芯片;MicroLED概念;专精特新;沪股通;OLED;粤港澳大湾区;东数西算(算力);芯片概念;高端装备】</t>
  </si>
  <si>
    <t>【融资融券;沪股通;一带一路;长三角一体化;风电;中字头股票;国企改革;同花顺中特估100;央企国企改革;DeepSeek概念;PCB概念;PEEK材料;光伏概念;2026一季报预增】</t>
  </si>
  <si>
    <t>【融资融券;沪股通;小金属概念;宁德时代概念;海峡两岸;稀土永磁;动力电池回收;光伏概念;国企改革;金属钴;福建自贸区;固态电池;锂电池概念;可控核聚变;无人机;军工;机器人概念;商业航天】</t>
  </si>
  <si>
    <t>【芯片概念;融资融券;汽车芯片;共封装光学(CPO);光纤概念;沪股通;西部大开发;5G;数据中心(AIDC)】</t>
  </si>
  <si>
    <t>【5G;芯片概念;深股通;铜缆高速连接;共封装光学(CPO);光纤概念;融资融券;传感器;F5G概念;人民币贬值受益;数据中心(AIDC)】</t>
  </si>
  <si>
    <t>【专精特新;培育钻石;融资融券;新能源汽车;海工装备;天然气;第三代半导体;深股通;PCB概念】</t>
  </si>
  <si>
    <t>【高端装备;军工;新能源汽车;航空发动机;比亚迪概念;工业母机;融资融券;新型工业化;核电;工业互联网;农机;固废处理;可控核聚变;PCB概念;共封装光学(CPO);特斯拉概念;机器视觉;家用电器;商业航天;新型烟草(电子烟);东数西算(算力);煤炭概念;氢能源;人工智能;食品安全;海工装备;沪股通;消费电子概念】</t>
  </si>
  <si>
    <t>【民营医院】</t>
  </si>
  <si>
    <t>半导体+新高首板</t>
    <phoneticPr fontId="1" type="noConversion"/>
  </si>
  <si>
    <t>光华科技</t>
    <phoneticPr fontId="1" type="noConversion"/>
  </si>
  <si>
    <t>迪生力</t>
    <phoneticPr fontId="1" type="noConversion"/>
  </si>
  <si>
    <t>并购+存储芯片</t>
    <phoneticPr fontId="1" type="noConversion"/>
  </si>
  <si>
    <t>165.6亿</t>
  </si>
  <si>
    <t>4296亿</t>
  </si>
  <si>
    <t>74.30亿</t>
  </si>
  <si>
    <t>21.42亿</t>
  </si>
  <si>
    <t>158.2亿</t>
  </si>
  <si>
    <t>158.9亿</t>
  </si>
  <si>
    <t>69.08亿</t>
  </si>
  <si>
    <t>637.0亿</t>
  </si>
  <si>
    <t>28.36亿</t>
  </si>
  <si>
    <t>412.9亿</t>
  </si>
  <si>
    <t>2883万</t>
  </si>
  <si>
    <t>44.51亿</t>
  </si>
  <si>
    <t>93.25亿</t>
  </si>
  <si>
    <t>11.87亿</t>
  </si>
  <si>
    <t>136.4亿</t>
  </si>
  <si>
    <t>9.08亿</t>
  </si>
  <si>
    <t>60.54亿</t>
  </si>
  <si>
    <t>37.72亿</t>
  </si>
  <si>
    <t>6269万</t>
  </si>
  <si>
    <t>34.05亿</t>
  </si>
  <si>
    <t>33.20亿</t>
  </si>
  <si>
    <t>13.12亿</t>
  </si>
  <si>
    <t>103.1亿</t>
  </si>
  <si>
    <t>104.3亿</t>
  </si>
  <si>
    <t>31.90亿</t>
  </si>
  <si>
    <t>557.2亿</t>
  </si>
  <si>
    <t>21.85亿</t>
  </si>
  <si>
    <t>266.8亿</t>
  </si>
  <si>
    <t>9.55亿</t>
  </si>
  <si>
    <t>146.9亿</t>
  </si>
  <si>
    <t>6.35亿</t>
  </si>
  <si>
    <t>43.02亿</t>
  </si>
  <si>
    <t>28.56亿</t>
  </si>
  <si>
    <t>154.6亿</t>
  </si>
  <si>
    <t>184.7亿</t>
  </si>
  <si>
    <t>53.37亿</t>
  </si>
  <si>
    <t>126.9亿</t>
  </si>
  <si>
    <t>817.0亿</t>
  </si>
  <si>
    <t>77.00亿</t>
  </si>
  <si>
    <t>85.54亿</t>
  </si>
  <si>
    <t>50.30亿</t>
  </si>
  <si>
    <t>312.2亿</t>
  </si>
  <si>
    <t>11.22亿</t>
  </si>
  <si>
    <t>354.8亿</t>
  </si>
  <si>
    <t>102.2亿</t>
  </si>
  <si>
    <t>18.65亿</t>
  </si>
  <si>
    <t>兰州黄河</t>
  </si>
  <si>
    <t>SZ000929</t>
  </si>
  <si>
    <t>5.57亿</t>
  </si>
  <si>
    <t>29.35亿</t>
  </si>
  <si>
    <t>维通利</t>
  </si>
  <si>
    <t>16.57亿</t>
  </si>
  <si>
    <t>156.6亿</t>
  </si>
  <si>
    <t>60.73亿</t>
  </si>
  <si>
    <t>63.56亿</t>
  </si>
  <si>
    <t>307.1亿</t>
  </si>
  <si>
    <t>30.22亿</t>
  </si>
  <si>
    <t>32.84亿</t>
  </si>
  <si>
    <t>31.16亿</t>
  </si>
  <si>
    <t>361.3亿</t>
  </si>
  <si>
    <t>21.20亿</t>
  </si>
  <si>
    <t>124.2亿</t>
  </si>
  <si>
    <t>27.45亿</t>
  </si>
  <si>
    <t>76.09亿</t>
  </si>
  <si>
    <t>39.46亿</t>
  </si>
  <si>
    <t>67.67亿</t>
  </si>
  <si>
    <t>三川智慧</t>
  </si>
  <si>
    <t>SZ300066</t>
  </si>
  <si>
    <t>37.47亿</t>
  </si>
  <si>
    <t>名家汇</t>
  </si>
  <si>
    <t>SZ300506</t>
  </si>
  <si>
    <t>7.17亿</t>
  </si>
  <si>
    <t>22.58亿</t>
  </si>
  <si>
    <t>2807.05万</t>
  </si>
  <si>
    <t>首板</t>
  </si>
  <si>
    <t>拟购科冠聚合物+高阻隔PVDC乳液+锂电池</t>
  </si>
  <si>
    <t>33.94亿</t>
  </si>
  <si>
    <t>77.30亿</t>
  </si>
  <si>
    <t>光芯片+光纤光缆+超导带材</t>
  </si>
  <si>
    <t>860.8亿</t>
  </si>
  <si>
    <t>5689.33万</t>
  </si>
  <si>
    <t>34.94亿</t>
  </si>
  <si>
    <t>算力+阶跃星辰投资+半导体材料+调味品龙头</t>
  </si>
  <si>
    <t>238.5亿</t>
  </si>
  <si>
    <t>4547.46万</t>
  </si>
  <si>
    <t>6419万</t>
  </si>
  <si>
    <t>输变电设备+核电+一带一路+国企改革</t>
  </si>
  <si>
    <t>33.53亿</t>
  </si>
  <si>
    <t>32.49亿</t>
  </si>
  <si>
    <t>331.1亿</t>
  </si>
  <si>
    <t>85.90万</t>
  </si>
  <si>
    <t>摘帽+在线导购+苹果概念</t>
  </si>
  <si>
    <t>37.11亿</t>
  </si>
  <si>
    <t>56.28亿</t>
  </si>
  <si>
    <t>稀土+小金属概念+收购江阴加华+央企</t>
  </si>
  <si>
    <t>508.8亿</t>
  </si>
  <si>
    <t>6328.35万</t>
  </si>
  <si>
    <t>10.83亿</t>
  </si>
  <si>
    <t>钨钽并购+磁选装备+江西国资</t>
  </si>
  <si>
    <t>165.2亿</t>
  </si>
  <si>
    <t>4041.74万</t>
  </si>
  <si>
    <t>16.94亿</t>
  </si>
  <si>
    <t>半导体材料+超级电容+风电出海+央企</t>
  </si>
  <si>
    <t>151.9亿</t>
  </si>
  <si>
    <t>9.33亿</t>
  </si>
  <si>
    <t>6天4板</t>
  </si>
  <si>
    <t>收购南通星辰+PPE树脂+覆铜板上游+央企</t>
  </si>
  <si>
    <t>325.1亿</t>
  </si>
  <si>
    <t>82.63万</t>
  </si>
  <si>
    <t>8381万</t>
  </si>
  <si>
    <t>智能割草机器人+无人割草机+农机+轻量化</t>
  </si>
  <si>
    <t>22.62亿</t>
  </si>
  <si>
    <t>4645.05万</t>
  </si>
  <si>
    <t>铝电子新材料+半导体上游+氧化铝项目+一季度净利增</t>
  </si>
  <si>
    <t>194.0亿</t>
  </si>
  <si>
    <t>5607.00万</t>
  </si>
  <si>
    <t>10.39亿</t>
  </si>
  <si>
    <t>锑资源+黄金+小金属+控制权拟变更</t>
  </si>
  <si>
    <t>207.7亿</t>
  </si>
  <si>
    <t>45.80亿</t>
  </si>
  <si>
    <t>高速电子树脂+覆铜板上游+一季报增长</t>
  </si>
  <si>
    <t>724.7亿</t>
  </si>
  <si>
    <t>6220.33万</t>
  </si>
  <si>
    <t>光纤光缆+分红送转+解除质押</t>
  </si>
  <si>
    <t>33.68亿</t>
  </si>
  <si>
    <t>4615.89万</t>
  </si>
  <si>
    <t>20.19亿</t>
  </si>
  <si>
    <t>上海国资拟入主+G5湿电子化学品+存储芯片</t>
  </si>
  <si>
    <t>181.4亿</t>
  </si>
  <si>
    <t>5322.73万</t>
  </si>
  <si>
    <t>光刻胶上游材料+风电+券商看好</t>
  </si>
  <si>
    <t>114.9亿</t>
  </si>
  <si>
    <t>2909.21万</t>
  </si>
  <si>
    <t>94.83亿</t>
  </si>
  <si>
    <t>能源装备交付+可控核聚变+锂电池</t>
  </si>
  <si>
    <t>106.1亿</t>
  </si>
  <si>
    <t>1872.94万</t>
  </si>
  <si>
    <t>AI算力PCB+存储芯片</t>
  </si>
  <si>
    <t>42.81亿</t>
  </si>
  <si>
    <t>3812.49万</t>
  </si>
  <si>
    <t>AI数据中心+变压器+取向硅钢+华为超充</t>
  </si>
  <si>
    <t>60.09亿</t>
  </si>
  <si>
    <t>9161.33万</t>
  </si>
  <si>
    <t>锂电池粘结剂+PAA+产能释放+一季报增长</t>
  </si>
  <si>
    <t>61.02亿</t>
  </si>
  <si>
    <t>3654.44万</t>
  </si>
  <si>
    <t>24.61亿</t>
  </si>
  <si>
    <t>碳化硅+有机硅+硅基新材料</t>
  </si>
  <si>
    <t>603.3亿</t>
  </si>
  <si>
    <t>1927.65万</t>
  </si>
  <si>
    <t>重大资产重组+锂电池</t>
  </si>
  <si>
    <t>47.44亿</t>
  </si>
  <si>
    <t>4990.88万</t>
  </si>
  <si>
    <t>4天2板</t>
  </si>
  <si>
    <t>AI数据中心燃气轮机+氦气+国企</t>
  </si>
  <si>
    <t>44.30亿</t>
  </si>
  <si>
    <t>7797.28万</t>
  </si>
  <si>
    <t>15.36亿</t>
  </si>
  <si>
    <t>锆铪分离+锆系新材+半导体上游+固态电池</t>
  </si>
  <si>
    <t>351.0亿</t>
  </si>
  <si>
    <t>2759.59万</t>
  </si>
  <si>
    <t>AI漫剧+AI语料+长沙国资</t>
  </si>
  <si>
    <t>26.64亿</t>
  </si>
  <si>
    <t>4776.78万</t>
  </si>
  <si>
    <t>39.55亿</t>
  </si>
  <si>
    <t>TGV玻璃基板+先进封装+PET铜箔</t>
  </si>
  <si>
    <t>339.3亿</t>
  </si>
  <si>
    <t>4261.07万</t>
  </si>
  <si>
    <t>算力交换机+光网络+一季报扭亏</t>
  </si>
  <si>
    <t>56.64亿</t>
  </si>
  <si>
    <t>5153.98万</t>
  </si>
  <si>
    <t>AIDC高压直流+变压器出海+股份回购</t>
  </si>
  <si>
    <t>87.11亿</t>
  </si>
  <si>
    <t>2459.64万</t>
  </si>
  <si>
    <t>电子风扇+商用车热管理+间接投资宇树科技</t>
  </si>
  <si>
    <t>35.19亿</t>
  </si>
  <si>
    <t>6272.44万</t>
  </si>
  <si>
    <t>MLPC+AI服务器+铝电解电容+薄膜电容</t>
  </si>
  <si>
    <t>136.8亿</t>
  </si>
  <si>
    <t>2479.53万</t>
  </si>
  <si>
    <t>12.79亿</t>
  </si>
  <si>
    <t>电子布涨价+风电纱+山东国资</t>
  </si>
  <si>
    <t>150.7亿</t>
  </si>
  <si>
    <t>4070.40万</t>
  </si>
  <si>
    <t>尼龙+专精特新+出海</t>
  </si>
  <si>
    <t>33.87亿</t>
  </si>
  <si>
    <t>1637.72万</t>
  </si>
  <si>
    <t>111.6亿</t>
  </si>
  <si>
    <t>886.79万</t>
  </si>
  <si>
    <t>45.30亿</t>
  </si>
  <si>
    <t>382.34万</t>
  </si>
  <si>
    <t>19.50亿</t>
  </si>
  <si>
    <t>可转债发行+AI算力电源+芯片</t>
  </si>
  <si>
    <t>225.3亿</t>
  </si>
  <si>
    <t>27.15亿</t>
  </si>
  <si>
    <t>AI光通信+特种光纤+商业航天+次新</t>
  </si>
  <si>
    <t>90.56亿</t>
  </si>
  <si>
    <t>长进光子</t>
  </si>
  <si>
    <t>9395.65万</t>
  </si>
  <si>
    <t>电子玻璃+光伏玻璃+节能玻璃</t>
  </si>
  <si>
    <t>88.56亿</t>
  </si>
  <si>
    <t>5929.59万</t>
  </si>
  <si>
    <t>房地产+权益分派+深圳国资</t>
  </si>
  <si>
    <t>246.3亿</t>
  </si>
  <si>
    <t>4267.50万</t>
  </si>
  <si>
    <t>16.99亿</t>
  </si>
  <si>
    <t>224.8亿</t>
  </si>
  <si>
    <t>6688.94万</t>
  </si>
  <si>
    <t>生猪养殖+机器人+总裁受让股份</t>
  </si>
  <si>
    <t>101.1亿</t>
  </si>
  <si>
    <t>1327.18万</t>
  </si>
  <si>
    <t>LED+智能照明+国企改革</t>
  </si>
  <si>
    <t>65.34亿</t>
  </si>
  <si>
    <t>佛山照明</t>
  </si>
  <si>
    <t>SZ000541</t>
  </si>
  <si>
    <t>7762.74万</t>
  </si>
  <si>
    <t>股份回购+零售+供销社+海南自贸港</t>
  </si>
  <si>
    <t>241.5亿</t>
  </si>
  <si>
    <t>3499.52万</t>
  </si>
  <si>
    <t>7592万</t>
  </si>
  <si>
    <t>零售+跨境电商+一季报营收增长</t>
  </si>
  <si>
    <t>23.81亿</t>
  </si>
  <si>
    <t>大连友谊</t>
  </si>
  <si>
    <t>SZ000679</t>
  </si>
  <si>
    <t>4021.34万</t>
  </si>
  <si>
    <t>7738万</t>
  </si>
  <si>
    <t>更名+轻资产运营+物业服务+数据中心</t>
  </si>
  <si>
    <t>34.52亿</t>
  </si>
  <si>
    <t>中交发展</t>
  </si>
  <si>
    <t>8583.65万</t>
  </si>
  <si>
    <t>拟129亿投建新能源+东数西算绿电+综合能源</t>
  </si>
  <si>
    <t>179.6亿</t>
  </si>
  <si>
    <t>8368.98万</t>
  </si>
  <si>
    <t>17.83亿</t>
  </si>
  <si>
    <t>4686.25万</t>
  </si>
  <si>
    <t>储能+智能电控+算电一体化+一季报增长</t>
  </si>
  <si>
    <t>29.17亿</t>
  </si>
  <si>
    <t>3447.10万</t>
  </si>
  <si>
    <t>3.28亿</t>
  </si>
  <si>
    <t>定增审核通过+储能电池+AI眼镜电池+机器人</t>
  </si>
  <si>
    <t>54.82亿</t>
  </si>
  <si>
    <t>3023.72万</t>
  </si>
  <si>
    <t>PCB概念+境外营收增长+大冰箱ODM</t>
  </si>
  <si>
    <t>15.04亿</t>
  </si>
  <si>
    <t>77.11亿</t>
  </si>
  <si>
    <t>AI算力PCB+一季报增长+半导体设备+商业航天</t>
  </si>
  <si>
    <t>1307亿</t>
  </si>
  <si>
    <t>3584.08万</t>
  </si>
  <si>
    <t>6729万</t>
  </si>
  <si>
    <t>股权转让获批+光耦合器+摘帽</t>
  </si>
  <si>
    <t>69.44亿</t>
  </si>
  <si>
    <t>宝鹰股份</t>
  </si>
  <si>
    <t>SZ002047</t>
  </si>
  <si>
    <t>661.68万</t>
  </si>
  <si>
    <t>铝塑膜+摘帽+业绩增长</t>
  </si>
  <si>
    <t>35.57亿</t>
  </si>
  <si>
    <t>威尔泰</t>
  </si>
  <si>
    <t>SZ002058</t>
  </si>
  <si>
    <t>1982.97万</t>
  </si>
  <si>
    <t>覆铜板+PCB上游+扭亏为盈</t>
  </si>
  <si>
    <t>40.18亿</t>
  </si>
  <si>
    <t>2057万</t>
  </si>
  <si>
    <t>复牌+济南起步区管委会入主+锂电池+空调箔</t>
  </si>
  <si>
    <t>47.31亿</t>
  </si>
  <si>
    <t>8885.03万</t>
  </si>
  <si>
    <t>8.65亿</t>
  </si>
  <si>
    <t>6G预研+滤波器+商业航天</t>
  </si>
  <si>
    <t>64.98亿</t>
  </si>
  <si>
    <t>9.29亿</t>
  </si>
  <si>
    <t>电子纸+算力租赁+PCB概念+福建国资</t>
  </si>
  <si>
    <t>190.0亿</t>
  </si>
  <si>
    <t>362.69万</t>
  </si>
  <si>
    <t>包装一体化+新能源包装+海外产能</t>
  </si>
  <si>
    <t>6543.21万</t>
  </si>
  <si>
    <t>成套开关设备+应用于集成电路+订单增长</t>
  </si>
  <si>
    <t>70.62亿</t>
  </si>
  <si>
    <t>86.89亿</t>
  </si>
  <si>
    <t>1.6T光模块+CSP封装基板+FCBGA封装基板</t>
  </si>
  <si>
    <t>669.4亿</t>
  </si>
  <si>
    <t>7525.79万</t>
  </si>
  <si>
    <t>8.38亿</t>
  </si>
  <si>
    <t>商业航天+6G+回购</t>
  </si>
  <si>
    <t>99.78亿</t>
  </si>
  <si>
    <t>6671.38万</t>
  </si>
  <si>
    <t>光耦器件+LED封装+华为合作+广东国资</t>
  </si>
  <si>
    <t>51.27亿</t>
  </si>
  <si>
    <t>2277.20万</t>
  </si>
  <si>
    <t>46.32亿</t>
  </si>
  <si>
    <t>782.7亿</t>
  </si>
  <si>
    <t>14.64亿</t>
  </si>
  <si>
    <t>稀土永磁+机器人概念+一季报增长</t>
  </si>
  <si>
    <t>228.8亿</t>
  </si>
  <si>
    <t>1329.64万</t>
  </si>
  <si>
    <t>9294万</t>
  </si>
  <si>
    <t>稀贵金属+危废资源化+广东国资+氟化工</t>
  </si>
  <si>
    <t>35.21亿</t>
  </si>
  <si>
    <t>8576.83万</t>
  </si>
  <si>
    <t>天然气+燃气特许经营+国产气源</t>
  </si>
  <si>
    <t>36.26亿</t>
  </si>
  <si>
    <t>3939.83万</t>
  </si>
  <si>
    <t>数据中心AIDC+熔断器+储能</t>
  </si>
  <si>
    <t>34.16亿</t>
  </si>
  <si>
    <t>4382.55万</t>
  </si>
  <si>
    <t>业绩大增+锂电池+农药出海</t>
  </si>
  <si>
    <t>71.19亿</t>
  </si>
  <si>
    <t>9955.96万</t>
  </si>
  <si>
    <t>薄膜电容+可控核聚变+无线充电</t>
  </si>
  <si>
    <t>61.12亿</t>
  </si>
  <si>
    <t>324.18万</t>
  </si>
  <si>
    <t>旧梯更新+电梯+出口</t>
  </si>
  <si>
    <t>AI算力电源+数据中心+机器人</t>
  </si>
  <si>
    <t>125.1亿</t>
  </si>
  <si>
    <t>3213.44万</t>
  </si>
  <si>
    <t>磷酸铁锂+定增扩产+一季报扭亏</t>
  </si>
  <si>
    <t>67.47亿</t>
  </si>
  <si>
    <t>102.7亿</t>
  </si>
  <si>
    <t>乳业+宠物经济+国企改革</t>
  </si>
  <si>
    <t>19.18亿</t>
  </si>
  <si>
    <t>2038.07万</t>
  </si>
  <si>
    <t>3天2板</t>
  </si>
  <si>
    <t>49.09亿</t>
  </si>
  <si>
    <t>7629.81万</t>
  </si>
  <si>
    <t>8.75亿</t>
  </si>
  <si>
    <t>144.8亿</t>
  </si>
  <si>
    <t>6087.37万</t>
  </si>
  <si>
    <t>FCBGA封装基板+HBM+半导体转型</t>
  </si>
  <si>
    <t>56.61亿</t>
  </si>
  <si>
    <t>7322.98万</t>
  </si>
  <si>
    <t>AI服务器电源+机器人电源+股权激励</t>
  </si>
  <si>
    <t>171.1亿</t>
  </si>
  <si>
    <t>3105.63万</t>
  </si>
  <si>
    <t>12.53亿</t>
  </si>
  <si>
    <t>液冷泵+送样+泵业龙头+国企</t>
  </si>
  <si>
    <t>108.0亿</t>
  </si>
  <si>
    <t>南方泵业</t>
  </si>
  <si>
    <t>SZ300145</t>
  </si>
  <si>
    <t>商业航天+工业机器人+通用设备</t>
  </si>
  <si>
    <t>34.75亿</t>
  </si>
  <si>
    <t>11.92亿</t>
  </si>
  <si>
    <t>数据中心连接器+中标高速线缆+液冷+机器人</t>
  </si>
  <si>
    <t>188.8亿</t>
  </si>
  <si>
    <t>816.63万</t>
  </si>
  <si>
    <t>电梯后市场+旧楼加装+智慧城市</t>
  </si>
  <si>
    <t>32.53亿</t>
  </si>
  <si>
    <t>通用电梯</t>
  </si>
  <si>
    <t>SZ300931</t>
  </si>
  <si>
    <t>7144.26万</t>
  </si>
  <si>
    <t>AI服务器电源+PCB+机器人</t>
  </si>
  <si>
    <t>63.32亿</t>
  </si>
  <si>
    <t>7014.23万</t>
  </si>
  <si>
    <t>人形机器人+可转债过会+精密注塑</t>
  </si>
  <si>
    <t>80.87亿</t>
  </si>
  <si>
    <t>4899.86万</t>
  </si>
  <si>
    <t>重整落地+厨房五金+业绩高增</t>
  </si>
  <si>
    <t>62.59亿</t>
  </si>
  <si>
    <t>4229.39万</t>
  </si>
  <si>
    <t>11.88亿</t>
  </si>
  <si>
    <t>MLCC分销+存储芯片+人形机器人</t>
  </si>
  <si>
    <t>79.79亿</t>
  </si>
  <si>
    <t>5292.58万</t>
  </si>
  <si>
    <t>次新股+高速光模块导热应用+导热粉体</t>
  </si>
  <si>
    <t>10.28亿</t>
  </si>
  <si>
    <t>金戈新材</t>
  </si>
  <si>
    <t>BZ920083</t>
  </si>
  <si>
    <t>7.06亿</t>
  </si>
  <si>
    <t>2连板</t>
  </si>
  <si>
    <t>271.6亿</t>
  </si>
  <si>
    <t>4天3板</t>
  </si>
  <si>
    <t>287.8亿</t>
  </si>
  <si>
    <t>5668.68万</t>
  </si>
  <si>
    <t>8.93亿</t>
  </si>
  <si>
    <t>117.6亿</t>
  </si>
  <si>
    <t>48.20亿</t>
  </si>
  <si>
    <t>1218亿</t>
  </si>
  <si>
    <t>77.41亿</t>
  </si>
  <si>
    <t>840.2亿</t>
  </si>
  <si>
    <t>37.07亿</t>
  </si>
  <si>
    <t>835.5亿</t>
  </si>
  <si>
    <t>8148.31万</t>
  </si>
  <si>
    <t>12.08亿</t>
  </si>
  <si>
    <t>233.1亿</t>
  </si>
  <si>
    <t>8145.42万</t>
  </si>
  <si>
    <t>18.77亿</t>
  </si>
  <si>
    <t>239.2亿</t>
  </si>
  <si>
    <t>901.98万</t>
  </si>
  <si>
    <t>14.30亿</t>
  </si>
  <si>
    <t>119.4亿</t>
  </si>
  <si>
    <t>4529.52万</t>
  </si>
  <si>
    <t>AI服务器电极箔+市占率第一+业绩增长</t>
  </si>
  <si>
    <t>263.8亿</t>
  </si>
  <si>
    <t>11.80亿</t>
  </si>
  <si>
    <t>323.1亿</t>
  </si>
  <si>
    <t>3121.74万</t>
  </si>
  <si>
    <t>32.23亿</t>
  </si>
  <si>
    <t>电子布涨价+特种电子布+AI算力</t>
  </si>
  <si>
    <t>2213亿</t>
  </si>
  <si>
    <t>3662.15万</t>
  </si>
  <si>
    <t>氧氯化锆+陶瓷载板+光通讯+业绩增长</t>
  </si>
  <si>
    <t>5346.58万</t>
  </si>
  <si>
    <t>9.14亿</t>
  </si>
  <si>
    <t>273.7亿</t>
  </si>
  <si>
    <t>9216.66万</t>
  </si>
  <si>
    <t>17.80亿</t>
  </si>
  <si>
    <t>光纤涨价+PET铜箔+特高压</t>
  </si>
  <si>
    <t>325.2亿</t>
  </si>
  <si>
    <t>538.05万</t>
  </si>
  <si>
    <t>10.21亿</t>
  </si>
  <si>
    <t>AI算力+定增算力项目+液冷</t>
  </si>
  <si>
    <t>197.8亿</t>
  </si>
  <si>
    <t>143.8万</t>
  </si>
  <si>
    <t>9143万</t>
  </si>
  <si>
    <t>中核集团旗下+核电阀门+控股股东增持</t>
  </si>
  <si>
    <t>76.18亿</t>
  </si>
  <si>
    <t>1490.68万</t>
  </si>
  <si>
    <t>40.31亿</t>
  </si>
  <si>
    <t>电子布涨价+AI算力+央企</t>
  </si>
  <si>
    <t>1257亿</t>
  </si>
  <si>
    <t>9877.62万</t>
  </si>
  <si>
    <t>100.4亿</t>
  </si>
  <si>
    <t>4590.59万</t>
  </si>
  <si>
    <t>261.4亿</t>
  </si>
  <si>
    <t>9天5板</t>
  </si>
  <si>
    <t>PCB化学品+AI算力+股权激励</t>
  </si>
  <si>
    <t>152.8亿</t>
  </si>
  <si>
    <t>687.45万</t>
  </si>
  <si>
    <t>9.57亿</t>
  </si>
  <si>
    <t>36.04亿</t>
  </si>
  <si>
    <t>4747.52万</t>
  </si>
  <si>
    <t>9.87亿</t>
  </si>
  <si>
    <t>电池结构件+折叠屏+一季报增长</t>
  </si>
  <si>
    <t>78.96亿</t>
  </si>
  <si>
    <t>48.52亿</t>
  </si>
  <si>
    <t>749.9亿</t>
  </si>
  <si>
    <t>75.10亿</t>
  </si>
  <si>
    <t>4127.49万</t>
  </si>
  <si>
    <t>9.95亿</t>
  </si>
  <si>
    <t>3连板</t>
  </si>
  <si>
    <t>拟跨界收购+覆铜板+浓缩果汁</t>
  </si>
  <si>
    <t>212.1亿</t>
  </si>
  <si>
    <t>131.29万</t>
  </si>
  <si>
    <t>21.58亿</t>
  </si>
  <si>
    <t>133.7亿</t>
  </si>
  <si>
    <t>3525.29万</t>
  </si>
  <si>
    <t>22.57亿</t>
  </si>
  <si>
    <t>4连板</t>
  </si>
  <si>
    <t>260.5亿</t>
  </si>
  <si>
    <t>以钼代钨+钼业龙头+洛阳国资</t>
  </si>
  <si>
    <t>45.96亿</t>
  </si>
  <si>
    <t>涨停封成比%[20260616]</t>
  </si>
  <si>
    <t>收盘获利%[20260616]</t>
  </si>
  <si>
    <t>涨停封单额[20260616]</t>
  </si>
  <si>
    <t>涨停原因类别[20260616]</t>
  </si>
  <si>
    <t>连续涨停天数[20260616]</t>
  </si>
  <si>
    <t>首次涨停时间[20260616]</t>
    <phoneticPr fontId="1" type="noConversion"/>
  </si>
  <si>
    <t>最终涨停时间[20260616]</t>
    <phoneticPr fontId="1" type="noConversion"/>
  </si>
  <si>
    <t>换手率%[20260616]</t>
    <phoneticPr fontId="1" type="noConversion"/>
  </si>
  <si>
    <t>BZ920725</t>
  </si>
  <si>
    <t>【专精特新;6G概念;培育钻石;第三代半导体;芯片概念;融资融券;比亚迪概念】</t>
  </si>
  <si>
    <t>【5G】【6G概念】【MiniLED】【PCB概念】【储能】【先进封装】【冷链物流】【华为概念】【固态电池】【毫米波雷达】【沪股通】【海峡两岸】【消费电子概念】【石墨烯】【绿色电力】【芯片概念】【锂电池概念】</t>
  </si>
  <si>
    <t>【5G;军工;小米概念;融资融券;沪股通;专精特新;超级电容;海峡两岸;新能源汽车;商业航天;人工智能;2025年报预增;芯片概念;创投;核电;第三代半导体;数据中心(AIDC);无人机】</t>
  </si>
  <si>
    <t>【华为手机】【苹果概念】</t>
  </si>
  <si>
    <t>BZ920125</t>
  </si>
  <si>
    <t>BZ920438</t>
  </si>
  <si>
    <t>BZ920339</t>
  </si>
  <si>
    <t>【移动支付】</t>
  </si>
  <si>
    <t>【HJT电池】【福建自贸区】【超导概念】【钒电池】【钙钛矿电池】</t>
  </si>
  <si>
    <t>【腾讯概念;创投;沪股通;PET铜箔;锂电池概念;PCB概念;合成生物;比亚迪概念;动物疫苗;融资融券】</t>
  </si>
  <si>
    <t>【光刻胶;石墨烯;超级电容;3D打印;代糖概念;建筑节能;融资融券;军工;高铁;沪股通;先进封装;钠离子电池;商业航天;PCB概念;合成生物;锂电池概念;风电;核电;存储芯片;固态电池;绿色电力;6G概念;芯片概念;高端装备;OLED;大飞机;新能源汽车;丙烯酸;储能;硅能源;创新药;CRO概念;光伏建筑一体化;染料】</t>
  </si>
  <si>
    <t>【3D打印;横琴新区;5G;芯片概念;无人驾驶;量子科技;融资融券;国企改革;深股通;共封装光学(CPO);光纤概念;海工装备;一带一路;粤港澳大湾区;股权转让(并购重组);商业航天;2025年报预增;卫星导航;2026一季报预增;数据中心(AIDC)】</t>
  </si>
  <si>
    <t>【5G;长安汽车概念;比亚迪概念;铜缆高速连接;新能源汽车;沪股通;融资融券;液冷服务器;英伟达概念;机器视觉;2025年报预增;商业航天;光纤概念;共封装光学(CPO)】</t>
  </si>
  <si>
    <t>【智慧灯杆】</t>
  </si>
  <si>
    <t>【新能源汽车;芯片概念;汽车电子;融资融券;汽车芯片;人工智能;语音技术;存储芯片;无人驾驶;智能座舱;长安汽车概念;车联网(车路协同);股权转让(并购重组);百度概念;比亚迪概念;人形机器人;机器人概念;储能;深股通;AI眼镜;消费电子概念;MCU芯片;传感器;光伏概念;脑机接口】</t>
  </si>
  <si>
    <t>【富士康概念;OLED;机器视觉;芯片概念;第三代半导体;新型工业化;先进封装;MicroLED概念;MiniLED;柔性屏(折叠屏);消费电子概念;比亚迪概念;华为概念;人工智能;PCB概念;深股通;高端装备】</t>
  </si>
  <si>
    <t>【一带一路;新疆振兴;融资融券;石墨烯;军工;沪股通;西部大开发;一体化压铸;煤炭概念】</t>
  </si>
  <si>
    <t>【5G;深股通;融资融券;高端装备;工业母机;国企改革;数字水印;3D打印;新能源汽车;央企国企改革;OLED;低空经济;无人机;芯片概念;PCB概念;商业航天;航空发动机;风电;先进封装;光伏概念;BC电池;TOPCON电池;光纤概念】</t>
  </si>
  <si>
    <t>【智能座舱】【汽车芯片】</t>
  </si>
  <si>
    <t>【融资融券;小金属概念;深股通;军工;工业母机;金属铜;2025年报预增;光伏概念】</t>
  </si>
  <si>
    <t>BZ920394</t>
  </si>
  <si>
    <t>【智能家居;新能源汽车;充电桩;深股通;第三代半导体;光伏概念;风电;融资融券;家用电器;高铁;英伟达概念;小米概念;储能;车联网(车路协同);一带一路;中国AI 50;医疗器械概念;芯片概念;机器人概念;超级电容;新型工业化;高端装备;高压快充;智能电网;长安汽车概念;数据中心(AIDC)】</t>
  </si>
  <si>
    <t>【融资融券;沪股通;乡村振兴;消毒剂;中芯国际概念;有机硅概念;氟化工概念;磷化工;芯片概念;草甘膦;硅能源;化肥;国企改革;锂电池概念;机器人概念;比亚迪概念;固态电池;绿色电力;宁德时代概念;液冷服务器;光纤概念】</t>
  </si>
  <si>
    <t>【参股保险;融资融券;沪股通;苹果概念;稀土永磁;小金属概念;国企改革;西部大开发;2025年报预增】</t>
  </si>
  <si>
    <t>【建筑节能】【硅能源】</t>
  </si>
  <si>
    <t>【融资融券;深股通;汽车电子;智能穿戴;苹果概念;石墨烯;OLED;新能源汽车;虚拟现实;元宇宙;MicroLED概念;比亚迪概念;储能;国企改革;华为汽车;华为概念;消费电子概念;智能座舱;小米概念;AI手机;特斯拉概念;电子纸;固态电池;柔性屏(折叠屏);车联网(车路协同);锂电池概念;一带一路;算力租赁;东数西算(算力);光伏概念;先进封装;商业航天】</t>
  </si>
  <si>
    <t>【OLED;融资融券;5G;无线耳机;苹果概念;消费电子概念;沪股通;芯片概念;特斯拉概念;MicroLED概念;汽车电子;智能穿戴;智能音箱;人形机器人】</t>
  </si>
  <si>
    <t>【富士康概念;汽车电子;深股通;MiniLED;小米概念;PCB概念;华为概念;5G;6G概念;英伟达概念;融资融券;AI PC;抖音概念(字节概念);华为数字能源;人民币贬值受益;新能源汽车;数据中心(AIDC)】</t>
  </si>
  <si>
    <t>【储能;融资融券;光伏概念;比亚迪概念;绿色电力;华为昇腾;人工智能;东数西算(算力);DeepSeek概念;无人驾驶;智能医疗;智慧政务;锂电池概念;高端装备】</t>
  </si>
  <si>
    <t>【国企改革;煤炭概念;股权转让(并购重组);沪股通】</t>
  </si>
  <si>
    <t>【粤港澳大湾区;专精特新;高铁;储能;信创;网络安全;一带一路;传感器;无人驾驶;DeepSeek概念;智慧城市】</t>
  </si>
  <si>
    <t>【汽车电子;智能电网;新能源汽车;雄安新区;换电概念;充电桩;高压快充;军工;京津冀一体化;储能;2025年报预增;数据中心(AIDC)】</t>
  </si>
  <si>
    <t>【融资融券;PCB概念;新能源汽车;消费电子概念;宁德时代概念;汽车芯片;机器人概念;汽车电子;5G;智能电网;充电桩;无人驾驶;车联网(车路协同);深股通;共封装光学(CPO)】</t>
  </si>
  <si>
    <t>【OLED;光刻胶;融资融券;专精特新;PCB概念;深股通;第三代半导体;芯片概念;粤港澳大湾区;先进封装;MicroLED概念】</t>
  </si>
  <si>
    <t>【地下管网】</t>
  </si>
  <si>
    <t>【人造肉;网红经济;共同富裕示范区;预制菜;深股通;共封装光学(CPO);芯片概念;数据中心(AIDC)】</t>
  </si>
  <si>
    <t>【芯片概念;人工智能;人脸识别;新能源汽车;安防;专精特新;消费电子概念;机器人概念;毫米波雷达;卫星导航;汽车电子;虚拟现实;移动支付;汽车芯片;腾讯概念;海峡两岸;无人驾驶;星闪概念;福建自贸区;深股通;融资融券;智能穿戴;智能家居;AI眼镜;数据安全;网络安全;东数西算(算力);车联网(车路协同);机器视觉;传感器;小米概念;低空经济;无人机;多模态AI】</t>
  </si>
  <si>
    <t>【融资融券;3D打印;专精特新;高端装备;低空经济;沪股通;机器人概念;飞行汽车(eVTOL);商业航天;碳纤维】</t>
  </si>
  <si>
    <t>【土壤修复;粮食概念;算力租赁;沪股通;东数西算(算力);融资融券;DeepSeek概念;AI智能体;智能医疗;超级品牌】</t>
  </si>
  <si>
    <t>BZ920961</t>
  </si>
  <si>
    <t>【新能源汽车;小米概念;充电桩;消费电子概念;比亚迪概念;高压快充;铜缆高速连接;飞行汽车(eVTOL);机器人概念;低空经济;富士康概念;新型烟草(电子烟);人形机器人;智能座舱;无人机;深股通;液冷服务器;储能;数据中心(AIDC)】</t>
  </si>
  <si>
    <t>【融资融券;专精特新;新能源汽车;军工;工业母机;汽车热管理;成飞概念】</t>
  </si>
  <si>
    <t>【高端装备;工业母机;存储芯片;3D打印;机器人概念;新型工业化;芯片概念;大飞机;第三代半导体;富士康概念;消费电子概念;柔性屏(折叠屏);专精特新;比亚迪概念;PCB概念】</t>
  </si>
  <si>
    <t>【西部大开发;国企改革;融资融券;新股与次新股;注册制次新股;苹果概念;汽车电子;传感器;军工;超级电容;东数西算(算力);比亚迪概念;消费电子概念;新能源汽车;商业航天;储能;核电;华为概念;卫星导航;可控核聚变;高端装备;柔性直流输电;芯片概念;先进封装;锂电池概念;大飞机;深股通;数据中心(AIDC)】</t>
  </si>
  <si>
    <t>【物联网;华为概念;互联网金融;融资融券;智慧城市;储能;稀土永磁;数字经济;污水处理;净水概念;DeepSeek概念;新型工业化;工业互联网;深股通;2025年报预增】</t>
  </si>
  <si>
    <t>【华为概念;军民融合;军工;安防;融资融券;区块链;专精特新;福建自贸区;商业航天;机器人概念;沪股通;机器视觉;海峡两岸;卫星导航;无人驾驶;光刻机;MicroLED概念】</t>
  </si>
  <si>
    <t>【深股通;融资融券;中芯国际概念;OLED;光刻胶;先进封装;柔性屏(折叠屏);芯片概念;存储芯片;锂电池概念;2026一季报预增;第三代半导体】</t>
  </si>
  <si>
    <t>【比亚迪概念;融资融券;新股与次新股;注册制次新股;专精特新;光伏概念;POE胶膜;海峡两岸;长三角一体化;新能源汽车;消费电子概念;锂电池概念;PCB概念;苹果概念;深股通】</t>
  </si>
  <si>
    <t>【广东自贸区;横琴新区;独角兽概念;创投;粤港澳大湾区;动物疫苗;锂电池概念;PCB概念;摘帽】</t>
  </si>
  <si>
    <t>BZ920045</t>
  </si>
  <si>
    <t>SZ300397</t>
  </si>
  <si>
    <t>天和防务</t>
  </si>
  <si>
    <t>【军民融合;安防;华为概念;芯片概念;5G;机器人概念;无人驾驶;融资融券;时空大数据;深股通;人工智能;军工;毫米波雷达;卫星导航;海工装备;算力租赁;低空经济;智慧灯杆;量子科技;军工信息化;先进封装;西部大开发;东数西算(算力);车联网(车路协同);智慧城市;无人机;太赫兹;传感器;数据中心(AIDC)】</t>
  </si>
  <si>
    <t>SH688582</t>
  </si>
  <si>
    <t>芯动联科</t>
  </si>
  <si>
    <t>【专精特新;传感器;芯片概念;融资融券;无人驾驶;商业航天;低空经济;沪股通;股权转让(并购重组);机器人概念】</t>
  </si>
  <si>
    <t>SZ300909</t>
  </si>
  <si>
    <t>汇创达</t>
  </si>
  <si>
    <t>【融资融券;富士康概念;小米概念;消费电子概念;智能家居;新能源汽车;储能;MiniLED;专精特新;智能座舱;华为概念;创投;深股通;3D打印】</t>
  </si>
  <si>
    <t>【医疗器械概念;3D打印;牙科医疗;专精特新;融资融券;深股通;智能医疗;阿里巴巴概念;人民币贬值受益】</t>
  </si>
  <si>
    <t>原尚股份</t>
  </si>
  <si>
    <t>【智能物流;统一大市场;冷链物流;粤港澳大湾区;氢能源;数字经济;燃料电池;摘帽】</t>
  </si>
  <si>
    <t>SZ300014</t>
  </si>
  <si>
    <t>亿纬锂能</t>
  </si>
  <si>
    <t>【智能电网;安防;融资融券;深股通;同花顺漂亮100;盐湖提锂;小米概念;无线耳机;储能;新能源汽车;钠离子电池;华为概念;长安汽车概念;固态电池;氢能源;无人机;新型烟草(电子烟);两轮车;燃料电池;低空经济;飞行汽车(eVTOL);锂电池概念;机器人概念;粤港澳大湾区;人形机器人;脑机接口;商业航天;动力电池回收】</t>
  </si>
  <si>
    <t>【人民币贬值受益;PCB概念;特斯拉概念;融资融券;新股与次新股;注册制次新股;OLED;新能源汽车;机器人概念;毫米波雷达;汽车电子;消费电子概念;无人驾驶;一带一路;比亚迪概念;芯片概念;智能座舱;海峡两岸;东数西算(算力);存储芯片;数据中心(AIDC)】</t>
  </si>
  <si>
    <t>【宁德时代概念;比亚迪概念;融资融券;固态电池;专精特新;锂电池概念;钠离子电池;磷化工;储能】</t>
  </si>
  <si>
    <t>【消毒剂;固态电池;乡村振兴;工业互联网;合成生物;碳中和;创投;锂电池概念;融资融券;人工智能;深股通;2025年报预增】</t>
  </si>
  <si>
    <t>SZ300921</t>
  </si>
  <si>
    <t>南凌科技</t>
  </si>
  <si>
    <t>【网络安全;华为概念;阿里巴巴概念;融资融券;信创;数字经济;区块链;一带一路;数据安全;智慧政务;算力租赁;百度概念;工业互联网;东数西算(算力);互联网金融;智慧城市;抖音概念(字节概念);腾讯概念;粤港澳大湾区;云办公;云计算;DeepSeek概念;智能医疗;AI智能体;人工智能;5G;数据中心(AIDC)】</t>
  </si>
  <si>
    <t>【冷链物流;雄安新区;融资融券;工业互联网;燃料电池;光伏概念;深股通;空气能热泵;专精特新;氢能源;芯片概念;第三代半导体;海峡两岸;数据中心(AIDC);液冷服务器】</t>
  </si>
  <si>
    <t>SZ300320</t>
  </si>
  <si>
    <t>海达股份</t>
  </si>
  <si>
    <t>【高端装备;新能源汽车;大飞机;光伏建筑一体化;光伏概念;比亚迪概念;融资融券;深股通;华为汽车;高铁;特斯拉概念;钙钛矿电池】</t>
  </si>
  <si>
    <t>【5G;医疗器械概念;风电;机器人概念;光伏概念;储能;汽车热管理;新能源汽车;充电桩;液冷服务器;京津冀一体化;比亚迪概念;股权转让(并购重组);一带一路;国企改革;数据中心(AIDC)】</t>
  </si>
  <si>
    <t>SZ301280</t>
  </si>
  <si>
    <t>珠城科技</t>
  </si>
  <si>
    <t>【消费电子概念;融资融券;新能源汽车;比亚迪概念;机器人概念;储能;汽车电子;智能家居;光伏概念;家用电器;小米概念;深股通;人形机器人】</t>
  </si>
  <si>
    <t>【深股通;智能音箱;智能家居;OLED;融资融券;在线教育;家用电器;芯片概念;汽车电子;虚拟现实;MiniLED;元宇宙;WiFi 6;数字经济;5G;百度概念;F5G概念;小米概念;人工智能;AIGC概念;星闪概念;短剧游戏;智能座舱;长安汽车概念;鸿蒙概念;空间计算;储能;MR(混合现实);Web3.0;AI眼镜;消费电子概念;华为海思概念股;无人机;眼科医疗;华为概念;安防;西部大开发;腾讯概念;柔性屏(折叠屏);智能穿戴;文化传媒概念;物联网;数据要素;ChatGPT概念;数据中心(AIDC)】</t>
  </si>
  <si>
    <t>SZ300249</t>
  </si>
  <si>
    <t>依米康</t>
  </si>
  <si>
    <t>【5G;智慧城市;区块链;阿里巴巴概念;百度概念;储能;融资融券;专精特新;数字乡村;碳中和;华为概念;液冷服务器;人工智能;数字孪生;物联网;西部大开发;东数西算(算力);华为数字能源;机器人概念;腾讯概念;云计算;深股通;抖音概念(字节概念);数据中心(AIDC)】</t>
  </si>
  <si>
    <t>【比亚迪概念;融资融券;专精特新;新能源汽车;减速器;华为汽车;小米概念;小米汽车;特斯拉概念;机器人概念;人形机器人】</t>
  </si>
  <si>
    <t>【新型城镇化】</t>
  </si>
  <si>
    <t>【光伏概念;融资融券;比亚迪概念;充电桩;风电;储能;福建自贸区;汽车电子;新能源汽车;消费电子概念;海峡两岸;家用电器;数据中心(AIDC)】</t>
  </si>
  <si>
    <t>【换电概念】【智慧灯杆】</t>
  </si>
  <si>
    <t>【人工智能;智慧城市;融资融券;阿里巴巴概念;芯片概念;安防;机器视觉;信创;机器人概念;华为概念;华为鲲鹏;华为昇腾;低空经济;人脸识别;智慧政务;算力租赁;多模态AI;智能穿戴;ChatGPT概念;智能座舱;沪股通;东数西算(算力);车联网(车路协同);AI眼镜;鸿蒙概念;DeepSeek概念;人形机器人;消费电子概念;AI智能体】</t>
  </si>
  <si>
    <t>【5G;互联网金融;华为概念;百度概念;阿里巴巴概念;抖音概念(字节概念);腾讯概念;算力租赁;小米概念】</t>
  </si>
  <si>
    <t>【融资融券;新股与次新股;专精特新;共封装光学(CPO)】</t>
  </si>
  <si>
    <t>华为N腾+AI算力+存储芯片</t>
  </si>
  <si>
    <t>旭光电子</t>
    <phoneticPr fontId="1" type="noConversion"/>
  </si>
  <si>
    <t>厦门钨业</t>
    <phoneticPr fontId="1" type="noConversion"/>
  </si>
  <si>
    <t>G1</t>
    <phoneticPr fontId="1" type="noConversion"/>
  </si>
  <si>
    <t>2 PCB/MLCC</t>
    <phoneticPr fontId="1" type="noConversion"/>
  </si>
  <si>
    <t>38.27亿</t>
  </si>
  <si>
    <t>183.8亿</t>
  </si>
  <si>
    <t>24.87亿</t>
  </si>
  <si>
    <t>51.16亿</t>
  </si>
  <si>
    <t>1077亿</t>
  </si>
  <si>
    <t>23.76亿</t>
  </si>
  <si>
    <t>218.1亿</t>
  </si>
  <si>
    <t>38.39亿</t>
  </si>
  <si>
    <t>34.99亿</t>
  </si>
  <si>
    <t>11.67亿</t>
  </si>
  <si>
    <t>62.05亿</t>
  </si>
  <si>
    <t>11.47亿</t>
  </si>
  <si>
    <t>46.82亿</t>
  </si>
  <si>
    <t>62.30亿</t>
  </si>
  <si>
    <t>26.26亿</t>
  </si>
  <si>
    <t>163.4亿</t>
  </si>
  <si>
    <t>18.19亿</t>
  </si>
  <si>
    <t>232.9亿</t>
  </si>
  <si>
    <t>MLCC+电子陶瓷+定增扩产</t>
  </si>
  <si>
    <t>148.3亿</t>
  </si>
  <si>
    <t>256.0万</t>
  </si>
  <si>
    <t>24.04亿</t>
  </si>
  <si>
    <t>210.1亿</t>
  </si>
  <si>
    <t>32.10亿</t>
  </si>
  <si>
    <t>24.92亿</t>
  </si>
  <si>
    <t>30.33亿</t>
  </si>
  <si>
    <t>29.13亿</t>
  </si>
  <si>
    <t>44.81亿</t>
  </si>
  <si>
    <t>71.71亿</t>
  </si>
  <si>
    <t>53.31亿</t>
  </si>
  <si>
    <t>33.74亿</t>
  </si>
  <si>
    <t>10.90亿</t>
  </si>
  <si>
    <t>102.3亿</t>
  </si>
  <si>
    <t>6.43亿</t>
  </si>
  <si>
    <t>49.27亿</t>
  </si>
  <si>
    <t>5.50亿</t>
  </si>
  <si>
    <t>44.00亿</t>
  </si>
  <si>
    <t>41.93亿</t>
  </si>
  <si>
    <t>11.21亿</t>
  </si>
  <si>
    <t>113.7亿</t>
  </si>
  <si>
    <t>122.4亿</t>
  </si>
  <si>
    <t>725.6亿</t>
  </si>
  <si>
    <t>41.66亿</t>
  </si>
  <si>
    <t>26.85亿</t>
  </si>
  <si>
    <t>78.77亿</t>
  </si>
  <si>
    <t>8.59亿</t>
  </si>
  <si>
    <t>42.12亿</t>
  </si>
  <si>
    <t>29.23亿</t>
  </si>
  <si>
    <t>185.4亿</t>
  </si>
  <si>
    <t>20.28亿</t>
  </si>
  <si>
    <t>海峡通航催化+VLCC运力扩张+一季报增长</t>
  </si>
  <si>
    <t>753.7亿</t>
  </si>
  <si>
    <t>70.37亿</t>
  </si>
  <si>
    <t>2186亿</t>
  </si>
  <si>
    <t>78.45亿</t>
  </si>
  <si>
    <t>8539.63万</t>
  </si>
  <si>
    <t>69.60亿</t>
  </si>
  <si>
    <t>六氟化钨+氟化工+PCB概念+央企</t>
  </si>
  <si>
    <t>684.3亿</t>
  </si>
  <si>
    <t>15.82亿</t>
  </si>
  <si>
    <t>玻璃基板+面板+央企改革</t>
  </si>
  <si>
    <t>227.9亿</t>
  </si>
  <si>
    <t>5774.87万</t>
  </si>
  <si>
    <t>中字头+资产重组+化工装备+机器人概念</t>
  </si>
  <si>
    <t>37.02亿</t>
  </si>
  <si>
    <t>资产置换+拟更名+文体旅+上海国资</t>
  </si>
  <si>
    <t>72.30亿</t>
  </si>
  <si>
    <t>26.44亿</t>
  </si>
  <si>
    <t>基板玻璃+面板+年报分红+咸阳国资</t>
  </si>
  <si>
    <t>454.2亿</t>
  </si>
  <si>
    <t>7192万</t>
  </si>
  <si>
    <t>光伏玻璃+产线退出预期+央企</t>
  </si>
  <si>
    <t>37.27亿</t>
  </si>
  <si>
    <t>15.03亿</t>
  </si>
  <si>
    <t>脱硫技术+芯片+化学工程+中字头</t>
  </si>
  <si>
    <t>500.4亿</t>
  </si>
  <si>
    <t>2922.32万</t>
  </si>
  <si>
    <t>9天4板</t>
  </si>
  <si>
    <t>52.18亿</t>
  </si>
  <si>
    <t>AI算力+中药+资产重整</t>
  </si>
  <si>
    <t>44.08亿</t>
  </si>
  <si>
    <t>5890.92万</t>
  </si>
  <si>
    <t>8942万</t>
  </si>
  <si>
    <t>摘帽+航空装备+无人机</t>
  </si>
  <si>
    <t>立航科技</t>
  </si>
  <si>
    <t>SH603261</t>
  </si>
  <si>
    <t>19.81亿</t>
  </si>
  <si>
    <t>HBM检测+半导体设备+一季报增长</t>
  </si>
  <si>
    <t>222.3亿</t>
  </si>
  <si>
    <t>8104.43万</t>
  </si>
  <si>
    <t>锂电池+电磁线漆+AI算力+商业航天</t>
  </si>
  <si>
    <t>31.51亿</t>
  </si>
  <si>
    <t>5.39亿</t>
  </si>
  <si>
    <t>电子化学品+半导体附属装备+股权激励</t>
  </si>
  <si>
    <t>57.86亿</t>
  </si>
  <si>
    <t>5.27亿</t>
  </si>
  <si>
    <t>数据中心+工程咨询+北斗技术+无人驾驶</t>
  </si>
  <si>
    <t>45.06亿</t>
  </si>
  <si>
    <t>89.89万</t>
  </si>
  <si>
    <t>4.99亿</t>
  </si>
  <si>
    <t>38.48亿</t>
  </si>
  <si>
    <t>24.91亿</t>
  </si>
  <si>
    <t>玻璃微纤维+商业航天+半导体洁净+干净空气材料</t>
  </si>
  <si>
    <t>180.1亿</t>
  </si>
  <si>
    <t>7288.59万</t>
  </si>
  <si>
    <t>石油化工+加氢技术+控制权转让+浙江国企</t>
  </si>
  <si>
    <t>43.61亿</t>
  </si>
  <si>
    <t>2073.37万</t>
  </si>
  <si>
    <t>5798万</t>
  </si>
  <si>
    <t>医疗器械+创可贴+海外市场</t>
  </si>
  <si>
    <t>23.30亿</t>
  </si>
  <si>
    <t>21.65亿</t>
  </si>
  <si>
    <t>495.4亿</t>
  </si>
  <si>
    <t>药用玻璃包装+医美包装+股权转让</t>
  </si>
  <si>
    <t>41.88亿</t>
  </si>
  <si>
    <t>12.81亿</t>
  </si>
  <si>
    <t>316.0亿</t>
  </si>
  <si>
    <t>存储芯片涨价+一季报增长+端侧AI+行业龙头</t>
  </si>
  <si>
    <t>3918亿</t>
  </si>
  <si>
    <t>玻璃基板+先进封装+三星供应链</t>
  </si>
  <si>
    <t>129.2亿</t>
  </si>
  <si>
    <t>39.53亿</t>
  </si>
  <si>
    <t>半导体设备+高温SPM+订单增长+H股上市</t>
  </si>
  <si>
    <t>1724亿</t>
  </si>
  <si>
    <t>6314.45万</t>
  </si>
  <si>
    <t>13.47亿</t>
  </si>
  <si>
    <t>PCB概念+PI薄膜+商业航天</t>
  </si>
  <si>
    <t>113.9亿</t>
  </si>
  <si>
    <t>14.63亿</t>
  </si>
  <si>
    <t>金属3D打印+商业航天+人形机器人</t>
  </si>
  <si>
    <t>245.2亿</t>
  </si>
  <si>
    <t>6257.16万</t>
  </si>
  <si>
    <t>15.65亿</t>
  </si>
  <si>
    <t>半导体产业链+光伏热场+碳陶制动盘+人形机器人</t>
  </si>
  <si>
    <t>101.4亿</t>
  </si>
  <si>
    <t>55.87亿</t>
  </si>
  <si>
    <t>862.8亿</t>
  </si>
  <si>
    <t>9636.82万</t>
  </si>
  <si>
    <t>玻璃基封装+Micro-LED+央企</t>
  </si>
  <si>
    <t>222.6亿</t>
  </si>
  <si>
    <t>106.6亿</t>
  </si>
  <si>
    <t>面板+回购+一季报增长</t>
  </si>
  <si>
    <t>979.6亿</t>
  </si>
  <si>
    <t>6853.12万</t>
  </si>
  <si>
    <t>8.39亿</t>
  </si>
  <si>
    <t>半导体产业链+投资长鑫科技+半导体封装基板+水泥</t>
  </si>
  <si>
    <t>184.5亿</t>
  </si>
  <si>
    <t>上峰材料</t>
  </si>
  <si>
    <t>24.98亿</t>
  </si>
  <si>
    <t>121.3亿</t>
  </si>
  <si>
    <t>玻璃基封装载板+康宁合作+光互连+半导体显示</t>
  </si>
  <si>
    <t>2373亿</t>
  </si>
  <si>
    <t>3.48亿</t>
  </si>
  <si>
    <t>权益分派实施+数据中心液冷+拟收购整合+烟台国资</t>
  </si>
  <si>
    <t>357.3亿</t>
  </si>
  <si>
    <t>PCB+覆铜板+转债完成赎回+汕头国资</t>
  </si>
  <si>
    <t>131.4亿</t>
  </si>
  <si>
    <t>PCB概念+PI膜+锂电池隔膜设备</t>
  </si>
  <si>
    <t>34.80亿</t>
  </si>
  <si>
    <t>7385.51万</t>
  </si>
  <si>
    <t>人形机器人+高温合金叶片+年报分红</t>
  </si>
  <si>
    <t>32.35亿</t>
  </si>
  <si>
    <t>4746.06万</t>
  </si>
  <si>
    <t>植物照明+北美业务+LED照明+机器人</t>
  </si>
  <si>
    <t>17.78亿</t>
  </si>
  <si>
    <t>15.44亿</t>
  </si>
  <si>
    <t>智算+人形机器人+一季报增长</t>
  </si>
  <si>
    <t>143.7亿</t>
  </si>
  <si>
    <t>6.04亿</t>
  </si>
  <si>
    <t>玻璃基板+MED+AI PC</t>
  </si>
  <si>
    <t>104.2亿</t>
  </si>
  <si>
    <t>RFID+AI赋能+文旅消费+券商看好</t>
  </si>
  <si>
    <t>46.30亿</t>
  </si>
  <si>
    <t>远 望 谷</t>
  </si>
  <si>
    <t>SZ002161</t>
  </si>
  <si>
    <t>6919.01万</t>
  </si>
  <si>
    <t>特种玻璃纤维+风电叶片+商业航天</t>
  </si>
  <si>
    <t>76.82亿</t>
  </si>
  <si>
    <t>7259.64万</t>
  </si>
  <si>
    <t>20.12亿</t>
  </si>
  <si>
    <t>光纤概念+芳纶涂覆隔膜+烟台国资</t>
  </si>
  <si>
    <t>158.1亿</t>
  </si>
  <si>
    <t>9631.13万</t>
  </si>
  <si>
    <t>丝绸全产业链+品牌升级+外贸增长</t>
  </si>
  <si>
    <t>51.78亿</t>
  </si>
  <si>
    <t>光纤光缆+产能扩张+数据中心</t>
  </si>
  <si>
    <t>337.8亿</t>
  </si>
  <si>
    <t>17.08亿</t>
  </si>
  <si>
    <t>PCB+高阶HDI+定增扩产+AIPC</t>
  </si>
  <si>
    <t>107.8亿</t>
  </si>
  <si>
    <t>8458.94万</t>
  </si>
  <si>
    <t>终止定增+加拿大油气+一体化油服</t>
  </si>
  <si>
    <t>19.64亿</t>
  </si>
  <si>
    <t>人形机器人+精密压铸+光模块+AI BOX</t>
  </si>
  <si>
    <t>151.6亿</t>
  </si>
  <si>
    <t>华阳集团</t>
  </si>
  <si>
    <t>SZ002906</t>
  </si>
  <si>
    <t>51.95亿</t>
  </si>
  <si>
    <t>PCB+封装基板+拟定增+央企</t>
  </si>
  <si>
    <t>2954亿</t>
  </si>
  <si>
    <t>7417.70万</t>
  </si>
  <si>
    <t>先进陶瓷+建筑陶瓷+传闻澄清</t>
  </si>
  <si>
    <t>26.84亿</t>
  </si>
  <si>
    <t>74.49亿</t>
  </si>
  <si>
    <t>PCB+AI算力扩产+光模块</t>
  </si>
  <si>
    <t>2748亿</t>
  </si>
  <si>
    <t>43.22亿</t>
  </si>
  <si>
    <t>算力+TGV玻璃基板+UTG+国企</t>
  </si>
  <si>
    <t>262.7亿</t>
  </si>
  <si>
    <t>23.11亿</t>
  </si>
  <si>
    <t>PCB钻针+半导体封装+一季报扭亏</t>
  </si>
  <si>
    <t>84.14亿</t>
  </si>
  <si>
    <t>9.60亿</t>
  </si>
  <si>
    <t>机器人+液冷超充+轨交中标</t>
  </si>
  <si>
    <t>54.08亿</t>
  </si>
  <si>
    <t>8713.16万</t>
  </si>
  <si>
    <t>数字货币概念+安全芯片+车规级芯片</t>
  </si>
  <si>
    <t>31.02亿</t>
  </si>
  <si>
    <t>飞天诚信</t>
  </si>
  <si>
    <t>SZ300386</t>
  </si>
  <si>
    <t>11.44亿</t>
  </si>
  <si>
    <t>116.0亿</t>
  </si>
  <si>
    <t>存储芯片+SK海力士代理+一季报暴增</t>
  </si>
  <si>
    <t>1104亿</t>
  </si>
  <si>
    <t>固态电池+电解液添加剂+兰地洛尔+仿制药</t>
  </si>
  <si>
    <t>31.39亿</t>
  </si>
  <si>
    <t>9.27亿</t>
  </si>
  <si>
    <t>算力+液冷服务器+汽车电子</t>
  </si>
  <si>
    <t>188.2亿</t>
  </si>
  <si>
    <t>9272.60万</t>
  </si>
  <si>
    <t>8.57亿</t>
  </si>
  <si>
    <t>商业航天+工业涂料+光伏防水</t>
  </si>
  <si>
    <t>72.37亿</t>
  </si>
  <si>
    <t>29.97亿</t>
  </si>
  <si>
    <t>AI算力PCB+券商首次覆盖买入</t>
  </si>
  <si>
    <t>324.6亿</t>
  </si>
  <si>
    <t>6197.49万</t>
  </si>
  <si>
    <t>创新药+中华老字号+询价转让</t>
  </si>
  <si>
    <t>48.50亿</t>
  </si>
  <si>
    <t>13.03亿</t>
  </si>
  <si>
    <t>PCB签单增长+光模块PCB</t>
  </si>
  <si>
    <t>68.09亿</t>
  </si>
  <si>
    <t>2242.11万</t>
  </si>
  <si>
    <t>7982万</t>
  </si>
  <si>
    <t>中字头+央企+纺织品检测</t>
  </si>
  <si>
    <t>9.90亿</t>
  </si>
  <si>
    <t>中纺标</t>
  </si>
  <si>
    <t>BZ920122</t>
  </si>
  <si>
    <t>7348.06万</t>
  </si>
  <si>
    <t>29.88亿</t>
  </si>
  <si>
    <t>262.3亿</t>
  </si>
  <si>
    <t>4708.65万</t>
  </si>
  <si>
    <t>36.89亿</t>
  </si>
  <si>
    <t>707.59万</t>
  </si>
  <si>
    <t>25.70亿</t>
  </si>
  <si>
    <t>钨钽铌并购+磁选装备+江西国资</t>
  </si>
  <si>
    <t>181.8亿</t>
  </si>
  <si>
    <t>19.51亿</t>
  </si>
  <si>
    <t>373.3亿</t>
  </si>
  <si>
    <t>6833.80万</t>
  </si>
  <si>
    <t>150.5亿</t>
  </si>
  <si>
    <t>5184.81万</t>
  </si>
  <si>
    <t>百货零售+大连地区+电商</t>
  </si>
  <si>
    <t>26.20亿</t>
  </si>
  <si>
    <t>4358.32万</t>
  </si>
  <si>
    <t>44.21亿</t>
  </si>
  <si>
    <t>860.9亿</t>
  </si>
  <si>
    <t>551.33万</t>
  </si>
  <si>
    <t>7.40亿</t>
  </si>
  <si>
    <t>62.28亿</t>
  </si>
  <si>
    <t>7.52亿</t>
  </si>
  <si>
    <t>298.8亿</t>
  </si>
  <si>
    <t>5.89亿</t>
  </si>
  <si>
    <t>11.13亿</t>
  </si>
  <si>
    <t>5天4板</t>
  </si>
  <si>
    <t>316.5亿</t>
  </si>
  <si>
    <t>5.64亿</t>
  </si>
  <si>
    <t>玻璃基板+浮法玻璃+光伏玻璃</t>
  </si>
  <si>
    <t>256.5亿</t>
  </si>
  <si>
    <t>4761.34万</t>
  </si>
  <si>
    <t>18.02亿</t>
  </si>
  <si>
    <t>7天5板</t>
  </si>
  <si>
    <t>263.1亿</t>
  </si>
  <si>
    <t>6228.48万</t>
  </si>
  <si>
    <t>290.1亿</t>
  </si>
  <si>
    <t>6831.83万</t>
  </si>
  <si>
    <t>36.03亿</t>
  </si>
  <si>
    <t>355.4亿</t>
  </si>
  <si>
    <t>15.75亿</t>
  </si>
  <si>
    <t>光纤涨价+铜箔+特高压</t>
  </si>
  <si>
    <t>357.6亿</t>
  </si>
  <si>
    <t>17.02亿</t>
  </si>
  <si>
    <t>83.81亿</t>
  </si>
  <si>
    <t>3672.35万</t>
  </si>
  <si>
    <t>66.99亿</t>
  </si>
  <si>
    <t>特种电子布+风电叶片+央企背景</t>
  </si>
  <si>
    <t>1383亿</t>
  </si>
  <si>
    <t>8.06亿</t>
  </si>
  <si>
    <t>168.2亿</t>
  </si>
  <si>
    <t>涨停封成比%[20260617]</t>
  </si>
  <si>
    <t>收盘获利%[20260617]</t>
  </si>
  <si>
    <t>涨停封单额[20260617]</t>
  </si>
  <si>
    <t>涨停原因类别[20260617]</t>
  </si>
  <si>
    <t>连续涨停天数[20260617]</t>
  </si>
  <si>
    <t>首次涨停时间[20260617]</t>
    <phoneticPr fontId="1" type="noConversion"/>
  </si>
  <si>
    <t>最终涨停时间[20260617]</t>
    <phoneticPr fontId="1" type="noConversion"/>
  </si>
  <si>
    <t>换手率%[20260617]</t>
    <phoneticPr fontId="1" type="noConversion"/>
  </si>
  <si>
    <t>Tw7</t>
    <phoneticPr fontId="1" type="noConversion"/>
  </si>
  <si>
    <t>沃格光电</t>
    <phoneticPr fontId="1" type="noConversion"/>
  </si>
  <si>
    <t>玻璃基板+芯片</t>
    <phoneticPr fontId="1" type="noConversion"/>
  </si>
  <si>
    <t>9.25亿</t>
  </si>
  <si>
    <t>70.28亿</t>
  </si>
  <si>
    <t>48.94亿</t>
  </si>
  <si>
    <t>178.8亿</t>
  </si>
  <si>
    <t>8.03亿</t>
  </si>
  <si>
    <t>194.9亿</t>
  </si>
  <si>
    <t>康美药业</t>
  </si>
  <si>
    <t>SH600518</t>
  </si>
  <si>
    <t>33.21亿</t>
  </si>
  <si>
    <t>101.0亿</t>
  </si>
  <si>
    <t>157.3亿</t>
  </si>
  <si>
    <t>44.33亿</t>
  </si>
  <si>
    <t>39.29亿</t>
  </si>
  <si>
    <t>330.6亿</t>
  </si>
  <si>
    <t>1.55万亿</t>
  </si>
  <si>
    <t>87.23亿</t>
  </si>
  <si>
    <t>1019亿</t>
  </si>
  <si>
    <t>65.52亿</t>
  </si>
  <si>
    <t>6.05亿</t>
  </si>
  <si>
    <t>62.43亿</t>
  </si>
  <si>
    <t>10.19亿</t>
  </si>
  <si>
    <t>74.96亿</t>
  </si>
  <si>
    <t>31.18亿</t>
  </si>
  <si>
    <t>463.0亿</t>
  </si>
  <si>
    <t>12.68亿</t>
  </si>
  <si>
    <t>96.30亿</t>
  </si>
  <si>
    <t>20.25亿</t>
  </si>
  <si>
    <t>曲美家居</t>
  </si>
  <si>
    <t>SH603818</t>
  </si>
  <si>
    <t>21.76亿</t>
  </si>
  <si>
    <t>180.6亿</t>
  </si>
  <si>
    <t>10.12亿</t>
  </si>
  <si>
    <t>213.1亿</t>
  </si>
  <si>
    <t>147.0亿</t>
  </si>
  <si>
    <t>23.43亿</t>
  </si>
  <si>
    <t>6.41亿</t>
  </si>
  <si>
    <t>114.2亿</t>
  </si>
  <si>
    <t>21.19亿</t>
  </si>
  <si>
    <t>13.51亿</t>
  </si>
  <si>
    <t>183.2亿</t>
  </si>
  <si>
    <t>皓元医药</t>
  </si>
  <si>
    <t>SH688131</t>
  </si>
  <si>
    <t>110.8亿</t>
  </si>
  <si>
    <t>36.67亿</t>
  </si>
  <si>
    <t>279.9亿</t>
  </si>
  <si>
    <t>35.14亿</t>
  </si>
  <si>
    <t>19.35亿</t>
  </si>
  <si>
    <t>189.1亿</t>
  </si>
  <si>
    <t>32.69亿</t>
  </si>
  <si>
    <t>27.02亿</t>
  </si>
  <si>
    <t>10.77亿</t>
  </si>
  <si>
    <t>75.42亿</t>
  </si>
  <si>
    <t>85.71亿</t>
  </si>
  <si>
    <t>18.37亿</t>
  </si>
  <si>
    <t>45.64亿</t>
  </si>
  <si>
    <t>26.47亿</t>
  </si>
  <si>
    <t>223.5亿</t>
  </si>
  <si>
    <t>17.69亿</t>
  </si>
  <si>
    <t>217.0亿</t>
  </si>
  <si>
    <t>117.7亿</t>
  </si>
  <si>
    <t>790.2亿</t>
  </si>
  <si>
    <t>19.61亿</t>
  </si>
  <si>
    <t>126.2亿</t>
  </si>
  <si>
    <t>54.79亿</t>
  </si>
  <si>
    <t>雷柏科技</t>
  </si>
  <si>
    <t>SZ002577</t>
  </si>
  <si>
    <t>40.69亿</t>
  </si>
  <si>
    <t>756.3亿</t>
  </si>
  <si>
    <t>7.59亿</t>
  </si>
  <si>
    <t>71.94亿</t>
  </si>
  <si>
    <t>27.55亿</t>
  </si>
  <si>
    <t>78.62亿</t>
  </si>
  <si>
    <t>9737万</t>
  </si>
  <si>
    <t>21.29亿</t>
  </si>
  <si>
    <t>19.93亿</t>
  </si>
  <si>
    <t>30.73亿</t>
  </si>
  <si>
    <t>251.8亿</t>
  </si>
  <si>
    <t>23.97亿</t>
  </si>
  <si>
    <t>76.99亿</t>
  </si>
  <si>
    <t>156.5亿</t>
  </si>
  <si>
    <t>27.26亿</t>
  </si>
  <si>
    <t>23.47亿</t>
  </si>
  <si>
    <t>83.61亿</t>
  </si>
  <si>
    <t>8813万</t>
  </si>
  <si>
    <t>丹娜生物</t>
  </si>
  <si>
    <t>BZ920009</t>
  </si>
  <si>
    <t>49.34亿</t>
  </si>
  <si>
    <t>6165.91万</t>
  </si>
  <si>
    <t>豪宅项目获奖+家居商贸+广州地产</t>
  </si>
  <si>
    <t>117.0亿</t>
  </si>
  <si>
    <t>21.57亿</t>
  </si>
  <si>
    <t>铜箔增资+PCB概念+电解铜箔</t>
  </si>
  <si>
    <t>290.3亿</t>
  </si>
  <si>
    <t>38.16亿</t>
  </si>
  <si>
    <t>稀土涨价+广东稀土矿+央企+一季报增长</t>
  </si>
  <si>
    <t>391.2亿</t>
  </si>
  <si>
    <t>65.81亿</t>
  </si>
  <si>
    <t>1106亿</t>
  </si>
  <si>
    <t>83.11亿</t>
  </si>
  <si>
    <t>稀土+江阴加华投产+央企+一季报增长</t>
  </si>
  <si>
    <t>554.9亿</t>
  </si>
  <si>
    <t>商业航天+军工特钢+不锈钢</t>
  </si>
  <si>
    <t>92.49亿</t>
  </si>
  <si>
    <t>11.96亿</t>
  </si>
  <si>
    <t>电子布设备+华为合作+纺织机械</t>
  </si>
  <si>
    <t>129.6亿</t>
  </si>
  <si>
    <t>74.10亿</t>
  </si>
  <si>
    <t>HBM后工序+存储芯片+先进封装+无锡国资</t>
  </si>
  <si>
    <t>437.6亿</t>
  </si>
  <si>
    <t>422.78万</t>
  </si>
  <si>
    <t>青岛国资+眼科医疗+中药+年报增长</t>
  </si>
  <si>
    <t>21.87亿</t>
  </si>
  <si>
    <t>71.85亿</t>
  </si>
  <si>
    <t>180.7亿</t>
  </si>
  <si>
    <t>59.35亿</t>
  </si>
  <si>
    <t>288.69万</t>
  </si>
  <si>
    <t>质押解除+皮鞋+C2M+扭亏</t>
  </si>
  <si>
    <t>47.68亿</t>
  </si>
  <si>
    <t>8882.93万</t>
  </si>
  <si>
    <t>7天3板</t>
  </si>
  <si>
    <t>PCB层压设备+光模块结构件+核聚变概念</t>
  </si>
  <si>
    <t>195.5亿</t>
  </si>
  <si>
    <t>4274.36万</t>
  </si>
  <si>
    <t>机器人+智能物流+收购穗柯智能+央企</t>
  </si>
  <si>
    <t>16.64亿</t>
  </si>
  <si>
    <t>4173.37万</t>
  </si>
  <si>
    <t>8.97亿</t>
  </si>
  <si>
    <t>PCB铜基新材料+铜球扩产+液冷散热</t>
  </si>
  <si>
    <t>164.0亿</t>
  </si>
  <si>
    <t>9.52亿</t>
  </si>
  <si>
    <t>创新药CRO+实验猴涨价+股权激励</t>
  </si>
  <si>
    <t>22.22亿</t>
  </si>
  <si>
    <t>8455.25万</t>
  </si>
  <si>
    <t>千斤顶龙头+跨境电商+泰国产能</t>
  </si>
  <si>
    <t>36.31亿</t>
  </si>
  <si>
    <t>人形机器人+机器人零部件+汽车零部件</t>
  </si>
  <si>
    <t>99.05亿</t>
  </si>
  <si>
    <t>9586.43万</t>
  </si>
  <si>
    <t>港口物流+LNG+一季报增长</t>
  </si>
  <si>
    <t>4605.58万</t>
  </si>
  <si>
    <t>智能床+美国产能+实控人代偿应收款</t>
  </si>
  <si>
    <t>31.72亿</t>
  </si>
  <si>
    <t>4609.84万</t>
  </si>
  <si>
    <t>11.46亿</t>
  </si>
  <si>
    <t>分红派息+人形机器人+新能源车零部件</t>
  </si>
  <si>
    <t>181.9亿</t>
  </si>
  <si>
    <t>8848.12万</t>
  </si>
  <si>
    <t>AI服务器+机器人+海外扩产+EMS</t>
  </si>
  <si>
    <t>65.83亿</t>
  </si>
  <si>
    <t>24.43亿</t>
  </si>
  <si>
    <t>6634.19万</t>
  </si>
  <si>
    <t>算力服务+华为钻石伙伴+中标中国移动</t>
  </si>
  <si>
    <t>85.62亿</t>
  </si>
  <si>
    <t>XD恒为科</t>
  </si>
  <si>
    <t>5169.81万</t>
  </si>
  <si>
    <t>拟收购PEEK材料+中标水利大单+PCCP管材</t>
  </si>
  <si>
    <t>24.83亿</t>
  </si>
  <si>
    <t>16.24亿</t>
  </si>
  <si>
    <t>锆铪分离+锆系新材+半导体材料+固态电池</t>
  </si>
  <si>
    <t>370.0亿</t>
  </si>
  <si>
    <t>7446.98万</t>
  </si>
  <si>
    <t>股份转让+华为超充+低空经济</t>
  </si>
  <si>
    <t>38.08亿</t>
  </si>
  <si>
    <t>6681.42万</t>
  </si>
  <si>
    <t>液冷泵+智慧水务+六张网建设</t>
  </si>
  <si>
    <t>28.38亿</t>
  </si>
  <si>
    <t>250.30万</t>
  </si>
  <si>
    <t>9.53亿</t>
  </si>
  <si>
    <t>半导体引线框架+半导体设备+资产重组</t>
  </si>
  <si>
    <t>96.66亿</t>
  </si>
  <si>
    <t>提锂量产+高岭土+紫金矿业入股+福建国资</t>
  </si>
  <si>
    <t>54.06亿</t>
  </si>
  <si>
    <t>9634.06万</t>
  </si>
  <si>
    <t>22.18亿</t>
  </si>
  <si>
    <t>递表港交所+MLCC镍粉+AI算力+业绩增长</t>
  </si>
  <si>
    <t>605.1亿</t>
  </si>
  <si>
    <t>11.35亿</t>
  </si>
  <si>
    <t>算力租赁+AI芯片+云计算</t>
  </si>
  <si>
    <t>115.7亿</t>
  </si>
  <si>
    <t>111.3亿</t>
  </si>
  <si>
    <t>3313.83万</t>
  </si>
  <si>
    <t>8.36亿</t>
  </si>
  <si>
    <t>硅光+半导体+金刚石+轨交减振降噪</t>
  </si>
  <si>
    <t>60.27亿</t>
  </si>
  <si>
    <t>16.15亿</t>
  </si>
  <si>
    <t>定增+高速通信芯片+人形机器人</t>
  </si>
  <si>
    <t>119.0亿</t>
  </si>
  <si>
    <t>7177.34万</t>
  </si>
  <si>
    <t>数字水利+物联网+AI应用</t>
  </si>
  <si>
    <t>14.42亿</t>
  </si>
  <si>
    <t>碧兴物联</t>
  </si>
  <si>
    <t>SH688671</t>
  </si>
  <si>
    <t>23.80亿</t>
  </si>
  <si>
    <t>71.10亿</t>
  </si>
  <si>
    <t>屹唐股份</t>
  </si>
  <si>
    <t>SH688729</t>
  </si>
  <si>
    <t>6.49亿</t>
  </si>
  <si>
    <t>燃气轮机叶片+高温合金+微生态活菌+创新药</t>
  </si>
  <si>
    <t>162.1亿</t>
  </si>
  <si>
    <t>商业运营+数字科技+摘帽</t>
  </si>
  <si>
    <t>56.58亿</t>
  </si>
  <si>
    <t>7.64亿</t>
  </si>
  <si>
    <t>85.68亿</t>
  </si>
  <si>
    <t>调入深证100+AI PCB钻针+央企</t>
  </si>
  <si>
    <t>1431亿</t>
  </si>
  <si>
    <t>AI语料+网络安全+央企</t>
  </si>
  <si>
    <t>111.7亿</t>
  </si>
  <si>
    <t>7292.32万</t>
  </si>
  <si>
    <t>34.97亿</t>
  </si>
  <si>
    <t>5338.15万</t>
  </si>
  <si>
    <t>4804万</t>
  </si>
  <si>
    <t>氧化锆粉体+齿科材料+高分红+定增完成</t>
  </si>
  <si>
    <t>22.89亿</t>
  </si>
  <si>
    <t>15.85亿</t>
  </si>
  <si>
    <t>6607.79万</t>
  </si>
  <si>
    <t>人形机器人+储能连接器+汽车线束龙头+广州国资</t>
  </si>
  <si>
    <t>25.43亿</t>
  </si>
  <si>
    <t>超级电容+炭黑龙头+超导电炭黑</t>
  </si>
  <si>
    <t>76.81亿</t>
  </si>
  <si>
    <t>半导体真空泵+AIDC液冷+一季报增长</t>
  </si>
  <si>
    <t>183.3亿</t>
  </si>
  <si>
    <t>9584.57万</t>
  </si>
  <si>
    <t>自然景点+索道+国企改革</t>
  </si>
  <si>
    <t>19.90亿</t>
  </si>
  <si>
    <t>锆材料+固态电池+定增</t>
  </si>
  <si>
    <t>19.42亿</t>
  </si>
  <si>
    <t>AI散热+铜箔+固态电池+一季报增长</t>
  </si>
  <si>
    <t>564.5亿</t>
  </si>
  <si>
    <t>11.34亿</t>
  </si>
  <si>
    <t>104.8亿</t>
  </si>
  <si>
    <t>3.2T硅光NPO+CPO+定增+央企</t>
  </si>
  <si>
    <t>2078亿</t>
  </si>
  <si>
    <t>大缸径曲轴+数据中心+机器人+重卡曲轴龙头</t>
  </si>
  <si>
    <t>111.0亿</t>
  </si>
  <si>
    <t>8312.32万</t>
  </si>
  <si>
    <t>32.92亿</t>
  </si>
  <si>
    <t>硬质合金+商业航天+培育钻石+湖南国资</t>
  </si>
  <si>
    <t>162.5亿</t>
  </si>
  <si>
    <t>减肥药+创新药+流感</t>
  </si>
  <si>
    <t>174.4亿</t>
  </si>
  <si>
    <t>27.71亿</t>
  </si>
  <si>
    <t>3D视觉+具身智能数据集+算力租赁+AI营销</t>
  </si>
  <si>
    <t>125.7亿</t>
  </si>
  <si>
    <t>硅碳负极+收购联创锂能+耐火材料+AI芯片</t>
  </si>
  <si>
    <t>102.0亿</t>
  </si>
  <si>
    <t>15.77亿</t>
  </si>
  <si>
    <t>参股月之暗面+拟投资阶跃星辰+AI医疗</t>
  </si>
  <si>
    <t>342.0亿</t>
  </si>
  <si>
    <t>8964.93万</t>
  </si>
  <si>
    <t>炭黑龙头+绿色低碳</t>
  </si>
  <si>
    <t>27.00亿</t>
  </si>
  <si>
    <t>5204.81万</t>
  </si>
  <si>
    <t>16.16亿</t>
  </si>
  <si>
    <t>激光加工+拟控股浙江镝嘉+车载声学+增持</t>
  </si>
  <si>
    <t>155.0亿</t>
  </si>
  <si>
    <t>8847.25万</t>
  </si>
  <si>
    <t>机器人电子皮肤+汽车内饰皮革+一季报增长</t>
  </si>
  <si>
    <t>52.37亿</t>
  </si>
  <si>
    <t>25.78亿</t>
  </si>
  <si>
    <t>285.6亿</t>
  </si>
  <si>
    <t>4923.77万</t>
  </si>
  <si>
    <t>8.28亿</t>
  </si>
  <si>
    <t>磷酸铁锂+固态电池+一季报扭亏</t>
  </si>
  <si>
    <t>74.95亿</t>
  </si>
  <si>
    <t>38.70亿</t>
  </si>
  <si>
    <t>128.1亿</t>
  </si>
  <si>
    <t>7082.20万</t>
  </si>
  <si>
    <t>MLCC离型膜+HVLP铜箔+转债强赎</t>
  </si>
  <si>
    <t>404.8亿</t>
  </si>
  <si>
    <t>12.26亿</t>
  </si>
  <si>
    <t>176.6亿</t>
  </si>
  <si>
    <t>8596.65万</t>
  </si>
  <si>
    <t>创新药+中成药国际化+仿创结合</t>
  </si>
  <si>
    <t>44.66亿</t>
  </si>
  <si>
    <t>华森制药</t>
  </si>
  <si>
    <t>SZ002907</t>
  </si>
  <si>
    <t>医用敷料出口第一+员工持股计划+拟实施分红</t>
  </si>
  <si>
    <t>42.19亿</t>
  </si>
  <si>
    <t>5982.00万</t>
  </si>
  <si>
    <t>18.81亿</t>
  </si>
  <si>
    <t>电子特气+六氟化钨+减持+大宗气体</t>
  </si>
  <si>
    <t>105.4亿</t>
  </si>
  <si>
    <t>26.93亿</t>
  </si>
  <si>
    <t>光通信陶瓷外壳+SiC功率器件+央企</t>
  </si>
  <si>
    <t>599.7亿</t>
  </si>
  <si>
    <t>34.87亿</t>
  </si>
  <si>
    <t>算力租赁+智算中心+AI云平台</t>
  </si>
  <si>
    <t>169.4亿</t>
  </si>
  <si>
    <t>英伟达电感+光模块+深圳国资</t>
  </si>
  <si>
    <t>236.3亿</t>
  </si>
  <si>
    <t>7608.81万</t>
  </si>
  <si>
    <t>10.58亿</t>
  </si>
  <si>
    <t>碳化硅切割+钨丝金刚线+一季报增长</t>
  </si>
  <si>
    <t>102.6亿</t>
  </si>
  <si>
    <t>8.61亿</t>
  </si>
  <si>
    <t>55.24亿</t>
  </si>
  <si>
    <t>965.11万</t>
  </si>
  <si>
    <t>高速铜缆连接+人形机器人线缆+可控核聚变</t>
  </si>
  <si>
    <t>28.51亿</t>
  </si>
  <si>
    <t>氧化锆替代+口腔种植医保+外销龙头</t>
  </si>
  <si>
    <t>63.68亿</t>
  </si>
  <si>
    <t>9331.05万</t>
  </si>
  <si>
    <t>9.21亿</t>
  </si>
  <si>
    <t>PCB+特种膜+新能源材料+国产替代</t>
  </si>
  <si>
    <t>24.35亿</t>
  </si>
  <si>
    <t>2706.79万</t>
  </si>
  <si>
    <t>34.70亿</t>
  </si>
  <si>
    <t>5928.06万</t>
  </si>
  <si>
    <t>7.65亿</t>
  </si>
  <si>
    <t>半导体附属装备+电子化学品+股权激励</t>
  </si>
  <si>
    <t>63.65亿</t>
  </si>
  <si>
    <t>33.42亿</t>
  </si>
  <si>
    <t>294.3亿</t>
  </si>
  <si>
    <t>7012.31万</t>
  </si>
  <si>
    <t>17.75亿</t>
  </si>
  <si>
    <t>氮化铝+碳陶制动盘+人形机器人</t>
  </si>
  <si>
    <t>121.6亿</t>
  </si>
  <si>
    <t>数据中心液冷+拟收购整合+权益分派+烟台国资</t>
  </si>
  <si>
    <t>393.0亿</t>
  </si>
  <si>
    <t>9.66亿</t>
  </si>
  <si>
    <t>算力+人形机器人+定增募资+一季报增长</t>
  </si>
  <si>
    <t>17.25亿</t>
  </si>
  <si>
    <t>371.5亿</t>
  </si>
  <si>
    <t>14.22亿</t>
  </si>
  <si>
    <t>定增通过+PCB+高阶HDI+AIPC</t>
  </si>
  <si>
    <t>118.5亿</t>
  </si>
  <si>
    <t>4685.24万</t>
  </si>
  <si>
    <t>8.96亿</t>
  </si>
  <si>
    <t>电子级碳氢树脂+PCB概念+光刻胶</t>
  </si>
  <si>
    <t>50.54亿</t>
  </si>
  <si>
    <t>7835.18万</t>
  </si>
  <si>
    <t>29.56亿</t>
  </si>
  <si>
    <t>200.0亿</t>
  </si>
  <si>
    <t>165.5亿</t>
  </si>
  <si>
    <t>48.65亿</t>
  </si>
  <si>
    <t>5181.43万</t>
  </si>
  <si>
    <t>7.61亿</t>
  </si>
  <si>
    <t>FCBGA封装基板+HBM+半导体转型+浙江国资</t>
  </si>
  <si>
    <t>68.51亿</t>
  </si>
  <si>
    <t>13.57亿</t>
  </si>
  <si>
    <t>6天5板</t>
  </si>
  <si>
    <t>氮化铝+可控核聚变+定增受理</t>
  </si>
  <si>
    <t>348.2亿</t>
  </si>
  <si>
    <t>涨停封成比%[20260618]</t>
  </si>
  <si>
    <t>收盘获利%[20260618]</t>
  </si>
  <si>
    <t>涨停封单额[20260618]</t>
  </si>
  <si>
    <t>涨停原因类别[20260618]</t>
  </si>
  <si>
    <t>连续涨停天数[20260618]</t>
  </si>
  <si>
    <t>首次涨停时间[20260618]</t>
    <phoneticPr fontId="1" type="noConversion"/>
  </si>
  <si>
    <t>最终涨停时间[20260618]</t>
    <phoneticPr fontId="1" type="noConversion"/>
  </si>
  <si>
    <t>换手率%[20260618]</t>
    <phoneticPr fontId="1" type="noConversion"/>
  </si>
  <si>
    <t>527.7亿</t>
  </si>
  <si>
    <t>【中船系】【国家大基金持股】</t>
  </si>
  <si>
    <t>37.53亿</t>
  </si>
  <si>
    <t>【2025年报预增】【医疗器械概念】【消毒剂】</t>
  </si>
  <si>
    <t>1658亿</t>
  </si>
  <si>
    <t>653.1亿</t>
  </si>
  <si>
    <t>593.2亿</t>
  </si>
  <si>
    <t>574.3亿</t>
  </si>
  <si>
    <t>【华为手机】【汽车电子】【特高压】</t>
  </si>
  <si>
    <t>182.1亿</t>
  </si>
  <si>
    <t>204.9亿</t>
  </si>
  <si>
    <t>【国家大基金持股】【氟化工概念】</t>
  </si>
  <si>
    <t>163.9亿</t>
  </si>
  <si>
    <t>863.1亿</t>
  </si>
  <si>
    <t>933.7亿</t>
  </si>
  <si>
    <t>764.3亿</t>
  </si>
  <si>
    <t>154.8亿</t>
  </si>
  <si>
    <t>213.7亿</t>
  </si>
  <si>
    <t>194.5亿</t>
  </si>
  <si>
    <t>【PEEK材料】【光刻胶】</t>
  </si>
  <si>
    <t>47.46亿</t>
  </si>
  <si>
    <t>【光刻胶】【食品安全】</t>
  </si>
  <si>
    <t>【东数西算(算力)】【人工智能】【共封装光学(CPO)】【农机】【商业航天】【固废处理】【工业互联网】【工业母机】【新型工业化】【新型烟草(电子烟)】【机器视觉】【海工装备】【消费电子概念】【煤炭概念】【特斯拉概念】【航空发动机】【高端装备】</t>
  </si>
  <si>
    <t>【MicroLED概念】【光刻机】【钙钛矿电池】</t>
  </si>
  <si>
    <t>56.26亿</t>
  </si>
  <si>
    <t>65.44亿</t>
  </si>
  <si>
    <t>233.2亿</t>
  </si>
  <si>
    <t>162.7亿</t>
  </si>
  <si>
    <t>【BC电池】【华为昇腾】【卫星导航】【金属镍】</t>
  </si>
  <si>
    <t>322.2亿</t>
  </si>
  <si>
    <t>886.6亿</t>
  </si>
  <si>
    <t>【2025年报预增】【5G】【DeepSeek概念】【东数西算(算力)】【人形机器人】【信创】【先进封装】【光刻机】【军工】【军民融合】【可控核聚变】【无人机】【无人驾驶】【智慧城市】【智能电网】【柔性直流输电】【核电】【沪股通】【特高压】【第三代半导体】【航空发动机】【虚拟电厂】【融资融券】【西部大开发】【风电】</t>
  </si>
  <si>
    <t>【天然气】【有机硅概念】【氟化工概念】【氢能源】【深股通】【燃料电池】</t>
  </si>
  <si>
    <t>129.0亿</t>
  </si>
  <si>
    <t>【MiniLED】【PCB概念】【汽车电子】【锂电池概念】</t>
  </si>
  <si>
    <t>129.9亿</t>
  </si>
  <si>
    <t>【物业管理】【租售同权】</t>
  </si>
  <si>
    <t>304.9亿</t>
  </si>
  <si>
    <t>【PET铜箔】【军工】【固态电池】【宁德时代概念】【新能源汽车】【无人机】【核电】【比亚迪概念】【特斯拉概念】【粤港澳大湾区】</t>
  </si>
  <si>
    <t>4403亿</t>
  </si>
  <si>
    <t>698.9亿</t>
  </si>
  <si>
    <t>【PVDF概念】【俄乌冲突概念】【国产航母】【煤化工概念】【碳交易】【磷化工】【页岩气】</t>
  </si>
  <si>
    <t>79.80亿</t>
  </si>
  <si>
    <t>661.3亿</t>
  </si>
  <si>
    <t>115.8亿</t>
  </si>
  <si>
    <t>【存储芯片】</t>
  </si>
  <si>
    <t>85.16亿</t>
  </si>
  <si>
    <t>131.7亿</t>
  </si>
  <si>
    <t>【OLED】【区块链】【参股银行】【可降解塑料】【小米概念】【建筑节能】【柔性屏(折叠屏)】</t>
  </si>
  <si>
    <t>39.39亿</t>
  </si>
  <si>
    <t>516.2亿</t>
  </si>
  <si>
    <t>【F5G概念】【传感器】</t>
  </si>
  <si>
    <t>【工业母机】【液冷服务器】</t>
  </si>
  <si>
    <t>384.5亿</t>
  </si>
  <si>
    <t>176.1亿</t>
  </si>
  <si>
    <t>【共封装光学(CPO)】【动力电池回收】【宁德时代概念】【富士康概念】【氟化工概念】【消毒剂】【钠离子电池】</t>
  </si>
  <si>
    <t>538.3亿</t>
  </si>
  <si>
    <t>125.3亿</t>
  </si>
  <si>
    <t>1808亿</t>
  </si>
  <si>
    <t>2268亿</t>
  </si>
  <si>
    <t>179.1亿</t>
  </si>
  <si>
    <t>312.7亿</t>
  </si>
  <si>
    <t>【无人驾驶】【核污染防治】</t>
  </si>
  <si>
    <t>94.85亿</t>
  </si>
  <si>
    <t>【金属钴】【雅下水电概念】</t>
  </si>
  <si>
    <t>1335亿</t>
  </si>
  <si>
    <t>【动力电池回收】【福建自贸区】【金属钴】</t>
  </si>
  <si>
    <t>【人形机器人】【低空经济】【光伏概念】【固态电池】【小米概念】【小米汽车】【新能源汽车】【比亚迪概念】【氢能源】【沪股通】【碳纤维】【第三代半导体】【钠离子电池】【锂电池概念】【飞行汽车(eVTOL)】</t>
  </si>
  <si>
    <t>173.0亿</t>
  </si>
  <si>
    <t>194.4亿</t>
  </si>
  <si>
    <t>98.58亿</t>
  </si>
  <si>
    <t>206.3亿</t>
  </si>
  <si>
    <t>113.4亿</t>
  </si>
  <si>
    <t>【OLED;融资融券;沪股通;芯片概念;光伏建筑一体化;绿色电力;存储芯片;先进封装;国企改革】</t>
  </si>
  <si>
    <t>【PET铜箔】【创投】【动物疫苗】【合成生物】【腾讯概念】</t>
  </si>
  <si>
    <t>27.27亿</t>
  </si>
  <si>
    <t>【人民币贬值受益】【金属镍】</t>
  </si>
  <si>
    <t>598.7亿</t>
  </si>
  <si>
    <t>299.4亿</t>
  </si>
  <si>
    <t>1133亿</t>
  </si>
  <si>
    <t>20.94亿</t>
  </si>
  <si>
    <t>602.8亿</t>
  </si>
  <si>
    <t>40.23亿</t>
  </si>
  <si>
    <t>688.1亿</t>
  </si>
  <si>
    <t>134.1亿</t>
  </si>
  <si>
    <t>590.6亿</t>
  </si>
  <si>
    <t>【CRO概念】【丙烯酸】【代糖概念】【光伏建筑一体化】【创新药】【合成生物】【建筑节能】【染料】【硅能源】【超级电容】【高端装备】</t>
  </si>
  <si>
    <t>2056亿</t>
  </si>
  <si>
    <t>73.73亿</t>
  </si>
  <si>
    <t>311.3亿</t>
  </si>
  <si>
    <t>【充电桩】【数据中心(AIDC)】【新疆振兴】【高压快充】</t>
  </si>
  <si>
    <t>2952亿</t>
  </si>
  <si>
    <t>38.00亿</t>
  </si>
  <si>
    <t>【AI PC】【AI手机】【养老概念】【存储芯片】【广东自贸区】【新型烟草(电子烟)】【无线耳机】【智能穿戴】【智能音箱】【毫米波雷达】【汽车电子】【物联网】</t>
  </si>
  <si>
    <t>2714亿</t>
  </si>
  <si>
    <t>【同花顺出海50】【太赫兹】【量子科技】</t>
  </si>
  <si>
    <t>667.5亿</t>
  </si>
  <si>
    <t>【深股通;华为概念;融资融券;5G;充电桩;中芯国际概念;第三代半导体;光伏概念;比亚迪概念;英伟达概念;华为汽车;小米概念;小米汽车;无人机;特斯拉概念;芯片概念;汽车芯片;高压快充;新能源汽车;固态电池;人形机器人;宁德时代概念;储能;低空经济;AI眼镜;数据中心(AIDC)】</t>
  </si>
  <si>
    <t>79.49亿</t>
  </si>
  <si>
    <t>78.00亿</t>
  </si>
  <si>
    <t>116.1亿</t>
  </si>
  <si>
    <t>【6G概念】【光伏概念】【华为概念】【卫星导航】【商业航天】【柔性屏(折叠屏)】【消费电子概念】【钙钛矿电池】【风电】</t>
  </si>
  <si>
    <t>755.9亿</t>
  </si>
  <si>
    <t>【BC电池】【光刻胶】</t>
  </si>
  <si>
    <t>729.3亿</t>
  </si>
  <si>
    <t>83.48亿</t>
  </si>
  <si>
    <t>965.7亿</t>
  </si>
  <si>
    <t>267.4亿</t>
  </si>
  <si>
    <t>【3D打印】【先进封装】【比亚迪概念】【海峡两岸】【英伟达概念】</t>
  </si>
  <si>
    <t>221.0亿</t>
  </si>
  <si>
    <t>85.77亿</t>
  </si>
  <si>
    <t>【2025年报预增】【三胎概念】【华为手机】【小米概念】【智能家居】【汽车热管理】</t>
  </si>
  <si>
    <t>270.8亿</t>
  </si>
  <si>
    <t>457.9亿</t>
  </si>
  <si>
    <t>297.8亿</t>
  </si>
  <si>
    <t>178.9亿</t>
  </si>
  <si>
    <t>93.31亿</t>
  </si>
  <si>
    <t>38.01亿</t>
  </si>
  <si>
    <t>57.58亿</t>
  </si>
  <si>
    <t>【两轮车】【军工信息化】【可降解塑料】</t>
  </si>
  <si>
    <t>822.6亿</t>
  </si>
  <si>
    <t>【中国AI 50】【家用电器】</t>
  </si>
  <si>
    <t>2772亿</t>
  </si>
  <si>
    <t>【苹果概念;深股通;OLED;机器人概念;华为概念;融资融券;无线耳机;工业互联网;智能家居;新能源汽车;汽车电子;同花顺漂亮100;虚拟现实;小米概念;消费电子概念;光伏概念;元宇宙;传感器;充电桩;TOPCON电池;3D打印;智能座舱;特斯拉概念;同花顺果指数;智能穿戴;AI眼镜;新型烟草(电子烟);新型工业化;比亚迪概念;小米汽车;人形机器人;柔性屏(折叠屏);人民币贬值受益;液冷服务器;减速器;宁德时代概念;智能物流;蚂蚁集团概念;商业航天;AI手机;先进封装;光纤概念】</t>
  </si>
  <si>
    <t>877.4亿</t>
  </si>
  <si>
    <t>【存储芯片;MCU芯片;华为概念;沪股通;小米概念;芯片概念;融资融券;汽车电子】</t>
  </si>
  <si>
    <t>36.64亿</t>
  </si>
  <si>
    <t>129.5亿</t>
  </si>
  <si>
    <t>83.78亿</t>
  </si>
  <si>
    <t>216.7亿</t>
  </si>
  <si>
    <t>【两轮车】【乡村振兴】【军民融合】【农机】【工业互联网】【数字经济】【机器人概念】【燃料电池】【航空发动机】【西部大开发】【钠离子电池】【飞行汽车(eVTOL)】</t>
  </si>
  <si>
    <t>2142亿</t>
  </si>
  <si>
    <t>【2026一季报预增】【PEEK材料】【中字头股票】【同花顺中特估100】【央企国企改革】【长三角一体化】【风电】</t>
  </si>
  <si>
    <t>71.17亿</t>
  </si>
  <si>
    <t>643.6亿</t>
  </si>
  <si>
    <t>366.2亿</t>
  </si>
  <si>
    <t>85.38亿</t>
  </si>
  <si>
    <t>103.8亿</t>
  </si>
  <si>
    <t>107.9亿</t>
  </si>
  <si>
    <t>316.8亿</t>
  </si>
  <si>
    <t>【一带一路】【上海自贸区】【中字头股票】【代糖概念】【光纤概念】【动力电池回收】【国企改革】【央企国企改革】【宁德时代概念】【环氧丙烷】</t>
  </si>
  <si>
    <t>【F5G概念】【华为汽车】【华为海思概念股】【新型烟草(电子烟)】【智能穿戴】【铜缆高速连接】【长安汽车概念】</t>
  </si>
  <si>
    <t>157.9亿</t>
  </si>
  <si>
    <t>359.9亿</t>
  </si>
  <si>
    <t>【京津冀一体化】【医疗器械概念】【国家大基金持股】【牙科医疗】【稀土永磁】【雄安新区】</t>
  </si>
  <si>
    <t>257.7亿</t>
  </si>
  <si>
    <t>【MicroLED概念】【电子纸】【石墨烯】【虚拟现实】</t>
  </si>
  <si>
    <t>980.1亿</t>
  </si>
  <si>
    <t>302.3亿</t>
  </si>
  <si>
    <t>39.54亿</t>
  </si>
  <si>
    <t>292.5亿</t>
  </si>
  <si>
    <t>62.57亿</t>
  </si>
  <si>
    <t>67.31亿</t>
  </si>
  <si>
    <t>4205亿</t>
  </si>
  <si>
    <t>【汽车电子;芯片概念;沪股通;融资融券;无线耳机;MCU芯片;汽车芯片;存储芯片;小米概念;传感器;物联网;锂电池概念;人民币贬值受益;人形机器人;光伏概念】</t>
  </si>
  <si>
    <t>【无线耳机】【汽车芯片】</t>
  </si>
  <si>
    <t>189.9亿</t>
  </si>
  <si>
    <t>61.27亿</t>
  </si>
  <si>
    <t>145.0亿</t>
  </si>
  <si>
    <t>34.45亿</t>
  </si>
  <si>
    <t>【光纤概念】【数据安全】【独角兽概念】【网络安全】【长三角一体化】</t>
  </si>
  <si>
    <t>【3D打印】【专精特新】【人民币贬值受益】【医疗器械概念】【智能医疗】【深股通】【牙科医疗】【阿里巴巴概念】</t>
  </si>
  <si>
    <t>248.1亿</t>
  </si>
  <si>
    <t>【专精特新;融资融券;沪股通;PCB概念】</t>
  </si>
  <si>
    <t>302.7亿</t>
  </si>
  <si>
    <t>21.88亿</t>
  </si>
  <si>
    <t>103.3亿</t>
  </si>
  <si>
    <t>899.2亿</t>
  </si>
  <si>
    <t>7293亿</t>
  </si>
  <si>
    <t>【5G;融资融券;深股通;共封装光学(CPO);西部大开发;中国AI 50;人民币贬值受益;芯片概念;2025年报预增;数据中心(AIDC)】</t>
  </si>
  <si>
    <t>356.7亿</t>
  </si>
  <si>
    <t>【新能源汽车;专精特新;深股通;芯片概念;比亚迪概念;华为概念;英伟达概念;融资融券;充电桩;光伏概念;储能;东数西算(算力);存储芯片;共封装光学(CPO);数据中心(AIDC)】</t>
  </si>
  <si>
    <t>76.30亿</t>
  </si>
  <si>
    <t>1147亿</t>
  </si>
  <si>
    <t>【家用电器;融资融券;深股通;阿里巴巴概念;存储芯片;抖音概念(字节概念);腾讯概念;芯片概念;粤港澳大湾区;人民币贬值受益;2025年报预增;2026一季报预增;东数西算(算力);数据中心(AIDC)】</t>
  </si>
  <si>
    <t>【2026一季报预增】【家用电器】</t>
  </si>
  <si>
    <t>119.5亿</t>
  </si>
  <si>
    <t>27.08亿</t>
  </si>
  <si>
    <t>282.1亿</t>
  </si>
  <si>
    <t>85.03亿</t>
  </si>
  <si>
    <t>335.9亿</t>
  </si>
  <si>
    <t>【MiniLED】【充电桩】</t>
  </si>
  <si>
    <t>2844亿</t>
  </si>
  <si>
    <t>【深股通;融资融券;芯片概念;华为概念;汽车电子;PCB概念;5G;毫米波雷达;同花顺出海50;污水处理;人民币贬值受益;无人驾驶;海峡两岸;2026一季报预增;数据中心(AIDC)】</t>
  </si>
  <si>
    <t>58.85亿</t>
  </si>
  <si>
    <t>175.0亿</t>
  </si>
  <si>
    <t>259.5亿</t>
  </si>
  <si>
    <t>【5G;深股通;华为概念;融资融券;新能源汽车;消费电子概念;小米概念;物联网;PCB概念;无人驾驶;无人机;柔性屏(折叠屏);新型烟草(电子烟);比亚迪概念;人形机器人;数据中心(AIDC)】</t>
  </si>
  <si>
    <t>784.6亿</t>
  </si>
  <si>
    <t>【智能音箱;人工智能;芯片概念;物联网;OLED;融资融券;区块链;深股通;汽车电子;MCU芯片;MiniLED;汽车芯片;小米概念;存储芯片;鸿蒙概念;机器人概念;安防;AI眼镜;抖音概念(字节概念);智能座舱;无人驾驶;人民币贬值受益;智能家居;机器视觉;人脸识别;传感器;家用电器;消费电子概念;3D打印;京津冀一体化;毫米波雷达】</t>
  </si>
  <si>
    <t>204.1亿</t>
  </si>
  <si>
    <t>239.7亿</t>
  </si>
  <si>
    <t>248.2亿</t>
  </si>
  <si>
    <t>【深股通;3D打印;军民融合;军工;融资融券;大飞机;第三代半导体;MiniLED;动力电池回收;培育钻石;可控核聚变;专精特新;新能源汽车;充电桩;商业航天;碳纤维;燃料电池;锂电池概念;钒电池;机器人概念;固态电池;人形机器人;PCB概念;风电;卫星导航;金属铜;2025年报预增】</t>
  </si>
  <si>
    <t>【钒电池】</t>
  </si>
  <si>
    <t>173.2亿</t>
  </si>
  <si>
    <t>148.8亿</t>
  </si>
  <si>
    <t>128.4亿</t>
  </si>
  <si>
    <t>【融资融券;苹果概念;5G;汽车电子;PCB概念;传感器;比亚迪概念;国企改革;毫米波雷达;深股通;证金持股;东数西算(算力);无人机;共封装光学(CPO);AI眼镜;虚拟现实;消费电子概念;无人驾驶;商业航天;卫星导航;数据中心(AIDC)】</t>
  </si>
  <si>
    <t>【AI眼镜】【传感器】【虚拟现实】【证金持股】</t>
  </si>
  <si>
    <t>228.5亿</t>
  </si>
  <si>
    <t>68.03亿</t>
  </si>
  <si>
    <t>167.7亿</t>
  </si>
  <si>
    <t>192.7亿</t>
  </si>
  <si>
    <t>37.45亿</t>
  </si>
  <si>
    <t>【人造肉】【共同富裕示范区】【网红经济】【预制菜】</t>
  </si>
  <si>
    <t>308.6亿</t>
  </si>
  <si>
    <t>46.90亿</t>
  </si>
  <si>
    <t>【高铁;互联网金融;家用电器;专精特新;超级电容;高端装备;2025年报预增;无人机】</t>
  </si>
  <si>
    <t>【融资融券;国企改革;培育钻石;第三代半导体;沪股通;物业管理;旅游概念】</t>
  </si>
  <si>
    <t>95.79亿</t>
  </si>
  <si>
    <t>162.9亿</t>
  </si>
  <si>
    <t>1152亿</t>
  </si>
  <si>
    <t>70.94亿</t>
  </si>
  <si>
    <t>130.2亿</t>
  </si>
  <si>
    <t>957.7亿</t>
  </si>
  <si>
    <t>【华为鲲鹏】【国资云】</t>
  </si>
  <si>
    <t>96.79亿</t>
  </si>
  <si>
    <t>60.71亿</t>
  </si>
  <si>
    <t>410.2亿</t>
  </si>
  <si>
    <t>57.28亿</t>
  </si>
  <si>
    <t>【西部大开发;国企改革;融资融券;新股与次新股;注册制次新股;科创次新股;氢能源;PCB概念;华为概念;比亚迪概念;PET铜箔;锂电池概念;核电;军工;共封装光学(CPO);固态电池】</t>
  </si>
  <si>
    <t>52.44亿</t>
  </si>
  <si>
    <t>1.52万亿</t>
  </si>
  <si>
    <t>SZ300951</t>
  </si>
  <si>
    <t>博硕科技</t>
  </si>
  <si>
    <t>74.94亿</t>
  </si>
  <si>
    <t>【富士康概念;汽车电子;消费电子概念;专精特新;融资融券;深股通;智能座舱;智能穿戴;苹果概念;新型烟草(电子烟);新能源汽车;虚拟现实;低空经济;锂电池概念】</t>
  </si>
  <si>
    <t>211.1亿</t>
  </si>
  <si>
    <t>580.1亿</t>
  </si>
  <si>
    <t>【WiFi6】</t>
  </si>
  <si>
    <t>44.50亿</t>
  </si>
  <si>
    <t>32.46亿</t>
  </si>
  <si>
    <t>【融资融券;数字经济;AI智能体;ERP概念;云计算;人工智能;DeepSeek概念】</t>
  </si>
  <si>
    <t>203.5亿</t>
  </si>
  <si>
    <t>【智能座舱】【铜缆高速连接】</t>
  </si>
  <si>
    <t>65.31亿</t>
  </si>
  <si>
    <t>【融资融券;PCB概念;百度概念;阿里巴巴概念;腾讯概念;苹果概念;华为概念;5G;专精特新;汽车电子;深股通;低空经济;飞行汽车(eVTOL);英伟达概念;人形机器人;无人驾驶;华为海思概念股;智能座舱;商业航天;比亚迪概念;车联网(车路协同);芯片概念;人工智能;机器人概念;无人机;东数西算(算力);脑机接口;共封装光学(CPO);数据中心(AIDC)】</t>
  </si>
  <si>
    <t>【英伟达概念】【苹果概念】</t>
  </si>
  <si>
    <t>696.1亿</t>
  </si>
  <si>
    <t>1433亿</t>
  </si>
  <si>
    <t>BZ920971</t>
  </si>
  <si>
    <t>36.47亿</t>
  </si>
  <si>
    <t>【小金属概念;稀土永磁;融资融券;牙科医疗;固态电池;深股通;燃料电池;锂电池概念;核电;氢能源】</t>
  </si>
  <si>
    <t>81.26亿</t>
  </si>
  <si>
    <t>【PCB概念】【创投】【动物疫苗】【广东自贸区】【横琴新区】【独角兽概念】【粤港澳大湾区】</t>
  </si>
  <si>
    <t>86.60亿</t>
  </si>
  <si>
    <t>211.3亿</t>
  </si>
  <si>
    <t>【AI PC】【富士康概念】【英伟达概念】</t>
  </si>
  <si>
    <t>519.6亿</t>
  </si>
  <si>
    <t>166.1亿</t>
  </si>
  <si>
    <t>22.51亿</t>
  </si>
  <si>
    <t>43.77亿</t>
  </si>
  <si>
    <t>【新股与次新股】【金属铅】【金属铜】【金属锌】</t>
  </si>
  <si>
    <t>255.5亿</t>
  </si>
  <si>
    <t>【土壤修复】【超级品牌】</t>
  </si>
  <si>
    <t>73.92亿</t>
  </si>
  <si>
    <t>61.31亿</t>
  </si>
  <si>
    <t>45.99亿</t>
  </si>
  <si>
    <t>211.8亿</t>
  </si>
  <si>
    <t>94.13亿</t>
  </si>
  <si>
    <t>58.15亿</t>
  </si>
  <si>
    <t>443.5亿</t>
  </si>
  <si>
    <t>3017亿</t>
  </si>
  <si>
    <t>【富士康概念;芯片概念;5G;深股通;苹果概念;融资融券;华为概念;PCB概念;新能源汽车;国企改革;存储芯片;先进封装;国家大基金持股;央企国企改革;汽车电子;粤港澳大湾区;2025年报预增;数据中心(AIDC)】</t>
  </si>
  <si>
    <t>3785亿</t>
  </si>
  <si>
    <t>【深股通;5G;小米概念;融资融券;MiniLED;PCB概念;华为概念;苹果概念;长三角一体化;特斯拉概念;同花顺果指数;消费电子概念;新能源汽车;人民币贬值受益;机器人概念;共封装光学(CPO);人形机器人;芯片概念;高压快充;2026一季报预增;AI手机;智能穿戴;光纤概念;数据中心(AIDC)】</t>
  </si>
  <si>
    <t>18.38亿</t>
  </si>
  <si>
    <t>【华为概念;中芯国际概念;宁德时代概念;光刻胶;专精特新;华为海思概念股;先进封装;芯片概念】</t>
  </si>
  <si>
    <t>【中芯国际概念】【华为海思概念股】</t>
  </si>
  <si>
    <t>241.8亿</t>
  </si>
  <si>
    <t>【人工智能;融资融券;苹果概念;第三代半导体;光伏概念;专精特新;消费电子概念;沪股通;机器视觉;英伟达概念;无人驾驶;机器人概念;新能源汽车;PCB概念;先进封装;低空经济;百度概念;车联网(车路协同);小米概念;高端装备;人形机器人;DeepSeek概念;智能物流;新型工业化;芯片概念;汽车热管理;存储芯片】</t>
  </si>
  <si>
    <t>238.7亿</t>
  </si>
  <si>
    <t>331.3亿</t>
  </si>
  <si>
    <t>54.72亿</t>
  </si>
  <si>
    <t>【人脸识别】【体育产业】【华为昇腾】【智慧政务】</t>
  </si>
  <si>
    <t>64.55亿</t>
  </si>
  <si>
    <t>88.58亿</t>
  </si>
  <si>
    <t>【仿制药一致性评价】【维生素】</t>
  </si>
  <si>
    <t>126.1亿</t>
  </si>
  <si>
    <t>159.1亿</t>
  </si>
  <si>
    <t>【安防】【小米汽车】【长安汽车概念】【高铁】</t>
  </si>
  <si>
    <t>81.04亿</t>
  </si>
  <si>
    <t>66.43亿</t>
  </si>
  <si>
    <t>【光伏概念;第三代半导体;融资融券;氢能源;燃料电池;光刻胶;机器人概念;专精特新;消费电子概念;芯片概念】</t>
  </si>
  <si>
    <t>【融资融券;专精特新;光伏概念;华为概念;新能源汽车;无线耳机;宁德时代概念;小米概念;芯片概念;沪股通;先进封装;国家大基金持股;固态电池;苹果概念;MR(混合现实);存储芯片;消费电子概念;高铁;智能穿戴;机器人概念;液冷服务器;高端装备;人形机器人;柔性屏(折叠屏);PCB概念;储能;有机硅概念;HJT电池;TOPCON电池;石墨烯;锂电池概念;数据中心(AIDC)】</t>
  </si>
  <si>
    <t>【AI应用】【AI智能体】【AI语料】【DeepSeek概念】【专精特新】【东数西算(算力)】【中芯国际概念】【乡村振兴】【云计算】【人工智能】【低空经济】【体育产业】【信创】【元宇宙】【华为鲲鹏】【可控核聚变】【商业航天】【国产操作系统】【国企改革】【国资云】【央企国企改革】【安防】【工业互联网】【抖音概念(字节概念)】【数字乡村】【数字孪生】【数字经济】【数据中心(AIDC)】【数据安全】【数据确权】【数据要素】【智慧城市】【智慧政务】【智能医疗】【智谱AI】【柔性屏(折叠屏)】【深股通】【碳中和】【算力租赁】【粤港澳大湾区】【绿色电力】【芯片概念】【融资融券】【阿里巴巴概念】【高铁】</t>
  </si>
  <si>
    <t>181.6亿</t>
  </si>
  <si>
    <t>357.9亿</t>
  </si>
  <si>
    <t>【共同富裕示范区】【抽水蓄能】【智能电网】【特高压】【石墨烯】</t>
  </si>
  <si>
    <t>【新能源汽车;智慧城市;充电桩;华为概念;智慧灯杆;人工智能;卫星导航;储能;物联网;腾讯概念;无人驾驶;虚拟电厂;西部大开发;东数西算(算力);车联网(车路协同);数据要素;低空经济;锂电池概念;华为数字能源;创投;数字孪生;智能家居;换电概念;虚拟数字人;智慧政务;DeepSeek概念;AI智能体;AI应用;数据中心(AIDC)】</t>
  </si>
  <si>
    <t>210.9亿</t>
  </si>
  <si>
    <t>158.6亿</t>
  </si>
  <si>
    <t>【MicroLED概念】【PPP概念】【污水处理】【超超临界发电】</t>
  </si>
  <si>
    <t>79.33亿</t>
  </si>
  <si>
    <t>1003亿</t>
  </si>
  <si>
    <t>【华为海思概念股】【存储芯片】【第三代半导体】【股权转让(并购重组)】</t>
  </si>
  <si>
    <t>【PET铜箔】【华为概念】【参股银行】【小金属概念】【液冷服务器】【特斯拉概念】【绿色电力】【金属铜】【金属镍】【钒电池】</t>
  </si>
  <si>
    <t>65.88亿</t>
  </si>
  <si>
    <t>【养老概念】【工业母机】【长安汽车概念】</t>
  </si>
  <si>
    <t>695.3亿</t>
  </si>
  <si>
    <t>245.6亿</t>
  </si>
  <si>
    <t>【垃圾分类】【汽车拆解概念】【金属钴】</t>
  </si>
  <si>
    <t>137.0亿</t>
  </si>
  <si>
    <t>524.6亿</t>
  </si>
  <si>
    <t>84.52亿</t>
  </si>
  <si>
    <t>64.06亿</t>
  </si>
  <si>
    <t>139.6亿</t>
  </si>
  <si>
    <t>684.8亿</t>
  </si>
  <si>
    <t>228.9亿</t>
  </si>
  <si>
    <t>450.7亿</t>
  </si>
  <si>
    <t>190.2亿</t>
  </si>
  <si>
    <t>46.54亿</t>
  </si>
  <si>
    <t>【ChatGPT概念】【地下管网】【旅游概念】【智谱AI】【空间计算】</t>
  </si>
  <si>
    <t>49.35亿</t>
  </si>
  <si>
    <t>120.5亿</t>
  </si>
  <si>
    <t>【融资融券;MCU芯片;小米概念;芯片概念;人工智能;中芯国际概念;存储芯片;消费电子概念;语音技术;汽车芯片;智能家居;智能穿戴;AIGC概念】</t>
  </si>
  <si>
    <t>174.8亿</t>
  </si>
  <si>
    <t>227.6亿</t>
  </si>
  <si>
    <t>【AI眼镜】【MCU芯片】【WiFi6】【汽车芯片】</t>
  </si>
  <si>
    <t>BZ920510</t>
  </si>
  <si>
    <t>19.44亿</t>
  </si>
  <si>
    <t>【专精特新;人形机器人;减速器;新能源汽车;机器人概念;融资融券;芯片概念;新型工业化】</t>
  </si>
  <si>
    <t>1352亿</t>
  </si>
  <si>
    <t>【中字头股票】【污水处理】【海工装备】</t>
  </si>
  <si>
    <t>【AI智能体】【一带一路】【人民币贬值受益】【新型工业化】【新疆振兴】</t>
  </si>
  <si>
    <t>48.04亿</t>
  </si>
  <si>
    <t>622.5亿</t>
  </si>
  <si>
    <t>【军工;大飞机;军民融合;无人机;高端装备;成飞概念;可控核聚变;低空经济;西部大开发;摘帽】</t>
  </si>
  <si>
    <t>【低空经济】【军民融合】【大飞机】【成飞概念】【无人机】【西部大开发】【高端装备】</t>
  </si>
  <si>
    <t>54.07亿</t>
  </si>
  <si>
    <t>【3D打印;融资融券;军工;大飞机;航空发动机;卫星导航;沪股通;飞行汽车(eVTOL);无人机;低空经济;商业航天;西部大开发;机器人概念;AI手机;核电;消费电子概念;人形机器人;2025年报预增】</t>
  </si>
  <si>
    <t>【AI手机】【卫星导航】【大飞机】【飞行汽车(eVTOL)】</t>
  </si>
  <si>
    <t>*ST三房</t>
  </si>
  <si>
    <t>68.79亿</t>
  </si>
  <si>
    <t>【ST板块】</t>
  </si>
  <si>
    <t>【元宇宙】【无线耳机】【智能家居】【智能音箱】</t>
  </si>
  <si>
    <t>600.5亿</t>
  </si>
  <si>
    <t>【融资融券;专精特新;京津冀一体化;芯片概念;光纤概念】</t>
  </si>
  <si>
    <t>【京津冀一体化】</t>
  </si>
  <si>
    <t>【新能源汽车;机器人概念;智能家居;专精特新;长三角一体化;比亚迪概念;毫米波雷达;无人驾驶;特斯拉概念;沪股通;卫星导航;人形机器人】</t>
  </si>
  <si>
    <t>【无人驾驶】【智能家居】【毫米波雷达】【长三角一体化】</t>
  </si>
  <si>
    <t>【比亚迪概念;跨境电商;专精特新;新能源汽车;人民币贬值受益】</t>
  </si>
  <si>
    <t>464.5亿</t>
  </si>
  <si>
    <t>43.94亿</t>
  </si>
  <si>
    <t>34.93亿</t>
  </si>
  <si>
    <t>富祥股份</t>
  </si>
  <si>
    <t>88.15亿</t>
  </si>
  <si>
    <t>【深股通;CRO概念;肝炎概念;有机硅概念;融资融券;猴痘概念;光刻胶;人造肉;合成生物;锂电池概念;创新药;化肥;2026一季报预增;氟化工概念;比亚迪概念】</t>
  </si>
  <si>
    <t>【一带一路】【参股券商】【证金持股】【金属回收】【金属铜】</t>
  </si>
  <si>
    <t>【6G概念】【F5G概念】【光纤概念】【抖音概念(字节概念)】【百度概念】【股权转让(并购重组)】【腾讯概念】【阿里巴巴概念】</t>
  </si>
  <si>
    <t>220.7亿</t>
  </si>
  <si>
    <t>【专精特新;融资融券;碳中和;智慧城市;数据要素;物联网;核污染防治;数字经济;新型城镇化;水利;AIGC概念;污水处理;海工装备;农机;AI应用】</t>
  </si>
  <si>
    <t>【AIGC概念】【AI应用】【农机】【数据要素】【新型城镇化】【水利】【物联网】【碳中和】</t>
  </si>
  <si>
    <t>辅料</t>
  </si>
  <si>
    <t>【PPP概念;固废处理;华为汽车;海峡两岸】</t>
  </si>
  <si>
    <t>【PPP概念】【华为汽车】【固废处理】</t>
  </si>
  <si>
    <t>459.8亿</t>
  </si>
  <si>
    <t>【OLED】【富士康概念】</t>
  </si>
  <si>
    <t>768.0亿</t>
  </si>
  <si>
    <t>【5G;长三角一体化;芯片概念;华为概念;F5G概念;专精特新;深股通;铜缆高速连接;共封装光学(CPO);光纤概念;机器人概念;抖音概念(字节概念);融资融券;2025年报预增;机器视觉;数据中心(AIDC)】</t>
  </si>
  <si>
    <t>748.0亿</t>
  </si>
  <si>
    <t>57.87亿</t>
  </si>
  <si>
    <t>133.5亿</t>
  </si>
  <si>
    <t>229.6亿</t>
  </si>
  <si>
    <t>382.4亿</t>
  </si>
  <si>
    <t>795.8亿</t>
  </si>
  <si>
    <t>279.6亿</t>
  </si>
  <si>
    <t>51.65亿</t>
  </si>
  <si>
    <t>BZ920111</t>
  </si>
  <si>
    <t>26.58亿</t>
  </si>
  <si>
    <t>【光伏概念;融资融券;深股通;西部大开发;2025年报预增;金属回收】</t>
  </si>
  <si>
    <t>591.2亿</t>
  </si>
  <si>
    <t>237.9亿</t>
  </si>
  <si>
    <t>42.95亿</t>
  </si>
  <si>
    <t>【网络安全;独角兽概念;华为概念;智慧城市;安防;专精特新;数据安全;智慧政务;华为鲲鹏;机器视觉;新疆振兴;信创;数字经济;时空大数据;人工智能;人脸识别;数据要素;东数西算(算力);DeepSeek概念;西部大开发;股权转让(并购重组);AI应用】</t>
  </si>
  <si>
    <t>【物联网;机器人概念;融资融券;工业互联网;苹果概念;沪股通;智慧城市;富士康概念;新能源汽车;5G;人工智能;同花顺漂亮100;虚拟现实;芯片概念;液冷服务器;算力租赁;创投;同花顺出海50;同花顺果指数;东数西算(算力);同花顺新质50;云计算;医疗器械概念;共封装光学(CPO);英伟达概念;海峡两岸;阿里巴巴概念;2025年报预增;数据中心(AIDC)】</t>
  </si>
  <si>
    <t>44.69亿</t>
  </si>
  <si>
    <t>137.3亿</t>
  </si>
  <si>
    <t>426.8亿</t>
  </si>
  <si>
    <t>XD淳中科</t>
  </si>
  <si>
    <t>289.0亿</t>
  </si>
  <si>
    <t>【MR(混合现实)】【军工信息化】【同花顺新质50】【星闪概念】</t>
  </si>
  <si>
    <t>151.4亿</t>
  </si>
  <si>
    <t>178.4亿</t>
  </si>
  <si>
    <t>462.6亿</t>
  </si>
  <si>
    <t>54.92亿</t>
  </si>
  <si>
    <t>88.35亿</t>
  </si>
  <si>
    <t>SH688469</t>
  </si>
  <si>
    <t>芯联集成-U</t>
  </si>
  <si>
    <t>511.3亿</t>
  </si>
  <si>
    <t>【融资融券;芯片概念;中芯国际概念;新能源汽车;充电桩;5G;传感器;特高压;第三代半导体;消费电子概念;光伏概念;汽车芯片;沪股通;智能电网;机器人概念;无人驾驶;比亚迪概念;MCU芯片;AI眼镜;储能;MicroLED概念;数据中心(AIDC)】</t>
  </si>
  <si>
    <t>【国企改革;融资融券;新股与次新股;注册制次新股;科创次新股;存储芯片;中芯国际概念;芯片概念;高端装备】</t>
  </si>
  <si>
    <t>【AI PC】【ETC】【人脸识别】【在线教育】【数据安全】【新型工业化】【智慧城市】【智能座舱】【机器视觉】【物联网】【算力租赁】【网络安全】【车联网(车路协同)】【鸿蒙概念】</t>
  </si>
  <si>
    <t>SZ301448</t>
  </si>
  <si>
    <t>开创电气</t>
  </si>
  <si>
    <t>20.68亿</t>
  </si>
  <si>
    <t>【融资融券;跨境电商;专精特新;锂电池概念;人民币贬值受益】</t>
  </si>
  <si>
    <t>69.92亿</t>
  </si>
  <si>
    <t>120.6亿</t>
  </si>
  <si>
    <t>【深股通;融资融券;MiniLED;智能家居;储能;光伏概念;MicroLED概念;小米概念;粤港澳大湾区;机器人概念;DeepSeek概念;人民币贬值受益;PCB概念;人工智能】</t>
  </si>
  <si>
    <t>35.41亿</t>
  </si>
  <si>
    <t>9471亿</t>
  </si>
  <si>
    <t>44.03亿</t>
  </si>
  <si>
    <t>79.99亿</t>
  </si>
  <si>
    <t>140.5亿</t>
  </si>
  <si>
    <t>41.28亿</t>
  </si>
  <si>
    <t>69.37亿</t>
  </si>
  <si>
    <t>62.97亿</t>
  </si>
  <si>
    <t>105.7亿</t>
  </si>
  <si>
    <t>193.0亿</t>
  </si>
  <si>
    <t>58.29亿</t>
  </si>
  <si>
    <t>【融资融券;污水处理;数据中心(AIDC)】</t>
  </si>
  <si>
    <t>67.63亿</t>
  </si>
  <si>
    <t>175.6亿</t>
  </si>
  <si>
    <t>【深股通;华为概念;融资融券;物联网;智能穿戴;汽车电子;消费电子概念;EDR概念;智能家居;安防;移动支付;华为汽车;5G;光伏概念;储能;卫星导航;宠物经济;无人驾驶;工业互联网;小米概念;小米汽车;机器人概念;毫米波雷达;充电桩;低空经济;车联网(车路协同);传感器;华为手机;股权转让(并购重组);一带一路;粤港澳大湾区;智能座舱;新能源汽车;东数西算(算力);人形机器人;商业航天;MCU芯片;液冷服务器;AI PC;AI手机】</t>
  </si>
  <si>
    <t>【EDR概念】【传感器】【宠物经济】【移动支付】</t>
  </si>
  <si>
    <t>33.73亿</t>
  </si>
  <si>
    <t>【CRO概念;专精特新;融资融券;创新药;沪股通;减肥药;合成生物;重组蛋白;维生素;智能医疗;人工智能】</t>
  </si>
  <si>
    <t>【CRO概念】【减肥药】【创新药】【合成生物】【维生素】</t>
  </si>
  <si>
    <t>35.06亿</t>
  </si>
  <si>
    <t>【军工;电子身份证;乡村振兴;智慧城市;一带一路;垃圾分类;数字乡村;物联网;安防;机器视觉;英伟达概念;人工智能;华为概念;算力租赁;网络安全;福建自贸区;5G;AI眼镜;东数西算(算力);数字经济;车联网(车路协同);抖音概念(字节概念);智能穿戴;元宇宙;智慧政务;水利;海峡两岸;AI智能体;机器人概念;云计算;AI应用】</t>
  </si>
  <si>
    <t>【融资融券;军工;军民融合;国企改革;培育钻石;成飞概念;无人机;碳纤维;航空发动机;2026一季报预增;大飞机;商业航天】</t>
  </si>
  <si>
    <t>【2026一季报预增】【大飞机】【成飞概念】【碳纤维】</t>
  </si>
  <si>
    <t>65.35亿</t>
  </si>
  <si>
    <t>93.93亿</t>
  </si>
  <si>
    <t>44.19亿</t>
  </si>
  <si>
    <t>【融资融券;3D打印;大飞机;特斯拉概念;宁德时代概念;比亚迪概念;阿里巴巴概念;空间计算;机器人概念;专精特新;沪股通】</t>
  </si>
  <si>
    <t>【融资融券;燃料电池;冷链物流;创投;碳中和;深股通;冰雪产业;体育产业;核电;空气能热泵;国企改革;液冷服务器;氢能源;3D打印;机器人概念;宠物经济;海工装备;中俄贸易概念;天然气;智能物流;可控核聚变;军工;固态电池;新能源汽车;雅下水电概念;中芯国际概念;储能;海峡两岸;人工智能;水利;超导概念;数据中心(AIDC)】</t>
  </si>
  <si>
    <t>【3D打印】【中俄贸易概念】【中芯国际概念】【人工智能】【储能】【军工】【冰雪产业】【冷链物流】【创投】【可控核聚变】【国企改革】【天然气】【宠物经济】【数据中心(AIDC)】【新能源汽车】【智能物流】【机器人概念】【核电】【氢能源】【水利】【海峡两岸】【海工装备】【液冷服务器】【燃料电池】【碳中和】【空气能热泵】【雅下水电概念】</t>
  </si>
  <si>
    <t>10.20亿</t>
  </si>
  <si>
    <t>【三胎概念;中字头股票;京津冀一体化;国企改革;央企国企改革;融资融券;跨境电商】</t>
  </si>
  <si>
    <t>SZ300596</t>
  </si>
  <si>
    <t>利安隆</t>
  </si>
  <si>
    <t>111.5亿</t>
  </si>
  <si>
    <t>【深股通;融资融券;合成生物;AI眼镜;柔性屏(折叠屏);京津冀一体化;先进封装;OLED;基因测序;消费电子概念;乡村振兴;智能穿戴;新能源汽车;光伏概念】</t>
  </si>
  <si>
    <t>【AIGC概念】【AI应用】【AI智能体】【AI视频】【AI语料】【ChatGPT概念】【DeepSeek概念】【IP经济(谷子经济)】【MR(混合现实)】【Web3.0】【乡村振兴】【云计算】【人形机器人】【信创】【元宇宙】【在线教育】【多模态AI】【小红书概念】【快手概念】【手机游戏】【抖音概念(字节概念)】【数字孪生】【数字经济】【数据确权】【数据要素】【文化传媒概念】【智能医疗】【机器人概念】【机器视觉】【电子竞技】【百度概念】【短剧游戏】【算力租赁】【网络游戏】【腾讯概念】【虚拟数字人】【虚拟电厂】【跨境电商】</t>
  </si>
  <si>
    <t>1122亿</t>
  </si>
  <si>
    <t>SZ301160</t>
  </si>
  <si>
    <t>翔楼新材</t>
  </si>
  <si>
    <t>52.05亿</t>
  </si>
  <si>
    <t>【融资融券;新能源汽车;风电;专精特新;人形机器人;深股通;机器人概念】</t>
  </si>
  <si>
    <t>182.4亿</t>
  </si>
  <si>
    <t>【专精特新;芯片概念;融资融券;存储芯片;华为概念;先进封装;沪股通;股权转让(并购重组);汽车电子;光伏概念;汽车芯片】</t>
  </si>
  <si>
    <t>85.92亿</t>
  </si>
  <si>
    <t>【PET铜箔;苹果概念;专精特新;比亚迪概念;富士康概念;芯片概念;融资融券;深股通;锂电池概念;第三代半导体;钙钛矿电池;TOPCON电池;光伏概念】</t>
  </si>
  <si>
    <t>44.79亿</t>
  </si>
  <si>
    <t>51.21亿</t>
  </si>
  <si>
    <t>25.35亿</t>
  </si>
  <si>
    <t>【柔性直流输电】</t>
  </si>
  <si>
    <t>518.2亿</t>
  </si>
  <si>
    <t>33.67亿</t>
  </si>
  <si>
    <t>【仿制药一致性评价;幽门螺杆菌概念;肝炎概念;创新药;猴痘概念;锂电池概念;固态电池;辅助生殖;深股通】</t>
  </si>
  <si>
    <t>【仿制药一致性评价】【创新药】【幽门螺杆菌概念】【猴痘概念】【肝炎概念】</t>
  </si>
  <si>
    <t>684.1亿</t>
  </si>
  <si>
    <t>【芯片概念;融资融券;5G;国家大基金持股;沪股通;中国AI 50;网络安全;数据中心(AIDC)】</t>
  </si>
  <si>
    <t>683.1亿</t>
  </si>
  <si>
    <t>【芯片概念;汽车芯片;融资融券;专精特新;消费电子概念;安防;5G;沪股通;存储芯片;车联网(车路协同);智能穿戴;AI PC】</t>
  </si>
  <si>
    <t>【核电;5G;芯片概念;先进封装;华为概念;股权转让(并购重组);机器视觉;存储芯片】</t>
  </si>
  <si>
    <t>230.6亿</t>
  </si>
  <si>
    <t>46.01亿</t>
  </si>
  <si>
    <t>50.10亿</t>
  </si>
  <si>
    <t>96.70亿</t>
  </si>
  <si>
    <t>【污水处理;生物质能发电;融资融券;专精特新;绿色电力;固废处理;PPP概念;新型城镇化;地下管网;高端装备;充电桩;华为概念;氢能源;深股通;净水概念;风电;东数西算(算力);储能】</t>
  </si>
  <si>
    <t>26.75亿</t>
  </si>
  <si>
    <t>【军民融合;自由贸易港;创投;海南自贸区;医疗器械概念;民营医院;三胎概念;医药电商】</t>
  </si>
  <si>
    <t>116.6亿</t>
  </si>
  <si>
    <t>【融资融券;芯片概念;储能;粤港澳大湾区;5G;MiniLED;新能源汽车;PCB概念;6G概念;共封装光学(CPO);人民币贬值受益;无人机;深股通;2025年报预增;东数西算(算力);机器人概念;先进封装;数据中心(AIDC)】</t>
  </si>
  <si>
    <t>43.49亿</t>
  </si>
  <si>
    <t>【车联网(车路协同)】【铜缆高速连接】</t>
  </si>
  <si>
    <t>88.11亿</t>
  </si>
  <si>
    <t>16.68亿</t>
  </si>
  <si>
    <t>27.56亿</t>
  </si>
  <si>
    <t>BZ920634</t>
  </si>
  <si>
    <t>7.95亿</t>
  </si>
  <si>
    <t>【专精特新;融资融券;储能;金属锌;海工装备;风电】</t>
  </si>
  <si>
    <t>【融资融券;芯片概念;中字头股票;国企改革;比亚迪概念;粤港澳大湾区;毫米波雷达;深股通;英伟达概念;存储芯片;消费电子概念;新能源汽车;小米概念;WiFi 6;无线耳机;储能;MCU芯片;长安汽车概念;充电桩;数据要素;国家大基金持股;网络安全;智能电网;语音技术;星闪概念;智能物流;跨境电商;机器人概念;人工智能;核污染防治;智能座舱;央企国企改革;华为海思概念股;富士康概念;汽车电子;智能家居;卫星导航;机器视觉;DeepSeek概念;小米汽车;物联网;乡村振兴;人形机器人;低空经济】</t>
  </si>
  <si>
    <t>【生物疫苗;细胞免疫治疗;融资融券;参股券商;创新药;互联网金融;物业管理;仿制药一致性评价;维生素;证金持股;沪股通】</t>
  </si>
  <si>
    <t>【互联网金融】【仿制药一致性评价】【参股券商】【生物疫苗】【细胞免疫治疗】【维生素】【证金持股】</t>
  </si>
  <si>
    <t>SH603072</t>
  </si>
  <si>
    <t>天和磁材</t>
  </si>
  <si>
    <t>【西部大开发;稀土永磁;融资融券;机器人概念;人形机器人;新能源汽车;风电;沪股通】</t>
  </si>
  <si>
    <t>18.24亿</t>
  </si>
  <si>
    <t>277.4亿</t>
  </si>
  <si>
    <t>1211亿</t>
  </si>
  <si>
    <t>【苹果概念;深股通;融资融券;华为概念;5G;智能音箱;无线耳机;富士康概念;小米概念;消费电子概念;光伏概念;减速器;人工智能;机器人概念;新能源汽车;人形机器人;稀土永磁;同花顺果指数;虚拟现实;柔性屏(折叠屏);无线充电;充电桩;无人机;液冷服务器;AI眼镜;AI PC;低空经济;人民币贬值受益;智能穿戴;共封装光学(CPO);AI手机;3D打印;储能;海峡两岸;比亚迪概念;英伟达概念;商业航天;碳纤维;MR(混合现实);同花顺出海50】</t>
  </si>
  <si>
    <t>318.5亿</t>
  </si>
  <si>
    <t>【苹果概念;宁德时代概念;消费电子概念;专精特新;融资融券;机器视觉;虚拟数字人;人工智能;元宇宙;数字经济;芯片概念;空间计算;机器人概念;沪股通;华为概念;AIGC概念;虚拟现实;新型工业化;小米概念;Web3.0;无人机;共封装光学(CPO);MR(混合现实);智谱AI;锂电池概念;华为手机;富士康概念;人形机器人;光伏概念;光纤概念;2025年报预增;AI视频;MicroLED概念;数据中心(AIDC)】</t>
  </si>
  <si>
    <t>BZ920753</t>
  </si>
  <si>
    <t>天纺标</t>
  </si>
  <si>
    <t>5.93亿</t>
  </si>
  <si>
    <t>【京津冀一体化;创投;国企改革;融资融券;食品安全】</t>
  </si>
  <si>
    <t>23.56亿</t>
  </si>
  <si>
    <t>【新型工业化;融资融券;华为概念;鸿蒙概念;信创;人工智能】</t>
  </si>
  <si>
    <t>【物联网;小米概念;智能音箱;消费电子概念;网络游戏;腾讯概念;机器人概念;存储芯片;深股通;智能家居;云游戏;智能穿戴;汽车电子;EDR概念;人工智能;算力租赁;芯片概念;融资融券;AI眼镜;东数西算(算力);跨境电商;车联网(车路协同);家用电器;安防;净水概念;粤港澳大湾区;人脸识别;AI智能体;DeepSeek概念;云计算;人民币贬值受益;英伟达概念;人形机器人;短剧游戏;共封装光学(CPO);2025年报预增;AI应用;AIGC概念;2026一季报预增;5G;AI视频;数据中心(AIDC)】</t>
  </si>
  <si>
    <t>【AI视频】</t>
  </si>
  <si>
    <t>90.34亿</t>
  </si>
  <si>
    <t>【青蒿素】</t>
  </si>
  <si>
    <t>42.14亿</t>
  </si>
  <si>
    <t>【安防】【抽水蓄能】【核污染防治】【煤化工概念】【超超临界发电】</t>
  </si>
  <si>
    <t>33.83亿</t>
  </si>
  <si>
    <t>【华为汽车】【小米汽车】</t>
  </si>
  <si>
    <t>7624亿</t>
  </si>
  <si>
    <t>【融资融券;信创;人工智能;芯片概念;沪股通;东数西算(算力);DeepSeek概念;中国AI 50;同花顺中特估100;百度概念;阿里巴巴概念;抖音概念(字节概念);腾讯概念;水利;量子科技】</t>
  </si>
  <si>
    <t>【专精特新】</t>
  </si>
  <si>
    <t>SH688193</t>
  </si>
  <si>
    <t>仁度生物</t>
  </si>
  <si>
    <t>22.40亿</t>
  </si>
  <si>
    <t>【融资融券;医疗器械概念;专精特新;肝炎概念;流感;猴痘概念;食品安全;辅助生殖;智能医疗】</t>
  </si>
  <si>
    <t>46.20亿</t>
  </si>
  <si>
    <t>【石墨烯;算力租赁;PCB概念;东数西算(算力);DeepSeek概念;AIGC概念;数据中心(AIDC)】</t>
  </si>
  <si>
    <t>354.2亿</t>
  </si>
  <si>
    <t>SZ300109</t>
  </si>
  <si>
    <t>新开源</t>
  </si>
  <si>
    <t>80.30亿</t>
  </si>
  <si>
    <t>【细胞免疫治疗;基因测序;消毒剂;深股通;创新药;融资融券;生物疫苗;智能医疗;固态电池】</t>
  </si>
  <si>
    <t>34.86亿</t>
  </si>
  <si>
    <t>【安防;人脸识别;智慧城市;知识产权保护;数字水印;军工;华为概念;股权转让(并购重组);垃圾分类;人工智能;东数西算(算力);车联网(车路协同);网络安全;AI智能体】</t>
  </si>
  <si>
    <t>【幽门螺杆菌概念;肝炎概念;仿制药一致性评价;创新药;医药电商;深股通;减肥药;人工智能;维生素;工业互联网;猴痘概念;西部大开发;流感】</t>
  </si>
  <si>
    <t>【减肥药】【医药电商】【幽门螺杆菌概念】【流感】【猴痘概念】【肝炎概念】</t>
  </si>
  <si>
    <t>41.43亿</t>
  </si>
  <si>
    <t>【5G;华为概念;云办公;国产操作系统;在线教育;元宇宙;虚拟数字人;信创;空间计算;Web3.0;人工智能;智能医疗;虚拟现实;东数西算(算力);DeepSeek概念;多模态AI;鸿蒙概念;数字经济;AI应用;AI视频;数据中心(AIDC)】</t>
  </si>
  <si>
    <t>77.17亿</t>
  </si>
  <si>
    <t>【新能源汽车;高端装备;氢能源;专精特新;换电概念;储能;融资融券;深股通;液冷服务器;光刻机;宁德时代概念;芯片概念;2025年报预增;数据中心(AIDC)】</t>
  </si>
  <si>
    <t>29.11亿</t>
  </si>
  <si>
    <t>【特高压;柔性直流输电;牙科医疗;参股银行;NFT概念;跨境电商;智能穿戴;华为概念;消费电子概念;人民币贬值受益;股权转让(并购重组)】</t>
  </si>
  <si>
    <t>【参股银行】【柔性直流输电】</t>
  </si>
  <si>
    <t>49.88亿</t>
  </si>
  <si>
    <t>【虚拟电厂】</t>
  </si>
  <si>
    <t>33.91亿</t>
  </si>
  <si>
    <t>SH688105</t>
  </si>
  <si>
    <t>诺唯赞</t>
  </si>
  <si>
    <t>81.27亿</t>
  </si>
  <si>
    <t>【融资融券;沪股通;基因测序;阿尔茨海默概念;合成生物;猴痘概念;CRO概念;重组蛋白;流感;军工信息化;人工智能;减肥药】</t>
  </si>
  <si>
    <t>37.86亿</t>
  </si>
  <si>
    <t>【虚拟现实;数字孪生;区块链;融资融券;电子身份证;第三代半导体;机器视觉;专精特新;信创;人工智能;机器人概念;物联网;Web3.0;军工信息化;航空发动机;卫星导航;传感器;高端装备;军民融合;无人机;西部大开发;低空经济;军工;东数西算(算力);商业航天;AI应用】</t>
  </si>
  <si>
    <t>57.30亿</t>
  </si>
  <si>
    <t>【融资融券;新能源汽车;燃料电池;储能;深股通;比亚迪概念;氢能源;特斯拉概念;锂电池概念】</t>
  </si>
  <si>
    <t>1408亿</t>
  </si>
  <si>
    <t>【PVDF概念;融资融券;国企改革;深股通;锂电池概念;固态电池;碳中和;超级电容】</t>
  </si>
  <si>
    <t>【融资融券;机器人概念;无线充电;无线耳机;电子竞技;百度概念;人工智能;星闪概念;网络游戏;跨境电商;智能穿戴;消费电子概念;粤港澳大湾区;深股通】</t>
  </si>
  <si>
    <t>【充电桩;高压快充;军民融合;铜缆高速连接;低空经济;光伏概念;换电概念;特斯拉概念;飞行汽车(eVTOL);人形机器人;5G;专精特新;储能;军工;新能源汽车;比亚迪概念;融资融券;沪股通;机器人概念;医疗器械概念;卫星导航;毫米波雷达;商业航天;2025年报预增;6G概念;液冷服务器;数据中心(AIDC)】</t>
  </si>
  <si>
    <t>【小金属概念】【新股与次新股】【牙科医疗】</t>
  </si>
  <si>
    <t>42.27亿</t>
  </si>
  <si>
    <t>【国企改革;融资融券;军工;小金属概念;高端装备;专精特新;航空发动机;商业航天;核电;沪股通;大飞机;飞行汽车(eVTOL)】</t>
  </si>
  <si>
    <t>47.89亿</t>
  </si>
  <si>
    <t>【中芯国际概念;宁德时代概念;一体化压铸;融资融券;沪股通;飞行汽车(eVTOL);低空经济;特斯拉概念;新能源汽车;人形机器人】</t>
  </si>
  <si>
    <t>【冷链物流】【空气能热泵】【雄安新区】</t>
  </si>
  <si>
    <t>SH688646</t>
  </si>
  <si>
    <t>ST逸飞</t>
  </si>
  <si>
    <t>41.15亿</t>
  </si>
  <si>
    <t>【宁德时代概念;专精特新;装配式建筑;储能;长安汽车概念;动力电池回收;钠离子电池;新型工业化;比亚迪概念;机器视觉;固态电池;智能物流;锂电池概念;芯片概念;ST板块;新能源汽车;人形机器人;机器人概念;钙钛矿电池;一带一路;超级电容】</t>
  </si>
  <si>
    <t>56.74亿</t>
  </si>
  <si>
    <t>【芯片概念;ETC;上海自贸区;华为概念;无线耳机;小米概念;MCU芯片;消费电子概念;卫星导航;无人机;物联网;WiFi 6;汽车芯片;无人驾驶;智能音箱;星闪概念;毫米波雷达;人工智能;智能家居;传感器;鸿蒙概念;低空经济;抖音概念(字节概念);阿里巴巴概念;AI眼镜;智能穿戴;沪股通;智慧城市】</t>
  </si>
  <si>
    <t>212.7亿</t>
  </si>
  <si>
    <t>SH688306</t>
  </si>
  <si>
    <t>均普智能</t>
  </si>
  <si>
    <t>【新能源汽车;融资融券;医疗器械概念;机器人概念;汽车电子;汽车热管理;共同富裕示范区;无人驾驶;新型工业化;华为汽车;毫米波雷达;人工智能;沪股通;人形机器人;燃料电池;传感器;DeepSeek概念;脑机接口;机器视觉;人民币贬值受益;氢能源;减速器;固态电池;锂电池概念;AI智能体;眼科医疗】</t>
  </si>
  <si>
    <t>【小米概念;医疗器械概念;融资融券;京津冀一体化;天津自贸区;智能穿戴;血氧仪;深股通;养老概念;智能医疗;创投;人民币贬值受益;流感;跨境电商;AI应用】</t>
  </si>
  <si>
    <t>【京津冀一体化】【养老概念】【天津自贸区】【智能穿戴】【流感】【血氧仪】【跨境电商】</t>
  </si>
  <si>
    <t>60.78亿</t>
  </si>
  <si>
    <t>【NFT概念】【超级品牌】【露营经济】</t>
  </si>
  <si>
    <t>35.86亿</t>
  </si>
  <si>
    <t>401.9亿</t>
  </si>
  <si>
    <t>【融资融券;5G;专精特新;芯片概念;F5G概念;沪股通;共封装光学(CPO);东数西算(算力);光纤概念;数据中心(AIDC)】</t>
  </si>
  <si>
    <t>【智慧城市;雄安新区;智慧灯杆;换电概念;物业管理;新型城镇化;华为概念;储能;物联网;阿里巴巴概念;数字孪生;腾讯概念;液冷服务器;充电桩;高压快充;碳中和;旅游概念;数据中心(AIDC)】</t>
  </si>
  <si>
    <t>88.39亿</t>
  </si>
  <si>
    <t>【深股通;区块链;工业互联网;数字孪生;数字乡村;融资融券;智慧城市;人工智能;物联网;乡村振兴;智慧政务;数字经济;电子身份证;华为鲲鹏;华为欧拉;5G;碳中和;虚拟电厂;信创;职业教育;AIGC概念;ChatGPT概念;MLOps概念;数字水印;华为概念;时空大数据;数据要素;机器视觉;虚拟数字人;算力租赁;互联网金融;元宇宙;新型工业化;多模态AI;Web3.0;鸿蒙概念;数据安全;AI语料;虚拟现实;东数西算(算力);京津冀一体化;AI智能体;云计算;DeepSeek概念;海工装备;华为昇腾;人形机器人;AI手机;互联网保险;AI应用;数据中心(AIDC)】</t>
  </si>
  <si>
    <t>56.14亿</t>
  </si>
  <si>
    <t>【专精特新;融资融券;3D打印;机器视觉;工业互联网;锂电池概念】</t>
  </si>
  <si>
    <t>BZ920181</t>
  </si>
  <si>
    <t>10.57亿</t>
  </si>
  <si>
    <t>62.47亿</t>
  </si>
  <si>
    <t>【虚拟数字人】</t>
  </si>
  <si>
    <t>1441亿</t>
  </si>
  <si>
    <t>3664亿</t>
  </si>
  <si>
    <t>64.95亿</t>
  </si>
  <si>
    <t>【融资融券;新股与次新股;注册制次新股;科创次新股;海峡两岸;芯片概念;5G;共封装光学(CPO);汽车芯片;MCU芯片;数据中心(AIDC)】</t>
  </si>
  <si>
    <t>103.4亿</t>
  </si>
  <si>
    <t>【医疗器械概念;融资融券;深股通;CRO概念;消费电子概念;人民币贬值受益;机器人概念;PEEK材料;传感器;减肥药;脑机接口】</t>
  </si>
  <si>
    <t>【融资融券;新股与次新股;人工智能;宠物经济;流感;猴痘概念;基因测序;专精特新】</t>
  </si>
  <si>
    <t>78.43亿</t>
  </si>
  <si>
    <t>【军工;新能源汽车;比亚迪概念;机器人概念;汽车电子;减速器;无人驾驶;PCB概念;消费电子概念;智能座舱;长安汽车概念;飞行汽车(eVTOL);低空经济;股权转让(并购重组);国企改革;智能穿戴;深股通;人形机器人;AI眼镜;2025年报预增;风电】</t>
  </si>
  <si>
    <t>【互联网金融】【百度概念】</t>
  </si>
  <si>
    <t>224.7亿</t>
  </si>
  <si>
    <t>【智能医疗;智能家居;新能源汽车;光伏概念;医疗器械概念;一带一路;创投;人民币贬值受益;沪股通】</t>
  </si>
  <si>
    <t>SZ300902</t>
  </si>
  <si>
    <t>国安达</t>
  </si>
  <si>
    <t>【安防;机器人概念;融资融券;比亚迪概念;新能源汽车;宁德时代概念;数据要素;飞行汽车(eVTOL);海峡两岸;物联网;长安汽车概念;专精特新;特高压;福建自贸区;低空经济;储能;军工;无人机;军民融合;一带一路】</t>
  </si>
  <si>
    <t>【Web3.0】</t>
  </si>
  <si>
    <t>71.84亿</t>
  </si>
  <si>
    <t>【融资融券;机器人概念;核电;军工;专精特新;可控核聚变;DeepSeek概念;人形机器人;沪股通;军民融合;军工信息化;核污染防治】</t>
  </si>
  <si>
    <t>65.08亿</t>
  </si>
  <si>
    <t>【液冷服务器;富士康概念;东数西算(算力)】</t>
  </si>
  <si>
    <t>34.07亿</t>
  </si>
  <si>
    <t>【云计算】【减速器】</t>
  </si>
  <si>
    <t>【小金属概念;碳中和;中俄贸易概念;参股券商;特钢概念;锂电池概念;固态电池;芯片概念;人工智能;深股通;AI智能体】</t>
  </si>
  <si>
    <t>【中俄贸易概念】【参股券商】【特钢概念】</t>
  </si>
  <si>
    <t>31.91亿</t>
  </si>
  <si>
    <t>455.6亿</t>
  </si>
  <si>
    <t>392.6亿</t>
  </si>
  <si>
    <t>【深股通;融资融券;CRO概念;创新药;智能医疗;合成生物;京津冀一体化;人民币贬值受益;减肥药】</t>
  </si>
  <si>
    <t>136.6亿</t>
  </si>
  <si>
    <t>272.0亿</t>
  </si>
  <si>
    <t>【汽车电子;独角兽概念;医疗器械概念;5G;机器人概念;新能源汽车;消费电子概念;沪股通;数据中心(AIDC)】</t>
  </si>
  <si>
    <t>医院</t>
  </si>
  <si>
    <t>【深股通;融资融券;区块链;阿里巴巴概念;基因测序;家庭医生;养老概念;牙科医疗;AIGC概念;智能医疗;人工智能;数据要素;华为概念;阿尔茨海默概念;AI智能体;中国AI 50;AI应用;DeepSeek概念;智能穿戴】</t>
  </si>
  <si>
    <t>【智能家居;跨境电商;C2M概念;鸿蒙概念;人民币贬值受益;沪股通】</t>
  </si>
  <si>
    <t>【鸿蒙概念】</t>
  </si>
  <si>
    <t>ST百利</t>
  </si>
  <si>
    <t>21.82亿</t>
  </si>
  <si>
    <t>【宁德时代概念;新能源汽车;燃料电池;氢能源;固态电池;煤化工概念;锂电池概念;机器人概念;ST板块】</t>
  </si>
  <si>
    <t>【高端装备;深股通;融资融券;减速器;机器人概念;比亚迪概念;工业互联网;新能源汽车;绿色电力;高股息精选】</t>
  </si>
  <si>
    <t>35.49亿</t>
  </si>
  <si>
    <t>【智能家居;人工智能;家用电器;商业航天;海工装备】</t>
  </si>
  <si>
    <t>【知识产权保护;腾讯概念;元宇宙;快手概念;NFT概念;在线教育;虚拟数字人;区块链;百度概念;深股通;鸿蒙概念;职业教育;数字经济;融资融券;AIGC概念;数据确权;虚拟现实;ChatGPT概念;人工智能;数据要素;短剧游戏;多模态AI;Web3.0;AI语料;同花顺出海50;文化传媒概念;京津冀一体化;IP经济(谷子经济);华为概念;抖音概念(字节概念);DeepSeek概念;数字乡村;乡村振兴;AI智能体;阿里巴巴概念;AI应用;智谱AI;AI视频】</t>
  </si>
  <si>
    <t>【页岩气;3D打印;长安汽车概念;西部大开发;固废处理;军工】</t>
  </si>
  <si>
    <t>【智能物流;新型工业化;数字孪生;军工;央企国企改革;融资融券;国企改革;京津冀一体化;冷链物流;沪股通;机器人概念】</t>
  </si>
  <si>
    <t>【光伏概念;芯片概念;专精特新;HJT电池;TOPCON电池;融资融券;深股通;第三代半导体;BC电池;存储芯片;汽车电子;新能源汽车;钙钛矿电池;商业航天】</t>
  </si>
  <si>
    <t>【减肥药】【医药电商】【幽门螺杆菌概念】【流感】【猴痘概念】【禽流感】【肝炎概念】</t>
  </si>
  <si>
    <t>SZ300496</t>
  </si>
  <si>
    <t>中科创达</t>
  </si>
  <si>
    <t>243.4亿</t>
  </si>
  <si>
    <t>【物联网;深股通;5G;虚拟现实;独角兽概念;融资融券;国产操作系统;区块链;鸿蒙概念;华为海思概念股;华为概念;元宇宙;华为欧拉;虚拟数字人;机器视觉;MLOps概念;ChatGPT概念;英伟达概念;机器人概念;智能医疗;AIGC概念;数字经济;智能座舱;长安汽车概念;小米概念;智能家居;百度概念;华为汽车;无人机;智能物流;多模态AI;AI PC;AI手机;比亚迪概念;MR(混合现实);智能穿戴;AI眼镜;人工智能;车联网(车路协同);语音技术;低空经济;抖音概念(字节概念);AI智能体;无人驾驶;DeepSeek概念;腾讯概念;小米汽车;中国AI 50;新型工业化;智能音箱;阿里巴巴概念;智能电网;传感器;消费电子概念;AI应用;东数西算(算力);人形机器人】</t>
  </si>
  <si>
    <t>59.81亿</t>
  </si>
  <si>
    <t>75.82亿</t>
  </si>
  <si>
    <t>【眼科医疗;国企改革;医疗器械概念】</t>
  </si>
  <si>
    <t>167.4亿</t>
  </si>
  <si>
    <t>【一带一路;军工;核电;航空发动机;无人机;融资融券;参股银行;沪股通;工业互联网;核污染防治;可控核聚变;3D打印;大飞机;高端装备;海工装备;商业航天;风电】</t>
  </si>
  <si>
    <t>34.19亿</t>
  </si>
  <si>
    <t>BZ920076</t>
  </si>
  <si>
    <t>国亮新材</t>
  </si>
  <si>
    <t>【融资融券;新股与次新股;专精特新;钠离子电池;锂电池概念】</t>
  </si>
  <si>
    <t>44.37亿</t>
  </si>
  <si>
    <t>579.7亿</t>
  </si>
  <si>
    <t>【互联网金融;深股通;融资融券;参股券商;AI应用】</t>
  </si>
  <si>
    <t>45.82亿</t>
  </si>
  <si>
    <t>【医疗器械概念;一带一路;锂电池概念;人民币贬值受益】</t>
  </si>
  <si>
    <t>104.6亿</t>
  </si>
  <si>
    <t>SZ301318</t>
  </si>
  <si>
    <t>维海德</t>
  </si>
  <si>
    <t>20.54亿</t>
  </si>
  <si>
    <t>【融资融券;人脸识别;消费电子概念;云办公;在线教育;人工智能;信创;腾讯概念;跨境电商;物联网;粤港澳大湾区;一带一路;AI应用】</t>
  </si>
  <si>
    <t>58.02亿</t>
  </si>
  <si>
    <t>【专精特新;深股通】</t>
  </si>
  <si>
    <t>【军工;特钢概念;融资融券;沪股通;航空发动机;大飞机;核电;商业航天】</t>
  </si>
  <si>
    <t>【特钢概念】</t>
  </si>
  <si>
    <t>505.4亿</t>
  </si>
  <si>
    <t>【深股通;创投;网络游戏;手机游戏;独角兽概念;人工智能;融资融券;区块链;网红经济;在线教育;ChatGPT概念;阿里巴巴概念;芯片概念;华为概念;多模态AI;Web3.0;AI语料;无人驾驶;虚拟现实;京津冀一体化;东数西算(算力);同花顺新质50;短剧游戏;AIGC概念;AI智能体;DeepSeek概念;人民币贬值受益;虚拟数字人;AI应用;元宇宙;算力租赁;AI视频】</t>
  </si>
  <si>
    <t>SH688046</t>
  </si>
  <si>
    <t>药康生物</t>
  </si>
  <si>
    <t>【融资融券;专精特新;沪股通;DeepSeek概念】</t>
  </si>
  <si>
    <t>【固废处理;碳中和;钠离子电池;氢能源;充电桩;燃料电池;超超临界发电;一带一路】</t>
  </si>
  <si>
    <t>64.03亿</t>
  </si>
  <si>
    <t>174.7亿</t>
  </si>
  <si>
    <t>SH688557</t>
  </si>
  <si>
    <t>兰剑智能</t>
  </si>
  <si>
    <t>32.79亿</t>
  </si>
  <si>
    <t>【融资融券;智能物流;宁德时代概念;机器人概念;新型工业化;统一大市场;跨境电商;人工智能;比亚迪概念;华为概念;物联网;机器视觉;无人驾驶;军工;人形机器人】</t>
  </si>
  <si>
    <t>【医疗器械概念;深股通;医美概念;三胎概念;医药电商;人民币贬值受益】</t>
  </si>
  <si>
    <t>【PPP概念】【水利】【股权转让(并购重组)】【雄安新区】</t>
  </si>
  <si>
    <t>21.00亿</t>
  </si>
  <si>
    <t>【污水处理;锂电池概念】</t>
  </si>
  <si>
    <t>39.13亿</t>
  </si>
  <si>
    <t>【智能电网;智慧灯杆;智慧城市;储能;数字经济;华为概念;新型工业化;星闪概念;车联网(车路协同);物联网;智能物流;WiFi 6;安防;机器人概念;粤港澳大湾区;光纤概念;专精特新;工业互联网;芯片概念;融资融券;无人驾驶;人工智能;5G;充电桩;网络安全;DeepSeek概念;换电概念;高铁;海工装备;一带一路;水利;风电】</t>
  </si>
  <si>
    <t>【医疗器械概念;体育产业;露营经济;人民币贬值受益】</t>
  </si>
  <si>
    <t>220.5亿</t>
  </si>
  <si>
    <t>【网络安全;数字孪生;国产操作系统;物联网;智慧城市;人工智能;鸿蒙概念;数据安全;专精特新;5G;工业互联网;智能电网;机器人概念;信创;创投;军工;华为概念;新型工业化;华为昇腾;沪股通;融资融券;东数西算(算力);华为鲲鹏;云计算;智能医疗;算力租赁;DeepSeek概念;液冷服务器;军民融合;光伏概念;AI应用;数据中心(AIDC)】</t>
  </si>
  <si>
    <t>29.55亿</t>
  </si>
  <si>
    <t>【物联网;工业互联网;智慧城市;云办公;网络安全;人工智能;智慧政务;数字乡村;华为概念;数字经济;华为鲲鹏;数字孪生;智能医疗;电子身份证;家庭医生;区块链;数据安全;机器视觉;信创;百度概念;数据要素;芯片概念;财税数字化;食品安全;DRG/DIP;东数西算(算力);互联网金融;军工;AI应用;数据中心(AIDC)】</t>
  </si>
  <si>
    <t>【AIGC概念】【华为昇腾】【多模态AI】【智慧政务】【网络安全】【语音技术】【车联网(车路协同)】【鸿蒙概念】</t>
  </si>
  <si>
    <t>【大飞机;航空发动机;军工;融资融券;深股通;低空经济;无人机;创新药】</t>
  </si>
  <si>
    <t>SZ300653</t>
  </si>
  <si>
    <t>正海生物</t>
  </si>
  <si>
    <t>【医疗器械概念;牙科医疗;专精特新;融资融券;辅助生殖;合成生物;重组蛋白;3D打印】</t>
  </si>
  <si>
    <t>40.46亿</t>
  </si>
  <si>
    <t>【华为概念;智慧政务;虚拟现实;数据安全;人工智能;信创;数字经济;数据要素;ChatGPT概念;算力租赁;华为鲲鹏;多模态AI;苹果概念;AI语料;东数西算(算力);腾讯概念;DeepSeek概念;股权转让(并购重组);互联网金融;AI应用;AI智能体;数据中心(AIDC)】</t>
  </si>
  <si>
    <t>【参股券商;露营经济;国企改革;体育产业;冰雪产业;旅游概念;文化传媒概念;特色小镇;IP经济(谷子经济)】</t>
  </si>
  <si>
    <t>37.06亿</t>
  </si>
  <si>
    <t>【冷链物流;汽车热管理;空气能热泵;专精特新;融资融券;新能源汽车;机器人概念;深股通;人形机器人;汽车电子;数据中心(AIDC)】</t>
  </si>
  <si>
    <t>SH688150</t>
  </si>
  <si>
    <t>莱特光电</t>
  </si>
  <si>
    <t>232.7亿</t>
  </si>
  <si>
    <t>【专精特新;OLED;融资融券;沪股通;西部大开发;柔性屏(折叠屏);钙钛矿电池;PCB概念】</t>
  </si>
  <si>
    <t>77.77亿</t>
  </si>
  <si>
    <t>【土地流转;融资融券;碳中和;国企改革;碳交易;乡村振兴;芯片概念】</t>
  </si>
  <si>
    <t>【粤港澳大湾区;装配式建筑;有机硅概念;股权转让(并购重组);芯片概念;先进封装;深股通】</t>
  </si>
  <si>
    <t>XD天龙股</t>
  </si>
  <si>
    <t>36.52亿</t>
  </si>
  <si>
    <t>【芯片概念;新能源汽车;汽车电子;汽车热管理;无人驾驶;低空经济;无人机;智能家居;消费电子概念;机器人概念;传感器;毫米波雷达】</t>
  </si>
  <si>
    <t>【国企改革;人工智能;创投;深股通;文化传媒概念;物业管理;虚拟数字人;DeepSeek概念;AI智能体;数据要素;互联网金融;智慧政务;AI语料;AI应用;网络安全;乡村振兴;京津冀一体化;多模态AI】</t>
  </si>
  <si>
    <t>【AI语料】【互联网金融】【多模态AI】【文化传媒概念】【虚拟数字人】</t>
  </si>
  <si>
    <t>SH688796</t>
  </si>
  <si>
    <t>百奥赛图</t>
  </si>
  <si>
    <t>36.35亿</t>
  </si>
  <si>
    <t>【人民币贬值受益;融资融券;新股与次新股;注册制次新股;科创次新股;CRO概念;基因测序;沪股通;2025年报预增;AI智能体;智能医疗】</t>
  </si>
  <si>
    <t>96.92亿</t>
  </si>
  <si>
    <t>【智能家居;物联网;云办公;网红经济;虚拟现实;元宇宙;虚拟数字人;鸿蒙概念;AIGC概念;信创;人工智能;ChatGPT概念;阿里巴巴概念;深股通;华为概念;多模态AI;数据安全;创投;Web3.0;融资融券;西部大开发;百度概念;同花顺新质50;DeepSeek概念;机器人概念;AI智能体;人民币贬值受益;AI应用;AI视频;短剧游戏;一带一路】</t>
  </si>
  <si>
    <t>69.63亿</t>
  </si>
  <si>
    <t>475.6亿</t>
  </si>
  <si>
    <t>SH688685</t>
  </si>
  <si>
    <t>迈信林</t>
  </si>
  <si>
    <t>67.51亿</t>
  </si>
  <si>
    <t>【专精特新;军民融合;高端装备;军工;独角兽概念;算力租赁;人工智能;共封装光学(CPO);东数西算(算力);传感器;航空发动机;融资融券;DeepSeek概念;沪股通;无人机;商业航天;智能医疗】</t>
  </si>
  <si>
    <t>51.80亿</t>
  </si>
  <si>
    <t>【央企国企改革;国企改革;融资融券;CRO概念;细胞免疫治疗;创新药;智能医疗;沪股通】</t>
  </si>
  <si>
    <t>【融资融券;机器人概念;减速器;国企改革;沪股通;上海国企改革;雅下水电概念;物联网;人形机器人;数据中心(AIDC)】</t>
  </si>
  <si>
    <t>SH688202</t>
  </si>
  <si>
    <t>美迪西</t>
  </si>
  <si>
    <t>76.57亿</t>
  </si>
  <si>
    <t>【融资融券;CRO概念;沪股通;创新药;减肥药;合成生物;人工智能;智能医疗;AI应用】</t>
  </si>
  <si>
    <t>BZ920263</t>
  </si>
  <si>
    <t>8.55亿</t>
  </si>
  <si>
    <t>15.89亿</t>
  </si>
  <si>
    <t>【长三角一体化;共同富裕示范区;人民币贬值受益;2025年报预增】</t>
  </si>
  <si>
    <t>16.33亿</t>
  </si>
  <si>
    <t>【华为概念;工业互联网;专精特新;华为鲲鹏;新型城镇化;智慧城市;信创;乡村振兴;水利;物联网;净水概念;人工智能;数据要素;数字经济;新型工业化;空间计算;DeepSeek概念;智谱AI;AI智能体;数字孪生;机器人概念;数字乡村;区块链;AI应用;华为昇腾;液冷服务器】</t>
  </si>
  <si>
    <t>【净水概念】【数字孪生】【新型城镇化】</t>
  </si>
  <si>
    <t>35.15亿</t>
  </si>
  <si>
    <t>【融资融券;新股与次新股;注册制次新股;专精特新;新能源汽车】</t>
  </si>
  <si>
    <t>【细胞免疫治疗;生物疫苗;沪股通;融资融券;CRO概念;专精特新;创新药;智能医疗;基因测序;2025年报预增】</t>
  </si>
  <si>
    <t>【CRO概念】【生物疫苗】【细胞免疫治疗】</t>
  </si>
  <si>
    <t>45.44亿</t>
  </si>
  <si>
    <t>51.18亿</t>
  </si>
  <si>
    <t>【高铁;一带一路;军民融合;军工;5G;华为概念;充电桩;储能;比亚迪概念;高压快充;融资融券;深股通;机器人概念;华为汽车;长安汽车概念;共同富裕示范区;风电;商业航天;新能源汽车;换电概念;光纤概念;锂电池概念;海工装备;低空经济;人形机器人;液冷服务器;无人机;共封装光学(CPO);卫星导航;数据中心(AIDC)】</t>
  </si>
  <si>
    <t>【充电桩】【换电概念】【高压快充】【高铁】</t>
  </si>
  <si>
    <t>【租售同权】</t>
  </si>
  <si>
    <t>【融资融券;粤港澳大湾区;物业管理;国企改革;深股通;新型城镇化;证金持股;深圳国企改革】</t>
  </si>
  <si>
    <t>19.70亿</t>
  </si>
  <si>
    <t>【传感器;融资融券;专精特新;储能;智能电网;虚拟电厂;锂电池概念;海工装备;数据中心(AIDC)】</t>
  </si>
  <si>
    <t>SH688197</t>
  </si>
  <si>
    <t>首药控股-U</t>
  </si>
  <si>
    <t>20.72亿</t>
  </si>
  <si>
    <t>315.5亿</t>
  </si>
  <si>
    <t>【信创;融资融券;智慧城市;智慧政务;物联网;智能医疗;智能物流;ChatGPT概念;人工智能;新型城镇化;空间计算;专精特新;数字经济;华为概念;多模态AI;旅游概念;MR(混合现实);财税数字化;职业教育;东数西算(算力);安防;数据要素;算力租赁;腾讯概念;AI智能体;云计算;乡村振兴;DeepSeek概念;深股通;AI应用;数据中心(AIDC)】</t>
  </si>
  <si>
    <t>188.3亿</t>
  </si>
  <si>
    <t>【储能;新能源汽车;汽车电子;长安汽车概念;国企改革;融资融券;新股与次新股;注册制次新股;PCB概念;一带一路;工业互联网;两轮车;人形机器人;低空经济;机器人概念;无人驾驶;宁德时代概念;比亚迪概念;无线充电;智能座舱】</t>
  </si>
  <si>
    <t>119.3亿</t>
  </si>
  <si>
    <t>BZ920047</t>
  </si>
  <si>
    <t>诺思兰德</t>
  </si>
  <si>
    <t>34.96亿</t>
  </si>
  <si>
    <t>【创新药;眼科医疗;融资融券;重组蛋白】</t>
  </si>
  <si>
    <t>BZ920178</t>
  </si>
  <si>
    <t>22.64亿</t>
  </si>
  <si>
    <t>BZ920206</t>
  </si>
  <si>
    <t>彩客科技</t>
  </si>
  <si>
    <t>11.07亿</t>
  </si>
  <si>
    <t>【融资融券;新股与次新股;染料;专精特新;柔性屏(折叠屏)】</t>
  </si>
  <si>
    <t>14.67亿</t>
  </si>
  <si>
    <t>SZ301669</t>
  </si>
  <si>
    <t>高特电子</t>
  </si>
  <si>
    <t>34.38亿</t>
  </si>
  <si>
    <t>【融资融券;新股与次新股;注册制次新股;储能;芯片概念;专精特新;新能源汽车;一带一路;虚拟电厂;钠离子电池】</t>
  </si>
  <si>
    <t>【小红书概念】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</si>
</sst>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.&quot;00,,"/>
  </numFmts>
  <fonts count="2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trike/>
      <sz val="11"/>
      <color theme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i/>
      <sz val="11"/>
      <color rgb="FFFF0000"/>
      <name val="等线"/>
      <family val="3"/>
      <charset val="134"/>
      <scheme val="minor"/>
    </font>
    <font>
      <b/>
      <strike/>
      <sz val="11"/>
      <color theme="0"/>
      <name val="等线"/>
      <family val="3"/>
      <charset val="134"/>
      <scheme val="minor"/>
    </font>
    <font>
      <b/>
      <strike/>
      <sz val="11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11"/>
      <color rgb="FFFF0000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theme="0"/>
      </left>
      <right style="mediumDashed">
        <color theme="0"/>
      </right>
      <top style="mediumDashed">
        <color theme="0"/>
      </top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theme="0"/>
      </left>
      <right/>
      <top style="mediumDashed">
        <color theme="0"/>
      </top>
      <bottom style="mediumDashed">
        <color theme="0"/>
      </bottom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/>
      <right style="mediumDashed">
        <color theme="0"/>
      </right>
      <top style="mediumDashed">
        <color theme="0"/>
      </top>
      <bottom style="mediumDashed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Dashed">
        <color theme="0"/>
      </top>
      <bottom style="mediumDashed">
        <color theme="0"/>
      </bottom>
      <diagonal/>
    </border>
    <border>
      <left style="thin">
        <color auto="1"/>
      </left>
      <right style="thin">
        <color auto="1"/>
      </right>
      <top/>
      <bottom style="mediumDashed">
        <color theme="0"/>
      </bottom>
      <diagonal/>
    </border>
    <border>
      <left/>
      <right/>
      <top/>
      <bottom style="mediumDashed">
        <color theme="0"/>
      </bottom>
      <diagonal/>
    </border>
    <border>
      <left/>
      <right/>
      <top style="mediumDashed">
        <color theme="0"/>
      </top>
      <bottom style="mediumDashed">
        <color theme="0"/>
      </bottom>
      <diagonal/>
    </border>
    <border>
      <left/>
      <right style="thin">
        <color auto="1"/>
      </right>
      <top/>
      <bottom style="mediumDashed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Dashed">
        <color theme="0"/>
      </top>
      <bottom style="mediumDashed">
        <color theme="0"/>
      </bottom>
      <diagonal/>
    </border>
    <border>
      <left style="thin">
        <color auto="1"/>
      </left>
      <right/>
      <top style="mediumDashed">
        <color theme="0"/>
      </top>
      <bottom style="mediumDashed">
        <color theme="0"/>
      </bottom>
      <diagonal/>
    </border>
    <border>
      <left style="thin">
        <color auto="1"/>
      </left>
      <right/>
      <top/>
      <bottom style="mediumDashed">
        <color theme="0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/>
    <xf numFmtId="176" fontId="0" fillId="6" borderId="0" xfId="0" applyNumberForma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9" borderId="0" xfId="0" applyFont="1" applyFill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8" fillId="10" borderId="2" xfId="0" applyNumberFormat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9" fontId="10" fillId="2" borderId="1" xfId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0" fontId="12" fillId="0" borderId="0" xfId="2">
      <alignment vertical="center"/>
    </xf>
    <xf numFmtId="10" fontId="12" fillId="0" borderId="0" xfId="2" applyNumberFormat="1">
      <alignment vertical="center"/>
    </xf>
    <xf numFmtId="21" fontId="12" fillId="0" borderId="0" xfId="2" applyNumberFormat="1">
      <alignment vertical="center"/>
    </xf>
    <xf numFmtId="0" fontId="2" fillId="9" borderId="0" xfId="0" applyFont="1" applyFill="1" applyAlignment="1">
      <alignment vertical="center" wrapText="1"/>
    </xf>
    <xf numFmtId="14" fontId="3" fillId="14" borderId="0" xfId="0" applyNumberFormat="1" applyFont="1" applyFill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14" fontId="3" fillId="11" borderId="0" xfId="0" applyNumberFormat="1" applyFont="1" applyFill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9" fontId="8" fillId="8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15" borderId="3" xfId="0" applyFont="1" applyFill="1" applyBorder="1" applyAlignment="1">
      <alignment vertical="center"/>
    </xf>
    <xf numFmtId="9" fontId="0" fillId="5" borderId="1" xfId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5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16" borderId="3" xfId="0" applyFont="1" applyFill="1" applyBorder="1" applyAlignment="1">
      <alignment vertical="center"/>
    </xf>
    <xf numFmtId="0" fontId="8" fillId="17" borderId="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0" fontId="8" fillId="18" borderId="2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 wrapText="1"/>
    </xf>
    <xf numFmtId="0" fontId="0" fillId="19" borderId="0" xfId="0" applyFill="1" applyAlignment="1">
      <alignment vertical="center"/>
    </xf>
    <xf numFmtId="0" fontId="0" fillId="19" borderId="4" xfId="0" applyFill="1" applyBorder="1" applyAlignment="1">
      <alignment vertical="center"/>
    </xf>
    <xf numFmtId="176" fontId="0" fillId="6" borderId="4" xfId="0" applyNumberFormat="1" applyFill="1" applyBorder="1" applyAlignment="1">
      <alignment horizontal="center" vertical="center"/>
    </xf>
    <xf numFmtId="9" fontId="0" fillId="13" borderId="1" xfId="1" applyFont="1" applyFill="1" applyBorder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8" fillId="20" borderId="3" xfId="0" applyFont="1" applyFill="1" applyBorder="1" applyAlignment="1">
      <alignment vertical="center"/>
    </xf>
    <xf numFmtId="58" fontId="0" fillId="0" borderId="1" xfId="0" applyNumberFormat="1" applyBorder="1" applyAlignment="1">
      <alignment horizontal="center" wrapText="1"/>
    </xf>
    <xf numFmtId="0" fontId="3" fillId="0" borderId="0" xfId="0" applyFont="1" applyAlignment="1">
      <alignment wrapText="1"/>
    </xf>
    <xf numFmtId="58" fontId="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58" fontId="1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8" fillId="21" borderId="3" xfId="0" applyFont="1" applyFill="1" applyBorder="1" applyAlignment="1">
      <alignment vertical="center"/>
    </xf>
    <xf numFmtId="58" fontId="4" fillId="0" borderId="1" xfId="0" applyNumberFormat="1" applyFont="1" applyBorder="1" applyAlignment="1">
      <alignment horizontal="center"/>
    </xf>
    <xf numFmtId="0" fontId="16" fillId="16" borderId="3" xfId="0" applyFont="1" applyFill="1" applyBorder="1" applyAlignment="1">
      <alignment vertical="center"/>
    </xf>
    <xf numFmtId="9" fontId="3" fillId="3" borderId="2" xfId="0" applyNumberFormat="1" applyFont="1" applyFill="1" applyBorder="1" applyAlignment="1">
      <alignment horizontal="center" vertical="center"/>
    </xf>
    <xf numFmtId="10" fontId="8" fillId="18" borderId="7" xfId="0" applyNumberFormat="1" applyFont="1" applyFill="1" applyBorder="1" applyAlignment="1">
      <alignment horizontal="center" vertical="center"/>
    </xf>
    <xf numFmtId="10" fontId="8" fillId="10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vertical="center"/>
    </xf>
    <xf numFmtId="0" fontId="8" fillId="15" borderId="8" xfId="0" applyFont="1" applyFill="1" applyBorder="1" applyAlignment="1">
      <alignment vertical="center"/>
    </xf>
    <xf numFmtId="0" fontId="8" fillId="8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0" fontId="8" fillId="18" borderId="10" xfId="0" applyNumberFormat="1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vertical="center"/>
    </xf>
    <xf numFmtId="0" fontId="8" fillId="15" borderId="9" xfId="0" applyFont="1" applyFill="1" applyBorder="1" applyAlignment="1">
      <alignment vertical="center"/>
    </xf>
    <xf numFmtId="14" fontId="3" fillId="11" borderId="5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8" fillId="18" borderId="12" xfId="0" applyNumberFormat="1" applyFont="1" applyFill="1" applyBorder="1" applyAlignment="1">
      <alignment horizontal="center" vertical="center"/>
    </xf>
    <xf numFmtId="10" fontId="9" fillId="0" borderId="11" xfId="0" applyNumberFormat="1" applyFont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8" fillId="16" borderId="14" xfId="0" applyFont="1" applyFill="1" applyBorder="1" applyAlignment="1">
      <alignment vertical="center"/>
    </xf>
    <xf numFmtId="0" fontId="8" fillId="15" borderId="14" xfId="0" applyFont="1" applyFill="1" applyBorder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10" fontId="8" fillId="18" borderId="15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10" fontId="8" fillId="18" borderId="11" xfId="0" applyNumberFormat="1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14" fontId="3" fillId="14" borderId="5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10" fontId="8" fillId="18" borderId="0" xfId="0" applyNumberFormat="1" applyFont="1" applyFill="1" applyAlignment="1">
      <alignment horizontal="center" vertical="center"/>
    </xf>
    <xf numFmtId="9" fontId="8" fillId="8" borderId="14" xfId="0" applyNumberFormat="1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10" fontId="9" fillId="0" borderId="17" xfId="0" applyNumberFormat="1" applyFont="1" applyBorder="1" applyAlignment="1">
      <alignment horizontal="center" vertical="center"/>
    </xf>
    <xf numFmtId="10" fontId="8" fillId="18" borderId="18" xfId="0" applyNumberFormat="1" applyFont="1" applyFill="1" applyBorder="1" applyAlignment="1">
      <alignment horizontal="center" vertical="center"/>
    </xf>
    <xf numFmtId="10" fontId="8" fillId="10" borderId="0" xfId="0" applyNumberFormat="1" applyFont="1" applyFill="1" applyAlignment="1">
      <alignment horizontal="center" vertical="center"/>
    </xf>
    <xf numFmtId="10" fontId="8" fillId="18" borderId="19" xfId="0" applyNumberFormat="1" applyFont="1" applyFill="1" applyBorder="1" applyAlignment="1">
      <alignment horizontal="center" vertical="center"/>
    </xf>
    <xf numFmtId="0" fontId="8" fillId="17" borderId="0" xfId="0" applyFont="1" applyFill="1" applyAlignment="1">
      <alignment vertical="center"/>
    </xf>
    <xf numFmtId="0" fontId="8" fillId="8" borderId="17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0" fontId="8" fillId="10" borderId="21" xfId="0" applyNumberFormat="1" applyFont="1" applyFill="1" applyBorder="1" applyAlignment="1">
      <alignment horizontal="center" vertical="center"/>
    </xf>
    <xf numFmtId="10" fontId="3" fillId="0" borderId="17" xfId="0" applyNumberFormat="1" applyFont="1" applyBorder="1" applyAlignment="1">
      <alignment horizontal="center" vertical="center"/>
    </xf>
    <xf numFmtId="14" fontId="3" fillId="11" borderId="22" xfId="0" applyNumberFormat="1" applyFont="1" applyFill="1" applyBorder="1" applyAlignment="1">
      <alignment horizontal="center" vertical="center"/>
    </xf>
    <xf numFmtId="10" fontId="3" fillId="0" borderId="23" xfId="0" applyNumberFormat="1" applyFont="1" applyBorder="1" applyAlignment="1">
      <alignment horizontal="center" vertical="center"/>
    </xf>
    <xf numFmtId="0" fontId="8" fillId="12" borderId="20" xfId="0" applyFont="1" applyFill="1" applyBorder="1" applyAlignment="1">
      <alignment horizontal="center" vertical="center"/>
    </xf>
    <xf numFmtId="0" fontId="16" fillId="16" borderId="13" xfId="0" applyFont="1" applyFill="1" applyBorder="1" applyAlignment="1">
      <alignment vertical="center"/>
    </xf>
    <xf numFmtId="58" fontId="0" fillId="0" borderId="5" xfId="0" applyNumberFormat="1" applyBorder="1" applyAlignment="1">
      <alignment horizontal="center" vertical="center"/>
    </xf>
    <xf numFmtId="58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A624933-DC31-4317-9ABB-18682B106D0F}"/>
  </cellStyles>
  <dxfs count="24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A2911"/>
      <color rgb="FF263C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theme" Target="theme/theme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connections" Target="connections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sharedStrings" Target="sharedStrings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powerPivotData" Target="model/item.data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calcChain" Target="calcChain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customXml" Target="../customXml/item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F104-2A2F-4FD0-8D31-9DA7FF09FCF7}">
  <sheetPr codeName="Sheet9"/>
  <dimension ref="A1:AE192"/>
  <sheetViews>
    <sheetView zoomScaleNormal="100" workbookViewId="0">
      <pane xSplit="1" ySplit="1" topLeftCell="B183" activePane="bottomRight" state="frozen"/>
      <selection activeCell="D35" sqref="D35"/>
      <selection pane="topRight" activeCell="D35" sqref="D35"/>
      <selection pane="bottomLeft" activeCell="D35" sqref="D35"/>
      <selection pane="bottomRight" activeCell="W192" sqref="W192"/>
    </sheetView>
  </sheetViews>
  <sheetFormatPr defaultRowHeight="14.15" x14ac:dyDescent="0.35"/>
  <cols>
    <col min="1" max="1" width="14.5" style="2" customWidth="1"/>
    <col min="2" max="2" width="6.2109375" style="2" customWidth="1"/>
    <col min="3" max="3" width="8.5703125" style="2" bestFit="1" customWidth="1"/>
    <col min="4" max="4" width="8.35546875" style="2" hidden="1" customWidth="1"/>
    <col min="5" max="5" width="8.640625" style="2" hidden="1" customWidth="1"/>
    <col min="6" max="6" width="7.7109375" style="2" hidden="1" customWidth="1"/>
    <col min="7" max="7" width="8.5703125" style="2" bestFit="1" customWidth="1"/>
    <col min="8" max="8" width="5.85546875" style="2" customWidth="1"/>
    <col min="9" max="9" width="6.140625" style="2" hidden="1" customWidth="1"/>
    <col min="10" max="10" width="5.2109375" style="2" hidden="1" customWidth="1"/>
    <col min="11" max="11" width="5.35546875" style="2" hidden="1" customWidth="1"/>
    <col min="12" max="12" width="4.140625" style="2" hidden="1" customWidth="1"/>
    <col min="13" max="13" width="4.7109375" style="2" hidden="1" customWidth="1"/>
    <col min="14" max="14" width="0.28515625" style="2" hidden="1" customWidth="1"/>
    <col min="15" max="15" width="6.7109375" style="2" bestFit="1" customWidth="1"/>
    <col min="16" max="16" width="7.140625" style="2" hidden="1" customWidth="1"/>
    <col min="17" max="17" width="10.5" style="2" hidden="1" customWidth="1"/>
    <col min="18" max="19" width="14.42578125" style="2" hidden="1" customWidth="1"/>
    <col min="20" max="20" width="7.5703125" style="2" customWidth="1"/>
    <col min="21" max="21" width="8.85546875" style="2" customWidth="1"/>
    <col min="22" max="22" width="17.85546875" style="2" hidden="1" customWidth="1"/>
    <col min="23" max="23" width="31" style="6" customWidth="1"/>
    <col min="24" max="24" width="16.5703125" customWidth="1"/>
    <col min="25" max="25" width="16.640625" customWidth="1"/>
    <col min="26" max="26" width="14.7109375" customWidth="1"/>
    <col min="27" max="27" width="25.7109375" style="12" customWidth="1"/>
    <col min="28" max="28" width="15.35546875" style="6" hidden="1" customWidth="1"/>
    <col min="29" max="29" width="12.35546875" style="6" hidden="1" customWidth="1"/>
    <col min="30" max="30" width="17.85546875" style="6" hidden="1" customWidth="1"/>
    <col min="31" max="31" width="5.0703125" style="6" hidden="1" customWidth="1"/>
  </cols>
  <sheetData>
    <row r="1" spans="1:31" s="3" customFormat="1" ht="34" customHeight="1" x14ac:dyDescent="0.35">
      <c r="A1" s="7" t="s">
        <v>3</v>
      </c>
      <c r="B1" s="7" t="s">
        <v>16</v>
      </c>
      <c r="C1" s="7" t="s">
        <v>1030</v>
      </c>
      <c r="D1" s="7" t="s">
        <v>1068</v>
      </c>
      <c r="E1" s="7" t="s">
        <v>6</v>
      </c>
      <c r="F1" s="7" t="s">
        <v>1021</v>
      </c>
      <c r="G1" s="7" t="s">
        <v>1056</v>
      </c>
      <c r="H1" s="7" t="s">
        <v>1057</v>
      </c>
      <c r="I1" s="7" t="s">
        <v>1</v>
      </c>
      <c r="J1" s="7" t="s">
        <v>7</v>
      </c>
      <c r="K1" s="7" t="s">
        <v>4</v>
      </c>
      <c r="L1" s="7" t="s">
        <v>5</v>
      </c>
      <c r="M1" s="7" t="s">
        <v>8</v>
      </c>
      <c r="N1" s="7" t="s">
        <v>9</v>
      </c>
      <c r="O1" s="7" t="s">
        <v>2348</v>
      </c>
      <c r="P1" s="7" t="s">
        <v>2349</v>
      </c>
      <c r="Q1" s="7" t="s">
        <v>2379</v>
      </c>
      <c r="R1" s="7" t="s">
        <v>2350</v>
      </c>
      <c r="S1" s="7" t="s">
        <v>1061</v>
      </c>
      <c r="T1" s="7" t="s">
        <v>1060</v>
      </c>
      <c r="U1" s="7" t="s">
        <v>1069</v>
      </c>
      <c r="V1" s="10" t="s">
        <v>1427</v>
      </c>
      <c r="W1" s="10" t="s">
        <v>1032</v>
      </c>
      <c r="X1" s="13" t="s">
        <v>1033</v>
      </c>
      <c r="Y1" s="13" t="s">
        <v>1034</v>
      </c>
      <c r="Z1" s="13" t="s">
        <v>1035</v>
      </c>
      <c r="AA1" s="23" t="s">
        <v>1036</v>
      </c>
      <c r="AB1" s="10" t="s">
        <v>1037</v>
      </c>
      <c r="AC1" s="10" t="s">
        <v>1038</v>
      </c>
      <c r="AD1" s="10" t="s">
        <v>1039</v>
      </c>
      <c r="AE1" s="10" t="s">
        <v>1040</v>
      </c>
    </row>
    <row r="2" spans="1:31" ht="381.9" hidden="1" x14ac:dyDescent="0.35">
      <c r="A2" s="9">
        <v>45901</v>
      </c>
      <c r="B2" s="2">
        <v>3875</v>
      </c>
      <c r="C2" s="2">
        <v>926</v>
      </c>
      <c r="O2" s="2">
        <v>104</v>
      </c>
      <c r="P2" s="2">
        <v>28</v>
      </c>
      <c r="T2" s="2">
        <v>4.21</v>
      </c>
      <c r="U2" s="2">
        <v>4.95</v>
      </c>
      <c r="V2" s="2" t="s">
        <v>3454</v>
      </c>
      <c r="W2" s="6" t="s">
        <v>4726</v>
      </c>
      <c r="X2" s="11" t="s">
        <v>4692</v>
      </c>
      <c r="Y2" s="12" t="s">
        <v>3057</v>
      </c>
      <c r="Z2" s="12" t="s">
        <v>4727</v>
      </c>
      <c r="AA2" s="12">
        <v>1</v>
      </c>
      <c r="AB2" s="6">
        <v>1</v>
      </c>
      <c r="AC2" s="6">
        <v>1</v>
      </c>
      <c r="AD2" s="6">
        <v>1</v>
      </c>
      <c r="AE2" s="6" t="s">
        <v>4728</v>
      </c>
    </row>
    <row r="3" spans="1:31" ht="325.3" hidden="1" x14ac:dyDescent="0.35">
      <c r="A3" s="9">
        <v>45902</v>
      </c>
      <c r="B3" s="2">
        <v>3858</v>
      </c>
      <c r="C3" s="2">
        <v>909</v>
      </c>
      <c r="O3" s="2">
        <v>44</v>
      </c>
      <c r="P3" s="2">
        <v>40</v>
      </c>
      <c r="T3" s="2">
        <v>7.0000000000000007E-2</v>
      </c>
      <c r="U3" s="2">
        <v>-0.14000000000000001</v>
      </c>
      <c r="V3" s="2" t="s">
        <v>3454</v>
      </c>
      <c r="W3" s="6" t="s">
        <v>4971</v>
      </c>
      <c r="X3" s="11" t="s">
        <v>4972</v>
      </c>
      <c r="Y3" s="12" t="s">
        <v>3057</v>
      </c>
      <c r="Z3" s="12" t="s">
        <v>4183</v>
      </c>
      <c r="AA3" s="12">
        <v>1</v>
      </c>
      <c r="AB3" s="6">
        <v>1</v>
      </c>
      <c r="AC3" s="6">
        <v>1</v>
      </c>
      <c r="AD3" s="6">
        <v>1</v>
      </c>
      <c r="AE3" s="6" t="s">
        <v>4973</v>
      </c>
    </row>
    <row r="4" spans="1:31" ht="254.6" hidden="1" x14ac:dyDescent="0.35">
      <c r="A4" s="9">
        <v>45903</v>
      </c>
      <c r="B4" s="2">
        <v>3813</v>
      </c>
      <c r="C4" s="2">
        <v>898</v>
      </c>
      <c r="O4" s="2">
        <v>34</v>
      </c>
      <c r="P4" s="2">
        <v>34</v>
      </c>
      <c r="T4" s="2">
        <v>1.03</v>
      </c>
      <c r="U4" s="2">
        <v>3.1</v>
      </c>
      <c r="V4" s="2" t="s">
        <v>3454</v>
      </c>
      <c r="W4" s="6" t="s">
        <v>5037</v>
      </c>
      <c r="X4" s="11" t="s">
        <v>5038</v>
      </c>
      <c r="Y4" s="12" t="s">
        <v>3057</v>
      </c>
      <c r="Z4" s="12" t="s">
        <v>3849</v>
      </c>
      <c r="AA4" s="12">
        <v>1</v>
      </c>
      <c r="AB4" s="6">
        <v>1</v>
      </c>
      <c r="AC4" s="6">
        <v>1</v>
      </c>
      <c r="AD4" s="6">
        <v>1</v>
      </c>
      <c r="AE4" s="6" t="s">
        <v>5039</v>
      </c>
    </row>
    <row r="5" spans="1:31" ht="297" hidden="1" x14ac:dyDescent="0.35">
      <c r="A5" s="9">
        <v>45904</v>
      </c>
      <c r="B5" s="2">
        <v>3765</v>
      </c>
      <c r="C5" s="2">
        <v>879</v>
      </c>
      <c r="O5" s="2">
        <v>41</v>
      </c>
      <c r="P5" s="2">
        <v>29</v>
      </c>
      <c r="T5" s="2">
        <v>1.82</v>
      </c>
      <c r="U5" s="2">
        <v>4.75</v>
      </c>
      <c r="V5" s="2" t="s">
        <v>3454</v>
      </c>
      <c r="W5" s="6" t="s">
        <v>5109</v>
      </c>
      <c r="X5" s="11" t="s">
        <v>5110</v>
      </c>
      <c r="Y5" s="12" t="s">
        <v>3057</v>
      </c>
      <c r="Z5" s="12" t="s">
        <v>3166</v>
      </c>
      <c r="AA5" s="12">
        <v>1</v>
      </c>
      <c r="AB5" s="6">
        <v>1</v>
      </c>
      <c r="AC5" s="6">
        <v>11</v>
      </c>
      <c r="AD5" s="6">
        <v>1</v>
      </c>
      <c r="AE5" s="6" t="s">
        <v>5111</v>
      </c>
    </row>
    <row r="6" spans="1:31" ht="268.75" hidden="1" x14ac:dyDescent="0.35">
      <c r="A6" s="9">
        <v>45905</v>
      </c>
      <c r="B6" s="2">
        <v>3812</v>
      </c>
      <c r="C6" s="2">
        <v>902</v>
      </c>
      <c r="O6" s="2">
        <v>96</v>
      </c>
      <c r="P6" s="2">
        <v>16</v>
      </c>
      <c r="T6" s="2">
        <v>3.17</v>
      </c>
      <c r="U6" s="2">
        <v>4.47</v>
      </c>
      <c r="V6" s="2" t="s">
        <v>3454</v>
      </c>
      <c r="W6" s="6" t="s">
        <v>5272</v>
      </c>
      <c r="X6" s="11" t="s">
        <v>5273</v>
      </c>
      <c r="Y6" s="12" t="s">
        <v>3057</v>
      </c>
      <c r="Z6" s="12" t="s">
        <v>5274</v>
      </c>
      <c r="AA6" s="12">
        <v>1</v>
      </c>
      <c r="AB6" s="6">
        <v>1</v>
      </c>
      <c r="AC6" s="6">
        <v>1</v>
      </c>
      <c r="AD6" s="6">
        <v>1</v>
      </c>
      <c r="AE6" s="6" t="s">
        <v>5275</v>
      </c>
    </row>
    <row r="7" spans="1:31" ht="99" hidden="1" x14ac:dyDescent="0.35">
      <c r="A7" s="9">
        <v>45908</v>
      </c>
      <c r="B7" s="2">
        <v>3826</v>
      </c>
      <c r="C7" s="2">
        <v>910</v>
      </c>
      <c r="O7" s="2">
        <v>69</v>
      </c>
      <c r="P7" s="2">
        <v>26</v>
      </c>
      <c r="T7" s="2">
        <v>2.5499999999999998</v>
      </c>
      <c r="U7" s="2">
        <v>2.57</v>
      </c>
      <c r="V7" s="2" t="s">
        <v>3454</v>
      </c>
      <c r="W7" s="6" t="s">
        <v>5403</v>
      </c>
      <c r="X7" s="11" t="s">
        <v>5405</v>
      </c>
      <c r="Y7" s="12" t="s">
        <v>5404</v>
      </c>
      <c r="Z7" s="12" t="s">
        <v>5406</v>
      </c>
      <c r="AA7" s="12">
        <v>1</v>
      </c>
      <c r="AB7" s="6">
        <v>1</v>
      </c>
      <c r="AC7" s="6">
        <v>1</v>
      </c>
      <c r="AD7" s="6">
        <v>1</v>
      </c>
      <c r="AE7" s="6" t="s">
        <v>5407</v>
      </c>
    </row>
    <row r="8" spans="1:31" ht="155.6" hidden="1" x14ac:dyDescent="0.35">
      <c r="A8" s="9">
        <v>45909</v>
      </c>
      <c r="B8" s="2">
        <v>3807</v>
      </c>
      <c r="C8" s="2">
        <v>905</v>
      </c>
      <c r="O8" s="2">
        <v>49</v>
      </c>
      <c r="P8" s="2">
        <v>21</v>
      </c>
      <c r="T8" s="2">
        <v>1.26</v>
      </c>
      <c r="U8" s="2">
        <v>3.41</v>
      </c>
      <c r="V8" s="2" t="s">
        <v>3454</v>
      </c>
      <c r="W8" s="6" t="s">
        <v>5493</v>
      </c>
      <c r="X8" s="11" t="s">
        <v>5494</v>
      </c>
      <c r="Y8" s="12" t="s">
        <v>5495</v>
      </c>
      <c r="Z8" s="12" t="s">
        <v>5496</v>
      </c>
      <c r="AA8" s="12">
        <v>1</v>
      </c>
      <c r="AB8" s="6">
        <v>1</v>
      </c>
      <c r="AC8" s="6">
        <v>1</v>
      </c>
      <c r="AD8" s="6">
        <v>1</v>
      </c>
      <c r="AE8" s="6" t="s">
        <v>5497</v>
      </c>
    </row>
    <row r="9" spans="1:31" ht="367.75" hidden="1" x14ac:dyDescent="0.35">
      <c r="A9" s="9">
        <v>45910</v>
      </c>
      <c r="B9" s="2">
        <v>3812</v>
      </c>
      <c r="C9" s="2">
        <v>909</v>
      </c>
      <c r="O9" s="2">
        <v>47</v>
      </c>
      <c r="P9" s="2">
        <v>22</v>
      </c>
      <c r="T9" s="2">
        <v>2.27</v>
      </c>
      <c r="U9" s="2">
        <v>2.91</v>
      </c>
      <c r="V9" s="2" t="s">
        <v>3511</v>
      </c>
      <c r="W9" s="6" t="s">
        <v>5570</v>
      </c>
      <c r="X9" s="11" t="s">
        <v>4406</v>
      </c>
      <c r="Y9" s="12" t="s">
        <v>2446</v>
      </c>
      <c r="Z9" s="12" t="s">
        <v>4426</v>
      </c>
      <c r="AA9" s="12">
        <v>1</v>
      </c>
      <c r="AB9" s="6">
        <v>1</v>
      </c>
      <c r="AC9" s="6">
        <v>1</v>
      </c>
      <c r="AD9" s="6">
        <v>1</v>
      </c>
      <c r="AE9" s="6" t="s">
        <v>5571</v>
      </c>
    </row>
    <row r="10" spans="1:31" ht="183.9" hidden="1" x14ac:dyDescent="0.35">
      <c r="A10" s="9">
        <v>45911</v>
      </c>
      <c r="B10" s="2">
        <v>3875</v>
      </c>
      <c r="C10" s="2">
        <v>923</v>
      </c>
      <c r="O10" s="2">
        <v>87</v>
      </c>
      <c r="P10" s="2">
        <v>14</v>
      </c>
      <c r="T10" s="2">
        <v>3.12</v>
      </c>
      <c r="U10" s="2">
        <v>6.07</v>
      </c>
      <c r="V10" s="2" t="s">
        <v>3454</v>
      </c>
      <c r="W10" s="6" t="s">
        <v>5705</v>
      </c>
      <c r="X10" s="11" t="s">
        <v>5706</v>
      </c>
      <c r="Y10" s="12" t="s">
        <v>5707</v>
      </c>
      <c r="Z10" s="12" t="s">
        <v>5708</v>
      </c>
      <c r="AA10" s="12">
        <v>1</v>
      </c>
      <c r="AB10" s="6">
        <v>1</v>
      </c>
      <c r="AC10" s="6">
        <v>1</v>
      </c>
      <c r="AD10" s="6">
        <v>1</v>
      </c>
      <c r="AE10" s="6" t="s">
        <v>5709</v>
      </c>
    </row>
    <row r="11" spans="1:31" ht="339.45" hidden="1" x14ac:dyDescent="0.35">
      <c r="A11" s="9">
        <v>45912</v>
      </c>
      <c r="B11" s="2">
        <v>3870</v>
      </c>
      <c r="C11" s="2">
        <v>928</v>
      </c>
      <c r="O11" s="2">
        <v>66</v>
      </c>
      <c r="P11" s="2">
        <v>20</v>
      </c>
      <c r="T11" s="2">
        <v>2.98</v>
      </c>
      <c r="U11" s="2">
        <v>6.52</v>
      </c>
      <c r="V11" s="2" t="s">
        <v>3454</v>
      </c>
      <c r="W11" s="6" t="s">
        <v>5820</v>
      </c>
      <c r="X11" s="11" t="s">
        <v>5821</v>
      </c>
      <c r="Y11" s="12" t="s">
        <v>1050</v>
      </c>
      <c r="Z11" s="12" t="s">
        <v>3385</v>
      </c>
      <c r="AA11" s="12">
        <v>1</v>
      </c>
      <c r="AB11" s="6">
        <v>1</v>
      </c>
      <c r="AC11" s="6">
        <v>1</v>
      </c>
      <c r="AD11" s="6">
        <v>1</v>
      </c>
      <c r="AE11" s="6" t="s">
        <v>5822</v>
      </c>
    </row>
    <row r="12" spans="1:31" ht="282.89999999999998" hidden="1" x14ac:dyDescent="0.35">
      <c r="A12" s="9">
        <v>45915</v>
      </c>
      <c r="B12" s="2">
        <v>3860</v>
      </c>
      <c r="C12" s="2">
        <v>933</v>
      </c>
      <c r="O12" s="2">
        <v>67</v>
      </c>
      <c r="P12" s="2">
        <v>28</v>
      </c>
      <c r="T12" s="2">
        <v>1.18</v>
      </c>
      <c r="U12" s="2">
        <v>0.27</v>
      </c>
      <c r="V12" s="2" t="s">
        <v>5942</v>
      </c>
      <c r="W12" s="6" t="s">
        <v>5943</v>
      </c>
      <c r="X12" s="11" t="s">
        <v>5944</v>
      </c>
      <c r="Y12" s="12" t="s">
        <v>2446</v>
      </c>
      <c r="Z12" s="12" t="s">
        <v>2265</v>
      </c>
      <c r="AA12" s="12">
        <v>1</v>
      </c>
      <c r="AB12" s="6">
        <v>1</v>
      </c>
      <c r="AC12" s="6">
        <v>1</v>
      </c>
      <c r="AD12" s="6">
        <v>1</v>
      </c>
      <c r="AE12" s="6" t="s">
        <v>5945</v>
      </c>
    </row>
    <row r="13" spans="1:31" ht="339.45" hidden="1" x14ac:dyDescent="0.35">
      <c r="A13" s="9">
        <v>45916</v>
      </c>
      <c r="B13" s="2">
        <v>3861</v>
      </c>
      <c r="C13" s="2">
        <v>943</v>
      </c>
      <c r="O13" s="2">
        <v>70</v>
      </c>
      <c r="P13" s="2">
        <v>28</v>
      </c>
      <c r="T13" s="2">
        <v>2.41</v>
      </c>
      <c r="U13" s="2">
        <v>7.32</v>
      </c>
      <c r="V13" s="2" t="s">
        <v>3511</v>
      </c>
      <c r="W13" s="6" t="s">
        <v>6064</v>
      </c>
      <c r="X13" s="11" t="s">
        <v>6065</v>
      </c>
      <c r="Y13" s="12" t="s">
        <v>1020</v>
      </c>
      <c r="Z13" s="12" t="s">
        <v>3696</v>
      </c>
      <c r="AA13" s="12">
        <v>1</v>
      </c>
      <c r="AB13" s="6">
        <v>1</v>
      </c>
      <c r="AC13" s="6">
        <v>1</v>
      </c>
      <c r="AD13" s="6">
        <v>1</v>
      </c>
      <c r="AE13" s="6" t="s">
        <v>6066</v>
      </c>
    </row>
    <row r="14" spans="1:31" ht="311.14999999999998" hidden="1" x14ac:dyDescent="0.35">
      <c r="A14" s="9">
        <v>45917</v>
      </c>
      <c r="B14" s="2">
        <v>3875</v>
      </c>
      <c r="C14" s="2">
        <v>948</v>
      </c>
      <c r="O14" s="2">
        <v>70</v>
      </c>
      <c r="P14" s="2">
        <v>22</v>
      </c>
      <c r="T14" s="2">
        <v>2.9</v>
      </c>
      <c r="U14" s="2">
        <v>4.47</v>
      </c>
      <c r="V14" s="2" t="s">
        <v>3454</v>
      </c>
      <c r="W14" s="6" t="s">
        <v>6156</v>
      </c>
      <c r="X14" s="11" t="s">
        <v>6157</v>
      </c>
      <c r="Y14" s="12" t="s">
        <v>1020</v>
      </c>
      <c r="Z14" s="12" t="s">
        <v>3696</v>
      </c>
      <c r="AA14" s="12">
        <v>1</v>
      </c>
      <c r="AB14" s="6">
        <v>1</v>
      </c>
      <c r="AC14" s="6">
        <v>1</v>
      </c>
      <c r="AD14" s="6">
        <v>1</v>
      </c>
      <c r="AE14" s="6" t="s">
        <v>6158</v>
      </c>
    </row>
    <row r="15" spans="1:31" ht="339.45" hidden="1" x14ac:dyDescent="0.35">
      <c r="A15" s="9">
        <v>45918</v>
      </c>
      <c r="B15" s="2">
        <v>3831</v>
      </c>
      <c r="C15" s="2">
        <v>946</v>
      </c>
      <c r="O15" s="2">
        <v>55</v>
      </c>
      <c r="P15" s="2">
        <v>62</v>
      </c>
      <c r="T15" s="2">
        <v>3.2</v>
      </c>
      <c r="U15" s="2">
        <v>7.44</v>
      </c>
      <c r="V15" s="2" t="s">
        <v>3454</v>
      </c>
      <c r="W15" s="6" t="s">
        <v>6259</v>
      </c>
      <c r="X15" s="11" t="s">
        <v>6260</v>
      </c>
      <c r="Y15" s="12" t="s">
        <v>1020</v>
      </c>
      <c r="Z15" s="12" t="s">
        <v>3696</v>
      </c>
      <c r="AA15" s="12">
        <v>1</v>
      </c>
      <c r="AB15" s="6">
        <v>1</v>
      </c>
      <c r="AC15" s="6">
        <v>1</v>
      </c>
      <c r="AD15" s="6">
        <v>1</v>
      </c>
      <c r="AE15" s="6" t="s">
        <v>6261</v>
      </c>
    </row>
    <row r="16" spans="1:31" ht="353.6" hidden="1" x14ac:dyDescent="0.35">
      <c r="A16" s="9">
        <v>45919</v>
      </c>
      <c r="B16" s="2">
        <v>3821</v>
      </c>
      <c r="C16" s="2">
        <v>932</v>
      </c>
      <c r="O16" s="2">
        <v>50</v>
      </c>
      <c r="P16" s="2">
        <v>23</v>
      </c>
      <c r="T16" s="2">
        <v>-1.55</v>
      </c>
      <c r="U16" s="2">
        <v>-3.44</v>
      </c>
      <c r="V16" s="2" t="s">
        <v>3454</v>
      </c>
      <c r="W16" s="6" t="s">
        <v>6351</v>
      </c>
      <c r="X16" s="11" t="s">
        <v>6157</v>
      </c>
      <c r="Y16" s="12" t="s">
        <v>1020</v>
      </c>
      <c r="Z16" s="12" t="s">
        <v>3278</v>
      </c>
      <c r="AA16" s="12">
        <v>1</v>
      </c>
      <c r="AB16" s="6">
        <v>1</v>
      </c>
      <c r="AC16" s="6">
        <v>1</v>
      </c>
      <c r="AD16" s="6">
        <v>1</v>
      </c>
      <c r="AE16" s="6" t="s">
        <v>6352</v>
      </c>
    </row>
    <row r="17" spans="1:31" ht="226.3" hidden="1" x14ac:dyDescent="0.35">
      <c r="A17" s="9">
        <v>45922</v>
      </c>
      <c r="B17" s="2">
        <v>3828</v>
      </c>
      <c r="C17" s="2">
        <v>936</v>
      </c>
      <c r="O17" s="2">
        <v>65</v>
      </c>
      <c r="P17" s="2">
        <v>19</v>
      </c>
      <c r="T17" s="2">
        <v>1.1399999999999999</v>
      </c>
      <c r="U17" s="2">
        <v>1.04</v>
      </c>
      <c r="V17" s="41" t="s">
        <v>6353</v>
      </c>
      <c r="W17" s="6" t="s">
        <v>6448</v>
      </c>
      <c r="X17" s="11" t="s">
        <v>6449</v>
      </c>
      <c r="Y17" s="12" t="s">
        <v>2709</v>
      </c>
      <c r="Z17" s="12" t="s">
        <v>6450</v>
      </c>
      <c r="AA17" s="12">
        <v>1</v>
      </c>
      <c r="AB17" s="6">
        <v>1</v>
      </c>
      <c r="AC17" s="6">
        <v>1</v>
      </c>
      <c r="AD17" s="6">
        <v>1</v>
      </c>
      <c r="AE17" s="6" t="s">
        <v>6451</v>
      </c>
    </row>
    <row r="18" spans="1:31" ht="268.75" hidden="1" x14ac:dyDescent="0.35">
      <c r="A18" s="9">
        <v>45923</v>
      </c>
      <c r="B18" s="2">
        <v>3821</v>
      </c>
      <c r="C18" s="2">
        <v>932</v>
      </c>
      <c r="O18" s="2">
        <v>50</v>
      </c>
      <c r="P18" s="2">
        <v>17</v>
      </c>
      <c r="T18" s="2">
        <v>2.92</v>
      </c>
      <c r="U18" s="2">
        <v>4.4800000000000004</v>
      </c>
      <c r="V18" s="41" t="s">
        <v>6452</v>
      </c>
      <c r="W18" s="6" t="s">
        <v>6527</v>
      </c>
      <c r="X18" s="11" t="s">
        <v>1545</v>
      </c>
      <c r="Y18" s="12" t="s">
        <v>2709</v>
      </c>
      <c r="Z18" s="12" t="s">
        <v>4595</v>
      </c>
      <c r="AA18" s="12">
        <v>1</v>
      </c>
      <c r="AB18" s="6">
        <v>1</v>
      </c>
      <c r="AC18" s="6">
        <v>1</v>
      </c>
      <c r="AD18" s="6">
        <v>1</v>
      </c>
      <c r="AE18" s="6" t="s">
        <v>6528</v>
      </c>
    </row>
    <row r="19" spans="1:31" ht="254.6" hidden="1" x14ac:dyDescent="0.35">
      <c r="A19" s="9">
        <v>45924</v>
      </c>
      <c r="B19" s="2">
        <v>3853</v>
      </c>
      <c r="C19" s="2">
        <v>939</v>
      </c>
      <c r="O19" s="2">
        <v>78</v>
      </c>
      <c r="P19" s="2">
        <v>28</v>
      </c>
      <c r="T19" s="2">
        <v>2.58</v>
      </c>
      <c r="U19" s="2">
        <v>2.2400000000000002</v>
      </c>
      <c r="V19" s="41" t="s">
        <v>6529</v>
      </c>
      <c r="W19" s="6" t="s">
        <v>6669</v>
      </c>
      <c r="X19" s="11" t="s">
        <v>1545</v>
      </c>
      <c r="Y19" s="12" t="s">
        <v>2709</v>
      </c>
      <c r="Z19" s="12" t="s">
        <v>4426</v>
      </c>
      <c r="AA19" s="12">
        <v>1</v>
      </c>
      <c r="AB19" s="6">
        <v>1</v>
      </c>
      <c r="AC19" s="6">
        <v>1</v>
      </c>
      <c r="AD19" s="6">
        <v>1</v>
      </c>
      <c r="AE19" s="6" t="s">
        <v>6670</v>
      </c>
    </row>
    <row r="20" spans="1:31" ht="339.45" hidden="1" x14ac:dyDescent="0.35">
      <c r="A20" s="9">
        <v>45925</v>
      </c>
      <c r="B20" s="2">
        <v>3853</v>
      </c>
      <c r="C20" s="2">
        <v>933</v>
      </c>
      <c r="O20" s="2">
        <v>41</v>
      </c>
      <c r="P20" s="2">
        <v>19</v>
      </c>
      <c r="T20" s="2">
        <v>0.39</v>
      </c>
      <c r="U20" s="2">
        <v>1.68</v>
      </c>
      <c r="V20" s="2" t="s">
        <v>3454</v>
      </c>
      <c r="W20" s="6" t="s">
        <v>6736</v>
      </c>
      <c r="X20" s="11" t="s">
        <v>1545</v>
      </c>
      <c r="Y20" s="12" t="s">
        <v>2709</v>
      </c>
      <c r="Z20" s="12" t="s">
        <v>6737</v>
      </c>
      <c r="AA20" s="12">
        <v>1</v>
      </c>
      <c r="AB20" s="6">
        <v>1</v>
      </c>
      <c r="AC20" s="6">
        <v>1</v>
      </c>
      <c r="AD20" s="6">
        <v>1</v>
      </c>
      <c r="AE20" s="6" t="s">
        <v>6738</v>
      </c>
    </row>
    <row r="21" spans="1:31" ht="268.75" hidden="1" x14ac:dyDescent="0.35">
      <c r="A21" s="9">
        <v>45926</v>
      </c>
      <c r="B21" s="2">
        <v>3828</v>
      </c>
      <c r="C21" s="2">
        <v>920</v>
      </c>
      <c r="O21" s="2">
        <v>47</v>
      </c>
      <c r="P21" s="2">
        <v>23</v>
      </c>
      <c r="T21" s="2">
        <v>-0.59</v>
      </c>
      <c r="U21" s="2">
        <v>-2.2200000000000002</v>
      </c>
      <c r="V21" s="41" t="s">
        <v>6739</v>
      </c>
      <c r="W21" s="6" t="s">
        <v>6812</v>
      </c>
      <c r="X21" s="11" t="s">
        <v>1545</v>
      </c>
      <c r="Y21" s="12" t="s">
        <v>2145</v>
      </c>
      <c r="Z21" s="12" t="s">
        <v>3278</v>
      </c>
      <c r="AA21" s="12">
        <v>1</v>
      </c>
      <c r="AB21" s="6">
        <v>1</v>
      </c>
      <c r="AC21" s="6">
        <v>1</v>
      </c>
      <c r="AD21" s="6">
        <v>1</v>
      </c>
      <c r="AE21" s="6" t="s">
        <v>6813</v>
      </c>
    </row>
    <row r="22" spans="1:31" ht="409.6" hidden="1" x14ac:dyDescent="0.35">
      <c r="A22" s="9">
        <v>45929</v>
      </c>
      <c r="B22" s="2">
        <v>3862</v>
      </c>
      <c r="C22" s="2">
        <v>926</v>
      </c>
      <c r="O22" s="2">
        <v>53</v>
      </c>
      <c r="P22" s="2">
        <v>22</v>
      </c>
      <c r="T22" s="2">
        <v>0.85</v>
      </c>
      <c r="U22" s="2">
        <v>3.52</v>
      </c>
      <c r="V22" s="2" t="s">
        <v>3454</v>
      </c>
      <c r="W22" s="6" t="s">
        <v>6879</v>
      </c>
      <c r="X22" s="11" t="s">
        <v>1545</v>
      </c>
      <c r="Y22" s="12" t="s">
        <v>2145</v>
      </c>
      <c r="Z22" s="12" t="s">
        <v>6880</v>
      </c>
      <c r="AA22" s="12">
        <v>1</v>
      </c>
      <c r="AB22" s="6">
        <v>1</v>
      </c>
      <c r="AC22" s="6">
        <v>1</v>
      </c>
      <c r="AD22" s="6">
        <v>1</v>
      </c>
      <c r="AE22" s="6" t="s">
        <v>6881</v>
      </c>
    </row>
    <row r="23" spans="1:31" ht="268.75" hidden="1" x14ac:dyDescent="0.35">
      <c r="A23" s="9">
        <v>45930</v>
      </c>
      <c r="B23" s="2">
        <v>3882</v>
      </c>
      <c r="C23" s="2">
        <v>930</v>
      </c>
      <c r="O23" s="2">
        <v>52</v>
      </c>
      <c r="P23" s="2">
        <v>23</v>
      </c>
      <c r="T23" s="2">
        <v>2.37</v>
      </c>
      <c r="U23" s="2">
        <v>2.99</v>
      </c>
      <c r="V23" s="41" t="s">
        <v>6882</v>
      </c>
      <c r="W23" s="6" t="s">
        <v>6949</v>
      </c>
      <c r="X23" s="11" t="s">
        <v>1545</v>
      </c>
      <c r="Y23" s="12" t="s">
        <v>2145</v>
      </c>
      <c r="Z23" s="12" t="s">
        <v>4483</v>
      </c>
      <c r="AA23" s="12">
        <v>1</v>
      </c>
      <c r="AB23" s="6">
        <v>1</v>
      </c>
      <c r="AC23" s="6">
        <v>1</v>
      </c>
      <c r="AD23" s="6">
        <v>1</v>
      </c>
      <c r="AE23" s="6" t="s">
        <v>6950</v>
      </c>
    </row>
    <row r="24" spans="1:31" ht="226.3" hidden="1" x14ac:dyDescent="0.35">
      <c r="A24" s="9">
        <v>45939</v>
      </c>
      <c r="B24" s="2">
        <v>3933</v>
      </c>
      <c r="C24" s="2">
        <v>938</v>
      </c>
      <c r="O24" s="2">
        <v>88</v>
      </c>
      <c r="P24" s="2">
        <v>34</v>
      </c>
      <c r="T24" s="2">
        <v>1.36</v>
      </c>
      <c r="U24" s="2">
        <v>1</v>
      </c>
      <c r="V24" s="41" t="s">
        <v>6951</v>
      </c>
      <c r="W24" s="6" t="s">
        <v>7103</v>
      </c>
      <c r="X24" s="11" t="s">
        <v>1545</v>
      </c>
      <c r="Y24" s="12" t="s">
        <v>2145</v>
      </c>
      <c r="Z24" s="12" t="s">
        <v>7104</v>
      </c>
      <c r="AA24" s="12">
        <v>1</v>
      </c>
      <c r="AB24" s="6">
        <v>1</v>
      </c>
      <c r="AC24" s="6">
        <v>1</v>
      </c>
      <c r="AD24" s="6">
        <v>1</v>
      </c>
      <c r="AE24" s="6" t="s">
        <v>7105</v>
      </c>
    </row>
    <row r="25" spans="1:31" ht="254.6" hidden="1" x14ac:dyDescent="0.35">
      <c r="A25" s="9">
        <v>45940</v>
      </c>
      <c r="B25" s="2">
        <v>3897</v>
      </c>
      <c r="C25" s="2">
        <v>936</v>
      </c>
      <c r="O25" s="2">
        <v>56</v>
      </c>
      <c r="P25" s="2">
        <v>26</v>
      </c>
      <c r="T25" s="2">
        <v>1.21</v>
      </c>
      <c r="U25" s="2">
        <v>1.48</v>
      </c>
      <c r="V25" s="2" t="s">
        <v>3511</v>
      </c>
      <c r="W25" s="6" t="s">
        <v>7213</v>
      </c>
      <c r="X25" s="11" t="s">
        <v>1545</v>
      </c>
      <c r="Y25" s="12" t="s">
        <v>2145</v>
      </c>
      <c r="Z25" s="12" t="s">
        <v>7214</v>
      </c>
      <c r="AA25" s="12">
        <v>1</v>
      </c>
      <c r="AB25" s="6">
        <v>1</v>
      </c>
      <c r="AC25" s="6">
        <v>1</v>
      </c>
      <c r="AD25" s="6">
        <v>1</v>
      </c>
      <c r="AE25" s="6" t="s">
        <v>7215</v>
      </c>
    </row>
    <row r="26" spans="1:31" ht="141.44999999999999" hidden="1" x14ac:dyDescent="0.35">
      <c r="A26" s="9">
        <v>45943</v>
      </c>
      <c r="B26" s="2">
        <v>3889</v>
      </c>
      <c r="C26" s="2">
        <v>942</v>
      </c>
      <c r="O26" s="2">
        <v>59</v>
      </c>
      <c r="P26" s="2">
        <v>20</v>
      </c>
      <c r="T26" s="2">
        <v>1.89</v>
      </c>
      <c r="U26" s="2">
        <v>2.1</v>
      </c>
      <c r="V26" s="2" t="s">
        <v>3454</v>
      </c>
      <c r="W26" s="6" t="s">
        <v>7312</v>
      </c>
      <c r="X26" s="11" t="s">
        <v>1545</v>
      </c>
      <c r="Y26" s="12" t="s">
        <v>2145</v>
      </c>
      <c r="Z26" s="12" t="s">
        <v>7313</v>
      </c>
      <c r="AA26" s="12">
        <v>1</v>
      </c>
      <c r="AB26" s="6">
        <v>1</v>
      </c>
      <c r="AC26" s="6">
        <v>2</v>
      </c>
      <c r="AD26" s="6">
        <v>1</v>
      </c>
      <c r="AE26" s="6" t="s">
        <v>7314</v>
      </c>
    </row>
    <row r="27" spans="1:31" ht="367.75" hidden="1" x14ac:dyDescent="0.35">
      <c r="A27" s="9">
        <v>45944</v>
      </c>
      <c r="B27" s="2">
        <v>3865</v>
      </c>
      <c r="C27" s="2">
        <v>933</v>
      </c>
      <c r="O27" s="2">
        <v>37</v>
      </c>
      <c r="P27" s="2">
        <v>44</v>
      </c>
      <c r="T27" s="2">
        <v>2.54</v>
      </c>
      <c r="U27" s="2">
        <v>6.82</v>
      </c>
      <c r="V27" s="2" t="s">
        <v>3454</v>
      </c>
      <c r="W27" s="6" t="s">
        <v>7369</v>
      </c>
      <c r="X27" s="11" t="s">
        <v>1545</v>
      </c>
      <c r="Y27" s="12" t="s">
        <v>2145</v>
      </c>
      <c r="Z27" s="12" t="s">
        <v>7368</v>
      </c>
      <c r="AA27" s="12">
        <v>1</v>
      </c>
      <c r="AB27" s="6">
        <v>1</v>
      </c>
      <c r="AC27" s="6">
        <v>1</v>
      </c>
      <c r="AD27" s="6">
        <v>1</v>
      </c>
      <c r="AE27" s="6" t="s">
        <v>7370</v>
      </c>
    </row>
    <row r="28" spans="1:31" ht="353.6" hidden="1" x14ac:dyDescent="0.35">
      <c r="A28" s="9">
        <v>45945</v>
      </c>
      <c r="B28" s="2">
        <v>3912</v>
      </c>
      <c r="C28" s="2">
        <v>942</v>
      </c>
      <c r="O28" s="2">
        <v>65</v>
      </c>
      <c r="P28" s="2">
        <v>14</v>
      </c>
      <c r="T28" s="2">
        <v>0.47</v>
      </c>
      <c r="U28" s="2">
        <v>-3.49</v>
      </c>
      <c r="V28" s="2" t="s">
        <v>3511</v>
      </c>
      <c r="W28" s="6" t="s">
        <v>7478</v>
      </c>
      <c r="X28" s="11" t="s">
        <v>7480</v>
      </c>
      <c r="Y28" s="12" t="s">
        <v>2145</v>
      </c>
      <c r="Z28" s="12" t="s">
        <v>7479</v>
      </c>
      <c r="AA28" s="12">
        <v>1</v>
      </c>
      <c r="AB28" s="6">
        <v>1</v>
      </c>
      <c r="AC28" s="6">
        <v>1</v>
      </c>
      <c r="AD28" s="6">
        <v>1</v>
      </c>
      <c r="AE28" s="6" t="s">
        <v>7481</v>
      </c>
    </row>
    <row r="29" spans="1:31" ht="268.75" hidden="1" x14ac:dyDescent="0.35">
      <c r="A29" s="9">
        <v>45946</v>
      </c>
      <c r="B29" s="2">
        <v>3916</v>
      </c>
      <c r="C29" s="2">
        <v>936</v>
      </c>
      <c r="O29" s="2">
        <v>40</v>
      </c>
      <c r="P29" s="2">
        <v>18</v>
      </c>
      <c r="T29" s="2">
        <v>1.39</v>
      </c>
      <c r="U29" s="2">
        <v>5.1100000000000003</v>
      </c>
      <c r="V29" s="2" t="s">
        <v>3454</v>
      </c>
      <c r="W29" s="6" t="s">
        <v>7550</v>
      </c>
      <c r="X29" s="11" t="s">
        <v>7551</v>
      </c>
      <c r="Y29" s="12" t="s">
        <v>2145</v>
      </c>
      <c r="Z29" s="12" t="s">
        <v>3385</v>
      </c>
      <c r="AA29" s="12">
        <v>1</v>
      </c>
      <c r="AB29" s="6">
        <v>1</v>
      </c>
      <c r="AC29" s="6">
        <v>1</v>
      </c>
      <c r="AD29" s="6">
        <v>1</v>
      </c>
      <c r="AE29" s="6" t="s">
        <v>7552</v>
      </c>
    </row>
    <row r="30" spans="1:31" ht="240.45" hidden="1" x14ac:dyDescent="0.35">
      <c r="A30" s="9">
        <v>45947</v>
      </c>
      <c r="B30" s="2">
        <v>3839</v>
      </c>
      <c r="C30" s="2">
        <v>917</v>
      </c>
      <c r="O30" s="2">
        <v>37</v>
      </c>
      <c r="P30" s="2">
        <v>14</v>
      </c>
      <c r="T30" s="2">
        <v>1.52</v>
      </c>
      <c r="U30" s="2">
        <v>1.23</v>
      </c>
      <c r="V30" s="2" t="s">
        <v>3454</v>
      </c>
      <c r="W30" s="6" t="s">
        <v>7626</v>
      </c>
      <c r="X30" s="11" t="s">
        <v>7627</v>
      </c>
      <c r="Y30" s="12" t="s">
        <v>2145</v>
      </c>
      <c r="Z30" s="12" t="s">
        <v>3278</v>
      </c>
      <c r="AA30" s="12">
        <v>1</v>
      </c>
      <c r="AB30" s="6">
        <v>1</v>
      </c>
      <c r="AC30" s="6">
        <v>1</v>
      </c>
      <c r="AD30" s="6">
        <v>1</v>
      </c>
      <c r="AE30" s="6" t="s">
        <v>7628</v>
      </c>
    </row>
    <row r="31" spans="1:31" ht="212.15" hidden="1" x14ac:dyDescent="0.35">
      <c r="A31" s="9">
        <v>45950</v>
      </c>
      <c r="B31" s="2">
        <v>3863</v>
      </c>
      <c r="C31" s="2">
        <v>924</v>
      </c>
      <c r="O31" s="2">
        <v>76</v>
      </c>
      <c r="P31" s="2">
        <v>17</v>
      </c>
      <c r="T31" s="2">
        <v>2.83</v>
      </c>
      <c r="U31" s="2">
        <v>4.84</v>
      </c>
      <c r="V31" s="2" t="s">
        <v>3511</v>
      </c>
      <c r="W31" s="6" t="s">
        <v>7759</v>
      </c>
      <c r="X31" s="11" t="s">
        <v>7627</v>
      </c>
      <c r="Y31" s="12" t="s">
        <v>7760</v>
      </c>
      <c r="Z31" s="12" t="s">
        <v>7761</v>
      </c>
      <c r="AA31" s="12">
        <v>1</v>
      </c>
      <c r="AB31" s="6">
        <v>1</v>
      </c>
      <c r="AC31" s="6">
        <v>1</v>
      </c>
      <c r="AD31" s="6">
        <v>1</v>
      </c>
      <c r="AE31" s="6" t="s">
        <v>7762</v>
      </c>
    </row>
    <row r="32" spans="1:31" ht="212.15" hidden="1" x14ac:dyDescent="0.35">
      <c r="A32" s="9">
        <v>45951</v>
      </c>
      <c r="B32" s="2">
        <v>3916</v>
      </c>
      <c r="C32" s="2">
        <v>941</v>
      </c>
      <c r="O32" s="2">
        <v>78</v>
      </c>
      <c r="P32" s="2">
        <v>19</v>
      </c>
      <c r="T32" s="2">
        <v>1.76</v>
      </c>
      <c r="U32" s="2">
        <v>0.82</v>
      </c>
      <c r="V32" s="2" t="s">
        <v>3454</v>
      </c>
      <c r="W32" s="6" t="s">
        <v>7901</v>
      </c>
      <c r="X32" s="11" t="s">
        <v>7902</v>
      </c>
      <c r="Y32" s="12" t="s">
        <v>2145</v>
      </c>
      <c r="Z32" s="12" t="s">
        <v>4483</v>
      </c>
      <c r="AA32" s="12">
        <v>1</v>
      </c>
      <c r="AB32" s="6">
        <v>1</v>
      </c>
      <c r="AC32" s="6">
        <v>1</v>
      </c>
      <c r="AD32" s="6">
        <v>1</v>
      </c>
      <c r="AE32" s="6" t="s">
        <v>7903</v>
      </c>
    </row>
    <row r="33" spans="1:31" ht="325.3" hidden="1" x14ac:dyDescent="0.35">
      <c r="A33" s="9">
        <v>45952</v>
      </c>
      <c r="B33" s="2">
        <v>3913</v>
      </c>
      <c r="C33" s="2">
        <v>948</v>
      </c>
      <c r="O33" s="2">
        <v>56</v>
      </c>
      <c r="P33" s="2">
        <v>21</v>
      </c>
      <c r="T33" s="2">
        <v>2.25</v>
      </c>
      <c r="U33" s="2">
        <v>7.26</v>
      </c>
      <c r="V33" s="2" t="s">
        <v>3511</v>
      </c>
      <c r="W33" s="6" t="s">
        <v>8003</v>
      </c>
      <c r="X33" s="11" t="s">
        <v>8004</v>
      </c>
      <c r="Y33" s="12" t="s">
        <v>7999</v>
      </c>
      <c r="Z33" s="12" t="s">
        <v>8005</v>
      </c>
      <c r="AA33" s="12">
        <v>1</v>
      </c>
      <c r="AB33" s="6">
        <v>1</v>
      </c>
      <c r="AC33" s="6">
        <v>1</v>
      </c>
      <c r="AD33" s="6">
        <v>1</v>
      </c>
      <c r="AE33" s="6" t="s">
        <v>8006</v>
      </c>
    </row>
    <row r="34" spans="1:31" ht="212.15" hidden="1" x14ac:dyDescent="0.35">
      <c r="A34" s="9">
        <v>45953</v>
      </c>
      <c r="B34" s="2">
        <v>3922</v>
      </c>
      <c r="C34" s="2">
        <v>943</v>
      </c>
      <c r="O34" s="2">
        <v>58</v>
      </c>
      <c r="P34" s="2">
        <v>14</v>
      </c>
      <c r="T34" s="2">
        <v>-1.0900000000000001</v>
      </c>
      <c r="U34" s="2">
        <v>-0.73</v>
      </c>
      <c r="V34" s="2" t="s">
        <v>3511</v>
      </c>
      <c r="W34" s="6" t="s">
        <v>8110</v>
      </c>
      <c r="X34" s="11" t="s">
        <v>8111</v>
      </c>
      <c r="Y34" s="12" t="s">
        <v>2446</v>
      </c>
      <c r="Z34" s="12" t="s">
        <v>2265</v>
      </c>
      <c r="AA34" s="12">
        <v>1</v>
      </c>
      <c r="AB34" s="6">
        <v>1</v>
      </c>
      <c r="AC34" s="6">
        <v>1</v>
      </c>
      <c r="AD34" s="6">
        <v>1</v>
      </c>
      <c r="AE34" s="6" t="s">
        <v>8112</v>
      </c>
    </row>
    <row r="35" spans="1:31" ht="353.6" hidden="1" x14ac:dyDescent="0.35">
      <c r="A35" s="9">
        <v>45954</v>
      </c>
      <c r="B35" s="2">
        <v>3950</v>
      </c>
      <c r="C35" s="2">
        <v>939</v>
      </c>
      <c r="O35" s="2">
        <v>57</v>
      </c>
      <c r="P35" s="2">
        <v>20</v>
      </c>
      <c r="T35" s="2">
        <v>-1.61</v>
      </c>
      <c r="U35" s="2">
        <v>1.39</v>
      </c>
      <c r="V35" s="2" t="s">
        <v>3454</v>
      </c>
      <c r="W35" s="6" t="s">
        <v>8217</v>
      </c>
      <c r="X35" s="11" t="s">
        <v>8218</v>
      </c>
      <c r="Y35" s="12" t="s">
        <v>2446</v>
      </c>
      <c r="Z35" s="12" t="s">
        <v>2479</v>
      </c>
      <c r="AA35" s="12">
        <v>1</v>
      </c>
      <c r="AB35" s="6">
        <v>1</v>
      </c>
      <c r="AC35" s="6">
        <v>1</v>
      </c>
      <c r="AD35" s="6">
        <v>1</v>
      </c>
      <c r="AE35" s="6" t="s">
        <v>8219</v>
      </c>
    </row>
    <row r="36" spans="1:31" ht="268.75" hidden="1" x14ac:dyDescent="0.35">
      <c r="A36" s="9">
        <v>45957</v>
      </c>
      <c r="B36" s="2">
        <v>3997</v>
      </c>
      <c r="C36" s="2">
        <v>949</v>
      </c>
      <c r="O36" s="2">
        <v>50</v>
      </c>
      <c r="P36" s="2">
        <v>29</v>
      </c>
      <c r="T36" s="2">
        <v>2.78</v>
      </c>
      <c r="U36" s="2">
        <v>4.9400000000000004</v>
      </c>
      <c r="V36" s="2" t="s">
        <v>3454</v>
      </c>
      <c r="W36" s="6" t="s">
        <v>8298</v>
      </c>
      <c r="X36" s="11" t="s">
        <v>8299</v>
      </c>
      <c r="Y36" s="12" t="s">
        <v>2446</v>
      </c>
      <c r="Z36" s="12" t="s">
        <v>8300</v>
      </c>
      <c r="AA36" s="12">
        <v>1</v>
      </c>
      <c r="AB36" s="6">
        <v>1</v>
      </c>
      <c r="AC36" s="6">
        <v>1</v>
      </c>
      <c r="AD36" s="6">
        <v>1</v>
      </c>
      <c r="AE36" s="6" t="s">
        <v>8301</v>
      </c>
    </row>
    <row r="37" spans="1:31" ht="353.6" hidden="1" x14ac:dyDescent="0.35">
      <c r="A37" s="9">
        <v>45958</v>
      </c>
      <c r="B37" s="2">
        <v>3988</v>
      </c>
      <c r="C37" s="2">
        <v>954</v>
      </c>
      <c r="O37" s="2">
        <v>58</v>
      </c>
      <c r="P37" s="2">
        <v>18</v>
      </c>
      <c r="T37" s="2">
        <v>3.8</v>
      </c>
      <c r="U37" s="2">
        <v>4.05</v>
      </c>
      <c r="V37" s="2" t="s">
        <v>3511</v>
      </c>
      <c r="W37" s="6" t="s">
        <v>8391</v>
      </c>
      <c r="X37" s="11" t="s">
        <v>8392</v>
      </c>
      <c r="Y37" s="12" t="s">
        <v>2446</v>
      </c>
      <c r="Z37" s="12" t="s">
        <v>8393</v>
      </c>
      <c r="AA37" s="12">
        <v>1</v>
      </c>
      <c r="AB37" s="6">
        <v>1</v>
      </c>
      <c r="AC37" s="6">
        <v>1</v>
      </c>
      <c r="AD37" s="6">
        <v>1</v>
      </c>
      <c r="AE37" s="6" t="s">
        <v>8394</v>
      </c>
    </row>
    <row r="38" spans="1:31" ht="127.3" hidden="1" x14ac:dyDescent="0.35">
      <c r="A38" s="9">
        <v>45959</v>
      </c>
      <c r="B38" s="2">
        <v>4016</v>
      </c>
      <c r="C38" s="2">
        <v>956</v>
      </c>
      <c r="O38" s="2">
        <v>60</v>
      </c>
      <c r="P38" s="2">
        <v>30</v>
      </c>
      <c r="T38" s="2">
        <v>1.42</v>
      </c>
      <c r="U38" s="2">
        <v>0.37</v>
      </c>
      <c r="V38" s="2" t="s">
        <v>3454</v>
      </c>
      <c r="W38" s="6" t="s">
        <v>8510</v>
      </c>
      <c r="X38" s="11" t="s">
        <v>8511</v>
      </c>
      <c r="Y38" s="12" t="s">
        <v>2446</v>
      </c>
      <c r="Z38" s="12" t="s">
        <v>8512</v>
      </c>
      <c r="AA38" s="12">
        <v>1</v>
      </c>
      <c r="AB38" s="6">
        <v>1</v>
      </c>
      <c r="AC38" s="6">
        <v>1</v>
      </c>
      <c r="AD38" s="6">
        <v>1</v>
      </c>
      <c r="AE38" s="6" t="s">
        <v>8513</v>
      </c>
    </row>
    <row r="39" spans="1:31" ht="127.3" hidden="1" x14ac:dyDescent="0.35">
      <c r="A39" s="9">
        <v>45960</v>
      </c>
      <c r="B39" s="2">
        <v>3986</v>
      </c>
      <c r="C39" s="2">
        <v>946</v>
      </c>
      <c r="O39" s="2">
        <v>46</v>
      </c>
      <c r="P39" s="2">
        <v>23</v>
      </c>
      <c r="T39" s="2">
        <v>0.81</v>
      </c>
      <c r="U39" s="2">
        <v>2.4500000000000002</v>
      </c>
      <c r="V39" s="2" t="s">
        <v>3454</v>
      </c>
      <c r="W39" s="6" t="s">
        <v>8594</v>
      </c>
      <c r="X39" s="11" t="s">
        <v>8595</v>
      </c>
      <c r="Y39" s="12" t="s">
        <v>2446</v>
      </c>
      <c r="Z39" s="12" t="s">
        <v>8596</v>
      </c>
      <c r="AA39" s="12">
        <v>1</v>
      </c>
      <c r="AB39" s="6">
        <v>1</v>
      </c>
      <c r="AC39" s="6">
        <v>1</v>
      </c>
      <c r="AD39" s="6">
        <v>1</v>
      </c>
      <c r="AE39" s="6" t="s">
        <v>8597</v>
      </c>
    </row>
    <row r="40" spans="1:31" ht="409.6" hidden="1" x14ac:dyDescent="0.35">
      <c r="A40" s="9">
        <v>45961</v>
      </c>
      <c r="B40" s="2">
        <v>3956</v>
      </c>
      <c r="C40" s="2">
        <v>949</v>
      </c>
      <c r="O40" s="2">
        <v>58</v>
      </c>
      <c r="P40" s="2">
        <v>36</v>
      </c>
      <c r="T40" s="2">
        <v>0.74</v>
      </c>
      <c r="U40" s="2">
        <v>0.21</v>
      </c>
      <c r="V40" s="2" t="s">
        <v>3454</v>
      </c>
      <c r="W40" s="6" t="s">
        <v>8704</v>
      </c>
      <c r="X40" s="11" t="s">
        <v>8705</v>
      </c>
      <c r="Y40" s="12" t="s">
        <v>2446</v>
      </c>
      <c r="Z40" s="12" t="s">
        <v>4594</v>
      </c>
      <c r="AA40" s="12">
        <v>1</v>
      </c>
      <c r="AB40" s="6">
        <v>1</v>
      </c>
      <c r="AC40" s="6">
        <v>1</v>
      </c>
      <c r="AD40" s="6">
        <v>1</v>
      </c>
      <c r="AE40" s="6" t="s">
        <v>8706</v>
      </c>
    </row>
    <row r="41" spans="1:31" ht="409.6" hidden="1" x14ac:dyDescent="0.35">
      <c r="A41" s="9">
        <v>45964</v>
      </c>
      <c r="B41" s="2">
        <v>3976</v>
      </c>
      <c r="C41" s="2">
        <v>961</v>
      </c>
      <c r="O41" s="2">
        <v>66</v>
      </c>
      <c r="P41" s="2">
        <v>21</v>
      </c>
      <c r="T41" s="2">
        <v>2.77</v>
      </c>
      <c r="U41" s="2">
        <v>-1.72</v>
      </c>
      <c r="V41" s="2" t="s">
        <v>3454</v>
      </c>
      <c r="W41" s="6" t="s">
        <v>8824</v>
      </c>
      <c r="X41" s="11" t="s">
        <v>8825</v>
      </c>
      <c r="Y41" s="12" t="s">
        <v>2446</v>
      </c>
      <c r="Z41" s="12" t="s">
        <v>8826</v>
      </c>
      <c r="AA41" s="12">
        <v>1</v>
      </c>
      <c r="AB41" s="6">
        <v>1</v>
      </c>
      <c r="AC41" s="6">
        <v>1</v>
      </c>
      <c r="AD41" s="6">
        <v>1</v>
      </c>
      <c r="AE41" s="6" t="s">
        <v>8827</v>
      </c>
    </row>
    <row r="42" spans="1:31" ht="297" hidden="1" x14ac:dyDescent="0.35">
      <c r="A42" s="9">
        <v>45965</v>
      </c>
      <c r="B42" s="2">
        <v>3960</v>
      </c>
      <c r="C42" s="2">
        <v>966</v>
      </c>
      <c r="O42" s="2">
        <v>50</v>
      </c>
      <c r="P42" s="2">
        <v>18</v>
      </c>
      <c r="T42" s="2">
        <v>2.9</v>
      </c>
      <c r="U42" s="2">
        <v>7</v>
      </c>
      <c r="V42" s="2" t="s">
        <v>3454</v>
      </c>
      <c r="W42" s="6" t="s">
        <v>8911</v>
      </c>
      <c r="X42" s="11" t="s">
        <v>8912</v>
      </c>
      <c r="Y42" s="12" t="s">
        <v>2446</v>
      </c>
      <c r="Z42" s="12" t="s">
        <v>8913</v>
      </c>
      <c r="AA42" s="12">
        <v>1</v>
      </c>
      <c r="AB42" s="6">
        <v>1</v>
      </c>
      <c r="AC42" s="6">
        <v>1</v>
      </c>
      <c r="AD42" s="6">
        <v>1</v>
      </c>
      <c r="AE42" s="6" t="s">
        <v>8914</v>
      </c>
    </row>
    <row r="43" spans="1:31" ht="297" hidden="1" x14ac:dyDescent="0.35">
      <c r="A43" s="9">
        <v>45966</v>
      </c>
      <c r="B43" s="2">
        <v>3969</v>
      </c>
      <c r="C43" s="2">
        <v>981</v>
      </c>
      <c r="O43" s="2">
        <v>67</v>
      </c>
      <c r="P43" s="2">
        <v>27</v>
      </c>
      <c r="T43" s="2">
        <v>3.76</v>
      </c>
      <c r="U43" s="2">
        <v>4.99</v>
      </c>
      <c r="V43" s="2" t="s">
        <v>3511</v>
      </c>
      <c r="W43" s="6" t="s">
        <v>9028</v>
      </c>
      <c r="X43" s="11" t="s">
        <v>1545</v>
      </c>
      <c r="Y43" s="12" t="s">
        <v>8910</v>
      </c>
      <c r="Z43" s="12" t="s">
        <v>3251</v>
      </c>
      <c r="AA43" s="12">
        <v>1</v>
      </c>
      <c r="AB43" s="6">
        <v>1</v>
      </c>
      <c r="AC43" s="6">
        <v>1</v>
      </c>
      <c r="AD43" s="6">
        <v>1</v>
      </c>
      <c r="AE43" s="6" t="s">
        <v>9029</v>
      </c>
    </row>
    <row r="44" spans="1:31" ht="240.45" hidden="1" x14ac:dyDescent="0.35">
      <c r="A44" s="9">
        <v>45967</v>
      </c>
      <c r="B44" s="2">
        <v>4007</v>
      </c>
      <c r="C44" s="2">
        <v>980</v>
      </c>
      <c r="O44" s="2">
        <v>62</v>
      </c>
      <c r="P44" s="2">
        <v>33</v>
      </c>
      <c r="T44" s="2">
        <v>0.56999999999999995</v>
      </c>
      <c r="U44" s="2">
        <v>0.34</v>
      </c>
      <c r="V44" s="2" t="s">
        <v>3454</v>
      </c>
      <c r="W44" s="6" t="s">
        <v>9142</v>
      </c>
      <c r="X44" s="11" t="s">
        <v>9143</v>
      </c>
      <c r="Y44" s="12" t="s">
        <v>9144</v>
      </c>
      <c r="Z44" s="12" t="s">
        <v>9145</v>
      </c>
      <c r="AA44" s="12">
        <v>1</v>
      </c>
      <c r="AB44" s="6">
        <v>1</v>
      </c>
      <c r="AC44" s="6">
        <v>1</v>
      </c>
      <c r="AD44" s="6">
        <v>1</v>
      </c>
      <c r="AE44" s="6" t="s">
        <v>9146</v>
      </c>
    </row>
    <row r="45" spans="1:31" ht="409.6" hidden="1" x14ac:dyDescent="0.35">
      <c r="A45" s="9">
        <v>45968</v>
      </c>
      <c r="B45" s="2">
        <v>3997</v>
      </c>
      <c r="C45" s="2">
        <v>986</v>
      </c>
      <c r="O45" s="2">
        <v>53</v>
      </c>
      <c r="P45" s="2">
        <v>27</v>
      </c>
      <c r="T45" s="2">
        <v>3.1</v>
      </c>
      <c r="U45" s="2">
        <v>2.95</v>
      </c>
      <c r="V45" s="2" t="s">
        <v>3454</v>
      </c>
      <c r="W45" s="6" t="s">
        <v>9239</v>
      </c>
      <c r="X45" s="11" t="s">
        <v>9240</v>
      </c>
      <c r="Y45" s="12" t="s">
        <v>2446</v>
      </c>
      <c r="Z45" s="12" t="s">
        <v>2145</v>
      </c>
      <c r="AA45" s="12">
        <v>1</v>
      </c>
      <c r="AB45" s="6">
        <v>1</v>
      </c>
      <c r="AC45" s="6">
        <v>1</v>
      </c>
      <c r="AD45" s="6">
        <v>1</v>
      </c>
      <c r="AE45" s="6" t="s">
        <v>9241</v>
      </c>
    </row>
    <row r="46" spans="1:31" ht="254.6" hidden="1" x14ac:dyDescent="0.35">
      <c r="A46" s="9">
        <v>45971</v>
      </c>
      <c r="B46" s="2">
        <v>4018</v>
      </c>
      <c r="C46" s="2">
        <v>1000</v>
      </c>
      <c r="O46" s="2">
        <v>71</v>
      </c>
      <c r="P46" s="2">
        <v>43</v>
      </c>
      <c r="T46" s="2">
        <v>3.39</v>
      </c>
      <c r="U46" s="2">
        <v>6.42</v>
      </c>
      <c r="V46" s="41" t="s">
        <v>9242</v>
      </c>
      <c r="W46" s="6" t="s">
        <v>9362</v>
      </c>
      <c r="X46" s="11" t="s">
        <v>9363</v>
      </c>
      <c r="Y46" s="12" t="s">
        <v>2446</v>
      </c>
      <c r="Z46" s="12" t="s">
        <v>2145</v>
      </c>
      <c r="AA46" s="12">
        <v>1</v>
      </c>
      <c r="AB46" s="6">
        <v>1</v>
      </c>
      <c r="AC46" s="6">
        <v>1</v>
      </c>
      <c r="AD46" s="6">
        <v>1</v>
      </c>
      <c r="AE46" s="6" t="s">
        <v>9364</v>
      </c>
    </row>
    <row r="47" spans="1:31" ht="409.6" hidden="1" x14ac:dyDescent="0.35">
      <c r="A47" s="9">
        <v>45972</v>
      </c>
      <c r="B47" s="2">
        <v>4002</v>
      </c>
      <c r="C47" s="2">
        <v>1006</v>
      </c>
      <c r="O47" s="2">
        <v>67</v>
      </c>
      <c r="P47" s="2">
        <v>28</v>
      </c>
      <c r="T47" s="2">
        <v>3.35</v>
      </c>
      <c r="U47" s="2">
        <v>4.03</v>
      </c>
      <c r="V47" s="2" t="s">
        <v>3454</v>
      </c>
      <c r="W47" s="6" t="s">
        <v>9477</v>
      </c>
      <c r="X47" s="11" t="s">
        <v>1545</v>
      </c>
      <c r="Y47" s="12" t="s">
        <v>2446</v>
      </c>
      <c r="Z47" s="12" t="s">
        <v>2145</v>
      </c>
      <c r="AA47" s="12">
        <v>1</v>
      </c>
      <c r="AB47" s="6">
        <v>1</v>
      </c>
      <c r="AC47" s="6">
        <v>1</v>
      </c>
      <c r="AD47" s="6">
        <v>1</v>
      </c>
      <c r="AE47" s="6" t="s">
        <v>9478</v>
      </c>
    </row>
    <row r="48" spans="1:31" ht="297" hidden="1" x14ac:dyDescent="0.35">
      <c r="A48" s="9">
        <v>45973</v>
      </c>
      <c r="B48" s="2">
        <v>4000</v>
      </c>
      <c r="C48" s="2">
        <v>1000</v>
      </c>
      <c r="O48" s="2">
        <v>58</v>
      </c>
      <c r="P48" s="2">
        <v>19</v>
      </c>
      <c r="T48" s="2">
        <v>2</v>
      </c>
      <c r="U48" s="2">
        <v>4.08</v>
      </c>
      <c r="V48" s="2" t="s">
        <v>3454</v>
      </c>
      <c r="W48" s="6" t="s">
        <v>9563</v>
      </c>
      <c r="X48" s="11" t="s">
        <v>9564</v>
      </c>
      <c r="Y48" s="12" t="s">
        <v>2446</v>
      </c>
      <c r="Z48" s="12" t="s">
        <v>2145</v>
      </c>
      <c r="AA48" s="12">
        <v>1</v>
      </c>
      <c r="AB48" s="6">
        <v>1</v>
      </c>
      <c r="AC48" s="6">
        <v>2</v>
      </c>
      <c r="AD48" s="6">
        <v>1</v>
      </c>
      <c r="AE48" s="6" t="s">
        <v>9565</v>
      </c>
    </row>
    <row r="49" spans="1:31" ht="311.14999999999998" hidden="1" x14ac:dyDescent="0.35">
      <c r="A49" s="9">
        <v>45974</v>
      </c>
      <c r="B49" s="2">
        <v>4029</v>
      </c>
      <c r="C49" s="2">
        <v>1022</v>
      </c>
      <c r="O49" s="2">
        <v>85</v>
      </c>
      <c r="P49" s="2">
        <v>41</v>
      </c>
      <c r="T49" s="2">
        <v>3.82</v>
      </c>
      <c r="U49" s="2">
        <v>5.96</v>
      </c>
      <c r="V49" s="2" t="s">
        <v>3454</v>
      </c>
      <c r="W49" s="6" t="s">
        <v>9700</v>
      </c>
      <c r="X49" s="11" t="s">
        <v>9701</v>
      </c>
      <c r="Y49" s="12" t="s">
        <v>9702</v>
      </c>
      <c r="Z49" s="12" t="s">
        <v>9703</v>
      </c>
      <c r="AA49" s="12">
        <v>1</v>
      </c>
      <c r="AB49" s="6">
        <v>1</v>
      </c>
      <c r="AC49" s="6">
        <v>1</v>
      </c>
      <c r="AD49" s="6">
        <v>1</v>
      </c>
      <c r="AE49" s="6" t="s">
        <v>9704</v>
      </c>
    </row>
    <row r="50" spans="1:31" ht="311.14999999999998" hidden="1" x14ac:dyDescent="0.35">
      <c r="A50" s="9">
        <v>45975</v>
      </c>
      <c r="B50" s="2">
        <v>3990</v>
      </c>
      <c r="C50" s="2">
        <v>1018</v>
      </c>
      <c r="O50" s="2">
        <v>70</v>
      </c>
      <c r="P50" s="2">
        <v>29</v>
      </c>
      <c r="T50" s="2">
        <v>1.82</v>
      </c>
      <c r="U50" s="2">
        <v>3.44</v>
      </c>
      <c r="V50" s="2" t="s">
        <v>3454</v>
      </c>
      <c r="W50" s="6" t="s">
        <v>9821</v>
      </c>
      <c r="X50" s="11" t="s">
        <v>1545</v>
      </c>
      <c r="Y50" s="12" t="s">
        <v>9822</v>
      </c>
      <c r="Z50" s="12" t="s">
        <v>3385</v>
      </c>
      <c r="AA50" s="12">
        <v>1</v>
      </c>
      <c r="AB50" s="6">
        <v>1</v>
      </c>
      <c r="AC50" s="6">
        <v>1</v>
      </c>
      <c r="AD50" s="6">
        <v>1</v>
      </c>
      <c r="AE50" s="6" t="s">
        <v>9823</v>
      </c>
    </row>
    <row r="51" spans="1:31" ht="212.15" hidden="1" x14ac:dyDescent="0.35">
      <c r="A51" s="9">
        <v>45978</v>
      </c>
      <c r="B51" s="2">
        <v>3972</v>
      </c>
      <c r="C51" s="2">
        <v>1027</v>
      </c>
      <c r="O51" s="2">
        <v>85</v>
      </c>
      <c r="P51" s="2">
        <v>25</v>
      </c>
      <c r="T51" s="2">
        <v>2.65</v>
      </c>
      <c r="U51" s="2">
        <v>3.46</v>
      </c>
      <c r="V51" s="42" t="s">
        <v>9824</v>
      </c>
      <c r="W51" s="6" t="s">
        <v>9842</v>
      </c>
      <c r="X51" s="11" t="s">
        <v>1545</v>
      </c>
      <c r="Y51" s="12" t="s">
        <v>9822</v>
      </c>
      <c r="Z51" s="12" t="s">
        <v>9843</v>
      </c>
      <c r="AA51" s="12">
        <v>1</v>
      </c>
      <c r="AB51" s="6">
        <v>1</v>
      </c>
      <c r="AC51" s="6">
        <v>1</v>
      </c>
      <c r="AD51" s="6">
        <v>1</v>
      </c>
      <c r="AE51" s="6" t="s">
        <v>9845</v>
      </c>
    </row>
    <row r="52" spans="1:31" ht="367.75" hidden="1" x14ac:dyDescent="0.35">
      <c r="A52" s="9">
        <v>45979</v>
      </c>
      <c r="B52" s="2">
        <v>3939</v>
      </c>
      <c r="C52" s="2">
        <v>1009</v>
      </c>
      <c r="O52" s="2">
        <v>45</v>
      </c>
      <c r="P52" s="2">
        <v>26</v>
      </c>
      <c r="T52" s="2">
        <v>-0.22</v>
      </c>
      <c r="U52" s="2">
        <v>0.89</v>
      </c>
      <c r="V52" s="2" t="s">
        <v>3454</v>
      </c>
      <c r="W52" s="6" t="s">
        <v>10040</v>
      </c>
      <c r="X52" s="11" t="s">
        <v>10041</v>
      </c>
      <c r="Y52" s="12" t="s">
        <v>2145</v>
      </c>
      <c r="Z52" s="12" t="s">
        <v>10042</v>
      </c>
      <c r="AA52" s="12">
        <v>1</v>
      </c>
      <c r="AB52" s="6">
        <v>1</v>
      </c>
      <c r="AC52" s="6">
        <v>1</v>
      </c>
      <c r="AD52" s="6">
        <v>1</v>
      </c>
      <c r="AE52" s="6" t="s">
        <v>10043</v>
      </c>
    </row>
    <row r="53" spans="1:31" ht="409.6" hidden="1" x14ac:dyDescent="0.35">
      <c r="A53" s="9">
        <v>45980</v>
      </c>
      <c r="B53" s="2">
        <v>3948</v>
      </c>
      <c r="C53" s="2">
        <v>1002</v>
      </c>
      <c r="O53" s="2">
        <v>54</v>
      </c>
      <c r="P53" s="2">
        <v>21</v>
      </c>
      <c r="T53" s="2">
        <v>2.69</v>
      </c>
      <c r="U53" s="2">
        <v>3</v>
      </c>
      <c r="V53" s="2" t="s">
        <v>3454</v>
      </c>
      <c r="W53" s="6" t="s">
        <v>10126</v>
      </c>
      <c r="X53" s="11" t="s">
        <v>10127</v>
      </c>
      <c r="Y53" s="12" t="s">
        <v>2145</v>
      </c>
      <c r="Z53" s="12" t="s">
        <v>3849</v>
      </c>
      <c r="AA53" s="12">
        <v>1</v>
      </c>
      <c r="AB53" s="6">
        <v>1</v>
      </c>
      <c r="AC53" s="6">
        <v>1</v>
      </c>
      <c r="AD53" s="6">
        <v>1</v>
      </c>
      <c r="AE53" s="6" t="s">
        <v>10128</v>
      </c>
    </row>
    <row r="54" spans="1:31" ht="268.75" hidden="1" x14ac:dyDescent="0.35">
      <c r="A54" s="9">
        <v>45981</v>
      </c>
      <c r="B54" s="2">
        <v>3931</v>
      </c>
      <c r="C54" s="2">
        <v>986</v>
      </c>
      <c r="O54" s="2">
        <v>41</v>
      </c>
      <c r="P54" s="2">
        <v>42</v>
      </c>
      <c r="T54" s="2">
        <v>-1.29</v>
      </c>
      <c r="U54" s="2">
        <v>0.14000000000000001</v>
      </c>
      <c r="V54" s="2" t="s">
        <v>10194</v>
      </c>
      <c r="W54" s="6" t="s">
        <v>10195</v>
      </c>
      <c r="X54" s="11" t="s">
        <v>10196</v>
      </c>
      <c r="Y54" s="12" t="s">
        <v>2145</v>
      </c>
      <c r="Z54" s="12" t="s">
        <v>10197</v>
      </c>
      <c r="AA54" s="12">
        <v>1</v>
      </c>
      <c r="AB54" s="6">
        <v>1</v>
      </c>
      <c r="AC54" s="6">
        <v>1</v>
      </c>
      <c r="AD54" s="6">
        <v>1</v>
      </c>
      <c r="AE54" s="6" t="s">
        <v>10198</v>
      </c>
    </row>
    <row r="55" spans="1:31" ht="396" hidden="1" x14ac:dyDescent="0.35">
      <c r="A55" s="9">
        <v>45982</v>
      </c>
      <c r="B55" s="2">
        <v>3834</v>
      </c>
      <c r="C55" s="2">
        <v>945</v>
      </c>
      <c r="O55" s="2">
        <v>28</v>
      </c>
      <c r="P55" s="2">
        <v>20</v>
      </c>
      <c r="T55" s="2">
        <v>-0.89</v>
      </c>
      <c r="U55" s="2">
        <v>-1.03</v>
      </c>
      <c r="V55" s="2" t="s">
        <v>3454</v>
      </c>
      <c r="W55" s="6" t="s">
        <v>10243</v>
      </c>
      <c r="X55" s="11" t="s">
        <v>10244</v>
      </c>
      <c r="Y55" s="12" t="s">
        <v>2145</v>
      </c>
      <c r="Z55" s="12" t="s">
        <v>10245</v>
      </c>
      <c r="AA55" s="12">
        <v>1</v>
      </c>
      <c r="AB55" s="6">
        <v>1</v>
      </c>
      <c r="AC55" s="6">
        <v>1</v>
      </c>
      <c r="AD55" s="6">
        <v>1</v>
      </c>
      <c r="AE55" s="6" t="s">
        <v>10246</v>
      </c>
    </row>
    <row r="56" spans="1:31" ht="268.75" hidden="1" x14ac:dyDescent="0.35">
      <c r="A56" s="9">
        <v>45985</v>
      </c>
      <c r="B56" s="2">
        <v>3836</v>
      </c>
      <c r="C56" s="2">
        <v>950</v>
      </c>
      <c r="O56" s="2">
        <v>66</v>
      </c>
      <c r="P56" s="2">
        <v>20</v>
      </c>
      <c r="T56" s="2">
        <v>4.25</v>
      </c>
      <c r="U56" s="2">
        <v>2.0299999999999998</v>
      </c>
      <c r="V56" s="2" t="s">
        <v>3454</v>
      </c>
      <c r="W56" s="6" t="s">
        <v>10353</v>
      </c>
      <c r="X56" s="11" t="s">
        <v>1545</v>
      </c>
      <c r="Y56" s="12" t="s">
        <v>2145</v>
      </c>
      <c r="Z56" s="12" t="s">
        <v>10354</v>
      </c>
      <c r="AA56" s="12">
        <v>1</v>
      </c>
      <c r="AB56" s="6">
        <v>1</v>
      </c>
      <c r="AC56" s="6">
        <v>1</v>
      </c>
      <c r="AD56" s="6">
        <v>1</v>
      </c>
      <c r="AE56" s="6" t="s">
        <v>10355</v>
      </c>
    </row>
    <row r="57" spans="1:31" ht="325.3" hidden="1" x14ac:dyDescent="0.35">
      <c r="A57" s="9">
        <v>45986</v>
      </c>
      <c r="B57" s="2">
        <v>3870</v>
      </c>
      <c r="C57" s="2">
        <v>971</v>
      </c>
      <c r="O57" s="2">
        <v>77</v>
      </c>
      <c r="P57" s="2">
        <v>25</v>
      </c>
      <c r="T57" s="2">
        <v>2.65</v>
      </c>
      <c r="U57" s="2">
        <v>4.08</v>
      </c>
      <c r="V57" s="2" t="s">
        <v>3454</v>
      </c>
      <c r="W57" s="6" t="s">
        <v>10478</v>
      </c>
      <c r="X57" s="11" t="s">
        <v>1545</v>
      </c>
      <c r="Y57" s="12" t="s">
        <v>2145</v>
      </c>
      <c r="Z57" s="12" t="s">
        <v>10479</v>
      </c>
      <c r="AA57" s="12">
        <v>1</v>
      </c>
      <c r="AB57" s="6">
        <v>1</v>
      </c>
      <c r="AC57" s="6">
        <v>1</v>
      </c>
      <c r="AD57" s="6">
        <v>1</v>
      </c>
      <c r="AE57" s="6" t="s">
        <v>10480</v>
      </c>
    </row>
    <row r="58" spans="1:31" ht="409.6" hidden="1" x14ac:dyDescent="0.35">
      <c r="A58" s="9">
        <v>45987</v>
      </c>
      <c r="B58" s="2">
        <v>3864</v>
      </c>
      <c r="C58" s="2">
        <v>968</v>
      </c>
      <c r="O58" s="2">
        <v>68</v>
      </c>
      <c r="P58" s="2">
        <v>23</v>
      </c>
      <c r="T58" s="2">
        <v>3.01</v>
      </c>
      <c r="U58" s="2">
        <v>6.79</v>
      </c>
      <c r="V58" s="2" t="s">
        <v>3454</v>
      </c>
      <c r="W58" s="6" t="s">
        <v>10598</v>
      </c>
      <c r="X58" s="11" t="s">
        <v>10599</v>
      </c>
      <c r="Y58" s="12" t="s">
        <v>2145</v>
      </c>
      <c r="Z58" s="12" t="s">
        <v>4483</v>
      </c>
      <c r="AA58" s="12">
        <v>1</v>
      </c>
      <c r="AB58" s="6">
        <v>1</v>
      </c>
      <c r="AC58" s="6">
        <v>1</v>
      </c>
      <c r="AD58" s="6">
        <v>1</v>
      </c>
      <c r="AE58" s="6" t="s">
        <v>10600</v>
      </c>
    </row>
    <row r="59" spans="1:31" ht="409.6" hidden="1" x14ac:dyDescent="0.35">
      <c r="A59" s="9">
        <v>45988</v>
      </c>
      <c r="B59" s="2">
        <v>3875</v>
      </c>
      <c r="C59" s="2">
        <v>964</v>
      </c>
      <c r="O59" s="2">
        <v>53</v>
      </c>
      <c r="P59" s="2">
        <v>34</v>
      </c>
      <c r="T59" s="2">
        <v>-0.99</v>
      </c>
      <c r="U59" s="2">
        <v>-1.02</v>
      </c>
      <c r="V59" s="2" t="s">
        <v>3454</v>
      </c>
      <c r="W59" s="6" t="s">
        <v>10678</v>
      </c>
      <c r="X59" s="11" t="s">
        <v>10599</v>
      </c>
      <c r="Y59" s="12" t="s">
        <v>2145</v>
      </c>
      <c r="Z59" s="12" t="s">
        <v>4515</v>
      </c>
      <c r="AA59" s="12">
        <v>1</v>
      </c>
      <c r="AB59" s="6">
        <v>1</v>
      </c>
      <c r="AC59" s="6">
        <v>1</v>
      </c>
      <c r="AD59" s="6">
        <v>1</v>
      </c>
      <c r="AE59" s="6" t="s">
        <v>10679</v>
      </c>
    </row>
    <row r="60" spans="1:31" ht="409.6" hidden="1" x14ac:dyDescent="0.35">
      <c r="A60" s="9">
        <v>45989</v>
      </c>
      <c r="B60" s="2">
        <v>3888</v>
      </c>
      <c r="C60" s="2">
        <v>977</v>
      </c>
      <c r="O60" s="2">
        <v>70</v>
      </c>
      <c r="P60" s="2">
        <v>27</v>
      </c>
      <c r="T60" s="2">
        <v>0.86</v>
      </c>
      <c r="U60" s="2">
        <v>0.36</v>
      </c>
      <c r="V60" s="2" t="s">
        <v>3454</v>
      </c>
      <c r="W60" s="6" t="s">
        <v>10793</v>
      </c>
      <c r="X60" s="11" t="s">
        <v>10794</v>
      </c>
      <c r="Y60" s="12" t="s">
        <v>2145</v>
      </c>
      <c r="Z60" s="12" t="s">
        <v>10795</v>
      </c>
      <c r="AA60" s="12">
        <v>1</v>
      </c>
      <c r="AB60" s="6">
        <v>1</v>
      </c>
      <c r="AC60" s="6">
        <v>1</v>
      </c>
      <c r="AD60" s="6">
        <v>1</v>
      </c>
      <c r="AE60" s="6" t="s">
        <v>10796</v>
      </c>
    </row>
    <row r="61" spans="1:31" ht="325.3" hidden="1" x14ac:dyDescent="0.35">
      <c r="A61" s="9">
        <v>45992</v>
      </c>
      <c r="B61" s="2">
        <v>3914</v>
      </c>
      <c r="C61" s="2">
        <v>982</v>
      </c>
      <c r="O61" s="2">
        <v>64</v>
      </c>
      <c r="P61" s="2">
        <v>27</v>
      </c>
      <c r="T61" s="2">
        <v>3.04</v>
      </c>
      <c r="U61" s="2">
        <v>7.47</v>
      </c>
      <c r="V61" s="2" t="s">
        <v>3454</v>
      </c>
      <c r="W61" s="6" t="s">
        <v>10909</v>
      </c>
      <c r="X61" s="11" t="s">
        <v>10910</v>
      </c>
      <c r="Y61" s="12" t="s">
        <v>2145</v>
      </c>
      <c r="Z61" s="12" t="s">
        <v>10911</v>
      </c>
      <c r="AA61" s="12">
        <v>1</v>
      </c>
      <c r="AB61" s="6">
        <v>1</v>
      </c>
      <c r="AC61" s="6">
        <v>1</v>
      </c>
      <c r="AD61" s="6">
        <v>1</v>
      </c>
      <c r="AE61" s="6" t="s">
        <v>10912</v>
      </c>
    </row>
    <row r="62" spans="1:31" ht="353.6" hidden="1" x14ac:dyDescent="0.35">
      <c r="A62" s="9">
        <v>45993</v>
      </c>
      <c r="B62" s="2">
        <v>3897</v>
      </c>
      <c r="C62" s="2">
        <v>983</v>
      </c>
      <c r="O62" s="2">
        <v>47</v>
      </c>
      <c r="P62" s="2">
        <v>19</v>
      </c>
      <c r="T62" s="2">
        <v>2.06</v>
      </c>
      <c r="U62" s="2">
        <v>6.02</v>
      </c>
      <c r="V62" s="2" t="s">
        <v>4510</v>
      </c>
      <c r="W62" s="6" t="s">
        <v>10993</v>
      </c>
      <c r="X62" s="11" t="s">
        <v>1545</v>
      </c>
      <c r="Y62" s="12" t="s">
        <v>2145</v>
      </c>
      <c r="Z62" s="12" t="s">
        <v>10994</v>
      </c>
      <c r="AA62" s="12">
        <v>1</v>
      </c>
      <c r="AB62" s="6">
        <v>1</v>
      </c>
      <c r="AC62" s="6">
        <v>1</v>
      </c>
      <c r="AD62" s="6">
        <v>1</v>
      </c>
      <c r="AE62" s="6" t="s">
        <v>10995</v>
      </c>
    </row>
    <row r="63" spans="1:31" ht="183.9" hidden="1" x14ac:dyDescent="0.35">
      <c r="A63" s="9">
        <v>45994</v>
      </c>
      <c r="B63" s="2">
        <v>3878</v>
      </c>
      <c r="C63" s="2">
        <v>976</v>
      </c>
      <c r="O63" s="2">
        <v>48</v>
      </c>
      <c r="P63" s="2">
        <v>25</v>
      </c>
      <c r="T63" s="2">
        <v>1.28</v>
      </c>
      <c r="U63" s="2">
        <v>2.4500000000000002</v>
      </c>
      <c r="V63" s="2" t="s">
        <v>3454</v>
      </c>
      <c r="W63" s="6" t="s">
        <v>11053</v>
      </c>
      <c r="X63" s="11" t="s">
        <v>1545</v>
      </c>
      <c r="Y63" s="12" t="s">
        <v>2145</v>
      </c>
      <c r="Z63" s="12" t="s">
        <v>4183</v>
      </c>
      <c r="AA63" s="12">
        <v>1</v>
      </c>
      <c r="AB63" s="6">
        <v>1</v>
      </c>
      <c r="AC63" s="6">
        <v>1</v>
      </c>
      <c r="AD63" s="6">
        <v>1</v>
      </c>
      <c r="AE63" s="6" t="s">
        <v>11054</v>
      </c>
    </row>
    <row r="64" spans="1:31" ht="409.6" hidden="1" x14ac:dyDescent="0.35">
      <c r="A64" s="9">
        <v>45995</v>
      </c>
      <c r="B64" s="2">
        <v>3875</v>
      </c>
      <c r="C64" s="2">
        <v>960</v>
      </c>
      <c r="O64" s="2">
        <v>38</v>
      </c>
      <c r="P64" s="2">
        <v>26</v>
      </c>
      <c r="T64" s="2">
        <v>0.24</v>
      </c>
      <c r="U64" s="2">
        <v>-0.85</v>
      </c>
      <c r="V64" s="2" t="s">
        <v>3454</v>
      </c>
      <c r="W64" s="6" t="s">
        <v>11124</v>
      </c>
      <c r="X64" s="11" t="s">
        <v>1545</v>
      </c>
      <c r="Y64" s="12" t="s">
        <v>2145</v>
      </c>
      <c r="Z64" s="12" t="s">
        <v>11125</v>
      </c>
      <c r="AA64" s="12">
        <v>1</v>
      </c>
      <c r="AB64" s="6">
        <v>1</v>
      </c>
      <c r="AC64" s="6">
        <v>1</v>
      </c>
      <c r="AD64" s="6">
        <v>1</v>
      </c>
      <c r="AE64" s="6" t="s">
        <v>11126</v>
      </c>
    </row>
    <row r="65" spans="1:31" ht="325.3" hidden="1" x14ac:dyDescent="0.35">
      <c r="A65" s="9">
        <v>45996</v>
      </c>
      <c r="B65" s="2">
        <v>3902</v>
      </c>
      <c r="C65" s="2">
        <v>973</v>
      </c>
      <c r="O65" s="2">
        <v>73</v>
      </c>
      <c r="P65" s="2">
        <v>21</v>
      </c>
      <c r="T65" s="2">
        <v>1.49</v>
      </c>
      <c r="U65" s="2">
        <v>4.93</v>
      </c>
      <c r="V65" s="2" t="s">
        <v>3454</v>
      </c>
      <c r="W65" s="6" t="s">
        <v>11245</v>
      </c>
      <c r="X65" s="11" t="s">
        <v>1545</v>
      </c>
      <c r="Y65" s="12" t="s">
        <v>11246</v>
      </c>
      <c r="Z65" s="12" t="s">
        <v>11247</v>
      </c>
      <c r="AA65" s="12">
        <v>1</v>
      </c>
      <c r="AB65" s="6">
        <v>1</v>
      </c>
      <c r="AC65" s="6">
        <v>1</v>
      </c>
      <c r="AD65" s="6">
        <v>1</v>
      </c>
      <c r="AE65" s="6" t="s">
        <v>11248</v>
      </c>
    </row>
    <row r="66" spans="1:31" ht="240.45" hidden="1" x14ac:dyDescent="0.35">
      <c r="A66" s="9">
        <v>45999</v>
      </c>
      <c r="B66" s="2">
        <v>3924</v>
      </c>
      <c r="C66" s="2">
        <v>992</v>
      </c>
      <c r="O66" s="2">
        <v>74</v>
      </c>
      <c r="P66" s="2">
        <v>28</v>
      </c>
      <c r="T66" s="2">
        <v>5.6</v>
      </c>
      <c r="U66" s="2">
        <v>6.43</v>
      </c>
      <c r="V66" s="2" t="s">
        <v>3454</v>
      </c>
      <c r="W66" s="6" t="s">
        <v>11370</v>
      </c>
      <c r="X66" s="11" t="s">
        <v>11371</v>
      </c>
      <c r="Y66" s="12" t="s">
        <v>2446</v>
      </c>
      <c r="Z66" s="12" t="s">
        <v>11372</v>
      </c>
      <c r="AA66" s="12">
        <v>1</v>
      </c>
      <c r="AB66" s="6">
        <v>1</v>
      </c>
      <c r="AC66" s="6">
        <v>1</v>
      </c>
      <c r="AD66" s="6">
        <v>1</v>
      </c>
      <c r="AE66" s="6" t="s">
        <v>11373</v>
      </c>
    </row>
    <row r="67" spans="1:31" ht="297" hidden="1" x14ac:dyDescent="0.35">
      <c r="A67" s="9">
        <v>46000</v>
      </c>
      <c r="B67" s="2">
        <v>3909</v>
      </c>
      <c r="C67" s="2">
        <v>989</v>
      </c>
      <c r="O67" s="2">
        <v>53</v>
      </c>
      <c r="P67" s="2">
        <v>23</v>
      </c>
      <c r="T67" s="2">
        <v>2</v>
      </c>
      <c r="U67" s="2">
        <v>2.1</v>
      </c>
      <c r="V67" s="2" t="s">
        <v>3454</v>
      </c>
      <c r="W67" s="6" t="s">
        <v>11475</v>
      </c>
      <c r="X67" s="11" t="s">
        <v>11371</v>
      </c>
      <c r="Y67" s="12" t="s">
        <v>2446</v>
      </c>
      <c r="Z67" s="12" t="s">
        <v>11476</v>
      </c>
      <c r="AA67" s="12">
        <v>1</v>
      </c>
      <c r="AB67" s="6">
        <v>1</v>
      </c>
      <c r="AC67" s="6">
        <v>1</v>
      </c>
      <c r="AD67" s="6">
        <v>1</v>
      </c>
      <c r="AE67" s="6" t="s">
        <v>11477</v>
      </c>
    </row>
    <row r="68" spans="1:31" ht="212.15" hidden="1" x14ac:dyDescent="0.35">
      <c r="A68" s="9">
        <v>46001</v>
      </c>
      <c r="B68" s="2">
        <v>3900</v>
      </c>
      <c r="C68" s="2">
        <v>991</v>
      </c>
      <c r="O68" s="2">
        <v>57</v>
      </c>
      <c r="P68" s="2">
        <v>28</v>
      </c>
      <c r="T68" s="2">
        <v>1.47</v>
      </c>
      <c r="U68" s="2">
        <v>2.71</v>
      </c>
      <c r="V68" s="2" t="s">
        <v>3511</v>
      </c>
      <c r="W68" s="6" t="s">
        <v>11571</v>
      </c>
      <c r="X68" s="11" t="s">
        <v>11572</v>
      </c>
      <c r="Y68" s="12" t="s">
        <v>2446</v>
      </c>
      <c r="Z68" s="12" t="s">
        <v>11573</v>
      </c>
      <c r="AA68" s="12">
        <v>1</v>
      </c>
      <c r="AB68" s="6">
        <v>1</v>
      </c>
      <c r="AC68" s="6">
        <v>1</v>
      </c>
      <c r="AD68" s="6">
        <v>1</v>
      </c>
      <c r="AE68" s="6" t="s">
        <v>11574</v>
      </c>
    </row>
    <row r="69" spans="1:31" ht="169.75" hidden="1" x14ac:dyDescent="0.35">
      <c r="A69" s="9">
        <v>46002</v>
      </c>
      <c r="B69" s="2">
        <v>3873</v>
      </c>
      <c r="C69" s="2">
        <v>968</v>
      </c>
      <c r="O69" s="2">
        <v>34</v>
      </c>
      <c r="P69" s="2">
        <v>27</v>
      </c>
      <c r="T69" s="2">
        <v>-0.34</v>
      </c>
      <c r="U69" s="2">
        <v>0.31</v>
      </c>
      <c r="V69" s="2" t="s">
        <v>3454</v>
      </c>
      <c r="W69" s="6" t="s">
        <v>11638</v>
      </c>
      <c r="X69" s="11" t="s">
        <v>4479</v>
      </c>
      <c r="Y69" s="12" t="s">
        <v>2446</v>
      </c>
      <c r="Z69" s="12" t="s">
        <v>11639</v>
      </c>
      <c r="AA69" s="12">
        <v>1</v>
      </c>
      <c r="AB69" s="6">
        <v>1</v>
      </c>
      <c r="AC69" s="6">
        <v>1</v>
      </c>
      <c r="AD69" s="6">
        <v>1</v>
      </c>
      <c r="AE69" s="6" t="s">
        <v>11640</v>
      </c>
    </row>
    <row r="70" spans="1:31" ht="198" hidden="1" x14ac:dyDescent="0.35">
      <c r="A70" s="9">
        <v>46003</v>
      </c>
      <c r="B70" s="2">
        <v>3889</v>
      </c>
      <c r="C70" s="2">
        <v>967</v>
      </c>
      <c r="O70" s="2">
        <v>78</v>
      </c>
      <c r="P70" s="2">
        <v>12</v>
      </c>
      <c r="T70" s="2">
        <v>4.13</v>
      </c>
      <c r="U70" s="2">
        <v>-1.31</v>
      </c>
      <c r="V70" s="2" t="s">
        <v>3454</v>
      </c>
      <c r="W70" s="6" t="s">
        <v>11744</v>
      </c>
      <c r="X70" s="11" t="s">
        <v>11745</v>
      </c>
      <c r="Y70" s="12" t="s">
        <v>2446</v>
      </c>
      <c r="Z70" s="12" t="s">
        <v>11746</v>
      </c>
      <c r="AA70" s="12">
        <v>1</v>
      </c>
      <c r="AB70" s="6">
        <v>1</v>
      </c>
      <c r="AC70" s="6">
        <v>1</v>
      </c>
      <c r="AD70" s="6">
        <v>1</v>
      </c>
      <c r="AE70" s="6" t="s">
        <v>11747</v>
      </c>
    </row>
    <row r="71" spans="1:31" ht="155.6" hidden="1" x14ac:dyDescent="0.35">
      <c r="A71" s="9">
        <v>46006</v>
      </c>
      <c r="B71" s="2">
        <v>3867</v>
      </c>
      <c r="C71" s="2">
        <v>967</v>
      </c>
      <c r="O71" s="2">
        <v>59</v>
      </c>
      <c r="P71" s="2">
        <v>33</v>
      </c>
      <c r="T71" s="2">
        <v>1.53</v>
      </c>
      <c r="U71" s="2">
        <v>4.47</v>
      </c>
      <c r="V71" s="2" t="s">
        <v>3454</v>
      </c>
      <c r="W71" s="6" t="s">
        <v>11860</v>
      </c>
      <c r="X71" s="11" t="s">
        <v>11745</v>
      </c>
      <c r="Y71" s="12" t="s">
        <v>2446</v>
      </c>
      <c r="Z71" s="12" t="s">
        <v>11861</v>
      </c>
      <c r="AA71" s="12">
        <v>1</v>
      </c>
      <c r="AB71" s="6">
        <v>1</v>
      </c>
      <c r="AC71" s="6">
        <v>1</v>
      </c>
      <c r="AD71" s="6">
        <v>1</v>
      </c>
      <c r="AE71" s="6" t="s">
        <v>11862</v>
      </c>
    </row>
    <row r="72" spans="1:31" ht="339.45" hidden="1" x14ac:dyDescent="0.35">
      <c r="A72" s="9">
        <v>46007</v>
      </c>
      <c r="B72" s="2">
        <v>3824</v>
      </c>
      <c r="C72" s="2">
        <v>948</v>
      </c>
      <c r="O72" s="2">
        <v>42</v>
      </c>
      <c r="P72" s="2">
        <v>19</v>
      </c>
      <c r="T72" s="2">
        <v>-0.12</v>
      </c>
      <c r="U72" s="2">
        <v>1.93</v>
      </c>
      <c r="V72" s="2" t="s">
        <v>3454</v>
      </c>
      <c r="W72" s="6" t="s">
        <v>11937</v>
      </c>
      <c r="X72" s="11" t="s">
        <v>11938</v>
      </c>
      <c r="Y72" s="12" t="s">
        <v>2446</v>
      </c>
      <c r="Z72" s="12" t="s">
        <v>4443</v>
      </c>
      <c r="AA72" s="12">
        <v>1</v>
      </c>
      <c r="AB72" s="6">
        <v>1</v>
      </c>
      <c r="AC72" s="6">
        <v>1</v>
      </c>
      <c r="AD72" s="6">
        <v>1</v>
      </c>
      <c r="AE72" s="6" t="s">
        <v>11939</v>
      </c>
    </row>
    <row r="73" spans="1:31" ht="311.14999999999998" hidden="1" x14ac:dyDescent="0.35">
      <c r="A73" s="9">
        <v>46008</v>
      </c>
      <c r="B73" s="2">
        <v>3870</v>
      </c>
      <c r="C73" s="2">
        <v>942</v>
      </c>
      <c r="O73" s="2">
        <v>49</v>
      </c>
      <c r="P73" s="2">
        <v>20</v>
      </c>
      <c r="T73" s="2">
        <v>-0.4</v>
      </c>
      <c r="U73" s="2">
        <v>1.03</v>
      </c>
      <c r="V73" s="2" t="s">
        <v>3454</v>
      </c>
      <c r="W73" s="6" t="s">
        <v>12018</v>
      </c>
      <c r="X73" s="11" t="s">
        <v>12019</v>
      </c>
      <c r="Y73" s="12" t="s">
        <v>2446</v>
      </c>
      <c r="Z73" s="12" t="s">
        <v>3785</v>
      </c>
      <c r="AA73" s="12">
        <v>1</v>
      </c>
      <c r="AB73" s="6">
        <v>1</v>
      </c>
      <c r="AC73" s="6">
        <v>1</v>
      </c>
      <c r="AD73" s="6">
        <v>1</v>
      </c>
      <c r="AE73" s="6" t="s">
        <v>12020</v>
      </c>
    </row>
    <row r="74" spans="1:31" ht="311.14999999999998" hidden="1" x14ac:dyDescent="0.35">
      <c r="A74" s="9">
        <v>46009</v>
      </c>
      <c r="B74" s="2">
        <v>3876</v>
      </c>
      <c r="C74" s="2">
        <v>947</v>
      </c>
      <c r="O74" s="2">
        <v>61</v>
      </c>
      <c r="P74" s="2">
        <v>19</v>
      </c>
      <c r="T74" s="2">
        <v>3.49</v>
      </c>
      <c r="U74" s="2">
        <v>6.2</v>
      </c>
      <c r="V74" s="2" t="s">
        <v>3454</v>
      </c>
      <c r="W74" s="6" t="s">
        <v>12127</v>
      </c>
      <c r="X74" s="11" t="s">
        <v>12128</v>
      </c>
      <c r="Y74" s="12" t="s">
        <v>2446</v>
      </c>
      <c r="Z74" s="12" t="s">
        <v>12129</v>
      </c>
      <c r="AA74" s="12">
        <v>1</v>
      </c>
      <c r="AB74" s="6">
        <v>1</v>
      </c>
      <c r="AC74" s="6">
        <v>1</v>
      </c>
      <c r="AD74" s="6">
        <v>1</v>
      </c>
      <c r="AE74" s="6" t="s">
        <v>12130</v>
      </c>
    </row>
    <row r="75" spans="1:31" ht="212.15" hidden="1" x14ac:dyDescent="0.35">
      <c r="A75" s="9">
        <v>46010</v>
      </c>
      <c r="B75" s="2">
        <v>3890</v>
      </c>
      <c r="C75" s="2">
        <v>967</v>
      </c>
      <c r="O75" s="2">
        <v>70</v>
      </c>
      <c r="P75" s="2">
        <v>22</v>
      </c>
      <c r="T75" s="2">
        <v>3.14</v>
      </c>
      <c r="U75" s="2">
        <v>4.5</v>
      </c>
      <c r="V75" s="2" t="s">
        <v>3511</v>
      </c>
      <c r="W75" s="6" t="s">
        <v>12233</v>
      </c>
      <c r="X75" s="11" t="s">
        <v>4479</v>
      </c>
      <c r="Y75" s="12" t="s">
        <v>2446</v>
      </c>
      <c r="Z75" s="12" t="s">
        <v>12234</v>
      </c>
      <c r="AA75" s="12">
        <v>1</v>
      </c>
      <c r="AC75" s="6">
        <v>1</v>
      </c>
      <c r="AD75" s="6">
        <v>1</v>
      </c>
      <c r="AE75" s="6" t="s">
        <v>12235</v>
      </c>
    </row>
    <row r="76" spans="1:31" ht="325.3" hidden="1" x14ac:dyDescent="0.35">
      <c r="A76" s="9">
        <v>46013</v>
      </c>
      <c r="B76" s="2">
        <v>3917</v>
      </c>
      <c r="C76" s="2">
        <v>976</v>
      </c>
      <c r="O76" s="2">
        <v>80</v>
      </c>
      <c r="P76" s="2">
        <v>32</v>
      </c>
      <c r="T76" s="2">
        <v>2.1800000000000002</v>
      </c>
      <c r="U76" s="2">
        <v>2.0299999999999998</v>
      </c>
      <c r="V76" s="2" t="s">
        <v>3454</v>
      </c>
      <c r="W76" s="6" t="s">
        <v>12367</v>
      </c>
      <c r="X76" s="11" t="s">
        <v>1545</v>
      </c>
      <c r="Y76" s="12" t="s">
        <v>3222</v>
      </c>
      <c r="Z76" s="12" t="s">
        <v>12368</v>
      </c>
      <c r="AA76" s="12">
        <v>1</v>
      </c>
      <c r="AB76" s="6">
        <v>1</v>
      </c>
      <c r="AC76" s="6">
        <v>1</v>
      </c>
      <c r="AD76" s="6">
        <v>1</v>
      </c>
      <c r="AE76" s="6" t="s">
        <v>12369</v>
      </c>
    </row>
    <row r="77" spans="1:31" ht="381.9" hidden="1" x14ac:dyDescent="0.35">
      <c r="A77" s="9">
        <v>46014</v>
      </c>
      <c r="B77" s="2">
        <v>3919</v>
      </c>
      <c r="C77" s="2">
        <v>966</v>
      </c>
      <c r="O77" s="2">
        <v>54</v>
      </c>
      <c r="P77" s="2">
        <v>21</v>
      </c>
      <c r="T77" s="2">
        <v>1.36</v>
      </c>
      <c r="U77" s="2">
        <v>3.02</v>
      </c>
      <c r="V77" s="2" t="s">
        <v>3454</v>
      </c>
      <c r="W77" s="6" t="s">
        <v>12429</v>
      </c>
      <c r="X77" s="11" t="s">
        <v>12430</v>
      </c>
      <c r="Y77" s="12" t="s">
        <v>2446</v>
      </c>
      <c r="Z77" s="12" t="s">
        <v>3385</v>
      </c>
      <c r="AA77" s="12">
        <v>1</v>
      </c>
      <c r="AB77" s="6">
        <v>1</v>
      </c>
      <c r="AC77" s="6">
        <v>1</v>
      </c>
      <c r="AD77" s="6">
        <v>1</v>
      </c>
      <c r="AE77" s="6" t="s">
        <v>12431</v>
      </c>
    </row>
    <row r="78" spans="1:31" ht="240.45" hidden="1" x14ac:dyDescent="0.35">
      <c r="A78" s="9">
        <v>46015</v>
      </c>
      <c r="B78" s="2">
        <v>3940</v>
      </c>
      <c r="C78" s="2">
        <v>979</v>
      </c>
      <c r="O78" s="2">
        <v>76</v>
      </c>
      <c r="P78" s="2">
        <v>21</v>
      </c>
      <c r="T78" s="2">
        <v>2.69</v>
      </c>
      <c r="U78" s="2">
        <v>4.3499999999999996</v>
      </c>
      <c r="V78" s="41" t="s">
        <v>12533</v>
      </c>
      <c r="W78" s="6" t="s">
        <v>12531</v>
      </c>
      <c r="X78" s="11" t="s">
        <v>12532</v>
      </c>
      <c r="Y78" s="12" t="s">
        <v>2446</v>
      </c>
      <c r="Z78" s="12" t="s">
        <v>4426</v>
      </c>
      <c r="AA78" s="12">
        <v>1</v>
      </c>
      <c r="AB78" s="6">
        <v>1</v>
      </c>
      <c r="AC78" s="6">
        <v>1</v>
      </c>
      <c r="AD78" s="6">
        <v>1</v>
      </c>
      <c r="AE78" s="6" t="s">
        <v>12534</v>
      </c>
    </row>
    <row r="79" spans="1:31" ht="409.6" hidden="1" x14ac:dyDescent="0.35">
      <c r="A79" s="9">
        <v>46016</v>
      </c>
      <c r="B79" s="2">
        <v>3959</v>
      </c>
      <c r="C79" s="2">
        <v>989</v>
      </c>
      <c r="O79" s="2">
        <v>79</v>
      </c>
      <c r="P79" s="2">
        <v>24</v>
      </c>
      <c r="T79" s="2">
        <v>3.4</v>
      </c>
      <c r="U79" s="2">
        <v>7.38</v>
      </c>
      <c r="V79" s="2" t="s">
        <v>3454</v>
      </c>
      <c r="W79" s="6" t="s">
        <v>12645</v>
      </c>
      <c r="X79" s="11" t="s">
        <v>12646</v>
      </c>
      <c r="Y79" s="12" t="s">
        <v>2604</v>
      </c>
      <c r="Z79" s="12" t="s">
        <v>12647</v>
      </c>
      <c r="AA79" s="12">
        <v>1</v>
      </c>
      <c r="AB79" s="6">
        <v>1</v>
      </c>
      <c r="AC79" s="6">
        <v>1</v>
      </c>
      <c r="AD79" s="6">
        <v>1</v>
      </c>
      <c r="AE79" s="6" t="s">
        <v>12648</v>
      </c>
    </row>
    <row r="80" spans="1:31" ht="268.75" hidden="1" x14ac:dyDescent="0.35">
      <c r="A80" s="9">
        <v>46017</v>
      </c>
      <c r="B80" s="2">
        <v>3963</v>
      </c>
      <c r="C80" s="2">
        <v>1002</v>
      </c>
      <c r="O80" s="2">
        <v>82</v>
      </c>
      <c r="P80" s="2">
        <v>20</v>
      </c>
      <c r="T80" s="2">
        <v>2.74</v>
      </c>
      <c r="U80" s="2">
        <v>6.05</v>
      </c>
      <c r="V80" s="2" t="s">
        <v>3511</v>
      </c>
      <c r="W80" s="6" t="s">
        <v>12787</v>
      </c>
      <c r="X80" s="11" t="s">
        <v>12646</v>
      </c>
      <c r="Y80" s="12" t="s">
        <v>12788</v>
      </c>
      <c r="Z80" s="12" t="s">
        <v>12789</v>
      </c>
      <c r="AA80" s="12">
        <v>1</v>
      </c>
      <c r="AB80" s="6">
        <v>1</v>
      </c>
      <c r="AC80" s="6">
        <v>1</v>
      </c>
      <c r="AD80" s="6">
        <v>1</v>
      </c>
      <c r="AE80" s="6" t="s">
        <v>12790</v>
      </c>
    </row>
    <row r="81" spans="1:31" ht="113.15" hidden="1" x14ac:dyDescent="0.35">
      <c r="A81" s="9">
        <v>46020</v>
      </c>
      <c r="B81" s="2">
        <v>3965</v>
      </c>
      <c r="C81" s="2">
        <v>997</v>
      </c>
      <c r="O81" s="2">
        <v>72</v>
      </c>
      <c r="P81" s="2">
        <v>26</v>
      </c>
      <c r="T81" s="2">
        <v>0.31</v>
      </c>
      <c r="U81" s="2">
        <v>2.1800000000000002</v>
      </c>
      <c r="V81" s="2" t="s">
        <v>3454</v>
      </c>
      <c r="W81" s="6" t="s">
        <v>12910</v>
      </c>
      <c r="X81" s="11" t="s">
        <v>12911</v>
      </c>
      <c r="Y81" s="12" t="s">
        <v>2604</v>
      </c>
      <c r="Z81" s="12" t="s">
        <v>12912</v>
      </c>
      <c r="AA81" s="12">
        <v>1</v>
      </c>
      <c r="AB81" s="6">
        <v>1</v>
      </c>
      <c r="AC81" s="6">
        <v>1</v>
      </c>
      <c r="AD81" s="6">
        <v>1</v>
      </c>
      <c r="AE81" s="6" t="s">
        <v>12913</v>
      </c>
    </row>
    <row r="82" spans="1:31" ht="198" hidden="1" x14ac:dyDescent="0.35">
      <c r="A82" s="9">
        <v>46021</v>
      </c>
      <c r="B82" s="2">
        <v>3965</v>
      </c>
      <c r="C82" s="2">
        <v>992</v>
      </c>
      <c r="O82" s="2">
        <v>54</v>
      </c>
      <c r="P82" s="2">
        <v>26</v>
      </c>
      <c r="T82" s="2">
        <v>1.43</v>
      </c>
      <c r="U82" s="2">
        <v>4.37</v>
      </c>
      <c r="V82" s="2" t="s">
        <v>3454</v>
      </c>
      <c r="W82" s="6" t="s">
        <v>12998</v>
      </c>
      <c r="X82" s="11" t="s">
        <v>12999</v>
      </c>
      <c r="Y82" s="12" t="s">
        <v>2604</v>
      </c>
      <c r="Z82" s="12" t="s">
        <v>2479</v>
      </c>
      <c r="AA82" s="12">
        <v>1</v>
      </c>
      <c r="AB82" s="6">
        <v>1</v>
      </c>
      <c r="AC82" s="6">
        <v>1</v>
      </c>
      <c r="AD82" s="6">
        <v>1</v>
      </c>
      <c r="AE82" s="6" t="s">
        <v>13000</v>
      </c>
    </row>
    <row r="83" spans="1:31" ht="183.9" hidden="1" x14ac:dyDescent="0.35">
      <c r="A83" s="9">
        <v>46022</v>
      </c>
      <c r="B83" s="2">
        <v>3968</v>
      </c>
      <c r="C83" s="2">
        <v>994</v>
      </c>
      <c r="O83" s="2">
        <v>57</v>
      </c>
      <c r="P83" s="2">
        <v>19</v>
      </c>
      <c r="T83" s="2">
        <v>2.08</v>
      </c>
      <c r="U83" s="2">
        <v>2.71</v>
      </c>
      <c r="V83" s="2" t="s">
        <v>3454</v>
      </c>
      <c r="W83" s="6" t="s">
        <v>13087</v>
      </c>
      <c r="X83" s="11" t="s">
        <v>13088</v>
      </c>
      <c r="Y83" s="12" t="s">
        <v>2604</v>
      </c>
      <c r="Z83" s="12" t="s">
        <v>3696</v>
      </c>
      <c r="AA83" s="12">
        <v>1</v>
      </c>
      <c r="AB83" s="6">
        <v>1</v>
      </c>
      <c r="AC83" s="6">
        <v>1</v>
      </c>
      <c r="AD83" s="6">
        <v>1</v>
      </c>
      <c r="AE83" s="6" t="s">
        <v>13089</v>
      </c>
    </row>
    <row r="84" spans="1:31" ht="183.9" hidden="1" x14ac:dyDescent="0.35">
      <c r="A84" s="9">
        <v>46027</v>
      </c>
      <c r="B84" s="2">
        <v>4023</v>
      </c>
      <c r="C84" s="2">
        <v>1002</v>
      </c>
      <c r="O84" s="2">
        <v>108</v>
      </c>
      <c r="P84" s="2">
        <v>26</v>
      </c>
      <c r="T84" s="2">
        <v>2.0299999999999998</v>
      </c>
      <c r="U84" s="2">
        <v>-0.39</v>
      </c>
      <c r="V84" s="2" t="s">
        <v>3454</v>
      </c>
      <c r="W84" s="6" t="s">
        <v>13379</v>
      </c>
      <c r="X84" s="11" t="s">
        <v>12430</v>
      </c>
      <c r="Y84" s="12" t="s">
        <v>13380</v>
      </c>
      <c r="Z84" s="12" t="s">
        <v>3696</v>
      </c>
      <c r="AA84" s="12">
        <v>1</v>
      </c>
      <c r="AB84" s="6">
        <v>1</v>
      </c>
      <c r="AC84" s="6">
        <v>1</v>
      </c>
      <c r="AD84" s="6">
        <v>1</v>
      </c>
      <c r="AE84" s="6" t="s">
        <v>13381</v>
      </c>
    </row>
    <row r="85" spans="1:31" ht="99" hidden="1" x14ac:dyDescent="0.35">
      <c r="A85" s="9">
        <v>46028</v>
      </c>
      <c r="B85" s="2">
        <v>4083</v>
      </c>
      <c r="C85" s="2">
        <v>1028</v>
      </c>
      <c r="O85" s="2">
        <v>120</v>
      </c>
      <c r="P85" s="2">
        <v>25</v>
      </c>
      <c r="T85" s="2">
        <v>6.25</v>
      </c>
      <c r="U85" s="2">
        <v>6.39</v>
      </c>
      <c r="V85" s="2" t="s">
        <v>3454</v>
      </c>
      <c r="W85" s="6" t="s">
        <v>13619</v>
      </c>
      <c r="X85" s="11" t="s">
        <v>13620</v>
      </c>
      <c r="Y85" s="12" t="s">
        <v>2604</v>
      </c>
      <c r="Z85" s="12" t="s">
        <v>13621</v>
      </c>
      <c r="AA85" s="12">
        <v>1</v>
      </c>
      <c r="AB85" s="6">
        <v>1</v>
      </c>
      <c r="AC85" s="6">
        <v>1</v>
      </c>
      <c r="AD85" s="6">
        <v>1</v>
      </c>
      <c r="AE85" s="6" t="s">
        <v>13622</v>
      </c>
    </row>
    <row r="86" spans="1:31" ht="141.44999999999999" hidden="1" x14ac:dyDescent="0.35">
      <c r="A86" s="9">
        <v>46029</v>
      </c>
      <c r="B86" s="2">
        <v>4085</v>
      </c>
      <c r="C86" s="2">
        <v>1030</v>
      </c>
      <c r="O86" s="2">
        <v>80</v>
      </c>
      <c r="P86" s="2">
        <v>44</v>
      </c>
      <c r="T86" s="2">
        <v>1.19</v>
      </c>
      <c r="U86" s="2">
        <v>2.42</v>
      </c>
      <c r="V86" s="2" t="s">
        <v>13795</v>
      </c>
      <c r="W86" s="6" t="s">
        <v>13796</v>
      </c>
      <c r="X86" s="11" t="s">
        <v>13797</v>
      </c>
      <c r="Y86" s="12" t="s">
        <v>2604</v>
      </c>
      <c r="Z86" s="12" t="s">
        <v>13799</v>
      </c>
      <c r="AA86" s="52" t="s">
        <v>13800</v>
      </c>
      <c r="AB86" s="6">
        <v>1</v>
      </c>
      <c r="AC86" s="6">
        <v>1</v>
      </c>
      <c r="AD86" s="6">
        <v>1</v>
      </c>
      <c r="AE86" s="6" t="s">
        <v>13798</v>
      </c>
    </row>
    <row r="87" spans="1:31" ht="127.3" hidden="1" x14ac:dyDescent="0.35">
      <c r="A87" s="9">
        <v>46030</v>
      </c>
      <c r="B87" s="2">
        <v>4082</v>
      </c>
      <c r="C87" s="2">
        <v>1051</v>
      </c>
      <c r="O87" s="2">
        <v>92</v>
      </c>
      <c r="P87" s="2">
        <v>29</v>
      </c>
      <c r="T87" s="2">
        <v>4.33</v>
      </c>
      <c r="U87" s="2">
        <v>7.5</v>
      </c>
      <c r="V87" s="2" t="s">
        <v>3454</v>
      </c>
      <c r="W87" s="6" t="s">
        <v>13970</v>
      </c>
      <c r="X87" s="11" t="s">
        <v>13620</v>
      </c>
      <c r="Y87" s="12" t="s">
        <v>2604</v>
      </c>
      <c r="Z87" s="12" t="s">
        <v>13971</v>
      </c>
      <c r="AA87" s="12" t="s">
        <v>13800</v>
      </c>
      <c r="AB87" s="6">
        <v>1</v>
      </c>
      <c r="AC87" s="6">
        <v>1</v>
      </c>
      <c r="AD87" s="6">
        <v>1</v>
      </c>
      <c r="AE87" s="6" t="s">
        <v>13972</v>
      </c>
    </row>
    <row r="88" spans="1:31" ht="409.6" hidden="1" x14ac:dyDescent="0.35">
      <c r="A88" s="9">
        <v>46031</v>
      </c>
      <c r="B88" s="2">
        <v>4120</v>
      </c>
      <c r="C88" s="2">
        <v>1068</v>
      </c>
      <c r="O88" s="2">
        <v>94</v>
      </c>
      <c r="P88" s="2">
        <v>46</v>
      </c>
      <c r="T88" s="2">
        <v>3.02</v>
      </c>
      <c r="U88" s="2">
        <v>5.13</v>
      </c>
      <c r="V88" s="2" t="s">
        <v>13795</v>
      </c>
      <c r="W88" s="6" t="s">
        <v>14180</v>
      </c>
      <c r="X88" s="11" t="s">
        <v>14181</v>
      </c>
      <c r="Y88" s="12" t="s">
        <v>2604</v>
      </c>
      <c r="Z88" s="12" t="s">
        <v>14182</v>
      </c>
      <c r="AA88" s="12" t="s">
        <v>14183</v>
      </c>
      <c r="AB88" s="6">
        <v>1</v>
      </c>
      <c r="AC88" s="6">
        <v>1</v>
      </c>
      <c r="AD88" s="6">
        <v>1</v>
      </c>
      <c r="AE88" s="6" t="s">
        <v>14188</v>
      </c>
    </row>
    <row r="89" spans="1:31" ht="297" hidden="1" x14ac:dyDescent="0.35">
      <c r="A89" s="9">
        <v>46034</v>
      </c>
      <c r="B89" s="2">
        <v>4165</v>
      </c>
      <c r="C89" s="2">
        <v>1109</v>
      </c>
      <c r="O89" s="2">
        <v>183</v>
      </c>
      <c r="P89" s="2">
        <v>48</v>
      </c>
      <c r="T89" s="2">
        <v>7.05</v>
      </c>
      <c r="U89" s="2">
        <v>8.6</v>
      </c>
      <c r="V89" s="2" t="s">
        <v>3454</v>
      </c>
      <c r="W89" s="6" t="s">
        <v>14552</v>
      </c>
      <c r="X89" s="11" t="s">
        <v>14553</v>
      </c>
      <c r="Y89" s="12" t="s">
        <v>14554</v>
      </c>
      <c r="Z89" s="12" t="s">
        <v>14555</v>
      </c>
      <c r="AA89" s="12" t="s">
        <v>14556</v>
      </c>
      <c r="AB89" s="6">
        <v>1</v>
      </c>
      <c r="AC89" s="6">
        <v>1</v>
      </c>
      <c r="AD89" s="6">
        <v>1</v>
      </c>
      <c r="AE89" s="6" t="s">
        <v>14557</v>
      </c>
    </row>
    <row r="90" spans="1:31" ht="339.45" hidden="1" x14ac:dyDescent="0.35">
      <c r="A90" s="9">
        <v>46035</v>
      </c>
      <c r="B90" s="2">
        <v>4138</v>
      </c>
      <c r="C90" s="2">
        <v>1095</v>
      </c>
      <c r="O90" s="2">
        <v>66</v>
      </c>
      <c r="P90" s="2">
        <v>62</v>
      </c>
      <c r="T90" s="2">
        <v>1.06</v>
      </c>
      <c r="U90" s="2">
        <v>2.7</v>
      </c>
      <c r="V90" s="2" t="s">
        <v>3454</v>
      </c>
      <c r="W90" s="6" t="s">
        <v>14691</v>
      </c>
      <c r="X90" s="11" t="s">
        <v>12430</v>
      </c>
      <c r="Y90" s="12" t="s">
        <v>2604</v>
      </c>
      <c r="Z90" s="12" t="s">
        <v>14692</v>
      </c>
      <c r="AA90" s="12" t="s">
        <v>14693</v>
      </c>
      <c r="AB90" s="6">
        <v>1</v>
      </c>
      <c r="AC90" s="6">
        <v>1</v>
      </c>
      <c r="AD90" s="6">
        <v>1</v>
      </c>
      <c r="AE90" s="6" t="s">
        <v>14694</v>
      </c>
    </row>
    <row r="91" spans="1:31" ht="212.15" hidden="1" x14ac:dyDescent="0.35">
      <c r="A91" s="9">
        <v>46036</v>
      </c>
      <c r="B91" s="2">
        <v>4126</v>
      </c>
      <c r="C91" s="2">
        <v>1111</v>
      </c>
      <c r="O91" s="2">
        <v>102</v>
      </c>
      <c r="P91" s="2">
        <v>59</v>
      </c>
      <c r="T91" s="2">
        <v>4.3899999999999997</v>
      </c>
      <c r="U91" s="2">
        <v>5.81</v>
      </c>
      <c r="V91" s="2" t="s">
        <v>3454</v>
      </c>
      <c r="W91" s="6" t="s">
        <v>14908</v>
      </c>
      <c r="X91" s="11" t="s">
        <v>14909</v>
      </c>
      <c r="Y91" s="12" t="s">
        <v>3773</v>
      </c>
      <c r="Z91" s="12" t="s">
        <v>14910</v>
      </c>
      <c r="AA91" s="12" t="s">
        <v>14912</v>
      </c>
      <c r="AB91" s="6" t="s">
        <v>14914</v>
      </c>
      <c r="AC91" s="6" t="s">
        <v>14915</v>
      </c>
      <c r="AD91" s="56" t="s">
        <v>14916</v>
      </c>
      <c r="AE91" s="6" t="s">
        <v>14913</v>
      </c>
    </row>
    <row r="92" spans="1:31" ht="268.75" hidden="1" x14ac:dyDescent="0.35">
      <c r="A92" s="9">
        <v>46037</v>
      </c>
      <c r="B92" s="2">
        <v>4112</v>
      </c>
      <c r="C92" s="2">
        <v>1077</v>
      </c>
      <c r="O92" s="2">
        <v>55</v>
      </c>
      <c r="P92" s="2">
        <v>18</v>
      </c>
      <c r="T92" s="2">
        <v>-2.5</v>
      </c>
      <c r="U92" s="2">
        <v>-1.9</v>
      </c>
      <c r="V92" s="2" t="s">
        <v>3454</v>
      </c>
      <c r="W92" s="6" t="s">
        <v>15021</v>
      </c>
      <c r="X92" s="11" t="s">
        <v>15022</v>
      </c>
      <c r="Y92" s="12" t="s">
        <v>3773</v>
      </c>
      <c r="Z92" s="12" t="s">
        <v>15023</v>
      </c>
      <c r="AA92" s="12" t="s">
        <v>15024</v>
      </c>
      <c r="AB92" s="6" t="s">
        <v>15025</v>
      </c>
      <c r="AC92" s="6">
        <v>1</v>
      </c>
      <c r="AD92" s="6">
        <v>1</v>
      </c>
      <c r="AE92" s="6" t="s">
        <v>15026</v>
      </c>
    </row>
    <row r="93" spans="1:31" ht="381.9" hidden="1" x14ac:dyDescent="0.35">
      <c r="A93" s="9">
        <v>46038</v>
      </c>
      <c r="B93" s="2">
        <v>4101</v>
      </c>
      <c r="C93" s="2">
        <v>1054</v>
      </c>
      <c r="O93" s="2">
        <v>58</v>
      </c>
      <c r="P93" s="2">
        <v>39</v>
      </c>
      <c r="T93" s="2">
        <v>-0.46</v>
      </c>
      <c r="U93" s="2">
        <v>-3.04</v>
      </c>
      <c r="V93" s="2" t="s">
        <v>3454</v>
      </c>
      <c r="W93" s="6" t="s">
        <v>15182</v>
      </c>
      <c r="X93" s="11" t="s">
        <v>15183</v>
      </c>
      <c r="Y93" s="12" t="s">
        <v>15184</v>
      </c>
      <c r="Z93" s="12" t="s">
        <v>15185</v>
      </c>
      <c r="AA93" s="12" t="s">
        <v>15186</v>
      </c>
      <c r="AB93" s="6">
        <v>1</v>
      </c>
      <c r="AC93" s="6">
        <v>1</v>
      </c>
      <c r="AD93" s="6">
        <v>1</v>
      </c>
      <c r="AE93" s="6" t="s">
        <v>15187</v>
      </c>
    </row>
    <row r="94" spans="1:31" ht="409.6" hidden="1" x14ac:dyDescent="0.35">
      <c r="A94" s="9">
        <v>46041</v>
      </c>
      <c r="B94" s="2">
        <v>4114</v>
      </c>
      <c r="C94" s="2">
        <v>1059</v>
      </c>
      <c r="O94" s="2">
        <v>88</v>
      </c>
      <c r="P94" s="2">
        <v>20</v>
      </c>
      <c r="T94" s="2">
        <v>2.9</v>
      </c>
      <c r="U94" s="2">
        <v>2.17</v>
      </c>
      <c r="V94" s="2" t="s">
        <v>3454</v>
      </c>
      <c r="W94" s="6" t="s">
        <v>15388</v>
      </c>
      <c r="X94" s="11" t="s">
        <v>15389</v>
      </c>
      <c r="Y94" s="12" t="s">
        <v>15390</v>
      </c>
      <c r="Z94" s="12" t="s">
        <v>15391</v>
      </c>
      <c r="AA94" s="12" t="s">
        <v>15392</v>
      </c>
      <c r="AB94" s="6">
        <v>1</v>
      </c>
      <c r="AC94" s="6">
        <v>1</v>
      </c>
      <c r="AD94" s="6">
        <v>1</v>
      </c>
      <c r="AE94" s="6" t="s">
        <v>15393</v>
      </c>
    </row>
    <row r="95" spans="1:31" ht="353.6" hidden="1" x14ac:dyDescent="0.35">
      <c r="A95" s="9">
        <v>46042</v>
      </c>
      <c r="B95" s="2">
        <v>4113</v>
      </c>
      <c r="C95" s="2">
        <v>1053</v>
      </c>
      <c r="O95" s="2">
        <v>54</v>
      </c>
      <c r="P95" s="2">
        <v>15</v>
      </c>
      <c r="T95" s="2">
        <v>2.44</v>
      </c>
      <c r="U95" s="2">
        <v>3.8</v>
      </c>
      <c r="V95" s="2" t="s">
        <v>13795</v>
      </c>
      <c r="W95" s="6" t="s">
        <v>15509</v>
      </c>
      <c r="X95" s="11" t="s">
        <v>15510</v>
      </c>
      <c r="Y95" s="12" t="s">
        <v>15511</v>
      </c>
      <c r="Z95" s="12" t="s">
        <v>15512</v>
      </c>
      <c r="AA95" s="12" t="s">
        <v>15513</v>
      </c>
      <c r="AB95" s="6">
        <v>1</v>
      </c>
      <c r="AC95" s="6">
        <v>1</v>
      </c>
      <c r="AD95" s="6">
        <v>1</v>
      </c>
      <c r="AE95" s="6" t="s">
        <v>15514</v>
      </c>
    </row>
    <row r="96" spans="1:31" ht="198" hidden="1" x14ac:dyDescent="0.35">
      <c r="A96" s="9">
        <v>46043</v>
      </c>
      <c r="B96" s="2">
        <v>4116</v>
      </c>
      <c r="C96" s="2">
        <v>1057</v>
      </c>
      <c r="O96" s="2">
        <v>79</v>
      </c>
      <c r="P96" s="2">
        <v>25</v>
      </c>
      <c r="T96" s="2">
        <v>1.59</v>
      </c>
      <c r="U96" s="2">
        <v>3.2</v>
      </c>
      <c r="V96" s="2" t="s">
        <v>3454</v>
      </c>
      <c r="W96" s="6" t="s">
        <v>15662</v>
      </c>
      <c r="X96" s="11" t="s">
        <v>15663</v>
      </c>
      <c r="Y96" s="12" t="s">
        <v>2446</v>
      </c>
      <c r="Z96" s="12" t="s">
        <v>2145</v>
      </c>
      <c r="AA96" s="12" t="s">
        <v>2145</v>
      </c>
      <c r="AB96" s="6">
        <v>1</v>
      </c>
      <c r="AC96" s="6">
        <v>1</v>
      </c>
      <c r="AD96" s="6">
        <v>1</v>
      </c>
      <c r="AE96" s="6" t="s">
        <v>15664</v>
      </c>
    </row>
    <row r="97" spans="1:31" ht="409.6" hidden="1" x14ac:dyDescent="0.35">
      <c r="A97" s="9">
        <v>46044</v>
      </c>
      <c r="B97" s="2">
        <v>4122</v>
      </c>
      <c r="C97" s="2">
        <v>1074</v>
      </c>
      <c r="O97" s="2">
        <v>73</v>
      </c>
      <c r="P97" s="2">
        <v>27</v>
      </c>
      <c r="T97" s="2">
        <v>2.27</v>
      </c>
      <c r="U97" s="2">
        <v>4.0599999999999996</v>
      </c>
      <c r="V97" s="2" t="s">
        <v>3454</v>
      </c>
      <c r="W97" s="6" t="s">
        <v>15810</v>
      </c>
      <c r="X97" s="11" t="s">
        <v>15811</v>
      </c>
      <c r="Y97" s="12" t="s">
        <v>15812</v>
      </c>
      <c r="Z97" s="12" t="s">
        <v>2145</v>
      </c>
      <c r="AA97" s="12" t="s">
        <v>15813</v>
      </c>
      <c r="AB97" s="6">
        <v>1</v>
      </c>
      <c r="AC97" s="6">
        <v>1</v>
      </c>
      <c r="AD97" s="6">
        <v>1</v>
      </c>
      <c r="AE97" s="6" t="s">
        <v>15814</v>
      </c>
    </row>
    <row r="98" spans="1:31" ht="409.6" hidden="1" x14ac:dyDescent="0.35">
      <c r="A98" s="9">
        <v>46045</v>
      </c>
      <c r="B98" s="2">
        <v>4136</v>
      </c>
      <c r="C98" s="2">
        <v>1092</v>
      </c>
      <c r="O98" s="2">
        <v>104</v>
      </c>
      <c r="P98" s="2">
        <v>17</v>
      </c>
      <c r="T98" s="2">
        <v>1.87</v>
      </c>
      <c r="U98" s="2">
        <v>1.84</v>
      </c>
      <c r="V98" s="2" t="s">
        <v>3454</v>
      </c>
      <c r="W98" s="6" t="s">
        <v>16082</v>
      </c>
      <c r="X98" s="11" t="s">
        <v>16083</v>
      </c>
      <c r="Y98" s="12" t="s">
        <v>16084</v>
      </c>
      <c r="Z98" s="12" t="s">
        <v>16085</v>
      </c>
      <c r="AA98" s="12" t="s">
        <v>16086</v>
      </c>
      <c r="AB98" s="6">
        <v>1</v>
      </c>
      <c r="AC98" s="6">
        <v>1</v>
      </c>
      <c r="AD98" s="6">
        <v>1</v>
      </c>
      <c r="AE98" s="6" t="s">
        <v>16087</v>
      </c>
    </row>
    <row r="99" spans="1:31" ht="409.6" hidden="1" x14ac:dyDescent="0.35">
      <c r="A99" s="9">
        <v>46048</v>
      </c>
      <c r="B99" s="2">
        <v>4132</v>
      </c>
      <c r="C99" s="2">
        <v>1084</v>
      </c>
      <c r="O99" s="2">
        <v>70</v>
      </c>
      <c r="P99" s="2">
        <v>40</v>
      </c>
      <c r="T99" s="2">
        <v>0.22</v>
      </c>
      <c r="U99" s="2">
        <v>0.4</v>
      </c>
      <c r="V99" s="56" t="s">
        <v>16256</v>
      </c>
      <c r="W99" s="6" t="s">
        <v>16255</v>
      </c>
      <c r="X99" s="11" t="s">
        <v>16257</v>
      </c>
      <c r="Y99" s="12" t="s">
        <v>16258</v>
      </c>
      <c r="Z99" s="12" t="s">
        <v>4443</v>
      </c>
      <c r="AA99" s="12" t="s">
        <v>16259</v>
      </c>
      <c r="AB99" s="6">
        <v>1</v>
      </c>
      <c r="AC99" s="6">
        <v>1</v>
      </c>
      <c r="AD99" s="6">
        <v>1</v>
      </c>
      <c r="AE99" s="6" t="s">
        <v>16260</v>
      </c>
    </row>
    <row r="100" spans="1:31" ht="297" hidden="1" x14ac:dyDescent="0.35">
      <c r="A100" s="9">
        <v>46049</v>
      </c>
      <c r="B100" s="2">
        <v>4139</v>
      </c>
      <c r="C100" s="2">
        <v>1090</v>
      </c>
      <c r="O100" s="2">
        <v>53</v>
      </c>
      <c r="P100" s="2">
        <v>18</v>
      </c>
      <c r="T100" s="2">
        <v>2.83</v>
      </c>
      <c r="U100" s="2">
        <v>4.93</v>
      </c>
      <c r="V100" s="2" t="s">
        <v>3454</v>
      </c>
      <c r="W100" s="6" t="s">
        <v>16359</v>
      </c>
      <c r="X100" s="11" t="s">
        <v>16362</v>
      </c>
      <c r="Y100" s="12" t="s">
        <v>16360</v>
      </c>
      <c r="Z100" s="12" t="s">
        <v>2145</v>
      </c>
      <c r="AA100" s="12" t="s">
        <v>16361</v>
      </c>
      <c r="AB100" s="6">
        <v>1</v>
      </c>
      <c r="AC100" s="6">
        <v>1</v>
      </c>
      <c r="AD100" s="6">
        <v>1</v>
      </c>
      <c r="AE100" s="6" t="s">
        <v>16363</v>
      </c>
    </row>
    <row r="101" spans="1:31" ht="409.6" hidden="1" x14ac:dyDescent="0.35">
      <c r="A101" s="9">
        <v>46050</v>
      </c>
      <c r="B101" s="2">
        <v>4151</v>
      </c>
      <c r="C101" s="2">
        <v>1090</v>
      </c>
      <c r="O101" s="2">
        <v>80</v>
      </c>
      <c r="P101" s="2">
        <v>26</v>
      </c>
      <c r="T101" s="2">
        <v>2.02</v>
      </c>
      <c r="U101" s="2">
        <v>5.12</v>
      </c>
      <c r="V101" s="2" t="s">
        <v>3454</v>
      </c>
      <c r="W101" s="6" t="s">
        <v>16535</v>
      </c>
      <c r="X101" s="11" t="s">
        <v>16536</v>
      </c>
      <c r="Y101" s="12" t="s">
        <v>16537</v>
      </c>
      <c r="Z101" s="12" t="s">
        <v>16538</v>
      </c>
      <c r="AA101" s="12" t="s">
        <v>16539</v>
      </c>
      <c r="AB101" s="6">
        <v>1</v>
      </c>
      <c r="AC101" s="6">
        <v>1</v>
      </c>
      <c r="AD101" s="6">
        <v>1</v>
      </c>
      <c r="AE101" s="6" t="s">
        <v>16540</v>
      </c>
    </row>
    <row r="102" spans="1:31" ht="268.75" hidden="1" x14ac:dyDescent="0.35">
      <c r="A102" s="9">
        <v>46051</v>
      </c>
      <c r="B102" s="2">
        <v>4157</v>
      </c>
      <c r="C102" s="2">
        <v>1085</v>
      </c>
      <c r="O102" s="2">
        <v>82</v>
      </c>
      <c r="P102" s="2">
        <v>34</v>
      </c>
      <c r="T102" s="2">
        <v>3.24</v>
      </c>
      <c r="U102" s="2">
        <v>4.87</v>
      </c>
      <c r="V102" s="56" t="s">
        <v>16542</v>
      </c>
      <c r="W102" s="6" t="s">
        <v>16740</v>
      </c>
      <c r="X102" s="11" t="s">
        <v>16741</v>
      </c>
      <c r="Y102" s="12" t="s">
        <v>16742</v>
      </c>
      <c r="Z102" s="12" t="s">
        <v>16743</v>
      </c>
      <c r="AA102" s="12" t="s">
        <v>16744</v>
      </c>
      <c r="AB102" s="6" t="s">
        <v>16745</v>
      </c>
      <c r="AC102" s="6" t="s">
        <v>16746</v>
      </c>
      <c r="AD102" s="56" t="s">
        <v>16747</v>
      </c>
      <c r="AE102" s="6" t="s">
        <v>16750</v>
      </c>
    </row>
    <row r="103" spans="1:31" ht="367.75" hidden="1" x14ac:dyDescent="0.35">
      <c r="A103" s="9">
        <v>46052</v>
      </c>
      <c r="B103" s="2">
        <v>4117</v>
      </c>
      <c r="C103" s="2">
        <v>1069</v>
      </c>
      <c r="O103" s="2">
        <v>48</v>
      </c>
      <c r="P103" s="2">
        <v>21</v>
      </c>
      <c r="T103" s="2">
        <v>-1.1499999999999999</v>
      </c>
      <c r="U103" s="2">
        <v>-1.5</v>
      </c>
      <c r="V103" s="6" t="s">
        <v>16841</v>
      </c>
      <c r="W103" s="6" t="s">
        <v>16860</v>
      </c>
      <c r="X103" s="11" t="s">
        <v>16861</v>
      </c>
      <c r="Y103" s="12" t="s">
        <v>16862</v>
      </c>
      <c r="Z103" s="12" t="s">
        <v>4183</v>
      </c>
      <c r="AA103" s="12" t="s">
        <v>16361</v>
      </c>
      <c r="AB103" s="6">
        <v>1</v>
      </c>
      <c r="AC103" s="6">
        <v>1</v>
      </c>
      <c r="AD103" s="6">
        <v>1</v>
      </c>
      <c r="AE103" s="6" t="s">
        <v>16863</v>
      </c>
    </row>
    <row r="104" spans="1:31" ht="268.75" hidden="1" x14ac:dyDescent="0.35">
      <c r="A104" s="9">
        <v>46055</v>
      </c>
      <c r="B104" s="2">
        <v>4015</v>
      </c>
      <c r="C104" s="2">
        <v>1041</v>
      </c>
      <c r="O104" s="2">
        <v>36</v>
      </c>
      <c r="P104" s="2">
        <v>18</v>
      </c>
      <c r="T104" s="2">
        <v>0.86</v>
      </c>
      <c r="U104" s="2">
        <v>3.91</v>
      </c>
      <c r="V104" s="2" t="s">
        <v>3454</v>
      </c>
      <c r="W104" s="6" t="s">
        <v>16919</v>
      </c>
      <c r="X104" s="11" t="s">
        <v>16920</v>
      </c>
      <c r="Y104" s="12" t="s">
        <v>16921</v>
      </c>
      <c r="Z104" s="12" t="s">
        <v>3849</v>
      </c>
      <c r="AA104" s="12" t="s">
        <v>16922</v>
      </c>
      <c r="AB104" s="6">
        <v>1</v>
      </c>
      <c r="AC104" s="6">
        <v>1</v>
      </c>
      <c r="AD104" s="6">
        <v>1</v>
      </c>
      <c r="AE104" s="6" t="s">
        <v>16923</v>
      </c>
    </row>
    <row r="105" spans="1:31" ht="409.6" hidden="1" x14ac:dyDescent="0.35">
      <c r="A105" s="9">
        <v>46056</v>
      </c>
      <c r="B105" s="2">
        <v>4067</v>
      </c>
      <c r="C105" s="2">
        <v>1063</v>
      </c>
      <c r="O105" s="2">
        <v>69</v>
      </c>
      <c r="P105" s="2">
        <v>18</v>
      </c>
      <c r="T105" s="2">
        <v>4.67</v>
      </c>
      <c r="U105" s="2">
        <v>5.78</v>
      </c>
      <c r="V105" s="56" t="s">
        <v>16924</v>
      </c>
      <c r="W105" s="6" t="s">
        <v>17046</v>
      </c>
      <c r="X105" s="11" t="s">
        <v>17047</v>
      </c>
      <c r="Y105" s="12" t="s">
        <v>2446</v>
      </c>
      <c r="Z105" s="12" t="s">
        <v>17048</v>
      </c>
      <c r="AA105" s="12" t="s">
        <v>16361</v>
      </c>
      <c r="AB105" s="6">
        <v>1</v>
      </c>
      <c r="AC105" s="6">
        <v>1</v>
      </c>
      <c r="AD105" s="6">
        <v>1</v>
      </c>
      <c r="AE105" s="6" t="s">
        <v>17049</v>
      </c>
    </row>
    <row r="106" spans="1:31" ht="396" hidden="1" x14ac:dyDescent="0.35">
      <c r="A106" s="9">
        <v>46057</v>
      </c>
      <c r="B106" s="2">
        <v>4102</v>
      </c>
      <c r="C106" s="2">
        <v>1069</v>
      </c>
      <c r="O106" s="2">
        <v>68</v>
      </c>
      <c r="P106" s="2">
        <v>19</v>
      </c>
      <c r="T106" s="2">
        <v>3.51</v>
      </c>
      <c r="U106" s="2">
        <v>3.11</v>
      </c>
      <c r="V106" s="56" t="s">
        <v>17050</v>
      </c>
      <c r="W106" s="6" t="s">
        <v>17224</v>
      </c>
      <c r="X106" s="11" t="s">
        <v>17225</v>
      </c>
      <c r="Y106" s="12" t="s">
        <v>2446</v>
      </c>
      <c r="Z106" s="12" t="s">
        <v>17226</v>
      </c>
      <c r="AA106" s="12" t="s">
        <v>16361</v>
      </c>
      <c r="AB106" s="6">
        <v>1</v>
      </c>
      <c r="AC106" s="6">
        <v>1</v>
      </c>
      <c r="AD106" s="6">
        <v>1</v>
      </c>
      <c r="AE106" s="6" t="s">
        <v>17227</v>
      </c>
    </row>
    <row r="107" spans="1:31" ht="409.6" hidden="1" x14ac:dyDescent="0.35">
      <c r="A107" s="9">
        <v>46058</v>
      </c>
      <c r="B107" s="2">
        <v>4075</v>
      </c>
      <c r="C107" s="2">
        <v>1053</v>
      </c>
      <c r="O107" s="2">
        <v>44</v>
      </c>
      <c r="P107" s="2">
        <v>10</v>
      </c>
      <c r="T107" s="2">
        <v>0.4</v>
      </c>
      <c r="U107" s="2">
        <v>2.4</v>
      </c>
      <c r="V107" s="56" t="s">
        <v>17230</v>
      </c>
      <c r="W107" s="6" t="s">
        <v>17324</v>
      </c>
      <c r="X107" s="11" t="s">
        <v>17325</v>
      </c>
      <c r="Y107" s="12" t="s">
        <v>2446</v>
      </c>
      <c r="Z107" s="12" t="s">
        <v>2145</v>
      </c>
      <c r="AA107" s="12" t="s">
        <v>17326</v>
      </c>
      <c r="AB107" s="6">
        <v>1</v>
      </c>
      <c r="AC107" s="6">
        <v>1</v>
      </c>
      <c r="AD107" s="6">
        <v>1</v>
      </c>
      <c r="AE107" s="6" t="s">
        <v>17327</v>
      </c>
    </row>
    <row r="108" spans="1:31" ht="409.6" hidden="1" x14ac:dyDescent="0.35">
      <c r="A108" s="9">
        <v>46059</v>
      </c>
      <c r="B108" s="2">
        <v>4065</v>
      </c>
      <c r="C108" s="2">
        <v>1061</v>
      </c>
      <c r="O108" s="2">
        <v>55</v>
      </c>
      <c r="P108" s="2">
        <v>26</v>
      </c>
      <c r="T108" s="2">
        <v>-0.09</v>
      </c>
      <c r="U108" s="2">
        <v>4.4800000000000004</v>
      </c>
      <c r="V108" s="56" t="s">
        <v>17331</v>
      </c>
      <c r="W108" s="6" t="s">
        <v>17449</v>
      </c>
      <c r="X108" s="41" t="s">
        <v>17428</v>
      </c>
      <c r="Y108" s="12" t="s">
        <v>17450</v>
      </c>
      <c r="Z108" s="12" t="s">
        <v>2145</v>
      </c>
      <c r="AA108" s="12" t="s">
        <v>17451</v>
      </c>
      <c r="AB108" s="6" t="s">
        <v>17328</v>
      </c>
      <c r="AC108" s="6" t="s">
        <v>17329</v>
      </c>
      <c r="AD108" s="56" t="s">
        <v>17330</v>
      </c>
      <c r="AE108" s="6" t="s">
        <v>17452</v>
      </c>
    </row>
    <row r="109" spans="1:31" ht="396" hidden="1" x14ac:dyDescent="0.35">
      <c r="A109" s="9">
        <v>46062</v>
      </c>
      <c r="B109" s="2">
        <v>4123</v>
      </c>
      <c r="C109" s="2">
        <v>1082</v>
      </c>
      <c r="O109" s="2">
        <v>83</v>
      </c>
      <c r="P109" s="2">
        <v>26</v>
      </c>
      <c r="T109" s="2">
        <v>3.37</v>
      </c>
      <c r="U109" s="2">
        <v>4.97</v>
      </c>
      <c r="V109" s="56" t="s">
        <v>17453</v>
      </c>
      <c r="W109" s="6" t="s">
        <v>17615</v>
      </c>
      <c r="X109" s="11" t="s">
        <v>17616</v>
      </c>
      <c r="Y109" s="12" t="s">
        <v>17450</v>
      </c>
      <c r="Z109" s="12" t="s">
        <v>12368</v>
      </c>
      <c r="AA109" s="12" t="s">
        <v>17617</v>
      </c>
      <c r="AB109" s="6">
        <v>1</v>
      </c>
      <c r="AC109" s="6">
        <v>1</v>
      </c>
      <c r="AD109" s="6">
        <v>1</v>
      </c>
      <c r="AE109" s="6" t="s">
        <v>17618</v>
      </c>
    </row>
    <row r="110" spans="1:31" ht="409.6" hidden="1" x14ac:dyDescent="0.35">
      <c r="A110" s="9">
        <v>46063</v>
      </c>
      <c r="B110" s="2">
        <v>4128</v>
      </c>
      <c r="C110" s="2">
        <v>1083</v>
      </c>
      <c r="O110" s="2">
        <v>60</v>
      </c>
      <c r="P110" s="2">
        <v>8</v>
      </c>
      <c r="T110" s="2">
        <v>3.27</v>
      </c>
      <c r="U110" s="2">
        <v>-0.11</v>
      </c>
      <c r="V110" s="56" t="s">
        <v>17619</v>
      </c>
      <c r="W110" s="6" t="s">
        <v>17720</v>
      </c>
      <c r="X110" s="11" t="s">
        <v>17721</v>
      </c>
      <c r="Y110" s="12" t="s">
        <v>17717</v>
      </c>
      <c r="Z110" s="12" t="s">
        <v>17722</v>
      </c>
      <c r="AA110" s="12" t="s">
        <v>17723</v>
      </c>
      <c r="AB110" s="6">
        <v>1</v>
      </c>
      <c r="AC110" s="6">
        <v>1</v>
      </c>
      <c r="AD110" s="6">
        <v>1</v>
      </c>
      <c r="AE110" s="6" t="s">
        <v>17724</v>
      </c>
    </row>
    <row r="111" spans="1:31" ht="268.75" hidden="1" x14ac:dyDescent="0.35">
      <c r="A111" s="9">
        <v>46064</v>
      </c>
      <c r="B111" s="2">
        <v>4131</v>
      </c>
      <c r="C111" s="2">
        <v>1075</v>
      </c>
      <c r="O111" s="2">
        <v>51</v>
      </c>
      <c r="P111" s="2">
        <v>17</v>
      </c>
      <c r="T111" s="2">
        <v>-0.22</v>
      </c>
      <c r="U111" s="2">
        <v>3.25</v>
      </c>
      <c r="V111" s="56" t="s">
        <v>17725</v>
      </c>
      <c r="W111" s="6" t="s">
        <v>17814</v>
      </c>
      <c r="X111" s="11" t="s">
        <v>17815</v>
      </c>
      <c r="Y111" s="12" t="s">
        <v>17816</v>
      </c>
      <c r="Z111" s="12" t="s">
        <v>17817</v>
      </c>
      <c r="AA111" s="12" t="s">
        <v>17818</v>
      </c>
      <c r="AB111" s="6">
        <v>1</v>
      </c>
      <c r="AC111" s="6">
        <v>1</v>
      </c>
      <c r="AD111" s="6">
        <v>1</v>
      </c>
      <c r="AE111" s="6" t="s">
        <v>17819</v>
      </c>
    </row>
    <row r="112" spans="1:31" ht="268.75" hidden="1" x14ac:dyDescent="0.35">
      <c r="A112" s="9">
        <v>46065</v>
      </c>
      <c r="B112" s="2">
        <v>4134</v>
      </c>
      <c r="C112" s="2">
        <v>1072</v>
      </c>
      <c r="O112" s="2">
        <v>60</v>
      </c>
      <c r="P112" s="2">
        <v>19</v>
      </c>
      <c r="T112" s="2">
        <v>2.76</v>
      </c>
      <c r="U112" s="2">
        <v>1.72</v>
      </c>
      <c r="V112" s="56" t="s">
        <v>17820</v>
      </c>
      <c r="W112" s="6" t="s">
        <v>17935</v>
      </c>
      <c r="X112" s="11" t="s">
        <v>17936</v>
      </c>
      <c r="Y112" s="12" t="s">
        <v>2446</v>
      </c>
      <c r="Z112" s="12" t="s">
        <v>17937</v>
      </c>
      <c r="AA112" s="12" t="s">
        <v>17938</v>
      </c>
      <c r="AB112" s="6">
        <v>1</v>
      </c>
      <c r="AC112" s="6">
        <v>1</v>
      </c>
      <c r="AD112" s="6">
        <v>1</v>
      </c>
      <c r="AE112" s="6" t="s">
        <v>17939</v>
      </c>
    </row>
    <row r="113" spans="1:31" ht="311.14999999999998" hidden="1" x14ac:dyDescent="0.35">
      <c r="A113" s="9">
        <v>46066</v>
      </c>
      <c r="B113" s="2">
        <v>4082</v>
      </c>
      <c r="C113" s="2">
        <v>1055</v>
      </c>
      <c r="O113" s="2">
        <v>32</v>
      </c>
      <c r="P113" s="2">
        <v>11</v>
      </c>
      <c r="T113" s="2">
        <v>-1.66</v>
      </c>
      <c r="U113" s="2">
        <v>-0.9</v>
      </c>
      <c r="V113" s="56" t="s">
        <v>18004</v>
      </c>
      <c r="W113" s="6" t="s">
        <v>18010</v>
      </c>
      <c r="X113" s="11" t="s">
        <v>18011</v>
      </c>
      <c r="Y113" s="12" t="s">
        <v>18012</v>
      </c>
      <c r="Z113" s="12" t="s">
        <v>17817</v>
      </c>
      <c r="AA113" s="12" t="s">
        <v>18013</v>
      </c>
      <c r="AB113" s="6">
        <v>1</v>
      </c>
      <c r="AC113" s="6">
        <v>1</v>
      </c>
      <c r="AD113" s="6">
        <v>1</v>
      </c>
      <c r="AE113" s="6" t="s">
        <v>18014</v>
      </c>
    </row>
    <row r="114" spans="1:31" ht="409.6" hidden="1" x14ac:dyDescent="0.35">
      <c r="A114" s="9">
        <v>46077</v>
      </c>
      <c r="B114" s="2">
        <v>4117</v>
      </c>
      <c r="C114" s="2">
        <v>1067</v>
      </c>
      <c r="O114" s="2">
        <v>92</v>
      </c>
      <c r="P114" s="2">
        <v>41</v>
      </c>
      <c r="T114" s="2">
        <v>2.59</v>
      </c>
      <c r="U114" s="2">
        <v>2.0099999999999998</v>
      </c>
      <c r="V114" s="2" t="s">
        <v>3454</v>
      </c>
      <c r="W114" s="6" t="s">
        <v>18154</v>
      </c>
      <c r="X114" s="11" t="s">
        <v>18155</v>
      </c>
      <c r="Y114" s="12" t="s">
        <v>18156</v>
      </c>
      <c r="Z114" s="12" t="s">
        <v>18157</v>
      </c>
      <c r="AA114" s="12" t="s">
        <v>18158</v>
      </c>
      <c r="AB114" s="6">
        <v>1</v>
      </c>
      <c r="AC114" s="6">
        <v>1</v>
      </c>
      <c r="AD114" s="6">
        <v>1</v>
      </c>
      <c r="AE114" s="6" t="s">
        <v>18159</v>
      </c>
    </row>
    <row r="115" spans="1:31" ht="268.75" hidden="1" x14ac:dyDescent="0.35">
      <c r="A115" s="9">
        <v>46078</v>
      </c>
      <c r="B115" s="2">
        <v>4147</v>
      </c>
      <c r="C115" s="2">
        <v>1085</v>
      </c>
      <c r="O115" s="2">
        <v>75</v>
      </c>
      <c r="P115" s="2">
        <v>35</v>
      </c>
      <c r="T115" s="2">
        <v>3.57</v>
      </c>
      <c r="U115" s="2">
        <v>4.66</v>
      </c>
      <c r="V115" s="2" t="s">
        <v>3454</v>
      </c>
      <c r="W115" s="6" t="s">
        <v>18265</v>
      </c>
      <c r="X115" s="11" t="s">
        <v>18266</v>
      </c>
      <c r="Y115" s="12" t="s">
        <v>18267</v>
      </c>
      <c r="Z115" s="12" t="s">
        <v>18268</v>
      </c>
      <c r="AA115" s="12" t="s">
        <v>18269</v>
      </c>
      <c r="AB115" s="6">
        <v>1</v>
      </c>
      <c r="AC115" s="6">
        <v>1</v>
      </c>
      <c r="AD115" s="6">
        <v>1</v>
      </c>
      <c r="AE115" s="6" t="s">
        <v>18270</v>
      </c>
    </row>
    <row r="116" spans="1:31" ht="367.75" hidden="1" x14ac:dyDescent="0.35">
      <c r="A116" s="9">
        <v>46079</v>
      </c>
      <c r="B116" s="2">
        <v>4146</v>
      </c>
      <c r="C116" s="2">
        <v>1096</v>
      </c>
      <c r="O116" s="2">
        <v>61</v>
      </c>
      <c r="P116" s="2">
        <v>23</v>
      </c>
      <c r="T116" s="2">
        <v>1.38</v>
      </c>
      <c r="U116" s="2">
        <v>3.3</v>
      </c>
      <c r="V116" s="56" t="s">
        <v>18271</v>
      </c>
      <c r="W116" s="6" t="s">
        <v>18385</v>
      </c>
      <c r="X116" s="11" t="s">
        <v>18386</v>
      </c>
      <c r="Y116" s="12" t="s">
        <v>18387</v>
      </c>
      <c r="Z116" s="12" t="s">
        <v>18388</v>
      </c>
      <c r="AA116" s="12">
        <v>1</v>
      </c>
      <c r="AB116" s="6">
        <v>1</v>
      </c>
      <c r="AC116" s="6">
        <v>1</v>
      </c>
      <c r="AD116" s="6">
        <v>1</v>
      </c>
      <c r="AE116" s="6" t="s">
        <v>18389</v>
      </c>
    </row>
    <row r="117" spans="1:31" ht="367.75" hidden="1" x14ac:dyDescent="0.35">
      <c r="A117" s="9">
        <v>46080</v>
      </c>
      <c r="B117" s="2">
        <v>4162</v>
      </c>
      <c r="C117" s="2">
        <v>1109</v>
      </c>
      <c r="O117" s="2">
        <v>75</v>
      </c>
      <c r="P117" s="2">
        <v>15</v>
      </c>
      <c r="T117" s="2">
        <v>2.54</v>
      </c>
      <c r="U117" s="2">
        <v>5.69</v>
      </c>
      <c r="V117" s="6" t="s">
        <v>18524</v>
      </c>
      <c r="W117" s="6" t="s">
        <v>18545</v>
      </c>
      <c r="X117" s="11" t="s">
        <v>18546</v>
      </c>
      <c r="Y117" s="12" t="s">
        <v>18547</v>
      </c>
      <c r="Z117" s="12" t="s">
        <v>18388</v>
      </c>
      <c r="AA117" s="12">
        <v>1</v>
      </c>
      <c r="AB117" s="6">
        <v>1</v>
      </c>
      <c r="AC117" s="6">
        <v>1</v>
      </c>
      <c r="AD117" s="6">
        <v>1</v>
      </c>
      <c r="AE117" s="6" t="s">
        <v>18548</v>
      </c>
    </row>
    <row r="118" spans="1:31" ht="226.3" hidden="1" x14ac:dyDescent="0.35">
      <c r="A118" s="9">
        <v>46083</v>
      </c>
      <c r="B118" s="2">
        <v>4182</v>
      </c>
      <c r="C118" s="2">
        <v>1109</v>
      </c>
      <c r="O118" s="2">
        <v>88</v>
      </c>
      <c r="P118" s="2">
        <v>23</v>
      </c>
      <c r="T118" s="2">
        <v>2.82</v>
      </c>
      <c r="U118" s="2">
        <v>2.88</v>
      </c>
      <c r="V118" s="2" t="s">
        <v>3454</v>
      </c>
      <c r="W118" s="6" t="s">
        <v>18704</v>
      </c>
      <c r="X118" s="11" t="s">
        <v>18705</v>
      </c>
      <c r="Y118" s="12" t="s">
        <v>18706</v>
      </c>
      <c r="Z118" s="12" t="s">
        <v>18707</v>
      </c>
      <c r="AA118" s="12">
        <v>1</v>
      </c>
      <c r="AB118" s="6">
        <v>1</v>
      </c>
      <c r="AC118" s="6">
        <v>1</v>
      </c>
      <c r="AD118" s="6">
        <v>1</v>
      </c>
      <c r="AE118" s="6" t="s">
        <v>18708</v>
      </c>
    </row>
    <row r="119" spans="1:31" ht="353.6" hidden="1" x14ac:dyDescent="0.35">
      <c r="A119" s="9">
        <v>46084</v>
      </c>
      <c r="B119" s="2">
        <v>4122</v>
      </c>
      <c r="C119" s="2">
        <v>1080</v>
      </c>
      <c r="O119" s="2">
        <v>82</v>
      </c>
      <c r="P119" s="2">
        <v>24</v>
      </c>
      <c r="T119" s="2">
        <v>4.17</v>
      </c>
      <c r="U119" s="2">
        <v>-1.06</v>
      </c>
      <c r="V119" s="2" t="s">
        <v>3454</v>
      </c>
      <c r="W119" s="6" t="s">
        <v>18886</v>
      </c>
      <c r="X119" s="11" t="s">
        <v>18887</v>
      </c>
      <c r="Y119" s="12" t="s">
        <v>18888</v>
      </c>
      <c r="Z119" s="12" t="s">
        <v>4183</v>
      </c>
      <c r="AA119" s="12">
        <v>1</v>
      </c>
      <c r="AB119" s="6">
        <v>1</v>
      </c>
      <c r="AC119" s="6">
        <v>1</v>
      </c>
      <c r="AD119" s="6">
        <v>1</v>
      </c>
      <c r="AE119" s="6" t="s">
        <v>18889</v>
      </c>
    </row>
    <row r="120" spans="1:31" ht="409.6" hidden="1" x14ac:dyDescent="0.35">
      <c r="A120" s="9">
        <v>46085</v>
      </c>
      <c r="B120" s="2">
        <v>4082</v>
      </c>
      <c r="C120" s="2">
        <v>1074</v>
      </c>
      <c r="O120" s="2">
        <v>44</v>
      </c>
      <c r="P120" s="2">
        <v>19</v>
      </c>
      <c r="T120" s="2">
        <v>-3.71</v>
      </c>
      <c r="U120" s="2">
        <v>-0.6</v>
      </c>
      <c r="V120" s="2" t="s">
        <v>3454</v>
      </c>
      <c r="W120" s="6" t="s">
        <v>18965</v>
      </c>
      <c r="X120" s="11" t="s">
        <v>18966</v>
      </c>
      <c r="Y120" s="12" t="s">
        <v>18888</v>
      </c>
      <c r="Z120" s="12" t="s">
        <v>18967</v>
      </c>
      <c r="AA120" s="12">
        <v>1</v>
      </c>
      <c r="AB120" s="6">
        <v>1</v>
      </c>
      <c r="AC120" s="6">
        <v>1</v>
      </c>
      <c r="AD120" s="6">
        <v>1</v>
      </c>
      <c r="AE120" s="6" t="s">
        <v>18968</v>
      </c>
    </row>
    <row r="121" spans="1:31" ht="240.45" hidden="1" x14ac:dyDescent="0.35">
      <c r="A121" s="9">
        <v>46086</v>
      </c>
      <c r="B121" s="2">
        <v>4108</v>
      </c>
      <c r="C121" s="2">
        <v>1075</v>
      </c>
      <c r="G121" s="2">
        <v>9</v>
      </c>
      <c r="H121" s="2">
        <v>79</v>
      </c>
      <c r="O121" s="2">
        <v>69</v>
      </c>
      <c r="T121" s="2">
        <v>2.4900000000000002</v>
      </c>
      <c r="U121" s="2">
        <v>-2.48</v>
      </c>
      <c r="W121" s="6" t="s">
        <v>19126</v>
      </c>
      <c r="X121" s="11" t="s">
        <v>19127</v>
      </c>
      <c r="Y121" s="12" t="s">
        <v>2446</v>
      </c>
      <c r="Z121" s="12" t="s">
        <v>2145</v>
      </c>
      <c r="AE121" s="6" t="s">
        <v>19128</v>
      </c>
    </row>
    <row r="122" spans="1:31" ht="409.6" hidden="1" x14ac:dyDescent="0.35">
      <c r="A122" s="9">
        <v>46087</v>
      </c>
      <c r="B122" s="2">
        <v>4124</v>
      </c>
      <c r="C122" s="2">
        <v>1083</v>
      </c>
      <c r="G122" s="2">
        <v>2</v>
      </c>
      <c r="H122" s="2">
        <v>57</v>
      </c>
      <c r="O122" s="2">
        <v>74</v>
      </c>
      <c r="T122" s="2">
        <v>1.39</v>
      </c>
      <c r="U122" s="2">
        <v>5.62</v>
      </c>
      <c r="W122" s="6" t="s">
        <v>19295</v>
      </c>
      <c r="X122" s="11" t="s">
        <v>19296</v>
      </c>
      <c r="Y122" s="12" t="s">
        <v>2446</v>
      </c>
      <c r="Z122" s="12" t="s">
        <v>19297</v>
      </c>
      <c r="AE122" s="6" t="s">
        <v>19298</v>
      </c>
    </row>
    <row r="123" spans="1:31" ht="282.89999999999998" hidden="1" x14ac:dyDescent="0.35">
      <c r="A123" s="9">
        <v>46090</v>
      </c>
      <c r="B123" s="2">
        <v>4096</v>
      </c>
      <c r="C123" s="2">
        <v>1082</v>
      </c>
      <c r="G123" s="2">
        <v>17</v>
      </c>
      <c r="H123" s="2">
        <v>405</v>
      </c>
      <c r="O123" s="2">
        <v>42</v>
      </c>
      <c r="T123" s="2">
        <v>1.53</v>
      </c>
      <c r="U123" s="2">
        <v>3.39</v>
      </c>
      <c r="W123" s="6" t="s">
        <v>19401</v>
      </c>
      <c r="X123" s="11" t="s">
        <v>1545</v>
      </c>
      <c r="Y123" s="12" t="s">
        <v>2446</v>
      </c>
      <c r="Z123" s="12" t="s">
        <v>2145</v>
      </c>
      <c r="AE123" s="6" t="s">
        <v>19402</v>
      </c>
    </row>
    <row r="124" spans="1:31" ht="282.89999999999998" hidden="1" x14ac:dyDescent="0.35">
      <c r="A124" s="9">
        <v>46091</v>
      </c>
      <c r="B124" s="2">
        <v>4123</v>
      </c>
      <c r="C124" s="2">
        <v>1088</v>
      </c>
      <c r="G124" s="2">
        <v>11</v>
      </c>
      <c r="H124" s="2">
        <v>58</v>
      </c>
      <c r="O124" s="2">
        <v>56</v>
      </c>
      <c r="T124" s="2">
        <v>3.42</v>
      </c>
      <c r="U124" s="2">
        <v>3.75</v>
      </c>
      <c r="W124" s="6" t="s">
        <v>19505</v>
      </c>
      <c r="X124" s="11" t="s">
        <v>12430</v>
      </c>
      <c r="Y124" s="12" t="s">
        <v>2446</v>
      </c>
      <c r="Z124" s="12" t="s">
        <v>2145</v>
      </c>
      <c r="AE124" s="6" t="s">
        <v>19506</v>
      </c>
    </row>
    <row r="125" spans="1:31" ht="409.6" hidden="1" x14ac:dyDescent="0.35">
      <c r="A125" s="9">
        <v>46092</v>
      </c>
      <c r="B125" s="2">
        <v>4133</v>
      </c>
      <c r="C125" s="2">
        <v>1100</v>
      </c>
      <c r="G125" s="2">
        <v>2</v>
      </c>
      <c r="H125" s="2">
        <v>26</v>
      </c>
      <c r="O125" s="2">
        <v>53</v>
      </c>
      <c r="T125" s="2">
        <v>2.44</v>
      </c>
      <c r="U125" s="2">
        <v>1.21</v>
      </c>
      <c r="W125" s="6" t="s">
        <v>19608</v>
      </c>
      <c r="X125" s="11" t="s">
        <v>19609</v>
      </c>
      <c r="Y125" s="12" t="s">
        <v>2446</v>
      </c>
      <c r="Z125" s="12" t="s">
        <v>2145</v>
      </c>
      <c r="AE125" s="6" t="s">
        <v>19610</v>
      </c>
    </row>
    <row r="126" spans="1:31" ht="409.6" hidden="1" x14ac:dyDescent="0.35">
      <c r="A126" s="9">
        <v>46093</v>
      </c>
      <c r="B126" s="2">
        <v>4129</v>
      </c>
      <c r="C126" s="2">
        <v>1098</v>
      </c>
      <c r="G126" s="2">
        <v>2</v>
      </c>
      <c r="H126" s="2">
        <v>69</v>
      </c>
      <c r="O126" s="2">
        <v>52</v>
      </c>
      <c r="T126" s="2">
        <v>2.06</v>
      </c>
      <c r="U126" s="2">
        <v>3.08</v>
      </c>
      <c r="V126" s="56" t="s">
        <v>19739</v>
      </c>
      <c r="W126" s="6" t="s">
        <v>19736</v>
      </c>
      <c r="X126" s="11" t="s">
        <v>12430</v>
      </c>
      <c r="Y126" s="12" t="s">
        <v>19737</v>
      </c>
      <c r="Z126" s="12" t="s">
        <v>19738</v>
      </c>
      <c r="AE126" s="6" t="s">
        <v>19740</v>
      </c>
    </row>
    <row r="127" spans="1:31" ht="409.6" hidden="1" x14ac:dyDescent="0.35">
      <c r="A127" s="9">
        <v>46094</v>
      </c>
      <c r="B127" s="2">
        <v>4090</v>
      </c>
      <c r="C127" s="2">
        <v>1080</v>
      </c>
      <c r="G127" s="2">
        <v>18</v>
      </c>
      <c r="H127" s="2">
        <v>126</v>
      </c>
      <c r="O127" s="2">
        <v>59</v>
      </c>
      <c r="T127" s="2">
        <v>0.69</v>
      </c>
      <c r="U127" s="2">
        <v>3.17</v>
      </c>
      <c r="V127" s="56" t="s">
        <v>19882</v>
      </c>
      <c r="W127" s="6" t="s">
        <v>19899</v>
      </c>
      <c r="X127" s="11" t="s">
        <v>19900</v>
      </c>
      <c r="Y127" s="12" t="s">
        <v>2446</v>
      </c>
      <c r="Z127" s="12" t="s">
        <v>19901</v>
      </c>
      <c r="AE127" s="6" t="s">
        <v>19902</v>
      </c>
    </row>
    <row r="128" spans="1:31" ht="367.75" hidden="1" x14ac:dyDescent="0.35">
      <c r="A128" s="9">
        <v>46097</v>
      </c>
      <c r="B128" s="2">
        <v>4084</v>
      </c>
      <c r="C128" s="2">
        <v>1075</v>
      </c>
      <c r="G128" s="2">
        <v>11</v>
      </c>
      <c r="H128" s="2">
        <v>139</v>
      </c>
      <c r="O128" s="2">
        <v>44</v>
      </c>
      <c r="T128" s="2">
        <v>-1.63</v>
      </c>
      <c r="U128" s="2">
        <v>0.68</v>
      </c>
      <c r="V128" s="2" t="s">
        <v>3454</v>
      </c>
      <c r="W128" s="6" t="s">
        <v>19973</v>
      </c>
      <c r="X128" s="11" t="s">
        <v>19974</v>
      </c>
      <c r="Y128" s="12" t="s">
        <v>19976</v>
      </c>
      <c r="Z128" s="12" t="s">
        <v>19975</v>
      </c>
      <c r="AE128" s="6" t="s">
        <v>19977</v>
      </c>
    </row>
    <row r="129" spans="1:31" ht="367.75" hidden="1" x14ac:dyDescent="0.35">
      <c r="A129" s="9">
        <v>46098</v>
      </c>
      <c r="B129" s="2">
        <v>4049</v>
      </c>
      <c r="C129" s="2">
        <v>1062</v>
      </c>
      <c r="G129" s="2">
        <v>16</v>
      </c>
      <c r="H129" s="2">
        <v>212</v>
      </c>
      <c r="O129" s="2">
        <v>39</v>
      </c>
      <c r="T129" s="2">
        <v>1.73</v>
      </c>
      <c r="U129" s="2">
        <v>9.99</v>
      </c>
      <c r="V129" s="56" t="s">
        <v>20051</v>
      </c>
      <c r="W129" s="6" t="s">
        <v>20050</v>
      </c>
      <c r="X129" s="11" t="s">
        <v>19900</v>
      </c>
      <c r="Y129" s="12" t="s">
        <v>20052</v>
      </c>
      <c r="Z129" s="12" t="s">
        <v>4483</v>
      </c>
      <c r="AE129" s="6" t="s">
        <v>20053</v>
      </c>
    </row>
    <row r="130" spans="1:31" ht="409.6" hidden="1" x14ac:dyDescent="0.35">
      <c r="A130" s="9">
        <v>46099</v>
      </c>
      <c r="B130" s="2">
        <v>4062</v>
      </c>
      <c r="C130" s="2">
        <v>1065</v>
      </c>
      <c r="G130" s="2">
        <v>5</v>
      </c>
      <c r="H130" s="2">
        <v>66</v>
      </c>
      <c r="O130" s="2">
        <v>57</v>
      </c>
      <c r="T130" s="2">
        <v>0.83</v>
      </c>
      <c r="U130" s="2">
        <v>1.07</v>
      </c>
      <c r="V130" s="2" t="s">
        <v>3454</v>
      </c>
      <c r="W130" s="6" t="s">
        <v>20163</v>
      </c>
      <c r="X130" s="11" t="s">
        <v>12430</v>
      </c>
      <c r="Y130" s="12" t="s">
        <v>20164</v>
      </c>
      <c r="Z130" s="12" t="s">
        <v>20165</v>
      </c>
      <c r="AE130" s="6" t="s">
        <v>20166</v>
      </c>
    </row>
    <row r="131" spans="1:31" ht="409.6" hidden="1" x14ac:dyDescent="0.35">
      <c r="A131" s="9">
        <v>46100</v>
      </c>
      <c r="B131" s="2">
        <v>4006</v>
      </c>
      <c r="C131" s="2">
        <v>1047</v>
      </c>
      <c r="G131" s="2">
        <v>10</v>
      </c>
      <c r="H131" s="2">
        <v>206</v>
      </c>
      <c r="O131" s="2">
        <v>28</v>
      </c>
      <c r="T131" s="2">
        <v>0.68</v>
      </c>
      <c r="U131" s="2">
        <v>-0.12</v>
      </c>
      <c r="V131" s="2" t="s">
        <v>3454</v>
      </c>
      <c r="W131" s="6" t="s">
        <v>20220</v>
      </c>
      <c r="X131" s="11" t="s">
        <v>20221</v>
      </c>
      <c r="Y131" s="12" t="s">
        <v>20222</v>
      </c>
      <c r="Z131" s="12" t="s">
        <v>20223</v>
      </c>
      <c r="AE131" s="6" t="s">
        <v>20224</v>
      </c>
    </row>
    <row r="132" spans="1:31" ht="409.6" hidden="1" x14ac:dyDescent="0.35">
      <c r="A132" s="9">
        <v>46101</v>
      </c>
      <c r="B132" s="2">
        <v>3957</v>
      </c>
      <c r="C132" s="2">
        <v>1021</v>
      </c>
      <c r="G132" s="2">
        <v>19</v>
      </c>
      <c r="H132" s="2">
        <v>181</v>
      </c>
      <c r="O132" s="2">
        <v>28</v>
      </c>
      <c r="T132" s="2">
        <v>0.15</v>
      </c>
      <c r="U132" s="2">
        <v>3.82</v>
      </c>
      <c r="V132" s="2" t="s">
        <v>3454</v>
      </c>
      <c r="W132" s="6" t="s">
        <v>20294</v>
      </c>
      <c r="X132" s="11" t="s">
        <v>19900</v>
      </c>
      <c r="Y132" s="12" t="s">
        <v>20295</v>
      </c>
      <c r="Z132" s="12" t="s">
        <v>2479</v>
      </c>
      <c r="AE132" s="6" t="s">
        <v>20296</v>
      </c>
    </row>
    <row r="133" spans="1:31" ht="311.14999999999998" hidden="1" x14ac:dyDescent="0.35">
      <c r="A133" s="9">
        <v>46104</v>
      </c>
      <c r="B133" s="2">
        <v>3813</v>
      </c>
      <c r="C133" s="2">
        <v>987</v>
      </c>
      <c r="G133" s="2">
        <v>105</v>
      </c>
      <c r="H133" s="2">
        <v>2221</v>
      </c>
      <c r="O133" s="2">
        <v>28</v>
      </c>
      <c r="T133" s="2">
        <v>-1.49</v>
      </c>
      <c r="U133" s="2">
        <v>1.37</v>
      </c>
      <c r="V133" s="2" t="s">
        <v>3454</v>
      </c>
      <c r="W133" s="6" t="s">
        <v>20358</v>
      </c>
      <c r="X133" s="11" t="s">
        <v>20359</v>
      </c>
      <c r="Y133" s="12" t="s">
        <v>3849</v>
      </c>
      <c r="Z133" s="12" t="s">
        <v>20360</v>
      </c>
      <c r="AE133" s="6" t="s">
        <v>20361</v>
      </c>
    </row>
    <row r="134" spans="1:31" ht="325.3" hidden="1" x14ac:dyDescent="0.35">
      <c r="A134" s="9">
        <v>46105</v>
      </c>
      <c r="B134" s="2">
        <v>3881</v>
      </c>
      <c r="C134" s="2">
        <v>1018</v>
      </c>
      <c r="G134" s="2">
        <v>4</v>
      </c>
      <c r="H134" s="2">
        <v>77</v>
      </c>
      <c r="O134" s="2">
        <v>83</v>
      </c>
      <c r="T134" s="2">
        <v>3.91</v>
      </c>
      <c r="U134" s="2">
        <v>3.13</v>
      </c>
      <c r="V134" s="2" t="s">
        <v>3454</v>
      </c>
      <c r="W134" s="6" t="s">
        <v>20514</v>
      </c>
      <c r="X134" s="11" t="s">
        <v>10599</v>
      </c>
      <c r="Y134" s="12" t="s">
        <v>20515</v>
      </c>
      <c r="Z134" s="12" t="s">
        <v>20516</v>
      </c>
      <c r="AE134" s="6" t="s">
        <v>20517</v>
      </c>
    </row>
    <row r="135" spans="1:31" ht="409.6" hidden="1" x14ac:dyDescent="0.35">
      <c r="A135" s="9">
        <v>46106</v>
      </c>
      <c r="B135" s="2">
        <v>3931</v>
      </c>
      <c r="C135" s="2">
        <v>1043</v>
      </c>
      <c r="G135" s="2">
        <v>1</v>
      </c>
      <c r="H135" s="2">
        <v>29</v>
      </c>
      <c r="O135" s="2">
        <v>84</v>
      </c>
      <c r="T135" s="2">
        <v>5</v>
      </c>
      <c r="U135" s="2">
        <v>8.7100000000000009</v>
      </c>
      <c r="V135" s="56" t="s">
        <v>20671</v>
      </c>
      <c r="W135" s="6" t="s">
        <v>20666</v>
      </c>
      <c r="X135" s="11" t="s">
        <v>20667</v>
      </c>
      <c r="Y135" s="12" t="s">
        <v>20668</v>
      </c>
      <c r="Z135" s="12" t="s">
        <v>20669</v>
      </c>
      <c r="AE135" s="6" t="s">
        <v>20670</v>
      </c>
    </row>
    <row r="136" spans="1:31" ht="282.89999999999998" hidden="1" x14ac:dyDescent="0.35">
      <c r="A136" s="9">
        <v>46107</v>
      </c>
      <c r="B136" s="2">
        <v>3889</v>
      </c>
      <c r="C136" s="2">
        <v>1034</v>
      </c>
      <c r="G136" s="2">
        <v>13</v>
      </c>
      <c r="H136" s="2">
        <v>108</v>
      </c>
      <c r="O136" s="2">
        <v>39</v>
      </c>
      <c r="T136" s="2">
        <v>0.39</v>
      </c>
      <c r="U136" s="2">
        <v>1.57</v>
      </c>
      <c r="V136" s="2" t="s">
        <v>3454</v>
      </c>
      <c r="W136" s="6" t="s">
        <v>20743</v>
      </c>
      <c r="X136" s="11" t="s">
        <v>20744</v>
      </c>
      <c r="Y136" s="12" t="s">
        <v>18375</v>
      </c>
      <c r="Z136" s="12" t="s">
        <v>4183</v>
      </c>
      <c r="AE136" s="6" t="s">
        <v>20745</v>
      </c>
    </row>
    <row r="137" spans="1:31" ht="381.9" hidden="1" x14ac:dyDescent="0.35">
      <c r="A137" s="9">
        <v>46108</v>
      </c>
      <c r="B137" s="2">
        <v>3913</v>
      </c>
      <c r="C137" s="2">
        <v>1045</v>
      </c>
      <c r="G137" s="2">
        <v>5</v>
      </c>
      <c r="H137" s="2">
        <v>62</v>
      </c>
      <c r="O137" s="2">
        <v>78</v>
      </c>
      <c r="T137" s="2">
        <v>2.08</v>
      </c>
      <c r="U137" s="2">
        <v>0.36</v>
      </c>
      <c r="V137" s="2" t="s">
        <v>3454</v>
      </c>
      <c r="W137" s="6" t="s">
        <v>20890</v>
      </c>
      <c r="X137" s="11" t="s">
        <v>20891</v>
      </c>
      <c r="Y137" s="12" t="s">
        <v>2446</v>
      </c>
      <c r="Z137" s="12" t="s">
        <v>20892</v>
      </c>
      <c r="AE137" s="6" t="s">
        <v>20893</v>
      </c>
    </row>
    <row r="138" spans="1:31" ht="409.6" hidden="1" x14ac:dyDescent="0.35">
      <c r="A138" s="9">
        <v>46111</v>
      </c>
      <c r="B138" s="2">
        <v>3923</v>
      </c>
      <c r="C138" s="2">
        <v>1047</v>
      </c>
      <c r="G138" s="2">
        <v>26</v>
      </c>
      <c r="H138" s="2">
        <v>157</v>
      </c>
      <c r="O138" s="2">
        <v>62</v>
      </c>
      <c r="T138" s="2">
        <v>1.8</v>
      </c>
      <c r="U138" s="2">
        <v>1.04</v>
      </c>
      <c r="V138" s="2" t="s">
        <v>3454</v>
      </c>
      <c r="W138" s="6" t="s">
        <v>21019</v>
      </c>
      <c r="X138" s="11" t="s">
        <v>1545</v>
      </c>
      <c r="Y138" s="12" t="s">
        <v>2446</v>
      </c>
      <c r="Z138" s="12" t="s">
        <v>3849</v>
      </c>
      <c r="AE138" s="6" t="s">
        <v>21021</v>
      </c>
    </row>
    <row r="139" spans="1:31" ht="254.6" hidden="1" x14ac:dyDescent="0.35">
      <c r="A139" s="9">
        <v>46112</v>
      </c>
      <c r="B139" s="2">
        <v>3891</v>
      </c>
      <c r="C139" s="2">
        <v>1033</v>
      </c>
      <c r="G139" s="2">
        <v>6</v>
      </c>
      <c r="H139" s="2">
        <v>185</v>
      </c>
      <c r="O139" s="2">
        <v>50</v>
      </c>
      <c r="T139" s="2">
        <v>1.47</v>
      </c>
      <c r="U139" s="2">
        <v>-0.09</v>
      </c>
      <c r="V139" s="56" t="s">
        <v>21022</v>
      </c>
      <c r="W139" s="6" t="s">
        <v>21146</v>
      </c>
      <c r="X139" s="11" t="s">
        <v>21147</v>
      </c>
      <c r="Y139" s="12" t="s">
        <v>2446</v>
      </c>
      <c r="Z139" s="12" t="s">
        <v>18967</v>
      </c>
      <c r="AE139" s="6" t="s">
        <v>21148</v>
      </c>
    </row>
    <row r="140" spans="1:31" ht="325.3" hidden="1" x14ac:dyDescent="0.35">
      <c r="A140" s="9">
        <v>46113</v>
      </c>
      <c r="B140" s="2">
        <v>3948</v>
      </c>
      <c r="C140" s="2">
        <v>1036</v>
      </c>
      <c r="G140" s="2">
        <v>11</v>
      </c>
      <c r="H140" s="2">
        <v>69</v>
      </c>
      <c r="O140" s="2">
        <v>56</v>
      </c>
      <c r="T140" s="2">
        <v>-0.18</v>
      </c>
      <c r="U140" s="2">
        <v>0.84</v>
      </c>
      <c r="V140" s="2" t="s">
        <v>3454</v>
      </c>
      <c r="W140" s="6" t="s">
        <v>21260</v>
      </c>
      <c r="X140" s="11" t="s">
        <v>21261</v>
      </c>
      <c r="Y140" s="12" t="s">
        <v>2446</v>
      </c>
      <c r="Z140" s="12" t="s">
        <v>21262</v>
      </c>
      <c r="AE140" s="6" t="s">
        <v>21263</v>
      </c>
    </row>
    <row r="141" spans="1:31" ht="254.6" hidden="1" x14ac:dyDescent="0.35">
      <c r="A141" s="9">
        <v>46114</v>
      </c>
      <c r="B141" s="2">
        <v>3919</v>
      </c>
      <c r="C141" s="2">
        <v>1026</v>
      </c>
      <c r="G141" s="2">
        <v>10</v>
      </c>
      <c r="H141" s="2">
        <v>129</v>
      </c>
      <c r="O141" s="2">
        <v>28</v>
      </c>
      <c r="T141" s="2">
        <v>1.0900000000000001</v>
      </c>
      <c r="U141" s="2">
        <v>10.81</v>
      </c>
      <c r="V141" s="56" t="s">
        <v>21329</v>
      </c>
      <c r="W141" s="6" t="s">
        <v>21326</v>
      </c>
      <c r="X141" s="11" t="s">
        <v>1545</v>
      </c>
      <c r="Y141" s="12" t="s">
        <v>21327</v>
      </c>
      <c r="Z141" s="12" t="s">
        <v>17722</v>
      </c>
      <c r="AE141" s="6" t="s">
        <v>21328</v>
      </c>
    </row>
    <row r="142" spans="1:31" ht="297" hidden="1" x14ac:dyDescent="0.35">
      <c r="A142" s="9">
        <v>46115</v>
      </c>
      <c r="B142" s="2">
        <v>3880</v>
      </c>
      <c r="C142" s="2">
        <v>998</v>
      </c>
      <c r="G142" s="2">
        <v>28</v>
      </c>
      <c r="H142" s="2">
        <v>222</v>
      </c>
      <c r="O142" s="2">
        <v>36</v>
      </c>
      <c r="T142" s="2">
        <v>0.13</v>
      </c>
      <c r="U142" s="2">
        <v>0.28000000000000003</v>
      </c>
      <c r="V142" s="56" t="s">
        <v>21408</v>
      </c>
      <c r="W142" s="6" t="s">
        <v>21416</v>
      </c>
      <c r="X142" s="6" t="s">
        <v>21415</v>
      </c>
      <c r="Y142" s="6" t="s">
        <v>21414</v>
      </c>
      <c r="Z142" s="6" t="s">
        <v>21417</v>
      </c>
    </row>
    <row r="143" spans="1:31" ht="70.75" hidden="1" x14ac:dyDescent="0.35">
      <c r="A143" s="9">
        <v>46119</v>
      </c>
      <c r="B143" s="2">
        <v>3890</v>
      </c>
      <c r="C143" s="2">
        <v>1009</v>
      </c>
      <c r="G143" s="2">
        <v>10</v>
      </c>
      <c r="H143" s="2">
        <v>61</v>
      </c>
      <c r="O143" s="2">
        <v>93</v>
      </c>
      <c r="T143" s="2">
        <v>1.56</v>
      </c>
      <c r="U143" s="2">
        <v>7.05</v>
      </c>
      <c r="V143" s="2" t="s">
        <v>3454</v>
      </c>
      <c r="W143" s="6" t="s">
        <v>21604</v>
      </c>
      <c r="X143" s="11" t="s">
        <v>21605</v>
      </c>
      <c r="Y143" s="12" t="s">
        <v>21606</v>
      </c>
      <c r="Z143" s="6" t="s">
        <v>21607</v>
      </c>
    </row>
    <row r="144" spans="1:31" ht="42.45" hidden="1" x14ac:dyDescent="0.35">
      <c r="A144" s="9">
        <v>46120</v>
      </c>
      <c r="B144" s="2">
        <v>3995</v>
      </c>
      <c r="C144" s="2">
        <v>1030</v>
      </c>
      <c r="G144" s="2">
        <v>9</v>
      </c>
      <c r="H144" s="2">
        <v>58</v>
      </c>
      <c r="O144" s="2">
        <v>123</v>
      </c>
      <c r="T144" s="2">
        <v>1.73</v>
      </c>
      <c r="U144" s="2">
        <v>3.49</v>
      </c>
      <c r="V144" s="2" t="s">
        <v>3454</v>
      </c>
      <c r="W144" s="6" t="s">
        <v>21762</v>
      </c>
      <c r="X144" s="11" t="s">
        <v>21763</v>
      </c>
      <c r="Y144" s="12" t="s">
        <v>21764</v>
      </c>
      <c r="Z144" s="6" t="s">
        <v>21765</v>
      </c>
    </row>
    <row r="145" spans="1:26" ht="56.6" hidden="1" x14ac:dyDescent="0.35">
      <c r="A145" s="9">
        <v>46121</v>
      </c>
      <c r="B145" s="2">
        <v>3966</v>
      </c>
      <c r="C145" s="2">
        <v>1031</v>
      </c>
      <c r="G145" s="2">
        <v>4</v>
      </c>
      <c r="H145" s="2">
        <v>70</v>
      </c>
      <c r="O145" s="2">
        <v>53</v>
      </c>
      <c r="T145" s="2">
        <v>1.79</v>
      </c>
      <c r="U145" s="2">
        <v>1.65</v>
      </c>
      <c r="V145" s="2" t="s">
        <v>3454</v>
      </c>
      <c r="W145" s="6" t="s">
        <v>21865</v>
      </c>
      <c r="X145" s="11" t="s">
        <v>21866</v>
      </c>
      <c r="Y145" s="12" t="s">
        <v>21867</v>
      </c>
      <c r="Z145" s="6" t="s">
        <v>21868</v>
      </c>
    </row>
    <row r="146" spans="1:26" ht="99" hidden="1" x14ac:dyDescent="0.35">
      <c r="A146" s="9">
        <v>46122</v>
      </c>
      <c r="B146" s="2">
        <v>3986</v>
      </c>
      <c r="C146" s="2">
        <v>1031</v>
      </c>
      <c r="G146" s="2">
        <v>10</v>
      </c>
      <c r="H146" s="2">
        <v>49</v>
      </c>
      <c r="O146" s="2">
        <v>59</v>
      </c>
      <c r="T146" s="2">
        <v>1.7</v>
      </c>
      <c r="U146" s="2">
        <v>3.9</v>
      </c>
      <c r="V146" s="56" t="s">
        <v>21988</v>
      </c>
      <c r="W146" s="6" t="s">
        <v>22011</v>
      </c>
      <c r="X146" s="11" t="s">
        <v>22013</v>
      </c>
      <c r="Y146" s="12" t="s">
        <v>22012</v>
      </c>
      <c r="Z146" s="6" t="s">
        <v>22014</v>
      </c>
    </row>
    <row r="147" spans="1:26" ht="99" hidden="1" x14ac:dyDescent="0.35">
      <c r="A147" s="9">
        <v>46125</v>
      </c>
      <c r="B147" s="2">
        <v>3988</v>
      </c>
      <c r="C147" s="2">
        <v>1040</v>
      </c>
      <c r="G147" s="2">
        <v>10</v>
      </c>
      <c r="H147" s="2">
        <v>73</v>
      </c>
      <c r="O147" s="2">
        <v>59</v>
      </c>
      <c r="T147" s="2">
        <v>2.31</v>
      </c>
      <c r="U147" s="2">
        <v>3.11</v>
      </c>
      <c r="V147" s="56" t="s">
        <v>22116</v>
      </c>
      <c r="W147" s="6" t="s">
        <v>22112</v>
      </c>
      <c r="X147" s="11" t="s">
        <v>22113</v>
      </c>
      <c r="Y147" s="12" t="s">
        <v>22114</v>
      </c>
      <c r="Z147" s="6" t="s">
        <v>22115</v>
      </c>
    </row>
    <row r="148" spans="1:26" ht="56.6" hidden="1" x14ac:dyDescent="0.35">
      <c r="A148" s="9">
        <v>46126</v>
      </c>
      <c r="B148" s="2">
        <v>4026</v>
      </c>
      <c r="C148" s="2">
        <v>1050</v>
      </c>
      <c r="G148" s="2">
        <v>8</v>
      </c>
      <c r="H148" s="2">
        <v>35</v>
      </c>
      <c r="O148" s="2">
        <v>55</v>
      </c>
      <c r="T148" s="2">
        <v>2.69</v>
      </c>
      <c r="U148" s="2">
        <v>5.16</v>
      </c>
      <c r="V148" s="2" t="s">
        <v>3454</v>
      </c>
      <c r="W148" s="6" t="s">
        <v>22222</v>
      </c>
      <c r="X148" s="11" t="s">
        <v>22223</v>
      </c>
      <c r="Y148" s="12" t="s">
        <v>22224</v>
      </c>
      <c r="Z148" s="6" t="s">
        <v>22225</v>
      </c>
    </row>
    <row r="149" spans="1:26" ht="70.75" hidden="1" x14ac:dyDescent="0.35">
      <c r="A149" s="9">
        <v>46127</v>
      </c>
      <c r="B149" s="2">
        <v>4027</v>
      </c>
      <c r="C149" s="2">
        <v>1045</v>
      </c>
      <c r="G149" s="2">
        <v>9</v>
      </c>
      <c r="H149" s="2">
        <v>59</v>
      </c>
      <c r="O149" s="2">
        <v>57</v>
      </c>
      <c r="T149" s="2">
        <v>0.91</v>
      </c>
      <c r="U149" s="2">
        <v>2.5</v>
      </c>
      <c r="V149" s="2" t="s">
        <v>3454</v>
      </c>
      <c r="W149" s="6" t="s">
        <v>22340</v>
      </c>
      <c r="X149" s="11" t="s">
        <v>22341</v>
      </c>
      <c r="Y149" s="12" t="s">
        <v>22342</v>
      </c>
      <c r="Z149" s="6" t="s">
        <v>22343</v>
      </c>
    </row>
    <row r="150" spans="1:26" ht="70.75" hidden="1" x14ac:dyDescent="0.35">
      <c r="A150" s="9">
        <v>46128</v>
      </c>
      <c r="B150" s="2">
        <v>4055</v>
      </c>
      <c r="C150" s="2">
        <v>1061</v>
      </c>
      <c r="G150" s="2">
        <v>7</v>
      </c>
      <c r="H150" s="2">
        <v>48</v>
      </c>
      <c r="O150" s="2">
        <v>79</v>
      </c>
      <c r="T150" s="2">
        <v>1.85</v>
      </c>
      <c r="U150" s="2">
        <v>3.03</v>
      </c>
      <c r="V150" s="2" t="s">
        <v>10194</v>
      </c>
      <c r="W150" s="6" t="s">
        <v>22488</v>
      </c>
      <c r="X150" s="11" t="s">
        <v>22013</v>
      </c>
      <c r="Y150" s="12" t="s">
        <v>22486</v>
      </c>
      <c r="Z150" s="6" t="s">
        <v>22487</v>
      </c>
    </row>
    <row r="151" spans="1:26" ht="70.75" hidden="1" x14ac:dyDescent="0.35">
      <c r="A151" s="9">
        <v>46129</v>
      </c>
      <c r="B151" s="2">
        <v>4051</v>
      </c>
      <c r="C151" s="2">
        <v>1070</v>
      </c>
      <c r="G151" s="2">
        <v>4</v>
      </c>
      <c r="H151" s="2">
        <v>37</v>
      </c>
      <c r="O151" s="2">
        <v>71</v>
      </c>
      <c r="T151" s="2">
        <v>2.2000000000000002</v>
      </c>
      <c r="U151" s="2">
        <v>4.72</v>
      </c>
      <c r="V151" s="2" t="s">
        <v>3454</v>
      </c>
      <c r="W151" s="6" t="s">
        <v>23106</v>
      </c>
      <c r="X151" s="11" t="s">
        <v>23103</v>
      </c>
      <c r="Y151" s="12" t="s">
        <v>23104</v>
      </c>
      <c r="Z151" s="6" t="s">
        <v>23105</v>
      </c>
    </row>
    <row r="152" spans="1:26" ht="84.9" hidden="1" x14ac:dyDescent="0.35">
      <c r="A152" s="9">
        <v>46132</v>
      </c>
      <c r="B152" s="2">
        <v>4082</v>
      </c>
      <c r="C152" s="2">
        <v>1081</v>
      </c>
      <c r="G152" s="2">
        <v>7</v>
      </c>
      <c r="H152" s="2">
        <v>70</v>
      </c>
      <c r="O152" s="2">
        <v>75</v>
      </c>
      <c r="T152" s="2">
        <v>3.41</v>
      </c>
      <c r="U152" s="2">
        <v>3.47</v>
      </c>
      <c r="V152" s="2" t="s">
        <v>3511</v>
      </c>
      <c r="W152" s="6" t="s">
        <v>23216</v>
      </c>
      <c r="X152" s="11" t="s">
        <v>23215</v>
      </c>
      <c r="Y152" s="12" t="s">
        <v>23435</v>
      </c>
      <c r="Z152" s="6" t="s">
        <v>23217</v>
      </c>
    </row>
    <row r="153" spans="1:26" ht="84.9" hidden="1" x14ac:dyDescent="0.35">
      <c r="A153" s="9">
        <v>46133</v>
      </c>
      <c r="B153" s="2">
        <v>4085</v>
      </c>
      <c r="C153" s="2">
        <v>1080</v>
      </c>
      <c r="G153" s="2">
        <v>14</v>
      </c>
      <c r="H153" s="2">
        <v>108</v>
      </c>
      <c r="O153" s="2">
        <v>53</v>
      </c>
      <c r="T153" s="2">
        <v>0.54</v>
      </c>
      <c r="U153" s="2">
        <v>1.79</v>
      </c>
      <c r="V153" s="2" t="s">
        <v>3454</v>
      </c>
      <c r="W153" s="6" t="s">
        <v>23322</v>
      </c>
      <c r="X153" s="11" t="s">
        <v>23323</v>
      </c>
      <c r="Y153" s="12" t="s">
        <v>23434</v>
      </c>
      <c r="Z153" s="6" t="s">
        <v>23324</v>
      </c>
    </row>
    <row r="154" spans="1:26" ht="70.75" hidden="1" x14ac:dyDescent="0.35">
      <c r="A154" s="9">
        <v>46134</v>
      </c>
      <c r="B154" s="2">
        <v>4106</v>
      </c>
      <c r="C154" s="2">
        <v>1090</v>
      </c>
      <c r="G154" s="2">
        <v>6</v>
      </c>
      <c r="H154" s="2">
        <v>65</v>
      </c>
      <c r="O154" s="2">
        <v>55</v>
      </c>
      <c r="T154" s="2">
        <v>2.54</v>
      </c>
      <c r="U154" s="2">
        <v>4.2699999999999996</v>
      </c>
      <c r="V154" s="2" t="s">
        <v>3511</v>
      </c>
      <c r="W154" s="6" t="s">
        <v>23431</v>
      </c>
      <c r="X154" s="11" t="s">
        <v>23432</v>
      </c>
      <c r="Y154" s="12" t="s">
        <v>23433</v>
      </c>
      <c r="Z154" s="6" t="s">
        <v>23436</v>
      </c>
    </row>
    <row r="155" spans="1:26" ht="99" hidden="1" x14ac:dyDescent="0.35">
      <c r="A155" s="9">
        <v>46135</v>
      </c>
      <c r="B155" s="2">
        <v>4093</v>
      </c>
      <c r="C155" s="2">
        <v>1082</v>
      </c>
      <c r="G155" s="2">
        <v>19</v>
      </c>
      <c r="H155" s="2">
        <v>229</v>
      </c>
      <c r="O155" s="2">
        <v>50</v>
      </c>
      <c r="T155" s="2">
        <v>1.84</v>
      </c>
      <c r="U155" s="2">
        <v>8.23</v>
      </c>
      <c r="V155" s="2" t="s">
        <v>3454</v>
      </c>
      <c r="W155" s="6" t="s">
        <v>23551</v>
      </c>
      <c r="X155" s="11" t="s">
        <v>23552</v>
      </c>
      <c r="Y155" s="12" t="s">
        <v>23553</v>
      </c>
      <c r="Z155" s="6" t="s">
        <v>23554</v>
      </c>
    </row>
    <row r="156" spans="1:26" ht="42.45" hidden="1" x14ac:dyDescent="0.35">
      <c r="A156" s="9">
        <v>46136</v>
      </c>
      <c r="B156" s="2">
        <v>4079</v>
      </c>
      <c r="C156" s="2">
        <v>1072</v>
      </c>
      <c r="G156" s="2">
        <v>30</v>
      </c>
      <c r="H156" s="2">
        <v>210</v>
      </c>
      <c r="O156" s="2">
        <v>59</v>
      </c>
      <c r="T156" s="2">
        <v>7.0000000000000007E-2</v>
      </c>
      <c r="U156" s="2">
        <v>-2.41</v>
      </c>
      <c r="V156" s="2" t="s">
        <v>3454</v>
      </c>
      <c r="W156" s="6" t="s">
        <v>23699</v>
      </c>
      <c r="X156" s="11" t="s">
        <v>23552</v>
      </c>
      <c r="Y156" s="12" t="s">
        <v>23700</v>
      </c>
      <c r="Z156" s="6" t="s">
        <v>23701</v>
      </c>
    </row>
    <row r="157" spans="1:26" ht="70.75" hidden="1" x14ac:dyDescent="0.35">
      <c r="A157" s="9">
        <v>46139</v>
      </c>
      <c r="B157" s="2">
        <v>4086</v>
      </c>
      <c r="C157" s="2">
        <v>1071</v>
      </c>
      <c r="G157" s="2">
        <v>51</v>
      </c>
      <c r="H157" s="2">
        <v>241</v>
      </c>
      <c r="O157" s="2">
        <v>65</v>
      </c>
      <c r="T157" s="2">
        <v>1.08</v>
      </c>
      <c r="U157" s="2">
        <v>0.48</v>
      </c>
      <c r="V157" s="2" t="s">
        <v>3454</v>
      </c>
      <c r="W157" s="6" t="s">
        <v>23855</v>
      </c>
      <c r="X157" s="11" t="s">
        <v>23856</v>
      </c>
      <c r="Y157" s="12" t="s">
        <v>2145</v>
      </c>
      <c r="Z157" s="6" t="s">
        <v>23857</v>
      </c>
    </row>
    <row r="158" spans="1:26" ht="56.6" hidden="1" x14ac:dyDescent="0.35">
      <c r="A158" s="9">
        <v>46140</v>
      </c>
      <c r="B158" s="2">
        <v>4079</v>
      </c>
      <c r="C158" s="2">
        <v>1067</v>
      </c>
      <c r="G158" s="2">
        <v>35</v>
      </c>
      <c r="H158" s="2">
        <v>232</v>
      </c>
      <c r="O158" s="2">
        <v>59</v>
      </c>
      <c r="T158" s="2">
        <v>1.82</v>
      </c>
      <c r="U158" s="2">
        <v>2.5299999999999998</v>
      </c>
      <c r="V158" s="2" t="s">
        <v>3454</v>
      </c>
      <c r="W158" s="6" t="s">
        <v>23953</v>
      </c>
      <c r="X158" s="11" t="s">
        <v>23956</v>
      </c>
      <c r="Y158" s="12" t="s">
        <v>23955</v>
      </c>
      <c r="Z158" s="6" t="s">
        <v>23954</v>
      </c>
    </row>
    <row r="159" spans="1:26" ht="56.6" hidden="1" x14ac:dyDescent="0.35">
      <c r="A159" s="9">
        <v>46141</v>
      </c>
      <c r="B159" s="2">
        <v>4107</v>
      </c>
      <c r="C159" s="2">
        <v>1073</v>
      </c>
      <c r="G159" s="2">
        <v>19</v>
      </c>
      <c r="H159" s="2">
        <v>153</v>
      </c>
      <c r="O159" s="2">
        <v>100</v>
      </c>
      <c r="T159" s="2">
        <v>1.06</v>
      </c>
      <c r="U159" s="2">
        <v>2.66</v>
      </c>
      <c r="V159" s="2" t="s">
        <v>3511</v>
      </c>
      <c r="W159" s="6" t="s">
        <v>24177</v>
      </c>
      <c r="X159" s="11" t="s">
        <v>24178</v>
      </c>
      <c r="Y159" s="12" t="s">
        <v>24176</v>
      </c>
      <c r="Z159" s="6" t="s">
        <v>24179</v>
      </c>
    </row>
    <row r="160" spans="1:26" s="20" customFormat="1" ht="56.6" hidden="1" x14ac:dyDescent="0.35">
      <c r="A160" s="9">
        <v>46142</v>
      </c>
      <c r="B160" s="2">
        <v>4112</v>
      </c>
      <c r="C160" s="2">
        <v>1075</v>
      </c>
      <c r="D160" s="2"/>
      <c r="E160" s="2"/>
      <c r="F160" s="2"/>
      <c r="G160" s="2">
        <v>17</v>
      </c>
      <c r="H160" s="2">
        <v>121</v>
      </c>
      <c r="I160" s="2"/>
      <c r="J160" s="2"/>
      <c r="K160" s="2"/>
      <c r="L160" s="2"/>
      <c r="M160" s="2"/>
      <c r="N160" s="2"/>
      <c r="O160" s="2">
        <v>79</v>
      </c>
      <c r="P160" s="2"/>
      <c r="Q160" s="2"/>
      <c r="R160" s="2"/>
      <c r="S160" s="2"/>
      <c r="T160" s="2">
        <v>2.52</v>
      </c>
      <c r="U160" s="2">
        <v>2.88</v>
      </c>
      <c r="V160" s="20" t="s">
        <v>3454</v>
      </c>
      <c r="W160" s="6" t="s">
        <v>25036</v>
      </c>
      <c r="X160" s="20" t="s">
        <v>25037</v>
      </c>
      <c r="Y160" s="12" t="s">
        <v>25038</v>
      </c>
      <c r="Z160" s="6" t="s">
        <v>25039</v>
      </c>
    </row>
    <row r="161" spans="1:27" ht="70.75" hidden="1" x14ac:dyDescent="0.35">
      <c r="A161" s="9">
        <v>46148</v>
      </c>
      <c r="B161" s="2">
        <v>4160</v>
      </c>
      <c r="C161" s="2">
        <v>1091</v>
      </c>
      <c r="G161" s="2">
        <v>3</v>
      </c>
      <c r="H161" s="2">
        <v>38</v>
      </c>
      <c r="O161" s="2">
        <v>101</v>
      </c>
      <c r="T161" s="2">
        <v>3.12</v>
      </c>
      <c r="U161" s="2">
        <v>4.32</v>
      </c>
      <c r="V161" s="2" t="s">
        <v>3511</v>
      </c>
      <c r="W161" s="6" t="s">
        <v>25220</v>
      </c>
      <c r="X161" s="11" t="s">
        <v>25221</v>
      </c>
      <c r="Y161" s="12" t="s">
        <v>25222</v>
      </c>
      <c r="Z161" s="6" t="s">
        <v>25223</v>
      </c>
    </row>
    <row r="162" spans="1:27" ht="113.15" hidden="1" x14ac:dyDescent="0.35">
      <c r="A162" s="9">
        <v>46149</v>
      </c>
      <c r="B162" s="2">
        <v>4180</v>
      </c>
      <c r="C162" s="2">
        <v>1105</v>
      </c>
      <c r="G162" s="2">
        <v>6</v>
      </c>
      <c r="H162" s="2">
        <v>62</v>
      </c>
      <c r="O162" s="2">
        <v>100</v>
      </c>
      <c r="T162" s="2">
        <v>3.84</v>
      </c>
      <c r="U162" s="2">
        <v>2.67</v>
      </c>
      <c r="V162" s="2" t="s">
        <v>3454</v>
      </c>
      <c r="W162" s="6" t="s">
        <v>25388</v>
      </c>
      <c r="X162" s="11" t="s">
        <v>25389</v>
      </c>
      <c r="Y162" s="12" t="s">
        <v>25390</v>
      </c>
      <c r="Z162" s="6" t="s">
        <v>25391</v>
      </c>
    </row>
    <row r="163" spans="1:27" ht="84.9" hidden="1" x14ac:dyDescent="0.35">
      <c r="A163" s="9">
        <v>46150</v>
      </c>
      <c r="B163" s="2">
        <v>4179</v>
      </c>
      <c r="C163" s="2">
        <v>1115</v>
      </c>
      <c r="G163" s="2">
        <v>4</v>
      </c>
      <c r="H163" s="2">
        <v>40</v>
      </c>
      <c r="O163" s="2">
        <v>98</v>
      </c>
      <c r="T163" s="2">
        <v>2.94</v>
      </c>
      <c r="U163" s="2">
        <v>2.2000000000000002</v>
      </c>
      <c r="W163" s="6" t="s">
        <v>26388</v>
      </c>
      <c r="X163" s="11" t="s">
        <v>26389</v>
      </c>
      <c r="Y163" s="12" t="s">
        <v>26390</v>
      </c>
      <c r="Z163" s="6" t="s">
        <v>26391</v>
      </c>
    </row>
    <row r="164" spans="1:27" ht="56.6" hidden="1" x14ac:dyDescent="0.35">
      <c r="A164" s="9">
        <v>46153</v>
      </c>
      <c r="B164" s="2">
        <v>4225</v>
      </c>
      <c r="C164" s="2">
        <v>1129</v>
      </c>
      <c r="G164" s="2">
        <v>7</v>
      </c>
      <c r="H164" s="2">
        <v>50</v>
      </c>
      <c r="O164" s="2">
        <v>94</v>
      </c>
      <c r="T164" s="2">
        <v>2.36</v>
      </c>
      <c r="U164" s="2">
        <v>4.0199999999999996</v>
      </c>
      <c r="W164" s="6" t="s">
        <v>26567</v>
      </c>
      <c r="X164" s="11" t="s">
        <v>26568</v>
      </c>
      <c r="Y164" s="12" t="s">
        <v>26569</v>
      </c>
      <c r="Z164" s="6" t="s">
        <v>26570</v>
      </c>
    </row>
    <row r="165" spans="1:27" ht="56.6" hidden="1" x14ac:dyDescent="0.35">
      <c r="A165" s="9">
        <v>46154</v>
      </c>
      <c r="B165" s="2">
        <v>4214</v>
      </c>
      <c r="C165" s="2">
        <v>1129</v>
      </c>
      <c r="G165" s="2">
        <v>10</v>
      </c>
      <c r="H165" s="2">
        <v>101</v>
      </c>
      <c r="O165" s="2">
        <v>57</v>
      </c>
      <c r="T165" s="2">
        <v>2.0699999999999998</v>
      </c>
      <c r="U165" s="2">
        <v>3.67</v>
      </c>
      <c r="W165" s="6" t="s">
        <v>26677</v>
      </c>
      <c r="X165" s="11" t="s">
        <v>4479</v>
      </c>
      <c r="Y165" s="12" t="s">
        <v>26678</v>
      </c>
      <c r="Z165" s="6" t="s">
        <v>26679</v>
      </c>
    </row>
    <row r="166" spans="1:27" ht="70.75" hidden="1" x14ac:dyDescent="0.35">
      <c r="A166" s="9">
        <v>46155</v>
      </c>
      <c r="B166" s="2">
        <v>4242</v>
      </c>
      <c r="C166" s="2">
        <v>1148</v>
      </c>
      <c r="G166" s="2">
        <v>5</v>
      </c>
      <c r="H166" s="2">
        <v>55</v>
      </c>
      <c r="O166" s="2">
        <v>113</v>
      </c>
      <c r="T166" s="2">
        <v>4.33</v>
      </c>
      <c r="U166" s="2">
        <v>4.1100000000000003</v>
      </c>
      <c r="W166" s="6" t="s">
        <v>26858</v>
      </c>
      <c r="X166" s="11" t="s">
        <v>26859</v>
      </c>
      <c r="Y166" s="12" t="s">
        <v>26970</v>
      </c>
      <c r="Z166" s="6" t="s">
        <v>26860</v>
      </c>
    </row>
    <row r="167" spans="1:27" ht="70.75" hidden="1" x14ac:dyDescent="0.35">
      <c r="A167" s="9">
        <v>46156</v>
      </c>
      <c r="B167" s="2">
        <v>4177</v>
      </c>
      <c r="C167" s="2">
        <v>1131</v>
      </c>
      <c r="G167" s="2">
        <v>19</v>
      </c>
      <c r="H167" s="2">
        <v>174</v>
      </c>
      <c r="O167" s="2">
        <v>55</v>
      </c>
      <c r="T167" s="2">
        <v>0.06</v>
      </c>
      <c r="U167" s="2">
        <v>1.1100000000000001</v>
      </c>
      <c r="W167" s="6" t="s">
        <v>26968</v>
      </c>
      <c r="X167" s="11" t="s">
        <v>26969</v>
      </c>
      <c r="Y167" s="12" t="s">
        <v>26971</v>
      </c>
      <c r="Z167" s="6" t="s">
        <v>26972</v>
      </c>
    </row>
    <row r="168" spans="1:27" hidden="1" x14ac:dyDescent="0.35">
      <c r="A168" s="9">
        <v>46157</v>
      </c>
      <c r="B168" s="2">
        <v>4135</v>
      </c>
      <c r="C168" s="2">
        <v>1127</v>
      </c>
      <c r="G168" s="2">
        <v>18</v>
      </c>
      <c r="H168" s="2">
        <v>199</v>
      </c>
      <c r="O168" s="2">
        <v>54</v>
      </c>
      <c r="T168" s="2">
        <v>-0.53</v>
      </c>
      <c r="U168" s="2">
        <v>1.78</v>
      </c>
    </row>
    <row r="169" spans="1:27" ht="84.9" hidden="1" x14ac:dyDescent="0.35">
      <c r="A169" s="9">
        <v>46160</v>
      </c>
      <c r="B169" s="2">
        <v>4131</v>
      </c>
      <c r="C169" s="2">
        <v>1116</v>
      </c>
      <c r="G169" s="2">
        <v>23</v>
      </c>
      <c r="H169" s="2">
        <v>139</v>
      </c>
      <c r="O169" s="2">
        <v>82</v>
      </c>
      <c r="T169" s="2">
        <v>1.2</v>
      </c>
      <c r="U169" s="2">
        <v>4.76</v>
      </c>
      <c r="W169" s="6" t="s">
        <v>27684</v>
      </c>
      <c r="X169" s="11" t="s">
        <v>4479</v>
      </c>
      <c r="Y169" t="s">
        <v>27685</v>
      </c>
      <c r="Z169" s="6" t="s">
        <v>27686</v>
      </c>
    </row>
    <row r="170" spans="1:27" ht="70.75" hidden="1" x14ac:dyDescent="0.35">
      <c r="A170" s="9">
        <v>46161</v>
      </c>
      <c r="B170" s="2">
        <v>4169</v>
      </c>
      <c r="C170" s="2">
        <v>1125</v>
      </c>
      <c r="G170" s="2">
        <v>13</v>
      </c>
      <c r="H170" s="2">
        <v>122</v>
      </c>
      <c r="O170" s="2">
        <v>90</v>
      </c>
      <c r="T170" s="2">
        <v>3.22</v>
      </c>
      <c r="U170" s="2">
        <v>5.14</v>
      </c>
      <c r="W170" s="6" t="s">
        <v>27838</v>
      </c>
      <c r="X170" s="11" t="s">
        <v>27839</v>
      </c>
      <c r="Y170" t="s">
        <v>27840</v>
      </c>
      <c r="Z170" s="6" t="s">
        <v>27841</v>
      </c>
    </row>
    <row r="171" spans="1:27" ht="70.75" hidden="1" x14ac:dyDescent="0.35">
      <c r="A171" s="9">
        <v>46162</v>
      </c>
      <c r="B171" s="2">
        <v>4162</v>
      </c>
      <c r="C171" s="2">
        <v>1120</v>
      </c>
      <c r="G171" s="2">
        <v>26</v>
      </c>
      <c r="H171" s="2">
        <v>124</v>
      </c>
      <c r="O171" s="2">
        <v>61</v>
      </c>
      <c r="T171" s="2">
        <v>-0.23</v>
      </c>
      <c r="U171" s="2">
        <v>3.25</v>
      </c>
      <c r="W171" s="6" t="s">
        <v>27945</v>
      </c>
      <c r="X171" s="11" t="s">
        <v>27946</v>
      </c>
      <c r="Y171" t="s">
        <v>27947</v>
      </c>
      <c r="Z171" s="6" t="s">
        <v>27948</v>
      </c>
    </row>
    <row r="172" spans="1:27" ht="56.6" x14ac:dyDescent="0.35">
      <c r="A172" s="9">
        <v>46163</v>
      </c>
      <c r="B172" s="2">
        <v>4077</v>
      </c>
      <c r="C172" s="2">
        <v>1089</v>
      </c>
      <c r="G172" s="2">
        <v>34</v>
      </c>
      <c r="H172" s="2">
        <v>539</v>
      </c>
      <c r="O172" s="2">
        <v>34</v>
      </c>
      <c r="T172" s="2">
        <v>-0.97</v>
      </c>
      <c r="U172" s="2">
        <v>1.17</v>
      </c>
      <c r="V172" s="6" t="s">
        <v>28747</v>
      </c>
      <c r="W172" s="6" t="s">
        <v>28133</v>
      </c>
      <c r="X172" s="11" t="s">
        <v>28134</v>
      </c>
      <c r="Y172" t="s">
        <v>28135</v>
      </c>
      <c r="Z172" s="6" t="s">
        <v>28136</v>
      </c>
    </row>
    <row r="173" spans="1:27" ht="42.45" x14ac:dyDescent="0.35">
      <c r="A173" s="9">
        <v>46164</v>
      </c>
      <c r="B173" s="2">
        <v>4112</v>
      </c>
      <c r="C173" s="2">
        <v>1107</v>
      </c>
      <c r="G173" s="2">
        <v>13</v>
      </c>
      <c r="H173" s="2">
        <v>59</v>
      </c>
      <c r="O173" s="2">
        <v>115</v>
      </c>
      <c r="T173" s="2">
        <v>3.2</v>
      </c>
      <c r="U173" s="2">
        <v>6.49</v>
      </c>
      <c r="W173" s="6" t="s">
        <v>28744</v>
      </c>
      <c r="X173" s="11" t="s">
        <v>28745</v>
      </c>
      <c r="Y173" t="s">
        <v>3037</v>
      </c>
      <c r="Z173" s="6" t="s">
        <v>28746</v>
      </c>
    </row>
    <row r="174" spans="1:27" ht="127.3" x14ac:dyDescent="0.35">
      <c r="A174" s="9">
        <v>46167</v>
      </c>
      <c r="B174" s="2">
        <v>4152</v>
      </c>
      <c r="C174" s="2">
        <v>1117</v>
      </c>
      <c r="G174" s="2">
        <v>25</v>
      </c>
      <c r="H174" s="2">
        <v>181</v>
      </c>
      <c r="O174" s="2">
        <v>103</v>
      </c>
      <c r="T174" s="2">
        <v>4.01</v>
      </c>
      <c r="U174" s="2">
        <v>1.59</v>
      </c>
      <c r="V174" s="56" t="s">
        <v>28748</v>
      </c>
      <c r="W174" s="6" t="s">
        <v>28946</v>
      </c>
      <c r="X174" s="11" t="s">
        <v>28947</v>
      </c>
      <c r="Y174" t="s">
        <v>3057</v>
      </c>
      <c r="Z174" s="6" t="s">
        <v>28949</v>
      </c>
      <c r="AA174" s="12" t="s">
        <v>28948</v>
      </c>
    </row>
    <row r="175" spans="1:27" ht="70.75" x14ac:dyDescent="0.35">
      <c r="A175" s="9">
        <v>46168</v>
      </c>
      <c r="B175" s="2">
        <v>4145</v>
      </c>
      <c r="C175" s="2">
        <v>1109</v>
      </c>
      <c r="G175" s="2">
        <v>24</v>
      </c>
      <c r="H175" s="2">
        <v>414</v>
      </c>
      <c r="O175" s="2">
        <v>46</v>
      </c>
      <c r="T175" s="2">
        <v>1.64</v>
      </c>
      <c r="U175" s="2">
        <v>2.25</v>
      </c>
      <c r="W175" s="6" t="s">
        <v>29038</v>
      </c>
      <c r="X175" s="11" t="s">
        <v>28947</v>
      </c>
      <c r="Y175" t="s">
        <v>3057</v>
      </c>
      <c r="Z175" s="6" t="s">
        <v>29039</v>
      </c>
      <c r="AA175" s="12" t="s">
        <v>29040</v>
      </c>
    </row>
    <row r="176" spans="1:27" ht="84.9" x14ac:dyDescent="0.35">
      <c r="A176" s="9">
        <v>46169</v>
      </c>
      <c r="B176" s="2">
        <v>4093</v>
      </c>
      <c r="C176" s="2">
        <v>1091</v>
      </c>
      <c r="G176" s="2">
        <v>35</v>
      </c>
      <c r="H176" s="2">
        <v>316</v>
      </c>
      <c r="O176" s="2">
        <v>47</v>
      </c>
      <c r="T176" s="2">
        <v>1.03</v>
      </c>
      <c r="U176" s="2">
        <v>2.62</v>
      </c>
      <c r="W176" s="6" t="s">
        <v>29131</v>
      </c>
      <c r="X176" s="11" t="s">
        <v>29132</v>
      </c>
      <c r="Y176" t="s">
        <v>3037</v>
      </c>
      <c r="Z176" s="6" t="s">
        <v>29133</v>
      </c>
      <c r="AA176" s="104" t="s">
        <v>29134</v>
      </c>
    </row>
    <row r="177" spans="1:27" ht="56.6" x14ac:dyDescent="0.35">
      <c r="A177" s="9">
        <v>46170</v>
      </c>
      <c r="B177" s="2">
        <v>4098</v>
      </c>
      <c r="C177" s="2">
        <v>1101</v>
      </c>
      <c r="G177" s="2">
        <v>13</v>
      </c>
      <c r="H177" s="2">
        <v>125</v>
      </c>
      <c r="O177" s="2">
        <v>102</v>
      </c>
      <c r="T177" s="2">
        <v>0.84</v>
      </c>
      <c r="U177" s="2">
        <v>4.01</v>
      </c>
      <c r="W177" s="6" t="s">
        <v>29295</v>
      </c>
      <c r="X177" s="11" t="s">
        <v>29132</v>
      </c>
      <c r="Y177" t="s">
        <v>29296</v>
      </c>
      <c r="Z177" s="6" t="s">
        <v>29297</v>
      </c>
      <c r="AA177" s="104" t="s">
        <v>29298</v>
      </c>
    </row>
    <row r="178" spans="1:27" ht="56.6" x14ac:dyDescent="0.35">
      <c r="A178" s="9">
        <v>46171</v>
      </c>
      <c r="B178" s="2">
        <v>4068</v>
      </c>
      <c r="C178" s="2">
        <v>1079</v>
      </c>
      <c r="G178" s="2">
        <v>63</v>
      </c>
      <c r="H178" s="2">
        <v>828</v>
      </c>
      <c r="O178" s="2">
        <v>49</v>
      </c>
      <c r="T178" s="2">
        <v>-0.73</v>
      </c>
      <c r="U178" s="2">
        <v>1.58</v>
      </c>
      <c r="W178" s="6" t="s">
        <v>29749</v>
      </c>
      <c r="X178" s="11" t="s">
        <v>29750</v>
      </c>
      <c r="Y178" t="s">
        <v>2145</v>
      </c>
      <c r="Z178" s="6" t="s">
        <v>29751</v>
      </c>
      <c r="AA178" s="104" t="s">
        <v>29752</v>
      </c>
    </row>
    <row r="179" spans="1:27" ht="70.75" x14ac:dyDescent="0.35">
      <c r="A179" s="9">
        <v>46174</v>
      </c>
      <c r="B179" s="2">
        <v>4057</v>
      </c>
      <c r="C179" s="2">
        <v>1082</v>
      </c>
      <c r="G179" s="2">
        <v>35</v>
      </c>
      <c r="H179" s="2">
        <v>258</v>
      </c>
      <c r="O179" s="2">
        <v>120</v>
      </c>
      <c r="T179" s="2">
        <v>2.44</v>
      </c>
      <c r="U179" s="2">
        <v>2.5</v>
      </c>
      <c r="W179" s="6" t="s">
        <v>29987</v>
      </c>
      <c r="X179" s="11" t="s">
        <v>29988</v>
      </c>
      <c r="Y179" t="s">
        <v>29990</v>
      </c>
      <c r="Z179" s="6" t="s">
        <v>29989</v>
      </c>
      <c r="AA179" s="104" t="s">
        <v>29752</v>
      </c>
    </row>
    <row r="180" spans="1:27" ht="42.45" x14ac:dyDescent="0.35">
      <c r="A180" s="9">
        <v>46175</v>
      </c>
      <c r="B180" s="2">
        <v>4075</v>
      </c>
      <c r="C180" s="2">
        <v>1087</v>
      </c>
      <c r="G180" s="2">
        <v>25</v>
      </c>
      <c r="H180" s="2">
        <v>185</v>
      </c>
      <c r="O180" s="2">
        <v>67</v>
      </c>
      <c r="T180" s="2">
        <v>0.78</v>
      </c>
      <c r="U180" s="2">
        <v>0.93</v>
      </c>
      <c r="W180" s="6" t="s">
        <v>30101</v>
      </c>
      <c r="X180" s="11" t="s">
        <v>30102</v>
      </c>
      <c r="Y180" t="s">
        <v>30103</v>
      </c>
      <c r="Z180" s="6" t="s">
        <v>30104</v>
      </c>
      <c r="AA180" s="104" t="s">
        <v>30105</v>
      </c>
    </row>
    <row r="181" spans="1:27" ht="56.6" x14ac:dyDescent="0.35">
      <c r="A181" s="9">
        <v>46176</v>
      </c>
      <c r="B181" s="2">
        <v>4083</v>
      </c>
      <c r="C181" s="2">
        <v>1088</v>
      </c>
      <c r="G181" s="2">
        <v>15</v>
      </c>
      <c r="H181" s="2">
        <v>112</v>
      </c>
      <c r="O181" s="2">
        <v>66</v>
      </c>
      <c r="T181" s="2">
        <v>3.09</v>
      </c>
      <c r="U181" s="2">
        <v>3.88</v>
      </c>
      <c r="W181" s="6" t="s">
        <v>30253</v>
      </c>
      <c r="X181" s="11" t="s">
        <v>30254</v>
      </c>
      <c r="Y181" t="s">
        <v>30255</v>
      </c>
      <c r="Z181" s="6" t="s">
        <v>30256</v>
      </c>
      <c r="AA181" s="104" t="s">
        <v>30105</v>
      </c>
    </row>
    <row r="182" spans="1:27" ht="42.45" x14ac:dyDescent="0.35">
      <c r="A182" s="9">
        <v>46177</v>
      </c>
      <c r="B182" s="2">
        <v>4057</v>
      </c>
      <c r="C182" s="2">
        <v>1084</v>
      </c>
      <c r="G182" s="2">
        <v>10</v>
      </c>
      <c r="H182" s="2">
        <v>144</v>
      </c>
      <c r="O182" s="2">
        <v>80</v>
      </c>
      <c r="T182" s="2">
        <v>1.89</v>
      </c>
      <c r="U182" s="2">
        <v>4.8899999999999997</v>
      </c>
      <c r="W182" s="6" t="s">
        <v>30395</v>
      </c>
      <c r="X182" s="11" t="s">
        <v>4479</v>
      </c>
      <c r="Y182" t="s">
        <v>2145</v>
      </c>
      <c r="Z182" s="6" t="s">
        <v>30396</v>
      </c>
      <c r="AA182" s="104" t="s">
        <v>30397</v>
      </c>
    </row>
    <row r="183" spans="1:27" ht="84.9" x14ac:dyDescent="0.35">
      <c r="A183" s="9">
        <v>46178</v>
      </c>
      <c r="B183" s="2">
        <v>4027</v>
      </c>
      <c r="C183" s="2">
        <v>1076</v>
      </c>
      <c r="G183" s="2">
        <v>13</v>
      </c>
      <c r="H183" s="2">
        <v>200</v>
      </c>
      <c r="O183" s="2">
        <v>73</v>
      </c>
      <c r="T183" s="2">
        <v>-0.59</v>
      </c>
      <c r="U183" s="2">
        <v>-1.7</v>
      </c>
      <c r="W183" s="6" t="s">
        <v>30975</v>
      </c>
      <c r="X183" s="11" t="s">
        <v>23956</v>
      </c>
      <c r="Y183" t="s">
        <v>2145</v>
      </c>
      <c r="Z183" s="6" t="s">
        <v>30976</v>
      </c>
      <c r="AA183" s="112" t="s">
        <v>29752</v>
      </c>
    </row>
    <row r="184" spans="1:27" ht="56.6" x14ac:dyDescent="0.35">
      <c r="A184" s="9">
        <v>46181</v>
      </c>
      <c r="B184" s="2">
        <v>3959</v>
      </c>
      <c r="C184" s="2">
        <v>1050</v>
      </c>
      <c r="G184" s="2">
        <v>43</v>
      </c>
      <c r="H184" s="2">
        <v>952</v>
      </c>
      <c r="O184" s="2">
        <v>57</v>
      </c>
      <c r="T184" s="2">
        <v>1.84</v>
      </c>
      <c r="U184" s="2">
        <v>4.6900000000000004</v>
      </c>
      <c r="W184" s="6" t="s">
        <v>31092</v>
      </c>
      <c r="X184" s="11" t="s">
        <v>31093</v>
      </c>
      <c r="Y184" s="113" t="s">
        <v>31095</v>
      </c>
      <c r="Z184" s="6" t="s">
        <v>31094</v>
      </c>
      <c r="AA184" s="112" t="s">
        <v>29752</v>
      </c>
    </row>
    <row r="185" spans="1:27" x14ac:dyDescent="0.35">
      <c r="A185" s="9">
        <v>46182</v>
      </c>
      <c r="B185" s="2">
        <v>4010</v>
      </c>
      <c r="C185" s="2">
        <v>1063</v>
      </c>
      <c r="G185" s="2">
        <v>20</v>
      </c>
      <c r="H185" s="2">
        <v>108</v>
      </c>
      <c r="O185" s="2">
        <v>130</v>
      </c>
      <c r="T185" s="2">
        <v>1.69</v>
      </c>
      <c r="U185" s="2">
        <v>-0.4</v>
      </c>
    </row>
    <row r="186" spans="1:27" x14ac:dyDescent="0.35">
      <c r="A186" s="9">
        <v>46183</v>
      </c>
      <c r="B186" s="2">
        <v>3993</v>
      </c>
      <c r="C186" s="2">
        <v>1044</v>
      </c>
      <c r="G186" s="2">
        <v>36</v>
      </c>
      <c r="H186" s="2">
        <v>429</v>
      </c>
      <c r="O186" s="2">
        <v>70</v>
      </c>
      <c r="T186" s="2">
        <v>0.7</v>
      </c>
      <c r="U186" s="2">
        <v>2.44</v>
      </c>
    </row>
    <row r="187" spans="1:27" x14ac:dyDescent="0.35">
      <c r="A187" s="9">
        <v>46184</v>
      </c>
      <c r="B187" s="2">
        <v>3987</v>
      </c>
      <c r="C187" s="2">
        <v>1030</v>
      </c>
      <c r="G187" s="2">
        <v>42</v>
      </c>
      <c r="H187" s="2">
        <v>313</v>
      </c>
      <c r="O187" s="2">
        <v>69</v>
      </c>
      <c r="T187" s="2">
        <v>0.92</v>
      </c>
      <c r="U187" s="2">
        <v>2.0299999999999998</v>
      </c>
    </row>
    <row r="188" spans="1:27" ht="56.6" x14ac:dyDescent="0.35">
      <c r="A188" s="9">
        <v>46185</v>
      </c>
      <c r="B188" s="2">
        <v>4031</v>
      </c>
      <c r="C188" s="2">
        <v>1026</v>
      </c>
      <c r="G188" s="2">
        <v>22</v>
      </c>
      <c r="H188" s="2">
        <v>168</v>
      </c>
      <c r="O188" s="2">
        <v>89</v>
      </c>
      <c r="T188" s="2">
        <v>0.75</v>
      </c>
      <c r="U188" s="2">
        <v>-0.28999999999999998</v>
      </c>
      <c r="W188" s="6" t="s">
        <v>32245</v>
      </c>
      <c r="X188" t="s">
        <v>23956</v>
      </c>
      <c r="Y188" t="s">
        <v>2145</v>
      </c>
      <c r="Z188" s="6" t="s">
        <v>32246</v>
      </c>
      <c r="AA188" s="112" t="s">
        <v>29752</v>
      </c>
    </row>
    <row r="189" spans="1:27" x14ac:dyDescent="0.35">
      <c r="A189" s="9">
        <v>46188</v>
      </c>
      <c r="B189" s="2">
        <v>4096</v>
      </c>
      <c r="C189" s="2">
        <v>1050</v>
      </c>
      <c r="G189" s="2">
        <v>8</v>
      </c>
      <c r="H189" s="2">
        <v>86</v>
      </c>
      <c r="O189" s="2">
        <v>145</v>
      </c>
      <c r="T189" s="2">
        <v>2.2599999999999998</v>
      </c>
      <c r="U189" s="2">
        <v>4.01</v>
      </c>
    </row>
    <row r="190" spans="1:27" x14ac:dyDescent="0.35">
      <c r="A190" s="9">
        <v>46189</v>
      </c>
      <c r="B190" s="2">
        <v>4091</v>
      </c>
      <c r="C190" s="2">
        <v>1069</v>
      </c>
      <c r="G190" s="2">
        <v>8</v>
      </c>
      <c r="H190" s="2">
        <v>57</v>
      </c>
      <c r="O190" s="2">
        <v>117</v>
      </c>
      <c r="T190" s="2">
        <v>4.1399999999999997</v>
      </c>
      <c r="U190" s="2">
        <v>6</v>
      </c>
    </row>
    <row r="191" spans="1:27" x14ac:dyDescent="0.35">
      <c r="A191" s="9">
        <v>46190</v>
      </c>
      <c r="B191" s="2">
        <v>4108</v>
      </c>
      <c r="C191" s="2">
        <v>1072</v>
      </c>
      <c r="G191" s="2">
        <v>2</v>
      </c>
      <c r="H191" s="2">
        <v>72</v>
      </c>
      <c r="O191" s="2">
        <v>86</v>
      </c>
      <c r="T191" s="2">
        <v>4.49</v>
      </c>
      <c r="U191" s="2">
        <v>2.31</v>
      </c>
    </row>
    <row r="192" spans="1:27" x14ac:dyDescent="0.35">
      <c r="A192" s="9">
        <v>46191</v>
      </c>
      <c r="B192" s="2">
        <v>4090</v>
      </c>
      <c r="C192" s="2">
        <v>1073</v>
      </c>
      <c r="G192" s="2">
        <v>20</v>
      </c>
      <c r="H192" s="2">
        <v>164</v>
      </c>
      <c r="O192" s="2">
        <v>91</v>
      </c>
      <c r="T192" s="2">
        <v>1.48</v>
      </c>
      <c r="U192" s="2">
        <v>0.59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BFF9-F567-4705-9C7E-E21C99F47D06}">
  <sheetPr codeName="Sheet8"/>
  <dimension ref="A1:GW1250"/>
  <sheetViews>
    <sheetView zoomScale="85" zoomScaleNormal="85" workbookViewId="0">
      <pane xSplit="3" ySplit="1" topLeftCell="GJ1227" activePane="bottomRight" state="frozen"/>
      <selection activeCell="D35" sqref="D35"/>
      <selection pane="topRight" activeCell="D35" sqref="D35"/>
      <selection pane="bottomLeft" activeCell="D35" sqref="D35"/>
      <selection pane="bottomRight" activeCell="GQ1253" sqref="GQ1253"/>
    </sheetView>
  </sheetViews>
  <sheetFormatPr defaultColWidth="12.640625" defaultRowHeight="18" customHeight="1" x14ac:dyDescent="0.35"/>
  <cols>
    <col min="1" max="1" width="9" bestFit="1" customWidth="1"/>
    <col min="2" max="2" width="17.35546875" customWidth="1"/>
    <col min="3" max="3" width="10.640625" customWidth="1"/>
    <col min="4" max="124" width="12.640625" style="3"/>
    <col min="125" max="125" width="12.640625" style="3" customWidth="1"/>
    <col min="126" max="126" width="12.5" style="3" customWidth="1"/>
    <col min="127" max="127" width="12.640625" style="75"/>
    <col min="128" max="135" width="12.640625" style="3"/>
    <col min="136" max="136" width="12.640625" style="75"/>
    <col min="137" max="147" width="12.640625" style="3"/>
    <col min="148" max="148" width="12.640625" style="75"/>
    <col min="149" max="159" width="12.640625" style="3"/>
    <col min="160" max="160" width="12.640625" style="75"/>
    <col min="161" max="179" width="12.640625" style="3"/>
    <col min="180" max="180" width="12.640625" style="3" customWidth="1"/>
    <col min="181" max="184" width="12.640625" style="3"/>
    <col min="185" max="185" width="12.640625" style="75"/>
    <col min="186" max="190" width="12.640625" style="3"/>
    <col min="191" max="191" width="12.640625" style="75"/>
    <col min="192" max="195" width="12.640625" style="3"/>
    <col min="196" max="196" width="12.640625" style="75"/>
    <col min="197" max="16384" width="12.640625" style="3"/>
  </cols>
  <sheetData>
    <row r="1" spans="1:205" s="8" customFormat="1" ht="18" customHeight="1" thickBot="1" x14ac:dyDescent="0.4">
      <c r="A1" s="7" t="s">
        <v>341</v>
      </c>
      <c r="B1" s="7" t="s">
        <v>342</v>
      </c>
      <c r="C1" s="7" t="s">
        <v>3</v>
      </c>
      <c r="D1" s="28" t="s">
        <v>4559</v>
      </c>
      <c r="E1" s="28" t="s">
        <v>4560</v>
      </c>
      <c r="F1" s="28" t="s">
        <v>4561</v>
      </c>
      <c r="G1" s="28" t="s">
        <v>4562</v>
      </c>
      <c r="H1" s="28" t="s">
        <v>4563</v>
      </c>
      <c r="I1" s="24" t="s">
        <v>4600</v>
      </c>
      <c r="J1" s="24" t="s">
        <v>4601</v>
      </c>
      <c r="K1" s="24" t="s">
        <v>4602</v>
      </c>
      <c r="L1" s="24" t="s">
        <v>4603</v>
      </c>
      <c r="M1" s="24" t="s">
        <v>4604</v>
      </c>
      <c r="N1" s="28" t="s">
        <v>4712</v>
      </c>
      <c r="O1" s="28" t="s">
        <v>4713</v>
      </c>
      <c r="P1" s="28" t="s">
        <v>4714</v>
      </c>
      <c r="Q1" s="28" t="s">
        <v>4715</v>
      </c>
      <c r="R1" s="28" t="s">
        <v>4716</v>
      </c>
      <c r="S1" s="24" t="s">
        <v>5263</v>
      </c>
      <c r="T1" s="24" t="s">
        <v>5264</v>
      </c>
      <c r="U1" s="24" t="s">
        <v>5265</v>
      </c>
      <c r="V1" s="24" t="s">
        <v>5266</v>
      </c>
      <c r="W1" s="24" t="s">
        <v>5267</v>
      </c>
      <c r="X1" s="28" t="s">
        <v>5930</v>
      </c>
      <c r="Y1" s="28" t="s">
        <v>5931</v>
      </c>
      <c r="Z1" s="28" t="s">
        <v>5932</v>
      </c>
      <c r="AA1" s="28" t="s">
        <v>5933</v>
      </c>
      <c r="AB1" s="28" t="s">
        <v>5934</v>
      </c>
      <c r="AC1" s="24" t="s">
        <v>6341</v>
      </c>
      <c r="AD1" s="24" t="s">
        <v>6342</v>
      </c>
      <c r="AE1" s="24" t="s">
        <v>6343</v>
      </c>
      <c r="AF1" s="24" t="s">
        <v>6344</v>
      </c>
      <c r="AG1" s="24" t="s">
        <v>6345</v>
      </c>
      <c r="AH1" s="28" t="s">
        <v>6808</v>
      </c>
      <c r="AI1" s="28" t="s">
        <v>6809</v>
      </c>
      <c r="AJ1" s="24" t="s">
        <v>6939</v>
      </c>
      <c r="AK1" s="24" t="s">
        <v>6940</v>
      </c>
      <c r="AL1" s="28" t="s">
        <v>7199</v>
      </c>
      <c r="AM1" s="28" t="s">
        <v>7200</v>
      </c>
      <c r="AN1" s="28" t="s">
        <v>7201</v>
      </c>
      <c r="AO1" s="28" t="s">
        <v>7202</v>
      </c>
      <c r="AP1" s="28" t="s">
        <v>7203</v>
      </c>
      <c r="AQ1" s="24" t="s">
        <v>7612</v>
      </c>
      <c r="AR1" s="24" t="s">
        <v>7613</v>
      </c>
      <c r="AS1" s="24" t="s">
        <v>7614</v>
      </c>
      <c r="AT1" s="24" t="s">
        <v>7615</v>
      </c>
      <c r="AU1" s="24" t="s">
        <v>7616</v>
      </c>
      <c r="AV1" s="28" t="s">
        <v>8201</v>
      </c>
      <c r="AW1" s="28" t="s">
        <v>8202</v>
      </c>
      <c r="AX1" s="28" t="s">
        <v>8203</v>
      </c>
      <c r="AY1" s="28" t="s">
        <v>8204</v>
      </c>
      <c r="AZ1" s="28" t="s">
        <v>8205</v>
      </c>
      <c r="BA1" s="24" t="s">
        <v>8694</v>
      </c>
      <c r="BB1" s="24" t="s">
        <v>8695</v>
      </c>
      <c r="BC1" s="24" t="s">
        <v>8697</v>
      </c>
      <c r="BD1" s="24" t="s">
        <v>8696</v>
      </c>
      <c r="BE1" s="24" t="s">
        <v>8698</v>
      </c>
      <c r="BF1" s="28" t="s">
        <v>9223</v>
      </c>
      <c r="BG1" s="28" t="s">
        <v>9224</v>
      </c>
      <c r="BH1" s="28" t="s">
        <v>9225</v>
      </c>
      <c r="BI1" s="28" t="s">
        <v>9226</v>
      </c>
      <c r="BJ1" s="28" t="s">
        <v>9227</v>
      </c>
      <c r="BK1" s="24" t="s">
        <v>9799</v>
      </c>
      <c r="BL1" s="24" t="s">
        <v>9800</v>
      </c>
      <c r="BM1" s="24" t="s">
        <v>9801</v>
      </c>
      <c r="BN1" s="24" t="s">
        <v>9802</v>
      </c>
      <c r="BO1" s="24" t="s">
        <v>9803</v>
      </c>
      <c r="BP1" s="28" t="s">
        <v>10232</v>
      </c>
      <c r="BQ1" s="28" t="s">
        <v>10233</v>
      </c>
      <c r="BR1" s="28" t="s">
        <v>10234</v>
      </c>
      <c r="BS1" s="28" t="s">
        <v>10235</v>
      </c>
      <c r="BT1" s="28" t="s">
        <v>10236</v>
      </c>
      <c r="BU1" s="24" t="s">
        <v>10783</v>
      </c>
      <c r="BV1" s="24" t="s">
        <v>10784</v>
      </c>
      <c r="BW1" s="24" t="s">
        <v>10785</v>
      </c>
      <c r="BX1" s="24" t="s">
        <v>10786</v>
      </c>
      <c r="BY1" s="24" t="s">
        <v>10787</v>
      </c>
      <c r="BZ1" s="28" t="s">
        <v>11232</v>
      </c>
      <c r="CA1" s="28" t="s">
        <v>11233</v>
      </c>
      <c r="CB1" s="28" t="s">
        <v>11234</v>
      </c>
      <c r="CC1" s="28" t="s">
        <v>11235</v>
      </c>
      <c r="CD1" s="28" t="s">
        <v>11236</v>
      </c>
      <c r="CE1" s="24" t="s">
        <v>11731</v>
      </c>
      <c r="CF1" s="24" t="s">
        <v>11732</v>
      </c>
      <c r="CG1" s="24" t="s">
        <v>11733</v>
      </c>
      <c r="CH1" s="24" t="s">
        <v>11734</v>
      </c>
      <c r="CI1" s="24" t="s">
        <v>11735</v>
      </c>
      <c r="CJ1" s="28" t="s">
        <v>12223</v>
      </c>
      <c r="CK1" s="28" t="s">
        <v>12224</v>
      </c>
      <c r="CL1" s="28" t="s">
        <v>12225</v>
      </c>
      <c r="CM1" s="28" t="s">
        <v>12226</v>
      </c>
      <c r="CN1" s="28" t="s">
        <v>12227</v>
      </c>
      <c r="CO1" s="24" t="s">
        <v>12775</v>
      </c>
      <c r="CP1" s="24" t="s">
        <v>12776</v>
      </c>
      <c r="CQ1" s="24" t="s">
        <v>12777</v>
      </c>
      <c r="CR1" s="28" t="s">
        <v>13090</v>
      </c>
      <c r="CS1" s="28" t="s">
        <v>13091</v>
      </c>
      <c r="CT1" s="28" t="s">
        <v>13092</v>
      </c>
      <c r="CU1" s="28" t="s">
        <v>13093</v>
      </c>
      <c r="CV1" s="28" t="s">
        <v>13094</v>
      </c>
      <c r="CW1" s="24" t="s">
        <v>14169</v>
      </c>
      <c r="CX1" s="24" t="s">
        <v>14170</v>
      </c>
      <c r="CY1" s="24" t="s">
        <v>14171</v>
      </c>
      <c r="CZ1" s="24" t="s">
        <v>14172</v>
      </c>
      <c r="DA1" s="24" t="s">
        <v>14173</v>
      </c>
      <c r="DB1" s="28" t="s">
        <v>15159</v>
      </c>
      <c r="DC1" s="28" t="s">
        <v>15160</v>
      </c>
      <c r="DD1" s="28" t="s">
        <v>15161</v>
      </c>
      <c r="DE1" s="28" t="s">
        <v>15162</v>
      </c>
      <c r="DF1" s="28" t="s">
        <v>15163</v>
      </c>
      <c r="DG1" s="24" t="s">
        <v>16063</v>
      </c>
      <c r="DH1" s="24" t="s">
        <v>16064</v>
      </c>
      <c r="DI1" s="24" t="s">
        <v>16065</v>
      </c>
      <c r="DJ1" s="24" t="s">
        <v>16066</v>
      </c>
      <c r="DK1" s="24" t="s">
        <v>16067</v>
      </c>
      <c r="DL1" s="28" t="s">
        <v>16843</v>
      </c>
      <c r="DM1" s="28" t="s">
        <v>16844</v>
      </c>
      <c r="DN1" s="28" t="s">
        <v>16845</v>
      </c>
      <c r="DO1" s="28" t="s">
        <v>16846</v>
      </c>
      <c r="DP1" s="28" t="s">
        <v>16847</v>
      </c>
      <c r="DQ1" s="24" t="s">
        <v>17436</v>
      </c>
      <c r="DR1" s="24" t="s">
        <v>17432</v>
      </c>
      <c r="DS1" s="24" t="s">
        <v>17433</v>
      </c>
      <c r="DT1" s="24" t="s">
        <v>17434</v>
      </c>
      <c r="DU1" s="24" t="s">
        <v>17435</v>
      </c>
      <c r="DV1" s="28" t="s">
        <v>18000</v>
      </c>
      <c r="DW1" s="74" t="s">
        <v>18001</v>
      </c>
      <c r="DX1" s="28" t="s">
        <v>18002</v>
      </c>
      <c r="DY1" s="28" t="s">
        <v>18003</v>
      </c>
      <c r="DZ1" s="24" t="s">
        <v>18525</v>
      </c>
      <c r="EA1" s="24" t="s">
        <v>18526</v>
      </c>
      <c r="EB1" s="24" t="s">
        <v>18527</v>
      </c>
      <c r="EC1" s="24" t="s">
        <v>18528</v>
      </c>
      <c r="ED1" s="24" t="s">
        <v>18529</v>
      </c>
      <c r="EE1" s="28" t="s">
        <v>19270</v>
      </c>
      <c r="EF1" s="74" t="s">
        <v>19271</v>
      </c>
      <c r="EG1" s="28" t="s">
        <v>19272</v>
      </c>
      <c r="EH1" s="28" t="s">
        <v>19273</v>
      </c>
      <c r="EI1" s="28" t="s">
        <v>19274</v>
      </c>
      <c r="EJ1" s="24" t="s">
        <v>19876</v>
      </c>
      <c r="EK1" s="24" t="s">
        <v>19877</v>
      </c>
      <c r="EL1" s="24" t="s">
        <v>19878</v>
      </c>
      <c r="EM1" s="24" t="s">
        <v>19879</v>
      </c>
      <c r="EN1" s="24" t="s">
        <v>19880</v>
      </c>
      <c r="EO1" s="28" t="s">
        <v>20284</v>
      </c>
      <c r="EP1" s="28" t="s">
        <v>20285</v>
      </c>
      <c r="EQ1" s="28" t="s">
        <v>20286</v>
      </c>
      <c r="ER1" s="74" t="s">
        <v>20287</v>
      </c>
      <c r="ES1" s="28" t="s">
        <v>20288</v>
      </c>
      <c r="ET1" s="24" t="s">
        <v>20876</v>
      </c>
      <c r="EU1" s="24" t="s">
        <v>20877</v>
      </c>
      <c r="EV1" s="24" t="s">
        <v>20878</v>
      </c>
      <c r="EW1" s="24" t="s">
        <v>20879</v>
      </c>
      <c r="EX1" s="24" t="s">
        <v>20880</v>
      </c>
      <c r="EY1" s="28" t="s">
        <v>21418</v>
      </c>
      <c r="EZ1" s="28" t="s">
        <v>21419</v>
      </c>
      <c r="FA1" s="28" t="s">
        <v>21420</v>
      </c>
      <c r="FB1" s="28" t="s">
        <v>21421</v>
      </c>
      <c r="FC1" s="24" t="s">
        <v>21990</v>
      </c>
      <c r="FD1" s="98" t="s">
        <v>21991</v>
      </c>
      <c r="FE1" s="24" t="s">
        <v>21992</v>
      </c>
      <c r="FF1" s="24" t="s">
        <v>21993</v>
      </c>
      <c r="FG1" s="24" t="s">
        <v>21994</v>
      </c>
      <c r="FH1" s="28" t="s">
        <v>23093</v>
      </c>
      <c r="FI1" s="28" t="s">
        <v>23094</v>
      </c>
      <c r="FJ1" s="28" t="s">
        <v>23095</v>
      </c>
      <c r="FK1" s="28" t="s">
        <v>23096</v>
      </c>
      <c r="FL1" s="28" t="s">
        <v>23097</v>
      </c>
      <c r="FM1" s="24" t="s">
        <v>23688</v>
      </c>
      <c r="FN1" s="24" t="s">
        <v>23689</v>
      </c>
      <c r="FO1" s="24" t="s">
        <v>23690</v>
      </c>
      <c r="FP1" s="24" t="s">
        <v>23691</v>
      </c>
      <c r="FQ1" s="28" t="s">
        <v>25026</v>
      </c>
      <c r="FR1" s="28" t="s">
        <v>25027</v>
      </c>
      <c r="FS1" s="28" t="s">
        <v>25028</v>
      </c>
      <c r="FT1" s="24" t="s">
        <v>26370</v>
      </c>
      <c r="FU1" s="24" t="s">
        <v>26371</v>
      </c>
      <c r="FV1" s="24" t="s">
        <v>26372</v>
      </c>
      <c r="FW1" s="24" t="s">
        <v>26373</v>
      </c>
      <c r="FX1" s="24" t="s">
        <v>26374</v>
      </c>
      <c r="FY1" s="28" t="s">
        <v>27513</v>
      </c>
      <c r="FZ1" s="28" t="s">
        <v>27514</v>
      </c>
      <c r="GA1" s="28" t="s">
        <v>27515</v>
      </c>
      <c r="GB1" s="28" t="s">
        <v>27516</v>
      </c>
      <c r="GC1" s="74" t="s">
        <v>27517</v>
      </c>
      <c r="GD1" s="24" t="s">
        <v>28733</v>
      </c>
      <c r="GE1" s="24" t="s">
        <v>28734</v>
      </c>
      <c r="GF1" s="24" t="s">
        <v>28735</v>
      </c>
      <c r="GG1" s="24" t="s">
        <v>28736</v>
      </c>
      <c r="GH1" s="24" t="s">
        <v>28737</v>
      </c>
      <c r="GI1" s="74" t="s">
        <v>29733</v>
      </c>
      <c r="GJ1" s="28" t="s">
        <v>29734</v>
      </c>
      <c r="GK1" s="28" t="s">
        <v>29735</v>
      </c>
      <c r="GL1" s="28" t="s">
        <v>29736</v>
      </c>
      <c r="GM1" s="116" t="s">
        <v>29737</v>
      </c>
      <c r="GN1" s="98" t="s">
        <v>30398</v>
      </c>
      <c r="GO1" s="24" t="s">
        <v>30399</v>
      </c>
      <c r="GP1" s="24" t="s">
        <v>30400</v>
      </c>
      <c r="GQ1" s="24" t="s">
        <v>30401</v>
      </c>
      <c r="GR1" s="24" t="s">
        <v>30402</v>
      </c>
      <c r="GS1" s="74" t="s">
        <v>32230</v>
      </c>
      <c r="GT1" s="28" t="s">
        <v>32231</v>
      </c>
      <c r="GU1" s="28" t="s">
        <v>32232</v>
      </c>
      <c r="GV1" s="28" t="s">
        <v>32233</v>
      </c>
      <c r="GW1" s="74" t="s">
        <v>32234</v>
      </c>
    </row>
    <row r="2" spans="1:205" ht="18" customHeight="1" thickBot="1" x14ac:dyDescent="0.4">
      <c r="A2" t="s">
        <v>1115</v>
      </c>
      <c r="C2" s="4">
        <v>45890</v>
      </c>
      <c r="D2" s="38" t="s">
        <v>4608</v>
      </c>
      <c r="F2" s="31" t="s">
        <v>3202</v>
      </c>
      <c r="G2" s="27" t="s">
        <v>3088</v>
      </c>
      <c r="H2" s="29">
        <v>2</v>
      </c>
      <c r="I2" s="29">
        <v>3</v>
      </c>
      <c r="J2" s="15" t="s">
        <v>1086</v>
      </c>
      <c r="K2" s="43" t="s">
        <v>2599</v>
      </c>
      <c r="L2" s="14" t="s">
        <v>3759</v>
      </c>
      <c r="M2" s="43" t="s">
        <v>2599</v>
      </c>
      <c r="N2" s="14" t="s">
        <v>4717</v>
      </c>
    </row>
    <row r="3" spans="1:205" ht="18" customHeight="1" thickBot="1" x14ac:dyDescent="0.4">
      <c r="F3" s="31" t="s">
        <v>2945</v>
      </c>
      <c r="G3" s="27" t="s">
        <v>4447</v>
      </c>
      <c r="H3" s="14">
        <v>2</v>
      </c>
      <c r="I3" s="25">
        <v>-7.0000000000000007E-2</v>
      </c>
      <c r="J3" s="25">
        <v>-0.06</v>
      </c>
    </row>
    <row r="4" spans="1:205" ht="18" customHeight="1" thickBot="1" x14ac:dyDescent="0.4">
      <c r="F4" s="31" t="s">
        <v>4581</v>
      </c>
      <c r="G4" s="27" t="s">
        <v>4605</v>
      </c>
      <c r="H4" s="14" t="s">
        <v>4606</v>
      </c>
      <c r="I4" s="15" t="s">
        <v>1089</v>
      </c>
      <c r="J4" s="14" t="s">
        <v>1092</v>
      </c>
      <c r="K4" s="14" t="s">
        <v>1100</v>
      </c>
      <c r="L4" s="26">
        <v>0.04</v>
      </c>
    </row>
    <row r="5" spans="1:205" ht="18" customHeight="1" thickBot="1" x14ac:dyDescent="0.4">
      <c r="F5" s="31" t="s">
        <v>4607</v>
      </c>
      <c r="G5" s="27" t="s">
        <v>3051</v>
      </c>
      <c r="H5" s="14">
        <v>2</v>
      </c>
      <c r="I5" s="26">
        <v>0.06</v>
      </c>
      <c r="J5" s="25">
        <v>-7.0000000000000007E-2</v>
      </c>
      <c r="K5" s="26">
        <v>0.04</v>
      </c>
      <c r="L5" s="26">
        <v>0.05</v>
      </c>
    </row>
    <row r="6" spans="1:205" ht="18" customHeight="1" thickBot="1" x14ac:dyDescent="0.4">
      <c r="F6" s="31" t="s">
        <v>1020</v>
      </c>
      <c r="G6" s="27" t="s">
        <v>3160</v>
      </c>
      <c r="H6" s="14">
        <v>2</v>
      </c>
      <c r="I6" s="25">
        <v>-0.01</v>
      </c>
      <c r="J6" s="25">
        <v>-0.01</v>
      </c>
    </row>
    <row r="7" spans="1:205" ht="18" customHeight="1" thickBot="1" x14ac:dyDescent="0.4">
      <c r="A7" t="s">
        <v>4609</v>
      </c>
      <c r="B7" t="s">
        <v>4608</v>
      </c>
      <c r="C7" s="4">
        <v>45891</v>
      </c>
      <c r="D7" s="32" t="s">
        <v>4321</v>
      </c>
      <c r="G7" s="31" t="s">
        <v>4617</v>
      </c>
      <c r="H7" s="27" t="s">
        <v>3669</v>
      </c>
      <c r="I7" s="29">
        <v>2</v>
      </c>
      <c r="J7" s="29">
        <v>3</v>
      </c>
      <c r="K7" s="29">
        <v>4</v>
      </c>
      <c r="L7" s="29">
        <v>5</v>
      </c>
      <c r="M7" s="29">
        <v>6</v>
      </c>
      <c r="N7" s="29">
        <v>7</v>
      </c>
      <c r="O7" s="15" t="s">
        <v>1086</v>
      </c>
      <c r="P7" s="26">
        <v>0.05</v>
      </c>
    </row>
    <row r="8" spans="1:205" ht="18" customHeight="1" thickBot="1" x14ac:dyDescent="0.4">
      <c r="G8" s="31" t="s">
        <v>3264</v>
      </c>
      <c r="H8" s="27" t="s">
        <v>3779</v>
      </c>
      <c r="I8" s="29">
        <v>2</v>
      </c>
      <c r="J8" s="26">
        <v>0.04</v>
      </c>
      <c r="K8" s="15" t="s">
        <v>1088</v>
      </c>
      <c r="L8" s="25">
        <v>-7.0000000000000007E-2</v>
      </c>
    </row>
    <row r="9" spans="1:205" ht="18" customHeight="1" thickBot="1" x14ac:dyDescent="0.4">
      <c r="G9" s="31" t="s">
        <v>4618</v>
      </c>
      <c r="H9" s="27" t="s">
        <v>3100</v>
      </c>
      <c r="I9" s="29">
        <v>2</v>
      </c>
      <c r="J9" s="26">
        <v>0.01</v>
      </c>
      <c r="K9" s="25">
        <v>-0.03</v>
      </c>
      <c r="L9" s="26">
        <v>0.04</v>
      </c>
    </row>
    <row r="10" spans="1:205" ht="18" customHeight="1" thickBot="1" x14ac:dyDescent="0.4">
      <c r="G10" s="31" t="s">
        <v>4619</v>
      </c>
      <c r="H10" s="27" t="s">
        <v>4416</v>
      </c>
      <c r="I10" s="14">
        <v>2</v>
      </c>
      <c r="J10" s="14" t="s">
        <v>3491</v>
      </c>
      <c r="K10" s="15" t="s">
        <v>1553</v>
      </c>
      <c r="L10" s="26">
        <v>0.01</v>
      </c>
    </row>
    <row r="11" spans="1:205" ht="18" customHeight="1" thickBot="1" x14ac:dyDescent="0.4">
      <c r="G11" s="31" t="s">
        <v>1077</v>
      </c>
      <c r="H11" s="27" t="s">
        <v>4620</v>
      </c>
      <c r="I11" s="14" t="s">
        <v>3126</v>
      </c>
      <c r="J11" s="26">
        <v>0.02</v>
      </c>
      <c r="K11" s="25">
        <v>-0.05</v>
      </c>
      <c r="L11" s="26">
        <v>0.03</v>
      </c>
    </row>
    <row r="12" spans="1:205" ht="18" customHeight="1" thickBot="1" x14ac:dyDescent="0.4">
      <c r="G12" s="31" t="s">
        <v>4621</v>
      </c>
      <c r="H12" s="27" t="s">
        <v>4622</v>
      </c>
      <c r="I12" s="14">
        <v>2</v>
      </c>
      <c r="J12" s="15" t="s">
        <v>1072</v>
      </c>
      <c r="K12" s="15" t="s">
        <v>1075</v>
      </c>
      <c r="L12" s="25">
        <v>-0.03</v>
      </c>
    </row>
    <row r="13" spans="1:205" ht="18" customHeight="1" thickBot="1" x14ac:dyDescent="0.4">
      <c r="G13" s="31" t="s">
        <v>4623</v>
      </c>
      <c r="H13" s="27" t="s">
        <v>4624</v>
      </c>
      <c r="I13" s="14">
        <v>2</v>
      </c>
      <c r="J13" s="25">
        <v>-0.03</v>
      </c>
    </row>
    <row r="14" spans="1:205" ht="18" customHeight="1" thickBot="1" x14ac:dyDescent="0.4">
      <c r="G14" s="31" t="s">
        <v>2264</v>
      </c>
      <c r="H14" s="27" t="s">
        <v>2734</v>
      </c>
      <c r="I14" s="14">
        <v>2</v>
      </c>
      <c r="J14" s="15" t="s">
        <v>1075</v>
      </c>
      <c r="K14" s="25">
        <v>-0.09</v>
      </c>
    </row>
    <row r="15" spans="1:205" ht="18" customHeight="1" thickBot="1" x14ac:dyDescent="0.4">
      <c r="A15" t="s">
        <v>4625</v>
      </c>
      <c r="C15" s="4">
        <v>45894</v>
      </c>
      <c r="D15" s="32" t="s">
        <v>4626</v>
      </c>
      <c r="H15" s="31" t="s">
        <v>3838</v>
      </c>
      <c r="I15" s="27" t="s">
        <v>4654</v>
      </c>
      <c r="J15" s="29" t="s">
        <v>1094</v>
      </c>
      <c r="K15" s="14" t="s">
        <v>4655</v>
      </c>
      <c r="L15" s="26">
        <v>0.16</v>
      </c>
      <c r="M15" s="15" t="s">
        <v>2685</v>
      </c>
      <c r="N15" s="25">
        <v>-0.05</v>
      </c>
      <c r="O15" s="25">
        <v>-0.1</v>
      </c>
      <c r="P15" s="26">
        <v>0.01</v>
      </c>
    </row>
    <row r="16" spans="1:205" ht="18" customHeight="1" thickBot="1" x14ac:dyDescent="0.4">
      <c r="D16" s="3">
        <v>1</v>
      </c>
      <c r="H16" s="31" t="s">
        <v>4678</v>
      </c>
      <c r="I16" s="27" t="s">
        <v>1394</v>
      </c>
      <c r="J16" s="29">
        <v>2</v>
      </c>
      <c r="K16" s="29">
        <v>3</v>
      </c>
      <c r="L16" s="26">
        <v>0.08</v>
      </c>
      <c r="M16" s="26">
        <v>0.01</v>
      </c>
      <c r="N16" s="26">
        <v>0.01</v>
      </c>
      <c r="O16" s="43" t="s">
        <v>2599</v>
      </c>
      <c r="P16" s="25">
        <v>-0.01</v>
      </c>
    </row>
    <row r="17" spans="1:18" ht="18" customHeight="1" thickBot="1" x14ac:dyDescent="0.4">
      <c r="D17" s="3">
        <v>1</v>
      </c>
      <c r="H17" s="31" t="s">
        <v>3272</v>
      </c>
      <c r="I17" s="27" t="s">
        <v>3524</v>
      </c>
      <c r="J17" s="14">
        <v>2</v>
      </c>
      <c r="K17" s="15" t="s">
        <v>1075</v>
      </c>
      <c r="L17" s="14" t="s">
        <v>4679</v>
      </c>
      <c r="M17" s="14" t="s">
        <v>1100</v>
      </c>
      <c r="N17" s="26">
        <v>0.01</v>
      </c>
      <c r="O17" s="43" t="s">
        <v>2599</v>
      </c>
      <c r="P17" s="14" t="s">
        <v>3134</v>
      </c>
      <c r="Q17" s="43">
        <v>-0.05</v>
      </c>
    </row>
    <row r="18" spans="1:18" ht="18" customHeight="1" thickBot="1" x14ac:dyDescent="0.4">
      <c r="D18" s="3">
        <v>1</v>
      </c>
      <c r="H18" s="31" t="s">
        <v>2945</v>
      </c>
      <c r="I18" s="27" t="s">
        <v>4552</v>
      </c>
      <c r="J18" s="14">
        <v>2</v>
      </c>
      <c r="K18" s="25">
        <v>-0.05</v>
      </c>
      <c r="L18" s="14" t="s">
        <v>4679</v>
      </c>
      <c r="M18" s="25">
        <v>-0.03</v>
      </c>
    </row>
    <row r="19" spans="1:18" ht="18" customHeight="1" thickBot="1" x14ac:dyDescent="0.4">
      <c r="D19" s="3">
        <v>1</v>
      </c>
      <c r="H19" s="31" t="s">
        <v>4640</v>
      </c>
      <c r="I19" s="27" t="s">
        <v>4579</v>
      </c>
      <c r="J19" s="14">
        <v>2</v>
      </c>
      <c r="K19" s="25">
        <v>-0.01</v>
      </c>
      <c r="L19" s="14" t="s">
        <v>1092</v>
      </c>
      <c r="M19" s="25">
        <v>-0.05</v>
      </c>
    </row>
    <row r="20" spans="1:18" ht="18" customHeight="1" thickBot="1" x14ac:dyDescent="0.4">
      <c r="D20" s="3">
        <v>1</v>
      </c>
      <c r="H20" s="31" t="s">
        <v>1104</v>
      </c>
      <c r="I20" s="27" t="s">
        <v>4638</v>
      </c>
      <c r="J20" s="14">
        <v>2</v>
      </c>
      <c r="K20" s="25">
        <v>-0.03</v>
      </c>
      <c r="L20" s="26">
        <v>0.03</v>
      </c>
    </row>
    <row r="21" spans="1:18" ht="18" customHeight="1" thickBot="1" x14ac:dyDescent="0.4">
      <c r="H21" s="31" t="s">
        <v>1288</v>
      </c>
      <c r="I21" s="27" t="s">
        <v>4639</v>
      </c>
      <c r="J21" s="14">
        <v>2</v>
      </c>
      <c r="K21" s="15" t="s">
        <v>1091</v>
      </c>
      <c r="L21" s="25">
        <v>-0.05</v>
      </c>
    </row>
    <row r="22" spans="1:18" ht="18" customHeight="1" thickBot="1" x14ac:dyDescent="0.4">
      <c r="H22" s="31" t="s">
        <v>2604</v>
      </c>
      <c r="I22" s="27" t="s">
        <v>3062</v>
      </c>
      <c r="J22" s="14">
        <v>2</v>
      </c>
      <c r="K22" s="25">
        <v>-0.01</v>
      </c>
      <c r="L22" s="15" t="s">
        <v>1121</v>
      </c>
      <c r="M22" s="26">
        <v>0.02</v>
      </c>
    </row>
    <row r="23" spans="1:18" ht="18" customHeight="1" thickBot="1" x14ac:dyDescent="0.4">
      <c r="H23" s="31" t="s">
        <v>4564</v>
      </c>
      <c r="I23" s="27" t="s">
        <v>4384</v>
      </c>
      <c r="J23" s="14">
        <v>2</v>
      </c>
      <c r="K23" s="26">
        <v>0.02</v>
      </c>
      <c r="L23" s="43">
        <v>-0.08</v>
      </c>
      <c r="M23" s="26">
        <v>0.05</v>
      </c>
    </row>
    <row r="24" spans="1:18" ht="18" customHeight="1" thickBot="1" x14ac:dyDescent="0.4">
      <c r="H24" s="31" t="s">
        <v>4641</v>
      </c>
      <c r="I24" s="27" t="s">
        <v>3110</v>
      </c>
      <c r="J24" s="14">
        <v>2</v>
      </c>
      <c r="K24" s="25">
        <v>-0.09</v>
      </c>
      <c r="L24" s="25">
        <v>-0.01</v>
      </c>
    </row>
    <row r="25" spans="1:18" ht="18" customHeight="1" thickBot="1" x14ac:dyDescent="0.4">
      <c r="A25" t="s">
        <v>1114</v>
      </c>
      <c r="C25" s="4">
        <v>45895</v>
      </c>
      <c r="D25" s="32" t="s">
        <v>4642</v>
      </c>
      <c r="I25" s="31" t="s">
        <v>4656</v>
      </c>
      <c r="J25" s="27" t="s">
        <v>3125</v>
      </c>
      <c r="K25" s="29" t="s">
        <v>4606</v>
      </c>
      <c r="L25" s="43">
        <v>-0.05</v>
      </c>
      <c r="M25" s="25">
        <v>-7.0000000000000007E-2</v>
      </c>
    </row>
    <row r="26" spans="1:18" ht="18" customHeight="1" thickBot="1" x14ac:dyDescent="0.4">
      <c r="I26" s="31" t="s">
        <v>4657</v>
      </c>
      <c r="J26" s="27" t="s">
        <v>4658</v>
      </c>
      <c r="K26" s="14">
        <v>2</v>
      </c>
      <c r="L26" s="25">
        <v>-7.0000000000000007E-2</v>
      </c>
    </row>
    <row r="27" spans="1:18" ht="18" customHeight="1" thickBot="1" x14ac:dyDescent="0.4">
      <c r="I27" s="31" t="s">
        <v>4659</v>
      </c>
      <c r="J27" s="27" t="s">
        <v>3440</v>
      </c>
      <c r="K27" s="14">
        <v>2</v>
      </c>
      <c r="L27" s="29">
        <v>3</v>
      </c>
      <c r="M27" s="29">
        <v>4</v>
      </c>
      <c r="N27" s="29">
        <v>5</v>
      </c>
      <c r="O27" s="15" t="s">
        <v>2405</v>
      </c>
      <c r="P27" s="43" t="s">
        <v>2599</v>
      </c>
      <c r="Q27" s="43" t="s">
        <v>2765</v>
      </c>
    </row>
    <row r="28" spans="1:18" ht="18" customHeight="1" thickBot="1" x14ac:dyDescent="0.4">
      <c r="I28" s="31" t="s">
        <v>4660</v>
      </c>
      <c r="J28" s="27" t="s">
        <v>4182</v>
      </c>
      <c r="K28" s="14">
        <v>2</v>
      </c>
      <c r="L28" s="14">
        <v>3</v>
      </c>
      <c r="M28" s="15" t="s">
        <v>2427</v>
      </c>
      <c r="N28" s="14" t="s">
        <v>1100</v>
      </c>
      <c r="O28" s="25">
        <v>-0.05</v>
      </c>
      <c r="P28" s="15" t="s">
        <v>1121</v>
      </c>
      <c r="Q28" s="30">
        <v>0.1</v>
      </c>
      <c r="R28" s="43" t="s">
        <v>2599</v>
      </c>
    </row>
    <row r="29" spans="1:18" ht="18" customHeight="1" thickBot="1" x14ac:dyDescent="0.4">
      <c r="I29" s="31" t="s">
        <v>4661</v>
      </c>
      <c r="J29" s="27" t="s">
        <v>4662</v>
      </c>
      <c r="K29" s="14">
        <v>2</v>
      </c>
      <c r="L29" s="26">
        <v>0.05</v>
      </c>
    </row>
    <row r="30" spans="1:18" ht="18" customHeight="1" thickBot="1" x14ac:dyDescent="0.4">
      <c r="I30" s="31" t="s">
        <v>4663</v>
      </c>
      <c r="J30" s="27" t="s">
        <v>4664</v>
      </c>
      <c r="K30" s="14">
        <v>2</v>
      </c>
      <c r="L30" s="15" t="s">
        <v>1121</v>
      </c>
      <c r="M30" s="43" t="s">
        <v>2599</v>
      </c>
      <c r="N30" s="26">
        <v>0.03</v>
      </c>
    </row>
    <row r="31" spans="1:18" ht="18" customHeight="1" thickBot="1" x14ac:dyDescent="0.4">
      <c r="I31" s="31" t="s">
        <v>4665</v>
      </c>
      <c r="J31" s="27" t="s">
        <v>2729</v>
      </c>
      <c r="K31" s="14">
        <v>2</v>
      </c>
      <c r="L31" s="14" t="s">
        <v>1311</v>
      </c>
      <c r="M31" s="25">
        <v>-7.0000000000000007E-2</v>
      </c>
      <c r="N31" s="26">
        <v>0.02</v>
      </c>
      <c r="O31" s="43">
        <v>-0.05</v>
      </c>
      <c r="P31" s="25">
        <v>-7.0000000000000007E-2</v>
      </c>
    </row>
    <row r="32" spans="1:18" ht="18" customHeight="1" thickBot="1" x14ac:dyDescent="0.4">
      <c r="I32" s="31" t="s">
        <v>4666</v>
      </c>
      <c r="J32" s="27" t="s">
        <v>4667</v>
      </c>
      <c r="K32" s="14">
        <v>2</v>
      </c>
      <c r="L32" s="25">
        <v>-0.01</v>
      </c>
      <c r="M32" s="43" t="s">
        <v>2599</v>
      </c>
      <c r="N32" s="14" t="s">
        <v>4718</v>
      </c>
      <c r="O32" s="26">
        <v>0.03</v>
      </c>
      <c r="P32" s="25">
        <v>-0.05</v>
      </c>
    </row>
    <row r="33" spans="1:20" ht="18" customHeight="1" thickBot="1" x14ac:dyDescent="0.4">
      <c r="A33" t="s">
        <v>1123</v>
      </c>
      <c r="C33" s="4">
        <v>45896</v>
      </c>
      <c r="D33" s="32" t="s">
        <v>4668</v>
      </c>
      <c r="J33" s="31" t="s">
        <v>4680</v>
      </c>
      <c r="K33" s="27" t="s">
        <v>3384</v>
      </c>
      <c r="L33" s="29">
        <v>2</v>
      </c>
      <c r="M33" s="15" t="s">
        <v>2556</v>
      </c>
      <c r="N33" s="25">
        <v>-0.04</v>
      </c>
    </row>
    <row r="34" spans="1:20" ht="18" customHeight="1" thickBot="1" x14ac:dyDescent="0.4">
      <c r="J34" s="31" t="s">
        <v>4681</v>
      </c>
      <c r="K34" s="27" t="s">
        <v>3273</v>
      </c>
      <c r="L34" s="14">
        <v>2</v>
      </c>
      <c r="M34" s="26">
        <v>0.04</v>
      </c>
      <c r="N34" s="25">
        <v>-0.05</v>
      </c>
    </row>
    <row r="35" spans="1:20" ht="18" customHeight="1" thickBot="1" x14ac:dyDescent="0.4">
      <c r="J35" s="31" t="s">
        <v>4682</v>
      </c>
      <c r="K35" s="27" t="s">
        <v>4686</v>
      </c>
      <c r="L35" s="14" t="s">
        <v>1094</v>
      </c>
      <c r="M35" s="26">
        <v>0.05</v>
      </c>
      <c r="N35" s="25">
        <v>-0.02</v>
      </c>
    </row>
    <row r="36" spans="1:20" ht="18" customHeight="1" thickBot="1" x14ac:dyDescent="0.4">
      <c r="J36" s="31" t="s">
        <v>4683</v>
      </c>
      <c r="K36" s="27" t="s">
        <v>4403</v>
      </c>
      <c r="L36" s="14" t="s">
        <v>3126</v>
      </c>
      <c r="M36" s="29">
        <v>3</v>
      </c>
      <c r="N36" s="29">
        <v>4</v>
      </c>
      <c r="O36" s="15" t="s">
        <v>2405</v>
      </c>
      <c r="P36" s="43" t="s">
        <v>2599</v>
      </c>
      <c r="Q36" s="25">
        <v>-0.09</v>
      </c>
    </row>
    <row r="37" spans="1:20" ht="18" customHeight="1" thickBot="1" x14ac:dyDescent="0.4">
      <c r="J37" s="31" t="s">
        <v>4684</v>
      </c>
      <c r="K37" s="27" t="s">
        <v>4685</v>
      </c>
      <c r="L37" s="14" t="s">
        <v>1094</v>
      </c>
      <c r="M37" s="26">
        <v>7.0000000000000007E-2</v>
      </c>
      <c r="N37" s="25">
        <v>-0.05</v>
      </c>
      <c r="O37" s="15" t="s">
        <v>2854</v>
      </c>
      <c r="P37" s="15" t="s">
        <v>2674</v>
      </c>
      <c r="Q37" s="25">
        <v>-0.02</v>
      </c>
    </row>
    <row r="38" spans="1:20" ht="18" customHeight="1" thickBot="1" x14ac:dyDescent="0.4">
      <c r="J38" s="31" t="s">
        <v>4687</v>
      </c>
      <c r="K38" s="27" t="s">
        <v>4687</v>
      </c>
      <c r="L38" s="14">
        <v>2</v>
      </c>
      <c r="M38" s="15" t="s">
        <v>1553</v>
      </c>
      <c r="N38" s="25">
        <v>-0.05</v>
      </c>
    </row>
    <row r="39" spans="1:20" ht="18" customHeight="1" thickBot="1" x14ac:dyDescent="0.4">
      <c r="J39" s="31" t="s">
        <v>4688</v>
      </c>
      <c r="K39" s="27" t="s">
        <v>4689</v>
      </c>
      <c r="L39" s="14">
        <v>2</v>
      </c>
      <c r="M39" s="14">
        <v>3</v>
      </c>
      <c r="N39" s="25">
        <v>-0.04</v>
      </c>
    </row>
    <row r="40" spans="1:20" ht="18" customHeight="1" thickBot="1" x14ac:dyDescent="0.4">
      <c r="J40" s="31" t="s">
        <v>4690</v>
      </c>
      <c r="K40" s="27" t="s">
        <v>1110</v>
      </c>
      <c r="L40" s="14">
        <v>2</v>
      </c>
      <c r="M40" s="26">
        <v>7.0000000000000007E-2</v>
      </c>
      <c r="N40" s="26">
        <v>0.04</v>
      </c>
      <c r="O40" s="25">
        <v>-7.0000000000000007E-2</v>
      </c>
      <c r="P40" s="15" t="s">
        <v>1072</v>
      </c>
      <c r="Q40" s="43" t="s">
        <v>2599</v>
      </c>
      <c r="R40" s="26">
        <v>0.01</v>
      </c>
    </row>
    <row r="41" spans="1:20" ht="18" customHeight="1" thickBot="1" x14ac:dyDescent="0.4">
      <c r="J41" s="31" t="s">
        <v>2264</v>
      </c>
      <c r="K41" s="27" t="s">
        <v>4566</v>
      </c>
      <c r="L41" s="14">
        <v>2</v>
      </c>
      <c r="M41" s="26">
        <v>0.04</v>
      </c>
      <c r="N41" s="14" t="s">
        <v>1092</v>
      </c>
      <c r="O41" s="43" t="s">
        <v>2599</v>
      </c>
      <c r="P41" s="25">
        <v>-7.0000000000000007E-2</v>
      </c>
      <c r="Q41" s="14" t="s">
        <v>5105</v>
      </c>
      <c r="R41" s="25">
        <v>-0.09</v>
      </c>
    </row>
    <row r="42" spans="1:20" ht="18" customHeight="1" thickBot="1" x14ac:dyDescent="0.4">
      <c r="A42" t="s">
        <v>1113</v>
      </c>
      <c r="C42" s="4">
        <v>45897</v>
      </c>
      <c r="D42" s="32" t="s">
        <v>4691</v>
      </c>
      <c r="K42" s="31" t="s">
        <v>4708</v>
      </c>
      <c r="L42" s="27" t="s">
        <v>3050</v>
      </c>
      <c r="M42" s="29">
        <v>2</v>
      </c>
      <c r="N42" s="14">
        <v>3</v>
      </c>
      <c r="O42" s="14" t="s">
        <v>1393</v>
      </c>
      <c r="P42" s="43">
        <v>-0.08</v>
      </c>
      <c r="Q42" s="43" t="s">
        <v>2599</v>
      </c>
      <c r="R42" s="25">
        <v>-7.0000000000000007E-2</v>
      </c>
    </row>
    <row r="43" spans="1:20" ht="18" customHeight="1" thickBot="1" x14ac:dyDescent="0.4">
      <c r="C43" s="4"/>
      <c r="D43" s="49"/>
      <c r="K43" s="31" t="s">
        <v>4970</v>
      </c>
      <c r="L43" s="27" t="s">
        <v>2738</v>
      </c>
      <c r="M43" s="14">
        <v>2</v>
      </c>
      <c r="N43" s="25">
        <v>-0.04</v>
      </c>
      <c r="O43" s="14" t="s">
        <v>1092</v>
      </c>
      <c r="P43" s="25">
        <v>-0.04</v>
      </c>
    </row>
    <row r="44" spans="1:20" ht="18" customHeight="1" thickBot="1" x14ac:dyDescent="0.4">
      <c r="K44" s="31" t="s">
        <v>2263</v>
      </c>
      <c r="L44" s="27" t="s">
        <v>4709</v>
      </c>
      <c r="M44" s="14" t="s">
        <v>3126</v>
      </c>
      <c r="N44" s="26">
        <v>0.02</v>
      </c>
      <c r="O44" s="26">
        <v>0.04</v>
      </c>
      <c r="P44" s="25">
        <v>-7.0000000000000007E-2</v>
      </c>
    </row>
    <row r="45" spans="1:20" ht="18" customHeight="1" thickBot="1" x14ac:dyDescent="0.4">
      <c r="K45" s="31" t="s">
        <v>4710</v>
      </c>
      <c r="L45" s="27" t="s">
        <v>4711</v>
      </c>
      <c r="M45" s="14">
        <v>2</v>
      </c>
      <c r="N45" s="25">
        <v>-0.04</v>
      </c>
      <c r="O45" s="25">
        <v>-0.04</v>
      </c>
    </row>
    <row r="46" spans="1:20" ht="18" customHeight="1" thickBot="1" x14ac:dyDescent="0.4">
      <c r="K46" s="31" t="s">
        <v>3154</v>
      </c>
      <c r="L46" s="27" t="s">
        <v>3253</v>
      </c>
      <c r="M46" s="14">
        <v>2</v>
      </c>
      <c r="N46" s="14">
        <v>3</v>
      </c>
      <c r="O46" s="25">
        <v>-0.04</v>
      </c>
    </row>
    <row r="47" spans="1:20" ht="18" customHeight="1" thickBot="1" x14ac:dyDescent="0.4">
      <c r="A47" t="s">
        <v>1113</v>
      </c>
      <c r="C47" s="4">
        <v>45898</v>
      </c>
      <c r="D47" s="32" t="s">
        <v>4642</v>
      </c>
      <c r="L47" s="31" t="s">
        <v>1232</v>
      </c>
      <c r="M47" s="27" t="s">
        <v>4350</v>
      </c>
      <c r="N47" s="14">
        <v>2</v>
      </c>
      <c r="O47" s="14">
        <v>3</v>
      </c>
      <c r="P47" s="15" t="s">
        <v>2556</v>
      </c>
      <c r="Q47" s="43" t="s">
        <v>2599</v>
      </c>
      <c r="R47" s="26">
        <v>0.04</v>
      </c>
    </row>
    <row r="48" spans="1:20" ht="18" customHeight="1" thickBot="1" x14ac:dyDescent="0.4">
      <c r="K48" s="38" t="s">
        <v>1232</v>
      </c>
      <c r="L48" s="31" t="s">
        <v>5106</v>
      </c>
      <c r="M48" s="27" t="s">
        <v>4719</v>
      </c>
      <c r="N48" s="14">
        <v>2</v>
      </c>
      <c r="O48" s="26">
        <v>0.01</v>
      </c>
      <c r="P48" s="26">
        <v>0.04</v>
      </c>
      <c r="Q48" s="25">
        <v>-0.04</v>
      </c>
      <c r="R48" s="15" t="s">
        <v>1093</v>
      </c>
      <c r="S48" s="26">
        <v>0.01</v>
      </c>
      <c r="T48" s="26">
        <v>0.06</v>
      </c>
    </row>
    <row r="49" spans="1:22" ht="18" customHeight="1" thickBot="1" x14ac:dyDescent="0.4">
      <c r="L49" s="31" t="s">
        <v>3208</v>
      </c>
      <c r="M49" s="27" t="s">
        <v>4720</v>
      </c>
      <c r="N49" s="14" t="s">
        <v>3126</v>
      </c>
      <c r="O49" s="43" t="s">
        <v>2599</v>
      </c>
      <c r="P49" s="26">
        <v>0.03</v>
      </c>
    </row>
    <row r="50" spans="1:22" ht="18" customHeight="1" thickBot="1" x14ac:dyDescent="0.4">
      <c r="L50" s="31" t="s">
        <v>5032</v>
      </c>
      <c r="M50" s="27" t="s">
        <v>3599</v>
      </c>
      <c r="N50" s="14">
        <v>2</v>
      </c>
      <c r="O50" s="26">
        <v>0.01</v>
      </c>
      <c r="P50" s="14" t="s">
        <v>1092</v>
      </c>
      <c r="Q50" s="43" t="s">
        <v>2599</v>
      </c>
      <c r="R50" s="15" t="s">
        <v>1072</v>
      </c>
      <c r="S50" s="26">
        <v>0.01</v>
      </c>
      <c r="T50" s="26">
        <v>0.06</v>
      </c>
    </row>
    <row r="51" spans="1:22" ht="18" customHeight="1" thickBot="1" x14ac:dyDescent="0.4">
      <c r="L51" s="31" t="s">
        <v>4545</v>
      </c>
      <c r="M51" s="27" t="s">
        <v>2718</v>
      </c>
      <c r="N51" s="14" t="s">
        <v>2502</v>
      </c>
      <c r="O51" s="15" t="s">
        <v>1062</v>
      </c>
      <c r="P51" s="25">
        <v>-7.0000000000000007E-2</v>
      </c>
    </row>
    <row r="52" spans="1:22" ht="18" customHeight="1" thickBot="1" x14ac:dyDescent="0.4">
      <c r="L52" s="31" t="s">
        <v>4721</v>
      </c>
      <c r="M52" s="27" t="s">
        <v>3078</v>
      </c>
      <c r="N52" s="14">
        <v>2</v>
      </c>
      <c r="O52" s="25">
        <v>-0.01</v>
      </c>
      <c r="P52" s="14" t="s">
        <v>3135</v>
      </c>
      <c r="Q52" s="43">
        <v>-0.06</v>
      </c>
      <c r="R52" s="43" t="s">
        <v>2599</v>
      </c>
      <c r="S52" s="25">
        <v>-7.0000000000000007E-2</v>
      </c>
    </row>
    <row r="53" spans="1:22" ht="18" customHeight="1" thickBot="1" x14ac:dyDescent="0.4">
      <c r="L53" s="31" t="s">
        <v>2264</v>
      </c>
      <c r="M53" s="27" t="s">
        <v>4724</v>
      </c>
      <c r="N53" s="14">
        <v>2</v>
      </c>
      <c r="O53" s="25">
        <v>-0.01</v>
      </c>
    </row>
    <row r="54" spans="1:22" ht="18" customHeight="1" thickBot="1" x14ac:dyDescent="0.4">
      <c r="L54" s="31" t="s">
        <v>2264</v>
      </c>
      <c r="M54" s="27" t="s">
        <v>4723</v>
      </c>
      <c r="N54" s="14">
        <v>2</v>
      </c>
      <c r="O54" s="25">
        <v>-7.0000000000000007E-2</v>
      </c>
    </row>
    <row r="55" spans="1:22" ht="18" customHeight="1" thickBot="1" x14ac:dyDescent="0.4">
      <c r="L55" s="31" t="s">
        <v>1020</v>
      </c>
      <c r="M55" s="27" t="s">
        <v>4722</v>
      </c>
      <c r="N55" s="14">
        <v>2</v>
      </c>
      <c r="O55" s="14">
        <v>3</v>
      </c>
      <c r="P55" s="26">
        <v>0.01</v>
      </c>
    </row>
    <row r="56" spans="1:22" ht="18" customHeight="1" thickBot="1" x14ac:dyDescent="0.4">
      <c r="A56" t="s">
        <v>1113</v>
      </c>
      <c r="C56" s="4">
        <v>45901</v>
      </c>
      <c r="D56" s="32" t="s">
        <v>4725</v>
      </c>
      <c r="M56" s="31" t="s">
        <v>5033</v>
      </c>
      <c r="N56" s="27" t="s">
        <v>4964</v>
      </c>
      <c r="O56" s="29">
        <v>2</v>
      </c>
      <c r="P56" s="14">
        <v>3</v>
      </c>
      <c r="Q56" s="25">
        <v>-0.01</v>
      </c>
      <c r="R56" s="25">
        <v>-0.05</v>
      </c>
    </row>
    <row r="57" spans="1:22" ht="18" customHeight="1" thickBot="1" x14ac:dyDescent="0.4">
      <c r="M57" s="31" t="s">
        <v>3879</v>
      </c>
      <c r="N57" s="27" t="s">
        <v>4965</v>
      </c>
      <c r="O57" s="29">
        <v>2</v>
      </c>
      <c r="P57" s="15" t="s">
        <v>1091</v>
      </c>
      <c r="Q57" s="43">
        <v>-0.09</v>
      </c>
      <c r="R57" s="15" t="s">
        <v>1086</v>
      </c>
      <c r="S57" s="26">
        <v>0.01</v>
      </c>
      <c r="T57" s="26">
        <v>0.06</v>
      </c>
    </row>
    <row r="58" spans="1:22" ht="18" customHeight="1" thickBot="1" x14ac:dyDescent="0.4">
      <c r="M58" s="31" t="s">
        <v>3879</v>
      </c>
      <c r="N58" s="27" t="s">
        <v>3880</v>
      </c>
      <c r="O58" s="14">
        <v>2</v>
      </c>
      <c r="P58" s="14">
        <v>3</v>
      </c>
      <c r="Q58" s="26">
        <v>0.03</v>
      </c>
      <c r="R58" s="14" t="s">
        <v>1100</v>
      </c>
      <c r="S58" s="25">
        <v>-0.05</v>
      </c>
      <c r="T58" s="14" t="s">
        <v>1076</v>
      </c>
      <c r="U58" s="26">
        <v>0.06</v>
      </c>
    </row>
    <row r="59" spans="1:22" ht="18" customHeight="1" thickBot="1" x14ac:dyDescent="0.4">
      <c r="M59" s="31" t="s">
        <v>4967</v>
      </c>
      <c r="N59" s="27" t="s">
        <v>4968</v>
      </c>
      <c r="O59" s="14">
        <v>2</v>
      </c>
      <c r="P59" s="25">
        <v>-7.0000000000000007E-2</v>
      </c>
      <c r="Q59" s="14" t="s">
        <v>1092</v>
      </c>
      <c r="R59" s="26">
        <v>0.03</v>
      </c>
    </row>
    <row r="60" spans="1:22" ht="18" customHeight="1" thickBot="1" x14ac:dyDescent="0.4">
      <c r="M60" s="31" t="s">
        <v>4966</v>
      </c>
      <c r="N60" s="44" t="s">
        <v>4574</v>
      </c>
      <c r="O60" s="14">
        <v>2</v>
      </c>
      <c r="P60" s="26">
        <v>0.04</v>
      </c>
      <c r="Q60" s="25">
        <v>-0.02</v>
      </c>
      <c r="R60" s="14" t="s">
        <v>1083</v>
      </c>
      <c r="S60" s="15" t="s">
        <v>1086</v>
      </c>
      <c r="T60" s="26">
        <v>0.03</v>
      </c>
      <c r="U60" s="43" t="s">
        <v>2599</v>
      </c>
      <c r="V60" s="26">
        <v>0.06</v>
      </c>
    </row>
    <row r="61" spans="1:22" ht="18" customHeight="1" thickBot="1" x14ac:dyDescent="0.4">
      <c r="M61" s="31" t="s">
        <v>1232</v>
      </c>
      <c r="N61" s="27" t="s">
        <v>4405</v>
      </c>
      <c r="O61" s="14" t="s">
        <v>3126</v>
      </c>
      <c r="P61" s="25">
        <v>-0.05</v>
      </c>
      <c r="Q61" s="26">
        <v>0.01</v>
      </c>
      <c r="R61" s="14" t="s">
        <v>1083</v>
      </c>
      <c r="S61" s="25">
        <v>-0.05</v>
      </c>
      <c r="T61" s="14" t="s">
        <v>3207</v>
      </c>
      <c r="U61" s="26">
        <v>0.01</v>
      </c>
    </row>
    <row r="62" spans="1:22" ht="18" customHeight="1" thickBot="1" x14ac:dyDescent="0.4">
      <c r="M62" s="31" t="s">
        <v>1232</v>
      </c>
      <c r="N62" s="27" t="s">
        <v>4969</v>
      </c>
      <c r="O62" s="14" t="s">
        <v>1126</v>
      </c>
      <c r="P62" s="14" t="s">
        <v>1119</v>
      </c>
      <c r="Q62" s="14" t="s">
        <v>1116</v>
      </c>
      <c r="R62" s="25">
        <v>-0.05</v>
      </c>
      <c r="S62" s="43">
        <v>-0.2</v>
      </c>
      <c r="T62" s="25">
        <v>-0.15</v>
      </c>
      <c r="U62" s="25">
        <v>-0.01</v>
      </c>
    </row>
    <row r="63" spans="1:22" ht="18" customHeight="1" thickBot="1" x14ac:dyDescent="0.4">
      <c r="M63" s="31" t="s">
        <v>2264</v>
      </c>
      <c r="N63" s="27" t="s">
        <v>2946</v>
      </c>
      <c r="O63" s="14">
        <v>2</v>
      </c>
      <c r="P63" s="25">
        <v>-0.01</v>
      </c>
    </row>
    <row r="64" spans="1:22" ht="18" customHeight="1" thickBot="1" x14ac:dyDescent="0.4">
      <c r="A64" t="s">
        <v>3277</v>
      </c>
      <c r="C64" s="4">
        <v>45902</v>
      </c>
      <c r="N64" s="31" t="s">
        <v>1020</v>
      </c>
      <c r="O64" s="27" t="s">
        <v>3150</v>
      </c>
      <c r="P64" s="29">
        <v>2</v>
      </c>
      <c r="Q64" s="15" t="s">
        <v>1086</v>
      </c>
      <c r="R64" s="43">
        <v>-0.06</v>
      </c>
      <c r="S64" s="26">
        <v>0.04</v>
      </c>
      <c r="T64" s="14">
        <v>1</v>
      </c>
      <c r="U64" s="15" t="s">
        <v>1121</v>
      </c>
      <c r="V64" s="26">
        <v>0.01</v>
      </c>
    </row>
    <row r="65" spans="1:34" ht="18" customHeight="1" thickBot="1" x14ac:dyDescent="0.4">
      <c r="M65" s="38" t="s">
        <v>4339</v>
      </c>
      <c r="N65" s="31" t="s">
        <v>1288</v>
      </c>
      <c r="O65" s="27" t="s">
        <v>4203</v>
      </c>
      <c r="P65" s="29">
        <v>2</v>
      </c>
      <c r="Q65" s="29">
        <v>3</v>
      </c>
      <c r="R65" s="29">
        <v>4</v>
      </c>
      <c r="S65" s="43" t="s">
        <v>2599</v>
      </c>
      <c r="T65" s="43" t="s">
        <v>2765</v>
      </c>
      <c r="U65" s="25">
        <v>-0.05</v>
      </c>
      <c r="V65" s="25">
        <v>-0.03</v>
      </c>
    </row>
    <row r="66" spans="1:34" ht="18" customHeight="1" thickBot="1" x14ac:dyDescent="0.4">
      <c r="N66" s="31" t="s">
        <v>1288</v>
      </c>
      <c r="O66" s="27" t="s">
        <v>3109</v>
      </c>
      <c r="P66" s="14">
        <v>2</v>
      </c>
      <c r="Q66" s="25">
        <v>-0.02</v>
      </c>
      <c r="R66" s="25">
        <v>-0.02</v>
      </c>
    </row>
    <row r="67" spans="1:34" ht="18" customHeight="1" thickBot="1" x14ac:dyDescent="0.4">
      <c r="M67" s="3">
        <v>1</v>
      </c>
      <c r="N67" s="31" t="s">
        <v>5270</v>
      </c>
      <c r="O67" s="27" t="s">
        <v>4170</v>
      </c>
      <c r="Q67" s="14" t="s">
        <v>1073</v>
      </c>
      <c r="R67" s="14" t="s">
        <v>1092</v>
      </c>
      <c r="S67" s="29" t="s">
        <v>1100</v>
      </c>
      <c r="T67" s="15" t="s">
        <v>1091</v>
      </c>
      <c r="U67" s="43" t="s">
        <v>2599</v>
      </c>
      <c r="V67" s="25">
        <v>-0.04</v>
      </c>
    </row>
    <row r="68" spans="1:34" ht="18" customHeight="1" thickBot="1" x14ac:dyDescent="0.4">
      <c r="N68" s="31" t="s">
        <v>1232</v>
      </c>
      <c r="O68" s="27" t="s">
        <v>5034</v>
      </c>
      <c r="P68" s="14">
        <v>2</v>
      </c>
      <c r="Q68" s="15" t="s">
        <v>2427</v>
      </c>
      <c r="R68" s="25">
        <v>-0.01</v>
      </c>
      <c r="S68" s="26">
        <v>7.0000000000000007E-2</v>
      </c>
      <c r="T68" s="25">
        <v>-0.05</v>
      </c>
      <c r="U68" s="26">
        <v>0.04</v>
      </c>
    </row>
    <row r="69" spans="1:34" ht="18" customHeight="1" thickBot="1" x14ac:dyDescent="0.4">
      <c r="N69" s="31" t="s">
        <v>5035</v>
      </c>
      <c r="O69" s="27" t="s">
        <v>5036</v>
      </c>
      <c r="P69" s="14" t="s">
        <v>1094</v>
      </c>
      <c r="Q69" s="25">
        <v>-0.05</v>
      </c>
      <c r="R69" s="26">
        <v>7.0000000000000007E-2</v>
      </c>
    </row>
    <row r="70" spans="1:34" ht="18" customHeight="1" thickBot="1" x14ac:dyDescent="0.4">
      <c r="A70" t="s">
        <v>1115</v>
      </c>
      <c r="C70" s="4">
        <v>45903</v>
      </c>
      <c r="O70" s="31" t="s">
        <v>4462</v>
      </c>
      <c r="P70" s="27" t="s">
        <v>5107</v>
      </c>
      <c r="Q70" s="29">
        <v>2</v>
      </c>
      <c r="R70" s="14">
        <v>3</v>
      </c>
      <c r="S70" s="15" t="s">
        <v>1089</v>
      </c>
      <c r="T70" s="43" t="s">
        <v>2599</v>
      </c>
      <c r="U70" s="26">
        <v>0.01</v>
      </c>
    </row>
    <row r="71" spans="1:34" ht="18" customHeight="1" thickBot="1" x14ac:dyDescent="0.4">
      <c r="N71" s="38" t="s">
        <v>4582</v>
      </c>
      <c r="O71" s="31" t="s">
        <v>5108</v>
      </c>
      <c r="P71" s="27" t="s">
        <v>2857</v>
      </c>
      <c r="Q71" s="14">
        <v>2</v>
      </c>
      <c r="R71" s="14" t="s">
        <v>3491</v>
      </c>
      <c r="S71" s="14" t="s">
        <v>1287</v>
      </c>
      <c r="T71" s="14" t="s">
        <v>5488</v>
      </c>
      <c r="U71" s="14">
        <v>6</v>
      </c>
      <c r="V71" s="15" t="s">
        <v>1086</v>
      </c>
      <c r="W71" s="14" t="s">
        <v>1103</v>
      </c>
      <c r="X71" s="14" t="s">
        <v>1108</v>
      </c>
      <c r="Y71" s="14" t="s">
        <v>6045</v>
      </c>
      <c r="Z71" s="14" t="s">
        <v>6067</v>
      </c>
      <c r="AA71" s="14" t="s">
        <v>6248</v>
      </c>
      <c r="AB71" s="43" t="s">
        <v>2599</v>
      </c>
      <c r="AC71" s="14" t="s">
        <v>1507</v>
      </c>
      <c r="AD71" s="43">
        <v>-0.04</v>
      </c>
      <c r="AG71" s="25">
        <v>-0.02</v>
      </c>
      <c r="AH71" s="26">
        <v>0.06</v>
      </c>
    </row>
    <row r="72" spans="1:34" ht="18" customHeight="1" thickBot="1" x14ac:dyDescent="0.4">
      <c r="O72" s="31" t="s">
        <v>5108</v>
      </c>
      <c r="P72" s="27" t="s">
        <v>2618</v>
      </c>
      <c r="Q72" s="14">
        <v>2</v>
      </c>
      <c r="R72" s="25">
        <v>-0.01</v>
      </c>
      <c r="S72" s="26">
        <v>0.03</v>
      </c>
      <c r="T72" s="26">
        <v>0.04</v>
      </c>
      <c r="Y72" s="14">
        <v>1</v>
      </c>
      <c r="Z72" s="29">
        <v>2</v>
      </c>
      <c r="AA72" s="29">
        <v>3</v>
      </c>
      <c r="AB72" s="43" t="s">
        <v>2599</v>
      </c>
      <c r="AC72" s="25">
        <v>-0.05</v>
      </c>
    </row>
    <row r="73" spans="1:34" ht="18" customHeight="1" thickBot="1" x14ac:dyDescent="0.4">
      <c r="M73" s="3">
        <v>1</v>
      </c>
      <c r="O73" s="31" t="s">
        <v>1288</v>
      </c>
      <c r="P73" s="27" t="s">
        <v>3217</v>
      </c>
      <c r="Q73" s="14">
        <v>2</v>
      </c>
      <c r="R73" s="15" t="s">
        <v>1088</v>
      </c>
      <c r="S73" s="25">
        <v>-0.02</v>
      </c>
      <c r="T73" s="25">
        <v>-0.05</v>
      </c>
      <c r="U73" s="15" t="s">
        <v>1121</v>
      </c>
      <c r="V73" s="25">
        <v>-0.01</v>
      </c>
      <c r="W73" s="14">
        <v>1</v>
      </c>
      <c r="X73" s="15" t="s">
        <v>2427</v>
      </c>
      <c r="Y73" s="26">
        <v>0.04</v>
      </c>
    </row>
    <row r="74" spans="1:34" ht="18" customHeight="1" thickBot="1" x14ac:dyDescent="0.4">
      <c r="M74" s="3">
        <v>1</v>
      </c>
      <c r="O74" s="31" t="s">
        <v>1288</v>
      </c>
      <c r="P74" s="27" t="s">
        <v>4175</v>
      </c>
      <c r="Q74" s="14">
        <v>2</v>
      </c>
      <c r="R74" s="15" t="s">
        <v>1088</v>
      </c>
      <c r="S74" s="43" t="s">
        <v>2599</v>
      </c>
      <c r="T74" s="26">
        <v>0.01</v>
      </c>
      <c r="Y74" s="40"/>
    </row>
    <row r="75" spans="1:34" ht="18" customHeight="1" thickBot="1" x14ac:dyDescent="0.4">
      <c r="A75" t="s">
        <v>1115</v>
      </c>
      <c r="C75" s="4">
        <v>45904</v>
      </c>
      <c r="K75" s="32" t="s">
        <v>5271</v>
      </c>
      <c r="M75" s="32" t="s">
        <v>1288</v>
      </c>
      <c r="P75" s="31" t="s">
        <v>1232</v>
      </c>
      <c r="Q75" s="27" t="s">
        <v>4415</v>
      </c>
      <c r="R75" s="29">
        <v>2</v>
      </c>
      <c r="S75" s="29">
        <v>3</v>
      </c>
      <c r="T75" s="14" t="s">
        <v>4469</v>
      </c>
      <c r="U75" s="26">
        <v>0.04</v>
      </c>
      <c r="Y75" s="40"/>
    </row>
    <row r="76" spans="1:34" ht="18" customHeight="1" thickBot="1" x14ac:dyDescent="0.4">
      <c r="K76" s="3">
        <v>1</v>
      </c>
      <c r="P76" s="31" t="s">
        <v>5268</v>
      </c>
      <c r="Q76" s="27" t="s">
        <v>5269</v>
      </c>
      <c r="R76" s="14" t="s">
        <v>3126</v>
      </c>
      <c r="S76" s="29">
        <v>3</v>
      </c>
      <c r="T76" s="43" t="s">
        <v>2599</v>
      </c>
      <c r="U76" s="14" t="s">
        <v>1100</v>
      </c>
      <c r="V76" s="26">
        <v>0.01</v>
      </c>
      <c r="Y76" s="40"/>
    </row>
    <row r="77" spans="1:34" ht="18" customHeight="1" thickBot="1" x14ac:dyDescent="0.4">
      <c r="K77" s="3">
        <v>1</v>
      </c>
      <c r="P77" s="31" t="s">
        <v>4462</v>
      </c>
      <c r="Q77" s="27" t="s">
        <v>3174</v>
      </c>
      <c r="R77" s="14" t="s">
        <v>1126</v>
      </c>
      <c r="S77" s="25">
        <v>-0.12</v>
      </c>
      <c r="T77" s="26">
        <v>7.0000000000000007E-2</v>
      </c>
      <c r="Y77" s="40"/>
    </row>
    <row r="78" spans="1:34" ht="18" customHeight="1" thickBot="1" x14ac:dyDescent="0.4">
      <c r="A78" t="s">
        <v>1114</v>
      </c>
      <c r="C78" s="4">
        <v>45905</v>
      </c>
      <c r="N78" s="3" t="s">
        <v>4470</v>
      </c>
      <c r="Q78" s="31" t="s">
        <v>5393</v>
      </c>
      <c r="R78" s="27" t="s">
        <v>5394</v>
      </c>
      <c r="S78" s="14" t="s">
        <v>1094</v>
      </c>
      <c r="T78" s="25">
        <v>-0.02</v>
      </c>
      <c r="Y78" s="40"/>
    </row>
    <row r="79" spans="1:34" ht="18" customHeight="1" thickBot="1" x14ac:dyDescent="0.4">
      <c r="N79" s="3" t="s">
        <v>4470</v>
      </c>
      <c r="Q79" s="31" t="s">
        <v>1020</v>
      </c>
      <c r="R79" s="27" t="s">
        <v>5395</v>
      </c>
      <c r="S79" s="14">
        <v>2</v>
      </c>
      <c r="T79" s="26">
        <v>0.06</v>
      </c>
      <c r="U79" s="25">
        <v>-0.01</v>
      </c>
      <c r="V79" s="25">
        <v>-0.01</v>
      </c>
      <c r="Y79" s="40">
        <v>-0.01</v>
      </c>
    </row>
    <row r="80" spans="1:34" ht="18" customHeight="1" thickBot="1" x14ac:dyDescent="0.4">
      <c r="Q80" s="31" t="s">
        <v>1232</v>
      </c>
      <c r="R80" s="27" t="s">
        <v>5396</v>
      </c>
      <c r="S80" s="14">
        <v>2</v>
      </c>
      <c r="T80" s="26">
        <v>0.03</v>
      </c>
      <c r="U80" s="25">
        <v>-0.05</v>
      </c>
      <c r="V80" s="26">
        <v>0.03</v>
      </c>
      <c r="Y80" s="40">
        <v>-0.05</v>
      </c>
    </row>
    <row r="81" spans="1:30" ht="18" customHeight="1" thickBot="1" x14ac:dyDescent="0.4">
      <c r="Q81" s="31" t="s">
        <v>1232</v>
      </c>
      <c r="R81" s="27" t="s">
        <v>5397</v>
      </c>
      <c r="S81" s="14">
        <v>2</v>
      </c>
      <c r="T81" s="26">
        <v>0.06</v>
      </c>
      <c r="U81" s="25">
        <v>-0.05</v>
      </c>
      <c r="V81" s="26">
        <v>0.04</v>
      </c>
      <c r="Y81" s="40">
        <v>-0.05</v>
      </c>
    </row>
    <row r="82" spans="1:30" ht="18" customHeight="1" thickBot="1" x14ac:dyDescent="0.4">
      <c r="Q82" s="31" t="s">
        <v>1232</v>
      </c>
      <c r="R82" s="27" t="s">
        <v>3748</v>
      </c>
      <c r="S82" s="14">
        <v>2</v>
      </c>
      <c r="T82" s="15" t="s">
        <v>1121</v>
      </c>
      <c r="U82" s="25">
        <v>-0.02</v>
      </c>
      <c r="V82" s="26">
        <v>0.01</v>
      </c>
      <c r="Y82" s="40">
        <v>-0.02</v>
      </c>
    </row>
    <row r="83" spans="1:30" ht="18" customHeight="1" thickBot="1" x14ac:dyDescent="0.4">
      <c r="Q83" s="31" t="s">
        <v>5398</v>
      </c>
      <c r="R83" s="27" t="s">
        <v>5399</v>
      </c>
      <c r="S83" s="14">
        <v>2</v>
      </c>
      <c r="T83" s="26">
        <v>0.06</v>
      </c>
      <c r="U83" s="26">
        <v>0.01</v>
      </c>
      <c r="V83" s="25">
        <v>-0.01</v>
      </c>
      <c r="W83" s="14">
        <v>1</v>
      </c>
      <c r="X83" s="14">
        <v>2</v>
      </c>
      <c r="Y83" s="26">
        <v>0.01</v>
      </c>
    </row>
    <row r="84" spans="1:30" ht="18" customHeight="1" thickBot="1" x14ac:dyDescent="0.4">
      <c r="Q84" s="31" t="s">
        <v>5400</v>
      </c>
      <c r="R84" s="27" t="s">
        <v>5401</v>
      </c>
      <c r="S84" s="14">
        <v>2</v>
      </c>
      <c r="T84" s="14">
        <v>3</v>
      </c>
      <c r="U84" s="25">
        <v>-0.02</v>
      </c>
      <c r="V84" s="25">
        <v>-0.04</v>
      </c>
      <c r="Y84" s="40">
        <v>-0.02</v>
      </c>
    </row>
    <row r="85" spans="1:30" ht="18" customHeight="1" thickBot="1" x14ac:dyDescent="0.4">
      <c r="A85" t="s">
        <v>1113</v>
      </c>
      <c r="C85" s="4">
        <v>45908</v>
      </c>
      <c r="K85" s="32" t="s">
        <v>5402</v>
      </c>
      <c r="N85" s="32" t="s">
        <v>3175</v>
      </c>
      <c r="R85" s="31" t="s">
        <v>1020</v>
      </c>
      <c r="S85" s="27" t="s">
        <v>3178</v>
      </c>
      <c r="T85" s="14" t="s">
        <v>3126</v>
      </c>
      <c r="U85" s="25">
        <v>-0.05</v>
      </c>
      <c r="V85" s="25">
        <v>-0.05</v>
      </c>
      <c r="Y85" s="40">
        <v>-0.05</v>
      </c>
    </row>
    <row r="86" spans="1:30" ht="18" customHeight="1" thickBot="1" x14ac:dyDescent="0.4">
      <c r="R86" s="31" t="s">
        <v>5489</v>
      </c>
      <c r="S86" s="27" t="s">
        <v>2752</v>
      </c>
      <c r="T86" s="14">
        <v>2</v>
      </c>
      <c r="U86" s="26">
        <v>0.01</v>
      </c>
      <c r="V86" s="26">
        <v>0.03</v>
      </c>
      <c r="W86" s="14">
        <v>1</v>
      </c>
      <c r="X86" s="25">
        <v>-0.03</v>
      </c>
      <c r="Y86" s="26">
        <v>0.01</v>
      </c>
    </row>
    <row r="87" spans="1:30" ht="18" customHeight="1" thickBot="1" x14ac:dyDescent="0.4">
      <c r="R87" s="31" t="s">
        <v>5491</v>
      </c>
      <c r="S87" s="27" t="s">
        <v>4476</v>
      </c>
      <c r="T87" s="14">
        <v>2</v>
      </c>
      <c r="U87" s="14" t="s">
        <v>3491</v>
      </c>
      <c r="V87" s="15" t="s">
        <v>1075</v>
      </c>
      <c r="W87" s="25">
        <v>-0.09</v>
      </c>
      <c r="X87" s="14" t="s">
        <v>1078</v>
      </c>
      <c r="Y87" s="15" t="s">
        <v>1121</v>
      </c>
      <c r="Z87" s="25">
        <v>-0.02</v>
      </c>
    </row>
    <row r="88" spans="1:30" ht="18" customHeight="1" thickBot="1" x14ac:dyDescent="0.4">
      <c r="R88" s="31" t="s">
        <v>5490</v>
      </c>
      <c r="S88" s="27" t="s">
        <v>3241</v>
      </c>
      <c r="T88" s="14">
        <v>2</v>
      </c>
      <c r="U88" s="25">
        <v>-0.01</v>
      </c>
      <c r="V88" s="26">
        <v>0.01</v>
      </c>
      <c r="Y88" s="43" t="s">
        <v>2599</v>
      </c>
      <c r="Z88" s="25">
        <v>-0.05</v>
      </c>
    </row>
    <row r="89" spans="1:30" ht="18" customHeight="1" thickBot="1" x14ac:dyDescent="0.4">
      <c r="R89" s="31" t="s">
        <v>1175</v>
      </c>
      <c r="S89" s="27" t="s">
        <v>4310</v>
      </c>
      <c r="T89" s="14">
        <v>2</v>
      </c>
      <c r="U89" s="25">
        <v>-0.02</v>
      </c>
      <c r="V89" s="26">
        <v>0.06</v>
      </c>
      <c r="Y89" s="15" t="s">
        <v>1075</v>
      </c>
      <c r="Z89" s="26">
        <v>0.01</v>
      </c>
    </row>
    <row r="90" spans="1:30" ht="18" customHeight="1" thickBot="1" x14ac:dyDescent="0.4">
      <c r="A90" t="s">
        <v>1113</v>
      </c>
      <c r="C90" s="4">
        <v>45909</v>
      </c>
      <c r="K90" s="32" t="s">
        <v>5492</v>
      </c>
      <c r="N90" s="32" t="s">
        <v>3138</v>
      </c>
      <c r="S90" s="31" t="s">
        <v>3242</v>
      </c>
      <c r="T90" s="27" t="s">
        <v>5563</v>
      </c>
      <c r="U90" s="14">
        <v>2</v>
      </c>
      <c r="V90" s="14" t="s">
        <v>3491</v>
      </c>
      <c r="W90" s="14" t="s">
        <v>1393</v>
      </c>
      <c r="X90" s="15" t="s">
        <v>1121</v>
      </c>
      <c r="Y90" s="25">
        <v>-0.01</v>
      </c>
    </row>
    <row r="91" spans="1:30" ht="18" customHeight="1" thickBot="1" x14ac:dyDescent="0.4">
      <c r="S91" s="31" t="s">
        <v>3148</v>
      </c>
      <c r="T91" s="27" t="s">
        <v>4593</v>
      </c>
      <c r="U91" s="14">
        <v>2</v>
      </c>
      <c r="V91" s="26">
        <v>0.01</v>
      </c>
      <c r="W91" s="25">
        <v>-0.04</v>
      </c>
      <c r="Y91" s="40">
        <v>2</v>
      </c>
    </row>
    <row r="92" spans="1:30" ht="18" customHeight="1" thickBot="1" x14ac:dyDescent="0.4">
      <c r="S92" s="31" t="s">
        <v>5564</v>
      </c>
      <c r="T92" s="27" t="s">
        <v>3634</v>
      </c>
      <c r="U92" s="14">
        <v>2</v>
      </c>
      <c r="V92" s="14">
        <v>3</v>
      </c>
      <c r="W92" s="26">
        <v>0.01</v>
      </c>
      <c r="X92" s="14" t="s">
        <v>1100</v>
      </c>
      <c r="Y92" s="25">
        <v>-7.0000000000000007E-2</v>
      </c>
    </row>
    <row r="93" spans="1:30" ht="18" customHeight="1" thickBot="1" x14ac:dyDescent="0.4">
      <c r="S93" s="31" t="s">
        <v>4523</v>
      </c>
      <c r="T93" s="27" t="s">
        <v>3198</v>
      </c>
      <c r="U93" s="14">
        <v>2</v>
      </c>
      <c r="V93" s="15" t="s">
        <v>2474</v>
      </c>
      <c r="W93" s="25">
        <v>-0.04</v>
      </c>
      <c r="Y93" s="40" t="s">
        <v>6046</v>
      </c>
    </row>
    <row r="94" spans="1:30" ht="18" customHeight="1" thickBot="1" x14ac:dyDescent="0.4">
      <c r="R94" s="38" t="s">
        <v>5704</v>
      </c>
      <c r="S94" s="31" t="s">
        <v>5565</v>
      </c>
      <c r="T94" s="27" t="s">
        <v>2330</v>
      </c>
      <c r="U94" s="14">
        <v>2</v>
      </c>
      <c r="V94" s="14">
        <v>3</v>
      </c>
      <c r="W94" s="14">
        <v>4</v>
      </c>
      <c r="X94" s="15" t="s">
        <v>1091</v>
      </c>
      <c r="Y94" s="14" t="s">
        <v>1107</v>
      </c>
      <c r="Z94" s="15" t="s">
        <v>1121</v>
      </c>
      <c r="AA94" s="26">
        <v>0.01</v>
      </c>
      <c r="AB94" s="25">
        <v>-0.02</v>
      </c>
    </row>
    <row r="95" spans="1:30" ht="18" customHeight="1" thickBot="1" x14ac:dyDescent="0.4">
      <c r="S95" s="31" t="s">
        <v>5566</v>
      </c>
      <c r="T95" s="27" t="s">
        <v>5567</v>
      </c>
      <c r="U95" s="14">
        <v>2</v>
      </c>
      <c r="V95" s="14" t="s">
        <v>2463</v>
      </c>
      <c r="W95" s="14">
        <v>4</v>
      </c>
      <c r="X95" s="15" t="s">
        <v>1072</v>
      </c>
      <c r="Y95" s="25">
        <v>-0.04</v>
      </c>
      <c r="AA95" s="26" t="s">
        <v>6249</v>
      </c>
      <c r="AB95" s="43" t="s">
        <v>2599</v>
      </c>
      <c r="AC95" s="43" t="s">
        <v>2765</v>
      </c>
      <c r="AD95" s="43">
        <v>0.09</v>
      </c>
    </row>
    <row r="96" spans="1:30" ht="18" customHeight="1" thickBot="1" x14ac:dyDescent="0.4">
      <c r="S96" s="31" t="s">
        <v>1104</v>
      </c>
      <c r="T96" s="27" t="s">
        <v>5568</v>
      </c>
      <c r="U96" s="14">
        <v>2</v>
      </c>
      <c r="V96" s="15" t="s">
        <v>1089</v>
      </c>
      <c r="W96" s="25">
        <v>-0.05</v>
      </c>
      <c r="Y96" s="40" t="s">
        <v>6047</v>
      </c>
    </row>
    <row r="97" spans="1:27" ht="18" customHeight="1" thickBot="1" x14ac:dyDescent="0.4">
      <c r="A97" t="s">
        <v>1113</v>
      </c>
      <c r="C97" s="4">
        <v>45910</v>
      </c>
      <c r="K97" s="32" t="s">
        <v>5569</v>
      </c>
      <c r="T97" s="31" t="s">
        <v>5697</v>
      </c>
      <c r="U97" s="27" t="s">
        <v>2331</v>
      </c>
      <c r="V97" s="29">
        <v>2</v>
      </c>
      <c r="W97" s="14">
        <v>3</v>
      </c>
      <c r="X97" s="43" t="s">
        <v>2599</v>
      </c>
      <c r="Y97" s="25">
        <v>-0.03</v>
      </c>
    </row>
    <row r="98" spans="1:27" ht="18" customHeight="1" thickBot="1" x14ac:dyDescent="0.4">
      <c r="T98" s="31" t="s">
        <v>5698</v>
      </c>
      <c r="U98" s="27" t="s">
        <v>3186</v>
      </c>
      <c r="V98" s="29">
        <v>2</v>
      </c>
      <c r="W98" s="29">
        <v>3</v>
      </c>
      <c r="X98" s="15" t="s">
        <v>1074</v>
      </c>
      <c r="Y98" s="25">
        <v>-0.05</v>
      </c>
    </row>
    <row r="99" spans="1:27" ht="18" customHeight="1" thickBot="1" x14ac:dyDescent="0.4">
      <c r="T99" s="31" t="s">
        <v>3154</v>
      </c>
      <c r="U99" s="27" t="s">
        <v>2822</v>
      </c>
      <c r="V99" s="14" t="s">
        <v>4606</v>
      </c>
      <c r="W99" s="25">
        <v>-0.01</v>
      </c>
      <c r="Y99" s="40" t="s">
        <v>6048</v>
      </c>
    </row>
    <row r="100" spans="1:27" ht="18" customHeight="1" thickBot="1" x14ac:dyDescent="0.4">
      <c r="T100" s="31" t="s">
        <v>5699</v>
      </c>
      <c r="U100" s="27" t="s">
        <v>5700</v>
      </c>
      <c r="V100" s="14" t="s">
        <v>3126</v>
      </c>
      <c r="W100" s="14">
        <v>3</v>
      </c>
      <c r="X100" s="26">
        <v>0.01</v>
      </c>
      <c r="Y100" s="40" t="s">
        <v>6049</v>
      </c>
    </row>
    <row r="101" spans="1:27" ht="18" customHeight="1" thickBot="1" x14ac:dyDescent="0.4">
      <c r="T101" s="31" t="s">
        <v>5701</v>
      </c>
      <c r="U101" s="27" t="s">
        <v>2827</v>
      </c>
      <c r="V101" s="14">
        <v>2</v>
      </c>
      <c r="W101" s="26">
        <v>0.04</v>
      </c>
      <c r="X101" s="25">
        <v>-0.04</v>
      </c>
      <c r="Y101" s="40" t="s">
        <v>6050</v>
      </c>
    </row>
    <row r="102" spans="1:27" ht="18" customHeight="1" thickBot="1" x14ac:dyDescent="0.4">
      <c r="T102" s="31" t="s">
        <v>5702</v>
      </c>
      <c r="U102" s="27" t="s">
        <v>3797</v>
      </c>
      <c r="V102" s="14">
        <v>2</v>
      </c>
      <c r="W102" s="14">
        <v>3</v>
      </c>
      <c r="X102" s="15" t="s">
        <v>1130</v>
      </c>
      <c r="Y102" s="26">
        <v>0.01</v>
      </c>
    </row>
    <row r="103" spans="1:27" ht="18" customHeight="1" thickBot="1" x14ac:dyDescent="0.4">
      <c r="A103" t="s">
        <v>6807</v>
      </c>
      <c r="B103" t="s">
        <v>6258</v>
      </c>
      <c r="C103" s="4">
        <v>45911</v>
      </c>
      <c r="R103" s="32" t="s">
        <v>5703</v>
      </c>
      <c r="U103" s="31" t="s">
        <v>5808</v>
      </c>
      <c r="V103" s="27" t="s">
        <v>5809</v>
      </c>
      <c r="W103" s="29">
        <v>2</v>
      </c>
      <c r="X103" s="25">
        <v>-0.05</v>
      </c>
      <c r="Y103" s="40" t="s">
        <v>6051</v>
      </c>
    </row>
    <row r="104" spans="1:27" ht="18" customHeight="1" thickBot="1" x14ac:dyDescent="0.4">
      <c r="R104" s="3">
        <v>1</v>
      </c>
      <c r="U104" s="31" t="s">
        <v>4575</v>
      </c>
      <c r="V104" s="27" t="s">
        <v>3647</v>
      </c>
      <c r="W104" s="14" t="s">
        <v>3126</v>
      </c>
      <c r="X104" s="26">
        <v>0.01</v>
      </c>
      <c r="Y104" s="40" t="s">
        <v>6052</v>
      </c>
    </row>
    <row r="105" spans="1:27" ht="18" customHeight="1" thickBot="1" x14ac:dyDescent="0.4">
      <c r="R105" s="3">
        <v>1</v>
      </c>
      <c r="U105" s="31" t="s">
        <v>5699</v>
      </c>
      <c r="V105" s="27" t="s">
        <v>3209</v>
      </c>
      <c r="W105" s="14">
        <v>2</v>
      </c>
      <c r="X105" s="26">
        <v>0.06</v>
      </c>
      <c r="Y105" s="26">
        <v>0.01</v>
      </c>
    </row>
    <row r="106" spans="1:27" ht="18" customHeight="1" thickBot="1" x14ac:dyDescent="0.4">
      <c r="R106" s="3">
        <v>1</v>
      </c>
      <c r="U106" s="31" t="s">
        <v>5812</v>
      </c>
      <c r="V106" s="27" t="s">
        <v>5813</v>
      </c>
      <c r="W106" s="14">
        <v>2</v>
      </c>
      <c r="X106" s="25">
        <v>-0.03</v>
      </c>
      <c r="Y106" s="40" t="s">
        <v>6053</v>
      </c>
    </row>
    <row r="107" spans="1:27" ht="18" customHeight="1" thickBot="1" x14ac:dyDescent="0.4">
      <c r="R107" s="3">
        <v>1</v>
      </c>
      <c r="U107" s="31" t="s">
        <v>5814</v>
      </c>
      <c r="V107" s="27" t="s">
        <v>5815</v>
      </c>
      <c r="W107" s="14">
        <v>2</v>
      </c>
      <c r="X107" s="25">
        <v>-0.01</v>
      </c>
      <c r="Y107" s="40" t="s">
        <v>6054</v>
      </c>
    </row>
    <row r="108" spans="1:27" ht="18" customHeight="1" thickBot="1" x14ac:dyDescent="0.4">
      <c r="R108" s="3">
        <v>1</v>
      </c>
      <c r="U108" s="31" t="s">
        <v>2443</v>
      </c>
      <c r="V108" s="27" t="s">
        <v>1394</v>
      </c>
      <c r="W108" s="14">
        <v>2</v>
      </c>
      <c r="X108" s="15" t="s">
        <v>1086</v>
      </c>
      <c r="Y108" s="14" t="s">
        <v>2463</v>
      </c>
      <c r="Z108" s="25">
        <v>-0.01</v>
      </c>
      <c r="AA108" s="25">
        <v>-0.03</v>
      </c>
    </row>
    <row r="109" spans="1:27" ht="18" customHeight="1" thickBot="1" x14ac:dyDescent="0.4">
      <c r="R109" s="3">
        <v>1</v>
      </c>
      <c r="U109" s="31" t="s">
        <v>5817</v>
      </c>
      <c r="V109" s="27" t="s">
        <v>1482</v>
      </c>
      <c r="W109" s="14">
        <v>2</v>
      </c>
      <c r="X109" s="14">
        <v>3</v>
      </c>
      <c r="Y109" s="14">
        <v>4</v>
      </c>
      <c r="Z109" s="25">
        <v>-0.03</v>
      </c>
    </row>
    <row r="110" spans="1:27" ht="18" customHeight="1" thickBot="1" x14ac:dyDescent="0.4">
      <c r="U110" s="31" t="s">
        <v>5810</v>
      </c>
      <c r="V110" s="27" t="s">
        <v>5811</v>
      </c>
      <c r="W110" s="14">
        <v>2</v>
      </c>
      <c r="X110" s="3" t="s">
        <v>2599</v>
      </c>
      <c r="Y110" s="3" t="s">
        <v>2599</v>
      </c>
    </row>
    <row r="111" spans="1:27" ht="18" customHeight="1" thickBot="1" x14ac:dyDescent="0.4">
      <c r="U111" s="31" t="s">
        <v>4526</v>
      </c>
      <c r="V111" s="27" t="s">
        <v>5816</v>
      </c>
      <c r="W111" s="14">
        <v>2</v>
      </c>
      <c r="X111" s="15" t="s">
        <v>1086</v>
      </c>
      <c r="Y111" s="26">
        <v>0.01</v>
      </c>
    </row>
    <row r="112" spans="1:27" ht="18" customHeight="1" thickBot="1" x14ac:dyDescent="0.4">
      <c r="U112" s="31" t="s">
        <v>3184</v>
      </c>
      <c r="V112" s="27" t="s">
        <v>3353</v>
      </c>
      <c r="W112" s="14">
        <v>2</v>
      </c>
      <c r="X112" s="43" t="s">
        <v>2599</v>
      </c>
      <c r="Y112" s="14" t="s">
        <v>1092</v>
      </c>
      <c r="Z112" s="25">
        <v>-0.05</v>
      </c>
    </row>
    <row r="113" spans="1:34" ht="18" customHeight="1" thickBot="1" x14ac:dyDescent="0.4">
      <c r="U113" s="31" t="s">
        <v>5818</v>
      </c>
      <c r="V113" s="27" t="s">
        <v>5819</v>
      </c>
      <c r="W113" s="14">
        <v>2</v>
      </c>
      <c r="X113" s="25">
        <v>-0.01</v>
      </c>
      <c r="Y113" s="26">
        <v>0.04</v>
      </c>
    </row>
    <row r="114" spans="1:34" ht="18" customHeight="1" thickBot="1" x14ac:dyDescent="0.4">
      <c r="A114" t="s">
        <v>1114</v>
      </c>
      <c r="C114" s="4">
        <v>45912</v>
      </c>
      <c r="R114" s="32" t="s">
        <v>3385</v>
      </c>
      <c r="V114" s="31" t="s">
        <v>5935</v>
      </c>
      <c r="W114" s="27" t="s">
        <v>5936</v>
      </c>
      <c r="X114" s="29">
        <v>2</v>
      </c>
      <c r="Y114" s="29">
        <v>3</v>
      </c>
      <c r="Z114" s="14" t="s">
        <v>4469</v>
      </c>
      <c r="AA114" s="14">
        <v>5</v>
      </c>
      <c r="AB114" s="16" t="s">
        <v>2599</v>
      </c>
      <c r="AC114" s="43">
        <v>7.0000000000000007E-2</v>
      </c>
      <c r="AD114" s="15" t="s">
        <v>1086</v>
      </c>
    </row>
    <row r="115" spans="1:34" ht="18" customHeight="1" thickBot="1" x14ac:dyDescent="0.4">
      <c r="V115" s="31" t="s">
        <v>1232</v>
      </c>
      <c r="W115" s="27" t="s">
        <v>5937</v>
      </c>
      <c r="X115" s="14">
        <v>2</v>
      </c>
      <c r="Y115" s="14" t="s">
        <v>6055</v>
      </c>
      <c r="Z115" s="15" t="s">
        <v>1088</v>
      </c>
      <c r="AA115" s="25">
        <v>-0.03</v>
      </c>
      <c r="AB115" s="43" t="s">
        <v>2599</v>
      </c>
      <c r="AC115" s="25">
        <v>-0.03</v>
      </c>
    </row>
    <row r="116" spans="1:34" ht="18" customHeight="1" thickBot="1" x14ac:dyDescent="0.4">
      <c r="V116" s="31" t="s">
        <v>1058</v>
      </c>
      <c r="W116" s="27" t="s">
        <v>5938</v>
      </c>
      <c r="X116" s="14">
        <v>2</v>
      </c>
      <c r="Y116" s="14" t="s">
        <v>2463</v>
      </c>
      <c r="Z116" s="14" t="s">
        <v>4469</v>
      </c>
      <c r="AA116" s="14" t="s">
        <v>3233</v>
      </c>
      <c r="AB116" s="15" t="s">
        <v>1553</v>
      </c>
      <c r="AC116" s="43">
        <v>0.09</v>
      </c>
      <c r="AD116" s="43" t="s">
        <v>2599</v>
      </c>
    </row>
    <row r="117" spans="1:34" ht="18" customHeight="1" thickBot="1" x14ac:dyDescent="0.4">
      <c r="V117" s="31" t="s">
        <v>1058</v>
      </c>
      <c r="W117" s="27" t="s">
        <v>2594</v>
      </c>
      <c r="X117" s="14">
        <v>2</v>
      </c>
      <c r="Y117" s="14" t="s">
        <v>6055</v>
      </c>
      <c r="Z117" s="25">
        <v>-0.06</v>
      </c>
    </row>
    <row r="118" spans="1:34" ht="18" customHeight="1" thickBot="1" x14ac:dyDescent="0.4">
      <c r="V118" s="31" t="s">
        <v>5939</v>
      </c>
      <c r="W118" s="27" t="s">
        <v>2738</v>
      </c>
      <c r="X118" s="14" t="s">
        <v>3126</v>
      </c>
      <c r="Y118" s="14" t="s">
        <v>3491</v>
      </c>
      <c r="Z118" s="14" t="s">
        <v>1287</v>
      </c>
      <c r="AA118" s="14">
        <v>5</v>
      </c>
      <c r="AB118" s="25">
        <v>-0.05</v>
      </c>
      <c r="AC118" s="14" t="s">
        <v>4418</v>
      </c>
      <c r="AD118" s="25">
        <v>-0.01</v>
      </c>
    </row>
    <row r="119" spans="1:34" ht="18" customHeight="1" thickBot="1" x14ac:dyDescent="0.4">
      <c r="V119" s="31" t="s">
        <v>5940</v>
      </c>
      <c r="W119" s="27" t="s">
        <v>3783</v>
      </c>
      <c r="X119" s="14">
        <v>2</v>
      </c>
      <c r="Y119" s="15" t="s">
        <v>2380</v>
      </c>
      <c r="Z119" s="25">
        <v>-0.05</v>
      </c>
    </row>
    <row r="120" spans="1:34" ht="18" customHeight="1" thickBot="1" x14ac:dyDescent="0.4">
      <c r="V120" s="31" t="s">
        <v>1288</v>
      </c>
      <c r="W120" s="27" t="s">
        <v>5399</v>
      </c>
      <c r="X120" s="14">
        <v>2</v>
      </c>
      <c r="Y120" s="26">
        <v>0.01</v>
      </c>
    </row>
    <row r="121" spans="1:34" ht="18" customHeight="1" thickBot="1" x14ac:dyDescent="0.4">
      <c r="V121" s="31" t="s">
        <v>2264</v>
      </c>
      <c r="W121" s="27" t="s">
        <v>2451</v>
      </c>
      <c r="X121" s="14">
        <v>2</v>
      </c>
      <c r="Y121" s="26">
        <v>0.01</v>
      </c>
    </row>
    <row r="122" spans="1:34" ht="18" customHeight="1" thickBot="1" x14ac:dyDescent="0.4">
      <c r="A122" t="s">
        <v>1113</v>
      </c>
      <c r="C122" s="4">
        <v>45915</v>
      </c>
      <c r="R122" s="32" t="s">
        <v>5941</v>
      </c>
      <c r="W122" s="31" t="s">
        <v>4296</v>
      </c>
      <c r="X122" s="27" t="s">
        <v>4177</v>
      </c>
      <c r="Y122" s="29">
        <v>2</v>
      </c>
      <c r="Z122" s="29">
        <v>3</v>
      </c>
      <c r="AA122" s="29">
        <v>4</v>
      </c>
      <c r="AB122" s="29">
        <v>5</v>
      </c>
      <c r="AC122" s="43" t="s">
        <v>2599</v>
      </c>
      <c r="AD122" s="14" t="s">
        <v>1102</v>
      </c>
      <c r="AE122" s="43" t="s">
        <v>2599</v>
      </c>
      <c r="AF122" s="43" t="s">
        <v>2765</v>
      </c>
      <c r="AG122" s="43" t="s">
        <v>2538</v>
      </c>
      <c r="AH122" s="25">
        <v>-0.06</v>
      </c>
    </row>
    <row r="123" spans="1:34" ht="18" customHeight="1" thickBot="1" x14ac:dyDescent="0.4">
      <c r="N123" s="3">
        <v>2</v>
      </c>
      <c r="W123" s="31" t="s">
        <v>6056</v>
      </c>
      <c r="X123" s="27" t="s">
        <v>4254</v>
      </c>
      <c r="Y123" s="14">
        <v>2</v>
      </c>
      <c r="Z123" s="14" t="s">
        <v>2463</v>
      </c>
      <c r="AA123" s="14">
        <v>4</v>
      </c>
      <c r="AB123" s="43" t="s">
        <v>2599</v>
      </c>
      <c r="AC123" s="25">
        <v>-0.03</v>
      </c>
      <c r="AD123" s="14" t="s">
        <v>1107</v>
      </c>
      <c r="AE123" s="26">
        <v>0.01</v>
      </c>
    </row>
    <row r="124" spans="1:34" ht="18" customHeight="1" thickBot="1" x14ac:dyDescent="0.4">
      <c r="N124" s="3">
        <v>2</v>
      </c>
      <c r="W124" s="31" t="s">
        <v>3136</v>
      </c>
      <c r="X124" s="27" t="s">
        <v>6057</v>
      </c>
      <c r="Y124" s="14">
        <v>2</v>
      </c>
      <c r="Z124" s="26">
        <v>0.01</v>
      </c>
    </row>
    <row r="125" spans="1:34" ht="18" customHeight="1" thickBot="1" x14ac:dyDescent="0.4">
      <c r="W125" s="31" t="s">
        <v>6058</v>
      </c>
      <c r="X125" s="27" t="s">
        <v>4351</v>
      </c>
      <c r="Y125" s="14">
        <v>2</v>
      </c>
      <c r="Z125" s="25">
        <v>-0.05</v>
      </c>
    </row>
    <row r="126" spans="1:34" ht="18" customHeight="1" thickBot="1" x14ac:dyDescent="0.4">
      <c r="W126" s="31" t="s">
        <v>6059</v>
      </c>
      <c r="X126" s="27" t="s">
        <v>6060</v>
      </c>
      <c r="Y126" s="14" t="s">
        <v>1094</v>
      </c>
      <c r="Z126" s="15" t="s">
        <v>2679</v>
      </c>
      <c r="AA126" s="43">
        <v>-0.1</v>
      </c>
      <c r="AB126" s="25">
        <v>-0.02</v>
      </c>
      <c r="AC126" s="26">
        <v>0.11</v>
      </c>
    </row>
    <row r="127" spans="1:34" ht="18" customHeight="1" thickBot="1" x14ac:dyDescent="0.4">
      <c r="R127" s="3">
        <v>1</v>
      </c>
      <c r="W127" s="31" t="s">
        <v>5817</v>
      </c>
      <c r="X127" s="27" t="s">
        <v>3087</v>
      </c>
      <c r="Y127" s="14">
        <v>2</v>
      </c>
      <c r="Z127" s="25">
        <v>-0.05</v>
      </c>
    </row>
    <row r="128" spans="1:34" ht="18" customHeight="1" thickBot="1" x14ac:dyDescent="0.4">
      <c r="W128" s="31" t="s">
        <v>6061</v>
      </c>
      <c r="X128" s="27" t="s">
        <v>6062</v>
      </c>
      <c r="Y128" s="14">
        <v>2</v>
      </c>
      <c r="Z128" s="25">
        <v>-0.01</v>
      </c>
    </row>
    <row r="129" spans="1:34" ht="18" customHeight="1" thickBot="1" x14ac:dyDescent="0.4">
      <c r="A129" t="s">
        <v>1113</v>
      </c>
      <c r="C129" s="4">
        <v>45916</v>
      </c>
      <c r="N129" s="32" t="s">
        <v>4568</v>
      </c>
      <c r="R129" s="32" t="s">
        <v>6063</v>
      </c>
      <c r="X129" s="31" t="s">
        <v>1020</v>
      </c>
      <c r="Y129" s="27" t="s">
        <v>2618</v>
      </c>
      <c r="Z129" s="29">
        <v>2</v>
      </c>
      <c r="AA129" s="29">
        <v>3</v>
      </c>
      <c r="AB129" s="43" t="s">
        <v>2599</v>
      </c>
      <c r="AC129" s="25">
        <v>-0.05</v>
      </c>
    </row>
    <row r="130" spans="1:34" ht="18" customHeight="1" thickBot="1" x14ac:dyDescent="0.4">
      <c r="N130" s="3">
        <v>2</v>
      </c>
      <c r="X130" s="31" t="s">
        <v>6148</v>
      </c>
      <c r="Y130" s="27" t="s">
        <v>5395</v>
      </c>
      <c r="Z130" s="29">
        <v>2</v>
      </c>
      <c r="AA130" s="29">
        <v>3</v>
      </c>
      <c r="AB130" s="26">
        <v>0.01</v>
      </c>
      <c r="AC130" s="25">
        <v>-0.01</v>
      </c>
    </row>
    <row r="131" spans="1:34" ht="18" customHeight="1" thickBot="1" x14ac:dyDescent="0.4">
      <c r="N131" s="3">
        <v>2</v>
      </c>
      <c r="X131" s="31" t="s">
        <v>1020</v>
      </c>
      <c r="Y131" s="27" t="s">
        <v>3772</v>
      </c>
      <c r="Z131" s="14">
        <v>2</v>
      </c>
      <c r="AA131" s="14" t="s">
        <v>3491</v>
      </c>
      <c r="AB131" s="14" t="s">
        <v>1393</v>
      </c>
      <c r="AC131" s="14">
        <v>5</v>
      </c>
      <c r="AD131" s="14" t="s">
        <v>3488</v>
      </c>
      <c r="AE131" s="43" t="s">
        <v>2599</v>
      </c>
      <c r="AF131" s="43" t="s">
        <v>2765</v>
      </c>
      <c r="AG131" s="43" t="s">
        <v>2538</v>
      </c>
      <c r="AH131" s="25">
        <v>-0.01</v>
      </c>
    </row>
    <row r="132" spans="1:34" ht="18" customHeight="1" thickBot="1" x14ac:dyDescent="0.4">
      <c r="N132" s="3">
        <v>2</v>
      </c>
      <c r="X132" s="31" t="s">
        <v>1020</v>
      </c>
      <c r="Y132" s="27" t="s">
        <v>4238</v>
      </c>
      <c r="Z132" s="14">
        <v>2</v>
      </c>
      <c r="AA132" s="26">
        <v>0.02</v>
      </c>
      <c r="AB132" s="43" t="s">
        <v>2599</v>
      </c>
      <c r="AC132" s="25">
        <v>-0.08</v>
      </c>
      <c r="AD132" s="14">
        <v>1</v>
      </c>
      <c r="AE132" s="25">
        <v>-0.02</v>
      </c>
    </row>
    <row r="133" spans="1:34" ht="18" customHeight="1" thickBot="1" x14ac:dyDescent="0.4">
      <c r="N133" s="3">
        <v>2</v>
      </c>
      <c r="X133" s="31" t="s">
        <v>1020</v>
      </c>
      <c r="Y133" s="27" t="s">
        <v>2480</v>
      </c>
      <c r="Z133" s="14">
        <v>2</v>
      </c>
      <c r="AA133" s="14" t="s">
        <v>3491</v>
      </c>
      <c r="AB133" s="43" t="s">
        <v>2599</v>
      </c>
      <c r="AC133" s="25">
        <v>-0.04</v>
      </c>
    </row>
    <row r="134" spans="1:34" ht="18" customHeight="1" thickBot="1" x14ac:dyDescent="0.4">
      <c r="N134" s="3">
        <v>2</v>
      </c>
      <c r="X134" s="31" t="s">
        <v>6149</v>
      </c>
      <c r="Y134" s="27" t="s">
        <v>6150</v>
      </c>
      <c r="Z134" s="14">
        <v>2</v>
      </c>
      <c r="AA134" s="26">
        <v>0.01</v>
      </c>
      <c r="AB134" s="25">
        <v>-0.06</v>
      </c>
    </row>
    <row r="135" spans="1:34" ht="18" customHeight="1" thickBot="1" x14ac:dyDescent="0.4">
      <c r="N135" s="3">
        <v>2</v>
      </c>
      <c r="X135" s="31" t="s">
        <v>6151</v>
      </c>
      <c r="Y135" s="27" t="s">
        <v>6152</v>
      </c>
      <c r="Z135" s="14">
        <v>2</v>
      </c>
      <c r="AA135" s="15" t="s">
        <v>1089</v>
      </c>
      <c r="AB135" s="43">
        <v>-0.1</v>
      </c>
      <c r="AC135" s="26">
        <v>0.01</v>
      </c>
    </row>
    <row r="136" spans="1:34" ht="18" customHeight="1" thickBot="1" x14ac:dyDescent="0.4">
      <c r="X136" s="31" t="s">
        <v>6153</v>
      </c>
      <c r="Y136" s="27" t="s">
        <v>6154</v>
      </c>
      <c r="Z136" s="14">
        <v>2</v>
      </c>
      <c r="AA136" s="15" t="s">
        <v>1093</v>
      </c>
      <c r="AB136" s="25">
        <v>-0.02</v>
      </c>
      <c r="AC136" s="26">
        <v>0.08</v>
      </c>
    </row>
    <row r="137" spans="1:34" ht="18" customHeight="1" thickBot="1" x14ac:dyDescent="0.4">
      <c r="X137" s="31" t="s">
        <v>1067</v>
      </c>
      <c r="Y137" s="27" t="s">
        <v>4551</v>
      </c>
      <c r="Z137" s="14">
        <v>2</v>
      </c>
      <c r="AA137" s="25">
        <v>-0.01</v>
      </c>
      <c r="AB137" s="25">
        <v>-0.06</v>
      </c>
    </row>
    <row r="138" spans="1:34" ht="18" customHeight="1" thickBot="1" x14ac:dyDescent="0.4">
      <c r="A138" t="s">
        <v>1113</v>
      </c>
      <c r="C138" s="4">
        <v>45917</v>
      </c>
      <c r="N138" s="32" t="s">
        <v>6155</v>
      </c>
      <c r="Y138" s="31" t="s">
        <v>2456</v>
      </c>
      <c r="Z138" s="27" t="s">
        <v>6250</v>
      </c>
      <c r="AA138" s="14">
        <v>2</v>
      </c>
      <c r="AB138" s="29">
        <v>3</v>
      </c>
      <c r="AC138" s="14">
        <v>4</v>
      </c>
      <c r="AD138" s="43" t="s">
        <v>2599</v>
      </c>
      <c r="AE138" s="43" t="s">
        <v>2765</v>
      </c>
      <c r="AF138" s="25">
        <v>-0.02</v>
      </c>
      <c r="AG138" s="25">
        <v>-0.06</v>
      </c>
      <c r="AH138" s="26">
        <v>0.01</v>
      </c>
    </row>
    <row r="139" spans="1:34" ht="18" customHeight="1" thickBot="1" x14ac:dyDescent="0.4">
      <c r="Y139" s="31" t="s">
        <v>1020</v>
      </c>
      <c r="Z139" s="27" t="s">
        <v>6251</v>
      </c>
      <c r="AA139" s="14" t="s">
        <v>1126</v>
      </c>
      <c r="AB139" s="25">
        <v>-0.26</v>
      </c>
      <c r="AC139" s="25">
        <v>-0.08</v>
      </c>
    </row>
    <row r="140" spans="1:34" ht="18" customHeight="1" thickBot="1" x14ac:dyDescent="0.4">
      <c r="Y140" s="31" t="s">
        <v>6252</v>
      </c>
      <c r="Z140" s="27" t="s">
        <v>6253</v>
      </c>
      <c r="AA140" s="14" t="s">
        <v>1094</v>
      </c>
      <c r="AB140" s="25">
        <v>-0.08</v>
      </c>
      <c r="AC140" s="26">
        <v>0.14000000000000001</v>
      </c>
    </row>
    <row r="141" spans="1:34" ht="18" customHeight="1" thickBot="1" x14ac:dyDescent="0.4">
      <c r="Y141" s="31" t="s">
        <v>1104</v>
      </c>
      <c r="Z141" s="27" t="s">
        <v>3338</v>
      </c>
      <c r="AA141" s="14">
        <v>2</v>
      </c>
      <c r="AB141" s="25">
        <v>-0.08</v>
      </c>
      <c r="AC141" s="14" t="s">
        <v>4550</v>
      </c>
      <c r="AD141" s="15" t="s">
        <v>1075</v>
      </c>
      <c r="AE141" s="25">
        <v>-0.06</v>
      </c>
    </row>
    <row r="142" spans="1:34" ht="18" customHeight="1" thickBot="1" x14ac:dyDescent="0.4">
      <c r="Y142" s="31" t="s">
        <v>1104</v>
      </c>
      <c r="Z142" s="27" t="s">
        <v>6254</v>
      </c>
      <c r="AA142" s="14">
        <v>2</v>
      </c>
      <c r="AB142" s="14">
        <v>3</v>
      </c>
      <c r="AC142" s="43">
        <v>-0.08</v>
      </c>
      <c r="AD142" s="25">
        <v>-0.02</v>
      </c>
    </row>
    <row r="143" spans="1:34" ht="18" customHeight="1" thickBot="1" x14ac:dyDescent="0.4">
      <c r="Y143" s="31" t="s">
        <v>1104</v>
      </c>
      <c r="Z143" s="27" t="s">
        <v>6255</v>
      </c>
      <c r="AA143" s="14">
        <v>2</v>
      </c>
      <c r="AB143" s="25">
        <v>-0.08</v>
      </c>
    </row>
    <row r="144" spans="1:34" ht="18" customHeight="1" thickBot="1" x14ac:dyDescent="0.4">
      <c r="Y144" s="31" t="s">
        <v>1104</v>
      </c>
      <c r="Z144" s="27" t="s">
        <v>3874</v>
      </c>
      <c r="AA144" s="14">
        <v>2</v>
      </c>
      <c r="AC144" s="14" t="s">
        <v>4550</v>
      </c>
      <c r="AD144" s="14" t="s">
        <v>1100</v>
      </c>
      <c r="AE144" s="26">
        <v>0.04</v>
      </c>
      <c r="AF144" s="26">
        <v>0.06</v>
      </c>
      <c r="AG144" s="43" t="s">
        <v>2599</v>
      </c>
      <c r="AH144" s="25">
        <v>-0.04</v>
      </c>
    </row>
    <row r="145" spans="1:38" ht="18" customHeight="1" thickBot="1" x14ac:dyDescent="0.4">
      <c r="Y145" s="31" t="s">
        <v>1233</v>
      </c>
      <c r="Z145" s="27" t="s">
        <v>2856</v>
      </c>
      <c r="AA145" s="14">
        <v>2</v>
      </c>
      <c r="AB145" s="43" t="s">
        <v>2599</v>
      </c>
      <c r="AC145" s="25">
        <v>-0.08</v>
      </c>
      <c r="AD145" s="14" t="s">
        <v>1083</v>
      </c>
      <c r="AE145" s="25">
        <v>-0.02</v>
      </c>
    </row>
    <row r="146" spans="1:38" ht="18" customHeight="1" thickBot="1" x14ac:dyDescent="0.4">
      <c r="Y146" s="31" t="s">
        <v>6256</v>
      </c>
      <c r="Z146" s="27" t="s">
        <v>4378</v>
      </c>
      <c r="AA146" s="14">
        <v>2</v>
      </c>
      <c r="AB146" s="15" t="s">
        <v>1090</v>
      </c>
      <c r="AC146" s="25">
        <v>-0.04</v>
      </c>
      <c r="AD146" s="26">
        <v>0.04</v>
      </c>
    </row>
    <row r="147" spans="1:38" ht="18" customHeight="1" thickBot="1" x14ac:dyDescent="0.4">
      <c r="A147" t="s">
        <v>1113</v>
      </c>
      <c r="C147" s="4">
        <v>45918</v>
      </c>
      <c r="N147" s="32" t="s">
        <v>6257</v>
      </c>
      <c r="Z147" s="31" t="s">
        <v>1020</v>
      </c>
      <c r="AA147" s="27" t="s">
        <v>6346</v>
      </c>
      <c r="AB147" s="29">
        <v>2</v>
      </c>
      <c r="AC147" s="43">
        <v>-0.09</v>
      </c>
      <c r="AD147" s="14" t="s">
        <v>1092</v>
      </c>
      <c r="AE147" s="26">
        <v>0.04</v>
      </c>
    </row>
    <row r="148" spans="1:38" ht="18" customHeight="1" thickBot="1" x14ac:dyDescent="0.4">
      <c r="Z148" s="31" t="s">
        <v>1020</v>
      </c>
      <c r="AA148" s="27" t="s">
        <v>6347</v>
      </c>
      <c r="AB148" s="29">
        <v>2</v>
      </c>
      <c r="AC148" s="15" t="s">
        <v>1091</v>
      </c>
      <c r="AD148" s="25">
        <v>-0.06</v>
      </c>
      <c r="AE148" s="25">
        <v>-0.02</v>
      </c>
    </row>
    <row r="149" spans="1:38" ht="18" customHeight="1" thickBot="1" x14ac:dyDescent="0.4">
      <c r="Z149" s="31" t="s">
        <v>6348</v>
      </c>
      <c r="AA149" s="27" t="s">
        <v>3284</v>
      </c>
      <c r="AB149" s="14" t="s">
        <v>3126</v>
      </c>
      <c r="AC149" s="14" t="s">
        <v>2463</v>
      </c>
      <c r="AD149" s="14" t="s">
        <v>4469</v>
      </c>
      <c r="AE149" s="25">
        <v>-0.04</v>
      </c>
      <c r="AG149" s="43" t="s">
        <v>2599</v>
      </c>
      <c r="AH149" s="25">
        <v>-0.01</v>
      </c>
    </row>
    <row r="150" spans="1:38" ht="18" customHeight="1" thickBot="1" x14ac:dyDescent="0.4">
      <c r="Z150" s="31" t="s">
        <v>6349</v>
      </c>
      <c r="AA150" s="27" t="s">
        <v>4580</v>
      </c>
      <c r="AB150" s="14" t="s">
        <v>4606</v>
      </c>
      <c r="AC150" s="14" t="s">
        <v>2463</v>
      </c>
      <c r="AD150" s="15" t="s">
        <v>1080</v>
      </c>
      <c r="AE150" s="14" t="s">
        <v>1100</v>
      </c>
      <c r="AF150" s="43">
        <v>-0.06</v>
      </c>
      <c r="AG150" s="43" t="s">
        <v>2599</v>
      </c>
      <c r="AH150" s="25">
        <v>-0.06</v>
      </c>
    </row>
    <row r="151" spans="1:38" ht="18" customHeight="1" thickBot="1" x14ac:dyDescent="0.4">
      <c r="X151" s="38" t="s">
        <v>6667</v>
      </c>
      <c r="Z151" s="31" t="s">
        <v>6447</v>
      </c>
      <c r="AA151" s="27" t="s">
        <v>4620</v>
      </c>
      <c r="AC151" s="14" t="s">
        <v>1073</v>
      </c>
      <c r="AD151" s="29" t="s">
        <v>1092</v>
      </c>
      <c r="AE151" s="15" t="s">
        <v>1089</v>
      </c>
      <c r="AF151" s="25">
        <v>-0.06</v>
      </c>
    </row>
    <row r="152" spans="1:38" ht="18" customHeight="1" thickBot="1" x14ac:dyDescent="0.4">
      <c r="Z152" s="31" t="s">
        <v>1020</v>
      </c>
      <c r="AA152" s="27" t="s">
        <v>2618</v>
      </c>
      <c r="AB152" s="29">
        <v>2</v>
      </c>
      <c r="AC152" s="25">
        <v>-0.06</v>
      </c>
    </row>
    <row r="153" spans="1:38" ht="18" customHeight="1" thickBot="1" x14ac:dyDescent="0.4">
      <c r="Z153" s="31" t="s">
        <v>1288</v>
      </c>
      <c r="AA153" s="27" t="s">
        <v>4358</v>
      </c>
      <c r="AB153" s="14">
        <v>2</v>
      </c>
      <c r="AC153" s="25">
        <v>-0.01</v>
      </c>
      <c r="AD153" s="43">
        <v>-0.05</v>
      </c>
      <c r="AE153" s="25">
        <v>-0.08</v>
      </c>
    </row>
    <row r="154" spans="1:38" ht="18" customHeight="1" thickBot="1" x14ac:dyDescent="0.4">
      <c r="Z154" s="31" t="s">
        <v>6350</v>
      </c>
      <c r="AA154" s="27" t="s">
        <v>3524</v>
      </c>
      <c r="AB154" s="14">
        <v>2</v>
      </c>
      <c r="AC154" s="43">
        <v>-0.04</v>
      </c>
      <c r="AD154" s="26">
        <v>0.02</v>
      </c>
    </row>
    <row r="155" spans="1:38" ht="18" customHeight="1" thickBot="1" x14ac:dyDescent="0.4">
      <c r="A155" t="s">
        <v>1123</v>
      </c>
      <c r="C155" s="4">
        <v>45919</v>
      </c>
      <c r="Z155" s="38" t="s">
        <v>1104</v>
      </c>
      <c r="AA155" s="31" t="s">
        <v>1104</v>
      </c>
      <c r="AB155" s="27" t="s">
        <v>2821</v>
      </c>
      <c r="AC155" s="29">
        <v>2</v>
      </c>
      <c r="AD155" s="14" t="s">
        <v>3491</v>
      </c>
      <c r="AE155" s="29">
        <v>4</v>
      </c>
      <c r="AF155" s="29">
        <v>5</v>
      </c>
      <c r="AG155" s="43" t="s">
        <v>2599</v>
      </c>
      <c r="AH155" s="43" t="s">
        <v>2765</v>
      </c>
      <c r="AI155" s="25">
        <v>-0.08</v>
      </c>
    </row>
    <row r="156" spans="1:38" ht="18" customHeight="1" thickBot="1" x14ac:dyDescent="0.4">
      <c r="AA156" s="31" t="s">
        <v>1104</v>
      </c>
      <c r="AB156" s="27" t="s">
        <v>3710</v>
      </c>
      <c r="AC156" s="29">
        <v>2</v>
      </c>
      <c r="AD156" s="14" t="s">
        <v>3491</v>
      </c>
      <c r="AE156" s="26">
        <v>0.06</v>
      </c>
    </row>
    <row r="157" spans="1:38" ht="18" customHeight="1" thickBot="1" x14ac:dyDescent="0.4">
      <c r="AA157" s="31" t="s">
        <v>1050</v>
      </c>
      <c r="AB157" s="27" t="s">
        <v>6444</v>
      </c>
      <c r="AC157" s="14">
        <v>2</v>
      </c>
      <c r="AD157" s="14" t="s">
        <v>3491</v>
      </c>
      <c r="AE157" s="43" t="s">
        <v>2599</v>
      </c>
      <c r="AF157" s="26">
        <v>0.02</v>
      </c>
      <c r="AG157" s="25">
        <v>-0.08</v>
      </c>
    </row>
    <row r="158" spans="1:38" ht="18" customHeight="1" thickBot="1" x14ac:dyDescent="0.4">
      <c r="AA158" s="31" t="s">
        <v>1050</v>
      </c>
      <c r="AB158" s="27" t="s">
        <v>6445</v>
      </c>
      <c r="AC158" s="14">
        <v>2</v>
      </c>
      <c r="AD158" s="25">
        <v>-0.01</v>
      </c>
    </row>
    <row r="159" spans="1:38" ht="18" customHeight="1" thickBot="1" x14ac:dyDescent="0.4">
      <c r="AA159" s="31" t="s">
        <v>1233</v>
      </c>
      <c r="AB159" s="27" t="s">
        <v>6446</v>
      </c>
      <c r="AC159" s="14">
        <v>2</v>
      </c>
      <c r="AD159" s="25">
        <v>-0.06</v>
      </c>
      <c r="AE159" s="14" t="s">
        <v>1092</v>
      </c>
      <c r="AF159" s="25">
        <v>-0.01</v>
      </c>
      <c r="AG159" s="25">
        <v>-0.08</v>
      </c>
    </row>
    <row r="160" spans="1:38" ht="18" customHeight="1" thickBot="1" x14ac:dyDescent="0.4">
      <c r="A160" t="s">
        <v>1115</v>
      </c>
      <c r="C160" s="4">
        <v>45922</v>
      </c>
      <c r="Z160" s="3">
        <v>1</v>
      </c>
      <c r="AB160" s="31" t="s">
        <v>6517</v>
      </c>
      <c r="AC160" s="27" t="s">
        <v>6518</v>
      </c>
      <c r="AD160" s="29">
        <v>2</v>
      </c>
      <c r="AE160" s="29">
        <v>3</v>
      </c>
      <c r="AF160" s="14" t="s">
        <v>4469</v>
      </c>
      <c r="AG160" s="43" t="s">
        <v>2599</v>
      </c>
      <c r="AH160" s="26">
        <v>0.06</v>
      </c>
      <c r="AI160" s="43" t="s">
        <v>2599</v>
      </c>
      <c r="AJ160" s="25">
        <v>-0.06</v>
      </c>
      <c r="AK160" s="14">
        <v>1</v>
      </c>
      <c r="AL160" s="25">
        <v>-0.04</v>
      </c>
    </row>
    <row r="161" spans="1:39" ht="18" customHeight="1" thickBot="1" x14ac:dyDescent="0.4">
      <c r="AB161" s="31" t="s">
        <v>6517</v>
      </c>
      <c r="AC161" s="27" t="s">
        <v>2737</v>
      </c>
      <c r="AD161" s="14">
        <v>2</v>
      </c>
      <c r="AE161" s="15" t="s">
        <v>1075</v>
      </c>
      <c r="AF161" s="43" t="s">
        <v>2599</v>
      </c>
      <c r="AG161" s="43" t="s">
        <v>2765</v>
      </c>
      <c r="AH161" s="14">
        <v>1</v>
      </c>
      <c r="AI161" s="26">
        <v>0.02</v>
      </c>
      <c r="AJ161" s="14" t="s">
        <v>1073</v>
      </c>
      <c r="AK161" s="14" t="s">
        <v>1092</v>
      </c>
      <c r="AL161" s="25">
        <v>-0.01</v>
      </c>
    </row>
    <row r="162" spans="1:39" ht="18" customHeight="1" thickBot="1" x14ac:dyDescent="0.4">
      <c r="AB162" s="31" t="s">
        <v>6517</v>
      </c>
      <c r="AC162" s="27" t="s">
        <v>6519</v>
      </c>
      <c r="AD162" s="14" t="s">
        <v>1094</v>
      </c>
      <c r="AE162" s="26">
        <v>0.02</v>
      </c>
      <c r="AF162" s="25">
        <v>-0.08</v>
      </c>
      <c r="AG162" s="25">
        <v>-0.1</v>
      </c>
      <c r="AH162" s="14" t="s">
        <v>1286</v>
      </c>
      <c r="AI162" s="26">
        <v>0.03</v>
      </c>
    </row>
    <row r="163" spans="1:39" ht="18" customHeight="1" thickBot="1" x14ac:dyDescent="0.4">
      <c r="AB163" s="31" t="s">
        <v>6517</v>
      </c>
      <c r="AC163" s="27" t="s">
        <v>6523</v>
      </c>
      <c r="AD163" s="14">
        <v>2</v>
      </c>
      <c r="AE163" s="15" t="s">
        <v>2474</v>
      </c>
      <c r="AF163" s="25">
        <v>-0.06</v>
      </c>
      <c r="AG163" s="25">
        <v>-0.06</v>
      </c>
      <c r="AH163" s="14">
        <v>1</v>
      </c>
      <c r="AI163" s="25">
        <v>-0.04</v>
      </c>
    </row>
    <row r="164" spans="1:39" ht="18" customHeight="1" thickBot="1" x14ac:dyDescent="0.4">
      <c r="AB164" s="31" t="s">
        <v>6520</v>
      </c>
      <c r="AC164" s="27" t="s">
        <v>3092</v>
      </c>
      <c r="AD164" s="14">
        <v>2</v>
      </c>
      <c r="AE164" s="29">
        <v>3</v>
      </c>
      <c r="AF164" s="14" t="s">
        <v>4469</v>
      </c>
      <c r="AG164" s="14" t="s">
        <v>4503</v>
      </c>
      <c r="AH164" s="14">
        <v>6</v>
      </c>
      <c r="AI164" s="14" t="s">
        <v>3258</v>
      </c>
      <c r="AJ164" s="43" t="s">
        <v>2599</v>
      </c>
      <c r="AK164" s="43" t="s">
        <v>2765</v>
      </c>
      <c r="AL164" s="14" t="s">
        <v>1331</v>
      </c>
      <c r="AM164" s="25">
        <v>-0.08</v>
      </c>
    </row>
    <row r="165" spans="1:39" ht="18" customHeight="1" thickBot="1" x14ac:dyDescent="0.4">
      <c r="AB165" s="31" t="s">
        <v>3056</v>
      </c>
      <c r="AC165" s="27" t="s">
        <v>6521</v>
      </c>
      <c r="AD165" s="14" t="s">
        <v>1094</v>
      </c>
      <c r="AE165" s="14" t="s">
        <v>4344</v>
      </c>
      <c r="AF165" s="15" t="s">
        <v>1075</v>
      </c>
      <c r="AG165" s="25">
        <v>-0.13</v>
      </c>
    </row>
    <row r="166" spans="1:39" ht="18" customHeight="1" thickBot="1" x14ac:dyDescent="0.4">
      <c r="AB166" s="31" t="s">
        <v>6061</v>
      </c>
      <c r="AC166" s="27" t="s">
        <v>6522</v>
      </c>
      <c r="AD166" s="14">
        <v>2</v>
      </c>
      <c r="AE166" s="25">
        <v>-0.06</v>
      </c>
    </row>
    <row r="167" spans="1:39" ht="18" customHeight="1" thickBot="1" x14ac:dyDescent="0.4">
      <c r="AB167" s="31" t="s">
        <v>4290</v>
      </c>
      <c r="AC167" s="27" t="s">
        <v>3183</v>
      </c>
      <c r="AD167" s="14">
        <v>2</v>
      </c>
      <c r="AE167" s="26">
        <v>0.01</v>
      </c>
    </row>
    <row r="168" spans="1:39" ht="18" customHeight="1" thickBot="1" x14ac:dyDescent="0.4">
      <c r="AB168" s="31" t="s">
        <v>6524</v>
      </c>
      <c r="AC168" s="27" t="s">
        <v>6525</v>
      </c>
      <c r="AD168" s="14">
        <v>2</v>
      </c>
      <c r="AE168" s="26">
        <v>0.01</v>
      </c>
    </row>
    <row r="169" spans="1:39" ht="18" customHeight="1" thickBot="1" x14ac:dyDescent="0.4">
      <c r="AB169" s="31" t="s">
        <v>6732</v>
      </c>
      <c r="AC169" s="27" t="s">
        <v>4224</v>
      </c>
      <c r="AE169" s="14">
        <v>2</v>
      </c>
      <c r="AF169" s="14" t="s">
        <v>1092</v>
      </c>
      <c r="AG169" s="25">
        <v>-0.06</v>
      </c>
      <c r="AH169" s="25">
        <v>-0.06</v>
      </c>
      <c r="AI169" s="14" t="s">
        <v>3207</v>
      </c>
      <c r="AJ169" s="26">
        <v>0.01</v>
      </c>
      <c r="AK169" s="26">
        <v>0.03</v>
      </c>
    </row>
    <row r="170" spans="1:39" ht="18" customHeight="1" thickBot="1" x14ac:dyDescent="0.4">
      <c r="AB170" s="31" t="s">
        <v>2456</v>
      </c>
      <c r="AC170" s="27" t="s">
        <v>6526</v>
      </c>
      <c r="AD170" s="14">
        <v>2</v>
      </c>
      <c r="AE170" s="25">
        <v>-0.01</v>
      </c>
    </row>
    <row r="171" spans="1:39" ht="18" customHeight="1" thickBot="1" x14ac:dyDescent="0.4">
      <c r="A171" t="s">
        <v>1117</v>
      </c>
      <c r="C171" s="4">
        <v>45923</v>
      </c>
      <c r="Z171" s="3">
        <v>1</v>
      </c>
      <c r="AC171" s="31" t="s">
        <v>1104</v>
      </c>
      <c r="AD171" s="27" t="s">
        <v>6663</v>
      </c>
      <c r="AE171" s="14" t="s">
        <v>3126</v>
      </c>
      <c r="AF171" s="14">
        <v>3</v>
      </c>
      <c r="AG171" s="43" t="s">
        <v>2599</v>
      </c>
      <c r="AH171" s="26">
        <v>0.01</v>
      </c>
      <c r="AI171" s="43">
        <v>-0.05</v>
      </c>
      <c r="AJ171" s="26">
        <v>0.03</v>
      </c>
      <c r="AK171" s="25">
        <v>-0.06</v>
      </c>
    </row>
    <row r="172" spans="1:39" ht="18" customHeight="1" thickBot="1" x14ac:dyDescent="0.4">
      <c r="Z172" s="3">
        <v>1</v>
      </c>
      <c r="AC172" s="31" t="s">
        <v>6664</v>
      </c>
      <c r="AD172" s="27" t="s">
        <v>3731</v>
      </c>
      <c r="AE172" s="14">
        <v>2</v>
      </c>
      <c r="AF172" s="25">
        <v>-0.08</v>
      </c>
      <c r="AG172" s="26">
        <v>0.03</v>
      </c>
      <c r="AH172" s="25">
        <v>-0.04</v>
      </c>
      <c r="AI172" s="15" t="s">
        <v>1075</v>
      </c>
      <c r="AJ172" s="26">
        <v>0.01</v>
      </c>
    </row>
    <row r="173" spans="1:39" ht="18" customHeight="1" thickBot="1" x14ac:dyDescent="0.4">
      <c r="Z173" s="3">
        <v>1</v>
      </c>
      <c r="AC173" s="31" t="s">
        <v>3115</v>
      </c>
      <c r="AD173" s="27" t="s">
        <v>2391</v>
      </c>
      <c r="AE173" s="14" t="s">
        <v>3126</v>
      </c>
      <c r="AF173" s="26">
        <v>0.02</v>
      </c>
      <c r="AG173" s="25">
        <v>-0.01</v>
      </c>
      <c r="AH173" s="25">
        <v>-0.01</v>
      </c>
      <c r="AI173" s="26">
        <v>7.0000000000000007E-2</v>
      </c>
      <c r="AJ173" s="43" t="s">
        <v>2599</v>
      </c>
      <c r="AK173" s="25">
        <v>-0.01</v>
      </c>
    </row>
    <row r="174" spans="1:39" ht="18" customHeight="1" thickBot="1" x14ac:dyDescent="0.4">
      <c r="AC174" s="31" t="s">
        <v>4545</v>
      </c>
      <c r="AD174" s="27" t="s">
        <v>6665</v>
      </c>
      <c r="AE174" s="14">
        <v>2</v>
      </c>
      <c r="AF174" s="15" t="s">
        <v>1075</v>
      </c>
      <c r="AG174" s="14" t="s">
        <v>1092</v>
      </c>
      <c r="AH174" s="43">
        <v>-0.05</v>
      </c>
      <c r="AI174" s="25">
        <v>-0.06</v>
      </c>
      <c r="AJ174" s="25">
        <v>-0.01</v>
      </c>
    </row>
    <row r="175" spans="1:39" ht="18" customHeight="1" thickBot="1" x14ac:dyDescent="0.4">
      <c r="AC175" s="31" t="s">
        <v>1020</v>
      </c>
      <c r="AD175" s="27" t="s">
        <v>4262</v>
      </c>
      <c r="AE175" s="14">
        <v>2</v>
      </c>
      <c r="AF175" s="25">
        <v>-0.06</v>
      </c>
      <c r="AG175" s="26">
        <v>0.01</v>
      </c>
    </row>
    <row r="176" spans="1:39" ht="18" customHeight="1" thickBot="1" x14ac:dyDescent="0.4">
      <c r="AC176" s="31" t="s">
        <v>4263</v>
      </c>
      <c r="AD176" s="27" t="s">
        <v>4190</v>
      </c>
      <c r="AE176" s="14">
        <v>2</v>
      </c>
      <c r="AF176" s="25">
        <v>-0.06</v>
      </c>
      <c r="AG176" s="25">
        <v>-0.08</v>
      </c>
    </row>
    <row r="177" spans="1:42" ht="18" customHeight="1" thickBot="1" x14ac:dyDescent="0.4">
      <c r="AC177" s="31" t="s">
        <v>1058</v>
      </c>
      <c r="AD177" s="27" t="s">
        <v>6666</v>
      </c>
      <c r="AE177" s="14">
        <v>2</v>
      </c>
      <c r="AF177" s="43" t="s">
        <v>2599</v>
      </c>
      <c r="AG177" s="25">
        <v>-0.08</v>
      </c>
    </row>
    <row r="178" spans="1:42" ht="18" customHeight="1" thickBot="1" x14ac:dyDescent="0.4">
      <c r="A178" t="s">
        <v>1124</v>
      </c>
      <c r="C178" s="4">
        <v>45924</v>
      </c>
      <c r="Z178" s="32" t="s">
        <v>6668</v>
      </c>
      <c r="AD178" s="31" t="s">
        <v>6728</v>
      </c>
      <c r="AE178" s="27" t="s">
        <v>4439</v>
      </c>
      <c r="AF178" s="29">
        <v>2</v>
      </c>
      <c r="AG178" s="14">
        <v>3</v>
      </c>
      <c r="AH178" s="43">
        <v>-9.7000000000000003E-2</v>
      </c>
      <c r="AI178" s="14" t="s">
        <v>1100</v>
      </c>
      <c r="AJ178" s="14" t="s">
        <v>3490</v>
      </c>
      <c r="AK178" s="43">
        <v>-9.7000000000000003E-2</v>
      </c>
      <c r="AL178" s="25">
        <v>-0.04</v>
      </c>
    </row>
    <row r="179" spans="1:42" ht="18" customHeight="1" thickBot="1" x14ac:dyDescent="0.4">
      <c r="Z179" s="3">
        <v>1</v>
      </c>
      <c r="AD179" s="31" t="s">
        <v>7204</v>
      </c>
      <c r="AE179" s="27" t="s">
        <v>6729</v>
      </c>
      <c r="AF179" s="14">
        <v>2</v>
      </c>
      <c r="AG179" s="43" t="s">
        <v>2599</v>
      </c>
      <c r="AH179" s="25">
        <v>-0.06</v>
      </c>
      <c r="AI179" s="26">
        <v>0.01</v>
      </c>
      <c r="AK179" s="14">
        <v>1</v>
      </c>
      <c r="AL179" s="26">
        <v>0.03</v>
      </c>
    </row>
    <row r="180" spans="1:42" ht="18" customHeight="1" thickBot="1" x14ac:dyDescent="0.4">
      <c r="Z180" s="3">
        <v>1</v>
      </c>
      <c r="AD180" s="31" t="s">
        <v>6730</v>
      </c>
      <c r="AE180" s="27" t="s">
        <v>6731</v>
      </c>
      <c r="AF180" s="29">
        <v>2</v>
      </c>
      <c r="AG180" s="29">
        <v>3</v>
      </c>
      <c r="AH180" s="15" t="s">
        <v>1086</v>
      </c>
      <c r="AI180" s="25">
        <v>-0.03</v>
      </c>
      <c r="AK180" s="14">
        <v>1</v>
      </c>
      <c r="AL180" s="43">
        <v>-9.7000000000000003E-2</v>
      </c>
      <c r="AM180" s="25">
        <v>-0.01</v>
      </c>
    </row>
    <row r="181" spans="1:42" ht="18" customHeight="1" thickBot="1" x14ac:dyDescent="0.4">
      <c r="AD181" s="31" t="s">
        <v>6734</v>
      </c>
      <c r="AE181" s="27" t="s">
        <v>6733</v>
      </c>
      <c r="AF181" s="14" t="s">
        <v>1094</v>
      </c>
      <c r="AG181" s="14" t="s">
        <v>4491</v>
      </c>
      <c r="AH181" s="3" t="s">
        <v>2599</v>
      </c>
      <c r="AI181" s="3" t="s">
        <v>2599</v>
      </c>
    </row>
    <row r="182" spans="1:42" ht="18" customHeight="1" thickBot="1" x14ac:dyDescent="0.4">
      <c r="AD182" s="31" t="s">
        <v>1312</v>
      </c>
      <c r="AE182" s="27" t="s">
        <v>6735</v>
      </c>
      <c r="AF182" s="14">
        <v>2</v>
      </c>
      <c r="AG182" s="25">
        <v>-0.03</v>
      </c>
      <c r="AH182" s="25">
        <v>-0.01</v>
      </c>
    </row>
    <row r="183" spans="1:42" ht="18" customHeight="1" thickBot="1" x14ac:dyDescent="0.4">
      <c r="A183" t="s">
        <v>1129</v>
      </c>
      <c r="C183" s="4">
        <v>45925</v>
      </c>
      <c r="Z183" s="32" t="s">
        <v>4626</v>
      </c>
      <c r="AE183" s="31" t="s">
        <v>6810</v>
      </c>
      <c r="AF183" s="27" t="s">
        <v>6872</v>
      </c>
      <c r="AG183" s="29" t="s">
        <v>4491</v>
      </c>
      <c r="AH183" s="14" t="s">
        <v>2502</v>
      </c>
      <c r="AI183" s="15" t="s">
        <v>2679</v>
      </c>
      <c r="AJ183" s="26">
        <v>0.16</v>
      </c>
      <c r="AK183" s="25">
        <v>-0.01</v>
      </c>
      <c r="AL183" s="26">
        <v>0.03</v>
      </c>
      <c r="AM183" s="25">
        <v>-0.16</v>
      </c>
    </row>
    <row r="184" spans="1:42" ht="18" customHeight="1" thickBot="1" x14ac:dyDescent="0.4">
      <c r="AE184" s="31" t="s">
        <v>1020</v>
      </c>
      <c r="AF184" s="27" t="s">
        <v>4385</v>
      </c>
      <c r="AG184" s="14">
        <v>2</v>
      </c>
      <c r="AH184" s="43">
        <v>-9.7000000000000003E-2</v>
      </c>
      <c r="AI184" s="25">
        <v>-0.04</v>
      </c>
    </row>
    <row r="185" spans="1:42" ht="18" customHeight="1" thickBot="1" x14ac:dyDescent="0.4">
      <c r="AE185" s="31" t="s">
        <v>6811</v>
      </c>
      <c r="AF185" s="27" t="s">
        <v>5809</v>
      </c>
      <c r="AG185" s="14">
        <v>2</v>
      </c>
      <c r="AH185" s="15" t="s">
        <v>1080</v>
      </c>
      <c r="AI185" s="26">
        <v>0.03</v>
      </c>
    </row>
    <row r="186" spans="1:42" ht="18" customHeight="1" thickBot="1" x14ac:dyDescent="0.4">
      <c r="AE186" s="31" t="s">
        <v>1104</v>
      </c>
      <c r="AF186" s="27" t="s">
        <v>1482</v>
      </c>
      <c r="AG186" s="14">
        <v>2</v>
      </c>
      <c r="AH186" s="14" t="s">
        <v>6873</v>
      </c>
      <c r="AI186" s="14">
        <v>4</v>
      </c>
      <c r="AJ186" s="25">
        <v>-0.01</v>
      </c>
      <c r="AK186" s="26">
        <v>0.05</v>
      </c>
      <c r="AL186" s="25">
        <v>-0.01</v>
      </c>
      <c r="AM186" s="15" t="s">
        <v>1075</v>
      </c>
      <c r="AN186" s="14">
        <v>1</v>
      </c>
      <c r="AO186" s="14">
        <v>2</v>
      </c>
      <c r="AP186" s="26">
        <v>0.03</v>
      </c>
    </row>
    <row r="187" spans="1:42" ht="18" customHeight="1" thickBot="1" x14ac:dyDescent="0.4">
      <c r="AE187" s="31" t="s">
        <v>1104</v>
      </c>
      <c r="AF187" s="27" t="s">
        <v>3093</v>
      </c>
      <c r="AG187" s="14">
        <v>2</v>
      </c>
      <c r="AH187" s="25">
        <v>-0.03</v>
      </c>
      <c r="AI187" s="25">
        <v>-0.03</v>
      </c>
    </row>
    <row r="188" spans="1:42" ht="18" customHeight="1" thickBot="1" x14ac:dyDescent="0.4">
      <c r="AE188" s="31" t="s">
        <v>2728</v>
      </c>
      <c r="AF188" s="27" t="s">
        <v>4430</v>
      </c>
      <c r="AG188" s="14">
        <v>2</v>
      </c>
      <c r="AH188" s="14">
        <v>3</v>
      </c>
      <c r="AI188" s="43" t="s">
        <v>2599</v>
      </c>
      <c r="AJ188" s="15" t="s">
        <v>1093</v>
      </c>
      <c r="AK188" s="15" t="s">
        <v>1075</v>
      </c>
      <c r="AL188" s="25">
        <v>-0.04</v>
      </c>
      <c r="AM188" s="15" t="s">
        <v>1075</v>
      </c>
      <c r="AN188" s="25">
        <v>-0.03</v>
      </c>
    </row>
    <row r="189" spans="1:42" ht="18" customHeight="1" thickBot="1" x14ac:dyDescent="0.4">
      <c r="A189" t="s">
        <v>1129</v>
      </c>
      <c r="C189" s="4">
        <v>45926</v>
      </c>
      <c r="Z189" s="32" t="s">
        <v>4642</v>
      </c>
      <c r="AF189" s="31" t="s">
        <v>1232</v>
      </c>
      <c r="AG189" s="27" t="s">
        <v>4415</v>
      </c>
      <c r="AH189" s="29">
        <v>2</v>
      </c>
      <c r="AI189" s="14">
        <v>3</v>
      </c>
      <c r="AJ189" s="14" t="s">
        <v>3578</v>
      </c>
      <c r="AK189" s="43">
        <v>-0.04</v>
      </c>
      <c r="AL189" s="14" t="s">
        <v>1107</v>
      </c>
      <c r="AM189" s="25">
        <v>-0.01</v>
      </c>
    </row>
    <row r="190" spans="1:42" ht="18" customHeight="1" thickBot="1" x14ac:dyDescent="0.4">
      <c r="AF190" s="31" t="s">
        <v>6811</v>
      </c>
      <c r="AG190" s="27" t="s">
        <v>6874</v>
      </c>
      <c r="AH190" s="14" t="s">
        <v>3126</v>
      </c>
      <c r="AI190" s="25">
        <v>-0.06</v>
      </c>
    </row>
    <row r="191" spans="1:42" ht="18" customHeight="1" thickBot="1" x14ac:dyDescent="0.4">
      <c r="AF191" s="31" t="s">
        <v>6875</v>
      </c>
      <c r="AG191" s="27" t="s">
        <v>6876</v>
      </c>
      <c r="AH191" s="14" t="s">
        <v>1094</v>
      </c>
      <c r="AI191" s="25">
        <v>-0.08</v>
      </c>
    </row>
    <row r="192" spans="1:42" ht="18" customHeight="1" thickBot="1" x14ac:dyDescent="0.4">
      <c r="AF192" s="31" t="s">
        <v>6877</v>
      </c>
      <c r="AG192" s="27" t="s">
        <v>4254</v>
      </c>
      <c r="AH192" s="14">
        <v>2</v>
      </c>
      <c r="AI192" s="25">
        <v>-0.03</v>
      </c>
      <c r="AK192" s="43">
        <v>-9.7000000000000003E-2</v>
      </c>
      <c r="AL192" s="25">
        <v>-0.04</v>
      </c>
    </row>
    <row r="193" spans="1:43" ht="18" customHeight="1" thickBot="1" x14ac:dyDescent="0.4">
      <c r="A193" t="s">
        <v>1129</v>
      </c>
      <c r="C193" s="4">
        <v>45929</v>
      </c>
      <c r="Z193" s="32" t="s">
        <v>6878</v>
      </c>
      <c r="AG193" s="31" t="s">
        <v>6941</v>
      </c>
      <c r="AH193" s="27" t="s">
        <v>6942</v>
      </c>
      <c r="AI193" s="29" t="s">
        <v>1094</v>
      </c>
      <c r="AJ193" s="14" t="s">
        <v>2502</v>
      </c>
      <c r="AK193" s="15" t="s">
        <v>2832</v>
      </c>
      <c r="AL193" s="43">
        <v>-0.15</v>
      </c>
      <c r="AM193" s="26">
        <v>0.05</v>
      </c>
    </row>
    <row r="194" spans="1:43" ht="18" customHeight="1" thickBot="1" x14ac:dyDescent="0.4">
      <c r="AG194" s="31" t="s">
        <v>6947</v>
      </c>
      <c r="AH194" s="27" t="s">
        <v>3695</v>
      </c>
      <c r="AI194" s="14">
        <v>2</v>
      </c>
      <c r="AJ194" s="25">
        <v>-0.03</v>
      </c>
      <c r="AK194" s="25">
        <v>-0.08</v>
      </c>
    </row>
    <row r="195" spans="1:43" ht="18" customHeight="1" thickBot="1" x14ac:dyDescent="0.4">
      <c r="AG195" s="31" t="s">
        <v>1232</v>
      </c>
      <c r="AH195" s="27" t="s">
        <v>6943</v>
      </c>
      <c r="AI195" s="14">
        <v>2</v>
      </c>
      <c r="AJ195" s="25">
        <v>-0.05</v>
      </c>
      <c r="AK195" s="26">
        <v>0.01</v>
      </c>
    </row>
    <row r="196" spans="1:43" ht="18" customHeight="1" thickBot="1" x14ac:dyDescent="0.4">
      <c r="AG196" s="31" t="s">
        <v>6944</v>
      </c>
      <c r="AH196" s="27" t="s">
        <v>5107</v>
      </c>
      <c r="AI196" s="14">
        <v>2</v>
      </c>
      <c r="AJ196" s="25">
        <v>-0.03</v>
      </c>
      <c r="AK196" s="25">
        <v>-0.06</v>
      </c>
    </row>
    <row r="197" spans="1:43" ht="18" customHeight="1" thickBot="1" x14ac:dyDescent="0.4">
      <c r="AG197" s="31" t="s">
        <v>6945</v>
      </c>
      <c r="AH197" s="27" t="s">
        <v>3187</v>
      </c>
      <c r="AI197" s="14">
        <v>2</v>
      </c>
      <c r="AJ197" s="26">
        <v>0.03</v>
      </c>
      <c r="AK197" s="25">
        <v>-0.08</v>
      </c>
      <c r="AL197" s="14" t="s">
        <v>1083</v>
      </c>
      <c r="AM197" s="15" t="s">
        <v>1075</v>
      </c>
      <c r="AN197" s="25">
        <v>-0.01</v>
      </c>
    </row>
    <row r="198" spans="1:43" ht="18" customHeight="1" thickBot="1" x14ac:dyDescent="0.4">
      <c r="AG198" s="31" t="s">
        <v>6946</v>
      </c>
      <c r="AH198" s="27" t="s">
        <v>2738</v>
      </c>
      <c r="AI198" s="14">
        <v>2</v>
      </c>
      <c r="AJ198" s="14">
        <v>3</v>
      </c>
      <c r="AK198" s="25">
        <v>-0.03</v>
      </c>
      <c r="AL198" s="25">
        <v>-0.04</v>
      </c>
      <c r="AM198" s="14" t="s">
        <v>1078</v>
      </c>
      <c r="AN198" s="25">
        <v>-0.06</v>
      </c>
    </row>
    <row r="199" spans="1:43" ht="18" customHeight="1" thickBot="1" x14ac:dyDescent="0.4">
      <c r="AG199" s="31" t="s">
        <v>1079</v>
      </c>
      <c r="AH199" s="27" t="s">
        <v>2593</v>
      </c>
      <c r="AI199" s="14">
        <v>2</v>
      </c>
      <c r="AJ199" s="43">
        <v>-9.7000000000000003E-2</v>
      </c>
      <c r="AK199" s="25">
        <v>-0.04</v>
      </c>
      <c r="AL199" s="26">
        <v>0.01</v>
      </c>
    </row>
    <row r="200" spans="1:43" ht="18" customHeight="1" thickBot="1" x14ac:dyDescent="0.4">
      <c r="A200" t="s">
        <v>1129</v>
      </c>
      <c r="C200" s="4">
        <v>45930</v>
      </c>
      <c r="Z200" s="32" t="s">
        <v>6948</v>
      </c>
      <c r="AF200" s="38" t="s">
        <v>7102</v>
      </c>
      <c r="AH200" s="31" t="s">
        <v>1175</v>
      </c>
      <c r="AI200" s="27" t="s">
        <v>3860</v>
      </c>
      <c r="AJ200" s="29">
        <v>2</v>
      </c>
      <c r="AK200" s="29">
        <v>3</v>
      </c>
      <c r="AL200" s="14">
        <v>4</v>
      </c>
      <c r="AM200" s="15" t="s">
        <v>1075</v>
      </c>
      <c r="AN200" s="25">
        <v>-0.03</v>
      </c>
    </row>
    <row r="201" spans="1:43" ht="18" customHeight="1" thickBot="1" x14ac:dyDescent="0.4">
      <c r="AH201" s="31" t="s">
        <v>7096</v>
      </c>
      <c r="AI201" s="27" t="s">
        <v>7097</v>
      </c>
      <c r="AJ201" s="14">
        <v>2</v>
      </c>
      <c r="AK201" s="15" t="s">
        <v>1093</v>
      </c>
      <c r="AL201" s="25">
        <v>-0.01</v>
      </c>
      <c r="AM201" s="25">
        <v>-0.06</v>
      </c>
      <c r="AN201" s="26">
        <v>0.03</v>
      </c>
    </row>
    <row r="202" spans="1:43" ht="18" customHeight="1" thickBot="1" x14ac:dyDescent="0.4">
      <c r="AH202" s="31" t="s">
        <v>4438</v>
      </c>
      <c r="AI202" s="27" t="s">
        <v>7098</v>
      </c>
      <c r="AJ202" s="14">
        <v>2</v>
      </c>
      <c r="AK202" s="25">
        <v>-0.04</v>
      </c>
      <c r="AL202" s="25">
        <v>-0.01</v>
      </c>
    </row>
    <row r="203" spans="1:43" ht="18" customHeight="1" thickBot="1" x14ac:dyDescent="0.4">
      <c r="AH203" s="31" t="s">
        <v>7099</v>
      </c>
      <c r="AI203" s="27" t="s">
        <v>7100</v>
      </c>
      <c r="AJ203" s="14">
        <v>2</v>
      </c>
      <c r="AK203" s="25">
        <v>-0.01</v>
      </c>
      <c r="AL203" s="25">
        <v>-0.01</v>
      </c>
    </row>
    <row r="204" spans="1:43" ht="18" customHeight="1" thickBot="1" x14ac:dyDescent="0.4">
      <c r="AH204" s="31" t="s">
        <v>6664</v>
      </c>
      <c r="AI204" s="27" t="s">
        <v>3091</v>
      </c>
      <c r="AJ204" s="14">
        <v>2</v>
      </c>
      <c r="AK204" s="26">
        <v>0.03</v>
      </c>
      <c r="AL204" s="25">
        <v>-0.01</v>
      </c>
    </row>
    <row r="205" spans="1:43" ht="18" customHeight="1" thickBot="1" x14ac:dyDescent="0.4">
      <c r="A205" t="s">
        <v>1125</v>
      </c>
      <c r="B205" t="s">
        <v>3182</v>
      </c>
      <c r="C205" s="4">
        <v>45939</v>
      </c>
      <c r="Z205" s="32" t="s">
        <v>7101</v>
      </c>
      <c r="AF205" s="32" t="s">
        <v>3570</v>
      </c>
      <c r="AI205" s="31" t="s">
        <v>7205</v>
      </c>
      <c r="AJ205" s="27" t="s">
        <v>3908</v>
      </c>
      <c r="AK205" s="14">
        <v>2</v>
      </c>
      <c r="AL205" s="25">
        <v>-0.08</v>
      </c>
      <c r="AM205" s="14" t="s">
        <v>3240</v>
      </c>
      <c r="AN205" s="25">
        <v>-0.04</v>
      </c>
    </row>
    <row r="206" spans="1:43" ht="18" customHeight="1" thickBot="1" x14ac:dyDescent="0.4">
      <c r="AI206" s="31" t="s">
        <v>1232</v>
      </c>
      <c r="AJ206" s="27" t="s">
        <v>7206</v>
      </c>
      <c r="AK206" s="14">
        <v>2</v>
      </c>
      <c r="AL206" s="14" t="s">
        <v>3491</v>
      </c>
      <c r="AM206" s="29">
        <v>4</v>
      </c>
      <c r="AN206" s="43">
        <v>-9.7000000000000003E-2</v>
      </c>
      <c r="AO206" s="26">
        <v>0.03</v>
      </c>
      <c r="AP206" s="14">
        <v>1</v>
      </c>
      <c r="AQ206" s="25">
        <v>-0.04</v>
      </c>
    </row>
    <row r="207" spans="1:43" ht="18" customHeight="1" thickBot="1" x14ac:dyDescent="0.4">
      <c r="AI207" s="31" t="s">
        <v>3157</v>
      </c>
      <c r="AJ207" s="27" t="s">
        <v>2737</v>
      </c>
      <c r="AK207" s="14">
        <v>2</v>
      </c>
      <c r="AL207" s="25">
        <v>-0.01</v>
      </c>
      <c r="AM207" s="25">
        <v>-0.03</v>
      </c>
    </row>
    <row r="208" spans="1:43" ht="18" customHeight="1" thickBot="1" x14ac:dyDescent="0.4">
      <c r="AI208" s="31" t="s">
        <v>1288</v>
      </c>
      <c r="AJ208" s="27" t="s">
        <v>3711</v>
      </c>
      <c r="AK208" s="14">
        <v>2</v>
      </c>
      <c r="AL208" s="15" t="s">
        <v>1098</v>
      </c>
      <c r="AM208" s="25">
        <v>-0.02</v>
      </c>
    </row>
    <row r="209" spans="1:45" ht="18" customHeight="1" thickBot="1" x14ac:dyDescent="0.4">
      <c r="AI209" s="31" t="s">
        <v>3879</v>
      </c>
      <c r="AJ209" s="27" t="s">
        <v>4965</v>
      </c>
      <c r="AK209" s="14">
        <v>2</v>
      </c>
      <c r="AL209" s="14" t="s">
        <v>3491</v>
      </c>
      <c r="AM209" s="15" t="s">
        <v>2474</v>
      </c>
      <c r="AN209" s="25">
        <v>-0.02</v>
      </c>
      <c r="AO209" s="14" t="s">
        <v>1078</v>
      </c>
      <c r="AP209" s="14" t="s">
        <v>1076</v>
      </c>
      <c r="AQ209" s="43" t="s">
        <v>2599</v>
      </c>
      <c r="AR209" s="25">
        <v>-0.04</v>
      </c>
    </row>
    <row r="210" spans="1:45" ht="18" customHeight="1" thickBot="1" x14ac:dyDescent="0.4">
      <c r="AI210" s="31" t="s">
        <v>7207</v>
      </c>
      <c r="AJ210" s="27" t="s">
        <v>7208</v>
      </c>
      <c r="AK210" s="14">
        <v>2</v>
      </c>
      <c r="AL210" s="25">
        <v>-0.03</v>
      </c>
      <c r="AM210" s="26">
        <v>0.03</v>
      </c>
    </row>
    <row r="211" spans="1:45" ht="18" customHeight="1" thickBot="1" x14ac:dyDescent="0.4">
      <c r="AF211" s="3">
        <v>1</v>
      </c>
      <c r="AI211" s="31" t="s">
        <v>3182</v>
      </c>
      <c r="AJ211" s="27" t="s">
        <v>7209</v>
      </c>
      <c r="AK211" s="14">
        <v>2</v>
      </c>
      <c r="AL211" s="15" t="s">
        <v>1089</v>
      </c>
      <c r="AM211" s="15" t="s">
        <v>1075</v>
      </c>
      <c r="AN211" s="14" t="s">
        <v>1083</v>
      </c>
      <c r="AO211" s="25">
        <v>-0.08</v>
      </c>
      <c r="AP211" s="25">
        <v>-0.06</v>
      </c>
    </row>
    <row r="212" spans="1:45" ht="18" customHeight="1" thickBot="1" x14ac:dyDescent="0.4">
      <c r="AF212" s="3">
        <v>1</v>
      </c>
      <c r="AH212" s="38" t="s">
        <v>7311</v>
      </c>
      <c r="AI212" s="31" t="s">
        <v>7299</v>
      </c>
      <c r="AJ212" s="27" t="s">
        <v>7210</v>
      </c>
      <c r="AK212" s="14">
        <v>2</v>
      </c>
      <c r="AL212" s="29">
        <v>3</v>
      </c>
      <c r="AM212" s="14">
        <v>4</v>
      </c>
      <c r="AN212" s="26">
        <v>0.01</v>
      </c>
      <c r="AO212" s="26">
        <v>0.01</v>
      </c>
      <c r="AP212" s="25">
        <v>-0.04</v>
      </c>
    </row>
    <row r="213" spans="1:45" ht="18" customHeight="1" thickBot="1" x14ac:dyDescent="0.4">
      <c r="AI213" s="31" t="s">
        <v>7211</v>
      </c>
      <c r="AJ213" s="27" t="s">
        <v>4544</v>
      </c>
      <c r="AK213" s="14">
        <v>2</v>
      </c>
      <c r="AL213" s="25">
        <v>-0.01</v>
      </c>
      <c r="AM213" s="26">
        <v>0.03</v>
      </c>
    </row>
    <row r="214" spans="1:45" ht="18" customHeight="1" thickBot="1" x14ac:dyDescent="0.4">
      <c r="A214" t="s">
        <v>1123</v>
      </c>
      <c r="C214" s="4">
        <v>45940</v>
      </c>
      <c r="Z214" s="32" t="s">
        <v>4642</v>
      </c>
      <c r="AF214" s="32" t="s">
        <v>7212</v>
      </c>
      <c r="AH214" s="3">
        <v>1</v>
      </c>
      <c r="AJ214" s="31" t="s">
        <v>7300</v>
      </c>
      <c r="AK214" s="27" t="s">
        <v>3289</v>
      </c>
      <c r="AL214" s="29">
        <v>2</v>
      </c>
      <c r="AM214" s="29">
        <v>3</v>
      </c>
      <c r="AN214" s="43">
        <v>-9.7000000000000003E-2</v>
      </c>
      <c r="AO214" s="14" t="s">
        <v>1100</v>
      </c>
      <c r="AP214" s="26">
        <v>0.01</v>
      </c>
    </row>
    <row r="215" spans="1:45" ht="18" customHeight="1" thickBot="1" x14ac:dyDescent="0.4">
      <c r="AJ215" s="31" t="s">
        <v>7301</v>
      </c>
      <c r="AK215" s="27" t="s">
        <v>7302</v>
      </c>
      <c r="AL215" s="14">
        <v>2</v>
      </c>
      <c r="AM215" s="15" t="s">
        <v>1075</v>
      </c>
      <c r="AN215" s="14" t="s">
        <v>1092</v>
      </c>
      <c r="AO215" s="26">
        <v>0.09</v>
      </c>
      <c r="AP215" s="25">
        <v>-0.08</v>
      </c>
    </row>
    <row r="216" spans="1:45" ht="18" customHeight="1" thickBot="1" x14ac:dyDescent="0.4">
      <c r="AJ216" s="31" t="s">
        <v>7303</v>
      </c>
      <c r="AK216" s="27" t="s">
        <v>2624</v>
      </c>
      <c r="AL216" s="14" t="s">
        <v>3126</v>
      </c>
      <c r="AM216" s="14" t="s">
        <v>3491</v>
      </c>
      <c r="AN216" s="15" t="s">
        <v>1074</v>
      </c>
      <c r="AO216" s="14" t="s">
        <v>1100</v>
      </c>
      <c r="AP216" s="14" t="s">
        <v>1107</v>
      </c>
      <c r="AQ216" s="26">
        <v>0.01</v>
      </c>
      <c r="AR216" s="14" t="s">
        <v>1109</v>
      </c>
      <c r="AS216" s="26">
        <v>0.08</v>
      </c>
    </row>
    <row r="217" spans="1:45" ht="18" customHeight="1" thickBot="1" x14ac:dyDescent="0.4">
      <c r="AI217" s="38" t="s">
        <v>7304</v>
      </c>
      <c r="AJ217" s="31" t="s">
        <v>7305</v>
      </c>
      <c r="AK217" s="27" t="s">
        <v>7306</v>
      </c>
      <c r="AL217" s="29" t="s">
        <v>1094</v>
      </c>
      <c r="AM217" s="26">
        <v>0.13</v>
      </c>
      <c r="AN217" s="43">
        <v>-0.12</v>
      </c>
      <c r="AO217" s="25">
        <v>-0.04</v>
      </c>
    </row>
    <row r="218" spans="1:45" ht="18" customHeight="1" thickBot="1" x14ac:dyDescent="0.4">
      <c r="AJ218" s="31" t="s">
        <v>7307</v>
      </c>
      <c r="AK218" s="27" t="s">
        <v>3874</v>
      </c>
      <c r="AL218" s="14">
        <v>2</v>
      </c>
      <c r="AM218" s="26">
        <v>0.04</v>
      </c>
      <c r="AN218" s="25">
        <v>-0.04</v>
      </c>
      <c r="AO218" s="25">
        <v>-0.04</v>
      </c>
    </row>
    <row r="219" spans="1:45" ht="18" customHeight="1" thickBot="1" x14ac:dyDescent="0.4">
      <c r="AJ219" s="31" t="s">
        <v>7308</v>
      </c>
      <c r="AK219" s="27" t="s">
        <v>1112</v>
      </c>
      <c r="AL219" s="14" t="s">
        <v>3126</v>
      </c>
      <c r="AM219" s="15" t="s">
        <v>1075</v>
      </c>
      <c r="AN219" s="43" t="s">
        <v>2599</v>
      </c>
      <c r="AO219" s="25">
        <v>-0.08</v>
      </c>
      <c r="AP219" s="15" t="s">
        <v>1086</v>
      </c>
      <c r="AQ219" s="25">
        <v>-0.02</v>
      </c>
      <c r="AR219" s="14">
        <v>1</v>
      </c>
      <c r="AS219" s="25">
        <v>-0.01</v>
      </c>
    </row>
    <row r="220" spans="1:45" ht="18" customHeight="1" thickBot="1" x14ac:dyDescent="0.4">
      <c r="AJ220" s="31" t="s">
        <v>7309</v>
      </c>
      <c r="AK220" s="27" t="s">
        <v>3218</v>
      </c>
      <c r="AL220" s="14">
        <v>2</v>
      </c>
      <c r="AM220" s="26">
        <v>0.01</v>
      </c>
      <c r="AN220" s="25">
        <v>-0.06</v>
      </c>
      <c r="AO220" s="25">
        <v>-0.06</v>
      </c>
      <c r="AP220" s="14">
        <v>1</v>
      </c>
      <c r="AQ220" s="25">
        <v>-0.02</v>
      </c>
    </row>
    <row r="221" spans="1:45" ht="18" customHeight="1" thickBot="1" x14ac:dyDescent="0.4">
      <c r="AJ221" s="31" t="s">
        <v>2557</v>
      </c>
      <c r="AK221" s="27" t="s">
        <v>3052</v>
      </c>
      <c r="AL221" s="14">
        <v>2</v>
      </c>
      <c r="AM221" s="26">
        <v>0.08</v>
      </c>
      <c r="AN221" s="25">
        <v>-0.08</v>
      </c>
      <c r="AO221" s="26">
        <v>0.02</v>
      </c>
      <c r="AP221" s="25">
        <v>-0.06</v>
      </c>
    </row>
    <row r="222" spans="1:45" ht="18" customHeight="1" thickBot="1" x14ac:dyDescent="0.4">
      <c r="A222" t="s">
        <v>1117</v>
      </c>
      <c r="C222" s="4">
        <v>45943</v>
      </c>
      <c r="AF222" s="32" t="s">
        <v>7310</v>
      </c>
      <c r="AI222" s="3">
        <v>1</v>
      </c>
      <c r="AK222" s="31" t="s">
        <v>7304</v>
      </c>
      <c r="AL222" s="27" t="s">
        <v>3875</v>
      </c>
      <c r="AM222" s="14" t="s">
        <v>4606</v>
      </c>
      <c r="AN222" s="43">
        <v>-9.7000000000000003E-2</v>
      </c>
      <c r="AO222" s="25">
        <v>-0.06</v>
      </c>
      <c r="AP222" s="26">
        <v>0.01</v>
      </c>
    </row>
    <row r="223" spans="1:45" ht="18" customHeight="1" thickBot="1" x14ac:dyDescent="0.4">
      <c r="AK223" s="31" t="s">
        <v>1022</v>
      </c>
      <c r="AL223" s="27" t="s">
        <v>7360</v>
      </c>
      <c r="AM223" s="14">
        <v>2</v>
      </c>
      <c r="AN223" s="25">
        <v>-0.08</v>
      </c>
      <c r="AO223" s="25">
        <v>-0.04</v>
      </c>
      <c r="AP223" s="26">
        <v>0.02</v>
      </c>
    </row>
    <row r="224" spans="1:45" ht="18" customHeight="1" thickBot="1" x14ac:dyDescent="0.4">
      <c r="AK224" s="31" t="s">
        <v>7367</v>
      </c>
      <c r="AL224" s="27" t="s">
        <v>4182</v>
      </c>
      <c r="AM224" s="14">
        <v>2</v>
      </c>
      <c r="AN224" s="14">
        <v>3</v>
      </c>
      <c r="AO224" s="25">
        <v>-0.01</v>
      </c>
      <c r="AP224" s="25">
        <v>-0.08</v>
      </c>
    </row>
    <row r="225" spans="1:49" ht="18" customHeight="1" thickBot="1" x14ac:dyDescent="0.4">
      <c r="AH225" s="3">
        <v>1</v>
      </c>
      <c r="AK225" s="31" t="s">
        <v>7361</v>
      </c>
      <c r="AL225" s="27" t="s">
        <v>3239</v>
      </c>
      <c r="AM225" s="14">
        <v>2</v>
      </c>
      <c r="AN225" s="15" t="s">
        <v>2474</v>
      </c>
      <c r="AO225" s="25">
        <v>-0.02</v>
      </c>
      <c r="AP225" s="25">
        <v>-0.04</v>
      </c>
    </row>
    <row r="226" spans="1:49" ht="18" customHeight="1" thickBot="1" x14ac:dyDescent="0.4">
      <c r="AH226" s="3">
        <v>1</v>
      </c>
      <c r="AK226" s="31" t="s">
        <v>7362</v>
      </c>
      <c r="AL226" s="27" t="s">
        <v>7363</v>
      </c>
      <c r="AM226" s="14" t="s">
        <v>1094</v>
      </c>
      <c r="AN226" s="15" t="s">
        <v>2359</v>
      </c>
      <c r="AO226" s="26">
        <v>0.06</v>
      </c>
      <c r="AP226" s="26">
        <v>0.04</v>
      </c>
    </row>
    <row r="227" spans="1:49" ht="18" customHeight="1" thickBot="1" x14ac:dyDescent="0.4">
      <c r="AH227" s="3">
        <v>1</v>
      </c>
      <c r="AK227" s="31" t="s">
        <v>7364</v>
      </c>
      <c r="AL227" s="27" t="s">
        <v>4190</v>
      </c>
      <c r="AM227" s="14">
        <v>2</v>
      </c>
      <c r="AN227" s="25">
        <v>-0.08</v>
      </c>
      <c r="AO227" s="15" t="s">
        <v>1093</v>
      </c>
    </row>
    <row r="228" spans="1:49" ht="18" customHeight="1" thickBot="1" x14ac:dyDescent="0.4">
      <c r="AK228" s="31" t="s">
        <v>7365</v>
      </c>
      <c r="AL228" s="27" t="s">
        <v>7366</v>
      </c>
      <c r="AM228" s="14">
        <v>2</v>
      </c>
      <c r="AN228" s="26">
        <v>0.03</v>
      </c>
      <c r="AO228" s="25">
        <v>-0.02</v>
      </c>
      <c r="AP228" s="25">
        <v>-0.03</v>
      </c>
    </row>
    <row r="229" spans="1:49" ht="18" customHeight="1" thickBot="1" x14ac:dyDescent="0.4">
      <c r="A229" t="s">
        <v>1115</v>
      </c>
      <c r="C229" s="4">
        <v>45944</v>
      </c>
      <c r="AF229" s="32" t="s">
        <v>7368</v>
      </c>
      <c r="AL229" s="31" t="s">
        <v>7474</v>
      </c>
      <c r="AM229" s="27" t="s">
        <v>4482</v>
      </c>
      <c r="AN229" s="29">
        <v>2</v>
      </c>
      <c r="AO229" s="29">
        <v>3</v>
      </c>
      <c r="AP229" s="15" t="s">
        <v>2556</v>
      </c>
      <c r="AQ229" s="25">
        <v>-0.06</v>
      </c>
      <c r="AR229" s="25">
        <v>-0.04</v>
      </c>
    </row>
    <row r="230" spans="1:49" ht="18" customHeight="1" thickBot="1" x14ac:dyDescent="0.4">
      <c r="AJ230" s="38" t="s">
        <v>7755</v>
      </c>
      <c r="AL230" s="31" t="s">
        <v>3173</v>
      </c>
      <c r="AM230" s="27" t="s">
        <v>7475</v>
      </c>
      <c r="AN230" s="14" t="s">
        <v>3126</v>
      </c>
      <c r="AO230" s="15" t="s">
        <v>2615</v>
      </c>
      <c r="AP230" s="14" t="s">
        <v>1092</v>
      </c>
      <c r="AQ230" s="14" t="s">
        <v>1100</v>
      </c>
      <c r="AR230" s="26">
        <v>0.06</v>
      </c>
    </row>
    <row r="231" spans="1:49" ht="18" customHeight="1" thickBot="1" x14ac:dyDescent="0.4">
      <c r="AJ231" s="3">
        <v>1</v>
      </c>
      <c r="AK231" s="38" t="s">
        <v>8000</v>
      </c>
      <c r="AL231" s="31" t="s">
        <v>7476</v>
      </c>
      <c r="AM231" s="27" t="s">
        <v>3810</v>
      </c>
      <c r="AN231" s="14">
        <v>2</v>
      </c>
      <c r="AO231" s="14" t="s">
        <v>3491</v>
      </c>
      <c r="AP231" s="14" t="s">
        <v>1287</v>
      </c>
      <c r="AQ231" s="14" t="s">
        <v>3233</v>
      </c>
      <c r="AR231" s="14" t="s">
        <v>3488</v>
      </c>
      <c r="AS231" s="14" t="s">
        <v>3258</v>
      </c>
      <c r="AT231" s="14" t="s">
        <v>3397</v>
      </c>
      <c r="AU231" s="43">
        <v>-0.06</v>
      </c>
      <c r="AV231" s="26">
        <v>0.02</v>
      </c>
    </row>
    <row r="232" spans="1:49" ht="18" customHeight="1" thickBot="1" x14ac:dyDescent="0.4">
      <c r="AL232" s="31" t="s">
        <v>1312</v>
      </c>
      <c r="AM232" s="27" t="s">
        <v>4437</v>
      </c>
      <c r="AN232" s="14">
        <v>2</v>
      </c>
      <c r="AO232" s="25">
        <v>-0.02</v>
      </c>
      <c r="AP232" s="25">
        <v>-0.09</v>
      </c>
    </row>
    <row r="233" spans="1:49" ht="18" customHeight="1" thickBot="1" x14ac:dyDescent="0.4">
      <c r="AL233" s="31" t="s">
        <v>1099</v>
      </c>
      <c r="AM233" s="27" t="s">
        <v>3068</v>
      </c>
      <c r="AN233" s="14">
        <v>2</v>
      </c>
      <c r="AO233" s="14" t="s">
        <v>3491</v>
      </c>
      <c r="AP233" s="14">
        <v>4</v>
      </c>
      <c r="AQ233" s="14" t="s">
        <v>4503</v>
      </c>
      <c r="AR233" s="25">
        <v>-0.01</v>
      </c>
      <c r="AS233" s="43" t="s">
        <v>2599</v>
      </c>
      <c r="AT233" s="43" t="s">
        <v>2765</v>
      </c>
      <c r="AU233" s="25">
        <v>-0.04</v>
      </c>
    </row>
    <row r="234" spans="1:49" ht="18" customHeight="1" thickBot="1" x14ac:dyDescent="0.4">
      <c r="AL234" s="31" t="s">
        <v>7477</v>
      </c>
      <c r="AM234" s="27" t="s">
        <v>4509</v>
      </c>
      <c r="AN234" s="14">
        <v>2</v>
      </c>
      <c r="AO234" s="14" t="s">
        <v>3491</v>
      </c>
      <c r="AP234" s="43" t="s">
        <v>2599</v>
      </c>
      <c r="AQ234" s="43">
        <v>-9.7000000000000003E-2</v>
      </c>
      <c r="AR234" s="25">
        <v>-0.02</v>
      </c>
    </row>
    <row r="235" spans="1:49" ht="18" customHeight="1" thickBot="1" x14ac:dyDescent="0.4">
      <c r="A235" t="s">
        <v>1129</v>
      </c>
      <c r="C235" s="4">
        <v>45945</v>
      </c>
      <c r="AM235" s="31" t="s">
        <v>7539</v>
      </c>
      <c r="AN235" s="27" t="s">
        <v>4464</v>
      </c>
      <c r="AO235" s="29">
        <v>2</v>
      </c>
      <c r="AP235" s="26">
        <v>0.01</v>
      </c>
      <c r="AQ235" s="25">
        <v>-0.02</v>
      </c>
      <c r="AR235" s="15" t="s">
        <v>2556</v>
      </c>
      <c r="AS235" s="26">
        <v>0.02</v>
      </c>
    </row>
    <row r="236" spans="1:49" ht="18" customHeight="1" thickBot="1" x14ac:dyDescent="0.4">
      <c r="AM236" s="31" t="s">
        <v>7540</v>
      </c>
      <c r="AN236" s="27" t="s">
        <v>7541</v>
      </c>
      <c r="AO236" s="29">
        <v>2</v>
      </c>
      <c r="AP236" s="14">
        <v>3</v>
      </c>
      <c r="AQ236" s="14" t="s">
        <v>1287</v>
      </c>
      <c r="AR236" s="43" t="s">
        <v>2599</v>
      </c>
      <c r="AS236" s="26">
        <v>0.03</v>
      </c>
    </row>
    <row r="237" spans="1:49" ht="18" customHeight="1" thickBot="1" x14ac:dyDescent="0.4">
      <c r="AM237" s="31" t="s">
        <v>7543</v>
      </c>
      <c r="AN237" s="27" t="s">
        <v>7544</v>
      </c>
      <c r="AO237" s="14">
        <v>2</v>
      </c>
      <c r="AP237" s="15" t="s">
        <v>1093</v>
      </c>
      <c r="AQ237" s="15" t="s">
        <v>1121</v>
      </c>
      <c r="AR237" s="14" t="s">
        <v>1083</v>
      </c>
      <c r="AS237" s="15" t="s">
        <v>1075</v>
      </c>
      <c r="AT237" s="43" t="s">
        <v>2599</v>
      </c>
      <c r="AU237" s="25">
        <v>-0.04</v>
      </c>
    </row>
    <row r="238" spans="1:49" ht="18" customHeight="1" thickBot="1" x14ac:dyDescent="0.4">
      <c r="AM238" s="31" t="s">
        <v>7548</v>
      </c>
      <c r="AN238" s="44" t="s">
        <v>1482</v>
      </c>
      <c r="AO238" s="14" t="s">
        <v>3126</v>
      </c>
      <c r="AP238" s="26">
        <v>0.02</v>
      </c>
      <c r="AQ238" s="25">
        <v>-0.03</v>
      </c>
      <c r="AR238" s="14" t="s">
        <v>7889</v>
      </c>
      <c r="AS238" s="16" t="s">
        <v>2599</v>
      </c>
      <c r="AT238" s="16" t="s">
        <v>2765</v>
      </c>
      <c r="AU238" s="16" t="s">
        <v>2538</v>
      </c>
      <c r="AV238" s="43">
        <v>-9.7000000000000003E-2</v>
      </c>
      <c r="AW238" s="25">
        <v>-0.08</v>
      </c>
    </row>
    <row r="239" spans="1:49" ht="18" customHeight="1" thickBot="1" x14ac:dyDescent="0.4">
      <c r="AM239" s="31" t="s">
        <v>7542</v>
      </c>
      <c r="AN239" s="27" t="s">
        <v>4286</v>
      </c>
      <c r="AO239" s="14">
        <v>2</v>
      </c>
      <c r="AP239" s="25">
        <v>-0.08</v>
      </c>
      <c r="AQ239" s="26">
        <v>0.02</v>
      </c>
    </row>
    <row r="240" spans="1:49" ht="18" customHeight="1" thickBot="1" x14ac:dyDescent="0.4">
      <c r="AM240" s="31" t="s">
        <v>7545</v>
      </c>
      <c r="AN240" s="27" t="s">
        <v>7546</v>
      </c>
      <c r="AO240" s="14" t="s">
        <v>3126</v>
      </c>
      <c r="AP240" s="25">
        <v>-0.08</v>
      </c>
      <c r="AQ240" s="25">
        <v>-0.02</v>
      </c>
      <c r="AR240" s="15" t="s">
        <v>1088</v>
      </c>
    </row>
    <row r="241" spans="1:49" ht="18" customHeight="1" thickBot="1" x14ac:dyDescent="0.4">
      <c r="AM241" s="31" t="s">
        <v>7545</v>
      </c>
      <c r="AN241" s="27" t="s">
        <v>7547</v>
      </c>
      <c r="AO241" s="14">
        <v>2</v>
      </c>
      <c r="AP241" s="25">
        <v>-0.01</v>
      </c>
      <c r="AQ241" s="25">
        <v>-0.02</v>
      </c>
      <c r="AR241" s="26">
        <v>0.01</v>
      </c>
    </row>
    <row r="242" spans="1:49" ht="18" customHeight="1" thickBot="1" x14ac:dyDescent="0.4">
      <c r="AM242" s="31" t="s">
        <v>7549</v>
      </c>
      <c r="AN242" s="27" t="s">
        <v>1082</v>
      </c>
      <c r="AO242" s="14">
        <v>2</v>
      </c>
      <c r="AP242" s="25">
        <v>-0.04</v>
      </c>
      <c r="AQ242" s="25">
        <v>-0.02</v>
      </c>
      <c r="AR242" s="25">
        <v>-0.02</v>
      </c>
    </row>
    <row r="243" spans="1:49" ht="18" customHeight="1" thickBot="1" x14ac:dyDescent="0.4">
      <c r="A243" t="s">
        <v>1129</v>
      </c>
      <c r="C243" s="4">
        <v>45946</v>
      </c>
      <c r="AN243" s="31" t="s">
        <v>7617</v>
      </c>
      <c r="AO243" s="27" t="s">
        <v>7618</v>
      </c>
      <c r="AP243" s="14">
        <v>2</v>
      </c>
      <c r="AQ243" s="14" t="s">
        <v>3491</v>
      </c>
      <c r="AR243" s="25">
        <v>-0.03</v>
      </c>
    </row>
    <row r="244" spans="1:49" ht="18" customHeight="1" thickBot="1" x14ac:dyDescent="0.4">
      <c r="AN244" s="31" t="s">
        <v>3056</v>
      </c>
      <c r="AO244" s="27" t="s">
        <v>7619</v>
      </c>
      <c r="AP244" s="14" t="s">
        <v>4606</v>
      </c>
      <c r="AQ244" s="25">
        <v>-0.04</v>
      </c>
      <c r="AR244" s="25">
        <v>-0.02</v>
      </c>
    </row>
    <row r="245" spans="1:49" ht="18" customHeight="1" thickBot="1" x14ac:dyDescent="0.4">
      <c r="AN245" s="31" t="s">
        <v>7620</v>
      </c>
      <c r="AO245" s="27" t="s">
        <v>7621</v>
      </c>
      <c r="AP245" s="14">
        <v>2</v>
      </c>
      <c r="AQ245" s="15" t="s">
        <v>1093</v>
      </c>
      <c r="AR245" s="25">
        <v>-0.08</v>
      </c>
    </row>
    <row r="246" spans="1:49" ht="18" customHeight="1" thickBot="1" x14ac:dyDescent="0.4">
      <c r="AN246" s="31" t="s">
        <v>7622</v>
      </c>
      <c r="AO246" s="27" t="s">
        <v>7623</v>
      </c>
      <c r="AP246" s="14">
        <v>2</v>
      </c>
      <c r="AQ246" s="26">
        <v>0.02</v>
      </c>
      <c r="AR246" s="26">
        <v>0.02</v>
      </c>
    </row>
    <row r="247" spans="1:49" ht="18" customHeight="1" thickBot="1" x14ac:dyDescent="0.4">
      <c r="AJ247" s="3">
        <v>1</v>
      </c>
      <c r="AN247" s="31" t="s">
        <v>7624</v>
      </c>
      <c r="AO247" s="27" t="s">
        <v>7625</v>
      </c>
      <c r="AP247" s="14">
        <v>2</v>
      </c>
      <c r="AQ247" s="14" t="s">
        <v>3491</v>
      </c>
      <c r="AR247" s="25">
        <v>-0.08</v>
      </c>
      <c r="AS247" s="25">
        <v>-0.04</v>
      </c>
    </row>
    <row r="248" spans="1:49" ht="18" customHeight="1" thickBot="1" x14ac:dyDescent="0.4">
      <c r="A248" t="s">
        <v>1115</v>
      </c>
      <c r="C248" s="4">
        <v>45947</v>
      </c>
      <c r="AO248" s="31" t="s">
        <v>7752</v>
      </c>
      <c r="AP248" s="27" t="s">
        <v>7753</v>
      </c>
      <c r="AQ248" s="29">
        <v>2</v>
      </c>
      <c r="AR248" s="26">
        <v>0.04</v>
      </c>
    </row>
    <row r="249" spans="1:49" ht="18" customHeight="1" thickBot="1" x14ac:dyDescent="0.4">
      <c r="AJ249" s="3">
        <v>1</v>
      </c>
      <c r="AO249" s="31" t="s">
        <v>7754</v>
      </c>
      <c r="AP249" s="27" t="s">
        <v>3466</v>
      </c>
      <c r="AQ249" s="14">
        <v>2</v>
      </c>
      <c r="AR249" s="14" t="s">
        <v>3491</v>
      </c>
      <c r="AS249" s="43">
        <v>-9.7000000000000003E-2</v>
      </c>
      <c r="AT249" s="43">
        <v>-9.7000000000000003E-2</v>
      </c>
      <c r="AU249" s="25">
        <v>-0.04</v>
      </c>
    </row>
    <row r="250" spans="1:49" ht="18" customHeight="1" thickBot="1" x14ac:dyDescent="0.4">
      <c r="AO250" s="31" t="s">
        <v>7756</v>
      </c>
      <c r="AP250" s="27" t="s">
        <v>3107</v>
      </c>
      <c r="AQ250" s="14">
        <v>2</v>
      </c>
      <c r="AR250" s="25">
        <v>-0.03</v>
      </c>
    </row>
    <row r="251" spans="1:49" ht="18" customHeight="1" thickBot="1" x14ac:dyDescent="0.4">
      <c r="AO251" s="31" t="s">
        <v>1020</v>
      </c>
      <c r="AP251" s="27" t="s">
        <v>7757</v>
      </c>
      <c r="AQ251" s="14">
        <v>2</v>
      </c>
      <c r="AR251" s="26">
        <v>0.02</v>
      </c>
    </row>
    <row r="252" spans="1:49" ht="18" customHeight="1" thickBot="1" x14ac:dyDescent="0.4">
      <c r="A252" t="s">
        <v>1129</v>
      </c>
      <c r="C252" s="4">
        <v>45950</v>
      </c>
      <c r="AJ252" s="32" t="s">
        <v>7758</v>
      </c>
      <c r="AK252" s="3" t="s">
        <v>8001</v>
      </c>
      <c r="AN252" s="38" t="s">
        <v>7890</v>
      </c>
      <c r="AP252" s="31" t="s">
        <v>7890</v>
      </c>
      <c r="AQ252" s="27" t="s">
        <v>3809</v>
      </c>
      <c r="AR252" s="29">
        <v>2</v>
      </c>
      <c r="AS252" s="29">
        <v>3</v>
      </c>
      <c r="AT252" s="14" t="s">
        <v>4469</v>
      </c>
      <c r="AU252" s="15" t="s">
        <v>1121</v>
      </c>
      <c r="AV252" s="30">
        <v>0.1</v>
      </c>
      <c r="AW252" s="43">
        <v>-9.7000000000000003E-2</v>
      </c>
    </row>
    <row r="253" spans="1:49" ht="18" customHeight="1" thickBot="1" x14ac:dyDescent="0.4">
      <c r="AK253" s="3" t="s">
        <v>8001</v>
      </c>
      <c r="AN253" s="3">
        <v>1</v>
      </c>
      <c r="AP253" s="31" t="s">
        <v>7890</v>
      </c>
      <c r="AQ253" s="27" t="s">
        <v>7891</v>
      </c>
      <c r="AR253" s="29">
        <v>2</v>
      </c>
      <c r="AS253" s="29">
        <v>3</v>
      </c>
      <c r="AT253" s="14" t="s">
        <v>3795</v>
      </c>
      <c r="AU253" s="43" t="s">
        <v>2599</v>
      </c>
      <c r="AV253" s="43">
        <v>-0.06</v>
      </c>
      <c r="AW253" s="25">
        <v>-0.01</v>
      </c>
    </row>
    <row r="254" spans="1:49" ht="18" customHeight="1" thickBot="1" x14ac:dyDescent="0.4">
      <c r="AK254" s="3" t="s">
        <v>8001</v>
      </c>
      <c r="AN254" s="3">
        <v>1</v>
      </c>
      <c r="AP254" s="31" t="s">
        <v>8007</v>
      </c>
      <c r="AQ254" s="27" t="s">
        <v>3848</v>
      </c>
      <c r="AR254" s="14">
        <v>2</v>
      </c>
      <c r="AS254" s="29">
        <v>3</v>
      </c>
      <c r="AT254" s="15" t="s">
        <v>2420</v>
      </c>
      <c r="AU254" s="25">
        <v>-0.04</v>
      </c>
      <c r="AV254" s="14" t="s">
        <v>1078</v>
      </c>
      <c r="AW254" s="26">
        <v>0.02</v>
      </c>
    </row>
    <row r="255" spans="1:49" ht="18" customHeight="1" thickBot="1" x14ac:dyDescent="0.4">
      <c r="AN255" s="3">
        <v>1</v>
      </c>
      <c r="AP255" s="31" t="s">
        <v>7890</v>
      </c>
      <c r="AQ255" s="27" t="s">
        <v>7892</v>
      </c>
      <c r="AR255" s="14" t="s">
        <v>1094</v>
      </c>
      <c r="AS255" s="15" t="s">
        <v>2685</v>
      </c>
      <c r="AT255" s="25">
        <v>-0.1</v>
      </c>
      <c r="AU255" s="25">
        <v>-0.04</v>
      </c>
    </row>
    <row r="256" spans="1:49" ht="18" customHeight="1" thickBot="1" x14ac:dyDescent="0.4">
      <c r="AJ256" s="3">
        <v>2</v>
      </c>
      <c r="AP256" s="31" t="s">
        <v>7897</v>
      </c>
      <c r="AQ256" s="27" t="s">
        <v>7895</v>
      </c>
      <c r="AR256" s="14">
        <v>2</v>
      </c>
      <c r="AS256" s="26">
        <v>0.04</v>
      </c>
      <c r="AT256" s="43">
        <v>-0.06</v>
      </c>
      <c r="AU256" s="15" t="s">
        <v>1121</v>
      </c>
      <c r="AV256" s="25">
        <v>-0.02</v>
      </c>
    </row>
    <row r="257" spans="1:50" ht="18" customHeight="1" thickBot="1" x14ac:dyDescent="0.4">
      <c r="AJ257" s="3">
        <v>2</v>
      </c>
      <c r="AP257" s="31" t="s">
        <v>7755</v>
      </c>
      <c r="AQ257" s="27" t="s">
        <v>7898</v>
      </c>
      <c r="AR257" s="14">
        <v>2</v>
      </c>
      <c r="AS257" s="26">
        <v>0.02</v>
      </c>
      <c r="AT257" s="25">
        <v>-0.02</v>
      </c>
      <c r="AU257" s="43" t="s">
        <v>2599</v>
      </c>
      <c r="AV257" s="25">
        <v>-0.04</v>
      </c>
    </row>
    <row r="258" spans="1:50" ht="18" customHeight="1" thickBot="1" x14ac:dyDescent="0.4">
      <c r="AK258" s="3" t="s">
        <v>8001</v>
      </c>
      <c r="AP258" s="31" t="s">
        <v>7983</v>
      </c>
      <c r="AQ258" s="27" t="s">
        <v>1111</v>
      </c>
      <c r="AR258" s="14">
        <v>2</v>
      </c>
      <c r="AS258" s="14" t="s">
        <v>3491</v>
      </c>
      <c r="AT258" s="15" t="s">
        <v>1089</v>
      </c>
      <c r="AU258" s="43" t="s">
        <v>2599</v>
      </c>
      <c r="AV258" s="26">
        <v>0.01</v>
      </c>
    </row>
    <row r="259" spans="1:50" ht="18" customHeight="1" thickBot="1" x14ac:dyDescent="0.4">
      <c r="AO259" s="38" t="s">
        <v>3057</v>
      </c>
      <c r="AP259" s="31" t="s">
        <v>7982</v>
      </c>
      <c r="AQ259" s="27" t="s">
        <v>7896</v>
      </c>
      <c r="AR259" s="14">
        <v>2</v>
      </c>
      <c r="AS259" s="29">
        <v>3</v>
      </c>
      <c r="AT259" s="29">
        <v>4</v>
      </c>
      <c r="AU259" s="29">
        <v>5</v>
      </c>
      <c r="AV259" s="29">
        <v>6</v>
      </c>
      <c r="AW259" s="14">
        <v>7</v>
      </c>
      <c r="AX259" s="25">
        <v>-0.04</v>
      </c>
    </row>
    <row r="260" spans="1:50" ht="18" customHeight="1" thickBot="1" x14ac:dyDescent="0.4">
      <c r="AK260" s="3" t="s">
        <v>8001</v>
      </c>
      <c r="AP260" s="31" t="s">
        <v>7893</v>
      </c>
      <c r="AQ260" s="27" t="s">
        <v>7894</v>
      </c>
      <c r="AR260" s="14">
        <v>2</v>
      </c>
      <c r="AS260" s="14" t="s">
        <v>3491</v>
      </c>
      <c r="AT260" s="25">
        <v>-0.04</v>
      </c>
      <c r="AU260" s="25">
        <v>-0.02</v>
      </c>
      <c r="AV260" s="26">
        <v>7.0000000000000007E-2</v>
      </c>
    </row>
    <row r="261" spans="1:50" ht="18" customHeight="1" thickBot="1" x14ac:dyDescent="0.4">
      <c r="AP261" s="31" t="s">
        <v>2443</v>
      </c>
      <c r="AQ261" s="27" t="s">
        <v>2634</v>
      </c>
      <c r="AR261" s="14">
        <v>2</v>
      </c>
      <c r="AS261" s="15" t="s">
        <v>1553</v>
      </c>
      <c r="AT261" s="25">
        <v>-0.04</v>
      </c>
      <c r="AU261" s="14" t="s">
        <v>8206</v>
      </c>
      <c r="AV261" s="14" t="s">
        <v>1078</v>
      </c>
      <c r="AW261" s="26">
        <v>0.02</v>
      </c>
    </row>
    <row r="262" spans="1:50" ht="18" customHeight="1" thickBot="1" x14ac:dyDescent="0.4">
      <c r="A262" t="s">
        <v>8103</v>
      </c>
      <c r="B262" t="s">
        <v>8008</v>
      </c>
      <c r="C262" s="4">
        <v>45951</v>
      </c>
      <c r="AJ262" s="32" t="s">
        <v>7899</v>
      </c>
      <c r="AK262" s="3">
        <v>1</v>
      </c>
      <c r="AN262" s="32" t="s">
        <v>3191</v>
      </c>
      <c r="AQ262" s="31" t="s">
        <v>7984</v>
      </c>
      <c r="AR262" s="27" t="s">
        <v>7900</v>
      </c>
      <c r="AS262" s="29">
        <v>2</v>
      </c>
      <c r="AT262" s="15" t="s">
        <v>2474</v>
      </c>
      <c r="AU262" s="43">
        <v>-9.7000000000000003E-2</v>
      </c>
      <c r="AV262" s="25">
        <v>-0.02</v>
      </c>
    </row>
    <row r="263" spans="1:50" ht="18" customHeight="1" thickBot="1" x14ac:dyDescent="0.4">
      <c r="AK263" s="3">
        <v>1</v>
      </c>
      <c r="AQ263" s="31" t="s">
        <v>7985</v>
      </c>
      <c r="AR263" s="27" t="s">
        <v>7986</v>
      </c>
      <c r="AS263" s="14" t="s">
        <v>3126</v>
      </c>
      <c r="AT263" s="15" t="s">
        <v>2474</v>
      </c>
      <c r="AU263" s="43" t="s">
        <v>2599</v>
      </c>
      <c r="AV263" s="25">
        <v>-0.04</v>
      </c>
    </row>
    <row r="264" spans="1:50" ht="18" customHeight="1" thickBot="1" x14ac:dyDescent="0.4">
      <c r="AK264" s="3">
        <v>1</v>
      </c>
      <c r="AQ264" s="31" t="s">
        <v>7987</v>
      </c>
      <c r="AR264" s="27" t="s">
        <v>7988</v>
      </c>
      <c r="AS264" s="14">
        <v>2</v>
      </c>
      <c r="AT264" s="25">
        <v>-7.0000000000000007E-2</v>
      </c>
      <c r="AU264" s="25">
        <v>-0.05</v>
      </c>
    </row>
    <row r="265" spans="1:50" ht="18" customHeight="1" thickBot="1" x14ac:dyDescent="0.4">
      <c r="AK265" s="3">
        <v>1</v>
      </c>
      <c r="AQ265" s="31" t="s">
        <v>7989</v>
      </c>
      <c r="AR265" s="27" t="s">
        <v>7990</v>
      </c>
      <c r="AS265" s="14">
        <v>2</v>
      </c>
      <c r="AT265" s="15" t="s">
        <v>1074</v>
      </c>
      <c r="AU265" s="25">
        <v>-0.04</v>
      </c>
    </row>
    <row r="266" spans="1:50" ht="18" customHeight="1" thickBot="1" x14ac:dyDescent="0.4">
      <c r="AQ266" s="31" t="s">
        <v>7991</v>
      </c>
      <c r="AR266" s="27" t="s">
        <v>7992</v>
      </c>
      <c r="AS266" s="14">
        <v>2</v>
      </c>
      <c r="AT266" s="43">
        <v>-8.6999999999999994E-2</v>
      </c>
      <c r="AU266" s="25">
        <v>-0.05</v>
      </c>
    </row>
    <row r="267" spans="1:50" ht="18" customHeight="1" thickBot="1" x14ac:dyDescent="0.4">
      <c r="AK267" s="3" t="s">
        <v>8001</v>
      </c>
      <c r="AN267" s="3">
        <v>1</v>
      </c>
      <c r="AQ267" s="31" t="s">
        <v>7890</v>
      </c>
      <c r="AR267" s="27" t="s">
        <v>4246</v>
      </c>
      <c r="AS267" s="14">
        <v>2</v>
      </c>
      <c r="AT267" s="14" t="s">
        <v>2463</v>
      </c>
      <c r="AU267" s="43" t="s">
        <v>2599</v>
      </c>
      <c r="AV267" s="25">
        <v>-0.02</v>
      </c>
    </row>
    <row r="268" spans="1:50" ht="18" customHeight="1" thickBot="1" x14ac:dyDescent="0.4">
      <c r="AK268" s="3" t="s">
        <v>8001</v>
      </c>
      <c r="AN268" s="3">
        <v>1</v>
      </c>
      <c r="AQ268" s="31" t="s">
        <v>7890</v>
      </c>
      <c r="AR268" s="27" t="s">
        <v>3077</v>
      </c>
      <c r="AS268" s="14">
        <v>2</v>
      </c>
      <c r="AT268" s="25">
        <v>-7.0000000000000007E-2</v>
      </c>
      <c r="AU268" s="25">
        <v>-0.02</v>
      </c>
    </row>
    <row r="269" spans="1:50" ht="18" customHeight="1" thickBot="1" x14ac:dyDescent="0.4">
      <c r="AN269" s="3">
        <v>1</v>
      </c>
      <c r="AQ269" s="31" t="s">
        <v>7890</v>
      </c>
      <c r="AR269" s="27" t="s">
        <v>7993</v>
      </c>
      <c r="AS269" s="14">
        <v>2</v>
      </c>
      <c r="AT269" s="25">
        <v>-0.02</v>
      </c>
      <c r="AU269" s="25">
        <v>-0.02</v>
      </c>
    </row>
    <row r="270" spans="1:50" ht="18" customHeight="1" thickBot="1" x14ac:dyDescent="0.4">
      <c r="AN270" s="3">
        <v>1</v>
      </c>
      <c r="AQ270" s="31" t="s">
        <v>7890</v>
      </c>
      <c r="AR270" s="27" t="s">
        <v>7994</v>
      </c>
      <c r="AS270" s="14">
        <v>2</v>
      </c>
      <c r="AT270" s="25">
        <v>-7.0000000000000007E-2</v>
      </c>
      <c r="AU270" s="25">
        <v>-0.04</v>
      </c>
    </row>
    <row r="271" spans="1:50" ht="18" customHeight="1" thickBot="1" x14ac:dyDescent="0.4">
      <c r="AK271" s="3" t="s">
        <v>8001</v>
      </c>
      <c r="AN271" s="3">
        <v>1</v>
      </c>
      <c r="AQ271" s="31" t="s">
        <v>7890</v>
      </c>
      <c r="AR271" s="27" t="s">
        <v>4396</v>
      </c>
      <c r="AS271" s="14">
        <v>2</v>
      </c>
      <c r="AT271" s="43" t="s">
        <v>2599</v>
      </c>
      <c r="AU271" s="14" t="s">
        <v>1092</v>
      </c>
      <c r="AV271" s="25">
        <v>-0.04</v>
      </c>
    </row>
    <row r="272" spans="1:50" ht="18" customHeight="1" thickBot="1" x14ac:dyDescent="0.4">
      <c r="AQ272" s="31" t="s">
        <v>1233</v>
      </c>
      <c r="AR272" s="27" t="s">
        <v>7995</v>
      </c>
      <c r="AS272" s="14">
        <v>2</v>
      </c>
      <c r="AT272" s="25">
        <v>-7.0000000000000007E-2</v>
      </c>
      <c r="AU272" s="25">
        <v>-0.02</v>
      </c>
    </row>
    <row r="273" spans="1:57" ht="18" customHeight="1" thickBot="1" x14ac:dyDescent="0.4">
      <c r="AQ273" s="31" t="s">
        <v>1288</v>
      </c>
      <c r="AR273" s="27" t="s">
        <v>4182</v>
      </c>
      <c r="AS273" s="14">
        <v>2</v>
      </c>
      <c r="AT273" s="25">
        <v>-0.04</v>
      </c>
      <c r="AU273" s="25">
        <v>-0.02</v>
      </c>
    </row>
    <row r="274" spans="1:57" ht="18" customHeight="1" thickBot="1" x14ac:dyDescent="0.4">
      <c r="AQ274" s="31" t="s">
        <v>7996</v>
      </c>
      <c r="AR274" s="27" t="s">
        <v>3092</v>
      </c>
      <c r="AS274" s="14">
        <v>2</v>
      </c>
      <c r="AT274" s="43" t="s">
        <v>2599</v>
      </c>
      <c r="AU274" s="25">
        <v>-0.02</v>
      </c>
    </row>
    <row r="275" spans="1:57" ht="18" customHeight="1" thickBot="1" x14ac:dyDescent="0.4">
      <c r="A275" t="s">
        <v>1176</v>
      </c>
      <c r="C275" s="4">
        <v>45952</v>
      </c>
      <c r="AJ275" s="32" t="s">
        <v>7997</v>
      </c>
      <c r="AK275" s="32" t="s">
        <v>8002</v>
      </c>
      <c r="AN275" s="32" t="s">
        <v>7998</v>
      </c>
      <c r="AO275" s="3">
        <v>1</v>
      </c>
      <c r="AR275" s="31" t="s">
        <v>8104</v>
      </c>
      <c r="AS275" s="27" t="s">
        <v>8105</v>
      </c>
      <c r="AT275" s="29">
        <v>2</v>
      </c>
      <c r="AU275" s="29">
        <v>3</v>
      </c>
      <c r="AV275" s="29">
        <v>4</v>
      </c>
      <c r="AW275" s="29">
        <v>5</v>
      </c>
      <c r="AX275" s="29">
        <v>6</v>
      </c>
      <c r="AY275" s="14">
        <v>7</v>
      </c>
      <c r="AZ275" s="14" t="s">
        <v>8699</v>
      </c>
      <c r="BA275" s="43">
        <v>-8.6999999999999994E-2</v>
      </c>
      <c r="BB275" s="26">
        <v>0.04</v>
      </c>
    </row>
    <row r="276" spans="1:57" ht="18" customHeight="1" thickBot="1" x14ac:dyDescent="0.4">
      <c r="AR276" s="31" t="s">
        <v>8106</v>
      </c>
      <c r="AS276" s="27" t="s">
        <v>4381</v>
      </c>
      <c r="AT276" s="14">
        <v>2</v>
      </c>
      <c r="AU276" s="14">
        <v>3</v>
      </c>
      <c r="AV276" s="43" t="s">
        <v>2599</v>
      </c>
      <c r="AW276" s="43" t="s">
        <v>2765</v>
      </c>
      <c r="AX276" s="25">
        <v>-7.0000000000000007E-2</v>
      </c>
    </row>
    <row r="277" spans="1:57" ht="18" customHeight="1" thickBot="1" x14ac:dyDescent="0.4">
      <c r="AR277" s="31" t="s">
        <v>8107</v>
      </c>
      <c r="AS277" s="27" t="s">
        <v>8108</v>
      </c>
      <c r="AT277" s="14">
        <v>2</v>
      </c>
      <c r="AU277" s="25">
        <v>-0.01</v>
      </c>
      <c r="AV277" s="26">
        <v>0.04</v>
      </c>
    </row>
    <row r="278" spans="1:57" ht="18" customHeight="1" thickBot="1" x14ac:dyDescent="0.4">
      <c r="AR278" s="31" t="s">
        <v>2456</v>
      </c>
      <c r="AS278" s="27" t="s">
        <v>8109</v>
      </c>
      <c r="AT278" s="14">
        <v>2</v>
      </c>
      <c r="AU278" s="15" t="s">
        <v>8207</v>
      </c>
      <c r="AV278" s="26">
        <v>0.01</v>
      </c>
    </row>
    <row r="279" spans="1:57" ht="18" customHeight="1" thickBot="1" x14ac:dyDescent="0.4">
      <c r="A279" t="s">
        <v>1113</v>
      </c>
      <c r="C279" s="4">
        <v>45953</v>
      </c>
      <c r="AJ279" s="32" t="s">
        <v>8114</v>
      </c>
      <c r="AN279" s="32" t="s">
        <v>8113</v>
      </c>
      <c r="AS279" s="31" t="s">
        <v>3252</v>
      </c>
      <c r="AT279" s="27" t="s">
        <v>8208</v>
      </c>
      <c r="AU279" s="29">
        <v>2</v>
      </c>
      <c r="AV279" s="15" t="s">
        <v>1553</v>
      </c>
      <c r="AW279" s="14" t="s">
        <v>1083</v>
      </c>
      <c r="AX279" s="15" t="s">
        <v>1553</v>
      </c>
      <c r="AY279" s="14" t="s">
        <v>3207</v>
      </c>
      <c r="AZ279" s="25">
        <v>-0.08</v>
      </c>
    </row>
    <row r="280" spans="1:57" ht="18" customHeight="1" thickBot="1" x14ac:dyDescent="0.4">
      <c r="AS280" s="31" t="s">
        <v>3252</v>
      </c>
      <c r="AT280" s="27" t="s">
        <v>1106</v>
      </c>
      <c r="AU280" s="29">
        <v>2</v>
      </c>
      <c r="AV280" s="14">
        <v>3</v>
      </c>
      <c r="AW280" s="14">
        <v>4</v>
      </c>
      <c r="AX280" s="25">
        <v>-0.04</v>
      </c>
    </row>
    <row r="281" spans="1:57" ht="18" customHeight="1" thickBot="1" x14ac:dyDescent="0.4">
      <c r="AQ281" s="38" t="s">
        <v>3106</v>
      </c>
      <c r="AS281" s="31" t="s">
        <v>8209</v>
      </c>
      <c r="AT281" s="27" t="s">
        <v>3107</v>
      </c>
      <c r="AU281" s="14" t="s">
        <v>3126</v>
      </c>
      <c r="AV281" s="29">
        <v>3</v>
      </c>
      <c r="AW281" s="29">
        <v>4</v>
      </c>
      <c r="AX281" s="29">
        <v>5</v>
      </c>
      <c r="AY281" s="15" t="s">
        <v>1553</v>
      </c>
      <c r="AZ281" s="14" t="s">
        <v>1102</v>
      </c>
      <c r="BA281" s="29" t="s">
        <v>1103</v>
      </c>
      <c r="BB281" s="14" t="s">
        <v>8901</v>
      </c>
      <c r="BC281" s="14" t="s">
        <v>9010</v>
      </c>
      <c r="BD281" s="43" t="s">
        <v>2599</v>
      </c>
      <c r="BE281" s="26">
        <v>0.04</v>
      </c>
    </row>
    <row r="282" spans="1:57" ht="18" customHeight="1" thickBot="1" x14ac:dyDescent="0.4">
      <c r="AS282" s="31" t="s">
        <v>3398</v>
      </c>
      <c r="AT282" s="27" t="s">
        <v>8210</v>
      </c>
      <c r="AU282" s="14">
        <v>2</v>
      </c>
      <c r="AV282" s="14">
        <v>3</v>
      </c>
      <c r="AW282" s="43" t="s">
        <v>2599</v>
      </c>
      <c r="AX282" s="25">
        <v>-0.08</v>
      </c>
    </row>
    <row r="283" spans="1:57" ht="18" customHeight="1" thickBot="1" x14ac:dyDescent="0.4">
      <c r="AS283" s="31" t="s">
        <v>8211</v>
      </c>
      <c r="AT283" s="27" t="s">
        <v>8212</v>
      </c>
      <c r="AU283" s="14" t="s">
        <v>8213</v>
      </c>
      <c r="AV283" s="25">
        <v>-0.04</v>
      </c>
    </row>
    <row r="284" spans="1:57" ht="18" customHeight="1" thickBot="1" x14ac:dyDescent="0.4">
      <c r="AS284" s="31" t="s">
        <v>8214</v>
      </c>
      <c r="AT284" s="44" t="s">
        <v>8215</v>
      </c>
      <c r="AU284" s="14">
        <v>2</v>
      </c>
      <c r="AV284" s="26">
        <v>0.01</v>
      </c>
      <c r="AW284" s="25">
        <v>-0.04</v>
      </c>
    </row>
    <row r="285" spans="1:57" ht="18" customHeight="1" thickBot="1" x14ac:dyDescent="0.4">
      <c r="A285" t="s">
        <v>1123</v>
      </c>
      <c r="B285" t="s">
        <v>8297</v>
      </c>
      <c r="C285" s="4">
        <v>45954</v>
      </c>
      <c r="AO285" s="3">
        <v>1</v>
      </c>
      <c r="AT285" s="31" t="s">
        <v>8289</v>
      </c>
      <c r="AU285" s="27" t="s">
        <v>3569</v>
      </c>
      <c r="AV285" s="29">
        <v>2</v>
      </c>
      <c r="AW285" s="14">
        <v>3</v>
      </c>
      <c r="AX285" s="25">
        <v>-0.04</v>
      </c>
    </row>
    <row r="286" spans="1:57" ht="18" customHeight="1" thickBot="1" x14ac:dyDescent="0.4">
      <c r="AO286" s="3">
        <v>1</v>
      </c>
      <c r="AT286" s="31" t="s">
        <v>8216</v>
      </c>
      <c r="AU286" s="27" t="s">
        <v>3710</v>
      </c>
      <c r="AV286" s="14">
        <v>2</v>
      </c>
      <c r="AW286" s="25">
        <v>-0.04</v>
      </c>
      <c r="AX286" s="26">
        <v>0.02</v>
      </c>
    </row>
    <row r="287" spans="1:57" ht="18" customHeight="1" thickBot="1" x14ac:dyDescent="0.4">
      <c r="AO287" s="3">
        <v>1</v>
      </c>
      <c r="AT287" s="31" t="s">
        <v>8290</v>
      </c>
      <c r="AU287" s="27" t="s">
        <v>8291</v>
      </c>
      <c r="AV287" s="14" t="s">
        <v>4606</v>
      </c>
      <c r="AW287" s="25">
        <v>-0.02</v>
      </c>
      <c r="AX287" s="26">
        <v>0.01</v>
      </c>
    </row>
    <row r="288" spans="1:57" ht="18" customHeight="1" thickBot="1" x14ac:dyDescent="0.4">
      <c r="AT288" s="31" t="s">
        <v>8292</v>
      </c>
      <c r="AU288" s="27" t="s">
        <v>8293</v>
      </c>
      <c r="AV288" s="14">
        <v>2</v>
      </c>
      <c r="AW288" s="14" t="s">
        <v>2463</v>
      </c>
      <c r="AX288" s="15" t="s">
        <v>1098</v>
      </c>
      <c r="AY288" s="26">
        <v>0.02</v>
      </c>
      <c r="AZ288" s="43" t="s">
        <v>2599</v>
      </c>
    </row>
    <row r="289" spans="1:63" ht="18" customHeight="1" thickBot="1" x14ac:dyDescent="0.4">
      <c r="AT289" s="31" t="s">
        <v>8294</v>
      </c>
      <c r="AU289" s="27" t="s">
        <v>8295</v>
      </c>
      <c r="AV289" s="14">
        <v>2</v>
      </c>
      <c r="AW289" s="14" t="s">
        <v>3491</v>
      </c>
      <c r="AX289" s="14" t="s">
        <v>3578</v>
      </c>
      <c r="AY289" s="14" t="s">
        <v>4255</v>
      </c>
      <c r="AZ289" s="43" t="s">
        <v>2599</v>
      </c>
    </row>
    <row r="290" spans="1:63" ht="18" customHeight="1" thickBot="1" x14ac:dyDescent="0.4">
      <c r="A290" t="s">
        <v>1117</v>
      </c>
      <c r="C290" s="4">
        <v>45957</v>
      </c>
      <c r="AO290" s="50" t="s">
        <v>8296</v>
      </c>
      <c r="AQ290" s="3">
        <v>1</v>
      </c>
      <c r="AU290" s="31" t="s">
        <v>3106</v>
      </c>
      <c r="AV290" s="27" t="s">
        <v>3114</v>
      </c>
      <c r="AW290" s="14">
        <v>2</v>
      </c>
      <c r="AX290" s="15" t="s">
        <v>1089</v>
      </c>
      <c r="AY290" s="26">
        <v>0.01</v>
      </c>
    </row>
    <row r="291" spans="1:63" ht="18" customHeight="1" thickBot="1" x14ac:dyDescent="0.4">
      <c r="AQ291" s="3">
        <v>1</v>
      </c>
      <c r="AU291" s="31" t="s">
        <v>3106</v>
      </c>
      <c r="AV291" s="27" t="s">
        <v>8385</v>
      </c>
      <c r="AW291" s="14" t="s">
        <v>4491</v>
      </c>
      <c r="AX291" s="26">
        <v>0.01</v>
      </c>
    </row>
    <row r="292" spans="1:63" ht="18" customHeight="1" thickBot="1" x14ac:dyDescent="0.4">
      <c r="AQ292" s="3">
        <v>1</v>
      </c>
      <c r="AU292" s="31" t="s">
        <v>3106</v>
      </c>
      <c r="AV292" s="27" t="s">
        <v>3203</v>
      </c>
      <c r="AW292" s="14">
        <v>2</v>
      </c>
      <c r="AX292" s="25">
        <v>-7.0000000000000007E-2</v>
      </c>
    </row>
    <row r="293" spans="1:63" ht="18" customHeight="1" thickBot="1" x14ac:dyDescent="0.4">
      <c r="AU293" s="31" t="s">
        <v>8386</v>
      </c>
      <c r="AV293" s="27" t="s">
        <v>3752</v>
      </c>
      <c r="AW293" s="14">
        <v>2</v>
      </c>
      <c r="AX293" s="25">
        <v>-7.0000000000000007E-2</v>
      </c>
    </row>
    <row r="294" spans="1:63" ht="18" customHeight="1" thickBot="1" x14ac:dyDescent="0.4">
      <c r="AU294" s="31" t="s">
        <v>8387</v>
      </c>
      <c r="AV294" s="27" t="s">
        <v>7210</v>
      </c>
      <c r="AW294" s="14">
        <v>2</v>
      </c>
      <c r="AX294" s="26">
        <v>0.02</v>
      </c>
    </row>
    <row r="295" spans="1:63" ht="18" customHeight="1" thickBot="1" x14ac:dyDescent="0.4">
      <c r="AU295" s="31" t="s">
        <v>8388</v>
      </c>
      <c r="AV295" s="27" t="s">
        <v>5700</v>
      </c>
      <c r="AW295" s="14">
        <v>2</v>
      </c>
      <c r="AX295" s="26">
        <v>0.05</v>
      </c>
    </row>
    <row r="296" spans="1:63" ht="18" customHeight="1" thickBot="1" x14ac:dyDescent="0.4">
      <c r="A296" t="s">
        <v>1129</v>
      </c>
      <c r="B296" t="s">
        <v>3106</v>
      </c>
      <c r="C296" s="4">
        <v>45958</v>
      </c>
      <c r="AO296" s="50" t="s">
        <v>8389</v>
      </c>
      <c r="AQ296" s="32" t="s">
        <v>8390</v>
      </c>
      <c r="AV296" s="31" t="s">
        <v>3106</v>
      </c>
      <c r="AW296" s="27" t="s">
        <v>8496</v>
      </c>
      <c r="AX296" s="14">
        <v>2</v>
      </c>
      <c r="AY296" s="14" t="s">
        <v>2463</v>
      </c>
      <c r="AZ296" s="14" t="s">
        <v>1287</v>
      </c>
      <c r="BA296" s="15" t="s">
        <v>1098</v>
      </c>
      <c r="BB296" s="43" t="s">
        <v>2599</v>
      </c>
      <c r="BC296" s="25">
        <v>-0.02</v>
      </c>
    </row>
    <row r="297" spans="1:63" ht="18" customHeight="1" thickBot="1" x14ac:dyDescent="0.4">
      <c r="AQ297" s="3">
        <v>1</v>
      </c>
      <c r="AU297" s="38" t="s">
        <v>1085</v>
      </c>
      <c r="AV297" s="31" t="s">
        <v>8498</v>
      </c>
      <c r="AW297" s="27" t="s">
        <v>8497</v>
      </c>
      <c r="AX297" s="14" t="s">
        <v>3126</v>
      </c>
      <c r="AY297" s="14" t="s">
        <v>3491</v>
      </c>
      <c r="AZ297" s="14" t="s">
        <v>1287</v>
      </c>
      <c r="BA297" s="14" t="s">
        <v>3233</v>
      </c>
      <c r="BB297" s="14" t="s">
        <v>1097</v>
      </c>
      <c r="BC297" s="29">
        <v>7</v>
      </c>
      <c r="BD297" s="14" t="s">
        <v>9130</v>
      </c>
      <c r="BE297" s="14" t="s">
        <v>9228</v>
      </c>
      <c r="BF297" s="15" t="s">
        <v>1553</v>
      </c>
      <c r="BG297" s="14" t="s">
        <v>3086</v>
      </c>
      <c r="BH297" s="14" t="s">
        <v>3105</v>
      </c>
      <c r="BI297" s="14" t="s">
        <v>1507</v>
      </c>
      <c r="BJ297" s="15" t="s">
        <v>1086</v>
      </c>
      <c r="BK297" s="3" t="s">
        <v>2599</v>
      </c>
    </row>
    <row r="298" spans="1:63" ht="18" customHeight="1" thickBot="1" x14ac:dyDescent="0.4">
      <c r="AV298" s="31" t="s">
        <v>8499</v>
      </c>
      <c r="AW298" s="27" t="s">
        <v>8500</v>
      </c>
      <c r="AX298" s="29">
        <v>2</v>
      </c>
      <c r="AY298" s="14" t="s">
        <v>3491</v>
      </c>
      <c r="AZ298" s="43" t="s">
        <v>2599</v>
      </c>
      <c r="BA298" s="25">
        <v>-0.02</v>
      </c>
      <c r="BB298" s="14" t="s">
        <v>8902</v>
      </c>
      <c r="BC298" s="25">
        <v>-0.04</v>
      </c>
    </row>
    <row r="299" spans="1:63" ht="18" customHeight="1" thickBot="1" x14ac:dyDescent="0.4">
      <c r="AV299" s="31" t="s">
        <v>8501</v>
      </c>
      <c r="AW299" s="27" t="s">
        <v>8502</v>
      </c>
      <c r="AX299" s="14">
        <v>2</v>
      </c>
      <c r="AY299" s="25">
        <v>-0.04</v>
      </c>
      <c r="AZ299" s="26">
        <v>0.02</v>
      </c>
    </row>
    <row r="300" spans="1:63" ht="18" customHeight="1" thickBot="1" x14ac:dyDescent="0.4">
      <c r="AV300" s="31" t="s">
        <v>8503</v>
      </c>
      <c r="AW300" s="27" t="s">
        <v>8504</v>
      </c>
      <c r="AX300" s="14" t="s">
        <v>3126</v>
      </c>
      <c r="AY300" s="25">
        <v>-0.04</v>
      </c>
      <c r="AZ300" s="43" t="s">
        <v>2599</v>
      </c>
      <c r="BA300" s="25">
        <v>-0.03</v>
      </c>
    </row>
    <row r="301" spans="1:63" ht="18" customHeight="1" thickBot="1" x14ac:dyDescent="0.4">
      <c r="AV301" s="31" t="s">
        <v>1050</v>
      </c>
      <c r="AW301" s="27" t="s">
        <v>2404</v>
      </c>
      <c r="AX301" s="14">
        <v>2</v>
      </c>
      <c r="AY301" s="25">
        <v>-0.08</v>
      </c>
      <c r="AZ301" s="25">
        <v>-0.08</v>
      </c>
    </row>
    <row r="302" spans="1:63" ht="18" customHeight="1" thickBot="1" x14ac:dyDescent="0.4">
      <c r="AV302" s="31" t="s">
        <v>4225</v>
      </c>
      <c r="AW302" s="27" t="s">
        <v>3243</v>
      </c>
      <c r="AX302" s="14" t="s">
        <v>8213</v>
      </c>
      <c r="AY302" s="25">
        <v>-7.0000000000000007E-2</v>
      </c>
      <c r="AZ302" s="26">
        <v>0.05</v>
      </c>
    </row>
    <row r="303" spans="1:63" ht="18" customHeight="1" thickBot="1" x14ac:dyDescent="0.4">
      <c r="AV303" s="31" t="s">
        <v>8505</v>
      </c>
      <c r="AW303" s="27" t="s">
        <v>7625</v>
      </c>
      <c r="AX303" s="14">
        <v>2</v>
      </c>
      <c r="AY303" s="43" t="s">
        <v>2599</v>
      </c>
      <c r="AZ303" s="25">
        <v>-0.03</v>
      </c>
      <c r="BA303" s="14" t="s">
        <v>1083</v>
      </c>
      <c r="BB303" s="14" t="s">
        <v>1078</v>
      </c>
      <c r="BC303" s="14" t="s">
        <v>4717</v>
      </c>
      <c r="BD303" s="26">
        <v>0.01</v>
      </c>
      <c r="BF303" s="15" t="s">
        <v>1086</v>
      </c>
    </row>
    <row r="304" spans="1:63" ht="18" customHeight="1" thickBot="1" x14ac:dyDescent="0.4">
      <c r="AV304" s="31" t="s">
        <v>8506</v>
      </c>
      <c r="AW304" s="27" t="s">
        <v>8507</v>
      </c>
      <c r="AX304" s="14">
        <v>2</v>
      </c>
      <c r="AY304" s="25">
        <v>-0.04</v>
      </c>
      <c r="AZ304" s="25">
        <v>-0.01</v>
      </c>
    </row>
    <row r="305" spans="1:60" ht="18" customHeight="1" thickBot="1" x14ac:dyDescent="0.4">
      <c r="A305" t="s">
        <v>1129</v>
      </c>
      <c r="C305" s="4">
        <v>45959</v>
      </c>
      <c r="AO305" s="50" t="s">
        <v>8508</v>
      </c>
      <c r="AQ305" s="32" t="s">
        <v>8509</v>
      </c>
      <c r="AW305" s="31" t="s">
        <v>3090</v>
      </c>
      <c r="AX305" s="27" t="s">
        <v>8586</v>
      </c>
      <c r="AY305" s="14">
        <v>2</v>
      </c>
      <c r="AZ305" s="15" t="s">
        <v>1553</v>
      </c>
      <c r="BA305" s="43" t="s">
        <v>2599</v>
      </c>
      <c r="BB305" s="25">
        <v>-0.03</v>
      </c>
    </row>
    <row r="306" spans="1:60" ht="18" customHeight="1" thickBot="1" x14ac:dyDescent="0.4">
      <c r="AW306" s="31" t="s">
        <v>8587</v>
      </c>
      <c r="AX306" s="27" t="s">
        <v>5107</v>
      </c>
      <c r="AY306" s="14" t="s">
        <v>3126</v>
      </c>
      <c r="AZ306" s="25">
        <v>-0.05</v>
      </c>
    </row>
    <row r="307" spans="1:60" ht="18" customHeight="1" thickBot="1" x14ac:dyDescent="0.4">
      <c r="AW307" s="31" t="s">
        <v>4462</v>
      </c>
      <c r="AX307" s="27" t="s">
        <v>8212</v>
      </c>
      <c r="AY307" s="14">
        <v>2</v>
      </c>
      <c r="AZ307" s="43" t="s">
        <v>2599</v>
      </c>
      <c r="BA307" s="26">
        <v>0.01</v>
      </c>
    </row>
    <row r="308" spans="1:60" ht="18" customHeight="1" thickBot="1" x14ac:dyDescent="0.4">
      <c r="AW308" s="31" t="s">
        <v>8588</v>
      </c>
      <c r="AX308" s="27" t="s">
        <v>3339</v>
      </c>
      <c r="AY308" s="14">
        <v>2</v>
      </c>
      <c r="AZ308" s="25">
        <v>-0.08</v>
      </c>
      <c r="BA308" s="14" t="s">
        <v>1083</v>
      </c>
      <c r="BB308" s="26">
        <v>0.02</v>
      </c>
    </row>
    <row r="309" spans="1:60" ht="18" customHeight="1" thickBot="1" x14ac:dyDescent="0.4">
      <c r="AW309" s="31" t="s">
        <v>9131</v>
      </c>
      <c r="AX309" s="44" t="s">
        <v>8591</v>
      </c>
      <c r="AY309" s="14">
        <v>2</v>
      </c>
      <c r="AZ309" s="26">
        <v>0.01</v>
      </c>
      <c r="BA309" s="14" t="s">
        <v>1083</v>
      </c>
      <c r="BB309" s="14" t="s">
        <v>4228</v>
      </c>
      <c r="BC309" s="15" t="s">
        <v>1086</v>
      </c>
      <c r="BD309" s="14" t="s">
        <v>4717</v>
      </c>
      <c r="BE309" s="26">
        <v>0.01</v>
      </c>
      <c r="BF309" s="25">
        <v>-0.05</v>
      </c>
      <c r="BG309" s="15" t="s">
        <v>2556</v>
      </c>
      <c r="BH309" s="43">
        <v>-0.05</v>
      </c>
    </row>
    <row r="310" spans="1:60" ht="18" customHeight="1" thickBot="1" x14ac:dyDescent="0.4">
      <c r="AV310" s="38" t="s">
        <v>1232</v>
      </c>
      <c r="AW310" s="31" t="s">
        <v>2262</v>
      </c>
      <c r="AX310" s="27" t="s">
        <v>8589</v>
      </c>
      <c r="AY310" s="14">
        <v>2</v>
      </c>
      <c r="AZ310" s="14" t="s">
        <v>3491</v>
      </c>
      <c r="BA310" s="26">
        <v>0.03</v>
      </c>
    </row>
    <row r="311" spans="1:60" ht="18" customHeight="1" thickBot="1" x14ac:dyDescent="0.4">
      <c r="AW311" s="31" t="s">
        <v>3185</v>
      </c>
      <c r="AX311" s="27" t="s">
        <v>8590</v>
      </c>
      <c r="AY311" s="14">
        <v>2</v>
      </c>
      <c r="AZ311" s="15" t="s">
        <v>1088</v>
      </c>
      <c r="BA311" s="14" t="s">
        <v>1083</v>
      </c>
      <c r="BB311" s="26">
        <v>0.05</v>
      </c>
    </row>
    <row r="312" spans="1:60" ht="18" customHeight="1" thickBot="1" x14ac:dyDescent="0.4">
      <c r="A312" t="s">
        <v>1123</v>
      </c>
      <c r="C312" s="4">
        <v>45960</v>
      </c>
      <c r="AO312" s="50" t="s">
        <v>8592</v>
      </c>
      <c r="AQ312" s="32" t="s">
        <v>8593</v>
      </c>
      <c r="AV312" s="3">
        <v>1</v>
      </c>
      <c r="AX312" s="31" t="s">
        <v>1232</v>
      </c>
      <c r="AY312" s="27" t="s">
        <v>3178</v>
      </c>
      <c r="AZ312" s="29">
        <v>2</v>
      </c>
      <c r="BA312" s="43">
        <v>-0.09</v>
      </c>
      <c r="BB312" s="25">
        <v>-0.05</v>
      </c>
    </row>
    <row r="313" spans="1:60" ht="18" customHeight="1" thickBot="1" x14ac:dyDescent="0.4">
      <c r="AV313" s="3">
        <v>1</v>
      </c>
      <c r="AX313" s="31" t="s">
        <v>8700</v>
      </c>
      <c r="AY313" s="27" t="s">
        <v>4415</v>
      </c>
      <c r="AZ313" s="14" t="s">
        <v>3126</v>
      </c>
      <c r="BA313" s="26">
        <v>0.05</v>
      </c>
    </row>
    <row r="314" spans="1:60" ht="18" customHeight="1" thickBot="1" x14ac:dyDescent="0.4">
      <c r="AQ314" s="3">
        <v>1</v>
      </c>
      <c r="AX314" s="31" t="s">
        <v>3106</v>
      </c>
      <c r="AY314" s="27" t="s">
        <v>8701</v>
      </c>
      <c r="AZ314" s="14">
        <v>2</v>
      </c>
      <c r="BA314" s="15" t="s">
        <v>2427</v>
      </c>
      <c r="BB314" s="14" t="s">
        <v>1092</v>
      </c>
      <c r="BC314" s="25">
        <v>-0.03</v>
      </c>
      <c r="BD314" s="43" t="s">
        <v>2599</v>
      </c>
      <c r="BE314" s="26">
        <v>0.03</v>
      </c>
    </row>
    <row r="315" spans="1:60" ht="18" customHeight="1" thickBot="1" x14ac:dyDescent="0.4">
      <c r="AQ315" s="3">
        <v>1</v>
      </c>
      <c r="AX315" s="31" t="s">
        <v>3106</v>
      </c>
      <c r="AY315" s="27" t="s">
        <v>3284</v>
      </c>
      <c r="AZ315" s="14">
        <v>2</v>
      </c>
      <c r="BA315" s="15" t="s">
        <v>2427</v>
      </c>
      <c r="BB315" s="14" t="s">
        <v>1092</v>
      </c>
      <c r="BC315" s="26">
        <v>0.03</v>
      </c>
      <c r="BD315" s="43" t="s">
        <v>2599</v>
      </c>
      <c r="BE315" s="26">
        <v>0.03</v>
      </c>
    </row>
    <row r="316" spans="1:60" ht="18" customHeight="1" thickBot="1" x14ac:dyDescent="0.4">
      <c r="AX316" s="31" t="s">
        <v>2686</v>
      </c>
      <c r="AY316" s="27" t="s">
        <v>2666</v>
      </c>
      <c r="AZ316" s="14">
        <v>2</v>
      </c>
      <c r="BA316" s="25">
        <v>-0.03</v>
      </c>
    </row>
    <row r="317" spans="1:60" ht="18" customHeight="1" thickBot="1" x14ac:dyDescent="0.4">
      <c r="A317" t="s">
        <v>9027</v>
      </c>
      <c r="B317" t="s">
        <v>3107</v>
      </c>
      <c r="C317" s="4">
        <v>45961</v>
      </c>
      <c r="AO317" s="50" t="s">
        <v>8702</v>
      </c>
      <c r="AQ317" s="32" t="s">
        <v>9023</v>
      </c>
      <c r="AY317" s="31" t="s">
        <v>8816</v>
      </c>
      <c r="AZ317" s="27" t="s">
        <v>3198</v>
      </c>
      <c r="BA317" s="29">
        <v>2</v>
      </c>
      <c r="BB317" s="14">
        <v>3</v>
      </c>
      <c r="BC317" s="26">
        <v>0.03</v>
      </c>
    </row>
    <row r="318" spans="1:60" ht="18" customHeight="1" thickBot="1" x14ac:dyDescent="0.4">
      <c r="AY318" s="31" t="s">
        <v>4463</v>
      </c>
      <c r="AZ318" s="27" t="s">
        <v>3226</v>
      </c>
      <c r="BA318" s="14" t="s">
        <v>3126</v>
      </c>
      <c r="BB318" s="15" t="s">
        <v>1075</v>
      </c>
      <c r="BC318" s="25">
        <v>-0.02</v>
      </c>
    </row>
    <row r="319" spans="1:60" ht="18" customHeight="1" thickBot="1" x14ac:dyDescent="0.4">
      <c r="AO319" s="3">
        <v>3</v>
      </c>
      <c r="AY319" s="31" t="s">
        <v>8817</v>
      </c>
      <c r="AZ319" s="27" t="s">
        <v>4638</v>
      </c>
      <c r="BA319" s="14">
        <v>2</v>
      </c>
      <c r="BB319" s="26">
        <v>7.0000000000000007E-2</v>
      </c>
    </row>
    <row r="320" spans="1:60" ht="18" customHeight="1" thickBot="1" x14ac:dyDescent="0.4">
      <c r="AO320" s="3">
        <v>3</v>
      </c>
      <c r="AY320" s="31" t="s">
        <v>8818</v>
      </c>
      <c r="AZ320" s="27" t="s">
        <v>3796</v>
      </c>
      <c r="BA320" s="14">
        <v>2</v>
      </c>
      <c r="BB320" s="25">
        <v>-0.01</v>
      </c>
    </row>
    <row r="321" spans="1:66" ht="18" customHeight="1" thickBot="1" x14ac:dyDescent="0.4">
      <c r="AY321" s="31" t="s">
        <v>8819</v>
      </c>
      <c r="AZ321" s="27" t="s">
        <v>1082</v>
      </c>
      <c r="BA321" s="14">
        <v>2</v>
      </c>
      <c r="BB321" s="14">
        <v>3</v>
      </c>
      <c r="BC321" s="14" t="s">
        <v>1287</v>
      </c>
      <c r="BD321" s="15" t="s">
        <v>1088</v>
      </c>
      <c r="BE321" s="14" t="s">
        <v>1083</v>
      </c>
      <c r="BF321" s="15" t="s">
        <v>1088</v>
      </c>
      <c r="BG321" s="25">
        <v>-0.02</v>
      </c>
      <c r="BH321" s="25">
        <v>-7.0000000000000007E-2</v>
      </c>
    </row>
    <row r="322" spans="1:66" ht="18" customHeight="1" thickBot="1" x14ac:dyDescent="0.4">
      <c r="AY322" s="31" t="s">
        <v>8820</v>
      </c>
      <c r="AZ322" s="27" t="s">
        <v>2816</v>
      </c>
      <c r="BA322" s="14">
        <v>2</v>
      </c>
      <c r="BB322" s="15" t="s">
        <v>1088</v>
      </c>
      <c r="BC322" s="25">
        <v>-0.01</v>
      </c>
      <c r="BD322" s="25">
        <v>-0.05</v>
      </c>
    </row>
    <row r="323" spans="1:66" ht="18" customHeight="1" thickBot="1" x14ac:dyDescent="0.4">
      <c r="AY323" s="31" t="s">
        <v>8821</v>
      </c>
      <c r="AZ323" s="27" t="s">
        <v>8822</v>
      </c>
      <c r="BA323" s="14">
        <v>2</v>
      </c>
      <c r="BB323" s="14">
        <v>3</v>
      </c>
      <c r="BC323" s="43" t="s">
        <v>2599</v>
      </c>
      <c r="BD323" s="15" t="s">
        <v>1075</v>
      </c>
      <c r="BE323" s="25">
        <v>-0.05</v>
      </c>
    </row>
    <row r="324" spans="1:66" ht="18" customHeight="1" thickBot="1" x14ac:dyDescent="0.4">
      <c r="AU324" s="3">
        <v>1</v>
      </c>
      <c r="AY324" s="31" t="s">
        <v>2264</v>
      </c>
      <c r="AZ324" s="27" t="s">
        <v>4482</v>
      </c>
      <c r="BA324" s="14">
        <v>2</v>
      </c>
      <c r="BB324" s="26">
        <v>0.05</v>
      </c>
    </row>
    <row r="325" spans="1:66" ht="18" customHeight="1" thickBot="1" x14ac:dyDescent="0.4">
      <c r="A325" t="s">
        <v>1117</v>
      </c>
      <c r="C325" s="4">
        <v>45964</v>
      </c>
      <c r="AO325" s="50" t="s">
        <v>8823</v>
      </c>
      <c r="AQ325" s="32" t="s">
        <v>9024</v>
      </c>
      <c r="AZ325" s="31" t="s">
        <v>8903</v>
      </c>
      <c r="BA325" s="27" t="s">
        <v>8904</v>
      </c>
      <c r="BB325" s="29">
        <v>2</v>
      </c>
      <c r="BC325" s="14">
        <v>3</v>
      </c>
      <c r="BD325" s="15" t="s">
        <v>1088</v>
      </c>
      <c r="BE325" s="25">
        <v>-7.0000000000000007E-2</v>
      </c>
      <c r="BF325" s="14" t="s">
        <v>1078</v>
      </c>
      <c r="BG325" s="25">
        <v>-0.02</v>
      </c>
      <c r="BH325" s="25">
        <v>-0.05</v>
      </c>
    </row>
    <row r="326" spans="1:66" ht="18" customHeight="1" thickBot="1" x14ac:dyDescent="0.4">
      <c r="AZ326" s="31" t="s">
        <v>3182</v>
      </c>
      <c r="BA326" s="27" t="s">
        <v>8905</v>
      </c>
      <c r="BB326" s="14">
        <v>2</v>
      </c>
      <c r="BC326" s="29">
        <v>3</v>
      </c>
      <c r="BD326" s="29">
        <v>4</v>
      </c>
      <c r="BE326" s="14">
        <v>5</v>
      </c>
      <c r="BF326" s="26">
        <v>0.03</v>
      </c>
      <c r="BG326" s="25">
        <v>-7.0000000000000007E-2</v>
      </c>
      <c r="BH326" s="43">
        <v>-0.09</v>
      </c>
    </row>
    <row r="327" spans="1:66" ht="18" customHeight="1" thickBot="1" x14ac:dyDescent="0.4">
      <c r="AZ327" s="31" t="s">
        <v>3182</v>
      </c>
      <c r="BA327" s="27" t="s">
        <v>3895</v>
      </c>
      <c r="BB327" s="14">
        <v>2</v>
      </c>
      <c r="BC327" s="26">
        <v>0.01</v>
      </c>
      <c r="BD327" s="26">
        <v>0.01</v>
      </c>
      <c r="BE327" s="14" t="s">
        <v>1083</v>
      </c>
      <c r="BF327" s="25">
        <v>-0.02</v>
      </c>
      <c r="BG327" s="25">
        <v>-7.0000000000000007E-2</v>
      </c>
    </row>
    <row r="328" spans="1:66" ht="18" customHeight="1" thickBot="1" x14ac:dyDescent="0.4">
      <c r="AZ328" s="31" t="s">
        <v>3182</v>
      </c>
      <c r="BA328" s="27" t="s">
        <v>8907</v>
      </c>
      <c r="BB328" s="14" t="s">
        <v>1094</v>
      </c>
      <c r="BC328" s="15" t="s">
        <v>2687</v>
      </c>
      <c r="BD328" s="25">
        <v>-0.02</v>
      </c>
    </row>
    <row r="329" spans="1:66" ht="18" customHeight="1" thickBot="1" x14ac:dyDescent="0.4">
      <c r="AZ329" s="31" t="s">
        <v>4526</v>
      </c>
      <c r="BA329" s="27" t="s">
        <v>8906</v>
      </c>
      <c r="BB329" s="14">
        <v>2</v>
      </c>
      <c r="BC329" s="25">
        <v>-0.03</v>
      </c>
    </row>
    <row r="330" spans="1:66" ht="18" customHeight="1" thickBot="1" x14ac:dyDescent="0.4">
      <c r="AZ330" s="31" t="s">
        <v>8908</v>
      </c>
      <c r="BA330" s="27" t="s">
        <v>4204</v>
      </c>
      <c r="BB330" s="14">
        <v>2</v>
      </c>
      <c r="BC330" s="25">
        <v>-0.02</v>
      </c>
      <c r="BD330" s="25">
        <v>-0.03</v>
      </c>
    </row>
    <row r="331" spans="1:66" ht="18" customHeight="1" thickBot="1" x14ac:dyDescent="0.4">
      <c r="AZ331" s="31" t="s">
        <v>7624</v>
      </c>
      <c r="BA331" s="27" t="s">
        <v>7625</v>
      </c>
      <c r="BB331" s="14">
        <v>2</v>
      </c>
      <c r="BC331" s="14" t="s">
        <v>2463</v>
      </c>
      <c r="BD331" s="26">
        <v>0.01</v>
      </c>
    </row>
    <row r="332" spans="1:66" ht="18" customHeight="1" thickBot="1" x14ac:dyDescent="0.4">
      <c r="AZ332" s="31" t="s">
        <v>8909</v>
      </c>
      <c r="BA332" s="27" t="s">
        <v>3599</v>
      </c>
      <c r="BB332" s="14">
        <v>2</v>
      </c>
      <c r="BC332" s="14">
        <v>3</v>
      </c>
      <c r="BD332" s="43" t="s">
        <v>2599</v>
      </c>
      <c r="BE332" s="25">
        <v>-0.05</v>
      </c>
    </row>
    <row r="333" spans="1:66" ht="18" customHeight="1" thickBot="1" x14ac:dyDescent="0.4">
      <c r="AY333" s="38" t="s">
        <v>8910</v>
      </c>
      <c r="AZ333" s="31" t="s">
        <v>8910</v>
      </c>
      <c r="BA333" s="27" t="s">
        <v>7546</v>
      </c>
      <c r="BB333" s="14">
        <v>2</v>
      </c>
      <c r="BC333" s="14">
        <v>3</v>
      </c>
      <c r="BD333" s="26">
        <v>0.05</v>
      </c>
      <c r="BE333" s="15" t="s">
        <v>1075</v>
      </c>
      <c r="BF333" s="25">
        <v>-7.0000000000000007E-2</v>
      </c>
    </row>
    <row r="334" spans="1:66" ht="18" customHeight="1" thickBot="1" x14ac:dyDescent="0.4">
      <c r="A334" t="s">
        <v>1125</v>
      </c>
      <c r="C334" s="4">
        <v>45965</v>
      </c>
      <c r="AO334" s="50" t="s">
        <v>8592</v>
      </c>
      <c r="AQ334" s="32" t="s">
        <v>9025</v>
      </c>
      <c r="AY334" s="3">
        <v>1</v>
      </c>
      <c r="BA334" s="31" t="s">
        <v>8910</v>
      </c>
      <c r="BB334" s="27" t="s">
        <v>9011</v>
      </c>
      <c r="BC334" s="29">
        <v>2</v>
      </c>
      <c r="BD334" s="29">
        <v>3</v>
      </c>
      <c r="BE334" s="14">
        <v>4</v>
      </c>
      <c r="BF334" s="14" t="s">
        <v>4503</v>
      </c>
      <c r="BG334" s="14" t="s">
        <v>4573</v>
      </c>
      <c r="BH334" s="14" t="s">
        <v>9557</v>
      </c>
      <c r="BI334" s="14" t="s">
        <v>3397</v>
      </c>
      <c r="BJ334" s="43" t="s">
        <v>2599</v>
      </c>
      <c r="BK334" s="26">
        <v>0.05</v>
      </c>
      <c r="BL334" s="43" t="s">
        <v>2599</v>
      </c>
      <c r="BM334" s="43" t="s">
        <v>2765</v>
      </c>
      <c r="BN334" s="25">
        <v>-0.05</v>
      </c>
    </row>
    <row r="335" spans="1:66" ht="18" customHeight="1" thickBot="1" x14ac:dyDescent="0.4">
      <c r="AY335" s="3">
        <v>1</v>
      </c>
      <c r="BA335" s="31" t="s">
        <v>8910</v>
      </c>
      <c r="BB335" s="27" t="s">
        <v>9132</v>
      </c>
      <c r="BC335" s="14" t="s">
        <v>1094</v>
      </c>
      <c r="BD335" s="15" t="s">
        <v>1070</v>
      </c>
      <c r="BE335" s="15" t="s">
        <v>2836</v>
      </c>
      <c r="BF335" s="25">
        <v>-0.02</v>
      </c>
      <c r="BG335" s="25">
        <v>-0.05</v>
      </c>
      <c r="BH335" s="26">
        <v>0.02</v>
      </c>
    </row>
    <row r="336" spans="1:66" ht="18" customHeight="1" thickBot="1" x14ac:dyDescent="0.4">
      <c r="AY336" s="3">
        <v>1</v>
      </c>
      <c r="BA336" s="31" t="s">
        <v>8910</v>
      </c>
      <c r="BB336" s="27" t="s">
        <v>9012</v>
      </c>
      <c r="BC336" s="14">
        <v>2</v>
      </c>
      <c r="BD336" s="25">
        <v>-7.0000000000000007E-2</v>
      </c>
    </row>
    <row r="337" spans="1:61" ht="18" customHeight="1" thickBot="1" x14ac:dyDescent="0.4">
      <c r="AY337" s="3">
        <v>1</v>
      </c>
      <c r="BA337" s="31" t="s">
        <v>8910</v>
      </c>
      <c r="BB337" s="27" t="s">
        <v>9013</v>
      </c>
      <c r="BC337" s="14">
        <v>2</v>
      </c>
      <c r="BD337" s="26">
        <v>0.01</v>
      </c>
    </row>
    <row r="338" spans="1:61" ht="18" customHeight="1" thickBot="1" x14ac:dyDescent="0.4">
      <c r="AY338" s="3">
        <v>1</v>
      </c>
      <c r="BA338" s="31" t="s">
        <v>8910</v>
      </c>
      <c r="BB338" s="27" t="s">
        <v>9014</v>
      </c>
      <c r="BC338" s="14">
        <v>2</v>
      </c>
      <c r="BD338" s="26">
        <v>0.02</v>
      </c>
      <c r="BE338" s="14" t="s">
        <v>1092</v>
      </c>
      <c r="BF338" s="43" t="s">
        <v>2599</v>
      </c>
      <c r="BG338" s="43" t="s">
        <v>2765</v>
      </c>
      <c r="BH338" s="25">
        <v>-0.09</v>
      </c>
    </row>
    <row r="339" spans="1:61" ht="18" customHeight="1" thickBot="1" x14ac:dyDescent="0.4">
      <c r="AQ339" s="3">
        <v>3</v>
      </c>
      <c r="BA339" s="31" t="s">
        <v>9015</v>
      </c>
      <c r="BB339" s="27" t="s">
        <v>4492</v>
      </c>
      <c r="BC339" s="29">
        <v>2</v>
      </c>
      <c r="BD339" s="15" t="s">
        <v>1088</v>
      </c>
      <c r="BE339" s="25">
        <v>-0.03</v>
      </c>
      <c r="BF339" s="14" t="s">
        <v>1083</v>
      </c>
      <c r="BG339" s="25">
        <v>-0.05</v>
      </c>
    </row>
    <row r="340" spans="1:61" ht="18" customHeight="1" thickBot="1" x14ac:dyDescent="0.4">
      <c r="BA340" s="31" t="s">
        <v>9016</v>
      </c>
      <c r="BB340" s="27" t="s">
        <v>9017</v>
      </c>
      <c r="BC340" s="14">
        <v>2</v>
      </c>
      <c r="BD340" s="43">
        <v>-0.09</v>
      </c>
      <c r="BE340" s="26">
        <v>0.01</v>
      </c>
    </row>
    <row r="341" spans="1:61" ht="18" customHeight="1" thickBot="1" x14ac:dyDescent="0.4">
      <c r="BA341" s="31" t="s">
        <v>3106</v>
      </c>
      <c r="BB341" s="27" t="s">
        <v>9018</v>
      </c>
      <c r="BC341" s="14">
        <v>2</v>
      </c>
      <c r="BD341" s="25">
        <v>-0.03</v>
      </c>
      <c r="BE341" s="26">
        <v>0.03</v>
      </c>
      <c r="BF341" s="15" t="s">
        <v>1086</v>
      </c>
      <c r="BG341" s="25">
        <v>-7.0000000000000007E-2</v>
      </c>
    </row>
    <row r="342" spans="1:61" ht="18" customHeight="1" thickBot="1" x14ac:dyDescent="0.4">
      <c r="BA342" s="31" t="s">
        <v>9019</v>
      </c>
      <c r="BB342" s="27" t="s">
        <v>9020</v>
      </c>
      <c r="BC342" s="14">
        <v>2</v>
      </c>
      <c r="BD342" s="14" t="s">
        <v>2463</v>
      </c>
      <c r="BE342" s="25">
        <v>-0.02</v>
      </c>
      <c r="BF342" s="14" t="s">
        <v>1100</v>
      </c>
      <c r="BG342" s="25">
        <v>-0.05</v>
      </c>
    </row>
    <row r="343" spans="1:61" ht="18" customHeight="1" thickBot="1" x14ac:dyDescent="0.4">
      <c r="BA343" s="31" t="s">
        <v>9021</v>
      </c>
      <c r="BB343" s="27" t="s">
        <v>3203</v>
      </c>
      <c r="BC343" s="14">
        <v>2</v>
      </c>
      <c r="BD343" s="43" t="s">
        <v>2599</v>
      </c>
      <c r="BE343" s="14" t="s">
        <v>1092</v>
      </c>
      <c r="BF343" s="26">
        <v>0.01</v>
      </c>
      <c r="BG343" s="25">
        <v>-0.01</v>
      </c>
    </row>
    <row r="344" spans="1:61" ht="18" customHeight="1" thickBot="1" x14ac:dyDescent="0.4">
      <c r="BA344" s="31" t="s">
        <v>9022</v>
      </c>
      <c r="BB344" s="27" t="s">
        <v>3720</v>
      </c>
      <c r="BC344" s="14">
        <v>2</v>
      </c>
      <c r="BD344" s="43" t="s">
        <v>2599</v>
      </c>
      <c r="BE344" s="25">
        <v>-0.03</v>
      </c>
    </row>
    <row r="345" spans="1:61" ht="18" customHeight="1" thickBot="1" x14ac:dyDescent="0.4">
      <c r="A345" t="s">
        <v>1176</v>
      </c>
      <c r="C345" s="4">
        <v>45966</v>
      </c>
      <c r="AQ345" s="32" t="s">
        <v>8703</v>
      </c>
      <c r="AY345" s="32" t="s">
        <v>9026</v>
      </c>
      <c r="BB345" s="31" t="s">
        <v>8910</v>
      </c>
      <c r="BC345" s="27" t="s">
        <v>4295</v>
      </c>
      <c r="BD345" s="29">
        <v>2</v>
      </c>
      <c r="BE345" s="26">
        <v>0.01</v>
      </c>
      <c r="BF345" s="15" t="s">
        <v>1086</v>
      </c>
      <c r="BG345" s="25">
        <v>-0.05</v>
      </c>
      <c r="BH345" s="15" t="s">
        <v>1086</v>
      </c>
    </row>
    <row r="346" spans="1:61" ht="18" customHeight="1" thickBot="1" x14ac:dyDescent="0.4">
      <c r="BB346" s="31" t="s">
        <v>8910</v>
      </c>
      <c r="BC346" s="27" t="s">
        <v>9133</v>
      </c>
      <c r="BD346" s="14" t="s">
        <v>3126</v>
      </c>
      <c r="BE346" s="26">
        <v>0.03</v>
      </c>
      <c r="BF346" s="15" t="s">
        <v>1553</v>
      </c>
      <c r="BG346" s="25">
        <v>-0.01</v>
      </c>
    </row>
    <row r="347" spans="1:61" ht="18" customHeight="1" thickBot="1" x14ac:dyDescent="0.4">
      <c r="BB347" s="31" t="s">
        <v>9135</v>
      </c>
      <c r="BC347" s="27" t="s">
        <v>9134</v>
      </c>
      <c r="BD347" s="14">
        <v>2</v>
      </c>
      <c r="BE347" s="15" t="s">
        <v>1088</v>
      </c>
      <c r="BF347" s="14" t="s">
        <v>3240</v>
      </c>
      <c r="BG347" s="25">
        <v>-0.01</v>
      </c>
    </row>
    <row r="348" spans="1:61" ht="18" customHeight="1" thickBot="1" x14ac:dyDescent="0.4">
      <c r="BB348" s="31" t="s">
        <v>9138</v>
      </c>
      <c r="BC348" s="27" t="s">
        <v>2948</v>
      </c>
      <c r="BD348" s="14">
        <v>2</v>
      </c>
      <c r="BE348" s="25">
        <v>-0.03</v>
      </c>
      <c r="BF348" s="26">
        <v>0.08</v>
      </c>
      <c r="BG348" s="25">
        <v>-7.0000000000000007E-2</v>
      </c>
    </row>
    <row r="349" spans="1:61" ht="18" customHeight="1" thickBot="1" x14ac:dyDescent="0.4">
      <c r="BB349" s="31" t="s">
        <v>1232</v>
      </c>
      <c r="BC349" s="27" t="s">
        <v>9136</v>
      </c>
      <c r="BD349" s="29">
        <v>2</v>
      </c>
      <c r="BE349" s="43" t="s">
        <v>2599</v>
      </c>
      <c r="BF349" s="25">
        <v>-0.02</v>
      </c>
      <c r="BG349" s="25">
        <v>-0.03</v>
      </c>
    </row>
    <row r="350" spans="1:61" ht="18" customHeight="1" thickBot="1" x14ac:dyDescent="0.4">
      <c r="BB350" s="31" t="s">
        <v>9137</v>
      </c>
      <c r="BC350" s="27" t="s">
        <v>3847</v>
      </c>
      <c r="BD350" s="14">
        <v>2</v>
      </c>
      <c r="BE350" s="25">
        <v>-0.02</v>
      </c>
      <c r="BF350" s="15" t="s">
        <v>1121</v>
      </c>
      <c r="BG350" s="25">
        <v>-0.03</v>
      </c>
    </row>
    <row r="351" spans="1:61" ht="18" customHeight="1" thickBot="1" x14ac:dyDescent="0.4">
      <c r="BA351" s="38" t="s">
        <v>1288</v>
      </c>
      <c r="BB351" s="31" t="s">
        <v>1099</v>
      </c>
      <c r="BC351" s="27" t="s">
        <v>2428</v>
      </c>
      <c r="BD351" s="14">
        <v>2</v>
      </c>
      <c r="BE351" s="14">
        <v>3</v>
      </c>
      <c r="BF351" s="14">
        <v>4</v>
      </c>
      <c r="BG351" s="43">
        <v>-0.09</v>
      </c>
      <c r="BH351" s="43" t="s">
        <v>2599</v>
      </c>
      <c r="BI351" s="25">
        <v>-0.05</v>
      </c>
    </row>
    <row r="352" spans="1:61" ht="18" customHeight="1" thickBot="1" x14ac:dyDescent="0.4">
      <c r="A352" t="s">
        <v>1114</v>
      </c>
      <c r="C352" s="4">
        <v>45967</v>
      </c>
      <c r="AO352" s="50" t="s">
        <v>9141</v>
      </c>
      <c r="AQ352" s="32" t="s">
        <v>9140</v>
      </c>
      <c r="AY352" s="32" t="s">
        <v>9139</v>
      </c>
      <c r="BC352" s="31" t="s">
        <v>9230</v>
      </c>
      <c r="BD352" s="27" t="s">
        <v>3055</v>
      </c>
      <c r="BE352" s="14" t="s">
        <v>1445</v>
      </c>
      <c r="BF352" s="14">
        <v>3</v>
      </c>
      <c r="BG352" s="15" t="s">
        <v>2474</v>
      </c>
      <c r="BH352" s="25">
        <v>-7.0000000000000007E-2</v>
      </c>
    </row>
    <row r="353" spans="1:68" ht="18" customHeight="1" thickBot="1" x14ac:dyDescent="0.4">
      <c r="BC353" s="31" t="s">
        <v>9229</v>
      </c>
      <c r="BD353" s="27" t="s">
        <v>2635</v>
      </c>
      <c r="BE353" s="14">
        <v>2</v>
      </c>
      <c r="BF353" s="26">
        <v>0.03</v>
      </c>
      <c r="BG353" s="25">
        <v>-0.05</v>
      </c>
    </row>
    <row r="354" spans="1:68" ht="18" customHeight="1" thickBot="1" x14ac:dyDescent="0.4">
      <c r="BB354" s="38" t="s">
        <v>2262</v>
      </c>
      <c r="BC354" s="31" t="s">
        <v>9231</v>
      </c>
      <c r="BD354" s="27" t="s">
        <v>7206</v>
      </c>
      <c r="BE354" s="29">
        <v>2</v>
      </c>
      <c r="BF354" s="14">
        <v>3</v>
      </c>
      <c r="BG354" s="26">
        <v>0.02</v>
      </c>
      <c r="BH354" s="43" t="s">
        <v>2599</v>
      </c>
      <c r="BI354" s="26">
        <v>0.06</v>
      </c>
    </row>
    <row r="355" spans="1:68" ht="18" customHeight="1" thickBot="1" x14ac:dyDescent="0.4">
      <c r="BC355" s="31" t="s">
        <v>9233</v>
      </c>
      <c r="BD355" s="27" t="s">
        <v>9234</v>
      </c>
      <c r="BE355" s="14" t="s">
        <v>1094</v>
      </c>
      <c r="BF355" s="14" t="s">
        <v>1094</v>
      </c>
      <c r="BG355" s="15" t="s">
        <v>1070</v>
      </c>
      <c r="BH355" s="43">
        <v>-0.09</v>
      </c>
      <c r="BI355" s="26">
        <v>7.0000000000000007E-2</v>
      </c>
    </row>
    <row r="356" spans="1:68" ht="18" customHeight="1" thickBot="1" x14ac:dyDescent="0.4">
      <c r="BB356" s="3">
        <v>1</v>
      </c>
      <c r="BC356" s="31" t="s">
        <v>9232</v>
      </c>
      <c r="BD356" s="27" t="s">
        <v>3048</v>
      </c>
      <c r="BE356" s="14">
        <v>2</v>
      </c>
      <c r="BF356" s="15" t="s">
        <v>2474</v>
      </c>
      <c r="BG356" s="15" t="s">
        <v>1121</v>
      </c>
      <c r="BH356" s="25">
        <v>-0.05</v>
      </c>
      <c r="BI356" s="14">
        <v>1</v>
      </c>
    </row>
    <row r="357" spans="1:68" ht="18" customHeight="1" thickBot="1" x14ac:dyDescent="0.4">
      <c r="BB357" s="3">
        <v>1</v>
      </c>
      <c r="BC357" s="31" t="s">
        <v>2262</v>
      </c>
      <c r="BD357" s="27" t="s">
        <v>7753</v>
      </c>
      <c r="BE357" s="14">
        <v>2</v>
      </c>
      <c r="BF357" s="29">
        <v>3</v>
      </c>
      <c r="BG357" s="14">
        <v>4</v>
      </c>
      <c r="BH357" s="14" t="s">
        <v>4503</v>
      </c>
      <c r="BI357" s="29">
        <v>6</v>
      </c>
      <c r="BJ357" s="29">
        <v>7</v>
      </c>
      <c r="BK357" s="29">
        <v>8</v>
      </c>
      <c r="BL357" s="15" t="s">
        <v>2427</v>
      </c>
      <c r="BM357" s="43" t="s">
        <v>2599</v>
      </c>
      <c r="BN357" s="25">
        <v>-0.09</v>
      </c>
    </row>
    <row r="358" spans="1:68" ht="18" customHeight="1" thickBot="1" x14ac:dyDescent="0.4">
      <c r="BC358" s="31" t="s">
        <v>9236</v>
      </c>
      <c r="BD358" s="27" t="s">
        <v>9237</v>
      </c>
      <c r="BE358" s="14">
        <v>2</v>
      </c>
      <c r="BF358" s="25">
        <v>-7.0000000000000007E-2</v>
      </c>
      <c r="BG358" s="25">
        <v>-0.02</v>
      </c>
      <c r="BH358" s="25">
        <v>-0.02</v>
      </c>
    </row>
    <row r="359" spans="1:68" ht="18" customHeight="1" thickBot="1" x14ac:dyDescent="0.4">
      <c r="BC359" s="31" t="s">
        <v>9235</v>
      </c>
      <c r="BD359" s="27" t="s">
        <v>3782</v>
      </c>
      <c r="BE359" s="14">
        <v>2</v>
      </c>
      <c r="BF359" s="26">
        <v>0.03</v>
      </c>
      <c r="BG359" s="14" t="s">
        <v>1092</v>
      </c>
      <c r="BH359" s="26">
        <v>0.06</v>
      </c>
      <c r="BI359" s="25">
        <v>-7.0000000000000007E-2</v>
      </c>
    </row>
    <row r="360" spans="1:68" ht="18" customHeight="1" thickBot="1" x14ac:dyDescent="0.4">
      <c r="A360" t="s">
        <v>1113</v>
      </c>
      <c r="C360" s="4">
        <v>45968</v>
      </c>
      <c r="AQ360" s="32" t="s">
        <v>9238</v>
      </c>
      <c r="BD360" s="31" t="s">
        <v>9360</v>
      </c>
      <c r="BE360" s="27" t="s">
        <v>1128</v>
      </c>
      <c r="BF360" s="29">
        <v>2</v>
      </c>
      <c r="BG360" s="26">
        <v>0.02</v>
      </c>
      <c r="BH360" s="43">
        <v>-0.06</v>
      </c>
      <c r="BI360" s="25">
        <v>-0.05</v>
      </c>
    </row>
    <row r="361" spans="1:68" ht="18" customHeight="1" thickBot="1" x14ac:dyDescent="0.4">
      <c r="BD361" s="31" t="s">
        <v>3106</v>
      </c>
      <c r="BE361" s="27" t="s">
        <v>4211</v>
      </c>
      <c r="BF361" s="14" t="s">
        <v>3126</v>
      </c>
      <c r="BG361" s="29">
        <v>3</v>
      </c>
      <c r="BH361" s="29">
        <v>4</v>
      </c>
      <c r="BI361" s="14">
        <v>5</v>
      </c>
      <c r="BJ361" s="14" t="s">
        <v>3488</v>
      </c>
      <c r="BK361" s="14" t="s">
        <v>9825</v>
      </c>
      <c r="BL361" s="43" t="s">
        <v>2599</v>
      </c>
      <c r="BM361" s="16" t="s">
        <v>2765</v>
      </c>
      <c r="BN361" s="26">
        <v>0.06</v>
      </c>
    </row>
    <row r="362" spans="1:68" ht="18" customHeight="1" thickBot="1" x14ac:dyDescent="0.4">
      <c r="BB362" s="3">
        <v>1</v>
      </c>
      <c r="BD362" s="31" t="s">
        <v>2262</v>
      </c>
      <c r="BE362" s="27" t="s">
        <v>4291</v>
      </c>
      <c r="BF362" s="14">
        <v>2</v>
      </c>
      <c r="BG362" s="15" t="s">
        <v>1121</v>
      </c>
      <c r="BH362" s="25">
        <v>-0.02</v>
      </c>
      <c r="BI362" s="15" t="s">
        <v>1121</v>
      </c>
      <c r="BJ362" s="25">
        <v>-0.02</v>
      </c>
    </row>
    <row r="363" spans="1:68" ht="18" customHeight="1" thickBot="1" x14ac:dyDescent="0.4">
      <c r="BB363" s="3">
        <v>1</v>
      </c>
      <c r="BD363" s="31" t="s">
        <v>2262</v>
      </c>
      <c r="BE363" s="27" t="s">
        <v>4415</v>
      </c>
      <c r="BF363" s="14">
        <v>2</v>
      </c>
      <c r="BG363" s="15" t="s">
        <v>1121</v>
      </c>
      <c r="BH363" s="14" t="s">
        <v>1092</v>
      </c>
      <c r="BI363" s="26">
        <v>0.03</v>
      </c>
      <c r="BJ363" s="25">
        <v>-7.0000000000000007E-2</v>
      </c>
    </row>
    <row r="364" spans="1:68" ht="18" customHeight="1" thickBot="1" x14ac:dyDescent="0.4">
      <c r="BC364" s="38" t="s">
        <v>1312</v>
      </c>
      <c r="BD364" s="31" t="s">
        <v>1312</v>
      </c>
      <c r="BE364" s="27" t="s">
        <v>3108</v>
      </c>
      <c r="BF364" s="14">
        <v>2</v>
      </c>
      <c r="BG364" s="26">
        <v>0.02</v>
      </c>
      <c r="BH364" s="43">
        <v>-0.06</v>
      </c>
      <c r="BI364" s="26">
        <v>0.05</v>
      </c>
      <c r="BJ364" s="15" t="s">
        <v>1121</v>
      </c>
      <c r="BK364" s="25">
        <v>-0.05</v>
      </c>
    </row>
    <row r="365" spans="1:68" ht="18" customHeight="1" thickBot="1" x14ac:dyDescent="0.4">
      <c r="A365" t="s">
        <v>1113</v>
      </c>
      <c r="C365" s="4">
        <v>45971</v>
      </c>
      <c r="AQ365" s="32" t="s">
        <v>9361</v>
      </c>
      <c r="BC365" s="3">
        <v>1</v>
      </c>
      <c r="BE365" s="31" t="s">
        <v>1312</v>
      </c>
      <c r="BF365" s="27" t="s">
        <v>4464</v>
      </c>
      <c r="BG365" s="29">
        <v>2</v>
      </c>
      <c r="BH365" s="29">
        <v>3</v>
      </c>
      <c r="BI365" s="14" t="s">
        <v>4469</v>
      </c>
      <c r="BJ365" s="14" t="s">
        <v>4503</v>
      </c>
      <c r="BK365" s="25">
        <v>-7.0000000000000007E-2</v>
      </c>
    </row>
    <row r="366" spans="1:68" ht="18" customHeight="1" thickBot="1" x14ac:dyDescent="0.4">
      <c r="BC366" s="3">
        <v>1</v>
      </c>
      <c r="BE366" s="31" t="s">
        <v>1312</v>
      </c>
      <c r="BF366" s="27" t="s">
        <v>9464</v>
      </c>
      <c r="BG366" s="14">
        <v>2</v>
      </c>
      <c r="BH366" s="15" t="s">
        <v>2427</v>
      </c>
      <c r="BI366" s="26">
        <v>0.02</v>
      </c>
    </row>
    <row r="367" spans="1:68" ht="18" customHeight="1" thickBot="1" x14ac:dyDescent="0.4">
      <c r="BD367" s="38" t="s">
        <v>9818</v>
      </c>
      <c r="BE367" s="31" t="s">
        <v>9465</v>
      </c>
      <c r="BF367" s="27" t="s">
        <v>4486</v>
      </c>
      <c r="BG367" s="29">
        <v>2</v>
      </c>
      <c r="BH367" s="29">
        <v>3</v>
      </c>
      <c r="BI367" s="29">
        <v>4</v>
      </c>
      <c r="BJ367" s="14">
        <v>5</v>
      </c>
      <c r="BK367" s="14" t="s">
        <v>3531</v>
      </c>
      <c r="BL367" s="43">
        <v>0.06</v>
      </c>
      <c r="BM367" s="43" t="s">
        <v>2599</v>
      </c>
      <c r="BN367" s="43" t="s">
        <v>2765</v>
      </c>
      <c r="BO367" s="43" t="s">
        <v>2538</v>
      </c>
      <c r="BP367" s="43" t="s">
        <v>4153</v>
      </c>
    </row>
    <row r="368" spans="1:68" ht="18" customHeight="1" thickBot="1" x14ac:dyDescent="0.4">
      <c r="BD368" s="3">
        <v>1</v>
      </c>
      <c r="BE368" s="31" t="s">
        <v>9465</v>
      </c>
      <c r="BF368" s="27" t="s">
        <v>9475</v>
      </c>
      <c r="BG368" s="14" t="s">
        <v>1094</v>
      </c>
      <c r="BH368" s="43">
        <v>-0.11</v>
      </c>
      <c r="BI368" s="26">
        <v>0.05</v>
      </c>
      <c r="BJ368" s="14" t="s">
        <v>2347</v>
      </c>
      <c r="BK368" s="25">
        <v>-7.0000000000000007E-2</v>
      </c>
      <c r="BL368" s="26">
        <v>0.03</v>
      </c>
    </row>
    <row r="369" spans="1:68" ht="18" customHeight="1" thickBot="1" x14ac:dyDescent="0.4">
      <c r="BE369" s="31" t="s">
        <v>9466</v>
      </c>
      <c r="BF369" s="27" t="s">
        <v>3285</v>
      </c>
      <c r="BG369" s="29">
        <v>2</v>
      </c>
      <c r="BH369" s="14">
        <v>3</v>
      </c>
      <c r="BI369" s="14" t="s">
        <v>4469</v>
      </c>
      <c r="BJ369" s="14" t="s">
        <v>1444</v>
      </c>
      <c r="BK369" s="26">
        <v>0.06</v>
      </c>
      <c r="BL369" s="43" t="s">
        <v>2599</v>
      </c>
      <c r="BM369" s="43" t="s">
        <v>2765</v>
      </c>
      <c r="BN369" s="25">
        <v>-7.0000000000000007E-2</v>
      </c>
    </row>
    <row r="370" spans="1:68" ht="18" customHeight="1" thickBot="1" x14ac:dyDescent="0.4">
      <c r="BD370" s="3">
        <v>1</v>
      </c>
      <c r="BE370" s="31" t="s">
        <v>9467</v>
      </c>
      <c r="BF370" s="27" t="s">
        <v>9468</v>
      </c>
      <c r="BG370" s="29">
        <v>2</v>
      </c>
      <c r="BH370" s="29">
        <v>3</v>
      </c>
      <c r="BI370" s="14" t="s">
        <v>4469</v>
      </c>
      <c r="BJ370" s="43" t="s">
        <v>2599</v>
      </c>
      <c r="BK370" s="25">
        <v>-7.0000000000000007E-2</v>
      </c>
      <c r="BL370" s="25">
        <v>-0.04</v>
      </c>
    </row>
    <row r="371" spans="1:68" ht="18" customHeight="1" thickBot="1" x14ac:dyDescent="0.4">
      <c r="BD371" s="3">
        <v>1</v>
      </c>
      <c r="BE371" s="31" t="s">
        <v>3276</v>
      </c>
      <c r="BF371" s="27" t="s">
        <v>4384</v>
      </c>
      <c r="BG371" s="14" t="s">
        <v>3126</v>
      </c>
      <c r="BH371" s="14">
        <v>3</v>
      </c>
      <c r="BI371" s="15" t="s">
        <v>2556</v>
      </c>
      <c r="BJ371" s="25">
        <v>-0.01</v>
      </c>
    </row>
    <row r="372" spans="1:68" ht="18" customHeight="1" thickBot="1" x14ac:dyDescent="0.4">
      <c r="BD372" s="3">
        <v>1</v>
      </c>
      <c r="BE372" s="31" t="s">
        <v>9469</v>
      </c>
      <c r="BF372" s="27" t="s">
        <v>2666</v>
      </c>
      <c r="BG372" s="14">
        <v>2</v>
      </c>
      <c r="BH372" s="14">
        <v>3</v>
      </c>
      <c r="BI372" s="15" t="s">
        <v>2380</v>
      </c>
      <c r="BJ372" s="43">
        <v>-0.08</v>
      </c>
      <c r="BK372" s="26">
        <v>0.02</v>
      </c>
      <c r="BL372" s="25">
        <v>-0.05</v>
      </c>
    </row>
    <row r="373" spans="1:68" ht="18" customHeight="1" thickBot="1" x14ac:dyDescent="0.4">
      <c r="BD373" s="3">
        <v>1</v>
      </c>
      <c r="BE373" s="31" t="s">
        <v>3200</v>
      </c>
      <c r="BF373" s="27" t="s">
        <v>2855</v>
      </c>
      <c r="BG373" s="14">
        <v>2</v>
      </c>
      <c r="BH373" s="25">
        <v>-0.05</v>
      </c>
    </row>
    <row r="374" spans="1:68" ht="18" customHeight="1" thickBot="1" x14ac:dyDescent="0.4">
      <c r="BD374" s="3">
        <v>1</v>
      </c>
      <c r="BE374" s="31" t="s">
        <v>9470</v>
      </c>
      <c r="BF374" s="27" t="s">
        <v>3221</v>
      </c>
      <c r="BG374" s="14" t="s">
        <v>1094</v>
      </c>
      <c r="BH374" s="26">
        <v>0.08</v>
      </c>
      <c r="BI374" s="26">
        <v>0.05</v>
      </c>
    </row>
    <row r="375" spans="1:68" ht="18" customHeight="1" thickBot="1" x14ac:dyDescent="0.4">
      <c r="BE375" s="31" t="s">
        <v>3747</v>
      </c>
      <c r="BF375" s="27" t="s">
        <v>7541</v>
      </c>
      <c r="BG375" s="14">
        <v>2</v>
      </c>
      <c r="BH375" s="25">
        <v>-0.05</v>
      </c>
    </row>
    <row r="376" spans="1:68" ht="18" customHeight="1" thickBot="1" x14ac:dyDescent="0.4">
      <c r="BE376" s="31" t="s">
        <v>3747</v>
      </c>
      <c r="BF376" s="27" t="s">
        <v>9476</v>
      </c>
      <c r="BG376" s="14" t="s">
        <v>1094</v>
      </c>
      <c r="BH376" s="25">
        <v>-0.02</v>
      </c>
      <c r="BI376" s="15" t="s">
        <v>1070</v>
      </c>
      <c r="BJ376" s="43">
        <v>-0.1</v>
      </c>
      <c r="BK376" s="26">
        <v>0.06</v>
      </c>
    </row>
    <row r="377" spans="1:68" ht="18" customHeight="1" thickBot="1" x14ac:dyDescent="0.4">
      <c r="BE377" s="31" t="s">
        <v>9471</v>
      </c>
      <c r="BF377" s="27" t="s">
        <v>6060</v>
      </c>
      <c r="BG377" s="14" t="s">
        <v>1094</v>
      </c>
      <c r="BH377" s="26">
        <v>0.08</v>
      </c>
      <c r="BI377" s="25">
        <v>-0.02</v>
      </c>
    </row>
    <row r="378" spans="1:68" ht="18" customHeight="1" thickBot="1" x14ac:dyDescent="0.4">
      <c r="BE378" s="31" t="s">
        <v>2694</v>
      </c>
      <c r="BF378" s="27" t="s">
        <v>3149</v>
      </c>
      <c r="BG378" s="14">
        <v>2</v>
      </c>
      <c r="BH378" s="15" t="s">
        <v>2427</v>
      </c>
      <c r="BI378" s="25">
        <v>-0.05</v>
      </c>
    </row>
    <row r="379" spans="1:68" ht="18" customHeight="1" thickBot="1" x14ac:dyDescent="0.4">
      <c r="BE379" s="31" t="s">
        <v>9472</v>
      </c>
      <c r="BF379" s="27" t="s">
        <v>9473</v>
      </c>
      <c r="BG379" s="14">
        <v>2</v>
      </c>
      <c r="BH379" s="25">
        <v>-0.03</v>
      </c>
      <c r="BI379" s="14" t="s">
        <v>1092</v>
      </c>
      <c r="BJ379" s="26">
        <v>0.05</v>
      </c>
      <c r="BK379" s="14" t="s">
        <v>1078</v>
      </c>
      <c r="BL379" s="15" t="s">
        <v>2427</v>
      </c>
      <c r="BM379" s="26">
        <v>0.05</v>
      </c>
      <c r="BN379" s="15" t="s">
        <v>1075</v>
      </c>
      <c r="BO379" s="16" t="s">
        <v>2599</v>
      </c>
      <c r="BP379" s="43" t="s">
        <v>2765</v>
      </c>
    </row>
    <row r="380" spans="1:68" ht="18" customHeight="1" thickBot="1" x14ac:dyDescent="0.4">
      <c r="A380" t="s">
        <v>1113</v>
      </c>
      <c r="C380" s="4">
        <v>45972</v>
      </c>
      <c r="AO380" s="50" t="s">
        <v>9474</v>
      </c>
      <c r="BF380" s="31" t="s">
        <v>1020</v>
      </c>
      <c r="BG380" s="27" t="s">
        <v>3547</v>
      </c>
      <c r="BH380" s="14">
        <v>2</v>
      </c>
      <c r="BI380" s="30">
        <v>0.1</v>
      </c>
      <c r="BJ380" s="26">
        <v>0.03</v>
      </c>
      <c r="BK380" s="25">
        <v>-0.05</v>
      </c>
      <c r="BL380" s="14">
        <v>1</v>
      </c>
      <c r="BM380" s="43">
        <v>0.06</v>
      </c>
      <c r="BN380" s="25">
        <v>-0.02</v>
      </c>
    </row>
    <row r="381" spans="1:68" ht="18" customHeight="1" thickBot="1" x14ac:dyDescent="0.4">
      <c r="BF381" s="31" t="s">
        <v>1020</v>
      </c>
      <c r="BG381" s="27" t="s">
        <v>7898</v>
      </c>
      <c r="BH381" s="14">
        <v>2</v>
      </c>
      <c r="BI381" s="25">
        <v>-0.05</v>
      </c>
    </row>
    <row r="382" spans="1:68" ht="18" customHeight="1" thickBot="1" x14ac:dyDescent="0.4">
      <c r="BC382" s="3">
        <v>1</v>
      </c>
      <c r="BF382" s="31" t="s">
        <v>1312</v>
      </c>
      <c r="BG382" s="27" t="s">
        <v>9560</v>
      </c>
      <c r="BH382" s="14">
        <v>2</v>
      </c>
      <c r="BI382" s="14" t="s">
        <v>4256</v>
      </c>
      <c r="BJ382" s="25">
        <v>-7.0000000000000007E-2</v>
      </c>
    </row>
    <row r="383" spans="1:68" ht="18" customHeight="1" thickBot="1" x14ac:dyDescent="0.4">
      <c r="BC383" s="3">
        <v>1</v>
      </c>
      <c r="BF383" s="31" t="s">
        <v>1312</v>
      </c>
      <c r="BG383" s="27" t="s">
        <v>3220</v>
      </c>
      <c r="BH383" s="14">
        <v>2</v>
      </c>
      <c r="BI383" s="25">
        <v>-0.02</v>
      </c>
      <c r="BJ383" s="25">
        <v>-7.0000000000000007E-2</v>
      </c>
    </row>
    <row r="384" spans="1:68" ht="18" customHeight="1" thickBot="1" x14ac:dyDescent="0.4">
      <c r="BF384" s="31" t="s">
        <v>7624</v>
      </c>
      <c r="BG384" s="27" t="s">
        <v>7625</v>
      </c>
      <c r="BH384" s="14">
        <v>2</v>
      </c>
      <c r="BI384" s="14" t="s">
        <v>2463</v>
      </c>
      <c r="BJ384" s="14">
        <v>4</v>
      </c>
      <c r="BK384" s="14" t="s">
        <v>9826</v>
      </c>
      <c r="BL384" s="43">
        <v>-0.1</v>
      </c>
      <c r="BM384" s="43" t="s">
        <v>2599</v>
      </c>
      <c r="BN384" s="43">
        <v>-0.1</v>
      </c>
      <c r="BO384" s="25">
        <v>-7.0000000000000007E-2</v>
      </c>
    </row>
    <row r="385" spans="1:68" ht="18" customHeight="1" thickBot="1" x14ac:dyDescent="0.4">
      <c r="BD385" s="3">
        <v>1</v>
      </c>
      <c r="BF385" s="31" t="s">
        <v>1288</v>
      </c>
      <c r="BG385" s="27" t="s">
        <v>4567</v>
      </c>
      <c r="BH385" s="14">
        <v>2</v>
      </c>
      <c r="BI385" s="26">
        <v>0</v>
      </c>
    </row>
    <row r="386" spans="1:68" ht="18" customHeight="1" thickBot="1" x14ac:dyDescent="0.4">
      <c r="BF386" s="31" t="s">
        <v>8910</v>
      </c>
      <c r="BG386" s="27" t="s">
        <v>9562</v>
      </c>
      <c r="BH386" s="14">
        <v>2</v>
      </c>
      <c r="BI386" s="25">
        <v>-0.02</v>
      </c>
    </row>
    <row r="387" spans="1:68" ht="18" customHeight="1" thickBot="1" x14ac:dyDescent="0.4">
      <c r="BF387" s="31" t="s">
        <v>9561</v>
      </c>
      <c r="BG387" s="27" t="s">
        <v>4687</v>
      </c>
      <c r="BH387" s="14">
        <v>2</v>
      </c>
      <c r="BI387" s="26">
        <v>0</v>
      </c>
    </row>
    <row r="388" spans="1:68" ht="18" customHeight="1" thickBot="1" x14ac:dyDescent="0.4">
      <c r="BF388" s="31" t="s">
        <v>9558</v>
      </c>
      <c r="BG388" s="27" t="s">
        <v>9559</v>
      </c>
      <c r="BH388" s="29">
        <v>2</v>
      </c>
      <c r="BI388" s="29">
        <v>3</v>
      </c>
    </row>
    <row r="389" spans="1:68" ht="18" customHeight="1" thickBot="1" x14ac:dyDescent="0.4">
      <c r="A389" t="s">
        <v>1113</v>
      </c>
      <c r="C389" s="4">
        <v>45973</v>
      </c>
      <c r="BD389" s="3">
        <v>1</v>
      </c>
      <c r="BG389" s="31" t="s">
        <v>9694</v>
      </c>
      <c r="BH389" s="27" t="s">
        <v>3199</v>
      </c>
      <c r="BI389" s="29">
        <v>2</v>
      </c>
      <c r="BJ389" s="29">
        <v>3</v>
      </c>
      <c r="BK389" s="14">
        <v>4</v>
      </c>
      <c r="BL389" s="14" t="s">
        <v>1444</v>
      </c>
      <c r="BM389" s="14" t="s">
        <v>3267</v>
      </c>
      <c r="BN389" s="26">
        <v>0</v>
      </c>
      <c r="BO389" s="26">
        <v>0.03</v>
      </c>
    </row>
    <row r="390" spans="1:68" ht="18" customHeight="1" thickBot="1" x14ac:dyDescent="0.4">
      <c r="BD390" s="3">
        <v>1</v>
      </c>
      <c r="BG390" s="31" t="s">
        <v>1288</v>
      </c>
      <c r="BH390" s="27" t="s">
        <v>9695</v>
      </c>
      <c r="BI390" s="14">
        <v>2</v>
      </c>
      <c r="BJ390" s="43" t="s">
        <v>2599</v>
      </c>
      <c r="BK390" s="43">
        <v>-0.1</v>
      </c>
      <c r="BL390" s="25">
        <v>-0.04</v>
      </c>
    </row>
    <row r="391" spans="1:68" ht="18" customHeight="1" thickBot="1" x14ac:dyDescent="0.4">
      <c r="BG391" s="31" t="s">
        <v>2262</v>
      </c>
      <c r="BH391" s="27" t="s">
        <v>3187</v>
      </c>
      <c r="BI391" s="14">
        <v>2</v>
      </c>
      <c r="BJ391" s="14">
        <v>3</v>
      </c>
      <c r="BK391" s="15" t="s">
        <v>1121</v>
      </c>
      <c r="BL391" s="43" t="s">
        <v>2599</v>
      </c>
      <c r="BM391" s="25">
        <v>-0.05</v>
      </c>
    </row>
    <row r="392" spans="1:68" ht="18" customHeight="1" thickBot="1" x14ac:dyDescent="0.4">
      <c r="BG392" s="31" t="s">
        <v>7624</v>
      </c>
      <c r="BH392" s="27" t="s">
        <v>9804</v>
      </c>
      <c r="BI392" s="14">
        <v>2</v>
      </c>
      <c r="BJ392" s="43" t="s">
        <v>2599</v>
      </c>
      <c r="BK392" s="25">
        <v>-0.05</v>
      </c>
    </row>
    <row r="393" spans="1:68" ht="18" customHeight="1" thickBot="1" x14ac:dyDescent="0.4">
      <c r="BG393" s="31" t="s">
        <v>3106</v>
      </c>
      <c r="BH393" s="27" t="s">
        <v>3465</v>
      </c>
      <c r="BI393" s="14">
        <v>2</v>
      </c>
      <c r="BJ393" s="15" t="s">
        <v>2556</v>
      </c>
      <c r="BK393" s="25">
        <v>-0.02</v>
      </c>
      <c r="BL393" s="43" t="s">
        <v>2599</v>
      </c>
      <c r="BM393" s="25">
        <v>-7.0000000000000007E-2</v>
      </c>
    </row>
    <row r="394" spans="1:68" ht="18" customHeight="1" thickBot="1" x14ac:dyDescent="0.4">
      <c r="BG394" s="31" t="s">
        <v>9697</v>
      </c>
      <c r="BH394" s="27" t="s">
        <v>9696</v>
      </c>
      <c r="BI394" s="14">
        <v>2</v>
      </c>
      <c r="BJ394" s="14" t="s">
        <v>2463</v>
      </c>
      <c r="BK394" s="14" t="s">
        <v>1287</v>
      </c>
      <c r="BL394" s="14">
        <v>5</v>
      </c>
      <c r="BM394" s="14" t="s">
        <v>3267</v>
      </c>
      <c r="BN394" s="14" t="s">
        <v>10183</v>
      </c>
      <c r="BO394" s="16" t="s">
        <v>2599</v>
      </c>
      <c r="BP394" s="43" t="s">
        <v>2765</v>
      </c>
    </row>
    <row r="395" spans="1:68" ht="18" customHeight="1" thickBot="1" x14ac:dyDescent="0.4">
      <c r="BG395" s="31" t="s">
        <v>1085</v>
      </c>
      <c r="BH395" s="27" t="s">
        <v>9698</v>
      </c>
      <c r="BI395" s="14">
        <v>2</v>
      </c>
      <c r="BJ395" s="15" t="s">
        <v>2615</v>
      </c>
      <c r="BK395" s="25">
        <v>-0.05</v>
      </c>
    </row>
    <row r="396" spans="1:68" ht="18" customHeight="1" thickBot="1" x14ac:dyDescent="0.4">
      <c r="A396" t="s">
        <v>10037</v>
      </c>
      <c r="C396" s="4">
        <v>45974</v>
      </c>
      <c r="BB396" s="32" t="s">
        <v>9699</v>
      </c>
      <c r="BF396" s="38" t="s">
        <v>9817</v>
      </c>
      <c r="BH396" s="31" t="s">
        <v>9805</v>
      </c>
      <c r="BI396" s="27" t="s">
        <v>9806</v>
      </c>
      <c r="BJ396" s="29">
        <v>2</v>
      </c>
      <c r="BK396" s="29">
        <v>3</v>
      </c>
      <c r="BL396" s="14">
        <v>4</v>
      </c>
      <c r="BM396" s="43" t="s">
        <v>2599</v>
      </c>
      <c r="BN396" s="43" t="s">
        <v>2765</v>
      </c>
      <c r="BO396" s="43" t="s">
        <v>2538</v>
      </c>
      <c r="BP396" s="25">
        <v>-0.05</v>
      </c>
    </row>
    <row r="397" spans="1:68" ht="18" customHeight="1" thickBot="1" x14ac:dyDescent="0.4">
      <c r="BF397" s="3">
        <v>1</v>
      </c>
      <c r="BH397" s="31" t="s">
        <v>9807</v>
      </c>
      <c r="BI397" s="27" t="s">
        <v>3107</v>
      </c>
      <c r="BJ397" s="14" t="s">
        <v>3126</v>
      </c>
      <c r="BK397" s="29">
        <v>3</v>
      </c>
      <c r="BL397" s="3" t="s">
        <v>2599</v>
      </c>
    </row>
    <row r="398" spans="1:68" ht="18" customHeight="1" thickBot="1" x14ac:dyDescent="0.4">
      <c r="BH398" s="31" t="s">
        <v>1233</v>
      </c>
      <c r="BI398" s="27" t="s">
        <v>2858</v>
      </c>
      <c r="BJ398" s="29">
        <v>2</v>
      </c>
      <c r="BK398" s="29">
        <v>3</v>
      </c>
      <c r="BL398" s="14">
        <v>4</v>
      </c>
      <c r="BM398" s="15" t="s">
        <v>1553</v>
      </c>
      <c r="BN398" s="43">
        <v>-0.09</v>
      </c>
      <c r="BO398" s="43" t="s">
        <v>2599</v>
      </c>
      <c r="BP398" s="43" t="s">
        <v>2765</v>
      </c>
    </row>
    <row r="399" spans="1:68" ht="18" customHeight="1" thickBot="1" x14ac:dyDescent="0.4">
      <c r="BD399" s="3">
        <v>1</v>
      </c>
      <c r="BH399" s="31" t="s">
        <v>1288</v>
      </c>
      <c r="BI399" s="27" t="s">
        <v>9808</v>
      </c>
      <c r="BJ399" s="14">
        <v>2</v>
      </c>
      <c r="BK399" s="25">
        <v>-0.05</v>
      </c>
    </row>
    <row r="400" spans="1:68" ht="18" customHeight="1" thickBot="1" x14ac:dyDescent="0.4">
      <c r="BD400" s="3">
        <v>1</v>
      </c>
      <c r="BH400" s="31" t="s">
        <v>1288</v>
      </c>
      <c r="BI400" s="27" t="s">
        <v>9809</v>
      </c>
      <c r="BJ400" s="14">
        <v>2</v>
      </c>
      <c r="BK400" s="43" t="s">
        <v>2599</v>
      </c>
      <c r="BL400" s="43">
        <v>-0.1</v>
      </c>
      <c r="BM400" s="26">
        <v>0.01</v>
      </c>
      <c r="BN400" s="25">
        <v>-0.05</v>
      </c>
    </row>
    <row r="401" spans="1:72" ht="18" customHeight="1" thickBot="1" x14ac:dyDescent="0.4">
      <c r="BH401" s="31" t="s">
        <v>9810</v>
      </c>
      <c r="BI401" s="27" t="s">
        <v>2813</v>
      </c>
      <c r="BJ401" s="14">
        <v>2</v>
      </c>
      <c r="BK401" s="43">
        <v>-0.1</v>
      </c>
      <c r="BL401" s="25">
        <v>-0.05</v>
      </c>
    </row>
    <row r="402" spans="1:72" ht="18" customHeight="1" thickBot="1" x14ac:dyDescent="0.4">
      <c r="BH402" s="31" t="s">
        <v>9812</v>
      </c>
      <c r="BI402" s="27" t="s">
        <v>9811</v>
      </c>
      <c r="BJ402" s="14">
        <v>2</v>
      </c>
      <c r="BK402" s="43" t="s">
        <v>2599</v>
      </c>
      <c r="BL402" s="26">
        <v>0.03</v>
      </c>
    </row>
    <row r="403" spans="1:72" ht="18" customHeight="1" thickBot="1" x14ac:dyDescent="0.4">
      <c r="BB403" s="3">
        <v>2</v>
      </c>
      <c r="BH403" s="31" t="s">
        <v>9813</v>
      </c>
      <c r="BI403" s="44" t="s">
        <v>8589</v>
      </c>
      <c r="BJ403" s="14">
        <v>2</v>
      </c>
      <c r="BK403" s="14">
        <v>3</v>
      </c>
      <c r="BL403" s="25">
        <v>-0.01</v>
      </c>
    </row>
    <row r="404" spans="1:72" ht="18" customHeight="1" thickBot="1" x14ac:dyDescent="0.4">
      <c r="BB404" s="3">
        <v>2</v>
      </c>
      <c r="BH404" s="31" t="s">
        <v>9814</v>
      </c>
      <c r="BI404" s="27" t="s">
        <v>4403</v>
      </c>
      <c r="BJ404" s="14">
        <v>2</v>
      </c>
      <c r="BK404" s="43" t="s">
        <v>2599</v>
      </c>
      <c r="BL404" s="25">
        <v>-7.0000000000000007E-2</v>
      </c>
    </row>
    <row r="405" spans="1:72" ht="18" customHeight="1" thickBot="1" x14ac:dyDescent="0.4">
      <c r="BB405" s="3">
        <v>2</v>
      </c>
      <c r="BH405" s="31" t="s">
        <v>2262</v>
      </c>
      <c r="BI405" s="27" t="s">
        <v>9815</v>
      </c>
      <c r="BJ405" s="14">
        <v>2</v>
      </c>
      <c r="BK405" s="14" t="s">
        <v>4268</v>
      </c>
      <c r="BL405" s="43" t="s">
        <v>2599</v>
      </c>
      <c r="BM405" s="25">
        <v>-7.0000000000000007E-2</v>
      </c>
      <c r="BN405" s="25">
        <v>-0.01</v>
      </c>
    </row>
    <row r="406" spans="1:72" ht="18" customHeight="1" thickBot="1" x14ac:dyDescent="0.4">
      <c r="BH406" s="31" t="s">
        <v>4290</v>
      </c>
      <c r="BI406" s="27" t="s">
        <v>3871</v>
      </c>
      <c r="BJ406" s="14">
        <v>2</v>
      </c>
      <c r="BK406" s="25">
        <v>-0.08</v>
      </c>
      <c r="BL406" s="14" t="s">
        <v>1092</v>
      </c>
      <c r="BM406" s="26">
        <v>0.03</v>
      </c>
      <c r="BN406" s="25">
        <v>-7.0000000000000007E-2</v>
      </c>
    </row>
    <row r="407" spans="1:72" ht="18" customHeight="1" thickBot="1" x14ac:dyDescent="0.4">
      <c r="A407" t="s">
        <v>1113</v>
      </c>
      <c r="C407" s="4">
        <v>45975</v>
      </c>
      <c r="BB407" s="32" t="s">
        <v>9816</v>
      </c>
      <c r="BD407" s="32" t="s">
        <v>9820</v>
      </c>
      <c r="BF407" s="32" t="s">
        <v>9819</v>
      </c>
      <c r="BI407" s="31" t="s">
        <v>9827</v>
      </c>
      <c r="BJ407" s="27" t="s">
        <v>9828</v>
      </c>
      <c r="BK407" s="29">
        <v>2</v>
      </c>
      <c r="BL407" s="14">
        <v>3</v>
      </c>
      <c r="BM407" s="14" t="s">
        <v>1287</v>
      </c>
      <c r="BN407" s="14" t="s">
        <v>3823</v>
      </c>
      <c r="BO407" s="43" t="s">
        <v>2599</v>
      </c>
      <c r="BP407" s="14" t="s">
        <v>1102</v>
      </c>
      <c r="BQ407" s="26">
        <v>0.03</v>
      </c>
    </row>
    <row r="408" spans="1:72" ht="18" customHeight="1" thickBot="1" x14ac:dyDescent="0.4">
      <c r="BI408" s="31" t="s">
        <v>3106</v>
      </c>
      <c r="BJ408" s="27" t="s">
        <v>3204</v>
      </c>
      <c r="BK408" s="14" t="s">
        <v>3126</v>
      </c>
      <c r="BL408" s="43">
        <v>-0.08</v>
      </c>
      <c r="BM408" s="25">
        <v>-7.0000000000000007E-2</v>
      </c>
    </row>
    <row r="409" spans="1:72" ht="18" customHeight="1" thickBot="1" x14ac:dyDescent="0.4">
      <c r="BD409" s="3" t="s">
        <v>4236</v>
      </c>
      <c r="BI409" s="31" t="s">
        <v>9829</v>
      </c>
      <c r="BJ409" s="27" t="s">
        <v>9830</v>
      </c>
      <c r="BK409" s="14" t="s">
        <v>1094</v>
      </c>
      <c r="BL409" s="25">
        <v>-0.03</v>
      </c>
      <c r="BM409" s="26">
        <v>0.05</v>
      </c>
    </row>
    <row r="410" spans="1:72" ht="18" customHeight="1" thickBot="1" x14ac:dyDescent="0.4">
      <c r="BG410" s="38" t="s">
        <v>10123</v>
      </c>
      <c r="BI410" s="31" t="s">
        <v>9831</v>
      </c>
      <c r="BJ410" s="27" t="s">
        <v>9832</v>
      </c>
      <c r="BK410" s="29">
        <v>2</v>
      </c>
      <c r="BL410" s="14">
        <v>3</v>
      </c>
      <c r="BM410" s="29">
        <v>4</v>
      </c>
      <c r="BN410" s="14">
        <v>5</v>
      </c>
      <c r="BO410" s="14" t="s">
        <v>4573</v>
      </c>
      <c r="BP410" s="14">
        <v>7</v>
      </c>
      <c r="BQ410" s="43" t="s">
        <v>2599</v>
      </c>
      <c r="BR410" s="43" t="s">
        <v>2765</v>
      </c>
      <c r="BS410" s="43" t="s">
        <v>2538</v>
      </c>
      <c r="BT410" s="26">
        <v>0.01</v>
      </c>
    </row>
    <row r="411" spans="1:72" ht="18" customHeight="1" thickBot="1" x14ac:dyDescent="0.4">
      <c r="BI411" s="31" t="s">
        <v>9833</v>
      </c>
      <c r="BJ411" s="27" t="s">
        <v>3137</v>
      </c>
      <c r="BK411" s="14">
        <v>2</v>
      </c>
      <c r="BL411" s="15" t="s">
        <v>1121</v>
      </c>
      <c r="BM411" s="43" t="s">
        <v>2599</v>
      </c>
      <c r="BN411" s="43">
        <v>-0.1</v>
      </c>
      <c r="BO411" s="25">
        <v>-7.0000000000000007E-2</v>
      </c>
    </row>
    <row r="412" spans="1:72" ht="18" customHeight="1" thickBot="1" x14ac:dyDescent="0.4">
      <c r="BI412" s="31" t="s">
        <v>9834</v>
      </c>
      <c r="BJ412" s="27" t="s">
        <v>3180</v>
      </c>
      <c r="BK412" s="14" t="s">
        <v>3126</v>
      </c>
      <c r="BL412" s="25">
        <v>-0.05</v>
      </c>
    </row>
    <row r="413" spans="1:72" ht="18" customHeight="1" thickBot="1" x14ac:dyDescent="0.4">
      <c r="BI413" s="31" t="s">
        <v>9835</v>
      </c>
      <c r="BJ413" s="27" t="s">
        <v>3878</v>
      </c>
      <c r="BK413" s="29">
        <v>2</v>
      </c>
      <c r="BL413" s="14">
        <v>3</v>
      </c>
      <c r="BM413" s="26">
        <v>0.01</v>
      </c>
    </row>
    <row r="414" spans="1:72" ht="18" customHeight="1" thickBot="1" x14ac:dyDescent="0.4">
      <c r="BI414" s="31" t="s">
        <v>9836</v>
      </c>
      <c r="BJ414" s="27" t="s">
        <v>7896</v>
      </c>
      <c r="BK414" s="14" t="s">
        <v>3126</v>
      </c>
      <c r="BL414" s="43">
        <v>-0.1</v>
      </c>
      <c r="BM414" s="26">
        <v>0.05</v>
      </c>
    </row>
    <row r="415" spans="1:72" ht="18" customHeight="1" thickBot="1" x14ac:dyDescent="0.4">
      <c r="BI415" s="31" t="s">
        <v>1085</v>
      </c>
      <c r="BJ415" s="27" t="s">
        <v>9837</v>
      </c>
      <c r="BK415" s="14">
        <v>2</v>
      </c>
      <c r="BL415" s="43" t="s">
        <v>2599</v>
      </c>
      <c r="BM415" s="26">
        <v>0.03</v>
      </c>
    </row>
    <row r="416" spans="1:72" ht="18" customHeight="1" thickBot="1" x14ac:dyDescent="0.4">
      <c r="BI416" s="31" t="s">
        <v>1085</v>
      </c>
      <c r="BJ416" s="27" t="s">
        <v>2812</v>
      </c>
      <c r="BK416" s="14">
        <v>2</v>
      </c>
      <c r="BL416" s="15" t="s">
        <v>1121</v>
      </c>
      <c r="BM416" s="43" t="s">
        <v>2599</v>
      </c>
      <c r="BN416" s="14" t="s">
        <v>1083</v>
      </c>
      <c r="BO416" s="15" t="s">
        <v>1121</v>
      </c>
      <c r="BP416" s="25">
        <v>-0.09</v>
      </c>
      <c r="BQ416" s="14" t="s">
        <v>10471</v>
      </c>
      <c r="BR416" s="15" t="s">
        <v>1088</v>
      </c>
      <c r="BS416" s="25">
        <v>-0.08</v>
      </c>
    </row>
    <row r="417" spans="1:72" ht="18" customHeight="1" thickBot="1" x14ac:dyDescent="0.4">
      <c r="BH417" s="38" t="s">
        <v>1050</v>
      </c>
      <c r="BI417" s="31" t="s">
        <v>9838</v>
      </c>
      <c r="BJ417" s="27" t="s">
        <v>4513</v>
      </c>
      <c r="BK417" s="14">
        <v>2</v>
      </c>
      <c r="BL417" s="14">
        <v>3</v>
      </c>
      <c r="BM417" s="14" t="s">
        <v>1287</v>
      </c>
      <c r="BN417" s="43" t="s">
        <v>2599</v>
      </c>
      <c r="BO417" s="14" t="s">
        <v>1107</v>
      </c>
      <c r="BP417" s="43" t="s">
        <v>2599</v>
      </c>
      <c r="BQ417" s="43" t="s">
        <v>2765</v>
      </c>
      <c r="BR417" s="25">
        <v>-0.08</v>
      </c>
    </row>
    <row r="418" spans="1:72" ht="18" customHeight="1" thickBot="1" x14ac:dyDescent="0.4">
      <c r="BI418" s="31" t="s">
        <v>9839</v>
      </c>
      <c r="BJ418" s="27" t="s">
        <v>3810</v>
      </c>
      <c r="BK418" s="14">
        <v>2</v>
      </c>
      <c r="BL418" s="25">
        <v>-0.08</v>
      </c>
      <c r="BM418" s="43" t="s">
        <v>2599</v>
      </c>
      <c r="BN418" s="43">
        <v>-0.1</v>
      </c>
      <c r="BO418" s="25">
        <v>-0.03</v>
      </c>
      <c r="BP418" s="25">
        <v>-0.01</v>
      </c>
    </row>
    <row r="419" spans="1:72" ht="18" customHeight="1" thickBot="1" x14ac:dyDescent="0.4">
      <c r="BB419" s="3">
        <v>2</v>
      </c>
      <c r="BI419" s="31" t="s">
        <v>2262</v>
      </c>
      <c r="BJ419" s="27" t="s">
        <v>9840</v>
      </c>
      <c r="BK419" s="14" t="s">
        <v>1094</v>
      </c>
      <c r="BL419" s="43">
        <v>-0.12</v>
      </c>
      <c r="BM419" s="25">
        <v>-0.05</v>
      </c>
    </row>
    <row r="420" spans="1:72" ht="18" customHeight="1" thickBot="1" x14ac:dyDescent="0.4">
      <c r="A420" t="s">
        <v>1113</v>
      </c>
      <c r="C420" s="4">
        <v>45978</v>
      </c>
      <c r="BB420" s="32" t="s">
        <v>9844</v>
      </c>
      <c r="BF420" s="32" t="s">
        <v>9841</v>
      </c>
      <c r="BH420" s="38" t="s">
        <v>10036</v>
      </c>
      <c r="BJ420" s="31" t="s">
        <v>3773</v>
      </c>
      <c r="BK420" s="27" t="s">
        <v>10029</v>
      </c>
      <c r="BL420" s="29">
        <v>2</v>
      </c>
      <c r="BM420" s="29">
        <v>3</v>
      </c>
      <c r="BN420" s="15" t="s">
        <v>2420</v>
      </c>
      <c r="BO420" s="15" t="s">
        <v>1121</v>
      </c>
      <c r="BP420" s="43">
        <v>-0.05</v>
      </c>
      <c r="BQ420" s="26">
        <v>0.03</v>
      </c>
      <c r="BR420" s="25">
        <v>-0.01</v>
      </c>
    </row>
    <row r="421" spans="1:72" ht="18" customHeight="1" thickBot="1" x14ac:dyDescent="0.4">
      <c r="BH421" s="3">
        <v>1</v>
      </c>
      <c r="BJ421" s="31" t="s">
        <v>10030</v>
      </c>
      <c r="BK421" s="27" t="s">
        <v>8208</v>
      </c>
      <c r="BL421" s="29">
        <v>2</v>
      </c>
      <c r="BM421" s="25">
        <v>-0.03</v>
      </c>
      <c r="BN421" s="25">
        <v>-0.03</v>
      </c>
      <c r="BO421" s="25">
        <v>-7.0000000000000007E-2</v>
      </c>
    </row>
    <row r="422" spans="1:72" ht="18" customHeight="1" thickBot="1" x14ac:dyDescent="0.4">
      <c r="BH422" s="3">
        <v>1</v>
      </c>
      <c r="BJ422" s="31" t="s">
        <v>3773</v>
      </c>
      <c r="BK422" s="27" t="s">
        <v>10031</v>
      </c>
      <c r="BL422" s="14">
        <v>2</v>
      </c>
      <c r="BM422" s="14">
        <v>3</v>
      </c>
      <c r="BN422" s="14" t="s">
        <v>1287</v>
      </c>
      <c r="BO422" s="14" t="s">
        <v>10231</v>
      </c>
      <c r="BP422" s="15" t="s">
        <v>2380</v>
      </c>
      <c r="BQ422" s="14" t="s">
        <v>1102</v>
      </c>
      <c r="BR422" s="43" t="s">
        <v>2599</v>
      </c>
      <c r="BS422" s="43" t="s">
        <v>2765</v>
      </c>
      <c r="BT422" s="25">
        <v>-0.01</v>
      </c>
    </row>
    <row r="423" spans="1:72" ht="18" customHeight="1" thickBot="1" x14ac:dyDescent="0.4">
      <c r="BH423" s="3">
        <v>1</v>
      </c>
      <c r="BJ423" s="31" t="s">
        <v>10032</v>
      </c>
      <c r="BK423" s="27" t="s">
        <v>10033</v>
      </c>
      <c r="BL423" s="14" t="s">
        <v>1094</v>
      </c>
      <c r="BM423" s="26">
        <v>0.01</v>
      </c>
      <c r="BN423" s="25">
        <v>-0.05</v>
      </c>
    </row>
    <row r="424" spans="1:72" ht="18" customHeight="1" thickBot="1" x14ac:dyDescent="0.4">
      <c r="BH424" s="3">
        <v>1</v>
      </c>
      <c r="BJ424" s="31" t="s">
        <v>2945</v>
      </c>
      <c r="BK424" s="27" t="s">
        <v>4351</v>
      </c>
      <c r="BL424" s="14" t="s">
        <v>3126</v>
      </c>
      <c r="BM424" s="15" t="s">
        <v>2474</v>
      </c>
      <c r="BN424" s="25">
        <v>-0.01</v>
      </c>
      <c r="BO424" s="14" t="s">
        <v>1083</v>
      </c>
      <c r="BP424" s="43" t="s">
        <v>2599</v>
      </c>
      <c r="BQ424" s="26">
        <v>0.03</v>
      </c>
    </row>
    <row r="425" spans="1:72" ht="18" customHeight="1" thickBot="1" x14ac:dyDescent="0.4">
      <c r="BH425" s="3">
        <v>1</v>
      </c>
      <c r="BJ425" s="31" t="s">
        <v>10034</v>
      </c>
      <c r="BK425" s="27" t="s">
        <v>4245</v>
      </c>
      <c r="BL425" s="14">
        <v>2</v>
      </c>
      <c r="BM425" s="26">
        <v>0.01</v>
      </c>
      <c r="BN425" s="26">
        <v>0.03</v>
      </c>
      <c r="BO425" s="43" t="s">
        <v>2599</v>
      </c>
      <c r="BP425" s="43">
        <v>-0.06</v>
      </c>
      <c r="BQ425" s="26">
        <v>0.03</v>
      </c>
    </row>
    <row r="426" spans="1:72" ht="18" customHeight="1" thickBot="1" x14ac:dyDescent="0.4">
      <c r="BJ426" s="31" t="s">
        <v>2947</v>
      </c>
      <c r="BK426" s="27" t="s">
        <v>10035</v>
      </c>
      <c r="BL426" s="14">
        <v>2</v>
      </c>
      <c r="BM426" s="14">
        <v>3</v>
      </c>
      <c r="BN426" s="15" t="s">
        <v>2420</v>
      </c>
      <c r="BO426" s="16" t="s">
        <v>2599</v>
      </c>
      <c r="BP426" s="43">
        <v>-0.1</v>
      </c>
      <c r="BQ426" s="26">
        <v>0.03</v>
      </c>
    </row>
    <row r="427" spans="1:72" ht="18" customHeight="1" thickBot="1" x14ac:dyDescent="0.4">
      <c r="BJ427" s="31" t="s">
        <v>5108</v>
      </c>
      <c r="BK427" s="27" t="s">
        <v>2857</v>
      </c>
      <c r="BL427" s="14">
        <v>2</v>
      </c>
      <c r="BM427" s="43" t="s">
        <v>2599</v>
      </c>
      <c r="BN427" s="25">
        <v>-0.08</v>
      </c>
      <c r="BO427" s="25">
        <v>-0.05</v>
      </c>
    </row>
    <row r="428" spans="1:72" ht="18" customHeight="1" thickBot="1" x14ac:dyDescent="0.4">
      <c r="A428" t="s">
        <v>3277</v>
      </c>
      <c r="C428" s="4">
        <v>45979</v>
      </c>
      <c r="BF428" s="32" t="s">
        <v>10039</v>
      </c>
      <c r="BH428" s="32" t="s">
        <v>10038</v>
      </c>
      <c r="BK428" s="31" t="s">
        <v>10117</v>
      </c>
      <c r="BL428" s="27" t="s">
        <v>4431</v>
      </c>
      <c r="BM428" s="29">
        <v>2</v>
      </c>
      <c r="BN428" s="15" t="s">
        <v>1074</v>
      </c>
      <c r="BO428" s="16" t="s">
        <v>2599</v>
      </c>
      <c r="BP428" s="43">
        <v>-0.09</v>
      </c>
      <c r="BQ428" s="26">
        <v>0.02</v>
      </c>
    </row>
    <row r="429" spans="1:72" ht="18" customHeight="1" thickBot="1" x14ac:dyDescent="0.4">
      <c r="BK429" s="31" t="s">
        <v>1050</v>
      </c>
      <c r="BL429" s="27" t="s">
        <v>3189</v>
      </c>
      <c r="BM429" s="14">
        <v>2</v>
      </c>
      <c r="BN429" s="14" t="s">
        <v>3491</v>
      </c>
      <c r="BO429" s="16" t="s">
        <v>2599</v>
      </c>
      <c r="BP429" s="43">
        <v>-0.04</v>
      </c>
      <c r="BQ429" s="26">
        <v>0.01</v>
      </c>
    </row>
    <row r="430" spans="1:72" ht="18" customHeight="1" thickBot="1" x14ac:dyDescent="0.4">
      <c r="BH430" s="3">
        <v>1</v>
      </c>
      <c r="BK430" s="31" t="s">
        <v>3773</v>
      </c>
      <c r="BL430" s="27" t="s">
        <v>3201</v>
      </c>
      <c r="BM430" s="14">
        <v>2</v>
      </c>
      <c r="BN430" s="43">
        <v>-0.1</v>
      </c>
      <c r="BO430" s="25">
        <v>-0.05</v>
      </c>
      <c r="BP430" s="14" t="s">
        <v>1100</v>
      </c>
      <c r="BQ430" s="25">
        <v>-0.01</v>
      </c>
    </row>
    <row r="431" spans="1:72" ht="18" customHeight="1" thickBot="1" x14ac:dyDescent="0.4">
      <c r="BJ431" s="38" t="s">
        <v>1288</v>
      </c>
      <c r="BK431" s="31" t="s">
        <v>10118</v>
      </c>
      <c r="BL431" s="27" t="s">
        <v>10119</v>
      </c>
      <c r="BM431" s="14">
        <v>2</v>
      </c>
      <c r="BN431" s="43">
        <v>-0.1</v>
      </c>
      <c r="BO431" s="43" t="s">
        <v>2599</v>
      </c>
      <c r="BP431" s="25">
        <v>-0.03</v>
      </c>
      <c r="BQ431" s="26">
        <v>0.01</v>
      </c>
    </row>
    <row r="432" spans="1:72" ht="18" customHeight="1" thickBot="1" x14ac:dyDescent="0.4">
      <c r="BK432" s="31" t="s">
        <v>10120</v>
      </c>
      <c r="BL432" s="27" t="s">
        <v>4270</v>
      </c>
      <c r="BM432" s="14">
        <v>2</v>
      </c>
      <c r="BN432" s="43" t="s">
        <v>2599</v>
      </c>
      <c r="BO432" s="25">
        <v>-7.0000000000000007E-2</v>
      </c>
      <c r="BP432" s="14" t="s">
        <v>1083</v>
      </c>
      <c r="BQ432" s="26">
        <v>0.01</v>
      </c>
    </row>
    <row r="433" spans="1:76" ht="18" customHeight="1" thickBot="1" x14ac:dyDescent="0.4">
      <c r="BK433" s="31" t="s">
        <v>1288</v>
      </c>
      <c r="BL433" s="27" t="s">
        <v>10121</v>
      </c>
      <c r="BM433" s="14">
        <v>2</v>
      </c>
      <c r="BN433" s="25">
        <v>-0.05</v>
      </c>
      <c r="BO433" s="25">
        <v>-7.0000000000000007E-2</v>
      </c>
    </row>
    <row r="434" spans="1:76" ht="18" customHeight="1" thickBot="1" x14ac:dyDescent="0.4">
      <c r="BK434" s="31" t="s">
        <v>10122</v>
      </c>
      <c r="BL434" s="27" t="s">
        <v>3569</v>
      </c>
      <c r="BM434" s="14">
        <v>2</v>
      </c>
      <c r="BN434" s="14" t="s">
        <v>2463</v>
      </c>
      <c r="BO434" s="43" t="s">
        <v>2599</v>
      </c>
      <c r="BP434" s="16" t="s">
        <v>2765</v>
      </c>
      <c r="BQ434" s="26">
        <v>0.02</v>
      </c>
    </row>
    <row r="435" spans="1:76" ht="18" customHeight="1" thickBot="1" x14ac:dyDescent="0.4">
      <c r="A435" t="s">
        <v>1115</v>
      </c>
      <c r="C435" s="4">
        <v>45980</v>
      </c>
      <c r="BF435" s="32" t="s">
        <v>3753</v>
      </c>
      <c r="BG435" s="32" t="s">
        <v>10124</v>
      </c>
      <c r="BH435" s="32" t="s">
        <v>10125</v>
      </c>
      <c r="BL435" s="31" t="s">
        <v>10184</v>
      </c>
      <c r="BM435" s="27" t="s">
        <v>3263</v>
      </c>
      <c r="BN435" s="29">
        <v>2</v>
      </c>
      <c r="BO435" s="14" t="s">
        <v>3491</v>
      </c>
      <c r="BP435" s="14">
        <v>4</v>
      </c>
      <c r="BQ435" s="14" t="s">
        <v>3598</v>
      </c>
      <c r="BR435" s="25">
        <v>-0.05</v>
      </c>
      <c r="BS435" s="30">
        <v>0.1</v>
      </c>
      <c r="BT435" s="14">
        <v>2</v>
      </c>
      <c r="BU435" s="26">
        <v>0.06</v>
      </c>
      <c r="BV435" s="14" t="s">
        <v>1081</v>
      </c>
      <c r="BW435" s="16" t="s">
        <v>2599</v>
      </c>
      <c r="BX435" s="25">
        <v>-0.05</v>
      </c>
    </row>
    <row r="436" spans="1:76" ht="18" customHeight="1" thickBot="1" x14ac:dyDescent="0.4">
      <c r="BL436" s="31" t="s">
        <v>10185</v>
      </c>
      <c r="BM436" s="27" t="s">
        <v>4361</v>
      </c>
      <c r="BN436" s="14">
        <v>2</v>
      </c>
      <c r="BO436" s="15" t="s">
        <v>1098</v>
      </c>
      <c r="BP436" s="43" t="s">
        <v>2599</v>
      </c>
      <c r="BQ436" s="25">
        <v>-0.05</v>
      </c>
    </row>
    <row r="437" spans="1:76" ht="18" customHeight="1" thickBot="1" x14ac:dyDescent="0.4">
      <c r="BF437" s="3">
        <v>4</v>
      </c>
      <c r="BL437" s="31" t="s">
        <v>10191</v>
      </c>
      <c r="BM437" s="27" t="s">
        <v>10192</v>
      </c>
      <c r="BN437" s="14">
        <v>2</v>
      </c>
      <c r="BO437" s="15" t="s">
        <v>2420</v>
      </c>
      <c r="BP437" s="14" t="s">
        <v>2558</v>
      </c>
      <c r="BQ437" s="25">
        <v>-0.03</v>
      </c>
    </row>
    <row r="438" spans="1:76" ht="18" customHeight="1" thickBot="1" x14ac:dyDescent="0.4">
      <c r="BF438" s="3">
        <v>4</v>
      </c>
      <c r="BJ438" s="3">
        <v>1</v>
      </c>
      <c r="BL438" s="31" t="s">
        <v>10186</v>
      </c>
      <c r="BM438" s="27" t="s">
        <v>10187</v>
      </c>
      <c r="BN438" s="14">
        <v>2</v>
      </c>
      <c r="BO438" s="29">
        <v>3</v>
      </c>
      <c r="BP438" s="43" t="s">
        <v>2599</v>
      </c>
      <c r="BQ438" s="25">
        <v>-0.03</v>
      </c>
    </row>
    <row r="439" spans="1:76" ht="18" customHeight="1" thickBot="1" x14ac:dyDescent="0.4">
      <c r="BJ439" s="3">
        <v>1</v>
      </c>
      <c r="BL439" s="31" t="s">
        <v>10188</v>
      </c>
      <c r="BM439" s="27" t="s">
        <v>10189</v>
      </c>
      <c r="BN439" s="14">
        <v>2</v>
      </c>
      <c r="BO439" s="43">
        <v>-0.09</v>
      </c>
      <c r="BP439" s="26">
        <v>0.01</v>
      </c>
      <c r="BQ439" s="25">
        <v>-0.05</v>
      </c>
    </row>
    <row r="440" spans="1:76" ht="18" customHeight="1" thickBot="1" x14ac:dyDescent="0.4">
      <c r="BL440" s="31" t="s">
        <v>10190</v>
      </c>
      <c r="BM440" s="27" t="s">
        <v>2673</v>
      </c>
      <c r="BN440" s="14">
        <v>2</v>
      </c>
      <c r="BO440" s="14" t="s">
        <v>3491</v>
      </c>
      <c r="BP440" s="14">
        <v>4</v>
      </c>
      <c r="BQ440" s="43">
        <v>-0.04</v>
      </c>
      <c r="BR440" s="26">
        <v>0.03</v>
      </c>
      <c r="BS440" s="43" t="s">
        <v>2599</v>
      </c>
      <c r="BT440" s="43">
        <v>-0.1</v>
      </c>
      <c r="BU440" s="14">
        <v>1</v>
      </c>
      <c r="BV440" s="14">
        <v>2</v>
      </c>
      <c r="BW440" s="25">
        <v>-0.01</v>
      </c>
      <c r="BX440" s="43" t="s">
        <v>2599</v>
      </c>
    </row>
    <row r="441" spans="1:76" ht="18" customHeight="1" thickBot="1" x14ac:dyDescent="0.4">
      <c r="A441" t="s">
        <v>1117</v>
      </c>
      <c r="C441" s="4">
        <v>45981</v>
      </c>
      <c r="BF441" s="32" t="s">
        <v>10193</v>
      </c>
      <c r="BH441" s="3">
        <v>2</v>
      </c>
      <c r="BM441" s="31" t="s">
        <v>10472</v>
      </c>
      <c r="BN441" s="27" t="s">
        <v>10237</v>
      </c>
      <c r="BO441" s="29">
        <v>2</v>
      </c>
      <c r="BP441" s="14">
        <v>3</v>
      </c>
      <c r="BQ441" s="14" t="s">
        <v>1287</v>
      </c>
      <c r="BR441" s="29">
        <v>5</v>
      </c>
      <c r="BS441" s="43" t="s">
        <v>2599</v>
      </c>
      <c r="BT441" s="43">
        <v>-0.09</v>
      </c>
      <c r="BU441" s="14">
        <v>1</v>
      </c>
      <c r="BV441" s="15" t="s">
        <v>1121</v>
      </c>
      <c r="BW441" s="15" t="s">
        <v>1088</v>
      </c>
      <c r="BX441" s="43" t="s">
        <v>2599</v>
      </c>
    </row>
    <row r="442" spans="1:76" ht="18" customHeight="1" thickBot="1" x14ac:dyDescent="0.4">
      <c r="BM442" s="31" t="s">
        <v>10238</v>
      </c>
      <c r="BN442" s="27" t="s">
        <v>6444</v>
      </c>
      <c r="BO442" s="14">
        <v>2</v>
      </c>
      <c r="BP442" s="25">
        <v>-0.03</v>
      </c>
    </row>
    <row r="443" spans="1:76" ht="18" customHeight="1" thickBot="1" x14ac:dyDescent="0.4">
      <c r="BM443" s="31" t="s">
        <v>1233</v>
      </c>
      <c r="BN443" s="27" t="s">
        <v>10239</v>
      </c>
      <c r="BO443" s="14">
        <v>2</v>
      </c>
      <c r="BP443" s="15" t="s">
        <v>1089</v>
      </c>
      <c r="BQ443" s="25">
        <v>-0.05</v>
      </c>
    </row>
    <row r="444" spans="1:76" ht="18" customHeight="1" thickBot="1" x14ac:dyDescent="0.4">
      <c r="BM444" s="31" t="s">
        <v>10240</v>
      </c>
      <c r="BN444" s="27" t="s">
        <v>10241</v>
      </c>
      <c r="BO444" s="14">
        <v>2</v>
      </c>
      <c r="BP444" s="43" t="s">
        <v>2599</v>
      </c>
      <c r="BQ444" s="25">
        <v>-0.03</v>
      </c>
    </row>
    <row r="445" spans="1:76" ht="18" customHeight="1" thickBot="1" x14ac:dyDescent="0.4">
      <c r="A445" t="s">
        <v>1115</v>
      </c>
      <c r="C445" s="4">
        <v>45982</v>
      </c>
      <c r="BF445" s="32" t="s">
        <v>10242</v>
      </c>
      <c r="BH445" s="3">
        <v>2</v>
      </c>
      <c r="BN445" s="31" t="s">
        <v>10342</v>
      </c>
      <c r="BO445" s="27" t="s">
        <v>10343</v>
      </c>
      <c r="BP445" s="29">
        <v>2</v>
      </c>
      <c r="BQ445" s="29">
        <v>3</v>
      </c>
      <c r="BR445" s="29">
        <v>4</v>
      </c>
      <c r="BS445" s="15" t="s">
        <v>10667</v>
      </c>
      <c r="BT445" s="43" t="s">
        <v>2599</v>
      </c>
      <c r="BU445" s="25">
        <v>-0.01</v>
      </c>
    </row>
    <row r="446" spans="1:76" ht="18" customHeight="1" thickBot="1" x14ac:dyDescent="0.4">
      <c r="BF446" s="3">
        <v>5</v>
      </c>
      <c r="BN446" s="31" t="s">
        <v>10349</v>
      </c>
      <c r="BO446" s="27" t="s">
        <v>4502</v>
      </c>
      <c r="BP446" s="14">
        <v>2</v>
      </c>
      <c r="BQ446" s="25">
        <v>-0.02</v>
      </c>
    </row>
    <row r="447" spans="1:76" ht="18" customHeight="1" thickBot="1" x14ac:dyDescent="0.4">
      <c r="BN447" s="31" t="s">
        <v>3838</v>
      </c>
      <c r="BO447" s="27" t="s">
        <v>10344</v>
      </c>
      <c r="BP447" s="29" t="s">
        <v>1094</v>
      </c>
      <c r="BQ447" s="14" t="s">
        <v>2502</v>
      </c>
      <c r="BR447" s="26">
        <v>0.19</v>
      </c>
      <c r="BS447" s="15" t="s">
        <v>2615</v>
      </c>
      <c r="BT447" s="25">
        <v>-0.01</v>
      </c>
    </row>
    <row r="448" spans="1:76" ht="18" customHeight="1" thickBot="1" x14ac:dyDescent="0.4">
      <c r="BK448" s="38" t="s">
        <v>4525</v>
      </c>
      <c r="BN448" s="31" t="s">
        <v>10345</v>
      </c>
      <c r="BO448" s="27" t="s">
        <v>4552</v>
      </c>
      <c r="BP448" s="14">
        <v>2</v>
      </c>
      <c r="BQ448" s="14" t="s">
        <v>2463</v>
      </c>
      <c r="BR448" s="14">
        <v>4</v>
      </c>
      <c r="BS448" s="26">
        <v>0.03</v>
      </c>
      <c r="BT448" s="25">
        <v>-0.03</v>
      </c>
    </row>
    <row r="449" spans="1:76" ht="18" customHeight="1" thickBot="1" x14ac:dyDescent="0.4">
      <c r="BN449" s="31" t="s">
        <v>1233</v>
      </c>
      <c r="BO449" s="27" t="s">
        <v>2623</v>
      </c>
      <c r="BP449" s="14">
        <v>2</v>
      </c>
      <c r="BQ449" s="43">
        <v>-0.1</v>
      </c>
      <c r="BR449" s="26">
        <v>0.01</v>
      </c>
    </row>
    <row r="450" spans="1:76" ht="18" customHeight="1" thickBot="1" x14ac:dyDescent="0.4">
      <c r="BN450" s="31" t="s">
        <v>10346</v>
      </c>
      <c r="BO450" s="27" t="s">
        <v>4667</v>
      </c>
      <c r="BP450" s="14">
        <v>2</v>
      </c>
      <c r="BQ450" s="14" t="s">
        <v>2463</v>
      </c>
      <c r="BR450" s="25">
        <v>-0.09</v>
      </c>
    </row>
    <row r="451" spans="1:76" ht="18" customHeight="1" thickBot="1" x14ac:dyDescent="0.4">
      <c r="BN451" s="31" t="s">
        <v>10347</v>
      </c>
      <c r="BO451" s="27" t="s">
        <v>10348</v>
      </c>
      <c r="BP451" s="14">
        <v>2</v>
      </c>
      <c r="BQ451" s="15" t="s">
        <v>1084</v>
      </c>
      <c r="BR451" s="25">
        <v>-0.05</v>
      </c>
    </row>
    <row r="452" spans="1:76" ht="18" customHeight="1" thickBot="1" x14ac:dyDescent="0.4">
      <c r="BN452" s="31" t="s">
        <v>10350</v>
      </c>
      <c r="BO452" s="27" t="s">
        <v>3279</v>
      </c>
      <c r="BP452" s="14">
        <v>2</v>
      </c>
      <c r="BQ452" s="25">
        <v>-0.05</v>
      </c>
      <c r="BR452" s="15" t="s">
        <v>1553</v>
      </c>
    </row>
    <row r="453" spans="1:76" ht="18" customHeight="1" thickBot="1" x14ac:dyDescent="0.4">
      <c r="BN453" s="31" t="s">
        <v>10351</v>
      </c>
      <c r="BO453" s="27" t="s">
        <v>3226</v>
      </c>
      <c r="BP453" s="14">
        <v>2</v>
      </c>
      <c r="BQ453" s="14">
        <v>3</v>
      </c>
      <c r="BR453" s="14" t="s">
        <v>4469</v>
      </c>
      <c r="BS453" s="43" t="s">
        <v>2599</v>
      </c>
      <c r="BT453" s="43">
        <v>-0.1</v>
      </c>
      <c r="BU453" s="25">
        <v>-0.03</v>
      </c>
    </row>
    <row r="454" spans="1:76" ht="18" customHeight="1" thickBot="1" x14ac:dyDescent="0.4">
      <c r="A454" t="s">
        <v>1115</v>
      </c>
      <c r="C454" s="4">
        <v>45985</v>
      </c>
      <c r="BF454" s="32" t="s">
        <v>10352</v>
      </c>
      <c r="BM454" s="38" t="s">
        <v>9360</v>
      </c>
      <c r="BO454" s="31" t="s">
        <v>2604</v>
      </c>
      <c r="BP454" s="27" t="s">
        <v>10473</v>
      </c>
      <c r="BQ454" s="14">
        <v>2</v>
      </c>
      <c r="BR454" s="14" t="s">
        <v>3491</v>
      </c>
      <c r="BS454" s="43">
        <v>-0.1</v>
      </c>
      <c r="BT454" s="14" t="s">
        <v>1100</v>
      </c>
      <c r="BU454" s="29" t="s">
        <v>1107</v>
      </c>
      <c r="BV454" s="14" t="s">
        <v>1102</v>
      </c>
      <c r="BW454" s="25">
        <v>-0.05</v>
      </c>
    </row>
    <row r="455" spans="1:76" ht="18" customHeight="1" thickBot="1" x14ac:dyDescent="0.4">
      <c r="BM455" s="3">
        <v>1</v>
      </c>
      <c r="BO455" s="31" t="s">
        <v>2604</v>
      </c>
      <c r="BP455" s="27" t="s">
        <v>10474</v>
      </c>
      <c r="BQ455" s="14">
        <v>2</v>
      </c>
      <c r="BR455" s="15" t="s">
        <v>1089</v>
      </c>
      <c r="BS455" s="43">
        <v>0.02</v>
      </c>
      <c r="BT455" s="26">
        <v>7.0000000000000007E-2</v>
      </c>
      <c r="BU455" s="25">
        <v>-0.03</v>
      </c>
    </row>
    <row r="456" spans="1:76" ht="18" customHeight="1" thickBot="1" x14ac:dyDescent="0.4">
      <c r="BO456" s="31" t="s">
        <v>8700</v>
      </c>
      <c r="BP456" s="27" t="s">
        <v>4464</v>
      </c>
      <c r="BQ456" s="14" t="s">
        <v>3126</v>
      </c>
      <c r="BR456" s="15" t="s">
        <v>1086</v>
      </c>
      <c r="BS456" s="14" t="s">
        <v>1092</v>
      </c>
      <c r="BT456" s="14" t="s">
        <v>1100</v>
      </c>
      <c r="BU456" s="14" t="s">
        <v>1107</v>
      </c>
      <c r="BV456" s="26">
        <v>0.03</v>
      </c>
    </row>
    <row r="457" spans="1:76" ht="18" customHeight="1" thickBot="1" x14ac:dyDescent="0.4">
      <c r="BN457" s="38" t="s">
        <v>1085</v>
      </c>
      <c r="BO457" s="31" t="s">
        <v>1085</v>
      </c>
      <c r="BP457" s="27" t="s">
        <v>7986</v>
      </c>
      <c r="BQ457" s="14">
        <v>2</v>
      </c>
      <c r="BR457" s="14">
        <v>3</v>
      </c>
      <c r="BS457" s="14" t="s">
        <v>4469</v>
      </c>
      <c r="BT457" s="43" t="s">
        <v>2599</v>
      </c>
      <c r="BU457" s="26">
        <v>0.03</v>
      </c>
    </row>
    <row r="458" spans="1:76" ht="18" customHeight="1" thickBot="1" x14ac:dyDescent="0.4">
      <c r="BO458" s="31" t="s">
        <v>10668</v>
      </c>
      <c r="BP458" s="27" t="s">
        <v>9695</v>
      </c>
      <c r="BQ458" s="14">
        <v>2</v>
      </c>
      <c r="BR458" s="14" t="s">
        <v>3491</v>
      </c>
      <c r="BS458" s="29">
        <v>4</v>
      </c>
      <c r="BT458" s="29">
        <v>5</v>
      </c>
      <c r="BU458" s="29">
        <v>6</v>
      </c>
      <c r="BV458" s="14">
        <v>7</v>
      </c>
      <c r="BW458" s="43" t="s">
        <v>2599</v>
      </c>
      <c r="BX458" s="43">
        <v>-0.1</v>
      </c>
    </row>
    <row r="459" spans="1:76" ht="18" customHeight="1" thickBot="1" x14ac:dyDescent="0.4">
      <c r="A459" t="s">
        <v>1117</v>
      </c>
      <c r="C459" s="4">
        <v>45986</v>
      </c>
      <c r="BF459" s="32" t="s">
        <v>10475</v>
      </c>
      <c r="BH459" s="39" t="s">
        <v>10476</v>
      </c>
      <c r="BK459" s="39" t="s">
        <v>10477</v>
      </c>
      <c r="BP459" s="31" t="s">
        <v>3453</v>
      </c>
      <c r="BQ459" s="27" t="s">
        <v>3784</v>
      </c>
      <c r="BR459" s="29">
        <v>2</v>
      </c>
      <c r="BS459" s="43" t="s">
        <v>2599</v>
      </c>
      <c r="BT459" s="25">
        <v>-0.05</v>
      </c>
    </row>
    <row r="460" spans="1:76" ht="18" customHeight="1" thickBot="1" x14ac:dyDescent="0.4">
      <c r="BP460" s="31" t="s">
        <v>10586</v>
      </c>
      <c r="BQ460" s="27" t="s">
        <v>10587</v>
      </c>
      <c r="BR460" s="29">
        <v>2</v>
      </c>
      <c r="BS460" s="26">
        <v>0.01</v>
      </c>
    </row>
    <row r="461" spans="1:76" ht="18" customHeight="1" thickBot="1" x14ac:dyDescent="0.4">
      <c r="BP461" s="31" t="s">
        <v>10592</v>
      </c>
      <c r="BQ461" s="27" t="s">
        <v>3669</v>
      </c>
      <c r="BR461" s="14">
        <v>2</v>
      </c>
      <c r="BS461" s="15" t="s">
        <v>1553</v>
      </c>
      <c r="BT461" s="15" t="s">
        <v>1553</v>
      </c>
      <c r="BU461" s="15" t="s">
        <v>1121</v>
      </c>
    </row>
    <row r="462" spans="1:76" ht="18" customHeight="1" thickBot="1" x14ac:dyDescent="0.4">
      <c r="BP462" s="31" t="s">
        <v>10593</v>
      </c>
      <c r="BQ462" s="27" t="s">
        <v>10594</v>
      </c>
      <c r="BR462" s="14" t="s">
        <v>1094</v>
      </c>
      <c r="BS462" s="26">
        <v>7.0000000000000007E-2</v>
      </c>
      <c r="BT462" s="26">
        <v>0.03</v>
      </c>
    </row>
    <row r="463" spans="1:76" ht="18" customHeight="1" thickBot="1" x14ac:dyDescent="0.4">
      <c r="BP463" s="31" t="s">
        <v>10345</v>
      </c>
      <c r="BQ463" s="27" t="s">
        <v>3183</v>
      </c>
      <c r="BR463" s="14">
        <v>2</v>
      </c>
      <c r="BS463" s="25">
        <v>-0.05</v>
      </c>
      <c r="BT463" s="25">
        <v>-0.02</v>
      </c>
    </row>
    <row r="464" spans="1:76" ht="18" customHeight="1" thickBot="1" x14ac:dyDescent="0.4">
      <c r="BP464" s="31" t="s">
        <v>10669</v>
      </c>
      <c r="BQ464" s="27" t="s">
        <v>4178</v>
      </c>
      <c r="BR464" s="29">
        <v>2</v>
      </c>
      <c r="BS464" s="14">
        <v>3</v>
      </c>
      <c r="BT464" s="26">
        <v>0.03</v>
      </c>
    </row>
    <row r="465" spans="1:78" ht="18" customHeight="1" thickBot="1" x14ac:dyDescent="0.4">
      <c r="BP465" s="31" t="s">
        <v>1104</v>
      </c>
      <c r="BQ465" s="27" t="s">
        <v>3190</v>
      </c>
      <c r="BR465" s="14">
        <v>2</v>
      </c>
      <c r="BS465" s="25">
        <v>-0.05</v>
      </c>
      <c r="BT465" s="26">
        <v>0.03</v>
      </c>
    </row>
    <row r="466" spans="1:78" ht="18" customHeight="1" thickBot="1" x14ac:dyDescent="0.4">
      <c r="BP466" s="31" t="s">
        <v>10590</v>
      </c>
      <c r="BQ466" s="27" t="s">
        <v>4404</v>
      </c>
      <c r="BR466" s="14">
        <v>2</v>
      </c>
      <c r="BS466" s="43">
        <v>0.06</v>
      </c>
      <c r="BT466" s="15" t="s">
        <v>1553</v>
      </c>
      <c r="BU466" s="25">
        <v>-0.02</v>
      </c>
    </row>
    <row r="467" spans="1:78" ht="18" customHeight="1" thickBot="1" x14ac:dyDescent="0.4">
      <c r="BP467" s="31" t="s">
        <v>10588</v>
      </c>
      <c r="BQ467" s="27" t="s">
        <v>3523</v>
      </c>
      <c r="BR467" s="14">
        <v>2</v>
      </c>
      <c r="BS467" s="43" t="s">
        <v>2599</v>
      </c>
      <c r="BT467" s="25">
        <v>-0.02</v>
      </c>
    </row>
    <row r="468" spans="1:78" ht="18" customHeight="1" thickBot="1" x14ac:dyDescent="0.4">
      <c r="BM468" s="3">
        <v>1</v>
      </c>
      <c r="BP468" s="31" t="s">
        <v>2604</v>
      </c>
      <c r="BQ468" s="27" t="s">
        <v>1106</v>
      </c>
      <c r="BR468" s="14" t="s">
        <v>3126</v>
      </c>
      <c r="BS468" s="25">
        <v>-7.0000000000000007E-2</v>
      </c>
      <c r="BT468" s="26">
        <v>0.03</v>
      </c>
    </row>
    <row r="469" spans="1:78" ht="18" customHeight="1" thickBot="1" x14ac:dyDescent="0.4">
      <c r="BP469" s="31" t="s">
        <v>10589</v>
      </c>
      <c r="BQ469" s="27" t="s">
        <v>2753</v>
      </c>
      <c r="BR469" s="14">
        <v>2</v>
      </c>
      <c r="BS469" s="25">
        <v>-0.03</v>
      </c>
      <c r="BT469" s="14" t="s">
        <v>1092</v>
      </c>
      <c r="BU469" s="15" t="s">
        <v>1121</v>
      </c>
    </row>
    <row r="470" spans="1:78" ht="18" customHeight="1" thickBot="1" x14ac:dyDescent="0.4">
      <c r="BO470" s="38" t="s">
        <v>1288</v>
      </c>
      <c r="BP470" s="31" t="s">
        <v>3148</v>
      </c>
      <c r="BQ470" s="27" t="s">
        <v>4218</v>
      </c>
      <c r="BR470" s="14">
        <v>2</v>
      </c>
      <c r="BS470" s="29">
        <v>3</v>
      </c>
      <c r="BT470" s="14">
        <v>4</v>
      </c>
      <c r="BU470" s="15" t="s">
        <v>1074</v>
      </c>
      <c r="BV470" s="14" t="s">
        <v>1107</v>
      </c>
      <c r="BW470" s="43">
        <v>-0.1</v>
      </c>
      <c r="BX470" s="25">
        <v>-0.02</v>
      </c>
    </row>
    <row r="471" spans="1:78" ht="18" customHeight="1" thickBot="1" x14ac:dyDescent="0.4">
      <c r="BN471" s="3">
        <v>1</v>
      </c>
      <c r="BP471" s="31" t="s">
        <v>1085</v>
      </c>
      <c r="BQ471" s="27" t="s">
        <v>10591</v>
      </c>
      <c r="BR471" s="14">
        <v>2</v>
      </c>
      <c r="BS471" s="26">
        <v>0.01</v>
      </c>
    </row>
    <row r="472" spans="1:78" ht="18" customHeight="1" thickBot="1" x14ac:dyDescent="0.4">
      <c r="BN472" s="3">
        <v>1</v>
      </c>
      <c r="BP472" s="31" t="s">
        <v>1085</v>
      </c>
      <c r="BQ472" s="27" t="s">
        <v>10595</v>
      </c>
      <c r="BR472" s="14" t="s">
        <v>1094</v>
      </c>
      <c r="BS472" s="25">
        <v>-0.05</v>
      </c>
    </row>
    <row r="473" spans="1:78" ht="18" customHeight="1" thickBot="1" x14ac:dyDescent="0.4">
      <c r="A473" t="s">
        <v>1129</v>
      </c>
      <c r="C473" s="4">
        <v>45987</v>
      </c>
      <c r="BF473" s="32" t="s">
        <v>9140</v>
      </c>
      <c r="BH473" s="32" t="s">
        <v>10596</v>
      </c>
      <c r="BK473" s="39" t="s">
        <v>10597</v>
      </c>
      <c r="BO473" s="3">
        <v>1</v>
      </c>
      <c r="BQ473" s="31" t="s">
        <v>9697</v>
      </c>
      <c r="BR473" s="27" t="s">
        <v>2513</v>
      </c>
      <c r="BS473" s="29">
        <v>2</v>
      </c>
      <c r="BT473" s="14">
        <v>3</v>
      </c>
      <c r="BU473" s="14" t="s">
        <v>1287</v>
      </c>
      <c r="BV473" s="14">
        <v>5</v>
      </c>
      <c r="BW473" s="14" t="s">
        <v>3267</v>
      </c>
      <c r="BX473" s="43" t="s">
        <v>2599</v>
      </c>
      <c r="BY473" s="14" t="s">
        <v>1103</v>
      </c>
      <c r="BZ473" s="15" t="s">
        <v>1121</v>
      </c>
    </row>
    <row r="474" spans="1:78" ht="18" customHeight="1" thickBot="1" x14ac:dyDescent="0.4">
      <c r="BO474" s="3">
        <v>1</v>
      </c>
      <c r="BQ474" s="31" t="s">
        <v>3148</v>
      </c>
      <c r="BR474" s="27" t="s">
        <v>3205</v>
      </c>
      <c r="BS474" s="14" t="s">
        <v>10672</v>
      </c>
      <c r="BT474" s="43">
        <v>0.03</v>
      </c>
      <c r="BU474" s="26">
        <v>0.01</v>
      </c>
    </row>
    <row r="475" spans="1:78" ht="18" customHeight="1" thickBot="1" x14ac:dyDescent="0.4">
      <c r="BO475" s="3">
        <v>1</v>
      </c>
      <c r="BQ475" s="31" t="s">
        <v>10670</v>
      </c>
      <c r="BR475" s="27" t="s">
        <v>10671</v>
      </c>
      <c r="BS475" s="14">
        <v>2</v>
      </c>
      <c r="BT475" s="15" t="s">
        <v>1508</v>
      </c>
      <c r="BU475" s="26">
        <v>0.03</v>
      </c>
    </row>
    <row r="476" spans="1:78" ht="18" customHeight="1" thickBot="1" x14ac:dyDescent="0.4">
      <c r="BQ476" s="31" t="s">
        <v>1085</v>
      </c>
      <c r="BR476" s="27" t="s">
        <v>10673</v>
      </c>
      <c r="BS476" s="14">
        <v>2</v>
      </c>
      <c r="BT476" s="14">
        <v>3</v>
      </c>
      <c r="BU476" s="14" t="s">
        <v>4469</v>
      </c>
      <c r="BV476" s="14">
        <v>5</v>
      </c>
      <c r="BW476" s="14">
        <v>6</v>
      </c>
      <c r="BX476" s="15" t="s">
        <v>1121</v>
      </c>
      <c r="BY476" s="14" t="s">
        <v>1103</v>
      </c>
      <c r="BZ476" s="25">
        <v>-0.02</v>
      </c>
    </row>
    <row r="477" spans="1:78" ht="18" customHeight="1" thickBot="1" x14ac:dyDescent="0.4">
      <c r="BQ477" s="31" t="s">
        <v>1085</v>
      </c>
      <c r="BR477" s="27" t="s">
        <v>10674</v>
      </c>
      <c r="BS477" s="14" t="s">
        <v>1094</v>
      </c>
      <c r="BT477" s="43">
        <v>-0.13</v>
      </c>
      <c r="BU477" s="26">
        <v>0.1</v>
      </c>
    </row>
    <row r="478" spans="1:78" ht="18" customHeight="1" thickBot="1" x14ac:dyDescent="0.4">
      <c r="BQ478" s="31" t="s">
        <v>3037</v>
      </c>
      <c r="BR478" s="27" t="s">
        <v>3088</v>
      </c>
      <c r="BS478" s="14">
        <v>2</v>
      </c>
      <c r="BT478" s="43">
        <v>0.06</v>
      </c>
      <c r="BU478" s="15" t="s">
        <v>1086</v>
      </c>
    </row>
    <row r="479" spans="1:78" ht="18" customHeight="1" thickBot="1" x14ac:dyDescent="0.4">
      <c r="A479" t="s">
        <v>1129</v>
      </c>
      <c r="C479" s="4">
        <v>45988</v>
      </c>
      <c r="BF479" s="32" t="s">
        <v>10677</v>
      </c>
      <c r="BH479" s="32" t="s">
        <v>10676</v>
      </c>
      <c r="BK479" s="39" t="s">
        <v>10675</v>
      </c>
      <c r="BM479" s="3">
        <v>1</v>
      </c>
      <c r="BN479" s="32" t="s">
        <v>9820</v>
      </c>
      <c r="BO479" s="32" t="s">
        <v>3628</v>
      </c>
      <c r="BR479" s="31" t="s">
        <v>9360</v>
      </c>
      <c r="BS479" s="27" t="s">
        <v>2486</v>
      </c>
      <c r="BT479" s="29">
        <v>2</v>
      </c>
      <c r="BU479" s="29">
        <v>3</v>
      </c>
      <c r="BV479" s="29">
        <v>4</v>
      </c>
      <c r="BW479" s="25">
        <v>-0.03</v>
      </c>
      <c r="BX479" s="26">
        <v>0.01</v>
      </c>
      <c r="BY479" s="26">
        <v>0.03</v>
      </c>
      <c r="BZ479" s="14" t="s">
        <v>4360</v>
      </c>
    </row>
    <row r="480" spans="1:78" ht="18" customHeight="1" thickBot="1" x14ac:dyDescent="0.4">
      <c r="BP480" s="38" t="s">
        <v>10907</v>
      </c>
      <c r="BR480" s="31" t="s">
        <v>10788</v>
      </c>
      <c r="BS480" s="27" t="s">
        <v>10789</v>
      </c>
      <c r="BT480" s="29">
        <v>2</v>
      </c>
      <c r="BU480" s="14">
        <v>3</v>
      </c>
      <c r="BV480" s="29">
        <v>4</v>
      </c>
      <c r="BW480" s="14" t="s">
        <v>4255</v>
      </c>
      <c r="BX480" s="43" t="s">
        <v>2599</v>
      </c>
      <c r="BY480" s="26">
        <v>0.01</v>
      </c>
      <c r="BZ480" s="26">
        <v>0.05</v>
      </c>
    </row>
    <row r="481" spans="1:78" ht="18" customHeight="1" thickBot="1" x14ac:dyDescent="0.4">
      <c r="BR481" s="31" t="s">
        <v>1104</v>
      </c>
      <c r="BS481" s="27" t="s">
        <v>3878</v>
      </c>
      <c r="BT481" s="14" t="s">
        <v>1445</v>
      </c>
      <c r="BU481" s="26">
        <v>0.01</v>
      </c>
    </row>
    <row r="482" spans="1:78" ht="18" customHeight="1" thickBot="1" x14ac:dyDescent="0.4">
      <c r="BQ482" s="38" t="s">
        <v>1020</v>
      </c>
      <c r="BR482" s="31" t="s">
        <v>11123</v>
      </c>
      <c r="BS482" s="27" t="s">
        <v>7618</v>
      </c>
      <c r="BT482" s="14">
        <v>2</v>
      </c>
      <c r="BU482" s="14" t="s">
        <v>2463</v>
      </c>
      <c r="BV482" s="14">
        <v>4</v>
      </c>
      <c r="BW482" s="25">
        <v>-7.0000000000000007E-2</v>
      </c>
    </row>
    <row r="483" spans="1:78" ht="18" customHeight="1" thickBot="1" x14ac:dyDescent="0.4">
      <c r="A483" t="s">
        <v>10985</v>
      </c>
      <c r="B483" t="s">
        <v>11748</v>
      </c>
      <c r="C483" s="4">
        <v>45989</v>
      </c>
      <c r="BH483" s="32" t="s">
        <v>10790</v>
      </c>
      <c r="BK483" s="39" t="s">
        <v>10791</v>
      </c>
      <c r="BM483" s="32" t="s">
        <v>10792</v>
      </c>
      <c r="BS483" s="31" t="s">
        <v>11358</v>
      </c>
      <c r="BT483" s="27" t="s">
        <v>4205</v>
      </c>
      <c r="BU483" s="29">
        <v>2</v>
      </c>
      <c r="BV483" s="14">
        <v>3</v>
      </c>
      <c r="BW483" s="14">
        <v>4</v>
      </c>
      <c r="BY483" s="14" t="s">
        <v>1107</v>
      </c>
      <c r="BZ483" s="14" t="s">
        <v>1102</v>
      </c>
    </row>
    <row r="484" spans="1:78" ht="18" customHeight="1" thickBot="1" x14ac:dyDescent="0.4">
      <c r="BM484" s="3">
        <v>1</v>
      </c>
      <c r="BS484" s="31" t="s">
        <v>10895</v>
      </c>
      <c r="BT484" s="27" t="s">
        <v>10896</v>
      </c>
      <c r="BU484" s="14">
        <v>2</v>
      </c>
      <c r="BV484" s="15" t="s">
        <v>1075</v>
      </c>
      <c r="BW484" s="14" t="s">
        <v>1092</v>
      </c>
      <c r="BX484" s="25">
        <v>-0.08</v>
      </c>
      <c r="BY484" s="26">
        <v>0.01</v>
      </c>
    </row>
    <row r="485" spans="1:78" ht="18" customHeight="1" thickBot="1" x14ac:dyDescent="0.4">
      <c r="BM485" s="3">
        <v>1</v>
      </c>
      <c r="BS485" s="31" t="s">
        <v>10897</v>
      </c>
      <c r="BT485" s="27" t="s">
        <v>9828</v>
      </c>
      <c r="BU485" s="14" t="s">
        <v>3126</v>
      </c>
      <c r="BV485" s="14">
        <v>3</v>
      </c>
      <c r="BW485" s="26">
        <v>0.05</v>
      </c>
      <c r="BX485" s="15" t="s">
        <v>1093</v>
      </c>
      <c r="BY485" s="14">
        <v>3</v>
      </c>
      <c r="BZ485" s="15" t="s">
        <v>1121</v>
      </c>
    </row>
    <row r="486" spans="1:78" ht="18" customHeight="1" thickBot="1" x14ac:dyDescent="0.4">
      <c r="BO486" s="3">
        <v>1</v>
      </c>
      <c r="BS486" s="31" t="s">
        <v>4542</v>
      </c>
      <c r="BT486" s="27" t="s">
        <v>5399</v>
      </c>
      <c r="BU486" s="29">
        <v>2</v>
      </c>
      <c r="BV486" s="25">
        <v>-0.03</v>
      </c>
    </row>
    <row r="487" spans="1:78" ht="18" customHeight="1" thickBot="1" x14ac:dyDescent="0.4">
      <c r="BO487" s="3">
        <v>1</v>
      </c>
      <c r="BS487" s="31" t="s">
        <v>10898</v>
      </c>
      <c r="BT487" s="27" t="s">
        <v>10899</v>
      </c>
      <c r="BU487" s="14">
        <v>2</v>
      </c>
      <c r="BV487" s="25">
        <v>-0.05</v>
      </c>
    </row>
    <row r="488" spans="1:78" ht="18" customHeight="1" thickBot="1" x14ac:dyDescent="0.4">
      <c r="BS488" s="31" t="s">
        <v>10900</v>
      </c>
      <c r="BT488" s="27" t="s">
        <v>3239</v>
      </c>
      <c r="BU488" s="14" t="s">
        <v>1445</v>
      </c>
      <c r="BV488" s="25">
        <v>-0.03</v>
      </c>
    </row>
    <row r="489" spans="1:78" ht="18" customHeight="1" thickBot="1" x14ac:dyDescent="0.4">
      <c r="BP489" s="3">
        <v>1</v>
      </c>
      <c r="BS489" s="31" t="s">
        <v>10901</v>
      </c>
      <c r="BT489" s="27" t="s">
        <v>3044</v>
      </c>
      <c r="BU489" s="14">
        <v>2</v>
      </c>
      <c r="BV489" s="15" t="s">
        <v>1075</v>
      </c>
      <c r="BW489" s="25">
        <v>-7.0000000000000007E-2</v>
      </c>
      <c r="BX489" s="25">
        <v>-0.05</v>
      </c>
    </row>
    <row r="490" spans="1:78" ht="18" customHeight="1" thickBot="1" x14ac:dyDescent="0.4">
      <c r="BS490" s="31" t="s">
        <v>2372</v>
      </c>
      <c r="BT490" s="27" t="s">
        <v>4414</v>
      </c>
      <c r="BU490" s="14">
        <v>2</v>
      </c>
      <c r="BV490" s="14">
        <v>3</v>
      </c>
      <c r="BW490" s="43" t="s">
        <v>2599</v>
      </c>
      <c r="BX490" s="43">
        <v>-0.09</v>
      </c>
      <c r="BY490" s="25">
        <v>-0.01</v>
      </c>
    </row>
    <row r="491" spans="1:78" ht="18" customHeight="1" thickBot="1" x14ac:dyDescent="0.4">
      <c r="BS491" s="31" t="s">
        <v>10902</v>
      </c>
      <c r="BT491" s="27" t="s">
        <v>10903</v>
      </c>
      <c r="BU491" s="14">
        <v>2</v>
      </c>
      <c r="BV491" s="25">
        <v>-0.03</v>
      </c>
      <c r="BW491" s="14" t="s">
        <v>3240</v>
      </c>
      <c r="BX491" s="26">
        <v>0.01</v>
      </c>
      <c r="BY491" s="26">
        <v>7.0000000000000007E-2</v>
      </c>
    </row>
    <row r="492" spans="1:78" ht="18" customHeight="1" thickBot="1" x14ac:dyDescent="0.4">
      <c r="BS492" s="31" t="s">
        <v>3771</v>
      </c>
      <c r="BT492" s="27" t="s">
        <v>10904</v>
      </c>
      <c r="BU492" s="14">
        <v>2</v>
      </c>
      <c r="BV492" s="14">
        <v>3</v>
      </c>
      <c r="BW492" s="15" t="s">
        <v>2427</v>
      </c>
      <c r="BX492" s="25">
        <v>-7.0000000000000007E-2</v>
      </c>
      <c r="BY492" s="14" t="s">
        <v>1078</v>
      </c>
      <c r="BZ492" s="26">
        <v>0.03</v>
      </c>
    </row>
    <row r="493" spans="1:78" ht="18" customHeight="1" thickBot="1" x14ac:dyDescent="0.4">
      <c r="A493" t="s">
        <v>1113</v>
      </c>
      <c r="C493" s="4">
        <v>45992</v>
      </c>
      <c r="BK493" s="39" t="s">
        <v>10905</v>
      </c>
      <c r="BM493" s="32" t="s">
        <v>10906</v>
      </c>
      <c r="BP493" s="32" t="s">
        <v>10908</v>
      </c>
      <c r="BT493" s="31" t="s">
        <v>3179</v>
      </c>
      <c r="BU493" s="27" t="s">
        <v>3153</v>
      </c>
      <c r="BV493" s="29">
        <v>2</v>
      </c>
      <c r="BW493" s="29">
        <v>3</v>
      </c>
      <c r="BX493" s="29">
        <v>4</v>
      </c>
      <c r="BY493" s="15" t="s">
        <v>1074</v>
      </c>
      <c r="BZ493" s="15" t="s">
        <v>1072</v>
      </c>
    </row>
    <row r="494" spans="1:78" ht="18" customHeight="1" thickBot="1" x14ac:dyDescent="0.4">
      <c r="BT494" s="31" t="s">
        <v>10788</v>
      </c>
      <c r="BU494" s="27" t="s">
        <v>10986</v>
      </c>
      <c r="BV494" s="14">
        <v>2</v>
      </c>
      <c r="BW494" s="14" t="s">
        <v>3491</v>
      </c>
      <c r="BX494" s="43">
        <v>0.03</v>
      </c>
      <c r="BY494" s="25">
        <v>-7.0000000000000007E-2</v>
      </c>
      <c r="BZ494" s="15" t="s">
        <v>1121</v>
      </c>
    </row>
    <row r="495" spans="1:78" ht="18" customHeight="1" thickBot="1" x14ac:dyDescent="0.4">
      <c r="BT495" s="31" t="s">
        <v>1104</v>
      </c>
      <c r="BU495" s="27" t="s">
        <v>2673</v>
      </c>
      <c r="BV495" s="14">
        <v>2</v>
      </c>
      <c r="BW495" s="25">
        <v>-0.01</v>
      </c>
      <c r="BX495" s="43" t="s">
        <v>2599</v>
      </c>
      <c r="BY495" s="14" t="s">
        <v>11237</v>
      </c>
      <c r="BZ495" s="26">
        <v>0.01</v>
      </c>
    </row>
    <row r="496" spans="1:78" ht="18" customHeight="1" thickBot="1" x14ac:dyDescent="0.4">
      <c r="BT496" s="31" t="s">
        <v>10987</v>
      </c>
      <c r="BU496" s="27" t="s">
        <v>10988</v>
      </c>
      <c r="BV496" s="14" t="s">
        <v>1094</v>
      </c>
      <c r="BW496" s="26">
        <v>7.0000000000000007E-2</v>
      </c>
      <c r="BX496" s="26">
        <v>7.0000000000000007E-2</v>
      </c>
      <c r="BY496" s="25">
        <v>-0.01</v>
      </c>
    </row>
    <row r="497" spans="1:86" ht="18" customHeight="1" thickBot="1" x14ac:dyDescent="0.4">
      <c r="BT497" s="31" t="s">
        <v>10989</v>
      </c>
      <c r="BU497" s="27" t="s">
        <v>3260</v>
      </c>
      <c r="BV497" s="14">
        <v>2</v>
      </c>
      <c r="BW497" s="15" t="s">
        <v>1088</v>
      </c>
      <c r="BX497" s="25">
        <v>-0.05</v>
      </c>
      <c r="BY497" s="15" t="s">
        <v>1088</v>
      </c>
      <c r="BZ497" s="26">
        <v>0.01</v>
      </c>
    </row>
    <row r="498" spans="1:86" ht="18" customHeight="1" thickBot="1" x14ac:dyDescent="0.4">
      <c r="A498" t="s">
        <v>1113</v>
      </c>
      <c r="C498" s="4">
        <v>45993</v>
      </c>
      <c r="BK498" s="39" t="s">
        <v>10990</v>
      </c>
      <c r="BM498" s="32" t="s">
        <v>10991</v>
      </c>
      <c r="BP498" s="32" t="s">
        <v>10992</v>
      </c>
      <c r="BT498" s="38" t="s">
        <v>11243</v>
      </c>
      <c r="BU498" s="31" t="s">
        <v>11048</v>
      </c>
      <c r="BV498" s="27" t="s">
        <v>3847</v>
      </c>
      <c r="BW498" s="14">
        <v>2</v>
      </c>
      <c r="BX498" s="29">
        <v>3</v>
      </c>
      <c r="BY498" s="14">
        <v>4</v>
      </c>
      <c r="BZ498" s="15" t="s">
        <v>1089</v>
      </c>
    </row>
    <row r="499" spans="1:86" ht="18" customHeight="1" thickBot="1" x14ac:dyDescent="0.4">
      <c r="BU499" s="31" t="s">
        <v>11049</v>
      </c>
      <c r="BV499" s="27" t="s">
        <v>7625</v>
      </c>
      <c r="BW499" s="14">
        <v>2</v>
      </c>
      <c r="BX499" s="25">
        <v>-7.0000000000000007E-2</v>
      </c>
      <c r="BY499" s="26">
        <v>0.01</v>
      </c>
    </row>
    <row r="500" spans="1:86" ht="18" customHeight="1" thickBot="1" x14ac:dyDescent="0.4">
      <c r="BU500" s="31" t="s">
        <v>11050</v>
      </c>
      <c r="BV500" s="27" t="s">
        <v>3870</v>
      </c>
      <c r="BW500" s="14">
        <v>2</v>
      </c>
      <c r="BX500" s="43" t="s">
        <v>2599</v>
      </c>
      <c r="BY500" s="25">
        <v>-0.01</v>
      </c>
    </row>
    <row r="501" spans="1:86" ht="18" customHeight="1" thickBot="1" x14ac:dyDescent="0.4">
      <c r="BT501" s="3">
        <v>6</v>
      </c>
      <c r="BU501" s="31" t="s">
        <v>9697</v>
      </c>
      <c r="BV501" s="27" t="s">
        <v>4185</v>
      </c>
      <c r="BW501" s="14">
        <v>2</v>
      </c>
      <c r="BX501" s="14">
        <v>3</v>
      </c>
      <c r="BY501" s="14" t="s">
        <v>1287</v>
      </c>
      <c r="BZ501" s="29">
        <v>5</v>
      </c>
      <c r="CA501" s="14">
        <v>6</v>
      </c>
      <c r="CB501" s="15" t="s">
        <v>1074</v>
      </c>
      <c r="CC501" s="43" t="s">
        <v>2599</v>
      </c>
      <c r="CD501" s="25">
        <v>-0.03</v>
      </c>
    </row>
    <row r="502" spans="1:86" ht="18" customHeight="1" thickBot="1" x14ac:dyDescent="0.4">
      <c r="BU502" s="31" t="s">
        <v>1288</v>
      </c>
      <c r="BV502" s="27" t="s">
        <v>11051</v>
      </c>
      <c r="BW502" s="14">
        <v>2</v>
      </c>
      <c r="BX502" s="43" t="s">
        <v>2599</v>
      </c>
      <c r="BY502" s="25">
        <v>-0.05</v>
      </c>
    </row>
    <row r="503" spans="1:86" ht="18" customHeight="1" thickBot="1" x14ac:dyDescent="0.4">
      <c r="A503" t="s">
        <v>1123</v>
      </c>
      <c r="C503" s="4">
        <v>45994</v>
      </c>
      <c r="BK503" s="39" t="s">
        <v>11052</v>
      </c>
      <c r="BQ503" s="3">
        <v>1</v>
      </c>
      <c r="BV503" s="31" t="s">
        <v>11114</v>
      </c>
      <c r="BW503" s="27" t="s">
        <v>11115</v>
      </c>
      <c r="BX503" s="14" t="s">
        <v>3126</v>
      </c>
      <c r="BY503" s="14">
        <v>3</v>
      </c>
      <c r="BZ503" s="14" t="s">
        <v>4469</v>
      </c>
      <c r="CA503" s="14">
        <v>5</v>
      </c>
      <c r="CB503" s="43" t="s">
        <v>2599</v>
      </c>
      <c r="CC503" s="25">
        <v>-0.01</v>
      </c>
    </row>
    <row r="504" spans="1:86" ht="18" customHeight="1" thickBot="1" x14ac:dyDescent="0.4">
      <c r="BV504" s="31" t="s">
        <v>11116</v>
      </c>
      <c r="BW504" s="27" t="s">
        <v>11117</v>
      </c>
      <c r="BX504" s="14">
        <v>2</v>
      </c>
      <c r="BY504" s="25">
        <v>-7.0000000000000007E-2</v>
      </c>
    </row>
    <row r="505" spans="1:86" ht="18" customHeight="1" thickBot="1" x14ac:dyDescent="0.4">
      <c r="BT505" s="3">
        <v>6</v>
      </c>
      <c r="BU505" s="38" t="s">
        <v>11359</v>
      </c>
      <c r="BV505" s="31" t="s">
        <v>9827</v>
      </c>
      <c r="BW505" s="27" t="s">
        <v>11118</v>
      </c>
      <c r="BX505" s="14">
        <v>2</v>
      </c>
      <c r="BY505" s="29">
        <v>3</v>
      </c>
      <c r="BZ505" s="29">
        <v>4</v>
      </c>
      <c r="CA505" s="14">
        <v>5</v>
      </c>
      <c r="CB505" s="14" t="s">
        <v>11563</v>
      </c>
      <c r="CC505" s="25">
        <v>-7.0000000000000007E-2</v>
      </c>
      <c r="CD505" s="14" t="s">
        <v>1103</v>
      </c>
      <c r="CE505" s="15" t="s">
        <v>1118</v>
      </c>
      <c r="CF505" s="16" t="s">
        <v>2599</v>
      </c>
      <c r="CG505" s="16" t="s">
        <v>2765</v>
      </c>
      <c r="CH505" s="26">
        <v>0.01</v>
      </c>
    </row>
    <row r="506" spans="1:86" ht="18" customHeight="1" thickBot="1" x14ac:dyDescent="0.4">
      <c r="BV506" s="31" t="s">
        <v>2604</v>
      </c>
      <c r="BW506" s="27" t="s">
        <v>11119</v>
      </c>
      <c r="BX506" s="14" t="s">
        <v>3126</v>
      </c>
      <c r="BY506" s="14">
        <v>3</v>
      </c>
      <c r="BZ506" s="25">
        <v>-0.01</v>
      </c>
      <c r="CA506" s="14" t="s">
        <v>1100</v>
      </c>
      <c r="CB506" s="25">
        <v>-0.03</v>
      </c>
    </row>
    <row r="507" spans="1:86" ht="18" customHeight="1" thickBot="1" x14ac:dyDescent="0.4">
      <c r="BV507" s="31" t="s">
        <v>9466</v>
      </c>
      <c r="BW507" s="27" t="s">
        <v>3089</v>
      </c>
      <c r="BX507" s="14">
        <v>2</v>
      </c>
      <c r="BY507" s="43" t="s">
        <v>2599</v>
      </c>
      <c r="BZ507" s="25">
        <v>-0.01</v>
      </c>
      <c r="CA507" s="43" t="s">
        <v>2599</v>
      </c>
      <c r="CB507" s="26">
        <v>0.01</v>
      </c>
    </row>
    <row r="508" spans="1:86" ht="18" customHeight="1" thickBot="1" x14ac:dyDescent="0.4">
      <c r="BV508" s="31" t="s">
        <v>11120</v>
      </c>
      <c r="BW508" s="27" t="s">
        <v>11121</v>
      </c>
      <c r="BX508" s="14">
        <v>2</v>
      </c>
      <c r="BY508" s="14">
        <v>3</v>
      </c>
      <c r="BZ508" s="26">
        <v>7.0000000000000007E-2</v>
      </c>
      <c r="CA508" s="25">
        <v>-7.0000000000000007E-2</v>
      </c>
    </row>
    <row r="509" spans="1:86" ht="18" customHeight="1" thickBot="1" x14ac:dyDescent="0.4">
      <c r="BV509" s="31" t="s">
        <v>1085</v>
      </c>
      <c r="BW509" s="27" t="s">
        <v>11122</v>
      </c>
      <c r="BX509" s="14">
        <v>2</v>
      </c>
      <c r="BY509" s="14" t="s">
        <v>2463</v>
      </c>
      <c r="BZ509" s="14">
        <v>4</v>
      </c>
      <c r="CA509" s="43" t="s">
        <v>2599</v>
      </c>
      <c r="CB509" s="25">
        <v>-7.0000000000000007E-2</v>
      </c>
      <c r="CC509" s="25">
        <v>-7.0000000000000007E-2</v>
      </c>
    </row>
    <row r="510" spans="1:86" ht="18" customHeight="1" thickBot="1" x14ac:dyDescent="0.4">
      <c r="A510" t="s">
        <v>1115</v>
      </c>
      <c r="C510" s="4">
        <v>45995</v>
      </c>
      <c r="BQ510" s="32" t="s">
        <v>10992</v>
      </c>
      <c r="BW510" s="31" t="s">
        <v>11238</v>
      </c>
      <c r="BX510" s="27" t="s">
        <v>11239</v>
      </c>
      <c r="BY510" s="14">
        <v>2</v>
      </c>
      <c r="BZ510" s="29">
        <v>3</v>
      </c>
      <c r="CA510" s="25">
        <v>-7.0000000000000007E-2</v>
      </c>
    </row>
    <row r="511" spans="1:86" ht="18" customHeight="1" thickBot="1" x14ac:dyDescent="0.4">
      <c r="BT511" s="3">
        <v>6</v>
      </c>
      <c r="BW511" s="31" t="s">
        <v>11240</v>
      </c>
      <c r="BX511" s="27" t="s">
        <v>11241</v>
      </c>
      <c r="BY511" s="14">
        <v>2</v>
      </c>
      <c r="BZ511" s="14" t="s">
        <v>2463</v>
      </c>
      <c r="CA511" s="14">
        <v>4</v>
      </c>
      <c r="CB511" s="15" t="s">
        <v>1074</v>
      </c>
      <c r="CC511" s="43" t="s">
        <v>2599</v>
      </c>
      <c r="CD511" s="43" t="s">
        <v>2765</v>
      </c>
      <c r="CE511" s="25">
        <v>-0.03</v>
      </c>
    </row>
    <row r="512" spans="1:86" ht="18" customHeight="1" thickBot="1" x14ac:dyDescent="0.4">
      <c r="BW512" s="31" t="s">
        <v>1233</v>
      </c>
      <c r="BX512" s="27" t="s">
        <v>11242</v>
      </c>
      <c r="BY512" s="14">
        <v>2</v>
      </c>
      <c r="BZ512" s="26">
        <v>0.03</v>
      </c>
      <c r="CA512" s="25">
        <v>-0.04</v>
      </c>
    </row>
    <row r="513" spans="1:87" ht="18" customHeight="1" thickBot="1" x14ac:dyDescent="0.4">
      <c r="BW513" s="31" t="s">
        <v>4169</v>
      </c>
      <c r="BX513" s="27" t="s">
        <v>4170</v>
      </c>
      <c r="BY513" s="14">
        <v>2</v>
      </c>
      <c r="BZ513" s="26">
        <v>0.03</v>
      </c>
      <c r="CA513" s="25">
        <v>-0.05</v>
      </c>
    </row>
    <row r="514" spans="1:87" ht="18" customHeight="1" thickBot="1" x14ac:dyDescent="0.4">
      <c r="A514" t="s">
        <v>1115</v>
      </c>
      <c r="C514" s="4">
        <v>45996</v>
      </c>
      <c r="BT514" s="32" t="s">
        <v>11244</v>
      </c>
      <c r="BX514" s="31" t="s">
        <v>11350</v>
      </c>
      <c r="BY514" s="27" t="s">
        <v>2833</v>
      </c>
      <c r="BZ514" s="29">
        <v>2</v>
      </c>
      <c r="CA514" s="26">
        <v>0.03</v>
      </c>
    </row>
    <row r="515" spans="1:87" ht="18" customHeight="1" thickBot="1" x14ac:dyDescent="0.4">
      <c r="BT515" s="3">
        <v>6</v>
      </c>
      <c r="BX515" s="31" t="s">
        <v>11351</v>
      </c>
      <c r="BY515" s="27" t="s">
        <v>8701</v>
      </c>
      <c r="BZ515" s="14">
        <v>2</v>
      </c>
      <c r="CA515" s="25">
        <v>-7.0000000000000007E-2</v>
      </c>
    </row>
    <row r="516" spans="1:87" ht="18" customHeight="1" thickBot="1" x14ac:dyDescent="0.4">
      <c r="BT516" s="3">
        <v>6</v>
      </c>
      <c r="BX516" s="31" t="s">
        <v>8498</v>
      </c>
      <c r="BY516" s="27" t="s">
        <v>11349</v>
      </c>
      <c r="BZ516" s="14">
        <v>2</v>
      </c>
      <c r="CA516" s="25">
        <v>-7.0000000000000007E-2</v>
      </c>
    </row>
    <row r="517" spans="1:87" ht="18" customHeight="1" thickBot="1" x14ac:dyDescent="0.4">
      <c r="BT517" s="3">
        <v>6</v>
      </c>
      <c r="BX517" s="31" t="s">
        <v>11352</v>
      </c>
      <c r="BY517" s="27" t="s">
        <v>11353</v>
      </c>
      <c r="BZ517" s="14">
        <v>2</v>
      </c>
      <c r="CA517" s="29">
        <v>3</v>
      </c>
      <c r="CB517" s="15" t="s">
        <v>2427</v>
      </c>
      <c r="CC517" s="43">
        <v>0.1</v>
      </c>
      <c r="CD517" s="25">
        <v>-0.03</v>
      </c>
      <c r="CE517" s="15" t="s">
        <v>1093</v>
      </c>
      <c r="CF517" s="43" t="s">
        <v>2599</v>
      </c>
      <c r="CG517" s="43">
        <v>0.1</v>
      </c>
      <c r="CH517" s="26">
        <v>0.01</v>
      </c>
    </row>
    <row r="518" spans="1:87" ht="18" customHeight="1" thickBot="1" x14ac:dyDescent="0.4">
      <c r="BT518" s="3">
        <v>6</v>
      </c>
      <c r="BX518" s="31" t="s">
        <v>11354</v>
      </c>
      <c r="BY518" s="27" t="s">
        <v>3047</v>
      </c>
      <c r="BZ518" s="14" t="s">
        <v>1094</v>
      </c>
      <c r="CA518" s="26">
        <v>0.06</v>
      </c>
      <c r="CB518" s="25">
        <v>-0.05</v>
      </c>
    </row>
    <row r="519" spans="1:87" ht="18" customHeight="1" thickBot="1" x14ac:dyDescent="0.4">
      <c r="BT519" s="3">
        <v>6</v>
      </c>
      <c r="BV519" s="38" t="s">
        <v>1288</v>
      </c>
      <c r="BX519" s="31" t="s">
        <v>11355</v>
      </c>
      <c r="BY519" s="27" t="s">
        <v>3285</v>
      </c>
      <c r="BZ519" s="14">
        <v>2</v>
      </c>
      <c r="CA519" s="14" t="s">
        <v>2463</v>
      </c>
      <c r="CB519" s="29">
        <v>4</v>
      </c>
      <c r="CC519" s="14">
        <v>5</v>
      </c>
      <c r="CD519" s="43">
        <v>0</v>
      </c>
      <c r="CE519" s="15" t="s">
        <v>1118</v>
      </c>
      <c r="CF519" s="26">
        <v>7.0000000000000007E-2</v>
      </c>
    </row>
    <row r="520" spans="1:87" ht="18" customHeight="1" thickBot="1" x14ac:dyDescent="0.4">
      <c r="BT520" s="3">
        <v>6</v>
      </c>
      <c r="BX520" s="31" t="s">
        <v>11356</v>
      </c>
      <c r="BY520" s="27" t="s">
        <v>3817</v>
      </c>
      <c r="BZ520" s="14">
        <v>2</v>
      </c>
      <c r="CA520" s="14" t="s">
        <v>2463</v>
      </c>
      <c r="CB520" s="14">
        <v>4</v>
      </c>
      <c r="CC520" s="25">
        <v>-0.05</v>
      </c>
      <c r="CD520" s="43">
        <v>0.08</v>
      </c>
      <c r="CE520" s="15" t="s">
        <v>2556</v>
      </c>
      <c r="CF520" s="25">
        <v>-7.0000000000000007E-2</v>
      </c>
    </row>
    <row r="521" spans="1:87" ht="18" customHeight="1" thickBot="1" x14ac:dyDescent="0.4">
      <c r="BT521" s="3">
        <v>6</v>
      </c>
      <c r="BX521" s="31" t="s">
        <v>11360</v>
      </c>
      <c r="BY521" s="27" t="s">
        <v>10237</v>
      </c>
      <c r="BZ521" s="14">
        <v>2</v>
      </c>
      <c r="CA521" s="25">
        <v>-0.04</v>
      </c>
    </row>
    <row r="522" spans="1:87" ht="18" customHeight="1" thickBot="1" x14ac:dyDescent="0.4">
      <c r="BT522" s="3">
        <v>6</v>
      </c>
      <c r="BX522" s="31" t="s">
        <v>11365</v>
      </c>
      <c r="BY522" s="27" t="s">
        <v>3465</v>
      </c>
      <c r="BZ522" s="14">
        <v>2</v>
      </c>
      <c r="CA522" s="25">
        <v>-0.08</v>
      </c>
    </row>
    <row r="523" spans="1:87" ht="18" customHeight="1" thickBot="1" x14ac:dyDescent="0.4">
      <c r="BU523" s="3">
        <v>3</v>
      </c>
      <c r="BX523" s="31" t="s">
        <v>2604</v>
      </c>
      <c r="BY523" s="27" t="s">
        <v>11357</v>
      </c>
      <c r="BZ523" s="14">
        <v>2</v>
      </c>
      <c r="CA523" s="15" t="s">
        <v>1121</v>
      </c>
      <c r="CB523" s="14" t="s">
        <v>1092</v>
      </c>
      <c r="CC523" s="26">
        <v>0.01</v>
      </c>
      <c r="CD523" s="14" t="s">
        <v>1078</v>
      </c>
      <c r="CE523" s="15" t="s">
        <v>1088</v>
      </c>
      <c r="CF523" s="25">
        <v>-0.01</v>
      </c>
    </row>
    <row r="524" spans="1:87" ht="18" customHeight="1" thickBot="1" x14ac:dyDescent="0.4">
      <c r="BU524" s="3">
        <v>3</v>
      </c>
      <c r="BX524" s="31" t="s">
        <v>2604</v>
      </c>
      <c r="BY524" s="27" t="s">
        <v>4250</v>
      </c>
      <c r="BZ524" s="14">
        <v>2</v>
      </c>
      <c r="CA524" s="25">
        <v>-7.0000000000000007E-2</v>
      </c>
      <c r="CB524" s="26">
        <v>0.03</v>
      </c>
      <c r="CC524" s="25">
        <v>-0.05</v>
      </c>
    </row>
    <row r="525" spans="1:87" ht="18" customHeight="1" thickBot="1" x14ac:dyDescent="0.4">
      <c r="BU525" s="3">
        <v>3</v>
      </c>
      <c r="BX525" s="31" t="s">
        <v>2604</v>
      </c>
      <c r="BY525" s="27" t="s">
        <v>4536</v>
      </c>
      <c r="BZ525" s="14">
        <v>2</v>
      </c>
      <c r="CA525" s="15" t="s">
        <v>1121</v>
      </c>
      <c r="CB525" s="25">
        <v>-0.05</v>
      </c>
      <c r="CC525" s="25">
        <v>-0.05</v>
      </c>
      <c r="CD525" s="26">
        <v>0.03</v>
      </c>
    </row>
    <row r="526" spans="1:87" ht="18" customHeight="1" thickBot="1" x14ac:dyDescent="0.4">
      <c r="BU526" s="3">
        <v>3</v>
      </c>
      <c r="BX526" s="31" t="s">
        <v>2604</v>
      </c>
      <c r="BY526" s="44" t="s">
        <v>10474</v>
      </c>
      <c r="BZ526" s="14">
        <v>2</v>
      </c>
      <c r="CA526" s="26">
        <v>0.03</v>
      </c>
      <c r="CB526" s="26">
        <v>0.03</v>
      </c>
      <c r="CC526" s="14" t="s">
        <v>1083</v>
      </c>
      <c r="CD526" s="14" t="s">
        <v>1078</v>
      </c>
      <c r="CE526" s="25">
        <v>-0.05</v>
      </c>
      <c r="CF526" s="26">
        <v>0.03</v>
      </c>
      <c r="CG526" s="25">
        <v>-7.0000000000000007E-2</v>
      </c>
      <c r="CH526" s="26">
        <v>0.01</v>
      </c>
    </row>
    <row r="527" spans="1:87" ht="18" customHeight="1" thickBot="1" x14ac:dyDescent="0.4">
      <c r="BU527" s="3">
        <v>3</v>
      </c>
      <c r="BX527" s="31" t="s">
        <v>2604</v>
      </c>
      <c r="BY527" s="44" t="s">
        <v>4205</v>
      </c>
      <c r="BZ527" s="14">
        <v>2</v>
      </c>
      <c r="CA527" s="15" t="s">
        <v>1089</v>
      </c>
      <c r="CB527" s="26">
        <v>0.02</v>
      </c>
      <c r="CC527" s="26">
        <v>7.0000000000000007E-2</v>
      </c>
      <c r="CD527" s="14" t="s">
        <v>11730</v>
      </c>
      <c r="CE527" s="15" t="s">
        <v>2556</v>
      </c>
      <c r="CF527" s="26">
        <v>0.03</v>
      </c>
      <c r="CG527" s="43" t="s">
        <v>2599</v>
      </c>
      <c r="CH527" s="14">
        <v>1</v>
      </c>
      <c r="CI527" s="25">
        <v>-0.01</v>
      </c>
    </row>
    <row r="528" spans="1:87" ht="18" customHeight="1" thickBot="1" x14ac:dyDescent="0.4">
      <c r="BW528" s="38" t="s">
        <v>11366</v>
      </c>
      <c r="BX528" s="31" t="s">
        <v>11361</v>
      </c>
      <c r="BY528" s="27" t="s">
        <v>11363</v>
      </c>
      <c r="BZ528" s="14" t="s">
        <v>1094</v>
      </c>
      <c r="CA528" s="26">
        <v>0.1</v>
      </c>
      <c r="CB528" s="25">
        <v>-0.02</v>
      </c>
      <c r="CC528" s="25">
        <v>-0.14000000000000001</v>
      </c>
      <c r="CD528" s="26">
        <v>7.0000000000000007E-2</v>
      </c>
      <c r="CE528" s="25">
        <v>-0.01</v>
      </c>
    </row>
    <row r="529" spans="1:88" ht="18" customHeight="1" thickBot="1" x14ac:dyDescent="0.4">
      <c r="BW529" s="3">
        <v>4</v>
      </c>
      <c r="BX529" s="31" t="s">
        <v>2945</v>
      </c>
      <c r="BY529" s="27" t="s">
        <v>11362</v>
      </c>
      <c r="BZ529" s="14">
        <v>2</v>
      </c>
      <c r="CA529" s="15" t="s">
        <v>1121</v>
      </c>
      <c r="CB529" s="26">
        <v>0.02</v>
      </c>
      <c r="CC529" s="25">
        <v>-0.01</v>
      </c>
    </row>
    <row r="530" spans="1:88" ht="18" customHeight="1" thickBot="1" x14ac:dyDescent="0.4">
      <c r="BW530" s="3">
        <v>4</v>
      </c>
      <c r="BX530" s="31" t="s">
        <v>4525</v>
      </c>
      <c r="BY530" s="27" t="s">
        <v>3287</v>
      </c>
      <c r="BZ530" s="14">
        <v>2</v>
      </c>
      <c r="CA530" s="15" t="s">
        <v>1089</v>
      </c>
      <c r="CB530" s="25">
        <v>-0.02</v>
      </c>
      <c r="CC530" s="26">
        <v>0.01</v>
      </c>
    </row>
    <row r="531" spans="1:88" ht="18" customHeight="1" thickBot="1" x14ac:dyDescent="0.4">
      <c r="BX531" s="31" t="s">
        <v>3182</v>
      </c>
      <c r="BY531" s="27" t="s">
        <v>11364</v>
      </c>
      <c r="BZ531" s="14">
        <v>2</v>
      </c>
      <c r="CA531" s="25">
        <v>-0.05</v>
      </c>
      <c r="CB531" s="15" t="s">
        <v>1088</v>
      </c>
      <c r="CC531" s="25">
        <v>-0.05</v>
      </c>
      <c r="CD531" s="14">
        <v>1</v>
      </c>
      <c r="CE531" s="25">
        <v>-0.03</v>
      </c>
    </row>
    <row r="532" spans="1:88" ht="18" customHeight="1" thickBot="1" x14ac:dyDescent="0.4">
      <c r="BX532" s="31" t="s">
        <v>10900</v>
      </c>
      <c r="BY532" s="27" t="s">
        <v>4487</v>
      </c>
      <c r="BZ532" s="14">
        <v>2</v>
      </c>
      <c r="CA532" s="25">
        <v>-0.01</v>
      </c>
      <c r="CB532" s="14" t="s">
        <v>1092</v>
      </c>
      <c r="CC532" s="26">
        <v>0.03</v>
      </c>
      <c r="CD532" s="26">
        <v>0.01</v>
      </c>
      <c r="CE532" s="26">
        <v>0.05</v>
      </c>
    </row>
    <row r="533" spans="1:88" ht="18" customHeight="1" thickBot="1" x14ac:dyDescent="0.4">
      <c r="BX533" s="31" t="s">
        <v>10900</v>
      </c>
      <c r="BY533" s="27" t="s">
        <v>4439</v>
      </c>
      <c r="BZ533" s="14">
        <v>2</v>
      </c>
      <c r="CA533" s="25">
        <v>-0.05</v>
      </c>
      <c r="CB533" s="26">
        <v>0.01</v>
      </c>
      <c r="CC533" s="25">
        <v>-0.05</v>
      </c>
      <c r="CD533" s="15" t="s">
        <v>1088</v>
      </c>
    </row>
    <row r="534" spans="1:88" ht="18" customHeight="1" thickBot="1" x14ac:dyDescent="0.4">
      <c r="A534" t="s">
        <v>1129</v>
      </c>
      <c r="C534" s="4">
        <v>45999</v>
      </c>
      <c r="BT534" s="32" t="s">
        <v>11367</v>
      </c>
      <c r="BU534" s="32" t="s">
        <v>11368</v>
      </c>
      <c r="BW534" s="39" t="s">
        <v>11369</v>
      </c>
      <c r="BY534" s="31" t="s">
        <v>11461</v>
      </c>
      <c r="BZ534" s="27" t="s">
        <v>4368</v>
      </c>
      <c r="CA534" s="29">
        <v>2</v>
      </c>
      <c r="CB534" s="29">
        <v>3</v>
      </c>
      <c r="CC534" s="14">
        <v>4</v>
      </c>
      <c r="CD534" s="25">
        <v>-0.05</v>
      </c>
      <c r="CE534" s="26">
        <v>0.01</v>
      </c>
      <c r="CF534" s="43" t="s">
        <v>2599</v>
      </c>
      <c r="CG534" s="25">
        <v>-0.08</v>
      </c>
      <c r="CH534" s="25">
        <v>-0.02</v>
      </c>
    </row>
    <row r="535" spans="1:88" ht="18" customHeight="1" thickBot="1" x14ac:dyDescent="0.4">
      <c r="BT535" s="3">
        <v>6</v>
      </c>
      <c r="BV535" s="3">
        <v>1</v>
      </c>
      <c r="BY535" s="31" t="s">
        <v>11468</v>
      </c>
      <c r="BZ535" s="27" t="s">
        <v>2774</v>
      </c>
      <c r="CA535" s="14">
        <v>2</v>
      </c>
      <c r="CB535" s="29">
        <v>3</v>
      </c>
      <c r="CC535" s="26">
        <v>7.0000000000000007E-2</v>
      </c>
      <c r="CD535" s="43" t="s">
        <v>2599</v>
      </c>
      <c r="CE535" s="26">
        <v>0.01</v>
      </c>
      <c r="CF535" s="14" t="s">
        <v>3207</v>
      </c>
      <c r="CG535" s="25">
        <v>-0.03</v>
      </c>
      <c r="CH535" s="26">
        <v>0.02</v>
      </c>
      <c r="CI535" s="15" t="s">
        <v>1075</v>
      </c>
    </row>
    <row r="536" spans="1:88" ht="18" customHeight="1" thickBot="1" x14ac:dyDescent="0.4">
      <c r="BT536" s="3">
        <v>6</v>
      </c>
      <c r="BY536" s="31" t="s">
        <v>11470</v>
      </c>
      <c r="BZ536" s="27" t="s">
        <v>11471</v>
      </c>
      <c r="CA536" s="14">
        <v>2</v>
      </c>
      <c r="CB536" s="25">
        <v>-0.02</v>
      </c>
      <c r="CC536" s="25">
        <v>-0.08</v>
      </c>
      <c r="CD536" s="25">
        <v>-0.05</v>
      </c>
      <c r="CE536" s="26">
        <v>0.01</v>
      </c>
    </row>
    <row r="537" spans="1:88" ht="18" customHeight="1" thickBot="1" x14ac:dyDescent="0.4">
      <c r="BW537" s="3">
        <v>4</v>
      </c>
      <c r="BY537" s="31" t="s">
        <v>10345</v>
      </c>
      <c r="BZ537" s="27" t="s">
        <v>11462</v>
      </c>
      <c r="CA537" s="29">
        <v>2</v>
      </c>
      <c r="CB537" s="14" t="s">
        <v>3579</v>
      </c>
      <c r="CC537" s="25">
        <v>-0.01</v>
      </c>
      <c r="CD537" s="26">
        <v>0.06</v>
      </c>
      <c r="CE537" s="25">
        <v>-0.05</v>
      </c>
    </row>
    <row r="538" spans="1:88" ht="18" customHeight="1" thickBot="1" x14ac:dyDescent="0.4">
      <c r="BU538" s="3">
        <v>3</v>
      </c>
      <c r="BY538" s="31" t="s">
        <v>11463</v>
      </c>
      <c r="BZ538" s="27" t="s">
        <v>4429</v>
      </c>
      <c r="CA538" s="14">
        <v>2</v>
      </c>
      <c r="CB538" s="14" t="s">
        <v>2463</v>
      </c>
      <c r="CC538" s="14">
        <v>4</v>
      </c>
      <c r="CD538" s="14" t="s">
        <v>4503</v>
      </c>
      <c r="CE538" s="14" t="s">
        <v>3267</v>
      </c>
      <c r="CF538" s="26">
        <v>0.01</v>
      </c>
      <c r="CG538" s="43">
        <v>0.03</v>
      </c>
      <c r="CH538" s="26">
        <v>0.05</v>
      </c>
      <c r="CI538" s="26">
        <v>0.08</v>
      </c>
    </row>
    <row r="539" spans="1:88" ht="18" customHeight="1" thickBot="1" x14ac:dyDescent="0.4">
      <c r="BU539" s="3">
        <v>3</v>
      </c>
      <c r="BY539" s="31" t="s">
        <v>11464</v>
      </c>
      <c r="BZ539" s="27" t="s">
        <v>2751</v>
      </c>
      <c r="CA539" s="14">
        <v>2</v>
      </c>
      <c r="CB539" s="25">
        <v>-7.0000000000000007E-2</v>
      </c>
      <c r="CC539" s="25">
        <v>-7.0000000000000007E-2</v>
      </c>
    </row>
    <row r="540" spans="1:88" ht="18" customHeight="1" thickBot="1" x14ac:dyDescent="0.4">
      <c r="BU540" s="3">
        <v>3</v>
      </c>
      <c r="BY540" s="31" t="s">
        <v>11465</v>
      </c>
      <c r="BZ540" s="27" t="s">
        <v>1106</v>
      </c>
      <c r="CA540" s="14">
        <v>2</v>
      </c>
      <c r="CB540" s="26">
        <v>0.02</v>
      </c>
      <c r="CC540" s="43" t="s">
        <v>2599</v>
      </c>
      <c r="CD540" s="25">
        <v>-0.08</v>
      </c>
    </row>
    <row r="541" spans="1:88" ht="18" customHeight="1" thickBot="1" x14ac:dyDescent="0.4">
      <c r="BY541" s="31" t="s">
        <v>11466</v>
      </c>
      <c r="BZ541" s="27" t="s">
        <v>11467</v>
      </c>
      <c r="CA541" s="14">
        <v>2</v>
      </c>
      <c r="CB541" s="25">
        <v>-7.0000000000000007E-2</v>
      </c>
      <c r="CC541" s="26">
        <v>0.02</v>
      </c>
      <c r="CD541" s="43">
        <v>0.1</v>
      </c>
      <c r="CE541" s="26">
        <v>0.01</v>
      </c>
      <c r="CF541" s="14">
        <v>1</v>
      </c>
      <c r="CG541" s="25">
        <v>-0.08</v>
      </c>
      <c r="CH541" s="14">
        <v>1</v>
      </c>
      <c r="CI541" s="14">
        <v>2</v>
      </c>
      <c r="CJ541" s="15" t="s">
        <v>1088</v>
      </c>
    </row>
    <row r="542" spans="1:88" ht="18" customHeight="1" thickBot="1" x14ac:dyDescent="0.4">
      <c r="BY542" s="31" t="s">
        <v>1288</v>
      </c>
      <c r="BZ542" s="27" t="s">
        <v>1122</v>
      </c>
      <c r="CA542" s="14">
        <v>2</v>
      </c>
      <c r="CB542" s="15" t="s">
        <v>1074</v>
      </c>
      <c r="CC542" s="14" t="s">
        <v>1092</v>
      </c>
      <c r="CD542" s="25">
        <v>-0.05</v>
      </c>
      <c r="CE542" s="26">
        <v>0.02</v>
      </c>
      <c r="CF542" s="25">
        <v>-0.05</v>
      </c>
      <c r="CG542" s="14">
        <v>1</v>
      </c>
      <c r="CH542" s="14">
        <v>2</v>
      </c>
      <c r="CI542" s="15" t="s">
        <v>2380</v>
      </c>
      <c r="CJ542" s="43" t="s">
        <v>2599</v>
      </c>
    </row>
    <row r="543" spans="1:88" ht="18" customHeight="1" thickBot="1" x14ac:dyDescent="0.4">
      <c r="BY543" s="31" t="s">
        <v>11469</v>
      </c>
      <c r="BZ543" s="27" t="s">
        <v>4639</v>
      </c>
      <c r="CA543" s="14">
        <v>2</v>
      </c>
      <c r="CB543" s="14" t="s">
        <v>2463</v>
      </c>
      <c r="CC543" s="15" t="s">
        <v>1088</v>
      </c>
      <c r="CD543" s="14" t="s">
        <v>1100</v>
      </c>
      <c r="CE543" s="43" t="s">
        <v>2599</v>
      </c>
      <c r="CF543" s="43" t="s">
        <v>2765</v>
      </c>
      <c r="CG543" s="43">
        <v>0.1</v>
      </c>
      <c r="CH543" s="14">
        <v>1</v>
      </c>
      <c r="CI543" s="43">
        <v>7.0000000000000007E-2</v>
      </c>
      <c r="CJ543" s="43" t="s">
        <v>2599</v>
      </c>
    </row>
    <row r="544" spans="1:88" ht="18" customHeight="1" thickBot="1" x14ac:dyDescent="0.4">
      <c r="A544" t="s">
        <v>1129</v>
      </c>
      <c r="C544" s="4">
        <v>46000</v>
      </c>
      <c r="BT544" s="32" t="s">
        <v>11472</v>
      </c>
      <c r="BU544" s="32" t="s">
        <v>11473</v>
      </c>
      <c r="BV544" s="3">
        <v>1</v>
      </c>
      <c r="BW544" s="39" t="s">
        <v>11474</v>
      </c>
      <c r="BZ544" s="31" t="s">
        <v>3148</v>
      </c>
      <c r="CA544" s="27" t="s">
        <v>4218</v>
      </c>
      <c r="CB544" s="14" t="s">
        <v>3126</v>
      </c>
      <c r="CC544" s="15" t="s">
        <v>2380</v>
      </c>
      <c r="CD544" s="43" t="s">
        <v>2599</v>
      </c>
      <c r="CE544" s="26">
        <v>0.01</v>
      </c>
      <c r="CF544" s="14">
        <v>1</v>
      </c>
      <c r="CG544" s="43">
        <v>0.1</v>
      </c>
      <c r="CH544" s="25">
        <v>-0.02</v>
      </c>
    </row>
    <row r="545" spans="1:88" ht="18" customHeight="1" thickBot="1" x14ac:dyDescent="0.4">
      <c r="BV545" s="3">
        <v>1</v>
      </c>
      <c r="BZ545" s="31" t="s">
        <v>10118</v>
      </c>
      <c r="CA545" s="27" t="s">
        <v>10119</v>
      </c>
      <c r="CB545" s="14">
        <v>2</v>
      </c>
      <c r="CC545" s="43">
        <v>-0.01</v>
      </c>
      <c r="CD545" s="43" t="s">
        <v>2599</v>
      </c>
      <c r="CE545" s="15" t="s">
        <v>1075</v>
      </c>
      <c r="CF545" s="14">
        <v>1</v>
      </c>
      <c r="CG545" s="43">
        <v>7.0000000000000007E-2</v>
      </c>
      <c r="CH545" s="14">
        <v>1</v>
      </c>
      <c r="CI545" s="15" t="s">
        <v>1093</v>
      </c>
      <c r="CJ545" s="25">
        <v>-0.03</v>
      </c>
    </row>
    <row r="546" spans="1:88" ht="18" customHeight="1" thickBot="1" x14ac:dyDescent="0.4">
      <c r="BV546" s="3">
        <v>1</v>
      </c>
      <c r="BZ546" s="31" t="s">
        <v>9697</v>
      </c>
      <c r="CA546" s="27" t="s">
        <v>3206</v>
      </c>
      <c r="CB546" s="14">
        <v>2</v>
      </c>
      <c r="CC546" s="43" t="s">
        <v>2599</v>
      </c>
      <c r="CD546" s="43" t="s">
        <v>2765</v>
      </c>
      <c r="CE546" s="25">
        <v>-0.08</v>
      </c>
      <c r="CF546" s="25">
        <v>-0.02</v>
      </c>
    </row>
    <row r="547" spans="1:88" ht="18" customHeight="1" thickBot="1" x14ac:dyDescent="0.4">
      <c r="BT547" s="3">
        <v>6</v>
      </c>
      <c r="BV547" s="3">
        <v>1</v>
      </c>
      <c r="BZ547" s="31" t="s">
        <v>9466</v>
      </c>
      <c r="CA547" s="27" t="s">
        <v>2837</v>
      </c>
      <c r="CB547" s="14">
        <v>2</v>
      </c>
      <c r="CC547" s="25">
        <v>-0.08</v>
      </c>
      <c r="CD547" s="25">
        <v>-7.0000000000000007E-2</v>
      </c>
      <c r="CE547" s="14" t="s">
        <v>1083</v>
      </c>
      <c r="CF547" s="26">
        <v>0.02</v>
      </c>
    </row>
    <row r="548" spans="1:88" ht="18" customHeight="1" thickBot="1" x14ac:dyDescent="0.4">
      <c r="BT548" s="3">
        <v>6</v>
      </c>
      <c r="BZ548" s="31" t="s">
        <v>11566</v>
      </c>
      <c r="CA548" s="27" t="s">
        <v>3766</v>
      </c>
      <c r="CB548" s="14">
        <v>2</v>
      </c>
      <c r="CC548" s="15" t="s">
        <v>2405</v>
      </c>
      <c r="CD548" s="43" t="s">
        <v>2599</v>
      </c>
      <c r="CE548" s="25">
        <v>-0.05</v>
      </c>
      <c r="CF548" s="25">
        <v>-0.05</v>
      </c>
    </row>
    <row r="549" spans="1:88" ht="18" customHeight="1" thickBot="1" x14ac:dyDescent="0.4">
      <c r="BT549" s="3">
        <v>6</v>
      </c>
      <c r="BZ549" s="31" t="s">
        <v>11567</v>
      </c>
      <c r="CA549" s="27" t="s">
        <v>4331</v>
      </c>
      <c r="CB549" s="14">
        <v>2</v>
      </c>
      <c r="CC549" s="43" t="s">
        <v>2599</v>
      </c>
      <c r="CD549" s="43" t="s">
        <v>2765</v>
      </c>
      <c r="CE549" s="25">
        <v>-0.05</v>
      </c>
    </row>
    <row r="550" spans="1:88" ht="18" customHeight="1" thickBot="1" x14ac:dyDescent="0.4">
      <c r="BW550" s="3">
        <v>4</v>
      </c>
      <c r="BZ550" s="31" t="s">
        <v>2443</v>
      </c>
      <c r="CA550" s="27" t="s">
        <v>3076</v>
      </c>
      <c r="CB550" s="14">
        <v>2</v>
      </c>
      <c r="CC550" s="14" t="s">
        <v>2463</v>
      </c>
      <c r="CD550" s="43" t="s">
        <v>2599</v>
      </c>
      <c r="CE550" s="43" t="s">
        <v>2765</v>
      </c>
      <c r="CF550" s="25">
        <v>-0.05</v>
      </c>
    </row>
    <row r="551" spans="1:88" ht="18" customHeight="1" thickBot="1" x14ac:dyDescent="0.4">
      <c r="BW551" s="3">
        <v>4</v>
      </c>
      <c r="BZ551" s="31" t="s">
        <v>11564</v>
      </c>
      <c r="CA551" s="27" t="s">
        <v>11565</v>
      </c>
      <c r="CB551" s="14">
        <v>2</v>
      </c>
      <c r="CC551" s="26">
        <v>0.03</v>
      </c>
      <c r="CD551" s="25">
        <v>-7.0000000000000007E-2</v>
      </c>
    </row>
    <row r="552" spans="1:88" ht="18" customHeight="1" thickBot="1" x14ac:dyDescent="0.4">
      <c r="A552" t="s">
        <v>1129</v>
      </c>
      <c r="C552" s="4">
        <v>46001</v>
      </c>
      <c r="BT552" s="32" t="s">
        <v>11570</v>
      </c>
      <c r="BU552" s="32" t="s">
        <v>11569</v>
      </c>
      <c r="BW552" s="39" t="s">
        <v>11568</v>
      </c>
      <c r="CA552" s="31" t="s">
        <v>2264</v>
      </c>
      <c r="CB552" s="27" t="s">
        <v>11633</v>
      </c>
      <c r="CC552" s="29">
        <v>2</v>
      </c>
      <c r="CD552" s="25">
        <v>-0.05</v>
      </c>
      <c r="CE552" s="14" t="s">
        <v>1092</v>
      </c>
      <c r="CF552" s="25">
        <v>-0.03</v>
      </c>
    </row>
    <row r="553" spans="1:88" ht="18" customHeight="1" thickBot="1" x14ac:dyDescent="0.4">
      <c r="CA553" s="31" t="s">
        <v>11358</v>
      </c>
      <c r="CB553" s="27" t="s">
        <v>1128</v>
      </c>
      <c r="CC553" s="14">
        <v>2</v>
      </c>
      <c r="CD553" s="25">
        <v>-0.04</v>
      </c>
      <c r="CE553" s="26">
        <v>0.01</v>
      </c>
      <c r="CF553" s="15" t="s">
        <v>1075</v>
      </c>
      <c r="CG553" s="16" t="s">
        <v>2599</v>
      </c>
      <c r="CH553" s="43">
        <v>-0.05</v>
      </c>
      <c r="CI553" s="26">
        <v>0.03</v>
      </c>
      <c r="CJ553" s="25">
        <v>-0.02</v>
      </c>
    </row>
    <row r="554" spans="1:88" ht="18" customHeight="1" thickBot="1" x14ac:dyDescent="0.4">
      <c r="CA554" s="31" t="s">
        <v>11637</v>
      </c>
      <c r="CB554" s="27" t="s">
        <v>6663</v>
      </c>
      <c r="CC554" s="14">
        <v>2</v>
      </c>
      <c r="CD554" s="26">
        <v>0.02</v>
      </c>
      <c r="CE554" s="25">
        <v>-0.02</v>
      </c>
      <c r="CF554" s="25">
        <v>-0.04</v>
      </c>
    </row>
    <row r="555" spans="1:88" ht="18" customHeight="1" thickBot="1" x14ac:dyDescent="0.4">
      <c r="CA555" s="31" t="s">
        <v>11634</v>
      </c>
      <c r="CB555" s="27" t="s">
        <v>11635</v>
      </c>
      <c r="CC555" s="14">
        <v>2</v>
      </c>
      <c r="CD555" s="43" t="s">
        <v>2599</v>
      </c>
      <c r="CE555" s="25">
        <v>-0.08</v>
      </c>
      <c r="CF555" s="26">
        <v>0.03</v>
      </c>
    </row>
    <row r="556" spans="1:88" ht="18" customHeight="1" thickBot="1" x14ac:dyDescent="0.4">
      <c r="CA556" s="31" t="s">
        <v>11636</v>
      </c>
      <c r="CB556" s="27" t="s">
        <v>4170</v>
      </c>
      <c r="CC556" s="14">
        <v>2</v>
      </c>
      <c r="CD556" s="14">
        <v>3</v>
      </c>
      <c r="CE556" s="43">
        <v>7.0000000000000007E-2</v>
      </c>
      <c r="CF556" s="43" t="s">
        <v>2599</v>
      </c>
      <c r="CG556" s="43" t="s">
        <v>2765</v>
      </c>
      <c r="CH556" s="25">
        <v>-0.03</v>
      </c>
      <c r="CI556" s="26">
        <v>0.02</v>
      </c>
      <c r="CJ556" s="25">
        <v>-0.04</v>
      </c>
    </row>
    <row r="557" spans="1:88" ht="18" customHeight="1" thickBot="1" x14ac:dyDescent="0.4">
      <c r="A557" t="s">
        <v>1129</v>
      </c>
      <c r="C557" s="4">
        <v>46002</v>
      </c>
      <c r="BU557" s="3">
        <v>4</v>
      </c>
      <c r="CB557" s="31" t="s">
        <v>11736</v>
      </c>
      <c r="CC557" s="27" t="s">
        <v>11737</v>
      </c>
      <c r="CD557" s="29">
        <v>2</v>
      </c>
      <c r="CE557" s="29">
        <v>3</v>
      </c>
      <c r="CF557" s="14">
        <v>4</v>
      </c>
      <c r="CG557" s="26">
        <v>0.05</v>
      </c>
      <c r="CH557" s="15" t="s">
        <v>2556</v>
      </c>
      <c r="CI557" s="25">
        <v>-0.01</v>
      </c>
      <c r="CJ557" s="25">
        <v>-0.01</v>
      </c>
    </row>
    <row r="558" spans="1:88" ht="18" customHeight="1" thickBot="1" x14ac:dyDescent="0.4">
      <c r="BU558" s="3">
        <v>4</v>
      </c>
      <c r="CB558" s="31" t="s">
        <v>11736</v>
      </c>
      <c r="CC558" s="27" t="s">
        <v>9560</v>
      </c>
      <c r="CD558" s="29">
        <v>2</v>
      </c>
      <c r="CE558" s="43">
        <v>0.05</v>
      </c>
      <c r="CF558" s="43" t="s">
        <v>2599</v>
      </c>
      <c r="CG558" s="25">
        <v>-0.04</v>
      </c>
      <c r="CH558" s="26">
        <v>0.02</v>
      </c>
      <c r="CI558" s="26">
        <v>0.03</v>
      </c>
      <c r="CJ558" s="15" t="s">
        <v>1075</v>
      </c>
    </row>
    <row r="559" spans="1:88" ht="18" customHeight="1" thickBot="1" x14ac:dyDescent="0.4">
      <c r="BU559" s="3">
        <v>4</v>
      </c>
      <c r="CB559" s="31" t="s">
        <v>11738</v>
      </c>
      <c r="CC559" s="27" t="s">
        <v>11739</v>
      </c>
      <c r="CD559" s="14">
        <v>2</v>
      </c>
      <c r="CE559" s="29">
        <v>3</v>
      </c>
      <c r="CF559" s="29">
        <v>4</v>
      </c>
      <c r="CG559" s="15" t="s">
        <v>2556</v>
      </c>
      <c r="CH559" s="43" t="s">
        <v>2599</v>
      </c>
      <c r="CI559" s="43">
        <v>0.1</v>
      </c>
      <c r="CJ559" s="26">
        <v>0.01</v>
      </c>
    </row>
    <row r="560" spans="1:88" ht="18" customHeight="1" thickBot="1" x14ac:dyDescent="0.4">
      <c r="BU560" s="3">
        <v>4</v>
      </c>
      <c r="CB560" s="31" t="s">
        <v>11736</v>
      </c>
      <c r="CC560" s="27" t="s">
        <v>11740</v>
      </c>
      <c r="CD560" s="14" t="s">
        <v>1094</v>
      </c>
      <c r="CE560" s="25">
        <v>-0.05</v>
      </c>
      <c r="CF560" s="26">
        <v>0.06</v>
      </c>
      <c r="CG560" s="43">
        <v>0.11</v>
      </c>
      <c r="CH560" s="26">
        <v>0.06</v>
      </c>
      <c r="CI560" s="25">
        <v>-0.02</v>
      </c>
      <c r="CJ560" s="26">
        <v>0.02</v>
      </c>
    </row>
    <row r="561" spans="1:98" ht="18" customHeight="1" thickBot="1" x14ac:dyDescent="0.4">
      <c r="BU561" s="3">
        <v>4</v>
      </c>
      <c r="CB561" s="31" t="s">
        <v>2604</v>
      </c>
      <c r="CC561" s="27" t="s">
        <v>11741</v>
      </c>
      <c r="CD561" s="14" t="s">
        <v>1126</v>
      </c>
      <c r="CE561" s="15" t="s">
        <v>11852</v>
      </c>
      <c r="CF561" s="26">
        <v>0.18</v>
      </c>
      <c r="CG561" s="43">
        <v>7.0000000000000007E-2</v>
      </c>
      <c r="CH561" s="26">
        <v>0.09</v>
      </c>
    </row>
    <row r="562" spans="1:98" ht="18" customHeight="1" thickBot="1" x14ac:dyDescent="0.4">
      <c r="BU562" s="3">
        <v>4</v>
      </c>
      <c r="CB562" s="31" t="s">
        <v>2604</v>
      </c>
      <c r="CC562" s="44" t="s">
        <v>10474</v>
      </c>
      <c r="CD562" s="14">
        <v>2</v>
      </c>
      <c r="CE562" s="25">
        <v>-0.05</v>
      </c>
      <c r="CF562" s="26">
        <v>0.03</v>
      </c>
      <c r="CG562" s="25">
        <v>-0.08</v>
      </c>
      <c r="CH562" s="26">
        <v>0.01</v>
      </c>
    </row>
    <row r="563" spans="1:98" ht="18" customHeight="1" thickBot="1" x14ac:dyDescent="0.4">
      <c r="BU563" s="3">
        <v>4</v>
      </c>
      <c r="BZ563" s="38" t="s">
        <v>11750</v>
      </c>
      <c r="CB563" s="31" t="s">
        <v>11742</v>
      </c>
      <c r="CC563" s="27" t="s">
        <v>3907</v>
      </c>
      <c r="CD563" s="14">
        <v>2</v>
      </c>
      <c r="CE563" s="29">
        <v>3</v>
      </c>
      <c r="CF563" s="15" t="s">
        <v>1075</v>
      </c>
      <c r="CG563" s="43" t="s">
        <v>2599</v>
      </c>
      <c r="CH563" s="26">
        <v>0.02</v>
      </c>
      <c r="CI563" s="26">
        <v>0.01</v>
      </c>
      <c r="CJ563" s="25">
        <v>-0.04</v>
      </c>
    </row>
    <row r="564" spans="1:98" ht="18" customHeight="1" thickBot="1" x14ac:dyDescent="0.4">
      <c r="BU564" s="3">
        <v>4</v>
      </c>
      <c r="BZ564" s="3">
        <v>1</v>
      </c>
      <c r="CB564" s="31" t="s">
        <v>3182</v>
      </c>
      <c r="CC564" s="27" t="s">
        <v>9018</v>
      </c>
      <c r="CD564" s="14">
        <v>2</v>
      </c>
      <c r="CE564" s="14">
        <v>3</v>
      </c>
      <c r="CF564" s="25">
        <v>-0.05</v>
      </c>
      <c r="CG564" s="26">
        <v>0.03</v>
      </c>
      <c r="CH564" s="25">
        <v>-0.05</v>
      </c>
      <c r="CI564" s="14">
        <v>1</v>
      </c>
      <c r="CJ564" s="25">
        <v>-0.04</v>
      </c>
    </row>
    <row r="565" spans="1:98" ht="18" customHeight="1" thickBot="1" x14ac:dyDescent="0.4">
      <c r="CA565" s="38" t="s">
        <v>12125</v>
      </c>
      <c r="CB565" s="31" t="s">
        <v>1288</v>
      </c>
      <c r="CC565" s="27" t="s">
        <v>3099</v>
      </c>
      <c r="CD565" s="14">
        <v>2</v>
      </c>
      <c r="CE565" s="14">
        <v>3</v>
      </c>
      <c r="CF565" s="29">
        <v>4</v>
      </c>
      <c r="CG565" s="14" t="s">
        <v>4255</v>
      </c>
      <c r="CH565" s="14">
        <v>6</v>
      </c>
      <c r="CI565" s="15" t="s">
        <v>1088</v>
      </c>
      <c r="CJ565" s="26">
        <v>0.06</v>
      </c>
    </row>
    <row r="566" spans="1:98" ht="18" customHeight="1" thickBot="1" x14ac:dyDescent="0.4">
      <c r="CB566" s="31" t="s">
        <v>1104</v>
      </c>
      <c r="CC566" s="27" t="s">
        <v>4638</v>
      </c>
      <c r="CD566" s="14">
        <v>2</v>
      </c>
      <c r="CE566" s="25">
        <v>-0.02</v>
      </c>
      <c r="CF566" s="26">
        <v>0.06</v>
      </c>
      <c r="CG566" s="25">
        <v>-0.02</v>
      </c>
      <c r="CH566" s="26">
        <v>0.05</v>
      </c>
    </row>
    <row r="567" spans="1:98" ht="18" customHeight="1" thickBot="1" x14ac:dyDescent="0.4">
      <c r="CB567" s="31" t="s">
        <v>2334</v>
      </c>
      <c r="CC567" s="27" t="s">
        <v>3489</v>
      </c>
      <c r="CD567" s="14">
        <v>2</v>
      </c>
      <c r="CE567" s="14">
        <v>3</v>
      </c>
      <c r="CF567" s="43" t="s">
        <v>2599</v>
      </c>
      <c r="CG567" s="25">
        <v>-0.05</v>
      </c>
      <c r="CH567" s="26">
        <v>0.02</v>
      </c>
      <c r="CI567" s="14">
        <v>1</v>
      </c>
      <c r="CJ567" s="26">
        <v>0.02</v>
      </c>
    </row>
    <row r="568" spans="1:98" ht="18" customHeight="1" thickBot="1" x14ac:dyDescent="0.4">
      <c r="A568" t="s">
        <v>11749</v>
      </c>
      <c r="C568" s="4">
        <v>46003</v>
      </c>
      <c r="BU568" s="32" t="s">
        <v>11743</v>
      </c>
      <c r="BZ568" s="3">
        <v>1</v>
      </c>
      <c r="CC568" s="31" t="s">
        <v>11463</v>
      </c>
      <c r="CD568" s="27" t="s">
        <v>4311</v>
      </c>
      <c r="CE568" s="29">
        <v>2</v>
      </c>
      <c r="CF568" s="25">
        <v>-0.05</v>
      </c>
      <c r="CG568" s="25">
        <v>-0.03</v>
      </c>
      <c r="CH568" s="25">
        <v>-0.03</v>
      </c>
      <c r="CI568" s="26">
        <v>0.03</v>
      </c>
      <c r="CJ568" s="25">
        <v>-0.02</v>
      </c>
    </row>
    <row r="569" spans="1:98" ht="18" customHeight="1" thickBot="1" x14ac:dyDescent="0.4">
      <c r="BZ569" s="3">
        <v>1</v>
      </c>
      <c r="CC569" s="31" t="s">
        <v>11853</v>
      </c>
      <c r="CD569" s="27" t="s">
        <v>3847</v>
      </c>
      <c r="CE569" s="29">
        <v>2</v>
      </c>
      <c r="CF569" s="14">
        <v>3</v>
      </c>
      <c r="CG569" s="43" t="s">
        <v>2599</v>
      </c>
      <c r="CH569" s="43">
        <v>0.1</v>
      </c>
      <c r="CI569" s="26">
        <v>0.01</v>
      </c>
      <c r="CJ569" s="25">
        <v>-0.06</v>
      </c>
    </row>
    <row r="570" spans="1:98" ht="18" customHeight="1" thickBot="1" x14ac:dyDescent="0.4">
      <c r="CC570" s="31" t="s">
        <v>11854</v>
      </c>
      <c r="CD570" s="27" t="s">
        <v>4522</v>
      </c>
      <c r="CE570" s="29">
        <v>2</v>
      </c>
      <c r="CF570" s="29">
        <v>3</v>
      </c>
      <c r="CG570" s="29">
        <v>4</v>
      </c>
      <c r="CH570" s="29">
        <v>5</v>
      </c>
      <c r="CI570" s="29">
        <v>6</v>
      </c>
      <c r="CJ570" s="29">
        <v>7</v>
      </c>
      <c r="CK570" s="29">
        <v>8</v>
      </c>
      <c r="CL570" s="14">
        <v>9</v>
      </c>
      <c r="CM570" s="29">
        <v>10</v>
      </c>
      <c r="CN570" s="14">
        <v>11</v>
      </c>
      <c r="CO570" s="14">
        <v>12</v>
      </c>
      <c r="CP570" s="3" t="s">
        <v>2599</v>
      </c>
      <c r="CQ570" s="3" t="s">
        <v>2599</v>
      </c>
      <c r="CR570" s="3" t="s">
        <v>2599</v>
      </c>
      <c r="CS570" s="14" t="s">
        <v>13613</v>
      </c>
      <c r="CT570" s="29">
        <v>14</v>
      </c>
    </row>
    <row r="571" spans="1:98" ht="18" customHeight="1" thickBot="1" x14ac:dyDescent="0.4">
      <c r="CC571" s="31" t="s">
        <v>11855</v>
      </c>
      <c r="CD571" s="27" t="s">
        <v>11856</v>
      </c>
      <c r="CE571" s="29">
        <v>2</v>
      </c>
      <c r="CF571" s="25">
        <v>-0.08</v>
      </c>
      <c r="CG571" s="25">
        <v>-0.05</v>
      </c>
      <c r="CH571" s="25">
        <v>-0.03</v>
      </c>
    </row>
    <row r="572" spans="1:98" ht="18" customHeight="1" thickBot="1" x14ac:dyDescent="0.4">
      <c r="CC572" s="31" t="s">
        <v>11857</v>
      </c>
      <c r="CD572" s="27" t="s">
        <v>2666</v>
      </c>
      <c r="CE572" s="14">
        <v>2</v>
      </c>
      <c r="CF572" s="25">
        <v>-0.05</v>
      </c>
      <c r="CG572" s="25">
        <v>-0.05</v>
      </c>
      <c r="CH572" s="25">
        <v>-0.03</v>
      </c>
    </row>
    <row r="573" spans="1:98" ht="18" customHeight="1" thickBot="1" x14ac:dyDescent="0.4">
      <c r="BU573" s="3">
        <v>4</v>
      </c>
      <c r="CC573" s="31" t="s">
        <v>2604</v>
      </c>
      <c r="CD573" s="27" t="s">
        <v>11119</v>
      </c>
      <c r="CE573" s="14" t="s">
        <v>3126</v>
      </c>
      <c r="CF573" s="26">
        <v>0.01</v>
      </c>
      <c r="CG573" s="26">
        <v>0.06</v>
      </c>
      <c r="CH573" s="26">
        <v>0.05</v>
      </c>
      <c r="CI573" s="25">
        <v>-0.01</v>
      </c>
      <c r="CJ573" s="25">
        <v>-0.05</v>
      </c>
    </row>
    <row r="574" spans="1:98" ht="18" customHeight="1" thickBot="1" x14ac:dyDescent="0.4">
      <c r="A574" t="s">
        <v>1129</v>
      </c>
      <c r="C574" s="4">
        <v>46006</v>
      </c>
      <c r="BU574" s="32" t="s">
        <v>11858</v>
      </c>
      <c r="BZ574" s="32" t="s">
        <v>11859</v>
      </c>
      <c r="CD574" s="31" t="s">
        <v>11926</v>
      </c>
      <c r="CE574" s="27" t="s">
        <v>3439</v>
      </c>
      <c r="CF574" s="29">
        <v>2</v>
      </c>
      <c r="CG574" s="14">
        <v>3</v>
      </c>
      <c r="CH574" s="14" t="s">
        <v>1287</v>
      </c>
      <c r="CI574" s="15" t="s">
        <v>1088</v>
      </c>
      <c r="CJ574" s="15" t="s">
        <v>1093</v>
      </c>
    </row>
    <row r="575" spans="1:98" ht="18" customHeight="1" thickBot="1" x14ac:dyDescent="0.4">
      <c r="CD575" s="31" t="s">
        <v>11927</v>
      </c>
      <c r="CE575" s="27" t="s">
        <v>3814</v>
      </c>
      <c r="CF575" s="29">
        <v>2</v>
      </c>
      <c r="CG575" s="43" t="s">
        <v>2599</v>
      </c>
      <c r="CH575" s="14" t="s">
        <v>1092</v>
      </c>
      <c r="CI575" s="26">
        <v>0.01</v>
      </c>
      <c r="CJ575" s="25">
        <v>-0.03</v>
      </c>
    </row>
    <row r="576" spans="1:98" ht="18" customHeight="1" thickBot="1" x14ac:dyDescent="0.4">
      <c r="CD576" s="31" t="s">
        <v>11928</v>
      </c>
      <c r="CE576" s="27" t="s">
        <v>11929</v>
      </c>
      <c r="CF576" s="14" t="s">
        <v>3126</v>
      </c>
      <c r="CG576" s="14">
        <v>3</v>
      </c>
      <c r="CH576" s="14">
        <v>4</v>
      </c>
      <c r="CI576" s="15" t="s">
        <v>1075</v>
      </c>
      <c r="CJ576" s="26">
        <v>0.03</v>
      </c>
    </row>
    <row r="577" spans="1:98" ht="18" customHeight="1" thickBot="1" x14ac:dyDescent="0.4">
      <c r="CD577" s="31" t="s">
        <v>3148</v>
      </c>
      <c r="CE577" s="27" t="s">
        <v>11930</v>
      </c>
      <c r="CF577" s="14">
        <v>2</v>
      </c>
      <c r="CG577" s="15" t="s">
        <v>2556</v>
      </c>
      <c r="CH577" s="15" t="s">
        <v>2420</v>
      </c>
      <c r="CI577" s="26">
        <v>0.02</v>
      </c>
      <c r="CJ577" s="25">
        <v>-0.03</v>
      </c>
    </row>
    <row r="578" spans="1:98" ht="18" customHeight="1" thickBot="1" x14ac:dyDescent="0.4">
      <c r="CD578" s="31" t="s">
        <v>11931</v>
      </c>
      <c r="CE578" s="27" t="s">
        <v>3205</v>
      </c>
      <c r="CF578" s="14">
        <v>2</v>
      </c>
      <c r="CG578" s="25">
        <v>-0.04</v>
      </c>
      <c r="CH578" s="25">
        <v>-0.01</v>
      </c>
    </row>
    <row r="579" spans="1:98" ht="18" customHeight="1" thickBot="1" x14ac:dyDescent="0.4">
      <c r="CD579" s="31" t="s">
        <v>11932</v>
      </c>
      <c r="CE579" s="27" t="s">
        <v>11933</v>
      </c>
      <c r="CF579" s="14">
        <v>2</v>
      </c>
      <c r="CG579" s="26">
        <v>0.01</v>
      </c>
      <c r="CH579" s="25">
        <v>-0.02</v>
      </c>
    </row>
    <row r="580" spans="1:98" ht="18" customHeight="1" thickBot="1" x14ac:dyDescent="0.4">
      <c r="BU580" s="3">
        <v>4</v>
      </c>
      <c r="CD580" s="31" t="s">
        <v>2604</v>
      </c>
      <c r="CE580" s="27" t="s">
        <v>11934</v>
      </c>
      <c r="CF580" s="14" t="s">
        <v>3126</v>
      </c>
      <c r="CG580" s="43" t="s">
        <v>2599</v>
      </c>
      <c r="CH580" s="26">
        <v>0.02</v>
      </c>
    </row>
    <row r="581" spans="1:98" ht="18" customHeight="1" thickBot="1" x14ac:dyDescent="0.4">
      <c r="BU581" s="3">
        <v>4</v>
      </c>
      <c r="CD581" s="31" t="s">
        <v>2604</v>
      </c>
      <c r="CE581" s="27" t="s">
        <v>11935</v>
      </c>
      <c r="CF581" s="14">
        <v>2</v>
      </c>
      <c r="CG581" s="25">
        <v>-0.02</v>
      </c>
      <c r="CH581" s="26">
        <v>0.02</v>
      </c>
      <c r="CI581" s="26">
        <v>0.05</v>
      </c>
    </row>
    <row r="582" spans="1:98" ht="18" customHeight="1" thickBot="1" x14ac:dyDescent="0.4">
      <c r="A582" t="s">
        <v>1123</v>
      </c>
      <c r="C582" s="4">
        <v>46007</v>
      </c>
      <c r="BU582" s="32" t="s">
        <v>11936</v>
      </c>
      <c r="CE582" s="31" t="s">
        <v>12014</v>
      </c>
      <c r="CF582" s="27" t="s">
        <v>9012</v>
      </c>
      <c r="CG582" s="14">
        <v>2</v>
      </c>
      <c r="CH582" s="14" t="s">
        <v>2463</v>
      </c>
      <c r="CI582" s="43" t="s">
        <v>2599</v>
      </c>
      <c r="CJ582" s="25">
        <v>-0.08</v>
      </c>
    </row>
    <row r="583" spans="1:98" ht="18" customHeight="1" thickBot="1" x14ac:dyDescent="0.4">
      <c r="CE583" s="31" t="s">
        <v>3148</v>
      </c>
      <c r="CF583" s="27" t="s">
        <v>12015</v>
      </c>
      <c r="CG583" s="14">
        <v>2</v>
      </c>
      <c r="CH583" s="14" t="s">
        <v>3579</v>
      </c>
      <c r="CI583" s="25">
        <v>-0.02</v>
      </c>
      <c r="CJ583" s="25">
        <v>-0.03</v>
      </c>
    </row>
    <row r="584" spans="1:98" ht="18" customHeight="1" thickBot="1" x14ac:dyDescent="0.4">
      <c r="CE584" s="31" t="s">
        <v>1071</v>
      </c>
      <c r="CF584" s="27" t="s">
        <v>4410</v>
      </c>
      <c r="CG584" s="14">
        <v>2</v>
      </c>
      <c r="CH584" s="14" t="s">
        <v>3579</v>
      </c>
      <c r="CI584" s="14">
        <v>4</v>
      </c>
      <c r="CJ584" s="15" t="s">
        <v>1075</v>
      </c>
      <c r="CK584" s="15" t="s">
        <v>2380</v>
      </c>
      <c r="CL584" s="14" t="s">
        <v>1076</v>
      </c>
      <c r="CM584" s="26">
        <v>0.03</v>
      </c>
      <c r="CN584" s="14" t="s">
        <v>3228</v>
      </c>
      <c r="CO584" s="26">
        <v>0.04</v>
      </c>
      <c r="CP584" s="43" t="s">
        <v>2599</v>
      </c>
    </row>
    <row r="585" spans="1:98" ht="18" customHeight="1" thickBot="1" x14ac:dyDescent="0.4">
      <c r="CE585" s="31" t="s">
        <v>12016</v>
      </c>
      <c r="CF585" s="27" t="s">
        <v>4328</v>
      </c>
      <c r="CG585" s="14">
        <v>2</v>
      </c>
      <c r="CH585" s="25">
        <v>-0.03</v>
      </c>
      <c r="CI585" s="15" t="s">
        <v>1088</v>
      </c>
      <c r="CJ585" s="26">
        <v>0.02</v>
      </c>
    </row>
    <row r="586" spans="1:98" ht="18" customHeight="1" thickBot="1" x14ac:dyDescent="0.4">
      <c r="A586" t="s">
        <v>1115</v>
      </c>
      <c r="C586" s="4">
        <v>46008</v>
      </c>
      <c r="BU586" s="32" t="s">
        <v>12017</v>
      </c>
      <c r="CA586" s="3" t="s">
        <v>4470</v>
      </c>
      <c r="CF586" s="31" t="s">
        <v>12112</v>
      </c>
      <c r="CG586" s="27" t="s">
        <v>12113</v>
      </c>
      <c r="CH586" s="29">
        <v>2</v>
      </c>
      <c r="CI586" s="29">
        <v>3</v>
      </c>
      <c r="CJ586" s="14" t="s">
        <v>3578</v>
      </c>
      <c r="CK586" s="14">
        <v>5</v>
      </c>
      <c r="CL586" s="15" t="s">
        <v>1075</v>
      </c>
      <c r="CM586" s="26">
        <v>0.02</v>
      </c>
      <c r="CN586" s="26">
        <v>0.05</v>
      </c>
      <c r="CO586" s="26">
        <v>0.05</v>
      </c>
      <c r="CP586" s="26">
        <v>0.05</v>
      </c>
    </row>
    <row r="587" spans="1:98" ht="18" customHeight="1" thickBot="1" x14ac:dyDescent="0.4">
      <c r="CA587" s="3" t="s">
        <v>4470</v>
      </c>
      <c r="CF587" s="31" t="s">
        <v>12114</v>
      </c>
      <c r="CG587" s="27" t="s">
        <v>12115</v>
      </c>
      <c r="CH587" s="29">
        <v>2</v>
      </c>
      <c r="CI587" s="29">
        <v>3</v>
      </c>
      <c r="CJ587" s="29">
        <v>4</v>
      </c>
      <c r="CK587" s="29">
        <v>5</v>
      </c>
      <c r="CL587" s="29">
        <v>6</v>
      </c>
      <c r="CM587" s="29">
        <v>7</v>
      </c>
      <c r="CN587" s="29">
        <v>8</v>
      </c>
      <c r="CO587" s="29">
        <v>9</v>
      </c>
      <c r="CP587" s="29">
        <v>10</v>
      </c>
      <c r="CQ587" s="15" t="s">
        <v>1086</v>
      </c>
      <c r="CR587" s="15" t="s">
        <v>1093</v>
      </c>
      <c r="CS587" s="14" t="s">
        <v>13614</v>
      </c>
      <c r="CT587" s="3" t="s">
        <v>2599</v>
      </c>
    </row>
    <row r="588" spans="1:98" ht="18" customHeight="1" thickBot="1" x14ac:dyDescent="0.4">
      <c r="CA588" s="3" t="s">
        <v>4470</v>
      </c>
      <c r="CF588" s="31" t="s">
        <v>12117</v>
      </c>
      <c r="CG588" s="27" t="s">
        <v>1122</v>
      </c>
      <c r="CH588" s="14" t="s">
        <v>3126</v>
      </c>
      <c r="CI588" s="15" t="s">
        <v>2474</v>
      </c>
      <c r="CJ588" s="43" t="s">
        <v>2599</v>
      </c>
      <c r="CK588" s="43">
        <v>-0.09</v>
      </c>
      <c r="CL588" s="25">
        <v>-0.02</v>
      </c>
    </row>
    <row r="589" spans="1:98" ht="18" customHeight="1" thickBot="1" x14ac:dyDescent="0.4">
      <c r="CA589" s="3" t="s">
        <v>4470</v>
      </c>
      <c r="CF589" s="31" t="s">
        <v>2859</v>
      </c>
      <c r="CG589" s="27" t="s">
        <v>3711</v>
      </c>
      <c r="CH589" s="14">
        <v>2</v>
      </c>
      <c r="CI589" s="14">
        <v>3</v>
      </c>
      <c r="CJ589" s="14">
        <v>4</v>
      </c>
      <c r="CK589" s="43">
        <v>-0.09</v>
      </c>
      <c r="CL589" s="43" t="s">
        <v>2599</v>
      </c>
      <c r="CM589" s="25">
        <v>-0.02</v>
      </c>
    </row>
    <row r="590" spans="1:98" ht="18" customHeight="1" thickBot="1" x14ac:dyDescent="0.4">
      <c r="CA590" s="3" t="s">
        <v>4470</v>
      </c>
      <c r="CF590" s="31" t="s">
        <v>12118</v>
      </c>
      <c r="CG590" s="27" t="s">
        <v>12119</v>
      </c>
      <c r="CH590" s="14">
        <v>2</v>
      </c>
      <c r="CI590" s="14" t="s">
        <v>2463</v>
      </c>
      <c r="CJ590" s="15" t="s">
        <v>2775</v>
      </c>
      <c r="CK590" s="25">
        <v>-0.03</v>
      </c>
    </row>
    <row r="591" spans="1:98" ht="18" customHeight="1" thickBot="1" x14ac:dyDescent="0.4">
      <c r="BU591" s="3">
        <v>5</v>
      </c>
      <c r="CF591" s="31" t="s">
        <v>2604</v>
      </c>
      <c r="CG591" s="27" t="s">
        <v>12116</v>
      </c>
      <c r="CH591" s="14">
        <v>2</v>
      </c>
      <c r="CI591" s="25">
        <v>-0.05</v>
      </c>
      <c r="CJ591" s="25">
        <v>-0.06</v>
      </c>
    </row>
    <row r="592" spans="1:98" ht="18" customHeight="1" thickBot="1" x14ac:dyDescent="0.4">
      <c r="BU592" s="3">
        <v>5</v>
      </c>
      <c r="CF592" s="31" t="s">
        <v>2604</v>
      </c>
      <c r="CG592" s="27" t="s">
        <v>3079</v>
      </c>
      <c r="CH592" s="14">
        <v>2</v>
      </c>
      <c r="CI592" s="26">
        <v>0.01</v>
      </c>
      <c r="CJ592" s="26">
        <v>0.03</v>
      </c>
      <c r="CK592" s="43" t="s">
        <v>2599</v>
      </c>
      <c r="CL592" s="14" t="s">
        <v>3637</v>
      </c>
      <c r="CM592" s="26">
        <v>0.02</v>
      </c>
      <c r="CN592" s="14" t="s">
        <v>12778</v>
      </c>
      <c r="CO592" s="15" t="s">
        <v>1075</v>
      </c>
      <c r="CP592" s="25">
        <v>-7.0000000000000007E-2</v>
      </c>
    </row>
    <row r="593" spans="1:98" ht="18" customHeight="1" thickBot="1" x14ac:dyDescent="0.4">
      <c r="CF593" s="31" t="s">
        <v>3398</v>
      </c>
      <c r="CG593" s="27" t="s">
        <v>3188</v>
      </c>
      <c r="CH593" s="14">
        <v>2</v>
      </c>
      <c r="CI593" s="14" t="s">
        <v>3579</v>
      </c>
      <c r="CJ593" s="43" t="s">
        <v>2599</v>
      </c>
      <c r="CK593" s="25">
        <v>-0.06</v>
      </c>
      <c r="CL593" s="26">
        <v>0.01</v>
      </c>
    </row>
    <row r="594" spans="1:98" ht="18" customHeight="1" thickBot="1" x14ac:dyDescent="0.4">
      <c r="CF594" s="31" t="s">
        <v>12120</v>
      </c>
      <c r="CG594" s="27" t="s">
        <v>12121</v>
      </c>
      <c r="CH594" s="14">
        <v>2</v>
      </c>
      <c r="CI594" s="15" t="s">
        <v>1086</v>
      </c>
      <c r="CJ594" s="26">
        <v>0.04</v>
      </c>
      <c r="CK594" s="26">
        <v>0.01</v>
      </c>
    </row>
    <row r="595" spans="1:98" ht="18" customHeight="1" thickBot="1" x14ac:dyDescent="0.4">
      <c r="CC595" s="38" t="s">
        <v>12131</v>
      </c>
      <c r="CF595" s="31" t="s">
        <v>12122</v>
      </c>
      <c r="CG595" s="27" t="s">
        <v>3600</v>
      </c>
      <c r="CH595" s="14">
        <v>2</v>
      </c>
      <c r="CI595" s="26">
        <v>0.01</v>
      </c>
      <c r="CJ595" s="25">
        <v>-7.0000000000000007E-2</v>
      </c>
      <c r="CK595" s="25">
        <v>-0.03</v>
      </c>
    </row>
    <row r="596" spans="1:98" ht="18" customHeight="1" thickBot="1" x14ac:dyDescent="0.4">
      <c r="CD596" s="38" t="s">
        <v>4525</v>
      </c>
      <c r="CF596" s="31" t="s">
        <v>12123</v>
      </c>
      <c r="CG596" s="27" t="s">
        <v>3524</v>
      </c>
      <c r="CH596" s="14">
        <v>2</v>
      </c>
      <c r="CI596" s="15" t="s">
        <v>1086</v>
      </c>
      <c r="CJ596" s="14" t="s">
        <v>3240</v>
      </c>
      <c r="CK596" s="25">
        <v>-0.01</v>
      </c>
    </row>
    <row r="597" spans="1:98" ht="18" customHeight="1" thickBot="1" x14ac:dyDescent="0.4">
      <c r="A597" t="s">
        <v>1129</v>
      </c>
      <c r="C597" s="4">
        <v>46009</v>
      </c>
      <c r="BU597" s="32" t="s">
        <v>12124</v>
      </c>
      <c r="CA597" s="32" t="s">
        <v>12126</v>
      </c>
      <c r="CE597" s="38" t="s">
        <v>12530</v>
      </c>
      <c r="CG597" s="31" t="s">
        <v>2604</v>
      </c>
      <c r="CH597" s="27" t="s">
        <v>2485</v>
      </c>
      <c r="CI597" s="29">
        <v>2</v>
      </c>
      <c r="CJ597" s="15" t="s">
        <v>2775</v>
      </c>
      <c r="CK597" s="43" t="s">
        <v>2599</v>
      </c>
      <c r="CL597" s="25">
        <v>-0.01</v>
      </c>
    </row>
    <row r="598" spans="1:98" ht="18" customHeight="1" thickBot="1" x14ac:dyDescent="0.4">
      <c r="CG598" s="31" t="s">
        <v>2604</v>
      </c>
      <c r="CH598" s="27" t="s">
        <v>3288</v>
      </c>
      <c r="CI598" s="14">
        <v>2</v>
      </c>
      <c r="CJ598" s="14">
        <v>3</v>
      </c>
      <c r="CK598" s="14" t="s">
        <v>3578</v>
      </c>
      <c r="CL598" s="14">
        <v>5</v>
      </c>
      <c r="CM598" s="14" t="s">
        <v>3837</v>
      </c>
      <c r="CN598" s="29">
        <v>7</v>
      </c>
      <c r="CO598" s="14">
        <v>8</v>
      </c>
      <c r="CP598" s="43" t="s">
        <v>2599</v>
      </c>
      <c r="CQ598" s="14" t="s">
        <v>1127</v>
      </c>
      <c r="CR598" s="25">
        <v>-0.06</v>
      </c>
      <c r="CS598" s="26">
        <v>0.05</v>
      </c>
      <c r="CT598" s="25">
        <v>-0.01</v>
      </c>
    </row>
    <row r="599" spans="1:98" ht="18" customHeight="1" thickBot="1" x14ac:dyDescent="0.4">
      <c r="CG599" s="31" t="s">
        <v>2604</v>
      </c>
      <c r="CH599" s="27" t="s">
        <v>11357</v>
      </c>
      <c r="CI599" s="14">
        <v>2</v>
      </c>
      <c r="CJ599" s="25">
        <v>-0.01</v>
      </c>
      <c r="CK599" s="26">
        <v>0.03</v>
      </c>
    </row>
    <row r="600" spans="1:98" ht="18" customHeight="1" thickBot="1" x14ac:dyDescent="0.4">
      <c r="CA600" s="3" t="s">
        <v>4470</v>
      </c>
      <c r="CG600" s="31" t="s">
        <v>12228</v>
      </c>
      <c r="CH600" s="27" t="s">
        <v>9696</v>
      </c>
      <c r="CI600" s="14" t="s">
        <v>3126</v>
      </c>
      <c r="CJ600" s="15" t="s">
        <v>1074</v>
      </c>
      <c r="CK600" s="25">
        <v>-0.05</v>
      </c>
    </row>
    <row r="601" spans="1:98" ht="18" customHeight="1" thickBot="1" x14ac:dyDescent="0.4">
      <c r="CA601" s="3" t="s">
        <v>4470</v>
      </c>
      <c r="CG601" s="31" t="s">
        <v>12229</v>
      </c>
      <c r="CH601" s="27" t="s">
        <v>12230</v>
      </c>
      <c r="CI601" s="14">
        <v>2</v>
      </c>
      <c r="CJ601" s="15" t="s">
        <v>1088</v>
      </c>
      <c r="CK601" s="15" t="s">
        <v>1553</v>
      </c>
      <c r="CL601" s="25">
        <v>-0.06</v>
      </c>
    </row>
    <row r="602" spans="1:98" ht="18" customHeight="1" thickBot="1" x14ac:dyDescent="0.4">
      <c r="CA602" s="3" t="s">
        <v>4470</v>
      </c>
      <c r="CG602" s="31" t="s">
        <v>12231</v>
      </c>
      <c r="CH602" s="27" t="s">
        <v>12232</v>
      </c>
      <c r="CI602" s="14">
        <v>2</v>
      </c>
      <c r="CJ602" s="25">
        <v>-0.06</v>
      </c>
    </row>
    <row r="603" spans="1:98" ht="18" customHeight="1" thickBot="1" x14ac:dyDescent="0.4">
      <c r="CG603" s="31" t="s">
        <v>1233</v>
      </c>
      <c r="CH603" s="27" t="s">
        <v>8215</v>
      </c>
      <c r="CI603" s="14">
        <v>2</v>
      </c>
      <c r="CJ603" s="26">
        <v>0.06</v>
      </c>
    </row>
    <row r="604" spans="1:98" ht="18" customHeight="1" thickBot="1" x14ac:dyDescent="0.4">
      <c r="CG604" s="31" t="s">
        <v>11928</v>
      </c>
      <c r="CH604" s="27" t="s">
        <v>11467</v>
      </c>
      <c r="CI604" s="14">
        <v>2</v>
      </c>
      <c r="CJ604" s="15" t="s">
        <v>1088</v>
      </c>
      <c r="CK604" s="43">
        <v>-0.03</v>
      </c>
      <c r="CL604" s="25">
        <v>-0.05</v>
      </c>
    </row>
    <row r="605" spans="1:98" ht="18" customHeight="1" thickBot="1" x14ac:dyDescent="0.4">
      <c r="A605" t="s">
        <v>1129</v>
      </c>
      <c r="C605" s="4">
        <v>46010</v>
      </c>
      <c r="CH605" s="31" t="s">
        <v>4575</v>
      </c>
      <c r="CI605" s="27" t="s">
        <v>3478</v>
      </c>
      <c r="CJ605" s="29">
        <v>2</v>
      </c>
      <c r="CK605" s="25">
        <v>-0.08</v>
      </c>
    </row>
    <row r="606" spans="1:98" ht="18" customHeight="1" thickBot="1" x14ac:dyDescent="0.4">
      <c r="CH606" s="31" t="s">
        <v>12356</v>
      </c>
      <c r="CI606" s="27" t="s">
        <v>12357</v>
      </c>
      <c r="CJ606" s="29">
        <v>2</v>
      </c>
      <c r="CK606" s="25">
        <v>-0.06</v>
      </c>
    </row>
    <row r="607" spans="1:98" ht="18" customHeight="1" thickBot="1" x14ac:dyDescent="0.4">
      <c r="CF607" s="38" t="s">
        <v>12358</v>
      </c>
      <c r="CH607" s="31" t="s">
        <v>12358</v>
      </c>
      <c r="CI607" s="27" t="s">
        <v>3225</v>
      </c>
      <c r="CJ607" s="14" t="s">
        <v>3126</v>
      </c>
      <c r="CK607" s="29">
        <v>3</v>
      </c>
      <c r="CL607" s="14">
        <v>4</v>
      </c>
      <c r="CM607" s="26">
        <v>7.0000000000000007E-2</v>
      </c>
      <c r="CN607" s="14" t="s">
        <v>1107</v>
      </c>
      <c r="CO607" s="15" t="s">
        <v>1086</v>
      </c>
      <c r="CP607" s="43">
        <v>-0.09</v>
      </c>
      <c r="CQ607" s="15" t="s">
        <v>1086</v>
      </c>
      <c r="CR607" s="16" t="s">
        <v>2599</v>
      </c>
      <c r="CS607" s="25">
        <v>-0.04</v>
      </c>
      <c r="CT607" s="26">
        <v>0.01</v>
      </c>
    </row>
    <row r="608" spans="1:98" ht="18" customHeight="1" thickBot="1" x14ac:dyDescent="0.4">
      <c r="CF608" s="3">
        <v>1</v>
      </c>
      <c r="CH608" s="31" t="s">
        <v>12358</v>
      </c>
      <c r="CI608" s="27" t="s">
        <v>12359</v>
      </c>
      <c r="CJ608" s="14" t="s">
        <v>3126</v>
      </c>
      <c r="CK608" s="29">
        <v>3</v>
      </c>
      <c r="CL608" s="26">
        <v>0.01</v>
      </c>
    </row>
    <row r="609" spans="1:96" ht="18" customHeight="1" thickBot="1" x14ac:dyDescent="0.4">
      <c r="CF609" s="3">
        <v>1</v>
      </c>
      <c r="CH609" s="31" t="s">
        <v>12360</v>
      </c>
      <c r="CI609" s="27" t="s">
        <v>2753</v>
      </c>
      <c r="CJ609" s="14">
        <v>2</v>
      </c>
      <c r="CK609" s="14">
        <v>3</v>
      </c>
      <c r="CL609" s="25">
        <v>-0.04</v>
      </c>
    </row>
    <row r="610" spans="1:96" ht="18" customHeight="1" thickBot="1" x14ac:dyDescent="0.4">
      <c r="CF610" s="3">
        <v>1</v>
      </c>
      <c r="CH610" s="31" t="s">
        <v>12358</v>
      </c>
      <c r="CI610" s="27" t="s">
        <v>2812</v>
      </c>
      <c r="CJ610" s="14" t="s">
        <v>3126</v>
      </c>
      <c r="CK610" s="14">
        <v>3</v>
      </c>
      <c r="CL610" s="25">
        <v>-0.06</v>
      </c>
    </row>
    <row r="611" spans="1:96" ht="18" customHeight="1" thickBot="1" x14ac:dyDescent="0.4">
      <c r="CH611" s="31" t="s">
        <v>2762</v>
      </c>
      <c r="CI611" s="27" t="s">
        <v>2738</v>
      </c>
      <c r="CJ611" s="14" t="s">
        <v>3126</v>
      </c>
      <c r="CK611" s="25">
        <v>-0.01</v>
      </c>
    </row>
    <row r="612" spans="1:96" ht="18" customHeight="1" thickBot="1" x14ac:dyDescent="0.4">
      <c r="CH612" s="31" t="s">
        <v>12361</v>
      </c>
      <c r="CI612" s="27" t="s">
        <v>3815</v>
      </c>
      <c r="CJ612" s="14">
        <v>2</v>
      </c>
      <c r="CK612" s="25">
        <v>-0.05</v>
      </c>
    </row>
    <row r="613" spans="1:96" ht="18" customHeight="1" thickBot="1" x14ac:dyDescent="0.4">
      <c r="BU613" s="3">
        <v>5</v>
      </c>
      <c r="CH613" s="31" t="s">
        <v>12362</v>
      </c>
      <c r="CI613" s="27" t="s">
        <v>4533</v>
      </c>
      <c r="CJ613" s="14">
        <v>2</v>
      </c>
      <c r="CK613" s="25">
        <v>-0.06</v>
      </c>
    </row>
    <row r="614" spans="1:96" ht="18" customHeight="1" thickBot="1" x14ac:dyDescent="0.4">
      <c r="BU614" s="3">
        <v>5</v>
      </c>
      <c r="CH614" s="31" t="s">
        <v>12363</v>
      </c>
      <c r="CI614" s="27" t="s">
        <v>12364</v>
      </c>
      <c r="CJ614" s="14">
        <v>2</v>
      </c>
      <c r="CK614" s="14">
        <v>3</v>
      </c>
      <c r="CL614" s="43" t="s">
        <v>2599</v>
      </c>
      <c r="CM614" s="25">
        <v>-7.0000000000000007E-2</v>
      </c>
      <c r="CN614" s="25">
        <v>-0.04</v>
      </c>
    </row>
    <row r="615" spans="1:96" ht="18" customHeight="1" thickBot="1" x14ac:dyDescent="0.4">
      <c r="CH615" s="31" t="s">
        <v>3182</v>
      </c>
      <c r="CI615" s="27" t="s">
        <v>11364</v>
      </c>
      <c r="CJ615" s="14">
        <v>2</v>
      </c>
      <c r="CK615" s="25">
        <v>-0.03</v>
      </c>
    </row>
    <row r="616" spans="1:96" ht="18" customHeight="1" thickBot="1" x14ac:dyDescent="0.4">
      <c r="A616" t="s">
        <v>1129</v>
      </c>
      <c r="B616" t="s">
        <v>3222</v>
      </c>
      <c r="C616" s="4">
        <v>46013</v>
      </c>
      <c r="BU616" s="32" t="s">
        <v>12365</v>
      </c>
      <c r="CF616" s="32" t="s">
        <v>12366</v>
      </c>
      <c r="CI616" s="31" t="s">
        <v>12228</v>
      </c>
      <c r="CJ616" s="27" t="s">
        <v>4185</v>
      </c>
      <c r="CK616" s="29">
        <v>2</v>
      </c>
      <c r="CL616" s="14">
        <v>3</v>
      </c>
      <c r="CM616" s="15" t="s">
        <v>2474</v>
      </c>
      <c r="CN616" s="25">
        <v>-0.01</v>
      </c>
      <c r="CO616" s="43" t="s">
        <v>2599</v>
      </c>
      <c r="CP616" s="43" t="s">
        <v>2765</v>
      </c>
      <c r="CQ616" s="25">
        <v>-0.04</v>
      </c>
      <c r="CR616" s="26">
        <v>0.01</v>
      </c>
    </row>
    <row r="617" spans="1:96" ht="18" customHeight="1" thickBot="1" x14ac:dyDescent="0.4">
      <c r="CI617" s="31" t="s">
        <v>12228</v>
      </c>
      <c r="CJ617" s="27" t="s">
        <v>12424</v>
      </c>
      <c r="CK617" s="14">
        <v>2</v>
      </c>
      <c r="CL617" s="14" t="s">
        <v>2463</v>
      </c>
      <c r="CM617" s="29">
        <v>4</v>
      </c>
      <c r="CN617" s="25">
        <v>-0.04</v>
      </c>
      <c r="CO617" s="16" t="s">
        <v>2599</v>
      </c>
      <c r="CP617" s="16" t="s">
        <v>2765</v>
      </c>
      <c r="CQ617" s="43" t="s">
        <v>2538</v>
      </c>
      <c r="CR617" s="25">
        <v>-0.02</v>
      </c>
    </row>
    <row r="618" spans="1:96" ht="18" customHeight="1" thickBot="1" x14ac:dyDescent="0.4">
      <c r="CI618" s="31" t="s">
        <v>1104</v>
      </c>
      <c r="CJ618" s="27" t="s">
        <v>5568</v>
      </c>
      <c r="CK618" s="14">
        <v>2</v>
      </c>
      <c r="CL618" s="14">
        <v>3</v>
      </c>
      <c r="CM618" s="14" t="s">
        <v>4469</v>
      </c>
      <c r="CN618" s="25">
        <v>-0.04</v>
      </c>
      <c r="CO618" s="43" t="s">
        <v>2599</v>
      </c>
      <c r="CP618" s="25">
        <v>-0.06</v>
      </c>
    </row>
    <row r="619" spans="1:96" ht="18" customHeight="1" thickBot="1" x14ac:dyDescent="0.4">
      <c r="CI619" s="31" t="s">
        <v>1104</v>
      </c>
      <c r="CJ619" s="27" t="s">
        <v>12425</v>
      </c>
      <c r="CK619" s="14">
        <v>2</v>
      </c>
      <c r="CL619" s="29">
        <v>3</v>
      </c>
      <c r="CM619" s="14" t="s">
        <v>3578</v>
      </c>
      <c r="CN619" s="26">
        <v>0.01</v>
      </c>
      <c r="CO619" s="43" t="s">
        <v>2599</v>
      </c>
      <c r="CP619" s="43">
        <v>-0.09</v>
      </c>
      <c r="CQ619" s="26">
        <v>0.04</v>
      </c>
    </row>
    <row r="620" spans="1:96" ht="18" customHeight="1" thickBot="1" x14ac:dyDescent="0.4">
      <c r="CI620" s="31" t="s">
        <v>1104</v>
      </c>
      <c r="CJ620" s="27" t="s">
        <v>4638</v>
      </c>
      <c r="CK620" s="14">
        <v>2</v>
      </c>
      <c r="CL620" s="25">
        <v>-0.01</v>
      </c>
      <c r="CM620" s="25">
        <v>-0.01</v>
      </c>
      <c r="CN620" s="15" t="s">
        <v>1080</v>
      </c>
      <c r="CO620" s="25">
        <v>-7.0000000000000007E-2</v>
      </c>
    </row>
    <row r="621" spans="1:96" ht="18" customHeight="1" thickBot="1" x14ac:dyDescent="0.4">
      <c r="CF621" s="3">
        <v>1</v>
      </c>
      <c r="CI621" s="31" t="s">
        <v>12426</v>
      </c>
      <c r="CJ621" s="27" t="s">
        <v>12525</v>
      </c>
      <c r="CK621" s="14">
        <v>2</v>
      </c>
      <c r="CL621" s="14">
        <v>3</v>
      </c>
      <c r="CM621" s="14" t="s">
        <v>1287</v>
      </c>
      <c r="CN621" s="14" t="s">
        <v>12779</v>
      </c>
      <c r="CO621" s="43" t="s">
        <v>2599</v>
      </c>
      <c r="CP621" s="25">
        <v>-7.0000000000000007E-2</v>
      </c>
    </row>
    <row r="622" spans="1:96" ht="18" customHeight="1" thickBot="1" x14ac:dyDescent="0.4">
      <c r="CI622" s="31" t="s">
        <v>1187</v>
      </c>
      <c r="CJ622" s="27" t="s">
        <v>12427</v>
      </c>
      <c r="CK622" s="14">
        <v>2</v>
      </c>
      <c r="CL622" s="25">
        <v>-0.01</v>
      </c>
    </row>
    <row r="623" spans="1:96" ht="18" customHeight="1" thickBot="1" x14ac:dyDescent="0.4">
      <c r="CI623" s="31" t="s">
        <v>1175</v>
      </c>
      <c r="CJ623" s="27" t="s">
        <v>12428</v>
      </c>
      <c r="CK623" s="14">
        <v>2</v>
      </c>
      <c r="CL623" s="25">
        <v>-0.02</v>
      </c>
    </row>
    <row r="624" spans="1:96" ht="18" customHeight="1" thickBot="1" x14ac:dyDescent="0.4">
      <c r="A624" t="s">
        <v>12642</v>
      </c>
      <c r="C624" s="4">
        <v>46014</v>
      </c>
      <c r="CF624" s="32" t="s">
        <v>3227</v>
      </c>
      <c r="CJ624" s="31" t="s">
        <v>4575</v>
      </c>
      <c r="CK624" s="27" t="s">
        <v>4265</v>
      </c>
      <c r="CL624" s="14" t="s">
        <v>3126</v>
      </c>
      <c r="CM624" s="15" t="s">
        <v>1090</v>
      </c>
      <c r="CN624" s="25">
        <v>-7.0000000000000007E-2</v>
      </c>
    </row>
    <row r="625" spans="1:107" ht="18" customHeight="1" thickBot="1" x14ac:dyDescent="0.4">
      <c r="CJ625" s="31" t="s">
        <v>2604</v>
      </c>
      <c r="CK625" s="27" t="s">
        <v>4448</v>
      </c>
      <c r="CL625" s="14" t="s">
        <v>3126</v>
      </c>
      <c r="CM625" s="29">
        <v>3</v>
      </c>
      <c r="CN625" s="14">
        <v>4</v>
      </c>
      <c r="CO625" s="43" t="s">
        <v>2599</v>
      </c>
      <c r="CP625" s="15" t="s">
        <v>1086</v>
      </c>
      <c r="CQ625" s="25">
        <v>-0.04</v>
      </c>
    </row>
    <row r="626" spans="1:107" ht="18" customHeight="1" thickBot="1" x14ac:dyDescent="0.4">
      <c r="CJ626" s="31" t="s">
        <v>2604</v>
      </c>
      <c r="CK626" s="44" t="s">
        <v>12526</v>
      </c>
      <c r="CL626" s="14" t="s">
        <v>12527</v>
      </c>
      <c r="CM626" s="14" t="s">
        <v>2463</v>
      </c>
      <c r="CN626" s="26">
        <v>0.06</v>
      </c>
      <c r="CO626" s="25">
        <v>-0.06</v>
      </c>
      <c r="CP626" s="25">
        <v>-0.01</v>
      </c>
      <c r="CQ626" s="26">
        <v>0.05</v>
      </c>
    </row>
    <row r="627" spans="1:107" ht="18" customHeight="1" thickBot="1" x14ac:dyDescent="0.4">
      <c r="CJ627" s="31" t="s">
        <v>12528</v>
      </c>
      <c r="CK627" s="27" t="s">
        <v>12529</v>
      </c>
      <c r="CL627" s="14">
        <v>2</v>
      </c>
      <c r="CM627" s="26">
        <v>0.04</v>
      </c>
      <c r="CN627" s="29" t="s">
        <v>1092</v>
      </c>
      <c r="CO627" s="43" t="s">
        <v>2599</v>
      </c>
      <c r="CP627" s="43">
        <v>-0.04</v>
      </c>
      <c r="CQ627" s="25">
        <v>-0.02</v>
      </c>
    </row>
    <row r="628" spans="1:107" ht="18" customHeight="1" thickBot="1" x14ac:dyDescent="0.4">
      <c r="CJ628" s="31" t="s">
        <v>2262</v>
      </c>
      <c r="CK628" s="27" t="s">
        <v>4415</v>
      </c>
      <c r="CL628" s="14">
        <v>2</v>
      </c>
      <c r="CM628" s="15" t="s">
        <v>1086</v>
      </c>
      <c r="CN628" s="14" t="s">
        <v>1092</v>
      </c>
      <c r="CO628" s="26">
        <v>0.01</v>
      </c>
      <c r="CP628" s="43">
        <v>-7.0000000000000007E-2</v>
      </c>
      <c r="CQ628" s="26">
        <v>0.01</v>
      </c>
      <c r="CR628" s="14">
        <v>1</v>
      </c>
      <c r="CS628" s="15" t="s">
        <v>2674</v>
      </c>
      <c r="CT628" s="25">
        <v>-0.06</v>
      </c>
    </row>
    <row r="629" spans="1:107" ht="18" customHeight="1" thickBot="1" x14ac:dyDescent="0.4">
      <c r="A629" t="s">
        <v>1125</v>
      </c>
      <c r="C629" s="4">
        <v>46015</v>
      </c>
      <c r="CE629" s="32" t="s">
        <v>12641</v>
      </c>
      <c r="CJ629" s="38" t="s">
        <v>1020</v>
      </c>
      <c r="CK629" s="31" t="s">
        <v>12632</v>
      </c>
      <c r="CL629" s="27" t="s">
        <v>12631</v>
      </c>
      <c r="CM629" s="29">
        <v>2</v>
      </c>
      <c r="CN629" s="29">
        <v>3</v>
      </c>
      <c r="CO629" s="29">
        <v>4</v>
      </c>
      <c r="CP629" s="29">
        <v>5</v>
      </c>
      <c r="CQ629" s="29">
        <v>6</v>
      </c>
      <c r="CR629" s="29">
        <v>7</v>
      </c>
      <c r="CS629" s="29">
        <v>8</v>
      </c>
      <c r="CT629" s="29">
        <v>9</v>
      </c>
      <c r="CU629" s="29">
        <v>10</v>
      </c>
      <c r="CV629" s="29">
        <v>11</v>
      </c>
      <c r="CW629" s="29">
        <v>12</v>
      </c>
      <c r="CX629" s="29">
        <v>13</v>
      </c>
      <c r="CY629" s="3" t="s">
        <v>2599</v>
      </c>
      <c r="CZ629" s="3" t="s">
        <v>2599</v>
      </c>
      <c r="DA629" s="3" t="s">
        <v>2599</v>
      </c>
      <c r="DB629" s="29">
        <v>14</v>
      </c>
      <c r="DC629" s="29">
        <v>15</v>
      </c>
    </row>
    <row r="630" spans="1:107" ht="18" customHeight="1" thickBot="1" x14ac:dyDescent="0.4">
      <c r="CE630" s="3">
        <v>6</v>
      </c>
      <c r="CK630" s="31" t="s">
        <v>2604</v>
      </c>
      <c r="CL630" s="27" t="s">
        <v>12633</v>
      </c>
      <c r="CM630" s="29">
        <v>2</v>
      </c>
      <c r="CN630" s="14" t="s">
        <v>4256</v>
      </c>
      <c r="CO630" s="43" t="s">
        <v>2599</v>
      </c>
      <c r="CP630" s="26">
        <v>0.06</v>
      </c>
      <c r="CQ630" s="25">
        <v>-0.06</v>
      </c>
    </row>
    <row r="631" spans="1:107" ht="18" customHeight="1" thickBot="1" x14ac:dyDescent="0.4">
      <c r="CE631" s="3">
        <v>6</v>
      </c>
      <c r="CK631" s="31" t="s">
        <v>2604</v>
      </c>
      <c r="CL631" s="27" t="s">
        <v>4493</v>
      </c>
      <c r="CM631" s="14" t="s">
        <v>3126</v>
      </c>
      <c r="CN631" s="15" t="s">
        <v>2380</v>
      </c>
      <c r="CO631" s="25">
        <v>-0.01</v>
      </c>
      <c r="CP631" s="25">
        <v>-0.05</v>
      </c>
    </row>
    <row r="632" spans="1:107" ht="18" customHeight="1" thickBot="1" x14ac:dyDescent="0.4">
      <c r="CE632" s="3">
        <v>6</v>
      </c>
      <c r="CK632" s="31" t="s">
        <v>2604</v>
      </c>
      <c r="CL632" s="27" t="s">
        <v>4508</v>
      </c>
      <c r="CM632" s="14">
        <v>2</v>
      </c>
      <c r="CN632" s="25">
        <v>-0.04</v>
      </c>
      <c r="CO632" s="26">
        <v>0.01</v>
      </c>
      <c r="CP632" s="25">
        <v>-0.04</v>
      </c>
    </row>
    <row r="633" spans="1:107" ht="18" customHeight="1" thickBot="1" x14ac:dyDescent="0.4">
      <c r="CE633" s="3">
        <v>6</v>
      </c>
      <c r="CK633" s="31" t="s">
        <v>12634</v>
      </c>
      <c r="CL633" s="27" t="s">
        <v>4429</v>
      </c>
      <c r="CM633" s="14" t="s">
        <v>3126</v>
      </c>
      <c r="CN633" s="14" t="s">
        <v>3491</v>
      </c>
      <c r="CO633" s="25">
        <v>-0.06</v>
      </c>
      <c r="CP633" s="25">
        <v>-0.06</v>
      </c>
      <c r="CQ633" s="26">
        <v>0.05</v>
      </c>
      <c r="CR633" s="26">
        <v>0.05</v>
      </c>
      <c r="CS633" s="26">
        <v>0.04</v>
      </c>
      <c r="CT633" s="25">
        <v>-0.04</v>
      </c>
    </row>
    <row r="634" spans="1:107" ht="18" customHeight="1" thickBot="1" x14ac:dyDescent="0.4">
      <c r="CE634" s="3">
        <v>6</v>
      </c>
      <c r="CK634" s="31" t="s">
        <v>2604</v>
      </c>
      <c r="CL634" s="27" t="s">
        <v>12635</v>
      </c>
      <c r="CM634" s="14">
        <v>2</v>
      </c>
      <c r="CN634" s="14" t="s">
        <v>2463</v>
      </c>
      <c r="CO634" s="29">
        <v>4</v>
      </c>
      <c r="CP634" s="15" t="s">
        <v>1090</v>
      </c>
      <c r="CQ634" s="14" t="s">
        <v>1107</v>
      </c>
      <c r="CR634" s="43" t="s">
        <v>2599</v>
      </c>
      <c r="CS634" s="14" t="s">
        <v>1109</v>
      </c>
      <c r="CT634" s="29" t="s">
        <v>13774</v>
      </c>
      <c r="CU634" s="29" t="s">
        <v>1331</v>
      </c>
      <c r="CV634" s="29" t="s">
        <v>14174</v>
      </c>
      <c r="CW634" s="29" t="s">
        <v>14541</v>
      </c>
      <c r="CX634" s="14" t="s">
        <v>13614</v>
      </c>
      <c r="CY634" s="43" t="s">
        <v>2599</v>
      </c>
      <c r="CZ634" s="16" t="s">
        <v>2765</v>
      </c>
      <c r="DA634" s="43" t="s">
        <v>2538</v>
      </c>
      <c r="DB634" s="43">
        <v>-0.09</v>
      </c>
      <c r="DC634" s="25">
        <v>-0.01</v>
      </c>
    </row>
    <row r="635" spans="1:107" ht="18" customHeight="1" thickBot="1" x14ac:dyDescent="0.4">
      <c r="CE635" s="3">
        <v>6</v>
      </c>
      <c r="CK635" s="31" t="s">
        <v>2604</v>
      </c>
      <c r="CL635" s="27" t="s">
        <v>4541</v>
      </c>
      <c r="CM635" s="14">
        <v>2</v>
      </c>
      <c r="CN635" s="14">
        <v>3</v>
      </c>
      <c r="CO635" s="26">
        <v>0.04</v>
      </c>
      <c r="CP635" s="25">
        <v>-0.04</v>
      </c>
      <c r="CQ635" s="26">
        <v>0.01</v>
      </c>
      <c r="CR635" s="25">
        <v>-0.06</v>
      </c>
    </row>
    <row r="636" spans="1:107" ht="18" customHeight="1" thickBot="1" x14ac:dyDescent="0.4">
      <c r="CE636" s="3">
        <v>6</v>
      </c>
      <c r="CK636" s="31" t="s">
        <v>2604</v>
      </c>
      <c r="CL636" s="27" t="s">
        <v>2751</v>
      </c>
      <c r="CM636" s="14">
        <v>2</v>
      </c>
      <c r="CN636" s="14" t="s">
        <v>2463</v>
      </c>
      <c r="CO636" s="14" t="s">
        <v>1287</v>
      </c>
      <c r="CP636" s="14">
        <v>5</v>
      </c>
      <c r="CQ636" s="14" t="s">
        <v>3267</v>
      </c>
      <c r="CR636" s="25">
        <v>-0.06</v>
      </c>
    </row>
    <row r="637" spans="1:107" ht="18" customHeight="1" thickBot="1" x14ac:dyDescent="0.4">
      <c r="CE637" s="3">
        <v>6</v>
      </c>
      <c r="CK637" s="31" t="s">
        <v>2604</v>
      </c>
      <c r="CL637" s="27" t="s">
        <v>12636</v>
      </c>
      <c r="CM637" s="14" t="s">
        <v>1094</v>
      </c>
      <c r="CN637" s="26">
        <v>0.01</v>
      </c>
      <c r="CO637" s="26">
        <v>0.16</v>
      </c>
      <c r="CP637" s="25">
        <v>-0.08</v>
      </c>
      <c r="CQ637" s="26">
        <v>0.06</v>
      </c>
      <c r="CR637" s="25">
        <v>-0.04</v>
      </c>
    </row>
    <row r="638" spans="1:107" ht="18" customHeight="1" thickBot="1" x14ac:dyDescent="0.4">
      <c r="CE638" s="3">
        <v>6</v>
      </c>
      <c r="CK638" s="31" t="s">
        <v>12637</v>
      </c>
      <c r="CL638" s="44" t="s">
        <v>3062</v>
      </c>
      <c r="CM638" s="14">
        <v>2</v>
      </c>
      <c r="CN638" s="14">
        <v>3</v>
      </c>
      <c r="CO638" s="14">
        <v>4</v>
      </c>
      <c r="CP638" s="15" t="s">
        <v>2615</v>
      </c>
      <c r="CQ638" s="14" t="s">
        <v>1107</v>
      </c>
      <c r="CR638" s="26">
        <v>0.05</v>
      </c>
      <c r="CS638" s="26">
        <v>7.0000000000000007E-2</v>
      </c>
      <c r="CT638" s="25">
        <v>-0.06</v>
      </c>
    </row>
    <row r="639" spans="1:107" ht="18" customHeight="1" thickBot="1" x14ac:dyDescent="0.4">
      <c r="CK639" s="31" t="s">
        <v>12639</v>
      </c>
      <c r="CL639" s="27" t="s">
        <v>12638</v>
      </c>
      <c r="CM639" s="14">
        <v>2</v>
      </c>
      <c r="CN639" s="14" t="s">
        <v>3579</v>
      </c>
      <c r="CO639" s="43" t="s">
        <v>2599</v>
      </c>
      <c r="CP639" s="25">
        <v>-0.02</v>
      </c>
      <c r="CQ639" s="25">
        <v>-0.01</v>
      </c>
    </row>
    <row r="640" spans="1:107" ht="18" customHeight="1" thickBot="1" x14ac:dyDescent="0.4">
      <c r="CK640" s="31" t="s">
        <v>12228</v>
      </c>
      <c r="CL640" s="27" t="s">
        <v>12640</v>
      </c>
      <c r="CM640" s="14">
        <v>2</v>
      </c>
      <c r="CN640" s="14">
        <v>3</v>
      </c>
      <c r="CO640" s="43" t="s">
        <v>2599</v>
      </c>
      <c r="CP640" s="25">
        <v>-0.06</v>
      </c>
    </row>
    <row r="641" spans="1:98" ht="18" customHeight="1" thickBot="1" x14ac:dyDescent="0.4">
      <c r="CK641" s="31" t="s">
        <v>4565</v>
      </c>
      <c r="CL641" s="27" t="s">
        <v>4337</v>
      </c>
      <c r="CM641" s="14">
        <v>2</v>
      </c>
      <c r="CN641" s="25">
        <v>-0.04</v>
      </c>
      <c r="CO641" s="26">
        <v>0.01</v>
      </c>
    </row>
    <row r="642" spans="1:98" ht="18" customHeight="1" thickBot="1" x14ac:dyDescent="0.4">
      <c r="A642" t="s">
        <v>1176</v>
      </c>
      <c r="C642" s="4">
        <v>46016</v>
      </c>
      <c r="CE642" s="32" t="s">
        <v>12643</v>
      </c>
      <c r="CF642" s="32" t="s">
        <v>12644</v>
      </c>
      <c r="CJ642" s="3">
        <v>1</v>
      </c>
      <c r="CL642" s="31" t="s">
        <v>1020</v>
      </c>
      <c r="CM642" s="27" t="s">
        <v>12780</v>
      </c>
      <c r="CN642" s="29">
        <v>2</v>
      </c>
      <c r="CO642" s="14">
        <v>3</v>
      </c>
      <c r="CP642" s="14" t="s">
        <v>1287</v>
      </c>
      <c r="CQ642" s="25">
        <v>-0.04</v>
      </c>
    </row>
    <row r="643" spans="1:98" ht="18" customHeight="1" thickBot="1" x14ac:dyDescent="0.4">
      <c r="CJ643" s="3">
        <v>1</v>
      </c>
      <c r="CL643" s="31" t="s">
        <v>1020</v>
      </c>
      <c r="CM643" s="27" t="s">
        <v>1258</v>
      </c>
      <c r="CN643" s="14">
        <v>2</v>
      </c>
      <c r="CO643" s="14" t="s">
        <v>3491</v>
      </c>
      <c r="CP643" s="14">
        <v>4</v>
      </c>
      <c r="CQ643" s="14" t="s">
        <v>3233</v>
      </c>
      <c r="CR643" s="15" t="s">
        <v>1086</v>
      </c>
      <c r="CS643" s="26">
        <v>0.01</v>
      </c>
      <c r="CT643" s="25">
        <v>-0.06</v>
      </c>
    </row>
    <row r="644" spans="1:98" ht="18" customHeight="1" thickBot="1" x14ac:dyDescent="0.4">
      <c r="CL644" s="31" t="s">
        <v>2714</v>
      </c>
      <c r="CM644" s="27" t="s">
        <v>12781</v>
      </c>
      <c r="CN644" s="14">
        <v>2</v>
      </c>
      <c r="CO644" s="43">
        <v>-0.01</v>
      </c>
      <c r="CP644" s="43" t="s">
        <v>2599</v>
      </c>
      <c r="CQ644" s="25">
        <v>-0.06</v>
      </c>
    </row>
    <row r="645" spans="1:98" ht="18" customHeight="1" thickBot="1" x14ac:dyDescent="0.4">
      <c r="CL645" s="31" t="s">
        <v>1104</v>
      </c>
      <c r="CM645" s="27" t="s">
        <v>12782</v>
      </c>
      <c r="CN645" s="14">
        <v>2</v>
      </c>
      <c r="CO645" s="14" t="s">
        <v>3491</v>
      </c>
      <c r="CP645" s="16" t="s">
        <v>2599</v>
      </c>
      <c r="CQ645" s="25">
        <v>-0.09</v>
      </c>
    </row>
    <row r="646" spans="1:98" ht="18" customHeight="1" thickBot="1" x14ac:dyDescent="0.4">
      <c r="CE646" s="3">
        <v>6</v>
      </c>
      <c r="CL646" s="31" t="s">
        <v>12634</v>
      </c>
      <c r="CM646" s="27" t="s">
        <v>2486</v>
      </c>
      <c r="CN646" s="14">
        <v>2</v>
      </c>
      <c r="CO646" s="26">
        <v>0.01</v>
      </c>
      <c r="CP646" s="25">
        <v>-0.06</v>
      </c>
      <c r="CQ646" s="15" t="s">
        <v>1086</v>
      </c>
      <c r="CR646" s="15" t="s">
        <v>1086</v>
      </c>
      <c r="CS646" s="26">
        <v>0.03</v>
      </c>
    </row>
    <row r="647" spans="1:98" ht="18" customHeight="1" thickBot="1" x14ac:dyDescent="0.4">
      <c r="CE647" s="3">
        <v>6</v>
      </c>
      <c r="CL647" s="31" t="s">
        <v>12783</v>
      </c>
      <c r="CM647" s="27" t="s">
        <v>12784</v>
      </c>
      <c r="CN647" s="14">
        <v>2</v>
      </c>
      <c r="CO647" s="15" t="s">
        <v>1088</v>
      </c>
      <c r="CP647" s="25">
        <v>-0.04</v>
      </c>
    </row>
    <row r="648" spans="1:98" ht="18" customHeight="1" thickBot="1" x14ac:dyDescent="0.4">
      <c r="CE648" s="3">
        <v>6</v>
      </c>
      <c r="CL648" s="31" t="s">
        <v>2604</v>
      </c>
      <c r="CM648" s="27" t="s">
        <v>2680</v>
      </c>
      <c r="CN648" s="14">
        <v>2</v>
      </c>
      <c r="CO648" s="25">
        <v>-0.06</v>
      </c>
      <c r="CP648" s="25">
        <v>-0.06</v>
      </c>
      <c r="CQ648" s="14" t="s">
        <v>1083</v>
      </c>
      <c r="CR648" s="26">
        <v>0.03</v>
      </c>
      <c r="CS648" s="25">
        <v>-0.02</v>
      </c>
    </row>
    <row r="649" spans="1:98" ht="18" customHeight="1" thickBot="1" x14ac:dyDescent="0.4">
      <c r="A649" t="s">
        <v>1176</v>
      </c>
      <c r="C649" s="4">
        <v>46017</v>
      </c>
      <c r="CE649" s="32" t="s">
        <v>12785</v>
      </c>
      <c r="CF649" s="32" t="s">
        <v>12786</v>
      </c>
      <c r="CM649" s="31" t="s">
        <v>2604</v>
      </c>
      <c r="CN649" s="27" t="s">
        <v>3907</v>
      </c>
      <c r="CO649" s="29">
        <v>2</v>
      </c>
      <c r="CP649" s="15" t="s">
        <v>1072</v>
      </c>
      <c r="CQ649" s="15" t="s">
        <v>1086</v>
      </c>
      <c r="CR649" s="25">
        <v>-0.06</v>
      </c>
      <c r="CS649" s="14" t="s">
        <v>3637</v>
      </c>
      <c r="CT649" s="26">
        <v>0.01</v>
      </c>
    </row>
    <row r="650" spans="1:98" ht="18" customHeight="1" thickBot="1" x14ac:dyDescent="0.4">
      <c r="CM650" s="31" t="s">
        <v>12903</v>
      </c>
      <c r="CN650" s="27" t="s">
        <v>9136</v>
      </c>
      <c r="CO650" s="14">
        <v>2</v>
      </c>
      <c r="CP650" s="29">
        <v>3</v>
      </c>
      <c r="CQ650" s="43" t="s">
        <v>2599</v>
      </c>
      <c r="CR650" s="16" t="s">
        <v>2599</v>
      </c>
      <c r="CS650" s="25">
        <v>-0.04</v>
      </c>
    </row>
    <row r="651" spans="1:98" ht="18" customHeight="1" thickBot="1" x14ac:dyDescent="0.4">
      <c r="CM651" s="31" t="s">
        <v>2604</v>
      </c>
      <c r="CN651" s="27" t="s">
        <v>3383</v>
      </c>
      <c r="CO651" s="14">
        <v>2</v>
      </c>
      <c r="CP651" s="26">
        <v>0.04</v>
      </c>
    </row>
    <row r="652" spans="1:98" ht="18" customHeight="1" thickBot="1" x14ac:dyDescent="0.4">
      <c r="CM652" s="31" t="s">
        <v>2604</v>
      </c>
      <c r="CN652" s="27" t="s">
        <v>12904</v>
      </c>
      <c r="CO652" s="14">
        <v>2</v>
      </c>
      <c r="CP652" s="25">
        <v>-7.0000000000000007E-2</v>
      </c>
    </row>
    <row r="653" spans="1:98" ht="18" customHeight="1" thickBot="1" x14ac:dyDescent="0.4">
      <c r="CM653" s="31" t="s">
        <v>2604</v>
      </c>
      <c r="CN653" s="44" t="s">
        <v>9828</v>
      </c>
      <c r="CO653" s="14">
        <v>2</v>
      </c>
      <c r="CP653" s="25">
        <v>-0.04</v>
      </c>
      <c r="CQ653" s="14" t="s">
        <v>1092</v>
      </c>
      <c r="CR653" s="26">
        <v>0.01</v>
      </c>
      <c r="CS653" s="26">
        <v>0.03</v>
      </c>
      <c r="CT653" s="26">
        <v>7.0000000000000007E-2</v>
      </c>
    </row>
    <row r="654" spans="1:98" ht="18" customHeight="1" thickBot="1" x14ac:dyDescent="0.4">
      <c r="CJ654" s="3">
        <v>1</v>
      </c>
      <c r="CM654" s="31" t="s">
        <v>1020</v>
      </c>
      <c r="CN654" s="27" t="s">
        <v>3547</v>
      </c>
      <c r="CO654" s="14">
        <v>2</v>
      </c>
      <c r="CP654" s="26">
        <v>0.01</v>
      </c>
      <c r="CQ654" s="43" t="s">
        <v>2599</v>
      </c>
      <c r="CR654" s="25">
        <v>-0.02</v>
      </c>
    </row>
    <row r="655" spans="1:98" ht="18" customHeight="1" thickBot="1" x14ac:dyDescent="0.4">
      <c r="CF655" s="3">
        <v>2</v>
      </c>
      <c r="CM655" s="31" t="s">
        <v>3222</v>
      </c>
      <c r="CN655" s="27" t="s">
        <v>3165</v>
      </c>
      <c r="CO655" s="14">
        <v>2</v>
      </c>
      <c r="CP655" s="25">
        <v>-0.04</v>
      </c>
      <c r="CQ655" s="25">
        <v>-0.04</v>
      </c>
      <c r="CR655" s="15" t="s">
        <v>1074</v>
      </c>
      <c r="CS655" s="14" t="s">
        <v>3637</v>
      </c>
      <c r="CT655" s="25">
        <v>-0.02</v>
      </c>
    </row>
    <row r="656" spans="1:98" ht="18" customHeight="1" thickBot="1" x14ac:dyDescent="0.4">
      <c r="CM656" s="31" t="s">
        <v>12905</v>
      </c>
      <c r="CN656" s="27" t="s">
        <v>12906</v>
      </c>
      <c r="CO656" s="14">
        <v>2</v>
      </c>
      <c r="CP656" s="26">
        <v>0.01</v>
      </c>
      <c r="CQ656" s="15" t="s">
        <v>1088</v>
      </c>
      <c r="CR656" s="25">
        <v>-0.02</v>
      </c>
    </row>
    <row r="657" spans="1:106" ht="18" customHeight="1" thickBot="1" x14ac:dyDescent="0.4">
      <c r="A657" t="s">
        <v>1114</v>
      </c>
      <c r="C657" s="4">
        <v>46020</v>
      </c>
      <c r="CE657" s="32" t="s">
        <v>12907</v>
      </c>
      <c r="CF657" s="32" t="s">
        <v>12908</v>
      </c>
      <c r="CJ657" s="32" t="s">
        <v>12909</v>
      </c>
      <c r="CL657" s="38" t="s">
        <v>13375</v>
      </c>
      <c r="CN657" s="31" t="s">
        <v>2604</v>
      </c>
      <c r="CO657" s="27" t="s">
        <v>10473</v>
      </c>
      <c r="CP657" s="14" t="s">
        <v>3126</v>
      </c>
      <c r="CQ657" s="14" t="s">
        <v>2463</v>
      </c>
      <c r="CR657" s="29">
        <v>4</v>
      </c>
      <c r="CS657" s="14">
        <v>5</v>
      </c>
      <c r="CT657" s="14" t="s">
        <v>11563</v>
      </c>
      <c r="CU657" s="26">
        <v>0.04</v>
      </c>
      <c r="CV657" s="26">
        <v>0.04</v>
      </c>
      <c r="CW657" s="14" t="s">
        <v>13774</v>
      </c>
      <c r="CX657" s="43" t="s">
        <v>2599</v>
      </c>
      <c r="CY657" s="43" t="s">
        <v>2765</v>
      </c>
      <c r="CZ657" s="16" t="s">
        <v>2538</v>
      </c>
      <c r="DA657" s="25">
        <v>-7.0000000000000007E-2</v>
      </c>
      <c r="DB657" s="26">
        <v>0.01</v>
      </c>
    </row>
    <row r="658" spans="1:106" ht="18" customHeight="1" thickBot="1" x14ac:dyDescent="0.4">
      <c r="CE658" s="3">
        <v>7</v>
      </c>
      <c r="CL658" s="3">
        <v>7</v>
      </c>
      <c r="CN658" s="31" t="s">
        <v>2604</v>
      </c>
      <c r="CO658" s="27" t="s">
        <v>9811</v>
      </c>
      <c r="CP658" s="14">
        <v>2</v>
      </c>
      <c r="CQ658" s="14">
        <v>3</v>
      </c>
      <c r="CR658" s="43">
        <v>-0.09</v>
      </c>
      <c r="CS658" s="25">
        <v>-0.02</v>
      </c>
    </row>
    <row r="659" spans="1:106" ht="18" customHeight="1" thickBot="1" x14ac:dyDescent="0.4">
      <c r="CE659" s="3">
        <v>7</v>
      </c>
      <c r="CL659" s="3">
        <v>7</v>
      </c>
      <c r="CN659" s="31" t="s">
        <v>2604</v>
      </c>
      <c r="CO659" s="27" t="s">
        <v>12992</v>
      </c>
      <c r="CP659" s="14">
        <v>2</v>
      </c>
      <c r="CQ659" s="25">
        <v>-0.04</v>
      </c>
      <c r="CR659" s="14" t="s">
        <v>1092</v>
      </c>
      <c r="CS659" s="26">
        <v>0.03</v>
      </c>
    </row>
    <row r="660" spans="1:106" ht="18" customHeight="1" thickBot="1" x14ac:dyDescent="0.4">
      <c r="CE660" s="3">
        <v>7</v>
      </c>
      <c r="CJ660" s="3">
        <v>1</v>
      </c>
      <c r="CN660" s="31" t="s">
        <v>1020</v>
      </c>
      <c r="CO660" s="27" t="s">
        <v>3219</v>
      </c>
      <c r="CP660" s="14">
        <v>2</v>
      </c>
      <c r="CQ660" s="14">
        <v>3</v>
      </c>
      <c r="CR660" s="15" t="s">
        <v>1086</v>
      </c>
      <c r="CS660" s="26">
        <v>0.04</v>
      </c>
      <c r="CT660" s="25">
        <v>-0.02</v>
      </c>
    </row>
    <row r="661" spans="1:106" ht="18" customHeight="1" thickBot="1" x14ac:dyDescent="0.4">
      <c r="CJ661" s="3">
        <v>1</v>
      </c>
      <c r="CN661" s="31" t="s">
        <v>1020</v>
      </c>
      <c r="CO661" s="27" t="s">
        <v>4551</v>
      </c>
      <c r="CP661" s="14">
        <v>2</v>
      </c>
      <c r="CQ661" s="26">
        <v>0.04</v>
      </c>
      <c r="CR661" s="26">
        <v>0.01</v>
      </c>
      <c r="CS661" s="15" t="s">
        <v>1088</v>
      </c>
      <c r="CT661" s="26">
        <v>0.01</v>
      </c>
    </row>
    <row r="662" spans="1:106" ht="18" customHeight="1" thickBot="1" x14ac:dyDescent="0.4">
      <c r="CJ662" s="3">
        <v>1</v>
      </c>
      <c r="CN662" s="31" t="s">
        <v>1020</v>
      </c>
      <c r="CO662" s="27" t="s">
        <v>4305</v>
      </c>
      <c r="CP662" s="14">
        <v>2</v>
      </c>
      <c r="CQ662" s="43">
        <v>-0.08</v>
      </c>
      <c r="CR662" s="25">
        <v>-0.02</v>
      </c>
      <c r="CS662" s="26">
        <v>0.04</v>
      </c>
    </row>
    <row r="663" spans="1:106" ht="18" customHeight="1" thickBot="1" x14ac:dyDescent="0.4">
      <c r="CJ663" s="3">
        <v>1</v>
      </c>
      <c r="CN663" s="31" t="s">
        <v>1020</v>
      </c>
      <c r="CO663" s="27" t="s">
        <v>12993</v>
      </c>
      <c r="CP663" s="14" t="s">
        <v>1094</v>
      </c>
      <c r="CQ663" s="26">
        <v>0.04</v>
      </c>
      <c r="CR663" s="25">
        <v>-0.04</v>
      </c>
      <c r="CS663" s="25">
        <v>-0.02</v>
      </c>
    </row>
    <row r="664" spans="1:106" ht="18" customHeight="1" thickBot="1" x14ac:dyDescent="0.4">
      <c r="CN664" s="31" t="s">
        <v>12994</v>
      </c>
      <c r="CO664" s="27" t="s">
        <v>3098</v>
      </c>
      <c r="CP664" s="14">
        <v>2</v>
      </c>
      <c r="CQ664" s="25">
        <v>-0.01</v>
      </c>
      <c r="CR664" s="26">
        <v>0.01</v>
      </c>
      <c r="CS664" s="25">
        <v>-0.02</v>
      </c>
    </row>
    <row r="665" spans="1:106" ht="18" customHeight="1" thickBot="1" x14ac:dyDescent="0.4">
      <c r="CN665" s="31" t="s">
        <v>12995</v>
      </c>
      <c r="CO665" s="27" t="s">
        <v>1105</v>
      </c>
      <c r="CP665" s="14">
        <v>2</v>
      </c>
      <c r="CQ665" s="25">
        <v>-0.01</v>
      </c>
      <c r="CR665" s="25">
        <v>-0.01</v>
      </c>
      <c r="CS665" s="25">
        <v>-0.01</v>
      </c>
    </row>
    <row r="666" spans="1:106" ht="18" customHeight="1" thickBot="1" x14ac:dyDescent="0.4">
      <c r="CN666" s="31" t="s">
        <v>4449</v>
      </c>
      <c r="CO666" s="27" t="s">
        <v>4320</v>
      </c>
      <c r="CP666" s="14">
        <v>2</v>
      </c>
      <c r="CQ666" s="14" t="s">
        <v>3491</v>
      </c>
      <c r="CR666" s="43">
        <v>-0.09</v>
      </c>
      <c r="CS666" s="14" t="s">
        <v>1100</v>
      </c>
      <c r="CT666" s="25">
        <v>-0.06</v>
      </c>
    </row>
    <row r="667" spans="1:106" ht="18" customHeight="1" thickBot="1" x14ac:dyDescent="0.4">
      <c r="CN667" s="31" t="s">
        <v>12996</v>
      </c>
      <c r="CO667" s="27" t="s">
        <v>12997</v>
      </c>
      <c r="CP667" s="14">
        <v>2</v>
      </c>
      <c r="CQ667" s="43" t="s">
        <v>2599</v>
      </c>
      <c r="CR667" s="26">
        <v>0.03</v>
      </c>
    </row>
    <row r="668" spans="1:106" ht="18" customHeight="1" thickBot="1" x14ac:dyDescent="0.4">
      <c r="A668" t="s">
        <v>1113</v>
      </c>
      <c r="C668" s="4">
        <v>46021</v>
      </c>
      <c r="CE668" s="32" t="s">
        <v>13086</v>
      </c>
      <c r="CJ668" s="32" t="s">
        <v>3175</v>
      </c>
      <c r="CO668" s="31" t="s">
        <v>13079</v>
      </c>
      <c r="CP668" s="27" t="s">
        <v>13078</v>
      </c>
      <c r="CQ668" s="29">
        <v>2</v>
      </c>
      <c r="CR668" s="15" t="s">
        <v>2556</v>
      </c>
      <c r="CS668" s="25">
        <v>-7.0000000000000007E-2</v>
      </c>
    </row>
    <row r="669" spans="1:106" ht="18" customHeight="1" thickBot="1" x14ac:dyDescent="0.4">
      <c r="CJ669" s="3">
        <v>1</v>
      </c>
      <c r="CO669" s="31" t="s">
        <v>1020</v>
      </c>
      <c r="CP669" s="27" t="s">
        <v>13084</v>
      </c>
      <c r="CQ669" s="14" t="s">
        <v>1126</v>
      </c>
      <c r="CR669" s="43">
        <v>-0.15</v>
      </c>
      <c r="CS669" s="26">
        <v>0.1</v>
      </c>
    </row>
    <row r="670" spans="1:106" ht="18" customHeight="1" thickBot="1" x14ac:dyDescent="0.4">
      <c r="CO670" s="31" t="s">
        <v>4338</v>
      </c>
      <c r="CP670" s="27" t="s">
        <v>3049</v>
      </c>
      <c r="CQ670" s="29">
        <v>2</v>
      </c>
      <c r="CR670" s="14">
        <v>3</v>
      </c>
      <c r="CS670" s="14" t="s">
        <v>1287</v>
      </c>
      <c r="CT670" s="14" t="s">
        <v>4255</v>
      </c>
      <c r="CU670" s="26">
        <v>0.03</v>
      </c>
    </row>
    <row r="671" spans="1:106" ht="18" customHeight="1" thickBot="1" x14ac:dyDescent="0.4">
      <c r="CO671" s="31" t="s">
        <v>13080</v>
      </c>
      <c r="CP671" s="27" t="s">
        <v>13081</v>
      </c>
      <c r="CQ671" s="14">
        <v>2</v>
      </c>
      <c r="CR671" s="43" t="s">
        <v>2599</v>
      </c>
      <c r="CS671" s="25">
        <v>-0.01</v>
      </c>
    </row>
    <row r="672" spans="1:106" ht="18" customHeight="1" thickBot="1" x14ac:dyDescent="0.4">
      <c r="CN672" s="38" t="s">
        <v>3773</v>
      </c>
      <c r="CO672" s="31" t="s">
        <v>3773</v>
      </c>
      <c r="CP672" s="27" t="s">
        <v>3167</v>
      </c>
      <c r="CQ672" s="14">
        <v>2</v>
      </c>
      <c r="CR672" s="14">
        <v>3</v>
      </c>
      <c r="CS672" s="14" t="s">
        <v>1287</v>
      </c>
      <c r="CT672" s="25">
        <v>-0.08</v>
      </c>
    </row>
    <row r="673" spans="1:107" ht="18" customHeight="1" thickBot="1" x14ac:dyDescent="0.4">
      <c r="CO673" s="31" t="s">
        <v>13082</v>
      </c>
      <c r="CP673" s="27" t="s">
        <v>13083</v>
      </c>
      <c r="CQ673" s="14">
        <v>2</v>
      </c>
      <c r="CR673" s="43" t="s">
        <v>2599</v>
      </c>
      <c r="CS673" s="25">
        <v>-0.06</v>
      </c>
      <c r="CT673" s="26">
        <v>0.01</v>
      </c>
    </row>
    <row r="674" spans="1:107" ht="18" customHeight="1" thickBot="1" x14ac:dyDescent="0.4">
      <c r="A674" t="s">
        <v>1113</v>
      </c>
      <c r="C674" s="4">
        <v>46022</v>
      </c>
      <c r="CE674" s="32" t="s">
        <v>13085</v>
      </c>
      <c r="CJ674" s="32" t="s">
        <v>3138</v>
      </c>
      <c r="CP674" s="31" t="s">
        <v>1071</v>
      </c>
      <c r="CQ674" s="27" t="s">
        <v>13365</v>
      </c>
      <c r="CR674" s="14">
        <v>2</v>
      </c>
      <c r="CS674" s="14">
        <v>3</v>
      </c>
      <c r="CT674" s="15" t="s">
        <v>1074</v>
      </c>
      <c r="CU674" s="26">
        <v>0.01</v>
      </c>
    </row>
    <row r="675" spans="1:107" ht="18" customHeight="1" thickBot="1" x14ac:dyDescent="0.4">
      <c r="CP675" s="31" t="s">
        <v>13366</v>
      </c>
      <c r="CQ675" s="27" t="s">
        <v>13367</v>
      </c>
      <c r="CR675" s="14">
        <v>2</v>
      </c>
      <c r="CS675" s="25">
        <v>-0.03</v>
      </c>
      <c r="CT675" s="25">
        <v>-0.02</v>
      </c>
    </row>
    <row r="676" spans="1:107" ht="18" customHeight="1" thickBot="1" x14ac:dyDescent="0.4">
      <c r="CL676" s="3">
        <v>7</v>
      </c>
      <c r="CP676" s="31" t="s">
        <v>2604</v>
      </c>
      <c r="CQ676" s="27" t="s">
        <v>13368</v>
      </c>
      <c r="CR676" s="14">
        <v>2</v>
      </c>
      <c r="CS676" s="14">
        <v>3</v>
      </c>
      <c r="CT676" s="14" t="s">
        <v>4469</v>
      </c>
      <c r="CU676" s="26">
        <v>0.01</v>
      </c>
      <c r="CV676" s="26">
        <v>0.01</v>
      </c>
    </row>
    <row r="677" spans="1:107" ht="18" customHeight="1" thickBot="1" x14ac:dyDescent="0.4">
      <c r="CL677" s="3">
        <v>7</v>
      </c>
      <c r="CP677" s="31" t="s">
        <v>2604</v>
      </c>
      <c r="CQ677" s="27" t="s">
        <v>13369</v>
      </c>
      <c r="CR677" s="14">
        <v>2</v>
      </c>
      <c r="CS677" s="25">
        <v>-0.01</v>
      </c>
    </row>
    <row r="678" spans="1:107" ht="18" customHeight="1" thickBot="1" x14ac:dyDescent="0.4">
      <c r="CL678" s="3">
        <v>7</v>
      </c>
      <c r="CP678" s="31" t="s">
        <v>12783</v>
      </c>
      <c r="CQ678" s="27" t="s">
        <v>13370</v>
      </c>
      <c r="CR678" s="14">
        <v>2</v>
      </c>
      <c r="CS678" s="25">
        <v>-0.03</v>
      </c>
    </row>
    <row r="679" spans="1:107" ht="18" customHeight="1" thickBot="1" x14ac:dyDescent="0.4">
      <c r="CL679" s="3">
        <v>7</v>
      </c>
      <c r="CP679" s="31" t="s">
        <v>2604</v>
      </c>
      <c r="CQ679" s="27" t="s">
        <v>13371</v>
      </c>
      <c r="CR679" s="14">
        <v>2</v>
      </c>
      <c r="CS679" s="14" t="s">
        <v>2463</v>
      </c>
      <c r="CT679" s="15" t="s">
        <v>1553</v>
      </c>
      <c r="CU679" s="26">
        <v>0.04</v>
      </c>
      <c r="CV679" s="26">
        <v>0.01</v>
      </c>
    </row>
    <row r="680" spans="1:107" ht="18" customHeight="1" thickBot="1" x14ac:dyDescent="0.4">
      <c r="CL680" s="3">
        <v>7</v>
      </c>
      <c r="CP680" s="31" t="s">
        <v>2604</v>
      </c>
      <c r="CQ680" s="27" t="s">
        <v>13372</v>
      </c>
      <c r="CR680" s="14">
        <v>2</v>
      </c>
      <c r="CS680" s="14" t="s">
        <v>2463</v>
      </c>
      <c r="CT680" s="26">
        <v>0.01</v>
      </c>
      <c r="CV680" s="14" t="s">
        <v>1078</v>
      </c>
      <c r="CW680" s="14" t="s">
        <v>1076</v>
      </c>
      <c r="CX680" s="43" t="s">
        <v>2599</v>
      </c>
      <c r="CY680" s="43" t="s">
        <v>2765</v>
      </c>
      <c r="CZ680" s="43" t="s">
        <v>2538</v>
      </c>
      <c r="DA680" s="26">
        <v>0.03</v>
      </c>
    </row>
    <row r="681" spans="1:107" ht="18" customHeight="1" thickBot="1" x14ac:dyDescent="0.4">
      <c r="CN681" s="3">
        <v>1</v>
      </c>
      <c r="CP681" s="31" t="s">
        <v>3773</v>
      </c>
      <c r="CQ681" s="27" t="s">
        <v>13373</v>
      </c>
      <c r="CR681" s="14">
        <v>2</v>
      </c>
      <c r="CS681" s="15" t="s">
        <v>1086</v>
      </c>
      <c r="CT681" s="25">
        <v>-0.01</v>
      </c>
      <c r="CV681" s="14" t="s">
        <v>3637</v>
      </c>
      <c r="CW681" s="29" t="s">
        <v>3207</v>
      </c>
      <c r="CX681" s="29" t="s">
        <v>3134</v>
      </c>
      <c r="CY681" s="14" t="s">
        <v>3228</v>
      </c>
      <c r="CZ681" s="26">
        <v>0.04</v>
      </c>
      <c r="DA681" s="3" t="s">
        <v>2599</v>
      </c>
      <c r="DB681" s="3" t="s">
        <v>2599</v>
      </c>
    </row>
    <row r="682" spans="1:107" ht="18" customHeight="1" thickBot="1" x14ac:dyDescent="0.4">
      <c r="CN682" s="3">
        <v>1</v>
      </c>
      <c r="CP682" s="31" t="s">
        <v>3773</v>
      </c>
      <c r="CQ682" s="27" t="s">
        <v>13374</v>
      </c>
      <c r="CR682" s="14" t="s">
        <v>1094</v>
      </c>
      <c r="CS682" s="25">
        <v>-0.01</v>
      </c>
      <c r="CT682" s="26">
        <v>0.04</v>
      </c>
      <c r="CV682" s="26">
        <v>0.14000000000000001</v>
      </c>
      <c r="CW682" s="14" t="s">
        <v>1286</v>
      </c>
      <c r="CX682" s="26">
        <v>0.01</v>
      </c>
      <c r="CY682" s="26">
        <v>0.03</v>
      </c>
      <c r="CZ682" s="43">
        <v>-0.14000000000000001</v>
      </c>
      <c r="DA682" s="25">
        <v>-0.11</v>
      </c>
      <c r="DB682" s="26">
        <v>0.03</v>
      </c>
    </row>
    <row r="683" spans="1:107" ht="18" customHeight="1" thickBot="1" x14ac:dyDescent="0.4">
      <c r="A683" t="s">
        <v>1113</v>
      </c>
      <c r="B683" t="s">
        <v>13378</v>
      </c>
      <c r="C683" s="4">
        <v>46027</v>
      </c>
      <c r="CJ683" s="32" t="s">
        <v>13376</v>
      </c>
      <c r="CL683" s="32" t="s">
        <v>13377</v>
      </c>
      <c r="CQ683" s="31" t="s">
        <v>2604</v>
      </c>
      <c r="CR683" s="27" t="s">
        <v>10896</v>
      </c>
      <c r="CS683" s="14">
        <v>2</v>
      </c>
      <c r="CT683" s="29">
        <v>3</v>
      </c>
      <c r="CU683" s="14">
        <v>4</v>
      </c>
      <c r="CV683" s="14" t="s">
        <v>3233</v>
      </c>
      <c r="CW683" s="29">
        <v>6</v>
      </c>
      <c r="CX683" s="15" t="s">
        <v>1091</v>
      </c>
      <c r="CY683" s="14" t="s">
        <v>1103</v>
      </c>
      <c r="CZ683" s="16" t="s">
        <v>2599</v>
      </c>
      <c r="DA683" s="16" t="s">
        <v>2765</v>
      </c>
      <c r="DB683" s="43" t="s">
        <v>2538</v>
      </c>
      <c r="DC683" s="25">
        <v>-0.05</v>
      </c>
    </row>
    <row r="684" spans="1:107" ht="18" customHeight="1" thickBot="1" x14ac:dyDescent="0.4">
      <c r="CQ684" s="31" t="s">
        <v>2604</v>
      </c>
      <c r="CR684" s="27" t="s">
        <v>6663</v>
      </c>
      <c r="CS684" s="14">
        <v>2</v>
      </c>
      <c r="CT684" s="25">
        <v>-0.01</v>
      </c>
    </row>
    <row r="685" spans="1:107" ht="18" customHeight="1" thickBot="1" x14ac:dyDescent="0.4">
      <c r="CL685" s="32" t="s">
        <v>13615</v>
      </c>
      <c r="CP685" s="38" t="s">
        <v>13378</v>
      </c>
      <c r="CQ685" s="31" t="s">
        <v>13378</v>
      </c>
      <c r="CR685" s="27" t="s">
        <v>13616</v>
      </c>
      <c r="CS685" s="29">
        <v>2</v>
      </c>
      <c r="CT685" s="29">
        <v>3</v>
      </c>
      <c r="CU685" s="14">
        <v>4</v>
      </c>
      <c r="CV685" s="26">
        <v>0.01</v>
      </c>
      <c r="CW685" s="15" t="s">
        <v>1086</v>
      </c>
      <c r="CX685" s="43" t="s">
        <v>2599</v>
      </c>
      <c r="CY685" s="25">
        <v>-0.01</v>
      </c>
    </row>
    <row r="686" spans="1:107" ht="18" customHeight="1" thickBot="1" x14ac:dyDescent="0.4">
      <c r="CQ686" s="31" t="s">
        <v>13378</v>
      </c>
      <c r="CR686" s="27" t="s">
        <v>13617</v>
      </c>
      <c r="CS686" s="29">
        <v>2</v>
      </c>
      <c r="CT686" s="29">
        <v>3</v>
      </c>
      <c r="CU686" s="29">
        <v>4</v>
      </c>
      <c r="CV686" s="14" t="s">
        <v>10231</v>
      </c>
      <c r="CW686" s="15" t="s">
        <v>1086</v>
      </c>
      <c r="CX686" s="25">
        <v>-0.05</v>
      </c>
      <c r="CY686" s="25">
        <v>-0.05</v>
      </c>
    </row>
    <row r="687" spans="1:107" ht="18" customHeight="1" thickBot="1" x14ac:dyDescent="0.4">
      <c r="CQ687" s="31" t="s">
        <v>13378</v>
      </c>
      <c r="CR687" s="27" t="s">
        <v>13776</v>
      </c>
      <c r="CS687" s="29">
        <v>2</v>
      </c>
      <c r="CT687" s="29">
        <v>3</v>
      </c>
      <c r="CU687" s="29">
        <v>4</v>
      </c>
      <c r="CV687" s="25">
        <v>-0.03</v>
      </c>
    </row>
    <row r="688" spans="1:107" ht="18" customHeight="1" thickBot="1" x14ac:dyDescent="0.4">
      <c r="CQ688" s="31" t="s">
        <v>13775</v>
      </c>
      <c r="CR688" s="27" t="s">
        <v>1110</v>
      </c>
      <c r="CS688" s="29">
        <v>2</v>
      </c>
      <c r="CT688" s="14">
        <v>3</v>
      </c>
      <c r="CU688" s="14">
        <v>4</v>
      </c>
      <c r="CV688" s="25">
        <v>-0.01</v>
      </c>
    </row>
    <row r="689" spans="1:107" ht="18" customHeight="1" thickBot="1" x14ac:dyDescent="0.4">
      <c r="CQ689" s="31" t="s">
        <v>13378</v>
      </c>
      <c r="CR689" s="27" t="s">
        <v>13782</v>
      </c>
      <c r="CS689" s="29">
        <v>2</v>
      </c>
      <c r="CT689" s="14">
        <v>3</v>
      </c>
      <c r="CU689" s="43">
        <v>-0.09</v>
      </c>
      <c r="CV689" s="25">
        <v>-7.0000000000000007E-2</v>
      </c>
    </row>
    <row r="690" spans="1:107" ht="18" customHeight="1" thickBot="1" x14ac:dyDescent="0.4">
      <c r="CQ690" s="31" t="s">
        <v>13378</v>
      </c>
      <c r="CR690" s="27" t="s">
        <v>13777</v>
      </c>
      <c r="CS690" s="29" t="s">
        <v>1094</v>
      </c>
      <c r="CT690" s="14" t="s">
        <v>2502</v>
      </c>
      <c r="CU690" s="26">
        <v>0.03</v>
      </c>
      <c r="CV690" s="25">
        <v>-0.11</v>
      </c>
    </row>
    <row r="691" spans="1:107" ht="18" customHeight="1" thickBot="1" x14ac:dyDescent="0.4">
      <c r="CQ691" s="31" t="s">
        <v>13778</v>
      </c>
      <c r="CR691" s="27" t="s">
        <v>13779</v>
      </c>
      <c r="CS691" s="29">
        <v>2</v>
      </c>
      <c r="CT691" s="29">
        <v>3</v>
      </c>
      <c r="CU691" s="29">
        <v>4</v>
      </c>
      <c r="CV691" s="43" t="s">
        <v>2599</v>
      </c>
      <c r="CW691" s="25">
        <v>-0.03</v>
      </c>
      <c r="CX691" s="43">
        <v>-0.09</v>
      </c>
      <c r="CY691" s="15" t="s">
        <v>1089</v>
      </c>
      <c r="CZ691" s="16" t="s">
        <v>2599</v>
      </c>
      <c r="DA691" s="25">
        <v>-7.0000000000000007E-2</v>
      </c>
      <c r="DB691" s="14">
        <v>1</v>
      </c>
      <c r="DC691" s="25">
        <v>-7.0000000000000007E-2</v>
      </c>
    </row>
    <row r="692" spans="1:107" ht="18" customHeight="1" thickBot="1" x14ac:dyDescent="0.4">
      <c r="CN692" s="3">
        <v>1</v>
      </c>
      <c r="CQ692" s="31" t="s">
        <v>3773</v>
      </c>
      <c r="CR692" s="27" t="s">
        <v>13780</v>
      </c>
      <c r="CS692" s="14">
        <v>2</v>
      </c>
      <c r="CT692" s="14" t="s">
        <v>2463</v>
      </c>
      <c r="CU692" s="15" t="s">
        <v>1553</v>
      </c>
      <c r="CV692" s="14" t="s">
        <v>1100</v>
      </c>
      <c r="CW692" s="29" t="s">
        <v>1107</v>
      </c>
      <c r="CX692" s="14" t="s">
        <v>1102</v>
      </c>
      <c r="CY692" s="15" t="s">
        <v>1088</v>
      </c>
      <c r="CZ692" s="25">
        <v>-0.03</v>
      </c>
      <c r="DA692" s="16" t="s">
        <v>2599</v>
      </c>
      <c r="DB692" s="43" t="s">
        <v>2765</v>
      </c>
      <c r="DC692" s="25">
        <v>-0.05</v>
      </c>
    </row>
    <row r="693" spans="1:107" ht="18" customHeight="1" thickBot="1" x14ac:dyDescent="0.4">
      <c r="CN693" s="3">
        <v>1</v>
      </c>
      <c r="CQ693" s="31" t="s">
        <v>3773</v>
      </c>
      <c r="CR693" s="27" t="s">
        <v>13781</v>
      </c>
      <c r="CS693" s="14" t="s">
        <v>1094</v>
      </c>
      <c r="CT693" s="14" t="s">
        <v>2502</v>
      </c>
      <c r="CU693" s="29" t="s">
        <v>13969</v>
      </c>
      <c r="CV693" s="29" t="s">
        <v>14175</v>
      </c>
      <c r="CW693" s="29" t="s">
        <v>14542</v>
      </c>
      <c r="CX693" s="3" t="s">
        <v>2599</v>
      </c>
      <c r="CY693" s="3" t="s">
        <v>2599</v>
      </c>
      <c r="CZ693" s="3" t="s">
        <v>2599</v>
      </c>
      <c r="DA693" s="43" t="s">
        <v>2599</v>
      </c>
      <c r="DB693" s="26">
        <v>0.06</v>
      </c>
      <c r="DC693" s="15" t="s">
        <v>15498</v>
      </c>
    </row>
    <row r="694" spans="1:107" ht="18" customHeight="1" thickBot="1" x14ac:dyDescent="0.4">
      <c r="CQ694" s="31" t="s">
        <v>13783</v>
      </c>
      <c r="CR694" s="27" t="s">
        <v>13784</v>
      </c>
      <c r="CS694" s="14">
        <v>2</v>
      </c>
      <c r="CT694" s="14">
        <v>3</v>
      </c>
      <c r="CU694" s="14">
        <v>4</v>
      </c>
      <c r="CV694" s="14" t="s">
        <v>3233</v>
      </c>
      <c r="CW694" s="15" t="s">
        <v>1080</v>
      </c>
      <c r="CX694" s="43" t="s">
        <v>2599</v>
      </c>
      <c r="CY694" s="43">
        <v>-0.09</v>
      </c>
      <c r="CZ694" s="25">
        <v>-0.05</v>
      </c>
    </row>
    <row r="695" spans="1:107" ht="18" customHeight="1" thickBot="1" x14ac:dyDescent="0.4">
      <c r="A695" t="s">
        <v>1113</v>
      </c>
      <c r="C695" s="4">
        <v>46028</v>
      </c>
      <c r="CL695" s="3">
        <v>7</v>
      </c>
      <c r="CP695" s="32" t="s">
        <v>13618</v>
      </c>
      <c r="CR695" s="31" t="s">
        <v>12634</v>
      </c>
      <c r="CS695" s="27" t="s">
        <v>12635</v>
      </c>
      <c r="CT695" s="29">
        <v>2</v>
      </c>
      <c r="CU695" s="29">
        <v>3</v>
      </c>
      <c r="CV695" s="29">
        <v>4</v>
      </c>
      <c r="CW695" s="29">
        <v>5</v>
      </c>
      <c r="CX695" s="14" t="s">
        <v>14683</v>
      </c>
      <c r="CY695" s="43" t="s">
        <v>2599</v>
      </c>
      <c r="CZ695" s="16" t="s">
        <v>2765</v>
      </c>
      <c r="DA695" s="43" t="s">
        <v>2538</v>
      </c>
      <c r="DB695" s="43">
        <v>-0.09</v>
      </c>
      <c r="DC695" s="25">
        <v>-0.01</v>
      </c>
    </row>
    <row r="696" spans="1:107" ht="18" customHeight="1" thickBot="1" x14ac:dyDescent="0.4">
      <c r="CR696" s="31" t="s">
        <v>2604</v>
      </c>
      <c r="CS696" s="27" t="s">
        <v>13789</v>
      </c>
      <c r="CT696" s="14">
        <v>2</v>
      </c>
      <c r="CU696" s="14">
        <v>3</v>
      </c>
      <c r="CV696" s="14">
        <v>4</v>
      </c>
      <c r="CW696" s="14" t="s">
        <v>3233</v>
      </c>
      <c r="CX696" s="25">
        <v>-0.03</v>
      </c>
      <c r="CY696" s="25">
        <v>-0.01</v>
      </c>
      <c r="CZ696" s="16" t="s">
        <v>2599</v>
      </c>
      <c r="DA696" s="16" t="s">
        <v>2765</v>
      </c>
      <c r="DB696" s="43">
        <v>0.02</v>
      </c>
      <c r="DC696" s="25">
        <v>-0.05</v>
      </c>
    </row>
    <row r="697" spans="1:107" ht="18" customHeight="1" thickBot="1" x14ac:dyDescent="0.4">
      <c r="CR697" s="31" t="s">
        <v>2604</v>
      </c>
      <c r="CS697" s="27" t="s">
        <v>13785</v>
      </c>
      <c r="CT697" s="14">
        <v>2</v>
      </c>
      <c r="CU697" s="15" t="s">
        <v>1121</v>
      </c>
      <c r="CV697" s="25">
        <v>-0.01</v>
      </c>
      <c r="CW697" s="26">
        <v>0.06</v>
      </c>
      <c r="CX697" s="43" t="s">
        <v>2599</v>
      </c>
      <c r="CY697" s="25">
        <v>-0.05</v>
      </c>
      <c r="CZ697" s="25">
        <v>-0.03</v>
      </c>
      <c r="DA697" s="25">
        <v>-0.01</v>
      </c>
    </row>
    <row r="698" spans="1:107" ht="18" customHeight="1" thickBot="1" x14ac:dyDescent="0.4">
      <c r="CR698" s="31" t="s">
        <v>13787</v>
      </c>
      <c r="CS698" s="27" t="s">
        <v>13786</v>
      </c>
      <c r="CT698" s="14">
        <v>2</v>
      </c>
      <c r="CU698" s="14">
        <v>3</v>
      </c>
      <c r="CV698" s="14">
        <v>4</v>
      </c>
      <c r="CW698" s="15" t="s">
        <v>1086</v>
      </c>
      <c r="CX698" s="43" t="s">
        <v>2599</v>
      </c>
      <c r="CY698" s="14" t="s">
        <v>1076</v>
      </c>
      <c r="CZ698" s="25">
        <v>-7.0000000000000007E-2</v>
      </c>
      <c r="DA698" s="26">
        <v>0.04</v>
      </c>
      <c r="DB698" s="15" t="s">
        <v>1086</v>
      </c>
      <c r="DC698" s="25">
        <v>-0.05</v>
      </c>
    </row>
    <row r="699" spans="1:107" ht="18" customHeight="1" thickBot="1" x14ac:dyDescent="0.4">
      <c r="CR699" s="31" t="s">
        <v>2945</v>
      </c>
      <c r="CS699" s="27" t="s">
        <v>13788</v>
      </c>
      <c r="CT699" s="14">
        <v>2</v>
      </c>
      <c r="CU699" s="14" t="s">
        <v>2463</v>
      </c>
      <c r="CV699" s="15" t="s">
        <v>1074</v>
      </c>
      <c r="CW699" s="26">
        <v>0.03</v>
      </c>
    </row>
    <row r="700" spans="1:107" ht="18" customHeight="1" thickBot="1" x14ac:dyDescent="0.4">
      <c r="CR700" s="31" t="s">
        <v>13790</v>
      </c>
      <c r="CS700" s="27" t="s">
        <v>7896</v>
      </c>
      <c r="CT700" s="14">
        <v>2</v>
      </c>
      <c r="CU700" s="26">
        <v>0.03</v>
      </c>
    </row>
    <row r="701" spans="1:107" ht="18" customHeight="1" thickBot="1" x14ac:dyDescent="0.4">
      <c r="CR701" s="31" t="s">
        <v>13791</v>
      </c>
      <c r="CS701" s="27" t="s">
        <v>13792</v>
      </c>
      <c r="CT701" s="14">
        <v>2</v>
      </c>
      <c r="CU701" s="14">
        <v>3</v>
      </c>
      <c r="CV701" s="25">
        <v>-0.03</v>
      </c>
    </row>
    <row r="702" spans="1:107" ht="18" customHeight="1" thickBot="1" x14ac:dyDescent="0.4">
      <c r="A702" t="s">
        <v>1113</v>
      </c>
      <c r="C702" s="4">
        <v>46029</v>
      </c>
      <c r="CL702" s="32" t="s">
        <v>13794</v>
      </c>
      <c r="CP702" s="32" t="s">
        <v>13793</v>
      </c>
      <c r="CS702" s="31" t="s">
        <v>3182</v>
      </c>
      <c r="CT702" s="27" t="s">
        <v>14176</v>
      </c>
      <c r="CU702" s="14">
        <v>2</v>
      </c>
      <c r="CV702" s="14" t="s">
        <v>3491</v>
      </c>
      <c r="CW702" s="14" t="s">
        <v>14543</v>
      </c>
      <c r="CX702" s="43" t="s">
        <v>2599</v>
      </c>
      <c r="CY702" s="43">
        <v>-0.06</v>
      </c>
      <c r="CZ702" s="25">
        <v>-0.01</v>
      </c>
    </row>
    <row r="703" spans="1:107" ht="18" customHeight="1" thickBot="1" x14ac:dyDescent="0.4">
      <c r="C703" s="4"/>
      <c r="CS703" s="31" t="s">
        <v>14544</v>
      </c>
      <c r="CT703" s="27" t="s">
        <v>11364</v>
      </c>
      <c r="CU703" s="14">
        <v>2</v>
      </c>
      <c r="CV703" s="14" t="s">
        <v>3491</v>
      </c>
      <c r="CW703" s="14">
        <v>4</v>
      </c>
      <c r="CX703" s="26">
        <v>0.01</v>
      </c>
      <c r="CY703" s="14" t="s">
        <v>1107</v>
      </c>
      <c r="CZ703" s="16" t="s">
        <v>2599</v>
      </c>
      <c r="DA703" s="16" t="s">
        <v>2765</v>
      </c>
      <c r="DB703" s="25">
        <v>-0.03</v>
      </c>
      <c r="DC703" s="25">
        <v>-0.03</v>
      </c>
    </row>
    <row r="704" spans="1:107" ht="18" customHeight="1" thickBot="1" x14ac:dyDescent="0.4">
      <c r="CS704" s="31" t="s">
        <v>3182</v>
      </c>
      <c r="CT704" s="27" t="s">
        <v>14177</v>
      </c>
      <c r="CU704" s="14">
        <v>2</v>
      </c>
      <c r="CV704" s="14">
        <v>3</v>
      </c>
      <c r="CW704" s="14" t="s">
        <v>1287</v>
      </c>
      <c r="CX704" s="15" t="s">
        <v>1121</v>
      </c>
      <c r="CY704" s="25">
        <v>-0.03</v>
      </c>
      <c r="CZ704" s="26">
        <v>0.01</v>
      </c>
      <c r="DA704" s="43" t="s">
        <v>2599</v>
      </c>
      <c r="DB704" s="43" t="s">
        <v>2765</v>
      </c>
      <c r="DC704" s="25">
        <v>-0.03</v>
      </c>
    </row>
    <row r="705" spans="1:107" ht="18" customHeight="1" thickBot="1" x14ac:dyDescent="0.4">
      <c r="A705" t="s">
        <v>1113</v>
      </c>
      <c r="C705" s="4">
        <v>46030</v>
      </c>
      <c r="CT705" s="31" t="s">
        <v>2604</v>
      </c>
      <c r="CU705" s="27" t="s">
        <v>14184</v>
      </c>
      <c r="CV705" s="29">
        <v>2</v>
      </c>
      <c r="CW705" s="29">
        <v>3</v>
      </c>
      <c r="CX705" s="14">
        <v>4</v>
      </c>
      <c r="CY705" s="15" t="s">
        <v>1075</v>
      </c>
      <c r="CZ705" s="16" t="s">
        <v>2599</v>
      </c>
      <c r="DA705" s="16" t="s">
        <v>2765</v>
      </c>
      <c r="DB705" s="43">
        <v>0.04</v>
      </c>
      <c r="DC705" s="25">
        <v>-7.0000000000000007E-2</v>
      </c>
    </row>
    <row r="706" spans="1:107" ht="18" customHeight="1" thickBot="1" x14ac:dyDescent="0.4">
      <c r="CT706" s="31" t="s">
        <v>2604</v>
      </c>
      <c r="CU706" s="27" t="s">
        <v>14185</v>
      </c>
      <c r="CV706" s="29">
        <v>2</v>
      </c>
      <c r="CW706" s="29">
        <v>3</v>
      </c>
      <c r="CX706" s="14">
        <v>4</v>
      </c>
      <c r="CY706" s="26">
        <v>0.03</v>
      </c>
      <c r="CZ706" s="16" t="s">
        <v>2599</v>
      </c>
      <c r="DA706" s="16" t="s">
        <v>2765</v>
      </c>
      <c r="DB706" s="43">
        <v>7.0000000000000007E-2</v>
      </c>
      <c r="DC706" s="25">
        <v>-0.01</v>
      </c>
    </row>
    <row r="707" spans="1:107" ht="18" customHeight="1" thickBot="1" x14ac:dyDescent="0.4">
      <c r="CT707" s="31" t="s">
        <v>2604</v>
      </c>
      <c r="CU707" s="27" t="s">
        <v>4508</v>
      </c>
      <c r="CV707" s="14">
        <v>2</v>
      </c>
      <c r="CW707" s="29">
        <v>3</v>
      </c>
      <c r="CX707" s="14">
        <v>4</v>
      </c>
      <c r="CY707" s="14" t="s">
        <v>4255</v>
      </c>
      <c r="CZ707" s="16" t="s">
        <v>2599</v>
      </c>
      <c r="DA707" s="16" t="s">
        <v>2765</v>
      </c>
      <c r="DB707" s="43" t="s">
        <v>2538</v>
      </c>
      <c r="DC707" s="25">
        <v>-0.05</v>
      </c>
    </row>
    <row r="708" spans="1:107" ht="18" customHeight="1" thickBot="1" x14ac:dyDescent="0.4">
      <c r="CT708" s="31" t="s">
        <v>2604</v>
      </c>
      <c r="CU708" s="27" t="s">
        <v>14186</v>
      </c>
      <c r="CV708" s="29">
        <v>2</v>
      </c>
      <c r="CW708" s="14" t="s">
        <v>3491</v>
      </c>
      <c r="CX708" s="43" t="s">
        <v>2599</v>
      </c>
      <c r="CY708" s="25">
        <v>-7.0000000000000007E-2</v>
      </c>
      <c r="CZ708" s="25">
        <v>-0.03</v>
      </c>
      <c r="DA708" s="25">
        <v>-0.01</v>
      </c>
    </row>
    <row r="709" spans="1:107" ht="18" customHeight="1" thickBot="1" x14ac:dyDescent="0.4">
      <c r="CT709" s="31" t="s">
        <v>14546</v>
      </c>
      <c r="CU709" s="27" t="s">
        <v>11935</v>
      </c>
      <c r="CV709" s="14">
        <v>2</v>
      </c>
      <c r="CW709" s="14" t="s">
        <v>2463</v>
      </c>
      <c r="CX709" s="43" t="s">
        <v>2599</v>
      </c>
      <c r="CY709" s="26">
        <v>0.03</v>
      </c>
      <c r="CZ709" s="16" t="s">
        <v>2599</v>
      </c>
      <c r="DA709" s="25">
        <v>-0.03</v>
      </c>
      <c r="DB709" s="26">
        <v>0.04</v>
      </c>
      <c r="DC709" s="25">
        <v>-0.01</v>
      </c>
    </row>
    <row r="710" spans="1:107" ht="18" customHeight="1" thickBot="1" x14ac:dyDescent="0.4">
      <c r="CT710" s="31" t="s">
        <v>2604</v>
      </c>
      <c r="CU710" s="27" t="s">
        <v>14187</v>
      </c>
      <c r="CV710" s="14" t="s">
        <v>1094</v>
      </c>
      <c r="CW710" s="15" t="s">
        <v>14545</v>
      </c>
      <c r="CX710" s="25">
        <v>-7.0000000000000007E-2</v>
      </c>
    </row>
    <row r="711" spans="1:107" ht="18" customHeight="1" thickBot="1" x14ac:dyDescent="0.4">
      <c r="CT711" s="31" t="s">
        <v>14547</v>
      </c>
      <c r="CU711" s="44" t="s">
        <v>4464</v>
      </c>
      <c r="CV711" s="14">
        <v>2</v>
      </c>
      <c r="CW711" s="14">
        <v>3</v>
      </c>
      <c r="CX711" s="26">
        <v>7.0000000000000007E-2</v>
      </c>
      <c r="CY711" s="14" t="s">
        <v>1100</v>
      </c>
      <c r="CZ711" s="43" t="s">
        <v>2599</v>
      </c>
      <c r="DA711" s="16" t="s">
        <v>2765</v>
      </c>
      <c r="DB711" s="16" t="s">
        <v>2538</v>
      </c>
      <c r="DC711" s="16" t="s">
        <v>4153</v>
      </c>
    </row>
    <row r="712" spans="1:107" ht="18" customHeight="1" thickBot="1" x14ac:dyDescent="0.4">
      <c r="CT712" s="31" t="s">
        <v>14548</v>
      </c>
      <c r="CU712" s="27" t="s">
        <v>14549</v>
      </c>
      <c r="CV712" s="14">
        <v>2</v>
      </c>
      <c r="CW712" s="14">
        <v>3</v>
      </c>
      <c r="CX712" s="43" t="s">
        <v>2599</v>
      </c>
      <c r="CY712" s="25">
        <v>-0.05</v>
      </c>
      <c r="CZ712" s="25">
        <v>-0.01</v>
      </c>
    </row>
    <row r="713" spans="1:107" ht="18" customHeight="1" thickBot="1" x14ac:dyDescent="0.4">
      <c r="A713" t="s">
        <v>1113</v>
      </c>
      <c r="C713" s="4">
        <v>46031</v>
      </c>
      <c r="CL713" s="32" t="s">
        <v>14178</v>
      </c>
      <c r="CN713" s="3">
        <v>2</v>
      </c>
      <c r="CP713" s="32" t="s">
        <v>14179</v>
      </c>
      <c r="CU713" s="31" t="s">
        <v>3773</v>
      </c>
      <c r="CV713" s="27" t="s">
        <v>13373</v>
      </c>
      <c r="CW713" s="29">
        <v>2</v>
      </c>
      <c r="CX713" s="29">
        <v>3</v>
      </c>
      <c r="CY713" s="14">
        <v>4</v>
      </c>
      <c r="CZ713" s="26">
        <v>0.04</v>
      </c>
      <c r="DA713" s="3" t="s">
        <v>2599</v>
      </c>
      <c r="DB713" s="3" t="s">
        <v>2599</v>
      </c>
      <c r="DC713" s="3" t="s">
        <v>2599</v>
      </c>
    </row>
    <row r="714" spans="1:107" ht="18" customHeight="1" thickBot="1" x14ac:dyDescent="0.4">
      <c r="CN714" s="3">
        <v>2</v>
      </c>
      <c r="CU714" s="31" t="s">
        <v>14684</v>
      </c>
      <c r="CV714" s="27" t="s">
        <v>3600</v>
      </c>
      <c r="CW714" s="29">
        <v>2</v>
      </c>
      <c r="CX714" s="29">
        <v>3</v>
      </c>
      <c r="CY714" s="14">
        <v>4</v>
      </c>
      <c r="CZ714" s="26">
        <v>0.04</v>
      </c>
      <c r="DA714" s="43" t="s">
        <v>2599</v>
      </c>
      <c r="DB714" s="25">
        <v>-7.0000000000000007E-2</v>
      </c>
      <c r="DC714" s="26">
        <v>0.03</v>
      </c>
    </row>
    <row r="715" spans="1:107" ht="18" customHeight="1" thickBot="1" x14ac:dyDescent="0.4">
      <c r="CN715" s="3">
        <v>2</v>
      </c>
      <c r="CU715" s="31" t="s">
        <v>3773</v>
      </c>
      <c r="CV715" s="27" t="s">
        <v>14551</v>
      </c>
      <c r="CW715" s="29">
        <v>2</v>
      </c>
      <c r="CX715" s="15" t="s">
        <v>1089</v>
      </c>
      <c r="CY715" s="15" t="s">
        <v>1086</v>
      </c>
      <c r="CZ715" s="43" t="s">
        <v>2599</v>
      </c>
      <c r="DA715" s="25">
        <v>-0.05</v>
      </c>
      <c r="DB715" s="25">
        <v>-0.03</v>
      </c>
      <c r="DC715" s="25">
        <v>-0.03</v>
      </c>
    </row>
    <row r="716" spans="1:107" ht="18" customHeight="1" thickBot="1" x14ac:dyDescent="0.4">
      <c r="CU716" s="31" t="s">
        <v>3773</v>
      </c>
      <c r="CV716" s="27" t="s">
        <v>13780</v>
      </c>
      <c r="CW716" s="29">
        <v>2</v>
      </c>
      <c r="CX716" s="14">
        <v>3</v>
      </c>
      <c r="CY716" s="15" t="s">
        <v>1088</v>
      </c>
      <c r="CZ716" s="25">
        <v>-0.03</v>
      </c>
      <c r="DA716" s="43" t="s">
        <v>2599</v>
      </c>
      <c r="DB716" s="16" t="s">
        <v>2765</v>
      </c>
      <c r="DC716" s="25">
        <v>-0.05</v>
      </c>
    </row>
    <row r="717" spans="1:107" ht="18" customHeight="1" thickBot="1" x14ac:dyDescent="0.4">
      <c r="CU717" s="31" t="s">
        <v>3773</v>
      </c>
      <c r="CV717" s="27" t="s">
        <v>14685</v>
      </c>
      <c r="CW717" s="29">
        <v>2</v>
      </c>
      <c r="CX717" s="14">
        <v>3</v>
      </c>
      <c r="CY717" s="14">
        <v>4</v>
      </c>
      <c r="CZ717" s="43">
        <v>-7.0000000000000007E-2</v>
      </c>
      <c r="DA717" s="43" t="s">
        <v>2599</v>
      </c>
      <c r="DB717" s="25">
        <v>-7.0000000000000007E-2</v>
      </c>
      <c r="DC717" s="26">
        <v>0.01</v>
      </c>
    </row>
    <row r="718" spans="1:107" ht="18" customHeight="1" thickBot="1" x14ac:dyDescent="0.4">
      <c r="CU718" s="31" t="s">
        <v>3773</v>
      </c>
      <c r="CV718" s="27" t="s">
        <v>14686</v>
      </c>
      <c r="CW718" s="14" t="s">
        <v>1094</v>
      </c>
      <c r="CX718" s="14" t="s">
        <v>2502</v>
      </c>
      <c r="CY718" s="26">
        <v>0.11</v>
      </c>
      <c r="CZ718" s="43" t="s">
        <v>2599</v>
      </c>
      <c r="DA718" s="25">
        <v>-7.0000000000000007E-2</v>
      </c>
    </row>
    <row r="719" spans="1:107" ht="18" customHeight="1" thickBot="1" x14ac:dyDescent="0.4">
      <c r="CU719" s="31" t="s">
        <v>14687</v>
      </c>
      <c r="CV719" s="27" t="s">
        <v>3253</v>
      </c>
      <c r="CW719" s="14">
        <v>2</v>
      </c>
      <c r="CX719" s="29">
        <v>3</v>
      </c>
      <c r="CY719" s="29">
        <v>4</v>
      </c>
      <c r="CZ719" s="25">
        <v>-0.01</v>
      </c>
      <c r="DA719" s="16" t="s">
        <v>2599</v>
      </c>
      <c r="DB719" s="16" t="s">
        <v>2765</v>
      </c>
      <c r="DC719" s="43" t="s">
        <v>2538</v>
      </c>
    </row>
    <row r="720" spans="1:107" ht="18" customHeight="1" thickBot="1" x14ac:dyDescent="0.4">
      <c r="CU720" s="31" t="s">
        <v>2604</v>
      </c>
      <c r="CV720" s="27" t="s">
        <v>2822</v>
      </c>
      <c r="CW720" s="29">
        <v>2</v>
      </c>
      <c r="CX720" s="14" t="s">
        <v>3491</v>
      </c>
      <c r="CY720" s="15" t="s">
        <v>1086</v>
      </c>
      <c r="CZ720" s="16" t="s">
        <v>2599</v>
      </c>
      <c r="DA720" s="16" t="s">
        <v>2765</v>
      </c>
      <c r="DB720" s="43" t="s">
        <v>2538</v>
      </c>
      <c r="DC720" s="25">
        <v>-0.03</v>
      </c>
    </row>
    <row r="721" spans="1:111" ht="18" customHeight="1" thickBot="1" x14ac:dyDescent="0.4">
      <c r="A721" t="s">
        <v>1113</v>
      </c>
      <c r="C721" s="4">
        <v>46034</v>
      </c>
      <c r="CL721" s="32" t="s">
        <v>13377</v>
      </c>
      <c r="CN721" s="32" t="s">
        <v>14550</v>
      </c>
      <c r="CT721" s="38" t="s">
        <v>14548</v>
      </c>
      <c r="CV721" s="31" t="s">
        <v>15179</v>
      </c>
      <c r="CW721" s="27" t="s">
        <v>9012</v>
      </c>
      <c r="CX721" s="29">
        <v>2</v>
      </c>
      <c r="CY721" s="14">
        <v>3</v>
      </c>
      <c r="CZ721" s="14" t="s">
        <v>1287</v>
      </c>
      <c r="DA721" s="14" t="s">
        <v>3233</v>
      </c>
      <c r="DB721" s="43" t="s">
        <v>2599</v>
      </c>
      <c r="DC721" s="43" t="s">
        <v>2765</v>
      </c>
    </row>
    <row r="722" spans="1:111" ht="18" customHeight="1" thickBot="1" x14ac:dyDescent="0.4">
      <c r="CV722" s="31" t="s">
        <v>2604</v>
      </c>
      <c r="CW722" s="27" t="s">
        <v>14895</v>
      </c>
      <c r="CX722" s="14">
        <v>2</v>
      </c>
      <c r="CY722" s="14">
        <v>3</v>
      </c>
      <c r="CZ722" s="43" t="s">
        <v>2599</v>
      </c>
      <c r="DA722" s="43" t="s">
        <v>2765</v>
      </c>
      <c r="DB722" s="25">
        <v>-0.03</v>
      </c>
      <c r="DC722" s="26">
        <v>0.01</v>
      </c>
    </row>
    <row r="723" spans="1:111" ht="18" customHeight="1" thickBot="1" x14ac:dyDescent="0.4">
      <c r="CV723" s="31" t="s">
        <v>14897</v>
      </c>
      <c r="CW723" s="27" t="s">
        <v>14896</v>
      </c>
      <c r="CX723" s="29">
        <v>2</v>
      </c>
      <c r="CY723" s="14">
        <v>3</v>
      </c>
      <c r="CZ723" s="16" t="s">
        <v>2599</v>
      </c>
      <c r="DA723" s="16" t="s">
        <v>2765</v>
      </c>
      <c r="DB723" s="16" t="s">
        <v>2538</v>
      </c>
      <c r="DC723" s="43">
        <v>-7.0000000000000007E-2</v>
      </c>
    </row>
    <row r="724" spans="1:111" ht="18" customHeight="1" thickBot="1" x14ac:dyDescent="0.4">
      <c r="CV724" s="31" t="s">
        <v>14688</v>
      </c>
      <c r="CW724" s="27" t="s">
        <v>14689</v>
      </c>
      <c r="CX724" s="29">
        <v>2</v>
      </c>
      <c r="CY724" s="14">
        <v>3</v>
      </c>
      <c r="CZ724" s="14" t="s">
        <v>3578</v>
      </c>
      <c r="DA724" s="16" t="s">
        <v>2599</v>
      </c>
      <c r="DB724" s="16" t="s">
        <v>2765</v>
      </c>
      <c r="DC724" s="25">
        <v>-7.0000000000000007E-2</v>
      </c>
    </row>
    <row r="725" spans="1:111" ht="18" customHeight="1" thickBot="1" x14ac:dyDescent="0.4">
      <c r="CV725" s="31" t="s">
        <v>3773</v>
      </c>
      <c r="CW725" s="27" t="s">
        <v>14898</v>
      </c>
      <c r="CX725" s="14">
        <v>2</v>
      </c>
      <c r="CY725" s="14">
        <v>3</v>
      </c>
      <c r="CZ725" s="25">
        <v>-0.01</v>
      </c>
      <c r="DA725" s="16" t="s">
        <v>2599</v>
      </c>
      <c r="DB725" s="43" t="s">
        <v>2765</v>
      </c>
      <c r="DC725" s="26">
        <v>0.01</v>
      </c>
    </row>
    <row r="726" spans="1:111" ht="18" customHeight="1" thickBot="1" x14ac:dyDescent="0.4">
      <c r="CV726" s="31" t="s">
        <v>14899</v>
      </c>
      <c r="CW726" s="27" t="s">
        <v>3049</v>
      </c>
      <c r="CX726" s="29">
        <v>2</v>
      </c>
      <c r="CY726" s="14">
        <v>3</v>
      </c>
      <c r="CZ726" s="16" t="s">
        <v>2599</v>
      </c>
      <c r="DA726" s="43" t="s">
        <v>2765</v>
      </c>
      <c r="DB726" s="14" t="s">
        <v>1078</v>
      </c>
      <c r="DC726" s="26">
        <v>0.01</v>
      </c>
    </row>
    <row r="727" spans="1:111" ht="18" customHeight="1" thickBot="1" x14ac:dyDescent="0.4">
      <c r="CV727" s="31" t="s">
        <v>3773</v>
      </c>
      <c r="CW727" s="27" t="s">
        <v>15012</v>
      </c>
      <c r="CX727" s="14" t="s">
        <v>1094</v>
      </c>
      <c r="CY727" s="14" t="s">
        <v>2502</v>
      </c>
      <c r="CZ727" s="43">
        <v>-0.15</v>
      </c>
      <c r="DA727" s="25">
        <v>-0.05</v>
      </c>
      <c r="DB727" s="25">
        <v>-0.03</v>
      </c>
      <c r="DC727" s="25">
        <v>-0.05</v>
      </c>
    </row>
    <row r="728" spans="1:111" ht="18" customHeight="1" thickBot="1" x14ac:dyDescent="0.4">
      <c r="CV728" s="31" t="s">
        <v>14900</v>
      </c>
      <c r="CW728" s="27" t="s">
        <v>14901</v>
      </c>
      <c r="CX728" s="14">
        <v>2</v>
      </c>
      <c r="CY728" s="14">
        <v>3</v>
      </c>
      <c r="CZ728" s="43" t="s">
        <v>2599</v>
      </c>
      <c r="DA728" s="43">
        <v>-0.08</v>
      </c>
      <c r="DB728" s="43" t="s">
        <v>2599</v>
      </c>
      <c r="DC728" s="25">
        <v>-0.03</v>
      </c>
    </row>
    <row r="729" spans="1:111" ht="18" customHeight="1" thickBot="1" x14ac:dyDescent="0.4">
      <c r="CV729" s="31" t="s">
        <v>1104</v>
      </c>
      <c r="CW729" s="27" t="s">
        <v>14902</v>
      </c>
      <c r="CX729" s="14">
        <v>2</v>
      </c>
      <c r="CY729" s="14">
        <v>3</v>
      </c>
      <c r="CZ729" s="26">
        <v>0.04</v>
      </c>
      <c r="DA729" s="43" t="s">
        <v>2599</v>
      </c>
      <c r="DB729" s="25">
        <v>-7.0000000000000007E-2</v>
      </c>
      <c r="DC729" s="25">
        <v>-0.01</v>
      </c>
    </row>
    <row r="730" spans="1:111" ht="18" customHeight="1" thickBot="1" x14ac:dyDescent="0.4">
      <c r="A730" t="s">
        <v>1123</v>
      </c>
      <c r="C730" s="4">
        <v>46035</v>
      </c>
      <c r="CL730" s="32" t="s">
        <v>14690</v>
      </c>
      <c r="CW730" s="31" t="s">
        <v>14903</v>
      </c>
      <c r="CX730" s="27" t="s">
        <v>14904</v>
      </c>
      <c r="CY730" s="14" t="s">
        <v>3126</v>
      </c>
      <c r="CZ730" s="25">
        <v>-0.05</v>
      </c>
      <c r="DA730" s="43" t="s">
        <v>2599</v>
      </c>
      <c r="DB730" s="14" t="s">
        <v>1083</v>
      </c>
      <c r="DC730" s="25">
        <v>-0.03</v>
      </c>
    </row>
    <row r="731" spans="1:111" ht="18" customHeight="1" thickBot="1" x14ac:dyDescent="0.4">
      <c r="CW731" s="31" t="s">
        <v>14903</v>
      </c>
      <c r="CX731" s="27" t="s">
        <v>14906</v>
      </c>
      <c r="CY731" s="14">
        <v>2</v>
      </c>
      <c r="CZ731" s="43" t="s">
        <v>2599</v>
      </c>
      <c r="DA731" s="25">
        <v>-7.0000000000000007E-2</v>
      </c>
      <c r="DB731" s="25">
        <v>-0.01</v>
      </c>
      <c r="DC731" s="26">
        <v>0.01</v>
      </c>
    </row>
    <row r="732" spans="1:111" ht="18" customHeight="1" thickBot="1" x14ac:dyDescent="0.4">
      <c r="CW732" s="31" t="s">
        <v>3773</v>
      </c>
      <c r="CX732" s="27" t="s">
        <v>14905</v>
      </c>
      <c r="CY732" s="14">
        <v>2</v>
      </c>
      <c r="CZ732" s="14">
        <v>3</v>
      </c>
      <c r="DA732" s="43" t="s">
        <v>2599</v>
      </c>
      <c r="DB732" s="25">
        <v>-7.0000000000000007E-2</v>
      </c>
      <c r="DC732" s="26">
        <v>0.01</v>
      </c>
    </row>
    <row r="733" spans="1:111" ht="18" customHeight="1" thickBot="1" x14ac:dyDescent="0.4">
      <c r="CW733" s="31" t="s">
        <v>2264</v>
      </c>
      <c r="CX733" s="27" t="s">
        <v>10673</v>
      </c>
      <c r="CY733" s="14">
        <v>2</v>
      </c>
      <c r="CZ733" s="25">
        <v>-7.0000000000000007E-2</v>
      </c>
      <c r="DA733" s="43" t="s">
        <v>2599</v>
      </c>
      <c r="DB733" s="25">
        <v>-0.03</v>
      </c>
      <c r="DC733" s="25">
        <v>-0.01</v>
      </c>
    </row>
    <row r="734" spans="1:111" ht="18" customHeight="1" thickBot="1" x14ac:dyDescent="0.4">
      <c r="CT734" s="3">
        <v>1</v>
      </c>
      <c r="CW734" s="31" t="s">
        <v>14548</v>
      </c>
      <c r="CX734" s="27" t="s">
        <v>15373</v>
      </c>
      <c r="CY734" s="14">
        <v>2</v>
      </c>
      <c r="CZ734" s="14">
        <v>3</v>
      </c>
      <c r="DA734" s="15" t="s">
        <v>1074</v>
      </c>
      <c r="DB734" s="14" t="s">
        <v>1100</v>
      </c>
      <c r="DC734" s="15" t="s">
        <v>1553</v>
      </c>
      <c r="DD734" s="25">
        <v>-0.08</v>
      </c>
      <c r="DF734" s="14">
        <v>1</v>
      </c>
      <c r="DG734" s="25">
        <v>-0.03</v>
      </c>
    </row>
    <row r="735" spans="1:111" ht="18" customHeight="1" thickBot="1" x14ac:dyDescent="0.4">
      <c r="A735" t="s">
        <v>1113</v>
      </c>
      <c r="C735" s="4">
        <v>46036</v>
      </c>
      <c r="CL735" s="32" t="s">
        <v>14907</v>
      </c>
      <c r="CN735" s="32" t="s">
        <v>10596</v>
      </c>
      <c r="CX735" s="31" t="s">
        <v>3773</v>
      </c>
      <c r="CY735" s="27" t="s">
        <v>15013</v>
      </c>
      <c r="CZ735" s="29">
        <v>2</v>
      </c>
      <c r="DA735" s="43">
        <v>0.1</v>
      </c>
      <c r="DB735" s="25">
        <v>-7.0000000000000007E-2</v>
      </c>
      <c r="DC735" s="25">
        <v>-0.03</v>
      </c>
    </row>
    <row r="736" spans="1:111" ht="18" customHeight="1" thickBot="1" x14ac:dyDescent="0.4">
      <c r="CL736" s="3">
        <v>1</v>
      </c>
      <c r="CN736" s="3">
        <v>3</v>
      </c>
      <c r="CX736" s="31" t="s">
        <v>3773</v>
      </c>
      <c r="CY736" s="27" t="s">
        <v>14911</v>
      </c>
      <c r="CZ736" s="14">
        <v>2</v>
      </c>
      <c r="DA736" s="25">
        <v>-0.05</v>
      </c>
      <c r="DB736" s="26">
        <v>0.03</v>
      </c>
      <c r="DC736" s="43">
        <v>-7.0000000000000007E-2</v>
      </c>
      <c r="DD736" s="25">
        <v>-0.03</v>
      </c>
    </row>
    <row r="737" spans="1:111" ht="18" customHeight="1" thickBot="1" x14ac:dyDescent="0.4">
      <c r="CN737" s="3">
        <v>3</v>
      </c>
      <c r="CX737" s="31" t="s">
        <v>15015</v>
      </c>
      <c r="CY737" s="27" t="s">
        <v>15014</v>
      </c>
      <c r="CZ737" s="29">
        <v>2</v>
      </c>
      <c r="DA737" s="43">
        <v>-0.08</v>
      </c>
      <c r="DB737" s="26">
        <v>0.01</v>
      </c>
      <c r="DC737" s="26">
        <v>0.01</v>
      </c>
    </row>
    <row r="738" spans="1:111" ht="18" customHeight="1" thickBot="1" x14ac:dyDescent="0.4">
      <c r="CN738" s="3">
        <v>3</v>
      </c>
      <c r="CX738" s="31" t="s">
        <v>15016</v>
      </c>
      <c r="CY738" s="27" t="s">
        <v>15017</v>
      </c>
      <c r="CZ738" s="14" t="s">
        <v>1094</v>
      </c>
      <c r="DA738" s="43">
        <v>0.15</v>
      </c>
      <c r="DB738" s="25">
        <v>-0.03</v>
      </c>
      <c r="DC738" s="26">
        <v>0.1</v>
      </c>
    </row>
    <row r="739" spans="1:111" ht="18" customHeight="1" thickBot="1" x14ac:dyDescent="0.4">
      <c r="CN739" s="3">
        <v>3</v>
      </c>
      <c r="CX739" s="31" t="s">
        <v>3773</v>
      </c>
      <c r="CY739" s="27" t="s">
        <v>10343</v>
      </c>
      <c r="CZ739" s="14">
        <v>2</v>
      </c>
      <c r="DA739" s="43" t="s">
        <v>2599</v>
      </c>
      <c r="DB739" s="43">
        <v>-0.08</v>
      </c>
      <c r="DC739" s="26">
        <v>0.05</v>
      </c>
    </row>
    <row r="740" spans="1:111" ht="18" customHeight="1" thickBot="1" x14ac:dyDescent="0.4">
      <c r="CN740" s="3">
        <v>3</v>
      </c>
      <c r="CX740" s="31" t="s">
        <v>3773</v>
      </c>
      <c r="CY740" s="27" t="s">
        <v>15018</v>
      </c>
      <c r="CZ740" s="14" t="s">
        <v>1092</v>
      </c>
      <c r="DA740" s="16" t="s">
        <v>2599</v>
      </c>
      <c r="DB740" s="43" t="s">
        <v>2765</v>
      </c>
      <c r="DC740" s="25">
        <v>-0.05</v>
      </c>
    </row>
    <row r="741" spans="1:111" ht="18" customHeight="1" thickBot="1" x14ac:dyDescent="0.4">
      <c r="CX741" s="31" t="s">
        <v>2604</v>
      </c>
      <c r="CY741" s="27" t="s">
        <v>15019</v>
      </c>
      <c r="CZ741" s="14" t="s">
        <v>1092</v>
      </c>
      <c r="DA741" s="43" t="s">
        <v>2599</v>
      </c>
      <c r="DB741" s="43" t="s">
        <v>2765</v>
      </c>
      <c r="DC741" s="43">
        <v>-0.08</v>
      </c>
      <c r="DD741" s="26">
        <v>0.03</v>
      </c>
    </row>
    <row r="742" spans="1:111" ht="18" customHeight="1" thickBot="1" x14ac:dyDescent="0.4">
      <c r="CL742" s="32" t="s">
        <v>15020</v>
      </c>
      <c r="CN742" s="32" t="s">
        <v>10676</v>
      </c>
      <c r="CX742" s="31" t="s">
        <v>15164</v>
      </c>
      <c r="CY742" s="27" t="s">
        <v>15165</v>
      </c>
      <c r="CZ742" s="14">
        <v>2</v>
      </c>
      <c r="DA742" s="26">
        <v>0.06</v>
      </c>
      <c r="DB742" s="26">
        <v>0.01</v>
      </c>
    </row>
    <row r="743" spans="1:111" ht="18" customHeight="1" thickBot="1" x14ac:dyDescent="0.4">
      <c r="CW743" s="38" t="s">
        <v>15660</v>
      </c>
      <c r="CX743" s="31" t="s">
        <v>15166</v>
      </c>
      <c r="CY743" s="27" t="s">
        <v>15167</v>
      </c>
      <c r="CZ743" s="14">
        <v>2</v>
      </c>
      <c r="DA743" s="14">
        <v>3</v>
      </c>
      <c r="DB743" s="14" t="s">
        <v>1287</v>
      </c>
      <c r="DC743" s="15" t="s">
        <v>1553</v>
      </c>
      <c r="DD743" s="26">
        <v>0.03</v>
      </c>
      <c r="DE743" s="25">
        <v>-0.01</v>
      </c>
    </row>
    <row r="744" spans="1:111" ht="18" customHeight="1" thickBot="1" x14ac:dyDescent="0.4">
      <c r="CX744" s="31" t="s">
        <v>15168</v>
      </c>
      <c r="CY744" s="27" t="s">
        <v>15169</v>
      </c>
      <c r="CZ744" s="29">
        <v>2</v>
      </c>
      <c r="DA744" s="29">
        <v>3</v>
      </c>
      <c r="DB744" s="26">
        <v>0.01</v>
      </c>
      <c r="DC744" s="26">
        <v>0.08</v>
      </c>
      <c r="DD744" s="25">
        <v>-7.0000000000000007E-2</v>
      </c>
    </row>
    <row r="745" spans="1:111" ht="18" customHeight="1" thickBot="1" x14ac:dyDescent="0.4">
      <c r="CX745" s="31" t="s">
        <v>15170</v>
      </c>
      <c r="CY745" s="27" t="s">
        <v>15171</v>
      </c>
      <c r="CZ745" s="29">
        <v>2</v>
      </c>
      <c r="DA745" s="14">
        <v>3</v>
      </c>
      <c r="DB745" s="26">
        <v>0.01</v>
      </c>
    </row>
    <row r="746" spans="1:111" ht="18" customHeight="1" thickBot="1" x14ac:dyDescent="0.4">
      <c r="A746" t="s">
        <v>1115</v>
      </c>
      <c r="C746" s="4">
        <v>46037</v>
      </c>
      <c r="CL746" s="32" t="s">
        <v>15174</v>
      </c>
      <c r="CN746" s="32" t="s">
        <v>15176</v>
      </c>
      <c r="CW746" s="3">
        <v>1</v>
      </c>
      <c r="CY746" s="31" t="s">
        <v>6664</v>
      </c>
      <c r="CZ746" s="27" t="s">
        <v>15172</v>
      </c>
      <c r="DA746" s="14">
        <v>2</v>
      </c>
      <c r="DB746" s="15" t="s">
        <v>1086</v>
      </c>
      <c r="DC746" s="26">
        <v>0.02</v>
      </c>
      <c r="DD746" s="26">
        <v>0.03</v>
      </c>
      <c r="DE746" s="25">
        <v>-0.05</v>
      </c>
    </row>
    <row r="747" spans="1:111" ht="18" customHeight="1" thickBot="1" x14ac:dyDescent="0.4">
      <c r="CX747" s="38" t="s">
        <v>15178</v>
      </c>
      <c r="CY747" s="31" t="s">
        <v>12123</v>
      </c>
      <c r="CZ747" s="44" t="s">
        <v>15173</v>
      </c>
      <c r="DA747" s="14">
        <v>2</v>
      </c>
      <c r="DB747" s="26">
        <v>0.03</v>
      </c>
      <c r="DC747" s="25">
        <v>-0.03</v>
      </c>
      <c r="DD747" s="15" t="s">
        <v>1072</v>
      </c>
      <c r="DE747" s="26">
        <v>0.01</v>
      </c>
    </row>
    <row r="748" spans="1:111" ht="18" customHeight="1" thickBot="1" x14ac:dyDescent="0.4">
      <c r="CT748" s="3">
        <v>1</v>
      </c>
      <c r="CY748" s="31" t="s">
        <v>14548</v>
      </c>
      <c r="CZ748" s="27" t="s">
        <v>15507</v>
      </c>
      <c r="DA748" s="14">
        <v>2</v>
      </c>
      <c r="DB748" s="26"/>
      <c r="DC748" s="14" t="s">
        <v>1092</v>
      </c>
      <c r="DD748" s="25">
        <v>-0.03</v>
      </c>
      <c r="DE748" s="25">
        <v>-7.0000000000000007E-2</v>
      </c>
    </row>
    <row r="749" spans="1:111" ht="18" customHeight="1" thickBot="1" x14ac:dyDescent="0.4">
      <c r="A749" t="s">
        <v>16077</v>
      </c>
      <c r="B749" t="s">
        <v>16076</v>
      </c>
      <c r="C749" s="4">
        <v>46038</v>
      </c>
      <c r="CL749" s="32" t="s">
        <v>15175</v>
      </c>
      <c r="CN749" s="32" t="s">
        <v>15177</v>
      </c>
      <c r="CT749" s="32" t="s">
        <v>15180</v>
      </c>
      <c r="CW749" s="39" t="s">
        <v>15181</v>
      </c>
      <c r="CZ749" s="31" t="s">
        <v>14548</v>
      </c>
      <c r="DA749" s="27" t="s">
        <v>15374</v>
      </c>
      <c r="DB749" s="29">
        <v>2</v>
      </c>
      <c r="DC749" s="29">
        <v>3</v>
      </c>
      <c r="DD749" s="25">
        <v>-0.03</v>
      </c>
      <c r="DE749" s="25">
        <v>-0.05</v>
      </c>
    </row>
    <row r="750" spans="1:111" ht="18" customHeight="1" thickBot="1" x14ac:dyDescent="0.4">
      <c r="CT750" s="3">
        <v>2</v>
      </c>
      <c r="CZ750" s="31" t="s">
        <v>14548</v>
      </c>
      <c r="DA750" s="27" t="s">
        <v>15375</v>
      </c>
      <c r="DB750" s="29">
        <v>2</v>
      </c>
      <c r="DC750" s="29">
        <v>3</v>
      </c>
      <c r="DD750" s="15" t="s">
        <v>1086</v>
      </c>
      <c r="DE750" s="26">
        <v>0.05</v>
      </c>
    </row>
    <row r="751" spans="1:111" ht="18" customHeight="1" thickBot="1" x14ac:dyDescent="0.4">
      <c r="CT751" s="3">
        <v>2</v>
      </c>
      <c r="CZ751" s="31" t="s">
        <v>14548</v>
      </c>
      <c r="DA751" s="27" t="s">
        <v>15376</v>
      </c>
      <c r="DB751" s="14">
        <v>2</v>
      </c>
      <c r="DC751" s="14" t="s">
        <v>2463</v>
      </c>
      <c r="DD751" s="14" t="s">
        <v>3578</v>
      </c>
      <c r="DE751" s="25">
        <v>-0.05</v>
      </c>
    </row>
    <row r="752" spans="1:111" ht="18" customHeight="1" thickBot="1" x14ac:dyDescent="0.4">
      <c r="CT752" s="3">
        <v>2</v>
      </c>
      <c r="CZ752" s="31" t="s">
        <v>14548</v>
      </c>
      <c r="DA752" s="27" t="s">
        <v>15377</v>
      </c>
      <c r="DB752" s="14">
        <v>2</v>
      </c>
      <c r="DC752" s="25">
        <v>-0.03</v>
      </c>
      <c r="DD752" s="25">
        <v>-0.03</v>
      </c>
      <c r="DE752" s="25">
        <v>-0.05</v>
      </c>
      <c r="DF752" s="14" t="s">
        <v>3637</v>
      </c>
      <c r="DG752" s="26">
        <v>0.03</v>
      </c>
    </row>
    <row r="753" spans="1:113" ht="18" customHeight="1" thickBot="1" x14ac:dyDescent="0.4">
      <c r="CT753" s="3">
        <v>2</v>
      </c>
      <c r="CZ753" s="31" t="s">
        <v>14548</v>
      </c>
      <c r="DA753" s="27" t="s">
        <v>15378</v>
      </c>
      <c r="DB753" s="14" t="s">
        <v>15384</v>
      </c>
      <c r="DC753" s="15" t="s">
        <v>1074</v>
      </c>
      <c r="DD753" s="25">
        <v>-0.05</v>
      </c>
    </row>
    <row r="754" spans="1:113" ht="18" customHeight="1" thickBot="1" x14ac:dyDescent="0.4">
      <c r="CT754" s="3">
        <v>2</v>
      </c>
      <c r="CZ754" s="31" t="s">
        <v>14548</v>
      </c>
      <c r="DA754" s="27" t="s">
        <v>15379</v>
      </c>
      <c r="DB754" s="14" t="s">
        <v>15384</v>
      </c>
      <c r="DC754" s="25">
        <v>-0.03</v>
      </c>
      <c r="DD754" s="25">
        <v>-0.03</v>
      </c>
    </row>
    <row r="755" spans="1:113" ht="18" customHeight="1" thickBot="1" x14ac:dyDescent="0.4">
      <c r="CT755" s="3">
        <v>2</v>
      </c>
      <c r="CZ755" s="31" t="s">
        <v>14548</v>
      </c>
      <c r="DA755" s="27" t="s">
        <v>15380</v>
      </c>
      <c r="DB755" s="14" t="s">
        <v>15384</v>
      </c>
      <c r="DC755" s="25">
        <v>-0.03</v>
      </c>
      <c r="DD755" s="26">
        <v>0.01</v>
      </c>
    </row>
    <row r="756" spans="1:113" ht="18" customHeight="1" thickBot="1" x14ac:dyDescent="0.4">
      <c r="CZ756" s="31" t="s">
        <v>15383</v>
      </c>
      <c r="DA756" s="27" t="s">
        <v>3219</v>
      </c>
      <c r="DB756" s="14">
        <v>2</v>
      </c>
      <c r="DC756" s="25">
        <v>-0.04</v>
      </c>
      <c r="DD756" s="26">
        <v>0.03</v>
      </c>
      <c r="DE756" s="26">
        <v>0.02</v>
      </c>
    </row>
    <row r="757" spans="1:113" ht="18" customHeight="1" thickBot="1" x14ac:dyDescent="0.4">
      <c r="CZ757" s="31" t="s">
        <v>15381</v>
      </c>
      <c r="DA757" s="27" t="s">
        <v>15382</v>
      </c>
      <c r="DB757" s="14" t="s">
        <v>8213</v>
      </c>
      <c r="DC757" s="26">
        <v>0.08</v>
      </c>
      <c r="DD757" s="26">
        <v>0.03</v>
      </c>
      <c r="DE757" s="25">
        <v>-0.03</v>
      </c>
    </row>
    <row r="758" spans="1:113" ht="18" customHeight="1" thickBot="1" x14ac:dyDescent="0.4">
      <c r="A758" t="s">
        <v>15385</v>
      </c>
      <c r="C758" s="4">
        <v>46041</v>
      </c>
      <c r="CN758" s="32" t="s">
        <v>15387</v>
      </c>
      <c r="CT758" s="32" t="s">
        <v>15386</v>
      </c>
      <c r="CW758" s="39" t="s">
        <v>4642</v>
      </c>
      <c r="DA758" s="31" t="s">
        <v>15499</v>
      </c>
      <c r="DB758" s="27" t="s">
        <v>15500</v>
      </c>
      <c r="DC758" s="29">
        <v>2</v>
      </c>
      <c r="DD758" s="29">
        <v>3</v>
      </c>
      <c r="DE758" s="29">
        <v>4</v>
      </c>
      <c r="DF758" s="14">
        <v>5</v>
      </c>
      <c r="DG758" s="43">
        <v>0.06</v>
      </c>
      <c r="DH758" s="25">
        <v>-0.01</v>
      </c>
    </row>
    <row r="759" spans="1:113" ht="18" customHeight="1" thickBot="1" x14ac:dyDescent="0.4">
      <c r="DA759" s="31" t="s">
        <v>16068</v>
      </c>
      <c r="DB759" s="27" t="s">
        <v>15501</v>
      </c>
      <c r="DC759" s="14">
        <v>2</v>
      </c>
      <c r="DD759" s="26">
        <v>0.06</v>
      </c>
      <c r="DE759" s="14" t="s">
        <v>1092</v>
      </c>
      <c r="DF759" s="26">
        <v>0.01</v>
      </c>
      <c r="DG759" s="43" t="s">
        <v>2599</v>
      </c>
      <c r="DH759" s="14" t="s">
        <v>3207</v>
      </c>
      <c r="DI759" s="25">
        <v>-0.01</v>
      </c>
    </row>
    <row r="760" spans="1:113" ht="18" customHeight="1" thickBot="1" x14ac:dyDescent="0.4">
      <c r="CZ760" s="38" t="s">
        <v>15808</v>
      </c>
      <c r="DA760" s="31" t="s">
        <v>2604</v>
      </c>
      <c r="DB760" s="27" t="s">
        <v>4448</v>
      </c>
      <c r="DC760" s="14" t="s">
        <v>15384</v>
      </c>
      <c r="DD760" s="43">
        <v>-0.09</v>
      </c>
      <c r="DE760" s="14" t="s">
        <v>1092</v>
      </c>
      <c r="DF760" s="15" t="s">
        <v>1086</v>
      </c>
      <c r="DG760" s="14" t="s">
        <v>1078</v>
      </c>
      <c r="DH760" s="43">
        <v>7.0000000000000007E-2</v>
      </c>
      <c r="DI760" s="26">
        <v>0.04</v>
      </c>
    </row>
    <row r="761" spans="1:113" ht="18" customHeight="1" thickBot="1" x14ac:dyDescent="0.4">
      <c r="DA761" s="31" t="s">
        <v>15502</v>
      </c>
      <c r="DB761" s="27" t="s">
        <v>12115</v>
      </c>
      <c r="DC761" s="14">
        <v>2</v>
      </c>
      <c r="DD761" s="15" t="s">
        <v>2556</v>
      </c>
      <c r="DE761" s="14" t="s">
        <v>1092</v>
      </c>
      <c r="DF761" s="15" t="s">
        <v>1093</v>
      </c>
      <c r="DG761" s="3" t="s">
        <v>2599</v>
      </c>
      <c r="DH761" s="3" t="s">
        <v>2599</v>
      </c>
      <c r="DI761" s="3" t="s">
        <v>2599</v>
      </c>
    </row>
    <row r="762" spans="1:113" ht="18" customHeight="1" thickBot="1" x14ac:dyDescent="0.4">
      <c r="DA762" s="31" t="s">
        <v>1020</v>
      </c>
      <c r="DB762" s="27" t="s">
        <v>15503</v>
      </c>
      <c r="DC762" s="14">
        <v>2</v>
      </c>
      <c r="DD762" s="14" t="s">
        <v>15653</v>
      </c>
      <c r="DE762" s="43">
        <v>0.06</v>
      </c>
      <c r="DF762" s="25">
        <v>-0.06</v>
      </c>
    </row>
    <row r="763" spans="1:113" ht="18" customHeight="1" thickBot="1" x14ac:dyDescent="0.4">
      <c r="DA763" s="31" t="s">
        <v>2264</v>
      </c>
      <c r="DB763" s="27" t="s">
        <v>15504</v>
      </c>
      <c r="DC763" s="14">
        <v>2</v>
      </c>
      <c r="DD763" s="25">
        <v>-7.0000000000000007E-2</v>
      </c>
      <c r="DE763" s="25">
        <v>-0.04</v>
      </c>
      <c r="DF763" s="14" t="s">
        <v>1083</v>
      </c>
      <c r="DG763" s="25">
        <v>-0.04</v>
      </c>
    </row>
    <row r="764" spans="1:113" ht="18" customHeight="1" thickBot="1" x14ac:dyDescent="0.4">
      <c r="DA764" s="31" t="s">
        <v>1187</v>
      </c>
      <c r="DB764" s="27" t="s">
        <v>15505</v>
      </c>
      <c r="DC764" s="14">
        <v>2</v>
      </c>
      <c r="DD764" s="15" t="s">
        <v>1121</v>
      </c>
      <c r="DE764" s="25">
        <v>-7.0000000000000007E-2</v>
      </c>
    </row>
    <row r="765" spans="1:113" ht="18" customHeight="1" thickBot="1" x14ac:dyDescent="0.4">
      <c r="DA765" s="31" t="s">
        <v>1187</v>
      </c>
      <c r="DB765" s="27" t="s">
        <v>15506</v>
      </c>
      <c r="DC765" s="14">
        <v>2</v>
      </c>
      <c r="DD765" s="26">
        <v>0.02</v>
      </c>
      <c r="DE765" s="25">
        <v>-0.01</v>
      </c>
    </row>
    <row r="766" spans="1:113" ht="18" customHeight="1" thickBot="1" x14ac:dyDescent="0.4">
      <c r="A766" t="s">
        <v>1114</v>
      </c>
      <c r="C766" s="4">
        <v>46042</v>
      </c>
      <c r="CT766" s="32" t="s">
        <v>15508</v>
      </c>
      <c r="CW766" s="39" t="s">
        <v>4691</v>
      </c>
      <c r="DB766" s="31" t="s">
        <v>15794</v>
      </c>
      <c r="DC766" s="27" t="s">
        <v>15654</v>
      </c>
      <c r="DD766" s="29">
        <v>2</v>
      </c>
      <c r="DE766" s="29">
        <v>3</v>
      </c>
      <c r="DF766" s="15" t="s">
        <v>2420</v>
      </c>
      <c r="DG766" s="26">
        <v>0.02</v>
      </c>
    </row>
    <row r="767" spans="1:113" ht="18" customHeight="1" thickBot="1" x14ac:dyDescent="0.4">
      <c r="DB767" s="31" t="s">
        <v>1020</v>
      </c>
      <c r="DC767" s="27" t="s">
        <v>15655</v>
      </c>
      <c r="DD767" s="14">
        <v>2</v>
      </c>
      <c r="DE767" s="25">
        <v>-0.03</v>
      </c>
      <c r="DF767" s="26">
        <v>0.05</v>
      </c>
    </row>
    <row r="768" spans="1:113" ht="18" customHeight="1" thickBot="1" x14ac:dyDescent="0.4">
      <c r="DB768" s="31" t="s">
        <v>1187</v>
      </c>
      <c r="DC768" s="27" t="s">
        <v>15656</v>
      </c>
      <c r="DD768" s="14">
        <v>2</v>
      </c>
      <c r="DE768" s="25">
        <v>-0.02</v>
      </c>
    </row>
    <row r="769" spans="1:116" ht="18" customHeight="1" thickBot="1" x14ac:dyDescent="0.4">
      <c r="DB769" s="31" t="s">
        <v>1187</v>
      </c>
      <c r="DC769" s="27" t="s">
        <v>15657</v>
      </c>
      <c r="DD769" s="14">
        <v>2</v>
      </c>
      <c r="DE769" s="26">
        <v>0.04</v>
      </c>
    </row>
    <row r="770" spans="1:116" ht="18" customHeight="1" thickBot="1" x14ac:dyDescent="0.4">
      <c r="DA770" s="38" t="s">
        <v>16738</v>
      </c>
      <c r="DB770" s="31" t="s">
        <v>16727</v>
      </c>
      <c r="DC770" s="27" t="s">
        <v>4965</v>
      </c>
      <c r="DD770" s="14">
        <v>2</v>
      </c>
      <c r="DE770" s="14">
        <v>3</v>
      </c>
      <c r="DF770" s="14" t="s">
        <v>1287</v>
      </c>
      <c r="DG770" s="14" t="s">
        <v>16240</v>
      </c>
      <c r="DH770" s="14">
        <v>6</v>
      </c>
      <c r="DI770" s="14" t="s">
        <v>16527</v>
      </c>
      <c r="DJ770" s="14">
        <v>8</v>
      </c>
      <c r="DK770" s="16" t="s">
        <v>2599</v>
      </c>
      <c r="DL770" s="16" t="s">
        <v>2765</v>
      </c>
    </row>
    <row r="771" spans="1:116" ht="18" customHeight="1" thickBot="1" x14ac:dyDescent="0.4">
      <c r="DB771" s="31" t="s">
        <v>16727</v>
      </c>
      <c r="DC771" s="27" t="s">
        <v>15793</v>
      </c>
      <c r="DD771" s="14">
        <v>2</v>
      </c>
      <c r="DE771" s="14" t="s">
        <v>3579</v>
      </c>
      <c r="DF771" s="26">
        <v>0.09</v>
      </c>
      <c r="DG771" s="14" t="s">
        <v>16239</v>
      </c>
      <c r="DH771" s="25">
        <v>-0.03</v>
      </c>
      <c r="DI771" s="14">
        <v>1</v>
      </c>
      <c r="DJ771" s="15" t="s">
        <v>1093</v>
      </c>
      <c r="DK771" s="16" t="s">
        <v>2599</v>
      </c>
      <c r="DL771" s="16" t="s">
        <v>2765</v>
      </c>
    </row>
    <row r="772" spans="1:116" ht="18" customHeight="1" thickBot="1" x14ac:dyDescent="0.4">
      <c r="A772" t="s">
        <v>1113</v>
      </c>
      <c r="C772" s="4">
        <v>46043</v>
      </c>
      <c r="CT772" s="32" t="s">
        <v>15661</v>
      </c>
      <c r="CW772" s="39" t="s">
        <v>15659</v>
      </c>
      <c r="DC772" s="31" t="s">
        <v>15795</v>
      </c>
      <c r="DD772" s="27" t="s">
        <v>15796</v>
      </c>
      <c r="DE772" s="14">
        <v>2</v>
      </c>
      <c r="DF772" s="26">
        <v>0.04</v>
      </c>
    </row>
    <row r="773" spans="1:116" ht="18" customHeight="1" thickBot="1" x14ac:dyDescent="0.4">
      <c r="CW773" s="3">
        <v>3</v>
      </c>
      <c r="DC773" s="31" t="s">
        <v>15797</v>
      </c>
      <c r="DD773" s="27" t="s">
        <v>15798</v>
      </c>
      <c r="DE773" s="14">
        <v>2</v>
      </c>
      <c r="DF773" s="25">
        <v>-0.03</v>
      </c>
    </row>
    <row r="774" spans="1:116" ht="18" customHeight="1" thickBot="1" x14ac:dyDescent="0.4">
      <c r="CW774" s="3">
        <v>3</v>
      </c>
      <c r="DC774" s="31" t="s">
        <v>15799</v>
      </c>
      <c r="DD774" s="27" t="s">
        <v>15800</v>
      </c>
      <c r="DE774" s="14" t="s">
        <v>1126</v>
      </c>
      <c r="DF774" s="25">
        <v>-0.05</v>
      </c>
    </row>
    <row r="775" spans="1:116" ht="18" customHeight="1" thickBot="1" x14ac:dyDescent="0.4">
      <c r="CW775" s="3">
        <v>3</v>
      </c>
      <c r="DC775" s="31" t="s">
        <v>15801</v>
      </c>
      <c r="DD775" s="27" t="s">
        <v>2404</v>
      </c>
      <c r="DE775" s="14">
        <v>2</v>
      </c>
      <c r="DF775" s="25">
        <v>-0.01</v>
      </c>
    </row>
    <row r="776" spans="1:116" ht="18" customHeight="1" thickBot="1" x14ac:dyDescent="0.4">
      <c r="DC776" s="31" t="s">
        <v>15802</v>
      </c>
      <c r="DD776" s="27" t="s">
        <v>15803</v>
      </c>
      <c r="DE776" s="14">
        <v>2</v>
      </c>
      <c r="DF776" s="25">
        <v>-0.05</v>
      </c>
    </row>
    <row r="777" spans="1:116" ht="18" customHeight="1" thickBot="1" x14ac:dyDescent="0.4">
      <c r="CZ777" s="3">
        <v>1</v>
      </c>
      <c r="DC777" s="31" t="s">
        <v>2604</v>
      </c>
      <c r="DD777" s="27" t="s">
        <v>14184</v>
      </c>
      <c r="DE777" s="14" t="s">
        <v>3126</v>
      </c>
      <c r="DF777" s="29">
        <v>3</v>
      </c>
      <c r="DG777" s="26">
        <v>0.02</v>
      </c>
      <c r="DH777" s="25">
        <v>-0.03</v>
      </c>
      <c r="DI777" s="14">
        <v>1</v>
      </c>
      <c r="DJ777" s="25">
        <v>-0.03</v>
      </c>
    </row>
    <row r="778" spans="1:116" ht="18" customHeight="1" thickBot="1" x14ac:dyDescent="0.4">
      <c r="DC778" s="31" t="s">
        <v>3773</v>
      </c>
      <c r="DD778" s="27" t="s">
        <v>10348</v>
      </c>
      <c r="DE778" s="14">
        <v>2</v>
      </c>
      <c r="DF778" s="25">
        <v>-0.02</v>
      </c>
    </row>
    <row r="779" spans="1:116" ht="18" customHeight="1" thickBot="1" x14ac:dyDescent="0.4">
      <c r="DC779" s="31" t="s">
        <v>1020</v>
      </c>
      <c r="DD779" s="27" t="s">
        <v>13078</v>
      </c>
      <c r="DE779" s="14">
        <v>2</v>
      </c>
      <c r="DF779" s="25">
        <v>-0.01</v>
      </c>
    </row>
    <row r="780" spans="1:116" ht="18" customHeight="1" thickBot="1" x14ac:dyDescent="0.4">
      <c r="DC780" s="31" t="s">
        <v>1020</v>
      </c>
      <c r="DD780" s="27" t="s">
        <v>15804</v>
      </c>
      <c r="DE780" s="14">
        <v>2</v>
      </c>
      <c r="DF780" s="26">
        <v>0.04</v>
      </c>
    </row>
    <row r="781" spans="1:116" ht="18" customHeight="1" thickBot="1" x14ac:dyDescent="0.4">
      <c r="DA781" s="3">
        <v>1</v>
      </c>
      <c r="DC781" s="31" t="s">
        <v>15658</v>
      </c>
      <c r="DD781" s="27" t="s">
        <v>12529</v>
      </c>
      <c r="DE781" s="14">
        <v>2</v>
      </c>
      <c r="DF781" s="26">
        <v>0.03</v>
      </c>
      <c r="DG781" s="43" t="s">
        <v>2599</v>
      </c>
      <c r="DH781" s="25">
        <v>-0.01</v>
      </c>
    </row>
    <row r="782" spans="1:116" ht="18" customHeight="1" thickBot="1" x14ac:dyDescent="0.4">
      <c r="DA782" s="3">
        <v>1</v>
      </c>
      <c r="DC782" s="31" t="s">
        <v>15658</v>
      </c>
      <c r="DD782" s="27" t="s">
        <v>3353</v>
      </c>
      <c r="DE782" s="14">
        <v>2</v>
      </c>
      <c r="DF782" s="25">
        <v>-0.08</v>
      </c>
      <c r="DG782" s="43" t="s">
        <v>2599</v>
      </c>
      <c r="DH782" s="26">
        <v>0.01</v>
      </c>
    </row>
    <row r="783" spans="1:116" ht="18" customHeight="1" thickBot="1" x14ac:dyDescent="0.4">
      <c r="DA783" s="3">
        <v>1</v>
      </c>
      <c r="DC783" s="31" t="s">
        <v>15658</v>
      </c>
      <c r="DD783" s="27" t="s">
        <v>3239</v>
      </c>
      <c r="DE783" s="14">
        <v>2</v>
      </c>
      <c r="DF783" s="25">
        <v>-0.01</v>
      </c>
    </row>
    <row r="784" spans="1:116" ht="18" customHeight="1" thickBot="1" x14ac:dyDescent="0.4">
      <c r="DC784" s="31" t="s">
        <v>15805</v>
      </c>
      <c r="DD784" s="27" t="s">
        <v>3165</v>
      </c>
      <c r="DE784" s="14">
        <v>2</v>
      </c>
      <c r="DF784" s="26">
        <v>0.04</v>
      </c>
      <c r="DG784" s="14" t="s">
        <v>1092</v>
      </c>
      <c r="DH784" s="25">
        <v>-0.03</v>
      </c>
      <c r="DI784" s="14" t="s">
        <v>1078</v>
      </c>
      <c r="DJ784" s="14" t="s">
        <v>1076</v>
      </c>
      <c r="DK784" s="15" t="s">
        <v>16848</v>
      </c>
      <c r="DL784" s="16" t="s">
        <v>2599</v>
      </c>
    </row>
    <row r="785" spans="1:121" ht="18" customHeight="1" thickBot="1" x14ac:dyDescent="0.4">
      <c r="A785" t="s">
        <v>1129</v>
      </c>
      <c r="C785" s="4">
        <v>46044</v>
      </c>
      <c r="CT785" s="32" t="s">
        <v>15806</v>
      </c>
      <c r="CW785" s="39" t="s">
        <v>15807</v>
      </c>
      <c r="CZ785" s="32" t="s">
        <v>15809</v>
      </c>
      <c r="DD785" s="31" t="s">
        <v>2604</v>
      </c>
      <c r="DE785" s="27" t="s">
        <v>3907</v>
      </c>
      <c r="DF785" s="29">
        <v>2</v>
      </c>
      <c r="DG785" s="25">
        <v>-0.08</v>
      </c>
      <c r="DH785" s="15" t="s">
        <v>1121</v>
      </c>
      <c r="DI785" s="25">
        <v>-0.02</v>
      </c>
    </row>
    <row r="786" spans="1:121" ht="18" customHeight="1" thickBot="1" x14ac:dyDescent="0.4">
      <c r="DD786" s="31" t="s">
        <v>16528</v>
      </c>
      <c r="DE786" s="27" t="s">
        <v>11357</v>
      </c>
      <c r="DF786" s="14">
        <v>2</v>
      </c>
      <c r="DG786" s="25">
        <v>-0.01</v>
      </c>
      <c r="DH786" s="15" t="s">
        <v>1121</v>
      </c>
      <c r="DI786" s="26">
        <v>0.05</v>
      </c>
    </row>
    <row r="787" spans="1:121" ht="18" customHeight="1" thickBot="1" x14ac:dyDescent="0.4">
      <c r="DD787" s="31" t="s">
        <v>16070</v>
      </c>
      <c r="DE787" s="27" t="s">
        <v>16069</v>
      </c>
      <c r="DF787" s="14">
        <v>2</v>
      </c>
      <c r="DG787" s="43" t="s">
        <v>2599</v>
      </c>
      <c r="DH787" s="15" t="s">
        <v>1093</v>
      </c>
      <c r="DI787" s="25">
        <v>-0.08</v>
      </c>
    </row>
    <row r="788" spans="1:121" ht="18" customHeight="1" thickBot="1" x14ac:dyDescent="0.4">
      <c r="DB788" s="38" t="s">
        <v>17221</v>
      </c>
      <c r="DD788" s="31" t="s">
        <v>16072</v>
      </c>
      <c r="DE788" s="27" t="s">
        <v>16071</v>
      </c>
      <c r="DF788" s="29">
        <v>2</v>
      </c>
      <c r="DG788" s="15" t="s">
        <v>1075</v>
      </c>
      <c r="DH788" s="14" t="s">
        <v>1092</v>
      </c>
      <c r="DI788" s="26">
        <v>0.01</v>
      </c>
      <c r="DM788" s="14">
        <v>1</v>
      </c>
      <c r="DN788" s="14" t="s">
        <v>17206</v>
      </c>
      <c r="DO788" s="43" t="s">
        <v>2599</v>
      </c>
      <c r="DP788" s="14">
        <v>1</v>
      </c>
      <c r="DQ788" s="25">
        <v>-0.01</v>
      </c>
    </row>
    <row r="789" spans="1:121" ht="18" customHeight="1" thickBot="1" x14ac:dyDescent="0.4">
      <c r="DD789" s="31" t="s">
        <v>16072</v>
      </c>
      <c r="DE789" s="27" t="s">
        <v>3079</v>
      </c>
      <c r="DF789" s="29">
        <v>2</v>
      </c>
      <c r="DG789" s="15" t="s">
        <v>1093</v>
      </c>
      <c r="DH789" s="25">
        <v>-0.03</v>
      </c>
      <c r="DI789" s="25">
        <v>-0.05</v>
      </c>
      <c r="DM789" s="14">
        <v>1</v>
      </c>
      <c r="DN789" s="14" t="s">
        <v>17205</v>
      </c>
      <c r="DO789" s="16" t="s">
        <v>2599</v>
      </c>
      <c r="DP789" s="43">
        <v>-0.03</v>
      </c>
      <c r="DQ789" s="25">
        <v>-0.01</v>
      </c>
    </row>
    <row r="790" spans="1:121" ht="18" customHeight="1" thickBot="1" x14ac:dyDescent="0.4">
      <c r="DB790" s="3">
        <v>1</v>
      </c>
      <c r="DD790" s="31" t="s">
        <v>16074</v>
      </c>
      <c r="DE790" s="27" t="s">
        <v>16073</v>
      </c>
      <c r="DF790" s="29">
        <v>2</v>
      </c>
      <c r="DG790" s="29">
        <v>3</v>
      </c>
      <c r="DH790" s="26">
        <v>0.05</v>
      </c>
      <c r="DI790" s="25">
        <v>-0.01</v>
      </c>
    </row>
    <row r="791" spans="1:121" ht="18" customHeight="1" thickBot="1" x14ac:dyDescent="0.4">
      <c r="DD791" s="31" t="s">
        <v>3773</v>
      </c>
      <c r="DE791" s="27" t="s">
        <v>16075</v>
      </c>
      <c r="DF791" s="14">
        <v>2</v>
      </c>
      <c r="DG791" s="43" t="s">
        <v>2599</v>
      </c>
      <c r="DH791" s="25">
        <v>-0.01</v>
      </c>
    </row>
    <row r="792" spans="1:121" ht="18" customHeight="1" thickBot="1" x14ac:dyDescent="0.4">
      <c r="A792" t="s">
        <v>1129</v>
      </c>
      <c r="C792" s="4">
        <v>46045</v>
      </c>
      <c r="CT792" s="32" t="s">
        <v>16081</v>
      </c>
      <c r="CW792" s="39" t="s">
        <v>16079</v>
      </c>
      <c r="CZ792" s="32" t="s">
        <v>16080</v>
      </c>
      <c r="DA792" s="3">
        <v>2</v>
      </c>
      <c r="DB792" s="32" t="s">
        <v>3251</v>
      </c>
      <c r="DE792" s="31" t="s">
        <v>3879</v>
      </c>
      <c r="DF792" s="27" t="s">
        <v>16241</v>
      </c>
      <c r="DG792" s="29">
        <v>2</v>
      </c>
      <c r="DH792" s="14" t="s">
        <v>3579</v>
      </c>
      <c r="DI792" s="14" t="s">
        <v>1287</v>
      </c>
      <c r="DJ792" s="14">
        <v>5</v>
      </c>
      <c r="DK792" s="16" t="s">
        <v>2599</v>
      </c>
      <c r="DL792" s="16" t="s">
        <v>2765</v>
      </c>
    </row>
    <row r="793" spans="1:121" ht="18" customHeight="1" thickBot="1" x14ac:dyDescent="0.4">
      <c r="DA793" s="3">
        <v>2</v>
      </c>
      <c r="DE793" s="31" t="s">
        <v>3879</v>
      </c>
      <c r="DF793" s="27" t="s">
        <v>16243</v>
      </c>
      <c r="DG793" s="14" t="s">
        <v>3126</v>
      </c>
      <c r="DH793" s="15" t="s">
        <v>1093</v>
      </c>
      <c r="DI793" s="14" t="s">
        <v>1287</v>
      </c>
      <c r="DJ793" s="26">
        <v>0.01</v>
      </c>
      <c r="DK793" s="16" t="s">
        <v>2599</v>
      </c>
      <c r="DL793" s="16" t="s">
        <v>2765</v>
      </c>
    </row>
    <row r="794" spans="1:121" ht="18" customHeight="1" thickBot="1" x14ac:dyDescent="0.4">
      <c r="DA794" s="3">
        <v>2</v>
      </c>
      <c r="DE794" s="31" t="s">
        <v>16727</v>
      </c>
      <c r="DF794" s="27" t="s">
        <v>16244</v>
      </c>
      <c r="DG794" s="14">
        <v>2</v>
      </c>
      <c r="DH794" s="14">
        <v>3</v>
      </c>
      <c r="DI794" s="29">
        <v>4</v>
      </c>
      <c r="DJ794" s="29">
        <v>5</v>
      </c>
      <c r="DK794" s="15" t="s">
        <v>1093</v>
      </c>
      <c r="DL794" s="16" t="s">
        <v>2599</v>
      </c>
    </row>
    <row r="795" spans="1:121" ht="18" customHeight="1" thickBot="1" x14ac:dyDescent="0.4">
      <c r="DA795" s="3">
        <v>2</v>
      </c>
      <c r="DE795" s="31" t="s">
        <v>15658</v>
      </c>
      <c r="DF795" s="27" t="s">
        <v>16245</v>
      </c>
      <c r="DG795" s="14">
        <v>2</v>
      </c>
      <c r="DH795" s="26">
        <v>0.03</v>
      </c>
      <c r="DI795" s="14" t="s">
        <v>3240</v>
      </c>
      <c r="DJ795" s="26">
        <v>7.0000000000000007E-2</v>
      </c>
      <c r="DK795" s="16" t="s">
        <v>2599</v>
      </c>
      <c r="DL795" s="16" t="s">
        <v>2765</v>
      </c>
    </row>
    <row r="796" spans="1:121" ht="18" customHeight="1" thickBot="1" x14ac:dyDescent="0.4">
      <c r="DA796" s="3">
        <v>2</v>
      </c>
      <c r="DE796" s="31" t="s">
        <v>16727</v>
      </c>
      <c r="DF796" s="27" t="s">
        <v>16246</v>
      </c>
      <c r="DG796" s="14">
        <v>2</v>
      </c>
      <c r="DH796" s="26">
        <v>0.01</v>
      </c>
      <c r="DI796" s="14" t="s">
        <v>1092</v>
      </c>
      <c r="DJ796" s="14" t="s">
        <v>1100</v>
      </c>
      <c r="DK796" s="43" t="s">
        <v>2599</v>
      </c>
      <c r="DL796" s="16" t="s">
        <v>2765</v>
      </c>
    </row>
    <row r="797" spans="1:121" ht="18" customHeight="1" thickBot="1" x14ac:dyDescent="0.4">
      <c r="DA797" s="3">
        <v>2</v>
      </c>
      <c r="DE797" s="31" t="s">
        <v>16529</v>
      </c>
      <c r="DF797" s="27" t="s">
        <v>16251</v>
      </c>
      <c r="DG797" s="14" t="s">
        <v>3126</v>
      </c>
      <c r="DH797" s="26">
        <v>0.01</v>
      </c>
      <c r="DI797" s="14" t="s">
        <v>1092</v>
      </c>
      <c r="DJ797" s="26">
        <v>0.05</v>
      </c>
      <c r="DK797" s="43" t="s">
        <v>2599</v>
      </c>
      <c r="DL797" s="16" t="s">
        <v>2765</v>
      </c>
    </row>
    <row r="798" spans="1:121" ht="18" customHeight="1" thickBot="1" x14ac:dyDescent="0.4">
      <c r="DB798" s="3">
        <v>2</v>
      </c>
      <c r="DE798" s="31" t="s">
        <v>16078</v>
      </c>
      <c r="DF798" s="27" t="s">
        <v>16242</v>
      </c>
      <c r="DG798" s="29">
        <v>2</v>
      </c>
      <c r="DH798" s="14">
        <v>3</v>
      </c>
      <c r="DI798" s="15" t="s">
        <v>1075</v>
      </c>
      <c r="DJ798" s="25">
        <v>-0.05</v>
      </c>
      <c r="DK798" s="43" t="s">
        <v>2599</v>
      </c>
      <c r="DL798" s="15" t="s">
        <v>1075</v>
      </c>
      <c r="DN798" s="14">
        <v>1</v>
      </c>
      <c r="DO798" s="26">
        <v>0.01</v>
      </c>
      <c r="DP798" s="43">
        <v>0.01</v>
      </c>
      <c r="DQ798" s="14">
        <v>1</v>
      </c>
    </row>
    <row r="799" spans="1:121" ht="18" customHeight="1" thickBot="1" x14ac:dyDescent="0.4">
      <c r="DB799" s="3">
        <v>2</v>
      </c>
      <c r="DE799" s="31" t="s">
        <v>16078</v>
      </c>
      <c r="DF799" s="27" t="s">
        <v>16247</v>
      </c>
      <c r="DG799" s="14">
        <v>2</v>
      </c>
      <c r="DH799" s="26">
        <v>7.0000000000000007E-2</v>
      </c>
      <c r="DI799" s="25">
        <v>-0.05</v>
      </c>
      <c r="DK799" s="25">
        <v>-0.08</v>
      </c>
      <c r="DL799" s="26">
        <v>0.01</v>
      </c>
      <c r="DN799" s="14">
        <v>1</v>
      </c>
      <c r="DO799" s="14">
        <v>2</v>
      </c>
      <c r="DP799" s="14" t="s">
        <v>3491</v>
      </c>
      <c r="DQ799" s="14" t="s">
        <v>1287</v>
      </c>
    </row>
    <row r="800" spans="1:121" ht="18" customHeight="1" thickBot="1" x14ac:dyDescent="0.4">
      <c r="DB800" s="3">
        <v>2</v>
      </c>
      <c r="DE800" s="31" t="s">
        <v>16078</v>
      </c>
      <c r="DF800" s="27" t="s">
        <v>16248</v>
      </c>
      <c r="DG800" s="14">
        <v>2</v>
      </c>
      <c r="DH800" s="15" t="s">
        <v>1088</v>
      </c>
      <c r="DI800" s="26">
        <v>0.03</v>
      </c>
      <c r="DJ800" s="26">
        <v>7.0000000000000007E-2</v>
      </c>
      <c r="DK800" s="25">
        <v>-0.05</v>
      </c>
      <c r="DL800" s="25">
        <v>-0.01</v>
      </c>
      <c r="DN800" s="14" t="s">
        <v>17204</v>
      </c>
      <c r="DO800" s="25">
        <v>-0.05</v>
      </c>
      <c r="DP800" s="26">
        <v>0.05</v>
      </c>
      <c r="DQ800" s="14" t="s">
        <v>17601</v>
      </c>
    </row>
    <row r="801" spans="1:121" ht="18" customHeight="1" thickBot="1" x14ac:dyDescent="0.4">
      <c r="DE801" s="31" t="s">
        <v>2604</v>
      </c>
      <c r="DF801" s="27" t="s">
        <v>16249</v>
      </c>
      <c r="DG801" s="14" t="s">
        <v>1094</v>
      </c>
      <c r="DH801" s="25">
        <v>-0.05</v>
      </c>
      <c r="DI801" s="25">
        <v>-0.05</v>
      </c>
    </row>
    <row r="802" spans="1:121" ht="18" customHeight="1" thickBot="1" x14ac:dyDescent="0.4">
      <c r="DE802" s="31" t="s">
        <v>3173</v>
      </c>
      <c r="DF802" s="27" t="s">
        <v>16250</v>
      </c>
      <c r="DG802" s="14">
        <v>2</v>
      </c>
      <c r="DH802" s="25">
        <v>-0.04</v>
      </c>
      <c r="DI802" s="25">
        <v>-0.01</v>
      </c>
    </row>
    <row r="803" spans="1:121" ht="18" customHeight="1" thickBot="1" x14ac:dyDescent="0.4">
      <c r="DE803" s="31" t="s">
        <v>1187</v>
      </c>
      <c r="DF803" s="27" t="s">
        <v>16252</v>
      </c>
      <c r="DG803" s="14">
        <v>2</v>
      </c>
      <c r="DH803" s="14">
        <v>3</v>
      </c>
      <c r="DI803" s="14" t="s">
        <v>1287</v>
      </c>
      <c r="DJ803" s="43" t="s">
        <v>2599</v>
      </c>
      <c r="DK803" s="43" t="s">
        <v>2765</v>
      </c>
      <c r="DL803" s="43" t="s">
        <v>2538</v>
      </c>
    </row>
    <row r="804" spans="1:121" ht="18" customHeight="1" thickBot="1" x14ac:dyDescent="0.4">
      <c r="A804" t="s">
        <v>17051</v>
      </c>
      <c r="C804" s="4">
        <v>46048</v>
      </c>
      <c r="CW804" s="39" t="s">
        <v>16253</v>
      </c>
      <c r="CZ804" s="32" t="s">
        <v>16254</v>
      </c>
      <c r="DA804" s="32" t="s">
        <v>16365</v>
      </c>
      <c r="DB804" s="32" t="s">
        <v>2265</v>
      </c>
      <c r="DF804" s="31" t="s">
        <v>16727</v>
      </c>
      <c r="DG804" s="27" t="s">
        <v>16344</v>
      </c>
      <c r="DH804" s="29">
        <v>2</v>
      </c>
      <c r="DI804" s="29">
        <v>3</v>
      </c>
      <c r="DJ804" s="29">
        <v>4</v>
      </c>
      <c r="DK804" s="14" t="s">
        <v>4255</v>
      </c>
      <c r="DL804" s="43" t="s">
        <v>2599</v>
      </c>
      <c r="DM804" s="14" t="s">
        <v>1102</v>
      </c>
      <c r="DN804" s="25">
        <v>-0.01</v>
      </c>
    </row>
    <row r="805" spans="1:121" ht="18" customHeight="1" thickBot="1" x14ac:dyDescent="0.4">
      <c r="B805" t="s">
        <v>16541</v>
      </c>
      <c r="DA805" s="3">
        <v>2</v>
      </c>
      <c r="DF805" s="31" t="s">
        <v>16727</v>
      </c>
      <c r="DG805" s="27" t="s">
        <v>16345</v>
      </c>
      <c r="DH805" s="14" t="s">
        <v>8213</v>
      </c>
      <c r="DI805" s="14" t="s">
        <v>2463</v>
      </c>
      <c r="DJ805" s="14" t="s">
        <v>3578</v>
      </c>
      <c r="DK805" s="16" t="s">
        <v>2599</v>
      </c>
      <c r="DL805" s="16" t="s">
        <v>2765</v>
      </c>
      <c r="DM805" s="43">
        <v>-0.03</v>
      </c>
      <c r="DN805" s="25">
        <v>-0.05</v>
      </c>
    </row>
    <row r="806" spans="1:121" ht="18" customHeight="1" thickBot="1" x14ac:dyDescent="0.4">
      <c r="DA806" s="3">
        <v>2</v>
      </c>
      <c r="DF806" s="31" t="s">
        <v>16727</v>
      </c>
      <c r="DG806" s="27" t="s">
        <v>16346</v>
      </c>
      <c r="DH806" s="14">
        <v>2</v>
      </c>
      <c r="DI806" s="14" t="s">
        <v>2463</v>
      </c>
      <c r="DJ806" s="15" t="s">
        <v>1072</v>
      </c>
      <c r="DK806" s="16" t="s">
        <v>2599</v>
      </c>
      <c r="DL806" s="16" t="s">
        <v>2765</v>
      </c>
      <c r="DM806" s="43">
        <v>-0.06</v>
      </c>
      <c r="DN806" s="25">
        <v>-0.08</v>
      </c>
    </row>
    <row r="807" spans="1:121" ht="18" customHeight="1" thickBot="1" x14ac:dyDescent="0.4">
      <c r="DA807" s="3">
        <v>2</v>
      </c>
      <c r="DF807" s="31" t="s">
        <v>15658</v>
      </c>
      <c r="DG807" s="27" t="s">
        <v>16351</v>
      </c>
      <c r="DH807" s="14" t="s">
        <v>8213</v>
      </c>
      <c r="DI807" s="14" t="s">
        <v>3579</v>
      </c>
      <c r="DJ807" s="25">
        <v>-0.01</v>
      </c>
      <c r="DK807" s="16" t="s">
        <v>2599</v>
      </c>
      <c r="DL807" s="16" t="s">
        <v>2765</v>
      </c>
      <c r="DM807" s="25">
        <v>-0.01</v>
      </c>
      <c r="DN807" s="25">
        <v>-0.01</v>
      </c>
    </row>
    <row r="808" spans="1:121" ht="18" customHeight="1" thickBot="1" x14ac:dyDescent="0.4">
      <c r="DD808" s="38" t="s">
        <v>16358</v>
      </c>
      <c r="DF808" s="31" t="s">
        <v>16348</v>
      </c>
      <c r="DG808" s="27" t="s">
        <v>16347</v>
      </c>
      <c r="DH808" s="14">
        <v>2</v>
      </c>
      <c r="DI808" s="25">
        <v>-0.04</v>
      </c>
      <c r="DJ808" s="14" t="s">
        <v>1092</v>
      </c>
      <c r="DK808" s="14" t="s">
        <v>16849</v>
      </c>
      <c r="DL808" s="26">
        <v>0.01</v>
      </c>
      <c r="DM808" s="26">
        <v>0.05</v>
      </c>
      <c r="DN808" s="43" t="s">
        <v>2599</v>
      </c>
      <c r="DO808" s="14">
        <v>1</v>
      </c>
      <c r="DP808" s="25">
        <v>-0.05</v>
      </c>
      <c r="DQ808" s="25">
        <v>-0.03</v>
      </c>
    </row>
    <row r="809" spans="1:121" ht="18" customHeight="1" thickBot="1" x14ac:dyDescent="0.4">
      <c r="DD809" s="3">
        <v>1</v>
      </c>
      <c r="DF809" s="31" t="s">
        <v>3771</v>
      </c>
      <c r="DG809" s="27" t="s">
        <v>16349</v>
      </c>
      <c r="DH809" s="14">
        <v>2</v>
      </c>
      <c r="DI809" s="43">
        <v>7.0000000000000007E-2</v>
      </c>
      <c r="DJ809" s="25">
        <v>-0.08</v>
      </c>
    </row>
    <row r="810" spans="1:121" ht="18" customHeight="1" thickBot="1" x14ac:dyDescent="0.4">
      <c r="DF810" s="31" t="s">
        <v>16350</v>
      </c>
      <c r="DG810" s="27" t="s">
        <v>12780</v>
      </c>
      <c r="DH810" s="14">
        <v>2</v>
      </c>
      <c r="DI810" s="25">
        <v>-0.08</v>
      </c>
      <c r="DJ810" s="25">
        <v>-0.04</v>
      </c>
      <c r="DK810" s="14" t="s">
        <v>1083</v>
      </c>
      <c r="DL810" s="26">
        <v>0.05</v>
      </c>
    </row>
    <row r="811" spans="1:121" ht="18" customHeight="1" thickBot="1" x14ac:dyDescent="0.4">
      <c r="DF811" s="31" t="s">
        <v>16352</v>
      </c>
      <c r="DG811" s="27" t="s">
        <v>16353</v>
      </c>
      <c r="DH811" s="14">
        <v>2</v>
      </c>
      <c r="DI811" s="25">
        <v>-0.01</v>
      </c>
      <c r="DJ811" s="43" t="s">
        <v>2599</v>
      </c>
      <c r="DK811" s="25">
        <v>-0.04</v>
      </c>
      <c r="DL811" s="25">
        <v>-0.04</v>
      </c>
    </row>
    <row r="812" spans="1:121" ht="18" customHeight="1" thickBot="1" x14ac:dyDescent="0.4">
      <c r="DF812" s="31" t="s">
        <v>16352</v>
      </c>
      <c r="DG812" s="27" t="s">
        <v>16354</v>
      </c>
      <c r="DH812" s="14" t="s">
        <v>1094</v>
      </c>
      <c r="DI812" s="26">
        <v>0.01</v>
      </c>
      <c r="DJ812" s="25">
        <v>-0.1</v>
      </c>
    </row>
    <row r="813" spans="1:121" ht="18" customHeight="1" thickBot="1" x14ac:dyDescent="0.4">
      <c r="A813" t="s">
        <v>1176</v>
      </c>
      <c r="C813" s="4">
        <v>46049</v>
      </c>
      <c r="CW813" s="39" t="s">
        <v>16355</v>
      </c>
      <c r="CZ813" s="32" t="s">
        <v>16356</v>
      </c>
      <c r="DA813" s="32" t="s">
        <v>16364</v>
      </c>
      <c r="DB813" s="32" t="s">
        <v>16357</v>
      </c>
      <c r="DD813" s="32" t="s">
        <v>16533</v>
      </c>
      <c r="DG813" s="31" t="s">
        <v>3037</v>
      </c>
      <c r="DH813" s="27" t="s">
        <v>15172</v>
      </c>
      <c r="DI813" s="14">
        <v>2</v>
      </c>
      <c r="DJ813" s="25">
        <v>-0.05</v>
      </c>
      <c r="DK813" s="26">
        <v>0.03</v>
      </c>
      <c r="DL813" s="25">
        <v>-0.05</v>
      </c>
    </row>
    <row r="814" spans="1:121" ht="18" customHeight="1" thickBot="1" x14ac:dyDescent="0.4">
      <c r="DE814" s="38" t="s">
        <v>10345</v>
      </c>
      <c r="DG814" s="31" t="s">
        <v>16530</v>
      </c>
      <c r="DH814" s="27" t="s">
        <v>16531</v>
      </c>
      <c r="DI814" s="14">
        <v>2</v>
      </c>
      <c r="DJ814" s="15" t="s">
        <v>1086</v>
      </c>
      <c r="DK814" s="26">
        <v>0.03</v>
      </c>
      <c r="DL814" s="26">
        <v>0.01</v>
      </c>
    </row>
    <row r="815" spans="1:121" ht="18" customHeight="1" thickBot="1" x14ac:dyDescent="0.4">
      <c r="A815" t="s">
        <v>1176</v>
      </c>
      <c r="C815" s="4">
        <v>46050</v>
      </c>
      <c r="DA815" s="32" t="s">
        <v>16532</v>
      </c>
      <c r="DD815" s="32" t="s">
        <v>16534</v>
      </c>
      <c r="DH815" s="31" t="s">
        <v>3879</v>
      </c>
      <c r="DI815" s="27" t="s">
        <v>3880</v>
      </c>
      <c r="DJ815" s="14">
        <v>2</v>
      </c>
      <c r="DK815" s="25">
        <v>-0.08</v>
      </c>
      <c r="DL815" s="16" t="s">
        <v>2599</v>
      </c>
      <c r="DM815" s="43">
        <v>-0.01</v>
      </c>
      <c r="DN815" s="25">
        <v>-0.05</v>
      </c>
    </row>
    <row r="816" spans="1:121" ht="18" customHeight="1" thickBot="1" x14ac:dyDescent="0.4">
      <c r="DH816" s="31" t="s">
        <v>16727</v>
      </c>
      <c r="DI816" s="27" t="s">
        <v>16728</v>
      </c>
      <c r="DJ816" s="14">
        <v>2</v>
      </c>
      <c r="DK816" s="25">
        <v>-0.05</v>
      </c>
      <c r="DL816" s="16" t="s">
        <v>2599</v>
      </c>
      <c r="DM816" s="26">
        <v>0.03</v>
      </c>
    </row>
    <row r="817" spans="1:124" ht="18" customHeight="1" thickBot="1" x14ac:dyDescent="0.4">
      <c r="DH817" s="31" t="s">
        <v>16727</v>
      </c>
      <c r="DI817" s="27" t="s">
        <v>16729</v>
      </c>
      <c r="DJ817" s="14">
        <v>2</v>
      </c>
      <c r="DK817" s="43" t="s">
        <v>2599</v>
      </c>
      <c r="DL817" s="16" t="s">
        <v>2765</v>
      </c>
      <c r="DM817" s="26">
        <v>0.03</v>
      </c>
    </row>
    <row r="818" spans="1:124" ht="18" customHeight="1" thickBot="1" x14ac:dyDescent="0.4">
      <c r="DH818" s="31" t="s">
        <v>15658</v>
      </c>
      <c r="DI818" s="27" t="s">
        <v>16730</v>
      </c>
      <c r="DJ818" s="14">
        <v>2</v>
      </c>
      <c r="DK818" s="25">
        <v>-0.04</v>
      </c>
      <c r="DL818" s="25">
        <v>-0.08</v>
      </c>
    </row>
    <row r="819" spans="1:124" ht="18" customHeight="1" thickBot="1" x14ac:dyDescent="0.4">
      <c r="DH819" s="31" t="s">
        <v>16731</v>
      </c>
      <c r="DI819" s="27" t="s">
        <v>16732</v>
      </c>
      <c r="DJ819" s="14">
        <v>2</v>
      </c>
      <c r="DK819" s="15" t="s">
        <v>1075</v>
      </c>
      <c r="DL819" s="43" t="s">
        <v>2599</v>
      </c>
      <c r="DM819" s="25">
        <v>-0.01</v>
      </c>
    </row>
    <row r="820" spans="1:124" ht="18" customHeight="1" thickBot="1" x14ac:dyDescent="0.4">
      <c r="DH820" s="31" t="s">
        <v>16733</v>
      </c>
      <c r="DI820" s="27" t="s">
        <v>16734</v>
      </c>
      <c r="DJ820" s="14" t="s">
        <v>1094</v>
      </c>
      <c r="DK820" s="25">
        <v>-0.01</v>
      </c>
      <c r="DL820" s="43">
        <v>-0.14000000000000001</v>
      </c>
      <c r="DM820" s="26">
        <v>7.0000000000000007E-2</v>
      </c>
    </row>
    <row r="821" spans="1:124" ht="18" customHeight="1" thickBot="1" x14ac:dyDescent="0.4">
      <c r="DH821" s="31" t="s">
        <v>16733</v>
      </c>
      <c r="DI821" s="27" t="s">
        <v>16735</v>
      </c>
      <c r="DJ821" s="14">
        <v>2</v>
      </c>
      <c r="DK821" s="15" t="s">
        <v>2474</v>
      </c>
      <c r="DL821" s="16" t="s">
        <v>2599</v>
      </c>
      <c r="DM821" s="43">
        <v>-0.06</v>
      </c>
      <c r="DN821" s="26">
        <v>7.0000000000000007E-2</v>
      </c>
    </row>
    <row r="822" spans="1:124" ht="18" customHeight="1" thickBot="1" x14ac:dyDescent="0.4">
      <c r="DH822" s="31" t="s">
        <v>16733</v>
      </c>
      <c r="DI822" s="27" t="s">
        <v>7993</v>
      </c>
      <c r="DJ822" s="14">
        <v>2</v>
      </c>
      <c r="DK822" s="15" t="s">
        <v>1075</v>
      </c>
      <c r="DL822" s="16" t="s">
        <v>2599</v>
      </c>
      <c r="DM822" s="43">
        <v>-0.06</v>
      </c>
      <c r="DN822" s="26">
        <v>0.03</v>
      </c>
    </row>
    <row r="823" spans="1:124" ht="18" customHeight="1" thickBot="1" x14ac:dyDescent="0.4">
      <c r="DF823" s="38" t="s">
        <v>17228</v>
      </c>
      <c r="DH823" s="31" t="s">
        <v>17603</v>
      </c>
      <c r="DI823" s="27" t="s">
        <v>16736</v>
      </c>
      <c r="DJ823" s="14">
        <v>2</v>
      </c>
      <c r="DK823" s="14" t="s">
        <v>2463</v>
      </c>
      <c r="DL823" s="15" t="s">
        <v>2427</v>
      </c>
      <c r="DM823" s="14" t="s">
        <v>1100</v>
      </c>
      <c r="DN823" s="26">
        <v>0.05</v>
      </c>
      <c r="DO823" s="25">
        <v>-0.05</v>
      </c>
      <c r="DP823" s="14">
        <v>1</v>
      </c>
      <c r="DQ823" s="14" t="s">
        <v>17602</v>
      </c>
    </row>
    <row r="824" spans="1:124" ht="18" customHeight="1" thickBot="1" x14ac:dyDescent="0.4">
      <c r="DH824" s="31" t="s">
        <v>1187</v>
      </c>
      <c r="DI824" s="27" t="s">
        <v>16737</v>
      </c>
      <c r="DJ824" s="14">
        <v>2</v>
      </c>
      <c r="DK824" s="15" t="s">
        <v>1075</v>
      </c>
      <c r="DL824" s="25">
        <v>-0.04</v>
      </c>
      <c r="DM824" s="26">
        <v>0.03</v>
      </c>
      <c r="DN824" s="25">
        <v>-0.01</v>
      </c>
      <c r="DO824" s="25">
        <v>-0.04</v>
      </c>
      <c r="DP824" s="14">
        <v>1</v>
      </c>
      <c r="DQ824" s="14" t="s">
        <v>3126</v>
      </c>
    </row>
    <row r="825" spans="1:124" ht="18" customHeight="1" thickBot="1" x14ac:dyDescent="0.4">
      <c r="A825" t="s">
        <v>1114</v>
      </c>
      <c r="C825" s="4">
        <v>46051</v>
      </c>
      <c r="DA825" s="32" t="s">
        <v>16842</v>
      </c>
      <c r="DD825" s="32" t="s">
        <v>16739</v>
      </c>
      <c r="DF825" s="3">
        <v>1</v>
      </c>
      <c r="DI825" s="31" t="s">
        <v>16850</v>
      </c>
      <c r="DJ825" s="27" t="s">
        <v>16851</v>
      </c>
      <c r="DK825" s="29">
        <v>2</v>
      </c>
      <c r="DL825" s="14">
        <v>3</v>
      </c>
      <c r="DM825" s="14" t="s">
        <v>4469</v>
      </c>
      <c r="DN825" s="43" t="s">
        <v>2599</v>
      </c>
      <c r="DO825" s="43" t="s">
        <v>2765</v>
      </c>
      <c r="DP825" s="25">
        <v>-0.01</v>
      </c>
      <c r="DQ825" s="26">
        <v>7.0000000000000007E-2</v>
      </c>
    </row>
    <row r="826" spans="1:124" ht="18" customHeight="1" thickBot="1" x14ac:dyDescent="0.4">
      <c r="DG826" s="38" t="s">
        <v>2714</v>
      </c>
      <c r="DH826" s="38" t="s">
        <v>17613</v>
      </c>
      <c r="DI826" s="31" t="s">
        <v>4542</v>
      </c>
      <c r="DJ826" s="27" t="s">
        <v>16852</v>
      </c>
      <c r="DK826" s="14">
        <v>2</v>
      </c>
      <c r="DL826" s="29">
        <v>3</v>
      </c>
      <c r="DM826" s="14">
        <v>4</v>
      </c>
      <c r="DN826" s="15" t="s">
        <v>2420</v>
      </c>
      <c r="DO826" s="14" t="s">
        <v>1107</v>
      </c>
      <c r="DP826" s="15" t="s">
        <v>1075</v>
      </c>
      <c r="DQ826" s="14" t="s">
        <v>1109</v>
      </c>
      <c r="DR826" s="14" t="s">
        <v>13774</v>
      </c>
      <c r="DS826" s="43" t="s">
        <v>2599</v>
      </c>
      <c r="DT826" s="16" t="s">
        <v>2765</v>
      </c>
    </row>
    <row r="827" spans="1:124" ht="18" customHeight="1" thickBot="1" x14ac:dyDescent="0.4">
      <c r="DI827" s="31" t="s">
        <v>16853</v>
      </c>
      <c r="DJ827" s="27" t="s">
        <v>16854</v>
      </c>
      <c r="DK827" s="14">
        <v>2</v>
      </c>
      <c r="DL827" s="26">
        <v>7.0000000000000007E-2</v>
      </c>
      <c r="DO827" s="14">
        <v>1</v>
      </c>
      <c r="DP827" s="25">
        <v>-0.06</v>
      </c>
      <c r="DQ827" s="26">
        <v>0.01</v>
      </c>
    </row>
    <row r="828" spans="1:124" ht="18" customHeight="1" thickBot="1" x14ac:dyDescent="0.4">
      <c r="DG828" s="3">
        <v>1</v>
      </c>
      <c r="DI828" s="31" t="s">
        <v>16855</v>
      </c>
      <c r="DJ828" s="27" t="s">
        <v>16856</v>
      </c>
      <c r="DK828" s="14">
        <v>2</v>
      </c>
      <c r="DL828" s="14" t="s">
        <v>3491</v>
      </c>
      <c r="DM828" s="14">
        <v>4</v>
      </c>
      <c r="DN828" s="15" t="s">
        <v>2427</v>
      </c>
      <c r="DO828" s="26">
        <v>7.0000000000000007E-2</v>
      </c>
      <c r="DP828" s="16" t="s">
        <v>2599</v>
      </c>
      <c r="DQ828" s="26">
        <v>0.03</v>
      </c>
      <c r="DR828" s="43">
        <v>-0.09</v>
      </c>
      <c r="DS828" s="25">
        <v>-0.02</v>
      </c>
    </row>
    <row r="829" spans="1:124" ht="18" customHeight="1" thickBot="1" x14ac:dyDescent="0.4">
      <c r="A829" t="s">
        <v>1123</v>
      </c>
      <c r="C829" s="4">
        <v>46052</v>
      </c>
      <c r="DA829" s="32" t="s">
        <v>16857</v>
      </c>
      <c r="DD829" s="57" t="s">
        <v>16858</v>
      </c>
      <c r="DE829" s="39" t="s">
        <v>16859</v>
      </c>
      <c r="DF829" s="39" t="s">
        <v>16859</v>
      </c>
      <c r="DI829" s="59" t="s">
        <v>17448</v>
      </c>
      <c r="DJ829" s="31" t="s">
        <v>14548</v>
      </c>
      <c r="DK829" s="27" t="s">
        <v>16913</v>
      </c>
      <c r="DL829" s="29">
        <v>2</v>
      </c>
      <c r="DM829" s="15" t="s">
        <v>2474</v>
      </c>
      <c r="DN829" s="25">
        <v>-0.02</v>
      </c>
      <c r="DO829" s="25">
        <v>-0.08</v>
      </c>
    </row>
    <row r="830" spans="1:124" ht="18" customHeight="1" thickBot="1" x14ac:dyDescent="0.4">
      <c r="B830" t="s">
        <v>1187</v>
      </c>
      <c r="DJ830" s="31" t="s">
        <v>3773</v>
      </c>
      <c r="DK830" s="27" t="s">
        <v>11242</v>
      </c>
      <c r="DL830" s="14">
        <v>2</v>
      </c>
      <c r="DM830" s="14">
        <v>3</v>
      </c>
      <c r="DN830" s="14" t="s">
        <v>1287</v>
      </c>
      <c r="DO830" s="43" t="s">
        <v>2599</v>
      </c>
      <c r="DP830" s="14" t="s">
        <v>17429</v>
      </c>
      <c r="DQ830" s="14" t="s">
        <v>4418</v>
      </c>
      <c r="DR830" s="43">
        <v>-0.09</v>
      </c>
      <c r="DS830" s="43" t="s">
        <v>2599</v>
      </c>
      <c r="DT830" s="43" t="s">
        <v>2765</v>
      </c>
    </row>
    <row r="831" spans="1:124" ht="18" customHeight="1" thickBot="1" x14ac:dyDescent="0.4">
      <c r="DJ831" s="31" t="s">
        <v>16914</v>
      </c>
      <c r="DK831" s="27" t="s">
        <v>3796</v>
      </c>
      <c r="DL831" s="14" t="s">
        <v>8213</v>
      </c>
      <c r="DM831" s="15" t="s">
        <v>1086</v>
      </c>
      <c r="DN831" s="43">
        <v>-0.09</v>
      </c>
      <c r="DO831" s="26">
        <v>7.0000000000000007E-2</v>
      </c>
      <c r="DP831" s="15" t="s">
        <v>1121</v>
      </c>
      <c r="DQ831" s="14" t="s">
        <v>17604</v>
      </c>
      <c r="DR831" s="26">
        <v>0.03</v>
      </c>
    </row>
    <row r="832" spans="1:124" ht="18" customHeight="1" thickBot="1" x14ac:dyDescent="0.4">
      <c r="DE832" s="3">
        <v>1</v>
      </c>
      <c r="DJ832" s="31" t="s">
        <v>17212</v>
      </c>
      <c r="DK832" s="27" t="s">
        <v>3772</v>
      </c>
      <c r="DL832" s="29">
        <v>2</v>
      </c>
      <c r="DM832" s="14">
        <v>3</v>
      </c>
      <c r="DN832" s="14" t="s">
        <v>17207</v>
      </c>
      <c r="DO832" s="15" t="s">
        <v>1075</v>
      </c>
      <c r="DP832" s="14" t="s">
        <v>17430</v>
      </c>
      <c r="DQ832" s="15" t="s">
        <v>1118</v>
      </c>
      <c r="DR832" s="43">
        <v>-0.03</v>
      </c>
      <c r="DS832" s="26">
        <v>7.0000000000000007E-2</v>
      </c>
      <c r="DT832" s="26">
        <v>0.03</v>
      </c>
    </row>
    <row r="833" spans="1:123" ht="18" customHeight="1" thickBot="1" x14ac:dyDescent="0.4">
      <c r="DE833" s="3">
        <v>1</v>
      </c>
      <c r="DJ833" s="31" t="s">
        <v>16915</v>
      </c>
      <c r="DK833" s="27" t="s">
        <v>5813</v>
      </c>
      <c r="DL833" s="14">
        <v>2</v>
      </c>
      <c r="DM833" s="15" t="s">
        <v>1086</v>
      </c>
      <c r="DN833" s="26">
        <v>0.01</v>
      </c>
      <c r="DO833" s="25">
        <v>-0.04</v>
      </c>
    </row>
    <row r="834" spans="1:123" ht="18" customHeight="1" thickBot="1" x14ac:dyDescent="0.4">
      <c r="DE834" s="3">
        <v>1</v>
      </c>
      <c r="DJ834" s="31" t="s">
        <v>11564</v>
      </c>
      <c r="DK834" s="27" t="s">
        <v>11565</v>
      </c>
      <c r="DL834" s="14">
        <v>2</v>
      </c>
      <c r="DM834" s="26">
        <v>0.03</v>
      </c>
      <c r="DN834" s="14" t="s">
        <v>17211</v>
      </c>
      <c r="DO834" s="25">
        <v>-0.05</v>
      </c>
      <c r="DP834" s="25">
        <v>-0.04</v>
      </c>
      <c r="DQ834" s="14" t="s">
        <v>3207</v>
      </c>
      <c r="DR834" s="26">
        <v>0.01</v>
      </c>
    </row>
    <row r="835" spans="1:123" ht="18" customHeight="1" thickBot="1" x14ac:dyDescent="0.4">
      <c r="DJ835" s="31" t="s">
        <v>16916</v>
      </c>
      <c r="DK835" s="27" t="s">
        <v>4218</v>
      </c>
      <c r="DL835" s="14">
        <v>2</v>
      </c>
      <c r="DM835" s="25">
        <v>-0.05</v>
      </c>
      <c r="DN835" s="26">
        <v>0.03</v>
      </c>
      <c r="DO835" s="14" t="s">
        <v>1083</v>
      </c>
      <c r="DP835" s="25">
        <v>-0.05</v>
      </c>
      <c r="DQ835" s="25">
        <v>-0.01</v>
      </c>
    </row>
    <row r="836" spans="1:123" ht="18" customHeight="1" thickBot="1" x14ac:dyDescent="0.4">
      <c r="DJ836" s="31" t="s">
        <v>1067</v>
      </c>
      <c r="DK836" s="27" t="s">
        <v>16917</v>
      </c>
      <c r="DL836" s="14">
        <v>2</v>
      </c>
      <c r="DM836" s="25">
        <v>-0.01</v>
      </c>
      <c r="DN836" s="16" t="s">
        <v>2599</v>
      </c>
      <c r="DO836" s="25">
        <v>-0.08</v>
      </c>
    </row>
    <row r="837" spans="1:123" ht="18" customHeight="1" thickBot="1" x14ac:dyDescent="0.4">
      <c r="A837" t="s">
        <v>1115</v>
      </c>
      <c r="C837" s="4">
        <v>46055</v>
      </c>
      <c r="DA837" s="32" t="s">
        <v>16918</v>
      </c>
      <c r="DK837" s="31" t="s">
        <v>2604</v>
      </c>
      <c r="DL837" s="27" t="s">
        <v>3907</v>
      </c>
      <c r="DM837" s="14">
        <v>2</v>
      </c>
      <c r="DN837" s="25">
        <v>-0.04</v>
      </c>
      <c r="DO837" s="26">
        <v>0.05</v>
      </c>
      <c r="DQ837" s="14" t="s">
        <v>3637</v>
      </c>
      <c r="DR837" s="25">
        <v>-0.08</v>
      </c>
    </row>
    <row r="838" spans="1:123" ht="18" customHeight="1" thickBot="1" x14ac:dyDescent="0.4">
      <c r="DK838" s="31" t="s">
        <v>14548</v>
      </c>
      <c r="DL838" s="27" t="s">
        <v>17041</v>
      </c>
      <c r="DM838" s="14">
        <v>2</v>
      </c>
      <c r="DN838" s="14">
        <v>3</v>
      </c>
      <c r="DO838" s="25">
        <v>-0.04</v>
      </c>
      <c r="DP838" s="26">
        <v>0.05</v>
      </c>
      <c r="DQ838" s="26">
        <v>0.03</v>
      </c>
    </row>
    <row r="839" spans="1:123" ht="18" customHeight="1" thickBot="1" x14ac:dyDescent="0.4">
      <c r="DK839" s="31" t="s">
        <v>14548</v>
      </c>
      <c r="DL839" s="27" t="s">
        <v>15373</v>
      </c>
      <c r="DM839" s="14">
        <v>2</v>
      </c>
      <c r="DN839" s="26">
        <v>0.05</v>
      </c>
      <c r="DO839" s="25">
        <v>-0.08</v>
      </c>
      <c r="DP839" s="14" t="s">
        <v>1083</v>
      </c>
      <c r="DQ839" s="25">
        <v>-0.01</v>
      </c>
    </row>
    <row r="840" spans="1:123" ht="18" customHeight="1" thickBot="1" x14ac:dyDescent="0.4">
      <c r="DJ840" s="38" t="s">
        <v>17309</v>
      </c>
      <c r="DK840" s="31" t="s">
        <v>17042</v>
      </c>
      <c r="DL840" s="27" t="s">
        <v>17043</v>
      </c>
      <c r="DM840" s="14" t="s">
        <v>1094</v>
      </c>
      <c r="DN840" s="14" t="s">
        <v>17208</v>
      </c>
      <c r="DO840" s="14" t="s">
        <v>17308</v>
      </c>
      <c r="DP840" s="26">
        <v>0.05</v>
      </c>
      <c r="DQ840" s="25">
        <v>-0.05</v>
      </c>
    </row>
    <row r="841" spans="1:123" ht="18" customHeight="1" thickBot="1" x14ac:dyDescent="0.4">
      <c r="DG841" s="3">
        <v>1</v>
      </c>
      <c r="DK841" s="31" t="s">
        <v>17044</v>
      </c>
      <c r="DL841" s="27" t="s">
        <v>15167</v>
      </c>
      <c r="DM841" s="14">
        <v>2</v>
      </c>
      <c r="DN841" s="25">
        <v>-0.01</v>
      </c>
      <c r="DO841" s="25">
        <v>-0.04</v>
      </c>
    </row>
    <row r="842" spans="1:123" ht="18" customHeight="1" thickBot="1" x14ac:dyDescent="0.4">
      <c r="A842" t="s">
        <v>1117</v>
      </c>
      <c r="C842" s="4">
        <v>46056</v>
      </c>
      <c r="DA842" s="32" t="s">
        <v>17045</v>
      </c>
      <c r="DB842" s="32" t="s">
        <v>17219</v>
      </c>
      <c r="DK842" s="38" t="s">
        <v>16356</v>
      </c>
      <c r="DL842" s="31" t="s">
        <v>17209</v>
      </c>
      <c r="DM842" s="27" t="s">
        <v>14184</v>
      </c>
      <c r="DN842" s="14" t="s">
        <v>3126</v>
      </c>
      <c r="DO842" s="26">
        <v>7.0000000000000007E-2</v>
      </c>
      <c r="DP842" s="15" t="s">
        <v>1086</v>
      </c>
      <c r="DQ842" s="25">
        <v>-0.01</v>
      </c>
      <c r="DR842" s="43">
        <v>-0.01</v>
      </c>
      <c r="DS842" s="25">
        <v>-0.04</v>
      </c>
    </row>
    <row r="843" spans="1:123" ht="18" customHeight="1" thickBot="1" x14ac:dyDescent="0.4">
      <c r="DL843" s="31" t="s">
        <v>2604</v>
      </c>
      <c r="DM843" s="27" t="s">
        <v>17210</v>
      </c>
      <c r="DN843" s="14">
        <v>2</v>
      </c>
      <c r="DO843" s="25">
        <v>-0.01</v>
      </c>
      <c r="DP843" s="25">
        <v>-0.02</v>
      </c>
    </row>
    <row r="844" spans="1:123" ht="18" customHeight="1" thickBot="1" x14ac:dyDescent="0.4">
      <c r="DB844" s="3">
        <v>3</v>
      </c>
      <c r="DK844" s="3">
        <v>5</v>
      </c>
      <c r="DL844" s="31" t="s">
        <v>16078</v>
      </c>
      <c r="DM844" s="27" t="s">
        <v>17213</v>
      </c>
      <c r="DN844" s="14">
        <v>2</v>
      </c>
      <c r="DO844" s="43" t="s">
        <v>2599</v>
      </c>
      <c r="DP844" s="26">
        <v>0.05</v>
      </c>
      <c r="DQ844" s="15" t="s">
        <v>1086</v>
      </c>
      <c r="DR844" s="25">
        <v>-0.08</v>
      </c>
    </row>
    <row r="845" spans="1:123" ht="18" customHeight="1" thickBot="1" x14ac:dyDescent="0.4">
      <c r="DB845" s="3">
        <v>3</v>
      </c>
      <c r="DL845" s="31" t="s">
        <v>16078</v>
      </c>
      <c r="DM845" s="27" t="s">
        <v>4464</v>
      </c>
      <c r="DN845" s="14">
        <v>2</v>
      </c>
      <c r="DO845" s="26">
        <v>0.03</v>
      </c>
      <c r="DP845" s="25">
        <v>-0.04</v>
      </c>
      <c r="DQ845" s="26">
        <v>0.03</v>
      </c>
      <c r="DR845" s="25">
        <v>-0.09</v>
      </c>
    </row>
    <row r="846" spans="1:123" ht="18" customHeight="1" thickBot="1" x14ac:dyDescent="0.4">
      <c r="DB846" s="3">
        <v>3</v>
      </c>
      <c r="DL846" s="31" t="s">
        <v>16078</v>
      </c>
      <c r="DM846" s="27" t="s">
        <v>17214</v>
      </c>
      <c r="DN846" s="14" t="s">
        <v>1094</v>
      </c>
      <c r="DO846" s="15" t="s">
        <v>1084</v>
      </c>
      <c r="DP846" s="26">
        <v>0.12</v>
      </c>
      <c r="DQ846" s="26">
        <v>0.03</v>
      </c>
      <c r="DR846" s="25">
        <v>-0.04</v>
      </c>
    </row>
    <row r="847" spans="1:123" ht="18" customHeight="1" thickBot="1" x14ac:dyDescent="0.4">
      <c r="DL847" s="31" t="s">
        <v>17215</v>
      </c>
      <c r="DM847" s="27" t="s">
        <v>8586</v>
      </c>
      <c r="DN847" s="14" t="s">
        <v>4606</v>
      </c>
      <c r="DO847" s="14">
        <v>3</v>
      </c>
      <c r="DP847" s="25">
        <v>-0.08</v>
      </c>
      <c r="DQ847" s="14" t="s">
        <v>1100</v>
      </c>
      <c r="DR847" s="26">
        <v>0.01</v>
      </c>
    </row>
    <row r="848" spans="1:123" ht="18" customHeight="1" thickBot="1" x14ac:dyDescent="0.4">
      <c r="DL848" s="31" t="s">
        <v>17216</v>
      </c>
      <c r="DM848" s="27" t="s">
        <v>6150</v>
      </c>
      <c r="DN848" s="14">
        <v>2</v>
      </c>
      <c r="DO848" s="26">
        <v>0.03</v>
      </c>
      <c r="DP848" s="25">
        <v>-0.02</v>
      </c>
      <c r="DQ848" s="26">
        <v>7.0000000000000007E-2</v>
      </c>
      <c r="DR848" s="26">
        <v>0.01</v>
      </c>
    </row>
    <row r="849" spans="1:124" ht="18" customHeight="1" thickBot="1" x14ac:dyDescent="0.4">
      <c r="DJ849" s="3">
        <v>3</v>
      </c>
      <c r="DL849" s="31" t="s">
        <v>17218</v>
      </c>
      <c r="DM849" s="27" t="s">
        <v>17217</v>
      </c>
      <c r="DN849" s="29">
        <v>2</v>
      </c>
      <c r="DO849" s="29">
        <v>3</v>
      </c>
      <c r="DP849" s="14" t="s">
        <v>17431</v>
      </c>
      <c r="DQ849" s="14" t="s">
        <v>17605</v>
      </c>
      <c r="DR849" s="43">
        <v>-0.09</v>
      </c>
      <c r="DS849" s="25">
        <v>-0.08</v>
      </c>
    </row>
    <row r="850" spans="1:124" ht="18" customHeight="1" thickBot="1" x14ac:dyDescent="0.4">
      <c r="A850" t="s">
        <v>1124</v>
      </c>
      <c r="C850" s="4">
        <v>46057</v>
      </c>
      <c r="DB850" s="32" t="s">
        <v>17220</v>
      </c>
      <c r="DD850" s="32" t="s">
        <v>17223</v>
      </c>
      <c r="DE850" s="39" t="s">
        <v>5941</v>
      </c>
      <c r="DF850" s="39" t="s">
        <v>17229</v>
      </c>
      <c r="DJ850" s="3">
        <v>3</v>
      </c>
      <c r="DK850" s="32" t="s">
        <v>17222</v>
      </c>
      <c r="DM850" s="31" t="s">
        <v>17310</v>
      </c>
      <c r="DN850" s="27" t="s">
        <v>17311</v>
      </c>
      <c r="DO850" s="29" t="s">
        <v>1094</v>
      </c>
      <c r="DP850" s="29" t="s">
        <v>2502</v>
      </c>
      <c r="DQ850" s="29" t="s">
        <v>13969</v>
      </c>
      <c r="DR850" s="26">
        <v>0.05</v>
      </c>
    </row>
    <row r="851" spans="1:124" ht="18" customHeight="1" thickBot="1" x14ac:dyDescent="0.4">
      <c r="DG851" s="3">
        <v>2</v>
      </c>
      <c r="DM851" s="31" t="s">
        <v>17312</v>
      </c>
      <c r="DN851" s="27" t="s">
        <v>17313</v>
      </c>
      <c r="DO851" s="14">
        <v>2</v>
      </c>
      <c r="DP851" s="14">
        <v>3</v>
      </c>
      <c r="DQ851" s="25">
        <v>-0.01</v>
      </c>
      <c r="DR851" s="43" t="s">
        <v>2599</v>
      </c>
      <c r="DS851" s="25">
        <v>-0.04</v>
      </c>
    </row>
    <row r="852" spans="1:124" ht="18" customHeight="1" thickBot="1" x14ac:dyDescent="0.4">
      <c r="DF852" s="3">
        <v>3</v>
      </c>
      <c r="DM852" s="31" t="s">
        <v>1187</v>
      </c>
      <c r="DN852" s="27" t="s">
        <v>17314</v>
      </c>
      <c r="DO852" s="14">
        <v>2</v>
      </c>
      <c r="DP852" s="26">
        <v>0.01</v>
      </c>
      <c r="DQ852" s="26">
        <v>0.01</v>
      </c>
    </row>
    <row r="853" spans="1:124" ht="18" customHeight="1" thickBot="1" x14ac:dyDescent="0.4">
      <c r="DM853" s="31" t="s">
        <v>7624</v>
      </c>
      <c r="DN853" s="27" t="s">
        <v>17315</v>
      </c>
      <c r="DO853" s="29">
        <v>2</v>
      </c>
      <c r="DP853" s="26">
        <v>0.02</v>
      </c>
      <c r="DQ853" s="25">
        <v>-0.01</v>
      </c>
    </row>
    <row r="854" spans="1:124" ht="18" customHeight="1" thickBot="1" x14ac:dyDescent="0.4">
      <c r="DM854" s="31" t="s">
        <v>16078</v>
      </c>
      <c r="DN854" s="27" t="s">
        <v>16247</v>
      </c>
      <c r="DO854" s="14">
        <v>2</v>
      </c>
      <c r="DP854" s="14">
        <v>3</v>
      </c>
      <c r="DQ854" s="14" t="s">
        <v>1287</v>
      </c>
      <c r="DR854" s="26">
        <v>0.03</v>
      </c>
      <c r="DS854" s="26">
        <v>0.01</v>
      </c>
    </row>
    <row r="855" spans="1:124" ht="18" customHeight="1" thickBot="1" x14ac:dyDescent="0.4">
      <c r="DM855" s="31" t="s">
        <v>1071</v>
      </c>
      <c r="DN855" s="27" t="s">
        <v>17316</v>
      </c>
      <c r="DO855" s="14">
        <v>2</v>
      </c>
      <c r="DP855" s="25">
        <v>-0.04</v>
      </c>
    </row>
    <row r="856" spans="1:124" ht="18" customHeight="1" thickBot="1" x14ac:dyDescent="0.4">
      <c r="DM856" s="31" t="s">
        <v>17317</v>
      </c>
      <c r="DN856" s="27" t="s">
        <v>17318</v>
      </c>
      <c r="DO856" s="14">
        <v>2</v>
      </c>
      <c r="DP856" s="26">
        <v>0.01</v>
      </c>
    </row>
    <row r="857" spans="1:124" ht="18" customHeight="1" thickBot="1" x14ac:dyDescent="0.4">
      <c r="A857" t="s">
        <v>1129</v>
      </c>
      <c r="C857" s="4">
        <v>46058</v>
      </c>
      <c r="DB857" s="32" t="s">
        <v>17319</v>
      </c>
      <c r="DD857" s="32" t="s">
        <v>17320</v>
      </c>
      <c r="DF857" s="39" t="s">
        <v>17321</v>
      </c>
      <c r="DG857" s="32" t="s">
        <v>17323</v>
      </c>
      <c r="DJ857" s="32" t="s">
        <v>17322</v>
      </c>
      <c r="DN857" s="31" t="s">
        <v>17437</v>
      </c>
      <c r="DO857" s="27" t="s">
        <v>9695</v>
      </c>
      <c r="DP857" s="29">
        <v>2</v>
      </c>
      <c r="DQ857" s="29">
        <v>3</v>
      </c>
      <c r="DR857" s="25">
        <v>-0.04</v>
      </c>
      <c r="DS857" s="14" t="s">
        <v>1100</v>
      </c>
      <c r="DT857" s="25">
        <v>-0.04</v>
      </c>
    </row>
    <row r="858" spans="1:124" ht="18" customHeight="1" thickBot="1" x14ac:dyDescent="0.4">
      <c r="DG858" s="3">
        <v>2</v>
      </c>
      <c r="DN858" s="31" t="s">
        <v>17438</v>
      </c>
      <c r="DO858" s="27" t="s">
        <v>17439</v>
      </c>
      <c r="DP858" s="14">
        <v>2</v>
      </c>
      <c r="DQ858" s="25">
        <v>-0.04</v>
      </c>
      <c r="DR858" s="14" t="s">
        <v>1092</v>
      </c>
      <c r="DS858" s="43" t="s">
        <v>2599</v>
      </c>
      <c r="DT858" s="25">
        <v>-0.04</v>
      </c>
    </row>
    <row r="859" spans="1:124" ht="18" customHeight="1" thickBot="1" x14ac:dyDescent="0.4">
      <c r="DN859" s="31" t="s">
        <v>17440</v>
      </c>
      <c r="DO859" s="27" t="s">
        <v>17441</v>
      </c>
      <c r="DP859" s="14" t="s">
        <v>1094</v>
      </c>
      <c r="DQ859" s="25">
        <v>-0.04</v>
      </c>
    </row>
    <row r="860" spans="1:124" ht="18" customHeight="1" thickBot="1" x14ac:dyDescent="0.4">
      <c r="DK860" s="3">
        <v>5</v>
      </c>
      <c r="DN860" s="31" t="s">
        <v>2604</v>
      </c>
      <c r="DO860" s="27" t="s">
        <v>3288</v>
      </c>
      <c r="DP860" s="14">
        <v>2</v>
      </c>
      <c r="DQ860" s="25">
        <v>-0.02</v>
      </c>
    </row>
    <row r="861" spans="1:124" ht="18" customHeight="1" thickBot="1" x14ac:dyDescent="0.4">
      <c r="A861" t="s">
        <v>1129</v>
      </c>
      <c r="B861" t="s">
        <v>6880</v>
      </c>
      <c r="C861" s="4">
        <v>46059</v>
      </c>
      <c r="DB861" s="32" t="s">
        <v>17443</v>
      </c>
      <c r="DD861" s="32" t="s">
        <v>17442</v>
      </c>
      <c r="DF861" s="39" t="s">
        <v>17444</v>
      </c>
      <c r="DG861" s="32" t="s">
        <v>17447</v>
      </c>
      <c r="DH861" s="3">
        <v>2</v>
      </c>
      <c r="DJ861" s="32" t="s">
        <v>17446</v>
      </c>
      <c r="DK861" s="32" t="s">
        <v>17445</v>
      </c>
      <c r="DO861" s="31" t="s">
        <v>3773</v>
      </c>
      <c r="DP861" s="27" t="s">
        <v>17606</v>
      </c>
      <c r="DQ861" s="14" t="s">
        <v>3126</v>
      </c>
      <c r="DR861" s="15" t="s">
        <v>1553</v>
      </c>
      <c r="DS861" s="25">
        <v>-0.01</v>
      </c>
    </row>
    <row r="862" spans="1:124" ht="18" customHeight="1" thickBot="1" x14ac:dyDescent="0.4">
      <c r="DO862" s="31" t="s">
        <v>1312</v>
      </c>
      <c r="DP862" s="27" t="s">
        <v>17607</v>
      </c>
      <c r="DQ862" s="14" t="s">
        <v>1094</v>
      </c>
      <c r="DR862" s="25">
        <v>-0.02</v>
      </c>
      <c r="DS862" s="25">
        <v>-0.02</v>
      </c>
    </row>
    <row r="863" spans="1:124" ht="18" customHeight="1" thickBot="1" x14ac:dyDescent="0.4">
      <c r="DO863" s="31" t="s">
        <v>17608</v>
      </c>
      <c r="DP863" s="27" t="s">
        <v>16736</v>
      </c>
      <c r="DQ863" s="14">
        <v>2</v>
      </c>
      <c r="DR863" s="29">
        <v>3</v>
      </c>
      <c r="DS863" s="14">
        <v>4</v>
      </c>
      <c r="DT863" s="25">
        <v>-0.04</v>
      </c>
    </row>
    <row r="864" spans="1:124" ht="18" customHeight="1" thickBot="1" x14ac:dyDescent="0.4">
      <c r="DO864" s="31" t="s">
        <v>17608</v>
      </c>
      <c r="DP864" s="27" t="s">
        <v>16737</v>
      </c>
      <c r="DQ864" s="14">
        <v>2</v>
      </c>
      <c r="DR864" s="26">
        <v>0.05</v>
      </c>
      <c r="DS864" s="25">
        <v>-0.02</v>
      </c>
    </row>
    <row r="865" spans="1:134" ht="18" customHeight="1" thickBot="1" x14ac:dyDescent="0.4">
      <c r="DO865" s="31" t="s">
        <v>1187</v>
      </c>
      <c r="DP865" s="27" t="s">
        <v>17609</v>
      </c>
      <c r="DQ865" s="14">
        <v>2</v>
      </c>
      <c r="DR865" s="25">
        <v>-0.01</v>
      </c>
      <c r="DS865" s="14" t="s">
        <v>1092</v>
      </c>
      <c r="DT865" s="43" t="s">
        <v>2599</v>
      </c>
    </row>
    <row r="866" spans="1:134" ht="18" customHeight="1" thickBot="1" x14ac:dyDescent="0.4">
      <c r="DO866" s="31" t="s">
        <v>1187</v>
      </c>
      <c r="DP866" s="27" t="s">
        <v>17610</v>
      </c>
      <c r="DQ866" s="14">
        <v>2</v>
      </c>
      <c r="DR866" s="25">
        <v>-0.04</v>
      </c>
      <c r="DS866" s="25">
        <v>-0.01</v>
      </c>
    </row>
    <row r="867" spans="1:134" ht="18" customHeight="1" thickBot="1" x14ac:dyDescent="0.4">
      <c r="DO867" s="31" t="s">
        <v>1020</v>
      </c>
      <c r="DP867" s="27" t="s">
        <v>2480</v>
      </c>
      <c r="DQ867" s="14">
        <v>2</v>
      </c>
      <c r="DR867" s="26">
        <v>0.03</v>
      </c>
      <c r="DS867" s="25">
        <v>-0.01</v>
      </c>
    </row>
    <row r="868" spans="1:134" ht="18" customHeight="1" thickBot="1" x14ac:dyDescent="0.4">
      <c r="DO868" s="31" t="s">
        <v>7539</v>
      </c>
      <c r="DP868" s="27" t="s">
        <v>17611</v>
      </c>
      <c r="DQ868" s="29">
        <v>2</v>
      </c>
      <c r="DR868" s="25">
        <v>-0.04</v>
      </c>
      <c r="DS868" s="26">
        <v>0.01</v>
      </c>
    </row>
    <row r="869" spans="1:134" ht="18" customHeight="1" thickBot="1" x14ac:dyDescent="0.4">
      <c r="A869" t="s">
        <v>18255</v>
      </c>
      <c r="B869" t="s">
        <v>4525</v>
      </c>
      <c r="C869" s="4">
        <v>46062</v>
      </c>
      <c r="DG869" s="32" t="s">
        <v>17612</v>
      </c>
      <c r="DH869" s="32" t="s">
        <v>17614</v>
      </c>
      <c r="DP869" s="31" t="s">
        <v>17715</v>
      </c>
      <c r="DQ869" s="27" t="s">
        <v>17716</v>
      </c>
      <c r="DR869" s="29">
        <v>2</v>
      </c>
      <c r="DS869" s="29">
        <v>3</v>
      </c>
      <c r="DT869" s="29">
        <v>4</v>
      </c>
      <c r="DU869" s="14">
        <v>5</v>
      </c>
      <c r="DV869" s="61" t="s">
        <v>2599</v>
      </c>
      <c r="DW869" s="76" t="s">
        <v>2765</v>
      </c>
      <c r="DX869" s="25">
        <v>-0.01</v>
      </c>
    </row>
    <row r="870" spans="1:134" ht="18" customHeight="1" thickBot="1" x14ac:dyDescent="0.4">
      <c r="B870" t="s">
        <v>18148</v>
      </c>
      <c r="DH870" s="3">
        <v>2</v>
      </c>
      <c r="DP870" s="31" t="s">
        <v>17717</v>
      </c>
      <c r="DQ870" s="27" t="s">
        <v>3226</v>
      </c>
      <c r="DR870" s="29">
        <v>2</v>
      </c>
      <c r="DS870" s="14">
        <v>3</v>
      </c>
      <c r="DT870" s="43">
        <v>-0.09</v>
      </c>
      <c r="DU870" s="43" t="s">
        <v>2599</v>
      </c>
      <c r="DV870" s="25">
        <v>-0.08</v>
      </c>
    </row>
    <row r="871" spans="1:134" ht="18" customHeight="1" thickBot="1" x14ac:dyDescent="0.4">
      <c r="DH871" s="3">
        <v>2</v>
      </c>
      <c r="DP871" s="31" t="s">
        <v>17717</v>
      </c>
      <c r="DQ871" s="27" t="s">
        <v>17718</v>
      </c>
      <c r="DR871" s="29" t="s">
        <v>1094</v>
      </c>
      <c r="DS871" s="15" t="s">
        <v>2674</v>
      </c>
      <c r="DT871" s="43">
        <v>-0.14000000000000001</v>
      </c>
      <c r="DU871" s="25">
        <v>-0.08</v>
      </c>
    </row>
    <row r="872" spans="1:134" ht="18" customHeight="1" thickBot="1" x14ac:dyDescent="0.4">
      <c r="C872" s="4">
        <v>46063</v>
      </c>
      <c r="DH872" s="3">
        <v>2</v>
      </c>
      <c r="DP872" s="31" t="s">
        <v>17717</v>
      </c>
      <c r="DQ872" s="27" t="s">
        <v>15165</v>
      </c>
      <c r="DR872" s="29">
        <v>2</v>
      </c>
      <c r="DS872" s="14">
        <v>3</v>
      </c>
      <c r="DT872" s="14">
        <v>4</v>
      </c>
      <c r="DU872" s="43" t="s">
        <v>2599</v>
      </c>
      <c r="DV872" s="62" t="s">
        <v>2765</v>
      </c>
      <c r="DW872" s="77">
        <v>-0.04</v>
      </c>
    </row>
    <row r="873" spans="1:134" ht="18" customHeight="1" thickBot="1" x14ac:dyDescent="0.4">
      <c r="DH873" s="3">
        <v>2</v>
      </c>
      <c r="DP873" s="31" t="s">
        <v>17805</v>
      </c>
      <c r="DQ873" s="27" t="s">
        <v>17806</v>
      </c>
      <c r="DR873" s="29">
        <v>2</v>
      </c>
      <c r="DS873" s="29">
        <v>3</v>
      </c>
      <c r="DT873" s="43" t="s">
        <v>2599</v>
      </c>
      <c r="DU873" s="43">
        <v>-0.09</v>
      </c>
      <c r="DV873" s="25">
        <v>-0.01</v>
      </c>
    </row>
    <row r="874" spans="1:134" ht="18" customHeight="1" thickBot="1" x14ac:dyDescent="0.4">
      <c r="DN874" s="38" t="s">
        <v>17918</v>
      </c>
      <c r="DP874" s="31" t="s">
        <v>1077</v>
      </c>
      <c r="DQ874" s="27" t="s">
        <v>17807</v>
      </c>
      <c r="DR874" s="29">
        <v>2</v>
      </c>
      <c r="DS874" s="29">
        <v>3</v>
      </c>
      <c r="DT874" s="29">
        <v>4</v>
      </c>
      <c r="DU874" s="15" t="s">
        <v>1098</v>
      </c>
      <c r="DV874" s="61">
        <v>-0.09</v>
      </c>
      <c r="DW874" s="77">
        <v>-0.01</v>
      </c>
    </row>
    <row r="875" spans="1:134" ht="18" customHeight="1" thickBot="1" x14ac:dyDescent="0.4">
      <c r="DN875" s="3" t="s">
        <v>3796</v>
      </c>
      <c r="DP875" s="31" t="s">
        <v>17808</v>
      </c>
      <c r="DQ875" s="27" t="s">
        <v>17916</v>
      </c>
      <c r="DR875" s="29">
        <v>2</v>
      </c>
      <c r="DS875" s="14">
        <v>3</v>
      </c>
      <c r="DT875" s="25">
        <v>-0.01</v>
      </c>
      <c r="DU875" s="43" t="s">
        <v>2599</v>
      </c>
      <c r="DV875" s="63" t="s">
        <v>1121</v>
      </c>
      <c r="DW875" s="78">
        <v>0.01</v>
      </c>
    </row>
    <row r="876" spans="1:134" ht="18" customHeight="1" thickBot="1" x14ac:dyDescent="0.4">
      <c r="A876" t="s">
        <v>1176</v>
      </c>
      <c r="C876" s="4">
        <v>46063</v>
      </c>
      <c r="DH876" s="32" t="s">
        <v>17719</v>
      </c>
      <c r="DO876" s="38" t="s">
        <v>17919</v>
      </c>
      <c r="DQ876" s="31" t="s">
        <v>17809</v>
      </c>
      <c r="DR876" s="27" t="s">
        <v>4552</v>
      </c>
      <c r="DS876" s="29">
        <v>2</v>
      </c>
      <c r="DT876" s="14" t="s">
        <v>17917</v>
      </c>
      <c r="DU876" s="43" t="s">
        <v>2599</v>
      </c>
      <c r="DV876" s="26">
        <v>0.05</v>
      </c>
    </row>
    <row r="877" spans="1:134" ht="18" customHeight="1" thickBot="1" x14ac:dyDescent="0.4">
      <c r="DO877" s="3" t="s">
        <v>3524</v>
      </c>
      <c r="DQ877" s="31" t="s">
        <v>1187</v>
      </c>
      <c r="DR877" s="27" t="s">
        <v>17810</v>
      </c>
      <c r="DS877" s="14">
        <v>2</v>
      </c>
      <c r="DT877" s="26">
        <v>0.03</v>
      </c>
      <c r="DU877" s="26">
        <v>0.01</v>
      </c>
      <c r="DV877" s="26">
        <v>0.05</v>
      </c>
    </row>
    <row r="878" spans="1:134" ht="18" customHeight="1" thickBot="1" x14ac:dyDescent="0.4">
      <c r="DQ878" s="31" t="s">
        <v>17811</v>
      </c>
      <c r="DR878" s="27" t="s">
        <v>17812</v>
      </c>
      <c r="DS878" s="14">
        <v>2</v>
      </c>
      <c r="DT878" s="43" t="s">
        <v>2599</v>
      </c>
      <c r="DU878" s="43">
        <v>-0.09</v>
      </c>
      <c r="DV878" s="26">
        <v>0.02</v>
      </c>
    </row>
    <row r="879" spans="1:134" ht="18" customHeight="1" thickBot="1" x14ac:dyDescent="0.4">
      <c r="A879" t="s">
        <v>1114</v>
      </c>
      <c r="C879" s="4">
        <v>46064</v>
      </c>
      <c r="DH879" s="32" t="s">
        <v>17813</v>
      </c>
      <c r="DR879" s="31" t="s">
        <v>18533</v>
      </c>
      <c r="DS879" s="27" t="s">
        <v>17920</v>
      </c>
      <c r="DT879" s="29">
        <v>2</v>
      </c>
      <c r="DU879" s="29">
        <v>3</v>
      </c>
      <c r="DV879" s="64">
        <v>4</v>
      </c>
      <c r="DW879" s="79">
        <v>5</v>
      </c>
      <c r="DX879" s="68" t="s">
        <v>1097</v>
      </c>
      <c r="DY879" s="14">
        <v>7</v>
      </c>
      <c r="DZ879" s="26">
        <v>0.05</v>
      </c>
      <c r="EA879" s="15" t="s">
        <v>2420</v>
      </c>
      <c r="EB879" s="15" t="s">
        <v>1093</v>
      </c>
      <c r="EC879" s="26">
        <v>0.01</v>
      </c>
      <c r="ED879" s="87">
        <v>1</v>
      </c>
    </row>
    <row r="880" spans="1:134" ht="18" customHeight="1" thickBot="1" x14ac:dyDescent="0.4">
      <c r="DR880" s="31" t="s">
        <v>17929</v>
      </c>
      <c r="DS880" s="27" t="s">
        <v>17928</v>
      </c>
      <c r="DT880" s="14">
        <v>2</v>
      </c>
      <c r="DU880" s="26">
        <v>0.03</v>
      </c>
      <c r="DV880" s="61" t="s">
        <v>2599</v>
      </c>
      <c r="DW880" s="78">
        <v>7.0000000000000007E-2</v>
      </c>
      <c r="DX880" s="25">
        <v>-0.01</v>
      </c>
    </row>
    <row r="881" spans="1:132" ht="18" customHeight="1" thickBot="1" x14ac:dyDescent="0.4">
      <c r="DP881" s="38" t="s">
        <v>16365</v>
      </c>
      <c r="DR881" s="31" t="s">
        <v>15658</v>
      </c>
      <c r="DS881" s="44" t="s">
        <v>17921</v>
      </c>
      <c r="DT881" s="14">
        <v>2</v>
      </c>
      <c r="DU881" s="15" t="s">
        <v>1093</v>
      </c>
      <c r="DV881" s="65" t="s">
        <v>4550</v>
      </c>
      <c r="DW881" s="79" t="s">
        <v>1100</v>
      </c>
      <c r="DX881" s="26">
        <v>0.05</v>
      </c>
      <c r="DY881" s="14" t="s">
        <v>1076</v>
      </c>
      <c r="DZ881" s="25">
        <v>-0.01</v>
      </c>
      <c r="EA881" s="43" t="s">
        <v>2599</v>
      </c>
      <c r="EB881" s="25">
        <v>-0.04</v>
      </c>
    </row>
    <row r="882" spans="1:132" ht="18" customHeight="1" thickBot="1" x14ac:dyDescent="0.4">
      <c r="DR882" s="31" t="s">
        <v>15658</v>
      </c>
      <c r="DS882" s="27" t="s">
        <v>4622</v>
      </c>
      <c r="DT882" s="14">
        <v>2</v>
      </c>
      <c r="DU882" s="26">
        <v>0.01</v>
      </c>
      <c r="DV882" s="25">
        <v>-0.01</v>
      </c>
      <c r="DW882" s="79" t="s">
        <v>1083</v>
      </c>
      <c r="DX882" s="68" t="s">
        <v>1078</v>
      </c>
      <c r="DY882" s="14" t="s">
        <v>4717</v>
      </c>
      <c r="DZ882" s="15" t="s">
        <v>1093</v>
      </c>
      <c r="EA882" s="25">
        <v>-0.04</v>
      </c>
    </row>
    <row r="883" spans="1:132" ht="18" customHeight="1" thickBot="1" x14ac:dyDescent="0.4">
      <c r="DR883" s="31" t="s">
        <v>15658</v>
      </c>
      <c r="DS883" s="27" t="s">
        <v>17922</v>
      </c>
      <c r="DT883" s="14">
        <v>2</v>
      </c>
      <c r="DU883" s="25">
        <v>-0.04</v>
      </c>
      <c r="DV883" s="25">
        <v>-0.01</v>
      </c>
      <c r="DW883" s="78">
        <v>0.05</v>
      </c>
      <c r="DX883" s="69" t="s">
        <v>2687</v>
      </c>
      <c r="DY883" s="14" t="s">
        <v>18530</v>
      </c>
      <c r="DZ883" s="14">
        <v>2</v>
      </c>
      <c r="EA883" s="25">
        <v>-0.04</v>
      </c>
    </row>
    <row r="884" spans="1:132" ht="18" customHeight="1" thickBot="1" x14ac:dyDescent="0.4">
      <c r="DR884" s="31" t="s">
        <v>15658</v>
      </c>
      <c r="DS884" s="27" t="s">
        <v>17923</v>
      </c>
      <c r="DT884" s="14">
        <v>2</v>
      </c>
      <c r="DU884" s="25">
        <v>-0.02</v>
      </c>
      <c r="DV884" s="25">
        <v>-0.02</v>
      </c>
      <c r="DW884" s="79" t="s">
        <v>1083</v>
      </c>
      <c r="DX884" s="26">
        <v>7.0000000000000007E-2</v>
      </c>
      <c r="DY884" s="26">
        <v>7.0000000000000007E-2</v>
      </c>
    </row>
    <row r="885" spans="1:132" ht="18" customHeight="1" thickBot="1" x14ac:dyDescent="0.4">
      <c r="DQ885" s="38" t="s">
        <v>17932</v>
      </c>
      <c r="DR885" s="31" t="s">
        <v>17924</v>
      </c>
      <c r="DS885" s="44" t="s">
        <v>2404</v>
      </c>
      <c r="DT885" s="14">
        <v>2</v>
      </c>
      <c r="DU885" s="25">
        <v>-0.02</v>
      </c>
      <c r="DV885" s="65" t="s">
        <v>18141</v>
      </c>
      <c r="DW885" s="78">
        <v>7.0000000000000007E-2</v>
      </c>
      <c r="DX885" s="26">
        <v>0.01</v>
      </c>
      <c r="DY885" s="43">
        <v>-7.0000000000000007E-2</v>
      </c>
      <c r="DZ885" s="25">
        <v>-0.02</v>
      </c>
      <c r="EA885" s="25">
        <v>-0.04</v>
      </c>
    </row>
    <row r="886" spans="1:132" ht="18" customHeight="1" thickBot="1" x14ac:dyDescent="0.4">
      <c r="DR886" s="31" t="s">
        <v>17924</v>
      </c>
      <c r="DS886" s="27" t="s">
        <v>17925</v>
      </c>
      <c r="DT886" s="14">
        <v>2</v>
      </c>
      <c r="DU886" s="43">
        <v>-7.0000000000000007E-2</v>
      </c>
      <c r="DV886" s="65" t="s">
        <v>4550</v>
      </c>
      <c r="DW886" s="80" t="s">
        <v>1088</v>
      </c>
      <c r="DX886" s="26">
        <v>0.03</v>
      </c>
      <c r="DY886" s="25">
        <v>-0.04</v>
      </c>
    </row>
    <row r="887" spans="1:132" ht="18" customHeight="1" thickBot="1" x14ac:dyDescent="0.4">
      <c r="DR887" s="31" t="s">
        <v>17924</v>
      </c>
      <c r="DS887" s="27" t="s">
        <v>17926</v>
      </c>
      <c r="DT887" s="14">
        <v>2</v>
      </c>
      <c r="DU887" s="25">
        <v>-0.04</v>
      </c>
      <c r="DV887" s="26">
        <v>7.0000000000000007E-2</v>
      </c>
      <c r="DW887" s="77">
        <v>-0.01</v>
      </c>
      <c r="DX887" s="26">
        <v>0.03</v>
      </c>
    </row>
    <row r="888" spans="1:132" ht="18" customHeight="1" thickBot="1" x14ac:dyDescent="0.4">
      <c r="DR888" s="31" t="s">
        <v>17924</v>
      </c>
      <c r="DS888" s="27" t="s">
        <v>17927</v>
      </c>
      <c r="DT888" s="14">
        <v>2</v>
      </c>
      <c r="DU888" s="43" t="s">
        <v>2599</v>
      </c>
      <c r="DV888" s="26">
        <v>0.03</v>
      </c>
      <c r="DW888" s="79" t="s">
        <v>1083</v>
      </c>
      <c r="DX888" s="26">
        <v>0.01</v>
      </c>
      <c r="EA888" s="3" t="s">
        <v>18531</v>
      </c>
    </row>
    <row r="889" spans="1:132" ht="18" customHeight="1" thickBot="1" x14ac:dyDescent="0.4">
      <c r="DR889" s="31" t="s">
        <v>17930</v>
      </c>
      <c r="DS889" s="27" t="s">
        <v>4337</v>
      </c>
      <c r="DT889" s="14">
        <v>2</v>
      </c>
      <c r="DU889" s="14" t="s">
        <v>6055</v>
      </c>
      <c r="DV889" s="61" t="s">
        <v>2599</v>
      </c>
      <c r="DW889" s="76">
        <v>-7.0000000000000007E-2</v>
      </c>
      <c r="DX889" s="25">
        <v>-0.06</v>
      </c>
      <c r="DY889" s="26">
        <v>0.01</v>
      </c>
    </row>
    <row r="890" spans="1:132" ht="18" customHeight="1" thickBot="1" x14ac:dyDescent="0.4">
      <c r="DR890" s="31" t="s">
        <v>18142</v>
      </c>
      <c r="DS890" s="27" t="s">
        <v>17931</v>
      </c>
      <c r="DT890" s="29">
        <v>2</v>
      </c>
      <c r="DU890" s="29">
        <v>3</v>
      </c>
      <c r="DV890" s="64">
        <v>4</v>
      </c>
      <c r="DW890" s="76">
        <v>-7.0000000000000007E-2</v>
      </c>
      <c r="DX890" s="70" t="s">
        <v>2599</v>
      </c>
      <c r="DY890" s="25">
        <v>-0.06</v>
      </c>
    </row>
    <row r="891" spans="1:132" ht="18" customHeight="1" thickBot="1" x14ac:dyDescent="0.4">
      <c r="A891" t="s">
        <v>1113</v>
      </c>
      <c r="C891" s="4">
        <v>46065</v>
      </c>
      <c r="DH891" s="32" t="s">
        <v>17933</v>
      </c>
      <c r="DN891" s="39" t="s">
        <v>17934</v>
      </c>
      <c r="DO891" s="39" t="s">
        <v>17999</v>
      </c>
      <c r="DQ891" s="39" t="s">
        <v>17940</v>
      </c>
      <c r="DS891" s="31" t="s">
        <v>18005</v>
      </c>
      <c r="DT891" s="27" t="s">
        <v>15375</v>
      </c>
      <c r="DU891" s="14">
        <v>2</v>
      </c>
      <c r="DV891" s="65">
        <v>3</v>
      </c>
      <c r="DW891" s="79">
        <v>4</v>
      </c>
      <c r="DX891" s="26">
        <v>0.03</v>
      </c>
      <c r="DY891" s="25">
        <v>-0.01</v>
      </c>
    </row>
    <row r="892" spans="1:132" ht="18" customHeight="1" thickBot="1" x14ac:dyDescent="0.4">
      <c r="A892" t="s">
        <v>1123</v>
      </c>
      <c r="C892" s="4">
        <v>46066</v>
      </c>
      <c r="DH892" s="32" t="s">
        <v>18006</v>
      </c>
      <c r="DN892" s="39" t="s">
        <v>18007</v>
      </c>
      <c r="DO892" s="39" t="s">
        <v>18008</v>
      </c>
      <c r="DQ892" s="39" t="s">
        <v>18009</v>
      </c>
      <c r="DT892" s="31" t="s">
        <v>18143</v>
      </c>
      <c r="DU892" s="27" t="s">
        <v>11739</v>
      </c>
      <c r="DV892" s="64">
        <v>2</v>
      </c>
      <c r="DW892" s="79">
        <v>3</v>
      </c>
      <c r="DX892" s="68" t="s">
        <v>1287</v>
      </c>
      <c r="DY892" s="43">
        <v>-0.04</v>
      </c>
      <c r="DZ892" s="14" t="s">
        <v>1107</v>
      </c>
      <c r="EA892" s="25">
        <v>-0.04</v>
      </c>
      <c r="EB892" s="14" t="s">
        <v>1109</v>
      </c>
    </row>
    <row r="893" spans="1:132" ht="18" customHeight="1" thickBot="1" x14ac:dyDescent="0.4">
      <c r="DT893" s="31" t="s">
        <v>18144</v>
      </c>
      <c r="DU893" s="27" t="s">
        <v>5815</v>
      </c>
      <c r="DV893" s="65">
        <v>2</v>
      </c>
      <c r="DW893" s="79">
        <v>3</v>
      </c>
      <c r="DX893" s="69" t="s">
        <v>1093</v>
      </c>
      <c r="DY893" s="26">
        <v>0.05</v>
      </c>
      <c r="DZ893" s="26">
        <v>0.05</v>
      </c>
      <c r="EA893" s="25">
        <v>-0.02</v>
      </c>
    </row>
    <row r="894" spans="1:132" ht="18" customHeight="1" thickBot="1" x14ac:dyDescent="0.4">
      <c r="DT894" s="31" t="s">
        <v>18145</v>
      </c>
      <c r="DU894" s="27" t="s">
        <v>18146</v>
      </c>
      <c r="DV894" s="65">
        <v>2</v>
      </c>
      <c r="DW894" s="78">
        <v>0.01</v>
      </c>
    </row>
    <row r="895" spans="1:132" ht="18" customHeight="1" thickBot="1" x14ac:dyDescent="0.4">
      <c r="DT895" s="31" t="s">
        <v>2557</v>
      </c>
      <c r="DU895" s="27" t="s">
        <v>18147</v>
      </c>
      <c r="DV895" s="65">
        <v>2</v>
      </c>
      <c r="DW895" s="77">
        <v>-0.01</v>
      </c>
      <c r="DX895" s="25">
        <v>-0.01</v>
      </c>
      <c r="DY895" s="26">
        <v>0.03</v>
      </c>
    </row>
    <row r="896" spans="1:132" ht="18" customHeight="1" thickBot="1" x14ac:dyDescent="0.4">
      <c r="A896" t="s">
        <v>18149</v>
      </c>
      <c r="C896" s="4">
        <v>46077</v>
      </c>
      <c r="DH896" s="32" t="s">
        <v>18153</v>
      </c>
      <c r="DN896" s="39" t="s">
        <v>18152</v>
      </c>
      <c r="DO896" s="39" t="s">
        <v>18150</v>
      </c>
      <c r="DQ896" s="39" t="s">
        <v>18151</v>
      </c>
      <c r="DS896" s="38" t="s">
        <v>19277</v>
      </c>
      <c r="DU896" s="31" t="s">
        <v>9233</v>
      </c>
      <c r="DV896" s="27" t="s">
        <v>7206</v>
      </c>
      <c r="DW896" s="81">
        <v>2</v>
      </c>
      <c r="DX896" s="68">
        <v>3</v>
      </c>
      <c r="DY896" s="25">
        <v>-0.04</v>
      </c>
      <c r="DZ896" s="25">
        <v>-0.06</v>
      </c>
    </row>
    <row r="897" spans="1:135" ht="18" customHeight="1" thickBot="1" x14ac:dyDescent="0.4">
      <c r="DS897" s="3">
        <v>1</v>
      </c>
      <c r="DU897" s="31" t="s">
        <v>9233</v>
      </c>
      <c r="DV897" s="27" t="s">
        <v>18256</v>
      </c>
      <c r="DW897" s="79" t="s">
        <v>3126</v>
      </c>
      <c r="DX897" s="71">
        <v>3</v>
      </c>
      <c r="DY897" s="14" t="s">
        <v>4469</v>
      </c>
      <c r="DZ897" s="25">
        <v>-0.06</v>
      </c>
    </row>
    <row r="898" spans="1:135" ht="18" customHeight="1" thickBot="1" x14ac:dyDescent="0.4">
      <c r="DS898" s="3">
        <v>1</v>
      </c>
      <c r="DU898" s="31" t="s">
        <v>18257</v>
      </c>
      <c r="DV898" s="27" t="s">
        <v>18258</v>
      </c>
      <c r="DW898" s="79" t="s">
        <v>15384</v>
      </c>
      <c r="DX898" s="26">
        <v>0.03</v>
      </c>
      <c r="DY898" s="25">
        <v>-0.01</v>
      </c>
    </row>
    <row r="899" spans="1:135" ht="18" customHeight="1" thickBot="1" x14ac:dyDescent="0.4">
      <c r="DO899" s="3">
        <v>4</v>
      </c>
      <c r="DU899" s="31" t="s">
        <v>18260</v>
      </c>
      <c r="DV899" s="27" t="s">
        <v>18259</v>
      </c>
      <c r="DW899" s="79">
        <v>2</v>
      </c>
      <c r="DX899" s="25">
        <v>-0.01</v>
      </c>
      <c r="DY899" s="26">
        <v>0.01</v>
      </c>
    </row>
    <row r="900" spans="1:135" ht="18" customHeight="1" thickBot="1" x14ac:dyDescent="0.4">
      <c r="DU900" s="31" t="s">
        <v>3773</v>
      </c>
      <c r="DV900" s="27" t="s">
        <v>18261</v>
      </c>
      <c r="DW900" s="79" t="s">
        <v>3126</v>
      </c>
      <c r="DX900" s="69" t="s">
        <v>1089</v>
      </c>
      <c r="DY900" s="25">
        <v>-0.01</v>
      </c>
      <c r="DZ900" s="25">
        <v>-0.04</v>
      </c>
    </row>
    <row r="901" spans="1:135" ht="18" customHeight="1" thickBot="1" x14ac:dyDescent="0.4">
      <c r="A901" t="s">
        <v>1113</v>
      </c>
      <c r="C901" s="4">
        <v>46078</v>
      </c>
      <c r="DN901" s="39" t="s">
        <v>18383</v>
      </c>
      <c r="DO901" s="39" t="s">
        <v>18262</v>
      </c>
      <c r="DQ901" s="39" t="s">
        <v>18263</v>
      </c>
      <c r="DS901" s="32" t="s">
        <v>18264</v>
      </c>
      <c r="DV901" s="31" t="s">
        <v>15658</v>
      </c>
      <c r="DW901" s="82" t="s">
        <v>18374</v>
      </c>
      <c r="DX901" s="68">
        <v>2</v>
      </c>
      <c r="DY901" s="15" t="s">
        <v>1093</v>
      </c>
      <c r="DZ901" s="25">
        <v>-0.06</v>
      </c>
    </row>
    <row r="902" spans="1:135" ht="18" customHeight="1" thickBot="1" x14ac:dyDescent="0.4">
      <c r="DU902" s="38" t="s">
        <v>18375</v>
      </c>
      <c r="DV902" s="31" t="s">
        <v>18375</v>
      </c>
      <c r="DW902" s="82" t="s">
        <v>18376</v>
      </c>
      <c r="DX902" s="68">
        <v>2</v>
      </c>
      <c r="DY902" s="14">
        <v>3</v>
      </c>
      <c r="DZ902" s="15" t="s">
        <v>1089</v>
      </c>
      <c r="EA902" s="25">
        <v>-0.06</v>
      </c>
      <c r="EB902" s="26">
        <v>0.03</v>
      </c>
      <c r="EC902" s="26">
        <v>0.03</v>
      </c>
    </row>
    <row r="903" spans="1:135" ht="18" customHeight="1" thickBot="1" x14ac:dyDescent="0.4">
      <c r="DV903" s="31" t="s">
        <v>18377</v>
      </c>
      <c r="DW903" s="82" t="s">
        <v>2428</v>
      </c>
      <c r="DX903" s="68" t="s">
        <v>3126</v>
      </c>
      <c r="DY903" s="14" t="s">
        <v>18532</v>
      </c>
      <c r="DZ903" s="43" t="s">
        <v>2599</v>
      </c>
      <c r="EA903" s="43" t="s">
        <v>2765</v>
      </c>
      <c r="EB903" s="43" t="s">
        <v>2538</v>
      </c>
    </row>
    <row r="904" spans="1:135" ht="18" customHeight="1" thickBot="1" x14ac:dyDescent="0.4">
      <c r="DV904" s="31" t="s">
        <v>18378</v>
      </c>
      <c r="DW904" s="82" t="s">
        <v>18379</v>
      </c>
      <c r="DX904" s="68">
        <v>2</v>
      </c>
      <c r="DY904" s="15" t="s">
        <v>1089</v>
      </c>
      <c r="DZ904" s="16" t="s">
        <v>2599</v>
      </c>
      <c r="EA904" s="25">
        <v>-0.04</v>
      </c>
    </row>
    <row r="905" spans="1:135" ht="18" customHeight="1" thickBot="1" x14ac:dyDescent="0.4">
      <c r="A905" t="s">
        <v>1113</v>
      </c>
      <c r="C905" s="4">
        <v>46079</v>
      </c>
      <c r="DN905" s="39" t="s">
        <v>18384</v>
      </c>
      <c r="DO905" s="39" t="s">
        <v>18380</v>
      </c>
      <c r="DQ905" s="39" t="s">
        <v>18382</v>
      </c>
      <c r="DS905" s="32" t="s">
        <v>18381</v>
      </c>
      <c r="DU905" s="3">
        <v>1</v>
      </c>
      <c r="DW905" s="83" t="s">
        <v>18375</v>
      </c>
      <c r="DX905" s="27" t="s">
        <v>18534</v>
      </c>
      <c r="DY905" s="14">
        <v>2</v>
      </c>
      <c r="DZ905" s="26">
        <v>0.01</v>
      </c>
      <c r="EA905" s="26">
        <v>0.05</v>
      </c>
      <c r="EC905" s="65" t="s">
        <v>3637</v>
      </c>
      <c r="ED905" s="26">
        <v>0.01</v>
      </c>
    </row>
    <row r="906" spans="1:135" ht="18" customHeight="1" thickBot="1" x14ac:dyDescent="0.4">
      <c r="DU906" s="3">
        <v>1</v>
      </c>
      <c r="DW906" s="83" t="s">
        <v>18375</v>
      </c>
      <c r="DX906" s="27" t="s">
        <v>9013</v>
      </c>
      <c r="DY906" s="14">
        <v>2</v>
      </c>
      <c r="DZ906" s="26">
        <v>0.05</v>
      </c>
      <c r="EA906" s="25">
        <v>-0.04</v>
      </c>
      <c r="EB906" s="14" t="s">
        <v>1083</v>
      </c>
      <c r="EC906" s="63" t="s">
        <v>1121</v>
      </c>
      <c r="ED906" s="25">
        <v>-0.01</v>
      </c>
    </row>
    <row r="907" spans="1:135" ht="18" customHeight="1" thickBot="1" x14ac:dyDescent="0.4">
      <c r="DW907" s="83" t="s">
        <v>18535</v>
      </c>
      <c r="DX907" s="27" t="s">
        <v>18536</v>
      </c>
      <c r="DY907" s="14">
        <v>2</v>
      </c>
      <c r="DZ907" s="25">
        <v>-0.04</v>
      </c>
      <c r="EA907" s="14" t="s">
        <v>1092</v>
      </c>
      <c r="EB907" s="26">
        <v>0.01</v>
      </c>
    </row>
    <row r="908" spans="1:135" ht="18" customHeight="1" thickBot="1" x14ac:dyDescent="0.4">
      <c r="DW908" s="83" t="s">
        <v>18537</v>
      </c>
      <c r="DX908" s="27" t="s">
        <v>18538</v>
      </c>
      <c r="DY908" s="14">
        <v>2</v>
      </c>
      <c r="DZ908" s="14" t="s">
        <v>4256</v>
      </c>
      <c r="EA908" s="15" t="s">
        <v>1089</v>
      </c>
      <c r="EB908" s="25">
        <v>-0.01</v>
      </c>
    </row>
    <row r="909" spans="1:135" ht="18" customHeight="1" thickBot="1" x14ac:dyDescent="0.4">
      <c r="DW909" s="83" t="s">
        <v>18539</v>
      </c>
      <c r="DX909" s="27" t="s">
        <v>18540</v>
      </c>
      <c r="DY909" s="14">
        <v>2</v>
      </c>
      <c r="DZ909" s="14" t="s">
        <v>1078</v>
      </c>
      <c r="EA909" s="15" t="s">
        <v>1090</v>
      </c>
      <c r="EB909" s="25">
        <v>-0.02</v>
      </c>
      <c r="ED909" s="87">
        <v>1</v>
      </c>
      <c r="EE909" s="89">
        <v>-0.04</v>
      </c>
    </row>
    <row r="910" spans="1:135" ht="18" customHeight="1" thickBot="1" x14ac:dyDescent="0.4">
      <c r="A910" t="s">
        <v>1113</v>
      </c>
      <c r="C910" s="4">
        <v>46080</v>
      </c>
      <c r="DN910" s="39" t="s">
        <v>18541</v>
      </c>
      <c r="DP910" s="39" t="s">
        <v>18543</v>
      </c>
      <c r="DS910" s="32" t="s">
        <v>18542</v>
      </c>
      <c r="DU910" s="32" t="s">
        <v>18544</v>
      </c>
      <c r="DV910" s="66" t="s">
        <v>19276</v>
      </c>
      <c r="DX910" s="31" t="s">
        <v>18696</v>
      </c>
      <c r="DY910" s="27" t="s">
        <v>3878</v>
      </c>
      <c r="DZ910" s="14">
        <v>2</v>
      </c>
      <c r="EA910" s="14">
        <v>3</v>
      </c>
      <c r="EB910" s="43">
        <v>-7.0000000000000007E-2</v>
      </c>
      <c r="EC910" s="61">
        <v>-7.0000000000000007E-2</v>
      </c>
      <c r="ED910" s="25">
        <v>-0.04</v>
      </c>
    </row>
    <row r="911" spans="1:135" ht="18" customHeight="1" thickBot="1" x14ac:dyDescent="0.4">
      <c r="DX911" s="31" t="s">
        <v>18701</v>
      </c>
      <c r="DY911" s="27" t="s">
        <v>18702</v>
      </c>
      <c r="DZ911" s="14">
        <v>2</v>
      </c>
      <c r="EA911" s="29">
        <v>3</v>
      </c>
      <c r="EB911" s="14" t="s">
        <v>3578</v>
      </c>
      <c r="EC911" s="61" t="s">
        <v>2599</v>
      </c>
      <c r="ED911" s="26">
        <v>0.05</v>
      </c>
    </row>
    <row r="912" spans="1:135" ht="18" customHeight="1" thickBot="1" x14ac:dyDescent="0.4">
      <c r="DX912" s="31" t="s">
        <v>18875</v>
      </c>
      <c r="DY912" s="27" t="s">
        <v>18697</v>
      </c>
      <c r="DZ912" s="29">
        <v>2</v>
      </c>
      <c r="EA912" s="14" t="s">
        <v>3579</v>
      </c>
      <c r="EB912" s="14">
        <v>4</v>
      </c>
      <c r="EC912" s="25">
        <v>-0.06</v>
      </c>
      <c r="ED912" s="87" t="s">
        <v>1107</v>
      </c>
      <c r="EE912" s="25">
        <v>-0.01</v>
      </c>
    </row>
    <row r="913" spans="1:135" ht="18" customHeight="1" thickBot="1" x14ac:dyDescent="0.4">
      <c r="DX913" s="31" t="s">
        <v>1187</v>
      </c>
      <c r="DY913" s="27" t="s">
        <v>18698</v>
      </c>
      <c r="DZ913" s="14">
        <v>2</v>
      </c>
      <c r="EA913" s="43">
        <v>-0.05</v>
      </c>
      <c r="EB913" s="26">
        <v>0.01</v>
      </c>
      <c r="EC913" s="25">
        <v>-0.01</v>
      </c>
      <c r="ED913" s="84" t="s">
        <v>1121</v>
      </c>
      <c r="EE913" s="25">
        <v>-0.01</v>
      </c>
    </row>
    <row r="914" spans="1:135" ht="18" customHeight="1" thickBot="1" x14ac:dyDescent="0.4">
      <c r="DX914" s="31" t="s">
        <v>18699</v>
      </c>
      <c r="DY914" s="27" t="s">
        <v>18700</v>
      </c>
      <c r="DZ914" s="14">
        <v>2</v>
      </c>
      <c r="EA914" s="25">
        <v>-0.06</v>
      </c>
    </row>
    <row r="915" spans="1:135" ht="18" customHeight="1" thickBot="1" x14ac:dyDescent="0.4">
      <c r="DV915" s="67" t="s">
        <v>3251</v>
      </c>
      <c r="DX915" s="31" t="s">
        <v>17809</v>
      </c>
      <c r="DY915" s="27" t="s">
        <v>13369</v>
      </c>
      <c r="DZ915" s="14" t="s">
        <v>3126</v>
      </c>
      <c r="EA915" s="25">
        <v>-0.01</v>
      </c>
    </row>
    <row r="916" spans="1:135" ht="18" customHeight="1" thickBot="1" x14ac:dyDescent="0.4">
      <c r="A916" t="s">
        <v>1113</v>
      </c>
      <c r="C916" s="4">
        <v>46083</v>
      </c>
      <c r="DO916" s="39" t="s">
        <v>18703</v>
      </c>
      <c r="DX916" s="31" t="s">
        <v>18876</v>
      </c>
      <c r="DY916" s="27" t="s">
        <v>18877</v>
      </c>
      <c r="DZ916" s="14">
        <v>2</v>
      </c>
      <c r="EA916" s="14">
        <v>3</v>
      </c>
      <c r="EB916" s="25">
        <v>-0.02</v>
      </c>
    </row>
    <row r="917" spans="1:135" ht="18" customHeight="1" thickBot="1" x14ac:dyDescent="0.4">
      <c r="DY917" s="31" t="s">
        <v>18696</v>
      </c>
      <c r="DZ917" s="27" t="s">
        <v>3165</v>
      </c>
      <c r="EA917" s="29" t="s">
        <v>18878</v>
      </c>
      <c r="EB917" s="14" t="s">
        <v>18963</v>
      </c>
      <c r="EC917" s="63" t="s">
        <v>1075</v>
      </c>
      <c r="ED917" s="25">
        <v>-0.06</v>
      </c>
      <c r="EE917" s="90" t="s">
        <v>1089</v>
      </c>
    </row>
    <row r="918" spans="1:135" ht="18" customHeight="1" thickBot="1" x14ac:dyDescent="0.4">
      <c r="DY918" s="31" t="s">
        <v>18696</v>
      </c>
      <c r="DZ918" s="27" t="s">
        <v>4246</v>
      </c>
      <c r="EA918" s="29">
        <v>2</v>
      </c>
      <c r="EB918" s="14">
        <v>3</v>
      </c>
      <c r="EC918" s="63" t="s">
        <v>1093</v>
      </c>
      <c r="ED918" s="26">
        <v>0.05</v>
      </c>
      <c r="EE918" s="90" t="s">
        <v>1089</v>
      </c>
    </row>
    <row r="919" spans="1:135" ht="18" customHeight="1" thickBot="1" x14ac:dyDescent="0.4">
      <c r="DY919" s="31" t="s">
        <v>18696</v>
      </c>
      <c r="DZ919" s="27" t="s">
        <v>16735</v>
      </c>
      <c r="EA919" s="29">
        <v>2</v>
      </c>
      <c r="EB919" s="14">
        <v>3</v>
      </c>
      <c r="EC919" s="61">
        <v>-7.0000000000000007E-2</v>
      </c>
      <c r="ED919" s="25">
        <v>-0.06</v>
      </c>
      <c r="EE919" s="90" t="s">
        <v>2474</v>
      </c>
    </row>
    <row r="920" spans="1:135" ht="18" customHeight="1" thickBot="1" x14ac:dyDescent="0.4">
      <c r="DY920" s="31" t="s">
        <v>18696</v>
      </c>
      <c r="DZ920" s="27" t="s">
        <v>7993</v>
      </c>
      <c r="EA920" s="29">
        <v>2</v>
      </c>
      <c r="EB920" s="14">
        <v>3</v>
      </c>
      <c r="EC920" s="25">
        <v>-0.06</v>
      </c>
    </row>
    <row r="921" spans="1:135" ht="18" customHeight="1" thickBot="1" x14ac:dyDescent="0.4">
      <c r="DY921" s="31" t="s">
        <v>18696</v>
      </c>
      <c r="DZ921" s="27" t="s">
        <v>18879</v>
      </c>
      <c r="EA921" s="14">
        <v>2</v>
      </c>
      <c r="EB921" s="43">
        <v>0.01</v>
      </c>
      <c r="EC921" s="25">
        <v>-0.04</v>
      </c>
    </row>
    <row r="922" spans="1:135" ht="18" customHeight="1" thickBot="1" x14ac:dyDescent="0.4">
      <c r="DY922" s="31" t="s">
        <v>18696</v>
      </c>
      <c r="DZ922" s="27" t="s">
        <v>16734</v>
      </c>
      <c r="EA922" s="14" t="s">
        <v>1094</v>
      </c>
      <c r="EB922" s="60">
        <v>0.13</v>
      </c>
      <c r="EC922" s="25">
        <v>-0.08</v>
      </c>
    </row>
    <row r="923" spans="1:135" ht="18" customHeight="1" thickBot="1" x14ac:dyDescent="0.4">
      <c r="DY923" s="31" t="s">
        <v>3173</v>
      </c>
      <c r="DZ923" s="27" t="s">
        <v>18880</v>
      </c>
      <c r="EA923" s="14">
        <v>2</v>
      </c>
      <c r="EB923" s="26">
        <v>7.0000000000000007E-2</v>
      </c>
      <c r="EC923" s="61">
        <v>-0.09</v>
      </c>
      <c r="ED923" s="25">
        <v>-0.04</v>
      </c>
      <c r="EE923" s="90" t="s">
        <v>1074</v>
      </c>
    </row>
    <row r="924" spans="1:135" ht="18" customHeight="1" thickBot="1" x14ac:dyDescent="0.4">
      <c r="DY924" s="31" t="s">
        <v>18882</v>
      </c>
      <c r="DZ924" s="27" t="s">
        <v>18881</v>
      </c>
      <c r="EA924" s="14" t="s">
        <v>3126</v>
      </c>
      <c r="EB924" s="43">
        <v>-0.1</v>
      </c>
      <c r="EC924" s="25">
        <v>-0.01</v>
      </c>
      <c r="ED924" s="25">
        <v>-0.02</v>
      </c>
      <c r="EE924" s="25">
        <v>-0.08</v>
      </c>
    </row>
    <row r="925" spans="1:135" ht="18" customHeight="1" thickBot="1" x14ac:dyDescent="0.4">
      <c r="DY925" s="31" t="s">
        <v>18884</v>
      </c>
      <c r="DZ925" s="27" t="s">
        <v>4190</v>
      </c>
      <c r="EA925" s="14">
        <v>2</v>
      </c>
      <c r="EB925" s="43" t="s">
        <v>2599</v>
      </c>
      <c r="EC925" s="25">
        <v>-0.06</v>
      </c>
      <c r="ED925" s="26">
        <v>0.01</v>
      </c>
      <c r="EE925" s="25">
        <v>-0.02</v>
      </c>
    </row>
    <row r="926" spans="1:135" ht="18" customHeight="1" thickBot="1" x14ac:dyDescent="0.4">
      <c r="DY926" s="31" t="s">
        <v>1187</v>
      </c>
      <c r="DZ926" s="27" t="s">
        <v>17609</v>
      </c>
      <c r="EA926" s="29">
        <v>2</v>
      </c>
      <c r="EB926" s="15" t="s">
        <v>1075</v>
      </c>
      <c r="EC926" s="63" t="s">
        <v>2556</v>
      </c>
      <c r="ED926" s="87" t="s">
        <v>1083</v>
      </c>
      <c r="EE926" s="90" t="s">
        <v>2427</v>
      </c>
    </row>
    <row r="927" spans="1:135" ht="18" customHeight="1" thickBot="1" x14ac:dyDescent="0.4">
      <c r="DY927" s="31" t="s">
        <v>2557</v>
      </c>
      <c r="DZ927" s="27" t="s">
        <v>18883</v>
      </c>
      <c r="EA927" s="14" t="s">
        <v>1094</v>
      </c>
      <c r="EB927" s="26">
        <v>0.05</v>
      </c>
      <c r="EC927" s="61">
        <v>-0.1</v>
      </c>
      <c r="ED927" s="25">
        <v>-0.02</v>
      </c>
    </row>
    <row r="928" spans="1:135" ht="18" customHeight="1" thickBot="1" x14ac:dyDescent="0.4">
      <c r="A928" t="s">
        <v>1123</v>
      </c>
      <c r="B928" t="s">
        <v>3385</v>
      </c>
      <c r="C928" s="4">
        <v>46084</v>
      </c>
      <c r="DO928" s="39" t="s">
        <v>18262</v>
      </c>
      <c r="DV928" s="67" t="s">
        <v>18885</v>
      </c>
    </row>
    <row r="929" spans="1:145" ht="18" customHeight="1" thickBot="1" x14ac:dyDescent="0.4">
      <c r="A929" t="s">
        <v>19893</v>
      </c>
      <c r="B929" t="s">
        <v>20289</v>
      </c>
      <c r="C929" s="4">
        <v>46085</v>
      </c>
      <c r="DO929" s="39" t="s">
        <v>18964</v>
      </c>
      <c r="DV929" s="67" t="s">
        <v>2265</v>
      </c>
      <c r="DX929" s="72" t="s">
        <v>19278</v>
      </c>
      <c r="EA929" s="31" t="s">
        <v>14548</v>
      </c>
      <c r="EB929" s="27" t="s">
        <v>17041</v>
      </c>
      <c r="EC929" s="64">
        <v>2</v>
      </c>
      <c r="ED929" s="88">
        <v>3</v>
      </c>
      <c r="EE929" s="91">
        <v>4</v>
      </c>
      <c r="EF929" s="80" t="s">
        <v>1093</v>
      </c>
      <c r="EG929" s="26">
        <v>0.01</v>
      </c>
      <c r="EH929" s="15" t="s">
        <v>1075</v>
      </c>
      <c r="EI929" s="43" t="s">
        <v>2599</v>
      </c>
      <c r="EJ929" s="68">
        <v>1</v>
      </c>
      <c r="EK929" s="68">
        <v>2</v>
      </c>
      <c r="EL929" s="25">
        <v>-0.04</v>
      </c>
      <c r="EM929" s="25">
        <v>-0.06</v>
      </c>
      <c r="EN929" s="61">
        <v>-0.1</v>
      </c>
      <c r="EO929" s="25">
        <v>-0.02</v>
      </c>
    </row>
    <row r="930" spans="1:145" ht="18" customHeight="1" thickBot="1" x14ac:dyDescent="0.4">
      <c r="DX930" s="3">
        <v>3</v>
      </c>
      <c r="EA930" s="31" t="s">
        <v>19121</v>
      </c>
      <c r="EB930" s="27" t="s">
        <v>19120</v>
      </c>
      <c r="EC930" s="64">
        <v>2</v>
      </c>
      <c r="ED930" s="87" t="s">
        <v>3491</v>
      </c>
      <c r="EE930" s="26">
        <v>0.01</v>
      </c>
      <c r="EF930" s="77">
        <v>-0.04</v>
      </c>
      <c r="EG930" s="25">
        <v>-0.02</v>
      </c>
      <c r="EH930" s="14" t="s">
        <v>19725</v>
      </c>
      <c r="EI930" s="25">
        <v>-0.08</v>
      </c>
      <c r="EJ930" s="26">
        <v>0.01</v>
      </c>
    </row>
    <row r="931" spans="1:145" ht="18" customHeight="1" thickBot="1" x14ac:dyDescent="0.4">
      <c r="EA931" s="31" t="s">
        <v>14548</v>
      </c>
      <c r="EB931" s="27" t="s">
        <v>11740</v>
      </c>
      <c r="EC931" s="65" t="s">
        <v>1094</v>
      </c>
      <c r="ED931" s="25">
        <v>-0.04</v>
      </c>
      <c r="EE931" s="25">
        <v>-0.01</v>
      </c>
    </row>
    <row r="932" spans="1:145" ht="18" customHeight="1" thickBot="1" x14ac:dyDescent="0.4">
      <c r="DZ932" s="72" t="s">
        <v>19294</v>
      </c>
      <c r="EA932" s="31" t="s">
        <v>19282</v>
      </c>
      <c r="EB932" s="27" t="s">
        <v>17927</v>
      </c>
      <c r="EC932" s="64">
        <v>2</v>
      </c>
      <c r="ED932" s="87">
        <v>3</v>
      </c>
      <c r="EE932" s="25">
        <v>-0.06</v>
      </c>
    </row>
    <row r="933" spans="1:145" ht="18" customHeight="1" thickBot="1" x14ac:dyDescent="0.4">
      <c r="EA933" s="31" t="s">
        <v>19280</v>
      </c>
      <c r="EB933" s="27" t="s">
        <v>19281</v>
      </c>
      <c r="EC933" s="64">
        <v>2</v>
      </c>
      <c r="ED933" s="88">
        <v>3</v>
      </c>
      <c r="EE933" s="92">
        <v>4</v>
      </c>
      <c r="EF933" s="81">
        <v>5</v>
      </c>
      <c r="EG933" s="69" t="s">
        <v>1080</v>
      </c>
      <c r="EH933" s="43" t="s">
        <v>2599</v>
      </c>
      <c r="EI933" s="25">
        <v>-0.06</v>
      </c>
    </row>
    <row r="934" spans="1:145" ht="18" customHeight="1" thickBot="1" x14ac:dyDescent="0.4">
      <c r="A934" t="s">
        <v>1129</v>
      </c>
      <c r="C934" s="4">
        <v>46086</v>
      </c>
      <c r="DV934" s="67" t="s">
        <v>19123</v>
      </c>
      <c r="DX934" s="73" t="s">
        <v>19122</v>
      </c>
      <c r="DY934" s="38" t="s">
        <v>19279</v>
      </c>
      <c r="EB934" s="31" t="s">
        <v>19124</v>
      </c>
      <c r="EC934" s="27" t="s">
        <v>19125</v>
      </c>
      <c r="ED934" s="84" t="s">
        <v>2685</v>
      </c>
      <c r="EE934" s="25">
        <v>-0.02</v>
      </c>
      <c r="EG934" s="69" t="s">
        <v>1070</v>
      </c>
      <c r="EH934" s="26">
        <v>0.14000000000000001</v>
      </c>
      <c r="EI934" s="25">
        <v>-0.02</v>
      </c>
    </row>
    <row r="935" spans="1:145" ht="18" customHeight="1" thickBot="1" x14ac:dyDescent="0.4">
      <c r="EB935" s="31" t="s">
        <v>19124</v>
      </c>
      <c r="EC935" s="27" t="s">
        <v>19275</v>
      </c>
      <c r="ED935" s="84" t="s">
        <v>1553</v>
      </c>
      <c r="EE935" s="89">
        <v>-0.09</v>
      </c>
      <c r="EF935" s="78">
        <v>0.03</v>
      </c>
      <c r="EG935" s="69" t="s">
        <v>1075</v>
      </c>
      <c r="EH935" s="26">
        <v>0.01</v>
      </c>
      <c r="EI935" s="14" t="s">
        <v>19881</v>
      </c>
      <c r="EJ935" s="25">
        <v>-0.06</v>
      </c>
    </row>
    <row r="936" spans="1:145" ht="18" customHeight="1" thickBot="1" x14ac:dyDescent="0.4">
      <c r="DZ936" s="3">
        <v>1</v>
      </c>
      <c r="EB936" s="31" t="s">
        <v>19283</v>
      </c>
      <c r="EC936" s="27" t="s">
        <v>19387</v>
      </c>
      <c r="ED936" s="87">
        <v>2</v>
      </c>
      <c r="EE936" s="26">
        <v>0.05</v>
      </c>
      <c r="EF936" s="77">
        <v>-0.01</v>
      </c>
      <c r="EG936" s="26">
        <v>0.01</v>
      </c>
      <c r="EL936" s="68">
        <v>1</v>
      </c>
      <c r="EM936" s="25">
        <v>-0.04</v>
      </c>
    </row>
    <row r="937" spans="1:145" ht="18" customHeight="1" thickBot="1" x14ac:dyDescent="0.4">
      <c r="DZ937" s="3">
        <v>1</v>
      </c>
      <c r="EB937" s="31" t="s">
        <v>19284</v>
      </c>
      <c r="EC937" s="27" t="s">
        <v>19285</v>
      </c>
      <c r="ED937" s="88">
        <v>2</v>
      </c>
      <c r="EE937" s="91">
        <v>3</v>
      </c>
      <c r="EF937" s="80" t="s">
        <v>2474</v>
      </c>
      <c r="EG937" s="25">
        <v>-0.01</v>
      </c>
      <c r="EH937" s="26">
        <v>7.0000000000000007E-2</v>
      </c>
      <c r="EI937" s="43" t="s">
        <v>2599</v>
      </c>
      <c r="EJ937" s="25">
        <v>-0.02</v>
      </c>
      <c r="EL937" s="68">
        <v>1</v>
      </c>
      <c r="EM937" s="68">
        <v>2</v>
      </c>
      <c r="EN937" s="25">
        <v>-0.02</v>
      </c>
    </row>
    <row r="938" spans="1:145" ht="18" customHeight="1" thickBot="1" x14ac:dyDescent="0.4">
      <c r="EB938" s="31" t="s">
        <v>19286</v>
      </c>
      <c r="EC938" s="27" t="s">
        <v>19287</v>
      </c>
      <c r="ED938" s="87">
        <v>2</v>
      </c>
      <c r="EE938" s="26">
        <v>0.01</v>
      </c>
      <c r="EF938" s="77">
        <v>-0.01</v>
      </c>
      <c r="EG938" s="26">
        <v>0.01</v>
      </c>
      <c r="EL938" s="68">
        <v>1</v>
      </c>
      <c r="EM938" s="25">
        <v>-0.04</v>
      </c>
    </row>
    <row r="939" spans="1:145" ht="18" customHeight="1" thickBot="1" x14ac:dyDescent="0.4">
      <c r="A939" t="s">
        <v>1125</v>
      </c>
      <c r="C939" s="4">
        <v>46087</v>
      </c>
      <c r="DV939" s="67" t="s">
        <v>19288</v>
      </c>
      <c r="DX939" s="73" t="s">
        <v>19289</v>
      </c>
      <c r="DY939" s="73" t="s">
        <v>2265</v>
      </c>
      <c r="DZ939" s="73" t="s">
        <v>19290</v>
      </c>
      <c r="EC939" s="31" t="s">
        <v>14548</v>
      </c>
      <c r="ED939" s="27" t="s">
        <v>19292</v>
      </c>
      <c r="EE939" s="91">
        <v>2</v>
      </c>
      <c r="EF939" s="78">
        <v>0.01</v>
      </c>
      <c r="EG939" s="25">
        <v>-0.01</v>
      </c>
    </row>
    <row r="940" spans="1:145" ht="18" customHeight="1" thickBot="1" x14ac:dyDescent="0.4">
      <c r="B940" t="s">
        <v>19293</v>
      </c>
      <c r="EC940" s="31" t="s">
        <v>19388</v>
      </c>
      <c r="ED940" s="27" t="s">
        <v>19390</v>
      </c>
      <c r="EE940" s="91">
        <v>2</v>
      </c>
      <c r="EF940" s="78">
        <v>0.02</v>
      </c>
      <c r="EG940" s="26">
        <v>0.03</v>
      </c>
      <c r="EH940" s="14" t="s">
        <v>19726</v>
      </c>
      <c r="EI940" s="25">
        <v>-0.06</v>
      </c>
      <c r="EJ940" s="26">
        <v>0.05</v>
      </c>
      <c r="EL940" s="15" t="s">
        <v>1086</v>
      </c>
      <c r="EM940" s="15" t="s">
        <v>1086</v>
      </c>
      <c r="EN940" s="25">
        <v>-0.04</v>
      </c>
    </row>
    <row r="941" spans="1:145" ht="18" customHeight="1" thickBot="1" x14ac:dyDescent="0.4">
      <c r="EC941" s="31" t="s">
        <v>19388</v>
      </c>
      <c r="ED941" s="27" t="s">
        <v>19392</v>
      </c>
      <c r="EE941" s="91">
        <v>2</v>
      </c>
      <c r="EF941" s="78">
        <v>0.05</v>
      </c>
      <c r="EG941" s="69" t="s">
        <v>1086</v>
      </c>
      <c r="EH941" s="14" t="s">
        <v>19727</v>
      </c>
      <c r="EI941" s="26">
        <v>0.05</v>
      </c>
      <c r="EJ941" s="25">
        <v>-0.04</v>
      </c>
    </row>
    <row r="942" spans="1:145" ht="18" customHeight="1" thickBot="1" x14ac:dyDescent="0.4">
      <c r="EC942" s="31" t="s">
        <v>19731</v>
      </c>
      <c r="ED942" s="27" t="s">
        <v>19732</v>
      </c>
      <c r="EE942" s="91">
        <v>2</v>
      </c>
      <c r="EF942" s="78"/>
      <c r="EG942" s="84"/>
      <c r="EH942" s="14" t="s">
        <v>19727</v>
      </c>
      <c r="EI942" s="25">
        <v>-0.01</v>
      </c>
      <c r="EJ942" s="25">
        <v>-0.08</v>
      </c>
    </row>
    <row r="943" spans="1:145" ht="18" customHeight="1" thickBot="1" x14ac:dyDescent="0.4">
      <c r="EC943" s="31" t="s">
        <v>19388</v>
      </c>
      <c r="ED943" s="27" t="s">
        <v>19393</v>
      </c>
      <c r="EE943" s="91">
        <v>2</v>
      </c>
      <c r="EF943" s="77">
        <v>-0.04</v>
      </c>
      <c r="EG943" s="26">
        <v>7.0000000000000007E-2</v>
      </c>
      <c r="EH943" s="26">
        <v>0.01</v>
      </c>
      <c r="EI943" s="25">
        <v>-0.08</v>
      </c>
      <c r="EL943" s="71">
        <v>1</v>
      </c>
      <c r="EM943" s="71">
        <v>2</v>
      </c>
      <c r="EN943" s="68">
        <v>3</v>
      </c>
      <c r="EO943" s="43" t="s">
        <v>2599</v>
      </c>
    </row>
    <row r="944" spans="1:145" ht="18" customHeight="1" thickBot="1" x14ac:dyDescent="0.4">
      <c r="EC944" s="31" t="s">
        <v>19396</v>
      </c>
      <c r="ED944" s="27" t="s">
        <v>19397</v>
      </c>
      <c r="EE944" s="91">
        <v>2</v>
      </c>
      <c r="EF944" s="78">
        <v>0.05</v>
      </c>
      <c r="EG944" s="25">
        <v>-0.02</v>
      </c>
      <c r="EH944" s="25">
        <v>-0.04</v>
      </c>
    </row>
    <row r="945" spans="1:145" ht="18" customHeight="1" thickBot="1" x14ac:dyDescent="0.4">
      <c r="EC945" s="31" t="s">
        <v>19603</v>
      </c>
      <c r="ED945" s="27" t="s">
        <v>19389</v>
      </c>
      <c r="EE945" s="92">
        <v>2</v>
      </c>
      <c r="EF945" s="81">
        <v>3</v>
      </c>
      <c r="EG945" s="68" t="s">
        <v>3795</v>
      </c>
      <c r="EH945" s="26">
        <v>0.02</v>
      </c>
      <c r="EI945" s="25">
        <v>-0.08</v>
      </c>
      <c r="EJ945" s="25">
        <v>-0.04</v>
      </c>
    </row>
    <row r="946" spans="1:145" ht="18" customHeight="1" thickBot="1" x14ac:dyDescent="0.4">
      <c r="EC946" s="31" t="s">
        <v>19391</v>
      </c>
      <c r="ED946" s="27" t="s">
        <v>19394</v>
      </c>
      <c r="EE946" s="91">
        <v>2</v>
      </c>
      <c r="EF946" s="77">
        <v>-0.02</v>
      </c>
      <c r="EG946" s="25">
        <v>-0.01</v>
      </c>
      <c r="EH946" s="25">
        <v>-0.02</v>
      </c>
      <c r="EI946" s="25">
        <v>-0.08</v>
      </c>
      <c r="EJ946" s="26">
        <v>0.01</v>
      </c>
    </row>
    <row r="947" spans="1:145" ht="18" customHeight="1" thickBot="1" x14ac:dyDescent="0.4">
      <c r="EA947" s="72" t="s">
        <v>19291</v>
      </c>
      <c r="EC947" s="31" t="s">
        <v>1187</v>
      </c>
      <c r="ED947" s="27" t="s">
        <v>17609</v>
      </c>
      <c r="EE947" s="90" t="s">
        <v>2427</v>
      </c>
      <c r="EF947" s="77">
        <v>-0.04</v>
      </c>
      <c r="EG947" s="68">
        <v>1</v>
      </c>
      <c r="EH947" s="14">
        <v>2</v>
      </c>
      <c r="EI947" s="14" t="s">
        <v>19883</v>
      </c>
      <c r="EJ947" s="15" t="s">
        <v>1093</v>
      </c>
      <c r="EK947" s="26">
        <v>0.05</v>
      </c>
      <c r="EL947" s="43" t="s">
        <v>2599</v>
      </c>
      <c r="EM947" s="26">
        <v>0.03</v>
      </c>
      <c r="EN947" s="43" t="s">
        <v>2599</v>
      </c>
      <c r="EO947" s="26">
        <v>0.01</v>
      </c>
    </row>
    <row r="948" spans="1:145" ht="18" customHeight="1" thickBot="1" x14ac:dyDescent="0.4">
      <c r="EC948" s="31" t="s">
        <v>1187</v>
      </c>
      <c r="ED948" s="27" t="s">
        <v>19395</v>
      </c>
      <c r="EE948" s="91">
        <v>2</v>
      </c>
      <c r="EF948" s="80" t="s">
        <v>1121</v>
      </c>
      <c r="EG948" s="26">
        <v>0.05</v>
      </c>
      <c r="EH948" s="25">
        <v>-0.02</v>
      </c>
      <c r="EI948" s="14">
        <v>1</v>
      </c>
      <c r="EJ948" s="14">
        <v>2</v>
      </c>
      <c r="EK948" s="14">
        <v>3</v>
      </c>
      <c r="EL948" s="25">
        <v>-0.06</v>
      </c>
      <c r="EM948" s="25">
        <v>-0.06</v>
      </c>
      <c r="EN948" s="25">
        <v>-0.08</v>
      </c>
    </row>
    <row r="949" spans="1:145" ht="18" customHeight="1" thickBot="1" x14ac:dyDescent="0.4">
      <c r="A949" t="s">
        <v>1129</v>
      </c>
      <c r="C949" s="4">
        <v>46090</v>
      </c>
      <c r="DV949" s="67" t="s">
        <v>19398</v>
      </c>
      <c r="DX949" s="73" t="s">
        <v>19399</v>
      </c>
      <c r="DZ949" s="73" t="s">
        <v>19400</v>
      </c>
      <c r="EA949" s="73" t="s">
        <v>2265</v>
      </c>
      <c r="ED949" s="31" t="s">
        <v>19494</v>
      </c>
      <c r="EE949" s="27" t="s">
        <v>19495</v>
      </c>
      <c r="EF949" s="81">
        <v>2</v>
      </c>
      <c r="EG949" s="71">
        <v>3</v>
      </c>
      <c r="EH949" s="29">
        <v>4</v>
      </c>
      <c r="EI949" s="14" t="s">
        <v>10231</v>
      </c>
      <c r="EJ949" s="43" t="s">
        <v>2599</v>
      </c>
      <c r="EK949" s="25">
        <v>-0.08</v>
      </c>
      <c r="EL949" s="14" t="s">
        <v>1109</v>
      </c>
      <c r="EM949" s="26">
        <v>0.01</v>
      </c>
      <c r="EN949" s="25">
        <v>-0.04</v>
      </c>
    </row>
    <row r="950" spans="1:145" ht="18" customHeight="1" thickBot="1" x14ac:dyDescent="0.4">
      <c r="ED950" s="31" t="s">
        <v>19388</v>
      </c>
      <c r="EE950" s="27" t="s">
        <v>19496</v>
      </c>
      <c r="EF950" s="79">
        <v>2</v>
      </c>
      <c r="EG950" s="25">
        <v>-0.04</v>
      </c>
      <c r="EH950" s="25">
        <v>-0.01</v>
      </c>
      <c r="EI950" s="25">
        <v>-0.06</v>
      </c>
      <c r="EJ950" s="26">
        <v>0.02</v>
      </c>
    </row>
    <row r="951" spans="1:145" ht="18" customHeight="1" thickBot="1" x14ac:dyDescent="0.4">
      <c r="ED951" s="31" t="s">
        <v>2604</v>
      </c>
      <c r="EE951" s="27" t="s">
        <v>19497</v>
      </c>
      <c r="EF951" s="79">
        <v>2</v>
      </c>
      <c r="EG951" s="25">
        <v>-0.01</v>
      </c>
      <c r="EH951" s="25">
        <v>-0.03</v>
      </c>
      <c r="EI951" s="25">
        <v>-0.04</v>
      </c>
    </row>
    <row r="952" spans="1:145" ht="18" customHeight="1" thickBot="1" x14ac:dyDescent="0.4">
      <c r="ED952" s="31" t="s">
        <v>19498</v>
      </c>
      <c r="EE952" s="27" t="s">
        <v>19499</v>
      </c>
      <c r="EF952" s="79">
        <v>2</v>
      </c>
      <c r="EG952" s="69" t="s">
        <v>1090</v>
      </c>
      <c r="EH952" s="25">
        <v>-0.03</v>
      </c>
    </row>
    <row r="953" spans="1:145" ht="18" customHeight="1" thickBot="1" x14ac:dyDescent="0.4">
      <c r="A953" t="s">
        <v>19894</v>
      </c>
      <c r="C953" s="4">
        <v>46091</v>
      </c>
      <c r="DX953" s="73" t="s">
        <v>19500</v>
      </c>
      <c r="DZ953" s="73" t="s">
        <v>19501</v>
      </c>
      <c r="EA953" s="73" t="s">
        <v>4727</v>
      </c>
      <c r="EB953" s="72" t="s">
        <v>19504</v>
      </c>
      <c r="EE953" s="31" t="s">
        <v>19502</v>
      </c>
      <c r="EF953" s="82" t="s">
        <v>19503</v>
      </c>
      <c r="EG953" s="68">
        <v>2</v>
      </c>
      <c r="EH953" s="26">
        <v>0.03</v>
      </c>
      <c r="EI953" s="14" t="s">
        <v>19884</v>
      </c>
      <c r="EJ953" s="25">
        <v>-0.06</v>
      </c>
      <c r="EL953" s="14" t="s">
        <v>19725</v>
      </c>
      <c r="EM953" s="15" t="s">
        <v>1121</v>
      </c>
      <c r="EN953" s="15" t="s">
        <v>1090</v>
      </c>
      <c r="EO953" s="14">
        <v>1</v>
      </c>
    </row>
    <row r="954" spans="1:145" ht="18" customHeight="1" thickBot="1" x14ac:dyDescent="0.4">
      <c r="B954" t="s">
        <v>19502</v>
      </c>
      <c r="DX954" s="3">
        <v>3</v>
      </c>
      <c r="EE954" s="31" t="s">
        <v>14548</v>
      </c>
      <c r="EF954" s="82" t="s">
        <v>19600</v>
      </c>
      <c r="EG954" s="68">
        <v>2</v>
      </c>
      <c r="EH954" s="14" t="s">
        <v>2463</v>
      </c>
      <c r="EI954" s="15" t="s">
        <v>2474</v>
      </c>
      <c r="EJ954" s="25">
        <v>-0.09</v>
      </c>
      <c r="EK954" s="26">
        <v>0.05</v>
      </c>
      <c r="EL954" s="25">
        <v>-0.02</v>
      </c>
    </row>
    <row r="955" spans="1:145" ht="18" customHeight="1" thickBot="1" x14ac:dyDescent="0.4">
      <c r="DX955" s="3">
        <v>3</v>
      </c>
      <c r="EE955" s="31" t="s">
        <v>14548</v>
      </c>
      <c r="EF955" s="82" t="s">
        <v>19601</v>
      </c>
      <c r="EG955" s="68">
        <v>2</v>
      </c>
      <c r="EH955" s="14" t="s">
        <v>2463</v>
      </c>
      <c r="EI955" s="14" t="s">
        <v>19885</v>
      </c>
      <c r="EJ955" s="26">
        <v>0.03</v>
      </c>
      <c r="EK955" s="25">
        <v>-0.03</v>
      </c>
      <c r="EL955" s="15" t="s">
        <v>1093</v>
      </c>
      <c r="EM955" s="14">
        <v>1</v>
      </c>
      <c r="EN955" s="14">
        <v>2</v>
      </c>
      <c r="EO955" s="25">
        <v>-0.03</v>
      </c>
    </row>
    <row r="956" spans="1:145" ht="18" customHeight="1" thickBot="1" x14ac:dyDescent="0.4">
      <c r="EE956" s="31" t="s">
        <v>14548</v>
      </c>
      <c r="EF956" s="82" t="s">
        <v>19602</v>
      </c>
      <c r="EG956" s="68">
        <v>2</v>
      </c>
      <c r="EH956" s="25">
        <v>-0.04</v>
      </c>
      <c r="EI956" s="25">
        <v>-0.03</v>
      </c>
      <c r="EJ956" s="14" t="s">
        <v>1083</v>
      </c>
      <c r="EK956" s="25">
        <v>-0.04</v>
      </c>
      <c r="EL956" s="26">
        <v>0.01</v>
      </c>
    </row>
    <row r="957" spans="1:145" ht="18" customHeight="1" thickBot="1" x14ac:dyDescent="0.4">
      <c r="EE957" s="31" t="s">
        <v>19604</v>
      </c>
      <c r="EF957" s="82" t="s">
        <v>1111</v>
      </c>
      <c r="EG957" s="68">
        <v>2</v>
      </c>
      <c r="EH957" s="25">
        <v>-0.02</v>
      </c>
      <c r="EI957" s="25">
        <v>-0.06</v>
      </c>
      <c r="EK957" s="43" t="s">
        <v>2599</v>
      </c>
      <c r="EL957" s="25">
        <v>-0.01</v>
      </c>
    </row>
    <row r="958" spans="1:145" ht="18" customHeight="1" thickBot="1" x14ac:dyDescent="0.4">
      <c r="EE958" s="31" t="s">
        <v>3773</v>
      </c>
      <c r="EF958" s="82" t="s">
        <v>19605</v>
      </c>
      <c r="EG958" s="68">
        <v>2</v>
      </c>
      <c r="EH958" s="25">
        <v>-0.02</v>
      </c>
      <c r="EI958" s="25">
        <v>-0.06</v>
      </c>
      <c r="EK958" s="25">
        <v>-0.03</v>
      </c>
    </row>
    <row r="959" spans="1:145" ht="18" customHeight="1" thickBot="1" x14ac:dyDescent="0.4">
      <c r="A959" t="s">
        <v>1129</v>
      </c>
      <c r="C959" s="4">
        <v>46092</v>
      </c>
      <c r="DX959" s="73" t="s">
        <v>19606</v>
      </c>
      <c r="EA959" s="73" t="s">
        <v>19896</v>
      </c>
      <c r="EB959" s="73" t="s">
        <v>19607</v>
      </c>
      <c r="EF959" s="83" t="s">
        <v>19728</v>
      </c>
      <c r="EG959" s="27" t="s">
        <v>19729</v>
      </c>
      <c r="EH959" s="14">
        <v>2</v>
      </c>
      <c r="EI959" s="26">
        <v>0.03</v>
      </c>
      <c r="EJ959" s="25">
        <v>-0.06</v>
      </c>
      <c r="EK959" s="14" t="s">
        <v>1083</v>
      </c>
      <c r="EL959" s="25">
        <v>-0.06</v>
      </c>
    </row>
    <row r="960" spans="1:145" ht="18" customHeight="1" thickBot="1" x14ac:dyDescent="0.4">
      <c r="EF960" s="83" t="s">
        <v>19728</v>
      </c>
      <c r="EG960" s="27" t="s">
        <v>19730</v>
      </c>
      <c r="EH960" s="14">
        <v>2</v>
      </c>
      <c r="EI960" s="25">
        <v>-0.01</v>
      </c>
      <c r="EJ960" s="25">
        <v>-0.06</v>
      </c>
      <c r="EK960" s="14" t="s">
        <v>1083</v>
      </c>
      <c r="EL960" s="25">
        <v>-0.03</v>
      </c>
    </row>
    <row r="961" spans="1:151" ht="18" customHeight="1" thickBot="1" x14ac:dyDescent="0.4">
      <c r="EF961" s="83" t="s">
        <v>19733</v>
      </c>
      <c r="EG961" s="27" t="s">
        <v>19734</v>
      </c>
      <c r="EH961" s="14" t="s">
        <v>4606</v>
      </c>
      <c r="EI961" s="25">
        <v>-0.04</v>
      </c>
      <c r="EJ961" s="26">
        <v>0.03</v>
      </c>
      <c r="EK961" s="15" t="s">
        <v>1086</v>
      </c>
      <c r="EL961" s="25">
        <v>-0.03</v>
      </c>
    </row>
    <row r="962" spans="1:151" ht="18" customHeight="1" thickBot="1" x14ac:dyDescent="0.4">
      <c r="A962" t="s">
        <v>1129</v>
      </c>
      <c r="C962" s="4">
        <v>46093</v>
      </c>
      <c r="DX962" s="73" t="s">
        <v>19735</v>
      </c>
      <c r="EA962" s="73" t="s">
        <v>19897</v>
      </c>
      <c r="EG962" s="31" t="s">
        <v>1187</v>
      </c>
      <c r="EH962" s="27" t="s">
        <v>19886</v>
      </c>
      <c r="EI962" s="14" t="s">
        <v>10672</v>
      </c>
      <c r="EJ962" s="15" t="s">
        <v>1074</v>
      </c>
      <c r="EK962" s="14" t="s">
        <v>1092</v>
      </c>
      <c r="EL962" s="61">
        <v>-0.06</v>
      </c>
      <c r="EM962" s="25">
        <v>-0.03</v>
      </c>
      <c r="EN962" s="43" t="s">
        <v>2599</v>
      </c>
      <c r="EO962" s="25">
        <v>-0.09</v>
      </c>
    </row>
    <row r="963" spans="1:151" ht="18" customHeight="1" thickBot="1" x14ac:dyDescent="0.4">
      <c r="EG963" s="31" t="s">
        <v>1187</v>
      </c>
      <c r="EH963" s="27" t="s">
        <v>19887</v>
      </c>
      <c r="EI963" s="14">
        <v>2</v>
      </c>
      <c r="EJ963" s="14" t="s">
        <v>2463</v>
      </c>
      <c r="EK963" s="14">
        <v>4</v>
      </c>
      <c r="EL963" s="14" t="s">
        <v>4255</v>
      </c>
      <c r="EM963" s="61">
        <v>-0.09</v>
      </c>
      <c r="EN963" s="43" t="s">
        <v>2599</v>
      </c>
      <c r="EO963" s="43" t="s">
        <v>2765</v>
      </c>
    </row>
    <row r="964" spans="1:151" ht="18" customHeight="1" thickBot="1" x14ac:dyDescent="0.4">
      <c r="EC964" s="85" t="s">
        <v>19891</v>
      </c>
      <c r="EG964" s="31" t="s">
        <v>2728</v>
      </c>
      <c r="EH964" s="27" t="s">
        <v>19888</v>
      </c>
      <c r="EI964" s="14">
        <v>2</v>
      </c>
      <c r="EJ964" s="25">
        <v>-0.06</v>
      </c>
      <c r="EL964" s="25">
        <v>-0.01</v>
      </c>
    </row>
    <row r="965" spans="1:151" ht="18" customHeight="1" thickBot="1" x14ac:dyDescent="0.4">
      <c r="EB965" s="3">
        <v>2</v>
      </c>
      <c r="EG965" s="31" t="s">
        <v>19892</v>
      </c>
      <c r="EH965" s="27" t="s">
        <v>11739</v>
      </c>
      <c r="EI965" s="14">
        <v>2</v>
      </c>
      <c r="EJ965" s="14">
        <v>3</v>
      </c>
      <c r="EK965" s="14">
        <v>4</v>
      </c>
      <c r="EL965" s="26">
        <v>0.01</v>
      </c>
      <c r="EM965" s="26">
        <v>0.03</v>
      </c>
      <c r="EN965" s="25">
        <v>-0.06</v>
      </c>
      <c r="EO965" s="26">
        <v>0.01</v>
      </c>
    </row>
    <row r="966" spans="1:151" ht="18" customHeight="1" thickBot="1" x14ac:dyDescent="0.4">
      <c r="EG966" s="31" t="s">
        <v>19889</v>
      </c>
      <c r="EH966" s="27" t="s">
        <v>19890</v>
      </c>
      <c r="EI966" s="14" t="s">
        <v>10672</v>
      </c>
      <c r="EJ966" s="25">
        <v>-0.06</v>
      </c>
    </row>
    <row r="967" spans="1:151" ht="18" customHeight="1" thickBot="1" x14ac:dyDescent="0.4">
      <c r="A967" t="s">
        <v>1123</v>
      </c>
      <c r="C967" s="4">
        <v>46094</v>
      </c>
      <c r="DX967" s="73" t="s">
        <v>19895</v>
      </c>
      <c r="EA967" s="73" t="s">
        <v>19898</v>
      </c>
      <c r="EC967" s="86" t="s">
        <v>16859</v>
      </c>
      <c r="EE967" s="85" t="s">
        <v>20045</v>
      </c>
      <c r="EH967" s="31" t="s">
        <v>19969</v>
      </c>
      <c r="EI967" s="27" t="s">
        <v>4638</v>
      </c>
      <c r="EJ967" s="14">
        <v>2</v>
      </c>
      <c r="EK967" s="14">
        <v>3</v>
      </c>
      <c r="EL967" s="26">
        <v>7.0000000000000007E-2</v>
      </c>
    </row>
    <row r="968" spans="1:151" ht="18" customHeight="1" thickBot="1" x14ac:dyDescent="0.4">
      <c r="EH968" s="31" t="s">
        <v>1187</v>
      </c>
      <c r="EI968" s="27" t="s">
        <v>19395</v>
      </c>
      <c r="EJ968" s="14">
        <v>2</v>
      </c>
      <c r="EK968" s="14">
        <v>3</v>
      </c>
      <c r="EL968" s="25">
        <v>-0.06</v>
      </c>
    </row>
    <row r="969" spans="1:151" ht="18" customHeight="1" thickBot="1" x14ac:dyDescent="0.4">
      <c r="EH969" s="31" t="s">
        <v>20044</v>
      </c>
      <c r="EI969" s="27" t="s">
        <v>19970</v>
      </c>
      <c r="EJ969" s="14">
        <v>2</v>
      </c>
      <c r="EK969" s="14">
        <v>3</v>
      </c>
      <c r="EL969" s="25">
        <v>-0.05</v>
      </c>
    </row>
    <row r="970" spans="1:151" ht="18" customHeight="1" thickBot="1" x14ac:dyDescent="0.4">
      <c r="EH970" s="31" t="s">
        <v>17215</v>
      </c>
      <c r="EI970" s="27" t="s">
        <v>8586</v>
      </c>
      <c r="EJ970" s="14">
        <v>2</v>
      </c>
      <c r="EK970" s="14">
        <v>3</v>
      </c>
      <c r="EL970" s="25">
        <v>-0.01</v>
      </c>
      <c r="EN970" s="14" t="s">
        <v>1078</v>
      </c>
      <c r="EO970" s="25">
        <v>-0.03</v>
      </c>
    </row>
    <row r="971" spans="1:151" ht="18" customHeight="1" thickBot="1" x14ac:dyDescent="0.4">
      <c r="A971" t="s">
        <v>1117</v>
      </c>
      <c r="C971" s="4">
        <v>46097</v>
      </c>
      <c r="DX971" s="73" t="s">
        <v>19971</v>
      </c>
      <c r="EA971" s="73" t="s">
        <v>19972</v>
      </c>
      <c r="EE971" s="86" t="s">
        <v>16859</v>
      </c>
      <c r="EI971" s="31" t="s">
        <v>1187</v>
      </c>
      <c r="EJ971" s="27" t="s">
        <v>17927</v>
      </c>
      <c r="EK971" s="14">
        <v>2</v>
      </c>
      <c r="EL971" s="25">
        <v>-0.03</v>
      </c>
      <c r="EM971" s="25">
        <v>-0.06</v>
      </c>
    </row>
    <row r="972" spans="1:151" ht="18" customHeight="1" thickBot="1" x14ac:dyDescent="0.4">
      <c r="EI972" s="31" t="s">
        <v>17215</v>
      </c>
      <c r="EJ972" s="27" t="s">
        <v>4385</v>
      </c>
      <c r="EK972" s="14">
        <v>2</v>
      </c>
      <c r="EL972" s="29">
        <v>3</v>
      </c>
      <c r="EM972" s="29">
        <v>4</v>
      </c>
      <c r="EN972" s="29">
        <v>5</v>
      </c>
      <c r="EO972" s="43" t="s">
        <v>2599</v>
      </c>
    </row>
    <row r="973" spans="1:151" ht="18" customHeight="1" thickBot="1" x14ac:dyDescent="0.4">
      <c r="DX973" s="3">
        <v>4</v>
      </c>
      <c r="EC973" s="3">
        <v>2</v>
      </c>
      <c r="EG973" s="72" t="s">
        <v>20672</v>
      </c>
      <c r="EI973" s="31" t="s">
        <v>2728</v>
      </c>
      <c r="EJ973" s="27" t="s">
        <v>20046</v>
      </c>
      <c r="EK973" s="14">
        <v>2</v>
      </c>
      <c r="EL973" s="29">
        <v>3</v>
      </c>
      <c r="EM973" s="14">
        <v>4</v>
      </c>
      <c r="EN973" s="14">
        <v>5</v>
      </c>
      <c r="EO973" s="14" t="s">
        <v>3837</v>
      </c>
      <c r="EP973" s="14">
        <v>7</v>
      </c>
      <c r="EQ973" s="65" t="s">
        <v>3397</v>
      </c>
      <c r="ER973" s="94" t="s">
        <v>1086</v>
      </c>
      <c r="ES973" s="26">
        <v>0.01</v>
      </c>
      <c r="ET973" s="43" t="s">
        <v>21011</v>
      </c>
      <c r="EU973" s="26">
        <v>0.03</v>
      </c>
    </row>
    <row r="974" spans="1:151" ht="18" customHeight="1" thickBot="1" x14ac:dyDescent="0.4">
      <c r="EI974" s="31" t="s">
        <v>20047</v>
      </c>
      <c r="EJ974" s="27" t="s">
        <v>17041</v>
      </c>
      <c r="EK974" s="14">
        <v>2</v>
      </c>
      <c r="EL974" s="25">
        <v>-0.03</v>
      </c>
      <c r="EM974" s="25">
        <v>-0.06</v>
      </c>
      <c r="EN974" s="61">
        <v>-0.09</v>
      </c>
      <c r="EO974" s="25">
        <v>-0.03</v>
      </c>
    </row>
    <row r="975" spans="1:151" ht="18" customHeight="1" thickBot="1" x14ac:dyDescent="0.4">
      <c r="EI975" s="31" t="s">
        <v>19728</v>
      </c>
      <c r="EJ975" s="27" t="s">
        <v>4464</v>
      </c>
      <c r="EK975" s="14">
        <v>2</v>
      </c>
      <c r="EL975" s="25">
        <v>-0.09</v>
      </c>
      <c r="EM975" s="25">
        <v>-0.03</v>
      </c>
      <c r="EN975" s="14" t="s">
        <v>1083</v>
      </c>
      <c r="EO975" s="26">
        <v>0.03</v>
      </c>
    </row>
    <row r="976" spans="1:151" ht="18" customHeight="1" thickBot="1" x14ac:dyDescent="0.4">
      <c r="A976" t="s">
        <v>1129</v>
      </c>
      <c r="C976" s="4">
        <v>46098</v>
      </c>
      <c r="DX976" s="73" t="s">
        <v>20048</v>
      </c>
      <c r="EA976" s="73" t="s">
        <v>20049</v>
      </c>
      <c r="EE976" s="86" t="s">
        <v>20161</v>
      </c>
      <c r="EJ976" s="31" t="s">
        <v>20154</v>
      </c>
      <c r="EK976" s="27" t="s">
        <v>4205</v>
      </c>
      <c r="EL976" s="14">
        <v>2</v>
      </c>
      <c r="EM976" s="26">
        <v>0.05</v>
      </c>
      <c r="EN976" s="43" t="s">
        <v>2599</v>
      </c>
      <c r="EO976" s="14">
        <v>1</v>
      </c>
      <c r="EP976" s="25">
        <v>-0.01</v>
      </c>
      <c r="ER976" s="95" t="s">
        <v>2599</v>
      </c>
    </row>
    <row r="977" spans="1:152" ht="18" customHeight="1" thickBot="1" x14ac:dyDescent="0.4">
      <c r="EJ977" s="31" t="s">
        <v>19728</v>
      </c>
      <c r="EK977" s="27" t="s">
        <v>20155</v>
      </c>
      <c r="EL977" s="14" t="s">
        <v>3126</v>
      </c>
      <c r="EM977" s="61">
        <v>-0.09</v>
      </c>
      <c r="EN977" s="25">
        <v>-0.06</v>
      </c>
      <c r="EP977" s="14" t="s">
        <v>3637</v>
      </c>
      <c r="ER977" s="77">
        <v>-0.05</v>
      </c>
    </row>
    <row r="978" spans="1:152" ht="18" customHeight="1" thickBot="1" x14ac:dyDescent="0.4">
      <c r="EJ978" s="31" t="s">
        <v>20156</v>
      </c>
      <c r="EK978" s="27" t="s">
        <v>20157</v>
      </c>
      <c r="EL978" s="14">
        <v>2</v>
      </c>
      <c r="EM978" s="15" t="s">
        <v>2427</v>
      </c>
    </row>
    <row r="979" spans="1:152" ht="18" customHeight="1" thickBot="1" x14ac:dyDescent="0.4">
      <c r="EJ979" s="31" t="s">
        <v>20158</v>
      </c>
      <c r="EK979" s="27" t="s">
        <v>20159</v>
      </c>
      <c r="EL979" s="14">
        <v>2</v>
      </c>
      <c r="EM979" s="25">
        <v>-0.06</v>
      </c>
    </row>
    <row r="980" spans="1:152" ht="18" customHeight="1" thickBot="1" x14ac:dyDescent="0.4">
      <c r="A980" t="s">
        <v>1129</v>
      </c>
      <c r="C980" s="4">
        <v>46099</v>
      </c>
      <c r="DX980" s="73" t="s">
        <v>20162</v>
      </c>
      <c r="EA980" s="73" t="s">
        <v>20160</v>
      </c>
      <c r="EE980" s="86" t="s">
        <v>8005</v>
      </c>
      <c r="EK980" s="31" t="s">
        <v>15511</v>
      </c>
      <c r="EL980" s="27" t="s">
        <v>19393</v>
      </c>
      <c r="EM980" s="29">
        <v>2</v>
      </c>
      <c r="EN980" s="14">
        <v>3</v>
      </c>
      <c r="EO980" s="43" t="s">
        <v>2599</v>
      </c>
      <c r="EP980" s="14" t="s">
        <v>1100</v>
      </c>
      <c r="EQ980" s="65" t="s">
        <v>1107</v>
      </c>
      <c r="ER980" s="77">
        <v>-0.09</v>
      </c>
    </row>
    <row r="981" spans="1:152" ht="18" customHeight="1" thickBot="1" x14ac:dyDescent="0.4">
      <c r="EK981" s="31" t="s">
        <v>15511</v>
      </c>
      <c r="EL981" s="27" t="s">
        <v>20210</v>
      </c>
      <c r="EM981" s="14">
        <v>2</v>
      </c>
      <c r="EN981" s="15" t="s">
        <v>1086</v>
      </c>
      <c r="EO981" s="25">
        <v>-0.06</v>
      </c>
      <c r="EP981" s="14" t="s">
        <v>1083</v>
      </c>
      <c r="EQ981" s="65" t="s">
        <v>1078</v>
      </c>
      <c r="ER981" s="78">
        <v>0.01</v>
      </c>
    </row>
    <row r="982" spans="1:152" ht="18" customHeight="1" thickBot="1" x14ac:dyDescent="0.4">
      <c r="EK982" s="31" t="s">
        <v>1077</v>
      </c>
      <c r="EL982" s="27" t="s">
        <v>19285</v>
      </c>
      <c r="EM982" s="14">
        <v>2</v>
      </c>
      <c r="EN982" s="25">
        <v>-0.01</v>
      </c>
      <c r="EO982" s="26">
        <v>0.03</v>
      </c>
      <c r="EP982" s="15" t="s">
        <v>1086</v>
      </c>
      <c r="EQ982" s="63" t="s">
        <v>1088</v>
      </c>
      <c r="ER982" s="77">
        <v>-0.05</v>
      </c>
    </row>
    <row r="983" spans="1:152" ht="18" customHeight="1" thickBot="1" x14ac:dyDescent="0.4">
      <c r="EK983" s="31" t="s">
        <v>20211</v>
      </c>
      <c r="EL983" s="27" t="s">
        <v>20212</v>
      </c>
      <c r="EM983" s="14">
        <v>2</v>
      </c>
      <c r="EN983" s="61">
        <v>-0.09</v>
      </c>
      <c r="EO983" s="25">
        <v>-0.01</v>
      </c>
      <c r="EP983" s="14" t="s">
        <v>1083</v>
      </c>
      <c r="EQ983" s="64" t="s">
        <v>1078</v>
      </c>
      <c r="ER983" s="94" t="s">
        <v>1553</v>
      </c>
    </row>
    <row r="984" spans="1:152" ht="18" customHeight="1" thickBot="1" x14ac:dyDescent="0.4">
      <c r="EK984" s="31" t="s">
        <v>20213</v>
      </c>
      <c r="EL984" s="27" t="s">
        <v>20214</v>
      </c>
      <c r="EM984" s="14">
        <v>2</v>
      </c>
      <c r="EN984" s="29">
        <v>3</v>
      </c>
      <c r="EO984" s="14">
        <v>4</v>
      </c>
      <c r="EP984" s="26">
        <v>0.01</v>
      </c>
    </row>
    <row r="985" spans="1:152" ht="18" customHeight="1" thickBot="1" x14ac:dyDescent="0.4">
      <c r="EK985" s="31" t="s">
        <v>3771</v>
      </c>
      <c r="EL985" s="27" t="s">
        <v>20215</v>
      </c>
      <c r="EM985" s="14">
        <v>2</v>
      </c>
      <c r="EN985" s="25">
        <v>-0.06</v>
      </c>
    </row>
    <row r="986" spans="1:152" ht="18" customHeight="1" thickBot="1" x14ac:dyDescent="0.4">
      <c r="A986" t="s">
        <v>1129</v>
      </c>
      <c r="C986" s="4">
        <v>46100</v>
      </c>
      <c r="DX986" s="73" t="s">
        <v>20217</v>
      </c>
      <c r="DZ986" s="73" t="s">
        <v>20218</v>
      </c>
      <c r="EA986" s="73" t="s">
        <v>20216</v>
      </c>
      <c r="EE986" s="86" t="s">
        <v>20219</v>
      </c>
      <c r="EL986" s="31" t="s">
        <v>20290</v>
      </c>
      <c r="EM986" s="27" t="s">
        <v>19601</v>
      </c>
      <c r="EN986" s="14">
        <v>2</v>
      </c>
      <c r="EO986" s="25">
        <v>-0.03</v>
      </c>
      <c r="EP986" s="26">
        <v>0.05</v>
      </c>
      <c r="EQ986" s="65" t="s">
        <v>1083</v>
      </c>
      <c r="ER986" s="96" t="s">
        <v>20733</v>
      </c>
      <c r="ES986" s="25">
        <v>-0.01</v>
      </c>
      <c r="ET986" s="43" t="s">
        <v>21011</v>
      </c>
      <c r="EU986" s="26">
        <v>7.0000000000000007E-2</v>
      </c>
    </row>
    <row r="987" spans="1:152" ht="18" customHeight="1" thickBot="1" x14ac:dyDescent="0.4">
      <c r="EL987" s="31" t="s">
        <v>2728</v>
      </c>
      <c r="EM987" s="27" t="s">
        <v>20291</v>
      </c>
      <c r="EN987" s="14">
        <v>2</v>
      </c>
      <c r="EO987" s="14">
        <v>3</v>
      </c>
      <c r="EP987" s="25">
        <v>-0.01</v>
      </c>
      <c r="ER987" s="95">
        <v>-0.09</v>
      </c>
      <c r="ES987" s="68" t="s">
        <v>3207</v>
      </c>
      <c r="ET987" s="25">
        <v>-0.01</v>
      </c>
      <c r="EU987" s="61">
        <v>-0.09</v>
      </c>
    </row>
    <row r="988" spans="1:152" ht="18" customHeight="1" thickBot="1" x14ac:dyDescent="0.4">
      <c r="EL988" s="31" t="s">
        <v>20292</v>
      </c>
      <c r="EM988" s="27" t="s">
        <v>7475</v>
      </c>
      <c r="EN988" s="14">
        <v>2</v>
      </c>
      <c r="EO988" s="15" t="s">
        <v>1088</v>
      </c>
      <c r="EP988" s="26">
        <v>0.03</v>
      </c>
    </row>
    <row r="989" spans="1:152" ht="18" customHeight="1" thickBot="1" x14ac:dyDescent="0.4">
      <c r="A989" t="s">
        <v>20356</v>
      </c>
      <c r="C989" s="4">
        <v>46101</v>
      </c>
      <c r="DX989" s="73" t="s">
        <v>20293</v>
      </c>
      <c r="EH989" s="72" t="s">
        <v>20513</v>
      </c>
      <c r="EM989" s="31" t="s">
        <v>1312</v>
      </c>
      <c r="EN989" s="27" t="s">
        <v>9560</v>
      </c>
      <c r="EO989" s="14">
        <v>2</v>
      </c>
      <c r="EP989" s="29">
        <v>3</v>
      </c>
      <c r="EQ989" s="65" t="s">
        <v>4469</v>
      </c>
      <c r="ER989" s="77">
        <v>-0.06</v>
      </c>
    </row>
    <row r="990" spans="1:152" ht="18" customHeight="1" thickBot="1" x14ac:dyDescent="0.4">
      <c r="EM990" s="31" t="s">
        <v>4462</v>
      </c>
      <c r="EN990" s="27" t="s">
        <v>19729</v>
      </c>
      <c r="EO990" s="14">
        <v>2</v>
      </c>
      <c r="EP990" s="25">
        <v>-0.03</v>
      </c>
    </row>
    <row r="991" spans="1:152" ht="18" customHeight="1" thickBot="1" x14ac:dyDescent="0.4">
      <c r="EK991" s="72" t="s">
        <v>20885</v>
      </c>
      <c r="EM991" s="31" t="s">
        <v>20736</v>
      </c>
      <c r="EN991" s="27" t="s">
        <v>20735</v>
      </c>
      <c r="EP991" s="14">
        <v>2</v>
      </c>
      <c r="EQ991" s="65">
        <v>3</v>
      </c>
      <c r="ER991" s="96" t="s">
        <v>1100</v>
      </c>
      <c r="ES991" s="68" t="s">
        <v>1107</v>
      </c>
      <c r="ET991" s="14" t="s">
        <v>4418</v>
      </c>
      <c r="EU991" s="25">
        <v>-0.06</v>
      </c>
      <c r="EV991" s="61">
        <v>-0.03</v>
      </c>
    </row>
    <row r="992" spans="1:152" ht="18" customHeight="1" thickBot="1" x14ac:dyDescent="0.4">
      <c r="A992" t="s">
        <v>1115</v>
      </c>
      <c r="C992" s="4">
        <v>46104</v>
      </c>
      <c r="DX992" s="73" t="s">
        <v>20357</v>
      </c>
      <c r="EG992" s="3">
        <v>4</v>
      </c>
      <c r="EN992" s="31" t="s">
        <v>18375</v>
      </c>
      <c r="EO992" s="27" t="s">
        <v>20508</v>
      </c>
      <c r="EP992" s="14">
        <v>2</v>
      </c>
      <c r="EQ992" s="65">
        <v>3</v>
      </c>
      <c r="ER992" s="94" t="s">
        <v>1086</v>
      </c>
      <c r="ES992" s="70" t="s">
        <v>2599</v>
      </c>
      <c r="ET992" s="43" t="s">
        <v>2765</v>
      </c>
      <c r="EU992" s="25">
        <v>-0.09</v>
      </c>
    </row>
    <row r="993" spans="1:159" ht="18" customHeight="1" thickBot="1" x14ac:dyDescent="0.4">
      <c r="EG993" s="3">
        <v>4</v>
      </c>
      <c r="EN993" s="31" t="s">
        <v>18375</v>
      </c>
      <c r="EO993" s="27" t="s">
        <v>20509</v>
      </c>
      <c r="EP993" s="14">
        <v>2</v>
      </c>
      <c r="EQ993" s="65">
        <v>3</v>
      </c>
      <c r="ER993" s="95">
        <v>-0.03</v>
      </c>
      <c r="ES993" s="25">
        <v>-0.06</v>
      </c>
      <c r="ET993" s="61">
        <v>-0.09</v>
      </c>
      <c r="EU993" s="25">
        <v>-0.06</v>
      </c>
    </row>
    <row r="994" spans="1:159" ht="18" customHeight="1" thickBot="1" x14ac:dyDescent="0.4">
      <c r="EG994" s="3">
        <v>4</v>
      </c>
      <c r="EH994" s="3">
        <v>1</v>
      </c>
      <c r="EN994" s="31" t="s">
        <v>20510</v>
      </c>
      <c r="EO994" s="27" t="s">
        <v>16242</v>
      </c>
      <c r="EP994" s="14">
        <v>2</v>
      </c>
      <c r="EQ994" s="26">
        <v>0.01</v>
      </c>
    </row>
    <row r="995" spans="1:159" ht="18" customHeight="1" thickBot="1" x14ac:dyDescent="0.4">
      <c r="EN995" s="31" t="s">
        <v>20511</v>
      </c>
      <c r="EO995" s="27" t="s">
        <v>20512</v>
      </c>
      <c r="EP995" s="65" t="s">
        <v>1094</v>
      </c>
      <c r="EQ995" s="26">
        <v>0.11</v>
      </c>
    </row>
    <row r="996" spans="1:159" ht="18" customHeight="1" thickBot="1" x14ac:dyDescent="0.4">
      <c r="A996" t="s">
        <v>1129</v>
      </c>
      <c r="C996" s="4">
        <v>46105</v>
      </c>
      <c r="EG996" s="73" t="s">
        <v>20673</v>
      </c>
      <c r="EH996" s="73" t="s">
        <v>16859</v>
      </c>
      <c r="EO996" s="31" t="s">
        <v>21409</v>
      </c>
      <c r="EP996" s="27" t="s">
        <v>15379</v>
      </c>
      <c r="EQ996" s="64">
        <v>2</v>
      </c>
      <c r="ER996" s="97">
        <v>3</v>
      </c>
      <c r="ES996" s="68">
        <v>4</v>
      </c>
      <c r="ET996" s="43" t="s">
        <v>2599</v>
      </c>
      <c r="EU996" s="14" t="s">
        <v>1107</v>
      </c>
      <c r="EV996" s="43" t="s">
        <v>2599</v>
      </c>
      <c r="FA996" s="43" t="s">
        <v>2599</v>
      </c>
      <c r="FB996" s="43" t="s">
        <v>2765</v>
      </c>
      <c r="FC996" s="25">
        <v>-0.01</v>
      </c>
    </row>
    <row r="997" spans="1:159" ht="18" customHeight="1" thickBot="1" x14ac:dyDescent="0.4">
      <c r="EO997" s="31" t="s">
        <v>15511</v>
      </c>
      <c r="EP997" s="27" t="s">
        <v>20661</v>
      </c>
      <c r="EQ997" s="64">
        <v>2</v>
      </c>
      <c r="ER997" s="96">
        <v>3</v>
      </c>
      <c r="ES997" s="25">
        <v>-0.06</v>
      </c>
      <c r="ET997" s="61">
        <v>-7.0000000000000007E-2</v>
      </c>
      <c r="EU997" s="25">
        <v>-0.06</v>
      </c>
    </row>
    <row r="998" spans="1:159" ht="18" customHeight="1" thickBot="1" x14ac:dyDescent="0.4">
      <c r="EI998" s="72" t="s">
        <v>20664</v>
      </c>
      <c r="EO998" s="31" t="s">
        <v>20662</v>
      </c>
      <c r="EP998" s="27" t="s">
        <v>5813</v>
      </c>
      <c r="EQ998" s="65">
        <v>2</v>
      </c>
      <c r="ER998" s="77">
        <v>-0.05</v>
      </c>
      <c r="ES998" s="26">
        <v>0.03</v>
      </c>
      <c r="ET998" s="26">
        <v>0.03</v>
      </c>
      <c r="EU998" s="26">
        <v>0.04</v>
      </c>
      <c r="FA998" s="26">
        <v>0.05</v>
      </c>
      <c r="FB998" s="25">
        <v>-0.1</v>
      </c>
    </row>
    <row r="999" spans="1:159" ht="18" customHeight="1" thickBot="1" x14ac:dyDescent="0.4">
      <c r="EI999" s="3">
        <v>1</v>
      </c>
      <c r="EO999" s="31" t="s">
        <v>20663</v>
      </c>
      <c r="EP999" s="27" t="s">
        <v>3524</v>
      </c>
      <c r="EQ999" s="65">
        <v>2</v>
      </c>
      <c r="ER999" s="78">
        <v>0.05</v>
      </c>
      <c r="ES999" s="26">
        <v>0.03</v>
      </c>
      <c r="ET999" s="14" t="s">
        <v>1083</v>
      </c>
      <c r="EU999" s="26">
        <v>0.03</v>
      </c>
      <c r="FA999" s="14" t="s">
        <v>21862</v>
      </c>
      <c r="FB999" s="25">
        <v>-0.03</v>
      </c>
      <c r="FC999" s="25">
        <v>-0.03</v>
      </c>
    </row>
    <row r="1000" spans="1:159" ht="18" customHeight="1" thickBot="1" x14ac:dyDescent="0.4">
      <c r="EJ1000" s="72" t="s">
        <v>20737</v>
      </c>
      <c r="EO1000" s="31" t="s">
        <v>2262</v>
      </c>
      <c r="EP1000" s="27" t="s">
        <v>20734</v>
      </c>
      <c r="EQ1000" s="65">
        <v>2</v>
      </c>
      <c r="ER1000" s="96">
        <v>3</v>
      </c>
      <c r="ES1000" s="68">
        <v>4</v>
      </c>
      <c r="ET1000" s="26">
        <v>0.05</v>
      </c>
      <c r="EU1000" s="25">
        <v>-0.06</v>
      </c>
      <c r="EV1000" s="25">
        <v>-0.06</v>
      </c>
    </row>
    <row r="1001" spans="1:159" ht="18" customHeight="1" thickBot="1" x14ac:dyDescent="0.4">
      <c r="A1001" t="s">
        <v>27530</v>
      </c>
      <c r="B1001" t="s">
        <v>10345</v>
      </c>
      <c r="C1001" s="4">
        <v>46106</v>
      </c>
      <c r="EG1001" s="73" t="s">
        <v>20674</v>
      </c>
      <c r="EI1001" s="73" t="s">
        <v>3251</v>
      </c>
      <c r="EP1001" s="31" t="s">
        <v>18375</v>
      </c>
      <c r="EQ1001" s="27" t="s">
        <v>20738</v>
      </c>
      <c r="ER1001" s="96">
        <v>2</v>
      </c>
      <c r="ES1001" s="25">
        <v>-0.06</v>
      </c>
      <c r="ET1001" s="61">
        <v>-7.0000000000000007E-2</v>
      </c>
      <c r="EU1001" s="26">
        <v>0.05</v>
      </c>
    </row>
    <row r="1002" spans="1:159" ht="18" customHeight="1" thickBot="1" x14ac:dyDescent="0.4">
      <c r="EP1002" s="31" t="s">
        <v>21251</v>
      </c>
      <c r="EQ1002" s="27" t="s">
        <v>20665</v>
      </c>
      <c r="ER1002" s="96">
        <v>2</v>
      </c>
      <c r="ES1002" s="25">
        <v>-0.03</v>
      </c>
      <c r="ET1002" s="26">
        <v>0.03</v>
      </c>
      <c r="EU1002" s="61">
        <v>-0.09</v>
      </c>
      <c r="EV1002" s="29">
        <v>1</v>
      </c>
      <c r="FA1002" s="25">
        <v>-0.01</v>
      </c>
      <c r="FB1002" s="25">
        <v>-0.03</v>
      </c>
    </row>
    <row r="1003" spans="1:159" ht="18" customHeight="1" thickBot="1" x14ac:dyDescent="0.4">
      <c r="EP1003" s="31" t="s">
        <v>20662</v>
      </c>
      <c r="EQ1003" s="27" t="s">
        <v>3772</v>
      </c>
      <c r="ER1003" s="96">
        <v>2</v>
      </c>
      <c r="ES1003" s="25"/>
      <c r="ET1003" s="14" t="s">
        <v>1092</v>
      </c>
      <c r="EU1003" s="15" t="s">
        <v>1086</v>
      </c>
      <c r="EV1003" s="25">
        <v>-0.01</v>
      </c>
    </row>
    <row r="1004" spans="1:159" ht="18" customHeight="1" thickBot="1" x14ac:dyDescent="0.4">
      <c r="EP1004" s="31" t="s">
        <v>2604</v>
      </c>
      <c r="EQ1004" s="27" t="s">
        <v>4429</v>
      </c>
      <c r="ER1004" s="96">
        <v>2</v>
      </c>
      <c r="ES1004" s="25">
        <v>-0.01</v>
      </c>
      <c r="ET1004" s="14" t="s">
        <v>1092</v>
      </c>
      <c r="EU1004" s="15" t="s">
        <v>1086</v>
      </c>
      <c r="EV1004" s="25">
        <v>-0.05</v>
      </c>
    </row>
    <row r="1005" spans="1:159" ht="18" customHeight="1" thickBot="1" x14ac:dyDescent="0.4">
      <c r="EK1005" s="3">
        <v>1</v>
      </c>
      <c r="EP1005" s="31" t="s">
        <v>1085</v>
      </c>
      <c r="EQ1005" s="27" t="s">
        <v>21013</v>
      </c>
      <c r="ES1005" s="68" t="s">
        <v>1073</v>
      </c>
      <c r="ET1005" s="14" t="s">
        <v>1092</v>
      </c>
      <c r="EU1005" s="26">
        <v>0.05</v>
      </c>
      <c r="EV1005" s="26">
        <v>0.03</v>
      </c>
    </row>
    <row r="1006" spans="1:159" ht="18" customHeight="1" x14ac:dyDescent="0.35">
      <c r="EP1006" s="31" t="s">
        <v>1187</v>
      </c>
      <c r="EQ1006" s="27" t="s">
        <v>20739</v>
      </c>
      <c r="ER1006" s="96">
        <v>2</v>
      </c>
      <c r="ES1006" s="25">
        <v>-0.01</v>
      </c>
      <c r="ET1006" s="25">
        <v>-0.03</v>
      </c>
    </row>
    <row r="1007" spans="1:159" ht="18" customHeight="1" thickBot="1" x14ac:dyDescent="0.4">
      <c r="EN1007" s="93" t="s">
        <v>21130</v>
      </c>
      <c r="EP1007" s="31" t="s">
        <v>20740</v>
      </c>
      <c r="EQ1007" s="27" t="s">
        <v>20741</v>
      </c>
      <c r="ER1007" s="96" t="s">
        <v>15384</v>
      </c>
      <c r="ES1007" s="25">
        <v>-0.06</v>
      </c>
      <c r="ET1007" s="25">
        <v>-0.03</v>
      </c>
      <c r="EU1007" s="14" t="s">
        <v>1083</v>
      </c>
      <c r="EV1007" s="25">
        <v>-0.05</v>
      </c>
    </row>
    <row r="1008" spans="1:159" ht="18" customHeight="1" thickBot="1" x14ac:dyDescent="0.4">
      <c r="A1008" t="s">
        <v>4625</v>
      </c>
      <c r="C1008" s="4">
        <v>46107</v>
      </c>
      <c r="EG1008" s="73" t="s">
        <v>20742</v>
      </c>
      <c r="EI1008" s="73" t="s">
        <v>5496</v>
      </c>
      <c r="EJ1008" s="73" t="s">
        <v>16859</v>
      </c>
      <c r="EQ1008" s="31" t="s">
        <v>18375</v>
      </c>
      <c r="ER1008" s="82" t="s">
        <v>20881</v>
      </c>
      <c r="ES1008" s="71">
        <v>2</v>
      </c>
      <c r="ET1008" s="15" t="s">
        <v>1074</v>
      </c>
      <c r="EU1008" s="26">
        <v>0.01</v>
      </c>
      <c r="EV1008" s="43" t="s">
        <v>21252</v>
      </c>
    </row>
    <row r="1009" spans="1:159" ht="18" customHeight="1" thickBot="1" x14ac:dyDescent="0.4">
      <c r="EG1009" s="3">
        <v>4</v>
      </c>
      <c r="EQ1009" s="31" t="s">
        <v>18375</v>
      </c>
      <c r="ER1009" s="82" t="s">
        <v>20882</v>
      </c>
      <c r="ES1009" s="68">
        <v>2</v>
      </c>
      <c r="ET1009" s="43" t="s">
        <v>2599</v>
      </c>
      <c r="EU1009" s="25">
        <v>-7.0000000000000007E-2</v>
      </c>
    </row>
    <row r="1010" spans="1:159" ht="18" customHeight="1" thickBot="1" x14ac:dyDescent="0.4">
      <c r="EQ1010" s="31" t="s">
        <v>14548</v>
      </c>
      <c r="ER1010" s="82" t="s">
        <v>20883</v>
      </c>
      <c r="ES1010" s="68">
        <v>2</v>
      </c>
      <c r="ET1010" s="26">
        <v>0.01</v>
      </c>
      <c r="EU1010" s="14" t="s">
        <v>1092</v>
      </c>
      <c r="EV1010" s="25">
        <v>-0.05</v>
      </c>
    </row>
    <row r="1011" spans="1:159" ht="18" customHeight="1" thickBot="1" x14ac:dyDescent="0.4">
      <c r="EJ1011" s="3">
        <v>1</v>
      </c>
      <c r="EQ1011" s="31" t="s">
        <v>2262</v>
      </c>
      <c r="ER1011" s="82" t="s">
        <v>3187</v>
      </c>
      <c r="ES1011" s="68">
        <v>2</v>
      </c>
      <c r="ET1011" s="25">
        <v>-0.01</v>
      </c>
      <c r="EU1011" s="25">
        <v>-0.06</v>
      </c>
    </row>
    <row r="1012" spans="1:159" ht="18" customHeight="1" thickBot="1" x14ac:dyDescent="0.4">
      <c r="EQ1012" s="31" t="s">
        <v>1187</v>
      </c>
      <c r="ER1012" s="82" t="s">
        <v>21012</v>
      </c>
      <c r="ES1012" s="68">
        <v>2</v>
      </c>
      <c r="ET1012" s="15" t="s">
        <v>1088</v>
      </c>
      <c r="EU1012" s="25">
        <v>-0.06</v>
      </c>
    </row>
    <row r="1013" spans="1:159" ht="18" customHeight="1" thickBot="1" x14ac:dyDescent="0.4">
      <c r="EK1013" s="3">
        <v>1</v>
      </c>
      <c r="EQ1013" s="31" t="s">
        <v>1085</v>
      </c>
      <c r="ER1013" s="82" t="s">
        <v>20884</v>
      </c>
      <c r="ES1013" s="68">
        <v>2</v>
      </c>
      <c r="ET1013" s="15" t="s">
        <v>1075</v>
      </c>
      <c r="EU1013" s="14" t="s">
        <v>1083</v>
      </c>
      <c r="EV1013" s="15" t="s">
        <v>1072</v>
      </c>
    </row>
    <row r="1014" spans="1:159" ht="18" customHeight="1" thickBot="1" x14ac:dyDescent="0.4">
      <c r="EM1014" s="93" t="s">
        <v>21129</v>
      </c>
      <c r="EQ1014" s="31" t="s">
        <v>2604</v>
      </c>
      <c r="ER1014" s="82" t="s">
        <v>3288</v>
      </c>
      <c r="ES1014" s="68">
        <v>2</v>
      </c>
      <c r="ET1014" s="14">
        <v>3</v>
      </c>
      <c r="EU1014" s="14">
        <v>4</v>
      </c>
      <c r="EV1014" s="26">
        <v>0.03</v>
      </c>
    </row>
    <row r="1015" spans="1:159" ht="18" customHeight="1" thickBot="1" x14ac:dyDescent="0.4">
      <c r="A1015" t="s">
        <v>1125</v>
      </c>
      <c r="C1015" s="4">
        <v>46108</v>
      </c>
      <c r="EG1015" s="73" t="s">
        <v>20886</v>
      </c>
      <c r="EI1015" s="73" t="s">
        <v>20887</v>
      </c>
      <c r="EJ1015" s="73" t="s">
        <v>20888</v>
      </c>
      <c r="EK1015" s="73" t="s">
        <v>20889</v>
      </c>
      <c r="ER1015" s="83" t="s">
        <v>1085</v>
      </c>
      <c r="ES1015" s="27" t="s">
        <v>21014</v>
      </c>
      <c r="ET1015" s="14">
        <v>2</v>
      </c>
      <c r="EU1015" s="14">
        <v>3</v>
      </c>
      <c r="EV1015" s="14" t="s">
        <v>1287</v>
      </c>
      <c r="EW1015" s="29">
        <v>5</v>
      </c>
      <c r="EX1015" s="14">
        <v>6</v>
      </c>
      <c r="EY1015" s="14" t="s">
        <v>21598</v>
      </c>
      <c r="EZ1015" s="15" t="s">
        <v>1074</v>
      </c>
      <c r="FA1015" s="25">
        <v>-0.05</v>
      </c>
      <c r="FB1015" s="61">
        <v>-0.09</v>
      </c>
      <c r="FC1015" s="25">
        <v>-7.0000000000000007E-2</v>
      </c>
    </row>
    <row r="1016" spans="1:159" ht="18" customHeight="1" thickBot="1" x14ac:dyDescent="0.4">
      <c r="ER1016" s="83" t="s">
        <v>1085</v>
      </c>
      <c r="ES1016" s="27" t="s">
        <v>21015</v>
      </c>
      <c r="ET1016" s="14">
        <v>2</v>
      </c>
      <c r="EU1016" s="25">
        <v>-0.01</v>
      </c>
      <c r="EV1016" s="15" t="s">
        <v>1072</v>
      </c>
      <c r="EW1016" s="26">
        <v>0.01</v>
      </c>
      <c r="EX1016" s="43" t="s">
        <v>21252</v>
      </c>
      <c r="EY1016" s="25">
        <v>-0.1</v>
      </c>
    </row>
    <row r="1017" spans="1:159" ht="18" customHeight="1" thickBot="1" x14ac:dyDescent="0.4">
      <c r="ER1017" s="83" t="s">
        <v>21016</v>
      </c>
      <c r="ES1017" s="27" t="s">
        <v>11739</v>
      </c>
      <c r="ET1017" s="14">
        <v>2</v>
      </c>
      <c r="EU1017" s="26">
        <v>0.04</v>
      </c>
      <c r="EV1017" s="25">
        <v>-0.01</v>
      </c>
      <c r="EY1017" s="14">
        <v>1</v>
      </c>
      <c r="EZ1017" s="61">
        <v>-0.09</v>
      </c>
      <c r="FA1017" s="25">
        <v>-0.01</v>
      </c>
      <c r="FB1017" s="43" t="s">
        <v>21252</v>
      </c>
    </row>
    <row r="1018" spans="1:159" ht="18" customHeight="1" thickBot="1" x14ac:dyDescent="0.4">
      <c r="A1018" t="s">
        <v>1176</v>
      </c>
      <c r="C1018" s="4">
        <v>46111</v>
      </c>
      <c r="EG1018" s="73" t="s">
        <v>21020</v>
      </c>
      <c r="EI1018" s="73" t="s">
        <v>21144</v>
      </c>
      <c r="EL1018" s="93" t="s">
        <v>21018</v>
      </c>
      <c r="ES1018" s="31" t="s">
        <v>21132</v>
      </c>
      <c r="ET1018" s="27" t="s">
        <v>21131</v>
      </c>
      <c r="EU1018" s="14">
        <v>2</v>
      </c>
      <c r="EV1018" s="25">
        <v>-7.0000000000000007E-2</v>
      </c>
    </row>
    <row r="1019" spans="1:159" ht="18" customHeight="1" thickBot="1" x14ac:dyDescent="0.4">
      <c r="B1019" t="s">
        <v>21017</v>
      </c>
      <c r="EN1019" s="3">
        <v>1</v>
      </c>
      <c r="EO1019" s="93" t="s">
        <v>21138</v>
      </c>
      <c r="ES1019" s="31" t="s">
        <v>21132</v>
      </c>
      <c r="ET1019" s="27" t="s">
        <v>21137</v>
      </c>
      <c r="EU1019" s="14">
        <v>2</v>
      </c>
      <c r="EV1019" s="25">
        <v>-0.06</v>
      </c>
    </row>
    <row r="1020" spans="1:159" ht="18" customHeight="1" thickBot="1" x14ac:dyDescent="0.4">
      <c r="ES1020" s="31" t="s">
        <v>21133</v>
      </c>
      <c r="ET1020" s="27" t="s">
        <v>21134</v>
      </c>
      <c r="EU1020" s="14">
        <v>2</v>
      </c>
      <c r="EV1020" s="15" t="s">
        <v>2380</v>
      </c>
      <c r="EW1020" s="25">
        <v>-0.05</v>
      </c>
    </row>
    <row r="1021" spans="1:159" ht="18" customHeight="1" thickBot="1" x14ac:dyDescent="0.4">
      <c r="ES1021" s="31" t="s">
        <v>21135</v>
      </c>
      <c r="ET1021" s="27" t="s">
        <v>21136</v>
      </c>
      <c r="EU1021" s="14">
        <v>2</v>
      </c>
      <c r="EV1021" s="15" t="s">
        <v>2427</v>
      </c>
      <c r="EW1021" s="26">
        <v>0.01</v>
      </c>
    </row>
    <row r="1022" spans="1:159" ht="18" customHeight="1" thickBot="1" x14ac:dyDescent="0.4">
      <c r="ES1022" s="31" t="s">
        <v>21139</v>
      </c>
      <c r="ET1022" s="27" t="s">
        <v>21140</v>
      </c>
      <c r="EU1022" s="14" t="s">
        <v>1094</v>
      </c>
      <c r="EV1022" s="26">
        <v>0.05</v>
      </c>
    </row>
    <row r="1023" spans="1:159" ht="18" customHeight="1" thickBot="1" x14ac:dyDescent="0.4">
      <c r="ES1023" s="31" t="s">
        <v>1312</v>
      </c>
      <c r="ET1023" s="27" t="s">
        <v>21141</v>
      </c>
      <c r="EU1023" s="14">
        <v>2</v>
      </c>
      <c r="EV1023" s="26">
        <v>0.03</v>
      </c>
    </row>
    <row r="1024" spans="1:159" ht="18" customHeight="1" thickBot="1" x14ac:dyDescent="0.4">
      <c r="A1024" t="s">
        <v>1114</v>
      </c>
      <c r="C1024" s="4">
        <v>46112</v>
      </c>
      <c r="EG1024" s="73" t="s">
        <v>21142</v>
      </c>
      <c r="EI1024" s="73" t="s">
        <v>21143</v>
      </c>
      <c r="EJ1024" s="73" t="s">
        <v>21145</v>
      </c>
      <c r="EM1024" s="3">
        <v>1</v>
      </c>
      <c r="ET1024" s="31" t="s">
        <v>21253</v>
      </c>
      <c r="EU1024" s="27" t="s">
        <v>4286</v>
      </c>
      <c r="EV1024" s="14">
        <v>2</v>
      </c>
      <c r="EW1024" s="14" t="s">
        <v>21322</v>
      </c>
      <c r="EX1024" s="15" t="s">
        <v>1074</v>
      </c>
      <c r="EY1024" s="15" t="s">
        <v>1075</v>
      </c>
      <c r="EZ1024" s="26">
        <v>0.03</v>
      </c>
    </row>
    <row r="1025" spans="1:164" ht="18" customHeight="1" thickBot="1" x14ac:dyDescent="0.4">
      <c r="ET1025" s="31" t="s">
        <v>18375</v>
      </c>
      <c r="EU1025" s="27" t="s">
        <v>21254</v>
      </c>
      <c r="EV1025" s="14">
        <v>2</v>
      </c>
      <c r="EW1025" s="14">
        <v>3</v>
      </c>
      <c r="EX1025" s="25">
        <v>-0.09</v>
      </c>
      <c r="EY1025" s="14" t="s">
        <v>1100</v>
      </c>
      <c r="EZ1025" s="14" t="s">
        <v>1107</v>
      </c>
      <c r="FA1025" s="61">
        <v>-0.09</v>
      </c>
      <c r="FB1025" s="26">
        <v>0.01</v>
      </c>
    </row>
    <row r="1026" spans="1:164" ht="18" customHeight="1" thickBot="1" x14ac:dyDescent="0.4">
      <c r="EK1026" s="3">
        <v>2</v>
      </c>
      <c r="ET1026" s="31" t="s">
        <v>1085</v>
      </c>
      <c r="EU1026" s="27" t="s">
        <v>21255</v>
      </c>
      <c r="EV1026" s="14">
        <v>2</v>
      </c>
      <c r="EW1026" s="26">
        <v>0.04</v>
      </c>
      <c r="EX1026" s="25">
        <v>-0.05</v>
      </c>
    </row>
    <row r="1027" spans="1:164" ht="18" customHeight="1" thickBot="1" x14ac:dyDescent="0.4">
      <c r="ET1027" s="31" t="s">
        <v>21256</v>
      </c>
      <c r="EU1027" s="27" t="s">
        <v>21323</v>
      </c>
      <c r="EV1027" s="14" t="s">
        <v>1094</v>
      </c>
      <c r="EW1027" s="14" t="s">
        <v>2502</v>
      </c>
      <c r="EX1027" s="15" t="s">
        <v>1086</v>
      </c>
      <c r="EY1027" s="25">
        <v>-0.01</v>
      </c>
    </row>
    <row r="1028" spans="1:164" ht="18" customHeight="1" thickBot="1" x14ac:dyDescent="0.4">
      <c r="A1028" t="s">
        <v>22122</v>
      </c>
      <c r="C1028" s="4">
        <v>46113</v>
      </c>
      <c r="EG1028" s="73" t="s">
        <v>21257</v>
      </c>
      <c r="EK1028" s="73" t="s">
        <v>21258</v>
      </c>
      <c r="EM1028" s="73" t="s">
        <v>21259</v>
      </c>
      <c r="EU1028" s="31" t="s">
        <v>1085</v>
      </c>
      <c r="EV1028" s="27" t="s">
        <v>10591</v>
      </c>
      <c r="EW1028" s="14">
        <v>2</v>
      </c>
      <c r="EX1028" s="25">
        <v>-0.01</v>
      </c>
    </row>
    <row r="1029" spans="1:164" ht="18" customHeight="1" thickBot="1" x14ac:dyDescent="0.4">
      <c r="EU1029" s="31" t="s">
        <v>1085</v>
      </c>
      <c r="EV1029" s="27" t="s">
        <v>21324</v>
      </c>
      <c r="EW1029" s="14">
        <v>2</v>
      </c>
      <c r="EX1029" s="25">
        <v>-0.01</v>
      </c>
    </row>
    <row r="1030" spans="1:164" ht="18" customHeight="1" thickBot="1" x14ac:dyDescent="0.4">
      <c r="A1030" t="s">
        <v>1113</v>
      </c>
      <c r="C1030" s="4">
        <v>46114</v>
      </c>
      <c r="EK1030" s="73" t="s">
        <v>21325</v>
      </c>
      <c r="EV1030" s="31" t="s">
        <v>10345</v>
      </c>
      <c r="EW1030" s="27" t="s">
        <v>21410</v>
      </c>
      <c r="EX1030" s="29">
        <v>2</v>
      </c>
      <c r="EY1030" s="29">
        <v>3</v>
      </c>
      <c r="EZ1030" s="29">
        <v>4</v>
      </c>
      <c r="FA1030" s="14">
        <v>5</v>
      </c>
      <c r="FB1030" s="43" t="s">
        <v>21252</v>
      </c>
      <c r="FC1030" s="61">
        <v>-0.04</v>
      </c>
      <c r="FD1030" s="80" t="s">
        <v>1086</v>
      </c>
      <c r="FE1030" s="25">
        <v>-0.05</v>
      </c>
      <c r="FF1030" s="25">
        <v>-0.03</v>
      </c>
    </row>
    <row r="1031" spans="1:164" ht="18" customHeight="1" thickBot="1" x14ac:dyDescent="0.4">
      <c r="EV1031" s="31" t="s">
        <v>21411</v>
      </c>
      <c r="EW1031" s="27" t="s">
        <v>15379</v>
      </c>
      <c r="EX1031" s="14">
        <v>2</v>
      </c>
      <c r="EY1031" s="14" t="s">
        <v>2463</v>
      </c>
      <c r="EZ1031" s="15" t="s">
        <v>2556</v>
      </c>
      <c r="FA1031" s="61">
        <v>-0.1</v>
      </c>
      <c r="FB1031" s="43" t="s">
        <v>21252</v>
      </c>
      <c r="FC1031" s="25">
        <v>-0.01</v>
      </c>
    </row>
    <row r="1032" spans="1:164" ht="18" customHeight="1" thickBot="1" x14ac:dyDescent="0.4">
      <c r="EV1032" s="31" t="s">
        <v>1085</v>
      </c>
      <c r="EW1032" s="27" t="s">
        <v>11633</v>
      </c>
      <c r="EX1032" s="14">
        <v>2</v>
      </c>
      <c r="EY1032" s="26">
        <v>0</v>
      </c>
    </row>
    <row r="1033" spans="1:164" ht="18" customHeight="1" thickBot="1" x14ac:dyDescent="0.4">
      <c r="A1033" t="s">
        <v>1123</v>
      </c>
      <c r="C1033" s="4">
        <v>46115</v>
      </c>
      <c r="EI1033" s="73" t="s">
        <v>21759</v>
      </c>
      <c r="EK1033" s="73" t="s">
        <v>21412</v>
      </c>
      <c r="EW1033" s="31" t="s">
        <v>21600</v>
      </c>
      <c r="EX1033" s="27" t="s">
        <v>21599</v>
      </c>
      <c r="EY1033" s="14">
        <v>2</v>
      </c>
      <c r="EZ1033" s="26">
        <v>0.01</v>
      </c>
    </row>
    <row r="1034" spans="1:164" ht="18" customHeight="1" thickBot="1" x14ac:dyDescent="0.4">
      <c r="EW1034" s="31" t="s">
        <v>10345</v>
      </c>
      <c r="EX1034" s="27" t="s">
        <v>18877</v>
      </c>
      <c r="EY1034" s="14">
        <v>2</v>
      </c>
      <c r="EZ1034" s="26">
        <v>0.04</v>
      </c>
      <c r="FC1034" s="65">
        <v>1</v>
      </c>
      <c r="FD1034" s="79" t="s">
        <v>3207</v>
      </c>
      <c r="FE1034" s="68" t="s">
        <v>22330</v>
      </c>
      <c r="FF1034" s="25">
        <v>-0.06</v>
      </c>
    </row>
    <row r="1035" spans="1:164" ht="18" customHeight="1" thickBot="1" x14ac:dyDescent="0.4">
      <c r="ES1035" s="72" t="s">
        <v>21760</v>
      </c>
      <c r="EW1035" s="31" t="s">
        <v>1077</v>
      </c>
      <c r="EX1035" s="27" t="s">
        <v>21601</v>
      </c>
      <c r="EY1035" s="14">
        <v>2</v>
      </c>
      <c r="EZ1035" s="14">
        <v>3</v>
      </c>
      <c r="FA1035" s="15" t="s">
        <v>2556</v>
      </c>
      <c r="FB1035" s="25">
        <v>-0.09</v>
      </c>
      <c r="FC1035" s="65" t="s">
        <v>1083</v>
      </c>
      <c r="FD1035" s="78">
        <v>0.01</v>
      </c>
      <c r="FE1035" s="25">
        <v>-0.03</v>
      </c>
      <c r="FF1035" s="26">
        <v>0.05</v>
      </c>
    </row>
    <row r="1036" spans="1:164" ht="18" customHeight="1" thickBot="1" x14ac:dyDescent="0.4">
      <c r="EW1036" s="31" t="s">
        <v>4449</v>
      </c>
      <c r="EX1036" s="27" t="s">
        <v>4328</v>
      </c>
      <c r="EY1036" s="14" t="s">
        <v>3126</v>
      </c>
      <c r="EZ1036" s="26">
        <v>0.01</v>
      </c>
      <c r="FA1036" s="25">
        <v>-0.03</v>
      </c>
    </row>
    <row r="1037" spans="1:164" ht="18" customHeight="1" thickBot="1" x14ac:dyDescent="0.4">
      <c r="A1037" t="s">
        <v>1117</v>
      </c>
      <c r="C1037" s="4">
        <v>46119</v>
      </c>
      <c r="EI1037" s="73" t="s">
        <v>21413</v>
      </c>
      <c r="EK1037" s="73" t="s">
        <v>21603</v>
      </c>
      <c r="EX1037" s="31" t="s">
        <v>10345</v>
      </c>
      <c r="EY1037" s="27" t="s">
        <v>5813</v>
      </c>
      <c r="EZ1037" s="14" t="s">
        <v>3126</v>
      </c>
      <c r="FA1037" s="26">
        <v>0.05</v>
      </c>
      <c r="FB1037" s="25">
        <v>-0.09</v>
      </c>
    </row>
    <row r="1038" spans="1:164" ht="18" customHeight="1" thickBot="1" x14ac:dyDescent="0.4">
      <c r="EX1038" s="31" t="s">
        <v>10345</v>
      </c>
      <c r="EY1038" s="27" t="s">
        <v>21758</v>
      </c>
      <c r="EZ1038" s="14">
        <v>2</v>
      </c>
      <c r="FA1038" s="26">
        <v>0.01</v>
      </c>
      <c r="FB1038" s="26">
        <v>0</v>
      </c>
      <c r="FC1038" s="65" t="s">
        <v>1083</v>
      </c>
      <c r="FD1038" s="77">
        <v>-0.01</v>
      </c>
    </row>
    <row r="1039" spans="1:164" ht="18" customHeight="1" thickBot="1" x14ac:dyDescent="0.4">
      <c r="EV1039" s="93" t="s">
        <v>22002</v>
      </c>
      <c r="EX1039" s="31" t="s">
        <v>21995</v>
      </c>
      <c r="EY1039" s="27" t="s">
        <v>21996</v>
      </c>
      <c r="EZ1039" s="87">
        <v>2</v>
      </c>
      <c r="FA1039" s="14">
        <v>3</v>
      </c>
      <c r="FB1039" s="87" t="s">
        <v>21997</v>
      </c>
      <c r="FC1039" s="65" t="s">
        <v>3233</v>
      </c>
      <c r="FD1039" s="79" t="s">
        <v>1097</v>
      </c>
      <c r="FE1039" s="70" t="s">
        <v>21252</v>
      </c>
      <c r="FF1039" s="25">
        <v>-0.09</v>
      </c>
      <c r="FG1039" s="26">
        <v>0.01</v>
      </c>
      <c r="FH1039" s="61">
        <v>-0.03</v>
      </c>
    </row>
    <row r="1040" spans="1:164" ht="18" customHeight="1" thickBot="1" x14ac:dyDescent="0.4">
      <c r="A1040" t="s">
        <v>27529</v>
      </c>
      <c r="B1040" t="s">
        <v>26383</v>
      </c>
      <c r="C1040" s="4">
        <v>46120</v>
      </c>
      <c r="EI1040" s="73" t="s">
        <v>21602</v>
      </c>
      <c r="ES1040" s="73" t="s">
        <v>21761</v>
      </c>
      <c r="EY1040" s="31" t="s">
        <v>10345</v>
      </c>
      <c r="EZ1040" s="27" t="s">
        <v>4964</v>
      </c>
      <c r="FA1040" s="14">
        <v>2</v>
      </c>
      <c r="FB1040" s="26">
        <v>0.01</v>
      </c>
      <c r="FC1040" s="25">
        <v>-0.01</v>
      </c>
      <c r="FD1040" s="77">
        <v>-0.01</v>
      </c>
    </row>
    <row r="1041" spans="1:167" ht="18" customHeight="1" thickBot="1" x14ac:dyDescent="0.4">
      <c r="EY1041" s="31" t="s">
        <v>10345</v>
      </c>
      <c r="EZ1041" s="27" t="s">
        <v>21863</v>
      </c>
      <c r="FA1041" s="14">
        <v>2</v>
      </c>
      <c r="FB1041" s="26">
        <v>0.05</v>
      </c>
      <c r="FC1041" s="25">
        <v>-0.01</v>
      </c>
      <c r="FD1041" s="77">
        <v>-0.01</v>
      </c>
    </row>
    <row r="1042" spans="1:167" ht="18" customHeight="1" thickBot="1" x14ac:dyDescent="0.4">
      <c r="EY1042" s="31" t="s">
        <v>1077</v>
      </c>
      <c r="EZ1042" s="27" t="s">
        <v>21998</v>
      </c>
      <c r="FA1042" s="14">
        <v>2</v>
      </c>
      <c r="FB1042" s="14" t="s">
        <v>21322</v>
      </c>
      <c r="FC1042" s="61" t="s">
        <v>21252</v>
      </c>
      <c r="FD1042" s="79" t="s">
        <v>1100</v>
      </c>
      <c r="FE1042" s="68" t="s">
        <v>1107</v>
      </c>
      <c r="FF1042" s="15" t="s">
        <v>1086</v>
      </c>
      <c r="FG1042" s="26">
        <v>0.05</v>
      </c>
    </row>
    <row r="1043" spans="1:167" ht="18" customHeight="1" thickBot="1" x14ac:dyDescent="0.4">
      <c r="EY1043" s="31" t="s">
        <v>21999</v>
      </c>
      <c r="EZ1043" s="27" t="s">
        <v>18538</v>
      </c>
      <c r="FA1043" s="29">
        <v>2</v>
      </c>
      <c r="FB1043" s="29">
        <v>3</v>
      </c>
      <c r="FC1043" s="65" t="s">
        <v>3578</v>
      </c>
      <c r="FD1043" s="78">
        <v>0.01</v>
      </c>
      <c r="FE1043" s="68" t="s">
        <v>22331</v>
      </c>
      <c r="FF1043" s="26">
        <v>0.04</v>
      </c>
      <c r="FG1043" s="26">
        <v>0.05</v>
      </c>
    </row>
    <row r="1044" spans="1:167" ht="18" customHeight="1" thickBot="1" x14ac:dyDescent="0.4">
      <c r="EV1044" s="3">
        <v>1</v>
      </c>
      <c r="EY1044" s="31" t="s">
        <v>22000</v>
      </c>
      <c r="EZ1044" s="27" t="s">
        <v>22001</v>
      </c>
      <c r="FA1044" s="14" t="s">
        <v>3126</v>
      </c>
      <c r="FB1044" s="14">
        <v>3</v>
      </c>
      <c r="FC1044" s="25">
        <v>-0.01</v>
      </c>
    </row>
    <row r="1045" spans="1:167" ht="18" customHeight="1" thickBot="1" x14ac:dyDescent="0.4">
      <c r="A1045" t="s">
        <v>4625</v>
      </c>
      <c r="C1045" s="4">
        <v>46121</v>
      </c>
      <c r="EI1045" s="73" t="s">
        <v>21864</v>
      </c>
      <c r="ES1045" s="73" t="s">
        <v>22337</v>
      </c>
      <c r="EZ1045" s="31" t="s">
        <v>1077</v>
      </c>
      <c r="FA1045" s="27" t="s">
        <v>22003</v>
      </c>
      <c r="FB1045" s="29">
        <v>2</v>
      </c>
      <c r="FC1045" s="64">
        <v>3</v>
      </c>
      <c r="FD1045" s="79">
        <v>4</v>
      </c>
      <c r="FE1045" s="26">
        <v>0.02</v>
      </c>
      <c r="FF1045" s="25">
        <v>-0.01</v>
      </c>
      <c r="FG1045" s="25">
        <v>-0.05</v>
      </c>
    </row>
    <row r="1046" spans="1:167" ht="18" customHeight="1" thickBot="1" x14ac:dyDescent="0.4">
      <c r="C1046" s="4"/>
      <c r="EZ1046" s="31" t="s">
        <v>22005</v>
      </c>
      <c r="FA1046" s="27" t="s">
        <v>22006</v>
      </c>
      <c r="FB1046" s="14" t="s">
        <v>3126</v>
      </c>
      <c r="FC1046" s="63" t="s">
        <v>1086</v>
      </c>
      <c r="FD1046" s="79" t="s">
        <v>1092</v>
      </c>
      <c r="FE1046" s="69" t="s">
        <v>1075</v>
      </c>
      <c r="FF1046" s="26">
        <v>7.0000000000000007E-2</v>
      </c>
      <c r="FG1046" s="25">
        <v>-0.03</v>
      </c>
    </row>
    <row r="1047" spans="1:167" ht="18" customHeight="1" thickBot="1" x14ac:dyDescent="0.4">
      <c r="EV1047" s="3">
        <v>1</v>
      </c>
      <c r="EZ1047" s="31" t="s">
        <v>22004</v>
      </c>
      <c r="FA1047" s="27" t="s">
        <v>7618</v>
      </c>
      <c r="FB1047" s="14">
        <v>2</v>
      </c>
      <c r="FC1047" s="25">
        <v>-0.03</v>
      </c>
      <c r="FD1047" s="77">
        <v>-0.01</v>
      </c>
    </row>
    <row r="1048" spans="1:167" ht="18" customHeight="1" thickBot="1" x14ac:dyDescent="0.4">
      <c r="EU1048" s="72" t="s">
        <v>22007</v>
      </c>
      <c r="EZ1048" s="31" t="s">
        <v>22008</v>
      </c>
      <c r="FA1048" s="27" t="s">
        <v>22009</v>
      </c>
      <c r="FB1048" s="14">
        <v>2</v>
      </c>
      <c r="FC1048" s="26">
        <v>7.0000000000000007E-2</v>
      </c>
      <c r="FD1048" s="77">
        <v>-0.01</v>
      </c>
      <c r="FE1048" s="68" t="s">
        <v>1083</v>
      </c>
      <c r="FF1048" s="25">
        <v>-0.03</v>
      </c>
      <c r="FG1048" s="26">
        <v>0.05</v>
      </c>
    </row>
    <row r="1049" spans="1:167" ht="18" customHeight="1" thickBot="1" x14ac:dyDescent="0.4">
      <c r="EU1049" s="3">
        <v>1</v>
      </c>
      <c r="EZ1049" s="31" t="s">
        <v>22211</v>
      </c>
      <c r="FA1049" s="27" t="s">
        <v>22010</v>
      </c>
      <c r="FB1049" s="14">
        <v>2</v>
      </c>
      <c r="FC1049" s="65" t="s">
        <v>2463</v>
      </c>
      <c r="FD1049" s="79">
        <v>4</v>
      </c>
      <c r="FE1049" s="68" t="s">
        <v>3233</v>
      </c>
      <c r="FF1049" s="14" t="s">
        <v>1097</v>
      </c>
      <c r="FG1049" s="14">
        <v>7</v>
      </c>
      <c r="FH1049" s="15" t="s">
        <v>1086</v>
      </c>
      <c r="FI1049" s="43" t="s">
        <v>21252</v>
      </c>
      <c r="FJ1049" s="61">
        <v>-0.1</v>
      </c>
      <c r="FK1049" s="26">
        <v>0.01</v>
      </c>
    </row>
    <row r="1050" spans="1:167" ht="18" customHeight="1" thickBot="1" x14ac:dyDescent="0.4">
      <c r="A1050" t="s">
        <v>4625</v>
      </c>
      <c r="C1050" s="4">
        <v>46122</v>
      </c>
      <c r="ES1050" s="73" t="s">
        <v>22338</v>
      </c>
      <c r="FA1050" s="31" t="s">
        <v>18144</v>
      </c>
      <c r="FB1050" s="27" t="s">
        <v>3339</v>
      </c>
      <c r="FC1050" s="65">
        <v>2</v>
      </c>
      <c r="FD1050" s="77">
        <v>-0.03</v>
      </c>
      <c r="FE1050" s="89">
        <v>-0.1</v>
      </c>
      <c r="FF1050" s="26">
        <v>0.02</v>
      </c>
      <c r="FG1050" s="14">
        <v>1</v>
      </c>
      <c r="FH1050" s="29">
        <v>2</v>
      </c>
      <c r="FI1050" s="43" t="s">
        <v>21252</v>
      </c>
      <c r="FJ1050" s="14" t="s">
        <v>1092</v>
      </c>
      <c r="FK1050" s="25">
        <v>-0.03</v>
      </c>
    </row>
    <row r="1051" spans="1:167" ht="18" customHeight="1" thickBot="1" x14ac:dyDescent="0.4">
      <c r="FA1051" s="31" t="s">
        <v>15797</v>
      </c>
      <c r="FB1051" s="27" t="s">
        <v>3669</v>
      </c>
      <c r="FC1051" s="65">
        <v>2</v>
      </c>
      <c r="FD1051" s="78">
        <v>0.04</v>
      </c>
      <c r="FE1051" s="25">
        <v>-0.05</v>
      </c>
    </row>
    <row r="1052" spans="1:167" ht="18" customHeight="1" thickBot="1" x14ac:dyDescent="0.4">
      <c r="C1052" s="3"/>
      <c r="FA1052" s="31" t="s">
        <v>3173</v>
      </c>
      <c r="FB1052" s="27" t="s">
        <v>13081</v>
      </c>
      <c r="FC1052" s="65">
        <v>2</v>
      </c>
      <c r="FD1052" s="79">
        <v>3</v>
      </c>
      <c r="FE1052" s="70" t="s">
        <v>21252</v>
      </c>
      <c r="FF1052" s="61">
        <v>-7.0000000000000007E-2</v>
      </c>
      <c r="FG1052" s="25">
        <v>-0.03</v>
      </c>
    </row>
    <row r="1053" spans="1:167" ht="18" customHeight="1" thickBot="1" x14ac:dyDescent="0.4">
      <c r="EV1053" s="3">
        <v>1</v>
      </c>
      <c r="FA1053" s="31" t="s">
        <v>22107</v>
      </c>
      <c r="FB1053" s="27" t="s">
        <v>22108</v>
      </c>
      <c r="FC1053" s="65">
        <v>2</v>
      </c>
      <c r="FD1053" s="78">
        <v>0</v>
      </c>
    </row>
    <row r="1054" spans="1:167" ht="18" customHeight="1" thickBot="1" x14ac:dyDescent="0.4">
      <c r="A1054" t="s">
        <v>1125</v>
      </c>
      <c r="C1054" s="4">
        <v>46125</v>
      </c>
      <c r="ER1054" s="73" t="s">
        <v>22111</v>
      </c>
      <c r="ES1054" s="73" t="s">
        <v>22109</v>
      </c>
      <c r="EU1054" s="73" t="s">
        <v>22110</v>
      </c>
      <c r="FB1054" s="31" t="s">
        <v>22212</v>
      </c>
      <c r="FC1054" s="27" t="s">
        <v>22213</v>
      </c>
      <c r="FD1054" s="79">
        <v>2</v>
      </c>
      <c r="FE1054" s="26">
        <v>0.01</v>
      </c>
      <c r="FG1054" s="60">
        <v>0.15</v>
      </c>
      <c r="FH1054" s="26">
        <v>0.01</v>
      </c>
    </row>
    <row r="1055" spans="1:167" ht="18" customHeight="1" thickBot="1" x14ac:dyDescent="0.4">
      <c r="FB1055" s="31" t="s">
        <v>22214</v>
      </c>
      <c r="FC1055" s="27" t="s">
        <v>22215</v>
      </c>
      <c r="FD1055" s="79">
        <v>2</v>
      </c>
      <c r="FE1055" s="69" t="s">
        <v>1089</v>
      </c>
      <c r="FF1055" s="26">
        <v>0.05</v>
      </c>
      <c r="FG1055" s="14">
        <v>1</v>
      </c>
      <c r="FH1055" s="26">
        <v>0</v>
      </c>
    </row>
    <row r="1056" spans="1:167" ht="18" customHeight="1" thickBot="1" x14ac:dyDescent="0.4">
      <c r="FB1056" s="31" t="s">
        <v>22216</v>
      </c>
      <c r="FC1056" s="27" t="s">
        <v>20046</v>
      </c>
      <c r="FD1056" s="79">
        <v>2</v>
      </c>
      <c r="FE1056" s="26">
        <v>0</v>
      </c>
      <c r="FF1056" s="25">
        <v>-0.09</v>
      </c>
      <c r="FI1056" s="14">
        <v>1</v>
      </c>
    </row>
    <row r="1057" spans="1:168" ht="18" customHeight="1" thickBot="1" x14ac:dyDescent="0.4">
      <c r="FB1057" s="31" t="s">
        <v>22217</v>
      </c>
      <c r="FC1057" s="27" t="s">
        <v>22332</v>
      </c>
      <c r="FD1057" s="79">
        <v>2</v>
      </c>
      <c r="FE1057" s="68" t="s">
        <v>3491</v>
      </c>
      <c r="FF1057" s="61">
        <v>-7.0000000000000007E-2</v>
      </c>
      <c r="FG1057" s="26">
        <v>0.05</v>
      </c>
    </row>
    <row r="1058" spans="1:168" ht="18" customHeight="1" thickBot="1" x14ac:dyDescent="0.4">
      <c r="EZ1058" s="72" t="s">
        <v>23211</v>
      </c>
      <c r="FB1058" s="31" t="s">
        <v>22218</v>
      </c>
      <c r="FC1058" s="27" t="s">
        <v>4493</v>
      </c>
      <c r="FD1058" s="81">
        <v>2</v>
      </c>
      <c r="FE1058" s="71">
        <v>3</v>
      </c>
      <c r="FF1058" s="14">
        <v>4</v>
      </c>
      <c r="FG1058" s="14" t="s">
        <v>3233</v>
      </c>
      <c r="FH1058" s="14" t="s">
        <v>1097</v>
      </c>
      <c r="FI1058" s="25">
        <v>-0.03</v>
      </c>
      <c r="FJ1058" s="26">
        <v>0.05</v>
      </c>
      <c r="FK1058" s="15" t="s">
        <v>1072</v>
      </c>
    </row>
    <row r="1059" spans="1:168" ht="18" customHeight="1" thickBot="1" x14ac:dyDescent="0.4">
      <c r="A1059" t="s">
        <v>1176</v>
      </c>
      <c r="C1059" s="4">
        <v>46126</v>
      </c>
      <c r="ER1059" s="73" t="s">
        <v>22220</v>
      </c>
      <c r="ES1059" s="73" t="s">
        <v>22219</v>
      </c>
      <c r="EU1059" s="73" t="s">
        <v>22221</v>
      </c>
      <c r="EW1059" s="93" t="s">
        <v>22334</v>
      </c>
      <c r="FC1059" s="31" t="s">
        <v>1085</v>
      </c>
      <c r="FD1059" s="82" t="s">
        <v>22333</v>
      </c>
      <c r="FE1059" s="68">
        <v>2</v>
      </c>
      <c r="FF1059" s="15" t="s">
        <v>2474</v>
      </c>
      <c r="FG1059" s="25">
        <v>-0.05</v>
      </c>
    </row>
    <row r="1060" spans="1:168" ht="18" customHeight="1" thickBot="1" x14ac:dyDescent="0.4">
      <c r="FC1060" s="31" t="s">
        <v>1077</v>
      </c>
      <c r="FD1060" s="82" t="s">
        <v>22481</v>
      </c>
      <c r="FE1060" s="68">
        <v>2</v>
      </c>
      <c r="FF1060" s="25">
        <v>-0.05</v>
      </c>
      <c r="FG1060" s="26">
        <v>0</v>
      </c>
      <c r="FH1060" s="26">
        <v>0.05</v>
      </c>
    </row>
    <row r="1061" spans="1:168" ht="18" customHeight="1" thickBot="1" x14ac:dyDescent="0.4">
      <c r="FC1061" s="31" t="s">
        <v>1077</v>
      </c>
      <c r="FD1061" s="82" t="s">
        <v>3796</v>
      </c>
      <c r="FE1061" s="68">
        <v>2</v>
      </c>
      <c r="FF1061" s="15" t="s">
        <v>1093</v>
      </c>
      <c r="FG1061" s="14" t="s">
        <v>1083</v>
      </c>
      <c r="FH1061" s="26">
        <v>0.01</v>
      </c>
      <c r="FI1061" s="25">
        <v>-0.05</v>
      </c>
    </row>
    <row r="1062" spans="1:168" ht="18" customHeight="1" thickBot="1" x14ac:dyDescent="0.4">
      <c r="FC1062" s="31" t="s">
        <v>22335</v>
      </c>
      <c r="FD1062" s="82" t="s">
        <v>22336</v>
      </c>
      <c r="FE1062" s="68">
        <v>2</v>
      </c>
      <c r="FF1062" s="14" t="s">
        <v>2463</v>
      </c>
      <c r="FG1062" s="14" t="s">
        <v>1287</v>
      </c>
      <c r="FH1062" s="25">
        <v>-0.03</v>
      </c>
    </row>
    <row r="1063" spans="1:168" ht="18" customHeight="1" thickBot="1" x14ac:dyDescent="0.4">
      <c r="FC1063" s="31" t="s">
        <v>2604</v>
      </c>
      <c r="FD1063" s="82" t="s">
        <v>12526</v>
      </c>
      <c r="FE1063" s="68" t="s">
        <v>3126</v>
      </c>
      <c r="FF1063" s="26">
        <v>7.0000000000000007E-2</v>
      </c>
      <c r="FG1063" s="15" t="s">
        <v>1093</v>
      </c>
      <c r="FH1063" s="25">
        <v>-0.01</v>
      </c>
    </row>
    <row r="1064" spans="1:168" ht="18" customHeight="1" thickBot="1" x14ac:dyDescent="0.4">
      <c r="A1064" t="s">
        <v>1114</v>
      </c>
      <c r="C1064" s="4">
        <v>46127</v>
      </c>
      <c r="ES1064" s="73" t="s">
        <v>22339</v>
      </c>
      <c r="FD1064" s="83" t="s">
        <v>22482</v>
      </c>
      <c r="FE1064" s="27" t="s">
        <v>20214</v>
      </c>
      <c r="FF1064" s="14">
        <v>2</v>
      </c>
      <c r="FG1064" s="25">
        <v>-0.03</v>
      </c>
    </row>
    <row r="1065" spans="1:168" ht="18" customHeight="1" thickBot="1" x14ac:dyDescent="0.4">
      <c r="FD1065" s="83" t="s">
        <v>22483</v>
      </c>
      <c r="FE1065" s="27" t="s">
        <v>22484</v>
      </c>
      <c r="FF1065" s="14">
        <v>2</v>
      </c>
      <c r="FG1065" s="14" t="s">
        <v>2463</v>
      </c>
      <c r="FH1065" s="61">
        <v>-7.0000000000000007E-2</v>
      </c>
      <c r="FI1065" s="25">
        <v>-0.03</v>
      </c>
      <c r="FJ1065" s="26">
        <v>0.01</v>
      </c>
    </row>
    <row r="1066" spans="1:168" ht="18" customHeight="1" thickBot="1" x14ac:dyDescent="0.4">
      <c r="A1066" t="s">
        <v>1176</v>
      </c>
      <c r="C1066" s="4">
        <v>46128</v>
      </c>
      <c r="ES1066" s="73" t="s">
        <v>22485</v>
      </c>
      <c r="FE1066" s="31" t="s">
        <v>19502</v>
      </c>
      <c r="FF1066" s="27" t="s">
        <v>16531</v>
      </c>
      <c r="FG1066" s="14">
        <v>2</v>
      </c>
      <c r="FH1066" s="14">
        <v>3</v>
      </c>
      <c r="FI1066" s="25">
        <v>-0.01</v>
      </c>
      <c r="FJ1066" s="26">
        <v>0.01</v>
      </c>
    </row>
    <row r="1067" spans="1:168" ht="18" customHeight="1" thickBot="1" x14ac:dyDescent="0.4">
      <c r="FE1067" s="31" t="s">
        <v>1077</v>
      </c>
      <c r="FF1067" s="27" t="s">
        <v>23098</v>
      </c>
      <c r="FG1067" s="14" t="s">
        <v>3126</v>
      </c>
      <c r="FH1067" s="60">
        <v>0.15</v>
      </c>
      <c r="FI1067" s="61">
        <v>-0.1</v>
      </c>
      <c r="FJ1067" s="26">
        <v>0.02</v>
      </c>
    </row>
    <row r="1068" spans="1:168" ht="18" customHeight="1" thickBot="1" x14ac:dyDescent="0.4">
      <c r="FE1068" s="31" t="s">
        <v>1077</v>
      </c>
      <c r="FF1068" s="27" t="s">
        <v>23099</v>
      </c>
      <c r="FG1068" s="14">
        <v>2</v>
      </c>
      <c r="FH1068" s="14">
        <v>3</v>
      </c>
      <c r="FI1068" s="15" t="s">
        <v>1090</v>
      </c>
      <c r="FJ1068" s="26">
        <v>0.03</v>
      </c>
    </row>
    <row r="1069" spans="1:168" ht="18" customHeight="1" thickBot="1" x14ac:dyDescent="0.4">
      <c r="FE1069" s="31" t="s">
        <v>23540</v>
      </c>
      <c r="FF1069" s="27" t="s">
        <v>23100</v>
      </c>
      <c r="FG1069" s="14" t="s">
        <v>8213</v>
      </c>
      <c r="FH1069" s="25">
        <v>-0.05</v>
      </c>
      <c r="FK1069" s="29">
        <v>1</v>
      </c>
    </row>
    <row r="1070" spans="1:168" ht="18" customHeight="1" thickBot="1" x14ac:dyDescent="0.4">
      <c r="FE1070" s="31" t="s">
        <v>23101</v>
      </c>
      <c r="FF1070" s="27" t="s">
        <v>23317</v>
      </c>
      <c r="FG1070" s="29">
        <v>2</v>
      </c>
      <c r="FH1070" s="29">
        <v>3</v>
      </c>
      <c r="FI1070" s="29">
        <v>4</v>
      </c>
      <c r="FJ1070" s="15" t="s">
        <v>1072</v>
      </c>
      <c r="FK1070" s="25">
        <v>-0.01</v>
      </c>
    </row>
    <row r="1071" spans="1:168" ht="18" customHeight="1" thickBot="1" x14ac:dyDescent="0.4">
      <c r="A1071" t="s">
        <v>1176</v>
      </c>
      <c r="C1071" s="4">
        <v>46129</v>
      </c>
      <c r="ES1071" s="73" t="s">
        <v>23102</v>
      </c>
      <c r="EZ1071" s="3">
        <v>1</v>
      </c>
      <c r="FF1071" s="31" t="s">
        <v>2604</v>
      </c>
      <c r="FG1071" s="27" t="s">
        <v>23212</v>
      </c>
      <c r="FH1071" s="14">
        <v>2</v>
      </c>
      <c r="FI1071" s="14" t="s">
        <v>2463</v>
      </c>
      <c r="FJ1071" s="29">
        <v>4</v>
      </c>
      <c r="FK1071" s="14" t="s">
        <v>4503</v>
      </c>
      <c r="FL1071" s="43" t="s">
        <v>21252</v>
      </c>
    </row>
    <row r="1072" spans="1:168" ht="18" customHeight="1" thickBot="1" x14ac:dyDescent="0.4">
      <c r="EZ1072" s="3">
        <v>1</v>
      </c>
      <c r="FF1072" s="31" t="s">
        <v>23213</v>
      </c>
      <c r="FG1072" s="27" t="s">
        <v>13786</v>
      </c>
      <c r="FH1072" s="14" t="s">
        <v>3126</v>
      </c>
      <c r="FI1072" s="26">
        <v>0.01</v>
      </c>
    </row>
    <row r="1073" spans="1:172" ht="18" customHeight="1" thickBot="1" x14ac:dyDescent="0.4">
      <c r="FF1073" s="31" t="s">
        <v>19502</v>
      </c>
      <c r="FG1073" s="27" t="s">
        <v>11565</v>
      </c>
      <c r="FH1073" s="29">
        <v>2</v>
      </c>
      <c r="FI1073" s="25">
        <v>-0.01</v>
      </c>
      <c r="FJ1073" s="14" t="s">
        <v>1092</v>
      </c>
      <c r="FK1073" s="25">
        <v>-0.01</v>
      </c>
      <c r="FL1073" s="26">
        <v>0.01</v>
      </c>
    </row>
    <row r="1074" spans="1:172" ht="18" customHeight="1" thickBot="1" x14ac:dyDescent="0.4">
      <c r="FF1074" s="31" t="s">
        <v>1077</v>
      </c>
      <c r="FG1074" s="27" t="s">
        <v>4416</v>
      </c>
      <c r="FH1074" s="14" t="s">
        <v>3126</v>
      </c>
      <c r="FI1074" s="26">
        <v>0.01</v>
      </c>
    </row>
    <row r="1075" spans="1:172" ht="18" customHeight="1" thickBot="1" x14ac:dyDescent="0.4">
      <c r="FF1075" s="31" t="s">
        <v>1077</v>
      </c>
      <c r="FG1075" s="27" t="s">
        <v>9695</v>
      </c>
      <c r="FH1075" s="14">
        <v>3</v>
      </c>
      <c r="FI1075" s="14" t="s">
        <v>2463</v>
      </c>
      <c r="FJ1075" s="14">
        <v>4</v>
      </c>
      <c r="FK1075" s="15" t="s">
        <v>1075</v>
      </c>
      <c r="FL1075" s="26">
        <v>0.05</v>
      </c>
    </row>
    <row r="1076" spans="1:172" ht="18" customHeight="1" thickBot="1" x14ac:dyDescent="0.4">
      <c r="A1076" t="s">
        <v>1113</v>
      </c>
      <c r="C1076" s="4">
        <v>46132</v>
      </c>
      <c r="ES1076" s="73" t="s">
        <v>23321</v>
      </c>
      <c r="EZ1076" s="73" t="s">
        <v>23214</v>
      </c>
      <c r="FG1076" s="31" t="s">
        <v>2604</v>
      </c>
      <c r="FH1076" s="27" t="s">
        <v>14186</v>
      </c>
      <c r="FI1076" s="14" t="s">
        <v>3126</v>
      </c>
      <c r="FJ1076" s="25">
        <v>-0.04</v>
      </c>
      <c r="FK1076" s="14" t="s">
        <v>1092</v>
      </c>
      <c r="FL1076" s="25">
        <v>-0.06</v>
      </c>
    </row>
    <row r="1077" spans="1:172" ht="18" customHeight="1" thickBot="1" x14ac:dyDescent="0.4">
      <c r="FG1077" s="31" t="s">
        <v>23318</v>
      </c>
      <c r="FH1077" s="27" t="s">
        <v>3288</v>
      </c>
      <c r="FI1077" s="14">
        <v>2</v>
      </c>
      <c r="FJ1077" s="26">
        <v>0.04</v>
      </c>
      <c r="FK1077" s="25">
        <v>-0.03</v>
      </c>
    </row>
    <row r="1078" spans="1:172" ht="18" customHeight="1" thickBot="1" x14ac:dyDescent="0.4">
      <c r="FG1078" s="31" t="s">
        <v>23319</v>
      </c>
      <c r="FH1078" s="27" t="s">
        <v>23320</v>
      </c>
      <c r="FI1078" s="14">
        <v>2</v>
      </c>
      <c r="FJ1078" s="25">
        <v>-0.01</v>
      </c>
      <c r="FK1078" s="26">
        <v>0.02</v>
      </c>
    </row>
    <row r="1079" spans="1:172" ht="18" customHeight="1" thickBot="1" x14ac:dyDescent="0.4">
      <c r="FG1079" s="31" t="s">
        <v>10345</v>
      </c>
      <c r="FH1079" s="27" t="s">
        <v>5567</v>
      </c>
      <c r="FI1079" s="14" t="s">
        <v>3126</v>
      </c>
      <c r="FJ1079" s="15" t="s">
        <v>1075</v>
      </c>
      <c r="FK1079" s="25">
        <v>-0.06</v>
      </c>
    </row>
    <row r="1080" spans="1:172" ht="18" customHeight="1" thickBot="1" x14ac:dyDescent="0.4">
      <c r="A1080" t="s">
        <v>1123</v>
      </c>
      <c r="C1080" s="4">
        <v>46133</v>
      </c>
      <c r="ES1080" s="73" t="s">
        <v>23428</v>
      </c>
      <c r="FH1080" s="31" t="s">
        <v>11564</v>
      </c>
      <c r="FI1080" s="27" t="s">
        <v>12904</v>
      </c>
      <c r="FJ1080" s="14">
        <v>2</v>
      </c>
      <c r="FK1080" s="29">
        <v>3</v>
      </c>
      <c r="FL1080" s="15" t="s">
        <v>1089</v>
      </c>
      <c r="FM1080" s="43" t="s">
        <v>21252</v>
      </c>
    </row>
    <row r="1081" spans="1:172" ht="18" customHeight="1" thickBot="1" x14ac:dyDescent="0.4">
      <c r="FH1081" s="31" t="s">
        <v>23423</v>
      </c>
      <c r="FI1081" s="27" t="s">
        <v>23424</v>
      </c>
      <c r="FJ1081" s="14" t="s">
        <v>3126</v>
      </c>
      <c r="FK1081" s="15" t="s">
        <v>1072</v>
      </c>
      <c r="FL1081" s="25">
        <v>-0.01</v>
      </c>
    </row>
    <row r="1082" spans="1:172" ht="18" customHeight="1" thickBot="1" x14ac:dyDescent="0.4">
      <c r="FH1082" s="31" t="s">
        <v>23425</v>
      </c>
      <c r="FI1082" s="27" t="s">
        <v>23426</v>
      </c>
      <c r="FJ1082" s="14" t="s">
        <v>1094</v>
      </c>
      <c r="FK1082" s="29" t="s">
        <v>2502</v>
      </c>
      <c r="FL1082" s="61">
        <v>-0.08</v>
      </c>
      <c r="FM1082" s="25">
        <v>-0.03</v>
      </c>
    </row>
    <row r="1083" spans="1:172" ht="18" customHeight="1" thickBot="1" x14ac:dyDescent="0.4">
      <c r="FH1083" s="31" t="s">
        <v>23541</v>
      </c>
      <c r="FI1083" s="27" t="s">
        <v>4448</v>
      </c>
      <c r="FJ1083" s="14">
        <v>2</v>
      </c>
      <c r="FK1083" s="15" t="s">
        <v>1090</v>
      </c>
      <c r="FL1083" s="25">
        <v>-0.04</v>
      </c>
    </row>
    <row r="1084" spans="1:172" ht="18" customHeight="1" thickBot="1" x14ac:dyDescent="0.4">
      <c r="FB1084" s="93" t="s">
        <v>23555</v>
      </c>
      <c r="FH1084" s="31" t="s">
        <v>22216</v>
      </c>
      <c r="FI1084" s="27" t="s">
        <v>20046</v>
      </c>
      <c r="FJ1084" s="14">
        <v>2</v>
      </c>
      <c r="FK1084" s="14" t="s">
        <v>3491</v>
      </c>
      <c r="FL1084" s="25">
        <v>-0.05</v>
      </c>
      <c r="FM1084" s="14" t="s">
        <v>1100</v>
      </c>
    </row>
    <row r="1085" spans="1:172" ht="18" customHeight="1" thickBot="1" x14ac:dyDescent="0.4">
      <c r="FH1085" s="31" t="s">
        <v>1058</v>
      </c>
      <c r="FI1085" s="27" t="s">
        <v>23427</v>
      </c>
      <c r="FJ1085" s="14">
        <v>2</v>
      </c>
      <c r="FK1085" s="15" t="s">
        <v>1075</v>
      </c>
      <c r="FL1085" s="25">
        <v>-0.04</v>
      </c>
    </row>
    <row r="1086" spans="1:172" ht="18" customHeight="1" thickBot="1" x14ac:dyDescent="0.4">
      <c r="A1086" t="s">
        <v>1113</v>
      </c>
      <c r="C1086" s="4">
        <v>46134</v>
      </c>
      <c r="ES1086" s="73" t="s">
        <v>23429</v>
      </c>
      <c r="EZ1086" s="73" t="s">
        <v>23430</v>
      </c>
      <c r="FI1086" s="31" t="s">
        <v>23542</v>
      </c>
      <c r="FJ1086" s="27" t="s">
        <v>3772</v>
      </c>
      <c r="FK1086" s="14">
        <v>2</v>
      </c>
      <c r="FL1086" s="25">
        <v>-0.01</v>
      </c>
    </row>
    <row r="1087" spans="1:172" ht="18" customHeight="1" thickBot="1" x14ac:dyDescent="0.4">
      <c r="FE1087" s="72" t="s">
        <v>23848</v>
      </c>
      <c r="FI1087" s="31" t="s">
        <v>23847</v>
      </c>
      <c r="FJ1087" s="27" t="s">
        <v>18702</v>
      </c>
      <c r="FK1087" s="29">
        <v>2</v>
      </c>
      <c r="FL1087" s="29">
        <v>3</v>
      </c>
      <c r="FM1087" s="14">
        <v>4</v>
      </c>
      <c r="FN1087" s="14">
        <v>5</v>
      </c>
      <c r="FO1087" s="26">
        <v>0.05</v>
      </c>
      <c r="FP1087" s="25">
        <v>-0.02</v>
      </c>
    </row>
    <row r="1088" spans="1:172" ht="18" customHeight="1" thickBot="1" x14ac:dyDescent="0.4">
      <c r="FI1088" s="31" t="s">
        <v>23543</v>
      </c>
      <c r="FJ1088" s="27" t="s">
        <v>23544</v>
      </c>
      <c r="FK1088" s="14">
        <v>2</v>
      </c>
      <c r="FL1088" s="14">
        <v>3</v>
      </c>
      <c r="FM1088" s="43" t="s">
        <v>21252</v>
      </c>
    </row>
    <row r="1089" spans="1:174" ht="18" customHeight="1" thickBot="1" x14ac:dyDescent="0.4">
      <c r="FI1089" s="31" t="s">
        <v>23545</v>
      </c>
      <c r="FJ1089" s="27" t="s">
        <v>23546</v>
      </c>
      <c r="FK1089" s="14">
        <v>2</v>
      </c>
      <c r="FL1089" s="61">
        <v>-0.1</v>
      </c>
      <c r="FM1089" s="25">
        <v>-0.03</v>
      </c>
    </row>
    <row r="1090" spans="1:174" ht="18" customHeight="1" thickBot="1" x14ac:dyDescent="0.4">
      <c r="FI1090" s="31" t="s">
        <v>23547</v>
      </c>
      <c r="FJ1090" s="27" t="s">
        <v>23548</v>
      </c>
      <c r="FK1090" s="14">
        <v>2</v>
      </c>
      <c r="FL1090" s="25">
        <v>-0.06</v>
      </c>
    </row>
    <row r="1091" spans="1:174" ht="18" customHeight="1" thickBot="1" x14ac:dyDescent="0.4">
      <c r="A1091" t="s">
        <v>1123</v>
      </c>
      <c r="C1091" s="4">
        <v>46135</v>
      </c>
      <c r="ES1091" s="73" t="s">
        <v>23549</v>
      </c>
      <c r="EZ1091" s="73" t="s">
        <v>23550</v>
      </c>
      <c r="FJ1091" s="31" t="s">
        <v>3037</v>
      </c>
      <c r="FK1091" s="27" t="s">
        <v>15798</v>
      </c>
      <c r="FL1091" s="14">
        <v>2</v>
      </c>
      <c r="FM1091" s="15" t="s">
        <v>1089</v>
      </c>
      <c r="FN1091" s="14" t="s">
        <v>1092</v>
      </c>
      <c r="FO1091" s="26">
        <v>0.03</v>
      </c>
      <c r="FP1091" s="25">
        <v>-0.03</v>
      </c>
    </row>
    <row r="1092" spans="1:174" ht="18" customHeight="1" thickBot="1" x14ac:dyDescent="0.4">
      <c r="FJ1092" s="31" t="s">
        <v>3037</v>
      </c>
      <c r="FK1092" s="44" t="s">
        <v>23694</v>
      </c>
      <c r="FL1092" s="14">
        <v>2</v>
      </c>
      <c r="FM1092" s="43" t="s">
        <v>21252</v>
      </c>
    </row>
    <row r="1093" spans="1:174" ht="18" customHeight="1" thickBot="1" x14ac:dyDescent="0.4">
      <c r="FJ1093" s="31" t="s">
        <v>23692</v>
      </c>
      <c r="FK1093" s="27" t="s">
        <v>23693</v>
      </c>
      <c r="FL1093" s="14" t="s">
        <v>3126</v>
      </c>
      <c r="FM1093" s="29">
        <v>3</v>
      </c>
      <c r="FN1093" s="25">
        <v>-0.03</v>
      </c>
    </row>
    <row r="1094" spans="1:174" ht="18" customHeight="1" thickBot="1" x14ac:dyDescent="0.4">
      <c r="FJ1094" s="31" t="s">
        <v>2604</v>
      </c>
      <c r="FK1094" s="27" t="s">
        <v>23695</v>
      </c>
      <c r="FL1094" s="14">
        <v>2</v>
      </c>
      <c r="FM1094" s="25">
        <v>-0.04</v>
      </c>
    </row>
    <row r="1095" spans="1:174" ht="18" customHeight="1" thickBot="1" x14ac:dyDescent="0.4">
      <c r="FJ1095" s="31" t="s">
        <v>18375</v>
      </c>
      <c r="FK1095" s="27" t="s">
        <v>19601</v>
      </c>
      <c r="FL1095" s="14">
        <v>2</v>
      </c>
      <c r="FM1095" s="14">
        <v>3</v>
      </c>
      <c r="FN1095" s="14">
        <v>4</v>
      </c>
      <c r="FO1095" s="26">
        <v>0.01</v>
      </c>
    </row>
    <row r="1096" spans="1:174" ht="18" customHeight="1" thickBot="1" x14ac:dyDescent="0.4">
      <c r="FJ1096" s="31" t="s">
        <v>23696</v>
      </c>
      <c r="FK1096" s="27" t="s">
        <v>23697</v>
      </c>
      <c r="FL1096" s="14">
        <v>2</v>
      </c>
      <c r="FM1096" s="25">
        <v>-0.02</v>
      </c>
    </row>
    <row r="1097" spans="1:174" ht="18" customHeight="1" thickBot="1" x14ac:dyDescent="0.4">
      <c r="A1097" t="s">
        <v>1115</v>
      </c>
      <c r="C1097" s="4">
        <v>46136</v>
      </c>
      <c r="ES1097" s="73" t="s">
        <v>23698</v>
      </c>
      <c r="FC1097" s="85" t="s">
        <v>2262</v>
      </c>
      <c r="FE1097" s="3">
        <v>1</v>
      </c>
      <c r="FK1097" s="31" t="s">
        <v>23849</v>
      </c>
      <c r="FL1097" s="27" t="s">
        <v>3178</v>
      </c>
      <c r="FM1097" s="14" t="s">
        <v>3126</v>
      </c>
      <c r="FN1097" s="25">
        <v>-0.08</v>
      </c>
    </row>
    <row r="1098" spans="1:174" ht="18" customHeight="1" thickBot="1" x14ac:dyDescent="0.4">
      <c r="FE1098" s="3">
        <v>1</v>
      </c>
      <c r="FK1098" s="31" t="s">
        <v>23850</v>
      </c>
      <c r="FL1098" s="27" t="s">
        <v>23851</v>
      </c>
      <c r="FM1098" s="14">
        <v>2</v>
      </c>
      <c r="FN1098" s="25">
        <v>-0.04</v>
      </c>
    </row>
    <row r="1099" spans="1:174" ht="18" customHeight="1" thickBot="1" x14ac:dyDescent="0.4">
      <c r="FK1099" s="31" t="s">
        <v>2262</v>
      </c>
      <c r="FL1099" s="27" t="s">
        <v>23852</v>
      </c>
      <c r="FM1099" s="14">
        <v>2</v>
      </c>
      <c r="FN1099" s="26">
        <v>0.01</v>
      </c>
      <c r="FO1099" s="14" t="s">
        <v>1092</v>
      </c>
      <c r="FP1099" s="25">
        <v>-0.01</v>
      </c>
    </row>
    <row r="1100" spans="1:174" ht="18" customHeight="1" thickBot="1" x14ac:dyDescent="0.4">
      <c r="FD1100" s="3"/>
      <c r="FK1100" s="31" t="s">
        <v>23948</v>
      </c>
      <c r="FL1100" s="27" t="s">
        <v>23949</v>
      </c>
      <c r="FM1100" s="14">
        <v>2</v>
      </c>
      <c r="FN1100" s="14">
        <v>3</v>
      </c>
      <c r="FO1100" s="61">
        <v>-0.08</v>
      </c>
      <c r="FP1100" s="26">
        <v>0.03</v>
      </c>
    </row>
    <row r="1101" spans="1:174" ht="18" customHeight="1" thickBot="1" x14ac:dyDescent="0.4">
      <c r="A1101" t="s">
        <v>28945</v>
      </c>
      <c r="B1101" t="s">
        <v>3037</v>
      </c>
      <c r="C1101" s="4">
        <v>46139</v>
      </c>
      <c r="FC1101" s="73" t="s">
        <v>23854</v>
      </c>
      <c r="FD1101" s="72" t="s">
        <v>26380</v>
      </c>
      <c r="FE1101" s="73" t="s">
        <v>23853</v>
      </c>
      <c r="FL1101" s="31" t="s">
        <v>25029</v>
      </c>
      <c r="FM1101" s="27" t="s">
        <v>16075</v>
      </c>
      <c r="FN1101" s="14">
        <v>2</v>
      </c>
      <c r="FO1101" s="14">
        <v>3</v>
      </c>
      <c r="FP1101" s="29">
        <v>4</v>
      </c>
      <c r="FQ1101" s="25">
        <v>-0.04</v>
      </c>
    </row>
    <row r="1102" spans="1:174" ht="18" customHeight="1" thickBot="1" x14ac:dyDescent="0.4">
      <c r="FL1102" s="31" t="s">
        <v>24171</v>
      </c>
      <c r="FM1102" s="27" t="s">
        <v>3078</v>
      </c>
      <c r="FN1102" s="14">
        <v>2</v>
      </c>
      <c r="FO1102" s="14">
        <v>3</v>
      </c>
      <c r="FP1102" s="43" t="s">
        <v>21252</v>
      </c>
      <c r="FQ1102" s="14" t="s">
        <v>1100</v>
      </c>
      <c r="FR1102" s="26">
        <v>0.01</v>
      </c>
    </row>
    <row r="1103" spans="1:174" ht="14.6" thickBot="1" x14ac:dyDescent="0.4">
      <c r="FL1103" s="31" t="s">
        <v>3037</v>
      </c>
      <c r="FM1103" s="27" t="s">
        <v>23950</v>
      </c>
      <c r="FN1103" s="14">
        <v>2</v>
      </c>
      <c r="FO1103" s="26">
        <v>0.03</v>
      </c>
      <c r="FP1103" s="25">
        <v>-0.01</v>
      </c>
    </row>
    <row r="1104" spans="1:174" ht="14.6" thickBot="1" x14ac:dyDescent="0.4">
      <c r="FL1104" s="31" t="s">
        <v>23951</v>
      </c>
      <c r="FM1104" s="44" t="s">
        <v>5815</v>
      </c>
      <c r="FN1104" s="14">
        <v>2</v>
      </c>
      <c r="FO1104" s="25">
        <v>-0.03</v>
      </c>
      <c r="FP1104" s="25">
        <v>-0.03</v>
      </c>
    </row>
    <row r="1105" spans="1:183" ht="18" customHeight="1" thickBot="1" x14ac:dyDescent="0.4">
      <c r="FL1105" s="31" t="s">
        <v>10345</v>
      </c>
      <c r="FM1105" s="27" t="s">
        <v>20665</v>
      </c>
      <c r="FN1105" s="14">
        <v>2</v>
      </c>
      <c r="FO1105" s="25">
        <v>-0.02</v>
      </c>
      <c r="FP1105" s="25">
        <v>-0.02</v>
      </c>
      <c r="FQ1105" s="26">
        <v>0.05</v>
      </c>
    </row>
    <row r="1106" spans="1:183" ht="18" customHeight="1" thickBot="1" x14ac:dyDescent="0.4">
      <c r="A1106" t="s">
        <v>4625</v>
      </c>
      <c r="C1106" s="4">
        <v>46140</v>
      </c>
      <c r="FE1106" s="73" t="s">
        <v>23952</v>
      </c>
      <c r="FM1106" s="31" t="s">
        <v>24172</v>
      </c>
      <c r="FN1106" s="27" t="s">
        <v>9811</v>
      </c>
      <c r="FO1106" s="29">
        <v>2</v>
      </c>
      <c r="FP1106" s="15" t="s">
        <v>1088</v>
      </c>
      <c r="FQ1106" s="26">
        <v>0.05</v>
      </c>
    </row>
    <row r="1107" spans="1:183" ht="18" customHeight="1" thickBot="1" x14ac:dyDescent="0.4">
      <c r="FM1107" s="31" t="s">
        <v>24173</v>
      </c>
      <c r="FN1107" s="27" t="s">
        <v>24174</v>
      </c>
      <c r="FO1107" s="14">
        <v>2</v>
      </c>
      <c r="FP1107" s="25">
        <v>-0.01</v>
      </c>
    </row>
    <row r="1108" spans="1:183" ht="18" customHeight="1" thickBot="1" x14ac:dyDescent="0.4">
      <c r="FC1108" s="3">
        <v>1</v>
      </c>
      <c r="FM1108" s="31" t="s">
        <v>9702</v>
      </c>
      <c r="FN1108" s="27" t="s">
        <v>24175</v>
      </c>
      <c r="FO1108" s="14">
        <v>2</v>
      </c>
      <c r="FP1108" s="29">
        <v>3</v>
      </c>
      <c r="FQ1108" s="29">
        <v>4</v>
      </c>
      <c r="FR1108" s="15" t="s">
        <v>1075</v>
      </c>
      <c r="FS1108" s="15" t="s">
        <v>1121</v>
      </c>
      <c r="FT1108" s="26">
        <v>0.03</v>
      </c>
    </row>
    <row r="1109" spans="1:183" ht="18" customHeight="1" thickBot="1" x14ac:dyDescent="0.4">
      <c r="FM1109" s="31" t="s">
        <v>1077</v>
      </c>
      <c r="FN1109" s="44" t="s">
        <v>3796</v>
      </c>
      <c r="FO1109" s="14">
        <v>2</v>
      </c>
      <c r="FP1109" s="30">
        <v>0.1</v>
      </c>
      <c r="FQ1109" s="14" t="s">
        <v>4679</v>
      </c>
      <c r="FR1109" s="25">
        <v>-0.01</v>
      </c>
    </row>
    <row r="1110" spans="1:183" ht="18" customHeight="1" thickBot="1" x14ac:dyDescent="0.4">
      <c r="FM1110" s="31" t="s">
        <v>25031</v>
      </c>
      <c r="FN1110" s="27" t="s">
        <v>25030</v>
      </c>
      <c r="FO1110" s="14">
        <v>2</v>
      </c>
      <c r="FP1110" s="14" t="s">
        <v>2463</v>
      </c>
      <c r="FQ1110" s="14" t="s">
        <v>1287</v>
      </c>
      <c r="FR1110" s="15" t="s">
        <v>1080</v>
      </c>
      <c r="FS1110" s="25">
        <v>-0.06</v>
      </c>
    </row>
    <row r="1111" spans="1:183" ht="18" customHeight="1" thickBot="1" x14ac:dyDescent="0.4">
      <c r="FM1111" s="31" t="s">
        <v>25032</v>
      </c>
      <c r="FN1111" s="27" t="s">
        <v>23212</v>
      </c>
      <c r="FO1111" s="14">
        <v>2</v>
      </c>
      <c r="FP1111" s="14" t="s">
        <v>3491</v>
      </c>
      <c r="FQ1111" s="14" t="s">
        <v>1393</v>
      </c>
      <c r="FR1111" s="14">
        <v>5</v>
      </c>
      <c r="FS1111" s="25">
        <v>-0.04</v>
      </c>
      <c r="FT1111" s="15" t="s">
        <v>1121</v>
      </c>
      <c r="FU1111" s="14" t="s">
        <v>26666</v>
      </c>
      <c r="FV1111" s="25">
        <v>-0.01</v>
      </c>
    </row>
    <row r="1112" spans="1:183" ht="18" customHeight="1" thickBot="1" x14ac:dyDescent="0.4">
      <c r="A1112" t="s">
        <v>1125</v>
      </c>
      <c r="C1112" s="4">
        <v>46141</v>
      </c>
      <c r="FC1112" s="73" t="s">
        <v>24176</v>
      </c>
      <c r="FN1112" s="31" t="s">
        <v>2262</v>
      </c>
      <c r="FO1112" s="27" t="s">
        <v>25033</v>
      </c>
      <c r="FP1112" s="14">
        <v>2</v>
      </c>
      <c r="FQ1112" s="14" t="s">
        <v>3491</v>
      </c>
      <c r="FR1112" s="25">
        <v>-0.03</v>
      </c>
    </row>
    <row r="1113" spans="1:183" ht="18" customHeight="1" thickBot="1" x14ac:dyDescent="0.4">
      <c r="FC1113" s="73" t="s">
        <v>25034</v>
      </c>
      <c r="FE1113" s="73" t="s">
        <v>25035</v>
      </c>
      <c r="FN1113" s="31" t="s">
        <v>25216</v>
      </c>
      <c r="FO1113" s="27" t="s">
        <v>25215</v>
      </c>
      <c r="FP1113" s="14">
        <v>2</v>
      </c>
      <c r="FQ1113" s="14" t="s">
        <v>2463</v>
      </c>
      <c r="FR1113" s="15" t="s">
        <v>1088</v>
      </c>
      <c r="FS1113" s="14" t="s">
        <v>26375</v>
      </c>
      <c r="FT1113" s="25">
        <v>-0.06</v>
      </c>
      <c r="FU1113" s="25">
        <v>-0.06</v>
      </c>
    </row>
    <row r="1114" spans="1:183" ht="18" customHeight="1" thickBot="1" x14ac:dyDescent="0.4">
      <c r="FN1114" s="31" t="s">
        <v>24173</v>
      </c>
      <c r="FO1114" s="27" t="s">
        <v>25217</v>
      </c>
      <c r="FP1114" s="14">
        <v>2</v>
      </c>
      <c r="FQ1114" s="14" t="s">
        <v>3491</v>
      </c>
      <c r="FR1114" s="25">
        <v>-0.04</v>
      </c>
    </row>
    <row r="1115" spans="1:183" ht="18" customHeight="1" thickBot="1" x14ac:dyDescent="0.4">
      <c r="A1115" t="s">
        <v>1176</v>
      </c>
      <c r="C1115" s="4">
        <v>46142</v>
      </c>
      <c r="FO1115" s="31" t="s">
        <v>25218</v>
      </c>
      <c r="FP1115" s="27" t="s">
        <v>25219</v>
      </c>
      <c r="FQ1115" s="29">
        <v>2</v>
      </c>
      <c r="FR1115" s="14">
        <v>3</v>
      </c>
      <c r="FS1115" s="25">
        <v>-0.04</v>
      </c>
      <c r="FT1115" s="26">
        <v>0.01</v>
      </c>
      <c r="FU1115" s="15" t="s">
        <v>1093</v>
      </c>
      <c r="FV1115" s="25">
        <v>-0.01</v>
      </c>
    </row>
    <row r="1116" spans="1:183" ht="18" customHeight="1" thickBot="1" x14ac:dyDescent="0.4">
      <c r="FO1116" s="31" t="s">
        <v>26376</v>
      </c>
      <c r="FP1116" s="27" t="s">
        <v>25380</v>
      </c>
      <c r="FQ1116" s="14">
        <v>2</v>
      </c>
      <c r="FR1116" s="29">
        <v>3</v>
      </c>
      <c r="FS1116" s="29">
        <v>4</v>
      </c>
      <c r="FT1116" s="29">
        <v>5</v>
      </c>
      <c r="FU1116" s="15" t="s">
        <v>1093</v>
      </c>
      <c r="FV1116" s="26">
        <v>0.05</v>
      </c>
    </row>
    <row r="1117" spans="1:183" ht="18" customHeight="1" thickBot="1" x14ac:dyDescent="0.4">
      <c r="A1117" t="s">
        <v>1176</v>
      </c>
      <c r="C1117" s="4">
        <v>46148</v>
      </c>
      <c r="FK1117" s="72" t="s">
        <v>25386</v>
      </c>
      <c r="FP1117" s="31" t="s">
        <v>25381</v>
      </c>
      <c r="FQ1117" s="27" t="s">
        <v>25382</v>
      </c>
      <c r="FR1117" s="14">
        <v>2</v>
      </c>
      <c r="FS1117" s="25">
        <v>-0.06</v>
      </c>
    </row>
    <row r="1118" spans="1:183" ht="18" customHeight="1" thickBot="1" x14ac:dyDescent="0.4">
      <c r="C1118" s="4"/>
      <c r="FP1118" s="31" t="s">
        <v>1020</v>
      </c>
      <c r="FQ1118" s="27" t="s">
        <v>2751</v>
      </c>
      <c r="FR1118" s="14">
        <v>2</v>
      </c>
      <c r="FS1118" s="14">
        <v>3</v>
      </c>
      <c r="FT1118" s="15" t="s">
        <v>1088</v>
      </c>
      <c r="FU1118" s="26">
        <v>0.03</v>
      </c>
      <c r="FX1118" s="65" t="s">
        <v>10471</v>
      </c>
      <c r="FY1118" s="26">
        <v>0.01</v>
      </c>
      <c r="GA1118" s="43" t="s">
        <v>21252</v>
      </c>
    </row>
    <row r="1119" spans="1:183" ht="18" customHeight="1" thickBot="1" x14ac:dyDescent="0.4">
      <c r="FP1119" s="31" t="s">
        <v>10345</v>
      </c>
      <c r="FQ1119" s="27" t="s">
        <v>3772</v>
      </c>
      <c r="FR1119" s="14">
        <v>2</v>
      </c>
      <c r="FS1119" s="14">
        <v>3</v>
      </c>
      <c r="FT1119" s="25">
        <v>-0.01</v>
      </c>
      <c r="FU1119" s="15" t="s">
        <v>1093</v>
      </c>
      <c r="FV1119" s="25">
        <v>-0.03</v>
      </c>
      <c r="GA1119" s="43" t="s">
        <v>21252</v>
      </c>
    </row>
    <row r="1120" spans="1:183" ht="14.6" thickBot="1" x14ac:dyDescent="0.4">
      <c r="FL1120" s="72" t="s">
        <v>25387</v>
      </c>
      <c r="FP1120" s="31" t="s">
        <v>26667</v>
      </c>
      <c r="FQ1120" s="27" t="s">
        <v>25385</v>
      </c>
      <c r="FR1120" s="14">
        <v>2</v>
      </c>
      <c r="FS1120" s="14">
        <v>3</v>
      </c>
      <c r="FT1120" s="14" t="s">
        <v>1287</v>
      </c>
      <c r="FU1120" s="14">
        <v>5</v>
      </c>
      <c r="FV1120" s="29">
        <v>6</v>
      </c>
      <c r="FW1120" s="15" t="s">
        <v>2427</v>
      </c>
      <c r="FX1120" s="65" t="s">
        <v>1103</v>
      </c>
      <c r="FY1120" s="26">
        <v>0.01</v>
      </c>
    </row>
    <row r="1121" spans="1:183" ht="14.6" thickBot="1" x14ac:dyDescent="0.4">
      <c r="FM1121" s="72" t="s">
        <v>2604</v>
      </c>
      <c r="FP1121" s="31" t="s">
        <v>2604</v>
      </c>
      <c r="FQ1121" s="27" t="s">
        <v>26377</v>
      </c>
      <c r="FR1121" s="14">
        <v>2</v>
      </c>
      <c r="FS1121" s="14">
        <v>3</v>
      </c>
      <c r="FT1121" s="15" t="s">
        <v>1121</v>
      </c>
      <c r="FU1121" s="25">
        <v>-0.03</v>
      </c>
    </row>
    <row r="1122" spans="1:183" ht="18" customHeight="1" thickBot="1" x14ac:dyDescent="0.4">
      <c r="A1122" t="s">
        <v>1114</v>
      </c>
      <c r="C1122" s="4">
        <v>46149</v>
      </c>
      <c r="FC1122" s="73" t="s">
        <v>25383</v>
      </c>
      <c r="FE1122" s="73" t="s">
        <v>25384</v>
      </c>
      <c r="FQ1122" s="31" t="s">
        <v>1020</v>
      </c>
      <c r="FR1122" s="27" t="s">
        <v>26378</v>
      </c>
      <c r="FS1122" s="14">
        <v>2</v>
      </c>
      <c r="FT1122" s="15" t="s">
        <v>2474</v>
      </c>
      <c r="FU1122" s="26">
        <v>0.01</v>
      </c>
    </row>
    <row r="1123" spans="1:183" ht="18" customHeight="1" thickBot="1" x14ac:dyDescent="0.4">
      <c r="FQ1123" s="31" t="s">
        <v>1020</v>
      </c>
      <c r="FR1123" s="27" t="s">
        <v>26379</v>
      </c>
      <c r="FS1123" s="14">
        <v>2</v>
      </c>
      <c r="FT1123" s="26">
        <v>0.03</v>
      </c>
      <c r="FU1123" s="25">
        <v>-0.01</v>
      </c>
      <c r="FV1123" s="26">
        <v>0.01</v>
      </c>
      <c r="FW1123" s="15" t="s">
        <v>1075</v>
      </c>
      <c r="FX1123" s="65">
        <v>1</v>
      </c>
      <c r="FY1123" s="25">
        <v>-0.03</v>
      </c>
    </row>
    <row r="1124" spans="1:183" ht="18" customHeight="1" thickBot="1" x14ac:dyDescent="0.4">
      <c r="FQ1124" s="31" t="s">
        <v>21600</v>
      </c>
      <c r="FR1124" s="27" t="s">
        <v>26561</v>
      </c>
      <c r="FS1124" s="14">
        <v>2</v>
      </c>
      <c r="FT1124" s="29">
        <v>3</v>
      </c>
      <c r="FU1124" s="15" t="s">
        <v>1075</v>
      </c>
      <c r="FV1124" s="26">
        <v>0.01</v>
      </c>
      <c r="FW1124" s="61">
        <v>-0.09</v>
      </c>
      <c r="FX1124" s="25">
        <v>-0.03</v>
      </c>
    </row>
    <row r="1125" spans="1:183" ht="18" customHeight="1" thickBot="1" x14ac:dyDescent="0.4">
      <c r="FQ1125" s="31" t="s">
        <v>21600</v>
      </c>
      <c r="FR1125" s="27" t="s">
        <v>26562</v>
      </c>
      <c r="FS1125" s="14">
        <v>2</v>
      </c>
      <c r="FT1125" s="14">
        <v>3</v>
      </c>
      <c r="FU1125" s="14">
        <v>4</v>
      </c>
      <c r="FV1125" s="26">
        <v>0.04</v>
      </c>
    </row>
    <row r="1126" spans="1:183" ht="18" customHeight="1" thickBot="1" x14ac:dyDescent="0.4">
      <c r="FQ1126" s="31" t="s">
        <v>10345</v>
      </c>
      <c r="FR1126" s="27" t="s">
        <v>26381</v>
      </c>
      <c r="FS1126" s="14">
        <v>2</v>
      </c>
      <c r="FT1126" s="14">
        <v>3</v>
      </c>
      <c r="FU1126" s="26">
        <v>0.05</v>
      </c>
    </row>
    <row r="1127" spans="1:183" ht="18" customHeight="1" thickBot="1" x14ac:dyDescent="0.4">
      <c r="FQ1127" s="31" t="s">
        <v>10345</v>
      </c>
      <c r="FR1127" s="27" t="s">
        <v>5813</v>
      </c>
      <c r="FS1127" s="14">
        <v>2</v>
      </c>
      <c r="FT1127" s="14">
        <v>3</v>
      </c>
      <c r="FU1127" s="14">
        <v>4</v>
      </c>
      <c r="FV1127" s="26">
        <v>0.08</v>
      </c>
      <c r="FW1127" s="25">
        <v>-0.08</v>
      </c>
    </row>
    <row r="1128" spans="1:183" ht="18" customHeight="1" thickBot="1" x14ac:dyDescent="0.4">
      <c r="FQ1128" s="31" t="s">
        <v>26563</v>
      </c>
      <c r="FR1128" s="27" t="s">
        <v>17925</v>
      </c>
      <c r="FS1128" s="14">
        <v>2</v>
      </c>
      <c r="FT1128" s="14" t="s">
        <v>2463</v>
      </c>
      <c r="FU1128" s="26">
        <v>0.03</v>
      </c>
    </row>
    <row r="1129" spans="1:183" ht="18" customHeight="1" thickBot="1" x14ac:dyDescent="0.4">
      <c r="FQ1129" s="31" t="s">
        <v>1077</v>
      </c>
      <c r="FR1129" s="27" t="s">
        <v>26382</v>
      </c>
      <c r="FS1129" s="14">
        <v>2</v>
      </c>
      <c r="FT1129" s="25">
        <v>-0.01</v>
      </c>
      <c r="FU1129" s="26">
        <v>0.03</v>
      </c>
    </row>
    <row r="1130" spans="1:183" ht="18" customHeight="1" thickBot="1" x14ac:dyDescent="0.4">
      <c r="A1130" t="s">
        <v>1113</v>
      </c>
      <c r="C1130" s="4">
        <v>46150</v>
      </c>
      <c r="FD1130" s="73" t="s">
        <v>26386</v>
      </c>
      <c r="FE1130" s="73" t="s">
        <v>26385</v>
      </c>
      <c r="FK1130" s="73" t="s">
        <v>26387</v>
      </c>
      <c r="FR1130" s="31" t="s">
        <v>3264</v>
      </c>
      <c r="FS1130" s="27" t="s">
        <v>26564</v>
      </c>
      <c r="FT1130" s="29">
        <v>2</v>
      </c>
      <c r="FU1130" s="29">
        <v>3</v>
      </c>
      <c r="FV1130" s="14">
        <v>4</v>
      </c>
      <c r="FW1130" s="14" t="s">
        <v>3233</v>
      </c>
      <c r="FX1130" s="65" t="s">
        <v>27518</v>
      </c>
      <c r="FY1130" s="101" t="s">
        <v>21252</v>
      </c>
      <c r="GA1130" s="43" t="s">
        <v>21252</v>
      </c>
    </row>
    <row r="1131" spans="1:183" ht="18" customHeight="1" thickBot="1" x14ac:dyDescent="0.4">
      <c r="B1131" t="s">
        <v>26384</v>
      </c>
      <c r="FR1131" s="31" t="s">
        <v>26668</v>
      </c>
      <c r="FS1131" s="27" t="s">
        <v>26669</v>
      </c>
      <c r="FT1131" s="14">
        <v>2</v>
      </c>
      <c r="FU1131" s="14">
        <v>3</v>
      </c>
      <c r="FV1131" s="25">
        <v>-0.03</v>
      </c>
      <c r="FW1131" s="15" t="s">
        <v>1553</v>
      </c>
      <c r="FX1131" s="25">
        <v>-0.03</v>
      </c>
    </row>
    <row r="1132" spans="1:183" ht="18" customHeight="1" thickBot="1" x14ac:dyDescent="0.4">
      <c r="FR1132" s="31" t="s">
        <v>26670</v>
      </c>
      <c r="FS1132" s="27" t="s">
        <v>8586</v>
      </c>
      <c r="FT1132" s="14">
        <v>2</v>
      </c>
      <c r="FU1132" s="14">
        <v>3</v>
      </c>
      <c r="FV1132" s="25">
        <v>-7.0000000000000007E-2</v>
      </c>
    </row>
    <row r="1133" spans="1:183" ht="18" customHeight="1" thickBot="1" x14ac:dyDescent="0.4">
      <c r="FR1133" s="31" t="s">
        <v>1288</v>
      </c>
      <c r="FS1133" s="27" t="s">
        <v>26671</v>
      </c>
      <c r="FT1133" s="14">
        <v>2</v>
      </c>
      <c r="FU1133" s="14" t="s">
        <v>21322</v>
      </c>
      <c r="FV1133" s="14" t="s">
        <v>1287</v>
      </c>
      <c r="FW1133" s="25">
        <v>-0.01</v>
      </c>
    </row>
    <row r="1134" spans="1:183" ht="18" customHeight="1" thickBot="1" x14ac:dyDescent="0.4">
      <c r="A1134" t="s">
        <v>1113</v>
      </c>
      <c r="C1134" s="4">
        <v>46153</v>
      </c>
      <c r="FE1134" s="73" t="s">
        <v>26565</v>
      </c>
      <c r="FK1134" s="73" t="s">
        <v>26566</v>
      </c>
      <c r="FS1134" s="31" t="s">
        <v>3037</v>
      </c>
      <c r="FT1134" s="27" t="s">
        <v>26672</v>
      </c>
      <c r="FU1134" s="29">
        <v>2</v>
      </c>
      <c r="FV1134" s="26">
        <v>0.01</v>
      </c>
    </row>
    <row r="1135" spans="1:183" ht="18" customHeight="1" thickBot="1" x14ac:dyDescent="0.4">
      <c r="FS1135" s="31" t="s">
        <v>26673</v>
      </c>
      <c r="FT1135" s="27" t="s">
        <v>13788</v>
      </c>
      <c r="FU1135" s="14" t="s">
        <v>3126</v>
      </c>
      <c r="FV1135" s="26">
        <v>0.01</v>
      </c>
    </row>
    <row r="1136" spans="1:183" ht="18" customHeight="1" thickBot="1" x14ac:dyDescent="0.4">
      <c r="FS1136" s="31" t="s">
        <v>26674</v>
      </c>
      <c r="FT1136" s="27" t="s">
        <v>26675</v>
      </c>
      <c r="FU1136" s="29" t="s">
        <v>1094</v>
      </c>
      <c r="FV1136" s="26">
        <v>0.05</v>
      </c>
      <c r="FW1136" s="25">
        <v>-0.08</v>
      </c>
    </row>
    <row r="1137" spans="1:189" ht="18" customHeight="1" thickBot="1" x14ac:dyDescent="0.4">
      <c r="FS1137" s="31" t="s">
        <v>18144</v>
      </c>
      <c r="FT1137" s="27" t="s">
        <v>3338</v>
      </c>
      <c r="FU1137" s="14">
        <v>2</v>
      </c>
      <c r="FV1137" s="26">
        <v>0.04</v>
      </c>
    </row>
    <row r="1138" spans="1:189" ht="18" customHeight="1" thickBot="1" x14ac:dyDescent="0.4">
      <c r="FS1138" s="31" t="s">
        <v>26851</v>
      </c>
      <c r="FT1138" s="27" t="s">
        <v>20046</v>
      </c>
      <c r="FU1138" s="14">
        <v>2</v>
      </c>
      <c r="FV1138" s="14" t="s">
        <v>1311</v>
      </c>
      <c r="FW1138" s="26">
        <v>0.01</v>
      </c>
      <c r="FX1138" s="26">
        <v>0.05</v>
      </c>
      <c r="FY1138" s="101" t="s">
        <v>21252</v>
      </c>
      <c r="GA1138" s="43" t="s">
        <v>21252</v>
      </c>
      <c r="GB1138" s="25">
        <v>-0.03</v>
      </c>
    </row>
    <row r="1139" spans="1:189" ht="18" customHeight="1" thickBot="1" x14ac:dyDescent="0.4">
      <c r="FS1139" s="31" t="s">
        <v>26852</v>
      </c>
      <c r="FT1139" s="27" t="s">
        <v>26853</v>
      </c>
      <c r="FU1139" s="29">
        <v>2</v>
      </c>
      <c r="FV1139" s="29">
        <v>3</v>
      </c>
      <c r="FW1139" s="29">
        <v>4</v>
      </c>
      <c r="FX1139" s="64">
        <v>5</v>
      </c>
      <c r="FY1139" s="87">
        <v>6</v>
      </c>
      <c r="FZ1139" s="68" t="s">
        <v>16527</v>
      </c>
      <c r="GA1139" s="14" t="s">
        <v>27939</v>
      </c>
      <c r="GB1139" s="63" t="s">
        <v>1072</v>
      </c>
      <c r="GC1139" s="76" t="s">
        <v>21252</v>
      </c>
      <c r="GD1139" s="89">
        <v>-0.1</v>
      </c>
      <c r="GE1139" s="26">
        <v>0.03</v>
      </c>
    </row>
    <row r="1140" spans="1:189" ht="18" customHeight="1" thickBot="1" x14ac:dyDescent="0.4">
      <c r="FS1140" s="31" t="s">
        <v>26854</v>
      </c>
      <c r="FT1140" s="27" t="s">
        <v>1111</v>
      </c>
      <c r="FU1140" s="14">
        <v>2</v>
      </c>
      <c r="FV1140" s="14">
        <v>3</v>
      </c>
      <c r="FW1140" s="25">
        <v>-0.01</v>
      </c>
    </row>
    <row r="1141" spans="1:189" ht="18" customHeight="1" thickBot="1" x14ac:dyDescent="0.4">
      <c r="FS1141" s="31" t="s">
        <v>27520</v>
      </c>
      <c r="FT1141" s="44" t="s">
        <v>26965</v>
      </c>
      <c r="FW1141" s="14" t="s">
        <v>26966</v>
      </c>
      <c r="FX1141" s="26" t="s">
        <v>27522</v>
      </c>
      <c r="FY1141" s="25">
        <v>-0.08</v>
      </c>
    </row>
    <row r="1142" spans="1:189" ht="18" customHeight="1" thickBot="1" x14ac:dyDescent="0.4">
      <c r="FS1142" s="31" t="s">
        <v>26964</v>
      </c>
      <c r="FT1142" s="27" t="s">
        <v>27523</v>
      </c>
      <c r="FW1142" s="14" t="s">
        <v>2558</v>
      </c>
      <c r="FX1142" s="65" t="s">
        <v>1083</v>
      </c>
      <c r="FY1142" s="84" t="s">
        <v>2474</v>
      </c>
    </row>
    <row r="1143" spans="1:189" ht="18" customHeight="1" thickBot="1" x14ac:dyDescent="0.4">
      <c r="A1143" t="s">
        <v>1123</v>
      </c>
      <c r="C1143" s="4">
        <v>46154</v>
      </c>
      <c r="FE1143" s="73" t="s">
        <v>26676</v>
      </c>
      <c r="FT1143" s="31" t="s">
        <v>10345</v>
      </c>
      <c r="FU1143" s="27" t="s">
        <v>27519</v>
      </c>
      <c r="FV1143" s="29">
        <v>2</v>
      </c>
      <c r="FW1143" s="29">
        <v>3</v>
      </c>
      <c r="FX1143" s="61">
        <v>-0.08</v>
      </c>
      <c r="FY1143" s="25">
        <v>-0.03</v>
      </c>
      <c r="GA1143" s="43" t="s">
        <v>21252</v>
      </c>
    </row>
    <row r="1144" spans="1:189" ht="18" customHeight="1" thickBot="1" x14ac:dyDescent="0.4">
      <c r="C1144" s="4"/>
      <c r="FE1144" s="49"/>
      <c r="FT1144" s="31" t="s">
        <v>26956</v>
      </c>
      <c r="FU1144" s="27" t="s">
        <v>16531</v>
      </c>
      <c r="FV1144" s="14">
        <v>2</v>
      </c>
      <c r="FW1144" s="14">
        <v>3</v>
      </c>
      <c r="FX1144" s="25">
        <v>-0.01</v>
      </c>
    </row>
    <row r="1145" spans="1:189" ht="18" customHeight="1" thickBot="1" x14ac:dyDescent="0.4">
      <c r="FT1145" s="31" t="s">
        <v>3037</v>
      </c>
      <c r="FU1145" s="27" t="s">
        <v>26855</v>
      </c>
      <c r="FV1145" s="14">
        <v>2</v>
      </c>
      <c r="FW1145" s="43" t="s">
        <v>21252</v>
      </c>
      <c r="FX1145" s="61" t="s">
        <v>2765</v>
      </c>
      <c r="FY1145" s="25">
        <v>-7.0000000000000007E-2</v>
      </c>
    </row>
    <row r="1146" spans="1:189" ht="18" customHeight="1" thickBot="1" x14ac:dyDescent="0.4">
      <c r="FP1146" s="72" t="s">
        <v>27833</v>
      </c>
      <c r="FT1146" s="31" t="s">
        <v>3037</v>
      </c>
      <c r="FU1146" s="27" t="s">
        <v>2624</v>
      </c>
      <c r="FV1146" s="14">
        <v>2</v>
      </c>
      <c r="FW1146" s="14">
        <v>3</v>
      </c>
      <c r="FX1146" s="26">
        <v>0.05</v>
      </c>
      <c r="FY1146" s="88" t="s">
        <v>1100</v>
      </c>
      <c r="FZ1146" s="68" t="s">
        <v>1107</v>
      </c>
      <c r="GA1146" s="26">
        <v>0.03</v>
      </c>
      <c r="GB1146" s="61" t="s">
        <v>21252</v>
      </c>
      <c r="GC1146" s="77">
        <v>-7.0000000000000007E-2</v>
      </c>
      <c r="GD1146" s="25">
        <v>-7.0000000000000007E-2</v>
      </c>
    </row>
    <row r="1147" spans="1:189" ht="18" customHeight="1" thickBot="1" x14ac:dyDescent="0.4">
      <c r="FT1147" s="31" t="s">
        <v>18375</v>
      </c>
      <c r="FU1147" s="27" t="s">
        <v>19393</v>
      </c>
      <c r="FV1147" s="14">
        <v>2</v>
      </c>
      <c r="FW1147" s="15" t="s">
        <v>1091</v>
      </c>
      <c r="FX1147" s="25">
        <v>-0.03</v>
      </c>
    </row>
    <row r="1148" spans="1:189" ht="18" customHeight="1" thickBot="1" x14ac:dyDescent="0.4">
      <c r="A1148" t="s">
        <v>1113</v>
      </c>
      <c r="C1148" s="4">
        <v>46155</v>
      </c>
      <c r="FE1148" s="73" t="s">
        <v>26856</v>
      </c>
      <c r="FL1148" s="73" t="s">
        <v>26857</v>
      </c>
      <c r="FU1148" s="31" t="s">
        <v>26957</v>
      </c>
      <c r="FV1148" s="27" t="s">
        <v>23099</v>
      </c>
      <c r="FW1148" s="29">
        <v>2</v>
      </c>
      <c r="FX1148" s="63" t="s">
        <v>1091</v>
      </c>
      <c r="FY1148" s="26">
        <v>0.03</v>
      </c>
    </row>
    <row r="1149" spans="1:189" ht="18" customHeight="1" thickBot="1" x14ac:dyDescent="0.4">
      <c r="FU1149" s="31" t="s">
        <v>4545</v>
      </c>
      <c r="FV1149" s="27" t="s">
        <v>26958</v>
      </c>
      <c r="FW1149" s="29">
        <v>2</v>
      </c>
      <c r="FX1149" s="26">
        <v>0.03</v>
      </c>
    </row>
    <row r="1150" spans="1:189" ht="18" customHeight="1" thickBot="1" x14ac:dyDescent="0.4">
      <c r="FU1150" s="31" t="s">
        <v>27525</v>
      </c>
      <c r="FV1150" s="27" t="s">
        <v>27526</v>
      </c>
      <c r="FW1150" s="29">
        <v>2</v>
      </c>
      <c r="FX1150" s="64">
        <v>3</v>
      </c>
      <c r="FY1150" s="88">
        <v>4</v>
      </c>
      <c r="FZ1150" s="71">
        <v>5</v>
      </c>
      <c r="GA1150" s="29">
        <v>6</v>
      </c>
      <c r="GB1150" s="65" t="s">
        <v>9825</v>
      </c>
      <c r="GC1150" s="76" t="s">
        <v>21252</v>
      </c>
      <c r="GD1150" s="26">
        <v>0.05</v>
      </c>
      <c r="GE1150" s="101">
        <v>-0.06</v>
      </c>
      <c r="GF1150" s="89">
        <v>-0.08</v>
      </c>
      <c r="GG1150" s="77">
        <v>-7.0000000000000007E-2</v>
      </c>
    </row>
    <row r="1151" spans="1:189" ht="18" customHeight="1" thickBot="1" x14ac:dyDescent="0.4">
      <c r="FP1151" s="3">
        <v>4</v>
      </c>
      <c r="FU1151" s="31" t="s">
        <v>26959</v>
      </c>
      <c r="FV1151" s="27" t="s">
        <v>26960</v>
      </c>
      <c r="FW1151" s="14">
        <v>2</v>
      </c>
      <c r="FX1151" s="25">
        <v>-0.03</v>
      </c>
      <c r="FY1151" s="25">
        <v>-0.01</v>
      </c>
      <c r="FZ1151" s="68" t="s">
        <v>1083</v>
      </c>
      <c r="GA1151" s="14" t="s">
        <v>1078</v>
      </c>
      <c r="GB1151" s="25">
        <v>-7.0000000000000007E-2</v>
      </c>
    </row>
    <row r="1152" spans="1:189" ht="18" customHeight="1" thickBot="1" x14ac:dyDescent="0.4">
      <c r="FU1152" s="31" t="s">
        <v>26962</v>
      </c>
      <c r="FV1152" s="27" t="s">
        <v>26961</v>
      </c>
      <c r="FW1152" s="14">
        <v>2</v>
      </c>
      <c r="FX1152" s="61" t="s">
        <v>21252</v>
      </c>
      <c r="FY1152" s="26">
        <v>0.01</v>
      </c>
    </row>
    <row r="1153" spans="1:189" ht="18" customHeight="1" thickBot="1" x14ac:dyDescent="0.4">
      <c r="FU1153" s="31" t="s">
        <v>18375</v>
      </c>
      <c r="FV1153" s="27" t="s">
        <v>26963</v>
      </c>
      <c r="FW1153" s="14">
        <v>2</v>
      </c>
      <c r="FX1153" s="65" t="s">
        <v>15653</v>
      </c>
      <c r="FY1153" s="87" t="s">
        <v>1287</v>
      </c>
      <c r="FZ1153" s="69" t="s">
        <v>1086</v>
      </c>
      <c r="GA1153" s="43" t="s">
        <v>21252</v>
      </c>
      <c r="GB1153" s="65" t="s">
        <v>1076</v>
      </c>
      <c r="GC1153" s="78">
        <v>0.01</v>
      </c>
      <c r="GD1153" s="91" t="s">
        <v>3228</v>
      </c>
      <c r="GE1153" s="26">
        <v>0.01</v>
      </c>
      <c r="GF1153" s="26">
        <v>0.05</v>
      </c>
      <c r="GG1153" s="25">
        <v>-0.06</v>
      </c>
    </row>
    <row r="1154" spans="1:189" ht="18" customHeight="1" thickBot="1" x14ac:dyDescent="0.4">
      <c r="A1154" t="s">
        <v>3277</v>
      </c>
      <c r="C1154" s="4">
        <v>46156</v>
      </c>
      <c r="FD1154" s="73" t="s">
        <v>26967</v>
      </c>
      <c r="FQ1154" s="72" t="s">
        <v>27832</v>
      </c>
      <c r="FV1154" s="31" t="s">
        <v>1020</v>
      </c>
      <c r="FW1154" s="27" t="s">
        <v>27521</v>
      </c>
      <c r="FX1154" s="65">
        <v>2</v>
      </c>
      <c r="FY1154" s="87">
        <v>3</v>
      </c>
      <c r="FZ1154" s="71">
        <v>4</v>
      </c>
      <c r="GA1154" s="43" t="s">
        <v>21252</v>
      </c>
      <c r="GB1154" s="25">
        <v>-7.0000000000000007E-2</v>
      </c>
    </row>
    <row r="1155" spans="1:189" ht="18" customHeight="1" thickBot="1" x14ac:dyDescent="0.4">
      <c r="A1155" t="s">
        <v>1115</v>
      </c>
      <c r="C1155" s="4">
        <v>46157</v>
      </c>
      <c r="FK1155" s="73" t="s">
        <v>27524</v>
      </c>
      <c r="FS1155" s="93" t="s">
        <v>27528</v>
      </c>
      <c r="FW1155" s="31" t="s">
        <v>27677</v>
      </c>
      <c r="FX1155" s="27" t="s">
        <v>27676</v>
      </c>
      <c r="FY1155" s="87">
        <v>2</v>
      </c>
      <c r="FZ1155" s="25">
        <v>-0.03</v>
      </c>
      <c r="GA1155" s="14" t="s">
        <v>1092</v>
      </c>
      <c r="GB1155" s="25">
        <v>-0.01</v>
      </c>
      <c r="GC1155" s="77">
        <v>-0.01</v>
      </c>
    </row>
    <row r="1156" spans="1:189" ht="18" customHeight="1" thickBot="1" x14ac:dyDescent="0.4">
      <c r="FW1156" s="31" t="s">
        <v>27678</v>
      </c>
      <c r="FX1156" s="27" t="s">
        <v>27527</v>
      </c>
      <c r="FY1156" s="87">
        <v>2</v>
      </c>
      <c r="FZ1156" s="25">
        <v>-0.03</v>
      </c>
      <c r="GA1156" s="26">
        <v>0.03</v>
      </c>
    </row>
    <row r="1157" spans="1:189" ht="18" customHeight="1" thickBot="1" x14ac:dyDescent="0.4">
      <c r="FQ1157" s="3">
        <v>2</v>
      </c>
      <c r="FW1157" s="31" t="s">
        <v>1020</v>
      </c>
      <c r="FX1157" s="27" t="s">
        <v>27679</v>
      </c>
      <c r="FY1157" s="87">
        <v>2</v>
      </c>
      <c r="FZ1157" s="71">
        <v>3</v>
      </c>
      <c r="GA1157" s="14">
        <v>4</v>
      </c>
      <c r="GB1157" s="63" t="s">
        <v>1091</v>
      </c>
      <c r="GC1157" s="79" t="s">
        <v>1107</v>
      </c>
      <c r="GD1157" s="91" t="s">
        <v>1102</v>
      </c>
      <c r="GE1157" s="25">
        <v>-0.03</v>
      </c>
      <c r="GF1157" s="105">
        <v>-0.01</v>
      </c>
      <c r="GG1157" s="25">
        <v>-0.01</v>
      </c>
    </row>
    <row r="1158" spans="1:189" ht="18" customHeight="1" thickBot="1" x14ac:dyDescent="0.4">
      <c r="FW1158" s="31" t="s">
        <v>2686</v>
      </c>
      <c r="FX1158" s="27" t="s">
        <v>2666</v>
      </c>
      <c r="FY1158" s="87">
        <v>2</v>
      </c>
      <c r="FZ1158" s="25">
        <v>-0.03</v>
      </c>
      <c r="GA1158" s="25">
        <v>-0.01</v>
      </c>
    </row>
    <row r="1159" spans="1:189" ht="18" customHeight="1" thickBot="1" x14ac:dyDescent="0.4">
      <c r="FW1159" s="31" t="s">
        <v>27680</v>
      </c>
      <c r="FX1159" s="44" t="s">
        <v>27681</v>
      </c>
      <c r="FY1159" s="87">
        <v>2</v>
      </c>
      <c r="FZ1159" s="68">
        <v>3</v>
      </c>
      <c r="GA1159" s="26">
        <v>0.03</v>
      </c>
      <c r="GB1159" s="63" t="s">
        <v>1072</v>
      </c>
      <c r="GC1159" s="78">
        <v>0.01</v>
      </c>
      <c r="GD1159" s="25">
        <v>-7.0000000000000007E-2</v>
      </c>
      <c r="GE1159" s="26">
        <v>0.01</v>
      </c>
      <c r="GF1159" s="26">
        <v>0.03</v>
      </c>
      <c r="GG1159" s="26">
        <v>0.01</v>
      </c>
    </row>
    <row r="1160" spans="1:189" ht="18" customHeight="1" thickBot="1" x14ac:dyDescent="0.4">
      <c r="A1160" t="s">
        <v>1117</v>
      </c>
      <c r="C1160" s="4">
        <v>46160</v>
      </c>
      <c r="FD1160" s="73" t="s">
        <v>27683</v>
      </c>
      <c r="FE1160" s="73" t="s">
        <v>27682</v>
      </c>
      <c r="FK1160" s="73" t="s">
        <v>27524</v>
      </c>
      <c r="FP1160" s="3">
        <v>4</v>
      </c>
      <c r="FX1160" s="31" t="s">
        <v>3037</v>
      </c>
      <c r="FY1160" s="27" t="s">
        <v>27940</v>
      </c>
      <c r="FZ1160" s="71">
        <v>2</v>
      </c>
      <c r="GA1160" s="14">
        <v>3</v>
      </c>
      <c r="GB1160" s="63" t="s">
        <v>1074</v>
      </c>
      <c r="GC1160" s="79" t="s">
        <v>1100</v>
      </c>
      <c r="GD1160" s="26">
        <v>0.01</v>
      </c>
      <c r="GE1160" s="101" t="s">
        <v>21252</v>
      </c>
      <c r="GF1160" s="70" t="s">
        <v>29127</v>
      </c>
      <c r="GG1160" s="25">
        <v>-0.08</v>
      </c>
    </row>
    <row r="1161" spans="1:189" ht="18" customHeight="1" thickBot="1" x14ac:dyDescent="0.4">
      <c r="FX1161" s="31" t="s">
        <v>13790</v>
      </c>
      <c r="FY1161" s="27" t="s">
        <v>27834</v>
      </c>
      <c r="FZ1161" s="68">
        <v>2</v>
      </c>
      <c r="GA1161" s="14" t="s">
        <v>2463</v>
      </c>
      <c r="GB1161" s="65" t="s">
        <v>3578</v>
      </c>
      <c r="GC1161" s="77">
        <v>-0.01</v>
      </c>
      <c r="GD1161" s="25">
        <v>-0.04</v>
      </c>
      <c r="GE1161" s="107" t="s">
        <v>2599</v>
      </c>
      <c r="GF1161" s="70" t="s">
        <v>29127</v>
      </c>
      <c r="GG1161" s="25">
        <v>-0.03</v>
      </c>
    </row>
    <row r="1162" spans="1:189" ht="18" customHeight="1" thickBot="1" x14ac:dyDescent="0.4">
      <c r="FX1162" s="31" t="s">
        <v>3037</v>
      </c>
      <c r="FY1162" s="27" t="s">
        <v>7541</v>
      </c>
      <c r="FZ1162" s="68">
        <v>2</v>
      </c>
      <c r="GA1162" s="14" t="s">
        <v>2463</v>
      </c>
      <c r="GB1162" s="25">
        <v>-0.06</v>
      </c>
    </row>
    <row r="1163" spans="1:189" ht="18" customHeight="1" thickBot="1" x14ac:dyDescent="0.4">
      <c r="FX1163" s="31" t="s">
        <v>18144</v>
      </c>
      <c r="FY1163" s="27" t="s">
        <v>27941</v>
      </c>
      <c r="FZ1163" s="68">
        <v>2</v>
      </c>
      <c r="GA1163" s="14">
        <v>3</v>
      </c>
      <c r="GB1163" s="61" t="s">
        <v>21252</v>
      </c>
      <c r="GC1163" s="79" t="s">
        <v>1100</v>
      </c>
      <c r="GD1163" s="25">
        <v>-0.03</v>
      </c>
      <c r="GE1163" s="25">
        <v>-0.08</v>
      </c>
    </row>
    <row r="1164" spans="1:189" ht="18" customHeight="1" thickBot="1" x14ac:dyDescent="0.4">
      <c r="FX1164" s="31" t="s">
        <v>1077</v>
      </c>
      <c r="FY1164" s="27" t="s">
        <v>27835</v>
      </c>
      <c r="FZ1164" s="68">
        <v>2</v>
      </c>
      <c r="GA1164" s="15" t="s">
        <v>1080</v>
      </c>
      <c r="GB1164" s="26">
        <v>0.01</v>
      </c>
      <c r="GC1164" s="76">
        <v>-0.06</v>
      </c>
      <c r="GD1164" s="26">
        <v>0.05</v>
      </c>
      <c r="GE1164" s="25">
        <v>-0.03</v>
      </c>
    </row>
    <row r="1165" spans="1:189" ht="18" customHeight="1" thickBot="1" x14ac:dyDescent="0.4">
      <c r="FX1165" s="31" t="s">
        <v>27836</v>
      </c>
      <c r="FY1165" s="44" t="s">
        <v>23424</v>
      </c>
      <c r="FZ1165" s="68">
        <v>2</v>
      </c>
      <c r="GA1165" s="26">
        <v>0.06</v>
      </c>
      <c r="GB1165" s="63" t="s">
        <v>1086</v>
      </c>
      <c r="GC1165" s="79" t="s">
        <v>28738</v>
      </c>
      <c r="GD1165" s="25">
        <v>-0.01</v>
      </c>
      <c r="GE1165" s="101" t="s">
        <v>21252</v>
      </c>
      <c r="GF1165" s="68">
        <v>1</v>
      </c>
      <c r="GG1165" s="25">
        <v>-0.03</v>
      </c>
    </row>
    <row r="1166" spans="1:189" ht="18" customHeight="1" thickBot="1" x14ac:dyDescent="0.4">
      <c r="FX1166" s="31" t="s">
        <v>18375</v>
      </c>
      <c r="FY1166" s="27" t="s">
        <v>20508</v>
      </c>
      <c r="FZ1166" s="68">
        <v>2</v>
      </c>
      <c r="GA1166" s="25">
        <v>-7.0000000000000007E-2</v>
      </c>
      <c r="GB1166" s="26">
        <v>0.03</v>
      </c>
      <c r="GF1166" s="68">
        <v>1</v>
      </c>
      <c r="GG1166" s="77">
        <v>-0.01</v>
      </c>
    </row>
    <row r="1167" spans="1:189" ht="18" customHeight="1" thickBot="1" x14ac:dyDescent="0.4">
      <c r="A1167" t="s">
        <v>1129</v>
      </c>
      <c r="C1167" s="4">
        <v>46161</v>
      </c>
      <c r="FP1167" s="73" t="s">
        <v>27837</v>
      </c>
      <c r="FY1167" s="31" t="s">
        <v>27942</v>
      </c>
      <c r="FZ1167" s="27" t="s">
        <v>27943</v>
      </c>
      <c r="GA1167" s="14" t="s">
        <v>3126</v>
      </c>
      <c r="GB1167" s="25">
        <v>-0.03</v>
      </c>
      <c r="GC1167" s="79" t="s">
        <v>1092</v>
      </c>
      <c r="GD1167" s="25">
        <v>-0.01</v>
      </c>
      <c r="GE1167" s="25">
        <v>-0.06</v>
      </c>
      <c r="GF1167" s="26">
        <v>0.05</v>
      </c>
      <c r="GG1167" s="26">
        <v>0.03</v>
      </c>
    </row>
    <row r="1168" spans="1:189" ht="18" customHeight="1" thickBot="1" x14ac:dyDescent="0.4">
      <c r="FY1168" s="31" t="s">
        <v>1020</v>
      </c>
      <c r="FZ1168" s="27" t="s">
        <v>4722</v>
      </c>
      <c r="GA1168" s="14">
        <v>2</v>
      </c>
      <c r="GB1168" s="63" t="s">
        <v>1072</v>
      </c>
      <c r="GC1168" s="77">
        <v>-0.06</v>
      </c>
      <c r="GD1168" s="26">
        <v>0.02</v>
      </c>
      <c r="GE1168" s="25">
        <v>-0.06</v>
      </c>
    </row>
    <row r="1169" spans="1:191" ht="18" customHeight="1" thickBot="1" x14ac:dyDescent="0.4">
      <c r="A1169" t="s">
        <v>29748</v>
      </c>
      <c r="B1169" t="s">
        <v>28941</v>
      </c>
      <c r="C1169" s="4">
        <v>46162</v>
      </c>
      <c r="FP1169" s="73" t="s">
        <v>27944</v>
      </c>
      <c r="FX1169" s="72" t="s">
        <v>28928</v>
      </c>
      <c r="FZ1169" s="31" t="s">
        <v>28125</v>
      </c>
      <c r="GA1169" s="27" t="s">
        <v>28126</v>
      </c>
      <c r="GB1169" s="92" t="s">
        <v>1094</v>
      </c>
      <c r="GC1169" s="79" t="s">
        <v>2502</v>
      </c>
      <c r="GD1169" s="90" t="s">
        <v>2687</v>
      </c>
      <c r="GE1169" s="25">
        <v>-0.03</v>
      </c>
      <c r="GF1169" s="26">
        <v>0.05</v>
      </c>
      <c r="GG1169" s="25">
        <v>-0.03</v>
      </c>
    </row>
    <row r="1170" spans="1:191" ht="18" customHeight="1" thickBot="1" x14ac:dyDescent="0.4">
      <c r="FX1170" s="3">
        <v>1</v>
      </c>
      <c r="FZ1170" s="31" t="s">
        <v>3037</v>
      </c>
      <c r="GA1170" s="27" t="s">
        <v>28127</v>
      </c>
      <c r="GB1170" s="65">
        <v>2</v>
      </c>
      <c r="GC1170" s="79" t="s">
        <v>2463</v>
      </c>
      <c r="GD1170" s="26">
        <v>0.01</v>
      </c>
      <c r="GE1170" s="101">
        <v>-0.1</v>
      </c>
      <c r="GF1170" s="25">
        <v>-0.06</v>
      </c>
      <c r="GG1170" s="25">
        <v>-0.06</v>
      </c>
    </row>
    <row r="1171" spans="1:191" ht="18" customHeight="1" thickBot="1" x14ac:dyDescent="0.4">
      <c r="FZ1171" s="31" t="s">
        <v>28128</v>
      </c>
      <c r="GA1171" s="27" t="s">
        <v>28129</v>
      </c>
      <c r="GB1171" s="65">
        <v>2</v>
      </c>
      <c r="GC1171" s="79" t="s">
        <v>2463</v>
      </c>
      <c r="GD1171" s="90" t="s">
        <v>1074</v>
      </c>
      <c r="GE1171" s="25">
        <v>-0.06</v>
      </c>
      <c r="GF1171" s="25">
        <v>-0.01</v>
      </c>
      <c r="GG1171" s="101" t="s">
        <v>21252</v>
      </c>
    </row>
    <row r="1172" spans="1:191" ht="18" customHeight="1" thickBot="1" x14ac:dyDescent="0.4">
      <c r="FZ1172" s="31" t="s">
        <v>28739</v>
      </c>
      <c r="GA1172" s="27" t="s">
        <v>28740</v>
      </c>
      <c r="GB1172" s="65">
        <v>2</v>
      </c>
      <c r="GC1172" s="79" t="s">
        <v>2463</v>
      </c>
      <c r="GD1172" s="91" t="s">
        <v>28927</v>
      </c>
      <c r="GE1172" s="101" t="s">
        <v>21252</v>
      </c>
      <c r="GF1172" s="106">
        <v>-0.03</v>
      </c>
      <c r="GG1172" s="25">
        <v>-0.08</v>
      </c>
    </row>
    <row r="1173" spans="1:191" ht="18" customHeight="1" thickBot="1" x14ac:dyDescent="0.4">
      <c r="FX1173" s="3">
        <v>1</v>
      </c>
      <c r="FZ1173" s="31" t="s">
        <v>28930</v>
      </c>
      <c r="GA1173" s="44" t="s">
        <v>28931</v>
      </c>
      <c r="GB1173" s="25">
        <v>-0.06</v>
      </c>
      <c r="GC1173" s="78">
        <v>0.03</v>
      </c>
      <c r="GD1173" s="102" t="s">
        <v>28934</v>
      </c>
      <c r="GE1173" s="25">
        <v>-0.04</v>
      </c>
      <c r="GF1173" s="25">
        <v>-0.02</v>
      </c>
      <c r="GG1173" s="26">
        <v>0.05</v>
      </c>
      <c r="GH1173" s="108">
        <v>-0.08</v>
      </c>
      <c r="GI1173" s="77">
        <v>-0.06</v>
      </c>
    </row>
    <row r="1174" spans="1:191" ht="18" customHeight="1" x14ac:dyDescent="0.35">
      <c r="FX1174" s="3">
        <v>1</v>
      </c>
      <c r="FZ1174" s="31" t="s">
        <v>3037</v>
      </c>
      <c r="GA1174" s="44" t="s">
        <v>28932</v>
      </c>
      <c r="GD1174" s="87" t="s">
        <v>28933</v>
      </c>
      <c r="GE1174" s="26">
        <v>0.02</v>
      </c>
      <c r="GF1174" s="25">
        <v>-0.02</v>
      </c>
      <c r="GG1174" s="25">
        <v>-0.06</v>
      </c>
      <c r="GH1174" s="25">
        <v>-0.03</v>
      </c>
      <c r="GI1174" s="78">
        <v>0.01</v>
      </c>
    </row>
    <row r="1175" spans="1:191" ht="18" customHeight="1" thickBot="1" x14ac:dyDescent="0.4">
      <c r="FX1175" s="3">
        <v>1</v>
      </c>
      <c r="FZ1175" s="31" t="s">
        <v>28937</v>
      </c>
      <c r="GA1175" s="44" t="s">
        <v>28935</v>
      </c>
      <c r="GD1175" s="102" t="s">
        <v>28936</v>
      </c>
      <c r="GE1175" s="87" t="s">
        <v>29030</v>
      </c>
      <c r="GF1175" s="25">
        <v>-0.02</v>
      </c>
      <c r="GG1175" s="25">
        <v>-0.01</v>
      </c>
      <c r="GH1175" s="25">
        <v>-0.03</v>
      </c>
      <c r="GI1175" s="77">
        <v>-0.08</v>
      </c>
    </row>
    <row r="1176" spans="1:191" ht="18" customHeight="1" thickBot="1" x14ac:dyDescent="0.4">
      <c r="A1176" t="s">
        <v>28132</v>
      </c>
      <c r="C1176" s="4">
        <v>46163</v>
      </c>
      <c r="GA1176" s="31" t="s">
        <v>28130</v>
      </c>
      <c r="GB1176" s="27" t="s">
        <v>28131</v>
      </c>
      <c r="GC1176" s="79" t="s">
        <v>8213</v>
      </c>
      <c r="GD1176" s="26">
        <v>0.02</v>
      </c>
      <c r="GE1176" s="84" t="s">
        <v>1072</v>
      </c>
      <c r="GF1176" s="25">
        <v>-0.01</v>
      </c>
      <c r="GG1176" s="25">
        <v>-0.01</v>
      </c>
      <c r="GH1176" s="89" t="s">
        <v>21252</v>
      </c>
      <c r="GI1176" s="78">
        <v>0.05</v>
      </c>
    </row>
    <row r="1177" spans="1:191" ht="18" customHeight="1" thickBot="1" x14ac:dyDescent="0.4">
      <c r="FX1177" s="3">
        <v>1</v>
      </c>
      <c r="GA1177" s="31" t="s">
        <v>28741</v>
      </c>
      <c r="GB1177" s="27" t="s">
        <v>28742</v>
      </c>
      <c r="GC1177" s="79" t="s">
        <v>3126</v>
      </c>
      <c r="GD1177" s="91" t="s">
        <v>2463</v>
      </c>
      <c r="GE1177" s="84" t="s">
        <v>1553</v>
      </c>
      <c r="GF1177" s="101" t="s">
        <v>21252</v>
      </c>
      <c r="GG1177" s="76">
        <v>-0.03</v>
      </c>
      <c r="GH1177" s="25">
        <v>-0.06</v>
      </c>
    </row>
    <row r="1178" spans="1:191" ht="18" customHeight="1" thickBot="1" x14ac:dyDescent="0.4">
      <c r="GA1178" s="31" t="s">
        <v>1020</v>
      </c>
      <c r="GB1178" s="27" t="s">
        <v>28743</v>
      </c>
      <c r="GC1178" s="79">
        <v>2</v>
      </c>
      <c r="GD1178" s="25">
        <v>-0.03</v>
      </c>
      <c r="GE1178" s="84" t="s">
        <v>1072</v>
      </c>
      <c r="GF1178" s="70" t="s">
        <v>21252</v>
      </c>
      <c r="GG1178" s="101" t="s">
        <v>29127</v>
      </c>
      <c r="GH1178" s="108">
        <v>-0.1</v>
      </c>
      <c r="GI1178" s="78">
        <v>7.0000000000000007E-2</v>
      </c>
    </row>
    <row r="1179" spans="1:191" ht="18" customHeight="1" thickBot="1" x14ac:dyDescent="0.4">
      <c r="A1179" t="s">
        <v>1125</v>
      </c>
      <c r="C1179" s="4">
        <v>46164</v>
      </c>
      <c r="FX1179" s="39" t="s">
        <v>28929</v>
      </c>
      <c r="GB1179" s="31" t="s">
        <v>28938</v>
      </c>
      <c r="GC1179" s="82" t="s">
        <v>26562</v>
      </c>
      <c r="GD1179" s="91" t="s">
        <v>28939</v>
      </c>
      <c r="GE1179" s="87" t="s">
        <v>29031</v>
      </c>
      <c r="GF1179" s="90" t="s">
        <v>1553</v>
      </c>
      <c r="GG1179" s="65" t="s">
        <v>29290</v>
      </c>
      <c r="GH1179" s="26">
        <v>0.04</v>
      </c>
      <c r="GI1179" s="76">
        <v>-0.01</v>
      </c>
    </row>
    <row r="1180" spans="1:191" ht="18" customHeight="1" thickBot="1" x14ac:dyDescent="0.4">
      <c r="C1180" s="4"/>
      <c r="FX1180" s="3">
        <v>1</v>
      </c>
      <c r="GB1180" s="31" t="s">
        <v>29033</v>
      </c>
      <c r="GC1180" s="82" t="s">
        <v>1111</v>
      </c>
      <c r="GD1180" s="91">
        <v>2</v>
      </c>
      <c r="GE1180" s="87" t="s">
        <v>3491</v>
      </c>
      <c r="GF1180" s="25">
        <v>-0.01</v>
      </c>
      <c r="GG1180" s="65" t="s">
        <v>1100</v>
      </c>
      <c r="GH1180" s="90" t="s">
        <v>1074</v>
      </c>
      <c r="GI1180" s="77">
        <v>-0.04</v>
      </c>
    </row>
    <row r="1181" spans="1:191" ht="18" customHeight="1" thickBot="1" x14ac:dyDescent="0.4">
      <c r="GB1181" s="31" t="s">
        <v>3037</v>
      </c>
      <c r="GC1181" s="82" t="s">
        <v>28940</v>
      </c>
      <c r="GD1181" s="91">
        <v>2</v>
      </c>
      <c r="GE1181" s="26">
        <v>0.02</v>
      </c>
      <c r="GF1181" s="25">
        <v>-0.08</v>
      </c>
      <c r="GG1181" s="26">
        <v>0</v>
      </c>
    </row>
    <row r="1182" spans="1:191" ht="18" customHeight="1" thickBot="1" x14ac:dyDescent="0.4">
      <c r="C1182" s="4"/>
      <c r="GB1182" s="31" t="s">
        <v>29032</v>
      </c>
      <c r="GC1182" s="82" t="s">
        <v>4178</v>
      </c>
      <c r="GD1182" s="91">
        <v>2</v>
      </c>
      <c r="GE1182" s="87" t="s">
        <v>2463</v>
      </c>
      <c r="GF1182" s="25">
        <v>-0.01</v>
      </c>
      <c r="GG1182" s="25">
        <v>-0.01</v>
      </c>
    </row>
    <row r="1183" spans="1:191" ht="18" customHeight="1" thickBot="1" x14ac:dyDescent="0.4">
      <c r="C1183" s="4"/>
      <c r="GB1183" s="31" t="s">
        <v>4525</v>
      </c>
      <c r="GC1183" s="82" t="s">
        <v>11239</v>
      </c>
      <c r="GD1183" s="91">
        <v>2</v>
      </c>
      <c r="GE1183" s="87" t="s">
        <v>3491</v>
      </c>
      <c r="GF1183" s="25">
        <v>-0.01</v>
      </c>
      <c r="GG1183" s="26">
        <v>0.05</v>
      </c>
      <c r="GH1183" s="101" t="s">
        <v>21252</v>
      </c>
      <c r="GI1183" s="78">
        <v>0.04</v>
      </c>
    </row>
    <row r="1184" spans="1:191" ht="18" customHeight="1" thickBot="1" x14ac:dyDescent="0.4">
      <c r="GB1184" s="31" t="s">
        <v>10345</v>
      </c>
      <c r="GC1184" s="82" t="s">
        <v>18877</v>
      </c>
      <c r="GD1184" s="91">
        <v>2</v>
      </c>
      <c r="GE1184" s="101">
        <v>-0.1</v>
      </c>
      <c r="GF1184" s="26">
        <v>0.02</v>
      </c>
      <c r="GG1184" s="25">
        <v>-0.03</v>
      </c>
    </row>
    <row r="1185" spans="1:196" ht="18" customHeight="1" thickBot="1" x14ac:dyDescent="0.4">
      <c r="GB1185" s="31" t="s">
        <v>1020</v>
      </c>
      <c r="GC1185" s="82" t="s">
        <v>28943</v>
      </c>
      <c r="GD1185" s="91">
        <v>2</v>
      </c>
      <c r="GE1185" s="25">
        <v>-0.02</v>
      </c>
      <c r="GF1185" s="25">
        <v>-0.02</v>
      </c>
      <c r="GG1185" s="25">
        <v>-0.01</v>
      </c>
    </row>
    <row r="1186" spans="1:196" ht="18" customHeight="1" thickBot="1" x14ac:dyDescent="0.4">
      <c r="A1186" t="s">
        <v>1176</v>
      </c>
      <c r="B1186" t="s">
        <v>28942</v>
      </c>
      <c r="C1186" s="4">
        <v>46167</v>
      </c>
      <c r="FX1186" s="39" t="s">
        <v>28944</v>
      </c>
      <c r="GC1186" s="83" t="s">
        <v>29033</v>
      </c>
      <c r="GD1186" s="27" t="s">
        <v>29034</v>
      </c>
      <c r="GE1186" s="29">
        <v>2</v>
      </c>
      <c r="GF1186" s="25">
        <v>-0.04</v>
      </c>
      <c r="GG1186" s="25">
        <v>-0.01</v>
      </c>
      <c r="GH1186" s="101" t="s">
        <v>21252</v>
      </c>
      <c r="GI1186" s="78">
        <v>0.02</v>
      </c>
    </row>
    <row r="1187" spans="1:196" ht="18" customHeight="1" thickBot="1" x14ac:dyDescent="0.4">
      <c r="GC1187" s="83" t="s">
        <v>29033</v>
      </c>
      <c r="GD1187" s="27" t="s">
        <v>29035</v>
      </c>
      <c r="GE1187" s="91">
        <v>2</v>
      </c>
      <c r="GF1187" s="106">
        <v>-0.08</v>
      </c>
      <c r="GG1187" s="25">
        <v>-0.01</v>
      </c>
      <c r="GH1187" s="25">
        <v>-0.06</v>
      </c>
    </row>
    <row r="1188" spans="1:196" ht="18" customHeight="1" thickBot="1" x14ac:dyDescent="0.4">
      <c r="GC1188" s="83" t="s">
        <v>29033</v>
      </c>
      <c r="GD1188" s="27" t="s">
        <v>29036</v>
      </c>
      <c r="GE1188" s="91">
        <v>2</v>
      </c>
      <c r="GF1188" s="90" t="s">
        <v>1072</v>
      </c>
      <c r="GG1188" s="26">
        <v>0.06</v>
      </c>
      <c r="GH1188" s="101" t="s">
        <v>21252</v>
      </c>
      <c r="GI1188" s="77">
        <v>-0.04</v>
      </c>
    </row>
    <row r="1189" spans="1:196" ht="18" customHeight="1" thickBot="1" x14ac:dyDescent="0.4">
      <c r="GC1189" s="83" t="s">
        <v>4525</v>
      </c>
      <c r="GD1189" s="27" t="s">
        <v>7990</v>
      </c>
      <c r="GE1189" s="65">
        <v>2</v>
      </c>
      <c r="GF1189" s="91" t="s">
        <v>3491</v>
      </c>
      <c r="GG1189" s="29">
        <v>4</v>
      </c>
      <c r="GH1189" s="101" t="s">
        <v>21252</v>
      </c>
      <c r="GI1189" s="77">
        <v>-0.04</v>
      </c>
      <c r="GJ1189" s="26">
        <v>0.04</v>
      </c>
    </row>
    <row r="1190" spans="1:196" ht="18" customHeight="1" thickBot="1" x14ac:dyDescent="0.4">
      <c r="GC1190" s="83" t="s">
        <v>18375</v>
      </c>
      <c r="GD1190" s="27" t="s">
        <v>19601</v>
      </c>
      <c r="GE1190" s="91">
        <v>2</v>
      </c>
      <c r="GF1190" s="103" t="s">
        <v>2463</v>
      </c>
      <c r="GG1190" s="65">
        <v>4</v>
      </c>
      <c r="GH1190" s="65">
        <v>5</v>
      </c>
      <c r="GI1190" s="77">
        <v>-0.06</v>
      </c>
    </row>
    <row r="1191" spans="1:196" ht="18" customHeight="1" thickBot="1" x14ac:dyDescent="0.4">
      <c r="GC1191" s="83" t="s">
        <v>29738</v>
      </c>
      <c r="GD1191" s="27" t="s">
        <v>5938</v>
      </c>
      <c r="GE1191" s="91">
        <v>2</v>
      </c>
      <c r="GF1191" s="91">
        <v>3</v>
      </c>
      <c r="GG1191" s="65" t="s">
        <v>4469</v>
      </c>
      <c r="GH1191" s="65" t="s">
        <v>3233</v>
      </c>
      <c r="GI1191" s="76">
        <v>0.04</v>
      </c>
      <c r="GJ1191" s="87" t="s">
        <v>1102</v>
      </c>
      <c r="GK1191" s="26">
        <v>0.04</v>
      </c>
      <c r="GL1191" s="63" t="s">
        <v>2556</v>
      </c>
      <c r="GM1191" s="26">
        <v>0.01</v>
      </c>
      <c r="GN1191" s="78">
        <v>7.0000000000000007E-2</v>
      </c>
    </row>
    <row r="1192" spans="1:196" ht="18" customHeight="1" thickBot="1" x14ac:dyDescent="0.4">
      <c r="A1192" t="s">
        <v>1114</v>
      </c>
      <c r="C1192" s="4">
        <v>46168</v>
      </c>
      <c r="FX1192" s="39" t="s">
        <v>29037</v>
      </c>
      <c r="GD1192" s="31" t="s">
        <v>15802</v>
      </c>
      <c r="GE1192" s="27" t="s">
        <v>29128</v>
      </c>
      <c r="GF1192" s="91">
        <v>2</v>
      </c>
      <c r="GG1192" s="91">
        <v>3</v>
      </c>
      <c r="GH1192" s="25">
        <v>-0.06</v>
      </c>
      <c r="GI1192" s="79" t="s">
        <v>1100</v>
      </c>
      <c r="GJ1192" s="87" t="s">
        <v>1107</v>
      </c>
      <c r="GK1192" s="25">
        <v>-0.06</v>
      </c>
      <c r="GL1192" s="26">
        <v>0.06</v>
      </c>
      <c r="GM1192" s="25">
        <v>-0.09</v>
      </c>
      <c r="GN1192" s="95" t="s">
        <v>21252</v>
      </c>
    </row>
    <row r="1193" spans="1:196" ht="18" customHeight="1" thickBot="1" x14ac:dyDescent="0.4">
      <c r="C1193" s="4"/>
      <c r="FX1193" s="109"/>
      <c r="GD1193" s="31" t="s">
        <v>29740</v>
      </c>
      <c r="GE1193" s="27" t="s">
        <v>30249</v>
      </c>
      <c r="GF1193" s="91"/>
      <c r="GG1193" s="87"/>
      <c r="GH1193" s="25"/>
      <c r="GI1193" s="96"/>
      <c r="GJ1193" s="87"/>
      <c r="GK1193" s="110" t="s">
        <v>1076</v>
      </c>
      <c r="GL1193" s="96" t="s">
        <v>1109</v>
      </c>
      <c r="GM1193" s="63" t="s">
        <v>1121</v>
      </c>
      <c r="GN1193" s="78">
        <v>0.06</v>
      </c>
    </row>
    <row r="1194" spans="1:196" ht="18" customHeight="1" thickBot="1" x14ac:dyDescent="0.4">
      <c r="GD1194" s="31" t="s">
        <v>4525</v>
      </c>
      <c r="GE1194" s="27" t="s">
        <v>29129</v>
      </c>
      <c r="GF1194" s="91">
        <v>2</v>
      </c>
      <c r="GG1194" s="26">
        <v>0.02</v>
      </c>
      <c r="GH1194" s="26">
        <v>0.05</v>
      </c>
      <c r="GI1194" s="78">
        <v>0.02</v>
      </c>
    </row>
    <row r="1195" spans="1:196" ht="18" customHeight="1" thickBot="1" x14ac:dyDescent="0.4">
      <c r="A1195" t="s">
        <v>1113</v>
      </c>
      <c r="C1195" s="4">
        <v>46169</v>
      </c>
      <c r="FX1195" s="39" t="s">
        <v>29130</v>
      </c>
      <c r="GE1195" s="31" t="s">
        <v>15802</v>
      </c>
      <c r="GF1195" s="27" t="s">
        <v>3860</v>
      </c>
      <c r="GG1195" s="14">
        <v>2</v>
      </c>
      <c r="GH1195" s="65">
        <v>3</v>
      </c>
      <c r="GI1195" s="79">
        <v>4</v>
      </c>
      <c r="GJ1195" s="101">
        <v>0.04</v>
      </c>
      <c r="GK1195" s="90" t="s">
        <v>1121</v>
      </c>
      <c r="GL1195" s="26">
        <v>0.04</v>
      </c>
      <c r="GM1195" s="26">
        <v>0.01</v>
      </c>
    </row>
    <row r="1196" spans="1:196" ht="18" customHeight="1" thickBot="1" x14ac:dyDescent="0.4">
      <c r="C1196" s="4"/>
      <c r="GE1196" s="31" t="s">
        <v>18375</v>
      </c>
      <c r="GF1196" s="27" t="s">
        <v>29739</v>
      </c>
      <c r="GG1196" s="65">
        <v>2</v>
      </c>
      <c r="GH1196" s="111" t="s">
        <v>2463</v>
      </c>
      <c r="GI1196" s="79" t="s">
        <v>4469</v>
      </c>
      <c r="GJ1196" s="101">
        <v>-0.06</v>
      </c>
      <c r="GK1196" s="26">
        <v>0.02</v>
      </c>
      <c r="GM1196" s="89" t="s">
        <v>21252</v>
      </c>
      <c r="GN1196" s="77">
        <v>-0.06</v>
      </c>
    </row>
    <row r="1197" spans="1:196" ht="18" customHeight="1" thickBot="1" x14ac:dyDescent="0.4">
      <c r="GE1197" s="31" t="s">
        <v>29291</v>
      </c>
      <c r="GF1197" s="44" t="s">
        <v>4720</v>
      </c>
      <c r="GG1197" s="65">
        <v>2</v>
      </c>
      <c r="GH1197" s="63" t="s">
        <v>1553</v>
      </c>
      <c r="GI1197" s="78">
        <v>0.02</v>
      </c>
      <c r="GJ1197" s="26">
        <v>0.05</v>
      </c>
      <c r="GK1197" s="26">
        <v>0.05</v>
      </c>
      <c r="GL1197" s="14">
        <v>1</v>
      </c>
      <c r="GM1197" s="25">
        <v>-0.06</v>
      </c>
      <c r="GN1197" s="77">
        <v>-7.0000000000000007E-2</v>
      </c>
    </row>
    <row r="1198" spans="1:196" ht="18" customHeight="1" thickBot="1" x14ac:dyDescent="0.4">
      <c r="A1198" t="s">
        <v>1113</v>
      </c>
      <c r="C1198" s="4">
        <v>46170</v>
      </c>
      <c r="FX1198" s="39" t="s">
        <v>29292</v>
      </c>
      <c r="GA1198" s="39" t="s">
        <v>29294</v>
      </c>
      <c r="GF1198" s="31" t="s">
        <v>29740</v>
      </c>
      <c r="GG1198" s="27" t="s">
        <v>29741</v>
      </c>
      <c r="GH1198" s="65" t="s">
        <v>29742</v>
      </c>
      <c r="GI1198" s="80" t="s">
        <v>2474</v>
      </c>
      <c r="GJ1198" s="87" t="s">
        <v>1092</v>
      </c>
      <c r="GK1198" s="25">
        <v>-0.06</v>
      </c>
      <c r="GL1198" s="96" t="s">
        <v>3759</v>
      </c>
      <c r="GM1198" s="25">
        <v>-0.04</v>
      </c>
      <c r="GN1198" s="77">
        <v>-0.03</v>
      </c>
    </row>
    <row r="1199" spans="1:196" ht="18" customHeight="1" thickBot="1" x14ac:dyDescent="0.4">
      <c r="GF1199" s="31" t="s">
        <v>3037</v>
      </c>
      <c r="GG1199" s="27" t="s">
        <v>29743</v>
      </c>
      <c r="GH1199" s="65">
        <v>2</v>
      </c>
      <c r="GI1199" s="77">
        <v>-0.04</v>
      </c>
      <c r="GJ1199" s="26">
        <v>0.04</v>
      </c>
      <c r="GK1199" s="25">
        <v>-0.04</v>
      </c>
    </row>
    <row r="1200" spans="1:196" ht="18" customHeight="1" thickBot="1" x14ac:dyDescent="0.4">
      <c r="GF1200" s="31" t="s">
        <v>15802</v>
      </c>
      <c r="GG1200" s="27" t="s">
        <v>29744</v>
      </c>
      <c r="GH1200" s="65">
        <v>2</v>
      </c>
      <c r="GI1200" s="77">
        <v>-0.03</v>
      </c>
      <c r="GJ1200" s="25">
        <v>-0.04</v>
      </c>
      <c r="GK1200" s="26">
        <v>0.02</v>
      </c>
    </row>
    <row r="1201" spans="1:201" ht="18" customHeight="1" thickBot="1" x14ac:dyDescent="0.4">
      <c r="GF1201" s="31" t="s">
        <v>1058</v>
      </c>
      <c r="GG1201" s="27" t="s">
        <v>29745</v>
      </c>
      <c r="GH1201" s="65">
        <v>2</v>
      </c>
      <c r="GI1201" s="78">
        <v>0.01</v>
      </c>
      <c r="GJ1201" s="25">
        <v>-0.04</v>
      </c>
      <c r="GK1201" s="25">
        <v>-0.03</v>
      </c>
    </row>
    <row r="1202" spans="1:201" ht="18" customHeight="1" thickBot="1" x14ac:dyDescent="0.4">
      <c r="GD1202" s="72" t="s">
        <v>3773</v>
      </c>
      <c r="GF1202" s="31" t="s">
        <v>3773</v>
      </c>
      <c r="GG1202" s="27" t="s">
        <v>16347</v>
      </c>
      <c r="GH1202" s="65">
        <v>2</v>
      </c>
      <c r="GI1202" s="79">
        <v>3</v>
      </c>
      <c r="GJ1202" s="84" t="s">
        <v>1553</v>
      </c>
      <c r="GK1202" s="25">
        <v>-0.04</v>
      </c>
    </row>
    <row r="1203" spans="1:201" ht="18" customHeight="1" thickBot="1" x14ac:dyDescent="0.4">
      <c r="A1203" t="s">
        <v>1123</v>
      </c>
      <c r="C1203" s="4">
        <v>46171</v>
      </c>
      <c r="FX1203" s="39" t="s">
        <v>29746</v>
      </c>
      <c r="GA1203" s="39" t="s">
        <v>29747</v>
      </c>
      <c r="GE1203" s="72" t="s">
        <v>29983</v>
      </c>
      <c r="GG1203" s="31" t="s">
        <v>29983</v>
      </c>
      <c r="GH1203" s="27" t="s">
        <v>29984</v>
      </c>
      <c r="GI1203" s="81">
        <v>2</v>
      </c>
      <c r="GJ1203" s="88">
        <v>3</v>
      </c>
      <c r="GK1203" s="26">
        <v>0.04</v>
      </c>
      <c r="GM1203" s="90" t="s">
        <v>1121</v>
      </c>
      <c r="GN1203" s="76" t="s">
        <v>21252</v>
      </c>
    </row>
    <row r="1204" spans="1:201" ht="18" customHeight="1" thickBot="1" x14ac:dyDescent="0.4">
      <c r="GG1204" s="31" t="s">
        <v>18375</v>
      </c>
      <c r="GH1204" s="27" t="s">
        <v>29985</v>
      </c>
      <c r="GI1204" s="79">
        <v>2</v>
      </c>
      <c r="GJ1204" s="26">
        <v>0.02</v>
      </c>
      <c r="GK1204" s="25">
        <v>-0.01</v>
      </c>
    </row>
    <row r="1205" spans="1:201" ht="18" customHeight="1" thickBot="1" x14ac:dyDescent="0.4">
      <c r="GG1205" s="31" t="s">
        <v>1288</v>
      </c>
      <c r="GH1205" s="27" t="s">
        <v>10119</v>
      </c>
      <c r="GI1205" s="79">
        <v>2</v>
      </c>
      <c r="GJ1205" s="65">
        <v>3</v>
      </c>
      <c r="GK1205" s="26">
        <v>0.02</v>
      </c>
      <c r="GL1205" s="101" t="s">
        <v>21252</v>
      </c>
      <c r="GM1205" s="25">
        <v>-0.06</v>
      </c>
      <c r="GN1205" s="79">
        <v>1</v>
      </c>
    </row>
    <row r="1206" spans="1:201" ht="18" customHeight="1" thickBot="1" x14ac:dyDescent="0.4">
      <c r="A1206" t="s">
        <v>1124</v>
      </c>
      <c r="C1206" s="4">
        <v>46174</v>
      </c>
      <c r="GD1206" s="73" t="s">
        <v>29986</v>
      </c>
      <c r="GH1206" s="31" t="s">
        <v>4525</v>
      </c>
      <c r="GI1206" s="82" t="s">
        <v>26958</v>
      </c>
      <c r="GJ1206" s="65">
        <v>2</v>
      </c>
      <c r="GK1206" s="25">
        <v>-0.03</v>
      </c>
      <c r="GL1206" s="25">
        <v>-0.03</v>
      </c>
      <c r="GM1206" s="117">
        <v>0.01</v>
      </c>
      <c r="GN1206" s="77">
        <v>-0.08</v>
      </c>
    </row>
    <row r="1207" spans="1:201" ht="18" customHeight="1" thickBot="1" x14ac:dyDescent="0.4">
      <c r="GH1207" s="31" t="s">
        <v>4525</v>
      </c>
      <c r="GI1207" s="82" t="s">
        <v>25380</v>
      </c>
      <c r="GJ1207" s="65">
        <v>2</v>
      </c>
      <c r="GK1207" s="25">
        <v>-0.04</v>
      </c>
      <c r="GL1207" s="26">
        <v>7.0000000000000007E-2</v>
      </c>
      <c r="GM1207" s="90" t="s">
        <v>1121</v>
      </c>
      <c r="GN1207" s="78">
        <v>0.08</v>
      </c>
    </row>
    <row r="1208" spans="1:201" ht="18" customHeight="1" thickBot="1" x14ac:dyDescent="0.4">
      <c r="GF1208" s="72" t="s">
        <v>29293</v>
      </c>
      <c r="GH1208" s="31" t="s">
        <v>10345</v>
      </c>
      <c r="GI1208" s="82" t="s">
        <v>30099</v>
      </c>
      <c r="GJ1208" s="65">
        <v>2</v>
      </c>
      <c r="GK1208" s="71">
        <v>3</v>
      </c>
      <c r="GL1208" s="14">
        <v>4</v>
      </c>
      <c r="GM1208" s="90" t="s">
        <v>1098</v>
      </c>
      <c r="GN1208" s="95" t="s">
        <v>21252</v>
      </c>
      <c r="GO1208" s="87">
        <v>1</v>
      </c>
      <c r="GP1208" s="90" t="s">
        <v>1121</v>
      </c>
    </row>
    <row r="1209" spans="1:201" ht="18" customHeight="1" thickBot="1" x14ac:dyDescent="0.4">
      <c r="GH1209" s="31" t="s">
        <v>7624</v>
      </c>
      <c r="GI1209" s="82" t="s">
        <v>3810</v>
      </c>
      <c r="GJ1209" s="65">
        <v>2</v>
      </c>
      <c r="GK1209" s="68">
        <v>3</v>
      </c>
      <c r="GL1209" s="29">
        <v>4</v>
      </c>
      <c r="GM1209" s="65" t="s">
        <v>3598</v>
      </c>
      <c r="GN1209" s="79">
        <v>6</v>
      </c>
      <c r="GO1209" s="101" t="s">
        <v>21252</v>
      </c>
      <c r="GP1209" s="25">
        <v>-0.06</v>
      </c>
      <c r="GR1209" s="70" t="s">
        <v>21252</v>
      </c>
      <c r="GS1209" s="70" t="s">
        <v>29127</v>
      </c>
    </row>
    <row r="1210" spans="1:201" ht="18" customHeight="1" thickBot="1" x14ac:dyDescent="0.4">
      <c r="GH1210" s="83" t="s">
        <v>30966</v>
      </c>
      <c r="GI1210" s="44" t="s">
        <v>30100</v>
      </c>
      <c r="GJ1210" s="65">
        <v>1</v>
      </c>
      <c r="GK1210" s="68" t="s">
        <v>3126</v>
      </c>
      <c r="GL1210" s="26">
        <v>7.0000000000000007E-2</v>
      </c>
      <c r="GM1210" s="25">
        <v>-0.01</v>
      </c>
      <c r="GN1210" s="77">
        <v>-0.01</v>
      </c>
      <c r="GO1210" s="87" t="s">
        <v>17204</v>
      </c>
      <c r="GP1210" s="115">
        <v>0.01</v>
      </c>
      <c r="GR1210" s="25">
        <v>-0.06</v>
      </c>
    </row>
    <row r="1211" spans="1:201" ht="18" customHeight="1" thickBot="1" x14ac:dyDescent="0.4">
      <c r="GH1211" s="83" t="s">
        <v>30251</v>
      </c>
      <c r="GI1211" s="44" t="s">
        <v>2827</v>
      </c>
      <c r="GJ1211" s="26">
        <v>0.09</v>
      </c>
      <c r="GK1211" s="26">
        <v>0.01</v>
      </c>
      <c r="GL1211" s="25">
        <v>-0.03</v>
      </c>
      <c r="GM1211" s="101" t="s">
        <v>30967</v>
      </c>
      <c r="GN1211" s="77">
        <v>-0.04</v>
      </c>
      <c r="GP1211" s="25">
        <v>-0.04</v>
      </c>
      <c r="GR1211" s="78">
        <v>0.01</v>
      </c>
    </row>
    <row r="1212" spans="1:201" ht="18" customHeight="1" thickBot="1" x14ac:dyDescent="0.4">
      <c r="GG1212" s="72" t="s">
        <v>31087</v>
      </c>
      <c r="GH1212" s="31" t="s">
        <v>31085</v>
      </c>
      <c r="GI1212" s="82" t="s">
        <v>27679</v>
      </c>
      <c r="GJ1212" s="87">
        <v>2</v>
      </c>
      <c r="GK1212" s="26"/>
      <c r="GL1212" s="25"/>
      <c r="GM1212" s="25">
        <v>-0.01</v>
      </c>
      <c r="GN1212" s="79" t="s">
        <v>1078</v>
      </c>
      <c r="GO1212" s="25">
        <v>-0.01</v>
      </c>
      <c r="GP1212" s="25">
        <v>-0.04</v>
      </c>
      <c r="GQ1212" s="114" t="s">
        <v>2599</v>
      </c>
      <c r="GR1212" s="70" t="s">
        <v>29127</v>
      </c>
    </row>
    <row r="1213" spans="1:201" ht="18" customHeight="1" thickBot="1" x14ac:dyDescent="0.4">
      <c r="A1213" t="s">
        <v>1129</v>
      </c>
      <c r="B1213" t="s">
        <v>2709</v>
      </c>
      <c r="C1213" s="4">
        <v>46175</v>
      </c>
      <c r="GF1213" s="39" t="s">
        <v>30098</v>
      </c>
      <c r="GI1213" s="83" t="s">
        <v>10345</v>
      </c>
      <c r="GJ1213" s="27" t="s">
        <v>30250</v>
      </c>
      <c r="GK1213" s="92">
        <v>2</v>
      </c>
      <c r="GL1213" s="14">
        <v>3</v>
      </c>
      <c r="GM1213" s="25">
        <v>-7.0000000000000007E-2</v>
      </c>
      <c r="GN1213" s="77">
        <v>-0.02</v>
      </c>
    </row>
    <row r="1214" spans="1:201" ht="18" customHeight="1" thickBot="1" x14ac:dyDescent="0.4">
      <c r="C1214" s="4"/>
      <c r="GI1214" s="83" t="s">
        <v>1020</v>
      </c>
      <c r="GJ1214" s="27" t="s">
        <v>4551</v>
      </c>
      <c r="GK1214" s="91">
        <v>2</v>
      </c>
      <c r="GL1214" s="63" t="s">
        <v>1086</v>
      </c>
      <c r="GM1214" s="25">
        <v>-0.03</v>
      </c>
      <c r="GN1214" s="77">
        <v>-0.04</v>
      </c>
    </row>
    <row r="1215" spans="1:201" ht="18" customHeight="1" thickBot="1" x14ac:dyDescent="0.4">
      <c r="A1215" t="s">
        <v>4625</v>
      </c>
      <c r="C1215" s="4">
        <v>46176</v>
      </c>
      <c r="GF1215" s="39" t="s">
        <v>30252</v>
      </c>
      <c r="GJ1215" s="31" t="s">
        <v>30393</v>
      </c>
      <c r="GK1215" s="27" t="s">
        <v>30394</v>
      </c>
      <c r="GL1215" s="14">
        <v>2</v>
      </c>
      <c r="GM1215" s="84" t="s">
        <v>1553</v>
      </c>
      <c r="GN1215" s="77">
        <v>-0.06</v>
      </c>
    </row>
    <row r="1216" spans="1:201" ht="18" customHeight="1" thickBot="1" x14ac:dyDescent="0.4">
      <c r="GJ1216" s="31" t="s">
        <v>1020</v>
      </c>
      <c r="GK1216" s="27" t="s">
        <v>30968</v>
      </c>
      <c r="GL1216" s="65">
        <v>2</v>
      </c>
      <c r="GM1216" s="65">
        <v>3</v>
      </c>
      <c r="GN1216" s="79" t="s">
        <v>4469</v>
      </c>
      <c r="GP1216" s="70" t="s">
        <v>21252</v>
      </c>
      <c r="GQ1216" s="70" t="s">
        <v>29127</v>
      </c>
      <c r="GR1216" s="25">
        <v>-7.0000000000000007E-2</v>
      </c>
    </row>
    <row r="1217" spans="1:203" ht="18" customHeight="1" thickBot="1" x14ac:dyDescent="0.4">
      <c r="A1217" t="s">
        <v>1129</v>
      </c>
      <c r="C1217" s="4">
        <v>46177</v>
      </c>
      <c r="GK1217" s="31" t="s">
        <v>30970</v>
      </c>
      <c r="GL1217" s="27" t="s">
        <v>30969</v>
      </c>
      <c r="GM1217" s="118">
        <v>2</v>
      </c>
      <c r="GN1217" s="79" t="s">
        <v>3491</v>
      </c>
      <c r="GP1217" s="25">
        <v>-0.04</v>
      </c>
    </row>
    <row r="1218" spans="1:203" ht="18" customHeight="1" thickBot="1" x14ac:dyDescent="0.4">
      <c r="GK1218" s="31" t="s">
        <v>30972</v>
      </c>
      <c r="GL1218" s="44" t="s">
        <v>3178</v>
      </c>
      <c r="GM1218" s="65">
        <v>2</v>
      </c>
      <c r="GN1218" s="95">
        <v>-0.1</v>
      </c>
    </row>
    <row r="1219" spans="1:203" ht="18" customHeight="1" thickBot="1" x14ac:dyDescent="0.4">
      <c r="GK1219" s="31" t="s">
        <v>7620</v>
      </c>
      <c r="GL1219" s="27" t="s">
        <v>30971</v>
      </c>
      <c r="GM1219" s="65" t="s">
        <v>3126</v>
      </c>
      <c r="GN1219" s="78">
        <v>0.04</v>
      </c>
    </row>
    <row r="1220" spans="1:203" ht="18" customHeight="1" thickBot="1" x14ac:dyDescent="0.4">
      <c r="GK1220" s="31" t="s">
        <v>30973</v>
      </c>
      <c r="GL1220" s="27" t="s">
        <v>7988</v>
      </c>
      <c r="GM1220" s="65">
        <v>2</v>
      </c>
      <c r="GN1220" s="94" t="s">
        <v>1553</v>
      </c>
    </row>
    <row r="1221" spans="1:203" ht="18" customHeight="1" thickBot="1" x14ac:dyDescent="0.4">
      <c r="A1221" t="s">
        <v>1123</v>
      </c>
      <c r="C1221" s="4">
        <v>46178</v>
      </c>
      <c r="GG1221" s="73" t="s">
        <v>30974</v>
      </c>
      <c r="GL1221" s="31" t="s">
        <v>31085</v>
      </c>
      <c r="GM1221" s="27" t="s">
        <v>31086</v>
      </c>
      <c r="GN1221" s="79" t="s">
        <v>3126</v>
      </c>
      <c r="GO1221" s="68">
        <v>3</v>
      </c>
      <c r="GP1221" s="91" t="s">
        <v>1393</v>
      </c>
      <c r="GQ1221" s="70" t="s">
        <v>21252</v>
      </c>
      <c r="GR1221" s="25">
        <v>-0.06</v>
      </c>
    </row>
    <row r="1222" spans="1:203" ht="18" customHeight="1" thickBot="1" x14ac:dyDescent="0.4">
      <c r="GL1222" s="31" t="s">
        <v>31088</v>
      </c>
      <c r="GM1222" s="27" t="s">
        <v>31089</v>
      </c>
      <c r="GN1222" s="79" t="s">
        <v>1126</v>
      </c>
    </row>
    <row r="1223" spans="1:203" ht="18" customHeight="1" thickBot="1" x14ac:dyDescent="0.4">
      <c r="GL1223" s="31" t="s">
        <v>4525</v>
      </c>
      <c r="GM1223" s="27" t="s">
        <v>31090</v>
      </c>
      <c r="GN1223" s="79">
        <v>2</v>
      </c>
      <c r="GO1223" s="68" t="s">
        <v>3491</v>
      </c>
      <c r="GP1223" s="101">
        <v>-0.08</v>
      </c>
      <c r="GQ1223" s="65" t="s">
        <v>26375</v>
      </c>
      <c r="GR1223" s="101">
        <v>-0.04</v>
      </c>
      <c r="GS1223" s="25">
        <v>-0.04</v>
      </c>
    </row>
    <row r="1224" spans="1:203" ht="18" customHeight="1" thickBot="1" x14ac:dyDescent="0.4">
      <c r="A1224" t="s">
        <v>33408</v>
      </c>
      <c r="C1224" s="4">
        <v>46181</v>
      </c>
      <c r="GG1224" s="73" t="s">
        <v>31091</v>
      </c>
      <c r="GL1224" s="72" t="s">
        <v>33100</v>
      </c>
      <c r="GM1224" s="31" t="s">
        <v>4525</v>
      </c>
      <c r="GN1224" s="82" t="s">
        <v>31327</v>
      </c>
      <c r="GO1224" s="68" t="s">
        <v>1445</v>
      </c>
      <c r="GP1224" s="68">
        <v>3</v>
      </c>
      <c r="GQ1224" s="84" t="s">
        <v>1072</v>
      </c>
      <c r="GR1224" s="84" t="s">
        <v>1121</v>
      </c>
      <c r="GS1224" s="90" t="s">
        <v>1086</v>
      </c>
      <c r="GT1224" s="26">
        <v>0.04</v>
      </c>
      <c r="GU1224" s="25">
        <v>-0.05</v>
      </c>
    </row>
    <row r="1225" spans="1:203" ht="18" customHeight="1" thickBot="1" x14ac:dyDescent="0.4">
      <c r="GM1225" s="31" t="s">
        <v>3037</v>
      </c>
      <c r="GN1225" s="82" t="s">
        <v>4638</v>
      </c>
      <c r="GO1225" s="68" t="s">
        <v>3126</v>
      </c>
      <c r="GP1225" s="90" t="s">
        <v>1086</v>
      </c>
      <c r="GQ1225" s="26">
        <v>0.04</v>
      </c>
      <c r="GR1225" s="25">
        <v>-0.05</v>
      </c>
    </row>
    <row r="1226" spans="1:203" ht="18" customHeight="1" thickBot="1" x14ac:dyDescent="0.4">
      <c r="GM1226" s="31" t="s">
        <v>31085</v>
      </c>
      <c r="GN1226" s="82" t="s">
        <v>31328</v>
      </c>
      <c r="GO1226" s="68">
        <v>2</v>
      </c>
      <c r="GP1226" s="26">
        <v>0.01</v>
      </c>
    </row>
    <row r="1227" spans="1:203" ht="18" customHeight="1" thickBot="1" x14ac:dyDescent="0.4">
      <c r="GM1227" s="31" t="s">
        <v>31085</v>
      </c>
      <c r="GN1227" s="82" t="s">
        <v>31329</v>
      </c>
      <c r="GO1227" s="68" t="s">
        <v>1094</v>
      </c>
      <c r="GP1227" s="25">
        <v>-7.0000000000000007E-2</v>
      </c>
    </row>
    <row r="1228" spans="1:203" ht="18" customHeight="1" thickBot="1" x14ac:dyDescent="0.4">
      <c r="A1228" t="s">
        <v>1117</v>
      </c>
      <c r="B1228" t="s">
        <v>31461</v>
      </c>
      <c r="C1228" s="4">
        <v>46182</v>
      </c>
      <c r="GF1228" s="39" t="s">
        <v>31332</v>
      </c>
      <c r="GG1228" s="73" t="s">
        <v>31330</v>
      </c>
      <c r="GN1228" s="83" t="s">
        <v>31456</v>
      </c>
      <c r="GO1228" s="27" t="s">
        <v>31331</v>
      </c>
      <c r="GP1228" s="71">
        <v>2</v>
      </c>
      <c r="GQ1228" s="78">
        <v>0.01</v>
      </c>
      <c r="GR1228" s="25">
        <v>-0.04</v>
      </c>
      <c r="GS1228" s="14" t="s">
        <v>1083</v>
      </c>
      <c r="GT1228" s="26">
        <v>0.04</v>
      </c>
      <c r="GU1228" s="25">
        <v>-0.01</v>
      </c>
    </row>
    <row r="1229" spans="1:203" ht="18" customHeight="1" thickBot="1" x14ac:dyDescent="0.4">
      <c r="GN1229" s="83" t="s">
        <v>31634</v>
      </c>
      <c r="GO1229" s="27" t="s">
        <v>31635</v>
      </c>
      <c r="GP1229" s="71">
        <v>2</v>
      </c>
      <c r="GQ1229" s="81">
        <v>3</v>
      </c>
      <c r="GR1229" s="14" t="s">
        <v>32235</v>
      </c>
      <c r="GS1229" s="26">
        <v>0.04</v>
      </c>
      <c r="GT1229" s="14" t="s">
        <v>1107</v>
      </c>
      <c r="GU1229" s="78">
        <v>0.01</v>
      </c>
    </row>
    <row r="1230" spans="1:203" ht="18" customHeight="1" thickBot="1" x14ac:dyDescent="0.4">
      <c r="GN1230" s="83" t="s">
        <v>31633</v>
      </c>
      <c r="GO1230" s="27" t="s">
        <v>27523</v>
      </c>
      <c r="GP1230" s="68">
        <v>2</v>
      </c>
      <c r="GQ1230" s="14">
        <v>3</v>
      </c>
      <c r="GR1230" s="14" t="s">
        <v>32235</v>
      </c>
      <c r="GS1230" s="25">
        <v>-0.02</v>
      </c>
      <c r="GT1230" s="26">
        <v>0.04</v>
      </c>
      <c r="GU1230" s="26">
        <v>0.04</v>
      </c>
    </row>
    <row r="1231" spans="1:203" ht="18" customHeight="1" thickBot="1" x14ac:dyDescent="0.4">
      <c r="GN1231" s="83" t="s">
        <v>32236</v>
      </c>
      <c r="GO1231" s="27" t="s">
        <v>31457</v>
      </c>
      <c r="GP1231" s="92">
        <v>2</v>
      </c>
      <c r="GQ1231" s="14">
        <v>3</v>
      </c>
      <c r="GR1231" s="81">
        <v>4</v>
      </c>
      <c r="GS1231" s="25">
        <v>-0.02</v>
      </c>
      <c r="GT1231" s="90" t="s">
        <v>1086</v>
      </c>
      <c r="GU1231" s="90" t="s">
        <v>2556</v>
      </c>
    </row>
    <row r="1232" spans="1:203" ht="18" customHeight="1" thickBot="1" x14ac:dyDescent="0.4">
      <c r="GN1232" s="83" t="s">
        <v>31636</v>
      </c>
      <c r="GO1232" s="27" t="s">
        <v>31637</v>
      </c>
      <c r="GP1232" s="68">
        <v>2</v>
      </c>
      <c r="GQ1232" s="14">
        <v>3</v>
      </c>
      <c r="GR1232" s="25">
        <v>-0.04</v>
      </c>
      <c r="GS1232" s="25">
        <v>-0.08</v>
      </c>
      <c r="GT1232" s="14" t="s">
        <v>1078</v>
      </c>
      <c r="GU1232" s="78">
        <v>0.01</v>
      </c>
    </row>
    <row r="1233" spans="1:203" ht="18" customHeight="1" thickBot="1" x14ac:dyDescent="0.4">
      <c r="A1233" t="s">
        <v>4625</v>
      </c>
      <c r="C1233" s="4">
        <v>46183</v>
      </c>
      <c r="GO1233" s="31" t="s">
        <v>31638</v>
      </c>
      <c r="GP1233" s="27" t="s">
        <v>15172</v>
      </c>
      <c r="GQ1233" s="14">
        <v>2</v>
      </c>
      <c r="GR1233" s="84" t="s">
        <v>2556</v>
      </c>
      <c r="GS1233" s="26">
        <v>0.05</v>
      </c>
      <c r="GT1233" s="77">
        <v>-0.02</v>
      </c>
    </row>
    <row r="1234" spans="1:203" ht="18" customHeight="1" thickBot="1" x14ac:dyDescent="0.4">
      <c r="GO1234" s="31" t="s">
        <v>31633</v>
      </c>
      <c r="GP1234" s="27" t="s">
        <v>31639</v>
      </c>
      <c r="GQ1234" s="29">
        <v>2</v>
      </c>
      <c r="GR1234" s="70" t="s">
        <v>21252</v>
      </c>
      <c r="GS1234" s="25">
        <v>-0.02</v>
      </c>
      <c r="GT1234" s="26">
        <v>0.03</v>
      </c>
      <c r="GU1234" s="14" t="s">
        <v>3637</v>
      </c>
    </row>
    <row r="1235" spans="1:203" ht="18" customHeight="1" thickBot="1" x14ac:dyDescent="0.4">
      <c r="A1235" t="s">
        <v>1129</v>
      </c>
      <c r="C1235" s="4">
        <v>46184</v>
      </c>
      <c r="GL1235" s="39" t="s">
        <v>31091</v>
      </c>
      <c r="GM1235" s="85" t="s">
        <v>32243</v>
      </c>
      <c r="GP1235" s="31" t="s">
        <v>32483</v>
      </c>
      <c r="GQ1235" s="27" t="s">
        <v>32237</v>
      </c>
      <c r="GR1235" s="92">
        <v>2</v>
      </c>
      <c r="GS1235" s="14">
        <v>3</v>
      </c>
      <c r="GT1235" s="26">
        <v>0.03</v>
      </c>
      <c r="GU1235" s="25">
        <v>-0.01</v>
      </c>
    </row>
    <row r="1236" spans="1:203" ht="18" customHeight="1" thickBot="1" x14ac:dyDescent="0.4">
      <c r="GP1236" s="31" t="s">
        <v>32238</v>
      </c>
      <c r="GQ1236" s="27" t="s">
        <v>32239</v>
      </c>
      <c r="GR1236" s="14">
        <v>2</v>
      </c>
      <c r="GS1236" s="14">
        <v>3</v>
      </c>
      <c r="GT1236" s="14" t="s">
        <v>1393</v>
      </c>
      <c r="GU1236" s="25">
        <v>-0.02</v>
      </c>
    </row>
    <row r="1237" spans="1:203" ht="18" customHeight="1" thickBot="1" x14ac:dyDescent="0.4">
      <c r="GP1237" s="31" t="s">
        <v>32485</v>
      </c>
      <c r="GQ1237" s="27" t="s">
        <v>4178</v>
      </c>
      <c r="GR1237" s="14">
        <v>2</v>
      </c>
      <c r="GS1237" s="81">
        <v>3</v>
      </c>
      <c r="GT1237" s="26">
        <v>7.0000000000000007E-2</v>
      </c>
    </row>
    <row r="1238" spans="1:203" ht="18" customHeight="1" thickBot="1" x14ac:dyDescent="0.4">
      <c r="GP1238" s="31" t="s">
        <v>1104</v>
      </c>
      <c r="GQ1238" s="27" t="s">
        <v>32240</v>
      </c>
      <c r="GR1238" s="14">
        <v>2</v>
      </c>
      <c r="GS1238" s="14">
        <v>3</v>
      </c>
      <c r="GT1238" s="14">
        <v>4</v>
      </c>
      <c r="GU1238" s="78">
        <v>0.01</v>
      </c>
    </row>
    <row r="1239" spans="1:203" ht="18" customHeight="1" thickBot="1" x14ac:dyDescent="0.4">
      <c r="GN1239" s="119" t="s">
        <v>32244</v>
      </c>
      <c r="GP1239" s="31" t="s">
        <v>32484</v>
      </c>
      <c r="GQ1239" s="27" t="s">
        <v>32241</v>
      </c>
      <c r="GR1239" s="87" t="s">
        <v>32242</v>
      </c>
      <c r="GS1239" s="26">
        <v>0.01</v>
      </c>
      <c r="GT1239" s="26">
        <v>0.03</v>
      </c>
    </row>
    <row r="1240" spans="1:203" ht="18" customHeight="1" thickBot="1" x14ac:dyDescent="0.4">
      <c r="A1240" t="s">
        <v>4625</v>
      </c>
      <c r="C1240" s="4">
        <v>46185</v>
      </c>
      <c r="GQ1240" s="31" t="s">
        <v>15658</v>
      </c>
      <c r="GR1240" s="27" t="s">
        <v>16345</v>
      </c>
      <c r="GS1240" s="14">
        <v>2</v>
      </c>
      <c r="GT1240" s="78">
        <v>0.01</v>
      </c>
    </row>
    <row r="1241" spans="1:203" ht="18" customHeight="1" thickBot="1" x14ac:dyDescent="0.4">
      <c r="GQ1241" s="31" t="s">
        <v>10345</v>
      </c>
      <c r="GR1241" s="27" t="s">
        <v>26381</v>
      </c>
      <c r="GS1241" s="14">
        <v>2</v>
      </c>
      <c r="GT1241" s="25">
        <v>-0.02</v>
      </c>
      <c r="GU1241" s="26">
        <v>0.06</v>
      </c>
    </row>
    <row r="1242" spans="1:203" ht="18" customHeight="1" thickBot="1" x14ac:dyDescent="0.4">
      <c r="GQ1242" s="31" t="s">
        <v>10345</v>
      </c>
      <c r="GR1242" s="27" t="s">
        <v>32486</v>
      </c>
      <c r="GS1242" s="14" t="s">
        <v>1094</v>
      </c>
      <c r="GT1242" s="14" t="s">
        <v>2502</v>
      </c>
      <c r="GU1242" s="77">
        <v>-0.02</v>
      </c>
    </row>
    <row r="1243" spans="1:203" ht="18" customHeight="1" thickBot="1" x14ac:dyDescent="0.4">
      <c r="GQ1243" s="31" t="s">
        <v>32548</v>
      </c>
      <c r="GR1243" s="27" t="s">
        <v>32547</v>
      </c>
      <c r="GS1243" s="14">
        <v>2</v>
      </c>
      <c r="GT1243" s="84" t="s">
        <v>2474</v>
      </c>
      <c r="GU1243" s="25">
        <v>-0.02</v>
      </c>
    </row>
    <row r="1244" spans="1:203" ht="18" customHeight="1" thickBot="1" x14ac:dyDescent="0.4">
      <c r="GQ1244" s="31" t="s">
        <v>32487</v>
      </c>
      <c r="GR1244" s="27" t="s">
        <v>32488</v>
      </c>
      <c r="GS1244" s="14">
        <v>2</v>
      </c>
      <c r="GT1244" s="26">
        <v>0.03</v>
      </c>
      <c r="GU1244" s="26">
        <v>0.06</v>
      </c>
    </row>
    <row r="1245" spans="1:203" ht="18" customHeight="1" thickBot="1" x14ac:dyDescent="0.4">
      <c r="A1245" t="s">
        <v>1176</v>
      </c>
      <c r="C1245" s="4">
        <v>46188</v>
      </c>
      <c r="GM1245" s="39" t="s">
        <v>33099</v>
      </c>
      <c r="GR1245" s="31" t="s">
        <v>32545</v>
      </c>
      <c r="GS1245" s="44" t="s">
        <v>29744</v>
      </c>
      <c r="GT1245" s="29">
        <v>2</v>
      </c>
      <c r="GU1245" s="81">
        <v>3</v>
      </c>
    </row>
    <row r="1246" spans="1:203" ht="18" customHeight="1" thickBot="1" x14ac:dyDescent="0.4">
      <c r="GR1246" s="31" t="s">
        <v>32545</v>
      </c>
      <c r="GS1246" s="44" t="s">
        <v>32546</v>
      </c>
      <c r="GT1246" s="29">
        <v>2</v>
      </c>
      <c r="GU1246" s="81">
        <v>3</v>
      </c>
    </row>
    <row r="1247" spans="1:203" ht="18" customHeight="1" thickBot="1" x14ac:dyDescent="0.4">
      <c r="GR1247" s="31" t="s">
        <v>3037</v>
      </c>
      <c r="GS1247" s="27" t="s">
        <v>33097</v>
      </c>
      <c r="GT1247" s="29">
        <v>2</v>
      </c>
      <c r="GU1247" s="81">
        <v>3</v>
      </c>
    </row>
    <row r="1248" spans="1:203" ht="18" customHeight="1" thickBot="1" x14ac:dyDescent="0.4">
      <c r="GR1248" s="31" t="s">
        <v>15658</v>
      </c>
      <c r="GS1248" s="27" t="s">
        <v>33098</v>
      </c>
      <c r="GT1248" s="14" t="s">
        <v>3126</v>
      </c>
      <c r="GU1248" s="26">
        <v>0.03</v>
      </c>
    </row>
    <row r="1249" spans="1:203" ht="18" customHeight="1" thickBot="1" x14ac:dyDescent="0.4">
      <c r="A1249" t="s">
        <v>1114</v>
      </c>
      <c r="C1249" s="4">
        <v>46189</v>
      </c>
      <c r="GL1249" s="39" t="s">
        <v>33099</v>
      </c>
      <c r="GM1249" s="39" t="s">
        <v>31330</v>
      </c>
      <c r="GS1249" s="31" t="s">
        <v>3037</v>
      </c>
      <c r="GT1249" s="27" t="s">
        <v>33409</v>
      </c>
      <c r="GU1249" s="14" t="s">
        <v>3126</v>
      </c>
    </row>
    <row r="1250" spans="1:203" ht="18" customHeight="1" thickBot="1" x14ac:dyDescent="0.4">
      <c r="A1250" t="s">
        <v>1113</v>
      </c>
      <c r="C1250" s="4">
        <v>46190</v>
      </c>
      <c r="GL1250" s="39" t="s">
        <v>31330</v>
      </c>
      <c r="GT1250" s="31" t="s">
        <v>33410</v>
      </c>
      <c r="GU1250" s="27" t="s">
        <v>28131</v>
      </c>
    </row>
  </sheetData>
  <phoneticPr fontId="1" type="noConversion"/>
  <conditionalFormatting sqref="F2">
    <cfRule type="duplicateValues" dxfId="2461" priority="5053"/>
  </conditionalFormatting>
  <conditionalFormatting sqref="F3">
    <cfRule type="duplicateValues" dxfId="2460" priority="5049"/>
  </conditionalFormatting>
  <conditionalFormatting sqref="F4">
    <cfRule type="duplicateValues" dxfId="2459" priority="5045"/>
  </conditionalFormatting>
  <conditionalFormatting sqref="F5">
    <cfRule type="duplicateValues" dxfId="2458" priority="5041"/>
  </conditionalFormatting>
  <conditionalFormatting sqref="F6">
    <cfRule type="duplicateValues" dxfId="2457" priority="5037"/>
  </conditionalFormatting>
  <conditionalFormatting sqref="G2">
    <cfRule type="duplicateValues" dxfId="2456" priority="5054"/>
    <cfRule type="iconSet" priority="5055">
      <iconSet iconSet="3Arrows">
        <cfvo type="percent" val="0"/>
        <cfvo type="percent" val="33"/>
        <cfvo type="percent" val="67"/>
      </iconSet>
    </cfRule>
    <cfRule type="iconSet" priority="5056">
      <iconSet iconSet="3Arrows">
        <cfvo type="percent" val="0"/>
        <cfvo type="percent" val="33"/>
        <cfvo type="percent" val="67"/>
      </iconSet>
    </cfRule>
  </conditionalFormatting>
  <conditionalFormatting sqref="G3">
    <cfRule type="duplicateValues" dxfId="2455" priority="5050"/>
    <cfRule type="iconSet" priority="5051">
      <iconSet iconSet="3Arrows">
        <cfvo type="percent" val="0"/>
        <cfvo type="percent" val="33"/>
        <cfvo type="percent" val="67"/>
      </iconSet>
    </cfRule>
    <cfRule type="iconSet" priority="5052">
      <iconSet iconSet="3Arrows">
        <cfvo type="percent" val="0"/>
        <cfvo type="percent" val="33"/>
        <cfvo type="percent" val="67"/>
      </iconSet>
    </cfRule>
  </conditionalFormatting>
  <conditionalFormatting sqref="G4">
    <cfRule type="duplicateValues" dxfId="2454" priority="5046"/>
    <cfRule type="iconSet" priority="5047">
      <iconSet iconSet="3Arrows">
        <cfvo type="percent" val="0"/>
        <cfvo type="percent" val="33"/>
        <cfvo type="percent" val="67"/>
      </iconSet>
    </cfRule>
    <cfRule type="iconSet" priority="5048">
      <iconSet iconSet="3Arrows">
        <cfvo type="percent" val="0"/>
        <cfvo type="percent" val="33"/>
        <cfvo type="percent" val="67"/>
      </iconSet>
    </cfRule>
  </conditionalFormatting>
  <conditionalFormatting sqref="G5">
    <cfRule type="duplicateValues" dxfId="2453" priority="5042"/>
    <cfRule type="iconSet" priority="5043">
      <iconSet iconSet="3Arrows">
        <cfvo type="percent" val="0"/>
        <cfvo type="percent" val="33"/>
        <cfvo type="percent" val="67"/>
      </iconSet>
    </cfRule>
    <cfRule type="iconSet" priority="5044">
      <iconSet iconSet="3Arrows">
        <cfvo type="percent" val="0"/>
        <cfvo type="percent" val="33"/>
        <cfvo type="percent" val="67"/>
      </iconSet>
    </cfRule>
  </conditionalFormatting>
  <conditionalFormatting sqref="G6">
    <cfRule type="duplicateValues" dxfId="2452" priority="5038"/>
    <cfRule type="iconSet" priority="5039">
      <iconSet iconSet="3Arrows">
        <cfvo type="percent" val="0"/>
        <cfvo type="percent" val="33"/>
        <cfvo type="percent" val="67"/>
      </iconSet>
    </cfRule>
    <cfRule type="iconSet" priority="5040">
      <iconSet iconSet="3Arrows">
        <cfvo type="percent" val="0"/>
        <cfvo type="percent" val="33"/>
        <cfvo type="percent" val="67"/>
      </iconSet>
    </cfRule>
  </conditionalFormatting>
  <conditionalFormatting sqref="G7">
    <cfRule type="duplicateValues" dxfId="2451" priority="5033"/>
  </conditionalFormatting>
  <conditionalFormatting sqref="G8">
    <cfRule type="duplicateValues" dxfId="2450" priority="5029"/>
  </conditionalFormatting>
  <conditionalFormatting sqref="G9">
    <cfRule type="duplicateValues" dxfId="2449" priority="5025"/>
  </conditionalFormatting>
  <conditionalFormatting sqref="G10">
    <cfRule type="duplicateValues" dxfId="2448" priority="5021"/>
  </conditionalFormatting>
  <conditionalFormatting sqref="G11">
    <cfRule type="duplicateValues" dxfId="2447" priority="5013"/>
  </conditionalFormatting>
  <conditionalFormatting sqref="G12">
    <cfRule type="duplicateValues" dxfId="2446" priority="5017"/>
  </conditionalFormatting>
  <conditionalFormatting sqref="G13">
    <cfRule type="duplicateValues" dxfId="2445" priority="5009"/>
  </conditionalFormatting>
  <conditionalFormatting sqref="G14">
    <cfRule type="duplicateValues" dxfId="2444" priority="5005"/>
  </conditionalFormatting>
  <conditionalFormatting sqref="H7">
    <cfRule type="duplicateValues" dxfId="2443" priority="5034"/>
    <cfRule type="iconSet" priority="5035">
      <iconSet iconSet="3Arrows">
        <cfvo type="percent" val="0"/>
        <cfvo type="percent" val="33"/>
        <cfvo type="percent" val="67"/>
      </iconSet>
    </cfRule>
    <cfRule type="iconSet" priority="5036">
      <iconSet iconSet="3Arrows">
        <cfvo type="percent" val="0"/>
        <cfvo type="percent" val="33"/>
        <cfvo type="percent" val="67"/>
      </iconSet>
    </cfRule>
  </conditionalFormatting>
  <conditionalFormatting sqref="H8">
    <cfRule type="duplicateValues" dxfId="2442" priority="5030"/>
    <cfRule type="iconSet" priority="5031">
      <iconSet iconSet="3Arrows">
        <cfvo type="percent" val="0"/>
        <cfvo type="percent" val="33"/>
        <cfvo type="percent" val="67"/>
      </iconSet>
    </cfRule>
    <cfRule type="iconSet" priority="5032">
      <iconSet iconSet="3Arrows">
        <cfvo type="percent" val="0"/>
        <cfvo type="percent" val="33"/>
        <cfvo type="percent" val="67"/>
      </iconSet>
    </cfRule>
  </conditionalFormatting>
  <conditionalFormatting sqref="H9">
    <cfRule type="duplicateValues" dxfId="2441" priority="5026"/>
    <cfRule type="iconSet" priority="5027">
      <iconSet iconSet="3Arrows">
        <cfvo type="percent" val="0"/>
        <cfvo type="percent" val="33"/>
        <cfvo type="percent" val="67"/>
      </iconSet>
    </cfRule>
    <cfRule type="iconSet" priority="5028">
      <iconSet iconSet="3Arrows">
        <cfvo type="percent" val="0"/>
        <cfvo type="percent" val="33"/>
        <cfvo type="percent" val="67"/>
      </iconSet>
    </cfRule>
  </conditionalFormatting>
  <conditionalFormatting sqref="H10">
    <cfRule type="duplicateValues" dxfId="2440" priority="5022"/>
    <cfRule type="iconSet" priority="5023">
      <iconSet iconSet="3Arrows">
        <cfvo type="percent" val="0"/>
        <cfvo type="percent" val="33"/>
        <cfvo type="percent" val="67"/>
      </iconSet>
    </cfRule>
    <cfRule type="iconSet" priority="5024">
      <iconSet iconSet="3Arrows">
        <cfvo type="percent" val="0"/>
        <cfvo type="percent" val="33"/>
        <cfvo type="percent" val="67"/>
      </iconSet>
    </cfRule>
  </conditionalFormatting>
  <conditionalFormatting sqref="H11">
    <cfRule type="duplicateValues" dxfId="2439" priority="5014"/>
    <cfRule type="iconSet" priority="5015">
      <iconSet iconSet="3Arrows">
        <cfvo type="percent" val="0"/>
        <cfvo type="percent" val="33"/>
        <cfvo type="percent" val="67"/>
      </iconSet>
    </cfRule>
    <cfRule type="iconSet" priority="5016">
      <iconSet iconSet="3Arrows">
        <cfvo type="percent" val="0"/>
        <cfvo type="percent" val="33"/>
        <cfvo type="percent" val="67"/>
      </iconSet>
    </cfRule>
  </conditionalFormatting>
  <conditionalFormatting sqref="H12">
    <cfRule type="duplicateValues" dxfId="2438" priority="5018"/>
    <cfRule type="iconSet" priority="5019">
      <iconSet iconSet="3Arrows">
        <cfvo type="percent" val="0"/>
        <cfvo type="percent" val="33"/>
        <cfvo type="percent" val="67"/>
      </iconSet>
    </cfRule>
    <cfRule type="iconSet" priority="5020">
      <iconSet iconSet="3Arrows">
        <cfvo type="percent" val="0"/>
        <cfvo type="percent" val="33"/>
        <cfvo type="percent" val="67"/>
      </iconSet>
    </cfRule>
  </conditionalFormatting>
  <conditionalFormatting sqref="H13">
    <cfRule type="duplicateValues" dxfId="2437" priority="5010"/>
    <cfRule type="iconSet" priority="5011">
      <iconSet iconSet="3Arrows">
        <cfvo type="percent" val="0"/>
        <cfvo type="percent" val="33"/>
        <cfvo type="percent" val="67"/>
      </iconSet>
    </cfRule>
    <cfRule type="iconSet" priority="5012">
      <iconSet iconSet="3Arrows">
        <cfvo type="percent" val="0"/>
        <cfvo type="percent" val="33"/>
        <cfvo type="percent" val="67"/>
      </iconSet>
    </cfRule>
  </conditionalFormatting>
  <conditionalFormatting sqref="H14">
    <cfRule type="duplicateValues" dxfId="2436" priority="5006"/>
    <cfRule type="iconSet" priority="5007">
      <iconSet iconSet="3Arrows">
        <cfvo type="percent" val="0"/>
        <cfvo type="percent" val="33"/>
        <cfvo type="percent" val="67"/>
      </iconSet>
    </cfRule>
    <cfRule type="iconSet" priority="5008">
      <iconSet iconSet="3Arrows">
        <cfvo type="percent" val="0"/>
        <cfvo type="percent" val="33"/>
        <cfvo type="percent" val="67"/>
      </iconSet>
    </cfRule>
  </conditionalFormatting>
  <conditionalFormatting sqref="H15">
    <cfRule type="duplicateValues" dxfId="2435" priority="5001"/>
  </conditionalFormatting>
  <conditionalFormatting sqref="H16">
    <cfRule type="duplicateValues" dxfId="2434" priority="4997"/>
  </conditionalFormatting>
  <conditionalFormatting sqref="H17">
    <cfRule type="duplicateValues" dxfId="2433" priority="4993"/>
  </conditionalFormatting>
  <conditionalFormatting sqref="H18">
    <cfRule type="duplicateValues" dxfId="2432" priority="4989"/>
  </conditionalFormatting>
  <conditionalFormatting sqref="H19">
    <cfRule type="duplicateValues" dxfId="2431" priority="4969"/>
  </conditionalFormatting>
  <conditionalFormatting sqref="H20">
    <cfRule type="duplicateValues" dxfId="2430" priority="4985"/>
  </conditionalFormatting>
  <conditionalFormatting sqref="H21">
    <cfRule type="duplicateValues" dxfId="2429" priority="4981"/>
  </conditionalFormatting>
  <conditionalFormatting sqref="H22">
    <cfRule type="duplicateValues" dxfId="2428" priority="4977"/>
  </conditionalFormatting>
  <conditionalFormatting sqref="H23">
    <cfRule type="duplicateValues" dxfId="2427" priority="4965"/>
  </conditionalFormatting>
  <conditionalFormatting sqref="H24">
    <cfRule type="duplicateValues" dxfId="2426" priority="4961"/>
  </conditionalFormatting>
  <conditionalFormatting sqref="I15">
    <cfRule type="duplicateValues" dxfId="2425" priority="5002"/>
    <cfRule type="iconSet" priority="5003">
      <iconSet iconSet="3Arrows">
        <cfvo type="percent" val="0"/>
        <cfvo type="percent" val="33"/>
        <cfvo type="percent" val="67"/>
      </iconSet>
    </cfRule>
    <cfRule type="iconSet" priority="5004">
      <iconSet iconSet="3Arrows">
        <cfvo type="percent" val="0"/>
        <cfvo type="percent" val="33"/>
        <cfvo type="percent" val="67"/>
      </iconSet>
    </cfRule>
  </conditionalFormatting>
  <conditionalFormatting sqref="I16">
    <cfRule type="duplicateValues" dxfId="2424" priority="4998"/>
    <cfRule type="iconSet" priority="4999">
      <iconSet iconSet="3Arrows">
        <cfvo type="percent" val="0"/>
        <cfvo type="percent" val="33"/>
        <cfvo type="percent" val="67"/>
      </iconSet>
    </cfRule>
    <cfRule type="iconSet" priority="5000">
      <iconSet iconSet="3Arrows">
        <cfvo type="percent" val="0"/>
        <cfvo type="percent" val="33"/>
        <cfvo type="percent" val="67"/>
      </iconSet>
    </cfRule>
  </conditionalFormatting>
  <conditionalFormatting sqref="I17">
    <cfRule type="duplicateValues" dxfId="2423" priority="4994"/>
    <cfRule type="iconSet" priority="4995">
      <iconSet iconSet="3Arrows">
        <cfvo type="percent" val="0"/>
        <cfvo type="percent" val="33"/>
        <cfvo type="percent" val="67"/>
      </iconSet>
    </cfRule>
    <cfRule type="iconSet" priority="4996">
      <iconSet iconSet="3Arrows">
        <cfvo type="percent" val="0"/>
        <cfvo type="percent" val="33"/>
        <cfvo type="percent" val="67"/>
      </iconSet>
    </cfRule>
  </conditionalFormatting>
  <conditionalFormatting sqref="I18">
    <cfRule type="duplicateValues" dxfId="2422" priority="4990"/>
    <cfRule type="iconSet" priority="4991">
      <iconSet iconSet="3Arrows">
        <cfvo type="percent" val="0"/>
        <cfvo type="percent" val="33"/>
        <cfvo type="percent" val="67"/>
      </iconSet>
    </cfRule>
    <cfRule type="iconSet" priority="4992">
      <iconSet iconSet="3Arrows">
        <cfvo type="percent" val="0"/>
        <cfvo type="percent" val="33"/>
        <cfvo type="percent" val="67"/>
      </iconSet>
    </cfRule>
  </conditionalFormatting>
  <conditionalFormatting sqref="I19">
    <cfRule type="duplicateValues" dxfId="2421" priority="4970"/>
    <cfRule type="iconSet" priority="4971">
      <iconSet iconSet="3Arrows">
        <cfvo type="percent" val="0"/>
        <cfvo type="percent" val="33"/>
        <cfvo type="percent" val="67"/>
      </iconSet>
    </cfRule>
    <cfRule type="iconSet" priority="4972">
      <iconSet iconSet="3Arrows">
        <cfvo type="percent" val="0"/>
        <cfvo type="percent" val="33"/>
        <cfvo type="percent" val="67"/>
      </iconSet>
    </cfRule>
  </conditionalFormatting>
  <conditionalFormatting sqref="I20">
    <cfRule type="duplicateValues" dxfId="2420" priority="4986"/>
    <cfRule type="iconSet" priority="4987">
      <iconSet iconSet="3Arrows">
        <cfvo type="percent" val="0"/>
        <cfvo type="percent" val="33"/>
        <cfvo type="percent" val="67"/>
      </iconSet>
    </cfRule>
    <cfRule type="iconSet" priority="4988">
      <iconSet iconSet="3Arrows">
        <cfvo type="percent" val="0"/>
        <cfvo type="percent" val="33"/>
        <cfvo type="percent" val="67"/>
      </iconSet>
    </cfRule>
  </conditionalFormatting>
  <conditionalFormatting sqref="I21">
    <cfRule type="duplicateValues" dxfId="2419" priority="4982"/>
    <cfRule type="iconSet" priority="4983">
      <iconSet iconSet="3Arrows">
        <cfvo type="percent" val="0"/>
        <cfvo type="percent" val="33"/>
        <cfvo type="percent" val="67"/>
      </iconSet>
    </cfRule>
    <cfRule type="iconSet" priority="4984">
      <iconSet iconSet="3Arrows">
        <cfvo type="percent" val="0"/>
        <cfvo type="percent" val="33"/>
        <cfvo type="percent" val="67"/>
      </iconSet>
    </cfRule>
  </conditionalFormatting>
  <conditionalFormatting sqref="I22">
    <cfRule type="duplicateValues" dxfId="2418" priority="4978"/>
    <cfRule type="iconSet" priority="4979">
      <iconSet iconSet="3Arrows">
        <cfvo type="percent" val="0"/>
        <cfvo type="percent" val="33"/>
        <cfvo type="percent" val="67"/>
      </iconSet>
    </cfRule>
    <cfRule type="iconSet" priority="4980">
      <iconSet iconSet="3Arrows">
        <cfvo type="percent" val="0"/>
        <cfvo type="percent" val="33"/>
        <cfvo type="percent" val="67"/>
      </iconSet>
    </cfRule>
  </conditionalFormatting>
  <conditionalFormatting sqref="I23">
    <cfRule type="duplicateValues" dxfId="2417" priority="4966"/>
    <cfRule type="iconSet" priority="4967">
      <iconSet iconSet="3Arrows">
        <cfvo type="percent" val="0"/>
        <cfvo type="percent" val="33"/>
        <cfvo type="percent" val="67"/>
      </iconSet>
    </cfRule>
    <cfRule type="iconSet" priority="4968">
      <iconSet iconSet="3Arrows">
        <cfvo type="percent" val="0"/>
        <cfvo type="percent" val="33"/>
        <cfvo type="percent" val="67"/>
      </iconSet>
    </cfRule>
  </conditionalFormatting>
  <conditionalFormatting sqref="I24">
    <cfRule type="duplicateValues" dxfId="2416" priority="4962"/>
    <cfRule type="iconSet" priority="4963">
      <iconSet iconSet="3Arrows">
        <cfvo type="percent" val="0"/>
        <cfvo type="percent" val="33"/>
        <cfvo type="percent" val="67"/>
      </iconSet>
    </cfRule>
    <cfRule type="iconSet" priority="4964">
      <iconSet iconSet="3Arrows">
        <cfvo type="percent" val="0"/>
        <cfvo type="percent" val="33"/>
        <cfvo type="percent" val="67"/>
      </iconSet>
    </cfRule>
  </conditionalFormatting>
  <conditionalFormatting sqref="I25">
    <cfRule type="duplicateValues" dxfId="2415" priority="4957"/>
  </conditionalFormatting>
  <conditionalFormatting sqref="I26">
    <cfRule type="duplicateValues" dxfId="2414" priority="4953"/>
  </conditionalFormatting>
  <conditionalFormatting sqref="I27">
    <cfRule type="duplicateValues" dxfId="2413" priority="4949"/>
  </conditionalFormatting>
  <conditionalFormatting sqref="I28">
    <cfRule type="duplicateValues" dxfId="2412" priority="4945"/>
  </conditionalFormatting>
  <conditionalFormatting sqref="I29">
    <cfRule type="duplicateValues" dxfId="2411" priority="4941"/>
  </conditionalFormatting>
  <conditionalFormatting sqref="I30">
    <cfRule type="duplicateValues" dxfId="2410" priority="4937"/>
  </conditionalFormatting>
  <conditionalFormatting sqref="I31">
    <cfRule type="duplicateValues" dxfId="2409" priority="4933"/>
  </conditionalFormatting>
  <conditionalFormatting sqref="I32">
    <cfRule type="duplicateValues" dxfId="2408" priority="4929"/>
  </conditionalFormatting>
  <conditionalFormatting sqref="J25">
    <cfRule type="duplicateValues" dxfId="2407" priority="4958"/>
    <cfRule type="iconSet" priority="4959">
      <iconSet iconSet="3Arrows">
        <cfvo type="percent" val="0"/>
        <cfvo type="percent" val="33"/>
        <cfvo type="percent" val="67"/>
      </iconSet>
    </cfRule>
    <cfRule type="iconSet" priority="4960">
      <iconSet iconSet="3Arrows">
        <cfvo type="percent" val="0"/>
        <cfvo type="percent" val="33"/>
        <cfvo type="percent" val="67"/>
      </iconSet>
    </cfRule>
  </conditionalFormatting>
  <conditionalFormatting sqref="J26">
    <cfRule type="duplicateValues" dxfId="2406" priority="4954"/>
    <cfRule type="iconSet" priority="4955">
      <iconSet iconSet="3Arrows">
        <cfvo type="percent" val="0"/>
        <cfvo type="percent" val="33"/>
        <cfvo type="percent" val="67"/>
      </iconSet>
    </cfRule>
    <cfRule type="iconSet" priority="4956">
      <iconSet iconSet="3Arrows">
        <cfvo type="percent" val="0"/>
        <cfvo type="percent" val="33"/>
        <cfvo type="percent" val="67"/>
      </iconSet>
    </cfRule>
  </conditionalFormatting>
  <conditionalFormatting sqref="J27">
    <cfRule type="duplicateValues" dxfId="2405" priority="4950"/>
    <cfRule type="iconSet" priority="4951">
      <iconSet iconSet="3Arrows">
        <cfvo type="percent" val="0"/>
        <cfvo type="percent" val="33"/>
        <cfvo type="percent" val="67"/>
      </iconSet>
    </cfRule>
    <cfRule type="iconSet" priority="4952">
      <iconSet iconSet="3Arrows">
        <cfvo type="percent" val="0"/>
        <cfvo type="percent" val="33"/>
        <cfvo type="percent" val="67"/>
      </iconSet>
    </cfRule>
  </conditionalFormatting>
  <conditionalFormatting sqref="J28">
    <cfRule type="duplicateValues" dxfId="2404" priority="4946"/>
    <cfRule type="iconSet" priority="4947">
      <iconSet iconSet="3Arrows">
        <cfvo type="percent" val="0"/>
        <cfvo type="percent" val="33"/>
        <cfvo type="percent" val="67"/>
      </iconSet>
    </cfRule>
    <cfRule type="iconSet" priority="4948">
      <iconSet iconSet="3Arrows">
        <cfvo type="percent" val="0"/>
        <cfvo type="percent" val="33"/>
        <cfvo type="percent" val="67"/>
      </iconSet>
    </cfRule>
  </conditionalFormatting>
  <conditionalFormatting sqref="J29">
    <cfRule type="duplicateValues" dxfId="2403" priority="4942"/>
    <cfRule type="iconSet" priority="4943">
      <iconSet iconSet="3Arrows">
        <cfvo type="percent" val="0"/>
        <cfvo type="percent" val="33"/>
        <cfvo type="percent" val="67"/>
      </iconSet>
    </cfRule>
    <cfRule type="iconSet" priority="4944">
      <iconSet iconSet="3Arrows">
        <cfvo type="percent" val="0"/>
        <cfvo type="percent" val="33"/>
        <cfvo type="percent" val="67"/>
      </iconSet>
    </cfRule>
  </conditionalFormatting>
  <conditionalFormatting sqref="J30">
    <cfRule type="duplicateValues" dxfId="2402" priority="4938"/>
    <cfRule type="iconSet" priority="4939">
      <iconSet iconSet="3Arrows">
        <cfvo type="percent" val="0"/>
        <cfvo type="percent" val="33"/>
        <cfvo type="percent" val="67"/>
      </iconSet>
    </cfRule>
    <cfRule type="iconSet" priority="4940">
      <iconSet iconSet="3Arrows">
        <cfvo type="percent" val="0"/>
        <cfvo type="percent" val="33"/>
        <cfvo type="percent" val="67"/>
      </iconSet>
    </cfRule>
  </conditionalFormatting>
  <conditionalFormatting sqref="J31">
    <cfRule type="duplicateValues" dxfId="2401" priority="4934"/>
    <cfRule type="iconSet" priority="4935">
      <iconSet iconSet="3Arrows">
        <cfvo type="percent" val="0"/>
        <cfvo type="percent" val="33"/>
        <cfvo type="percent" val="67"/>
      </iconSet>
    </cfRule>
    <cfRule type="iconSet" priority="4936">
      <iconSet iconSet="3Arrows">
        <cfvo type="percent" val="0"/>
        <cfvo type="percent" val="33"/>
        <cfvo type="percent" val="67"/>
      </iconSet>
    </cfRule>
  </conditionalFormatting>
  <conditionalFormatting sqref="J32">
    <cfRule type="duplicateValues" dxfId="2400" priority="4930"/>
    <cfRule type="iconSet" priority="4931">
      <iconSet iconSet="3Arrows">
        <cfvo type="percent" val="0"/>
        <cfvo type="percent" val="33"/>
        <cfvo type="percent" val="67"/>
      </iconSet>
    </cfRule>
    <cfRule type="iconSet" priority="4932">
      <iconSet iconSet="3Arrows">
        <cfvo type="percent" val="0"/>
        <cfvo type="percent" val="33"/>
        <cfvo type="percent" val="67"/>
      </iconSet>
    </cfRule>
  </conditionalFormatting>
  <conditionalFormatting sqref="J33">
    <cfRule type="duplicateValues" dxfId="2399" priority="4925"/>
  </conditionalFormatting>
  <conditionalFormatting sqref="J34">
    <cfRule type="duplicateValues" dxfId="2398" priority="4921"/>
  </conditionalFormatting>
  <conditionalFormatting sqref="J35">
    <cfRule type="duplicateValues" dxfId="2397" priority="4917"/>
  </conditionalFormatting>
  <conditionalFormatting sqref="J36">
    <cfRule type="duplicateValues" dxfId="2396" priority="4913"/>
  </conditionalFormatting>
  <conditionalFormatting sqref="J37">
    <cfRule type="duplicateValues" dxfId="2395" priority="4909"/>
  </conditionalFormatting>
  <conditionalFormatting sqref="J38">
    <cfRule type="duplicateValues" dxfId="2394" priority="4905"/>
  </conditionalFormatting>
  <conditionalFormatting sqref="J39">
    <cfRule type="duplicateValues" dxfId="2393" priority="4901"/>
  </conditionalFormatting>
  <conditionalFormatting sqref="J40">
    <cfRule type="duplicateValues" dxfId="2392" priority="4897"/>
  </conditionalFormatting>
  <conditionalFormatting sqref="J41">
    <cfRule type="duplicateValues" dxfId="2391" priority="4893"/>
  </conditionalFormatting>
  <conditionalFormatting sqref="K33">
    <cfRule type="duplicateValues" dxfId="2390" priority="4926"/>
    <cfRule type="iconSet" priority="4927">
      <iconSet iconSet="3Arrows">
        <cfvo type="percent" val="0"/>
        <cfvo type="percent" val="33"/>
        <cfvo type="percent" val="67"/>
      </iconSet>
    </cfRule>
    <cfRule type="iconSet" priority="4928">
      <iconSet iconSet="3Arrows">
        <cfvo type="percent" val="0"/>
        <cfvo type="percent" val="33"/>
        <cfvo type="percent" val="67"/>
      </iconSet>
    </cfRule>
  </conditionalFormatting>
  <conditionalFormatting sqref="K34">
    <cfRule type="duplicateValues" dxfId="2389" priority="4922"/>
    <cfRule type="iconSet" priority="4923">
      <iconSet iconSet="3Arrows">
        <cfvo type="percent" val="0"/>
        <cfvo type="percent" val="33"/>
        <cfvo type="percent" val="67"/>
      </iconSet>
    </cfRule>
    <cfRule type="iconSet" priority="4924">
      <iconSet iconSet="3Arrows">
        <cfvo type="percent" val="0"/>
        <cfvo type="percent" val="33"/>
        <cfvo type="percent" val="67"/>
      </iconSet>
    </cfRule>
  </conditionalFormatting>
  <conditionalFormatting sqref="K35">
    <cfRule type="duplicateValues" dxfId="2388" priority="4918"/>
    <cfRule type="iconSet" priority="4919">
      <iconSet iconSet="3Arrows">
        <cfvo type="percent" val="0"/>
        <cfvo type="percent" val="33"/>
        <cfvo type="percent" val="67"/>
      </iconSet>
    </cfRule>
    <cfRule type="iconSet" priority="4920">
      <iconSet iconSet="3Arrows">
        <cfvo type="percent" val="0"/>
        <cfvo type="percent" val="33"/>
        <cfvo type="percent" val="67"/>
      </iconSet>
    </cfRule>
  </conditionalFormatting>
  <conditionalFormatting sqref="K36">
    <cfRule type="duplicateValues" dxfId="2387" priority="4914"/>
    <cfRule type="iconSet" priority="4915">
      <iconSet iconSet="3Arrows">
        <cfvo type="percent" val="0"/>
        <cfvo type="percent" val="33"/>
        <cfvo type="percent" val="67"/>
      </iconSet>
    </cfRule>
    <cfRule type="iconSet" priority="4916">
      <iconSet iconSet="3Arrows">
        <cfvo type="percent" val="0"/>
        <cfvo type="percent" val="33"/>
        <cfvo type="percent" val="67"/>
      </iconSet>
    </cfRule>
  </conditionalFormatting>
  <conditionalFormatting sqref="K37">
    <cfRule type="duplicateValues" dxfId="2386" priority="4910"/>
    <cfRule type="iconSet" priority="4911">
      <iconSet iconSet="3Arrows">
        <cfvo type="percent" val="0"/>
        <cfvo type="percent" val="33"/>
        <cfvo type="percent" val="67"/>
      </iconSet>
    </cfRule>
    <cfRule type="iconSet" priority="4912">
      <iconSet iconSet="3Arrows">
        <cfvo type="percent" val="0"/>
        <cfvo type="percent" val="33"/>
        <cfvo type="percent" val="67"/>
      </iconSet>
    </cfRule>
  </conditionalFormatting>
  <conditionalFormatting sqref="K38">
    <cfRule type="duplicateValues" dxfId="2385" priority="4906"/>
    <cfRule type="iconSet" priority="4907">
      <iconSet iconSet="3Arrows">
        <cfvo type="percent" val="0"/>
        <cfvo type="percent" val="33"/>
        <cfvo type="percent" val="67"/>
      </iconSet>
    </cfRule>
    <cfRule type="iconSet" priority="4908">
      <iconSet iconSet="3Arrows">
        <cfvo type="percent" val="0"/>
        <cfvo type="percent" val="33"/>
        <cfvo type="percent" val="67"/>
      </iconSet>
    </cfRule>
  </conditionalFormatting>
  <conditionalFormatting sqref="K39">
    <cfRule type="duplicateValues" dxfId="2384" priority="4902"/>
    <cfRule type="iconSet" priority="4903">
      <iconSet iconSet="3Arrows">
        <cfvo type="percent" val="0"/>
        <cfvo type="percent" val="33"/>
        <cfvo type="percent" val="67"/>
      </iconSet>
    </cfRule>
    <cfRule type="iconSet" priority="4904">
      <iconSet iconSet="3Arrows">
        <cfvo type="percent" val="0"/>
        <cfvo type="percent" val="33"/>
        <cfvo type="percent" val="67"/>
      </iconSet>
    </cfRule>
  </conditionalFormatting>
  <conditionalFormatting sqref="K40">
    <cfRule type="duplicateValues" dxfId="2383" priority="4898"/>
    <cfRule type="iconSet" priority="4899">
      <iconSet iconSet="3Arrows">
        <cfvo type="percent" val="0"/>
        <cfvo type="percent" val="33"/>
        <cfvo type="percent" val="67"/>
      </iconSet>
    </cfRule>
    <cfRule type="iconSet" priority="4900">
      <iconSet iconSet="3Arrows">
        <cfvo type="percent" val="0"/>
        <cfvo type="percent" val="33"/>
        <cfvo type="percent" val="67"/>
      </iconSet>
    </cfRule>
  </conditionalFormatting>
  <conditionalFormatting sqref="K41">
    <cfRule type="duplicateValues" dxfId="2382" priority="4894"/>
    <cfRule type="iconSet" priority="4895">
      <iconSet iconSet="3Arrows">
        <cfvo type="percent" val="0"/>
        <cfvo type="percent" val="33"/>
        <cfvo type="percent" val="67"/>
      </iconSet>
    </cfRule>
    <cfRule type="iconSet" priority="4896">
      <iconSet iconSet="3Arrows">
        <cfvo type="percent" val="0"/>
        <cfvo type="percent" val="33"/>
        <cfvo type="percent" val="67"/>
      </iconSet>
    </cfRule>
  </conditionalFormatting>
  <conditionalFormatting sqref="K42">
    <cfRule type="duplicateValues" dxfId="2381" priority="4889"/>
  </conditionalFormatting>
  <conditionalFormatting sqref="K43">
    <cfRule type="duplicateValues" dxfId="2380" priority="4805"/>
  </conditionalFormatting>
  <conditionalFormatting sqref="K44">
    <cfRule type="duplicateValues" dxfId="2379" priority="4885"/>
  </conditionalFormatting>
  <conditionalFormatting sqref="K45">
    <cfRule type="duplicateValues" dxfId="2378" priority="4881"/>
  </conditionalFormatting>
  <conditionalFormatting sqref="K46">
    <cfRule type="duplicateValues" dxfId="2377" priority="4877"/>
  </conditionalFormatting>
  <conditionalFormatting sqref="L42">
    <cfRule type="duplicateValues" dxfId="2376" priority="4890"/>
    <cfRule type="iconSet" priority="4891">
      <iconSet iconSet="3Arrows">
        <cfvo type="percent" val="0"/>
        <cfvo type="percent" val="33"/>
        <cfvo type="percent" val="67"/>
      </iconSet>
    </cfRule>
    <cfRule type="iconSet" priority="4892">
      <iconSet iconSet="3Arrows">
        <cfvo type="percent" val="0"/>
        <cfvo type="percent" val="33"/>
        <cfvo type="percent" val="67"/>
      </iconSet>
    </cfRule>
  </conditionalFormatting>
  <conditionalFormatting sqref="L43">
    <cfRule type="duplicateValues" dxfId="2375" priority="4806"/>
    <cfRule type="iconSet" priority="4807">
      <iconSet iconSet="3Arrows">
        <cfvo type="percent" val="0"/>
        <cfvo type="percent" val="33"/>
        <cfvo type="percent" val="67"/>
      </iconSet>
    </cfRule>
    <cfRule type="iconSet" priority="4808">
      <iconSet iconSet="3Arrows">
        <cfvo type="percent" val="0"/>
        <cfvo type="percent" val="33"/>
        <cfvo type="percent" val="67"/>
      </iconSet>
    </cfRule>
  </conditionalFormatting>
  <conditionalFormatting sqref="L44">
    <cfRule type="duplicateValues" dxfId="2374" priority="4886"/>
    <cfRule type="iconSet" priority="4887">
      <iconSet iconSet="3Arrows">
        <cfvo type="percent" val="0"/>
        <cfvo type="percent" val="33"/>
        <cfvo type="percent" val="67"/>
      </iconSet>
    </cfRule>
    <cfRule type="iconSet" priority="4888">
      <iconSet iconSet="3Arrows">
        <cfvo type="percent" val="0"/>
        <cfvo type="percent" val="33"/>
        <cfvo type="percent" val="67"/>
      </iconSet>
    </cfRule>
  </conditionalFormatting>
  <conditionalFormatting sqref="L45">
    <cfRule type="duplicateValues" dxfId="2373" priority="4882"/>
    <cfRule type="iconSet" priority="4883">
      <iconSet iconSet="3Arrows">
        <cfvo type="percent" val="0"/>
        <cfvo type="percent" val="33"/>
        <cfvo type="percent" val="67"/>
      </iconSet>
    </cfRule>
    <cfRule type="iconSet" priority="4884">
      <iconSet iconSet="3Arrows">
        <cfvo type="percent" val="0"/>
        <cfvo type="percent" val="33"/>
        <cfvo type="percent" val="67"/>
      </iconSet>
    </cfRule>
  </conditionalFormatting>
  <conditionalFormatting sqref="L46">
    <cfRule type="duplicateValues" dxfId="2372" priority="4878"/>
    <cfRule type="iconSet" priority="4879">
      <iconSet iconSet="3Arrows">
        <cfvo type="percent" val="0"/>
        <cfvo type="percent" val="33"/>
        <cfvo type="percent" val="67"/>
      </iconSet>
    </cfRule>
    <cfRule type="iconSet" priority="4880">
      <iconSet iconSet="3Arrows">
        <cfvo type="percent" val="0"/>
        <cfvo type="percent" val="33"/>
        <cfvo type="percent" val="67"/>
      </iconSet>
    </cfRule>
  </conditionalFormatting>
  <conditionalFormatting sqref="L47">
    <cfRule type="duplicateValues" dxfId="2371" priority="4873"/>
  </conditionalFormatting>
  <conditionalFormatting sqref="L48">
    <cfRule type="duplicateValues" dxfId="2370" priority="4869"/>
  </conditionalFormatting>
  <conditionalFormatting sqref="L49">
    <cfRule type="duplicateValues" dxfId="2369" priority="4865"/>
  </conditionalFormatting>
  <conditionalFormatting sqref="L50">
    <cfRule type="duplicateValues" dxfId="2368" priority="4861"/>
  </conditionalFormatting>
  <conditionalFormatting sqref="L51">
    <cfRule type="duplicateValues" dxfId="2367" priority="4853"/>
  </conditionalFormatting>
  <conditionalFormatting sqref="L52">
    <cfRule type="duplicateValues" dxfId="2366" priority="4857"/>
  </conditionalFormatting>
  <conditionalFormatting sqref="L53">
    <cfRule type="duplicateValues" dxfId="2365" priority="4841"/>
  </conditionalFormatting>
  <conditionalFormatting sqref="L54">
    <cfRule type="duplicateValues" dxfId="2364" priority="4845"/>
  </conditionalFormatting>
  <conditionalFormatting sqref="L55">
    <cfRule type="duplicateValues" dxfId="2363" priority="4849"/>
  </conditionalFormatting>
  <conditionalFormatting sqref="M47">
    <cfRule type="duplicateValues" dxfId="2362" priority="4874"/>
    <cfRule type="iconSet" priority="4875">
      <iconSet iconSet="3Arrows">
        <cfvo type="percent" val="0"/>
        <cfvo type="percent" val="33"/>
        <cfvo type="percent" val="67"/>
      </iconSet>
    </cfRule>
    <cfRule type="iconSet" priority="4876">
      <iconSet iconSet="3Arrows">
        <cfvo type="percent" val="0"/>
        <cfvo type="percent" val="33"/>
        <cfvo type="percent" val="67"/>
      </iconSet>
    </cfRule>
  </conditionalFormatting>
  <conditionalFormatting sqref="M48">
    <cfRule type="duplicateValues" dxfId="2361" priority="4870"/>
    <cfRule type="iconSet" priority="4871">
      <iconSet iconSet="3Arrows">
        <cfvo type="percent" val="0"/>
        <cfvo type="percent" val="33"/>
        <cfvo type="percent" val="67"/>
      </iconSet>
    </cfRule>
    <cfRule type="iconSet" priority="4872">
      <iconSet iconSet="3Arrows">
        <cfvo type="percent" val="0"/>
        <cfvo type="percent" val="33"/>
        <cfvo type="percent" val="67"/>
      </iconSet>
    </cfRule>
  </conditionalFormatting>
  <conditionalFormatting sqref="M49">
    <cfRule type="duplicateValues" dxfId="2360" priority="4866"/>
    <cfRule type="iconSet" priority="4867">
      <iconSet iconSet="3Arrows">
        <cfvo type="percent" val="0"/>
        <cfvo type="percent" val="33"/>
        <cfvo type="percent" val="67"/>
      </iconSet>
    </cfRule>
    <cfRule type="iconSet" priority="4868">
      <iconSet iconSet="3Arrows">
        <cfvo type="percent" val="0"/>
        <cfvo type="percent" val="33"/>
        <cfvo type="percent" val="67"/>
      </iconSet>
    </cfRule>
  </conditionalFormatting>
  <conditionalFormatting sqref="M50">
    <cfRule type="duplicateValues" dxfId="2359" priority="4862"/>
    <cfRule type="iconSet" priority="4863">
      <iconSet iconSet="3Arrows">
        <cfvo type="percent" val="0"/>
        <cfvo type="percent" val="33"/>
        <cfvo type="percent" val="67"/>
      </iconSet>
    </cfRule>
    <cfRule type="iconSet" priority="4864">
      <iconSet iconSet="3Arrows">
        <cfvo type="percent" val="0"/>
        <cfvo type="percent" val="33"/>
        <cfvo type="percent" val="67"/>
      </iconSet>
    </cfRule>
  </conditionalFormatting>
  <conditionalFormatting sqref="M51">
    <cfRule type="duplicateValues" dxfId="2358" priority="4854"/>
    <cfRule type="iconSet" priority="4855">
      <iconSet iconSet="3Arrows">
        <cfvo type="percent" val="0"/>
        <cfvo type="percent" val="33"/>
        <cfvo type="percent" val="67"/>
      </iconSet>
    </cfRule>
    <cfRule type="iconSet" priority="4856">
      <iconSet iconSet="3Arrows">
        <cfvo type="percent" val="0"/>
        <cfvo type="percent" val="33"/>
        <cfvo type="percent" val="67"/>
      </iconSet>
    </cfRule>
  </conditionalFormatting>
  <conditionalFormatting sqref="M52">
    <cfRule type="duplicateValues" dxfId="2357" priority="4858"/>
    <cfRule type="iconSet" priority="4859">
      <iconSet iconSet="3Arrows">
        <cfvo type="percent" val="0"/>
        <cfvo type="percent" val="33"/>
        <cfvo type="percent" val="67"/>
      </iconSet>
    </cfRule>
    <cfRule type="iconSet" priority="4860">
      <iconSet iconSet="3Arrows">
        <cfvo type="percent" val="0"/>
        <cfvo type="percent" val="33"/>
        <cfvo type="percent" val="67"/>
      </iconSet>
    </cfRule>
  </conditionalFormatting>
  <conditionalFormatting sqref="M53">
    <cfRule type="duplicateValues" dxfId="2356" priority="4842"/>
    <cfRule type="iconSet" priority="4843">
      <iconSet iconSet="3Arrows">
        <cfvo type="percent" val="0"/>
        <cfvo type="percent" val="33"/>
        <cfvo type="percent" val="67"/>
      </iconSet>
    </cfRule>
    <cfRule type="iconSet" priority="4844">
      <iconSet iconSet="3Arrows">
        <cfvo type="percent" val="0"/>
        <cfvo type="percent" val="33"/>
        <cfvo type="percent" val="67"/>
      </iconSet>
    </cfRule>
  </conditionalFormatting>
  <conditionalFormatting sqref="M54">
    <cfRule type="duplicateValues" dxfId="2355" priority="4846"/>
    <cfRule type="iconSet" priority="4847">
      <iconSet iconSet="3Arrows">
        <cfvo type="percent" val="0"/>
        <cfvo type="percent" val="33"/>
        <cfvo type="percent" val="67"/>
      </iconSet>
    </cfRule>
    <cfRule type="iconSet" priority="4848">
      <iconSet iconSet="3Arrows">
        <cfvo type="percent" val="0"/>
        <cfvo type="percent" val="33"/>
        <cfvo type="percent" val="67"/>
      </iconSet>
    </cfRule>
  </conditionalFormatting>
  <conditionalFormatting sqref="M55">
    <cfRule type="duplicateValues" dxfId="2354" priority="4850"/>
    <cfRule type="iconSet" priority="4851">
      <iconSet iconSet="3Arrows">
        <cfvo type="percent" val="0"/>
        <cfvo type="percent" val="33"/>
        <cfvo type="percent" val="67"/>
      </iconSet>
    </cfRule>
    <cfRule type="iconSet" priority="4852">
      <iconSet iconSet="3Arrows">
        <cfvo type="percent" val="0"/>
        <cfvo type="percent" val="33"/>
        <cfvo type="percent" val="67"/>
      </iconSet>
    </cfRule>
  </conditionalFormatting>
  <conditionalFormatting sqref="M56">
    <cfRule type="duplicateValues" dxfId="2353" priority="4837"/>
  </conditionalFormatting>
  <conditionalFormatting sqref="M57">
    <cfRule type="duplicateValues" dxfId="2352" priority="4833"/>
  </conditionalFormatting>
  <conditionalFormatting sqref="M58">
    <cfRule type="duplicateValues" dxfId="2351" priority="4829"/>
  </conditionalFormatting>
  <conditionalFormatting sqref="M59">
    <cfRule type="duplicateValues" dxfId="2350" priority="4817"/>
  </conditionalFormatting>
  <conditionalFormatting sqref="M60">
    <cfRule type="duplicateValues" dxfId="2349" priority="4825"/>
  </conditionalFormatting>
  <conditionalFormatting sqref="M61">
    <cfRule type="duplicateValues" dxfId="2348" priority="4821"/>
  </conditionalFormatting>
  <conditionalFormatting sqref="M62">
    <cfRule type="duplicateValues" dxfId="2347" priority="4809"/>
  </conditionalFormatting>
  <conditionalFormatting sqref="M63">
    <cfRule type="duplicateValues" dxfId="2346" priority="4813"/>
  </conditionalFormatting>
  <conditionalFormatting sqref="N56">
    <cfRule type="duplicateValues" dxfId="2345" priority="4838"/>
    <cfRule type="iconSet" priority="4839">
      <iconSet iconSet="3Arrows">
        <cfvo type="percent" val="0"/>
        <cfvo type="percent" val="33"/>
        <cfvo type="percent" val="67"/>
      </iconSet>
    </cfRule>
    <cfRule type="iconSet" priority="4840">
      <iconSet iconSet="3Arrows">
        <cfvo type="percent" val="0"/>
        <cfvo type="percent" val="33"/>
        <cfvo type="percent" val="67"/>
      </iconSet>
    </cfRule>
  </conditionalFormatting>
  <conditionalFormatting sqref="N57">
    <cfRule type="duplicateValues" dxfId="2344" priority="4834"/>
    <cfRule type="iconSet" priority="4835">
      <iconSet iconSet="3Arrows">
        <cfvo type="percent" val="0"/>
        <cfvo type="percent" val="33"/>
        <cfvo type="percent" val="67"/>
      </iconSet>
    </cfRule>
    <cfRule type="iconSet" priority="4836">
      <iconSet iconSet="3Arrows">
        <cfvo type="percent" val="0"/>
        <cfvo type="percent" val="33"/>
        <cfvo type="percent" val="67"/>
      </iconSet>
    </cfRule>
  </conditionalFormatting>
  <conditionalFormatting sqref="N58">
    <cfRule type="duplicateValues" dxfId="2343" priority="4830"/>
    <cfRule type="iconSet" priority="4831">
      <iconSet iconSet="3Arrows">
        <cfvo type="percent" val="0"/>
        <cfvo type="percent" val="33"/>
        <cfvo type="percent" val="67"/>
      </iconSet>
    </cfRule>
    <cfRule type="iconSet" priority="4832">
      <iconSet iconSet="3Arrows">
        <cfvo type="percent" val="0"/>
        <cfvo type="percent" val="33"/>
        <cfvo type="percent" val="67"/>
      </iconSet>
    </cfRule>
  </conditionalFormatting>
  <conditionalFormatting sqref="N59">
    <cfRule type="duplicateValues" dxfId="2342" priority="4818"/>
    <cfRule type="iconSet" priority="4819">
      <iconSet iconSet="3Arrows">
        <cfvo type="percent" val="0"/>
        <cfvo type="percent" val="33"/>
        <cfvo type="percent" val="67"/>
      </iconSet>
    </cfRule>
    <cfRule type="iconSet" priority="4820">
      <iconSet iconSet="3Arrows">
        <cfvo type="percent" val="0"/>
        <cfvo type="percent" val="33"/>
        <cfvo type="percent" val="67"/>
      </iconSet>
    </cfRule>
  </conditionalFormatting>
  <conditionalFormatting sqref="N60">
    <cfRule type="duplicateValues" dxfId="2341" priority="4826"/>
    <cfRule type="iconSet" priority="4827">
      <iconSet iconSet="3Arrows">
        <cfvo type="percent" val="0"/>
        <cfvo type="percent" val="33"/>
        <cfvo type="percent" val="67"/>
      </iconSet>
    </cfRule>
    <cfRule type="iconSet" priority="4828">
      <iconSet iconSet="3Arrows">
        <cfvo type="percent" val="0"/>
        <cfvo type="percent" val="33"/>
        <cfvo type="percent" val="67"/>
      </iconSet>
    </cfRule>
  </conditionalFormatting>
  <conditionalFormatting sqref="N61">
    <cfRule type="duplicateValues" dxfId="2340" priority="4822"/>
    <cfRule type="iconSet" priority="4823">
      <iconSet iconSet="3Arrows">
        <cfvo type="percent" val="0"/>
        <cfvo type="percent" val="33"/>
        <cfvo type="percent" val="67"/>
      </iconSet>
    </cfRule>
    <cfRule type="iconSet" priority="4824">
      <iconSet iconSet="3Arrows">
        <cfvo type="percent" val="0"/>
        <cfvo type="percent" val="33"/>
        <cfvo type="percent" val="67"/>
      </iconSet>
    </cfRule>
  </conditionalFormatting>
  <conditionalFormatting sqref="N62">
    <cfRule type="duplicateValues" dxfId="2339" priority="4810"/>
    <cfRule type="iconSet" priority="4811">
      <iconSet iconSet="3Arrows">
        <cfvo type="percent" val="0"/>
        <cfvo type="percent" val="33"/>
        <cfvo type="percent" val="67"/>
      </iconSet>
    </cfRule>
    <cfRule type="iconSet" priority="4812">
      <iconSet iconSet="3Arrows">
        <cfvo type="percent" val="0"/>
        <cfvo type="percent" val="33"/>
        <cfvo type="percent" val="67"/>
      </iconSet>
    </cfRule>
  </conditionalFormatting>
  <conditionalFormatting sqref="N63">
    <cfRule type="duplicateValues" dxfId="2338" priority="4814"/>
    <cfRule type="iconSet" priority="4815">
      <iconSet iconSet="3Arrows">
        <cfvo type="percent" val="0"/>
        <cfvo type="percent" val="33"/>
        <cfvo type="percent" val="67"/>
      </iconSet>
    </cfRule>
    <cfRule type="iconSet" priority="4816">
      <iconSet iconSet="3Arrows">
        <cfvo type="percent" val="0"/>
        <cfvo type="percent" val="33"/>
        <cfvo type="percent" val="67"/>
      </iconSet>
    </cfRule>
  </conditionalFormatting>
  <conditionalFormatting sqref="N64">
    <cfRule type="duplicateValues" dxfId="2337" priority="4801"/>
  </conditionalFormatting>
  <conditionalFormatting sqref="N65">
    <cfRule type="duplicateValues" dxfId="2336" priority="4797"/>
  </conditionalFormatting>
  <conditionalFormatting sqref="N66">
    <cfRule type="duplicateValues" dxfId="2335" priority="4793"/>
  </conditionalFormatting>
  <conditionalFormatting sqref="N67">
    <cfRule type="duplicateValues" dxfId="2334" priority="4749"/>
  </conditionalFormatting>
  <conditionalFormatting sqref="N68">
    <cfRule type="duplicateValues" dxfId="2333" priority="4789"/>
  </conditionalFormatting>
  <conditionalFormatting sqref="N69">
    <cfRule type="duplicateValues" dxfId="2332" priority="4785"/>
  </conditionalFormatting>
  <conditionalFormatting sqref="O64">
    <cfRule type="duplicateValues" dxfId="2331" priority="4802"/>
    <cfRule type="iconSet" priority="4803">
      <iconSet iconSet="3Arrows">
        <cfvo type="percent" val="0"/>
        <cfvo type="percent" val="33"/>
        <cfvo type="percent" val="67"/>
      </iconSet>
    </cfRule>
    <cfRule type="iconSet" priority="4804">
      <iconSet iconSet="3Arrows">
        <cfvo type="percent" val="0"/>
        <cfvo type="percent" val="33"/>
        <cfvo type="percent" val="67"/>
      </iconSet>
    </cfRule>
  </conditionalFormatting>
  <conditionalFormatting sqref="O65">
    <cfRule type="duplicateValues" dxfId="2330" priority="4798"/>
    <cfRule type="iconSet" priority="4799">
      <iconSet iconSet="3Arrows">
        <cfvo type="percent" val="0"/>
        <cfvo type="percent" val="33"/>
        <cfvo type="percent" val="67"/>
      </iconSet>
    </cfRule>
    <cfRule type="iconSet" priority="4800">
      <iconSet iconSet="3Arrows">
        <cfvo type="percent" val="0"/>
        <cfvo type="percent" val="33"/>
        <cfvo type="percent" val="67"/>
      </iconSet>
    </cfRule>
  </conditionalFormatting>
  <conditionalFormatting sqref="O66">
    <cfRule type="duplicateValues" dxfId="2329" priority="4794"/>
    <cfRule type="iconSet" priority="4795">
      <iconSet iconSet="3Arrows">
        <cfvo type="percent" val="0"/>
        <cfvo type="percent" val="33"/>
        <cfvo type="percent" val="67"/>
      </iconSet>
    </cfRule>
    <cfRule type="iconSet" priority="4796">
      <iconSet iconSet="3Arrows">
        <cfvo type="percent" val="0"/>
        <cfvo type="percent" val="33"/>
        <cfvo type="percent" val="67"/>
      </iconSet>
    </cfRule>
  </conditionalFormatting>
  <conditionalFormatting sqref="O67">
    <cfRule type="duplicateValues" dxfId="2328" priority="4750"/>
    <cfRule type="iconSet" priority="4751">
      <iconSet iconSet="3Arrows">
        <cfvo type="percent" val="0"/>
        <cfvo type="percent" val="33"/>
        <cfvo type="percent" val="67"/>
      </iconSet>
    </cfRule>
    <cfRule type="iconSet" priority="4752">
      <iconSet iconSet="3Arrows">
        <cfvo type="percent" val="0"/>
        <cfvo type="percent" val="33"/>
        <cfvo type="percent" val="67"/>
      </iconSet>
    </cfRule>
  </conditionalFormatting>
  <conditionalFormatting sqref="O68">
    <cfRule type="duplicateValues" dxfId="2327" priority="4790"/>
    <cfRule type="iconSet" priority="4791">
      <iconSet iconSet="3Arrows">
        <cfvo type="percent" val="0"/>
        <cfvo type="percent" val="33"/>
        <cfvo type="percent" val="67"/>
      </iconSet>
    </cfRule>
    <cfRule type="iconSet" priority="4792">
      <iconSet iconSet="3Arrows">
        <cfvo type="percent" val="0"/>
        <cfvo type="percent" val="33"/>
        <cfvo type="percent" val="67"/>
      </iconSet>
    </cfRule>
  </conditionalFormatting>
  <conditionalFormatting sqref="O69">
    <cfRule type="duplicateValues" dxfId="2326" priority="4786"/>
    <cfRule type="iconSet" priority="4787">
      <iconSet iconSet="3Arrows">
        <cfvo type="percent" val="0"/>
        <cfvo type="percent" val="33"/>
        <cfvo type="percent" val="67"/>
      </iconSet>
    </cfRule>
    <cfRule type="iconSet" priority="4788">
      <iconSet iconSet="3Arrows">
        <cfvo type="percent" val="0"/>
        <cfvo type="percent" val="33"/>
        <cfvo type="percent" val="67"/>
      </iconSet>
    </cfRule>
  </conditionalFormatting>
  <conditionalFormatting sqref="O70">
    <cfRule type="duplicateValues" dxfId="2325" priority="4781"/>
  </conditionalFormatting>
  <conditionalFormatting sqref="O71">
    <cfRule type="duplicateValues" dxfId="2324" priority="4777"/>
  </conditionalFormatting>
  <conditionalFormatting sqref="O72">
    <cfRule type="duplicateValues" dxfId="2323" priority="4773"/>
  </conditionalFormatting>
  <conditionalFormatting sqref="O73">
    <cfRule type="duplicateValues" dxfId="2322" priority="4769"/>
  </conditionalFormatting>
  <conditionalFormatting sqref="O74">
    <cfRule type="duplicateValues" dxfId="2321" priority="4765"/>
  </conditionalFormatting>
  <conditionalFormatting sqref="P70">
    <cfRule type="duplicateValues" dxfId="2320" priority="4782"/>
    <cfRule type="iconSet" priority="4783">
      <iconSet iconSet="3Arrows">
        <cfvo type="percent" val="0"/>
        <cfvo type="percent" val="33"/>
        <cfvo type="percent" val="67"/>
      </iconSet>
    </cfRule>
    <cfRule type="iconSet" priority="4784">
      <iconSet iconSet="3Arrows">
        <cfvo type="percent" val="0"/>
        <cfvo type="percent" val="33"/>
        <cfvo type="percent" val="67"/>
      </iconSet>
    </cfRule>
  </conditionalFormatting>
  <conditionalFormatting sqref="P71">
    <cfRule type="duplicateValues" dxfId="2319" priority="4778"/>
    <cfRule type="iconSet" priority="4779">
      <iconSet iconSet="3Arrows">
        <cfvo type="percent" val="0"/>
        <cfvo type="percent" val="33"/>
        <cfvo type="percent" val="67"/>
      </iconSet>
    </cfRule>
    <cfRule type="iconSet" priority="4780">
      <iconSet iconSet="3Arrows">
        <cfvo type="percent" val="0"/>
        <cfvo type="percent" val="33"/>
        <cfvo type="percent" val="67"/>
      </iconSet>
    </cfRule>
  </conditionalFormatting>
  <conditionalFormatting sqref="P72">
    <cfRule type="duplicateValues" dxfId="2318" priority="4774"/>
    <cfRule type="iconSet" priority="4775">
      <iconSet iconSet="3Arrows">
        <cfvo type="percent" val="0"/>
        <cfvo type="percent" val="33"/>
        <cfvo type="percent" val="67"/>
      </iconSet>
    </cfRule>
    <cfRule type="iconSet" priority="4776">
      <iconSet iconSet="3Arrows">
        <cfvo type="percent" val="0"/>
        <cfvo type="percent" val="33"/>
        <cfvo type="percent" val="67"/>
      </iconSet>
    </cfRule>
  </conditionalFormatting>
  <conditionalFormatting sqref="P73">
    <cfRule type="duplicateValues" dxfId="2317" priority="4770"/>
    <cfRule type="iconSet" priority="4771">
      <iconSet iconSet="3Arrows">
        <cfvo type="percent" val="0"/>
        <cfvo type="percent" val="33"/>
        <cfvo type="percent" val="67"/>
      </iconSet>
    </cfRule>
    <cfRule type="iconSet" priority="4772">
      <iconSet iconSet="3Arrows">
        <cfvo type="percent" val="0"/>
        <cfvo type="percent" val="33"/>
        <cfvo type="percent" val="67"/>
      </iconSet>
    </cfRule>
  </conditionalFormatting>
  <conditionalFormatting sqref="P74">
    <cfRule type="duplicateValues" dxfId="2316" priority="4766"/>
    <cfRule type="iconSet" priority="4767">
      <iconSet iconSet="3Arrows">
        <cfvo type="percent" val="0"/>
        <cfvo type="percent" val="33"/>
        <cfvo type="percent" val="67"/>
      </iconSet>
    </cfRule>
    <cfRule type="iconSet" priority="4768">
      <iconSet iconSet="3Arrows">
        <cfvo type="percent" val="0"/>
        <cfvo type="percent" val="33"/>
        <cfvo type="percent" val="67"/>
      </iconSet>
    </cfRule>
  </conditionalFormatting>
  <conditionalFormatting sqref="P75">
    <cfRule type="duplicateValues" dxfId="2315" priority="4761"/>
  </conditionalFormatting>
  <conditionalFormatting sqref="P76">
    <cfRule type="duplicateValues" dxfId="2314" priority="4757"/>
  </conditionalFormatting>
  <conditionalFormatting sqref="P77">
    <cfRule type="duplicateValues" dxfId="2313" priority="4753"/>
  </conditionalFormatting>
  <conditionalFormatting sqref="Q75">
    <cfRule type="duplicateValues" dxfId="2312" priority="4762"/>
    <cfRule type="iconSet" priority="4763">
      <iconSet iconSet="3Arrows">
        <cfvo type="percent" val="0"/>
        <cfvo type="percent" val="33"/>
        <cfvo type="percent" val="67"/>
      </iconSet>
    </cfRule>
    <cfRule type="iconSet" priority="4764">
      <iconSet iconSet="3Arrows">
        <cfvo type="percent" val="0"/>
        <cfvo type="percent" val="33"/>
        <cfvo type="percent" val="67"/>
      </iconSet>
    </cfRule>
  </conditionalFormatting>
  <conditionalFormatting sqref="Q76">
    <cfRule type="duplicateValues" dxfId="2311" priority="4758"/>
    <cfRule type="iconSet" priority="4759">
      <iconSet iconSet="3Arrows">
        <cfvo type="percent" val="0"/>
        <cfvo type="percent" val="33"/>
        <cfvo type="percent" val="67"/>
      </iconSet>
    </cfRule>
    <cfRule type="iconSet" priority="4760">
      <iconSet iconSet="3Arrows">
        <cfvo type="percent" val="0"/>
        <cfvo type="percent" val="33"/>
        <cfvo type="percent" val="67"/>
      </iconSet>
    </cfRule>
  </conditionalFormatting>
  <conditionalFormatting sqref="Q77">
    <cfRule type="duplicateValues" dxfId="2310" priority="4754"/>
    <cfRule type="iconSet" priority="4755">
      <iconSet iconSet="3Arrows">
        <cfvo type="percent" val="0"/>
        <cfvo type="percent" val="33"/>
        <cfvo type="percent" val="67"/>
      </iconSet>
    </cfRule>
    <cfRule type="iconSet" priority="4756">
      <iconSet iconSet="3Arrows">
        <cfvo type="percent" val="0"/>
        <cfvo type="percent" val="33"/>
        <cfvo type="percent" val="67"/>
      </iconSet>
    </cfRule>
  </conditionalFormatting>
  <conditionalFormatting sqref="Q78">
    <cfRule type="duplicateValues" dxfId="2309" priority="4745"/>
  </conditionalFormatting>
  <conditionalFormatting sqref="Q79">
    <cfRule type="duplicateValues" dxfId="2308" priority="4741"/>
  </conditionalFormatting>
  <conditionalFormatting sqref="Q80">
    <cfRule type="duplicateValues" dxfId="2307" priority="4737"/>
  </conditionalFormatting>
  <conditionalFormatting sqref="Q81">
    <cfRule type="duplicateValues" dxfId="2306" priority="4733"/>
  </conditionalFormatting>
  <conditionalFormatting sqref="Q82">
    <cfRule type="duplicateValues" dxfId="2305" priority="4729"/>
  </conditionalFormatting>
  <conditionalFormatting sqref="Q83">
    <cfRule type="duplicateValues" dxfId="2304" priority="4725"/>
  </conditionalFormatting>
  <conditionalFormatting sqref="Q84">
    <cfRule type="duplicateValues" dxfId="2303" priority="4721"/>
  </conditionalFormatting>
  <conditionalFormatting sqref="R78">
    <cfRule type="duplicateValues" dxfId="2302" priority="4746"/>
    <cfRule type="iconSet" priority="4747">
      <iconSet iconSet="3Arrows">
        <cfvo type="percent" val="0"/>
        <cfvo type="percent" val="33"/>
        <cfvo type="percent" val="67"/>
      </iconSet>
    </cfRule>
    <cfRule type="iconSet" priority="4748">
      <iconSet iconSet="3Arrows">
        <cfvo type="percent" val="0"/>
        <cfvo type="percent" val="33"/>
        <cfvo type="percent" val="67"/>
      </iconSet>
    </cfRule>
  </conditionalFormatting>
  <conditionalFormatting sqref="R79">
    <cfRule type="duplicateValues" dxfId="2301" priority="4742"/>
    <cfRule type="iconSet" priority="4743">
      <iconSet iconSet="3Arrows">
        <cfvo type="percent" val="0"/>
        <cfvo type="percent" val="33"/>
        <cfvo type="percent" val="67"/>
      </iconSet>
    </cfRule>
    <cfRule type="iconSet" priority="4744">
      <iconSet iconSet="3Arrows">
        <cfvo type="percent" val="0"/>
        <cfvo type="percent" val="33"/>
        <cfvo type="percent" val="67"/>
      </iconSet>
    </cfRule>
  </conditionalFormatting>
  <conditionalFormatting sqref="R80">
    <cfRule type="duplicateValues" dxfId="2300" priority="4738"/>
    <cfRule type="iconSet" priority="4739">
      <iconSet iconSet="3Arrows">
        <cfvo type="percent" val="0"/>
        <cfvo type="percent" val="33"/>
        <cfvo type="percent" val="67"/>
      </iconSet>
    </cfRule>
    <cfRule type="iconSet" priority="4740">
      <iconSet iconSet="3Arrows">
        <cfvo type="percent" val="0"/>
        <cfvo type="percent" val="33"/>
        <cfvo type="percent" val="67"/>
      </iconSet>
    </cfRule>
  </conditionalFormatting>
  <conditionalFormatting sqref="R81">
    <cfRule type="duplicateValues" dxfId="2299" priority="4734"/>
    <cfRule type="iconSet" priority="4735">
      <iconSet iconSet="3Arrows">
        <cfvo type="percent" val="0"/>
        <cfvo type="percent" val="33"/>
        <cfvo type="percent" val="67"/>
      </iconSet>
    </cfRule>
    <cfRule type="iconSet" priority="4736">
      <iconSet iconSet="3Arrows">
        <cfvo type="percent" val="0"/>
        <cfvo type="percent" val="33"/>
        <cfvo type="percent" val="67"/>
      </iconSet>
    </cfRule>
  </conditionalFormatting>
  <conditionalFormatting sqref="R82">
    <cfRule type="duplicateValues" dxfId="2298" priority="4730"/>
    <cfRule type="iconSet" priority="4731">
      <iconSet iconSet="3Arrows">
        <cfvo type="percent" val="0"/>
        <cfvo type="percent" val="33"/>
        <cfvo type="percent" val="67"/>
      </iconSet>
    </cfRule>
    <cfRule type="iconSet" priority="4732">
      <iconSet iconSet="3Arrows">
        <cfvo type="percent" val="0"/>
        <cfvo type="percent" val="33"/>
        <cfvo type="percent" val="67"/>
      </iconSet>
    </cfRule>
  </conditionalFormatting>
  <conditionalFormatting sqref="R83">
    <cfRule type="duplicateValues" dxfId="2297" priority="4726"/>
    <cfRule type="iconSet" priority="4727">
      <iconSet iconSet="3Arrows">
        <cfvo type="percent" val="0"/>
        <cfvo type="percent" val="33"/>
        <cfvo type="percent" val="67"/>
      </iconSet>
    </cfRule>
    <cfRule type="iconSet" priority="4728">
      <iconSet iconSet="3Arrows">
        <cfvo type="percent" val="0"/>
        <cfvo type="percent" val="33"/>
        <cfvo type="percent" val="67"/>
      </iconSet>
    </cfRule>
  </conditionalFormatting>
  <conditionalFormatting sqref="R84">
    <cfRule type="duplicateValues" dxfId="2296" priority="4722"/>
    <cfRule type="iconSet" priority="4723">
      <iconSet iconSet="3Arrows">
        <cfvo type="percent" val="0"/>
        <cfvo type="percent" val="33"/>
        <cfvo type="percent" val="67"/>
      </iconSet>
    </cfRule>
    <cfRule type="iconSet" priority="4724">
      <iconSet iconSet="3Arrows">
        <cfvo type="percent" val="0"/>
        <cfvo type="percent" val="33"/>
        <cfvo type="percent" val="67"/>
      </iconSet>
    </cfRule>
  </conditionalFormatting>
  <conditionalFormatting sqref="R85">
    <cfRule type="duplicateValues" dxfId="2295" priority="4717"/>
  </conditionalFormatting>
  <conditionalFormatting sqref="R86">
    <cfRule type="duplicateValues" dxfId="2294" priority="4713"/>
  </conditionalFormatting>
  <conditionalFormatting sqref="R87">
    <cfRule type="duplicateValues" dxfId="2293" priority="4705"/>
  </conditionalFormatting>
  <conditionalFormatting sqref="R88">
    <cfRule type="duplicateValues" dxfId="2292" priority="4709"/>
  </conditionalFormatting>
  <conditionalFormatting sqref="R89">
    <cfRule type="duplicateValues" dxfId="2291" priority="4701"/>
  </conditionalFormatting>
  <conditionalFormatting sqref="S85">
    <cfRule type="duplicateValues" dxfId="2290" priority="4718"/>
    <cfRule type="iconSet" priority="4719">
      <iconSet iconSet="3Arrows">
        <cfvo type="percent" val="0"/>
        <cfvo type="percent" val="33"/>
        <cfvo type="percent" val="67"/>
      </iconSet>
    </cfRule>
    <cfRule type="iconSet" priority="4720">
      <iconSet iconSet="3Arrows">
        <cfvo type="percent" val="0"/>
        <cfvo type="percent" val="33"/>
        <cfvo type="percent" val="67"/>
      </iconSet>
    </cfRule>
  </conditionalFormatting>
  <conditionalFormatting sqref="S86">
    <cfRule type="duplicateValues" dxfId="2289" priority="4714"/>
    <cfRule type="iconSet" priority="4715">
      <iconSet iconSet="3Arrows">
        <cfvo type="percent" val="0"/>
        <cfvo type="percent" val="33"/>
        <cfvo type="percent" val="67"/>
      </iconSet>
    </cfRule>
    <cfRule type="iconSet" priority="4716">
      <iconSet iconSet="3Arrows">
        <cfvo type="percent" val="0"/>
        <cfvo type="percent" val="33"/>
        <cfvo type="percent" val="67"/>
      </iconSet>
    </cfRule>
  </conditionalFormatting>
  <conditionalFormatting sqref="S87">
    <cfRule type="duplicateValues" dxfId="2288" priority="4706"/>
    <cfRule type="iconSet" priority="4707">
      <iconSet iconSet="3Arrows">
        <cfvo type="percent" val="0"/>
        <cfvo type="percent" val="33"/>
        <cfvo type="percent" val="67"/>
      </iconSet>
    </cfRule>
    <cfRule type="iconSet" priority="4708">
      <iconSet iconSet="3Arrows">
        <cfvo type="percent" val="0"/>
        <cfvo type="percent" val="33"/>
        <cfvo type="percent" val="67"/>
      </iconSet>
    </cfRule>
  </conditionalFormatting>
  <conditionalFormatting sqref="S88">
    <cfRule type="duplicateValues" dxfId="2287" priority="4710"/>
    <cfRule type="iconSet" priority="4711">
      <iconSet iconSet="3Arrows">
        <cfvo type="percent" val="0"/>
        <cfvo type="percent" val="33"/>
        <cfvo type="percent" val="67"/>
      </iconSet>
    </cfRule>
    <cfRule type="iconSet" priority="4712">
      <iconSet iconSet="3Arrows">
        <cfvo type="percent" val="0"/>
        <cfvo type="percent" val="33"/>
        <cfvo type="percent" val="67"/>
      </iconSet>
    </cfRule>
  </conditionalFormatting>
  <conditionalFormatting sqref="S89">
    <cfRule type="duplicateValues" dxfId="2286" priority="4702"/>
    <cfRule type="iconSet" priority="4703">
      <iconSet iconSet="3Arrows">
        <cfvo type="percent" val="0"/>
        <cfvo type="percent" val="33"/>
        <cfvo type="percent" val="67"/>
      </iconSet>
    </cfRule>
    <cfRule type="iconSet" priority="4704">
      <iconSet iconSet="3Arrows">
        <cfvo type="percent" val="0"/>
        <cfvo type="percent" val="33"/>
        <cfvo type="percent" val="67"/>
      </iconSet>
    </cfRule>
  </conditionalFormatting>
  <conditionalFormatting sqref="S90">
    <cfRule type="duplicateValues" dxfId="2285" priority="4697"/>
  </conditionalFormatting>
  <conditionalFormatting sqref="S91">
    <cfRule type="duplicateValues" dxfId="2284" priority="4693"/>
  </conditionalFormatting>
  <conditionalFormatting sqref="S92">
    <cfRule type="duplicateValues" dxfId="2283" priority="4689"/>
  </conditionalFormatting>
  <conditionalFormatting sqref="S93">
    <cfRule type="duplicateValues" dxfId="2282" priority="4685"/>
  </conditionalFormatting>
  <conditionalFormatting sqref="S94">
    <cfRule type="duplicateValues" dxfId="2281" priority="4681"/>
  </conditionalFormatting>
  <conditionalFormatting sqref="S95">
    <cfRule type="duplicateValues" dxfId="2280" priority="4677"/>
  </conditionalFormatting>
  <conditionalFormatting sqref="S96">
    <cfRule type="duplicateValues" dxfId="2279" priority="4673"/>
  </conditionalFormatting>
  <conditionalFormatting sqref="T90">
    <cfRule type="duplicateValues" dxfId="2278" priority="4698"/>
    <cfRule type="iconSet" priority="4699">
      <iconSet iconSet="3Arrows">
        <cfvo type="percent" val="0"/>
        <cfvo type="percent" val="33"/>
        <cfvo type="percent" val="67"/>
      </iconSet>
    </cfRule>
    <cfRule type="iconSet" priority="4700">
      <iconSet iconSet="3Arrows">
        <cfvo type="percent" val="0"/>
        <cfvo type="percent" val="33"/>
        <cfvo type="percent" val="67"/>
      </iconSet>
    </cfRule>
  </conditionalFormatting>
  <conditionalFormatting sqref="T91">
    <cfRule type="duplicateValues" dxfId="2277" priority="4694"/>
    <cfRule type="iconSet" priority="4695">
      <iconSet iconSet="3Arrows">
        <cfvo type="percent" val="0"/>
        <cfvo type="percent" val="33"/>
        <cfvo type="percent" val="67"/>
      </iconSet>
    </cfRule>
    <cfRule type="iconSet" priority="4696">
      <iconSet iconSet="3Arrows">
        <cfvo type="percent" val="0"/>
        <cfvo type="percent" val="33"/>
        <cfvo type="percent" val="67"/>
      </iconSet>
    </cfRule>
  </conditionalFormatting>
  <conditionalFormatting sqref="T92">
    <cfRule type="duplicateValues" dxfId="2276" priority="4690"/>
    <cfRule type="iconSet" priority="4691">
      <iconSet iconSet="3Arrows">
        <cfvo type="percent" val="0"/>
        <cfvo type="percent" val="33"/>
        <cfvo type="percent" val="67"/>
      </iconSet>
    </cfRule>
    <cfRule type="iconSet" priority="4692">
      <iconSet iconSet="3Arrows">
        <cfvo type="percent" val="0"/>
        <cfvo type="percent" val="33"/>
        <cfvo type="percent" val="67"/>
      </iconSet>
    </cfRule>
  </conditionalFormatting>
  <conditionalFormatting sqref="T93">
    <cfRule type="duplicateValues" dxfId="2275" priority="4686"/>
    <cfRule type="iconSet" priority="4687">
      <iconSet iconSet="3Arrows">
        <cfvo type="percent" val="0"/>
        <cfvo type="percent" val="33"/>
        <cfvo type="percent" val="67"/>
      </iconSet>
    </cfRule>
    <cfRule type="iconSet" priority="4688">
      <iconSet iconSet="3Arrows">
        <cfvo type="percent" val="0"/>
        <cfvo type="percent" val="33"/>
        <cfvo type="percent" val="67"/>
      </iconSet>
    </cfRule>
  </conditionalFormatting>
  <conditionalFormatting sqref="T94">
    <cfRule type="duplicateValues" dxfId="2274" priority="4682"/>
    <cfRule type="iconSet" priority="4683">
      <iconSet iconSet="3Arrows">
        <cfvo type="percent" val="0"/>
        <cfvo type="percent" val="33"/>
        <cfvo type="percent" val="67"/>
      </iconSet>
    </cfRule>
    <cfRule type="iconSet" priority="4684">
      <iconSet iconSet="3Arrows">
        <cfvo type="percent" val="0"/>
        <cfvo type="percent" val="33"/>
        <cfvo type="percent" val="67"/>
      </iconSet>
    </cfRule>
  </conditionalFormatting>
  <conditionalFormatting sqref="T95">
    <cfRule type="duplicateValues" dxfId="2273" priority="4678"/>
    <cfRule type="iconSet" priority="4679">
      <iconSet iconSet="3Arrows">
        <cfvo type="percent" val="0"/>
        <cfvo type="percent" val="33"/>
        <cfvo type="percent" val="67"/>
      </iconSet>
    </cfRule>
    <cfRule type="iconSet" priority="4680">
      <iconSet iconSet="3Arrows">
        <cfvo type="percent" val="0"/>
        <cfvo type="percent" val="33"/>
        <cfvo type="percent" val="67"/>
      </iconSet>
    </cfRule>
  </conditionalFormatting>
  <conditionalFormatting sqref="T96">
    <cfRule type="duplicateValues" dxfId="2272" priority="4674"/>
    <cfRule type="iconSet" priority="4675">
      <iconSet iconSet="3Arrows">
        <cfvo type="percent" val="0"/>
        <cfvo type="percent" val="33"/>
        <cfvo type="percent" val="67"/>
      </iconSet>
    </cfRule>
    <cfRule type="iconSet" priority="4676">
      <iconSet iconSet="3Arrows">
        <cfvo type="percent" val="0"/>
        <cfvo type="percent" val="33"/>
        <cfvo type="percent" val="67"/>
      </iconSet>
    </cfRule>
  </conditionalFormatting>
  <conditionalFormatting sqref="T97">
    <cfRule type="duplicateValues" dxfId="2271" priority="4669"/>
  </conditionalFormatting>
  <conditionalFormatting sqref="T98">
    <cfRule type="duplicateValues" dxfId="2270" priority="4665"/>
  </conditionalFormatting>
  <conditionalFormatting sqref="T99">
    <cfRule type="duplicateValues" dxfId="2269" priority="4657"/>
  </conditionalFormatting>
  <conditionalFormatting sqref="T100">
    <cfRule type="duplicateValues" dxfId="2268" priority="4661"/>
  </conditionalFormatting>
  <conditionalFormatting sqref="T101">
    <cfRule type="duplicateValues" dxfId="2267" priority="4653"/>
  </conditionalFormatting>
  <conditionalFormatting sqref="T102">
    <cfRule type="duplicateValues" dxfId="2266" priority="4649"/>
  </conditionalFormatting>
  <conditionalFormatting sqref="U97">
    <cfRule type="duplicateValues" dxfId="2265" priority="4670"/>
    <cfRule type="iconSet" priority="4671">
      <iconSet iconSet="3Arrows">
        <cfvo type="percent" val="0"/>
        <cfvo type="percent" val="33"/>
        <cfvo type="percent" val="67"/>
      </iconSet>
    </cfRule>
    <cfRule type="iconSet" priority="4672">
      <iconSet iconSet="3Arrows">
        <cfvo type="percent" val="0"/>
        <cfvo type="percent" val="33"/>
        <cfvo type="percent" val="67"/>
      </iconSet>
    </cfRule>
  </conditionalFormatting>
  <conditionalFormatting sqref="U98">
    <cfRule type="duplicateValues" dxfId="2264" priority="4666"/>
    <cfRule type="iconSet" priority="4667">
      <iconSet iconSet="3Arrows">
        <cfvo type="percent" val="0"/>
        <cfvo type="percent" val="33"/>
        <cfvo type="percent" val="67"/>
      </iconSet>
    </cfRule>
    <cfRule type="iconSet" priority="4668">
      <iconSet iconSet="3Arrows">
        <cfvo type="percent" val="0"/>
        <cfvo type="percent" val="33"/>
        <cfvo type="percent" val="67"/>
      </iconSet>
    </cfRule>
  </conditionalFormatting>
  <conditionalFormatting sqref="U99">
    <cfRule type="duplicateValues" dxfId="2263" priority="4658"/>
    <cfRule type="iconSet" priority="4659">
      <iconSet iconSet="3Arrows">
        <cfvo type="percent" val="0"/>
        <cfvo type="percent" val="33"/>
        <cfvo type="percent" val="67"/>
      </iconSet>
    </cfRule>
    <cfRule type="iconSet" priority="4660">
      <iconSet iconSet="3Arrows">
        <cfvo type="percent" val="0"/>
        <cfvo type="percent" val="33"/>
        <cfvo type="percent" val="67"/>
      </iconSet>
    </cfRule>
  </conditionalFormatting>
  <conditionalFormatting sqref="U100">
    <cfRule type="duplicateValues" dxfId="2262" priority="4662"/>
    <cfRule type="iconSet" priority="4663">
      <iconSet iconSet="3Arrows">
        <cfvo type="percent" val="0"/>
        <cfvo type="percent" val="33"/>
        <cfvo type="percent" val="67"/>
      </iconSet>
    </cfRule>
    <cfRule type="iconSet" priority="4664">
      <iconSet iconSet="3Arrows">
        <cfvo type="percent" val="0"/>
        <cfvo type="percent" val="33"/>
        <cfvo type="percent" val="67"/>
      </iconSet>
    </cfRule>
  </conditionalFormatting>
  <conditionalFormatting sqref="U101">
    <cfRule type="duplicateValues" dxfId="2261" priority="4654"/>
    <cfRule type="iconSet" priority="4655">
      <iconSet iconSet="3Arrows">
        <cfvo type="percent" val="0"/>
        <cfvo type="percent" val="33"/>
        <cfvo type="percent" val="67"/>
      </iconSet>
    </cfRule>
    <cfRule type="iconSet" priority="4656">
      <iconSet iconSet="3Arrows">
        <cfvo type="percent" val="0"/>
        <cfvo type="percent" val="33"/>
        <cfvo type="percent" val="67"/>
      </iconSet>
    </cfRule>
  </conditionalFormatting>
  <conditionalFormatting sqref="U102">
    <cfRule type="duplicateValues" dxfId="2260" priority="4650"/>
    <cfRule type="iconSet" priority="4651">
      <iconSet iconSet="3Arrows">
        <cfvo type="percent" val="0"/>
        <cfvo type="percent" val="33"/>
        <cfvo type="percent" val="67"/>
      </iconSet>
    </cfRule>
    <cfRule type="iconSet" priority="4652">
      <iconSet iconSet="3Arrows">
        <cfvo type="percent" val="0"/>
        <cfvo type="percent" val="33"/>
        <cfvo type="percent" val="67"/>
      </iconSet>
    </cfRule>
  </conditionalFormatting>
  <conditionalFormatting sqref="U103">
    <cfRule type="duplicateValues" dxfId="2259" priority="4645"/>
  </conditionalFormatting>
  <conditionalFormatting sqref="U104">
    <cfRule type="duplicateValues" dxfId="2258" priority="4641"/>
  </conditionalFormatting>
  <conditionalFormatting sqref="U105">
    <cfRule type="duplicateValues" dxfId="2257" priority="4633"/>
  </conditionalFormatting>
  <conditionalFormatting sqref="U106">
    <cfRule type="duplicateValues" dxfId="2256" priority="4629"/>
  </conditionalFormatting>
  <conditionalFormatting sqref="U107">
    <cfRule type="duplicateValues" dxfId="2255" priority="4625"/>
  </conditionalFormatting>
  <conditionalFormatting sqref="U108">
    <cfRule type="duplicateValues" dxfId="2254" priority="4621"/>
  </conditionalFormatting>
  <conditionalFormatting sqref="U109">
    <cfRule type="duplicateValues" dxfId="2253" priority="4613"/>
  </conditionalFormatting>
  <conditionalFormatting sqref="U110">
    <cfRule type="duplicateValues" dxfId="2252" priority="4637"/>
  </conditionalFormatting>
  <conditionalFormatting sqref="U111">
    <cfRule type="duplicateValues" dxfId="2251" priority="4617"/>
  </conditionalFormatting>
  <conditionalFormatting sqref="U112">
    <cfRule type="duplicateValues" dxfId="2250" priority="4609"/>
  </conditionalFormatting>
  <conditionalFormatting sqref="U113">
    <cfRule type="duplicateValues" dxfId="2249" priority="4605"/>
  </conditionalFormatting>
  <conditionalFormatting sqref="V103">
    <cfRule type="duplicateValues" dxfId="2248" priority="4646"/>
    <cfRule type="iconSet" priority="4647">
      <iconSet iconSet="3Arrows">
        <cfvo type="percent" val="0"/>
        <cfvo type="percent" val="33"/>
        <cfvo type="percent" val="67"/>
      </iconSet>
    </cfRule>
    <cfRule type="iconSet" priority="4648">
      <iconSet iconSet="3Arrows">
        <cfvo type="percent" val="0"/>
        <cfvo type="percent" val="33"/>
        <cfvo type="percent" val="67"/>
      </iconSet>
    </cfRule>
  </conditionalFormatting>
  <conditionalFormatting sqref="V104">
    <cfRule type="duplicateValues" dxfId="2247" priority="4642"/>
    <cfRule type="iconSet" priority="4643">
      <iconSet iconSet="3Arrows">
        <cfvo type="percent" val="0"/>
        <cfvo type="percent" val="33"/>
        <cfvo type="percent" val="67"/>
      </iconSet>
    </cfRule>
    <cfRule type="iconSet" priority="4644">
      <iconSet iconSet="3Arrows">
        <cfvo type="percent" val="0"/>
        <cfvo type="percent" val="33"/>
        <cfvo type="percent" val="67"/>
      </iconSet>
    </cfRule>
  </conditionalFormatting>
  <conditionalFormatting sqref="V105">
    <cfRule type="duplicateValues" dxfId="2246" priority="4634"/>
    <cfRule type="iconSet" priority="4635">
      <iconSet iconSet="3Arrows">
        <cfvo type="percent" val="0"/>
        <cfvo type="percent" val="33"/>
        <cfvo type="percent" val="67"/>
      </iconSet>
    </cfRule>
    <cfRule type="iconSet" priority="4636">
      <iconSet iconSet="3Arrows">
        <cfvo type="percent" val="0"/>
        <cfvo type="percent" val="33"/>
        <cfvo type="percent" val="67"/>
      </iconSet>
    </cfRule>
  </conditionalFormatting>
  <conditionalFormatting sqref="V106">
    <cfRule type="duplicateValues" dxfId="2245" priority="4630"/>
    <cfRule type="iconSet" priority="4631">
      <iconSet iconSet="3Arrows">
        <cfvo type="percent" val="0"/>
        <cfvo type="percent" val="33"/>
        <cfvo type="percent" val="67"/>
      </iconSet>
    </cfRule>
    <cfRule type="iconSet" priority="4632">
      <iconSet iconSet="3Arrows">
        <cfvo type="percent" val="0"/>
        <cfvo type="percent" val="33"/>
        <cfvo type="percent" val="67"/>
      </iconSet>
    </cfRule>
  </conditionalFormatting>
  <conditionalFormatting sqref="V107">
    <cfRule type="duplicateValues" dxfId="2244" priority="4626"/>
    <cfRule type="iconSet" priority="4627">
      <iconSet iconSet="3Arrows">
        <cfvo type="percent" val="0"/>
        <cfvo type="percent" val="33"/>
        <cfvo type="percent" val="67"/>
      </iconSet>
    </cfRule>
    <cfRule type="iconSet" priority="4628">
      <iconSet iconSet="3Arrows">
        <cfvo type="percent" val="0"/>
        <cfvo type="percent" val="33"/>
        <cfvo type="percent" val="67"/>
      </iconSet>
    </cfRule>
  </conditionalFormatting>
  <conditionalFormatting sqref="V108">
    <cfRule type="duplicateValues" dxfId="2243" priority="4622"/>
    <cfRule type="iconSet" priority="4623">
      <iconSet iconSet="3Arrows">
        <cfvo type="percent" val="0"/>
        <cfvo type="percent" val="33"/>
        <cfvo type="percent" val="67"/>
      </iconSet>
    </cfRule>
    <cfRule type="iconSet" priority="4624">
      <iconSet iconSet="3Arrows">
        <cfvo type="percent" val="0"/>
        <cfvo type="percent" val="33"/>
        <cfvo type="percent" val="67"/>
      </iconSet>
    </cfRule>
  </conditionalFormatting>
  <conditionalFormatting sqref="V109">
    <cfRule type="duplicateValues" dxfId="2242" priority="4614"/>
    <cfRule type="iconSet" priority="4615">
      <iconSet iconSet="3Arrows">
        <cfvo type="percent" val="0"/>
        <cfvo type="percent" val="33"/>
        <cfvo type="percent" val="67"/>
      </iconSet>
    </cfRule>
    <cfRule type="iconSet" priority="4616">
      <iconSet iconSet="3Arrows">
        <cfvo type="percent" val="0"/>
        <cfvo type="percent" val="33"/>
        <cfvo type="percent" val="67"/>
      </iconSet>
    </cfRule>
  </conditionalFormatting>
  <conditionalFormatting sqref="V110">
    <cfRule type="duplicateValues" dxfId="2241" priority="4638"/>
    <cfRule type="iconSet" priority="4639">
      <iconSet iconSet="3Arrows">
        <cfvo type="percent" val="0"/>
        <cfvo type="percent" val="33"/>
        <cfvo type="percent" val="67"/>
      </iconSet>
    </cfRule>
    <cfRule type="iconSet" priority="4640">
      <iconSet iconSet="3Arrows">
        <cfvo type="percent" val="0"/>
        <cfvo type="percent" val="33"/>
        <cfvo type="percent" val="67"/>
      </iconSet>
    </cfRule>
  </conditionalFormatting>
  <conditionalFormatting sqref="V111">
    <cfRule type="duplicateValues" dxfId="2240" priority="4618"/>
    <cfRule type="iconSet" priority="4619">
      <iconSet iconSet="3Arrows">
        <cfvo type="percent" val="0"/>
        <cfvo type="percent" val="33"/>
        <cfvo type="percent" val="67"/>
      </iconSet>
    </cfRule>
    <cfRule type="iconSet" priority="4620">
      <iconSet iconSet="3Arrows">
        <cfvo type="percent" val="0"/>
        <cfvo type="percent" val="33"/>
        <cfvo type="percent" val="67"/>
      </iconSet>
    </cfRule>
  </conditionalFormatting>
  <conditionalFormatting sqref="V112">
    <cfRule type="duplicateValues" dxfId="2239" priority="4610"/>
    <cfRule type="iconSet" priority="4611">
      <iconSet iconSet="3Arrows">
        <cfvo type="percent" val="0"/>
        <cfvo type="percent" val="33"/>
        <cfvo type="percent" val="67"/>
      </iconSet>
    </cfRule>
    <cfRule type="iconSet" priority="4612">
      <iconSet iconSet="3Arrows">
        <cfvo type="percent" val="0"/>
        <cfvo type="percent" val="33"/>
        <cfvo type="percent" val="67"/>
      </iconSet>
    </cfRule>
  </conditionalFormatting>
  <conditionalFormatting sqref="V113">
    <cfRule type="duplicateValues" dxfId="2238" priority="4606"/>
    <cfRule type="iconSet" priority="4607">
      <iconSet iconSet="3Arrows">
        <cfvo type="percent" val="0"/>
        <cfvo type="percent" val="33"/>
        <cfvo type="percent" val="67"/>
      </iconSet>
    </cfRule>
    <cfRule type="iconSet" priority="4608">
      <iconSet iconSet="3Arrows">
        <cfvo type="percent" val="0"/>
        <cfvo type="percent" val="33"/>
        <cfvo type="percent" val="67"/>
      </iconSet>
    </cfRule>
  </conditionalFormatting>
  <conditionalFormatting sqref="V114">
    <cfRule type="duplicateValues" dxfId="2237" priority="4601"/>
  </conditionalFormatting>
  <conditionalFormatting sqref="V115">
    <cfRule type="duplicateValues" dxfId="2236" priority="4597"/>
  </conditionalFormatting>
  <conditionalFormatting sqref="V116">
    <cfRule type="duplicateValues" dxfId="2235" priority="4593"/>
  </conditionalFormatting>
  <conditionalFormatting sqref="V117">
    <cfRule type="duplicateValues" dxfId="2234" priority="4589"/>
  </conditionalFormatting>
  <conditionalFormatting sqref="V118">
    <cfRule type="duplicateValues" dxfId="2233" priority="4585"/>
  </conditionalFormatting>
  <conditionalFormatting sqref="V119">
    <cfRule type="duplicateValues" dxfId="2232" priority="4577"/>
  </conditionalFormatting>
  <conditionalFormatting sqref="V120">
    <cfRule type="duplicateValues" dxfId="2231" priority="4581"/>
  </conditionalFormatting>
  <conditionalFormatting sqref="V121">
    <cfRule type="duplicateValues" dxfId="2230" priority="4573"/>
  </conditionalFormatting>
  <conditionalFormatting sqref="W114">
    <cfRule type="duplicateValues" dxfId="2229" priority="4602"/>
    <cfRule type="iconSet" priority="4603">
      <iconSet iconSet="3Arrows">
        <cfvo type="percent" val="0"/>
        <cfvo type="percent" val="33"/>
        <cfvo type="percent" val="67"/>
      </iconSet>
    </cfRule>
    <cfRule type="iconSet" priority="4604">
      <iconSet iconSet="3Arrows">
        <cfvo type="percent" val="0"/>
        <cfvo type="percent" val="33"/>
        <cfvo type="percent" val="67"/>
      </iconSet>
    </cfRule>
  </conditionalFormatting>
  <conditionalFormatting sqref="W115">
    <cfRule type="duplicateValues" dxfId="2228" priority="4598"/>
    <cfRule type="iconSet" priority="4599">
      <iconSet iconSet="3Arrows">
        <cfvo type="percent" val="0"/>
        <cfvo type="percent" val="33"/>
        <cfvo type="percent" val="67"/>
      </iconSet>
    </cfRule>
    <cfRule type="iconSet" priority="4600">
      <iconSet iconSet="3Arrows">
        <cfvo type="percent" val="0"/>
        <cfvo type="percent" val="33"/>
        <cfvo type="percent" val="67"/>
      </iconSet>
    </cfRule>
  </conditionalFormatting>
  <conditionalFormatting sqref="W116">
    <cfRule type="duplicateValues" dxfId="2227" priority="4594"/>
    <cfRule type="iconSet" priority="4595">
      <iconSet iconSet="3Arrows">
        <cfvo type="percent" val="0"/>
        <cfvo type="percent" val="33"/>
        <cfvo type="percent" val="67"/>
      </iconSet>
    </cfRule>
    <cfRule type="iconSet" priority="4596">
      <iconSet iconSet="3Arrows">
        <cfvo type="percent" val="0"/>
        <cfvo type="percent" val="33"/>
        <cfvo type="percent" val="67"/>
      </iconSet>
    </cfRule>
  </conditionalFormatting>
  <conditionalFormatting sqref="W117">
    <cfRule type="duplicateValues" dxfId="2226" priority="4590"/>
    <cfRule type="iconSet" priority="4591">
      <iconSet iconSet="3Arrows">
        <cfvo type="percent" val="0"/>
        <cfvo type="percent" val="33"/>
        <cfvo type="percent" val="67"/>
      </iconSet>
    </cfRule>
    <cfRule type="iconSet" priority="4592">
      <iconSet iconSet="3Arrows">
        <cfvo type="percent" val="0"/>
        <cfvo type="percent" val="33"/>
        <cfvo type="percent" val="67"/>
      </iconSet>
    </cfRule>
  </conditionalFormatting>
  <conditionalFormatting sqref="W118">
    <cfRule type="duplicateValues" dxfId="2225" priority="4586"/>
    <cfRule type="iconSet" priority="4587">
      <iconSet iconSet="3Arrows">
        <cfvo type="percent" val="0"/>
        <cfvo type="percent" val="33"/>
        <cfvo type="percent" val="67"/>
      </iconSet>
    </cfRule>
    <cfRule type="iconSet" priority="4588">
      <iconSet iconSet="3Arrows">
        <cfvo type="percent" val="0"/>
        <cfvo type="percent" val="33"/>
        <cfvo type="percent" val="67"/>
      </iconSet>
    </cfRule>
  </conditionalFormatting>
  <conditionalFormatting sqref="W119">
    <cfRule type="duplicateValues" dxfId="2224" priority="4578"/>
    <cfRule type="iconSet" priority="4579">
      <iconSet iconSet="3Arrows">
        <cfvo type="percent" val="0"/>
        <cfvo type="percent" val="33"/>
        <cfvo type="percent" val="67"/>
      </iconSet>
    </cfRule>
    <cfRule type="iconSet" priority="4580">
      <iconSet iconSet="3Arrows">
        <cfvo type="percent" val="0"/>
        <cfvo type="percent" val="33"/>
        <cfvo type="percent" val="67"/>
      </iconSet>
    </cfRule>
  </conditionalFormatting>
  <conditionalFormatting sqref="W120">
    <cfRule type="duplicateValues" dxfId="2223" priority="4582"/>
    <cfRule type="iconSet" priority="4583">
      <iconSet iconSet="3Arrows">
        <cfvo type="percent" val="0"/>
        <cfvo type="percent" val="33"/>
        <cfvo type="percent" val="67"/>
      </iconSet>
    </cfRule>
    <cfRule type="iconSet" priority="4584">
      <iconSet iconSet="3Arrows">
        <cfvo type="percent" val="0"/>
        <cfvo type="percent" val="33"/>
        <cfvo type="percent" val="67"/>
      </iconSet>
    </cfRule>
  </conditionalFormatting>
  <conditionalFormatting sqref="W121">
    <cfRule type="duplicateValues" dxfId="2222" priority="4574"/>
    <cfRule type="iconSet" priority="4575">
      <iconSet iconSet="3Arrows">
        <cfvo type="percent" val="0"/>
        <cfvo type="percent" val="33"/>
        <cfvo type="percent" val="67"/>
      </iconSet>
    </cfRule>
    <cfRule type="iconSet" priority="4576">
      <iconSet iconSet="3Arrows">
        <cfvo type="percent" val="0"/>
        <cfvo type="percent" val="33"/>
        <cfvo type="percent" val="67"/>
      </iconSet>
    </cfRule>
  </conditionalFormatting>
  <conditionalFormatting sqref="W122">
    <cfRule type="duplicateValues" dxfId="2221" priority="4568"/>
  </conditionalFormatting>
  <conditionalFormatting sqref="W123">
    <cfRule type="duplicateValues" dxfId="2220" priority="4564"/>
  </conditionalFormatting>
  <conditionalFormatting sqref="W124">
    <cfRule type="duplicateValues" dxfId="2219" priority="4560"/>
  </conditionalFormatting>
  <conditionalFormatting sqref="W125">
    <cfRule type="duplicateValues" dxfId="2218" priority="4556"/>
  </conditionalFormatting>
  <conditionalFormatting sqref="W126">
    <cfRule type="duplicateValues" dxfId="2217" priority="4552"/>
  </conditionalFormatting>
  <conditionalFormatting sqref="W127">
    <cfRule type="duplicateValues" dxfId="2216" priority="4548"/>
  </conditionalFormatting>
  <conditionalFormatting sqref="W128">
    <cfRule type="duplicateValues" dxfId="2215" priority="4544"/>
  </conditionalFormatting>
  <conditionalFormatting sqref="X122">
    <cfRule type="duplicateValues" dxfId="2214" priority="4569"/>
    <cfRule type="iconSet" priority="4570">
      <iconSet iconSet="3Arrows">
        <cfvo type="percent" val="0"/>
        <cfvo type="percent" val="33"/>
        <cfvo type="percent" val="67"/>
      </iconSet>
    </cfRule>
    <cfRule type="iconSet" priority="4571">
      <iconSet iconSet="3Arrows">
        <cfvo type="percent" val="0"/>
        <cfvo type="percent" val="33"/>
        <cfvo type="percent" val="67"/>
      </iconSet>
    </cfRule>
  </conditionalFormatting>
  <conditionalFormatting sqref="X123">
    <cfRule type="duplicateValues" dxfId="2213" priority="4565"/>
    <cfRule type="iconSet" priority="4566">
      <iconSet iconSet="3Arrows">
        <cfvo type="percent" val="0"/>
        <cfvo type="percent" val="33"/>
        <cfvo type="percent" val="67"/>
      </iconSet>
    </cfRule>
    <cfRule type="iconSet" priority="4567">
      <iconSet iconSet="3Arrows">
        <cfvo type="percent" val="0"/>
        <cfvo type="percent" val="33"/>
        <cfvo type="percent" val="67"/>
      </iconSet>
    </cfRule>
  </conditionalFormatting>
  <conditionalFormatting sqref="X124">
    <cfRule type="duplicateValues" dxfId="2212" priority="4561"/>
    <cfRule type="iconSet" priority="4562">
      <iconSet iconSet="3Arrows">
        <cfvo type="percent" val="0"/>
        <cfvo type="percent" val="33"/>
        <cfvo type="percent" val="67"/>
      </iconSet>
    </cfRule>
    <cfRule type="iconSet" priority="4563">
      <iconSet iconSet="3Arrows">
        <cfvo type="percent" val="0"/>
        <cfvo type="percent" val="33"/>
        <cfvo type="percent" val="67"/>
      </iconSet>
    </cfRule>
  </conditionalFormatting>
  <conditionalFormatting sqref="X125">
    <cfRule type="duplicateValues" dxfId="2211" priority="4557"/>
    <cfRule type="iconSet" priority="4558">
      <iconSet iconSet="3Arrows">
        <cfvo type="percent" val="0"/>
        <cfvo type="percent" val="33"/>
        <cfvo type="percent" val="67"/>
      </iconSet>
    </cfRule>
    <cfRule type="iconSet" priority="4559">
      <iconSet iconSet="3Arrows">
        <cfvo type="percent" val="0"/>
        <cfvo type="percent" val="33"/>
        <cfvo type="percent" val="67"/>
      </iconSet>
    </cfRule>
  </conditionalFormatting>
  <conditionalFormatting sqref="X126">
    <cfRule type="duplicateValues" dxfId="2210" priority="4553"/>
    <cfRule type="iconSet" priority="4554">
      <iconSet iconSet="3Arrows">
        <cfvo type="percent" val="0"/>
        <cfvo type="percent" val="33"/>
        <cfvo type="percent" val="67"/>
      </iconSet>
    </cfRule>
    <cfRule type="iconSet" priority="4555">
      <iconSet iconSet="3Arrows">
        <cfvo type="percent" val="0"/>
        <cfvo type="percent" val="33"/>
        <cfvo type="percent" val="67"/>
      </iconSet>
    </cfRule>
  </conditionalFormatting>
  <conditionalFormatting sqref="X127">
    <cfRule type="duplicateValues" dxfId="2209" priority="4549"/>
    <cfRule type="iconSet" priority="4550">
      <iconSet iconSet="3Arrows">
        <cfvo type="percent" val="0"/>
        <cfvo type="percent" val="33"/>
        <cfvo type="percent" val="67"/>
      </iconSet>
    </cfRule>
    <cfRule type="iconSet" priority="4551">
      <iconSet iconSet="3Arrows">
        <cfvo type="percent" val="0"/>
        <cfvo type="percent" val="33"/>
        <cfvo type="percent" val="67"/>
      </iconSet>
    </cfRule>
  </conditionalFormatting>
  <conditionalFormatting sqref="X128">
    <cfRule type="duplicateValues" dxfId="2208" priority="4545"/>
    <cfRule type="iconSet" priority="4546">
      <iconSet iconSet="3Arrows">
        <cfvo type="percent" val="0"/>
        <cfvo type="percent" val="33"/>
        <cfvo type="percent" val="67"/>
      </iconSet>
    </cfRule>
    <cfRule type="iconSet" priority="4547">
      <iconSet iconSet="3Arrows">
        <cfvo type="percent" val="0"/>
        <cfvo type="percent" val="33"/>
        <cfvo type="percent" val="67"/>
      </iconSet>
    </cfRule>
  </conditionalFormatting>
  <conditionalFormatting sqref="X129">
    <cfRule type="duplicateValues" dxfId="2207" priority="4540"/>
  </conditionalFormatting>
  <conditionalFormatting sqref="X130">
    <cfRule type="duplicateValues" dxfId="2206" priority="4536"/>
  </conditionalFormatting>
  <conditionalFormatting sqref="X131">
    <cfRule type="duplicateValues" dxfId="2205" priority="4520"/>
  </conditionalFormatting>
  <conditionalFormatting sqref="X132">
    <cfRule type="duplicateValues" dxfId="2204" priority="4532"/>
  </conditionalFormatting>
  <conditionalFormatting sqref="X133">
    <cfRule type="duplicateValues" dxfId="2203" priority="4528"/>
  </conditionalFormatting>
  <conditionalFormatting sqref="X134">
    <cfRule type="duplicateValues" dxfId="2202" priority="4524"/>
  </conditionalFormatting>
  <conditionalFormatting sqref="X135">
    <cfRule type="duplicateValues" dxfId="2201" priority="4516"/>
  </conditionalFormatting>
  <conditionalFormatting sqref="X136">
    <cfRule type="duplicateValues" dxfId="2200" priority="4512"/>
  </conditionalFormatting>
  <conditionalFormatting sqref="X137">
    <cfRule type="duplicateValues" dxfId="2199" priority="4508"/>
  </conditionalFormatting>
  <conditionalFormatting sqref="Y129">
    <cfRule type="duplicateValues" dxfId="2198" priority="4541"/>
    <cfRule type="iconSet" priority="4542">
      <iconSet iconSet="3Arrows">
        <cfvo type="percent" val="0"/>
        <cfvo type="percent" val="33"/>
        <cfvo type="percent" val="67"/>
      </iconSet>
    </cfRule>
    <cfRule type="iconSet" priority="4543">
      <iconSet iconSet="3Arrows">
        <cfvo type="percent" val="0"/>
        <cfvo type="percent" val="33"/>
        <cfvo type="percent" val="67"/>
      </iconSet>
    </cfRule>
  </conditionalFormatting>
  <conditionalFormatting sqref="Y130">
    <cfRule type="duplicateValues" dxfId="2197" priority="4537"/>
    <cfRule type="iconSet" priority="4538">
      <iconSet iconSet="3Arrows">
        <cfvo type="percent" val="0"/>
        <cfvo type="percent" val="33"/>
        <cfvo type="percent" val="67"/>
      </iconSet>
    </cfRule>
    <cfRule type="iconSet" priority="4539">
      <iconSet iconSet="3Arrows">
        <cfvo type="percent" val="0"/>
        <cfvo type="percent" val="33"/>
        <cfvo type="percent" val="67"/>
      </iconSet>
    </cfRule>
  </conditionalFormatting>
  <conditionalFormatting sqref="Y131">
    <cfRule type="duplicateValues" dxfId="2196" priority="4521"/>
    <cfRule type="iconSet" priority="4522">
      <iconSet iconSet="3Arrows">
        <cfvo type="percent" val="0"/>
        <cfvo type="percent" val="33"/>
        <cfvo type="percent" val="67"/>
      </iconSet>
    </cfRule>
    <cfRule type="iconSet" priority="4523">
      <iconSet iconSet="3Arrows">
        <cfvo type="percent" val="0"/>
        <cfvo type="percent" val="33"/>
        <cfvo type="percent" val="67"/>
      </iconSet>
    </cfRule>
  </conditionalFormatting>
  <conditionalFormatting sqref="Y132">
    <cfRule type="duplicateValues" dxfId="2195" priority="4533"/>
    <cfRule type="iconSet" priority="4534">
      <iconSet iconSet="3Arrows">
        <cfvo type="percent" val="0"/>
        <cfvo type="percent" val="33"/>
        <cfvo type="percent" val="67"/>
      </iconSet>
    </cfRule>
    <cfRule type="iconSet" priority="4535">
      <iconSet iconSet="3Arrows">
        <cfvo type="percent" val="0"/>
        <cfvo type="percent" val="33"/>
        <cfvo type="percent" val="67"/>
      </iconSet>
    </cfRule>
  </conditionalFormatting>
  <conditionalFormatting sqref="Y133">
    <cfRule type="duplicateValues" dxfId="2194" priority="4529"/>
    <cfRule type="iconSet" priority="4530">
      <iconSet iconSet="3Arrows">
        <cfvo type="percent" val="0"/>
        <cfvo type="percent" val="33"/>
        <cfvo type="percent" val="67"/>
      </iconSet>
    </cfRule>
    <cfRule type="iconSet" priority="4531">
      <iconSet iconSet="3Arrows">
        <cfvo type="percent" val="0"/>
        <cfvo type="percent" val="33"/>
        <cfvo type="percent" val="67"/>
      </iconSet>
    </cfRule>
  </conditionalFormatting>
  <conditionalFormatting sqref="Y134">
    <cfRule type="duplicateValues" dxfId="2193" priority="4525"/>
    <cfRule type="iconSet" priority="4526">
      <iconSet iconSet="3Arrows">
        <cfvo type="percent" val="0"/>
        <cfvo type="percent" val="33"/>
        <cfvo type="percent" val="67"/>
      </iconSet>
    </cfRule>
    <cfRule type="iconSet" priority="4527">
      <iconSet iconSet="3Arrows">
        <cfvo type="percent" val="0"/>
        <cfvo type="percent" val="33"/>
        <cfvo type="percent" val="67"/>
      </iconSet>
    </cfRule>
  </conditionalFormatting>
  <conditionalFormatting sqref="Y135">
    <cfRule type="duplicateValues" dxfId="2192" priority="4517"/>
    <cfRule type="iconSet" priority="4518">
      <iconSet iconSet="3Arrows">
        <cfvo type="percent" val="0"/>
        <cfvo type="percent" val="33"/>
        <cfvo type="percent" val="67"/>
      </iconSet>
    </cfRule>
    <cfRule type="iconSet" priority="4519">
      <iconSet iconSet="3Arrows">
        <cfvo type="percent" val="0"/>
        <cfvo type="percent" val="33"/>
        <cfvo type="percent" val="67"/>
      </iconSet>
    </cfRule>
  </conditionalFormatting>
  <conditionalFormatting sqref="Y136">
    <cfRule type="duplicateValues" dxfId="2191" priority="4513"/>
    <cfRule type="iconSet" priority="4514">
      <iconSet iconSet="3Arrows">
        <cfvo type="percent" val="0"/>
        <cfvo type="percent" val="33"/>
        <cfvo type="percent" val="67"/>
      </iconSet>
    </cfRule>
    <cfRule type="iconSet" priority="4515">
      <iconSet iconSet="3Arrows">
        <cfvo type="percent" val="0"/>
        <cfvo type="percent" val="33"/>
        <cfvo type="percent" val="67"/>
      </iconSet>
    </cfRule>
  </conditionalFormatting>
  <conditionalFormatting sqref="Y137">
    <cfRule type="duplicateValues" dxfId="2190" priority="4509"/>
    <cfRule type="iconSet" priority="4510">
      <iconSet iconSet="3Arrows">
        <cfvo type="percent" val="0"/>
        <cfvo type="percent" val="33"/>
        <cfvo type="percent" val="67"/>
      </iconSet>
    </cfRule>
    <cfRule type="iconSet" priority="4511">
      <iconSet iconSet="3Arrows">
        <cfvo type="percent" val="0"/>
        <cfvo type="percent" val="33"/>
        <cfvo type="percent" val="67"/>
      </iconSet>
    </cfRule>
  </conditionalFormatting>
  <conditionalFormatting sqref="Y138">
    <cfRule type="duplicateValues" dxfId="2189" priority="4504"/>
  </conditionalFormatting>
  <conditionalFormatting sqref="Y139">
    <cfRule type="duplicateValues" dxfId="2188" priority="4500"/>
  </conditionalFormatting>
  <conditionalFormatting sqref="Y140">
    <cfRule type="duplicateValues" dxfId="2187" priority="4496"/>
  </conditionalFormatting>
  <conditionalFormatting sqref="Y141">
    <cfRule type="duplicateValues" dxfId="2186" priority="4488"/>
  </conditionalFormatting>
  <conditionalFormatting sqref="Y142">
    <cfRule type="duplicateValues" dxfId="2185" priority="4484"/>
  </conditionalFormatting>
  <conditionalFormatting sqref="Y143">
    <cfRule type="duplicateValues" dxfId="2184" priority="4480"/>
  </conditionalFormatting>
  <conditionalFormatting sqref="Y144">
    <cfRule type="duplicateValues" dxfId="2183" priority="4428"/>
  </conditionalFormatting>
  <conditionalFormatting sqref="Y145">
    <cfRule type="duplicateValues" dxfId="2182" priority="4492"/>
  </conditionalFormatting>
  <conditionalFormatting sqref="Y146">
    <cfRule type="duplicateValues" dxfId="2181" priority="4476"/>
  </conditionalFormatting>
  <conditionalFormatting sqref="Z138">
    <cfRule type="duplicateValues" dxfId="2180" priority="4505"/>
    <cfRule type="iconSet" priority="4506">
      <iconSet iconSet="3Arrows">
        <cfvo type="percent" val="0"/>
        <cfvo type="percent" val="33"/>
        <cfvo type="percent" val="67"/>
      </iconSet>
    </cfRule>
    <cfRule type="iconSet" priority="4507">
      <iconSet iconSet="3Arrows">
        <cfvo type="percent" val="0"/>
        <cfvo type="percent" val="33"/>
        <cfvo type="percent" val="67"/>
      </iconSet>
    </cfRule>
  </conditionalFormatting>
  <conditionalFormatting sqref="Z139">
    <cfRule type="duplicateValues" dxfId="2179" priority="4501"/>
    <cfRule type="iconSet" priority="4502">
      <iconSet iconSet="3Arrows">
        <cfvo type="percent" val="0"/>
        <cfvo type="percent" val="33"/>
        <cfvo type="percent" val="67"/>
      </iconSet>
    </cfRule>
    <cfRule type="iconSet" priority="4503">
      <iconSet iconSet="3Arrows">
        <cfvo type="percent" val="0"/>
        <cfvo type="percent" val="33"/>
        <cfvo type="percent" val="67"/>
      </iconSet>
    </cfRule>
  </conditionalFormatting>
  <conditionalFormatting sqref="Z140">
    <cfRule type="duplicateValues" dxfId="2178" priority="4497"/>
    <cfRule type="iconSet" priority="4498">
      <iconSet iconSet="3Arrows">
        <cfvo type="percent" val="0"/>
        <cfvo type="percent" val="33"/>
        <cfvo type="percent" val="67"/>
      </iconSet>
    </cfRule>
    <cfRule type="iconSet" priority="4499">
      <iconSet iconSet="3Arrows">
        <cfvo type="percent" val="0"/>
        <cfvo type="percent" val="33"/>
        <cfvo type="percent" val="67"/>
      </iconSet>
    </cfRule>
  </conditionalFormatting>
  <conditionalFormatting sqref="Z141">
    <cfRule type="duplicateValues" dxfId="2177" priority="4489"/>
    <cfRule type="iconSet" priority="4490">
      <iconSet iconSet="3Arrows">
        <cfvo type="percent" val="0"/>
        <cfvo type="percent" val="33"/>
        <cfvo type="percent" val="67"/>
      </iconSet>
    </cfRule>
    <cfRule type="iconSet" priority="4491">
      <iconSet iconSet="3Arrows">
        <cfvo type="percent" val="0"/>
        <cfvo type="percent" val="33"/>
        <cfvo type="percent" val="67"/>
      </iconSet>
    </cfRule>
  </conditionalFormatting>
  <conditionalFormatting sqref="Z142">
    <cfRule type="duplicateValues" dxfId="2176" priority="4485"/>
    <cfRule type="iconSet" priority="4486">
      <iconSet iconSet="3Arrows">
        <cfvo type="percent" val="0"/>
        <cfvo type="percent" val="33"/>
        <cfvo type="percent" val="67"/>
      </iconSet>
    </cfRule>
    <cfRule type="iconSet" priority="4487">
      <iconSet iconSet="3Arrows">
        <cfvo type="percent" val="0"/>
        <cfvo type="percent" val="33"/>
        <cfvo type="percent" val="67"/>
      </iconSet>
    </cfRule>
  </conditionalFormatting>
  <conditionalFormatting sqref="Z143">
    <cfRule type="duplicateValues" dxfId="2175" priority="4481"/>
    <cfRule type="iconSet" priority="4482">
      <iconSet iconSet="3Arrows">
        <cfvo type="percent" val="0"/>
        <cfvo type="percent" val="33"/>
        <cfvo type="percent" val="67"/>
      </iconSet>
    </cfRule>
    <cfRule type="iconSet" priority="4483">
      <iconSet iconSet="3Arrows">
        <cfvo type="percent" val="0"/>
        <cfvo type="percent" val="33"/>
        <cfvo type="percent" val="67"/>
      </iconSet>
    </cfRule>
  </conditionalFormatting>
  <conditionalFormatting sqref="Z144">
    <cfRule type="duplicateValues" dxfId="2174" priority="4429"/>
    <cfRule type="iconSet" priority="4430">
      <iconSet iconSet="3Arrows">
        <cfvo type="percent" val="0"/>
        <cfvo type="percent" val="33"/>
        <cfvo type="percent" val="67"/>
      </iconSet>
    </cfRule>
    <cfRule type="iconSet" priority="4431">
      <iconSet iconSet="3Arrows">
        <cfvo type="percent" val="0"/>
        <cfvo type="percent" val="33"/>
        <cfvo type="percent" val="67"/>
      </iconSet>
    </cfRule>
  </conditionalFormatting>
  <conditionalFormatting sqref="Z145">
    <cfRule type="duplicateValues" dxfId="2173" priority="4493"/>
    <cfRule type="iconSet" priority="4494">
      <iconSet iconSet="3Arrows">
        <cfvo type="percent" val="0"/>
        <cfvo type="percent" val="33"/>
        <cfvo type="percent" val="67"/>
      </iconSet>
    </cfRule>
    <cfRule type="iconSet" priority="4495">
      <iconSet iconSet="3Arrows">
        <cfvo type="percent" val="0"/>
        <cfvo type="percent" val="33"/>
        <cfvo type="percent" val="67"/>
      </iconSet>
    </cfRule>
  </conditionalFormatting>
  <conditionalFormatting sqref="Z146">
    <cfRule type="duplicateValues" dxfId="2172" priority="4477"/>
    <cfRule type="iconSet" priority="4478">
      <iconSet iconSet="3Arrows">
        <cfvo type="percent" val="0"/>
        <cfvo type="percent" val="33"/>
        <cfvo type="percent" val="67"/>
      </iconSet>
    </cfRule>
    <cfRule type="iconSet" priority="4479">
      <iconSet iconSet="3Arrows">
        <cfvo type="percent" val="0"/>
        <cfvo type="percent" val="33"/>
        <cfvo type="percent" val="67"/>
      </iconSet>
    </cfRule>
  </conditionalFormatting>
  <conditionalFormatting sqref="Z147">
    <cfRule type="duplicateValues" dxfId="2171" priority="4472"/>
  </conditionalFormatting>
  <conditionalFormatting sqref="Z148">
    <cfRule type="duplicateValues" dxfId="2170" priority="4468"/>
  </conditionalFormatting>
  <conditionalFormatting sqref="Z149">
    <cfRule type="duplicateValues" dxfId="2169" priority="4464"/>
  </conditionalFormatting>
  <conditionalFormatting sqref="Z150">
    <cfRule type="duplicateValues" dxfId="2168" priority="4460"/>
  </conditionalFormatting>
  <conditionalFormatting sqref="Z151">
    <cfRule type="duplicateValues" dxfId="2167" priority="4420"/>
  </conditionalFormatting>
  <conditionalFormatting sqref="Z152">
    <cfRule type="duplicateValues" dxfId="2166" priority="4456"/>
  </conditionalFormatting>
  <conditionalFormatting sqref="Z153">
    <cfRule type="duplicateValues" dxfId="2165" priority="4452"/>
  </conditionalFormatting>
  <conditionalFormatting sqref="Z154">
    <cfRule type="duplicateValues" dxfId="2164" priority="4448"/>
  </conditionalFormatting>
  <conditionalFormatting sqref="AA147">
    <cfRule type="duplicateValues" dxfId="2163" priority="4473"/>
    <cfRule type="iconSet" priority="4474">
      <iconSet iconSet="3Arrows">
        <cfvo type="percent" val="0"/>
        <cfvo type="percent" val="33"/>
        <cfvo type="percent" val="67"/>
      </iconSet>
    </cfRule>
    <cfRule type="iconSet" priority="4475">
      <iconSet iconSet="3Arrows">
        <cfvo type="percent" val="0"/>
        <cfvo type="percent" val="33"/>
        <cfvo type="percent" val="67"/>
      </iconSet>
    </cfRule>
  </conditionalFormatting>
  <conditionalFormatting sqref="AA148">
    <cfRule type="duplicateValues" dxfId="2162" priority="4469"/>
    <cfRule type="iconSet" priority="4470">
      <iconSet iconSet="3Arrows">
        <cfvo type="percent" val="0"/>
        <cfvo type="percent" val="33"/>
        <cfvo type="percent" val="67"/>
      </iconSet>
    </cfRule>
    <cfRule type="iconSet" priority="4471">
      <iconSet iconSet="3Arrows">
        <cfvo type="percent" val="0"/>
        <cfvo type="percent" val="33"/>
        <cfvo type="percent" val="67"/>
      </iconSet>
    </cfRule>
  </conditionalFormatting>
  <conditionalFormatting sqref="AA149">
    <cfRule type="duplicateValues" dxfId="2161" priority="4465"/>
    <cfRule type="iconSet" priority="4466">
      <iconSet iconSet="3Arrows">
        <cfvo type="percent" val="0"/>
        <cfvo type="percent" val="33"/>
        <cfvo type="percent" val="67"/>
      </iconSet>
    </cfRule>
    <cfRule type="iconSet" priority="4467">
      <iconSet iconSet="3Arrows">
        <cfvo type="percent" val="0"/>
        <cfvo type="percent" val="33"/>
        <cfvo type="percent" val="67"/>
      </iconSet>
    </cfRule>
  </conditionalFormatting>
  <conditionalFormatting sqref="AA150">
    <cfRule type="duplicateValues" dxfId="2160" priority="4461"/>
    <cfRule type="iconSet" priority="4462">
      <iconSet iconSet="3Arrows">
        <cfvo type="percent" val="0"/>
        <cfvo type="percent" val="33"/>
        <cfvo type="percent" val="67"/>
      </iconSet>
    </cfRule>
    <cfRule type="iconSet" priority="4463">
      <iconSet iconSet="3Arrows">
        <cfvo type="percent" val="0"/>
        <cfvo type="percent" val="33"/>
        <cfvo type="percent" val="67"/>
      </iconSet>
    </cfRule>
  </conditionalFormatting>
  <conditionalFormatting sqref="AA151">
    <cfRule type="duplicateValues" dxfId="2159" priority="4421"/>
    <cfRule type="iconSet" priority="4422">
      <iconSet iconSet="3Arrows">
        <cfvo type="percent" val="0"/>
        <cfvo type="percent" val="33"/>
        <cfvo type="percent" val="67"/>
      </iconSet>
    </cfRule>
    <cfRule type="iconSet" priority="4423">
      <iconSet iconSet="3Arrows">
        <cfvo type="percent" val="0"/>
        <cfvo type="percent" val="33"/>
        <cfvo type="percent" val="67"/>
      </iconSet>
    </cfRule>
  </conditionalFormatting>
  <conditionalFormatting sqref="AA152">
    <cfRule type="duplicateValues" dxfId="2158" priority="4457"/>
    <cfRule type="iconSet" priority="4458">
      <iconSet iconSet="3Arrows">
        <cfvo type="percent" val="0"/>
        <cfvo type="percent" val="33"/>
        <cfvo type="percent" val="67"/>
      </iconSet>
    </cfRule>
    <cfRule type="iconSet" priority="4459">
      <iconSet iconSet="3Arrows">
        <cfvo type="percent" val="0"/>
        <cfvo type="percent" val="33"/>
        <cfvo type="percent" val="67"/>
      </iconSet>
    </cfRule>
  </conditionalFormatting>
  <conditionalFormatting sqref="AA153">
    <cfRule type="duplicateValues" dxfId="2157" priority="4453"/>
    <cfRule type="iconSet" priority="4454">
      <iconSet iconSet="3Arrows">
        <cfvo type="percent" val="0"/>
        <cfvo type="percent" val="33"/>
        <cfvo type="percent" val="67"/>
      </iconSet>
    </cfRule>
    <cfRule type="iconSet" priority="4455">
      <iconSet iconSet="3Arrows">
        <cfvo type="percent" val="0"/>
        <cfvo type="percent" val="33"/>
        <cfvo type="percent" val="67"/>
      </iconSet>
    </cfRule>
  </conditionalFormatting>
  <conditionalFormatting sqref="AA154">
    <cfRule type="duplicateValues" dxfId="2156" priority="4449"/>
    <cfRule type="iconSet" priority="4450">
      <iconSet iconSet="3Arrows">
        <cfvo type="percent" val="0"/>
        <cfvo type="percent" val="33"/>
        <cfvo type="percent" val="67"/>
      </iconSet>
    </cfRule>
    <cfRule type="iconSet" priority="4451">
      <iconSet iconSet="3Arrows">
        <cfvo type="percent" val="0"/>
        <cfvo type="percent" val="33"/>
        <cfvo type="percent" val="67"/>
      </iconSet>
    </cfRule>
  </conditionalFormatting>
  <conditionalFormatting sqref="AA155">
    <cfRule type="duplicateValues" dxfId="2155" priority="4444"/>
  </conditionalFormatting>
  <conditionalFormatting sqref="AA156">
    <cfRule type="duplicateValues" dxfId="2154" priority="4440"/>
  </conditionalFormatting>
  <conditionalFormatting sqref="AA157">
    <cfRule type="duplicateValues" dxfId="2153" priority="4436"/>
  </conditionalFormatting>
  <conditionalFormatting sqref="AA158">
    <cfRule type="duplicateValues" dxfId="2152" priority="4432"/>
  </conditionalFormatting>
  <conditionalFormatting sqref="AA159">
    <cfRule type="duplicateValues" dxfId="2151" priority="4424"/>
  </conditionalFormatting>
  <conditionalFormatting sqref="AB155">
    <cfRule type="duplicateValues" dxfId="2150" priority="4445"/>
    <cfRule type="iconSet" priority="4446">
      <iconSet iconSet="3Arrows">
        <cfvo type="percent" val="0"/>
        <cfvo type="percent" val="33"/>
        <cfvo type="percent" val="67"/>
      </iconSet>
    </cfRule>
    <cfRule type="iconSet" priority="4447">
      <iconSet iconSet="3Arrows">
        <cfvo type="percent" val="0"/>
        <cfvo type="percent" val="33"/>
        <cfvo type="percent" val="67"/>
      </iconSet>
    </cfRule>
  </conditionalFormatting>
  <conditionalFormatting sqref="AB156">
    <cfRule type="duplicateValues" dxfId="2149" priority="4441"/>
    <cfRule type="iconSet" priority="4442">
      <iconSet iconSet="3Arrows">
        <cfvo type="percent" val="0"/>
        <cfvo type="percent" val="33"/>
        <cfvo type="percent" val="67"/>
      </iconSet>
    </cfRule>
    <cfRule type="iconSet" priority="4443">
      <iconSet iconSet="3Arrows">
        <cfvo type="percent" val="0"/>
        <cfvo type="percent" val="33"/>
        <cfvo type="percent" val="67"/>
      </iconSet>
    </cfRule>
  </conditionalFormatting>
  <conditionalFormatting sqref="AB157">
    <cfRule type="duplicateValues" dxfId="2148" priority="4437"/>
    <cfRule type="iconSet" priority="4438">
      <iconSet iconSet="3Arrows">
        <cfvo type="percent" val="0"/>
        <cfvo type="percent" val="33"/>
        <cfvo type="percent" val="67"/>
      </iconSet>
    </cfRule>
    <cfRule type="iconSet" priority="4439">
      <iconSet iconSet="3Arrows">
        <cfvo type="percent" val="0"/>
        <cfvo type="percent" val="33"/>
        <cfvo type="percent" val="67"/>
      </iconSet>
    </cfRule>
  </conditionalFormatting>
  <conditionalFormatting sqref="AB158">
    <cfRule type="duplicateValues" dxfId="2147" priority="4433"/>
    <cfRule type="iconSet" priority="4434">
      <iconSet iconSet="3Arrows">
        <cfvo type="percent" val="0"/>
        <cfvo type="percent" val="33"/>
        <cfvo type="percent" val="67"/>
      </iconSet>
    </cfRule>
    <cfRule type="iconSet" priority="4435">
      <iconSet iconSet="3Arrows">
        <cfvo type="percent" val="0"/>
        <cfvo type="percent" val="33"/>
        <cfvo type="percent" val="67"/>
      </iconSet>
    </cfRule>
  </conditionalFormatting>
  <conditionalFormatting sqref="AB159">
    <cfRule type="duplicateValues" dxfId="2146" priority="4425"/>
    <cfRule type="iconSet" priority="4426">
      <iconSet iconSet="3Arrows">
        <cfvo type="percent" val="0"/>
        <cfvo type="percent" val="33"/>
        <cfvo type="percent" val="67"/>
      </iconSet>
    </cfRule>
    <cfRule type="iconSet" priority="4427">
      <iconSet iconSet="3Arrows">
        <cfvo type="percent" val="0"/>
        <cfvo type="percent" val="33"/>
        <cfvo type="percent" val="67"/>
      </iconSet>
    </cfRule>
  </conditionalFormatting>
  <conditionalFormatting sqref="AB160">
    <cfRule type="duplicateValues" dxfId="2145" priority="4416"/>
  </conditionalFormatting>
  <conditionalFormatting sqref="AB161">
    <cfRule type="duplicateValues" dxfId="2144" priority="4412"/>
  </conditionalFormatting>
  <conditionalFormatting sqref="AB162">
    <cfRule type="duplicateValues" dxfId="2143" priority="4408"/>
  </conditionalFormatting>
  <conditionalFormatting sqref="AB163">
    <cfRule type="duplicateValues" dxfId="2142" priority="4392"/>
  </conditionalFormatting>
  <conditionalFormatting sqref="AB164">
    <cfRule type="duplicateValues" dxfId="2141" priority="4404"/>
  </conditionalFormatting>
  <conditionalFormatting sqref="AB165">
    <cfRule type="duplicateValues" dxfId="2140" priority="4400"/>
  </conditionalFormatting>
  <conditionalFormatting sqref="AB166">
    <cfRule type="duplicateValues" dxfId="2139" priority="4396"/>
  </conditionalFormatting>
  <conditionalFormatting sqref="AB167">
    <cfRule type="duplicateValues" dxfId="2138" priority="4388"/>
  </conditionalFormatting>
  <conditionalFormatting sqref="AB168">
    <cfRule type="duplicateValues" dxfId="2137" priority="4384"/>
  </conditionalFormatting>
  <conditionalFormatting sqref="AB169">
    <cfRule type="duplicateValues" dxfId="2136" priority="4332"/>
  </conditionalFormatting>
  <conditionalFormatting sqref="AB170">
    <cfRule type="duplicateValues" dxfId="2135" priority="4380"/>
  </conditionalFormatting>
  <conditionalFormatting sqref="AC160">
    <cfRule type="duplicateValues" dxfId="2134" priority="4417"/>
    <cfRule type="iconSet" priority="4418">
      <iconSet iconSet="3Arrows">
        <cfvo type="percent" val="0"/>
        <cfvo type="percent" val="33"/>
        <cfvo type="percent" val="67"/>
      </iconSet>
    </cfRule>
    <cfRule type="iconSet" priority="4419">
      <iconSet iconSet="3Arrows">
        <cfvo type="percent" val="0"/>
        <cfvo type="percent" val="33"/>
        <cfvo type="percent" val="67"/>
      </iconSet>
    </cfRule>
  </conditionalFormatting>
  <conditionalFormatting sqref="AC161">
    <cfRule type="duplicateValues" dxfId="2133" priority="4413"/>
    <cfRule type="iconSet" priority="4414">
      <iconSet iconSet="3Arrows">
        <cfvo type="percent" val="0"/>
        <cfvo type="percent" val="33"/>
        <cfvo type="percent" val="67"/>
      </iconSet>
    </cfRule>
    <cfRule type="iconSet" priority="4415">
      <iconSet iconSet="3Arrows">
        <cfvo type="percent" val="0"/>
        <cfvo type="percent" val="33"/>
        <cfvo type="percent" val="67"/>
      </iconSet>
    </cfRule>
  </conditionalFormatting>
  <conditionalFormatting sqref="AC162">
    <cfRule type="duplicateValues" dxfId="2132" priority="4409"/>
    <cfRule type="iconSet" priority="4410">
      <iconSet iconSet="3Arrows">
        <cfvo type="percent" val="0"/>
        <cfvo type="percent" val="33"/>
        <cfvo type="percent" val="67"/>
      </iconSet>
    </cfRule>
    <cfRule type="iconSet" priority="4411">
      <iconSet iconSet="3Arrows">
        <cfvo type="percent" val="0"/>
        <cfvo type="percent" val="33"/>
        <cfvo type="percent" val="67"/>
      </iconSet>
    </cfRule>
  </conditionalFormatting>
  <conditionalFormatting sqref="AC163">
    <cfRule type="duplicateValues" dxfId="2131" priority="4393"/>
    <cfRule type="iconSet" priority="4394">
      <iconSet iconSet="3Arrows">
        <cfvo type="percent" val="0"/>
        <cfvo type="percent" val="33"/>
        <cfvo type="percent" val="67"/>
      </iconSet>
    </cfRule>
    <cfRule type="iconSet" priority="4395">
      <iconSet iconSet="3Arrows">
        <cfvo type="percent" val="0"/>
        <cfvo type="percent" val="33"/>
        <cfvo type="percent" val="67"/>
      </iconSet>
    </cfRule>
  </conditionalFormatting>
  <conditionalFormatting sqref="AC164">
    <cfRule type="duplicateValues" dxfId="2130" priority="4405"/>
    <cfRule type="iconSet" priority="4406">
      <iconSet iconSet="3Arrows">
        <cfvo type="percent" val="0"/>
        <cfvo type="percent" val="33"/>
        <cfvo type="percent" val="67"/>
      </iconSet>
    </cfRule>
    <cfRule type="iconSet" priority="4407">
      <iconSet iconSet="3Arrows">
        <cfvo type="percent" val="0"/>
        <cfvo type="percent" val="33"/>
        <cfvo type="percent" val="67"/>
      </iconSet>
    </cfRule>
  </conditionalFormatting>
  <conditionalFormatting sqref="AC165">
    <cfRule type="duplicateValues" dxfId="2129" priority="4401"/>
    <cfRule type="iconSet" priority="4402">
      <iconSet iconSet="3Arrows">
        <cfvo type="percent" val="0"/>
        <cfvo type="percent" val="33"/>
        <cfvo type="percent" val="67"/>
      </iconSet>
    </cfRule>
    <cfRule type="iconSet" priority="4403">
      <iconSet iconSet="3Arrows">
        <cfvo type="percent" val="0"/>
        <cfvo type="percent" val="33"/>
        <cfvo type="percent" val="67"/>
      </iconSet>
    </cfRule>
  </conditionalFormatting>
  <conditionalFormatting sqref="AC166">
    <cfRule type="duplicateValues" dxfId="2128" priority="4397"/>
    <cfRule type="iconSet" priority="4398">
      <iconSet iconSet="3Arrows">
        <cfvo type="percent" val="0"/>
        <cfvo type="percent" val="33"/>
        <cfvo type="percent" val="67"/>
      </iconSet>
    </cfRule>
    <cfRule type="iconSet" priority="4399">
      <iconSet iconSet="3Arrows">
        <cfvo type="percent" val="0"/>
        <cfvo type="percent" val="33"/>
        <cfvo type="percent" val="67"/>
      </iconSet>
    </cfRule>
  </conditionalFormatting>
  <conditionalFormatting sqref="AC167">
    <cfRule type="duplicateValues" dxfId="2127" priority="4389"/>
    <cfRule type="iconSet" priority="4390">
      <iconSet iconSet="3Arrows">
        <cfvo type="percent" val="0"/>
        <cfvo type="percent" val="33"/>
        <cfvo type="percent" val="67"/>
      </iconSet>
    </cfRule>
    <cfRule type="iconSet" priority="4391">
      <iconSet iconSet="3Arrows">
        <cfvo type="percent" val="0"/>
        <cfvo type="percent" val="33"/>
        <cfvo type="percent" val="67"/>
      </iconSet>
    </cfRule>
  </conditionalFormatting>
  <conditionalFormatting sqref="AC168">
    <cfRule type="duplicateValues" dxfId="2126" priority="4385"/>
    <cfRule type="iconSet" priority="4386">
      <iconSet iconSet="3Arrows">
        <cfvo type="percent" val="0"/>
        <cfvo type="percent" val="33"/>
        <cfvo type="percent" val="67"/>
      </iconSet>
    </cfRule>
    <cfRule type="iconSet" priority="4387">
      <iconSet iconSet="3Arrows">
        <cfvo type="percent" val="0"/>
        <cfvo type="percent" val="33"/>
        <cfvo type="percent" val="67"/>
      </iconSet>
    </cfRule>
  </conditionalFormatting>
  <conditionalFormatting sqref="AC169">
    <cfRule type="duplicateValues" dxfId="2125" priority="4333"/>
    <cfRule type="iconSet" priority="4334">
      <iconSet iconSet="3Arrows">
        <cfvo type="percent" val="0"/>
        <cfvo type="percent" val="33"/>
        <cfvo type="percent" val="67"/>
      </iconSet>
    </cfRule>
    <cfRule type="iconSet" priority="4335">
      <iconSet iconSet="3Arrows">
        <cfvo type="percent" val="0"/>
        <cfvo type="percent" val="33"/>
        <cfvo type="percent" val="67"/>
      </iconSet>
    </cfRule>
  </conditionalFormatting>
  <conditionalFormatting sqref="AC170">
    <cfRule type="duplicateValues" dxfId="2124" priority="4381"/>
    <cfRule type="iconSet" priority="4382">
      <iconSet iconSet="3Arrows">
        <cfvo type="percent" val="0"/>
        <cfvo type="percent" val="33"/>
        <cfvo type="percent" val="67"/>
      </iconSet>
    </cfRule>
    <cfRule type="iconSet" priority="4383">
      <iconSet iconSet="3Arrows">
        <cfvo type="percent" val="0"/>
        <cfvo type="percent" val="33"/>
        <cfvo type="percent" val="67"/>
      </iconSet>
    </cfRule>
  </conditionalFormatting>
  <conditionalFormatting sqref="AC171">
    <cfRule type="duplicateValues" dxfId="2123" priority="4376"/>
  </conditionalFormatting>
  <conditionalFormatting sqref="AC172">
    <cfRule type="duplicateValues" dxfId="2122" priority="4372"/>
  </conditionalFormatting>
  <conditionalFormatting sqref="AC173">
    <cfRule type="duplicateValues" dxfId="2121" priority="4368"/>
  </conditionalFormatting>
  <conditionalFormatting sqref="AC174">
    <cfRule type="duplicateValues" dxfId="2120" priority="4364"/>
  </conditionalFormatting>
  <conditionalFormatting sqref="AC175">
    <cfRule type="duplicateValues" dxfId="2119" priority="4360"/>
  </conditionalFormatting>
  <conditionalFormatting sqref="AC176">
    <cfRule type="duplicateValues" dxfId="2118" priority="4356"/>
  </conditionalFormatting>
  <conditionalFormatting sqref="AC177">
    <cfRule type="duplicateValues" dxfId="2117" priority="4352"/>
  </conditionalFormatting>
  <conditionalFormatting sqref="AD171">
    <cfRule type="duplicateValues" dxfId="2116" priority="4377"/>
    <cfRule type="iconSet" priority="4378">
      <iconSet iconSet="3Arrows">
        <cfvo type="percent" val="0"/>
        <cfvo type="percent" val="33"/>
        <cfvo type="percent" val="67"/>
      </iconSet>
    </cfRule>
    <cfRule type="iconSet" priority="4379">
      <iconSet iconSet="3Arrows">
        <cfvo type="percent" val="0"/>
        <cfvo type="percent" val="33"/>
        <cfvo type="percent" val="67"/>
      </iconSet>
    </cfRule>
  </conditionalFormatting>
  <conditionalFormatting sqref="AD172">
    <cfRule type="duplicateValues" dxfId="2115" priority="4373"/>
    <cfRule type="iconSet" priority="4374">
      <iconSet iconSet="3Arrows">
        <cfvo type="percent" val="0"/>
        <cfvo type="percent" val="33"/>
        <cfvo type="percent" val="67"/>
      </iconSet>
    </cfRule>
    <cfRule type="iconSet" priority="4375">
      <iconSet iconSet="3Arrows">
        <cfvo type="percent" val="0"/>
        <cfvo type="percent" val="33"/>
        <cfvo type="percent" val="67"/>
      </iconSet>
    </cfRule>
  </conditionalFormatting>
  <conditionalFormatting sqref="AD173">
    <cfRule type="duplicateValues" dxfId="2114" priority="4369"/>
    <cfRule type="iconSet" priority="4370">
      <iconSet iconSet="3Arrows">
        <cfvo type="percent" val="0"/>
        <cfvo type="percent" val="33"/>
        <cfvo type="percent" val="67"/>
      </iconSet>
    </cfRule>
    <cfRule type="iconSet" priority="4371">
      <iconSet iconSet="3Arrows">
        <cfvo type="percent" val="0"/>
        <cfvo type="percent" val="33"/>
        <cfvo type="percent" val="67"/>
      </iconSet>
    </cfRule>
  </conditionalFormatting>
  <conditionalFormatting sqref="AD174">
    <cfRule type="duplicateValues" dxfId="2113" priority="4365"/>
    <cfRule type="iconSet" priority="4366">
      <iconSet iconSet="3Arrows">
        <cfvo type="percent" val="0"/>
        <cfvo type="percent" val="33"/>
        <cfvo type="percent" val="67"/>
      </iconSet>
    </cfRule>
    <cfRule type="iconSet" priority="4367">
      <iconSet iconSet="3Arrows">
        <cfvo type="percent" val="0"/>
        <cfvo type="percent" val="33"/>
        <cfvo type="percent" val="67"/>
      </iconSet>
    </cfRule>
  </conditionalFormatting>
  <conditionalFormatting sqref="AD175">
    <cfRule type="duplicateValues" dxfId="2112" priority="4361"/>
    <cfRule type="iconSet" priority="4362">
      <iconSet iconSet="3Arrows">
        <cfvo type="percent" val="0"/>
        <cfvo type="percent" val="33"/>
        <cfvo type="percent" val="67"/>
      </iconSet>
    </cfRule>
    <cfRule type="iconSet" priority="4363">
      <iconSet iconSet="3Arrows">
        <cfvo type="percent" val="0"/>
        <cfvo type="percent" val="33"/>
        <cfvo type="percent" val="67"/>
      </iconSet>
    </cfRule>
  </conditionalFormatting>
  <conditionalFormatting sqref="AD176">
    <cfRule type="duplicateValues" dxfId="2111" priority="4357"/>
    <cfRule type="iconSet" priority="4358">
      <iconSet iconSet="3Arrows">
        <cfvo type="percent" val="0"/>
        <cfvo type="percent" val="33"/>
        <cfvo type="percent" val="67"/>
      </iconSet>
    </cfRule>
    <cfRule type="iconSet" priority="4359">
      <iconSet iconSet="3Arrows">
        <cfvo type="percent" val="0"/>
        <cfvo type="percent" val="33"/>
        <cfvo type="percent" val="67"/>
      </iconSet>
    </cfRule>
  </conditionalFormatting>
  <conditionalFormatting sqref="AD177">
    <cfRule type="duplicateValues" dxfId="2110" priority="4353"/>
    <cfRule type="iconSet" priority="4354">
      <iconSet iconSet="3Arrows">
        <cfvo type="percent" val="0"/>
        <cfvo type="percent" val="33"/>
        <cfvo type="percent" val="67"/>
      </iconSet>
    </cfRule>
    <cfRule type="iconSet" priority="4355">
      <iconSet iconSet="3Arrows">
        <cfvo type="percent" val="0"/>
        <cfvo type="percent" val="33"/>
        <cfvo type="percent" val="67"/>
      </iconSet>
    </cfRule>
  </conditionalFormatting>
  <conditionalFormatting sqref="AD178">
    <cfRule type="duplicateValues" dxfId="2109" priority="4344"/>
  </conditionalFormatting>
  <conditionalFormatting sqref="AD179">
    <cfRule type="duplicateValues" dxfId="2108" priority="4340"/>
  </conditionalFormatting>
  <conditionalFormatting sqref="AD180">
    <cfRule type="duplicateValues" dxfId="2107" priority="4336"/>
  </conditionalFormatting>
  <conditionalFormatting sqref="AD181">
    <cfRule type="duplicateValues" dxfId="2106" priority="4328"/>
  </conditionalFormatting>
  <conditionalFormatting sqref="AD182">
    <cfRule type="duplicateValues" dxfId="2105" priority="4324"/>
  </conditionalFormatting>
  <conditionalFormatting sqref="AE178">
    <cfRule type="duplicateValues" dxfId="2104" priority="4345"/>
    <cfRule type="iconSet" priority="4346">
      <iconSet iconSet="3Arrows">
        <cfvo type="percent" val="0"/>
        <cfvo type="percent" val="33"/>
        <cfvo type="percent" val="67"/>
      </iconSet>
    </cfRule>
    <cfRule type="iconSet" priority="4347">
      <iconSet iconSet="3Arrows">
        <cfvo type="percent" val="0"/>
        <cfvo type="percent" val="33"/>
        <cfvo type="percent" val="67"/>
      </iconSet>
    </cfRule>
  </conditionalFormatting>
  <conditionalFormatting sqref="AE179">
    <cfRule type="duplicateValues" dxfId="2103" priority="4341"/>
    <cfRule type="iconSet" priority="4342">
      <iconSet iconSet="3Arrows">
        <cfvo type="percent" val="0"/>
        <cfvo type="percent" val="33"/>
        <cfvo type="percent" val="67"/>
      </iconSet>
    </cfRule>
    <cfRule type="iconSet" priority="4343">
      <iconSet iconSet="3Arrows">
        <cfvo type="percent" val="0"/>
        <cfvo type="percent" val="33"/>
        <cfvo type="percent" val="67"/>
      </iconSet>
    </cfRule>
  </conditionalFormatting>
  <conditionalFormatting sqref="AE180">
    <cfRule type="duplicateValues" dxfId="2102" priority="4337"/>
    <cfRule type="iconSet" priority="4338">
      <iconSet iconSet="3Arrows">
        <cfvo type="percent" val="0"/>
        <cfvo type="percent" val="33"/>
        <cfvo type="percent" val="67"/>
      </iconSet>
    </cfRule>
    <cfRule type="iconSet" priority="4339">
      <iconSet iconSet="3Arrows">
        <cfvo type="percent" val="0"/>
        <cfvo type="percent" val="33"/>
        <cfvo type="percent" val="67"/>
      </iconSet>
    </cfRule>
  </conditionalFormatting>
  <conditionalFormatting sqref="AE181">
    <cfRule type="duplicateValues" dxfId="2101" priority="4329"/>
    <cfRule type="iconSet" priority="4330">
      <iconSet iconSet="3Arrows">
        <cfvo type="percent" val="0"/>
        <cfvo type="percent" val="33"/>
        <cfvo type="percent" val="67"/>
      </iconSet>
    </cfRule>
    <cfRule type="iconSet" priority="4331">
      <iconSet iconSet="3Arrows">
        <cfvo type="percent" val="0"/>
        <cfvo type="percent" val="33"/>
        <cfvo type="percent" val="67"/>
      </iconSet>
    </cfRule>
  </conditionalFormatting>
  <conditionalFormatting sqref="AE182">
    <cfRule type="duplicateValues" dxfId="2100" priority="4325"/>
    <cfRule type="iconSet" priority="4326">
      <iconSet iconSet="3Arrows">
        <cfvo type="percent" val="0"/>
        <cfvo type="percent" val="33"/>
        <cfvo type="percent" val="67"/>
      </iconSet>
    </cfRule>
    <cfRule type="iconSet" priority="4327">
      <iconSet iconSet="3Arrows">
        <cfvo type="percent" val="0"/>
        <cfvo type="percent" val="33"/>
        <cfvo type="percent" val="67"/>
      </iconSet>
    </cfRule>
  </conditionalFormatting>
  <conditionalFormatting sqref="AE183">
    <cfRule type="duplicateValues" dxfId="2099" priority="4320"/>
  </conditionalFormatting>
  <conditionalFormatting sqref="AE184">
    <cfRule type="duplicateValues" dxfId="2098" priority="4316"/>
  </conditionalFormatting>
  <conditionalFormatting sqref="AE185">
    <cfRule type="duplicateValues" dxfId="2097" priority="4312"/>
  </conditionalFormatting>
  <conditionalFormatting sqref="AE186">
    <cfRule type="duplicateValues" dxfId="2096" priority="4308"/>
  </conditionalFormatting>
  <conditionalFormatting sqref="AE187">
    <cfRule type="duplicateValues" dxfId="2095" priority="4304"/>
  </conditionalFormatting>
  <conditionalFormatting sqref="AE188">
    <cfRule type="duplicateValues" dxfId="2094" priority="4300"/>
  </conditionalFormatting>
  <conditionalFormatting sqref="AF183">
    <cfRule type="duplicateValues" dxfId="2093" priority="4321"/>
    <cfRule type="iconSet" priority="4322">
      <iconSet iconSet="3Arrows">
        <cfvo type="percent" val="0"/>
        <cfvo type="percent" val="33"/>
        <cfvo type="percent" val="67"/>
      </iconSet>
    </cfRule>
    <cfRule type="iconSet" priority="4323">
      <iconSet iconSet="3Arrows">
        <cfvo type="percent" val="0"/>
        <cfvo type="percent" val="33"/>
        <cfvo type="percent" val="67"/>
      </iconSet>
    </cfRule>
  </conditionalFormatting>
  <conditionalFormatting sqref="AF184">
    <cfRule type="duplicateValues" dxfId="2092" priority="4317"/>
    <cfRule type="iconSet" priority="4318">
      <iconSet iconSet="3Arrows">
        <cfvo type="percent" val="0"/>
        <cfvo type="percent" val="33"/>
        <cfvo type="percent" val="67"/>
      </iconSet>
    </cfRule>
    <cfRule type="iconSet" priority="4319">
      <iconSet iconSet="3Arrows">
        <cfvo type="percent" val="0"/>
        <cfvo type="percent" val="33"/>
        <cfvo type="percent" val="67"/>
      </iconSet>
    </cfRule>
  </conditionalFormatting>
  <conditionalFormatting sqref="AF185">
    <cfRule type="duplicateValues" dxfId="2091" priority="4313"/>
    <cfRule type="iconSet" priority="4314">
      <iconSet iconSet="3Arrows">
        <cfvo type="percent" val="0"/>
        <cfvo type="percent" val="33"/>
        <cfvo type="percent" val="67"/>
      </iconSet>
    </cfRule>
    <cfRule type="iconSet" priority="4315">
      <iconSet iconSet="3Arrows">
        <cfvo type="percent" val="0"/>
        <cfvo type="percent" val="33"/>
        <cfvo type="percent" val="67"/>
      </iconSet>
    </cfRule>
  </conditionalFormatting>
  <conditionalFormatting sqref="AF186">
    <cfRule type="duplicateValues" dxfId="2090" priority="4309"/>
    <cfRule type="iconSet" priority="4310">
      <iconSet iconSet="3Arrows">
        <cfvo type="percent" val="0"/>
        <cfvo type="percent" val="33"/>
        <cfvo type="percent" val="67"/>
      </iconSet>
    </cfRule>
    <cfRule type="iconSet" priority="4311">
      <iconSet iconSet="3Arrows">
        <cfvo type="percent" val="0"/>
        <cfvo type="percent" val="33"/>
        <cfvo type="percent" val="67"/>
      </iconSet>
    </cfRule>
  </conditionalFormatting>
  <conditionalFormatting sqref="AF187">
    <cfRule type="duplicateValues" dxfId="2089" priority="4305"/>
    <cfRule type="iconSet" priority="4306">
      <iconSet iconSet="3Arrows">
        <cfvo type="percent" val="0"/>
        <cfvo type="percent" val="33"/>
        <cfvo type="percent" val="67"/>
      </iconSet>
    </cfRule>
    <cfRule type="iconSet" priority="4307">
      <iconSet iconSet="3Arrows">
        <cfvo type="percent" val="0"/>
        <cfvo type="percent" val="33"/>
        <cfvo type="percent" val="67"/>
      </iconSet>
    </cfRule>
  </conditionalFormatting>
  <conditionalFormatting sqref="AF188">
    <cfRule type="duplicateValues" dxfId="2088" priority="4301"/>
    <cfRule type="iconSet" priority="4302">
      <iconSet iconSet="3Arrows">
        <cfvo type="percent" val="0"/>
        <cfvo type="percent" val="33"/>
        <cfvo type="percent" val="67"/>
      </iconSet>
    </cfRule>
    <cfRule type="iconSet" priority="4303">
      <iconSet iconSet="3Arrows">
        <cfvo type="percent" val="0"/>
        <cfvo type="percent" val="33"/>
        <cfvo type="percent" val="67"/>
      </iconSet>
    </cfRule>
  </conditionalFormatting>
  <conditionalFormatting sqref="AF189">
    <cfRule type="duplicateValues" dxfId="2087" priority="4296"/>
  </conditionalFormatting>
  <conditionalFormatting sqref="AF190">
    <cfRule type="duplicateValues" dxfId="2086" priority="4292"/>
  </conditionalFormatting>
  <conditionalFormatting sqref="AF191">
    <cfRule type="duplicateValues" dxfId="2085" priority="4288"/>
  </conditionalFormatting>
  <conditionalFormatting sqref="AF192">
    <cfRule type="duplicateValues" dxfId="2084" priority="4284"/>
  </conditionalFormatting>
  <conditionalFormatting sqref="AG189">
    <cfRule type="duplicateValues" dxfId="2083" priority="4297"/>
    <cfRule type="iconSet" priority="4298">
      <iconSet iconSet="3Arrows">
        <cfvo type="percent" val="0"/>
        <cfvo type="percent" val="33"/>
        <cfvo type="percent" val="67"/>
      </iconSet>
    </cfRule>
    <cfRule type="iconSet" priority="4299">
      <iconSet iconSet="3Arrows">
        <cfvo type="percent" val="0"/>
        <cfvo type="percent" val="33"/>
        <cfvo type="percent" val="67"/>
      </iconSet>
    </cfRule>
  </conditionalFormatting>
  <conditionalFormatting sqref="AG190">
    <cfRule type="duplicateValues" dxfId="2082" priority="4293"/>
    <cfRule type="iconSet" priority="4294">
      <iconSet iconSet="3Arrows">
        <cfvo type="percent" val="0"/>
        <cfvo type="percent" val="33"/>
        <cfvo type="percent" val="67"/>
      </iconSet>
    </cfRule>
    <cfRule type="iconSet" priority="4295">
      <iconSet iconSet="3Arrows">
        <cfvo type="percent" val="0"/>
        <cfvo type="percent" val="33"/>
        <cfvo type="percent" val="67"/>
      </iconSet>
    </cfRule>
  </conditionalFormatting>
  <conditionalFormatting sqref="AG191">
    <cfRule type="duplicateValues" dxfId="2081" priority="4289"/>
    <cfRule type="iconSet" priority="4290">
      <iconSet iconSet="3Arrows">
        <cfvo type="percent" val="0"/>
        <cfvo type="percent" val="33"/>
        <cfvo type="percent" val="67"/>
      </iconSet>
    </cfRule>
    <cfRule type="iconSet" priority="4291">
      <iconSet iconSet="3Arrows">
        <cfvo type="percent" val="0"/>
        <cfvo type="percent" val="33"/>
        <cfvo type="percent" val="67"/>
      </iconSet>
    </cfRule>
  </conditionalFormatting>
  <conditionalFormatting sqref="AG192">
    <cfRule type="duplicateValues" dxfId="2080" priority="4285"/>
    <cfRule type="iconSet" priority="4286">
      <iconSet iconSet="3Arrows">
        <cfvo type="percent" val="0"/>
        <cfvo type="percent" val="33"/>
        <cfvo type="percent" val="67"/>
      </iconSet>
    </cfRule>
    <cfRule type="iconSet" priority="4287">
      <iconSet iconSet="3Arrows">
        <cfvo type="percent" val="0"/>
        <cfvo type="percent" val="33"/>
        <cfvo type="percent" val="67"/>
      </iconSet>
    </cfRule>
  </conditionalFormatting>
  <conditionalFormatting sqref="AG193">
    <cfRule type="duplicateValues" dxfId="2079" priority="4280"/>
  </conditionalFormatting>
  <conditionalFormatting sqref="AG194">
    <cfRule type="duplicateValues" dxfId="2078" priority="4260"/>
  </conditionalFormatting>
  <conditionalFormatting sqref="AG195">
    <cfRule type="duplicateValues" dxfId="2077" priority="4276"/>
  </conditionalFormatting>
  <conditionalFormatting sqref="AG196">
    <cfRule type="duplicateValues" dxfId="2076" priority="4272"/>
  </conditionalFormatting>
  <conditionalFormatting sqref="AG197">
    <cfRule type="duplicateValues" dxfId="2075" priority="4268"/>
  </conditionalFormatting>
  <conditionalFormatting sqref="AG198">
    <cfRule type="duplicateValues" dxfId="2074" priority="4264"/>
  </conditionalFormatting>
  <conditionalFormatting sqref="AG199">
    <cfRule type="duplicateValues" dxfId="2073" priority="4256"/>
  </conditionalFormatting>
  <conditionalFormatting sqref="AH193">
    <cfRule type="duplicateValues" dxfId="2072" priority="4281"/>
    <cfRule type="iconSet" priority="4282">
      <iconSet iconSet="3Arrows">
        <cfvo type="percent" val="0"/>
        <cfvo type="percent" val="33"/>
        <cfvo type="percent" val="67"/>
      </iconSet>
    </cfRule>
    <cfRule type="iconSet" priority="4283">
      <iconSet iconSet="3Arrows">
        <cfvo type="percent" val="0"/>
        <cfvo type="percent" val="33"/>
        <cfvo type="percent" val="67"/>
      </iconSet>
    </cfRule>
  </conditionalFormatting>
  <conditionalFormatting sqref="AH194">
    <cfRule type="duplicateValues" dxfId="2071" priority="4261"/>
    <cfRule type="iconSet" priority="4262">
      <iconSet iconSet="3Arrows">
        <cfvo type="percent" val="0"/>
        <cfvo type="percent" val="33"/>
        <cfvo type="percent" val="67"/>
      </iconSet>
    </cfRule>
    <cfRule type="iconSet" priority="4263">
      <iconSet iconSet="3Arrows">
        <cfvo type="percent" val="0"/>
        <cfvo type="percent" val="33"/>
        <cfvo type="percent" val="67"/>
      </iconSet>
    </cfRule>
  </conditionalFormatting>
  <conditionalFormatting sqref="AH195">
    <cfRule type="duplicateValues" dxfId="2070" priority="4277"/>
    <cfRule type="iconSet" priority="4278">
      <iconSet iconSet="3Arrows">
        <cfvo type="percent" val="0"/>
        <cfvo type="percent" val="33"/>
        <cfvo type="percent" val="67"/>
      </iconSet>
    </cfRule>
    <cfRule type="iconSet" priority="4279">
      <iconSet iconSet="3Arrows">
        <cfvo type="percent" val="0"/>
        <cfvo type="percent" val="33"/>
        <cfvo type="percent" val="67"/>
      </iconSet>
    </cfRule>
  </conditionalFormatting>
  <conditionalFormatting sqref="AH196">
    <cfRule type="duplicateValues" dxfId="2069" priority="4273"/>
    <cfRule type="iconSet" priority="4274">
      <iconSet iconSet="3Arrows">
        <cfvo type="percent" val="0"/>
        <cfvo type="percent" val="33"/>
        <cfvo type="percent" val="67"/>
      </iconSet>
    </cfRule>
    <cfRule type="iconSet" priority="4275">
      <iconSet iconSet="3Arrows">
        <cfvo type="percent" val="0"/>
        <cfvo type="percent" val="33"/>
        <cfvo type="percent" val="67"/>
      </iconSet>
    </cfRule>
  </conditionalFormatting>
  <conditionalFormatting sqref="AH197">
    <cfRule type="duplicateValues" dxfId="2068" priority="4269"/>
    <cfRule type="iconSet" priority="4270">
      <iconSet iconSet="3Arrows">
        <cfvo type="percent" val="0"/>
        <cfvo type="percent" val="33"/>
        <cfvo type="percent" val="67"/>
      </iconSet>
    </cfRule>
    <cfRule type="iconSet" priority="4271">
      <iconSet iconSet="3Arrows">
        <cfvo type="percent" val="0"/>
        <cfvo type="percent" val="33"/>
        <cfvo type="percent" val="67"/>
      </iconSet>
    </cfRule>
  </conditionalFormatting>
  <conditionalFormatting sqref="AH198">
    <cfRule type="duplicateValues" dxfId="2067" priority="4265"/>
    <cfRule type="iconSet" priority="4266">
      <iconSet iconSet="3Arrows">
        <cfvo type="percent" val="0"/>
        <cfvo type="percent" val="33"/>
        <cfvo type="percent" val="67"/>
      </iconSet>
    </cfRule>
    <cfRule type="iconSet" priority="4267">
      <iconSet iconSet="3Arrows">
        <cfvo type="percent" val="0"/>
        <cfvo type="percent" val="33"/>
        <cfvo type="percent" val="67"/>
      </iconSet>
    </cfRule>
  </conditionalFormatting>
  <conditionalFormatting sqref="AH199">
    <cfRule type="duplicateValues" dxfId="2066" priority="4257"/>
    <cfRule type="iconSet" priority="4258">
      <iconSet iconSet="3Arrows">
        <cfvo type="percent" val="0"/>
        <cfvo type="percent" val="33"/>
        <cfvo type="percent" val="67"/>
      </iconSet>
    </cfRule>
    <cfRule type="iconSet" priority="4259">
      <iconSet iconSet="3Arrows">
        <cfvo type="percent" val="0"/>
        <cfvo type="percent" val="33"/>
        <cfvo type="percent" val="67"/>
      </iconSet>
    </cfRule>
  </conditionalFormatting>
  <conditionalFormatting sqref="AH200">
    <cfRule type="duplicateValues" dxfId="2065" priority="4252"/>
  </conditionalFormatting>
  <conditionalFormatting sqref="AH201">
    <cfRule type="duplicateValues" dxfId="2064" priority="4248"/>
  </conditionalFormatting>
  <conditionalFormatting sqref="AH202">
    <cfRule type="duplicateValues" dxfId="2063" priority="4244"/>
  </conditionalFormatting>
  <conditionalFormatting sqref="AH203">
    <cfRule type="duplicateValues" dxfId="2062" priority="4240"/>
  </conditionalFormatting>
  <conditionalFormatting sqref="AH204">
    <cfRule type="duplicateValues" dxfId="2061" priority="4236"/>
  </conditionalFormatting>
  <conditionalFormatting sqref="AI200">
    <cfRule type="duplicateValues" dxfId="2060" priority="4253"/>
    <cfRule type="iconSet" priority="4254">
      <iconSet iconSet="3Arrows">
        <cfvo type="percent" val="0"/>
        <cfvo type="percent" val="33"/>
        <cfvo type="percent" val="67"/>
      </iconSet>
    </cfRule>
    <cfRule type="iconSet" priority="4255">
      <iconSet iconSet="3Arrows">
        <cfvo type="percent" val="0"/>
        <cfvo type="percent" val="33"/>
        <cfvo type="percent" val="67"/>
      </iconSet>
    </cfRule>
  </conditionalFormatting>
  <conditionalFormatting sqref="AI201">
    <cfRule type="duplicateValues" dxfId="2059" priority="4249"/>
    <cfRule type="iconSet" priority="4250">
      <iconSet iconSet="3Arrows">
        <cfvo type="percent" val="0"/>
        <cfvo type="percent" val="33"/>
        <cfvo type="percent" val="67"/>
      </iconSet>
    </cfRule>
    <cfRule type="iconSet" priority="4251">
      <iconSet iconSet="3Arrows">
        <cfvo type="percent" val="0"/>
        <cfvo type="percent" val="33"/>
        <cfvo type="percent" val="67"/>
      </iconSet>
    </cfRule>
  </conditionalFormatting>
  <conditionalFormatting sqref="AI202">
    <cfRule type="duplicateValues" dxfId="2058" priority="4245"/>
    <cfRule type="iconSet" priority="4246">
      <iconSet iconSet="3Arrows">
        <cfvo type="percent" val="0"/>
        <cfvo type="percent" val="33"/>
        <cfvo type="percent" val="67"/>
      </iconSet>
    </cfRule>
    <cfRule type="iconSet" priority="4247">
      <iconSet iconSet="3Arrows">
        <cfvo type="percent" val="0"/>
        <cfvo type="percent" val="33"/>
        <cfvo type="percent" val="67"/>
      </iconSet>
    </cfRule>
  </conditionalFormatting>
  <conditionalFormatting sqref="AI203">
    <cfRule type="duplicateValues" dxfId="2057" priority="4241"/>
    <cfRule type="iconSet" priority="4242">
      <iconSet iconSet="3Arrows">
        <cfvo type="percent" val="0"/>
        <cfvo type="percent" val="33"/>
        <cfvo type="percent" val="67"/>
      </iconSet>
    </cfRule>
    <cfRule type="iconSet" priority="4243">
      <iconSet iconSet="3Arrows">
        <cfvo type="percent" val="0"/>
        <cfvo type="percent" val="33"/>
        <cfvo type="percent" val="67"/>
      </iconSet>
    </cfRule>
  </conditionalFormatting>
  <conditionalFormatting sqref="AI204">
    <cfRule type="duplicateValues" dxfId="2056" priority="4237"/>
    <cfRule type="iconSet" priority="4238">
      <iconSet iconSet="3Arrows">
        <cfvo type="percent" val="0"/>
        <cfvo type="percent" val="33"/>
        <cfvo type="percent" val="67"/>
      </iconSet>
    </cfRule>
    <cfRule type="iconSet" priority="4239">
      <iconSet iconSet="3Arrows">
        <cfvo type="percent" val="0"/>
        <cfvo type="percent" val="33"/>
        <cfvo type="percent" val="67"/>
      </iconSet>
    </cfRule>
  </conditionalFormatting>
  <conditionalFormatting sqref="AI205">
    <cfRule type="duplicateValues" dxfId="2055" priority="4232"/>
  </conditionalFormatting>
  <conditionalFormatting sqref="AI206">
    <cfRule type="duplicateValues" dxfId="2054" priority="4228"/>
  </conditionalFormatting>
  <conditionalFormatting sqref="AI207">
    <cfRule type="duplicateValues" dxfId="2053" priority="4224"/>
  </conditionalFormatting>
  <conditionalFormatting sqref="AI208">
    <cfRule type="duplicateValues" dxfId="2052" priority="4220"/>
  </conditionalFormatting>
  <conditionalFormatting sqref="AI209">
    <cfRule type="duplicateValues" dxfId="2051" priority="4216"/>
  </conditionalFormatting>
  <conditionalFormatting sqref="AI210">
    <cfRule type="duplicateValues" dxfId="2050" priority="4212"/>
  </conditionalFormatting>
  <conditionalFormatting sqref="AI211">
    <cfRule type="duplicateValues" dxfId="2049" priority="4208"/>
  </conditionalFormatting>
  <conditionalFormatting sqref="AI212">
    <cfRule type="duplicateValues" dxfId="2048" priority="4204"/>
  </conditionalFormatting>
  <conditionalFormatting sqref="AI213">
    <cfRule type="duplicateValues" dxfId="2047" priority="4200"/>
  </conditionalFormatting>
  <conditionalFormatting sqref="AJ205">
    <cfRule type="duplicateValues" dxfId="2046" priority="4233"/>
    <cfRule type="iconSet" priority="4234">
      <iconSet iconSet="3Arrows">
        <cfvo type="percent" val="0"/>
        <cfvo type="percent" val="33"/>
        <cfvo type="percent" val="67"/>
      </iconSet>
    </cfRule>
    <cfRule type="iconSet" priority="4235">
      <iconSet iconSet="3Arrows">
        <cfvo type="percent" val="0"/>
        <cfvo type="percent" val="33"/>
        <cfvo type="percent" val="67"/>
      </iconSet>
    </cfRule>
  </conditionalFormatting>
  <conditionalFormatting sqref="AJ206">
    <cfRule type="duplicateValues" dxfId="2045" priority="4229"/>
    <cfRule type="iconSet" priority="4230">
      <iconSet iconSet="3Arrows">
        <cfvo type="percent" val="0"/>
        <cfvo type="percent" val="33"/>
        <cfvo type="percent" val="67"/>
      </iconSet>
    </cfRule>
    <cfRule type="iconSet" priority="4231">
      <iconSet iconSet="3Arrows">
        <cfvo type="percent" val="0"/>
        <cfvo type="percent" val="33"/>
        <cfvo type="percent" val="67"/>
      </iconSet>
    </cfRule>
  </conditionalFormatting>
  <conditionalFormatting sqref="AJ207">
    <cfRule type="duplicateValues" dxfId="2044" priority="4225"/>
    <cfRule type="iconSet" priority="4226">
      <iconSet iconSet="3Arrows">
        <cfvo type="percent" val="0"/>
        <cfvo type="percent" val="33"/>
        <cfvo type="percent" val="67"/>
      </iconSet>
    </cfRule>
    <cfRule type="iconSet" priority="4227">
      <iconSet iconSet="3Arrows">
        <cfvo type="percent" val="0"/>
        <cfvo type="percent" val="33"/>
        <cfvo type="percent" val="67"/>
      </iconSet>
    </cfRule>
  </conditionalFormatting>
  <conditionalFormatting sqref="AJ208">
    <cfRule type="duplicateValues" dxfId="2043" priority="4221"/>
    <cfRule type="iconSet" priority="4222">
      <iconSet iconSet="3Arrows">
        <cfvo type="percent" val="0"/>
        <cfvo type="percent" val="33"/>
        <cfvo type="percent" val="67"/>
      </iconSet>
    </cfRule>
    <cfRule type="iconSet" priority="4223">
      <iconSet iconSet="3Arrows">
        <cfvo type="percent" val="0"/>
        <cfvo type="percent" val="33"/>
        <cfvo type="percent" val="67"/>
      </iconSet>
    </cfRule>
  </conditionalFormatting>
  <conditionalFormatting sqref="AJ209">
    <cfRule type="duplicateValues" dxfId="2042" priority="4217"/>
    <cfRule type="iconSet" priority="4218">
      <iconSet iconSet="3Arrows">
        <cfvo type="percent" val="0"/>
        <cfvo type="percent" val="33"/>
        <cfvo type="percent" val="67"/>
      </iconSet>
    </cfRule>
    <cfRule type="iconSet" priority="4219">
      <iconSet iconSet="3Arrows">
        <cfvo type="percent" val="0"/>
        <cfvo type="percent" val="33"/>
        <cfvo type="percent" val="67"/>
      </iconSet>
    </cfRule>
  </conditionalFormatting>
  <conditionalFormatting sqref="AJ210">
    <cfRule type="duplicateValues" dxfId="2041" priority="4213"/>
    <cfRule type="iconSet" priority="4214">
      <iconSet iconSet="3Arrows">
        <cfvo type="percent" val="0"/>
        <cfvo type="percent" val="33"/>
        <cfvo type="percent" val="67"/>
      </iconSet>
    </cfRule>
    <cfRule type="iconSet" priority="4215">
      <iconSet iconSet="3Arrows">
        <cfvo type="percent" val="0"/>
        <cfvo type="percent" val="33"/>
        <cfvo type="percent" val="67"/>
      </iconSet>
    </cfRule>
  </conditionalFormatting>
  <conditionalFormatting sqref="AJ211">
    <cfRule type="duplicateValues" dxfId="2040" priority="4209"/>
    <cfRule type="iconSet" priority="4210">
      <iconSet iconSet="3Arrows">
        <cfvo type="percent" val="0"/>
        <cfvo type="percent" val="33"/>
        <cfvo type="percent" val="67"/>
      </iconSet>
    </cfRule>
    <cfRule type="iconSet" priority="4211">
      <iconSet iconSet="3Arrows">
        <cfvo type="percent" val="0"/>
        <cfvo type="percent" val="33"/>
        <cfvo type="percent" val="67"/>
      </iconSet>
    </cfRule>
  </conditionalFormatting>
  <conditionalFormatting sqref="AJ212">
    <cfRule type="duplicateValues" dxfId="2039" priority="4205"/>
    <cfRule type="iconSet" priority="4206">
      <iconSet iconSet="3Arrows">
        <cfvo type="percent" val="0"/>
        <cfvo type="percent" val="33"/>
        <cfvo type="percent" val="67"/>
      </iconSet>
    </cfRule>
    <cfRule type="iconSet" priority="4207">
      <iconSet iconSet="3Arrows">
        <cfvo type="percent" val="0"/>
        <cfvo type="percent" val="33"/>
        <cfvo type="percent" val="67"/>
      </iconSet>
    </cfRule>
  </conditionalFormatting>
  <conditionalFormatting sqref="AJ213">
    <cfRule type="duplicateValues" dxfId="2038" priority="4201"/>
    <cfRule type="iconSet" priority="4202">
      <iconSet iconSet="3Arrows">
        <cfvo type="percent" val="0"/>
        <cfvo type="percent" val="33"/>
        <cfvo type="percent" val="67"/>
      </iconSet>
    </cfRule>
    <cfRule type="iconSet" priority="4203">
      <iconSet iconSet="3Arrows">
        <cfvo type="percent" val="0"/>
        <cfvo type="percent" val="33"/>
        <cfvo type="percent" val="67"/>
      </iconSet>
    </cfRule>
  </conditionalFormatting>
  <conditionalFormatting sqref="AJ214">
    <cfRule type="duplicateValues" dxfId="2037" priority="4196"/>
  </conditionalFormatting>
  <conditionalFormatting sqref="AJ215">
    <cfRule type="duplicateValues" dxfId="2036" priority="4192"/>
  </conditionalFormatting>
  <conditionalFormatting sqref="AJ216">
    <cfRule type="duplicateValues" dxfId="2035" priority="4188"/>
  </conditionalFormatting>
  <conditionalFormatting sqref="AJ217">
    <cfRule type="duplicateValues" dxfId="2034" priority="4184"/>
  </conditionalFormatting>
  <conditionalFormatting sqref="AJ218">
    <cfRule type="duplicateValues" dxfId="2033" priority="4180"/>
  </conditionalFormatting>
  <conditionalFormatting sqref="AJ219">
    <cfRule type="duplicateValues" dxfId="2032" priority="4176"/>
  </conditionalFormatting>
  <conditionalFormatting sqref="AJ220">
    <cfRule type="duplicateValues" dxfId="2031" priority="4172"/>
  </conditionalFormatting>
  <conditionalFormatting sqref="AJ221">
    <cfRule type="duplicateValues" dxfId="2030" priority="4168"/>
  </conditionalFormatting>
  <conditionalFormatting sqref="AK214">
    <cfRule type="duplicateValues" dxfId="2029" priority="4197"/>
    <cfRule type="iconSet" priority="4198">
      <iconSet iconSet="3Arrows">
        <cfvo type="percent" val="0"/>
        <cfvo type="percent" val="33"/>
        <cfvo type="percent" val="67"/>
      </iconSet>
    </cfRule>
    <cfRule type="iconSet" priority="4199">
      <iconSet iconSet="3Arrows">
        <cfvo type="percent" val="0"/>
        <cfvo type="percent" val="33"/>
        <cfvo type="percent" val="67"/>
      </iconSet>
    </cfRule>
  </conditionalFormatting>
  <conditionalFormatting sqref="AK215">
    <cfRule type="duplicateValues" dxfId="2028" priority="4193"/>
    <cfRule type="iconSet" priority="4194">
      <iconSet iconSet="3Arrows">
        <cfvo type="percent" val="0"/>
        <cfvo type="percent" val="33"/>
        <cfvo type="percent" val="67"/>
      </iconSet>
    </cfRule>
    <cfRule type="iconSet" priority="4195">
      <iconSet iconSet="3Arrows">
        <cfvo type="percent" val="0"/>
        <cfvo type="percent" val="33"/>
        <cfvo type="percent" val="67"/>
      </iconSet>
    </cfRule>
  </conditionalFormatting>
  <conditionalFormatting sqref="AK216">
    <cfRule type="duplicateValues" dxfId="2027" priority="4189"/>
    <cfRule type="iconSet" priority="4190">
      <iconSet iconSet="3Arrows">
        <cfvo type="percent" val="0"/>
        <cfvo type="percent" val="33"/>
        <cfvo type="percent" val="67"/>
      </iconSet>
    </cfRule>
    <cfRule type="iconSet" priority="4191">
      <iconSet iconSet="3Arrows">
        <cfvo type="percent" val="0"/>
        <cfvo type="percent" val="33"/>
        <cfvo type="percent" val="67"/>
      </iconSet>
    </cfRule>
  </conditionalFormatting>
  <conditionalFormatting sqref="AK217">
    <cfRule type="duplicateValues" dxfId="2026" priority="4185"/>
    <cfRule type="iconSet" priority="4186">
      <iconSet iconSet="3Arrows">
        <cfvo type="percent" val="0"/>
        <cfvo type="percent" val="33"/>
        <cfvo type="percent" val="67"/>
      </iconSet>
    </cfRule>
    <cfRule type="iconSet" priority="4187">
      <iconSet iconSet="3Arrows">
        <cfvo type="percent" val="0"/>
        <cfvo type="percent" val="33"/>
        <cfvo type="percent" val="67"/>
      </iconSet>
    </cfRule>
  </conditionalFormatting>
  <conditionalFormatting sqref="AK218">
    <cfRule type="duplicateValues" dxfId="2025" priority="4181"/>
    <cfRule type="iconSet" priority="4182">
      <iconSet iconSet="3Arrows">
        <cfvo type="percent" val="0"/>
        <cfvo type="percent" val="33"/>
        <cfvo type="percent" val="67"/>
      </iconSet>
    </cfRule>
    <cfRule type="iconSet" priority="4183">
      <iconSet iconSet="3Arrows">
        <cfvo type="percent" val="0"/>
        <cfvo type="percent" val="33"/>
        <cfvo type="percent" val="67"/>
      </iconSet>
    </cfRule>
  </conditionalFormatting>
  <conditionalFormatting sqref="AK219">
    <cfRule type="duplicateValues" dxfId="2024" priority="4177"/>
    <cfRule type="iconSet" priority="4178">
      <iconSet iconSet="3Arrows">
        <cfvo type="percent" val="0"/>
        <cfvo type="percent" val="33"/>
        <cfvo type="percent" val="67"/>
      </iconSet>
    </cfRule>
    <cfRule type="iconSet" priority="4179">
      <iconSet iconSet="3Arrows">
        <cfvo type="percent" val="0"/>
        <cfvo type="percent" val="33"/>
        <cfvo type="percent" val="67"/>
      </iconSet>
    </cfRule>
  </conditionalFormatting>
  <conditionalFormatting sqref="AK220">
    <cfRule type="duplicateValues" dxfId="2023" priority="4173"/>
    <cfRule type="iconSet" priority="4174">
      <iconSet iconSet="3Arrows">
        <cfvo type="percent" val="0"/>
        <cfvo type="percent" val="33"/>
        <cfvo type="percent" val="67"/>
      </iconSet>
    </cfRule>
    <cfRule type="iconSet" priority="4175">
      <iconSet iconSet="3Arrows">
        <cfvo type="percent" val="0"/>
        <cfvo type="percent" val="33"/>
        <cfvo type="percent" val="67"/>
      </iconSet>
    </cfRule>
  </conditionalFormatting>
  <conditionalFormatting sqref="AK221">
    <cfRule type="duplicateValues" dxfId="2022" priority="4169"/>
    <cfRule type="iconSet" priority="4170">
      <iconSet iconSet="3Arrows">
        <cfvo type="percent" val="0"/>
        <cfvo type="percent" val="33"/>
        <cfvo type="percent" val="67"/>
      </iconSet>
    </cfRule>
    <cfRule type="iconSet" priority="4171">
      <iconSet iconSet="3Arrows">
        <cfvo type="percent" val="0"/>
        <cfvo type="percent" val="33"/>
        <cfvo type="percent" val="67"/>
      </iconSet>
    </cfRule>
  </conditionalFormatting>
  <conditionalFormatting sqref="AK222">
    <cfRule type="duplicateValues" dxfId="2021" priority="4164"/>
  </conditionalFormatting>
  <conditionalFormatting sqref="AK223">
    <cfRule type="duplicateValues" dxfId="2020" priority="4160"/>
  </conditionalFormatting>
  <conditionalFormatting sqref="AK224">
    <cfRule type="duplicateValues" dxfId="2019" priority="4140"/>
  </conditionalFormatting>
  <conditionalFormatting sqref="AK225">
    <cfRule type="duplicateValues" dxfId="2018" priority="4156"/>
  </conditionalFormatting>
  <conditionalFormatting sqref="AK226">
    <cfRule type="duplicateValues" dxfId="2017" priority="4152"/>
  </conditionalFormatting>
  <conditionalFormatting sqref="AK227">
    <cfRule type="duplicateValues" dxfId="2016" priority="4148"/>
  </conditionalFormatting>
  <conditionalFormatting sqref="AK228">
    <cfRule type="duplicateValues" dxfId="2015" priority="4144"/>
  </conditionalFormatting>
  <conditionalFormatting sqref="AL222">
    <cfRule type="duplicateValues" dxfId="2014" priority="4165"/>
    <cfRule type="iconSet" priority="4166">
      <iconSet iconSet="3Arrows">
        <cfvo type="percent" val="0"/>
        <cfvo type="percent" val="33"/>
        <cfvo type="percent" val="67"/>
      </iconSet>
    </cfRule>
    <cfRule type="iconSet" priority="4167">
      <iconSet iconSet="3Arrows">
        <cfvo type="percent" val="0"/>
        <cfvo type="percent" val="33"/>
        <cfvo type="percent" val="67"/>
      </iconSet>
    </cfRule>
  </conditionalFormatting>
  <conditionalFormatting sqref="AL223">
    <cfRule type="duplicateValues" dxfId="2013" priority="4161"/>
    <cfRule type="iconSet" priority="4162">
      <iconSet iconSet="3Arrows">
        <cfvo type="percent" val="0"/>
        <cfvo type="percent" val="33"/>
        <cfvo type="percent" val="67"/>
      </iconSet>
    </cfRule>
    <cfRule type="iconSet" priority="4163">
      <iconSet iconSet="3Arrows">
        <cfvo type="percent" val="0"/>
        <cfvo type="percent" val="33"/>
        <cfvo type="percent" val="67"/>
      </iconSet>
    </cfRule>
  </conditionalFormatting>
  <conditionalFormatting sqref="AL224">
    <cfRule type="duplicateValues" dxfId="2012" priority="4141"/>
    <cfRule type="iconSet" priority="4142">
      <iconSet iconSet="3Arrows">
        <cfvo type="percent" val="0"/>
        <cfvo type="percent" val="33"/>
        <cfvo type="percent" val="67"/>
      </iconSet>
    </cfRule>
    <cfRule type="iconSet" priority="4143">
      <iconSet iconSet="3Arrows">
        <cfvo type="percent" val="0"/>
        <cfvo type="percent" val="33"/>
        <cfvo type="percent" val="67"/>
      </iconSet>
    </cfRule>
  </conditionalFormatting>
  <conditionalFormatting sqref="AL225">
    <cfRule type="duplicateValues" dxfId="2011" priority="4157"/>
    <cfRule type="iconSet" priority="4158">
      <iconSet iconSet="3Arrows">
        <cfvo type="percent" val="0"/>
        <cfvo type="percent" val="33"/>
        <cfvo type="percent" val="67"/>
      </iconSet>
    </cfRule>
    <cfRule type="iconSet" priority="4159">
      <iconSet iconSet="3Arrows">
        <cfvo type="percent" val="0"/>
        <cfvo type="percent" val="33"/>
        <cfvo type="percent" val="67"/>
      </iconSet>
    </cfRule>
  </conditionalFormatting>
  <conditionalFormatting sqref="AL226">
    <cfRule type="duplicateValues" dxfId="2010" priority="4153"/>
    <cfRule type="iconSet" priority="4154">
      <iconSet iconSet="3Arrows">
        <cfvo type="percent" val="0"/>
        <cfvo type="percent" val="33"/>
        <cfvo type="percent" val="67"/>
      </iconSet>
    </cfRule>
    <cfRule type="iconSet" priority="4155">
      <iconSet iconSet="3Arrows">
        <cfvo type="percent" val="0"/>
        <cfvo type="percent" val="33"/>
        <cfvo type="percent" val="67"/>
      </iconSet>
    </cfRule>
  </conditionalFormatting>
  <conditionalFormatting sqref="AL227">
    <cfRule type="duplicateValues" dxfId="2009" priority="4149"/>
    <cfRule type="iconSet" priority="4150">
      <iconSet iconSet="3Arrows">
        <cfvo type="percent" val="0"/>
        <cfvo type="percent" val="33"/>
        <cfvo type="percent" val="67"/>
      </iconSet>
    </cfRule>
    <cfRule type="iconSet" priority="4151">
      <iconSet iconSet="3Arrows">
        <cfvo type="percent" val="0"/>
        <cfvo type="percent" val="33"/>
        <cfvo type="percent" val="67"/>
      </iconSet>
    </cfRule>
  </conditionalFormatting>
  <conditionalFormatting sqref="AL228">
    <cfRule type="duplicateValues" dxfId="2008" priority="4145"/>
    <cfRule type="iconSet" priority="4146">
      <iconSet iconSet="3Arrows">
        <cfvo type="percent" val="0"/>
        <cfvo type="percent" val="33"/>
        <cfvo type="percent" val="67"/>
      </iconSet>
    </cfRule>
    <cfRule type="iconSet" priority="4147">
      <iconSet iconSet="3Arrows">
        <cfvo type="percent" val="0"/>
        <cfvo type="percent" val="33"/>
        <cfvo type="percent" val="67"/>
      </iconSet>
    </cfRule>
  </conditionalFormatting>
  <conditionalFormatting sqref="AL229">
    <cfRule type="duplicateValues" dxfId="2007" priority="4136"/>
  </conditionalFormatting>
  <conditionalFormatting sqref="AL230">
    <cfRule type="duplicateValues" dxfId="2006" priority="4132"/>
  </conditionalFormatting>
  <conditionalFormatting sqref="AL231">
    <cfRule type="duplicateValues" dxfId="2005" priority="4120"/>
  </conditionalFormatting>
  <conditionalFormatting sqref="AL232">
    <cfRule type="duplicateValues" dxfId="2004" priority="4128"/>
  </conditionalFormatting>
  <conditionalFormatting sqref="AL233">
    <cfRule type="duplicateValues" dxfId="2003" priority="4124"/>
  </conditionalFormatting>
  <conditionalFormatting sqref="AL234">
    <cfRule type="duplicateValues" dxfId="2002" priority="4116"/>
  </conditionalFormatting>
  <conditionalFormatting sqref="AM229">
    <cfRule type="duplicateValues" dxfId="2001" priority="4137"/>
    <cfRule type="iconSet" priority="4138">
      <iconSet iconSet="3Arrows">
        <cfvo type="percent" val="0"/>
        <cfvo type="percent" val="33"/>
        <cfvo type="percent" val="67"/>
      </iconSet>
    </cfRule>
    <cfRule type="iconSet" priority="4139">
      <iconSet iconSet="3Arrows">
        <cfvo type="percent" val="0"/>
        <cfvo type="percent" val="33"/>
        <cfvo type="percent" val="67"/>
      </iconSet>
    </cfRule>
  </conditionalFormatting>
  <conditionalFormatting sqref="AM230">
    <cfRule type="duplicateValues" dxfId="2000" priority="4133"/>
    <cfRule type="iconSet" priority="4134">
      <iconSet iconSet="3Arrows">
        <cfvo type="percent" val="0"/>
        <cfvo type="percent" val="33"/>
        <cfvo type="percent" val="67"/>
      </iconSet>
    </cfRule>
    <cfRule type="iconSet" priority="4135">
      <iconSet iconSet="3Arrows">
        <cfvo type="percent" val="0"/>
        <cfvo type="percent" val="33"/>
        <cfvo type="percent" val="67"/>
      </iconSet>
    </cfRule>
  </conditionalFormatting>
  <conditionalFormatting sqref="AM231">
    <cfRule type="duplicateValues" dxfId="1999" priority="4121"/>
    <cfRule type="iconSet" priority="4122">
      <iconSet iconSet="3Arrows">
        <cfvo type="percent" val="0"/>
        <cfvo type="percent" val="33"/>
        <cfvo type="percent" val="67"/>
      </iconSet>
    </cfRule>
    <cfRule type="iconSet" priority="4123">
      <iconSet iconSet="3Arrows">
        <cfvo type="percent" val="0"/>
        <cfvo type="percent" val="33"/>
        <cfvo type="percent" val="67"/>
      </iconSet>
    </cfRule>
  </conditionalFormatting>
  <conditionalFormatting sqref="AM232">
    <cfRule type="duplicateValues" dxfId="1998" priority="4129"/>
    <cfRule type="iconSet" priority="4130">
      <iconSet iconSet="3Arrows">
        <cfvo type="percent" val="0"/>
        <cfvo type="percent" val="33"/>
        <cfvo type="percent" val="67"/>
      </iconSet>
    </cfRule>
    <cfRule type="iconSet" priority="4131">
      <iconSet iconSet="3Arrows">
        <cfvo type="percent" val="0"/>
        <cfvo type="percent" val="33"/>
        <cfvo type="percent" val="67"/>
      </iconSet>
    </cfRule>
  </conditionalFormatting>
  <conditionalFormatting sqref="AM233">
    <cfRule type="duplicateValues" dxfId="1997" priority="4125"/>
    <cfRule type="iconSet" priority="4126">
      <iconSet iconSet="3Arrows">
        <cfvo type="percent" val="0"/>
        <cfvo type="percent" val="33"/>
        <cfvo type="percent" val="67"/>
      </iconSet>
    </cfRule>
    <cfRule type="iconSet" priority="4127">
      <iconSet iconSet="3Arrows">
        <cfvo type="percent" val="0"/>
        <cfvo type="percent" val="33"/>
        <cfvo type="percent" val="67"/>
      </iconSet>
    </cfRule>
  </conditionalFormatting>
  <conditionalFormatting sqref="AM234">
    <cfRule type="duplicateValues" dxfId="1996" priority="4117"/>
    <cfRule type="iconSet" priority="4118">
      <iconSet iconSet="3Arrows">
        <cfvo type="percent" val="0"/>
        <cfvo type="percent" val="33"/>
        <cfvo type="percent" val="67"/>
      </iconSet>
    </cfRule>
    <cfRule type="iconSet" priority="4119">
      <iconSet iconSet="3Arrows">
        <cfvo type="percent" val="0"/>
        <cfvo type="percent" val="33"/>
        <cfvo type="percent" val="67"/>
      </iconSet>
    </cfRule>
  </conditionalFormatting>
  <conditionalFormatting sqref="AM235">
    <cfRule type="duplicateValues" dxfId="1995" priority="4112"/>
  </conditionalFormatting>
  <conditionalFormatting sqref="AM236">
    <cfRule type="duplicateValues" dxfId="1994" priority="4108"/>
  </conditionalFormatting>
  <conditionalFormatting sqref="AM237">
    <cfRule type="duplicateValues" dxfId="1993" priority="4100"/>
  </conditionalFormatting>
  <conditionalFormatting sqref="AM238">
    <cfRule type="duplicateValues" dxfId="1992" priority="4088"/>
  </conditionalFormatting>
  <conditionalFormatting sqref="AM239">
    <cfRule type="duplicateValues" dxfId="1991" priority="4104"/>
  </conditionalFormatting>
  <conditionalFormatting sqref="AM240">
    <cfRule type="duplicateValues" dxfId="1990" priority="4096"/>
  </conditionalFormatting>
  <conditionalFormatting sqref="AM241">
    <cfRule type="duplicateValues" dxfId="1989" priority="4092"/>
  </conditionalFormatting>
  <conditionalFormatting sqref="AM242">
    <cfRule type="duplicateValues" dxfId="1988" priority="4084"/>
  </conditionalFormatting>
  <conditionalFormatting sqref="AN235">
    <cfRule type="duplicateValues" dxfId="1987" priority="4113"/>
    <cfRule type="iconSet" priority="4114">
      <iconSet iconSet="3Arrows">
        <cfvo type="percent" val="0"/>
        <cfvo type="percent" val="33"/>
        <cfvo type="percent" val="67"/>
      </iconSet>
    </cfRule>
    <cfRule type="iconSet" priority="4115">
      <iconSet iconSet="3Arrows">
        <cfvo type="percent" val="0"/>
        <cfvo type="percent" val="33"/>
        <cfvo type="percent" val="67"/>
      </iconSet>
    </cfRule>
  </conditionalFormatting>
  <conditionalFormatting sqref="AN236">
    <cfRule type="duplicateValues" dxfId="1986" priority="4109"/>
    <cfRule type="iconSet" priority="4110">
      <iconSet iconSet="3Arrows">
        <cfvo type="percent" val="0"/>
        <cfvo type="percent" val="33"/>
        <cfvo type="percent" val="67"/>
      </iconSet>
    </cfRule>
    <cfRule type="iconSet" priority="4111">
      <iconSet iconSet="3Arrows">
        <cfvo type="percent" val="0"/>
        <cfvo type="percent" val="33"/>
        <cfvo type="percent" val="67"/>
      </iconSet>
    </cfRule>
  </conditionalFormatting>
  <conditionalFormatting sqref="AN237">
    <cfRule type="duplicateValues" dxfId="1985" priority="4101"/>
    <cfRule type="iconSet" priority="4102">
      <iconSet iconSet="3Arrows">
        <cfvo type="percent" val="0"/>
        <cfvo type="percent" val="33"/>
        <cfvo type="percent" val="67"/>
      </iconSet>
    </cfRule>
    <cfRule type="iconSet" priority="4103">
      <iconSet iconSet="3Arrows">
        <cfvo type="percent" val="0"/>
        <cfvo type="percent" val="33"/>
        <cfvo type="percent" val="67"/>
      </iconSet>
    </cfRule>
  </conditionalFormatting>
  <conditionalFormatting sqref="AN238">
    <cfRule type="duplicateValues" dxfId="1984" priority="4045"/>
    <cfRule type="iconSet" priority="4046">
      <iconSet iconSet="3Arrows">
        <cfvo type="percent" val="0"/>
        <cfvo type="percent" val="33"/>
        <cfvo type="percent" val="67"/>
      </iconSet>
    </cfRule>
    <cfRule type="iconSet" priority="4047">
      <iconSet iconSet="3Arrows">
        <cfvo type="percent" val="0"/>
        <cfvo type="percent" val="33"/>
        <cfvo type="percent" val="67"/>
      </iconSet>
    </cfRule>
  </conditionalFormatting>
  <conditionalFormatting sqref="AN239">
    <cfRule type="duplicateValues" dxfId="1983" priority="4105"/>
    <cfRule type="iconSet" priority="4106">
      <iconSet iconSet="3Arrows">
        <cfvo type="percent" val="0"/>
        <cfvo type="percent" val="33"/>
        <cfvo type="percent" val="67"/>
      </iconSet>
    </cfRule>
    <cfRule type="iconSet" priority="4107">
      <iconSet iconSet="3Arrows">
        <cfvo type="percent" val="0"/>
        <cfvo type="percent" val="33"/>
        <cfvo type="percent" val="67"/>
      </iconSet>
    </cfRule>
  </conditionalFormatting>
  <conditionalFormatting sqref="AN240">
    <cfRule type="duplicateValues" dxfId="1982" priority="4097"/>
    <cfRule type="iconSet" priority="4098">
      <iconSet iconSet="3Arrows">
        <cfvo type="percent" val="0"/>
        <cfvo type="percent" val="33"/>
        <cfvo type="percent" val="67"/>
      </iconSet>
    </cfRule>
    <cfRule type="iconSet" priority="4099">
      <iconSet iconSet="3Arrows">
        <cfvo type="percent" val="0"/>
        <cfvo type="percent" val="33"/>
        <cfvo type="percent" val="67"/>
      </iconSet>
    </cfRule>
  </conditionalFormatting>
  <conditionalFormatting sqref="AN241">
    <cfRule type="duplicateValues" dxfId="1981" priority="4093"/>
    <cfRule type="iconSet" priority="4094">
      <iconSet iconSet="3Arrows">
        <cfvo type="percent" val="0"/>
        <cfvo type="percent" val="33"/>
        <cfvo type="percent" val="67"/>
      </iconSet>
    </cfRule>
    <cfRule type="iconSet" priority="4095">
      <iconSet iconSet="3Arrows">
        <cfvo type="percent" val="0"/>
        <cfvo type="percent" val="33"/>
        <cfvo type="percent" val="67"/>
      </iconSet>
    </cfRule>
  </conditionalFormatting>
  <conditionalFormatting sqref="AN242">
    <cfRule type="duplicateValues" dxfId="1980" priority="4085"/>
    <cfRule type="iconSet" priority="4086">
      <iconSet iconSet="3Arrows">
        <cfvo type="percent" val="0"/>
        <cfvo type="percent" val="33"/>
        <cfvo type="percent" val="67"/>
      </iconSet>
    </cfRule>
    <cfRule type="iconSet" priority="4087">
      <iconSet iconSet="3Arrows">
        <cfvo type="percent" val="0"/>
        <cfvo type="percent" val="33"/>
        <cfvo type="percent" val="67"/>
      </iconSet>
    </cfRule>
  </conditionalFormatting>
  <conditionalFormatting sqref="AN243">
    <cfRule type="duplicateValues" dxfId="1979" priority="4080"/>
  </conditionalFormatting>
  <conditionalFormatting sqref="AN244">
    <cfRule type="duplicateValues" dxfId="1978" priority="4076"/>
  </conditionalFormatting>
  <conditionalFormatting sqref="AN245">
    <cfRule type="duplicateValues" dxfId="1977" priority="4072"/>
  </conditionalFormatting>
  <conditionalFormatting sqref="AN246">
    <cfRule type="duplicateValues" dxfId="1976" priority="4068"/>
  </conditionalFormatting>
  <conditionalFormatting sqref="AN247">
    <cfRule type="duplicateValues" dxfId="1975" priority="4064"/>
  </conditionalFormatting>
  <conditionalFormatting sqref="AO243">
    <cfRule type="duplicateValues" dxfId="1974" priority="4081"/>
    <cfRule type="iconSet" priority="4082">
      <iconSet iconSet="3Arrows">
        <cfvo type="percent" val="0"/>
        <cfvo type="percent" val="33"/>
        <cfvo type="percent" val="67"/>
      </iconSet>
    </cfRule>
    <cfRule type="iconSet" priority="4083">
      <iconSet iconSet="3Arrows">
        <cfvo type="percent" val="0"/>
        <cfvo type="percent" val="33"/>
        <cfvo type="percent" val="67"/>
      </iconSet>
    </cfRule>
  </conditionalFormatting>
  <conditionalFormatting sqref="AO244">
    <cfRule type="duplicateValues" dxfId="1973" priority="4077"/>
    <cfRule type="iconSet" priority="4078">
      <iconSet iconSet="3Arrows">
        <cfvo type="percent" val="0"/>
        <cfvo type="percent" val="33"/>
        <cfvo type="percent" val="67"/>
      </iconSet>
    </cfRule>
    <cfRule type="iconSet" priority="4079">
      <iconSet iconSet="3Arrows">
        <cfvo type="percent" val="0"/>
        <cfvo type="percent" val="33"/>
        <cfvo type="percent" val="67"/>
      </iconSet>
    </cfRule>
  </conditionalFormatting>
  <conditionalFormatting sqref="AO245">
    <cfRule type="duplicateValues" dxfId="1972" priority="4073"/>
    <cfRule type="iconSet" priority="4074">
      <iconSet iconSet="3Arrows">
        <cfvo type="percent" val="0"/>
        <cfvo type="percent" val="33"/>
        <cfvo type="percent" val="67"/>
      </iconSet>
    </cfRule>
    <cfRule type="iconSet" priority="4075">
      <iconSet iconSet="3Arrows">
        <cfvo type="percent" val="0"/>
        <cfvo type="percent" val="33"/>
        <cfvo type="percent" val="67"/>
      </iconSet>
    </cfRule>
  </conditionalFormatting>
  <conditionalFormatting sqref="AO246">
    <cfRule type="duplicateValues" dxfId="1971" priority="4069"/>
    <cfRule type="iconSet" priority="4070">
      <iconSet iconSet="3Arrows">
        <cfvo type="percent" val="0"/>
        <cfvo type="percent" val="33"/>
        <cfvo type="percent" val="67"/>
      </iconSet>
    </cfRule>
    <cfRule type="iconSet" priority="4071">
      <iconSet iconSet="3Arrows">
        <cfvo type="percent" val="0"/>
        <cfvo type="percent" val="33"/>
        <cfvo type="percent" val="67"/>
      </iconSet>
    </cfRule>
  </conditionalFormatting>
  <conditionalFormatting sqref="AO247">
    <cfRule type="duplicateValues" dxfId="1970" priority="4065"/>
    <cfRule type="iconSet" priority="4066">
      <iconSet iconSet="3Arrows">
        <cfvo type="percent" val="0"/>
        <cfvo type="percent" val="33"/>
        <cfvo type="percent" val="67"/>
      </iconSet>
    </cfRule>
    <cfRule type="iconSet" priority="4067">
      <iconSet iconSet="3Arrows">
        <cfvo type="percent" val="0"/>
        <cfvo type="percent" val="33"/>
        <cfvo type="percent" val="67"/>
      </iconSet>
    </cfRule>
  </conditionalFormatting>
  <conditionalFormatting sqref="AO248">
    <cfRule type="duplicateValues" dxfId="1969" priority="4060"/>
  </conditionalFormatting>
  <conditionalFormatting sqref="AO249">
    <cfRule type="duplicateValues" dxfId="1968" priority="4056"/>
  </conditionalFormatting>
  <conditionalFormatting sqref="AO250">
    <cfRule type="duplicateValues" dxfId="1967" priority="4052"/>
  </conditionalFormatting>
  <conditionalFormatting sqref="AO251">
    <cfRule type="duplicateValues" dxfId="1966" priority="4048"/>
  </conditionalFormatting>
  <conditionalFormatting sqref="AP248">
    <cfRule type="duplicateValues" dxfId="1965" priority="4061"/>
    <cfRule type="iconSet" priority="4062">
      <iconSet iconSet="3Arrows">
        <cfvo type="percent" val="0"/>
        <cfvo type="percent" val="33"/>
        <cfvo type="percent" val="67"/>
      </iconSet>
    </cfRule>
    <cfRule type="iconSet" priority="4063">
      <iconSet iconSet="3Arrows">
        <cfvo type="percent" val="0"/>
        <cfvo type="percent" val="33"/>
        <cfvo type="percent" val="67"/>
      </iconSet>
    </cfRule>
  </conditionalFormatting>
  <conditionalFormatting sqref="AP249">
    <cfRule type="duplicateValues" dxfId="1964" priority="4057"/>
    <cfRule type="iconSet" priority="4058">
      <iconSet iconSet="3Arrows">
        <cfvo type="percent" val="0"/>
        <cfvo type="percent" val="33"/>
        <cfvo type="percent" val="67"/>
      </iconSet>
    </cfRule>
    <cfRule type="iconSet" priority="4059">
      <iconSet iconSet="3Arrows">
        <cfvo type="percent" val="0"/>
        <cfvo type="percent" val="33"/>
        <cfvo type="percent" val="67"/>
      </iconSet>
    </cfRule>
  </conditionalFormatting>
  <conditionalFormatting sqref="AP250">
    <cfRule type="duplicateValues" dxfId="1963" priority="4053"/>
    <cfRule type="iconSet" priority="4054">
      <iconSet iconSet="3Arrows">
        <cfvo type="percent" val="0"/>
        <cfvo type="percent" val="33"/>
        <cfvo type="percent" val="67"/>
      </iconSet>
    </cfRule>
    <cfRule type="iconSet" priority="4055">
      <iconSet iconSet="3Arrows">
        <cfvo type="percent" val="0"/>
        <cfvo type="percent" val="33"/>
        <cfvo type="percent" val="67"/>
      </iconSet>
    </cfRule>
  </conditionalFormatting>
  <conditionalFormatting sqref="AP251">
    <cfRule type="duplicateValues" dxfId="1962" priority="4049"/>
    <cfRule type="iconSet" priority="4050">
      <iconSet iconSet="3Arrows">
        <cfvo type="percent" val="0"/>
        <cfvo type="percent" val="33"/>
        <cfvo type="percent" val="67"/>
      </iconSet>
    </cfRule>
    <cfRule type="iconSet" priority="4051">
      <iconSet iconSet="3Arrows">
        <cfvo type="percent" val="0"/>
        <cfvo type="percent" val="33"/>
        <cfvo type="percent" val="67"/>
      </iconSet>
    </cfRule>
  </conditionalFormatting>
  <conditionalFormatting sqref="AP252">
    <cfRule type="duplicateValues" dxfId="1961" priority="4041"/>
  </conditionalFormatting>
  <conditionalFormatting sqref="AP253">
    <cfRule type="duplicateValues" dxfId="1960" priority="4037"/>
  </conditionalFormatting>
  <conditionalFormatting sqref="AP254">
    <cfRule type="duplicateValues" dxfId="1959" priority="4025"/>
  </conditionalFormatting>
  <conditionalFormatting sqref="AP255">
    <cfRule type="duplicateValues" dxfId="1958" priority="4033"/>
  </conditionalFormatting>
  <conditionalFormatting sqref="AP256">
    <cfRule type="duplicateValues" dxfId="1957" priority="4017"/>
  </conditionalFormatting>
  <conditionalFormatting sqref="AP257">
    <cfRule type="duplicateValues" dxfId="1956" priority="4005"/>
  </conditionalFormatting>
  <conditionalFormatting sqref="AP258">
    <cfRule type="duplicateValues" dxfId="1955" priority="4021"/>
  </conditionalFormatting>
  <conditionalFormatting sqref="AP259">
    <cfRule type="duplicateValues" dxfId="1954" priority="4013"/>
  </conditionalFormatting>
  <conditionalFormatting sqref="AP260">
    <cfRule type="duplicateValues" dxfId="1953" priority="4029"/>
  </conditionalFormatting>
  <conditionalFormatting sqref="AP261">
    <cfRule type="duplicateValues" dxfId="1952" priority="4009"/>
  </conditionalFormatting>
  <conditionalFormatting sqref="AQ252">
    <cfRule type="duplicateValues" dxfId="1951" priority="4042"/>
    <cfRule type="iconSet" priority="4043">
      <iconSet iconSet="3Arrows">
        <cfvo type="percent" val="0"/>
        <cfvo type="percent" val="33"/>
        <cfvo type="percent" val="67"/>
      </iconSet>
    </cfRule>
    <cfRule type="iconSet" priority="4044">
      <iconSet iconSet="3Arrows">
        <cfvo type="percent" val="0"/>
        <cfvo type="percent" val="33"/>
        <cfvo type="percent" val="67"/>
      </iconSet>
    </cfRule>
  </conditionalFormatting>
  <conditionalFormatting sqref="AQ253">
    <cfRule type="duplicateValues" dxfId="1950" priority="4038"/>
    <cfRule type="iconSet" priority="4039">
      <iconSet iconSet="3Arrows">
        <cfvo type="percent" val="0"/>
        <cfvo type="percent" val="33"/>
        <cfvo type="percent" val="67"/>
      </iconSet>
    </cfRule>
    <cfRule type="iconSet" priority="4040">
      <iconSet iconSet="3Arrows">
        <cfvo type="percent" val="0"/>
        <cfvo type="percent" val="33"/>
        <cfvo type="percent" val="67"/>
      </iconSet>
    </cfRule>
  </conditionalFormatting>
  <conditionalFormatting sqref="AQ254">
    <cfRule type="duplicateValues" dxfId="1949" priority="4026"/>
    <cfRule type="iconSet" priority="4027">
      <iconSet iconSet="3Arrows">
        <cfvo type="percent" val="0"/>
        <cfvo type="percent" val="33"/>
        <cfvo type="percent" val="67"/>
      </iconSet>
    </cfRule>
    <cfRule type="iconSet" priority="4028">
      <iconSet iconSet="3Arrows">
        <cfvo type="percent" val="0"/>
        <cfvo type="percent" val="33"/>
        <cfvo type="percent" val="67"/>
      </iconSet>
    </cfRule>
  </conditionalFormatting>
  <conditionalFormatting sqref="AQ255">
    <cfRule type="duplicateValues" dxfId="1948" priority="4034"/>
    <cfRule type="iconSet" priority="4035">
      <iconSet iconSet="3Arrows">
        <cfvo type="percent" val="0"/>
        <cfvo type="percent" val="33"/>
        <cfvo type="percent" val="67"/>
      </iconSet>
    </cfRule>
    <cfRule type="iconSet" priority="4036">
      <iconSet iconSet="3Arrows">
        <cfvo type="percent" val="0"/>
        <cfvo type="percent" val="33"/>
        <cfvo type="percent" val="67"/>
      </iconSet>
    </cfRule>
  </conditionalFormatting>
  <conditionalFormatting sqref="AQ256">
    <cfRule type="duplicateValues" dxfId="1947" priority="4018"/>
    <cfRule type="iconSet" priority="4019">
      <iconSet iconSet="3Arrows">
        <cfvo type="percent" val="0"/>
        <cfvo type="percent" val="33"/>
        <cfvo type="percent" val="67"/>
      </iconSet>
    </cfRule>
    <cfRule type="iconSet" priority="4020">
      <iconSet iconSet="3Arrows">
        <cfvo type="percent" val="0"/>
        <cfvo type="percent" val="33"/>
        <cfvo type="percent" val="67"/>
      </iconSet>
    </cfRule>
  </conditionalFormatting>
  <conditionalFormatting sqref="AQ257">
    <cfRule type="duplicateValues" dxfId="1946" priority="4006"/>
    <cfRule type="iconSet" priority="4007">
      <iconSet iconSet="3Arrows">
        <cfvo type="percent" val="0"/>
        <cfvo type="percent" val="33"/>
        <cfvo type="percent" val="67"/>
      </iconSet>
    </cfRule>
    <cfRule type="iconSet" priority="4008">
      <iconSet iconSet="3Arrows">
        <cfvo type="percent" val="0"/>
        <cfvo type="percent" val="33"/>
        <cfvo type="percent" val="67"/>
      </iconSet>
    </cfRule>
  </conditionalFormatting>
  <conditionalFormatting sqref="AQ258">
    <cfRule type="duplicateValues" dxfId="1945" priority="4022"/>
    <cfRule type="iconSet" priority="4023">
      <iconSet iconSet="3Arrows">
        <cfvo type="percent" val="0"/>
        <cfvo type="percent" val="33"/>
        <cfvo type="percent" val="67"/>
      </iconSet>
    </cfRule>
    <cfRule type="iconSet" priority="4024">
      <iconSet iconSet="3Arrows">
        <cfvo type="percent" val="0"/>
        <cfvo type="percent" val="33"/>
        <cfvo type="percent" val="67"/>
      </iconSet>
    </cfRule>
  </conditionalFormatting>
  <conditionalFormatting sqref="AQ259">
    <cfRule type="duplicateValues" dxfId="1944" priority="4014"/>
    <cfRule type="iconSet" priority="4015">
      <iconSet iconSet="3Arrows">
        <cfvo type="percent" val="0"/>
        <cfvo type="percent" val="33"/>
        <cfvo type="percent" val="67"/>
      </iconSet>
    </cfRule>
    <cfRule type="iconSet" priority="4016">
      <iconSet iconSet="3Arrows">
        <cfvo type="percent" val="0"/>
        <cfvo type="percent" val="33"/>
        <cfvo type="percent" val="67"/>
      </iconSet>
    </cfRule>
  </conditionalFormatting>
  <conditionalFormatting sqref="AQ260">
    <cfRule type="duplicateValues" dxfId="1943" priority="4030"/>
    <cfRule type="iconSet" priority="4031">
      <iconSet iconSet="3Arrows">
        <cfvo type="percent" val="0"/>
        <cfvo type="percent" val="33"/>
        <cfvo type="percent" val="67"/>
      </iconSet>
    </cfRule>
    <cfRule type="iconSet" priority="4032">
      <iconSet iconSet="3Arrows">
        <cfvo type="percent" val="0"/>
        <cfvo type="percent" val="33"/>
        <cfvo type="percent" val="67"/>
      </iconSet>
    </cfRule>
  </conditionalFormatting>
  <conditionalFormatting sqref="AQ261">
    <cfRule type="duplicateValues" dxfId="1942" priority="4010"/>
    <cfRule type="iconSet" priority="4011">
      <iconSet iconSet="3Arrows">
        <cfvo type="percent" val="0"/>
        <cfvo type="percent" val="33"/>
        <cfvo type="percent" val="67"/>
      </iconSet>
    </cfRule>
    <cfRule type="iconSet" priority="4012">
      <iconSet iconSet="3Arrows">
        <cfvo type="percent" val="0"/>
        <cfvo type="percent" val="33"/>
        <cfvo type="percent" val="67"/>
      </iconSet>
    </cfRule>
  </conditionalFormatting>
  <conditionalFormatting sqref="AQ262">
    <cfRule type="duplicateValues" dxfId="1941" priority="4001"/>
  </conditionalFormatting>
  <conditionalFormatting sqref="AQ263">
    <cfRule type="duplicateValues" dxfId="1940" priority="3997"/>
  </conditionalFormatting>
  <conditionalFormatting sqref="AQ264">
    <cfRule type="duplicateValues" dxfId="1939" priority="3993"/>
  </conditionalFormatting>
  <conditionalFormatting sqref="AQ265">
    <cfRule type="duplicateValues" dxfId="1938" priority="3989"/>
  </conditionalFormatting>
  <conditionalFormatting sqref="AQ266">
    <cfRule type="duplicateValues" dxfId="1937" priority="3985"/>
  </conditionalFormatting>
  <conditionalFormatting sqref="AQ267">
    <cfRule type="duplicateValues" dxfId="1936" priority="3981"/>
  </conditionalFormatting>
  <conditionalFormatting sqref="AQ268">
    <cfRule type="duplicateValues" dxfId="1935" priority="3977"/>
  </conditionalFormatting>
  <conditionalFormatting sqref="AQ269">
    <cfRule type="duplicateValues" dxfId="1934" priority="3973"/>
  </conditionalFormatting>
  <conditionalFormatting sqref="AQ270">
    <cfRule type="duplicateValues" dxfId="1933" priority="3969"/>
  </conditionalFormatting>
  <conditionalFormatting sqref="AQ271">
    <cfRule type="duplicateValues" dxfId="1932" priority="3965"/>
  </conditionalFormatting>
  <conditionalFormatting sqref="AQ272">
    <cfRule type="duplicateValues" dxfId="1931" priority="3961"/>
  </conditionalFormatting>
  <conditionalFormatting sqref="AQ273">
    <cfRule type="duplicateValues" dxfId="1930" priority="3957"/>
  </conditionalFormatting>
  <conditionalFormatting sqref="AQ274">
    <cfRule type="duplicateValues" dxfId="1929" priority="3953"/>
  </conditionalFormatting>
  <conditionalFormatting sqref="AR262">
    <cfRule type="duplicateValues" dxfId="1928" priority="4002"/>
    <cfRule type="iconSet" priority="4003">
      <iconSet iconSet="3Arrows">
        <cfvo type="percent" val="0"/>
        <cfvo type="percent" val="33"/>
        <cfvo type="percent" val="67"/>
      </iconSet>
    </cfRule>
    <cfRule type="iconSet" priority="4004">
      <iconSet iconSet="3Arrows">
        <cfvo type="percent" val="0"/>
        <cfvo type="percent" val="33"/>
        <cfvo type="percent" val="67"/>
      </iconSet>
    </cfRule>
  </conditionalFormatting>
  <conditionalFormatting sqref="AR263">
    <cfRule type="duplicateValues" dxfId="1927" priority="3998"/>
    <cfRule type="iconSet" priority="3999">
      <iconSet iconSet="3Arrows">
        <cfvo type="percent" val="0"/>
        <cfvo type="percent" val="33"/>
        <cfvo type="percent" val="67"/>
      </iconSet>
    </cfRule>
    <cfRule type="iconSet" priority="4000">
      <iconSet iconSet="3Arrows">
        <cfvo type="percent" val="0"/>
        <cfvo type="percent" val="33"/>
        <cfvo type="percent" val="67"/>
      </iconSet>
    </cfRule>
  </conditionalFormatting>
  <conditionalFormatting sqref="AR264">
    <cfRule type="duplicateValues" dxfId="1926" priority="3994"/>
    <cfRule type="iconSet" priority="3995">
      <iconSet iconSet="3Arrows">
        <cfvo type="percent" val="0"/>
        <cfvo type="percent" val="33"/>
        <cfvo type="percent" val="67"/>
      </iconSet>
    </cfRule>
    <cfRule type="iconSet" priority="3996">
      <iconSet iconSet="3Arrows">
        <cfvo type="percent" val="0"/>
        <cfvo type="percent" val="33"/>
        <cfvo type="percent" val="67"/>
      </iconSet>
    </cfRule>
  </conditionalFormatting>
  <conditionalFormatting sqref="AR265">
    <cfRule type="duplicateValues" dxfId="1925" priority="3990"/>
    <cfRule type="iconSet" priority="3991">
      <iconSet iconSet="3Arrows">
        <cfvo type="percent" val="0"/>
        <cfvo type="percent" val="33"/>
        <cfvo type="percent" val="67"/>
      </iconSet>
    </cfRule>
    <cfRule type="iconSet" priority="3992">
      <iconSet iconSet="3Arrows">
        <cfvo type="percent" val="0"/>
        <cfvo type="percent" val="33"/>
        <cfvo type="percent" val="67"/>
      </iconSet>
    </cfRule>
  </conditionalFormatting>
  <conditionalFormatting sqref="AR266">
    <cfRule type="duplicateValues" dxfId="1924" priority="3986"/>
    <cfRule type="iconSet" priority="3987">
      <iconSet iconSet="3Arrows">
        <cfvo type="percent" val="0"/>
        <cfvo type="percent" val="33"/>
        <cfvo type="percent" val="67"/>
      </iconSet>
    </cfRule>
    <cfRule type="iconSet" priority="3988">
      <iconSet iconSet="3Arrows">
        <cfvo type="percent" val="0"/>
        <cfvo type="percent" val="33"/>
        <cfvo type="percent" val="67"/>
      </iconSet>
    </cfRule>
  </conditionalFormatting>
  <conditionalFormatting sqref="AR267">
    <cfRule type="duplicateValues" dxfId="1923" priority="3982"/>
    <cfRule type="iconSet" priority="3983">
      <iconSet iconSet="3Arrows">
        <cfvo type="percent" val="0"/>
        <cfvo type="percent" val="33"/>
        <cfvo type="percent" val="67"/>
      </iconSet>
    </cfRule>
    <cfRule type="iconSet" priority="3984">
      <iconSet iconSet="3Arrows">
        <cfvo type="percent" val="0"/>
        <cfvo type="percent" val="33"/>
        <cfvo type="percent" val="67"/>
      </iconSet>
    </cfRule>
  </conditionalFormatting>
  <conditionalFormatting sqref="AR268">
    <cfRule type="duplicateValues" dxfId="1922" priority="3978"/>
    <cfRule type="iconSet" priority="3979">
      <iconSet iconSet="3Arrows">
        <cfvo type="percent" val="0"/>
        <cfvo type="percent" val="33"/>
        <cfvo type="percent" val="67"/>
      </iconSet>
    </cfRule>
    <cfRule type="iconSet" priority="3980">
      <iconSet iconSet="3Arrows">
        <cfvo type="percent" val="0"/>
        <cfvo type="percent" val="33"/>
        <cfvo type="percent" val="67"/>
      </iconSet>
    </cfRule>
  </conditionalFormatting>
  <conditionalFormatting sqref="AR269">
    <cfRule type="duplicateValues" dxfId="1921" priority="3974"/>
    <cfRule type="iconSet" priority="3975">
      <iconSet iconSet="3Arrows">
        <cfvo type="percent" val="0"/>
        <cfvo type="percent" val="33"/>
        <cfvo type="percent" val="67"/>
      </iconSet>
    </cfRule>
    <cfRule type="iconSet" priority="3976">
      <iconSet iconSet="3Arrows">
        <cfvo type="percent" val="0"/>
        <cfvo type="percent" val="33"/>
        <cfvo type="percent" val="67"/>
      </iconSet>
    </cfRule>
  </conditionalFormatting>
  <conditionalFormatting sqref="AR270">
    <cfRule type="duplicateValues" dxfId="1920" priority="3970"/>
    <cfRule type="iconSet" priority="3971">
      <iconSet iconSet="3Arrows">
        <cfvo type="percent" val="0"/>
        <cfvo type="percent" val="33"/>
        <cfvo type="percent" val="67"/>
      </iconSet>
    </cfRule>
    <cfRule type="iconSet" priority="3972">
      <iconSet iconSet="3Arrows">
        <cfvo type="percent" val="0"/>
        <cfvo type="percent" val="33"/>
        <cfvo type="percent" val="67"/>
      </iconSet>
    </cfRule>
  </conditionalFormatting>
  <conditionalFormatting sqref="AR271">
    <cfRule type="duplicateValues" dxfId="1919" priority="3966"/>
    <cfRule type="iconSet" priority="3967">
      <iconSet iconSet="3Arrows">
        <cfvo type="percent" val="0"/>
        <cfvo type="percent" val="33"/>
        <cfvo type="percent" val="67"/>
      </iconSet>
    </cfRule>
    <cfRule type="iconSet" priority="3968">
      <iconSet iconSet="3Arrows">
        <cfvo type="percent" val="0"/>
        <cfvo type="percent" val="33"/>
        <cfvo type="percent" val="67"/>
      </iconSet>
    </cfRule>
  </conditionalFormatting>
  <conditionalFormatting sqref="AR272">
    <cfRule type="duplicateValues" dxfId="1918" priority="3962"/>
    <cfRule type="iconSet" priority="3963">
      <iconSet iconSet="3Arrows">
        <cfvo type="percent" val="0"/>
        <cfvo type="percent" val="33"/>
        <cfvo type="percent" val="67"/>
      </iconSet>
    </cfRule>
    <cfRule type="iconSet" priority="3964">
      <iconSet iconSet="3Arrows">
        <cfvo type="percent" val="0"/>
        <cfvo type="percent" val="33"/>
        <cfvo type="percent" val="67"/>
      </iconSet>
    </cfRule>
  </conditionalFormatting>
  <conditionalFormatting sqref="AR273">
    <cfRule type="duplicateValues" dxfId="1917" priority="3958"/>
    <cfRule type="iconSet" priority="3959">
      <iconSet iconSet="3Arrows">
        <cfvo type="percent" val="0"/>
        <cfvo type="percent" val="33"/>
        <cfvo type="percent" val="67"/>
      </iconSet>
    </cfRule>
    <cfRule type="iconSet" priority="3960">
      <iconSet iconSet="3Arrows">
        <cfvo type="percent" val="0"/>
        <cfvo type="percent" val="33"/>
        <cfvo type="percent" val="67"/>
      </iconSet>
    </cfRule>
  </conditionalFormatting>
  <conditionalFormatting sqref="AR274">
    <cfRule type="duplicateValues" dxfId="1916" priority="3954"/>
    <cfRule type="iconSet" priority="3955">
      <iconSet iconSet="3Arrows">
        <cfvo type="percent" val="0"/>
        <cfvo type="percent" val="33"/>
        <cfvo type="percent" val="67"/>
      </iconSet>
    </cfRule>
    <cfRule type="iconSet" priority="3956">
      <iconSet iconSet="3Arrows">
        <cfvo type="percent" val="0"/>
        <cfvo type="percent" val="33"/>
        <cfvo type="percent" val="67"/>
      </iconSet>
    </cfRule>
  </conditionalFormatting>
  <conditionalFormatting sqref="AR275">
    <cfRule type="duplicateValues" dxfId="1915" priority="3949"/>
  </conditionalFormatting>
  <conditionalFormatting sqref="AR276">
    <cfRule type="duplicateValues" dxfId="1914" priority="3945"/>
  </conditionalFormatting>
  <conditionalFormatting sqref="AR277">
    <cfRule type="duplicateValues" dxfId="1913" priority="3941"/>
  </conditionalFormatting>
  <conditionalFormatting sqref="AR278">
    <cfRule type="duplicateValues" dxfId="1912" priority="3937"/>
  </conditionalFormatting>
  <conditionalFormatting sqref="AS275">
    <cfRule type="duplicateValues" dxfId="1911" priority="3950"/>
    <cfRule type="iconSet" priority="3951">
      <iconSet iconSet="3Arrows">
        <cfvo type="percent" val="0"/>
        <cfvo type="percent" val="33"/>
        <cfvo type="percent" val="67"/>
      </iconSet>
    </cfRule>
    <cfRule type="iconSet" priority="3952">
      <iconSet iconSet="3Arrows">
        <cfvo type="percent" val="0"/>
        <cfvo type="percent" val="33"/>
        <cfvo type="percent" val="67"/>
      </iconSet>
    </cfRule>
  </conditionalFormatting>
  <conditionalFormatting sqref="AS276">
    <cfRule type="duplicateValues" dxfId="1910" priority="3946"/>
    <cfRule type="iconSet" priority="3947">
      <iconSet iconSet="3Arrows">
        <cfvo type="percent" val="0"/>
        <cfvo type="percent" val="33"/>
        <cfvo type="percent" val="67"/>
      </iconSet>
    </cfRule>
    <cfRule type="iconSet" priority="3948">
      <iconSet iconSet="3Arrows">
        <cfvo type="percent" val="0"/>
        <cfvo type="percent" val="33"/>
        <cfvo type="percent" val="67"/>
      </iconSet>
    </cfRule>
  </conditionalFormatting>
  <conditionalFormatting sqref="AS277">
    <cfRule type="duplicateValues" dxfId="1909" priority="3942"/>
    <cfRule type="iconSet" priority="3943">
      <iconSet iconSet="3Arrows">
        <cfvo type="percent" val="0"/>
        <cfvo type="percent" val="33"/>
        <cfvo type="percent" val="67"/>
      </iconSet>
    </cfRule>
    <cfRule type="iconSet" priority="3944">
      <iconSet iconSet="3Arrows">
        <cfvo type="percent" val="0"/>
        <cfvo type="percent" val="33"/>
        <cfvo type="percent" val="67"/>
      </iconSet>
    </cfRule>
  </conditionalFormatting>
  <conditionalFormatting sqref="AS278">
    <cfRule type="duplicateValues" dxfId="1908" priority="3938"/>
    <cfRule type="iconSet" priority="3939">
      <iconSet iconSet="3Arrows">
        <cfvo type="percent" val="0"/>
        <cfvo type="percent" val="33"/>
        <cfvo type="percent" val="67"/>
      </iconSet>
    </cfRule>
    <cfRule type="iconSet" priority="3940">
      <iconSet iconSet="3Arrows">
        <cfvo type="percent" val="0"/>
        <cfvo type="percent" val="33"/>
        <cfvo type="percent" val="67"/>
      </iconSet>
    </cfRule>
  </conditionalFormatting>
  <conditionalFormatting sqref="AS279">
    <cfRule type="duplicateValues" dxfId="1907" priority="3933"/>
  </conditionalFormatting>
  <conditionalFormatting sqref="AS280">
    <cfRule type="duplicateValues" dxfId="1906" priority="3929"/>
  </conditionalFormatting>
  <conditionalFormatting sqref="AS281">
    <cfRule type="duplicateValues" dxfId="1905" priority="3925"/>
  </conditionalFormatting>
  <conditionalFormatting sqref="AS282">
    <cfRule type="duplicateValues" dxfId="1904" priority="3921"/>
  </conditionalFormatting>
  <conditionalFormatting sqref="AS283">
    <cfRule type="duplicateValues" dxfId="1903" priority="3917"/>
  </conditionalFormatting>
  <conditionalFormatting sqref="AS284">
    <cfRule type="duplicateValues" dxfId="1902" priority="3913"/>
  </conditionalFormatting>
  <conditionalFormatting sqref="AT279">
    <cfRule type="duplicateValues" dxfId="1901" priority="3934"/>
    <cfRule type="iconSet" priority="3935">
      <iconSet iconSet="3Arrows">
        <cfvo type="percent" val="0"/>
        <cfvo type="percent" val="33"/>
        <cfvo type="percent" val="67"/>
      </iconSet>
    </cfRule>
    <cfRule type="iconSet" priority="3936">
      <iconSet iconSet="3Arrows">
        <cfvo type="percent" val="0"/>
        <cfvo type="percent" val="33"/>
        <cfvo type="percent" val="67"/>
      </iconSet>
    </cfRule>
  </conditionalFormatting>
  <conditionalFormatting sqref="AT280">
    <cfRule type="duplicateValues" dxfId="1900" priority="3930"/>
    <cfRule type="iconSet" priority="3931">
      <iconSet iconSet="3Arrows">
        <cfvo type="percent" val="0"/>
        <cfvo type="percent" val="33"/>
        <cfvo type="percent" val="67"/>
      </iconSet>
    </cfRule>
    <cfRule type="iconSet" priority="3932">
      <iconSet iconSet="3Arrows">
        <cfvo type="percent" val="0"/>
        <cfvo type="percent" val="33"/>
        <cfvo type="percent" val="67"/>
      </iconSet>
    </cfRule>
  </conditionalFormatting>
  <conditionalFormatting sqref="AT281">
    <cfRule type="duplicateValues" dxfId="1899" priority="3926"/>
    <cfRule type="iconSet" priority="3927">
      <iconSet iconSet="3Arrows">
        <cfvo type="percent" val="0"/>
        <cfvo type="percent" val="33"/>
        <cfvo type="percent" val="67"/>
      </iconSet>
    </cfRule>
    <cfRule type="iconSet" priority="3928">
      <iconSet iconSet="3Arrows">
        <cfvo type="percent" val="0"/>
        <cfvo type="percent" val="33"/>
        <cfvo type="percent" val="67"/>
      </iconSet>
    </cfRule>
  </conditionalFormatting>
  <conditionalFormatting sqref="AT282">
    <cfRule type="duplicateValues" dxfId="1898" priority="3922"/>
    <cfRule type="iconSet" priority="3923">
      <iconSet iconSet="3Arrows">
        <cfvo type="percent" val="0"/>
        <cfvo type="percent" val="33"/>
        <cfvo type="percent" val="67"/>
      </iconSet>
    </cfRule>
    <cfRule type="iconSet" priority="3924">
      <iconSet iconSet="3Arrows">
        <cfvo type="percent" val="0"/>
        <cfvo type="percent" val="33"/>
        <cfvo type="percent" val="67"/>
      </iconSet>
    </cfRule>
  </conditionalFormatting>
  <conditionalFormatting sqref="AT283">
    <cfRule type="duplicateValues" dxfId="1897" priority="3918"/>
    <cfRule type="iconSet" priority="3919">
      <iconSet iconSet="3Arrows">
        <cfvo type="percent" val="0"/>
        <cfvo type="percent" val="33"/>
        <cfvo type="percent" val="67"/>
      </iconSet>
    </cfRule>
    <cfRule type="iconSet" priority="3920">
      <iconSet iconSet="3Arrows">
        <cfvo type="percent" val="0"/>
        <cfvo type="percent" val="33"/>
        <cfvo type="percent" val="67"/>
      </iconSet>
    </cfRule>
  </conditionalFormatting>
  <conditionalFormatting sqref="AT284">
    <cfRule type="duplicateValues" dxfId="1896" priority="3910"/>
    <cfRule type="iconSet" priority="3911">
      <iconSet iconSet="3Arrows">
        <cfvo type="percent" val="0"/>
        <cfvo type="percent" val="33"/>
        <cfvo type="percent" val="67"/>
      </iconSet>
    </cfRule>
    <cfRule type="iconSet" priority="3912">
      <iconSet iconSet="3Arrows">
        <cfvo type="percent" val="0"/>
        <cfvo type="percent" val="33"/>
        <cfvo type="percent" val="67"/>
      </iconSet>
    </cfRule>
  </conditionalFormatting>
  <conditionalFormatting sqref="AT285">
    <cfRule type="duplicateValues" dxfId="1895" priority="3906"/>
  </conditionalFormatting>
  <conditionalFormatting sqref="AT286">
    <cfRule type="duplicateValues" dxfId="1894" priority="3902"/>
  </conditionalFormatting>
  <conditionalFormatting sqref="AT287">
    <cfRule type="duplicateValues" dxfId="1893" priority="3898"/>
  </conditionalFormatting>
  <conditionalFormatting sqref="AT288">
    <cfRule type="duplicateValues" dxfId="1892" priority="3894"/>
  </conditionalFormatting>
  <conditionalFormatting sqref="AT289">
    <cfRule type="duplicateValues" dxfId="1891" priority="3890"/>
  </conditionalFormatting>
  <conditionalFormatting sqref="AU285">
    <cfRule type="duplicateValues" dxfId="1890" priority="3907"/>
    <cfRule type="iconSet" priority="3908">
      <iconSet iconSet="3Arrows">
        <cfvo type="percent" val="0"/>
        <cfvo type="percent" val="33"/>
        <cfvo type="percent" val="67"/>
      </iconSet>
    </cfRule>
    <cfRule type="iconSet" priority="3909">
      <iconSet iconSet="3Arrows">
        <cfvo type="percent" val="0"/>
        <cfvo type="percent" val="33"/>
        <cfvo type="percent" val="67"/>
      </iconSet>
    </cfRule>
  </conditionalFormatting>
  <conditionalFormatting sqref="AU286">
    <cfRule type="duplicateValues" dxfId="1889" priority="3903"/>
    <cfRule type="iconSet" priority="3904">
      <iconSet iconSet="3Arrows">
        <cfvo type="percent" val="0"/>
        <cfvo type="percent" val="33"/>
        <cfvo type="percent" val="67"/>
      </iconSet>
    </cfRule>
    <cfRule type="iconSet" priority="3905">
      <iconSet iconSet="3Arrows">
        <cfvo type="percent" val="0"/>
        <cfvo type="percent" val="33"/>
        <cfvo type="percent" val="67"/>
      </iconSet>
    </cfRule>
  </conditionalFormatting>
  <conditionalFormatting sqref="AU287">
    <cfRule type="duplicateValues" dxfId="1888" priority="3899"/>
    <cfRule type="iconSet" priority="3900">
      <iconSet iconSet="3Arrows">
        <cfvo type="percent" val="0"/>
        <cfvo type="percent" val="33"/>
        <cfvo type="percent" val="67"/>
      </iconSet>
    </cfRule>
    <cfRule type="iconSet" priority="3901">
      <iconSet iconSet="3Arrows">
        <cfvo type="percent" val="0"/>
        <cfvo type="percent" val="33"/>
        <cfvo type="percent" val="67"/>
      </iconSet>
    </cfRule>
  </conditionalFormatting>
  <conditionalFormatting sqref="AU288">
    <cfRule type="duplicateValues" dxfId="1887" priority="3895"/>
    <cfRule type="iconSet" priority="3896">
      <iconSet iconSet="3Arrows">
        <cfvo type="percent" val="0"/>
        <cfvo type="percent" val="33"/>
        <cfvo type="percent" val="67"/>
      </iconSet>
    </cfRule>
    <cfRule type="iconSet" priority="3897">
      <iconSet iconSet="3Arrows">
        <cfvo type="percent" val="0"/>
        <cfvo type="percent" val="33"/>
        <cfvo type="percent" val="67"/>
      </iconSet>
    </cfRule>
  </conditionalFormatting>
  <conditionalFormatting sqref="AU289">
    <cfRule type="duplicateValues" dxfId="1886" priority="3891"/>
    <cfRule type="iconSet" priority="3892">
      <iconSet iconSet="3Arrows">
        <cfvo type="percent" val="0"/>
        <cfvo type="percent" val="33"/>
        <cfvo type="percent" val="67"/>
      </iconSet>
    </cfRule>
    <cfRule type="iconSet" priority="3893">
      <iconSet iconSet="3Arrows">
        <cfvo type="percent" val="0"/>
        <cfvo type="percent" val="33"/>
        <cfvo type="percent" val="67"/>
      </iconSet>
    </cfRule>
  </conditionalFormatting>
  <conditionalFormatting sqref="AU290">
    <cfRule type="duplicateValues" dxfId="1885" priority="3886"/>
  </conditionalFormatting>
  <conditionalFormatting sqref="AU291">
    <cfRule type="duplicateValues" dxfId="1884" priority="3882"/>
  </conditionalFormatting>
  <conditionalFormatting sqref="AU292">
    <cfRule type="duplicateValues" dxfId="1883" priority="3874"/>
  </conditionalFormatting>
  <conditionalFormatting sqref="AU293">
    <cfRule type="duplicateValues" dxfId="1882" priority="3870"/>
  </conditionalFormatting>
  <conditionalFormatting sqref="AU294">
    <cfRule type="duplicateValues" dxfId="1881" priority="3866"/>
  </conditionalFormatting>
  <conditionalFormatting sqref="AU295">
    <cfRule type="duplicateValues" dxfId="1880" priority="3862"/>
  </conditionalFormatting>
  <conditionalFormatting sqref="AV290">
    <cfRule type="duplicateValues" dxfId="1879" priority="3887"/>
    <cfRule type="iconSet" priority="3888">
      <iconSet iconSet="3Arrows">
        <cfvo type="percent" val="0"/>
        <cfvo type="percent" val="33"/>
        <cfvo type="percent" val="67"/>
      </iconSet>
    </cfRule>
    <cfRule type="iconSet" priority="3889">
      <iconSet iconSet="3Arrows">
        <cfvo type="percent" val="0"/>
        <cfvo type="percent" val="33"/>
        <cfvo type="percent" val="67"/>
      </iconSet>
    </cfRule>
  </conditionalFormatting>
  <conditionalFormatting sqref="AV291">
    <cfRule type="duplicateValues" dxfId="1878" priority="3883"/>
    <cfRule type="iconSet" priority="3884">
      <iconSet iconSet="3Arrows">
        <cfvo type="percent" val="0"/>
        <cfvo type="percent" val="33"/>
        <cfvo type="percent" val="67"/>
      </iconSet>
    </cfRule>
    <cfRule type="iconSet" priority="3885">
      <iconSet iconSet="3Arrows">
        <cfvo type="percent" val="0"/>
        <cfvo type="percent" val="33"/>
        <cfvo type="percent" val="67"/>
      </iconSet>
    </cfRule>
  </conditionalFormatting>
  <conditionalFormatting sqref="AV292">
    <cfRule type="duplicateValues" dxfId="1877" priority="3875"/>
    <cfRule type="iconSet" priority="3876">
      <iconSet iconSet="3Arrows">
        <cfvo type="percent" val="0"/>
        <cfvo type="percent" val="33"/>
        <cfvo type="percent" val="67"/>
      </iconSet>
    </cfRule>
    <cfRule type="iconSet" priority="3877">
      <iconSet iconSet="3Arrows">
        <cfvo type="percent" val="0"/>
        <cfvo type="percent" val="33"/>
        <cfvo type="percent" val="67"/>
      </iconSet>
    </cfRule>
  </conditionalFormatting>
  <conditionalFormatting sqref="AV293">
    <cfRule type="duplicateValues" dxfId="1876" priority="3871"/>
    <cfRule type="iconSet" priority="3872">
      <iconSet iconSet="3Arrows">
        <cfvo type="percent" val="0"/>
        <cfvo type="percent" val="33"/>
        <cfvo type="percent" val="67"/>
      </iconSet>
    </cfRule>
    <cfRule type="iconSet" priority="3873">
      <iconSet iconSet="3Arrows">
        <cfvo type="percent" val="0"/>
        <cfvo type="percent" val="33"/>
        <cfvo type="percent" val="67"/>
      </iconSet>
    </cfRule>
  </conditionalFormatting>
  <conditionalFormatting sqref="AV294">
    <cfRule type="duplicateValues" dxfId="1875" priority="3867"/>
    <cfRule type="iconSet" priority="3868">
      <iconSet iconSet="3Arrows">
        <cfvo type="percent" val="0"/>
        <cfvo type="percent" val="33"/>
        <cfvo type="percent" val="67"/>
      </iconSet>
    </cfRule>
    <cfRule type="iconSet" priority="3869">
      <iconSet iconSet="3Arrows">
        <cfvo type="percent" val="0"/>
        <cfvo type="percent" val="33"/>
        <cfvo type="percent" val="67"/>
      </iconSet>
    </cfRule>
  </conditionalFormatting>
  <conditionalFormatting sqref="AV295">
    <cfRule type="duplicateValues" dxfId="1874" priority="3863"/>
    <cfRule type="iconSet" priority="3864">
      <iconSet iconSet="3Arrows">
        <cfvo type="percent" val="0"/>
        <cfvo type="percent" val="33"/>
        <cfvo type="percent" val="67"/>
      </iconSet>
    </cfRule>
    <cfRule type="iconSet" priority="3865">
      <iconSet iconSet="3Arrows">
        <cfvo type="percent" val="0"/>
        <cfvo type="percent" val="33"/>
        <cfvo type="percent" val="67"/>
      </iconSet>
    </cfRule>
  </conditionalFormatting>
  <conditionalFormatting sqref="AV296">
    <cfRule type="duplicateValues" dxfId="1873" priority="3858"/>
  </conditionalFormatting>
  <conditionalFormatting sqref="AV297">
    <cfRule type="duplicateValues" dxfId="1872" priority="3854"/>
  </conditionalFormatting>
  <conditionalFormatting sqref="AV298">
    <cfRule type="duplicateValues" dxfId="1871" priority="3850"/>
  </conditionalFormatting>
  <conditionalFormatting sqref="AV299">
    <cfRule type="duplicateValues" dxfId="1870" priority="3846"/>
  </conditionalFormatting>
  <conditionalFormatting sqref="AV300">
    <cfRule type="duplicateValues" dxfId="1869" priority="3842"/>
  </conditionalFormatting>
  <conditionalFormatting sqref="AV301">
    <cfRule type="duplicateValues" dxfId="1868" priority="3838"/>
  </conditionalFormatting>
  <conditionalFormatting sqref="AV302">
    <cfRule type="duplicateValues" dxfId="1867" priority="3834"/>
  </conditionalFormatting>
  <conditionalFormatting sqref="AV303">
    <cfRule type="duplicateValues" dxfId="1866" priority="3830"/>
  </conditionalFormatting>
  <conditionalFormatting sqref="AV304">
    <cfRule type="duplicateValues" dxfId="1865" priority="3826"/>
  </conditionalFormatting>
  <conditionalFormatting sqref="AW296">
    <cfRule type="duplicateValues" dxfId="1864" priority="3859"/>
    <cfRule type="iconSet" priority="3860">
      <iconSet iconSet="3Arrows">
        <cfvo type="percent" val="0"/>
        <cfvo type="percent" val="33"/>
        <cfvo type="percent" val="67"/>
      </iconSet>
    </cfRule>
    <cfRule type="iconSet" priority="3861">
      <iconSet iconSet="3Arrows">
        <cfvo type="percent" val="0"/>
        <cfvo type="percent" val="33"/>
        <cfvo type="percent" val="67"/>
      </iconSet>
    </cfRule>
  </conditionalFormatting>
  <conditionalFormatting sqref="AW297">
    <cfRule type="duplicateValues" dxfId="1863" priority="3855"/>
    <cfRule type="iconSet" priority="3856">
      <iconSet iconSet="3Arrows">
        <cfvo type="percent" val="0"/>
        <cfvo type="percent" val="33"/>
        <cfvo type="percent" val="67"/>
      </iconSet>
    </cfRule>
    <cfRule type="iconSet" priority="3857">
      <iconSet iconSet="3Arrows">
        <cfvo type="percent" val="0"/>
        <cfvo type="percent" val="33"/>
        <cfvo type="percent" val="67"/>
      </iconSet>
    </cfRule>
  </conditionalFormatting>
  <conditionalFormatting sqref="AW298">
    <cfRule type="duplicateValues" dxfId="1862" priority="3851"/>
    <cfRule type="iconSet" priority="3852">
      <iconSet iconSet="3Arrows">
        <cfvo type="percent" val="0"/>
        <cfvo type="percent" val="33"/>
        <cfvo type="percent" val="67"/>
      </iconSet>
    </cfRule>
    <cfRule type="iconSet" priority="3853">
      <iconSet iconSet="3Arrows">
        <cfvo type="percent" val="0"/>
        <cfvo type="percent" val="33"/>
        <cfvo type="percent" val="67"/>
      </iconSet>
    </cfRule>
  </conditionalFormatting>
  <conditionalFormatting sqref="AW299">
    <cfRule type="duplicateValues" dxfId="1861" priority="3847"/>
    <cfRule type="iconSet" priority="3848">
      <iconSet iconSet="3Arrows">
        <cfvo type="percent" val="0"/>
        <cfvo type="percent" val="33"/>
        <cfvo type="percent" val="67"/>
      </iconSet>
    </cfRule>
    <cfRule type="iconSet" priority="3849">
      <iconSet iconSet="3Arrows">
        <cfvo type="percent" val="0"/>
        <cfvo type="percent" val="33"/>
        <cfvo type="percent" val="67"/>
      </iconSet>
    </cfRule>
  </conditionalFormatting>
  <conditionalFormatting sqref="AW300">
    <cfRule type="duplicateValues" dxfId="1860" priority="3843"/>
    <cfRule type="iconSet" priority="3844">
      <iconSet iconSet="3Arrows">
        <cfvo type="percent" val="0"/>
        <cfvo type="percent" val="33"/>
        <cfvo type="percent" val="67"/>
      </iconSet>
    </cfRule>
    <cfRule type="iconSet" priority="3845">
      <iconSet iconSet="3Arrows">
        <cfvo type="percent" val="0"/>
        <cfvo type="percent" val="33"/>
        <cfvo type="percent" val="67"/>
      </iconSet>
    </cfRule>
  </conditionalFormatting>
  <conditionalFormatting sqref="AW301">
    <cfRule type="duplicateValues" dxfId="1859" priority="3839"/>
    <cfRule type="iconSet" priority="3840">
      <iconSet iconSet="3Arrows">
        <cfvo type="percent" val="0"/>
        <cfvo type="percent" val="33"/>
        <cfvo type="percent" val="67"/>
      </iconSet>
    </cfRule>
    <cfRule type="iconSet" priority="3841">
      <iconSet iconSet="3Arrows">
        <cfvo type="percent" val="0"/>
        <cfvo type="percent" val="33"/>
        <cfvo type="percent" val="67"/>
      </iconSet>
    </cfRule>
  </conditionalFormatting>
  <conditionalFormatting sqref="AW302">
    <cfRule type="duplicateValues" dxfId="1858" priority="3835"/>
    <cfRule type="iconSet" priority="3836">
      <iconSet iconSet="3Arrows">
        <cfvo type="percent" val="0"/>
        <cfvo type="percent" val="33"/>
        <cfvo type="percent" val="67"/>
      </iconSet>
    </cfRule>
    <cfRule type="iconSet" priority="3837">
      <iconSet iconSet="3Arrows">
        <cfvo type="percent" val="0"/>
        <cfvo type="percent" val="33"/>
        <cfvo type="percent" val="67"/>
      </iconSet>
    </cfRule>
  </conditionalFormatting>
  <conditionalFormatting sqref="AW303">
    <cfRule type="duplicateValues" dxfId="1857" priority="3831"/>
    <cfRule type="iconSet" priority="3832">
      <iconSet iconSet="3Arrows">
        <cfvo type="percent" val="0"/>
        <cfvo type="percent" val="33"/>
        <cfvo type="percent" val="67"/>
      </iconSet>
    </cfRule>
    <cfRule type="iconSet" priority="3833">
      <iconSet iconSet="3Arrows">
        <cfvo type="percent" val="0"/>
        <cfvo type="percent" val="33"/>
        <cfvo type="percent" val="67"/>
      </iconSet>
    </cfRule>
  </conditionalFormatting>
  <conditionalFormatting sqref="AW304">
    <cfRule type="duplicateValues" dxfId="1856" priority="3827"/>
    <cfRule type="iconSet" priority="3828">
      <iconSet iconSet="3Arrows">
        <cfvo type="percent" val="0"/>
        <cfvo type="percent" val="33"/>
        <cfvo type="percent" val="67"/>
      </iconSet>
    </cfRule>
    <cfRule type="iconSet" priority="3829">
      <iconSet iconSet="3Arrows">
        <cfvo type="percent" val="0"/>
        <cfvo type="percent" val="33"/>
        <cfvo type="percent" val="67"/>
      </iconSet>
    </cfRule>
  </conditionalFormatting>
  <conditionalFormatting sqref="AW305">
    <cfRule type="duplicateValues" dxfId="1855" priority="3822"/>
  </conditionalFormatting>
  <conditionalFormatting sqref="AW306">
    <cfRule type="duplicateValues" dxfId="1854" priority="3818"/>
  </conditionalFormatting>
  <conditionalFormatting sqref="AW307">
    <cfRule type="duplicateValues" dxfId="1853" priority="3806"/>
  </conditionalFormatting>
  <conditionalFormatting sqref="AW308">
    <cfRule type="duplicateValues" dxfId="1852" priority="3814"/>
  </conditionalFormatting>
  <conditionalFormatting sqref="AW309">
    <cfRule type="duplicateValues" dxfId="1851" priority="3798"/>
  </conditionalFormatting>
  <conditionalFormatting sqref="AW310">
    <cfRule type="duplicateValues" dxfId="1850" priority="3810"/>
  </conditionalFormatting>
  <conditionalFormatting sqref="AW311">
    <cfRule type="duplicateValues" dxfId="1849" priority="3802"/>
  </conditionalFormatting>
  <conditionalFormatting sqref="AX305">
    <cfRule type="duplicateValues" dxfId="1848" priority="3823"/>
    <cfRule type="iconSet" priority="3824">
      <iconSet iconSet="3Arrows">
        <cfvo type="percent" val="0"/>
        <cfvo type="percent" val="33"/>
        <cfvo type="percent" val="67"/>
      </iconSet>
    </cfRule>
    <cfRule type="iconSet" priority="3825">
      <iconSet iconSet="3Arrows">
        <cfvo type="percent" val="0"/>
        <cfvo type="percent" val="33"/>
        <cfvo type="percent" val="67"/>
      </iconSet>
    </cfRule>
  </conditionalFormatting>
  <conditionalFormatting sqref="AX306">
    <cfRule type="duplicateValues" dxfId="1847" priority="3819"/>
    <cfRule type="iconSet" priority="3820">
      <iconSet iconSet="3Arrows">
        <cfvo type="percent" val="0"/>
        <cfvo type="percent" val="33"/>
        <cfvo type="percent" val="67"/>
      </iconSet>
    </cfRule>
    <cfRule type="iconSet" priority="3821">
      <iconSet iconSet="3Arrows">
        <cfvo type="percent" val="0"/>
        <cfvo type="percent" val="33"/>
        <cfvo type="percent" val="67"/>
      </iconSet>
    </cfRule>
  </conditionalFormatting>
  <conditionalFormatting sqref="AX307">
    <cfRule type="duplicateValues" dxfId="1846" priority="3807"/>
    <cfRule type="iconSet" priority="3808">
      <iconSet iconSet="3Arrows">
        <cfvo type="percent" val="0"/>
        <cfvo type="percent" val="33"/>
        <cfvo type="percent" val="67"/>
      </iconSet>
    </cfRule>
    <cfRule type="iconSet" priority="3809">
      <iconSet iconSet="3Arrows">
        <cfvo type="percent" val="0"/>
        <cfvo type="percent" val="33"/>
        <cfvo type="percent" val="67"/>
      </iconSet>
    </cfRule>
  </conditionalFormatting>
  <conditionalFormatting sqref="AX308">
    <cfRule type="duplicateValues" dxfId="1845" priority="3815"/>
    <cfRule type="iconSet" priority="3816">
      <iconSet iconSet="3Arrows">
        <cfvo type="percent" val="0"/>
        <cfvo type="percent" val="33"/>
        <cfvo type="percent" val="67"/>
      </iconSet>
    </cfRule>
    <cfRule type="iconSet" priority="3817">
      <iconSet iconSet="3Arrows">
        <cfvo type="percent" val="0"/>
        <cfvo type="percent" val="33"/>
        <cfvo type="percent" val="67"/>
      </iconSet>
    </cfRule>
  </conditionalFormatting>
  <conditionalFormatting sqref="AX309">
    <cfRule type="duplicateValues" dxfId="1844" priority="3799"/>
    <cfRule type="iconSet" priority="3800">
      <iconSet iconSet="3Arrows">
        <cfvo type="percent" val="0"/>
        <cfvo type="percent" val="33"/>
        <cfvo type="percent" val="67"/>
      </iconSet>
    </cfRule>
    <cfRule type="iconSet" priority="3801">
      <iconSet iconSet="3Arrows">
        <cfvo type="percent" val="0"/>
        <cfvo type="percent" val="33"/>
        <cfvo type="percent" val="67"/>
      </iconSet>
    </cfRule>
  </conditionalFormatting>
  <conditionalFormatting sqref="AX310">
    <cfRule type="duplicateValues" dxfId="1843" priority="3811"/>
    <cfRule type="iconSet" priority="3812">
      <iconSet iconSet="3Arrows">
        <cfvo type="percent" val="0"/>
        <cfvo type="percent" val="33"/>
        <cfvo type="percent" val="67"/>
      </iconSet>
    </cfRule>
    <cfRule type="iconSet" priority="3813">
      <iconSet iconSet="3Arrows">
        <cfvo type="percent" val="0"/>
        <cfvo type="percent" val="33"/>
        <cfvo type="percent" val="67"/>
      </iconSet>
    </cfRule>
  </conditionalFormatting>
  <conditionalFormatting sqref="AX311">
    <cfRule type="duplicateValues" dxfId="1842" priority="3803"/>
    <cfRule type="iconSet" priority="3804">
      <iconSet iconSet="3Arrows">
        <cfvo type="percent" val="0"/>
        <cfvo type="percent" val="33"/>
        <cfvo type="percent" val="67"/>
      </iconSet>
    </cfRule>
    <cfRule type="iconSet" priority="3805">
      <iconSet iconSet="3Arrows">
        <cfvo type="percent" val="0"/>
        <cfvo type="percent" val="33"/>
        <cfvo type="percent" val="67"/>
      </iconSet>
    </cfRule>
  </conditionalFormatting>
  <conditionalFormatting sqref="AX312">
    <cfRule type="duplicateValues" dxfId="1841" priority="3794"/>
  </conditionalFormatting>
  <conditionalFormatting sqref="AX313">
    <cfRule type="duplicateValues" dxfId="1840" priority="3790"/>
  </conditionalFormatting>
  <conditionalFormatting sqref="AX314">
    <cfRule type="duplicateValues" dxfId="1839" priority="3786"/>
  </conditionalFormatting>
  <conditionalFormatting sqref="AX315">
    <cfRule type="duplicateValues" dxfId="1838" priority="3782"/>
  </conditionalFormatting>
  <conditionalFormatting sqref="AX316">
    <cfRule type="duplicateValues" dxfId="1837" priority="3778"/>
  </conditionalFormatting>
  <conditionalFormatting sqref="AY312">
    <cfRule type="duplicateValues" dxfId="1836" priority="3795"/>
    <cfRule type="iconSet" priority="3796">
      <iconSet iconSet="3Arrows">
        <cfvo type="percent" val="0"/>
        <cfvo type="percent" val="33"/>
        <cfvo type="percent" val="67"/>
      </iconSet>
    </cfRule>
    <cfRule type="iconSet" priority="3797">
      <iconSet iconSet="3Arrows">
        <cfvo type="percent" val="0"/>
        <cfvo type="percent" val="33"/>
        <cfvo type="percent" val="67"/>
      </iconSet>
    </cfRule>
  </conditionalFormatting>
  <conditionalFormatting sqref="AY313">
    <cfRule type="duplicateValues" dxfId="1835" priority="3791"/>
    <cfRule type="iconSet" priority="3792">
      <iconSet iconSet="3Arrows">
        <cfvo type="percent" val="0"/>
        <cfvo type="percent" val="33"/>
        <cfvo type="percent" val="67"/>
      </iconSet>
    </cfRule>
    <cfRule type="iconSet" priority="3793">
      <iconSet iconSet="3Arrows">
        <cfvo type="percent" val="0"/>
        <cfvo type="percent" val="33"/>
        <cfvo type="percent" val="67"/>
      </iconSet>
    </cfRule>
  </conditionalFormatting>
  <conditionalFormatting sqref="AY314">
    <cfRule type="duplicateValues" dxfId="1834" priority="3787"/>
    <cfRule type="iconSet" priority="3788">
      <iconSet iconSet="3Arrows">
        <cfvo type="percent" val="0"/>
        <cfvo type="percent" val="33"/>
        <cfvo type="percent" val="67"/>
      </iconSet>
    </cfRule>
    <cfRule type="iconSet" priority="3789">
      <iconSet iconSet="3Arrows">
        <cfvo type="percent" val="0"/>
        <cfvo type="percent" val="33"/>
        <cfvo type="percent" val="67"/>
      </iconSet>
    </cfRule>
  </conditionalFormatting>
  <conditionalFormatting sqref="AY315">
    <cfRule type="duplicateValues" dxfId="1833" priority="3783"/>
    <cfRule type="iconSet" priority="3784">
      <iconSet iconSet="3Arrows">
        <cfvo type="percent" val="0"/>
        <cfvo type="percent" val="33"/>
        <cfvo type="percent" val="67"/>
      </iconSet>
    </cfRule>
    <cfRule type="iconSet" priority="3785">
      <iconSet iconSet="3Arrows">
        <cfvo type="percent" val="0"/>
        <cfvo type="percent" val="33"/>
        <cfvo type="percent" val="67"/>
      </iconSet>
    </cfRule>
  </conditionalFormatting>
  <conditionalFormatting sqref="AY316">
    <cfRule type="duplicateValues" dxfId="1832" priority="3779"/>
    <cfRule type="iconSet" priority="3780">
      <iconSet iconSet="3Arrows">
        <cfvo type="percent" val="0"/>
        <cfvo type="percent" val="33"/>
        <cfvo type="percent" val="67"/>
      </iconSet>
    </cfRule>
    <cfRule type="iconSet" priority="3781">
      <iconSet iconSet="3Arrows">
        <cfvo type="percent" val="0"/>
        <cfvo type="percent" val="33"/>
        <cfvo type="percent" val="67"/>
      </iconSet>
    </cfRule>
  </conditionalFormatting>
  <conditionalFormatting sqref="AY317">
    <cfRule type="duplicateValues" dxfId="1831" priority="3774"/>
  </conditionalFormatting>
  <conditionalFormatting sqref="AY318">
    <cfRule type="duplicateValues" dxfId="1830" priority="3770"/>
  </conditionalFormatting>
  <conditionalFormatting sqref="AY319">
    <cfRule type="duplicateValues" dxfId="1829" priority="3766"/>
  </conditionalFormatting>
  <conditionalFormatting sqref="AY320">
    <cfRule type="duplicateValues" dxfId="1828" priority="3762"/>
  </conditionalFormatting>
  <conditionalFormatting sqref="AY321">
    <cfRule type="duplicateValues" dxfId="1827" priority="3758"/>
  </conditionalFormatting>
  <conditionalFormatting sqref="AY322">
    <cfRule type="duplicateValues" dxfId="1826" priority="3754"/>
  </conditionalFormatting>
  <conditionalFormatting sqref="AY323">
    <cfRule type="duplicateValues" dxfId="1825" priority="3750"/>
  </conditionalFormatting>
  <conditionalFormatting sqref="AY324">
    <cfRule type="duplicateValues" dxfId="1824" priority="3746"/>
  </conditionalFormatting>
  <conditionalFormatting sqref="AZ317">
    <cfRule type="duplicateValues" dxfId="1823" priority="3775"/>
    <cfRule type="iconSet" priority="3776">
      <iconSet iconSet="3Arrows">
        <cfvo type="percent" val="0"/>
        <cfvo type="percent" val="33"/>
        <cfvo type="percent" val="67"/>
      </iconSet>
    </cfRule>
    <cfRule type="iconSet" priority="3777">
      <iconSet iconSet="3Arrows">
        <cfvo type="percent" val="0"/>
        <cfvo type="percent" val="33"/>
        <cfvo type="percent" val="67"/>
      </iconSet>
    </cfRule>
  </conditionalFormatting>
  <conditionalFormatting sqref="AZ318">
    <cfRule type="duplicateValues" dxfId="1822" priority="3771"/>
    <cfRule type="iconSet" priority="3772">
      <iconSet iconSet="3Arrows">
        <cfvo type="percent" val="0"/>
        <cfvo type="percent" val="33"/>
        <cfvo type="percent" val="67"/>
      </iconSet>
    </cfRule>
    <cfRule type="iconSet" priority="3773">
      <iconSet iconSet="3Arrows">
        <cfvo type="percent" val="0"/>
        <cfvo type="percent" val="33"/>
        <cfvo type="percent" val="67"/>
      </iconSet>
    </cfRule>
  </conditionalFormatting>
  <conditionalFormatting sqref="AZ319">
    <cfRule type="duplicateValues" dxfId="1821" priority="3767"/>
    <cfRule type="iconSet" priority="3768">
      <iconSet iconSet="3Arrows">
        <cfvo type="percent" val="0"/>
        <cfvo type="percent" val="33"/>
        <cfvo type="percent" val="67"/>
      </iconSet>
    </cfRule>
    <cfRule type="iconSet" priority="3769">
      <iconSet iconSet="3Arrows">
        <cfvo type="percent" val="0"/>
        <cfvo type="percent" val="33"/>
        <cfvo type="percent" val="67"/>
      </iconSet>
    </cfRule>
  </conditionalFormatting>
  <conditionalFormatting sqref="AZ320">
    <cfRule type="duplicateValues" dxfId="1820" priority="3763"/>
    <cfRule type="iconSet" priority="3764">
      <iconSet iconSet="3Arrows">
        <cfvo type="percent" val="0"/>
        <cfvo type="percent" val="33"/>
        <cfvo type="percent" val="67"/>
      </iconSet>
    </cfRule>
    <cfRule type="iconSet" priority="3765">
      <iconSet iconSet="3Arrows">
        <cfvo type="percent" val="0"/>
        <cfvo type="percent" val="33"/>
        <cfvo type="percent" val="67"/>
      </iconSet>
    </cfRule>
  </conditionalFormatting>
  <conditionalFormatting sqref="AZ321">
    <cfRule type="duplicateValues" dxfId="1819" priority="3759"/>
    <cfRule type="iconSet" priority="3760">
      <iconSet iconSet="3Arrows">
        <cfvo type="percent" val="0"/>
        <cfvo type="percent" val="33"/>
        <cfvo type="percent" val="67"/>
      </iconSet>
    </cfRule>
    <cfRule type="iconSet" priority="3761">
      <iconSet iconSet="3Arrows">
        <cfvo type="percent" val="0"/>
        <cfvo type="percent" val="33"/>
        <cfvo type="percent" val="67"/>
      </iconSet>
    </cfRule>
  </conditionalFormatting>
  <conditionalFormatting sqref="AZ322">
    <cfRule type="duplicateValues" dxfId="1818" priority="3755"/>
    <cfRule type="iconSet" priority="3756">
      <iconSet iconSet="3Arrows">
        <cfvo type="percent" val="0"/>
        <cfvo type="percent" val="33"/>
        <cfvo type="percent" val="67"/>
      </iconSet>
    </cfRule>
    <cfRule type="iconSet" priority="3757">
      <iconSet iconSet="3Arrows">
        <cfvo type="percent" val="0"/>
        <cfvo type="percent" val="33"/>
        <cfvo type="percent" val="67"/>
      </iconSet>
    </cfRule>
  </conditionalFormatting>
  <conditionalFormatting sqref="AZ323">
    <cfRule type="duplicateValues" dxfId="1817" priority="3751"/>
    <cfRule type="iconSet" priority="3752">
      <iconSet iconSet="3Arrows">
        <cfvo type="percent" val="0"/>
        <cfvo type="percent" val="33"/>
        <cfvo type="percent" val="67"/>
      </iconSet>
    </cfRule>
    <cfRule type="iconSet" priority="3753">
      <iconSet iconSet="3Arrows">
        <cfvo type="percent" val="0"/>
        <cfvo type="percent" val="33"/>
        <cfvo type="percent" val="67"/>
      </iconSet>
    </cfRule>
  </conditionalFormatting>
  <conditionalFormatting sqref="AZ324">
    <cfRule type="duplicateValues" dxfId="1816" priority="3747"/>
    <cfRule type="iconSet" priority="3748">
      <iconSet iconSet="3Arrows">
        <cfvo type="percent" val="0"/>
        <cfvo type="percent" val="33"/>
        <cfvo type="percent" val="67"/>
      </iconSet>
    </cfRule>
    <cfRule type="iconSet" priority="3749">
      <iconSet iconSet="3Arrows">
        <cfvo type="percent" val="0"/>
        <cfvo type="percent" val="33"/>
        <cfvo type="percent" val="67"/>
      </iconSet>
    </cfRule>
  </conditionalFormatting>
  <conditionalFormatting sqref="AZ325">
    <cfRule type="duplicateValues" dxfId="1815" priority="3742"/>
  </conditionalFormatting>
  <conditionalFormatting sqref="AZ326">
    <cfRule type="duplicateValues" dxfId="1814" priority="3738"/>
  </conditionalFormatting>
  <conditionalFormatting sqref="AZ327">
    <cfRule type="duplicateValues" dxfId="1813" priority="3734"/>
  </conditionalFormatting>
  <conditionalFormatting sqref="AZ328">
    <cfRule type="duplicateValues" dxfId="1812" priority="3726"/>
  </conditionalFormatting>
  <conditionalFormatting sqref="AZ329">
    <cfRule type="duplicateValues" dxfId="1811" priority="3730"/>
  </conditionalFormatting>
  <conditionalFormatting sqref="AZ330">
    <cfRule type="duplicateValues" dxfId="1810" priority="3722"/>
  </conditionalFormatting>
  <conditionalFormatting sqref="AZ331">
    <cfRule type="duplicateValues" dxfId="1809" priority="3718"/>
  </conditionalFormatting>
  <conditionalFormatting sqref="AZ332">
    <cfRule type="duplicateValues" dxfId="1808" priority="3714"/>
  </conditionalFormatting>
  <conditionalFormatting sqref="AZ333">
    <cfRule type="duplicateValues" dxfId="1807" priority="3710"/>
  </conditionalFormatting>
  <conditionalFormatting sqref="BA325">
    <cfRule type="duplicateValues" dxfId="1806" priority="3743"/>
    <cfRule type="iconSet" priority="3744">
      <iconSet iconSet="3Arrows">
        <cfvo type="percent" val="0"/>
        <cfvo type="percent" val="33"/>
        <cfvo type="percent" val="67"/>
      </iconSet>
    </cfRule>
    <cfRule type="iconSet" priority="3745">
      <iconSet iconSet="3Arrows">
        <cfvo type="percent" val="0"/>
        <cfvo type="percent" val="33"/>
        <cfvo type="percent" val="67"/>
      </iconSet>
    </cfRule>
  </conditionalFormatting>
  <conditionalFormatting sqref="BA326">
    <cfRule type="duplicateValues" dxfId="1805" priority="3739"/>
    <cfRule type="iconSet" priority="3740">
      <iconSet iconSet="3Arrows">
        <cfvo type="percent" val="0"/>
        <cfvo type="percent" val="33"/>
        <cfvo type="percent" val="67"/>
      </iconSet>
    </cfRule>
    <cfRule type="iconSet" priority="3741">
      <iconSet iconSet="3Arrows">
        <cfvo type="percent" val="0"/>
        <cfvo type="percent" val="33"/>
        <cfvo type="percent" val="67"/>
      </iconSet>
    </cfRule>
  </conditionalFormatting>
  <conditionalFormatting sqref="BA327">
    <cfRule type="duplicateValues" dxfId="1804" priority="3735"/>
    <cfRule type="iconSet" priority="3736">
      <iconSet iconSet="3Arrows">
        <cfvo type="percent" val="0"/>
        <cfvo type="percent" val="33"/>
        <cfvo type="percent" val="67"/>
      </iconSet>
    </cfRule>
    <cfRule type="iconSet" priority="3737">
      <iconSet iconSet="3Arrows">
        <cfvo type="percent" val="0"/>
        <cfvo type="percent" val="33"/>
        <cfvo type="percent" val="67"/>
      </iconSet>
    </cfRule>
  </conditionalFormatting>
  <conditionalFormatting sqref="BA328">
    <cfRule type="duplicateValues" dxfId="1803" priority="3727"/>
    <cfRule type="iconSet" priority="3728">
      <iconSet iconSet="3Arrows">
        <cfvo type="percent" val="0"/>
        <cfvo type="percent" val="33"/>
        <cfvo type="percent" val="67"/>
      </iconSet>
    </cfRule>
    <cfRule type="iconSet" priority="3729">
      <iconSet iconSet="3Arrows">
        <cfvo type="percent" val="0"/>
        <cfvo type="percent" val="33"/>
        <cfvo type="percent" val="67"/>
      </iconSet>
    </cfRule>
  </conditionalFormatting>
  <conditionalFormatting sqref="BA329">
    <cfRule type="duplicateValues" dxfId="1802" priority="3731"/>
    <cfRule type="iconSet" priority="3732">
      <iconSet iconSet="3Arrows">
        <cfvo type="percent" val="0"/>
        <cfvo type="percent" val="33"/>
        <cfvo type="percent" val="67"/>
      </iconSet>
    </cfRule>
    <cfRule type="iconSet" priority="3733">
      <iconSet iconSet="3Arrows">
        <cfvo type="percent" val="0"/>
        <cfvo type="percent" val="33"/>
        <cfvo type="percent" val="67"/>
      </iconSet>
    </cfRule>
  </conditionalFormatting>
  <conditionalFormatting sqref="BA330">
    <cfRule type="duplicateValues" dxfId="1801" priority="3723"/>
    <cfRule type="iconSet" priority="3724">
      <iconSet iconSet="3Arrows">
        <cfvo type="percent" val="0"/>
        <cfvo type="percent" val="33"/>
        <cfvo type="percent" val="67"/>
      </iconSet>
    </cfRule>
    <cfRule type="iconSet" priority="3725">
      <iconSet iconSet="3Arrows">
        <cfvo type="percent" val="0"/>
        <cfvo type="percent" val="33"/>
        <cfvo type="percent" val="67"/>
      </iconSet>
    </cfRule>
  </conditionalFormatting>
  <conditionalFormatting sqref="BA331">
    <cfRule type="duplicateValues" dxfId="1800" priority="3719"/>
    <cfRule type="iconSet" priority="3720">
      <iconSet iconSet="3Arrows">
        <cfvo type="percent" val="0"/>
        <cfvo type="percent" val="33"/>
        <cfvo type="percent" val="67"/>
      </iconSet>
    </cfRule>
    <cfRule type="iconSet" priority="3721">
      <iconSet iconSet="3Arrows">
        <cfvo type="percent" val="0"/>
        <cfvo type="percent" val="33"/>
        <cfvo type="percent" val="67"/>
      </iconSet>
    </cfRule>
  </conditionalFormatting>
  <conditionalFormatting sqref="BA332">
    <cfRule type="duplicateValues" dxfId="1799" priority="3715"/>
    <cfRule type="iconSet" priority="3716">
      <iconSet iconSet="3Arrows">
        <cfvo type="percent" val="0"/>
        <cfvo type="percent" val="33"/>
        <cfvo type="percent" val="67"/>
      </iconSet>
    </cfRule>
    <cfRule type="iconSet" priority="3717">
      <iconSet iconSet="3Arrows">
        <cfvo type="percent" val="0"/>
        <cfvo type="percent" val="33"/>
        <cfvo type="percent" val="67"/>
      </iconSet>
    </cfRule>
  </conditionalFormatting>
  <conditionalFormatting sqref="BA333">
    <cfRule type="duplicateValues" dxfId="1798" priority="3711"/>
    <cfRule type="iconSet" priority="3712">
      <iconSet iconSet="3Arrows">
        <cfvo type="percent" val="0"/>
        <cfvo type="percent" val="33"/>
        <cfvo type="percent" val="67"/>
      </iconSet>
    </cfRule>
    <cfRule type="iconSet" priority="3713">
      <iconSet iconSet="3Arrows">
        <cfvo type="percent" val="0"/>
        <cfvo type="percent" val="33"/>
        <cfvo type="percent" val="67"/>
      </iconSet>
    </cfRule>
  </conditionalFormatting>
  <conditionalFormatting sqref="BA334">
    <cfRule type="duplicateValues" dxfId="1797" priority="3706"/>
  </conditionalFormatting>
  <conditionalFormatting sqref="BA335">
    <cfRule type="duplicateValues" dxfId="1796" priority="3698"/>
  </conditionalFormatting>
  <conditionalFormatting sqref="BA336">
    <cfRule type="duplicateValues" dxfId="1795" priority="3702"/>
  </conditionalFormatting>
  <conditionalFormatting sqref="BA337">
    <cfRule type="duplicateValues" dxfId="1794" priority="3694"/>
  </conditionalFormatting>
  <conditionalFormatting sqref="BA338">
    <cfRule type="duplicateValues" dxfId="1793" priority="3690"/>
  </conditionalFormatting>
  <conditionalFormatting sqref="BA339">
    <cfRule type="duplicateValues" dxfId="1792" priority="3689"/>
  </conditionalFormatting>
  <conditionalFormatting sqref="BA340">
    <cfRule type="duplicateValues" dxfId="1791" priority="3682"/>
  </conditionalFormatting>
  <conditionalFormatting sqref="BA341">
    <cfRule type="duplicateValues" dxfId="1790" priority="3678"/>
  </conditionalFormatting>
  <conditionalFormatting sqref="BA342">
    <cfRule type="duplicateValues" dxfId="1789" priority="3674"/>
  </conditionalFormatting>
  <conditionalFormatting sqref="BA343">
    <cfRule type="duplicateValues" dxfId="1788" priority="3670"/>
  </conditionalFormatting>
  <conditionalFormatting sqref="BA344">
    <cfRule type="duplicateValues" dxfId="1787" priority="3666"/>
  </conditionalFormatting>
  <conditionalFormatting sqref="BB334">
    <cfRule type="duplicateValues" dxfId="1786" priority="3707"/>
    <cfRule type="iconSet" priority="3708">
      <iconSet iconSet="3Arrows">
        <cfvo type="percent" val="0"/>
        <cfvo type="percent" val="33"/>
        <cfvo type="percent" val="67"/>
      </iconSet>
    </cfRule>
    <cfRule type="iconSet" priority="3709">
      <iconSet iconSet="3Arrows">
        <cfvo type="percent" val="0"/>
        <cfvo type="percent" val="33"/>
        <cfvo type="percent" val="67"/>
      </iconSet>
    </cfRule>
  </conditionalFormatting>
  <conditionalFormatting sqref="BB335">
    <cfRule type="duplicateValues" dxfId="1785" priority="3699"/>
    <cfRule type="iconSet" priority="3700">
      <iconSet iconSet="3Arrows">
        <cfvo type="percent" val="0"/>
        <cfvo type="percent" val="33"/>
        <cfvo type="percent" val="67"/>
      </iconSet>
    </cfRule>
    <cfRule type="iconSet" priority="3701">
      <iconSet iconSet="3Arrows">
        <cfvo type="percent" val="0"/>
        <cfvo type="percent" val="33"/>
        <cfvo type="percent" val="67"/>
      </iconSet>
    </cfRule>
  </conditionalFormatting>
  <conditionalFormatting sqref="BB336">
    <cfRule type="duplicateValues" dxfId="1784" priority="3703"/>
    <cfRule type="iconSet" priority="3704">
      <iconSet iconSet="3Arrows">
        <cfvo type="percent" val="0"/>
        <cfvo type="percent" val="33"/>
        <cfvo type="percent" val="67"/>
      </iconSet>
    </cfRule>
    <cfRule type="iconSet" priority="3705">
      <iconSet iconSet="3Arrows">
        <cfvo type="percent" val="0"/>
        <cfvo type="percent" val="33"/>
        <cfvo type="percent" val="67"/>
      </iconSet>
    </cfRule>
  </conditionalFormatting>
  <conditionalFormatting sqref="BB337">
    <cfRule type="duplicateValues" dxfId="1783" priority="3695"/>
    <cfRule type="iconSet" priority="3696">
      <iconSet iconSet="3Arrows">
        <cfvo type="percent" val="0"/>
        <cfvo type="percent" val="33"/>
        <cfvo type="percent" val="67"/>
      </iconSet>
    </cfRule>
    <cfRule type="iconSet" priority="3697">
      <iconSet iconSet="3Arrows">
        <cfvo type="percent" val="0"/>
        <cfvo type="percent" val="33"/>
        <cfvo type="percent" val="67"/>
      </iconSet>
    </cfRule>
  </conditionalFormatting>
  <conditionalFormatting sqref="BB338">
    <cfRule type="duplicateValues" dxfId="1782" priority="3691"/>
    <cfRule type="iconSet" priority="3692">
      <iconSet iconSet="3Arrows">
        <cfvo type="percent" val="0"/>
        <cfvo type="percent" val="33"/>
        <cfvo type="percent" val="67"/>
      </iconSet>
    </cfRule>
    <cfRule type="iconSet" priority="3693">
      <iconSet iconSet="3Arrows">
        <cfvo type="percent" val="0"/>
        <cfvo type="percent" val="33"/>
        <cfvo type="percent" val="67"/>
      </iconSet>
    </cfRule>
  </conditionalFormatting>
  <conditionalFormatting sqref="BB339">
    <cfRule type="duplicateValues" dxfId="1781" priority="3686"/>
    <cfRule type="iconSet" priority="3687">
      <iconSet iconSet="3Arrows">
        <cfvo type="percent" val="0"/>
        <cfvo type="percent" val="33"/>
        <cfvo type="percent" val="67"/>
      </iconSet>
    </cfRule>
    <cfRule type="iconSet" priority="3688">
      <iconSet iconSet="3Arrows">
        <cfvo type="percent" val="0"/>
        <cfvo type="percent" val="33"/>
        <cfvo type="percent" val="67"/>
      </iconSet>
    </cfRule>
  </conditionalFormatting>
  <conditionalFormatting sqref="BB340">
    <cfRule type="duplicateValues" dxfId="1780" priority="3683"/>
    <cfRule type="iconSet" priority="3684">
      <iconSet iconSet="3Arrows">
        <cfvo type="percent" val="0"/>
        <cfvo type="percent" val="33"/>
        <cfvo type="percent" val="67"/>
      </iconSet>
    </cfRule>
    <cfRule type="iconSet" priority="3685">
      <iconSet iconSet="3Arrows">
        <cfvo type="percent" val="0"/>
        <cfvo type="percent" val="33"/>
        <cfvo type="percent" val="67"/>
      </iconSet>
    </cfRule>
  </conditionalFormatting>
  <conditionalFormatting sqref="BB341">
    <cfRule type="duplicateValues" dxfId="1779" priority="3679"/>
    <cfRule type="iconSet" priority="3680">
      <iconSet iconSet="3Arrows">
        <cfvo type="percent" val="0"/>
        <cfvo type="percent" val="33"/>
        <cfvo type="percent" val="67"/>
      </iconSet>
    </cfRule>
    <cfRule type="iconSet" priority="3681">
      <iconSet iconSet="3Arrows">
        <cfvo type="percent" val="0"/>
        <cfvo type="percent" val="33"/>
        <cfvo type="percent" val="67"/>
      </iconSet>
    </cfRule>
  </conditionalFormatting>
  <conditionalFormatting sqref="BB342">
    <cfRule type="duplicateValues" dxfId="1778" priority="3675"/>
    <cfRule type="iconSet" priority="3676">
      <iconSet iconSet="3Arrows">
        <cfvo type="percent" val="0"/>
        <cfvo type="percent" val="33"/>
        <cfvo type="percent" val="67"/>
      </iconSet>
    </cfRule>
    <cfRule type="iconSet" priority="3677">
      <iconSet iconSet="3Arrows">
        <cfvo type="percent" val="0"/>
        <cfvo type="percent" val="33"/>
        <cfvo type="percent" val="67"/>
      </iconSet>
    </cfRule>
  </conditionalFormatting>
  <conditionalFormatting sqref="BB343">
    <cfRule type="duplicateValues" dxfId="1777" priority="3671"/>
    <cfRule type="iconSet" priority="3672">
      <iconSet iconSet="3Arrows">
        <cfvo type="percent" val="0"/>
        <cfvo type="percent" val="33"/>
        <cfvo type="percent" val="67"/>
      </iconSet>
    </cfRule>
    <cfRule type="iconSet" priority="3673">
      <iconSet iconSet="3Arrows">
        <cfvo type="percent" val="0"/>
        <cfvo type="percent" val="33"/>
        <cfvo type="percent" val="67"/>
      </iconSet>
    </cfRule>
  </conditionalFormatting>
  <conditionalFormatting sqref="BB344">
    <cfRule type="duplicateValues" dxfId="1776" priority="3667"/>
    <cfRule type="iconSet" priority="3668">
      <iconSet iconSet="3Arrows">
        <cfvo type="percent" val="0"/>
        <cfvo type="percent" val="33"/>
        <cfvo type="percent" val="67"/>
      </iconSet>
    </cfRule>
    <cfRule type="iconSet" priority="3669">
      <iconSet iconSet="3Arrows">
        <cfvo type="percent" val="0"/>
        <cfvo type="percent" val="33"/>
        <cfvo type="percent" val="67"/>
      </iconSet>
    </cfRule>
  </conditionalFormatting>
  <conditionalFormatting sqref="BB345">
    <cfRule type="duplicateValues" dxfId="1775" priority="3662"/>
  </conditionalFormatting>
  <conditionalFormatting sqref="BB346">
    <cfRule type="duplicateValues" dxfId="1774" priority="3658"/>
  </conditionalFormatting>
  <conditionalFormatting sqref="BB347">
    <cfRule type="duplicateValues" dxfId="1773" priority="3654"/>
  </conditionalFormatting>
  <conditionalFormatting sqref="BB348">
    <cfRule type="duplicateValues" dxfId="1772" priority="3638"/>
  </conditionalFormatting>
  <conditionalFormatting sqref="BB349">
    <cfRule type="duplicateValues" dxfId="1771" priority="3650"/>
  </conditionalFormatting>
  <conditionalFormatting sqref="BB350">
    <cfRule type="duplicateValues" dxfId="1770" priority="3646"/>
  </conditionalFormatting>
  <conditionalFormatting sqref="BB351">
    <cfRule type="duplicateValues" dxfId="1769" priority="3642"/>
  </conditionalFormatting>
  <conditionalFormatting sqref="BC345">
    <cfRule type="duplicateValues" dxfId="1768" priority="3663"/>
    <cfRule type="iconSet" priority="3664">
      <iconSet iconSet="3Arrows">
        <cfvo type="percent" val="0"/>
        <cfvo type="percent" val="33"/>
        <cfvo type="percent" val="67"/>
      </iconSet>
    </cfRule>
    <cfRule type="iconSet" priority="3665">
      <iconSet iconSet="3Arrows">
        <cfvo type="percent" val="0"/>
        <cfvo type="percent" val="33"/>
        <cfvo type="percent" val="67"/>
      </iconSet>
    </cfRule>
  </conditionalFormatting>
  <conditionalFormatting sqref="BC346">
    <cfRule type="duplicateValues" dxfId="1767" priority="3659"/>
    <cfRule type="iconSet" priority="3660">
      <iconSet iconSet="3Arrows">
        <cfvo type="percent" val="0"/>
        <cfvo type="percent" val="33"/>
        <cfvo type="percent" val="67"/>
      </iconSet>
    </cfRule>
    <cfRule type="iconSet" priority="3661">
      <iconSet iconSet="3Arrows">
        <cfvo type="percent" val="0"/>
        <cfvo type="percent" val="33"/>
        <cfvo type="percent" val="67"/>
      </iconSet>
    </cfRule>
  </conditionalFormatting>
  <conditionalFormatting sqref="BC347">
    <cfRule type="duplicateValues" dxfId="1766" priority="3655"/>
    <cfRule type="iconSet" priority="3656">
      <iconSet iconSet="3Arrows">
        <cfvo type="percent" val="0"/>
        <cfvo type="percent" val="33"/>
        <cfvo type="percent" val="67"/>
      </iconSet>
    </cfRule>
    <cfRule type="iconSet" priority="3657">
      <iconSet iconSet="3Arrows">
        <cfvo type="percent" val="0"/>
        <cfvo type="percent" val="33"/>
        <cfvo type="percent" val="67"/>
      </iconSet>
    </cfRule>
  </conditionalFormatting>
  <conditionalFormatting sqref="BC348">
    <cfRule type="duplicateValues" dxfId="1765" priority="3639"/>
    <cfRule type="iconSet" priority="3640">
      <iconSet iconSet="3Arrows">
        <cfvo type="percent" val="0"/>
        <cfvo type="percent" val="33"/>
        <cfvo type="percent" val="67"/>
      </iconSet>
    </cfRule>
    <cfRule type="iconSet" priority="3641">
      <iconSet iconSet="3Arrows">
        <cfvo type="percent" val="0"/>
        <cfvo type="percent" val="33"/>
        <cfvo type="percent" val="67"/>
      </iconSet>
    </cfRule>
  </conditionalFormatting>
  <conditionalFormatting sqref="BC349">
    <cfRule type="duplicateValues" dxfId="1764" priority="3651"/>
    <cfRule type="iconSet" priority="3652">
      <iconSet iconSet="3Arrows">
        <cfvo type="percent" val="0"/>
        <cfvo type="percent" val="33"/>
        <cfvo type="percent" val="67"/>
      </iconSet>
    </cfRule>
    <cfRule type="iconSet" priority="3653">
      <iconSet iconSet="3Arrows">
        <cfvo type="percent" val="0"/>
        <cfvo type="percent" val="33"/>
        <cfvo type="percent" val="67"/>
      </iconSet>
    </cfRule>
  </conditionalFormatting>
  <conditionalFormatting sqref="BC350">
    <cfRule type="duplicateValues" dxfId="1763" priority="3647"/>
    <cfRule type="iconSet" priority="3648">
      <iconSet iconSet="3Arrows">
        <cfvo type="percent" val="0"/>
        <cfvo type="percent" val="33"/>
        <cfvo type="percent" val="67"/>
      </iconSet>
    </cfRule>
    <cfRule type="iconSet" priority="3649">
      <iconSet iconSet="3Arrows">
        <cfvo type="percent" val="0"/>
        <cfvo type="percent" val="33"/>
        <cfvo type="percent" val="67"/>
      </iconSet>
    </cfRule>
  </conditionalFormatting>
  <conditionalFormatting sqref="BC351">
    <cfRule type="duplicateValues" dxfId="1762" priority="3643"/>
    <cfRule type="iconSet" priority="3644">
      <iconSet iconSet="3Arrows">
        <cfvo type="percent" val="0"/>
        <cfvo type="percent" val="33"/>
        <cfvo type="percent" val="67"/>
      </iconSet>
    </cfRule>
    <cfRule type="iconSet" priority="3645">
      <iconSet iconSet="3Arrows">
        <cfvo type="percent" val="0"/>
        <cfvo type="percent" val="33"/>
        <cfvo type="percent" val="67"/>
      </iconSet>
    </cfRule>
  </conditionalFormatting>
  <conditionalFormatting sqref="BC352">
    <cfRule type="duplicateValues" dxfId="1761" priority="3634"/>
  </conditionalFormatting>
  <conditionalFormatting sqref="BC353">
    <cfRule type="duplicateValues" dxfId="1760" priority="3630"/>
  </conditionalFormatting>
  <conditionalFormatting sqref="BC354">
    <cfRule type="duplicateValues" dxfId="1759" priority="3626"/>
  </conditionalFormatting>
  <conditionalFormatting sqref="BC355">
    <cfRule type="duplicateValues" dxfId="1758" priority="3614"/>
  </conditionalFormatting>
  <conditionalFormatting sqref="BC356">
    <cfRule type="duplicateValues" dxfId="1757" priority="3622"/>
  </conditionalFormatting>
  <conditionalFormatting sqref="BC357">
    <cfRule type="duplicateValues" dxfId="1756" priority="3618"/>
  </conditionalFormatting>
  <conditionalFormatting sqref="BC358">
    <cfRule type="duplicateValues" dxfId="1755" priority="3606"/>
  </conditionalFormatting>
  <conditionalFormatting sqref="BC359">
    <cfRule type="duplicateValues" dxfId="1754" priority="3610"/>
  </conditionalFormatting>
  <conditionalFormatting sqref="BD352">
    <cfRule type="duplicateValues" dxfId="1753" priority="3635"/>
    <cfRule type="iconSet" priority="3636">
      <iconSet iconSet="3Arrows">
        <cfvo type="percent" val="0"/>
        <cfvo type="percent" val="33"/>
        <cfvo type="percent" val="67"/>
      </iconSet>
    </cfRule>
    <cfRule type="iconSet" priority="3637">
      <iconSet iconSet="3Arrows">
        <cfvo type="percent" val="0"/>
        <cfvo type="percent" val="33"/>
        <cfvo type="percent" val="67"/>
      </iconSet>
    </cfRule>
  </conditionalFormatting>
  <conditionalFormatting sqref="BD353">
    <cfRule type="duplicateValues" dxfId="1752" priority="3631"/>
    <cfRule type="iconSet" priority="3632">
      <iconSet iconSet="3Arrows">
        <cfvo type="percent" val="0"/>
        <cfvo type="percent" val="33"/>
        <cfvo type="percent" val="67"/>
      </iconSet>
    </cfRule>
    <cfRule type="iconSet" priority="3633">
      <iconSet iconSet="3Arrows">
        <cfvo type="percent" val="0"/>
        <cfvo type="percent" val="33"/>
        <cfvo type="percent" val="67"/>
      </iconSet>
    </cfRule>
  </conditionalFormatting>
  <conditionalFormatting sqref="BD354">
    <cfRule type="duplicateValues" dxfId="1751" priority="3627"/>
    <cfRule type="iconSet" priority="3628">
      <iconSet iconSet="3Arrows">
        <cfvo type="percent" val="0"/>
        <cfvo type="percent" val="33"/>
        <cfvo type="percent" val="67"/>
      </iconSet>
    </cfRule>
    <cfRule type="iconSet" priority="3629">
      <iconSet iconSet="3Arrows">
        <cfvo type="percent" val="0"/>
        <cfvo type="percent" val="33"/>
        <cfvo type="percent" val="67"/>
      </iconSet>
    </cfRule>
  </conditionalFormatting>
  <conditionalFormatting sqref="BD355">
    <cfRule type="duplicateValues" dxfId="1750" priority="3615"/>
    <cfRule type="iconSet" priority="3616">
      <iconSet iconSet="3Arrows">
        <cfvo type="percent" val="0"/>
        <cfvo type="percent" val="33"/>
        <cfvo type="percent" val="67"/>
      </iconSet>
    </cfRule>
    <cfRule type="iconSet" priority="3617">
      <iconSet iconSet="3Arrows">
        <cfvo type="percent" val="0"/>
        <cfvo type="percent" val="33"/>
        <cfvo type="percent" val="67"/>
      </iconSet>
    </cfRule>
  </conditionalFormatting>
  <conditionalFormatting sqref="BD356">
    <cfRule type="duplicateValues" dxfId="1749" priority="3623"/>
    <cfRule type="iconSet" priority="3624">
      <iconSet iconSet="3Arrows">
        <cfvo type="percent" val="0"/>
        <cfvo type="percent" val="33"/>
        <cfvo type="percent" val="67"/>
      </iconSet>
    </cfRule>
    <cfRule type="iconSet" priority="3625">
      <iconSet iconSet="3Arrows">
        <cfvo type="percent" val="0"/>
        <cfvo type="percent" val="33"/>
        <cfvo type="percent" val="67"/>
      </iconSet>
    </cfRule>
  </conditionalFormatting>
  <conditionalFormatting sqref="BD357">
    <cfRule type="duplicateValues" dxfId="1748" priority="3619"/>
    <cfRule type="iconSet" priority="3620">
      <iconSet iconSet="3Arrows">
        <cfvo type="percent" val="0"/>
        <cfvo type="percent" val="33"/>
        <cfvo type="percent" val="67"/>
      </iconSet>
    </cfRule>
    <cfRule type="iconSet" priority="3621">
      <iconSet iconSet="3Arrows">
        <cfvo type="percent" val="0"/>
        <cfvo type="percent" val="33"/>
        <cfvo type="percent" val="67"/>
      </iconSet>
    </cfRule>
  </conditionalFormatting>
  <conditionalFormatting sqref="BD358">
    <cfRule type="duplicateValues" dxfId="1747" priority="3607"/>
    <cfRule type="iconSet" priority="3608">
      <iconSet iconSet="3Arrows">
        <cfvo type="percent" val="0"/>
        <cfvo type="percent" val="33"/>
        <cfvo type="percent" val="67"/>
      </iconSet>
    </cfRule>
    <cfRule type="iconSet" priority="3609">
      <iconSet iconSet="3Arrows">
        <cfvo type="percent" val="0"/>
        <cfvo type="percent" val="33"/>
        <cfvo type="percent" val="67"/>
      </iconSet>
    </cfRule>
  </conditionalFormatting>
  <conditionalFormatting sqref="BD359">
    <cfRule type="duplicateValues" dxfId="1746" priority="3611"/>
    <cfRule type="iconSet" priority="3612">
      <iconSet iconSet="3Arrows">
        <cfvo type="percent" val="0"/>
        <cfvo type="percent" val="33"/>
        <cfvo type="percent" val="67"/>
      </iconSet>
    </cfRule>
    <cfRule type="iconSet" priority="3613">
      <iconSet iconSet="3Arrows">
        <cfvo type="percent" val="0"/>
        <cfvo type="percent" val="33"/>
        <cfvo type="percent" val="67"/>
      </iconSet>
    </cfRule>
  </conditionalFormatting>
  <conditionalFormatting sqref="BD360">
    <cfRule type="duplicateValues" dxfId="1745" priority="3602"/>
  </conditionalFormatting>
  <conditionalFormatting sqref="BD361">
    <cfRule type="duplicateValues" dxfId="1744" priority="3598"/>
  </conditionalFormatting>
  <conditionalFormatting sqref="BD362">
    <cfRule type="duplicateValues" dxfId="1743" priority="3594"/>
  </conditionalFormatting>
  <conditionalFormatting sqref="BD363">
    <cfRule type="duplicateValues" dxfId="1742" priority="3590"/>
  </conditionalFormatting>
  <conditionalFormatting sqref="BD364">
    <cfRule type="duplicateValues" dxfId="1741" priority="3586"/>
  </conditionalFormatting>
  <conditionalFormatting sqref="BE360">
    <cfRule type="duplicateValues" dxfId="1740" priority="3603"/>
    <cfRule type="iconSet" priority="3604">
      <iconSet iconSet="3Arrows">
        <cfvo type="percent" val="0"/>
        <cfvo type="percent" val="33"/>
        <cfvo type="percent" val="67"/>
      </iconSet>
    </cfRule>
    <cfRule type="iconSet" priority="3605">
      <iconSet iconSet="3Arrows">
        <cfvo type="percent" val="0"/>
        <cfvo type="percent" val="33"/>
        <cfvo type="percent" val="67"/>
      </iconSet>
    </cfRule>
  </conditionalFormatting>
  <conditionalFormatting sqref="BE361">
    <cfRule type="duplicateValues" dxfId="1739" priority="3599"/>
    <cfRule type="iconSet" priority="3600">
      <iconSet iconSet="3Arrows">
        <cfvo type="percent" val="0"/>
        <cfvo type="percent" val="33"/>
        <cfvo type="percent" val="67"/>
      </iconSet>
    </cfRule>
    <cfRule type="iconSet" priority="3601">
      <iconSet iconSet="3Arrows">
        <cfvo type="percent" val="0"/>
        <cfvo type="percent" val="33"/>
        <cfvo type="percent" val="67"/>
      </iconSet>
    </cfRule>
  </conditionalFormatting>
  <conditionalFormatting sqref="BE362">
    <cfRule type="duplicateValues" dxfId="1738" priority="3595"/>
    <cfRule type="iconSet" priority="3596">
      <iconSet iconSet="3Arrows">
        <cfvo type="percent" val="0"/>
        <cfvo type="percent" val="33"/>
        <cfvo type="percent" val="67"/>
      </iconSet>
    </cfRule>
    <cfRule type="iconSet" priority="3597">
      <iconSet iconSet="3Arrows">
        <cfvo type="percent" val="0"/>
        <cfvo type="percent" val="33"/>
        <cfvo type="percent" val="67"/>
      </iconSet>
    </cfRule>
  </conditionalFormatting>
  <conditionalFormatting sqref="BE363">
    <cfRule type="duplicateValues" dxfId="1737" priority="3591"/>
    <cfRule type="iconSet" priority="3592">
      <iconSet iconSet="3Arrows">
        <cfvo type="percent" val="0"/>
        <cfvo type="percent" val="33"/>
        <cfvo type="percent" val="67"/>
      </iconSet>
    </cfRule>
    <cfRule type="iconSet" priority="3593">
      <iconSet iconSet="3Arrows">
        <cfvo type="percent" val="0"/>
        <cfvo type="percent" val="33"/>
        <cfvo type="percent" val="67"/>
      </iconSet>
    </cfRule>
  </conditionalFormatting>
  <conditionalFormatting sqref="BE364">
    <cfRule type="duplicateValues" dxfId="1736" priority="3587"/>
    <cfRule type="iconSet" priority="3588">
      <iconSet iconSet="3Arrows">
        <cfvo type="percent" val="0"/>
        <cfvo type="percent" val="33"/>
        <cfvo type="percent" val="67"/>
      </iconSet>
    </cfRule>
    <cfRule type="iconSet" priority="3589">
      <iconSet iconSet="3Arrows">
        <cfvo type="percent" val="0"/>
        <cfvo type="percent" val="33"/>
        <cfvo type="percent" val="67"/>
      </iconSet>
    </cfRule>
  </conditionalFormatting>
  <conditionalFormatting sqref="BE365">
    <cfRule type="duplicateValues" dxfId="1735" priority="3582"/>
  </conditionalFormatting>
  <conditionalFormatting sqref="BE366">
    <cfRule type="duplicateValues" dxfId="1734" priority="3578"/>
  </conditionalFormatting>
  <conditionalFormatting sqref="BE367">
    <cfRule type="duplicateValues" dxfId="1733" priority="3574"/>
  </conditionalFormatting>
  <conditionalFormatting sqref="BE368">
    <cfRule type="duplicateValues" dxfId="1732" priority="3562"/>
  </conditionalFormatting>
  <conditionalFormatting sqref="BE369">
    <cfRule type="duplicateValues" dxfId="1731" priority="3570"/>
  </conditionalFormatting>
  <conditionalFormatting sqref="BE370">
    <cfRule type="duplicateValues" dxfId="1730" priority="3566"/>
  </conditionalFormatting>
  <conditionalFormatting sqref="BE371">
    <cfRule type="duplicateValues" dxfId="1729" priority="3558"/>
  </conditionalFormatting>
  <conditionalFormatting sqref="BE372">
    <cfRule type="duplicateValues" dxfId="1728" priority="3554"/>
  </conditionalFormatting>
  <conditionalFormatting sqref="BE373">
    <cfRule type="duplicateValues" dxfId="1727" priority="3550"/>
  </conditionalFormatting>
  <conditionalFormatting sqref="BE374">
    <cfRule type="duplicateValues" dxfId="1726" priority="3546"/>
  </conditionalFormatting>
  <conditionalFormatting sqref="BE375">
    <cfRule type="duplicateValues" dxfId="1725" priority="3542"/>
  </conditionalFormatting>
  <conditionalFormatting sqref="BE376">
    <cfRule type="duplicateValues" dxfId="1724" priority="3538"/>
  </conditionalFormatting>
  <conditionalFormatting sqref="BE377">
    <cfRule type="duplicateValues" dxfId="1723" priority="3534"/>
  </conditionalFormatting>
  <conditionalFormatting sqref="BE378">
    <cfRule type="duplicateValues" dxfId="1722" priority="3530"/>
  </conditionalFormatting>
  <conditionalFormatting sqref="BE379">
    <cfRule type="duplicateValues" dxfId="1721" priority="3526"/>
  </conditionalFormatting>
  <conditionalFormatting sqref="BF365">
    <cfRule type="duplicateValues" dxfId="1720" priority="3583"/>
    <cfRule type="iconSet" priority="3584">
      <iconSet iconSet="3Arrows">
        <cfvo type="percent" val="0"/>
        <cfvo type="percent" val="33"/>
        <cfvo type="percent" val="67"/>
      </iconSet>
    </cfRule>
    <cfRule type="iconSet" priority="3585">
      <iconSet iconSet="3Arrows">
        <cfvo type="percent" val="0"/>
        <cfvo type="percent" val="33"/>
        <cfvo type="percent" val="67"/>
      </iconSet>
    </cfRule>
  </conditionalFormatting>
  <conditionalFormatting sqref="BF366">
    <cfRule type="duplicateValues" dxfId="1719" priority="3579"/>
    <cfRule type="iconSet" priority="3580">
      <iconSet iconSet="3Arrows">
        <cfvo type="percent" val="0"/>
        <cfvo type="percent" val="33"/>
        <cfvo type="percent" val="67"/>
      </iconSet>
    </cfRule>
    <cfRule type="iconSet" priority="3581">
      <iconSet iconSet="3Arrows">
        <cfvo type="percent" val="0"/>
        <cfvo type="percent" val="33"/>
        <cfvo type="percent" val="67"/>
      </iconSet>
    </cfRule>
  </conditionalFormatting>
  <conditionalFormatting sqref="BF367">
    <cfRule type="duplicateValues" dxfId="1718" priority="3575"/>
    <cfRule type="iconSet" priority="3576">
      <iconSet iconSet="3Arrows">
        <cfvo type="percent" val="0"/>
        <cfvo type="percent" val="33"/>
        <cfvo type="percent" val="67"/>
      </iconSet>
    </cfRule>
    <cfRule type="iconSet" priority="3577">
      <iconSet iconSet="3Arrows">
        <cfvo type="percent" val="0"/>
        <cfvo type="percent" val="33"/>
        <cfvo type="percent" val="67"/>
      </iconSet>
    </cfRule>
  </conditionalFormatting>
  <conditionalFormatting sqref="BF368">
    <cfRule type="duplicateValues" dxfId="1717" priority="3563"/>
    <cfRule type="iconSet" priority="3564">
      <iconSet iconSet="3Arrows">
        <cfvo type="percent" val="0"/>
        <cfvo type="percent" val="33"/>
        <cfvo type="percent" val="67"/>
      </iconSet>
    </cfRule>
    <cfRule type="iconSet" priority="3565">
      <iconSet iconSet="3Arrows">
        <cfvo type="percent" val="0"/>
        <cfvo type="percent" val="33"/>
        <cfvo type="percent" val="67"/>
      </iconSet>
    </cfRule>
  </conditionalFormatting>
  <conditionalFormatting sqref="BF369">
    <cfRule type="duplicateValues" dxfId="1716" priority="3571"/>
    <cfRule type="iconSet" priority="3572">
      <iconSet iconSet="3Arrows">
        <cfvo type="percent" val="0"/>
        <cfvo type="percent" val="33"/>
        <cfvo type="percent" val="67"/>
      </iconSet>
    </cfRule>
    <cfRule type="iconSet" priority="3573">
      <iconSet iconSet="3Arrows">
        <cfvo type="percent" val="0"/>
        <cfvo type="percent" val="33"/>
        <cfvo type="percent" val="67"/>
      </iconSet>
    </cfRule>
  </conditionalFormatting>
  <conditionalFormatting sqref="BF370">
    <cfRule type="duplicateValues" dxfId="1715" priority="3567"/>
    <cfRule type="iconSet" priority="3568">
      <iconSet iconSet="3Arrows">
        <cfvo type="percent" val="0"/>
        <cfvo type="percent" val="33"/>
        <cfvo type="percent" val="67"/>
      </iconSet>
    </cfRule>
    <cfRule type="iconSet" priority="3569">
      <iconSet iconSet="3Arrows">
        <cfvo type="percent" val="0"/>
        <cfvo type="percent" val="33"/>
        <cfvo type="percent" val="67"/>
      </iconSet>
    </cfRule>
  </conditionalFormatting>
  <conditionalFormatting sqref="BF371">
    <cfRule type="duplicateValues" dxfId="1714" priority="3559"/>
    <cfRule type="iconSet" priority="3560">
      <iconSet iconSet="3Arrows">
        <cfvo type="percent" val="0"/>
        <cfvo type="percent" val="33"/>
        <cfvo type="percent" val="67"/>
      </iconSet>
    </cfRule>
    <cfRule type="iconSet" priority="3561">
      <iconSet iconSet="3Arrows">
        <cfvo type="percent" val="0"/>
        <cfvo type="percent" val="33"/>
        <cfvo type="percent" val="67"/>
      </iconSet>
    </cfRule>
  </conditionalFormatting>
  <conditionalFormatting sqref="BF372">
    <cfRule type="duplicateValues" dxfId="1713" priority="3555"/>
    <cfRule type="iconSet" priority="3556">
      <iconSet iconSet="3Arrows">
        <cfvo type="percent" val="0"/>
        <cfvo type="percent" val="33"/>
        <cfvo type="percent" val="67"/>
      </iconSet>
    </cfRule>
    <cfRule type="iconSet" priority="3557">
      <iconSet iconSet="3Arrows">
        <cfvo type="percent" val="0"/>
        <cfvo type="percent" val="33"/>
        <cfvo type="percent" val="67"/>
      </iconSet>
    </cfRule>
  </conditionalFormatting>
  <conditionalFormatting sqref="BF373">
    <cfRule type="duplicateValues" dxfId="1712" priority="3551"/>
    <cfRule type="iconSet" priority="3552">
      <iconSet iconSet="3Arrows">
        <cfvo type="percent" val="0"/>
        <cfvo type="percent" val="33"/>
        <cfvo type="percent" val="67"/>
      </iconSet>
    </cfRule>
    <cfRule type="iconSet" priority="3553">
      <iconSet iconSet="3Arrows">
        <cfvo type="percent" val="0"/>
        <cfvo type="percent" val="33"/>
        <cfvo type="percent" val="67"/>
      </iconSet>
    </cfRule>
  </conditionalFormatting>
  <conditionalFormatting sqref="BF374">
    <cfRule type="duplicateValues" dxfId="1711" priority="3547"/>
    <cfRule type="iconSet" priority="3548">
      <iconSet iconSet="3Arrows">
        <cfvo type="percent" val="0"/>
        <cfvo type="percent" val="33"/>
        <cfvo type="percent" val="67"/>
      </iconSet>
    </cfRule>
    <cfRule type="iconSet" priority="3549">
      <iconSet iconSet="3Arrows">
        <cfvo type="percent" val="0"/>
        <cfvo type="percent" val="33"/>
        <cfvo type="percent" val="67"/>
      </iconSet>
    </cfRule>
  </conditionalFormatting>
  <conditionalFormatting sqref="BF375">
    <cfRule type="duplicateValues" dxfId="1710" priority="3543"/>
    <cfRule type="iconSet" priority="3544">
      <iconSet iconSet="3Arrows">
        <cfvo type="percent" val="0"/>
        <cfvo type="percent" val="33"/>
        <cfvo type="percent" val="67"/>
      </iconSet>
    </cfRule>
    <cfRule type="iconSet" priority="3545">
      <iconSet iconSet="3Arrows">
        <cfvo type="percent" val="0"/>
        <cfvo type="percent" val="33"/>
        <cfvo type="percent" val="67"/>
      </iconSet>
    </cfRule>
  </conditionalFormatting>
  <conditionalFormatting sqref="BF376">
    <cfRule type="duplicateValues" dxfId="1709" priority="3539"/>
    <cfRule type="iconSet" priority="3540">
      <iconSet iconSet="3Arrows">
        <cfvo type="percent" val="0"/>
        <cfvo type="percent" val="33"/>
        <cfvo type="percent" val="67"/>
      </iconSet>
    </cfRule>
    <cfRule type="iconSet" priority="3541">
      <iconSet iconSet="3Arrows">
        <cfvo type="percent" val="0"/>
        <cfvo type="percent" val="33"/>
        <cfvo type="percent" val="67"/>
      </iconSet>
    </cfRule>
  </conditionalFormatting>
  <conditionalFormatting sqref="BF377">
    <cfRule type="duplicateValues" dxfId="1708" priority="3535"/>
    <cfRule type="iconSet" priority="3536">
      <iconSet iconSet="3Arrows">
        <cfvo type="percent" val="0"/>
        <cfvo type="percent" val="33"/>
        <cfvo type="percent" val="67"/>
      </iconSet>
    </cfRule>
    <cfRule type="iconSet" priority="3537">
      <iconSet iconSet="3Arrows">
        <cfvo type="percent" val="0"/>
        <cfvo type="percent" val="33"/>
        <cfvo type="percent" val="67"/>
      </iconSet>
    </cfRule>
  </conditionalFormatting>
  <conditionalFormatting sqref="BF378">
    <cfRule type="duplicateValues" dxfId="1707" priority="3531"/>
    <cfRule type="iconSet" priority="3532">
      <iconSet iconSet="3Arrows">
        <cfvo type="percent" val="0"/>
        <cfvo type="percent" val="33"/>
        <cfvo type="percent" val="67"/>
      </iconSet>
    </cfRule>
    <cfRule type="iconSet" priority="3533">
      <iconSet iconSet="3Arrows">
        <cfvo type="percent" val="0"/>
        <cfvo type="percent" val="33"/>
        <cfvo type="percent" val="67"/>
      </iconSet>
    </cfRule>
  </conditionalFormatting>
  <conditionalFormatting sqref="BF379">
    <cfRule type="duplicateValues" dxfId="1706" priority="3527"/>
    <cfRule type="iconSet" priority="3528">
      <iconSet iconSet="3Arrows">
        <cfvo type="percent" val="0"/>
        <cfvo type="percent" val="33"/>
        <cfvo type="percent" val="67"/>
      </iconSet>
    </cfRule>
    <cfRule type="iconSet" priority="3529">
      <iconSet iconSet="3Arrows">
        <cfvo type="percent" val="0"/>
        <cfvo type="percent" val="33"/>
        <cfvo type="percent" val="67"/>
      </iconSet>
    </cfRule>
  </conditionalFormatting>
  <conditionalFormatting sqref="BF380">
    <cfRule type="duplicateValues" dxfId="1705" priority="3518"/>
  </conditionalFormatting>
  <conditionalFormatting sqref="BF381">
    <cfRule type="duplicateValues" dxfId="1704" priority="3514"/>
  </conditionalFormatting>
  <conditionalFormatting sqref="BF382">
    <cfRule type="duplicateValues" dxfId="1703" priority="3510"/>
  </conditionalFormatting>
  <conditionalFormatting sqref="BF383">
    <cfRule type="duplicateValues" dxfId="1702" priority="3506"/>
  </conditionalFormatting>
  <conditionalFormatting sqref="BF384">
    <cfRule type="duplicateValues" dxfId="1701" priority="3502"/>
  </conditionalFormatting>
  <conditionalFormatting sqref="BF385">
    <cfRule type="duplicateValues" dxfId="1700" priority="3498"/>
  </conditionalFormatting>
  <conditionalFormatting sqref="BF386">
    <cfRule type="duplicateValues" dxfId="1699" priority="3490"/>
  </conditionalFormatting>
  <conditionalFormatting sqref="BF387">
    <cfRule type="duplicateValues" dxfId="1698" priority="3494"/>
  </conditionalFormatting>
  <conditionalFormatting sqref="BF388">
    <cfRule type="duplicateValues" dxfId="1697" priority="3522"/>
  </conditionalFormatting>
  <conditionalFormatting sqref="BG380">
    <cfRule type="duplicateValues" dxfId="1696" priority="3519"/>
    <cfRule type="iconSet" priority="3520">
      <iconSet iconSet="3Arrows">
        <cfvo type="percent" val="0"/>
        <cfvo type="percent" val="33"/>
        <cfvo type="percent" val="67"/>
      </iconSet>
    </cfRule>
    <cfRule type="iconSet" priority="3521">
      <iconSet iconSet="3Arrows">
        <cfvo type="percent" val="0"/>
        <cfvo type="percent" val="33"/>
        <cfvo type="percent" val="67"/>
      </iconSet>
    </cfRule>
  </conditionalFormatting>
  <conditionalFormatting sqref="BG381">
    <cfRule type="duplicateValues" dxfId="1695" priority="3515"/>
    <cfRule type="iconSet" priority="3516">
      <iconSet iconSet="3Arrows">
        <cfvo type="percent" val="0"/>
        <cfvo type="percent" val="33"/>
        <cfvo type="percent" val="67"/>
      </iconSet>
    </cfRule>
    <cfRule type="iconSet" priority="3517">
      <iconSet iconSet="3Arrows">
        <cfvo type="percent" val="0"/>
        <cfvo type="percent" val="33"/>
        <cfvo type="percent" val="67"/>
      </iconSet>
    </cfRule>
  </conditionalFormatting>
  <conditionalFormatting sqref="BG382">
    <cfRule type="duplicateValues" dxfId="1694" priority="3511"/>
    <cfRule type="iconSet" priority="3512">
      <iconSet iconSet="3Arrows">
        <cfvo type="percent" val="0"/>
        <cfvo type="percent" val="33"/>
        <cfvo type="percent" val="67"/>
      </iconSet>
    </cfRule>
    <cfRule type="iconSet" priority="3513">
      <iconSet iconSet="3Arrows">
        <cfvo type="percent" val="0"/>
        <cfvo type="percent" val="33"/>
        <cfvo type="percent" val="67"/>
      </iconSet>
    </cfRule>
  </conditionalFormatting>
  <conditionalFormatting sqref="BG383">
    <cfRule type="duplicateValues" dxfId="1693" priority="3507"/>
    <cfRule type="iconSet" priority="3508">
      <iconSet iconSet="3Arrows">
        <cfvo type="percent" val="0"/>
        <cfvo type="percent" val="33"/>
        <cfvo type="percent" val="67"/>
      </iconSet>
    </cfRule>
    <cfRule type="iconSet" priority="3509">
      <iconSet iconSet="3Arrows">
        <cfvo type="percent" val="0"/>
        <cfvo type="percent" val="33"/>
        <cfvo type="percent" val="67"/>
      </iconSet>
    </cfRule>
  </conditionalFormatting>
  <conditionalFormatting sqref="BG384">
    <cfRule type="duplicateValues" dxfId="1692" priority="3503"/>
    <cfRule type="iconSet" priority="3504">
      <iconSet iconSet="3Arrows">
        <cfvo type="percent" val="0"/>
        <cfvo type="percent" val="33"/>
        <cfvo type="percent" val="67"/>
      </iconSet>
    </cfRule>
    <cfRule type="iconSet" priority="3505">
      <iconSet iconSet="3Arrows">
        <cfvo type="percent" val="0"/>
        <cfvo type="percent" val="33"/>
        <cfvo type="percent" val="67"/>
      </iconSet>
    </cfRule>
  </conditionalFormatting>
  <conditionalFormatting sqref="BG385">
    <cfRule type="duplicateValues" dxfId="1691" priority="3499"/>
    <cfRule type="iconSet" priority="3500">
      <iconSet iconSet="3Arrows">
        <cfvo type="percent" val="0"/>
        <cfvo type="percent" val="33"/>
        <cfvo type="percent" val="67"/>
      </iconSet>
    </cfRule>
    <cfRule type="iconSet" priority="3501">
      <iconSet iconSet="3Arrows">
        <cfvo type="percent" val="0"/>
        <cfvo type="percent" val="33"/>
        <cfvo type="percent" val="67"/>
      </iconSet>
    </cfRule>
  </conditionalFormatting>
  <conditionalFormatting sqref="BG386">
    <cfRule type="duplicateValues" dxfId="1690" priority="3491"/>
    <cfRule type="iconSet" priority="3492">
      <iconSet iconSet="3Arrows">
        <cfvo type="percent" val="0"/>
        <cfvo type="percent" val="33"/>
        <cfvo type="percent" val="67"/>
      </iconSet>
    </cfRule>
    <cfRule type="iconSet" priority="3493">
      <iconSet iconSet="3Arrows">
        <cfvo type="percent" val="0"/>
        <cfvo type="percent" val="33"/>
        <cfvo type="percent" val="67"/>
      </iconSet>
    </cfRule>
  </conditionalFormatting>
  <conditionalFormatting sqref="BG387">
    <cfRule type="duplicateValues" dxfId="1689" priority="3495"/>
    <cfRule type="iconSet" priority="3496">
      <iconSet iconSet="3Arrows">
        <cfvo type="percent" val="0"/>
        <cfvo type="percent" val="33"/>
        <cfvo type="percent" val="67"/>
      </iconSet>
    </cfRule>
    <cfRule type="iconSet" priority="3497">
      <iconSet iconSet="3Arrows">
        <cfvo type="percent" val="0"/>
        <cfvo type="percent" val="33"/>
        <cfvo type="percent" val="67"/>
      </iconSet>
    </cfRule>
  </conditionalFormatting>
  <conditionalFormatting sqref="BG388">
    <cfRule type="duplicateValues" dxfId="1688" priority="3523"/>
    <cfRule type="iconSet" priority="3524">
      <iconSet iconSet="3Arrows">
        <cfvo type="percent" val="0"/>
        <cfvo type="percent" val="33"/>
        <cfvo type="percent" val="67"/>
      </iconSet>
    </cfRule>
    <cfRule type="iconSet" priority="3525">
      <iconSet iconSet="3Arrows">
        <cfvo type="percent" val="0"/>
        <cfvo type="percent" val="33"/>
        <cfvo type="percent" val="67"/>
      </iconSet>
    </cfRule>
  </conditionalFormatting>
  <conditionalFormatting sqref="BG389">
    <cfRule type="duplicateValues" dxfId="1687" priority="3486"/>
  </conditionalFormatting>
  <conditionalFormatting sqref="BG390">
    <cfRule type="duplicateValues" dxfId="1686" priority="3482"/>
  </conditionalFormatting>
  <conditionalFormatting sqref="BG391">
    <cfRule type="duplicateValues" dxfId="1685" priority="3478"/>
  </conditionalFormatting>
  <conditionalFormatting sqref="BG392">
    <cfRule type="duplicateValues" dxfId="1684" priority="3474"/>
  </conditionalFormatting>
  <conditionalFormatting sqref="BG393">
    <cfRule type="duplicateValues" dxfId="1683" priority="3470"/>
  </conditionalFormatting>
  <conditionalFormatting sqref="BG394">
    <cfRule type="duplicateValues" dxfId="1682" priority="3466"/>
  </conditionalFormatting>
  <conditionalFormatting sqref="BG395">
    <cfRule type="duplicateValues" dxfId="1681" priority="3462"/>
  </conditionalFormatting>
  <conditionalFormatting sqref="BH389">
    <cfRule type="duplicateValues" dxfId="1680" priority="3487"/>
    <cfRule type="iconSet" priority="3488">
      <iconSet iconSet="3Arrows">
        <cfvo type="percent" val="0"/>
        <cfvo type="percent" val="33"/>
        <cfvo type="percent" val="67"/>
      </iconSet>
    </cfRule>
    <cfRule type="iconSet" priority="3489">
      <iconSet iconSet="3Arrows">
        <cfvo type="percent" val="0"/>
        <cfvo type="percent" val="33"/>
        <cfvo type="percent" val="67"/>
      </iconSet>
    </cfRule>
  </conditionalFormatting>
  <conditionalFormatting sqref="BH390">
    <cfRule type="duplicateValues" dxfId="1679" priority="3483"/>
    <cfRule type="iconSet" priority="3484">
      <iconSet iconSet="3Arrows">
        <cfvo type="percent" val="0"/>
        <cfvo type="percent" val="33"/>
        <cfvo type="percent" val="67"/>
      </iconSet>
    </cfRule>
    <cfRule type="iconSet" priority="3485">
      <iconSet iconSet="3Arrows">
        <cfvo type="percent" val="0"/>
        <cfvo type="percent" val="33"/>
        <cfvo type="percent" val="67"/>
      </iconSet>
    </cfRule>
  </conditionalFormatting>
  <conditionalFormatting sqref="BH391">
    <cfRule type="duplicateValues" dxfId="1678" priority="3479"/>
    <cfRule type="iconSet" priority="3480">
      <iconSet iconSet="3Arrows">
        <cfvo type="percent" val="0"/>
        <cfvo type="percent" val="33"/>
        <cfvo type="percent" val="67"/>
      </iconSet>
    </cfRule>
    <cfRule type="iconSet" priority="3481">
      <iconSet iconSet="3Arrows">
        <cfvo type="percent" val="0"/>
        <cfvo type="percent" val="33"/>
        <cfvo type="percent" val="67"/>
      </iconSet>
    </cfRule>
  </conditionalFormatting>
  <conditionalFormatting sqref="BH392">
    <cfRule type="duplicateValues" dxfId="1677" priority="3475"/>
    <cfRule type="iconSet" priority="3476">
      <iconSet iconSet="3Arrows">
        <cfvo type="percent" val="0"/>
        <cfvo type="percent" val="33"/>
        <cfvo type="percent" val="67"/>
      </iconSet>
    </cfRule>
    <cfRule type="iconSet" priority="3477">
      <iconSet iconSet="3Arrows">
        <cfvo type="percent" val="0"/>
        <cfvo type="percent" val="33"/>
        <cfvo type="percent" val="67"/>
      </iconSet>
    </cfRule>
  </conditionalFormatting>
  <conditionalFormatting sqref="BH393">
    <cfRule type="duplicateValues" dxfId="1676" priority="3471"/>
    <cfRule type="iconSet" priority="3472">
      <iconSet iconSet="3Arrows">
        <cfvo type="percent" val="0"/>
        <cfvo type="percent" val="33"/>
        <cfvo type="percent" val="67"/>
      </iconSet>
    </cfRule>
    <cfRule type="iconSet" priority="3473">
      <iconSet iconSet="3Arrows">
        <cfvo type="percent" val="0"/>
        <cfvo type="percent" val="33"/>
        <cfvo type="percent" val="67"/>
      </iconSet>
    </cfRule>
  </conditionalFormatting>
  <conditionalFormatting sqref="BH394">
    <cfRule type="duplicateValues" dxfId="1675" priority="3467"/>
    <cfRule type="iconSet" priority="3468">
      <iconSet iconSet="3Arrows">
        <cfvo type="percent" val="0"/>
        <cfvo type="percent" val="33"/>
        <cfvo type="percent" val="67"/>
      </iconSet>
    </cfRule>
    <cfRule type="iconSet" priority="3469">
      <iconSet iconSet="3Arrows">
        <cfvo type="percent" val="0"/>
        <cfvo type="percent" val="33"/>
        <cfvo type="percent" val="67"/>
      </iconSet>
    </cfRule>
  </conditionalFormatting>
  <conditionalFormatting sqref="BH395">
    <cfRule type="duplicateValues" dxfId="1674" priority="3463"/>
    <cfRule type="iconSet" priority="3464">
      <iconSet iconSet="3Arrows">
        <cfvo type="percent" val="0"/>
        <cfvo type="percent" val="33"/>
        <cfvo type="percent" val="67"/>
      </iconSet>
    </cfRule>
    <cfRule type="iconSet" priority="3465">
      <iconSet iconSet="3Arrows">
        <cfvo type="percent" val="0"/>
        <cfvo type="percent" val="33"/>
        <cfvo type="percent" val="67"/>
      </iconSet>
    </cfRule>
  </conditionalFormatting>
  <conditionalFormatting sqref="BH396">
    <cfRule type="duplicateValues" dxfId="1673" priority="3458"/>
  </conditionalFormatting>
  <conditionalFormatting sqref="BH397">
    <cfRule type="duplicateValues" dxfId="1672" priority="3454"/>
  </conditionalFormatting>
  <conditionalFormatting sqref="BH398">
    <cfRule type="duplicateValues" dxfId="1671" priority="3446"/>
  </conditionalFormatting>
  <conditionalFormatting sqref="BH399">
    <cfRule type="duplicateValues" dxfId="1670" priority="3450"/>
  </conditionalFormatting>
  <conditionalFormatting sqref="BH400">
    <cfRule type="duplicateValues" dxfId="1669" priority="3442"/>
  </conditionalFormatting>
  <conditionalFormatting sqref="BH401">
    <cfRule type="duplicateValues" dxfId="1668" priority="3438"/>
  </conditionalFormatting>
  <conditionalFormatting sqref="BH402">
    <cfRule type="duplicateValues" dxfId="1667" priority="3434"/>
  </conditionalFormatting>
  <conditionalFormatting sqref="BH403">
    <cfRule type="duplicateValues" dxfId="1666" priority="3430"/>
  </conditionalFormatting>
  <conditionalFormatting sqref="BH404">
    <cfRule type="duplicateValues" dxfId="1665" priority="3426"/>
  </conditionalFormatting>
  <conditionalFormatting sqref="BH405">
    <cfRule type="duplicateValues" dxfId="1664" priority="3422"/>
  </conditionalFormatting>
  <conditionalFormatting sqref="BH406">
    <cfRule type="duplicateValues" dxfId="1663" priority="3418"/>
  </conditionalFormatting>
  <conditionalFormatting sqref="BI396">
    <cfRule type="duplicateValues" dxfId="1662" priority="3459"/>
    <cfRule type="iconSet" priority="3460">
      <iconSet iconSet="3Arrows">
        <cfvo type="percent" val="0"/>
        <cfvo type="percent" val="33"/>
        <cfvo type="percent" val="67"/>
      </iconSet>
    </cfRule>
    <cfRule type="iconSet" priority="3461">
      <iconSet iconSet="3Arrows">
        <cfvo type="percent" val="0"/>
        <cfvo type="percent" val="33"/>
        <cfvo type="percent" val="67"/>
      </iconSet>
    </cfRule>
  </conditionalFormatting>
  <conditionalFormatting sqref="BI397">
    <cfRule type="duplicateValues" dxfId="1661" priority="3455"/>
    <cfRule type="iconSet" priority="3456">
      <iconSet iconSet="3Arrows">
        <cfvo type="percent" val="0"/>
        <cfvo type="percent" val="33"/>
        <cfvo type="percent" val="67"/>
      </iconSet>
    </cfRule>
    <cfRule type="iconSet" priority="3457">
      <iconSet iconSet="3Arrows">
        <cfvo type="percent" val="0"/>
        <cfvo type="percent" val="33"/>
        <cfvo type="percent" val="67"/>
      </iconSet>
    </cfRule>
  </conditionalFormatting>
  <conditionalFormatting sqref="BI398">
    <cfRule type="duplicateValues" dxfId="1660" priority="3447"/>
    <cfRule type="iconSet" priority="3448">
      <iconSet iconSet="3Arrows">
        <cfvo type="percent" val="0"/>
        <cfvo type="percent" val="33"/>
        <cfvo type="percent" val="67"/>
      </iconSet>
    </cfRule>
    <cfRule type="iconSet" priority="3449">
      <iconSet iconSet="3Arrows">
        <cfvo type="percent" val="0"/>
        <cfvo type="percent" val="33"/>
        <cfvo type="percent" val="67"/>
      </iconSet>
    </cfRule>
  </conditionalFormatting>
  <conditionalFormatting sqref="BI399">
    <cfRule type="duplicateValues" dxfId="1659" priority="3451"/>
    <cfRule type="iconSet" priority="3452">
      <iconSet iconSet="3Arrows">
        <cfvo type="percent" val="0"/>
        <cfvo type="percent" val="33"/>
        <cfvo type="percent" val="67"/>
      </iconSet>
    </cfRule>
    <cfRule type="iconSet" priority="3453">
      <iconSet iconSet="3Arrows">
        <cfvo type="percent" val="0"/>
        <cfvo type="percent" val="33"/>
        <cfvo type="percent" val="67"/>
      </iconSet>
    </cfRule>
  </conditionalFormatting>
  <conditionalFormatting sqref="BI400">
    <cfRule type="duplicateValues" dxfId="1658" priority="3443"/>
    <cfRule type="iconSet" priority="3444">
      <iconSet iconSet="3Arrows">
        <cfvo type="percent" val="0"/>
        <cfvo type="percent" val="33"/>
        <cfvo type="percent" val="67"/>
      </iconSet>
    </cfRule>
    <cfRule type="iconSet" priority="3445">
      <iconSet iconSet="3Arrows">
        <cfvo type="percent" val="0"/>
        <cfvo type="percent" val="33"/>
        <cfvo type="percent" val="67"/>
      </iconSet>
    </cfRule>
  </conditionalFormatting>
  <conditionalFormatting sqref="BI401">
    <cfRule type="duplicateValues" dxfId="1657" priority="3439"/>
    <cfRule type="iconSet" priority="3440">
      <iconSet iconSet="3Arrows">
        <cfvo type="percent" val="0"/>
        <cfvo type="percent" val="33"/>
        <cfvo type="percent" val="67"/>
      </iconSet>
    </cfRule>
    <cfRule type="iconSet" priority="3441">
      <iconSet iconSet="3Arrows">
        <cfvo type="percent" val="0"/>
        <cfvo type="percent" val="33"/>
        <cfvo type="percent" val="67"/>
      </iconSet>
    </cfRule>
  </conditionalFormatting>
  <conditionalFormatting sqref="BI402">
    <cfRule type="duplicateValues" dxfId="1656" priority="3435"/>
    <cfRule type="iconSet" priority="3436">
      <iconSet iconSet="3Arrows">
        <cfvo type="percent" val="0"/>
        <cfvo type="percent" val="33"/>
        <cfvo type="percent" val="67"/>
      </iconSet>
    </cfRule>
    <cfRule type="iconSet" priority="3437">
      <iconSet iconSet="3Arrows">
        <cfvo type="percent" val="0"/>
        <cfvo type="percent" val="33"/>
        <cfvo type="percent" val="67"/>
      </iconSet>
    </cfRule>
  </conditionalFormatting>
  <conditionalFormatting sqref="BI403">
    <cfRule type="duplicateValues" dxfId="1655" priority="3431"/>
    <cfRule type="iconSet" priority="3432">
      <iconSet iconSet="3Arrows">
        <cfvo type="percent" val="0"/>
        <cfvo type="percent" val="33"/>
        <cfvo type="percent" val="67"/>
      </iconSet>
    </cfRule>
    <cfRule type="iconSet" priority="3433">
      <iconSet iconSet="3Arrows">
        <cfvo type="percent" val="0"/>
        <cfvo type="percent" val="33"/>
        <cfvo type="percent" val="67"/>
      </iconSet>
    </cfRule>
  </conditionalFormatting>
  <conditionalFormatting sqref="BI404">
    <cfRule type="duplicateValues" dxfId="1654" priority="3427"/>
    <cfRule type="iconSet" priority="3428">
      <iconSet iconSet="3Arrows">
        <cfvo type="percent" val="0"/>
        <cfvo type="percent" val="33"/>
        <cfvo type="percent" val="67"/>
      </iconSet>
    </cfRule>
    <cfRule type="iconSet" priority="3429">
      <iconSet iconSet="3Arrows">
        <cfvo type="percent" val="0"/>
        <cfvo type="percent" val="33"/>
        <cfvo type="percent" val="67"/>
      </iconSet>
    </cfRule>
  </conditionalFormatting>
  <conditionalFormatting sqref="BI405">
    <cfRule type="duplicateValues" dxfId="1653" priority="3423"/>
    <cfRule type="iconSet" priority="3424">
      <iconSet iconSet="3Arrows">
        <cfvo type="percent" val="0"/>
        <cfvo type="percent" val="33"/>
        <cfvo type="percent" val="67"/>
      </iconSet>
    </cfRule>
    <cfRule type="iconSet" priority="3425">
      <iconSet iconSet="3Arrows">
        <cfvo type="percent" val="0"/>
        <cfvo type="percent" val="33"/>
        <cfvo type="percent" val="67"/>
      </iconSet>
    </cfRule>
  </conditionalFormatting>
  <conditionalFormatting sqref="BI406">
    <cfRule type="duplicateValues" dxfId="1652" priority="3419"/>
    <cfRule type="iconSet" priority="3420">
      <iconSet iconSet="3Arrows">
        <cfvo type="percent" val="0"/>
        <cfvo type="percent" val="33"/>
        <cfvo type="percent" val="67"/>
      </iconSet>
    </cfRule>
    <cfRule type="iconSet" priority="3421">
      <iconSet iconSet="3Arrows">
        <cfvo type="percent" val="0"/>
        <cfvo type="percent" val="33"/>
        <cfvo type="percent" val="67"/>
      </iconSet>
    </cfRule>
  </conditionalFormatting>
  <conditionalFormatting sqref="BI407">
    <cfRule type="duplicateValues" dxfId="1651" priority="3414"/>
  </conditionalFormatting>
  <conditionalFormatting sqref="BI408">
    <cfRule type="duplicateValues" dxfId="1650" priority="3410"/>
  </conditionalFormatting>
  <conditionalFormatting sqref="BI409">
    <cfRule type="duplicateValues" dxfId="1649" priority="3406"/>
  </conditionalFormatting>
  <conditionalFormatting sqref="BI410">
    <cfRule type="duplicateValues" dxfId="1648" priority="3402"/>
  </conditionalFormatting>
  <conditionalFormatting sqref="BI411">
    <cfRule type="duplicateValues" dxfId="1647" priority="3398"/>
  </conditionalFormatting>
  <conditionalFormatting sqref="BI412">
    <cfRule type="duplicateValues" dxfId="1646" priority="3394"/>
  </conditionalFormatting>
  <conditionalFormatting sqref="BI413">
    <cfRule type="duplicateValues" dxfId="1645" priority="3390"/>
  </conditionalFormatting>
  <conditionalFormatting sqref="BI414">
    <cfRule type="duplicateValues" dxfId="1644" priority="3386"/>
  </conditionalFormatting>
  <conditionalFormatting sqref="BI415">
    <cfRule type="duplicateValues" dxfId="1643" priority="3382"/>
  </conditionalFormatting>
  <conditionalFormatting sqref="BI416">
    <cfRule type="duplicateValues" dxfId="1642" priority="3378"/>
  </conditionalFormatting>
  <conditionalFormatting sqref="BI417">
    <cfRule type="duplicateValues" dxfId="1641" priority="3374"/>
  </conditionalFormatting>
  <conditionalFormatting sqref="BI418">
    <cfRule type="duplicateValues" dxfId="1640" priority="3370"/>
  </conditionalFormatting>
  <conditionalFormatting sqref="BI419">
    <cfRule type="duplicateValues" dxfId="1639" priority="3366"/>
  </conditionalFormatting>
  <conditionalFormatting sqref="BJ407">
    <cfRule type="duplicateValues" dxfId="1638" priority="3415"/>
    <cfRule type="iconSet" priority="3416">
      <iconSet iconSet="3Arrows">
        <cfvo type="percent" val="0"/>
        <cfvo type="percent" val="33"/>
        <cfvo type="percent" val="67"/>
      </iconSet>
    </cfRule>
    <cfRule type="iconSet" priority="3417">
      <iconSet iconSet="3Arrows">
        <cfvo type="percent" val="0"/>
        <cfvo type="percent" val="33"/>
        <cfvo type="percent" val="67"/>
      </iconSet>
    </cfRule>
  </conditionalFormatting>
  <conditionalFormatting sqref="BJ408">
    <cfRule type="duplicateValues" dxfId="1637" priority="3411"/>
    <cfRule type="iconSet" priority="3412">
      <iconSet iconSet="3Arrows">
        <cfvo type="percent" val="0"/>
        <cfvo type="percent" val="33"/>
        <cfvo type="percent" val="67"/>
      </iconSet>
    </cfRule>
    <cfRule type="iconSet" priority="3413">
      <iconSet iconSet="3Arrows">
        <cfvo type="percent" val="0"/>
        <cfvo type="percent" val="33"/>
        <cfvo type="percent" val="67"/>
      </iconSet>
    </cfRule>
  </conditionalFormatting>
  <conditionalFormatting sqref="BJ409">
    <cfRule type="duplicateValues" dxfId="1636" priority="3407"/>
    <cfRule type="iconSet" priority="3408">
      <iconSet iconSet="3Arrows">
        <cfvo type="percent" val="0"/>
        <cfvo type="percent" val="33"/>
        <cfvo type="percent" val="67"/>
      </iconSet>
    </cfRule>
    <cfRule type="iconSet" priority="3409">
      <iconSet iconSet="3Arrows">
        <cfvo type="percent" val="0"/>
        <cfvo type="percent" val="33"/>
        <cfvo type="percent" val="67"/>
      </iconSet>
    </cfRule>
  </conditionalFormatting>
  <conditionalFormatting sqref="BJ410">
    <cfRule type="duplicateValues" dxfId="1635" priority="3403"/>
    <cfRule type="iconSet" priority="3404">
      <iconSet iconSet="3Arrows">
        <cfvo type="percent" val="0"/>
        <cfvo type="percent" val="33"/>
        <cfvo type="percent" val="67"/>
      </iconSet>
    </cfRule>
    <cfRule type="iconSet" priority="3405">
      <iconSet iconSet="3Arrows">
        <cfvo type="percent" val="0"/>
        <cfvo type="percent" val="33"/>
        <cfvo type="percent" val="67"/>
      </iconSet>
    </cfRule>
  </conditionalFormatting>
  <conditionalFormatting sqref="BJ411">
    <cfRule type="duplicateValues" dxfId="1634" priority="3399"/>
    <cfRule type="iconSet" priority="3400">
      <iconSet iconSet="3Arrows">
        <cfvo type="percent" val="0"/>
        <cfvo type="percent" val="33"/>
        <cfvo type="percent" val="67"/>
      </iconSet>
    </cfRule>
    <cfRule type="iconSet" priority="3401">
      <iconSet iconSet="3Arrows">
        <cfvo type="percent" val="0"/>
        <cfvo type="percent" val="33"/>
        <cfvo type="percent" val="67"/>
      </iconSet>
    </cfRule>
  </conditionalFormatting>
  <conditionalFormatting sqref="BJ412">
    <cfRule type="duplicateValues" dxfId="1633" priority="3395"/>
    <cfRule type="iconSet" priority="3396">
      <iconSet iconSet="3Arrows">
        <cfvo type="percent" val="0"/>
        <cfvo type="percent" val="33"/>
        <cfvo type="percent" val="67"/>
      </iconSet>
    </cfRule>
    <cfRule type="iconSet" priority="3397">
      <iconSet iconSet="3Arrows">
        <cfvo type="percent" val="0"/>
        <cfvo type="percent" val="33"/>
        <cfvo type="percent" val="67"/>
      </iconSet>
    </cfRule>
  </conditionalFormatting>
  <conditionalFormatting sqref="BJ413">
    <cfRule type="duplicateValues" dxfId="1632" priority="3391"/>
    <cfRule type="iconSet" priority="3392">
      <iconSet iconSet="3Arrows">
        <cfvo type="percent" val="0"/>
        <cfvo type="percent" val="33"/>
        <cfvo type="percent" val="67"/>
      </iconSet>
    </cfRule>
    <cfRule type="iconSet" priority="3393">
      <iconSet iconSet="3Arrows">
        <cfvo type="percent" val="0"/>
        <cfvo type="percent" val="33"/>
        <cfvo type="percent" val="67"/>
      </iconSet>
    </cfRule>
  </conditionalFormatting>
  <conditionalFormatting sqref="BJ414">
    <cfRule type="duplicateValues" dxfId="1631" priority="3387"/>
    <cfRule type="iconSet" priority="3388">
      <iconSet iconSet="3Arrows">
        <cfvo type="percent" val="0"/>
        <cfvo type="percent" val="33"/>
        <cfvo type="percent" val="67"/>
      </iconSet>
    </cfRule>
    <cfRule type="iconSet" priority="3389">
      <iconSet iconSet="3Arrows">
        <cfvo type="percent" val="0"/>
        <cfvo type="percent" val="33"/>
        <cfvo type="percent" val="67"/>
      </iconSet>
    </cfRule>
  </conditionalFormatting>
  <conditionalFormatting sqref="BJ415">
    <cfRule type="duplicateValues" dxfId="1630" priority="3383"/>
    <cfRule type="iconSet" priority="3384">
      <iconSet iconSet="3Arrows">
        <cfvo type="percent" val="0"/>
        <cfvo type="percent" val="33"/>
        <cfvo type="percent" val="67"/>
      </iconSet>
    </cfRule>
    <cfRule type="iconSet" priority="3385">
      <iconSet iconSet="3Arrows">
        <cfvo type="percent" val="0"/>
        <cfvo type="percent" val="33"/>
        <cfvo type="percent" val="67"/>
      </iconSet>
    </cfRule>
  </conditionalFormatting>
  <conditionalFormatting sqref="BJ416">
    <cfRule type="duplicateValues" dxfId="1629" priority="3379"/>
    <cfRule type="iconSet" priority="3380">
      <iconSet iconSet="3Arrows">
        <cfvo type="percent" val="0"/>
        <cfvo type="percent" val="33"/>
        <cfvo type="percent" val="67"/>
      </iconSet>
    </cfRule>
    <cfRule type="iconSet" priority="3381">
      <iconSet iconSet="3Arrows">
        <cfvo type="percent" val="0"/>
        <cfvo type="percent" val="33"/>
        <cfvo type="percent" val="67"/>
      </iconSet>
    </cfRule>
  </conditionalFormatting>
  <conditionalFormatting sqref="BJ417">
    <cfRule type="duplicateValues" dxfId="1628" priority="3375"/>
    <cfRule type="iconSet" priority="3376">
      <iconSet iconSet="3Arrows">
        <cfvo type="percent" val="0"/>
        <cfvo type="percent" val="33"/>
        <cfvo type="percent" val="67"/>
      </iconSet>
    </cfRule>
    <cfRule type="iconSet" priority="3377">
      <iconSet iconSet="3Arrows">
        <cfvo type="percent" val="0"/>
        <cfvo type="percent" val="33"/>
        <cfvo type="percent" val="67"/>
      </iconSet>
    </cfRule>
  </conditionalFormatting>
  <conditionalFormatting sqref="BJ418">
    <cfRule type="duplicateValues" dxfId="1627" priority="3371"/>
    <cfRule type="iconSet" priority="3372">
      <iconSet iconSet="3Arrows">
        <cfvo type="percent" val="0"/>
        <cfvo type="percent" val="33"/>
        <cfvo type="percent" val="67"/>
      </iconSet>
    </cfRule>
    <cfRule type="iconSet" priority="3373">
      <iconSet iconSet="3Arrows">
        <cfvo type="percent" val="0"/>
        <cfvo type="percent" val="33"/>
        <cfvo type="percent" val="67"/>
      </iconSet>
    </cfRule>
  </conditionalFormatting>
  <conditionalFormatting sqref="BJ419">
    <cfRule type="duplicateValues" dxfId="1626" priority="3367"/>
    <cfRule type="iconSet" priority="3368">
      <iconSet iconSet="3Arrows">
        <cfvo type="percent" val="0"/>
        <cfvo type="percent" val="33"/>
        <cfvo type="percent" val="67"/>
      </iconSet>
    </cfRule>
    <cfRule type="iconSet" priority="3369">
      <iconSet iconSet="3Arrows">
        <cfvo type="percent" val="0"/>
        <cfvo type="percent" val="33"/>
        <cfvo type="percent" val="67"/>
      </iconSet>
    </cfRule>
  </conditionalFormatting>
  <conditionalFormatting sqref="BJ420">
    <cfRule type="duplicateValues" dxfId="1625" priority="3362"/>
  </conditionalFormatting>
  <conditionalFormatting sqref="BJ421">
    <cfRule type="duplicateValues" dxfId="1624" priority="3358"/>
  </conditionalFormatting>
  <conditionalFormatting sqref="BJ422">
    <cfRule type="duplicateValues" dxfId="1623" priority="3354"/>
  </conditionalFormatting>
  <conditionalFormatting sqref="BJ423">
    <cfRule type="duplicateValues" dxfId="1622" priority="3350"/>
  </conditionalFormatting>
  <conditionalFormatting sqref="BJ424">
    <cfRule type="duplicateValues" dxfId="1621" priority="3346"/>
  </conditionalFormatting>
  <conditionalFormatting sqref="BJ425">
    <cfRule type="duplicateValues" dxfId="1620" priority="3342"/>
  </conditionalFormatting>
  <conditionalFormatting sqref="BJ426">
    <cfRule type="duplicateValues" dxfId="1619" priority="3338"/>
  </conditionalFormatting>
  <conditionalFormatting sqref="BJ427">
    <cfRule type="duplicateValues" dxfId="1618" priority="3334"/>
  </conditionalFormatting>
  <conditionalFormatting sqref="BK420">
    <cfRule type="duplicateValues" dxfId="1617" priority="3363"/>
    <cfRule type="iconSet" priority="3364">
      <iconSet iconSet="3Arrows">
        <cfvo type="percent" val="0"/>
        <cfvo type="percent" val="33"/>
        <cfvo type="percent" val="67"/>
      </iconSet>
    </cfRule>
    <cfRule type="iconSet" priority="3365">
      <iconSet iconSet="3Arrows">
        <cfvo type="percent" val="0"/>
        <cfvo type="percent" val="33"/>
        <cfvo type="percent" val="67"/>
      </iconSet>
    </cfRule>
  </conditionalFormatting>
  <conditionalFormatting sqref="BK421">
    <cfRule type="duplicateValues" dxfId="1616" priority="3359"/>
    <cfRule type="iconSet" priority="3360">
      <iconSet iconSet="3Arrows">
        <cfvo type="percent" val="0"/>
        <cfvo type="percent" val="33"/>
        <cfvo type="percent" val="67"/>
      </iconSet>
    </cfRule>
    <cfRule type="iconSet" priority="3361">
      <iconSet iconSet="3Arrows">
        <cfvo type="percent" val="0"/>
        <cfvo type="percent" val="33"/>
        <cfvo type="percent" val="67"/>
      </iconSet>
    </cfRule>
  </conditionalFormatting>
  <conditionalFormatting sqref="BK422">
    <cfRule type="duplicateValues" dxfId="1615" priority="3355"/>
    <cfRule type="iconSet" priority="3356">
      <iconSet iconSet="3Arrows">
        <cfvo type="percent" val="0"/>
        <cfvo type="percent" val="33"/>
        <cfvo type="percent" val="67"/>
      </iconSet>
    </cfRule>
    <cfRule type="iconSet" priority="3357">
      <iconSet iconSet="3Arrows">
        <cfvo type="percent" val="0"/>
        <cfvo type="percent" val="33"/>
        <cfvo type="percent" val="67"/>
      </iconSet>
    </cfRule>
  </conditionalFormatting>
  <conditionalFormatting sqref="BK423">
    <cfRule type="duplicateValues" dxfId="1614" priority="3351"/>
    <cfRule type="iconSet" priority="3352">
      <iconSet iconSet="3Arrows">
        <cfvo type="percent" val="0"/>
        <cfvo type="percent" val="33"/>
        <cfvo type="percent" val="67"/>
      </iconSet>
    </cfRule>
    <cfRule type="iconSet" priority="3353">
      <iconSet iconSet="3Arrows">
        <cfvo type="percent" val="0"/>
        <cfvo type="percent" val="33"/>
        <cfvo type="percent" val="67"/>
      </iconSet>
    </cfRule>
  </conditionalFormatting>
  <conditionalFormatting sqref="BK424">
    <cfRule type="duplicateValues" dxfId="1613" priority="3347"/>
    <cfRule type="iconSet" priority="3348">
      <iconSet iconSet="3Arrows">
        <cfvo type="percent" val="0"/>
        <cfvo type="percent" val="33"/>
        <cfvo type="percent" val="67"/>
      </iconSet>
    </cfRule>
    <cfRule type="iconSet" priority="3349">
      <iconSet iconSet="3Arrows">
        <cfvo type="percent" val="0"/>
        <cfvo type="percent" val="33"/>
        <cfvo type="percent" val="67"/>
      </iconSet>
    </cfRule>
  </conditionalFormatting>
  <conditionalFormatting sqref="BK425">
    <cfRule type="duplicateValues" dxfId="1612" priority="3343"/>
    <cfRule type="iconSet" priority="3344">
      <iconSet iconSet="3Arrows">
        <cfvo type="percent" val="0"/>
        <cfvo type="percent" val="33"/>
        <cfvo type="percent" val="67"/>
      </iconSet>
    </cfRule>
    <cfRule type="iconSet" priority="3345">
      <iconSet iconSet="3Arrows">
        <cfvo type="percent" val="0"/>
        <cfvo type="percent" val="33"/>
        <cfvo type="percent" val="67"/>
      </iconSet>
    </cfRule>
  </conditionalFormatting>
  <conditionalFormatting sqref="BK426">
    <cfRule type="duplicateValues" dxfId="1611" priority="3339"/>
    <cfRule type="iconSet" priority="3340">
      <iconSet iconSet="3Arrows">
        <cfvo type="percent" val="0"/>
        <cfvo type="percent" val="33"/>
        <cfvo type="percent" val="67"/>
      </iconSet>
    </cfRule>
    <cfRule type="iconSet" priority="3341">
      <iconSet iconSet="3Arrows">
        <cfvo type="percent" val="0"/>
        <cfvo type="percent" val="33"/>
        <cfvo type="percent" val="67"/>
      </iconSet>
    </cfRule>
  </conditionalFormatting>
  <conditionalFormatting sqref="BK427">
    <cfRule type="duplicateValues" dxfId="1610" priority="3335"/>
    <cfRule type="iconSet" priority="3336">
      <iconSet iconSet="3Arrows">
        <cfvo type="percent" val="0"/>
        <cfvo type="percent" val="33"/>
        <cfvo type="percent" val="67"/>
      </iconSet>
    </cfRule>
    <cfRule type="iconSet" priority="3337">
      <iconSet iconSet="3Arrows">
        <cfvo type="percent" val="0"/>
        <cfvo type="percent" val="33"/>
        <cfvo type="percent" val="67"/>
      </iconSet>
    </cfRule>
  </conditionalFormatting>
  <conditionalFormatting sqref="BK428">
    <cfRule type="duplicateValues" dxfId="1609" priority="3330"/>
  </conditionalFormatting>
  <conditionalFormatting sqref="BK429">
    <cfRule type="duplicateValues" dxfId="1608" priority="3326"/>
  </conditionalFormatting>
  <conditionalFormatting sqref="BK430">
    <cfRule type="duplicateValues" dxfId="1607" priority="3322"/>
  </conditionalFormatting>
  <conditionalFormatting sqref="BK431">
    <cfRule type="duplicateValues" dxfId="1606" priority="3318"/>
  </conditionalFormatting>
  <conditionalFormatting sqref="BK432">
    <cfRule type="duplicateValues" dxfId="1605" priority="3314"/>
  </conditionalFormatting>
  <conditionalFormatting sqref="BK433">
    <cfRule type="duplicateValues" dxfId="1604" priority="3310"/>
  </conditionalFormatting>
  <conditionalFormatting sqref="BK434">
    <cfRule type="duplicateValues" dxfId="1603" priority="3306"/>
  </conditionalFormatting>
  <conditionalFormatting sqref="BL428">
    <cfRule type="duplicateValues" dxfId="1602" priority="3331"/>
    <cfRule type="iconSet" priority="3332">
      <iconSet iconSet="3Arrows">
        <cfvo type="percent" val="0"/>
        <cfvo type="percent" val="33"/>
        <cfvo type="percent" val="67"/>
      </iconSet>
    </cfRule>
    <cfRule type="iconSet" priority="3333">
      <iconSet iconSet="3Arrows">
        <cfvo type="percent" val="0"/>
        <cfvo type="percent" val="33"/>
        <cfvo type="percent" val="67"/>
      </iconSet>
    </cfRule>
  </conditionalFormatting>
  <conditionalFormatting sqref="BL429">
    <cfRule type="duplicateValues" dxfId="1601" priority="3327"/>
    <cfRule type="iconSet" priority="3328">
      <iconSet iconSet="3Arrows">
        <cfvo type="percent" val="0"/>
        <cfvo type="percent" val="33"/>
        <cfvo type="percent" val="67"/>
      </iconSet>
    </cfRule>
    <cfRule type="iconSet" priority="3329">
      <iconSet iconSet="3Arrows">
        <cfvo type="percent" val="0"/>
        <cfvo type="percent" val="33"/>
        <cfvo type="percent" val="67"/>
      </iconSet>
    </cfRule>
  </conditionalFormatting>
  <conditionalFormatting sqref="BL430">
    <cfRule type="duplicateValues" dxfId="1600" priority="3323"/>
    <cfRule type="iconSet" priority="3324">
      <iconSet iconSet="3Arrows">
        <cfvo type="percent" val="0"/>
        <cfvo type="percent" val="33"/>
        <cfvo type="percent" val="67"/>
      </iconSet>
    </cfRule>
    <cfRule type="iconSet" priority="3325">
      <iconSet iconSet="3Arrows">
        <cfvo type="percent" val="0"/>
        <cfvo type="percent" val="33"/>
        <cfvo type="percent" val="67"/>
      </iconSet>
    </cfRule>
  </conditionalFormatting>
  <conditionalFormatting sqref="BL431">
    <cfRule type="duplicateValues" dxfId="1599" priority="3319"/>
    <cfRule type="iconSet" priority="3320">
      <iconSet iconSet="3Arrows">
        <cfvo type="percent" val="0"/>
        <cfvo type="percent" val="33"/>
        <cfvo type="percent" val="67"/>
      </iconSet>
    </cfRule>
    <cfRule type="iconSet" priority="3321">
      <iconSet iconSet="3Arrows">
        <cfvo type="percent" val="0"/>
        <cfvo type="percent" val="33"/>
        <cfvo type="percent" val="67"/>
      </iconSet>
    </cfRule>
  </conditionalFormatting>
  <conditionalFormatting sqref="BL432">
    <cfRule type="duplicateValues" dxfId="1598" priority="3315"/>
    <cfRule type="iconSet" priority="3316">
      <iconSet iconSet="3Arrows">
        <cfvo type="percent" val="0"/>
        <cfvo type="percent" val="33"/>
        <cfvo type="percent" val="67"/>
      </iconSet>
    </cfRule>
    <cfRule type="iconSet" priority="3317">
      <iconSet iconSet="3Arrows">
        <cfvo type="percent" val="0"/>
        <cfvo type="percent" val="33"/>
        <cfvo type="percent" val="67"/>
      </iconSet>
    </cfRule>
  </conditionalFormatting>
  <conditionalFormatting sqref="BL433">
    <cfRule type="duplicateValues" dxfId="1597" priority="3311"/>
    <cfRule type="iconSet" priority="3312">
      <iconSet iconSet="3Arrows">
        <cfvo type="percent" val="0"/>
        <cfvo type="percent" val="33"/>
        <cfvo type="percent" val="67"/>
      </iconSet>
    </cfRule>
    <cfRule type="iconSet" priority="3313">
      <iconSet iconSet="3Arrows">
        <cfvo type="percent" val="0"/>
        <cfvo type="percent" val="33"/>
        <cfvo type="percent" val="67"/>
      </iconSet>
    </cfRule>
  </conditionalFormatting>
  <conditionalFormatting sqref="BL434">
    <cfRule type="duplicateValues" dxfId="1596" priority="3307"/>
    <cfRule type="iconSet" priority="3308">
      <iconSet iconSet="3Arrows">
        <cfvo type="percent" val="0"/>
        <cfvo type="percent" val="33"/>
        <cfvo type="percent" val="67"/>
      </iconSet>
    </cfRule>
    <cfRule type="iconSet" priority="3309">
      <iconSet iconSet="3Arrows">
        <cfvo type="percent" val="0"/>
        <cfvo type="percent" val="33"/>
        <cfvo type="percent" val="67"/>
      </iconSet>
    </cfRule>
  </conditionalFormatting>
  <conditionalFormatting sqref="BL435">
    <cfRule type="duplicateValues" dxfId="1595" priority="3302"/>
  </conditionalFormatting>
  <conditionalFormatting sqref="BL436">
    <cfRule type="duplicateValues" dxfId="1594" priority="3298"/>
  </conditionalFormatting>
  <conditionalFormatting sqref="BL437">
    <cfRule type="duplicateValues" dxfId="1593" priority="3282"/>
  </conditionalFormatting>
  <conditionalFormatting sqref="BL438">
    <cfRule type="duplicateValues" dxfId="1592" priority="3294"/>
  </conditionalFormatting>
  <conditionalFormatting sqref="BL439">
    <cfRule type="duplicateValues" dxfId="1591" priority="3290"/>
  </conditionalFormatting>
  <conditionalFormatting sqref="BL440">
    <cfRule type="duplicateValues" dxfId="1590" priority="3286"/>
  </conditionalFormatting>
  <conditionalFormatting sqref="BM435">
    <cfRule type="duplicateValues" dxfId="1589" priority="3303"/>
    <cfRule type="iconSet" priority="3304">
      <iconSet iconSet="3Arrows">
        <cfvo type="percent" val="0"/>
        <cfvo type="percent" val="33"/>
        <cfvo type="percent" val="67"/>
      </iconSet>
    </cfRule>
    <cfRule type="iconSet" priority="3305">
      <iconSet iconSet="3Arrows">
        <cfvo type="percent" val="0"/>
        <cfvo type="percent" val="33"/>
        <cfvo type="percent" val="67"/>
      </iconSet>
    </cfRule>
  </conditionalFormatting>
  <conditionalFormatting sqref="BM436">
    <cfRule type="duplicateValues" dxfId="1588" priority="3299"/>
    <cfRule type="iconSet" priority="3300">
      <iconSet iconSet="3Arrows">
        <cfvo type="percent" val="0"/>
        <cfvo type="percent" val="33"/>
        <cfvo type="percent" val="67"/>
      </iconSet>
    </cfRule>
    <cfRule type="iconSet" priority="3301">
      <iconSet iconSet="3Arrows">
        <cfvo type="percent" val="0"/>
        <cfvo type="percent" val="33"/>
        <cfvo type="percent" val="67"/>
      </iconSet>
    </cfRule>
  </conditionalFormatting>
  <conditionalFormatting sqref="BM437">
    <cfRule type="duplicateValues" dxfId="1587" priority="3283"/>
    <cfRule type="iconSet" priority="3284">
      <iconSet iconSet="3Arrows">
        <cfvo type="percent" val="0"/>
        <cfvo type="percent" val="33"/>
        <cfvo type="percent" val="67"/>
      </iconSet>
    </cfRule>
    <cfRule type="iconSet" priority="3285">
      <iconSet iconSet="3Arrows">
        <cfvo type="percent" val="0"/>
        <cfvo type="percent" val="33"/>
        <cfvo type="percent" val="67"/>
      </iconSet>
    </cfRule>
  </conditionalFormatting>
  <conditionalFormatting sqref="BM438">
    <cfRule type="duplicateValues" dxfId="1586" priority="3295"/>
    <cfRule type="iconSet" priority="3296">
      <iconSet iconSet="3Arrows">
        <cfvo type="percent" val="0"/>
        <cfvo type="percent" val="33"/>
        <cfvo type="percent" val="67"/>
      </iconSet>
    </cfRule>
    <cfRule type="iconSet" priority="3297">
      <iconSet iconSet="3Arrows">
        <cfvo type="percent" val="0"/>
        <cfvo type="percent" val="33"/>
        <cfvo type="percent" val="67"/>
      </iconSet>
    </cfRule>
  </conditionalFormatting>
  <conditionalFormatting sqref="BM439">
    <cfRule type="duplicateValues" dxfId="1585" priority="3291"/>
    <cfRule type="iconSet" priority="3292">
      <iconSet iconSet="3Arrows">
        <cfvo type="percent" val="0"/>
        <cfvo type="percent" val="33"/>
        <cfvo type="percent" val="67"/>
      </iconSet>
    </cfRule>
    <cfRule type="iconSet" priority="3293">
      <iconSet iconSet="3Arrows">
        <cfvo type="percent" val="0"/>
        <cfvo type="percent" val="33"/>
        <cfvo type="percent" val="67"/>
      </iconSet>
    </cfRule>
  </conditionalFormatting>
  <conditionalFormatting sqref="BM440">
    <cfRule type="duplicateValues" dxfId="1584" priority="3287"/>
    <cfRule type="iconSet" priority="3288">
      <iconSet iconSet="3Arrows">
        <cfvo type="percent" val="0"/>
        <cfvo type="percent" val="33"/>
        <cfvo type="percent" val="67"/>
      </iconSet>
    </cfRule>
    <cfRule type="iconSet" priority="3289">
      <iconSet iconSet="3Arrows">
        <cfvo type="percent" val="0"/>
        <cfvo type="percent" val="33"/>
        <cfvo type="percent" val="67"/>
      </iconSet>
    </cfRule>
  </conditionalFormatting>
  <conditionalFormatting sqref="BM441">
    <cfRule type="duplicateValues" dxfId="1583" priority="3278"/>
  </conditionalFormatting>
  <conditionalFormatting sqref="BM442">
    <cfRule type="duplicateValues" dxfId="1582" priority="3274"/>
  </conditionalFormatting>
  <conditionalFormatting sqref="BM443">
    <cfRule type="duplicateValues" dxfId="1581" priority="3270"/>
  </conditionalFormatting>
  <conditionalFormatting sqref="BM444">
    <cfRule type="duplicateValues" dxfId="1580" priority="3266"/>
  </conditionalFormatting>
  <conditionalFormatting sqref="BN441">
    <cfRule type="duplicateValues" dxfId="1579" priority="3279"/>
    <cfRule type="iconSet" priority="3280">
      <iconSet iconSet="3Arrows">
        <cfvo type="percent" val="0"/>
        <cfvo type="percent" val="33"/>
        <cfvo type="percent" val="67"/>
      </iconSet>
    </cfRule>
    <cfRule type="iconSet" priority="3281">
      <iconSet iconSet="3Arrows">
        <cfvo type="percent" val="0"/>
        <cfvo type="percent" val="33"/>
        <cfvo type="percent" val="67"/>
      </iconSet>
    </cfRule>
  </conditionalFormatting>
  <conditionalFormatting sqref="BN442">
    <cfRule type="duplicateValues" dxfId="1578" priority="3275"/>
    <cfRule type="iconSet" priority="3276">
      <iconSet iconSet="3Arrows">
        <cfvo type="percent" val="0"/>
        <cfvo type="percent" val="33"/>
        <cfvo type="percent" val="67"/>
      </iconSet>
    </cfRule>
    <cfRule type="iconSet" priority="3277">
      <iconSet iconSet="3Arrows">
        <cfvo type="percent" val="0"/>
        <cfvo type="percent" val="33"/>
        <cfvo type="percent" val="67"/>
      </iconSet>
    </cfRule>
  </conditionalFormatting>
  <conditionalFormatting sqref="BN443">
    <cfRule type="duplicateValues" dxfId="1577" priority="3271"/>
    <cfRule type="iconSet" priority="3272">
      <iconSet iconSet="3Arrows">
        <cfvo type="percent" val="0"/>
        <cfvo type="percent" val="33"/>
        <cfvo type="percent" val="67"/>
      </iconSet>
    </cfRule>
    <cfRule type="iconSet" priority="3273">
      <iconSet iconSet="3Arrows">
        <cfvo type="percent" val="0"/>
        <cfvo type="percent" val="33"/>
        <cfvo type="percent" val="67"/>
      </iconSet>
    </cfRule>
  </conditionalFormatting>
  <conditionalFormatting sqref="BN444">
    <cfRule type="duplicateValues" dxfId="1576" priority="3267"/>
    <cfRule type="iconSet" priority="3268">
      <iconSet iconSet="3Arrows">
        <cfvo type="percent" val="0"/>
        <cfvo type="percent" val="33"/>
        <cfvo type="percent" val="67"/>
      </iconSet>
    </cfRule>
    <cfRule type="iconSet" priority="3269">
      <iconSet iconSet="3Arrows">
        <cfvo type="percent" val="0"/>
        <cfvo type="percent" val="33"/>
        <cfvo type="percent" val="67"/>
      </iconSet>
    </cfRule>
  </conditionalFormatting>
  <conditionalFormatting sqref="BN445">
    <cfRule type="duplicateValues" dxfId="1575" priority="3262"/>
  </conditionalFormatting>
  <conditionalFormatting sqref="BN446">
    <cfRule type="duplicateValues" dxfId="1574" priority="3238"/>
  </conditionalFormatting>
  <conditionalFormatting sqref="BN447">
    <cfRule type="duplicateValues" dxfId="1573" priority="3258"/>
  </conditionalFormatting>
  <conditionalFormatting sqref="BN448">
    <cfRule type="duplicateValues" dxfId="1572" priority="3254"/>
  </conditionalFormatting>
  <conditionalFormatting sqref="BN449">
    <cfRule type="duplicateValues" dxfId="1571" priority="3250"/>
  </conditionalFormatting>
  <conditionalFormatting sqref="BN450">
    <cfRule type="duplicateValues" dxfId="1570" priority="3246"/>
  </conditionalFormatting>
  <conditionalFormatting sqref="BN451">
    <cfRule type="duplicateValues" dxfId="1569" priority="3242"/>
  </conditionalFormatting>
  <conditionalFormatting sqref="BN452">
    <cfRule type="duplicateValues" dxfId="1568" priority="3234"/>
  </conditionalFormatting>
  <conditionalFormatting sqref="BN453">
    <cfRule type="duplicateValues" dxfId="1567" priority="3230"/>
  </conditionalFormatting>
  <conditionalFormatting sqref="BO445">
    <cfRule type="duplicateValues" dxfId="1566" priority="3263"/>
    <cfRule type="iconSet" priority="3264">
      <iconSet iconSet="3Arrows">
        <cfvo type="percent" val="0"/>
        <cfvo type="percent" val="33"/>
        <cfvo type="percent" val="67"/>
      </iconSet>
    </cfRule>
    <cfRule type="iconSet" priority="3265">
      <iconSet iconSet="3Arrows">
        <cfvo type="percent" val="0"/>
        <cfvo type="percent" val="33"/>
        <cfvo type="percent" val="67"/>
      </iconSet>
    </cfRule>
  </conditionalFormatting>
  <conditionalFormatting sqref="BO446">
    <cfRule type="duplicateValues" dxfId="1565" priority="3239"/>
    <cfRule type="iconSet" priority="3240">
      <iconSet iconSet="3Arrows">
        <cfvo type="percent" val="0"/>
        <cfvo type="percent" val="33"/>
        <cfvo type="percent" val="67"/>
      </iconSet>
    </cfRule>
    <cfRule type="iconSet" priority="3241">
      <iconSet iconSet="3Arrows">
        <cfvo type="percent" val="0"/>
        <cfvo type="percent" val="33"/>
        <cfvo type="percent" val="67"/>
      </iconSet>
    </cfRule>
  </conditionalFormatting>
  <conditionalFormatting sqref="BO447">
    <cfRule type="duplicateValues" dxfId="1564" priority="3259"/>
    <cfRule type="iconSet" priority="3260">
      <iconSet iconSet="3Arrows">
        <cfvo type="percent" val="0"/>
        <cfvo type="percent" val="33"/>
        <cfvo type="percent" val="67"/>
      </iconSet>
    </cfRule>
    <cfRule type="iconSet" priority="3261">
      <iconSet iconSet="3Arrows">
        <cfvo type="percent" val="0"/>
        <cfvo type="percent" val="33"/>
        <cfvo type="percent" val="67"/>
      </iconSet>
    </cfRule>
  </conditionalFormatting>
  <conditionalFormatting sqref="BO448">
    <cfRule type="duplicateValues" dxfId="1563" priority="3255"/>
    <cfRule type="iconSet" priority="3256">
      <iconSet iconSet="3Arrows">
        <cfvo type="percent" val="0"/>
        <cfvo type="percent" val="33"/>
        <cfvo type="percent" val="67"/>
      </iconSet>
    </cfRule>
    <cfRule type="iconSet" priority="3257">
      <iconSet iconSet="3Arrows">
        <cfvo type="percent" val="0"/>
        <cfvo type="percent" val="33"/>
        <cfvo type="percent" val="67"/>
      </iconSet>
    </cfRule>
  </conditionalFormatting>
  <conditionalFormatting sqref="BO449">
    <cfRule type="duplicateValues" dxfId="1562" priority="3251"/>
    <cfRule type="iconSet" priority="3252">
      <iconSet iconSet="3Arrows">
        <cfvo type="percent" val="0"/>
        <cfvo type="percent" val="33"/>
        <cfvo type="percent" val="67"/>
      </iconSet>
    </cfRule>
    <cfRule type="iconSet" priority="3253">
      <iconSet iconSet="3Arrows">
        <cfvo type="percent" val="0"/>
        <cfvo type="percent" val="33"/>
        <cfvo type="percent" val="67"/>
      </iconSet>
    </cfRule>
  </conditionalFormatting>
  <conditionalFormatting sqref="BO450">
    <cfRule type="duplicateValues" dxfId="1561" priority="3247"/>
    <cfRule type="iconSet" priority="3248">
      <iconSet iconSet="3Arrows">
        <cfvo type="percent" val="0"/>
        <cfvo type="percent" val="33"/>
        <cfvo type="percent" val="67"/>
      </iconSet>
    </cfRule>
    <cfRule type="iconSet" priority="3249">
      <iconSet iconSet="3Arrows">
        <cfvo type="percent" val="0"/>
        <cfvo type="percent" val="33"/>
        <cfvo type="percent" val="67"/>
      </iconSet>
    </cfRule>
  </conditionalFormatting>
  <conditionalFormatting sqref="BO451">
    <cfRule type="duplicateValues" dxfId="1560" priority="3243"/>
    <cfRule type="iconSet" priority="3244">
      <iconSet iconSet="3Arrows">
        <cfvo type="percent" val="0"/>
        <cfvo type="percent" val="33"/>
        <cfvo type="percent" val="67"/>
      </iconSet>
    </cfRule>
    <cfRule type="iconSet" priority="3245">
      <iconSet iconSet="3Arrows">
        <cfvo type="percent" val="0"/>
        <cfvo type="percent" val="33"/>
        <cfvo type="percent" val="67"/>
      </iconSet>
    </cfRule>
  </conditionalFormatting>
  <conditionalFormatting sqref="BO452">
    <cfRule type="duplicateValues" dxfId="1559" priority="3235"/>
    <cfRule type="iconSet" priority="3236">
      <iconSet iconSet="3Arrows">
        <cfvo type="percent" val="0"/>
        <cfvo type="percent" val="33"/>
        <cfvo type="percent" val="67"/>
      </iconSet>
    </cfRule>
    <cfRule type="iconSet" priority="3237">
      <iconSet iconSet="3Arrows">
        <cfvo type="percent" val="0"/>
        <cfvo type="percent" val="33"/>
        <cfvo type="percent" val="67"/>
      </iconSet>
    </cfRule>
  </conditionalFormatting>
  <conditionalFormatting sqref="BO453">
    <cfRule type="duplicateValues" dxfId="1558" priority="3231"/>
    <cfRule type="iconSet" priority="3232">
      <iconSet iconSet="3Arrows">
        <cfvo type="percent" val="0"/>
        <cfvo type="percent" val="33"/>
        <cfvo type="percent" val="67"/>
      </iconSet>
    </cfRule>
    <cfRule type="iconSet" priority="3233">
      <iconSet iconSet="3Arrows">
        <cfvo type="percent" val="0"/>
        <cfvo type="percent" val="33"/>
        <cfvo type="percent" val="67"/>
      </iconSet>
    </cfRule>
  </conditionalFormatting>
  <conditionalFormatting sqref="BO454">
    <cfRule type="duplicateValues" dxfId="1557" priority="3226"/>
  </conditionalFormatting>
  <conditionalFormatting sqref="BO455">
    <cfRule type="duplicateValues" dxfId="1556" priority="3218"/>
  </conditionalFormatting>
  <conditionalFormatting sqref="BO456">
    <cfRule type="duplicateValues" dxfId="1555" priority="3214"/>
  </conditionalFormatting>
  <conditionalFormatting sqref="BO457">
    <cfRule type="duplicateValues" dxfId="1554" priority="3210"/>
  </conditionalFormatting>
  <conditionalFormatting sqref="BO458">
    <cfRule type="duplicateValues" dxfId="1553" priority="3222"/>
  </conditionalFormatting>
  <conditionalFormatting sqref="BP454">
    <cfRule type="duplicateValues" dxfId="1552" priority="3227"/>
    <cfRule type="iconSet" priority="3228">
      <iconSet iconSet="3Arrows">
        <cfvo type="percent" val="0"/>
        <cfvo type="percent" val="33"/>
        <cfvo type="percent" val="67"/>
      </iconSet>
    </cfRule>
    <cfRule type="iconSet" priority="3229">
      <iconSet iconSet="3Arrows">
        <cfvo type="percent" val="0"/>
        <cfvo type="percent" val="33"/>
        <cfvo type="percent" val="67"/>
      </iconSet>
    </cfRule>
  </conditionalFormatting>
  <conditionalFormatting sqref="BP455">
    <cfRule type="duplicateValues" dxfId="1551" priority="3219"/>
    <cfRule type="iconSet" priority="3220">
      <iconSet iconSet="3Arrows">
        <cfvo type="percent" val="0"/>
        <cfvo type="percent" val="33"/>
        <cfvo type="percent" val="67"/>
      </iconSet>
    </cfRule>
    <cfRule type="iconSet" priority="3221">
      <iconSet iconSet="3Arrows">
        <cfvo type="percent" val="0"/>
        <cfvo type="percent" val="33"/>
        <cfvo type="percent" val="67"/>
      </iconSet>
    </cfRule>
  </conditionalFormatting>
  <conditionalFormatting sqref="BP456">
    <cfRule type="duplicateValues" dxfId="1550" priority="3215"/>
    <cfRule type="iconSet" priority="3216">
      <iconSet iconSet="3Arrows">
        <cfvo type="percent" val="0"/>
        <cfvo type="percent" val="33"/>
        <cfvo type="percent" val="67"/>
      </iconSet>
    </cfRule>
    <cfRule type="iconSet" priority="3217">
      <iconSet iconSet="3Arrows">
        <cfvo type="percent" val="0"/>
        <cfvo type="percent" val="33"/>
        <cfvo type="percent" val="67"/>
      </iconSet>
    </cfRule>
  </conditionalFormatting>
  <conditionalFormatting sqref="BP457">
    <cfRule type="duplicateValues" dxfId="1549" priority="3211"/>
    <cfRule type="iconSet" priority="3212">
      <iconSet iconSet="3Arrows">
        <cfvo type="percent" val="0"/>
        <cfvo type="percent" val="33"/>
        <cfvo type="percent" val="67"/>
      </iconSet>
    </cfRule>
    <cfRule type="iconSet" priority="3213">
      <iconSet iconSet="3Arrows">
        <cfvo type="percent" val="0"/>
        <cfvo type="percent" val="33"/>
        <cfvo type="percent" val="67"/>
      </iconSet>
    </cfRule>
  </conditionalFormatting>
  <conditionalFormatting sqref="BP458">
    <cfRule type="duplicateValues" dxfId="1548" priority="3223"/>
    <cfRule type="iconSet" priority="3224">
      <iconSet iconSet="3Arrows">
        <cfvo type="percent" val="0"/>
        <cfvo type="percent" val="33"/>
        <cfvo type="percent" val="67"/>
      </iconSet>
    </cfRule>
    <cfRule type="iconSet" priority="3225">
      <iconSet iconSet="3Arrows">
        <cfvo type="percent" val="0"/>
        <cfvo type="percent" val="33"/>
        <cfvo type="percent" val="67"/>
      </iconSet>
    </cfRule>
  </conditionalFormatting>
  <conditionalFormatting sqref="BP459">
    <cfRule type="duplicateValues" dxfId="1547" priority="3206"/>
  </conditionalFormatting>
  <conditionalFormatting sqref="BP460">
    <cfRule type="duplicateValues" dxfId="1546" priority="3202"/>
  </conditionalFormatting>
  <conditionalFormatting sqref="BP461">
    <cfRule type="duplicateValues" dxfId="1545" priority="3166"/>
  </conditionalFormatting>
  <conditionalFormatting sqref="BP462">
    <cfRule type="duplicateValues" dxfId="1544" priority="3162"/>
  </conditionalFormatting>
  <conditionalFormatting sqref="BP463">
    <cfRule type="duplicateValues" dxfId="1543" priority="3158"/>
  </conditionalFormatting>
  <conditionalFormatting sqref="BP464">
    <cfRule type="duplicateValues" dxfId="1542" priority="3198"/>
  </conditionalFormatting>
  <conditionalFormatting sqref="BP465">
    <cfRule type="duplicateValues" dxfId="1541" priority="3174"/>
  </conditionalFormatting>
  <conditionalFormatting sqref="BP466">
    <cfRule type="duplicateValues" dxfId="1540" priority="3178"/>
  </conditionalFormatting>
  <conditionalFormatting sqref="BP467">
    <cfRule type="duplicateValues" dxfId="1539" priority="3194"/>
  </conditionalFormatting>
  <conditionalFormatting sqref="BP468">
    <cfRule type="duplicateValues" dxfId="1538" priority="3190"/>
  </conditionalFormatting>
  <conditionalFormatting sqref="BP469">
    <cfRule type="duplicateValues" dxfId="1537" priority="3186"/>
  </conditionalFormatting>
  <conditionalFormatting sqref="BP470">
    <cfRule type="duplicateValues" dxfId="1536" priority="3182"/>
  </conditionalFormatting>
  <conditionalFormatting sqref="BP471">
    <cfRule type="duplicateValues" dxfId="1535" priority="3170"/>
  </conditionalFormatting>
  <conditionalFormatting sqref="BP472">
    <cfRule type="duplicateValues" dxfId="1534" priority="3154"/>
  </conditionalFormatting>
  <conditionalFormatting sqref="BQ459">
    <cfRule type="duplicateValues" dxfId="1533" priority="3207"/>
    <cfRule type="iconSet" priority="3208">
      <iconSet iconSet="3Arrows">
        <cfvo type="percent" val="0"/>
        <cfvo type="percent" val="33"/>
        <cfvo type="percent" val="67"/>
      </iconSet>
    </cfRule>
    <cfRule type="iconSet" priority="3209">
      <iconSet iconSet="3Arrows">
        <cfvo type="percent" val="0"/>
        <cfvo type="percent" val="33"/>
        <cfvo type="percent" val="67"/>
      </iconSet>
    </cfRule>
  </conditionalFormatting>
  <conditionalFormatting sqref="BQ460">
    <cfRule type="duplicateValues" dxfId="1532" priority="3203"/>
    <cfRule type="iconSet" priority="3204">
      <iconSet iconSet="3Arrows">
        <cfvo type="percent" val="0"/>
        <cfvo type="percent" val="33"/>
        <cfvo type="percent" val="67"/>
      </iconSet>
    </cfRule>
    <cfRule type="iconSet" priority="3205">
      <iconSet iconSet="3Arrows">
        <cfvo type="percent" val="0"/>
        <cfvo type="percent" val="33"/>
        <cfvo type="percent" val="67"/>
      </iconSet>
    </cfRule>
  </conditionalFormatting>
  <conditionalFormatting sqref="BQ461">
    <cfRule type="duplicateValues" dxfId="1531" priority="3167"/>
    <cfRule type="iconSet" priority="3168">
      <iconSet iconSet="3Arrows">
        <cfvo type="percent" val="0"/>
        <cfvo type="percent" val="33"/>
        <cfvo type="percent" val="67"/>
      </iconSet>
    </cfRule>
    <cfRule type="iconSet" priority="3169">
      <iconSet iconSet="3Arrows">
        <cfvo type="percent" val="0"/>
        <cfvo type="percent" val="33"/>
        <cfvo type="percent" val="67"/>
      </iconSet>
    </cfRule>
  </conditionalFormatting>
  <conditionalFormatting sqref="BQ462">
    <cfRule type="duplicateValues" dxfId="1530" priority="3163"/>
    <cfRule type="iconSet" priority="3164">
      <iconSet iconSet="3Arrows">
        <cfvo type="percent" val="0"/>
        <cfvo type="percent" val="33"/>
        <cfvo type="percent" val="67"/>
      </iconSet>
    </cfRule>
    <cfRule type="iconSet" priority="3165">
      <iconSet iconSet="3Arrows">
        <cfvo type="percent" val="0"/>
        <cfvo type="percent" val="33"/>
        <cfvo type="percent" val="67"/>
      </iconSet>
    </cfRule>
  </conditionalFormatting>
  <conditionalFormatting sqref="BQ463">
    <cfRule type="duplicateValues" dxfId="1529" priority="3159"/>
    <cfRule type="iconSet" priority="3160">
      <iconSet iconSet="3Arrows">
        <cfvo type="percent" val="0"/>
        <cfvo type="percent" val="33"/>
        <cfvo type="percent" val="67"/>
      </iconSet>
    </cfRule>
    <cfRule type="iconSet" priority="3161">
      <iconSet iconSet="3Arrows">
        <cfvo type="percent" val="0"/>
        <cfvo type="percent" val="33"/>
        <cfvo type="percent" val="67"/>
      </iconSet>
    </cfRule>
  </conditionalFormatting>
  <conditionalFormatting sqref="BQ464">
    <cfRule type="duplicateValues" dxfId="1528" priority="3199"/>
    <cfRule type="iconSet" priority="3200">
      <iconSet iconSet="3Arrows">
        <cfvo type="percent" val="0"/>
        <cfvo type="percent" val="33"/>
        <cfvo type="percent" val="67"/>
      </iconSet>
    </cfRule>
    <cfRule type="iconSet" priority="3201">
      <iconSet iconSet="3Arrows">
        <cfvo type="percent" val="0"/>
        <cfvo type="percent" val="33"/>
        <cfvo type="percent" val="67"/>
      </iconSet>
    </cfRule>
  </conditionalFormatting>
  <conditionalFormatting sqref="BQ465">
    <cfRule type="duplicateValues" dxfId="1527" priority="3175"/>
    <cfRule type="iconSet" priority="3176">
      <iconSet iconSet="3Arrows">
        <cfvo type="percent" val="0"/>
        <cfvo type="percent" val="33"/>
        <cfvo type="percent" val="67"/>
      </iconSet>
    </cfRule>
    <cfRule type="iconSet" priority="3177">
      <iconSet iconSet="3Arrows">
        <cfvo type="percent" val="0"/>
        <cfvo type="percent" val="33"/>
        <cfvo type="percent" val="67"/>
      </iconSet>
    </cfRule>
  </conditionalFormatting>
  <conditionalFormatting sqref="BQ466">
    <cfRule type="duplicateValues" dxfId="1526" priority="3179"/>
    <cfRule type="iconSet" priority="3180">
      <iconSet iconSet="3Arrows">
        <cfvo type="percent" val="0"/>
        <cfvo type="percent" val="33"/>
        <cfvo type="percent" val="67"/>
      </iconSet>
    </cfRule>
    <cfRule type="iconSet" priority="3181">
      <iconSet iconSet="3Arrows">
        <cfvo type="percent" val="0"/>
        <cfvo type="percent" val="33"/>
        <cfvo type="percent" val="67"/>
      </iconSet>
    </cfRule>
  </conditionalFormatting>
  <conditionalFormatting sqref="BQ467">
    <cfRule type="duplicateValues" dxfId="1525" priority="3195"/>
    <cfRule type="iconSet" priority="3196">
      <iconSet iconSet="3Arrows">
        <cfvo type="percent" val="0"/>
        <cfvo type="percent" val="33"/>
        <cfvo type="percent" val="67"/>
      </iconSet>
    </cfRule>
    <cfRule type="iconSet" priority="3197">
      <iconSet iconSet="3Arrows">
        <cfvo type="percent" val="0"/>
        <cfvo type="percent" val="33"/>
        <cfvo type="percent" val="67"/>
      </iconSet>
    </cfRule>
  </conditionalFormatting>
  <conditionalFormatting sqref="BQ468">
    <cfRule type="duplicateValues" dxfId="1524" priority="3191"/>
    <cfRule type="iconSet" priority="3192">
      <iconSet iconSet="3Arrows">
        <cfvo type="percent" val="0"/>
        <cfvo type="percent" val="33"/>
        <cfvo type="percent" val="67"/>
      </iconSet>
    </cfRule>
    <cfRule type="iconSet" priority="3193">
      <iconSet iconSet="3Arrows">
        <cfvo type="percent" val="0"/>
        <cfvo type="percent" val="33"/>
        <cfvo type="percent" val="67"/>
      </iconSet>
    </cfRule>
  </conditionalFormatting>
  <conditionalFormatting sqref="BQ469">
    <cfRule type="duplicateValues" dxfId="1523" priority="3187"/>
    <cfRule type="iconSet" priority="3188">
      <iconSet iconSet="3Arrows">
        <cfvo type="percent" val="0"/>
        <cfvo type="percent" val="33"/>
        <cfvo type="percent" val="67"/>
      </iconSet>
    </cfRule>
    <cfRule type="iconSet" priority="3189">
      <iconSet iconSet="3Arrows">
        <cfvo type="percent" val="0"/>
        <cfvo type="percent" val="33"/>
        <cfvo type="percent" val="67"/>
      </iconSet>
    </cfRule>
  </conditionalFormatting>
  <conditionalFormatting sqref="BQ470">
    <cfRule type="duplicateValues" dxfId="1522" priority="3183"/>
    <cfRule type="iconSet" priority="3184">
      <iconSet iconSet="3Arrows">
        <cfvo type="percent" val="0"/>
        <cfvo type="percent" val="33"/>
        <cfvo type="percent" val="67"/>
      </iconSet>
    </cfRule>
    <cfRule type="iconSet" priority="3185">
      <iconSet iconSet="3Arrows">
        <cfvo type="percent" val="0"/>
        <cfvo type="percent" val="33"/>
        <cfvo type="percent" val="67"/>
      </iconSet>
    </cfRule>
  </conditionalFormatting>
  <conditionalFormatting sqref="BQ471">
    <cfRule type="duplicateValues" dxfId="1521" priority="3171"/>
    <cfRule type="iconSet" priority="3172">
      <iconSet iconSet="3Arrows">
        <cfvo type="percent" val="0"/>
        <cfvo type="percent" val="33"/>
        <cfvo type="percent" val="67"/>
      </iconSet>
    </cfRule>
    <cfRule type="iconSet" priority="3173">
      <iconSet iconSet="3Arrows">
        <cfvo type="percent" val="0"/>
        <cfvo type="percent" val="33"/>
        <cfvo type="percent" val="67"/>
      </iconSet>
    </cfRule>
  </conditionalFormatting>
  <conditionalFormatting sqref="BQ472">
    <cfRule type="duplicateValues" dxfId="1520" priority="3155"/>
    <cfRule type="iconSet" priority="3156">
      <iconSet iconSet="3Arrows">
        <cfvo type="percent" val="0"/>
        <cfvo type="percent" val="33"/>
        <cfvo type="percent" val="67"/>
      </iconSet>
    </cfRule>
    <cfRule type="iconSet" priority="3157">
      <iconSet iconSet="3Arrows">
        <cfvo type="percent" val="0"/>
        <cfvo type="percent" val="33"/>
        <cfvo type="percent" val="67"/>
      </iconSet>
    </cfRule>
  </conditionalFormatting>
  <conditionalFormatting sqref="BQ473">
    <cfRule type="duplicateValues" dxfId="1519" priority="3150"/>
  </conditionalFormatting>
  <conditionalFormatting sqref="BQ474">
    <cfRule type="duplicateValues" dxfId="1518" priority="3146"/>
  </conditionalFormatting>
  <conditionalFormatting sqref="BQ475">
    <cfRule type="duplicateValues" dxfId="1517" priority="3142"/>
  </conditionalFormatting>
  <conditionalFormatting sqref="BQ476">
    <cfRule type="duplicateValues" dxfId="1516" priority="3138"/>
  </conditionalFormatting>
  <conditionalFormatting sqref="BQ477">
    <cfRule type="duplicateValues" dxfId="1515" priority="3134"/>
  </conditionalFormatting>
  <conditionalFormatting sqref="BQ478">
    <cfRule type="duplicateValues" dxfId="1514" priority="3130"/>
  </conditionalFormatting>
  <conditionalFormatting sqref="BR473">
    <cfRule type="duplicateValues" dxfId="1513" priority="3151"/>
    <cfRule type="iconSet" priority="3152">
      <iconSet iconSet="3Arrows">
        <cfvo type="percent" val="0"/>
        <cfvo type="percent" val="33"/>
        <cfvo type="percent" val="67"/>
      </iconSet>
    </cfRule>
    <cfRule type="iconSet" priority="3153">
      <iconSet iconSet="3Arrows">
        <cfvo type="percent" val="0"/>
        <cfvo type="percent" val="33"/>
        <cfvo type="percent" val="67"/>
      </iconSet>
    </cfRule>
  </conditionalFormatting>
  <conditionalFormatting sqref="BR474">
    <cfRule type="duplicateValues" dxfId="1512" priority="3147"/>
    <cfRule type="iconSet" priority="3148">
      <iconSet iconSet="3Arrows">
        <cfvo type="percent" val="0"/>
        <cfvo type="percent" val="33"/>
        <cfvo type="percent" val="67"/>
      </iconSet>
    </cfRule>
    <cfRule type="iconSet" priority="3149">
      <iconSet iconSet="3Arrows">
        <cfvo type="percent" val="0"/>
        <cfvo type="percent" val="33"/>
        <cfvo type="percent" val="67"/>
      </iconSet>
    </cfRule>
  </conditionalFormatting>
  <conditionalFormatting sqref="BR475">
    <cfRule type="duplicateValues" dxfId="1511" priority="3143"/>
    <cfRule type="iconSet" priority="3144">
      <iconSet iconSet="3Arrows">
        <cfvo type="percent" val="0"/>
        <cfvo type="percent" val="33"/>
        <cfvo type="percent" val="67"/>
      </iconSet>
    </cfRule>
    <cfRule type="iconSet" priority="3145">
      <iconSet iconSet="3Arrows">
        <cfvo type="percent" val="0"/>
        <cfvo type="percent" val="33"/>
        <cfvo type="percent" val="67"/>
      </iconSet>
    </cfRule>
  </conditionalFormatting>
  <conditionalFormatting sqref="BR476">
    <cfRule type="duplicateValues" dxfId="1510" priority="3139"/>
    <cfRule type="iconSet" priority="3140">
      <iconSet iconSet="3Arrows">
        <cfvo type="percent" val="0"/>
        <cfvo type="percent" val="33"/>
        <cfvo type="percent" val="67"/>
      </iconSet>
    </cfRule>
    <cfRule type="iconSet" priority="3141">
      <iconSet iconSet="3Arrows">
        <cfvo type="percent" val="0"/>
        <cfvo type="percent" val="33"/>
        <cfvo type="percent" val="67"/>
      </iconSet>
    </cfRule>
  </conditionalFormatting>
  <conditionalFormatting sqref="BR477">
    <cfRule type="duplicateValues" dxfId="1509" priority="3135"/>
    <cfRule type="iconSet" priority="3136">
      <iconSet iconSet="3Arrows">
        <cfvo type="percent" val="0"/>
        <cfvo type="percent" val="33"/>
        <cfvo type="percent" val="67"/>
      </iconSet>
    </cfRule>
    <cfRule type="iconSet" priority="3137">
      <iconSet iconSet="3Arrows">
        <cfvo type="percent" val="0"/>
        <cfvo type="percent" val="33"/>
        <cfvo type="percent" val="67"/>
      </iconSet>
    </cfRule>
  </conditionalFormatting>
  <conditionalFormatting sqref="BR478">
    <cfRule type="duplicateValues" dxfId="1508" priority="3131"/>
    <cfRule type="iconSet" priority="3132">
      <iconSet iconSet="3Arrows">
        <cfvo type="percent" val="0"/>
        <cfvo type="percent" val="33"/>
        <cfvo type="percent" val="67"/>
      </iconSet>
    </cfRule>
    <cfRule type="iconSet" priority="3133">
      <iconSet iconSet="3Arrows">
        <cfvo type="percent" val="0"/>
        <cfvo type="percent" val="33"/>
        <cfvo type="percent" val="67"/>
      </iconSet>
    </cfRule>
  </conditionalFormatting>
  <conditionalFormatting sqref="BR479">
    <cfRule type="duplicateValues" dxfId="1507" priority="3126"/>
  </conditionalFormatting>
  <conditionalFormatting sqref="BR480">
    <cfRule type="duplicateValues" dxfId="1506" priority="3122"/>
  </conditionalFormatting>
  <conditionalFormatting sqref="BR481">
    <cfRule type="duplicateValues" dxfId="1505" priority="3118"/>
  </conditionalFormatting>
  <conditionalFormatting sqref="BR482">
    <cfRule type="duplicateValues" dxfId="1504" priority="3114"/>
  </conditionalFormatting>
  <conditionalFormatting sqref="BS479">
    <cfRule type="duplicateValues" dxfId="1503" priority="3127"/>
    <cfRule type="iconSet" priority="3128">
      <iconSet iconSet="3Arrows">
        <cfvo type="percent" val="0"/>
        <cfvo type="percent" val="33"/>
        <cfvo type="percent" val="67"/>
      </iconSet>
    </cfRule>
    <cfRule type="iconSet" priority="3129">
      <iconSet iconSet="3Arrows">
        <cfvo type="percent" val="0"/>
        <cfvo type="percent" val="33"/>
        <cfvo type="percent" val="67"/>
      </iconSet>
    </cfRule>
  </conditionalFormatting>
  <conditionalFormatting sqref="BS480">
    <cfRule type="duplicateValues" dxfId="1502" priority="3123"/>
    <cfRule type="iconSet" priority="3124">
      <iconSet iconSet="3Arrows">
        <cfvo type="percent" val="0"/>
        <cfvo type="percent" val="33"/>
        <cfvo type="percent" val="67"/>
      </iconSet>
    </cfRule>
    <cfRule type="iconSet" priority="3125">
      <iconSet iconSet="3Arrows">
        <cfvo type="percent" val="0"/>
        <cfvo type="percent" val="33"/>
        <cfvo type="percent" val="67"/>
      </iconSet>
    </cfRule>
  </conditionalFormatting>
  <conditionalFormatting sqref="BS481">
    <cfRule type="duplicateValues" dxfId="1501" priority="3119"/>
    <cfRule type="iconSet" priority="3120">
      <iconSet iconSet="3Arrows">
        <cfvo type="percent" val="0"/>
        <cfvo type="percent" val="33"/>
        <cfvo type="percent" val="67"/>
      </iconSet>
    </cfRule>
    <cfRule type="iconSet" priority="3121">
      <iconSet iconSet="3Arrows">
        <cfvo type="percent" val="0"/>
        <cfvo type="percent" val="33"/>
        <cfvo type="percent" val="67"/>
      </iconSet>
    </cfRule>
  </conditionalFormatting>
  <conditionalFormatting sqref="BS482">
    <cfRule type="duplicateValues" dxfId="1500" priority="3115"/>
    <cfRule type="iconSet" priority="3116">
      <iconSet iconSet="3Arrows">
        <cfvo type="percent" val="0"/>
        <cfvo type="percent" val="33"/>
        <cfvo type="percent" val="67"/>
      </iconSet>
    </cfRule>
    <cfRule type="iconSet" priority="3117">
      <iconSet iconSet="3Arrows">
        <cfvo type="percent" val="0"/>
        <cfvo type="percent" val="33"/>
        <cfvo type="percent" val="67"/>
      </iconSet>
    </cfRule>
  </conditionalFormatting>
  <conditionalFormatting sqref="BS483">
    <cfRule type="duplicateValues" dxfId="1499" priority="3110"/>
  </conditionalFormatting>
  <conditionalFormatting sqref="BS484">
    <cfRule type="duplicateValues" dxfId="1498" priority="3106"/>
  </conditionalFormatting>
  <conditionalFormatting sqref="BS485">
    <cfRule type="duplicateValues" dxfId="1497" priority="3102"/>
  </conditionalFormatting>
  <conditionalFormatting sqref="BS486">
    <cfRule type="duplicateValues" dxfId="1496" priority="3098"/>
  </conditionalFormatting>
  <conditionalFormatting sqref="BS487">
    <cfRule type="duplicateValues" dxfId="1495" priority="3094"/>
  </conditionalFormatting>
  <conditionalFormatting sqref="BS488">
    <cfRule type="duplicateValues" dxfId="1494" priority="3090"/>
  </conditionalFormatting>
  <conditionalFormatting sqref="BS489">
    <cfRule type="duplicateValues" dxfId="1493" priority="3086"/>
  </conditionalFormatting>
  <conditionalFormatting sqref="BS490">
    <cfRule type="duplicateValues" dxfId="1492" priority="3082"/>
  </conditionalFormatting>
  <conditionalFormatting sqref="BS491">
    <cfRule type="duplicateValues" dxfId="1491" priority="3078"/>
  </conditionalFormatting>
  <conditionalFormatting sqref="BS492">
    <cfRule type="duplicateValues" dxfId="1490" priority="3074"/>
  </conditionalFormatting>
  <conditionalFormatting sqref="BT483">
    <cfRule type="duplicateValues" dxfId="1489" priority="3111"/>
    <cfRule type="iconSet" priority="3112">
      <iconSet iconSet="3Arrows">
        <cfvo type="percent" val="0"/>
        <cfvo type="percent" val="33"/>
        <cfvo type="percent" val="67"/>
      </iconSet>
    </cfRule>
    <cfRule type="iconSet" priority="3113">
      <iconSet iconSet="3Arrows">
        <cfvo type="percent" val="0"/>
        <cfvo type="percent" val="33"/>
        <cfvo type="percent" val="67"/>
      </iconSet>
    </cfRule>
  </conditionalFormatting>
  <conditionalFormatting sqref="BT484">
    <cfRule type="duplicateValues" dxfId="1488" priority="3107"/>
    <cfRule type="iconSet" priority="3108">
      <iconSet iconSet="3Arrows">
        <cfvo type="percent" val="0"/>
        <cfvo type="percent" val="33"/>
        <cfvo type="percent" val="67"/>
      </iconSet>
    </cfRule>
    <cfRule type="iconSet" priority="3109">
      <iconSet iconSet="3Arrows">
        <cfvo type="percent" val="0"/>
        <cfvo type="percent" val="33"/>
        <cfvo type="percent" val="67"/>
      </iconSet>
    </cfRule>
  </conditionalFormatting>
  <conditionalFormatting sqref="BT485">
    <cfRule type="duplicateValues" dxfId="1487" priority="3103"/>
    <cfRule type="iconSet" priority="3104">
      <iconSet iconSet="3Arrows">
        <cfvo type="percent" val="0"/>
        <cfvo type="percent" val="33"/>
        <cfvo type="percent" val="67"/>
      </iconSet>
    </cfRule>
    <cfRule type="iconSet" priority="3105">
      <iconSet iconSet="3Arrows">
        <cfvo type="percent" val="0"/>
        <cfvo type="percent" val="33"/>
        <cfvo type="percent" val="67"/>
      </iconSet>
    </cfRule>
  </conditionalFormatting>
  <conditionalFormatting sqref="BT486">
    <cfRule type="duplicateValues" dxfId="1486" priority="3099"/>
    <cfRule type="iconSet" priority="3100">
      <iconSet iconSet="3Arrows">
        <cfvo type="percent" val="0"/>
        <cfvo type="percent" val="33"/>
        <cfvo type="percent" val="67"/>
      </iconSet>
    </cfRule>
    <cfRule type="iconSet" priority="3101">
      <iconSet iconSet="3Arrows">
        <cfvo type="percent" val="0"/>
        <cfvo type="percent" val="33"/>
        <cfvo type="percent" val="67"/>
      </iconSet>
    </cfRule>
  </conditionalFormatting>
  <conditionalFormatting sqref="BT487">
    <cfRule type="duplicateValues" dxfId="1485" priority="3095"/>
    <cfRule type="iconSet" priority="3096">
      <iconSet iconSet="3Arrows">
        <cfvo type="percent" val="0"/>
        <cfvo type="percent" val="33"/>
        <cfvo type="percent" val="67"/>
      </iconSet>
    </cfRule>
    <cfRule type="iconSet" priority="3097">
      <iconSet iconSet="3Arrows">
        <cfvo type="percent" val="0"/>
        <cfvo type="percent" val="33"/>
        <cfvo type="percent" val="67"/>
      </iconSet>
    </cfRule>
  </conditionalFormatting>
  <conditionalFormatting sqref="BT488">
    <cfRule type="duplicateValues" dxfId="1484" priority="3091"/>
    <cfRule type="iconSet" priority="3092">
      <iconSet iconSet="3Arrows">
        <cfvo type="percent" val="0"/>
        <cfvo type="percent" val="33"/>
        <cfvo type="percent" val="67"/>
      </iconSet>
    </cfRule>
    <cfRule type="iconSet" priority="3093">
      <iconSet iconSet="3Arrows">
        <cfvo type="percent" val="0"/>
        <cfvo type="percent" val="33"/>
        <cfvo type="percent" val="67"/>
      </iconSet>
    </cfRule>
  </conditionalFormatting>
  <conditionalFormatting sqref="BT489">
    <cfRule type="duplicateValues" dxfId="1483" priority="3087"/>
    <cfRule type="iconSet" priority="3088">
      <iconSet iconSet="3Arrows">
        <cfvo type="percent" val="0"/>
        <cfvo type="percent" val="33"/>
        <cfvo type="percent" val="67"/>
      </iconSet>
    </cfRule>
    <cfRule type="iconSet" priority="3089">
      <iconSet iconSet="3Arrows">
        <cfvo type="percent" val="0"/>
        <cfvo type="percent" val="33"/>
        <cfvo type="percent" val="67"/>
      </iconSet>
    </cfRule>
  </conditionalFormatting>
  <conditionalFormatting sqref="BT490">
    <cfRule type="duplicateValues" dxfId="1482" priority="3083"/>
    <cfRule type="iconSet" priority="3084">
      <iconSet iconSet="3Arrows">
        <cfvo type="percent" val="0"/>
        <cfvo type="percent" val="33"/>
        <cfvo type="percent" val="67"/>
      </iconSet>
    </cfRule>
    <cfRule type="iconSet" priority="3085">
      <iconSet iconSet="3Arrows">
        <cfvo type="percent" val="0"/>
        <cfvo type="percent" val="33"/>
        <cfvo type="percent" val="67"/>
      </iconSet>
    </cfRule>
  </conditionalFormatting>
  <conditionalFormatting sqref="BT491">
    <cfRule type="duplicateValues" dxfId="1481" priority="3079"/>
    <cfRule type="iconSet" priority="3080">
      <iconSet iconSet="3Arrows">
        <cfvo type="percent" val="0"/>
        <cfvo type="percent" val="33"/>
        <cfvo type="percent" val="67"/>
      </iconSet>
    </cfRule>
    <cfRule type="iconSet" priority="3081">
      <iconSet iconSet="3Arrows">
        <cfvo type="percent" val="0"/>
        <cfvo type="percent" val="33"/>
        <cfvo type="percent" val="67"/>
      </iconSet>
    </cfRule>
  </conditionalFormatting>
  <conditionalFormatting sqref="BT492">
    <cfRule type="duplicateValues" dxfId="1480" priority="3075"/>
    <cfRule type="iconSet" priority="3076">
      <iconSet iconSet="3Arrows">
        <cfvo type="percent" val="0"/>
        <cfvo type="percent" val="33"/>
        <cfvo type="percent" val="67"/>
      </iconSet>
    </cfRule>
    <cfRule type="iconSet" priority="3077">
      <iconSet iconSet="3Arrows">
        <cfvo type="percent" val="0"/>
        <cfvo type="percent" val="33"/>
        <cfvo type="percent" val="67"/>
      </iconSet>
    </cfRule>
  </conditionalFormatting>
  <conditionalFormatting sqref="BT493">
    <cfRule type="duplicateValues" dxfId="1479" priority="3070"/>
  </conditionalFormatting>
  <conditionalFormatting sqref="BT494">
    <cfRule type="duplicateValues" dxfId="1478" priority="3066"/>
  </conditionalFormatting>
  <conditionalFormatting sqref="BT495">
    <cfRule type="duplicateValues" dxfId="1477" priority="3062"/>
  </conditionalFormatting>
  <conditionalFormatting sqref="BT496">
    <cfRule type="duplicateValues" dxfId="1476" priority="3058"/>
  </conditionalFormatting>
  <conditionalFormatting sqref="BT497">
    <cfRule type="duplicateValues" dxfId="1475" priority="3054"/>
  </conditionalFormatting>
  <conditionalFormatting sqref="BU493">
    <cfRule type="duplicateValues" dxfId="1474" priority="3071"/>
    <cfRule type="iconSet" priority="3072">
      <iconSet iconSet="3Arrows">
        <cfvo type="percent" val="0"/>
        <cfvo type="percent" val="33"/>
        <cfvo type="percent" val="67"/>
      </iconSet>
    </cfRule>
    <cfRule type="iconSet" priority="3073">
      <iconSet iconSet="3Arrows">
        <cfvo type="percent" val="0"/>
        <cfvo type="percent" val="33"/>
        <cfvo type="percent" val="67"/>
      </iconSet>
    </cfRule>
  </conditionalFormatting>
  <conditionalFormatting sqref="BU494">
    <cfRule type="duplicateValues" dxfId="1473" priority="3067"/>
    <cfRule type="iconSet" priority="3068">
      <iconSet iconSet="3Arrows">
        <cfvo type="percent" val="0"/>
        <cfvo type="percent" val="33"/>
        <cfvo type="percent" val="67"/>
      </iconSet>
    </cfRule>
    <cfRule type="iconSet" priority="3069">
      <iconSet iconSet="3Arrows">
        <cfvo type="percent" val="0"/>
        <cfvo type="percent" val="33"/>
        <cfvo type="percent" val="67"/>
      </iconSet>
    </cfRule>
  </conditionalFormatting>
  <conditionalFormatting sqref="BU495">
    <cfRule type="duplicateValues" dxfId="1472" priority="3063"/>
    <cfRule type="iconSet" priority="3064">
      <iconSet iconSet="3Arrows">
        <cfvo type="percent" val="0"/>
        <cfvo type="percent" val="33"/>
        <cfvo type="percent" val="67"/>
      </iconSet>
    </cfRule>
    <cfRule type="iconSet" priority="3065">
      <iconSet iconSet="3Arrows">
        <cfvo type="percent" val="0"/>
        <cfvo type="percent" val="33"/>
        <cfvo type="percent" val="67"/>
      </iconSet>
    </cfRule>
  </conditionalFormatting>
  <conditionalFormatting sqref="BU496">
    <cfRule type="duplicateValues" dxfId="1471" priority="3059"/>
    <cfRule type="iconSet" priority="3060">
      <iconSet iconSet="3Arrows">
        <cfvo type="percent" val="0"/>
        <cfvo type="percent" val="33"/>
        <cfvo type="percent" val="67"/>
      </iconSet>
    </cfRule>
    <cfRule type="iconSet" priority="3061">
      <iconSet iconSet="3Arrows">
        <cfvo type="percent" val="0"/>
        <cfvo type="percent" val="33"/>
        <cfvo type="percent" val="67"/>
      </iconSet>
    </cfRule>
  </conditionalFormatting>
  <conditionalFormatting sqref="BU497">
    <cfRule type="duplicateValues" dxfId="1470" priority="3055"/>
    <cfRule type="iconSet" priority="3056">
      <iconSet iconSet="3Arrows">
        <cfvo type="percent" val="0"/>
        <cfvo type="percent" val="33"/>
        <cfvo type="percent" val="67"/>
      </iconSet>
    </cfRule>
    <cfRule type="iconSet" priority="3057">
      <iconSet iconSet="3Arrows">
        <cfvo type="percent" val="0"/>
        <cfvo type="percent" val="33"/>
        <cfvo type="percent" val="67"/>
      </iconSet>
    </cfRule>
  </conditionalFormatting>
  <conditionalFormatting sqref="BU498">
    <cfRule type="duplicateValues" dxfId="1469" priority="3050"/>
  </conditionalFormatting>
  <conditionalFormatting sqref="BU499">
    <cfRule type="duplicateValues" dxfId="1468" priority="3046"/>
  </conditionalFormatting>
  <conditionalFormatting sqref="BU500">
    <cfRule type="duplicateValues" dxfId="1467" priority="3042"/>
  </conditionalFormatting>
  <conditionalFormatting sqref="BU501">
    <cfRule type="duplicateValues" dxfId="1466" priority="3038"/>
  </conditionalFormatting>
  <conditionalFormatting sqref="BU502">
    <cfRule type="duplicateValues" dxfId="1465" priority="3034"/>
  </conditionalFormatting>
  <conditionalFormatting sqref="BV498">
    <cfRule type="duplicateValues" dxfId="1464" priority="3051"/>
    <cfRule type="iconSet" priority="3052">
      <iconSet iconSet="3Arrows">
        <cfvo type="percent" val="0"/>
        <cfvo type="percent" val="33"/>
        <cfvo type="percent" val="67"/>
      </iconSet>
    </cfRule>
    <cfRule type="iconSet" priority="3053">
      <iconSet iconSet="3Arrows">
        <cfvo type="percent" val="0"/>
        <cfvo type="percent" val="33"/>
        <cfvo type="percent" val="67"/>
      </iconSet>
    </cfRule>
  </conditionalFormatting>
  <conditionalFormatting sqref="BV499">
    <cfRule type="duplicateValues" dxfId="1463" priority="3047"/>
    <cfRule type="iconSet" priority="3048">
      <iconSet iconSet="3Arrows">
        <cfvo type="percent" val="0"/>
        <cfvo type="percent" val="33"/>
        <cfvo type="percent" val="67"/>
      </iconSet>
    </cfRule>
    <cfRule type="iconSet" priority="3049">
      <iconSet iconSet="3Arrows">
        <cfvo type="percent" val="0"/>
        <cfvo type="percent" val="33"/>
        <cfvo type="percent" val="67"/>
      </iconSet>
    </cfRule>
  </conditionalFormatting>
  <conditionalFormatting sqref="BV500">
    <cfRule type="duplicateValues" dxfId="1462" priority="3043"/>
    <cfRule type="iconSet" priority="3044">
      <iconSet iconSet="3Arrows">
        <cfvo type="percent" val="0"/>
        <cfvo type="percent" val="33"/>
        <cfvo type="percent" val="67"/>
      </iconSet>
    </cfRule>
    <cfRule type="iconSet" priority="3045">
      <iconSet iconSet="3Arrows">
        <cfvo type="percent" val="0"/>
        <cfvo type="percent" val="33"/>
        <cfvo type="percent" val="67"/>
      </iconSet>
    </cfRule>
  </conditionalFormatting>
  <conditionalFormatting sqref="BV501">
    <cfRule type="duplicateValues" dxfId="1461" priority="3039"/>
    <cfRule type="iconSet" priority="3040">
      <iconSet iconSet="3Arrows">
        <cfvo type="percent" val="0"/>
        <cfvo type="percent" val="33"/>
        <cfvo type="percent" val="67"/>
      </iconSet>
    </cfRule>
    <cfRule type="iconSet" priority="3041">
      <iconSet iconSet="3Arrows">
        <cfvo type="percent" val="0"/>
        <cfvo type="percent" val="33"/>
        <cfvo type="percent" val="67"/>
      </iconSet>
    </cfRule>
  </conditionalFormatting>
  <conditionalFormatting sqref="BV502">
    <cfRule type="duplicateValues" dxfId="1460" priority="3035"/>
    <cfRule type="iconSet" priority="3036">
      <iconSet iconSet="3Arrows">
        <cfvo type="percent" val="0"/>
        <cfvo type="percent" val="33"/>
        <cfvo type="percent" val="67"/>
      </iconSet>
    </cfRule>
    <cfRule type="iconSet" priority="3037">
      <iconSet iconSet="3Arrows">
        <cfvo type="percent" val="0"/>
        <cfvo type="percent" val="33"/>
        <cfvo type="percent" val="67"/>
      </iconSet>
    </cfRule>
  </conditionalFormatting>
  <conditionalFormatting sqref="BV503">
    <cfRule type="duplicateValues" dxfId="1459" priority="3030"/>
  </conditionalFormatting>
  <conditionalFormatting sqref="BV504">
    <cfRule type="duplicateValues" dxfId="1458" priority="3026"/>
  </conditionalFormatting>
  <conditionalFormatting sqref="BV505">
    <cfRule type="duplicateValues" dxfId="1457" priority="3022"/>
  </conditionalFormatting>
  <conditionalFormatting sqref="BV506">
    <cfRule type="duplicateValues" dxfId="1456" priority="3018"/>
  </conditionalFormatting>
  <conditionalFormatting sqref="BV507">
    <cfRule type="duplicateValues" dxfId="1455" priority="3014"/>
  </conditionalFormatting>
  <conditionalFormatting sqref="BV508">
    <cfRule type="duplicateValues" dxfId="1454" priority="3010"/>
  </conditionalFormatting>
  <conditionalFormatting sqref="BV509">
    <cfRule type="duplicateValues" dxfId="1453" priority="3006"/>
  </conditionalFormatting>
  <conditionalFormatting sqref="BW503">
    <cfRule type="duplicateValues" dxfId="1452" priority="3031"/>
    <cfRule type="iconSet" priority="3032">
      <iconSet iconSet="3Arrows">
        <cfvo type="percent" val="0"/>
        <cfvo type="percent" val="33"/>
        <cfvo type="percent" val="67"/>
      </iconSet>
    </cfRule>
    <cfRule type="iconSet" priority="3033">
      <iconSet iconSet="3Arrows">
        <cfvo type="percent" val="0"/>
        <cfvo type="percent" val="33"/>
        <cfvo type="percent" val="67"/>
      </iconSet>
    </cfRule>
  </conditionalFormatting>
  <conditionalFormatting sqref="BW504">
    <cfRule type="duplicateValues" dxfId="1451" priority="3027"/>
    <cfRule type="iconSet" priority="3028">
      <iconSet iconSet="3Arrows">
        <cfvo type="percent" val="0"/>
        <cfvo type="percent" val="33"/>
        <cfvo type="percent" val="67"/>
      </iconSet>
    </cfRule>
    <cfRule type="iconSet" priority="3029">
      <iconSet iconSet="3Arrows">
        <cfvo type="percent" val="0"/>
        <cfvo type="percent" val="33"/>
        <cfvo type="percent" val="67"/>
      </iconSet>
    </cfRule>
  </conditionalFormatting>
  <conditionalFormatting sqref="BW505">
    <cfRule type="duplicateValues" dxfId="1450" priority="3023"/>
    <cfRule type="iconSet" priority="3024">
      <iconSet iconSet="3Arrows">
        <cfvo type="percent" val="0"/>
        <cfvo type="percent" val="33"/>
        <cfvo type="percent" val="67"/>
      </iconSet>
    </cfRule>
    <cfRule type="iconSet" priority="3025">
      <iconSet iconSet="3Arrows">
        <cfvo type="percent" val="0"/>
        <cfvo type="percent" val="33"/>
        <cfvo type="percent" val="67"/>
      </iconSet>
    </cfRule>
  </conditionalFormatting>
  <conditionalFormatting sqref="BW506">
    <cfRule type="duplicateValues" dxfId="1449" priority="3019"/>
    <cfRule type="iconSet" priority="3020">
      <iconSet iconSet="3Arrows">
        <cfvo type="percent" val="0"/>
        <cfvo type="percent" val="33"/>
        <cfvo type="percent" val="67"/>
      </iconSet>
    </cfRule>
    <cfRule type="iconSet" priority="3021">
      <iconSet iconSet="3Arrows">
        <cfvo type="percent" val="0"/>
        <cfvo type="percent" val="33"/>
        <cfvo type="percent" val="67"/>
      </iconSet>
    </cfRule>
  </conditionalFormatting>
  <conditionalFormatting sqref="BW507">
    <cfRule type="duplicateValues" dxfId="1448" priority="3015"/>
    <cfRule type="iconSet" priority="3016">
      <iconSet iconSet="3Arrows">
        <cfvo type="percent" val="0"/>
        <cfvo type="percent" val="33"/>
        <cfvo type="percent" val="67"/>
      </iconSet>
    </cfRule>
    <cfRule type="iconSet" priority="3017">
      <iconSet iconSet="3Arrows">
        <cfvo type="percent" val="0"/>
        <cfvo type="percent" val="33"/>
        <cfvo type="percent" val="67"/>
      </iconSet>
    </cfRule>
  </conditionalFormatting>
  <conditionalFormatting sqref="BW508">
    <cfRule type="duplicateValues" dxfId="1447" priority="3011"/>
    <cfRule type="iconSet" priority="3012">
      <iconSet iconSet="3Arrows">
        <cfvo type="percent" val="0"/>
        <cfvo type="percent" val="33"/>
        <cfvo type="percent" val="67"/>
      </iconSet>
    </cfRule>
    <cfRule type="iconSet" priority="3013">
      <iconSet iconSet="3Arrows">
        <cfvo type="percent" val="0"/>
        <cfvo type="percent" val="33"/>
        <cfvo type="percent" val="67"/>
      </iconSet>
    </cfRule>
  </conditionalFormatting>
  <conditionalFormatting sqref="BW509">
    <cfRule type="duplicateValues" dxfId="1446" priority="3007"/>
    <cfRule type="iconSet" priority="3008">
      <iconSet iconSet="3Arrows">
        <cfvo type="percent" val="0"/>
        <cfvo type="percent" val="33"/>
        <cfvo type="percent" val="67"/>
      </iconSet>
    </cfRule>
    <cfRule type="iconSet" priority="3009">
      <iconSet iconSet="3Arrows">
        <cfvo type="percent" val="0"/>
        <cfvo type="percent" val="33"/>
        <cfvo type="percent" val="67"/>
      </iconSet>
    </cfRule>
  </conditionalFormatting>
  <conditionalFormatting sqref="BW510">
    <cfRule type="duplicateValues" dxfId="1445" priority="3002"/>
  </conditionalFormatting>
  <conditionalFormatting sqref="BW511">
    <cfRule type="duplicateValues" dxfId="1444" priority="2998"/>
  </conditionalFormatting>
  <conditionalFormatting sqref="BW512">
    <cfRule type="duplicateValues" dxfId="1443" priority="2994"/>
  </conditionalFormatting>
  <conditionalFormatting sqref="BW513">
    <cfRule type="duplicateValues" dxfId="1442" priority="2990"/>
  </conditionalFormatting>
  <conditionalFormatting sqref="BX510">
    <cfRule type="duplicateValues" dxfId="1441" priority="3003"/>
    <cfRule type="iconSet" priority="3004">
      <iconSet iconSet="3Arrows">
        <cfvo type="percent" val="0"/>
        <cfvo type="percent" val="33"/>
        <cfvo type="percent" val="67"/>
      </iconSet>
    </cfRule>
    <cfRule type="iconSet" priority="3005">
      <iconSet iconSet="3Arrows">
        <cfvo type="percent" val="0"/>
        <cfvo type="percent" val="33"/>
        <cfvo type="percent" val="67"/>
      </iconSet>
    </cfRule>
  </conditionalFormatting>
  <conditionalFormatting sqref="BX511">
    <cfRule type="duplicateValues" dxfId="1440" priority="2999"/>
    <cfRule type="iconSet" priority="3000">
      <iconSet iconSet="3Arrows">
        <cfvo type="percent" val="0"/>
        <cfvo type="percent" val="33"/>
        <cfvo type="percent" val="67"/>
      </iconSet>
    </cfRule>
    <cfRule type="iconSet" priority="3001">
      <iconSet iconSet="3Arrows">
        <cfvo type="percent" val="0"/>
        <cfvo type="percent" val="33"/>
        <cfvo type="percent" val="67"/>
      </iconSet>
    </cfRule>
  </conditionalFormatting>
  <conditionalFormatting sqref="BX512">
    <cfRule type="duplicateValues" dxfId="1439" priority="2995"/>
    <cfRule type="iconSet" priority="2996">
      <iconSet iconSet="3Arrows">
        <cfvo type="percent" val="0"/>
        <cfvo type="percent" val="33"/>
        <cfvo type="percent" val="67"/>
      </iconSet>
    </cfRule>
    <cfRule type="iconSet" priority="2997">
      <iconSet iconSet="3Arrows">
        <cfvo type="percent" val="0"/>
        <cfvo type="percent" val="33"/>
        <cfvo type="percent" val="67"/>
      </iconSet>
    </cfRule>
  </conditionalFormatting>
  <conditionalFormatting sqref="BX513">
    <cfRule type="duplicateValues" dxfId="1438" priority="2991"/>
    <cfRule type="iconSet" priority="2992">
      <iconSet iconSet="3Arrows">
        <cfvo type="percent" val="0"/>
        <cfvo type="percent" val="33"/>
        <cfvo type="percent" val="67"/>
      </iconSet>
    </cfRule>
    <cfRule type="iconSet" priority="2993">
      <iconSet iconSet="3Arrows">
        <cfvo type="percent" val="0"/>
        <cfvo type="percent" val="33"/>
        <cfvo type="percent" val="67"/>
      </iconSet>
    </cfRule>
  </conditionalFormatting>
  <conditionalFormatting sqref="BX514">
    <cfRule type="duplicateValues" dxfId="1437" priority="2978"/>
  </conditionalFormatting>
  <conditionalFormatting sqref="BX515">
    <cfRule type="duplicateValues" dxfId="1436" priority="2974"/>
  </conditionalFormatting>
  <conditionalFormatting sqref="BX516">
    <cfRule type="duplicateValues" dxfId="1435" priority="2986"/>
  </conditionalFormatting>
  <conditionalFormatting sqref="BX517">
    <cfRule type="duplicateValues" dxfId="1434" priority="2970"/>
  </conditionalFormatting>
  <conditionalFormatting sqref="BX518">
    <cfRule type="duplicateValues" dxfId="1433" priority="2966"/>
  </conditionalFormatting>
  <conditionalFormatting sqref="BX519">
    <cfRule type="duplicateValues" dxfId="1432" priority="2962"/>
  </conditionalFormatting>
  <conditionalFormatting sqref="BX520">
    <cfRule type="duplicateValues" dxfId="1431" priority="2958"/>
  </conditionalFormatting>
  <conditionalFormatting sqref="BX521">
    <cfRule type="duplicateValues" dxfId="1430" priority="2934"/>
  </conditionalFormatting>
  <conditionalFormatting sqref="BX522">
    <cfRule type="duplicateValues" dxfId="1429" priority="2906"/>
  </conditionalFormatting>
  <conditionalFormatting sqref="BX523">
    <cfRule type="duplicateValues" dxfId="1428" priority="2954"/>
  </conditionalFormatting>
  <conditionalFormatting sqref="BX524">
    <cfRule type="duplicateValues" dxfId="1427" priority="2950"/>
  </conditionalFormatting>
  <conditionalFormatting sqref="BX525">
    <cfRule type="duplicateValues" dxfId="1426" priority="2946"/>
  </conditionalFormatting>
  <conditionalFormatting sqref="BX526">
    <cfRule type="duplicateValues" dxfId="1425" priority="2942"/>
  </conditionalFormatting>
  <conditionalFormatting sqref="BX527">
    <cfRule type="duplicateValues" dxfId="1424" priority="2938"/>
  </conditionalFormatting>
  <conditionalFormatting sqref="BX528">
    <cfRule type="duplicateValues" dxfId="1423" priority="2930"/>
  </conditionalFormatting>
  <conditionalFormatting sqref="BX529">
    <cfRule type="duplicateValues" dxfId="1422" priority="2926"/>
  </conditionalFormatting>
  <conditionalFormatting sqref="BX530">
    <cfRule type="duplicateValues" dxfId="1421" priority="2922"/>
  </conditionalFormatting>
  <conditionalFormatting sqref="BX531">
    <cfRule type="duplicateValues" dxfId="1420" priority="2918"/>
  </conditionalFormatting>
  <conditionalFormatting sqref="BX532">
    <cfRule type="duplicateValues" dxfId="1419" priority="2914"/>
  </conditionalFormatting>
  <conditionalFormatting sqref="BX533">
    <cfRule type="duplicateValues" dxfId="1418" priority="2910"/>
  </conditionalFormatting>
  <conditionalFormatting sqref="BY514">
    <cfRule type="duplicateValues" dxfId="1417" priority="2979"/>
    <cfRule type="iconSet" priority="2980">
      <iconSet iconSet="3Arrows">
        <cfvo type="percent" val="0"/>
        <cfvo type="percent" val="33"/>
        <cfvo type="percent" val="67"/>
      </iconSet>
    </cfRule>
    <cfRule type="iconSet" priority="2981">
      <iconSet iconSet="3Arrows">
        <cfvo type="percent" val="0"/>
        <cfvo type="percent" val="33"/>
        <cfvo type="percent" val="67"/>
      </iconSet>
    </cfRule>
  </conditionalFormatting>
  <conditionalFormatting sqref="BY515">
    <cfRule type="duplicateValues" dxfId="1416" priority="2975"/>
    <cfRule type="iconSet" priority="2976">
      <iconSet iconSet="3Arrows">
        <cfvo type="percent" val="0"/>
        <cfvo type="percent" val="33"/>
        <cfvo type="percent" val="67"/>
      </iconSet>
    </cfRule>
    <cfRule type="iconSet" priority="2977">
      <iconSet iconSet="3Arrows">
        <cfvo type="percent" val="0"/>
        <cfvo type="percent" val="33"/>
        <cfvo type="percent" val="67"/>
      </iconSet>
    </cfRule>
  </conditionalFormatting>
  <conditionalFormatting sqref="BY516">
    <cfRule type="duplicateValues" dxfId="1415" priority="2987"/>
    <cfRule type="iconSet" priority="2988">
      <iconSet iconSet="3Arrows">
        <cfvo type="percent" val="0"/>
        <cfvo type="percent" val="33"/>
        <cfvo type="percent" val="67"/>
      </iconSet>
    </cfRule>
    <cfRule type="iconSet" priority="2989">
      <iconSet iconSet="3Arrows">
        <cfvo type="percent" val="0"/>
        <cfvo type="percent" val="33"/>
        <cfvo type="percent" val="67"/>
      </iconSet>
    </cfRule>
  </conditionalFormatting>
  <conditionalFormatting sqref="BY517">
    <cfRule type="duplicateValues" dxfId="1414" priority="2971"/>
    <cfRule type="iconSet" priority="2972">
      <iconSet iconSet="3Arrows">
        <cfvo type="percent" val="0"/>
        <cfvo type="percent" val="33"/>
        <cfvo type="percent" val="67"/>
      </iconSet>
    </cfRule>
    <cfRule type="iconSet" priority="2973">
      <iconSet iconSet="3Arrows">
        <cfvo type="percent" val="0"/>
        <cfvo type="percent" val="33"/>
        <cfvo type="percent" val="67"/>
      </iconSet>
    </cfRule>
  </conditionalFormatting>
  <conditionalFormatting sqref="BY518">
    <cfRule type="duplicateValues" dxfId="1413" priority="2967"/>
    <cfRule type="iconSet" priority="2968">
      <iconSet iconSet="3Arrows">
        <cfvo type="percent" val="0"/>
        <cfvo type="percent" val="33"/>
        <cfvo type="percent" val="67"/>
      </iconSet>
    </cfRule>
    <cfRule type="iconSet" priority="2969">
      <iconSet iconSet="3Arrows">
        <cfvo type="percent" val="0"/>
        <cfvo type="percent" val="33"/>
        <cfvo type="percent" val="67"/>
      </iconSet>
    </cfRule>
  </conditionalFormatting>
  <conditionalFormatting sqref="BY519">
    <cfRule type="duplicateValues" dxfId="1412" priority="2963"/>
    <cfRule type="iconSet" priority="2964">
      <iconSet iconSet="3Arrows">
        <cfvo type="percent" val="0"/>
        <cfvo type="percent" val="33"/>
        <cfvo type="percent" val="67"/>
      </iconSet>
    </cfRule>
    <cfRule type="iconSet" priority="2965">
      <iconSet iconSet="3Arrows">
        <cfvo type="percent" val="0"/>
        <cfvo type="percent" val="33"/>
        <cfvo type="percent" val="67"/>
      </iconSet>
    </cfRule>
  </conditionalFormatting>
  <conditionalFormatting sqref="BY520">
    <cfRule type="duplicateValues" dxfId="1411" priority="2959"/>
    <cfRule type="iconSet" priority="2960">
      <iconSet iconSet="3Arrows">
        <cfvo type="percent" val="0"/>
        <cfvo type="percent" val="33"/>
        <cfvo type="percent" val="67"/>
      </iconSet>
    </cfRule>
    <cfRule type="iconSet" priority="2961">
      <iconSet iconSet="3Arrows">
        <cfvo type="percent" val="0"/>
        <cfvo type="percent" val="33"/>
        <cfvo type="percent" val="67"/>
      </iconSet>
    </cfRule>
  </conditionalFormatting>
  <conditionalFormatting sqref="BY521">
    <cfRule type="duplicateValues" dxfId="1410" priority="2935"/>
    <cfRule type="iconSet" priority="2936">
      <iconSet iconSet="3Arrows">
        <cfvo type="percent" val="0"/>
        <cfvo type="percent" val="33"/>
        <cfvo type="percent" val="67"/>
      </iconSet>
    </cfRule>
    <cfRule type="iconSet" priority="2937">
      <iconSet iconSet="3Arrows">
        <cfvo type="percent" val="0"/>
        <cfvo type="percent" val="33"/>
        <cfvo type="percent" val="67"/>
      </iconSet>
    </cfRule>
  </conditionalFormatting>
  <conditionalFormatting sqref="BY522">
    <cfRule type="duplicateValues" dxfId="1409" priority="2907"/>
    <cfRule type="iconSet" priority="2908">
      <iconSet iconSet="3Arrows">
        <cfvo type="percent" val="0"/>
        <cfvo type="percent" val="33"/>
        <cfvo type="percent" val="67"/>
      </iconSet>
    </cfRule>
    <cfRule type="iconSet" priority="2909">
      <iconSet iconSet="3Arrows">
        <cfvo type="percent" val="0"/>
        <cfvo type="percent" val="33"/>
        <cfvo type="percent" val="67"/>
      </iconSet>
    </cfRule>
  </conditionalFormatting>
  <conditionalFormatting sqref="BY523">
    <cfRule type="duplicateValues" dxfId="1408" priority="2955"/>
    <cfRule type="iconSet" priority="2956">
      <iconSet iconSet="3Arrows">
        <cfvo type="percent" val="0"/>
        <cfvo type="percent" val="33"/>
        <cfvo type="percent" val="67"/>
      </iconSet>
    </cfRule>
    <cfRule type="iconSet" priority="2957">
      <iconSet iconSet="3Arrows">
        <cfvo type="percent" val="0"/>
        <cfvo type="percent" val="33"/>
        <cfvo type="percent" val="67"/>
      </iconSet>
    </cfRule>
  </conditionalFormatting>
  <conditionalFormatting sqref="BY524">
    <cfRule type="duplicateValues" dxfId="1407" priority="2951"/>
    <cfRule type="iconSet" priority="2952">
      <iconSet iconSet="3Arrows">
        <cfvo type="percent" val="0"/>
        <cfvo type="percent" val="33"/>
        <cfvo type="percent" val="67"/>
      </iconSet>
    </cfRule>
    <cfRule type="iconSet" priority="2953">
      <iconSet iconSet="3Arrows">
        <cfvo type="percent" val="0"/>
        <cfvo type="percent" val="33"/>
        <cfvo type="percent" val="67"/>
      </iconSet>
    </cfRule>
  </conditionalFormatting>
  <conditionalFormatting sqref="BY525">
    <cfRule type="duplicateValues" dxfId="1406" priority="2947"/>
    <cfRule type="iconSet" priority="2948">
      <iconSet iconSet="3Arrows">
        <cfvo type="percent" val="0"/>
        <cfvo type="percent" val="33"/>
        <cfvo type="percent" val="67"/>
      </iconSet>
    </cfRule>
    <cfRule type="iconSet" priority="2949">
      <iconSet iconSet="3Arrows">
        <cfvo type="percent" val="0"/>
        <cfvo type="percent" val="33"/>
        <cfvo type="percent" val="67"/>
      </iconSet>
    </cfRule>
  </conditionalFormatting>
  <conditionalFormatting sqref="BY526:BY527">
    <cfRule type="duplicateValues" dxfId="1405" priority="2943"/>
    <cfRule type="iconSet" priority="2944">
      <iconSet iconSet="3Arrows">
        <cfvo type="percent" val="0"/>
        <cfvo type="percent" val="33"/>
        <cfvo type="percent" val="67"/>
      </iconSet>
    </cfRule>
    <cfRule type="iconSet" priority="2945">
      <iconSet iconSet="3Arrows">
        <cfvo type="percent" val="0"/>
        <cfvo type="percent" val="33"/>
        <cfvo type="percent" val="67"/>
      </iconSet>
    </cfRule>
  </conditionalFormatting>
  <conditionalFormatting sqref="BY528">
    <cfRule type="duplicateValues" dxfId="1404" priority="2931"/>
    <cfRule type="iconSet" priority="2932">
      <iconSet iconSet="3Arrows">
        <cfvo type="percent" val="0"/>
        <cfvo type="percent" val="33"/>
        <cfvo type="percent" val="67"/>
      </iconSet>
    </cfRule>
    <cfRule type="iconSet" priority="2933">
      <iconSet iconSet="3Arrows">
        <cfvo type="percent" val="0"/>
        <cfvo type="percent" val="33"/>
        <cfvo type="percent" val="67"/>
      </iconSet>
    </cfRule>
  </conditionalFormatting>
  <conditionalFormatting sqref="BY529">
    <cfRule type="duplicateValues" dxfId="1403" priority="2927"/>
    <cfRule type="iconSet" priority="2928">
      <iconSet iconSet="3Arrows">
        <cfvo type="percent" val="0"/>
        <cfvo type="percent" val="33"/>
        <cfvo type="percent" val="67"/>
      </iconSet>
    </cfRule>
    <cfRule type="iconSet" priority="2929">
      <iconSet iconSet="3Arrows">
        <cfvo type="percent" val="0"/>
        <cfvo type="percent" val="33"/>
        <cfvo type="percent" val="67"/>
      </iconSet>
    </cfRule>
  </conditionalFormatting>
  <conditionalFormatting sqref="BY530">
    <cfRule type="duplicateValues" dxfId="1402" priority="2923"/>
    <cfRule type="iconSet" priority="2924">
      <iconSet iconSet="3Arrows">
        <cfvo type="percent" val="0"/>
        <cfvo type="percent" val="33"/>
        <cfvo type="percent" val="67"/>
      </iconSet>
    </cfRule>
    <cfRule type="iconSet" priority="2925">
      <iconSet iconSet="3Arrows">
        <cfvo type="percent" val="0"/>
        <cfvo type="percent" val="33"/>
        <cfvo type="percent" val="67"/>
      </iconSet>
    </cfRule>
  </conditionalFormatting>
  <conditionalFormatting sqref="BY531">
    <cfRule type="duplicateValues" dxfId="1401" priority="2919"/>
    <cfRule type="iconSet" priority="2920">
      <iconSet iconSet="3Arrows">
        <cfvo type="percent" val="0"/>
        <cfvo type="percent" val="33"/>
        <cfvo type="percent" val="67"/>
      </iconSet>
    </cfRule>
    <cfRule type="iconSet" priority="2921">
      <iconSet iconSet="3Arrows">
        <cfvo type="percent" val="0"/>
        <cfvo type="percent" val="33"/>
        <cfvo type="percent" val="67"/>
      </iconSet>
    </cfRule>
  </conditionalFormatting>
  <conditionalFormatting sqref="BY532">
    <cfRule type="duplicateValues" dxfId="1400" priority="2915"/>
    <cfRule type="iconSet" priority="2916">
      <iconSet iconSet="3Arrows">
        <cfvo type="percent" val="0"/>
        <cfvo type="percent" val="33"/>
        <cfvo type="percent" val="67"/>
      </iconSet>
    </cfRule>
    <cfRule type="iconSet" priority="2917">
      <iconSet iconSet="3Arrows">
        <cfvo type="percent" val="0"/>
        <cfvo type="percent" val="33"/>
        <cfvo type="percent" val="67"/>
      </iconSet>
    </cfRule>
  </conditionalFormatting>
  <conditionalFormatting sqref="BY533">
    <cfRule type="duplicateValues" dxfId="1399" priority="2911"/>
    <cfRule type="iconSet" priority="2912">
      <iconSet iconSet="3Arrows">
        <cfvo type="percent" val="0"/>
        <cfvo type="percent" val="33"/>
        <cfvo type="percent" val="67"/>
      </iconSet>
    </cfRule>
    <cfRule type="iconSet" priority="2913">
      <iconSet iconSet="3Arrows">
        <cfvo type="percent" val="0"/>
        <cfvo type="percent" val="33"/>
        <cfvo type="percent" val="67"/>
      </iconSet>
    </cfRule>
  </conditionalFormatting>
  <conditionalFormatting sqref="BY534">
    <cfRule type="duplicateValues" dxfId="1398" priority="2902"/>
  </conditionalFormatting>
  <conditionalFormatting sqref="BY535">
    <cfRule type="duplicateValues" dxfId="1397" priority="2878"/>
  </conditionalFormatting>
  <conditionalFormatting sqref="BY536">
    <cfRule type="duplicateValues" dxfId="1396" priority="2866"/>
  </conditionalFormatting>
  <conditionalFormatting sqref="BY537">
    <cfRule type="duplicateValues" dxfId="1395" priority="2898"/>
  </conditionalFormatting>
  <conditionalFormatting sqref="BY538">
    <cfRule type="duplicateValues" dxfId="1394" priority="2894"/>
  </conditionalFormatting>
  <conditionalFormatting sqref="BY539">
    <cfRule type="duplicateValues" dxfId="1393" priority="2890"/>
  </conditionalFormatting>
  <conditionalFormatting sqref="BY540">
    <cfRule type="duplicateValues" dxfId="1392" priority="2886"/>
  </conditionalFormatting>
  <conditionalFormatting sqref="BY541">
    <cfRule type="duplicateValues" dxfId="1391" priority="2882"/>
  </conditionalFormatting>
  <conditionalFormatting sqref="BY542">
    <cfRule type="duplicateValues" dxfId="1390" priority="2874"/>
  </conditionalFormatting>
  <conditionalFormatting sqref="BY543">
    <cfRule type="duplicateValues" dxfId="1389" priority="2870"/>
  </conditionalFormatting>
  <conditionalFormatting sqref="BZ534">
    <cfRule type="duplicateValues" dxfId="1388" priority="2903"/>
    <cfRule type="iconSet" priority="2904">
      <iconSet iconSet="3Arrows">
        <cfvo type="percent" val="0"/>
        <cfvo type="percent" val="33"/>
        <cfvo type="percent" val="67"/>
      </iconSet>
    </cfRule>
    <cfRule type="iconSet" priority="2905">
      <iconSet iconSet="3Arrows">
        <cfvo type="percent" val="0"/>
        <cfvo type="percent" val="33"/>
        <cfvo type="percent" val="67"/>
      </iconSet>
    </cfRule>
  </conditionalFormatting>
  <conditionalFormatting sqref="BZ535">
    <cfRule type="duplicateValues" dxfId="1387" priority="2879"/>
    <cfRule type="iconSet" priority="2880">
      <iconSet iconSet="3Arrows">
        <cfvo type="percent" val="0"/>
        <cfvo type="percent" val="33"/>
        <cfvo type="percent" val="67"/>
      </iconSet>
    </cfRule>
    <cfRule type="iconSet" priority="2881">
      <iconSet iconSet="3Arrows">
        <cfvo type="percent" val="0"/>
        <cfvo type="percent" val="33"/>
        <cfvo type="percent" val="67"/>
      </iconSet>
    </cfRule>
  </conditionalFormatting>
  <conditionalFormatting sqref="BZ536">
    <cfRule type="duplicateValues" dxfId="1386" priority="2867"/>
    <cfRule type="iconSet" priority="2868">
      <iconSet iconSet="3Arrows">
        <cfvo type="percent" val="0"/>
        <cfvo type="percent" val="33"/>
        <cfvo type="percent" val="67"/>
      </iconSet>
    </cfRule>
    <cfRule type="iconSet" priority="2869">
      <iconSet iconSet="3Arrows">
        <cfvo type="percent" val="0"/>
        <cfvo type="percent" val="33"/>
        <cfvo type="percent" val="67"/>
      </iconSet>
    </cfRule>
  </conditionalFormatting>
  <conditionalFormatting sqref="BZ537">
    <cfRule type="duplicateValues" dxfId="1385" priority="2899"/>
    <cfRule type="iconSet" priority="2900">
      <iconSet iconSet="3Arrows">
        <cfvo type="percent" val="0"/>
        <cfvo type="percent" val="33"/>
        <cfvo type="percent" val="67"/>
      </iconSet>
    </cfRule>
    <cfRule type="iconSet" priority="2901">
      <iconSet iconSet="3Arrows">
        <cfvo type="percent" val="0"/>
        <cfvo type="percent" val="33"/>
        <cfvo type="percent" val="67"/>
      </iconSet>
    </cfRule>
  </conditionalFormatting>
  <conditionalFormatting sqref="BZ538">
    <cfRule type="duplicateValues" dxfId="1384" priority="2895"/>
    <cfRule type="iconSet" priority="2896">
      <iconSet iconSet="3Arrows">
        <cfvo type="percent" val="0"/>
        <cfvo type="percent" val="33"/>
        <cfvo type="percent" val="67"/>
      </iconSet>
    </cfRule>
    <cfRule type="iconSet" priority="2897">
      <iconSet iconSet="3Arrows">
        <cfvo type="percent" val="0"/>
        <cfvo type="percent" val="33"/>
        <cfvo type="percent" val="67"/>
      </iconSet>
    </cfRule>
  </conditionalFormatting>
  <conditionalFormatting sqref="BZ539">
    <cfRule type="duplicateValues" dxfId="1383" priority="2891"/>
    <cfRule type="iconSet" priority="2892">
      <iconSet iconSet="3Arrows">
        <cfvo type="percent" val="0"/>
        <cfvo type="percent" val="33"/>
        <cfvo type="percent" val="67"/>
      </iconSet>
    </cfRule>
    <cfRule type="iconSet" priority="2893">
      <iconSet iconSet="3Arrows">
        <cfvo type="percent" val="0"/>
        <cfvo type="percent" val="33"/>
        <cfvo type="percent" val="67"/>
      </iconSet>
    </cfRule>
  </conditionalFormatting>
  <conditionalFormatting sqref="BZ540">
    <cfRule type="duplicateValues" dxfId="1382" priority="2887"/>
    <cfRule type="iconSet" priority="2888">
      <iconSet iconSet="3Arrows">
        <cfvo type="percent" val="0"/>
        <cfvo type="percent" val="33"/>
        <cfvo type="percent" val="67"/>
      </iconSet>
    </cfRule>
    <cfRule type="iconSet" priority="2889">
      <iconSet iconSet="3Arrows">
        <cfvo type="percent" val="0"/>
        <cfvo type="percent" val="33"/>
        <cfvo type="percent" val="67"/>
      </iconSet>
    </cfRule>
  </conditionalFormatting>
  <conditionalFormatting sqref="BZ541">
    <cfRule type="duplicateValues" dxfId="1381" priority="2883"/>
    <cfRule type="iconSet" priority="2884">
      <iconSet iconSet="3Arrows">
        <cfvo type="percent" val="0"/>
        <cfvo type="percent" val="33"/>
        <cfvo type="percent" val="67"/>
      </iconSet>
    </cfRule>
    <cfRule type="iconSet" priority="2885">
      <iconSet iconSet="3Arrows">
        <cfvo type="percent" val="0"/>
        <cfvo type="percent" val="33"/>
        <cfvo type="percent" val="67"/>
      </iconSet>
    </cfRule>
  </conditionalFormatting>
  <conditionalFormatting sqref="BZ542">
    <cfRule type="duplicateValues" dxfId="1380" priority="2875"/>
    <cfRule type="iconSet" priority="2876">
      <iconSet iconSet="3Arrows">
        <cfvo type="percent" val="0"/>
        <cfvo type="percent" val="33"/>
        <cfvo type="percent" val="67"/>
      </iconSet>
    </cfRule>
    <cfRule type="iconSet" priority="2877">
      <iconSet iconSet="3Arrows">
        <cfvo type="percent" val="0"/>
        <cfvo type="percent" val="33"/>
        <cfvo type="percent" val="67"/>
      </iconSet>
    </cfRule>
  </conditionalFormatting>
  <conditionalFormatting sqref="BZ543">
    <cfRule type="duplicateValues" dxfId="1379" priority="2871"/>
    <cfRule type="iconSet" priority="2872">
      <iconSet iconSet="3Arrows">
        <cfvo type="percent" val="0"/>
        <cfvo type="percent" val="33"/>
        <cfvo type="percent" val="67"/>
      </iconSet>
    </cfRule>
    <cfRule type="iconSet" priority="2873">
      <iconSet iconSet="3Arrows">
        <cfvo type="percent" val="0"/>
        <cfvo type="percent" val="33"/>
        <cfvo type="percent" val="67"/>
      </iconSet>
    </cfRule>
  </conditionalFormatting>
  <conditionalFormatting sqref="BZ544">
    <cfRule type="duplicateValues" dxfId="1378" priority="2862"/>
  </conditionalFormatting>
  <conditionalFormatting sqref="BZ545">
    <cfRule type="duplicateValues" dxfId="1377" priority="2854"/>
  </conditionalFormatting>
  <conditionalFormatting sqref="BZ546">
    <cfRule type="duplicateValues" dxfId="1376" priority="2850"/>
  </conditionalFormatting>
  <conditionalFormatting sqref="BZ547">
    <cfRule type="duplicateValues" dxfId="1375" priority="2858"/>
  </conditionalFormatting>
  <conditionalFormatting sqref="BZ548">
    <cfRule type="duplicateValues" dxfId="1374" priority="2838"/>
  </conditionalFormatting>
  <conditionalFormatting sqref="BZ549">
    <cfRule type="duplicateValues" dxfId="1373" priority="2834"/>
  </conditionalFormatting>
  <conditionalFormatting sqref="BZ550">
    <cfRule type="duplicateValues" dxfId="1372" priority="2846"/>
  </conditionalFormatting>
  <conditionalFormatting sqref="BZ551">
    <cfRule type="duplicateValues" dxfId="1371" priority="2842"/>
  </conditionalFormatting>
  <conditionalFormatting sqref="CA544">
    <cfRule type="duplicateValues" dxfId="1370" priority="2863"/>
    <cfRule type="iconSet" priority="2864">
      <iconSet iconSet="3Arrows">
        <cfvo type="percent" val="0"/>
        <cfvo type="percent" val="33"/>
        <cfvo type="percent" val="67"/>
      </iconSet>
    </cfRule>
    <cfRule type="iconSet" priority="2865">
      <iconSet iconSet="3Arrows">
        <cfvo type="percent" val="0"/>
        <cfvo type="percent" val="33"/>
        <cfvo type="percent" val="67"/>
      </iconSet>
    </cfRule>
  </conditionalFormatting>
  <conditionalFormatting sqref="CA545">
    <cfRule type="duplicateValues" dxfId="1369" priority="2855"/>
    <cfRule type="iconSet" priority="2856">
      <iconSet iconSet="3Arrows">
        <cfvo type="percent" val="0"/>
        <cfvo type="percent" val="33"/>
        <cfvo type="percent" val="67"/>
      </iconSet>
    </cfRule>
    <cfRule type="iconSet" priority="2857">
      <iconSet iconSet="3Arrows">
        <cfvo type="percent" val="0"/>
        <cfvo type="percent" val="33"/>
        <cfvo type="percent" val="67"/>
      </iconSet>
    </cfRule>
  </conditionalFormatting>
  <conditionalFormatting sqref="CA546">
    <cfRule type="duplicateValues" dxfId="1368" priority="2851"/>
    <cfRule type="iconSet" priority="2852">
      <iconSet iconSet="3Arrows">
        <cfvo type="percent" val="0"/>
        <cfvo type="percent" val="33"/>
        <cfvo type="percent" val="67"/>
      </iconSet>
    </cfRule>
    <cfRule type="iconSet" priority="2853">
      <iconSet iconSet="3Arrows">
        <cfvo type="percent" val="0"/>
        <cfvo type="percent" val="33"/>
        <cfvo type="percent" val="67"/>
      </iconSet>
    </cfRule>
  </conditionalFormatting>
  <conditionalFormatting sqref="CA547">
    <cfRule type="duplicateValues" dxfId="1367" priority="2859"/>
    <cfRule type="iconSet" priority="2860">
      <iconSet iconSet="3Arrows">
        <cfvo type="percent" val="0"/>
        <cfvo type="percent" val="33"/>
        <cfvo type="percent" val="67"/>
      </iconSet>
    </cfRule>
    <cfRule type="iconSet" priority="2861">
      <iconSet iconSet="3Arrows">
        <cfvo type="percent" val="0"/>
        <cfvo type="percent" val="33"/>
        <cfvo type="percent" val="67"/>
      </iconSet>
    </cfRule>
  </conditionalFormatting>
  <conditionalFormatting sqref="CA548">
    <cfRule type="duplicateValues" dxfId="1366" priority="2839"/>
    <cfRule type="iconSet" priority="2840">
      <iconSet iconSet="3Arrows">
        <cfvo type="percent" val="0"/>
        <cfvo type="percent" val="33"/>
        <cfvo type="percent" val="67"/>
      </iconSet>
    </cfRule>
    <cfRule type="iconSet" priority="2841">
      <iconSet iconSet="3Arrows">
        <cfvo type="percent" val="0"/>
        <cfvo type="percent" val="33"/>
        <cfvo type="percent" val="67"/>
      </iconSet>
    </cfRule>
  </conditionalFormatting>
  <conditionalFormatting sqref="CA549">
    <cfRule type="duplicateValues" dxfId="1365" priority="2835"/>
    <cfRule type="iconSet" priority="2836">
      <iconSet iconSet="3Arrows">
        <cfvo type="percent" val="0"/>
        <cfvo type="percent" val="33"/>
        <cfvo type="percent" val="67"/>
      </iconSet>
    </cfRule>
    <cfRule type="iconSet" priority="2837">
      <iconSet iconSet="3Arrows">
        <cfvo type="percent" val="0"/>
        <cfvo type="percent" val="33"/>
        <cfvo type="percent" val="67"/>
      </iconSet>
    </cfRule>
  </conditionalFormatting>
  <conditionalFormatting sqref="CA550">
    <cfRule type="duplicateValues" dxfId="1364" priority="2847"/>
    <cfRule type="iconSet" priority="2848">
      <iconSet iconSet="3Arrows">
        <cfvo type="percent" val="0"/>
        <cfvo type="percent" val="33"/>
        <cfvo type="percent" val="67"/>
      </iconSet>
    </cfRule>
    <cfRule type="iconSet" priority="2849">
      <iconSet iconSet="3Arrows">
        <cfvo type="percent" val="0"/>
        <cfvo type="percent" val="33"/>
        <cfvo type="percent" val="67"/>
      </iconSet>
    </cfRule>
  </conditionalFormatting>
  <conditionalFormatting sqref="CA551">
    <cfRule type="duplicateValues" dxfId="1363" priority="2843"/>
    <cfRule type="iconSet" priority="2844">
      <iconSet iconSet="3Arrows">
        <cfvo type="percent" val="0"/>
        <cfvo type="percent" val="33"/>
        <cfvo type="percent" val="67"/>
      </iconSet>
    </cfRule>
    <cfRule type="iconSet" priority="2845">
      <iconSet iconSet="3Arrows">
        <cfvo type="percent" val="0"/>
        <cfvo type="percent" val="33"/>
        <cfvo type="percent" val="67"/>
      </iconSet>
    </cfRule>
  </conditionalFormatting>
  <conditionalFormatting sqref="CA552">
    <cfRule type="duplicateValues" dxfId="1362" priority="2830"/>
  </conditionalFormatting>
  <conditionalFormatting sqref="CA553">
    <cfRule type="duplicateValues" dxfId="1361" priority="2826"/>
  </conditionalFormatting>
  <conditionalFormatting sqref="CA554">
    <cfRule type="duplicateValues" dxfId="1360" priority="2814"/>
  </conditionalFormatting>
  <conditionalFormatting sqref="CA555">
    <cfRule type="duplicateValues" dxfId="1359" priority="2822"/>
  </conditionalFormatting>
  <conditionalFormatting sqref="CA556">
    <cfRule type="duplicateValues" dxfId="1358" priority="2818"/>
  </conditionalFormatting>
  <conditionalFormatting sqref="CB552">
    <cfRule type="duplicateValues" dxfId="1357" priority="2831"/>
    <cfRule type="iconSet" priority="2832">
      <iconSet iconSet="3Arrows">
        <cfvo type="percent" val="0"/>
        <cfvo type="percent" val="33"/>
        <cfvo type="percent" val="67"/>
      </iconSet>
    </cfRule>
    <cfRule type="iconSet" priority="2833">
      <iconSet iconSet="3Arrows">
        <cfvo type="percent" val="0"/>
        <cfvo type="percent" val="33"/>
        <cfvo type="percent" val="67"/>
      </iconSet>
    </cfRule>
  </conditionalFormatting>
  <conditionalFormatting sqref="CB553">
    <cfRule type="duplicateValues" dxfId="1356" priority="2827"/>
    <cfRule type="iconSet" priority="2828">
      <iconSet iconSet="3Arrows">
        <cfvo type="percent" val="0"/>
        <cfvo type="percent" val="33"/>
        <cfvo type="percent" val="67"/>
      </iconSet>
    </cfRule>
    <cfRule type="iconSet" priority="2829">
      <iconSet iconSet="3Arrows">
        <cfvo type="percent" val="0"/>
        <cfvo type="percent" val="33"/>
        <cfvo type="percent" val="67"/>
      </iconSet>
    </cfRule>
  </conditionalFormatting>
  <conditionalFormatting sqref="CB554">
    <cfRule type="duplicateValues" dxfId="1355" priority="2815"/>
    <cfRule type="iconSet" priority="2816">
      <iconSet iconSet="3Arrows">
        <cfvo type="percent" val="0"/>
        <cfvo type="percent" val="33"/>
        <cfvo type="percent" val="67"/>
      </iconSet>
    </cfRule>
    <cfRule type="iconSet" priority="2817">
      <iconSet iconSet="3Arrows">
        <cfvo type="percent" val="0"/>
        <cfvo type="percent" val="33"/>
        <cfvo type="percent" val="67"/>
      </iconSet>
    </cfRule>
  </conditionalFormatting>
  <conditionalFormatting sqref="CB555">
    <cfRule type="duplicateValues" dxfId="1354" priority="2823"/>
    <cfRule type="iconSet" priority="2824">
      <iconSet iconSet="3Arrows">
        <cfvo type="percent" val="0"/>
        <cfvo type="percent" val="33"/>
        <cfvo type="percent" val="67"/>
      </iconSet>
    </cfRule>
    <cfRule type="iconSet" priority="2825">
      <iconSet iconSet="3Arrows">
        <cfvo type="percent" val="0"/>
        <cfvo type="percent" val="33"/>
        <cfvo type="percent" val="67"/>
      </iconSet>
    </cfRule>
  </conditionalFormatting>
  <conditionalFormatting sqref="CB556">
    <cfRule type="duplicateValues" dxfId="1353" priority="2819"/>
    <cfRule type="iconSet" priority="2820">
      <iconSet iconSet="3Arrows">
        <cfvo type="percent" val="0"/>
        <cfvo type="percent" val="33"/>
        <cfvo type="percent" val="67"/>
      </iconSet>
    </cfRule>
    <cfRule type="iconSet" priority="2821">
      <iconSet iconSet="3Arrows">
        <cfvo type="percent" val="0"/>
        <cfvo type="percent" val="33"/>
        <cfvo type="percent" val="67"/>
      </iconSet>
    </cfRule>
  </conditionalFormatting>
  <conditionalFormatting sqref="CB557">
    <cfRule type="duplicateValues" dxfId="1352" priority="2810"/>
  </conditionalFormatting>
  <conditionalFormatting sqref="CB558">
    <cfRule type="duplicateValues" dxfId="1351" priority="2806"/>
  </conditionalFormatting>
  <conditionalFormatting sqref="CB559">
    <cfRule type="duplicateValues" dxfId="1350" priority="2802"/>
  </conditionalFormatting>
  <conditionalFormatting sqref="CB560">
    <cfRule type="duplicateValues" dxfId="1349" priority="2798"/>
  </conditionalFormatting>
  <conditionalFormatting sqref="CB561">
    <cfRule type="duplicateValues" dxfId="1348" priority="2794"/>
  </conditionalFormatting>
  <conditionalFormatting sqref="CB562">
    <cfRule type="duplicateValues" dxfId="1347" priority="2790"/>
  </conditionalFormatting>
  <conditionalFormatting sqref="CB563">
    <cfRule type="duplicateValues" dxfId="1346" priority="2783"/>
  </conditionalFormatting>
  <conditionalFormatting sqref="CB564">
    <cfRule type="duplicateValues" dxfId="1345" priority="2779"/>
  </conditionalFormatting>
  <conditionalFormatting sqref="CB565">
    <cfRule type="duplicateValues" dxfId="1344" priority="2775"/>
  </conditionalFormatting>
  <conditionalFormatting sqref="CB566">
    <cfRule type="duplicateValues" dxfId="1343" priority="2771"/>
  </conditionalFormatting>
  <conditionalFormatting sqref="CB567">
    <cfRule type="duplicateValues" dxfId="1342" priority="2767"/>
  </conditionalFormatting>
  <conditionalFormatting sqref="CC557">
    <cfRule type="duplicateValues" dxfId="1341" priority="2811"/>
    <cfRule type="iconSet" priority="2812">
      <iconSet iconSet="3Arrows">
        <cfvo type="percent" val="0"/>
        <cfvo type="percent" val="33"/>
        <cfvo type="percent" val="67"/>
      </iconSet>
    </cfRule>
    <cfRule type="iconSet" priority="2813">
      <iconSet iconSet="3Arrows">
        <cfvo type="percent" val="0"/>
        <cfvo type="percent" val="33"/>
        <cfvo type="percent" val="67"/>
      </iconSet>
    </cfRule>
  </conditionalFormatting>
  <conditionalFormatting sqref="CC558">
    <cfRule type="duplicateValues" dxfId="1340" priority="2807"/>
    <cfRule type="iconSet" priority="2808">
      <iconSet iconSet="3Arrows">
        <cfvo type="percent" val="0"/>
        <cfvo type="percent" val="33"/>
        <cfvo type="percent" val="67"/>
      </iconSet>
    </cfRule>
    <cfRule type="iconSet" priority="2809">
      <iconSet iconSet="3Arrows">
        <cfvo type="percent" val="0"/>
        <cfvo type="percent" val="33"/>
        <cfvo type="percent" val="67"/>
      </iconSet>
    </cfRule>
  </conditionalFormatting>
  <conditionalFormatting sqref="CC559">
    <cfRule type="duplicateValues" dxfId="1339" priority="2803"/>
    <cfRule type="iconSet" priority="2804">
      <iconSet iconSet="3Arrows">
        <cfvo type="percent" val="0"/>
        <cfvo type="percent" val="33"/>
        <cfvo type="percent" val="67"/>
      </iconSet>
    </cfRule>
    <cfRule type="iconSet" priority="2805">
      <iconSet iconSet="3Arrows">
        <cfvo type="percent" val="0"/>
        <cfvo type="percent" val="33"/>
        <cfvo type="percent" val="67"/>
      </iconSet>
    </cfRule>
  </conditionalFormatting>
  <conditionalFormatting sqref="CC560">
    <cfRule type="duplicateValues" dxfId="1338" priority="2799"/>
    <cfRule type="iconSet" priority="2800">
      <iconSet iconSet="3Arrows">
        <cfvo type="percent" val="0"/>
        <cfvo type="percent" val="33"/>
        <cfvo type="percent" val="67"/>
      </iconSet>
    </cfRule>
    <cfRule type="iconSet" priority="2801">
      <iconSet iconSet="3Arrows">
        <cfvo type="percent" val="0"/>
        <cfvo type="percent" val="33"/>
        <cfvo type="percent" val="67"/>
      </iconSet>
    </cfRule>
  </conditionalFormatting>
  <conditionalFormatting sqref="CC561">
    <cfRule type="duplicateValues" dxfId="1337" priority="2795"/>
    <cfRule type="iconSet" priority="2796">
      <iconSet iconSet="3Arrows">
        <cfvo type="percent" val="0"/>
        <cfvo type="percent" val="33"/>
        <cfvo type="percent" val="67"/>
      </iconSet>
    </cfRule>
    <cfRule type="iconSet" priority="2797">
      <iconSet iconSet="3Arrows">
        <cfvo type="percent" val="0"/>
        <cfvo type="percent" val="33"/>
        <cfvo type="percent" val="67"/>
      </iconSet>
    </cfRule>
  </conditionalFormatting>
  <conditionalFormatting sqref="CC562">
    <cfRule type="duplicateValues" dxfId="1336" priority="2787"/>
    <cfRule type="iconSet" priority="2788">
      <iconSet iconSet="3Arrows">
        <cfvo type="percent" val="0"/>
        <cfvo type="percent" val="33"/>
        <cfvo type="percent" val="67"/>
      </iconSet>
    </cfRule>
    <cfRule type="iconSet" priority="2789">
      <iconSet iconSet="3Arrows">
        <cfvo type="percent" val="0"/>
        <cfvo type="percent" val="33"/>
        <cfvo type="percent" val="67"/>
      </iconSet>
    </cfRule>
  </conditionalFormatting>
  <conditionalFormatting sqref="CC563">
    <cfRule type="duplicateValues" dxfId="1335" priority="2784"/>
    <cfRule type="iconSet" priority="2785">
      <iconSet iconSet="3Arrows">
        <cfvo type="percent" val="0"/>
        <cfvo type="percent" val="33"/>
        <cfvo type="percent" val="67"/>
      </iconSet>
    </cfRule>
    <cfRule type="iconSet" priority="2786">
      <iconSet iconSet="3Arrows">
        <cfvo type="percent" val="0"/>
        <cfvo type="percent" val="33"/>
        <cfvo type="percent" val="67"/>
      </iconSet>
    </cfRule>
  </conditionalFormatting>
  <conditionalFormatting sqref="CC564">
    <cfRule type="duplicateValues" dxfId="1334" priority="2780"/>
    <cfRule type="iconSet" priority="2781">
      <iconSet iconSet="3Arrows">
        <cfvo type="percent" val="0"/>
        <cfvo type="percent" val="33"/>
        <cfvo type="percent" val="67"/>
      </iconSet>
    </cfRule>
    <cfRule type="iconSet" priority="2782">
      <iconSet iconSet="3Arrows">
        <cfvo type="percent" val="0"/>
        <cfvo type="percent" val="33"/>
        <cfvo type="percent" val="67"/>
      </iconSet>
    </cfRule>
  </conditionalFormatting>
  <conditionalFormatting sqref="CC565">
    <cfRule type="duplicateValues" dxfId="1333" priority="2776"/>
    <cfRule type="iconSet" priority="2777">
      <iconSet iconSet="3Arrows">
        <cfvo type="percent" val="0"/>
        <cfvo type="percent" val="33"/>
        <cfvo type="percent" val="67"/>
      </iconSet>
    </cfRule>
    <cfRule type="iconSet" priority="2778">
      <iconSet iconSet="3Arrows">
        <cfvo type="percent" val="0"/>
        <cfvo type="percent" val="33"/>
        <cfvo type="percent" val="67"/>
      </iconSet>
    </cfRule>
  </conditionalFormatting>
  <conditionalFormatting sqref="CC566">
    <cfRule type="duplicateValues" dxfId="1332" priority="2772"/>
    <cfRule type="iconSet" priority="2773">
      <iconSet iconSet="3Arrows">
        <cfvo type="percent" val="0"/>
        <cfvo type="percent" val="33"/>
        <cfvo type="percent" val="67"/>
      </iconSet>
    </cfRule>
    <cfRule type="iconSet" priority="2774">
      <iconSet iconSet="3Arrows">
        <cfvo type="percent" val="0"/>
        <cfvo type="percent" val="33"/>
        <cfvo type="percent" val="67"/>
      </iconSet>
    </cfRule>
  </conditionalFormatting>
  <conditionalFormatting sqref="CC567">
    <cfRule type="duplicateValues" dxfId="1331" priority="2768"/>
    <cfRule type="iconSet" priority="2769">
      <iconSet iconSet="3Arrows">
        <cfvo type="percent" val="0"/>
        <cfvo type="percent" val="33"/>
        <cfvo type="percent" val="67"/>
      </iconSet>
    </cfRule>
    <cfRule type="iconSet" priority="2770">
      <iconSet iconSet="3Arrows">
        <cfvo type="percent" val="0"/>
        <cfvo type="percent" val="33"/>
        <cfvo type="percent" val="67"/>
      </iconSet>
    </cfRule>
  </conditionalFormatting>
  <conditionalFormatting sqref="CC568">
    <cfRule type="duplicateValues" dxfId="1330" priority="2763"/>
  </conditionalFormatting>
  <conditionalFormatting sqref="CC569">
    <cfRule type="duplicateValues" dxfId="1329" priority="2759"/>
  </conditionalFormatting>
  <conditionalFormatting sqref="CC570">
    <cfRule type="duplicateValues" dxfId="1328" priority="2755"/>
  </conditionalFormatting>
  <conditionalFormatting sqref="CC571">
    <cfRule type="duplicateValues" dxfId="1327" priority="2751"/>
  </conditionalFormatting>
  <conditionalFormatting sqref="CC572">
    <cfRule type="duplicateValues" dxfId="1326" priority="2747"/>
  </conditionalFormatting>
  <conditionalFormatting sqref="CC573">
    <cfRule type="duplicateValues" dxfId="1325" priority="2743"/>
  </conditionalFormatting>
  <conditionalFormatting sqref="CD568">
    <cfRule type="duplicateValues" dxfId="1324" priority="2764"/>
    <cfRule type="iconSet" priority="2765">
      <iconSet iconSet="3Arrows">
        <cfvo type="percent" val="0"/>
        <cfvo type="percent" val="33"/>
        <cfvo type="percent" val="67"/>
      </iconSet>
    </cfRule>
    <cfRule type="iconSet" priority="2766">
      <iconSet iconSet="3Arrows">
        <cfvo type="percent" val="0"/>
        <cfvo type="percent" val="33"/>
        <cfvo type="percent" val="67"/>
      </iconSet>
    </cfRule>
  </conditionalFormatting>
  <conditionalFormatting sqref="CD569">
    <cfRule type="duplicateValues" dxfId="1323" priority="2760"/>
    <cfRule type="iconSet" priority="2761">
      <iconSet iconSet="3Arrows">
        <cfvo type="percent" val="0"/>
        <cfvo type="percent" val="33"/>
        <cfvo type="percent" val="67"/>
      </iconSet>
    </cfRule>
    <cfRule type="iconSet" priority="2762">
      <iconSet iconSet="3Arrows">
        <cfvo type="percent" val="0"/>
        <cfvo type="percent" val="33"/>
        <cfvo type="percent" val="67"/>
      </iconSet>
    </cfRule>
  </conditionalFormatting>
  <conditionalFormatting sqref="CD570">
    <cfRule type="duplicateValues" dxfId="1322" priority="2756"/>
    <cfRule type="iconSet" priority="2757">
      <iconSet iconSet="3Arrows">
        <cfvo type="percent" val="0"/>
        <cfvo type="percent" val="33"/>
        <cfvo type="percent" val="67"/>
      </iconSet>
    </cfRule>
    <cfRule type="iconSet" priority="2758">
      <iconSet iconSet="3Arrows">
        <cfvo type="percent" val="0"/>
        <cfvo type="percent" val="33"/>
        <cfvo type="percent" val="67"/>
      </iconSet>
    </cfRule>
  </conditionalFormatting>
  <conditionalFormatting sqref="CD571">
    <cfRule type="duplicateValues" dxfId="1321" priority="2752"/>
    <cfRule type="iconSet" priority="2753">
      <iconSet iconSet="3Arrows">
        <cfvo type="percent" val="0"/>
        <cfvo type="percent" val="33"/>
        <cfvo type="percent" val="67"/>
      </iconSet>
    </cfRule>
    <cfRule type="iconSet" priority="2754">
      <iconSet iconSet="3Arrows">
        <cfvo type="percent" val="0"/>
        <cfvo type="percent" val="33"/>
        <cfvo type="percent" val="67"/>
      </iconSet>
    </cfRule>
  </conditionalFormatting>
  <conditionalFormatting sqref="CD572">
    <cfRule type="duplicateValues" dxfId="1320" priority="2748"/>
    <cfRule type="iconSet" priority="2749">
      <iconSet iconSet="3Arrows">
        <cfvo type="percent" val="0"/>
        <cfvo type="percent" val="33"/>
        <cfvo type="percent" val="67"/>
      </iconSet>
    </cfRule>
    <cfRule type="iconSet" priority="2750">
      <iconSet iconSet="3Arrows">
        <cfvo type="percent" val="0"/>
        <cfvo type="percent" val="33"/>
        <cfvo type="percent" val="67"/>
      </iconSet>
    </cfRule>
  </conditionalFormatting>
  <conditionalFormatting sqref="CD573">
    <cfRule type="duplicateValues" dxfId="1319" priority="2744"/>
    <cfRule type="iconSet" priority="2745">
      <iconSet iconSet="3Arrows">
        <cfvo type="percent" val="0"/>
        <cfvo type="percent" val="33"/>
        <cfvo type="percent" val="67"/>
      </iconSet>
    </cfRule>
    <cfRule type="iconSet" priority="2746">
      <iconSet iconSet="3Arrows">
        <cfvo type="percent" val="0"/>
        <cfvo type="percent" val="33"/>
        <cfvo type="percent" val="67"/>
      </iconSet>
    </cfRule>
  </conditionalFormatting>
  <conditionalFormatting sqref="CD574">
    <cfRule type="duplicateValues" dxfId="1318" priority="2739"/>
  </conditionalFormatting>
  <conditionalFormatting sqref="CD575">
    <cfRule type="duplicateValues" dxfId="1317" priority="2735"/>
  </conditionalFormatting>
  <conditionalFormatting sqref="CD576">
    <cfRule type="duplicateValues" dxfId="1316" priority="2731"/>
  </conditionalFormatting>
  <conditionalFormatting sqref="CD577">
    <cfRule type="duplicateValues" dxfId="1315" priority="2727"/>
  </conditionalFormatting>
  <conditionalFormatting sqref="CD578">
    <cfRule type="duplicateValues" dxfId="1314" priority="2723"/>
  </conditionalFormatting>
  <conditionalFormatting sqref="CD579">
    <cfRule type="duplicateValues" dxfId="1313" priority="2719"/>
  </conditionalFormatting>
  <conditionalFormatting sqref="CD580">
    <cfRule type="duplicateValues" dxfId="1312" priority="2715"/>
  </conditionalFormatting>
  <conditionalFormatting sqref="CD581">
    <cfRule type="duplicateValues" dxfId="1311" priority="2711"/>
  </conditionalFormatting>
  <conditionalFormatting sqref="CE574">
    <cfRule type="duplicateValues" dxfId="1310" priority="2740"/>
    <cfRule type="iconSet" priority="2741">
      <iconSet iconSet="3Arrows">
        <cfvo type="percent" val="0"/>
        <cfvo type="percent" val="33"/>
        <cfvo type="percent" val="67"/>
      </iconSet>
    </cfRule>
    <cfRule type="iconSet" priority="2742">
      <iconSet iconSet="3Arrows">
        <cfvo type="percent" val="0"/>
        <cfvo type="percent" val="33"/>
        <cfvo type="percent" val="67"/>
      </iconSet>
    </cfRule>
  </conditionalFormatting>
  <conditionalFormatting sqref="CE575">
    <cfRule type="duplicateValues" dxfId="1309" priority="2736"/>
    <cfRule type="iconSet" priority="2737">
      <iconSet iconSet="3Arrows">
        <cfvo type="percent" val="0"/>
        <cfvo type="percent" val="33"/>
        <cfvo type="percent" val="67"/>
      </iconSet>
    </cfRule>
    <cfRule type="iconSet" priority="2738">
      <iconSet iconSet="3Arrows">
        <cfvo type="percent" val="0"/>
        <cfvo type="percent" val="33"/>
        <cfvo type="percent" val="67"/>
      </iconSet>
    </cfRule>
  </conditionalFormatting>
  <conditionalFormatting sqref="CE576">
    <cfRule type="duplicateValues" dxfId="1308" priority="2732"/>
    <cfRule type="iconSet" priority="2733">
      <iconSet iconSet="3Arrows">
        <cfvo type="percent" val="0"/>
        <cfvo type="percent" val="33"/>
        <cfvo type="percent" val="67"/>
      </iconSet>
    </cfRule>
    <cfRule type="iconSet" priority="2734">
      <iconSet iconSet="3Arrows">
        <cfvo type="percent" val="0"/>
        <cfvo type="percent" val="33"/>
        <cfvo type="percent" val="67"/>
      </iconSet>
    </cfRule>
  </conditionalFormatting>
  <conditionalFormatting sqref="CE577">
    <cfRule type="duplicateValues" dxfId="1307" priority="2728"/>
    <cfRule type="iconSet" priority="2729">
      <iconSet iconSet="3Arrows">
        <cfvo type="percent" val="0"/>
        <cfvo type="percent" val="33"/>
        <cfvo type="percent" val="67"/>
      </iconSet>
    </cfRule>
    <cfRule type="iconSet" priority="2730">
      <iconSet iconSet="3Arrows">
        <cfvo type="percent" val="0"/>
        <cfvo type="percent" val="33"/>
        <cfvo type="percent" val="67"/>
      </iconSet>
    </cfRule>
  </conditionalFormatting>
  <conditionalFormatting sqref="CE578">
    <cfRule type="duplicateValues" dxfId="1306" priority="2724"/>
    <cfRule type="iconSet" priority="2725">
      <iconSet iconSet="3Arrows">
        <cfvo type="percent" val="0"/>
        <cfvo type="percent" val="33"/>
        <cfvo type="percent" val="67"/>
      </iconSet>
    </cfRule>
    <cfRule type="iconSet" priority="2726">
      <iconSet iconSet="3Arrows">
        <cfvo type="percent" val="0"/>
        <cfvo type="percent" val="33"/>
        <cfvo type="percent" val="67"/>
      </iconSet>
    </cfRule>
  </conditionalFormatting>
  <conditionalFormatting sqref="CE579">
    <cfRule type="duplicateValues" dxfId="1305" priority="2720"/>
    <cfRule type="iconSet" priority="2721">
      <iconSet iconSet="3Arrows">
        <cfvo type="percent" val="0"/>
        <cfvo type="percent" val="33"/>
        <cfvo type="percent" val="67"/>
      </iconSet>
    </cfRule>
    <cfRule type="iconSet" priority="2722">
      <iconSet iconSet="3Arrows">
        <cfvo type="percent" val="0"/>
        <cfvo type="percent" val="33"/>
        <cfvo type="percent" val="67"/>
      </iconSet>
    </cfRule>
  </conditionalFormatting>
  <conditionalFormatting sqref="CE580">
    <cfRule type="duplicateValues" dxfId="1304" priority="2716"/>
    <cfRule type="iconSet" priority="2717">
      <iconSet iconSet="3Arrows">
        <cfvo type="percent" val="0"/>
        <cfvo type="percent" val="33"/>
        <cfvo type="percent" val="67"/>
      </iconSet>
    </cfRule>
    <cfRule type="iconSet" priority="2718">
      <iconSet iconSet="3Arrows">
        <cfvo type="percent" val="0"/>
        <cfvo type="percent" val="33"/>
        <cfvo type="percent" val="67"/>
      </iconSet>
    </cfRule>
  </conditionalFormatting>
  <conditionalFormatting sqref="CE581">
    <cfRule type="duplicateValues" dxfId="1303" priority="2712"/>
    <cfRule type="iconSet" priority="2713">
      <iconSet iconSet="3Arrows">
        <cfvo type="percent" val="0"/>
        <cfvo type="percent" val="33"/>
        <cfvo type="percent" val="67"/>
      </iconSet>
    </cfRule>
    <cfRule type="iconSet" priority="2714">
      <iconSet iconSet="3Arrows">
        <cfvo type="percent" val="0"/>
        <cfvo type="percent" val="33"/>
        <cfvo type="percent" val="67"/>
      </iconSet>
    </cfRule>
  </conditionalFormatting>
  <conditionalFormatting sqref="CE582">
    <cfRule type="duplicateValues" dxfId="1302" priority="2707"/>
  </conditionalFormatting>
  <conditionalFormatting sqref="CE583">
    <cfRule type="duplicateValues" dxfId="1301" priority="2703"/>
  </conditionalFormatting>
  <conditionalFormatting sqref="CE584">
    <cfRule type="duplicateValues" dxfId="1300" priority="2699"/>
  </conditionalFormatting>
  <conditionalFormatting sqref="CE585">
    <cfRule type="duplicateValues" dxfId="1299" priority="2695"/>
  </conditionalFormatting>
  <conditionalFormatting sqref="CF582">
    <cfRule type="duplicateValues" dxfId="1298" priority="2708"/>
    <cfRule type="iconSet" priority="2709">
      <iconSet iconSet="3Arrows">
        <cfvo type="percent" val="0"/>
        <cfvo type="percent" val="33"/>
        <cfvo type="percent" val="67"/>
      </iconSet>
    </cfRule>
    <cfRule type="iconSet" priority="2710">
      <iconSet iconSet="3Arrows">
        <cfvo type="percent" val="0"/>
        <cfvo type="percent" val="33"/>
        <cfvo type="percent" val="67"/>
      </iconSet>
    </cfRule>
  </conditionalFormatting>
  <conditionalFormatting sqref="CF583">
    <cfRule type="duplicateValues" dxfId="1297" priority="2704"/>
    <cfRule type="iconSet" priority="2705">
      <iconSet iconSet="3Arrows">
        <cfvo type="percent" val="0"/>
        <cfvo type="percent" val="33"/>
        <cfvo type="percent" val="67"/>
      </iconSet>
    </cfRule>
    <cfRule type="iconSet" priority="2706">
      <iconSet iconSet="3Arrows">
        <cfvo type="percent" val="0"/>
        <cfvo type="percent" val="33"/>
        <cfvo type="percent" val="67"/>
      </iconSet>
    </cfRule>
  </conditionalFormatting>
  <conditionalFormatting sqref="CF584">
    <cfRule type="duplicateValues" dxfId="1296" priority="2700"/>
    <cfRule type="iconSet" priority="2701">
      <iconSet iconSet="3Arrows">
        <cfvo type="percent" val="0"/>
        <cfvo type="percent" val="33"/>
        <cfvo type="percent" val="67"/>
      </iconSet>
    </cfRule>
    <cfRule type="iconSet" priority="2702">
      <iconSet iconSet="3Arrows">
        <cfvo type="percent" val="0"/>
        <cfvo type="percent" val="33"/>
        <cfvo type="percent" val="67"/>
      </iconSet>
    </cfRule>
  </conditionalFormatting>
  <conditionalFormatting sqref="CF585">
    <cfRule type="duplicateValues" dxfId="1295" priority="2696"/>
    <cfRule type="iconSet" priority="2697">
      <iconSet iconSet="3Arrows">
        <cfvo type="percent" val="0"/>
        <cfvo type="percent" val="33"/>
        <cfvo type="percent" val="67"/>
      </iconSet>
    </cfRule>
    <cfRule type="iconSet" priority="2698">
      <iconSet iconSet="3Arrows">
        <cfvo type="percent" val="0"/>
        <cfvo type="percent" val="33"/>
        <cfvo type="percent" val="67"/>
      </iconSet>
    </cfRule>
  </conditionalFormatting>
  <conditionalFormatting sqref="CF586">
    <cfRule type="duplicateValues" dxfId="1294" priority="2691"/>
  </conditionalFormatting>
  <conditionalFormatting sqref="CF587">
    <cfRule type="duplicateValues" dxfId="1293" priority="2687"/>
  </conditionalFormatting>
  <conditionalFormatting sqref="CF588">
    <cfRule type="duplicateValues" dxfId="1292" priority="2679"/>
  </conditionalFormatting>
  <conditionalFormatting sqref="CF589">
    <cfRule type="duplicateValues" dxfId="1291" priority="2675"/>
  </conditionalFormatting>
  <conditionalFormatting sqref="CF590">
    <cfRule type="duplicateValues" dxfId="1290" priority="2671"/>
  </conditionalFormatting>
  <conditionalFormatting sqref="CF591">
    <cfRule type="duplicateValues" dxfId="1289" priority="2683"/>
  </conditionalFormatting>
  <conditionalFormatting sqref="CF592">
    <cfRule type="duplicateValues" dxfId="1288" priority="2655"/>
  </conditionalFormatting>
  <conditionalFormatting sqref="CF593">
    <cfRule type="duplicateValues" dxfId="1287" priority="2667"/>
  </conditionalFormatting>
  <conditionalFormatting sqref="CF594">
    <cfRule type="duplicateValues" dxfId="1286" priority="2663"/>
  </conditionalFormatting>
  <conditionalFormatting sqref="CF595">
    <cfRule type="duplicateValues" dxfId="1285" priority="2659"/>
  </conditionalFormatting>
  <conditionalFormatting sqref="CF596">
    <cfRule type="duplicateValues" dxfId="1284" priority="2651"/>
  </conditionalFormatting>
  <conditionalFormatting sqref="CG586">
    <cfRule type="duplicateValues" dxfId="1283" priority="2692"/>
    <cfRule type="iconSet" priority="2693">
      <iconSet iconSet="3Arrows">
        <cfvo type="percent" val="0"/>
        <cfvo type="percent" val="33"/>
        <cfvo type="percent" val="67"/>
      </iconSet>
    </cfRule>
    <cfRule type="iconSet" priority="2694">
      <iconSet iconSet="3Arrows">
        <cfvo type="percent" val="0"/>
        <cfvo type="percent" val="33"/>
        <cfvo type="percent" val="67"/>
      </iconSet>
    </cfRule>
  </conditionalFormatting>
  <conditionalFormatting sqref="CG587">
    <cfRule type="duplicateValues" dxfId="1282" priority="2688"/>
    <cfRule type="iconSet" priority="2689">
      <iconSet iconSet="3Arrows">
        <cfvo type="percent" val="0"/>
        <cfvo type="percent" val="33"/>
        <cfvo type="percent" val="67"/>
      </iconSet>
    </cfRule>
    <cfRule type="iconSet" priority="2690">
      <iconSet iconSet="3Arrows">
        <cfvo type="percent" val="0"/>
        <cfvo type="percent" val="33"/>
        <cfvo type="percent" val="67"/>
      </iconSet>
    </cfRule>
  </conditionalFormatting>
  <conditionalFormatting sqref="CG588">
    <cfRule type="duplicateValues" dxfId="1281" priority="2680"/>
    <cfRule type="iconSet" priority="2681">
      <iconSet iconSet="3Arrows">
        <cfvo type="percent" val="0"/>
        <cfvo type="percent" val="33"/>
        <cfvo type="percent" val="67"/>
      </iconSet>
    </cfRule>
    <cfRule type="iconSet" priority="2682">
      <iconSet iconSet="3Arrows">
        <cfvo type="percent" val="0"/>
        <cfvo type="percent" val="33"/>
        <cfvo type="percent" val="67"/>
      </iconSet>
    </cfRule>
  </conditionalFormatting>
  <conditionalFormatting sqref="CG589">
    <cfRule type="duplicateValues" dxfId="1280" priority="2676"/>
    <cfRule type="iconSet" priority="2677">
      <iconSet iconSet="3Arrows">
        <cfvo type="percent" val="0"/>
        <cfvo type="percent" val="33"/>
        <cfvo type="percent" val="67"/>
      </iconSet>
    </cfRule>
    <cfRule type="iconSet" priority="2678">
      <iconSet iconSet="3Arrows">
        <cfvo type="percent" val="0"/>
        <cfvo type="percent" val="33"/>
        <cfvo type="percent" val="67"/>
      </iconSet>
    </cfRule>
  </conditionalFormatting>
  <conditionalFormatting sqref="CG590">
    <cfRule type="duplicateValues" dxfId="1279" priority="2672"/>
    <cfRule type="iconSet" priority="2673">
      <iconSet iconSet="3Arrows">
        <cfvo type="percent" val="0"/>
        <cfvo type="percent" val="33"/>
        <cfvo type="percent" val="67"/>
      </iconSet>
    </cfRule>
    <cfRule type="iconSet" priority="2674">
      <iconSet iconSet="3Arrows">
        <cfvo type="percent" val="0"/>
        <cfvo type="percent" val="33"/>
        <cfvo type="percent" val="67"/>
      </iconSet>
    </cfRule>
  </conditionalFormatting>
  <conditionalFormatting sqref="CG591">
    <cfRule type="duplicateValues" dxfId="1278" priority="2684"/>
    <cfRule type="iconSet" priority="2685">
      <iconSet iconSet="3Arrows">
        <cfvo type="percent" val="0"/>
        <cfvo type="percent" val="33"/>
        <cfvo type="percent" val="67"/>
      </iconSet>
    </cfRule>
    <cfRule type="iconSet" priority="2686">
      <iconSet iconSet="3Arrows">
        <cfvo type="percent" val="0"/>
        <cfvo type="percent" val="33"/>
        <cfvo type="percent" val="67"/>
      </iconSet>
    </cfRule>
  </conditionalFormatting>
  <conditionalFormatting sqref="CG592">
    <cfRule type="duplicateValues" dxfId="1277" priority="2656"/>
    <cfRule type="iconSet" priority="2657">
      <iconSet iconSet="3Arrows">
        <cfvo type="percent" val="0"/>
        <cfvo type="percent" val="33"/>
        <cfvo type="percent" val="67"/>
      </iconSet>
    </cfRule>
    <cfRule type="iconSet" priority="2658">
      <iconSet iconSet="3Arrows">
        <cfvo type="percent" val="0"/>
        <cfvo type="percent" val="33"/>
        <cfvo type="percent" val="67"/>
      </iconSet>
    </cfRule>
  </conditionalFormatting>
  <conditionalFormatting sqref="CG593">
    <cfRule type="duplicateValues" dxfId="1276" priority="2668"/>
    <cfRule type="iconSet" priority="2669">
      <iconSet iconSet="3Arrows">
        <cfvo type="percent" val="0"/>
        <cfvo type="percent" val="33"/>
        <cfvo type="percent" val="67"/>
      </iconSet>
    </cfRule>
    <cfRule type="iconSet" priority="2670">
      <iconSet iconSet="3Arrows">
        <cfvo type="percent" val="0"/>
        <cfvo type="percent" val="33"/>
        <cfvo type="percent" val="67"/>
      </iconSet>
    </cfRule>
  </conditionalFormatting>
  <conditionalFormatting sqref="CG594">
    <cfRule type="duplicateValues" dxfId="1275" priority="2664"/>
    <cfRule type="iconSet" priority="2665">
      <iconSet iconSet="3Arrows">
        <cfvo type="percent" val="0"/>
        <cfvo type="percent" val="33"/>
        <cfvo type="percent" val="67"/>
      </iconSet>
    </cfRule>
    <cfRule type="iconSet" priority="2666">
      <iconSet iconSet="3Arrows">
        <cfvo type="percent" val="0"/>
        <cfvo type="percent" val="33"/>
        <cfvo type="percent" val="67"/>
      </iconSet>
    </cfRule>
  </conditionalFormatting>
  <conditionalFormatting sqref="CG595">
    <cfRule type="duplicateValues" dxfId="1274" priority="2660"/>
    <cfRule type="iconSet" priority="2661">
      <iconSet iconSet="3Arrows">
        <cfvo type="percent" val="0"/>
        <cfvo type="percent" val="33"/>
        <cfvo type="percent" val="67"/>
      </iconSet>
    </cfRule>
    <cfRule type="iconSet" priority="2662">
      <iconSet iconSet="3Arrows">
        <cfvo type="percent" val="0"/>
        <cfvo type="percent" val="33"/>
        <cfvo type="percent" val="67"/>
      </iconSet>
    </cfRule>
  </conditionalFormatting>
  <conditionalFormatting sqref="CG596">
    <cfRule type="duplicateValues" dxfId="1273" priority="2652"/>
    <cfRule type="iconSet" priority="2653">
      <iconSet iconSet="3Arrows">
        <cfvo type="percent" val="0"/>
        <cfvo type="percent" val="33"/>
        <cfvo type="percent" val="67"/>
      </iconSet>
    </cfRule>
    <cfRule type="iconSet" priority="2654">
      <iconSet iconSet="3Arrows">
        <cfvo type="percent" val="0"/>
        <cfvo type="percent" val="33"/>
        <cfvo type="percent" val="67"/>
      </iconSet>
    </cfRule>
  </conditionalFormatting>
  <conditionalFormatting sqref="CG597">
    <cfRule type="duplicateValues" dxfId="1272" priority="2647"/>
  </conditionalFormatting>
  <conditionalFormatting sqref="CG598">
    <cfRule type="duplicateValues" dxfId="1271" priority="2623"/>
  </conditionalFormatting>
  <conditionalFormatting sqref="CG599">
    <cfRule type="duplicateValues" dxfId="1270" priority="2619"/>
  </conditionalFormatting>
  <conditionalFormatting sqref="CG600">
    <cfRule type="duplicateValues" dxfId="1269" priority="2643"/>
  </conditionalFormatting>
  <conditionalFormatting sqref="CG601">
    <cfRule type="duplicateValues" dxfId="1268" priority="2639"/>
  </conditionalFormatting>
  <conditionalFormatting sqref="CG602">
    <cfRule type="duplicateValues" dxfId="1267" priority="2635"/>
  </conditionalFormatting>
  <conditionalFormatting sqref="CG603">
    <cfRule type="duplicateValues" dxfId="1266" priority="2631"/>
  </conditionalFormatting>
  <conditionalFormatting sqref="CG604">
    <cfRule type="duplicateValues" dxfId="1265" priority="2627"/>
  </conditionalFormatting>
  <conditionalFormatting sqref="CH597">
    <cfRule type="duplicateValues" dxfId="1264" priority="2648"/>
    <cfRule type="iconSet" priority="2649">
      <iconSet iconSet="3Arrows">
        <cfvo type="percent" val="0"/>
        <cfvo type="percent" val="33"/>
        <cfvo type="percent" val="67"/>
      </iconSet>
    </cfRule>
    <cfRule type="iconSet" priority="2650">
      <iconSet iconSet="3Arrows">
        <cfvo type="percent" val="0"/>
        <cfvo type="percent" val="33"/>
        <cfvo type="percent" val="67"/>
      </iconSet>
    </cfRule>
  </conditionalFormatting>
  <conditionalFormatting sqref="CH598">
    <cfRule type="duplicateValues" dxfId="1263" priority="2624"/>
    <cfRule type="iconSet" priority="2625">
      <iconSet iconSet="3Arrows">
        <cfvo type="percent" val="0"/>
        <cfvo type="percent" val="33"/>
        <cfvo type="percent" val="67"/>
      </iconSet>
    </cfRule>
    <cfRule type="iconSet" priority="2626">
      <iconSet iconSet="3Arrows">
        <cfvo type="percent" val="0"/>
        <cfvo type="percent" val="33"/>
        <cfvo type="percent" val="67"/>
      </iconSet>
    </cfRule>
  </conditionalFormatting>
  <conditionalFormatting sqref="CH599">
    <cfRule type="duplicateValues" dxfId="1262" priority="2620"/>
    <cfRule type="iconSet" priority="2621">
      <iconSet iconSet="3Arrows">
        <cfvo type="percent" val="0"/>
        <cfvo type="percent" val="33"/>
        <cfvo type="percent" val="67"/>
      </iconSet>
    </cfRule>
    <cfRule type="iconSet" priority="2622">
      <iconSet iconSet="3Arrows">
        <cfvo type="percent" val="0"/>
        <cfvo type="percent" val="33"/>
        <cfvo type="percent" val="67"/>
      </iconSet>
    </cfRule>
  </conditionalFormatting>
  <conditionalFormatting sqref="CH600">
    <cfRule type="duplicateValues" dxfId="1261" priority="2644"/>
    <cfRule type="iconSet" priority="2645">
      <iconSet iconSet="3Arrows">
        <cfvo type="percent" val="0"/>
        <cfvo type="percent" val="33"/>
        <cfvo type="percent" val="67"/>
      </iconSet>
    </cfRule>
    <cfRule type="iconSet" priority="2646">
      <iconSet iconSet="3Arrows">
        <cfvo type="percent" val="0"/>
        <cfvo type="percent" val="33"/>
        <cfvo type="percent" val="67"/>
      </iconSet>
    </cfRule>
  </conditionalFormatting>
  <conditionalFormatting sqref="CH601">
    <cfRule type="duplicateValues" dxfId="1260" priority="2640"/>
    <cfRule type="iconSet" priority="2641">
      <iconSet iconSet="3Arrows">
        <cfvo type="percent" val="0"/>
        <cfvo type="percent" val="33"/>
        <cfvo type="percent" val="67"/>
      </iconSet>
    </cfRule>
    <cfRule type="iconSet" priority="2642">
      <iconSet iconSet="3Arrows">
        <cfvo type="percent" val="0"/>
        <cfvo type="percent" val="33"/>
        <cfvo type="percent" val="67"/>
      </iconSet>
    </cfRule>
  </conditionalFormatting>
  <conditionalFormatting sqref="CH602">
    <cfRule type="duplicateValues" dxfId="1259" priority="2636"/>
    <cfRule type="iconSet" priority="2637">
      <iconSet iconSet="3Arrows">
        <cfvo type="percent" val="0"/>
        <cfvo type="percent" val="33"/>
        <cfvo type="percent" val="67"/>
      </iconSet>
    </cfRule>
    <cfRule type="iconSet" priority="2638">
      <iconSet iconSet="3Arrows">
        <cfvo type="percent" val="0"/>
        <cfvo type="percent" val="33"/>
        <cfvo type="percent" val="67"/>
      </iconSet>
    </cfRule>
  </conditionalFormatting>
  <conditionalFormatting sqref="CH603">
    <cfRule type="duplicateValues" dxfId="1258" priority="2632"/>
    <cfRule type="iconSet" priority="2633">
      <iconSet iconSet="3Arrows">
        <cfvo type="percent" val="0"/>
        <cfvo type="percent" val="33"/>
        <cfvo type="percent" val="67"/>
      </iconSet>
    </cfRule>
    <cfRule type="iconSet" priority="2634">
      <iconSet iconSet="3Arrows">
        <cfvo type="percent" val="0"/>
        <cfvo type="percent" val="33"/>
        <cfvo type="percent" val="67"/>
      </iconSet>
    </cfRule>
  </conditionalFormatting>
  <conditionalFormatting sqref="CH604">
    <cfRule type="duplicateValues" dxfId="1257" priority="2628"/>
    <cfRule type="iconSet" priority="2629">
      <iconSet iconSet="3Arrows">
        <cfvo type="percent" val="0"/>
        <cfvo type="percent" val="33"/>
        <cfvo type="percent" val="67"/>
      </iconSet>
    </cfRule>
    <cfRule type="iconSet" priority="2630">
      <iconSet iconSet="3Arrows">
        <cfvo type="percent" val="0"/>
        <cfvo type="percent" val="33"/>
        <cfvo type="percent" val="67"/>
      </iconSet>
    </cfRule>
  </conditionalFormatting>
  <conditionalFormatting sqref="CH605">
    <cfRule type="duplicateValues" dxfId="1256" priority="2615"/>
  </conditionalFormatting>
  <conditionalFormatting sqref="CH606">
    <cfRule type="duplicateValues" dxfId="1255" priority="2611"/>
  </conditionalFormatting>
  <conditionalFormatting sqref="CH607">
    <cfRule type="duplicateValues" dxfId="1254" priority="2607"/>
  </conditionalFormatting>
  <conditionalFormatting sqref="CH608">
    <cfRule type="duplicateValues" dxfId="1253" priority="2603"/>
  </conditionalFormatting>
  <conditionalFormatting sqref="CH609">
    <cfRule type="duplicateValues" dxfId="1252" priority="2599"/>
  </conditionalFormatting>
  <conditionalFormatting sqref="CH610">
    <cfRule type="duplicateValues" dxfId="1251" priority="2595"/>
  </conditionalFormatting>
  <conditionalFormatting sqref="CH611">
    <cfRule type="duplicateValues" dxfId="1250" priority="2591"/>
  </conditionalFormatting>
  <conditionalFormatting sqref="CH612">
    <cfRule type="duplicateValues" dxfId="1249" priority="2587"/>
  </conditionalFormatting>
  <conditionalFormatting sqref="CH613">
    <cfRule type="duplicateValues" dxfId="1248" priority="2583"/>
  </conditionalFormatting>
  <conditionalFormatting sqref="CH614">
    <cfRule type="duplicateValues" dxfId="1247" priority="2579"/>
  </conditionalFormatting>
  <conditionalFormatting sqref="CH615">
    <cfRule type="duplicateValues" dxfId="1246" priority="2575"/>
  </conditionalFormatting>
  <conditionalFormatting sqref="CI605">
    <cfRule type="duplicateValues" dxfId="1245" priority="2616"/>
    <cfRule type="iconSet" priority="2617">
      <iconSet iconSet="3Arrows">
        <cfvo type="percent" val="0"/>
        <cfvo type="percent" val="33"/>
        <cfvo type="percent" val="67"/>
      </iconSet>
    </cfRule>
    <cfRule type="iconSet" priority="2618">
      <iconSet iconSet="3Arrows">
        <cfvo type="percent" val="0"/>
        <cfvo type="percent" val="33"/>
        <cfvo type="percent" val="67"/>
      </iconSet>
    </cfRule>
  </conditionalFormatting>
  <conditionalFormatting sqref="CI606">
    <cfRule type="duplicateValues" dxfId="1244" priority="2612"/>
    <cfRule type="iconSet" priority="2613">
      <iconSet iconSet="3Arrows">
        <cfvo type="percent" val="0"/>
        <cfvo type="percent" val="33"/>
        <cfvo type="percent" val="67"/>
      </iconSet>
    </cfRule>
    <cfRule type="iconSet" priority="2614">
      <iconSet iconSet="3Arrows">
        <cfvo type="percent" val="0"/>
        <cfvo type="percent" val="33"/>
        <cfvo type="percent" val="67"/>
      </iconSet>
    </cfRule>
  </conditionalFormatting>
  <conditionalFormatting sqref="CI607">
    <cfRule type="duplicateValues" dxfId="1243" priority="2608"/>
    <cfRule type="iconSet" priority="2609">
      <iconSet iconSet="3Arrows">
        <cfvo type="percent" val="0"/>
        <cfvo type="percent" val="33"/>
        <cfvo type="percent" val="67"/>
      </iconSet>
    </cfRule>
    <cfRule type="iconSet" priority="2610">
      <iconSet iconSet="3Arrows">
        <cfvo type="percent" val="0"/>
        <cfvo type="percent" val="33"/>
        <cfvo type="percent" val="67"/>
      </iconSet>
    </cfRule>
  </conditionalFormatting>
  <conditionalFormatting sqref="CI608">
    <cfRule type="duplicateValues" dxfId="1242" priority="2604"/>
    <cfRule type="iconSet" priority="2605">
      <iconSet iconSet="3Arrows">
        <cfvo type="percent" val="0"/>
        <cfvo type="percent" val="33"/>
        <cfvo type="percent" val="67"/>
      </iconSet>
    </cfRule>
    <cfRule type="iconSet" priority="2606">
      <iconSet iconSet="3Arrows">
        <cfvo type="percent" val="0"/>
        <cfvo type="percent" val="33"/>
        <cfvo type="percent" val="67"/>
      </iconSet>
    </cfRule>
  </conditionalFormatting>
  <conditionalFormatting sqref="CI609">
    <cfRule type="duplicateValues" dxfId="1241" priority="2600"/>
    <cfRule type="iconSet" priority="2601">
      <iconSet iconSet="3Arrows">
        <cfvo type="percent" val="0"/>
        <cfvo type="percent" val="33"/>
        <cfvo type="percent" val="67"/>
      </iconSet>
    </cfRule>
    <cfRule type="iconSet" priority="2602">
      <iconSet iconSet="3Arrows">
        <cfvo type="percent" val="0"/>
        <cfvo type="percent" val="33"/>
        <cfvo type="percent" val="67"/>
      </iconSet>
    </cfRule>
  </conditionalFormatting>
  <conditionalFormatting sqref="CI610">
    <cfRule type="duplicateValues" dxfId="1240" priority="2596"/>
    <cfRule type="iconSet" priority="2597">
      <iconSet iconSet="3Arrows">
        <cfvo type="percent" val="0"/>
        <cfvo type="percent" val="33"/>
        <cfvo type="percent" val="67"/>
      </iconSet>
    </cfRule>
    <cfRule type="iconSet" priority="2598">
      <iconSet iconSet="3Arrows">
        <cfvo type="percent" val="0"/>
        <cfvo type="percent" val="33"/>
        <cfvo type="percent" val="67"/>
      </iconSet>
    </cfRule>
  </conditionalFormatting>
  <conditionalFormatting sqref="CI611">
    <cfRule type="duplicateValues" dxfId="1239" priority="2592"/>
    <cfRule type="iconSet" priority="2593">
      <iconSet iconSet="3Arrows">
        <cfvo type="percent" val="0"/>
        <cfvo type="percent" val="33"/>
        <cfvo type="percent" val="67"/>
      </iconSet>
    </cfRule>
    <cfRule type="iconSet" priority="2594">
      <iconSet iconSet="3Arrows">
        <cfvo type="percent" val="0"/>
        <cfvo type="percent" val="33"/>
        <cfvo type="percent" val="67"/>
      </iconSet>
    </cfRule>
  </conditionalFormatting>
  <conditionalFormatting sqref="CI612">
    <cfRule type="duplicateValues" dxfId="1238" priority="2588"/>
    <cfRule type="iconSet" priority="2589">
      <iconSet iconSet="3Arrows">
        <cfvo type="percent" val="0"/>
        <cfvo type="percent" val="33"/>
        <cfvo type="percent" val="67"/>
      </iconSet>
    </cfRule>
    <cfRule type="iconSet" priority="2590">
      <iconSet iconSet="3Arrows">
        <cfvo type="percent" val="0"/>
        <cfvo type="percent" val="33"/>
        <cfvo type="percent" val="67"/>
      </iconSet>
    </cfRule>
  </conditionalFormatting>
  <conditionalFormatting sqref="CI613">
    <cfRule type="duplicateValues" dxfId="1237" priority="2584"/>
    <cfRule type="iconSet" priority="2585">
      <iconSet iconSet="3Arrows">
        <cfvo type="percent" val="0"/>
        <cfvo type="percent" val="33"/>
        <cfvo type="percent" val="67"/>
      </iconSet>
    </cfRule>
    <cfRule type="iconSet" priority="2586">
      <iconSet iconSet="3Arrows">
        <cfvo type="percent" val="0"/>
        <cfvo type="percent" val="33"/>
        <cfvo type="percent" val="67"/>
      </iconSet>
    </cfRule>
  </conditionalFormatting>
  <conditionalFormatting sqref="CI614">
    <cfRule type="duplicateValues" dxfId="1236" priority="2580"/>
    <cfRule type="iconSet" priority="2581">
      <iconSet iconSet="3Arrows">
        <cfvo type="percent" val="0"/>
        <cfvo type="percent" val="33"/>
        <cfvo type="percent" val="67"/>
      </iconSet>
    </cfRule>
    <cfRule type="iconSet" priority="2582">
      <iconSet iconSet="3Arrows">
        <cfvo type="percent" val="0"/>
        <cfvo type="percent" val="33"/>
        <cfvo type="percent" val="67"/>
      </iconSet>
    </cfRule>
  </conditionalFormatting>
  <conditionalFormatting sqref="CI615">
    <cfRule type="duplicateValues" dxfId="1235" priority="2576"/>
    <cfRule type="iconSet" priority="2577">
      <iconSet iconSet="3Arrows">
        <cfvo type="percent" val="0"/>
        <cfvo type="percent" val="33"/>
        <cfvo type="percent" val="67"/>
      </iconSet>
    </cfRule>
    <cfRule type="iconSet" priority="2578">
      <iconSet iconSet="3Arrows">
        <cfvo type="percent" val="0"/>
        <cfvo type="percent" val="33"/>
        <cfvo type="percent" val="67"/>
      </iconSet>
    </cfRule>
  </conditionalFormatting>
  <conditionalFormatting sqref="CI616">
    <cfRule type="duplicateValues" dxfId="1234" priority="2571"/>
  </conditionalFormatting>
  <conditionalFormatting sqref="CI617">
    <cfRule type="duplicateValues" dxfId="1233" priority="2567"/>
  </conditionalFormatting>
  <conditionalFormatting sqref="CI618">
    <cfRule type="duplicateValues" dxfId="1232" priority="2563"/>
  </conditionalFormatting>
  <conditionalFormatting sqref="CI619">
    <cfRule type="duplicateValues" dxfId="1231" priority="2559"/>
  </conditionalFormatting>
  <conditionalFormatting sqref="CI620">
    <cfRule type="duplicateValues" dxfId="1230" priority="2555"/>
  </conditionalFormatting>
  <conditionalFormatting sqref="CI621">
    <cfRule type="duplicateValues" dxfId="1229" priority="2551"/>
  </conditionalFormatting>
  <conditionalFormatting sqref="CI622">
    <cfRule type="duplicateValues" dxfId="1228" priority="2547"/>
  </conditionalFormatting>
  <conditionalFormatting sqref="CI623">
    <cfRule type="duplicateValues" dxfId="1227" priority="2543"/>
  </conditionalFormatting>
  <conditionalFormatting sqref="CJ616">
    <cfRule type="duplicateValues" dxfId="1226" priority="2572"/>
    <cfRule type="iconSet" priority="2573">
      <iconSet iconSet="3Arrows">
        <cfvo type="percent" val="0"/>
        <cfvo type="percent" val="33"/>
        <cfvo type="percent" val="67"/>
      </iconSet>
    </cfRule>
    <cfRule type="iconSet" priority="2574">
      <iconSet iconSet="3Arrows">
        <cfvo type="percent" val="0"/>
        <cfvo type="percent" val="33"/>
        <cfvo type="percent" val="67"/>
      </iconSet>
    </cfRule>
  </conditionalFormatting>
  <conditionalFormatting sqref="CJ617">
    <cfRule type="duplicateValues" dxfId="1225" priority="2568"/>
    <cfRule type="iconSet" priority="2569">
      <iconSet iconSet="3Arrows">
        <cfvo type="percent" val="0"/>
        <cfvo type="percent" val="33"/>
        <cfvo type="percent" val="67"/>
      </iconSet>
    </cfRule>
    <cfRule type="iconSet" priority="2570">
      <iconSet iconSet="3Arrows">
        <cfvo type="percent" val="0"/>
        <cfvo type="percent" val="33"/>
        <cfvo type="percent" val="67"/>
      </iconSet>
    </cfRule>
  </conditionalFormatting>
  <conditionalFormatting sqref="CJ618">
    <cfRule type="duplicateValues" dxfId="1224" priority="2564"/>
    <cfRule type="iconSet" priority="2565">
      <iconSet iconSet="3Arrows">
        <cfvo type="percent" val="0"/>
        <cfvo type="percent" val="33"/>
        <cfvo type="percent" val="67"/>
      </iconSet>
    </cfRule>
    <cfRule type="iconSet" priority="2566">
      <iconSet iconSet="3Arrows">
        <cfvo type="percent" val="0"/>
        <cfvo type="percent" val="33"/>
        <cfvo type="percent" val="67"/>
      </iconSet>
    </cfRule>
  </conditionalFormatting>
  <conditionalFormatting sqref="CJ619">
    <cfRule type="duplicateValues" dxfId="1223" priority="2560"/>
    <cfRule type="iconSet" priority="2561">
      <iconSet iconSet="3Arrows">
        <cfvo type="percent" val="0"/>
        <cfvo type="percent" val="33"/>
        <cfvo type="percent" val="67"/>
      </iconSet>
    </cfRule>
    <cfRule type="iconSet" priority="2562">
      <iconSet iconSet="3Arrows">
        <cfvo type="percent" val="0"/>
        <cfvo type="percent" val="33"/>
        <cfvo type="percent" val="67"/>
      </iconSet>
    </cfRule>
  </conditionalFormatting>
  <conditionalFormatting sqref="CJ620">
    <cfRule type="duplicateValues" dxfId="1222" priority="2556"/>
    <cfRule type="iconSet" priority="2557">
      <iconSet iconSet="3Arrows">
        <cfvo type="percent" val="0"/>
        <cfvo type="percent" val="33"/>
        <cfvo type="percent" val="67"/>
      </iconSet>
    </cfRule>
    <cfRule type="iconSet" priority="2558">
      <iconSet iconSet="3Arrows">
        <cfvo type="percent" val="0"/>
        <cfvo type="percent" val="33"/>
        <cfvo type="percent" val="67"/>
      </iconSet>
    </cfRule>
  </conditionalFormatting>
  <conditionalFormatting sqref="CJ621">
    <cfRule type="duplicateValues" dxfId="1221" priority="2552"/>
    <cfRule type="iconSet" priority="2553">
      <iconSet iconSet="3Arrows">
        <cfvo type="percent" val="0"/>
        <cfvo type="percent" val="33"/>
        <cfvo type="percent" val="67"/>
      </iconSet>
    </cfRule>
    <cfRule type="iconSet" priority="2554">
      <iconSet iconSet="3Arrows">
        <cfvo type="percent" val="0"/>
        <cfvo type="percent" val="33"/>
        <cfvo type="percent" val="67"/>
      </iconSet>
    </cfRule>
  </conditionalFormatting>
  <conditionalFormatting sqref="CJ622">
    <cfRule type="duplicateValues" dxfId="1220" priority="2548"/>
    <cfRule type="iconSet" priority="2549">
      <iconSet iconSet="3Arrows">
        <cfvo type="percent" val="0"/>
        <cfvo type="percent" val="33"/>
        <cfvo type="percent" val="67"/>
      </iconSet>
    </cfRule>
    <cfRule type="iconSet" priority="2550">
      <iconSet iconSet="3Arrows">
        <cfvo type="percent" val="0"/>
        <cfvo type="percent" val="33"/>
        <cfvo type="percent" val="67"/>
      </iconSet>
    </cfRule>
  </conditionalFormatting>
  <conditionalFormatting sqref="CJ623">
    <cfRule type="duplicateValues" dxfId="1219" priority="2544"/>
    <cfRule type="iconSet" priority="2545">
      <iconSet iconSet="3Arrows">
        <cfvo type="percent" val="0"/>
        <cfvo type="percent" val="33"/>
        <cfvo type="percent" val="67"/>
      </iconSet>
    </cfRule>
    <cfRule type="iconSet" priority="2546">
      <iconSet iconSet="3Arrows">
        <cfvo type="percent" val="0"/>
        <cfvo type="percent" val="33"/>
        <cfvo type="percent" val="67"/>
      </iconSet>
    </cfRule>
  </conditionalFormatting>
  <conditionalFormatting sqref="CJ624">
    <cfRule type="duplicateValues" dxfId="1218" priority="2539"/>
  </conditionalFormatting>
  <conditionalFormatting sqref="CJ625">
    <cfRule type="duplicateValues" dxfId="1217" priority="2535"/>
  </conditionalFormatting>
  <conditionalFormatting sqref="CJ626">
    <cfRule type="duplicateValues" dxfId="1216" priority="2531"/>
  </conditionalFormatting>
  <conditionalFormatting sqref="CJ627">
    <cfRule type="duplicateValues" dxfId="1215" priority="2527"/>
  </conditionalFormatting>
  <conditionalFormatting sqref="CJ628">
    <cfRule type="duplicateValues" dxfId="1214" priority="2523"/>
  </conditionalFormatting>
  <conditionalFormatting sqref="CK624">
    <cfRule type="duplicateValues" dxfId="1213" priority="2540"/>
    <cfRule type="iconSet" priority="2541">
      <iconSet iconSet="3Arrows">
        <cfvo type="percent" val="0"/>
        <cfvo type="percent" val="33"/>
        <cfvo type="percent" val="67"/>
      </iconSet>
    </cfRule>
    <cfRule type="iconSet" priority="2542">
      <iconSet iconSet="3Arrows">
        <cfvo type="percent" val="0"/>
        <cfvo type="percent" val="33"/>
        <cfvo type="percent" val="67"/>
      </iconSet>
    </cfRule>
  </conditionalFormatting>
  <conditionalFormatting sqref="CK625">
    <cfRule type="duplicateValues" dxfId="1212" priority="2536"/>
    <cfRule type="iconSet" priority="2537">
      <iconSet iconSet="3Arrows">
        <cfvo type="percent" val="0"/>
        <cfvo type="percent" val="33"/>
        <cfvo type="percent" val="67"/>
      </iconSet>
    </cfRule>
    <cfRule type="iconSet" priority="2538">
      <iconSet iconSet="3Arrows">
        <cfvo type="percent" val="0"/>
        <cfvo type="percent" val="33"/>
        <cfvo type="percent" val="67"/>
      </iconSet>
    </cfRule>
  </conditionalFormatting>
  <conditionalFormatting sqref="CK626">
    <cfRule type="duplicateValues" dxfId="1211" priority="2532"/>
    <cfRule type="iconSet" priority="2533">
      <iconSet iconSet="3Arrows">
        <cfvo type="percent" val="0"/>
        <cfvo type="percent" val="33"/>
        <cfvo type="percent" val="67"/>
      </iconSet>
    </cfRule>
    <cfRule type="iconSet" priority="2534">
      <iconSet iconSet="3Arrows">
        <cfvo type="percent" val="0"/>
        <cfvo type="percent" val="33"/>
        <cfvo type="percent" val="67"/>
      </iconSet>
    </cfRule>
  </conditionalFormatting>
  <conditionalFormatting sqref="CK627">
    <cfRule type="duplicateValues" dxfId="1210" priority="2528"/>
    <cfRule type="iconSet" priority="2529">
      <iconSet iconSet="3Arrows">
        <cfvo type="percent" val="0"/>
        <cfvo type="percent" val="33"/>
        <cfvo type="percent" val="67"/>
      </iconSet>
    </cfRule>
    <cfRule type="iconSet" priority="2530">
      <iconSet iconSet="3Arrows">
        <cfvo type="percent" val="0"/>
        <cfvo type="percent" val="33"/>
        <cfvo type="percent" val="67"/>
      </iconSet>
    </cfRule>
  </conditionalFormatting>
  <conditionalFormatting sqref="CK628">
    <cfRule type="duplicateValues" dxfId="1209" priority="2524"/>
    <cfRule type="iconSet" priority="2525">
      <iconSet iconSet="3Arrows">
        <cfvo type="percent" val="0"/>
        <cfvo type="percent" val="33"/>
        <cfvo type="percent" val="67"/>
      </iconSet>
    </cfRule>
    <cfRule type="iconSet" priority="2526">
      <iconSet iconSet="3Arrows">
        <cfvo type="percent" val="0"/>
        <cfvo type="percent" val="33"/>
        <cfvo type="percent" val="67"/>
      </iconSet>
    </cfRule>
  </conditionalFormatting>
  <conditionalFormatting sqref="CK629">
    <cfRule type="duplicateValues" dxfId="1208" priority="2519"/>
  </conditionalFormatting>
  <conditionalFormatting sqref="CK630">
    <cfRule type="duplicateValues" dxfId="1207" priority="2515"/>
  </conditionalFormatting>
  <conditionalFormatting sqref="CK631">
    <cfRule type="duplicateValues" dxfId="1206" priority="2507"/>
  </conditionalFormatting>
  <conditionalFormatting sqref="CK632">
    <cfRule type="duplicateValues" dxfId="1205" priority="2503"/>
  </conditionalFormatting>
  <conditionalFormatting sqref="CK633">
    <cfRule type="duplicateValues" dxfId="1204" priority="2499"/>
  </conditionalFormatting>
  <conditionalFormatting sqref="CK634">
    <cfRule type="duplicateValues" dxfId="1203" priority="2495"/>
  </conditionalFormatting>
  <conditionalFormatting sqref="CK635">
    <cfRule type="duplicateValues" dxfId="1202" priority="2491"/>
  </conditionalFormatting>
  <conditionalFormatting sqref="CK636">
    <cfRule type="duplicateValues" dxfId="1201" priority="2487"/>
  </conditionalFormatting>
  <conditionalFormatting sqref="CK637">
    <cfRule type="duplicateValues" dxfId="1200" priority="2483"/>
  </conditionalFormatting>
  <conditionalFormatting sqref="CK638">
    <cfRule type="duplicateValues" dxfId="1199" priority="2479"/>
  </conditionalFormatting>
  <conditionalFormatting sqref="CK639">
    <cfRule type="duplicateValues" dxfId="1198" priority="2472"/>
  </conditionalFormatting>
  <conditionalFormatting sqref="CK640">
    <cfRule type="duplicateValues" dxfId="1197" priority="2468"/>
  </conditionalFormatting>
  <conditionalFormatting sqref="CK641">
    <cfRule type="duplicateValues" dxfId="1196" priority="2464"/>
  </conditionalFormatting>
  <conditionalFormatting sqref="CL629">
    <cfRule type="duplicateValues" dxfId="1195" priority="2520"/>
    <cfRule type="iconSet" priority="2521">
      <iconSet iconSet="3Arrows">
        <cfvo type="percent" val="0"/>
        <cfvo type="percent" val="33"/>
        <cfvo type="percent" val="67"/>
      </iconSet>
    </cfRule>
    <cfRule type="iconSet" priority="2522">
      <iconSet iconSet="3Arrows">
        <cfvo type="percent" val="0"/>
        <cfvo type="percent" val="33"/>
        <cfvo type="percent" val="67"/>
      </iconSet>
    </cfRule>
  </conditionalFormatting>
  <conditionalFormatting sqref="CL630">
    <cfRule type="duplicateValues" dxfId="1194" priority="2516"/>
    <cfRule type="iconSet" priority="2517">
      <iconSet iconSet="3Arrows">
        <cfvo type="percent" val="0"/>
        <cfvo type="percent" val="33"/>
        <cfvo type="percent" val="67"/>
      </iconSet>
    </cfRule>
    <cfRule type="iconSet" priority="2518">
      <iconSet iconSet="3Arrows">
        <cfvo type="percent" val="0"/>
        <cfvo type="percent" val="33"/>
        <cfvo type="percent" val="67"/>
      </iconSet>
    </cfRule>
  </conditionalFormatting>
  <conditionalFormatting sqref="CL631">
    <cfRule type="duplicateValues" dxfId="1193" priority="2508"/>
    <cfRule type="iconSet" priority="2509">
      <iconSet iconSet="3Arrows">
        <cfvo type="percent" val="0"/>
        <cfvo type="percent" val="33"/>
        <cfvo type="percent" val="67"/>
      </iconSet>
    </cfRule>
    <cfRule type="iconSet" priority="2510">
      <iconSet iconSet="3Arrows">
        <cfvo type="percent" val="0"/>
        <cfvo type="percent" val="33"/>
        <cfvo type="percent" val="67"/>
      </iconSet>
    </cfRule>
  </conditionalFormatting>
  <conditionalFormatting sqref="CL632">
    <cfRule type="duplicateValues" dxfId="1192" priority="2504"/>
    <cfRule type="iconSet" priority="2505">
      <iconSet iconSet="3Arrows">
        <cfvo type="percent" val="0"/>
        <cfvo type="percent" val="33"/>
        <cfvo type="percent" val="67"/>
      </iconSet>
    </cfRule>
    <cfRule type="iconSet" priority="2506">
      <iconSet iconSet="3Arrows">
        <cfvo type="percent" val="0"/>
        <cfvo type="percent" val="33"/>
        <cfvo type="percent" val="67"/>
      </iconSet>
    </cfRule>
  </conditionalFormatting>
  <conditionalFormatting sqref="CL633">
    <cfRule type="duplicateValues" dxfId="1191" priority="2500"/>
    <cfRule type="iconSet" priority="2501">
      <iconSet iconSet="3Arrows">
        <cfvo type="percent" val="0"/>
        <cfvo type="percent" val="33"/>
        <cfvo type="percent" val="67"/>
      </iconSet>
    </cfRule>
    <cfRule type="iconSet" priority="2502">
      <iconSet iconSet="3Arrows">
        <cfvo type="percent" val="0"/>
        <cfvo type="percent" val="33"/>
        <cfvo type="percent" val="67"/>
      </iconSet>
    </cfRule>
  </conditionalFormatting>
  <conditionalFormatting sqref="CL634">
    <cfRule type="duplicateValues" dxfId="1190" priority="2496"/>
    <cfRule type="iconSet" priority="2497">
      <iconSet iconSet="3Arrows">
        <cfvo type="percent" val="0"/>
        <cfvo type="percent" val="33"/>
        <cfvo type="percent" val="67"/>
      </iconSet>
    </cfRule>
    <cfRule type="iconSet" priority="2498">
      <iconSet iconSet="3Arrows">
        <cfvo type="percent" val="0"/>
        <cfvo type="percent" val="33"/>
        <cfvo type="percent" val="67"/>
      </iconSet>
    </cfRule>
  </conditionalFormatting>
  <conditionalFormatting sqref="CL635">
    <cfRule type="duplicateValues" dxfId="1189" priority="2492"/>
    <cfRule type="iconSet" priority="2493">
      <iconSet iconSet="3Arrows">
        <cfvo type="percent" val="0"/>
        <cfvo type="percent" val="33"/>
        <cfvo type="percent" val="67"/>
      </iconSet>
    </cfRule>
    <cfRule type="iconSet" priority="2494">
      <iconSet iconSet="3Arrows">
        <cfvo type="percent" val="0"/>
        <cfvo type="percent" val="33"/>
        <cfvo type="percent" val="67"/>
      </iconSet>
    </cfRule>
  </conditionalFormatting>
  <conditionalFormatting sqref="CL636">
    <cfRule type="duplicateValues" dxfId="1188" priority="2488"/>
    <cfRule type="iconSet" priority="2489">
      <iconSet iconSet="3Arrows">
        <cfvo type="percent" val="0"/>
        <cfvo type="percent" val="33"/>
        <cfvo type="percent" val="67"/>
      </iconSet>
    </cfRule>
    <cfRule type="iconSet" priority="2490">
      <iconSet iconSet="3Arrows">
        <cfvo type="percent" val="0"/>
        <cfvo type="percent" val="33"/>
        <cfvo type="percent" val="67"/>
      </iconSet>
    </cfRule>
  </conditionalFormatting>
  <conditionalFormatting sqref="CL637">
    <cfRule type="duplicateValues" dxfId="1187" priority="2484"/>
    <cfRule type="iconSet" priority="2485">
      <iconSet iconSet="3Arrows">
        <cfvo type="percent" val="0"/>
        <cfvo type="percent" val="33"/>
        <cfvo type="percent" val="67"/>
      </iconSet>
    </cfRule>
    <cfRule type="iconSet" priority="2486">
      <iconSet iconSet="3Arrows">
        <cfvo type="percent" val="0"/>
        <cfvo type="percent" val="33"/>
        <cfvo type="percent" val="67"/>
      </iconSet>
    </cfRule>
  </conditionalFormatting>
  <conditionalFormatting sqref="CL638">
    <cfRule type="duplicateValues" dxfId="1186" priority="2476"/>
    <cfRule type="iconSet" priority="2477">
      <iconSet iconSet="3Arrows">
        <cfvo type="percent" val="0"/>
        <cfvo type="percent" val="33"/>
        <cfvo type="percent" val="67"/>
      </iconSet>
    </cfRule>
    <cfRule type="iconSet" priority="2478">
      <iconSet iconSet="3Arrows">
        <cfvo type="percent" val="0"/>
        <cfvo type="percent" val="33"/>
        <cfvo type="percent" val="67"/>
      </iconSet>
    </cfRule>
  </conditionalFormatting>
  <conditionalFormatting sqref="CL639">
    <cfRule type="duplicateValues" dxfId="1185" priority="2473"/>
    <cfRule type="iconSet" priority="2474">
      <iconSet iconSet="3Arrows">
        <cfvo type="percent" val="0"/>
        <cfvo type="percent" val="33"/>
        <cfvo type="percent" val="67"/>
      </iconSet>
    </cfRule>
    <cfRule type="iconSet" priority="2475">
      <iconSet iconSet="3Arrows">
        <cfvo type="percent" val="0"/>
        <cfvo type="percent" val="33"/>
        <cfvo type="percent" val="67"/>
      </iconSet>
    </cfRule>
  </conditionalFormatting>
  <conditionalFormatting sqref="CL640">
    <cfRule type="duplicateValues" dxfId="1184" priority="2469"/>
    <cfRule type="iconSet" priority="2470">
      <iconSet iconSet="3Arrows">
        <cfvo type="percent" val="0"/>
        <cfvo type="percent" val="33"/>
        <cfvo type="percent" val="67"/>
      </iconSet>
    </cfRule>
    <cfRule type="iconSet" priority="2471">
      <iconSet iconSet="3Arrows">
        <cfvo type="percent" val="0"/>
        <cfvo type="percent" val="33"/>
        <cfvo type="percent" val="67"/>
      </iconSet>
    </cfRule>
  </conditionalFormatting>
  <conditionalFormatting sqref="CL641">
    <cfRule type="duplicateValues" dxfId="1183" priority="2465"/>
    <cfRule type="iconSet" priority="2466">
      <iconSet iconSet="3Arrows">
        <cfvo type="percent" val="0"/>
        <cfvo type="percent" val="33"/>
        <cfvo type="percent" val="67"/>
      </iconSet>
    </cfRule>
    <cfRule type="iconSet" priority="2467">
      <iconSet iconSet="3Arrows">
        <cfvo type="percent" val="0"/>
        <cfvo type="percent" val="33"/>
        <cfvo type="percent" val="67"/>
      </iconSet>
    </cfRule>
  </conditionalFormatting>
  <conditionalFormatting sqref="CL642">
    <cfRule type="duplicateValues" dxfId="1182" priority="2460"/>
  </conditionalFormatting>
  <conditionalFormatting sqref="CL643">
    <cfRule type="duplicateValues" dxfId="1181" priority="2448"/>
  </conditionalFormatting>
  <conditionalFormatting sqref="CL644">
    <cfRule type="duplicateValues" dxfId="1180" priority="2456"/>
  </conditionalFormatting>
  <conditionalFormatting sqref="CL645">
    <cfRule type="duplicateValues" dxfId="1179" priority="2452"/>
  </conditionalFormatting>
  <conditionalFormatting sqref="CL646">
    <cfRule type="duplicateValues" dxfId="1178" priority="2444"/>
  </conditionalFormatting>
  <conditionalFormatting sqref="CL647">
    <cfRule type="duplicateValues" dxfId="1177" priority="2440"/>
  </conditionalFormatting>
  <conditionalFormatting sqref="CL648">
    <cfRule type="duplicateValues" dxfId="1176" priority="2436"/>
  </conditionalFormatting>
  <conditionalFormatting sqref="CM642">
    <cfRule type="duplicateValues" dxfId="1175" priority="2461"/>
    <cfRule type="iconSet" priority="2462">
      <iconSet iconSet="3Arrows">
        <cfvo type="percent" val="0"/>
        <cfvo type="percent" val="33"/>
        <cfvo type="percent" val="67"/>
      </iconSet>
    </cfRule>
    <cfRule type="iconSet" priority="2463">
      <iconSet iconSet="3Arrows">
        <cfvo type="percent" val="0"/>
        <cfvo type="percent" val="33"/>
        <cfvo type="percent" val="67"/>
      </iconSet>
    </cfRule>
  </conditionalFormatting>
  <conditionalFormatting sqref="CM643">
    <cfRule type="duplicateValues" dxfId="1174" priority="2449"/>
    <cfRule type="iconSet" priority="2450">
      <iconSet iconSet="3Arrows">
        <cfvo type="percent" val="0"/>
        <cfvo type="percent" val="33"/>
        <cfvo type="percent" val="67"/>
      </iconSet>
    </cfRule>
    <cfRule type="iconSet" priority="2451">
      <iconSet iconSet="3Arrows">
        <cfvo type="percent" val="0"/>
        <cfvo type="percent" val="33"/>
        <cfvo type="percent" val="67"/>
      </iconSet>
    </cfRule>
  </conditionalFormatting>
  <conditionalFormatting sqref="CM644">
    <cfRule type="duplicateValues" dxfId="1173" priority="2457"/>
    <cfRule type="iconSet" priority="2458">
      <iconSet iconSet="3Arrows">
        <cfvo type="percent" val="0"/>
        <cfvo type="percent" val="33"/>
        <cfvo type="percent" val="67"/>
      </iconSet>
    </cfRule>
    <cfRule type="iconSet" priority="2459">
      <iconSet iconSet="3Arrows">
        <cfvo type="percent" val="0"/>
        <cfvo type="percent" val="33"/>
        <cfvo type="percent" val="67"/>
      </iconSet>
    </cfRule>
  </conditionalFormatting>
  <conditionalFormatting sqref="CM645">
    <cfRule type="duplicateValues" dxfId="1172" priority="2453"/>
    <cfRule type="iconSet" priority="2454">
      <iconSet iconSet="3Arrows">
        <cfvo type="percent" val="0"/>
        <cfvo type="percent" val="33"/>
        <cfvo type="percent" val="67"/>
      </iconSet>
    </cfRule>
    <cfRule type="iconSet" priority="2455">
      <iconSet iconSet="3Arrows">
        <cfvo type="percent" val="0"/>
        <cfvo type="percent" val="33"/>
        <cfvo type="percent" val="67"/>
      </iconSet>
    </cfRule>
  </conditionalFormatting>
  <conditionalFormatting sqref="CM646">
    <cfRule type="duplicateValues" dxfId="1171" priority="2445"/>
    <cfRule type="iconSet" priority="2446">
      <iconSet iconSet="3Arrows">
        <cfvo type="percent" val="0"/>
        <cfvo type="percent" val="33"/>
        <cfvo type="percent" val="67"/>
      </iconSet>
    </cfRule>
    <cfRule type="iconSet" priority="2447">
      <iconSet iconSet="3Arrows">
        <cfvo type="percent" val="0"/>
        <cfvo type="percent" val="33"/>
        <cfvo type="percent" val="67"/>
      </iconSet>
    </cfRule>
  </conditionalFormatting>
  <conditionalFormatting sqref="CM647">
    <cfRule type="duplicateValues" dxfId="1170" priority="2441"/>
    <cfRule type="iconSet" priority="2442">
      <iconSet iconSet="3Arrows">
        <cfvo type="percent" val="0"/>
        <cfvo type="percent" val="33"/>
        <cfvo type="percent" val="67"/>
      </iconSet>
    </cfRule>
    <cfRule type="iconSet" priority="2443">
      <iconSet iconSet="3Arrows">
        <cfvo type="percent" val="0"/>
        <cfvo type="percent" val="33"/>
        <cfvo type="percent" val="67"/>
      </iconSet>
    </cfRule>
  </conditionalFormatting>
  <conditionalFormatting sqref="CM648">
    <cfRule type="duplicateValues" dxfId="1169" priority="2437"/>
    <cfRule type="iconSet" priority="2438">
      <iconSet iconSet="3Arrows">
        <cfvo type="percent" val="0"/>
        <cfvo type="percent" val="33"/>
        <cfvo type="percent" val="67"/>
      </iconSet>
    </cfRule>
    <cfRule type="iconSet" priority="2439">
      <iconSet iconSet="3Arrows">
        <cfvo type="percent" val="0"/>
        <cfvo type="percent" val="33"/>
        <cfvo type="percent" val="67"/>
      </iconSet>
    </cfRule>
  </conditionalFormatting>
  <conditionalFormatting sqref="CM649">
    <cfRule type="duplicateValues" dxfId="1168" priority="2432"/>
  </conditionalFormatting>
  <conditionalFormatting sqref="CM650">
    <cfRule type="duplicateValues" dxfId="1167" priority="2428"/>
  </conditionalFormatting>
  <conditionalFormatting sqref="CM651">
    <cfRule type="duplicateValues" dxfId="1166" priority="2424"/>
  </conditionalFormatting>
  <conditionalFormatting sqref="CM652">
    <cfRule type="duplicateValues" dxfId="1165" priority="2420"/>
  </conditionalFormatting>
  <conditionalFormatting sqref="CM653">
    <cfRule type="duplicateValues" dxfId="1164" priority="2416"/>
  </conditionalFormatting>
  <conditionalFormatting sqref="CM654">
    <cfRule type="duplicateValues" dxfId="1163" priority="2409"/>
  </conditionalFormatting>
  <conditionalFormatting sqref="CM655">
    <cfRule type="duplicateValues" dxfId="1162" priority="2405"/>
  </conditionalFormatting>
  <conditionalFormatting sqref="CM656">
    <cfRule type="duplicateValues" dxfId="1161" priority="2401"/>
  </conditionalFormatting>
  <conditionalFormatting sqref="CN649">
    <cfRule type="duplicateValues" dxfId="1160" priority="2433"/>
    <cfRule type="iconSet" priority="2434">
      <iconSet iconSet="3Arrows">
        <cfvo type="percent" val="0"/>
        <cfvo type="percent" val="33"/>
        <cfvo type="percent" val="67"/>
      </iconSet>
    </cfRule>
    <cfRule type="iconSet" priority="2435">
      <iconSet iconSet="3Arrows">
        <cfvo type="percent" val="0"/>
        <cfvo type="percent" val="33"/>
        <cfvo type="percent" val="67"/>
      </iconSet>
    </cfRule>
  </conditionalFormatting>
  <conditionalFormatting sqref="CN650">
    <cfRule type="duplicateValues" dxfId="1159" priority="2429"/>
    <cfRule type="iconSet" priority="2430">
      <iconSet iconSet="3Arrows">
        <cfvo type="percent" val="0"/>
        <cfvo type="percent" val="33"/>
        <cfvo type="percent" val="67"/>
      </iconSet>
    </cfRule>
    <cfRule type="iconSet" priority="2431">
      <iconSet iconSet="3Arrows">
        <cfvo type="percent" val="0"/>
        <cfvo type="percent" val="33"/>
        <cfvo type="percent" val="67"/>
      </iconSet>
    </cfRule>
  </conditionalFormatting>
  <conditionalFormatting sqref="CN651">
    <cfRule type="duplicateValues" dxfId="1158" priority="2425"/>
    <cfRule type="iconSet" priority="2426">
      <iconSet iconSet="3Arrows">
        <cfvo type="percent" val="0"/>
        <cfvo type="percent" val="33"/>
        <cfvo type="percent" val="67"/>
      </iconSet>
    </cfRule>
    <cfRule type="iconSet" priority="2427">
      <iconSet iconSet="3Arrows">
        <cfvo type="percent" val="0"/>
        <cfvo type="percent" val="33"/>
        <cfvo type="percent" val="67"/>
      </iconSet>
    </cfRule>
  </conditionalFormatting>
  <conditionalFormatting sqref="CN652">
    <cfRule type="duplicateValues" dxfId="1157" priority="2421"/>
    <cfRule type="iconSet" priority="2422">
      <iconSet iconSet="3Arrows">
        <cfvo type="percent" val="0"/>
        <cfvo type="percent" val="33"/>
        <cfvo type="percent" val="67"/>
      </iconSet>
    </cfRule>
    <cfRule type="iconSet" priority="2423">
      <iconSet iconSet="3Arrows">
        <cfvo type="percent" val="0"/>
        <cfvo type="percent" val="33"/>
        <cfvo type="percent" val="67"/>
      </iconSet>
    </cfRule>
  </conditionalFormatting>
  <conditionalFormatting sqref="CN653">
    <cfRule type="duplicateValues" dxfId="1156" priority="2413"/>
    <cfRule type="iconSet" priority="2414">
      <iconSet iconSet="3Arrows">
        <cfvo type="percent" val="0"/>
        <cfvo type="percent" val="33"/>
        <cfvo type="percent" val="67"/>
      </iconSet>
    </cfRule>
    <cfRule type="iconSet" priority="2415">
      <iconSet iconSet="3Arrows">
        <cfvo type="percent" val="0"/>
        <cfvo type="percent" val="33"/>
        <cfvo type="percent" val="67"/>
      </iconSet>
    </cfRule>
  </conditionalFormatting>
  <conditionalFormatting sqref="CN654">
    <cfRule type="duplicateValues" dxfId="1155" priority="2410"/>
    <cfRule type="iconSet" priority="2411">
      <iconSet iconSet="3Arrows">
        <cfvo type="percent" val="0"/>
        <cfvo type="percent" val="33"/>
        <cfvo type="percent" val="67"/>
      </iconSet>
    </cfRule>
    <cfRule type="iconSet" priority="2412">
      <iconSet iconSet="3Arrows">
        <cfvo type="percent" val="0"/>
        <cfvo type="percent" val="33"/>
        <cfvo type="percent" val="67"/>
      </iconSet>
    </cfRule>
  </conditionalFormatting>
  <conditionalFormatting sqref="CN655">
    <cfRule type="duplicateValues" dxfId="1154" priority="2406"/>
    <cfRule type="iconSet" priority="2407">
      <iconSet iconSet="3Arrows">
        <cfvo type="percent" val="0"/>
        <cfvo type="percent" val="33"/>
        <cfvo type="percent" val="67"/>
      </iconSet>
    </cfRule>
    <cfRule type="iconSet" priority="2408">
      <iconSet iconSet="3Arrows">
        <cfvo type="percent" val="0"/>
        <cfvo type="percent" val="33"/>
        <cfvo type="percent" val="67"/>
      </iconSet>
    </cfRule>
  </conditionalFormatting>
  <conditionalFormatting sqref="CN656">
    <cfRule type="duplicateValues" dxfId="1153" priority="2402"/>
    <cfRule type="iconSet" priority="2403">
      <iconSet iconSet="3Arrows">
        <cfvo type="percent" val="0"/>
        <cfvo type="percent" val="33"/>
        <cfvo type="percent" val="67"/>
      </iconSet>
    </cfRule>
    <cfRule type="iconSet" priority="2404">
      <iconSet iconSet="3Arrows">
        <cfvo type="percent" val="0"/>
        <cfvo type="percent" val="33"/>
        <cfvo type="percent" val="67"/>
      </iconSet>
    </cfRule>
  </conditionalFormatting>
  <conditionalFormatting sqref="CN657">
    <cfRule type="duplicateValues" dxfId="1152" priority="2397"/>
  </conditionalFormatting>
  <conditionalFormatting sqref="CN658">
    <cfRule type="duplicateValues" dxfId="1151" priority="2393"/>
  </conditionalFormatting>
  <conditionalFormatting sqref="CN659">
    <cfRule type="duplicateValues" dxfId="1150" priority="2389"/>
  </conditionalFormatting>
  <conditionalFormatting sqref="CN660">
    <cfRule type="duplicateValues" dxfId="1149" priority="2385"/>
  </conditionalFormatting>
  <conditionalFormatting sqref="CN661">
    <cfRule type="duplicateValues" dxfId="1148" priority="2377"/>
  </conditionalFormatting>
  <conditionalFormatting sqref="CN662">
    <cfRule type="duplicateValues" dxfId="1147" priority="2373"/>
  </conditionalFormatting>
  <conditionalFormatting sqref="CN663">
    <cfRule type="duplicateValues" dxfId="1146" priority="2369"/>
  </conditionalFormatting>
  <conditionalFormatting sqref="CN664">
    <cfRule type="duplicateValues" dxfId="1145" priority="2365"/>
  </conditionalFormatting>
  <conditionalFormatting sqref="CN665">
    <cfRule type="duplicateValues" dxfId="1144" priority="2361"/>
  </conditionalFormatting>
  <conditionalFormatting sqref="CN666">
    <cfRule type="duplicateValues" dxfId="1143" priority="2357"/>
  </conditionalFormatting>
  <conditionalFormatting sqref="CN667">
    <cfRule type="duplicateValues" dxfId="1142" priority="2353"/>
  </conditionalFormatting>
  <conditionalFormatting sqref="CO657">
    <cfRule type="duplicateValues" dxfId="1141" priority="2398"/>
    <cfRule type="iconSet" priority="2399">
      <iconSet iconSet="3Arrows">
        <cfvo type="percent" val="0"/>
        <cfvo type="percent" val="33"/>
        <cfvo type="percent" val="67"/>
      </iconSet>
    </cfRule>
    <cfRule type="iconSet" priority="2400">
      <iconSet iconSet="3Arrows">
        <cfvo type="percent" val="0"/>
        <cfvo type="percent" val="33"/>
        <cfvo type="percent" val="67"/>
      </iconSet>
    </cfRule>
  </conditionalFormatting>
  <conditionalFormatting sqref="CO658">
    <cfRule type="duplicateValues" dxfId="1140" priority="2394"/>
    <cfRule type="iconSet" priority="2395">
      <iconSet iconSet="3Arrows">
        <cfvo type="percent" val="0"/>
        <cfvo type="percent" val="33"/>
        <cfvo type="percent" val="67"/>
      </iconSet>
    </cfRule>
    <cfRule type="iconSet" priority="2396">
      <iconSet iconSet="3Arrows">
        <cfvo type="percent" val="0"/>
        <cfvo type="percent" val="33"/>
        <cfvo type="percent" val="67"/>
      </iconSet>
    </cfRule>
  </conditionalFormatting>
  <conditionalFormatting sqref="CO659">
    <cfRule type="duplicateValues" dxfId="1139" priority="2390"/>
    <cfRule type="iconSet" priority="2391">
      <iconSet iconSet="3Arrows">
        <cfvo type="percent" val="0"/>
        <cfvo type="percent" val="33"/>
        <cfvo type="percent" val="67"/>
      </iconSet>
    </cfRule>
    <cfRule type="iconSet" priority="2392">
      <iconSet iconSet="3Arrows">
        <cfvo type="percent" val="0"/>
        <cfvo type="percent" val="33"/>
        <cfvo type="percent" val="67"/>
      </iconSet>
    </cfRule>
  </conditionalFormatting>
  <conditionalFormatting sqref="CO660">
    <cfRule type="duplicateValues" dxfId="1138" priority="2386"/>
    <cfRule type="iconSet" priority="2387">
      <iconSet iconSet="3Arrows">
        <cfvo type="percent" val="0"/>
        <cfvo type="percent" val="33"/>
        <cfvo type="percent" val="67"/>
      </iconSet>
    </cfRule>
    <cfRule type="iconSet" priority="2388">
      <iconSet iconSet="3Arrows">
        <cfvo type="percent" val="0"/>
        <cfvo type="percent" val="33"/>
        <cfvo type="percent" val="67"/>
      </iconSet>
    </cfRule>
  </conditionalFormatting>
  <conditionalFormatting sqref="CO661">
    <cfRule type="duplicateValues" dxfId="1137" priority="2378"/>
    <cfRule type="iconSet" priority="2379">
      <iconSet iconSet="3Arrows">
        <cfvo type="percent" val="0"/>
        <cfvo type="percent" val="33"/>
        <cfvo type="percent" val="67"/>
      </iconSet>
    </cfRule>
    <cfRule type="iconSet" priority="2380">
      <iconSet iconSet="3Arrows">
        <cfvo type="percent" val="0"/>
        <cfvo type="percent" val="33"/>
        <cfvo type="percent" val="67"/>
      </iconSet>
    </cfRule>
  </conditionalFormatting>
  <conditionalFormatting sqref="CO662">
    <cfRule type="duplicateValues" dxfId="1136" priority="2374"/>
    <cfRule type="iconSet" priority="2375">
      <iconSet iconSet="3Arrows">
        <cfvo type="percent" val="0"/>
        <cfvo type="percent" val="33"/>
        <cfvo type="percent" val="67"/>
      </iconSet>
    </cfRule>
    <cfRule type="iconSet" priority="2376">
      <iconSet iconSet="3Arrows">
        <cfvo type="percent" val="0"/>
        <cfvo type="percent" val="33"/>
        <cfvo type="percent" val="67"/>
      </iconSet>
    </cfRule>
  </conditionalFormatting>
  <conditionalFormatting sqref="CO663">
    <cfRule type="duplicateValues" dxfId="1135" priority="2370"/>
    <cfRule type="iconSet" priority="2371">
      <iconSet iconSet="3Arrows">
        <cfvo type="percent" val="0"/>
        <cfvo type="percent" val="33"/>
        <cfvo type="percent" val="67"/>
      </iconSet>
    </cfRule>
    <cfRule type="iconSet" priority="2372">
      <iconSet iconSet="3Arrows">
        <cfvo type="percent" val="0"/>
        <cfvo type="percent" val="33"/>
        <cfvo type="percent" val="67"/>
      </iconSet>
    </cfRule>
  </conditionalFormatting>
  <conditionalFormatting sqref="CO664">
    <cfRule type="duplicateValues" dxfId="1134" priority="2366"/>
    <cfRule type="iconSet" priority="2367">
      <iconSet iconSet="3Arrows">
        <cfvo type="percent" val="0"/>
        <cfvo type="percent" val="33"/>
        <cfvo type="percent" val="67"/>
      </iconSet>
    </cfRule>
    <cfRule type="iconSet" priority="2368">
      <iconSet iconSet="3Arrows">
        <cfvo type="percent" val="0"/>
        <cfvo type="percent" val="33"/>
        <cfvo type="percent" val="67"/>
      </iconSet>
    </cfRule>
  </conditionalFormatting>
  <conditionalFormatting sqref="CO665">
    <cfRule type="duplicateValues" dxfId="1133" priority="2362"/>
    <cfRule type="iconSet" priority="2363">
      <iconSet iconSet="3Arrows">
        <cfvo type="percent" val="0"/>
        <cfvo type="percent" val="33"/>
        <cfvo type="percent" val="67"/>
      </iconSet>
    </cfRule>
    <cfRule type="iconSet" priority="2364">
      <iconSet iconSet="3Arrows">
        <cfvo type="percent" val="0"/>
        <cfvo type="percent" val="33"/>
        <cfvo type="percent" val="67"/>
      </iconSet>
    </cfRule>
  </conditionalFormatting>
  <conditionalFormatting sqref="CO666">
    <cfRule type="duplicateValues" dxfId="1132" priority="2358"/>
    <cfRule type="iconSet" priority="2359">
      <iconSet iconSet="3Arrows">
        <cfvo type="percent" val="0"/>
        <cfvo type="percent" val="33"/>
        <cfvo type="percent" val="67"/>
      </iconSet>
    </cfRule>
    <cfRule type="iconSet" priority="2360">
      <iconSet iconSet="3Arrows">
        <cfvo type="percent" val="0"/>
        <cfvo type="percent" val="33"/>
        <cfvo type="percent" val="67"/>
      </iconSet>
    </cfRule>
  </conditionalFormatting>
  <conditionalFormatting sqref="CO667">
    <cfRule type="duplicateValues" dxfId="1131" priority="2354"/>
    <cfRule type="iconSet" priority="2355">
      <iconSet iconSet="3Arrows">
        <cfvo type="percent" val="0"/>
        <cfvo type="percent" val="33"/>
        <cfvo type="percent" val="67"/>
      </iconSet>
    </cfRule>
    <cfRule type="iconSet" priority="2356">
      <iconSet iconSet="3Arrows">
        <cfvo type="percent" val="0"/>
        <cfvo type="percent" val="33"/>
        <cfvo type="percent" val="67"/>
      </iconSet>
    </cfRule>
  </conditionalFormatting>
  <conditionalFormatting sqref="CO668">
    <cfRule type="duplicateValues" dxfId="1130" priority="2349"/>
  </conditionalFormatting>
  <conditionalFormatting sqref="CO669">
    <cfRule type="duplicateValues" dxfId="1129" priority="2329"/>
  </conditionalFormatting>
  <conditionalFormatting sqref="CO670">
    <cfRule type="duplicateValues" dxfId="1128" priority="2345"/>
  </conditionalFormatting>
  <conditionalFormatting sqref="CO671">
    <cfRule type="duplicateValues" dxfId="1127" priority="2341"/>
  </conditionalFormatting>
  <conditionalFormatting sqref="CO672">
    <cfRule type="duplicateValues" dxfId="1126" priority="2337"/>
  </conditionalFormatting>
  <conditionalFormatting sqref="CO673">
    <cfRule type="duplicateValues" dxfId="1125" priority="2333"/>
  </conditionalFormatting>
  <conditionalFormatting sqref="CP668">
    <cfRule type="duplicateValues" dxfId="1124" priority="2350"/>
    <cfRule type="iconSet" priority="2351">
      <iconSet iconSet="3Arrows">
        <cfvo type="percent" val="0"/>
        <cfvo type="percent" val="33"/>
        <cfvo type="percent" val="67"/>
      </iconSet>
    </cfRule>
    <cfRule type="iconSet" priority="2352">
      <iconSet iconSet="3Arrows">
        <cfvo type="percent" val="0"/>
        <cfvo type="percent" val="33"/>
        <cfvo type="percent" val="67"/>
      </iconSet>
    </cfRule>
  </conditionalFormatting>
  <conditionalFormatting sqref="CP669">
    <cfRule type="duplicateValues" dxfId="1123" priority="2330"/>
    <cfRule type="iconSet" priority="2331">
      <iconSet iconSet="3Arrows">
        <cfvo type="percent" val="0"/>
        <cfvo type="percent" val="33"/>
        <cfvo type="percent" val="67"/>
      </iconSet>
    </cfRule>
    <cfRule type="iconSet" priority="2332">
      <iconSet iconSet="3Arrows">
        <cfvo type="percent" val="0"/>
        <cfvo type="percent" val="33"/>
        <cfvo type="percent" val="67"/>
      </iconSet>
    </cfRule>
  </conditionalFormatting>
  <conditionalFormatting sqref="CP670">
    <cfRule type="duplicateValues" dxfId="1122" priority="2346"/>
    <cfRule type="iconSet" priority="2347">
      <iconSet iconSet="3Arrows">
        <cfvo type="percent" val="0"/>
        <cfvo type="percent" val="33"/>
        <cfvo type="percent" val="67"/>
      </iconSet>
    </cfRule>
    <cfRule type="iconSet" priority="2348">
      <iconSet iconSet="3Arrows">
        <cfvo type="percent" val="0"/>
        <cfvo type="percent" val="33"/>
        <cfvo type="percent" val="67"/>
      </iconSet>
    </cfRule>
  </conditionalFormatting>
  <conditionalFormatting sqref="CP671">
    <cfRule type="duplicateValues" dxfId="1121" priority="2342"/>
    <cfRule type="iconSet" priority="2343">
      <iconSet iconSet="3Arrows">
        <cfvo type="percent" val="0"/>
        <cfvo type="percent" val="33"/>
        <cfvo type="percent" val="67"/>
      </iconSet>
    </cfRule>
    <cfRule type="iconSet" priority="2344">
      <iconSet iconSet="3Arrows">
        <cfvo type="percent" val="0"/>
        <cfvo type="percent" val="33"/>
        <cfvo type="percent" val="67"/>
      </iconSet>
    </cfRule>
  </conditionalFormatting>
  <conditionalFormatting sqref="CP672">
    <cfRule type="duplicateValues" dxfId="1120" priority="2338"/>
    <cfRule type="iconSet" priority="2339">
      <iconSet iconSet="3Arrows">
        <cfvo type="percent" val="0"/>
        <cfvo type="percent" val="33"/>
        <cfvo type="percent" val="67"/>
      </iconSet>
    </cfRule>
    <cfRule type="iconSet" priority="2340">
      <iconSet iconSet="3Arrows">
        <cfvo type="percent" val="0"/>
        <cfvo type="percent" val="33"/>
        <cfvo type="percent" val="67"/>
      </iconSet>
    </cfRule>
  </conditionalFormatting>
  <conditionalFormatting sqref="CP673">
    <cfRule type="duplicateValues" dxfId="1119" priority="2334"/>
    <cfRule type="iconSet" priority="2335">
      <iconSet iconSet="3Arrows">
        <cfvo type="percent" val="0"/>
        <cfvo type="percent" val="33"/>
        <cfvo type="percent" val="67"/>
      </iconSet>
    </cfRule>
    <cfRule type="iconSet" priority="2336">
      <iconSet iconSet="3Arrows">
        <cfvo type="percent" val="0"/>
        <cfvo type="percent" val="33"/>
        <cfvo type="percent" val="67"/>
      </iconSet>
    </cfRule>
  </conditionalFormatting>
  <conditionalFormatting sqref="CP674">
    <cfRule type="duplicateValues" dxfId="1118" priority="2325"/>
  </conditionalFormatting>
  <conditionalFormatting sqref="CP675">
    <cfRule type="duplicateValues" dxfId="1117" priority="2321"/>
  </conditionalFormatting>
  <conditionalFormatting sqref="CP676">
    <cfRule type="duplicateValues" dxfId="1116" priority="2317"/>
  </conditionalFormatting>
  <conditionalFormatting sqref="CP677">
    <cfRule type="duplicateValues" dxfId="1115" priority="2313"/>
  </conditionalFormatting>
  <conditionalFormatting sqref="CP678">
    <cfRule type="duplicateValues" dxfId="1114" priority="2309"/>
  </conditionalFormatting>
  <conditionalFormatting sqref="CP679">
    <cfRule type="duplicateValues" dxfId="1113" priority="2305"/>
  </conditionalFormatting>
  <conditionalFormatting sqref="CP680">
    <cfRule type="duplicateValues" dxfId="1112" priority="2301"/>
  </conditionalFormatting>
  <conditionalFormatting sqref="CP681">
    <cfRule type="duplicateValues" dxfId="1111" priority="2297"/>
  </conditionalFormatting>
  <conditionalFormatting sqref="CP682">
    <cfRule type="duplicateValues" dxfId="1110" priority="2293"/>
  </conditionalFormatting>
  <conditionalFormatting sqref="CQ674">
    <cfRule type="duplicateValues" dxfId="1109" priority="2326"/>
    <cfRule type="iconSet" priority="2327">
      <iconSet iconSet="3Arrows">
        <cfvo type="percent" val="0"/>
        <cfvo type="percent" val="33"/>
        <cfvo type="percent" val="67"/>
      </iconSet>
    </cfRule>
    <cfRule type="iconSet" priority="2328">
      <iconSet iconSet="3Arrows">
        <cfvo type="percent" val="0"/>
        <cfvo type="percent" val="33"/>
        <cfvo type="percent" val="67"/>
      </iconSet>
    </cfRule>
  </conditionalFormatting>
  <conditionalFormatting sqref="CQ675">
    <cfRule type="duplicateValues" dxfId="1108" priority="2322"/>
    <cfRule type="iconSet" priority="2323">
      <iconSet iconSet="3Arrows">
        <cfvo type="percent" val="0"/>
        <cfvo type="percent" val="33"/>
        <cfvo type="percent" val="67"/>
      </iconSet>
    </cfRule>
    <cfRule type="iconSet" priority="2324">
      <iconSet iconSet="3Arrows">
        <cfvo type="percent" val="0"/>
        <cfvo type="percent" val="33"/>
        <cfvo type="percent" val="67"/>
      </iconSet>
    </cfRule>
  </conditionalFormatting>
  <conditionalFormatting sqref="CQ676">
    <cfRule type="duplicateValues" dxfId="1107" priority="2318"/>
    <cfRule type="iconSet" priority="2319">
      <iconSet iconSet="3Arrows">
        <cfvo type="percent" val="0"/>
        <cfvo type="percent" val="33"/>
        <cfvo type="percent" val="67"/>
      </iconSet>
    </cfRule>
    <cfRule type="iconSet" priority="2320">
      <iconSet iconSet="3Arrows">
        <cfvo type="percent" val="0"/>
        <cfvo type="percent" val="33"/>
        <cfvo type="percent" val="67"/>
      </iconSet>
    </cfRule>
  </conditionalFormatting>
  <conditionalFormatting sqref="CQ677">
    <cfRule type="duplicateValues" dxfId="1106" priority="2314"/>
    <cfRule type="iconSet" priority="2315">
      <iconSet iconSet="3Arrows">
        <cfvo type="percent" val="0"/>
        <cfvo type="percent" val="33"/>
        <cfvo type="percent" val="67"/>
      </iconSet>
    </cfRule>
    <cfRule type="iconSet" priority="2316">
      <iconSet iconSet="3Arrows">
        <cfvo type="percent" val="0"/>
        <cfvo type="percent" val="33"/>
        <cfvo type="percent" val="67"/>
      </iconSet>
    </cfRule>
  </conditionalFormatting>
  <conditionalFormatting sqref="CQ678">
    <cfRule type="duplicateValues" dxfId="1105" priority="2310"/>
    <cfRule type="iconSet" priority="2311">
      <iconSet iconSet="3Arrows">
        <cfvo type="percent" val="0"/>
        <cfvo type="percent" val="33"/>
        <cfvo type="percent" val="67"/>
      </iconSet>
    </cfRule>
    <cfRule type="iconSet" priority="2312">
      <iconSet iconSet="3Arrows">
        <cfvo type="percent" val="0"/>
        <cfvo type="percent" val="33"/>
        <cfvo type="percent" val="67"/>
      </iconSet>
    </cfRule>
  </conditionalFormatting>
  <conditionalFormatting sqref="CQ679">
    <cfRule type="duplicateValues" dxfId="1104" priority="2306"/>
    <cfRule type="iconSet" priority="2307">
      <iconSet iconSet="3Arrows">
        <cfvo type="percent" val="0"/>
        <cfvo type="percent" val="33"/>
        <cfvo type="percent" val="67"/>
      </iconSet>
    </cfRule>
    <cfRule type="iconSet" priority="2308">
      <iconSet iconSet="3Arrows">
        <cfvo type="percent" val="0"/>
        <cfvo type="percent" val="33"/>
        <cfvo type="percent" val="67"/>
      </iconSet>
    </cfRule>
  </conditionalFormatting>
  <conditionalFormatting sqref="CQ680">
    <cfRule type="duplicateValues" dxfId="1103" priority="2302"/>
    <cfRule type="iconSet" priority="2303">
      <iconSet iconSet="3Arrows">
        <cfvo type="percent" val="0"/>
        <cfvo type="percent" val="33"/>
        <cfvo type="percent" val="67"/>
      </iconSet>
    </cfRule>
    <cfRule type="iconSet" priority="2304">
      <iconSet iconSet="3Arrows">
        <cfvo type="percent" val="0"/>
        <cfvo type="percent" val="33"/>
        <cfvo type="percent" val="67"/>
      </iconSet>
    </cfRule>
  </conditionalFormatting>
  <conditionalFormatting sqref="CQ681">
    <cfRule type="duplicateValues" dxfId="1102" priority="2298"/>
    <cfRule type="iconSet" priority="2299">
      <iconSet iconSet="3Arrows">
        <cfvo type="percent" val="0"/>
        <cfvo type="percent" val="33"/>
        <cfvo type="percent" val="67"/>
      </iconSet>
    </cfRule>
    <cfRule type="iconSet" priority="2300">
      <iconSet iconSet="3Arrows">
        <cfvo type="percent" val="0"/>
        <cfvo type="percent" val="33"/>
        <cfvo type="percent" val="67"/>
      </iconSet>
    </cfRule>
  </conditionalFormatting>
  <conditionalFormatting sqref="CQ682">
    <cfRule type="duplicateValues" dxfId="1101" priority="2294"/>
    <cfRule type="iconSet" priority="2295">
      <iconSet iconSet="3Arrows">
        <cfvo type="percent" val="0"/>
        <cfvo type="percent" val="33"/>
        <cfvo type="percent" val="67"/>
      </iconSet>
    </cfRule>
    <cfRule type="iconSet" priority="2296">
      <iconSet iconSet="3Arrows">
        <cfvo type="percent" val="0"/>
        <cfvo type="percent" val="33"/>
        <cfvo type="percent" val="67"/>
      </iconSet>
    </cfRule>
  </conditionalFormatting>
  <conditionalFormatting sqref="CQ683">
    <cfRule type="duplicateValues" dxfId="1100" priority="2289"/>
  </conditionalFormatting>
  <conditionalFormatting sqref="CQ684">
    <cfRule type="duplicateValues" dxfId="1099" priority="2285"/>
  </conditionalFormatting>
  <conditionalFormatting sqref="CQ685">
    <cfRule type="duplicateValues" dxfId="1098" priority="2281"/>
  </conditionalFormatting>
  <conditionalFormatting sqref="CQ686">
    <cfRule type="duplicateValues" dxfId="1097" priority="2277"/>
  </conditionalFormatting>
  <conditionalFormatting sqref="CQ687">
    <cfRule type="duplicateValues" dxfId="1096" priority="2269"/>
  </conditionalFormatting>
  <conditionalFormatting sqref="CQ688">
    <cfRule type="duplicateValues" dxfId="1095" priority="2273"/>
  </conditionalFormatting>
  <conditionalFormatting sqref="CQ689">
    <cfRule type="duplicateValues" dxfId="1094" priority="2249"/>
  </conditionalFormatting>
  <conditionalFormatting sqref="CQ690">
    <cfRule type="duplicateValues" dxfId="1093" priority="2265"/>
  </conditionalFormatting>
  <conditionalFormatting sqref="CQ691">
    <cfRule type="duplicateValues" dxfId="1092" priority="2261"/>
  </conditionalFormatting>
  <conditionalFormatting sqref="CQ692">
    <cfRule type="duplicateValues" dxfId="1091" priority="2257"/>
  </conditionalFormatting>
  <conditionalFormatting sqref="CQ693">
    <cfRule type="duplicateValues" dxfId="1090" priority="2253"/>
  </conditionalFormatting>
  <conditionalFormatting sqref="CQ694">
    <cfRule type="duplicateValues" dxfId="1089" priority="2245"/>
  </conditionalFormatting>
  <conditionalFormatting sqref="CR683">
    <cfRule type="duplicateValues" dxfId="1088" priority="2290"/>
    <cfRule type="iconSet" priority="2291">
      <iconSet iconSet="3Arrows">
        <cfvo type="percent" val="0"/>
        <cfvo type="percent" val="33"/>
        <cfvo type="percent" val="67"/>
      </iconSet>
    </cfRule>
    <cfRule type="iconSet" priority="2292">
      <iconSet iconSet="3Arrows">
        <cfvo type="percent" val="0"/>
        <cfvo type="percent" val="33"/>
        <cfvo type="percent" val="67"/>
      </iconSet>
    </cfRule>
  </conditionalFormatting>
  <conditionalFormatting sqref="CR684">
    <cfRule type="duplicateValues" dxfId="1087" priority="2286"/>
    <cfRule type="iconSet" priority="2287">
      <iconSet iconSet="3Arrows">
        <cfvo type="percent" val="0"/>
        <cfvo type="percent" val="33"/>
        <cfvo type="percent" val="67"/>
      </iconSet>
    </cfRule>
    <cfRule type="iconSet" priority="2288">
      <iconSet iconSet="3Arrows">
        <cfvo type="percent" val="0"/>
        <cfvo type="percent" val="33"/>
        <cfvo type="percent" val="67"/>
      </iconSet>
    </cfRule>
  </conditionalFormatting>
  <conditionalFormatting sqref="CR685">
    <cfRule type="duplicateValues" dxfId="1086" priority="2282"/>
    <cfRule type="iconSet" priority="2283">
      <iconSet iconSet="3Arrows">
        <cfvo type="percent" val="0"/>
        <cfvo type="percent" val="33"/>
        <cfvo type="percent" val="67"/>
      </iconSet>
    </cfRule>
    <cfRule type="iconSet" priority="2284">
      <iconSet iconSet="3Arrows">
        <cfvo type="percent" val="0"/>
        <cfvo type="percent" val="33"/>
        <cfvo type="percent" val="67"/>
      </iconSet>
    </cfRule>
  </conditionalFormatting>
  <conditionalFormatting sqref="CR686">
    <cfRule type="duplicateValues" dxfId="1085" priority="2278"/>
    <cfRule type="iconSet" priority="2279">
      <iconSet iconSet="3Arrows">
        <cfvo type="percent" val="0"/>
        <cfvo type="percent" val="33"/>
        <cfvo type="percent" val="67"/>
      </iconSet>
    </cfRule>
    <cfRule type="iconSet" priority="2280">
      <iconSet iconSet="3Arrows">
        <cfvo type="percent" val="0"/>
        <cfvo type="percent" val="33"/>
        <cfvo type="percent" val="67"/>
      </iconSet>
    </cfRule>
  </conditionalFormatting>
  <conditionalFormatting sqref="CR687">
    <cfRule type="duplicateValues" dxfId="1084" priority="2270"/>
    <cfRule type="iconSet" priority="2271">
      <iconSet iconSet="3Arrows">
        <cfvo type="percent" val="0"/>
        <cfvo type="percent" val="33"/>
        <cfvo type="percent" val="67"/>
      </iconSet>
    </cfRule>
    <cfRule type="iconSet" priority="2272">
      <iconSet iconSet="3Arrows">
        <cfvo type="percent" val="0"/>
        <cfvo type="percent" val="33"/>
        <cfvo type="percent" val="67"/>
      </iconSet>
    </cfRule>
  </conditionalFormatting>
  <conditionalFormatting sqref="CR688">
    <cfRule type="duplicateValues" dxfId="1083" priority="2274"/>
    <cfRule type="iconSet" priority="2275">
      <iconSet iconSet="3Arrows">
        <cfvo type="percent" val="0"/>
        <cfvo type="percent" val="33"/>
        <cfvo type="percent" val="67"/>
      </iconSet>
    </cfRule>
    <cfRule type="iconSet" priority="2276">
      <iconSet iconSet="3Arrows">
        <cfvo type="percent" val="0"/>
        <cfvo type="percent" val="33"/>
        <cfvo type="percent" val="67"/>
      </iconSet>
    </cfRule>
  </conditionalFormatting>
  <conditionalFormatting sqref="CR689">
    <cfRule type="duplicateValues" dxfId="1082" priority="2250"/>
    <cfRule type="iconSet" priority="2251">
      <iconSet iconSet="3Arrows">
        <cfvo type="percent" val="0"/>
        <cfvo type="percent" val="33"/>
        <cfvo type="percent" val="67"/>
      </iconSet>
    </cfRule>
    <cfRule type="iconSet" priority="2252">
      <iconSet iconSet="3Arrows">
        <cfvo type="percent" val="0"/>
        <cfvo type="percent" val="33"/>
        <cfvo type="percent" val="67"/>
      </iconSet>
    </cfRule>
  </conditionalFormatting>
  <conditionalFormatting sqref="CR690">
    <cfRule type="duplicateValues" dxfId="1081" priority="2266"/>
    <cfRule type="iconSet" priority="2267">
      <iconSet iconSet="3Arrows">
        <cfvo type="percent" val="0"/>
        <cfvo type="percent" val="33"/>
        <cfvo type="percent" val="67"/>
      </iconSet>
    </cfRule>
    <cfRule type="iconSet" priority="2268">
      <iconSet iconSet="3Arrows">
        <cfvo type="percent" val="0"/>
        <cfvo type="percent" val="33"/>
        <cfvo type="percent" val="67"/>
      </iconSet>
    </cfRule>
  </conditionalFormatting>
  <conditionalFormatting sqref="CR691">
    <cfRule type="duplicateValues" dxfId="1080" priority="2262"/>
    <cfRule type="iconSet" priority="2263">
      <iconSet iconSet="3Arrows">
        <cfvo type="percent" val="0"/>
        <cfvo type="percent" val="33"/>
        <cfvo type="percent" val="67"/>
      </iconSet>
    </cfRule>
    <cfRule type="iconSet" priority="2264">
      <iconSet iconSet="3Arrows">
        <cfvo type="percent" val="0"/>
        <cfvo type="percent" val="33"/>
        <cfvo type="percent" val="67"/>
      </iconSet>
    </cfRule>
  </conditionalFormatting>
  <conditionalFormatting sqref="CR692">
    <cfRule type="duplicateValues" dxfId="1079" priority="2258"/>
    <cfRule type="iconSet" priority="2259">
      <iconSet iconSet="3Arrows">
        <cfvo type="percent" val="0"/>
        <cfvo type="percent" val="33"/>
        <cfvo type="percent" val="67"/>
      </iconSet>
    </cfRule>
    <cfRule type="iconSet" priority="2260">
      <iconSet iconSet="3Arrows">
        <cfvo type="percent" val="0"/>
        <cfvo type="percent" val="33"/>
        <cfvo type="percent" val="67"/>
      </iconSet>
    </cfRule>
  </conditionalFormatting>
  <conditionalFormatting sqref="CR693">
    <cfRule type="duplicateValues" dxfId="1078" priority="2254"/>
    <cfRule type="iconSet" priority="2255">
      <iconSet iconSet="3Arrows">
        <cfvo type="percent" val="0"/>
        <cfvo type="percent" val="33"/>
        <cfvo type="percent" val="67"/>
      </iconSet>
    </cfRule>
    <cfRule type="iconSet" priority="2256">
      <iconSet iconSet="3Arrows">
        <cfvo type="percent" val="0"/>
        <cfvo type="percent" val="33"/>
        <cfvo type="percent" val="67"/>
      </iconSet>
    </cfRule>
  </conditionalFormatting>
  <conditionalFormatting sqref="CR694">
    <cfRule type="duplicateValues" dxfId="1077" priority="2246"/>
    <cfRule type="iconSet" priority="2247">
      <iconSet iconSet="3Arrows">
        <cfvo type="percent" val="0"/>
        <cfvo type="percent" val="33"/>
        <cfvo type="percent" val="67"/>
      </iconSet>
    </cfRule>
    <cfRule type="iconSet" priority="2248">
      <iconSet iconSet="3Arrows">
        <cfvo type="percent" val="0"/>
        <cfvo type="percent" val="33"/>
        <cfvo type="percent" val="67"/>
      </iconSet>
    </cfRule>
  </conditionalFormatting>
  <conditionalFormatting sqref="CR695">
    <cfRule type="duplicateValues" dxfId="1076" priority="2241"/>
  </conditionalFormatting>
  <conditionalFormatting sqref="CR696">
    <cfRule type="duplicateValues" dxfId="1075" priority="2229"/>
  </conditionalFormatting>
  <conditionalFormatting sqref="CR697">
    <cfRule type="duplicateValues" dxfId="1074" priority="2225"/>
  </conditionalFormatting>
  <conditionalFormatting sqref="CR698">
    <cfRule type="duplicateValues" dxfId="1073" priority="2237"/>
  </conditionalFormatting>
  <conditionalFormatting sqref="CR699">
    <cfRule type="duplicateValues" dxfId="1072" priority="2233"/>
  </conditionalFormatting>
  <conditionalFormatting sqref="CR700">
    <cfRule type="duplicateValues" dxfId="1071" priority="2221"/>
  </conditionalFormatting>
  <conditionalFormatting sqref="CR701">
    <cfRule type="duplicateValues" dxfId="1070" priority="2217"/>
  </conditionalFormatting>
  <conditionalFormatting sqref="CS695">
    <cfRule type="duplicateValues" dxfId="1069" priority="2242"/>
    <cfRule type="iconSet" priority="2243">
      <iconSet iconSet="3Arrows">
        <cfvo type="percent" val="0"/>
        <cfvo type="percent" val="33"/>
        <cfvo type="percent" val="67"/>
      </iconSet>
    </cfRule>
    <cfRule type="iconSet" priority="2244">
      <iconSet iconSet="3Arrows">
        <cfvo type="percent" val="0"/>
        <cfvo type="percent" val="33"/>
        <cfvo type="percent" val="67"/>
      </iconSet>
    </cfRule>
  </conditionalFormatting>
  <conditionalFormatting sqref="CS696">
    <cfRule type="duplicateValues" dxfId="1068" priority="2230"/>
    <cfRule type="iconSet" priority="2231">
      <iconSet iconSet="3Arrows">
        <cfvo type="percent" val="0"/>
        <cfvo type="percent" val="33"/>
        <cfvo type="percent" val="67"/>
      </iconSet>
    </cfRule>
    <cfRule type="iconSet" priority="2232">
      <iconSet iconSet="3Arrows">
        <cfvo type="percent" val="0"/>
        <cfvo type="percent" val="33"/>
        <cfvo type="percent" val="67"/>
      </iconSet>
    </cfRule>
  </conditionalFormatting>
  <conditionalFormatting sqref="CS697">
    <cfRule type="duplicateValues" dxfId="1067" priority="2226"/>
    <cfRule type="iconSet" priority="2227">
      <iconSet iconSet="3Arrows">
        <cfvo type="percent" val="0"/>
        <cfvo type="percent" val="33"/>
        <cfvo type="percent" val="67"/>
      </iconSet>
    </cfRule>
    <cfRule type="iconSet" priority="2228">
      <iconSet iconSet="3Arrows">
        <cfvo type="percent" val="0"/>
        <cfvo type="percent" val="33"/>
        <cfvo type="percent" val="67"/>
      </iconSet>
    </cfRule>
  </conditionalFormatting>
  <conditionalFormatting sqref="CS698">
    <cfRule type="duplicateValues" dxfId="1066" priority="2238"/>
    <cfRule type="iconSet" priority="2239">
      <iconSet iconSet="3Arrows">
        <cfvo type="percent" val="0"/>
        <cfvo type="percent" val="33"/>
        <cfvo type="percent" val="67"/>
      </iconSet>
    </cfRule>
    <cfRule type="iconSet" priority="2240">
      <iconSet iconSet="3Arrows">
        <cfvo type="percent" val="0"/>
        <cfvo type="percent" val="33"/>
        <cfvo type="percent" val="67"/>
      </iconSet>
    </cfRule>
  </conditionalFormatting>
  <conditionalFormatting sqref="CS699">
    <cfRule type="duplicateValues" dxfId="1065" priority="2234"/>
    <cfRule type="iconSet" priority="2235">
      <iconSet iconSet="3Arrows">
        <cfvo type="percent" val="0"/>
        <cfvo type="percent" val="33"/>
        <cfvo type="percent" val="67"/>
      </iconSet>
    </cfRule>
    <cfRule type="iconSet" priority="2236">
      <iconSet iconSet="3Arrows">
        <cfvo type="percent" val="0"/>
        <cfvo type="percent" val="33"/>
        <cfvo type="percent" val="67"/>
      </iconSet>
    </cfRule>
  </conditionalFormatting>
  <conditionalFormatting sqref="CS700">
    <cfRule type="duplicateValues" dxfId="1064" priority="2222"/>
    <cfRule type="iconSet" priority="2223">
      <iconSet iconSet="3Arrows">
        <cfvo type="percent" val="0"/>
        <cfvo type="percent" val="33"/>
        <cfvo type="percent" val="67"/>
      </iconSet>
    </cfRule>
    <cfRule type="iconSet" priority="2224">
      <iconSet iconSet="3Arrows">
        <cfvo type="percent" val="0"/>
        <cfvo type="percent" val="33"/>
        <cfvo type="percent" val="67"/>
      </iconSet>
    </cfRule>
  </conditionalFormatting>
  <conditionalFormatting sqref="CS701">
    <cfRule type="duplicateValues" dxfId="1063" priority="2218"/>
    <cfRule type="iconSet" priority="2219">
      <iconSet iconSet="3Arrows">
        <cfvo type="percent" val="0"/>
        <cfvo type="percent" val="33"/>
        <cfvo type="percent" val="67"/>
      </iconSet>
    </cfRule>
    <cfRule type="iconSet" priority="2220">
      <iconSet iconSet="3Arrows">
        <cfvo type="percent" val="0"/>
        <cfvo type="percent" val="33"/>
        <cfvo type="percent" val="67"/>
      </iconSet>
    </cfRule>
  </conditionalFormatting>
  <conditionalFormatting sqref="CS702">
    <cfRule type="duplicateValues" dxfId="1062" priority="2213"/>
  </conditionalFormatting>
  <conditionalFormatting sqref="CS703">
    <cfRule type="duplicateValues" dxfId="1061" priority="2209"/>
  </conditionalFormatting>
  <conditionalFormatting sqref="CS704">
    <cfRule type="duplicateValues" dxfId="1060" priority="2205"/>
  </conditionalFormatting>
  <conditionalFormatting sqref="CT702">
    <cfRule type="duplicateValues" dxfId="1059" priority="2214"/>
    <cfRule type="iconSet" priority="2215">
      <iconSet iconSet="3Arrows">
        <cfvo type="percent" val="0"/>
        <cfvo type="percent" val="33"/>
        <cfvo type="percent" val="67"/>
      </iconSet>
    </cfRule>
    <cfRule type="iconSet" priority="2216">
      <iconSet iconSet="3Arrows">
        <cfvo type="percent" val="0"/>
        <cfvo type="percent" val="33"/>
        <cfvo type="percent" val="67"/>
      </iconSet>
    </cfRule>
  </conditionalFormatting>
  <conditionalFormatting sqref="CT703">
    <cfRule type="duplicateValues" dxfId="1058" priority="2210"/>
    <cfRule type="iconSet" priority="2211">
      <iconSet iconSet="3Arrows">
        <cfvo type="percent" val="0"/>
        <cfvo type="percent" val="33"/>
        <cfvo type="percent" val="67"/>
      </iconSet>
    </cfRule>
    <cfRule type="iconSet" priority="2212">
      <iconSet iconSet="3Arrows">
        <cfvo type="percent" val="0"/>
        <cfvo type="percent" val="33"/>
        <cfvo type="percent" val="67"/>
      </iconSet>
    </cfRule>
  </conditionalFormatting>
  <conditionalFormatting sqref="CT704">
    <cfRule type="duplicateValues" dxfId="1057" priority="2206"/>
    <cfRule type="iconSet" priority="2207">
      <iconSet iconSet="3Arrows">
        <cfvo type="percent" val="0"/>
        <cfvo type="percent" val="33"/>
        <cfvo type="percent" val="67"/>
      </iconSet>
    </cfRule>
    <cfRule type="iconSet" priority="2208">
      <iconSet iconSet="3Arrows">
        <cfvo type="percent" val="0"/>
        <cfvo type="percent" val="33"/>
        <cfvo type="percent" val="67"/>
      </iconSet>
    </cfRule>
  </conditionalFormatting>
  <conditionalFormatting sqref="CT705">
    <cfRule type="duplicateValues" dxfId="1056" priority="2201"/>
  </conditionalFormatting>
  <conditionalFormatting sqref="CT706">
    <cfRule type="duplicateValues" dxfId="1055" priority="2197"/>
  </conditionalFormatting>
  <conditionalFormatting sqref="CT707">
    <cfRule type="duplicateValues" dxfId="1054" priority="2185"/>
  </conditionalFormatting>
  <conditionalFormatting sqref="CT708">
    <cfRule type="duplicateValues" dxfId="1053" priority="2193"/>
  </conditionalFormatting>
  <conditionalFormatting sqref="CT709">
    <cfRule type="duplicateValues" dxfId="1052" priority="2181"/>
  </conditionalFormatting>
  <conditionalFormatting sqref="CT710">
    <cfRule type="duplicateValues" dxfId="1051" priority="2189"/>
  </conditionalFormatting>
  <conditionalFormatting sqref="CT711">
    <cfRule type="duplicateValues" dxfId="1050" priority="2177"/>
  </conditionalFormatting>
  <conditionalFormatting sqref="CT712">
    <cfRule type="duplicateValues" dxfId="1049" priority="2173"/>
  </conditionalFormatting>
  <conditionalFormatting sqref="CU705">
    <cfRule type="duplicateValues" dxfId="1048" priority="2202"/>
    <cfRule type="iconSet" priority="2203">
      <iconSet iconSet="3Arrows">
        <cfvo type="percent" val="0"/>
        <cfvo type="percent" val="33"/>
        <cfvo type="percent" val="67"/>
      </iconSet>
    </cfRule>
    <cfRule type="iconSet" priority="2204">
      <iconSet iconSet="3Arrows">
        <cfvo type="percent" val="0"/>
        <cfvo type="percent" val="33"/>
        <cfvo type="percent" val="67"/>
      </iconSet>
    </cfRule>
  </conditionalFormatting>
  <conditionalFormatting sqref="CU706">
    <cfRule type="duplicateValues" dxfId="1047" priority="2198"/>
    <cfRule type="iconSet" priority="2199">
      <iconSet iconSet="3Arrows">
        <cfvo type="percent" val="0"/>
        <cfvo type="percent" val="33"/>
        <cfvo type="percent" val="67"/>
      </iconSet>
    </cfRule>
    <cfRule type="iconSet" priority="2200">
      <iconSet iconSet="3Arrows">
        <cfvo type="percent" val="0"/>
        <cfvo type="percent" val="33"/>
        <cfvo type="percent" val="67"/>
      </iconSet>
    </cfRule>
  </conditionalFormatting>
  <conditionalFormatting sqref="CU707">
    <cfRule type="duplicateValues" dxfId="1046" priority="2186"/>
    <cfRule type="iconSet" priority="2187">
      <iconSet iconSet="3Arrows">
        <cfvo type="percent" val="0"/>
        <cfvo type="percent" val="33"/>
        <cfvo type="percent" val="67"/>
      </iconSet>
    </cfRule>
    <cfRule type="iconSet" priority="2188">
      <iconSet iconSet="3Arrows">
        <cfvo type="percent" val="0"/>
        <cfvo type="percent" val="33"/>
        <cfvo type="percent" val="67"/>
      </iconSet>
    </cfRule>
  </conditionalFormatting>
  <conditionalFormatting sqref="CU708">
    <cfRule type="duplicateValues" dxfId="1045" priority="2194"/>
    <cfRule type="iconSet" priority="2195">
      <iconSet iconSet="3Arrows">
        <cfvo type="percent" val="0"/>
        <cfvo type="percent" val="33"/>
        <cfvo type="percent" val="67"/>
      </iconSet>
    </cfRule>
    <cfRule type="iconSet" priority="2196">
      <iconSet iconSet="3Arrows">
        <cfvo type="percent" val="0"/>
        <cfvo type="percent" val="33"/>
        <cfvo type="percent" val="67"/>
      </iconSet>
    </cfRule>
  </conditionalFormatting>
  <conditionalFormatting sqref="CU709">
    <cfRule type="duplicateValues" dxfId="1044" priority="2182"/>
    <cfRule type="iconSet" priority="2183">
      <iconSet iconSet="3Arrows">
        <cfvo type="percent" val="0"/>
        <cfvo type="percent" val="33"/>
        <cfvo type="percent" val="67"/>
      </iconSet>
    </cfRule>
    <cfRule type="iconSet" priority="2184">
      <iconSet iconSet="3Arrows">
        <cfvo type="percent" val="0"/>
        <cfvo type="percent" val="33"/>
        <cfvo type="percent" val="67"/>
      </iconSet>
    </cfRule>
  </conditionalFormatting>
  <conditionalFormatting sqref="CU710">
    <cfRule type="duplicateValues" dxfId="1043" priority="2190"/>
    <cfRule type="iconSet" priority="2191">
      <iconSet iconSet="3Arrows">
        <cfvo type="percent" val="0"/>
        <cfvo type="percent" val="33"/>
        <cfvo type="percent" val="67"/>
      </iconSet>
    </cfRule>
    <cfRule type="iconSet" priority="2192">
      <iconSet iconSet="3Arrows">
        <cfvo type="percent" val="0"/>
        <cfvo type="percent" val="33"/>
        <cfvo type="percent" val="67"/>
      </iconSet>
    </cfRule>
  </conditionalFormatting>
  <conditionalFormatting sqref="CU711">
    <cfRule type="duplicateValues" dxfId="1042" priority="2178"/>
    <cfRule type="iconSet" priority="2179">
      <iconSet iconSet="3Arrows">
        <cfvo type="percent" val="0"/>
        <cfvo type="percent" val="33"/>
        <cfvo type="percent" val="67"/>
      </iconSet>
    </cfRule>
    <cfRule type="iconSet" priority="2180">
      <iconSet iconSet="3Arrows">
        <cfvo type="percent" val="0"/>
        <cfvo type="percent" val="33"/>
        <cfvo type="percent" val="67"/>
      </iconSet>
    </cfRule>
  </conditionalFormatting>
  <conditionalFormatting sqref="CU712">
    <cfRule type="duplicateValues" dxfId="1041" priority="2174"/>
    <cfRule type="iconSet" priority="2175">
      <iconSet iconSet="3Arrows">
        <cfvo type="percent" val="0"/>
        <cfvo type="percent" val="33"/>
        <cfvo type="percent" val="67"/>
      </iconSet>
    </cfRule>
    <cfRule type="iconSet" priority="2176">
      <iconSet iconSet="3Arrows">
        <cfvo type="percent" val="0"/>
        <cfvo type="percent" val="33"/>
        <cfvo type="percent" val="67"/>
      </iconSet>
    </cfRule>
  </conditionalFormatting>
  <conditionalFormatting sqref="CU713">
    <cfRule type="duplicateValues" dxfId="1040" priority="2169"/>
  </conditionalFormatting>
  <conditionalFormatting sqref="CU714">
    <cfRule type="duplicateValues" dxfId="1039" priority="2165"/>
  </conditionalFormatting>
  <conditionalFormatting sqref="CU715">
    <cfRule type="duplicateValues" dxfId="1038" priority="2161"/>
  </conditionalFormatting>
  <conditionalFormatting sqref="CU716">
    <cfRule type="duplicateValues" dxfId="1037" priority="2157"/>
  </conditionalFormatting>
  <conditionalFormatting sqref="CU717">
    <cfRule type="duplicateValues" dxfId="1036" priority="2153"/>
  </conditionalFormatting>
  <conditionalFormatting sqref="CU718">
    <cfRule type="duplicateValues" dxfId="1035" priority="2149"/>
  </conditionalFormatting>
  <conditionalFormatting sqref="CU719">
    <cfRule type="duplicateValues" dxfId="1034" priority="2145"/>
  </conditionalFormatting>
  <conditionalFormatting sqref="CU720">
    <cfRule type="duplicateValues" dxfId="1033" priority="2141"/>
  </conditionalFormatting>
  <conditionalFormatting sqref="CV713">
    <cfRule type="duplicateValues" dxfId="1032" priority="2170"/>
    <cfRule type="iconSet" priority="2171">
      <iconSet iconSet="3Arrows">
        <cfvo type="percent" val="0"/>
        <cfvo type="percent" val="33"/>
        <cfvo type="percent" val="67"/>
      </iconSet>
    </cfRule>
    <cfRule type="iconSet" priority="2172">
      <iconSet iconSet="3Arrows">
        <cfvo type="percent" val="0"/>
        <cfvo type="percent" val="33"/>
        <cfvo type="percent" val="67"/>
      </iconSet>
    </cfRule>
  </conditionalFormatting>
  <conditionalFormatting sqref="CV714">
    <cfRule type="duplicateValues" dxfId="1031" priority="2166"/>
    <cfRule type="iconSet" priority="2167">
      <iconSet iconSet="3Arrows">
        <cfvo type="percent" val="0"/>
        <cfvo type="percent" val="33"/>
        <cfvo type="percent" val="67"/>
      </iconSet>
    </cfRule>
    <cfRule type="iconSet" priority="2168">
      <iconSet iconSet="3Arrows">
        <cfvo type="percent" val="0"/>
        <cfvo type="percent" val="33"/>
        <cfvo type="percent" val="67"/>
      </iconSet>
    </cfRule>
  </conditionalFormatting>
  <conditionalFormatting sqref="CV715">
    <cfRule type="duplicateValues" dxfId="1030" priority="2162"/>
    <cfRule type="iconSet" priority="2163">
      <iconSet iconSet="3Arrows">
        <cfvo type="percent" val="0"/>
        <cfvo type="percent" val="33"/>
        <cfvo type="percent" val="67"/>
      </iconSet>
    </cfRule>
    <cfRule type="iconSet" priority="2164">
      <iconSet iconSet="3Arrows">
        <cfvo type="percent" val="0"/>
        <cfvo type="percent" val="33"/>
        <cfvo type="percent" val="67"/>
      </iconSet>
    </cfRule>
  </conditionalFormatting>
  <conditionalFormatting sqref="CV716">
    <cfRule type="duplicateValues" dxfId="1029" priority="2158"/>
    <cfRule type="iconSet" priority="2159">
      <iconSet iconSet="3Arrows">
        <cfvo type="percent" val="0"/>
        <cfvo type="percent" val="33"/>
        <cfvo type="percent" val="67"/>
      </iconSet>
    </cfRule>
    <cfRule type="iconSet" priority="2160">
      <iconSet iconSet="3Arrows">
        <cfvo type="percent" val="0"/>
        <cfvo type="percent" val="33"/>
        <cfvo type="percent" val="67"/>
      </iconSet>
    </cfRule>
  </conditionalFormatting>
  <conditionalFormatting sqref="CV717">
    <cfRule type="duplicateValues" dxfId="1028" priority="2154"/>
    <cfRule type="iconSet" priority="2155">
      <iconSet iconSet="3Arrows">
        <cfvo type="percent" val="0"/>
        <cfvo type="percent" val="33"/>
        <cfvo type="percent" val="67"/>
      </iconSet>
    </cfRule>
    <cfRule type="iconSet" priority="2156">
      <iconSet iconSet="3Arrows">
        <cfvo type="percent" val="0"/>
        <cfvo type="percent" val="33"/>
        <cfvo type="percent" val="67"/>
      </iconSet>
    </cfRule>
  </conditionalFormatting>
  <conditionalFormatting sqref="CV718">
    <cfRule type="duplicateValues" dxfId="1027" priority="2150"/>
    <cfRule type="iconSet" priority="2151">
      <iconSet iconSet="3Arrows">
        <cfvo type="percent" val="0"/>
        <cfvo type="percent" val="33"/>
        <cfvo type="percent" val="67"/>
      </iconSet>
    </cfRule>
    <cfRule type="iconSet" priority="2152">
      <iconSet iconSet="3Arrows">
        <cfvo type="percent" val="0"/>
        <cfvo type="percent" val="33"/>
        <cfvo type="percent" val="67"/>
      </iconSet>
    </cfRule>
  </conditionalFormatting>
  <conditionalFormatting sqref="CV719">
    <cfRule type="duplicateValues" dxfId="1026" priority="2146"/>
    <cfRule type="iconSet" priority="2147">
      <iconSet iconSet="3Arrows">
        <cfvo type="percent" val="0"/>
        <cfvo type="percent" val="33"/>
        <cfvo type="percent" val="67"/>
      </iconSet>
    </cfRule>
    <cfRule type="iconSet" priority="2148">
      <iconSet iconSet="3Arrows">
        <cfvo type="percent" val="0"/>
        <cfvo type="percent" val="33"/>
        <cfvo type="percent" val="67"/>
      </iconSet>
    </cfRule>
  </conditionalFormatting>
  <conditionalFormatting sqref="CV720">
    <cfRule type="duplicateValues" dxfId="1025" priority="2142"/>
    <cfRule type="iconSet" priority="2143">
      <iconSet iconSet="3Arrows">
        <cfvo type="percent" val="0"/>
        <cfvo type="percent" val="33"/>
        <cfvo type="percent" val="67"/>
      </iconSet>
    </cfRule>
    <cfRule type="iconSet" priority="2144">
      <iconSet iconSet="3Arrows">
        <cfvo type="percent" val="0"/>
        <cfvo type="percent" val="33"/>
        <cfvo type="percent" val="67"/>
      </iconSet>
    </cfRule>
  </conditionalFormatting>
  <conditionalFormatting sqref="CV721">
    <cfRule type="duplicateValues" dxfId="1024" priority="2133"/>
  </conditionalFormatting>
  <conditionalFormatting sqref="CV722">
    <cfRule type="duplicateValues" dxfId="1023" priority="2129"/>
  </conditionalFormatting>
  <conditionalFormatting sqref="CV723">
    <cfRule type="duplicateValues" dxfId="1022" priority="2125"/>
  </conditionalFormatting>
  <conditionalFormatting sqref="CV724">
    <cfRule type="duplicateValues" dxfId="1021" priority="2137"/>
  </conditionalFormatting>
  <conditionalFormatting sqref="CV725">
    <cfRule type="duplicateValues" dxfId="1020" priority="2121"/>
  </conditionalFormatting>
  <conditionalFormatting sqref="CV726">
    <cfRule type="duplicateValues" dxfId="1019" priority="2117"/>
  </conditionalFormatting>
  <conditionalFormatting sqref="CV727">
    <cfRule type="duplicateValues" dxfId="1018" priority="2113"/>
  </conditionalFormatting>
  <conditionalFormatting sqref="CV728">
    <cfRule type="duplicateValues" dxfId="1017" priority="2109"/>
  </conditionalFormatting>
  <conditionalFormatting sqref="CV729">
    <cfRule type="duplicateValues" dxfId="1016" priority="2105"/>
  </conditionalFormatting>
  <conditionalFormatting sqref="CW721">
    <cfRule type="duplicateValues" dxfId="1015" priority="2134"/>
    <cfRule type="iconSet" priority="2135">
      <iconSet iconSet="3Arrows">
        <cfvo type="percent" val="0"/>
        <cfvo type="percent" val="33"/>
        <cfvo type="percent" val="67"/>
      </iconSet>
    </cfRule>
    <cfRule type="iconSet" priority="2136">
      <iconSet iconSet="3Arrows">
        <cfvo type="percent" val="0"/>
        <cfvo type="percent" val="33"/>
        <cfvo type="percent" val="67"/>
      </iconSet>
    </cfRule>
  </conditionalFormatting>
  <conditionalFormatting sqref="CW722">
    <cfRule type="duplicateValues" dxfId="1014" priority="2130"/>
    <cfRule type="iconSet" priority="2131">
      <iconSet iconSet="3Arrows">
        <cfvo type="percent" val="0"/>
        <cfvo type="percent" val="33"/>
        <cfvo type="percent" val="67"/>
      </iconSet>
    </cfRule>
    <cfRule type="iconSet" priority="2132">
      <iconSet iconSet="3Arrows">
        <cfvo type="percent" val="0"/>
        <cfvo type="percent" val="33"/>
        <cfvo type="percent" val="67"/>
      </iconSet>
    </cfRule>
  </conditionalFormatting>
  <conditionalFormatting sqref="CW723">
    <cfRule type="duplicateValues" dxfId="1013" priority="2126"/>
    <cfRule type="iconSet" priority="2127">
      <iconSet iconSet="3Arrows">
        <cfvo type="percent" val="0"/>
        <cfvo type="percent" val="33"/>
        <cfvo type="percent" val="67"/>
      </iconSet>
    </cfRule>
    <cfRule type="iconSet" priority="2128">
      <iconSet iconSet="3Arrows">
        <cfvo type="percent" val="0"/>
        <cfvo type="percent" val="33"/>
        <cfvo type="percent" val="67"/>
      </iconSet>
    </cfRule>
  </conditionalFormatting>
  <conditionalFormatting sqref="CW724">
    <cfRule type="duplicateValues" dxfId="1012" priority="2138"/>
    <cfRule type="iconSet" priority="2139">
      <iconSet iconSet="3Arrows">
        <cfvo type="percent" val="0"/>
        <cfvo type="percent" val="33"/>
        <cfvo type="percent" val="67"/>
      </iconSet>
    </cfRule>
    <cfRule type="iconSet" priority="2140">
      <iconSet iconSet="3Arrows">
        <cfvo type="percent" val="0"/>
        <cfvo type="percent" val="33"/>
        <cfvo type="percent" val="67"/>
      </iconSet>
    </cfRule>
  </conditionalFormatting>
  <conditionalFormatting sqref="CW725">
    <cfRule type="duplicateValues" dxfId="1011" priority="2122"/>
    <cfRule type="iconSet" priority="2123">
      <iconSet iconSet="3Arrows">
        <cfvo type="percent" val="0"/>
        <cfvo type="percent" val="33"/>
        <cfvo type="percent" val="67"/>
      </iconSet>
    </cfRule>
    <cfRule type="iconSet" priority="2124">
      <iconSet iconSet="3Arrows">
        <cfvo type="percent" val="0"/>
        <cfvo type="percent" val="33"/>
        <cfvo type="percent" val="67"/>
      </iconSet>
    </cfRule>
  </conditionalFormatting>
  <conditionalFormatting sqref="CW726">
    <cfRule type="duplicateValues" dxfId="1010" priority="2118"/>
    <cfRule type="iconSet" priority="2119">
      <iconSet iconSet="3Arrows">
        <cfvo type="percent" val="0"/>
        <cfvo type="percent" val="33"/>
        <cfvo type="percent" val="67"/>
      </iconSet>
    </cfRule>
    <cfRule type="iconSet" priority="2120">
      <iconSet iconSet="3Arrows">
        <cfvo type="percent" val="0"/>
        <cfvo type="percent" val="33"/>
        <cfvo type="percent" val="67"/>
      </iconSet>
    </cfRule>
  </conditionalFormatting>
  <conditionalFormatting sqref="CW727">
    <cfRule type="duplicateValues" dxfId="1009" priority="2114"/>
    <cfRule type="iconSet" priority="2115">
      <iconSet iconSet="3Arrows">
        <cfvo type="percent" val="0"/>
        <cfvo type="percent" val="33"/>
        <cfvo type="percent" val="67"/>
      </iconSet>
    </cfRule>
    <cfRule type="iconSet" priority="2116">
      <iconSet iconSet="3Arrows">
        <cfvo type="percent" val="0"/>
        <cfvo type="percent" val="33"/>
        <cfvo type="percent" val="67"/>
      </iconSet>
    </cfRule>
  </conditionalFormatting>
  <conditionalFormatting sqref="CW728">
    <cfRule type="duplicateValues" dxfId="1008" priority="2110"/>
    <cfRule type="iconSet" priority="2111">
      <iconSet iconSet="3Arrows">
        <cfvo type="percent" val="0"/>
        <cfvo type="percent" val="33"/>
        <cfvo type="percent" val="67"/>
      </iconSet>
    </cfRule>
    <cfRule type="iconSet" priority="2112">
      <iconSet iconSet="3Arrows">
        <cfvo type="percent" val="0"/>
        <cfvo type="percent" val="33"/>
        <cfvo type="percent" val="67"/>
      </iconSet>
    </cfRule>
  </conditionalFormatting>
  <conditionalFormatting sqref="CW729">
    <cfRule type="duplicateValues" dxfId="1007" priority="2106"/>
    <cfRule type="iconSet" priority="2107">
      <iconSet iconSet="3Arrows">
        <cfvo type="percent" val="0"/>
        <cfvo type="percent" val="33"/>
        <cfvo type="percent" val="67"/>
      </iconSet>
    </cfRule>
    <cfRule type="iconSet" priority="2108">
      <iconSet iconSet="3Arrows">
        <cfvo type="percent" val="0"/>
        <cfvo type="percent" val="33"/>
        <cfvo type="percent" val="67"/>
      </iconSet>
    </cfRule>
  </conditionalFormatting>
  <conditionalFormatting sqref="CW730">
    <cfRule type="duplicateValues" dxfId="1006" priority="2101"/>
  </conditionalFormatting>
  <conditionalFormatting sqref="CW731">
    <cfRule type="duplicateValues" dxfId="1005" priority="2093"/>
  </conditionalFormatting>
  <conditionalFormatting sqref="CW732">
    <cfRule type="duplicateValues" dxfId="1004" priority="2097"/>
  </conditionalFormatting>
  <conditionalFormatting sqref="CW733">
    <cfRule type="duplicateValues" dxfId="1003" priority="2089"/>
  </conditionalFormatting>
  <conditionalFormatting sqref="CW734">
    <cfRule type="duplicateValues" dxfId="1002" priority="2033"/>
  </conditionalFormatting>
  <conditionalFormatting sqref="CX730">
    <cfRule type="duplicateValues" dxfId="1001" priority="2102"/>
    <cfRule type="iconSet" priority="2103">
      <iconSet iconSet="3Arrows">
        <cfvo type="percent" val="0"/>
        <cfvo type="percent" val="33"/>
        <cfvo type="percent" val="67"/>
      </iconSet>
    </cfRule>
    <cfRule type="iconSet" priority="2104">
      <iconSet iconSet="3Arrows">
        <cfvo type="percent" val="0"/>
        <cfvo type="percent" val="33"/>
        <cfvo type="percent" val="67"/>
      </iconSet>
    </cfRule>
  </conditionalFormatting>
  <conditionalFormatting sqref="CX731">
    <cfRule type="duplicateValues" dxfId="1000" priority="2094"/>
    <cfRule type="iconSet" priority="2095">
      <iconSet iconSet="3Arrows">
        <cfvo type="percent" val="0"/>
        <cfvo type="percent" val="33"/>
        <cfvo type="percent" val="67"/>
      </iconSet>
    </cfRule>
    <cfRule type="iconSet" priority="2096">
      <iconSet iconSet="3Arrows">
        <cfvo type="percent" val="0"/>
        <cfvo type="percent" val="33"/>
        <cfvo type="percent" val="67"/>
      </iconSet>
    </cfRule>
  </conditionalFormatting>
  <conditionalFormatting sqref="CX732">
    <cfRule type="duplicateValues" dxfId="999" priority="2098"/>
    <cfRule type="iconSet" priority="2099">
      <iconSet iconSet="3Arrows">
        <cfvo type="percent" val="0"/>
        <cfvo type="percent" val="33"/>
        <cfvo type="percent" val="67"/>
      </iconSet>
    </cfRule>
    <cfRule type="iconSet" priority="2100">
      <iconSet iconSet="3Arrows">
        <cfvo type="percent" val="0"/>
        <cfvo type="percent" val="33"/>
        <cfvo type="percent" val="67"/>
      </iconSet>
    </cfRule>
  </conditionalFormatting>
  <conditionalFormatting sqref="CX733">
    <cfRule type="duplicateValues" dxfId="998" priority="2090"/>
    <cfRule type="iconSet" priority="2091">
      <iconSet iconSet="3Arrows">
        <cfvo type="percent" val="0"/>
        <cfvo type="percent" val="33"/>
        <cfvo type="percent" val="67"/>
      </iconSet>
    </cfRule>
    <cfRule type="iconSet" priority="2092">
      <iconSet iconSet="3Arrows">
        <cfvo type="percent" val="0"/>
        <cfvo type="percent" val="33"/>
        <cfvo type="percent" val="67"/>
      </iconSet>
    </cfRule>
  </conditionalFormatting>
  <conditionalFormatting sqref="CX734">
    <cfRule type="duplicateValues" dxfId="997" priority="2034"/>
    <cfRule type="iconSet" priority="2035">
      <iconSet iconSet="3Arrows">
        <cfvo type="percent" val="0"/>
        <cfvo type="percent" val="33"/>
        <cfvo type="percent" val="67"/>
      </iconSet>
    </cfRule>
    <cfRule type="iconSet" priority="2036">
      <iconSet iconSet="3Arrows">
        <cfvo type="percent" val="0"/>
        <cfvo type="percent" val="33"/>
        <cfvo type="percent" val="67"/>
      </iconSet>
    </cfRule>
  </conditionalFormatting>
  <conditionalFormatting sqref="CX735">
    <cfRule type="duplicateValues" dxfId="996" priority="5057"/>
  </conditionalFormatting>
  <conditionalFormatting sqref="CX736">
    <cfRule type="duplicateValues" dxfId="995" priority="2081"/>
  </conditionalFormatting>
  <conditionalFormatting sqref="CX737">
    <cfRule type="duplicateValues" dxfId="994" priority="2077"/>
  </conditionalFormatting>
  <conditionalFormatting sqref="CX738">
    <cfRule type="duplicateValues" dxfId="993" priority="2073"/>
  </conditionalFormatting>
  <conditionalFormatting sqref="CX739">
    <cfRule type="duplicateValues" dxfId="992" priority="2069"/>
  </conditionalFormatting>
  <conditionalFormatting sqref="CX740">
    <cfRule type="duplicateValues" dxfId="991" priority="2065"/>
  </conditionalFormatting>
  <conditionalFormatting sqref="CX741">
    <cfRule type="duplicateValues" dxfId="990" priority="2061"/>
  </conditionalFormatting>
  <conditionalFormatting sqref="CX742">
    <cfRule type="duplicateValues" dxfId="989" priority="2057"/>
  </conditionalFormatting>
  <conditionalFormatting sqref="CX743">
    <cfRule type="duplicateValues" dxfId="988" priority="2053"/>
  </conditionalFormatting>
  <conditionalFormatting sqref="CX744">
    <cfRule type="duplicateValues" dxfId="987" priority="2049"/>
  </conditionalFormatting>
  <conditionalFormatting sqref="CX745">
    <cfRule type="duplicateValues" dxfId="986" priority="2045"/>
  </conditionalFormatting>
  <conditionalFormatting sqref="CY735">
    <cfRule type="duplicateValues" dxfId="985" priority="5058"/>
    <cfRule type="iconSet" priority="5059">
      <iconSet iconSet="3Arrows">
        <cfvo type="percent" val="0"/>
        <cfvo type="percent" val="33"/>
        <cfvo type="percent" val="67"/>
      </iconSet>
    </cfRule>
    <cfRule type="iconSet" priority="5060">
      <iconSet iconSet="3Arrows">
        <cfvo type="percent" val="0"/>
        <cfvo type="percent" val="33"/>
        <cfvo type="percent" val="67"/>
      </iconSet>
    </cfRule>
  </conditionalFormatting>
  <conditionalFormatting sqref="CY736">
    <cfRule type="duplicateValues" dxfId="984" priority="2082"/>
    <cfRule type="iconSet" priority="2083">
      <iconSet iconSet="3Arrows">
        <cfvo type="percent" val="0"/>
        <cfvo type="percent" val="33"/>
        <cfvo type="percent" val="67"/>
      </iconSet>
    </cfRule>
    <cfRule type="iconSet" priority="2084">
      <iconSet iconSet="3Arrows">
        <cfvo type="percent" val="0"/>
        <cfvo type="percent" val="33"/>
        <cfvo type="percent" val="67"/>
      </iconSet>
    </cfRule>
  </conditionalFormatting>
  <conditionalFormatting sqref="CY737">
    <cfRule type="duplicateValues" dxfId="983" priority="2078"/>
    <cfRule type="iconSet" priority="2079">
      <iconSet iconSet="3Arrows">
        <cfvo type="percent" val="0"/>
        <cfvo type="percent" val="33"/>
        <cfvo type="percent" val="67"/>
      </iconSet>
    </cfRule>
    <cfRule type="iconSet" priority="2080">
      <iconSet iconSet="3Arrows">
        <cfvo type="percent" val="0"/>
        <cfvo type="percent" val="33"/>
        <cfvo type="percent" val="67"/>
      </iconSet>
    </cfRule>
  </conditionalFormatting>
  <conditionalFormatting sqref="CY738">
    <cfRule type="duplicateValues" dxfId="982" priority="2074"/>
    <cfRule type="iconSet" priority="2075">
      <iconSet iconSet="3Arrows">
        <cfvo type="percent" val="0"/>
        <cfvo type="percent" val="33"/>
        <cfvo type="percent" val="67"/>
      </iconSet>
    </cfRule>
    <cfRule type="iconSet" priority="2076">
      <iconSet iconSet="3Arrows">
        <cfvo type="percent" val="0"/>
        <cfvo type="percent" val="33"/>
        <cfvo type="percent" val="67"/>
      </iconSet>
    </cfRule>
  </conditionalFormatting>
  <conditionalFormatting sqref="CY739">
    <cfRule type="duplicateValues" dxfId="981" priority="2070"/>
    <cfRule type="iconSet" priority="2071">
      <iconSet iconSet="3Arrows">
        <cfvo type="percent" val="0"/>
        <cfvo type="percent" val="33"/>
        <cfvo type="percent" val="67"/>
      </iconSet>
    </cfRule>
    <cfRule type="iconSet" priority="2072">
      <iconSet iconSet="3Arrows">
        <cfvo type="percent" val="0"/>
        <cfvo type="percent" val="33"/>
        <cfvo type="percent" val="67"/>
      </iconSet>
    </cfRule>
  </conditionalFormatting>
  <conditionalFormatting sqref="CY740">
    <cfRule type="duplicateValues" dxfId="980" priority="2066"/>
    <cfRule type="iconSet" priority="2067">
      <iconSet iconSet="3Arrows">
        <cfvo type="percent" val="0"/>
        <cfvo type="percent" val="33"/>
        <cfvo type="percent" val="67"/>
      </iconSet>
    </cfRule>
    <cfRule type="iconSet" priority="2068">
      <iconSet iconSet="3Arrows">
        <cfvo type="percent" val="0"/>
        <cfvo type="percent" val="33"/>
        <cfvo type="percent" val="67"/>
      </iconSet>
    </cfRule>
  </conditionalFormatting>
  <conditionalFormatting sqref="CY741">
    <cfRule type="duplicateValues" dxfId="979" priority="2062"/>
    <cfRule type="iconSet" priority="2063">
      <iconSet iconSet="3Arrows">
        <cfvo type="percent" val="0"/>
        <cfvo type="percent" val="33"/>
        <cfvo type="percent" val="67"/>
      </iconSet>
    </cfRule>
    <cfRule type="iconSet" priority="2064">
      <iconSet iconSet="3Arrows">
        <cfvo type="percent" val="0"/>
        <cfvo type="percent" val="33"/>
        <cfvo type="percent" val="67"/>
      </iconSet>
    </cfRule>
  </conditionalFormatting>
  <conditionalFormatting sqref="CY742">
    <cfRule type="duplicateValues" dxfId="978" priority="2058"/>
    <cfRule type="iconSet" priority="2059">
      <iconSet iconSet="3Arrows">
        <cfvo type="percent" val="0"/>
        <cfvo type="percent" val="33"/>
        <cfvo type="percent" val="67"/>
      </iconSet>
    </cfRule>
    <cfRule type="iconSet" priority="2060">
      <iconSet iconSet="3Arrows">
        <cfvo type="percent" val="0"/>
        <cfvo type="percent" val="33"/>
        <cfvo type="percent" val="67"/>
      </iconSet>
    </cfRule>
  </conditionalFormatting>
  <conditionalFormatting sqref="CY743">
    <cfRule type="duplicateValues" dxfId="977" priority="2054"/>
    <cfRule type="iconSet" priority="2055">
      <iconSet iconSet="3Arrows">
        <cfvo type="percent" val="0"/>
        <cfvo type="percent" val="33"/>
        <cfvo type="percent" val="67"/>
      </iconSet>
    </cfRule>
    <cfRule type="iconSet" priority="2056">
      <iconSet iconSet="3Arrows">
        <cfvo type="percent" val="0"/>
        <cfvo type="percent" val="33"/>
        <cfvo type="percent" val="67"/>
      </iconSet>
    </cfRule>
  </conditionalFormatting>
  <conditionalFormatting sqref="CY744">
    <cfRule type="duplicateValues" dxfId="976" priority="2050"/>
    <cfRule type="iconSet" priority="2051">
      <iconSet iconSet="3Arrows">
        <cfvo type="percent" val="0"/>
        <cfvo type="percent" val="33"/>
        <cfvo type="percent" val="67"/>
      </iconSet>
    </cfRule>
    <cfRule type="iconSet" priority="2052">
      <iconSet iconSet="3Arrows">
        <cfvo type="percent" val="0"/>
        <cfvo type="percent" val="33"/>
        <cfvo type="percent" val="67"/>
      </iconSet>
    </cfRule>
  </conditionalFormatting>
  <conditionalFormatting sqref="CY745">
    <cfRule type="duplicateValues" dxfId="975" priority="2046"/>
    <cfRule type="iconSet" priority="2047">
      <iconSet iconSet="3Arrows">
        <cfvo type="percent" val="0"/>
        <cfvo type="percent" val="33"/>
        <cfvo type="percent" val="67"/>
      </iconSet>
    </cfRule>
    <cfRule type="iconSet" priority="2048">
      <iconSet iconSet="3Arrows">
        <cfvo type="percent" val="0"/>
        <cfvo type="percent" val="33"/>
        <cfvo type="percent" val="67"/>
      </iconSet>
    </cfRule>
  </conditionalFormatting>
  <conditionalFormatting sqref="CY746">
    <cfRule type="duplicateValues" dxfId="974" priority="2041"/>
  </conditionalFormatting>
  <conditionalFormatting sqref="CY747">
    <cfRule type="duplicateValues" dxfId="973" priority="2037"/>
  </conditionalFormatting>
  <conditionalFormatting sqref="CY748">
    <cfRule type="duplicateValues" dxfId="972" priority="1957"/>
  </conditionalFormatting>
  <conditionalFormatting sqref="CZ746">
    <cfRule type="duplicateValues" dxfId="971" priority="2042"/>
    <cfRule type="iconSet" priority="2043">
      <iconSet iconSet="3Arrows">
        <cfvo type="percent" val="0"/>
        <cfvo type="percent" val="33"/>
        <cfvo type="percent" val="67"/>
      </iconSet>
    </cfRule>
    <cfRule type="iconSet" priority="2044">
      <iconSet iconSet="3Arrows">
        <cfvo type="percent" val="0"/>
        <cfvo type="percent" val="33"/>
        <cfvo type="percent" val="67"/>
      </iconSet>
    </cfRule>
  </conditionalFormatting>
  <conditionalFormatting sqref="CZ747">
    <cfRule type="duplicateValues" dxfId="970" priority="2038"/>
    <cfRule type="iconSet" priority="2039">
      <iconSet iconSet="3Arrows">
        <cfvo type="percent" val="0"/>
        <cfvo type="percent" val="33"/>
        <cfvo type="percent" val="67"/>
      </iconSet>
    </cfRule>
    <cfRule type="iconSet" priority="2040">
      <iconSet iconSet="3Arrows">
        <cfvo type="percent" val="0"/>
        <cfvo type="percent" val="33"/>
        <cfvo type="percent" val="67"/>
      </iconSet>
    </cfRule>
  </conditionalFormatting>
  <conditionalFormatting sqref="CZ748">
    <cfRule type="duplicateValues" dxfId="969" priority="1958"/>
    <cfRule type="iconSet" priority="1959">
      <iconSet iconSet="3Arrows">
        <cfvo type="percent" val="0"/>
        <cfvo type="percent" val="33"/>
        <cfvo type="percent" val="67"/>
      </iconSet>
    </cfRule>
    <cfRule type="iconSet" priority="1960">
      <iconSet iconSet="3Arrows">
        <cfvo type="percent" val="0"/>
        <cfvo type="percent" val="33"/>
        <cfvo type="percent" val="67"/>
      </iconSet>
    </cfRule>
  </conditionalFormatting>
  <conditionalFormatting sqref="CZ749">
    <cfRule type="duplicateValues" dxfId="968" priority="2029"/>
  </conditionalFormatting>
  <conditionalFormatting sqref="CZ750">
    <cfRule type="duplicateValues" dxfId="967" priority="2009"/>
  </conditionalFormatting>
  <conditionalFormatting sqref="CZ751">
    <cfRule type="duplicateValues" dxfId="966" priority="2021"/>
  </conditionalFormatting>
  <conditionalFormatting sqref="CZ752">
    <cfRule type="duplicateValues" dxfId="965" priority="2017"/>
  </conditionalFormatting>
  <conditionalFormatting sqref="CZ753">
    <cfRule type="duplicateValues" dxfId="964" priority="2013"/>
  </conditionalFormatting>
  <conditionalFormatting sqref="CZ754">
    <cfRule type="duplicateValues" dxfId="963" priority="2005"/>
  </conditionalFormatting>
  <conditionalFormatting sqref="CZ755">
    <cfRule type="duplicateValues" dxfId="962" priority="2001"/>
  </conditionalFormatting>
  <conditionalFormatting sqref="CZ756">
    <cfRule type="duplicateValues" dxfId="961" priority="1993"/>
  </conditionalFormatting>
  <conditionalFormatting sqref="CZ757">
    <cfRule type="duplicateValues" dxfId="960" priority="1997"/>
  </conditionalFormatting>
  <conditionalFormatting sqref="DA749">
    <cfRule type="duplicateValues" dxfId="959" priority="2030"/>
    <cfRule type="iconSet" priority="2031">
      <iconSet iconSet="3Arrows">
        <cfvo type="percent" val="0"/>
        <cfvo type="percent" val="33"/>
        <cfvo type="percent" val="67"/>
      </iconSet>
    </cfRule>
    <cfRule type="iconSet" priority="2032">
      <iconSet iconSet="3Arrows">
        <cfvo type="percent" val="0"/>
        <cfvo type="percent" val="33"/>
        <cfvo type="percent" val="67"/>
      </iconSet>
    </cfRule>
  </conditionalFormatting>
  <conditionalFormatting sqref="DA750">
    <cfRule type="duplicateValues" dxfId="958" priority="2010"/>
    <cfRule type="iconSet" priority="2011">
      <iconSet iconSet="3Arrows">
        <cfvo type="percent" val="0"/>
        <cfvo type="percent" val="33"/>
        <cfvo type="percent" val="67"/>
      </iconSet>
    </cfRule>
    <cfRule type="iconSet" priority="2012">
      <iconSet iconSet="3Arrows">
        <cfvo type="percent" val="0"/>
        <cfvo type="percent" val="33"/>
        <cfvo type="percent" val="67"/>
      </iconSet>
    </cfRule>
  </conditionalFormatting>
  <conditionalFormatting sqref="DA751">
    <cfRule type="duplicateValues" dxfId="957" priority="2022"/>
    <cfRule type="iconSet" priority="2023">
      <iconSet iconSet="3Arrows">
        <cfvo type="percent" val="0"/>
        <cfvo type="percent" val="33"/>
        <cfvo type="percent" val="67"/>
      </iconSet>
    </cfRule>
    <cfRule type="iconSet" priority="2024">
      <iconSet iconSet="3Arrows">
        <cfvo type="percent" val="0"/>
        <cfvo type="percent" val="33"/>
        <cfvo type="percent" val="67"/>
      </iconSet>
    </cfRule>
  </conditionalFormatting>
  <conditionalFormatting sqref="DA752">
    <cfRule type="duplicateValues" dxfId="956" priority="2018"/>
    <cfRule type="iconSet" priority="2019">
      <iconSet iconSet="3Arrows">
        <cfvo type="percent" val="0"/>
        <cfvo type="percent" val="33"/>
        <cfvo type="percent" val="67"/>
      </iconSet>
    </cfRule>
    <cfRule type="iconSet" priority="2020">
      <iconSet iconSet="3Arrows">
        <cfvo type="percent" val="0"/>
        <cfvo type="percent" val="33"/>
        <cfvo type="percent" val="67"/>
      </iconSet>
    </cfRule>
  </conditionalFormatting>
  <conditionalFormatting sqref="DA753">
    <cfRule type="duplicateValues" dxfId="955" priority="2014"/>
    <cfRule type="iconSet" priority="2015">
      <iconSet iconSet="3Arrows">
        <cfvo type="percent" val="0"/>
        <cfvo type="percent" val="33"/>
        <cfvo type="percent" val="67"/>
      </iconSet>
    </cfRule>
    <cfRule type="iconSet" priority="2016">
      <iconSet iconSet="3Arrows">
        <cfvo type="percent" val="0"/>
        <cfvo type="percent" val="33"/>
        <cfvo type="percent" val="67"/>
      </iconSet>
    </cfRule>
  </conditionalFormatting>
  <conditionalFormatting sqref="DA754">
    <cfRule type="duplicateValues" dxfId="954" priority="2006"/>
    <cfRule type="iconSet" priority="2007">
      <iconSet iconSet="3Arrows">
        <cfvo type="percent" val="0"/>
        <cfvo type="percent" val="33"/>
        <cfvo type="percent" val="67"/>
      </iconSet>
    </cfRule>
    <cfRule type="iconSet" priority="2008">
      <iconSet iconSet="3Arrows">
        <cfvo type="percent" val="0"/>
        <cfvo type="percent" val="33"/>
        <cfvo type="percent" val="67"/>
      </iconSet>
    </cfRule>
  </conditionalFormatting>
  <conditionalFormatting sqref="DA755">
    <cfRule type="duplicateValues" dxfId="953" priority="2002"/>
    <cfRule type="iconSet" priority="2003">
      <iconSet iconSet="3Arrows">
        <cfvo type="percent" val="0"/>
        <cfvo type="percent" val="33"/>
        <cfvo type="percent" val="67"/>
      </iconSet>
    </cfRule>
    <cfRule type="iconSet" priority="2004">
      <iconSet iconSet="3Arrows">
        <cfvo type="percent" val="0"/>
        <cfvo type="percent" val="33"/>
        <cfvo type="percent" val="67"/>
      </iconSet>
    </cfRule>
  </conditionalFormatting>
  <conditionalFormatting sqref="DA756">
    <cfRule type="duplicateValues" dxfId="952" priority="1994"/>
    <cfRule type="iconSet" priority="1995">
      <iconSet iconSet="3Arrows">
        <cfvo type="percent" val="0"/>
        <cfvo type="percent" val="33"/>
        <cfvo type="percent" val="67"/>
      </iconSet>
    </cfRule>
    <cfRule type="iconSet" priority="1996">
      <iconSet iconSet="3Arrows">
        <cfvo type="percent" val="0"/>
        <cfvo type="percent" val="33"/>
        <cfvo type="percent" val="67"/>
      </iconSet>
    </cfRule>
  </conditionalFormatting>
  <conditionalFormatting sqref="DA757">
    <cfRule type="duplicateValues" dxfId="951" priority="1998"/>
    <cfRule type="iconSet" priority="1999">
      <iconSet iconSet="3Arrows">
        <cfvo type="percent" val="0"/>
        <cfvo type="percent" val="33"/>
        <cfvo type="percent" val="67"/>
      </iconSet>
    </cfRule>
    <cfRule type="iconSet" priority="2000">
      <iconSet iconSet="3Arrows">
        <cfvo type="percent" val="0"/>
        <cfvo type="percent" val="33"/>
        <cfvo type="percent" val="67"/>
      </iconSet>
    </cfRule>
  </conditionalFormatting>
  <conditionalFormatting sqref="DA758">
    <cfRule type="duplicateValues" dxfId="950" priority="1989"/>
  </conditionalFormatting>
  <conditionalFormatting sqref="DA759">
    <cfRule type="duplicateValues" dxfId="949" priority="1985"/>
  </conditionalFormatting>
  <conditionalFormatting sqref="DA760">
    <cfRule type="duplicateValues" dxfId="948" priority="1981"/>
  </conditionalFormatting>
  <conditionalFormatting sqref="DA761">
    <cfRule type="duplicateValues" dxfId="947" priority="1977"/>
  </conditionalFormatting>
  <conditionalFormatting sqref="DA762">
    <cfRule type="duplicateValues" dxfId="946" priority="1973"/>
  </conditionalFormatting>
  <conditionalFormatting sqref="DA763">
    <cfRule type="duplicateValues" dxfId="945" priority="1969"/>
  </conditionalFormatting>
  <conditionalFormatting sqref="DA764">
    <cfRule type="duplicateValues" dxfId="944" priority="1965"/>
  </conditionalFormatting>
  <conditionalFormatting sqref="DA765">
    <cfRule type="duplicateValues" dxfId="943" priority="1961"/>
  </conditionalFormatting>
  <conditionalFormatting sqref="DB758">
    <cfRule type="duplicateValues" dxfId="942" priority="1990"/>
    <cfRule type="iconSet" priority="1991">
      <iconSet iconSet="3Arrows">
        <cfvo type="percent" val="0"/>
        <cfvo type="percent" val="33"/>
        <cfvo type="percent" val="67"/>
      </iconSet>
    </cfRule>
    <cfRule type="iconSet" priority="1992">
      <iconSet iconSet="3Arrows">
        <cfvo type="percent" val="0"/>
        <cfvo type="percent" val="33"/>
        <cfvo type="percent" val="67"/>
      </iconSet>
    </cfRule>
  </conditionalFormatting>
  <conditionalFormatting sqref="DB759">
    <cfRule type="duplicateValues" dxfId="941" priority="1986"/>
    <cfRule type="iconSet" priority="1987">
      <iconSet iconSet="3Arrows">
        <cfvo type="percent" val="0"/>
        <cfvo type="percent" val="33"/>
        <cfvo type="percent" val="67"/>
      </iconSet>
    </cfRule>
    <cfRule type="iconSet" priority="1988">
      <iconSet iconSet="3Arrows">
        <cfvo type="percent" val="0"/>
        <cfvo type="percent" val="33"/>
        <cfvo type="percent" val="67"/>
      </iconSet>
    </cfRule>
  </conditionalFormatting>
  <conditionalFormatting sqref="DB760">
    <cfRule type="duplicateValues" dxfId="940" priority="1982"/>
    <cfRule type="iconSet" priority="1983">
      <iconSet iconSet="3Arrows">
        <cfvo type="percent" val="0"/>
        <cfvo type="percent" val="33"/>
        <cfvo type="percent" val="67"/>
      </iconSet>
    </cfRule>
    <cfRule type="iconSet" priority="1984">
      <iconSet iconSet="3Arrows">
        <cfvo type="percent" val="0"/>
        <cfvo type="percent" val="33"/>
        <cfvo type="percent" val="67"/>
      </iconSet>
    </cfRule>
  </conditionalFormatting>
  <conditionalFormatting sqref="DB761">
    <cfRule type="duplicateValues" dxfId="939" priority="1978"/>
    <cfRule type="iconSet" priority="1979">
      <iconSet iconSet="3Arrows">
        <cfvo type="percent" val="0"/>
        <cfvo type="percent" val="33"/>
        <cfvo type="percent" val="67"/>
      </iconSet>
    </cfRule>
    <cfRule type="iconSet" priority="1980">
      <iconSet iconSet="3Arrows">
        <cfvo type="percent" val="0"/>
        <cfvo type="percent" val="33"/>
        <cfvo type="percent" val="67"/>
      </iconSet>
    </cfRule>
  </conditionalFormatting>
  <conditionalFormatting sqref="DB762">
    <cfRule type="duplicateValues" dxfId="938" priority="1974"/>
    <cfRule type="iconSet" priority="1975">
      <iconSet iconSet="3Arrows">
        <cfvo type="percent" val="0"/>
        <cfvo type="percent" val="33"/>
        <cfvo type="percent" val="67"/>
      </iconSet>
    </cfRule>
    <cfRule type="iconSet" priority="1976">
      <iconSet iconSet="3Arrows">
        <cfvo type="percent" val="0"/>
        <cfvo type="percent" val="33"/>
        <cfvo type="percent" val="67"/>
      </iconSet>
    </cfRule>
  </conditionalFormatting>
  <conditionalFormatting sqref="DB763">
    <cfRule type="duplicateValues" dxfId="937" priority="1970"/>
    <cfRule type="iconSet" priority="1971">
      <iconSet iconSet="3Arrows">
        <cfvo type="percent" val="0"/>
        <cfvo type="percent" val="33"/>
        <cfvo type="percent" val="67"/>
      </iconSet>
    </cfRule>
    <cfRule type="iconSet" priority="1972">
      <iconSet iconSet="3Arrows">
        <cfvo type="percent" val="0"/>
        <cfvo type="percent" val="33"/>
        <cfvo type="percent" val="67"/>
      </iconSet>
    </cfRule>
  </conditionalFormatting>
  <conditionalFormatting sqref="DB764">
    <cfRule type="duplicateValues" dxfId="936" priority="1966"/>
    <cfRule type="iconSet" priority="1967">
      <iconSet iconSet="3Arrows">
        <cfvo type="percent" val="0"/>
        <cfvo type="percent" val="33"/>
        <cfvo type="percent" val="67"/>
      </iconSet>
    </cfRule>
    <cfRule type="iconSet" priority="1968">
      <iconSet iconSet="3Arrows">
        <cfvo type="percent" val="0"/>
        <cfvo type="percent" val="33"/>
        <cfvo type="percent" val="67"/>
      </iconSet>
    </cfRule>
  </conditionalFormatting>
  <conditionalFormatting sqref="DB765">
    <cfRule type="duplicateValues" dxfId="935" priority="1962"/>
    <cfRule type="iconSet" priority="1963">
      <iconSet iconSet="3Arrows">
        <cfvo type="percent" val="0"/>
        <cfvo type="percent" val="33"/>
        <cfvo type="percent" val="67"/>
      </iconSet>
    </cfRule>
    <cfRule type="iconSet" priority="1964">
      <iconSet iconSet="3Arrows">
        <cfvo type="percent" val="0"/>
        <cfvo type="percent" val="33"/>
        <cfvo type="percent" val="67"/>
      </iconSet>
    </cfRule>
  </conditionalFormatting>
  <conditionalFormatting sqref="DB766">
    <cfRule type="duplicateValues" dxfId="934" priority="1953"/>
  </conditionalFormatting>
  <conditionalFormatting sqref="DB767">
    <cfRule type="duplicateValues" dxfId="933" priority="1949"/>
  </conditionalFormatting>
  <conditionalFormatting sqref="DB768">
    <cfRule type="duplicateValues" dxfId="932" priority="1945"/>
  </conditionalFormatting>
  <conditionalFormatting sqref="DB769">
    <cfRule type="duplicateValues" dxfId="931" priority="1941"/>
  </conditionalFormatting>
  <conditionalFormatting sqref="DB770">
    <cfRule type="duplicateValues" dxfId="930" priority="1937"/>
  </conditionalFormatting>
  <conditionalFormatting sqref="DB771">
    <cfRule type="duplicateValues" dxfId="929" priority="1933"/>
  </conditionalFormatting>
  <conditionalFormatting sqref="DC766">
    <cfRule type="duplicateValues" dxfId="928" priority="1954"/>
    <cfRule type="iconSet" priority="1955">
      <iconSet iconSet="3Arrows">
        <cfvo type="percent" val="0"/>
        <cfvo type="percent" val="33"/>
        <cfvo type="percent" val="67"/>
      </iconSet>
    </cfRule>
    <cfRule type="iconSet" priority="1956">
      <iconSet iconSet="3Arrows">
        <cfvo type="percent" val="0"/>
        <cfvo type="percent" val="33"/>
        <cfvo type="percent" val="67"/>
      </iconSet>
    </cfRule>
  </conditionalFormatting>
  <conditionalFormatting sqref="DC767">
    <cfRule type="duplicateValues" dxfId="927" priority="1950"/>
    <cfRule type="iconSet" priority="1951">
      <iconSet iconSet="3Arrows">
        <cfvo type="percent" val="0"/>
        <cfvo type="percent" val="33"/>
        <cfvo type="percent" val="67"/>
      </iconSet>
    </cfRule>
    <cfRule type="iconSet" priority="1952">
      <iconSet iconSet="3Arrows">
        <cfvo type="percent" val="0"/>
        <cfvo type="percent" val="33"/>
        <cfvo type="percent" val="67"/>
      </iconSet>
    </cfRule>
  </conditionalFormatting>
  <conditionalFormatting sqref="DC768">
    <cfRule type="duplicateValues" dxfId="926" priority="1946"/>
    <cfRule type="iconSet" priority="1947">
      <iconSet iconSet="3Arrows">
        <cfvo type="percent" val="0"/>
        <cfvo type="percent" val="33"/>
        <cfvo type="percent" val="67"/>
      </iconSet>
    </cfRule>
    <cfRule type="iconSet" priority="1948">
      <iconSet iconSet="3Arrows">
        <cfvo type="percent" val="0"/>
        <cfvo type="percent" val="33"/>
        <cfvo type="percent" val="67"/>
      </iconSet>
    </cfRule>
  </conditionalFormatting>
  <conditionalFormatting sqref="DC769">
    <cfRule type="duplicateValues" dxfId="925" priority="1942"/>
    <cfRule type="iconSet" priority="1943">
      <iconSet iconSet="3Arrows">
        <cfvo type="percent" val="0"/>
        <cfvo type="percent" val="33"/>
        <cfvo type="percent" val="67"/>
      </iconSet>
    </cfRule>
    <cfRule type="iconSet" priority="1944">
      <iconSet iconSet="3Arrows">
        <cfvo type="percent" val="0"/>
        <cfvo type="percent" val="33"/>
        <cfvo type="percent" val="67"/>
      </iconSet>
    </cfRule>
  </conditionalFormatting>
  <conditionalFormatting sqref="DC770">
    <cfRule type="duplicateValues" dxfId="924" priority="1938"/>
    <cfRule type="iconSet" priority="1939">
      <iconSet iconSet="3Arrows">
        <cfvo type="percent" val="0"/>
        <cfvo type="percent" val="33"/>
        <cfvo type="percent" val="67"/>
      </iconSet>
    </cfRule>
    <cfRule type="iconSet" priority="1940">
      <iconSet iconSet="3Arrows">
        <cfvo type="percent" val="0"/>
        <cfvo type="percent" val="33"/>
        <cfvo type="percent" val="67"/>
      </iconSet>
    </cfRule>
  </conditionalFormatting>
  <conditionalFormatting sqref="DC771">
    <cfRule type="duplicateValues" dxfId="923" priority="1934"/>
    <cfRule type="iconSet" priority="1935">
      <iconSet iconSet="3Arrows">
        <cfvo type="percent" val="0"/>
        <cfvo type="percent" val="33"/>
        <cfvo type="percent" val="67"/>
      </iconSet>
    </cfRule>
    <cfRule type="iconSet" priority="1936">
      <iconSet iconSet="3Arrows">
        <cfvo type="percent" val="0"/>
        <cfvo type="percent" val="33"/>
        <cfvo type="percent" val="67"/>
      </iconSet>
    </cfRule>
  </conditionalFormatting>
  <conditionalFormatting sqref="DC772">
    <cfRule type="duplicateValues" dxfId="922" priority="1929"/>
  </conditionalFormatting>
  <conditionalFormatting sqref="DC773">
    <cfRule type="duplicateValues" dxfId="921" priority="1925"/>
  </conditionalFormatting>
  <conditionalFormatting sqref="DC774">
    <cfRule type="duplicateValues" dxfId="920" priority="1921"/>
  </conditionalFormatting>
  <conditionalFormatting sqref="DC775">
    <cfRule type="duplicateValues" dxfId="919" priority="1917"/>
  </conditionalFormatting>
  <conditionalFormatting sqref="DC776">
    <cfRule type="duplicateValues" dxfId="918" priority="1913"/>
  </conditionalFormatting>
  <conditionalFormatting sqref="DC777">
    <cfRule type="duplicateValues" dxfId="917" priority="1909"/>
  </conditionalFormatting>
  <conditionalFormatting sqref="DC778">
    <cfRule type="duplicateValues" dxfId="916" priority="1905"/>
  </conditionalFormatting>
  <conditionalFormatting sqref="DC779">
    <cfRule type="duplicateValues" dxfId="915" priority="1901"/>
  </conditionalFormatting>
  <conditionalFormatting sqref="DC780">
    <cfRule type="duplicateValues" dxfId="914" priority="1897"/>
  </conditionalFormatting>
  <conditionalFormatting sqref="DC781">
    <cfRule type="duplicateValues" dxfId="913" priority="1893"/>
  </conditionalFormatting>
  <conditionalFormatting sqref="DC782">
    <cfRule type="duplicateValues" dxfId="912" priority="1889"/>
  </conditionalFormatting>
  <conditionalFormatting sqref="DC783">
    <cfRule type="duplicateValues" dxfId="911" priority="1885"/>
  </conditionalFormatting>
  <conditionalFormatting sqref="DC784">
    <cfRule type="duplicateValues" dxfId="910" priority="1881"/>
  </conditionalFormatting>
  <conditionalFormatting sqref="DD772">
    <cfRule type="duplicateValues" dxfId="909" priority="1930"/>
    <cfRule type="iconSet" priority="1931">
      <iconSet iconSet="3Arrows">
        <cfvo type="percent" val="0"/>
        <cfvo type="percent" val="33"/>
        <cfvo type="percent" val="67"/>
      </iconSet>
    </cfRule>
    <cfRule type="iconSet" priority="1932">
      <iconSet iconSet="3Arrows">
        <cfvo type="percent" val="0"/>
        <cfvo type="percent" val="33"/>
        <cfvo type="percent" val="67"/>
      </iconSet>
    </cfRule>
  </conditionalFormatting>
  <conditionalFormatting sqref="DD773">
    <cfRule type="duplicateValues" dxfId="908" priority="1926"/>
    <cfRule type="iconSet" priority="1927">
      <iconSet iconSet="3Arrows">
        <cfvo type="percent" val="0"/>
        <cfvo type="percent" val="33"/>
        <cfvo type="percent" val="67"/>
      </iconSet>
    </cfRule>
    <cfRule type="iconSet" priority="1928">
      <iconSet iconSet="3Arrows">
        <cfvo type="percent" val="0"/>
        <cfvo type="percent" val="33"/>
        <cfvo type="percent" val="67"/>
      </iconSet>
    </cfRule>
  </conditionalFormatting>
  <conditionalFormatting sqref="DD774">
    <cfRule type="duplicateValues" dxfId="907" priority="1922"/>
    <cfRule type="iconSet" priority="1923">
      <iconSet iconSet="3Arrows">
        <cfvo type="percent" val="0"/>
        <cfvo type="percent" val="33"/>
        <cfvo type="percent" val="67"/>
      </iconSet>
    </cfRule>
    <cfRule type="iconSet" priority="1924">
      <iconSet iconSet="3Arrows">
        <cfvo type="percent" val="0"/>
        <cfvo type="percent" val="33"/>
        <cfvo type="percent" val="67"/>
      </iconSet>
    </cfRule>
  </conditionalFormatting>
  <conditionalFormatting sqref="DD775">
    <cfRule type="duplicateValues" dxfId="906" priority="1918"/>
    <cfRule type="iconSet" priority="1919">
      <iconSet iconSet="3Arrows">
        <cfvo type="percent" val="0"/>
        <cfvo type="percent" val="33"/>
        <cfvo type="percent" val="67"/>
      </iconSet>
    </cfRule>
    <cfRule type="iconSet" priority="1920">
      <iconSet iconSet="3Arrows">
        <cfvo type="percent" val="0"/>
        <cfvo type="percent" val="33"/>
        <cfvo type="percent" val="67"/>
      </iconSet>
    </cfRule>
  </conditionalFormatting>
  <conditionalFormatting sqref="DD776">
    <cfRule type="duplicateValues" dxfId="905" priority="1914"/>
    <cfRule type="iconSet" priority="1915">
      <iconSet iconSet="3Arrows">
        <cfvo type="percent" val="0"/>
        <cfvo type="percent" val="33"/>
        <cfvo type="percent" val="67"/>
      </iconSet>
    </cfRule>
    <cfRule type="iconSet" priority="1916">
      <iconSet iconSet="3Arrows">
        <cfvo type="percent" val="0"/>
        <cfvo type="percent" val="33"/>
        <cfvo type="percent" val="67"/>
      </iconSet>
    </cfRule>
  </conditionalFormatting>
  <conditionalFormatting sqref="DD777">
    <cfRule type="duplicateValues" dxfId="904" priority="1910"/>
    <cfRule type="iconSet" priority="1911">
      <iconSet iconSet="3Arrows">
        <cfvo type="percent" val="0"/>
        <cfvo type="percent" val="33"/>
        <cfvo type="percent" val="67"/>
      </iconSet>
    </cfRule>
    <cfRule type="iconSet" priority="1912">
      <iconSet iconSet="3Arrows">
        <cfvo type="percent" val="0"/>
        <cfvo type="percent" val="33"/>
        <cfvo type="percent" val="67"/>
      </iconSet>
    </cfRule>
  </conditionalFormatting>
  <conditionalFormatting sqref="DD778">
    <cfRule type="duplicateValues" dxfId="903" priority="1906"/>
    <cfRule type="iconSet" priority="1907">
      <iconSet iconSet="3Arrows">
        <cfvo type="percent" val="0"/>
        <cfvo type="percent" val="33"/>
        <cfvo type="percent" val="67"/>
      </iconSet>
    </cfRule>
    <cfRule type="iconSet" priority="1908">
      <iconSet iconSet="3Arrows">
        <cfvo type="percent" val="0"/>
        <cfvo type="percent" val="33"/>
        <cfvo type="percent" val="67"/>
      </iconSet>
    </cfRule>
  </conditionalFormatting>
  <conditionalFormatting sqref="DD779">
    <cfRule type="duplicateValues" dxfId="902" priority="1902"/>
    <cfRule type="iconSet" priority="1903">
      <iconSet iconSet="3Arrows">
        <cfvo type="percent" val="0"/>
        <cfvo type="percent" val="33"/>
        <cfvo type="percent" val="67"/>
      </iconSet>
    </cfRule>
    <cfRule type="iconSet" priority="1904">
      <iconSet iconSet="3Arrows">
        <cfvo type="percent" val="0"/>
        <cfvo type="percent" val="33"/>
        <cfvo type="percent" val="67"/>
      </iconSet>
    </cfRule>
  </conditionalFormatting>
  <conditionalFormatting sqref="DD780">
    <cfRule type="duplicateValues" dxfId="901" priority="1898"/>
    <cfRule type="iconSet" priority="1899">
      <iconSet iconSet="3Arrows">
        <cfvo type="percent" val="0"/>
        <cfvo type="percent" val="33"/>
        <cfvo type="percent" val="67"/>
      </iconSet>
    </cfRule>
    <cfRule type="iconSet" priority="1900">
      <iconSet iconSet="3Arrows">
        <cfvo type="percent" val="0"/>
        <cfvo type="percent" val="33"/>
        <cfvo type="percent" val="67"/>
      </iconSet>
    </cfRule>
  </conditionalFormatting>
  <conditionalFormatting sqref="DD781">
    <cfRule type="duplicateValues" dxfId="900" priority="1894"/>
    <cfRule type="iconSet" priority="1895">
      <iconSet iconSet="3Arrows">
        <cfvo type="percent" val="0"/>
        <cfvo type="percent" val="33"/>
        <cfvo type="percent" val="67"/>
      </iconSet>
    </cfRule>
    <cfRule type="iconSet" priority="1896">
      <iconSet iconSet="3Arrows">
        <cfvo type="percent" val="0"/>
        <cfvo type="percent" val="33"/>
        <cfvo type="percent" val="67"/>
      </iconSet>
    </cfRule>
  </conditionalFormatting>
  <conditionalFormatting sqref="DD782">
    <cfRule type="duplicateValues" dxfId="899" priority="1890"/>
    <cfRule type="iconSet" priority="1891">
      <iconSet iconSet="3Arrows">
        <cfvo type="percent" val="0"/>
        <cfvo type="percent" val="33"/>
        <cfvo type="percent" val="67"/>
      </iconSet>
    </cfRule>
    <cfRule type="iconSet" priority="1892">
      <iconSet iconSet="3Arrows">
        <cfvo type="percent" val="0"/>
        <cfvo type="percent" val="33"/>
        <cfvo type="percent" val="67"/>
      </iconSet>
    </cfRule>
  </conditionalFormatting>
  <conditionalFormatting sqref="DD783">
    <cfRule type="duplicateValues" dxfId="898" priority="1886"/>
    <cfRule type="iconSet" priority="1887">
      <iconSet iconSet="3Arrows">
        <cfvo type="percent" val="0"/>
        <cfvo type="percent" val="33"/>
        <cfvo type="percent" val="67"/>
      </iconSet>
    </cfRule>
    <cfRule type="iconSet" priority="1888">
      <iconSet iconSet="3Arrows">
        <cfvo type="percent" val="0"/>
        <cfvo type="percent" val="33"/>
        <cfvo type="percent" val="67"/>
      </iconSet>
    </cfRule>
  </conditionalFormatting>
  <conditionalFormatting sqref="DD784">
    <cfRule type="duplicateValues" dxfId="897" priority="1882"/>
    <cfRule type="iconSet" priority="1883">
      <iconSet iconSet="3Arrows">
        <cfvo type="percent" val="0"/>
        <cfvo type="percent" val="33"/>
        <cfvo type="percent" val="67"/>
      </iconSet>
    </cfRule>
    <cfRule type="iconSet" priority="1884">
      <iconSet iconSet="3Arrows">
        <cfvo type="percent" val="0"/>
        <cfvo type="percent" val="33"/>
        <cfvo type="percent" val="67"/>
      </iconSet>
    </cfRule>
  </conditionalFormatting>
  <conditionalFormatting sqref="DD785">
    <cfRule type="duplicateValues" dxfId="896" priority="1877"/>
  </conditionalFormatting>
  <conditionalFormatting sqref="DD786">
    <cfRule type="duplicateValues" dxfId="895" priority="1873"/>
  </conditionalFormatting>
  <conditionalFormatting sqref="DD787">
    <cfRule type="duplicateValues" dxfId="894" priority="1869"/>
  </conditionalFormatting>
  <conditionalFormatting sqref="DD788">
    <cfRule type="duplicateValues" dxfId="893" priority="1865"/>
  </conditionalFormatting>
  <conditionalFormatting sqref="DD789">
    <cfRule type="duplicateValues" dxfId="892" priority="1861"/>
  </conditionalFormatting>
  <conditionalFormatting sqref="DD790">
    <cfRule type="duplicateValues" dxfId="891" priority="1857"/>
  </conditionalFormatting>
  <conditionalFormatting sqref="DD791">
    <cfRule type="duplicateValues" dxfId="890" priority="1849"/>
  </conditionalFormatting>
  <conditionalFormatting sqref="DE785">
    <cfRule type="duplicateValues" dxfId="889" priority="1878"/>
    <cfRule type="iconSet" priority="1879">
      <iconSet iconSet="3Arrows">
        <cfvo type="percent" val="0"/>
        <cfvo type="percent" val="33"/>
        <cfvo type="percent" val="67"/>
      </iconSet>
    </cfRule>
    <cfRule type="iconSet" priority="1880">
      <iconSet iconSet="3Arrows">
        <cfvo type="percent" val="0"/>
        <cfvo type="percent" val="33"/>
        <cfvo type="percent" val="67"/>
      </iconSet>
    </cfRule>
  </conditionalFormatting>
  <conditionalFormatting sqref="DE786">
    <cfRule type="duplicateValues" dxfId="888" priority="1874"/>
    <cfRule type="iconSet" priority="1875">
      <iconSet iconSet="3Arrows">
        <cfvo type="percent" val="0"/>
        <cfvo type="percent" val="33"/>
        <cfvo type="percent" val="67"/>
      </iconSet>
    </cfRule>
    <cfRule type="iconSet" priority="1876">
      <iconSet iconSet="3Arrows">
        <cfvo type="percent" val="0"/>
        <cfvo type="percent" val="33"/>
        <cfvo type="percent" val="67"/>
      </iconSet>
    </cfRule>
  </conditionalFormatting>
  <conditionalFormatting sqref="DE787">
    <cfRule type="duplicateValues" dxfId="887" priority="1870"/>
    <cfRule type="iconSet" priority="1871">
      <iconSet iconSet="3Arrows">
        <cfvo type="percent" val="0"/>
        <cfvo type="percent" val="33"/>
        <cfvo type="percent" val="67"/>
      </iconSet>
    </cfRule>
    <cfRule type="iconSet" priority="1872">
      <iconSet iconSet="3Arrows">
        <cfvo type="percent" val="0"/>
        <cfvo type="percent" val="33"/>
        <cfvo type="percent" val="67"/>
      </iconSet>
    </cfRule>
  </conditionalFormatting>
  <conditionalFormatting sqref="DE788">
    <cfRule type="duplicateValues" dxfId="886" priority="1866"/>
    <cfRule type="iconSet" priority="1867">
      <iconSet iconSet="3Arrows">
        <cfvo type="percent" val="0"/>
        <cfvo type="percent" val="33"/>
        <cfvo type="percent" val="67"/>
      </iconSet>
    </cfRule>
    <cfRule type="iconSet" priority="1868">
      <iconSet iconSet="3Arrows">
        <cfvo type="percent" val="0"/>
        <cfvo type="percent" val="33"/>
        <cfvo type="percent" val="67"/>
      </iconSet>
    </cfRule>
  </conditionalFormatting>
  <conditionalFormatting sqref="DE789">
    <cfRule type="duplicateValues" dxfId="885" priority="1862"/>
    <cfRule type="iconSet" priority="1863">
      <iconSet iconSet="3Arrows">
        <cfvo type="percent" val="0"/>
        <cfvo type="percent" val="33"/>
        <cfvo type="percent" val="67"/>
      </iconSet>
    </cfRule>
    <cfRule type="iconSet" priority="1864">
      <iconSet iconSet="3Arrows">
        <cfvo type="percent" val="0"/>
        <cfvo type="percent" val="33"/>
        <cfvo type="percent" val="67"/>
      </iconSet>
    </cfRule>
  </conditionalFormatting>
  <conditionalFormatting sqref="DE790">
    <cfRule type="duplicateValues" dxfId="884" priority="1858"/>
    <cfRule type="iconSet" priority="1859">
      <iconSet iconSet="3Arrows">
        <cfvo type="percent" val="0"/>
        <cfvo type="percent" val="33"/>
        <cfvo type="percent" val="67"/>
      </iconSet>
    </cfRule>
    <cfRule type="iconSet" priority="1860">
      <iconSet iconSet="3Arrows">
        <cfvo type="percent" val="0"/>
        <cfvo type="percent" val="33"/>
        <cfvo type="percent" val="67"/>
      </iconSet>
    </cfRule>
  </conditionalFormatting>
  <conditionalFormatting sqref="DE791">
    <cfRule type="duplicateValues" dxfId="883" priority="1850"/>
    <cfRule type="iconSet" priority="1851">
      <iconSet iconSet="3Arrows">
        <cfvo type="percent" val="0"/>
        <cfvo type="percent" val="33"/>
        <cfvo type="percent" val="67"/>
      </iconSet>
    </cfRule>
    <cfRule type="iconSet" priority="1852">
      <iconSet iconSet="3Arrows">
        <cfvo type="percent" val="0"/>
        <cfvo type="percent" val="33"/>
        <cfvo type="percent" val="67"/>
      </iconSet>
    </cfRule>
  </conditionalFormatting>
  <conditionalFormatting sqref="DE792">
    <cfRule type="duplicateValues" dxfId="882" priority="1834"/>
  </conditionalFormatting>
  <conditionalFormatting sqref="DE793">
    <cfRule type="duplicateValues" dxfId="881" priority="1830"/>
  </conditionalFormatting>
  <conditionalFormatting sqref="DE794">
    <cfRule type="duplicateValues" dxfId="880" priority="1826"/>
  </conditionalFormatting>
  <conditionalFormatting sqref="DE795">
    <cfRule type="duplicateValues" dxfId="879" priority="1822"/>
  </conditionalFormatting>
  <conditionalFormatting sqref="DE796">
    <cfRule type="duplicateValues" dxfId="878" priority="1818"/>
  </conditionalFormatting>
  <conditionalFormatting sqref="DE797">
    <cfRule type="duplicateValues" dxfId="877" priority="1802"/>
  </conditionalFormatting>
  <conditionalFormatting sqref="DE798">
    <cfRule type="duplicateValues" dxfId="876" priority="1845"/>
  </conditionalFormatting>
  <conditionalFormatting sqref="DE799">
    <cfRule type="duplicateValues" dxfId="875" priority="1841"/>
  </conditionalFormatting>
  <conditionalFormatting sqref="DE800">
    <cfRule type="duplicateValues" dxfId="874" priority="1814"/>
  </conditionalFormatting>
  <conditionalFormatting sqref="DE801">
    <cfRule type="duplicateValues" dxfId="873" priority="1810"/>
  </conditionalFormatting>
  <conditionalFormatting sqref="DE802">
    <cfRule type="duplicateValues" dxfId="872" priority="1806"/>
  </conditionalFormatting>
  <conditionalFormatting sqref="DE803">
    <cfRule type="duplicateValues" dxfId="871" priority="1798"/>
  </conditionalFormatting>
  <conditionalFormatting sqref="DF792">
    <cfRule type="duplicateValues" dxfId="870" priority="1838"/>
    <cfRule type="iconSet" priority="1839">
      <iconSet iconSet="3Arrows">
        <cfvo type="percent" val="0"/>
        <cfvo type="percent" val="33"/>
        <cfvo type="percent" val="67"/>
      </iconSet>
    </cfRule>
    <cfRule type="iconSet" priority="1840">
      <iconSet iconSet="3Arrows">
        <cfvo type="percent" val="0"/>
        <cfvo type="percent" val="33"/>
        <cfvo type="percent" val="67"/>
      </iconSet>
    </cfRule>
  </conditionalFormatting>
  <conditionalFormatting sqref="DF793">
    <cfRule type="duplicateValues" dxfId="869" priority="1831"/>
    <cfRule type="iconSet" priority="1832">
      <iconSet iconSet="3Arrows">
        <cfvo type="percent" val="0"/>
        <cfvo type="percent" val="33"/>
        <cfvo type="percent" val="67"/>
      </iconSet>
    </cfRule>
    <cfRule type="iconSet" priority="1833">
      <iconSet iconSet="3Arrows">
        <cfvo type="percent" val="0"/>
        <cfvo type="percent" val="33"/>
        <cfvo type="percent" val="67"/>
      </iconSet>
    </cfRule>
  </conditionalFormatting>
  <conditionalFormatting sqref="DF794">
    <cfRule type="duplicateValues" dxfId="868" priority="1827"/>
    <cfRule type="iconSet" priority="1828">
      <iconSet iconSet="3Arrows">
        <cfvo type="percent" val="0"/>
        <cfvo type="percent" val="33"/>
        <cfvo type="percent" val="67"/>
      </iconSet>
    </cfRule>
    <cfRule type="iconSet" priority="1829">
      <iconSet iconSet="3Arrows">
        <cfvo type="percent" val="0"/>
        <cfvo type="percent" val="33"/>
        <cfvo type="percent" val="67"/>
      </iconSet>
    </cfRule>
  </conditionalFormatting>
  <conditionalFormatting sqref="DF795">
    <cfRule type="duplicateValues" dxfId="867" priority="1823"/>
    <cfRule type="iconSet" priority="1824">
      <iconSet iconSet="3Arrows">
        <cfvo type="percent" val="0"/>
        <cfvo type="percent" val="33"/>
        <cfvo type="percent" val="67"/>
      </iconSet>
    </cfRule>
    <cfRule type="iconSet" priority="1825">
      <iconSet iconSet="3Arrows">
        <cfvo type="percent" val="0"/>
        <cfvo type="percent" val="33"/>
        <cfvo type="percent" val="67"/>
      </iconSet>
    </cfRule>
  </conditionalFormatting>
  <conditionalFormatting sqref="DF796">
    <cfRule type="duplicateValues" dxfId="866" priority="1819"/>
    <cfRule type="iconSet" priority="1820">
      <iconSet iconSet="3Arrows">
        <cfvo type="percent" val="0"/>
        <cfvo type="percent" val="33"/>
        <cfvo type="percent" val="67"/>
      </iconSet>
    </cfRule>
    <cfRule type="iconSet" priority="1821">
      <iconSet iconSet="3Arrows">
        <cfvo type="percent" val="0"/>
        <cfvo type="percent" val="33"/>
        <cfvo type="percent" val="67"/>
      </iconSet>
    </cfRule>
  </conditionalFormatting>
  <conditionalFormatting sqref="DF797">
    <cfRule type="duplicateValues" dxfId="865" priority="1803"/>
    <cfRule type="iconSet" priority="1804">
      <iconSet iconSet="3Arrows">
        <cfvo type="percent" val="0"/>
        <cfvo type="percent" val="33"/>
        <cfvo type="percent" val="67"/>
      </iconSet>
    </cfRule>
    <cfRule type="iconSet" priority="1805">
      <iconSet iconSet="3Arrows">
        <cfvo type="percent" val="0"/>
        <cfvo type="percent" val="33"/>
        <cfvo type="percent" val="67"/>
      </iconSet>
    </cfRule>
  </conditionalFormatting>
  <conditionalFormatting sqref="DF798">
    <cfRule type="duplicateValues" dxfId="864" priority="1846"/>
    <cfRule type="iconSet" priority="1847">
      <iconSet iconSet="3Arrows">
        <cfvo type="percent" val="0"/>
        <cfvo type="percent" val="33"/>
        <cfvo type="percent" val="67"/>
      </iconSet>
    </cfRule>
    <cfRule type="iconSet" priority="1848">
      <iconSet iconSet="3Arrows">
        <cfvo type="percent" val="0"/>
        <cfvo type="percent" val="33"/>
        <cfvo type="percent" val="67"/>
      </iconSet>
    </cfRule>
  </conditionalFormatting>
  <conditionalFormatting sqref="DF799">
    <cfRule type="duplicateValues" dxfId="863" priority="1842"/>
    <cfRule type="iconSet" priority="1843">
      <iconSet iconSet="3Arrows">
        <cfvo type="percent" val="0"/>
        <cfvo type="percent" val="33"/>
        <cfvo type="percent" val="67"/>
      </iconSet>
    </cfRule>
    <cfRule type="iconSet" priority="1844">
      <iconSet iconSet="3Arrows">
        <cfvo type="percent" val="0"/>
        <cfvo type="percent" val="33"/>
        <cfvo type="percent" val="67"/>
      </iconSet>
    </cfRule>
  </conditionalFormatting>
  <conditionalFormatting sqref="DF800">
    <cfRule type="duplicateValues" dxfId="862" priority="1815"/>
    <cfRule type="iconSet" priority="1816">
      <iconSet iconSet="3Arrows">
        <cfvo type="percent" val="0"/>
        <cfvo type="percent" val="33"/>
        <cfvo type="percent" val="67"/>
      </iconSet>
    </cfRule>
    <cfRule type="iconSet" priority="1817">
      <iconSet iconSet="3Arrows">
        <cfvo type="percent" val="0"/>
        <cfvo type="percent" val="33"/>
        <cfvo type="percent" val="67"/>
      </iconSet>
    </cfRule>
  </conditionalFormatting>
  <conditionalFormatting sqref="DF801">
    <cfRule type="duplicateValues" dxfId="861" priority="1811"/>
    <cfRule type="iconSet" priority="1812">
      <iconSet iconSet="3Arrows">
        <cfvo type="percent" val="0"/>
        <cfvo type="percent" val="33"/>
        <cfvo type="percent" val="67"/>
      </iconSet>
    </cfRule>
    <cfRule type="iconSet" priority="1813">
      <iconSet iconSet="3Arrows">
        <cfvo type="percent" val="0"/>
        <cfvo type="percent" val="33"/>
        <cfvo type="percent" val="67"/>
      </iconSet>
    </cfRule>
  </conditionalFormatting>
  <conditionalFormatting sqref="DF802">
    <cfRule type="duplicateValues" dxfId="860" priority="1807"/>
    <cfRule type="iconSet" priority="1808">
      <iconSet iconSet="3Arrows">
        <cfvo type="percent" val="0"/>
        <cfvo type="percent" val="33"/>
        <cfvo type="percent" val="67"/>
      </iconSet>
    </cfRule>
    <cfRule type="iconSet" priority="1809">
      <iconSet iconSet="3Arrows">
        <cfvo type="percent" val="0"/>
        <cfvo type="percent" val="33"/>
        <cfvo type="percent" val="67"/>
      </iconSet>
    </cfRule>
  </conditionalFormatting>
  <conditionalFormatting sqref="DF803">
    <cfRule type="duplicateValues" dxfId="859" priority="1799"/>
    <cfRule type="iconSet" priority="1800">
      <iconSet iconSet="3Arrows">
        <cfvo type="percent" val="0"/>
        <cfvo type="percent" val="33"/>
        <cfvo type="percent" val="67"/>
      </iconSet>
    </cfRule>
    <cfRule type="iconSet" priority="1801">
      <iconSet iconSet="3Arrows">
        <cfvo type="percent" val="0"/>
        <cfvo type="percent" val="33"/>
        <cfvo type="percent" val="67"/>
      </iconSet>
    </cfRule>
  </conditionalFormatting>
  <conditionalFormatting sqref="DF804">
    <cfRule type="duplicateValues" dxfId="858" priority="1794"/>
  </conditionalFormatting>
  <conditionalFormatting sqref="DF805">
    <cfRule type="duplicateValues" dxfId="857" priority="1790"/>
  </conditionalFormatting>
  <conditionalFormatting sqref="DF806">
    <cfRule type="duplicateValues" dxfId="856" priority="1786"/>
  </conditionalFormatting>
  <conditionalFormatting sqref="DF807">
    <cfRule type="duplicateValues" dxfId="855" priority="1770"/>
  </conditionalFormatting>
  <conditionalFormatting sqref="DF808">
    <cfRule type="duplicateValues" dxfId="854" priority="1782"/>
  </conditionalFormatting>
  <conditionalFormatting sqref="DF809">
    <cfRule type="duplicateValues" dxfId="853" priority="1778"/>
  </conditionalFormatting>
  <conditionalFormatting sqref="DF810">
    <cfRule type="duplicateValues" dxfId="852" priority="1774"/>
  </conditionalFormatting>
  <conditionalFormatting sqref="DF811">
    <cfRule type="duplicateValues" dxfId="851" priority="1766"/>
  </conditionalFormatting>
  <conditionalFormatting sqref="DF812">
    <cfRule type="duplicateValues" dxfId="850" priority="1762"/>
  </conditionalFormatting>
  <conditionalFormatting sqref="DG804">
    <cfRule type="duplicateValues" dxfId="849" priority="1795"/>
    <cfRule type="iconSet" priority="1796">
      <iconSet iconSet="3Arrows">
        <cfvo type="percent" val="0"/>
        <cfvo type="percent" val="33"/>
        <cfvo type="percent" val="67"/>
      </iconSet>
    </cfRule>
    <cfRule type="iconSet" priority="1797">
      <iconSet iconSet="3Arrows">
        <cfvo type="percent" val="0"/>
        <cfvo type="percent" val="33"/>
        <cfvo type="percent" val="67"/>
      </iconSet>
    </cfRule>
  </conditionalFormatting>
  <conditionalFormatting sqref="DG805">
    <cfRule type="duplicateValues" dxfId="848" priority="1791"/>
    <cfRule type="iconSet" priority="1792">
      <iconSet iconSet="3Arrows">
        <cfvo type="percent" val="0"/>
        <cfvo type="percent" val="33"/>
        <cfvo type="percent" val="67"/>
      </iconSet>
    </cfRule>
    <cfRule type="iconSet" priority="1793">
      <iconSet iconSet="3Arrows">
        <cfvo type="percent" val="0"/>
        <cfvo type="percent" val="33"/>
        <cfvo type="percent" val="67"/>
      </iconSet>
    </cfRule>
  </conditionalFormatting>
  <conditionalFormatting sqref="DG806">
    <cfRule type="duplicateValues" dxfId="847" priority="1787"/>
    <cfRule type="iconSet" priority="1788">
      <iconSet iconSet="3Arrows">
        <cfvo type="percent" val="0"/>
        <cfvo type="percent" val="33"/>
        <cfvo type="percent" val="67"/>
      </iconSet>
    </cfRule>
    <cfRule type="iconSet" priority="1789">
      <iconSet iconSet="3Arrows">
        <cfvo type="percent" val="0"/>
        <cfvo type="percent" val="33"/>
        <cfvo type="percent" val="67"/>
      </iconSet>
    </cfRule>
  </conditionalFormatting>
  <conditionalFormatting sqref="DG807">
    <cfRule type="duplicateValues" dxfId="846" priority="1771"/>
    <cfRule type="iconSet" priority="1772">
      <iconSet iconSet="3Arrows">
        <cfvo type="percent" val="0"/>
        <cfvo type="percent" val="33"/>
        <cfvo type="percent" val="67"/>
      </iconSet>
    </cfRule>
    <cfRule type="iconSet" priority="1773">
      <iconSet iconSet="3Arrows">
        <cfvo type="percent" val="0"/>
        <cfvo type="percent" val="33"/>
        <cfvo type="percent" val="67"/>
      </iconSet>
    </cfRule>
  </conditionalFormatting>
  <conditionalFormatting sqref="DG808">
    <cfRule type="duplicateValues" dxfId="845" priority="1783"/>
    <cfRule type="iconSet" priority="1784">
      <iconSet iconSet="3Arrows">
        <cfvo type="percent" val="0"/>
        <cfvo type="percent" val="33"/>
        <cfvo type="percent" val="67"/>
      </iconSet>
    </cfRule>
    <cfRule type="iconSet" priority="1785">
      <iconSet iconSet="3Arrows">
        <cfvo type="percent" val="0"/>
        <cfvo type="percent" val="33"/>
        <cfvo type="percent" val="67"/>
      </iconSet>
    </cfRule>
  </conditionalFormatting>
  <conditionalFormatting sqref="DG809">
    <cfRule type="duplicateValues" dxfId="844" priority="1779"/>
    <cfRule type="iconSet" priority="1780">
      <iconSet iconSet="3Arrows">
        <cfvo type="percent" val="0"/>
        <cfvo type="percent" val="33"/>
        <cfvo type="percent" val="67"/>
      </iconSet>
    </cfRule>
    <cfRule type="iconSet" priority="1781">
      <iconSet iconSet="3Arrows">
        <cfvo type="percent" val="0"/>
        <cfvo type="percent" val="33"/>
        <cfvo type="percent" val="67"/>
      </iconSet>
    </cfRule>
  </conditionalFormatting>
  <conditionalFormatting sqref="DG810">
    <cfRule type="duplicateValues" dxfId="843" priority="1775"/>
    <cfRule type="iconSet" priority="1776">
      <iconSet iconSet="3Arrows">
        <cfvo type="percent" val="0"/>
        <cfvo type="percent" val="33"/>
        <cfvo type="percent" val="67"/>
      </iconSet>
    </cfRule>
    <cfRule type="iconSet" priority="1777">
      <iconSet iconSet="3Arrows">
        <cfvo type="percent" val="0"/>
        <cfvo type="percent" val="33"/>
        <cfvo type="percent" val="67"/>
      </iconSet>
    </cfRule>
  </conditionalFormatting>
  <conditionalFormatting sqref="DG811">
    <cfRule type="duplicateValues" dxfId="842" priority="1767"/>
    <cfRule type="iconSet" priority="1768">
      <iconSet iconSet="3Arrows">
        <cfvo type="percent" val="0"/>
        <cfvo type="percent" val="33"/>
        <cfvo type="percent" val="67"/>
      </iconSet>
    </cfRule>
    <cfRule type="iconSet" priority="1769">
      <iconSet iconSet="3Arrows">
        <cfvo type="percent" val="0"/>
        <cfvo type="percent" val="33"/>
        <cfvo type="percent" val="67"/>
      </iconSet>
    </cfRule>
  </conditionalFormatting>
  <conditionalFormatting sqref="DG812">
    <cfRule type="duplicateValues" dxfId="841" priority="1763"/>
    <cfRule type="iconSet" priority="1764">
      <iconSet iconSet="3Arrows">
        <cfvo type="percent" val="0"/>
        <cfvo type="percent" val="33"/>
        <cfvo type="percent" val="67"/>
      </iconSet>
    </cfRule>
    <cfRule type="iconSet" priority="1765">
      <iconSet iconSet="3Arrows">
        <cfvo type="percent" val="0"/>
        <cfvo type="percent" val="33"/>
        <cfvo type="percent" val="67"/>
      </iconSet>
    </cfRule>
  </conditionalFormatting>
  <conditionalFormatting sqref="DG813">
    <cfRule type="duplicateValues" dxfId="840" priority="1758"/>
  </conditionalFormatting>
  <conditionalFormatting sqref="DG814">
    <cfRule type="duplicateValues" dxfId="839" priority="1754"/>
  </conditionalFormatting>
  <conditionalFormatting sqref="DH813">
    <cfRule type="duplicateValues" dxfId="838" priority="1759"/>
    <cfRule type="iconSet" priority="1760">
      <iconSet iconSet="3Arrows">
        <cfvo type="percent" val="0"/>
        <cfvo type="percent" val="33"/>
        <cfvo type="percent" val="67"/>
      </iconSet>
    </cfRule>
    <cfRule type="iconSet" priority="1761">
      <iconSet iconSet="3Arrows">
        <cfvo type="percent" val="0"/>
        <cfvo type="percent" val="33"/>
        <cfvo type="percent" val="67"/>
      </iconSet>
    </cfRule>
  </conditionalFormatting>
  <conditionalFormatting sqref="DH814">
    <cfRule type="duplicateValues" dxfId="837" priority="1755"/>
    <cfRule type="iconSet" priority="1756">
      <iconSet iconSet="3Arrows">
        <cfvo type="percent" val="0"/>
        <cfvo type="percent" val="33"/>
        <cfvo type="percent" val="67"/>
      </iconSet>
    </cfRule>
    <cfRule type="iconSet" priority="1757">
      <iconSet iconSet="3Arrows">
        <cfvo type="percent" val="0"/>
        <cfvo type="percent" val="33"/>
        <cfvo type="percent" val="67"/>
      </iconSet>
    </cfRule>
  </conditionalFormatting>
  <conditionalFormatting sqref="DH815">
    <cfRule type="duplicateValues" dxfId="836" priority="1750"/>
  </conditionalFormatting>
  <conditionalFormatting sqref="DH816">
    <cfRule type="duplicateValues" dxfId="835" priority="1746"/>
  </conditionalFormatting>
  <conditionalFormatting sqref="DH817">
    <cfRule type="duplicateValues" dxfId="834" priority="1742"/>
  </conditionalFormatting>
  <conditionalFormatting sqref="DH818">
    <cfRule type="duplicateValues" dxfId="833" priority="1738"/>
  </conditionalFormatting>
  <conditionalFormatting sqref="DH819">
    <cfRule type="duplicateValues" dxfId="832" priority="1734"/>
  </conditionalFormatting>
  <conditionalFormatting sqref="DH820">
    <cfRule type="duplicateValues" dxfId="831" priority="1723"/>
  </conditionalFormatting>
  <conditionalFormatting sqref="DH821">
    <cfRule type="duplicateValues" dxfId="830" priority="1715"/>
  </conditionalFormatting>
  <conditionalFormatting sqref="DH822">
    <cfRule type="duplicateValues" dxfId="829" priority="1711"/>
  </conditionalFormatting>
  <conditionalFormatting sqref="DH823">
    <cfRule type="duplicateValues" dxfId="828" priority="1707"/>
  </conditionalFormatting>
  <conditionalFormatting sqref="DH824">
    <cfRule type="duplicateValues" dxfId="827" priority="1703"/>
  </conditionalFormatting>
  <conditionalFormatting sqref="DI815">
    <cfRule type="duplicateValues" dxfId="826" priority="1751"/>
    <cfRule type="iconSet" priority="1752">
      <iconSet iconSet="3Arrows">
        <cfvo type="percent" val="0"/>
        <cfvo type="percent" val="33"/>
        <cfvo type="percent" val="67"/>
      </iconSet>
    </cfRule>
    <cfRule type="iconSet" priority="1753">
      <iconSet iconSet="3Arrows">
        <cfvo type="percent" val="0"/>
        <cfvo type="percent" val="33"/>
        <cfvo type="percent" val="67"/>
      </iconSet>
    </cfRule>
  </conditionalFormatting>
  <conditionalFormatting sqref="DI816">
    <cfRule type="duplicateValues" dxfId="825" priority="1747"/>
    <cfRule type="iconSet" priority="1748">
      <iconSet iconSet="3Arrows">
        <cfvo type="percent" val="0"/>
        <cfvo type="percent" val="33"/>
        <cfvo type="percent" val="67"/>
      </iconSet>
    </cfRule>
    <cfRule type="iconSet" priority="1749">
      <iconSet iconSet="3Arrows">
        <cfvo type="percent" val="0"/>
        <cfvo type="percent" val="33"/>
        <cfvo type="percent" val="67"/>
      </iconSet>
    </cfRule>
  </conditionalFormatting>
  <conditionalFormatting sqref="DI817">
    <cfRule type="duplicateValues" dxfId="824" priority="1743"/>
    <cfRule type="iconSet" priority="1744">
      <iconSet iconSet="3Arrows">
        <cfvo type="percent" val="0"/>
        <cfvo type="percent" val="33"/>
        <cfvo type="percent" val="67"/>
      </iconSet>
    </cfRule>
    <cfRule type="iconSet" priority="1745">
      <iconSet iconSet="3Arrows">
        <cfvo type="percent" val="0"/>
        <cfvo type="percent" val="33"/>
        <cfvo type="percent" val="67"/>
      </iconSet>
    </cfRule>
  </conditionalFormatting>
  <conditionalFormatting sqref="DI818">
    <cfRule type="duplicateValues" dxfId="823" priority="1739"/>
    <cfRule type="iconSet" priority="1740">
      <iconSet iconSet="3Arrows">
        <cfvo type="percent" val="0"/>
        <cfvo type="percent" val="33"/>
        <cfvo type="percent" val="67"/>
      </iconSet>
    </cfRule>
    <cfRule type="iconSet" priority="1741">
      <iconSet iconSet="3Arrows">
        <cfvo type="percent" val="0"/>
        <cfvo type="percent" val="33"/>
        <cfvo type="percent" val="67"/>
      </iconSet>
    </cfRule>
  </conditionalFormatting>
  <conditionalFormatting sqref="DI819">
    <cfRule type="duplicateValues" dxfId="822" priority="1735"/>
    <cfRule type="iconSet" priority="1736">
      <iconSet iconSet="3Arrows">
        <cfvo type="percent" val="0"/>
        <cfvo type="percent" val="33"/>
        <cfvo type="percent" val="67"/>
      </iconSet>
    </cfRule>
    <cfRule type="iconSet" priority="1737">
      <iconSet iconSet="3Arrows">
        <cfvo type="percent" val="0"/>
        <cfvo type="percent" val="33"/>
        <cfvo type="percent" val="67"/>
      </iconSet>
    </cfRule>
  </conditionalFormatting>
  <conditionalFormatting sqref="DI820">
    <cfRule type="duplicateValues" dxfId="821" priority="1724"/>
    <cfRule type="iconSet" priority="1725">
      <iconSet iconSet="3Arrows">
        <cfvo type="percent" val="0"/>
        <cfvo type="percent" val="33"/>
        <cfvo type="percent" val="67"/>
      </iconSet>
    </cfRule>
    <cfRule type="iconSet" priority="1726">
      <iconSet iconSet="3Arrows">
        <cfvo type="percent" val="0"/>
        <cfvo type="percent" val="33"/>
        <cfvo type="percent" val="67"/>
      </iconSet>
    </cfRule>
  </conditionalFormatting>
  <conditionalFormatting sqref="DI821">
    <cfRule type="duplicateValues" dxfId="820" priority="1716"/>
    <cfRule type="iconSet" priority="1717">
      <iconSet iconSet="3Arrows">
        <cfvo type="percent" val="0"/>
        <cfvo type="percent" val="33"/>
        <cfvo type="percent" val="67"/>
      </iconSet>
    </cfRule>
    <cfRule type="iconSet" priority="1718">
      <iconSet iconSet="3Arrows">
        <cfvo type="percent" val="0"/>
        <cfvo type="percent" val="33"/>
        <cfvo type="percent" val="67"/>
      </iconSet>
    </cfRule>
  </conditionalFormatting>
  <conditionalFormatting sqref="DI822">
    <cfRule type="duplicateValues" dxfId="819" priority="1712"/>
    <cfRule type="iconSet" priority="1713">
      <iconSet iconSet="3Arrows">
        <cfvo type="percent" val="0"/>
        <cfvo type="percent" val="33"/>
        <cfvo type="percent" val="67"/>
      </iconSet>
    </cfRule>
    <cfRule type="iconSet" priority="1714">
      <iconSet iconSet="3Arrows">
        <cfvo type="percent" val="0"/>
        <cfvo type="percent" val="33"/>
        <cfvo type="percent" val="67"/>
      </iconSet>
    </cfRule>
  </conditionalFormatting>
  <conditionalFormatting sqref="DI823">
    <cfRule type="duplicateValues" dxfId="818" priority="1708"/>
    <cfRule type="iconSet" priority="1709">
      <iconSet iconSet="3Arrows">
        <cfvo type="percent" val="0"/>
        <cfvo type="percent" val="33"/>
        <cfvo type="percent" val="67"/>
      </iconSet>
    </cfRule>
    <cfRule type="iconSet" priority="1710">
      <iconSet iconSet="3Arrows">
        <cfvo type="percent" val="0"/>
        <cfvo type="percent" val="33"/>
        <cfvo type="percent" val="67"/>
      </iconSet>
    </cfRule>
  </conditionalFormatting>
  <conditionalFormatting sqref="DI824">
    <cfRule type="duplicateValues" dxfId="817" priority="1704"/>
    <cfRule type="iconSet" priority="1705">
      <iconSet iconSet="3Arrows">
        <cfvo type="percent" val="0"/>
        <cfvo type="percent" val="33"/>
        <cfvo type="percent" val="67"/>
      </iconSet>
    </cfRule>
    <cfRule type="iconSet" priority="1706">
      <iconSet iconSet="3Arrows">
        <cfvo type="percent" val="0"/>
        <cfvo type="percent" val="33"/>
        <cfvo type="percent" val="67"/>
      </iconSet>
    </cfRule>
  </conditionalFormatting>
  <conditionalFormatting sqref="DI825">
    <cfRule type="duplicateValues" dxfId="816" priority="1699"/>
  </conditionalFormatting>
  <conditionalFormatting sqref="DI826">
    <cfRule type="duplicateValues" dxfId="815" priority="1695"/>
  </conditionalFormatting>
  <conditionalFormatting sqref="DI827">
    <cfRule type="duplicateValues" dxfId="814" priority="1691"/>
  </conditionalFormatting>
  <conditionalFormatting sqref="DI828">
    <cfRule type="duplicateValues" dxfId="813" priority="1687"/>
  </conditionalFormatting>
  <conditionalFormatting sqref="DJ825">
    <cfRule type="duplicateValues" dxfId="812" priority="1700"/>
    <cfRule type="iconSet" priority="1701">
      <iconSet iconSet="3Arrows">
        <cfvo type="percent" val="0"/>
        <cfvo type="percent" val="33"/>
        <cfvo type="percent" val="67"/>
      </iconSet>
    </cfRule>
    <cfRule type="iconSet" priority="1702">
      <iconSet iconSet="3Arrows">
        <cfvo type="percent" val="0"/>
        <cfvo type="percent" val="33"/>
        <cfvo type="percent" val="67"/>
      </iconSet>
    </cfRule>
  </conditionalFormatting>
  <conditionalFormatting sqref="DJ826">
    <cfRule type="duplicateValues" dxfId="811" priority="1696"/>
    <cfRule type="iconSet" priority="1697">
      <iconSet iconSet="3Arrows">
        <cfvo type="percent" val="0"/>
        <cfvo type="percent" val="33"/>
        <cfvo type="percent" val="67"/>
      </iconSet>
    </cfRule>
    <cfRule type="iconSet" priority="1698">
      <iconSet iconSet="3Arrows">
        <cfvo type="percent" val="0"/>
        <cfvo type="percent" val="33"/>
        <cfvo type="percent" val="67"/>
      </iconSet>
    </cfRule>
  </conditionalFormatting>
  <conditionalFormatting sqref="DJ827">
    <cfRule type="duplicateValues" dxfId="810" priority="1692"/>
    <cfRule type="iconSet" priority="1693">
      <iconSet iconSet="3Arrows">
        <cfvo type="percent" val="0"/>
        <cfvo type="percent" val="33"/>
        <cfvo type="percent" val="67"/>
      </iconSet>
    </cfRule>
    <cfRule type="iconSet" priority="1694">
      <iconSet iconSet="3Arrows">
        <cfvo type="percent" val="0"/>
        <cfvo type="percent" val="33"/>
        <cfvo type="percent" val="67"/>
      </iconSet>
    </cfRule>
  </conditionalFormatting>
  <conditionalFormatting sqref="DJ828">
    <cfRule type="duplicateValues" dxfId="809" priority="1688"/>
    <cfRule type="iconSet" priority="1689">
      <iconSet iconSet="3Arrows">
        <cfvo type="percent" val="0"/>
        <cfvo type="percent" val="33"/>
        <cfvo type="percent" val="67"/>
      </iconSet>
    </cfRule>
    <cfRule type="iconSet" priority="1690">
      <iconSet iconSet="3Arrows">
        <cfvo type="percent" val="0"/>
        <cfvo type="percent" val="33"/>
        <cfvo type="percent" val="67"/>
      </iconSet>
    </cfRule>
  </conditionalFormatting>
  <conditionalFormatting sqref="DJ829">
    <cfRule type="duplicateValues" dxfId="808" priority="1679"/>
  </conditionalFormatting>
  <conditionalFormatting sqref="DJ830">
    <cfRule type="duplicateValues" dxfId="807" priority="1683"/>
  </conditionalFormatting>
  <conditionalFormatting sqref="DJ831">
    <cfRule type="duplicateValues" dxfId="806" priority="1675"/>
  </conditionalFormatting>
  <conditionalFormatting sqref="DJ832">
    <cfRule type="duplicateValues" dxfId="805" priority="1671"/>
  </conditionalFormatting>
  <conditionalFormatting sqref="DJ833">
    <cfRule type="duplicateValues" dxfId="804" priority="1667"/>
  </conditionalFormatting>
  <conditionalFormatting sqref="DJ834">
    <cfRule type="duplicateValues" dxfId="803" priority="1623"/>
  </conditionalFormatting>
  <conditionalFormatting sqref="DJ835">
    <cfRule type="duplicateValues" dxfId="802" priority="1663"/>
  </conditionalFormatting>
  <conditionalFormatting sqref="DJ836">
    <cfRule type="duplicateValues" dxfId="801" priority="1659"/>
  </conditionalFormatting>
  <conditionalFormatting sqref="DK829">
    <cfRule type="duplicateValues" dxfId="800" priority="1680"/>
    <cfRule type="iconSet" priority="1681">
      <iconSet iconSet="3Arrows">
        <cfvo type="percent" val="0"/>
        <cfvo type="percent" val="33"/>
        <cfvo type="percent" val="67"/>
      </iconSet>
    </cfRule>
    <cfRule type="iconSet" priority="1682">
      <iconSet iconSet="3Arrows">
        <cfvo type="percent" val="0"/>
        <cfvo type="percent" val="33"/>
        <cfvo type="percent" val="67"/>
      </iconSet>
    </cfRule>
  </conditionalFormatting>
  <conditionalFormatting sqref="DK830">
    <cfRule type="duplicateValues" dxfId="799" priority="1684"/>
    <cfRule type="iconSet" priority="1685">
      <iconSet iconSet="3Arrows">
        <cfvo type="percent" val="0"/>
        <cfvo type="percent" val="33"/>
        <cfvo type="percent" val="67"/>
      </iconSet>
    </cfRule>
    <cfRule type="iconSet" priority="1686">
      <iconSet iconSet="3Arrows">
        <cfvo type="percent" val="0"/>
        <cfvo type="percent" val="33"/>
        <cfvo type="percent" val="67"/>
      </iconSet>
    </cfRule>
  </conditionalFormatting>
  <conditionalFormatting sqref="DK831">
    <cfRule type="duplicateValues" dxfId="798" priority="1676"/>
    <cfRule type="iconSet" priority="1677">
      <iconSet iconSet="3Arrows">
        <cfvo type="percent" val="0"/>
        <cfvo type="percent" val="33"/>
        <cfvo type="percent" val="67"/>
      </iconSet>
    </cfRule>
    <cfRule type="iconSet" priority="1678">
      <iconSet iconSet="3Arrows">
        <cfvo type="percent" val="0"/>
        <cfvo type="percent" val="33"/>
        <cfvo type="percent" val="67"/>
      </iconSet>
    </cfRule>
  </conditionalFormatting>
  <conditionalFormatting sqref="DK832">
    <cfRule type="duplicateValues" dxfId="797" priority="1672"/>
    <cfRule type="iconSet" priority="1673">
      <iconSet iconSet="3Arrows">
        <cfvo type="percent" val="0"/>
        <cfvo type="percent" val="33"/>
        <cfvo type="percent" val="67"/>
      </iconSet>
    </cfRule>
    <cfRule type="iconSet" priority="1674">
      <iconSet iconSet="3Arrows">
        <cfvo type="percent" val="0"/>
        <cfvo type="percent" val="33"/>
        <cfvo type="percent" val="67"/>
      </iconSet>
    </cfRule>
  </conditionalFormatting>
  <conditionalFormatting sqref="DK833">
    <cfRule type="duplicateValues" dxfId="796" priority="1668"/>
    <cfRule type="iconSet" priority="1669">
      <iconSet iconSet="3Arrows">
        <cfvo type="percent" val="0"/>
        <cfvo type="percent" val="33"/>
        <cfvo type="percent" val="67"/>
      </iconSet>
    </cfRule>
    <cfRule type="iconSet" priority="1670">
      <iconSet iconSet="3Arrows">
        <cfvo type="percent" val="0"/>
        <cfvo type="percent" val="33"/>
        <cfvo type="percent" val="67"/>
      </iconSet>
    </cfRule>
  </conditionalFormatting>
  <conditionalFormatting sqref="DK834">
    <cfRule type="duplicateValues" dxfId="795" priority="1624"/>
    <cfRule type="iconSet" priority="1625">
      <iconSet iconSet="3Arrows">
        <cfvo type="percent" val="0"/>
        <cfvo type="percent" val="33"/>
        <cfvo type="percent" val="67"/>
      </iconSet>
    </cfRule>
    <cfRule type="iconSet" priority="1626">
      <iconSet iconSet="3Arrows">
        <cfvo type="percent" val="0"/>
        <cfvo type="percent" val="33"/>
        <cfvo type="percent" val="67"/>
      </iconSet>
    </cfRule>
  </conditionalFormatting>
  <conditionalFormatting sqref="DK835">
    <cfRule type="duplicateValues" dxfId="794" priority="1664"/>
    <cfRule type="iconSet" priority="1665">
      <iconSet iconSet="3Arrows">
        <cfvo type="percent" val="0"/>
        <cfvo type="percent" val="33"/>
        <cfvo type="percent" val="67"/>
      </iconSet>
    </cfRule>
    <cfRule type="iconSet" priority="1666">
      <iconSet iconSet="3Arrows">
        <cfvo type="percent" val="0"/>
        <cfvo type="percent" val="33"/>
        <cfvo type="percent" val="67"/>
      </iconSet>
    </cfRule>
  </conditionalFormatting>
  <conditionalFormatting sqref="DK836">
    <cfRule type="duplicateValues" dxfId="793" priority="1660"/>
    <cfRule type="iconSet" priority="1661">
      <iconSet iconSet="3Arrows">
        <cfvo type="percent" val="0"/>
        <cfvo type="percent" val="33"/>
        <cfvo type="percent" val="67"/>
      </iconSet>
    </cfRule>
    <cfRule type="iconSet" priority="1662">
      <iconSet iconSet="3Arrows">
        <cfvo type="percent" val="0"/>
        <cfvo type="percent" val="33"/>
        <cfvo type="percent" val="67"/>
      </iconSet>
    </cfRule>
  </conditionalFormatting>
  <conditionalFormatting sqref="DK837">
    <cfRule type="duplicateValues" dxfId="792" priority="1655"/>
  </conditionalFormatting>
  <conditionalFormatting sqref="DK838">
    <cfRule type="duplicateValues" dxfId="791" priority="1651"/>
  </conditionalFormatting>
  <conditionalFormatting sqref="DK839">
    <cfRule type="duplicateValues" dxfId="790" priority="1647"/>
  </conditionalFormatting>
  <conditionalFormatting sqref="DK840">
    <cfRule type="duplicateValues" dxfId="789" priority="1643"/>
  </conditionalFormatting>
  <conditionalFormatting sqref="DK841">
    <cfRule type="duplicateValues" dxfId="788" priority="1639"/>
  </conditionalFormatting>
  <conditionalFormatting sqref="DL837">
    <cfRule type="duplicateValues" dxfId="787" priority="1656"/>
    <cfRule type="iconSet" priority="1657">
      <iconSet iconSet="3Arrows">
        <cfvo type="percent" val="0"/>
        <cfvo type="percent" val="33"/>
        <cfvo type="percent" val="67"/>
      </iconSet>
    </cfRule>
    <cfRule type="iconSet" priority="1658">
      <iconSet iconSet="3Arrows">
        <cfvo type="percent" val="0"/>
        <cfvo type="percent" val="33"/>
        <cfvo type="percent" val="67"/>
      </iconSet>
    </cfRule>
  </conditionalFormatting>
  <conditionalFormatting sqref="DL838">
    <cfRule type="duplicateValues" dxfId="786" priority="1652"/>
    <cfRule type="iconSet" priority="1653">
      <iconSet iconSet="3Arrows">
        <cfvo type="percent" val="0"/>
        <cfvo type="percent" val="33"/>
        <cfvo type="percent" val="67"/>
      </iconSet>
    </cfRule>
    <cfRule type="iconSet" priority="1654">
      <iconSet iconSet="3Arrows">
        <cfvo type="percent" val="0"/>
        <cfvo type="percent" val="33"/>
        <cfvo type="percent" val="67"/>
      </iconSet>
    </cfRule>
  </conditionalFormatting>
  <conditionalFormatting sqref="DL839">
    <cfRule type="duplicateValues" dxfId="785" priority="1648"/>
    <cfRule type="iconSet" priority="1649">
      <iconSet iconSet="3Arrows">
        <cfvo type="percent" val="0"/>
        <cfvo type="percent" val="33"/>
        <cfvo type="percent" val="67"/>
      </iconSet>
    </cfRule>
    <cfRule type="iconSet" priority="1650">
      <iconSet iconSet="3Arrows">
        <cfvo type="percent" val="0"/>
        <cfvo type="percent" val="33"/>
        <cfvo type="percent" val="67"/>
      </iconSet>
    </cfRule>
  </conditionalFormatting>
  <conditionalFormatting sqref="DL840">
    <cfRule type="duplicateValues" dxfId="784" priority="1644"/>
    <cfRule type="iconSet" priority="1645">
      <iconSet iconSet="3Arrows">
        <cfvo type="percent" val="0"/>
        <cfvo type="percent" val="33"/>
        <cfvo type="percent" val="67"/>
      </iconSet>
    </cfRule>
    <cfRule type="iconSet" priority="1646">
      <iconSet iconSet="3Arrows">
        <cfvo type="percent" val="0"/>
        <cfvo type="percent" val="33"/>
        <cfvo type="percent" val="67"/>
      </iconSet>
    </cfRule>
  </conditionalFormatting>
  <conditionalFormatting sqref="DL841">
    <cfRule type="duplicateValues" dxfId="783" priority="1640"/>
    <cfRule type="iconSet" priority="1641">
      <iconSet iconSet="3Arrows">
        <cfvo type="percent" val="0"/>
        <cfvo type="percent" val="33"/>
        <cfvo type="percent" val="67"/>
      </iconSet>
    </cfRule>
    <cfRule type="iconSet" priority="1642">
      <iconSet iconSet="3Arrows">
        <cfvo type="percent" val="0"/>
        <cfvo type="percent" val="33"/>
        <cfvo type="percent" val="67"/>
      </iconSet>
    </cfRule>
  </conditionalFormatting>
  <conditionalFormatting sqref="DL842">
    <cfRule type="duplicateValues" dxfId="782" priority="1635"/>
  </conditionalFormatting>
  <conditionalFormatting sqref="DL843">
    <cfRule type="duplicateValues" dxfId="781" priority="1631"/>
  </conditionalFormatting>
  <conditionalFormatting sqref="DL844">
    <cfRule type="duplicateValues" dxfId="780" priority="1619"/>
  </conditionalFormatting>
  <conditionalFormatting sqref="DL845">
    <cfRule type="duplicateValues" dxfId="779" priority="1615"/>
  </conditionalFormatting>
  <conditionalFormatting sqref="DL846">
    <cfRule type="duplicateValues" dxfId="778" priority="1611"/>
  </conditionalFormatting>
  <conditionalFormatting sqref="DL847">
    <cfRule type="duplicateValues" dxfId="777" priority="1607"/>
  </conditionalFormatting>
  <conditionalFormatting sqref="DL848">
    <cfRule type="duplicateValues" dxfId="776" priority="1603"/>
  </conditionalFormatting>
  <conditionalFormatting sqref="DL849">
    <cfRule type="duplicateValues" dxfId="775" priority="1599"/>
  </conditionalFormatting>
  <conditionalFormatting sqref="DM842">
    <cfRule type="duplicateValues" dxfId="774" priority="1636"/>
    <cfRule type="iconSet" priority="1637">
      <iconSet iconSet="3Arrows">
        <cfvo type="percent" val="0"/>
        <cfvo type="percent" val="33"/>
        <cfvo type="percent" val="67"/>
      </iconSet>
    </cfRule>
    <cfRule type="iconSet" priority="1638">
      <iconSet iconSet="3Arrows">
        <cfvo type="percent" val="0"/>
        <cfvo type="percent" val="33"/>
        <cfvo type="percent" val="67"/>
      </iconSet>
    </cfRule>
  </conditionalFormatting>
  <conditionalFormatting sqref="DM843">
    <cfRule type="duplicateValues" dxfId="773" priority="1632"/>
    <cfRule type="iconSet" priority="1633">
      <iconSet iconSet="3Arrows">
        <cfvo type="percent" val="0"/>
        <cfvo type="percent" val="33"/>
        <cfvo type="percent" val="67"/>
      </iconSet>
    </cfRule>
    <cfRule type="iconSet" priority="1634">
      <iconSet iconSet="3Arrows">
        <cfvo type="percent" val="0"/>
        <cfvo type="percent" val="33"/>
        <cfvo type="percent" val="67"/>
      </iconSet>
    </cfRule>
  </conditionalFormatting>
  <conditionalFormatting sqref="DM844">
    <cfRule type="duplicateValues" dxfId="772" priority="1620"/>
    <cfRule type="iconSet" priority="1621">
      <iconSet iconSet="3Arrows">
        <cfvo type="percent" val="0"/>
        <cfvo type="percent" val="33"/>
        <cfvo type="percent" val="67"/>
      </iconSet>
    </cfRule>
    <cfRule type="iconSet" priority="1622">
      <iconSet iconSet="3Arrows">
        <cfvo type="percent" val="0"/>
        <cfvo type="percent" val="33"/>
        <cfvo type="percent" val="67"/>
      </iconSet>
    </cfRule>
  </conditionalFormatting>
  <conditionalFormatting sqref="DM845">
    <cfRule type="duplicateValues" dxfId="771" priority="1616"/>
    <cfRule type="iconSet" priority="1617">
      <iconSet iconSet="3Arrows">
        <cfvo type="percent" val="0"/>
        <cfvo type="percent" val="33"/>
        <cfvo type="percent" val="67"/>
      </iconSet>
    </cfRule>
    <cfRule type="iconSet" priority="1618">
      <iconSet iconSet="3Arrows">
        <cfvo type="percent" val="0"/>
        <cfvo type="percent" val="33"/>
        <cfvo type="percent" val="67"/>
      </iconSet>
    </cfRule>
  </conditionalFormatting>
  <conditionalFormatting sqref="DM846">
    <cfRule type="duplicateValues" dxfId="770" priority="1612"/>
    <cfRule type="iconSet" priority="1613">
      <iconSet iconSet="3Arrows">
        <cfvo type="percent" val="0"/>
        <cfvo type="percent" val="33"/>
        <cfvo type="percent" val="67"/>
      </iconSet>
    </cfRule>
    <cfRule type="iconSet" priority="1614">
      <iconSet iconSet="3Arrows">
        <cfvo type="percent" val="0"/>
        <cfvo type="percent" val="33"/>
        <cfvo type="percent" val="67"/>
      </iconSet>
    </cfRule>
  </conditionalFormatting>
  <conditionalFormatting sqref="DM847">
    <cfRule type="duplicateValues" dxfId="769" priority="1608"/>
    <cfRule type="iconSet" priority="1609">
      <iconSet iconSet="3Arrows">
        <cfvo type="percent" val="0"/>
        <cfvo type="percent" val="33"/>
        <cfvo type="percent" val="67"/>
      </iconSet>
    </cfRule>
    <cfRule type="iconSet" priority="1610">
      <iconSet iconSet="3Arrows">
        <cfvo type="percent" val="0"/>
        <cfvo type="percent" val="33"/>
        <cfvo type="percent" val="67"/>
      </iconSet>
    </cfRule>
  </conditionalFormatting>
  <conditionalFormatting sqref="DM848">
    <cfRule type="duplicateValues" dxfId="768" priority="1604"/>
    <cfRule type="iconSet" priority="1605">
      <iconSet iconSet="3Arrows">
        <cfvo type="percent" val="0"/>
        <cfvo type="percent" val="33"/>
        <cfvo type="percent" val="67"/>
      </iconSet>
    </cfRule>
    <cfRule type="iconSet" priority="1606">
      <iconSet iconSet="3Arrows">
        <cfvo type="percent" val="0"/>
        <cfvo type="percent" val="33"/>
        <cfvo type="percent" val="67"/>
      </iconSet>
    </cfRule>
  </conditionalFormatting>
  <conditionalFormatting sqref="DM849">
    <cfRule type="duplicateValues" dxfId="767" priority="1600"/>
    <cfRule type="iconSet" priority="1601">
      <iconSet iconSet="3Arrows">
        <cfvo type="percent" val="0"/>
        <cfvo type="percent" val="33"/>
        <cfvo type="percent" val="67"/>
      </iconSet>
    </cfRule>
    <cfRule type="iconSet" priority="1602">
      <iconSet iconSet="3Arrows">
        <cfvo type="percent" val="0"/>
        <cfvo type="percent" val="33"/>
        <cfvo type="percent" val="67"/>
      </iconSet>
    </cfRule>
  </conditionalFormatting>
  <conditionalFormatting sqref="DM850">
    <cfRule type="duplicateValues" dxfId="766" priority="1595"/>
  </conditionalFormatting>
  <conditionalFormatting sqref="DM851">
    <cfRule type="duplicateValues" dxfId="765" priority="1591"/>
  </conditionalFormatting>
  <conditionalFormatting sqref="DM852">
    <cfRule type="duplicateValues" dxfId="764" priority="1587"/>
  </conditionalFormatting>
  <conditionalFormatting sqref="DM853">
    <cfRule type="duplicateValues" dxfId="763" priority="1583"/>
  </conditionalFormatting>
  <conditionalFormatting sqref="DM854">
    <cfRule type="duplicateValues" dxfId="762" priority="1579"/>
  </conditionalFormatting>
  <conditionalFormatting sqref="DM855">
    <cfRule type="duplicateValues" dxfId="761" priority="1575"/>
  </conditionalFormatting>
  <conditionalFormatting sqref="DM856">
    <cfRule type="duplicateValues" dxfId="760" priority="1571"/>
  </conditionalFormatting>
  <conditionalFormatting sqref="DN850">
    <cfRule type="duplicateValues" dxfId="759" priority="1596"/>
    <cfRule type="iconSet" priority="1597">
      <iconSet iconSet="3Arrows">
        <cfvo type="percent" val="0"/>
        <cfvo type="percent" val="33"/>
        <cfvo type="percent" val="67"/>
      </iconSet>
    </cfRule>
    <cfRule type="iconSet" priority="1598">
      <iconSet iconSet="3Arrows">
        <cfvo type="percent" val="0"/>
        <cfvo type="percent" val="33"/>
        <cfvo type="percent" val="67"/>
      </iconSet>
    </cfRule>
  </conditionalFormatting>
  <conditionalFormatting sqref="DN851">
    <cfRule type="duplicateValues" dxfId="758" priority="1592"/>
    <cfRule type="iconSet" priority="1593">
      <iconSet iconSet="3Arrows">
        <cfvo type="percent" val="0"/>
        <cfvo type="percent" val="33"/>
        <cfvo type="percent" val="67"/>
      </iconSet>
    </cfRule>
    <cfRule type="iconSet" priority="1594">
      <iconSet iconSet="3Arrows">
        <cfvo type="percent" val="0"/>
        <cfvo type="percent" val="33"/>
        <cfvo type="percent" val="67"/>
      </iconSet>
    </cfRule>
  </conditionalFormatting>
  <conditionalFormatting sqref="DN852">
    <cfRule type="duplicateValues" dxfId="757" priority="1588"/>
    <cfRule type="iconSet" priority="1589">
      <iconSet iconSet="3Arrows">
        <cfvo type="percent" val="0"/>
        <cfvo type="percent" val="33"/>
        <cfvo type="percent" val="67"/>
      </iconSet>
    </cfRule>
    <cfRule type="iconSet" priority="1590">
      <iconSet iconSet="3Arrows">
        <cfvo type="percent" val="0"/>
        <cfvo type="percent" val="33"/>
        <cfvo type="percent" val="67"/>
      </iconSet>
    </cfRule>
  </conditionalFormatting>
  <conditionalFormatting sqref="DN853">
    <cfRule type="duplicateValues" dxfId="756" priority="1584"/>
    <cfRule type="iconSet" priority="1585">
      <iconSet iconSet="3Arrows">
        <cfvo type="percent" val="0"/>
        <cfvo type="percent" val="33"/>
        <cfvo type="percent" val="67"/>
      </iconSet>
    </cfRule>
    <cfRule type="iconSet" priority="1586">
      <iconSet iconSet="3Arrows">
        <cfvo type="percent" val="0"/>
        <cfvo type="percent" val="33"/>
        <cfvo type="percent" val="67"/>
      </iconSet>
    </cfRule>
  </conditionalFormatting>
  <conditionalFormatting sqref="DN854">
    <cfRule type="duplicateValues" dxfId="755" priority="1580"/>
    <cfRule type="iconSet" priority="1581">
      <iconSet iconSet="3Arrows">
        <cfvo type="percent" val="0"/>
        <cfvo type="percent" val="33"/>
        <cfvo type="percent" val="67"/>
      </iconSet>
    </cfRule>
    <cfRule type="iconSet" priority="1582">
      <iconSet iconSet="3Arrows">
        <cfvo type="percent" val="0"/>
        <cfvo type="percent" val="33"/>
        <cfvo type="percent" val="67"/>
      </iconSet>
    </cfRule>
  </conditionalFormatting>
  <conditionalFormatting sqref="DN855">
    <cfRule type="duplicateValues" dxfId="754" priority="1576"/>
    <cfRule type="iconSet" priority="1577">
      <iconSet iconSet="3Arrows">
        <cfvo type="percent" val="0"/>
        <cfvo type="percent" val="33"/>
        <cfvo type="percent" val="67"/>
      </iconSet>
    </cfRule>
    <cfRule type="iconSet" priority="1578">
      <iconSet iconSet="3Arrows">
        <cfvo type="percent" val="0"/>
        <cfvo type="percent" val="33"/>
        <cfvo type="percent" val="67"/>
      </iconSet>
    </cfRule>
  </conditionalFormatting>
  <conditionalFormatting sqref="DN856">
    <cfRule type="duplicateValues" dxfId="753" priority="1572"/>
    <cfRule type="iconSet" priority="1573">
      <iconSet iconSet="3Arrows">
        <cfvo type="percent" val="0"/>
        <cfvo type="percent" val="33"/>
        <cfvo type="percent" val="67"/>
      </iconSet>
    </cfRule>
    <cfRule type="iconSet" priority="1574">
      <iconSet iconSet="3Arrows">
        <cfvo type="percent" val="0"/>
        <cfvo type="percent" val="33"/>
        <cfvo type="percent" val="67"/>
      </iconSet>
    </cfRule>
  </conditionalFormatting>
  <conditionalFormatting sqref="DN857">
    <cfRule type="duplicateValues" dxfId="752" priority="1567"/>
  </conditionalFormatting>
  <conditionalFormatting sqref="DN858">
    <cfRule type="duplicateValues" dxfId="751" priority="1563"/>
  </conditionalFormatting>
  <conditionalFormatting sqref="DN859">
    <cfRule type="duplicateValues" dxfId="750" priority="1559"/>
  </conditionalFormatting>
  <conditionalFormatting sqref="DN860">
    <cfRule type="duplicateValues" dxfId="749" priority="1555"/>
  </conditionalFormatting>
  <conditionalFormatting sqref="DO857">
    <cfRule type="duplicateValues" dxfId="748" priority="1568"/>
    <cfRule type="iconSet" priority="1569">
      <iconSet iconSet="3Arrows">
        <cfvo type="percent" val="0"/>
        <cfvo type="percent" val="33"/>
        <cfvo type="percent" val="67"/>
      </iconSet>
    </cfRule>
    <cfRule type="iconSet" priority="1570">
      <iconSet iconSet="3Arrows">
        <cfvo type="percent" val="0"/>
        <cfvo type="percent" val="33"/>
        <cfvo type="percent" val="67"/>
      </iconSet>
    </cfRule>
  </conditionalFormatting>
  <conditionalFormatting sqref="DO858">
    <cfRule type="duplicateValues" dxfId="747" priority="1564"/>
    <cfRule type="iconSet" priority="1565">
      <iconSet iconSet="3Arrows">
        <cfvo type="percent" val="0"/>
        <cfvo type="percent" val="33"/>
        <cfvo type="percent" val="67"/>
      </iconSet>
    </cfRule>
    <cfRule type="iconSet" priority="1566">
      <iconSet iconSet="3Arrows">
        <cfvo type="percent" val="0"/>
        <cfvo type="percent" val="33"/>
        <cfvo type="percent" val="67"/>
      </iconSet>
    </cfRule>
  </conditionalFormatting>
  <conditionalFormatting sqref="DO859">
    <cfRule type="duplicateValues" dxfId="746" priority="1560"/>
    <cfRule type="iconSet" priority="1561">
      <iconSet iconSet="3Arrows">
        <cfvo type="percent" val="0"/>
        <cfvo type="percent" val="33"/>
        <cfvo type="percent" val="67"/>
      </iconSet>
    </cfRule>
    <cfRule type="iconSet" priority="1562">
      <iconSet iconSet="3Arrows">
        <cfvo type="percent" val="0"/>
        <cfvo type="percent" val="33"/>
        <cfvo type="percent" val="67"/>
      </iconSet>
    </cfRule>
  </conditionalFormatting>
  <conditionalFormatting sqref="DO860">
    <cfRule type="duplicateValues" dxfId="745" priority="1556"/>
    <cfRule type="iconSet" priority="1557">
      <iconSet iconSet="3Arrows">
        <cfvo type="percent" val="0"/>
        <cfvo type="percent" val="33"/>
        <cfvo type="percent" val="67"/>
      </iconSet>
    </cfRule>
    <cfRule type="iconSet" priority="1558">
      <iconSet iconSet="3Arrows">
        <cfvo type="percent" val="0"/>
        <cfvo type="percent" val="33"/>
        <cfvo type="percent" val="67"/>
      </iconSet>
    </cfRule>
  </conditionalFormatting>
  <conditionalFormatting sqref="DO861">
    <cfRule type="duplicateValues" dxfId="744" priority="1551"/>
  </conditionalFormatting>
  <conditionalFormatting sqref="DO862">
    <cfRule type="duplicateValues" dxfId="743" priority="1547"/>
  </conditionalFormatting>
  <conditionalFormatting sqref="DO863">
    <cfRule type="duplicateValues" dxfId="742" priority="1543"/>
  </conditionalFormatting>
  <conditionalFormatting sqref="DO864">
    <cfRule type="duplicateValues" dxfId="741" priority="1539"/>
  </conditionalFormatting>
  <conditionalFormatting sqref="DO865">
    <cfRule type="duplicateValues" dxfId="740" priority="1535"/>
  </conditionalFormatting>
  <conditionalFormatting sqref="DO866">
    <cfRule type="duplicateValues" dxfId="739" priority="1531"/>
  </conditionalFormatting>
  <conditionalFormatting sqref="DO867">
    <cfRule type="duplicateValues" dxfId="738" priority="1527"/>
  </conditionalFormatting>
  <conditionalFormatting sqref="DO868">
    <cfRule type="duplicateValues" dxfId="737" priority="1523"/>
  </conditionalFormatting>
  <conditionalFormatting sqref="DP861">
    <cfRule type="duplicateValues" dxfId="736" priority="1552"/>
    <cfRule type="iconSet" priority="1553">
      <iconSet iconSet="3Arrows">
        <cfvo type="percent" val="0"/>
        <cfvo type="percent" val="33"/>
        <cfvo type="percent" val="67"/>
      </iconSet>
    </cfRule>
    <cfRule type="iconSet" priority="1554">
      <iconSet iconSet="3Arrows">
        <cfvo type="percent" val="0"/>
        <cfvo type="percent" val="33"/>
        <cfvo type="percent" val="67"/>
      </iconSet>
    </cfRule>
  </conditionalFormatting>
  <conditionalFormatting sqref="DP862">
    <cfRule type="duplicateValues" dxfId="735" priority="1548"/>
    <cfRule type="iconSet" priority="1549">
      <iconSet iconSet="3Arrows">
        <cfvo type="percent" val="0"/>
        <cfvo type="percent" val="33"/>
        <cfvo type="percent" val="67"/>
      </iconSet>
    </cfRule>
    <cfRule type="iconSet" priority="1550">
      <iconSet iconSet="3Arrows">
        <cfvo type="percent" val="0"/>
        <cfvo type="percent" val="33"/>
        <cfvo type="percent" val="67"/>
      </iconSet>
    </cfRule>
  </conditionalFormatting>
  <conditionalFormatting sqref="DP863">
    <cfRule type="duplicateValues" dxfId="734" priority="1544"/>
    <cfRule type="iconSet" priority="1545">
      <iconSet iconSet="3Arrows">
        <cfvo type="percent" val="0"/>
        <cfvo type="percent" val="33"/>
        <cfvo type="percent" val="67"/>
      </iconSet>
    </cfRule>
    <cfRule type="iconSet" priority="1546">
      <iconSet iconSet="3Arrows">
        <cfvo type="percent" val="0"/>
        <cfvo type="percent" val="33"/>
        <cfvo type="percent" val="67"/>
      </iconSet>
    </cfRule>
  </conditionalFormatting>
  <conditionalFormatting sqref="DP864">
    <cfRule type="duplicateValues" dxfId="733" priority="1540"/>
    <cfRule type="iconSet" priority="1541">
      <iconSet iconSet="3Arrows">
        <cfvo type="percent" val="0"/>
        <cfvo type="percent" val="33"/>
        <cfvo type="percent" val="67"/>
      </iconSet>
    </cfRule>
    <cfRule type="iconSet" priority="1542">
      <iconSet iconSet="3Arrows">
        <cfvo type="percent" val="0"/>
        <cfvo type="percent" val="33"/>
        <cfvo type="percent" val="67"/>
      </iconSet>
    </cfRule>
  </conditionalFormatting>
  <conditionalFormatting sqref="DP865">
    <cfRule type="duplicateValues" dxfId="732" priority="1536"/>
    <cfRule type="iconSet" priority="1537">
      <iconSet iconSet="3Arrows">
        <cfvo type="percent" val="0"/>
        <cfvo type="percent" val="33"/>
        <cfvo type="percent" val="67"/>
      </iconSet>
    </cfRule>
    <cfRule type="iconSet" priority="1538">
      <iconSet iconSet="3Arrows">
        <cfvo type="percent" val="0"/>
        <cfvo type="percent" val="33"/>
        <cfvo type="percent" val="67"/>
      </iconSet>
    </cfRule>
  </conditionalFormatting>
  <conditionalFormatting sqref="DP866">
    <cfRule type="duplicateValues" dxfId="731" priority="1532"/>
    <cfRule type="iconSet" priority="1533">
      <iconSet iconSet="3Arrows">
        <cfvo type="percent" val="0"/>
        <cfvo type="percent" val="33"/>
        <cfvo type="percent" val="67"/>
      </iconSet>
    </cfRule>
    <cfRule type="iconSet" priority="1534">
      <iconSet iconSet="3Arrows">
        <cfvo type="percent" val="0"/>
        <cfvo type="percent" val="33"/>
        <cfvo type="percent" val="67"/>
      </iconSet>
    </cfRule>
  </conditionalFormatting>
  <conditionalFormatting sqref="DP867">
    <cfRule type="duplicateValues" dxfId="730" priority="1528"/>
    <cfRule type="iconSet" priority="1529">
      <iconSet iconSet="3Arrows">
        <cfvo type="percent" val="0"/>
        <cfvo type="percent" val="33"/>
        <cfvo type="percent" val="67"/>
      </iconSet>
    </cfRule>
    <cfRule type="iconSet" priority="1530">
      <iconSet iconSet="3Arrows">
        <cfvo type="percent" val="0"/>
        <cfvo type="percent" val="33"/>
        <cfvo type="percent" val="67"/>
      </iconSet>
    </cfRule>
  </conditionalFormatting>
  <conditionalFormatting sqref="DP868">
    <cfRule type="duplicateValues" dxfId="729" priority="1524"/>
    <cfRule type="iconSet" priority="1525">
      <iconSet iconSet="3Arrows">
        <cfvo type="percent" val="0"/>
        <cfvo type="percent" val="33"/>
        <cfvo type="percent" val="67"/>
      </iconSet>
    </cfRule>
    <cfRule type="iconSet" priority="1526">
      <iconSet iconSet="3Arrows">
        <cfvo type="percent" val="0"/>
        <cfvo type="percent" val="33"/>
        <cfvo type="percent" val="67"/>
      </iconSet>
    </cfRule>
  </conditionalFormatting>
  <conditionalFormatting sqref="DP869">
    <cfRule type="duplicateValues" dxfId="728" priority="1519"/>
  </conditionalFormatting>
  <conditionalFormatting sqref="DP870">
    <cfRule type="duplicateValues" dxfId="727" priority="1515"/>
  </conditionalFormatting>
  <conditionalFormatting sqref="DP871">
    <cfRule type="duplicateValues" dxfId="726" priority="1511"/>
  </conditionalFormatting>
  <conditionalFormatting sqref="DP872">
    <cfRule type="duplicateValues" dxfId="725" priority="1503"/>
  </conditionalFormatting>
  <conditionalFormatting sqref="DP873">
    <cfRule type="duplicateValues" dxfId="724" priority="1507"/>
  </conditionalFormatting>
  <conditionalFormatting sqref="DP874">
    <cfRule type="duplicateValues" dxfId="723" priority="1499"/>
  </conditionalFormatting>
  <conditionalFormatting sqref="DP875">
    <cfRule type="duplicateValues" dxfId="722" priority="1495"/>
  </conditionalFormatting>
  <conditionalFormatting sqref="DQ869">
    <cfRule type="duplicateValues" dxfId="721" priority="1520"/>
    <cfRule type="iconSet" priority="1521">
      <iconSet iconSet="3Arrows">
        <cfvo type="percent" val="0"/>
        <cfvo type="percent" val="33"/>
        <cfvo type="percent" val="67"/>
      </iconSet>
    </cfRule>
    <cfRule type="iconSet" priority="1522">
      <iconSet iconSet="3Arrows">
        <cfvo type="percent" val="0"/>
        <cfvo type="percent" val="33"/>
        <cfvo type="percent" val="67"/>
      </iconSet>
    </cfRule>
  </conditionalFormatting>
  <conditionalFormatting sqref="DQ870">
    <cfRule type="duplicateValues" dxfId="720" priority="1516"/>
    <cfRule type="iconSet" priority="1517">
      <iconSet iconSet="3Arrows">
        <cfvo type="percent" val="0"/>
        <cfvo type="percent" val="33"/>
        <cfvo type="percent" val="67"/>
      </iconSet>
    </cfRule>
    <cfRule type="iconSet" priority="1518">
      <iconSet iconSet="3Arrows">
        <cfvo type="percent" val="0"/>
        <cfvo type="percent" val="33"/>
        <cfvo type="percent" val="67"/>
      </iconSet>
    </cfRule>
  </conditionalFormatting>
  <conditionalFormatting sqref="DQ871">
    <cfRule type="duplicateValues" dxfId="719" priority="1512"/>
    <cfRule type="iconSet" priority="1513">
      <iconSet iconSet="3Arrows">
        <cfvo type="percent" val="0"/>
        <cfvo type="percent" val="33"/>
        <cfvo type="percent" val="67"/>
      </iconSet>
    </cfRule>
    <cfRule type="iconSet" priority="1514">
      <iconSet iconSet="3Arrows">
        <cfvo type="percent" val="0"/>
        <cfvo type="percent" val="33"/>
        <cfvo type="percent" val="67"/>
      </iconSet>
    </cfRule>
  </conditionalFormatting>
  <conditionalFormatting sqref="DQ872">
    <cfRule type="duplicateValues" dxfId="718" priority="1504"/>
    <cfRule type="iconSet" priority="1505">
      <iconSet iconSet="3Arrows">
        <cfvo type="percent" val="0"/>
        <cfvo type="percent" val="33"/>
        <cfvo type="percent" val="67"/>
      </iconSet>
    </cfRule>
    <cfRule type="iconSet" priority="1506">
      <iconSet iconSet="3Arrows">
        <cfvo type="percent" val="0"/>
        <cfvo type="percent" val="33"/>
        <cfvo type="percent" val="67"/>
      </iconSet>
    </cfRule>
  </conditionalFormatting>
  <conditionalFormatting sqref="DQ873">
    <cfRule type="duplicateValues" dxfId="717" priority="1508"/>
    <cfRule type="iconSet" priority="1509">
      <iconSet iconSet="3Arrows">
        <cfvo type="percent" val="0"/>
        <cfvo type="percent" val="33"/>
        <cfvo type="percent" val="67"/>
      </iconSet>
    </cfRule>
    <cfRule type="iconSet" priority="1510">
      <iconSet iconSet="3Arrows">
        <cfvo type="percent" val="0"/>
        <cfvo type="percent" val="33"/>
        <cfvo type="percent" val="67"/>
      </iconSet>
    </cfRule>
  </conditionalFormatting>
  <conditionalFormatting sqref="DQ874">
    <cfRule type="duplicateValues" dxfId="716" priority="1500"/>
    <cfRule type="iconSet" priority="1501">
      <iconSet iconSet="3Arrows">
        <cfvo type="percent" val="0"/>
        <cfvo type="percent" val="33"/>
        <cfvo type="percent" val="67"/>
      </iconSet>
    </cfRule>
    <cfRule type="iconSet" priority="1502">
      <iconSet iconSet="3Arrows">
        <cfvo type="percent" val="0"/>
        <cfvo type="percent" val="33"/>
        <cfvo type="percent" val="67"/>
      </iconSet>
    </cfRule>
  </conditionalFormatting>
  <conditionalFormatting sqref="DQ875">
    <cfRule type="duplicateValues" dxfId="715" priority="1496"/>
    <cfRule type="iconSet" priority="1497">
      <iconSet iconSet="3Arrows">
        <cfvo type="percent" val="0"/>
        <cfvo type="percent" val="33"/>
        <cfvo type="percent" val="67"/>
      </iconSet>
    </cfRule>
    <cfRule type="iconSet" priority="1498">
      <iconSet iconSet="3Arrows">
        <cfvo type="percent" val="0"/>
        <cfvo type="percent" val="33"/>
        <cfvo type="percent" val="67"/>
      </iconSet>
    </cfRule>
  </conditionalFormatting>
  <conditionalFormatting sqref="DQ876">
    <cfRule type="duplicateValues" dxfId="714" priority="1491"/>
  </conditionalFormatting>
  <conditionalFormatting sqref="DQ877">
    <cfRule type="duplicateValues" dxfId="713" priority="1487"/>
  </conditionalFormatting>
  <conditionalFormatting sqref="DQ878">
    <cfRule type="duplicateValues" dxfId="712" priority="1483"/>
  </conditionalFormatting>
  <conditionalFormatting sqref="DR876">
    <cfRule type="duplicateValues" dxfId="711" priority="1492"/>
    <cfRule type="iconSet" priority="1493">
      <iconSet iconSet="3Arrows">
        <cfvo type="percent" val="0"/>
        <cfvo type="percent" val="33"/>
        <cfvo type="percent" val="67"/>
      </iconSet>
    </cfRule>
    <cfRule type="iconSet" priority="1494">
      <iconSet iconSet="3Arrows">
        <cfvo type="percent" val="0"/>
        <cfvo type="percent" val="33"/>
        <cfvo type="percent" val="67"/>
      </iconSet>
    </cfRule>
  </conditionalFormatting>
  <conditionalFormatting sqref="DR877">
    <cfRule type="duplicateValues" dxfId="710" priority="1488"/>
    <cfRule type="iconSet" priority="1489">
      <iconSet iconSet="3Arrows">
        <cfvo type="percent" val="0"/>
        <cfvo type="percent" val="33"/>
        <cfvo type="percent" val="67"/>
      </iconSet>
    </cfRule>
    <cfRule type="iconSet" priority="1490">
      <iconSet iconSet="3Arrows">
        <cfvo type="percent" val="0"/>
        <cfvo type="percent" val="33"/>
        <cfvo type="percent" val="67"/>
      </iconSet>
    </cfRule>
  </conditionalFormatting>
  <conditionalFormatting sqref="DR878">
    <cfRule type="duplicateValues" dxfId="709" priority="1484"/>
    <cfRule type="iconSet" priority="1485">
      <iconSet iconSet="3Arrows">
        <cfvo type="percent" val="0"/>
        <cfvo type="percent" val="33"/>
        <cfvo type="percent" val="67"/>
      </iconSet>
    </cfRule>
    <cfRule type="iconSet" priority="1486">
      <iconSet iconSet="3Arrows">
        <cfvo type="percent" val="0"/>
        <cfvo type="percent" val="33"/>
        <cfvo type="percent" val="67"/>
      </iconSet>
    </cfRule>
  </conditionalFormatting>
  <conditionalFormatting sqref="DR879">
    <cfRule type="duplicateValues" dxfId="708" priority="1479"/>
  </conditionalFormatting>
  <conditionalFormatting sqref="DR880">
    <cfRule type="duplicateValues" dxfId="707" priority="1442"/>
  </conditionalFormatting>
  <conditionalFormatting sqref="DR881">
    <cfRule type="duplicateValues" dxfId="706" priority="1475"/>
  </conditionalFormatting>
  <conditionalFormatting sqref="DR882">
    <cfRule type="duplicateValues" dxfId="705" priority="1471"/>
  </conditionalFormatting>
  <conditionalFormatting sqref="DR883">
    <cfRule type="duplicateValues" dxfId="704" priority="1467"/>
  </conditionalFormatting>
  <conditionalFormatting sqref="DR884">
    <cfRule type="duplicateValues" dxfId="703" priority="1463"/>
  </conditionalFormatting>
  <conditionalFormatting sqref="DR885">
    <cfRule type="duplicateValues" dxfId="702" priority="1459"/>
  </conditionalFormatting>
  <conditionalFormatting sqref="DR886">
    <cfRule type="duplicateValues" dxfId="701" priority="1455"/>
  </conditionalFormatting>
  <conditionalFormatting sqref="DR887">
    <cfRule type="duplicateValues" dxfId="700" priority="1450"/>
  </conditionalFormatting>
  <conditionalFormatting sqref="DR888">
    <cfRule type="duplicateValues" dxfId="699" priority="1449"/>
  </conditionalFormatting>
  <conditionalFormatting sqref="DR889">
    <cfRule type="duplicateValues" dxfId="698" priority="1438"/>
  </conditionalFormatting>
  <conditionalFormatting sqref="DR890">
    <cfRule type="duplicateValues" dxfId="697" priority="1434"/>
  </conditionalFormatting>
  <conditionalFormatting sqref="DS879">
    <cfRule type="duplicateValues" dxfId="696" priority="1480"/>
    <cfRule type="iconSet" priority="1481">
      <iconSet iconSet="3Arrows">
        <cfvo type="percent" val="0"/>
        <cfvo type="percent" val="33"/>
        <cfvo type="percent" val="67"/>
      </iconSet>
    </cfRule>
    <cfRule type="iconSet" priority="1482">
      <iconSet iconSet="3Arrows">
        <cfvo type="percent" val="0"/>
        <cfvo type="percent" val="33"/>
        <cfvo type="percent" val="67"/>
      </iconSet>
    </cfRule>
  </conditionalFormatting>
  <conditionalFormatting sqref="DS880">
    <cfRule type="duplicateValues" dxfId="695" priority="1443"/>
    <cfRule type="iconSet" priority="1444">
      <iconSet iconSet="3Arrows">
        <cfvo type="percent" val="0"/>
        <cfvo type="percent" val="33"/>
        <cfvo type="percent" val="67"/>
      </iconSet>
    </cfRule>
    <cfRule type="iconSet" priority="1445">
      <iconSet iconSet="3Arrows">
        <cfvo type="percent" val="0"/>
        <cfvo type="percent" val="33"/>
        <cfvo type="percent" val="67"/>
      </iconSet>
    </cfRule>
  </conditionalFormatting>
  <conditionalFormatting sqref="DS881">
    <cfRule type="duplicateValues" dxfId="694" priority="1476"/>
    <cfRule type="iconSet" priority="1477">
      <iconSet iconSet="3Arrows">
        <cfvo type="percent" val="0"/>
        <cfvo type="percent" val="33"/>
        <cfvo type="percent" val="67"/>
      </iconSet>
    </cfRule>
    <cfRule type="iconSet" priority="1478">
      <iconSet iconSet="3Arrows">
        <cfvo type="percent" val="0"/>
        <cfvo type="percent" val="33"/>
        <cfvo type="percent" val="67"/>
      </iconSet>
    </cfRule>
  </conditionalFormatting>
  <conditionalFormatting sqref="DS882">
    <cfRule type="duplicateValues" dxfId="693" priority="1472"/>
    <cfRule type="iconSet" priority="1473">
      <iconSet iconSet="3Arrows">
        <cfvo type="percent" val="0"/>
        <cfvo type="percent" val="33"/>
        <cfvo type="percent" val="67"/>
      </iconSet>
    </cfRule>
    <cfRule type="iconSet" priority="1474">
      <iconSet iconSet="3Arrows">
        <cfvo type="percent" val="0"/>
        <cfvo type="percent" val="33"/>
        <cfvo type="percent" val="67"/>
      </iconSet>
    </cfRule>
  </conditionalFormatting>
  <conditionalFormatting sqref="DS883">
    <cfRule type="duplicateValues" dxfId="692" priority="1468"/>
    <cfRule type="iconSet" priority="1469">
      <iconSet iconSet="3Arrows">
        <cfvo type="percent" val="0"/>
        <cfvo type="percent" val="33"/>
        <cfvo type="percent" val="67"/>
      </iconSet>
    </cfRule>
    <cfRule type="iconSet" priority="1470">
      <iconSet iconSet="3Arrows">
        <cfvo type="percent" val="0"/>
        <cfvo type="percent" val="33"/>
        <cfvo type="percent" val="67"/>
      </iconSet>
    </cfRule>
  </conditionalFormatting>
  <conditionalFormatting sqref="DS884">
    <cfRule type="duplicateValues" dxfId="691" priority="1464"/>
    <cfRule type="iconSet" priority="1465">
      <iconSet iconSet="3Arrows">
        <cfvo type="percent" val="0"/>
        <cfvo type="percent" val="33"/>
        <cfvo type="percent" val="67"/>
      </iconSet>
    </cfRule>
    <cfRule type="iconSet" priority="1466">
      <iconSet iconSet="3Arrows">
        <cfvo type="percent" val="0"/>
        <cfvo type="percent" val="33"/>
        <cfvo type="percent" val="67"/>
      </iconSet>
    </cfRule>
  </conditionalFormatting>
  <conditionalFormatting sqref="DS885">
    <cfRule type="duplicateValues" dxfId="690" priority="1460"/>
    <cfRule type="iconSet" priority="1461">
      <iconSet iconSet="3Arrows">
        <cfvo type="percent" val="0"/>
        <cfvo type="percent" val="33"/>
        <cfvo type="percent" val="67"/>
      </iconSet>
    </cfRule>
    <cfRule type="iconSet" priority="1462">
      <iconSet iconSet="3Arrows">
        <cfvo type="percent" val="0"/>
        <cfvo type="percent" val="33"/>
        <cfvo type="percent" val="67"/>
      </iconSet>
    </cfRule>
  </conditionalFormatting>
  <conditionalFormatting sqref="DS886">
    <cfRule type="duplicateValues" dxfId="689" priority="1456"/>
    <cfRule type="iconSet" priority="1457">
      <iconSet iconSet="3Arrows">
        <cfvo type="percent" val="0"/>
        <cfvo type="percent" val="33"/>
        <cfvo type="percent" val="67"/>
      </iconSet>
    </cfRule>
    <cfRule type="iconSet" priority="1458">
      <iconSet iconSet="3Arrows">
        <cfvo type="percent" val="0"/>
        <cfvo type="percent" val="33"/>
        <cfvo type="percent" val="67"/>
      </iconSet>
    </cfRule>
  </conditionalFormatting>
  <conditionalFormatting sqref="DS887">
    <cfRule type="duplicateValues" dxfId="688" priority="1452"/>
    <cfRule type="iconSet" priority="1453">
      <iconSet iconSet="3Arrows">
        <cfvo type="percent" val="0"/>
        <cfvo type="percent" val="33"/>
        <cfvo type="percent" val="67"/>
      </iconSet>
    </cfRule>
    <cfRule type="iconSet" priority="1454">
      <iconSet iconSet="3Arrows">
        <cfvo type="percent" val="0"/>
        <cfvo type="percent" val="33"/>
        <cfvo type="percent" val="67"/>
      </iconSet>
    </cfRule>
  </conditionalFormatting>
  <conditionalFormatting sqref="DS888">
    <cfRule type="duplicateValues" dxfId="687" priority="1446"/>
    <cfRule type="iconSet" priority="1447">
      <iconSet iconSet="3Arrows">
        <cfvo type="percent" val="0"/>
        <cfvo type="percent" val="33"/>
        <cfvo type="percent" val="67"/>
      </iconSet>
    </cfRule>
    <cfRule type="iconSet" priority="1448">
      <iconSet iconSet="3Arrows">
        <cfvo type="percent" val="0"/>
        <cfvo type="percent" val="33"/>
        <cfvo type="percent" val="67"/>
      </iconSet>
    </cfRule>
  </conditionalFormatting>
  <conditionalFormatting sqref="DS889">
    <cfRule type="duplicateValues" dxfId="686" priority="1439"/>
    <cfRule type="iconSet" priority="1440">
      <iconSet iconSet="3Arrows">
        <cfvo type="percent" val="0"/>
        <cfvo type="percent" val="33"/>
        <cfvo type="percent" val="67"/>
      </iconSet>
    </cfRule>
    <cfRule type="iconSet" priority="1441">
      <iconSet iconSet="3Arrows">
        <cfvo type="percent" val="0"/>
        <cfvo type="percent" val="33"/>
        <cfvo type="percent" val="67"/>
      </iconSet>
    </cfRule>
  </conditionalFormatting>
  <conditionalFormatting sqref="DS890">
    <cfRule type="duplicateValues" dxfId="685" priority="1435"/>
    <cfRule type="iconSet" priority="1436">
      <iconSet iconSet="3Arrows">
        <cfvo type="percent" val="0"/>
        <cfvo type="percent" val="33"/>
        <cfvo type="percent" val="67"/>
      </iconSet>
    </cfRule>
    <cfRule type="iconSet" priority="1437">
      <iconSet iconSet="3Arrows">
        <cfvo type="percent" val="0"/>
        <cfvo type="percent" val="33"/>
        <cfvo type="percent" val="67"/>
      </iconSet>
    </cfRule>
  </conditionalFormatting>
  <conditionalFormatting sqref="DS891">
    <cfRule type="duplicateValues" dxfId="684" priority="1430"/>
  </conditionalFormatting>
  <conditionalFormatting sqref="DT891">
    <cfRule type="duplicateValues" dxfId="683" priority="1431"/>
    <cfRule type="iconSet" priority="1432">
      <iconSet iconSet="3Arrows">
        <cfvo type="percent" val="0"/>
        <cfvo type="percent" val="33"/>
        <cfvo type="percent" val="67"/>
      </iconSet>
    </cfRule>
    <cfRule type="iconSet" priority="1433">
      <iconSet iconSet="3Arrows">
        <cfvo type="percent" val="0"/>
        <cfvo type="percent" val="33"/>
        <cfvo type="percent" val="67"/>
      </iconSet>
    </cfRule>
  </conditionalFormatting>
  <conditionalFormatting sqref="DT892">
    <cfRule type="duplicateValues" dxfId="682" priority="1426"/>
  </conditionalFormatting>
  <conditionalFormatting sqref="DT893">
    <cfRule type="duplicateValues" dxfId="681" priority="1425"/>
  </conditionalFormatting>
  <conditionalFormatting sqref="DT894">
    <cfRule type="duplicateValues" dxfId="680" priority="1421"/>
  </conditionalFormatting>
  <conditionalFormatting sqref="DT895">
    <cfRule type="duplicateValues" dxfId="679" priority="1417"/>
  </conditionalFormatting>
  <conditionalFormatting sqref="DU892">
    <cfRule type="duplicateValues" dxfId="678" priority="1427"/>
    <cfRule type="iconSet" priority="1428">
      <iconSet iconSet="3Arrows">
        <cfvo type="percent" val="0"/>
        <cfvo type="percent" val="33"/>
        <cfvo type="percent" val="67"/>
      </iconSet>
    </cfRule>
    <cfRule type="iconSet" priority="1429">
      <iconSet iconSet="3Arrows">
        <cfvo type="percent" val="0"/>
        <cfvo type="percent" val="33"/>
        <cfvo type="percent" val="67"/>
      </iconSet>
    </cfRule>
  </conditionalFormatting>
  <conditionalFormatting sqref="DU893">
    <cfRule type="duplicateValues" dxfId="677" priority="1422"/>
    <cfRule type="iconSet" priority="1423">
      <iconSet iconSet="3Arrows">
        <cfvo type="percent" val="0"/>
        <cfvo type="percent" val="33"/>
        <cfvo type="percent" val="67"/>
      </iconSet>
    </cfRule>
    <cfRule type="iconSet" priority="1424">
      <iconSet iconSet="3Arrows">
        <cfvo type="percent" val="0"/>
        <cfvo type="percent" val="33"/>
        <cfvo type="percent" val="67"/>
      </iconSet>
    </cfRule>
  </conditionalFormatting>
  <conditionalFormatting sqref="DU894">
    <cfRule type="duplicateValues" dxfId="676" priority="1418"/>
    <cfRule type="iconSet" priority="1419">
      <iconSet iconSet="3Arrows">
        <cfvo type="percent" val="0"/>
        <cfvo type="percent" val="33"/>
        <cfvo type="percent" val="67"/>
      </iconSet>
    </cfRule>
    <cfRule type="iconSet" priority="1420">
      <iconSet iconSet="3Arrows">
        <cfvo type="percent" val="0"/>
        <cfvo type="percent" val="33"/>
        <cfvo type="percent" val="67"/>
      </iconSet>
    </cfRule>
  </conditionalFormatting>
  <conditionalFormatting sqref="DU895">
    <cfRule type="duplicateValues" dxfId="675" priority="1414"/>
    <cfRule type="iconSet" priority="1415">
      <iconSet iconSet="3Arrows">
        <cfvo type="percent" val="0"/>
        <cfvo type="percent" val="33"/>
        <cfvo type="percent" val="67"/>
      </iconSet>
    </cfRule>
    <cfRule type="iconSet" priority="1416">
      <iconSet iconSet="3Arrows">
        <cfvo type="percent" val="0"/>
        <cfvo type="percent" val="33"/>
        <cfvo type="percent" val="67"/>
      </iconSet>
    </cfRule>
  </conditionalFormatting>
  <conditionalFormatting sqref="DU896">
    <cfRule type="duplicateValues" dxfId="674" priority="1413"/>
  </conditionalFormatting>
  <conditionalFormatting sqref="DU897">
    <cfRule type="duplicateValues" dxfId="673" priority="1409"/>
  </conditionalFormatting>
  <conditionalFormatting sqref="DU898">
    <cfRule type="duplicateValues" dxfId="672" priority="1405"/>
  </conditionalFormatting>
  <conditionalFormatting sqref="DU899">
    <cfRule type="duplicateValues" dxfId="671" priority="1401"/>
  </conditionalFormatting>
  <conditionalFormatting sqref="DU900">
    <cfRule type="duplicateValues" dxfId="670" priority="1397"/>
  </conditionalFormatting>
  <conditionalFormatting sqref="DV896">
    <cfRule type="duplicateValues" dxfId="669" priority="1410"/>
    <cfRule type="iconSet" priority="1411">
      <iconSet iconSet="3Arrows">
        <cfvo type="percent" val="0"/>
        <cfvo type="percent" val="33"/>
        <cfvo type="percent" val="67"/>
      </iconSet>
    </cfRule>
    <cfRule type="iconSet" priority="1412">
      <iconSet iconSet="3Arrows">
        <cfvo type="percent" val="0"/>
        <cfvo type="percent" val="33"/>
        <cfvo type="percent" val="67"/>
      </iconSet>
    </cfRule>
  </conditionalFormatting>
  <conditionalFormatting sqref="DV897">
    <cfRule type="duplicateValues" dxfId="668" priority="1406"/>
    <cfRule type="iconSet" priority="1407">
      <iconSet iconSet="3Arrows">
        <cfvo type="percent" val="0"/>
        <cfvo type="percent" val="33"/>
        <cfvo type="percent" val="67"/>
      </iconSet>
    </cfRule>
    <cfRule type="iconSet" priority="1408">
      <iconSet iconSet="3Arrows">
        <cfvo type="percent" val="0"/>
        <cfvo type="percent" val="33"/>
        <cfvo type="percent" val="67"/>
      </iconSet>
    </cfRule>
  </conditionalFormatting>
  <conditionalFormatting sqref="DV898">
    <cfRule type="duplicateValues" dxfId="667" priority="1402"/>
    <cfRule type="iconSet" priority="1403">
      <iconSet iconSet="3Arrows">
        <cfvo type="percent" val="0"/>
        <cfvo type="percent" val="33"/>
        <cfvo type="percent" val="67"/>
      </iconSet>
    </cfRule>
    <cfRule type="iconSet" priority="1404">
      <iconSet iconSet="3Arrows">
        <cfvo type="percent" val="0"/>
        <cfvo type="percent" val="33"/>
        <cfvo type="percent" val="67"/>
      </iconSet>
    </cfRule>
  </conditionalFormatting>
  <conditionalFormatting sqref="DV899">
    <cfRule type="duplicateValues" dxfId="666" priority="1398"/>
    <cfRule type="iconSet" priority="1399">
      <iconSet iconSet="3Arrows">
        <cfvo type="percent" val="0"/>
        <cfvo type="percent" val="33"/>
        <cfvo type="percent" val="67"/>
      </iconSet>
    </cfRule>
    <cfRule type="iconSet" priority="1400">
      <iconSet iconSet="3Arrows">
        <cfvo type="percent" val="0"/>
        <cfvo type="percent" val="33"/>
        <cfvo type="percent" val="67"/>
      </iconSet>
    </cfRule>
  </conditionalFormatting>
  <conditionalFormatting sqref="DV900">
    <cfRule type="duplicateValues" dxfId="665" priority="1394"/>
    <cfRule type="iconSet" priority="1395">
      <iconSet iconSet="3Arrows">
        <cfvo type="percent" val="0"/>
        <cfvo type="percent" val="33"/>
        <cfvo type="percent" val="67"/>
      </iconSet>
    </cfRule>
    <cfRule type="iconSet" priority="1396">
      <iconSet iconSet="3Arrows">
        <cfvo type="percent" val="0"/>
        <cfvo type="percent" val="33"/>
        <cfvo type="percent" val="67"/>
      </iconSet>
    </cfRule>
  </conditionalFormatting>
  <conditionalFormatting sqref="DV901">
    <cfRule type="duplicateValues" dxfId="664" priority="1390"/>
  </conditionalFormatting>
  <conditionalFormatting sqref="DV902">
    <cfRule type="duplicateValues" dxfId="663" priority="1389"/>
  </conditionalFormatting>
  <conditionalFormatting sqref="DV903">
    <cfRule type="duplicateValues" dxfId="662" priority="1385"/>
  </conditionalFormatting>
  <conditionalFormatting sqref="DV904">
    <cfRule type="duplicateValues" dxfId="661" priority="1381"/>
  </conditionalFormatting>
  <conditionalFormatting sqref="DW901">
    <cfRule type="duplicateValues" dxfId="660" priority="1391"/>
    <cfRule type="iconSet" priority="1392">
      <iconSet iconSet="3Arrows">
        <cfvo type="percent" val="0"/>
        <cfvo type="percent" val="33"/>
        <cfvo type="percent" val="67"/>
      </iconSet>
    </cfRule>
    <cfRule type="iconSet" priority="1393">
      <iconSet iconSet="3Arrows">
        <cfvo type="percent" val="0"/>
        <cfvo type="percent" val="33"/>
        <cfvo type="percent" val="67"/>
      </iconSet>
    </cfRule>
  </conditionalFormatting>
  <conditionalFormatting sqref="DW902">
    <cfRule type="duplicateValues" dxfId="659" priority="1386"/>
    <cfRule type="iconSet" priority="1387">
      <iconSet iconSet="3Arrows">
        <cfvo type="percent" val="0"/>
        <cfvo type="percent" val="33"/>
        <cfvo type="percent" val="67"/>
      </iconSet>
    </cfRule>
    <cfRule type="iconSet" priority="1388">
      <iconSet iconSet="3Arrows">
        <cfvo type="percent" val="0"/>
        <cfvo type="percent" val="33"/>
        <cfvo type="percent" val="67"/>
      </iconSet>
    </cfRule>
  </conditionalFormatting>
  <conditionalFormatting sqref="DW903">
    <cfRule type="duplicateValues" dxfId="658" priority="1382"/>
    <cfRule type="iconSet" priority="1383">
      <iconSet iconSet="3Arrows">
        <cfvo type="percent" val="0"/>
        <cfvo type="percent" val="33"/>
        <cfvo type="percent" val="67"/>
      </iconSet>
    </cfRule>
    <cfRule type="iconSet" priority="1384">
      <iconSet iconSet="3Arrows">
        <cfvo type="percent" val="0"/>
        <cfvo type="percent" val="33"/>
        <cfvo type="percent" val="67"/>
      </iconSet>
    </cfRule>
  </conditionalFormatting>
  <conditionalFormatting sqref="DW904">
    <cfRule type="duplicateValues" dxfId="657" priority="1378"/>
    <cfRule type="iconSet" priority="1379">
      <iconSet iconSet="3Arrows">
        <cfvo type="percent" val="0"/>
        <cfvo type="percent" val="33"/>
        <cfvo type="percent" val="67"/>
      </iconSet>
    </cfRule>
    <cfRule type="iconSet" priority="1380">
      <iconSet iconSet="3Arrows">
        <cfvo type="percent" val="0"/>
        <cfvo type="percent" val="33"/>
        <cfvo type="percent" val="67"/>
      </iconSet>
    </cfRule>
  </conditionalFormatting>
  <conditionalFormatting sqref="DW905">
    <cfRule type="duplicateValues" dxfId="656" priority="1377"/>
  </conditionalFormatting>
  <conditionalFormatting sqref="DW906">
    <cfRule type="duplicateValues" dxfId="655" priority="1373"/>
  </conditionalFormatting>
  <conditionalFormatting sqref="DW907">
    <cfRule type="duplicateValues" dxfId="654" priority="1369"/>
  </conditionalFormatting>
  <conditionalFormatting sqref="DW908">
    <cfRule type="duplicateValues" dxfId="653" priority="1365"/>
  </conditionalFormatting>
  <conditionalFormatting sqref="DW909">
    <cfRule type="duplicateValues" dxfId="652" priority="1361"/>
  </conditionalFormatting>
  <conditionalFormatting sqref="DX905">
    <cfRule type="duplicateValues" dxfId="651" priority="1374"/>
    <cfRule type="iconSet" priority="1375">
      <iconSet iconSet="3Arrows">
        <cfvo type="percent" val="0"/>
        <cfvo type="percent" val="33"/>
        <cfvo type="percent" val="67"/>
      </iconSet>
    </cfRule>
    <cfRule type="iconSet" priority="1376">
      <iconSet iconSet="3Arrows">
        <cfvo type="percent" val="0"/>
        <cfvo type="percent" val="33"/>
        <cfvo type="percent" val="67"/>
      </iconSet>
    </cfRule>
  </conditionalFormatting>
  <conditionalFormatting sqref="DX906">
    <cfRule type="duplicateValues" dxfId="650" priority="1370"/>
    <cfRule type="iconSet" priority="1371">
      <iconSet iconSet="3Arrows">
        <cfvo type="percent" val="0"/>
        <cfvo type="percent" val="33"/>
        <cfvo type="percent" val="67"/>
      </iconSet>
    </cfRule>
    <cfRule type="iconSet" priority="1372">
      <iconSet iconSet="3Arrows">
        <cfvo type="percent" val="0"/>
        <cfvo type="percent" val="33"/>
        <cfvo type="percent" val="67"/>
      </iconSet>
    </cfRule>
  </conditionalFormatting>
  <conditionalFormatting sqref="DX907">
    <cfRule type="duplicateValues" dxfId="649" priority="1366"/>
    <cfRule type="iconSet" priority="1367">
      <iconSet iconSet="3Arrows">
        <cfvo type="percent" val="0"/>
        <cfvo type="percent" val="33"/>
        <cfvo type="percent" val="67"/>
      </iconSet>
    </cfRule>
    <cfRule type="iconSet" priority="1368">
      <iconSet iconSet="3Arrows">
        <cfvo type="percent" val="0"/>
        <cfvo type="percent" val="33"/>
        <cfvo type="percent" val="67"/>
      </iconSet>
    </cfRule>
  </conditionalFormatting>
  <conditionalFormatting sqref="DX908">
    <cfRule type="duplicateValues" dxfId="648" priority="1362"/>
    <cfRule type="iconSet" priority="1363">
      <iconSet iconSet="3Arrows">
        <cfvo type="percent" val="0"/>
        <cfvo type="percent" val="33"/>
        <cfvo type="percent" val="67"/>
      </iconSet>
    </cfRule>
    <cfRule type="iconSet" priority="1364">
      <iconSet iconSet="3Arrows">
        <cfvo type="percent" val="0"/>
        <cfvo type="percent" val="33"/>
        <cfvo type="percent" val="67"/>
      </iconSet>
    </cfRule>
  </conditionalFormatting>
  <conditionalFormatting sqref="DX909">
    <cfRule type="duplicateValues" dxfId="647" priority="1358"/>
    <cfRule type="iconSet" priority="1359">
      <iconSet iconSet="3Arrows">
        <cfvo type="percent" val="0"/>
        <cfvo type="percent" val="33"/>
        <cfvo type="percent" val="67"/>
      </iconSet>
    </cfRule>
    <cfRule type="iconSet" priority="1360">
      <iconSet iconSet="3Arrows">
        <cfvo type="percent" val="0"/>
        <cfvo type="percent" val="33"/>
        <cfvo type="percent" val="67"/>
      </iconSet>
    </cfRule>
  </conditionalFormatting>
  <conditionalFormatting sqref="DX910">
    <cfRule type="duplicateValues" dxfId="646" priority="1357"/>
  </conditionalFormatting>
  <conditionalFormatting sqref="DX911">
    <cfRule type="duplicateValues" dxfId="645" priority="1341"/>
  </conditionalFormatting>
  <conditionalFormatting sqref="DX912">
    <cfRule type="duplicateValues" dxfId="644" priority="1350"/>
  </conditionalFormatting>
  <conditionalFormatting sqref="DX913">
    <cfRule type="duplicateValues" dxfId="643" priority="1349"/>
  </conditionalFormatting>
  <conditionalFormatting sqref="DX914">
    <cfRule type="duplicateValues" dxfId="642" priority="1345"/>
  </conditionalFormatting>
  <conditionalFormatting sqref="DX915">
    <cfRule type="duplicateValues" dxfId="641" priority="1337"/>
  </conditionalFormatting>
  <conditionalFormatting sqref="DX916">
    <cfRule type="duplicateValues" dxfId="640" priority="1333"/>
  </conditionalFormatting>
  <conditionalFormatting sqref="DY910">
    <cfRule type="duplicateValues" dxfId="639" priority="1354"/>
    <cfRule type="iconSet" priority="1355">
      <iconSet iconSet="3Arrows">
        <cfvo type="percent" val="0"/>
        <cfvo type="percent" val="33"/>
        <cfvo type="percent" val="67"/>
      </iconSet>
    </cfRule>
    <cfRule type="iconSet" priority="1356">
      <iconSet iconSet="3Arrows">
        <cfvo type="percent" val="0"/>
        <cfvo type="percent" val="33"/>
        <cfvo type="percent" val="67"/>
      </iconSet>
    </cfRule>
  </conditionalFormatting>
  <conditionalFormatting sqref="DY911">
    <cfRule type="duplicateValues" dxfId="638" priority="1338"/>
    <cfRule type="iconSet" priority="1339">
      <iconSet iconSet="3Arrows">
        <cfvo type="percent" val="0"/>
        <cfvo type="percent" val="33"/>
        <cfvo type="percent" val="67"/>
      </iconSet>
    </cfRule>
    <cfRule type="iconSet" priority="1340">
      <iconSet iconSet="3Arrows">
        <cfvo type="percent" val="0"/>
        <cfvo type="percent" val="33"/>
        <cfvo type="percent" val="67"/>
      </iconSet>
    </cfRule>
  </conditionalFormatting>
  <conditionalFormatting sqref="DY912">
    <cfRule type="duplicateValues" dxfId="637" priority="1351"/>
    <cfRule type="iconSet" priority="1352">
      <iconSet iconSet="3Arrows">
        <cfvo type="percent" val="0"/>
        <cfvo type="percent" val="33"/>
        <cfvo type="percent" val="67"/>
      </iconSet>
    </cfRule>
    <cfRule type="iconSet" priority="1353">
      <iconSet iconSet="3Arrows">
        <cfvo type="percent" val="0"/>
        <cfvo type="percent" val="33"/>
        <cfvo type="percent" val="67"/>
      </iconSet>
    </cfRule>
  </conditionalFormatting>
  <conditionalFormatting sqref="DY913">
    <cfRule type="duplicateValues" dxfId="636" priority="1346"/>
    <cfRule type="iconSet" priority="1347">
      <iconSet iconSet="3Arrows">
        <cfvo type="percent" val="0"/>
        <cfvo type="percent" val="33"/>
        <cfvo type="percent" val="67"/>
      </iconSet>
    </cfRule>
    <cfRule type="iconSet" priority="1348">
      <iconSet iconSet="3Arrows">
        <cfvo type="percent" val="0"/>
        <cfvo type="percent" val="33"/>
        <cfvo type="percent" val="67"/>
      </iconSet>
    </cfRule>
  </conditionalFormatting>
  <conditionalFormatting sqref="DY914">
    <cfRule type="duplicateValues" dxfId="635" priority="1342"/>
    <cfRule type="iconSet" priority="1343">
      <iconSet iconSet="3Arrows">
        <cfvo type="percent" val="0"/>
        <cfvo type="percent" val="33"/>
        <cfvo type="percent" val="67"/>
      </iconSet>
    </cfRule>
    <cfRule type="iconSet" priority="1344">
      <iconSet iconSet="3Arrows">
        <cfvo type="percent" val="0"/>
        <cfvo type="percent" val="33"/>
        <cfvo type="percent" val="67"/>
      </iconSet>
    </cfRule>
  </conditionalFormatting>
  <conditionalFormatting sqref="DY915">
    <cfRule type="duplicateValues" dxfId="634" priority="1334"/>
    <cfRule type="iconSet" priority="1335">
      <iconSet iconSet="3Arrows">
        <cfvo type="percent" val="0"/>
        <cfvo type="percent" val="33"/>
        <cfvo type="percent" val="67"/>
      </iconSet>
    </cfRule>
    <cfRule type="iconSet" priority="1336">
      <iconSet iconSet="3Arrows">
        <cfvo type="percent" val="0"/>
        <cfvo type="percent" val="33"/>
        <cfvo type="percent" val="67"/>
      </iconSet>
    </cfRule>
  </conditionalFormatting>
  <conditionalFormatting sqref="DY916">
    <cfRule type="duplicateValues" dxfId="633" priority="1330"/>
    <cfRule type="iconSet" priority="1331">
      <iconSet iconSet="3Arrows">
        <cfvo type="percent" val="0"/>
        <cfvo type="percent" val="33"/>
        <cfvo type="percent" val="67"/>
      </iconSet>
    </cfRule>
    <cfRule type="iconSet" priority="1332">
      <iconSet iconSet="3Arrows">
        <cfvo type="percent" val="0"/>
        <cfvo type="percent" val="33"/>
        <cfvo type="percent" val="67"/>
      </iconSet>
    </cfRule>
  </conditionalFormatting>
  <conditionalFormatting sqref="DY917">
    <cfRule type="duplicateValues" dxfId="632" priority="1329"/>
  </conditionalFormatting>
  <conditionalFormatting sqref="DY918">
    <cfRule type="duplicateValues" dxfId="631" priority="1297"/>
  </conditionalFormatting>
  <conditionalFormatting sqref="DY919">
    <cfRule type="duplicateValues" dxfId="630" priority="1293"/>
  </conditionalFormatting>
  <conditionalFormatting sqref="DY920">
    <cfRule type="duplicateValues" dxfId="629" priority="1292"/>
  </conditionalFormatting>
  <conditionalFormatting sqref="DY921">
    <cfRule type="duplicateValues" dxfId="628" priority="1325"/>
  </conditionalFormatting>
  <conditionalFormatting sqref="DY922">
    <cfRule type="duplicateValues" dxfId="627" priority="1321"/>
  </conditionalFormatting>
  <conditionalFormatting sqref="DY923">
    <cfRule type="duplicateValues" dxfId="626" priority="1317"/>
  </conditionalFormatting>
  <conditionalFormatting sqref="DY924">
    <cfRule type="duplicateValues" dxfId="625" priority="1313"/>
  </conditionalFormatting>
  <conditionalFormatting sqref="DY925">
    <cfRule type="duplicateValues" dxfId="624" priority="1301"/>
  </conditionalFormatting>
  <conditionalFormatting sqref="DY926">
    <cfRule type="duplicateValues" dxfId="623" priority="1309"/>
  </conditionalFormatting>
  <conditionalFormatting sqref="DY927">
    <cfRule type="duplicateValues" dxfId="622" priority="1305"/>
  </conditionalFormatting>
  <conditionalFormatting sqref="DZ917 DZ919:DZ920">
    <cfRule type="duplicateValues" dxfId="621" priority="1326"/>
    <cfRule type="iconSet" priority="1327">
      <iconSet iconSet="3Arrows">
        <cfvo type="percent" val="0"/>
        <cfvo type="percent" val="33"/>
        <cfvo type="percent" val="67"/>
      </iconSet>
    </cfRule>
    <cfRule type="iconSet" priority="1328">
      <iconSet iconSet="3Arrows">
        <cfvo type="percent" val="0"/>
        <cfvo type="percent" val="33"/>
        <cfvo type="percent" val="67"/>
      </iconSet>
    </cfRule>
  </conditionalFormatting>
  <conditionalFormatting sqref="DZ918">
    <cfRule type="duplicateValues" dxfId="620" priority="1294"/>
    <cfRule type="iconSet" priority="1295">
      <iconSet iconSet="3Arrows">
        <cfvo type="percent" val="0"/>
        <cfvo type="percent" val="33"/>
        <cfvo type="percent" val="67"/>
      </iconSet>
    </cfRule>
    <cfRule type="iconSet" priority="1296">
      <iconSet iconSet="3Arrows">
        <cfvo type="percent" val="0"/>
        <cfvo type="percent" val="33"/>
        <cfvo type="percent" val="67"/>
      </iconSet>
    </cfRule>
  </conditionalFormatting>
  <conditionalFormatting sqref="DZ921">
    <cfRule type="duplicateValues" dxfId="619" priority="1322"/>
    <cfRule type="iconSet" priority="1323">
      <iconSet iconSet="3Arrows">
        <cfvo type="percent" val="0"/>
        <cfvo type="percent" val="33"/>
        <cfvo type="percent" val="67"/>
      </iconSet>
    </cfRule>
    <cfRule type="iconSet" priority="1324">
      <iconSet iconSet="3Arrows">
        <cfvo type="percent" val="0"/>
        <cfvo type="percent" val="33"/>
        <cfvo type="percent" val="67"/>
      </iconSet>
    </cfRule>
  </conditionalFormatting>
  <conditionalFormatting sqref="DZ922">
    <cfRule type="duplicateValues" dxfId="618" priority="1318"/>
    <cfRule type="iconSet" priority="1319">
      <iconSet iconSet="3Arrows">
        <cfvo type="percent" val="0"/>
        <cfvo type="percent" val="33"/>
        <cfvo type="percent" val="67"/>
      </iconSet>
    </cfRule>
    <cfRule type="iconSet" priority="1320">
      <iconSet iconSet="3Arrows">
        <cfvo type="percent" val="0"/>
        <cfvo type="percent" val="33"/>
        <cfvo type="percent" val="67"/>
      </iconSet>
    </cfRule>
  </conditionalFormatting>
  <conditionalFormatting sqref="DZ923">
    <cfRule type="duplicateValues" dxfId="617" priority="1314"/>
    <cfRule type="iconSet" priority="1315">
      <iconSet iconSet="3Arrows">
        <cfvo type="percent" val="0"/>
        <cfvo type="percent" val="33"/>
        <cfvo type="percent" val="67"/>
      </iconSet>
    </cfRule>
    <cfRule type="iconSet" priority="1316">
      <iconSet iconSet="3Arrows">
        <cfvo type="percent" val="0"/>
        <cfvo type="percent" val="33"/>
        <cfvo type="percent" val="67"/>
      </iconSet>
    </cfRule>
  </conditionalFormatting>
  <conditionalFormatting sqref="DZ924">
    <cfRule type="duplicateValues" dxfId="616" priority="1310"/>
    <cfRule type="iconSet" priority="1311">
      <iconSet iconSet="3Arrows">
        <cfvo type="percent" val="0"/>
        <cfvo type="percent" val="33"/>
        <cfvo type="percent" val="67"/>
      </iconSet>
    </cfRule>
    <cfRule type="iconSet" priority="1312">
      <iconSet iconSet="3Arrows">
        <cfvo type="percent" val="0"/>
        <cfvo type="percent" val="33"/>
        <cfvo type="percent" val="67"/>
      </iconSet>
    </cfRule>
  </conditionalFormatting>
  <conditionalFormatting sqref="DZ925">
    <cfRule type="duplicateValues" dxfId="615" priority="1298"/>
    <cfRule type="iconSet" priority="1299">
      <iconSet iconSet="3Arrows">
        <cfvo type="percent" val="0"/>
        <cfvo type="percent" val="33"/>
        <cfvo type="percent" val="67"/>
      </iconSet>
    </cfRule>
    <cfRule type="iconSet" priority="1300">
      <iconSet iconSet="3Arrows">
        <cfvo type="percent" val="0"/>
        <cfvo type="percent" val="33"/>
        <cfvo type="percent" val="67"/>
      </iconSet>
    </cfRule>
  </conditionalFormatting>
  <conditionalFormatting sqref="DZ926">
    <cfRule type="duplicateValues" dxfId="614" priority="1306"/>
    <cfRule type="iconSet" priority="1307">
      <iconSet iconSet="3Arrows">
        <cfvo type="percent" val="0"/>
        <cfvo type="percent" val="33"/>
        <cfvo type="percent" val="67"/>
      </iconSet>
    </cfRule>
    <cfRule type="iconSet" priority="1308">
      <iconSet iconSet="3Arrows">
        <cfvo type="percent" val="0"/>
        <cfvo type="percent" val="33"/>
        <cfvo type="percent" val="67"/>
      </iconSet>
    </cfRule>
  </conditionalFormatting>
  <conditionalFormatting sqref="DZ927">
    <cfRule type="duplicateValues" dxfId="613" priority="1302"/>
    <cfRule type="iconSet" priority="1303">
      <iconSet iconSet="3Arrows">
        <cfvo type="percent" val="0"/>
        <cfvo type="percent" val="33"/>
        <cfvo type="percent" val="67"/>
      </iconSet>
    </cfRule>
    <cfRule type="iconSet" priority="1304">
      <iconSet iconSet="3Arrows">
        <cfvo type="percent" val="0"/>
        <cfvo type="percent" val="33"/>
        <cfvo type="percent" val="67"/>
      </iconSet>
    </cfRule>
  </conditionalFormatting>
  <conditionalFormatting sqref="EA929">
    <cfRule type="duplicateValues" dxfId="612" priority="1291"/>
  </conditionalFormatting>
  <conditionalFormatting sqref="EA930">
    <cfRule type="duplicateValues" dxfId="611" priority="1287"/>
  </conditionalFormatting>
  <conditionalFormatting sqref="EA931">
    <cfRule type="duplicateValues" dxfId="610" priority="1283"/>
  </conditionalFormatting>
  <conditionalFormatting sqref="EA932:EA933">
    <cfRule type="duplicateValues" dxfId="609" priority="1263"/>
  </conditionalFormatting>
  <conditionalFormatting sqref="EB929">
    <cfRule type="duplicateValues" dxfId="608" priority="1288"/>
    <cfRule type="iconSet" priority="1289">
      <iconSet iconSet="3Arrows">
        <cfvo type="percent" val="0"/>
        <cfvo type="percent" val="33"/>
        <cfvo type="percent" val="67"/>
      </iconSet>
    </cfRule>
    <cfRule type="iconSet" priority="1290">
      <iconSet iconSet="3Arrows">
        <cfvo type="percent" val="0"/>
        <cfvo type="percent" val="33"/>
        <cfvo type="percent" val="67"/>
      </iconSet>
    </cfRule>
  </conditionalFormatting>
  <conditionalFormatting sqref="EB930">
    <cfRule type="duplicateValues" dxfId="607" priority="1284"/>
    <cfRule type="iconSet" priority="1285">
      <iconSet iconSet="3Arrows">
        <cfvo type="percent" val="0"/>
        <cfvo type="percent" val="33"/>
        <cfvo type="percent" val="67"/>
      </iconSet>
    </cfRule>
    <cfRule type="iconSet" priority="1286">
      <iconSet iconSet="3Arrows">
        <cfvo type="percent" val="0"/>
        <cfvo type="percent" val="33"/>
        <cfvo type="percent" val="67"/>
      </iconSet>
    </cfRule>
  </conditionalFormatting>
  <conditionalFormatting sqref="EB931">
    <cfRule type="duplicateValues" dxfId="606" priority="1280"/>
    <cfRule type="iconSet" priority="1281">
      <iconSet iconSet="3Arrows">
        <cfvo type="percent" val="0"/>
        <cfvo type="percent" val="33"/>
        <cfvo type="percent" val="67"/>
      </iconSet>
    </cfRule>
    <cfRule type="iconSet" priority="1282">
      <iconSet iconSet="3Arrows">
        <cfvo type="percent" val="0"/>
        <cfvo type="percent" val="33"/>
        <cfvo type="percent" val="67"/>
      </iconSet>
    </cfRule>
  </conditionalFormatting>
  <conditionalFormatting sqref="EB932:EB933">
    <cfRule type="duplicateValues" dxfId="605" priority="1260"/>
    <cfRule type="iconSet" priority="1261">
      <iconSet iconSet="3Arrows">
        <cfvo type="percent" val="0"/>
        <cfvo type="percent" val="33"/>
        <cfvo type="percent" val="67"/>
      </iconSet>
    </cfRule>
    <cfRule type="iconSet" priority="1262">
      <iconSet iconSet="3Arrows">
        <cfvo type="percent" val="0"/>
        <cfvo type="percent" val="33"/>
        <cfvo type="percent" val="67"/>
      </iconSet>
    </cfRule>
  </conditionalFormatting>
  <conditionalFormatting sqref="EB934">
    <cfRule type="duplicateValues" dxfId="604" priority="1279"/>
  </conditionalFormatting>
  <conditionalFormatting sqref="EB935">
    <cfRule type="duplicateValues" dxfId="603" priority="1275"/>
  </conditionalFormatting>
  <conditionalFormatting sqref="EB936">
    <cfRule type="duplicateValues" dxfId="602" priority="1267"/>
  </conditionalFormatting>
  <conditionalFormatting sqref="EB937">
    <cfRule type="duplicateValues" dxfId="601" priority="1259"/>
  </conditionalFormatting>
  <conditionalFormatting sqref="EB938">
    <cfRule type="duplicateValues" dxfId="600" priority="1255"/>
  </conditionalFormatting>
  <conditionalFormatting sqref="EC934">
    <cfRule type="duplicateValues" dxfId="599" priority="1276"/>
    <cfRule type="iconSet" priority="1277">
      <iconSet iconSet="3Arrows">
        <cfvo type="percent" val="0"/>
        <cfvo type="percent" val="33"/>
        <cfvo type="percent" val="67"/>
      </iconSet>
    </cfRule>
    <cfRule type="iconSet" priority="1278">
      <iconSet iconSet="3Arrows">
        <cfvo type="percent" val="0"/>
        <cfvo type="percent" val="33"/>
        <cfvo type="percent" val="67"/>
      </iconSet>
    </cfRule>
  </conditionalFormatting>
  <conditionalFormatting sqref="EC935">
    <cfRule type="duplicateValues" dxfId="598" priority="1272"/>
    <cfRule type="iconSet" priority="1273">
      <iconSet iconSet="3Arrows">
        <cfvo type="percent" val="0"/>
        <cfvo type="percent" val="33"/>
        <cfvo type="percent" val="67"/>
      </iconSet>
    </cfRule>
    <cfRule type="iconSet" priority="1274">
      <iconSet iconSet="3Arrows">
        <cfvo type="percent" val="0"/>
        <cfvo type="percent" val="33"/>
        <cfvo type="percent" val="67"/>
      </iconSet>
    </cfRule>
  </conditionalFormatting>
  <conditionalFormatting sqref="EC936">
    <cfRule type="duplicateValues" dxfId="597" priority="1264"/>
    <cfRule type="iconSet" priority="1265">
      <iconSet iconSet="3Arrows">
        <cfvo type="percent" val="0"/>
        <cfvo type="percent" val="33"/>
        <cfvo type="percent" val="67"/>
      </iconSet>
    </cfRule>
    <cfRule type="iconSet" priority="1266">
      <iconSet iconSet="3Arrows">
        <cfvo type="percent" val="0"/>
        <cfvo type="percent" val="33"/>
        <cfvo type="percent" val="67"/>
      </iconSet>
    </cfRule>
  </conditionalFormatting>
  <conditionalFormatting sqref="EC937">
    <cfRule type="duplicateValues" dxfId="596" priority="1256"/>
    <cfRule type="iconSet" priority="1257">
      <iconSet iconSet="3Arrows">
        <cfvo type="percent" val="0"/>
        <cfvo type="percent" val="33"/>
        <cfvo type="percent" val="67"/>
      </iconSet>
    </cfRule>
    <cfRule type="iconSet" priority="1258">
      <iconSet iconSet="3Arrows">
        <cfvo type="percent" val="0"/>
        <cfvo type="percent" val="33"/>
        <cfvo type="percent" val="67"/>
      </iconSet>
    </cfRule>
  </conditionalFormatting>
  <conditionalFormatting sqref="EC938">
    <cfRule type="duplicateValues" dxfId="595" priority="1252"/>
    <cfRule type="iconSet" priority="1253">
      <iconSet iconSet="3Arrows">
        <cfvo type="percent" val="0"/>
        <cfvo type="percent" val="33"/>
        <cfvo type="percent" val="67"/>
      </iconSet>
    </cfRule>
    <cfRule type="iconSet" priority="1254">
      <iconSet iconSet="3Arrows">
        <cfvo type="percent" val="0"/>
        <cfvo type="percent" val="33"/>
        <cfvo type="percent" val="67"/>
      </iconSet>
    </cfRule>
  </conditionalFormatting>
  <conditionalFormatting sqref="EC939">
    <cfRule type="duplicateValues" dxfId="594" priority="1271"/>
  </conditionalFormatting>
  <conditionalFormatting sqref="EC940">
    <cfRule type="duplicateValues" dxfId="593" priority="1243"/>
  </conditionalFormatting>
  <conditionalFormatting sqref="EC941">
    <cfRule type="duplicateValues" dxfId="592" priority="1239"/>
  </conditionalFormatting>
  <conditionalFormatting sqref="EC942">
    <cfRule type="duplicateValues" dxfId="591" priority="1171"/>
  </conditionalFormatting>
  <conditionalFormatting sqref="EC943">
    <cfRule type="duplicateValues" dxfId="590" priority="1235"/>
  </conditionalFormatting>
  <conditionalFormatting sqref="EC944">
    <cfRule type="duplicateValues" dxfId="589" priority="1227"/>
  </conditionalFormatting>
  <conditionalFormatting sqref="EC945">
    <cfRule type="duplicateValues" dxfId="588" priority="1247"/>
  </conditionalFormatting>
  <conditionalFormatting sqref="EC946">
    <cfRule type="duplicateValues" dxfId="587" priority="1231"/>
  </conditionalFormatting>
  <conditionalFormatting sqref="EC947">
    <cfRule type="duplicateValues" dxfId="586" priority="1183"/>
  </conditionalFormatting>
  <conditionalFormatting sqref="EC948">
    <cfRule type="duplicateValues" dxfId="585" priority="1251"/>
  </conditionalFormatting>
  <conditionalFormatting sqref="ED939">
    <cfRule type="duplicateValues" dxfId="584" priority="1268"/>
    <cfRule type="iconSet" priority="1269">
      <iconSet iconSet="3Arrows">
        <cfvo type="percent" val="0"/>
        <cfvo type="percent" val="33"/>
        <cfvo type="percent" val="67"/>
      </iconSet>
    </cfRule>
    <cfRule type="iconSet" priority="1270">
      <iconSet iconSet="3Arrows">
        <cfvo type="percent" val="0"/>
        <cfvo type="percent" val="33"/>
        <cfvo type="percent" val="67"/>
      </iconSet>
    </cfRule>
  </conditionalFormatting>
  <conditionalFormatting sqref="ED940">
    <cfRule type="duplicateValues" dxfId="583" priority="1240"/>
    <cfRule type="iconSet" priority="1241">
      <iconSet iconSet="3Arrows">
        <cfvo type="percent" val="0"/>
        <cfvo type="percent" val="33"/>
        <cfvo type="percent" val="67"/>
      </iconSet>
    </cfRule>
    <cfRule type="iconSet" priority="1242">
      <iconSet iconSet="3Arrows">
        <cfvo type="percent" val="0"/>
        <cfvo type="percent" val="33"/>
        <cfvo type="percent" val="67"/>
      </iconSet>
    </cfRule>
  </conditionalFormatting>
  <conditionalFormatting sqref="ED941">
    <cfRule type="duplicateValues" dxfId="582" priority="1236"/>
    <cfRule type="iconSet" priority="1237">
      <iconSet iconSet="3Arrows">
        <cfvo type="percent" val="0"/>
        <cfvo type="percent" val="33"/>
        <cfvo type="percent" val="67"/>
      </iconSet>
    </cfRule>
    <cfRule type="iconSet" priority="1238">
      <iconSet iconSet="3Arrows">
        <cfvo type="percent" val="0"/>
        <cfvo type="percent" val="33"/>
        <cfvo type="percent" val="67"/>
      </iconSet>
    </cfRule>
  </conditionalFormatting>
  <conditionalFormatting sqref="ED942">
    <cfRule type="duplicateValues" dxfId="581" priority="1168"/>
    <cfRule type="iconSet" priority="1169">
      <iconSet iconSet="3Arrows">
        <cfvo type="percent" val="0"/>
        <cfvo type="percent" val="33"/>
        <cfvo type="percent" val="67"/>
      </iconSet>
    </cfRule>
    <cfRule type="iconSet" priority="1170">
      <iconSet iconSet="3Arrows">
        <cfvo type="percent" val="0"/>
        <cfvo type="percent" val="33"/>
        <cfvo type="percent" val="67"/>
      </iconSet>
    </cfRule>
  </conditionalFormatting>
  <conditionalFormatting sqref="ED943">
    <cfRule type="duplicateValues" dxfId="580" priority="1232"/>
    <cfRule type="iconSet" priority="1233">
      <iconSet iconSet="3Arrows">
        <cfvo type="percent" val="0"/>
        <cfvo type="percent" val="33"/>
        <cfvo type="percent" val="67"/>
      </iconSet>
    </cfRule>
    <cfRule type="iconSet" priority="1234">
      <iconSet iconSet="3Arrows">
        <cfvo type="percent" val="0"/>
        <cfvo type="percent" val="33"/>
        <cfvo type="percent" val="67"/>
      </iconSet>
    </cfRule>
  </conditionalFormatting>
  <conditionalFormatting sqref="ED944">
    <cfRule type="duplicateValues" dxfId="579" priority="1224"/>
    <cfRule type="iconSet" priority="1225">
      <iconSet iconSet="3Arrows">
        <cfvo type="percent" val="0"/>
        <cfvo type="percent" val="33"/>
        <cfvo type="percent" val="67"/>
      </iconSet>
    </cfRule>
    <cfRule type="iconSet" priority="1226">
      <iconSet iconSet="3Arrows">
        <cfvo type="percent" val="0"/>
        <cfvo type="percent" val="33"/>
        <cfvo type="percent" val="67"/>
      </iconSet>
    </cfRule>
  </conditionalFormatting>
  <conditionalFormatting sqref="ED945">
    <cfRule type="duplicateValues" dxfId="578" priority="1244"/>
    <cfRule type="iconSet" priority="1245">
      <iconSet iconSet="3Arrows">
        <cfvo type="percent" val="0"/>
        <cfvo type="percent" val="33"/>
        <cfvo type="percent" val="67"/>
      </iconSet>
    </cfRule>
    <cfRule type="iconSet" priority="1246">
      <iconSet iconSet="3Arrows">
        <cfvo type="percent" val="0"/>
        <cfvo type="percent" val="33"/>
        <cfvo type="percent" val="67"/>
      </iconSet>
    </cfRule>
  </conditionalFormatting>
  <conditionalFormatting sqref="ED946">
    <cfRule type="duplicateValues" dxfId="577" priority="1228"/>
    <cfRule type="iconSet" priority="1229">
      <iconSet iconSet="3Arrows">
        <cfvo type="percent" val="0"/>
        <cfvo type="percent" val="33"/>
        <cfvo type="percent" val="67"/>
      </iconSet>
    </cfRule>
    <cfRule type="iconSet" priority="1230">
      <iconSet iconSet="3Arrows">
        <cfvo type="percent" val="0"/>
        <cfvo type="percent" val="33"/>
        <cfvo type="percent" val="67"/>
      </iconSet>
    </cfRule>
  </conditionalFormatting>
  <conditionalFormatting sqref="ED947">
    <cfRule type="duplicateValues" dxfId="576" priority="1180"/>
    <cfRule type="iconSet" priority="1181">
      <iconSet iconSet="3Arrows">
        <cfvo type="percent" val="0"/>
        <cfvo type="percent" val="33"/>
        <cfvo type="percent" val="67"/>
      </iconSet>
    </cfRule>
    <cfRule type="iconSet" priority="1182">
      <iconSet iconSet="3Arrows">
        <cfvo type="percent" val="0"/>
        <cfvo type="percent" val="33"/>
        <cfvo type="percent" val="67"/>
      </iconSet>
    </cfRule>
  </conditionalFormatting>
  <conditionalFormatting sqref="ED948">
    <cfRule type="duplicateValues" dxfId="575" priority="1248"/>
    <cfRule type="iconSet" priority="1249">
      <iconSet iconSet="3Arrows">
        <cfvo type="percent" val="0"/>
        <cfvo type="percent" val="33"/>
        <cfvo type="percent" val="67"/>
      </iconSet>
    </cfRule>
    <cfRule type="iconSet" priority="1250">
      <iconSet iconSet="3Arrows">
        <cfvo type="percent" val="0"/>
        <cfvo type="percent" val="33"/>
        <cfvo type="percent" val="67"/>
      </iconSet>
    </cfRule>
  </conditionalFormatting>
  <conditionalFormatting sqref="ED949">
    <cfRule type="duplicateValues" dxfId="574" priority="1223"/>
  </conditionalFormatting>
  <conditionalFormatting sqref="ED950">
    <cfRule type="duplicateValues" dxfId="573" priority="1219"/>
  </conditionalFormatting>
  <conditionalFormatting sqref="ED951">
    <cfRule type="duplicateValues" dxfId="572" priority="1215"/>
  </conditionalFormatting>
  <conditionalFormatting sqref="ED952">
    <cfRule type="duplicateValues" dxfId="571" priority="1211"/>
  </conditionalFormatting>
  <conditionalFormatting sqref="EE949">
    <cfRule type="duplicateValues" dxfId="570" priority="1220"/>
    <cfRule type="iconSet" priority="1221">
      <iconSet iconSet="3Arrows">
        <cfvo type="percent" val="0"/>
        <cfvo type="percent" val="33"/>
        <cfvo type="percent" val="67"/>
      </iconSet>
    </cfRule>
    <cfRule type="iconSet" priority="1222">
      <iconSet iconSet="3Arrows">
        <cfvo type="percent" val="0"/>
        <cfvo type="percent" val="33"/>
        <cfvo type="percent" val="67"/>
      </iconSet>
    </cfRule>
  </conditionalFormatting>
  <conditionalFormatting sqref="EE950">
    <cfRule type="duplicateValues" dxfId="569" priority="1216"/>
    <cfRule type="iconSet" priority="1217">
      <iconSet iconSet="3Arrows">
        <cfvo type="percent" val="0"/>
        <cfvo type="percent" val="33"/>
        <cfvo type="percent" val="67"/>
      </iconSet>
    </cfRule>
    <cfRule type="iconSet" priority="1218">
      <iconSet iconSet="3Arrows">
        <cfvo type="percent" val="0"/>
        <cfvo type="percent" val="33"/>
        <cfvo type="percent" val="67"/>
      </iconSet>
    </cfRule>
  </conditionalFormatting>
  <conditionalFormatting sqref="EE951">
    <cfRule type="duplicateValues" dxfId="568" priority="1212"/>
    <cfRule type="iconSet" priority="1213">
      <iconSet iconSet="3Arrows">
        <cfvo type="percent" val="0"/>
        <cfvo type="percent" val="33"/>
        <cfvo type="percent" val="67"/>
      </iconSet>
    </cfRule>
    <cfRule type="iconSet" priority="1214">
      <iconSet iconSet="3Arrows">
        <cfvo type="percent" val="0"/>
        <cfvo type="percent" val="33"/>
        <cfvo type="percent" val="67"/>
      </iconSet>
    </cfRule>
  </conditionalFormatting>
  <conditionalFormatting sqref="EE952">
    <cfRule type="duplicateValues" dxfId="567" priority="1208"/>
    <cfRule type="iconSet" priority="1209">
      <iconSet iconSet="3Arrows">
        <cfvo type="percent" val="0"/>
        <cfvo type="percent" val="33"/>
        <cfvo type="percent" val="67"/>
      </iconSet>
    </cfRule>
    <cfRule type="iconSet" priority="1210">
      <iconSet iconSet="3Arrows">
        <cfvo type="percent" val="0"/>
        <cfvo type="percent" val="33"/>
        <cfvo type="percent" val="67"/>
      </iconSet>
    </cfRule>
  </conditionalFormatting>
  <conditionalFormatting sqref="EE953">
    <cfRule type="duplicateValues" dxfId="566" priority="1207"/>
  </conditionalFormatting>
  <conditionalFormatting sqref="EE954">
    <cfRule type="duplicateValues" dxfId="565" priority="1203"/>
  </conditionalFormatting>
  <conditionalFormatting sqref="EE955">
    <cfRule type="duplicateValues" dxfId="564" priority="1199"/>
  </conditionalFormatting>
  <conditionalFormatting sqref="EE956">
    <cfRule type="duplicateValues" dxfId="563" priority="1195"/>
  </conditionalFormatting>
  <conditionalFormatting sqref="EE957">
    <cfRule type="duplicateValues" dxfId="562" priority="1191"/>
  </conditionalFormatting>
  <conditionalFormatting sqref="EE958">
    <cfRule type="duplicateValues" dxfId="561" priority="1187"/>
  </conditionalFormatting>
  <conditionalFormatting sqref="EF953">
    <cfRule type="duplicateValues" dxfId="560" priority="1204"/>
    <cfRule type="iconSet" priority="1205">
      <iconSet iconSet="3Arrows">
        <cfvo type="percent" val="0"/>
        <cfvo type="percent" val="33"/>
        <cfvo type="percent" val="67"/>
      </iconSet>
    </cfRule>
    <cfRule type="iconSet" priority="1206">
      <iconSet iconSet="3Arrows">
        <cfvo type="percent" val="0"/>
        <cfvo type="percent" val="33"/>
        <cfvo type="percent" val="67"/>
      </iconSet>
    </cfRule>
  </conditionalFormatting>
  <conditionalFormatting sqref="EF954">
    <cfRule type="duplicateValues" dxfId="559" priority="1200"/>
    <cfRule type="iconSet" priority="1201">
      <iconSet iconSet="3Arrows">
        <cfvo type="percent" val="0"/>
        <cfvo type="percent" val="33"/>
        <cfvo type="percent" val="67"/>
      </iconSet>
    </cfRule>
    <cfRule type="iconSet" priority="1202">
      <iconSet iconSet="3Arrows">
        <cfvo type="percent" val="0"/>
        <cfvo type="percent" val="33"/>
        <cfvo type="percent" val="67"/>
      </iconSet>
    </cfRule>
  </conditionalFormatting>
  <conditionalFormatting sqref="EF955">
    <cfRule type="duplicateValues" dxfId="558" priority="1196"/>
    <cfRule type="iconSet" priority="1197">
      <iconSet iconSet="3Arrows">
        <cfvo type="percent" val="0"/>
        <cfvo type="percent" val="33"/>
        <cfvo type="percent" val="67"/>
      </iconSet>
    </cfRule>
    <cfRule type="iconSet" priority="1198">
      <iconSet iconSet="3Arrows">
        <cfvo type="percent" val="0"/>
        <cfvo type="percent" val="33"/>
        <cfvo type="percent" val="67"/>
      </iconSet>
    </cfRule>
  </conditionalFormatting>
  <conditionalFormatting sqref="EF956">
    <cfRule type="duplicateValues" dxfId="557" priority="1192"/>
    <cfRule type="iconSet" priority="1193">
      <iconSet iconSet="3Arrows">
        <cfvo type="percent" val="0"/>
        <cfvo type="percent" val="33"/>
        <cfvo type="percent" val="67"/>
      </iconSet>
    </cfRule>
    <cfRule type="iconSet" priority="1194">
      <iconSet iconSet="3Arrows">
        <cfvo type="percent" val="0"/>
        <cfvo type="percent" val="33"/>
        <cfvo type="percent" val="67"/>
      </iconSet>
    </cfRule>
  </conditionalFormatting>
  <conditionalFormatting sqref="EF957">
    <cfRule type="duplicateValues" dxfId="556" priority="1188"/>
    <cfRule type="iconSet" priority="1189">
      <iconSet iconSet="3Arrows">
        <cfvo type="percent" val="0"/>
        <cfvo type="percent" val="33"/>
        <cfvo type="percent" val="67"/>
      </iconSet>
    </cfRule>
    <cfRule type="iconSet" priority="1190">
      <iconSet iconSet="3Arrows">
        <cfvo type="percent" val="0"/>
        <cfvo type="percent" val="33"/>
        <cfvo type="percent" val="67"/>
      </iconSet>
    </cfRule>
  </conditionalFormatting>
  <conditionalFormatting sqref="EF958">
    <cfRule type="duplicateValues" dxfId="555" priority="1184"/>
    <cfRule type="iconSet" priority="1185">
      <iconSet iconSet="3Arrows">
        <cfvo type="percent" val="0"/>
        <cfvo type="percent" val="33"/>
        <cfvo type="percent" val="67"/>
      </iconSet>
    </cfRule>
    <cfRule type="iconSet" priority="1186">
      <iconSet iconSet="3Arrows">
        <cfvo type="percent" val="0"/>
        <cfvo type="percent" val="33"/>
        <cfvo type="percent" val="67"/>
      </iconSet>
    </cfRule>
  </conditionalFormatting>
  <conditionalFormatting sqref="EF959">
    <cfRule type="duplicateValues" dxfId="554" priority="1179"/>
  </conditionalFormatting>
  <conditionalFormatting sqref="EF960">
    <cfRule type="duplicateValues" dxfId="553" priority="1175"/>
  </conditionalFormatting>
  <conditionalFormatting sqref="EF961">
    <cfRule type="duplicateValues" dxfId="552" priority="1167"/>
  </conditionalFormatting>
  <conditionalFormatting sqref="EG959">
    <cfRule type="duplicateValues" dxfId="551" priority="1176"/>
    <cfRule type="iconSet" priority="1177">
      <iconSet iconSet="3Arrows">
        <cfvo type="percent" val="0"/>
        <cfvo type="percent" val="33"/>
        <cfvo type="percent" val="67"/>
      </iconSet>
    </cfRule>
    <cfRule type="iconSet" priority="1178">
      <iconSet iconSet="3Arrows">
        <cfvo type="percent" val="0"/>
        <cfvo type="percent" val="33"/>
        <cfvo type="percent" val="67"/>
      </iconSet>
    </cfRule>
  </conditionalFormatting>
  <conditionalFormatting sqref="EG960">
    <cfRule type="duplicateValues" dxfId="550" priority="1172"/>
    <cfRule type="iconSet" priority="1173">
      <iconSet iconSet="3Arrows">
        <cfvo type="percent" val="0"/>
        <cfvo type="percent" val="33"/>
        <cfvo type="percent" val="67"/>
      </iconSet>
    </cfRule>
    <cfRule type="iconSet" priority="1174">
      <iconSet iconSet="3Arrows">
        <cfvo type="percent" val="0"/>
        <cfvo type="percent" val="33"/>
        <cfvo type="percent" val="67"/>
      </iconSet>
    </cfRule>
  </conditionalFormatting>
  <conditionalFormatting sqref="EG961">
    <cfRule type="duplicateValues" dxfId="549" priority="1164"/>
    <cfRule type="iconSet" priority="1165">
      <iconSet iconSet="3Arrows">
        <cfvo type="percent" val="0"/>
        <cfvo type="percent" val="33"/>
        <cfvo type="percent" val="67"/>
      </iconSet>
    </cfRule>
    <cfRule type="iconSet" priority="1166">
      <iconSet iconSet="3Arrows">
        <cfvo type="percent" val="0"/>
        <cfvo type="percent" val="33"/>
        <cfvo type="percent" val="67"/>
      </iconSet>
    </cfRule>
  </conditionalFormatting>
  <conditionalFormatting sqref="EG962">
    <cfRule type="duplicateValues" dxfId="548" priority="1163"/>
  </conditionalFormatting>
  <conditionalFormatting sqref="EG963">
    <cfRule type="duplicateValues" dxfId="547" priority="1159"/>
  </conditionalFormatting>
  <conditionalFormatting sqref="EG964">
    <cfRule type="duplicateValues" dxfId="546" priority="1155"/>
  </conditionalFormatting>
  <conditionalFormatting sqref="EG965">
    <cfRule type="duplicateValues" dxfId="545" priority="1147"/>
  </conditionalFormatting>
  <conditionalFormatting sqref="EG966">
    <cfRule type="duplicateValues" dxfId="544" priority="1151"/>
  </conditionalFormatting>
  <conditionalFormatting sqref="EH962">
    <cfRule type="duplicateValues" dxfId="543" priority="1160"/>
    <cfRule type="iconSet" priority="1161">
      <iconSet iconSet="3Arrows">
        <cfvo type="percent" val="0"/>
        <cfvo type="percent" val="33"/>
        <cfvo type="percent" val="67"/>
      </iconSet>
    </cfRule>
    <cfRule type="iconSet" priority="1162">
      <iconSet iconSet="3Arrows">
        <cfvo type="percent" val="0"/>
        <cfvo type="percent" val="33"/>
        <cfvo type="percent" val="67"/>
      </iconSet>
    </cfRule>
  </conditionalFormatting>
  <conditionalFormatting sqref="EH963">
    <cfRule type="duplicateValues" dxfId="542" priority="1156"/>
    <cfRule type="iconSet" priority="1157">
      <iconSet iconSet="3Arrows">
        <cfvo type="percent" val="0"/>
        <cfvo type="percent" val="33"/>
        <cfvo type="percent" val="67"/>
      </iconSet>
    </cfRule>
    <cfRule type="iconSet" priority="1158">
      <iconSet iconSet="3Arrows">
        <cfvo type="percent" val="0"/>
        <cfvo type="percent" val="33"/>
        <cfvo type="percent" val="67"/>
      </iconSet>
    </cfRule>
  </conditionalFormatting>
  <conditionalFormatting sqref="EH964">
    <cfRule type="duplicateValues" dxfId="541" priority="1152"/>
    <cfRule type="iconSet" priority="1153">
      <iconSet iconSet="3Arrows">
        <cfvo type="percent" val="0"/>
        <cfvo type="percent" val="33"/>
        <cfvo type="percent" val="67"/>
      </iconSet>
    </cfRule>
    <cfRule type="iconSet" priority="1154">
      <iconSet iconSet="3Arrows">
        <cfvo type="percent" val="0"/>
        <cfvo type="percent" val="33"/>
        <cfvo type="percent" val="67"/>
      </iconSet>
    </cfRule>
  </conditionalFormatting>
  <conditionalFormatting sqref="EH965">
    <cfRule type="duplicateValues" dxfId="540" priority="1144"/>
    <cfRule type="iconSet" priority="1145">
      <iconSet iconSet="3Arrows">
        <cfvo type="percent" val="0"/>
        <cfvo type="percent" val="33"/>
        <cfvo type="percent" val="67"/>
      </iconSet>
    </cfRule>
    <cfRule type="iconSet" priority="1146">
      <iconSet iconSet="3Arrows">
        <cfvo type="percent" val="0"/>
        <cfvo type="percent" val="33"/>
        <cfvo type="percent" val="67"/>
      </iconSet>
    </cfRule>
  </conditionalFormatting>
  <conditionalFormatting sqref="EH966">
    <cfRule type="duplicateValues" dxfId="539" priority="1148"/>
    <cfRule type="iconSet" priority="1149">
      <iconSet iconSet="3Arrows">
        <cfvo type="percent" val="0"/>
        <cfvo type="percent" val="33"/>
        <cfvo type="percent" val="67"/>
      </iconSet>
    </cfRule>
    <cfRule type="iconSet" priority="1150">
      <iconSet iconSet="3Arrows">
        <cfvo type="percent" val="0"/>
        <cfvo type="percent" val="33"/>
        <cfvo type="percent" val="67"/>
      </iconSet>
    </cfRule>
  </conditionalFormatting>
  <conditionalFormatting sqref="EH967">
    <cfRule type="duplicateValues" dxfId="538" priority="1143"/>
  </conditionalFormatting>
  <conditionalFormatting sqref="EH968">
    <cfRule type="duplicateValues" dxfId="537" priority="1139"/>
  </conditionalFormatting>
  <conditionalFormatting sqref="EH969">
    <cfRule type="duplicateValues" dxfId="536" priority="1135"/>
  </conditionalFormatting>
  <conditionalFormatting sqref="EH970">
    <cfRule type="duplicateValues" dxfId="535" priority="1131"/>
  </conditionalFormatting>
  <conditionalFormatting sqref="EI967">
    <cfRule type="duplicateValues" dxfId="534" priority="1140"/>
    <cfRule type="iconSet" priority="1141">
      <iconSet iconSet="3Arrows">
        <cfvo type="percent" val="0"/>
        <cfvo type="percent" val="33"/>
        <cfvo type="percent" val="67"/>
      </iconSet>
    </cfRule>
    <cfRule type="iconSet" priority="1142">
      <iconSet iconSet="3Arrows">
        <cfvo type="percent" val="0"/>
        <cfvo type="percent" val="33"/>
        <cfvo type="percent" val="67"/>
      </iconSet>
    </cfRule>
  </conditionalFormatting>
  <conditionalFormatting sqref="EI968">
    <cfRule type="duplicateValues" dxfId="533" priority="1136"/>
    <cfRule type="iconSet" priority="1137">
      <iconSet iconSet="3Arrows">
        <cfvo type="percent" val="0"/>
        <cfvo type="percent" val="33"/>
        <cfvo type="percent" val="67"/>
      </iconSet>
    </cfRule>
    <cfRule type="iconSet" priority="1138">
      <iconSet iconSet="3Arrows">
        <cfvo type="percent" val="0"/>
        <cfvo type="percent" val="33"/>
        <cfvo type="percent" val="67"/>
      </iconSet>
    </cfRule>
  </conditionalFormatting>
  <conditionalFormatting sqref="EI969">
    <cfRule type="duplicateValues" dxfId="532" priority="1132"/>
    <cfRule type="iconSet" priority="1133">
      <iconSet iconSet="3Arrows">
        <cfvo type="percent" val="0"/>
        <cfvo type="percent" val="33"/>
        <cfvo type="percent" val="67"/>
      </iconSet>
    </cfRule>
    <cfRule type="iconSet" priority="1134">
      <iconSet iconSet="3Arrows">
        <cfvo type="percent" val="0"/>
        <cfvo type="percent" val="33"/>
        <cfvo type="percent" val="67"/>
      </iconSet>
    </cfRule>
  </conditionalFormatting>
  <conditionalFormatting sqref="EI970">
    <cfRule type="duplicateValues" dxfId="531" priority="1128"/>
    <cfRule type="iconSet" priority="1129">
      <iconSet iconSet="3Arrows">
        <cfvo type="percent" val="0"/>
        <cfvo type="percent" val="33"/>
        <cfvo type="percent" val="67"/>
      </iconSet>
    </cfRule>
    <cfRule type="iconSet" priority="1130">
      <iconSet iconSet="3Arrows">
        <cfvo type="percent" val="0"/>
        <cfvo type="percent" val="33"/>
        <cfvo type="percent" val="67"/>
      </iconSet>
    </cfRule>
  </conditionalFormatting>
  <conditionalFormatting sqref="EI971">
    <cfRule type="duplicateValues" dxfId="530" priority="1127"/>
  </conditionalFormatting>
  <conditionalFormatting sqref="EI972">
    <cfRule type="duplicateValues" dxfId="529" priority="1123"/>
  </conditionalFormatting>
  <conditionalFormatting sqref="EI973">
    <cfRule type="duplicateValues" dxfId="528" priority="1119"/>
  </conditionalFormatting>
  <conditionalFormatting sqref="EI974">
    <cfRule type="duplicateValues" dxfId="527" priority="1115"/>
  </conditionalFormatting>
  <conditionalFormatting sqref="EI975">
    <cfRule type="duplicateValues" dxfId="526" priority="1111"/>
  </conditionalFormatting>
  <conditionalFormatting sqref="EJ971">
    <cfRule type="duplicateValues" dxfId="525" priority="1124"/>
    <cfRule type="iconSet" priority="1125">
      <iconSet iconSet="3Arrows">
        <cfvo type="percent" val="0"/>
        <cfvo type="percent" val="33"/>
        <cfvo type="percent" val="67"/>
      </iconSet>
    </cfRule>
    <cfRule type="iconSet" priority="1126">
      <iconSet iconSet="3Arrows">
        <cfvo type="percent" val="0"/>
        <cfvo type="percent" val="33"/>
        <cfvo type="percent" val="67"/>
      </iconSet>
    </cfRule>
  </conditionalFormatting>
  <conditionalFormatting sqref="EJ972">
    <cfRule type="duplicateValues" dxfId="524" priority="1120"/>
    <cfRule type="iconSet" priority="1121">
      <iconSet iconSet="3Arrows">
        <cfvo type="percent" val="0"/>
        <cfvo type="percent" val="33"/>
        <cfvo type="percent" val="67"/>
      </iconSet>
    </cfRule>
    <cfRule type="iconSet" priority="1122">
      <iconSet iconSet="3Arrows">
        <cfvo type="percent" val="0"/>
        <cfvo type="percent" val="33"/>
        <cfvo type="percent" val="67"/>
      </iconSet>
    </cfRule>
  </conditionalFormatting>
  <conditionalFormatting sqref="EJ973">
    <cfRule type="duplicateValues" dxfId="523" priority="1116"/>
    <cfRule type="iconSet" priority="1117">
      <iconSet iconSet="3Arrows">
        <cfvo type="percent" val="0"/>
        <cfvo type="percent" val="33"/>
        <cfvo type="percent" val="67"/>
      </iconSet>
    </cfRule>
    <cfRule type="iconSet" priority="1118">
      <iconSet iconSet="3Arrows">
        <cfvo type="percent" val="0"/>
        <cfvo type="percent" val="33"/>
        <cfvo type="percent" val="67"/>
      </iconSet>
    </cfRule>
  </conditionalFormatting>
  <conditionalFormatting sqref="EJ974">
    <cfRule type="duplicateValues" dxfId="522" priority="1112"/>
    <cfRule type="iconSet" priority="1113">
      <iconSet iconSet="3Arrows">
        <cfvo type="percent" val="0"/>
        <cfvo type="percent" val="33"/>
        <cfvo type="percent" val="67"/>
      </iconSet>
    </cfRule>
    <cfRule type="iconSet" priority="1114">
      <iconSet iconSet="3Arrows">
        <cfvo type="percent" val="0"/>
        <cfvo type="percent" val="33"/>
        <cfvo type="percent" val="67"/>
      </iconSet>
    </cfRule>
  </conditionalFormatting>
  <conditionalFormatting sqref="EJ975">
    <cfRule type="duplicateValues" dxfId="521" priority="1108"/>
    <cfRule type="iconSet" priority="1109">
      <iconSet iconSet="3Arrows">
        <cfvo type="percent" val="0"/>
        <cfvo type="percent" val="33"/>
        <cfvo type="percent" val="67"/>
      </iconSet>
    </cfRule>
    <cfRule type="iconSet" priority="1110">
      <iconSet iconSet="3Arrows">
        <cfvo type="percent" val="0"/>
        <cfvo type="percent" val="33"/>
        <cfvo type="percent" val="67"/>
      </iconSet>
    </cfRule>
  </conditionalFormatting>
  <conditionalFormatting sqref="EJ976">
    <cfRule type="duplicateValues" dxfId="520" priority="1107"/>
  </conditionalFormatting>
  <conditionalFormatting sqref="EJ977">
    <cfRule type="duplicateValues" dxfId="519" priority="1103"/>
  </conditionalFormatting>
  <conditionalFormatting sqref="EJ978">
    <cfRule type="duplicateValues" dxfId="518" priority="1099"/>
  </conditionalFormatting>
  <conditionalFormatting sqref="EJ979">
    <cfRule type="duplicateValues" dxfId="517" priority="1095"/>
  </conditionalFormatting>
  <conditionalFormatting sqref="EK976">
    <cfRule type="duplicateValues" dxfId="516" priority="1104"/>
    <cfRule type="iconSet" priority="1105">
      <iconSet iconSet="3Arrows">
        <cfvo type="percent" val="0"/>
        <cfvo type="percent" val="33"/>
        <cfvo type="percent" val="67"/>
      </iconSet>
    </cfRule>
    <cfRule type="iconSet" priority="1106">
      <iconSet iconSet="3Arrows">
        <cfvo type="percent" val="0"/>
        <cfvo type="percent" val="33"/>
        <cfvo type="percent" val="67"/>
      </iconSet>
    </cfRule>
  </conditionalFormatting>
  <conditionalFormatting sqref="EK977">
    <cfRule type="duplicateValues" dxfId="515" priority="1100"/>
    <cfRule type="iconSet" priority="1101">
      <iconSet iconSet="3Arrows">
        <cfvo type="percent" val="0"/>
        <cfvo type="percent" val="33"/>
        <cfvo type="percent" val="67"/>
      </iconSet>
    </cfRule>
    <cfRule type="iconSet" priority="1102">
      <iconSet iconSet="3Arrows">
        <cfvo type="percent" val="0"/>
        <cfvo type="percent" val="33"/>
        <cfvo type="percent" val="67"/>
      </iconSet>
    </cfRule>
  </conditionalFormatting>
  <conditionalFormatting sqref="EK978">
    <cfRule type="duplicateValues" dxfId="514" priority="1096"/>
    <cfRule type="iconSet" priority="1097">
      <iconSet iconSet="3Arrows">
        <cfvo type="percent" val="0"/>
        <cfvo type="percent" val="33"/>
        <cfvo type="percent" val="67"/>
      </iconSet>
    </cfRule>
    <cfRule type="iconSet" priority="1098">
      <iconSet iconSet="3Arrows">
        <cfvo type="percent" val="0"/>
        <cfvo type="percent" val="33"/>
        <cfvo type="percent" val="67"/>
      </iconSet>
    </cfRule>
  </conditionalFormatting>
  <conditionalFormatting sqref="EK979">
    <cfRule type="duplicateValues" dxfId="513" priority="1092"/>
    <cfRule type="iconSet" priority="1093">
      <iconSet iconSet="3Arrows">
        <cfvo type="percent" val="0"/>
        <cfvo type="percent" val="33"/>
        <cfvo type="percent" val="67"/>
      </iconSet>
    </cfRule>
    <cfRule type="iconSet" priority="1094">
      <iconSet iconSet="3Arrows">
        <cfvo type="percent" val="0"/>
        <cfvo type="percent" val="33"/>
        <cfvo type="percent" val="67"/>
      </iconSet>
    </cfRule>
  </conditionalFormatting>
  <conditionalFormatting sqref="EK980">
    <cfRule type="duplicateValues" dxfId="512" priority="1091"/>
  </conditionalFormatting>
  <conditionalFormatting sqref="EK981">
    <cfRule type="duplicateValues" dxfId="511" priority="1087"/>
  </conditionalFormatting>
  <conditionalFormatting sqref="EK982">
    <cfRule type="duplicateValues" dxfId="510" priority="1083"/>
  </conditionalFormatting>
  <conditionalFormatting sqref="EK983">
    <cfRule type="duplicateValues" dxfId="509" priority="1079"/>
  </conditionalFormatting>
  <conditionalFormatting sqref="EK984">
    <cfRule type="duplicateValues" dxfId="508" priority="1075"/>
  </conditionalFormatting>
  <conditionalFormatting sqref="EK985">
    <cfRule type="duplicateValues" dxfId="507" priority="1071"/>
  </conditionalFormatting>
  <conditionalFormatting sqref="EL980">
    <cfRule type="duplicateValues" dxfId="506" priority="1088"/>
    <cfRule type="iconSet" priority="1089">
      <iconSet iconSet="3Arrows">
        <cfvo type="percent" val="0"/>
        <cfvo type="percent" val="33"/>
        <cfvo type="percent" val="67"/>
      </iconSet>
    </cfRule>
    <cfRule type="iconSet" priority="1090">
      <iconSet iconSet="3Arrows">
        <cfvo type="percent" val="0"/>
        <cfvo type="percent" val="33"/>
        <cfvo type="percent" val="67"/>
      </iconSet>
    </cfRule>
  </conditionalFormatting>
  <conditionalFormatting sqref="EL981">
    <cfRule type="duplicateValues" dxfId="505" priority="1084"/>
    <cfRule type="iconSet" priority="1085">
      <iconSet iconSet="3Arrows">
        <cfvo type="percent" val="0"/>
        <cfvo type="percent" val="33"/>
        <cfvo type="percent" val="67"/>
      </iconSet>
    </cfRule>
    <cfRule type="iconSet" priority="1086">
      <iconSet iconSet="3Arrows">
        <cfvo type="percent" val="0"/>
        <cfvo type="percent" val="33"/>
        <cfvo type="percent" val="67"/>
      </iconSet>
    </cfRule>
  </conditionalFormatting>
  <conditionalFormatting sqref="EL982">
    <cfRule type="duplicateValues" dxfId="504" priority="1080"/>
    <cfRule type="iconSet" priority="1081">
      <iconSet iconSet="3Arrows">
        <cfvo type="percent" val="0"/>
        <cfvo type="percent" val="33"/>
        <cfvo type="percent" val="67"/>
      </iconSet>
    </cfRule>
    <cfRule type="iconSet" priority="1082">
      <iconSet iconSet="3Arrows">
        <cfvo type="percent" val="0"/>
        <cfvo type="percent" val="33"/>
        <cfvo type="percent" val="67"/>
      </iconSet>
    </cfRule>
  </conditionalFormatting>
  <conditionalFormatting sqref="EL983">
    <cfRule type="duplicateValues" dxfId="503" priority="1076"/>
    <cfRule type="iconSet" priority="1077">
      <iconSet iconSet="3Arrows">
        <cfvo type="percent" val="0"/>
        <cfvo type="percent" val="33"/>
        <cfvo type="percent" val="67"/>
      </iconSet>
    </cfRule>
    <cfRule type="iconSet" priority="1078">
      <iconSet iconSet="3Arrows">
        <cfvo type="percent" val="0"/>
        <cfvo type="percent" val="33"/>
        <cfvo type="percent" val="67"/>
      </iconSet>
    </cfRule>
  </conditionalFormatting>
  <conditionalFormatting sqref="EL984">
    <cfRule type="duplicateValues" dxfId="502" priority="1072"/>
    <cfRule type="iconSet" priority="1073">
      <iconSet iconSet="3Arrows">
        <cfvo type="percent" val="0"/>
        <cfvo type="percent" val="33"/>
        <cfvo type="percent" val="67"/>
      </iconSet>
    </cfRule>
    <cfRule type="iconSet" priority="1074">
      <iconSet iconSet="3Arrows">
        <cfvo type="percent" val="0"/>
        <cfvo type="percent" val="33"/>
        <cfvo type="percent" val="67"/>
      </iconSet>
    </cfRule>
  </conditionalFormatting>
  <conditionalFormatting sqref="EL985">
    <cfRule type="duplicateValues" dxfId="501" priority="1068"/>
    <cfRule type="iconSet" priority="1069">
      <iconSet iconSet="3Arrows">
        <cfvo type="percent" val="0"/>
        <cfvo type="percent" val="33"/>
        <cfvo type="percent" val="67"/>
      </iconSet>
    </cfRule>
    <cfRule type="iconSet" priority="1070">
      <iconSet iconSet="3Arrows">
        <cfvo type="percent" val="0"/>
        <cfvo type="percent" val="33"/>
        <cfvo type="percent" val="67"/>
      </iconSet>
    </cfRule>
  </conditionalFormatting>
  <conditionalFormatting sqref="EL986">
    <cfRule type="duplicateValues" dxfId="500" priority="1067"/>
  </conditionalFormatting>
  <conditionalFormatting sqref="EL987">
    <cfRule type="duplicateValues" dxfId="499" priority="1063"/>
  </conditionalFormatting>
  <conditionalFormatting sqref="EL988">
    <cfRule type="duplicateValues" dxfId="498" priority="1059"/>
  </conditionalFormatting>
  <conditionalFormatting sqref="EM986">
    <cfRule type="duplicateValues" dxfId="497" priority="1064"/>
    <cfRule type="iconSet" priority="1065">
      <iconSet iconSet="3Arrows">
        <cfvo type="percent" val="0"/>
        <cfvo type="percent" val="33"/>
        <cfvo type="percent" val="67"/>
      </iconSet>
    </cfRule>
    <cfRule type="iconSet" priority="1066">
      <iconSet iconSet="3Arrows">
        <cfvo type="percent" val="0"/>
        <cfvo type="percent" val="33"/>
        <cfvo type="percent" val="67"/>
      </iconSet>
    </cfRule>
  </conditionalFormatting>
  <conditionalFormatting sqref="EM987">
    <cfRule type="duplicateValues" dxfId="496" priority="1060"/>
    <cfRule type="iconSet" priority="1061">
      <iconSet iconSet="3Arrows">
        <cfvo type="percent" val="0"/>
        <cfvo type="percent" val="33"/>
        <cfvo type="percent" val="67"/>
      </iconSet>
    </cfRule>
    <cfRule type="iconSet" priority="1062">
      <iconSet iconSet="3Arrows">
        <cfvo type="percent" val="0"/>
        <cfvo type="percent" val="33"/>
        <cfvo type="percent" val="67"/>
      </iconSet>
    </cfRule>
  </conditionalFormatting>
  <conditionalFormatting sqref="EM988">
    <cfRule type="duplicateValues" dxfId="495" priority="1056"/>
    <cfRule type="iconSet" priority="1057">
      <iconSet iconSet="3Arrows">
        <cfvo type="percent" val="0"/>
        <cfvo type="percent" val="33"/>
        <cfvo type="percent" val="67"/>
      </iconSet>
    </cfRule>
    <cfRule type="iconSet" priority="1058">
      <iconSet iconSet="3Arrows">
        <cfvo type="percent" val="0"/>
        <cfvo type="percent" val="33"/>
        <cfvo type="percent" val="67"/>
      </iconSet>
    </cfRule>
  </conditionalFormatting>
  <conditionalFormatting sqref="EM989">
    <cfRule type="duplicateValues" dxfId="494" priority="1055"/>
  </conditionalFormatting>
  <conditionalFormatting sqref="EM990">
    <cfRule type="duplicateValues" dxfId="493" priority="1051"/>
  </conditionalFormatting>
  <conditionalFormatting sqref="EM991">
    <cfRule type="duplicateValues" dxfId="492" priority="1007"/>
  </conditionalFormatting>
  <conditionalFormatting sqref="EN989">
    <cfRule type="duplicateValues" dxfId="491" priority="1052"/>
    <cfRule type="iconSet" priority="1053">
      <iconSet iconSet="3Arrows">
        <cfvo type="percent" val="0"/>
        <cfvo type="percent" val="33"/>
        <cfvo type="percent" val="67"/>
      </iconSet>
    </cfRule>
    <cfRule type="iconSet" priority="1054">
      <iconSet iconSet="3Arrows">
        <cfvo type="percent" val="0"/>
        <cfvo type="percent" val="33"/>
        <cfvo type="percent" val="67"/>
      </iconSet>
    </cfRule>
  </conditionalFormatting>
  <conditionalFormatting sqref="EN990">
    <cfRule type="duplicateValues" dxfId="490" priority="1048"/>
    <cfRule type="iconSet" priority="1049">
      <iconSet iconSet="3Arrows">
        <cfvo type="percent" val="0"/>
        <cfvo type="percent" val="33"/>
        <cfvo type="percent" val="67"/>
      </iconSet>
    </cfRule>
    <cfRule type="iconSet" priority="1050">
      <iconSet iconSet="3Arrows">
        <cfvo type="percent" val="0"/>
        <cfvo type="percent" val="33"/>
        <cfvo type="percent" val="67"/>
      </iconSet>
    </cfRule>
  </conditionalFormatting>
  <conditionalFormatting sqref="EN991">
    <cfRule type="duplicateValues" dxfId="489" priority="1004"/>
    <cfRule type="iconSet" priority="1005">
      <iconSet iconSet="3Arrows">
        <cfvo type="percent" val="0"/>
        <cfvo type="percent" val="33"/>
        <cfvo type="percent" val="67"/>
      </iconSet>
    </cfRule>
    <cfRule type="iconSet" priority="1006">
      <iconSet iconSet="3Arrows">
        <cfvo type="percent" val="0"/>
        <cfvo type="percent" val="33"/>
        <cfvo type="percent" val="67"/>
      </iconSet>
    </cfRule>
  </conditionalFormatting>
  <conditionalFormatting sqref="EN992">
    <cfRule type="duplicateValues" dxfId="488" priority="1047"/>
  </conditionalFormatting>
  <conditionalFormatting sqref="EN993">
    <cfRule type="duplicateValues" dxfId="487" priority="1043"/>
  </conditionalFormatting>
  <conditionalFormatting sqref="EN994">
    <cfRule type="duplicateValues" dxfId="486" priority="1039"/>
  </conditionalFormatting>
  <conditionalFormatting sqref="EN995">
    <cfRule type="duplicateValues" dxfId="485" priority="1035"/>
  </conditionalFormatting>
  <conditionalFormatting sqref="EO992">
    <cfRule type="duplicateValues" dxfId="484" priority="1044"/>
    <cfRule type="iconSet" priority="1045">
      <iconSet iconSet="3Arrows">
        <cfvo type="percent" val="0"/>
        <cfvo type="percent" val="33"/>
        <cfvo type="percent" val="67"/>
      </iconSet>
    </cfRule>
    <cfRule type="iconSet" priority="1046">
      <iconSet iconSet="3Arrows">
        <cfvo type="percent" val="0"/>
        <cfvo type="percent" val="33"/>
        <cfvo type="percent" val="67"/>
      </iconSet>
    </cfRule>
  </conditionalFormatting>
  <conditionalFormatting sqref="EO993">
    <cfRule type="duplicateValues" dxfId="483" priority="1040"/>
    <cfRule type="iconSet" priority="1041">
      <iconSet iconSet="3Arrows">
        <cfvo type="percent" val="0"/>
        <cfvo type="percent" val="33"/>
        <cfvo type="percent" val="67"/>
      </iconSet>
    </cfRule>
    <cfRule type="iconSet" priority="1042">
      <iconSet iconSet="3Arrows">
        <cfvo type="percent" val="0"/>
        <cfvo type="percent" val="33"/>
        <cfvo type="percent" val="67"/>
      </iconSet>
    </cfRule>
  </conditionalFormatting>
  <conditionalFormatting sqref="EO994">
    <cfRule type="duplicateValues" dxfId="482" priority="1036"/>
    <cfRule type="iconSet" priority="1037">
      <iconSet iconSet="3Arrows">
        <cfvo type="percent" val="0"/>
        <cfvo type="percent" val="33"/>
        <cfvo type="percent" val="67"/>
      </iconSet>
    </cfRule>
    <cfRule type="iconSet" priority="1038">
      <iconSet iconSet="3Arrows">
        <cfvo type="percent" val="0"/>
        <cfvo type="percent" val="33"/>
        <cfvo type="percent" val="67"/>
      </iconSet>
    </cfRule>
  </conditionalFormatting>
  <conditionalFormatting sqref="EO995">
    <cfRule type="duplicateValues" dxfId="481" priority="1032"/>
    <cfRule type="iconSet" priority="1033">
      <iconSet iconSet="3Arrows">
        <cfvo type="percent" val="0"/>
        <cfvo type="percent" val="33"/>
        <cfvo type="percent" val="67"/>
      </iconSet>
    </cfRule>
    <cfRule type="iconSet" priority="1034">
      <iconSet iconSet="3Arrows">
        <cfvo type="percent" val="0"/>
        <cfvo type="percent" val="33"/>
        <cfvo type="percent" val="67"/>
      </iconSet>
    </cfRule>
  </conditionalFormatting>
  <conditionalFormatting sqref="EO996">
    <cfRule type="duplicateValues" dxfId="480" priority="1031"/>
  </conditionalFormatting>
  <conditionalFormatting sqref="EO997">
    <cfRule type="duplicateValues" dxfId="479" priority="1027"/>
  </conditionalFormatting>
  <conditionalFormatting sqref="EO998">
    <cfRule type="duplicateValues" dxfId="478" priority="1023"/>
  </conditionalFormatting>
  <conditionalFormatting sqref="EO999">
    <cfRule type="duplicateValues" dxfId="477" priority="1019"/>
  </conditionalFormatting>
  <conditionalFormatting sqref="EO1000">
    <cfRule type="duplicateValues" dxfId="476" priority="1011"/>
  </conditionalFormatting>
  <conditionalFormatting sqref="EP996">
    <cfRule type="duplicateValues" dxfId="475" priority="1028"/>
    <cfRule type="iconSet" priority="1029">
      <iconSet iconSet="3Arrows">
        <cfvo type="percent" val="0"/>
        <cfvo type="percent" val="33"/>
        <cfvo type="percent" val="67"/>
      </iconSet>
    </cfRule>
    <cfRule type="iconSet" priority="1030">
      <iconSet iconSet="3Arrows">
        <cfvo type="percent" val="0"/>
        <cfvo type="percent" val="33"/>
        <cfvo type="percent" val="67"/>
      </iconSet>
    </cfRule>
  </conditionalFormatting>
  <conditionalFormatting sqref="EP997">
    <cfRule type="duplicateValues" dxfId="474" priority="5061"/>
    <cfRule type="iconSet" priority="5062">
      <iconSet iconSet="3Arrows">
        <cfvo type="percent" val="0"/>
        <cfvo type="percent" val="33"/>
        <cfvo type="percent" val="67"/>
      </iconSet>
    </cfRule>
    <cfRule type="iconSet" priority="5063">
      <iconSet iconSet="3Arrows">
        <cfvo type="percent" val="0"/>
        <cfvo type="percent" val="33"/>
        <cfvo type="percent" val="67"/>
      </iconSet>
    </cfRule>
  </conditionalFormatting>
  <conditionalFormatting sqref="EP998">
    <cfRule type="duplicateValues" dxfId="473" priority="1020"/>
    <cfRule type="iconSet" priority="1021">
      <iconSet iconSet="3Arrows">
        <cfvo type="percent" val="0"/>
        <cfvo type="percent" val="33"/>
        <cfvo type="percent" val="67"/>
      </iconSet>
    </cfRule>
    <cfRule type="iconSet" priority="1022">
      <iconSet iconSet="3Arrows">
        <cfvo type="percent" val="0"/>
        <cfvo type="percent" val="33"/>
        <cfvo type="percent" val="67"/>
      </iconSet>
    </cfRule>
  </conditionalFormatting>
  <conditionalFormatting sqref="EP999">
    <cfRule type="duplicateValues" dxfId="472" priority="1016"/>
    <cfRule type="iconSet" priority="1017">
      <iconSet iconSet="3Arrows">
        <cfvo type="percent" val="0"/>
        <cfvo type="percent" val="33"/>
        <cfvo type="percent" val="67"/>
      </iconSet>
    </cfRule>
    <cfRule type="iconSet" priority="1018">
      <iconSet iconSet="3Arrows">
        <cfvo type="percent" val="0"/>
        <cfvo type="percent" val="33"/>
        <cfvo type="percent" val="67"/>
      </iconSet>
    </cfRule>
  </conditionalFormatting>
  <conditionalFormatting sqref="EP1000">
    <cfRule type="duplicateValues" dxfId="471" priority="1008"/>
    <cfRule type="iconSet" priority="1009">
      <iconSet iconSet="3Arrows">
        <cfvo type="percent" val="0"/>
        <cfvo type="percent" val="33"/>
        <cfvo type="percent" val="67"/>
      </iconSet>
    </cfRule>
    <cfRule type="iconSet" priority="1010">
      <iconSet iconSet="3Arrows">
        <cfvo type="percent" val="0"/>
        <cfvo type="percent" val="33"/>
        <cfvo type="percent" val="67"/>
      </iconSet>
    </cfRule>
  </conditionalFormatting>
  <conditionalFormatting sqref="EP1001">
    <cfRule type="duplicateValues" dxfId="470" priority="1003"/>
  </conditionalFormatting>
  <conditionalFormatting sqref="EP1002">
    <cfRule type="duplicateValues" dxfId="469" priority="1015"/>
  </conditionalFormatting>
  <conditionalFormatting sqref="EP1003">
    <cfRule type="duplicateValues" dxfId="468" priority="947"/>
  </conditionalFormatting>
  <conditionalFormatting sqref="EP1004:EP1005">
    <cfRule type="duplicateValues" dxfId="467" priority="999"/>
  </conditionalFormatting>
  <conditionalFormatting sqref="EP1006">
    <cfRule type="duplicateValues" dxfId="466" priority="995"/>
  </conditionalFormatting>
  <conditionalFormatting sqref="EP1007">
    <cfRule type="duplicateValues" dxfId="465" priority="991"/>
  </conditionalFormatting>
  <conditionalFormatting sqref="EQ1001">
    <cfRule type="duplicateValues" dxfId="464" priority="1000"/>
    <cfRule type="iconSet" priority="1001">
      <iconSet iconSet="3Arrows">
        <cfvo type="percent" val="0"/>
        <cfvo type="percent" val="33"/>
        <cfvo type="percent" val="67"/>
      </iconSet>
    </cfRule>
    <cfRule type="iconSet" priority="1002">
      <iconSet iconSet="3Arrows">
        <cfvo type="percent" val="0"/>
        <cfvo type="percent" val="33"/>
        <cfvo type="percent" val="67"/>
      </iconSet>
    </cfRule>
  </conditionalFormatting>
  <conditionalFormatting sqref="EQ1002">
    <cfRule type="duplicateValues" dxfId="463" priority="1012"/>
    <cfRule type="iconSet" priority="1013">
      <iconSet iconSet="3Arrows">
        <cfvo type="percent" val="0"/>
        <cfvo type="percent" val="33"/>
        <cfvo type="percent" val="67"/>
      </iconSet>
    </cfRule>
    <cfRule type="iconSet" priority="1014">
      <iconSet iconSet="3Arrows">
        <cfvo type="percent" val="0"/>
        <cfvo type="percent" val="33"/>
        <cfvo type="percent" val="67"/>
      </iconSet>
    </cfRule>
  </conditionalFormatting>
  <conditionalFormatting sqref="EQ1003">
    <cfRule type="duplicateValues" dxfId="462" priority="944"/>
    <cfRule type="iconSet" priority="945">
      <iconSet iconSet="3Arrows">
        <cfvo type="percent" val="0"/>
        <cfvo type="percent" val="33"/>
        <cfvo type="percent" val="67"/>
      </iconSet>
    </cfRule>
    <cfRule type="iconSet" priority="946">
      <iconSet iconSet="3Arrows">
        <cfvo type="percent" val="0"/>
        <cfvo type="percent" val="33"/>
        <cfvo type="percent" val="67"/>
      </iconSet>
    </cfRule>
  </conditionalFormatting>
  <conditionalFormatting sqref="EQ1004:EQ1005">
    <cfRule type="duplicateValues" dxfId="461" priority="996"/>
    <cfRule type="iconSet" priority="997">
      <iconSet iconSet="3Arrows">
        <cfvo type="percent" val="0"/>
        <cfvo type="percent" val="33"/>
        <cfvo type="percent" val="67"/>
      </iconSet>
    </cfRule>
    <cfRule type="iconSet" priority="998">
      <iconSet iconSet="3Arrows">
        <cfvo type="percent" val="0"/>
        <cfvo type="percent" val="33"/>
        <cfvo type="percent" val="67"/>
      </iconSet>
    </cfRule>
  </conditionalFormatting>
  <conditionalFormatting sqref="EQ1006">
    <cfRule type="duplicateValues" dxfId="460" priority="992"/>
    <cfRule type="iconSet" priority="993">
      <iconSet iconSet="3Arrows">
        <cfvo type="percent" val="0"/>
        <cfvo type="percent" val="33"/>
        <cfvo type="percent" val="67"/>
      </iconSet>
    </cfRule>
    <cfRule type="iconSet" priority="994">
      <iconSet iconSet="3Arrows">
        <cfvo type="percent" val="0"/>
        <cfvo type="percent" val="33"/>
        <cfvo type="percent" val="67"/>
      </iconSet>
    </cfRule>
  </conditionalFormatting>
  <conditionalFormatting sqref="EQ1007">
    <cfRule type="duplicateValues" dxfId="459" priority="988"/>
    <cfRule type="iconSet" priority="989">
      <iconSet iconSet="3Arrows">
        <cfvo type="percent" val="0"/>
        <cfvo type="percent" val="33"/>
        <cfvo type="percent" val="67"/>
      </iconSet>
    </cfRule>
    <cfRule type="iconSet" priority="990">
      <iconSet iconSet="3Arrows">
        <cfvo type="percent" val="0"/>
        <cfvo type="percent" val="33"/>
        <cfvo type="percent" val="67"/>
      </iconSet>
    </cfRule>
  </conditionalFormatting>
  <conditionalFormatting sqref="EQ1008">
    <cfRule type="duplicateValues" dxfId="458" priority="987"/>
  </conditionalFormatting>
  <conditionalFormatting sqref="EQ1009">
    <cfRule type="duplicateValues" dxfId="457" priority="983"/>
  </conditionalFormatting>
  <conditionalFormatting sqref="EQ1010">
    <cfRule type="duplicateValues" dxfId="456" priority="976"/>
  </conditionalFormatting>
  <conditionalFormatting sqref="EQ1011">
    <cfRule type="duplicateValues" dxfId="455" priority="975"/>
  </conditionalFormatting>
  <conditionalFormatting sqref="EQ1012">
    <cfRule type="duplicateValues" dxfId="454" priority="971"/>
  </conditionalFormatting>
  <conditionalFormatting sqref="EQ1013">
    <cfRule type="duplicateValues" dxfId="453" priority="964"/>
  </conditionalFormatting>
  <conditionalFormatting sqref="EQ1014">
    <cfRule type="duplicateValues" dxfId="452" priority="963"/>
  </conditionalFormatting>
  <conditionalFormatting sqref="ER1008">
    <cfRule type="duplicateValues" dxfId="451" priority="984"/>
    <cfRule type="iconSet" priority="985">
      <iconSet iconSet="3Arrows">
        <cfvo type="percent" val="0"/>
        <cfvo type="percent" val="33"/>
        <cfvo type="percent" val="67"/>
      </iconSet>
    </cfRule>
    <cfRule type="iconSet" priority="986">
      <iconSet iconSet="3Arrows">
        <cfvo type="percent" val="0"/>
        <cfvo type="percent" val="33"/>
        <cfvo type="percent" val="67"/>
      </iconSet>
    </cfRule>
  </conditionalFormatting>
  <conditionalFormatting sqref="ER1009">
    <cfRule type="duplicateValues" dxfId="450" priority="980"/>
    <cfRule type="iconSet" priority="981">
      <iconSet iconSet="3Arrows">
        <cfvo type="percent" val="0"/>
        <cfvo type="percent" val="33"/>
        <cfvo type="percent" val="67"/>
      </iconSet>
    </cfRule>
    <cfRule type="iconSet" priority="982">
      <iconSet iconSet="3Arrows">
        <cfvo type="percent" val="0"/>
        <cfvo type="percent" val="33"/>
        <cfvo type="percent" val="67"/>
      </iconSet>
    </cfRule>
  </conditionalFormatting>
  <conditionalFormatting sqref="ER1010">
    <cfRule type="duplicateValues" dxfId="449" priority="977"/>
    <cfRule type="iconSet" priority="978">
      <iconSet iconSet="3Arrows">
        <cfvo type="percent" val="0"/>
        <cfvo type="percent" val="33"/>
        <cfvo type="percent" val="67"/>
      </iconSet>
    </cfRule>
    <cfRule type="iconSet" priority="979">
      <iconSet iconSet="3Arrows">
        <cfvo type="percent" val="0"/>
        <cfvo type="percent" val="33"/>
        <cfvo type="percent" val="67"/>
      </iconSet>
    </cfRule>
  </conditionalFormatting>
  <conditionalFormatting sqref="ER1011">
    <cfRule type="duplicateValues" dxfId="448" priority="972"/>
    <cfRule type="iconSet" priority="973">
      <iconSet iconSet="3Arrows">
        <cfvo type="percent" val="0"/>
        <cfvo type="percent" val="33"/>
        <cfvo type="percent" val="67"/>
      </iconSet>
    </cfRule>
    <cfRule type="iconSet" priority="974">
      <iconSet iconSet="3Arrows">
        <cfvo type="percent" val="0"/>
        <cfvo type="percent" val="33"/>
        <cfvo type="percent" val="67"/>
      </iconSet>
    </cfRule>
  </conditionalFormatting>
  <conditionalFormatting sqref="ER1012">
    <cfRule type="duplicateValues" dxfId="447" priority="968"/>
    <cfRule type="iconSet" priority="969">
      <iconSet iconSet="3Arrows">
        <cfvo type="percent" val="0"/>
        <cfvo type="percent" val="33"/>
        <cfvo type="percent" val="67"/>
      </iconSet>
    </cfRule>
    <cfRule type="iconSet" priority="970">
      <iconSet iconSet="3Arrows">
        <cfvo type="percent" val="0"/>
        <cfvo type="percent" val="33"/>
        <cfvo type="percent" val="67"/>
      </iconSet>
    </cfRule>
  </conditionalFormatting>
  <conditionalFormatting sqref="ER1013">
    <cfRule type="duplicateValues" dxfId="446" priority="965"/>
    <cfRule type="iconSet" priority="966">
      <iconSet iconSet="3Arrows">
        <cfvo type="percent" val="0"/>
        <cfvo type="percent" val="33"/>
        <cfvo type="percent" val="67"/>
      </iconSet>
    </cfRule>
    <cfRule type="iconSet" priority="967">
      <iconSet iconSet="3Arrows">
        <cfvo type="percent" val="0"/>
        <cfvo type="percent" val="33"/>
        <cfvo type="percent" val="67"/>
      </iconSet>
    </cfRule>
  </conditionalFormatting>
  <conditionalFormatting sqref="ER1014">
    <cfRule type="duplicateValues" dxfId="445" priority="960"/>
    <cfRule type="iconSet" priority="961">
      <iconSet iconSet="3Arrows">
        <cfvo type="percent" val="0"/>
        <cfvo type="percent" val="33"/>
        <cfvo type="percent" val="67"/>
      </iconSet>
    </cfRule>
    <cfRule type="iconSet" priority="962">
      <iconSet iconSet="3Arrows">
        <cfvo type="percent" val="0"/>
        <cfvo type="percent" val="33"/>
        <cfvo type="percent" val="67"/>
      </iconSet>
    </cfRule>
  </conditionalFormatting>
  <conditionalFormatting sqref="ER1015">
    <cfRule type="duplicateValues" dxfId="444" priority="956"/>
  </conditionalFormatting>
  <conditionalFormatting sqref="ER1016">
    <cfRule type="duplicateValues" dxfId="443" priority="952"/>
  </conditionalFormatting>
  <conditionalFormatting sqref="ER1017">
    <cfRule type="duplicateValues" dxfId="442" priority="951"/>
  </conditionalFormatting>
  <conditionalFormatting sqref="ES1015">
    <cfRule type="duplicateValues" dxfId="441" priority="957"/>
    <cfRule type="iconSet" priority="958">
      <iconSet iconSet="3Arrows">
        <cfvo type="percent" val="0"/>
        <cfvo type="percent" val="33"/>
        <cfvo type="percent" val="67"/>
      </iconSet>
    </cfRule>
    <cfRule type="iconSet" priority="959">
      <iconSet iconSet="3Arrows">
        <cfvo type="percent" val="0"/>
        <cfvo type="percent" val="33"/>
        <cfvo type="percent" val="67"/>
      </iconSet>
    </cfRule>
  </conditionalFormatting>
  <conditionalFormatting sqref="ES1016">
    <cfRule type="duplicateValues" dxfId="440" priority="953"/>
    <cfRule type="iconSet" priority="954">
      <iconSet iconSet="3Arrows">
        <cfvo type="percent" val="0"/>
        <cfvo type="percent" val="33"/>
        <cfvo type="percent" val="67"/>
      </iconSet>
    </cfRule>
    <cfRule type="iconSet" priority="955">
      <iconSet iconSet="3Arrows">
        <cfvo type="percent" val="0"/>
        <cfvo type="percent" val="33"/>
        <cfvo type="percent" val="67"/>
      </iconSet>
    </cfRule>
  </conditionalFormatting>
  <conditionalFormatting sqref="ES1017">
    <cfRule type="duplicateValues" dxfId="439" priority="948"/>
    <cfRule type="iconSet" priority="949">
      <iconSet iconSet="3Arrows">
        <cfvo type="percent" val="0"/>
        <cfvo type="percent" val="33"/>
        <cfvo type="percent" val="67"/>
      </iconSet>
    </cfRule>
    <cfRule type="iconSet" priority="950">
      <iconSet iconSet="3Arrows">
        <cfvo type="percent" val="0"/>
        <cfvo type="percent" val="33"/>
        <cfvo type="percent" val="67"/>
      </iconSet>
    </cfRule>
  </conditionalFormatting>
  <conditionalFormatting sqref="ES1018">
    <cfRule type="duplicateValues" dxfId="438" priority="940"/>
  </conditionalFormatting>
  <conditionalFormatting sqref="ES1019">
    <cfRule type="duplicateValues" dxfId="437" priority="931"/>
  </conditionalFormatting>
  <conditionalFormatting sqref="ES1020">
    <cfRule type="duplicateValues" dxfId="436" priority="939"/>
  </conditionalFormatting>
  <conditionalFormatting sqref="ES1021">
    <cfRule type="duplicateValues" dxfId="435" priority="932"/>
  </conditionalFormatting>
  <conditionalFormatting sqref="ES1022">
    <cfRule type="duplicateValues" dxfId="434" priority="927"/>
  </conditionalFormatting>
  <conditionalFormatting sqref="ES1023">
    <cfRule type="duplicateValues" dxfId="433" priority="920"/>
  </conditionalFormatting>
  <conditionalFormatting sqref="ET1018">
    <cfRule type="duplicateValues" dxfId="432" priority="941"/>
    <cfRule type="iconSet" priority="942">
      <iconSet iconSet="3Arrows">
        <cfvo type="percent" val="0"/>
        <cfvo type="percent" val="33"/>
        <cfvo type="percent" val="67"/>
      </iconSet>
    </cfRule>
    <cfRule type="iconSet" priority="943">
      <iconSet iconSet="3Arrows">
        <cfvo type="percent" val="0"/>
        <cfvo type="percent" val="33"/>
        <cfvo type="percent" val="67"/>
      </iconSet>
    </cfRule>
  </conditionalFormatting>
  <conditionalFormatting sqref="ET1019">
    <cfRule type="duplicateValues" dxfId="431" priority="928"/>
    <cfRule type="iconSet" priority="929">
      <iconSet iconSet="3Arrows">
        <cfvo type="percent" val="0"/>
        <cfvo type="percent" val="33"/>
        <cfvo type="percent" val="67"/>
      </iconSet>
    </cfRule>
    <cfRule type="iconSet" priority="930">
      <iconSet iconSet="3Arrows">
        <cfvo type="percent" val="0"/>
        <cfvo type="percent" val="33"/>
        <cfvo type="percent" val="67"/>
      </iconSet>
    </cfRule>
  </conditionalFormatting>
  <conditionalFormatting sqref="ET1020">
    <cfRule type="duplicateValues" dxfId="430" priority="936"/>
    <cfRule type="iconSet" priority="937">
      <iconSet iconSet="3Arrows">
        <cfvo type="percent" val="0"/>
        <cfvo type="percent" val="33"/>
        <cfvo type="percent" val="67"/>
      </iconSet>
    </cfRule>
    <cfRule type="iconSet" priority="938">
      <iconSet iconSet="3Arrows">
        <cfvo type="percent" val="0"/>
        <cfvo type="percent" val="33"/>
        <cfvo type="percent" val="67"/>
      </iconSet>
    </cfRule>
  </conditionalFormatting>
  <conditionalFormatting sqref="ET1021">
    <cfRule type="duplicateValues" dxfId="429" priority="933"/>
    <cfRule type="iconSet" priority="934">
      <iconSet iconSet="3Arrows">
        <cfvo type="percent" val="0"/>
        <cfvo type="percent" val="33"/>
        <cfvo type="percent" val="67"/>
      </iconSet>
    </cfRule>
    <cfRule type="iconSet" priority="935">
      <iconSet iconSet="3Arrows">
        <cfvo type="percent" val="0"/>
        <cfvo type="percent" val="33"/>
        <cfvo type="percent" val="67"/>
      </iconSet>
    </cfRule>
  </conditionalFormatting>
  <conditionalFormatting sqref="ET1022">
    <cfRule type="duplicateValues" dxfId="428" priority="924"/>
    <cfRule type="iconSet" priority="925">
      <iconSet iconSet="3Arrows">
        <cfvo type="percent" val="0"/>
        <cfvo type="percent" val="33"/>
        <cfvo type="percent" val="67"/>
      </iconSet>
    </cfRule>
    <cfRule type="iconSet" priority="926">
      <iconSet iconSet="3Arrows">
        <cfvo type="percent" val="0"/>
        <cfvo type="percent" val="33"/>
        <cfvo type="percent" val="67"/>
      </iconSet>
    </cfRule>
  </conditionalFormatting>
  <conditionalFormatting sqref="ET1023">
    <cfRule type="duplicateValues" dxfId="427" priority="921"/>
    <cfRule type="iconSet" priority="922">
      <iconSet iconSet="3Arrows">
        <cfvo type="percent" val="0"/>
        <cfvo type="percent" val="33"/>
        <cfvo type="percent" val="67"/>
      </iconSet>
    </cfRule>
    <cfRule type="iconSet" priority="923">
      <iconSet iconSet="3Arrows">
        <cfvo type="percent" val="0"/>
        <cfvo type="percent" val="33"/>
        <cfvo type="percent" val="67"/>
      </iconSet>
    </cfRule>
  </conditionalFormatting>
  <conditionalFormatting sqref="ET1024">
    <cfRule type="duplicateValues" dxfId="426" priority="919"/>
  </conditionalFormatting>
  <conditionalFormatting sqref="ET1025">
    <cfRule type="duplicateValues" dxfId="425" priority="915"/>
  </conditionalFormatting>
  <conditionalFormatting sqref="ET1026">
    <cfRule type="duplicateValues" dxfId="424" priority="908"/>
  </conditionalFormatting>
  <conditionalFormatting sqref="ET1027">
    <cfRule type="duplicateValues" dxfId="423" priority="907"/>
  </conditionalFormatting>
  <conditionalFormatting sqref="EU1024">
    <cfRule type="duplicateValues" dxfId="422" priority="916"/>
    <cfRule type="iconSet" priority="917">
      <iconSet iconSet="3Arrows">
        <cfvo type="percent" val="0"/>
        <cfvo type="percent" val="33"/>
        <cfvo type="percent" val="67"/>
      </iconSet>
    </cfRule>
    <cfRule type="iconSet" priority="918">
      <iconSet iconSet="3Arrows">
        <cfvo type="percent" val="0"/>
        <cfvo type="percent" val="33"/>
        <cfvo type="percent" val="67"/>
      </iconSet>
    </cfRule>
  </conditionalFormatting>
  <conditionalFormatting sqref="EU1025">
    <cfRule type="duplicateValues" dxfId="421" priority="912"/>
    <cfRule type="iconSet" priority="913">
      <iconSet iconSet="3Arrows">
        <cfvo type="percent" val="0"/>
        <cfvo type="percent" val="33"/>
        <cfvo type="percent" val="67"/>
      </iconSet>
    </cfRule>
    <cfRule type="iconSet" priority="914">
      <iconSet iconSet="3Arrows">
        <cfvo type="percent" val="0"/>
        <cfvo type="percent" val="33"/>
        <cfvo type="percent" val="67"/>
      </iconSet>
    </cfRule>
  </conditionalFormatting>
  <conditionalFormatting sqref="EU1026">
    <cfRule type="duplicateValues" dxfId="420" priority="909"/>
    <cfRule type="iconSet" priority="910">
      <iconSet iconSet="3Arrows">
        <cfvo type="percent" val="0"/>
        <cfvo type="percent" val="33"/>
        <cfvo type="percent" val="67"/>
      </iconSet>
    </cfRule>
    <cfRule type="iconSet" priority="911">
      <iconSet iconSet="3Arrows">
        <cfvo type="percent" val="0"/>
        <cfvo type="percent" val="33"/>
        <cfvo type="percent" val="67"/>
      </iconSet>
    </cfRule>
  </conditionalFormatting>
  <conditionalFormatting sqref="EU1027">
    <cfRule type="duplicateValues" dxfId="419" priority="904"/>
    <cfRule type="iconSet" priority="905">
      <iconSet iconSet="3Arrows">
        <cfvo type="percent" val="0"/>
        <cfvo type="percent" val="33"/>
        <cfvo type="percent" val="67"/>
      </iconSet>
    </cfRule>
    <cfRule type="iconSet" priority="906">
      <iconSet iconSet="3Arrows">
        <cfvo type="percent" val="0"/>
        <cfvo type="percent" val="33"/>
        <cfvo type="percent" val="67"/>
      </iconSet>
    </cfRule>
  </conditionalFormatting>
  <conditionalFormatting sqref="EU1028">
    <cfRule type="duplicateValues" dxfId="418" priority="903"/>
  </conditionalFormatting>
  <conditionalFormatting sqref="EU1029">
    <cfRule type="duplicateValues" dxfId="417" priority="896"/>
  </conditionalFormatting>
  <conditionalFormatting sqref="EV1028">
    <cfRule type="duplicateValues" dxfId="416" priority="900"/>
    <cfRule type="iconSet" priority="901">
      <iconSet iconSet="3Arrows">
        <cfvo type="percent" val="0"/>
        <cfvo type="percent" val="33"/>
        <cfvo type="percent" val="67"/>
      </iconSet>
    </cfRule>
    <cfRule type="iconSet" priority="902">
      <iconSet iconSet="3Arrows">
        <cfvo type="percent" val="0"/>
        <cfvo type="percent" val="33"/>
        <cfvo type="percent" val="67"/>
      </iconSet>
    </cfRule>
  </conditionalFormatting>
  <conditionalFormatting sqref="EV1029">
    <cfRule type="duplicateValues" dxfId="415" priority="897"/>
    <cfRule type="iconSet" priority="898">
      <iconSet iconSet="3Arrows">
        <cfvo type="percent" val="0"/>
        <cfvo type="percent" val="33"/>
        <cfvo type="percent" val="67"/>
      </iconSet>
    </cfRule>
    <cfRule type="iconSet" priority="899">
      <iconSet iconSet="3Arrows">
        <cfvo type="percent" val="0"/>
        <cfvo type="percent" val="33"/>
        <cfvo type="percent" val="67"/>
      </iconSet>
    </cfRule>
  </conditionalFormatting>
  <conditionalFormatting sqref="EV1030">
    <cfRule type="duplicateValues" dxfId="414" priority="895"/>
  </conditionalFormatting>
  <conditionalFormatting sqref="EV1031">
    <cfRule type="duplicateValues" dxfId="413" priority="888"/>
  </conditionalFormatting>
  <conditionalFormatting sqref="EV1032">
    <cfRule type="duplicateValues" dxfId="412" priority="884"/>
  </conditionalFormatting>
  <conditionalFormatting sqref="EW1030">
    <cfRule type="duplicateValues" dxfId="411" priority="892"/>
    <cfRule type="iconSet" priority="893">
      <iconSet iconSet="3Arrows">
        <cfvo type="percent" val="0"/>
        <cfvo type="percent" val="33"/>
        <cfvo type="percent" val="67"/>
      </iconSet>
    </cfRule>
    <cfRule type="iconSet" priority="894">
      <iconSet iconSet="3Arrows">
        <cfvo type="percent" val="0"/>
        <cfvo type="percent" val="33"/>
        <cfvo type="percent" val="67"/>
      </iconSet>
    </cfRule>
  </conditionalFormatting>
  <conditionalFormatting sqref="EW1031">
    <cfRule type="duplicateValues" dxfId="410" priority="889"/>
    <cfRule type="iconSet" priority="890">
      <iconSet iconSet="3Arrows">
        <cfvo type="percent" val="0"/>
        <cfvo type="percent" val="33"/>
        <cfvo type="percent" val="67"/>
      </iconSet>
    </cfRule>
    <cfRule type="iconSet" priority="891">
      <iconSet iconSet="3Arrows">
        <cfvo type="percent" val="0"/>
        <cfvo type="percent" val="33"/>
        <cfvo type="percent" val="67"/>
      </iconSet>
    </cfRule>
  </conditionalFormatting>
  <conditionalFormatting sqref="EW1032">
    <cfRule type="duplicateValues" dxfId="409" priority="885"/>
    <cfRule type="iconSet" priority="886">
      <iconSet iconSet="3Arrows">
        <cfvo type="percent" val="0"/>
        <cfvo type="percent" val="33"/>
        <cfvo type="percent" val="67"/>
      </iconSet>
    </cfRule>
    <cfRule type="iconSet" priority="887">
      <iconSet iconSet="3Arrows">
        <cfvo type="percent" val="0"/>
        <cfvo type="percent" val="33"/>
        <cfvo type="percent" val="67"/>
      </iconSet>
    </cfRule>
  </conditionalFormatting>
  <conditionalFormatting sqref="EW1033">
    <cfRule type="duplicateValues" dxfId="408" priority="883"/>
  </conditionalFormatting>
  <conditionalFormatting sqref="EW1034">
    <cfRule type="duplicateValues" dxfId="407" priority="879"/>
  </conditionalFormatting>
  <conditionalFormatting sqref="EW1035">
    <cfRule type="duplicateValues" dxfId="406" priority="872"/>
  </conditionalFormatting>
  <conditionalFormatting sqref="EW1036">
    <cfRule type="duplicateValues" dxfId="405" priority="871"/>
  </conditionalFormatting>
  <conditionalFormatting sqref="EX1033">
    <cfRule type="duplicateValues" dxfId="404" priority="880"/>
    <cfRule type="iconSet" priority="881">
      <iconSet iconSet="3Arrows">
        <cfvo type="percent" val="0"/>
        <cfvo type="percent" val="33"/>
        <cfvo type="percent" val="67"/>
      </iconSet>
    </cfRule>
    <cfRule type="iconSet" priority="882">
      <iconSet iconSet="3Arrows">
        <cfvo type="percent" val="0"/>
        <cfvo type="percent" val="33"/>
        <cfvo type="percent" val="67"/>
      </iconSet>
    </cfRule>
  </conditionalFormatting>
  <conditionalFormatting sqref="EX1034">
    <cfRule type="duplicateValues" dxfId="403" priority="876"/>
    <cfRule type="iconSet" priority="877">
      <iconSet iconSet="3Arrows">
        <cfvo type="percent" val="0"/>
        <cfvo type="percent" val="33"/>
        <cfvo type="percent" val="67"/>
      </iconSet>
    </cfRule>
    <cfRule type="iconSet" priority="878">
      <iconSet iconSet="3Arrows">
        <cfvo type="percent" val="0"/>
        <cfvo type="percent" val="33"/>
        <cfvo type="percent" val="67"/>
      </iconSet>
    </cfRule>
  </conditionalFormatting>
  <conditionalFormatting sqref="EX1035">
    <cfRule type="duplicateValues" dxfId="402" priority="873"/>
    <cfRule type="iconSet" priority="874">
      <iconSet iconSet="3Arrows">
        <cfvo type="percent" val="0"/>
        <cfvo type="percent" val="33"/>
        <cfvo type="percent" val="67"/>
      </iconSet>
    </cfRule>
    <cfRule type="iconSet" priority="875">
      <iconSet iconSet="3Arrows">
        <cfvo type="percent" val="0"/>
        <cfvo type="percent" val="33"/>
        <cfvo type="percent" val="67"/>
      </iconSet>
    </cfRule>
  </conditionalFormatting>
  <conditionalFormatting sqref="EX1036">
    <cfRule type="duplicateValues" dxfId="401" priority="868"/>
    <cfRule type="iconSet" priority="869">
      <iconSet iconSet="3Arrows">
        <cfvo type="percent" val="0"/>
        <cfvo type="percent" val="33"/>
        <cfvo type="percent" val="67"/>
      </iconSet>
    </cfRule>
    <cfRule type="iconSet" priority="870">
      <iconSet iconSet="3Arrows">
        <cfvo type="percent" val="0"/>
        <cfvo type="percent" val="33"/>
        <cfvo type="percent" val="67"/>
      </iconSet>
    </cfRule>
  </conditionalFormatting>
  <conditionalFormatting sqref="EX1037">
    <cfRule type="duplicateValues" dxfId="400" priority="867"/>
  </conditionalFormatting>
  <conditionalFormatting sqref="EX1038:EX1039">
    <cfRule type="duplicateValues" dxfId="399" priority="863"/>
  </conditionalFormatting>
  <conditionalFormatting sqref="EY1037">
    <cfRule type="duplicateValues" dxfId="398" priority="864"/>
    <cfRule type="iconSet" priority="865">
      <iconSet iconSet="3Arrows">
        <cfvo type="percent" val="0"/>
        <cfvo type="percent" val="33"/>
        <cfvo type="percent" val="67"/>
      </iconSet>
    </cfRule>
    <cfRule type="iconSet" priority="866">
      <iconSet iconSet="3Arrows">
        <cfvo type="percent" val="0"/>
        <cfvo type="percent" val="33"/>
        <cfvo type="percent" val="67"/>
      </iconSet>
    </cfRule>
  </conditionalFormatting>
  <conditionalFormatting sqref="EY1038:EY1039">
    <cfRule type="duplicateValues" dxfId="397" priority="860"/>
    <cfRule type="iconSet" priority="861">
      <iconSet iconSet="3Arrows">
        <cfvo type="percent" val="0"/>
        <cfvo type="percent" val="33"/>
        <cfvo type="percent" val="67"/>
      </iconSet>
    </cfRule>
    <cfRule type="iconSet" priority="862">
      <iconSet iconSet="3Arrows">
        <cfvo type="percent" val="0"/>
        <cfvo type="percent" val="33"/>
        <cfvo type="percent" val="67"/>
      </iconSet>
    </cfRule>
  </conditionalFormatting>
  <conditionalFormatting sqref="EY1040">
    <cfRule type="duplicateValues" dxfId="396" priority="859"/>
  </conditionalFormatting>
  <conditionalFormatting sqref="EY1041">
    <cfRule type="duplicateValues" dxfId="395" priority="855"/>
  </conditionalFormatting>
  <conditionalFormatting sqref="EY1042:EY1044">
    <cfRule type="duplicateValues" dxfId="394" priority="851"/>
  </conditionalFormatting>
  <conditionalFormatting sqref="EZ1040">
    <cfRule type="duplicateValues" dxfId="393" priority="856"/>
    <cfRule type="iconSet" priority="857">
      <iconSet iconSet="3Arrows">
        <cfvo type="percent" val="0"/>
        <cfvo type="percent" val="33"/>
        <cfvo type="percent" val="67"/>
      </iconSet>
    </cfRule>
    <cfRule type="iconSet" priority="858">
      <iconSet iconSet="3Arrows">
        <cfvo type="percent" val="0"/>
        <cfvo type="percent" val="33"/>
        <cfvo type="percent" val="67"/>
      </iconSet>
    </cfRule>
  </conditionalFormatting>
  <conditionalFormatting sqref="EZ1041">
    <cfRule type="duplicateValues" dxfId="392" priority="852"/>
    <cfRule type="iconSet" priority="853">
      <iconSet iconSet="3Arrows">
        <cfvo type="percent" val="0"/>
        <cfvo type="percent" val="33"/>
        <cfvo type="percent" val="67"/>
      </iconSet>
    </cfRule>
    <cfRule type="iconSet" priority="854">
      <iconSet iconSet="3Arrows">
        <cfvo type="percent" val="0"/>
        <cfvo type="percent" val="33"/>
        <cfvo type="percent" val="67"/>
      </iconSet>
    </cfRule>
  </conditionalFormatting>
  <conditionalFormatting sqref="EZ1042:EZ1044">
    <cfRule type="duplicateValues" dxfId="391" priority="848"/>
    <cfRule type="iconSet" priority="849">
      <iconSet iconSet="3Arrows">
        <cfvo type="percent" val="0"/>
        <cfvo type="percent" val="33"/>
        <cfvo type="percent" val="67"/>
      </iconSet>
    </cfRule>
    <cfRule type="iconSet" priority="850">
      <iconSet iconSet="3Arrows">
        <cfvo type="percent" val="0"/>
        <cfvo type="percent" val="33"/>
        <cfvo type="percent" val="67"/>
      </iconSet>
    </cfRule>
  </conditionalFormatting>
  <conditionalFormatting sqref="EZ1045:EZ1046">
    <cfRule type="duplicateValues" dxfId="390" priority="847"/>
  </conditionalFormatting>
  <conditionalFormatting sqref="EZ1047">
    <cfRule type="duplicateValues" dxfId="389" priority="843"/>
  </conditionalFormatting>
  <conditionalFormatting sqref="EZ1048">
    <cfRule type="duplicateValues" dxfId="388" priority="839"/>
  </conditionalFormatting>
  <conditionalFormatting sqref="EZ1049">
    <cfRule type="duplicateValues" dxfId="387" priority="835"/>
  </conditionalFormatting>
  <conditionalFormatting sqref="FA1045:FA1046">
    <cfRule type="duplicateValues" dxfId="386" priority="844"/>
    <cfRule type="iconSet" priority="845">
      <iconSet iconSet="3Arrows">
        <cfvo type="percent" val="0"/>
        <cfvo type="percent" val="33"/>
        <cfvo type="percent" val="67"/>
      </iconSet>
    </cfRule>
    <cfRule type="iconSet" priority="846">
      <iconSet iconSet="3Arrows">
        <cfvo type="percent" val="0"/>
        <cfvo type="percent" val="33"/>
        <cfvo type="percent" val="67"/>
      </iconSet>
    </cfRule>
  </conditionalFormatting>
  <conditionalFormatting sqref="FA1047">
    <cfRule type="duplicateValues" dxfId="385" priority="840"/>
    <cfRule type="iconSet" priority="841">
      <iconSet iconSet="3Arrows">
        <cfvo type="percent" val="0"/>
        <cfvo type="percent" val="33"/>
        <cfvo type="percent" val="67"/>
      </iconSet>
    </cfRule>
    <cfRule type="iconSet" priority="842">
      <iconSet iconSet="3Arrows">
        <cfvo type="percent" val="0"/>
        <cfvo type="percent" val="33"/>
        <cfvo type="percent" val="67"/>
      </iconSet>
    </cfRule>
  </conditionalFormatting>
  <conditionalFormatting sqref="FA1048">
    <cfRule type="duplicateValues" dxfId="384" priority="836"/>
    <cfRule type="iconSet" priority="837">
      <iconSet iconSet="3Arrows">
        <cfvo type="percent" val="0"/>
        <cfvo type="percent" val="33"/>
        <cfvo type="percent" val="67"/>
      </iconSet>
    </cfRule>
    <cfRule type="iconSet" priority="838">
      <iconSet iconSet="3Arrows">
        <cfvo type="percent" val="0"/>
        <cfvo type="percent" val="33"/>
        <cfvo type="percent" val="67"/>
      </iconSet>
    </cfRule>
  </conditionalFormatting>
  <conditionalFormatting sqref="FA1049">
    <cfRule type="duplicateValues" dxfId="383" priority="832"/>
    <cfRule type="iconSet" priority="833">
      <iconSet iconSet="3Arrows">
        <cfvo type="percent" val="0"/>
        <cfvo type="percent" val="33"/>
        <cfvo type="percent" val="67"/>
      </iconSet>
    </cfRule>
    <cfRule type="iconSet" priority="834">
      <iconSet iconSet="3Arrows">
        <cfvo type="percent" val="0"/>
        <cfvo type="percent" val="33"/>
        <cfvo type="percent" val="67"/>
      </iconSet>
    </cfRule>
  </conditionalFormatting>
  <conditionalFormatting sqref="FA1050">
    <cfRule type="duplicateValues" dxfId="382" priority="831"/>
  </conditionalFormatting>
  <conditionalFormatting sqref="FA1051">
    <cfRule type="duplicateValues" dxfId="381" priority="827"/>
  </conditionalFormatting>
  <conditionalFormatting sqref="FA1052">
    <cfRule type="duplicateValues" dxfId="380" priority="823"/>
  </conditionalFormatting>
  <conditionalFormatting sqref="FA1053">
    <cfRule type="duplicateValues" dxfId="379" priority="819"/>
  </conditionalFormatting>
  <conditionalFormatting sqref="FB1050">
    <cfRule type="duplicateValues" dxfId="378" priority="828"/>
    <cfRule type="iconSet" priority="829">
      <iconSet iconSet="3Arrows">
        <cfvo type="percent" val="0"/>
        <cfvo type="percent" val="33"/>
        <cfvo type="percent" val="67"/>
      </iconSet>
    </cfRule>
    <cfRule type="iconSet" priority="830">
      <iconSet iconSet="3Arrows">
        <cfvo type="percent" val="0"/>
        <cfvo type="percent" val="33"/>
        <cfvo type="percent" val="67"/>
      </iconSet>
    </cfRule>
  </conditionalFormatting>
  <conditionalFormatting sqref="FB1051">
    <cfRule type="duplicateValues" dxfId="377" priority="824"/>
    <cfRule type="iconSet" priority="825">
      <iconSet iconSet="3Arrows">
        <cfvo type="percent" val="0"/>
        <cfvo type="percent" val="33"/>
        <cfvo type="percent" val="67"/>
      </iconSet>
    </cfRule>
    <cfRule type="iconSet" priority="826">
      <iconSet iconSet="3Arrows">
        <cfvo type="percent" val="0"/>
        <cfvo type="percent" val="33"/>
        <cfvo type="percent" val="67"/>
      </iconSet>
    </cfRule>
  </conditionalFormatting>
  <conditionalFormatting sqref="FB1052">
    <cfRule type="duplicateValues" dxfId="376" priority="820"/>
    <cfRule type="iconSet" priority="821">
      <iconSet iconSet="3Arrows">
        <cfvo type="percent" val="0"/>
        <cfvo type="percent" val="33"/>
        <cfvo type="percent" val="67"/>
      </iconSet>
    </cfRule>
    <cfRule type="iconSet" priority="822">
      <iconSet iconSet="3Arrows">
        <cfvo type="percent" val="0"/>
        <cfvo type="percent" val="33"/>
        <cfvo type="percent" val="67"/>
      </iconSet>
    </cfRule>
  </conditionalFormatting>
  <conditionalFormatting sqref="FB1053">
    <cfRule type="duplicateValues" dxfId="375" priority="816"/>
    <cfRule type="iconSet" priority="817">
      <iconSet iconSet="3Arrows">
        <cfvo type="percent" val="0"/>
        <cfvo type="percent" val="33"/>
        <cfvo type="percent" val="67"/>
      </iconSet>
    </cfRule>
    <cfRule type="iconSet" priority="818">
      <iconSet iconSet="3Arrows">
        <cfvo type="percent" val="0"/>
        <cfvo type="percent" val="33"/>
        <cfvo type="percent" val="67"/>
      </iconSet>
    </cfRule>
  </conditionalFormatting>
  <conditionalFormatting sqref="FB1054">
    <cfRule type="duplicateValues" dxfId="374" priority="811"/>
  </conditionalFormatting>
  <conditionalFormatting sqref="FB1055">
    <cfRule type="duplicateValues" dxfId="373" priority="807"/>
  </conditionalFormatting>
  <conditionalFormatting sqref="FB1056">
    <cfRule type="duplicateValues" dxfId="372" priority="803"/>
  </conditionalFormatting>
  <conditionalFormatting sqref="FB1057">
    <cfRule type="duplicateValues" dxfId="371" priority="799"/>
  </conditionalFormatting>
  <conditionalFormatting sqref="FB1058">
    <cfRule type="duplicateValues" dxfId="370" priority="795"/>
  </conditionalFormatting>
  <conditionalFormatting sqref="FC1054">
    <cfRule type="duplicateValues" dxfId="369" priority="808"/>
    <cfRule type="iconSet" priority="809">
      <iconSet iconSet="3Arrows">
        <cfvo type="percent" val="0"/>
        <cfvo type="percent" val="33"/>
        <cfvo type="percent" val="67"/>
      </iconSet>
    </cfRule>
    <cfRule type="iconSet" priority="810">
      <iconSet iconSet="3Arrows">
        <cfvo type="percent" val="0"/>
        <cfvo type="percent" val="33"/>
        <cfvo type="percent" val="67"/>
      </iconSet>
    </cfRule>
  </conditionalFormatting>
  <conditionalFormatting sqref="FC1055">
    <cfRule type="duplicateValues" dxfId="368" priority="804"/>
    <cfRule type="iconSet" priority="805">
      <iconSet iconSet="3Arrows">
        <cfvo type="percent" val="0"/>
        <cfvo type="percent" val="33"/>
        <cfvo type="percent" val="67"/>
      </iconSet>
    </cfRule>
    <cfRule type="iconSet" priority="806">
      <iconSet iconSet="3Arrows">
        <cfvo type="percent" val="0"/>
        <cfvo type="percent" val="33"/>
        <cfvo type="percent" val="67"/>
      </iconSet>
    </cfRule>
  </conditionalFormatting>
  <conditionalFormatting sqref="FC1056">
    <cfRule type="duplicateValues" dxfId="367" priority="800"/>
    <cfRule type="iconSet" priority="801">
      <iconSet iconSet="3Arrows">
        <cfvo type="percent" val="0"/>
        <cfvo type="percent" val="33"/>
        <cfvo type="percent" val="67"/>
      </iconSet>
    </cfRule>
    <cfRule type="iconSet" priority="802">
      <iconSet iconSet="3Arrows">
        <cfvo type="percent" val="0"/>
        <cfvo type="percent" val="33"/>
        <cfvo type="percent" val="67"/>
      </iconSet>
    </cfRule>
  </conditionalFormatting>
  <conditionalFormatting sqref="FC1057">
    <cfRule type="duplicateValues" dxfId="366" priority="796"/>
    <cfRule type="iconSet" priority="797">
      <iconSet iconSet="3Arrows">
        <cfvo type="percent" val="0"/>
        <cfvo type="percent" val="33"/>
        <cfvo type="percent" val="67"/>
      </iconSet>
    </cfRule>
    <cfRule type="iconSet" priority="798">
      <iconSet iconSet="3Arrows">
        <cfvo type="percent" val="0"/>
        <cfvo type="percent" val="33"/>
        <cfvo type="percent" val="67"/>
      </iconSet>
    </cfRule>
  </conditionalFormatting>
  <conditionalFormatting sqref="FC1058">
    <cfRule type="duplicateValues" dxfId="365" priority="792"/>
    <cfRule type="iconSet" priority="793">
      <iconSet iconSet="3Arrows">
        <cfvo type="percent" val="0"/>
        <cfvo type="percent" val="33"/>
        <cfvo type="percent" val="67"/>
      </iconSet>
    </cfRule>
    <cfRule type="iconSet" priority="794">
      <iconSet iconSet="3Arrows">
        <cfvo type="percent" val="0"/>
        <cfvo type="percent" val="33"/>
        <cfvo type="percent" val="67"/>
      </iconSet>
    </cfRule>
  </conditionalFormatting>
  <conditionalFormatting sqref="FC1059">
    <cfRule type="duplicateValues" dxfId="364" priority="791"/>
  </conditionalFormatting>
  <conditionalFormatting sqref="FC1060">
    <cfRule type="duplicateValues" dxfId="363" priority="787"/>
  </conditionalFormatting>
  <conditionalFormatting sqref="FC1061">
    <cfRule type="duplicateValues" dxfId="362" priority="783"/>
  </conditionalFormatting>
  <conditionalFormatting sqref="FC1062">
    <cfRule type="duplicateValues" dxfId="361" priority="779"/>
  </conditionalFormatting>
  <conditionalFormatting sqref="FC1063">
    <cfRule type="duplicateValues" dxfId="360" priority="775"/>
  </conditionalFormatting>
  <conditionalFormatting sqref="FD1059">
    <cfRule type="duplicateValues" dxfId="359" priority="788"/>
    <cfRule type="iconSet" priority="789">
      <iconSet iconSet="3Arrows">
        <cfvo type="percent" val="0"/>
        <cfvo type="percent" val="33"/>
        <cfvo type="percent" val="67"/>
      </iconSet>
    </cfRule>
    <cfRule type="iconSet" priority="790">
      <iconSet iconSet="3Arrows">
        <cfvo type="percent" val="0"/>
        <cfvo type="percent" val="33"/>
        <cfvo type="percent" val="67"/>
      </iconSet>
    </cfRule>
  </conditionalFormatting>
  <conditionalFormatting sqref="FD1060">
    <cfRule type="duplicateValues" dxfId="358" priority="784"/>
    <cfRule type="iconSet" priority="785">
      <iconSet iconSet="3Arrows">
        <cfvo type="percent" val="0"/>
        <cfvo type="percent" val="33"/>
        <cfvo type="percent" val="67"/>
      </iconSet>
    </cfRule>
    <cfRule type="iconSet" priority="786">
      <iconSet iconSet="3Arrows">
        <cfvo type="percent" val="0"/>
        <cfvo type="percent" val="33"/>
        <cfvo type="percent" val="67"/>
      </iconSet>
    </cfRule>
  </conditionalFormatting>
  <conditionalFormatting sqref="FD1061">
    <cfRule type="duplicateValues" dxfId="357" priority="780"/>
    <cfRule type="iconSet" priority="781">
      <iconSet iconSet="3Arrows">
        <cfvo type="percent" val="0"/>
        <cfvo type="percent" val="33"/>
        <cfvo type="percent" val="67"/>
      </iconSet>
    </cfRule>
    <cfRule type="iconSet" priority="782">
      <iconSet iconSet="3Arrows">
        <cfvo type="percent" val="0"/>
        <cfvo type="percent" val="33"/>
        <cfvo type="percent" val="67"/>
      </iconSet>
    </cfRule>
  </conditionalFormatting>
  <conditionalFormatting sqref="FD1062">
    <cfRule type="duplicateValues" dxfId="356" priority="776"/>
    <cfRule type="iconSet" priority="777">
      <iconSet iconSet="3Arrows">
        <cfvo type="percent" val="0"/>
        <cfvo type="percent" val="33"/>
        <cfvo type="percent" val="67"/>
      </iconSet>
    </cfRule>
    <cfRule type="iconSet" priority="778">
      <iconSet iconSet="3Arrows">
        <cfvo type="percent" val="0"/>
        <cfvo type="percent" val="33"/>
        <cfvo type="percent" val="67"/>
      </iconSet>
    </cfRule>
  </conditionalFormatting>
  <conditionalFormatting sqref="FD1063">
    <cfRule type="duplicateValues" dxfId="355" priority="772"/>
    <cfRule type="iconSet" priority="773">
      <iconSet iconSet="3Arrows">
        <cfvo type="percent" val="0"/>
        <cfvo type="percent" val="33"/>
        <cfvo type="percent" val="67"/>
      </iconSet>
    </cfRule>
    <cfRule type="iconSet" priority="774">
      <iconSet iconSet="3Arrows">
        <cfvo type="percent" val="0"/>
        <cfvo type="percent" val="33"/>
        <cfvo type="percent" val="67"/>
      </iconSet>
    </cfRule>
  </conditionalFormatting>
  <conditionalFormatting sqref="FD1064">
    <cfRule type="duplicateValues" dxfId="354" priority="771"/>
  </conditionalFormatting>
  <conditionalFormatting sqref="FD1065">
    <cfRule type="duplicateValues" dxfId="353" priority="767"/>
  </conditionalFormatting>
  <conditionalFormatting sqref="FE1064">
    <cfRule type="duplicateValues" dxfId="352" priority="768"/>
    <cfRule type="iconSet" priority="769">
      <iconSet iconSet="3Arrows">
        <cfvo type="percent" val="0"/>
        <cfvo type="percent" val="33"/>
        <cfvo type="percent" val="67"/>
      </iconSet>
    </cfRule>
    <cfRule type="iconSet" priority="770">
      <iconSet iconSet="3Arrows">
        <cfvo type="percent" val="0"/>
        <cfvo type="percent" val="33"/>
        <cfvo type="percent" val="67"/>
      </iconSet>
    </cfRule>
  </conditionalFormatting>
  <conditionalFormatting sqref="FE1065">
    <cfRule type="duplicateValues" dxfId="351" priority="764"/>
    <cfRule type="iconSet" priority="765">
      <iconSet iconSet="3Arrows">
        <cfvo type="percent" val="0"/>
        <cfvo type="percent" val="33"/>
        <cfvo type="percent" val="67"/>
      </iconSet>
    </cfRule>
    <cfRule type="iconSet" priority="766">
      <iconSet iconSet="3Arrows">
        <cfvo type="percent" val="0"/>
        <cfvo type="percent" val="33"/>
        <cfvo type="percent" val="67"/>
      </iconSet>
    </cfRule>
  </conditionalFormatting>
  <conditionalFormatting sqref="FE1066">
    <cfRule type="duplicateValues" dxfId="350" priority="763"/>
  </conditionalFormatting>
  <conditionalFormatting sqref="FE1067">
    <cfRule type="duplicateValues" dxfId="349" priority="759"/>
  </conditionalFormatting>
  <conditionalFormatting sqref="FE1068">
    <cfRule type="duplicateValues" dxfId="348" priority="755"/>
  </conditionalFormatting>
  <conditionalFormatting sqref="FE1069">
    <cfRule type="duplicateValues" dxfId="347" priority="751"/>
  </conditionalFormatting>
  <conditionalFormatting sqref="FE1070">
    <cfRule type="duplicateValues" dxfId="346" priority="747"/>
  </conditionalFormatting>
  <conditionalFormatting sqref="FF1066">
    <cfRule type="duplicateValues" dxfId="345" priority="760"/>
    <cfRule type="iconSet" priority="761">
      <iconSet iconSet="3Arrows">
        <cfvo type="percent" val="0"/>
        <cfvo type="percent" val="33"/>
        <cfvo type="percent" val="67"/>
      </iconSet>
    </cfRule>
    <cfRule type="iconSet" priority="762">
      <iconSet iconSet="3Arrows">
        <cfvo type="percent" val="0"/>
        <cfvo type="percent" val="33"/>
        <cfvo type="percent" val="67"/>
      </iconSet>
    </cfRule>
  </conditionalFormatting>
  <conditionalFormatting sqref="FF1067">
    <cfRule type="duplicateValues" dxfId="344" priority="756"/>
    <cfRule type="iconSet" priority="757">
      <iconSet iconSet="3Arrows">
        <cfvo type="percent" val="0"/>
        <cfvo type="percent" val="33"/>
        <cfvo type="percent" val="67"/>
      </iconSet>
    </cfRule>
    <cfRule type="iconSet" priority="758">
      <iconSet iconSet="3Arrows">
        <cfvo type="percent" val="0"/>
        <cfvo type="percent" val="33"/>
        <cfvo type="percent" val="67"/>
      </iconSet>
    </cfRule>
  </conditionalFormatting>
  <conditionalFormatting sqref="FF1068">
    <cfRule type="duplicateValues" dxfId="343" priority="752"/>
    <cfRule type="iconSet" priority="753">
      <iconSet iconSet="3Arrows">
        <cfvo type="percent" val="0"/>
        <cfvo type="percent" val="33"/>
        <cfvo type="percent" val="67"/>
      </iconSet>
    </cfRule>
    <cfRule type="iconSet" priority="754">
      <iconSet iconSet="3Arrows">
        <cfvo type="percent" val="0"/>
        <cfvo type="percent" val="33"/>
        <cfvo type="percent" val="67"/>
      </iconSet>
    </cfRule>
  </conditionalFormatting>
  <conditionalFormatting sqref="FF1069">
    <cfRule type="duplicateValues" dxfId="342" priority="748"/>
    <cfRule type="iconSet" priority="749">
      <iconSet iconSet="3Arrows">
        <cfvo type="percent" val="0"/>
        <cfvo type="percent" val="33"/>
        <cfvo type="percent" val="67"/>
      </iconSet>
    </cfRule>
    <cfRule type="iconSet" priority="750">
      <iconSet iconSet="3Arrows">
        <cfvo type="percent" val="0"/>
        <cfvo type="percent" val="33"/>
        <cfvo type="percent" val="67"/>
      </iconSet>
    </cfRule>
  </conditionalFormatting>
  <conditionalFormatting sqref="FF1070">
    <cfRule type="duplicateValues" dxfId="341" priority="744"/>
    <cfRule type="iconSet" priority="745">
      <iconSet iconSet="3Arrows">
        <cfvo type="percent" val="0"/>
        <cfvo type="percent" val="33"/>
        <cfvo type="percent" val="67"/>
      </iconSet>
    </cfRule>
    <cfRule type="iconSet" priority="746">
      <iconSet iconSet="3Arrows">
        <cfvo type="percent" val="0"/>
        <cfvo type="percent" val="33"/>
        <cfvo type="percent" val="67"/>
      </iconSet>
    </cfRule>
  </conditionalFormatting>
  <conditionalFormatting sqref="FF1071">
    <cfRule type="duplicateValues" dxfId="340" priority="739"/>
  </conditionalFormatting>
  <conditionalFormatting sqref="FF1072">
    <cfRule type="duplicateValues" dxfId="339" priority="735"/>
  </conditionalFormatting>
  <conditionalFormatting sqref="FF1073">
    <cfRule type="duplicateValues" dxfId="338" priority="743"/>
  </conditionalFormatting>
  <conditionalFormatting sqref="FF1074">
    <cfRule type="duplicateValues" dxfId="337" priority="731"/>
  </conditionalFormatting>
  <conditionalFormatting sqref="FF1075">
    <cfRule type="duplicateValues" dxfId="336" priority="723"/>
  </conditionalFormatting>
  <conditionalFormatting sqref="FG1071">
    <cfRule type="duplicateValues" dxfId="335" priority="736"/>
    <cfRule type="iconSet" priority="737">
      <iconSet iconSet="3Arrows">
        <cfvo type="percent" val="0"/>
        <cfvo type="percent" val="33"/>
        <cfvo type="percent" val="67"/>
      </iconSet>
    </cfRule>
    <cfRule type="iconSet" priority="738">
      <iconSet iconSet="3Arrows">
        <cfvo type="percent" val="0"/>
        <cfvo type="percent" val="33"/>
        <cfvo type="percent" val="67"/>
      </iconSet>
    </cfRule>
  </conditionalFormatting>
  <conditionalFormatting sqref="FG1072">
    <cfRule type="duplicateValues" dxfId="334" priority="732"/>
    <cfRule type="iconSet" priority="733">
      <iconSet iconSet="3Arrows">
        <cfvo type="percent" val="0"/>
        <cfvo type="percent" val="33"/>
        <cfvo type="percent" val="67"/>
      </iconSet>
    </cfRule>
    <cfRule type="iconSet" priority="734">
      <iconSet iconSet="3Arrows">
        <cfvo type="percent" val="0"/>
        <cfvo type="percent" val="33"/>
        <cfvo type="percent" val="67"/>
      </iconSet>
    </cfRule>
  </conditionalFormatting>
  <conditionalFormatting sqref="FG1073">
    <cfRule type="duplicateValues" dxfId="333" priority="740"/>
    <cfRule type="iconSet" priority="741">
      <iconSet iconSet="3Arrows">
        <cfvo type="percent" val="0"/>
        <cfvo type="percent" val="33"/>
        <cfvo type="percent" val="67"/>
      </iconSet>
    </cfRule>
    <cfRule type="iconSet" priority="742">
      <iconSet iconSet="3Arrows">
        <cfvo type="percent" val="0"/>
        <cfvo type="percent" val="33"/>
        <cfvo type="percent" val="67"/>
      </iconSet>
    </cfRule>
  </conditionalFormatting>
  <conditionalFormatting sqref="FG1074">
    <cfRule type="duplicateValues" dxfId="332" priority="728"/>
    <cfRule type="iconSet" priority="729">
      <iconSet iconSet="3Arrows">
        <cfvo type="percent" val="0"/>
        <cfvo type="percent" val="33"/>
        <cfvo type="percent" val="67"/>
      </iconSet>
    </cfRule>
    <cfRule type="iconSet" priority="730">
      <iconSet iconSet="3Arrows">
        <cfvo type="percent" val="0"/>
        <cfvo type="percent" val="33"/>
        <cfvo type="percent" val="67"/>
      </iconSet>
    </cfRule>
  </conditionalFormatting>
  <conditionalFormatting sqref="FG1075">
    <cfRule type="duplicateValues" dxfId="331" priority="720"/>
    <cfRule type="iconSet" priority="721">
      <iconSet iconSet="3Arrows">
        <cfvo type="percent" val="0"/>
        <cfvo type="percent" val="33"/>
        <cfvo type="percent" val="67"/>
      </iconSet>
    </cfRule>
    <cfRule type="iconSet" priority="722">
      <iconSet iconSet="3Arrows">
        <cfvo type="percent" val="0"/>
        <cfvo type="percent" val="33"/>
        <cfvo type="percent" val="67"/>
      </iconSet>
    </cfRule>
  </conditionalFormatting>
  <conditionalFormatting sqref="FG1076">
    <cfRule type="duplicateValues" dxfId="330" priority="719"/>
  </conditionalFormatting>
  <conditionalFormatting sqref="FG1077">
    <cfRule type="duplicateValues" dxfId="329" priority="715"/>
  </conditionalFormatting>
  <conditionalFormatting sqref="FG1078">
    <cfRule type="duplicateValues" dxfId="328" priority="711"/>
  </conditionalFormatting>
  <conditionalFormatting sqref="FG1079">
    <cfRule type="duplicateValues" dxfId="327" priority="707"/>
  </conditionalFormatting>
  <conditionalFormatting sqref="FH1076">
    <cfRule type="duplicateValues" dxfId="326" priority="716"/>
    <cfRule type="iconSet" priority="717">
      <iconSet iconSet="3Arrows">
        <cfvo type="percent" val="0"/>
        <cfvo type="percent" val="33"/>
        <cfvo type="percent" val="67"/>
      </iconSet>
    </cfRule>
    <cfRule type="iconSet" priority="718">
      <iconSet iconSet="3Arrows">
        <cfvo type="percent" val="0"/>
        <cfvo type="percent" val="33"/>
        <cfvo type="percent" val="67"/>
      </iconSet>
    </cfRule>
  </conditionalFormatting>
  <conditionalFormatting sqref="FH1077">
    <cfRule type="duplicateValues" dxfId="325" priority="712"/>
    <cfRule type="iconSet" priority="713">
      <iconSet iconSet="3Arrows">
        <cfvo type="percent" val="0"/>
        <cfvo type="percent" val="33"/>
        <cfvo type="percent" val="67"/>
      </iconSet>
    </cfRule>
    <cfRule type="iconSet" priority="714">
      <iconSet iconSet="3Arrows">
        <cfvo type="percent" val="0"/>
        <cfvo type="percent" val="33"/>
        <cfvo type="percent" val="67"/>
      </iconSet>
    </cfRule>
  </conditionalFormatting>
  <conditionalFormatting sqref="FH1078">
    <cfRule type="duplicateValues" dxfId="324" priority="708"/>
    <cfRule type="iconSet" priority="709">
      <iconSet iconSet="3Arrows">
        <cfvo type="percent" val="0"/>
        <cfvo type="percent" val="33"/>
        <cfvo type="percent" val="67"/>
      </iconSet>
    </cfRule>
    <cfRule type="iconSet" priority="710">
      <iconSet iconSet="3Arrows">
        <cfvo type="percent" val="0"/>
        <cfvo type="percent" val="33"/>
        <cfvo type="percent" val="67"/>
      </iconSet>
    </cfRule>
  </conditionalFormatting>
  <conditionalFormatting sqref="FH1079">
    <cfRule type="duplicateValues" dxfId="323" priority="704"/>
    <cfRule type="iconSet" priority="705">
      <iconSet iconSet="3Arrows">
        <cfvo type="percent" val="0"/>
        <cfvo type="percent" val="33"/>
        <cfvo type="percent" val="67"/>
      </iconSet>
    </cfRule>
    <cfRule type="iconSet" priority="706">
      <iconSet iconSet="3Arrows">
        <cfvo type="percent" val="0"/>
        <cfvo type="percent" val="33"/>
        <cfvo type="percent" val="67"/>
      </iconSet>
    </cfRule>
  </conditionalFormatting>
  <conditionalFormatting sqref="FH1080">
    <cfRule type="duplicateValues" dxfId="322" priority="703"/>
  </conditionalFormatting>
  <conditionalFormatting sqref="FH1081">
    <cfRule type="duplicateValues" dxfId="321" priority="695"/>
  </conditionalFormatting>
  <conditionalFormatting sqref="FH1082">
    <cfRule type="duplicateValues" dxfId="320" priority="688"/>
  </conditionalFormatting>
  <conditionalFormatting sqref="FH1083">
    <cfRule type="duplicateValues" dxfId="319" priority="687"/>
  </conditionalFormatting>
  <conditionalFormatting sqref="FH1084">
    <cfRule type="duplicateValues" dxfId="318" priority="699"/>
  </conditionalFormatting>
  <conditionalFormatting sqref="FH1085">
    <cfRule type="duplicateValues" dxfId="317" priority="683"/>
  </conditionalFormatting>
  <conditionalFormatting sqref="FI1080">
    <cfRule type="duplicateValues" dxfId="316" priority="700"/>
    <cfRule type="iconSet" priority="701">
      <iconSet iconSet="3Arrows">
        <cfvo type="percent" val="0"/>
        <cfvo type="percent" val="33"/>
        <cfvo type="percent" val="67"/>
      </iconSet>
    </cfRule>
    <cfRule type="iconSet" priority="702">
      <iconSet iconSet="3Arrows">
        <cfvo type="percent" val="0"/>
        <cfvo type="percent" val="33"/>
        <cfvo type="percent" val="67"/>
      </iconSet>
    </cfRule>
  </conditionalFormatting>
  <conditionalFormatting sqref="FI1081">
    <cfRule type="duplicateValues" dxfId="315" priority="692"/>
    <cfRule type="iconSet" priority="693">
      <iconSet iconSet="3Arrows">
        <cfvo type="percent" val="0"/>
        <cfvo type="percent" val="33"/>
        <cfvo type="percent" val="67"/>
      </iconSet>
    </cfRule>
    <cfRule type="iconSet" priority="694">
      <iconSet iconSet="3Arrows">
        <cfvo type="percent" val="0"/>
        <cfvo type="percent" val="33"/>
        <cfvo type="percent" val="67"/>
      </iconSet>
    </cfRule>
  </conditionalFormatting>
  <conditionalFormatting sqref="FI1082">
    <cfRule type="duplicateValues" dxfId="314" priority="689"/>
    <cfRule type="iconSet" priority="690">
      <iconSet iconSet="3Arrows">
        <cfvo type="percent" val="0"/>
        <cfvo type="percent" val="33"/>
        <cfvo type="percent" val="67"/>
      </iconSet>
    </cfRule>
    <cfRule type="iconSet" priority="691">
      <iconSet iconSet="3Arrows">
        <cfvo type="percent" val="0"/>
        <cfvo type="percent" val="33"/>
        <cfvo type="percent" val="67"/>
      </iconSet>
    </cfRule>
  </conditionalFormatting>
  <conditionalFormatting sqref="FI1083">
    <cfRule type="duplicateValues" dxfId="313" priority="684"/>
    <cfRule type="iconSet" priority="685">
      <iconSet iconSet="3Arrows">
        <cfvo type="percent" val="0"/>
        <cfvo type="percent" val="33"/>
        <cfvo type="percent" val="67"/>
      </iconSet>
    </cfRule>
    <cfRule type="iconSet" priority="686">
      <iconSet iconSet="3Arrows">
        <cfvo type="percent" val="0"/>
        <cfvo type="percent" val="33"/>
        <cfvo type="percent" val="67"/>
      </iconSet>
    </cfRule>
  </conditionalFormatting>
  <conditionalFormatting sqref="FI1084">
    <cfRule type="duplicateValues" dxfId="312" priority="696"/>
    <cfRule type="iconSet" priority="697">
      <iconSet iconSet="3Arrows">
        <cfvo type="percent" val="0"/>
        <cfvo type="percent" val="33"/>
        <cfvo type="percent" val="67"/>
      </iconSet>
    </cfRule>
    <cfRule type="iconSet" priority="698">
      <iconSet iconSet="3Arrows">
        <cfvo type="percent" val="0"/>
        <cfvo type="percent" val="33"/>
        <cfvo type="percent" val="67"/>
      </iconSet>
    </cfRule>
  </conditionalFormatting>
  <conditionalFormatting sqref="FI1085">
    <cfRule type="duplicateValues" dxfId="311" priority="680"/>
    <cfRule type="iconSet" priority="681">
      <iconSet iconSet="3Arrows">
        <cfvo type="percent" val="0"/>
        <cfvo type="percent" val="33"/>
        <cfvo type="percent" val="67"/>
      </iconSet>
    </cfRule>
    <cfRule type="iconSet" priority="682">
      <iconSet iconSet="3Arrows">
        <cfvo type="percent" val="0"/>
        <cfvo type="percent" val="33"/>
        <cfvo type="percent" val="67"/>
      </iconSet>
    </cfRule>
  </conditionalFormatting>
  <conditionalFormatting sqref="FI1086">
    <cfRule type="duplicateValues" dxfId="310" priority="679"/>
  </conditionalFormatting>
  <conditionalFormatting sqref="FI1087">
    <cfRule type="duplicateValues" dxfId="309" priority="675"/>
  </conditionalFormatting>
  <conditionalFormatting sqref="FI1088">
    <cfRule type="duplicateValues" dxfId="308" priority="671"/>
  </conditionalFormatting>
  <conditionalFormatting sqref="FI1089">
    <cfRule type="duplicateValues" dxfId="307" priority="667"/>
  </conditionalFormatting>
  <conditionalFormatting sqref="FI1090">
    <cfRule type="duplicateValues" dxfId="306" priority="663"/>
  </conditionalFormatting>
  <conditionalFormatting sqref="FJ1086">
    <cfRule type="duplicateValues" dxfId="305" priority="676"/>
    <cfRule type="iconSet" priority="677">
      <iconSet iconSet="3Arrows">
        <cfvo type="percent" val="0"/>
        <cfvo type="percent" val="33"/>
        <cfvo type="percent" val="67"/>
      </iconSet>
    </cfRule>
    <cfRule type="iconSet" priority="678">
      <iconSet iconSet="3Arrows">
        <cfvo type="percent" val="0"/>
        <cfvo type="percent" val="33"/>
        <cfvo type="percent" val="67"/>
      </iconSet>
    </cfRule>
  </conditionalFormatting>
  <conditionalFormatting sqref="FJ1087">
    <cfRule type="duplicateValues" dxfId="304" priority="672"/>
    <cfRule type="iconSet" priority="673">
      <iconSet iconSet="3Arrows">
        <cfvo type="percent" val="0"/>
        <cfvo type="percent" val="33"/>
        <cfvo type="percent" val="67"/>
      </iconSet>
    </cfRule>
    <cfRule type="iconSet" priority="674">
      <iconSet iconSet="3Arrows">
        <cfvo type="percent" val="0"/>
        <cfvo type="percent" val="33"/>
        <cfvo type="percent" val="67"/>
      </iconSet>
    </cfRule>
  </conditionalFormatting>
  <conditionalFormatting sqref="FJ1088">
    <cfRule type="duplicateValues" dxfId="303" priority="668"/>
    <cfRule type="iconSet" priority="669">
      <iconSet iconSet="3Arrows">
        <cfvo type="percent" val="0"/>
        <cfvo type="percent" val="33"/>
        <cfvo type="percent" val="67"/>
      </iconSet>
    </cfRule>
    <cfRule type="iconSet" priority="670">
      <iconSet iconSet="3Arrows">
        <cfvo type="percent" val="0"/>
        <cfvo type="percent" val="33"/>
        <cfvo type="percent" val="67"/>
      </iconSet>
    </cfRule>
  </conditionalFormatting>
  <conditionalFormatting sqref="FJ1089">
    <cfRule type="duplicateValues" dxfId="302" priority="664"/>
    <cfRule type="iconSet" priority="665">
      <iconSet iconSet="3Arrows">
        <cfvo type="percent" val="0"/>
        <cfvo type="percent" val="33"/>
        <cfvo type="percent" val="67"/>
      </iconSet>
    </cfRule>
    <cfRule type="iconSet" priority="666">
      <iconSet iconSet="3Arrows">
        <cfvo type="percent" val="0"/>
        <cfvo type="percent" val="33"/>
        <cfvo type="percent" val="67"/>
      </iconSet>
    </cfRule>
  </conditionalFormatting>
  <conditionalFormatting sqref="FJ1090">
    <cfRule type="duplicateValues" dxfId="301" priority="660"/>
    <cfRule type="iconSet" priority="661">
      <iconSet iconSet="3Arrows">
        <cfvo type="percent" val="0"/>
        <cfvo type="percent" val="33"/>
        <cfvo type="percent" val="67"/>
      </iconSet>
    </cfRule>
    <cfRule type="iconSet" priority="662">
      <iconSet iconSet="3Arrows">
        <cfvo type="percent" val="0"/>
        <cfvo type="percent" val="33"/>
        <cfvo type="percent" val="67"/>
      </iconSet>
    </cfRule>
  </conditionalFormatting>
  <conditionalFormatting sqref="FJ1091">
    <cfRule type="duplicateValues" dxfId="300" priority="648"/>
  </conditionalFormatting>
  <conditionalFormatting sqref="FJ1092">
    <cfRule type="duplicateValues" dxfId="299" priority="652"/>
  </conditionalFormatting>
  <conditionalFormatting sqref="FJ1093">
    <cfRule type="duplicateValues" dxfId="298" priority="659"/>
  </conditionalFormatting>
  <conditionalFormatting sqref="FJ1094">
    <cfRule type="duplicateValues" dxfId="297" priority="647"/>
  </conditionalFormatting>
  <conditionalFormatting sqref="FJ1095">
    <cfRule type="duplicateValues" dxfId="296" priority="640"/>
  </conditionalFormatting>
  <conditionalFormatting sqref="FJ1096">
    <cfRule type="duplicateValues" dxfId="295" priority="636"/>
  </conditionalFormatting>
  <conditionalFormatting sqref="FK1091">
    <cfRule type="duplicateValues" dxfId="294" priority="653"/>
    <cfRule type="iconSet" priority="654">
      <iconSet iconSet="3Arrows">
        <cfvo type="percent" val="0"/>
        <cfvo type="percent" val="33"/>
        <cfvo type="percent" val="67"/>
      </iconSet>
    </cfRule>
    <cfRule type="iconSet" priority="655">
      <iconSet iconSet="3Arrows">
        <cfvo type="percent" val="0"/>
        <cfvo type="percent" val="33"/>
        <cfvo type="percent" val="67"/>
      </iconSet>
    </cfRule>
  </conditionalFormatting>
  <conditionalFormatting sqref="FK1092">
    <cfRule type="duplicateValues" dxfId="293" priority="649"/>
    <cfRule type="iconSet" priority="650">
      <iconSet iconSet="3Arrows">
        <cfvo type="percent" val="0"/>
        <cfvo type="percent" val="33"/>
        <cfvo type="percent" val="67"/>
      </iconSet>
    </cfRule>
    <cfRule type="iconSet" priority="651">
      <iconSet iconSet="3Arrows">
        <cfvo type="percent" val="0"/>
        <cfvo type="percent" val="33"/>
        <cfvo type="percent" val="67"/>
      </iconSet>
    </cfRule>
  </conditionalFormatting>
  <conditionalFormatting sqref="FK1093">
    <cfRule type="duplicateValues" dxfId="292" priority="656"/>
    <cfRule type="iconSet" priority="657">
      <iconSet iconSet="3Arrows">
        <cfvo type="percent" val="0"/>
        <cfvo type="percent" val="33"/>
        <cfvo type="percent" val="67"/>
      </iconSet>
    </cfRule>
    <cfRule type="iconSet" priority="658">
      <iconSet iconSet="3Arrows">
        <cfvo type="percent" val="0"/>
        <cfvo type="percent" val="33"/>
        <cfvo type="percent" val="67"/>
      </iconSet>
    </cfRule>
  </conditionalFormatting>
  <conditionalFormatting sqref="FK1094">
    <cfRule type="duplicateValues" dxfId="291" priority="644"/>
    <cfRule type="iconSet" priority="645">
      <iconSet iconSet="3Arrows">
        <cfvo type="percent" val="0"/>
        <cfvo type="percent" val="33"/>
        <cfvo type="percent" val="67"/>
      </iconSet>
    </cfRule>
    <cfRule type="iconSet" priority="646">
      <iconSet iconSet="3Arrows">
        <cfvo type="percent" val="0"/>
        <cfvo type="percent" val="33"/>
        <cfvo type="percent" val="67"/>
      </iconSet>
    </cfRule>
  </conditionalFormatting>
  <conditionalFormatting sqref="FK1095">
    <cfRule type="duplicateValues" dxfId="290" priority="641"/>
    <cfRule type="iconSet" priority="642">
      <iconSet iconSet="3Arrows">
        <cfvo type="percent" val="0"/>
        <cfvo type="percent" val="33"/>
        <cfvo type="percent" val="67"/>
      </iconSet>
    </cfRule>
    <cfRule type="iconSet" priority="643">
      <iconSet iconSet="3Arrows">
        <cfvo type="percent" val="0"/>
        <cfvo type="percent" val="33"/>
        <cfvo type="percent" val="67"/>
      </iconSet>
    </cfRule>
  </conditionalFormatting>
  <conditionalFormatting sqref="FK1096">
    <cfRule type="duplicateValues" dxfId="289" priority="637"/>
    <cfRule type="iconSet" priority="638">
      <iconSet iconSet="3Arrows">
        <cfvo type="percent" val="0"/>
        <cfvo type="percent" val="33"/>
        <cfvo type="percent" val="67"/>
      </iconSet>
    </cfRule>
    <cfRule type="iconSet" priority="639">
      <iconSet iconSet="3Arrows">
        <cfvo type="percent" val="0"/>
        <cfvo type="percent" val="33"/>
        <cfvo type="percent" val="67"/>
      </iconSet>
    </cfRule>
  </conditionalFormatting>
  <conditionalFormatting sqref="FK1097">
    <cfRule type="duplicateValues" dxfId="288" priority="632"/>
  </conditionalFormatting>
  <conditionalFormatting sqref="FK1098">
    <cfRule type="duplicateValues" dxfId="287" priority="628"/>
  </conditionalFormatting>
  <conditionalFormatting sqref="FK1099:FK1100">
    <cfRule type="duplicateValues" dxfId="286" priority="624"/>
  </conditionalFormatting>
  <conditionalFormatting sqref="FL1097">
    <cfRule type="duplicateValues" dxfId="285" priority="633"/>
    <cfRule type="iconSet" priority="634">
      <iconSet iconSet="3Arrows">
        <cfvo type="percent" val="0"/>
        <cfvo type="percent" val="33"/>
        <cfvo type="percent" val="67"/>
      </iconSet>
    </cfRule>
    <cfRule type="iconSet" priority="635">
      <iconSet iconSet="3Arrows">
        <cfvo type="percent" val="0"/>
        <cfvo type="percent" val="33"/>
        <cfvo type="percent" val="67"/>
      </iconSet>
    </cfRule>
  </conditionalFormatting>
  <conditionalFormatting sqref="FL1098">
    <cfRule type="duplicateValues" dxfId="284" priority="629"/>
    <cfRule type="iconSet" priority="630">
      <iconSet iconSet="3Arrows">
        <cfvo type="percent" val="0"/>
        <cfvo type="percent" val="33"/>
        <cfvo type="percent" val="67"/>
      </iconSet>
    </cfRule>
    <cfRule type="iconSet" priority="631">
      <iconSet iconSet="3Arrows">
        <cfvo type="percent" val="0"/>
        <cfvo type="percent" val="33"/>
        <cfvo type="percent" val="67"/>
      </iconSet>
    </cfRule>
  </conditionalFormatting>
  <conditionalFormatting sqref="FL1099:FL1100">
    <cfRule type="duplicateValues" dxfId="283" priority="625"/>
    <cfRule type="iconSet" priority="626">
      <iconSet iconSet="3Arrows">
        <cfvo type="percent" val="0"/>
        <cfvo type="percent" val="33"/>
        <cfvo type="percent" val="67"/>
      </iconSet>
    </cfRule>
    <cfRule type="iconSet" priority="627">
      <iconSet iconSet="3Arrows">
        <cfvo type="percent" val="0"/>
        <cfvo type="percent" val="33"/>
        <cfvo type="percent" val="67"/>
      </iconSet>
    </cfRule>
  </conditionalFormatting>
  <conditionalFormatting sqref="FL1101">
    <cfRule type="duplicateValues" dxfId="282" priority="608"/>
  </conditionalFormatting>
  <conditionalFormatting sqref="FL1102">
    <cfRule type="duplicateValues" dxfId="281" priority="604"/>
  </conditionalFormatting>
  <conditionalFormatting sqref="FL1103">
    <cfRule type="duplicateValues" dxfId="280" priority="620"/>
  </conditionalFormatting>
  <conditionalFormatting sqref="FL1104">
    <cfRule type="duplicateValues" dxfId="279" priority="5069"/>
  </conditionalFormatting>
  <conditionalFormatting sqref="FL1105">
    <cfRule type="duplicateValues" dxfId="278" priority="612"/>
  </conditionalFormatting>
  <conditionalFormatting sqref="FM1101">
    <cfRule type="duplicateValues" dxfId="277" priority="609"/>
    <cfRule type="iconSet" priority="610">
      <iconSet iconSet="3Arrows">
        <cfvo type="percent" val="0"/>
        <cfvo type="percent" val="33"/>
        <cfvo type="percent" val="67"/>
      </iconSet>
    </cfRule>
    <cfRule type="iconSet" priority="611">
      <iconSet iconSet="3Arrows">
        <cfvo type="percent" val="0"/>
        <cfvo type="percent" val="33"/>
        <cfvo type="percent" val="67"/>
      </iconSet>
    </cfRule>
  </conditionalFormatting>
  <conditionalFormatting sqref="FM1102">
    <cfRule type="duplicateValues" dxfId="276" priority="605"/>
    <cfRule type="iconSet" priority="606">
      <iconSet iconSet="3Arrows">
        <cfvo type="percent" val="0"/>
        <cfvo type="percent" val="33"/>
        <cfvo type="percent" val="67"/>
      </iconSet>
    </cfRule>
    <cfRule type="iconSet" priority="607">
      <iconSet iconSet="3Arrows">
        <cfvo type="percent" val="0"/>
        <cfvo type="percent" val="33"/>
        <cfvo type="percent" val="67"/>
      </iconSet>
    </cfRule>
  </conditionalFormatting>
  <conditionalFormatting sqref="FM1103">
    <cfRule type="duplicateValues" dxfId="275" priority="621"/>
    <cfRule type="iconSet" priority="622">
      <iconSet iconSet="3Arrows">
        <cfvo type="percent" val="0"/>
        <cfvo type="percent" val="33"/>
        <cfvo type="percent" val="67"/>
      </iconSet>
    </cfRule>
    <cfRule type="iconSet" priority="623">
      <iconSet iconSet="3Arrows">
        <cfvo type="percent" val="0"/>
        <cfvo type="percent" val="33"/>
        <cfvo type="percent" val="67"/>
      </iconSet>
    </cfRule>
  </conditionalFormatting>
  <conditionalFormatting sqref="FM1104">
    <cfRule type="duplicateValues" dxfId="274" priority="573"/>
    <cfRule type="iconSet" priority="574">
      <iconSet iconSet="3Arrows">
        <cfvo type="percent" val="0"/>
        <cfvo type="percent" val="33"/>
        <cfvo type="percent" val="67"/>
      </iconSet>
    </cfRule>
    <cfRule type="iconSet" priority="575">
      <iconSet iconSet="3Arrows">
        <cfvo type="percent" val="0"/>
        <cfvo type="percent" val="33"/>
        <cfvo type="percent" val="67"/>
      </iconSet>
    </cfRule>
  </conditionalFormatting>
  <conditionalFormatting sqref="FM1105">
    <cfRule type="duplicateValues" dxfId="273" priority="613"/>
    <cfRule type="iconSet" priority="614">
      <iconSet iconSet="3Arrows">
        <cfvo type="percent" val="0"/>
        <cfvo type="percent" val="33"/>
        <cfvo type="percent" val="67"/>
      </iconSet>
    </cfRule>
    <cfRule type="iconSet" priority="615">
      <iconSet iconSet="3Arrows">
        <cfvo type="percent" val="0"/>
        <cfvo type="percent" val="33"/>
        <cfvo type="percent" val="67"/>
      </iconSet>
    </cfRule>
  </conditionalFormatting>
  <conditionalFormatting sqref="FM1106">
    <cfRule type="duplicateValues" dxfId="272" priority="600"/>
  </conditionalFormatting>
  <conditionalFormatting sqref="FM1107">
    <cfRule type="duplicateValues" dxfId="271" priority="596"/>
  </conditionalFormatting>
  <conditionalFormatting sqref="FM1108">
    <cfRule type="duplicateValues" dxfId="270" priority="592"/>
  </conditionalFormatting>
  <conditionalFormatting sqref="FM1109">
    <cfRule type="duplicateValues" dxfId="269" priority="587"/>
  </conditionalFormatting>
  <conditionalFormatting sqref="FM1110">
    <cfRule type="duplicateValues" dxfId="268" priority="583"/>
  </conditionalFormatting>
  <conditionalFormatting sqref="FM1111">
    <cfRule type="duplicateValues" dxfId="267" priority="579"/>
  </conditionalFormatting>
  <conditionalFormatting sqref="FN1106">
    <cfRule type="duplicateValues" dxfId="266" priority="601"/>
    <cfRule type="iconSet" priority="602">
      <iconSet iconSet="3Arrows">
        <cfvo type="percent" val="0"/>
        <cfvo type="percent" val="33"/>
        <cfvo type="percent" val="67"/>
      </iconSet>
    </cfRule>
    <cfRule type="iconSet" priority="603">
      <iconSet iconSet="3Arrows">
        <cfvo type="percent" val="0"/>
        <cfvo type="percent" val="33"/>
        <cfvo type="percent" val="67"/>
      </iconSet>
    </cfRule>
  </conditionalFormatting>
  <conditionalFormatting sqref="FN1107">
    <cfRule type="duplicateValues" dxfId="265" priority="597"/>
    <cfRule type="iconSet" priority="598">
      <iconSet iconSet="3Arrows">
        <cfvo type="percent" val="0"/>
        <cfvo type="percent" val="33"/>
        <cfvo type="percent" val="67"/>
      </iconSet>
    </cfRule>
    <cfRule type="iconSet" priority="599">
      <iconSet iconSet="3Arrows">
        <cfvo type="percent" val="0"/>
        <cfvo type="percent" val="33"/>
        <cfvo type="percent" val="67"/>
      </iconSet>
    </cfRule>
  </conditionalFormatting>
  <conditionalFormatting sqref="FN1108">
    <cfRule type="duplicateValues" dxfId="264" priority="593"/>
    <cfRule type="iconSet" priority="594">
      <iconSet iconSet="3Arrows">
        <cfvo type="percent" val="0"/>
        <cfvo type="percent" val="33"/>
        <cfvo type="percent" val="67"/>
      </iconSet>
    </cfRule>
    <cfRule type="iconSet" priority="595">
      <iconSet iconSet="3Arrows">
        <cfvo type="percent" val="0"/>
        <cfvo type="percent" val="33"/>
        <cfvo type="percent" val="67"/>
      </iconSet>
    </cfRule>
  </conditionalFormatting>
  <conditionalFormatting sqref="FN1109">
    <cfRule type="duplicateValues" dxfId="263" priority="534"/>
    <cfRule type="iconSet" priority="535">
      <iconSet iconSet="3Arrows">
        <cfvo type="percent" val="0"/>
        <cfvo type="percent" val="33"/>
        <cfvo type="percent" val="67"/>
      </iconSet>
    </cfRule>
    <cfRule type="iconSet" priority="536">
      <iconSet iconSet="3Arrows">
        <cfvo type="percent" val="0"/>
        <cfvo type="percent" val="33"/>
        <cfvo type="percent" val="67"/>
      </iconSet>
    </cfRule>
  </conditionalFormatting>
  <conditionalFormatting sqref="FN1110">
    <cfRule type="duplicateValues" dxfId="262" priority="580"/>
    <cfRule type="iconSet" priority="581">
      <iconSet iconSet="3Arrows">
        <cfvo type="percent" val="0"/>
        <cfvo type="percent" val="33"/>
        <cfvo type="percent" val="67"/>
      </iconSet>
    </cfRule>
    <cfRule type="iconSet" priority="582">
      <iconSet iconSet="3Arrows">
        <cfvo type="percent" val="0"/>
        <cfvo type="percent" val="33"/>
        <cfvo type="percent" val="67"/>
      </iconSet>
    </cfRule>
  </conditionalFormatting>
  <conditionalFormatting sqref="FN1111">
    <cfRule type="duplicateValues" dxfId="261" priority="576"/>
    <cfRule type="iconSet" priority="577">
      <iconSet iconSet="3Arrows">
        <cfvo type="percent" val="0"/>
        <cfvo type="percent" val="33"/>
        <cfvo type="percent" val="67"/>
      </iconSet>
    </cfRule>
    <cfRule type="iconSet" priority="578">
      <iconSet iconSet="3Arrows">
        <cfvo type="percent" val="0"/>
        <cfvo type="percent" val="33"/>
        <cfvo type="percent" val="67"/>
      </iconSet>
    </cfRule>
  </conditionalFormatting>
  <conditionalFormatting sqref="FN1112">
    <cfRule type="duplicateValues" dxfId="260" priority="569"/>
  </conditionalFormatting>
  <conditionalFormatting sqref="FN1113">
    <cfRule type="duplicateValues" dxfId="259" priority="565"/>
  </conditionalFormatting>
  <conditionalFormatting sqref="FN1114">
    <cfRule type="duplicateValues" dxfId="258" priority="561"/>
  </conditionalFormatting>
  <conditionalFormatting sqref="FO1112">
    <cfRule type="duplicateValues" dxfId="257" priority="570"/>
    <cfRule type="iconSet" priority="571">
      <iconSet iconSet="3Arrows">
        <cfvo type="percent" val="0"/>
        <cfvo type="percent" val="33"/>
        <cfvo type="percent" val="67"/>
      </iconSet>
    </cfRule>
    <cfRule type="iconSet" priority="572">
      <iconSet iconSet="3Arrows">
        <cfvo type="percent" val="0"/>
        <cfvo type="percent" val="33"/>
        <cfvo type="percent" val="67"/>
      </iconSet>
    </cfRule>
  </conditionalFormatting>
  <conditionalFormatting sqref="FO1113">
    <cfRule type="duplicateValues" dxfId="256" priority="566"/>
    <cfRule type="iconSet" priority="567">
      <iconSet iconSet="3Arrows">
        <cfvo type="percent" val="0"/>
        <cfvo type="percent" val="33"/>
        <cfvo type="percent" val="67"/>
      </iconSet>
    </cfRule>
    <cfRule type="iconSet" priority="568">
      <iconSet iconSet="3Arrows">
        <cfvo type="percent" val="0"/>
        <cfvo type="percent" val="33"/>
        <cfvo type="percent" val="67"/>
      </iconSet>
    </cfRule>
  </conditionalFormatting>
  <conditionalFormatting sqref="FO1114">
    <cfRule type="duplicateValues" dxfId="255" priority="562"/>
    <cfRule type="iconSet" priority="563">
      <iconSet iconSet="3Arrows">
        <cfvo type="percent" val="0"/>
        <cfvo type="percent" val="33"/>
        <cfvo type="percent" val="67"/>
      </iconSet>
    </cfRule>
    <cfRule type="iconSet" priority="564">
      <iconSet iconSet="3Arrows">
        <cfvo type="percent" val="0"/>
        <cfvo type="percent" val="33"/>
        <cfvo type="percent" val="67"/>
      </iconSet>
    </cfRule>
  </conditionalFormatting>
  <conditionalFormatting sqref="FO1115">
    <cfRule type="duplicateValues" dxfId="254" priority="557"/>
  </conditionalFormatting>
  <conditionalFormatting sqref="FO1116">
    <cfRule type="duplicateValues" dxfId="253" priority="556"/>
  </conditionalFormatting>
  <conditionalFormatting sqref="FP1115">
    <cfRule type="duplicateValues" dxfId="252" priority="558"/>
    <cfRule type="iconSet" priority="559">
      <iconSet iconSet="3Arrows">
        <cfvo type="percent" val="0"/>
        <cfvo type="percent" val="33"/>
        <cfvo type="percent" val="67"/>
      </iconSet>
    </cfRule>
    <cfRule type="iconSet" priority="560">
      <iconSet iconSet="3Arrows">
        <cfvo type="percent" val="0"/>
        <cfvo type="percent" val="33"/>
        <cfvo type="percent" val="67"/>
      </iconSet>
    </cfRule>
  </conditionalFormatting>
  <conditionalFormatting sqref="FP1116">
    <cfRule type="duplicateValues" dxfId="251" priority="553"/>
    <cfRule type="iconSet" priority="554">
      <iconSet iconSet="3Arrows">
        <cfvo type="percent" val="0"/>
        <cfvo type="percent" val="33"/>
        <cfvo type="percent" val="67"/>
      </iconSet>
    </cfRule>
    <cfRule type="iconSet" priority="555">
      <iconSet iconSet="3Arrows">
        <cfvo type="percent" val="0"/>
        <cfvo type="percent" val="33"/>
        <cfvo type="percent" val="67"/>
      </iconSet>
    </cfRule>
  </conditionalFormatting>
  <conditionalFormatting sqref="FP1117:FP1118">
    <cfRule type="duplicateValues" dxfId="250" priority="552"/>
  </conditionalFormatting>
  <conditionalFormatting sqref="FP1119">
    <cfRule type="duplicateValues" dxfId="249" priority="548"/>
  </conditionalFormatting>
  <conditionalFormatting sqref="FP1120">
    <cfRule type="duplicateValues" dxfId="248" priority="537"/>
  </conditionalFormatting>
  <conditionalFormatting sqref="FP1121">
    <cfRule type="duplicateValues" dxfId="247" priority="533"/>
  </conditionalFormatting>
  <conditionalFormatting sqref="FQ1117:FQ1118">
    <cfRule type="duplicateValues" dxfId="246" priority="549"/>
    <cfRule type="iconSet" priority="550">
      <iconSet iconSet="3Arrows">
        <cfvo type="percent" val="0"/>
        <cfvo type="percent" val="33"/>
        <cfvo type="percent" val="67"/>
      </iconSet>
    </cfRule>
    <cfRule type="iconSet" priority="551">
      <iconSet iconSet="3Arrows">
        <cfvo type="percent" val="0"/>
        <cfvo type="percent" val="33"/>
        <cfvo type="percent" val="67"/>
      </iconSet>
    </cfRule>
  </conditionalFormatting>
  <conditionalFormatting sqref="FQ1119">
    <cfRule type="duplicateValues" dxfId="245" priority="545"/>
    <cfRule type="iconSet" priority="546">
      <iconSet iconSet="3Arrows">
        <cfvo type="percent" val="0"/>
        <cfvo type="percent" val="33"/>
        <cfvo type="percent" val="67"/>
      </iconSet>
    </cfRule>
    <cfRule type="iconSet" priority="547">
      <iconSet iconSet="3Arrows">
        <cfvo type="percent" val="0"/>
        <cfvo type="percent" val="33"/>
        <cfvo type="percent" val="67"/>
      </iconSet>
    </cfRule>
  </conditionalFormatting>
  <conditionalFormatting sqref="FQ1120">
    <cfRule type="duplicateValues" dxfId="244" priority="538"/>
    <cfRule type="iconSet" priority="539">
      <iconSet iconSet="3Arrows">
        <cfvo type="percent" val="0"/>
        <cfvo type="percent" val="33"/>
        <cfvo type="percent" val="67"/>
      </iconSet>
    </cfRule>
    <cfRule type="iconSet" priority="540">
      <iconSet iconSet="3Arrows">
        <cfvo type="percent" val="0"/>
        <cfvo type="percent" val="33"/>
        <cfvo type="percent" val="67"/>
      </iconSet>
    </cfRule>
  </conditionalFormatting>
  <conditionalFormatting sqref="FQ1121">
    <cfRule type="duplicateValues" dxfId="243" priority="530"/>
    <cfRule type="iconSet" priority="531">
      <iconSet iconSet="3Arrows">
        <cfvo type="percent" val="0"/>
        <cfvo type="percent" val="33"/>
        <cfvo type="percent" val="67"/>
      </iconSet>
    </cfRule>
    <cfRule type="iconSet" priority="532">
      <iconSet iconSet="3Arrows">
        <cfvo type="percent" val="0"/>
        <cfvo type="percent" val="33"/>
        <cfvo type="percent" val="67"/>
      </iconSet>
    </cfRule>
  </conditionalFormatting>
  <conditionalFormatting sqref="FQ1122">
    <cfRule type="duplicateValues" dxfId="242" priority="529"/>
  </conditionalFormatting>
  <conditionalFormatting sqref="FQ1123 FQ1125">
    <cfRule type="duplicateValues" dxfId="241" priority="525"/>
  </conditionalFormatting>
  <conditionalFormatting sqref="FQ1124">
    <cfRule type="duplicateValues" dxfId="240" priority="513"/>
  </conditionalFormatting>
  <conditionalFormatting sqref="FQ1126">
    <cfRule type="duplicateValues" dxfId="239" priority="521"/>
  </conditionalFormatting>
  <conditionalFormatting sqref="FQ1127">
    <cfRule type="duplicateValues" dxfId="238" priority="544"/>
  </conditionalFormatting>
  <conditionalFormatting sqref="FQ1128">
    <cfRule type="duplicateValues" dxfId="237" priority="509"/>
  </conditionalFormatting>
  <conditionalFormatting sqref="FQ1129">
    <cfRule type="duplicateValues" dxfId="236" priority="514"/>
  </conditionalFormatting>
  <conditionalFormatting sqref="FR1122">
    <cfRule type="duplicateValues" dxfId="235" priority="526"/>
    <cfRule type="iconSet" priority="527">
      <iconSet iconSet="3Arrows">
        <cfvo type="percent" val="0"/>
        <cfvo type="percent" val="33"/>
        <cfvo type="percent" val="67"/>
      </iconSet>
    </cfRule>
    <cfRule type="iconSet" priority="528">
      <iconSet iconSet="3Arrows">
        <cfvo type="percent" val="0"/>
        <cfvo type="percent" val="33"/>
        <cfvo type="percent" val="67"/>
      </iconSet>
    </cfRule>
  </conditionalFormatting>
  <conditionalFormatting sqref="FR1123 FR1125">
    <cfRule type="duplicateValues" dxfId="234" priority="522"/>
    <cfRule type="iconSet" priority="523">
      <iconSet iconSet="3Arrows">
        <cfvo type="percent" val="0"/>
        <cfvo type="percent" val="33"/>
        <cfvo type="percent" val="67"/>
      </iconSet>
    </cfRule>
    <cfRule type="iconSet" priority="524">
      <iconSet iconSet="3Arrows">
        <cfvo type="percent" val="0"/>
        <cfvo type="percent" val="33"/>
        <cfvo type="percent" val="67"/>
      </iconSet>
    </cfRule>
  </conditionalFormatting>
  <conditionalFormatting sqref="FR1124">
    <cfRule type="duplicateValues" dxfId="233" priority="510"/>
    <cfRule type="iconSet" priority="511">
      <iconSet iconSet="3Arrows">
        <cfvo type="percent" val="0"/>
        <cfvo type="percent" val="33"/>
        <cfvo type="percent" val="67"/>
      </iconSet>
    </cfRule>
    <cfRule type="iconSet" priority="512">
      <iconSet iconSet="3Arrows">
        <cfvo type="percent" val="0"/>
        <cfvo type="percent" val="33"/>
        <cfvo type="percent" val="67"/>
      </iconSet>
    </cfRule>
  </conditionalFormatting>
  <conditionalFormatting sqref="FR1126">
    <cfRule type="duplicateValues" dxfId="232" priority="518"/>
    <cfRule type="iconSet" priority="519">
      <iconSet iconSet="3Arrows">
        <cfvo type="percent" val="0"/>
        <cfvo type="percent" val="33"/>
        <cfvo type="percent" val="67"/>
      </iconSet>
    </cfRule>
    <cfRule type="iconSet" priority="520">
      <iconSet iconSet="3Arrows">
        <cfvo type="percent" val="0"/>
        <cfvo type="percent" val="33"/>
        <cfvo type="percent" val="67"/>
      </iconSet>
    </cfRule>
  </conditionalFormatting>
  <conditionalFormatting sqref="FR1127">
    <cfRule type="duplicateValues" dxfId="231" priority="541"/>
    <cfRule type="iconSet" priority="542">
      <iconSet iconSet="3Arrows">
        <cfvo type="percent" val="0"/>
        <cfvo type="percent" val="33"/>
        <cfvo type="percent" val="67"/>
      </iconSet>
    </cfRule>
    <cfRule type="iconSet" priority="543">
      <iconSet iconSet="3Arrows">
        <cfvo type="percent" val="0"/>
        <cfvo type="percent" val="33"/>
        <cfvo type="percent" val="67"/>
      </iconSet>
    </cfRule>
  </conditionalFormatting>
  <conditionalFormatting sqref="FR1128">
    <cfRule type="duplicateValues" dxfId="230" priority="506"/>
    <cfRule type="iconSet" priority="507">
      <iconSet iconSet="3Arrows">
        <cfvo type="percent" val="0"/>
        <cfvo type="percent" val="33"/>
        <cfvo type="percent" val="67"/>
      </iconSet>
    </cfRule>
    <cfRule type="iconSet" priority="508">
      <iconSet iconSet="3Arrows">
        <cfvo type="percent" val="0"/>
        <cfvo type="percent" val="33"/>
        <cfvo type="percent" val="67"/>
      </iconSet>
    </cfRule>
  </conditionalFormatting>
  <conditionalFormatting sqref="FR1129">
    <cfRule type="duplicateValues" dxfId="229" priority="515"/>
    <cfRule type="iconSet" priority="516">
      <iconSet iconSet="3Arrows">
        <cfvo type="percent" val="0"/>
        <cfvo type="percent" val="33"/>
        <cfvo type="percent" val="67"/>
      </iconSet>
    </cfRule>
    <cfRule type="iconSet" priority="517">
      <iconSet iconSet="3Arrows">
        <cfvo type="percent" val="0"/>
        <cfvo type="percent" val="33"/>
        <cfvo type="percent" val="67"/>
      </iconSet>
    </cfRule>
  </conditionalFormatting>
  <conditionalFormatting sqref="FR1130">
    <cfRule type="duplicateValues" dxfId="228" priority="505"/>
  </conditionalFormatting>
  <conditionalFormatting sqref="FR1131">
    <cfRule type="duplicateValues" dxfId="227" priority="498"/>
  </conditionalFormatting>
  <conditionalFormatting sqref="FR1132">
    <cfRule type="duplicateValues" dxfId="226" priority="497"/>
  </conditionalFormatting>
  <conditionalFormatting sqref="FR1133">
    <cfRule type="duplicateValues" dxfId="225" priority="490"/>
  </conditionalFormatting>
  <conditionalFormatting sqref="FS1130">
    <cfRule type="duplicateValues" dxfId="224" priority="502"/>
    <cfRule type="iconSet" priority="503">
      <iconSet iconSet="3Arrows">
        <cfvo type="percent" val="0"/>
        <cfvo type="percent" val="33"/>
        <cfvo type="percent" val="67"/>
      </iconSet>
    </cfRule>
    <cfRule type="iconSet" priority="504">
      <iconSet iconSet="3Arrows">
        <cfvo type="percent" val="0"/>
        <cfvo type="percent" val="33"/>
        <cfvo type="percent" val="67"/>
      </iconSet>
    </cfRule>
  </conditionalFormatting>
  <conditionalFormatting sqref="FS1131">
    <cfRule type="duplicateValues" dxfId="223" priority="499"/>
    <cfRule type="iconSet" priority="500">
      <iconSet iconSet="3Arrows">
        <cfvo type="percent" val="0"/>
        <cfvo type="percent" val="33"/>
        <cfvo type="percent" val="67"/>
      </iconSet>
    </cfRule>
    <cfRule type="iconSet" priority="501">
      <iconSet iconSet="3Arrows">
        <cfvo type="percent" val="0"/>
        <cfvo type="percent" val="33"/>
        <cfvo type="percent" val="67"/>
      </iconSet>
    </cfRule>
  </conditionalFormatting>
  <conditionalFormatting sqref="FS1132">
    <cfRule type="duplicateValues" dxfId="222" priority="494"/>
    <cfRule type="iconSet" priority="495">
      <iconSet iconSet="3Arrows">
        <cfvo type="percent" val="0"/>
        <cfvo type="percent" val="33"/>
        <cfvo type="percent" val="67"/>
      </iconSet>
    </cfRule>
    <cfRule type="iconSet" priority="496">
      <iconSet iconSet="3Arrows">
        <cfvo type="percent" val="0"/>
        <cfvo type="percent" val="33"/>
        <cfvo type="percent" val="67"/>
      </iconSet>
    </cfRule>
  </conditionalFormatting>
  <conditionalFormatting sqref="FS1133">
    <cfRule type="duplicateValues" dxfId="221" priority="491"/>
    <cfRule type="iconSet" priority="492">
      <iconSet iconSet="3Arrows">
        <cfvo type="percent" val="0"/>
        <cfvo type="percent" val="33"/>
        <cfvo type="percent" val="67"/>
      </iconSet>
    </cfRule>
    <cfRule type="iconSet" priority="493">
      <iconSet iconSet="3Arrows">
        <cfvo type="percent" val="0"/>
        <cfvo type="percent" val="33"/>
        <cfvo type="percent" val="67"/>
      </iconSet>
    </cfRule>
  </conditionalFormatting>
  <conditionalFormatting sqref="FS1134">
    <cfRule type="duplicateValues" dxfId="220" priority="489"/>
  </conditionalFormatting>
  <conditionalFormatting sqref="FS1135">
    <cfRule type="duplicateValues" dxfId="219" priority="485"/>
  </conditionalFormatting>
  <conditionalFormatting sqref="FS1136">
    <cfRule type="duplicateValues" dxfId="218" priority="477"/>
  </conditionalFormatting>
  <conditionalFormatting sqref="FS1137 FS1140">
    <cfRule type="duplicateValues" dxfId="217" priority="478"/>
  </conditionalFormatting>
  <conditionalFormatting sqref="FS1138">
    <cfRule type="duplicateValues" dxfId="216" priority="470"/>
  </conditionalFormatting>
  <conditionalFormatting sqref="FS1139">
    <cfRule type="duplicateValues" dxfId="215" priority="469"/>
  </conditionalFormatting>
  <conditionalFormatting sqref="FS1141">
    <cfRule type="duplicateValues" dxfId="214" priority="425"/>
  </conditionalFormatting>
  <conditionalFormatting sqref="FS1142">
    <cfRule type="duplicateValues" dxfId="213" priority="410"/>
  </conditionalFormatting>
  <conditionalFormatting sqref="FT1134">
    <cfRule type="duplicateValues" dxfId="212" priority="486"/>
    <cfRule type="iconSet" priority="487">
      <iconSet iconSet="3Arrows">
        <cfvo type="percent" val="0"/>
        <cfvo type="percent" val="33"/>
        <cfvo type="percent" val="67"/>
      </iconSet>
    </cfRule>
    <cfRule type="iconSet" priority="488">
      <iconSet iconSet="3Arrows">
        <cfvo type="percent" val="0"/>
        <cfvo type="percent" val="33"/>
        <cfvo type="percent" val="67"/>
      </iconSet>
    </cfRule>
  </conditionalFormatting>
  <conditionalFormatting sqref="FT1135">
    <cfRule type="duplicateValues" dxfId="211" priority="482"/>
    <cfRule type="iconSet" priority="483">
      <iconSet iconSet="3Arrows">
        <cfvo type="percent" val="0"/>
        <cfvo type="percent" val="33"/>
        <cfvo type="percent" val="67"/>
      </iconSet>
    </cfRule>
    <cfRule type="iconSet" priority="484">
      <iconSet iconSet="3Arrows">
        <cfvo type="percent" val="0"/>
        <cfvo type="percent" val="33"/>
        <cfvo type="percent" val="67"/>
      </iconSet>
    </cfRule>
  </conditionalFormatting>
  <conditionalFormatting sqref="FT1136">
    <cfRule type="duplicateValues" dxfId="210" priority="474"/>
    <cfRule type="iconSet" priority="475">
      <iconSet iconSet="3Arrows">
        <cfvo type="percent" val="0"/>
        <cfvo type="percent" val="33"/>
        <cfvo type="percent" val="67"/>
      </iconSet>
    </cfRule>
    <cfRule type="iconSet" priority="476">
      <iconSet iconSet="3Arrows">
        <cfvo type="percent" val="0"/>
        <cfvo type="percent" val="33"/>
        <cfvo type="percent" val="67"/>
      </iconSet>
    </cfRule>
  </conditionalFormatting>
  <conditionalFormatting sqref="FT1137 FT1140">
    <cfRule type="duplicateValues" dxfId="209" priority="479"/>
    <cfRule type="iconSet" priority="480">
      <iconSet iconSet="3Arrows">
        <cfvo type="percent" val="0"/>
        <cfvo type="percent" val="33"/>
        <cfvo type="percent" val="67"/>
      </iconSet>
    </cfRule>
    <cfRule type="iconSet" priority="481">
      <iconSet iconSet="3Arrows">
        <cfvo type="percent" val="0"/>
        <cfvo type="percent" val="33"/>
        <cfvo type="percent" val="67"/>
      </iconSet>
    </cfRule>
  </conditionalFormatting>
  <conditionalFormatting sqref="FT1138">
    <cfRule type="duplicateValues" dxfId="208" priority="471"/>
    <cfRule type="iconSet" priority="472">
      <iconSet iconSet="3Arrows">
        <cfvo type="percent" val="0"/>
        <cfvo type="percent" val="33"/>
        <cfvo type="percent" val="67"/>
      </iconSet>
    </cfRule>
    <cfRule type="iconSet" priority="473">
      <iconSet iconSet="3Arrows">
        <cfvo type="percent" val="0"/>
        <cfvo type="percent" val="33"/>
        <cfvo type="percent" val="67"/>
      </iconSet>
    </cfRule>
  </conditionalFormatting>
  <conditionalFormatting sqref="FT1139">
    <cfRule type="duplicateValues" dxfId="207" priority="466"/>
    <cfRule type="iconSet" priority="467">
      <iconSet iconSet="3Arrows">
        <cfvo type="percent" val="0"/>
        <cfvo type="percent" val="33"/>
        <cfvo type="percent" val="67"/>
      </iconSet>
    </cfRule>
    <cfRule type="iconSet" priority="468">
      <iconSet iconSet="3Arrows">
        <cfvo type="percent" val="0"/>
        <cfvo type="percent" val="33"/>
        <cfvo type="percent" val="67"/>
      </iconSet>
    </cfRule>
  </conditionalFormatting>
  <conditionalFormatting sqref="FT1141">
    <cfRule type="duplicateValues" dxfId="206" priority="407"/>
    <cfRule type="iconSet" priority="408">
      <iconSet iconSet="3Arrows">
        <cfvo type="percent" val="0"/>
        <cfvo type="percent" val="33"/>
        <cfvo type="percent" val="67"/>
      </iconSet>
    </cfRule>
    <cfRule type="iconSet" priority="409">
      <iconSet iconSet="3Arrows">
        <cfvo type="percent" val="0"/>
        <cfvo type="percent" val="33"/>
        <cfvo type="percent" val="67"/>
      </iconSet>
    </cfRule>
  </conditionalFormatting>
  <conditionalFormatting sqref="FT1142">
    <cfRule type="duplicateValues" dxfId="205" priority="411"/>
    <cfRule type="iconSet" priority="412">
      <iconSet iconSet="3Arrows">
        <cfvo type="percent" val="0"/>
        <cfvo type="percent" val="33"/>
        <cfvo type="percent" val="67"/>
      </iconSet>
    </cfRule>
    <cfRule type="iconSet" priority="413">
      <iconSet iconSet="3Arrows">
        <cfvo type="percent" val="0"/>
        <cfvo type="percent" val="33"/>
        <cfvo type="percent" val="67"/>
      </iconSet>
    </cfRule>
  </conditionalFormatting>
  <conditionalFormatting sqref="FT1143">
    <cfRule type="duplicateValues" dxfId="204" priority="461"/>
  </conditionalFormatting>
  <conditionalFormatting sqref="FT1144">
    <cfRule type="duplicateValues" dxfId="203" priority="453"/>
  </conditionalFormatting>
  <conditionalFormatting sqref="FT1145">
    <cfRule type="duplicateValues" dxfId="202" priority="462"/>
  </conditionalFormatting>
  <conditionalFormatting sqref="FT1146">
    <cfRule type="duplicateValues" dxfId="201" priority="449"/>
  </conditionalFormatting>
  <conditionalFormatting sqref="FT1147">
    <cfRule type="duplicateValues" dxfId="200" priority="454"/>
  </conditionalFormatting>
  <conditionalFormatting sqref="FU1143">
    <cfRule type="duplicateValues" dxfId="199" priority="458"/>
    <cfRule type="iconSet" priority="459">
      <iconSet iconSet="3Arrows">
        <cfvo type="percent" val="0"/>
        <cfvo type="percent" val="33"/>
        <cfvo type="percent" val="67"/>
      </iconSet>
    </cfRule>
    <cfRule type="iconSet" priority="460">
      <iconSet iconSet="3Arrows">
        <cfvo type="percent" val="0"/>
        <cfvo type="percent" val="33"/>
        <cfvo type="percent" val="67"/>
      </iconSet>
    </cfRule>
  </conditionalFormatting>
  <conditionalFormatting sqref="FU1144">
    <cfRule type="duplicateValues" dxfId="198" priority="450"/>
    <cfRule type="iconSet" priority="451">
      <iconSet iconSet="3Arrows">
        <cfvo type="percent" val="0"/>
        <cfvo type="percent" val="33"/>
        <cfvo type="percent" val="67"/>
      </iconSet>
    </cfRule>
    <cfRule type="iconSet" priority="452">
      <iconSet iconSet="3Arrows">
        <cfvo type="percent" val="0"/>
        <cfvo type="percent" val="33"/>
        <cfvo type="percent" val="67"/>
      </iconSet>
    </cfRule>
  </conditionalFormatting>
  <conditionalFormatting sqref="FU1145">
    <cfRule type="duplicateValues" dxfId="197" priority="463"/>
    <cfRule type="iconSet" priority="464">
      <iconSet iconSet="3Arrows">
        <cfvo type="percent" val="0"/>
        <cfvo type="percent" val="33"/>
        <cfvo type="percent" val="67"/>
      </iconSet>
    </cfRule>
    <cfRule type="iconSet" priority="465">
      <iconSet iconSet="3Arrows">
        <cfvo type="percent" val="0"/>
        <cfvo type="percent" val="33"/>
        <cfvo type="percent" val="67"/>
      </iconSet>
    </cfRule>
  </conditionalFormatting>
  <conditionalFormatting sqref="FU1146">
    <cfRule type="duplicateValues" dxfId="196" priority="446"/>
    <cfRule type="iconSet" priority="447">
      <iconSet iconSet="3Arrows">
        <cfvo type="percent" val="0"/>
        <cfvo type="percent" val="33"/>
        <cfvo type="percent" val="67"/>
      </iconSet>
    </cfRule>
    <cfRule type="iconSet" priority="448">
      <iconSet iconSet="3Arrows">
        <cfvo type="percent" val="0"/>
        <cfvo type="percent" val="33"/>
        <cfvo type="percent" val="67"/>
      </iconSet>
    </cfRule>
  </conditionalFormatting>
  <conditionalFormatting sqref="FU1147">
    <cfRule type="duplicateValues" dxfId="195" priority="455"/>
    <cfRule type="iconSet" priority="456">
      <iconSet iconSet="3Arrows">
        <cfvo type="percent" val="0"/>
        <cfvo type="percent" val="33"/>
        <cfvo type="percent" val="67"/>
      </iconSet>
    </cfRule>
    <cfRule type="iconSet" priority="457">
      <iconSet iconSet="3Arrows">
        <cfvo type="percent" val="0"/>
        <cfvo type="percent" val="33"/>
        <cfvo type="percent" val="67"/>
      </iconSet>
    </cfRule>
  </conditionalFormatting>
  <conditionalFormatting sqref="FU1148">
    <cfRule type="duplicateValues" dxfId="194" priority="442"/>
  </conditionalFormatting>
  <conditionalFormatting sqref="FU1149">
    <cfRule type="duplicateValues" dxfId="193" priority="441"/>
  </conditionalFormatting>
  <conditionalFormatting sqref="FU1150">
    <cfRule type="duplicateValues" dxfId="192" priority="403"/>
  </conditionalFormatting>
  <conditionalFormatting sqref="FU1151">
    <cfRule type="duplicateValues" dxfId="191" priority="434"/>
  </conditionalFormatting>
  <conditionalFormatting sqref="FU1152">
    <cfRule type="duplicateValues" dxfId="190" priority="433"/>
  </conditionalFormatting>
  <conditionalFormatting sqref="FU1153">
    <cfRule type="duplicateValues" dxfId="189" priority="426"/>
  </conditionalFormatting>
  <conditionalFormatting sqref="FV1148">
    <cfRule type="duplicateValues" dxfId="188" priority="443"/>
    <cfRule type="iconSet" priority="444">
      <iconSet iconSet="3Arrows">
        <cfvo type="percent" val="0"/>
        <cfvo type="percent" val="33"/>
        <cfvo type="percent" val="67"/>
      </iconSet>
    </cfRule>
    <cfRule type="iconSet" priority="445">
      <iconSet iconSet="3Arrows">
        <cfvo type="percent" val="0"/>
        <cfvo type="percent" val="33"/>
        <cfvo type="percent" val="67"/>
      </iconSet>
    </cfRule>
  </conditionalFormatting>
  <conditionalFormatting sqref="FV1149">
    <cfRule type="duplicateValues" dxfId="187" priority="438"/>
    <cfRule type="iconSet" priority="439">
      <iconSet iconSet="3Arrows">
        <cfvo type="percent" val="0"/>
        <cfvo type="percent" val="33"/>
        <cfvo type="percent" val="67"/>
      </iconSet>
    </cfRule>
    <cfRule type="iconSet" priority="440">
      <iconSet iconSet="3Arrows">
        <cfvo type="percent" val="0"/>
        <cfvo type="percent" val="33"/>
        <cfvo type="percent" val="67"/>
      </iconSet>
    </cfRule>
  </conditionalFormatting>
  <conditionalFormatting sqref="FV1150">
    <cfRule type="duplicateValues" dxfId="186" priority="404"/>
    <cfRule type="iconSet" priority="405">
      <iconSet iconSet="3Arrows">
        <cfvo type="percent" val="0"/>
        <cfvo type="percent" val="33"/>
        <cfvo type="percent" val="67"/>
      </iconSet>
    </cfRule>
    <cfRule type="iconSet" priority="406">
      <iconSet iconSet="3Arrows">
        <cfvo type="percent" val="0"/>
        <cfvo type="percent" val="33"/>
        <cfvo type="percent" val="67"/>
      </iconSet>
    </cfRule>
  </conditionalFormatting>
  <conditionalFormatting sqref="FV1151">
    <cfRule type="duplicateValues" dxfId="185" priority="435"/>
    <cfRule type="iconSet" priority="436">
      <iconSet iconSet="3Arrows">
        <cfvo type="percent" val="0"/>
        <cfvo type="percent" val="33"/>
        <cfvo type="percent" val="67"/>
      </iconSet>
    </cfRule>
    <cfRule type="iconSet" priority="437">
      <iconSet iconSet="3Arrows">
        <cfvo type="percent" val="0"/>
        <cfvo type="percent" val="33"/>
        <cfvo type="percent" val="67"/>
      </iconSet>
    </cfRule>
  </conditionalFormatting>
  <conditionalFormatting sqref="FV1152">
    <cfRule type="duplicateValues" dxfId="184" priority="430"/>
    <cfRule type="iconSet" priority="431">
      <iconSet iconSet="3Arrows">
        <cfvo type="percent" val="0"/>
        <cfvo type="percent" val="33"/>
        <cfvo type="percent" val="67"/>
      </iconSet>
    </cfRule>
    <cfRule type="iconSet" priority="432">
      <iconSet iconSet="3Arrows">
        <cfvo type="percent" val="0"/>
        <cfvo type="percent" val="33"/>
        <cfvo type="percent" val="67"/>
      </iconSet>
    </cfRule>
  </conditionalFormatting>
  <conditionalFormatting sqref="FV1153">
    <cfRule type="duplicateValues" dxfId="183" priority="427"/>
    <cfRule type="iconSet" priority="428">
      <iconSet iconSet="3Arrows">
        <cfvo type="percent" val="0"/>
        <cfvo type="percent" val="33"/>
        <cfvo type="percent" val="67"/>
      </iconSet>
    </cfRule>
    <cfRule type="iconSet" priority="429">
      <iconSet iconSet="3Arrows">
        <cfvo type="percent" val="0"/>
        <cfvo type="percent" val="33"/>
        <cfvo type="percent" val="67"/>
      </iconSet>
    </cfRule>
  </conditionalFormatting>
  <conditionalFormatting sqref="FV1154">
    <cfRule type="duplicateValues" dxfId="182" priority="418"/>
  </conditionalFormatting>
  <conditionalFormatting sqref="FW1154">
    <cfRule type="duplicateValues" dxfId="181" priority="419"/>
    <cfRule type="iconSet" priority="420">
      <iconSet iconSet="3Arrows">
        <cfvo type="percent" val="0"/>
        <cfvo type="percent" val="33"/>
        <cfvo type="percent" val="67"/>
      </iconSet>
    </cfRule>
    <cfRule type="iconSet" priority="421">
      <iconSet iconSet="3Arrows">
        <cfvo type="percent" val="0"/>
        <cfvo type="percent" val="33"/>
        <cfvo type="percent" val="67"/>
      </iconSet>
    </cfRule>
  </conditionalFormatting>
  <conditionalFormatting sqref="FW1155">
    <cfRule type="duplicateValues" dxfId="180" priority="399"/>
  </conditionalFormatting>
  <conditionalFormatting sqref="FW1156">
    <cfRule type="duplicateValues" dxfId="179" priority="395"/>
  </conditionalFormatting>
  <conditionalFormatting sqref="FW1157">
    <cfRule type="duplicateValues" dxfId="178" priority="394"/>
  </conditionalFormatting>
  <conditionalFormatting sqref="FW1158">
    <cfRule type="duplicateValues" dxfId="177" priority="383"/>
  </conditionalFormatting>
  <conditionalFormatting sqref="FW1159">
    <cfRule type="duplicateValues" dxfId="176" priority="390"/>
  </conditionalFormatting>
  <conditionalFormatting sqref="FX1155">
    <cfRule type="duplicateValues" dxfId="175" priority="400"/>
    <cfRule type="iconSet" priority="401">
      <iconSet iconSet="3Arrows">
        <cfvo type="percent" val="0"/>
        <cfvo type="percent" val="33"/>
        <cfvo type="percent" val="67"/>
      </iconSet>
    </cfRule>
    <cfRule type="iconSet" priority="402">
      <iconSet iconSet="3Arrows">
        <cfvo type="percent" val="0"/>
        <cfvo type="percent" val="33"/>
        <cfvo type="percent" val="67"/>
      </iconSet>
    </cfRule>
  </conditionalFormatting>
  <conditionalFormatting sqref="FX1156">
    <cfRule type="duplicateValues" dxfId="174" priority="396"/>
    <cfRule type="iconSet" priority="397">
      <iconSet iconSet="3Arrows">
        <cfvo type="percent" val="0"/>
        <cfvo type="percent" val="33"/>
        <cfvo type="percent" val="67"/>
      </iconSet>
    </cfRule>
    <cfRule type="iconSet" priority="398">
      <iconSet iconSet="3Arrows">
        <cfvo type="percent" val="0"/>
        <cfvo type="percent" val="33"/>
        <cfvo type="percent" val="67"/>
      </iconSet>
    </cfRule>
  </conditionalFormatting>
  <conditionalFormatting sqref="FX1157">
    <cfRule type="duplicateValues" dxfId="173" priority="391"/>
    <cfRule type="iconSet" priority="392">
      <iconSet iconSet="3Arrows">
        <cfvo type="percent" val="0"/>
        <cfvo type="percent" val="33"/>
        <cfvo type="percent" val="67"/>
      </iconSet>
    </cfRule>
    <cfRule type="iconSet" priority="393">
      <iconSet iconSet="3Arrows">
        <cfvo type="percent" val="0"/>
        <cfvo type="percent" val="33"/>
        <cfvo type="percent" val="67"/>
      </iconSet>
    </cfRule>
  </conditionalFormatting>
  <conditionalFormatting sqref="FX1158">
    <cfRule type="duplicateValues" dxfId="172" priority="384"/>
    <cfRule type="iconSet" priority="385">
      <iconSet iconSet="3Arrows">
        <cfvo type="percent" val="0"/>
        <cfvo type="percent" val="33"/>
        <cfvo type="percent" val="67"/>
      </iconSet>
    </cfRule>
    <cfRule type="iconSet" priority="386">
      <iconSet iconSet="3Arrows">
        <cfvo type="percent" val="0"/>
        <cfvo type="percent" val="33"/>
        <cfvo type="percent" val="67"/>
      </iconSet>
    </cfRule>
  </conditionalFormatting>
  <conditionalFormatting sqref="FX1159">
    <cfRule type="duplicateValues" dxfId="171" priority="340"/>
    <cfRule type="iconSet" priority="341">
      <iconSet iconSet="3Arrows">
        <cfvo type="percent" val="0"/>
        <cfvo type="percent" val="33"/>
        <cfvo type="percent" val="67"/>
      </iconSet>
    </cfRule>
    <cfRule type="iconSet" priority="342">
      <iconSet iconSet="3Arrows">
        <cfvo type="percent" val="0"/>
        <cfvo type="percent" val="33"/>
        <cfvo type="percent" val="67"/>
      </iconSet>
    </cfRule>
  </conditionalFormatting>
  <conditionalFormatting sqref="FX1160">
    <cfRule type="duplicateValues" dxfId="170" priority="379"/>
  </conditionalFormatting>
  <conditionalFormatting sqref="FX1161">
    <cfRule type="duplicateValues" dxfId="169" priority="375"/>
  </conditionalFormatting>
  <conditionalFormatting sqref="FX1162">
    <cfRule type="duplicateValues" dxfId="168" priority="355"/>
  </conditionalFormatting>
  <conditionalFormatting sqref="FX1163">
    <cfRule type="duplicateValues" dxfId="167" priority="351"/>
  </conditionalFormatting>
  <conditionalFormatting sqref="FX1164">
    <cfRule type="duplicateValues" dxfId="166" priority="371"/>
  </conditionalFormatting>
  <conditionalFormatting sqref="FX1165">
    <cfRule type="duplicateValues" dxfId="165" priority="363"/>
  </conditionalFormatting>
  <conditionalFormatting sqref="FX1166">
    <cfRule type="duplicateValues" dxfId="164" priority="359"/>
  </conditionalFormatting>
  <conditionalFormatting sqref="FY1160">
    <cfRule type="duplicateValues" dxfId="163" priority="380"/>
    <cfRule type="iconSet" priority="381">
      <iconSet iconSet="3Arrows">
        <cfvo type="percent" val="0"/>
        <cfvo type="percent" val="33"/>
        <cfvo type="percent" val="67"/>
      </iconSet>
    </cfRule>
    <cfRule type="iconSet" priority="382">
      <iconSet iconSet="3Arrows">
        <cfvo type="percent" val="0"/>
        <cfvo type="percent" val="33"/>
        <cfvo type="percent" val="67"/>
      </iconSet>
    </cfRule>
  </conditionalFormatting>
  <conditionalFormatting sqref="FY1161">
    <cfRule type="duplicateValues" dxfId="162" priority="376"/>
    <cfRule type="iconSet" priority="377">
      <iconSet iconSet="3Arrows">
        <cfvo type="percent" val="0"/>
        <cfvo type="percent" val="33"/>
        <cfvo type="percent" val="67"/>
      </iconSet>
    </cfRule>
    <cfRule type="iconSet" priority="378">
      <iconSet iconSet="3Arrows">
        <cfvo type="percent" val="0"/>
        <cfvo type="percent" val="33"/>
        <cfvo type="percent" val="67"/>
      </iconSet>
    </cfRule>
  </conditionalFormatting>
  <conditionalFormatting sqref="FY1162">
    <cfRule type="duplicateValues" dxfId="161" priority="356"/>
    <cfRule type="iconSet" priority="357">
      <iconSet iconSet="3Arrows">
        <cfvo type="percent" val="0"/>
        <cfvo type="percent" val="33"/>
        <cfvo type="percent" val="67"/>
      </iconSet>
    </cfRule>
    <cfRule type="iconSet" priority="358">
      <iconSet iconSet="3Arrows">
        <cfvo type="percent" val="0"/>
        <cfvo type="percent" val="33"/>
        <cfvo type="percent" val="67"/>
      </iconSet>
    </cfRule>
  </conditionalFormatting>
  <conditionalFormatting sqref="FY1163">
    <cfRule type="duplicateValues" dxfId="160" priority="352"/>
    <cfRule type="iconSet" priority="353">
      <iconSet iconSet="3Arrows">
        <cfvo type="percent" val="0"/>
        <cfvo type="percent" val="33"/>
        <cfvo type="percent" val="67"/>
      </iconSet>
    </cfRule>
    <cfRule type="iconSet" priority="354">
      <iconSet iconSet="3Arrows">
        <cfvo type="percent" val="0"/>
        <cfvo type="percent" val="33"/>
        <cfvo type="percent" val="67"/>
      </iconSet>
    </cfRule>
  </conditionalFormatting>
  <conditionalFormatting sqref="FY1164">
    <cfRule type="duplicateValues" dxfId="159" priority="372"/>
    <cfRule type="iconSet" priority="373">
      <iconSet iconSet="3Arrows">
        <cfvo type="percent" val="0"/>
        <cfvo type="percent" val="33"/>
        <cfvo type="percent" val="67"/>
      </iconSet>
    </cfRule>
    <cfRule type="iconSet" priority="374">
      <iconSet iconSet="3Arrows">
        <cfvo type="percent" val="0"/>
        <cfvo type="percent" val="33"/>
        <cfvo type="percent" val="67"/>
      </iconSet>
    </cfRule>
  </conditionalFormatting>
  <conditionalFormatting sqref="FY1165">
    <cfRule type="duplicateValues" dxfId="158" priority="321"/>
    <cfRule type="iconSet" priority="322">
      <iconSet iconSet="3Arrows">
        <cfvo type="percent" val="0"/>
        <cfvo type="percent" val="33"/>
        <cfvo type="percent" val="67"/>
      </iconSet>
    </cfRule>
    <cfRule type="iconSet" priority="323">
      <iconSet iconSet="3Arrows">
        <cfvo type="percent" val="0"/>
        <cfvo type="percent" val="33"/>
        <cfvo type="percent" val="67"/>
      </iconSet>
    </cfRule>
  </conditionalFormatting>
  <conditionalFormatting sqref="FY1166">
    <cfRule type="duplicateValues" dxfId="157" priority="360"/>
    <cfRule type="iconSet" priority="361">
      <iconSet iconSet="3Arrows">
        <cfvo type="percent" val="0"/>
        <cfvo type="percent" val="33"/>
        <cfvo type="percent" val="67"/>
      </iconSet>
    </cfRule>
    <cfRule type="iconSet" priority="362">
      <iconSet iconSet="3Arrows">
        <cfvo type="percent" val="0"/>
        <cfvo type="percent" val="33"/>
        <cfvo type="percent" val="67"/>
      </iconSet>
    </cfRule>
  </conditionalFormatting>
  <conditionalFormatting sqref="FY1167">
    <cfRule type="duplicateValues" dxfId="156" priority="347"/>
  </conditionalFormatting>
  <conditionalFormatting sqref="FY1168">
    <cfRule type="duplicateValues" dxfId="155" priority="343"/>
  </conditionalFormatting>
  <conditionalFormatting sqref="FZ1167">
    <cfRule type="duplicateValues" dxfId="154" priority="348"/>
    <cfRule type="iconSet" priority="349">
      <iconSet iconSet="3Arrows">
        <cfvo type="percent" val="0"/>
        <cfvo type="percent" val="33"/>
        <cfvo type="percent" val="67"/>
      </iconSet>
    </cfRule>
    <cfRule type="iconSet" priority="350">
      <iconSet iconSet="3Arrows">
        <cfvo type="percent" val="0"/>
        <cfvo type="percent" val="33"/>
        <cfvo type="percent" val="67"/>
      </iconSet>
    </cfRule>
  </conditionalFormatting>
  <conditionalFormatting sqref="FZ1168">
    <cfRule type="duplicateValues" dxfId="153" priority="344"/>
    <cfRule type="iconSet" priority="345">
      <iconSet iconSet="3Arrows">
        <cfvo type="percent" val="0"/>
        <cfvo type="percent" val="33"/>
        <cfvo type="percent" val="67"/>
      </iconSet>
    </cfRule>
    <cfRule type="iconSet" priority="346">
      <iconSet iconSet="3Arrows">
        <cfvo type="percent" val="0"/>
        <cfvo type="percent" val="33"/>
        <cfvo type="percent" val="67"/>
      </iconSet>
    </cfRule>
  </conditionalFormatting>
  <conditionalFormatting sqref="FZ1169">
    <cfRule type="duplicateValues" dxfId="152" priority="336"/>
  </conditionalFormatting>
  <conditionalFormatting sqref="FZ1170">
    <cfRule type="duplicateValues" dxfId="151" priority="332"/>
  </conditionalFormatting>
  <conditionalFormatting sqref="FZ1171">
    <cfRule type="duplicateValues" dxfId="150" priority="328"/>
  </conditionalFormatting>
  <conditionalFormatting sqref="FZ1172">
    <cfRule type="duplicateValues" dxfId="149" priority="317"/>
  </conditionalFormatting>
  <conditionalFormatting sqref="FZ1173">
    <cfRule type="duplicateValues" dxfId="148" priority="308"/>
  </conditionalFormatting>
  <conditionalFormatting sqref="FZ1174">
    <cfRule type="duplicateValues" dxfId="147" priority="304"/>
  </conditionalFormatting>
  <conditionalFormatting sqref="FZ1175">
    <cfRule type="duplicateValues" dxfId="146" priority="300"/>
  </conditionalFormatting>
  <conditionalFormatting sqref="GA1169">
    <cfRule type="duplicateValues" dxfId="145" priority="337"/>
    <cfRule type="iconSet" priority="338">
      <iconSet iconSet="3Arrows">
        <cfvo type="percent" val="0"/>
        <cfvo type="percent" val="33"/>
        <cfvo type="percent" val="67"/>
      </iconSet>
    </cfRule>
    <cfRule type="iconSet" priority="339">
      <iconSet iconSet="3Arrows">
        <cfvo type="percent" val="0"/>
        <cfvo type="percent" val="33"/>
        <cfvo type="percent" val="67"/>
      </iconSet>
    </cfRule>
  </conditionalFormatting>
  <conditionalFormatting sqref="GA1170">
    <cfRule type="duplicateValues" dxfId="144" priority="333"/>
    <cfRule type="iconSet" priority="334">
      <iconSet iconSet="3Arrows">
        <cfvo type="percent" val="0"/>
        <cfvo type="percent" val="33"/>
        <cfvo type="percent" val="67"/>
      </iconSet>
    </cfRule>
    <cfRule type="iconSet" priority="335">
      <iconSet iconSet="3Arrows">
        <cfvo type="percent" val="0"/>
        <cfvo type="percent" val="33"/>
        <cfvo type="percent" val="67"/>
      </iconSet>
    </cfRule>
  </conditionalFormatting>
  <conditionalFormatting sqref="GA1171">
    <cfRule type="duplicateValues" dxfId="143" priority="329"/>
    <cfRule type="iconSet" priority="330">
      <iconSet iconSet="3Arrows">
        <cfvo type="percent" val="0"/>
        <cfvo type="percent" val="33"/>
        <cfvo type="percent" val="67"/>
      </iconSet>
    </cfRule>
    <cfRule type="iconSet" priority="331">
      <iconSet iconSet="3Arrows">
        <cfvo type="percent" val="0"/>
        <cfvo type="percent" val="33"/>
        <cfvo type="percent" val="67"/>
      </iconSet>
    </cfRule>
  </conditionalFormatting>
  <conditionalFormatting sqref="GA1172">
    <cfRule type="duplicateValues" dxfId="142" priority="318"/>
    <cfRule type="iconSet" priority="319">
      <iconSet iconSet="3Arrows">
        <cfvo type="percent" val="0"/>
        <cfvo type="percent" val="33"/>
        <cfvo type="percent" val="67"/>
      </iconSet>
    </cfRule>
    <cfRule type="iconSet" priority="320">
      <iconSet iconSet="3Arrows">
        <cfvo type="percent" val="0"/>
        <cfvo type="percent" val="33"/>
        <cfvo type="percent" val="67"/>
      </iconSet>
    </cfRule>
  </conditionalFormatting>
  <conditionalFormatting sqref="GA1173">
    <cfRule type="duplicateValues" dxfId="141" priority="305"/>
    <cfRule type="iconSet" priority="306">
      <iconSet iconSet="3Arrows">
        <cfvo type="percent" val="0"/>
        <cfvo type="percent" val="33"/>
        <cfvo type="percent" val="67"/>
      </iconSet>
    </cfRule>
    <cfRule type="iconSet" priority="307">
      <iconSet iconSet="3Arrows">
        <cfvo type="percent" val="0"/>
        <cfvo type="percent" val="33"/>
        <cfvo type="percent" val="67"/>
      </iconSet>
    </cfRule>
  </conditionalFormatting>
  <conditionalFormatting sqref="GA1174">
    <cfRule type="duplicateValues" dxfId="140" priority="301"/>
    <cfRule type="iconSet" priority="302">
      <iconSet iconSet="3Arrows">
        <cfvo type="percent" val="0"/>
        <cfvo type="percent" val="33"/>
        <cfvo type="percent" val="67"/>
      </iconSet>
    </cfRule>
    <cfRule type="iconSet" priority="303">
      <iconSet iconSet="3Arrows">
        <cfvo type="percent" val="0"/>
        <cfvo type="percent" val="33"/>
        <cfvo type="percent" val="67"/>
      </iconSet>
    </cfRule>
  </conditionalFormatting>
  <conditionalFormatting sqref="GA1175">
    <cfRule type="duplicateValues" dxfId="139" priority="297"/>
    <cfRule type="iconSet" priority="298">
      <iconSet iconSet="3Arrows">
        <cfvo type="percent" val="0"/>
        <cfvo type="percent" val="33"/>
        <cfvo type="percent" val="67"/>
      </iconSet>
    </cfRule>
    <cfRule type="iconSet" priority="299">
      <iconSet iconSet="3Arrows">
        <cfvo type="percent" val="0"/>
        <cfvo type="percent" val="33"/>
        <cfvo type="percent" val="67"/>
      </iconSet>
    </cfRule>
  </conditionalFormatting>
  <conditionalFormatting sqref="GA1176">
    <cfRule type="duplicateValues" dxfId="138" priority="324"/>
  </conditionalFormatting>
  <conditionalFormatting sqref="GA1177">
    <cfRule type="duplicateValues" dxfId="137" priority="313"/>
  </conditionalFormatting>
  <conditionalFormatting sqref="GA1178">
    <cfRule type="duplicateValues" dxfId="136" priority="309"/>
  </conditionalFormatting>
  <conditionalFormatting sqref="GB1176">
    <cfRule type="duplicateValues" dxfId="135" priority="325"/>
    <cfRule type="iconSet" priority="326">
      <iconSet iconSet="3Arrows">
        <cfvo type="percent" val="0"/>
        <cfvo type="percent" val="33"/>
        <cfvo type="percent" val="67"/>
      </iconSet>
    </cfRule>
    <cfRule type="iconSet" priority="327">
      <iconSet iconSet="3Arrows">
        <cfvo type="percent" val="0"/>
        <cfvo type="percent" val="33"/>
        <cfvo type="percent" val="67"/>
      </iconSet>
    </cfRule>
  </conditionalFormatting>
  <conditionalFormatting sqref="GB1177">
    <cfRule type="duplicateValues" dxfId="134" priority="314"/>
    <cfRule type="iconSet" priority="315">
      <iconSet iconSet="3Arrows">
        <cfvo type="percent" val="0"/>
        <cfvo type="percent" val="33"/>
        <cfvo type="percent" val="67"/>
      </iconSet>
    </cfRule>
    <cfRule type="iconSet" priority="316">
      <iconSet iconSet="3Arrows">
        <cfvo type="percent" val="0"/>
        <cfvo type="percent" val="33"/>
        <cfvo type="percent" val="67"/>
      </iconSet>
    </cfRule>
  </conditionalFormatting>
  <conditionalFormatting sqref="GB1178">
    <cfRule type="duplicateValues" dxfId="133" priority="310"/>
    <cfRule type="iconSet" priority="311">
      <iconSet iconSet="3Arrows">
        <cfvo type="percent" val="0"/>
        <cfvo type="percent" val="33"/>
        <cfvo type="percent" val="67"/>
      </iconSet>
    </cfRule>
    <cfRule type="iconSet" priority="312">
      <iconSet iconSet="3Arrows">
        <cfvo type="percent" val="0"/>
        <cfvo type="percent" val="33"/>
        <cfvo type="percent" val="67"/>
      </iconSet>
    </cfRule>
  </conditionalFormatting>
  <conditionalFormatting sqref="GB1179">
    <cfRule type="duplicateValues" dxfId="132" priority="293"/>
  </conditionalFormatting>
  <conditionalFormatting sqref="GB1180">
    <cfRule type="duplicateValues" dxfId="131" priority="265"/>
  </conditionalFormatting>
  <conditionalFormatting sqref="GB1182">
    <cfRule type="duplicateValues" dxfId="130" priority="269"/>
  </conditionalFormatting>
  <conditionalFormatting sqref="GB1183 GB1181">
    <cfRule type="duplicateValues" dxfId="129" priority="289"/>
  </conditionalFormatting>
  <conditionalFormatting sqref="GB1184">
    <cfRule type="duplicateValues" dxfId="128" priority="285"/>
  </conditionalFormatting>
  <conditionalFormatting sqref="GB1185">
    <cfRule type="duplicateValues" dxfId="127" priority="281"/>
  </conditionalFormatting>
  <conditionalFormatting sqref="GC1179">
    <cfRule type="duplicateValues" dxfId="126" priority="294"/>
    <cfRule type="iconSet" priority="295">
      <iconSet iconSet="3Arrows">
        <cfvo type="percent" val="0"/>
        <cfvo type="percent" val="33"/>
        <cfvo type="percent" val="67"/>
      </iconSet>
    </cfRule>
    <cfRule type="iconSet" priority="296">
      <iconSet iconSet="3Arrows">
        <cfvo type="percent" val="0"/>
        <cfvo type="percent" val="33"/>
        <cfvo type="percent" val="67"/>
      </iconSet>
    </cfRule>
  </conditionalFormatting>
  <conditionalFormatting sqref="GC1180">
    <cfRule type="duplicateValues" dxfId="125" priority="266"/>
    <cfRule type="iconSet" priority="267">
      <iconSet iconSet="3Arrows">
        <cfvo type="percent" val="0"/>
        <cfvo type="percent" val="33"/>
        <cfvo type="percent" val="67"/>
      </iconSet>
    </cfRule>
    <cfRule type="iconSet" priority="268">
      <iconSet iconSet="3Arrows">
        <cfvo type="percent" val="0"/>
        <cfvo type="percent" val="33"/>
        <cfvo type="percent" val="67"/>
      </iconSet>
    </cfRule>
  </conditionalFormatting>
  <conditionalFormatting sqref="GC1182">
    <cfRule type="duplicateValues" dxfId="124" priority="270"/>
    <cfRule type="iconSet" priority="271">
      <iconSet iconSet="3Arrows">
        <cfvo type="percent" val="0"/>
        <cfvo type="percent" val="33"/>
        <cfvo type="percent" val="67"/>
      </iconSet>
    </cfRule>
    <cfRule type="iconSet" priority="272">
      <iconSet iconSet="3Arrows">
        <cfvo type="percent" val="0"/>
        <cfvo type="percent" val="33"/>
        <cfvo type="percent" val="67"/>
      </iconSet>
    </cfRule>
  </conditionalFormatting>
  <conditionalFormatting sqref="GC1183 GC1181">
    <cfRule type="duplicateValues" dxfId="123" priority="290"/>
    <cfRule type="iconSet" priority="291">
      <iconSet iconSet="3Arrows">
        <cfvo type="percent" val="0"/>
        <cfvo type="percent" val="33"/>
        <cfvo type="percent" val="67"/>
      </iconSet>
    </cfRule>
    <cfRule type="iconSet" priority="292">
      <iconSet iconSet="3Arrows">
        <cfvo type="percent" val="0"/>
        <cfvo type="percent" val="33"/>
        <cfvo type="percent" val="67"/>
      </iconSet>
    </cfRule>
  </conditionalFormatting>
  <conditionalFormatting sqref="GC1184">
    <cfRule type="duplicateValues" dxfId="122" priority="286"/>
    <cfRule type="iconSet" priority="287">
      <iconSet iconSet="3Arrows">
        <cfvo type="percent" val="0"/>
        <cfvo type="percent" val="33"/>
        <cfvo type="percent" val="67"/>
      </iconSet>
    </cfRule>
    <cfRule type="iconSet" priority="288">
      <iconSet iconSet="3Arrows">
        <cfvo type="percent" val="0"/>
        <cfvo type="percent" val="33"/>
        <cfvo type="percent" val="67"/>
      </iconSet>
    </cfRule>
  </conditionalFormatting>
  <conditionalFormatting sqref="GC1185">
    <cfRule type="duplicateValues" dxfId="121" priority="282"/>
    <cfRule type="iconSet" priority="283">
      <iconSet iconSet="3Arrows">
        <cfvo type="percent" val="0"/>
        <cfvo type="percent" val="33"/>
        <cfvo type="percent" val="67"/>
      </iconSet>
    </cfRule>
    <cfRule type="iconSet" priority="284">
      <iconSet iconSet="3Arrows">
        <cfvo type="percent" val="0"/>
        <cfvo type="percent" val="33"/>
        <cfvo type="percent" val="67"/>
      </iconSet>
    </cfRule>
  </conditionalFormatting>
  <conditionalFormatting sqref="GC1186">
    <cfRule type="duplicateValues" dxfId="120" priority="261"/>
  </conditionalFormatting>
  <conditionalFormatting sqref="GC1187">
    <cfRule type="duplicateValues" dxfId="119" priority="257"/>
  </conditionalFormatting>
  <conditionalFormatting sqref="GC1188">
    <cfRule type="duplicateValues" dxfId="118" priority="253"/>
  </conditionalFormatting>
  <conditionalFormatting sqref="GC1189 GC1191">
    <cfRule type="duplicateValues" dxfId="117" priority="249"/>
  </conditionalFormatting>
  <conditionalFormatting sqref="GC1190">
    <cfRule type="duplicateValues" dxfId="116" priority="245"/>
  </conditionalFormatting>
  <conditionalFormatting sqref="GD1186">
    <cfRule type="duplicateValues" dxfId="115" priority="262"/>
    <cfRule type="iconSet" priority="263">
      <iconSet iconSet="3Arrows">
        <cfvo type="percent" val="0"/>
        <cfvo type="percent" val="33"/>
        <cfvo type="percent" val="67"/>
      </iconSet>
    </cfRule>
    <cfRule type="iconSet" priority="264">
      <iconSet iconSet="3Arrows">
        <cfvo type="percent" val="0"/>
        <cfvo type="percent" val="33"/>
        <cfvo type="percent" val="67"/>
      </iconSet>
    </cfRule>
  </conditionalFormatting>
  <conditionalFormatting sqref="GD1187">
    <cfRule type="duplicateValues" dxfId="114" priority="258"/>
    <cfRule type="iconSet" priority="259">
      <iconSet iconSet="3Arrows">
        <cfvo type="percent" val="0"/>
        <cfvo type="percent" val="33"/>
        <cfvo type="percent" val="67"/>
      </iconSet>
    </cfRule>
    <cfRule type="iconSet" priority="260">
      <iconSet iconSet="3Arrows">
        <cfvo type="percent" val="0"/>
        <cfvo type="percent" val="33"/>
        <cfvo type="percent" val="67"/>
      </iconSet>
    </cfRule>
  </conditionalFormatting>
  <conditionalFormatting sqref="GD1188">
    <cfRule type="duplicateValues" dxfId="113" priority="254"/>
    <cfRule type="iconSet" priority="255">
      <iconSet iconSet="3Arrows">
        <cfvo type="percent" val="0"/>
        <cfvo type="percent" val="33"/>
        <cfvo type="percent" val="67"/>
      </iconSet>
    </cfRule>
    <cfRule type="iconSet" priority="256">
      <iconSet iconSet="3Arrows">
        <cfvo type="percent" val="0"/>
        <cfvo type="percent" val="33"/>
        <cfvo type="percent" val="67"/>
      </iconSet>
    </cfRule>
  </conditionalFormatting>
  <conditionalFormatting sqref="GD1189 GD1191">
    <cfRule type="duplicateValues" dxfId="112" priority="250"/>
    <cfRule type="iconSet" priority="251">
      <iconSet iconSet="3Arrows">
        <cfvo type="percent" val="0"/>
        <cfvo type="percent" val="33"/>
        <cfvo type="percent" val="67"/>
      </iconSet>
    </cfRule>
    <cfRule type="iconSet" priority="252">
      <iconSet iconSet="3Arrows">
        <cfvo type="percent" val="0"/>
        <cfvo type="percent" val="33"/>
        <cfvo type="percent" val="67"/>
      </iconSet>
    </cfRule>
  </conditionalFormatting>
  <conditionalFormatting sqref="GD1190">
    <cfRule type="duplicateValues" dxfId="111" priority="246"/>
    <cfRule type="iconSet" priority="247">
      <iconSet iconSet="3Arrows">
        <cfvo type="percent" val="0"/>
        <cfvo type="percent" val="33"/>
        <cfvo type="percent" val="67"/>
      </iconSet>
    </cfRule>
    <cfRule type="iconSet" priority="248">
      <iconSet iconSet="3Arrows">
        <cfvo type="percent" val="0"/>
        <cfvo type="percent" val="33"/>
        <cfvo type="percent" val="67"/>
      </iconSet>
    </cfRule>
  </conditionalFormatting>
  <conditionalFormatting sqref="GD1192:GD1193">
    <cfRule type="duplicateValues" dxfId="110" priority="241"/>
  </conditionalFormatting>
  <conditionalFormatting sqref="GD1194">
    <cfRule type="duplicateValues" dxfId="109" priority="237"/>
  </conditionalFormatting>
  <conditionalFormatting sqref="GE1192:GE1193">
    <cfRule type="duplicateValues" dxfId="108" priority="242"/>
    <cfRule type="iconSet" priority="243">
      <iconSet iconSet="3Arrows">
        <cfvo type="percent" val="0"/>
        <cfvo type="percent" val="33"/>
        <cfvo type="percent" val="67"/>
      </iconSet>
    </cfRule>
    <cfRule type="iconSet" priority="244">
      <iconSet iconSet="3Arrows">
        <cfvo type="percent" val="0"/>
        <cfvo type="percent" val="33"/>
        <cfvo type="percent" val="67"/>
      </iconSet>
    </cfRule>
  </conditionalFormatting>
  <conditionalFormatting sqref="GE1194">
    <cfRule type="duplicateValues" dxfId="107" priority="238"/>
    <cfRule type="iconSet" priority="239">
      <iconSet iconSet="3Arrows">
        <cfvo type="percent" val="0"/>
        <cfvo type="percent" val="33"/>
        <cfvo type="percent" val="67"/>
      </iconSet>
    </cfRule>
    <cfRule type="iconSet" priority="240">
      <iconSet iconSet="3Arrows">
        <cfvo type="percent" val="0"/>
        <cfvo type="percent" val="33"/>
        <cfvo type="percent" val="67"/>
      </iconSet>
    </cfRule>
  </conditionalFormatting>
  <conditionalFormatting sqref="GE1195">
    <cfRule type="duplicateValues" dxfId="106" priority="233"/>
  </conditionalFormatting>
  <conditionalFormatting sqref="GE1196">
    <cfRule type="duplicateValues" dxfId="105" priority="218"/>
  </conditionalFormatting>
  <conditionalFormatting sqref="GE1197">
    <cfRule type="duplicateValues" dxfId="104" priority="229"/>
  </conditionalFormatting>
  <conditionalFormatting sqref="GF1195">
    <cfRule type="duplicateValues" dxfId="103" priority="234"/>
    <cfRule type="iconSet" priority="235">
      <iconSet iconSet="3Arrows">
        <cfvo type="percent" val="0"/>
        <cfvo type="percent" val="33"/>
        <cfvo type="percent" val="67"/>
      </iconSet>
    </cfRule>
    <cfRule type="iconSet" priority="236">
      <iconSet iconSet="3Arrows">
        <cfvo type="percent" val="0"/>
        <cfvo type="percent" val="33"/>
        <cfvo type="percent" val="67"/>
      </iconSet>
    </cfRule>
  </conditionalFormatting>
  <conditionalFormatting sqref="GF1196">
    <cfRule type="duplicateValues" dxfId="102" priority="219"/>
    <cfRule type="iconSet" priority="220">
      <iconSet iconSet="3Arrows">
        <cfvo type="percent" val="0"/>
        <cfvo type="percent" val="33"/>
        <cfvo type="percent" val="67"/>
      </iconSet>
    </cfRule>
    <cfRule type="iconSet" priority="221">
      <iconSet iconSet="3Arrows">
        <cfvo type="percent" val="0"/>
        <cfvo type="percent" val="33"/>
        <cfvo type="percent" val="67"/>
      </iconSet>
    </cfRule>
  </conditionalFormatting>
  <conditionalFormatting sqref="GF1197">
    <cfRule type="duplicateValues" dxfId="101" priority="226"/>
    <cfRule type="iconSet" priority="227">
      <iconSet iconSet="3Arrows">
        <cfvo type="percent" val="0"/>
        <cfvo type="percent" val="33"/>
        <cfvo type="percent" val="67"/>
      </iconSet>
    </cfRule>
    <cfRule type="iconSet" priority="228">
      <iconSet iconSet="3Arrows">
        <cfvo type="percent" val="0"/>
        <cfvo type="percent" val="33"/>
        <cfvo type="percent" val="67"/>
      </iconSet>
    </cfRule>
  </conditionalFormatting>
  <conditionalFormatting sqref="GF1198">
    <cfRule type="duplicateValues" dxfId="100" priority="222"/>
  </conditionalFormatting>
  <conditionalFormatting sqref="GF1199">
    <cfRule type="duplicateValues" dxfId="99" priority="214"/>
  </conditionalFormatting>
  <conditionalFormatting sqref="GF1200">
    <cfRule type="duplicateValues" dxfId="98" priority="210"/>
  </conditionalFormatting>
  <conditionalFormatting sqref="GF1201">
    <cfRule type="duplicateValues" dxfId="97" priority="206"/>
  </conditionalFormatting>
  <conditionalFormatting sqref="GF1202">
    <cfRule type="duplicateValues" dxfId="96" priority="202"/>
  </conditionalFormatting>
  <conditionalFormatting sqref="GG1198">
    <cfRule type="duplicateValues" dxfId="95" priority="223"/>
    <cfRule type="iconSet" priority="224">
      <iconSet iconSet="3Arrows">
        <cfvo type="percent" val="0"/>
        <cfvo type="percent" val="33"/>
        <cfvo type="percent" val="67"/>
      </iconSet>
    </cfRule>
    <cfRule type="iconSet" priority="225">
      <iconSet iconSet="3Arrows">
        <cfvo type="percent" val="0"/>
        <cfvo type="percent" val="33"/>
        <cfvo type="percent" val="67"/>
      </iconSet>
    </cfRule>
  </conditionalFormatting>
  <conditionalFormatting sqref="GG1199">
    <cfRule type="duplicateValues" dxfId="94" priority="215"/>
    <cfRule type="iconSet" priority="216">
      <iconSet iconSet="3Arrows">
        <cfvo type="percent" val="0"/>
        <cfvo type="percent" val="33"/>
        <cfvo type="percent" val="67"/>
      </iconSet>
    </cfRule>
    <cfRule type="iconSet" priority="217">
      <iconSet iconSet="3Arrows">
        <cfvo type="percent" val="0"/>
        <cfvo type="percent" val="33"/>
        <cfvo type="percent" val="67"/>
      </iconSet>
    </cfRule>
  </conditionalFormatting>
  <conditionalFormatting sqref="GG1200">
    <cfRule type="duplicateValues" dxfId="93" priority="211"/>
    <cfRule type="iconSet" priority="212">
      <iconSet iconSet="3Arrows">
        <cfvo type="percent" val="0"/>
        <cfvo type="percent" val="33"/>
        <cfvo type="percent" val="67"/>
      </iconSet>
    </cfRule>
    <cfRule type="iconSet" priority="213">
      <iconSet iconSet="3Arrows">
        <cfvo type="percent" val="0"/>
        <cfvo type="percent" val="33"/>
        <cfvo type="percent" val="67"/>
      </iconSet>
    </cfRule>
  </conditionalFormatting>
  <conditionalFormatting sqref="GG1201">
    <cfRule type="duplicateValues" dxfId="92" priority="207"/>
    <cfRule type="iconSet" priority="208">
      <iconSet iconSet="3Arrows">
        <cfvo type="percent" val="0"/>
        <cfvo type="percent" val="33"/>
        <cfvo type="percent" val="67"/>
      </iconSet>
    </cfRule>
    <cfRule type="iconSet" priority="209">
      <iconSet iconSet="3Arrows">
        <cfvo type="percent" val="0"/>
        <cfvo type="percent" val="33"/>
        <cfvo type="percent" val="67"/>
      </iconSet>
    </cfRule>
  </conditionalFormatting>
  <conditionalFormatting sqref="GG1202">
    <cfRule type="duplicateValues" dxfId="91" priority="203"/>
    <cfRule type="iconSet" priority="204">
      <iconSet iconSet="3Arrows">
        <cfvo type="percent" val="0"/>
        <cfvo type="percent" val="33"/>
        <cfvo type="percent" val="67"/>
      </iconSet>
    </cfRule>
    <cfRule type="iconSet" priority="205">
      <iconSet iconSet="3Arrows">
        <cfvo type="percent" val="0"/>
        <cfvo type="percent" val="33"/>
        <cfvo type="percent" val="67"/>
      </iconSet>
    </cfRule>
  </conditionalFormatting>
  <conditionalFormatting sqref="GG1203">
    <cfRule type="duplicateValues" dxfId="90" priority="198"/>
  </conditionalFormatting>
  <conditionalFormatting sqref="GG1204">
    <cfRule type="duplicateValues" dxfId="89" priority="194"/>
  </conditionalFormatting>
  <conditionalFormatting sqref="GG1205">
    <cfRule type="duplicateValues" dxfId="88" priority="190"/>
  </conditionalFormatting>
  <conditionalFormatting sqref="GH1203">
    <cfRule type="duplicateValues" dxfId="87" priority="199"/>
    <cfRule type="iconSet" priority="200">
      <iconSet iconSet="3Arrows">
        <cfvo type="percent" val="0"/>
        <cfvo type="percent" val="33"/>
        <cfvo type="percent" val="67"/>
      </iconSet>
    </cfRule>
    <cfRule type="iconSet" priority="201">
      <iconSet iconSet="3Arrows">
        <cfvo type="percent" val="0"/>
        <cfvo type="percent" val="33"/>
        <cfvo type="percent" val="67"/>
      </iconSet>
    </cfRule>
  </conditionalFormatting>
  <conditionalFormatting sqref="GH1204">
    <cfRule type="duplicateValues" dxfId="86" priority="195"/>
    <cfRule type="iconSet" priority="196">
      <iconSet iconSet="3Arrows">
        <cfvo type="percent" val="0"/>
        <cfvo type="percent" val="33"/>
        <cfvo type="percent" val="67"/>
      </iconSet>
    </cfRule>
    <cfRule type="iconSet" priority="197">
      <iconSet iconSet="3Arrows">
        <cfvo type="percent" val="0"/>
        <cfvo type="percent" val="33"/>
        <cfvo type="percent" val="67"/>
      </iconSet>
    </cfRule>
  </conditionalFormatting>
  <conditionalFormatting sqref="GH1205">
    <cfRule type="duplicateValues" dxfId="85" priority="191"/>
    <cfRule type="iconSet" priority="192">
      <iconSet iconSet="3Arrows">
        <cfvo type="percent" val="0"/>
        <cfvo type="percent" val="33"/>
        <cfvo type="percent" val="67"/>
      </iconSet>
    </cfRule>
    <cfRule type="iconSet" priority="193">
      <iconSet iconSet="3Arrows">
        <cfvo type="percent" val="0"/>
        <cfvo type="percent" val="33"/>
        <cfvo type="percent" val="67"/>
      </iconSet>
    </cfRule>
  </conditionalFormatting>
  <conditionalFormatting sqref="GH1206">
    <cfRule type="duplicateValues" dxfId="84" priority="186"/>
  </conditionalFormatting>
  <conditionalFormatting sqref="GH1207">
    <cfRule type="duplicateValues" dxfId="83" priority="182"/>
  </conditionalFormatting>
  <conditionalFormatting sqref="GH1208">
    <cfRule type="duplicateValues" dxfId="82" priority="178"/>
  </conditionalFormatting>
  <conditionalFormatting sqref="GH1209">
    <cfRule type="duplicateValues" dxfId="81" priority="170"/>
  </conditionalFormatting>
  <conditionalFormatting sqref="GH1210:GH1211">
    <cfRule type="duplicateValues" dxfId="80" priority="154"/>
  </conditionalFormatting>
  <conditionalFormatting sqref="GH1212">
    <cfRule type="duplicateValues" dxfId="79" priority="120"/>
  </conditionalFormatting>
  <conditionalFormatting sqref="GI1206">
    <cfRule type="duplicateValues" dxfId="78" priority="187"/>
    <cfRule type="iconSet" priority="188">
      <iconSet iconSet="3Arrows">
        <cfvo type="percent" val="0"/>
        <cfvo type="percent" val="33"/>
        <cfvo type="percent" val="67"/>
      </iconSet>
    </cfRule>
    <cfRule type="iconSet" priority="189">
      <iconSet iconSet="3Arrows">
        <cfvo type="percent" val="0"/>
        <cfvo type="percent" val="33"/>
        <cfvo type="percent" val="67"/>
      </iconSet>
    </cfRule>
  </conditionalFormatting>
  <conditionalFormatting sqref="GI1207">
    <cfRule type="duplicateValues" dxfId="77" priority="183"/>
    <cfRule type="iconSet" priority="184">
      <iconSet iconSet="3Arrows">
        <cfvo type="percent" val="0"/>
        <cfvo type="percent" val="33"/>
        <cfvo type="percent" val="67"/>
      </iconSet>
    </cfRule>
    <cfRule type="iconSet" priority="185">
      <iconSet iconSet="3Arrows">
        <cfvo type="percent" val="0"/>
        <cfvo type="percent" val="33"/>
        <cfvo type="percent" val="67"/>
      </iconSet>
    </cfRule>
  </conditionalFormatting>
  <conditionalFormatting sqref="GI1208">
    <cfRule type="duplicateValues" dxfId="76" priority="5071"/>
    <cfRule type="iconSet" priority="5072">
      <iconSet iconSet="3Arrows">
        <cfvo type="percent" val="0"/>
        <cfvo type="percent" val="33"/>
        <cfvo type="percent" val="67"/>
      </iconSet>
    </cfRule>
    <cfRule type="iconSet" priority="5073">
      <iconSet iconSet="3Arrows">
        <cfvo type="percent" val="0"/>
        <cfvo type="percent" val="33"/>
        <cfvo type="percent" val="67"/>
      </iconSet>
    </cfRule>
  </conditionalFormatting>
  <conditionalFormatting sqref="GI1209">
    <cfRule type="duplicateValues" dxfId="75" priority="171"/>
    <cfRule type="iconSet" priority="172">
      <iconSet iconSet="3Arrows">
        <cfvo type="percent" val="0"/>
        <cfvo type="percent" val="33"/>
        <cfvo type="percent" val="67"/>
      </iconSet>
    </cfRule>
    <cfRule type="iconSet" priority="173">
      <iconSet iconSet="3Arrows">
        <cfvo type="percent" val="0"/>
        <cfvo type="percent" val="33"/>
        <cfvo type="percent" val="67"/>
      </iconSet>
    </cfRule>
  </conditionalFormatting>
  <conditionalFormatting sqref="GI1210:GI1211">
    <cfRule type="duplicateValues" dxfId="74" priority="151"/>
    <cfRule type="iconSet" priority="152">
      <iconSet iconSet="3Arrows">
        <cfvo type="percent" val="0"/>
        <cfvo type="percent" val="33"/>
        <cfvo type="percent" val="67"/>
      </iconSet>
    </cfRule>
    <cfRule type="iconSet" priority="153">
      <iconSet iconSet="3Arrows">
        <cfvo type="percent" val="0"/>
        <cfvo type="percent" val="33"/>
        <cfvo type="percent" val="67"/>
      </iconSet>
    </cfRule>
  </conditionalFormatting>
  <conditionalFormatting sqref="GI1212">
    <cfRule type="duplicateValues" dxfId="73" priority="121"/>
    <cfRule type="iconSet" priority="122">
      <iconSet iconSet="3Arrows">
        <cfvo type="percent" val="0"/>
        <cfvo type="percent" val="33"/>
        <cfvo type="percent" val="67"/>
      </iconSet>
    </cfRule>
    <cfRule type="iconSet" priority="123">
      <iconSet iconSet="3Arrows">
        <cfvo type="percent" val="0"/>
        <cfvo type="percent" val="33"/>
        <cfvo type="percent" val="67"/>
      </iconSet>
    </cfRule>
  </conditionalFormatting>
  <conditionalFormatting sqref="GI1213">
    <cfRule type="duplicateValues" dxfId="72" priority="166"/>
  </conditionalFormatting>
  <conditionalFormatting sqref="GI1214">
    <cfRule type="duplicateValues" dxfId="71" priority="162"/>
  </conditionalFormatting>
  <conditionalFormatting sqref="GJ1213">
    <cfRule type="duplicateValues" dxfId="70" priority="167"/>
    <cfRule type="iconSet" priority="168">
      <iconSet iconSet="3Arrows">
        <cfvo type="percent" val="0"/>
        <cfvo type="percent" val="33"/>
        <cfvo type="percent" val="67"/>
      </iconSet>
    </cfRule>
    <cfRule type="iconSet" priority="169">
      <iconSet iconSet="3Arrows">
        <cfvo type="percent" val="0"/>
        <cfvo type="percent" val="33"/>
        <cfvo type="percent" val="67"/>
      </iconSet>
    </cfRule>
  </conditionalFormatting>
  <conditionalFormatting sqref="GJ1214">
    <cfRule type="duplicateValues" dxfId="69" priority="163"/>
    <cfRule type="iconSet" priority="164">
      <iconSet iconSet="3Arrows">
        <cfvo type="percent" val="0"/>
        <cfvo type="percent" val="33"/>
        <cfvo type="percent" val="67"/>
      </iconSet>
    </cfRule>
    <cfRule type="iconSet" priority="165">
      <iconSet iconSet="3Arrows">
        <cfvo type="percent" val="0"/>
        <cfvo type="percent" val="33"/>
        <cfvo type="percent" val="67"/>
      </iconSet>
    </cfRule>
  </conditionalFormatting>
  <conditionalFormatting sqref="GJ1215">
    <cfRule type="duplicateValues" dxfId="68" priority="155"/>
  </conditionalFormatting>
  <conditionalFormatting sqref="GJ1216">
    <cfRule type="duplicateValues" dxfId="67" priority="147"/>
  </conditionalFormatting>
  <conditionalFormatting sqref="GK1215">
    <cfRule type="duplicateValues" dxfId="66" priority="156"/>
    <cfRule type="iconSet" priority="157">
      <iconSet iconSet="3Arrows">
        <cfvo type="percent" val="0"/>
        <cfvo type="percent" val="33"/>
        <cfvo type="percent" val="67"/>
      </iconSet>
    </cfRule>
    <cfRule type="iconSet" priority="158">
      <iconSet iconSet="3Arrows">
        <cfvo type="percent" val="0"/>
        <cfvo type="percent" val="33"/>
        <cfvo type="percent" val="67"/>
      </iconSet>
    </cfRule>
  </conditionalFormatting>
  <conditionalFormatting sqref="GK1216">
    <cfRule type="duplicateValues" dxfId="65" priority="148"/>
    <cfRule type="iconSet" priority="149">
      <iconSet iconSet="3Arrows">
        <cfvo type="percent" val="0"/>
        <cfvo type="percent" val="33"/>
        <cfvo type="percent" val="67"/>
      </iconSet>
    </cfRule>
    <cfRule type="iconSet" priority="150">
      <iconSet iconSet="3Arrows">
        <cfvo type="percent" val="0"/>
        <cfvo type="percent" val="33"/>
        <cfvo type="percent" val="67"/>
      </iconSet>
    </cfRule>
  </conditionalFormatting>
  <conditionalFormatting sqref="GK1217">
    <cfRule type="duplicateValues" dxfId="64" priority="143"/>
  </conditionalFormatting>
  <conditionalFormatting sqref="GK1218">
    <cfRule type="duplicateValues" dxfId="63" priority="135"/>
  </conditionalFormatting>
  <conditionalFormatting sqref="GK1219">
    <cfRule type="duplicateValues" dxfId="62" priority="139"/>
  </conditionalFormatting>
  <conditionalFormatting sqref="GK1220">
    <cfRule type="duplicateValues" dxfId="61" priority="128"/>
  </conditionalFormatting>
  <conditionalFormatting sqref="GL1217">
    <cfRule type="duplicateValues" dxfId="60" priority="144"/>
    <cfRule type="iconSet" priority="145">
      <iconSet iconSet="3Arrows">
        <cfvo type="percent" val="0"/>
        <cfvo type="percent" val="33"/>
        <cfvo type="percent" val="67"/>
      </iconSet>
    </cfRule>
    <cfRule type="iconSet" priority="146">
      <iconSet iconSet="3Arrows">
        <cfvo type="percent" val="0"/>
        <cfvo type="percent" val="33"/>
        <cfvo type="percent" val="67"/>
      </iconSet>
    </cfRule>
  </conditionalFormatting>
  <conditionalFormatting sqref="GL1218">
    <cfRule type="duplicateValues" dxfId="59" priority="132"/>
    <cfRule type="iconSet" priority="133">
      <iconSet iconSet="3Arrows">
        <cfvo type="percent" val="0"/>
        <cfvo type="percent" val="33"/>
        <cfvo type="percent" val="67"/>
      </iconSet>
    </cfRule>
    <cfRule type="iconSet" priority="134">
      <iconSet iconSet="3Arrows">
        <cfvo type="percent" val="0"/>
        <cfvo type="percent" val="33"/>
        <cfvo type="percent" val="67"/>
      </iconSet>
    </cfRule>
  </conditionalFormatting>
  <conditionalFormatting sqref="GL1219">
    <cfRule type="duplicateValues" dxfId="58" priority="140"/>
    <cfRule type="iconSet" priority="141">
      <iconSet iconSet="3Arrows">
        <cfvo type="percent" val="0"/>
        <cfvo type="percent" val="33"/>
        <cfvo type="percent" val="67"/>
      </iconSet>
    </cfRule>
    <cfRule type="iconSet" priority="142">
      <iconSet iconSet="3Arrows">
        <cfvo type="percent" val="0"/>
        <cfvo type="percent" val="33"/>
        <cfvo type="percent" val="67"/>
      </iconSet>
    </cfRule>
  </conditionalFormatting>
  <conditionalFormatting sqref="GL1220">
    <cfRule type="duplicateValues" dxfId="57" priority="129"/>
    <cfRule type="iconSet" priority="130">
      <iconSet iconSet="3Arrows">
        <cfvo type="percent" val="0"/>
        <cfvo type="percent" val="33"/>
        <cfvo type="percent" val="67"/>
      </iconSet>
    </cfRule>
    <cfRule type="iconSet" priority="131">
      <iconSet iconSet="3Arrows">
        <cfvo type="percent" val="0"/>
        <cfvo type="percent" val="33"/>
        <cfvo type="percent" val="67"/>
      </iconSet>
    </cfRule>
  </conditionalFormatting>
  <conditionalFormatting sqref="GL1221">
    <cfRule type="duplicateValues" dxfId="56" priority="124"/>
  </conditionalFormatting>
  <conditionalFormatting sqref="GL1222">
    <cfRule type="duplicateValues" dxfId="55" priority="116"/>
  </conditionalFormatting>
  <conditionalFormatting sqref="GL1223">
    <cfRule type="duplicateValues" dxfId="54" priority="112"/>
  </conditionalFormatting>
  <conditionalFormatting sqref="GM1221">
    <cfRule type="duplicateValues" dxfId="53" priority="125"/>
    <cfRule type="iconSet" priority="126">
      <iconSet iconSet="3Arrows">
        <cfvo type="percent" val="0"/>
        <cfvo type="percent" val="33"/>
        <cfvo type="percent" val="67"/>
      </iconSet>
    </cfRule>
    <cfRule type="iconSet" priority="127">
      <iconSet iconSet="3Arrows">
        <cfvo type="percent" val="0"/>
        <cfvo type="percent" val="33"/>
        <cfvo type="percent" val="67"/>
      </iconSet>
    </cfRule>
  </conditionalFormatting>
  <conditionalFormatting sqref="GM1222">
    <cfRule type="duplicateValues" dxfId="52" priority="117"/>
    <cfRule type="iconSet" priority="118">
      <iconSet iconSet="3Arrows">
        <cfvo type="percent" val="0"/>
        <cfvo type="percent" val="33"/>
        <cfvo type="percent" val="67"/>
      </iconSet>
    </cfRule>
    <cfRule type="iconSet" priority="119">
      <iconSet iconSet="3Arrows">
        <cfvo type="percent" val="0"/>
        <cfvo type="percent" val="33"/>
        <cfvo type="percent" val="67"/>
      </iconSet>
    </cfRule>
  </conditionalFormatting>
  <conditionalFormatting sqref="GM1223">
    <cfRule type="duplicateValues" dxfId="51" priority="113"/>
    <cfRule type="iconSet" priority="114">
      <iconSet iconSet="3Arrows">
        <cfvo type="percent" val="0"/>
        <cfvo type="percent" val="33"/>
        <cfvo type="percent" val="67"/>
      </iconSet>
    </cfRule>
    <cfRule type="iconSet" priority="115">
      <iconSet iconSet="3Arrows">
        <cfvo type="percent" val="0"/>
        <cfvo type="percent" val="33"/>
        <cfvo type="percent" val="67"/>
      </iconSet>
    </cfRule>
  </conditionalFormatting>
  <conditionalFormatting sqref="GM1224">
    <cfRule type="duplicateValues" dxfId="50" priority="108"/>
  </conditionalFormatting>
  <conditionalFormatting sqref="GM1225">
    <cfRule type="duplicateValues" dxfId="49" priority="104"/>
  </conditionalFormatting>
  <conditionalFormatting sqref="GM1226">
    <cfRule type="duplicateValues" dxfId="48" priority="100"/>
  </conditionalFormatting>
  <conditionalFormatting sqref="GM1227">
    <cfRule type="duplicateValues" dxfId="47" priority="96"/>
  </conditionalFormatting>
  <conditionalFormatting sqref="GN1224">
    <cfRule type="duplicateValues" dxfId="46" priority="109"/>
    <cfRule type="iconSet" priority="110">
      <iconSet iconSet="3Arrows">
        <cfvo type="percent" val="0"/>
        <cfvo type="percent" val="33"/>
        <cfvo type="percent" val="67"/>
      </iconSet>
    </cfRule>
    <cfRule type="iconSet" priority="111">
      <iconSet iconSet="3Arrows">
        <cfvo type="percent" val="0"/>
        <cfvo type="percent" val="33"/>
        <cfvo type="percent" val="67"/>
      </iconSet>
    </cfRule>
  </conditionalFormatting>
  <conditionalFormatting sqref="GN1225">
    <cfRule type="duplicateValues" dxfId="45" priority="105"/>
    <cfRule type="iconSet" priority="106">
      <iconSet iconSet="3Arrows">
        <cfvo type="percent" val="0"/>
        <cfvo type="percent" val="33"/>
        <cfvo type="percent" val="67"/>
      </iconSet>
    </cfRule>
    <cfRule type="iconSet" priority="107">
      <iconSet iconSet="3Arrows">
        <cfvo type="percent" val="0"/>
        <cfvo type="percent" val="33"/>
        <cfvo type="percent" val="67"/>
      </iconSet>
    </cfRule>
  </conditionalFormatting>
  <conditionalFormatting sqref="GN1226">
    <cfRule type="duplicateValues" dxfId="44" priority="101"/>
    <cfRule type="iconSet" priority="102">
      <iconSet iconSet="3Arrows">
        <cfvo type="percent" val="0"/>
        <cfvo type="percent" val="33"/>
        <cfvo type="percent" val="67"/>
      </iconSet>
    </cfRule>
    <cfRule type="iconSet" priority="103">
      <iconSet iconSet="3Arrows">
        <cfvo type="percent" val="0"/>
        <cfvo type="percent" val="33"/>
        <cfvo type="percent" val="67"/>
      </iconSet>
    </cfRule>
  </conditionalFormatting>
  <conditionalFormatting sqref="GN1227">
    <cfRule type="duplicateValues" dxfId="43" priority="97"/>
    <cfRule type="iconSet" priority="98">
      <iconSet iconSet="3Arrows"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33"/>
        <cfvo type="percent" val="67"/>
      </iconSet>
    </cfRule>
  </conditionalFormatting>
  <conditionalFormatting sqref="GN1228">
    <cfRule type="duplicateValues" dxfId="42" priority="92"/>
  </conditionalFormatting>
  <conditionalFormatting sqref="GN1229">
    <cfRule type="duplicateValues" dxfId="41" priority="88"/>
  </conditionalFormatting>
  <conditionalFormatting sqref="GN1230">
    <cfRule type="duplicateValues" dxfId="40" priority="84"/>
  </conditionalFormatting>
  <conditionalFormatting sqref="GN1231">
    <cfRule type="duplicateValues" dxfId="39" priority="72"/>
  </conditionalFormatting>
  <conditionalFormatting sqref="GN1232">
    <cfRule type="duplicateValues" dxfId="38" priority="76"/>
  </conditionalFormatting>
  <conditionalFormatting sqref="GO1228">
    <cfRule type="duplicateValues" dxfId="37" priority="93"/>
    <cfRule type="iconSet" priority="94">
      <iconSet iconSet="3Arrows">
        <cfvo type="percent" val="0"/>
        <cfvo type="percent" val="33"/>
        <cfvo type="percent" val="67"/>
      </iconSet>
    </cfRule>
    <cfRule type="iconSet" priority="95">
      <iconSet iconSet="3Arrows">
        <cfvo type="percent" val="0"/>
        <cfvo type="percent" val="33"/>
        <cfvo type="percent" val="67"/>
      </iconSet>
    </cfRule>
  </conditionalFormatting>
  <conditionalFormatting sqref="GO1229">
    <cfRule type="duplicateValues" dxfId="36" priority="89"/>
    <cfRule type="iconSet" priority="90">
      <iconSet iconSet="3Arrows">
        <cfvo type="percent" val="0"/>
        <cfvo type="percent" val="33"/>
        <cfvo type="percent" val="67"/>
      </iconSet>
    </cfRule>
    <cfRule type="iconSet" priority="91">
      <iconSet iconSet="3Arrows">
        <cfvo type="percent" val="0"/>
        <cfvo type="percent" val="33"/>
        <cfvo type="percent" val="67"/>
      </iconSet>
    </cfRule>
  </conditionalFormatting>
  <conditionalFormatting sqref="GO1230">
    <cfRule type="duplicateValues" dxfId="35" priority="85"/>
    <cfRule type="iconSet" priority="86">
      <iconSet iconSet="3Arrows">
        <cfvo type="percent" val="0"/>
        <cfvo type="percent" val="33"/>
        <cfvo type="percent" val="67"/>
      </iconSet>
    </cfRule>
    <cfRule type="iconSet" priority="87">
      <iconSet iconSet="3Arrows">
        <cfvo type="percent" val="0"/>
        <cfvo type="percent" val="33"/>
        <cfvo type="percent" val="67"/>
      </iconSet>
    </cfRule>
  </conditionalFormatting>
  <conditionalFormatting sqref="GO1231">
    <cfRule type="duplicateValues" dxfId="34" priority="73"/>
    <cfRule type="iconSet" priority="74">
      <iconSet iconSet="3Arrows">
        <cfvo type="percent" val="0"/>
        <cfvo type="percent" val="33"/>
        <cfvo type="percent" val="67"/>
      </iconSet>
    </cfRule>
    <cfRule type="iconSet" priority="75">
      <iconSet iconSet="3Arrows">
        <cfvo type="percent" val="0"/>
        <cfvo type="percent" val="33"/>
        <cfvo type="percent" val="67"/>
      </iconSet>
    </cfRule>
  </conditionalFormatting>
  <conditionalFormatting sqref="GO1232">
    <cfRule type="duplicateValues" dxfId="33" priority="77"/>
    <cfRule type="iconSet" priority="78">
      <iconSet iconSet="3Arrows">
        <cfvo type="percent" val="0"/>
        <cfvo type="percent" val="33"/>
        <cfvo type="percent" val="67"/>
      </iconSet>
    </cfRule>
    <cfRule type="iconSet" priority="79">
      <iconSet iconSet="3Arrows">
        <cfvo type="percent" val="0"/>
        <cfvo type="percent" val="33"/>
        <cfvo type="percent" val="67"/>
      </iconSet>
    </cfRule>
  </conditionalFormatting>
  <conditionalFormatting sqref="GO1233">
    <cfRule type="duplicateValues" dxfId="32" priority="68"/>
  </conditionalFormatting>
  <conditionalFormatting sqref="GO1234">
    <cfRule type="duplicateValues" dxfId="31" priority="64"/>
  </conditionalFormatting>
  <conditionalFormatting sqref="GP1233">
    <cfRule type="duplicateValues" dxfId="30" priority="69"/>
    <cfRule type="iconSet" priority="70">
      <iconSet iconSet="3Arrows">
        <cfvo type="percent" val="0"/>
        <cfvo type="percent" val="33"/>
        <cfvo type="percent" val="67"/>
      </iconSet>
    </cfRule>
    <cfRule type="iconSet" priority="71">
      <iconSet iconSet="3Arrows">
        <cfvo type="percent" val="0"/>
        <cfvo type="percent" val="33"/>
        <cfvo type="percent" val="67"/>
      </iconSet>
    </cfRule>
  </conditionalFormatting>
  <conditionalFormatting sqref="GP1234">
    <cfRule type="duplicateValues" dxfId="29" priority="65"/>
    <cfRule type="iconSet" priority="66">
      <iconSet iconSet="3Arrows">
        <cfvo type="percent" val="0"/>
        <cfvo type="percent" val="33"/>
        <cfvo type="percent" val="67"/>
      </iconSet>
    </cfRule>
    <cfRule type="iconSet" priority="67">
      <iconSet iconSet="3Arrows">
        <cfvo type="percent" val="0"/>
        <cfvo type="percent" val="33"/>
        <cfvo type="percent" val="67"/>
      </iconSet>
    </cfRule>
  </conditionalFormatting>
  <conditionalFormatting sqref="GP1235">
    <cfRule type="duplicateValues" dxfId="28" priority="60"/>
  </conditionalFormatting>
  <conditionalFormatting sqref="GP1236">
    <cfRule type="duplicateValues" dxfId="27" priority="56"/>
  </conditionalFormatting>
  <conditionalFormatting sqref="GP1237">
    <cfRule type="duplicateValues" dxfId="26" priority="48"/>
  </conditionalFormatting>
  <conditionalFormatting sqref="GP1238:GP1239">
    <cfRule type="duplicateValues" dxfId="25" priority="52"/>
  </conditionalFormatting>
  <conditionalFormatting sqref="GQ1235">
    <cfRule type="duplicateValues" dxfId="24" priority="61"/>
    <cfRule type="iconSet" priority="62">
      <iconSet iconSet="3Arrows">
        <cfvo type="percent" val="0"/>
        <cfvo type="percent" val="33"/>
        <cfvo type="percent" val="67"/>
      </iconSet>
    </cfRule>
    <cfRule type="iconSet" priority="63">
      <iconSet iconSet="3Arrows">
        <cfvo type="percent" val="0"/>
        <cfvo type="percent" val="33"/>
        <cfvo type="percent" val="67"/>
      </iconSet>
    </cfRule>
  </conditionalFormatting>
  <conditionalFormatting sqref="GQ1236">
    <cfRule type="duplicateValues" dxfId="23" priority="57"/>
    <cfRule type="iconSet" priority="58">
      <iconSet iconSet="3Arrows">
        <cfvo type="percent" val="0"/>
        <cfvo type="percent" val="33"/>
        <cfvo type="percent" val="67"/>
      </iconSet>
    </cfRule>
    <cfRule type="iconSet" priority="59">
      <iconSet iconSet="3Arrows">
        <cfvo type="percent" val="0"/>
        <cfvo type="percent" val="33"/>
        <cfvo type="percent" val="67"/>
      </iconSet>
    </cfRule>
  </conditionalFormatting>
  <conditionalFormatting sqref="GQ1237">
    <cfRule type="duplicateValues" dxfId="22" priority="49"/>
    <cfRule type="iconSet" priority="50">
      <iconSet iconSet="3Arrows">
        <cfvo type="percent" val="0"/>
        <cfvo type="percent" val="33"/>
        <cfvo type="percent" val="67"/>
      </iconSet>
    </cfRule>
    <cfRule type="iconSet" priority="51">
      <iconSet iconSet="3Arrows">
        <cfvo type="percent" val="0"/>
        <cfvo type="percent" val="33"/>
        <cfvo type="percent" val="67"/>
      </iconSet>
    </cfRule>
  </conditionalFormatting>
  <conditionalFormatting sqref="GQ1238:GQ1239">
    <cfRule type="duplicateValues" dxfId="21" priority="53"/>
    <cfRule type="iconSet" priority="54">
      <iconSet iconSet="3Arrows">
        <cfvo type="percent" val="0"/>
        <cfvo type="percent" val="33"/>
        <cfvo type="percent" val="67"/>
      </iconSet>
    </cfRule>
    <cfRule type="iconSet" priority="55">
      <iconSet iconSet="3Arrows">
        <cfvo type="percent" val="0"/>
        <cfvo type="percent" val="33"/>
        <cfvo type="percent" val="67"/>
      </iconSet>
    </cfRule>
  </conditionalFormatting>
  <conditionalFormatting sqref="GQ1240">
    <cfRule type="duplicateValues" dxfId="20" priority="44"/>
  </conditionalFormatting>
  <conditionalFormatting sqref="GQ1241">
    <cfRule type="duplicateValues" dxfId="19" priority="40"/>
  </conditionalFormatting>
  <conditionalFormatting sqref="GQ1242">
    <cfRule type="duplicateValues" dxfId="18" priority="36"/>
  </conditionalFormatting>
  <conditionalFormatting sqref="GQ1243">
    <cfRule type="duplicateValues" dxfId="17" priority="32"/>
  </conditionalFormatting>
  <conditionalFormatting sqref="GQ1244">
    <cfRule type="duplicateValues" dxfId="16" priority="28"/>
  </conditionalFormatting>
  <conditionalFormatting sqref="GR1240">
    <cfRule type="duplicateValues" dxfId="15" priority="45"/>
    <cfRule type="iconSet" priority="46">
      <iconSet iconSet="3Arrows">
        <cfvo type="percent" val="0"/>
        <cfvo type="percent" val="33"/>
        <cfvo type="percent" val="67"/>
      </iconSet>
    </cfRule>
    <cfRule type="iconSet" priority="47">
      <iconSet iconSet="3Arrows">
        <cfvo type="percent" val="0"/>
        <cfvo type="percent" val="33"/>
        <cfvo type="percent" val="67"/>
      </iconSet>
    </cfRule>
  </conditionalFormatting>
  <conditionalFormatting sqref="GR1241">
    <cfRule type="duplicateValues" dxfId="14" priority="41"/>
    <cfRule type="iconSet" priority="42">
      <iconSet iconSet="3Arrows">
        <cfvo type="percent" val="0"/>
        <cfvo type="percent" val="33"/>
        <cfvo type="percent" val="67"/>
      </iconSet>
    </cfRule>
    <cfRule type="iconSet" priority="43">
      <iconSet iconSet="3Arrows">
        <cfvo type="percent" val="0"/>
        <cfvo type="percent" val="33"/>
        <cfvo type="percent" val="67"/>
      </iconSet>
    </cfRule>
  </conditionalFormatting>
  <conditionalFormatting sqref="GR1242">
    <cfRule type="duplicateValues" dxfId="13" priority="37"/>
    <cfRule type="iconSet" priority="38">
      <iconSet iconSet="3Arrows">
        <cfvo type="percent" val="0"/>
        <cfvo type="percent" val="33"/>
        <cfvo type="percent" val="67"/>
      </iconSet>
    </cfRule>
    <cfRule type="iconSet" priority="39">
      <iconSet iconSet="3Arrows">
        <cfvo type="percent" val="0"/>
        <cfvo type="percent" val="33"/>
        <cfvo type="percent" val="67"/>
      </iconSet>
    </cfRule>
  </conditionalFormatting>
  <conditionalFormatting sqref="GR1243">
    <cfRule type="duplicateValues" dxfId="12" priority="33"/>
    <cfRule type="iconSet" priority="34">
      <iconSet iconSet="3Arrows">
        <cfvo type="percent" val="0"/>
        <cfvo type="percent" val="33"/>
        <cfvo type="percent" val="67"/>
      </iconSet>
    </cfRule>
    <cfRule type="iconSet" priority="35">
      <iconSet iconSet="3Arrows">
        <cfvo type="percent" val="0"/>
        <cfvo type="percent" val="33"/>
        <cfvo type="percent" val="67"/>
      </iconSet>
    </cfRule>
  </conditionalFormatting>
  <conditionalFormatting sqref="GR1244">
    <cfRule type="duplicateValues" dxfId="11" priority="29"/>
    <cfRule type="iconSet" priority="30">
      <iconSet iconSet="3Arrows">
        <cfvo type="percent" val="0"/>
        <cfvo type="percent" val="33"/>
        <cfvo type="percent" val="67"/>
      </iconSet>
    </cfRule>
    <cfRule type="iconSet" priority="31">
      <iconSet iconSet="3Arrows">
        <cfvo type="percent" val="0"/>
        <cfvo type="percent" val="33"/>
        <cfvo type="percent" val="67"/>
      </iconSet>
    </cfRule>
  </conditionalFormatting>
  <conditionalFormatting sqref="GR1245">
    <cfRule type="duplicateValues" dxfId="10" priority="24"/>
  </conditionalFormatting>
  <conditionalFormatting sqref="GR1246">
    <cfRule type="duplicateValues" dxfId="9" priority="20"/>
  </conditionalFormatting>
  <conditionalFormatting sqref="GR1247">
    <cfRule type="duplicateValues" dxfId="8" priority="13"/>
  </conditionalFormatting>
  <conditionalFormatting sqref="GR1248">
    <cfRule type="duplicateValues" dxfId="7" priority="9"/>
  </conditionalFormatting>
  <conditionalFormatting sqref="GS1245:GS1246">
    <cfRule type="duplicateValues" dxfId="6" priority="17"/>
    <cfRule type="iconSet" priority="18">
      <iconSet iconSet="3Arrows">
        <cfvo type="percent" val="0"/>
        <cfvo type="percent" val="33"/>
        <cfvo type="percent" val="67"/>
      </iconSet>
    </cfRule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GS1247">
    <cfRule type="duplicateValues" dxfId="5" priority="14"/>
    <cfRule type="iconSet" priority="15">
      <iconSet iconSet="3Arrows">
        <cfvo type="percent" val="0"/>
        <cfvo type="percent" val="33"/>
        <cfvo type="percent" val="67"/>
      </iconSet>
    </cfRule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GS1248">
    <cfRule type="duplicateValues" dxfId="4" priority="10"/>
    <cfRule type="iconSet" priority="11">
      <iconSet iconSet="3Arrows">
        <cfvo type="percent" val="0"/>
        <cfvo type="percent" val="33"/>
        <cfvo type="percent" val="67"/>
      </iconSet>
    </cfRule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GS1249">
    <cfRule type="duplicateValues" dxfId="3" priority="5"/>
  </conditionalFormatting>
  <conditionalFormatting sqref="GT1249">
    <cfRule type="duplicateValues" dxfId="2" priority="6"/>
    <cfRule type="iconSet" priority="7">
      <iconSet iconSet="3Arrows">
        <cfvo type="percent" val="0"/>
        <cfvo type="percent" val="33"/>
        <cfvo type="percent" val="67"/>
      </iconSet>
    </cfRule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T1250">
    <cfRule type="duplicateValues" dxfId="1" priority="1"/>
  </conditionalFormatting>
  <conditionalFormatting sqref="GU1250">
    <cfRule type="duplicateValues" dxfId="0" priority="2"/>
    <cfRule type="iconSet" priority="3">
      <iconSet iconSet="3Arrows">
        <cfvo type="percent" val="0"/>
        <cfvo type="percent" val="33"/>
        <cfvo type="percent" val="67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5440-DC64-4A37-99C6-FF6F7EEFCB71}">
  <sheetPr codeName="Sheet1"/>
  <dimension ref="A1:F29"/>
  <sheetViews>
    <sheetView workbookViewId="0">
      <selection activeCell="E20" sqref="E20"/>
    </sheetView>
  </sheetViews>
  <sheetFormatPr defaultRowHeight="14.15" x14ac:dyDescent="0.35"/>
  <cols>
    <col min="1" max="1" width="9.2109375" style="1" bestFit="1" customWidth="1"/>
    <col min="2" max="2" width="21.85546875" customWidth="1"/>
    <col min="3" max="3" width="21.35546875" customWidth="1"/>
    <col min="4" max="4" width="44.7109375" style="1" customWidth="1"/>
    <col min="5" max="5" width="52.640625" style="1" bestFit="1" customWidth="1"/>
    <col min="6" max="6" width="37" customWidth="1"/>
    <col min="8" max="8" width="26.5" customWidth="1"/>
    <col min="11" max="11" width="55.2109375" bestFit="1" customWidth="1"/>
  </cols>
  <sheetData>
    <row r="1" spans="1:6" x14ac:dyDescent="0.35">
      <c r="A1" s="18" t="s">
        <v>1546</v>
      </c>
      <c r="B1" s="17" t="s">
        <v>1544</v>
      </c>
      <c r="C1" s="18" t="s">
        <v>0</v>
      </c>
      <c r="D1" s="17" t="s">
        <v>1543</v>
      </c>
      <c r="E1" s="18" t="s">
        <v>1048</v>
      </c>
      <c r="F1" s="17" t="s">
        <v>1049</v>
      </c>
    </row>
    <row r="2" spans="1:6" ht="14.25" customHeight="1" x14ac:dyDescent="0.35">
      <c r="A2" s="36">
        <v>1</v>
      </c>
      <c r="B2" s="36" t="s">
        <v>16060</v>
      </c>
      <c r="C2" s="37" t="s">
        <v>16054</v>
      </c>
      <c r="D2" s="36" t="s">
        <v>4669</v>
      </c>
      <c r="E2" s="19" t="s">
        <v>4194</v>
      </c>
      <c r="F2" s="33" t="s">
        <v>2339</v>
      </c>
    </row>
    <row r="3" spans="1:6" ht="14.25" customHeight="1" x14ac:dyDescent="0.35">
      <c r="A3" s="36">
        <v>2</v>
      </c>
      <c r="B3" s="36" t="s">
        <v>16057</v>
      </c>
      <c r="C3" s="37" t="s">
        <v>16055</v>
      </c>
      <c r="D3" s="36" t="s">
        <v>4669</v>
      </c>
      <c r="E3" s="19" t="s">
        <v>4195</v>
      </c>
      <c r="F3" s="33" t="s">
        <v>4461</v>
      </c>
    </row>
    <row r="4" spans="1:6" ht="14.25" customHeight="1" x14ac:dyDescent="0.35">
      <c r="A4" s="36">
        <v>3</v>
      </c>
      <c r="B4" s="36" t="s">
        <v>16059</v>
      </c>
      <c r="C4" s="37" t="s">
        <v>16062</v>
      </c>
      <c r="D4" s="36" t="s">
        <v>16061</v>
      </c>
      <c r="E4" s="48" t="s">
        <v>4645</v>
      </c>
      <c r="F4" s="37" t="s">
        <v>16056</v>
      </c>
    </row>
    <row r="5" spans="1:6" ht="14.25" customHeight="1" x14ac:dyDescent="0.35">
      <c r="A5" s="36">
        <v>4</v>
      </c>
      <c r="B5" s="36" t="s">
        <v>16058</v>
      </c>
      <c r="C5" s="37" t="s">
        <v>4646</v>
      </c>
      <c r="D5" s="36" t="s">
        <v>16061</v>
      </c>
      <c r="E5" s="48" t="s">
        <v>4647</v>
      </c>
      <c r="F5" s="37" t="s">
        <v>4648</v>
      </c>
    </row>
    <row r="6" spans="1:6" ht="14.25" customHeight="1" x14ac:dyDescent="0.35">
      <c r="A6"/>
    </row>
    <row r="7" spans="1:6" ht="14.25" customHeight="1" x14ac:dyDescent="0.35">
      <c r="A7" s="34" t="s">
        <v>14189</v>
      </c>
      <c r="B7" s="34" t="s">
        <v>13095</v>
      </c>
      <c r="C7" s="34" t="s">
        <v>13096</v>
      </c>
      <c r="D7" s="34" t="s">
        <v>13382</v>
      </c>
      <c r="E7" s="34" t="s">
        <v>13383</v>
      </c>
      <c r="F7" s="34" t="s">
        <v>14</v>
      </c>
    </row>
    <row r="8" spans="1:6" ht="14.25" customHeight="1" x14ac:dyDescent="0.35">
      <c r="A8" s="36">
        <v>1</v>
      </c>
      <c r="B8" s="35" t="s">
        <v>2145</v>
      </c>
      <c r="C8" s="58" t="s">
        <v>18015</v>
      </c>
      <c r="D8" s="51" t="s">
        <v>13386</v>
      </c>
      <c r="E8" s="58" t="s">
        <v>17620</v>
      </c>
      <c r="F8" s="35" t="s">
        <v>13400</v>
      </c>
    </row>
    <row r="9" spans="1:6" ht="14.25" customHeight="1" x14ac:dyDescent="0.35">
      <c r="A9" s="36">
        <v>2</v>
      </c>
      <c r="B9" s="35" t="s">
        <v>2145</v>
      </c>
      <c r="C9" s="35" t="s">
        <v>3278</v>
      </c>
      <c r="D9" s="58" t="s">
        <v>17332</v>
      </c>
      <c r="E9" s="35" t="s">
        <v>16053</v>
      </c>
      <c r="F9" s="35" t="s">
        <v>13401</v>
      </c>
    </row>
    <row r="10" spans="1:6" ht="14.25" customHeight="1" x14ac:dyDescent="0.35">
      <c r="A10" s="54">
        <v>3</v>
      </c>
      <c r="B10" s="55" t="s">
        <v>2339</v>
      </c>
      <c r="C10" s="55" t="s">
        <v>13388</v>
      </c>
      <c r="D10" s="55" t="s">
        <v>13389</v>
      </c>
      <c r="E10" s="55" t="s">
        <v>16052</v>
      </c>
      <c r="F10" s="55" t="s">
        <v>16261</v>
      </c>
    </row>
    <row r="11" spans="1:6" ht="14.25" customHeight="1" x14ac:dyDescent="0.35">
      <c r="A11" s="122">
        <v>4</v>
      </c>
      <c r="B11" s="120" t="s">
        <v>2339</v>
      </c>
      <c r="C11" s="120" t="s">
        <v>2265</v>
      </c>
      <c r="D11" s="35" t="s">
        <v>13390</v>
      </c>
      <c r="E11" s="51" t="s">
        <v>16864</v>
      </c>
      <c r="F11" s="35" t="s">
        <v>13398</v>
      </c>
    </row>
    <row r="12" spans="1:6" ht="14.25" customHeight="1" x14ac:dyDescent="0.35">
      <c r="A12" s="123"/>
      <c r="B12" s="121"/>
      <c r="C12" s="121" t="s">
        <v>2265</v>
      </c>
      <c r="D12" s="53" t="s">
        <v>13391</v>
      </c>
      <c r="E12" s="53" t="s">
        <v>13392</v>
      </c>
      <c r="F12" s="53" t="s">
        <v>13399</v>
      </c>
    </row>
    <row r="13" spans="1:6" ht="14.25" customHeight="1" x14ac:dyDescent="0.35">
      <c r="A13" s="122">
        <v>5</v>
      </c>
      <c r="B13" s="120" t="s">
        <v>2339</v>
      </c>
      <c r="C13" s="120" t="s">
        <v>13393</v>
      </c>
      <c r="D13" s="35" t="s">
        <v>13395</v>
      </c>
      <c r="E13" s="35" t="s">
        <v>13394</v>
      </c>
      <c r="F13" s="35" t="s">
        <v>16749</v>
      </c>
    </row>
    <row r="14" spans="1:6" ht="14.25" customHeight="1" x14ac:dyDescent="0.35">
      <c r="A14" s="123"/>
      <c r="B14" s="121"/>
      <c r="C14" s="121" t="s">
        <v>13393</v>
      </c>
      <c r="D14" s="53" t="s">
        <v>13396</v>
      </c>
      <c r="E14" s="53" t="s">
        <v>13397</v>
      </c>
      <c r="F14" s="53" t="s">
        <v>16748</v>
      </c>
    </row>
    <row r="15" spans="1:6" ht="14.25" customHeight="1" x14ac:dyDescent="0.35">
      <c r="A15" s="54">
        <v>6</v>
      </c>
      <c r="B15" s="55" t="s">
        <v>3166</v>
      </c>
      <c r="C15" s="55" t="s">
        <v>13384</v>
      </c>
      <c r="D15" s="55" t="s">
        <v>13387</v>
      </c>
      <c r="E15" s="55" t="s">
        <v>13385</v>
      </c>
      <c r="F15" s="55" t="s">
        <v>14695</v>
      </c>
    </row>
    <row r="16" spans="1:6" x14ac:dyDescent="0.35">
      <c r="A16"/>
      <c r="D16"/>
      <c r="E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</sheetData>
  <mergeCells count="6">
    <mergeCell ref="B11:B12"/>
    <mergeCell ref="B13:B14"/>
    <mergeCell ref="C11:C12"/>
    <mergeCell ref="C13:C14"/>
    <mergeCell ref="A11:A12"/>
    <mergeCell ref="A13:A1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52CB-6B70-4A90-B802-8EA79C588D56}">
  <dimension ref="A1:C32"/>
  <sheetViews>
    <sheetView topLeftCell="A20" workbookViewId="0">
      <selection activeCell="B31" sqref="B31"/>
    </sheetView>
  </sheetViews>
  <sheetFormatPr defaultRowHeight="14.15" x14ac:dyDescent="0.35"/>
  <cols>
    <col min="1" max="1" width="25.7109375" bestFit="1" customWidth="1"/>
    <col min="2" max="2" width="73.28515625" customWidth="1"/>
    <col min="3" max="3" width="78.5703125" bestFit="1" customWidth="1"/>
  </cols>
  <sheetData>
    <row r="1" spans="1:3" x14ac:dyDescent="0.35">
      <c r="A1" s="7" t="s">
        <v>4193</v>
      </c>
      <c r="B1" s="7" t="s">
        <v>4282</v>
      </c>
      <c r="C1" s="1" t="s">
        <v>14</v>
      </c>
    </row>
    <row r="2" spans="1:3" x14ac:dyDescent="0.35">
      <c r="A2" s="1" t="s">
        <v>4313</v>
      </c>
      <c r="B2" s="1"/>
      <c r="C2" t="s">
        <v>4314</v>
      </c>
    </row>
    <row r="3" spans="1:3" x14ac:dyDescent="0.35">
      <c r="A3" s="1" t="s">
        <v>4271</v>
      </c>
      <c r="B3" s="1">
        <v>600</v>
      </c>
      <c r="C3" t="s">
        <v>4285</v>
      </c>
    </row>
    <row r="4" spans="1:3" x14ac:dyDescent="0.35">
      <c r="A4" s="1" t="s">
        <v>4281</v>
      </c>
      <c r="B4" s="1">
        <v>1800</v>
      </c>
      <c r="C4" t="s">
        <v>4284</v>
      </c>
    </row>
    <row r="5" spans="1:3" x14ac:dyDescent="0.35">
      <c r="A5" s="1" t="s">
        <v>4643</v>
      </c>
      <c r="B5" s="1">
        <v>500000000000</v>
      </c>
      <c r="C5" t="s">
        <v>4644</v>
      </c>
    </row>
    <row r="6" spans="1:3" x14ac:dyDescent="0.35">
      <c r="A6" s="1" t="s">
        <v>26571</v>
      </c>
      <c r="B6" s="1">
        <v>3</v>
      </c>
      <c r="C6" t="s">
        <v>26574</v>
      </c>
    </row>
    <row r="7" spans="1:3" x14ac:dyDescent="0.35">
      <c r="A7" s="1" t="s">
        <v>26572</v>
      </c>
      <c r="B7" s="1">
        <v>7</v>
      </c>
      <c r="C7" t="s">
        <v>26573</v>
      </c>
    </row>
    <row r="8" spans="1:3" x14ac:dyDescent="0.35">
      <c r="A8" s="1" t="s">
        <v>26575</v>
      </c>
      <c r="B8" s="1">
        <v>7</v>
      </c>
    </row>
    <row r="9" spans="1:3" x14ac:dyDescent="0.35">
      <c r="A9" s="1" t="s">
        <v>4272</v>
      </c>
      <c r="B9" s="1" t="s">
        <v>4229</v>
      </c>
      <c r="C9" t="s">
        <v>4283</v>
      </c>
    </row>
    <row r="10" spans="1:3" x14ac:dyDescent="0.35">
      <c r="A10" s="1" t="s">
        <v>4273</v>
      </c>
      <c r="B10" s="1" t="s">
        <v>4197</v>
      </c>
      <c r="C10" t="s">
        <v>4283</v>
      </c>
    </row>
    <row r="11" spans="1:3" x14ac:dyDescent="0.35">
      <c r="A11" s="1" t="s">
        <v>4274</v>
      </c>
      <c r="B11" s="1" t="s">
        <v>4196</v>
      </c>
      <c r="C11" t="s">
        <v>4283</v>
      </c>
    </row>
    <row r="12" spans="1:3" x14ac:dyDescent="0.35">
      <c r="A12" s="1" t="s">
        <v>4275</v>
      </c>
      <c r="B12" s="1" t="s">
        <v>4230</v>
      </c>
      <c r="C12" t="s">
        <v>4283</v>
      </c>
    </row>
    <row r="13" spans="1:3" x14ac:dyDescent="0.35">
      <c r="A13" s="1" t="s">
        <v>4276</v>
      </c>
      <c r="B13" s="1" t="s">
        <v>4212</v>
      </c>
      <c r="C13" t="s">
        <v>4283</v>
      </c>
    </row>
    <row r="14" spans="1:3" x14ac:dyDescent="0.35">
      <c r="A14" s="1" t="s">
        <v>4277</v>
      </c>
      <c r="B14" s="1" t="s">
        <v>4213</v>
      </c>
      <c r="C14" t="s">
        <v>4283</v>
      </c>
    </row>
    <row r="15" spans="1:3" x14ac:dyDescent="0.35">
      <c r="A15" s="1" t="s">
        <v>4278</v>
      </c>
      <c r="B15" s="1" t="s">
        <v>4237</v>
      </c>
      <c r="C15" t="s">
        <v>4283</v>
      </c>
    </row>
    <row r="16" spans="1:3" x14ac:dyDescent="0.35">
      <c r="A16" s="1" t="s">
        <v>4279</v>
      </c>
      <c r="B16" s="1" t="s">
        <v>4251</v>
      </c>
      <c r="C16" t="s">
        <v>4283</v>
      </c>
    </row>
    <row r="17" spans="1:3" x14ac:dyDescent="0.35">
      <c r="A17" s="1" t="s">
        <v>4280</v>
      </c>
      <c r="B17" s="1" t="s">
        <v>4269</v>
      </c>
      <c r="C17" t="s">
        <v>4283</v>
      </c>
    </row>
    <row r="18" spans="1:3" x14ac:dyDescent="0.35">
      <c r="A18" s="1" t="s">
        <v>4297</v>
      </c>
      <c r="B18" s="1" t="s">
        <v>4299</v>
      </c>
      <c r="C18" t="s">
        <v>4283</v>
      </c>
    </row>
    <row r="19" spans="1:3" x14ac:dyDescent="0.35">
      <c r="A19" s="1" t="s">
        <v>4298</v>
      </c>
      <c r="B19" s="1" t="s">
        <v>4300</v>
      </c>
      <c r="C19" t="s">
        <v>4283</v>
      </c>
    </row>
    <row r="20" spans="1:3" x14ac:dyDescent="0.35">
      <c r="A20" s="1" t="s">
        <v>4307</v>
      </c>
      <c r="B20" s="1" t="s">
        <v>4323</v>
      </c>
      <c r="C20" t="s">
        <v>4283</v>
      </c>
    </row>
    <row r="21" spans="1:3" x14ac:dyDescent="0.35">
      <c r="A21" s="1" t="s">
        <v>4306</v>
      </c>
      <c r="B21" s="1" t="s">
        <v>4308</v>
      </c>
      <c r="C21" t="s">
        <v>4283</v>
      </c>
    </row>
    <row r="22" spans="1:3" x14ac:dyDescent="0.35">
      <c r="A22" s="1" t="s">
        <v>4322</v>
      </c>
      <c r="B22" s="1" t="s">
        <v>4324</v>
      </c>
      <c r="C22" t="s">
        <v>4283</v>
      </c>
    </row>
    <row r="23" spans="1:3" x14ac:dyDescent="0.35">
      <c r="A23" s="1" t="s">
        <v>4362</v>
      </c>
      <c r="B23" s="1" t="s">
        <v>4363</v>
      </c>
      <c r="C23" t="s">
        <v>4283</v>
      </c>
    </row>
    <row r="24" spans="1:3" x14ac:dyDescent="0.35">
      <c r="A24" s="1" t="s">
        <v>4369</v>
      </c>
      <c r="B24" s="1" t="s">
        <v>4370</v>
      </c>
      <c r="C24" t="s">
        <v>4283</v>
      </c>
    </row>
    <row r="25" spans="1:3" x14ac:dyDescent="0.35">
      <c r="A25" s="1" t="s">
        <v>4488</v>
      </c>
      <c r="B25" s="1" t="s">
        <v>4489</v>
      </c>
      <c r="C25" t="s">
        <v>4283</v>
      </c>
    </row>
    <row r="26" spans="1:3" x14ac:dyDescent="0.35">
      <c r="A26" s="1" t="s">
        <v>4312</v>
      </c>
      <c r="B26" s="1">
        <v>1500</v>
      </c>
      <c r="C26" t="s">
        <v>4319</v>
      </c>
    </row>
    <row r="27" spans="1:3" x14ac:dyDescent="0.35">
      <c r="A27" s="1" t="s">
        <v>4345</v>
      </c>
      <c r="B27" s="1">
        <v>10000</v>
      </c>
      <c r="C27" t="s">
        <v>4346</v>
      </c>
    </row>
    <row r="28" spans="1:3" x14ac:dyDescent="0.35">
      <c r="A28" s="1" t="s">
        <v>8102</v>
      </c>
      <c r="B28" s="1">
        <v>100</v>
      </c>
      <c r="C28" t="s">
        <v>23107</v>
      </c>
    </row>
    <row r="29" spans="1:3" x14ac:dyDescent="0.35">
      <c r="A29" s="1" t="s">
        <v>28137</v>
      </c>
      <c r="B29" s="1" t="s">
        <v>31096</v>
      </c>
      <c r="C29" t="s">
        <v>28138</v>
      </c>
    </row>
    <row r="30" spans="1:3" x14ac:dyDescent="0.35">
      <c r="A30" s="1" t="s">
        <v>22120</v>
      </c>
      <c r="B30" s="1" t="s">
        <v>28692</v>
      </c>
      <c r="C30" t="s">
        <v>22121</v>
      </c>
    </row>
    <row r="31" spans="1:3" x14ac:dyDescent="0.35">
      <c r="A31" s="1" t="s">
        <v>22117</v>
      </c>
      <c r="B31" s="1" t="s">
        <v>31462</v>
      </c>
      <c r="C31" t="s">
        <v>22118</v>
      </c>
    </row>
    <row r="32" spans="1:3" x14ac:dyDescent="0.35">
      <c r="A32" s="1" t="s">
        <v>22119</v>
      </c>
      <c r="B32" s="1" t="s">
        <v>29732</v>
      </c>
      <c r="C32" t="s">
        <v>23422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D7A-293F-4A38-9989-2D1E9AFDF3E5}">
  <sheetPr codeName="Sheet7"/>
  <dimension ref="A1:G22"/>
  <sheetViews>
    <sheetView workbookViewId="0">
      <selection activeCell="H24" sqref="H24"/>
    </sheetView>
  </sheetViews>
  <sheetFormatPr defaultColWidth="15.35546875" defaultRowHeight="14.15" x14ac:dyDescent="0.35"/>
  <cols>
    <col min="1" max="1" width="9.640625" style="2" customWidth="1"/>
    <col min="2" max="2" width="9.7109375" style="2" customWidth="1"/>
    <col min="3" max="3" width="9.140625" style="2" customWidth="1"/>
    <col min="4" max="4" width="11.2109375" style="2" bestFit="1" customWidth="1"/>
    <col min="5" max="5" width="13" style="2" customWidth="1"/>
    <col min="6" max="6" width="9.640625" style="2" customWidth="1"/>
    <col min="7" max="16384" width="15.35546875" style="2"/>
  </cols>
  <sheetData>
    <row r="1" spans="1:7" x14ac:dyDescent="0.35">
      <c r="A1" s="2" t="s">
        <v>20</v>
      </c>
      <c r="B1" s="2" t="s">
        <v>156</v>
      </c>
      <c r="C1" s="2" t="s">
        <v>152</v>
      </c>
      <c r="D1" s="2" t="s">
        <v>157</v>
      </c>
      <c r="E1" s="2" t="s">
        <v>150</v>
      </c>
      <c r="F1" s="2" t="s">
        <v>151</v>
      </c>
      <c r="G1" s="2" t="s">
        <v>153</v>
      </c>
    </row>
    <row r="2" spans="1:7" x14ac:dyDescent="0.35">
      <c r="A2" s="45" t="s">
        <v>129</v>
      </c>
      <c r="B2" s="45" t="s">
        <v>130</v>
      </c>
      <c r="C2" s="45">
        <v>13.43</v>
      </c>
      <c r="D2" s="45">
        <v>1495351500</v>
      </c>
      <c r="E2" s="45">
        <v>56.03</v>
      </c>
      <c r="F2" s="45">
        <v>78</v>
      </c>
      <c r="G2" s="5">
        <f>SUM(C2*D2*(100-E2)/100)</f>
        <v>8830306312.6065006</v>
      </c>
    </row>
    <row r="3" spans="1:7" x14ac:dyDescent="0.35">
      <c r="A3" s="45" t="s">
        <v>131</v>
      </c>
      <c r="B3" s="45" t="s">
        <v>132</v>
      </c>
      <c r="C3" s="45">
        <v>3.58</v>
      </c>
      <c r="D3" s="45">
        <v>1109830900</v>
      </c>
      <c r="E3" s="45">
        <v>51.45</v>
      </c>
      <c r="F3" s="45">
        <v>98</v>
      </c>
      <c r="G3" s="5">
        <f t="shared" ref="G3:G22" si="0">SUM(C3*D3*(100-E3)/100)</f>
        <v>1928985988.9809997</v>
      </c>
    </row>
    <row r="4" spans="1:7" x14ac:dyDescent="0.35">
      <c r="A4" s="45" t="s">
        <v>133</v>
      </c>
      <c r="B4" s="45" t="s">
        <v>134</v>
      </c>
      <c r="C4" s="45">
        <v>9.65</v>
      </c>
      <c r="D4" s="45">
        <v>695433690</v>
      </c>
      <c r="E4" s="45">
        <v>76.5</v>
      </c>
      <c r="F4" s="45">
        <v>98</v>
      </c>
      <c r="G4" s="5">
        <f t="shared" si="0"/>
        <v>1577069750.4974999</v>
      </c>
    </row>
    <row r="5" spans="1:7" x14ac:dyDescent="0.35">
      <c r="A5" s="45" t="s">
        <v>122</v>
      </c>
      <c r="B5" s="45" t="s">
        <v>121</v>
      </c>
      <c r="C5" s="45">
        <v>10.32</v>
      </c>
      <c r="D5" s="45">
        <v>464158280</v>
      </c>
      <c r="E5" s="45">
        <v>57.52</v>
      </c>
      <c r="F5" s="45">
        <v>100</v>
      </c>
      <c r="G5" s="5">
        <f t="shared" si="0"/>
        <v>2034840193.39008</v>
      </c>
    </row>
    <row r="6" spans="1:7" x14ac:dyDescent="0.35">
      <c r="A6" s="45" t="s">
        <v>135</v>
      </c>
      <c r="B6" s="45" t="s">
        <v>136</v>
      </c>
      <c r="C6" s="45">
        <v>4.05</v>
      </c>
      <c r="D6" s="45">
        <v>1138043966</v>
      </c>
      <c r="E6" s="45">
        <v>66.260000000000005</v>
      </c>
      <c r="F6" s="45">
        <v>98</v>
      </c>
      <c r="G6" s="5">
        <f t="shared" si="0"/>
        <v>1555102938.2200198</v>
      </c>
    </row>
    <row r="7" spans="1:7" x14ac:dyDescent="0.35">
      <c r="A7" s="45" t="s">
        <v>137</v>
      </c>
      <c r="B7" s="45" t="s">
        <v>138</v>
      </c>
      <c r="C7" s="45">
        <v>9.32</v>
      </c>
      <c r="D7" s="45">
        <v>266543970</v>
      </c>
      <c r="E7" s="45">
        <v>39.81</v>
      </c>
      <c r="F7" s="45">
        <v>69</v>
      </c>
      <c r="G7" s="5">
        <f t="shared" si="0"/>
        <v>1495233840.86076</v>
      </c>
    </row>
    <row r="8" spans="1:7" x14ac:dyDescent="0.35">
      <c r="A8" s="45" t="s">
        <v>10</v>
      </c>
      <c r="B8" s="45" t="s">
        <v>45</v>
      </c>
      <c r="C8" s="45">
        <v>14.81</v>
      </c>
      <c r="D8" s="45">
        <v>392778320</v>
      </c>
      <c r="E8" s="45">
        <v>67.16</v>
      </c>
      <c r="F8" s="45">
        <v>66</v>
      </c>
      <c r="G8" s="5">
        <f t="shared" si="0"/>
        <v>1910318208.2652802</v>
      </c>
    </row>
    <row r="9" spans="1:7" x14ac:dyDescent="0.35">
      <c r="A9" s="45" t="s">
        <v>146</v>
      </c>
      <c r="B9" s="45" t="s">
        <v>147</v>
      </c>
      <c r="C9" s="45">
        <v>13.22</v>
      </c>
      <c r="D9" s="45">
        <v>316000000</v>
      </c>
      <c r="E9" s="45">
        <v>60.04</v>
      </c>
      <c r="F9" s="45">
        <v>61</v>
      </c>
      <c r="G9" s="5">
        <f>SUM(C9*D9*(100-E9)/100)</f>
        <v>1669336992</v>
      </c>
    </row>
    <row r="10" spans="1:7" x14ac:dyDescent="0.35">
      <c r="A10" s="45" t="s">
        <v>148</v>
      </c>
      <c r="B10" s="45" t="s">
        <v>149</v>
      </c>
      <c r="C10" s="45">
        <v>5.25</v>
      </c>
      <c r="D10" s="45">
        <v>592903940</v>
      </c>
      <c r="E10" s="45">
        <v>42.83</v>
      </c>
      <c r="F10" s="45">
        <v>54</v>
      </c>
      <c r="G10" s="5">
        <f>SUM(C10*D10*(100-E10)/100)</f>
        <v>1779556708.1145</v>
      </c>
    </row>
    <row r="11" spans="1:7" x14ac:dyDescent="0.35">
      <c r="A11" s="45" t="s">
        <v>139</v>
      </c>
      <c r="B11" s="45" t="s">
        <v>13</v>
      </c>
      <c r="C11" s="45">
        <v>13.17</v>
      </c>
      <c r="D11" s="45">
        <v>179030456</v>
      </c>
      <c r="E11" s="45">
        <v>7.17</v>
      </c>
      <c r="F11" s="45">
        <v>87</v>
      </c>
      <c r="G11" s="5">
        <f t="shared" si="0"/>
        <v>2188774615.2542162</v>
      </c>
    </row>
    <row r="12" spans="1:7" x14ac:dyDescent="0.35">
      <c r="A12" s="45" t="s">
        <v>140</v>
      </c>
      <c r="B12" s="45" t="s">
        <v>141</v>
      </c>
      <c r="C12" s="45">
        <v>7.49</v>
      </c>
      <c r="D12" s="45">
        <v>625425528</v>
      </c>
      <c r="E12" s="45">
        <v>4.12</v>
      </c>
      <c r="F12" s="45">
        <v>70</v>
      </c>
      <c r="G12" s="5">
        <f>SUM(C12*D12*(100-E12)/100)</f>
        <v>4491438391.8855362</v>
      </c>
    </row>
    <row r="13" spans="1:7" x14ac:dyDescent="0.35">
      <c r="A13" s="45" t="s">
        <v>58</v>
      </c>
      <c r="B13" s="45" t="s">
        <v>12</v>
      </c>
      <c r="C13" s="45">
        <v>2.27</v>
      </c>
      <c r="D13" s="45">
        <v>1861348700</v>
      </c>
      <c r="E13" s="45">
        <v>6.43</v>
      </c>
      <c r="F13" s="45">
        <v>98</v>
      </c>
      <c r="G13" s="5">
        <f t="shared" si="0"/>
        <v>3953577231.3993001</v>
      </c>
    </row>
    <row r="14" spans="1:7" x14ac:dyDescent="0.35">
      <c r="A14" s="45" t="s">
        <v>142</v>
      </c>
      <c r="B14" s="45" t="s">
        <v>143</v>
      </c>
      <c r="C14" s="45">
        <v>6.33</v>
      </c>
      <c r="D14" s="45">
        <v>553058450</v>
      </c>
      <c r="E14" s="45">
        <v>64.41</v>
      </c>
      <c r="F14" s="45">
        <v>87</v>
      </c>
      <c r="G14" s="5">
        <f t="shared" si="0"/>
        <v>1245956069.90715</v>
      </c>
    </row>
    <row r="15" spans="1:7" x14ac:dyDescent="0.35">
      <c r="A15" s="45" t="s">
        <v>144</v>
      </c>
      <c r="B15" s="45" t="s">
        <v>145</v>
      </c>
      <c r="C15" s="45">
        <v>7.25</v>
      </c>
      <c r="D15" s="45">
        <v>361598090</v>
      </c>
      <c r="E15" s="45">
        <v>60.38</v>
      </c>
      <c r="F15" s="45">
        <v>82</v>
      </c>
      <c r="G15" s="5">
        <f t="shared" si="0"/>
        <v>1038672433.6204998</v>
      </c>
    </row>
    <row r="16" spans="1:7" x14ac:dyDescent="0.35">
      <c r="A16" s="45" t="s">
        <v>26</v>
      </c>
      <c r="B16" s="45" t="s">
        <v>15</v>
      </c>
      <c r="C16" s="45">
        <v>7.15</v>
      </c>
      <c r="D16" s="45">
        <v>975674950</v>
      </c>
      <c r="E16" s="45">
        <v>73.84</v>
      </c>
      <c r="F16" s="45">
        <v>97</v>
      </c>
      <c r="G16" s="5">
        <f t="shared" si="0"/>
        <v>1824941453.4779999</v>
      </c>
    </row>
    <row r="17" spans="1:7" x14ac:dyDescent="0.35">
      <c r="A17" s="45" t="s">
        <v>161</v>
      </c>
      <c r="B17" s="45" t="s">
        <v>162</v>
      </c>
      <c r="C17" s="45">
        <v>6.04</v>
      </c>
      <c r="D17" s="45">
        <v>216679971</v>
      </c>
      <c r="E17" s="45">
        <v>12.7</v>
      </c>
      <c r="F17" s="45">
        <v>100</v>
      </c>
      <c r="G17" s="5">
        <f>SUM(C17*D17*(100-E17)/100)</f>
        <v>1142536152.6853199</v>
      </c>
    </row>
    <row r="18" spans="1:7" x14ac:dyDescent="0.35">
      <c r="A18" s="45" t="s">
        <v>59</v>
      </c>
      <c r="B18" s="45" t="s">
        <v>60</v>
      </c>
      <c r="C18" s="45">
        <v>4.4800000000000004</v>
      </c>
      <c r="D18" s="45">
        <v>610043920</v>
      </c>
      <c r="E18" s="45">
        <v>35.42</v>
      </c>
      <c r="F18" s="45">
        <v>97</v>
      </c>
      <c r="G18" s="5">
        <f t="shared" si="0"/>
        <v>1764969308.6412802</v>
      </c>
    </row>
    <row r="19" spans="1:7" x14ac:dyDescent="0.35">
      <c r="A19" s="45" t="s">
        <v>22</v>
      </c>
      <c r="B19" s="45" t="s">
        <v>23</v>
      </c>
      <c r="C19" s="45">
        <v>10.77</v>
      </c>
      <c r="D19" s="45">
        <v>399396987</v>
      </c>
      <c r="E19" s="45">
        <v>37.69</v>
      </c>
      <c r="F19" s="45">
        <v>98</v>
      </c>
      <c r="G19" s="5">
        <f t="shared" si="0"/>
        <v>2680268108.1987691</v>
      </c>
    </row>
    <row r="20" spans="1:7" x14ac:dyDescent="0.35">
      <c r="A20" s="46" t="s">
        <v>181</v>
      </c>
      <c r="B20" s="46" t="s">
        <v>182</v>
      </c>
      <c r="C20" s="46">
        <v>8.89</v>
      </c>
      <c r="D20" s="46">
        <v>231835783</v>
      </c>
      <c r="E20" s="46">
        <v>0.5</v>
      </c>
      <c r="F20" s="46">
        <v>91</v>
      </c>
      <c r="G20" s="47">
        <f t="shared" si="0"/>
        <v>2050715010.31565</v>
      </c>
    </row>
    <row r="21" spans="1:7" x14ac:dyDescent="0.35">
      <c r="A21" s="2" t="s">
        <v>1262</v>
      </c>
      <c r="B21" s="2" t="s">
        <v>1261</v>
      </c>
      <c r="C21" s="2">
        <v>5.76</v>
      </c>
      <c r="D21" s="2">
        <v>666000000</v>
      </c>
      <c r="E21" s="2">
        <v>75.52</v>
      </c>
      <c r="F21" s="2">
        <v>87</v>
      </c>
      <c r="G21" s="5">
        <f t="shared" si="0"/>
        <v>939091968.00000012</v>
      </c>
    </row>
    <row r="22" spans="1:7" x14ac:dyDescent="0.35">
      <c r="A22" s="2" t="s">
        <v>2020</v>
      </c>
      <c r="B22" s="2" t="s">
        <v>2019</v>
      </c>
      <c r="C22" s="2">
        <v>20.25</v>
      </c>
      <c r="D22" s="2">
        <v>358729340</v>
      </c>
      <c r="E22" s="2">
        <v>52.15</v>
      </c>
      <c r="F22" s="2">
        <v>99</v>
      </c>
      <c r="G22" s="5">
        <f t="shared" si="0"/>
        <v>3475952781.0974998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D5AE-3933-460F-A163-B12803A281DC}">
  <dimension ref="A1:R146"/>
  <sheetViews>
    <sheetView workbookViewId="0">
      <selection activeCell="C1" sqref="C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33759</v>
      </c>
      <c r="G1" s="20" t="s">
        <v>33760</v>
      </c>
      <c r="H1" s="20" t="s">
        <v>33758</v>
      </c>
      <c r="I1" s="20" t="s">
        <v>21</v>
      </c>
      <c r="J1" s="20" t="s">
        <v>33757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33756</v>
      </c>
      <c r="P1" s="20" t="s">
        <v>33755</v>
      </c>
      <c r="Q1" s="20" t="s">
        <v>33761</v>
      </c>
      <c r="R1" s="20" t="s">
        <v>33754</v>
      </c>
    </row>
    <row r="2" spans="1:18" x14ac:dyDescent="0.35">
      <c r="A2" s="20" t="s">
        <v>394</v>
      </c>
      <c r="B2" s="20">
        <v>9</v>
      </c>
      <c r="C2" s="20" t="s">
        <v>395</v>
      </c>
      <c r="D2" s="21">
        <v>0.1</v>
      </c>
      <c r="E2" s="20">
        <v>42.01</v>
      </c>
      <c r="F2" s="22">
        <v>0.39704861111111112</v>
      </c>
      <c r="G2" s="22">
        <v>0.39704861111111112</v>
      </c>
      <c r="H2" s="20">
        <v>4</v>
      </c>
      <c r="I2" s="20" t="s">
        <v>33753</v>
      </c>
      <c r="J2" s="20" t="s">
        <v>33752</v>
      </c>
      <c r="K2" s="20">
        <v>47.51</v>
      </c>
      <c r="L2" s="20" t="s">
        <v>126</v>
      </c>
      <c r="M2" s="20" t="s">
        <v>33751</v>
      </c>
      <c r="N2" s="20" t="s">
        <v>33750</v>
      </c>
      <c r="O2" s="20" t="s">
        <v>3640</v>
      </c>
      <c r="P2" s="20">
        <v>100</v>
      </c>
      <c r="Q2" s="21">
        <v>3.9399999999999998E-2</v>
      </c>
      <c r="R2" s="20">
        <v>29.18</v>
      </c>
    </row>
    <row r="3" spans="1:18" x14ac:dyDescent="0.35">
      <c r="A3" s="20" t="s">
        <v>35</v>
      </c>
      <c r="C3" s="20" t="s">
        <v>17</v>
      </c>
      <c r="D3" s="21">
        <v>0.10009999999999999</v>
      </c>
      <c r="E3" s="20">
        <v>37.369999999999997</v>
      </c>
      <c r="F3" s="22">
        <v>0.40892361111111108</v>
      </c>
      <c r="G3" s="22">
        <v>0.42811342592592594</v>
      </c>
      <c r="H3" s="20">
        <v>3</v>
      </c>
      <c r="I3" s="20" t="s">
        <v>33749</v>
      </c>
      <c r="J3" s="20" t="s">
        <v>33748</v>
      </c>
      <c r="K3" s="20">
        <v>48.64</v>
      </c>
      <c r="L3" s="20" t="s">
        <v>126</v>
      </c>
      <c r="M3" s="20" t="s">
        <v>32985</v>
      </c>
      <c r="N3" s="20" t="s">
        <v>33747</v>
      </c>
      <c r="O3" s="20" t="s">
        <v>33746</v>
      </c>
      <c r="P3" s="20">
        <v>100</v>
      </c>
      <c r="Q3" s="21">
        <v>0.1137</v>
      </c>
      <c r="R3" s="20">
        <v>6.73</v>
      </c>
    </row>
    <row r="4" spans="1:18" x14ac:dyDescent="0.35">
      <c r="A4" s="20" t="s">
        <v>4425</v>
      </c>
      <c r="C4" s="20" t="s">
        <v>4450</v>
      </c>
      <c r="D4" s="21">
        <v>0.10050000000000001</v>
      </c>
      <c r="E4" s="20">
        <v>4.71</v>
      </c>
      <c r="F4" s="22">
        <v>0.39687499999999998</v>
      </c>
      <c r="G4" s="22">
        <v>0.39687499999999998</v>
      </c>
      <c r="H4" s="20">
        <v>3</v>
      </c>
      <c r="I4" s="20" t="s">
        <v>33745</v>
      </c>
      <c r="J4" s="20" t="s">
        <v>32808</v>
      </c>
      <c r="K4" s="20">
        <v>30.23</v>
      </c>
      <c r="L4" s="20" t="s">
        <v>126</v>
      </c>
      <c r="M4" s="20" t="s">
        <v>32985</v>
      </c>
      <c r="N4" s="20" t="s">
        <v>4176</v>
      </c>
      <c r="O4" s="20" t="s">
        <v>3409</v>
      </c>
      <c r="P4" s="20">
        <v>100</v>
      </c>
      <c r="Q4" s="21">
        <v>5.3900000000000003E-2</v>
      </c>
      <c r="R4" s="20">
        <v>80.77</v>
      </c>
    </row>
    <row r="5" spans="1:18" x14ac:dyDescent="0.35">
      <c r="A5" s="20" t="s">
        <v>3406</v>
      </c>
      <c r="C5" s="20" t="s">
        <v>3405</v>
      </c>
      <c r="D5" s="21">
        <v>9.9900000000000003E-2</v>
      </c>
      <c r="E5" s="20">
        <v>41.5</v>
      </c>
      <c r="F5" s="22">
        <v>0.39652777777777776</v>
      </c>
      <c r="G5" s="22">
        <v>0.39652777777777776</v>
      </c>
      <c r="H5" s="20">
        <v>3</v>
      </c>
      <c r="I5" s="20" t="s">
        <v>33744</v>
      </c>
      <c r="J5" s="20" t="s">
        <v>32726</v>
      </c>
      <c r="K5" s="20">
        <v>52.48</v>
      </c>
      <c r="L5" s="20" t="s">
        <v>126</v>
      </c>
      <c r="M5" s="20" t="s">
        <v>32985</v>
      </c>
      <c r="N5" s="20" t="s">
        <v>4504</v>
      </c>
      <c r="O5" s="20" t="s">
        <v>3380</v>
      </c>
      <c r="P5" s="20">
        <v>100</v>
      </c>
      <c r="Q5" s="21">
        <v>1.35E-2</v>
      </c>
      <c r="R5" s="20">
        <v>68.38</v>
      </c>
    </row>
    <row r="6" spans="1:18" x14ac:dyDescent="0.35">
      <c r="A6" s="20" t="s">
        <v>13977</v>
      </c>
      <c r="C6" s="20" t="s">
        <v>13976</v>
      </c>
      <c r="D6" s="21">
        <v>0.1002</v>
      </c>
      <c r="E6" s="20">
        <v>20.2</v>
      </c>
      <c r="F6" s="22">
        <v>0.58390046296296294</v>
      </c>
      <c r="G6" s="22">
        <v>0.58765046296296297</v>
      </c>
      <c r="H6" s="20">
        <v>3</v>
      </c>
      <c r="I6" s="20" t="s">
        <v>33743</v>
      </c>
      <c r="J6" s="20" t="s">
        <v>33356</v>
      </c>
      <c r="K6" s="20">
        <v>44.04</v>
      </c>
      <c r="L6" s="20" t="s">
        <v>126</v>
      </c>
      <c r="M6" s="20" t="s">
        <v>32985</v>
      </c>
      <c r="N6" s="20" t="s">
        <v>33742</v>
      </c>
      <c r="O6" s="20" t="s">
        <v>33741</v>
      </c>
      <c r="P6" s="20">
        <v>100</v>
      </c>
      <c r="Q6" s="21">
        <v>0.15529999999999999</v>
      </c>
      <c r="R6" s="20">
        <v>2.62</v>
      </c>
    </row>
    <row r="7" spans="1:18" x14ac:dyDescent="0.35">
      <c r="A7" s="20" t="s">
        <v>31107</v>
      </c>
      <c r="C7" s="20" t="s">
        <v>31106</v>
      </c>
      <c r="D7" s="21">
        <v>0.19989999999999999</v>
      </c>
      <c r="E7" s="20">
        <v>19.21</v>
      </c>
      <c r="F7" s="22">
        <v>0.4193634259259259</v>
      </c>
      <c r="G7" s="22">
        <v>0.4193634259259259</v>
      </c>
      <c r="H7" s="20">
        <v>2</v>
      </c>
      <c r="I7" s="20" t="s">
        <v>33740</v>
      </c>
      <c r="J7" s="20" t="s">
        <v>33739</v>
      </c>
      <c r="K7" s="20">
        <v>24.27</v>
      </c>
      <c r="L7" s="20" t="s">
        <v>126</v>
      </c>
      <c r="M7" s="20" t="s">
        <v>32914</v>
      </c>
      <c r="N7" s="20" t="s">
        <v>33738</v>
      </c>
      <c r="O7" s="20" t="s">
        <v>33737</v>
      </c>
      <c r="P7" s="20">
        <v>100</v>
      </c>
      <c r="Q7" s="21">
        <v>0.18659999999999999</v>
      </c>
      <c r="R7" s="20">
        <v>5.0999999999999996</v>
      </c>
    </row>
    <row r="8" spans="1:18" x14ac:dyDescent="0.35">
      <c r="A8" s="20" t="s">
        <v>1677</v>
      </c>
      <c r="B8" s="20">
        <v>1</v>
      </c>
      <c r="C8" s="20" t="s">
        <v>1676</v>
      </c>
      <c r="D8" s="21">
        <v>0.1002</v>
      </c>
      <c r="E8" s="20">
        <v>20.32</v>
      </c>
      <c r="F8" s="22">
        <v>0.39739583333333334</v>
      </c>
      <c r="G8" s="22">
        <v>0.39850694444444446</v>
      </c>
      <c r="H8" s="20">
        <v>2</v>
      </c>
      <c r="I8" s="20" t="s">
        <v>33736</v>
      </c>
      <c r="J8" s="20" t="s">
        <v>33735</v>
      </c>
      <c r="K8" s="20">
        <v>28.78</v>
      </c>
      <c r="L8" s="20" t="s">
        <v>126</v>
      </c>
      <c r="M8" s="20" t="s">
        <v>32914</v>
      </c>
      <c r="N8" s="20" t="s">
        <v>33734</v>
      </c>
      <c r="O8" s="20" t="s">
        <v>3633</v>
      </c>
      <c r="P8" s="20">
        <v>97.99</v>
      </c>
      <c r="Q8" s="21">
        <v>0.1215</v>
      </c>
      <c r="R8" s="20">
        <v>15.07</v>
      </c>
    </row>
    <row r="9" spans="1:18" x14ac:dyDescent="0.35">
      <c r="A9" s="20" t="s">
        <v>2073</v>
      </c>
      <c r="C9" s="20" t="s">
        <v>2072</v>
      </c>
      <c r="D9" s="21">
        <v>0.1</v>
      </c>
      <c r="E9" s="20">
        <v>31.58</v>
      </c>
      <c r="F9" s="22">
        <v>0.3967013888888889</v>
      </c>
      <c r="G9" s="22">
        <v>0.3967013888888889</v>
      </c>
      <c r="H9" s="20">
        <v>2</v>
      </c>
      <c r="I9" s="20" t="s">
        <v>33733</v>
      </c>
      <c r="J9" s="20" t="s">
        <v>33286</v>
      </c>
      <c r="K9" s="20">
        <v>41.27</v>
      </c>
      <c r="L9" s="20" t="s">
        <v>126</v>
      </c>
      <c r="M9" s="20" t="s">
        <v>32914</v>
      </c>
      <c r="N9" s="20" t="s">
        <v>33732</v>
      </c>
      <c r="O9" s="20" t="s">
        <v>5216</v>
      </c>
      <c r="P9" s="20">
        <v>100</v>
      </c>
      <c r="Q9" s="21">
        <v>4.7100000000000003E-2</v>
      </c>
      <c r="R9" s="20">
        <v>16</v>
      </c>
    </row>
    <row r="10" spans="1:18" x14ac:dyDescent="0.35">
      <c r="A10" s="20" t="s">
        <v>18321</v>
      </c>
      <c r="C10" s="20" t="s">
        <v>18320</v>
      </c>
      <c r="D10" s="21">
        <v>0.1</v>
      </c>
      <c r="E10" s="20">
        <v>126.93</v>
      </c>
      <c r="F10" s="22">
        <v>0.40628472222222223</v>
      </c>
      <c r="G10" s="22">
        <v>0.40628472222222223</v>
      </c>
      <c r="H10" s="20">
        <v>2</v>
      </c>
      <c r="I10" s="20" t="s">
        <v>33282</v>
      </c>
      <c r="J10" s="20" t="s">
        <v>33731</v>
      </c>
      <c r="K10" s="20">
        <v>7.36</v>
      </c>
      <c r="L10" s="20" t="s">
        <v>126</v>
      </c>
      <c r="M10" s="20" t="s">
        <v>32914</v>
      </c>
      <c r="N10" s="20" t="s">
        <v>33730</v>
      </c>
      <c r="O10" s="20" t="s">
        <v>3555</v>
      </c>
      <c r="P10" s="20">
        <v>100</v>
      </c>
      <c r="Q10" s="21">
        <v>6.2199999999999998E-2</v>
      </c>
      <c r="R10" s="20">
        <v>19.670000000000002</v>
      </c>
    </row>
    <row r="11" spans="1:18" x14ac:dyDescent="0.35">
      <c r="A11" s="20" t="s">
        <v>2152</v>
      </c>
      <c r="C11" s="20" t="s">
        <v>2151</v>
      </c>
      <c r="D11" s="21">
        <v>9.9900000000000003E-2</v>
      </c>
      <c r="E11" s="20">
        <v>40.17</v>
      </c>
      <c r="F11" s="22">
        <v>0.39583333333333331</v>
      </c>
      <c r="G11" s="22">
        <v>0.39583333333333331</v>
      </c>
      <c r="H11" s="20">
        <v>2</v>
      </c>
      <c r="I11" s="20" t="s">
        <v>33729</v>
      </c>
      <c r="J11" s="20" t="s">
        <v>33728</v>
      </c>
      <c r="K11" s="20">
        <v>51.18</v>
      </c>
      <c r="L11" s="20" t="s">
        <v>128</v>
      </c>
      <c r="M11" s="20" t="s">
        <v>32916</v>
      </c>
      <c r="N11" s="20" t="s">
        <v>3477</v>
      </c>
      <c r="O11" s="20" t="s">
        <v>9669</v>
      </c>
      <c r="P11" s="20">
        <v>100</v>
      </c>
      <c r="Q11" s="21">
        <v>4.3E-3</v>
      </c>
      <c r="R11" s="20">
        <v>263.54000000000002</v>
      </c>
    </row>
    <row r="12" spans="1:18" x14ac:dyDescent="0.35">
      <c r="A12" s="20" t="s">
        <v>27373</v>
      </c>
      <c r="C12" s="20" t="s">
        <v>27372</v>
      </c>
      <c r="D12" s="21">
        <v>0.2</v>
      </c>
      <c r="E12" s="20">
        <v>59.75</v>
      </c>
      <c r="F12" s="22">
        <v>0.40269675925925924</v>
      </c>
      <c r="G12" s="22">
        <v>0.42001157407407408</v>
      </c>
      <c r="H12" s="20">
        <v>2</v>
      </c>
      <c r="I12" s="20" t="s">
        <v>33727</v>
      </c>
      <c r="J12" s="20" t="s">
        <v>33726</v>
      </c>
      <c r="K12" s="20">
        <v>8.4</v>
      </c>
      <c r="L12" s="20" t="s">
        <v>126</v>
      </c>
      <c r="M12" s="20" t="s">
        <v>32914</v>
      </c>
      <c r="N12" s="20" t="s">
        <v>33725</v>
      </c>
      <c r="O12" s="20" t="s">
        <v>33724</v>
      </c>
      <c r="P12" s="20">
        <v>100</v>
      </c>
      <c r="Q12" s="21">
        <v>0.14990000000000001</v>
      </c>
      <c r="R12" s="20">
        <v>3.89</v>
      </c>
    </row>
    <row r="13" spans="1:18" x14ac:dyDescent="0.35">
      <c r="A13" s="20" t="s">
        <v>14314</v>
      </c>
      <c r="C13" s="20" t="s">
        <v>14313</v>
      </c>
      <c r="D13" s="21">
        <v>0.2</v>
      </c>
      <c r="E13" s="20">
        <v>107.28</v>
      </c>
      <c r="F13" s="22">
        <v>0.41965277777777776</v>
      </c>
      <c r="G13" s="22">
        <v>0.57723379629629634</v>
      </c>
      <c r="H13" s="20">
        <v>2</v>
      </c>
      <c r="I13" s="20" t="s">
        <v>33723</v>
      </c>
      <c r="J13" s="20" t="s">
        <v>73</v>
      </c>
      <c r="K13" s="20">
        <v>15.05</v>
      </c>
      <c r="L13" s="20" t="s">
        <v>73</v>
      </c>
      <c r="M13" s="20" t="s">
        <v>32914</v>
      </c>
      <c r="N13" s="20" t="s">
        <v>33722</v>
      </c>
      <c r="O13" s="20">
        <v>5364</v>
      </c>
      <c r="P13" s="20">
        <v>99.39</v>
      </c>
      <c r="Q13" s="21">
        <v>0.1172</v>
      </c>
      <c r="R13" s="20" t="s">
        <v>73</v>
      </c>
    </row>
    <row r="14" spans="1:18" x14ac:dyDescent="0.35">
      <c r="A14" s="20" t="s">
        <v>20363</v>
      </c>
      <c r="C14" s="20" t="s">
        <v>20362</v>
      </c>
      <c r="D14" s="21">
        <v>0.10009999999999999</v>
      </c>
      <c r="E14" s="20">
        <v>43.1</v>
      </c>
      <c r="F14" s="22">
        <v>0.54500000000000004</v>
      </c>
      <c r="G14" s="22">
        <v>0.5543865740740741</v>
      </c>
      <c r="H14" s="20">
        <v>2</v>
      </c>
      <c r="I14" s="20" t="s">
        <v>33721</v>
      </c>
      <c r="J14" s="20" t="s">
        <v>33720</v>
      </c>
      <c r="K14" s="20">
        <v>4.1900000000000004</v>
      </c>
      <c r="L14" s="20" t="s">
        <v>126</v>
      </c>
      <c r="M14" s="20" t="s">
        <v>32914</v>
      </c>
      <c r="N14" s="20" t="s">
        <v>33719</v>
      </c>
      <c r="O14" s="20" t="s">
        <v>33718</v>
      </c>
      <c r="P14" s="20">
        <v>100</v>
      </c>
      <c r="Q14" s="21">
        <v>0.1244</v>
      </c>
      <c r="R14" s="20">
        <v>7.62</v>
      </c>
    </row>
    <row r="15" spans="1:18" x14ac:dyDescent="0.35">
      <c r="A15" s="20" t="s">
        <v>33186</v>
      </c>
      <c r="C15" s="20" t="s">
        <v>33185</v>
      </c>
      <c r="D15" s="21">
        <v>0.1</v>
      </c>
      <c r="E15" s="20">
        <v>44.77</v>
      </c>
      <c r="F15" s="22">
        <v>0.39774305555555556</v>
      </c>
      <c r="G15" s="22">
        <v>0.40026620370370369</v>
      </c>
      <c r="H15" s="20">
        <v>2</v>
      </c>
      <c r="I15" s="20" t="s">
        <v>33717</v>
      </c>
      <c r="J15" s="20" t="s">
        <v>33184</v>
      </c>
      <c r="K15" s="20">
        <v>3.02</v>
      </c>
      <c r="L15" s="20" t="s">
        <v>126</v>
      </c>
      <c r="M15" s="20" t="s">
        <v>32916</v>
      </c>
      <c r="N15" s="20" t="s">
        <v>3396</v>
      </c>
      <c r="O15" s="20" t="s">
        <v>33716</v>
      </c>
      <c r="P15" s="20">
        <v>100</v>
      </c>
      <c r="Q15" s="21">
        <v>3.39E-2</v>
      </c>
      <c r="R15" s="20">
        <v>23.28</v>
      </c>
    </row>
    <row r="16" spans="1:18" x14ac:dyDescent="0.35">
      <c r="A16" s="20" t="s">
        <v>25867</v>
      </c>
      <c r="C16" s="20" t="s">
        <v>25866</v>
      </c>
      <c r="D16" s="21">
        <v>0.2</v>
      </c>
      <c r="E16" s="20">
        <v>82.44</v>
      </c>
      <c r="F16" s="22">
        <v>0.54987268518518517</v>
      </c>
      <c r="G16" s="22">
        <v>0.54987268518518517</v>
      </c>
      <c r="H16" s="20">
        <v>1</v>
      </c>
      <c r="I16" s="20" t="s">
        <v>33715</v>
      </c>
      <c r="J16" s="20" t="s">
        <v>33714</v>
      </c>
      <c r="K16" s="20">
        <v>0</v>
      </c>
      <c r="L16" s="20" t="s">
        <v>126</v>
      </c>
      <c r="M16" s="20" t="s">
        <v>32623</v>
      </c>
      <c r="N16" s="20" t="s">
        <v>33713</v>
      </c>
      <c r="O16" s="20" t="s">
        <v>33712</v>
      </c>
      <c r="P16" s="20">
        <v>100</v>
      </c>
      <c r="Q16" s="21">
        <v>0.40479999999999999</v>
      </c>
      <c r="R16" s="20">
        <v>9.7100000000000009</v>
      </c>
    </row>
    <row r="17" spans="1:18" x14ac:dyDescent="0.35">
      <c r="A17" s="20" t="s">
        <v>31565</v>
      </c>
      <c r="C17" s="20" t="s">
        <v>31564</v>
      </c>
      <c r="D17" s="21">
        <v>0.2</v>
      </c>
      <c r="E17" s="20">
        <v>63.17</v>
      </c>
      <c r="F17" s="22">
        <v>0.39583333333333331</v>
      </c>
      <c r="G17" s="22">
        <v>0.39583333333333331</v>
      </c>
      <c r="H17" s="20">
        <v>1</v>
      </c>
      <c r="I17" s="20" t="s">
        <v>33711</v>
      </c>
      <c r="J17" s="20" t="s">
        <v>33710</v>
      </c>
      <c r="K17" s="20">
        <v>27.11</v>
      </c>
      <c r="L17" s="20" t="s">
        <v>128</v>
      </c>
      <c r="M17" s="20" t="s">
        <v>32623</v>
      </c>
      <c r="N17" s="20" t="s">
        <v>4504</v>
      </c>
      <c r="O17" s="20" t="s">
        <v>12684</v>
      </c>
      <c r="P17" s="20">
        <v>100</v>
      </c>
      <c r="Q17" s="21">
        <v>3.4500000000000003E-2</v>
      </c>
      <c r="R17" s="20">
        <v>146.13999999999999</v>
      </c>
    </row>
    <row r="18" spans="1:18" x14ac:dyDescent="0.35">
      <c r="A18" s="20" t="s">
        <v>22861</v>
      </c>
      <c r="C18" s="20" t="s">
        <v>22860</v>
      </c>
      <c r="D18" s="21">
        <v>0.19989999999999999</v>
      </c>
      <c r="E18" s="20">
        <v>46.75</v>
      </c>
      <c r="F18" s="22">
        <v>0.54690972222222223</v>
      </c>
      <c r="G18" s="22">
        <v>0.59444444444444444</v>
      </c>
      <c r="H18" s="20">
        <v>1</v>
      </c>
      <c r="I18" s="20" t="s">
        <v>33709</v>
      </c>
      <c r="J18" s="20" t="s">
        <v>33708</v>
      </c>
      <c r="K18" s="20">
        <v>3.51</v>
      </c>
      <c r="L18" s="20" t="s">
        <v>126</v>
      </c>
      <c r="M18" s="20" t="s">
        <v>32623</v>
      </c>
      <c r="N18" s="20" t="s">
        <v>18840</v>
      </c>
      <c r="O18" s="20" t="s">
        <v>33707</v>
      </c>
      <c r="P18" s="20">
        <v>100</v>
      </c>
      <c r="Q18" s="21">
        <v>0.36599999999999999</v>
      </c>
      <c r="R18" s="20">
        <v>0.98</v>
      </c>
    </row>
    <row r="19" spans="1:18" x14ac:dyDescent="0.35">
      <c r="A19" s="20" t="s">
        <v>18352</v>
      </c>
      <c r="C19" s="20" t="s">
        <v>18351</v>
      </c>
      <c r="D19" s="21">
        <v>0.2</v>
      </c>
      <c r="E19" s="20">
        <v>41.4</v>
      </c>
      <c r="F19" s="22">
        <v>0.58511574074074069</v>
      </c>
      <c r="G19" s="22">
        <v>0.5930671296296296</v>
      </c>
      <c r="H19" s="20">
        <v>1</v>
      </c>
      <c r="I19" s="20" t="s">
        <v>33706</v>
      </c>
      <c r="J19" s="20" t="s">
        <v>73</v>
      </c>
      <c r="K19" s="20">
        <v>5.72</v>
      </c>
      <c r="L19" s="20" t="s">
        <v>73</v>
      </c>
      <c r="M19" s="20" t="s">
        <v>32623</v>
      </c>
      <c r="N19" s="20" t="s">
        <v>33705</v>
      </c>
      <c r="O19" s="20" t="s">
        <v>73</v>
      </c>
      <c r="P19" s="20">
        <v>95.72</v>
      </c>
      <c r="Q19" s="21">
        <v>0.16500000000000001</v>
      </c>
      <c r="R19" s="20" t="s">
        <v>73</v>
      </c>
    </row>
    <row r="20" spans="1:18" x14ac:dyDescent="0.35">
      <c r="A20" s="20" t="s">
        <v>16020</v>
      </c>
      <c r="C20" s="20" t="s">
        <v>16019</v>
      </c>
      <c r="D20" s="21">
        <v>0.19980000000000001</v>
      </c>
      <c r="E20" s="20">
        <v>24.32</v>
      </c>
      <c r="F20" s="22">
        <v>0.40304398148148146</v>
      </c>
      <c r="G20" s="22">
        <v>0.42303240740740738</v>
      </c>
      <c r="H20" s="20">
        <v>1</v>
      </c>
      <c r="I20" s="20" t="s">
        <v>33704</v>
      </c>
      <c r="J20" s="20" t="s">
        <v>33703</v>
      </c>
      <c r="K20" s="20">
        <v>3.31</v>
      </c>
      <c r="L20" s="20" t="s">
        <v>126</v>
      </c>
      <c r="M20" s="20" t="s">
        <v>32623</v>
      </c>
      <c r="N20" s="20" t="s">
        <v>33702</v>
      </c>
      <c r="O20" s="20" t="s">
        <v>33701</v>
      </c>
      <c r="P20" s="20">
        <v>100</v>
      </c>
      <c r="Q20" s="21">
        <v>0.106</v>
      </c>
      <c r="R20" s="20">
        <v>7.2</v>
      </c>
    </row>
    <row r="21" spans="1:18" x14ac:dyDescent="0.35">
      <c r="A21" s="20" t="s">
        <v>30411</v>
      </c>
      <c r="C21" s="20" t="s">
        <v>30410</v>
      </c>
      <c r="D21" s="21">
        <v>0.20019999999999999</v>
      </c>
      <c r="E21" s="20">
        <v>27.76</v>
      </c>
      <c r="F21" s="22">
        <v>0.54899305555555555</v>
      </c>
      <c r="G21" s="22">
        <v>0.54899305555555555</v>
      </c>
      <c r="H21" s="20">
        <v>1</v>
      </c>
      <c r="I21" s="20" t="s">
        <v>33700</v>
      </c>
      <c r="J21" s="20" t="s">
        <v>33699</v>
      </c>
      <c r="K21" s="20">
        <v>28.44</v>
      </c>
      <c r="L21" s="20" t="s">
        <v>126</v>
      </c>
      <c r="M21" s="20" t="s">
        <v>32623</v>
      </c>
      <c r="N21" s="20" t="s">
        <v>32668</v>
      </c>
      <c r="O21" s="20" t="s">
        <v>4485</v>
      </c>
      <c r="P21" s="20">
        <v>100</v>
      </c>
      <c r="Q21" s="21">
        <v>0.21190000000000001</v>
      </c>
      <c r="R21" s="20">
        <v>10.95</v>
      </c>
    </row>
    <row r="22" spans="1:18" x14ac:dyDescent="0.35">
      <c r="A22" s="20" t="s">
        <v>20061</v>
      </c>
      <c r="C22" s="20" t="s">
        <v>20060</v>
      </c>
      <c r="D22" s="21">
        <v>0.20030000000000001</v>
      </c>
      <c r="E22" s="20">
        <v>18.7</v>
      </c>
      <c r="F22" s="22">
        <v>0.54256944444444444</v>
      </c>
      <c r="G22" s="22">
        <v>0.5543865740740741</v>
      </c>
      <c r="H22" s="20">
        <v>1</v>
      </c>
      <c r="I22" s="20" t="s">
        <v>33698</v>
      </c>
      <c r="J22" s="20" t="s">
        <v>33697</v>
      </c>
      <c r="K22" s="20">
        <v>7.35</v>
      </c>
      <c r="L22" s="20" t="s">
        <v>126</v>
      </c>
      <c r="M22" s="20" t="s">
        <v>32623</v>
      </c>
      <c r="N22" s="20" t="s">
        <v>33696</v>
      </c>
      <c r="O22" s="20" t="s">
        <v>4210</v>
      </c>
      <c r="P22" s="20">
        <v>86.79</v>
      </c>
      <c r="Q22" s="21">
        <v>0.21779999999999999</v>
      </c>
      <c r="R22" s="20">
        <v>6.21</v>
      </c>
    </row>
    <row r="23" spans="1:18" x14ac:dyDescent="0.35">
      <c r="A23" s="20" t="s">
        <v>2394</v>
      </c>
      <c r="C23" s="20" t="s">
        <v>2393</v>
      </c>
      <c r="D23" s="21">
        <v>0.1</v>
      </c>
      <c r="E23" s="20">
        <v>176.29</v>
      </c>
      <c r="F23" s="22">
        <v>0.55230324074074078</v>
      </c>
      <c r="G23" s="22">
        <v>0.55369212962962966</v>
      </c>
      <c r="H23" s="20">
        <v>1</v>
      </c>
      <c r="I23" s="20" t="s">
        <v>33695</v>
      </c>
      <c r="J23" s="20" t="s">
        <v>33694</v>
      </c>
      <c r="K23" s="20">
        <v>24.93</v>
      </c>
      <c r="L23" s="20" t="s">
        <v>126</v>
      </c>
      <c r="M23" s="20" t="s">
        <v>32623</v>
      </c>
      <c r="N23" s="20" t="s">
        <v>33693</v>
      </c>
      <c r="O23" s="20" t="s">
        <v>3396</v>
      </c>
      <c r="P23" s="20">
        <v>100</v>
      </c>
      <c r="Q23" s="21">
        <v>4.6600000000000003E-2</v>
      </c>
      <c r="R23" s="20">
        <v>4.34</v>
      </c>
    </row>
    <row r="24" spans="1:18" x14ac:dyDescent="0.35">
      <c r="A24" s="20" t="s">
        <v>502</v>
      </c>
      <c r="B24" s="20">
        <v>2</v>
      </c>
      <c r="C24" s="20" t="s">
        <v>503</v>
      </c>
      <c r="D24" s="21">
        <v>0.10009999999999999</v>
      </c>
      <c r="E24" s="20">
        <v>67.38</v>
      </c>
      <c r="F24" s="22">
        <v>0.59163194444444445</v>
      </c>
      <c r="G24" s="22">
        <v>0.59217592592592594</v>
      </c>
      <c r="H24" s="20">
        <v>1</v>
      </c>
      <c r="I24" s="20" t="s">
        <v>33692</v>
      </c>
      <c r="J24" s="20" t="s">
        <v>33691</v>
      </c>
      <c r="K24" s="20">
        <v>24.3</v>
      </c>
      <c r="L24" s="20" t="s">
        <v>126</v>
      </c>
      <c r="M24" s="20" t="s">
        <v>32623</v>
      </c>
      <c r="N24" s="20" t="s">
        <v>33690</v>
      </c>
      <c r="O24" s="20" t="s">
        <v>33689</v>
      </c>
      <c r="P24" s="20">
        <v>100</v>
      </c>
      <c r="Q24" s="21">
        <v>0.18809999999999999</v>
      </c>
      <c r="R24" s="20">
        <v>3.1</v>
      </c>
    </row>
    <row r="25" spans="1:18" x14ac:dyDescent="0.35">
      <c r="A25" s="20" t="s">
        <v>2126</v>
      </c>
      <c r="C25" s="20" t="s">
        <v>2125</v>
      </c>
      <c r="D25" s="21">
        <v>9.9699999999999997E-2</v>
      </c>
      <c r="E25" s="20">
        <v>9.82</v>
      </c>
      <c r="F25" s="22">
        <v>0.55850694444444449</v>
      </c>
      <c r="G25" s="22">
        <v>0.55850694444444449</v>
      </c>
      <c r="H25" s="20">
        <v>1</v>
      </c>
      <c r="I25" s="20" t="s">
        <v>33688</v>
      </c>
      <c r="J25" s="20" t="s">
        <v>33687</v>
      </c>
      <c r="K25" s="20">
        <v>7.57</v>
      </c>
      <c r="L25" s="20" t="s">
        <v>126</v>
      </c>
      <c r="M25" s="20" t="s">
        <v>32623</v>
      </c>
      <c r="N25" s="20" t="s">
        <v>3563</v>
      </c>
      <c r="O25" s="20" t="s">
        <v>3400</v>
      </c>
      <c r="P25" s="20">
        <v>24.67</v>
      </c>
      <c r="Q25" s="21">
        <v>5.1900000000000002E-2</v>
      </c>
      <c r="R25" s="20">
        <v>64.12</v>
      </c>
    </row>
    <row r="26" spans="1:18" x14ac:dyDescent="0.35">
      <c r="A26" s="20" t="s">
        <v>33686</v>
      </c>
      <c r="C26" s="20" t="s">
        <v>33685</v>
      </c>
      <c r="D26" s="21">
        <v>0.10009999999999999</v>
      </c>
      <c r="E26" s="20">
        <v>13.3</v>
      </c>
      <c r="F26" s="22">
        <v>0.43230324074074072</v>
      </c>
      <c r="G26" s="22">
        <v>0.45035879629629627</v>
      </c>
      <c r="H26" s="20">
        <v>1</v>
      </c>
      <c r="I26" s="20" t="s">
        <v>33684</v>
      </c>
      <c r="J26" s="20" t="s">
        <v>33683</v>
      </c>
      <c r="K26" s="20">
        <v>49.96</v>
      </c>
      <c r="L26" s="20" t="s">
        <v>126</v>
      </c>
      <c r="M26" s="20" t="s">
        <v>32623</v>
      </c>
      <c r="N26" s="20" t="s">
        <v>3325</v>
      </c>
      <c r="O26" s="20" t="s">
        <v>33682</v>
      </c>
      <c r="P26" s="20">
        <v>31.39</v>
      </c>
      <c r="Q26" s="21">
        <v>3.5200000000000002E-2</v>
      </c>
      <c r="R26" s="20">
        <v>55.31</v>
      </c>
    </row>
    <row r="27" spans="1:18" x14ac:dyDescent="0.35">
      <c r="A27" s="20" t="s">
        <v>1443</v>
      </c>
      <c r="C27" s="20" t="s">
        <v>1442</v>
      </c>
      <c r="D27" s="21">
        <v>0.1</v>
      </c>
      <c r="E27" s="20">
        <v>96.8</v>
      </c>
      <c r="F27" s="22">
        <v>0.41398148148148151</v>
      </c>
      <c r="G27" s="22">
        <v>0.5423958333333333</v>
      </c>
      <c r="H27" s="20">
        <v>1</v>
      </c>
      <c r="I27" s="20" t="s">
        <v>33681</v>
      </c>
      <c r="J27" s="20" t="s">
        <v>32428</v>
      </c>
      <c r="K27" s="20">
        <v>43.28</v>
      </c>
      <c r="L27" s="20" t="s">
        <v>126</v>
      </c>
      <c r="M27" s="20" t="s">
        <v>32702</v>
      </c>
      <c r="N27" s="20" t="s">
        <v>33680</v>
      </c>
      <c r="O27" s="20" t="s">
        <v>3681</v>
      </c>
      <c r="P27" s="20">
        <v>99.03</v>
      </c>
      <c r="Q27" s="21">
        <v>7.1300000000000002E-2</v>
      </c>
      <c r="R27" s="20">
        <v>16.39</v>
      </c>
    </row>
    <row r="28" spans="1:18" x14ac:dyDescent="0.35">
      <c r="A28" s="20" t="s">
        <v>2207</v>
      </c>
      <c r="C28" s="20" t="s">
        <v>2206</v>
      </c>
      <c r="D28" s="21">
        <v>0.1</v>
      </c>
      <c r="E28" s="20">
        <v>99.73</v>
      </c>
      <c r="F28" s="22">
        <v>0.5681018518518518</v>
      </c>
      <c r="G28" s="22">
        <v>0.57723379629629634</v>
      </c>
      <c r="H28" s="20">
        <v>1</v>
      </c>
      <c r="I28" s="20" t="s">
        <v>33679</v>
      </c>
      <c r="J28" s="20" t="s">
        <v>33678</v>
      </c>
      <c r="K28" s="20">
        <v>67.08</v>
      </c>
      <c r="L28" s="20" t="s">
        <v>126</v>
      </c>
      <c r="M28" s="20" t="s">
        <v>32702</v>
      </c>
      <c r="N28" s="20" t="s">
        <v>33249</v>
      </c>
      <c r="O28" s="20" t="s">
        <v>33677</v>
      </c>
      <c r="P28" s="20">
        <v>100</v>
      </c>
      <c r="Q28" s="21">
        <v>6.4600000000000005E-2</v>
      </c>
      <c r="R28" s="20">
        <v>2.74</v>
      </c>
    </row>
    <row r="29" spans="1:18" x14ac:dyDescent="0.35">
      <c r="A29" s="20" t="s">
        <v>1693</v>
      </c>
      <c r="B29" s="20">
        <v>6</v>
      </c>
      <c r="C29" s="20" t="s">
        <v>1692</v>
      </c>
      <c r="D29" s="21">
        <v>0.1</v>
      </c>
      <c r="E29" s="20">
        <v>47.72</v>
      </c>
      <c r="F29" s="22">
        <v>0.59846064814814814</v>
      </c>
      <c r="G29" s="20" t="s">
        <v>73</v>
      </c>
      <c r="H29" s="20">
        <v>1</v>
      </c>
      <c r="I29" s="20" t="s">
        <v>33676</v>
      </c>
      <c r="J29" s="20" t="s">
        <v>73</v>
      </c>
      <c r="K29" s="20">
        <v>12.88</v>
      </c>
      <c r="L29" s="20" t="s">
        <v>126</v>
      </c>
      <c r="M29" s="20" t="s">
        <v>32623</v>
      </c>
      <c r="N29" s="20" t="s">
        <v>33675</v>
      </c>
      <c r="O29" s="20" t="s">
        <v>73</v>
      </c>
      <c r="P29" s="20">
        <v>100</v>
      </c>
      <c r="Q29" s="21">
        <v>0.32650000000000001</v>
      </c>
      <c r="R29" s="20">
        <v>0.35</v>
      </c>
    </row>
    <row r="30" spans="1:18" x14ac:dyDescent="0.35">
      <c r="A30" s="20" t="s">
        <v>24</v>
      </c>
      <c r="C30" s="20" t="s">
        <v>25</v>
      </c>
      <c r="D30" s="21">
        <v>9.98E-2</v>
      </c>
      <c r="E30" s="20">
        <v>26.88</v>
      </c>
      <c r="F30" s="22">
        <v>0.39687499999999998</v>
      </c>
      <c r="G30" s="22">
        <v>0.44653935185185184</v>
      </c>
      <c r="H30" s="20">
        <v>1</v>
      </c>
      <c r="I30" s="20" t="s">
        <v>33674</v>
      </c>
      <c r="J30" s="20" t="s">
        <v>33673</v>
      </c>
      <c r="K30" s="20">
        <v>9.3800000000000008</v>
      </c>
      <c r="L30" s="20" t="s">
        <v>126</v>
      </c>
      <c r="M30" s="20" t="s">
        <v>32868</v>
      </c>
      <c r="N30" s="20" t="s">
        <v>33672</v>
      </c>
      <c r="O30" s="20" t="s">
        <v>33671</v>
      </c>
      <c r="P30" s="20">
        <v>99.89</v>
      </c>
      <c r="Q30" s="21">
        <v>0.11119999999999999</v>
      </c>
      <c r="R30" s="20">
        <v>6.01</v>
      </c>
    </row>
    <row r="31" spans="1:18" x14ac:dyDescent="0.35">
      <c r="A31" s="20" t="s">
        <v>26989</v>
      </c>
      <c r="C31" s="20" t="s">
        <v>26988</v>
      </c>
      <c r="D31" s="21">
        <v>0.10009999999999999</v>
      </c>
      <c r="E31" s="20">
        <v>36.5</v>
      </c>
      <c r="F31" s="22">
        <v>0.42707175925925928</v>
      </c>
      <c r="G31" s="22">
        <v>0.42707175925925928</v>
      </c>
      <c r="H31" s="20">
        <v>1</v>
      </c>
      <c r="I31" s="20" t="s">
        <v>33670</v>
      </c>
      <c r="J31" s="20" t="s">
        <v>31035</v>
      </c>
      <c r="K31" s="20">
        <v>42.29</v>
      </c>
      <c r="L31" s="20" t="s">
        <v>126</v>
      </c>
      <c r="M31" s="20" t="s">
        <v>32623</v>
      </c>
      <c r="N31" s="20" t="s">
        <v>33669</v>
      </c>
      <c r="O31" s="20" t="s">
        <v>3529</v>
      </c>
      <c r="P31" s="20">
        <v>88.42</v>
      </c>
      <c r="Q31" s="21">
        <v>9.3200000000000005E-2</v>
      </c>
      <c r="R31" s="20">
        <v>9.0399999999999991</v>
      </c>
    </row>
    <row r="32" spans="1:18" x14ac:dyDescent="0.35">
      <c r="A32" s="20" t="s">
        <v>2781</v>
      </c>
      <c r="C32" s="20" t="s">
        <v>2780</v>
      </c>
      <c r="D32" s="21">
        <v>0.1002</v>
      </c>
      <c r="E32" s="20">
        <v>17.899999999999999</v>
      </c>
      <c r="F32" s="22">
        <v>0.43855324074074076</v>
      </c>
      <c r="G32" s="22">
        <v>0.5423958333333333</v>
      </c>
      <c r="H32" s="20">
        <v>1</v>
      </c>
      <c r="I32" s="20" t="s">
        <v>33668</v>
      </c>
      <c r="J32" s="20" t="s">
        <v>33667</v>
      </c>
      <c r="K32" s="20">
        <v>45.45</v>
      </c>
      <c r="L32" s="20" t="s">
        <v>126</v>
      </c>
      <c r="M32" s="20" t="s">
        <v>32623</v>
      </c>
      <c r="N32" s="20" t="s">
        <v>12615</v>
      </c>
      <c r="O32" s="20" t="s">
        <v>33666</v>
      </c>
      <c r="P32" s="20">
        <v>100</v>
      </c>
      <c r="Q32" s="21">
        <v>7.9699999999999993E-2</v>
      </c>
      <c r="R32" s="20">
        <v>21.42</v>
      </c>
    </row>
    <row r="33" spans="1:18" x14ac:dyDescent="0.35">
      <c r="A33" s="20" t="s">
        <v>17673</v>
      </c>
      <c r="C33" s="20" t="s">
        <v>17672</v>
      </c>
      <c r="D33" s="21">
        <v>9.9900000000000003E-2</v>
      </c>
      <c r="E33" s="20">
        <v>42.61</v>
      </c>
      <c r="F33" s="22">
        <v>0.40061342592592591</v>
      </c>
      <c r="G33" s="22">
        <v>0.55351851851851852</v>
      </c>
      <c r="H33" s="20">
        <v>1</v>
      </c>
      <c r="I33" s="20" t="s">
        <v>33665</v>
      </c>
      <c r="J33" s="20" t="s">
        <v>33664</v>
      </c>
      <c r="K33" s="20">
        <v>17.63</v>
      </c>
      <c r="L33" s="20" t="s">
        <v>126</v>
      </c>
      <c r="M33" s="20" t="s">
        <v>32623</v>
      </c>
      <c r="N33" s="20" t="s">
        <v>33663</v>
      </c>
      <c r="O33" s="20" t="s">
        <v>33662</v>
      </c>
      <c r="P33" s="20">
        <v>98.1</v>
      </c>
      <c r="Q33" s="21">
        <v>0.1052</v>
      </c>
      <c r="R33" s="20">
        <v>3.25</v>
      </c>
    </row>
    <row r="34" spans="1:18" x14ac:dyDescent="0.35">
      <c r="A34" s="20" t="s">
        <v>21555</v>
      </c>
      <c r="C34" s="20" t="s">
        <v>21554</v>
      </c>
      <c r="D34" s="21">
        <v>0.1004</v>
      </c>
      <c r="E34" s="20">
        <v>5.48</v>
      </c>
      <c r="F34" s="22">
        <v>0.44314814814814812</v>
      </c>
      <c r="G34" s="22">
        <v>0.44314814814814812</v>
      </c>
      <c r="H34" s="20">
        <v>1</v>
      </c>
      <c r="I34" s="20" t="s">
        <v>33661</v>
      </c>
      <c r="J34" s="20" t="s">
        <v>33660</v>
      </c>
      <c r="K34" s="20">
        <v>20.59</v>
      </c>
      <c r="L34" s="20" t="s">
        <v>126</v>
      </c>
      <c r="M34" s="20" t="s">
        <v>32623</v>
      </c>
      <c r="N34" s="20" t="s">
        <v>3563</v>
      </c>
      <c r="O34" s="20" t="s">
        <v>33659</v>
      </c>
      <c r="P34" s="20">
        <v>41.17</v>
      </c>
      <c r="Q34" s="21">
        <v>8.0799999999999997E-2</v>
      </c>
      <c r="R34" s="20">
        <v>41.47</v>
      </c>
    </row>
    <row r="35" spans="1:18" x14ac:dyDescent="0.35">
      <c r="A35" s="20" t="s">
        <v>1201</v>
      </c>
      <c r="C35" s="20" t="s">
        <v>1200</v>
      </c>
      <c r="D35" s="21">
        <v>0.1</v>
      </c>
      <c r="E35" s="20">
        <v>73.510000000000005</v>
      </c>
      <c r="F35" s="22">
        <v>0.43508101851851849</v>
      </c>
      <c r="G35" s="22">
        <v>0.43508101851851849</v>
      </c>
      <c r="H35" s="20">
        <v>1</v>
      </c>
      <c r="I35" s="20" t="s">
        <v>33658</v>
      </c>
      <c r="J35" s="20" t="s">
        <v>33657</v>
      </c>
      <c r="K35" s="20">
        <v>39.89</v>
      </c>
      <c r="L35" s="20" t="s">
        <v>126</v>
      </c>
      <c r="M35" s="20" t="s">
        <v>32702</v>
      </c>
      <c r="N35" s="20" t="s">
        <v>33656</v>
      </c>
      <c r="O35" s="20" t="s">
        <v>3906</v>
      </c>
      <c r="P35" s="20">
        <v>50.37</v>
      </c>
      <c r="Q35" s="21">
        <v>4.7800000000000002E-2</v>
      </c>
      <c r="R35" s="20">
        <v>37.5</v>
      </c>
    </row>
    <row r="36" spans="1:18" x14ac:dyDescent="0.35">
      <c r="A36" s="20" t="s">
        <v>2059</v>
      </c>
      <c r="C36" s="20" t="s">
        <v>2058</v>
      </c>
      <c r="D36" s="21">
        <v>9.9900000000000003E-2</v>
      </c>
      <c r="E36" s="20">
        <v>8.81</v>
      </c>
      <c r="F36" s="22">
        <v>0.41623842592592591</v>
      </c>
      <c r="G36" s="22">
        <v>0.41623842592592591</v>
      </c>
      <c r="H36" s="20">
        <v>1</v>
      </c>
      <c r="I36" s="20" t="s">
        <v>33655</v>
      </c>
      <c r="J36" s="20" t="s">
        <v>33654</v>
      </c>
      <c r="K36" s="20">
        <v>4.5999999999999996</v>
      </c>
      <c r="L36" s="20" t="s">
        <v>126</v>
      </c>
      <c r="M36" s="20" t="s">
        <v>32623</v>
      </c>
      <c r="N36" s="20" t="s">
        <v>3822</v>
      </c>
      <c r="O36" s="20" t="s">
        <v>3343</v>
      </c>
      <c r="P36" s="20">
        <v>57.63</v>
      </c>
      <c r="Q36" s="21">
        <v>3.1099999999999999E-2</v>
      </c>
      <c r="R36" s="20">
        <v>36.82</v>
      </c>
    </row>
    <row r="37" spans="1:18" x14ac:dyDescent="0.35">
      <c r="A37" s="20" t="s">
        <v>24086</v>
      </c>
      <c r="C37" s="20" t="s">
        <v>24085</v>
      </c>
      <c r="D37" s="21">
        <v>9.9599999999999994E-2</v>
      </c>
      <c r="E37" s="20">
        <v>7.73</v>
      </c>
      <c r="F37" s="22">
        <v>0.43002314814814813</v>
      </c>
      <c r="G37" s="22">
        <v>0.55473379629629627</v>
      </c>
      <c r="H37" s="20">
        <v>1</v>
      </c>
      <c r="I37" s="20" t="s">
        <v>33653</v>
      </c>
      <c r="J37" s="20" t="s">
        <v>33652</v>
      </c>
      <c r="K37" s="20">
        <v>5.61</v>
      </c>
      <c r="L37" s="20" t="s">
        <v>126</v>
      </c>
      <c r="M37" s="20" t="s">
        <v>32623</v>
      </c>
      <c r="N37" s="20" t="s">
        <v>33651</v>
      </c>
      <c r="O37" s="20" t="s">
        <v>3563</v>
      </c>
      <c r="P37" s="20">
        <v>81.77</v>
      </c>
      <c r="Q37" s="21">
        <v>0.2303</v>
      </c>
      <c r="R37" s="20">
        <v>7.36</v>
      </c>
    </row>
    <row r="38" spans="1:18" x14ac:dyDescent="0.35">
      <c r="A38" s="20" t="s">
        <v>3309</v>
      </c>
      <c r="C38" s="20" t="s">
        <v>3308</v>
      </c>
      <c r="D38" s="21">
        <v>9.9900000000000003E-2</v>
      </c>
      <c r="E38" s="20">
        <v>22.9</v>
      </c>
      <c r="F38" s="22">
        <v>0.46143518518518517</v>
      </c>
      <c r="G38" s="22">
        <v>0.46143518518518517</v>
      </c>
      <c r="H38" s="20">
        <v>1</v>
      </c>
      <c r="I38" s="20" t="s">
        <v>33650</v>
      </c>
      <c r="J38" s="20" t="s">
        <v>33649</v>
      </c>
      <c r="K38" s="20">
        <v>5.27</v>
      </c>
      <c r="L38" s="20" t="s">
        <v>126</v>
      </c>
      <c r="M38" s="20" t="s">
        <v>32623</v>
      </c>
      <c r="N38" s="20" t="s">
        <v>4588</v>
      </c>
      <c r="O38" s="20" t="s">
        <v>4176</v>
      </c>
      <c r="P38" s="20">
        <v>67.87</v>
      </c>
      <c r="Q38" s="21">
        <v>4.0599999999999997E-2</v>
      </c>
      <c r="R38" s="20">
        <v>38.01</v>
      </c>
    </row>
    <row r="39" spans="1:18" x14ac:dyDescent="0.35">
      <c r="A39" s="20" t="s">
        <v>1667</v>
      </c>
      <c r="C39" s="20" t="s">
        <v>1666</v>
      </c>
      <c r="D39" s="21">
        <v>0.10009999999999999</v>
      </c>
      <c r="E39" s="20">
        <v>28.36</v>
      </c>
      <c r="F39" s="22">
        <v>0.40443287037037035</v>
      </c>
      <c r="G39" s="22">
        <v>0.58415509259259257</v>
      </c>
      <c r="H39" s="20">
        <v>1</v>
      </c>
      <c r="I39" s="20" t="s">
        <v>33648</v>
      </c>
      <c r="J39" s="20" t="s">
        <v>33647</v>
      </c>
      <c r="K39" s="20">
        <v>26.89</v>
      </c>
      <c r="L39" s="20" t="s">
        <v>126</v>
      </c>
      <c r="M39" s="20" t="s">
        <v>32623</v>
      </c>
      <c r="N39" s="20" t="s">
        <v>33646</v>
      </c>
      <c r="O39" s="20" t="s">
        <v>33645</v>
      </c>
      <c r="P39" s="20">
        <v>99.73</v>
      </c>
      <c r="Q39" s="21">
        <v>0.2056</v>
      </c>
      <c r="R39" s="20">
        <v>2.4500000000000002</v>
      </c>
    </row>
    <row r="40" spans="1:18" x14ac:dyDescent="0.35">
      <c r="A40" s="20" t="s">
        <v>15726</v>
      </c>
      <c r="C40" s="20" t="s">
        <v>15725</v>
      </c>
      <c r="D40" s="21">
        <v>0.1004</v>
      </c>
      <c r="E40" s="20">
        <v>11.07</v>
      </c>
      <c r="F40" s="22">
        <v>0.40182870370370372</v>
      </c>
      <c r="G40" s="22">
        <v>0.41031250000000002</v>
      </c>
      <c r="H40" s="20">
        <v>1</v>
      </c>
      <c r="I40" s="20" t="s">
        <v>33644</v>
      </c>
      <c r="J40" s="20" t="s">
        <v>33643</v>
      </c>
      <c r="K40" s="20">
        <v>24.49</v>
      </c>
      <c r="L40" s="20" t="s">
        <v>126</v>
      </c>
      <c r="M40" s="20" t="s">
        <v>32623</v>
      </c>
      <c r="N40" s="20" t="s">
        <v>3812</v>
      </c>
      <c r="O40" s="20" t="s">
        <v>3473</v>
      </c>
      <c r="P40" s="20">
        <v>57.62</v>
      </c>
      <c r="Q40" s="21">
        <v>4.2999999999999997E-2</v>
      </c>
      <c r="R40" s="20">
        <v>25.38</v>
      </c>
    </row>
    <row r="41" spans="1:18" x14ac:dyDescent="0.35">
      <c r="A41" s="20" t="s">
        <v>792</v>
      </c>
      <c r="B41" s="20">
        <v>9</v>
      </c>
      <c r="C41" s="20" t="s">
        <v>793</v>
      </c>
      <c r="D41" s="21">
        <v>0.1</v>
      </c>
      <c r="E41" s="20">
        <v>266.2</v>
      </c>
      <c r="F41" s="22">
        <v>0.45266203703703706</v>
      </c>
      <c r="G41" s="22">
        <v>0.45266203703703706</v>
      </c>
      <c r="H41" s="20">
        <v>1</v>
      </c>
      <c r="I41" s="20" t="s">
        <v>33642</v>
      </c>
      <c r="J41" s="20" t="s">
        <v>33641</v>
      </c>
      <c r="K41" s="20">
        <v>48.36</v>
      </c>
      <c r="L41" s="20" t="s">
        <v>126</v>
      </c>
      <c r="M41" s="20" t="s">
        <v>32702</v>
      </c>
      <c r="N41" s="20" t="s">
        <v>33640</v>
      </c>
      <c r="O41" s="20" t="s">
        <v>33639</v>
      </c>
      <c r="P41" s="20">
        <v>100</v>
      </c>
      <c r="Q41" s="21">
        <v>5.2499999999999998E-2</v>
      </c>
      <c r="R41" s="20">
        <v>10.69</v>
      </c>
    </row>
    <row r="42" spans="1:18" x14ac:dyDescent="0.35">
      <c r="A42" s="20" t="s">
        <v>14081</v>
      </c>
      <c r="C42" s="20" t="s">
        <v>14080</v>
      </c>
      <c r="D42" s="21">
        <v>0.1</v>
      </c>
      <c r="E42" s="20">
        <v>25.52</v>
      </c>
      <c r="F42" s="22">
        <v>0.41728009259259258</v>
      </c>
      <c r="G42" s="22">
        <v>0.46056712962962965</v>
      </c>
      <c r="H42" s="20">
        <v>1</v>
      </c>
      <c r="I42" s="20" t="s">
        <v>33638</v>
      </c>
      <c r="J42" s="20" t="s">
        <v>33637</v>
      </c>
      <c r="K42" s="20">
        <v>46.37</v>
      </c>
      <c r="L42" s="20" t="s">
        <v>126</v>
      </c>
      <c r="M42" s="20" t="s">
        <v>32623</v>
      </c>
      <c r="N42" s="20" t="s">
        <v>33636</v>
      </c>
      <c r="O42" s="20" t="s">
        <v>3407</v>
      </c>
      <c r="P42" s="20">
        <v>100</v>
      </c>
      <c r="Q42" s="21">
        <v>3.5499999999999997E-2</v>
      </c>
      <c r="R42" s="20">
        <v>5.82</v>
      </c>
    </row>
    <row r="43" spans="1:18" x14ac:dyDescent="0.35">
      <c r="A43" s="20" t="s">
        <v>18471</v>
      </c>
      <c r="B43" s="20">
        <v>6</v>
      </c>
      <c r="C43" s="20" t="s">
        <v>18470</v>
      </c>
      <c r="D43" s="21">
        <v>0.1003</v>
      </c>
      <c r="E43" s="20">
        <v>16.13</v>
      </c>
      <c r="F43" s="22">
        <v>0.39583333333333331</v>
      </c>
      <c r="G43" s="22">
        <v>0.39583333333333331</v>
      </c>
      <c r="H43" s="20">
        <v>1</v>
      </c>
      <c r="I43" s="20" t="s">
        <v>33141</v>
      </c>
      <c r="J43" s="20" t="s">
        <v>33635</v>
      </c>
      <c r="K43" s="20">
        <v>26.86</v>
      </c>
      <c r="L43" s="20" t="s">
        <v>128</v>
      </c>
      <c r="M43" s="20" t="s">
        <v>32623</v>
      </c>
      <c r="N43" s="20" t="s">
        <v>14649</v>
      </c>
      <c r="O43" s="20" t="s">
        <v>33269</v>
      </c>
      <c r="P43" s="20">
        <v>100</v>
      </c>
      <c r="Q43" s="21">
        <v>3.73E-2</v>
      </c>
      <c r="R43" s="20">
        <v>138.19999999999999</v>
      </c>
    </row>
    <row r="44" spans="1:18" x14ac:dyDescent="0.35">
      <c r="A44" s="20" t="s">
        <v>17660</v>
      </c>
      <c r="C44" s="20" t="s">
        <v>17659</v>
      </c>
      <c r="D44" s="21">
        <v>0.1003</v>
      </c>
      <c r="E44" s="20">
        <v>14.37</v>
      </c>
      <c r="F44" s="22">
        <v>0.562962962962963</v>
      </c>
      <c r="G44" s="22">
        <v>0.562962962962963</v>
      </c>
      <c r="H44" s="20">
        <v>1</v>
      </c>
      <c r="I44" s="20" t="s">
        <v>33634</v>
      </c>
      <c r="J44" s="20" t="s">
        <v>33633</v>
      </c>
      <c r="K44" s="20">
        <v>44.49</v>
      </c>
      <c r="L44" s="20" t="s">
        <v>126</v>
      </c>
      <c r="M44" s="20" t="s">
        <v>32623</v>
      </c>
      <c r="N44" s="20" t="s">
        <v>3585</v>
      </c>
      <c r="O44" s="20" t="s">
        <v>33632</v>
      </c>
      <c r="P44" s="20">
        <v>29.71</v>
      </c>
      <c r="Q44" s="21">
        <v>8.1100000000000005E-2</v>
      </c>
      <c r="R44" s="20">
        <v>60</v>
      </c>
    </row>
    <row r="45" spans="1:18" x14ac:dyDescent="0.35">
      <c r="A45" s="20" t="s">
        <v>2201</v>
      </c>
      <c r="C45" s="20" t="s">
        <v>2200</v>
      </c>
      <c r="D45" s="21">
        <v>9.9900000000000003E-2</v>
      </c>
      <c r="E45" s="20">
        <v>34.35</v>
      </c>
      <c r="F45" s="22">
        <v>0.4626736111111111</v>
      </c>
      <c r="G45" s="22">
        <v>0.47375</v>
      </c>
      <c r="H45" s="20">
        <v>1</v>
      </c>
      <c r="I45" s="20" t="s">
        <v>33631</v>
      </c>
      <c r="J45" s="20" t="s">
        <v>33630</v>
      </c>
      <c r="K45" s="20">
        <v>68.290000000000006</v>
      </c>
      <c r="L45" s="20" t="s">
        <v>126</v>
      </c>
      <c r="M45" s="20" t="s">
        <v>32623</v>
      </c>
      <c r="N45" s="20" t="s">
        <v>7336</v>
      </c>
      <c r="O45" s="20" t="s">
        <v>4555</v>
      </c>
      <c r="P45" s="20">
        <v>92.95</v>
      </c>
      <c r="Q45" s="21">
        <v>3.9600000000000003E-2</v>
      </c>
      <c r="R45" s="20">
        <v>39.29</v>
      </c>
    </row>
    <row r="46" spans="1:18" x14ac:dyDescent="0.35">
      <c r="A46" s="20" t="s">
        <v>19340</v>
      </c>
      <c r="C46" s="20" t="s">
        <v>19339</v>
      </c>
      <c r="D46" s="21">
        <v>0.1</v>
      </c>
      <c r="E46" s="20">
        <v>10.45</v>
      </c>
      <c r="F46" s="22">
        <v>0.41554398148148147</v>
      </c>
      <c r="G46" s="22">
        <v>0.41554398148148147</v>
      </c>
      <c r="H46" s="20">
        <v>1</v>
      </c>
      <c r="I46" s="20" t="s">
        <v>33629</v>
      </c>
      <c r="J46" s="20" t="s">
        <v>33628</v>
      </c>
      <c r="K46" s="20">
        <v>51.92</v>
      </c>
      <c r="L46" s="20" t="s">
        <v>126</v>
      </c>
      <c r="M46" s="20" t="s">
        <v>32623</v>
      </c>
      <c r="N46" s="20" t="s">
        <v>14145</v>
      </c>
      <c r="O46" s="20" t="s">
        <v>3342</v>
      </c>
      <c r="P46" s="20">
        <v>80.88</v>
      </c>
      <c r="Q46" s="21">
        <v>4.7E-2</v>
      </c>
      <c r="R46" s="20">
        <v>43.09</v>
      </c>
    </row>
    <row r="47" spans="1:18" x14ac:dyDescent="0.35">
      <c r="A47" s="20" t="s">
        <v>28756</v>
      </c>
      <c r="C47" s="20" t="s">
        <v>28755</v>
      </c>
      <c r="D47" s="21">
        <v>0.1</v>
      </c>
      <c r="E47" s="20">
        <v>44.22</v>
      </c>
      <c r="F47" s="22">
        <v>0.57793981481481482</v>
      </c>
      <c r="G47" s="22">
        <v>0.58126157407407408</v>
      </c>
      <c r="H47" s="20">
        <v>1</v>
      </c>
      <c r="I47" s="20" t="s">
        <v>33627</v>
      </c>
      <c r="J47" s="20" t="s">
        <v>33626</v>
      </c>
      <c r="K47" s="20">
        <v>0</v>
      </c>
      <c r="L47" s="20" t="s">
        <v>126</v>
      </c>
      <c r="M47" s="20" t="s">
        <v>32623</v>
      </c>
      <c r="N47" s="20" t="s">
        <v>4377</v>
      </c>
      <c r="O47" s="20" t="s">
        <v>33625</v>
      </c>
      <c r="P47" s="20">
        <v>77.33</v>
      </c>
      <c r="Q47" s="21">
        <v>0.19919999999999999</v>
      </c>
      <c r="R47" s="20">
        <v>13.39</v>
      </c>
    </row>
    <row r="48" spans="1:18" x14ac:dyDescent="0.35">
      <c r="A48" s="20" t="s">
        <v>1968</v>
      </c>
      <c r="C48" s="20" t="s">
        <v>1967</v>
      </c>
      <c r="D48" s="21">
        <v>0.10009999999999999</v>
      </c>
      <c r="E48" s="20">
        <v>20.56</v>
      </c>
      <c r="F48" s="22">
        <v>0.43907407407407406</v>
      </c>
      <c r="G48" s="22">
        <v>0.43907407407407406</v>
      </c>
      <c r="H48" s="20">
        <v>1</v>
      </c>
      <c r="I48" s="20" t="s">
        <v>33624</v>
      </c>
      <c r="J48" s="20" t="s">
        <v>73</v>
      </c>
      <c r="K48" s="20">
        <v>5.54</v>
      </c>
      <c r="L48" s="20" t="s">
        <v>126</v>
      </c>
      <c r="M48" s="20" t="s">
        <v>32623</v>
      </c>
      <c r="N48" s="20" t="s">
        <v>3516</v>
      </c>
      <c r="O48" s="20" t="s">
        <v>73</v>
      </c>
      <c r="P48" s="20">
        <v>31.47</v>
      </c>
      <c r="Q48" s="21">
        <v>0.1242</v>
      </c>
      <c r="R48" s="20" t="s">
        <v>73</v>
      </c>
    </row>
    <row r="49" spans="1:18" x14ac:dyDescent="0.35">
      <c r="A49" s="20" t="s">
        <v>4040</v>
      </c>
      <c r="C49" s="20" t="s">
        <v>4039</v>
      </c>
      <c r="D49" s="21">
        <v>9.9900000000000003E-2</v>
      </c>
      <c r="E49" s="20">
        <v>17.399999999999999</v>
      </c>
      <c r="F49" s="22">
        <v>0.39583333333333331</v>
      </c>
      <c r="G49" s="22">
        <v>0.39583333333333331</v>
      </c>
      <c r="H49" s="20">
        <v>1</v>
      </c>
      <c r="I49" s="20" t="s">
        <v>33623</v>
      </c>
      <c r="J49" s="20" t="s">
        <v>33622</v>
      </c>
      <c r="K49" s="20">
        <v>70.959999999999994</v>
      </c>
      <c r="L49" s="20" t="s">
        <v>128</v>
      </c>
      <c r="M49" s="20" t="s">
        <v>32623</v>
      </c>
      <c r="N49" s="20" t="s">
        <v>33621</v>
      </c>
      <c r="O49" s="20" t="s">
        <v>33620</v>
      </c>
      <c r="P49" s="20">
        <v>41.6</v>
      </c>
      <c r="Q49" s="21">
        <v>2.1000000000000001E-2</v>
      </c>
      <c r="R49" s="20">
        <v>112.86</v>
      </c>
    </row>
    <row r="50" spans="1:18" x14ac:dyDescent="0.35">
      <c r="A50" s="20" t="s">
        <v>4336</v>
      </c>
      <c r="C50" s="20" t="s">
        <v>4347</v>
      </c>
      <c r="D50" s="21">
        <v>0.1014</v>
      </c>
      <c r="E50" s="20">
        <v>4.0199999999999996</v>
      </c>
      <c r="F50" s="22">
        <v>0.39583333333333331</v>
      </c>
      <c r="G50" s="22">
        <v>0.40148148148148149</v>
      </c>
      <c r="H50" s="20">
        <v>1</v>
      </c>
      <c r="I50" s="20" t="s">
        <v>33619</v>
      </c>
      <c r="J50" s="20" t="s">
        <v>29224</v>
      </c>
      <c r="K50" s="20">
        <v>29.7</v>
      </c>
      <c r="L50" s="20" t="s">
        <v>127</v>
      </c>
      <c r="M50" s="20" t="s">
        <v>32623</v>
      </c>
      <c r="N50" s="20" t="s">
        <v>3548</v>
      </c>
      <c r="O50" s="20" t="s">
        <v>33618</v>
      </c>
      <c r="P50" s="20">
        <v>60.05</v>
      </c>
      <c r="Q50" s="21">
        <v>5.2999999999999999E-2</v>
      </c>
      <c r="R50" s="20">
        <v>40.98</v>
      </c>
    </row>
    <row r="51" spans="1:18" x14ac:dyDescent="0.35">
      <c r="A51" s="20" t="s">
        <v>15704</v>
      </c>
      <c r="C51" s="20" t="s">
        <v>15703</v>
      </c>
      <c r="D51" s="21">
        <v>0.1004</v>
      </c>
      <c r="E51" s="20">
        <v>2.85</v>
      </c>
      <c r="F51" s="22">
        <v>0.41554398148148147</v>
      </c>
      <c r="G51" s="22">
        <v>0.41554398148148147</v>
      </c>
      <c r="H51" s="20">
        <v>1</v>
      </c>
      <c r="I51" s="20" t="s">
        <v>33617</v>
      </c>
      <c r="J51" s="20" t="s">
        <v>33616</v>
      </c>
      <c r="K51" s="20">
        <v>38</v>
      </c>
      <c r="L51" s="20" t="s">
        <v>126</v>
      </c>
      <c r="M51" s="20" t="s">
        <v>32623</v>
      </c>
      <c r="N51" s="20" t="s">
        <v>3520</v>
      </c>
      <c r="O51" s="20" t="s">
        <v>3355</v>
      </c>
      <c r="P51" s="20">
        <v>12.39</v>
      </c>
      <c r="Q51" s="21">
        <v>2.3099999999999999E-2</v>
      </c>
      <c r="R51" s="20">
        <v>41.94</v>
      </c>
    </row>
    <row r="52" spans="1:18" x14ac:dyDescent="0.35">
      <c r="A52" s="20" t="s">
        <v>1265</v>
      </c>
      <c r="B52" s="20">
        <v>6</v>
      </c>
      <c r="C52" s="20" t="s">
        <v>1264</v>
      </c>
      <c r="D52" s="21">
        <v>0.1</v>
      </c>
      <c r="E52" s="20">
        <v>98.48</v>
      </c>
      <c r="F52" s="22">
        <v>0.58310185185185182</v>
      </c>
      <c r="G52" s="22">
        <v>0.58310185185185182</v>
      </c>
      <c r="H52" s="20">
        <v>1</v>
      </c>
      <c r="I52" s="20" t="s">
        <v>33615</v>
      </c>
      <c r="J52" s="20" t="s">
        <v>33614</v>
      </c>
      <c r="K52" s="20">
        <v>53.15</v>
      </c>
      <c r="L52" s="20" t="s">
        <v>126</v>
      </c>
      <c r="M52" s="20" t="s">
        <v>32702</v>
      </c>
      <c r="N52" s="20" t="s">
        <v>33613</v>
      </c>
      <c r="O52" s="20" t="s">
        <v>33612</v>
      </c>
      <c r="P52" s="20">
        <v>100</v>
      </c>
      <c r="Q52" s="21">
        <v>6.3E-2</v>
      </c>
      <c r="R52" s="20">
        <v>8.9499999999999993</v>
      </c>
    </row>
    <row r="53" spans="1:18" x14ac:dyDescent="0.35">
      <c r="A53" s="20" t="s">
        <v>29089</v>
      </c>
      <c r="C53" s="20" t="s">
        <v>29088</v>
      </c>
      <c r="D53" s="21">
        <v>0.1</v>
      </c>
      <c r="E53" s="20">
        <v>7.59</v>
      </c>
      <c r="F53" s="22">
        <v>0.44230324074074073</v>
      </c>
      <c r="G53" s="22">
        <v>0.44230324074074073</v>
      </c>
      <c r="H53" s="20">
        <v>1</v>
      </c>
      <c r="I53" s="20" t="s">
        <v>33611</v>
      </c>
      <c r="J53" s="20" t="s">
        <v>33610</v>
      </c>
      <c r="K53" s="20">
        <v>0</v>
      </c>
      <c r="L53" s="20" t="s">
        <v>126</v>
      </c>
      <c r="M53" s="20" t="s">
        <v>32623</v>
      </c>
      <c r="N53" s="20" t="s">
        <v>19218</v>
      </c>
      <c r="O53" s="20" t="s">
        <v>3343</v>
      </c>
      <c r="P53" s="20">
        <v>100</v>
      </c>
      <c r="Q53" s="21">
        <v>5.5E-2</v>
      </c>
      <c r="R53" s="20">
        <v>37.97</v>
      </c>
    </row>
    <row r="54" spans="1:18" x14ac:dyDescent="0.35">
      <c r="A54" s="20" t="s">
        <v>1905</v>
      </c>
      <c r="C54" s="20" t="s">
        <v>1904</v>
      </c>
      <c r="D54" s="21">
        <v>9.9900000000000003E-2</v>
      </c>
      <c r="E54" s="20">
        <v>32.36</v>
      </c>
      <c r="F54" s="22">
        <v>0.4176273148148148</v>
      </c>
      <c r="G54" s="22">
        <v>0.42355324074074074</v>
      </c>
      <c r="H54" s="20">
        <v>1</v>
      </c>
      <c r="I54" s="20" t="s">
        <v>33609</v>
      </c>
      <c r="J54" s="20" t="s">
        <v>33608</v>
      </c>
      <c r="K54" s="20">
        <v>49.75</v>
      </c>
      <c r="L54" s="20" t="s">
        <v>126</v>
      </c>
      <c r="M54" s="20" t="s">
        <v>32623</v>
      </c>
      <c r="N54" s="20" t="s">
        <v>33607</v>
      </c>
      <c r="O54" s="20" t="s">
        <v>3407</v>
      </c>
      <c r="P54" s="20">
        <v>41.77</v>
      </c>
      <c r="Q54" s="21">
        <v>4.0899999999999999E-2</v>
      </c>
      <c r="R54" s="20">
        <v>17.45</v>
      </c>
    </row>
    <row r="55" spans="1:18" x14ac:dyDescent="0.35">
      <c r="A55" s="20" t="s">
        <v>33606</v>
      </c>
      <c r="C55" s="20" t="s">
        <v>33605</v>
      </c>
      <c r="D55" s="21">
        <v>0.19989999999999999</v>
      </c>
      <c r="E55" s="20">
        <v>33.07</v>
      </c>
      <c r="F55" s="22">
        <v>0.61997685185185181</v>
      </c>
      <c r="G55" s="20" t="s">
        <v>73</v>
      </c>
      <c r="H55" s="20">
        <v>1</v>
      </c>
      <c r="I55" s="20" t="s">
        <v>33604</v>
      </c>
      <c r="J55" s="20" t="s">
        <v>73</v>
      </c>
      <c r="K55" s="20">
        <v>2.35</v>
      </c>
      <c r="L55" s="20" t="s">
        <v>126</v>
      </c>
      <c r="M55" s="20" t="s">
        <v>32623</v>
      </c>
      <c r="N55" s="20" t="s">
        <v>33603</v>
      </c>
      <c r="O55" s="20" t="s">
        <v>73</v>
      </c>
      <c r="P55" s="20">
        <v>99.73</v>
      </c>
      <c r="Q55" s="21">
        <v>0.35449999999999998</v>
      </c>
      <c r="R55" s="20" t="s">
        <v>73</v>
      </c>
    </row>
    <row r="56" spans="1:18" x14ac:dyDescent="0.35">
      <c r="A56" s="20" t="s">
        <v>33602</v>
      </c>
      <c r="C56" s="20" t="s">
        <v>33601</v>
      </c>
      <c r="D56" s="21">
        <v>0.2</v>
      </c>
      <c r="E56" s="20">
        <v>30.78</v>
      </c>
      <c r="F56" s="22">
        <v>0.41415509259259259</v>
      </c>
      <c r="G56" s="22">
        <v>0.42001157407407408</v>
      </c>
      <c r="H56" s="20">
        <v>1</v>
      </c>
      <c r="I56" s="20" t="s">
        <v>33600</v>
      </c>
      <c r="J56" s="20" t="s">
        <v>33599</v>
      </c>
      <c r="K56" s="20">
        <v>29.82</v>
      </c>
      <c r="L56" s="20" t="s">
        <v>126</v>
      </c>
      <c r="M56" s="20" t="s">
        <v>32623</v>
      </c>
      <c r="N56" s="20" t="s">
        <v>3477</v>
      </c>
      <c r="O56" s="20" t="s">
        <v>33598</v>
      </c>
      <c r="P56" s="20">
        <v>100</v>
      </c>
      <c r="Q56" s="21">
        <v>0.1241</v>
      </c>
      <c r="R56" s="20">
        <v>40.56</v>
      </c>
    </row>
    <row r="57" spans="1:18" x14ac:dyDescent="0.35">
      <c r="A57" s="20" t="s">
        <v>23964</v>
      </c>
      <c r="C57" s="20" t="s">
        <v>23963</v>
      </c>
      <c r="D57" s="21">
        <v>0.2</v>
      </c>
      <c r="E57" s="20">
        <v>238.8</v>
      </c>
      <c r="F57" s="22">
        <v>0.43820601851851854</v>
      </c>
      <c r="G57" s="22">
        <v>0.43942129629629628</v>
      </c>
      <c r="H57" s="20">
        <v>1</v>
      </c>
      <c r="I57" s="20" t="s">
        <v>33597</v>
      </c>
      <c r="J57" s="20" t="s">
        <v>33596</v>
      </c>
      <c r="K57" s="20">
        <v>26.1</v>
      </c>
      <c r="L57" s="20" t="s">
        <v>126</v>
      </c>
      <c r="M57" s="20" t="s">
        <v>32623</v>
      </c>
      <c r="N57" s="20" t="s">
        <v>33595</v>
      </c>
      <c r="O57" s="20" t="s">
        <v>3388</v>
      </c>
      <c r="P57" s="20">
        <v>92.42</v>
      </c>
      <c r="Q57" s="21">
        <v>0.1419</v>
      </c>
      <c r="R57" s="20">
        <v>6.41</v>
      </c>
    </row>
    <row r="58" spans="1:18" x14ac:dyDescent="0.35">
      <c r="A58" s="20" t="s">
        <v>21374</v>
      </c>
      <c r="C58" s="20" t="s">
        <v>21373</v>
      </c>
      <c r="D58" s="21">
        <v>0.2001</v>
      </c>
      <c r="E58" s="20">
        <v>67.900000000000006</v>
      </c>
      <c r="F58" s="22">
        <v>0.56331018518518516</v>
      </c>
      <c r="G58" s="22">
        <v>0.5920023148148148</v>
      </c>
      <c r="H58" s="20">
        <v>1</v>
      </c>
      <c r="I58" s="20" t="s">
        <v>33594</v>
      </c>
      <c r="J58" s="20" t="s">
        <v>33593</v>
      </c>
      <c r="K58" s="20">
        <v>11.15</v>
      </c>
      <c r="L58" s="20" t="s">
        <v>126</v>
      </c>
      <c r="M58" s="20" t="s">
        <v>32623</v>
      </c>
      <c r="N58" s="20" t="s">
        <v>33592</v>
      </c>
      <c r="O58" s="20" t="s">
        <v>33591</v>
      </c>
      <c r="P58" s="20">
        <v>100</v>
      </c>
      <c r="Q58" s="21">
        <v>0.14779999999999999</v>
      </c>
      <c r="R58" s="20">
        <v>3.77</v>
      </c>
    </row>
    <row r="59" spans="1:18" x14ac:dyDescent="0.35">
      <c r="A59" s="20" t="s">
        <v>21926</v>
      </c>
      <c r="C59" s="20" t="s">
        <v>21925</v>
      </c>
      <c r="D59" s="21">
        <v>0.2001</v>
      </c>
      <c r="E59" s="20">
        <v>80.44</v>
      </c>
      <c r="F59" s="22">
        <v>0.39850694444444446</v>
      </c>
      <c r="G59" s="22">
        <v>0.39850694444444446</v>
      </c>
      <c r="H59" s="20">
        <v>1</v>
      </c>
      <c r="I59" s="20" t="s">
        <v>33590</v>
      </c>
      <c r="J59" s="20" t="s">
        <v>31195</v>
      </c>
      <c r="K59" s="20">
        <v>34.44</v>
      </c>
      <c r="L59" s="20" t="s">
        <v>126</v>
      </c>
      <c r="M59" s="20" t="s">
        <v>32623</v>
      </c>
      <c r="N59" s="20" t="s">
        <v>16334</v>
      </c>
      <c r="O59" s="20" t="s">
        <v>3664</v>
      </c>
      <c r="P59" s="20">
        <v>100</v>
      </c>
      <c r="Q59" s="21">
        <v>4.02E-2</v>
      </c>
      <c r="R59" s="20">
        <v>51.96</v>
      </c>
    </row>
    <row r="60" spans="1:18" x14ac:dyDescent="0.35">
      <c r="A60" s="20" t="s">
        <v>3533</v>
      </c>
      <c r="C60" s="20" t="s">
        <v>3532</v>
      </c>
      <c r="D60" s="21">
        <v>0.2</v>
      </c>
      <c r="E60" s="20">
        <v>102.3</v>
      </c>
      <c r="F60" s="22">
        <v>0.55510416666666662</v>
      </c>
      <c r="G60" s="22">
        <v>0.55510416666666662</v>
      </c>
      <c r="H60" s="20">
        <v>1</v>
      </c>
      <c r="I60" s="20" t="s">
        <v>33589</v>
      </c>
      <c r="J60" s="20" t="s">
        <v>33588</v>
      </c>
      <c r="K60" s="20">
        <v>49.35</v>
      </c>
      <c r="L60" s="20" t="s">
        <v>126</v>
      </c>
      <c r="M60" s="20" t="s">
        <v>32623</v>
      </c>
      <c r="N60" s="20" t="s">
        <v>33587</v>
      </c>
      <c r="O60" s="20" t="s">
        <v>3730</v>
      </c>
      <c r="P60" s="20">
        <v>81.14</v>
      </c>
      <c r="Q60" s="21">
        <v>0.10489999999999999</v>
      </c>
      <c r="R60" s="20">
        <v>17.309999999999999</v>
      </c>
    </row>
    <row r="61" spans="1:18" x14ac:dyDescent="0.35">
      <c r="A61" s="20" t="s">
        <v>1644</v>
      </c>
      <c r="C61" s="20" t="s">
        <v>1643</v>
      </c>
      <c r="D61" s="21">
        <v>0.1</v>
      </c>
      <c r="E61" s="20">
        <v>231.31</v>
      </c>
      <c r="F61" s="22">
        <v>0.41693287037037036</v>
      </c>
      <c r="G61" s="22">
        <v>0.41693287037037036</v>
      </c>
      <c r="H61" s="20">
        <v>1</v>
      </c>
      <c r="I61" s="20" t="s">
        <v>33586</v>
      </c>
      <c r="J61" s="20" t="s">
        <v>33585</v>
      </c>
      <c r="K61" s="20">
        <v>49.48</v>
      </c>
      <c r="L61" s="20" t="s">
        <v>126</v>
      </c>
      <c r="M61" s="20" t="s">
        <v>32702</v>
      </c>
      <c r="N61" s="20" t="s">
        <v>33584</v>
      </c>
      <c r="O61" s="20" t="s">
        <v>33583</v>
      </c>
      <c r="P61" s="20">
        <v>100</v>
      </c>
      <c r="Q61" s="21">
        <v>3.78E-2</v>
      </c>
      <c r="R61" s="20">
        <v>4.3099999999999996</v>
      </c>
    </row>
    <row r="62" spans="1:18" x14ac:dyDescent="0.35">
      <c r="A62" s="20" t="s">
        <v>753</v>
      </c>
      <c r="C62" s="20" t="s">
        <v>754</v>
      </c>
      <c r="D62" s="21">
        <v>9.9900000000000003E-2</v>
      </c>
      <c r="E62" s="20">
        <v>30.17</v>
      </c>
      <c r="F62" s="22">
        <v>0.41432870370370373</v>
      </c>
      <c r="G62" s="22">
        <v>0.41432870370370373</v>
      </c>
      <c r="H62" s="20">
        <v>1</v>
      </c>
      <c r="I62" s="20" t="s">
        <v>33582</v>
      </c>
      <c r="J62" s="20" t="s">
        <v>33581</v>
      </c>
      <c r="K62" s="20">
        <v>75.22</v>
      </c>
      <c r="L62" s="20" t="s">
        <v>126</v>
      </c>
      <c r="M62" s="20" t="s">
        <v>32623</v>
      </c>
      <c r="N62" s="20" t="s">
        <v>3303</v>
      </c>
      <c r="O62" s="20" t="s">
        <v>3358</v>
      </c>
      <c r="P62" s="20">
        <v>14.05</v>
      </c>
      <c r="Q62" s="21">
        <v>2.12E-2</v>
      </c>
      <c r="R62" s="20">
        <v>93.43</v>
      </c>
    </row>
    <row r="63" spans="1:18" x14ac:dyDescent="0.35">
      <c r="A63" s="20" t="s">
        <v>564</v>
      </c>
      <c r="C63" s="20" t="s">
        <v>29854</v>
      </c>
      <c r="D63" s="21">
        <v>0.1</v>
      </c>
      <c r="E63" s="20">
        <v>129.69</v>
      </c>
      <c r="F63" s="22">
        <v>0.59465277777777781</v>
      </c>
      <c r="G63" s="22">
        <v>0.59604166666666669</v>
      </c>
      <c r="H63" s="20">
        <v>1</v>
      </c>
      <c r="I63" s="20" t="s">
        <v>33580</v>
      </c>
      <c r="J63" s="20" t="s">
        <v>33579</v>
      </c>
      <c r="K63" s="20">
        <v>28.41</v>
      </c>
      <c r="L63" s="20" t="s">
        <v>126</v>
      </c>
      <c r="M63" s="20" t="s">
        <v>32623</v>
      </c>
      <c r="N63" s="20" t="s">
        <v>33578</v>
      </c>
      <c r="O63" s="20" t="s">
        <v>33577</v>
      </c>
      <c r="P63" s="20">
        <v>99.95</v>
      </c>
      <c r="Q63" s="21">
        <v>0.1019</v>
      </c>
      <c r="R63" s="20" t="s">
        <v>73</v>
      </c>
    </row>
    <row r="64" spans="1:18" x14ac:dyDescent="0.35">
      <c r="A64" s="20" t="s">
        <v>1871</v>
      </c>
      <c r="C64" s="20" t="s">
        <v>1870</v>
      </c>
      <c r="D64" s="21">
        <v>9.9299999999999999E-2</v>
      </c>
      <c r="E64" s="20">
        <v>4.9800000000000004</v>
      </c>
      <c r="F64" s="22">
        <v>0.43002314814814813</v>
      </c>
      <c r="G64" s="22">
        <v>0.43002314814814813</v>
      </c>
      <c r="H64" s="20">
        <v>1</v>
      </c>
      <c r="I64" s="20" t="s">
        <v>33576</v>
      </c>
      <c r="J64" s="20" t="s">
        <v>33575</v>
      </c>
      <c r="K64" s="20">
        <v>6.08</v>
      </c>
      <c r="L64" s="20" t="s">
        <v>126</v>
      </c>
      <c r="M64" s="20" t="s">
        <v>32623</v>
      </c>
      <c r="N64" s="20" t="s">
        <v>3377</v>
      </c>
      <c r="O64" s="20" t="s">
        <v>33574</v>
      </c>
      <c r="P64" s="20">
        <v>25.1</v>
      </c>
      <c r="Q64" s="21">
        <v>3.9399999999999998E-2</v>
      </c>
      <c r="R64" s="20">
        <v>60.85</v>
      </c>
    </row>
    <row r="65" spans="1:18" x14ac:dyDescent="0.35">
      <c r="A65" s="20" t="s">
        <v>191</v>
      </c>
      <c r="C65" s="20" t="s">
        <v>192</v>
      </c>
      <c r="D65" s="21">
        <v>0.10009999999999999</v>
      </c>
      <c r="E65" s="20">
        <v>21.43</v>
      </c>
      <c r="F65" s="22">
        <v>0.58181712962962961</v>
      </c>
      <c r="G65" s="22">
        <v>0.58181712962962961</v>
      </c>
      <c r="H65" s="20">
        <v>1</v>
      </c>
      <c r="I65" s="20" t="s">
        <v>33573</v>
      </c>
      <c r="J65" s="20" t="s">
        <v>33572</v>
      </c>
      <c r="K65" s="20">
        <v>4.82</v>
      </c>
      <c r="L65" s="20" t="s">
        <v>126</v>
      </c>
      <c r="M65" s="20" t="s">
        <v>32623</v>
      </c>
      <c r="N65" s="20" t="s">
        <v>3422</v>
      </c>
      <c r="O65" s="20" t="s">
        <v>33571</v>
      </c>
      <c r="P65" s="20">
        <v>100</v>
      </c>
      <c r="Q65" s="21">
        <v>5.6099999999999997E-2</v>
      </c>
      <c r="R65" s="20">
        <v>35.93</v>
      </c>
    </row>
    <row r="66" spans="1:18" x14ac:dyDescent="0.35">
      <c r="A66" s="20" t="s">
        <v>860</v>
      </c>
      <c r="C66" s="20" t="s">
        <v>861</v>
      </c>
      <c r="D66" s="21">
        <v>9.9900000000000003E-2</v>
      </c>
      <c r="E66" s="20">
        <v>87.49</v>
      </c>
      <c r="F66" s="22">
        <v>0.39652777777777776</v>
      </c>
      <c r="G66" s="22">
        <v>0.59163194444444445</v>
      </c>
      <c r="H66" s="20">
        <v>1</v>
      </c>
      <c r="I66" s="20" t="s">
        <v>33570</v>
      </c>
      <c r="J66" s="20" t="s">
        <v>33569</v>
      </c>
      <c r="K66" s="20">
        <v>62.29</v>
      </c>
      <c r="L66" s="20" t="s">
        <v>126</v>
      </c>
      <c r="M66" s="20" t="s">
        <v>32868</v>
      </c>
      <c r="N66" s="20" t="s">
        <v>33568</v>
      </c>
      <c r="O66" s="20" t="s">
        <v>3396</v>
      </c>
      <c r="P66" s="20">
        <v>100</v>
      </c>
      <c r="Q66" s="21">
        <v>4.4200000000000003E-2</v>
      </c>
      <c r="R66" s="20">
        <v>7.92</v>
      </c>
    </row>
    <row r="67" spans="1:18" x14ac:dyDescent="0.35">
      <c r="A67" s="20" t="s">
        <v>1845</v>
      </c>
      <c r="C67" s="20" t="s">
        <v>1844</v>
      </c>
      <c r="D67" s="21">
        <v>0.10050000000000001</v>
      </c>
      <c r="E67" s="20">
        <v>6.46</v>
      </c>
      <c r="F67" s="22">
        <v>0.42461805555555554</v>
      </c>
      <c r="G67" s="22">
        <v>0.42670138888888887</v>
      </c>
      <c r="H67" s="20">
        <v>1</v>
      </c>
      <c r="I67" s="20" t="s">
        <v>33567</v>
      </c>
      <c r="J67" s="20" t="s">
        <v>33566</v>
      </c>
      <c r="K67" s="20">
        <v>36.49</v>
      </c>
      <c r="L67" s="20" t="s">
        <v>126</v>
      </c>
      <c r="M67" s="20" t="s">
        <v>32623</v>
      </c>
      <c r="N67" s="20" t="s">
        <v>33253</v>
      </c>
      <c r="O67" s="20" t="s">
        <v>33565</v>
      </c>
      <c r="P67" s="20">
        <v>64.97</v>
      </c>
      <c r="Q67" s="21">
        <v>0.14449999999999999</v>
      </c>
      <c r="R67" s="20">
        <v>14.57</v>
      </c>
    </row>
    <row r="68" spans="1:18" x14ac:dyDescent="0.35">
      <c r="A68" s="20" t="s">
        <v>230</v>
      </c>
      <c r="C68" s="20" t="s">
        <v>33564</v>
      </c>
      <c r="D68" s="21">
        <v>0.1</v>
      </c>
      <c r="E68" s="20">
        <v>26.74</v>
      </c>
      <c r="F68" s="22">
        <v>0.55584490740740744</v>
      </c>
      <c r="G68" s="22">
        <v>0.55745370370370373</v>
      </c>
      <c r="H68" s="20">
        <v>1</v>
      </c>
      <c r="I68" s="20" t="s">
        <v>33563</v>
      </c>
      <c r="J68" s="20" t="s">
        <v>33562</v>
      </c>
      <c r="K68" s="20">
        <v>0.78</v>
      </c>
      <c r="L68" s="20" t="s">
        <v>126</v>
      </c>
      <c r="M68" s="20" t="s">
        <v>32623</v>
      </c>
      <c r="N68" s="20" t="s">
        <v>3617</v>
      </c>
      <c r="O68" s="20" t="s">
        <v>33561</v>
      </c>
      <c r="P68" s="20">
        <v>58.91</v>
      </c>
      <c r="Q68" s="21">
        <v>8.5199999999999998E-2</v>
      </c>
      <c r="R68" s="20">
        <v>9.31</v>
      </c>
    </row>
    <row r="69" spans="1:18" x14ac:dyDescent="0.35">
      <c r="A69" s="20" t="s">
        <v>29835</v>
      </c>
      <c r="B69" s="20">
        <v>6</v>
      </c>
      <c r="C69" s="20" t="s">
        <v>29834</v>
      </c>
      <c r="D69" s="21">
        <v>0.10009999999999999</v>
      </c>
      <c r="E69" s="20">
        <v>68.040000000000006</v>
      </c>
      <c r="F69" s="22">
        <v>0.39583333333333331</v>
      </c>
      <c r="G69" s="22">
        <v>0.39583333333333331</v>
      </c>
      <c r="H69" s="20">
        <v>1</v>
      </c>
      <c r="I69" s="20" t="s">
        <v>33560</v>
      </c>
      <c r="J69" s="20" t="s">
        <v>32946</v>
      </c>
      <c r="K69" s="20">
        <v>0</v>
      </c>
      <c r="L69" s="20" t="s">
        <v>128</v>
      </c>
      <c r="M69" s="20" t="s">
        <v>32916</v>
      </c>
      <c r="N69" s="20" t="s">
        <v>3540</v>
      </c>
      <c r="O69" s="20" t="s">
        <v>4543</v>
      </c>
      <c r="P69" s="20">
        <v>96.03</v>
      </c>
      <c r="Q69" s="21">
        <v>6.5500000000000003E-2</v>
      </c>
      <c r="R69" s="20">
        <v>167.79</v>
      </c>
    </row>
    <row r="70" spans="1:18" x14ac:dyDescent="0.35">
      <c r="A70" s="20" t="s">
        <v>712</v>
      </c>
      <c r="C70" s="20" t="s">
        <v>713</v>
      </c>
      <c r="D70" s="21">
        <v>0.1</v>
      </c>
      <c r="E70" s="20">
        <v>41.03</v>
      </c>
      <c r="F70" s="22">
        <v>0.54222222222222227</v>
      </c>
      <c r="G70" s="22">
        <v>0.54222222222222227</v>
      </c>
      <c r="H70" s="20">
        <v>1</v>
      </c>
      <c r="I70" s="20" t="s">
        <v>33559</v>
      </c>
      <c r="J70" s="20" t="s">
        <v>33558</v>
      </c>
      <c r="K70" s="20">
        <v>14.99</v>
      </c>
      <c r="L70" s="20" t="s">
        <v>126</v>
      </c>
      <c r="M70" s="20" t="s">
        <v>32623</v>
      </c>
      <c r="N70" s="20" t="s">
        <v>3392</v>
      </c>
      <c r="O70" s="20" t="s">
        <v>33557</v>
      </c>
      <c r="P70" s="20">
        <v>83.99</v>
      </c>
      <c r="Q70" s="21">
        <v>2.5600000000000001E-2</v>
      </c>
      <c r="R70" s="20">
        <v>55.59</v>
      </c>
    </row>
    <row r="71" spans="1:18" x14ac:dyDescent="0.35">
      <c r="A71" s="20" t="s">
        <v>20302</v>
      </c>
      <c r="C71" s="20" t="s">
        <v>20301</v>
      </c>
      <c r="D71" s="21">
        <v>9.9900000000000003E-2</v>
      </c>
      <c r="E71" s="20">
        <v>39.4</v>
      </c>
      <c r="F71" s="22">
        <v>0.40061342592592591</v>
      </c>
      <c r="G71" s="22">
        <v>0.5942708333333333</v>
      </c>
      <c r="H71" s="20">
        <v>1</v>
      </c>
      <c r="I71" s="20" t="s">
        <v>33556</v>
      </c>
      <c r="J71" s="20" t="s">
        <v>33555</v>
      </c>
      <c r="K71" s="20">
        <v>5.44</v>
      </c>
      <c r="L71" s="20" t="s">
        <v>126</v>
      </c>
      <c r="M71" s="20" t="s">
        <v>32623</v>
      </c>
      <c r="N71" s="20" t="s">
        <v>33554</v>
      </c>
      <c r="O71" s="20" t="s">
        <v>33553</v>
      </c>
      <c r="P71" s="20">
        <v>90.39</v>
      </c>
      <c r="Q71" s="21">
        <v>6.3200000000000006E-2</v>
      </c>
      <c r="R71" s="20">
        <v>4.26</v>
      </c>
    </row>
    <row r="72" spans="1:18" x14ac:dyDescent="0.35">
      <c r="A72" s="20" t="s">
        <v>2277</v>
      </c>
      <c r="C72" s="20" t="s">
        <v>2276</v>
      </c>
      <c r="D72" s="21">
        <v>0.10100000000000001</v>
      </c>
      <c r="E72" s="20">
        <v>5.56</v>
      </c>
      <c r="F72" s="22">
        <v>0.44740740740740742</v>
      </c>
      <c r="G72" s="22">
        <v>0.44740740740740742</v>
      </c>
      <c r="H72" s="20">
        <v>1</v>
      </c>
      <c r="I72" s="20" t="s">
        <v>33552</v>
      </c>
      <c r="J72" s="20" t="s">
        <v>33551</v>
      </c>
      <c r="K72" s="20">
        <v>9.58</v>
      </c>
      <c r="L72" s="20" t="s">
        <v>126</v>
      </c>
      <c r="M72" s="20" t="s">
        <v>32623</v>
      </c>
      <c r="N72" s="20" t="s">
        <v>3393</v>
      </c>
      <c r="O72" s="20" t="s">
        <v>33550</v>
      </c>
      <c r="P72" s="20">
        <v>20.47</v>
      </c>
      <c r="Q72" s="21">
        <v>3.7100000000000001E-2</v>
      </c>
      <c r="R72" s="20">
        <v>39.71</v>
      </c>
    </row>
    <row r="73" spans="1:18" x14ac:dyDescent="0.35">
      <c r="A73" s="20" t="s">
        <v>28166</v>
      </c>
      <c r="C73" s="20" t="s">
        <v>28165</v>
      </c>
      <c r="D73" s="21">
        <v>9.9599999999999994E-2</v>
      </c>
      <c r="E73" s="20">
        <v>10.16</v>
      </c>
      <c r="F73" s="22">
        <v>0.4037384259259259</v>
      </c>
      <c r="G73" s="22">
        <v>0.40460648148148148</v>
      </c>
      <c r="H73" s="20">
        <v>1</v>
      </c>
      <c r="I73" s="20" t="s">
        <v>33129</v>
      </c>
      <c r="J73" s="20" t="s">
        <v>33549</v>
      </c>
      <c r="K73" s="20">
        <v>46.43</v>
      </c>
      <c r="L73" s="20" t="s">
        <v>126</v>
      </c>
      <c r="M73" s="20" t="s">
        <v>32623</v>
      </c>
      <c r="N73" s="20" t="s">
        <v>3325</v>
      </c>
      <c r="O73" s="20" t="s">
        <v>33548</v>
      </c>
      <c r="P73" s="20">
        <v>73.599999999999994</v>
      </c>
      <c r="Q73" s="21">
        <v>2.1899999999999999E-2</v>
      </c>
      <c r="R73" s="20">
        <v>62.11</v>
      </c>
    </row>
    <row r="74" spans="1:18" x14ac:dyDescent="0.35">
      <c r="A74" s="20" t="s">
        <v>377</v>
      </c>
      <c r="C74" s="20" t="s">
        <v>378</v>
      </c>
      <c r="D74" s="21">
        <v>9.9900000000000003E-2</v>
      </c>
      <c r="E74" s="20">
        <v>36.44</v>
      </c>
      <c r="F74" s="22">
        <v>0.40961805555555558</v>
      </c>
      <c r="G74" s="22">
        <v>0.40961805555555558</v>
      </c>
      <c r="H74" s="20">
        <v>1</v>
      </c>
      <c r="I74" s="20" t="s">
        <v>33547</v>
      </c>
      <c r="J74" s="20" t="s">
        <v>33546</v>
      </c>
      <c r="K74" s="20">
        <v>50.78</v>
      </c>
      <c r="L74" s="20" t="s">
        <v>126</v>
      </c>
      <c r="M74" s="20" t="s">
        <v>32623</v>
      </c>
      <c r="N74" s="20" t="s">
        <v>3464</v>
      </c>
      <c r="O74" s="20" t="s">
        <v>3312</v>
      </c>
      <c r="P74" s="20">
        <v>100</v>
      </c>
      <c r="Q74" s="21">
        <v>3.3700000000000001E-2</v>
      </c>
      <c r="R74" s="20">
        <v>60.01</v>
      </c>
    </row>
    <row r="75" spans="1:18" x14ac:dyDescent="0.35">
      <c r="A75" s="20" t="s">
        <v>29756</v>
      </c>
      <c r="C75" s="20" t="s">
        <v>29755</v>
      </c>
      <c r="D75" s="21">
        <v>9.98E-2</v>
      </c>
      <c r="E75" s="20">
        <v>19.28</v>
      </c>
      <c r="F75" s="22">
        <v>0.43282407407407408</v>
      </c>
      <c r="G75" s="22">
        <v>0.4538773148148148</v>
      </c>
      <c r="H75" s="20">
        <v>1</v>
      </c>
      <c r="I75" s="20" t="s">
        <v>33545</v>
      </c>
      <c r="J75" s="20" t="s">
        <v>33544</v>
      </c>
      <c r="K75" s="20">
        <v>51.4</v>
      </c>
      <c r="L75" s="20" t="s">
        <v>126</v>
      </c>
      <c r="M75" s="20" t="s">
        <v>32623</v>
      </c>
      <c r="N75" s="20" t="s">
        <v>3521</v>
      </c>
      <c r="O75" s="20" t="s">
        <v>33543</v>
      </c>
      <c r="P75" s="20">
        <v>100</v>
      </c>
      <c r="Q75" s="21">
        <v>5.1299999999999998E-2</v>
      </c>
      <c r="R75" s="20">
        <v>45.69</v>
      </c>
    </row>
    <row r="76" spans="1:18" x14ac:dyDescent="0.35">
      <c r="A76" s="20" t="s">
        <v>1215</v>
      </c>
      <c r="C76" s="20" t="s">
        <v>1214</v>
      </c>
      <c r="D76" s="21">
        <v>0.10009999999999999</v>
      </c>
      <c r="E76" s="20">
        <v>10.88</v>
      </c>
      <c r="F76" s="22">
        <v>0.62127314814814816</v>
      </c>
      <c r="G76" s="20" t="s">
        <v>73</v>
      </c>
      <c r="H76" s="20">
        <v>1</v>
      </c>
      <c r="I76" s="20" t="s">
        <v>33542</v>
      </c>
      <c r="J76" s="20" t="s">
        <v>73</v>
      </c>
      <c r="K76" s="20">
        <v>64.34</v>
      </c>
      <c r="L76" s="20" t="s">
        <v>126</v>
      </c>
      <c r="M76" s="20" t="s">
        <v>32623</v>
      </c>
      <c r="N76" s="20" t="s">
        <v>3590</v>
      </c>
      <c r="O76" s="20" t="s">
        <v>73</v>
      </c>
      <c r="P76" s="20">
        <v>10.81</v>
      </c>
      <c r="Q76" s="21">
        <v>8.7900000000000006E-2</v>
      </c>
      <c r="R76" s="20" t="s">
        <v>73</v>
      </c>
    </row>
    <row r="77" spans="1:18" x14ac:dyDescent="0.35">
      <c r="A77" s="20" t="s">
        <v>2248</v>
      </c>
      <c r="C77" s="20" t="s">
        <v>2247</v>
      </c>
      <c r="D77" s="21">
        <v>9.9900000000000003E-2</v>
      </c>
      <c r="E77" s="20">
        <v>35.659999999999997</v>
      </c>
      <c r="F77" s="22">
        <v>0.46476851851851853</v>
      </c>
      <c r="G77" s="22">
        <v>0.46476851851851853</v>
      </c>
      <c r="H77" s="20">
        <v>1</v>
      </c>
      <c r="I77" s="20" t="s">
        <v>32755</v>
      </c>
      <c r="J77" s="20" t="s">
        <v>33541</v>
      </c>
      <c r="K77" s="20">
        <v>9.42</v>
      </c>
      <c r="L77" s="20" t="s">
        <v>126</v>
      </c>
      <c r="M77" s="20" t="s">
        <v>32623</v>
      </c>
      <c r="N77" s="20" t="s">
        <v>33540</v>
      </c>
      <c r="O77" s="20" t="s">
        <v>3304</v>
      </c>
      <c r="P77" s="20">
        <v>38.46</v>
      </c>
      <c r="Q77" s="21">
        <v>4.3799999999999999E-2</v>
      </c>
      <c r="R77" s="20">
        <v>19.100000000000001</v>
      </c>
    </row>
    <row r="78" spans="1:18" x14ac:dyDescent="0.35">
      <c r="A78" s="20" t="s">
        <v>4357</v>
      </c>
      <c r="C78" s="20" t="s">
        <v>4356</v>
      </c>
      <c r="D78" s="21">
        <v>0.1</v>
      </c>
      <c r="E78" s="20">
        <v>211.31</v>
      </c>
      <c r="F78" s="22">
        <v>0.42001157407407408</v>
      </c>
      <c r="G78" s="22">
        <v>0.42001157407407408</v>
      </c>
      <c r="H78" s="20">
        <v>1</v>
      </c>
      <c r="I78" s="20" t="s">
        <v>33539</v>
      </c>
      <c r="J78" s="20" t="s">
        <v>33538</v>
      </c>
      <c r="K78" s="20">
        <v>46.33</v>
      </c>
      <c r="L78" s="20" t="s">
        <v>126</v>
      </c>
      <c r="M78" s="20" t="s">
        <v>32623</v>
      </c>
      <c r="N78" s="20" t="s">
        <v>33537</v>
      </c>
      <c r="O78" s="20" t="s">
        <v>33536</v>
      </c>
      <c r="P78" s="20">
        <v>100</v>
      </c>
      <c r="Q78" s="21">
        <v>5.5899999999999998E-2</v>
      </c>
      <c r="R78" s="20">
        <v>4.9400000000000004</v>
      </c>
    </row>
    <row r="79" spans="1:18" x14ac:dyDescent="0.35">
      <c r="A79" s="20" t="s">
        <v>26881</v>
      </c>
      <c r="C79" s="20" t="s">
        <v>26880</v>
      </c>
      <c r="D79" s="21">
        <v>0.1</v>
      </c>
      <c r="E79" s="20">
        <v>41.03</v>
      </c>
      <c r="F79" s="22">
        <v>0.57377314814814817</v>
      </c>
      <c r="G79" s="22">
        <v>0.5837268518518518</v>
      </c>
      <c r="H79" s="20">
        <v>1</v>
      </c>
      <c r="I79" s="20" t="s">
        <v>33535</v>
      </c>
      <c r="J79" s="20" t="s">
        <v>33534</v>
      </c>
      <c r="K79" s="20">
        <v>7.97</v>
      </c>
      <c r="L79" s="20" t="s">
        <v>126</v>
      </c>
      <c r="M79" s="20" t="s">
        <v>32623</v>
      </c>
      <c r="N79" s="20" t="s">
        <v>13758</v>
      </c>
      <c r="O79" s="20" t="s">
        <v>33533</v>
      </c>
      <c r="P79" s="20">
        <v>93.96</v>
      </c>
      <c r="Q79" s="21">
        <v>0.2631</v>
      </c>
      <c r="R79" s="20">
        <v>10.59</v>
      </c>
    </row>
    <row r="80" spans="1:18" x14ac:dyDescent="0.35">
      <c r="A80" s="20" t="s">
        <v>67</v>
      </c>
      <c r="C80" s="20" t="s">
        <v>68</v>
      </c>
      <c r="D80" s="21">
        <v>0.10009999999999999</v>
      </c>
      <c r="E80" s="20">
        <v>39.549999999999997</v>
      </c>
      <c r="F80" s="22">
        <v>0.44195601851851851</v>
      </c>
      <c r="G80" s="22">
        <v>0.44601851851851854</v>
      </c>
      <c r="H80" s="20">
        <v>1</v>
      </c>
      <c r="I80" s="20" t="s">
        <v>33532</v>
      </c>
      <c r="J80" s="20" t="s">
        <v>33531</v>
      </c>
      <c r="K80" s="20">
        <v>8.82</v>
      </c>
      <c r="L80" s="20" t="s">
        <v>126</v>
      </c>
      <c r="M80" s="20" t="s">
        <v>33530</v>
      </c>
      <c r="N80" s="20" t="s">
        <v>33150</v>
      </c>
      <c r="O80" s="20" t="s">
        <v>33529</v>
      </c>
      <c r="P80" s="20">
        <v>100</v>
      </c>
      <c r="Q80" s="21">
        <v>0.107</v>
      </c>
      <c r="R80" s="20">
        <v>4.3</v>
      </c>
    </row>
    <row r="81" spans="1:18" x14ac:dyDescent="0.35">
      <c r="A81" s="20" t="s">
        <v>2863</v>
      </c>
      <c r="C81" s="20" t="s">
        <v>2862</v>
      </c>
      <c r="D81" s="21">
        <v>9.9900000000000003E-2</v>
      </c>
      <c r="E81" s="20">
        <v>11.89</v>
      </c>
      <c r="F81" s="22">
        <v>0.41013888888888889</v>
      </c>
      <c r="G81" s="22">
        <v>0.59604166666666669</v>
      </c>
      <c r="H81" s="20">
        <v>1</v>
      </c>
      <c r="I81" s="20" t="s">
        <v>33528</v>
      </c>
      <c r="J81" s="20" t="s">
        <v>33527</v>
      </c>
      <c r="K81" s="20">
        <v>27.73</v>
      </c>
      <c r="L81" s="20" t="s">
        <v>126</v>
      </c>
      <c r="M81" s="20" t="s">
        <v>32623</v>
      </c>
      <c r="N81" s="20" t="s">
        <v>3553</v>
      </c>
      <c r="O81" s="20" t="s">
        <v>33526</v>
      </c>
      <c r="P81" s="20">
        <v>100</v>
      </c>
      <c r="Q81" s="21">
        <v>0.1014</v>
      </c>
      <c r="R81" s="20">
        <v>0.56000000000000005</v>
      </c>
    </row>
    <row r="82" spans="1:18" x14ac:dyDescent="0.35">
      <c r="A82" s="20" t="s">
        <v>19319</v>
      </c>
      <c r="C82" s="20" t="s">
        <v>19318</v>
      </c>
      <c r="D82" s="21">
        <v>9.9900000000000003E-2</v>
      </c>
      <c r="E82" s="20">
        <v>8.0399999999999991</v>
      </c>
      <c r="F82" s="22">
        <v>0.39974537037037039</v>
      </c>
      <c r="G82" s="22">
        <v>0.40736111111111112</v>
      </c>
      <c r="H82" s="20">
        <v>1</v>
      </c>
      <c r="I82" s="20" t="s">
        <v>33525</v>
      </c>
      <c r="J82" s="20" t="s">
        <v>28775</v>
      </c>
      <c r="K82" s="20">
        <v>52.13</v>
      </c>
      <c r="L82" s="20" t="s">
        <v>126</v>
      </c>
      <c r="M82" s="20" t="s">
        <v>32623</v>
      </c>
      <c r="N82" s="20" t="s">
        <v>3486</v>
      </c>
      <c r="O82" s="20" t="s">
        <v>3318</v>
      </c>
      <c r="P82" s="20">
        <v>45.1</v>
      </c>
      <c r="Q82" s="21">
        <v>2.2800000000000001E-2</v>
      </c>
      <c r="R82" s="20">
        <v>92.45</v>
      </c>
    </row>
    <row r="83" spans="1:18" x14ac:dyDescent="0.35">
      <c r="A83" s="20" t="s">
        <v>3081</v>
      </c>
      <c r="C83" s="20" t="s">
        <v>3080</v>
      </c>
      <c r="D83" s="21">
        <v>0.1002</v>
      </c>
      <c r="E83" s="20">
        <v>22.4</v>
      </c>
      <c r="F83" s="22">
        <v>0.61675925925925923</v>
      </c>
      <c r="G83" s="20" t="s">
        <v>73</v>
      </c>
      <c r="H83" s="20">
        <v>1</v>
      </c>
      <c r="I83" s="20" t="s">
        <v>33524</v>
      </c>
      <c r="J83" s="20" t="s">
        <v>73</v>
      </c>
      <c r="K83" s="20">
        <v>65.13</v>
      </c>
      <c r="L83" s="20" t="s">
        <v>126</v>
      </c>
      <c r="M83" s="20" t="s">
        <v>32623</v>
      </c>
      <c r="N83" s="20" t="s">
        <v>3684</v>
      </c>
      <c r="O83" s="20" t="s">
        <v>73</v>
      </c>
      <c r="P83" s="20">
        <v>5.72</v>
      </c>
      <c r="Q83" s="21">
        <v>1.84E-2</v>
      </c>
      <c r="R83" s="20" t="s">
        <v>73</v>
      </c>
    </row>
    <row r="84" spans="1:18" x14ac:dyDescent="0.35">
      <c r="A84" s="20" t="s">
        <v>410</v>
      </c>
      <c r="C84" s="20" t="s">
        <v>411</v>
      </c>
      <c r="D84" s="21">
        <v>9.9900000000000003E-2</v>
      </c>
      <c r="E84" s="20">
        <v>19.16</v>
      </c>
      <c r="F84" s="22">
        <v>0.39583333333333331</v>
      </c>
      <c r="G84" s="22">
        <v>0.39583333333333331</v>
      </c>
      <c r="H84" s="20">
        <v>1</v>
      </c>
      <c r="I84" s="20" t="s">
        <v>33523</v>
      </c>
      <c r="J84" s="20" t="s">
        <v>29796</v>
      </c>
      <c r="K84" s="20">
        <v>20.91</v>
      </c>
      <c r="L84" s="20" t="s">
        <v>128</v>
      </c>
      <c r="M84" s="20" t="s">
        <v>32623</v>
      </c>
      <c r="N84" s="20" t="s">
        <v>3355</v>
      </c>
      <c r="O84" s="20" t="s">
        <v>3365</v>
      </c>
      <c r="P84" s="20">
        <v>89.76</v>
      </c>
      <c r="Q84" s="21">
        <v>1.44E-2</v>
      </c>
      <c r="R84" s="20">
        <v>173.01</v>
      </c>
    </row>
    <row r="85" spans="1:18" x14ac:dyDescent="0.35">
      <c r="A85" s="20" t="s">
        <v>15223</v>
      </c>
      <c r="C85" s="20" t="s">
        <v>15222</v>
      </c>
      <c r="D85" s="21">
        <v>9.98E-2</v>
      </c>
      <c r="E85" s="20">
        <v>17.96</v>
      </c>
      <c r="F85" s="22">
        <v>0.58651620370370372</v>
      </c>
      <c r="G85" s="22">
        <v>0.58799768518518514</v>
      </c>
      <c r="H85" s="20">
        <v>1</v>
      </c>
      <c r="I85" s="20" t="s">
        <v>33522</v>
      </c>
      <c r="J85" s="20" t="s">
        <v>33521</v>
      </c>
      <c r="K85" s="20">
        <v>52.94</v>
      </c>
      <c r="L85" s="20" t="s">
        <v>126</v>
      </c>
      <c r="M85" s="20" t="s">
        <v>32623</v>
      </c>
      <c r="N85" s="20" t="s">
        <v>3320</v>
      </c>
      <c r="O85" s="20" t="s">
        <v>33520</v>
      </c>
      <c r="P85" s="20">
        <v>26.8</v>
      </c>
      <c r="Q85" s="21">
        <v>5.8400000000000001E-2</v>
      </c>
      <c r="R85" s="20">
        <v>0.03</v>
      </c>
    </row>
    <row r="86" spans="1:18" x14ac:dyDescent="0.35">
      <c r="A86" s="20" t="s">
        <v>614</v>
      </c>
      <c r="C86" s="20" t="s">
        <v>615</v>
      </c>
      <c r="D86" s="21">
        <v>9.9900000000000003E-2</v>
      </c>
      <c r="E86" s="20">
        <v>20.92</v>
      </c>
      <c r="F86" s="22">
        <v>0.57630787037037035</v>
      </c>
      <c r="G86" s="22">
        <v>0.57999999999999996</v>
      </c>
      <c r="H86" s="20">
        <v>1</v>
      </c>
      <c r="I86" s="20" t="s">
        <v>33519</v>
      </c>
      <c r="J86" s="20" t="s">
        <v>33518</v>
      </c>
      <c r="K86" s="20">
        <v>39.950000000000003</v>
      </c>
      <c r="L86" s="20" t="s">
        <v>126</v>
      </c>
      <c r="M86" s="20" t="s">
        <v>32623</v>
      </c>
      <c r="N86" s="20" t="s">
        <v>33517</v>
      </c>
      <c r="O86" s="20" t="s">
        <v>3591</v>
      </c>
      <c r="P86" s="20">
        <v>100</v>
      </c>
      <c r="Q86" s="21">
        <v>0.1767</v>
      </c>
      <c r="R86" s="20">
        <v>2.97</v>
      </c>
    </row>
    <row r="87" spans="1:18" x14ac:dyDescent="0.35">
      <c r="A87" s="20" t="s">
        <v>430</v>
      </c>
      <c r="C87" s="20" t="s">
        <v>431</v>
      </c>
      <c r="D87" s="21">
        <v>0.1002</v>
      </c>
      <c r="E87" s="20">
        <v>7.25</v>
      </c>
      <c r="F87" s="22">
        <v>0.47717592592592595</v>
      </c>
      <c r="G87" s="22">
        <v>0.47717592592592595</v>
      </c>
      <c r="H87" s="20">
        <v>1</v>
      </c>
      <c r="I87" s="20" t="s">
        <v>33516</v>
      </c>
      <c r="J87" s="20" t="s">
        <v>33515</v>
      </c>
      <c r="K87" s="20">
        <v>52.7</v>
      </c>
      <c r="L87" s="20" t="s">
        <v>126</v>
      </c>
      <c r="M87" s="20" t="s">
        <v>32916</v>
      </c>
      <c r="N87" s="20" t="s">
        <v>33514</v>
      </c>
      <c r="O87" s="20" t="s">
        <v>3551</v>
      </c>
      <c r="P87" s="20">
        <v>80.430000000000007</v>
      </c>
      <c r="Q87" s="21">
        <v>9.6600000000000005E-2</v>
      </c>
      <c r="R87" s="20">
        <v>17.329999999999998</v>
      </c>
    </row>
    <row r="88" spans="1:18" x14ac:dyDescent="0.35">
      <c r="A88" s="20" t="s">
        <v>1333</v>
      </c>
      <c r="C88" s="20" t="s">
        <v>1332</v>
      </c>
      <c r="D88" s="21">
        <v>0.1009</v>
      </c>
      <c r="E88" s="20">
        <v>4.6900000000000004</v>
      </c>
      <c r="F88" s="22">
        <v>0.40736111111111112</v>
      </c>
      <c r="G88" s="22">
        <v>0.41101851851851851</v>
      </c>
      <c r="H88" s="20">
        <v>1</v>
      </c>
      <c r="I88" s="20" t="s">
        <v>33513</v>
      </c>
      <c r="J88" s="20" t="s">
        <v>33512</v>
      </c>
      <c r="K88" s="20">
        <v>34.82</v>
      </c>
      <c r="L88" s="20" t="s">
        <v>126</v>
      </c>
      <c r="M88" s="20" t="s">
        <v>32623</v>
      </c>
      <c r="N88" s="20" t="s">
        <v>8258</v>
      </c>
      <c r="O88" s="20" t="s">
        <v>3744</v>
      </c>
      <c r="P88" s="20">
        <v>27.34</v>
      </c>
      <c r="Q88" s="21">
        <v>3.9100000000000003E-2</v>
      </c>
      <c r="R88" s="20">
        <v>36.54</v>
      </c>
    </row>
    <row r="89" spans="1:18" x14ac:dyDescent="0.35">
      <c r="A89" s="20" t="s">
        <v>16568</v>
      </c>
      <c r="C89" s="20" t="s">
        <v>16567</v>
      </c>
      <c r="D89" s="21">
        <v>0.10009999999999999</v>
      </c>
      <c r="E89" s="20">
        <v>31.66</v>
      </c>
      <c r="F89" s="22">
        <v>0.41363425925925928</v>
      </c>
      <c r="G89" s="22">
        <v>0.59728009259259263</v>
      </c>
      <c r="H89" s="20">
        <v>1</v>
      </c>
      <c r="I89" s="20" t="s">
        <v>33511</v>
      </c>
      <c r="J89" s="20" t="s">
        <v>33510</v>
      </c>
      <c r="K89" s="20">
        <v>26.3</v>
      </c>
      <c r="L89" s="20" t="s">
        <v>126</v>
      </c>
      <c r="M89" s="20" t="s">
        <v>32868</v>
      </c>
      <c r="N89" s="20" t="s">
        <v>33509</v>
      </c>
      <c r="O89" s="20" t="s">
        <v>3477</v>
      </c>
      <c r="P89" s="20">
        <v>100</v>
      </c>
      <c r="Q89" s="21">
        <v>0.15229999999999999</v>
      </c>
      <c r="R89" s="20">
        <v>0.95</v>
      </c>
    </row>
    <row r="90" spans="1:18" x14ac:dyDescent="0.35">
      <c r="A90" s="20" t="s">
        <v>3932</v>
      </c>
      <c r="C90" s="20" t="s">
        <v>3931</v>
      </c>
      <c r="D90" s="21">
        <v>0.10009999999999999</v>
      </c>
      <c r="E90" s="20">
        <v>53.31</v>
      </c>
      <c r="F90" s="22">
        <v>0.40096064814814814</v>
      </c>
      <c r="G90" s="22">
        <v>0.47812500000000002</v>
      </c>
      <c r="H90" s="20">
        <v>1</v>
      </c>
      <c r="I90" s="20" t="s">
        <v>33508</v>
      </c>
      <c r="J90" s="20" t="s">
        <v>32257</v>
      </c>
      <c r="K90" s="20">
        <v>8.15</v>
      </c>
      <c r="L90" s="20" t="s">
        <v>126</v>
      </c>
      <c r="M90" s="20" t="s">
        <v>32702</v>
      </c>
      <c r="N90" s="20" t="s">
        <v>33507</v>
      </c>
      <c r="O90" s="20" t="s">
        <v>11912</v>
      </c>
      <c r="P90" s="20">
        <v>84.86</v>
      </c>
      <c r="Q90" s="21">
        <v>0.06</v>
      </c>
      <c r="R90" s="20">
        <v>9.3000000000000007</v>
      </c>
    </row>
    <row r="91" spans="1:18" x14ac:dyDescent="0.35">
      <c r="A91" s="20" t="s">
        <v>2177</v>
      </c>
      <c r="C91" s="20" t="s">
        <v>14196</v>
      </c>
      <c r="D91" s="21">
        <v>0.1</v>
      </c>
      <c r="E91" s="20">
        <v>116.28</v>
      </c>
      <c r="F91" s="22">
        <v>0.41224537037037035</v>
      </c>
      <c r="G91" s="22">
        <v>0.59271990740740743</v>
      </c>
      <c r="H91" s="20">
        <v>1</v>
      </c>
      <c r="I91" s="20" t="s">
        <v>33506</v>
      </c>
      <c r="J91" s="20" t="s">
        <v>33505</v>
      </c>
      <c r="K91" s="20">
        <v>48.09</v>
      </c>
      <c r="L91" s="20" t="s">
        <v>126</v>
      </c>
      <c r="M91" s="20" t="s">
        <v>32623</v>
      </c>
      <c r="N91" s="20" t="s">
        <v>33504</v>
      </c>
      <c r="O91" s="20" t="s">
        <v>3681</v>
      </c>
      <c r="P91" s="20">
        <v>100</v>
      </c>
      <c r="Q91" s="21">
        <v>9.9400000000000002E-2</v>
      </c>
      <c r="R91" s="20">
        <v>5.58</v>
      </c>
    </row>
    <row r="92" spans="1:18" x14ac:dyDescent="0.35">
      <c r="A92" s="20" t="s">
        <v>19752</v>
      </c>
      <c r="C92" s="20" t="s">
        <v>19751</v>
      </c>
      <c r="D92" s="21">
        <v>0.1003</v>
      </c>
      <c r="E92" s="20">
        <v>9.76</v>
      </c>
      <c r="F92" s="22">
        <v>0.41415509259259259</v>
      </c>
      <c r="G92" s="22">
        <v>0.41415509259259259</v>
      </c>
      <c r="H92" s="20">
        <v>1</v>
      </c>
      <c r="I92" s="20" t="s">
        <v>33503</v>
      </c>
      <c r="J92" s="20" t="s">
        <v>33502</v>
      </c>
      <c r="K92" s="20">
        <v>40.700000000000003</v>
      </c>
      <c r="L92" s="20" t="s">
        <v>126</v>
      </c>
      <c r="M92" s="20" t="s">
        <v>32702</v>
      </c>
      <c r="N92" s="20" t="s">
        <v>33501</v>
      </c>
      <c r="O92" s="20" t="s">
        <v>3348</v>
      </c>
      <c r="P92" s="20">
        <v>100</v>
      </c>
      <c r="Q92" s="21">
        <v>7.6600000000000001E-2</v>
      </c>
      <c r="R92" s="20">
        <v>6.69</v>
      </c>
    </row>
    <row r="93" spans="1:18" x14ac:dyDescent="0.35">
      <c r="A93" s="20" t="s">
        <v>2657</v>
      </c>
      <c r="C93" s="20" t="s">
        <v>2656</v>
      </c>
      <c r="D93" s="21">
        <v>0.10150000000000001</v>
      </c>
      <c r="E93" s="20">
        <v>3.58</v>
      </c>
      <c r="F93" s="22">
        <v>0.43230324074074072</v>
      </c>
      <c r="G93" s="22">
        <v>0.43994212962962964</v>
      </c>
      <c r="H93" s="20">
        <v>1</v>
      </c>
      <c r="I93" s="20" t="s">
        <v>33500</v>
      </c>
      <c r="J93" s="20" t="s">
        <v>33499</v>
      </c>
      <c r="K93" s="20">
        <v>69.989999999999995</v>
      </c>
      <c r="L93" s="20" t="s">
        <v>126</v>
      </c>
      <c r="M93" s="20" t="s">
        <v>32623</v>
      </c>
      <c r="N93" s="20" t="s">
        <v>33327</v>
      </c>
      <c r="O93" s="20" t="s">
        <v>33498</v>
      </c>
      <c r="P93" s="20">
        <v>90.35</v>
      </c>
      <c r="Q93" s="21">
        <v>8.3299999999999999E-2</v>
      </c>
      <c r="R93" s="20">
        <v>6.36</v>
      </c>
    </row>
    <row r="94" spans="1:18" x14ac:dyDescent="0.35">
      <c r="A94" s="20" t="s">
        <v>1707</v>
      </c>
      <c r="C94" s="20" t="s">
        <v>1706</v>
      </c>
      <c r="D94" s="21">
        <v>9.8799999999999999E-2</v>
      </c>
      <c r="E94" s="20">
        <v>3.67</v>
      </c>
      <c r="F94" s="22">
        <v>0.40269675925925924</v>
      </c>
      <c r="G94" s="22">
        <v>0.40269675925925924</v>
      </c>
      <c r="H94" s="20">
        <v>1</v>
      </c>
      <c r="I94" s="20" t="s">
        <v>33497</v>
      </c>
      <c r="J94" s="20" t="s">
        <v>25398</v>
      </c>
      <c r="K94" s="20">
        <v>39.950000000000003</v>
      </c>
      <c r="L94" s="20" t="s">
        <v>126</v>
      </c>
      <c r="M94" s="20" t="s">
        <v>32623</v>
      </c>
      <c r="N94" s="20" t="s">
        <v>3376</v>
      </c>
      <c r="O94" s="20" t="s">
        <v>3355</v>
      </c>
      <c r="P94" s="20">
        <v>45.49</v>
      </c>
      <c r="Q94" s="21">
        <v>2.1999999999999999E-2</v>
      </c>
      <c r="R94" s="20">
        <v>97.82</v>
      </c>
    </row>
    <row r="95" spans="1:18" x14ac:dyDescent="0.35">
      <c r="A95" s="20" t="s">
        <v>33496</v>
      </c>
      <c r="C95" s="20" t="s">
        <v>33495</v>
      </c>
      <c r="D95" s="21">
        <v>0.20949999999999999</v>
      </c>
      <c r="E95" s="20">
        <v>41.97</v>
      </c>
      <c r="F95" s="22">
        <v>0.40875</v>
      </c>
      <c r="G95" s="22">
        <v>0.40875</v>
      </c>
      <c r="H95" s="20">
        <v>0</v>
      </c>
      <c r="I95" s="20" t="s">
        <v>3769</v>
      </c>
      <c r="J95" s="20" t="s">
        <v>73</v>
      </c>
      <c r="K95" s="20">
        <v>0</v>
      </c>
      <c r="L95" s="20" t="s">
        <v>73</v>
      </c>
      <c r="M95" s="20" t="s">
        <v>73</v>
      </c>
      <c r="N95" s="20" t="s">
        <v>33494</v>
      </c>
      <c r="O95" s="20" t="s">
        <v>73</v>
      </c>
      <c r="P95" s="20" t="s">
        <v>73</v>
      </c>
      <c r="Q95" s="21">
        <v>0.20930000000000001</v>
      </c>
      <c r="R95" s="20" t="s">
        <v>73</v>
      </c>
    </row>
    <row r="96" spans="1:18" x14ac:dyDescent="0.35">
      <c r="A96" s="20" t="s">
        <v>30935</v>
      </c>
      <c r="C96" s="20" t="s">
        <v>30934</v>
      </c>
      <c r="D96" s="21">
        <v>0.15770000000000001</v>
      </c>
      <c r="E96" s="20">
        <v>7.49</v>
      </c>
      <c r="F96" s="22">
        <v>0.43907407407407406</v>
      </c>
      <c r="G96" s="22">
        <v>0.43907407407407406</v>
      </c>
      <c r="H96" s="20">
        <v>0</v>
      </c>
      <c r="I96" s="20" t="s">
        <v>33493</v>
      </c>
      <c r="J96" s="20" t="s">
        <v>73</v>
      </c>
      <c r="K96" s="20">
        <v>16.48</v>
      </c>
      <c r="L96" s="20" t="s">
        <v>73</v>
      </c>
      <c r="M96" s="20" t="s">
        <v>73</v>
      </c>
      <c r="N96" s="20" t="s">
        <v>33492</v>
      </c>
      <c r="O96" s="20" t="s">
        <v>73</v>
      </c>
      <c r="P96" s="20">
        <v>97.27</v>
      </c>
      <c r="Q96" s="21">
        <v>0.28720000000000001</v>
      </c>
      <c r="R96" s="20" t="s">
        <v>73</v>
      </c>
    </row>
    <row r="97" spans="1:18" x14ac:dyDescent="0.35">
      <c r="A97" s="20" t="s">
        <v>31296</v>
      </c>
      <c r="C97" s="20" t="s">
        <v>31295</v>
      </c>
      <c r="D97" s="21">
        <v>-0.1996</v>
      </c>
      <c r="E97" s="20">
        <v>8.82</v>
      </c>
      <c r="F97" s="20" t="s">
        <v>73</v>
      </c>
      <c r="G97" s="20" t="s">
        <v>73</v>
      </c>
      <c r="H97" s="20">
        <v>0</v>
      </c>
      <c r="I97" s="20" t="s">
        <v>33491</v>
      </c>
      <c r="J97" s="20" t="s">
        <v>73</v>
      </c>
      <c r="K97" s="20">
        <v>12.49</v>
      </c>
      <c r="L97" s="20" t="s">
        <v>73</v>
      </c>
      <c r="M97" s="20" t="s">
        <v>73</v>
      </c>
      <c r="N97" s="20" t="s">
        <v>5380</v>
      </c>
      <c r="O97" s="20" t="s">
        <v>73</v>
      </c>
      <c r="P97" s="20">
        <v>13.21</v>
      </c>
      <c r="Q97" s="21">
        <v>0.183</v>
      </c>
      <c r="R97" s="20" t="s">
        <v>73</v>
      </c>
    </row>
    <row r="98" spans="1:18" x14ac:dyDescent="0.35">
      <c r="A98" s="20" t="s">
        <v>3789</v>
      </c>
      <c r="C98" s="20" t="s">
        <v>3788</v>
      </c>
      <c r="D98" s="21">
        <v>6.4899999999999999E-2</v>
      </c>
      <c r="E98" s="20">
        <v>65.92</v>
      </c>
      <c r="F98" s="22">
        <v>0.46600694444444446</v>
      </c>
      <c r="G98" s="22">
        <v>0.46600694444444446</v>
      </c>
      <c r="H98" s="20">
        <v>0</v>
      </c>
      <c r="I98" s="20" t="s">
        <v>33490</v>
      </c>
      <c r="J98" s="20" t="s">
        <v>73</v>
      </c>
      <c r="K98" s="20">
        <v>7.56</v>
      </c>
      <c r="L98" s="20" t="s">
        <v>73</v>
      </c>
      <c r="M98" s="20" t="s">
        <v>73</v>
      </c>
      <c r="N98" s="20" t="s">
        <v>32905</v>
      </c>
      <c r="O98" s="20" t="s">
        <v>73</v>
      </c>
      <c r="P98" s="20">
        <v>85.14</v>
      </c>
      <c r="Q98" s="21">
        <v>7.6600000000000001E-2</v>
      </c>
      <c r="R98" s="20" t="s">
        <v>73</v>
      </c>
    </row>
    <row r="99" spans="1:18" x14ac:dyDescent="0.35">
      <c r="A99" s="20" t="s">
        <v>197</v>
      </c>
      <c r="C99" s="20" t="s">
        <v>198</v>
      </c>
      <c r="D99" s="21">
        <v>3.5999999999999997E-2</v>
      </c>
      <c r="E99" s="20">
        <v>55.78</v>
      </c>
      <c r="F99" s="22">
        <v>0.41432870370370373</v>
      </c>
      <c r="G99" s="22">
        <v>0.41432870370370373</v>
      </c>
      <c r="H99" s="20">
        <v>0</v>
      </c>
      <c r="I99" s="20" t="s">
        <v>33489</v>
      </c>
      <c r="J99" s="20" t="s">
        <v>73</v>
      </c>
      <c r="K99" s="20">
        <v>11.27</v>
      </c>
      <c r="L99" s="20" t="s">
        <v>73</v>
      </c>
      <c r="M99" s="20" t="s">
        <v>73</v>
      </c>
      <c r="N99" s="20" t="s">
        <v>13234</v>
      </c>
      <c r="O99" s="20" t="s">
        <v>73</v>
      </c>
      <c r="P99" s="20">
        <v>61.77</v>
      </c>
      <c r="Q99" s="21">
        <v>0.1275</v>
      </c>
      <c r="R99" s="20" t="s">
        <v>73</v>
      </c>
    </row>
    <row r="100" spans="1:18" x14ac:dyDescent="0.35">
      <c r="A100" s="20" t="s">
        <v>248</v>
      </c>
      <c r="C100" s="20" t="s">
        <v>249</v>
      </c>
      <c r="D100" s="21">
        <v>6.9099999999999995E-2</v>
      </c>
      <c r="E100" s="20">
        <v>19.489999999999998</v>
      </c>
      <c r="F100" s="22">
        <v>0.42231481481481481</v>
      </c>
      <c r="G100" s="22">
        <v>0.42231481481481481</v>
      </c>
      <c r="H100" s="20">
        <v>0</v>
      </c>
      <c r="I100" s="20" t="s">
        <v>33488</v>
      </c>
      <c r="J100" s="20" t="s">
        <v>73</v>
      </c>
      <c r="K100" s="20">
        <v>11.91</v>
      </c>
      <c r="L100" s="20" t="s">
        <v>73</v>
      </c>
      <c r="M100" s="20" t="s">
        <v>73</v>
      </c>
      <c r="N100" s="20" t="s">
        <v>3741</v>
      </c>
      <c r="O100" s="20" t="s">
        <v>73</v>
      </c>
      <c r="P100" s="20">
        <v>89.68</v>
      </c>
      <c r="Q100" s="21">
        <v>7.8899999999999998E-2</v>
      </c>
      <c r="R100" s="20" t="s">
        <v>73</v>
      </c>
    </row>
    <row r="101" spans="1:18" x14ac:dyDescent="0.35">
      <c r="A101" s="20" t="s">
        <v>976</v>
      </c>
      <c r="C101" s="20" t="s">
        <v>977</v>
      </c>
      <c r="D101" s="21">
        <v>5.3199999999999997E-2</v>
      </c>
      <c r="E101" s="20">
        <v>60.15</v>
      </c>
      <c r="F101" s="22">
        <v>0.54291666666666671</v>
      </c>
      <c r="G101" s="22">
        <v>0.54291666666666671</v>
      </c>
      <c r="H101" s="20">
        <v>0</v>
      </c>
      <c r="I101" s="20" t="s">
        <v>33487</v>
      </c>
      <c r="J101" s="20" t="s">
        <v>73</v>
      </c>
      <c r="K101" s="20">
        <v>63.35</v>
      </c>
      <c r="L101" s="20" t="s">
        <v>73</v>
      </c>
      <c r="M101" s="20" t="s">
        <v>73</v>
      </c>
      <c r="N101" s="20" t="s">
        <v>33486</v>
      </c>
      <c r="O101" s="20" t="s">
        <v>73</v>
      </c>
      <c r="P101" s="20">
        <v>71.849999999999994</v>
      </c>
      <c r="Q101" s="21">
        <v>0.1234</v>
      </c>
      <c r="R101" s="20" t="s">
        <v>73</v>
      </c>
    </row>
    <row r="102" spans="1:18" x14ac:dyDescent="0.35">
      <c r="A102" s="20" t="s">
        <v>2120</v>
      </c>
      <c r="C102" s="20" t="s">
        <v>2119</v>
      </c>
      <c r="D102" s="21">
        <v>4.3900000000000002E-2</v>
      </c>
      <c r="E102" s="20">
        <v>11.65</v>
      </c>
      <c r="F102" s="22">
        <v>0.42337962962962961</v>
      </c>
      <c r="G102" s="22">
        <v>0.42337962962962961</v>
      </c>
      <c r="H102" s="20">
        <v>0</v>
      </c>
      <c r="I102" s="20" t="s">
        <v>33485</v>
      </c>
      <c r="J102" s="20" t="s">
        <v>73</v>
      </c>
      <c r="K102" s="20">
        <v>46.7</v>
      </c>
      <c r="L102" s="20" t="s">
        <v>73</v>
      </c>
      <c r="M102" s="20" t="s">
        <v>73</v>
      </c>
      <c r="N102" s="20" t="s">
        <v>22403</v>
      </c>
      <c r="O102" s="20" t="s">
        <v>73</v>
      </c>
      <c r="P102" s="20">
        <v>85.67</v>
      </c>
      <c r="Q102" s="21">
        <v>0.26590000000000003</v>
      </c>
      <c r="R102" s="20" t="s">
        <v>73</v>
      </c>
    </row>
    <row r="103" spans="1:18" x14ac:dyDescent="0.35">
      <c r="A103" s="20" t="s">
        <v>1173</v>
      </c>
      <c r="C103" s="20" t="s">
        <v>1172</v>
      </c>
      <c r="D103" s="21">
        <v>5.4399999999999997E-2</v>
      </c>
      <c r="E103" s="20">
        <v>17.25</v>
      </c>
      <c r="F103" s="22">
        <v>0.56688657407407406</v>
      </c>
      <c r="G103" s="22">
        <v>0.56688657407407406</v>
      </c>
      <c r="H103" s="20">
        <v>0</v>
      </c>
      <c r="I103" s="20" t="s">
        <v>33484</v>
      </c>
      <c r="J103" s="20" t="s">
        <v>73</v>
      </c>
      <c r="K103" s="20">
        <v>34.15</v>
      </c>
      <c r="L103" s="20" t="s">
        <v>73</v>
      </c>
      <c r="M103" s="20" t="s">
        <v>73</v>
      </c>
      <c r="N103" s="20" t="s">
        <v>33483</v>
      </c>
      <c r="O103" s="20" t="s">
        <v>73</v>
      </c>
      <c r="P103" s="20">
        <v>13.71</v>
      </c>
      <c r="Q103" s="21">
        <v>4.5999999999999999E-2</v>
      </c>
      <c r="R103" s="20" t="s">
        <v>73</v>
      </c>
    </row>
    <row r="104" spans="1:18" x14ac:dyDescent="0.35">
      <c r="A104" s="20" t="s">
        <v>18490</v>
      </c>
      <c r="C104" s="20" t="s">
        <v>18489</v>
      </c>
      <c r="D104" s="21">
        <v>9.9000000000000005E-2</v>
      </c>
      <c r="E104" s="20">
        <v>18.100000000000001</v>
      </c>
      <c r="F104" s="22">
        <v>0.61884259259259256</v>
      </c>
      <c r="G104" s="20" t="s">
        <v>73</v>
      </c>
      <c r="H104" s="20">
        <v>0</v>
      </c>
      <c r="I104" s="20" t="s">
        <v>33482</v>
      </c>
      <c r="J104" s="20" t="s">
        <v>73</v>
      </c>
      <c r="K104" s="20">
        <v>2.2599999999999998</v>
      </c>
      <c r="L104" s="20" t="s">
        <v>73</v>
      </c>
      <c r="M104" s="20" t="s">
        <v>73</v>
      </c>
      <c r="N104" s="20" t="s">
        <v>13945</v>
      </c>
      <c r="O104" s="20" t="s">
        <v>73</v>
      </c>
      <c r="P104" s="20">
        <v>94.89</v>
      </c>
      <c r="Q104" s="21">
        <v>0.1085</v>
      </c>
      <c r="R104" s="20" t="s">
        <v>73</v>
      </c>
    </row>
    <row r="105" spans="1:18" x14ac:dyDescent="0.35">
      <c r="A105" s="20" t="s">
        <v>728</v>
      </c>
      <c r="C105" s="20" t="s">
        <v>729</v>
      </c>
      <c r="D105" s="21">
        <v>7.0199999999999999E-2</v>
      </c>
      <c r="E105" s="20">
        <v>8.69</v>
      </c>
      <c r="F105" s="22">
        <v>0.55143518518518519</v>
      </c>
      <c r="G105" s="22">
        <v>0.55143518518518519</v>
      </c>
      <c r="H105" s="20">
        <v>0</v>
      </c>
      <c r="I105" s="20" t="s">
        <v>33481</v>
      </c>
      <c r="J105" s="20" t="s">
        <v>73</v>
      </c>
      <c r="K105" s="20">
        <v>12.41</v>
      </c>
      <c r="L105" s="20" t="s">
        <v>73</v>
      </c>
      <c r="M105" s="20" t="s">
        <v>73</v>
      </c>
      <c r="N105" s="20" t="s">
        <v>4309</v>
      </c>
      <c r="O105" s="20" t="s">
        <v>73</v>
      </c>
      <c r="P105" s="20">
        <v>34.49</v>
      </c>
      <c r="Q105" s="21">
        <v>0.1018</v>
      </c>
      <c r="R105" s="20" t="s">
        <v>73</v>
      </c>
    </row>
    <row r="106" spans="1:18" x14ac:dyDescent="0.35">
      <c r="A106" s="20" t="s">
        <v>20483</v>
      </c>
      <c r="C106" s="20" t="s">
        <v>20482</v>
      </c>
      <c r="D106" s="21">
        <v>7.3700000000000002E-2</v>
      </c>
      <c r="E106" s="20">
        <v>7.14</v>
      </c>
      <c r="F106" s="22">
        <v>0.43942129629629628</v>
      </c>
      <c r="G106" s="22">
        <v>0.43942129629629628</v>
      </c>
      <c r="H106" s="20">
        <v>0</v>
      </c>
      <c r="I106" s="20" t="s">
        <v>33480</v>
      </c>
      <c r="J106" s="20" t="s">
        <v>73</v>
      </c>
      <c r="K106" s="20">
        <v>5.81</v>
      </c>
      <c r="L106" s="20" t="s">
        <v>73</v>
      </c>
      <c r="M106" s="20" t="s">
        <v>73</v>
      </c>
      <c r="N106" s="20" t="s">
        <v>33479</v>
      </c>
      <c r="O106" s="20" t="s">
        <v>73</v>
      </c>
      <c r="P106" s="20">
        <v>28.8</v>
      </c>
      <c r="Q106" s="21">
        <v>0.10639999999999999</v>
      </c>
      <c r="R106" s="20" t="s">
        <v>73</v>
      </c>
    </row>
    <row r="107" spans="1:18" x14ac:dyDescent="0.35">
      <c r="A107" s="20" t="s">
        <v>2095</v>
      </c>
      <c r="B107" s="20">
        <v>9</v>
      </c>
      <c r="C107" s="20" t="s">
        <v>2094</v>
      </c>
      <c r="D107" s="21">
        <v>9.0899999999999995E-2</v>
      </c>
      <c r="E107" s="20">
        <v>104.41</v>
      </c>
      <c r="F107" s="22">
        <v>0.47501157407407407</v>
      </c>
      <c r="G107" s="22">
        <v>0.47648148148148151</v>
      </c>
      <c r="H107" s="20">
        <v>0</v>
      </c>
      <c r="I107" s="20" t="s">
        <v>33478</v>
      </c>
      <c r="J107" s="20" t="s">
        <v>73</v>
      </c>
      <c r="K107" s="20">
        <v>66.84</v>
      </c>
      <c r="L107" s="20" t="s">
        <v>73</v>
      </c>
      <c r="M107" s="20" t="s">
        <v>73</v>
      </c>
      <c r="N107" s="20" t="s">
        <v>33477</v>
      </c>
      <c r="O107" s="20" t="s">
        <v>73</v>
      </c>
      <c r="P107" s="20">
        <v>98.42</v>
      </c>
      <c r="Q107" s="21">
        <v>5.62E-2</v>
      </c>
      <c r="R107" s="20" t="s">
        <v>73</v>
      </c>
    </row>
    <row r="108" spans="1:18" x14ac:dyDescent="0.35">
      <c r="A108" s="20" t="s">
        <v>33476</v>
      </c>
      <c r="C108" s="20" t="s">
        <v>33475</v>
      </c>
      <c r="D108" s="21">
        <v>7.85E-2</v>
      </c>
      <c r="E108" s="20">
        <v>19.52</v>
      </c>
      <c r="F108" s="22">
        <v>0.41172453703703704</v>
      </c>
      <c r="G108" s="22">
        <v>0.41172453703703704</v>
      </c>
      <c r="H108" s="20">
        <v>0</v>
      </c>
      <c r="I108" s="20" t="s">
        <v>33474</v>
      </c>
      <c r="J108" s="20" t="s">
        <v>73</v>
      </c>
      <c r="K108" s="20">
        <v>58.76</v>
      </c>
      <c r="L108" s="20" t="s">
        <v>73</v>
      </c>
      <c r="M108" s="20" t="s">
        <v>73</v>
      </c>
      <c r="N108" s="20" t="s">
        <v>3566</v>
      </c>
      <c r="O108" s="20" t="s">
        <v>73</v>
      </c>
      <c r="P108" s="20">
        <v>99.09</v>
      </c>
      <c r="Q108" s="21">
        <v>5.1499999999999997E-2</v>
      </c>
      <c r="R108" s="20" t="s">
        <v>73</v>
      </c>
    </row>
    <row r="109" spans="1:18" x14ac:dyDescent="0.35">
      <c r="A109" s="20" t="s">
        <v>24099</v>
      </c>
      <c r="C109" s="20" t="s">
        <v>24098</v>
      </c>
      <c r="D109" s="21">
        <v>-0.10009999999999999</v>
      </c>
      <c r="E109" s="20">
        <v>16.54</v>
      </c>
      <c r="F109" s="20" t="s">
        <v>73</v>
      </c>
      <c r="G109" s="20" t="s">
        <v>73</v>
      </c>
      <c r="H109" s="20">
        <v>0</v>
      </c>
      <c r="I109" s="20" t="s">
        <v>33473</v>
      </c>
      <c r="J109" s="20" t="s">
        <v>73</v>
      </c>
      <c r="K109" s="20">
        <v>12.1</v>
      </c>
      <c r="L109" s="20" t="s">
        <v>73</v>
      </c>
      <c r="M109" s="20" t="s">
        <v>73</v>
      </c>
      <c r="N109" s="20" t="s">
        <v>3596</v>
      </c>
      <c r="O109" s="20" t="s">
        <v>73</v>
      </c>
      <c r="P109" s="20">
        <v>0.39</v>
      </c>
      <c r="Q109" s="21">
        <v>2.4799999999999999E-2</v>
      </c>
      <c r="R109" s="20" t="s">
        <v>73</v>
      </c>
    </row>
    <row r="110" spans="1:18" x14ac:dyDescent="0.35">
      <c r="A110" s="20" t="s">
        <v>2071</v>
      </c>
      <c r="C110" s="20" t="s">
        <v>2070</v>
      </c>
      <c r="D110" s="21">
        <v>6.7000000000000004E-2</v>
      </c>
      <c r="E110" s="20">
        <v>2.39</v>
      </c>
      <c r="F110" s="22">
        <v>0.44247685185185187</v>
      </c>
      <c r="G110" s="22">
        <v>0.46704861111111112</v>
      </c>
      <c r="H110" s="20">
        <v>0</v>
      </c>
      <c r="I110" s="20" t="s">
        <v>33472</v>
      </c>
      <c r="J110" s="20" t="s">
        <v>73</v>
      </c>
      <c r="K110" s="20">
        <v>25.43</v>
      </c>
      <c r="L110" s="20" t="s">
        <v>73</v>
      </c>
      <c r="M110" s="20" t="s">
        <v>73</v>
      </c>
      <c r="N110" s="20" t="s">
        <v>3781</v>
      </c>
      <c r="O110" s="20" t="s">
        <v>73</v>
      </c>
      <c r="P110" s="20">
        <v>26.37</v>
      </c>
      <c r="Q110" s="21">
        <v>0.12529999999999999</v>
      </c>
      <c r="R110" s="20" t="s">
        <v>73</v>
      </c>
    </row>
    <row r="111" spans="1:18" x14ac:dyDescent="0.35">
      <c r="A111" s="20" t="s">
        <v>252</v>
      </c>
      <c r="C111" s="20" t="s">
        <v>253</v>
      </c>
      <c r="D111" s="21">
        <v>8.9099999999999999E-2</v>
      </c>
      <c r="E111" s="20">
        <v>52.06</v>
      </c>
      <c r="F111" s="22">
        <v>0.56135416666666671</v>
      </c>
      <c r="G111" s="22">
        <v>0.59802083333333333</v>
      </c>
      <c r="H111" s="20">
        <v>0</v>
      </c>
      <c r="I111" s="20" t="s">
        <v>33471</v>
      </c>
      <c r="J111" s="20" t="s">
        <v>73</v>
      </c>
      <c r="K111" s="20">
        <v>3.87</v>
      </c>
      <c r="L111" s="20" t="s">
        <v>73</v>
      </c>
      <c r="M111" s="20" t="s">
        <v>73</v>
      </c>
      <c r="N111" s="20" t="s">
        <v>33470</v>
      </c>
      <c r="O111" s="20" t="s">
        <v>73</v>
      </c>
      <c r="P111" s="20">
        <v>100</v>
      </c>
      <c r="Q111" s="21">
        <v>0.158</v>
      </c>
      <c r="R111" s="20" t="s">
        <v>73</v>
      </c>
    </row>
    <row r="112" spans="1:18" x14ac:dyDescent="0.35">
      <c r="A112" s="20" t="s">
        <v>2197</v>
      </c>
      <c r="C112" s="20" t="s">
        <v>2196</v>
      </c>
      <c r="D112" s="21">
        <v>7.0699999999999999E-2</v>
      </c>
      <c r="E112" s="20">
        <v>5.6</v>
      </c>
      <c r="F112" s="22">
        <v>0.42407407407407405</v>
      </c>
      <c r="G112" s="22">
        <v>0.42407407407407405</v>
      </c>
      <c r="H112" s="20">
        <v>0</v>
      </c>
      <c r="I112" s="20" t="s">
        <v>33469</v>
      </c>
      <c r="J112" s="20" t="s">
        <v>73</v>
      </c>
      <c r="K112" s="20">
        <v>35.43</v>
      </c>
      <c r="L112" s="20" t="s">
        <v>73</v>
      </c>
      <c r="M112" s="20" t="s">
        <v>73</v>
      </c>
      <c r="N112" s="20" t="s">
        <v>33468</v>
      </c>
      <c r="O112" s="20" t="s">
        <v>73</v>
      </c>
      <c r="P112" s="20">
        <v>52.13</v>
      </c>
      <c r="Q112" s="21">
        <v>8.1100000000000005E-2</v>
      </c>
      <c r="R112" s="20" t="s">
        <v>73</v>
      </c>
    </row>
    <row r="113" spans="1:18" x14ac:dyDescent="0.35">
      <c r="A113" s="20" t="s">
        <v>1550</v>
      </c>
      <c r="C113" s="20" t="s">
        <v>1549</v>
      </c>
      <c r="D113" s="21">
        <v>7.3400000000000007E-2</v>
      </c>
      <c r="E113" s="20">
        <v>29.41</v>
      </c>
      <c r="F113" s="22">
        <v>0.43907407407407406</v>
      </c>
      <c r="G113" s="22">
        <v>0.43907407407407406</v>
      </c>
      <c r="H113" s="20">
        <v>0</v>
      </c>
      <c r="I113" s="20" t="s">
        <v>33467</v>
      </c>
      <c r="J113" s="20" t="s">
        <v>73</v>
      </c>
      <c r="K113" s="20">
        <v>31.97</v>
      </c>
      <c r="L113" s="20" t="s">
        <v>73</v>
      </c>
      <c r="M113" s="20" t="s">
        <v>73</v>
      </c>
      <c r="N113" s="20" t="s">
        <v>33466</v>
      </c>
      <c r="O113" s="20" t="s">
        <v>73</v>
      </c>
      <c r="P113" s="20">
        <v>94.72</v>
      </c>
      <c r="Q113" s="21">
        <v>0.1179</v>
      </c>
      <c r="R113" s="20" t="s">
        <v>73</v>
      </c>
    </row>
    <row r="114" spans="1:18" x14ac:dyDescent="0.35">
      <c r="A114" s="20" t="s">
        <v>18779</v>
      </c>
      <c r="C114" s="20" t="s">
        <v>18778</v>
      </c>
      <c r="D114" s="21">
        <v>-9.98E-2</v>
      </c>
      <c r="E114" s="20">
        <v>23.72</v>
      </c>
      <c r="F114" s="20" t="s">
        <v>73</v>
      </c>
      <c r="G114" s="20" t="s">
        <v>73</v>
      </c>
      <c r="H114" s="20">
        <v>0</v>
      </c>
      <c r="I114" s="20" t="s">
        <v>33465</v>
      </c>
      <c r="J114" s="20" t="s">
        <v>73</v>
      </c>
      <c r="K114" s="20">
        <v>69.72</v>
      </c>
      <c r="L114" s="20" t="s">
        <v>73</v>
      </c>
      <c r="M114" s="20" t="s">
        <v>73</v>
      </c>
      <c r="N114" s="20" t="s">
        <v>3546</v>
      </c>
      <c r="O114" s="20" t="s">
        <v>73</v>
      </c>
      <c r="P114" s="20">
        <v>13.63</v>
      </c>
      <c r="Q114" s="21">
        <v>6.2E-2</v>
      </c>
      <c r="R114" s="20" t="s">
        <v>73</v>
      </c>
    </row>
    <row r="115" spans="1:18" x14ac:dyDescent="0.35">
      <c r="A115" s="20" t="s">
        <v>1269</v>
      </c>
      <c r="C115" s="20" t="s">
        <v>1268</v>
      </c>
      <c r="D115" s="21">
        <v>8.8900000000000007E-2</v>
      </c>
      <c r="E115" s="20">
        <v>54.14</v>
      </c>
      <c r="F115" s="22">
        <v>0.43160879629629628</v>
      </c>
      <c r="G115" s="22">
        <v>0.5638657407407407</v>
      </c>
      <c r="H115" s="20">
        <v>0</v>
      </c>
      <c r="I115" s="20" t="s">
        <v>33464</v>
      </c>
      <c r="J115" s="20" t="s">
        <v>73</v>
      </c>
      <c r="K115" s="20">
        <v>4.95</v>
      </c>
      <c r="L115" s="20" t="s">
        <v>73</v>
      </c>
      <c r="M115" s="20" t="s">
        <v>73</v>
      </c>
      <c r="N115" s="20" t="s">
        <v>4539</v>
      </c>
      <c r="O115" s="20" t="s">
        <v>73</v>
      </c>
      <c r="P115" s="20">
        <v>98.11</v>
      </c>
      <c r="Q115" s="21">
        <v>0.15709999999999999</v>
      </c>
      <c r="R115" s="20" t="s">
        <v>73</v>
      </c>
    </row>
    <row r="116" spans="1:18" x14ac:dyDescent="0.35">
      <c r="A116" s="20" t="s">
        <v>1304</v>
      </c>
      <c r="C116" s="20" t="s">
        <v>1303</v>
      </c>
      <c r="D116" s="21">
        <v>6.4799999999999996E-2</v>
      </c>
      <c r="E116" s="20">
        <v>49.3</v>
      </c>
      <c r="F116" s="22">
        <v>0.42390046296296297</v>
      </c>
      <c r="G116" s="22">
        <v>0.42390046296296297</v>
      </c>
      <c r="H116" s="20">
        <v>0</v>
      </c>
      <c r="I116" s="20" t="s">
        <v>33463</v>
      </c>
      <c r="J116" s="20" t="s">
        <v>73</v>
      </c>
      <c r="K116" s="20">
        <v>29.67</v>
      </c>
      <c r="L116" s="20" t="s">
        <v>73</v>
      </c>
      <c r="M116" s="20" t="s">
        <v>73</v>
      </c>
      <c r="N116" s="20" t="s">
        <v>33369</v>
      </c>
      <c r="O116" s="20" t="s">
        <v>73</v>
      </c>
      <c r="P116" s="20">
        <v>31.55</v>
      </c>
      <c r="Q116" s="21">
        <v>8.5900000000000004E-2</v>
      </c>
      <c r="R116" s="20" t="s">
        <v>73</v>
      </c>
    </row>
    <row r="117" spans="1:18" x14ac:dyDescent="0.35">
      <c r="A117" s="20" t="s">
        <v>2469</v>
      </c>
      <c r="C117" s="20" t="s">
        <v>2468</v>
      </c>
      <c r="D117" s="21">
        <v>-0.1002</v>
      </c>
      <c r="E117" s="20">
        <v>19.670000000000002</v>
      </c>
      <c r="F117" s="20" t="s">
        <v>73</v>
      </c>
      <c r="G117" s="20" t="s">
        <v>73</v>
      </c>
      <c r="H117" s="20">
        <v>0</v>
      </c>
      <c r="I117" s="20" t="s">
        <v>33462</v>
      </c>
      <c r="J117" s="20" t="s">
        <v>73</v>
      </c>
      <c r="K117" s="20">
        <v>27.75</v>
      </c>
      <c r="L117" s="20" t="s">
        <v>73</v>
      </c>
      <c r="M117" s="20" t="s">
        <v>73</v>
      </c>
      <c r="N117" s="20" t="s">
        <v>33461</v>
      </c>
      <c r="O117" s="20" t="s">
        <v>73</v>
      </c>
      <c r="P117" s="20">
        <v>25.23</v>
      </c>
      <c r="Q117" s="21">
        <v>0.14099999999999999</v>
      </c>
      <c r="R117" s="20" t="s">
        <v>73</v>
      </c>
    </row>
    <row r="118" spans="1:18" x14ac:dyDescent="0.35">
      <c r="A118" s="20" t="s">
        <v>32772</v>
      </c>
      <c r="C118" s="20" t="s">
        <v>32771</v>
      </c>
      <c r="D118" s="21">
        <v>3.1300000000000001E-2</v>
      </c>
      <c r="E118" s="20">
        <v>7.58</v>
      </c>
      <c r="F118" s="22">
        <v>0.46916666666666668</v>
      </c>
      <c r="G118" s="22">
        <v>0.46916666666666668</v>
      </c>
      <c r="H118" s="20">
        <v>0</v>
      </c>
      <c r="I118" s="20" t="s">
        <v>33460</v>
      </c>
      <c r="J118" s="20" t="s">
        <v>73</v>
      </c>
      <c r="K118" s="20">
        <v>31.4</v>
      </c>
      <c r="L118" s="20" t="s">
        <v>73</v>
      </c>
      <c r="M118" s="20" t="s">
        <v>73</v>
      </c>
      <c r="N118" s="20" t="s">
        <v>3565</v>
      </c>
      <c r="O118" s="20" t="s">
        <v>73</v>
      </c>
      <c r="P118" s="20">
        <v>86.06</v>
      </c>
      <c r="Q118" s="21">
        <v>0.1244</v>
      </c>
      <c r="R118" s="20" t="s">
        <v>73</v>
      </c>
    </row>
    <row r="119" spans="1:18" x14ac:dyDescent="0.35">
      <c r="A119" s="20" t="s">
        <v>30484</v>
      </c>
      <c r="C119" s="20" t="s">
        <v>30483</v>
      </c>
      <c r="D119" s="21">
        <v>4.8000000000000001E-2</v>
      </c>
      <c r="E119" s="20">
        <v>22.26</v>
      </c>
      <c r="F119" s="22">
        <v>0.40460648148148148</v>
      </c>
      <c r="G119" s="22">
        <v>0.40460648148148148</v>
      </c>
      <c r="H119" s="20">
        <v>0</v>
      </c>
      <c r="I119" s="20" t="s">
        <v>33459</v>
      </c>
      <c r="J119" s="20" t="s">
        <v>73</v>
      </c>
      <c r="K119" s="20">
        <v>40.909999999999997</v>
      </c>
      <c r="L119" s="20" t="s">
        <v>73</v>
      </c>
      <c r="M119" s="20" t="s">
        <v>73</v>
      </c>
      <c r="N119" s="20" t="s">
        <v>3434</v>
      </c>
      <c r="O119" s="20" t="s">
        <v>73</v>
      </c>
      <c r="P119" s="20">
        <v>95.84</v>
      </c>
      <c r="Q119" s="21">
        <v>5.5800000000000002E-2</v>
      </c>
      <c r="R119" s="20" t="s">
        <v>73</v>
      </c>
    </row>
    <row r="120" spans="1:18" x14ac:dyDescent="0.35">
      <c r="A120" s="20" t="s">
        <v>20112</v>
      </c>
      <c r="C120" s="20" t="s">
        <v>20111</v>
      </c>
      <c r="D120" s="21">
        <v>-9.98E-2</v>
      </c>
      <c r="E120" s="20">
        <v>7.4</v>
      </c>
      <c r="F120" s="20" t="s">
        <v>73</v>
      </c>
      <c r="G120" s="20" t="s">
        <v>73</v>
      </c>
      <c r="H120" s="20">
        <v>0</v>
      </c>
      <c r="I120" s="20" t="s">
        <v>33458</v>
      </c>
      <c r="J120" s="20" t="s">
        <v>73</v>
      </c>
      <c r="K120" s="20">
        <v>73.180000000000007</v>
      </c>
      <c r="L120" s="20" t="s">
        <v>73</v>
      </c>
      <c r="M120" s="20" t="s">
        <v>73</v>
      </c>
      <c r="N120" s="20" t="s">
        <v>33457</v>
      </c>
      <c r="O120" s="20" t="s">
        <v>73</v>
      </c>
      <c r="P120" s="20">
        <v>17.22</v>
      </c>
      <c r="Q120" s="21">
        <v>9.8500000000000004E-2</v>
      </c>
      <c r="R120" s="20" t="s">
        <v>73</v>
      </c>
    </row>
    <row r="121" spans="1:18" x14ac:dyDescent="0.35">
      <c r="A121" s="20" t="s">
        <v>4020</v>
      </c>
      <c r="C121" s="20" t="s">
        <v>4019</v>
      </c>
      <c r="D121" s="21">
        <v>-9.98E-2</v>
      </c>
      <c r="E121" s="20">
        <v>10.37</v>
      </c>
      <c r="F121" s="20" t="s">
        <v>73</v>
      </c>
      <c r="G121" s="20" t="s">
        <v>73</v>
      </c>
      <c r="H121" s="20">
        <v>0</v>
      </c>
      <c r="I121" s="20" t="s">
        <v>33456</v>
      </c>
      <c r="J121" s="20" t="s">
        <v>73</v>
      </c>
      <c r="K121" s="20">
        <v>40.950000000000003</v>
      </c>
      <c r="L121" s="20" t="s">
        <v>73</v>
      </c>
      <c r="M121" s="20" t="s">
        <v>73</v>
      </c>
      <c r="N121" s="20" t="s">
        <v>4466</v>
      </c>
      <c r="O121" s="20" t="s">
        <v>73</v>
      </c>
      <c r="P121" s="20">
        <v>3.4</v>
      </c>
      <c r="Q121" s="21">
        <v>0.14119999999999999</v>
      </c>
      <c r="R121" s="20" t="s">
        <v>73</v>
      </c>
    </row>
    <row r="122" spans="1:18" x14ac:dyDescent="0.35">
      <c r="A122" s="20" t="s">
        <v>20168</v>
      </c>
      <c r="B122" s="20">
        <v>1</v>
      </c>
      <c r="C122" s="20" t="s">
        <v>20167</v>
      </c>
      <c r="D122" s="21">
        <v>5.9400000000000001E-2</v>
      </c>
      <c r="E122" s="20">
        <v>24.6</v>
      </c>
      <c r="F122" s="22">
        <v>0.40680555555555553</v>
      </c>
      <c r="G122" s="22">
        <v>0.40680555555555553</v>
      </c>
      <c r="H122" s="20">
        <v>0</v>
      </c>
      <c r="I122" s="20" t="s">
        <v>33455</v>
      </c>
      <c r="J122" s="20" t="s">
        <v>73</v>
      </c>
      <c r="K122" s="20">
        <v>49.19</v>
      </c>
      <c r="L122" s="20" t="s">
        <v>73</v>
      </c>
      <c r="M122" s="20" t="s">
        <v>73</v>
      </c>
      <c r="N122" s="20" t="s">
        <v>33454</v>
      </c>
      <c r="O122" s="20" t="s">
        <v>73</v>
      </c>
      <c r="P122" s="20">
        <v>95.89</v>
      </c>
      <c r="Q122" s="21">
        <v>0.1295</v>
      </c>
      <c r="R122" s="20" t="s">
        <v>73</v>
      </c>
    </row>
    <row r="123" spans="1:18" x14ac:dyDescent="0.35">
      <c r="A123" s="20" t="s">
        <v>618</v>
      </c>
      <c r="C123" s="20" t="s">
        <v>619</v>
      </c>
      <c r="D123" s="21">
        <v>6.0699999999999997E-2</v>
      </c>
      <c r="E123" s="20">
        <v>8.2100000000000009</v>
      </c>
      <c r="F123" s="22">
        <v>0.41710648148148149</v>
      </c>
      <c r="G123" s="22">
        <v>0.41710648148148149</v>
      </c>
      <c r="H123" s="20">
        <v>0</v>
      </c>
      <c r="I123" s="20" t="s">
        <v>33453</v>
      </c>
      <c r="J123" s="20" t="s">
        <v>73</v>
      </c>
      <c r="K123" s="20">
        <v>40.130000000000003</v>
      </c>
      <c r="L123" s="20" t="s">
        <v>73</v>
      </c>
      <c r="M123" s="20" t="s">
        <v>73</v>
      </c>
      <c r="N123" s="20" t="s">
        <v>3646</v>
      </c>
      <c r="O123" s="20" t="s">
        <v>73</v>
      </c>
      <c r="P123" s="20">
        <v>15.6</v>
      </c>
      <c r="Q123" s="21">
        <v>4.5699999999999998E-2</v>
      </c>
      <c r="R123" s="20" t="s">
        <v>73</v>
      </c>
    </row>
    <row r="124" spans="1:18" x14ac:dyDescent="0.35">
      <c r="A124" s="20" t="s">
        <v>33452</v>
      </c>
      <c r="C124" s="20" t="s">
        <v>33451</v>
      </c>
      <c r="D124" s="21">
        <v>0.15079999999999999</v>
      </c>
      <c r="E124" s="20">
        <v>86.37</v>
      </c>
      <c r="F124" s="22">
        <v>0.46160879629629631</v>
      </c>
      <c r="G124" s="22">
        <v>0.46494212962962961</v>
      </c>
      <c r="H124" s="20">
        <v>0</v>
      </c>
      <c r="I124" s="20" t="s">
        <v>33450</v>
      </c>
      <c r="J124" s="20" t="s">
        <v>73</v>
      </c>
      <c r="K124" s="20">
        <v>53.89</v>
      </c>
      <c r="L124" s="20" t="s">
        <v>73</v>
      </c>
      <c r="M124" s="20" t="s">
        <v>73</v>
      </c>
      <c r="N124" s="20" t="s">
        <v>33449</v>
      </c>
      <c r="O124" s="20" t="s">
        <v>73</v>
      </c>
      <c r="P124" s="20">
        <v>98.57</v>
      </c>
      <c r="Q124" s="21">
        <v>7.46E-2</v>
      </c>
      <c r="R124" s="20" t="s">
        <v>73</v>
      </c>
    </row>
    <row r="125" spans="1:18" x14ac:dyDescent="0.35">
      <c r="A125" s="20" t="s">
        <v>31920</v>
      </c>
      <c r="C125" s="20" t="s">
        <v>31919</v>
      </c>
      <c r="D125" s="21">
        <v>0.1615</v>
      </c>
      <c r="E125" s="20">
        <v>15.1</v>
      </c>
      <c r="F125" s="22">
        <v>0.59444444444444444</v>
      </c>
      <c r="G125" s="22">
        <v>0.59444444444444444</v>
      </c>
      <c r="H125" s="20">
        <v>0</v>
      </c>
      <c r="I125" s="20" t="s">
        <v>33448</v>
      </c>
      <c r="J125" s="20" t="s">
        <v>73</v>
      </c>
      <c r="K125" s="20">
        <v>15.89</v>
      </c>
      <c r="L125" s="20" t="s">
        <v>73</v>
      </c>
      <c r="M125" s="20" t="s">
        <v>73</v>
      </c>
      <c r="N125" s="20" t="s">
        <v>3394</v>
      </c>
      <c r="O125" s="20" t="s">
        <v>73</v>
      </c>
      <c r="P125" s="20">
        <v>34.26</v>
      </c>
      <c r="Q125" s="21">
        <v>6.9000000000000006E-2</v>
      </c>
      <c r="R125" s="20" t="s">
        <v>73</v>
      </c>
    </row>
    <row r="126" spans="1:18" x14ac:dyDescent="0.35">
      <c r="A126" s="20" t="s">
        <v>720</v>
      </c>
      <c r="C126" s="20" t="s">
        <v>721</v>
      </c>
      <c r="D126" s="21">
        <v>7.6100000000000001E-2</v>
      </c>
      <c r="E126" s="20">
        <v>54.16</v>
      </c>
      <c r="F126" s="20" t="s">
        <v>73</v>
      </c>
      <c r="G126" s="20" t="s">
        <v>73</v>
      </c>
      <c r="H126" s="20">
        <v>0</v>
      </c>
      <c r="I126" s="20" t="s">
        <v>33447</v>
      </c>
      <c r="J126" s="20" t="s">
        <v>73</v>
      </c>
      <c r="K126" s="20">
        <v>37.35</v>
      </c>
      <c r="L126" s="20" t="s">
        <v>73</v>
      </c>
      <c r="M126" s="20" t="s">
        <v>73</v>
      </c>
      <c r="N126" s="20" t="s">
        <v>33446</v>
      </c>
      <c r="O126" s="20" t="s">
        <v>73</v>
      </c>
      <c r="P126" s="20">
        <v>66.64</v>
      </c>
      <c r="Q126" s="21">
        <v>5.6500000000000002E-2</v>
      </c>
      <c r="R126" s="20" t="s">
        <v>73</v>
      </c>
    </row>
    <row r="127" spans="1:18" x14ac:dyDescent="0.35">
      <c r="A127" s="20" t="s">
        <v>228</v>
      </c>
      <c r="C127" s="20" t="s">
        <v>229</v>
      </c>
      <c r="D127" s="21">
        <v>2.69E-2</v>
      </c>
      <c r="E127" s="20">
        <v>11.07</v>
      </c>
      <c r="F127" s="22">
        <v>0.4099652777777778</v>
      </c>
      <c r="G127" s="22">
        <v>0.4099652777777778</v>
      </c>
      <c r="H127" s="20">
        <v>0</v>
      </c>
      <c r="I127" s="20" t="s">
        <v>33445</v>
      </c>
      <c r="J127" s="20" t="s">
        <v>73</v>
      </c>
      <c r="K127" s="20">
        <v>47.88</v>
      </c>
      <c r="L127" s="20" t="s">
        <v>73</v>
      </c>
      <c r="M127" s="20" t="s">
        <v>73</v>
      </c>
      <c r="N127" s="20" t="s">
        <v>4304</v>
      </c>
      <c r="O127" s="20" t="s">
        <v>73</v>
      </c>
      <c r="P127" s="20">
        <v>33.42</v>
      </c>
      <c r="Q127" s="21">
        <v>9.98E-2</v>
      </c>
      <c r="R127" s="20" t="s">
        <v>73</v>
      </c>
    </row>
    <row r="128" spans="1:18" x14ac:dyDescent="0.35">
      <c r="A128" s="20" t="s">
        <v>734</v>
      </c>
      <c r="C128" s="20" t="s">
        <v>735</v>
      </c>
      <c r="D128" s="21">
        <v>-0.1</v>
      </c>
      <c r="E128" s="20">
        <v>23.4</v>
      </c>
      <c r="F128" s="20" t="s">
        <v>73</v>
      </c>
      <c r="G128" s="20" t="s">
        <v>73</v>
      </c>
      <c r="H128" s="20">
        <v>0</v>
      </c>
      <c r="I128" s="20" t="s">
        <v>33444</v>
      </c>
      <c r="J128" s="20" t="s">
        <v>73</v>
      </c>
      <c r="K128" s="20">
        <v>70.459999999999994</v>
      </c>
      <c r="L128" s="20" t="s">
        <v>73</v>
      </c>
      <c r="M128" s="20" t="s">
        <v>73</v>
      </c>
      <c r="N128" s="20" t="s">
        <v>10014</v>
      </c>
      <c r="O128" s="20" t="s">
        <v>73</v>
      </c>
      <c r="P128" s="20">
        <v>78.66</v>
      </c>
      <c r="Q128" s="21">
        <v>4.1799999999999997E-2</v>
      </c>
      <c r="R128" s="20" t="s">
        <v>73</v>
      </c>
    </row>
    <row r="129" spans="1:18" x14ac:dyDescent="0.35">
      <c r="A129" s="20" t="s">
        <v>1342</v>
      </c>
      <c r="C129" s="20" t="s">
        <v>1341</v>
      </c>
      <c r="D129" s="21">
        <v>5.0999999999999997E-2</v>
      </c>
      <c r="E129" s="20">
        <v>65.8</v>
      </c>
      <c r="F129" s="22">
        <v>0.42828703703703702</v>
      </c>
      <c r="G129" s="22">
        <v>0.42984953703703704</v>
      </c>
      <c r="H129" s="20">
        <v>0</v>
      </c>
      <c r="I129" s="20" t="s">
        <v>33443</v>
      </c>
      <c r="J129" s="20" t="s">
        <v>73</v>
      </c>
      <c r="K129" s="20">
        <v>7.43</v>
      </c>
      <c r="L129" s="20" t="s">
        <v>73</v>
      </c>
      <c r="M129" s="20" t="s">
        <v>73</v>
      </c>
      <c r="N129" s="20" t="s">
        <v>33442</v>
      </c>
      <c r="O129" s="20" t="s">
        <v>73</v>
      </c>
      <c r="P129" s="20">
        <v>60.53</v>
      </c>
      <c r="Q129" s="21">
        <v>4.6699999999999998E-2</v>
      </c>
      <c r="R129" s="20" t="s">
        <v>73</v>
      </c>
    </row>
    <row r="130" spans="1:18" x14ac:dyDescent="0.35">
      <c r="A130" s="20" t="s">
        <v>1573</v>
      </c>
      <c r="C130" s="20" t="s">
        <v>1572</v>
      </c>
      <c r="D130" s="21">
        <v>7.0599999999999996E-2</v>
      </c>
      <c r="E130" s="20">
        <v>28.65</v>
      </c>
      <c r="F130" s="22">
        <v>0.57019675925925928</v>
      </c>
      <c r="G130" s="22">
        <v>0.57123842592592589</v>
      </c>
      <c r="H130" s="20">
        <v>0</v>
      </c>
      <c r="I130" s="20" t="s">
        <v>33441</v>
      </c>
      <c r="J130" s="20" t="s">
        <v>73</v>
      </c>
      <c r="K130" s="20">
        <v>3.02</v>
      </c>
      <c r="L130" s="20" t="s">
        <v>73</v>
      </c>
      <c r="M130" s="20" t="s">
        <v>73</v>
      </c>
      <c r="N130" s="20" t="s">
        <v>33440</v>
      </c>
      <c r="O130" s="20" t="s">
        <v>73</v>
      </c>
      <c r="P130" s="20">
        <v>99.26</v>
      </c>
      <c r="Q130" s="21">
        <v>0.1217</v>
      </c>
      <c r="R130" s="20" t="s">
        <v>73</v>
      </c>
    </row>
    <row r="131" spans="1:18" x14ac:dyDescent="0.35">
      <c r="A131" s="20" t="s">
        <v>33439</v>
      </c>
      <c r="C131" s="20" t="s">
        <v>33438</v>
      </c>
      <c r="D131" s="21">
        <v>5.7299999999999997E-2</v>
      </c>
      <c r="E131" s="20">
        <v>2.95</v>
      </c>
      <c r="F131" s="20" t="s">
        <v>73</v>
      </c>
      <c r="G131" s="20" t="s">
        <v>73</v>
      </c>
      <c r="H131" s="20">
        <v>0</v>
      </c>
      <c r="I131" s="20" t="s">
        <v>33437</v>
      </c>
      <c r="J131" s="20" t="s">
        <v>73</v>
      </c>
      <c r="K131" s="20">
        <v>3.63</v>
      </c>
      <c r="L131" s="20" t="s">
        <v>73</v>
      </c>
      <c r="M131" s="20" t="s">
        <v>73</v>
      </c>
      <c r="N131" s="20" t="s">
        <v>3393</v>
      </c>
      <c r="O131" s="20" t="s">
        <v>73</v>
      </c>
      <c r="P131" s="20">
        <v>11.29</v>
      </c>
      <c r="Q131" s="21">
        <v>5.5899999999999998E-2</v>
      </c>
      <c r="R131" s="20" t="s">
        <v>73</v>
      </c>
    </row>
    <row r="132" spans="1:18" x14ac:dyDescent="0.35">
      <c r="A132" s="20" t="s">
        <v>925</v>
      </c>
      <c r="C132" s="20" t="s">
        <v>1135</v>
      </c>
      <c r="D132" s="21">
        <v>-9.98E-2</v>
      </c>
      <c r="E132" s="20">
        <v>14.98</v>
      </c>
      <c r="F132" s="20" t="s">
        <v>73</v>
      </c>
      <c r="G132" s="20" t="s">
        <v>73</v>
      </c>
      <c r="H132" s="20">
        <v>0</v>
      </c>
      <c r="I132" s="20" t="s">
        <v>33436</v>
      </c>
      <c r="J132" s="20" t="s">
        <v>73</v>
      </c>
      <c r="K132" s="20">
        <v>18.489999999999998</v>
      </c>
      <c r="L132" s="20" t="s">
        <v>73</v>
      </c>
      <c r="M132" s="20" t="s">
        <v>73</v>
      </c>
      <c r="N132" s="20" t="s">
        <v>33435</v>
      </c>
      <c r="O132" s="20" t="s">
        <v>73</v>
      </c>
      <c r="P132" s="20">
        <v>0</v>
      </c>
      <c r="Q132" s="21">
        <v>0.12909999999999999</v>
      </c>
      <c r="R132" s="20" t="s">
        <v>73</v>
      </c>
    </row>
    <row r="133" spans="1:18" x14ac:dyDescent="0.35">
      <c r="A133" s="20" t="s">
        <v>2453</v>
      </c>
      <c r="C133" s="20" t="s">
        <v>2452</v>
      </c>
      <c r="D133" s="21">
        <v>6.5799999999999997E-2</v>
      </c>
      <c r="E133" s="20">
        <v>68.180000000000007</v>
      </c>
      <c r="F133" s="22">
        <v>0.41467592592592595</v>
      </c>
      <c r="G133" s="22">
        <v>0.41606481481481483</v>
      </c>
      <c r="H133" s="20">
        <v>0</v>
      </c>
      <c r="I133" s="20" t="s">
        <v>33434</v>
      </c>
      <c r="J133" s="20" t="s">
        <v>73</v>
      </c>
      <c r="K133" s="20">
        <v>51.61</v>
      </c>
      <c r="L133" s="20" t="s">
        <v>73</v>
      </c>
      <c r="M133" s="20" t="s">
        <v>73</v>
      </c>
      <c r="N133" s="20" t="s">
        <v>33433</v>
      </c>
      <c r="O133" s="20" t="s">
        <v>73</v>
      </c>
      <c r="P133" s="20">
        <v>59.49</v>
      </c>
      <c r="Q133" s="21">
        <v>6.6500000000000004E-2</v>
      </c>
      <c r="R133" s="20" t="s">
        <v>73</v>
      </c>
    </row>
    <row r="134" spans="1:18" x14ac:dyDescent="0.35">
      <c r="A134" s="20" t="s">
        <v>1824</v>
      </c>
      <c r="C134" s="20" t="s">
        <v>1823</v>
      </c>
      <c r="D134" s="21">
        <v>3.1899999999999998E-2</v>
      </c>
      <c r="E134" s="20">
        <v>24.28</v>
      </c>
      <c r="F134" s="22">
        <v>0.42372685185185183</v>
      </c>
      <c r="G134" s="22">
        <v>0.42372685185185183</v>
      </c>
      <c r="H134" s="20">
        <v>0</v>
      </c>
      <c r="I134" s="20" t="s">
        <v>33432</v>
      </c>
      <c r="J134" s="20" t="s">
        <v>73</v>
      </c>
      <c r="K134" s="20">
        <v>8.9600000000000009</v>
      </c>
      <c r="L134" s="20" t="s">
        <v>73</v>
      </c>
      <c r="M134" s="20" t="s">
        <v>73</v>
      </c>
      <c r="N134" s="20" t="s">
        <v>33431</v>
      </c>
      <c r="O134" s="20" t="s">
        <v>73</v>
      </c>
      <c r="P134" s="20">
        <v>82.97</v>
      </c>
      <c r="Q134" s="21">
        <v>0.13420000000000001</v>
      </c>
      <c r="R134" s="20" t="s">
        <v>73</v>
      </c>
    </row>
    <row r="135" spans="1:18" x14ac:dyDescent="0.35">
      <c r="A135" s="20" t="s">
        <v>873</v>
      </c>
      <c r="C135" s="20" t="s">
        <v>874</v>
      </c>
      <c r="D135" s="21">
        <v>-0.1003</v>
      </c>
      <c r="E135" s="20">
        <v>14.27</v>
      </c>
      <c r="F135" s="20" t="s">
        <v>73</v>
      </c>
      <c r="G135" s="20" t="s">
        <v>73</v>
      </c>
      <c r="H135" s="20">
        <v>0</v>
      </c>
      <c r="I135" s="20" t="s">
        <v>33430</v>
      </c>
      <c r="J135" s="20" t="s">
        <v>73</v>
      </c>
      <c r="K135" s="20">
        <v>40.119999999999997</v>
      </c>
      <c r="L135" s="20" t="s">
        <v>73</v>
      </c>
      <c r="M135" s="20" t="s">
        <v>73</v>
      </c>
      <c r="N135" s="20" t="s">
        <v>33429</v>
      </c>
      <c r="O135" s="20" t="s">
        <v>73</v>
      </c>
      <c r="P135" s="20">
        <v>8.4499999999999993</v>
      </c>
      <c r="Q135" s="21">
        <v>9.3200000000000005E-2</v>
      </c>
      <c r="R135" s="20" t="s">
        <v>73</v>
      </c>
    </row>
    <row r="136" spans="1:18" x14ac:dyDescent="0.35">
      <c r="A136" s="20" t="s">
        <v>26592</v>
      </c>
      <c r="C136" s="20" t="s">
        <v>26591</v>
      </c>
      <c r="D136" s="21">
        <v>-9.9699999999999997E-2</v>
      </c>
      <c r="E136" s="20">
        <v>16.34</v>
      </c>
      <c r="F136" s="20" t="s">
        <v>73</v>
      </c>
      <c r="G136" s="20" t="s">
        <v>73</v>
      </c>
      <c r="H136" s="20">
        <v>0</v>
      </c>
      <c r="I136" s="20" t="s">
        <v>33428</v>
      </c>
      <c r="J136" s="20" t="s">
        <v>73</v>
      </c>
      <c r="K136" s="20">
        <v>65.19</v>
      </c>
      <c r="L136" s="20" t="s">
        <v>73</v>
      </c>
      <c r="M136" s="20" t="s">
        <v>73</v>
      </c>
      <c r="N136" s="20" t="s">
        <v>3540</v>
      </c>
      <c r="O136" s="20" t="s">
        <v>73</v>
      </c>
      <c r="P136" s="20">
        <v>44.98</v>
      </c>
      <c r="Q136" s="21">
        <v>2.41E-2</v>
      </c>
      <c r="R136" s="20" t="s">
        <v>73</v>
      </c>
    </row>
    <row r="137" spans="1:18" x14ac:dyDescent="0.35">
      <c r="A137" s="20" t="s">
        <v>19647</v>
      </c>
      <c r="C137" s="20" t="s">
        <v>19646</v>
      </c>
      <c r="D137" s="21">
        <v>-9.9699999999999997E-2</v>
      </c>
      <c r="E137" s="20">
        <v>8.2200000000000006</v>
      </c>
      <c r="F137" s="20" t="s">
        <v>73</v>
      </c>
      <c r="G137" s="20" t="s">
        <v>73</v>
      </c>
      <c r="H137" s="20">
        <v>0</v>
      </c>
      <c r="I137" s="20" t="s">
        <v>33427</v>
      </c>
      <c r="J137" s="20" t="s">
        <v>73</v>
      </c>
      <c r="K137" s="20">
        <v>76.430000000000007</v>
      </c>
      <c r="L137" s="20" t="s">
        <v>73</v>
      </c>
      <c r="M137" s="20" t="s">
        <v>73</v>
      </c>
      <c r="N137" s="20" t="s">
        <v>33426</v>
      </c>
      <c r="O137" s="20" t="s">
        <v>73</v>
      </c>
      <c r="P137" s="20">
        <v>58.91</v>
      </c>
      <c r="Q137" s="21">
        <v>8.1199999999999994E-2</v>
      </c>
      <c r="R137" s="20" t="s">
        <v>73</v>
      </c>
    </row>
    <row r="138" spans="1:18" x14ac:dyDescent="0.35">
      <c r="A138" s="20" t="s">
        <v>791</v>
      </c>
      <c r="B138" s="20">
        <v>9</v>
      </c>
      <c r="C138" s="20" t="s">
        <v>1045</v>
      </c>
      <c r="D138" s="21">
        <v>7.4899999999999994E-2</v>
      </c>
      <c r="E138" s="20">
        <v>78.08</v>
      </c>
      <c r="F138" s="22">
        <v>0.54690972222222223</v>
      </c>
      <c r="G138" s="22">
        <v>0.5717592592592593</v>
      </c>
      <c r="H138" s="20">
        <v>0</v>
      </c>
      <c r="I138" s="20" t="s">
        <v>33425</v>
      </c>
      <c r="J138" s="20" t="s">
        <v>73</v>
      </c>
      <c r="K138" s="20">
        <v>86.81</v>
      </c>
      <c r="L138" s="20" t="s">
        <v>73</v>
      </c>
      <c r="M138" s="20" t="s">
        <v>73</v>
      </c>
      <c r="N138" s="20" t="s">
        <v>33424</v>
      </c>
      <c r="O138" s="20" t="s">
        <v>73</v>
      </c>
      <c r="P138" s="20">
        <v>96.25</v>
      </c>
      <c r="Q138" s="21">
        <v>2.1399999999999999E-2</v>
      </c>
      <c r="R138" s="20" t="s">
        <v>73</v>
      </c>
    </row>
    <row r="139" spans="1:18" x14ac:dyDescent="0.35">
      <c r="A139" s="20" t="s">
        <v>21900</v>
      </c>
      <c r="C139" s="20" t="s">
        <v>21899</v>
      </c>
      <c r="D139" s="21">
        <v>5.4100000000000002E-2</v>
      </c>
      <c r="E139" s="20">
        <v>9.93</v>
      </c>
      <c r="F139" s="20" t="s">
        <v>73</v>
      </c>
      <c r="G139" s="20" t="s">
        <v>73</v>
      </c>
      <c r="H139" s="20">
        <v>0</v>
      </c>
      <c r="I139" s="20" t="s">
        <v>33423</v>
      </c>
      <c r="J139" s="20" t="s">
        <v>73</v>
      </c>
      <c r="K139" s="20">
        <v>64.03</v>
      </c>
      <c r="L139" s="20" t="s">
        <v>73</v>
      </c>
      <c r="M139" s="20" t="s">
        <v>73</v>
      </c>
      <c r="N139" s="20" t="s">
        <v>14145</v>
      </c>
      <c r="O139" s="20" t="s">
        <v>73</v>
      </c>
      <c r="P139" s="20">
        <v>44.58</v>
      </c>
      <c r="Q139" s="21">
        <v>8.8900000000000007E-2</v>
      </c>
      <c r="R139" s="20" t="s">
        <v>73</v>
      </c>
    </row>
    <row r="140" spans="1:18" x14ac:dyDescent="0.35">
      <c r="A140" s="20" t="s">
        <v>16104</v>
      </c>
      <c r="C140" s="20" t="s">
        <v>16103</v>
      </c>
      <c r="D140" s="21">
        <v>-5.3100000000000001E-2</v>
      </c>
      <c r="E140" s="20">
        <v>9.8000000000000007</v>
      </c>
      <c r="F140" s="22">
        <v>0.40979166666666667</v>
      </c>
      <c r="G140" s="22">
        <v>0.40979166666666667</v>
      </c>
      <c r="H140" s="20">
        <v>0</v>
      </c>
      <c r="I140" s="20" t="s">
        <v>33422</v>
      </c>
      <c r="J140" s="20" t="s">
        <v>73</v>
      </c>
      <c r="K140" s="20">
        <v>48.44</v>
      </c>
      <c r="L140" s="20" t="s">
        <v>73</v>
      </c>
      <c r="M140" s="20" t="s">
        <v>73</v>
      </c>
      <c r="N140" s="20" t="s">
        <v>33377</v>
      </c>
      <c r="O140" s="20" t="s">
        <v>73</v>
      </c>
      <c r="P140" s="20">
        <v>4.3499999999999996</v>
      </c>
      <c r="Q140" s="21">
        <v>0.11609999999999999</v>
      </c>
      <c r="R140" s="20" t="s">
        <v>73</v>
      </c>
    </row>
    <row r="141" spans="1:18" x14ac:dyDescent="0.35">
      <c r="A141" s="20" t="s">
        <v>2231</v>
      </c>
      <c r="C141" s="20" t="s">
        <v>2230</v>
      </c>
      <c r="D141" s="21">
        <v>6.0199999999999997E-2</v>
      </c>
      <c r="E141" s="20">
        <v>21.13</v>
      </c>
      <c r="F141" s="22">
        <v>0.41537037037037039</v>
      </c>
      <c r="G141" s="22">
        <v>0.41537037037037039</v>
      </c>
      <c r="H141" s="20">
        <v>0</v>
      </c>
      <c r="I141" s="20" t="s">
        <v>33421</v>
      </c>
      <c r="J141" s="20" t="s">
        <v>73</v>
      </c>
      <c r="K141" s="20">
        <v>69.44</v>
      </c>
      <c r="L141" s="20" t="s">
        <v>73</v>
      </c>
      <c r="M141" s="20" t="s">
        <v>73</v>
      </c>
      <c r="N141" s="20" t="s">
        <v>30323</v>
      </c>
      <c r="O141" s="20" t="s">
        <v>73</v>
      </c>
      <c r="P141" s="20">
        <v>18.059999999999999</v>
      </c>
      <c r="Q141" s="21">
        <v>7.6399999999999996E-2</v>
      </c>
      <c r="R141" s="20" t="s">
        <v>73</v>
      </c>
    </row>
    <row r="142" spans="1:18" x14ac:dyDescent="0.35">
      <c r="A142" s="20" t="s">
        <v>1563</v>
      </c>
      <c r="C142" s="20" t="s">
        <v>1562</v>
      </c>
      <c r="D142" s="21">
        <v>7.4099999999999999E-2</v>
      </c>
      <c r="E142" s="20">
        <v>13.63</v>
      </c>
      <c r="F142" s="20" t="s">
        <v>73</v>
      </c>
      <c r="G142" s="20" t="s">
        <v>73</v>
      </c>
      <c r="H142" s="20">
        <v>0</v>
      </c>
      <c r="I142" s="20" t="s">
        <v>33420</v>
      </c>
      <c r="J142" s="20" t="s">
        <v>73</v>
      </c>
      <c r="K142" s="20">
        <v>40.58</v>
      </c>
      <c r="L142" s="20" t="s">
        <v>73</v>
      </c>
      <c r="M142" s="20" t="s">
        <v>73</v>
      </c>
      <c r="N142" s="20" t="s">
        <v>8376</v>
      </c>
      <c r="O142" s="20" t="s">
        <v>73</v>
      </c>
      <c r="P142" s="20">
        <v>32.369999999999997</v>
      </c>
      <c r="Q142" s="21">
        <v>5.45E-2</v>
      </c>
      <c r="R142" s="20" t="s">
        <v>73</v>
      </c>
    </row>
    <row r="143" spans="1:18" x14ac:dyDescent="0.35">
      <c r="A143" s="20" t="s">
        <v>15403</v>
      </c>
      <c r="C143" s="20" t="s">
        <v>15402</v>
      </c>
      <c r="D143" s="21">
        <v>-9.98E-2</v>
      </c>
      <c r="E143" s="20">
        <v>14.44</v>
      </c>
      <c r="F143" s="20" t="s">
        <v>73</v>
      </c>
      <c r="G143" s="20" t="s">
        <v>73</v>
      </c>
      <c r="H143" s="20">
        <v>0</v>
      </c>
      <c r="I143" s="20" t="s">
        <v>33419</v>
      </c>
      <c r="J143" s="20" t="s">
        <v>73</v>
      </c>
      <c r="K143" s="20">
        <v>43.58</v>
      </c>
      <c r="L143" s="20" t="s">
        <v>73</v>
      </c>
      <c r="M143" s="20" t="s">
        <v>73</v>
      </c>
      <c r="N143" s="20" t="s">
        <v>3787</v>
      </c>
      <c r="O143" s="20" t="s">
        <v>73</v>
      </c>
      <c r="P143" s="20">
        <v>8.09</v>
      </c>
      <c r="Q143" s="21">
        <v>0.1105</v>
      </c>
      <c r="R143" s="20" t="s">
        <v>73</v>
      </c>
    </row>
    <row r="144" spans="1:18" x14ac:dyDescent="0.35">
      <c r="A144" s="20" t="s">
        <v>33418</v>
      </c>
      <c r="C144" s="20" t="s">
        <v>33417</v>
      </c>
      <c r="D144" s="21">
        <v>3.6799999999999999E-2</v>
      </c>
      <c r="E144" s="20">
        <v>1.41</v>
      </c>
      <c r="F144" s="20" t="s">
        <v>73</v>
      </c>
      <c r="G144" s="20" t="s">
        <v>73</v>
      </c>
      <c r="H144" s="20">
        <v>0</v>
      </c>
      <c r="I144" s="20" t="s">
        <v>33416</v>
      </c>
      <c r="J144" s="20" t="s">
        <v>73</v>
      </c>
      <c r="K144" s="20">
        <v>33.61</v>
      </c>
      <c r="L144" s="20" t="s">
        <v>73</v>
      </c>
      <c r="M144" s="20" t="s">
        <v>73</v>
      </c>
      <c r="N144" s="20" t="s">
        <v>33415</v>
      </c>
      <c r="O144" s="20" t="s">
        <v>73</v>
      </c>
      <c r="P144" s="20">
        <v>13.64</v>
      </c>
      <c r="Q144" s="21">
        <v>4.0500000000000001E-2</v>
      </c>
      <c r="R144" s="20" t="s">
        <v>73</v>
      </c>
    </row>
    <row r="145" spans="1:18" x14ac:dyDescent="0.35">
      <c r="A145" s="20" t="s">
        <v>258</v>
      </c>
      <c r="C145" s="20" t="s">
        <v>259</v>
      </c>
      <c r="D145" s="21">
        <v>5.3400000000000003E-2</v>
      </c>
      <c r="E145" s="20">
        <v>14.01</v>
      </c>
      <c r="F145" s="22">
        <v>0.40287037037037038</v>
      </c>
      <c r="G145" s="22">
        <v>0.40287037037037038</v>
      </c>
      <c r="H145" s="20">
        <v>0</v>
      </c>
      <c r="I145" s="20" t="s">
        <v>33414</v>
      </c>
      <c r="J145" s="20" t="s">
        <v>73</v>
      </c>
      <c r="K145" s="20">
        <v>25.29</v>
      </c>
      <c r="L145" s="20" t="s">
        <v>73</v>
      </c>
      <c r="M145" s="20" t="s">
        <v>73</v>
      </c>
      <c r="N145" s="20" t="s">
        <v>33413</v>
      </c>
      <c r="O145" s="20" t="s">
        <v>73</v>
      </c>
      <c r="P145" s="20">
        <v>67.5</v>
      </c>
      <c r="Q145" s="21">
        <v>0.26860000000000001</v>
      </c>
      <c r="R145" s="20" t="s">
        <v>73</v>
      </c>
    </row>
    <row r="146" spans="1:18" x14ac:dyDescent="0.35">
      <c r="A146" s="20" t="s">
        <v>4157</v>
      </c>
      <c r="C146" s="20" t="s">
        <v>4156</v>
      </c>
      <c r="D146" s="21">
        <v>5.2499999999999998E-2</v>
      </c>
      <c r="E146" s="20">
        <v>3.61</v>
      </c>
      <c r="F146" s="22">
        <v>0.41293981481481479</v>
      </c>
      <c r="G146" s="22">
        <v>0.41293981481481479</v>
      </c>
      <c r="H146" s="20">
        <v>0</v>
      </c>
      <c r="I146" s="20" t="s">
        <v>33412</v>
      </c>
      <c r="J146" s="20" t="s">
        <v>73</v>
      </c>
      <c r="K146" s="20">
        <v>32.950000000000003</v>
      </c>
      <c r="L146" s="20" t="s">
        <v>73</v>
      </c>
      <c r="M146" s="20" t="s">
        <v>73</v>
      </c>
      <c r="N146" s="20" t="s">
        <v>33411</v>
      </c>
      <c r="O146" s="20" t="s">
        <v>73</v>
      </c>
      <c r="P146" s="20">
        <v>52.21</v>
      </c>
      <c r="Q146" s="21">
        <v>0.13100000000000001</v>
      </c>
      <c r="R146" s="20" t="s">
        <v>73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09BA-D295-403B-A7E8-1D8CE85F8E2D}">
  <dimension ref="A1:R116"/>
  <sheetViews>
    <sheetView workbookViewId="0">
      <selection activeCell="G10" sqref="G1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33405</v>
      </c>
      <c r="G1" s="20" t="s">
        <v>33406</v>
      </c>
      <c r="H1" s="20" t="s">
        <v>33404</v>
      </c>
      <c r="I1" s="20" t="s">
        <v>21</v>
      </c>
      <c r="J1" s="20" t="s">
        <v>33403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33402</v>
      </c>
      <c r="P1" s="20" t="s">
        <v>33401</v>
      </c>
      <c r="Q1" s="20" t="s">
        <v>33407</v>
      </c>
      <c r="R1" s="20" t="s">
        <v>33400</v>
      </c>
    </row>
    <row r="2" spans="1:18" x14ac:dyDescent="0.35">
      <c r="A2" s="20" t="s">
        <v>513</v>
      </c>
      <c r="B2" s="20">
        <v>1</v>
      </c>
      <c r="C2" s="20" t="s">
        <v>514</v>
      </c>
      <c r="D2" s="21">
        <v>0.10009999999999999</v>
      </c>
      <c r="E2" s="20">
        <v>39.44</v>
      </c>
      <c r="F2" s="22">
        <v>0.39618055555555554</v>
      </c>
      <c r="G2" s="22">
        <v>0.39618055555555554</v>
      </c>
      <c r="H2" s="20">
        <v>3</v>
      </c>
      <c r="I2" s="20" t="s">
        <v>33399</v>
      </c>
      <c r="J2" s="20" t="s">
        <v>32971</v>
      </c>
      <c r="K2" s="20">
        <v>4.3499999999999996</v>
      </c>
      <c r="L2" s="20" t="s">
        <v>126</v>
      </c>
      <c r="M2" s="20" t="s">
        <v>32985</v>
      </c>
      <c r="N2" s="20" t="s">
        <v>33398</v>
      </c>
      <c r="O2" s="20" t="s">
        <v>3510</v>
      </c>
      <c r="P2" s="20">
        <v>100</v>
      </c>
      <c r="Q2" s="21">
        <v>4.8300000000000003E-2</v>
      </c>
      <c r="R2" s="20">
        <v>28.09</v>
      </c>
    </row>
    <row r="3" spans="1:18" x14ac:dyDescent="0.35">
      <c r="A3" s="20" t="s">
        <v>2167</v>
      </c>
      <c r="C3" s="20" t="s">
        <v>2166</v>
      </c>
      <c r="D3" s="21">
        <v>0.1</v>
      </c>
      <c r="E3" s="20">
        <v>82.41</v>
      </c>
      <c r="F3" s="22">
        <v>0.40642361111111114</v>
      </c>
      <c r="G3" s="22">
        <v>0.59709490740740745</v>
      </c>
      <c r="H3" s="20">
        <v>3</v>
      </c>
      <c r="I3" s="20" t="s">
        <v>33397</v>
      </c>
      <c r="J3" s="20" t="s">
        <v>33396</v>
      </c>
      <c r="K3" s="20">
        <v>69.55</v>
      </c>
      <c r="L3" s="20" t="s">
        <v>126</v>
      </c>
      <c r="M3" s="20" t="s">
        <v>32985</v>
      </c>
      <c r="N3" s="20" t="s">
        <v>33395</v>
      </c>
      <c r="O3" s="20" t="s">
        <v>33394</v>
      </c>
      <c r="P3" s="20">
        <v>100</v>
      </c>
      <c r="Q3" s="21">
        <v>4.9200000000000001E-2</v>
      </c>
      <c r="R3" s="20">
        <v>0.36</v>
      </c>
    </row>
    <row r="4" spans="1:18" x14ac:dyDescent="0.35">
      <c r="A4" s="20" t="s">
        <v>2469</v>
      </c>
      <c r="C4" s="20" t="s">
        <v>2468</v>
      </c>
      <c r="D4" s="21">
        <v>0.1002</v>
      </c>
      <c r="E4" s="20">
        <v>21.86</v>
      </c>
      <c r="F4" s="22">
        <v>0.39583333333333331</v>
      </c>
      <c r="G4" s="22">
        <v>0.58972222222222226</v>
      </c>
      <c r="H4" s="20">
        <v>3</v>
      </c>
      <c r="I4" s="20" t="s">
        <v>33393</v>
      </c>
      <c r="J4" s="20" t="s">
        <v>32960</v>
      </c>
      <c r="K4" s="20">
        <v>27.75</v>
      </c>
      <c r="L4" s="20" t="s">
        <v>127</v>
      </c>
      <c r="M4" s="20" t="s">
        <v>32985</v>
      </c>
      <c r="N4" s="20" t="s">
        <v>33392</v>
      </c>
      <c r="O4" s="20" t="s">
        <v>3437</v>
      </c>
      <c r="P4" s="20">
        <v>66.83</v>
      </c>
      <c r="Q4" s="21">
        <v>0.2064</v>
      </c>
      <c r="R4" s="20">
        <v>5.77</v>
      </c>
    </row>
    <row r="5" spans="1:18" x14ac:dyDescent="0.35">
      <c r="A5" s="20" t="s">
        <v>1847</v>
      </c>
      <c r="B5" s="20">
        <v>9</v>
      </c>
      <c r="C5" s="20" t="s">
        <v>1846</v>
      </c>
      <c r="D5" s="21">
        <v>9.9900000000000003E-2</v>
      </c>
      <c r="E5" s="20">
        <v>51.73</v>
      </c>
      <c r="F5" s="22">
        <v>0.40052083333333333</v>
      </c>
      <c r="G5" s="22">
        <v>0.40052083333333333</v>
      </c>
      <c r="H5" s="20">
        <v>3</v>
      </c>
      <c r="I5" s="20" t="s">
        <v>33391</v>
      </c>
      <c r="J5" s="20" t="s">
        <v>33390</v>
      </c>
      <c r="K5" s="20">
        <v>62.25</v>
      </c>
      <c r="L5" s="20" t="s">
        <v>126</v>
      </c>
      <c r="M5" s="20" t="s">
        <v>32985</v>
      </c>
      <c r="N5" s="20" t="s">
        <v>33389</v>
      </c>
      <c r="O5" s="20" t="s">
        <v>3544</v>
      </c>
      <c r="P5" s="20">
        <v>100</v>
      </c>
      <c r="Q5" s="21">
        <v>4.48E-2</v>
      </c>
      <c r="R5" s="20">
        <v>8.08</v>
      </c>
    </row>
    <row r="6" spans="1:18" x14ac:dyDescent="0.35">
      <c r="A6" s="20" t="s">
        <v>270</v>
      </c>
      <c r="C6" s="20" t="s">
        <v>271</v>
      </c>
      <c r="D6" s="21">
        <v>0.1</v>
      </c>
      <c r="E6" s="20">
        <v>226.67</v>
      </c>
      <c r="F6" s="22">
        <v>0.39791666666666664</v>
      </c>
      <c r="G6" s="22">
        <v>0.5889699074074074</v>
      </c>
      <c r="H6" s="20">
        <v>3</v>
      </c>
      <c r="I6" s="20" t="s">
        <v>33388</v>
      </c>
      <c r="J6" s="20" t="s">
        <v>26594</v>
      </c>
      <c r="K6" s="20">
        <v>44.66</v>
      </c>
      <c r="L6" s="20" t="s">
        <v>126</v>
      </c>
      <c r="M6" s="20" t="s">
        <v>32985</v>
      </c>
      <c r="N6" s="20" t="s">
        <v>33387</v>
      </c>
      <c r="O6" s="20" t="s">
        <v>33386</v>
      </c>
      <c r="P6" s="20">
        <v>100</v>
      </c>
      <c r="Q6" s="21">
        <v>0.1023</v>
      </c>
      <c r="R6" s="20">
        <v>1.85</v>
      </c>
    </row>
    <row r="7" spans="1:18" x14ac:dyDescent="0.35">
      <c r="A7" s="20" t="s">
        <v>3701</v>
      </c>
      <c r="C7" s="20" t="s">
        <v>3700</v>
      </c>
      <c r="D7" s="21">
        <v>0.1</v>
      </c>
      <c r="E7" s="20">
        <v>119.94</v>
      </c>
      <c r="F7" s="22">
        <v>0.40069444444444446</v>
      </c>
      <c r="G7" s="22">
        <v>0.40069444444444446</v>
      </c>
      <c r="H7" s="20">
        <v>3</v>
      </c>
      <c r="I7" s="20" t="s">
        <v>33385</v>
      </c>
      <c r="J7" s="20" t="s">
        <v>32937</v>
      </c>
      <c r="K7" s="20">
        <v>70.52</v>
      </c>
      <c r="L7" s="20" t="s">
        <v>126</v>
      </c>
      <c r="M7" s="20" t="s">
        <v>32985</v>
      </c>
      <c r="N7" s="20" t="s">
        <v>13602</v>
      </c>
      <c r="O7" s="20" t="s">
        <v>33384</v>
      </c>
      <c r="P7" s="20">
        <v>99.88</v>
      </c>
      <c r="Q7" s="21">
        <v>1.8700000000000001E-2</v>
      </c>
      <c r="R7" s="20">
        <v>11.78</v>
      </c>
    </row>
    <row r="8" spans="1:18" x14ac:dyDescent="0.35">
      <c r="A8" s="20" t="s">
        <v>20776</v>
      </c>
      <c r="C8" s="20" t="s">
        <v>20775</v>
      </c>
      <c r="D8" s="21">
        <v>0.1</v>
      </c>
      <c r="E8" s="20">
        <v>23.2</v>
      </c>
      <c r="F8" s="22">
        <v>0.39913194444444444</v>
      </c>
      <c r="G8" s="22">
        <v>0.59657407407407403</v>
      </c>
      <c r="H8" s="20">
        <v>3</v>
      </c>
      <c r="I8" s="20" t="s">
        <v>33383</v>
      </c>
      <c r="J8" s="20" t="s">
        <v>31146</v>
      </c>
      <c r="K8" s="20">
        <v>57.39</v>
      </c>
      <c r="L8" s="20" t="s">
        <v>126</v>
      </c>
      <c r="M8" s="20" t="s">
        <v>33382</v>
      </c>
      <c r="N8" s="20" t="s">
        <v>33381</v>
      </c>
      <c r="O8" s="20" t="s">
        <v>33380</v>
      </c>
      <c r="P8" s="20">
        <v>100</v>
      </c>
      <c r="Q8" s="21">
        <v>6.9199999999999998E-2</v>
      </c>
      <c r="R8" s="20">
        <v>2.87</v>
      </c>
    </row>
    <row r="9" spans="1:18" x14ac:dyDescent="0.35">
      <c r="A9" s="20" t="s">
        <v>27990</v>
      </c>
      <c r="C9" s="20" t="s">
        <v>27989</v>
      </c>
      <c r="D9" s="21">
        <v>0.1003</v>
      </c>
      <c r="E9" s="20">
        <v>8.67</v>
      </c>
      <c r="F9" s="22">
        <v>0.39583333333333331</v>
      </c>
      <c r="G9" s="22">
        <v>0.39583333333333331</v>
      </c>
      <c r="H9" s="20">
        <v>3</v>
      </c>
      <c r="I9" s="20" t="s">
        <v>33379</v>
      </c>
      <c r="J9" s="20" t="s">
        <v>33378</v>
      </c>
      <c r="K9" s="20">
        <v>30.11</v>
      </c>
      <c r="L9" s="20" t="s">
        <v>128</v>
      </c>
      <c r="M9" s="20" t="s">
        <v>32985</v>
      </c>
      <c r="N9" s="20" t="s">
        <v>33377</v>
      </c>
      <c r="O9" s="20" t="s">
        <v>19795</v>
      </c>
      <c r="P9" s="20">
        <v>100</v>
      </c>
      <c r="Q9" s="21">
        <v>2.1999999999999999E-2</v>
      </c>
      <c r="R9" s="20">
        <v>53.28</v>
      </c>
    </row>
    <row r="10" spans="1:18" x14ac:dyDescent="0.35">
      <c r="A10" s="20" t="s">
        <v>394</v>
      </c>
      <c r="C10" s="20" t="s">
        <v>395</v>
      </c>
      <c r="D10" s="21">
        <v>9.9900000000000003E-2</v>
      </c>
      <c r="E10" s="20">
        <v>38.19</v>
      </c>
      <c r="F10" s="22">
        <v>0.39635416666666667</v>
      </c>
      <c r="G10" s="22">
        <v>0.39635416666666667</v>
      </c>
      <c r="H10" s="20">
        <v>3</v>
      </c>
      <c r="I10" s="20" t="s">
        <v>33376</v>
      </c>
      <c r="J10" s="20" t="s">
        <v>29042</v>
      </c>
      <c r="K10" s="20">
        <v>47.51</v>
      </c>
      <c r="L10" s="20" t="s">
        <v>127</v>
      </c>
      <c r="M10" s="20" t="s">
        <v>33375</v>
      </c>
      <c r="N10" s="20" t="s">
        <v>33374</v>
      </c>
      <c r="O10" s="20" t="s">
        <v>33373</v>
      </c>
      <c r="P10" s="20">
        <v>100</v>
      </c>
      <c r="Q10" s="21">
        <v>3.5200000000000002E-2</v>
      </c>
      <c r="R10" s="20">
        <v>52.26</v>
      </c>
    </row>
    <row r="11" spans="1:18" x14ac:dyDescent="0.35">
      <c r="A11" s="20" t="s">
        <v>2242</v>
      </c>
      <c r="B11" s="20">
        <v>1</v>
      </c>
      <c r="C11" s="20" t="s">
        <v>2241</v>
      </c>
      <c r="D11" s="21">
        <v>0.1003</v>
      </c>
      <c r="E11" s="20">
        <v>17.22</v>
      </c>
      <c r="F11" s="22">
        <v>0.39583333333333331</v>
      </c>
      <c r="G11" s="22">
        <v>0.39583333333333331</v>
      </c>
      <c r="H11" s="20">
        <v>3</v>
      </c>
      <c r="I11" s="20" t="s">
        <v>33372</v>
      </c>
      <c r="J11" s="20" t="s">
        <v>29387</v>
      </c>
      <c r="K11" s="20">
        <v>34.35</v>
      </c>
      <c r="L11" s="20" t="s">
        <v>128</v>
      </c>
      <c r="M11" s="20" t="s">
        <v>32985</v>
      </c>
      <c r="N11" s="20" t="s">
        <v>3593</v>
      </c>
      <c r="O11" s="20" t="s">
        <v>33371</v>
      </c>
      <c r="P11" s="20">
        <v>100</v>
      </c>
      <c r="Q11" s="21">
        <v>9.4000000000000004E-3</v>
      </c>
      <c r="R11" s="20">
        <v>269.74</v>
      </c>
    </row>
    <row r="12" spans="1:18" x14ac:dyDescent="0.35">
      <c r="A12" s="20" t="s">
        <v>35</v>
      </c>
      <c r="C12" s="20" t="s">
        <v>17</v>
      </c>
      <c r="D12" s="21">
        <v>0.10009999999999999</v>
      </c>
      <c r="E12" s="20">
        <v>33.97</v>
      </c>
      <c r="F12" s="22">
        <v>0.42876157407407406</v>
      </c>
      <c r="G12" s="22">
        <v>0.61030092592592589</v>
      </c>
      <c r="H12" s="20">
        <v>2</v>
      </c>
      <c r="I12" s="20" t="s">
        <v>33370</v>
      </c>
      <c r="J12" s="20" t="s">
        <v>73</v>
      </c>
      <c r="K12" s="20">
        <v>49.38</v>
      </c>
      <c r="L12" s="20" t="s">
        <v>126</v>
      </c>
      <c r="M12" s="20" t="s">
        <v>32914</v>
      </c>
      <c r="N12" s="20" t="s">
        <v>33369</v>
      </c>
      <c r="O12" s="20" t="s">
        <v>33368</v>
      </c>
      <c r="P12" s="20">
        <v>91.33</v>
      </c>
      <c r="Q12" s="21">
        <v>0.1211</v>
      </c>
      <c r="R12" s="20">
        <v>1.02</v>
      </c>
    </row>
    <row r="13" spans="1:18" x14ac:dyDescent="0.35">
      <c r="A13" s="20" t="s">
        <v>2209</v>
      </c>
      <c r="C13" s="20" t="s">
        <v>2208</v>
      </c>
      <c r="D13" s="21">
        <v>9.9900000000000003E-2</v>
      </c>
      <c r="E13" s="20">
        <v>104.93</v>
      </c>
      <c r="F13" s="22">
        <v>0.45045138888888892</v>
      </c>
      <c r="G13" s="22">
        <v>0.61368055555555556</v>
      </c>
      <c r="H13" s="20">
        <v>2</v>
      </c>
      <c r="I13" s="20" t="s">
        <v>33367</v>
      </c>
      <c r="J13" s="20" t="s">
        <v>73</v>
      </c>
      <c r="K13" s="20">
        <v>36.630000000000003</v>
      </c>
      <c r="L13" s="20" t="s">
        <v>73</v>
      </c>
      <c r="M13" s="20" t="s">
        <v>73</v>
      </c>
      <c r="N13" s="20" t="s">
        <v>32903</v>
      </c>
      <c r="O13" s="20" t="s">
        <v>3543</v>
      </c>
      <c r="P13" s="20">
        <v>100</v>
      </c>
      <c r="Q13" s="21">
        <v>7.4700000000000003E-2</v>
      </c>
      <c r="R13" s="20">
        <v>4.17</v>
      </c>
    </row>
    <row r="14" spans="1:18" x14ac:dyDescent="0.35">
      <c r="A14" s="20" t="s">
        <v>4425</v>
      </c>
      <c r="C14" s="20" t="s">
        <v>4450</v>
      </c>
      <c r="D14" s="21">
        <v>0.1003</v>
      </c>
      <c r="E14" s="20">
        <v>4.28</v>
      </c>
      <c r="F14" s="22">
        <v>0.42084490740740743</v>
      </c>
      <c r="G14" s="22">
        <v>0.46150462962962963</v>
      </c>
      <c r="H14" s="20">
        <v>2</v>
      </c>
      <c r="I14" s="20" t="s">
        <v>33366</v>
      </c>
      <c r="J14" s="20" t="s">
        <v>32808</v>
      </c>
      <c r="K14" s="20">
        <v>31.2</v>
      </c>
      <c r="L14" s="20" t="s">
        <v>126</v>
      </c>
      <c r="M14" s="20" t="s">
        <v>32914</v>
      </c>
      <c r="N14" s="20" t="s">
        <v>12585</v>
      </c>
      <c r="O14" s="20" t="s">
        <v>33365</v>
      </c>
      <c r="P14" s="20">
        <v>97.98</v>
      </c>
      <c r="Q14" s="21">
        <v>0.16089999999999999</v>
      </c>
      <c r="R14" s="20">
        <v>6.03</v>
      </c>
    </row>
    <row r="15" spans="1:18" x14ac:dyDescent="0.35">
      <c r="A15" s="20" t="s">
        <v>32772</v>
      </c>
      <c r="C15" s="20" t="s">
        <v>32771</v>
      </c>
      <c r="D15" s="21">
        <v>0.1003</v>
      </c>
      <c r="E15" s="20">
        <v>7.35</v>
      </c>
      <c r="F15" s="22">
        <v>0.54609953703703706</v>
      </c>
      <c r="G15" s="22">
        <v>0.54609953703703706</v>
      </c>
      <c r="H15" s="20">
        <v>2</v>
      </c>
      <c r="I15" s="20" t="s">
        <v>33364</v>
      </c>
      <c r="J15" s="20" t="s">
        <v>33363</v>
      </c>
      <c r="K15" s="20">
        <v>31.4</v>
      </c>
      <c r="L15" s="20" t="s">
        <v>126</v>
      </c>
      <c r="M15" s="20" t="s">
        <v>32914</v>
      </c>
      <c r="N15" s="20" t="s">
        <v>3331</v>
      </c>
      <c r="O15" s="20" t="s">
        <v>33362</v>
      </c>
      <c r="P15" s="20">
        <v>86.77</v>
      </c>
      <c r="Q15" s="21">
        <v>6.3100000000000003E-2</v>
      </c>
      <c r="R15" s="20">
        <v>31.28</v>
      </c>
    </row>
    <row r="16" spans="1:18" x14ac:dyDescent="0.35">
      <c r="A16" s="20" t="s">
        <v>3406</v>
      </c>
      <c r="C16" s="20" t="s">
        <v>3405</v>
      </c>
      <c r="D16" s="21">
        <v>0.1</v>
      </c>
      <c r="E16" s="20">
        <v>37.729999999999997</v>
      </c>
      <c r="F16" s="22">
        <v>0.40173611111111113</v>
      </c>
      <c r="G16" s="22">
        <v>0.40555555555555556</v>
      </c>
      <c r="H16" s="20">
        <v>2</v>
      </c>
      <c r="I16" s="20" t="s">
        <v>33361</v>
      </c>
      <c r="J16" s="20" t="s">
        <v>32726</v>
      </c>
      <c r="K16" s="20">
        <v>52.48</v>
      </c>
      <c r="L16" s="20" t="s">
        <v>126</v>
      </c>
      <c r="M16" s="20" t="s">
        <v>32914</v>
      </c>
      <c r="N16" s="20" t="s">
        <v>4460</v>
      </c>
      <c r="O16" s="20" t="s">
        <v>33360</v>
      </c>
      <c r="P16" s="20">
        <v>99.48</v>
      </c>
      <c r="Q16" s="21">
        <v>3.7199999999999997E-2</v>
      </c>
      <c r="R16" s="20">
        <v>11.93</v>
      </c>
    </row>
    <row r="17" spans="1:18" x14ac:dyDescent="0.35">
      <c r="A17" s="20" t="s">
        <v>480</v>
      </c>
      <c r="C17" s="20" t="s">
        <v>481</v>
      </c>
      <c r="D17" s="21">
        <v>0.1</v>
      </c>
      <c r="E17" s="20">
        <v>166.13</v>
      </c>
      <c r="F17" s="22">
        <v>0.40225694444444443</v>
      </c>
      <c r="G17" s="22">
        <v>0.40225694444444443</v>
      </c>
      <c r="H17" s="20">
        <v>2</v>
      </c>
      <c r="I17" s="20" t="s">
        <v>33359</v>
      </c>
      <c r="J17" s="20" t="s">
        <v>32714</v>
      </c>
      <c r="K17" s="20">
        <v>16.260000000000002</v>
      </c>
      <c r="L17" s="20" t="s">
        <v>126</v>
      </c>
      <c r="M17" s="20" t="s">
        <v>32914</v>
      </c>
      <c r="N17" s="20" t="s">
        <v>33358</v>
      </c>
      <c r="O17" s="20" t="s">
        <v>3794</v>
      </c>
      <c r="P17" s="20">
        <v>100</v>
      </c>
      <c r="Q17" s="21">
        <v>5.3100000000000001E-2</v>
      </c>
      <c r="R17" s="20">
        <v>16.04</v>
      </c>
    </row>
    <row r="18" spans="1:18" x14ac:dyDescent="0.35">
      <c r="A18" s="20" t="s">
        <v>13977</v>
      </c>
      <c r="C18" s="20" t="s">
        <v>13976</v>
      </c>
      <c r="D18" s="21">
        <v>0.10009999999999999</v>
      </c>
      <c r="E18" s="20">
        <v>18.36</v>
      </c>
      <c r="F18" s="22">
        <v>0.55234953703703704</v>
      </c>
      <c r="G18" s="22">
        <v>0.60528935185185184</v>
      </c>
      <c r="H18" s="20">
        <v>2</v>
      </c>
      <c r="I18" s="20" t="s">
        <v>33357</v>
      </c>
      <c r="J18" s="20" t="s">
        <v>33356</v>
      </c>
      <c r="K18" s="20">
        <v>44.04</v>
      </c>
      <c r="L18" s="20" t="s">
        <v>126</v>
      </c>
      <c r="M18" s="20" t="s">
        <v>32914</v>
      </c>
      <c r="N18" s="20" t="s">
        <v>33355</v>
      </c>
      <c r="O18" s="20" t="s">
        <v>33354</v>
      </c>
      <c r="P18" s="20">
        <v>100</v>
      </c>
      <c r="Q18" s="21">
        <v>0.14729999999999999</v>
      </c>
      <c r="R18" s="20">
        <v>0.13</v>
      </c>
    </row>
    <row r="19" spans="1:18" x14ac:dyDescent="0.35">
      <c r="A19" s="20" t="s">
        <v>116</v>
      </c>
      <c r="C19" s="20" t="s">
        <v>115</v>
      </c>
      <c r="D19" s="21">
        <v>0.10009999999999999</v>
      </c>
      <c r="E19" s="20">
        <v>8.35</v>
      </c>
      <c r="F19" s="22">
        <v>0.39687499999999998</v>
      </c>
      <c r="G19" s="22">
        <v>0.40694444444444444</v>
      </c>
      <c r="H19" s="20">
        <v>2</v>
      </c>
      <c r="I19" s="20" t="s">
        <v>33353</v>
      </c>
      <c r="J19" s="20" t="s">
        <v>32635</v>
      </c>
      <c r="K19" s="20">
        <v>41</v>
      </c>
      <c r="L19" s="20" t="s">
        <v>126</v>
      </c>
      <c r="M19" s="20" t="s">
        <v>32914</v>
      </c>
      <c r="N19" s="20" t="s">
        <v>14152</v>
      </c>
      <c r="O19" s="20" t="s">
        <v>33352</v>
      </c>
      <c r="P19" s="20">
        <v>36.770000000000003</v>
      </c>
      <c r="Q19" s="21">
        <v>6.6600000000000006E-2</v>
      </c>
      <c r="R19" s="20">
        <v>19.010000000000002</v>
      </c>
    </row>
    <row r="20" spans="1:18" x14ac:dyDescent="0.35">
      <c r="A20" s="20" t="s">
        <v>829</v>
      </c>
      <c r="C20" s="20" t="s">
        <v>2872</v>
      </c>
      <c r="D20" s="21">
        <v>9.98E-2</v>
      </c>
      <c r="E20" s="20">
        <v>14.66</v>
      </c>
      <c r="F20" s="22">
        <v>0.40086805555555555</v>
      </c>
      <c r="G20" s="22">
        <v>0.56986111111111115</v>
      </c>
      <c r="H20" s="20">
        <v>2</v>
      </c>
      <c r="I20" s="20" t="s">
        <v>33351</v>
      </c>
      <c r="J20" s="20" t="s">
        <v>32631</v>
      </c>
      <c r="K20" s="20">
        <v>29.35</v>
      </c>
      <c r="L20" s="20" t="s">
        <v>126</v>
      </c>
      <c r="M20" s="20" t="s">
        <v>32914</v>
      </c>
      <c r="N20" s="20" t="s">
        <v>33350</v>
      </c>
      <c r="O20" s="20" t="s">
        <v>33349</v>
      </c>
      <c r="P20" s="20">
        <v>100</v>
      </c>
      <c r="Q20" s="21">
        <v>0.1163</v>
      </c>
      <c r="R20" s="20">
        <v>2.46</v>
      </c>
    </row>
    <row r="21" spans="1:18" x14ac:dyDescent="0.35">
      <c r="A21" s="20" t="s">
        <v>33348</v>
      </c>
      <c r="C21" s="20" t="s">
        <v>33347</v>
      </c>
      <c r="D21" s="21">
        <v>0.29970000000000002</v>
      </c>
      <c r="E21" s="20">
        <v>26.5</v>
      </c>
      <c r="F21" s="22">
        <v>0.58839120370370368</v>
      </c>
      <c r="G21" s="22">
        <v>0.58839120370370368</v>
      </c>
      <c r="H21" s="20">
        <v>1</v>
      </c>
      <c r="I21" s="20" t="s">
        <v>33346</v>
      </c>
      <c r="J21" s="20" t="s">
        <v>33345</v>
      </c>
      <c r="K21" s="20">
        <v>51.65</v>
      </c>
      <c r="L21" s="20" t="s">
        <v>126</v>
      </c>
      <c r="M21" s="20" t="s">
        <v>32623</v>
      </c>
      <c r="N21" s="20" t="s">
        <v>33344</v>
      </c>
      <c r="O21" s="20" t="s">
        <v>33343</v>
      </c>
      <c r="P21" s="20" t="s">
        <v>73</v>
      </c>
      <c r="Q21" s="21">
        <v>8.8700000000000001E-2</v>
      </c>
      <c r="R21" s="20">
        <v>22.7</v>
      </c>
    </row>
    <row r="22" spans="1:18" x14ac:dyDescent="0.35">
      <c r="A22" s="20" t="s">
        <v>30224</v>
      </c>
      <c r="C22" s="20" t="s">
        <v>30223</v>
      </c>
      <c r="D22" s="21">
        <v>0.2</v>
      </c>
      <c r="E22" s="20">
        <v>58.2</v>
      </c>
      <c r="F22" s="22">
        <v>0.43866898148148148</v>
      </c>
      <c r="G22" s="22">
        <v>0.43866898148148148</v>
      </c>
      <c r="H22" s="20">
        <v>1</v>
      </c>
      <c r="I22" s="20" t="s">
        <v>33342</v>
      </c>
      <c r="J22" s="20" t="s">
        <v>33341</v>
      </c>
      <c r="K22" s="20">
        <v>13.55</v>
      </c>
      <c r="L22" s="20" t="s">
        <v>126</v>
      </c>
      <c r="M22" s="20" t="s">
        <v>32623</v>
      </c>
      <c r="N22" s="20" t="s">
        <v>33340</v>
      </c>
      <c r="O22" s="20" t="s">
        <v>3681</v>
      </c>
      <c r="P22" s="20">
        <v>100</v>
      </c>
      <c r="Q22" s="21">
        <v>0.20250000000000001</v>
      </c>
      <c r="R22" s="20">
        <v>11.28</v>
      </c>
    </row>
    <row r="23" spans="1:18" x14ac:dyDescent="0.35">
      <c r="A23" s="20" t="s">
        <v>10553</v>
      </c>
      <c r="C23" s="20" t="s">
        <v>10552</v>
      </c>
      <c r="D23" s="21">
        <v>0.19989999999999999</v>
      </c>
      <c r="E23" s="20">
        <v>30.31</v>
      </c>
      <c r="F23" s="22">
        <v>0.45795138888888887</v>
      </c>
      <c r="G23" s="22">
        <v>0.45795138888888887</v>
      </c>
      <c r="H23" s="20">
        <v>1</v>
      </c>
      <c r="I23" s="20" t="s">
        <v>33339</v>
      </c>
      <c r="J23" s="20" t="s">
        <v>33338</v>
      </c>
      <c r="K23" s="20">
        <v>60.31</v>
      </c>
      <c r="L23" s="20" t="s">
        <v>126</v>
      </c>
      <c r="M23" s="20" t="s">
        <v>32623</v>
      </c>
      <c r="N23" s="20" t="s">
        <v>3728</v>
      </c>
      <c r="O23" s="20" t="s">
        <v>33337</v>
      </c>
      <c r="P23" s="20">
        <v>99.92</v>
      </c>
      <c r="Q23" s="21">
        <v>7.3800000000000004E-2</v>
      </c>
      <c r="R23" s="20">
        <v>17.21</v>
      </c>
    </row>
    <row r="24" spans="1:18" x14ac:dyDescent="0.35">
      <c r="A24" s="20" t="s">
        <v>4141</v>
      </c>
      <c r="C24" s="20" t="s">
        <v>4140</v>
      </c>
      <c r="D24" s="21">
        <v>0.2</v>
      </c>
      <c r="E24" s="20">
        <v>98.16</v>
      </c>
      <c r="F24" s="22">
        <v>0.44075231481481481</v>
      </c>
      <c r="G24" s="22">
        <v>0.44300925925925927</v>
      </c>
      <c r="H24" s="20">
        <v>1</v>
      </c>
      <c r="I24" s="20" t="s">
        <v>33336</v>
      </c>
      <c r="J24" s="20" t="s">
        <v>33335</v>
      </c>
      <c r="K24" s="20">
        <v>11.76</v>
      </c>
      <c r="L24" s="20" t="s">
        <v>126</v>
      </c>
      <c r="M24" s="20" t="s">
        <v>32623</v>
      </c>
      <c r="N24" s="20" t="s">
        <v>33334</v>
      </c>
      <c r="O24" s="20" t="s">
        <v>3504</v>
      </c>
      <c r="P24" s="20">
        <v>100</v>
      </c>
      <c r="Q24" s="21">
        <v>9.9099999999999994E-2</v>
      </c>
      <c r="R24" s="20">
        <v>6.68</v>
      </c>
    </row>
    <row r="25" spans="1:18" x14ac:dyDescent="0.35">
      <c r="A25" s="20" t="s">
        <v>15754</v>
      </c>
      <c r="C25" s="20" t="s">
        <v>15753</v>
      </c>
      <c r="D25" s="21">
        <v>0.2</v>
      </c>
      <c r="E25" s="20">
        <v>8.16</v>
      </c>
      <c r="F25" s="22">
        <v>0.41615740740740742</v>
      </c>
      <c r="G25" s="22">
        <v>0.41980324074074077</v>
      </c>
      <c r="H25" s="20">
        <v>1</v>
      </c>
      <c r="I25" s="20" t="s">
        <v>33333</v>
      </c>
      <c r="J25" s="20" t="s">
        <v>33332</v>
      </c>
      <c r="K25" s="20">
        <v>22.38</v>
      </c>
      <c r="L25" s="20" t="s">
        <v>126</v>
      </c>
      <c r="M25" s="20" t="s">
        <v>32623</v>
      </c>
      <c r="N25" s="20" t="s">
        <v>33331</v>
      </c>
      <c r="O25" s="20" t="s">
        <v>33330</v>
      </c>
      <c r="P25" s="20">
        <v>89.7</v>
      </c>
      <c r="Q25" s="21">
        <v>0.127</v>
      </c>
      <c r="R25" s="20">
        <v>10.1</v>
      </c>
    </row>
    <row r="26" spans="1:18" x14ac:dyDescent="0.35">
      <c r="A26" s="20" t="s">
        <v>22719</v>
      </c>
      <c r="C26" s="20" t="s">
        <v>22718</v>
      </c>
      <c r="D26" s="21">
        <v>0.19989999999999999</v>
      </c>
      <c r="E26" s="20">
        <v>24.85</v>
      </c>
      <c r="F26" s="22">
        <v>0.40399305555555554</v>
      </c>
      <c r="G26" s="22">
        <v>0.40399305555555554</v>
      </c>
      <c r="H26" s="20">
        <v>1</v>
      </c>
      <c r="I26" s="20" t="s">
        <v>33329</v>
      </c>
      <c r="J26" s="20" t="s">
        <v>33328</v>
      </c>
      <c r="K26" s="20">
        <v>51.36</v>
      </c>
      <c r="L26" s="20" t="s">
        <v>126</v>
      </c>
      <c r="M26" s="20" t="s">
        <v>32623</v>
      </c>
      <c r="N26" s="20" t="s">
        <v>33327</v>
      </c>
      <c r="O26" s="20" t="s">
        <v>3351</v>
      </c>
      <c r="P26" s="20">
        <v>89.75</v>
      </c>
      <c r="Q26" s="21">
        <v>5.04E-2</v>
      </c>
      <c r="R26" s="20">
        <v>22.03</v>
      </c>
    </row>
    <row r="27" spans="1:18" x14ac:dyDescent="0.35">
      <c r="A27" s="20" t="s">
        <v>4119</v>
      </c>
      <c r="C27" s="20" t="s">
        <v>4118</v>
      </c>
      <c r="D27" s="21">
        <v>0.2</v>
      </c>
      <c r="E27" s="20">
        <v>38.22</v>
      </c>
      <c r="F27" s="22">
        <v>0.56241898148148151</v>
      </c>
      <c r="G27" s="22">
        <v>0.56241898148148151</v>
      </c>
      <c r="H27" s="20">
        <v>1</v>
      </c>
      <c r="I27" s="20" t="s">
        <v>33326</v>
      </c>
      <c r="J27" s="20" t="s">
        <v>33325</v>
      </c>
      <c r="K27" s="20">
        <v>1.82</v>
      </c>
      <c r="L27" s="20" t="s">
        <v>126</v>
      </c>
      <c r="M27" s="20" t="s">
        <v>32623</v>
      </c>
      <c r="N27" s="20" t="s">
        <v>3435</v>
      </c>
      <c r="O27" s="20" t="s">
        <v>3552</v>
      </c>
      <c r="P27" s="20">
        <v>58.05</v>
      </c>
      <c r="Q27" s="21">
        <v>0.15390000000000001</v>
      </c>
      <c r="R27" s="20">
        <v>20.91</v>
      </c>
    </row>
    <row r="28" spans="1:18" x14ac:dyDescent="0.35">
      <c r="A28" s="20" t="s">
        <v>3017</v>
      </c>
      <c r="C28" s="20" t="s">
        <v>3016</v>
      </c>
      <c r="D28" s="21">
        <v>0.2</v>
      </c>
      <c r="E28" s="20">
        <v>245.29</v>
      </c>
      <c r="F28" s="22">
        <v>0.56881944444444443</v>
      </c>
      <c r="G28" s="22">
        <v>0.56881944444444443</v>
      </c>
      <c r="H28" s="20">
        <v>1</v>
      </c>
      <c r="I28" s="20" t="s">
        <v>33324</v>
      </c>
      <c r="J28" s="20" t="s">
        <v>33323</v>
      </c>
      <c r="K28" s="20">
        <v>35.82</v>
      </c>
      <c r="L28" s="20" t="s">
        <v>126</v>
      </c>
      <c r="M28" s="20" t="s">
        <v>32623</v>
      </c>
      <c r="N28" s="20" t="s">
        <v>33322</v>
      </c>
      <c r="O28" s="20" t="s">
        <v>33321</v>
      </c>
      <c r="P28" s="20">
        <v>100</v>
      </c>
      <c r="Q28" s="21">
        <v>0.11550000000000001</v>
      </c>
      <c r="R28" s="20">
        <v>7.35</v>
      </c>
    </row>
    <row r="29" spans="1:18" x14ac:dyDescent="0.35">
      <c r="A29" s="20" t="s">
        <v>33320</v>
      </c>
      <c r="C29" s="20" t="s">
        <v>33319</v>
      </c>
      <c r="D29" s="21">
        <v>0.19980000000000001</v>
      </c>
      <c r="E29" s="20">
        <v>12.37</v>
      </c>
      <c r="F29" s="22">
        <v>0.47303240740740743</v>
      </c>
      <c r="G29" s="22">
        <v>0.47303240740740743</v>
      </c>
      <c r="H29" s="20">
        <v>1</v>
      </c>
      <c r="I29" s="20" t="s">
        <v>33318</v>
      </c>
      <c r="J29" s="20" t="s">
        <v>33317</v>
      </c>
      <c r="K29" s="20">
        <v>3.58</v>
      </c>
      <c r="L29" s="20" t="s">
        <v>126</v>
      </c>
      <c r="M29" s="20" t="s">
        <v>32623</v>
      </c>
      <c r="N29" s="20" t="s">
        <v>4353</v>
      </c>
      <c r="O29" s="20" t="s">
        <v>33316</v>
      </c>
      <c r="P29" s="20">
        <v>49.02</v>
      </c>
      <c r="Q29" s="21">
        <v>0.10680000000000001</v>
      </c>
      <c r="R29" s="20">
        <v>22.46</v>
      </c>
    </row>
    <row r="30" spans="1:18" x14ac:dyDescent="0.35">
      <c r="A30" s="20" t="s">
        <v>22755</v>
      </c>
      <c r="C30" s="20" t="s">
        <v>22754</v>
      </c>
      <c r="D30" s="21">
        <v>0.19989999999999999</v>
      </c>
      <c r="E30" s="20">
        <v>20.53</v>
      </c>
      <c r="F30" s="22">
        <v>0.56829861111111113</v>
      </c>
      <c r="G30" s="22">
        <v>0.56829861111111113</v>
      </c>
      <c r="H30" s="20">
        <v>1</v>
      </c>
      <c r="I30" s="20" t="s">
        <v>33315</v>
      </c>
      <c r="J30" s="20" t="s">
        <v>33314</v>
      </c>
      <c r="K30" s="20">
        <v>12.72</v>
      </c>
      <c r="L30" s="20" t="s">
        <v>126</v>
      </c>
      <c r="M30" s="20" t="s">
        <v>32623</v>
      </c>
      <c r="N30" s="20" t="s">
        <v>33313</v>
      </c>
      <c r="O30" s="20" t="s">
        <v>3575</v>
      </c>
      <c r="P30" s="20">
        <v>71.63</v>
      </c>
      <c r="Q30" s="21">
        <v>0.19120000000000001</v>
      </c>
      <c r="R30" s="20">
        <v>17.399999999999999</v>
      </c>
    </row>
    <row r="31" spans="1:18" x14ac:dyDescent="0.35">
      <c r="A31" s="20" t="s">
        <v>23659</v>
      </c>
      <c r="C31" s="20" t="s">
        <v>23658</v>
      </c>
      <c r="D31" s="21">
        <v>0.19989999999999999</v>
      </c>
      <c r="E31" s="20">
        <v>22.15</v>
      </c>
      <c r="F31" s="22">
        <v>0.60502314814814817</v>
      </c>
      <c r="G31" s="22">
        <v>0.6080902777777778</v>
      </c>
      <c r="H31" s="20">
        <v>1</v>
      </c>
      <c r="I31" s="20" t="s">
        <v>33312</v>
      </c>
      <c r="J31" s="20" t="s">
        <v>33311</v>
      </c>
      <c r="K31" s="20">
        <v>0.85</v>
      </c>
      <c r="L31" s="20" t="s">
        <v>126</v>
      </c>
      <c r="M31" s="20" t="s">
        <v>32623</v>
      </c>
      <c r="N31" s="20" t="s">
        <v>33310</v>
      </c>
      <c r="O31" s="20" t="s">
        <v>3377</v>
      </c>
      <c r="P31" s="20">
        <v>100</v>
      </c>
      <c r="Q31" s="21">
        <v>0.30299999999999999</v>
      </c>
      <c r="R31" s="20">
        <v>3.97</v>
      </c>
    </row>
    <row r="32" spans="1:18" x14ac:dyDescent="0.35">
      <c r="A32" s="20" t="s">
        <v>22349</v>
      </c>
      <c r="C32" s="20" t="s">
        <v>22348</v>
      </c>
      <c r="D32" s="21">
        <v>0.19980000000000001</v>
      </c>
      <c r="E32" s="20">
        <v>10.57</v>
      </c>
      <c r="F32" s="22">
        <v>0.40902777777777777</v>
      </c>
      <c r="G32" s="22">
        <v>0.41076388888888887</v>
      </c>
      <c r="H32" s="20">
        <v>1</v>
      </c>
      <c r="I32" s="20" t="s">
        <v>33309</v>
      </c>
      <c r="J32" s="20" t="s">
        <v>33308</v>
      </c>
      <c r="K32" s="20">
        <v>17.71</v>
      </c>
      <c r="L32" s="20" t="s">
        <v>126</v>
      </c>
      <c r="M32" s="20" t="s">
        <v>32623</v>
      </c>
      <c r="N32" s="20" t="s">
        <v>33307</v>
      </c>
      <c r="O32" s="20" t="s">
        <v>4240</v>
      </c>
      <c r="P32" s="20">
        <v>100</v>
      </c>
      <c r="Q32" s="21">
        <v>0.1691</v>
      </c>
      <c r="R32" s="20">
        <v>6.57</v>
      </c>
    </row>
    <row r="33" spans="1:18" x14ac:dyDescent="0.35">
      <c r="A33" s="20" t="s">
        <v>2400</v>
      </c>
      <c r="C33" s="20" t="s">
        <v>2399</v>
      </c>
      <c r="D33" s="21">
        <v>0.1</v>
      </c>
      <c r="E33" s="20">
        <v>119.01</v>
      </c>
      <c r="F33" s="22">
        <v>0.43101851851851852</v>
      </c>
      <c r="G33" s="22">
        <v>0.55182870370370374</v>
      </c>
      <c r="H33" s="20">
        <v>1</v>
      </c>
      <c r="I33" s="20" t="s">
        <v>33306</v>
      </c>
      <c r="J33" s="20" t="s">
        <v>33305</v>
      </c>
      <c r="K33" s="20">
        <v>79.38</v>
      </c>
      <c r="L33" s="20" t="s">
        <v>126</v>
      </c>
      <c r="M33" s="20" t="s">
        <v>32623</v>
      </c>
      <c r="N33" s="20" t="s">
        <v>33304</v>
      </c>
      <c r="O33" s="20" t="s">
        <v>3399</v>
      </c>
      <c r="P33" s="20">
        <v>99.45</v>
      </c>
      <c r="Q33" s="21">
        <v>2.7900000000000001E-2</v>
      </c>
      <c r="R33" s="20">
        <v>1.74</v>
      </c>
    </row>
    <row r="34" spans="1:18" x14ac:dyDescent="0.35">
      <c r="A34" s="20" t="s">
        <v>20310</v>
      </c>
      <c r="C34" s="20" t="s">
        <v>20309</v>
      </c>
      <c r="D34" s="21">
        <v>0.10009999999999999</v>
      </c>
      <c r="E34" s="20">
        <v>12.53</v>
      </c>
      <c r="F34" s="22">
        <v>0.44162037037037039</v>
      </c>
      <c r="G34" s="22">
        <v>0.44593749999999999</v>
      </c>
      <c r="H34" s="20">
        <v>1</v>
      </c>
      <c r="I34" s="20" t="s">
        <v>33303</v>
      </c>
      <c r="J34" s="20" t="s">
        <v>33302</v>
      </c>
      <c r="K34" s="20">
        <v>13.39</v>
      </c>
      <c r="L34" s="20" t="s">
        <v>126</v>
      </c>
      <c r="M34" s="20" t="s">
        <v>32623</v>
      </c>
      <c r="N34" s="20" t="s">
        <v>3592</v>
      </c>
      <c r="O34" s="20" t="s">
        <v>33301</v>
      </c>
      <c r="P34" s="20">
        <v>53.45</v>
      </c>
      <c r="Q34" s="21">
        <v>0.12509999999999999</v>
      </c>
      <c r="R34" s="20">
        <v>21.92</v>
      </c>
    </row>
    <row r="35" spans="1:18" x14ac:dyDescent="0.35">
      <c r="A35" s="20" t="s">
        <v>2342</v>
      </c>
      <c r="C35" s="20" t="s">
        <v>2341</v>
      </c>
      <c r="D35" s="21">
        <v>0.1</v>
      </c>
      <c r="E35" s="20">
        <v>444.27</v>
      </c>
      <c r="F35" s="22">
        <v>0.41650462962962964</v>
      </c>
      <c r="G35" s="22">
        <v>0.41650462962962964</v>
      </c>
      <c r="H35" s="20">
        <v>1</v>
      </c>
      <c r="I35" s="20" t="s">
        <v>33300</v>
      </c>
      <c r="J35" s="20" t="s">
        <v>33299</v>
      </c>
      <c r="K35" s="20">
        <v>74.89</v>
      </c>
      <c r="L35" s="20" t="s">
        <v>126</v>
      </c>
      <c r="M35" s="20" t="s">
        <v>32623</v>
      </c>
      <c r="N35" s="20" t="s">
        <v>33298</v>
      </c>
      <c r="O35" s="20" t="s">
        <v>33146</v>
      </c>
      <c r="P35" s="20">
        <v>100</v>
      </c>
      <c r="Q35" s="21">
        <v>1.8100000000000002E-2</v>
      </c>
      <c r="R35" s="20">
        <v>15.6</v>
      </c>
    </row>
    <row r="36" spans="1:18" x14ac:dyDescent="0.35">
      <c r="A36" s="20" t="s">
        <v>33297</v>
      </c>
      <c r="C36" s="20" t="s">
        <v>33296</v>
      </c>
      <c r="D36" s="21">
        <v>0.10009999999999999</v>
      </c>
      <c r="E36" s="20">
        <v>28.9</v>
      </c>
      <c r="F36" s="22">
        <v>0.40920138888888891</v>
      </c>
      <c r="G36" s="22">
        <v>0.40920138888888891</v>
      </c>
      <c r="H36" s="20">
        <v>1</v>
      </c>
      <c r="I36" s="20" t="s">
        <v>33295</v>
      </c>
      <c r="J36" s="20" t="s">
        <v>33294</v>
      </c>
      <c r="K36" s="20">
        <v>60.88</v>
      </c>
      <c r="L36" s="20" t="s">
        <v>126</v>
      </c>
      <c r="M36" s="20" t="s">
        <v>32623</v>
      </c>
      <c r="N36" s="20" t="s">
        <v>3684</v>
      </c>
      <c r="O36" s="20" t="s">
        <v>3328</v>
      </c>
      <c r="P36" s="20">
        <v>26.66</v>
      </c>
      <c r="Q36" s="21">
        <v>2.1600000000000001E-2</v>
      </c>
      <c r="R36" s="20">
        <v>45.98</v>
      </c>
    </row>
    <row r="37" spans="1:18" x14ac:dyDescent="0.35">
      <c r="A37" s="20" t="s">
        <v>1298</v>
      </c>
      <c r="C37" s="20" t="s">
        <v>1297</v>
      </c>
      <c r="D37" s="21">
        <v>0.1002</v>
      </c>
      <c r="E37" s="20">
        <v>9.77</v>
      </c>
      <c r="F37" s="22">
        <v>0.43692129629629628</v>
      </c>
      <c r="G37" s="22">
        <v>0.43692129629629628</v>
      </c>
      <c r="H37" s="20">
        <v>1</v>
      </c>
      <c r="I37" s="20" t="s">
        <v>33293</v>
      </c>
      <c r="J37" s="20" t="s">
        <v>33292</v>
      </c>
      <c r="K37" s="20">
        <v>1.53</v>
      </c>
      <c r="L37" s="20" t="s">
        <v>126</v>
      </c>
      <c r="M37" s="20" t="s">
        <v>32623</v>
      </c>
      <c r="N37" s="20" t="s">
        <v>3730</v>
      </c>
      <c r="O37" s="20" t="s">
        <v>33291</v>
      </c>
      <c r="P37" s="20">
        <v>63.48</v>
      </c>
      <c r="Q37" s="21">
        <v>0.11020000000000001</v>
      </c>
      <c r="R37" s="20">
        <v>39.22</v>
      </c>
    </row>
    <row r="38" spans="1:18" x14ac:dyDescent="0.35">
      <c r="A38" s="20" t="s">
        <v>1677</v>
      </c>
      <c r="B38" s="20">
        <v>1</v>
      </c>
      <c r="C38" s="20" t="s">
        <v>1676</v>
      </c>
      <c r="D38" s="21">
        <v>0.10009999999999999</v>
      </c>
      <c r="E38" s="20">
        <v>18.47</v>
      </c>
      <c r="F38" s="22">
        <v>0.42101851851851851</v>
      </c>
      <c r="G38" s="22">
        <v>0.42188657407407409</v>
      </c>
      <c r="H38" s="20">
        <v>1</v>
      </c>
      <c r="I38" s="20" t="s">
        <v>33290</v>
      </c>
      <c r="J38" s="20" t="s">
        <v>33289</v>
      </c>
      <c r="K38" s="20">
        <v>28.78</v>
      </c>
      <c r="L38" s="20" t="s">
        <v>126</v>
      </c>
      <c r="M38" s="20" t="s">
        <v>32623</v>
      </c>
      <c r="N38" s="20" t="s">
        <v>33288</v>
      </c>
      <c r="O38" s="20" t="s">
        <v>3337</v>
      </c>
      <c r="P38" s="20">
        <v>86.36</v>
      </c>
      <c r="Q38" s="21">
        <v>0.16539999999999999</v>
      </c>
      <c r="R38" s="20">
        <v>9.02</v>
      </c>
    </row>
    <row r="39" spans="1:18" x14ac:dyDescent="0.35">
      <c r="A39" s="20" t="s">
        <v>2073</v>
      </c>
      <c r="C39" s="20" t="s">
        <v>2072</v>
      </c>
      <c r="D39" s="21">
        <v>0.1</v>
      </c>
      <c r="E39" s="20">
        <v>28.71</v>
      </c>
      <c r="F39" s="22">
        <v>0.42682870370370368</v>
      </c>
      <c r="G39" s="22">
        <v>0.42682870370370368</v>
      </c>
      <c r="H39" s="20">
        <v>1</v>
      </c>
      <c r="I39" s="20" t="s">
        <v>33287</v>
      </c>
      <c r="J39" s="20" t="s">
        <v>33286</v>
      </c>
      <c r="K39" s="20">
        <v>41.27</v>
      </c>
      <c r="L39" s="20" t="s">
        <v>126</v>
      </c>
      <c r="M39" s="20" t="s">
        <v>32623</v>
      </c>
      <c r="N39" s="20" t="s">
        <v>33285</v>
      </c>
      <c r="O39" s="20" t="s">
        <v>3751</v>
      </c>
      <c r="P39" s="20">
        <v>100</v>
      </c>
      <c r="Q39" s="21">
        <v>0.16</v>
      </c>
      <c r="R39" s="20">
        <v>2.86</v>
      </c>
    </row>
    <row r="40" spans="1:18" x14ac:dyDescent="0.35">
      <c r="A40" s="20" t="s">
        <v>2305</v>
      </c>
      <c r="C40" s="20" t="s">
        <v>2304</v>
      </c>
      <c r="D40" s="21">
        <v>9.9699999999999997E-2</v>
      </c>
      <c r="E40" s="20">
        <v>6.84</v>
      </c>
      <c r="F40" s="22">
        <v>0.40607638888888886</v>
      </c>
      <c r="G40" s="22">
        <v>0.40815972222222224</v>
      </c>
      <c r="H40" s="20">
        <v>1</v>
      </c>
      <c r="I40" s="20" t="s">
        <v>32607</v>
      </c>
      <c r="J40" s="20" t="s">
        <v>33284</v>
      </c>
      <c r="K40" s="20">
        <v>31.24</v>
      </c>
      <c r="L40" s="20" t="s">
        <v>126</v>
      </c>
      <c r="M40" s="20" t="s">
        <v>32623</v>
      </c>
      <c r="N40" s="20" t="s">
        <v>3502</v>
      </c>
      <c r="O40" s="20" t="s">
        <v>33283</v>
      </c>
      <c r="P40" s="20">
        <v>59.1</v>
      </c>
      <c r="Q40" s="21">
        <v>5.8500000000000003E-2</v>
      </c>
      <c r="R40" s="20">
        <v>52.12</v>
      </c>
    </row>
    <row r="41" spans="1:18" x14ac:dyDescent="0.35">
      <c r="A41" s="20" t="s">
        <v>13241</v>
      </c>
      <c r="C41" s="20" t="s">
        <v>13240</v>
      </c>
      <c r="D41" s="21">
        <v>0.10009999999999999</v>
      </c>
      <c r="E41" s="20">
        <v>18.579999999999998</v>
      </c>
      <c r="F41" s="22">
        <v>0.44975694444444442</v>
      </c>
      <c r="G41" s="22">
        <v>0.45637731481481481</v>
      </c>
      <c r="H41" s="20">
        <v>1</v>
      </c>
      <c r="I41" s="20" t="s">
        <v>33282</v>
      </c>
      <c r="J41" s="20" t="s">
        <v>33281</v>
      </c>
      <c r="K41" s="20">
        <v>42.46</v>
      </c>
      <c r="L41" s="20" t="s">
        <v>126</v>
      </c>
      <c r="M41" s="20" t="s">
        <v>32623</v>
      </c>
      <c r="N41" s="20" t="s">
        <v>33280</v>
      </c>
      <c r="O41" s="20" t="s">
        <v>33279</v>
      </c>
      <c r="P41" s="20">
        <v>99.03</v>
      </c>
      <c r="Q41" s="21">
        <v>0.13239999999999999</v>
      </c>
      <c r="R41" s="20">
        <v>3.43</v>
      </c>
    </row>
    <row r="42" spans="1:18" x14ac:dyDescent="0.35">
      <c r="A42" s="20" t="s">
        <v>293</v>
      </c>
      <c r="C42" s="20" t="s">
        <v>3899</v>
      </c>
      <c r="D42" s="21">
        <v>0.1</v>
      </c>
      <c r="E42" s="20">
        <v>12.76</v>
      </c>
      <c r="F42" s="22">
        <v>0.41267361111111112</v>
      </c>
      <c r="G42" s="22">
        <v>0.41267361111111112</v>
      </c>
      <c r="H42" s="20">
        <v>1</v>
      </c>
      <c r="I42" s="20" t="s">
        <v>33278</v>
      </c>
      <c r="J42" s="20" t="s">
        <v>33277</v>
      </c>
      <c r="K42" s="20">
        <v>33.35</v>
      </c>
      <c r="L42" s="20" t="s">
        <v>126</v>
      </c>
      <c r="M42" s="20" t="s">
        <v>32623</v>
      </c>
      <c r="N42" s="20" t="s">
        <v>15637</v>
      </c>
      <c r="O42" s="20" t="s">
        <v>33276</v>
      </c>
      <c r="P42" s="20">
        <v>80.67</v>
      </c>
      <c r="Q42" s="21">
        <v>9.74E-2</v>
      </c>
      <c r="R42" s="20">
        <v>9.08</v>
      </c>
    </row>
    <row r="43" spans="1:18" x14ac:dyDescent="0.35">
      <c r="A43" s="20" t="s">
        <v>33275</v>
      </c>
      <c r="C43" s="20" t="s">
        <v>33274</v>
      </c>
      <c r="D43" s="21">
        <v>0.1002</v>
      </c>
      <c r="E43" s="20">
        <v>6.26</v>
      </c>
      <c r="F43" s="22">
        <v>0.58574074074074078</v>
      </c>
      <c r="G43" s="22">
        <v>0.58574074074074078</v>
      </c>
      <c r="H43" s="20">
        <v>1</v>
      </c>
      <c r="I43" s="20" t="s">
        <v>33273</v>
      </c>
      <c r="J43" s="20" t="s">
        <v>33272</v>
      </c>
      <c r="K43" s="20">
        <v>5.91</v>
      </c>
      <c r="L43" s="20" t="s">
        <v>126</v>
      </c>
      <c r="M43" s="20" t="s">
        <v>32623</v>
      </c>
      <c r="N43" s="20" t="s">
        <v>4249</v>
      </c>
      <c r="O43" s="20" t="s">
        <v>3394</v>
      </c>
      <c r="P43" s="20">
        <v>27</v>
      </c>
      <c r="Q43" s="21">
        <v>6.3799999999999996E-2</v>
      </c>
      <c r="R43" s="20">
        <v>46.24</v>
      </c>
    </row>
    <row r="44" spans="1:18" x14ac:dyDescent="0.35">
      <c r="A44" s="20" t="s">
        <v>1994</v>
      </c>
      <c r="C44" s="20" t="s">
        <v>1993</v>
      </c>
      <c r="D44" s="21">
        <v>9.9699999999999997E-2</v>
      </c>
      <c r="E44" s="20">
        <v>14.78</v>
      </c>
      <c r="F44" s="22">
        <v>0.40555555555555556</v>
      </c>
      <c r="G44" s="22">
        <v>0.40555555555555556</v>
      </c>
      <c r="H44" s="20">
        <v>1</v>
      </c>
      <c r="I44" s="20" t="s">
        <v>33271</v>
      </c>
      <c r="J44" s="20" t="s">
        <v>33270</v>
      </c>
      <c r="K44" s="20">
        <v>31.91</v>
      </c>
      <c r="L44" s="20" t="s">
        <v>126</v>
      </c>
      <c r="M44" s="20" t="s">
        <v>32868</v>
      </c>
      <c r="N44" s="20" t="s">
        <v>33269</v>
      </c>
      <c r="O44" s="20" t="s">
        <v>3483</v>
      </c>
      <c r="P44" s="20">
        <v>100</v>
      </c>
      <c r="Q44" s="21">
        <v>5.9400000000000001E-2</v>
      </c>
      <c r="R44" s="20">
        <v>25.86</v>
      </c>
    </row>
    <row r="45" spans="1:18" x14ac:dyDescent="0.35">
      <c r="A45" s="20" t="s">
        <v>18321</v>
      </c>
      <c r="C45" s="20" t="s">
        <v>18320</v>
      </c>
      <c r="D45" s="21">
        <v>0.1</v>
      </c>
      <c r="E45" s="20">
        <v>115.39</v>
      </c>
      <c r="F45" s="22">
        <v>0.43015046296296294</v>
      </c>
      <c r="G45" s="22">
        <v>0.55582175925925925</v>
      </c>
      <c r="H45" s="20">
        <v>1</v>
      </c>
      <c r="I45" s="20" t="s">
        <v>33268</v>
      </c>
      <c r="J45" s="20" t="s">
        <v>33267</v>
      </c>
      <c r="K45" s="20">
        <v>7.36</v>
      </c>
      <c r="L45" s="20" t="s">
        <v>126</v>
      </c>
      <c r="M45" s="20" t="s">
        <v>32623</v>
      </c>
      <c r="N45" s="20" t="s">
        <v>33266</v>
      </c>
      <c r="O45" s="20" t="s">
        <v>3333</v>
      </c>
      <c r="P45" s="20">
        <v>98.91</v>
      </c>
      <c r="Q45" s="21">
        <v>0.11</v>
      </c>
      <c r="R45" s="20">
        <v>10.09</v>
      </c>
    </row>
    <row r="46" spans="1:18" x14ac:dyDescent="0.35">
      <c r="A46" s="20" t="s">
        <v>1134</v>
      </c>
      <c r="C46" s="20" t="s">
        <v>1133</v>
      </c>
      <c r="D46" s="21">
        <v>0.1</v>
      </c>
      <c r="E46" s="20">
        <v>74.03</v>
      </c>
      <c r="F46" s="22">
        <v>0.42328703703703702</v>
      </c>
      <c r="G46" s="22">
        <v>0.43761574074074072</v>
      </c>
      <c r="H46" s="20">
        <v>1</v>
      </c>
      <c r="I46" s="20" t="s">
        <v>33265</v>
      </c>
      <c r="J46" s="20" t="s">
        <v>33264</v>
      </c>
      <c r="K46" s="20">
        <v>8.8000000000000007</v>
      </c>
      <c r="L46" s="20" t="s">
        <v>126</v>
      </c>
      <c r="M46" s="20" t="s">
        <v>32623</v>
      </c>
      <c r="N46" s="20" t="s">
        <v>3379</v>
      </c>
      <c r="O46" s="20" t="s">
        <v>33263</v>
      </c>
      <c r="P46" s="20">
        <v>100</v>
      </c>
      <c r="Q46" s="21">
        <v>0.115</v>
      </c>
      <c r="R46" s="20">
        <v>23.16</v>
      </c>
    </row>
    <row r="47" spans="1:18" x14ac:dyDescent="0.35">
      <c r="A47" s="20" t="s">
        <v>1139</v>
      </c>
      <c r="C47" s="20" t="s">
        <v>1140</v>
      </c>
      <c r="D47" s="21">
        <v>0.1003</v>
      </c>
      <c r="E47" s="20">
        <v>21.18</v>
      </c>
      <c r="F47" s="22">
        <v>0.44429398148148147</v>
      </c>
      <c r="G47" s="22">
        <v>0.44429398148148147</v>
      </c>
      <c r="H47" s="20">
        <v>1</v>
      </c>
      <c r="I47" s="20" t="s">
        <v>33262</v>
      </c>
      <c r="J47" s="20" t="s">
        <v>33261</v>
      </c>
      <c r="K47" s="20">
        <v>29.33</v>
      </c>
      <c r="L47" s="20" t="s">
        <v>126</v>
      </c>
      <c r="M47" s="20" t="s">
        <v>32623</v>
      </c>
      <c r="N47" s="20" t="s">
        <v>3692</v>
      </c>
      <c r="O47" s="20" t="s">
        <v>33260</v>
      </c>
      <c r="P47" s="20">
        <v>75.58</v>
      </c>
      <c r="Q47" s="21">
        <v>8.1799999999999998E-2</v>
      </c>
      <c r="R47" s="20">
        <v>27.33</v>
      </c>
    </row>
    <row r="48" spans="1:18" x14ac:dyDescent="0.35">
      <c r="A48" s="20" t="s">
        <v>1962</v>
      </c>
      <c r="C48" s="20" t="s">
        <v>1961</v>
      </c>
      <c r="D48" s="21">
        <v>0.1</v>
      </c>
      <c r="E48" s="20">
        <v>49.83</v>
      </c>
      <c r="F48" s="22">
        <v>0.54245370370370372</v>
      </c>
      <c r="G48" s="22">
        <v>0.54245370370370372</v>
      </c>
      <c r="H48" s="20">
        <v>1</v>
      </c>
      <c r="I48" s="20" t="s">
        <v>33259</v>
      </c>
      <c r="J48" s="20" t="s">
        <v>33258</v>
      </c>
      <c r="K48" s="20">
        <v>6.02</v>
      </c>
      <c r="L48" s="20" t="s">
        <v>126</v>
      </c>
      <c r="M48" s="20" t="s">
        <v>32623</v>
      </c>
      <c r="N48" s="20" t="s">
        <v>3658</v>
      </c>
      <c r="O48" s="20" t="s">
        <v>3375</v>
      </c>
      <c r="P48" s="20">
        <v>98.09</v>
      </c>
      <c r="Q48" s="21">
        <v>7.3300000000000004E-2</v>
      </c>
      <c r="R48" s="20">
        <v>81.819999999999993</v>
      </c>
    </row>
    <row r="49" spans="1:18" x14ac:dyDescent="0.35">
      <c r="A49" s="20" t="s">
        <v>1948</v>
      </c>
      <c r="C49" s="20" t="s">
        <v>1947</v>
      </c>
      <c r="D49" s="21">
        <v>0.1</v>
      </c>
      <c r="E49" s="20">
        <v>22.11</v>
      </c>
      <c r="F49" s="22">
        <v>0.40538194444444442</v>
      </c>
      <c r="G49" s="22">
        <v>0.40538194444444442</v>
      </c>
      <c r="H49" s="20">
        <v>1</v>
      </c>
      <c r="I49" s="20" t="s">
        <v>33257</v>
      </c>
      <c r="J49" s="20" t="s">
        <v>33256</v>
      </c>
      <c r="K49" s="20">
        <v>36.03</v>
      </c>
      <c r="L49" s="20" t="s">
        <v>126</v>
      </c>
      <c r="M49" s="20" t="s">
        <v>32868</v>
      </c>
      <c r="N49" s="20" t="s">
        <v>15489</v>
      </c>
      <c r="O49" s="20" t="s">
        <v>3364</v>
      </c>
      <c r="P49" s="20">
        <v>100</v>
      </c>
      <c r="Q49" s="21">
        <v>0.1168</v>
      </c>
      <c r="R49" s="20">
        <v>8.16</v>
      </c>
    </row>
    <row r="50" spans="1:18" x14ac:dyDescent="0.35">
      <c r="A50" s="20" t="s">
        <v>2152</v>
      </c>
      <c r="C50" s="20" t="s">
        <v>2151</v>
      </c>
      <c r="D50" s="21">
        <v>0.1</v>
      </c>
      <c r="E50" s="20">
        <v>36.520000000000003</v>
      </c>
      <c r="F50" s="22">
        <v>0.39583333333333331</v>
      </c>
      <c r="G50" s="22">
        <v>0.39583333333333331</v>
      </c>
      <c r="H50" s="20">
        <v>1</v>
      </c>
      <c r="I50" s="20" t="s">
        <v>33255</v>
      </c>
      <c r="J50" s="20" t="s">
        <v>33254</v>
      </c>
      <c r="K50" s="20">
        <v>51.18</v>
      </c>
      <c r="L50" s="20" t="s">
        <v>128</v>
      </c>
      <c r="M50" s="20" t="s">
        <v>32868</v>
      </c>
      <c r="N50" s="20" t="s">
        <v>33253</v>
      </c>
      <c r="O50" s="20" t="s">
        <v>17416</v>
      </c>
      <c r="P50" s="20">
        <v>95.81</v>
      </c>
      <c r="Q50" s="21">
        <v>9.7000000000000003E-3</v>
      </c>
      <c r="R50" s="20">
        <v>108.61</v>
      </c>
    </row>
    <row r="51" spans="1:18" x14ac:dyDescent="0.35">
      <c r="A51" s="20" t="s">
        <v>28039</v>
      </c>
      <c r="C51" s="20" t="s">
        <v>28038</v>
      </c>
      <c r="D51" s="21">
        <v>0.1</v>
      </c>
      <c r="E51" s="20">
        <v>6.71</v>
      </c>
      <c r="F51" s="22">
        <v>0.40763888888888888</v>
      </c>
      <c r="G51" s="22">
        <v>0.40763888888888888</v>
      </c>
      <c r="H51" s="20">
        <v>1</v>
      </c>
      <c r="I51" s="20" t="s">
        <v>33252</v>
      </c>
      <c r="J51" s="20" t="s">
        <v>33251</v>
      </c>
      <c r="K51" s="20">
        <v>29.13</v>
      </c>
      <c r="L51" s="20" t="s">
        <v>126</v>
      </c>
      <c r="M51" s="20" t="s">
        <v>32623</v>
      </c>
      <c r="N51" s="20" t="s">
        <v>33250</v>
      </c>
      <c r="O51" s="20" t="s">
        <v>33249</v>
      </c>
      <c r="P51" s="20">
        <v>99.84</v>
      </c>
      <c r="Q51" s="21">
        <v>5.2499999999999998E-2</v>
      </c>
      <c r="R51" s="20">
        <v>18.649999999999999</v>
      </c>
    </row>
    <row r="52" spans="1:18" x14ac:dyDescent="0.35">
      <c r="A52" s="20" t="s">
        <v>3059</v>
      </c>
      <c r="C52" s="20" t="s">
        <v>33248</v>
      </c>
      <c r="D52" s="21">
        <v>0.1</v>
      </c>
      <c r="E52" s="20">
        <v>19.03</v>
      </c>
      <c r="F52" s="22">
        <v>0.5827430555555555</v>
      </c>
      <c r="G52" s="22">
        <v>0.60709490740740746</v>
      </c>
      <c r="H52" s="20">
        <v>1</v>
      </c>
      <c r="I52" s="20" t="s">
        <v>33247</v>
      </c>
      <c r="J52" s="20" t="s">
        <v>33246</v>
      </c>
      <c r="K52" s="20">
        <v>61.85</v>
      </c>
      <c r="L52" s="20" t="s">
        <v>126</v>
      </c>
      <c r="M52" s="20" t="s">
        <v>32623</v>
      </c>
      <c r="N52" s="20" t="s">
        <v>33245</v>
      </c>
      <c r="O52" s="20" t="s">
        <v>33244</v>
      </c>
      <c r="P52" s="20">
        <v>100</v>
      </c>
      <c r="Q52" s="21">
        <v>4.7699999999999999E-2</v>
      </c>
      <c r="R52" s="20">
        <v>6.42</v>
      </c>
    </row>
    <row r="53" spans="1:18" x14ac:dyDescent="0.35">
      <c r="A53" s="20" t="s">
        <v>27998</v>
      </c>
      <c r="C53" s="20" t="s">
        <v>27997</v>
      </c>
      <c r="D53" s="21">
        <v>0.1011</v>
      </c>
      <c r="E53" s="20">
        <v>5.12</v>
      </c>
      <c r="F53" s="22">
        <v>0.55373842592592593</v>
      </c>
      <c r="G53" s="22">
        <v>0.59048611111111116</v>
      </c>
      <c r="H53" s="20">
        <v>1</v>
      </c>
      <c r="I53" s="20" t="s">
        <v>33243</v>
      </c>
      <c r="J53" s="20" t="s">
        <v>33242</v>
      </c>
      <c r="K53" s="20">
        <v>19.28</v>
      </c>
      <c r="L53" s="20" t="s">
        <v>126</v>
      </c>
      <c r="M53" s="20" t="s">
        <v>32623</v>
      </c>
      <c r="N53" s="20" t="s">
        <v>33241</v>
      </c>
      <c r="O53" s="20" t="s">
        <v>3433</v>
      </c>
      <c r="P53" s="20">
        <v>100</v>
      </c>
      <c r="Q53" s="21">
        <v>0.1114</v>
      </c>
      <c r="R53" s="20">
        <v>1.58</v>
      </c>
    </row>
    <row r="54" spans="1:18" x14ac:dyDescent="0.35">
      <c r="A54" s="20" t="s">
        <v>27996</v>
      </c>
      <c r="C54" s="20" t="s">
        <v>27995</v>
      </c>
      <c r="D54" s="21">
        <v>9.9900000000000003E-2</v>
      </c>
      <c r="E54" s="20">
        <v>9.14</v>
      </c>
      <c r="F54" s="22">
        <v>0.3984375</v>
      </c>
      <c r="G54" s="22">
        <v>0.3984375</v>
      </c>
      <c r="H54" s="20">
        <v>1</v>
      </c>
      <c r="I54" s="20" t="s">
        <v>33240</v>
      </c>
      <c r="J54" s="20" t="s">
        <v>33239</v>
      </c>
      <c r="K54" s="20">
        <v>60.54</v>
      </c>
      <c r="L54" s="20" t="s">
        <v>126</v>
      </c>
      <c r="M54" s="20" t="s">
        <v>32623</v>
      </c>
      <c r="N54" s="20" t="s">
        <v>22403</v>
      </c>
      <c r="O54" s="20" t="s">
        <v>33238</v>
      </c>
      <c r="P54" s="20">
        <v>76.05</v>
      </c>
      <c r="Q54" s="21">
        <v>2.3699999999999999E-2</v>
      </c>
      <c r="R54" s="20">
        <v>17.16</v>
      </c>
    </row>
    <row r="55" spans="1:18" x14ac:dyDescent="0.35">
      <c r="A55" s="20" t="s">
        <v>3004</v>
      </c>
      <c r="C55" s="20" t="s">
        <v>3003</v>
      </c>
      <c r="D55" s="21">
        <v>0.2</v>
      </c>
      <c r="E55" s="20">
        <v>580.20000000000005</v>
      </c>
      <c r="F55" s="20" t="s">
        <v>73</v>
      </c>
      <c r="G55" s="22">
        <v>0.61405092592592592</v>
      </c>
      <c r="H55" s="20">
        <v>1</v>
      </c>
      <c r="I55" s="20" t="s">
        <v>33237</v>
      </c>
      <c r="J55" s="20" t="s">
        <v>73</v>
      </c>
      <c r="K55" s="20">
        <v>28.41</v>
      </c>
      <c r="L55" s="20" t="s">
        <v>126</v>
      </c>
      <c r="M55" s="20" t="s">
        <v>32623</v>
      </c>
      <c r="N55" s="20" t="s">
        <v>33236</v>
      </c>
      <c r="O55" s="20" t="s">
        <v>3409</v>
      </c>
      <c r="P55" s="20">
        <v>100</v>
      </c>
      <c r="Q55" s="21">
        <v>7.2400000000000006E-2</v>
      </c>
      <c r="R55" s="20">
        <v>2.4900000000000002</v>
      </c>
    </row>
    <row r="56" spans="1:18" x14ac:dyDescent="0.35">
      <c r="A56" s="20" t="s">
        <v>27373</v>
      </c>
      <c r="C56" s="20" t="s">
        <v>27372</v>
      </c>
      <c r="D56" s="21">
        <v>0.2</v>
      </c>
      <c r="E56" s="20">
        <v>49.79</v>
      </c>
      <c r="F56" s="22">
        <v>0.557037037037037</v>
      </c>
      <c r="G56" s="22">
        <v>0.57557870370370368</v>
      </c>
      <c r="H56" s="20">
        <v>1</v>
      </c>
      <c r="I56" s="20" t="s">
        <v>33235</v>
      </c>
      <c r="J56" s="20" t="s">
        <v>33234</v>
      </c>
      <c r="K56" s="20">
        <v>8.4</v>
      </c>
      <c r="L56" s="20" t="s">
        <v>126</v>
      </c>
      <c r="M56" s="20" t="s">
        <v>32623</v>
      </c>
      <c r="N56" s="20" t="s">
        <v>33233</v>
      </c>
      <c r="O56" s="20" t="s">
        <v>33232</v>
      </c>
      <c r="P56" s="20">
        <v>100</v>
      </c>
      <c r="Q56" s="21">
        <v>0.17030000000000001</v>
      </c>
      <c r="R56" s="20">
        <v>3.11</v>
      </c>
    </row>
    <row r="57" spans="1:18" x14ac:dyDescent="0.35">
      <c r="A57" s="20" t="s">
        <v>14314</v>
      </c>
      <c r="C57" s="20" t="s">
        <v>14313</v>
      </c>
      <c r="D57" s="21">
        <v>0.2</v>
      </c>
      <c r="E57" s="20">
        <v>89.4</v>
      </c>
      <c r="F57" s="22">
        <v>0.41076388888888887</v>
      </c>
      <c r="G57" s="22">
        <v>0.43431712962962965</v>
      </c>
      <c r="H57" s="20">
        <v>1</v>
      </c>
      <c r="I57" s="20" t="s">
        <v>33231</v>
      </c>
      <c r="J57" s="20" t="s">
        <v>33230</v>
      </c>
      <c r="K57" s="20">
        <v>15.05</v>
      </c>
      <c r="L57" s="20" t="s">
        <v>126</v>
      </c>
      <c r="M57" s="20" t="s">
        <v>32623</v>
      </c>
      <c r="N57" s="20" t="s">
        <v>33229</v>
      </c>
      <c r="O57" s="20" t="s">
        <v>3330</v>
      </c>
      <c r="P57" s="20">
        <v>42.87</v>
      </c>
      <c r="Q57" s="21">
        <v>6.2700000000000006E-2</v>
      </c>
      <c r="R57" s="20">
        <v>7.89</v>
      </c>
    </row>
    <row r="58" spans="1:18" x14ac:dyDescent="0.35">
      <c r="A58" s="20" t="s">
        <v>3581</v>
      </c>
      <c r="C58" s="20" t="s">
        <v>3580</v>
      </c>
      <c r="D58" s="21">
        <v>0.2</v>
      </c>
      <c r="E58" s="20">
        <v>60.3</v>
      </c>
      <c r="F58" s="22">
        <v>0.54297453703703702</v>
      </c>
      <c r="G58" s="22">
        <v>0.55668981481481483</v>
      </c>
      <c r="H58" s="20">
        <v>1</v>
      </c>
      <c r="I58" s="20" t="s">
        <v>33228</v>
      </c>
      <c r="J58" s="20" t="s">
        <v>33227</v>
      </c>
      <c r="K58" s="20">
        <v>50.72</v>
      </c>
      <c r="L58" s="20" t="s">
        <v>126</v>
      </c>
      <c r="M58" s="20" t="s">
        <v>32623</v>
      </c>
      <c r="N58" s="20" t="s">
        <v>33226</v>
      </c>
      <c r="O58" s="20" t="s">
        <v>33225</v>
      </c>
      <c r="P58" s="20">
        <v>100</v>
      </c>
      <c r="Q58" s="21">
        <v>0.12590000000000001</v>
      </c>
      <c r="R58" s="20">
        <v>4.29</v>
      </c>
    </row>
    <row r="59" spans="1:18" x14ac:dyDescent="0.35">
      <c r="A59" s="20" t="s">
        <v>27921</v>
      </c>
      <c r="C59" s="20" t="s">
        <v>27920</v>
      </c>
      <c r="D59" s="21">
        <v>0.2</v>
      </c>
      <c r="E59" s="20">
        <v>361.2</v>
      </c>
      <c r="F59" s="22">
        <v>0.56781250000000005</v>
      </c>
      <c r="G59" s="22">
        <v>0.56781250000000005</v>
      </c>
      <c r="H59" s="20">
        <v>1</v>
      </c>
      <c r="I59" s="20" t="s">
        <v>33224</v>
      </c>
      <c r="J59" s="20" t="s">
        <v>33223</v>
      </c>
      <c r="K59" s="20">
        <v>83.11</v>
      </c>
      <c r="L59" s="20" t="s">
        <v>126</v>
      </c>
      <c r="M59" s="20" t="s">
        <v>32623</v>
      </c>
      <c r="N59" s="20" t="s">
        <v>33222</v>
      </c>
      <c r="O59" s="20" t="s">
        <v>3349</v>
      </c>
      <c r="P59" s="20">
        <v>100</v>
      </c>
      <c r="Q59" s="21">
        <v>2.5100000000000001E-2</v>
      </c>
      <c r="R59" s="20">
        <v>9.84</v>
      </c>
    </row>
    <row r="60" spans="1:18" x14ac:dyDescent="0.35">
      <c r="A60" s="20" t="s">
        <v>19025</v>
      </c>
      <c r="C60" s="20" t="s">
        <v>19024</v>
      </c>
      <c r="D60" s="21">
        <v>0.19980000000000001</v>
      </c>
      <c r="E60" s="20">
        <v>31.94</v>
      </c>
      <c r="F60" s="22">
        <v>0.39947916666666666</v>
      </c>
      <c r="G60" s="22">
        <v>0.39947916666666666</v>
      </c>
      <c r="H60" s="20">
        <v>1</v>
      </c>
      <c r="I60" s="20" t="s">
        <v>33221</v>
      </c>
      <c r="J60" s="20" t="s">
        <v>33220</v>
      </c>
      <c r="K60" s="20">
        <v>60.37</v>
      </c>
      <c r="L60" s="20" t="s">
        <v>126</v>
      </c>
      <c r="M60" s="20" t="s">
        <v>32623</v>
      </c>
      <c r="N60" s="20" t="s">
        <v>4382</v>
      </c>
      <c r="O60" s="20" t="s">
        <v>3344</v>
      </c>
      <c r="P60" s="20">
        <v>94.08</v>
      </c>
      <c r="Q60" s="21">
        <v>0.04</v>
      </c>
      <c r="R60" s="20">
        <v>29.43</v>
      </c>
    </row>
    <row r="61" spans="1:18" x14ac:dyDescent="0.35">
      <c r="A61" s="20" t="s">
        <v>2291</v>
      </c>
      <c r="C61" s="20" t="s">
        <v>2290</v>
      </c>
      <c r="D61" s="21">
        <v>0.1</v>
      </c>
      <c r="E61" s="20">
        <v>586.04</v>
      </c>
      <c r="F61" s="22">
        <v>0.60502314814814817</v>
      </c>
      <c r="G61" s="22">
        <v>0.60502314814814817</v>
      </c>
      <c r="H61" s="20">
        <v>1</v>
      </c>
      <c r="I61" s="20" t="s">
        <v>33219</v>
      </c>
      <c r="J61" s="20" t="s">
        <v>33218</v>
      </c>
      <c r="K61" s="20">
        <v>21.93</v>
      </c>
      <c r="L61" s="20" t="s">
        <v>126</v>
      </c>
      <c r="M61" s="20" t="s">
        <v>32623</v>
      </c>
      <c r="N61" s="20" t="s">
        <v>33217</v>
      </c>
      <c r="O61" s="20" t="s">
        <v>33216</v>
      </c>
      <c r="P61" s="20">
        <v>100</v>
      </c>
      <c r="Q61" s="21">
        <v>8.5000000000000006E-2</v>
      </c>
      <c r="R61" s="20">
        <v>4.07</v>
      </c>
    </row>
    <row r="62" spans="1:18" x14ac:dyDescent="0.35">
      <c r="A62" s="20" t="s">
        <v>28179</v>
      </c>
      <c r="C62" s="20" t="s">
        <v>28178</v>
      </c>
      <c r="D62" s="21">
        <v>0.10009999999999999</v>
      </c>
      <c r="E62" s="20">
        <v>27.7</v>
      </c>
      <c r="F62" s="22">
        <v>0.41267361111111112</v>
      </c>
      <c r="G62" s="22">
        <v>0.41267361111111112</v>
      </c>
      <c r="H62" s="20">
        <v>1</v>
      </c>
      <c r="I62" s="20" t="s">
        <v>33215</v>
      </c>
      <c r="J62" s="20" t="s">
        <v>33214</v>
      </c>
      <c r="K62" s="20">
        <v>40.119999999999997</v>
      </c>
      <c r="L62" s="20" t="s">
        <v>126</v>
      </c>
      <c r="M62" s="20" t="s">
        <v>32623</v>
      </c>
      <c r="N62" s="20" t="s">
        <v>3380</v>
      </c>
      <c r="O62" s="20" t="s">
        <v>3429</v>
      </c>
      <c r="P62" s="20">
        <v>99.83</v>
      </c>
      <c r="Q62" s="21">
        <v>3.6700000000000003E-2</v>
      </c>
      <c r="R62" s="20">
        <v>113.15</v>
      </c>
    </row>
    <row r="63" spans="1:18" x14ac:dyDescent="0.35">
      <c r="A63" s="20" t="s">
        <v>3518</v>
      </c>
      <c r="C63" s="20" t="s">
        <v>3517</v>
      </c>
      <c r="D63" s="21">
        <v>0.1</v>
      </c>
      <c r="E63" s="20">
        <v>232.18</v>
      </c>
      <c r="F63" s="22">
        <v>0.57982638888888893</v>
      </c>
      <c r="G63" s="22">
        <v>0.58034722222222224</v>
      </c>
      <c r="H63" s="20">
        <v>1</v>
      </c>
      <c r="I63" s="20" t="s">
        <v>33213</v>
      </c>
      <c r="J63" s="20" t="s">
        <v>31314</v>
      </c>
      <c r="K63" s="20">
        <v>76.66</v>
      </c>
      <c r="L63" s="20" t="s">
        <v>126</v>
      </c>
      <c r="M63" s="20" t="s">
        <v>32623</v>
      </c>
      <c r="N63" s="20" t="s">
        <v>33212</v>
      </c>
      <c r="O63" s="20" t="s">
        <v>3374</v>
      </c>
      <c r="P63" s="20">
        <v>97.34</v>
      </c>
      <c r="Q63" s="21">
        <v>4.6800000000000001E-2</v>
      </c>
      <c r="R63" s="20">
        <v>7.84</v>
      </c>
    </row>
    <row r="64" spans="1:18" x14ac:dyDescent="0.35">
      <c r="A64" s="20" t="s">
        <v>19194</v>
      </c>
      <c r="C64" s="20" t="s">
        <v>19193</v>
      </c>
      <c r="D64" s="21">
        <v>9.9599999999999994E-2</v>
      </c>
      <c r="E64" s="20">
        <v>8.06</v>
      </c>
      <c r="F64" s="22">
        <v>0.45923611111111112</v>
      </c>
      <c r="G64" s="22">
        <v>0.45923611111111112</v>
      </c>
      <c r="H64" s="20">
        <v>1</v>
      </c>
      <c r="I64" s="20" t="s">
        <v>33211</v>
      </c>
      <c r="J64" s="20" t="s">
        <v>33210</v>
      </c>
      <c r="K64" s="20">
        <v>3.72</v>
      </c>
      <c r="L64" s="20" t="s">
        <v>126</v>
      </c>
      <c r="M64" s="20" t="s">
        <v>32623</v>
      </c>
      <c r="N64" s="20" t="s">
        <v>33209</v>
      </c>
      <c r="O64" s="20" t="s">
        <v>33208</v>
      </c>
      <c r="P64" s="20">
        <v>59.94</v>
      </c>
      <c r="Q64" s="21">
        <v>2.6200000000000001E-2</v>
      </c>
      <c r="R64" s="20">
        <v>31.21</v>
      </c>
    </row>
    <row r="65" spans="1:18" x14ac:dyDescent="0.35">
      <c r="A65" s="20" t="s">
        <v>1626</v>
      </c>
      <c r="C65" s="20" t="s">
        <v>1625</v>
      </c>
      <c r="D65" s="21">
        <v>9.9900000000000003E-2</v>
      </c>
      <c r="E65" s="20">
        <v>18.27</v>
      </c>
      <c r="F65" s="22">
        <v>0.4123263888888889</v>
      </c>
      <c r="G65" s="22">
        <v>0.4123263888888889</v>
      </c>
      <c r="H65" s="20">
        <v>1</v>
      </c>
      <c r="I65" s="20" t="s">
        <v>33207</v>
      </c>
      <c r="J65" s="20" t="s">
        <v>33206</v>
      </c>
      <c r="K65" s="20">
        <v>22.41</v>
      </c>
      <c r="L65" s="20" t="s">
        <v>126</v>
      </c>
      <c r="M65" s="20" t="s">
        <v>32623</v>
      </c>
      <c r="N65" s="20" t="s">
        <v>3618</v>
      </c>
      <c r="O65" s="20" t="s">
        <v>33205</v>
      </c>
      <c r="P65" s="20">
        <v>68.92</v>
      </c>
      <c r="Q65" s="21">
        <v>3.8399999999999997E-2</v>
      </c>
      <c r="R65" s="20">
        <v>42.27</v>
      </c>
    </row>
    <row r="66" spans="1:18" x14ac:dyDescent="0.35">
      <c r="A66" s="20" t="s">
        <v>1843</v>
      </c>
      <c r="C66" s="20" t="s">
        <v>1842</v>
      </c>
      <c r="D66" s="21">
        <v>9.9699999999999997E-2</v>
      </c>
      <c r="E66" s="20">
        <v>15.77</v>
      </c>
      <c r="F66" s="22">
        <v>0.41388888888888886</v>
      </c>
      <c r="G66" s="22">
        <v>0.5462731481481482</v>
      </c>
      <c r="H66" s="20">
        <v>1</v>
      </c>
      <c r="I66" s="20" t="s">
        <v>33204</v>
      </c>
      <c r="J66" s="20" t="s">
        <v>33203</v>
      </c>
      <c r="K66" s="20">
        <v>8.0500000000000007</v>
      </c>
      <c r="L66" s="20" t="s">
        <v>126</v>
      </c>
      <c r="M66" s="20" t="s">
        <v>32623</v>
      </c>
      <c r="N66" s="20" t="s">
        <v>33202</v>
      </c>
      <c r="O66" s="20" t="s">
        <v>3563</v>
      </c>
      <c r="P66" s="20">
        <v>76.69</v>
      </c>
      <c r="Q66" s="21">
        <v>0.14180000000000001</v>
      </c>
      <c r="R66" s="20">
        <v>6.43</v>
      </c>
    </row>
    <row r="67" spans="1:18" x14ac:dyDescent="0.35">
      <c r="A67" s="20" t="s">
        <v>13665</v>
      </c>
      <c r="C67" s="20" t="s">
        <v>13664</v>
      </c>
      <c r="D67" s="21">
        <v>0.1002</v>
      </c>
      <c r="E67" s="20">
        <v>13.18</v>
      </c>
      <c r="F67" s="22">
        <v>0.58402777777777781</v>
      </c>
      <c r="G67" s="22">
        <v>0.61368055555555556</v>
      </c>
      <c r="H67" s="20">
        <v>1</v>
      </c>
      <c r="I67" s="20" t="s">
        <v>33201</v>
      </c>
      <c r="J67" s="20" t="s">
        <v>73</v>
      </c>
      <c r="K67" s="20">
        <v>37.19</v>
      </c>
      <c r="L67" s="20" t="s">
        <v>126</v>
      </c>
      <c r="M67" s="20" t="s">
        <v>32623</v>
      </c>
      <c r="N67" s="20" t="s">
        <v>33200</v>
      </c>
      <c r="O67" s="20" t="s">
        <v>33199</v>
      </c>
      <c r="P67" s="20">
        <v>100</v>
      </c>
      <c r="Q67" s="21">
        <v>0.13550000000000001</v>
      </c>
      <c r="R67" s="20">
        <v>0.64</v>
      </c>
    </row>
    <row r="68" spans="1:18" x14ac:dyDescent="0.35">
      <c r="A68" s="20" t="s">
        <v>1837</v>
      </c>
      <c r="C68" s="20" t="s">
        <v>1836</v>
      </c>
      <c r="D68" s="21">
        <v>0.10009999999999999</v>
      </c>
      <c r="E68" s="20">
        <v>14.72</v>
      </c>
      <c r="F68" s="22">
        <v>0.55842592592592588</v>
      </c>
      <c r="G68" s="22">
        <v>0.55842592592592588</v>
      </c>
      <c r="H68" s="20">
        <v>1</v>
      </c>
      <c r="I68" s="20" t="s">
        <v>33198</v>
      </c>
      <c r="J68" s="20" t="s">
        <v>33197</v>
      </c>
      <c r="K68" s="20">
        <v>2.67</v>
      </c>
      <c r="L68" s="20" t="s">
        <v>126</v>
      </c>
      <c r="M68" s="20" t="s">
        <v>32868</v>
      </c>
      <c r="N68" s="20" t="s">
        <v>33196</v>
      </c>
      <c r="O68" s="20" t="s">
        <v>3591</v>
      </c>
      <c r="P68" s="20">
        <v>97.73</v>
      </c>
      <c r="Q68" s="21">
        <v>0.12590000000000001</v>
      </c>
      <c r="R68" s="20">
        <v>35.799999999999997</v>
      </c>
    </row>
    <row r="69" spans="1:18" x14ac:dyDescent="0.35">
      <c r="A69" s="20" t="s">
        <v>20363</v>
      </c>
      <c r="C69" s="20" t="s">
        <v>20362</v>
      </c>
      <c r="D69" s="21">
        <v>9.9900000000000003E-2</v>
      </c>
      <c r="E69" s="20">
        <v>39.18</v>
      </c>
      <c r="F69" s="22">
        <v>0.47410879629629632</v>
      </c>
      <c r="G69" s="22">
        <v>0.47410879629629632</v>
      </c>
      <c r="H69" s="20">
        <v>1</v>
      </c>
      <c r="I69" s="20" t="s">
        <v>33195</v>
      </c>
      <c r="J69" s="20" t="s">
        <v>33194</v>
      </c>
      <c r="K69" s="20">
        <v>4.1900000000000004</v>
      </c>
      <c r="L69" s="20" t="s">
        <v>126</v>
      </c>
      <c r="M69" s="20" t="s">
        <v>32623</v>
      </c>
      <c r="N69" s="20" t="s">
        <v>33193</v>
      </c>
      <c r="O69" s="20" t="s">
        <v>3400</v>
      </c>
      <c r="P69" s="20">
        <v>100</v>
      </c>
      <c r="Q69" s="21">
        <v>9.7699999999999995E-2</v>
      </c>
      <c r="R69" s="20">
        <v>23.29</v>
      </c>
    </row>
    <row r="70" spans="1:18" x14ac:dyDescent="0.35">
      <c r="A70" s="20" t="s">
        <v>2899</v>
      </c>
      <c r="C70" s="20" t="s">
        <v>2898</v>
      </c>
      <c r="D70" s="21">
        <v>0.1</v>
      </c>
      <c r="E70" s="20">
        <v>50.58</v>
      </c>
      <c r="F70" s="22">
        <v>0.41180555555555554</v>
      </c>
      <c r="G70" s="22">
        <v>0.41180555555555554</v>
      </c>
      <c r="H70" s="20">
        <v>1</v>
      </c>
      <c r="I70" s="20" t="s">
        <v>33192</v>
      </c>
      <c r="J70" s="20" t="s">
        <v>33191</v>
      </c>
      <c r="K70" s="20">
        <v>16.84</v>
      </c>
      <c r="L70" s="20" t="s">
        <v>126</v>
      </c>
      <c r="M70" s="20" t="s">
        <v>32623</v>
      </c>
      <c r="N70" s="20" t="s">
        <v>3605</v>
      </c>
      <c r="O70" s="20" t="s">
        <v>33190</v>
      </c>
      <c r="P70" s="20">
        <v>87.58</v>
      </c>
      <c r="Q70" s="21">
        <v>6.1400000000000003E-2</v>
      </c>
      <c r="R70" s="20">
        <v>41.19</v>
      </c>
    </row>
    <row r="71" spans="1:18" x14ac:dyDescent="0.35">
      <c r="A71" s="20" t="s">
        <v>254</v>
      </c>
      <c r="C71" s="20" t="s">
        <v>255</v>
      </c>
      <c r="D71" s="21">
        <v>9.9900000000000003E-2</v>
      </c>
      <c r="E71" s="20">
        <v>63.06</v>
      </c>
      <c r="F71" s="22">
        <v>0.55929398148148146</v>
      </c>
      <c r="G71" s="22">
        <v>0.55929398148148146</v>
      </c>
      <c r="H71" s="20">
        <v>1</v>
      </c>
      <c r="I71" s="20" t="s">
        <v>33189</v>
      </c>
      <c r="J71" s="20" t="s">
        <v>33188</v>
      </c>
      <c r="K71" s="20">
        <v>2.12</v>
      </c>
      <c r="L71" s="20" t="s">
        <v>126</v>
      </c>
      <c r="M71" s="20" t="s">
        <v>32623</v>
      </c>
      <c r="N71" s="20" t="s">
        <v>33187</v>
      </c>
      <c r="O71" s="20" t="s">
        <v>3331</v>
      </c>
      <c r="P71" s="20">
        <v>100</v>
      </c>
      <c r="Q71" s="21">
        <v>9.3799999999999994E-2</v>
      </c>
      <c r="R71" s="20">
        <v>5.23</v>
      </c>
    </row>
    <row r="72" spans="1:18" x14ac:dyDescent="0.35">
      <c r="A72" s="20" t="s">
        <v>33186</v>
      </c>
      <c r="C72" s="20" t="s">
        <v>33185</v>
      </c>
      <c r="D72" s="21">
        <v>0.1</v>
      </c>
      <c r="E72" s="20">
        <v>40.700000000000003</v>
      </c>
      <c r="F72" s="22">
        <v>0.40243055555555557</v>
      </c>
      <c r="G72" s="22">
        <v>0.42084490740740743</v>
      </c>
      <c r="H72" s="20">
        <v>1</v>
      </c>
      <c r="I72" s="20" t="s">
        <v>16326</v>
      </c>
      <c r="J72" s="20" t="s">
        <v>33184</v>
      </c>
      <c r="K72" s="20">
        <v>3.02</v>
      </c>
      <c r="L72" s="20" t="s">
        <v>126</v>
      </c>
      <c r="M72" s="20" t="s">
        <v>32623</v>
      </c>
      <c r="N72" s="20" t="s">
        <v>33183</v>
      </c>
      <c r="O72" s="20" t="s">
        <v>33182</v>
      </c>
      <c r="P72" s="20">
        <v>100</v>
      </c>
      <c r="Q72" s="21">
        <v>2.9000000000000001E-2</v>
      </c>
      <c r="R72" s="20">
        <v>65</v>
      </c>
    </row>
    <row r="73" spans="1:18" x14ac:dyDescent="0.35">
      <c r="A73" s="20" t="s">
        <v>18056</v>
      </c>
      <c r="C73" s="20" t="s">
        <v>18055</v>
      </c>
      <c r="D73" s="21">
        <v>0.1</v>
      </c>
      <c r="E73" s="20">
        <v>44.13</v>
      </c>
      <c r="F73" s="22">
        <v>0.47337962962962965</v>
      </c>
      <c r="G73" s="22">
        <v>0.54453703703703704</v>
      </c>
      <c r="H73" s="20">
        <v>1</v>
      </c>
      <c r="I73" s="20" t="s">
        <v>33181</v>
      </c>
      <c r="J73" s="20" t="s">
        <v>33180</v>
      </c>
      <c r="K73" s="20">
        <v>48.01</v>
      </c>
      <c r="L73" s="20" t="s">
        <v>126</v>
      </c>
      <c r="M73" s="20" t="s">
        <v>32623</v>
      </c>
      <c r="N73" s="20" t="s">
        <v>3503</v>
      </c>
      <c r="O73" s="20" t="s">
        <v>3377</v>
      </c>
      <c r="P73" s="20">
        <v>100</v>
      </c>
      <c r="Q73" s="21">
        <v>5.3499999999999999E-2</v>
      </c>
      <c r="R73" s="20">
        <v>44.39</v>
      </c>
    </row>
    <row r="74" spans="1:18" x14ac:dyDescent="0.35">
      <c r="A74" s="20" t="s">
        <v>30439</v>
      </c>
      <c r="C74" s="20" t="s">
        <v>30438</v>
      </c>
      <c r="D74" s="21">
        <v>9.98E-2</v>
      </c>
      <c r="E74" s="20">
        <v>13.89</v>
      </c>
      <c r="F74" s="22">
        <v>0.45760416666666665</v>
      </c>
      <c r="G74" s="22">
        <v>0.59293981481481484</v>
      </c>
      <c r="H74" s="20">
        <v>1</v>
      </c>
      <c r="I74" s="20" t="s">
        <v>33179</v>
      </c>
      <c r="J74" s="20" t="s">
        <v>31148</v>
      </c>
      <c r="K74" s="20">
        <v>14.59</v>
      </c>
      <c r="L74" s="20" t="s">
        <v>126</v>
      </c>
      <c r="M74" s="20" t="s">
        <v>33178</v>
      </c>
      <c r="N74" s="20" t="s">
        <v>3679</v>
      </c>
      <c r="O74" s="20" t="s">
        <v>33177</v>
      </c>
      <c r="P74" s="20">
        <v>100</v>
      </c>
      <c r="Q74" s="21">
        <v>8.09E-2</v>
      </c>
      <c r="R74" s="20">
        <v>2.5499999999999998</v>
      </c>
    </row>
    <row r="75" spans="1:18" x14ac:dyDescent="0.35">
      <c r="A75" s="20" t="s">
        <v>15417</v>
      </c>
      <c r="C75" s="20" t="s">
        <v>15416</v>
      </c>
      <c r="D75" s="21">
        <v>0.1004</v>
      </c>
      <c r="E75" s="20">
        <v>8.2200000000000006</v>
      </c>
      <c r="F75" s="22">
        <v>0.5773611111111111</v>
      </c>
      <c r="G75" s="22">
        <v>0.5773611111111111</v>
      </c>
      <c r="H75" s="20">
        <v>1</v>
      </c>
      <c r="I75" s="20" t="s">
        <v>33176</v>
      </c>
      <c r="J75" s="20" t="s">
        <v>33175</v>
      </c>
      <c r="K75" s="20">
        <v>51.41</v>
      </c>
      <c r="L75" s="20" t="s">
        <v>126</v>
      </c>
      <c r="M75" s="20" t="s">
        <v>32623</v>
      </c>
      <c r="N75" s="20" t="s">
        <v>33174</v>
      </c>
      <c r="O75" s="20" t="s">
        <v>4382</v>
      </c>
      <c r="P75" s="20">
        <v>34.659999999999997</v>
      </c>
      <c r="Q75" s="21">
        <v>3.1399999999999997E-2</v>
      </c>
      <c r="R75" s="20">
        <v>29.68</v>
      </c>
    </row>
    <row r="76" spans="1:18" x14ac:dyDescent="0.35">
      <c r="A76" s="20" t="s">
        <v>21900</v>
      </c>
      <c r="C76" s="20" t="s">
        <v>21899</v>
      </c>
      <c r="D76" s="21">
        <v>0.10050000000000001</v>
      </c>
      <c r="E76" s="20">
        <v>9.42</v>
      </c>
      <c r="F76" s="22">
        <v>0.39774305555555556</v>
      </c>
      <c r="G76" s="22">
        <v>0.39774305555555556</v>
      </c>
      <c r="H76" s="20">
        <v>1</v>
      </c>
      <c r="I76" s="20" t="s">
        <v>33173</v>
      </c>
      <c r="J76" s="20" t="s">
        <v>33172</v>
      </c>
      <c r="K76" s="20">
        <v>64.03</v>
      </c>
      <c r="L76" s="20" t="s">
        <v>126</v>
      </c>
      <c r="M76" s="20" t="s">
        <v>32623</v>
      </c>
      <c r="N76" s="20" t="s">
        <v>33171</v>
      </c>
      <c r="O76" s="20" t="s">
        <v>3376</v>
      </c>
      <c r="P76" s="20">
        <v>42.29</v>
      </c>
      <c r="Q76" s="21">
        <v>1.95E-2</v>
      </c>
      <c r="R76" s="20">
        <v>141.71</v>
      </c>
    </row>
    <row r="77" spans="1:18" x14ac:dyDescent="0.35">
      <c r="A77" s="20" t="s">
        <v>1555</v>
      </c>
      <c r="C77" s="20" t="s">
        <v>1554</v>
      </c>
      <c r="D77" s="21">
        <v>9.9900000000000003E-2</v>
      </c>
      <c r="E77" s="20">
        <v>12.66</v>
      </c>
      <c r="F77" s="22">
        <v>0.40833333333333333</v>
      </c>
      <c r="G77" s="22">
        <v>0.41267361111111112</v>
      </c>
      <c r="H77" s="20">
        <v>1</v>
      </c>
      <c r="I77" s="20" t="s">
        <v>33170</v>
      </c>
      <c r="J77" s="20" t="s">
        <v>33169</v>
      </c>
      <c r="K77" s="20">
        <v>76.75</v>
      </c>
      <c r="L77" s="20" t="s">
        <v>126</v>
      </c>
      <c r="M77" s="20" t="s">
        <v>32623</v>
      </c>
      <c r="N77" s="20" t="s">
        <v>33168</v>
      </c>
      <c r="O77" s="20" t="s">
        <v>3502</v>
      </c>
      <c r="P77" s="20">
        <v>99.94</v>
      </c>
      <c r="Q77" s="21">
        <v>6.0100000000000001E-2</v>
      </c>
      <c r="R77" s="20">
        <v>5.22</v>
      </c>
    </row>
    <row r="78" spans="1:18" x14ac:dyDescent="0.35">
      <c r="A78" s="20" t="s">
        <v>1757</v>
      </c>
      <c r="C78" s="20" t="s">
        <v>1756</v>
      </c>
      <c r="D78" s="21">
        <v>0.1002</v>
      </c>
      <c r="E78" s="20">
        <v>7.03</v>
      </c>
      <c r="F78" s="22">
        <v>0.40034722222222224</v>
      </c>
      <c r="G78" s="22">
        <v>0.40190972222222221</v>
      </c>
      <c r="H78" s="20">
        <v>1</v>
      </c>
      <c r="I78" s="20" t="s">
        <v>33167</v>
      </c>
      <c r="J78" s="20" t="s">
        <v>33166</v>
      </c>
      <c r="K78" s="20">
        <v>53.58</v>
      </c>
      <c r="L78" s="20" t="s">
        <v>126</v>
      </c>
      <c r="M78" s="20" t="s">
        <v>32623</v>
      </c>
      <c r="N78" s="20" t="s">
        <v>3557</v>
      </c>
      <c r="O78" s="20" t="s">
        <v>3473</v>
      </c>
      <c r="P78" s="20">
        <v>25.36</v>
      </c>
      <c r="Q78" s="21">
        <v>1.77E-2</v>
      </c>
      <c r="R78" s="20">
        <v>91.85</v>
      </c>
    </row>
    <row r="79" spans="1:18" x14ac:dyDescent="0.35">
      <c r="A79" s="20" t="s">
        <v>84</v>
      </c>
      <c r="C79" s="20" t="s">
        <v>3512</v>
      </c>
      <c r="D79" s="21">
        <v>9.9699999999999997E-2</v>
      </c>
      <c r="E79" s="20">
        <v>7.5</v>
      </c>
      <c r="F79" s="22">
        <v>0.58732638888888888</v>
      </c>
      <c r="G79" s="22">
        <v>0.58732638888888888</v>
      </c>
      <c r="H79" s="20">
        <v>1</v>
      </c>
      <c r="I79" s="20" t="s">
        <v>33165</v>
      </c>
      <c r="J79" s="20" t="s">
        <v>33164</v>
      </c>
      <c r="K79" s="20">
        <v>64.010000000000005</v>
      </c>
      <c r="L79" s="20" t="s">
        <v>126</v>
      </c>
      <c r="M79" s="20" t="s">
        <v>32623</v>
      </c>
      <c r="N79" s="20" t="s">
        <v>3381</v>
      </c>
      <c r="O79" s="20" t="s">
        <v>33163</v>
      </c>
      <c r="P79" s="20">
        <v>42.32</v>
      </c>
      <c r="Q79" s="21">
        <v>4.1599999999999998E-2</v>
      </c>
      <c r="R79" s="20">
        <v>36.31</v>
      </c>
    </row>
    <row r="80" spans="1:18" x14ac:dyDescent="0.35">
      <c r="A80" s="20" t="s">
        <v>2156</v>
      </c>
      <c r="C80" s="20" t="s">
        <v>2155</v>
      </c>
      <c r="D80" s="21">
        <v>9.98E-2</v>
      </c>
      <c r="E80" s="20">
        <v>24.13</v>
      </c>
      <c r="F80" s="22">
        <v>0.41059027777777779</v>
      </c>
      <c r="G80" s="22">
        <v>0.41163194444444445</v>
      </c>
      <c r="H80" s="20">
        <v>1</v>
      </c>
      <c r="I80" s="20" t="s">
        <v>33162</v>
      </c>
      <c r="J80" s="20" t="s">
        <v>33161</v>
      </c>
      <c r="K80" s="20">
        <v>34.340000000000003</v>
      </c>
      <c r="L80" s="20" t="s">
        <v>126</v>
      </c>
      <c r="M80" s="20" t="s">
        <v>32623</v>
      </c>
      <c r="N80" s="20" t="s">
        <v>33160</v>
      </c>
      <c r="O80" s="20" t="s">
        <v>3307</v>
      </c>
      <c r="P80" s="20">
        <v>100</v>
      </c>
      <c r="Q80" s="21">
        <v>7.1099999999999997E-2</v>
      </c>
      <c r="R80" s="20">
        <v>12.89</v>
      </c>
    </row>
    <row r="81" spans="1:18" x14ac:dyDescent="0.35">
      <c r="A81" s="20" t="s">
        <v>15211</v>
      </c>
      <c r="B81" s="20">
        <v>2</v>
      </c>
      <c r="C81" s="20" t="s">
        <v>15210</v>
      </c>
      <c r="D81" s="21">
        <v>0.1</v>
      </c>
      <c r="E81" s="20">
        <v>63.8</v>
      </c>
      <c r="F81" s="22">
        <v>0.45325231481481482</v>
      </c>
      <c r="G81" s="22">
        <v>0.59589120370370374</v>
      </c>
      <c r="H81" s="20">
        <v>1</v>
      </c>
      <c r="I81" s="20" t="s">
        <v>33159</v>
      </c>
      <c r="J81" s="20" t="s">
        <v>33158</v>
      </c>
      <c r="K81" s="20">
        <v>73.87</v>
      </c>
      <c r="L81" s="20" t="s">
        <v>126</v>
      </c>
      <c r="M81" s="20" t="s">
        <v>32623</v>
      </c>
      <c r="N81" s="20" t="s">
        <v>33157</v>
      </c>
      <c r="O81" s="20" t="s">
        <v>33156</v>
      </c>
      <c r="P81" s="20">
        <v>100</v>
      </c>
      <c r="Q81" s="21">
        <v>0.10630000000000001</v>
      </c>
      <c r="R81" s="20">
        <v>1.33</v>
      </c>
    </row>
    <row r="82" spans="1:18" x14ac:dyDescent="0.35">
      <c r="A82" s="20" t="s">
        <v>1606</v>
      </c>
      <c r="C82" s="20" t="s">
        <v>1605</v>
      </c>
      <c r="D82" s="21">
        <v>9.98E-2</v>
      </c>
      <c r="E82" s="20">
        <v>12.56</v>
      </c>
      <c r="F82" s="22">
        <v>0.40381944444444445</v>
      </c>
      <c r="G82" s="22">
        <v>0.55373842592592593</v>
      </c>
      <c r="H82" s="20">
        <v>1</v>
      </c>
      <c r="I82" s="20" t="s">
        <v>33155</v>
      </c>
      <c r="J82" s="20" t="s">
        <v>29151</v>
      </c>
      <c r="K82" s="20">
        <v>24.28</v>
      </c>
      <c r="L82" s="20" t="s">
        <v>126</v>
      </c>
      <c r="M82" s="20" t="s">
        <v>32868</v>
      </c>
      <c r="N82" s="20" t="s">
        <v>6501</v>
      </c>
      <c r="O82" s="20" t="s">
        <v>3364</v>
      </c>
      <c r="P82" s="20">
        <v>99.98</v>
      </c>
      <c r="Q82" s="21">
        <v>0.1187</v>
      </c>
      <c r="R82" s="20">
        <v>15.06</v>
      </c>
    </row>
    <row r="83" spans="1:18" x14ac:dyDescent="0.35">
      <c r="A83" s="20" t="s">
        <v>17728</v>
      </c>
      <c r="B83" s="20">
        <v>1</v>
      </c>
      <c r="C83" s="20" t="s">
        <v>17727</v>
      </c>
      <c r="D83" s="21">
        <v>9.9900000000000003E-2</v>
      </c>
      <c r="E83" s="20">
        <v>54.6</v>
      </c>
      <c r="F83" s="22">
        <v>0.40173611111111113</v>
      </c>
      <c r="G83" s="22">
        <v>0.55061342592592588</v>
      </c>
      <c r="H83" s="20">
        <v>1</v>
      </c>
      <c r="I83" s="20" t="s">
        <v>33154</v>
      </c>
      <c r="J83" s="20" t="s">
        <v>31110</v>
      </c>
      <c r="K83" s="20">
        <v>62.43</v>
      </c>
      <c r="L83" s="20" t="s">
        <v>126</v>
      </c>
      <c r="M83" s="20" t="s">
        <v>32868</v>
      </c>
      <c r="N83" s="20" t="s">
        <v>33153</v>
      </c>
      <c r="O83" s="20" t="s">
        <v>4216</v>
      </c>
      <c r="P83" s="20">
        <v>100</v>
      </c>
      <c r="Q83" s="21">
        <v>3.27E-2</v>
      </c>
      <c r="R83" s="20">
        <v>4.29</v>
      </c>
    </row>
    <row r="84" spans="1:18" x14ac:dyDescent="0.35">
      <c r="A84" s="20" t="s">
        <v>3341</v>
      </c>
      <c r="C84" s="20" t="s">
        <v>3340</v>
      </c>
      <c r="D84" s="21">
        <v>0.1</v>
      </c>
      <c r="E84" s="20">
        <v>19.690000000000001</v>
      </c>
      <c r="F84" s="22">
        <v>0.42928240740740742</v>
      </c>
      <c r="G84" s="22">
        <v>0.42928240740740742</v>
      </c>
      <c r="H84" s="20">
        <v>1</v>
      </c>
      <c r="I84" s="20" t="s">
        <v>33152</v>
      </c>
      <c r="J84" s="20" t="s">
        <v>33151</v>
      </c>
      <c r="K84" s="20">
        <v>73.760000000000005</v>
      </c>
      <c r="L84" s="20" t="s">
        <v>126</v>
      </c>
      <c r="M84" s="20" t="s">
        <v>32868</v>
      </c>
      <c r="N84" s="20" t="s">
        <v>33150</v>
      </c>
      <c r="O84" s="20" t="s">
        <v>4176</v>
      </c>
      <c r="P84" s="20">
        <v>31.55</v>
      </c>
      <c r="Q84" s="21">
        <v>2.7900000000000001E-2</v>
      </c>
      <c r="R84" s="20">
        <v>9.83</v>
      </c>
    </row>
    <row r="85" spans="1:18" x14ac:dyDescent="0.35">
      <c r="A85" s="20" t="s">
        <v>4436</v>
      </c>
      <c r="C85" s="20" t="s">
        <v>4435</v>
      </c>
      <c r="D85" s="21">
        <v>0.1192</v>
      </c>
      <c r="E85" s="20">
        <v>61.01</v>
      </c>
      <c r="F85" s="22">
        <v>0.4241550925925926</v>
      </c>
      <c r="G85" s="22">
        <v>0.4241550925925926</v>
      </c>
      <c r="H85" s="20">
        <v>0</v>
      </c>
      <c r="I85" s="20" t="s">
        <v>33149</v>
      </c>
      <c r="J85" s="20" t="s">
        <v>73</v>
      </c>
      <c r="K85" s="20">
        <v>11.98</v>
      </c>
      <c r="L85" s="20" t="s">
        <v>73</v>
      </c>
      <c r="M85" s="20" t="s">
        <v>73</v>
      </c>
      <c r="N85" s="20" t="s">
        <v>33148</v>
      </c>
      <c r="O85" s="20" t="s">
        <v>73</v>
      </c>
      <c r="P85" s="20">
        <v>93.03</v>
      </c>
      <c r="Q85" s="21">
        <v>0.15740000000000001</v>
      </c>
      <c r="R85" s="20" t="s">
        <v>73</v>
      </c>
    </row>
    <row r="86" spans="1:18" x14ac:dyDescent="0.35">
      <c r="A86" s="20" t="s">
        <v>31107</v>
      </c>
      <c r="C86" s="20" t="s">
        <v>31106</v>
      </c>
      <c r="D86" s="21">
        <v>0.2001</v>
      </c>
      <c r="E86" s="20">
        <v>16.010000000000002</v>
      </c>
      <c r="F86" s="20" t="s">
        <v>73</v>
      </c>
      <c r="G86" s="20" t="s">
        <v>73</v>
      </c>
      <c r="H86" s="20">
        <v>0</v>
      </c>
      <c r="I86" s="20" t="s">
        <v>33147</v>
      </c>
      <c r="J86" s="20" t="s">
        <v>73</v>
      </c>
      <c r="K86" s="20">
        <v>24.27</v>
      </c>
      <c r="L86" s="20" t="s">
        <v>73</v>
      </c>
      <c r="M86" s="20" t="s">
        <v>32623</v>
      </c>
      <c r="N86" s="20" t="s">
        <v>33146</v>
      </c>
      <c r="O86" s="20" t="s">
        <v>73</v>
      </c>
      <c r="P86" s="20">
        <v>100</v>
      </c>
      <c r="Q86" s="21">
        <v>0.21820000000000001</v>
      </c>
      <c r="R86" s="20" t="s">
        <v>73</v>
      </c>
    </row>
    <row r="87" spans="1:18" x14ac:dyDescent="0.35">
      <c r="A87" s="20" t="s">
        <v>28617</v>
      </c>
      <c r="C87" s="20" t="s">
        <v>28618</v>
      </c>
      <c r="D87" s="21">
        <v>0.13730000000000001</v>
      </c>
      <c r="E87" s="20">
        <v>31.9</v>
      </c>
      <c r="F87" s="22">
        <v>0.41824074074074075</v>
      </c>
      <c r="G87" s="22">
        <v>0.41824074074074075</v>
      </c>
      <c r="H87" s="20">
        <v>0</v>
      </c>
      <c r="I87" s="20" t="s">
        <v>33145</v>
      </c>
      <c r="J87" s="20" t="s">
        <v>73</v>
      </c>
      <c r="K87" s="20">
        <v>8.61</v>
      </c>
      <c r="L87" s="20" t="s">
        <v>73</v>
      </c>
      <c r="M87" s="20" t="s">
        <v>73</v>
      </c>
      <c r="N87" s="20" t="s">
        <v>32552</v>
      </c>
      <c r="O87" s="20" t="s">
        <v>73</v>
      </c>
      <c r="P87" s="20">
        <v>94.19</v>
      </c>
      <c r="Q87" s="21">
        <v>0.27679999999999999</v>
      </c>
      <c r="R87" s="20" t="s">
        <v>73</v>
      </c>
    </row>
    <row r="88" spans="1:18" x14ac:dyDescent="0.35">
      <c r="A88" s="20" t="s">
        <v>201</v>
      </c>
      <c r="C88" s="20" t="s">
        <v>202</v>
      </c>
      <c r="D88" s="21">
        <v>5.8299999999999998E-2</v>
      </c>
      <c r="E88" s="20">
        <v>28.67</v>
      </c>
      <c r="F88" s="22">
        <v>0.41388888888888886</v>
      </c>
      <c r="G88" s="22">
        <v>0.41388888888888886</v>
      </c>
      <c r="H88" s="20">
        <v>0</v>
      </c>
      <c r="I88" s="20" t="s">
        <v>33144</v>
      </c>
      <c r="J88" s="20" t="s">
        <v>73</v>
      </c>
      <c r="K88" s="20">
        <v>10.34</v>
      </c>
      <c r="L88" s="20" t="s">
        <v>73</v>
      </c>
      <c r="M88" s="20" t="s">
        <v>73</v>
      </c>
      <c r="N88" s="20" t="s">
        <v>3568</v>
      </c>
      <c r="O88" s="20" t="s">
        <v>73</v>
      </c>
      <c r="P88" s="20">
        <v>25.53</v>
      </c>
      <c r="Q88" s="21">
        <v>0.18779999999999999</v>
      </c>
      <c r="R88" s="20" t="s">
        <v>73</v>
      </c>
    </row>
    <row r="89" spans="1:18" x14ac:dyDescent="0.35">
      <c r="A89" s="20" t="s">
        <v>4181</v>
      </c>
      <c r="C89" s="20" t="s">
        <v>4191</v>
      </c>
      <c r="D89" s="21">
        <v>6.1999999999999998E-3</v>
      </c>
      <c r="E89" s="20">
        <v>4.8499999999999996</v>
      </c>
      <c r="F89" s="22">
        <v>0.3967013888888889</v>
      </c>
      <c r="G89" s="22">
        <v>0.3967013888888889</v>
      </c>
      <c r="H89" s="20">
        <v>0</v>
      </c>
      <c r="I89" s="20" t="s">
        <v>33143</v>
      </c>
      <c r="J89" s="20" t="s">
        <v>73</v>
      </c>
      <c r="K89" s="20">
        <v>30.23</v>
      </c>
      <c r="L89" s="20" t="s">
        <v>73</v>
      </c>
      <c r="M89" s="20" t="s">
        <v>73</v>
      </c>
      <c r="N89" s="20" t="s">
        <v>4500</v>
      </c>
      <c r="O89" s="20" t="s">
        <v>73</v>
      </c>
      <c r="P89" s="20">
        <v>9.18</v>
      </c>
      <c r="Q89" s="21">
        <v>5.4600000000000003E-2</v>
      </c>
      <c r="R89" s="20" t="s">
        <v>73</v>
      </c>
    </row>
    <row r="90" spans="1:18" x14ac:dyDescent="0.35">
      <c r="A90" s="20" t="s">
        <v>252</v>
      </c>
      <c r="C90" s="20" t="s">
        <v>253</v>
      </c>
      <c r="D90" s="21">
        <v>8.3900000000000002E-2</v>
      </c>
      <c r="E90" s="20">
        <v>47.8</v>
      </c>
      <c r="F90" s="22">
        <v>0.42188657407407409</v>
      </c>
      <c r="G90" s="22">
        <v>0.47111111111111109</v>
      </c>
      <c r="H90" s="20">
        <v>0</v>
      </c>
      <c r="I90" s="20" t="s">
        <v>33142</v>
      </c>
      <c r="J90" s="20" t="s">
        <v>73</v>
      </c>
      <c r="K90" s="20">
        <v>3.87</v>
      </c>
      <c r="L90" s="20" t="s">
        <v>73</v>
      </c>
      <c r="M90" s="20" t="s">
        <v>73</v>
      </c>
      <c r="N90" s="20" t="s">
        <v>33141</v>
      </c>
      <c r="O90" s="20" t="s">
        <v>73</v>
      </c>
      <c r="P90" s="20">
        <v>97.6</v>
      </c>
      <c r="Q90" s="21">
        <v>0.17</v>
      </c>
      <c r="R90" s="20" t="s">
        <v>73</v>
      </c>
    </row>
    <row r="91" spans="1:18" x14ac:dyDescent="0.35">
      <c r="A91" s="20" t="s">
        <v>1414</v>
      </c>
      <c r="C91" s="20" t="s">
        <v>1413</v>
      </c>
      <c r="D91" s="21">
        <v>1.8599999999999998E-2</v>
      </c>
      <c r="E91" s="20">
        <v>12.58</v>
      </c>
      <c r="F91" s="22">
        <v>0.39583333333333331</v>
      </c>
      <c r="G91" s="22">
        <v>0.39583333333333331</v>
      </c>
      <c r="H91" s="20">
        <v>0</v>
      </c>
      <c r="I91" s="20" t="s">
        <v>33140</v>
      </c>
      <c r="J91" s="20" t="s">
        <v>73</v>
      </c>
      <c r="K91" s="20">
        <v>14.68</v>
      </c>
      <c r="L91" s="20" t="s">
        <v>73</v>
      </c>
      <c r="M91" s="20" t="s">
        <v>73</v>
      </c>
      <c r="N91" s="20" t="s">
        <v>33139</v>
      </c>
      <c r="O91" s="20" t="s">
        <v>73</v>
      </c>
      <c r="P91" s="20">
        <v>44.24</v>
      </c>
      <c r="Q91" s="21">
        <v>9.5200000000000007E-2</v>
      </c>
      <c r="R91" s="20" t="s">
        <v>73</v>
      </c>
    </row>
    <row r="92" spans="1:18" x14ac:dyDescent="0.35">
      <c r="A92" s="20" t="s">
        <v>2608</v>
      </c>
      <c r="C92" s="20" t="s">
        <v>2607</v>
      </c>
      <c r="D92" s="21">
        <v>4.4900000000000002E-2</v>
      </c>
      <c r="E92" s="20">
        <v>4.42</v>
      </c>
      <c r="F92" s="22">
        <v>0.56486111111111115</v>
      </c>
      <c r="G92" s="22">
        <v>0.56486111111111115</v>
      </c>
      <c r="H92" s="20">
        <v>0</v>
      </c>
      <c r="I92" s="20" t="s">
        <v>33138</v>
      </c>
      <c r="J92" s="20" t="s">
        <v>73</v>
      </c>
      <c r="K92" s="20">
        <v>9.76</v>
      </c>
      <c r="L92" s="20" t="s">
        <v>73</v>
      </c>
      <c r="M92" s="20" t="s">
        <v>73</v>
      </c>
      <c r="N92" s="20" t="s">
        <v>3610</v>
      </c>
      <c r="O92" s="20" t="s">
        <v>73</v>
      </c>
      <c r="P92" s="20">
        <v>75.81</v>
      </c>
      <c r="Q92" s="21">
        <v>0.1396</v>
      </c>
      <c r="R92" s="20" t="s">
        <v>73</v>
      </c>
    </row>
    <row r="93" spans="1:18" x14ac:dyDescent="0.35">
      <c r="A93" s="20" t="s">
        <v>1019</v>
      </c>
      <c r="C93" s="20" t="s">
        <v>1066</v>
      </c>
      <c r="D93" s="21">
        <v>6.3600000000000004E-2</v>
      </c>
      <c r="E93" s="20">
        <v>6.52</v>
      </c>
      <c r="F93" s="22">
        <v>0.47006944444444443</v>
      </c>
      <c r="G93" s="22">
        <v>0.47006944444444443</v>
      </c>
      <c r="H93" s="20">
        <v>0</v>
      </c>
      <c r="I93" s="20" t="s">
        <v>33137</v>
      </c>
      <c r="J93" s="20" t="s">
        <v>73</v>
      </c>
      <c r="K93" s="20">
        <v>4.3499999999999996</v>
      </c>
      <c r="L93" s="20" t="s">
        <v>73</v>
      </c>
      <c r="M93" s="20" t="s">
        <v>73</v>
      </c>
      <c r="N93" s="20" t="s">
        <v>33136</v>
      </c>
      <c r="O93" s="20" t="s">
        <v>73</v>
      </c>
      <c r="P93" s="20">
        <v>33.24</v>
      </c>
      <c r="Q93" s="21">
        <v>0.12540000000000001</v>
      </c>
      <c r="R93" s="20" t="s">
        <v>73</v>
      </c>
    </row>
    <row r="94" spans="1:18" x14ac:dyDescent="0.35">
      <c r="A94" s="20" t="s">
        <v>2008</v>
      </c>
      <c r="B94" s="20">
        <v>6</v>
      </c>
      <c r="C94" s="20" t="s">
        <v>2007</v>
      </c>
      <c r="D94" s="21">
        <v>4.1399999999999999E-2</v>
      </c>
      <c r="E94" s="20">
        <v>4.78</v>
      </c>
      <c r="F94" s="22">
        <v>0.39583333333333331</v>
      </c>
      <c r="G94" s="22">
        <v>0.39583333333333331</v>
      </c>
      <c r="H94" s="20">
        <v>0</v>
      </c>
      <c r="I94" s="20" t="s">
        <v>33135</v>
      </c>
      <c r="J94" s="20" t="s">
        <v>73</v>
      </c>
      <c r="K94" s="20">
        <v>39.22</v>
      </c>
      <c r="L94" s="20" t="s">
        <v>73</v>
      </c>
      <c r="M94" s="20" t="s">
        <v>73</v>
      </c>
      <c r="N94" s="20" t="s">
        <v>33134</v>
      </c>
      <c r="O94" s="20" t="s">
        <v>73</v>
      </c>
      <c r="P94" s="20">
        <v>33.57</v>
      </c>
      <c r="Q94" s="21">
        <v>0.12670000000000001</v>
      </c>
      <c r="R94" s="20" t="s">
        <v>73</v>
      </c>
    </row>
    <row r="95" spans="1:18" x14ac:dyDescent="0.35">
      <c r="A95" s="20" t="s">
        <v>1988</v>
      </c>
      <c r="C95" s="20" t="s">
        <v>1987</v>
      </c>
      <c r="D95" s="21">
        <v>7.8799999999999995E-2</v>
      </c>
      <c r="E95" s="20">
        <v>10.81</v>
      </c>
      <c r="F95" s="22">
        <v>0.47390046296296295</v>
      </c>
      <c r="G95" s="22">
        <v>0.47390046296296295</v>
      </c>
      <c r="H95" s="20">
        <v>0</v>
      </c>
      <c r="I95" s="20" t="s">
        <v>33133</v>
      </c>
      <c r="J95" s="20" t="s">
        <v>73</v>
      </c>
      <c r="K95" s="20">
        <v>29.5</v>
      </c>
      <c r="L95" s="20" t="s">
        <v>73</v>
      </c>
      <c r="M95" s="20" t="s">
        <v>73</v>
      </c>
      <c r="N95" s="20" t="s">
        <v>33132</v>
      </c>
      <c r="O95" s="20" t="s">
        <v>73</v>
      </c>
      <c r="P95" s="20">
        <v>57.99</v>
      </c>
      <c r="Q95" s="21">
        <v>0.1082</v>
      </c>
      <c r="R95" s="20" t="s">
        <v>73</v>
      </c>
    </row>
    <row r="96" spans="1:18" x14ac:dyDescent="0.35">
      <c r="A96" s="20" t="s">
        <v>1657</v>
      </c>
      <c r="C96" s="20" t="s">
        <v>1656</v>
      </c>
      <c r="D96" s="21">
        <v>8.8999999999999996E-2</v>
      </c>
      <c r="E96" s="20">
        <v>9.18</v>
      </c>
      <c r="F96" s="22">
        <v>0.56224537037037037</v>
      </c>
      <c r="G96" s="22">
        <v>0.57824074074074072</v>
      </c>
      <c r="H96" s="20">
        <v>0</v>
      </c>
      <c r="I96" s="20" t="s">
        <v>33131</v>
      </c>
      <c r="J96" s="20" t="s">
        <v>73</v>
      </c>
      <c r="K96" s="20">
        <v>16.260000000000002</v>
      </c>
      <c r="L96" s="20" t="s">
        <v>73</v>
      </c>
      <c r="M96" s="20" t="s">
        <v>73</v>
      </c>
      <c r="N96" s="20" t="s">
        <v>13758</v>
      </c>
      <c r="O96" s="20" t="s">
        <v>73</v>
      </c>
      <c r="P96" s="20">
        <v>96.6</v>
      </c>
      <c r="Q96" s="21">
        <v>0.12870000000000001</v>
      </c>
      <c r="R96" s="20" t="s">
        <v>73</v>
      </c>
    </row>
    <row r="97" spans="1:18" x14ac:dyDescent="0.35">
      <c r="A97" s="20" t="s">
        <v>1473</v>
      </c>
      <c r="C97" s="20" t="s">
        <v>1472</v>
      </c>
      <c r="D97" s="21">
        <v>3.5000000000000003E-2</v>
      </c>
      <c r="E97" s="20">
        <v>23.08</v>
      </c>
      <c r="F97" s="22">
        <v>0.40659722222222222</v>
      </c>
      <c r="G97" s="22">
        <v>0.40885416666666669</v>
      </c>
      <c r="H97" s="20">
        <v>0</v>
      </c>
      <c r="I97" s="20" t="s">
        <v>33130</v>
      </c>
      <c r="J97" s="20" t="s">
        <v>73</v>
      </c>
      <c r="K97" s="20">
        <v>43.18</v>
      </c>
      <c r="L97" s="20" t="s">
        <v>73</v>
      </c>
      <c r="M97" s="20" t="s">
        <v>73</v>
      </c>
      <c r="N97" s="20" t="s">
        <v>10106</v>
      </c>
      <c r="O97" s="20" t="s">
        <v>73</v>
      </c>
      <c r="P97" s="20">
        <v>31.66</v>
      </c>
      <c r="Q97" s="21">
        <v>9.11E-2</v>
      </c>
      <c r="R97" s="20" t="s">
        <v>73</v>
      </c>
    </row>
    <row r="98" spans="1:18" x14ac:dyDescent="0.35">
      <c r="A98" s="20" t="s">
        <v>32801</v>
      </c>
      <c r="C98" s="20" t="s">
        <v>32800</v>
      </c>
      <c r="D98" s="21">
        <v>3.2800000000000003E-2</v>
      </c>
      <c r="E98" s="20">
        <v>4.7300000000000004</v>
      </c>
      <c r="F98" s="22">
        <v>0.39635416666666667</v>
      </c>
      <c r="G98" s="22">
        <v>0.39635416666666667</v>
      </c>
      <c r="H98" s="20">
        <v>0</v>
      </c>
      <c r="I98" s="20" t="s">
        <v>33129</v>
      </c>
      <c r="J98" s="20" t="s">
        <v>73</v>
      </c>
      <c r="K98" s="20">
        <v>33.909999999999997</v>
      </c>
      <c r="L98" s="20" t="s">
        <v>73</v>
      </c>
      <c r="M98" s="20" t="s">
        <v>73</v>
      </c>
      <c r="N98" s="20" t="s">
        <v>10210</v>
      </c>
      <c r="O98" s="20" t="s">
        <v>73</v>
      </c>
      <c r="P98" s="20">
        <v>30.88</v>
      </c>
      <c r="Q98" s="21">
        <v>7.0000000000000007E-2</v>
      </c>
      <c r="R98" s="20" t="s">
        <v>73</v>
      </c>
    </row>
    <row r="99" spans="1:18" x14ac:dyDescent="0.35">
      <c r="A99" s="20" t="s">
        <v>25041</v>
      </c>
      <c r="B99" s="20">
        <v>6</v>
      </c>
      <c r="C99" s="20" t="s">
        <v>25040</v>
      </c>
      <c r="D99" s="21">
        <v>-2.5000000000000001E-2</v>
      </c>
      <c r="E99" s="20">
        <v>32.72</v>
      </c>
      <c r="F99" s="20" t="s">
        <v>73</v>
      </c>
      <c r="G99" s="20" t="s">
        <v>73</v>
      </c>
      <c r="H99" s="20">
        <v>0</v>
      </c>
      <c r="I99" s="20" t="s">
        <v>33128</v>
      </c>
      <c r="J99" s="20" t="s">
        <v>73</v>
      </c>
      <c r="K99" s="20">
        <v>0.84</v>
      </c>
      <c r="L99" s="20" t="s">
        <v>73</v>
      </c>
      <c r="M99" s="20" t="s">
        <v>73</v>
      </c>
      <c r="N99" s="20" t="s">
        <v>33127</v>
      </c>
      <c r="O99" s="20" t="s">
        <v>73</v>
      </c>
      <c r="P99" s="20">
        <v>38.229999999999997</v>
      </c>
      <c r="Q99" s="21">
        <v>0.63149999999999995</v>
      </c>
      <c r="R99" s="20" t="s">
        <v>73</v>
      </c>
    </row>
    <row r="100" spans="1:18" x14ac:dyDescent="0.35">
      <c r="A100" s="20" t="s">
        <v>1649</v>
      </c>
      <c r="C100" s="20" t="s">
        <v>1648</v>
      </c>
      <c r="D100" s="21">
        <v>-0.1</v>
      </c>
      <c r="E100" s="20">
        <v>32.49</v>
      </c>
      <c r="F100" s="20" t="s">
        <v>73</v>
      </c>
      <c r="G100" s="20" t="s">
        <v>73</v>
      </c>
      <c r="H100" s="20">
        <v>0</v>
      </c>
      <c r="I100" s="20" t="s">
        <v>33126</v>
      </c>
      <c r="J100" s="20" t="s">
        <v>73</v>
      </c>
      <c r="K100" s="20">
        <v>39.28</v>
      </c>
      <c r="L100" s="20" t="s">
        <v>73</v>
      </c>
      <c r="M100" s="20" t="s">
        <v>73</v>
      </c>
      <c r="N100" s="20" t="s">
        <v>3543</v>
      </c>
      <c r="O100" s="20" t="s">
        <v>73</v>
      </c>
      <c r="P100" s="20">
        <v>14.65</v>
      </c>
      <c r="Q100" s="21">
        <v>0.1202</v>
      </c>
      <c r="R100" s="20" t="s">
        <v>73</v>
      </c>
    </row>
    <row r="101" spans="1:18" x14ac:dyDescent="0.35">
      <c r="A101" s="20" t="s">
        <v>701</v>
      </c>
      <c r="C101" s="20" t="s">
        <v>702</v>
      </c>
      <c r="D101" s="21">
        <v>9.98E-2</v>
      </c>
      <c r="E101" s="20">
        <v>4.63</v>
      </c>
      <c r="F101" s="20" t="s">
        <v>73</v>
      </c>
      <c r="G101" s="20" t="s">
        <v>73</v>
      </c>
      <c r="H101" s="20">
        <v>0</v>
      </c>
      <c r="I101" s="20" t="s">
        <v>33125</v>
      </c>
      <c r="J101" s="20" t="s">
        <v>73</v>
      </c>
      <c r="K101" s="20">
        <v>27.14</v>
      </c>
      <c r="L101" s="20" t="s">
        <v>73</v>
      </c>
      <c r="M101" s="20" t="s">
        <v>73</v>
      </c>
      <c r="N101" s="20" t="s">
        <v>3582</v>
      </c>
      <c r="O101" s="20" t="s">
        <v>73</v>
      </c>
      <c r="P101" s="20">
        <v>45.79</v>
      </c>
      <c r="Q101" s="21">
        <v>8.3099999999999993E-2</v>
      </c>
      <c r="R101" s="20" t="s">
        <v>73</v>
      </c>
    </row>
    <row r="102" spans="1:18" x14ac:dyDescent="0.35">
      <c r="A102" s="20" t="s">
        <v>1211</v>
      </c>
      <c r="C102" s="20" t="s">
        <v>1210</v>
      </c>
      <c r="D102" s="21">
        <v>0.1004</v>
      </c>
      <c r="E102" s="20">
        <v>14.47</v>
      </c>
      <c r="F102" s="20" t="s">
        <v>73</v>
      </c>
      <c r="G102" s="20" t="s">
        <v>73</v>
      </c>
      <c r="H102" s="20">
        <v>0</v>
      </c>
      <c r="I102" s="20" t="s">
        <v>33124</v>
      </c>
      <c r="J102" s="20" t="s">
        <v>73</v>
      </c>
      <c r="K102" s="20">
        <v>30.93</v>
      </c>
      <c r="L102" s="20" t="s">
        <v>126</v>
      </c>
      <c r="M102" s="20" t="s">
        <v>32623</v>
      </c>
      <c r="N102" s="20" t="s">
        <v>17262</v>
      </c>
      <c r="O102" s="20" t="s">
        <v>73</v>
      </c>
      <c r="P102" s="20">
        <v>45.55</v>
      </c>
      <c r="Q102" s="21">
        <v>0.1178</v>
      </c>
      <c r="R102" s="20" t="s">
        <v>73</v>
      </c>
    </row>
    <row r="103" spans="1:18" x14ac:dyDescent="0.35">
      <c r="A103" s="20" t="s">
        <v>20112</v>
      </c>
      <c r="C103" s="20" t="s">
        <v>20111</v>
      </c>
      <c r="D103" s="21">
        <v>6.6100000000000006E-2</v>
      </c>
      <c r="E103" s="20">
        <v>8.2200000000000006</v>
      </c>
      <c r="F103" s="22">
        <v>0.42769675925925926</v>
      </c>
      <c r="G103" s="22">
        <v>0.42910879629629628</v>
      </c>
      <c r="H103" s="20">
        <v>0</v>
      </c>
      <c r="I103" s="20" t="s">
        <v>33123</v>
      </c>
      <c r="J103" s="20" t="s">
        <v>73</v>
      </c>
      <c r="K103" s="20">
        <v>73.180000000000007</v>
      </c>
      <c r="L103" s="20" t="s">
        <v>73</v>
      </c>
      <c r="M103" s="20" t="s">
        <v>73</v>
      </c>
      <c r="N103" s="20" t="s">
        <v>33122</v>
      </c>
      <c r="O103" s="20" t="s">
        <v>73</v>
      </c>
      <c r="P103" s="20">
        <v>62.23</v>
      </c>
      <c r="Q103" s="21">
        <v>0.11600000000000001</v>
      </c>
      <c r="R103" s="20" t="s">
        <v>73</v>
      </c>
    </row>
    <row r="104" spans="1:18" x14ac:dyDescent="0.35">
      <c r="A104" s="20" t="s">
        <v>30039</v>
      </c>
      <c r="C104" s="20" t="s">
        <v>30038</v>
      </c>
      <c r="D104" s="21">
        <v>4.1099999999999998E-2</v>
      </c>
      <c r="E104" s="20">
        <v>0.76</v>
      </c>
      <c r="F104" s="22">
        <v>0.44697916666666665</v>
      </c>
      <c r="G104" s="22">
        <v>0.44697916666666665</v>
      </c>
      <c r="H104" s="20">
        <v>0</v>
      </c>
      <c r="I104" s="20" t="s">
        <v>3460</v>
      </c>
      <c r="J104" s="20" t="s">
        <v>73</v>
      </c>
      <c r="K104" s="20">
        <v>67.489999999999995</v>
      </c>
      <c r="L104" s="20" t="s">
        <v>73</v>
      </c>
      <c r="M104" s="20" t="s">
        <v>73</v>
      </c>
      <c r="N104" s="20" t="s">
        <v>33121</v>
      </c>
      <c r="O104" s="20" t="s">
        <v>73</v>
      </c>
      <c r="P104" s="20">
        <v>19.510000000000002</v>
      </c>
      <c r="Q104" s="21">
        <v>9.9000000000000008E-3</v>
      </c>
      <c r="R104" s="20" t="s">
        <v>73</v>
      </c>
    </row>
    <row r="105" spans="1:18" x14ac:dyDescent="0.35">
      <c r="A105" s="20" t="s">
        <v>412</v>
      </c>
      <c r="C105" s="20" t="s">
        <v>413</v>
      </c>
      <c r="D105" s="21">
        <v>0.2</v>
      </c>
      <c r="E105" s="20">
        <v>123.61</v>
      </c>
      <c r="F105" s="22">
        <v>0.60443287037037041</v>
      </c>
      <c r="G105" s="22">
        <v>0.60887731481481477</v>
      </c>
      <c r="H105" s="20">
        <v>0</v>
      </c>
      <c r="I105" s="20" t="s">
        <v>33120</v>
      </c>
      <c r="J105" s="20" t="s">
        <v>33119</v>
      </c>
      <c r="K105" s="20">
        <v>33.86</v>
      </c>
      <c r="L105" s="20" t="s">
        <v>126</v>
      </c>
      <c r="M105" s="20" t="s">
        <v>32623</v>
      </c>
      <c r="N105" s="20" t="s">
        <v>7219</v>
      </c>
      <c r="O105" s="20" t="s">
        <v>73</v>
      </c>
      <c r="P105" s="20">
        <v>100</v>
      </c>
      <c r="Q105" s="21">
        <v>6.0299999999999999E-2</v>
      </c>
      <c r="R105" s="20" t="s">
        <v>73</v>
      </c>
    </row>
    <row r="106" spans="1:18" x14ac:dyDescent="0.35">
      <c r="A106" s="20" t="s">
        <v>21028</v>
      </c>
      <c r="C106" s="20" t="s">
        <v>21027</v>
      </c>
      <c r="D106" s="21">
        <v>9.8100000000000007E-2</v>
      </c>
      <c r="E106" s="20">
        <v>86.1</v>
      </c>
      <c r="F106" s="22">
        <v>0.42787037037037035</v>
      </c>
      <c r="G106" s="22">
        <v>0.55443287037037037</v>
      </c>
      <c r="H106" s="20">
        <v>0</v>
      </c>
      <c r="I106" s="20" t="s">
        <v>33118</v>
      </c>
      <c r="J106" s="20" t="s">
        <v>73</v>
      </c>
      <c r="K106" s="20">
        <v>79.400000000000006</v>
      </c>
      <c r="L106" s="20" t="s">
        <v>73</v>
      </c>
      <c r="M106" s="20" t="s">
        <v>73</v>
      </c>
      <c r="N106" s="20" t="s">
        <v>33117</v>
      </c>
      <c r="O106" s="20" t="s">
        <v>73</v>
      </c>
      <c r="P106" s="20">
        <v>99.94</v>
      </c>
      <c r="Q106" s="21">
        <v>8.0199999999999994E-2</v>
      </c>
      <c r="R106" s="20" t="s">
        <v>73</v>
      </c>
    </row>
    <row r="107" spans="1:18" x14ac:dyDescent="0.35">
      <c r="A107" s="20" t="s">
        <v>734</v>
      </c>
      <c r="C107" s="20" t="s">
        <v>735</v>
      </c>
      <c r="D107" s="21">
        <v>8.4199999999999997E-2</v>
      </c>
      <c r="E107" s="20">
        <v>26</v>
      </c>
      <c r="F107" s="22">
        <v>0.40277777777777779</v>
      </c>
      <c r="G107" s="22">
        <v>0.40312500000000001</v>
      </c>
      <c r="H107" s="20">
        <v>0</v>
      </c>
      <c r="I107" s="20" t="s">
        <v>33116</v>
      </c>
      <c r="J107" s="20" t="s">
        <v>73</v>
      </c>
      <c r="K107" s="20">
        <v>70.459999999999994</v>
      </c>
      <c r="L107" s="20" t="s">
        <v>73</v>
      </c>
      <c r="M107" s="20" t="s">
        <v>73</v>
      </c>
      <c r="N107" s="20" t="s">
        <v>33115</v>
      </c>
      <c r="O107" s="20" t="s">
        <v>73</v>
      </c>
      <c r="P107" s="20">
        <v>96.54</v>
      </c>
      <c r="Q107" s="21">
        <v>0.16220000000000001</v>
      </c>
      <c r="R107" s="20" t="s">
        <v>73</v>
      </c>
    </row>
    <row r="108" spans="1:18" x14ac:dyDescent="0.35">
      <c r="A108" s="20" t="s">
        <v>1632</v>
      </c>
      <c r="C108" s="20" t="s">
        <v>1631</v>
      </c>
      <c r="D108" s="21">
        <v>6.1499999999999999E-2</v>
      </c>
      <c r="E108" s="20">
        <v>18.63</v>
      </c>
      <c r="F108" s="20" t="s">
        <v>73</v>
      </c>
      <c r="G108" s="20" t="s">
        <v>73</v>
      </c>
      <c r="H108" s="20">
        <v>0</v>
      </c>
      <c r="I108" s="20" t="s">
        <v>33114</v>
      </c>
      <c r="J108" s="20" t="s">
        <v>73</v>
      </c>
      <c r="K108" s="20">
        <v>58.35</v>
      </c>
      <c r="L108" s="20" t="s">
        <v>73</v>
      </c>
      <c r="M108" s="20" t="s">
        <v>73</v>
      </c>
      <c r="N108" s="20" t="s">
        <v>4374</v>
      </c>
      <c r="O108" s="20" t="s">
        <v>73</v>
      </c>
      <c r="P108" s="20">
        <v>68.680000000000007</v>
      </c>
      <c r="Q108" s="21">
        <v>6.4699999999999994E-2</v>
      </c>
      <c r="R108" s="20" t="s">
        <v>73</v>
      </c>
    </row>
    <row r="109" spans="1:18" x14ac:dyDescent="0.35">
      <c r="A109" s="20" t="s">
        <v>8846</v>
      </c>
      <c r="C109" s="20" t="s">
        <v>8845</v>
      </c>
      <c r="D109" s="21">
        <v>9.3700000000000006E-2</v>
      </c>
      <c r="E109" s="20">
        <v>102.97</v>
      </c>
      <c r="F109" s="22">
        <v>0.43884259259259262</v>
      </c>
      <c r="G109" s="22">
        <v>0.43884259259259262</v>
      </c>
      <c r="H109" s="20">
        <v>0</v>
      </c>
      <c r="I109" s="20" t="s">
        <v>33113</v>
      </c>
      <c r="J109" s="20" t="s">
        <v>73</v>
      </c>
      <c r="K109" s="20">
        <v>14.72</v>
      </c>
      <c r="L109" s="20" t="s">
        <v>73</v>
      </c>
      <c r="M109" s="20" t="s">
        <v>73</v>
      </c>
      <c r="N109" s="20" t="s">
        <v>33112</v>
      </c>
      <c r="O109" s="20" t="s">
        <v>73</v>
      </c>
      <c r="P109" s="20">
        <v>99.22</v>
      </c>
      <c r="Q109" s="21">
        <v>0.25090000000000001</v>
      </c>
      <c r="R109" s="20" t="s">
        <v>73</v>
      </c>
    </row>
    <row r="110" spans="1:18" x14ac:dyDescent="0.35">
      <c r="A110" s="20" t="s">
        <v>30153</v>
      </c>
      <c r="B110" s="20">
        <v>2</v>
      </c>
      <c r="C110" s="20" t="s">
        <v>30152</v>
      </c>
      <c r="D110" s="21">
        <v>2.4899999999999999E-2</v>
      </c>
      <c r="E110" s="20">
        <v>14.81</v>
      </c>
      <c r="F110" s="22">
        <v>0.40434027777777776</v>
      </c>
      <c r="G110" s="22">
        <v>0.45975694444444443</v>
      </c>
      <c r="H110" s="20">
        <v>0</v>
      </c>
      <c r="I110" s="20" t="s">
        <v>33111</v>
      </c>
      <c r="J110" s="20" t="s">
        <v>73</v>
      </c>
      <c r="K110" s="20">
        <v>32.43</v>
      </c>
      <c r="L110" s="20" t="s">
        <v>73</v>
      </c>
      <c r="M110" s="20" t="s">
        <v>73</v>
      </c>
      <c r="N110" s="20" t="s">
        <v>33110</v>
      </c>
      <c r="O110" s="20" t="s">
        <v>73</v>
      </c>
      <c r="P110" s="20">
        <v>84.52</v>
      </c>
      <c r="Q110" s="21">
        <v>0.182</v>
      </c>
      <c r="R110" s="20" t="s">
        <v>73</v>
      </c>
    </row>
    <row r="111" spans="1:18" x14ac:dyDescent="0.35">
      <c r="A111" s="20" t="s">
        <v>1292</v>
      </c>
      <c r="C111" s="20" t="s">
        <v>1291</v>
      </c>
      <c r="D111" s="21">
        <v>6.4999999999999997E-3</v>
      </c>
      <c r="E111" s="20">
        <v>21.65</v>
      </c>
      <c r="F111" s="22">
        <v>0.39600694444444445</v>
      </c>
      <c r="G111" s="22">
        <v>0.39600694444444445</v>
      </c>
      <c r="H111" s="20">
        <v>0</v>
      </c>
      <c r="I111" s="20" t="s">
        <v>33109</v>
      </c>
      <c r="J111" s="20" t="s">
        <v>73</v>
      </c>
      <c r="K111" s="20">
        <v>2.37</v>
      </c>
      <c r="L111" s="20" t="s">
        <v>73</v>
      </c>
      <c r="M111" s="20" t="s">
        <v>73</v>
      </c>
      <c r="N111" s="20" t="s">
        <v>3813</v>
      </c>
      <c r="O111" s="20" t="s">
        <v>73</v>
      </c>
      <c r="P111" s="20">
        <v>35.049999999999997</v>
      </c>
      <c r="Q111" s="21">
        <v>0.1022</v>
      </c>
      <c r="R111" s="20" t="s">
        <v>73</v>
      </c>
    </row>
    <row r="112" spans="1:18" x14ac:dyDescent="0.35">
      <c r="A112" s="20" t="s">
        <v>8729</v>
      </c>
      <c r="C112" s="20" t="s">
        <v>8728</v>
      </c>
      <c r="D112" s="21">
        <v>8.4599999999999995E-2</v>
      </c>
      <c r="E112" s="20">
        <v>37.83</v>
      </c>
      <c r="F112" s="22">
        <v>0.41388888888888886</v>
      </c>
      <c r="G112" s="22">
        <v>0.41388888888888886</v>
      </c>
      <c r="H112" s="20">
        <v>0</v>
      </c>
      <c r="I112" s="20" t="s">
        <v>33108</v>
      </c>
      <c r="J112" s="20" t="s">
        <v>73</v>
      </c>
      <c r="K112" s="20">
        <v>7.23</v>
      </c>
      <c r="L112" s="20" t="s">
        <v>73</v>
      </c>
      <c r="M112" s="20" t="s">
        <v>73</v>
      </c>
      <c r="N112" s="20" t="s">
        <v>10613</v>
      </c>
      <c r="O112" s="20" t="s">
        <v>73</v>
      </c>
      <c r="P112" s="20">
        <v>88.73</v>
      </c>
      <c r="Q112" s="21">
        <v>9.35E-2</v>
      </c>
      <c r="R112" s="20" t="s">
        <v>73</v>
      </c>
    </row>
    <row r="113" spans="1:18" x14ac:dyDescent="0.35">
      <c r="A113" s="20" t="s">
        <v>3975</v>
      </c>
      <c r="C113" s="20" t="s">
        <v>3974</v>
      </c>
      <c r="D113" s="21">
        <v>6.3899999999999998E-2</v>
      </c>
      <c r="E113" s="20">
        <v>4.66</v>
      </c>
      <c r="F113" s="22">
        <v>0.47567129629629629</v>
      </c>
      <c r="G113" s="22">
        <v>0.47567129629629629</v>
      </c>
      <c r="H113" s="20">
        <v>0</v>
      </c>
      <c r="I113" s="20" t="s">
        <v>33107</v>
      </c>
      <c r="J113" s="20" t="s">
        <v>73</v>
      </c>
      <c r="K113" s="20">
        <v>45.83</v>
      </c>
      <c r="L113" s="20" t="s">
        <v>73</v>
      </c>
      <c r="M113" s="20" t="s">
        <v>73</v>
      </c>
      <c r="N113" s="20" t="s">
        <v>33106</v>
      </c>
      <c r="O113" s="20" t="s">
        <v>73</v>
      </c>
      <c r="P113" s="20">
        <v>52.83</v>
      </c>
      <c r="Q113" s="21">
        <v>0.1099</v>
      </c>
      <c r="R113" s="20" t="s">
        <v>73</v>
      </c>
    </row>
    <row r="114" spans="1:18" x14ac:dyDescent="0.35">
      <c r="A114" s="20" t="s">
        <v>2878</v>
      </c>
      <c r="C114" s="20" t="s">
        <v>2877</v>
      </c>
      <c r="D114" s="21">
        <v>9.9900000000000003E-2</v>
      </c>
      <c r="E114" s="20">
        <v>35.89</v>
      </c>
      <c r="F114" s="22">
        <v>0.45993055555555556</v>
      </c>
      <c r="G114" s="22">
        <v>0.46437499999999998</v>
      </c>
      <c r="H114" s="20">
        <v>0</v>
      </c>
      <c r="I114" s="20" t="s">
        <v>33105</v>
      </c>
      <c r="J114" s="20" t="s">
        <v>73</v>
      </c>
      <c r="K114" s="20">
        <v>62.86</v>
      </c>
      <c r="L114" s="20" t="s">
        <v>126</v>
      </c>
      <c r="M114" s="20" t="s">
        <v>32623</v>
      </c>
      <c r="N114" s="20" t="s">
        <v>33104</v>
      </c>
      <c r="O114" s="20" t="s">
        <v>73</v>
      </c>
      <c r="P114" s="20">
        <v>59.25</v>
      </c>
      <c r="Q114" s="21">
        <v>4.8500000000000001E-2</v>
      </c>
      <c r="R114" s="20" t="s">
        <v>73</v>
      </c>
    </row>
    <row r="115" spans="1:18" x14ac:dyDescent="0.35">
      <c r="A115" s="20" t="s">
        <v>27853</v>
      </c>
      <c r="C115" s="20" t="s">
        <v>27852</v>
      </c>
      <c r="D115" s="21">
        <v>9.9599999999999994E-2</v>
      </c>
      <c r="E115" s="20">
        <v>11.04</v>
      </c>
      <c r="F115" s="20" t="s">
        <v>73</v>
      </c>
      <c r="G115" s="20" t="s">
        <v>73</v>
      </c>
      <c r="H115" s="20">
        <v>0</v>
      </c>
      <c r="I115" s="20" t="s">
        <v>33103</v>
      </c>
      <c r="J115" s="20" t="s">
        <v>73</v>
      </c>
      <c r="K115" s="20">
        <v>35.36</v>
      </c>
      <c r="L115" s="20" t="s">
        <v>126</v>
      </c>
      <c r="M115" s="20" t="s">
        <v>32914</v>
      </c>
      <c r="N115" s="20" t="s">
        <v>3749</v>
      </c>
      <c r="O115" s="20" t="s">
        <v>73</v>
      </c>
      <c r="P115" s="20">
        <v>35.56</v>
      </c>
      <c r="Q115" s="21">
        <v>6.5100000000000005E-2</v>
      </c>
      <c r="R115" s="20" t="s">
        <v>73</v>
      </c>
    </row>
    <row r="116" spans="1:18" x14ac:dyDescent="0.35">
      <c r="A116" s="20" t="s">
        <v>1729</v>
      </c>
      <c r="C116" s="20" t="s">
        <v>1728</v>
      </c>
      <c r="D116" s="21">
        <v>1.01E-2</v>
      </c>
      <c r="E116" s="20">
        <v>57.1</v>
      </c>
      <c r="F116" s="22">
        <v>0.42450231481481482</v>
      </c>
      <c r="G116" s="22">
        <v>0.42450231481481482</v>
      </c>
      <c r="H116" s="20">
        <v>0</v>
      </c>
      <c r="I116" s="20" t="s">
        <v>33102</v>
      </c>
      <c r="J116" s="20" t="s">
        <v>73</v>
      </c>
      <c r="K116" s="20">
        <v>35.53</v>
      </c>
      <c r="L116" s="20" t="s">
        <v>73</v>
      </c>
      <c r="M116" s="20" t="s">
        <v>73</v>
      </c>
      <c r="N116" s="20" t="s">
        <v>33101</v>
      </c>
      <c r="O116" s="20" t="s">
        <v>73</v>
      </c>
      <c r="P116" s="20">
        <v>69.23</v>
      </c>
      <c r="Q116" s="21">
        <v>0.20330000000000001</v>
      </c>
      <c r="R116" s="20" t="s">
        <v>73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8159-527C-467F-BB2D-B575CC228615}">
  <dimension ref="A1:R163"/>
  <sheetViews>
    <sheetView workbookViewId="0">
      <selection activeCell="I26" sqref="I2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33002</v>
      </c>
      <c r="G1" s="20" t="s">
        <v>33003</v>
      </c>
      <c r="H1" s="20" t="s">
        <v>33001</v>
      </c>
      <c r="I1" s="20" t="s">
        <v>21</v>
      </c>
      <c r="J1" s="20" t="s">
        <v>33000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32999</v>
      </c>
      <c r="P1" s="20" t="s">
        <v>32998</v>
      </c>
      <c r="Q1" s="20" t="s">
        <v>33004</v>
      </c>
      <c r="R1" s="20" t="s">
        <v>32997</v>
      </c>
    </row>
    <row r="2" spans="1:18" x14ac:dyDescent="0.35">
      <c r="A2" s="20" t="s">
        <v>25041</v>
      </c>
      <c r="B2" s="20">
        <v>6</v>
      </c>
      <c r="C2" s="20" t="s">
        <v>25040</v>
      </c>
      <c r="D2" s="21">
        <v>0.1</v>
      </c>
      <c r="E2" s="20">
        <v>33.56</v>
      </c>
      <c r="F2" s="22">
        <v>0.39809027777777778</v>
      </c>
      <c r="G2" s="22">
        <v>0.39809027777777778</v>
      </c>
      <c r="H2" s="20">
        <v>4</v>
      </c>
      <c r="I2" s="20" t="s">
        <v>32996</v>
      </c>
      <c r="J2" s="20" t="s">
        <v>32995</v>
      </c>
      <c r="K2" s="20">
        <v>0</v>
      </c>
      <c r="L2" s="20" t="s">
        <v>126</v>
      </c>
      <c r="M2" s="20" t="s">
        <v>32993</v>
      </c>
      <c r="N2" s="20" t="s">
        <v>4477</v>
      </c>
      <c r="O2" s="20" t="s">
        <v>3428</v>
      </c>
      <c r="P2" s="20">
        <v>100</v>
      </c>
      <c r="Q2" s="21">
        <v>0.1613</v>
      </c>
      <c r="R2" s="20">
        <v>19.38</v>
      </c>
    </row>
    <row r="3" spans="1:18" x14ac:dyDescent="0.35">
      <c r="A3" s="20" t="s">
        <v>20168</v>
      </c>
      <c r="B3" s="20">
        <v>1</v>
      </c>
      <c r="C3" s="20" t="s">
        <v>20167</v>
      </c>
      <c r="D3" s="21">
        <v>0.1</v>
      </c>
      <c r="E3" s="20">
        <v>22.89</v>
      </c>
      <c r="F3" s="22">
        <v>0.41510416666666666</v>
      </c>
      <c r="G3" s="22">
        <v>0.4294675925925926</v>
      </c>
      <c r="H3" s="20">
        <v>4</v>
      </c>
      <c r="I3" s="20" t="s">
        <v>32994</v>
      </c>
      <c r="J3" s="20" t="s">
        <v>31512</v>
      </c>
      <c r="K3" s="20">
        <v>0</v>
      </c>
      <c r="L3" s="20" t="s">
        <v>126</v>
      </c>
      <c r="M3" s="20" t="s">
        <v>32993</v>
      </c>
      <c r="N3" s="20" t="s">
        <v>32992</v>
      </c>
      <c r="O3" s="20" t="s">
        <v>32991</v>
      </c>
      <c r="P3" s="20">
        <v>99.59</v>
      </c>
      <c r="Q3" s="21">
        <v>8.8800000000000004E-2</v>
      </c>
      <c r="R3" s="20">
        <v>1.52</v>
      </c>
    </row>
    <row r="4" spans="1:18" x14ac:dyDescent="0.35">
      <c r="A4" s="20" t="s">
        <v>24842</v>
      </c>
      <c r="B4" s="20">
        <v>1</v>
      </c>
      <c r="C4" s="20" t="s">
        <v>24841</v>
      </c>
      <c r="D4" s="21">
        <v>0.19989999999999999</v>
      </c>
      <c r="E4" s="20">
        <v>81.5</v>
      </c>
      <c r="F4" s="22">
        <v>0.43277777777777776</v>
      </c>
      <c r="G4" s="22">
        <v>0.625</v>
      </c>
      <c r="H4" s="20">
        <v>3</v>
      </c>
      <c r="I4" s="20" t="s">
        <v>32990</v>
      </c>
      <c r="J4" s="20" t="s">
        <v>31800</v>
      </c>
      <c r="K4" s="20">
        <v>0</v>
      </c>
      <c r="L4" s="20" t="s">
        <v>126</v>
      </c>
      <c r="M4" s="20" t="s">
        <v>32985</v>
      </c>
      <c r="N4" s="20" t="s">
        <v>32989</v>
      </c>
      <c r="O4" s="20" t="s">
        <v>32988</v>
      </c>
      <c r="P4" s="20">
        <v>100</v>
      </c>
      <c r="Q4" s="21">
        <v>0.1666</v>
      </c>
      <c r="R4" s="20">
        <v>0.06</v>
      </c>
    </row>
    <row r="5" spans="1:18" x14ac:dyDescent="0.35">
      <c r="A5" s="20" t="s">
        <v>21028</v>
      </c>
      <c r="C5" s="20" t="s">
        <v>21027</v>
      </c>
      <c r="D5" s="21">
        <v>0.1</v>
      </c>
      <c r="E5" s="20">
        <v>78.41</v>
      </c>
      <c r="F5" s="22">
        <v>0.39583333333333331</v>
      </c>
      <c r="G5" s="22">
        <v>0.45244212962962965</v>
      </c>
      <c r="H5" s="20">
        <v>3</v>
      </c>
      <c r="I5" s="20" t="s">
        <v>32987</v>
      </c>
      <c r="J5" s="20" t="s">
        <v>32986</v>
      </c>
      <c r="K5" s="20">
        <v>0</v>
      </c>
      <c r="L5" s="20" t="s">
        <v>127</v>
      </c>
      <c r="M5" s="20" t="s">
        <v>32985</v>
      </c>
      <c r="N5" s="20" t="s">
        <v>32984</v>
      </c>
      <c r="O5" s="20" t="s">
        <v>32983</v>
      </c>
      <c r="P5" s="20">
        <v>100</v>
      </c>
      <c r="Q5" s="21">
        <v>4.7199999999999999E-2</v>
      </c>
      <c r="R5" s="20">
        <v>4.12</v>
      </c>
    </row>
    <row r="6" spans="1:18" x14ac:dyDescent="0.35">
      <c r="A6" s="20" t="s">
        <v>197</v>
      </c>
      <c r="C6" s="20" t="s">
        <v>198</v>
      </c>
      <c r="D6" s="21">
        <v>0.10009999999999999</v>
      </c>
      <c r="E6" s="20">
        <v>54.41</v>
      </c>
      <c r="F6" s="22">
        <v>0.40730324074074076</v>
      </c>
      <c r="G6" s="22">
        <v>0.40730324074074076</v>
      </c>
      <c r="H6" s="20">
        <v>2</v>
      </c>
      <c r="I6" s="20" t="s">
        <v>32982</v>
      </c>
      <c r="J6" s="20" t="s">
        <v>32442</v>
      </c>
      <c r="K6" s="20">
        <v>0</v>
      </c>
      <c r="L6" s="20" t="s">
        <v>126</v>
      </c>
      <c r="M6" s="20" t="s">
        <v>32914</v>
      </c>
      <c r="N6" s="20" t="s">
        <v>13065</v>
      </c>
      <c r="O6" s="20" t="s">
        <v>3345</v>
      </c>
      <c r="P6" s="20">
        <v>62.27</v>
      </c>
      <c r="Q6" s="21">
        <v>6.3200000000000006E-2</v>
      </c>
      <c r="R6" s="20">
        <v>23.34</v>
      </c>
    </row>
    <row r="7" spans="1:18" x14ac:dyDescent="0.35">
      <c r="A7" s="20" t="s">
        <v>2181</v>
      </c>
      <c r="C7" s="20" t="s">
        <v>2180</v>
      </c>
      <c r="D7" s="21">
        <v>0.1</v>
      </c>
      <c r="E7" s="20">
        <v>163.63999999999999</v>
      </c>
      <c r="F7" s="22">
        <v>0.39826388888888886</v>
      </c>
      <c r="G7" s="22">
        <v>0.42258101851851854</v>
      </c>
      <c r="H7" s="20">
        <v>2</v>
      </c>
      <c r="I7" s="20" t="s">
        <v>32981</v>
      </c>
      <c r="J7" s="20" t="s">
        <v>32424</v>
      </c>
      <c r="K7" s="20">
        <v>0</v>
      </c>
      <c r="L7" s="20" t="s">
        <v>126</v>
      </c>
      <c r="M7" s="20" t="s">
        <v>32914</v>
      </c>
      <c r="N7" s="20" t="s">
        <v>32980</v>
      </c>
      <c r="O7" s="20" t="s">
        <v>3329</v>
      </c>
      <c r="P7" s="20">
        <v>100</v>
      </c>
      <c r="Q7" s="21">
        <v>6.5199999999999994E-2</v>
      </c>
      <c r="R7" s="20">
        <v>5.07</v>
      </c>
    </row>
    <row r="8" spans="1:18" x14ac:dyDescent="0.35">
      <c r="A8" s="20" t="s">
        <v>17879</v>
      </c>
      <c r="C8" s="20" t="s">
        <v>17878</v>
      </c>
      <c r="D8" s="21">
        <v>9.9900000000000003E-2</v>
      </c>
      <c r="E8" s="20">
        <v>34.909999999999997</v>
      </c>
      <c r="F8" s="22">
        <v>0.41015046296296298</v>
      </c>
      <c r="G8" s="22">
        <v>0.42082175925925924</v>
      </c>
      <c r="H8" s="20">
        <v>2</v>
      </c>
      <c r="I8" s="20" t="s">
        <v>32979</v>
      </c>
      <c r="J8" s="20" t="s">
        <v>32978</v>
      </c>
      <c r="K8" s="20">
        <v>0</v>
      </c>
      <c r="L8" s="20" t="s">
        <v>126</v>
      </c>
      <c r="M8" s="20" t="s">
        <v>32916</v>
      </c>
      <c r="N8" s="20" t="s">
        <v>32977</v>
      </c>
      <c r="O8" s="20" t="s">
        <v>32976</v>
      </c>
      <c r="P8" s="20">
        <v>100</v>
      </c>
      <c r="Q8" s="21">
        <v>0.1265</v>
      </c>
      <c r="R8" s="20">
        <v>4.75</v>
      </c>
    </row>
    <row r="9" spans="1:18" x14ac:dyDescent="0.35">
      <c r="A9" s="20" t="s">
        <v>78</v>
      </c>
      <c r="C9" s="20" t="s">
        <v>79</v>
      </c>
      <c r="D9" s="21">
        <v>9.9900000000000003E-2</v>
      </c>
      <c r="E9" s="20">
        <v>20.7</v>
      </c>
      <c r="F9" s="22">
        <v>0.54267361111111112</v>
      </c>
      <c r="G9" s="22">
        <v>0.61814814814814811</v>
      </c>
      <c r="H9" s="20">
        <v>2</v>
      </c>
      <c r="I9" s="20" t="s">
        <v>32975</v>
      </c>
      <c r="J9" s="20" t="s">
        <v>29393</v>
      </c>
      <c r="K9" s="20">
        <v>0</v>
      </c>
      <c r="L9" s="20" t="s">
        <v>126</v>
      </c>
      <c r="M9" s="20" t="s">
        <v>32914</v>
      </c>
      <c r="N9" s="20" t="s">
        <v>32974</v>
      </c>
      <c r="O9" s="20" t="s">
        <v>32973</v>
      </c>
      <c r="P9" s="20">
        <v>99.02</v>
      </c>
      <c r="Q9" s="21">
        <v>0.2722</v>
      </c>
      <c r="R9" s="20">
        <v>0.7</v>
      </c>
    </row>
    <row r="10" spans="1:18" x14ac:dyDescent="0.35">
      <c r="A10" s="20" t="s">
        <v>513</v>
      </c>
      <c r="B10" s="20">
        <v>1</v>
      </c>
      <c r="C10" s="20" t="s">
        <v>514</v>
      </c>
      <c r="D10" s="21">
        <v>0.1</v>
      </c>
      <c r="E10" s="20">
        <v>35.85</v>
      </c>
      <c r="F10" s="22">
        <v>0.39583333333333331</v>
      </c>
      <c r="G10" s="22">
        <v>0.39583333333333331</v>
      </c>
      <c r="H10" s="20">
        <v>2</v>
      </c>
      <c r="I10" s="20" t="s">
        <v>32972</v>
      </c>
      <c r="J10" s="20" t="s">
        <v>32971</v>
      </c>
      <c r="K10" s="20">
        <v>0</v>
      </c>
      <c r="L10" s="20" t="s">
        <v>128</v>
      </c>
      <c r="M10" s="20" t="s">
        <v>32914</v>
      </c>
      <c r="N10" s="20" t="s">
        <v>3737</v>
      </c>
      <c r="O10" s="20" t="s">
        <v>3625</v>
      </c>
      <c r="P10" s="20">
        <v>100</v>
      </c>
      <c r="Q10" s="21">
        <v>1.0999999999999999E-2</v>
      </c>
      <c r="R10" s="20">
        <v>173.53</v>
      </c>
    </row>
    <row r="11" spans="1:18" x14ac:dyDescent="0.35">
      <c r="A11" s="20" t="s">
        <v>2087</v>
      </c>
      <c r="C11" s="20" t="s">
        <v>2086</v>
      </c>
      <c r="D11" s="21">
        <v>9.9699999999999997E-2</v>
      </c>
      <c r="E11" s="20">
        <v>14.01</v>
      </c>
      <c r="F11" s="22">
        <v>0.39618055555555554</v>
      </c>
      <c r="G11" s="22">
        <v>0.3967013888888889</v>
      </c>
      <c r="H11" s="20">
        <v>2</v>
      </c>
      <c r="I11" s="20" t="s">
        <v>32610</v>
      </c>
      <c r="J11" s="20" t="s">
        <v>28212</v>
      </c>
      <c r="K11" s="20">
        <v>0</v>
      </c>
      <c r="L11" s="20" t="s">
        <v>126</v>
      </c>
      <c r="M11" s="20" t="s">
        <v>32970</v>
      </c>
      <c r="N11" s="20" t="s">
        <v>26842</v>
      </c>
      <c r="O11" s="20" t="s">
        <v>3633</v>
      </c>
      <c r="P11" s="20">
        <v>100</v>
      </c>
      <c r="Q11" s="21">
        <v>6.9500000000000006E-2</v>
      </c>
      <c r="R11" s="20">
        <v>24.42</v>
      </c>
    </row>
    <row r="12" spans="1:18" x14ac:dyDescent="0.35">
      <c r="A12" s="20" t="s">
        <v>2531</v>
      </c>
      <c r="C12" s="20" t="s">
        <v>2530</v>
      </c>
      <c r="D12" s="21">
        <v>0.1</v>
      </c>
      <c r="E12" s="20">
        <v>70.930000000000007</v>
      </c>
      <c r="F12" s="22">
        <v>0.39913194444444444</v>
      </c>
      <c r="G12" s="22">
        <v>0.39913194444444444</v>
      </c>
      <c r="H12" s="20">
        <v>2</v>
      </c>
      <c r="I12" s="20" t="s">
        <v>32969</v>
      </c>
      <c r="J12" s="20" t="s">
        <v>29231</v>
      </c>
      <c r="K12" s="20">
        <v>0</v>
      </c>
      <c r="L12" s="20" t="s">
        <v>126</v>
      </c>
      <c r="M12" s="20" t="s">
        <v>32914</v>
      </c>
      <c r="N12" s="20" t="s">
        <v>4539</v>
      </c>
      <c r="O12" s="20" t="s">
        <v>32968</v>
      </c>
      <c r="P12" s="20">
        <v>100</v>
      </c>
      <c r="Q12" s="21">
        <v>1.12E-2</v>
      </c>
      <c r="R12" s="20">
        <v>15.7</v>
      </c>
    </row>
    <row r="13" spans="1:18" x14ac:dyDescent="0.35">
      <c r="A13" s="20" t="s">
        <v>2761</v>
      </c>
      <c r="C13" s="20" t="s">
        <v>2760</v>
      </c>
      <c r="D13" s="21">
        <v>0.1002</v>
      </c>
      <c r="E13" s="20">
        <v>9.11</v>
      </c>
      <c r="F13" s="22">
        <v>0.39739583333333334</v>
      </c>
      <c r="G13" s="22">
        <v>0.39739583333333334</v>
      </c>
      <c r="H13" s="20">
        <v>2</v>
      </c>
      <c r="I13" s="20" t="s">
        <v>32967</v>
      </c>
      <c r="J13" s="20" t="s">
        <v>32407</v>
      </c>
      <c r="K13" s="20">
        <v>0</v>
      </c>
      <c r="L13" s="20" t="s">
        <v>126</v>
      </c>
      <c r="M13" s="20" t="s">
        <v>32914</v>
      </c>
      <c r="N13" s="20" t="s">
        <v>18361</v>
      </c>
      <c r="O13" s="20" t="s">
        <v>32966</v>
      </c>
      <c r="P13" s="20">
        <v>100</v>
      </c>
      <c r="Q13" s="21">
        <v>6.08E-2</v>
      </c>
      <c r="R13" s="20">
        <v>16.2</v>
      </c>
    </row>
    <row r="14" spans="1:18" x14ac:dyDescent="0.35">
      <c r="A14" s="20" t="s">
        <v>2167</v>
      </c>
      <c r="C14" s="20" t="s">
        <v>2166</v>
      </c>
      <c r="D14" s="21">
        <v>0.1</v>
      </c>
      <c r="E14" s="20">
        <v>74.92</v>
      </c>
      <c r="F14" s="22">
        <v>0.4442476851851852</v>
      </c>
      <c r="G14" s="22">
        <v>0.45244212962962965</v>
      </c>
      <c r="H14" s="20">
        <v>2</v>
      </c>
      <c r="I14" s="20" t="s">
        <v>32965</v>
      </c>
      <c r="J14" s="20" t="s">
        <v>32964</v>
      </c>
      <c r="K14" s="20">
        <v>0</v>
      </c>
      <c r="L14" s="20" t="s">
        <v>126</v>
      </c>
      <c r="M14" s="20" t="s">
        <v>32914</v>
      </c>
      <c r="N14" s="20" t="s">
        <v>32963</v>
      </c>
      <c r="O14" s="20" t="s">
        <v>32962</v>
      </c>
      <c r="P14" s="20">
        <v>99.17</v>
      </c>
      <c r="Q14" s="21">
        <v>3.2599999999999997E-2</v>
      </c>
      <c r="R14" s="20">
        <v>0.36</v>
      </c>
    </row>
    <row r="15" spans="1:18" x14ac:dyDescent="0.35">
      <c r="A15" s="20" t="s">
        <v>2469</v>
      </c>
      <c r="C15" s="20" t="s">
        <v>2468</v>
      </c>
      <c r="D15" s="21">
        <v>0.1002</v>
      </c>
      <c r="E15" s="20">
        <v>19.87</v>
      </c>
      <c r="F15" s="22">
        <v>0.39583333333333331</v>
      </c>
      <c r="G15" s="22">
        <v>0.39583333333333331</v>
      </c>
      <c r="H15" s="20">
        <v>2</v>
      </c>
      <c r="I15" s="20" t="s">
        <v>32961</v>
      </c>
      <c r="J15" s="20" t="s">
        <v>32960</v>
      </c>
      <c r="K15" s="20">
        <v>0</v>
      </c>
      <c r="L15" s="20" t="s">
        <v>128</v>
      </c>
      <c r="M15" s="20" t="s">
        <v>32914</v>
      </c>
      <c r="N15" s="20" t="s">
        <v>32959</v>
      </c>
      <c r="O15" s="20" t="s">
        <v>3541</v>
      </c>
      <c r="P15" s="20">
        <v>41.65</v>
      </c>
      <c r="Q15" s="21">
        <v>1.2E-2</v>
      </c>
      <c r="R15" s="20">
        <v>342.09</v>
      </c>
    </row>
    <row r="16" spans="1:18" x14ac:dyDescent="0.35">
      <c r="A16" s="20" t="s">
        <v>30039</v>
      </c>
      <c r="C16" s="20" t="s">
        <v>30038</v>
      </c>
      <c r="D16" s="21">
        <v>0.1061</v>
      </c>
      <c r="E16" s="20">
        <v>0.73</v>
      </c>
      <c r="F16" s="22">
        <v>0.39913194444444444</v>
      </c>
      <c r="G16" s="22">
        <v>0.39913194444444444</v>
      </c>
      <c r="H16" s="20">
        <v>2</v>
      </c>
      <c r="I16" s="20" t="s">
        <v>14152</v>
      </c>
      <c r="J16" s="20" t="s">
        <v>73</v>
      </c>
      <c r="K16" s="20">
        <v>0</v>
      </c>
      <c r="L16" s="20" t="s">
        <v>73</v>
      </c>
      <c r="M16" s="20" t="s">
        <v>73</v>
      </c>
      <c r="N16" s="20" t="s">
        <v>32958</v>
      </c>
      <c r="O16" s="20" t="s">
        <v>73</v>
      </c>
      <c r="P16" s="20">
        <v>19.41</v>
      </c>
      <c r="Q16" s="21">
        <v>6.0000000000000001E-3</v>
      </c>
      <c r="R16" s="20" t="s">
        <v>73</v>
      </c>
    </row>
    <row r="17" spans="1:18" x14ac:dyDescent="0.35">
      <c r="A17" s="20" t="s">
        <v>997</v>
      </c>
      <c r="C17" s="20" t="s">
        <v>998</v>
      </c>
      <c r="D17" s="21">
        <v>0.1</v>
      </c>
      <c r="E17" s="20">
        <v>130.41999999999999</v>
      </c>
      <c r="F17" s="22">
        <v>0.40957175925925926</v>
      </c>
      <c r="G17" s="22">
        <v>0.56700231481481478</v>
      </c>
      <c r="H17" s="20">
        <v>2</v>
      </c>
      <c r="I17" s="20" t="s">
        <v>32957</v>
      </c>
      <c r="J17" s="20" t="s">
        <v>32956</v>
      </c>
      <c r="K17" s="20">
        <v>0</v>
      </c>
      <c r="L17" s="20" t="s">
        <v>126</v>
      </c>
      <c r="M17" s="20" t="s">
        <v>32914</v>
      </c>
      <c r="N17" s="20" t="s">
        <v>32955</v>
      </c>
      <c r="O17" s="20" t="s">
        <v>32954</v>
      </c>
      <c r="P17" s="20">
        <v>100</v>
      </c>
      <c r="Q17" s="21">
        <v>5.2499999999999998E-2</v>
      </c>
      <c r="R17" s="20">
        <v>0.52</v>
      </c>
    </row>
    <row r="18" spans="1:18" x14ac:dyDescent="0.35">
      <c r="A18" s="20" t="s">
        <v>1847</v>
      </c>
      <c r="B18" s="20">
        <v>9</v>
      </c>
      <c r="C18" s="20" t="s">
        <v>1846</v>
      </c>
      <c r="D18" s="21">
        <v>0.10009999999999999</v>
      </c>
      <c r="E18" s="20">
        <v>47.03</v>
      </c>
      <c r="F18" s="22">
        <v>0.40140046296296295</v>
      </c>
      <c r="G18" s="22">
        <v>0.40140046296296295</v>
      </c>
      <c r="H18" s="20">
        <v>2</v>
      </c>
      <c r="I18" s="20" t="s">
        <v>32953</v>
      </c>
      <c r="J18" s="20" t="s">
        <v>32952</v>
      </c>
      <c r="K18" s="20">
        <v>0</v>
      </c>
      <c r="L18" s="20" t="s">
        <v>126</v>
      </c>
      <c r="M18" s="20" t="s">
        <v>32914</v>
      </c>
      <c r="N18" s="20" t="s">
        <v>32951</v>
      </c>
      <c r="O18" s="20" t="s">
        <v>32950</v>
      </c>
      <c r="P18" s="20">
        <v>100</v>
      </c>
      <c r="Q18" s="21">
        <v>5.6399999999999999E-2</v>
      </c>
      <c r="R18" s="20">
        <v>5.0199999999999996</v>
      </c>
    </row>
    <row r="19" spans="1:18" x14ac:dyDescent="0.35">
      <c r="A19" s="20" t="s">
        <v>324</v>
      </c>
      <c r="C19" s="20" t="s">
        <v>325</v>
      </c>
      <c r="D19" s="21">
        <v>0.1</v>
      </c>
      <c r="E19" s="20">
        <v>134.63999999999999</v>
      </c>
      <c r="F19" s="22">
        <v>0.40157407407407408</v>
      </c>
      <c r="G19" s="22">
        <v>0.41666666666666669</v>
      </c>
      <c r="H19" s="20">
        <v>2</v>
      </c>
      <c r="I19" s="20" t="s">
        <v>32949</v>
      </c>
      <c r="J19" s="20" t="s">
        <v>30291</v>
      </c>
      <c r="K19" s="20">
        <v>0</v>
      </c>
      <c r="L19" s="20" t="s">
        <v>126</v>
      </c>
      <c r="M19" s="20" t="s">
        <v>32914</v>
      </c>
      <c r="N19" s="20" t="s">
        <v>32948</v>
      </c>
      <c r="O19" s="20" t="s">
        <v>32947</v>
      </c>
      <c r="P19" s="20">
        <v>68.58</v>
      </c>
      <c r="Q19" s="21">
        <v>3.3700000000000001E-2</v>
      </c>
      <c r="R19" s="20">
        <v>5.8</v>
      </c>
    </row>
    <row r="20" spans="1:18" x14ac:dyDescent="0.35">
      <c r="A20" s="20" t="s">
        <v>29835</v>
      </c>
      <c r="C20" s="20" t="s">
        <v>29834</v>
      </c>
      <c r="D20" s="21">
        <v>0.10009999999999999</v>
      </c>
      <c r="E20" s="20">
        <v>62.87</v>
      </c>
      <c r="F20" s="22">
        <v>0.42472222222222222</v>
      </c>
      <c r="G20" s="22">
        <v>0.42472222222222222</v>
      </c>
      <c r="H20" s="20">
        <v>2</v>
      </c>
      <c r="I20" s="20" t="s">
        <v>32621</v>
      </c>
      <c r="J20" s="20" t="s">
        <v>32946</v>
      </c>
      <c r="K20" s="20">
        <v>0</v>
      </c>
      <c r="L20" s="20" t="s">
        <v>126</v>
      </c>
      <c r="M20" s="20" t="s">
        <v>32914</v>
      </c>
      <c r="N20" s="20" t="s">
        <v>4549</v>
      </c>
      <c r="O20" s="20" t="s">
        <v>32945</v>
      </c>
      <c r="P20" s="20">
        <v>92.14</v>
      </c>
      <c r="Q20" s="21">
        <v>0.1721</v>
      </c>
      <c r="R20" s="20">
        <v>9.42</v>
      </c>
    </row>
    <row r="21" spans="1:18" x14ac:dyDescent="0.35">
      <c r="A21" s="20" t="s">
        <v>1822</v>
      </c>
      <c r="C21" s="20" t="s">
        <v>1821</v>
      </c>
      <c r="D21" s="21">
        <v>0.1</v>
      </c>
      <c r="E21" s="20">
        <v>251.55</v>
      </c>
      <c r="F21" s="22">
        <v>0.47728009259259258</v>
      </c>
      <c r="G21" s="22">
        <v>0.47888888888888886</v>
      </c>
      <c r="H21" s="20">
        <v>2</v>
      </c>
      <c r="I21" s="20" t="s">
        <v>32944</v>
      </c>
      <c r="J21" s="20" t="s">
        <v>32943</v>
      </c>
      <c r="K21" s="20">
        <v>0</v>
      </c>
      <c r="L21" s="20" t="s">
        <v>126</v>
      </c>
      <c r="M21" s="20" t="s">
        <v>32914</v>
      </c>
      <c r="N21" s="20" t="s">
        <v>32942</v>
      </c>
      <c r="O21" s="20" t="s">
        <v>32941</v>
      </c>
      <c r="P21" s="20">
        <v>100</v>
      </c>
      <c r="Q21" s="21">
        <v>1.4999999999999999E-2</v>
      </c>
      <c r="R21" s="20">
        <v>0.94</v>
      </c>
    </row>
    <row r="22" spans="1:18" x14ac:dyDescent="0.35">
      <c r="A22" s="20" t="s">
        <v>270</v>
      </c>
      <c r="C22" s="20" t="s">
        <v>271</v>
      </c>
      <c r="D22" s="21">
        <v>0.1</v>
      </c>
      <c r="E22" s="20">
        <v>206.06</v>
      </c>
      <c r="F22" s="22">
        <v>0.39739583333333334</v>
      </c>
      <c r="G22" s="22">
        <v>0.40174768518518517</v>
      </c>
      <c r="H22" s="20">
        <v>2</v>
      </c>
      <c r="I22" s="20" t="s">
        <v>32940</v>
      </c>
      <c r="J22" s="20" t="s">
        <v>26594</v>
      </c>
      <c r="K22" s="20">
        <v>0</v>
      </c>
      <c r="L22" s="20" t="s">
        <v>126</v>
      </c>
      <c r="M22" s="20" t="s">
        <v>32914</v>
      </c>
      <c r="N22" s="20" t="s">
        <v>32939</v>
      </c>
      <c r="O22" s="20" t="s">
        <v>3633</v>
      </c>
      <c r="P22" s="20">
        <v>100</v>
      </c>
      <c r="Q22" s="21">
        <v>3.6900000000000002E-2</v>
      </c>
      <c r="R22" s="20">
        <v>17.670000000000002</v>
      </c>
    </row>
    <row r="23" spans="1:18" x14ac:dyDescent="0.35">
      <c r="A23" s="20" t="s">
        <v>3701</v>
      </c>
      <c r="C23" s="20" t="s">
        <v>3700</v>
      </c>
      <c r="D23" s="21">
        <v>0.1</v>
      </c>
      <c r="E23" s="20">
        <v>109.04</v>
      </c>
      <c r="F23" s="22">
        <v>0.40435185185185185</v>
      </c>
      <c r="G23" s="22">
        <v>0.40435185185185185</v>
      </c>
      <c r="H23" s="20">
        <v>2</v>
      </c>
      <c r="I23" s="20" t="s">
        <v>32938</v>
      </c>
      <c r="J23" s="20" t="s">
        <v>32937</v>
      </c>
      <c r="K23" s="20">
        <v>0</v>
      </c>
      <c r="L23" s="20" t="s">
        <v>126</v>
      </c>
      <c r="M23" s="20" t="s">
        <v>32914</v>
      </c>
      <c r="N23" s="20" t="s">
        <v>17400</v>
      </c>
      <c r="O23" s="20" t="s">
        <v>32936</v>
      </c>
      <c r="P23" s="20">
        <v>86.61</v>
      </c>
      <c r="Q23" s="21">
        <v>1.5599999999999999E-2</v>
      </c>
      <c r="R23" s="20">
        <v>10.99</v>
      </c>
    </row>
    <row r="24" spans="1:18" x14ac:dyDescent="0.35">
      <c r="A24" s="20" t="s">
        <v>1612</v>
      </c>
      <c r="C24" s="20" t="s">
        <v>1611</v>
      </c>
      <c r="D24" s="21">
        <v>0.10009999999999999</v>
      </c>
      <c r="E24" s="20">
        <v>88.17</v>
      </c>
      <c r="F24" s="22">
        <v>0.56278935185185186</v>
      </c>
      <c r="G24" s="22">
        <v>0.61420138888888887</v>
      </c>
      <c r="H24" s="20">
        <v>2</v>
      </c>
      <c r="I24" s="20" t="s">
        <v>32935</v>
      </c>
      <c r="J24" s="20" t="s">
        <v>32283</v>
      </c>
      <c r="K24" s="20">
        <v>0</v>
      </c>
      <c r="L24" s="20" t="s">
        <v>126</v>
      </c>
      <c r="M24" s="20" t="s">
        <v>32914</v>
      </c>
      <c r="N24" s="20" t="s">
        <v>32934</v>
      </c>
      <c r="O24" s="20" t="s">
        <v>32933</v>
      </c>
      <c r="P24" s="20">
        <v>98.02</v>
      </c>
      <c r="Q24" s="21">
        <v>0.1236</v>
      </c>
      <c r="R24" s="20">
        <v>0.61</v>
      </c>
    </row>
    <row r="25" spans="1:18" x14ac:dyDescent="0.35">
      <c r="A25" s="20" t="s">
        <v>20776</v>
      </c>
      <c r="C25" s="20" t="s">
        <v>20775</v>
      </c>
      <c r="D25" s="21">
        <v>0.1002</v>
      </c>
      <c r="E25" s="20">
        <v>21.09</v>
      </c>
      <c r="F25" s="22">
        <v>0.42716435185185186</v>
      </c>
      <c r="G25" s="22">
        <v>0.44079861111111113</v>
      </c>
      <c r="H25" s="20">
        <v>2</v>
      </c>
      <c r="I25" s="20" t="s">
        <v>32932</v>
      </c>
      <c r="J25" s="20" t="s">
        <v>31146</v>
      </c>
      <c r="K25" s="20">
        <v>0</v>
      </c>
      <c r="L25" s="20" t="s">
        <v>126</v>
      </c>
      <c r="M25" s="20" t="s">
        <v>32654</v>
      </c>
      <c r="N25" s="20" t="s">
        <v>32931</v>
      </c>
      <c r="O25" s="20" t="s">
        <v>32930</v>
      </c>
      <c r="P25" s="20">
        <v>100</v>
      </c>
      <c r="Q25" s="21">
        <v>8.0399999999999999E-2</v>
      </c>
      <c r="R25" s="20">
        <v>4.2300000000000004</v>
      </c>
    </row>
    <row r="26" spans="1:18" x14ac:dyDescent="0.35">
      <c r="A26" s="20" t="s">
        <v>27990</v>
      </c>
      <c r="C26" s="20" t="s">
        <v>27989</v>
      </c>
      <c r="D26" s="21">
        <v>0.10059999999999999</v>
      </c>
      <c r="E26" s="20">
        <v>7.88</v>
      </c>
      <c r="F26" s="22">
        <v>0.40417824074074077</v>
      </c>
      <c r="G26" s="22">
        <v>0.40417824074074077</v>
      </c>
      <c r="H26" s="20">
        <v>2</v>
      </c>
      <c r="I26" s="20" t="s">
        <v>32929</v>
      </c>
      <c r="J26" s="20" t="s">
        <v>32274</v>
      </c>
      <c r="K26" s="20">
        <v>0</v>
      </c>
      <c r="L26" s="20" t="s">
        <v>126</v>
      </c>
      <c r="M26" s="20" t="s">
        <v>32914</v>
      </c>
      <c r="N26" s="20" t="s">
        <v>32928</v>
      </c>
      <c r="O26" s="20" t="s">
        <v>32927</v>
      </c>
      <c r="P26" s="20">
        <v>100</v>
      </c>
      <c r="Q26" s="21">
        <v>5.3199999999999997E-2</v>
      </c>
      <c r="R26" s="20">
        <v>6.57</v>
      </c>
    </row>
    <row r="27" spans="1:18" x14ac:dyDescent="0.35">
      <c r="A27" s="20" t="s">
        <v>2527</v>
      </c>
      <c r="C27" s="20" t="s">
        <v>2526</v>
      </c>
      <c r="D27" s="21">
        <v>9.9900000000000003E-2</v>
      </c>
      <c r="E27" s="20">
        <v>16.3</v>
      </c>
      <c r="F27" s="22">
        <v>0.40435185185185185</v>
      </c>
      <c r="G27" s="22">
        <v>0.40435185185185185</v>
      </c>
      <c r="H27" s="20">
        <v>2</v>
      </c>
      <c r="I27" s="20" t="s">
        <v>32926</v>
      </c>
      <c r="J27" s="20" t="s">
        <v>32272</v>
      </c>
      <c r="K27" s="20">
        <v>0</v>
      </c>
      <c r="L27" s="20" t="s">
        <v>126</v>
      </c>
      <c r="M27" s="20" t="s">
        <v>32914</v>
      </c>
      <c r="N27" s="20" t="s">
        <v>32925</v>
      </c>
      <c r="O27" s="20" t="s">
        <v>3396</v>
      </c>
      <c r="P27" s="20">
        <v>36.04</v>
      </c>
      <c r="Q27" s="21">
        <v>4.5199999999999997E-2</v>
      </c>
      <c r="R27" s="20">
        <v>3.09</v>
      </c>
    </row>
    <row r="28" spans="1:18" x14ac:dyDescent="0.35">
      <c r="A28" s="20" t="s">
        <v>15038</v>
      </c>
      <c r="C28" s="20" t="s">
        <v>15037</v>
      </c>
      <c r="D28" s="21">
        <v>9.9900000000000003E-2</v>
      </c>
      <c r="E28" s="20">
        <v>16.84</v>
      </c>
      <c r="F28" s="22">
        <v>0.43942129629629628</v>
      </c>
      <c r="G28" s="22">
        <v>0.62250000000000005</v>
      </c>
      <c r="H28" s="20">
        <v>2</v>
      </c>
      <c r="I28" s="20" t="s">
        <v>32924</v>
      </c>
      <c r="J28" s="20" t="s">
        <v>73</v>
      </c>
      <c r="K28" s="20">
        <v>0</v>
      </c>
      <c r="L28" s="20" t="s">
        <v>73</v>
      </c>
      <c r="M28" s="20" t="s">
        <v>73</v>
      </c>
      <c r="N28" s="20" t="s">
        <v>32923</v>
      </c>
      <c r="O28" s="20" t="s">
        <v>73</v>
      </c>
      <c r="P28" s="20">
        <v>84.25</v>
      </c>
      <c r="Q28" s="21">
        <v>9.3600000000000003E-2</v>
      </c>
      <c r="R28" s="20" t="s">
        <v>73</v>
      </c>
    </row>
    <row r="29" spans="1:18" x14ac:dyDescent="0.35">
      <c r="A29" s="20" t="s">
        <v>3112</v>
      </c>
      <c r="C29" s="20" t="s">
        <v>3111</v>
      </c>
      <c r="D29" s="21">
        <v>0.1</v>
      </c>
      <c r="E29" s="20">
        <v>78.41</v>
      </c>
      <c r="F29" s="22">
        <v>0.40244212962962961</v>
      </c>
      <c r="G29" s="22">
        <v>0.40712962962962962</v>
      </c>
      <c r="H29" s="20">
        <v>2</v>
      </c>
      <c r="I29" s="20" t="s">
        <v>32922</v>
      </c>
      <c r="J29" s="20" t="s">
        <v>32264</v>
      </c>
      <c r="K29" s="20">
        <v>0</v>
      </c>
      <c r="L29" s="20" t="s">
        <v>126</v>
      </c>
      <c r="M29" s="20" t="s">
        <v>32914</v>
      </c>
      <c r="N29" s="20" t="s">
        <v>32921</v>
      </c>
      <c r="O29" s="20" t="s">
        <v>3684</v>
      </c>
      <c r="P29" s="20">
        <v>100</v>
      </c>
      <c r="Q29" s="21">
        <v>4.0099999999999997E-2</v>
      </c>
      <c r="R29" s="20">
        <v>6.5</v>
      </c>
    </row>
    <row r="30" spans="1:18" x14ac:dyDescent="0.35">
      <c r="A30" s="20" t="s">
        <v>430</v>
      </c>
      <c r="C30" s="20" t="s">
        <v>431</v>
      </c>
      <c r="D30" s="21">
        <v>0.1003</v>
      </c>
      <c r="E30" s="20">
        <v>6.58</v>
      </c>
      <c r="F30" s="22">
        <v>0.40800925925925924</v>
      </c>
      <c r="G30" s="22">
        <v>0.41791666666666666</v>
      </c>
      <c r="H30" s="20">
        <v>2</v>
      </c>
      <c r="I30" s="20" t="s">
        <v>32920</v>
      </c>
      <c r="J30" s="20" t="s">
        <v>32263</v>
      </c>
      <c r="K30" s="20">
        <v>0</v>
      </c>
      <c r="L30" s="20" t="s">
        <v>126</v>
      </c>
      <c r="M30" s="20" t="s">
        <v>32914</v>
      </c>
      <c r="N30" s="20" t="s">
        <v>32919</v>
      </c>
      <c r="O30" s="20" t="s">
        <v>32918</v>
      </c>
      <c r="P30" s="20">
        <v>54.37</v>
      </c>
      <c r="Q30" s="21">
        <v>7.7899999999999997E-2</v>
      </c>
      <c r="R30" s="20">
        <v>6.19</v>
      </c>
    </row>
    <row r="31" spans="1:18" x14ac:dyDescent="0.35">
      <c r="A31" s="20" t="s">
        <v>394</v>
      </c>
      <c r="C31" s="20" t="s">
        <v>395</v>
      </c>
      <c r="D31" s="21">
        <v>0.10009999999999999</v>
      </c>
      <c r="E31" s="20">
        <v>34.72</v>
      </c>
      <c r="F31" s="22">
        <v>0.39583333333333331</v>
      </c>
      <c r="G31" s="22">
        <v>0.39583333333333331</v>
      </c>
      <c r="H31" s="20">
        <v>2</v>
      </c>
      <c r="I31" s="20" t="s">
        <v>32917</v>
      </c>
      <c r="J31" s="20" t="s">
        <v>29042</v>
      </c>
      <c r="K31" s="20">
        <v>0</v>
      </c>
      <c r="L31" s="20" t="s">
        <v>128</v>
      </c>
      <c r="M31" s="20" t="s">
        <v>32916</v>
      </c>
      <c r="N31" s="20" t="s">
        <v>3313</v>
      </c>
      <c r="O31" s="20" t="s">
        <v>3635</v>
      </c>
      <c r="P31" s="20">
        <v>100</v>
      </c>
      <c r="Q31" s="21">
        <v>5.0000000000000001E-3</v>
      </c>
      <c r="R31" s="20">
        <v>369.47</v>
      </c>
    </row>
    <row r="32" spans="1:18" x14ac:dyDescent="0.35">
      <c r="A32" s="20" t="s">
        <v>2242</v>
      </c>
      <c r="B32" s="20">
        <v>1</v>
      </c>
      <c r="C32" s="20" t="s">
        <v>2241</v>
      </c>
      <c r="D32" s="21">
        <v>9.98E-2</v>
      </c>
      <c r="E32" s="20">
        <v>15.65</v>
      </c>
      <c r="F32" s="22">
        <v>0.39583333333333331</v>
      </c>
      <c r="G32" s="22">
        <v>0.39583333333333331</v>
      </c>
      <c r="H32" s="20">
        <v>2</v>
      </c>
      <c r="I32" s="20" t="s">
        <v>32915</v>
      </c>
      <c r="J32" s="20" t="s">
        <v>29387</v>
      </c>
      <c r="K32" s="20">
        <v>0</v>
      </c>
      <c r="L32" s="20" t="s">
        <v>128</v>
      </c>
      <c r="M32" s="20" t="s">
        <v>32914</v>
      </c>
      <c r="N32" s="20" t="s">
        <v>3544</v>
      </c>
      <c r="O32" s="20" t="s">
        <v>32913</v>
      </c>
      <c r="P32" s="20">
        <v>100</v>
      </c>
      <c r="Q32" s="21">
        <v>6.1999999999999998E-3</v>
      </c>
      <c r="R32" s="20">
        <v>417.39</v>
      </c>
    </row>
    <row r="33" spans="1:18" x14ac:dyDescent="0.35">
      <c r="A33" s="20" t="s">
        <v>32912</v>
      </c>
      <c r="C33" s="20" t="s">
        <v>32911</v>
      </c>
      <c r="D33" s="21">
        <v>0.2999</v>
      </c>
      <c r="E33" s="20">
        <v>51.19</v>
      </c>
      <c r="F33" s="22">
        <v>0.41422453703703704</v>
      </c>
      <c r="G33" s="22">
        <v>0.41422453703703704</v>
      </c>
      <c r="H33" s="20">
        <v>1</v>
      </c>
      <c r="I33" s="20" t="s">
        <v>32910</v>
      </c>
      <c r="J33" s="20" t="s">
        <v>32909</v>
      </c>
      <c r="K33" s="20">
        <v>0</v>
      </c>
      <c r="L33" s="20" t="s">
        <v>126</v>
      </c>
      <c r="M33" s="20" t="s">
        <v>32623</v>
      </c>
      <c r="N33" s="20" t="s">
        <v>13009</v>
      </c>
      <c r="O33" s="20" t="s">
        <v>32908</v>
      </c>
      <c r="P33" s="20" t="s">
        <v>73</v>
      </c>
      <c r="Q33" s="21">
        <v>0.48080000000000001</v>
      </c>
      <c r="R33" s="20">
        <v>10.7</v>
      </c>
    </row>
    <row r="34" spans="1:18" x14ac:dyDescent="0.35">
      <c r="A34" s="20" t="s">
        <v>19953</v>
      </c>
      <c r="C34" s="20" t="s">
        <v>19952</v>
      </c>
      <c r="D34" s="21">
        <v>0.2</v>
      </c>
      <c r="E34" s="20">
        <v>88.87</v>
      </c>
      <c r="F34" s="22">
        <v>0.40608796296296296</v>
      </c>
      <c r="G34" s="22">
        <v>0.41067129629629628</v>
      </c>
      <c r="H34" s="20">
        <v>1</v>
      </c>
      <c r="I34" s="20" t="s">
        <v>32907</v>
      </c>
      <c r="J34" s="20" t="s">
        <v>32906</v>
      </c>
      <c r="K34" s="20">
        <v>0</v>
      </c>
      <c r="L34" s="20" t="s">
        <v>126</v>
      </c>
      <c r="M34" s="20" t="s">
        <v>32623</v>
      </c>
      <c r="N34" s="20" t="s">
        <v>32905</v>
      </c>
      <c r="O34" s="20" t="s">
        <v>32904</v>
      </c>
      <c r="P34" s="20">
        <v>100</v>
      </c>
      <c r="Q34" s="21">
        <v>0.15479999999999999</v>
      </c>
      <c r="R34" s="20">
        <v>3.42</v>
      </c>
    </row>
    <row r="35" spans="1:18" x14ac:dyDescent="0.35">
      <c r="A35" s="20" t="s">
        <v>22873</v>
      </c>
      <c r="C35" s="20" t="s">
        <v>22872</v>
      </c>
      <c r="D35" s="21">
        <v>0.2001</v>
      </c>
      <c r="E35" s="20">
        <v>40.119999999999997</v>
      </c>
      <c r="F35" s="22">
        <v>0.54631944444444447</v>
      </c>
      <c r="G35" s="22">
        <v>0.54631944444444447</v>
      </c>
      <c r="H35" s="20">
        <v>1</v>
      </c>
      <c r="I35" s="20" t="s">
        <v>32903</v>
      </c>
      <c r="J35" s="20" t="s">
        <v>32902</v>
      </c>
      <c r="K35" s="20">
        <v>0</v>
      </c>
      <c r="L35" s="20" t="s">
        <v>126</v>
      </c>
      <c r="M35" s="20" t="s">
        <v>32623</v>
      </c>
      <c r="N35" s="20" t="s">
        <v>3543</v>
      </c>
      <c r="O35" s="20" t="s">
        <v>32901</v>
      </c>
      <c r="P35" s="20">
        <v>95.78</v>
      </c>
      <c r="Q35" s="21">
        <v>6.4799999999999996E-2</v>
      </c>
      <c r="R35" s="20">
        <v>12.09</v>
      </c>
    </row>
    <row r="36" spans="1:18" x14ac:dyDescent="0.35">
      <c r="A36" s="20" t="s">
        <v>2311</v>
      </c>
      <c r="C36" s="20" t="s">
        <v>2310</v>
      </c>
      <c r="D36" s="21">
        <v>0.2</v>
      </c>
      <c r="E36" s="20">
        <v>35.22</v>
      </c>
      <c r="F36" s="22">
        <v>0.54378472222222218</v>
      </c>
      <c r="G36" s="22">
        <v>0.54378472222222218</v>
      </c>
      <c r="H36" s="20">
        <v>1</v>
      </c>
      <c r="I36" s="20" t="s">
        <v>32900</v>
      </c>
      <c r="J36" s="20" t="s">
        <v>32899</v>
      </c>
      <c r="K36" s="20">
        <v>0</v>
      </c>
      <c r="L36" s="20" t="s">
        <v>126</v>
      </c>
      <c r="M36" s="20" t="s">
        <v>32623</v>
      </c>
      <c r="N36" s="20" t="s">
        <v>6903</v>
      </c>
      <c r="O36" s="20" t="s">
        <v>32898</v>
      </c>
      <c r="P36" s="20">
        <v>53.45</v>
      </c>
      <c r="Q36" s="21">
        <v>6.3799999999999996E-2</v>
      </c>
      <c r="R36" s="20">
        <v>13.59</v>
      </c>
    </row>
    <row r="37" spans="1:18" x14ac:dyDescent="0.35">
      <c r="A37" s="20" t="s">
        <v>3764</v>
      </c>
      <c r="C37" s="20" t="s">
        <v>3763</v>
      </c>
      <c r="D37" s="21">
        <v>0.2</v>
      </c>
      <c r="E37" s="20">
        <v>113.06</v>
      </c>
      <c r="F37" s="22">
        <v>0.59146990740740746</v>
      </c>
      <c r="G37" s="22">
        <v>0.59146990740740746</v>
      </c>
      <c r="H37" s="20">
        <v>1</v>
      </c>
      <c r="I37" s="20" t="s">
        <v>32897</v>
      </c>
      <c r="J37" s="20" t="s">
        <v>32896</v>
      </c>
      <c r="K37" s="20">
        <v>0</v>
      </c>
      <c r="L37" s="20" t="s">
        <v>126</v>
      </c>
      <c r="M37" s="20" t="s">
        <v>32623</v>
      </c>
      <c r="N37" s="20" t="s">
        <v>28228</v>
      </c>
      <c r="O37" s="20" t="s">
        <v>32895</v>
      </c>
      <c r="P37" s="20">
        <v>99.28</v>
      </c>
      <c r="Q37" s="21">
        <v>0.15590000000000001</v>
      </c>
      <c r="R37" s="20">
        <v>7.24</v>
      </c>
    </row>
    <row r="38" spans="1:18" x14ac:dyDescent="0.35">
      <c r="A38" s="20" t="s">
        <v>32894</v>
      </c>
      <c r="C38" s="20" t="s">
        <v>32893</v>
      </c>
      <c r="D38" s="21">
        <v>0.19969999999999999</v>
      </c>
      <c r="E38" s="20">
        <v>16.64</v>
      </c>
      <c r="F38" s="22">
        <v>0.54481481481481486</v>
      </c>
      <c r="G38" s="22">
        <v>0.55611111111111111</v>
      </c>
      <c r="H38" s="20">
        <v>1</v>
      </c>
      <c r="I38" s="20" t="s">
        <v>32892</v>
      </c>
      <c r="J38" s="20" t="s">
        <v>32891</v>
      </c>
      <c r="K38" s="20">
        <v>0</v>
      </c>
      <c r="L38" s="20" t="s">
        <v>126</v>
      </c>
      <c r="M38" s="20" t="s">
        <v>32623</v>
      </c>
      <c r="N38" s="20" t="s">
        <v>4201</v>
      </c>
      <c r="O38" s="20" t="s">
        <v>32890</v>
      </c>
      <c r="P38" s="20">
        <v>82.18</v>
      </c>
      <c r="Q38" s="21">
        <v>0.1111</v>
      </c>
      <c r="R38" s="20">
        <v>2.2599999999999998</v>
      </c>
    </row>
    <row r="39" spans="1:18" x14ac:dyDescent="0.35">
      <c r="A39" s="20" t="s">
        <v>24671</v>
      </c>
      <c r="C39" s="20" t="s">
        <v>24670</v>
      </c>
      <c r="D39" s="21">
        <v>0.2</v>
      </c>
      <c r="E39" s="20">
        <v>117.62</v>
      </c>
      <c r="F39" s="22">
        <v>0.44635416666666666</v>
      </c>
      <c r="G39" s="22">
        <v>0.55581018518518521</v>
      </c>
      <c r="H39" s="20">
        <v>1</v>
      </c>
      <c r="I39" s="20" t="s">
        <v>32889</v>
      </c>
      <c r="J39" s="20" t="s">
        <v>32888</v>
      </c>
      <c r="K39" s="20">
        <v>0</v>
      </c>
      <c r="L39" s="20" t="s">
        <v>126</v>
      </c>
      <c r="M39" s="20" t="s">
        <v>32623</v>
      </c>
      <c r="N39" s="20" t="s">
        <v>32887</v>
      </c>
      <c r="O39" s="20" t="s">
        <v>3347</v>
      </c>
      <c r="P39" s="20">
        <v>100</v>
      </c>
      <c r="Q39" s="21">
        <v>6.7299999999999999E-2</v>
      </c>
      <c r="R39" s="20">
        <v>7.93</v>
      </c>
    </row>
    <row r="40" spans="1:18" x14ac:dyDescent="0.35">
      <c r="A40" s="20" t="s">
        <v>15137</v>
      </c>
      <c r="C40" s="20" t="s">
        <v>15136</v>
      </c>
      <c r="D40" s="21">
        <v>0.2001</v>
      </c>
      <c r="E40" s="20">
        <v>32.32</v>
      </c>
      <c r="F40" s="22">
        <v>0.40157407407407408</v>
      </c>
      <c r="G40" s="22">
        <v>0.40157407407407408</v>
      </c>
      <c r="H40" s="20">
        <v>1</v>
      </c>
      <c r="I40" s="20" t="s">
        <v>32886</v>
      </c>
      <c r="J40" s="20" t="s">
        <v>32885</v>
      </c>
      <c r="K40" s="20">
        <v>0</v>
      </c>
      <c r="L40" s="20" t="s">
        <v>126</v>
      </c>
      <c r="M40" s="20" t="s">
        <v>32623</v>
      </c>
      <c r="N40" s="20" t="s">
        <v>3461</v>
      </c>
      <c r="O40" s="20" t="s">
        <v>3355</v>
      </c>
      <c r="P40" s="20">
        <v>83.63</v>
      </c>
      <c r="Q40" s="21">
        <v>6.88E-2</v>
      </c>
      <c r="R40" s="20">
        <v>43.61</v>
      </c>
    </row>
    <row r="41" spans="1:18" x14ac:dyDescent="0.35">
      <c r="A41" s="20" t="s">
        <v>32884</v>
      </c>
      <c r="C41" s="20" t="s">
        <v>32883</v>
      </c>
      <c r="D41" s="21">
        <v>0.1996</v>
      </c>
      <c r="E41" s="20">
        <v>5.65</v>
      </c>
      <c r="F41" s="22">
        <v>0.44765046296296296</v>
      </c>
      <c r="G41" s="22">
        <v>0.55611111111111111</v>
      </c>
      <c r="H41" s="20">
        <v>1</v>
      </c>
      <c r="I41" s="20" t="s">
        <v>32882</v>
      </c>
      <c r="J41" s="20" t="s">
        <v>32881</v>
      </c>
      <c r="K41" s="20">
        <v>0</v>
      </c>
      <c r="L41" s="20" t="s">
        <v>126</v>
      </c>
      <c r="M41" s="20" t="s">
        <v>32623</v>
      </c>
      <c r="N41" s="20" t="s">
        <v>32880</v>
      </c>
      <c r="O41" s="20" t="s">
        <v>32879</v>
      </c>
      <c r="P41" s="20">
        <v>100</v>
      </c>
      <c r="Q41" s="21">
        <v>0.1225</v>
      </c>
      <c r="R41" s="20">
        <v>2.35</v>
      </c>
    </row>
    <row r="42" spans="1:18" x14ac:dyDescent="0.35">
      <c r="A42" s="20" t="s">
        <v>15985</v>
      </c>
      <c r="C42" s="20" t="s">
        <v>15984</v>
      </c>
      <c r="D42" s="21">
        <v>0.1</v>
      </c>
      <c r="E42" s="20">
        <v>71.75</v>
      </c>
      <c r="F42" s="22">
        <v>0.54186342592592596</v>
      </c>
      <c r="G42" s="22">
        <v>0.58521990740740737</v>
      </c>
      <c r="H42" s="20">
        <v>1</v>
      </c>
      <c r="I42" s="20" t="s">
        <v>32878</v>
      </c>
      <c r="J42" s="20" t="s">
        <v>32877</v>
      </c>
      <c r="K42" s="20">
        <v>0</v>
      </c>
      <c r="L42" s="20" t="s">
        <v>126</v>
      </c>
      <c r="M42" s="20" t="s">
        <v>32623</v>
      </c>
      <c r="N42" s="20" t="s">
        <v>32817</v>
      </c>
      <c r="O42" s="20" t="s">
        <v>32876</v>
      </c>
      <c r="P42" s="20">
        <v>99.8</v>
      </c>
      <c r="Q42" s="21">
        <v>5.6099999999999997E-2</v>
      </c>
      <c r="R42" s="20">
        <v>7.63</v>
      </c>
    </row>
    <row r="43" spans="1:18" x14ac:dyDescent="0.35">
      <c r="A43" s="20" t="s">
        <v>35</v>
      </c>
      <c r="C43" s="20" t="s">
        <v>17</v>
      </c>
      <c r="D43" s="21">
        <v>0.10009999999999999</v>
      </c>
      <c r="E43" s="20">
        <v>30.88</v>
      </c>
      <c r="F43" s="22">
        <v>0.43299768518518517</v>
      </c>
      <c r="G43" s="22">
        <v>0.43299768518518517</v>
      </c>
      <c r="H43" s="20">
        <v>1</v>
      </c>
      <c r="I43" s="20" t="s">
        <v>32875</v>
      </c>
      <c r="J43" s="20" t="s">
        <v>32874</v>
      </c>
      <c r="K43" s="20">
        <v>0</v>
      </c>
      <c r="L43" s="20" t="s">
        <v>126</v>
      </c>
      <c r="M43" s="20" t="s">
        <v>32623</v>
      </c>
      <c r="N43" s="20" t="s">
        <v>3645</v>
      </c>
      <c r="O43" s="20" t="s">
        <v>32873</v>
      </c>
      <c r="P43" s="20">
        <v>55.78</v>
      </c>
      <c r="Q43" s="21">
        <v>4.2200000000000001E-2</v>
      </c>
      <c r="R43" s="20">
        <v>25.48</v>
      </c>
    </row>
    <row r="44" spans="1:18" x14ac:dyDescent="0.35">
      <c r="A44" s="20" t="s">
        <v>787</v>
      </c>
      <c r="C44" s="20" t="s">
        <v>788</v>
      </c>
      <c r="D44" s="21">
        <v>0.1</v>
      </c>
      <c r="E44" s="20">
        <v>71.94</v>
      </c>
      <c r="F44" s="22">
        <v>0.43922453703703701</v>
      </c>
      <c r="G44" s="22">
        <v>0.43922453703703701</v>
      </c>
      <c r="H44" s="20">
        <v>1</v>
      </c>
      <c r="I44" s="20" t="s">
        <v>32872</v>
      </c>
      <c r="J44" s="20" t="s">
        <v>30354</v>
      </c>
      <c r="K44" s="20">
        <v>0</v>
      </c>
      <c r="L44" s="20" t="s">
        <v>126</v>
      </c>
      <c r="M44" s="20" t="s">
        <v>32623</v>
      </c>
      <c r="N44" s="20" t="s">
        <v>32871</v>
      </c>
      <c r="O44" s="20" t="s">
        <v>32870</v>
      </c>
      <c r="P44" s="20">
        <v>95.47</v>
      </c>
      <c r="Q44" s="21">
        <v>6.2899999999999998E-2</v>
      </c>
      <c r="R44" s="20">
        <v>8.3800000000000008</v>
      </c>
    </row>
    <row r="45" spans="1:18" x14ac:dyDescent="0.35">
      <c r="A45" s="20" t="s">
        <v>532</v>
      </c>
      <c r="C45" s="20" t="s">
        <v>533</v>
      </c>
      <c r="D45" s="21">
        <v>9.9900000000000003E-2</v>
      </c>
      <c r="E45" s="20">
        <v>22.24</v>
      </c>
      <c r="F45" s="22">
        <v>0.43203703703703705</v>
      </c>
      <c r="G45" s="22">
        <v>0.43203703703703705</v>
      </c>
      <c r="H45" s="20">
        <v>1</v>
      </c>
      <c r="I45" s="20" t="s">
        <v>32869</v>
      </c>
      <c r="J45" s="20" t="s">
        <v>31784</v>
      </c>
      <c r="K45" s="20">
        <v>0</v>
      </c>
      <c r="L45" s="20" t="s">
        <v>126</v>
      </c>
      <c r="M45" s="20" t="s">
        <v>32868</v>
      </c>
      <c r="N45" s="20" t="s">
        <v>16977</v>
      </c>
      <c r="O45" s="20" t="s">
        <v>32867</v>
      </c>
      <c r="P45" s="20">
        <v>61.78</v>
      </c>
      <c r="Q45" s="21">
        <v>8.3599999999999994E-2</v>
      </c>
      <c r="R45" s="20">
        <v>4.97</v>
      </c>
    </row>
    <row r="46" spans="1:18" x14ac:dyDescent="0.35">
      <c r="A46" s="20" t="s">
        <v>2120</v>
      </c>
      <c r="C46" s="20" t="s">
        <v>2119</v>
      </c>
      <c r="D46" s="21">
        <v>0.10009999999999999</v>
      </c>
      <c r="E46" s="20">
        <v>11.21</v>
      </c>
      <c r="F46" s="22">
        <v>0.4634490740740741</v>
      </c>
      <c r="G46" s="22">
        <v>0.4634490740740741</v>
      </c>
      <c r="H46" s="20">
        <v>1</v>
      </c>
      <c r="I46" s="20" t="s">
        <v>32866</v>
      </c>
      <c r="J46" s="20" t="s">
        <v>32865</v>
      </c>
      <c r="K46" s="20">
        <v>0</v>
      </c>
      <c r="L46" s="20" t="s">
        <v>126</v>
      </c>
      <c r="M46" s="20" t="s">
        <v>32623</v>
      </c>
      <c r="N46" s="20" t="s">
        <v>3555</v>
      </c>
      <c r="O46" s="20" t="s">
        <v>3632</v>
      </c>
      <c r="P46" s="20">
        <v>80.81</v>
      </c>
      <c r="Q46" s="21">
        <v>0.10150000000000001</v>
      </c>
      <c r="R46" s="20">
        <v>88.79</v>
      </c>
    </row>
    <row r="47" spans="1:18" x14ac:dyDescent="0.35">
      <c r="A47" s="20" t="s">
        <v>52</v>
      </c>
      <c r="C47" s="20" t="s">
        <v>53</v>
      </c>
      <c r="D47" s="21">
        <v>0.10009999999999999</v>
      </c>
      <c r="E47" s="20">
        <v>43.29</v>
      </c>
      <c r="F47" s="22">
        <v>0.40730324074074076</v>
      </c>
      <c r="G47" s="22">
        <v>0.40730324074074076</v>
      </c>
      <c r="H47" s="20">
        <v>1</v>
      </c>
      <c r="I47" s="20" t="s">
        <v>32864</v>
      </c>
      <c r="J47" s="20" t="s">
        <v>25332</v>
      </c>
      <c r="K47" s="20">
        <v>0</v>
      </c>
      <c r="L47" s="20" t="s">
        <v>126</v>
      </c>
      <c r="M47" s="20" t="s">
        <v>32623</v>
      </c>
      <c r="N47" s="20" t="s">
        <v>4524</v>
      </c>
      <c r="O47" s="20" t="s">
        <v>3303</v>
      </c>
      <c r="P47" s="20">
        <v>59.93</v>
      </c>
      <c r="Q47" s="21">
        <v>4.2999999999999997E-2</v>
      </c>
      <c r="R47" s="20">
        <v>25.32</v>
      </c>
    </row>
    <row r="48" spans="1:18" x14ac:dyDescent="0.35">
      <c r="A48" s="20" t="s">
        <v>24</v>
      </c>
      <c r="C48" s="20" t="s">
        <v>25</v>
      </c>
      <c r="D48" s="21">
        <v>0.1</v>
      </c>
      <c r="E48" s="20">
        <v>24.2</v>
      </c>
      <c r="F48" s="22">
        <v>0.47034722222222225</v>
      </c>
      <c r="G48" s="22">
        <v>0.47034722222222225</v>
      </c>
      <c r="H48" s="20">
        <v>1</v>
      </c>
      <c r="I48" s="20" t="s">
        <v>32863</v>
      </c>
      <c r="J48" s="20" t="s">
        <v>32862</v>
      </c>
      <c r="K48" s="20">
        <v>0</v>
      </c>
      <c r="L48" s="20" t="s">
        <v>126</v>
      </c>
      <c r="M48" s="20" t="s">
        <v>32623</v>
      </c>
      <c r="N48" s="20" t="s">
        <v>6070</v>
      </c>
      <c r="O48" s="20" t="s">
        <v>32861</v>
      </c>
      <c r="P48" s="20">
        <v>81.760000000000005</v>
      </c>
      <c r="Q48" s="21">
        <v>0.1084</v>
      </c>
      <c r="R48" s="20">
        <v>4.3899999999999997</v>
      </c>
    </row>
    <row r="49" spans="1:18" x14ac:dyDescent="0.35">
      <c r="A49" s="20" t="s">
        <v>282</v>
      </c>
      <c r="C49" s="20" t="s">
        <v>283</v>
      </c>
      <c r="D49" s="21">
        <v>0.1002</v>
      </c>
      <c r="E49" s="20">
        <v>25.7</v>
      </c>
      <c r="F49" s="22">
        <v>0.41067129629629628</v>
      </c>
      <c r="G49" s="22">
        <v>0.41067129629629628</v>
      </c>
      <c r="H49" s="20">
        <v>1</v>
      </c>
      <c r="I49" s="20" t="s">
        <v>32860</v>
      </c>
      <c r="J49" s="20" t="s">
        <v>32859</v>
      </c>
      <c r="K49" s="20">
        <v>0</v>
      </c>
      <c r="L49" s="20" t="s">
        <v>126</v>
      </c>
      <c r="M49" s="20" t="s">
        <v>32623</v>
      </c>
      <c r="N49" s="20" t="s">
        <v>3641</v>
      </c>
      <c r="O49" s="20" t="s">
        <v>3377</v>
      </c>
      <c r="P49" s="20">
        <v>49.09</v>
      </c>
      <c r="Q49" s="21">
        <v>2.18E-2</v>
      </c>
      <c r="R49" s="20">
        <v>39.58</v>
      </c>
    </row>
    <row r="50" spans="1:18" x14ac:dyDescent="0.35">
      <c r="A50" s="20" t="s">
        <v>13275</v>
      </c>
      <c r="C50" s="20" t="s">
        <v>13274</v>
      </c>
      <c r="D50" s="21">
        <v>9.9699999999999997E-2</v>
      </c>
      <c r="E50" s="20">
        <v>12.02</v>
      </c>
      <c r="F50" s="22">
        <v>0.61613425925925924</v>
      </c>
      <c r="G50" s="22">
        <v>0.61613425925925924</v>
      </c>
      <c r="H50" s="20">
        <v>1</v>
      </c>
      <c r="I50" s="20" t="s">
        <v>32734</v>
      </c>
      <c r="J50" s="20" t="s">
        <v>32858</v>
      </c>
      <c r="K50" s="20">
        <v>0</v>
      </c>
      <c r="L50" s="20" t="s">
        <v>126</v>
      </c>
      <c r="M50" s="20" t="s">
        <v>32623</v>
      </c>
      <c r="N50" s="20" t="s">
        <v>3536</v>
      </c>
      <c r="O50" s="20" t="s">
        <v>32857</v>
      </c>
      <c r="P50" s="20">
        <v>60.12</v>
      </c>
      <c r="Q50" s="21">
        <v>3.1800000000000002E-2</v>
      </c>
      <c r="R50" s="20">
        <v>3.01</v>
      </c>
    </row>
    <row r="51" spans="1:18" x14ac:dyDescent="0.35">
      <c r="A51" s="20" t="s">
        <v>39</v>
      </c>
      <c r="C51" s="20" t="s">
        <v>40</v>
      </c>
      <c r="D51" s="21">
        <v>0.10009999999999999</v>
      </c>
      <c r="E51" s="20">
        <v>21.44</v>
      </c>
      <c r="F51" s="22">
        <v>0.39600694444444445</v>
      </c>
      <c r="G51" s="22">
        <v>0.39600694444444445</v>
      </c>
      <c r="H51" s="20">
        <v>1</v>
      </c>
      <c r="I51" s="20" t="s">
        <v>32856</v>
      </c>
      <c r="J51" s="20" t="s">
        <v>32855</v>
      </c>
      <c r="K51" s="20">
        <v>0</v>
      </c>
      <c r="L51" s="20" t="s">
        <v>126</v>
      </c>
      <c r="M51" s="20" t="s">
        <v>32623</v>
      </c>
      <c r="N51" s="20" t="s">
        <v>3311</v>
      </c>
      <c r="O51" s="20" t="s">
        <v>32854</v>
      </c>
      <c r="P51" s="20">
        <v>100</v>
      </c>
      <c r="Q51" s="21">
        <v>6.5699999999999995E-2</v>
      </c>
      <c r="R51" s="20">
        <v>24.8</v>
      </c>
    </row>
    <row r="52" spans="1:18" x14ac:dyDescent="0.35">
      <c r="A52" s="20" t="s">
        <v>18490</v>
      </c>
      <c r="C52" s="20" t="s">
        <v>18489</v>
      </c>
      <c r="D52" s="21">
        <v>0.1</v>
      </c>
      <c r="E52" s="20">
        <v>16.39</v>
      </c>
      <c r="F52" s="22">
        <v>0.5584027777777778</v>
      </c>
      <c r="G52" s="22">
        <v>0.56112268518518515</v>
      </c>
      <c r="H52" s="20">
        <v>1</v>
      </c>
      <c r="I52" s="20" t="s">
        <v>32853</v>
      </c>
      <c r="J52" s="20" t="s">
        <v>32852</v>
      </c>
      <c r="K52" s="20">
        <v>0</v>
      </c>
      <c r="L52" s="20" t="s">
        <v>126</v>
      </c>
      <c r="M52" s="20" t="s">
        <v>32623</v>
      </c>
      <c r="N52" s="20" t="s">
        <v>13957</v>
      </c>
      <c r="O52" s="20" t="s">
        <v>32851</v>
      </c>
      <c r="P52" s="20">
        <v>28.16</v>
      </c>
      <c r="Q52" s="21">
        <v>6.8400000000000002E-2</v>
      </c>
      <c r="R52" s="20">
        <v>9.01</v>
      </c>
    </row>
    <row r="53" spans="1:18" x14ac:dyDescent="0.35">
      <c r="A53" s="20" t="s">
        <v>408</v>
      </c>
      <c r="C53" s="20" t="s">
        <v>409</v>
      </c>
      <c r="D53" s="21">
        <v>0.1</v>
      </c>
      <c r="E53" s="20">
        <v>19.47</v>
      </c>
      <c r="F53" s="22">
        <v>0.55153935185185188</v>
      </c>
      <c r="G53" s="22">
        <v>0.55153935185185188</v>
      </c>
      <c r="H53" s="20">
        <v>1</v>
      </c>
      <c r="I53" s="20" t="s">
        <v>32850</v>
      </c>
      <c r="J53" s="20" t="s">
        <v>32849</v>
      </c>
      <c r="K53" s="20">
        <v>0</v>
      </c>
      <c r="L53" s="20" t="s">
        <v>126</v>
      </c>
      <c r="M53" s="20" t="s">
        <v>32623</v>
      </c>
      <c r="N53" s="20" t="s">
        <v>3344</v>
      </c>
      <c r="O53" s="20" t="s">
        <v>32848</v>
      </c>
      <c r="P53" s="20">
        <v>47.56</v>
      </c>
      <c r="Q53" s="21">
        <v>5.5399999999999998E-2</v>
      </c>
      <c r="R53" s="20">
        <v>20.82</v>
      </c>
    </row>
    <row r="54" spans="1:18" x14ac:dyDescent="0.35">
      <c r="A54" s="20" t="s">
        <v>18796</v>
      </c>
      <c r="C54" s="20" t="s">
        <v>18795</v>
      </c>
      <c r="D54" s="21">
        <v>0.10059999999999999</v>
      </c>
      <c r="E54" s="20">
        <v>8.86</v>
      </c>
      <c r="F54" s="22">
        <v>0.4152777777777778</v>
      </c>
      <c r="G54" s="22">
        <v>0.4152777777777778</v>
      </c>
      <c r="H54" s="20">
        <v>1</v>
      </c>
      <c r="I54" s="20" t="s">
        <v>32847</v>
      </c>
      <c r="J54" s="20" t="s">
        <v>32846</v>
      </c>
      <c r="K54" s="20">
        <v>0</v>
      </c>
      <c r="L54" s="20" t="s">
        <v>126</v>
      </c>
      <c r="M54" s="20" t="s">
        <v>32623</v>
      </c>
      <c r="N54" s="20" t="s">
        <v>3330</v>
      </c>
      <c r="O54" s="20" t="s">
        <v>32845</v>
      </c>
      <c r="P54" s="20">
        <v>96.09</v>
      </c>
      <c r="Q54" s="21">
        <v>3.5299999999999998E-2</v>
      </c>
      <c r="R54" s="20">
        <v>67.069999999999993</v>
      </c>
    </row>
    <row r="55" spans="1:18" x14ac:dyDescent="0.35">
      <c r="A55" s="20" t="s">
        <v>2102</v>
      </c>
      <c r="C55" s="20" t="s">
        <v>2101</v>
      </c>
      <c r="D55" s="21">
        <v>9.8900000000000002E-2</v>
      </c>
      <c r="E55" s="20">
        <v>3.89</v>
      </c>
      <c r="F55" s="22">
        <v>0.55153935185185188</v>
      </c>
      <c r="G55" s="22">
        <v>0.55153935185185188</v>
      </c>
      <c r="H55" s="20">
        <v>1</v>
      </c>
      <c r="I55" s="20" t="s">
        <v>32844</v>
      </c>
      <c r="J55" s="20" t="s">
        <v>32843</v>
      </c>
      <c r="K55" s="20">
        <v>0</v>
      </c>
      <c r="L55" s="20" t="s">
        <v>126</v>
      </c>
      <c r="M55" s="20" t="s">
        <v>32623</v>
      </c>
      <c r="N55" s="20" t="s">
        <v>32842</v>
      </c>
      <c r="O55" s="20" t="s">
        <v>32841</v>
      </c>
      <c r="P55" s="20">
        <v>27.08</v>
      </c>
      <c r="Q55" s="21">
        <v>2.8000000000000001E-2</v>
      </c>
      <c r="R55" s="20">
        <v>13.46</v>
      </c>
    </row>
    <row r="56" spans="1:18" x14ac:dyDescent="0.35">
      <c r="A56" s="20" t="s">
        <v>1418</v>
      </c>
      <c r="C56" s="20" t="s">
        <v>1417</v>
      </c>
      <c r="D56" s="21">
        <v>0.10009999999999999</v>
      </c>
      <c r="E56" s="20">
        <v>33.630000000000003</v>
      </c>
      <c r="F56" s="22">
        <v>0.41297453703703701</v>
      </c>
      <c r="G56" s="22">
        <v>0.41297453703703701</v>
      </c>
      <c r="H56" s="20">
        <v>1</v>
      </c>
      <c r="I56" s="20" t="s">
        <v>32840</v>
      </c>
      <c r="J56" s="20" t="s">
        <v>32839</v>
      </c>
      <c r="K56" s="20">
        <v>0</v>
      </c>
      <c r="L56" s="20" t="s">
        <v>126</v>
      </c>
      <c r="M56" s="20" t="s">
        <v>32623</v>
      </c>
      <c r="N56" s="20" t="s">
        <v>32838</v>
      </c>
      <c r="O56" s="20" t="s">
        <v>3557</v>
      </c>
      <c r="P56" s="20">
        <v>98.48</v>
      </c>
      <c r="Q56" s="21">
        <v>6.6100000000000006E-2</v>
      </c>
      <c r="R56" s="20">
        <v>8.32</v>
      </c>
    </row>
    <row r="57" spans="1:18" x14ac:dyDescent="0.35">
      <c r="A57" s="20" t="s">
        <v>2209</v>
      </c>
      <c r="C57" s="20" t="s">
        <v>2208</v>
      </c>
      <c r="D57" s="21">
        <v>0.1</v>
      </c>
      <c r="E57" s="20">
        <v>95.4</v>
      </c>
      <c r="F57" s="22">
        <v>0.43494212962962964</v>
      </c>
      <c r="G57" s="22">
        <v>0.61564814814814817</v>
      </c>
      <c r="H57" s="20">
        <v>1</v>
      </c>
      <c r="I57" s="20" t="s">
        <v>32837</v>
      </c>
      <c r="J57" s="20" t="s">
        <v>31255</v>
      </c>
      <c r="K57" s="20">
        <v>0</v>
      </c>
      <c r="L57" s="20" t="s">
        <v>126</v>
      </c>
      <c r="M57" s="20" t="s">
        <v>32623</v>
      </c>
      <c r="N57" s="20" t="s">
        <v>32836</v>
      </c>
      <c r="O57" s="20" t="s">
        <v>32835</v>
      </c>
      <c r="P57" s="20">
        <v>99.92</v>
      </c>
      <c r="Q57" s="21">
        <v>6.0400000000000002E-2</v>
      </c>
      <c r="R57" s="20">
        <v>0.48</v>
      </c>
    </row>
    <row r="58" spans="1:18" x14ac:dyDescent="0.35">
      <c r="A58" s="20" t="s">
        <v>19048</v>
      </c>
      <c r="C58" s="20" t="s">
        <v>19047</v>
      </c>
      <c r="D58" s="21">
        <v>9.9500000000000005E-2</v>
      </c>
      <c r="E58" s="20">
        <v>8.2899999999999991</v>
      </c>
      <c r="F58" s="22">
        <v>0.39583333333333331</v>
      </c>
      <c r="G58" s="22">
        <v>0.39583333333333331</v>
      </c>
      <c r="H58" s="20">
        <v>1</v>
      </c>
      <c r="I58" s="20" t="s">
        <v>32834</v>
      </c>
      <c r="J58" s="20" t="s">
        <v>32833</v>
      </c>
      <c r="K58" s="20">
        <v>0</v>
      </c>
      <c r="L58" s="20" t="s">
        <v>128</v>
      </c>
      <c r="M58" s="20" t="s">
        <v>32623</v>
      </c>
      <c r="N58" s="20" t="s">
        <v>3382</v>
      </c>
      <c r="O58" s="20" t="s">
        <v>32832</v>
      </c>
      <c r="P58" s="20">
        <v>52.56</v>
      </c>
      <c r="Q58" s="21">
        <v>2.7099999999999999E-2</v>
      </c>
      <c r="R58" s="20">
        <v>47.95</v>
      </c>
    </row>
    <row r="59" spans="1:18" x14ac:dyDescent="0.35">
      <c r="A59" s="20" t="s">
        <v>2067</v>
      </c>
      <c r="C59" s="20" t="s">
        <v>2066</v>
      </c>
      <c r="D59" s="21">
        <v>0.1</v>
      </c>
      <c r="E59" s="20">
        <v>11.77</v>
      </c>
      <c r="F59" s="22">
        <v>0.40556712962962965</v>
      </c>
      <c r="G59" s="22">
        <v>0.40556712962962965</v>
      </c>
      <c r="H59" s="20">
        <v>1</v>
      </c>
      <c r="I59" s="20" t="s">
        <v>32831</v>
      </c>
      <c r="J59" s="20" t="s">
        <v>32830</v>
      </c>
      <c r="K59" s="20">
        <v>0</v>
      </c>
      <c r="L59" s="20" t="s">
        <v>126</v>
      </c>
      <c r="M59" s="20" t="s">
        <v>32623</v>
      </c>
      <c r="N59" s="20" t="s">
        <v>32829</v>
      </c>
      <c r="O59" s="20" t="s">
        <v>32828</v>
      </c>
      <c r="P59" s="20">
        <v>100</v>
      </c>
      <c r="Q59" s="21">
        <v>8.5900000000000004E-2</v>
      </c>
      <c r="R59" s="20">
        <v>8.7799999999999994</v>
      </c>
    </row>
    <row r="60" spans="1:18" x14ac:dyDescent="0.35">
      <c r="A60" s="20" t="s">
        <v>252</v>
      </c>
      <c r="C60" s="20" t="s">
        <v>253</v>
      </c>
      <c r="D60" s="21">
        <v>0.1</v>
      </c>
      <c r="E60" s="20">
        <v>44.1</v>
      </c>
      <c r="F60" s="22">
        <v>0.54570601851851852</v>
      </c>
      <c r="G60" s="22">
        <v>0.58600694444444446</v>
      </c>
      <c r="H60" s="20">
        <v>1</v>
      </c>
      <c r="I60" s="20" t="s">
        <v>32827</v>
      </c>
      <c r="J60" s="20" t="s">
        <v>32826</v>
      </c>
      <c r="K60" s="20">
        <v>0</v>
      </c>
      <c r="L60" s="20" t="s">
        <v>126</v>
      </c>
      <c r="M60" s="20" t="s">
        <v>32623</v>
      </c>
      <c r="N60" s="20" t="s">
        <v>32825</v>
      </c>
      <c r="O60" s="20" t="s">
        <v>3597</v>
      </c>
      <c r="P60" s="20">
        <v>100</v>
      </c>
      <c r="Q60" s="21">
        <v>0.1326</v>
      </c>
      <c r="R60" s="20">
        <v>1.84</v>
      </c>
    </row>
    <row r="61" spans="1:18" x14ac:dyDescent="0.35">
      <c r="A61" s="20" t="s">
        <v>2434</v>
      </c>
      <c r="C61" s="20" t="s">
        <v>2433</v>
      </c>
      <c r="D61" s="21">
        <v>0.1002</v>
      </c>
      <c r="E61" s="20">
        <v>18.010000000000002</v>
      </c>
      <c r="F61" s="22">
        <v>0.44784722222222223</v>
      </c>
      <c r="G61" s="22">
        <v>0.44784722222222223</v>
      </c>
      <c r="H61" s="20">
        <v>1</v>
      </c>
      <c r="I61" s="20" t="s">
        <v>32824</v>
      </c>
      <c r="J61" s="20" t="s">
        <v>32823</v>
      </c>
      <c r="K61" s="20">
        <v>0</v>
      </c>
      <c r="L61" s="20" t="s">
        <v>126</v>
      </c>
      <c r="M61" s="20" t="s">
        <v>32623</v>
      </c>
      <c r="N61" s="20" t="s">
        <v>3473</v>
      </c>
      <c r="O61" s="20" t="s">
        <v>32822</v>
      </c>
      <c r="P61" s="20">
        <v>15.15</v>
      </c>
      <c r="Q61" s="21">
        <v>1.7600000000000001E-2</v>
      </c>
      <c r="R61" s="20">
        <v>52.79</v>
      </c>
    </row>
    <row r="62" spans="1:18" x14ac:dyDescent="0.35">
      <c r="A62" s="20" t="s">
        <v>2045</v>
      </c>
      <c r="C62" s="20" t="s">
        <v>2044</v>
      </c>
      <c r="D62" s="21">
        <v>9.9699999999999997E-2</v>
      </c>
      <c r="E62" s="20">
        <v>3.64</v>
      </c>
      <c r="F62" s="22">
        <v>0.6127893518518519</v>
      </c>
      <c r="G62" s="22">
        <v>0.62204861111111109</v>
      </c>
      <c r="H62" s="20">
        <v>1</v>
      </c>
      <c r="I62" s="20" t="s">
        <v>32724</v>
      </c>
      <c r="J62" s="20" t="s">
        <v>32821</v>
      </c>
      <c r="K62" s="20">
        <v>0</v>
      </c>
      <c r="L62" s="20" t="s">
        <v>126</v>
      </c>
      <c r="M62" s="20" t="s">
        <v>32623</v>
      </c>
      <c r="N62" s="20" t="s">
        <v>3438</v>
      </c>
      <c r="O62" s="20" t="s">
        <v>32820</v>
      </c>
      <c r="P62" s="20">
        <v>72.47</v>
      </c>
      <c r="Q62" s="21">
        <v>8.5300000000000001E-2</v>
      </c>
      <c r="R62" s="20">
        <v>1.21</v>
      </c>
    </row>
    <row r="63" spans="1:18" x14ac:dyDescent="0.35">
      <c r="A63" s="20" t="s">
        <v>4409</v>
      </c>
      <c r="C63" s="20" t="s">
        <v>4408</v>
      </c>
      <c r="D63" s="21">
        <v>0.1013</v>
      </c>
      <c r="E63" s="20">
        <v>2.61</v>
      </c>
      <c r="F63" s="22">
        <v>0.42203703703703704</v>
      </c>
      <c r="G63" s="22">
        <v>0.42203703703703704</v>
      </c>
      <c r="H63" s="20">
        <v>1</v>
      </c>
      <c r="I63" s="20" t="s">
        <v>32819</v>
      </c>
      <c r="J63" s="20" t="s">
        <v>32818</v>
      </c>
      <c r="K63" s="20">
        <v>0</v>
      </c>
      <c r="L63" s="20" t="s">
        <v>126</v>
      </c>
      <c r="M63" s="20" t="s">
        <v>32623</v>
      </c>
      <c r="N63" s="20" t="s">
        <v>32817</v>
      </c>
      <c r="O63" s="20" t="s">
        <v>3394</v>
      </c>
      <c r="P63" s="20">
        <v>42.14</v>
      </c>
      <c r="Q63" s="21">
        <v>5.0500000000000003E-2</v>
      </c>
      <c r="R63" s="20">
        <v>14.71</v>
      </c>
    </row>
    <row r="64" spans="1:18" x14ac:dyDescent="0.35">
      <c r="A64" s="20" t="s">
        <v>14793</v>
      </c>
      <c r="C64" s="20" t="s">
        <v>14792</v>
      </c>
      <c r="D64" s="21">
        <v>0.1003</v>
      </c>
      <c r="E64" s="20">
        <v>12.72</v>
      </c>
      <c r="F64" s="22">
        <v>0.4090509259259259</v>
      </c>
      <c r="G64" s="22">
        <v>0.4180902777777778</v>
      </c>
      <c r="H64" s="20">
        <v>1</v>
      </c>
      <c r="I64" s="20" t="s">
        <v>32816</v>
      </c>
      <c r="J64" s="20" t="s">
        <v>32815</v>
      </c>
      <c r="K64" s="20">
        <v>0</v>
      </c>
      <c r="L64" s="20" t="s">
        <v>126</v>
      </c>
      <c r="M64" s="20" t="s">
        <v>32623</v>
      </c>
      <c r="N64" s="20" t="s">
        <v>32814</v>
      </c>
      <c r="O64" s="20" t="s">
        <v>32813</v>
      </c>
      <c r="P64" s="20">
        <v>93.3</v>
      </c>
      <c r="Q64" s="21">
        <v>0.13589999999999999</v>
      </c>
      <c r="R64" s="20">
        <v>10.06</v>
      </c>
    </row>
    <row r="65" spans="1:18" x14ac:dyDescent="0.35">
      <c r="A65" s="20" t="s">
        <v>2008</v>
      </c>
      <c r="B65" s="20">
        <v>6</v>
      </c>
      <c r="C65" s="20" t="s">
        <v>2007</v>
      </c>
      <c r="D65" s="21">
        <v>0.1007</v>
      </c>
      <c r="E65" s="20">
        <v>4.59</v>
      </c>
      <c r="F65" s="22">
        <v>0.39583333333333331</v>
      </c>
      <c r="G65" s="22">
        <v>0.39583333333333331</v>
      </c>
      <c r="H65" s="20">
        <v>1</v>
      </c>
      <c r="I65" s="20" t="s">
        <v>32812</v>
      </c>
      <c r="J65" s="20" t="s">
        <v>32811</v>
      </c>
      <c r="K65" s="20">
        <v>0</v>
      </c>
      <c r="L65" s="20" t="s">
        <v>128</v>
      </c>
      <c r="M65" s="20" t="s">
        <v>32623</v>
      </c>
      <c r="N65" s="20" t="s">
        <v>32810</v>
      </c>
      <c r="O65" s="20" t="s">
        <v>3434</v>
      </c>
      <c r="P65" s="20">
        <v>18.79</v>
      </c>
      <c r="Q65" s="21">
        <v>4.3E-3</v>
      </c>
      <c r="R65" s="20">
        <v>905.42</v>
      </c>
    </row>
    <row r="66" spans="1:18" x14ac:dyDescent="0.35">
      <c r="A66" s="20" t="s">
        <v>4425</v>
      </c>
      <c r="C66" s="20" t="s">
        <v>4450</v>
      </c>
      <c r="D66" s="21">
        <v>9.8900000000000002E-2</v>
      </c>
      <c r="E66" s="20">
        <v>3.89</v>
      </c>
      <c r="F66" s="22">
        <v>0.41888888888888887</v>
      </c>
      <c r="G66" s="22">
        <v>0.5814583333333333</v>
      </c>
      <c r="H66" s="20">
        <v>1</v>
      </c>
      <c r="I66" s="20" t="s">
        <v>32809</v>
      </c>
      <c r="J66" s="20" t="s">
        <v>32808</v>
      </c>
      <c r="K66" s="20">
        <v>0</v>
      </c>
      <c r="L66" s="20" t="s">
        <v>126</v>
      </c>
      <c r="M66" s="20" t="s">
        <v>32623</v>
      </c>
      <c r="N66" s="20" t="s">
        <v>13758</v>
      </c>
      <c r="O66" s="20" t="s">
        <v>32807</v>
      </c>
      <c r="P66" s="20">
        <v>83.34</v>
      </c>
      <c r="Q66" s="21">
        <v>0.1072</v>
      </c>
      <c r="R66" s="20">
        <v>4.5999999999999996</v>
      </c>
    </row>
    <row r="67" spans="1:18" x14ac:dyDescent="0.35">
      <c r="A67" s="20" t="s">
        <v>32806</v>
      </c>
      <c r="C67" s="20" t="s">
        <v>32805</v>
      </c>
      <c r="D67" s="21">
        <v>0.1002</v>
      </c>
      <c r="E67" s="20">
        <v>24.81</v>
      </c>
      <c r="F67" s="22">
        <v>0.4472800925925926</v>
      </c>
      <c r="G67" s="22">
        <v>0.47412037037037036</v>
      </c>
      <c r="H67" s="20">
        <v>1</v>
      </c>
      <c r="I67" s="20" t="s">
        <v>32804</v>
      </c>
      <c r="J67" s="20" t="s">
        <v>32803</v>
      </c>
      <c r="K67" s="20">
        <v>0</v>
      </c>
      <c r="L67" s="20" t="s">
        <v>126</v>
      </c>
      <c r="M67" s="20" t="s">
        <v>32623</v>
      </c>
      <c r="N67" s="20" t="s">
        <v>3515</v>
      </c>
      <c r="O67" s="20" t="s">
        <v>32802</v>
      </c>
      <c r="P67" s="20">
        <v>65.87</v>
      </c>
      <c r="Q67" s="21">
        <v>3.9E-2</v>
      </c>
      <c r="R67" s="20">
        <v>4.7699999999999996</v>
      </c>
    </row>
    <row r="68" spans="1:18" x14ac:dyDescent="0.35">
      <c r="A68" s="20" t="s">
        <v>32801</v>
      </c>
      <c r="C68" s="20" t="s">
        <v>32800</v>
      </c>
      <c r="D68" s="21">
        <v>0.10100000000000001</v>
      </c>
      <c r="E68" s="20">
        <v>4.58</v>
      </c>
      <c r="F68" s="22">
        <v>0.39652777777777776</v>
      </c>
      <c r="G68" s="22">
        <v>0.39652777777777776</v>
      </c>
      <c r="H68" s="20">
        <v>1</v>
      </c>
      <c r="I68" s="20" t="s">
        <v>32799</v>
      </c>
      <c r="J68" s="20" t="s">
        <v>32798</v>
      </c>
      <c r="K68" s="20">
        <v>0</v>
      </c>
      <c r="L68" s="20" t="s">
        <v>126</v>
      </c>
      <c r="M68" s="20" t="s">
        <v>32623</v>
      </c>
      <c r="N68" s="20" t="s">
        <v>32797</v>
      </c>
      <c r="O68" s="20" t="s">
        <v>32796</v>
      </c>
      <c r="P68" s="20">
        <v>25.56</v>
      </c>
      <c r="Q68" s="21">
        <v>9.7999999999999997E-3</v>
      </c>
      <c r="R68" s="20">
        <v>52.79</v>
      </c>
    </row>
    <row r="69" spans="1:18" x14ac:dyDescent="0.35">
      <c r="A69" s="20" t="s">
        <v>2225</v>
      </c>
      <c r="C69" s="20" t="s">
        <v>2224</v>
      </c>
      <c r="D69" s="21">
        <v>0.1</v>
      </c>
      <c r="E69" s="20">
        <v>136.62</v>
      </c>
      <c r="F69" s="22">
        <v>0.56190972222222224</v>
      </c>
      <c r="G69" s="22">
        <v>0.56190972222222224</v>
      </c>
      <c r="H69" s="20">
        <v>1</v>
      </c>
      <c r="I69" s="20" t="s">
        <v>32795</v>
      </c>
      <c r="J69" s="20" t="s">
        <v>32794</v>
      </c>
      <c r="K69" s="20">
        <v>0</v>
      </c>
      <c r="L69" s="20" t="s">
        <v>126</v>
      </c>
      <c r="M69" s="20" t="s">
        <v>32623</v>
      </c>
      <c r="N69" s="20" t="s">
        <v>32793</v>
      </c>
      <c r="O69" s="20" t="s">
        <v>3435</v>
      </c>
      <c r="P69" s="20">
        <v>79.48</v>
      </c>
      <c r="Q69" s="21">
        <v>6.1199999999999997E-2</v>
      </c>
      <c r="R69" s="20">
        <v>5.51</v>
      </c>
    </row>
    <row r="70" spans="1:18" x14ac:dyDescent="0.35">
      <c r="A70" s="20" t="s">
        <v>1372</v>
      </c>
      <c r="C70" s="20" t="s">
        <v>1371</v>
      </c>
      <c r="D70" s="21">
        <v>9.9699999999999997E-2</v>
      </c>
      <c r="E70" s="20">
        <v>12.91</v>
      </c>
      <c r="F70" s="22">
        <v>0.45123842592592595</v>
      </c>
      <c r="G70" s="22">
        <v>0.45123842592592595</v>
      </c>
      <c r="H70" s="20">
        <v>1</v>
      </c>
      <c r="I70" s="20" t="s">
        <v>32792</v>
      </c>
      <c r="J70" s="20" t="s">
        <v>32791</v>
      </c>
      <c r="K70" s="20">
        <v>0</v>
      </c>
      <c r="L70" s="20" t="s">
        <v>126</v>
      </c>
      <c r="M70" s="20" t="s">
        <v>32623</v>
      </c>
      <c r="N70" s="20" t="s">
        <v>3303</v>
      </c>
      <c r="O70" s="20" t="s">
        <v>32790</v>
      </c>
      <c r="P70" s="20">
        <v>48.23</v>
      </c>
      <c r="Q70" s="21">
        <v>7.7100000000000002E-2</v>
      </c>
      <c r="R70" s="20">
        <v>26.06</v>
      </c>
    </row>
    <row r="71" spans="1:18" x14ac:dyDescent="0.35">
      <c r="A71" s="20" t="s">
        <v>1966</v>
      </c>
      <c r="C71" s="20" t="s">
        <v>1965</v>
      </c>
      <c r="D71" s="21">
        <v>0.1</v>
      </c>
      <c r="E71" s="20">
        <v>53.02</v>
      </c>
      <c r="F71" s="22">
        <v>0.4316550925925926</v>
      </c>
      <c r="G71" s="22">
        <v>0.4316550925925926</v>
      </c>
      <c r="H71" s="20">
        <v>1</v>
      </c>
      <c r="I71" s="20" t="s">
        <v>32789</v>
      </c>
      <c r="J71" s="20" t="s">
        <v>32788</v>
      </c>
      <c r="K71" s="20">
        <v>0</v>
      </c>
      <c r="L71" s="20" t="s">
        <v>126</v>
      </c>
      <c r="M71" s="20" t="s">
        <v>32623</v>
      </c>
      <c r="N71" s="20" t="s">
        <v>32787</v>
      </c>
      <c r="O71" s="20" t="s">
        <v>32786</v>
      </c>
      <c r="P71" s="20">
        <v>34.630000000000003</v>
      </c>
      <c r="Q71" s="21">
        <v>6.1400000000000003E-2</v>
      </c>
      <c r="R71" s="20">
        <v>10.25</v>
      </c>
    </row>
    <row r="72" spans="1:18" x14ac:dyDescent="0.35">
      <c r="A72" s="20" t="s">
        <v>216</v>
      </c>
      <c r="C72" s="20" t="s">
        <v>217</v>
      </c>
      <c r="D72" s="21">
        <v>0.1</v>
      </c>
      <c r="E72" s="20">
        <v>50.16</v>
      </c>
      <c r="F72" s="22">
        <v>0.54249999999999998</v>
      </c>
      <c r="G72" s="22">
        <v>0.54249999999999998</v>
      </c>
      <c r="H72" s="20">
        <v>1</v>
      </c>
      <c r="I72" s="20" t="s">
        <v>32785</v>
      </c>
      <c r="J72" s="20" t="s">
        <v>32784</v>
      </c>
      <c r="K72" s="20">
        <v>0</v>
      </c>
      <c r="L72" s="20" t="s">
        <v>126</v>
      </c>
      <c r="M72" s="20" t="s">
        <v>32623</v>
      </c>
      <c r="N72" s="20" t="s">
        <v>3477</v>
      </c>
      <c r="O72" s="20" t="s">
        <v>32783</v>
      </c>
      <c r="P72" s="20">
        <v>69.89</v>
      </c>
      <c r="Q72" s="21">
        <v>6.0900000000000003E-2</v>
      </c>
      <c r="R72" s="20">
        <v>26.38</v>
      </c>
    </row>
    <row r="73" spans="1:18" x14ac:dyDescent="0.35">
      <c r="A73" s="20" t="s">
        <v>31017</v>
      </c>
      <c r="C73" s="20" t="s">
        <v>31016</v>
      </c>
      <c r="D73" s="21">
        <v>9.98E-2</v>
      </c>
      <c r="E73" s="20">
        <v>14.77</v>
      </c>
      <c r="F73" s="22">
        <v>0.40244212962962961</v>
      </c>
      <c r="G73" s="22">
        <v>0.57370370370370372</v>
      </c>
      <c r="H73" s="20">
        <v>1</v>
      </c>
      <c r="I73" s="20" t="s">
        <v>32780</v>
      </c>
      <c r="J73" s="20" t="s">
        <v>31401</v>
      </c>
      <c r="K73" s="20">
        <v>0</v>
      </c>
      <c r="L73" s="20" t="s">
        <v>126</v>
      </c>
      <c r="M73" s="20" t="s">
        <v>32623</v>
      </c>
      <c r="N73" s="20" t="s">
        <v>32782</v>
      </c>
      <c r="O73" s="20" t="s">
        <v>32781</v>
      </c>
      <c r="P73" s="20">
        <v>97.51</v>
      </c>
      <c r="Q73" s="21">
        <v>0.1009</v>
      </c>
      <c r="R73" s="20">
        <v>4.62</v>
      </c>
    </row>
    <row r="74" spans="1:18" x14ac:dyDescent="0.35">
      <c r="A74" s="20" t="s">
        <v>20228</v>
      </c>
      <c r="C74" s="20" t="s">
        <v>20227</v>
      </c>
      <c r="D74" s="21">
        <v>9.9500000000000005E-2</v>
      </c>
      <c r="E74" s="20">
        <v>9.2799999999999994</v>
      </c>
      <c r="F74" s="22">
        <v>0.39913194444444444</v>
      </c>
      <c r="G74" s="22">
        <v>0.39913194444444444</v>
      </c>
      <c r="H74" s="20">
        <v>1</v>
      </c>
      <c r="I74" s="20" t="s">
        <v>32780</v>
      </c>
      <c r="J74" s="20" t="s">
        <v>32779</v>
      </c>
      <c r="K74" s="20">
        <v>0</v>
      </c>
      <c r="L74" s="20" t="s">
        <v>126</v>
      </c>
      <c r="M74" s="20" t="s">
        <v>32623</v>
      </c>
      <c r="N74" s="20" t="s">
        <v>10419</v>
      </c>
      <c r="O74" s="20" t="s">
        <v>32778</v>
      </c>
      <c r="P74" s="20">
        <v>52.78</v>
      </c>
      <c r="Q74" s="21">
        <v>2.4E-2</v>
      </c>
      <c r="R74" s="20">
        <v>19.93</v>
      </c>
    </row>
    <row r="75" spans="1:18" x14ac:dyDescent="0.35">
      <c r="A75" s="20" t="s">
        <v>133</v>
      </c>
      <c r="C75" s="20" t="s">
        <v>32777</v>
      </c>
      <c r="D75" s="21">
        <v>0.1</v>
      </c>
      <c r="E75" s="20">
        <v>4.62</v>
      </c>
      <c r="F75" s="22">
        <v>0.40105324074074072</v>
      </c>
      <c r="G75" s="22">
        <v>0.40105324074074072</v>
      </c>
      <c r="H75" s="20">
        <v>1</v>
      </c>
      <c r="I75" s="20" t="s">
        <v>32776</v>
      </c>
      <c r="J75" s="20" t="s">
        <v>32775</v>
      </c>
      <c r="K75" s="20">
        <v>0</v>
      </c>
      <c r="L75" s="20" t="s">
        <v>126</v>
      </c>
      <c r="M75" s="20" t="s">
        <v>32623</v>
      </c>
      <c r="N75" s="20" t="s">
        <v>32774</v>
      </c>
      <c r="O75" s="20" t="s">
        <v>32773</v>
      </c>
      <c r="P75" s="20">
        <v>22.07</v>
      </c>
      <c r="Q75" s="21">
        <v>2.3099999999999999E-2</v>
      </c>
      <c r="R75" s="20">
        <v>50.46</v>
      </c>
    </row>
    <row r="76" spans="1:18" x14ac:dyDescent="0.35">
      <c r="A76" s="20" t="s">
        <v>32772</v>
      </c>
      <c r="C76" s="20" t="s">
        <v>32771</v>
      </c>
      <c r="D76" s="21">
        <v>0.10050000000000001</v>
      </c>
      <c r="E76" s="20">
        <v>6.68</v>
      </c>
      <c r="F76" s="22">
        <v>0.55118055555555556</v>
      </c>
      <c r="G76" s="22">
        <v>0.55118055555555556</v>
      </c>
      <c r="H76" s="20">
        <v>1</v>
      </c>
      <c r="I76" s="20" t="s">
        <v>32770</v>
      </c>
      <c r="J76" s="20" t="s">
        <v>32769</v>
      </c>
      <c r="K76" s="20">
        <v>0</v>
      </c>
      <c r="L76" s="20" t="s">
        <v>126</v>
      </c>
      <c r="M76" s="20" t="s">
        <v>32623</v>
      </c>
      <c r="N76" s="20" t="s">
        <v>32768</v>
      </c>
      <c r="O76" s="20" t="s">
        <v>32767</v>
      </c>
      <c r="P76" s="20">
        <v>35.92</v>
      </c>
      <c r="Q76" s="21">
        <v>3.3300000000000003E-2</v>
      </c>
      <c r="R76" s="20">
        <v>44.11</v>
      </c>
    </row>
    <row r="77" spans="1:18" x14ac:dyDescent="0.35">
      <c r="A77" s="20" t="s">
        <v>2665</v>
      </c>
      <c r="C77" s="20" t="s">
        <v>2664</v>
      </c>
      <c r="D77" s="21">
        <v>0.10340000000000001</v>
      </c>
      <c r="E77" s="20">
        <v>1.6</v>
      </c>
      <c r="F77" s="22">
        <v>0.5925231481481481</v>
      </c>
      <c r="G77" s="22">
        <v>0.61131944444444442</v>
      </c>
      <c r="H77" s="20">
        <v>1</v>
      </c>
      <c r="I77" s="20" t="s">
        <v>32766</v>
      </c>
      <c r="J77" s="20" t="s">
        <v>32765</v>
      </c>
      <c r="K77" s="20">
        <v>0</v>
      </c>
      <c r="L77" s="20" t="s">
        <v>126</v>
      </c>
      <c r="M77" s="20" t="s">
        <v>32623</v>
      </c>
      <c r="N77" s="20" t="s">
        <v>32653</v>
      </c>
      <c r="O77" s="20" t="s">
        <v>32764</v>
      </c>
      <c r="P77" s="20">
        <v>15.67</v>
      </c>
      <c r="Q77" s="21">
        <v>4.0300000000000002E-2</v>
      </c>
      <c r="R77" s="20">
        <v>7.98</v>
      </c>
    </row>
    <row r="78" spans="1:18" x14ac:dyDescent="0.35">
      <c r="A78" s="20" t="s">
        <v>32763</v>
      </c>
      <c r="C78" s="20" t="s">
        <v>32762</v>
      </c>
      <c r="D78" s="21">
        <v>9.9400000000000002E-2</v>
      </c>
      <c r="E78" s="20">
        <v>5.31</v>
      </c>
      <c r="F78" s="22">
        <v>0.40052083333333333</v>
      </c>
      <c r="G78" s="22">
        <v>0.40365740740740741</v>
      </c>
      <c r="H78" s="20">
        <v>1</v>
      </c>
      <c r="I78" s="20" t="s">
        <v>32761</v>
      </c>
      <c r="J78" s="20" t="s">
        <v>32760</v>
      </c>
      <c r="K78" s="20">
        <v>0</v>
      </c>
      <c r="L78" s="20" t="s">
        <v>126</v>
      </c>
      <c r="M78" s="20" t="s">
        <v>32623</v>
      </c>
      <c r="N78" s="20" t="s">
        <v>3548</v>
      </c>
      <c r="O78" s="20" t="s">
        <v>32759</v>
      </c>
      <c r="P78" s="20">
        <v>28.02</v>
      </c>
      <c r="Q78" s="21">
        <v>2.86E-2</v>
      </c>
      <c r="R78" s="20">
        <v>7.1</v>
      </c>
    </row>
    <row r="79" spans="1:18" x14ac:dyDescent="0.35">
      <c r="A79" s="20" t="s">
        <v>2473</v>
      </c>
      <c r="C79" s="20" t="s">
        <v>2472</v>
      </c>
      <c r="D79" s="21">
        <v>0.1002</v>
      </c>
      <c r="E79" s="20">
        <v>19.11</v>
      </c>
      <c r="F79" s="22">
        <v>0.43128472222222225</v>
      </c>
      <c r="G79" s="22">
        <v>0.43128472222222225</v>
      </c>
      <c r="H79" s="20">
        <v>1</v>
      </c>
      <c r="I79" s="20" t="s">
        <v>32758</v>
      </c>
      <c r="J79" s="20" t="s">
        <v>32757</v>
      </c>
      <c r="K79" s="20">
        <v>0</v>
      </c>
      <c r="L79" s="20" t="s">
        <v>126</v>
      </c>
      <c r="M79" s="20" t="s">
        <v>32654</v>
      </c>
      <c r="N79" s="20" t="s">
        <v>3646</v>
      </c>
      <c r="O79" s="20" t="s">
        <v>32756</v>
      </c>
      <c r="P79" s="20">
        <v>72.59</v>
      </c>
      <c r="Q79" s="21">
        <v>5.3999999999999999E-2</v>
      </c>
      <c r="R79" s="20">
        <v>12.24</v>
      </c>
    </row>
    <row r="80" spans="1:18" x14ac:dyDescent="0.35">
      <c r="A80" s="20" t="s">
        <v>32495</v>
      </c>
      <c r="C80" s="20" t="s">
        <v>32494</v>
      </c>
      <c r="D80" s="21">
        <v>0.1002</v>
      </c>
      <c r="E80" s="20">
        <v>26.47</v>
      </c>
      <c r="F80" s="22">
        <v>0.59413194444444439</v>
      </c>
      <c r="G80" s="22">
        <v>0.59789351851851846</v>
      </c>
      <c r="H80" s="20">
        <v>1</v>
      </c>
      <c r="I80" s="20" t="s">
        <v>32755</v>
      </c>
      <c r="J80" s="20" t="s">
        <v>33096</v>
      </c>
      <c r="K80" s="20">
        <v>0</v>
      </c>
      <c r="L80" s="20" t="s">
        <v>126</v>
      </c>
      <c r="M80" s="20" t="s">
        <v>32623</v>
      </c>
      <c r="N80" s="20" t="s">
        <v>32754</v>
      </c>
      <c r="O80" s="20" t="s">
        <v>32753</v>
      </c>
      <c r="P80" s="20">
        <v>53.5</v>
      </c>
      <c r="Q80" s="21">
        <v>7.85E-2</v>
      </c>
      <c r="R80" s="20">
        <v>2.42</v>
      </c>
    </row>
    <row r="81" spans="1:18" x14ac:dyDescent="0.35">
      <c r="A81" s="20" t="s">
        <v>16647</v>
      </c>
      <c r="C81" s="20" t="s">
        <v>16646</v>
      </c>
      <c r="D81" s="21">
        <v>0.1</v>
      </c>
      <c r="E81" s="20">
        <v>27.62</v>
      </c>
      <c r="F81" s="22">
        <v>0.43965277777777778</v>
      </c>
      <c r="G81" s="22">
        <v>0.43965277777777778</v>
      </c>
      <c r="H81" s="20">
        <v>1</v>
      </c>
      <c r="I81" s="20" t="s">
        <v>32752</v>
      </c>
      <c r="J81" s="20" t="s">
        <v>32751</v>
      </c>
      <c r="K81" s="20">
        <v>0</v>
      </c>
      <c r="L81" s="20" t="s">
        <v>126</v>
      </c>
      <c r="M81" s="20" t="s">
        <v>32623</v>
      </c>
      <c r="N81" s="20" t="s">
        <v>3564</v>
      </c>
      <c r="O81" s="20" t="s">
        <v>32750</v>
      </c>
      <c r="P81" s="20">
        <v>90.48</v>
      </c>
      <c r="Q81" s="21">
        <v>1.1299999999999999E-2</v>
      </c>
      <c r="R81" s="20">
        <v>21.37</v>
      </c>
    </row>
    <row r="82" spans="1:18" x14ac:dyDescent="0.35">
      <c r="A82" s="20" t="s">
        <v>18199</v>
      </c>
      <c r="C82" s="20" t="s">
        <v>18198</v>
      </c>
      <c r="D82" s="21">
        <v>9.98E-2</v>
      </c>
      <c r="E82" s="20">
        <v>4.5199999999999996</v>
      </c>
      <c r="F82" s="22">
        <v>0.40140046296296295</v>
      </c>
      <c r="G82" s="22">
        <v>0.40140046296296295</v>
      </c>
      <c r="H82" s="20">
        <v>1</v>
      </c>
      <c r="I82" s="20" t="s">
        <v>32749</v>
      </c>
      <c r="J82" s="20" t="s">
        <v>32748</v>
      </c>
      <c r="K82" s="20">
        <v>0</v>
      </c>
      <c r="L82" s="20" t="s">
        <v>126</v>
      </c>
      <c r="M82" s="20" t="s">
        <v>32623</v>
      </c>
      <c r="N82" s="20" t="s">
        <v>3575</v>
      </c>
      <c r="O82" s="20" t="s">
        <v>32747</v>
      </c>
      <c r="P82" s="20">
        <v>71.56</v>
      </c>
      <c r="Q82" s="21">
        <v>2.1899999999999999E-2</v>
      </c>
      <c r="R82" s="20">
        <v>48.51</v>
      </c>
    </row>
    <row r="83" spans="1:18" x14ac:dyDescent="0.35">
      <c r="A83" s="20" t="s">
        <v>29408</v>
      </c>
      <c r="C83" s="20" t="s">
        <v>32746</v>
      </c>
      <c r="D83" s="21">
        <v>0.2</v>
      </c>
      <c r="E83" s="20">
        <v>509.99</v>
      </c>
      <c r="F83" s="22">
        <v>0.59347222222222218</v>
      </c>
      <c r="G83" s="22">
        <v>0.59347222222222218</v>
      </c>
      <c r="H83" s="20">
        <v>1</v>
      </c>
      <c r="I83" s="20" t="s">
        <v>32745</v>
      </c>
      <c r="J83" s="20" t="s">
        <v>32744</v>
      </c>
      <c r="K83" s="20">
        <v>0</v>
      </c>
      <c r="L83" s="20" t="s">
        <v>126</v>
      </c>
      <c r="M83" s="20" t="s">
        <v>32623</v>
      </c>
      <c r="N83" s="20" t="s">
        <v>32743</v>
      </c>
      <c r="O83" s="20" t="s">
        <v>3382</v>
      </c>
      <c r="P83" s="20">
        <v>74.31</v>
      </c>
      <c r="Q83" s="21">
        <v>0.32079999999999997</v>
      </c>
      <c r="R83" s="20">
        <v>4.79</v>
      </c>
    </row>
    <row r="84" spans="1:18" x14ac:dyDescent="0.35">
      <c r="A84" s="20" t="s">
        <v>32509</v>
      </c>
      <c r="C84" s="20" t="s">
        <v>32508</v>
      </c>
      <c r="D84" s="21">
        <v>0.2</v>
      </c>
      <c r="E84" s="20">
        <v>52.67</v>
      </c>
      <c r="F84" s="22">
        <v>0.6086111111111111</v>
      </c>
      <c r="G84" s="22">
        <v>0.61957175925925922</v>
      </c>
      <c r="H84" s="20">
        <v>1</v>
      </c>
      <c r="I84" s="20" t="s">
        <v>32742</v>
      </c>
      <c r="J84" s="20" t="s">
        <v>32741</v>
      </c>
      <c r="K84" s="20">
        <v>0</v>
      </c>
      <c r="L84" s="20" t="s">
        <v>126</v>
      </c>
      <c r="M84" s="20" t="s">
        <v>32623</v>
      </c>
      <c r="N84" s="20" t="s">
        <v>32740</v>
      </c>
      <c r="O84" s="20" t="s">
        <v>32739</v>
      </c>
      <c r="P84" s="20">
        <v>100</v>
      </c>
      <c r="Q84" s="21">
        <v>9.1899999999999996E-2</v>
      </c>
      <c r="R84" s="20">
        <v>0.18</v>
      </c>
    </row>
    <row r="85" spans="1:18" x14ac:dyDescent="0.35">
      <c r="A85" s="20" t="s">
        <v>1249</v>
      </c>
      <c r="C85" s="20" t="s">
        <v>1248</v>
      </c>
      <c r="D85" s="21">
        <v>9.9900000000000003E-2</v>
      </c>
      <c r="E85" s="20">
        <v>61.97</v>
      </c>
      <c r="F85" s="22">
        <v>0.55706018518518519</v>
      </c>
      <c r="G85" s="22">
        <v>0.58807870370370374</v>
      </c>
      <c r="H85" s="20">
        <v>1</v>
      </c>
      <c r="I85" s="20" t="s">
        <v>32738</v>
      </c>
      <c r="J85" s="20" t="s">
        <v>28811</v>
      </c>
      <c r="K85" s="20">
        <v>0</v>
      </c>
      <c r="L85" s="20" t="s">
        <v>126</v>
      </c>
      <c r="M85" s="20" t="s">
        <v>32623</v>
      </c>
      <c r="N85" s="20" t="s">
        <v>3739</v>
      </c>
      <c r="O85" s="20" t="s">
        <v>32737</v>
      </c>
      <c r="P85" s="20">
        <v>82.14</v>
      </c>
      <c r="Q85" s="21">
        <v>6.1400000000000003E-2</v>
      </c>
      <c r="R85" s="20">
        <v>3.19</v>
      </c>
    </row>
    <row r="86" spans="1:18" x14ac:dyDescent="0.35">
      <c r="A86" s="20" t="s">
        <v>3574</v>
      </c>
      <c r="C86" s="20" t="s">
        <v>3573</v>
      </c>
      <c r="D86" s="21">
        <v>0.1</v>
      </c>
      <c r="E86" s="20">
        <v>83.26</v>
      </c>
      <c r="F86" s="22">
        <v>0.61312500000000003</v>
      </c>
      <c r="G86" s="22">
        <v>0.61312500000000003</v>
      </c>
      <c r="H86" s="20">
        <v>1</v>
      </c>
      <c r="I86" s="20" t="s">
        <v>32736</v>
      </c>
      <c r="J86" s="20" t="s">
        <v>21922</v>
      </c>
      <c r="K86" s="20">
        <v>0</v>
      </c>
      <c r="L86" s="20" t="s">
        <v>126</v>
      </c>
      <c r="M86" s="20" t="s">
        <v>32623</v>
      </c>
      <c r="N86" s="20" t="s">
        <v>3556</v>
      </c>
      <c r="O86" s="20" t="s">
        <v>32735</v>
      </c>
      <c r="P86" s="20">
        <v>10.27</v>
      </c>
      <c r="Q86" s="21">
        <v>1.2500000000000001E-2</v>
      </c>
      <c r="R86" s="20">
        <v>11.73</v>
      </c>
    </row>
    <row r="87" spans="1:18" x14ac:dyDescent="0.35">
      <c r="A87" s="20" t="s">
        <v>22387</v>
      </c>
      <c r="C87" s="20" t="s">
        <v>22386</v>
      </c>
      <c r="D87" s="21">
        <v>0.1002</v>
      </c>
      <c r="E87" s="20">
        <v>10.76</v>
      </c>
      <c r="F87" s="22">
        <v>0.42099537037037038</v>
      </c>
      <c r="G87" s="22">
        <v>0.42099537037037038</v>
      </c>
      <c r="H87" s="20">
        <v>1</v>
      </c>
      <c r="I87" s="20" t="s">
        <v>32734</v>
      </c>
      <c r="J87" s="20" t="s">
        <v>32733</v>
      </c>
      <c r="K87" s="20">
        <v>0</v>
      </c>
      <c r="L87" s="20" t="s">
        <v>126</v>
      </c>
      <c r="M87" s="20" t="s">
        <v>32623</v>
      </c>
      <c r="N87" s="20" t="s">
        <v>3381</v>
      </c>
      <c r="O87" s="20" t="s">
        <v>32732</v>
      </c>
      <c r="P87" s="20">
        <v>52.57</v>
      </c>
      <c r="Q87" s="21">
        <v>4.2999999999999997E-2</v>
      </c>
      <c r="R87" s="20">
        <v>27.98</v>
      </c>
    </row>
    <row r="88" spans="1:18" x14ac:dyDescent="0.35">
      <c r="A88" s="20" t="s">
        <v>734</v>
      </c>
      <c r="C88" s="20" t="s">
        <v>735</v>
      </c>
      <c r="D88" s="21">
        <v>0.1</v>
      </c>
      <c r="E88" s="20">
        <v>23.98</v>
      </c>
      <c r="F88" s="22">
        <v>0.40783564814814816</v>
      </c>
      <c r="G88" s="22">
        <v>0.40783564814814816</v>
      </c>
      <c r="H88" s="20">
        <v>1</v>
      </c>
      <c r="I88" s="20" t="s">
        <v>32731</v>
      </c>
      <c r="J88" s="20" t="s">
        <v>32730</v>
      </c>
      <c r="K88" s="20">
        <v>0</v>
      </c>
      <c r="L88" s="20" t="s">
        <v>126</v>
      </c>
      <c r="M88" s="20" t="s">
        <v>32623</v>
      </c>
      <c r="N88" s="20" t="s">
        <v>32729</v>
      </c>
      <c r="O88" s="20" t="s">
        <v>32728</v>
      </c>
      <c r="P88" s="20">
        <v>100</v>
      </c>
      <c r="Q88" s="21">
        <v>8.7499999999999994E-2</v>
      </c>
      <c r="R88" s="20">
        <v>1.88</v>
      </c>
    </row>
    <row r="89" spans="1:18" x14ac:dyDescent="0.35">
      <c r="A89" s="20" t="s">
        <v>3406</v>
      </c>
      <c r="C89" s="20" t="s">
        <v>3405</v>
      </c>
      <c r="D89" s="21">
        <v>0.10009999999999999</v>
      </c>
      <c r="E89" s="20">
        <v>34.299999999999997</v>
      </c>
      <c r="F89" s="22">
        <v>0.54312499999999997</v>
      </c>
      <c r="G89" s="22">
        <v>0.54715277777777782</v>
      </c>
      <c r="H89" s="20">
        <v>1</v>
      </c>
      <c r="I89" s="20" t="s">
        <v>32727</v>
      </c>
      <c r="J89" s="20" t="s">
        <v>32726</v>
      </c>
      <c r="K89" s="20">
        <v>0</v>
      </c>
      <c r="L89" s="20" t="s">
        <v>126</v>
      </c>
      <c r="M89" s="20" t="s">
        <v>32623</v>
      </c>
      <c r="N89" s="20" t="s">
        <v>5230</v>
      </c>
      <c r="O89" s="20" t="s">
        <v>32725</v>
      </c>
      <c r="P89" s="20">
        <v>81.61</v>
      </c>
      <c r="Q89" s="21">
        <v>5.0299999999999997E-2</v>
      </c>
      <c r="R89" s="20">
        <v>9.1199999999999992</v>
      </c>
    </row>
    <row r="90" spans="1:18" x14ac:dyDescent="0.35">
      <c r="A90" s="20" t="s">
        <v>414</v>
      </c>
      <c r="C90" s="20" t="s">
        <v>415</v>
      </c>
      <c r="D90" s="21">
        <v>9.9900000000000003E-2</v>
      </c>
      <c r="E90" s="20">
        <v>16.739999999999998</v>
      </c>
      <c r="F90" s="22">
        <v>0.43076388888888889</v>
      </c>
      <c r="G90" s="22">
        <v>0.55005787037037035</v>
      </c>
      <c r="H90" s="20">
        <v>1</v>
      </c>
      <c r="I90" s="20" t="s">
        <v>32724</v>
      </c>
      <c r="J90" s="20" t="s">
        <v>32723</v>
      </c>
      <c r="K90" s="20">
        <v>0</v>
      </c>
      <c r="L90" s="20" t="s">
        <v>126</v>
      </c>
      <c r="M90" s="20" t="s">
        <v>32623</v>
      </c>
      <c r="N90" s="20" t="s">
        <v>3364</v>
      </c>
      <c r="O90" s="20" t="s">
        <v>32722</v>
      </c>
      <c r="P90" s="20">
        <v>21.99</v>
      </c>
      <c r="Q90" s="21">
        <v>4.2700000000000002E-2</v>
      </c>
      <c r="R90" s="20">
        <v>16.36</v>
      </c>
    </row>
    <row r="91" spans="1:18" x14ac:dyDescent="0.35">
      <c r="A91" s="20" t="s">
        <v>175</v>
      </c>
      <c r="C91" s="20" t="s">
        <v>176</v>
      </c>
      <c r="D91" s="21">
        <v>0.10009999999999999</v>
      </c>
      <c r="E91" s="20">
        <v>16.48</v>
      </c>
      <c r="F91" s="22">
        <v>0.54877314814814815</v>
      </c>
      <c r="G91" s="22">
        <v>0.54877314814814815</v>
      </c>
      <c r="H91" s="20">
        <v>1</v>
      </c>
      <c r="I91" s="20" t="s">
        <v>32721</v>
      </c>
      <c r="J91" s="20" t="s">
        <v>32720</v>
      </c>
      <c r="K91" s="20">
        <v>0</v>
      </c>
      <c r="L91" s="20" t="s">
        <v>126</v>
      </c>
      <c r="M91" s="20" t="s">
        <v>32623</v>
      </c>
      <c r="N91" s="20" t="s">
        <v>3812</v>
      </c>
      <c r="O91" s="20" t="s">
        <v>32719</v>
      </c>
      <c r="P91" s="20">
        <v>41.86</v>
      </c>
      <c r="Q91" s="21">
        <v>5.7099999999999998E-2</v>
      </c>
      <c r="R91" s="20">
        <v>10.36</v>
      </c>
    </row>
    <row r="92" spans="1:18" x14ac:dyDescent="0.35">
      <c r="A92" s="20" t="s">
        <v>548</v>
      </c>
      <c r="C92" s="20" t="s">
        <v>549</v>
      </c>
      <c r="D92" s="21">
        <v>9.98E-2</v>
      </c>
      <c r="E92" s="20">
        <v>13.33</v>
      </c>
      <c r="F92" s="22">
        <v>0.40556712962962965</v>
      </c>
      <c r="G92" s="22">
        <v>0.43965277777777778</v>
      </c>
      <c r="H92" s="20">
        <v>1</v>
      </c>
      <c r="I92" s="20" t="s">
        <v>32718</v>
      </c>
      <c r="J92" s="20" t="s">
        <v>32717</v>
      </c>
      <c r="K92" s="20">
        <v>0</v>
      </c>
      <c r="L92" s="20" t="s">
        <v>126</v>
      </c>
      <c r="M92" s="20" t="s">
        <v>32623</v>
      </c>
      <c r="N92" s="20" t="s">
        <v>4188</v>
      </c>
      <c r="O92" s="20" t="s">
        <v>32716</v>
      </c>
      <c r="P92" s="20">
        <v>38.479999999999997</v>
      </c>
      <c r="Q92" s="21">
        <v>7.7299999999999994E-2</v>
      </c>
      <c r="R92" s="20">
        <v>9.74</v>
      </c>
    </row>
    <row r="93" spans="1:18" x14ac:dyDescent="0.35">
      <c r="A93" s="20" t="s">
        <v>480</v>
      </c>
      <c r="C93" s="20" t="s">
        <v>481</v>
      </c>
      <c r="D93" s="21">
        <v>0.1</v>
      </c>
      <c r="E93" s="20">
        <v>151.03</v>
      </c>
      <c r="F93" s="22">
        <v>0.43828703703703703</v>
      </c>
      <c r="G93" s="22">
        <v>0.46203703703703702</v>
      </c>
      <c r="H93" s="20">
        <v>1</v>
      </c>
      <c r="I93" s="20" t="s">
        <v>32715</v>
      </c>
      <c r="J93" s="20" t="s">
        <v>32714</v>
      </c>
      <c r="K93" s="20">
        <v>0</v>
      </c>
      <c r="L93" s="20" t="s">
        <v>126</v>
      </c>
      <c r="M93" s="20" t="s">
        <v>32623</v>
      </c>
      <c r="N93" s="20" t="s">
        <v>32713</v>
      </c>
      <c r="O93" s="20" t="s">
        <v>32712</v>
      </c>
      <c r="P93" s="20">
        <v>95.4</v>
      </c>
      <c r="Q93" s="21">
        <v>0.11940000000000001</v>
      </c>
      <c r="R93" s="20">
        <v>1.18</v>
      </c>
    </row>
    <row r="94" spans="1:18" x14ac:dyDescent="0.35">
      <c r="A94" s="20" t="s">
        <v>30109</v>
      </c>
      <c r="C94" s="20" t="s">
        <v>30108</v>
      </c>
      <c r="D94" s="21">
        <v>9.98E-2</v>
      </c>
      <c r="E94" s="20">
        <v>20.49</v>
      </c>
      <c r="F94" s="22">
        <v>0.43346064814814816</v>
      </c>
      <c r="G94" s="22">
        <v>0.43346064814814816</v>
      </c>
      <c r="H94" s="20">
        <v>1</v>
      </c>
      <c r="I94" s="20" t="s">
        <v>32711</v>
      </c>
      <c r="J94" s="20" t="s">
        <v>32710</v>
      </c>
      <c r="K94" s="20">
        <v>0</v>
      </c>
      <c r="L94" s="20" t="s">
        <v>126</v>
      </c>
      <c r="M94" s="20" t="s">
        <v>32623</v>
      </c>
      <c r="N94" s="20" t="s">
        <v>3407</v>
      </c>
      <c r="O94" s="20" t="s">
        <v>32709</v>
      </c>
      <c r="P94" s="20">
        <v>36.07</v>
      </c>
      <c r="Q94" s="21">
        <v>4.5600000000000002E-2</v>
      </c>
      <c r="R94" s="20">
        <v>22.7</v>
      </c>
    </row>
    <row r="95" spans="1:18" x14ac:dyDescent="0.35">
      <c r="A95" s="20" t="s">
        <v>860</v>
      </c>
      <c r="C95" s="20" t="s">
        <v>861</v>
      </c>
      <c r="D95" s="21">
        <v>9.9900000000000003E-2</v>
      </c>
      <c r="E95" s="20">
        <v>82.98</v>
      </c>
      <c r="F95" s="22">
        <v>0.46998842592592593</v>
      </c>
      <c r="G95" s="22">
        <v>0.47631944444444446</v>
      </c>
      <c r="H95" s="20">
        <v>1</v>
      </c>
      <c r="I95" s="20" t="s">
        <v>32708</v>
      </c>
      <c r="J95" s="20" t="s">
        <v>32707</v>
      </c>
      <c r="K95" s="20">
        <v>0</v>
      </c>
      <c r="L95" s="20" t="s">
        <v>126</v>
      </c>
      <c r="M95" s="20" t="s">
        <v>32623</v>
      </c>
      <c r="N95" s="20" t="s">
        <v>32706</v>
      </c>
      <c r="O95" s="20" t="s">
        <v>32705</v>
      </c>
      <c r="P95" s="20">
        <v>100</v>
      </c>
      <c r="Q95" s="21">
        <v>4.5400000000000003E-2</v>
      </c>
      <c r="R95" s="20">
        <v>4.9000000000000004</v>
      </c>
    </row>
    <row r="96" spans="1:18" x14ac:dyDescent="0.35">
      <c r="A96" s="20" t="s">
        <v>18427</v>
      </c>
      <c r="C96" s="20" t="s">
        <v>18426</v>
      </c>
      <c r="D96" s="21">
        <v>0.1003</v>
      </c>
      <c r="E96" s="20">
        <v>9.65</v>
      </c>
      <c r="F96" s="22">
        <v>0.43697916666666664</v>
      </c>
      <c r="G96" s="22">
        <v>0.44314814814814812</v>
      </c>
      <c r="H96" s="20">
        <v>1</v>
      </c>
      <c r="I96" s="20" t="s">
        <v>32704</v>
      </c>
      <c r="J96" s="20" t="s">
        <v>32703</v>
      </c>
      <c r="K96" s="20">
        <v>0</v>
      </c>
      <c r="L96" s="20" t="s">
        <v>126</v>
      </c>
      <c r="M96" s="20" t="s">
        <v>32702</v>
      </c>
      <c r="N96" s="20" t="s">
        <v>8375</v>
      </c>
      <c r="O96" s="20" t="s">
        <v>32701</v>
      </c>
      <c r="P96" s="20">
        <v>81.03</v>
      </c>
      <c r="Q96" s="21">
        <v>0.13300000000000001</v>
      </c>
      <c r="R96" s="20">
        <v>8.4700000000000006</v>
      </c>
    </row>
    <row r="97" spans="1:18" x14ac:dyDescent="0.35">
      <c r="A97" s="20" t="s">
        <v>16118</v>
      </c>
      <c r="C97" s="20" t="s">
        <v>16117</v>
      </c>
      <c r="D97" s="21">
        <v>0.1</v>
      </c>
      <c r="E97" s="20">
        <v>50.16</v>
      </c>
      <c r="F97" s="22">
        <v>0.5843518518518519</v>
      </c>
      <c r="G97" s="22">
        <v>0.60925925925925928</v>
      </c>
      <c r="H97" s="20">
        <v>1</v>
      </c>
      <c r="I97" s="20" t="s">
        <v>32700</v>
      </c>
      <c r="J97" s="20" t="s">
        <v>32699</v>
      </c>
      <c r="K97" s="20">
        <v>0</v>
      </c>
      <c r="L97" s="20" t="s">
        <v>126</v>
      </c>
      <c r="M97" s="20" t="s">
        <v>32623</v>
      </c>
      <c r="N97" s="20" t="s">
        <v>22441</v>
      </c>
      <c r="O97" s="20" t="s">
        <v>32698</v>
      </c>
      <c r="P97" s="20">
        <v>80.17</v>
      </c>
      <c r="Q97" s="21">
        <v>8.8200000000000001E-2</v>
      </c>
      <c r="R97" s="20">
        <v>4.6100000000000003</v>
      </c>
    </row>
    <row r="98" spans="1:18" x14ac:dyDescent="0.35">
      <c r="A98" s="20" t="s">
        <v>2651</v>
      </c>
      <c r="C98" s="20" t="s">
        <v>2650</v>
      </c>
      <c r="D98" s="21">
        <v>0.1</v>
      </c>
      <c r="E98" s="20">
        <v>51.03</v>
      </c>
      <c r="F98" s="22">
        <v>0.5584027777777778</v>
      </c>
      <c r="G98" s="22">
        <v>0.6095949074074074</v>
      </c>
      <c r="H98" s="20">
        <v>1</v>
      </c>
      <c r="I98" s="20" t="s">
        <v>32697</v>
      </c>
      <c r="J98" s="20" t="s">
        <v>32696</v>
      </c>
      <c r="K98" s="20">
        <v>0</v>
      </c>
      <c r="L98" s="20" t="s">
        <v>126</v>
      </c>
      <c r="M98" s="20" t="s">
        <v>32623</v>
      </c>
      <c r="N98" s="20" t="s">
        <v>32695</v>
      </c>
      <c r="O98" s="20" t="s">
        <v>32694</v>
      </c>
      <c r="P98" s="20">
        <v>79.42</v>
      </c>
      <c r="Q98" s="21">
        <v>4.36E-2</v>
      </c>
      <c r="R98" s="20">
        <v>1.39</v>
      </c>
    </row>
    <row r="99" spans="1:18" x14ac:dyDescent="0.35">
      <c r="A99" s="20" t="s">
        <v>21641</v>
      </c>
      <c r="C99" s="20" t="s">
        <v>21640</v>
      </c>
      <c r="D99" s="21">
        <v>0.1</v>
      </c>
      <c r="E99" s="20">
        <v>25.75</v>
      </c>
      <c r="F99" s="22">
        <v>0.43547453703703703</v>
      </c>
      <c r="G99" s="22">
        <v>0.43547453703703703</v>
      </c>
      <c r="H99" s="20">
        <v>1</v>
      </c>
      <c r="I99" s="20" t="s">
        <v>32693</v>
      </c>
      <c r="J99" s="20" t="s">
        <v>32692</v>
      </c>
      <c r="K99" s="20">
        <v>0</v>
      </c>
      <c r="L99" s="20" t="s">
        <v>126</v>
      </c>
      <c r="M99" s="20" t="s">
        <v>32623</v>
      </c>
      <c r="N99" s="20" t="s">
        <v>3377</v>
      </c>
      <c r="O99" s="20" t="s">
        <v>32691</v>
      </c>
      <c r="P99" s="20">
        <v>24.52</v>
      </c>
      <c r="Q99" s="21">
        <v>1.84E-2</v>
      </c>
      <c r="R99" s="20">
        <v>81.69</v>
      </c>
    </row>
    <row r="100" spans="1:18" x14ac:dyDescent="0.35">
      <c r="A100" s="20" t="s">
        <v>17490</v>
      </c>
      <c r="C100" s="20" t="s">
        <v>17489</v>
      </c>
      <c r="D100" s="21">
        <v>0.1003</v>
      </c>
      <c r="E100" s="20">
        <v>18.21</v>
      </c>
      <c r="F100" s="22">
        <v>0.41940972222222223</v>
      </c>
      <c r="G100" s="22">
        <v>0.42350694444444442</v>
      </c>
      <c r="H100" s="20">
        <v>1</v>
      </c>
      <c r="I100" s="20" t="s">
        <v>32690</v>
      </c>
      <c r="J100" s="20" t="s">
        <v>32689</v>
      </c>
      <c r="K100" s="20">
        <v>0</v>
      </c>
      <c r="L100" s="20" t="s">
        <v>126</v>
      </c>
      <c r="M100" s="20" t="s">
        <v>32623</v>
      </c>
      <c r="N100" s="20" t="s">
        <v>4555</v>
      </c>
      <c r="O100" s="20" t="s">
        <v>32688</v>
      </c>
      <c r="P100" s="20">
        <v>24.09</v>
      </c>
      <c r="Q100" s="21">
        <v>4.82E-2</v>
      </c>
      <c r="R100" s="20">
        <v>13.17</v>
      </c>
    </row>
    <row r="101" spans="1:18" x14ac:dyDescent="0.35">
      <c r="A101" s="20" t="s">
        <v>8846</v>
      </c>
      <c r="C101" s="20" t="s">
        <v>8845</v>
      </c>
      <c r="D101" s="21">
        <v>0.1</v>
      </c>
      <c r="E101" s="20">
        <v>94.15</v>
      </c>
      <c r="F101" s="22">
        <v>0.40818287037037038</v>
      </c>
      <c r="G101" s="22">
        <v>0.57527777777777778</v>
      </c>
      <c r="H101" s="20">
        <v>1</v>
      </c>
      <c r="I101" s="20" t="s">
        <v>32687</v>
      </c>
      <c r="J101" s="20" t="s">
        <v>32686</v>
      </c>
      <c r="K101" s="20">
        <v>0</v>
      </c>
      <c r="L101" s="20" t="s">
        <v>126</v>
      </c>
      <c r="M101" s="20" t="s">
        <v>32623</v>
      </c>
      <c r="N101" s="20" t="s">
        <v>13602</v>
      </c>
      <c r="O101" s="20" t="s">
        <v>32685</v>
      </c>
      <c r="P101" s="20">
        <v>82.95</v>
      </c>
      <c r="Q101" s="21">
        <v>0.1263</v>
      </c>
      <c r="R101" s="20">
        <v>3.46</v>
      </c>
    </row>
    <row r="102" spans="1:18" x14ac:dyDescent="0.35">
      <c r="A102" s="20" t="s">
        <v>3853</v>
      </c>
      <c r="C102" s="20" t="s">
        <v>3852</v>
      </c>
      <c r="D102" s="21">
        <v>0.1003</v>
      </c>
      <c r="E102" s="20">
        <v>8.1199999999999992</v>
      </c>
      <c r="F102" s="22">
        <v>0.39895833333333336</v>
      </c>
      <c r="G102" s="22">
        <v>0.39895833333333336</v>
      </c>
      <c r="H102" s="20">
        <v>1</v>
      </c>
      <c r="I102" s="20" t="s">
        <v>32684</v>
      </c>
      <c r="J102" s="20" t="s">
        <v>32683</v>
      </c>
      <c r="K102" s="20">
        <v>0</v>
      </c>
      <c r="L102" s="20" t="s">
        <v>126</v>
      </c>
      <c r="M102" s="20" t="s">
        <v>32623</v>
      </c>
      <c r="N102" s="20" t="s">
        <v>3394</v>
      </c>
      <c r="O102" s="20" t="s">
        <v>3556</v>
      </c>
      <c r="P102" s="20">
        <v>18.72</v>
      </c>
      <c r="Q102" s="21">
        <v>1.35E-2</v>
      </c>
      <c r="R102" s="20">
        <v>92.71</v>
      </c>
    </row>
    <row r="103" spans="1:18" x14ac:dyDescent="0.35">
      <c r="A103" s="20" t="s">
        <v>726</v>
      </c>
      <c r="C103" s="20" t="s">
        <v>727</v>
      </c>
      <c r="D103" s="21">
        <v>0.1004</v>
      </c>
      <c r="E103" s="20">
        <v>14.8</v>
      </c>
      <c r="F103" s="22">
        <v>0.43093749999999997</v>
      </c>
      <c r="G103" s="22">
        <v>0.43093749999999997</v>
      </c>
      <c r="H103" s="20">
        <v>1</v>
      </c>
      <c r="I103" s="20" t="s">
        <v>32682</v>
      </c>
      <c r="J103" s="20" t="s">
        <v>30451</v>
      </c>
      <c r="K103" s="20">
        <v>0</v>
      </c>
      <c r="L103" s="20" t="s">
        <v>126</v>
      </c>
      <c r="M103" s="20" t="s">
        <v>32623</v>
      </c>
      <c r="N103" s="20" t="s">
        <v>3464</v>
      </c>
      <c r="O103" s="20" t="s">
        <v>32681</v>
      </c>
      <c r="P103" s="20">
        <v>66.31</v>
      </c>
      <c r="Q103" s="21">
        <v>3.5200000000000002E-2</v>
      </c>
      <c r="R103" s="20">
        <v>8.7200000000000006</v>
      </c>
    </row>
    <row r="104" spans="1:18" x14ac:dyDescent="0.35">
      <c r="A104" s="20" t="s">
        <v>13659</v>
      </c>
      <c r="C104" s="20" t="s">
        <v>13658</v>
      </c>
      <c r="D104" s="21">
        <v>0.1</v>
      </c>
      <c r="E104" s="20">
        <v>28.38</v>
      </c>
      <c r="F104" s="22">
        <v>0.54229166666666662</v>
      </c>
      <c r="G104" s="22">
        <v>0.54229166666666662</v>
      </c>
      <c r="H104" s="20">
        <v>1</v>
      </c>
      <c r="I104" s="20" t="s">
        <v>32680</v>
      </c>
      <c r="J104" s="20" t="s">
        <v>32679</v>
      </c>
      <c r="K104" s="20">
        <v>0</v>
      </c>
      <c r="L104" s="20" t="s">
        <v>126</v>
      </c>
      <c r="M104" s="20" t="s">
        <v>32623</v>
      </c>
      <c r="N104" s="20" t="s">
        <v>3410</v>
      </c>
      <c r="O104" s="20" t="s">
        <v>32678</v>
      </c>
      <c r="P104" s="20">
        <v>98.89</v>
      </c>
      <c r="Q104" s="21">
        <v>2.63E-2</v>
      </c>
      <c r="R104" s="20">
        <v>17.61</v>
      </c>
    </row>
    <row r="105" spans="1:18" x14ac:dyDescent="0.35">
      <c r="A105" s="20" t="s">
        <v>14259</v>
      </c>
      <c r="C105" s="20" t="s">
        <v>14258</v>
      </c>
      <c r="D105" s="21">
        <v>0.10009999999999999</v>
      </c>
      <c r="E105" s="20">
        <v>47.04</v>
      </c>
      <c r="F105" s="22">
        <v>0.60552083333333329</v>
      </c>
      <c r="G105" s="22">
        <v>0.60552083333333329</v>
      </c>
      <c r="H105" s="20">
        <v>1</v>
      </c>
      <c r="I105" s="20" t="s">
        <v>32677</v>
      </c>
      <c r="J105" s="20" t="s">
        <v>32676</v>
      </c>
      <c r="K105" s="20">
        <v>0</v>
      </c>
      <c r="L105" s="20" t="s">
        <v>126</v>
      </c>
      <c r="M105" s="20" t="s">
        <v>32623</v>
      </c>
      <c r="N105" s="20" t="s">
        <v>32675</v>
      </c>
      <c r="O105" s="20" t="s">
        <v>32674</v>
      </c>
      <c r="P105" s="20">
        <v>99.04</v>
      </c>
      <c r="Q105" s="21">
        <v>0.11749999999999999</v>
      </c>
      <c r="R105" s="20">
        <v>2.17</v>
      </c>
    </row>
    <row r="106" spans="1:18" x14ac:dyDescent="0.35">
      <c r="A106" s="20" t="s">
        <v>1377</v>
      </c>
      <c r="C106" s="20" t="s">
        <v>1376</v>
      </c>
      <c r="D106" s="21">
        <v>0.1002</v>
      </c>
      <c r="E106" s="20">
        <v>20.97</v>
      </c>
      <c r="F106" s="22">
        <v>0.54312499999999997</v>
      </c>
      <c r="G106" s="22">
        <v>0.54312499999999997</v>
      </c>
      <c r="H106" s="20">
        <v>1</v>
      </c>
      <c r="I106" s="20" t="s">
        <v>32673</v>
      </c>
      <c r="J106" s="20" t="s">
        <v>32672</v>
      </c>
      <c r="K106" s="20">
        <v>0</v>
      </c>
      <c r="L106" s="20" t="s">
        <v>126</v>
      </c>
      <c r="M106" s="20" t="s">
        <v>32623</v>
      </c>
      <c r="N106" s="20" t="s">
        <v>3565</v>
      </c>
      <c r="O106" s="20" t="s">
        <v>32671</v>
      </c>
      <c r="P106" s="20">
        <v>81.56</v>
      </c>
      <c r="Q106" s="21">
        <v>0.1056</v>
      </c>
      <c r="R106" s="20">
        <v>17.5</v>
      </c>
    </row>
    <row r="107" spans="1:18" x14ac:dyDescent="0.35">
      <c r="A107" s="20" t="s">
        <v>1797</v>
      </c>
      <c r="C107" s="20" t="s">
        <v>1796</v>
      </c>
      <c r="D107" s="21">
        <v>0.1</v>
      </c>
      <c r="E107" s="20">
        <v>71.739999999999995</v>
      </c>
      <c r="F107" s="22">
        <v>0.41084490740740742</v>
      </c>
      <c r="G107" s="22">
        <v>0.44206018518518519</v>
      </c>
      <c r="H107" s="20">
        <v>1</v>
      </c>
      <c r="I107" s="20" t="s">
        <v>32670</v>
      </c>
      <c r="J107" s="20" t="s">
        <v>32669</v>
      </c>
      <c r="K107" s="20">
        <v>0</v>
      </c>
      <c r="L107" s="20" t="s">
        <v>126</v>
      </c>
      <c r="M107" s="20" t="s">
        <v>32623</v>
      </c>
      <c r="N107" s="20" t="s">
        <v>32668</v>
      </c>
      <c r="O107" s="20" t="s">
        <v>3633</v>
      </c>
      <c r="P107" s="20">
        <v>100</v>
      </c>
      <c r="Q107" s="21">
        <v>6.4799999999999996E-2</v>
      </c>
      <c r="R107" s="20">
        <v>4.49</v>
      </c>
    </row>
    <row r="108" spans="1:18" x14ac:dyDescent="0.35">
      <c r="A108" s="20" t="s">
        <v>600</v>
      </c>
      <c r="C108" s="20" t="s">
        <v>601</v>
      </c>
      <c r="D108" s="21">
        <v>9.9900000000000003E-2</v>
      </c>
      <c r="E108" s="20">
        <v>25.33</v>
      </c>
      <c r="F108" s="22">
        <v>0.44366898148148148</v>
      </c>
      <c r="G108" s="22">
        <v>0.44366898148148148</v>
      </c>
      <c r="H108" s="20">
        <v>1</v>
      </c>
      <c r="I108" s="20" t="s">
        <v>32667</v>
      </c>
      <c r="J108" s="20" t="s">
        <v>32666</v>
      </c>
      <c r="K108" s="20">
        <v>0</v>
      </c>
      <c r="L108" s="20" t="s">
        <v>126</v>
      </c>
      <c r="M108" s="20" t="s">
        <v>32623</v>
      </c>
      <c r="N108" s="20" t="s">
        <v>32665</v>
      </c>
      <c r="O108" s="20" t="s">
        <v>32664</v>
      </c>
      <c r="P108" s="20">
        <v>38.270000000000003</v>
      </c>
      <c r="Q108" s="21">
        <v>5.21E-2</v>
      </c>
      <c r="R108" s="20">
        <v>5.18</v>
      </c>
    </row>
    <row r="109" spans="1:18" x14ac:dyDescent="0.35">
      <c r="A109" s="20" t="s">
        <v>19612</v>
      </c>
      <c r="C109" s="20" t="s">
        <v>19611</v>
      </c>
      <c r="D109" s="21">
        <v>0.1004</v>
      </c>
      <c r="E109" s="20">
        <v>12.49</v>
      </c>
      <c r="F109" s="22">
        <v>0.54535879629629624</v>
      </c>
      <c r="G109" s="22">
        <v>0.58030092592592597</v>
      </c>
      <c r="H109" s="20">
        <v>1</v>
      </c>
      <c r="I109" s="20" t="s">
        <v>32663</v>
      </c>
      <c r="J109" s="20" t="s">
        <v>32662</v>
      </c>
      <c r="K109" s="20">
        <v>0</v>
      </c>
      <c r="L109" s="20" t="s">
        <v>126</v>
      </c>
      <c r="M109" s="20" t="s">
        <v>32623</v>
      </c>
      <c r="N109" s="20" t="s">
        <v>32570</v>
      </c>
      <c r="O109" s="20" t="s">
        <v>32661</v>
      </c>
      <c r="P109" s="20">
        <v>100</v>
      </c>
      <c r="Q109" s="21">
        <v>7.0599999999999996E-2</v>
      </c>
      <c r="R109" s="20">
        <v>3.39</v>
      </c>
    </row>
    <row r="110" spans="1:18" x14ac:dyDescent="0.35">
      <c r="A110" s="20" t="s">
        <v>27853</v>
      </c>
      <c r="C110" s="20" t="s">
        <v>27852</v>
      </c>
      <c r="D110" s="21">
        <v>9.9699999999999997E-2</v>
      </c>
      <c r="E110" s="20">
        <v>10.039999999999999</v>
      </c>
      <c r="F110" s="22">
        <v>0.62171296296296297</v>
      </c>
      <c r="G110" s="22">
        <v>0.62171296296296297</v>
      </c>
      <c r="H110" s="20">
        <v>1</v>
      </c>
      <c r="I110" s="20" t="s">
        <v>32660</v>
      </c>
      <c r="J110" s="20" t="s">
        <v>32659</v>
      </c>
      <c r="K110" s="20">
        <v>0</v>
      </c>
      <c r="L110" s="20" t="s">
        <v>126</v>
      </c>
      <c r="M110" s="20" t="s">
        <v>32623</v>
      </c>
      <c r="N110" s="20" t="s">
        <v>32658</v>
      </c>
      <c r="O110" s="20" t="s">
        <v>32657</v>
      </c>
      <c r="P110" s="20">
        <v>16.32</v>
      </c>
      <c r="Q110" s="21">
        <v>3.8600000000000002E-2</v>
      </c>
      <c r="R110" s="20">
        <v>0.95</v>
      </c>
    </row>
    <row r="111" spans="1:18" x14ac:dyDescent="0.35">
      <c r="A111" s="20" t="s">
        <v>26692</v>
      </c>
      <c r="B111" s="20">
        <v>2</v>
      </c>
      <c r="C111" s="20" t="s">
        <v>26691</v>
      </c>
      <c r="D111" s="21">
        <v>9.9500000000000005E-2</v>
      </c>
      <c r="E111" s="20">
        <v>9.06</v>
      </c>
      <c r="F111" s="22">
        <v>0.39600694444444445</v>
      </c>
      <c r="G111" s="22">
        <v>0.39600694444444445</v>
      </c>
      <c r="H111" s="20">
        <v>1</v>
      </c>
      <c r="I111" s="20" t="s">
        <v>32656</v>
      </c>
      <c r="J111" s="20" t="s">
        <v>32655</v>
      </c>
      <c r="K111" s="20">
        <v>0</v>
      </c>
      <c r="L111" s="20" t="s">
        <v>126</v>
      </c>
      <c r="M111" s="20" t="s">
        <v>32654</v>
      </c>
      <c r="N111" s="20" t="s">
        <v>32653</v>
      </c>
      <c r="O111" s="20" t="s">
        <v>3739</v>
      </c>
      <c r="P111" s="20">
        <v>100</v>
      </c>
      <c r="Q111" s="21">
        <v>2.87E-2</v>
      </c>
      <c r="R111" s="20">
        <v>28.66</v>
      </c>
    </row>
    <row r="112" spans="1:18" x14ac:dyDescent="0.35">
      <c r="A112" s="20" t="s">
        <v>28525</v>
      </c>
      <c r="C112" s="20" t="s">
        <v>28526</v>
      </c>
      <c r="D112" s="21">
        <v>0.1</v>
      </c>
      <c r="E112" s="20">
        <v>17.489999999999998</v>
      </c>
      <c r="F112" s="22">
        <v>0.44611111111111112</v>
      </c>
      <c r="G112" s="22">
        <v>0.5925231481481481</v>
      </c>
      <c r="H112" s="20">
        <v>1</v>
      </c>
      <c r="I112" s="20" t="s">
        <v>32652</v>
      </c>
      <c r="J112" s="20" t="s">
        <v>32651</v>
      </c>
      <c r="K112" s="20">
        <v>0</v>
      </c>
      <c r="L112" s="20" t="s">
        <v>126</v>
      </c>
      <c r="M112" s="20" t="s">
        <v>32623</v>
      </c>
      <c r="N112" s="20" t="s">
        <v>32650</v>
      </c>
      <c r="O112" s="20" t="s">
        <v>32649</v>
      </c>
      <c r="P112" s="20">
        <v>100</v>
      </c>
      <c r="Q112" s="21">
        <v>0.114</v>
      </c>
      <c r="R112" s="20">
        <v>2.33</v>
      </c>
    </row>
    <row r="113" spans="1:18" x14ac:dyDescent="0.35">
      <c r="A113" s="20" t="s">
        <v>13977</v>
      </c>
      <c r="C113" s="20" t="s">
        <v>13976</v>
      </c>
      <c r="D113" s="21">
        <v>0.1002</v>
      </c>
      <c r="E113" s="20">
        <v>16.690000000000001</v>
      </c>
      <c r="F113" s="22">
        <v>0.4090509259259259</v>
      </c>
      <c r="G113" s="22">
        <v>0.5759143518518518</v>
      </c>
      <c r="H113" s="20">
        <v>1</v>
      </c>
      <c r="I113" s="20" t="s">
        <v>32648</v>
      </c>
      <c r="J113" s="20" t="s">
        <v>32647</v>
      </c>
      <c r="K113" s="20">
        <v>0</v>
      </c>
      <c r="L113" s="20" t="s">
        <v>126</v>
      </c>
      <c r="M113" s="20" t="s">
        <v>32623</v>
      </c>
      <c r="N113" s="20" t="s">
        <v>32646</v>
      </c>
      <c r="O113" s="20" t="s">
        <v>32645</v>
      </c>
      <c r="P113" s="20">
        <v>99.25</v>
      </c>
      <c r="Q113" s="21">
        <v>6.7199999999999996E-2</v>
      </c>
      <c r="R113" s="20">
        <v>5.7</v>
      </c>
    </row>
    <row r="114" spans="1:18" x14ac:dyDescent="0.35">
      <c r="A114" s="20" t="s">
        <v>16568</v>
      </c>
      <c r="C114" s="20" t="s">
        <v>16567</v>
      </c>
      <c r="D114" s="21">
        <v>0.1</v>
      </c>
      <c r="E114" s="20">
        <v>29.03</v>
      </c>
      <c r="F114" s="22">
        <v>0.41015046296296298</v>
      </c>
      <c r="G114" s="22">
        <v>0.5759143518518518</v>
      </c>
      <c r="H114" s="20">
        <v>1</v>
      </c>
      <c r="I114" s="20" t="s">
        <v>32644</v>
      </c>
      <c r="J114" s="20" t="s">
        <v>32643</v>
      </c>
      <c r="K114" s="20">
        <v>0</v>
      </c>
      <c r="L114" s="20" t="s">
        <v>126</v>
      </c>
      <c r="M114" s="20" t="s">
        <v>32623</v>
      </c>
      <c r="N114" s="20" t="s">
        <v>32642</v>
      </c>
      <c r="O114" s="20" t="s">
        <v>3433</v>
      </c>
      <c r="P114" s="20">
        <v>100</v>
      </c>
      <c r="Q114" s="21">
        <v>0.11269999999999999</v>
      </c>
      <c r="R114" s="20">
        <v>3.1</v>
      </c>
    </row>
    <row r="115" spans="1:18" x14ac:dyDescent="0.35">
      <c r="A115" s="20" t="s">
        <v>31337</v>
      </c>
      <c r="C115" s="20" t="s">
        <v>31336</v>
      </c>
      <c r="D115" s="21">
        <v>9.9900000000000003E-2</v>
      </c>
      <c r="E115" s="20">
        <v>8.92</v>
      </c>
      <c r="F115" s="22">
        <v>0.55031249999999998</v>
      </c>
      <c r="G115" s="22">
        <v>0.625</v>
      </c>
      <c r="H115" s="20">
        <v>1</v>
      </c>
      <c r="I115" s="20" t="s">
        <v>32641</v>
      </c>
      <c r="J115" s="20" t="s">
        <v>32640</v>
      </c>
      <c r="K115" s="20">
        <v>0</v>
      </c>
      <c r="L115" s="20" t="s">
        <v>126</v>
      </c>
      <c r="M115" s="20" t="s">
        <v>32623</v>
      </c>
      <c r="N115" s="20" t="s">
        <v>3586</v>
      </c>
      <c r="O115" s="20" t="s">
        <v>32639</v>
      </c>
      <c r="P115" s="20">
        <v>100</v>
      </c>
      <c r="Q115" s="21">
        <v>0.1295</v>
      </c>
      <c r="R115" s="20">
        <v>0.18</v>
      </c>
    </row>
    <row r="116" spans="1:18" x14ac:dyDescent="0.35">
      <c r="A116" s="20" t="s">
        <v>2244</v>
      </c>
      <c r="C116" s="20" t="s">
        <v>2243</v>
      </c>
      <c r="D116" s="21">
        <v>0.10009999999999999</v>
      </c>
      <c r="E116" s="20">
        <v>39.11</v>
      </c>
      <c r="F116" s="22">
        <v>0.40331018518518519</v>
      </c>
      <c r="G116" s="22">
        <v>0.40939814814814812</v>
      </c>
      <c r="H116" s="20">
        <v>1</v>
      </c>
      <c r="I116" s="20" t="s">
        <v>32638</v>
      </c>
      <c r="J116" s="20" t="s">
        <v>29149</v>
      </c>
      <c r="K116" s="20">
        <v>0</v>
      </c>
      <c r="L116" s="20" t="s">
        <v>126</v>
      </c>
      <c r="M116" s="20" t="s">
        <v>32623</v>
      </c>
      <c r="N116" s="20" t="s">
        <v>32637</v>
      </c>
      <c r="O116" s="20" t="s">
        <v>3780</v>
      </c>
      <c r="P116" s="20">
        <v>100</v>
      </c>
      <c r="Q116" s="21">
        <v>0.10100000000000001</v>
      </c>
      <c r="R116" s="20">
        <v>5.95</v>
      </c>
    </row>
    <row r="117" spans="1:18" x14ac:dyDescent="0.35">
      <c r="A117" s="20" t="s">
        <v>116</v>
      </c>
      <c r="C117" s="20" t="s">
        <v>115</v>
      </c>
      <c r="D117" s="21">
        <v>0.1</v>
      </c>
      <c r="E117" s="20">
        <v>7.59</v>
      </c>
      <c r="F117" s="22">
        <v>0.40331018518518519</v>
      </c>
      <c r="G117" s="22">
        <v>0.40331018518518519</v>
      </c>
      <c r="H117" s="20">
        <v>1</v>
      </c>
      <c r="I117" s="20" t="s">
        <v>32636</v>
      </c>
      <c r="J117" s="20" t="s">
        <v>32635</v>
      </c>
      <c r="K117" s="20">
        <v>0</v>
      </c>
      <c r="L117" s="20" t="s">
        <v>126</v>
      </c>
      <c r="M117" s="20" t="s">
        <v>32623</v>
      </c>
      <c r="N117" s="20" t="s">
        <v>32634</v>
      </c>
      <c r="O117" s="20" t="s">
        <v>32633</v>
      </c>
      <c r="P117" s="20">
        <v>16.27</v>
      </c>
      <c r="Q117" s="21">
        <v>1.9599999999999999E-2</v>
      </c>
      <c r="R117" s="20">
        <v>69.099999999999994</v>
      </c>
    </row>
    <row r="118" spans="1:18" x14ac:dyDescent="0.35">
      <c r="A118" s="20" t="s">
        <v>829</v>
      </c>
      <c r="C118" s="20" t="s">
        <v>2872</v>
      </c>
      <c r="D118" s="21">
        <v>9.98E-2</v>
      </c>
      <c r="E118" s="20">
        <v>13.33</v>
      </c>
      <c r="F118" s="22">
        <v>0.54267361111111112</v>
      </c>
      <c r="G118" s="22">
        <v>0.58486111111111116</v>
      </c>
      <c r="H118" s="20">
        <v>1</v>
      </c>
      <c r="I118" s="20" t="s">
        <v>32632</v>
      </c>
      <c r="J118" s="20" t="s">
        <v>32631</v>
      </c>
      <c r="K118" s="20">
        <v>0</v>
      </c>
      <c r="L118" s="20" t="s">
        <v>126</v>
      </c>
      <c r="M118" s="20" t="s">
        <v>32623</v>
      </c>
      <c r="N118" s="20" t="s">
        <v>32630</v>
      </c>
      <c r="O118" s="20" t="s">
        <v>32629</v>
      </c>
      <c r="P118" s="20">
        <v>99.61</v>
      </c>
      <c r="Q118" s="21">
        <v>0.1542</v>
      </c>
      <c r="R118" s="20">
        <v>1.55</v>
      </c>
    </row>
    <row r="119" spans="1:18" x14ac:dyDescent="0.35">
      <c r="A119" s="20" t="s">
        <v>926</v>
      </c>
      <c r="C119" s="20" t="s">
        <v>927</v>
      </c>
      <c r="D119" s="21">
        <v>9.9900000000000003E-2</v>
      </c>
      <c r="E119" s="20">
        <v>58.88</v>
      </c>
      <c r="F119" s="22">
        <v>0.4634490740740741</v>
      </c>
      <c r="G119" s="22">
        <v>0.4634490740740741</v>
      </c>
      <c r="H119" s="20">
        <v>1</v>
      </c>
      <c r="I119" s="20" t="s">
        <v>32628</v>
      </c>
      <c r="J119" s="20" t="s">
        <v>32627</v>
      </c>
      <c r="K119" s="20">
        <v>0</v>
      </c>
      <c r="L119" s="20" t="s">
        <v>126</v>
      </c>
      <c r="M119" s="20" t="s">
        <v>32623</v>
      </c>
      <c r="N119" s="20" t="s">
        <v>32626</v>
      </c>
      <c r="O119" s="20" t="s">
        <v>13009</v>
      </c>
      <c r="P119" s="20">
        <v>99.61</v>
      </c>
      <c r="Q119" s="21">
        <v>9.3700000000000006E-2</v>
      </c>
      <c r="R119" s="20">
        <v>5.63</v>
      </c>
    </row>
    <row r="120" spans="1:18" x14ac:dyDescent="0.35">
      <c r="A120" s="20" t="s">
        <v>234</v>
      </c>
      <c r="C120" s="20" t="s">
        <v>235</v>
      </c>
      <c r="D120" s="21">
        <v>0.1014</v>
      </c>
      <c r="E120" s="20">
        <v>4.0199999999999996</v>
      </c>
      <c r="F120" s="22">
        <v>0.59067129629629633</v>
      </c>
      <c r="G120" s="22">
        <v>0.59067129629629633</v>
      </c>
      <c r="H120" s="20">
        <v>1</v>
      </c>
      <c r="I120" s="20" t="s">
        <v>32625</v>
      </c>
      <c r="J120" s="20" t="s">
        <v>32624</v>
      </c>
      <c r="K120" s="20">
        <v>0</v>
      </c>
      <c r="L120" s="20" t="s">
        <v>126</v>
      </c>
      <c r="M120" s="20" t="s">
        <v>32623</v>
      </c>
      <c r="N120" s="20" t="s">
        <v>3407</v>
      </c>
      <c r="O120" s="20" t="s">
        <v>32622</v>
      </c>
      <c r="P120" s="20">
        <v>24.16</v>
      </c>
      <c r="Q120" s="21">
        <v>3.5700000000000003E-2</v>
      </c>
      <c r="R120" s="20">
        <v>23.15</v>
      </c>
    </row>
    <row r="121" spans="1:18" x14ac:dyDescent="0.35">
      <c r="A121" s="20" t="s">
        <v>22861</v>
      </c>
      <c r="C121" s="20" t="s">
        <v>22860</v>
      </c>
      <c r="D121" s="21">
        <v>0.19070000000000001</v>
      </c>
      <c r="E121" s="20">
        <v>37.020000000000003</v>
      </c>
      <c r="F121" s="22">
        <v>0.43238425925925927</v>
      </c>
      <c r="G121" s="22">
        <v>0.54229166666666662</v>
      </c>
      <c r="H121" s="20">
        <v>0</v>
      </c>
      <c r="I121" s="20" t="s">
        <v>32621</v>
      </c>
      <c r="J121" s="20" t="s">
        <v>73</v>
      </c>
      <c r="K121" s="20">
        <v>0</v>
      </c>
      <c r="L121" s="20" t="s">
        <v>73</v>
      </c>
      <c r="M121" s="20" t="s">
        <v>73</v>
      </c>
      <c r="N121" s="20" t="s">
        <v>32620</v>
      </c>
      <c r="O121" s="20" t="s">
        <v>73</v>
      </c>
      <c r="P121" s="20">
        <v>98.85</v>
      </c>
      <c r="Q121" s="21">
        <v>0.32750000000000001</v>
      </c>
      <c r="R121" s="20" t="s">
        <v>73</v>
      </c>
    </row>
    <row r="122" spans="1:18" x14ac:dyDescent="0.35">
      <c r="A122" s="20" t="s">
        <v>32619</v>
      </c>
      <c r="C122" s="20" t="s">
        <v>32618</v>
      </c>
      <c r="D122" s="21">
        <v>0.18329999999999999</v>
      </c>
      <c r="E122" s="20">
        <v>5.0999999999999996</v>
      </c>
      <c r="F122" s="22">
        <v>0.57341435185185186</v>
      </c>
      <c r="G122" s="22">
        <v>0.57341435185185186</v>
      </c>
      <c r="H122" s="20">
        <v>0</v>
      </c>
      <c r="I122" s="20" t="s">
        <v>32617</v>
      </c>
      <c r="J122" s="20" t="s">
        <v>73</v>
      </c>
      <c r="K122" s="20">
        <v>0</v>
      </c>
      <c r="L122" s="20" t="s">
        <v>73</v>
      </c>
      <c r="M122" s="20" t="s">
        <v>73</v>
      </c>
      <c r="N122" s="20" t="s">
        <v>3446</v>
      </c>
      <c r="O122" s="20" t="s">
        <v>73</v>
      </c>
      <c r="P122" s="20">
        <v>78.790000000000006</v>
      </c>
      <c r="Q122" s="21">
        <v>8.4199999999999997E-2</v>
      </c>
      <c r="R122" s="20" t="s">
        <v>73</v>
      </c>
    </row>
    <row r="123" spans="1:18" x14ac:dyDescent="0.35">
      <c r="A123" s="20" t="s">
        <v>32616</v>
      </c>
      <c r="C123" s="20" t="s">
        <v>32615</v>
      </c>
      <c r="D123" s="21">
        <v>0.1376</v>
      </c>
      <c r="E123" s="20">
        <v>6.78</v>
      </c>
      <c r="F123" s="22">
        <v>0.41405092592592591</v>
      </c>
      <c r="G123" s="22">
        <v>0.41474537037037035</v>
      </c>
      <c r="H123" s="20">
        <v>0</v>
      </c>
      <c r="I123" s="20" t="s">
        <v>32614</v>
      </c>
      <c r="J123" s="20" t="s">
        <v>73</v>
      </c>
      <c r="K123" s="20">
        <v>0</v>
      </c>
      <c r="L123" s="20" t="s">
        <v>73</v>
      </c>
      <c r="M123" s="20" t="s">
        <v>73</v>
      </c>
      <c r="N123" s="20" t="s">
        <v>4261</v>
      </c>
      <c r="O123" s="20" t="s">
        <v>73</v>
      </c>
      <c r="P123" s="20">
        <v>80.72</v>
      </c>
      <c r="Q123" s="21">
        <v>0.15310000000000001</v>
      </c>
      <c r="R123" s="20" t="s">
        <v>73</v>
      </c>
    </row>
    <row r="124" spans="1:18" x14ac:dyDescent="0.35">
      <c r="A124" s="20" t="s">
        <v>30729</v>
      </c>
      <c r="C124" s="20" t="s">
        <v>30728</v>
      </c>
      <c r="D124" s="21">
        <v>2.9499999999999998E-2</v>
      </c>
      <c r="E124" s="20">
        <v>17.43</v>
      </c>
      <c r="F124" s="22">
        <v>0.41631944444444446</v>
      </c>
      <c r="G124" s="22">
        <v>0.41631944444444446</v>
      </c>
      <c r="H124" s="20">
        <v>0</v>
      </c>
      <c r="I124" s="20" t="s">
        <v>32613</v>
      </c>
      <c r="J124" s="20" t="s">
        <v>73</v>
      </c>
      <c r="K124" s="20">
        <v>0</v>
      </c>
      <c r="L124" s="20" t="s">
        <v>73</v>
      </c>
      <c r="M124" s="20" t="s">
        <v>73</v>
      </c>
      <c r="N124" s="20" t="s">
        <v>32579</v>
      </c>
      <c r="O124" s="20" t="s">
        <v>73</v>
      </c>
      <c r="P124" s="20">
        <v>87.23</v>
      </c>
      <c r="Q124" s="21">
        <v>0.156</v>
      </c>
      <c r="R124" s="20" t="s">
        <v>73</v>
      </c>
    </row>
    <row r="125" spans="1:18" x14ac:dyDescent="0.35">
      <c r="A125" s="20" t="s">
        <v>32446</v>
      </c>
      <c r="C125" s="20" t="s">
        <v>32445</v>
      </c>
      <c r="D125" s="21">
        <v>5.1200000000000002E-2</v>
      </c>
      <c r="E125" s="20">
        <v>48.7</v>
      </c>
      <c r="F125" s="22">
        <v>0.46304398148148146</v>
      </c>
      <c r="G125" s="22">
        <v>0.46539351851851851</v>
      </c>
      <c r="H125" s="20">
        <v>0</v>
      </c>
      <c r="I125" s="20" t="s">
        <v>32612</v>
      </c>
      <c r="J125" s="20" t="s">
        <v>73</v>
      </c>
      <c r="K125" s="20">
        <v>0</v>
      </c>
      <c r="L125" s="20" t="s">
        <v>73</v>
      </c>
      <c r="M125" s="20" t="s">
        <v>73</v>
      </c>
      <c r="N125" s="20" t="s">
        <v>13598</v>
      </c>
      <c r="O125" s="20" t="s">
        <v>73</v>
      </c>
      <c r="P125" s="20">
        <v>33.81</v>
      </c>
      <c r="Q125" s="21">
        <v>5.4100000000000002E-2</v>
      </c>
      <c r="R125" s="20" t="s">
        <v>73</v>
      </c>
    </row>
    <row r="126" spans="1:18" x14ac:dyDescent="0.35">
      <c r="A126" s="20" t="s">
        <v>454</v>
      </c>
      <c r="C126" s="20" t="s">
        <v>455</v>
      </c>
      <c r="D126" s="21">
        <v>-9.98E-2</v>
      </c>
      <c r="E126" s="20">
        <v>22.99</v>
      </c>
      <c r="F126" s="20" t="s">
        <v>73</v>
      </c>
      <c r="G126" s="20" t="s">
        <v>73</v>
      </c>
      <c r="H126" s="20">
        <v>0</v>
      </c>
      <c r="I126" s="20" t="s">
        <v>32611</v>
      </c>
      <c r="J126" s="20" t="s">
        <v>73</v>
      </c>
      <c r="K126" s="20">
        <v>0</v>
      </c>
      <c r="L126" s="20" t="s">
        <v>73</v>
      </c>
      <c r="M126" s="20" t="s">
        <v>73</v>
      </c>
      <c r="N126" s="20" t="s">
        <v>4352</v>
      </c>
      <c r="O126" s="20" t="s">
        <v>73</v>
      </c>
      <c r="P126" s="20">
        <v>0.43</v>
      </c>
      <c r="Q126" s="21">
        <v>9.4899999999999998E-2</v>
      </c>
      <c r="R126" s="20" t="s">
        <v>73</v>
      </c>
    </row>
    <row r="127" spans="1:18" x14ac:dyDescent="0.35">
      <c r="A127" s="20" t="s">
        <v>1385</v>
      </c>
      <c r="C127" s="20" t="s">
        <v>1384</v>
      </c>
      <c r="D127" s="21">
        <v>8.5099999999999995E-2</v>
      </c>
      <c r="E127" s="20">
        <v>122.6</v>
      </c>
      <c r="F127" s="22">
        <v>0.56305555555555553</v>
      </c>
      <c r="G127" s="22">
        <v>0.56305555555555553</v>
      </c>
      <c r="H127" s="20">
        <v>0</v>
      </c>
      <c r="I127" s="20" t="s">
        <v>32610</v>
      </c>
      <c r="J127" s="20" t="s">
        <v>73</v>
      </c>
      <c r="K127" s="20">
        <v>0</v>
      </c>
      <c r="L127" s="20" t="s">
        <v>73</v>
      </c>
      <c r="M127" s="20" t="s">
        <v>73</v>
      </c>
      <c r="N127" s="20" t="s">
        <v>32609</v>
      </c>
      <c r="O127" s="20" t="s">
        <v>73</v>
      </c>
      <c r="P127" s="20">
        <v>85.45</v>
      </c>
      <c r="Q127" s="21">
        <v>0.1782</v>
      </c>
      <c r="R127" s="20" t="s">
        <v>73</v>
      </c>
    </row>
    <row r="128" spans="1:18" x14ac:dyDescent="0.35">
      <c r="A128" s="20" t="s">
        <v>2207</v>
      </c>
      <c r="C128" s="20" t="s">
        <v>2206</v>
      </c>
      <c r="D128" s="21">
        <v>7.4700000000000003E-2</v>
      </c>
      <c r="E128" s="20">
        <v>89</v>
      </c>
      <c r="F128" s="22">
        <v>0.54459490740740746</v>
      </c>
      <c r="G128" s="22">
        <v>0.57270833333333337</v>
      </c>
      <c r="H128" s="20">
        <v>0</v>
      </c>
      <c r="I128" s="20" t="s">
        <v>32608</v>
      </c>
      <c r="J128" s="20" t="s">
        <v>73</v>
      </c>
      <c r="K128" s="20">
        <v>0</v>
      </c>
      <c r="L128" s="20" t="s">
        <v>73</v>
      </c>
      <c r="M128" s="20" t="s">
        <v>73</v>
      </c>
      <c r="N128" s="20" t="s">
        <v>32607</v>
      </c>
      <c r="O128" s="20" t="s">
        <v>73</v>
      </c>
      <c r="P128" s="20">
        <v>89.7</v>
      </c>
      <c r="Q128" s="21">
        <v>8.6599999999999996E-2</v>
      </c>
      <c r="R128" s="20" t="s">
        <v>73</v>
      </c>
    </row>
    <row r="129" spans="1:18" x14ac:dyDescent="0.35">
      <c r="A129" s="20" t="s">
        <v>1422</v>
      </c>
      <c r="C129" s="20" t="s">
        <v>1421</v>
      </c>
      <c r="D129" s="21">
        <v>5.5899999999999998E-2</v>
      </c>
      <c r="E129" s="20">
        <v>7.56</v>
      </c>
      <c r="F129" s="22">
        <v>0.54673611111111109</v>
      </c>
      <c r="G129" s="22">
        <v>0.54673611111111109</v>
      </c>
      <c r="H129" s="20">
        <v>0</v>
      </c>
      <c r="I129" s="20" t="s">
        <v>32606</v>
      </c>
      <c r="J129" s="20" t="s">
        <v>73</v>
      </c>
      <c r="K129" s="20">
        <v>0</v>
      </c>
      <c r="L129" s="20" t="s">
        <v>73</v>
      </c>
      <c r="M129" s="20" t="s">
        <v>73</v>
      </c>
      <c r="N129" s="20" t="s">
        <v>3408</v>
      </c>
      <c r="O129" s="20" t="s">
        <v>73</v>
      </c>
      <c r="P129" s="20">
        <v>31.02</v>
      </c>
      <c r="Q129" s="21">
        <v>9.1399999999999995E-2</v>
      </c>
      <c r="R129" s="20" t="s">
        <v>73</v>
      </c>
    </row>
    <row r="130" spans="1:18" x14ac:dyDescent="0.35">
      <c r="A130" s="20" t="s">
        <v>515</v>
      </c>
      <c r="C130" s="20" t="s">
        <v>516</v>
      </c>
      <c r="D130" s="21">
        <v>3.8300000000000001E-2</v>
      </c>
      <c r="E130" s="20">
        <v>14.1</v>
      </c>
      <c r="F130" s="22">
        <v>0.45754629629629628</v>
      </c>
      <c r="G130" s="22">
        <v>0.45754629629629628</v>
      </c>
      <c r="H130" s="20">
        <v>0</v>
      </c>
      <c r="I130" s="20" t="s">
        <v>32605</v>
      </c>
      <c r="J130" s="20" t="s">
        <v>73</v>
      </c>
      <c r="K130" s="20">
        <v>0</v>
      </c>
      <c r="L130" s="20" t="s">
        <v>73</v>
      </c>
      <c r="M130" s="20" t="s">
        <v>73</v>
      </c>
      <c r="N130" s="20" t="s">
        <v>4616</v>
      </c>
      <c r="O130" s="20" t="s">
        <v>73</v>
      </c>
      <c r="P130" s="20">
        <v>30.12</v>
      </c>
      <c r="Q130" s="21">
        <v>0.1241</v>
      </c>
      <c r="R130" s="20" t="s">
        <v>73</v>
      </c>
    </row>
    <row r="131" spans="1:18" x14ac:dyDescent="0.35">
      <c r="A131" s="20" t="s">
        <v>2073</v>
      </c>
      <c r="C131" s="20" t="s">
        <v>2072</v>
      </c>
      <c r="D131" s="21">
        <v>8.1600000000000006E-2</v>
      </c>
      <c r="E131" s="20">
        <v>26.1</v>
      </c>
      <c r="F131" s="22">
        <v>0.46815972222222224</v>
      </c>
      <c r="G131" s="22">
        <v>0.46815972222222224</v>
      </c>
      <c r="H131" s="20">
        <v>0</v>
      </c>
      <c r="I131" s="20" t="s">
        <v>32604</v>
      </c>
      <c r="J131" s="20" t="s">
        <v>73</v>
      </c>
      <c r="K131" s="20">
        <v>0</v>
      </c>
      <c r="L131" s="20" t="s">
        <v>73</v>
      </c>
      <c r="M131" s="20" t="s">
        <v>73</v>
      </c>
      <c r="N131" s="20" t="s">
        <v>32603</v>
      </c>
      <c r="O131" s="20" t="s">
        <v>73</v>
      </c>
      <c r="P131" s="20">
        <v>89.93</v>
      </c>
      <c r="Q131" s="21">
        <v>0.20979999999999999</v>
      </c>
      <c r="R131" s="20" t="s">
        <v>73</v>
      </c>
    </row>
    <row r="132" spans="1:18" x14ac:dyDescent="0.35">
      <c r="A132" s="20" t="s">
        <v>14381</v>
      </c>
      <c r="C132" s="20" t="s">
        <v>14380</v>
      </c>
      <c r="D132" s="21">
        <v>7.8299999999999995E-2</v>
      </c>
      <c r="E132" s="20">
        <v>11.7</v>
      </c>
      <c r="F132" s="22">
        <v>0.56391203703703707</v>
      </c>
      <c r="G132" s="22">
        <v>0.56391203703703707</v>
      </c>
      <c r="H132" s="20">
        <v>0</v>
      </c>
      <c r="I132" s="20" t="s">
        <v>32602</v>
      </c>
      <c r="J132" s="20" t="s">
        <v>73</v>
      </c>
      <c r="K132" s="20">
        <v>0</v>
      </c>
      <c r="L132" s="20" t="s">
        <v>73</v>
      </c>
      <c r="M132" s="20" t="s">
        <v>73</v>
      </c>
      <c r="N132" s="20" t="s">
        <v>17193</v>
      </c>
      <c r="O132" s="20" t="s">
        <v>73</v>
      </c>
      <c r="P132" s="20">
        <v>56.87</v>
      </c>
      <c r="Q132" s="21">
        <v>8.6199999999999999E-2</v>
      </c>
      <c r="R132" s="20" t="s">
        <v>73</v>
      </c>
    </row>
    <row r="133" spans="1:18" x14ac:dyDescent="0.35">
      <c r="A133" s="20" t="s">
        <v>21156</v>
      </c>
      <c r="C133" s="20" t="s">
        <v>21155</v>
      </c>
      <c r="D133" s="21">
        <v>9.9000000000000005E-2</v>
      </c>
      <c r="E133" s="20">
        <v>12.77</v>
      </c>
      <c r="F133" s="22">
        <v>0.40591435185185187</v>
      </c>
      <c r="G133" s="22">
        <v>0.62072916666666667</v>
      </c>
      <c r="H133" s="20">
        <v>0</v>
      </c>
      <c r="I133" s="20" t="s">
        <v>32601</v>
      </c>
      <c r="J133" s="20" t="s">
        <v>73</v>
      </c>
      <c r="K133" s="20">
        <v>0</v>
      </c>
      <c r="L133" s="20" t="s">
        <v>73</v>
      </c>
      <c r="M133" s="20" t="s">
        <v>73</v>
      </c>
      <c r="N133" s="20" t="s">
        <v>32600</v>
      </c>
      <c r="O133" s="20" t="s">
        <v>73</v>
      </c>
      <c r="P133" s="20">
        <v>100</v>
      </c>
      <c r="Q133" s="21">
        <v>0.1075</v>
      </c>
      <c r="R133" s="20" t="s">
        <v>73</v>
      </c>
    </row>
    <row r="134" spans="1:18" x14ac:dyDescent="0.35">
      <c r="A134" s="20" t="s">
        <v>27097</v>
      </c>
      <c r="C134" s="20" t="s">
        <v>32599</v>
      </c>
      <c r="D134" s="21">
        <v>6.8199999999999997E-2</v>
      </c>
      <c r="E134" s="20">
        <v>61.1</v>
      </c>
      <c r="F134" s="22">
        <v>0.44188657407407406</v>
      </c>
      <c r="G134" s="22">
        <v>0.44188657407407406</v>
      </c>
      <c r="H134" s="20">
        <v>0</v>
      </c>
      <c r="I134" s="20" t="s">
        <v>32598</v>
      </c>
      <c r="J134" s="20" t="s">
        <v>73</v>
      </c>
      <c r="K134" s="20">
        <v>0</v>
      </c>
      <c r="L134" s="20" t="s">
        <v>73</v>
      </c>
      <c r="M134" s="20" t="s">
        <v>73</v>
      </c>
      <c r="N134" s="20" t="s">
        <v>32597</v>
      </c>
      <c r="O134" s="20" t="s">
        <v>73</v>
      </c>
      <c r="P134" s="20">
        <v>47.47</v>
      </c>
      <c r="Q134" s="21">
        <v>0.19070000000000001</v>
      </c>
      <c r="R134" s="20" t="s">
        <v>73</v>
      </c>
    </row>
    <row r="135" spans="1:18" x14ac:dyDescent="0.35">
      <c r="A135" s="20" t="s">
        <v>32596</v>
      </c>
      <c r="C135" s="20" t="s">
        <v>32595</v>
      </c>
      <c r="D135" s="21">
        <v>5.91E-2</v>
      </c>
      <c r="E135" s="20">
        <v>10.039999999999999</v>
      </c>
      <c r="F135" s="22">
        <v>0.56893518518518515</v>
      </c>
      <c r="G135" s="22">
        <v>0.56893518518518515</v>
      </c>
      <c r="H135" s="20">
        <v>0</v>
      </c>
      <c r="I135" s="20" t="s">
        <v>32594</v>
      </c>
      <c r="J135" s="20" t="s">
        <v>73</v>
      </c>
      <c r="K135" s="20">
        <v>0</v>
      </c>
      <c r="L135" s="20" t="s">
        <v>73</v>
      </c>
      <c r="M135" s="20" t="s">
        <v>73</v>
      </c>
      <c r="N135" s="20" t="s">
        <v>3320</v>
      </c>
      <c r="O135" s="20" t="s">
        <v>73</v>
      </c>
      <c r="P135" s="20">
        <v>33.880000000000003</v>
      </c>
      <c r="Q135" s="21">
        <v>6.5799999999999997E-2</v>
      </c>
      <c r="R135" s="20" t="s">
        <v>73</v>
      </c>
    </row>
    <row r="136" spans="1:18" x14ac:dyDescent="0.35">
      <c r="A136" s="20" t="s">
        <v>80</v>
      </c>
      <c r="C136" s="20" t="s">
        <v>81</v>
      </c>
      <c r="D136" s="21">
        <v>9.0200000000000002E-2</v>
      </c>
      <c r="E136" s="20">
        <v>14.5</v>
      </c>
      <c r="F136" s="22">
        <v>0.44188657407407406</v>
      </c>
      <c r="G136" s="22">
        <v>0.5590046296296296</v>
      </c>
      <c r="H136" s="20">
        <v>0</v>
      </c>
      <c r="I136" s="20" t="s">
        <v>32593</v>
      </c>
      <c r="J136" s="20" t="s">
        <v>73</v>
      </c>
      <c r="K136" s="20">
        <v>0</v>
      </c>
      <c r="L136" s="20" t="s">
        <v>73</v>
      </c>
      <c r="M136" s="20" t="s">
        <v>73</v>
      </c>
      <c r="N136" s="20" t="s">
        <v>28228</v>
      </c>
      <c r="O136" s="20" t="s">
        <v>73</v>
      </c>
      <c r="P136" s="20">
        <v>99.56</v>
      </c>
      <c r="Q136" s="21">
        <v>9.0700000000000003E-2</v>
      </c>
      <c r="R136" s="20" t="s">
        <v>73</v>
      </c>
    </row>
    <row r="137" spans="1:18" x14ac:dyDescent="0.35">
      <c r="A137" s="20" t="s">
        <v>30655</v>
      </c>
      <c r="C137" s="20" t="s">
        <v>30654</v>
      </c>
      <c r="D137" s="21">
        <v>-9.9900000000000003E-2</v>
      </c>
      <c r="E137" s="20">
        <v>43.7</v>
      </c>
      <c r="F137" s="20" t="s">
        <v>73</v>
      </c>
      <c r="G137" s="20" t="s">
        <v>73</v>
      </c>
      <c r="H137" s="20">
        <v>0</v>
      </c>
      <c r="I137" s="20" t="s">
        <v>32592</v>
      </c>
      <c r="J137" s="20" t="s">
        <v>73</v>
      </c>
      <c r="K137" s="20">
        <v>0</v>
      </c>
      <c r="L137" s="20" t="s">
        <v>73</v>
      </c>
      <c r="M137" s="20" t="s">
        <v>73</v>
      </c>
      <c r="N137" s="20" t="s">
        <v>32591</v>
      </c>
      <c r="O137" s="20" t="s">
        <v>73</v>
      </c>
      <c r="P137" s="20">
        <v>0</v>
      </c>
      <c r="Q137" s="21">
        <v>3.0499999999999999E-2</v>
      </c>
      <c r="R137" s="20" t="s">
        <v>73</v>
      </c>
    </row>
    <row r="138" spans="1:18" x14ac:dyDescent="0.35">
      <c r="A138" s="20" t="s">
        <v>28583</v>
      </c>
      <c r="C138" s="20" t="s">
        <v>28584</v>
      </c>
      <c r="D138" s="21">
        <v>8.5999999999999993E-2</v>
      </c>
      <c r="E138" s="20">
        <v>56.34</v>
      </c>
      <c r="F138" s="22">
        <v>0.54498842592592589</v>
      </c>
      <c r="G138" s="22">
        <v>0.6127893518518519</v>
      </c>
      <c r="H138" s="20">
        <v>0</v>
      </c>
      <c r="I138" s="20" t="s">
        <v>32590</v>
      </c>
      <c r="J138" s="20" t="s">
        <v>73</v>
      </c>
      <c r="K138" s="20">
        <v>0</v>
      </c>
      <c r="L138" s="20" t="s">
        <v>73</v>
      </c>
      <c r="M138" s="20" t="s">
        <v>73</v>
      </c>
      <c r="N138" s="20" t="s">
        <v>32589</v>
      </c>
      <c r="O138" s="20" t="s">
        <v>73</v>
      </c>
      <c r="P138" s="20">
        <v>86.12</v>
      </c>
      <c r="Q138" s="21">
        <v>0.16159999999999999</v>
      </c>
      <c r="R138" s="20" t="s">
        <v>73</v>
      </c>
    </row>
    <row r="139" spans="1:18" x14ac:dyDescent="0.35">
      <c r="A139" s="20" t="s">
        <v>26473</v>
      </c>
      <c r="C139" s="20" t="s">
        <v>26472</v>
      </c>
      <c r="D139" s="21">
        <v>6.5799999999999997E-2</v>
      </c>
      <c r="E139" s="20">
        <v>9.5500000000000007</v>
      </c>
      <c r="F139" s="22">
        <v>0.42402777777777778</v>
      </c>
      <c r="G139" s="22">
        <v>0.42402777777777778</v>
      </c>
      <c r="H139" s="20">
        <v>0</v>
      </c>
      <c r="I139" s="20" t="s">
        <v>32588</v>
      </c>
      <c r="J139" s="20" t="s">
        <v>73</v>
      </c>
      <c r="K139" s="20">
        <v>0</v>
      </c>
      <c r="L139" s="20" t="s">
        <v>73</v>
      </c>
      <c r="M139" s="20" t="s">
        <v>73</v>
      </c>
      <c r="N139" s="20" t="s">
        <v>18361</v>
      </c>
      <c r="O139" s="20" t="s">
        <v>73</v>
      </c>
      <c r="P139" s="20">
        <v>31.24</v>
      </c>
      <c r="Q139" s="21">
        <v>7.0400000000000004E-2</v>
      </c>
      <c r="R139" s="20" t="s">
        <v>73</v>
      </c>
    </row>
    <row r="140" spans="1:18" x14ac:dyDescent="0.35">
      <c r="A140" s="20" t="s">
        <v>25294</v>
      </c>
      <c r="C140" s="20" t="s">
        <v>25293</v>
      </c>
      <c r="D140" s="21">
        <v>7.6700000000000004E-2</v>
      </c>
      <c r="E140" s="20">
        <v>11.79</v>
      </c>
      <c r="F140" s="22">
        <v>0.56083333333333329</v>
      </c>
      <c r="G140" s="22">
        <v>0.56083333333333329</v>
      </c>
      <c r="H140" s="20">
        <v>0</v>
      </c>
      <c r="I140" s="20" t="s">
        <v>32587</v>
      </c>
      <c r="J140" s="20" t="s">
        <v>73</v>
      </c>
      <c r="K140" s="20">
        <v>0</v>
      </c>
      <c r="L140" s="20" t="s">
        <v>73</v>
      </c>
      <c r="M140" s="20" t="s">
        <v>73</v>
      </c>
      <c r="N140" s="20" t="s">
        <v>8087</v>
      </c>
      <c r="O140" s="20" t="s">
        <v>73</v>
      </c>
      <c r="P140" s="20">
        <v>57.93</v>
      </c>
      <c r="Q140" s="21">
        <v>4.6899999999999997E-2</v>
      </c>
      <c r="R140" s="20" t="s">
        <v>73</v>
      </c>
    </row>
    <row r="141" spans="1:18" x14ac:dyDescent="0.35">
      <c r="A141" s="20" t="s">
        <v>2179</v>
      </c>
      <c r="B141" s="20">
        <v>1</v>
      </c>
      <c r="C141" s="20" t="s">
        <v>2178</v>
      </c>
      <c r="D141" s="21">
        <v>8.5800000000000001E-2</v>
      </c>
      <c r="E141" s="20">
        <v>70.61</v>
      </c>
      <c r="F141" s="22">
        <v>0.41032407407407406</v>
      </c>
      <c r="G141" s="22">
        <v>0.60427083333333331</v>
      </c>
      <c r="H141" s="20">
        <v>0</v>
      </c>
      <c r="I141" s="20" t="s">
        <v>32586</v>
      </c>
      <c r="J141" s="20" t="s">
        <v>73</v>
      </c>
      <c r="K141" s="20">
        <v>0</v>
      </c>
      <c r="L141" s="20" t="s">
        <v>73</v>
      </c>
      <c r="M141" s="20" t="s">
        <v>73</v>
      </c>
      <c r="N141" s="20" t="s">
        <v>32585</v>
      </c>
      <c r="O141" s="20" t="s">
        <v>73</v>
      </c>
      <c r="P141" s="20">
        <v>97.45</v>
      </c>
      <c r="Q141" s="21">
        <v>0.1552</v>
      </c>
      <c r="R141" s="20" t="s">
        <v>73</v>
      </c>
    </row>
    <row r="142" spans="1:18" x14ac:dyDescent="0.35">
      <c r="A142" s="20" t="s">
        <v>29089</v>
      </c>
      <c r="C142" s="20" t="s">
        <v>29088</v>
      </c>
      <c r="D142" s="21">
        <v>9.8199999999999996E-2</v>
      </c>
      <c r="E142" s="20">
        <v>7.16</v>
      </c>
      <c r="F142" s="22">
        <v>0.54877314814814815</v>
      </c>
      <c r="G142" s="22">
        <v>0.55182870370370374</v>
      </c>
      <c r="H142" s="20">
        <v>0</v>
      </c>
      <c r="I142" s="20" t="s">
        <v>32584</v>
      </c>
      <c r="J142" s="20" t="s">
        <v>73</v>
      </c>
      <c r="K142" s="20">
        <v>0</v>
      </c>
      <c r="L142" s="20" t="s">
        <v>73</v>
      </c>
      <c r="M142" s="20" t="s">
        <v>73</v>
      </c>
      <c r="N142" s="20" t="s">
        <v>14156</v>
      </c>
      <c r="O142" s="20" t="s">
        <v>73</v>
      </c>
      <c r="P142" s="20">
        <v>100</v>
      </c>
      <c r="Q142" s="21">
        <v>0.10150000000000001</v>
      </c>
      <c r="R142" s="20" t="s">
        <v>73</v>
      </c>
    </row>
    <row r="143" spans="1:18" x14ac:dyDescent="0.35">
      <c r="A143" s="20" t="s">
        <v>630</v>
      </c>
      <c r="C143" s="20" t="s">
        <v>631</v>
      </c>
      <c r="D143" s="21">
        <v>-0.1</v>
      </c>
      <c r="E143" s="20">
        <v>27.71</v>
      </c>
      <c r="F143" s="20" t="s">
        <v>73</v>
      </c>
      <c r="G143" s="20" t="s">
        <v>73</v>
      </c>
      <c r="H143" s="20">
        <v>0</v>
      </c>
      <c r="I143" s="20" t="s">
        <v>32583</v>
      </c>
      <c r="J143" s="20" t="s">
        <v>73</v>
      </c>
      <c r="K143" s="20">
        <v>0</v>
      </c>
      <c r="L143" s="20" t="s">
        <v>73</v>
      </c>
      <c r="M143" s="20" t="s">
        <v>73</v>
      </c>
      <c r="N143" s="20" t="s">
        <v>3611</v>
      </c>
      <c r="O143" s="20" t="s">
        <v>73</v>
      </c>
      <c r="P143" s="20">
        <v>5.78</v>
      </c>
      <c r="Q143" s="21">
        <v>2.5499999999999998E-2</v>
      </c>
      <c r="R143" s="20" t="s">
        <v>73</v>
      </c>
    </row>
    <row r="144" spans="1:18" x14ac:dyDescent="0.35">
      <c r="A144" s="20" t="s">
        <v>2269</v>
      </c>
      <c r="C144" s="20" t="s">
        <v>2268</v>
      </c>
      <c r="D144" s="21">
        <v>0.15310000000000001</v>
      </c>
      <c r="E144" s="20">
        <v>134.76</v>
      </c>
      <c r="F144" s="22">
        <v>0.55005787037037035</v>
      </c>
      <c r="G144" s="22">
        <v>0.60289351851851847</v>
      </c>
      <c r="H144" s="20">
        <v>0</v>
      </c>
      <c r="I144" s="20" t="s">
        <v>32582</v>
      </c>
      <c r="J144" s="20" t="s">
        <v>73</v>
      </c>
      <c r="K144" s="20">
        <v>0</v>
      </c>
      <c r="L144" s="20" t="s">
        <v>73</v>
      </c>
      <c r="M144" s="20" t="s">
        <v>73</v>
      </c>
      <c r="N144" s="20" t="s">
        <v>32581</v>
      </c>
      <c r="O144" s="20" t="s">
        <v>73</v>
      </c>
      <c r="P144" s="20">
        <v>97.66</v>
      </c>
      <c r="Q144" s="21">
        <v>0.1928</v>
      </c>
      <c r="R144" s="20" t="s">
        <v>73</v>
      </c>
    </row>
    <row r="145" spans="1:18" x14ac:dyDescent="0.35">
      <c r="A145" s="20" t="s">
        <v>28408</v>
      </c>
      <c r="C145" s="20" t="s">
        <v>28409</v>
      </c>
      <c r="D145" s="21">
        <v>0.10009999999999999</v>
      </c>
      <c r="E145" s="20">
        <v>15.28</v>
      </c>
      <c r="F145" s="22">
        <v>0.40991898148148148</v>
      </c>
      <c r="G145" s="22">
        <v>0.4115509259259259</v>
      </c>
      <c r="H145" s="20">
        <v>0</v>
      </c>
      <c r="I145" s="20" t="s">
        <v>32580</v>
      </c>
      <c r="J145" s="20" t="s">
        <v>73</v>
      </c>
      <c r="K145" s="20">
        <v>0</v>
      </c>
      <c r="L145" s="20" t="s">
        <v>73</v>
      </c>
      <c r="M145" s="20" t="s">
        <v>73</v>
      </c>
      <c r="N145" s="20" t="s">
        <v>32579</v>
      </c>
      <c r="O145" s="20" t="s">
        <v>73</v>
      </c>
      <c r="P145" s="20">
        <v>60.22</v>
      </c>
      <c r="Q145" s="21">
        <v>0.14480000000000001</v>
      </c>
      <c r="R145" s="20" t="s">
        <v>73</v>
      </c>
    </row>
    <row r="146" spans="1:18" x14ac:dyDescent="0.35">
      <c r="A146" s="20" t="s">
        <v>22866</v>
      </c>
      <c r="C146" s="20" t="s">
        <v>22865</v>
      </c>
      <c r="D146" s="21">
        <v>0.17560000000000001</v>
      </c>
      <c r="E146" s="20">
        <v>79</v>
      </c>
      <c r="F146" s="22">
        <v>0.60474537037037035</v>
      </c>
      <c r="G146" s="22">
        <v>0.6174074074074074</v>
      </c>
      <c r="H146" s="20">
        <v>0</v>
      </c>
      <c r="I146" s="20" t="s">
        <v>32578</v>
      </c>
      <c r="J146" s="20" t="s">
        <v>73</v>
      </c>
      <c r="K146" s="20">
        <v>0</v>
      </c>
      <c r="L146" s="20" t="s">
        <v>73</v>
      </c>
      <c r="M146" s="20" t="s">
        <v>73</v>
      </c>
      <c r="N146" s="20" t="s">
        <v>32577</v>
      </c>
      <c r="O146" s="20" t="s">
        <v>73</v>
      </c>
      <c r="P146" s="20">
        <v>99.76</v>
      </c>
      <c r="Q146" s="21">
        <v>6.83E-2</v>
      </c>
      <c r="R146" s="20" t="s">
        <v>73</v>
      </c>
    </row>
    <row r="147" spans="1:18" x14ac:dyDescent="0.35">
      <c r="A147" s="20" t="s">
        <v>22819</v>
      </c>
      <c r="C147" s="20" t="s">
        <v>22818</v>
      </c>
      <c r="D147" s="21">
        <v>0.1522</v>
      </c>
      <c r="E147" s="20">
        <v>218</v>
      </c>
      <c r="F147" s="22">
        <v>0.44119212962962961</v>
      </c>
      <c r="G147" s="22">
        <v>0.44119212962962961</v>
      </c>
      <c r="H147" s="20">
        <v>0</v>
      </c>
      <c r="I147" s="20" t="s">
        <v>32576</v>
      </c>
      <c r="J147" s="20" t="s">
        <v>73</v>
      </c>
      <c r="K147" s="20">
        <v>0</v>
      </c>
      <c r="L147" s="20" t="s">
        <v>73</v>
      </c>
      <c r="M147" s="20" t="s">
        <v>73</v>
      </c>
      <c r="N147" s="20" t="s">
        <v>32575</v>
      </c>
      <c r="O147" s="20" t="s">
        <v>73</v>
      </c>
      <c r="P147" s="20">
        <v>98.79</v>
      </c>
      <c r="Q147" s="21">
        <v>8.3299999999999999E-2</v>
      </c>
      <c r="R147" s="20" t="s">
        <v>73</v>
      </c>
    </row>
    <row r="148" spans="1:18" x14ac:dyDescent="0.35">
      <c r="A148" s="20" t="s">
        <v>1644</v>
      </c>
      <c r="C148" s="20" t="s">
        <v>1643</v>
      </c>
      <c r="D148" s="21">
        <v>9.3899999999999997E-2</v>
      </c>
      <c r="E148" s="20">
        <v>213</v>
      </c>
      <c r="F148" s="22">
        <v>0.59474537037037034</v>
      </c>
      <c r="G148" s="22">
        <v>0.61850694444444443</v>
      </c>
      <c r="H148" s="20">
        <v>0</v>
      </c>
      <c r="I148" s="20" t="s">
        <v>32574</v>
      </c>
      <c r="J148" s="20" t="s">
        <v>73</v>
      </c>
      <c r="K148" s="20">
        <v>0</v>
      </c>
      <c r="L148" s="20" t="s">
        <v>73</v>
      </c>
      <c r="M148" s="20" t="s">
        <v>73</v>
      </c>
      <c r="N148" s="20" t="s">
        <v>32573</v>
      </c>
      <c r="O148" s="20" t="s">
        <v>73</v>
      </c>
      <c r="P148" s="20">
        <v>99.97</v>
      </c>
      <c r="Q148" s="21">
        <v>5.8999999999999997E-2</v>
      </c>
      <c r="R148" s="20" t="s">
        <v>73</v>
      </c>
    </row>
    <row r="149" spans="1:18" x14ac:dyDescent="0.35">
      <c r="A149" s="20" t="s">
        <v>720</v>
      </c>
      <c r="C149" s="20" t="s">
        <v>721</v>
      </c>
      <c r="D149" s="21">
        <v>7.0099999999999996E-2</v>
      </c>
      <c r="E149" s="20">
        <v>49.49</v>
      </c>
      <c r="F149" s="22">
        <v>0.44484953703703706</v>
      </c>
      <c r="G149" s="22">
        <v>0.44484953703703706</v>
      </c>
      <c r="H149" s="20">
        <v>0</v>
      </c>
      <c r="I149" s="20" t="s">
        <v>32572</v>
      </c>
      <c r="J149" s="20" t="s">
        <v>73</v>
      </c>
      <c r="K149" s="20">
        <v>0</v>
      </c>
      <c r="L149" s="20" t="s">
        <v>73</v>
      </c>
      <c r="M149" s="20" t="s">
        <v>73</v>
      </c>
      <c r="N149" s="20" t="s">
        <v>5795</v>
      </c>
      <c r="O149" s="20" t="s">
        <v>73</v>
      </c>
      <c r="P149" s="20">
        <v>44.78</v>
      </c>
      <c r="Q149" s="21">
        <v>5.6599999999999998E-2</v>
      </c>
      <c r="R149" s="20" t="s">
        <v>73</v>
      </c>
    </row>
    <row r="150" spans="1:18" x14ac:dyDescent="0.35">
      <c r="A150" s="20" t="s">
        <v>925</v>
      </c>
      <c r="C150" s="20" t="s">
        <v>1135</v>
      </c>
      <c r="D150" s="21">
        <v>-9.9900000000000003E-2</v>
      </c>
      <c r="E150" s="20">
        <v>16.04</v>
      </c>
      <c r="F150" s="20" t="s">
        <v>73</v>
      </c>
      <c r="G150" s="20" t="s">
        <v>73</v>
      </c>
      <c r="H150" s="20">
        <v>0</v>
      </c>
      <c r="I150" s="20" t="s">
        <v>32571</v>
      </c>
      <c r="J150" s="20" t="s">
        <v>73</v>
      </c>
      <c r="K150" s="20">
        <v>0</v>
      </c>
      <c r="L150" s="20" t="s">
        <v>73</v>
      </c>
      <c r="M150" s="20" t="s">
        <v>73</v>
      </c>
      <c r="N150" s="20" t="s">
        <v>32570</v>
      </c>
      <c r="O150" s="20" t="s">
        <v>73</v>
      </c>
      <c r="P150" s="20">
        <v>0</v>
      </c>
      <c r="Q150" s="21">
        <v>0.12640000000000001</v>
      </c>
      <c r="R150" s="20" t="s">
        <v>73</v>
      </c>
    </row>
    <row r="151" spans="1:18" x14ac:dyDescent="0.35">
      <c r="A151" s="20" t="s">
        <v>1403</v>
      </c>
      <c r="C151" s="20" t="s">
        <v>1402</v>
      </c>
      <c r="D151" s="21">
        <v>7.1099999999999997E-2</v>
      </c>
      <c r="E151" s="20">
        <v>24.56</v>
      </c>
      <c r="F151" s="22">
        <v>0.59820601851851851</v>
      </c>
      <c r="G151" s="22">
        <v>0.59820601851851851</v>
      </c>
      <c r="H151" s="20">
        <v>0</v>
      </c>
      <c r="I151" s="20" t="s">
        <v>32569</v>
      </c>
      <c r="J151" s="20" t="s">
        <v>73</v>
      </c>
      <c r="K151" s="20">
        <v>0</v>
      </c>
      <c r="L151" s="20" t="s">
        <v>73</v>
      </c>
      <c r="M151" s="20" t="s">
        <v>73</v>
      </c>
      <c r="N151" s="20" t="s">
        <v>3765</v>
      </c>
      <c r="O151" s="20" t="s">
        <v>73</v>
      </c>
      <c r="P151" s="20">
        <v>18.649999999999999</v>
      </c>
      <c r="Q151" s="21">
        <v>6.1800000000000001E-2</v>
      </c>
      <c r="R151" s="20" t="s">
        <v>73</v>
      </c>
    </row>
    <row r="152" spans="1:18" x14ac:dyDescent="0.35">
      <c r="A152" s="20" t="s">
        <v>23712</v>
      </c>
      <c r="C152" s="20" t="s">
        <v>23711</v>
      </c>
      <c r="D152" s="21">
        <v>-0.1</v>
      </c>
      <c r="E152" s="20">
        <v>17.37</v>
      </c>
      <c r="F152" s="20" t="s">
        <v>73</v>
      </c>
      <c r="G152" s="20" t="s">
        <v>73</v>
      </c>
      <c r="H152" s="20">
        <v>0</v>
      </c>
      <c r="I152" s="20" t="s">
        <v>32568</v>
      </c>
      <c r="J152" s="20" t="s">
        <v>73</v>
      </c>
      <c r="K152" s="20">
        <v>0</v>
      </c>
      <c r="L152" s="20" t="s">
        <v>73</v>
      </c>
      <c r="M152" s="20" t="s">
        <v>73</v>
      </c>
      <c r="N152" s="20" t="s">
        <v>32567</v>
      </c>
      <c r="O152" s="20" t="s">
        <v>73</v>
      </c>
      <c r="P152" s="20">
        <v>35.770000000000003</v>
      </c>
      <c r="Q152" s="21">
        <v>1.84E-2</v>
      </c>
      <c r="R152" s="20" t="s">
        <v>73</v>
      </c>
    </row>
    <row r="153" spans="1:18" x14ac:dyDescent="0.35">
      <c r="A153" s="20" t="s">
        <v>274</v>
      </c>
      <c r="C153" s="20" t="s">
        <v>275</v>
      </c>
      <c r="D153" s="21">
        <v>-5.5999999999999999E-3</v>
      </c>
      <c r="E153" s="20">
        <v>8.81</v>
      </c>
      <c r="F153" s="22">
        <v>0.39583333333333331</v>
      </c>
      <c r="G153" s="22">
        <v>0.39583333333333331</v>
      </c>
      <c r="H153" s="20">
        <v>0</v>
      </c>
      <c r="I153" s="20" t="s">
        <v>32566</v>
      </c>
      <c r="J153" s="20" t="s">
        <v>73</v>
      </c>
      <c r="K153" s="20">
        <v>0</v>
      </c>
      <c r="L153" s="20" t="s">
        <v>73</v>
      </c>
      <c r="M153" s="20" t="s">
        <v>73</v>
      </c>
      <c r="N153" s="20" t="s">
        <v>17679</v>
      </c>
      <c r="O153" s="20" t="s">
        <v>73</v>
      </c>
      <c r="P153" s="20">
        <v>75.83</v>
      </c>
      <c r="Q153" s="21">
        <v>0.27460000000000001</v>
      </c>
      <c r="R153" s="20" t="s">
        <v>73</v>
      </c>
    </row>
    <row r="154" spans="1:18" x14ac:dyDescent="0.35">
      <c r="A154" s="20" t="s">
        <v>30153</v>
      </c>
      <c r="B154" s="20">
        <v>2</v>
      </c>
      <c r="C154" s="20" t="s">
        <v>30152</v>
      </c>
      <c r="D154" s="21">
        <v>7.8399999999999997E-2</v>
      </c>
      <c r="E154" s="20">
        <v>14.45</v>
      </c>
      <c r="F154" s="22">
        <v>0.41562500000000002</v>
      </c>
      <c r="G154" s="22">
        <v>0.42221064814814813</v>
      </c>
      <c r="H154" s="20">
        <v>0</v>
      </c>
      <c r="I154" s="20" t="s">
        <v>32565</v>
      </c>
      <c r="J154" s="20" t="s">
        <v>73</v>
      </c>
      <c r="K154" s="20">
        <v>0</v>
      </c>
      <c r="L154" s="20" t="s">
        <v>73</v>
      </c>
      <c r="M154" s="20" t="s">
        <v>73</v>
      </c>
      <c r="N154" s="20" t="s">
        <v>32564</v>
      </c>
      <c r="O154" s="20" t="s">
        <v>73</v>
      </c>
      <c r="P154" s="20">
        <v>98.26</v>
      </c>
      <c r="Q154" s="21">
        <v>0.15229999999999999</v>
      </c>
      <c r="R154" s="20" t="s">
        <v>73</v>
      </c>
    </row>
    <row r="155" spans="1:18" x14ac:dyDescent="0.35">
      <c r="A155" s="20" t="s">
        <v>21053</v>
      </c>
      <c r="C155" s="20" t="s">
        <v>21052</v>
      </c>
      <c r="D155" s="21">
        <v>-9.9900000000000003E-2</v>
      </c>
      <c r="E155" s="20">
        <v>44.33</v>
      </c>
      <c r="F155" s="20" t="s">
        <v>73</v>
      </c>
      <c r="G155" s="20" t="s">
        <v>73</v>
      </c>
      <c r="H155" s="20">
        <v>0</v>
      </c>
      <c r="I155" s="20" t="s">
        <v>32563</v>
      </c>
      <c r="J155" s="20" t="s">
        <v>73</v>
      </c>
      <c r="K155" s="20">
        <v>0</v>
      </c>
      <c r="L155" s="20" t="s">
        <v>73</v>
      </c>
      <c r="M155" s="20" t="s">
        <v>73</v>
      </c>
      <c r="N155" s="20" t="s">
        <v>32562</v>
      </c>
      <c r="O155" s="20" t="s">
        <v>73</v>
      </c>
      <c r="P155" s="20">
        <v>57.59</v>
      </c>
      <c r="Q155" s="21">
        <v>8.2199999999999995E-2</v>
      </c>
      <c r="R155" s="20" t="s">
        <v>73</v>
      </c>
    </row>
    <row r="156" spans="1:18" x14ac:dyDescent="0.35">
      <c r="A156" s="20" t="s">
        <v>2478</v>
      </c>
      <c r="C156" s="20" t="s">
        <v>2477</v>
      </c>
      <c r="D156" s="21">
        <v>3.5000000000000003E-2</v>
      </c>
      <c r="E156" s="20">
        <v>6.8</v>
      </c>
      <c r="F156" s="22">
        <v>0.42420138888888886</v>
      </c>
      <c r="G156" s="22">
        <v>0.42420138888888886</v>
      </c>
      <c r="H156" s="20">
        <v>0</v>
      </c>
      <c r="I156" s="20" t="s">
        <v>32561</v>
      </c>
      <c r="J156" s="20" t="s">
        <v>73</v>
      </c>
      <c r="K156" s="20">
        <v>0</v>
      </c>
      <c r="L156" s="20" t="s">
        <v>73</v>
      </c>
      <c r="M156" s="20" t="s">
        <v>73</v>
      </c>
      <c r="N156" s="20" t="s">
        <v>3869</v>
      </c>
      <c r="O156" s="20" t="s">
        <v>73</v>
      </c>
      <c r="P156" s="20">
        <v>23.08</v>
      </c>
      <c r="Q156" s="21">
        <v>5.1400000000000001E-2</v>
      </c>
      <c r="R156" s="20" t="s">
        <v>73</v>
      </c>
    </row>
    <row r="157" spans="1:18" x14ac:dyDescent="0.35">
      <c r="A157" s="20" t="s">
        <v>16104</v>
      </c>
      <c r="C157" s="20" t="s">
        <v>16103</v>
      </c>
      <c r="D157" s="21">
        <v>-9.9699999999999997E-2</v>
      </c>
      <c r="E157" s="20">
        <v>9.84</v>
      </c>
      <c r="F157" s="20" t="s">
        <v>73</v>
      </c>
      <c r="G157" s="20" t="s">
        <v>73</v>
      </c>
      <c r="H157" s="20">
        <v>0</v>
      </c>
      <c r="I157" s="20" t="s">
        <v>32560</v>
      </c>
      <c r="J157" s="20" t="s">
        <v>73</v>
      </c>
      <c r="K157" s="20">
        <v>0</v>
      </c>
      <c r="L157" s="20" t="s">
        <v>73</v>
      </c>
      <c r="M157" s="20" t="s">
        <v>73</v>
      </c>
      <c r="N157" s="20" t="s">
        <v>32559</v>
      </c>
      <c r="O157" s="20" t="s">
        <v>73</v>
      </c>
      <c r="P157" s="20">
        <v>2.35</v>
      </c>
      <c r="Q157" s="21">
        <v>6.4999999999999997E-3</v>
      </c>
      <c r="R157" s="20" t="s">
        <v>73</v>
      </c>
    </row>
    <row r="158" spans="1:18" x14ac:dyDescent="0.35">
      <c r="A158" s="20" t="s">
        <v>1555</v>
      </c>
      <c r="C158" s="20" t="s">
        <v>1554</v>
      </c>
      <c r="D158" s="21">
        <v>9.9299999999999999E-2</v>
      </c>
      <c r="E158" s="20">
        <v>11.51</v>
      </c>
      <c r="F158" s="22">
        <v>0.43346064814814816</v>
      </c>
      <c r="G158" s="22">
        <v>0.62002314814814818</v>
      </c>
      <c r="H158" s="20">
        <v>0</v>
      </c>
      <c r="I158" s="20" t="s">
        <v>32558</v>
      </c>
      <c r="J158" s="20" t="s">
        <v>73</v>
      </c>
      <c r="K158" s="20">
        <v>0</v>
      </c>
      <c r="L158" s="20" t="s">
        <v>73</v>
      </c>
      <c r="M158" s="20" t="s">
        <v>73</v>
      </c>
      <c r="N158" s="20" t="s">
        <v>32557</v>
      </c>
      <c r="O158" s="20" t="s">
        <v>73</v>
      </c>
      <c r="P158" s="20">
        <v>74.64</v>
      </c>
      <c r="Q158" s="21">
        <v>7.0199999999999999E-2</v>
      </c>
      <c r="R158" s="20" t="s">
        <v>73</v>
      </c>
    </row>
    <row r="159" spans="1:18" x14ac:dyDescent="0.35">
      <c r="A159" s="20" t="s">
        <v>29300</v>
      </c>
      <c r="C159" s="20" t="s">
        <v>29299</v>
      </c>
      <c r="D159" s="21">
        <v>8.2299999999999998E-2</v>
      </c>
      <c r="E159" s="20">
        <v>38.28</v>
      </c>
      <c r="F159" s="22">
        <v>0.40174768518518517</v>
      </c>
      <c r="G159" s="22">
        <v>0.59732638888888889</v>
      </c>
      <c r="H159" s="20">
        <v>0</v>
      </c>
      <c r="I159" s="20" t="s">
        <v>32556</v>
      </c>
      <c r="J159" s="20" t="s">
        <v>73</v>
      </c>
      <c r="K159" s="20">
        <v>0</v>
      </c>
      <c r="L159" s="20" t="s">
        <v>73</v>
      </c>
      <c r="M159" s="20" t="s">
        <v>73</v>
      </c>
      <c r="N159" s="20" t="s">
        <v>32555</v>
      </c>
      <c r="O159" s="20" t="s">
        <v>73</v>
      </c>
      <c r="P159" s="20">
        <v>95.31</v>
      </c>
      <c r="Q159" s="21">
        <v>0.1075</v>
      </c>
      <c r="R159" s="20" t="s">
        <v>73</v>
      </c>
    </row>
    <row r="160" spans="1:18" x14ac:dyDescent="0.35">
      <c r="A160" s="20" t="s">
        <v>1735</v>
      </c>
      <c r="C160" s="20" t="s">
        <v>1734</v>
      </c>
      <c r="D160" s="21">
        <v>7.8100000000000003E-2</v>
      </c>
      <c r="E160" s="20">
        <v>10.77</v>
      </c>
      <c r="F160" s="22">
        <v>0.55031249999999998</v>
      </c>
      <c r="G160" s="22">
        <v>0.55657407407407411</v>
      </c>
      <c r="H160" s="20">
        <v>0</v>
      </c>
      <c r="I160" s="20" t="s">
        <v>32554</v>
      </c>
      <c r="J160" s="20" t="s">
        <v>73</v>
      </c>
      <c r="K160" s="20">
        <v>0</v>
      </c>
      <c r="L160" s="20" t="s">
        <v>73</v>
      </c>
      <c r="M160" s="20" t="s">
        <v>73</v>
      </c>
      <c r="N160" s="20" t="s">
        <v>12948</v>
      </c>
      <c r="O160" s="20" t="s">
        <v>73</v>
      </c>
      <c r="P160" s="20">
        <v>16.37</v>
      </c>
      <c r="Q160" s="21">
        <v>4.07E-2</v>
      </c>
      <c r="R160" s="20" t="s">
        <v>73</v>
      </c>
    </row>
    <row r="161" spans="1:18" x14ac:dyDescent="0.35">
      <c r="A161" s="20" t="s">
        <v>558</v>
      </c>
      <c r="C161" s="20" t="s">
        <v>559</v>
      </c>
      <c r="D161" s="21">
        <v>8.2799999999999999E-2</v>
      </c>
      <c r="E161" s="20">
        <v>14.39</v>
      </c>
      <c r="F161" s="22">
        <v>0.42570601851851853</v>
      </c>
      <c r="G161" s="22">
        <v>0.42570601851851853</v>
      </c>
      <c r="H161" s="20">
        <v>0</v>
      </c>
      <c r="I161" s="20" t="s">
        <v>32553</v>
      </c>
      <c r="J161" s="20" t="s">
        <v>73</v>
      </c>
      <c r="K161" s="20">
        <v>0</v>
      </c>
      <c r="L161" s="20" t="s">
        <v>73</v>
      </c>
      <c r="M161" s="20" t="s">
        <v>73</v>
      </c>
      <c r="N161" s="20" t="s">
        <v>32552</v>
      </c>
      <c r="O161" s="20" t="s">
        <v>73</v>
      </c>
      <c r="P161" s="20">
        <v>92.36</v>
      </c>
      <c r="Q161" s="21">
        <v>0.13639999999999999</v>
      </c>
      <c r="R161" s="20" t="s">
        <v>73</v>
      </c>
    </row>
    <row r="162" spans="1:18" x14ac:dyDescent="0.35">
      <c r="A162" s="20" t="s">
        <v>942</v>
      </c>
      <c r="C162" s="20" t="s">
        <v>943</v>
      </c>
      <c r="D162" s="21">
        <v>7.6499999999999999E-2</v>
      </c>
      <c r="E162" s="20">
        <v>12.53</v>
      </c>
      <c r="F162" s="22">
        <v>0.55208333333333337</v>
      </c>
      <c r="G162" s="22">
        <v>0.55319444444444443</v>
      </c>
      <c r="H162" s="20">
        <v>0</v>
      </c>
      <c r="I162" s="20" t="s">
        <v>32551</v>
      </c>
      <c r="J162" s="20" t="s">
        <v>73</v>
      </c>
      <c r="K162" s="20">
        <v>0</v>
      </c>
      <c r="L162" s="20" t="s">
        <v>73</v>
      </c>
      <c r="M162" s="20" t="s">
        <v>73</v>
      </c>
      <c r="N162" s="20" t="s">
        <v>5646</v>
      </c>
      <c r="O162" s="20" t="s">
        <v>73</v>
      </c>
      <c r="P162" s="20">
        <v>49.6</v>
      </c>
      <c r="Q162" s="21">
        <v>9.69E-2</v>
      </c>
      <c r="R162" s="20" t="s">
        <v>73</v>
      </c>
    </row>
    <row r="163" spans="1:18" x14ac:dyDescent="0.35">
      <c r="A163" s="20" t="s">
        <v>930</v>
      </c>
      <c r="B163" s="20">
        <v>1</v>
      </c>
      <c r="C163" s="20" t="s">
        <v>931</v>
      </c>
      <c r="D163" s="21">
        <v>7.8100000000000003E-2</v>
      </c>
      <c r="E163" s="20">
        <v>179.4</v>
      </c>
      <c r="F163" s="22">
        <v>0.40348379629629627</v>
      </c>
      <c r="G163" s="22">
        <v>0.57958333333333334</v>
      </c>
      <c r="H163" s="20">
        <v>0</v>
      </c>
      <c r="I163" s="20" t="s">
        <v>32550</v>
      </c>
      <c r="J163" s="20" t="s">
        <v>73</v>
      </c>
      <c r="K163" s="20">
        <v>0</v>
      </c>
      <c r="L163" s="20" t="s">
        <v>73</v>
      </c>
      <c r="M163" s="20" t="s">
        <v>73</v>
      </c>
      <c r="N163" s="20" t="s">
        <v>32549</v>
      </c>
      <c r="O163" s="20" t="s">
        <v>73</v>
      </c>
      <c r="P163" s="20">
        <v>98.74</v>
      </c>
      <c r="Q163" s="21">
        <v>3.8399999999999997E-2</v>
      </c>
      <c r="R163" s="20" t="s">
        <v>73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B0F4-D417-462E-8648-858BE00F7DE4}">
  <dimension ref="A1:P562"/>
  <sheetViews>
    <sheetView tabSelected="1" workbookViewId="0">
      <selection activeCell="H18" sqref="H18"/>
    </sheetView>
  </sheetViews>
  <sheetFormatPr defaultRowHeight="14.15" x14ac:dyDescent="0.35"/>
  <cols>
    <col min="1" max="16384" width="9.140625" style="2"/>
  </cols>
  <sheetData>
    <row r="1" spans="1:16" x14ac:dyDescent="0.35">
      <c r="A1" s="2" t="s">
        <v>20</v>
      </c>
      <c r="B1" s="2" t="s">
        <v>2</v>
      </c>
      <c r="C1" s="2" t="s">
        <v>286</v>
      </c>
      <c r="D1" s="2" t="s">
        <v>155</v>
      </c>
      <c r="E1" s="2" t="s">
        <v>23092</v>
      </c>
      <c r="F1" s="2" t="s">
        <v>22882</v>
      </c>
      <c r="G1" s="2" t="s">
        <v>22881</v>
      </c>
      <c r="H1" s="2" t="s">
        <v>22880</v>
      </c>
      <c r="I1" s="2" t="s">
        <v>22878</v>
      </c>
      <c r="J1" s="2" t="s">
        <v>21</v>
      </c>
      <c r="K1" s="2" t="s">
        <v>23091</v>
      </c>
      <c r="L1" s="2" t="s">
        <v>22879</v>
      </c>
      <c r="M1" s="2" t="s">
        <v>23090</v>
      </c>
      <c r="N1" s="2" t="s">
        <v>23089</v>
      </c>
      <c r="O1" s="2" t="s">
        <v>23088</v>
      </c>
      <c r="P1" s="2" t="s">
        <v>23087</v>
      </c>
    </row>
    <row r="2" spans="1:16" x14ac:dyDescent="0.35">
      <c r="A2" s="2" t="s">
        <v>21364</v>
      </c>
      <c r="B2" s="2" t="s">
        <v>21363</v>
      </c>
      <c r="C2" s="99">
        <v>7.1499999999999994E-2</v>
      </c>
      <c r="D2" s="2">
        <v>364</v>
      </c>
      <c r="E2" s="2">
        <v>24.3</v>
      </c>
      <c r="F2" s="99">
        <v>4.0599999999999997E-2</v>
      </c>
      <c r="G2" s="99">
        <v>0.66069999999999995</v>
      </c>
      <c r="H2" s="99">
        <v>1.8466</v>
      </c>
      <c r="I2" s="99">
        <v>0.10780000000000001</v>
      </c>
      <c r="J2" s="2" t="s">
        <v>33762</v>
      </c>
      <c r="K2" s="99">
        <v>0.27379999999999999</v>
      </c>
      <c r="L2" s="2" t="s">
        <v>22785</v>
      </c>
      <c r="M2" s="2" t="s">
        <v>22785</v>
      </c>
      <c r="N2" s="2" t="s">
        <v>24553</v>
      </c>
      <c r="O2" s="2" t="s">
        <v>33763</v>
      </c>
      <c r="P2" s="2">
        <v>20230421</v>
      </c>
    </row>
    <row r="3" spans="1:16" x14ac:dyDescent="0.35">
      <c r="A3" s="2" t="s">
        <v>33005</v>
      </c>
      <c r="B3" s="2" t="s">
        <v>3124</v>
      </c>
      <c r="C3" s="99">
        <v>7.3499999999999996E-2</v>
      </c>
      <c r="D3" s="2">
        <v>84.95</v>
      </c>
      <c r="E3" s="2">
        <v>5.82</v>
      </c>
      <c r="F3" s="99">
        <v>0.32119999999999999</v>
      </c>
      <c r="G3" s="99">
        <v>-6.3399999999999998E-2</v>
      </c>
      <c r="H3" s="99">
        <v>1.7806999999999999</v>
      </c>
      <c r="I3" s="99">
        <v>0.23980000000000001</v>
      </c>
      <c r="J3" s="2" t="s">
        <v>33764</v>
      </c>
      <c r="K3" s="99">
        <v>0.48399999999999999</v>
      </c>
      <c r="L3" s="2" t="s">
        <v>22948</v>
      </c>
      <c r="M3" s="2" t="s">
        <v>22948</v>
      </c>
      <c r="N3" s="2" t="s">
        <v>33006</v>
      </c>
      <c r="O3" s="2" t="s">
        <v>73</v>
      </c>
      <c r="P3" s="2">
        <v>20220718</v>
      </c>
    </row>
    <row r="4" spans="1:16" x14ac:dyDescent="0.35">
      <c r="A4" s="2" t="s">
        <v>2095</v>
      </c>
      <c r="B4" s="2" t="s">
        <v>2094</v>
      </c>
      <c r="C4" s="99">
        <v>9.0899999999999995E-2</v>
      </c>
      <c r="D4" s="2">
        <v>104.41</v>
      </c>
      <c r="E4" s="2">
        <v>8.6999999999999993</v>
      </c>
      <c r="F4" s="99">
        <v>0.23130000000000001</v>
      </c>
      <c r="G4" s="99">
        <v>0.9335</v>
      </c>
      <c r="H4" s="99">
        <v>1.4462999999999999</v>
      </c>
      <c r="I4" s="99">
        <v>5.62E-2</v>
      </c>
      <c r="J4" s="2" t="s">
        <v>33478</v>
      </c>
      <c r="K4" s="99">
        <v>0.99490000000000001</v>
      </c>
      <c r="L4" s="2" t="s">
        <v>22616</v>
      </c>
      <c r="M4" s="2" t="s">
        <v>22659</v>
      </c>
      <c r="N4" s="2" t="s">
        <v>24325</v>
      </c>
      <c r="O4" s="2" t="s">
        <v>33765</v>
      </c>
      <c r="P4" s="2">
        <v>20111125</v>
      </c>
    </row>
    <row r="5" spans="1:16" x14ac:dyDescent="0.35">
      <c r="A5" s="2" t="s">
        <v>23865</v>
      </c>
      <c r="B5" s="2" t="s">
        <v>23864</v>
      </c>
      <c r="C5" s="99">
        <v>0.1008</v>
      </c>
      <c r="D5" s="2">
        <v>200</v>
      </c>
      <c r="E5" s="2">
        <v>18.309999999999999</v>
      </c>
      <c r="F5" s="99">
        <v>0.56269999999999998</v>
      </c>
      <c r="G5" s="99">
        <v>0.82230000000000003</v>
      </c>
      <c r="H5" s="99">
        <v>1.4117</v>
      </c>
      <c r="I5" s="99">
        <v>5.2600000000000001E-2</v>
      </c>
      <c r="J5" s="2" t="s">
        <v>33766</v>
      </c>
      <c r="K5" s="99">
        <v>1</v>
      </c>
      <c r="L5" s="2" t="s">
        <v>22621</v>
      </c>
      <c r="M5" s="2" t="s">
        <v>22951</v>
      </c>
      <c r="N5" s="2" t="s">
        <v>24884</v>
      </c>
      <c r="O5" s="2" t="s">
        <v>73</v>
      </c>
      <c r="P5" s="2">
        <v>20220127</v>
      </c>
    </row>
    <row r="6" spans="1:16" x14ac:dyDescent="0.35">
      <c r="A6" s="2" t="s">
        <v>19433</v>
      </c>
      <c r="B6" s="2" t="s">
        <v>19432</v>
      </c>
      <c r="C6" s="99">
        <v>0.14979999999999999</v>
      </c>
      <c r="D6" s="2">
        <v>270.47000000000003</v>
      </c>
      <c r="E6" s="2">
        <v>35.229999999999997</v>
      </c>
      <c r="F6" s="99">
        <v>0.52239999999999998</v>
      </c>
      <c r="G6" s="99">
        <v>0.60229999999999995</v>
      </c>
      <c r="H6" s="99">
        <v>1.3202</v>
      </c>
      <c r="I6" s="99">
        <v>3.6700000000000003E-2</v>
      </c>
      <c r="J6" s="2" t="s">
        <v>33767</v>
      </c>
      <c r="K6" s="99">
        <v>1</v>
      </c>
      <c r="L6" s="2" t="s">
        <v>22848</v>
      </c>
      <c r="M6" s="2" t="s">
        <v>22848</v>
      </c>
      <c r="N6" s="2" t="s">
        <v>30937</v>
      </c>
      <c r="O6" s="2" t="s">
        <v>73</v>
      </c>
      <c r="P6" s="2">
        <v>20191115</v>
      </c>
    </row>
    <row r="7" spans="1:16" x14ac:dyDescent="0.35">
      <c r="A7" s="2" t="s">
        <v>3363</v>
      </c>
      <c r="B7" s="2" t="s">
        <v>3362</v>
      </c>
      <c r="C7" s="99">
        <v>1.6899999999999998E-2</v>
      </c>
      <c r="D7" s="2">
        <v>600</v>
      </c>
      <c r="E7" s="2">
        <v>10</v>
      </c>
      <c r="F7" s="99">
        <v>0.39250000000000002</v>
      </c>
      <c r="G7" s="99">
        <v>0.46870000000000001</v>
      </c>
      <c r="H7" s="99">
        <v>1.3179000000000001</v>
      </c>
      <c r="I7" s="99">
        <v>4.2599999999999999E-2</v>
      </c>
      <c r="J7" s="2" t="s">
        <v>33768</v>
      </c>
      <c r="K7" s="99">
        <v>0.24030000000000001</v>
      </c>
      <c r="L7" s="2" t="s">
        <v>22712</v>
      </c>
      <c r="M7" s="2" t="s">
        <v>22688</v>
      </c>
      <c r="N7" s="2" t="s">
        <v>27163</v>
      </c>
      <c r="O7" s="2" t="s">
        <v>73</v>
      </c>
      <c r="P7" s="2">
        <v>20221122</v>
      </c>
    </row>
    <row r="8" spans="1:16" x14ac:dyDescent="0.35">
      <c r="A8" s="2" t="s">
        <v>4455</v>
      </c>
      <c r="B8" s="2" t="s">
        <v>4454</v>
      </c>
      <c r="C8" s="99">
        <v>1.6400000000000001E-2</v>
      </c>
      <c r="D8" s="2">
        <v>40.89</v>
      </c>
      <c r="E8" s="2">
        <v>0.66</v>
      </c>
      <c r="F8" s="99">
        <v>0.54590000000000005</v>
      </c>
      <c r="G8" s="99">
        <v>0.80210000000000004</v>
      </c>
      <c r="H8" s="99">
        <v>1.2959000000000001</v>
      </c>
      <c r="I8" s="99">
        <v>0.12970000000000001</v>
      </c>
      <c r="J8" s="2" t="s">
        <v>33769</v>
      </c>
      <c r="K8" s="99">
        <v>0.37240000000000001</v>
      </c>
      <c r="L8" s="2" t="s">
        <v>22847</v>
      </c>
      <c r="M8" s="2" t="s">
        <v>23003</v>
      </c>
      <c r="N8" s="2" t="s">
        <v>26292</v>
      </c>
      <c r="O8" s="2" t="s">
        <v>33770</v>
      </c>
      <c r="P8" s="2">
        <v>20231226</v>
      </c>
    </row>
    <row r="9" spans="1:16" x14ac:dyDescent="0.35">
      <c r="A9" s="2" t="s">
        <v>1729</v>
      </c>
      <c r="B9" s="2" t="s">
        <v>1728</v>
      </c>
      <c r="C9" s="99">
        <v>-9.4999999999999998E-3</v>
      </c>
      <c r="D9" s="2">
        <v>56.56</v>
      </c>
      <c r="E9" s="2">
        <v>-0.54</v>
      </c>
      <c r="F9" s="99">
        <v>4.6800000000000001E-2</v>
      </c>
      <c r="G9" s="99">
        <v>0.2039</v>
      </c>
      <c r="H9" s="99">
        <v>1.2797000000000001</v>
      </c>
      <c r="I9" s="99">
        <v>0.15140000000000001</v>
      </c>
      <c r="J9" s="2" t="s">
        <v>33771</v>
      </c>
      <c r="K9" s="99">
        <v>0.94379999999999997</v>
      </c>
      <c r="L9" s="2" t="s">
        <v>24692</v>
      </c>
      <c r="M9" s="2" t="s">
        <v>24691</v>
      </c>
      <c r="N9" s="2" t="s">
        <v>29662</v>
      </c>
      <c r="O9" s="2" t="s">
        <v>73</v>
      </c>
      <c r="P9" s="2">
        <v>20010320</v>
      </c>
    </row>
    <row r="10" spans="1:16" x14ac:dyDescent="0.35">
      <c r="A10" s="2" t="s">
        <v>24790</v>
      </c>
      <c r="B10" s="2" t="s">
        <v>24789</v>
      </c>
      <c r="C10" s="99">
        <v>2.3900000000000001E-2</v>
      </c>
      <c r="D10" s="2">
        <v>34.770000000000003</v>
      </c>
      <c r="E10" s="2">
        <v>0.81</v>
      </c>
      <c r="F10" s="99">
        <v>0.15709999999999999</v>
      </c>
      <c r="G10" s="99">
        <v>1.1691</v>
      </c>
      <c r="H10" s="99">
        <v>1.2076</v>
      </c>
      <c r="I10" s="99">
        <v>0.20710000000000001</v>
      </c>
      <c r="J10" s="2" t="s">
        <v>33772</v>
      </c>
      <c r="K10" s="99">
        <v>0.39889999999999998</v>
      </c>
      <c r="L10" s="2" t="s">
        <v>22785</v>
      </c>
      <c r="M10" s="2" t="s">
        <v>22785</v>
      </c>
      <c r="N10" s="2" t="s">
        <v>24788</v>
      </c>
      <c r="O10" s="2" t="s">
        <v>33773</v>
      </c>
      <c r="P10" s="2">
        <v>20230908</v>
      </c>
    </row>
    <row r="11" spans="1:16" x14ac:dyDescent="0.35">
      <c r="A11" s="2" t="s">
        <v>2269</v>
      </c>
      <c r="B11" s="2" t="s">
        <v>2268</v>
      </c>
      <c r="C11" s="99">
        <v>5.0799999999999998E-2</v>
      </c>
      <c r="D11" s="2">
        <v>142.91</v>
      </c>
      <c r="E11" s="2">
        <v>6.91</v>
      </c>
      <c r="F11" s="99">
        <v>0.11650000000000001</v>
      </c>
      <c r="G11" s="99">
        <v>0.53959999999999997</v>
      </c>
      <c r="H11" s="99">
        <v>1.1861999999999999</v>
      </c>
      <c r="I11" s="99">
        <v>9.5399999999999999E-2</v>
      </c>
      <c r="J11" s="2" t="s">
        <v>33774</v>
      </c>
      <c r="K11" s="99">
        <v>1</v>
      </c>
      <c r="L11" s="2" t="s">
        <v>22764</v>
      </c>
      <c r="M11" s="2" t="s">
        <v>22764</v>
      </c>
      <c r="N11" s="2" t="s">
        <v>27357</v>
      </c>
      <c r="O11" s="2" t="s">
        <v>32222</v>
      </c>
      <c r="P11" s="2">
        <v>20210401</v>
      </c>
    </row>
    <row r="12" spans="1:16" x14ac:dyDescent="0.35">
      <c r="A12" s="2" t="s">
        <v>2179</v>
      </c>
      <c r="B12" s="2" t="s">
        <v>2178</v>
      </c>
      <c r="C12" s="99">
        <v>7.3000000000000001E-3</v>
      </c>
      <c r="D12" s="2">
        <v>74.599999999999994</v>
      </c>
      <c r="E12" s="2">
        <v>0.54</v>
      </c>
      <c r="F12" s="99">
        <v>0.16020000000000001</v>
      </c>
      <c r="G12" s="99">
        <v>0.17480000000000001</v>
      </c>
      <c r="H12" s="99">
        <v>1.1813</v>
      </c>
      <c r="I12" s="99">
        <v>0.1178</v>
      </c>
      <c r="J12" s="2" t="s">
        <v>33775</v>
      </c>
      <c r="K12" s="99">
        <v>1</v>
      </c>
      <c r="L12" s="2" t="s">
        <v>22616</v>
      </c>
      <c r="M12" s="2" t="s">
        <v>22741</v>
      </c>
      <c r="N12" s="2" t="s">
        <v>29724</v>
      </c>
      <c r="O12" s="2" t="s">
        <v>27479</v>
      </c>
      <c r="P12" s="2">
        <v>19961129</v>
      </c>
    </row>
    <row r="13" spans="1:16" x14ac:dyDescent="0.35">
      <c r="A13" s="2" t="s">
        <v>20371</v>
      </c>
      <c r="B13" s="2" t="s">
        <v>20370</v>
      </c>
      <c r="C13" s="99">
        <v>5.0000000000000001E-3</v>
      </c>
      <c r="D13" s="2">
        <v>397</v>
      </c>
      <c r="E13" s="2">
        <v>1.99</v>
      </c>
      <c r="F13" s="99">
        <v>0.29949999999999999</v>
      </c>
      <c r="G13" s="99">
        <v>0.60729999999999995</v>
      </c>
      <c r="H13" s="99">
        <v>1.1694</v>
      </c>
      <c r="I13" s="99">
        <v>3.3799999999999997E-2</v>
      </c>
      <c r="J13" s="2" t="s">
        <v>33776</v>
      </c>
      <c r="K13" s="99">
        <v>1</v>
      </c>
      <c r="L13" s="2" t="s">
        <v>22616</v>
      </c>
      <c r="M13" s="2" t="s">
        <v>22659</v>
      </c>
      <c r="N13" s="2" t="s">
        <v>26069</v>
      </c>
      <c r="O13" s="2" t="s">
        <v>73</v>
      </c>
      <c r="P13" s="2">
        <v>20200818</v>
      </c>
    </row>
    <row r="14" spans="1:16" x14ac:dyDescent="0.35">
      <c r="A14" s="2" t="s">
        <v>11708</v>
      </c>
      <c r="B14" s="2" t="s">
        <v>11707</v>
      </c>
      <c r="C14" s="99">
        <v>0.14050000000000001</v>
      </c>
      <c r="D14" s="2">
        <v>89.53</v>
      </c>
      <c r="E14" s="2">
        <v>11.03</v>
      </c>
      <c r="F14" s="99">
        <v>0.43480000000000002</v>
      </c>
      <c r="G14" s="99">
        <v>0.39889999999999998</v>
      </c>
      <c r="H14" s="99">
        <v>1.1557999999999999</v>
      </c>
      <c r="I14" s="99">
        <v>0.18410000000000001</v>
      </c>
      <c r="J14" s="2" t="s">
        <v>33777</v>
      </c>
      <c r="K14" s="99">
        <v>0.85619999999999996</v>
      </c>
      <c r="L14" s="2" t="s">
        <v>22785</v>
      </c>
      <c r="M14" s="2" t="s">
        <v>22785</v>
      </c>
      <c r="N14" s="2" t="s">
        <v>30942</v>
      </c>
      <c r="O14" s="2" t="s">
        <v>73</v>
      </c>
      <c r="P14" s="2">
        <v>20120113</v>
      </c>
    </row>
    <row r="15" spans="1:16" x14ac:dyDescent="0.35">
      <c r="A15" s="2" t="s">
        <v>412</v>
      </c>
      <c r="B15" s="2" t="s">
        <v>413</v>
      </c>
      <c r="C15" s="99">
        <v>4.3799999999999999E-2</v>
      </c>
      <c r="D15" s="2">
        <v>129.03</v>
      </c>
      <c r="E15" s="2">
        <v>5.42</v>
      </c>
      <c r="F15" s="99">
        <v>0.35539999999999999</v>
      </c>
      <c r="G15" s="99">
        <v>0.32090000000000002</v>
      </c>
      <c r="H15" s="99">
        <v>1.1295999999999999</v>
      </c>
      <c r="I15" s="99">
        <v>6.0299999999999999E-2</v>
      </c>
      <c r="J15" s="2" t="s">
        <v>33778</v>
      </c>
      <c r="K15" s="99">
        <v>1</v>
      </c>
      <c r="L15" s="2" t="s">
        <v>22717</v>
      </c>
      <c r="M15" s="2" t="s">
        <v>22670</v>
      </c>
      <c r="N15" s="2" t="s">
        <v>26338</v>
      </c>
      <c r="O15" s="2" t="s">
        <v>73</v>
      </c>
      <c r="P15" s="2">
        <v>20210406</v>
      </c>
    </row>
    <row r="16" spans="1:16" x14ac:dyDescent="0.35">
      <c r="A16" s="2" t="s">
        <v>270</v>
      </c>
      <c r="B16" s="2" t="s">
        <v>271</v>
      </c>
      <c r="C16" s="99">
        <v>5.0500000000000003E-2</v>
      </c>
      <c r="D16" s="2">
        <v>238.11</v>
      </c>
      <c r="E16" s="2">
        <v>11.44</v>
      </c>
      <c r="F16" s="99">
        <v>0.39750000000000002</v>
      </c>
      <c r="G16" s="99">
        <v>0.92689999999999995</v>
      </c>
      <c r="H16" s="99">
        <v>1.115</v>
      </c>
      <c r="I16" s="99">
        <v>0.1128</v>
      </c>
      <c r="J16" s="2" t="s">
        <v>33359</v>
      </c>
      <c r="K16" s="99">
        <v>1</v>
      </c>
      <c r="L16" s="2" t="s">
        <v>22616</v>
      </c>
      <c r="M16" s="2" t="s">
        <v>22659</v>
      </c>
      <c r="N16" s="2" t="s">
        <v>29696</v>
      </c>
      <c r="O16" s="2" t="s">
        <v>33007</v>
      </c>
      <c r="P16" s="2">
        <v>20170103</v>
      </c>
    </row>
    <row r="17" spans="1:16" x14ac:dyDescent="0.35">
      <c r="A17" s="2" t="s">
        <v>30411</v>
      </c>
      <c r="B17" s="2" t="s">
        <v>30410</v>
      </c>
      <c r="C17" s="99">
        <v>0.20019999999999999</v>
      </c>
      <c r="D17" s="2">
        <v>27.76</v>
      </c>
      <c r="E17" s="2">
        <v>4.63</v>
      </c>
      <c r="F17" s="99">
        <v>0.33400000000000002</v>
      </c>
      <c r="G17" s="99">
        <v>0.42580000000000001</v>
      </c>
      <c r="H17" s="99">
        <v>1.0962000000000001</v>
      </c>
      <c r="I17" s="99">
        <v>0.21190000000000001</v>
      </c>
      <c r="J17" s="2" t="s">
        <v>33700</v>
      </c>
      <c r="K17" s="99">
        <v>0.95909999999999995</v>
      </c>
      <c r="L17" s="2" t="s">
        <v>22616</v>
      </c>
      <c r="M17" s="2" t="s">
        <v>22741</v>
      </c>
      <c r="N17" s="2" t="s">
        <v>32205</v>
      </c>
      <c r="O17" s="2" t="s">
        <v>32204</v>
      </c>
      <c r="P17" s="2">
        <v>20120523</v>
      </c>
    </row>
    <row r="18" spans="1:16" x14ac:dyDescent="0.35">
      <c r="A18" s="2" t="s">
        <v>2138</v>
      </c>
      <c r="B18" s="2" t="s">
        <v>2137</v>
      </c>
      <c r="C18" s="99">
        <v>-5.7200000000000001E-2</v>
      </c>
      <c r="D18" s="2">
        <v>98.8</v>
      </c>
      <c r="E18" s="2">
        <v>-5.99</v>
      </c>
      <c r="F18" s="99">
        <v>0.2321</v>
      </c>
      <c r="G18" s="99">
        <v>0.31979999999999997</v>
      </c>
      <c r="H18" s="99">
        <v>1.0869</v>
      </c>
      <c r="I18" s="99">
        <v>6.8199999999999997E-2</v>
      </c>
      <c r="J18" s="2" t="s">
        <v>33779</v>
      </c>
      <c r="K18" s="99">
        <v>1</v>
      </c>
      <c r="L18" s="2" t="s">
        <v>22617</v>
      </c>
      <c r="M18" s="2" t="s">
        <v>23061</v>
      </c>
      <c r="N18" s="2" t="s">
        <v>26332</v>
      </c>
      <c r="O18" s="2" t="s">
        <v>27132</v>
      </c>
      <c r="P18" s="2">
        <v>20210128</v>
      </c>
    </row>
    <row r="19" spans="1:16" x14ac:dyDescent="0.35">
      <c r="A19" s="2" t="s">
        <v>2285</v>
      </c>
      <c r="B19" s="2" t="s">
        <v>2284</v>
      </c>
      <c r="C19" s="99">
        <v>-3.5999999999999999E-3</v>
      </c>
      <c r="D19" s="2">
        <v>46.71</v>
      </c>
      <c r="E19" s="2">
        <v>-0.17</v>
      </c>
      <c r="F19" s="99">
        <v>9.5699999999999993E-2</v>
      </c>
      <c r="G19" s="99">
        <v>0.73450000000000004</v>
      </c>
      <c r="H19" s="99">
        <v>1.0769</v>
      </c>
      <c r="I19" s="99">
        <v>6.1499999999999999E-2</v>
      </c>
      <c r="J19" s="2" t="s">
        <v>33780</v>
      </c>
      <c r="K19" s="99">
        <v>1</v>
      </c>
      <c r="L19" s="2" t="s">
        <v>22680</v>
      </c>
      <c r="M19" s="2" t="s">
        <v>22924</v>
      </c>
      <c r="N19" s="2" t="s">
        <v>28335</v>
      </c>
      <c r="O19" s="2" t="s">
        <v>33781</v>
      </c>
      <c r="P19" s="2">
        <v>20161220</v>
      </c>
    </row>
    <row r="20" spans="1:16" x14ac:dyDescent="0.35">
      <c r="A20" s="2" t="s">
        <v>30476</v>
      </c>
      <c r="B20" s="2" t="s">
        <v>30475</v>
      </c>
      <c r="C20" s="99">
        <v>5.6899999999999999E-2</v>
      </c>
      <c r="D20" s="2">
        <v>70.36</v>
      </c>
      <c r="E20" s="2">
        <v>3.79</v>
      </c>
      <c r="F20" s="99">
        <v>0.20399999999999999</v>
      </c>
      <c r="G20" s="99">
        <v>0.75329999999999997</v>
      </c>
      <c r="H20" s="99">
        <v>1.0651999999999999</v>
      </c>
      <c r="I20" s="99">
        <v>5.8900000000000001E-2</v>
      </c>
      <c r="J20" s="2" t="s">
        <v>33782</v>
      </c>
      <c r="K20" s="99">
        <v>1</v>
      </c>
      <c r="L20" s="2" t="s">
        <v>22712</v>
      </c>
      <c r="M20" s="2" t="s">
        <v>22646</v>
      </c>
      <c r="N20" s="2" t="s">
        <v>30880</v>
      </c>
      <c r="O20" s="2" t="s">
        <v>33783</v>
      </c>
      <c r="P20" s="2">
        <v>20200902</v>
      </c>
    </row>
    <row r="21" spans="1:16" x14ac:dyDescent="0.35">
      <c r="A21" s="2" t="s">
        <v>2657</v>
      </c>
      <c r="B21" s="2" t="s">
        <v>2656</v>
      </c>
      <c r="C21" s="99">
        <v>0.10150000000000001</v>
      </c>
      <c r="D21" s="2">
        <v>3.58</v>
      </c>
      <c r="E21" s="2">
        <v>0.33</v>
      </c>
      <c r="F21" s="99">
        <v>0.13650000000000001</v>
      </c>
      <c r="G21" s="99">
        <v>4.6800000000000001E-2</v>
      </c>
      <c r="H21" s="99">
        <v>1.0575000000000001</v>
      </c>
      <c r="I21" s="99">
        <v>8.3299999999999999E-2</v>
      </c>
      <c r="J21" s="2" t="s">
        <v>33500</v>
      </c>
      <c r="K21" s="99">
        <v>1</v>
      </c>
      <c r="L21" s="2" t="s">
        <v>22841</v>
      </c>
      <c r="M21" s="2" t="s">
        <v>22997</v>
      </c>
      <c r="N21" s="2" t="s">
        <v>30949</v>
      </c>
      <c r="O21" s="2" t="s">
        <v>32544</v>
      </c>
      <c r="P21" s="2">
        <v>19980609</v>
      </c>
    </row>
    <row r="22" spans="1:16" x14ac:dyDescent="0.35">
      <c r="A22" s="2" t="s">
        <v>67</v>
      </c>
      <c r="B22" s="2" t="s">
        <v>68</v>
      </c>
      <c r="C22" s="99">
        <v>0.10009999999999999</v>
      </c>
      <c r="D22" s="2">
        <v>39.549999999999997</v>
      </c>
      <c r="E22" s="2">
        <v>3.6</v>
      </c>
      <c r="F22" s="99">
        <v>0.17710000000000001</v>
      </c>
      <c r="G22" s="99">
        <v>0.22600000000000001</v>
      </c>
      <c r="H22" s="99">
        <v>1.0491999999999999</v>
      </c>
      <c r="I22" s="99">
        <v>0.107</v>
      </c>
      <c r="J22" s="2" t="s">
        <v>33532</v>
      </c>
      <c r="K22" s="99">
        <v>1</v>
      </c>
      <c r="L22" s="2" t="s">
        <v>22617</v>
      </c>
      <c r="M22" s="2" t="s">
        <v>22627</v>
      </c>
      <c r="N22" s="2" t="s">
        <v>32543</v>
      </c>
      <c r="O22" s="2" t="s">
        <v>33784</v>
      </c>
      <c r="P22" s="2">
        <v>20141107</v>
      </c>
    </row>
    <row r="23" spans="1:16" x14ac:dyDescent="0.35">
      <c r="A23" s="2" t="s">
        <v>480</v>
      </c>
      <c r="B23" s="2" t="s">
        <v>481</v>
      </c>
      <c r="C23" s="99">
        <v>-8.6E-3</v>
      </c>
      <c r="D23" s="2">
        <v>164.7</v>
      </c>
      <c r="E23" s="2">
        <v>-1.43</v>
      </c>
      <c r="F23" s="99">
        <v>0.18099999999999999</v>
      </c>
      <c r="G23" s="99">
        <v>0.34560000000000002</v>
      </c>
      <c r="H23" s="99">
        <v>1.0327999999999999</v>
      </c>
      <c r="I23" s="99">
        <v>0.151</v>
      </c>
      <c r="J23" s="2" t="s">
        <v>33570</v>
      </c>
      <c r="K23" s="99">
        <v>0.99970000000000003</v>
      </c>
      <c r="L23" s="2" t="s">
        <v>22639</v>
      </c>
      <c r="M23" s="2" t="s">
        <v>22915</v>
      </c>
      <c r="N23" s="2" t="s">
        <v>24581</v>
      </c>
      <c r="O23" s="2" t="s">
        <v>33785</v>
      </c>
      <c r="P23" s="2">
        <v>20180417</v>
      </c>
    </row>
    <row r="24" spans="1:16" x14ac:dyDescent="0.35">
      <c r="A24" s="2" t="s">
        <v>28434</v>
      </c>
      <c r="B24" s="2" t="s">
        <v>28435</v>
      </c>
      <c r="C24" s="99">
        <v>3.0700000000000002E-2</v>
      </c>
      <c r="D24" s="2">
        <v>118.19</v>
      </c>
      <c r="E24" s="2">
        <v>3.52</v>
      </c>
      <c r="F24" s="99">
        <v>0.40279999999999999</v>
      </c>
      <c r="G24" s="99">
        <v>0.40870000000000001</v>
      </c>
      <c r="H24" s="99">
        <v>1.0235000000000001</v>
      </c>
      <c r="I24" s="99">
        <v>0.11459999999999999</v>
      </c>
      <c r="J24" s="2" t="s">
        <v>33786</v>
      </c>
      <c r="K24" s="99">
        <v>0.46100000000000002</v>
      </c>
      <c r="L24" s="2" t="s">
        <v>22772</v>
      </c>
      <c r="M24" s="2" t="s">
        <v>22963</v>
      </c>
      <c r="N24" s="2" t="s">
        <v>29658</v>
      </c>
      <c r="O24" s="2" t="s">
        <v>73</v>
      </c>
      <c r="P24" s="2">
        <v>20231128</v>
      </c>
    </row>
    <row r="25" spans="1:16" x14ac:dyDescent="0.35">
      <c r="A25" s="2" t="s">
        <v>30153</v>
      </c>
      <c r="B25" s="2" t="s">
        <v>30152</v>
      </c>
      <c r="C25" s="99">
        <v>5.4699999999999999E-2</v>
      </c>
      <c r="D25" s="2">
        <v>15.62</v>
      </c>
      <c r="E25" s="2">
        <v>0.81</v>
      </c>
      <c r="F25" s="99">
        <v>0.26379999999999998</v>
      </c>
      <c r="G25" s="99">
        <v>0.79949999999999999</v>
      </c>
      <c r="H25" s="99">
        <v>1.0233000000000001</v>
      </c>
      <c r="I25" s="99">
        <v>0.16880000000000001</v>
      </c>
      <c r="J25" s="2" t="s">
        <v>33787</v>
      </c>
      <c r="K25" s="99">
        <v>1</v>
      </c>
      <c r="L25" s="2" t="s">
        <v>22680</v>
      </c>
      <c r="M25" s="2" t="s">
        <v>22901</v>
      </c>
      <c r="N25" s="2" t="s">
        <v>30815</v>
      </c>
      <c r="O25" s="2" t="s">
        <v>32218</v>
      </c>
      <c r="P25" s="2">
        <v>20230321</v>
      </c>
    </row>
    <row r="26" spans="1:16" x14ac:dyDescent="0.35">
      <c r="A26" s="2" t="s">
        <v>16699</v>
      </c>
      <c r="B26" s="2" t="s">
        <v>16698</v>
      </c>
      <c r="C26" s="99">
        <v>4.9700000000000001E-2</v>
      </c>
      <c r="D26" s="2">
        <v>43.3</v>
      </c>
      <c r="E26" s="2">
        <v>2.0499999999999998</v>
      </c>
      <c r="F26" s="99">
        <v>0.11890000000000001</v>
      </c>
      <c r="G26" s="99">
        <v>-4.7999999999999996E-3</v>
      </c>
      <c r="H26" s="99">
        <v>1.0088999999999999</v>
      </c>
      <c r="I26" s="99">
        <v>0.2311</v>
      </c>
      <c r="J26" s="2" t="s">
        <v>33443</v>
      </c>
      <c r="K26" s="99">
        <v>0.71630000000000005</v>
      </c>
      <c r="L26" s="2" t="s">
        <v>22764</v>
      </c>
      <c r="M26" s="2" t="s">
        <v>22764</v>
      </c>
      <c r="N26" s="2" t="s">
        <v>29705</v>
      </c>
      <c r="O26" s="2" t="s">
        <v>73</v>
      </c>
      <c r="P26" s="2">
        <v>20210421</v>
      </c>
    </row>
    <row r="27" spans="1:16" x14ac:dyDescent="0.35">
      <c r="A27" s="2" t="s">
        <v>3877</v>
      </c>
      <c r="B27" s="2" t="s">
        <v>3876</v>
      </c>
      <c r="C27" s="99">
        <v>3.5299999999999998E-2</v>
      </c>
      <c r="D27" s="2">
        <v>170.31</v>
      </c>
      <c r="E27" s="2">
        <v>5.81</v>
      </c>
      <c r="F27" s="99">
        <v>0.28699999999999998</v>
      </c>
      <c r="G27" s="99">
        <v>0.23799999999999999</v>
      </c>
      <c r="H27" s="99">
        <v>1.0074000000000001</v>
      </c>
      <c r="I27" s="99">
        <v>5.0299999999999997E-2</v>
      </c>
      <c r="J27" s="2" t="s">
        <v>33788</v>
      </c>
      <c r="K27" s="99">
        <v>0.75290000000000001</v>
      </c>
      <c r="L27" s="2" t="s">
        <v>22785</v>
      </c>
      <c r="M27" s="2" t="s">
        <v>22785</v>
      </c>
      <c r="N27" s="2" t="s">
        <v>23036</v>
      </c>
      <c r="O27" s="2" t="s">
        <v>73</v>
      </c>
      <c r="P27" s="2">
        <v>20220929</v>
      </c>
    </row>
    <row r="28" spans="1:16" x14ac:dyDescent="0.35">
      <c r="A28" s="2" t="s">
        <v>2531</v>
      </c>
      <c r="B28" s="2" t="s">
        <v>2530</v>
      </c>
      <c r="C28" s="99">
        <v>3.2000000000000002E-3</v>
      </c>
      <c r="D28" s="2">
        <v>72.39</v>
      </c>
      <c r="E28" s="2">
        <v>0.23</v>
      </c>
      <c r="F28" s="99">
        <v>0.35639999999999999</v>
      </c>
      <c r="G28" s="99">
        <v>0.22689999999999999</v>
      </c>
      <c r="H28" s="99">
        <v>0.99970000000000003</v>
      </c>
      <c r="I28" s="99">
        <v>4.7399999999999998E-2</v>
      </c>
      <c r="J28" s="2" t="s">
        <v>32576</v>
      </c>
      <c r="K28" s="99">
        <v>0.94979999999999998</v>
      </c>
      <c r="L28" s="2" t="s">
        <v>22616</v>
      </c>
      <c r="M28" s="2" t="s">
        <v>22659</v>
      </c>
      <c r="N28" s="2" t="s">
        <v>26317</v>
      </c>
      <c r="O28" s="2" t="s">
        <v>32019</v>
      </c>
      <c r="P28" s="2">
        <v>20110225</v>
      </c>
    </row>
    <row r="29" spans="1:16" x14ac:dyDescent="0.35">
      <c r="A29" s="2" t="s">
        <v>12454</v>
      </c>
      <c r="B29" s="2" t="s">
        <v>12453</v>
      </c>
      <c r="C29" s="99">
        <v>-1.7000000000000001E-2</v>
      </c>
      <c r="D29" s="2">
        <v>156.91</v>
      </c>
      <c r="E29" s="2">
        <v>-2.71</v>
      </c>
      <c r="F29" s="99">
        <v>0.14530000000000001</v>
      </c>
      <c r="G29" s="99">
        <v>0.67930000000000001</v>
      </c>
      <c r="H29" s="99">
        <v>0.98919999999999997</v>
      </c>
      <c r="I29" s="99">
        <v>0.1091</v>
      </c>
      <c r="J29" s="2" t="s">
        <v>33789</v>
      </c>
      <c r="K29" s="99">
        <v>1</v>
      </c>
      <c r="L29" s="2" t="s">
        <v>24271</v>
      </c>
      <c r="M29" s="2" t="s">
        <v>22633</v>
      </c>
      <c r="N29" s="2" t="s">
        <v>31626</v>
      </c>
      <c r="O29" s="2" t="s">
        <v>33790</v>
      </c>
      <c r="P29" s="2">
        <v>20210317</v>
      </c>
    </row>
    <row r="30" spans="1:16" x14ac:dyDescent="0.35">
      <c r="A30" s="2" t="s">
        <v>1628</v>
      </c>
      <c r="B30" s="2" t="s">
        <v>1627</v>
      </c>
      <c r="C30" s="99">
        <v>-2.81E-2</v>
      </c>
      <c r="D30" s="2">
        <v>67.75</v>
      </c>
      <c r="E30" s="2">
        <v>-1.96</v>
      </c>
      <c r="F30" s="99">
        <v>9.4299999999999995E-2</v>
      </c>
      <c r="G30" s="99">
        <v>5.0900000000000001E-2</v>
      </c>
      <c r="H30" s="99">
        <v>0.98270000000000002</v>
      </c>
      <c r="I30" s="99">
        <v>9.9400000000000002E-2</v>
      </c>
      <c r="J30" s="2" t="s">
        <v>33791</v>
      </c>
      <c r="K30" s="99">
        <v>1</v>
      </c>
      <c r="L30" s="2" t="s">
        <v>22684</v>
      </c>
      <c r="M30" s="2" t="s">
        <v>22684</v>
      </c>
      <c r="N30" s="2" t="s">
        <v>33008</v>
      </c>
      <c r="O30" s="2" t="s">
        <v>73</v>
      </c>
      <c r="P30" s="2">
        <v>20150126</v>
      </c>
    </row>
    <row r="31" spans="1:16" x14ac:dyDescent="0.35">
      <c r="A31" s="2" t="s">
        <v>2209</v>
      </c>
      <c r="B31" s="2" t="s">
        <v>2208</v>
      </c>
      <c r="C31" s="99">
        <v>2.98E-2</v>
      </c>
      <c r="D31" s="2">
        <v>108.06</v>
      </c>
      <c r="E31" s="2">
        <v>3.13</v>
      </c>
      <c r="F31" s="99">
        <v>0.30509999999999998</v>
      </c>
      <c r="G31" s="99">
        <v>0.1215</v>
      </c>
      <c r="H31" s="99">
        <v>0.95579999999999998</v>
      </c>
      <c r="I31" s="99">
        <v>6.2E-2</v>
      </c>
      <c r="J31" s="2" t="s">
        <v>33792</v>
      </c>
      <c r="K31" s="99">
        <v>0.9647</v>
      </c>
      <c r="L31" s="2" t="s">
        <v>22616</v>
      </c>
      <c r="M31" s="2" t="s">
        <v>22741</v>
      </c>
      <c r="N31" s="2" t="s">
        <v>27410</v>
      </c>
      <c r="O31" s="2" t="s">
        <v>31630</v>
      </c>
      <c r="P31" s="2">
        <v>20100929</v>
      </c>
    </row>
    <row r="32" spans="1:16" x14ac:dyDescent="0.35">
      <c r="A32" s="2" t="s">
        <v>394</v>
      </c>
      <c r="B32" s="2" t="s">
        <v>395</v>
      </c>
      <c r="C32" s="99">
        <v>0.1</v>
      </c>
      <c r="D32" s="2">
        <v>42.01</v>
      </c>
      <c r="E32" s="2">
        <v>3.82</v>
      </c>
      <c r="F32" s="99">
        <v>0.40310000000000001</v>
      </c>
      <c r="G32" s="99">
        <v>0.58889999999999998</v>
      </c>
      <c r="H32" s="99">
        <v>0.94310000000000005</v>
      </c>
      <c r="I32" s="99">
        <v>3.9399999999999998E-2</v>
      </c>
      <c r="J32" s="2" t="s">
        <v>33753</v>
      </c>
      <c r="K32" s="99">
        <v>1</v>
      </c>
      <c r="L32" s="2" t="s">
        <v>22764</v>
      </c>
      <c r="M32" s="2" t="s">
        <v>22764</v>
      </c>
      <c r="N32" s="2" t="s">
        <v>30907</v>
      </c>
      <c r="O32" s="2" t="s">
        <v>33793</v>
      </c>
      <c r="P32" s="2">
        <v>20021120</v>
      </c>
    </row>
    <row r="33" spans="1:16" x14ac:dyDescent="0.35">
      <c r="A33" s="2" t="s">
        <v>502</v>
      </c>
      <c r="B33" s="2" t="s">
        <v>503</v>
      </c>
      <c r="C33" s="99">
        <v>0.10009999999999999</v>
      </c>
      <c r="D33" s="2">
        <v>67.38</v>
      </c>
      <c r="E33" s="2">
        <v>6.13</v>
      </c>
      <c r="F33" s="99">
        <v>0.27729999999999999</v>
      </c>
      <c r="G33" s="99">
        <v>0.80210000000000004</v>
      </c>
      <c r="H33" s="99">
        <v>0.94179999999999997</v>
      </c>
      <c r="I33" s="99">
        <v>0.18809999999999999</v>
      </c>
      <c r="J33" s="2" t="s">
        <v>33692</v>
      </c>
      <c r="K33" s="99">
        <v>0.74260000000000004</v>
      </c>
      <c r="L33" s="2" t="s">
        <v>22680</v>
      </c>
      <c r="M33" s="2" t="s">
        <v>22901</v>
      </c>
      <c r="N33" s="2" t="s">
        <v>27369</v>
      </c>
      <c r="O33" s="2" t="s">
        <v>33794</v>
      </c>
      <c r="P33" s="2">
        <v>20200113</v>
      </c>
    </row>
    <row r="34" spans="1:16" x14ac:dyDescent="0.35">
      <c r="A34" s="2" t="s">
        <v>24842</v>
      </c>
      <c r="B34" s="2" t="s">
        <v>24841</v>
      </c>
      <c r="C34" s="99">
        <v>-1.5599999999999999E-2</v>
      </c>
      <c r="D34" s="2">
        <v>78.64</v>
      </c>
      <c r="E34" s="2">
        <v>-1.25</v>
      </c>
      <c r="F34" s="99">
        <v>0.66720000000000002</v>
      </c>
      <c r="G34" s="99">
        <v>0.88590000000000002</v>
      </c>
      <c r="H34" s="99">
        <v>0.92320000000000002</v>
      </c>
      <c r="I34" s="99">
        <v>8.5400000000000004E-2</v>
      </c>
      <c r="J34" s="2" t="s">
        <v>33795</v>
      </c>
      <c r="K34" s="99">
        <v>0.97030000000000005</v>
      </c>
      <c r="L34" s="2" t="s">
        <v>22616</v>
      </c>
      <c r="M34" s="2" t="s">
        <v>22659</v>
      </c>
      <c r="N34" s="2" t="s">
        <v>24840</v>
      </c>
      <c r="O34" s="2" t="s">
        <v>33796</v>
      </c>
      <c r="P34" s="2">
        <v>20220928</v>
      </c>
    </row>
    <row r="35" spans="1:16" x14ac:dyDescent="0.35">
      <c r="A35" s="2" t="s">
        <v>3713</v>
      </c>
      <c r="B35" s="2" t="s">
        <v>3712</v>
      </c>
      <c r="C35" s="99">
        <v>5.0500000000000003E-2</v>
      </c>
      <c r="D35" s="2">
        <v>68.62</v>
      </c>
      <c r="E35" s="2">
        <v>3.3</v>
      </c>
      <c r="F35" s="99">
        <v>0.17780000000000001</v>
      </c>
      <c r="G35" s="99">
        <v>0.156</v>
      </c>
      <c r="H35" s="99">
        <v>0.92210000000000003</v>
      </c>
      <c r="I35" s="99">
        <v>0.28670000000000001</v>
      </c>
      <c r="J35" s="2" t="s">
        <v>33797</v>
      </c>
      <c r="K35" s="99">
        <v>0.80959999999999999</v>
      </c>
      <c r="L35" s="2" t="s">
        <v>22617</v>
      </c>
      <c r="M35" s="2" t="s">
        <v>22627</v>
      </c>
      <c r="N35" s="2" t="s">
        <v>29699</v>
      </c>
      <c r="O35" s="2" t="s">
        <v>31588</v>
      </c>
      <c r="P35" s="2">
        <v>20210629</v>
      </c>
    </row>
    <row r="36" spans="1:16" x14ac:dyDescent="0.35">
      <c r="A36" s="2" t="s">
        <v>29089</v>
      </c>
      <c r="B36" s="2" t="s">
        <v>29088</v>
      </c>
      <c r="C36" s="99">
        <v>0.1</v>
      </c>
      <c r="D36" s="2">
        <v>7.59</v>
      </c>
      <c r="E36" s="2">
        <v>0.69</v>
      </c>
      <c r="F36" s="99">
        <v>0.21440000000000001</v>
      </c>
      <c r="G36" s="99">
        <v>0.51200000000000001</v>
      </c>
      <c r="H36" s="99">
        <v>0.91669999999999996</v>
      </c>
      <c r="I36" s="99">
        <v>5.5E-2</v>
      </c>
      <c r="J36" s="2" t="s">
        <v>33611</v>
      </c>
      <c r="K36" s="99">
        <v>0.99399999999999999</v>
      </c>
      <c r="L36" s="2" t="s">
        <v>22722</v>
      </c>
      <c r="M36" s="2" t="s">
        <v>25777</v>
      </c>
      <c r="N36" s="2" t="s">
        <v>29571</v>
      </c>
      <c r="O36" s="2" t="s">
        <v>33798</v>
      </c>
      <c r="P36" s="2">
        <v>19960919</v>
      </c>
    </row>
    <row r="37" spans="1:16" x14ac:dyDescent="0.35">
      <c r="A37" s="2" t="s">
        <v>860</v>
      </c>
      <c r="B37" s="2" t="s">
        <v>861</v>
      </c>
      <c r="C37" s="99">
        <v>9.9900000000000003E-2</v>
      </c>
      <c r="D37" s="2">
        <v>87.49</v>
      </c>
      <c r="E37" s="2">
        <v>7.95</v>
      </c>
      <c r="F37" s="99">
        <v>0.17610000000000001</v>
      </c>
      <c r="G37" s="99">
        <v>0.30780000000000002</v>
      </c>
      <c r="H37" s="99">
        <v>0.90610000000000002</v>
      </c>
      <c r="I37" s="99">
        <v>4.4200000000000003E-2</v>
      </c>
      <c r="J37" s="2" t="s">
        <v>33570</v>
      </c>
      <c r="K37" s="99">
        <v>0.99919999999999998</v>
      </c>
      <c r="L37" s="2" t="s">
        <v>22848</v>
      </c>
      <c r="M37" s="2" t="s">
        <v>22848</v>
      </c>
      <c r="N37" s="2" t="s">
        <v>31629</v>
      </c>
      <c r="O37" s="2" t="s">
        <v>30903</v>
      </c>
      <c r="P37" s="2">
        <v>20160801</v>
      </c>
    </row>
    <row r="38" spans="1:16" x14ac:dyDescent="0.35">
      <c r="A38" s="2" t="s">
        <v>2242</v>
      </c>
      <c r="B38" s="2" t="s">
        <v>2241</v>
      </c>
      <c r="C38" s="99">
        <v>2.0299999999999999E-2</v>
      </c>
      <c r="D38" s="2">
        <v>17.57</v>
      </c>
      <c r="E38" s="2">
        <v>0.35</v>
      </c>
      <c r="F38" s="99">
        <v>0.43780000000000002</v>
      </c>
      <c r="G38" s="99">
        <v>0.52249999999999996</v>
      </c>
      <c r="H38" s="99">
        <v>0.89129999999999998</v>
      </c>
      <c r="I38" s="99">
        <v>0.28399999999999997</v>
      </c>
      <c r="J38" s="2" t="s">
        <v>33799</v>
      </c>
      <c r="K38" s="99">
        <v>1</v>
      </c>
      <c r="L38" s="2" t="s">
        <v>22621</v>
      </c>
      <c r="M38" s="2" t="s">
        <v>22951</v>
      </c>
      <c r="N38" s="2" t="s">
        <v>28620</v>
      </c>
      <c r="O38" s="2" t="s">
        <v>33800</v>
      </c>
      <c r="P38" s="2">
        <v>19971007</v>
      </c>
    </row>
    <row r="39" spans="1:16" x14ac:dyDescent="0.35">
      <c r="A39" s="2" t="s">
        <v>930</v>
      </c>
      <c r="B39" s="2" t="s">
        <v>931</v>
      </c>
      <c r="C39" s="99">
        <v>2.06E-2</v>
      </c>
      <c r="D39" s="2">
        <v>183.87</v>
      </c>
      <c r="E39" s="2">
        <v>3.72</v>
      </c>
      <c r="F39" s="99">
        <v>0.22800000000000001</v>
      </c>
      <c r="G39" s="99">
        <v>0.28439999999999999</v>
      </c>
      <c r="H39" s="99">
        <v>0.88800000000000001</v>
      </c>
      <c r="I39" s="99">
        <v>3.3399999999999999E-2</v>
      </c>
      <c r="J39" s="2" t="s">
        <v>33801</v>
      </c>
      <c r="K39" s="99">
        <v>0.98570000000000002</v>
      </c>
      <c r="L39" s="2" t="s">
        <v>22616</v>
      </c>
      <c r="M39" s="2" t="s">
        <v>22659</v>
      </c>
      <c r="N39" s="2" t="s">
        <v>26198</v>
      </c>
      <c r="O39" s="2" t="s">
        <v>73</v>
      </c>
      <c r="P39" s="2">
        <v>19981028</v>
      </c>
    </row>
    <row r="40" spans="1:16" x14ac:dyDescent="0.35">
      <c r="A40" s="2" t="s">
        <v>15211</v>
      </c>
      <c r="B40" s="2" t="s">
        <v>15210</v>
      </c>
      <c r="C40" s="99">
        <v>2.1299999999999999E-2</v>
      </c>
      <c r="D40" s="2">
        <v>65.16</v>
      </c>
      <c r="E40" s="2">
        <v>1.36</v>
      </c>
      <c r="F40" s="99">
        <v>1.9900000000000001E-2</v>
      </c>
      <c r="G40" s="99">
        <v>0.49590000000000001</v>
      </c>
      <c r="H40" s="99">
        <v>0.85850000000000004</v>
      </c>
      <c r="I40" s="99">
        <v>9.6600000000000005E-2</v>
      </c>
      <c r="J40" s="2" t="s">
        <v>33802</v>
      </c>
      <c r="K40" s="99">
        <v>0.83140000000000003</v>
      </c>
      <c r="L40" s="2" t="s">
        <v>22680</v>
      </c>
      <c r="M40" s="2" t="s">
        <v>24694</v>
      </c>
      <c r="N40" s="2" t="s">
        <v>31628</v>
      </c>
      <c r="O40" s="2" t="s">
        <v>33803</v>
      </c>
      <c r="P40" s="2">
        <v>20010111</v>
      </c>
    </row>
    <row r="41" spans="1:16" x14ac:dyDescent="0.35">
      <c r="A41" s="2" t="s">
        <v>26107</v>
      </c>
      <c r="B41" s="2" t="s">
        <v>26106</v>
      </c>
      <c r="C41" s="99">
        <v>5.2999999999999999E-2</v>
      </c>
      <c r="D41" s="2">
        <v>65.77</v>
      </c>
      <c r="E41" s="2">
        <v>3.31</v>
      </c>
      <c r="F41" s="99">
        <v>0.3508</v>
      </c>
      <c r="G41" s="99">
        <v>0.48570000000000002</v>
      </c>
      <c r="H41" s="99">
        <v>0.87329999999999997</v>
      </c>
      <c r="I41" s="99">
        <v>6.7699999999999996E-2</v>
      </c>
      <c r="J41" s="2" t="s">
        <v>33804</v>
      </c>
      <c r="K41" s="99">
        <v>1</v>
      </c>
      <c r="L41" s="2" t="s">
        <v>22711</v>
      </c>
      <c r="M41" s="2" t="s">
        <v>23047</v>
      </c>
      <c r="N41" s="2" t="s">
        <v>26105</v>
      </c>
      <c r="O41" s="2" t="s">
        <v>73</v>
      </c>
      <c r="P41" s="2">
        <v>20210125</v>
      </c>
    </row>
    <row r="42" spans="1:16" x14ac:dyDescent="0.35">
      <c r="A42" s="2" t="s">
        <v>21649</v>
      </c>
      <c r="B42" s="2" t="s">
        <v>21648</v>
      </c>
      <c r="C42" s="99">
        <v>5.5100000000000003E-2</v>
      </c>
      <c r="D42" s="2">
        <v>502</v>
      </c>
      <c r="E42" s="2">
        <v>26.23</v>
      </c>
      <c r="F42" s="99">
        <v>0.27510000000000001</v>
      </c>
      <c r="G42" s="99">
        <v>0.23039999999999999</v>
      </c>
      <c r="H42" s="99">
        <v>0.87139999999999995</v>
      </c>
      <c r="I42" s="99">
        <v>3.5900000000000001E-2</v>
      </c>
      <c r="J42" s="2" t="s">
        <v>33805</v>
      </c>
      <c r="K42" s="99">
        <v>1</v>
      </c>
      <c r="L42" s="2" t="s">
        <v>22617</v>
      </c>
      <c r="M42" s="2" t="s">
        <v>22627</v>
      </c>
      <c r="N42" s="2" t="s">
        <v>28424</v>
      </c>
      <c r="O42" s="2" t="s">
        <v>73</v>
      </c>
      <c r="P42" s="2">
        <v>20210401</v>
      </c>
    </row>
    <row r="43" spans="1:16" x14ac:dyDescent="0.35">
      <c r="A43" s="2" t="s">
        <v>24413</v>
      </c>
      <c r="B43" s="2" t="s">
        <v>24412</v>
      </c>
      <c r="C43" s="99">
        <v>7.0400000000000004E-2</v>
      </c>
      <c r="D43" s="2">
        <v>63.9</v>
      </c>
      <c r="E43" s="2">
        <v>4.2</v>
      </c>
      <c r="F43" s="99">
        <v>0.54090000000000005</v>
      </c>
      <c r="G43" s="99">
        <v>0.68689999999999996</v>
      </c>
      <c r="H43" s="99">
        <v>0.86240000000000006</v>
      </c>
      <c r="I43" s="99">
        <v>6.0499999999999998E-2</v>
      </c>
      <c r="J43" s="2" t="s">
        <v>33806</v>
      </c>
      <c r="K43" s="99">
        <v>0.44929999999999998</v>
      </c>
      <c r="L43" s="2" t="s">
        <v>24496</v>
      </c>
      <c r="M43" s="2" t="s">
        <v>22809</v>
      </c>
      <c r="N43" s="2" t="s">
        <v>29650</v>
      </c>
      <c r="O43" s="2" t="s">
        <v>33807</v>
      </c>
      <c r="P43" s="2">
        <v>20250325</v>
      </c>
    </row>
    <row r="44" spans="1:16" x14ac:dyDescent="0.35">
      <c r="A44" s="2" t="s">
        <v>2207</v>
      </c>
      <c r="B44" s="2" t="s">
        <v>2206</v>
      </c>
      <c r="C44" s="99">
        <v>0.1</v>
      </c>
      <c r="D44" s="2">
        <v>99.73</v>
      </c>
      <c r="E44" s="2">
        <v>9.07</v>
      </c>
      <c r="F44" s="99">
        <v>0.27839999999999998</v>
      </c>
      <c r="G44" s="99">
        <v>5.6599999999999998E-2</v>
      </c>
      <c r="H44" s="99">
        <v>0.82689999999999997</v>
      </c>
      <c r="I44" s="99">
        <v>6.4600000000000005E-2</v>
      </c>
      <c r="J44" s="2" t="s">
        <v>33679</v>
      </c>
      <c r="K44" s="99">
        <v>0.94130000000000003</v>
      </c>
      <c r="L44" s="2" t="s">
        <v>22764</v>
      </c>
      <c r="M44" s="2" t="s">
        <v>22764</v>
      </c>
      <c r="N44" s="2" t="s">
        <v>30946</v>
      </c>
      <c r="O44" s="2" t="s">
        <v>73</v>
      </c>
      <c r="P44" s="2">
        <v>20170407</v>
      </c>
    </row>
    <row r="45" spans="1:16" x14ac:dyDescent="0.35">
      <c r="A45" s="2" t="s">
        <v>18315</v>
      </c>
      <c r="B45" s="2" t="s">
        <v>18314</v>
      </c>
      <c r="C45" s="99">
        <v>4.8000000000000001E-2</v>
      </c>
      <c r="D45" s="2">
        <v>49.35</v>
      </c>
      <c r="E45" s="2">
        <v>2.2599999999999998</v>
      </c>
      <c r="F45" s="99">
        <v>0.18920000000000001</v>
      </c>
      <c r="G45" s="99">
        <v>0.45179999999999998</v>
      </c>
      <c r="H45" s="99">
        <v>0.8216</v>
      </c>
      <c r="I45" s="99">
        <v>9.64E-2</v>
      </c>
      <c r="J45" s="2" t="s">
        <v>33808</v>
      </c>
      <c r="K45" s="99">
        <v>1</v>
      </c>
      <c r="L45" s="2" t="s">
        <v>24271</v>
      </c>
      <c r="M45" s="2" t="s">
        <v>24343</v>
      </c>
      <c r="N45" s="2" t="s">
        <v>28489</v>
      </c>
      <c r="O45" s="2" t="s">
        <v>73</v>
      </c>
      <c r="P45" s="2">
        <v>20210826</v>
      </c>
    </row>
    <row r="46" spans="1:16" x14ac:dyDescent="0.35">
      <c r="A46" s="2" t="s">
        <v>2087</v>
      </c>
      <c r="B46" s="2" t="s">
        <v>2086</v>
      </c>
      <c r="C46" s="99">
        <v>-6.9999999999999999E-4</v>
      </c>
      <c r="D46" s="2">
        <v>14.85</v>
      </c>
      <c r="E46" s="2">
        <v>-0.01</v>
      </c>
      <c r="F46" s="99">
        <v>0.19570000000000001</v>
      </c>
      <c r="G46" s="99">
        <v>0.25850000000000001</v>
      </c>
      <c r="H46" s="99">
        <v>0.81989999999999996</v>
      </c>
      <c r="I46" s="99">
        <v>0.214</v>
      </c>
      <c r="J46" s="2" t="s">
        <v>33809</v>
      </c>
      <c r="K46" s="99">
        <v>0.77700000000000002</v>
      </c>
      <c r="L46" s="2" t="s">
        <v>22711</v>
      </c>
      <c r="M46" s="2" t="s">
        <v>22958</v>
      </c>
      <c r="N46" s="2" t="s">
        <v>28447</v>
      </c>
      <c r="O46" s="2" t="s">
        <v>33810</v>
      </c>
      <c r="P46" s="2">
        <v>20110602</v>
      </c>
    </row>
    <row r="47" spans="1:16" x14ac:dyDescent="0.35">
      <c r="A47" s="2" t="s">
        <v>33010</v>
      </c>
      <c r="B47" s="2" t="s">
        <v>24148</v>
      </c>
      <c r="C47" s="99">
        <v>9.2799999999999994E-2</v>
      </c>
      <c r="D47" s="2">
        <v>239</v>
      </c>
      <c r="E47" s="2">
        <v>20.3</v>
      </c>
      <c r="F47" s="99">
        <v>0.40589999999999998</v>
      </c>
      <c r="G47" s="99">
        <v>0.25069999999999998</v>
      </c>
      <c r="H47" s="99">
        <v>0.81059999999999999</v>
      </c>
      <c r="I47" s="99">
        <v>0.1522</v>
      </c>
      <c r="J47" s="2" t="s">
        <v>33811</v>
      </c>
      <c r="K47" s="99">
        <v>0.29349999999999998</v>
      </c>
      <c r="L47" s="2" t="s">
        <v>22963</v>
      </c>
      <c r="M47" s="2" t="s">
        <v>22963</v>
      </c>
      <c r="N47" s="2" t="s">
        <v>30951</v>
      </c>
      <c r="O47" s="2" t="s">
        <v>73</v>
      </c>
      <c r="P47" s="2">
        <v>20260424</v>
      </c>
    </row>
    <row r="48" spans="1:16" x14ac:dyDescent="0.35">
      <c r="A48" s="2" t="s">
        <v>26031</v>
      </c>
      <c r="B48" s="2" t="s">
        <v>26030</v>
      </c>
      <c r="C48" s="99">
        <v>9.7999999999999997E-3</v>
      </c>
      <c r="D48" s="2">
        <v>268.60000000000002</v>
      </c>
      <c r="E48" s="2">
        <v>2.61</v>
      </c>
      <c r="F48" s="99">
        <v>0.51259999999999994</v>
      </c>
      <c r="G48" s="99">
        <v>0.56459999999999999</v>
      </c>
      <c r="H48" s="99">
        <v>0.8085</v>
      </c>
      <c r="I48" s="99">
        <v>0.15620000000000001</v>
      </c>
      <c r="J48" s="2" t="s">
        <v>33812</v>
      </c>
      <c r="K48" s="99">
        <v>0.84619999999999995</v>
      </c>
      <c r="L48" s="2" t="s">
        <v>22655</v>
      </c>
      <c r="M48" s="2" t="s">
        <v>22730</v>
      </c>
      <c r="N48" s="2" t="s">
        <v>32541</v>
      </c>
      <c r="O48" s="2" t="s">
        <v>33813</v>
      </c>
      <c r="P48" s="2">
        <v>20161206</v>
      </c>
    </row>
    <row r="49" spans="1:16" x14ac:dyDescent="0.35">
      <c r="A49" s="2" t="s">
        <v>4357</v>
      </c>
      <c r="B49" s="2" t="s">
        <v>4356</v>
      </c>
      <c r="C49" s="99">
        <v>0.1</v>
      </c>
      <c r="D49" s="2">
        <v>211.31</v>
      </c>
      <c r="E49" s="2">
        <v>19.21</v>
      </c>
      <c r="F49" s="99">
        <v>0.18179999999999999</v>
      </c>
      <c r="G49" s="99">
        <v>0.3836</v>
      </c>
      <c r="H49" s="99">
        <v>0.80010000000000003</v>
      </c>
      <c r="I49" s="99">
        <v>5.5899999999999998E-2</v>
      </c>
      <c r="J49" s="2" t="s">
        <v>33539</v>
      </c>
      <c r="K49" s="99">
        <v>0.53249999999999997</v>
      </c>
      <c r="L49" s="2" t="s">
        <v>24271</v>
      </c>
      <c r="M49" s="2" t="s">
        <v>22633</v>
      </c>
      <c r="N49" s="2" t="s">
        <v>28604</v>
      </c>
      <c r="O49" s="2" t="s">
        <v>33814</v>
      </c>
      <c r="P49" s="2">
        <v>20250320</v>
      </c>
    </row>
    <row r="50" spans="1:16" x14ac:dyDescent="0.35">
      <c r="A50" s="2" t="s">
        <v>28393</v>
      </c>
      <c r="B50" s="2" t="s">
        <v>28394</v>
      </c>
      <c r="C50" s="99">
        <v>6.5299999999999997E-2</v>
      </c>
      <c r="D50" s="2">
        <v>108.51</v>
      </c>
      <c r="E50" s="2">
        <v>6.65</v>
      </c>
      <c r="F50" s="99">
        <v>0.40010000000000001</v>
      </c>
      <c r="G50" s="99">
        <v>0.376</v>
      </c>
      <c r="H50" s="99">
        <v>0.79269999999999996</v>
      </c>
      <c r="I50" s="99">
        <v>6.0499999999999998E-2</v>
      </c>
      <c r="J50" s="2" t="s">
        <v>33815</v>
      </c>
      <c r="K50" s="99">
        <v>1</v>
      </c>
      <c r="L50" s="2" t="s">
        <v>22712</v>
      </c>
      <c r="M50" s="2" t="s">
        <v>22688</v>
      </c>
      <c r="N50" s="2" t="s">
        <v>30894</v>
      </c>
      <c r="O50" s="2" t="s">
        <v>73</v>
      </c>
      <c r="P50" s="2">
        <v>20211027</v>
      </c>
    </row>
    <row r="51" spans="1:16" x14ac:dyDescent="0.35">
      <c r="A51" s="2" t="s">
        <v>513</v>
      </c>
      <c r="B51" s="2" t="s">
        <v>514</v>
      </c>
      <c r="C51" s="99">
        <v>4.7199999999999999E-2</v>
      </c>
      <c r="D51" s="2">
        <v>41.3</v>
      </c>
      <c r="E51" s="2">
        <v>1.86</v>
      </c>
      <c r="F51" s="99">
        <v>0.49480000000000002</v>
      </c>
      <c r="G51" s="99">
        <v>0.45269999999999999</v>
      </c>
      <c r="H51" s="99">
        <v>0.79179999999999995</v>
      </c>
      <c r="I51" s="99">
        <v>0.26690000000000003</v>
      </c>
      <c r="J51" s="2" t="s">
        <v>33816</v>
      </c>
      <c r="K51" s="99">
        <v>0.91690000000000005</v>
      </c>
      <c r="L51" s="2" t="s">
        <v>22785</v>
      </c>
      <c r="M51" s="2" t="s">
        <v>22785</v>
      </c>
      <c r="N51" s="2" t="s">
        <v>32177</v>
      </c>
      <c r="O51" s="2" t="s">
        <v>33817</v>
      </c>
      <c r="P51" s="2">
        <v>20150216</v>
      </c>
    </row>
    <row r="52" spans="1:16" x14ac:dyDescent="0.35">
      <c r="A52" s="2" t="s">
        <v>4048</v>
      </c>
      <c r="B52" s="2" t="s">
        <v>4047</v>
      </c>
      <c r="C52" s="99">
        <v>6.9800000000000001E-2</v>
      </c>
      <c r="D52" s="2">
        <v>71.16</v>
      </c>
      <c r="E52" s="2">
        <v>4.6399999999999997</v>
      </c>
      <c r="F52" s="99">
        <v>0.2792</v>
      </c>
      <c r="G52" s="99">
        <v>0.40770000000000001</v>
      </c>
      <c r="H52" s="99">
        <v>0.78349999999999997</v>
      </c>
      <c r="I52" s="99">
        <v>6.9099999999999995E-2</v>
      </c>
      <c r="J52" s="2" t="s">
        <v>33818</v>
      </c>
      <c r="K52" s="99">
        <v>0.93820000000000003</v>
      </c>
      <c r="L52" s="2" t="s">
        <v>22616</v>
      </c>
      <c r="M52" s="2" t="s">
        <v>22741</v>
      </c>
      <c r="N52" s="2" t="s">
        <v>32213</v>
      </c>
      <c r="O52" s="2" t="s">
        <v>33013</v>
      </c>
      <c r="P52" s="2">
        <v>20070613</v>
      </c>
    </row>
    <row r="53" spans="1:16" x14ac:dyDescent="0.35">
      <c r="A53" s="2" t="s">
        <v>26983</v>
      </c>
      <c r="B53" s="2" t="s">
        <v>26982</v>
      </c>
      <c r="C53" s="99">
        <v>4.3099999999999999E-2</v>
      </c>
      <c r="D53" s="2">
        <v>254.5</v>
      </c>
      <c r="E53" s="2">
        <v>10.51</v>
      </c>
      <c r="F53" s="99">
        <v>0.23330000000000001</v>
      </c>
      <c r="G53" s="99">
        <v>0.50670000000000004</v>
      </c>
      <c r="H53" s="99">
        <v>0.78290000000000004</v>
      </c>
      <c r="I53" s="99">
        <v>0.21249999999999999</v>
      </c>
      <c r="J53" s="2" t="s">
        <v>33819</v>
      </c>
      <c r="K53" s="99">
        <v>0.55249999999999999</v>
      </c>
      <c r="L53" s="2" t="s">
        <v>22681</v>
      </c>
      <c r="M53" s="2" t="s">
        <v>22674</v>
      </c>
      <c r="N53" s="2" t="s">
        <v>27267</v>
      </c>
      <c r="O53" s="2" t="s">
        <v>73</v>
      </c>
      <c r="P53" s="2">
        <v>20230418</v>
      </c>
    </row>
    <row r="54" spans="1:16" x14ac:dyDescent="0.35">
      <c r="A54" s="2" t="s">
        <v>27921</v>
      </c>
      <c r="B54" s="2" t="s">
        <v>27920</v>
      </c>
      <c r="C54" s="99">
        <v>4.8599999999999997E-2</v>
      </c>
      <c r="D54" s="2">
        <v>378.75</v>
      </c>
      <c r="E54" s="2">
        <v>17.55</v>
      </c>
      <c r="F54" s="99">
        <v>0.33360000000000001</v>
      </c>
      <c r="G54" s="99">
        <v>0.4002</v>
      </c>
      <c r="H54" s="99">
        <v>0.78049999999999997</v>
      </c>
      <c r="I54" s="99">
        <v>2.1700000000000001E-2</v>
      </c>
      <c r="J54" s="2" t="s">
        <v>33820</v>
      </c>
      <c r="K54" s="99">
        <v>0.98929999999999996</v>
      </c>
      <c r="L54" s="2" t="s">
        <v>22676</v>
      </c>
      <c r="M54" s="2" t="s">
        <v>22911</v>
      </c>
      <c r="N54" s="2" t="s">
        <v>28091</v>
      </c>
      <c r="O54" s="2" t="s">
        <v>73</v>
      </c>
      <c r="P54" s="2">
        <v>20211118</v>
      </c>
    </row>
    <row r="55" spans="1:16" x14ac:dyDescent="0.35">
      <c r="A55" s="2" t="s">
        <v>1822</v>
      </c>
      <c r="B55" s="2" t="s">
        <v>1821</v>
      </c>
      <c r="C55" s="99">
        <v>-4.1999999999999997E-3</v>
      </c>
      <c r="D55" s="2">
        <v>257.8</v>
      </c>
      <c r="E55" s="2">
        <v>-1.1000000000000001</v>
      </c>
      <c r="F55" s="99">
        <v>0.2218</v>
      </c>
      <c r="G55" s="99">
        <v>0.32200000000000001</v>
      </c>
      <c r="H55" s="99">
        <v>0.7802</v>
      </c>
      <c r="I55" s="99">
        <v>2.1299999999999999E-2</v>
      </c>
      <c r="J55" s="2" t="s">
        <v>33821</v>
      </c>
      <c r="K55" s="99">
        <v>0.97250000000000003</v>
      </c>
      <c r="L55" s="2" t="s">
        <v>22785</v>
      </c>
      <c r="M55" s="2" t="s">
        <v>22785</v>
      </c>
      <c r="N55" s="2" t="s">
        <v>29711</v>
      </c>
      <c r="O55" s="2" t="s">
        <v>33009</v>
      </c>
      <c r="P55" s="2">
        <v>20190719</v>
      </c>
    </row>
    <row r="56" spans="1:16" x14ac:dyDescent="0.35">
      <c r="A56" s="2" t="s">
        <v>4091</v>
      </c>
      <c r="B56" s="2" t="s">
        <v>4090</v>
      </c>
      <c r="C56" s="99">
        <v>5.5500000000000001E-2</v>
      </c>
      <c r="D56" s="2">
        <v>47.9</v>
      </c>
      <c r="E56" s="2">
        <v>2.52</v>
      </c>
      <c r="F56" s="99">
        <v>0.15140000000000001</v>
      </c>
      <c r="G56" s="99">
        <v>-6.2300000000000001E-2</v>
      </c>
      <c r="H56" s="99">
        <v>0.77280000000000004</v>
      </c>
      <c r="I56" s="99">
        <v>0.23449999999999999</v>
      </c>
      <c r="J56" s="2" t="s">
        <v>33822</v>
      </c>
      <c r="K56" s="99">
        <v>0.76990000000000003</v>
      </c>
      <c r="L56" s="2" t="s">
        <v>22712</v>
      </c>
      <c r="M56" s="2" t="s">
        <v>22948</v>
      </c>
      <c r="N56" s="2" t="s">
        <v>32542</v>
      </c>
      <c r="O56" s="2" t="s">
        <v>73</v>
      </c>
      <c r="P56" s="2">
        <v>20110215</v>
      </c>
    </row>
    <row r="57" spans="1:16" x14ac:dyDescent="0.35">
      <c r="A57" s="2" t="s">
        <v>21840</v>
      </c>
      <c r="B57" s="2" t="s">
        <v>21839</v>
      </c>
      <c r="C57" s="99">
        <v>5.3699999999999998E-2</v>
      </c>
      <c r="D57" s="2">
        <v>225.5</v>
      </c>
      <c r="E57" s="2">
        <v>11.5</v>
      </c>
      <c r="F57" s="99">
        <v>0.28129999999999999</v>
      </c>
      <c r="G57" s="99">
        <v>0.7409</v>
      </c>
      <c r="H57" s="99">
        <v>0.74929999999999997</v>
      </c>
      <c r="I57" s="99">
        <v>6.6100000000000006E-2</v>
      </c>
      <c r="J57" s="2" t="s">
        <v>33823</v>
      </c>
      <c r="K57" s="99">
        <v>0.99629999999999996</v>
      </c>
      <c r="L57" s="2" t="s">
        <v>22639</v>
      </c>
      <c r="M57" s="2" t="s">
        <v>22783</v>
      </c>
      <c r="N57" s="2" t="s">
        <v>23042</v>
      </c>
      <c r="O57" s="2" t="s">
        <v>33824</v>
      </c>
      <c r="P57" s="2">
        <v>20150701</v>
      </c>
    </row>
    <row r="58" spans="1:16" x14ac:dyDescent="0.35">
      <c r="A58" s="2" t="s">
        <v>2297</v>
      </c>
      <c r="B58" s="2" t="s">
        <v>29630</v>
      </c>
      <c r="C58" s="99">
        <v>-4.3099999999999999E-2</v>
      </c>
      <c r="D58" s="2">
        <v>134.6</v>
      </c>
      <c r="E58" s="2">
        <v>-6.06</v>
      </c>
      <c r="F58" s="99">
        <v>0.15479999999999999</v>
      </c>
      <c r="G58" s="99">
        <v>-1.7500000000000002E-2</v>
      </c>
      <c r="H58" s="99">
        <v>0.74280000000000002</v>
      </c>
      <c r="I58" s="99">
        <v>2.3900000000000001E-2</v>
      </c>
      <c r="J58" s="2" t="s">
        <v>33825</v>
      </c>
      <c r="K58" s="99">
        <v>1</v>
      </c>
      <c r="L58" s="2" t="s">
        <v>22712</v>
      </c>
      <c r="M58" s="2" t="s">
        <v>22646</v>
      </c>
      <c r="N58" s="2" t="s">
        <v>29629</v>
      </c>
      <c r="O58" s="2" t="s">
        <v>73</v>
      </c>
      <c r="P58" s="2">
        <v>20210913</v>
      </c>
    </row>
    <row r="59" spans="1:16" x14ac:dyDescent="0.35">
      <c r="A59" s="2" t="s">
        <v>1265</v>
      </c>
      <c r="B59" s="2" t="s">
        <v>1264</v>
      </c>
      <c r="C59" s="99">
        <v>0.1</v>
      </c>
      <c r="D59" s="2">
        <v>98.48</v>
      </c>
      <c r="E59" s="2">
        <v>8.9499999999999993</v>
      </c>
      <c r="F59" s="99">
        <v>0.26340000000000002</v>
      </c>
      <c r="G59" s="99">
        <v>0.32490000000000002</v>
      </c>
      <c r="H59" s="99">
        <v>0.73660000000000003</v>
      </c>
      <c r="I59" s="99">
        <v>6.3E-2</v>
      </c>
      <c r="J59" s="2" t="s">
        <v>33615</v>
      </c>
      <c r="K59" s="99">
        <v>0.63759999999999994</v>
      </c>
      <c r="L59" s="2" t="s">
        <v>22732</v>
      </c>
      <c r="M59" s="2" t="s">
        <v>22933</v>
      </c>
      <c r="N59" s="2" t="s">
        <v>22932</v>
      </c>
      <c r="O59" s="2" t="s">
        <v>33826</v>
      </c>
      <c r="P59" s="2">
        <v>19961205</v>
      </c>
    </row>
    <row r="60" spans="1:16" x14ac:dyDescent="0.35">
      <c r="A60" s="2" t="s">
        <v>3112</v>
      </c>
      <c r="B60" s="2" t="s">
        <v>3111</v>
      </c>
      <c r="C60" s="99">
        <v>6.2700000000000006E-2</v>
      </c>
      <c r="D60" s="2">
        <v>85.91</v>
      </c>
      <c r="E60" s="2">
        <v>5.07</v>
      </c>
      <c r="F60" s="99">
        <v>0.27389999999999998</v>
      </c>
      <c r="G60" s="99">
        <v>0.35649999999999998</v>
      </c>
      <c r="H60" s="99">
        <v>0.72650000000000003</v>
      </c>
      <c r="I60" s="99">
        <v>0.10009999999999999</v>
      </c>
      <c r="J60" s="2" t="s">
        <v>33827</v>
      </c>
      <c r="K60" s="99">
        <v>0.9788</v>
      </c>
      <c r="L60" s="2" t="s">
        <v>22732</v>
      </c>
      <c r="M60" s="2" t="s">
        <v>22933</v>
      </c>
      <c r="N60" s="2" t="s">
        <v>32539</v>
      </c>
      <c r="O60" s="2" t="s">
        <v>33828</v>
      </c>
      <c r="P60" s="2">
        <v>20021107</v>
      </c>
    </row>
    <row r="61" spans="1:16" x14ac:dyDescent="0.35">
      <c r="A61" s="2" t="s">
        <v>27373</v>
      </c>
      <c r="B61" s="2" t="s">
        <v>27372</v>
      </c>
      <c r="C61" s="99">
        <v>0.2</v>
      </c>
      <c r="D61" s="2">
        <v>59.75</v>
      </c>
      <c r="E61" s="2">
        <v>9.9600000000000009</v>
      </c>
      <c r="F61" s="99">
        <v>0.72740000000000005</v>
      </c>
      <c r="G61" s="99">
        <v>0.75739999999999996</v>
      </c>
      <c r="H61" s="99">
        <v>0.72089999999999999</v>
      </c>
      <c r="I61" s="99">
        <v>0.14990000000000001</v>
      </c>
      <c r="J61" s="2" t="s">
        <v>33727</v>
      </c>
      <c r="K61" s="99">
        <v>0.98070000000000002</v>
      </c>
      <c r="L61" s="2" t="s">
        <v>22728</v>
      </c>
      <c r="M61" s="2" t="s">
        <v>22928</v>
      </c>
      <c r="N61" s="2" t="s">
        <v>27930</v>
      </c>
      <c r="O61" s="2" t="s">
        <v>33829</v>
      </c>
      <c r="P61" s="2">
        <v>20200518</v>
      </c>
    </row>
    <row r="62" spans="1:16" x14ac:dyDescent="0.35">
      <c r="A62" s="2" t="s">
        <v>24345</v>
      </c>
      <c r="B62" s="2" t="s">
        <v>24344</v>
      </c>
      <c r="C62" s="99">
        <v>7.6999999999999999E-2</v>
      </c>
      <c r="D62" s="2">
        <v>208.08</v>
      </c>
      <c r="E62" s="2">
        <v>14.88</v>
      </c>
      <c r="F62" s="99">
        <v>0.12429999999999999</v>
      </c>
      <c r="G62" s="99">
        <v>0.10979999999999999</v>
      </c>
      <c r="H62" s="99">
        <v>0.71750000000000003</v>
      </c>
      <c r="I62" s="99">
        <v>8.1699999999999995E-2</v>
      </c>
      <c r="J62" s="2" t="s">
        <v>33830</v>
      </c>
      <c r="K62" s="99">
        <v>0.69720000000000004</v>
      </c>
      <c r="L62" s="2" t="s">
        <v>24271</v>
      </c>
      <c r="M62" s="2" t="s">
        <v>24343</v>
      </c>
      <c r="N62" s="2" t="s">
        <v>29720</v>
      </c>
      <c r="O62" s="2" t="s">
        <v>73</v>
      </c>
      <c r="P62" s="2">
        <v>20200525</v>
      </c>
    </row>
    <row r="63" spans="1:16" x14ac:dyDescent="0.35">
      <c r="A63" s="2" t="s">
        <v>23254</v>
      </c>
      <c r="B63" s="2" t="s">
        <v>23253</v>
      </c>
      <c r="C63" s="99">
        <v>1.5900000000000001E-2</v>
      </c>
      <c r="D63" s="2">
        <v>236</v>
      </c>
      <c r="E63" s="2">
        <v>3.69</v>
      </c>
      <c r="F63" s="99">
        <v>0.32579999999999998</v>
      </c>
      <c r="G63" s="99">
        <v>0.61160000000000003</v>
      </c>
      <c r="H63" s="99">
        <v>0.70789999999999997</v>
      </c>
      <c r="I63" s="99">
        <v>5.9900000000000002E-2</v>
      </c>
      <c r="J63" s="2" t="s">
        <v>33831</v>
      </c>
      <c r="K63" s="99">
        <v>1</v>
      </c>
      <c r="L63" s="2" t="s">
        <v>22785</v>
      </c>
      <c r="M63" s="2" t="s">
        <v>22785</v>
      </c>
      <c r="N63" s="2" t="s">
        <v>24764</v>
      </c>
      <c r="O63" s="2" t="s">
        <v>26355</v>
      </c>
      <c r="P63" s="2">
        <v>20190722</v>
      </c>
    </row>
    <row r="64" spans="1:16" x14ac:dyDescent="0.35">
      <c r="A64" s="2" t="s">
        <v>16899</v>
      </c>
      <c r="B64" s="2" t="s">
        <v>16898</v>
      </c>
      <c r="C64" s="99">
        <v>2.9000000000000001E-2</v>
      </c>
      <c r="D64" s="2">
        <v>240.77</v>
      </c>
      <c r="E64" s="2">
        <v>6.78</v>
      </c>
      <c r="F64" s="99">
        <v>0.31230000000000002</v>
      </c>
      <c r="G64" s="99">
        <v>0.2301</v>
      </c>
      <c r="H64" s="99">
        <v>0.70679999999999998</v>
      </c>
      <c r="I64" s="99">
        <v>0.1021</v>
      </c>
      <c r="J64" s="2" t="s">
        <v>33832</v>
      </c>
      <c r="K64" s="99">
        <v>0.28050000000000003</v>
      </c>
      <c r="L64" s="2" t="s">
        <v>22639</v>
      </c>
      <c r="M64" s="2" t="s">
        <v>22886</v>
      </c>
      <c r="N64" s="2" t="s">
        <v>24334</v>
      </c>
      <c r="O64" s="2" t="s">
        <v>26225</v>
      </c>
      <c r="P64" s="2">
        <v>20230804</v>
      </c>
    </row>
    <row r="65" spans="1:16" x14ac:dyDescent="0.35">
      <c r="A65" s="2" t="s">
        <v>3463</v>
      </c>
      <c r="B65" s="2" t="s">
        <v>3462</v>
      </c>
      <c r="C65" s="99">
        <v>8.8200000000000001E-2</v>
      </c>
      <c r="D65" s="2">
        <v>125</v>
      </c>
      <c r="E65" s="2">
        <v>10.130000000000001</v>
      </c>
      <c r="F65" s="99">
        <v>0.28299999999999997</v>
      </c>
      <c r="G65" s="99">
        <v>0.17050000000000001</v>
      </c>
      <c r="H65" s="99">
        <v>0.69840000000000002</v>
      </c>
      <c r="I65" s="99">
        <v>9.0499999999999997E-2</v>
      </c>
      <c r="J65" s="2" t="s">
        <v>33833</v>
      </c>
      <c r="K65" s="99">
        <v>0.70340000000000003</v>
      </c>
      <c r="L65" s="2" t="s">
        <v>22717</v>
      </c>
      <c r="M65" s="2" t="s">
        <v>22670</v>
      </c>
      <c r="N65" s="2" t="s">
        <v>28386</v>
      </c>
      <c r="O65" s="2" t="s">
        <v>73</v>
      </c>
      <c r="P65" s="2">
        <v>20220125</v>
      </c>
    </row>
    <row r="66" spans="1:16" x14ac:dyDescent="0.35">
      <c r="A66" s="2" t="s">
        <v>30935</v>
      </c>
      <c r="B66" s="2" t="s">
        <v>30934</v>
      </c>
      <c r="C66" s="99">
        <v>0.15770000000000001</v>
      </c>
      <c r="D66" s="2">
        <v>7.49</v>
      </c>
      <c r="E66" s="2">
        <v>1.02</v>
      </c>
      <c r="F66" s="99">
        <v>0.28920000000000001</v>
      </c>
      <c r="G66" s="99">
        <v>0.32329999999999998</v>
      </c>
      <c r="H66" s="99">
        <v>0.6946</v>
      </c>
      <c r="I66" s="99">
        <v>0.28720000000000001</v>
      </c>
      <c r="J66" s="2" t="s">
        <v>33493</v>
      </c>
      <c r="K66" s="99">
        <v>0.99990000000000001</v>
      </c>
      <c r="L66" s="2" t="s">
        <v>22712</v>
      </c>
      <c r="M66" s="2" t="s">
        <v>22946</v>
      </c>
      <c r="N66" s="2" t="s">
        <v>30933</v>
      </c>
      <c r="O66" s="2" t="s">
        <v>73</v>
      </c>
      <c r="P66" s="2">
        <v>20150217</v>
      </c>
    </row>
    <row r="67" spans="1:16" x14ac:dyDescent="0.35">
      <c r="A67" s="2" t="s">
        <v>29617</v>
      </c>
      <c r="B67" s="2" t="s">
        <v>29616</v>
      </c>
      <c r="C67" s="99">
        <v>5.7700000000000001E-2</v>
      </c>
      <c r="D67" s="2">
        <v>94.2</v>
      </c>
      <c r="E67" s="2">
        <v>5.14</v>
      </c>
      <c r="F67" s="99">
        <v>0.40389999999999998</v>
      </c>
      <c r="G67" s="99">
        <v>0.53669999999999995</v>
      </c>
      <c r="H67" s="99">
        <v>0.68879999999999997</v>
      </c>
      <c r="I67" s="99">
        <v>6.5699999999999995E-2</v>
      </c>
      <c r="J67" s="2" t="s">
        <v>33834</v>
      </c>
      <c r="K67" s="99">
        <v>0.64319999999999999</v>
      </c>
      <c r="L67" s="2" t="s">
        <v>22717</v>
      </c>
      <c r="M67" s="2" t="s">
        <v>22670</v>
      </c>
      <c r="N67" s="2" t="s">
        <v>29615</v>
      </c>
      <c r="O67" s="2" t="s">
        <v>27931</v>
      </c>
      <c r="P67" s="2">
        <v>20210419</v>
      </c>
    </row>
    <row r="68" spans="1:16" x14ac:dyDescent="0.35">
      <c r="A68" s="2" t="s">
        <v>614</v>
      </c>
      <c r="B68" s="2" t="s">
        <v>615</v>
      </c>
      <c r="C68" s="99">
        <v>9.9900000000000003E-2</v>
      </c>
      <c r="D68" s="2">
        <v>20.92</v>
      </c>
      <c r="E68" s="2">
        <v>1.9</v>
      </c>
      <c r="F68" s="99">
        <v>0.19470000000000001</v>
      </c>
      <c r="G68" s="99">
        <v>0.2787</v>
      </c>
      <c r="H68" s="99">
        <v>0.68440000000000001</v>
      </c>
      <c r="I68" s="99">
        <v>0.1767</v>
      </c>
      <c r="J68" s="2" t="s">
        <v>33519</v>
      </c>
      <c r="K68" s="99">
        <v>1</v>
      </c>
      <c r="L68" s="2" t="s">
        <v>22692</v>
      </c>
      <c r="M68" s="2" t="s">
        <v>23077</v>
      </c>
      <c r="N68" s="2" t="s">
        <v>33835</v>
      </c>
      <c r="O68" s="2" t="s">
        <v>73</v>
      </c>
      <c r="P68" s="2">
        <v>19930728</v>
      </c>
    </row>
    <row r="69" spans="1:16" x14ac:dyDescent="0.35">
      <c r="A69" s="2" t="s">
        <v>19752</v>
      </c>
      <c r="B69" s="2" t="s">
        <v>19751</v>
      </c>
      <c r="C69" s="99">
        <v>0.1003</v>
      </c>
      <c r="D69" s="2">
        <v>9.76</v>
      </c>
      <c r="E69" s="2">
        <v>0.89</v>
      </c>
      <c r="F69" s="99">
        <v>0.30130000000000001</v>
      </c>
      <c r="G69" s="99">
        <v>0.45450000000000002</v>
      </c>
      <c r="H69" s="99">
        <v>0.66839999999999999</v>
      </c>
      <c r="I69" s="99">
        <v>7.6600000000000001E-2</v>
      </c>
      <c r="J69" s="2" t="s">
        <v>33503</v>
      </c>
      <c r="K69" s="99">
        <v>1</v>
      </c>
      <c r="L69" s="2" t="s">
        <v>22694</v>
      </c>
      <c r="M69" s="2" t="s">
        <v>24231</v>
      </c>
      <c r="N69" s="2" t="s">
        <v>33015</v>
      </c>
      <c r="O69" s="2" t="s">
        <v>33836</v>
      </c>
      <c r="P69" s="2">
        <v>19991116</v>
      </c>
    </row>
    <row r="70" spans="1:16" x14ac:dyDescent="0.35">
      <c r="A70" s="2" t="s">
        <v>30795</v>
      </c>
      <c r="B70" s="2" t="s">
        <v>30794</v>
      </c>
      <c r="C70" s="99">
        <v>6.9000000000000006E-2</v>
      </c>
      <c r="D70" s="2">
        <v>40.61</v>
      </c>
      <c r="E70" s="2">
        <v>2.62</v>
      </c>
      <c r="F70" s="99">
        <v>0.1603</v>
      </c>
      <c r="G70" s="99">
        <v>0.52610000000000001</v>
      </c>
      <c r="H70" s="99">
        <v>0.66779999999999995</v>
      </c>
      <c r="I70" s="99">
        <v>9.5799999999999996E-2</v>
      </c>
      <c r="J70" s="2" t="s">
        <v>33837</v>
      </c>
      <c r="K70" s="99">
        <v>0.6391</v>
      </c>
      <c r="L70" s="2" t="s">
        <v>22656</v>
      </c>
      <c r="M70" s="2" t="s">
        <v>22747</v>
      </c>
      <c r="N70" s="2" t="s">
        <v>30793</v>
      </c>
      <c r="O70" s="2" t="s">
        <v>73</v>
      </c>
      <c r="P70" s="2">
        <v>20210929</v>
      </c>
    </row>
    <row r="71" spans="1:16" x14ac:dyDescent="0.35">
      <c r="A71" s="2" t="s">
        <v>1644</v>
      </c>
      <c r="B71" s="2" t="s">
        <v>1643</v>
      </c>
      <c r="C71" s="99">
        <v>0.1</v>
      </c>
      <c r="D71" s="2">
        <v>231.31</v>
      </c>
      <c r="E71" s="2">
        <v>21.03</v>
      </c>
      <c r="F71" s="99">
        <v>0.27800000000000002</v>
      </c>
      <c r="G71" s="99">
        <v>0.23039999999999999</v>
      </c>
      <c r="H71" s="99">
        <v>0.65980000000000005</v>
      </c>
      <c r="I71" s="99">
        <v>3.78E-2</v>
      </c>
      <c r="J71" s="2" t="s">
        <v>33586</v>
      </c>
      <c r="K71" s="99">
        <v>1</v>
      </c>
      <c r="L71" s="2" t="s">
        <v>22831</v>
      </c>
      <c r="M71" s="2" t="s">
        <v>22734</v>
      </c>
      <c r="N71" s="2" t="s">
        <v>24570</v>
      </c>
      <c r="O71" s="2" t="s">
        <v>33838</v>
      </c>
      <c r="P71" s="2">
        <v>20201208</v>
      </c>
    </row>
    <row r="72" spans="1:16" x14ac:dyDescent="0.35">
      <c r="A72" s="2" t="s">
        <v>2299</v>
      </c>
      <c r="B72" s="2" t="s">
        <v>2298</v>
      </c>
      <c r="C72" s="99">
        <v>5.28E-2</v>
      </c>
      <c r="D72" s="2">
        <v>429.86</v>
      </c>
      <c r="E72" s="2">
        <v>21.56</v>
      </c>
      <c r="F72" s="99">
        <v>4.6199999999999998E-2</v>
      </c>
      <c r="G72" s="99">
        <v>0.18609999999999999</v>
      </c>
      <c r="H72" s="99">
        <v>0.65329999999999999</v>
      </c>
      <c r="I72" s="99">
        <v>3.4299999999999997E-2</v>
      </c>
      <c r="J72" s="2" t="s">
        <v>33839</v>
      </c>
      <c r="K72" s="99">
        <v>1</v>
      </c>
      <c r="L72" s="2" t="s">
        <v>22655</v>
      </c>
      <c r="M72" s="2" t="s">
        <v>22730</v>
      </c>
      <c r="N72" s="2" t="s">
        <v>33018</v>
      </c>
      <c r="O72" s="2" t="s">
        <v>73</v>
      </c>
      <c r="P72" s="2">
        <v>20201221</v>
      </c>
    </row>
    <row r="73" spans="1:16" x14ac:dyDescent="0.35">
      <c r="A73" s="2" t="s">
        <v>15276</v>
      </c>
      <c r="B73" s="2" t="s">
        <v>15275</v>
      </c>
      <c r="C73" s="99">
        <v>8.0799999999999997E-2</v>
      </c>
      <c r="D73" s="2">
        <v>188.56</v>
      </c>
      <c r="E73" s="2">
        <v>14.09</v>
      </c>
      <c r="F73" s="99">
        <v>0.32790000000000002</v>
      </c>
      <c r="G73" s="99">
        <v>0.18029999999999999</v>
      </c>
      <c r="H73" s="99">
        <v>0.65400000000000003</v>
      </c>
      <c r="I73" s="99">
        <v>7.4399999999999994E-2</v>
      </c>
      <c r="J73" s="2" t="s">
        <v>33840</v>
      </c>
      <c r="K73" s="99">
        <v>1</v>
      </c>
      <c r="L73" s="2" t="s">
        <v>22712</v>
      </c>
      <c r="M73" s="2" t="s">
        <v>22688</v>
      </c>
      <c r="N73" s="2" t="s">
        <v>28350</v>
      </c>
      <c r="O73" s="2" t="s">
        <v>73</v>
      </c>
      <c r="P73" s="2">
        <v>20201210</v>
      </c>
    </row>
    <row r="74" spans="1:16" x14ac:dyDescent="0.35">
      <c r="A74" s="2" t="s">
        <v>2998</v>
      </c>
      <c r="B74" s="2" t="s">
        <v>31615</v>
      </c>
      <c r="C74" s="99">
        <v>6.5600000000000006E-2</v>
      </c>
      <c r="D74" s="2">
        <v>277.81</v>
      </c>
      <c r="E74" s="2">
        <v>17.11</v>
      </c>
      <c r="F74" s="99">
        <v>0.25509999999999999</v>
      </c>
      <c r="G74" s="99">
        <v>0.1386</v>
      </c>
      <c r="H74" s="99">
        <v>0.64380000000000004</v>
      </c>
      <c r="I74" s="99">
        <v>6.5000000000000002E-2</v>
      </c>
      <c r="J74" s="2" t="s">
        <v>33841</v>
      </c>
      <c r="K74" s="99">
        <v>0.23469999999999999</v>
      </c>
      <c r="L74" s="2" t="s">
        <v>22676</v>
      </c>
      <c r="M74" s="2" t="s">
        <v>22972</v>
      </c>
      <c r="N74" s="2" t="s">
        <v>24565</v>
      </c>
      <c r="O74" s="2" t="s">
        <v>30901</v>
      </c>
      <c r="P74" s="2">
        <v>20230807</v>
      </c>
    </row>
    <row r="75" spans="1:16" x14ac:dyDescent="0.35">
      <c r="A75" s="2" t="s">
        <v>33012</v>
      </c>
      <c r="B75" s="2" t="s">
        <v>18981</v>
      </c>
      <c r="C75" s="99">
        <v>-1.84E-2</v>
      </c>
      <c r="D75" s="2">
        <v>13.85</v>
      </c>
      <c r="E75" s="2">
        <v>-0.26</v>
      </c>
      <c r="F75" s="99">
        <v>0.22570000000000001</v>
      </c>
      <c r="G75" s="99">
        <v>0.16880000000000001</v>
      </c>
      <c r="H75" s="99">
        <v>0.64290000000000003</v>
      </c>
      <c r="I75" s="99">
        <v>2.4400000000000002E-2</v>
      </c>
      <c r="J75" s="2" t="s">
        <v>33842</v>
      </c>
      <c r="K75" s="99">
        <v>0.6865</v>
      </c>
      <c r="L75" s="2" t="s">
        <v>22886</v>
      </c>
      <c r="M75" s="2" t="s">
        <v>22886</v>
      </c>
      <c r="N75" s="2" t="s">
        <v>29603</v>
      </c>
      <c r="O75" s="2" t="s">
        <v>73</v>
      </c>
      <c r="P75" s="2">
        <v>20221117</v>
      </c>
    </row>
    <row r="76" spans="1:16" x14ac:dyDescent="0.35">
      <c r="A76" s="2" t="s">
        <v>22835</v>
      </c>
      <c r="B76" s="2" t="s">
        <v>22834</v>
      </c>
      <c r="C76" s="99">
        <v>-1.17E-2</v>
      </c>
      <c r="D76" s="2">
        <v>160.9</v>
      </c>
      <c r="E76" s="2">
        <v>-1.9</v>
      </c>
      <c r="F76" s="99">
        <v>0.2046</v>
      </c>
      <c r="G76" s="99">
        <v>0.3155</v>
      </c>
      <c r="H76" s="99">
        <v>0.63929999999999998</v>
      </c>
      <c r="I76" s="99">
        <v>9.5500000000000002E-2</v>
      </c>
      <c r="J76" s="2" t="s">
        <v>33843</v>
      </c>
      <c r="K76" s="99">
        <v>0.59430000000000005</v>
      </c>
      <c r="L76" s="2" t="s">
        <v>22621</v>
      </c>
      <c r="M76" s="2" t="s">
        <v>22951</v>
      </c>
      <c r="N76" s="2" t="s">
        <v>29713</v>
      </c>
      <c r="O76" s="2" t="s">
        <v>73</v>
      </c>
      <c r="P76" s="2">
        <v>20230817</v>
      </c>
    </row>
    <row r="77" spans="1:16" x14ac:dyDescent="0.35">
      <c r="A77" s="2" t="s">
        <v>22861</v>
      </c>
      <c r="B77" s="2" t="s">
        <v>22860</v>
      </c>
      <c r="C77" s="99">
        <v>0.19989999999999999</v>
      </c>
      <c r="D77" s="2">
        <v>46.75</v>
      </c>
      <c r="E77" s="2">
        <v>7.79</v>
      </c>
      <c r="F77" s="99">
        <v>0.51</v>
      </c>
      <c r="G77" s="99">
        <v>0.39889999999999998</v>
      </c>
      <c r="H77" s="99">
        <v>0.63749999999999996</v>
      </c>
      <c r="I77" s="99">
        <v>0.36599999999999999</v>
      </c>
      <c r="J77" s="2" t="s">
        <v>33709</v>
      </c>
      <c r="K77" s="99">
        <v>0.31940000000000002</v>
      </c>
      <c r="L77" s="2" t="s">
        <v>22656</v>
      </c>
      <c r="M77" s="2" t="s">
        <v>22698</v>
      </c>
      <c r="N77" s="2" t="s">
        <v>24362</v>
      </c>
      <c r="O77" s="2" t="s">
        <v>73</v>
      </c>
      <c r="P77" s="2">
        <v>20230602</v>
      </c>
    </row>
    <row r="78" spans="1:16" x14ac:dyDescent="0.35">
      <c r="A78" s="2" t="s">
        <v>734</v>
      </c>
      <c r="B78" s="2" t="s">
        <v>735</v>
      </c>
      <c r="C78" s="99">
        <v>-0.1</v>
      </c>
      <c r="D78" s="2">
        <v>23.4</v>
      </c>
      <c r="E78" s="2">
        <v>-2.6</v>
      </c>
      <c r="F78" s="99">
        <v>5.1200000000000002E-2</v>
      </c>
      <c r="G78" s="99">
        <v>0.2697</v>
      </c>
      <c r="H78" s="99">
        <v>0.63519999999999999</v>
      </c>
      <c r="I78" s="99">
        <v>4.1799999999999997E-2</v>
      </c>
      <c r="J78" s="2" t="s">
        <v>33444</v>
      </c>
      <c r="K78" s="99">
        <v>1</v>
      </c>
      <c r="L78" s="2" t="s">
        <v>22847</v>
      </c>
      <c r="M78" s="2" t="s">
        <v>23003</v>
      </c>
      <c r="N78" s="2" t="s">
        <v>26277</v>
      </c>
      <c r="O78" s="2" t="s">
        <v>73</v>
      </c>
      <c r="P78" s="2">
        <v>20200903</v>
      </c>
    </row>
    <row r="79" spans="1:16" x14ac:dyDescent="0.35">
      <c r="A79" s="2" t="s">
        <v>18359</v>
      </c>
      <c r="B79" s="2" t="s">
        <v>18358</v>
      </c>
      <c r="C79" s="99">
        <v>0.13689999999999999</v>
      </c>
      <c r="D79" s="2">
        <v>402.31</v>
      </c>
      <c r="E79" s="2">
        <v>48.43</v>
      </c>
      <c r="F79" s="99">
        <v>0.32240000000000002</v>
      </c>
      <c r="G79" s="99">
        <v>0.63449999999999995</v>
      </c>
      <c r="H79" s="99">
        <v>0.63009999999999999</v>
      </c>
      <c r="I79" s="99">
        <v>0.30280000000000001</v>
      </c>
      <c r="J79" s="2" t="s">
        <v>33844</v>
      </c>
      <c r="K79" s="99">
        <v>0.25</v>
      </c>
      <c r="L79" s="2" t="s">
        <v>22785</v>
      </c>
      <c r="M79" s="2" t="s">
        <v>22785</v>
      </c>
      <c r="N79" s="2" t="s">
        <v>24619</v>
      </c>
      <c r="O79" s="2" t="s">
        <v>24618</v>
      </c>
      <c r="P79" s="2">
        <v>20250710</v>
      </c>
    </row>
    <row r="80" spans="1:16" x14ac:dyDescent="0.35">
      <c r="A80" s="2" t="s">
        <v>3023</v>
      </c>
      <c r="B80" s="2" t="s">
        <v>3022</v>
      </c>
      <c r="C80" s="99">
        <v>3.1899999999999998E-2</v>
      </c>
      <c r="D80" s="2">
        <v>311.2</v>
      </c>
      <c r="E80" s="2">
        <v>9.6300000000000008</v>
      </c>
      <c r="F80" s="99">
        <v>6.4299999999999996E-2</v>
      </c>
      <c r="G80" s="99">
        <v>0.47820000000000001</v>
      </c>
      <c r="H80" s="99">
        <v>0.62909999999999999</v>
      </c>
      <c r="I80" s="99">
        <v>0.1159</v>
      </c>
      <c r="J80" s="2" t="s">
        <v>33845</v>
      </c>
      <c r="K80" s="99">
        <v>0.83340000000000003</v>
      </c>
      <c r="L80" s="2" t="s">
        <v>22676</v>
      </c>
      <c r="M80" s="2" t="s">
        <v>22626</v>
      </c>
      <c r="N80" s="2" t="s">
        <v>31625</v>
      </c>
      <c r="O80" s="2" t="s">
        <v>28071</v>
      </c>
      <c r="P80" s="2">
        <v>20170615</v>
      </c>
    </row>
    <row r="81" spans="1:16" x14ac:dyDescent="0.35">
      <c r="A81" s="2" t="s">
        <v>20345</v>
      </c>
      <c r="B81" s="2" t="s">
        <v>20344</v>
      </c>
      <c r="C81" s="99">
        <v>4.7800000000000002E-2</v>
      </c>
      <c r="D81" s="2">
        <v>145.75</v>
      </c>
      <c r="E81" s="2">
        <v>6.65</v>
      </c>
      <c r="F81" s="99">
        <v>0.33110000000000001</v>
      </c>
      <c r="G81" s="99">
        <v>0.1303</v>
      </c>
      <c r="H81" s="99">
        <v>0.62890000000000001</v>
      </c>
      <c r="I81" s="99">
        <v>3.7600000000000001E-2</v>
      </c>
      <c r="J81" s="2" t="s">
        <v>33470</v>
      </c>
      <c r="K81" s="99">
        <v>0.63119999999999998</v>
      </c>
      <c r="L81" s="2" t="s">
        <v>22717</v>
      </c>
      <c r="M81" s="2" t="s">
        <v>22670</v>
      </c>
      <c r="N81" s="2" t="s">
        <v>23073</v>
      </c>
      <c r="O81" s="2" t="s">
        <v>73</v>
      </c>
      <c r="P81" s="2">
        <v>20200824</v>
      </c>
    </row>
    <row r="82" spans="1:16" x14ac:dyDescent="0.35">
      <c r="A82" s="2" t="s">
        <v>504</v>
      </c>
      <c r="B82" s="2" t="s">
        <v>505</v>
      </c>
      <c r="C82" s="99">
        <v>3.5999999999999999E-3</v>
      </c>
      <c r="D82" s="2">
        <v>22.1</v>
      </c>
      <c r="E82" s="2">
        <v>0.08</v>
      </c>
      <c r="F82" s="99">
        <v>0.255</v>
      </c>
      <c r="G82" s="99">
        <v>0.1492</v>
      </c>
      <c r="H82" s="99">
        <v>0.62739999999999996</v>
      </c>
      <c r="I82" s="99">
        <v>9.0499999999999997E-2</v>
      </c>
      <c r="J82" s="2" t="s">
        <v>33846</v>
      </c>
      <c r="K82" s="99">
        <v>0.93530000000000002</v>
      </c>
      <c r="L82" s="2" t="s">
        <v>24692</v>
      </c>
      <c r="M82" s="2" t="s">
        <v>25651</v>
      </c>
      <c r="N82" s="2" t="s">
        <v>25708</v>
      </c>
      <c r="O82" s="2" t="s">
        <v>27226</v>
      </c>
      <c r="P82" s="2">
        <v>19930507</v>
      </c>
    </row>
    <row r="83" spans="1:16" x14ac:dyDescent="0.35">
      <c r="A83" s="2" t="s">
        <v>21360</v>
      </c>
      <c r="B83" s="2" t="s">
        <v>21359</v>
      </c>
      <c r="C83" s="99">
        <v>5.1499999999999997E-2</v>
      </c>
      <c r="D83" s="2">
        <v>69.819999999999993</v>
      </c>
      <c r="E83" s="2">
        <v>3.42</v>
      </c>
      <c r="F83" s="99">
        <v>0.14460000000000001</v>
      </c>
      <c r="G83" s="99">
        <v>0.28349999999999997</v>
      </c>
      <c r="H83" s="99">
        <v>0.61209999999999998</v>
      </c>
      <c r="I83" s="99">
        <v>9.35E-2</v>
      </c>
      <c r="J83" s="2" t="s">
        <v>33847</v>
      </c>
      <c r="K83" s="99">
        <v>0.99939999999999996</v>
      </c>
      <c r="L83" s="2" t="s">
        <v>22711</v>
      </c>
      <c r="M83" s="2" t="s">
        <v>22952</v>
      </c>
      <c r="N83" s="2" t="s">
        <v>33016</v>
      </c>
      <c r="O83" s="2" t="s">
        <v>33848</v>
      </c>
      <c r="P83" s="2">
        <v>20210810</v>
      </c>
    </row>
    <row r="84" spans="1:16" x14ac:dyDescent="0.35">
      <c r="A84" s="2" t="s">
        <v>2319</v>
      </c>
      <c r="B84" s="2" t="s">
        <v>2318</v>
      </c>
      <c r="C84" s="99">
        <v>3.8100000000000002E-2</v>
      </c>
      <c r="D84" s="2">
        <v>1673.36</v>
      </c>
      <c r="E84" s="2">
        <v>61.36</v>
      </c>
      <c r="F84" s="99">
        <v>0.1525</v>
      </c>
      <c r="G84" s="99">
        <v>0.218</v>
      </c>
      <c r="H84" s="99">
        <v>0.61199999999999999</v>
      </c>
      <c r="I84" s="99">
        <v>3.5799999999999998E-2</v>
      </c>
      <c r="J84" s="2" t="s">
        <v>33849</v>
      </c>
      <c r="K84" s="99">
        <v>0.98709999999999998</v>
      </c>
      <c r="L84" s="2" t="s">
        <v>22676</v>
      </c>
      <c r="M84" s="2" t="s">
        <v>23010</v>
      </c>
      <c r="N84" s="2" t="s">
        <v>32540</v>
      </c>
      <c r="O84" s="2" t="s">
        <v>73</v>
      </c>
      <c r="P84" s="2">
        <v>20221221</v>
      </c>
    </row>
    <row r="85" spans="1:16" x14ac:dyDescent="0.35">
      <c r="A85" s="2" t="s">
        <v>28617</v>
      </c>
      <c r="B85" s="2" t="s">
        <v>28618</v>
      </c>
      <c r="C85" s="99">
        <v>-6.3899999999999998E-2</v>
      </c>
      <c r="D85" s="2">
        <v>29.86</v>
      </c>
      <c r="E85" s="2">
        <v>-2.04</v>
      </c>
      <c r="F85" s="99">
        <v>0.15160000000000001</v>
      </c>
      <c r="G85" s="99">
        <v>0.21279999999999999</v>
      </c>
      <c r="H85" s="99">
        <v>0.60619999999999996</v>
      </c>
      <c r="I85" s="99">
        <v>0.23430000000000001</v>
      </c>
      <c r="J85" s="2" t="s">
        <v>33850</v>
      </c>
      <c r="K85" s="99">
        <v>0.60409999999999997</v>
      </c>
      <c r="L85" s="2" t="s">
        <v>22847</v>
      </c>
      <c r="M85" s="2" t="s">
        <v>23003</v>
      </c>
      <c r="N85" s="2" t="s">
        <v>28619</v>
      </c>
      <c r="O85" s="2" t="s">
        <v>73</v>
      </c>
      <c r="P85" s="2">
        <v>20110329</v>
      </c>
    </row>
    <row r="86" spans="1:16" x14ac:dyDescent="0.35">
      <c r="A86" s="2" t="s">
        <v>4014</v>
      </c>
      <c r="B86" s="2" t="s">
        <v>4013</v>
      </c>
      <c r="C86" s="99">
        <v>-5.7000000000000002E-3</v>
      </c>
      <c r="D86" s="2">
        <v>47.18</v>
      </c>
      <c r="E86" s="2">
        <v>-0.27</v>
      </c>
      <c r="F86" s="99">
        <v>-9.5299999999999996E-2</v>
      </c>
      <c r="G86" s="99">
        <v>1.3100000000000001E-2</v>
      </c>
      <c r="H86" s="99">
        <v>0.60609999999999997</v>
      </c>
      <c r="I86" s="99">
        <v>0.1113</v>
      </c>
      <c r="J86" s="2" t="s">
        <v>33851</v>
      </c>
      <c r="K86" s="99">
        <v>1</v>
      </c>
      <c r="L86" s="2" t="s">
        <v>22621</v>
      </c>
      <c r="M86" s="2" t="s">
        <v>22951</v>
      </c>
      <c r="N86" s="2" t="s">
        <v>32174</v>
      </c>
      <c r="O86" s="2" t="s">
        <v>73</v>
      </c>
      <c r="P86" s="2">
        <v>20190722</v>
      </c>
    </row>
    <row r="87" spans="1:16" x14ac:dyDescent="0.35">
      <c r="A87" s="2" t="s">
        <v>3406</v>
      </c>
      <c r="B87" s="2" t="s">
        <v>3405</v>
      </c>
      <c r="C87" s="99">
        <v>9.9900000000000003E-2</v>
      </c>
      <c r="D87" s="2">
        <v>41.5</v>
      </c>
      <c r="E87" s="2">
        <v>3.77</v>
      </c>
      <c r="F87" s="99">
        <v>0.35670000000000002</v>
      </c>
      <c r="G87" s="99">
        <v>0.2117</v>
      </c>
      <c r="H87" s="99">
        <v>0.60599999999999998</v>
      </c>
      <c r="I87" s="99">
        <v>1.35E-2</v>
      </c>
      <c r="J87" s="2" t="s">
        <v>33744</v>
      </c>
      <c r="K87" s="99">
        <v>1</v>
      </c>
      <c r="L87" s="2" t="s">
        <v>22616</v>
      </c>
      <c r="M87" s="2" t="s">
        <v>22741</v>
      </c>
      <c r="N87" s="2" t="s">
        <v>29703</v>
      </c>
      <c r="O87" s="2" t="s">
        <v>33852</v>
      </c>
      <c r="P87" s="2">
        <v>20150515</v>
      </c>
    </row>
    <row r="88" spans="1:16" x14ac:dyDescent="0.35">
      <c r="A88" s="2" t="s">
        <v>24716</v>
      </c>
      <c r="B88" s="2" t="s">
        <v>24715</v>
      </c>
      <c r="C88" s="99">
        <v>1.5599999999999999E-2</v>
      </c>
      <c r="D88" s="2">
        <v>157.88999999999999</v>
      </c>
      <c r="E88" s="2">
        <v>2.4300000000000002</v>
      </c>
      <c r="F88" s="99">
        <v>0.19950000000000001</v>
      </c>
      <c r="G88" s="99">
        <v>0.13569999999999999</v>
      </c>
      <c r="H88" s="99">
        <v>0.60340000000000005</v>
      </c>
      <c r="I88" s="99">
        <v>4.1300000000000003E-2</v>
      </c>
      <c r="J88" s="2" t="s">
        <v>33853</v>
      </c>
      <c r="K88" s="99">
        <v>0.97560000000000002</v>
      </c>
      <c r="L88" s="2" t="s">
        <v>22616</v>
      </c>
      <c r="M88" s="2" t="s">
        <v>22741</v>
      </c>
      <c r="N88" s="2" t="s">
        <v>29679</v>
      </c>
      <c r="O88" s="2" t="s">
        <v>73</v>
      </c>
      <c r="P88" s="2">
        <v>20141203</v>
      </c>
    </row>
    <row r="89" spans="1:16" x14ac:dyDescent="0.35">
      <c r="A89" s="2" t="s">
        <v>7524</v>
      </c>
      <c r="B89" s="2" t="s">
        <v>7523</v>
      </c>
      <c r="C89" s="99">
        <v>3.9699999999999999E-2</v>
      </c>
      <c r="D89" s="2">
        <v>198.59</v>
      </c>
      <c r="E89" s="2">
        <v>7.59</v>
      </c>
      <c r="F89" s="99">
        <v>0.115</v>
      </c>
      <c r="G89" s="99">
        <v>-0.1144</v>
      </c>
      <c r="H89" s="99">
        <v>0.59740000000000004</v>
      </c>
      <c r="I89" s="99">
        <v>0.31719999999999998</v>
      </c>
      <c r="J89" s="2" t="s">
        <v>33854</v>
      </c>
      <c r="K89" s="99">
        <v>0.2261</v>
      </c>
      <c r="L89" s="2" t="s">
        <v>22764</v>
      </c>
      <c r="M89" s="2" t="s">
        <v>22764</v>
      </c>
      <c r="N89" s="2" t="s">
        <v>29590</v>
      </c>
      <c r="O89" s="2" t="s">
        <v>73</v>
      </c>
      <c r="P89" s="2">
        <v>20250930</v>
      </c>
    </row>
    <row r="90" spans="1:16" x14ac:dyDescent="0.35">
      <c r="A90" s="2" t="s">
        <v>1677</v>
      </c>
      <c r="B90" s="2" t="s">
        <v>1676</v>
      </c>
      <c r="C90" s="99">
        <v>0.1002</v>
      </c>
      <c r="D90" s="2">
        <v>20.32</v>
      </c>
      <c r="E90" s="2">
        <v>1.85</v>
      </c>
      <c r="F90" s="99">
        <v>0.32900000000000001</v>
      </c>
      <c r="G90" s="99">
        <v>-1.41E-2</v>
      </c>
      <c r="H90" s="99">
        <v>0.59119999999999995</v>
      </c>
      <c r="I90" s="99">
        <v>0.1215</v>
      </c>
      <c r="J90" s="2" t="s">
        <v>33736</v>
      </c>
      <c r="K90" s="99">
        <v>0.95230000000000004</v>
      </c>
      <c r="L90" s="2" t="s">
        <v>22616</v>
      </c>
      <c r="M90" s="2" t="s">
        <v>22659</v>
      </c>
      <c r="N90" s="2" t="s">
        <v>29597</v>
      </c>
      <c r="O90" s="2" t="s">
        <v>33855</v>
      </c>
      <c r="P90" s="2">
        <v>20110506</v>
      </c>
    </row>
    <row r="91" spans="1:16" x14ac:dyDescent="0.35">
      <c r="A91" s="2" t="s">
        <v>3944</v>
      </c>
      <c r="B91" s="2" t="s">
        <v>3943</v>
      </c>
      <c r="C91" s="99">
        <v>1E-4</v>
      </c>
      <c r="D91" s="2">
        <v>111.01</v>
      </c>
      <c r="E91" s="2">
        <v>0.01</v>
      </c>
      <c r="F91" s="99">
        <v>8.4099999999999994E-2</v>
      </c>
      <c r="G91" s="99">
        <v>0.1343</v>
      </c>
      <c r="H91" s="99">
        <v>0.58809999999999996</v>
      </c>
      <c r="I91" s="99">
        <v>8.1199999999999994E-2</v>
      </c>
      <c r="J91" s="2" t="s">
        <v>33856</v>
      </c>
      <c r="K91" s="99">
        <v>0.99139999999999995</v>
      </c>
      <c r="L91" s="2" t="s">
        <v>22655</v>
      </c>
      <c r="M91" s="2" t="s">
        <v>22983</v>
      </c>
      <c r="N91" s="2" t="s">
        <v>29527</v>
      </c>
      <c r="O91" s="2" t="s">
        <v>33857</v>
      </c>
      <c r="P91" s="2">
        <v>20030822</v>
      </c>
    </row>
    <row r="92" spans="1:16" x14ac:dyDescent="0.35">
      <c r="A92" s="2" t="s">
        <v>28553</v>
      </c>
      <c r="B92" s="2" t="s">
        <v>28554</v>
      </c>
      <c r="C92" s="99">
        <v>7.9100000000000004E-2</v>
      </c>
      <c r="D92" s="2">
        <v>123.13</v>
      </c>
      <c r="E92" s="2">
        <v>9.0299999999999994</v>
      </c>
      <c r="F92" s="99">
        <v>0.22900000000000001</v>
      </c>
      <c r="G92" s="99">
        <v>0.1671</v>
      </c>
      <c r="H92" s="99">
        <v>0.58650000000000002</v>
      </c>
      <c r="I92" s="99">
        <v>6.8599999999999994E-2</v>
      </c>
      <c r="J92" s="2" t="s">
        <v>33858</v>
      </c>
      <c r="K92" s="99">
        <v>0.99780000000000002</v>
      </c>
      <c r="L92" s="2" t="s">
        <v>22676</v>
      </c>
      <c r="M92" s="2" t="s">
        <v>23010</v>
      </c>
      <c r="N92" s="2" t="s">
        <v>33859</v>
      </c>
      <c r="O92" s="2" t="s">
        <v>73</v>
      </c>
      <c r="P92" s="2">
        <v>20140123</v>
      </c>
    </row>
    <row r="93" spans="1:16" x14ac:dyDescent="0.35">
      <c r="A93" s="2" t="s">
        <v>13977</v>
      </c>
      <c r="B93" s="2" t="s">
        <v>13976</v>
      </c>
      <c r="C93" s="99">
        <v>0.1002</v>
      </c>
      <c r="D93" s="2">
        <v>20.2</v>
      </c>
      <c r="E93" s="2">
        <v>1.84</v>
      </c>
      <c r="F93" s="99">
        <v>0.41660000000000003</v>
      </c>
      <c r="G93" s="99">
        <v>0.4511</v>
      </c>
      <c r="H93" s="99">
        <v>0.58179999999999998</v>
      </c>
      <c r="I93" s="99">
        <v>0.15529999999999999</v>
      </c>
      <c r="J93" s="2" t="s">
        <v>33743</v>
      </c>
      <c r="K93" s="99">
        <v>1</v>
      </c>
      <c r="L93" s="2" t="s">
        <v>22617</v>
      </c>
      <c r="M93" s="2" t="s">
        <v>23007</v>
      </c>
      <c r="N93" s="2" t="s">
        <v>33035</v>
      </c>
      <c r="O93" s="2" t="s">
        <v>32128</v>
      </c>
      <c r="P93" s="2">
        <v>20020702</v>
      </c>
    </row>
    <row r="94" spans="1:16" x14ac:dyDescent="0.35">
      <c r="A94" s="2" t="s">
        <v>18239</v>
      </c>
      <c r="B94" s="2" t="s">
        <v>18238</v>
      </c>
      <c r="C94" s="99">
        <v>-1.4E-3</v>
      </c>
      <c r="D94" s="2">
        <v>194.9</v>
      </c>
      <c r="E94" s="2">
        <v>-0.27</v>
      </c>
      <c r="F94" s="99">
        <v>0.45079999999999998</v>
      </c>
      <c r="G94" s="99">
        <v>0.38519999999999999</v>
      </c>
      <c r="H94" s="99">
        <v>0.58069999999999999</v>
      </c>
      <c r="I94" s="99">
        <v>0.23469999999999999</v>
      </c>
      <c r="J94" s="2" t="s">
        <v>33860</v>
      </c>
      <c r="K94" s="99">
        <v>0.376</v>
      </c>
      <c r="L94" s="2" t="s">
        <v>22680</v>
      </c>
      <c r="M94" s="2" t="s">
        <v>22901</v>
      </c>
      <c r="N94" s="2" t="s">
        <v>26298</v>
      </c>
      <c r="O94" s="2" t="s">
        <v>73</v>
      </c>
      <c r="P94" s="2">
        <v>20230208</v>
      </c>
    </row>
    <row r="95" spans="1:16" x14ac:dyDescent="0.35">
      <c r="A95" s="2" t="s">
        <v>31621</v>
      </c>
      <c r="B95" s="2" t="s">
        <v>31620</v>
      </c>
      <c r="C95" s="99">
        <v>-1.9699999999999999E-2</v>
      </c>
      <c r="D95" s="2">
        <v>34.409999999999997</v>
      </c>
      <c r="E95" s="2">
        <v>-0.69</v>
      </c>
      <c r="F95" s="99">
        <v>0.18659999999999999</v>
      </c>
      <c r="G95" s="99">
        <v>0.27629999999999999</v>
      </c>
      <c r="H95" s="99">
        <v>0.57050000000000001</v>
      </c>
      <c r="I95" s="99">
        <v>0.16039999999999999</v>
      </c>
      <c r="J95" s="2" t="s">
        <v>33861</v>
      </c>
      <c r="K95" s="99">
        <v>0.86480000000000001</v>
      </c>
      <c r="L95" s="2" t="s">
        <v>22639</v>
      </c>
      <c r="M95" s="2" t="s">
        <v>22783</v>
      </c>
      <c r="N95" s="2" t="s">
        <v>31619</v>
      </c>
      <c r="O95" s="2" t="s">
        <v>73</v>
      </c>
      <c r="P95" s="2">
        <v>20161115</v>
      </c>
    </row>
    <row r="96" spans="1:16" x14ac:dyDescent="0.35">
      <c r="A96" s="2" t="s">
        <v>3581</v>
      </c>
      <c r="B96" s="2" t="s">
        <v>3580</v>
      </c>
      <c r="C96" s="99">
        <v>1.9900000000000001E-2</v>
      </c>
      <c r="D96" s="2">
        <v>61.5</v>
      </c>
      <c r="E96" s="2">
        <v>1.2</v>
      </c>
      <c r="F96" s="99">
        <v>0.53180000000000005</v>
      </c>
      <c r="G96" s="99">
        <v>1.0091000000000001</v>
      </c>
      <c r="H96" s="99">
        <v>0.57050000000000001</v>
      </c>
      <c r="I96" s="99">
        <v>0.12659999999999999</v>
      </c>
      <c r="J96" s="2" t="s">
        <v>33862</v>
      </c>
      <c r="K96" s="99">
        <v>1</v>
      </c>
      <c r="L96" s="2" t="s">
        <v>22711</v>
      </c>
      <c r="M96" s="2" t="s">
        <v>22958</v>
      </c>
      <c r="N96" s="2" t="s">
        <v>31607</v>
      </c>
      <c r="O96" s="2" t="s">
        <v>33863</v>
      </c>
      <c r="P96" s="2">
        <v>20210428</v>
      </c>
    </row>
    <row r="97" spans="1:16" x14ac:dyDescent="0.35">
      <c r="A97" s="2" t="s">
        <v>1797</v>
      </c>
      <c r="B97" s="2" t="s">
        <v>1796</v>
      </c>
      <c r="C97" s="99">
        <v>2.23E-2</v>
      </c>
      <c r="D97" s="2">
        <v>74.83</v>
      </c>
      <c r="E97" s="2">
        <v>1.63</v>
      </c>
      <c r="F97" s="99">
        <v>0.21240000000000001</v>
      </c>
      <c r="G97" s="99">
        <v>0.2555</v>
      </c>
      <c r="H97" s="99">
        <v>0.56940000000000002</v>
      </c>
      <c r="I97" s="99">
        <v>8.5599999999999996E-2</v>
      </c>
      <c r="J97" s="2" t="s">
        <v>33864</v>
      </c>
      <c r="K97" s="99">
        <v>1</v>
      </c>
      <c r="L97" s="2" t="s">
        <v>22711</v>
      </c>
      <c r="M97" s="2" t="s">
        <v>22958</v>
      </c>
      <c r="N97" s="2" t="s">
        <v>26084</v>
      </c>
      <c r="O97" s="2" t="s">
        <v>33865</v>
      </c>
      <c r="P97" s="2">
        <v>20110520</v>
      </c>
    </row>
    <row r="98" spans="1:16" x14ac:dyDescent="0.35">
      <c r="A98" s="2" t="s">
        <v>2246</v>
      </c>
      <c r="B98" s="2" t="s">
        <v>2245</v>
      </c>
      <c r="C98" s="99">
        <v>-1.2E-2</v>
      </c>
      <c r="D98" s="2">
        <v>32.86</v>
      </c>
      <c r="E98" s="2">
        <v>-0.4</v>
      </c>
      <c r="F98" s="99">
        <v>0.1139</v>
      </c>
      <c r="G98" s="99">
        <v>0.24</v>
      </c>
      <c r="H98" s="99">
        <v>0.56479999999999997</v>
      </c>
      <c r="I98" s="99">
        <v>4.82E-2</v>
      </c>
      <c r="J98" s="2" t="s">
        <v>33866</v>
      </c>
      <c r="K98" s="99">
        <v>1</v>
      </c>
      <c r="L98" s="2" t="s">
        <v>22662</v>
      </c>
      <c r="M98" s="2" t="s">
        <v>22895</v>
      </c>
      <c r="N98" s="2" t="s">
        <v>31614</v>
      </c>
      <c r="O98" s="2" t="s">
        <v>73</v>
      </c>
      <c r="P98" s="2">
        <v>19950206</v>
      </c>
    </row>
    <row r="99" spans="1:16" x14ac:dyDescent="0.35">
      <c r="A99" s="2" t="s">
        <v>28416</v>
      </c>
      <c r="B99" s="2" t="s">
        <v>28417</v>
      </c>
      <c r="C99" s="99">
        <v>4.2799999999999998E-2</v>
      </c>
      <c r="D99" s="2">
        <v>18.260000000000002</v>
      </c>
      <c r="E99" s="2">
        <v>0.75</v>
      </c>
      <c r="F99" s="99">
        <v>0.1328</v>
      </c>
      <c r="G99" s="99">
        <v>0.25330000000000003</v>
      </c>
      <c r="H99" s="99">
        <v>0.56469999999999998</v>
      </c>
      <c r="I99" s="99">
        <v>0.18210000000000001</v>
      </c>
      <c r="J99" s="2" t="s">
        <v>33867</v>
      </c>
      <c r="K99" s="99">
        <v>0.96499999999999997</v>
      </c>
      <c r="L99" s="2" t="s">
        <v>22711</v>
      </c>
      <c r="M99" s="2" t="s">
        <v>23047</v>
      </c>
      <c r="N99" s="2" t="s">
        <v>28418</v>
      </c>
      <c r="O99" s="2" t="s">
        <v>27109</v>
      </c>
      <c r="P99" s="2">
        <v>20110525</v>
      </c>
    </row>
    <row r="100" spans="1:16" x14ac:dyDescent="0.35">
      <c r="A100" s="2" t="s">
        <v>252</v>
      </c>
      <c r="B100" s="2" t="s">
        <v>253</v>
      </c>
      <c r="C100" s="99">
        <v>8.9099999999999999E-2</v>
      </c>
      <c r="D100" s="2">
        <v>52.06</v>
      </c>
      <c r="E100" s="2">
        <v>4.26</v>
      </c>
      <c r="F100" s="99">
        <v>0.41660000000000003</v>
      </c>
      <c r="G100" s="99">
        <v>0.27379999999999999</v>
      </c>
      <c r="H100" s="99">
        <v>0.56379999999999997</v>
      </c>
      <c r="I100" s="99">
        <v>0.158</v>
      </c>
      <c r="J100" s="2" t="s">
        <v>33471</v>
      </c>
      <c r="K100" s="99">
        <v>0.8931</v>
      </c>
      <c r="L100" s="2" t="s">
        <v>22616</v>
      </c>
      <c r="M100" s="2" t="s">
        <v>22659</v>
      </c>
      <c r="N100" s="2" t="s">
        <v>26267</v>
      </c>
      <c r="O100" s="2" t="s">
        <v>73</v>
      </c>
      <c r="P100" s="2">
        <v>20100618</v>
      </c>
    </row>
    <row r="101" spans="1:16" x14ac:dyDescent="0.35">
      <c r="A101" s="2" t="s">
        <v>4123</v>
      </c>
      <c r="B101" s="2" t="s">
        <v>4122</v>
      </c>
      <c r="C101" s="99">
        <v>-1.11E-2</v>
      </c>
      <c r="D101" s="2">
        <v>390.8</v>
      </c>
      <c r="E101" s="2">
        <v>-4.4000000000000004</v>
      </c>
      <c r="F101" s="99">
        <v>0.33169999999999999</v>
      </c>
      <c r="G101" s="99">
        <v>0.22409999999999999</v>
      </c>
      <c r="H101" s="99">
        <v>0.56379999999999997</v>
      </c>
      <c r="I101" s="99">
        <v>5.4300000000000001E-2</v>
      </c>
      <c r="J101" s="2" t="s">
        <v>33868</v>
      </c>
      <c r="K101" s="99">
        <v>0.99170000000000003</v>
      </c>
      <c r="L101" s="2" t="s">
        <v>22655</v>
      </c>
      <c r="M101" s="2" t="s">
        <v>22730</v>
      </c>
      <c r="N101" s="2" t="s">
        <v>33017</v>
      </c>
      <c r="O101" s="2" t="s">
        <v>73</v>
      </c>
      <c r="P101" s="2">
        <v>20170310</v>
      </c>
    </row>
    <row r="102" spans="1:16" x14ac:dyDescent="0.35">
      <c r="A102" s="2" t="s">
        <v>20776</v>
      </c>
      <c r="B102" s="2" t="s">
        <v>20775</v>
      </c>
      <c r="C102" s="99">
        <v>1.6400000000000001E-2</v>
      </c>
      <c r="D102" s="2">
        <v>23.58</v>
      </c>
      <c r="E102" s="2">
        <v>0.38</v>
      </c>
      <c r="F102" s="99">
        <v>0.31840000000000002</v>
      </c>
      <c r="G102" s="99">
        <v>0.34320000000000001</v>
      </c>
      <c r="H102" s="99">
        <v>0.56110000000000004</v>
      </c>
      <c r="I102" s="99">
        <v>0.12509999999999999</v>
      </c>
      <c r="J102" s="2" t="s">
        <v>33869</v>
      </c>
      <c r="K102" s="99">
        <v>1</v>
      </c>
      <c r="L102" s="2" t="s">
        <v>22785</v>
      </c>
      <c r="M102" s="2" t="s">
        <v>22785</v>
      </c>
      <c r="N102" s="2" t="s">
        <v>26099</v>
      </c>
      <c r="O102" s="2" t="s">
        <v>33870</v>
      </c>
      <c r="P102" s="2">
        <v>20120518</v>
      </c>
    </row>
    <row r="103" spans="1:16" x14ac:dyDescent="0.35">
      <c r="A103" s="2" t="s">
        <v>21028</v>
      </c>
      <c r="B103" s="2" t="s">
        <v>21027</v>
      </c>
      <c r="C103" s="99">
        <v>-5.11E-2</v>
      </c>
      <c r="D103" s="2">
        <v>81.7</v>
      </c>
      <c r="E103" s="2">
        <v>-4.4000000000000004</v>
      </c>
      <c r="F103" s="99">
        <v>0.38690000000000002</v>
      </c>
      <c r="G103" s="99">
        <v>0.49769999999999998</v>
      </c>
      <c r="H103" s="99">
        <v>0.55979999999999996</v>
      </c>
      <c r="I103" s="99">
        <v>5.7599999999999998E-2</v>
      </c>
      <c r="J103" s="2" t="s">
        <v>33871</v>
      </c>
      <c r="K103" s="99">
        <v>0.8095</v>
      </c>
      <c r="L103" s="2" t="s">
        <v>22697</v>
      </c>
      <c r="M103" s="2" t="s">
        <v>22909</v>
      </c>
      <c r="N103" s="2" t="s">
        <v>27331</v>
      </c>
      <c r="O103" s="2" t="s">
        <v>73</v>
      </c>
      <c r="P103" s="2">
        <v>20200918</v>
      </c>
    </row>
    <row r="104" spans="1:16" x14ac:dyDescent="0.35">
      <c r="A104" s="2" t="s">
        <v>17879</v>
      </c>
      <c r="B104" s="2" t="s">
        <v>17878</v>
      </c>
      <c r="C104" s="99">
        <v>5.5100000000000003E-2</v>
      </c>
      <c r="D104" s="2">
        <v>37.92</v>
      </c>
      <c r="E104" s="2">
        <v>1.98</v>
      </c>
      <c r="F104" s="99">
        <v>0.31390000000000001</v>
      </c>
      <c r="G104" s="99">
        <v>0.38140000000000002</v>
      </c>
      <c r="H104" s="99">
        <v>0.55789999999999995</v>
      </c>
      <c r="I104" s="99">
        <v>0.13869999999999999</v>
      </c>
      <c r="J104" s="2" t="s">
        <v>33872</v>
      </c>
      <c r="K104" s="99">
        <v>0.7268</v>
      </c>
      <c r="L104" s="2" t="s">
        <v>22654</v>
      </c>
      <c r="M104" s="2" t="s">
        <v>23021</v>
      </c>
      <c r="N104" s="2" t="s">
        <v>23020</v>
      </c>
      <c r="O104" s="2" t="s">
        <v>33873</v>
      </c>
      <c r="P104" s="2">
        <v>20170112</v>
      </c>
    </row>
    <row r="105" spans="1:16" x14ac:dyDescent="0.35">
      <c r="A105" s="2" t="s">
        <v>2910</v>
      </c>
      <c r="B105" s="2" t="s">
        <v>2909</v>
      </c>
      <c r="C105" s="99">
        <v>6.8699999999999997E-2</v>
      </c>
      <c r="D105" s="2">
        <v>219.2</v>
      </c>
      <c r="E105" s="2">
        <v>14.1</v>
      </c>
      <c r="F105" s="99">
        <v>0.16789999999999999</v>
      </c>
      <c r="G105" s="99">
        <v>2.2100000000000002E-2</v>
      </c>
      <c r="H105" s="99">
        <v>0.55740000000000001</v>
      </c>
      <c r="I105" s="99">
        <v>3.5799999999999998E-2</v>
      </c>
      <c r="J105" s="2" t="s">
        <v>33874</v>
      </c>
      <c r="K105" s="99">
        <v>0.60660000000000003</v>
      </c>
      <c r="L105" s="2" t="s">
        <v>22676</v>
      </c>
      <c r="M105" s="2" t="s">
        <v>22947</v>
      </c>
      <c r="N105" s="2" t="s">
        <v>29649</v>
      </c>
      <c r="O105" s="2" t="s">
        <v>32526</v>
      </c>
      <c r="P105" s="2">
        <v>20191014</v>
      </c>
    </row>
    <row r="106" spans="1:16" x14ac:dyDescent="0.35">
      <c r="A106" s="2" t="s">
        <v>24182</v>
      </c>
      <c r="B106" s="2" t="s">
        <v>25561</v>
      </c>
      <c r="C106" s="99">
        <v>2.46E-2</v>
      </c>
      <c r="D106" s="2">
        <v>2373</v>
      </c>
      <c r="E106" s="2">
        <v>57</v>
      </c>
      <c r="F106" s="99">
        <v>7.7700000000000005E-2</v>
      </c>
      <c r="G106" s="99">
        <v>0.1193</v>
      </c>
      <c r="H106" s="99">
        <v>0.55100000000000005</v>
      </c>
      <c r="I106" s="99">
        <v>6.6299999999999998E-2</v>
      </c>
      <c r="J106" s="2" t="s">
        <v>33875</v>
      </c>
      <c r="K106" s="99">
        <v>0.18790000000000001</v>
      </c>
      <c r="L106" s="2" t="s">
        <v>22712</v>
      </c>
      <c r="M106" s="2" t="s">
        <v>22646</v>
      </c>
      <c r="N106" s="2" t="s">
        <v>27093</v>
      </c>
      <c r="O106" s="2" t="s">
        <v>73</v>
      </c>
      <c r="P106" s="2">
        <v>20260424</v>
      </c>
    </row>
    <row r="107" spans="1:16" x14ac:dyDescent="0.35">
      <c r="A107" s="2" t="s">
        <v>30859</v>
      </c>
      <c r="B107" s="2" t="s">
        <v>30858</v>
      </c>
      <c r="C107" s="99">
        <v>4.2700000000000002E-2</v>
      </c>
      <c r="D107" s="2">
        <v>30.05</v>
      </c>
      <c r="E107" s="2">
        <v>1.23</v>
      </c>
      <c r="F107" s="99">
        <v>0.1925</v>
      </c>
      <c r="G107" s="99">
        <v>0.48909999999999998</v>
      </c>
      <c r="H107" s="99">
        <v>0.54900000000000004</v>
      </c>
      <c r="I107" s="99">
        <v>0.1123</v>
      </c>
      <c r="J107" s="2" t="s">
        <v>33876</v>
      </c>
      <c r="K107" s="99">
        <v>1</v>
      </c>
      <c r="L107" s="2" t="s">
        <v>22676</v>
      </c>
      <c r="M107" s="2" t="s">
        <v>22663</v>
      </c>
      <c r="N107" s="2" t="s">
        <v>30857</v>
      </c>
      <c r="O107" s="2" t="s">
        <v>73</v>
      </c>
      <c r="P107" s="2">
        <v>20220818</v>
      </c>
    </row>
    <row r="108" spans="1:16" x14ac:dyDescent="0.35">
      <c r="A108" s="2" t="s">
        <v>21233</v>
      </c>
      <c r="B108" s="2" t="s">
        <v>21232</v>
      </c>
      <c r="C108" s="99">
        <v>-6.6900000000000001E-2</v>
      </c>
      <c r="D108" s="2">
        <v>66.86</v>
      </c>
      <c r="E108" s="2">
        <v>-4.79</v>
      </c>
      <c r="F108" s="99">
        <v>0.21870000000000001</v>
      </c>
      <c r="G108" s="99">
        <v>0.2281</v>
      </c>
      <c r="H108" s="99">
        <v>0.54730000000000001</v>
      </c>
      <c r="I108" s="99">
        <v>9.3799999999999994E-2</v>
      </c>
      <c r="J108" s="2" t="s">
        <v>33877</v>
      </c>
      <c r="K108" s="99">
        <v>1</v>
      </c>
      <c r="L108" s="2" t="s">
        <v>22651</v>
      </c>
      <c r="M108" s="2" t="s">
        <v>23006</v>
      </c>
      <c r="N108" s="2" t="s">
        <v>31624</v>
      </c>
      <c r="O108" s="2" t="s">
        <v>73</v>
      </c>
      <c r="P108" s="2">
        <v>20211111</v>
      </c>
    </row>
    <row r="109" spans="1:16" x14ac:dyDescent="0.35">
      <c r="A109" s="2" t="s">
        <v>26127</v>
      </c>
      <c r="B109" s="2" t="s">
        <v>26126</v>
      </c>
      <c r="C109" s="99">
        <v>-7.5399999999999995E-2</v>
      </c>
      <c r="D109" s="2">
        <v>50.39</v>
      </c>
      <c r="E109" s="2">
        <v>-4.1100000000000003</v>
      </c>
      <c r="F109" s="99">
        <v>1.2699999999999999E-2</v>
      </c>
      <c r="G109" s="99">
        <v>0.30709999999999998</v>
      </c>
      <c r="H109" s="99">
        <v>0.54620000000000002</v>
      </c>
      <c r="I109" s="99">
        <v>0.25519999999999998</v>
      </c>
      <c r="J109" s="2" t="s">
        <v>33878</v>
      </c>
      <c r="K109" s="99">
        <v>4.5900000000000003E-2</v>
      </c>
      <c r="L109" s="2" t="s">
        <v>22676</v>
      </c>
      <c r="M109" s="2" t="s">
        <v>22626</v>
      </c>
      <c r="N109" s="2" t="s">
        <v>26125</v>
      </c>
      <c r="O109" s="2" t="s">
        <v>24776</v>
      </c>
      <c r="P109" s="2">
        <v>20251028</v>
      </c>
    </row>
    <row r="110" spans="1:16" x14ac:dyDescent="0.35">
      <c r="A110" s="2" t="s">
        <v>28431</v>
      </c>
      <c r="B110" s="2" t="s">
        <v>28432</v>
      </c>
      <c r="C110" s="99">
        <v>-2.47E-2</v>
      </c>
      <c r="D110" s="2">
        <v>11.05</v>
      </c>
      <c r="E110" s="2">
        <v>-0.28000000000000003</v>
      </c>
      <c r="F110" s="99">
        <v>0.123</v>
      </c>
      <c r="G110" s="99">
        <v>0.29849999999999999</v>
      </c>
      <c r="H110" s="99">
        <v>0.54330000000000001</v>
      </c>
      <c r="I110" s="99">
        <v>9.2200000000000004E-2</v>
      </c>
      <c r="J110" s="2" t="s">
        <v>33879</v>
      </c>
      <c r="K110" s="99">
        <v>0.68359999999999999</v>
      </c>
      <c r="L110" s="2" t="s">
        <v>22847</v>
      </c>
      <c r="M110" s="2" t="s">
        <v>24746</v>
      </c>
      <c r="N110" s="2" t="s">
        <v>28433</v>
      </c>
      <c r="O110" s="2" t="s">
        <v>73</v>
      </c>
      <c r="P110" s="2">
        <v>20110622</v>
      </c>
    </row>
    <row r="111" spans="1:16" x14ac:dyDescent="0.35">
      <c r="A111" s="2" t="s">
        <v>39</v>
      </c>
      <c r="B111" s="2" t="s">
        <v>40</v>
      </c>
      <c r="C111" s="99">
        <v>-1.8499999999999999E-2</v>
      </c>
      <c r="D111" s="2">
        <v>20.2</v>
      </c>
      <c r="E111" s="2">
        <v>-0.38</v>
      </c>
      <c r="F111" s="99">
        <v>4.1200000000000001E-2</v>
      </c>
      <c r="G111" s="99">
        <v>0.1799</v>
      </c>
      <c r="H111" s="99">
        <v>0.54320000000000002</v>
      </c>
      <c r="I111" s="99">
        <v>0.22989999999999999</v>
      </c>
      <c r="J111" s="2" t="s">
        <v>33880</v>
      </c>
      <c r="K111" s="99">
        <v>0.75960000000000005</v>
      </c>
      <c r="L111" s="2" t="s">
        <v>22736</v>
      </c>
      <c r="M111" s="2" t="s">
        <v>22704</v>
      </c>
      <c r="N111" s="2" t="s">
        <v>30832</v>
      </c>
      <c r="O111" s="2" t="s">
        <v>33881</v>
      </c>
      <c r="P111" s="2">
        <v>20141203</v>
      </c>
    </row>
    <row r="112" spans="1:16" x14ac:dyDescent="0.35">
      <c r="A112" s="2" t="s">
        <v>2181</v>
      </c>
      <c r="B112" s="2" t="s">
        <v>2180</v>
      </c>
      <c r="C112" s="99">
        <v>3.3999999999999998E-3</v>
      </c>
      <c r="D112" s="2">
        <v>179.5</v>
      </c>
      <c r="E112" s="2">
        <v>0.6</v>
      </c>
      <c r="F112" s="99">
        <v>0.28760000000000002</v>
      </c>
      <c r="G112" s="99">
        <v>0.1648</v>
      </c>
      <c r="H112" s="99">
        <v>0.5383</v>
      </c>
      <c r="I112" s="99">
        <v>7.0199999999999999E-2</v>
      </c>
      <c r="J112" s="2" t="s">
        <v>33882</v>
      </c>
      <c r="K112" s="99">
        <v>0.78769999999999996</v>
      </c>
      <c r="L112" s="2" t="s">
        <v>22829</v>
      </c>
      <c r="M112" s="2" t="s">
        <v>22829</v>
      </c>
      <c r="N112" s="2" t="s">
        <v>33027</v>
      </c>
      <c r="O112" s="2" t="s">
        <v>33883</v>
      </c>
      <c r="P112" s="2">
        <v>20170306</v>
      </c>
    </row>
    <row r="113" spans="1:16" x14ac:dyDescent="0.35">
      <c r="A113" s="2" t="s">
        <v>2869</v>
      </c>
      <c r="B113" s="2" t="s">
        <v>2868</v>
      </c>
      <c r="C113" s="99">
        <v>3.3E-3</v>
      </c>
      <c r="D113" s="2">
        <v>85.41</v>
      </c>
      <c r="E113" s="2">
        <v>0.28000000000000003</v>
      </c>
      <c r="F113" s="99">
        <v>0.32619999999999999</v>
      </c>
      <c r="G113" s="99">
        <v>8.2199999999999995E-2</v>
      </c>
      <c r="H113" s="99">
        <v>0.52790000000000004</v>
      </c>
      <c r="I113" s="99">
        <v>0.15049999999999999</v>
      </c>
      <c r="J113" s="2" t="s">
        <v>33450</v>
      </c>
      <c r="K113" s="99">
        <v>0.52070000000000005</v>
      </c>
      <c r="L113" s="2" t="s">
        <v>22684</v>
      </c>
      <c r="M113" s="2" t="s">
        <v>22684</v>
      </c>
      <c r="N113" s="2" t="s">
        <v>30911</v>
      </c>
      <c r="O113" s="2" t="s">
        <v>73</v>
      </c>
      <c r="P113" s="2">
        <v>20171121</v>
      </c>
    </row>
    <row r="114" spans="1:16" x14ac:dyDescent="0.35">
      <c r="A114" s="2" t="s">
        <v>27199</v>
      </c>
      <c r="B114" s="2" t="s">
        <v>27198</v>
      </c>
      <c r="C114" s="99">
        <v>8.8999999999999996E-2</v>
      </c>
      <c r="D114" s="2">
        <v>55.77</v>
      </c>
      <c r="E114" s="2">
        <v>4.5599999999999996</v>
      </c>
      <c r="F114" s="99">
        <v>0.30669999999999997</v>
      </c>
      <c r="G114" s="99">
        <v>0.27800000000000002</v>
      </c>
      <c r="H114" s="99">
        <v>0.52749999999999997</v>
      </c>
      <c r="I114" s="99">
        <v>4.3499999999999997E-2</v>
      </c>
      <c r="J114" s="2" t="s">
        <v>33884</v>
      </c>
      <c r="K114" s="99">
        <v>0.9415</v>
      </c>
      <c r="L114" s="2" t="s">
        <v>22717</v>
      </c>
      <c r="M114" s="2" t="s">
        <v>22670</v>
      </c>
      <c r="N114" s="2" t="s">
        <v>33885</v>
      </c>
      <c r="O114" s="2" t="s">
        <v>73</v>
      </c>
      <c r="P114" s="2">
        <v>20150318</v>
      </c>
    </row>
    <row r="115" spans="1:16" x14ac:dyDescent="0.35">
      <c r="A115" s="2" t="s">
        <v>3004</v>
      </c>
      <c r="B115" s="2" t="s">
        <v>3003</v>
      </c>
      <c r="C115" s="99">
        <v>1.6899999999999998E-2</v>
      </c>
      <c r="D115" s="2">
        <v>590</v>
      </c>
      <c r="E115" s="2">
        <v>9.8000000000000007</v>
      </c>
      <c r="F115" s="99">
        <v>0.52229999999999999</v>
      </c>
      <c r="G115" s="99">
        <v>0.38059999999999999</v>
      </c>
      <c r="H115" s="99">
        <v>0.52380000000000004</v>
      </c>
      <c r="I115" s="99">
        <v>6.7900000000000002E-2</v>
      </c>
      <c r="J115" s="2" t="s">
        <v>33886</v>
      </c>
      <c r="K115" s="99">
        <v>1</v>
      </c>
      <c r="L115" s="2" t="s">
        <v>22676</v>
      </c>
      <c r="M115" s="2" t="s">
        <v>22900</v>
      </c>
      <c r="N115" s="2" t="s">
        <v>33887</v>
      </c>
      <c r="O115" s="2" t="s">
        <v>24776</v>
      </c>
      <c r="P115" s="2">
        <v>20210823</v>
      </c>
    </row>
    <row r="116" spans="1:16" x14ac:dyDescent="0.35">
      <c r="A116" s="2" t="s">
        <v>30533</v>
      </c>
      <c r="B116" s="2" t="s">
        <v>30532</v>
      </c>
      <c r="C116" s="99">
        <v>-1.06E-2</v>
      </c>
      <c r="D116" s="2">
        <v>12.13</v>
      </c>
      <c r="E116" s="2">
        <v>-0.13</v>
      </c>
      <c r="F116" s="99">
        <v>-5.6800000000000003E-2</v>
      </c>
      <c r="G116" s="99">
        <v>0.61519999999999997</v>
      </c>
      <c r="H116" s="99">
        <v>0.52200000000000002</v>
      </c>
      <c r="I116" s="99">
        <v>9.5799999999999996E-2</v>
      </c>
      <c r="J116" s="2" t="s">
        <v>33888</v>
      </c>
      <c r="K116" s="99">
        <v>0.99990000000000001</v>
      </c>
      <c r="L116" s="2" t="s">
        <v>22711</v>
      </c>
      <c r="M116" s="2" t="s">
        <v>22958</v>
      </c>
      <c r="N116" s="2" t="s">
        <v>30780</v>
      </c>
      <c r="O116" s="2" t="s">
        <v>73</v>
      </c>
      <c r="P116" s="2">
        <v>20120705</v>
      </c>
    </row>
    <row r="117" spans="1:16" x14ac:dyDescent="0.35">
      <c r="A117" s="2" t="s">
        <v>375</v>
      </c>
      <c r="B117" s="2" t="s">
        <v>376</v>
      </c>
      <c r="C117" s="99">
        <v>4.0399999999999998E-2</v>
      </c>
      <c r="D117" s="2">
        <v>34.51</v>
      </c>
      <c r="E117" s="2">
        <v>1.34</v>
      </c>
      <c r="F117" s="99">
        <v>0.1061</v>
      </c>
      <c r="G117" s="99">
        <v>0.40860000000000002</v>
      </c>
      <c r="H117" s="99">
        <v>0.51829999999999998</v>
      </c>
      <c r="I117" s="99">
        <v>0.22739999999999999</v>
      </c>
      <c r="J117" s="2" t="s">
        <v>33889</v>
      </c>
      <c r="K117" s="99">
        <v>1</v>
      </c>
      <c r="L117" s="2" t="s">
        <v>22676</v>
      </c>
      <c r="M117" s="2" t="s">
        <v>22626</v>
      </c>
      <c r="N117" s="2" t="s">
        <v>32190</v>
      </c>
      <c r="O117" s="2" t="s">
        <v>73</v>
      </c>
      <c r="P117" s="2">
        <v>20070302</v>
      </c>
    </row>
    <row r="118" spans="1:16" x14ac:dyDescent="0.35">
      <c r="A118" s="2" t="s">
        <v>19953</v>
      </c>
      <c r="B118" s="2" t="s">
        <v>19952</v>
      </c>
      <c r="C118" s="99">
        <v>4.7999999999999996E-3</v>
      </c>
      <c r="D118" s="2">
        <v>93.32</v>
      </c>
      <c r="E118" s="2">
        <v>0.45</v>
      </c>
      <c r="F118" s="99">
        <v>0.26850000000000002</v>
      </c>
      <c r="G118" s="99">
        <v>0.17680000000000001</v>
      </c>
      <c r="H118" s="99">
        <v>0.51739999999999997</v>
      </c>
      <c r="I118" s="99">
        <v>0.1968</v>
      </c>
      <c r="J118" s="2" t="s">
        <v>33890</v>
      </c>
      <c r="K118" s="99">
        <v>0.61209999999999998</v>
      </c>
      <c r="L118" s="2" t="s">
        <v>22764</v>
      </c>
      <c r="M118" s="2" t="s">
        <v>22764</v>
      </c>
      <c r="N118" s="2" t="s">
        <v>33020</v>
      </c>
      <c r="O118" s="2" t="s">
        <v>32116</v>
      </c>
      <c r="P118" s="2">
        <v>20211122</v>
      </c>
    </row>
    <row r="119" spans="1:16" x14ac:dyDescent="0.35">
      <c r="A119" s="2" t="s">
        <v>19216</v>
      </c>
      <c r="B119" s="2" t="s">
        <v>19215</v>
      </c>
      <c r="C119" s="99">
        <v>3.7000000000000002E-3</v>
      </c>
      <c r="D119" s="2">
        <v>24.31</v>
      </c>
      <c r="E119" s="2">
        <v>0.09</v>
      </c>
      <c r="F119" s="99">
        <v>0.1598</v>
      </c>
      <c r="G119" s="99">
        <v>0.70479999999999998</v>
      </c>
      <c r="H119" s="99">
        <v>0.51649999999999996</v>
      </c>
      <c r="I119" s="99">
        <v>0.1394</v>
      </c>
      <c r="J119" s="2" t="s">
        <v>33891</v>
      </c>
      <c r="K119" s="99">
        <v>0.77849999999999997</v>
      </c>
      <c r="L119" s="2" t="s">
        <v>22712</v>
      </c>
      <c r="M119" s="2" t="s">
        <v>22946</v>
      </c>
      <c r="N119" s="2" t="s">
        <v>32186</v>
      </c>
      <c r="O119" s="2" t="s">
        <v>33892</v>
      </c>
      <c r="P119" s="2">
        <v>19970306</v>
      </c>
    </row>
    <row r="120" spans="1:16" x14ac:dyDescent="0.35">
      <c r="A120" s="2" t="s">
        <v>17728</v>
      </c>
      <c r="B120" s="2" t="s">
        <v>17727</v>
      </c>
      <c r="C120" s="99">
        <v>-2.01E-2</v>
      </c>
      <c r="D120" s="2">
        <v>53.5</v>
      </c>
      <c r="E120" s="2">
        <v>-1.1000000000000001</v>
      </c>
      <c r="F120" s="99">
        <v>0.30270000000000002</v>
      </c>
      <c r="G120" s="99">
        <v>0.39360000000000001</v>
      </c>
      <c r="H120" s="99">
        <v>0.51429999999999998</v>
      </c>
      <c r="I120" s="99">
        <v>6.5799999999999997E-2</v>
      </c>
      <c r="J120" s="2" t="s">
        <v>33893</v>
      </c>
      <c r="K120" s="99">
        <v>1</v>
      </c>
      <c r="L120" s="2" t="s">
        <v>22847</v>
      </c>
      <c r="M120" s="2" t="s">
        <v>23003</v>
      </c>
      <c r="N120" s="2" t="s">
        <v>32538</v>
      </c>
      <c r="O120" s="2" t="s">
        <v>33894</v>
      </c>
      <c r="P120" s="2">
        <v>19990422</v>
      </c>
    </row>
    <row r="121" spans="1:16" x14ac:dyDescent="0.35">
      <c r="A121" s="2" t="s">
        <v>28548</v>
      </c>
      <c r="B121" s="2" t="s">
        <v>28549</v>
      </c>
      <c r="C121" s="99">
        <v>4.8300000000000003E-2</v>
      </c>
      <c r="D121" s="2">
        <v>60.58</v>
      </c>
      <c r="E121" s="2">
        <v>2.79</v>
      </c>
      <c r="F121" s="99">
        <v>0.21229999999999999</v>
      </c>
      <c r="G121" s="99">
        <v>6.0900000000000003E-2</v>
      </c>
      <c r="H121" s="99">
        <v>0.50700000000000001</v>
      </c>
      <c r="I121" s="99">
        <v>0.18579999999999999</v>
      </c>
      <c r="J121" s="2" t="s">
        <v>33895</v>
      </c>
      <c r="K121" s="99">
        <v>0.44059999999999999</v>
      </c>
      <c r="L121" s="2" t="s">
        <v>22616</v>
      </c>
      <c r="M121" s="2" t="s">
        <v>22741</v>
      </c>
      <c r="N121" s="2" t="s">
        <v>28550</v>
      </c>
      <c r="O121" s="2" t="s">
        <v>73</v>
      </c>
      <c r="P121" s="2">
        <v>20250110</v>
      </c>
    </row>
    <row r="122" spans="1:16" x14ac:dyDescent="0.35">
      <c r="A122" s="2" t="s">
        <v>22854</v>
      </c>
      <c r="B122" s="2" t="s">
        <v>22853</v>
      </c>
      <c r="C122" s="99">
        <v>5.5599999999999997E-2</v>
      </c>
      <c r="D122" s="2">
        <v>142.93</v>
      </c>
      <c r="E122" s="2">
        <v>7.53</v>
      </c>
      <c r="F122" s="99">
        <v>0.14660000000000001</v>
      </c>
      <c r="G122" s="99">
        <v>0.46439999999999998</v>
      </c>
      <c r="H122" s="99">
        <v>0.50370000000000004</v>
      </c>
      <c r="I122" s="99">
        <v>3.3700000000000001E-2</v>
      </c>
      <c r="J122" s="2" t="s">
        <v>33896</v>
      </c>
      <c r="K122" s="99">
        <v>1</v>
      </c>
      <c r="L122" s="2" t="s">
        <v>22676</v>
      </c>
      <c r="M122" s="2" t="s">
        <v>22947</v>
      </c>
      <c r="N122" s="2" t="s">
        <v>24838</v>
      </c>
      <c r="O122" s="2" t="s">
        <v>33024</v>
      </c>
      <c r="P122" s="2">
        <v>20221223</v>
      </c>
    </row>
    <row r="123" spans="1:16" x14ac:dyDescent="0.35">
      <c r="A123" s="2" t="s">
        <v>687</v>
      </c>
      <c r="B123" s="2" t="s">
        <v>688</v>
      </c>
      <c r="C123" s="99">
        <v>6.13E-2</v>
      </c>
      <c r="D123" s="2">
        <v>191.3</v>
      </c>
      <c r="E123" s="2">
        <v>11.05</v>
      </c>
      <c r="F123" s="99">
        <v>0.18890000000000001</v>
      </c>
      <c r="G123" s="99">
        <v>0.23710000000000001</v>
      </c>
      <c r="H123" s="99">
        <v>0.50349999999999995</v>
      </c>
      <c r="I123" s="99">
        <v>6.0400000000000002E-2</v>
      </c>
      <c r="J123" s="2" t="s">
        <v>33897</v>
      </c>
      <c r="K123" s="99">
        <v>1</v>
      </c>
      <c r="L123" s="2" t="s">
        <v>22616</v>
      </c>
      <c r="M123" s="2" t="s">
        <v>22659</v>
      </c>
      <c r="N123" s="2" t="s">
        <v>29689</v>
      </c>
      <c r="O123" s="2" t="s">
        <v>73</v>
      </c>
      <c r="P123" s="2">
        <v>20210812</v>
      </c>
    </row>
    <row r="124" spans="1:16" x14ac:dyDescent="0.35">
      <c r="A124" s="2" t="s">
        <v>26150</v>
      </c>
      <c r="B124" s="2" t="s">
        <v>26149</v>
      </c>
      <c r="C124" s="99">
        <v>-2.4199999999999999E-2</v>
      </c>
      <c r="D124" s="2">
        <v>75.010000000000005</v>
      </c>
      <c r="E124" s="2">
        <v>-1.86</v>
      </c>
      <c r="F124" s="99">
        <v>0.105</v>
      </c>
      <c r="G124" s="99">
        <v>0.42230000000000001</v>
      </c>
      <c r="H124" s="99">
        <v>0.50080000000000002</v>
      </c>
      <c r="I124" s="99">
        <v>0.2288</v>
      </c>
      <c r="J124" s="2" t="s">
        <v>33898</v>
      </c>
      <c r="K124" s="99">
        <v>0.74139999999999995</v>
      </c>
      <c r="L124" s="2" t="s">
        <v>22676</v>
      </c>
      <c r="M124" s="2" t="s">
        <v>22626</v>
      </c>
      <c r="N124" s="2" t="s">
        <v>26148</v>
      </c>
      <c r="O124" s="2" t="s">
        <v>33014</v>
      </c>
      <c r="P124" s="2">
        <v>20170926</v>
      </c>
    </row>
    <row r="125" spans="1:16" x14ac:dyDescent="0.35">
      <c r="A125" s="2" t="s">
        <v>31107</v>
      </c>
      <c r="B125" s="2" t="s">
        <v>31106</v>
      </c>
      <c r="C125" s="99">
        <v>0.19989999999999999</v>
      </c>
      <c r="D125" s="2">
        <v>19.21</v>
      </c>
      <c r="E125" s="2">
        <v>3.2</v>
      </c>
      <c r="F125" s="99">
        <v>0.59419999999999995</v>
      </c>
      <c r="G125" s="99">
        <v>0.66180000000000005</v>
      </c>
      <c r="H125" s="99">
        <v>0.50080000000000002</v>
      </c>
      <c r="I125" s="99">
        <v>0.18659999999999999</v>
      </c>
      <c r="J125" s="2" t="s">
        <v>33740</v>
      </c>
      <c r="K125" s="99">
        <v>0.81599999999999995</v>
      </c>
      <c r="L125" s="2" t="s">
        <v>22680</v>
      </c>
      <c r="M125" s="2" t="s">
        <v>22924</v>
      </c>
      <c r="N125" s="2" t="s">
        <v>32503</v>
      </c>
      <c r="O125" s="2" t="s">
        <v>73</v>
      </c>
      <c r="P125" s="2">
        <v>20160705</v>
      </c>
    </row>
    <row r="126" spans="1:16" x14ac:dyDescent="0.35">
      <c r="A126" s="2" t="s">
        <v>28235</v>
      </c>
      <c r="B126" s="2" t="s">
        <v>28234</v>
      </c>
      <c r="C126" s="99">
        <v>2.47E-2</v>
      </c>
      <c r="D126" s="2">
        <v>28.66</v>
      </c>
      <c r="E126" s="2">
        <v>0.69</v>
      </c>
      <c r="F126" s="99">
        <v>0.151</v>
      </c>
      <c r="G126" s="99">
        <v>1.4200000000000001E-2</v>
      </c>
      <c r="H126" s="99">
        <v>0.50049999999999994</v>
      </c>
      <c r="I126" s="99">
        <v>0.15570000000000001</v>
      </c>
      <c r="J126" s="2" t="s">
        <v>33899</v>
      </c>
      <c r="K126" s="99">
        <v>0.99450000000000005</v>
      </c>
      <c r="L126" s="2" t="s">
        <v>22680</v>
      </c>
      <c r="M126" s="2" t="s">
        <v>22901</v>
      </c>
      <c r="N126" s="2" t="s">
        <v>28370</v>
      </c>
      <c r="O126" s="2" t="s">
        <v>73</v>
      </c>
      <c r="P126" s="2">
        <v>20110201</v>
      </c>
    </row>
    <row r="127" spans="1:16" x14ac:dyDescent="0.35">
      <c r="A127" s="2" t="s">
        <v>25670</v>
      </c>
      <c r="B127" s="2" t="s">
        <v>25669</v>
      </c>
      <c r="C127" s="99">
        <v>2.3599999999999999E-2</v>
      </c>
      <c r="D127" s="2">
        <v>44.64</v>
      </c>
      <c r="E127" s="2">
        <v>1.03</v>
      </c>
      <c r="F127" s="99">
        <v>0.1923</v>
      </c>
      <c r="G127" s="99">
        <v>0.58799999999999997</v>
      </c>
      <c r="H127" s="99">
        <v>0.49299999999999999</v>
      </c>
      <c r="I127" s="99">
        <v>6.9699999999999998E-2</v>
      </c>
      <c r="J127" s="2" t="s">
        <v>33900</v>
      </c>
      <c r="K127" s="99">
        <v>0.99670000000000003</v>
      </c>
      <c r="L127" s="2" t="s">
        <v>22772</v>
      </c>
      <c r="M127" s="2" t="s">
        <v>22963</v>
      </c>
      <c r="N127" s="2" t="s">
        <v>33021</v>
      </c>
      <c r="O127" s="2" t="s">
        <v>73</v>
      </c>
      <c r="P127" s="2">
        <v>20141010</v>
      </c>
    </row>
    <row r="128" spans="1:16" x14ac:dyDescent="0.35">
      <c r="A128" s="2" t="s">
        <v>1693</v>
      </c>
      <c r="B128" s="2" t="s">
        <v>1692</v>
      </c>
      <c r="C128" s="99">
        <v>0.1</v>
      </c>
      <c r="D128" s="2">
        <v>47.72</v>
      </c>
      <c r="E128" s="2">
        <v>4.34</v>
      </c>
      <c r="F128" s="99">
        <v>0.21299999999999999</v>
      </c>
      <c r="G128" s="99">
        <v>0.38119999999999998</v>
      </c>
      <c r="H128" s="99">
        <v>0.49130000000000001</v>
      </c>
      <c r="I128" s="99">
        <v>0.32650000000000001</v>
      </c>
      <c r="J128" s="2" t="s">
        <v>33676</v>
      </c>
      <c r="K128" s="99">
        <v>0.8206</v>
      </c>
      <c r="L128" s="2" t="s">
        <v>22732</v>
      </c>
      <c r="M128" s="2" t="s">
        <v>22933</v>
      </c>
      <c r="N128" s="2" t="s">
        <v>24668</v>
      </c>
      <c r="O128" s="2" t="s">
        <v>73</v>
      </c>
      <c r="P128" s="2">
        <v>20170119</v>
      </c>
    </row>
    <row r="129" spans="1:16" x14ac:dyDescent="0.35">
      <c r="A129" s="2" t="s">
        <v>26692</v>
      </c>
      <c r="B129" s="2" t="s">
        <v>26691</v>
      </c>
      <c r="C129" s="99">
        <v>-4.02E-2</v>
      </c>
      <c r="D129" s="2">
        <v>8.83</v>
      </c>
      <c r="E129" s="2">
        <v>-0.37</v>
      </c>
      <c r="F129" s="99">
        <v>0.22470000000000001</v>
      </c>
      <c r="G129" s="99">
        <v>0.54910000000000003</v>
      </c>
      <c r="H129" s="99">
        <v>0.48899999999999999</v>
      </c>
      <c r="I129" s="99">
        <v>0.1139</v>
      </c>
      <c r="J129" s="2" t="s">
        <v>33901</v>
      </c>
      <c r="K129" s="99">
        <v>1</v>
      </c>
      <c r="L129" s="2" t="s">
        <v>22680</v>
      </c>
      <c r="M129" s="2" t="s">
        <v>22901</v>
      </c>
      <c r="N129" s="2" t="s">
        <v>31609</v>
      </c>
      <c r="O129" s="2" t="s">
        <v>33902</v>
      </c>
      <c r="P129" s="2">
        <v>20000301</v>
      </c>
    </row>
    <row r="130" spans="1:16" x14ac:dyDescent="0.35">
      <c r="A130" s="2" t="s">
        <v>1443</v>
      </c>
      <c r="B130" s="2" t="s">
        <v>1442</v>
      </c>
      <c r="C130" s="99">
        <v>0.1</v>
      </c>
      <c r="D130" s="2">
        <v>96.8</v>
      </c>
      <c r="E130" s="2">
        <v>8.8000000000000007</v>
      </c>
      <c r="F130" s="99">
        <v>0.2079</v>
      </c>
      <c r="G130" s="99">
        <v>6.7999999999999996E-3</v>
      </c>
      <c r="H130" s="99">
        <v>0.4879</v>
      </c>
      <c r="I130" s="99">
        <v>7.1300000000000002E-2</v>
      </c>
      <c r="J130" s="2" t="s">
        <v>33681</v>
      </c>
      <c r="K130" s="99">
        <v>0.94099999999999995</v>
      </c>
      <c r="L130" s="2" t="s">
        <v>22655</v>
      </c>
      <c r="M130" s="2" t="s">
        <v>22730</v>
      </c>
      <c r="N130" s="2" t="s">
        <v>30913</v>
      </c>
      <c r="O130" s="2" t="s">
        <v>33903</v>
      </c>
      <c r="P130" s="2">
        <v>20170907</v>
      </c>
    </row>
    <row r="131" spans="1:16" x14ac:dyDescent="0.35">
      <c r="A131" s="2" t="s">
        <v>2908</v>
      </c>
      <c r="B131" s="2" t="s">
        <v>2907</v>
      </c>
      <c r="C131" s="99">
        <v>5.7000000000000002E-2</v>
      </c>
      <c r="D131" s="2">
        <v>129.35</v>
      </c>
      <c r="E131" s="2">
        <v>6.97</v>
      </c>
      <c r="F131" s="99">
        <v>0.24979999999999999</v>
      </c>
      <c r="G131" s="99">
        <v>0.19059999999999999</v>
      </c>
      <c r="H131" s="99">
        <v>0.4768</v>
      </c>
      <c r="I131" s="99">
        <v>6.0499999999999998E-2</v>
      </c>
      <c r="J131" s="2" t="s">
        <v>33904</v>
      </c>
      <c r="K131" s="99">
        <v>0.99770000000000003</v>
      </c>
      <c r="L131" s="2" t="s">
        <v>22772</v>
      </c>
      <c r="M131" s="2" t="s">
        <v>22665</v>
      </c>
      <c r="N131" s="2" t="s">
        <v>24305</v>
      </c>
      <c r="O131" s="2" t="s">
        <v>73</v>
      </c>
      <c r="P131" s="2">
        <v>20200217</v>
      </c>
    </row>
    <row r="132" spans="1:16" x14ac:dyDescent="0.35">
      <c r="A132" s="2" t="s">
        <v>2244</v>
      </c>
      <c r="B132" s="2" t="s">
        <v>2243</v>
      </c>
      <c r="C132" s="99">
        <v>6.8400000000000002E-2</v>
      </c>
      <c r="D132" s="2">
        <v>42.51</v>
      </c>
      <c r="E132" s="2">
        <v>2.72</v>
      </c>
      <c r="F132" s="99">
        <v>0.24149999999999999</v>
      </c>
      <c r="G132" s="99">
        <v>0.44819999999999999</v>
      </c>
      <c r="H132" s="99">
        <v>0.4748</v>
      </c>
      <c r="I132" s="99">
        <v>0.1578</v>
      </c>
      <c r="J132" s="2" t="s">
        <v>33905</v>
      </c>
      <c r="K132" s="99">
        <v>1</v>
      </c>
      <c r="L132" s="2" t="s">
        <v>22676</v>
      </c>
      <c r="M132" s="2" t="s">
        <v>22626</v>
      </c>
      <c r="N132" s="2" t="s">
        <v>26207</v>
      </c>
      <c r="O132" s="2" t="s">
        <v>33906</v>
      </c>
      <c r="P132" s="2">
        <v>19990319</v>
      </c>
    </row>
    <row r="133" spans="1:16" x14ac:dyDescent="0.35">
      <c r="A133" s="2" t="s">
        <v>22349</v>
      </c>
      <c r="B133" s="2" t="s">
        <v>22348</v>
      </c>
      <c r="C133" s="99">
        <v>-1.89E-2</v>
      </c>
      <c r="D133" s="2">
        <v>10.37</v>
      </c>
      <c r="E133" s="2">
        <v>-0.2</v>
      </c>
      <c r="F133" s="99">
        <v>0.33119999999999999</v>
      </c>
      <c r="G133" s="99">
        <v>0.2316</v>
      </c>
      <c r="H133" s="99">
        <v>0.47299999999999998</v>
      </c>
      <c r="I133" s="99">
        <v>0.25940000000000002</v>
      </c>
      <c r="J133" s="2" t="s">
        <v>33907</v>
      </c>
      <c r="K133" s="99">
        <v>0.99509999999999998</v>
      </c>
      <c r="L133" s="2" t="s">
        <v>22639</v>
      </c>
      <c r="M133" s="2" t="s">
        <v>22915</v>
      </c>
      <c r="N133" s="2" t="s">
        <v>33031</v>
      </c>
      <c r="O133" s="2" t="s">
        <v>33908</v>
      </c>
      <c r="P133" s="2">
        <v>20100526</v>
      </c>
    </row>
    <row r="134" spans="1:16" x14ac:dyDescent="0.35">
      <c r="A134" s="2" t="s">
        <v>30855</v>
      </c>
      <c r="B134" s="2" t="s">
        <v>30854</v>
      </c>
      <c r="C134" s="99">
        <v>6.2300000000000001E-2</v>
      </c>
      <c r="D134" s="2">
        <v>124.5</v>
      </c>
      <c r="E134" s="2">
        <v>7.3</v>
      </c>
      <c r="F134" s="99">
        <v>0.25879999999999997</v>
      </c>
      <c r="G134" s="99">
        <v>0.41249999999999998</v>
      </c>
      <c r="H134" s="99">
        <v>0.47220000000000001</v>
      </c>
      <c r="I134" s="99">
        <v>4.0899999999999999E-2</v>
      </c>
      <c r="J134" s="2" t="s">
        <v>33909</v>
      </c>
      <c r="K134" s="99">
        <v>0.995</v>
      </c>
      <c r="L134" s="2" t="s">
        <v>22772</v>
      </c>
      <c r="M134" s="2" t="s">
        <v>22979</v>
      </c>
      <c r="N134" s="2" t="s">
        <v>30853</v>
      </c>
      <c r="O134" s="2" t="s">
        <v>73</v>
      </c>
      <c r="P134" s="2">
        <v>20201124</v>
      </c>
    </row>
    <row r="135" spans="1:16" x14ac:dyDescent="0.35">
      <c r="A135" s="2" t="s">
        <v>1042</v>
      </c>
      <c r="B135" s="2" t="s">
        <v>1043</v>
      </c>
      <c r="C135" s="99">
        <v>7.3899999999999993E-2</v>
      </c>
      <c r="D135" s="2">
        <v>361.02</v>
      </c>
      <c r="E135" s="2">
        <v>24.83</v>
      </c>
      <c r="F135" s="99">
        <v>7.7600000000000002E-2</v>
      </c>
      <c r="G135" s="99">
        <v>8.7599999999999997E-2</v>
      </c>
      <c r="H135" s="99">
        <v>0.47160000000000002</v>
      </c>
      <c r="I135" s="99">
        <v>0.18310000000000001</v>
      </c>
      <c r="J135" s="2" t="s">
        <v>33910</v>
      </c>
      <c r="K135" s="99">
        <v>0.64380000000000004</v>
      </c>
      <c r="L135" s="2" t="s">
        <v>22655</v>
      </c>
      <c r="M135" s="2" t="s">
        <v>22730</v>
      </c>
      <c r="N135" s="2" t="s">
        <v>30827</v>
      </c>
      <c r="O135" s="2" t="s">
        <v>73</v>
      </c>
      <c r="P135" s="2">
        <v>20220913</v>
      </c>
    </row>
    <row r="136" spans="1:16" x14ac:dyDescent="0.35">
      <c r="A136" s="2" t="s">
        <v>32533</v>
      </c>
      <c r="B136" s="2" t="s">
        <v>32532</v>
      </c>
      <c r="C136" s="99">
        <v>5.6099999999999997E-2</v>
      </c>
      <c r="D136" s="2">
        <v>12.23</v>
      </c>
      <c r="E136" s="2">
        <v>0.65</v>
      </c>
      <c r="F136" s="99">
        <v>0.2316</v>
      </c>
      <c r="G136" s="99">
        <v>0.40250000000000002</v>
      </c>
      <c r="H136" s="99">
        <v>0.47</v>
      </c>
      <c r="I136" s="99">
        <v>0.10589999999999999</v>
      </c>
      <c r="J136" s="2" t="s">
        <v>33911</v>
      </c>
      <c r="K136" s="99">
        <v>0.66669999999999996</v>
      </c>
      <c r="L136" s="2" t="s">
        <v>24692</v>
      </c>
      <c r="M136" s="2" t="s">
        <v>22668</v>
      </c>
      <c r="N136" s="2" t="s">
        <v>32531</v>
      </c>
      <c r="O136" s="2" t="s">
        <v>25740</v>
      </c>
      <c r="P136" s="2">
        <v>19970228</v>
      </c>
    </row>
    <row r="137" spans="1:16" x14ac:dyDescent="0.35">
      <c r="A137" s="2" t="s">
        <v>26205</v>
      </c>
      <c r="B137" s="2" t="s">
        <v>26204</v>
      </c>
      <c r="C137" s="99">
        <v>1.6999999999999999E-3</v>
      </c>
      <c r="D137" s="2">
        <v>103.17</v>
      </c>
      <c r="E137" s="2">
        <v>0.17</v>
      </c>
      <c r="F137" s="99">
        <v>0.10580000000000001</v>
      </c>
      <c r="G137" s="99">
        <v>0.2571</v>
      </c>
      <c r="H137" s="99">
        <v>0.46650000000000003</v>
      </c>
      <c r="I137" s="99">
        <v>5.1700000000000003E-2</v>
      </c>
      <c r="J137" s="2" t="s">
        <v>33912</v>
      </c>
      <c r="K137" s="99">
        <v>1</v>
      </c>
      <c r="L137" s="2" t="s">
        <v>22717</v>
      </c>
      <c r="M137" s="2" t="s">
        <v>22670</v>
      </c>
      <c r="N137" s="2" t="s">
        <v>26203</v>
      </c>
      <c r="O137" s="2" t="s">
        <v>73</v>
      </c>
      <c r="P137" s="2">
        <v>20221031</v>
      </c>
    </row>
    <row r="138" spans="1:16" x14ac:dyDescent="0.35">
      <c r="A138" s="2" t="s">
        <v>17176</v>
      </c>
      <c r="B138" s="2" t="s">
        <v>17175</v>
      </c>
      <c r="C138" s="99">
        <v>7.4999999999999997E-3</v>
      </c>
      <c r="D138" s="2">
        <v>33.549999999999997</v>
      </c>
      <c r="E138" s="2">
        <v>0.25</v>
      </c>
      <c r="F138" s="99">
        <v>8.5800000000000001E-2</v>
      </c>
      <c r="G138" s="99">
        <v>0.37159999999999999</v>
      </c>
      <c r="H138" s="99">
        <v>0.46629999999999999</v>
      </c>
      <c r="I138" s="99">
        <v>2.47E-2</v>
      </c>
      <c r="J138" s="2" t="s">
        <v>33913</v>
      </c>
      <c r="K138" s="99">
        <v>1</v>
      </c>
      <c r="L138" s="2" t="s">
        <v>22712</v>
      </c>
      <c r="M138" s="2" t="s">
        <v>22688</v>
      </c>
      <c r="N138" s="2" t="s">
        <v>32180</v>
      </c>
      <c r="O138" s="2" t="s">
        <v>73</v>
      </c>
      <c r="P138" s="2">
        <v>20210429</v>
      </c>
    </row>
    <row r="139" spans="1:16" x14ac:dyDescent="0.35">
      <c r="A139" s="2" t="s">
        <v>29941</v>
      </c>
      <c r="B139" s="2" t="s">
        <v>29940</v>
      </c>
      <c r="C139" s="99">
        <v>-1.7299999999999999E-2</v>
      </c>
      <c r="D139" s="2">
        <v>2.27</v>
      </c>
      <c r="E139" s="2">
        <v>-0.04</v>
      </c>
      <c r="F139" s="99">
        <v>-0.1202</v>
      </c>
      <c r="G139" s="99">
        <v>-0.18640000000000001</v>
      </c>
      <c r="H139" s="99">
        <v>0.46450000000000002</v>
      </c>
      <c r="I139" s="99">
        <v>5.8999999999999997E-2</v>
      </c>
      <c r="J139" s="2" t="s">
        <v>33914</v>
      </c>
      <c r="K139" s="99">
        <v>1</v>
      </c>
      <c r="L139" s="2" t="s">
        <v>22636</v>
      </c>
      <c r="M139" s="2" t="s">
        <v>22949</v>
      </c>
      <c r="N139" s="2" t="s">
        <v>32209</v>
      </c>
      <c r="O139" s="2" t="s">
        <v>73</v>
      </c>
      <c r="P139" s="2">
        <v>20110329</v>
      </c>
    </row>
    <row r="140" spans="1:16" x14ac:dyDescent="0.35">
      <c r="A140" s="2" t="s">
        <v>2291</v>
      </c>
      <c r="B140" s="2" t="s">
        <v>2290</v>
      </c>
      <c r="C140" s="99">
        <v>7.3300000000000004E-2</v>
      </c>
      <c r="D140" s="2">
        <v>629</v>
      </c>
      <c r="E140" s="2">
        <v>42.96</v>
      </c>
      <c r="F140" s="99">
        <v>0.3009</v>
      </c>
      <c r="G140" s="99">
        <v>0.1883</v>
      </c>
      <c r="H140" s="99">
        <v>0.45889999999999997</v>
      </c>
      <c r="I140" s="99">
        <v>8.8499999999999995E-2</v>
      </c>
      <c r="J140" s="2" t="s">
        <v>33915</v>
      </c>
      <c r="K140" s="99">
        <v>0.9526</v>
      </c>
      <c r="L140" s="2" t="s">
        <v>22676</v>
      </c>
      <c r="M140" s="2" t="s">
        <v>22900</v>
      </c>
      <c r="N140" s="2" t="s">
        <v>33916</v>
      </c>
      <c r="O140" s="2" t="s">
        <v>33917</v>
      </c>
      <c r="P140" s="2">
        <v>20160818</v>
      </c>
    </row>
    <row r="141" spans="1:16" x14ac:dyDescent="0.35">
      <c r="A141" s="2" t="s">
        <v>27690</v>
      </c>
      <c r="B141" s="2" t="s">
        <v>27689</v>
      </c>
      <c r="C141" s="99">
        <v>7.5600000000000001E-2</v>
      </c>
      <c r="D141" s="2">
        <v>124.34</v>
      </c>
      <c r="E141" s="2">
        <v>8.74</v>
      </c>
      <c r="F141" s="99">
        <v>0.47499999999999998</v>
      </c>
      <c r="G141" s="99">
        <v>0.27660000000000001</v>
      </c>
      <c r="H141" s="99">
        <v>0.45800000000000002</v>
      </c>
      <c r="I141" s="99">
        <v>6.4000000000000001E-2</v>
      </c>
      <c r="J141" s="2" t="s">
        <v>33918</v>
      </c>
      <c r="K141" s="99">
        <v>0.99890000000000001</v>
      </c>
      <c r="L141" s="2" t="s">
        <v>22772</v>
      </c>
      <c r="M141" s="2" t="s">
        <v>22961</v>
      </c>
      <c r="N141" s="2" t="s">
        <v>27926</v>
      </c>
      <c r="O141" s="2" t="s">
        <v>73</v>
      </c>
      <c r="P141" s="2">
        <v>20210706</v>
      </c>
    </row>
    <row r="142" spans="1:16" x14ac:dyDescent="0.35">
      <c r="A142" s="2" t="s">
        <v>29586</v>
      </c>
      <c r="B142" s="2" t="s">
        <v>29585</v>
      </c>
      <c r="C142" s="99">
        <v>0.1014</v>
      </c>
      <c r="D142" s="2">
        <v>38.880000000000003</v>
      </c>
      <c r="E142" s="2">
        <v>3.58</v>
      </c>
      <c r="F142" s="99">
        <v>0.33789999999999998</v>
      </c>
      <c r="G142" s="99">
        <v>0.22070000000000001</v>
      </c>
      <c r="H142" s="99">
        <v>0.45729999999999998</v>
      </c>
      <c r="I142" s="99">
        <v>0.11210000000000001</v>
      </c>
      <c r="J142" s="2" t="s">
        <v>33919</v>
      </c>
      <c r="K142" s="99">
        <v>0.8871</v>
      </c>
      <c r="L142" s="2" t="s">
        <v>22829</v>
      </c>
      <c r="M142" s="2" t="s">
        <v>22829</v>
      </c>
      <c r="N142" s="2" t="s">
        <v>33037</v>
      </c>
      <c r="O142" s="2" t="s">
        <v>73</v>
      </c>
      <c r="P142" s="2">
        <v>20151231</v>
      </c>
    </row>
    <row r="143" spans="1:16" x14ac:dyDescent="0.35">
      <c r="A143" s="2" t="s">
        <v>33011</v>
      </c>
      <c r="B143" s="2" t="s">
        <v>22784</v>
      </c>
      <c r="C143" s="99">
        <v>-1.14E-2</v>
      </c>
      <c r="D143" s="2">
        <v>104</v>
      </c>
      <c r="E143" s="2">
        <v>-1.2</v>
      </c>
      <c r="F143" s="99">
        <v>0.23810000000000001</v>
      </c>
      <c r="G143" s="99">
        <v>0.25409999999999999</v>
      </c>
      <c r="H143" s="99">
        <v>0.45369999999999999</v>
      </c>
      <c r="I143" s="99">
        <v>7.4099999999999999E-2</v>
      </c>
      <c r="J143" s="2" t="s">
        <v>33920</v>
      </c>
      <c r="K143" s="99">
        <v>0.95820000000000005</v>
      </c>
      <c r="L143" s="2" t="s">
        <v>22783</v>
      </c>
      <c r="M143" s="2" t="s">
        <v>22783</v>
      </c>
      <c r="N143" s="2" t="s">
        <v>29652</v>
      </c>
      <c r="O143" s="2" t="s">
        <v>73</v>
      </c>
      <c r="P143" s="2">
        <v>20240325</v>
      </c>
    </row>
    <row r="144" spans="1:16" x14ac:dyDescent="0.35">
      <c r="A144" s="2" t="s">
        <v>25734</v>
      </c>
      <c r="B144" s="2" t="s">
        <v>25733</v>
      </c>
      <c r="C144" s="99">
        <v>8.5199999999999998E-2</v>
      </c>
      <c r="D144" s="2">
        <v>21.53</v>
      </c>
      <c r="E144" s="2">
        <v>1.69</v>
      </c>
      <c r="F144" s="99">
        <v>0.1144</v>
      </c>
      <c r="G144" s="99">
        <v>0.26279999999999998</v>
      </c>
      <c r="H144" s="99">
        <v>0.45279999999999998</v>
      </c>
      <c r="I144" s="99">
        <v>4.3900000000000002E-2</v>
      </c>
      <c r="J144" s="2" t="s">
        <v>33921</v>
      </c>
      <c r="K144" s="99">
        <v>1</v>
      </c>
      <c r="L144" s="2" t="s">
        <v>22728</v>
      </c>
      <c r="M144" s="2" t="s">
        <v>23009</v>
      </c>
      <c r="N144" s="2" t="s">
        <v>25732</v>
      </c>
      <c r="O144" s="2" t="s">
        <v>73</v>
      </c>
      <c r="P144" s="2">
        <v>20171109</v>
      </c>
    </row>
    <row r="145" spans="1:16" x14ac:dyDescent="0.35">
      <c r="A145" s="2" t="s">
        <v>2073</v>
      </c>
      <c r="B145" s="2" t="s">
        <v>2072</v>
      </c>
      <c r="C145" s="99">
        <v>0.1</v>
      </c>
      <c r="D145" s="2">
        <v>31.58</v>
      </c>
      <c r="E145" s="2">
        <v>2.87</v>
      </c>
      <c r="F145" s="99">
        <v>0.31259999999999999</v>
      </c>
      <c r="G145" s="99">
        <v>0.17699999999999999</v>
      </c>
      <c r="H145" s="99">
        <v>0.4526</v>
      </c>
      <c r="I145" s="99">
        <v>4.7100000000000003E-2</v>
      </c>
      <c r="J145" s="2" t="s">
        <v>33733</v>
      </c>
      <c r="K145" s="99">
        <v>0.95650000000000002</v>
      </c>
      <c r="L145" s="2" t="s">
        <v>22655</v>
      </c>
      <c r="M145" s="2" t="s">
        <v>22983</v>
      </c>
      <c r="N145" s="2" t="s">
        <v>29625</v>
      </c>
      <c r="O145" s="2" t="s">
        <v>33922</v>
      </c>
      <c r="P145" s="2">
        <v>20101021</v>
      </c>
    </row>
    <row r="146" spans="1:16" x14ac:dyDescent="0.35">
      <c r="A146" s="2" t="s">
        <v>25867</v>
      </c>
      <c r="B146" s="2" t="s">
        <v>25866</v>
      </c>
      <c r="C146" s="99">
        <v>0.2</v>
      </c>
      <c r="D146" s="2">
        <v>82.44</v>
      </c>
      <c r="E146" s="2">
        <v>13.74</v>
      </c>
      <c r="F146" s="99">
        <v>0.56399999999999995</v>
      </c>
      <c r="G146" s="99">
        <v>0.54669999999999996</v>
      </c>
      <c r="H146" s="99">
        <v>0.45240000000000002</v>
      </c>
      <c r="I146" s="99">
        <v>0.40479999999999999</v>
      </c>
      <c r="J146" s="2" t="s">
        <v>33715</v>
      </c>
      <c r="K146" s="99">
        <v>0.2011</v>
      </c>
      <c r="L146" s="2" t="s">
        <v>22711</v>
      </c>
      <c r="M146" s="2" t="s">
        <v>22958</v>
      </c>
      <c r="N146" s="2" t="s">
        <v>33053</v>
      </c>
      <c r="O146" s="2" t="s">
        <v>73</v>
      </c>
      <c r="P146" s="2">
        <v>20251231</v>
      </c>
    </row>
    <row r="147" spans="1:16" x14ac:dyDescent="0.35">
      <c r="A147" s="2" t="s">
        <v>31565</v>
      </c>
      <c r="B147" s="2" t="s">
        <v>31564</v>
      </c>
      <c r="C147" s="99">
        <v>0.2</v>
      </c>
      <c r="D147" s="2">
        <v>63.17</v>
      </c>
      <c r="E147" s="2">
        <v>10.53</v>
      </c>
      <c r="F147" s="99">
        <v>0.3982</v>
      </c>
      <c r="G147" s="99">
        <v>0.60129999999999995</v>
      </c>
      <c r="H147" s="99">
        <v>0.45079999999999998</v>
      </c>
      <c r="I147" s="99">
        <v>3.4500000000000003E-2</v>
      </c>
      <c r="J147" s="2" t="s">
        <v>33711</v>
      </c>
      <c r="K147" s="99">
        <v>0.67569999999999997</v>
      </c>
      <c r="L147" s="2" t="s">
        <v>22651</v>
      </c>
      <c r="M147" s="2" t="s">
        <v>23006</v>
      </c>
      <c r="N147" s="2" t="s">
        <v>33065</v>
      </c>
      <c r="O147" s="2" t="s">
        <v>33923</v>
      </c>
      <c r="P147" s="2">
        <v>20240626</v>
      </c>
    </row>
    <row r="148" spans="1:16" x14ac:dyDescent="0.35">
      <c r="A148" s="2" t="s">
        <v>22782</v>
      </c>
      <c r="B148" s="2" t="s">
        <v>22781</v>
      </c>
      <c r="C148" s="99">
        <v>9.1000000000000004E-3</v>
      </c>
      <c r="D148" s="2">
        <v>94.5</v>
      </c>
      <c r="E148" s="2">
        <v>0.85</v>
      </c>
      <c r="F148" s="99">
        <v>0.1754</v>
      </c>
      <c r="G148" s="99">
        <v>0.21340000000000001</v>
      </c>
      <c r="H148" s="99">
        <v>0.44800000000000001</v>
      </c>
      <c r="I148" s="99">
        <v>2.5000000000000001E-2</v>
      </c>
      <c r="J148" s="2" t="s">
        <v>33924</v>
      </c>
      <c r="K148" s="99">
        <v>1</v>
      </c>
      <c r="L148" s="2" t="s">
        <v>22680</v>
      </c>
      <c r="M148" s="2" t="s">
        <v>22901</v>
      </c>
      <c r="N148" s="2" t="s">
        <v>33925</v>
      </c>
      <c r="O148" s="2" t="s">
        <v>73</v>
      </c>
      <c r="P148" s="2">
        <v>20210607</v>
      </c>
    </row>
    <row r="149" spans="1:16" x14ac:dyDescent="0.35">
      <c r="A149" s="2" t="s">
        <v>26985</v>
      </c>
      <c r="B149" s="2" t="s">
        <v>26984</v>
      </c>
      <c r="C149" s="99">
        <v>1.6799999999999999E-2</v>
      </c>
      <c r="D149" s="2">
        <v>101.45</v>
      </c>
      <c r="E149" s="2">
        <v>1.68</v>
      </c>
      <c r="F149" s="99">
        <v>0.21440000000000001</v>
      </c>
      <c r="G149" s="99">
        <v>0.1027</v>
      </c>
      <c r="H149" s="99">
        <v>0.44779999999999998</v>
      </c>
      <c r="I149" s="99">
        <v>5.4399999999999997E-2</v>
      </c>
      <c r="J149" s="2" t="s">
        <v>33926</v>
      </c>
      <c r="K149" s="99">
        <v>1</v>
      </c>
      <c r="L149" s="2" t="s">
        <v>22617</v>
      </c>
      <c r="M149" s="2" t="s">
        <v>22627</v>
      </c>
      <c r="N149" s="2" t="s">
        <v>27313</v>
      </c>
      <c r="O149" s="2" t="s">
        <v>73</v>
      </c>
      <c r="P149" s="2">
        <v>20210615</v>
      </c>
    </row>
    <row r="150" spans="1:16" x14ac:dyDescent="0.35">
      <c r="A150" s="2" t="s">
        <v>28479</v>
      </c>
      <c r="B150" s="2" t="s">
        <v>28480</v>
      </c>
      <c r="C150" s="99">
        <v>-3.7499999999999999E-2</v>
      </c>
      <c r="D150" s="2">
        <v>48.96</v>
      </c>
      <c r="E150" s="2">
        <v>-1.91</v>
      </c>
      <c r="F150" s="99">
        <v>7.1599999999999997E-2</v>
      </c>
      <c r="G150" s="99">
        <v>-4.3900000000000002E-2</v>
      </c>
      <c r="H150" s="99">
        <v>0.4466</v>
      </c>
      <c r="I150" s="99">
        <v>0.2034</v>
      </c>
      <c r="J150" s="2" t="s">
        <v>33927</v>
      </c>
      <c r="K150" s="99">
        <v>0.40870000000000001</v>
      </c>
      <c r="L150" s="2" t="s">
        <v>22711</v>
      </c>
      <c r="M150" s="2" t="s">
        <v>22912</v>
      </c>
      <c r="N150" s="2" t="s">
        <v>28481</v>
      </c>
      <c r="O150" s="2" t="s">
        <v>73</v>
      </c>
      <c r="P150" s="2">
        <v>20240228</v>
      </c>
    </row>
    <row r="151" spans="1:16" x14ac:dyDescent="0.35">
      <c r="A151" s="2" t="s">
        <v>7805</v>
      </c>
      <c r="B151" s="2" t="s">
        <v>7804</v>
      </c>
      <c r="C151" s="99">
        <v>-5.67E-2</v>
      </c>
      <c r="D151" s="2">
        <v>24.6</v>
      </c>
      <c r="E151" s="2">
        <v>-1.48</v>
      </c>
      <c r="F151" s="99">
        <v>6.1000000000000004E-3</v>
      </c>
      <c r="G151" s="99">
        <v>0.25190000000000001</v>
      </c>
      <c r="H151" s="99">
        <v>0.44450000000000001</v>
      </c>
      <c r="I151" s="99">
        <v>9.2999999999999999E-2</v>
      </c>
      <c r="J151" s="2" t="s">
        <v>33928</v>
      </c>
      <c r="K151" s="99">
        <v>1</v>
      </c>
      <c r="L151" s="2" t="s">
        <v>24381</v>
      </c>
      <c r="M151" s="2" t="s">
        <v>25752</v>
      </c>
      <c r="N151" s="2" t="s">
        <v>26090</v>
      </c>
      <c r="O151" s="2" t="s">
        <v>73</v>
      </c>
      <c r="P151" s="2">
        <v>20160218</v>
      </c>
    </row>
    <row r="152" spans="1:16" x14ac:dyDescent="0.35">
      <c r="A152" s="2" t="s">
        <v>24361</v>
      </c>
      <c r="B152" s="2" t="s">
        <v>24360</v>
      </c>
      <c r="C152" s="99">
        <v>0.12529999999999999</v>
      </c>
      <c r="D152" s="2">
        <v>75.010000000000005</v>
      </c>
      <c r="E152" s="2">
        <v>8.35</v>
      </c>
      <c r="F152" s="99">
        <v>0.18629999999999999</v>
      </c>
      <c r="G152" s="99">
        <v>6.0699999999999997E-2</v>
      </c>
      <c r="H152" s="99">
        <v>0.4425</v>
      </c>
      <c r="I152" s="99">
        <v>3.3500000000000002E-2</v>
      </c>
      <c r="J152" s="2" t="s">
        <v>33929</v>
      </c>
      <c r="K152" s="99">
        <v>0.8397</v>
      </c>
      <c r="L152" s="2" t="s">
        <v>22676</v>
      </c>
      <c r="M152" s="2" t="s">
        <v>23010</v>
      </c>
      <c r="N152" s="2" t="s">
        <v>24359</v>
      </c>
      <c r="O152" s="2" t="s">
        <v>73</v>
      </c>
      <c r="P152" s="2">
        <v>20221216</v>
      </c>
    </row>
    <row r="153" spans="1:16" x14ac:dyDescent="0.35">
      <c r="A153" s="2" t="s">
        <v>22826</v>
      </c>
      <c r="B153" s="2" t="s">
        <v>22825</v>
      </c>
      <c r="C153" s="99">
        <v>4.2299999999999997E-2</v>
      </c>
      <c r="D153" s="2">
        <v>581.48</v>
      </c>
      <c r="E153" s="2">
        <v>23.6</v>
      </c>
      <c r="F153" s="99">
        <v>0.1055</v>
      </c>
      <c r="G153" s="99">
        <v>5.0500000000000003E-2</v>
      </c>
      <c r="H153" s="99">
        <v>0.44080000000000003</v>
      </c>
      <c r="I153" s="99">
        <v>3.4200000000000001E-2</v>
      </c>
      <c r="J153" s="2" t="s">
        <v>33930</v>
      </c>
      <c r="K153" s="99">
        <v>0.89959999999999996</v>
      </c>
      <c r="L153" s="2" t="s">
        <v>22655</v>
      </c>
      <c r="M153" s="2" t="s">
        <v>22730</v>
      </c>
      <c r="N153" s="2" t="s">
        <v>33931</v>
      </c>
      <c r="O153" s="2" t="s">
        <v>73</v>
      </c>
      <c r="P153" s="2">
        <v>20160303</v>
      </c>
    </row>
    <row r="154" spans="1:16" x14ac:dyDescent="0.35">
      <c r="A154" s="2" t="s">
        <v>24589</v>
      </c>
      <c r="B154" s="2" t="s">
        <v>24588</v>
      </c>
      <c r="C154" s="99">
        <v>9.7600000000000006E-2</v>
      </c>
      <c r="D154" s="2">
        <v>107.18</v>
      </c>
      <c r="E154" s="2">
        <v>9.5299999999999994</v>
      </c>
      <c r="F154" s="99">
        <v>0.24540000000000001</v>
      </c>
      <c r="G154" s="99">
        <v>0.2112</v>
      </c>
      <c r="H154" s="99">
        <v>0.43990000000000001</v>
      </c>
      <c r="I154" s="99">
        <v>8.0699999999999994E-2</v>
      </c>
      <c r="J154" s="2" t="s">
        <v>33932</v>
      </c>
      <c r="K154" s="99">
        <v>0.82</v>
      </c>
      <c r="L154" s="2" t="s">
        <v>24271</v>
      </c>
      <c r="M154" s="2" t="s">
        <v>24343</v>
      </c>
      <c r="N154" s="2" t="s">
        <v>33933</v>
      </c>
      <c r="O154" s="2" t="s">
        <v>73</v>
      </c>
      <c r="P154" s="2">
        <v>20191230</v>
      </c>
    </row>
    <row r="155" spans="1:16" x14ac:dyDescent="0.35">
      <c r="A155" s="2" t="s">
        <v>22852</v>
      </c>
      <c r="B155" s="2" t="s">
        <v>22851</v>
      </c>
      <c r="C155" s="99">
        <v>4.0099999999999997E-2</v>
      </c>
      <c r="D155" s="2">
        <v>191.37</v>
      </c>
      <c r="E155" s="2">
        <v>7.37</v>
      </c>
      <c r="F155" s="99">
        <v>0.22670000000000001</v>
      </c>
      <c r="G155" s="99">
        <v>0.35420000000000001</v>
      </c>
      <c r="H155" s="99">
        <v>0.43890000000000001</v>
      </c>
      <c r="I155" s="99">
        <v>3.09E-2</v>
      </c>
      <c r="J155" s="2" t="s">
        <v>33780</v>
      </c>
      <c r="K155" s="99">
        <v>1</v>
      </c>
      <c r="L155" s="2" t="s">
        <v>22617</v>
      </c>
      <c r="M155" s="2" t="s">
        <v>22627</v>
      </c>
      <c r="N155" s="2" t="s">
        <v>27346</v>
      </c>
      <c r="O155" s="2" t="s">
        <v>73</v>
      </c>
      <c r="P155" s="2">
        <v>20210428</v>
      </c>
    </row>
    <row r="156" spans="1:16" x14ac:dyDescent="0.35">
      <c r="A156" s="2" t="s">
        <v>20436</v>
      </c>
      <c r="B156" s="2" t="s">
        <v>20435</v>
      </c>
      <c r="C156" s="99">
        <v>-9.3299999999999994E-2</v>
      </c>
      <c r="D156" s="2">
        <v>70</v>
      </c>
      <c r="E156" s="2">
        <v>-7.2</v>
      </c>
      <c r="F156" s="99">
        <v>0.183</v>
      </c>
      <c r="G156" s="99">
        <v>-4.24E-2</v>
      </c>
      <c r="H156" s="99">
        <v>0.10150000000000001</v>
      </c>
      <c r="I156" s="99">
        <v>9.4700000000000006E-2</v>
      </c>
      <c r="J156" s="2" t="s">
        <v>33934</v>
      </c>
      <c r="K156" s="99">
        <v>1</v>
      </c>
      <c r="L156" s="2" t="s">
        <v>22829</v>
      </c>
      <c r="M156" s="2" t="s">
        <v>22829</v>
      </c>
      <c r="N156" s="2" t="s">
        <v>27419</v>
      </c>
      <c r="O156" s="2" t="s">
        <v>73</v>
      </c>
      <c r="P156" s="2">
        <v>20200910</v>
      </c>
    </row>
    <row r="157" spans="1:16" x14ac:dyDescent="0.35">
      <c r="A157" s="2" t="s">
        <v>3017</v>
      </c>
      <c r="B157" s="2" t="s">
        <v>3016</v>
      </c>
      <c r="C157" s="99">
        <v>3.9100000000000003E-2</v>
      </c>
      <c r="D157" s="2">
        <v>254.87</v>
      </c>
      <c r="E157" s="2">
        <v>9.58</v>
      </c>
      <c r="F157" s="99">
        <v>0.3992</v>
      </c>
      <c r="G157" s="99">
        <v>0.378</v>
      </c>
      <c r="H157" s="99">
        <v>0.43390000000000001</v>
      </c>
      <c r="I157" s="99">
        <v>0.12939999999999999</v>
      </c>
      <c r="J157" s="2" t="s">
        <v>33935</v>
      </c>
      <c r="K157" s="99">
        <v>0.95850000000000002</v>
      </c>
      <c r="L157" s="2" t="s">
        <v>22764</v>
      </c>
      <c r="M157" s="2" t="s">
        <v>22764</v>
      </c>
      <c r="N157" s="2" t="s">
        <v>33936</v>
      </c>
      <c r="O157" s="2" t="s">
        <v>33937</v>
      </c>
      <c r="P157" s="2">
        <v>20150610</v>
      </c>
    </row>
    <row r="158" spans="1:16" x14ac:dyDescent="0.35">
      <c r="A158" s="2" t="s">
        <v>19025</v>
      </c>
      <c r="B158" s="2" t="s">
        <v>19024</v>
      </c>
      <c r="C158" s="99">
        <v>-7.4499999999999997E-2</v>
      </c>
      <c r="D158" s="2">
        <v>29.56</v>
      </c>
      <c r="E158" s="2">
        <v>-2.38</v>
      </c>
      <c r="F158" s="99">
        <v>0.219</v>
      </c>
      <c r="G158" s="99">
        <v>-7.1900000000000006E-2</v>
      </c>
      <c r="H158" s="99">
        <v>0.43290000000000001</v>
      </c>
      <c r="I158" s="99">
        <v>0.13059999999999999</v>
      </c>
      <c r="J158" s="2" t="s">
        <v>33938</v>
      </c>
      <c r="K158" s="99">
        <v>0.98260000000000003</v>
      </c>
      <c r="L158" s="2" t="s">
        <v>22639</v>
      </c>
      <c r="M158" s="2" t="s">
        <v>22783</v>
      </c>
      <c r="N158" s="2" t="s">
        <v>28108</v>
      </c>
      <c r="O158" s="2" t="s">
        <v>73</v>
      </c>
      <c r="P158" s="2">
        <v>20210302</v>
      </c>
    </row>
    <row r="159" spans="1:16" x14ac:dyDescent="0.35">
      <c r="A159" s="2" t="s">
        <v>33045</v>
      </c>
      <c r="B159" s="2" t="s">
        <v>22667</v>
      </c>
      <c r="C159" s="99">
        <v>1.1299999999999999E-2</v>
      </c>
      <c r="D159" s="2">
        <v>26.05</v>
      </c>
      <c r="E159" s="2">
        <v>0.28999999999999998</v>
      </c>
      <c r="F159" s="99">
        <v>0.30120000000000002</v>
      </c>
      <c r="G159" s="99">
        <v>0.5423</v>
      </c>
      <c r="H159" s="99">
        <v>0.43130000000000002</v>
      </c>
      <c r="I159" s="99">
        <v>8.5199999999999998E-2</v>
      </c>
      <c r="J159" s="2" t="s">
        <v>33939</v>
      </c>
      <c r="K159" s="99">
        <v>0.72770000000000001</v>
      </c>
      <c r="L159" s="2" t="s">
        <v>22646</v>
      </c>
      <c r="M159" s="2" t="s">
        <v>22646</v>
      </c>
      <c r="N159" s="2" t="s">
        <v>30748</v>
      </c>
      <c r="O159" s="2" t="s">
        <v>23044</v>
      </c>
      <c r="P159" s="2">
        <v>20200727</v>
      </c>
    </row>
    <row r="160" spans="1:16" x14ac:dyDescent="0.35">
      <c r="A160" s="2" t="s">
        <v>22787</v>
      </c>
      <c r="B160" s="2" t="s">
        <v>22786</v>
      </c>
      <c r="C160" s="99">
        <v>-1.6E-2</v>
      </c>
      <c r="D160" s="2">
        <v>54.05</v>
      </c>
      <c r="E160" s="2">
        <v>-0.88</v>
      </c>
      <c r="F160" s="99">
        <v>0.10639999999999999</v>
      </c>
      <c r="G160" s="99">
        <v>0.15</v>
      </c>
      <c r="H160" s="99">
        <v>0.43099999999999999</v>
      </c>
      <c r="I160" s="99">
        <v>7.4300000000000005E-2</v>
      </c>
      <c r="J160" s="2" t="s">
        <v>33940</v>
      </c>
      <c r="K160" s="99">
        <v>0.9294</v>
      </c>
      <c r="L160" s="2" t="s">
        <v>22772</v>
      </c>
      <c r="M160" s="2" t="s">
        <v>22961</v>
      </c>
      <c r="N160" s="2" t="s">
        <v>33023</v>
      </c>
      <c r="O160" s="2" t="s">
        <v>73</v>
      </c>
      <c r="P160" s="2">
        <v>20180625</v>
      </c>
    </row>
    <row r="161" spans="1:16" x14ac:dyDescent="0.35">
      <c r="A161" s="2" t="s">
        <v>976</v>
      </c>
      <c r="B161" s="2" t="s">
        <v>977</v>
      </c>
      <c r="C161" s="99">
        <v>5.3199999999999997E-2</v>
      </c>
      <c r="D161" s="2">
        <v>60.15</v>
      </c>
      <c r="E161" s="2">
        <v>3.04</v>
      </c>
      <c r="F161" s="99">
        <v>0.15959999999999999</v>
      </c>
      <c r="G161" s="99">
        <v>-6.9599999999999995E-2</v>
      </c>
      <c r="H161" s="99">
        <v>0.4294</v>
      </c>
      <c r="I161" s="99">
        <v>0.1234</v>
      </c>
      <c r="J161" s="2" t="s">
        <v>33487</v>
      </c>
      <c r="K161" s="99">
        <v>0.99690000000000001</v>
      </c>
      <c r="L161" s="2" t="s">
        <v>22772</v>
      </c>
      <c r="M161" s="2" t="s">
        <v>22979</v>
      </c>
      <c r="N161" s="2" t="s">
        <v>29592</v>
      </c>
      <c r="O161" s="2" t="s">
        <v>73</v>
      </c>
      <c r="P161" s="2">
        <v>20190726</v>
      </c>
    </row>
    <row r="162" spans="1:16" x14ac:dyDescent="0.35">
      <c r="A162" s="2" t="s">
        <v>28356</v>
      </c>
      <c r="B162" s="2" t="s">
        <v>28357</v>
      </c>
      <c r="C162" s="99">
        <v>1.0500000000000001E-2</v>
      </c>
      <c r="D162" s="2">
        <v>40.28</v>
      </c>
      <c r="E162" s="2">
        <v>0.42</v>
      </c>
      <c r="F162" s="99">
        <v>0.23980000000000001</v>
      </c>
      <c r="G162" s="99">
        <v>4.3499999999999997E-2</v>
      </c>
      <c r="H162" s="99">
        <v>0.4274</v>
      </c>
      <c r="I162" s="99">
        <v>0.19719999999999999</v>
      </c>
      <c r="J162" s="2" t="s">
        <v>33941</v>
      </c>
      <c r="K162" s="99">
        <v>0.52769999999999995</v>
      </c>
      <c r="L162" s="2" t="s">
        <v>22616</v>
      </c>
      <c r="M162" s="2" t="s">
        <v>22741</v>
      </c>
      <c r="N162" s="2" t="s">
        <v>30908</v>
      </c>
      <c r="O162" s="2" t="s">
        <v>73</v>
      </c>
      <c r="P162" s="2">
        <v>20231229</v>
      </c>
    </row>
    <row r="163" spans="1:16" x14ac:dyDescent="0.35">
      <c r="A163" s="2" t="s">
        <v>4141</v>
      </c>
      <c r="B163" s="2" t="s">
        <v>4140</v>
      </c>
      <c r="C163" s="99">
        <v>3.4799999999999998E-2</v>
      </c>
      <c r="D163" s="2">
        <v>101.58</v>
      </c>
      <c r="E163" s="2">
        <v>3.42</v>
      </c>
      <c r="F163" s="99">
        <v>0.36509999999999998</v>
      </c>
      <c r="G163" s="99">
        <v>0.37740000000000001</v>
      </c>
      <c r="H163" s="99">
        <v>0.42670000000000002</v>
      </c>
      <c r="I163" s="99">
        <v>0.1105</v>
      </c>
      <c r="J163" s="2" t="s">
        <v>33942</v>
      </c>
      <c r="K163" s="99">
        <v>0.75949999999999995</v>
      </c>
      <c r="L163" s="2" t="s">
        <v>22616</v>
      </c>
      <c r="M163" s="2" t="s">
        <v>22659</v>
      </c>
      <c r="N163" s="2" t="s">
        <v>29668</v>
      </c>
      <c r="O163" s="2" t="s">
        <v>33943</v>
      </c>
      <c r="P163" s="2">
        <v>20201105</v>
      </c>
    </row>
    <row r="164" spans="1:16" x14ac:dyDescent="0.35">
      <c r="A164" s="2" t="s">
        <v>2185</v>
      </c>
      <c r="B164" s="2" t="s">
        <v>2184</v>
      </c>
      <c r="C164" s="99">
        <v>9.1999999999999998E-3</v>
      </c>
      <c r="D164" s="2">
        <v>147.9</v>
      </c>
      <c r="E164" s="2">
        <v>1.35</v>
      </c>
      <c r="F164" s="99">
        <v>0.16539999999999999</v>
      </c>
      <c r="G164" s="99">
        <v>5.0299999999999997E-2</v>
      </c>
      <c r="H164" s="99">
        <v>0.42620000000000002</v>
      </c>
      <c r="I164" s="99">
        <v>4.3499999999999997E-2</v>
      </c>
      <c r="J164" s="2" t="s">
        <v>33944</v>
      </c>
      <c r="K164" s="99">
        <v>0.99919999999999998</v>
      </c>
      <c r="L164" s="2" t="s">
        <v>22616</v>
      </c>
      <c r="M164" s="2" t="s">
        <v>22659</v>
      </c>
      <c r="N164" s="2" t="s">
        <v>33945</v>
      </c>
      <c r="O164" s="2" t="s">
        <v>73</v>
      </c>
      <c r="P164" s="2">
        <v>20100818</v>
      </c>
    </row>
    <row r="165" spans="1:16" x14ac:dyDescent="0.35">
      <c r="A165" s="2" t="s">
        <v>19478</v>
      </c>
      <c r="B165" s="2" t="s">
        <v>19477</v>
      </c>
      <c r="C165" s="99">
        <v>0</v>
      </c>
      <c r="D165" s="2">
        <v>124.1</v>
      </c>
      <c r="E165" s="2">
        <v>0</v>
      </c>
      <c r="F165" s="99">
        <v>7.9200000000000007E-2</v>
      </c>
      <c r="G165" s="99">
        <v>9.9199999999999997E-2</v>
      </c>
      <c r="H165" s="99">
        <v>0.42480000000000001</v>
      </c>
      <c r="I165" s="99">
        <v>7.8700000000000006E-2</v>
      </c>
      <c r="J165" s="2" t="s">
        <v>33946</v>
      </c>
      <c r="K165" s="99">
        <v>0.63060000000000005</v>
      </c>
      <c r="L165" s="2" t="s">
        <v>22616</v>
      </c>
      <c r="M165" s="2" t="s">
        <v>22659</v>
      </c>
      <c r="N165" s="2" t="s">
        <v>28384</v>
      </c>
      <c r="O165" s="2" t="s">
        <v>73</v>
      </c>
      <c r="P165" s="2">
        <v>20210126</v>
      </c>
    </row>
    <row r="166" spans="1:16" x14ac:dyDescent="0.35">
      <c r="A166" s="2" t="s">
        <v>3827</v>
      </c>
      <c r="B166" s="2" t="s">
        <v>3826</v>
      </c>
      <c r="C166" s="99">
        <v>-2.3999999999999998E-3</v>
      </c>
      <c r="D166" s="2">
        <v>8.4600000000000009</v>
      </c>
      <c r="E166" s="2">
        <v>-0.02</v>
      </c>
      <c r="F166" s="99">
        <v>9.1600000000000001E-2</v>
      </c>
      <c r="G166" s="99">
        <v>0.13250000000000001</v>
      </c>
      <c r="H166" s="99">
        <v>0.42420000000000002</v>
      </c>
      <c r="I166" s="99">
        <v>0.1011</v>
      </c>
      <c r="J166" s="2" t="s">
        <v>33947</v>
      </c>
      <c r="K166" s="99">
        <v>1</v>
      </c>
      <c r="L166" s="2" t="s">
        <v>22733</v>
      </c>
      <c r="M166" s="2" t="s">
        <v>23050</v>
      </c>
      <c r="N166" s="2" t="s">
        <v>30849</v>
      </c>
      <c r="O166" s="2" t="s">
        <v>25775</v>
      </c>
      <c r="P166" s="2">
        <v>19970528</v>
      </c>
    </row>
    <row r="167" spans="1:16" x14ac:dyDescent="0.35">
      <c r="A167" s="2" t="s">
        <v>21733</v>
      </c>
      <c r="B167" s="2" t="s">
        <v>21732</v>
      </c>
      <c r="C167" s="99">
        <v>8.8700000000000001E-2</v>
      </c>
      <c r="D167" s="2">
        <v>72.19</v>
      </c>
      <c r="E167" s="2">
        <v>5.88</v>
      </c>
      <c r="F167" s="99">
        <v>0.32850000000000001</v>
      </c>
      <c r="G167" s="99">
        <v>0.24440000000000001</v>
      </c>
      <c r="H167" s="99">
        <v>0.42349999999999999</v>
      </c>
      <c r="I167" s="99">
        <v>0.1142</v>
      </c>
      <c r="J167" s="2" t="s">
        <v>33948</v>
      </c>
      <c r="K167" s="99">
        <v>0.84609999999999996</v>
      </c>
      <c r="L167" s="2" t="s">
        <v>22717</v>
      </c>
      <c r="M167" s="2" t="s">
        <v>22670</v>
      </c>
      <c r="N167" s="2" t="s">
        <v>33949</v>
      </c>
      <c r="O167" s="2" t="s">
        <v>73</v>
      </c>
      <c r="P167" s="2">
        <v>20170731</v>
      </c>
    </row>
    <row r="168" spans="1:16" x14ac:dyDescent="0.35">
      <c r="A168" s="2" t="s">
        <v>2333</v>
      </c>
      <c r="B168" s="2" t="s">
        <v>2332</v>
      </c>
      <c r="C168" s="99">
        <v>8.3599999999999994E-2</v>
      </c>
      <c r="D168" s="2">
        <v>186.05</v>
      </c>
      <c r="E168" s="2">
        <v>14.35</v>
      </c>
      <c r="F168" s="99">
        <v>0.27879999999999999</v>
      </c>
      <c r="G168" s="99">
        <v>0.23699999999999999</v>
      </c>
      <c r="H168" s="99">
        <v>0.42330000000000001</v>
      </c>
      <c r="I168" s="99">
        <v>0.13850000000000001</v>
      </c>
      <c r="J168" s="2" t="s">
        <v>33950</v>
      </c>
      <c r="K168" s="99">
        <v>0.87190000000000001</v>
      </c>
      <c r="L168" s="2" t="s">
        <v>22676</v>
      </c>
      <c r="M168" s="2" t="s">
        <v>22900</v>
      </c>
      <c r="N168" s="2" t="s">
        <v>33951</v>
      </c>
      <c r="O168" s="2" t="s">
        <v>73</v>
      </c>
      <c r="P168" s="2">
        <v>20110531</v>
      </c>
    </row>
    <row r="169" spans="1:16" x14ac:dyDescent="0.35">
      <c r="A169" s="2" t="s">
        <v>19612</v>
      </c>
      <c r="B169" s="2" t="s">
        <v>19611</v>
      </c>
      <c r="C169" s="99">
        <v>6.83E-2</v>
      </c>
      <c r="D169" s="2">
        <v>13.14</v>
      </c>
      <c r="E169" s="2">
        <v>0.84</v>
      </c>
      <c r="F169" s="99">
        <v>0.19350000000000001</v>
      </c>
      <c r="G169" s="99">
        <v>0.22570000000000001</v>
      </c>
      <c r="H169" s="99">
        <v>0.42209999999999998</v>
      </c>
      <c r="I169" s="99">
        <v>9.3899999999999997E-2</v>
      </c>
      <c r="J169" s="2" t="s">
        <v>33952</v>
      </c>
      <c r="K169" s="99">
        <v>1</v>
      </c>
      <c r="L169" s="2" t="s">
        <v>22654</v>
      </c>
      <c r="M169" s="2" t="s">
        <v>23021</v>
      </c>
      <c r="N169" s="2" t="s">
        <v>33022</v>
      </c>
      <c r="O169" s="2" t="s">
        <v>73</v>
      </c>
      <c r="P169" s="2">
        <v>19960215</v>
      </c>
    </row>
    <row r="170" spans="1:16" x14ac:dyDescent="0.35">
      <c r="A170" s="2" t="s">
        <v>20133</v>
      </c>
      <c r="B170" s="2" t="s">
        <v>20132</v>
      </c>
      <c r="C170" s="99">
        <v>6.0299999999999999E-2</v>
      </c>
      <c r="D170" s="2">
        <v>188.2</v>
      </c>
      <c r="E170" s="2">
        <v>10.7</v>
      </c>
      <c r="F170" s="99">
        <v>0.1234</v>
      </c>
      <c r="G170" s="99">
        <v>0.3518</v>
      </c>
      <c r="H170" s="99">
        <v>0.42199999999999999</v>
      </c>
      <c r="I170" s="99">
        <v>6.7500000000000004E-2</v>
      </c>
      <c r="J170" s="2" t="s">
        <v>33953</v>
      </c>
      <c r="K170" s="99">
        <v>0.87970000000000004</v>
      </c>
      <c r="L170" s="2" t="s">
        <v>22617</v>
      </c>
      <c r="M170" s="2" t="s">
        <v>22627</v>
      </c>
      <c r="N170" s="2" t="s">
        <v>31589</v>
      </c>
      <c r="O170" s="2" t="s">
        <v>31588</v>
      </c>
      <c r="P170" s="2">
        <v>20211110</v>
      </c>
    </row>
    <row r="171" spans="1:16" x14ac:dyDescent="0.35">
      <c r="A171" s="2" t="s">
        <v>1455</v>
      </c>
      <c r="B171" s="2" t="s">
        <v>1454</v>
      </c>
      <c r="C171" s="99">
        <v>2.53E-2</v>
      </c>
      <c r="D171" s="2">
        <v>15.38</v>
      </c>
      <c r="E171" s="2">
        <v>0.38</v>
      </c>
      <c r="F171" s="99">
        <v>0.19409999999999999</v>
      </c>
      <c r="G171" s="99">
        <v>0.20910000000000001</v>
      </c>
      <c r="H171" s="99">
        <v>0.4214</v>
      </c>
      <c r="I171" s="99">
        <v>0.13139999999999999</v>
      </c>
      <c r="J171" s="2" t="s">
        <v>33954</v>
      </c>
      <c r="K171" s="99">
        <v>0.99429999999999996</v>
      </c>
      <c r="L171" s="2" t="s">
        <v>22654</v>
      </c>
      <c r="M171" s="2" t="s">
        <v>22988</v>
      </c>
      <c r="N171" s="2" t="s">
        <v>33955</v>
      </c>
      <c r="O171" s="2" t="s">
        <v>33956</v>
      </c>
      <c r="P171" s="2">
        <v>20070921</v>
      </c>
    </row>
    <row r="172" spans="1:16" x14ac:dyDescent="0.35">
      <c r="A172" s="2" t="s">
        <v>22815</v>
      </c>
      <c r="B172" s="2" t="s">
        <v>22814</v>
      </c>
      <c r="C172" s="99">
        <v>-3.2000000000000002E-3</v>
      </c>
      <c r="D172" s="2">
        <v>175.44</v>
      </c>
      <c r="E172" s="2">
        <v>-0.56000000000000005</v>
      </c>
      <c r="F172" s="99">
        <v>0.2069</v>
      </c>
      <c r="G172" s="99">
        <v>0.27079999999999999</v>
      </c>
      <c r="H172" s="99">
        <v>0.42080000000000001</v>
      </c>
      <c r="I172" s="99">
        <v>4.3299999999999998E-2</v>
      </c>
      <c r="J172" s="2" t="s">
        <v>33957</v>
      </c>
      <c r="K172" s="99">
        <v>1</v>
      </c>
      <c r="L172" s="2" t="s">
        <v>22785</v>
      </c>
      <c r="M172" s="2" t="s">
        <v>22785</v>
      </c>
      <c r="N172" s="2" t="s">
        <v>26101</v>
      </c>
      <c r="O172" s="2" t="s">
        <v>73</v>
      </c>
      <c r="P172" s="2">
        <v>20210521</v>
      </c>
    </row>
    <row r="173" spans="1:16" x14ac:dyDescent="0.35">
      <c r="A173" s="2" t="s">
        <v>14269</v>
      </c>
      <c r="B173" s="2" t="s">
        <v>14268</v>
      </c>
      <c r="C173" s="99">
        <v>7.4000000000000003E-3</v>
      </c>
      <c r="D173" s="2">
        <v>31.2</v>
      </c>
      <c r="E173" s="2">
        <v>0.23</v>
      </c>
      <c r="F173" s="99">
        <v>-3.4099999999999998E-2</v>
      </c>
      <c r="G173" s="99">
        <v>0.1239</v>
      </c>
      <c r="H173" s="99">
        <v>0.41880000000000001</v>
      </c>
      <c r="I173" s="99">
        <v>1.7600000000000001E-2</v>
      </c>
      <c r="J173" s="2" t="s">
        <v>33958</v>
      </c>
      <c r="K173" s="99">
        <v>1</v>
      </c>
      <c r="L173" s="2" t="s">
        <v>22639</v>
      </c>
      <c r="M173" s="2" t="s">
        <v>22886</v>
      </c>
      <c r="N173" s="2" t="s">
        <v>28346</v>
      </c>
      <c r="O173" s="2" t="s">
        <v>33019</v>
      </c>
      <c r="P173" s="2">
        <v>20170330</v>
      </c>
    </row>
    <row r="174" spans="1:16" x14ac:dyDescent="0.35">
      <c r="A174" s="2" t="s">
        <v>1948</v>
      </c>
      <c r="B174" s="2" t="s">
        <v>1947</v>
      </c>
      <c r="C174" s="99">
        <v>-2.3099999999999999E-2</v>
      </c>
      <c r="D174" s="2">
        <v>21.6</v>
      </c>
      <c r="E174" s="2">
        <v>-0.51</v>
      </c>
      <c r="F174" s="99">
        <v>0.13089999999999999</v>
      </c>
      <c r="G174" s="99">
        <v>0.2407</v>
      </c>
      <c r="H174" s="99">
        <v>0.41830000000000001</v>
      </c>
      <c r="I174" s="99">
        <v>0.1915</v>
      </c>
      <c r="J174" s="2" t="s">
        <v>33959</v>
      </c>
      <c r="K174" s="99">
        <v>1</v>
      </c>
      <c r="L174" s="2" t="s">
        <v>22616</v>
      </c>
      <c r="M174" s="2" t="s">
        <v>22659</v>
      </c>
      <c r="N174" s="2" t="s">
        <v>33960</v>
      </c>
      <c r="O174" s="2" t="s">
        <v>33961</v>
      </c>
      <c r="P174" s="2">
        <v>19971008</v>
      </c>
    </row>
    <row r="175" spans="1:16" x14ac:dyDescent="0.35">
      <c r="A175" s="2" t="s">
        <v>2996</v>
      </c>
      <c r="B175" s="2" t="s">
        <v>2995</v>
      </c>
      <c r="C175" s="99">
        <v>3.5999999999999999E-3</v>
      </c>
      <c r="D175" s="2">
        <v>128</v>
      </c>
      <c r="E175" s="2">
        <v>0.46</v>
      </c>
      <c r="F175" s="99">
        <v>0.31419999999999998</v>
      </c>
      <c r="G175" s="99">
        <v>0.43340000000000001</v>
      </c>
      <c r="H175" s="99">
        <v>0.4178</v>
      </c>
      <c r="I175" s="99">
        <v>3.3099999999999997E-2</v>
      </c>
      <c r="J175" s="2" t="s">
        <v>33962</v>
      </c>
      <c r="K175" s="99">
        <v>1</v>
      </c>
      <c r="L175" s="2" t="s">
        <v>22676</v>
      </c>
      <c r="M175" s="2" t="s">
        <v>22900</v>
      </c>
      <c r="N175" s="2" t="s">
        <v>32536</v>
      </c>
      <c r="O175" s="2" t="s">
        <v>26235</v>
      </c>
      <c r="P175" s="2">
        <v>20220715</v>
      </c>
    </row>
    <row r="176" spans="1:16" x14ac:dyDescent="0.35">
      <c r="A176" s="2" t="s">
        <v>224</v>
      </c>
      <c r="B176" s="2" t="s">
        <v>225</v>
      </c>
      <c r="C176" s="99">
        <v>2.75E-2</v>
      </c>
      <c r="D176" s="2">
        <v>34.770000000000003</v>
      </c>
      <c r="E176" s="2">
        <v>0.93</v>
      </c>
      <c r="F176" s="99">
        <v>0.13150000000000001</v>
      </c>
      <c r="G176" s="99">
        <v>0.37209999999999999</v>
      </c>
      <c r="H176" s="99">
        <v>0.41689999999999999</v>
      </c>
      <c r="I176" s="99">
        <v>4.19E-2</v>
      </c>
      <c r="J176" s="2" t="s">
        <v>33963</v>
      </c>
      <c r="K176" s="99">
        <v>0.82679999999999998</v>
      </c>
      <c r="L176" s="2" t="s">
        <v>22639</v>
      </c>
      <c r="M176" s="2" t="s">
        <v>22915</v>
      </c>
      <c r="N176" s="2" t="s">
        <v>30777</v>
      </c>
      <c r="O176" s="2" t="s">
        <v>24338</v>
      </c>
      <c r="P176" s="2">
        <v>20190523</v>
      </c>
    </row>
    <row r="177" spans="1:16" x14ac:dyDescent="0.35">
      <c r="A177" s="2" t="s">
        <v>1406</v>
      </c>
      <c r="B177" s="2" t="s">
        <v>2902</v>
      </c>
      <c r="C177" s="99">
        <v>-8.6999999999999994E-3</v>
      </c>
      <c r="D177" s="2">
        <v>80.62</v>
      </c>
      <c r="E177" s="2">
        <v>-0.71</v>
      </c>
      <c r="F177" s="99">
        <v>8.5099999999999995E-2</v>
      </c>
      <c r="G177" s="99">
        <v>4.7E-2</v>
      </c>
      <c r="H177" s="99">
        <v>0.41610000000000003</v>
      </c>
      <c r="I177" s="99">
        <v>3.56E-2</v>
      </c>
      <c r="J177" s="2" t="s">
        <v>33964</v>
      </c>
      <c r="K177" s="99">
        <v>1</v>
      </c>
      <c r="L177" s="2" t="s">
        <v>22617</v>
      </c>
      <c r="M177" s="2" t="s">
        <v>22627</v>
      </c>
      <c r="N177" s="2" t="s">
        <v>30891</v>
      </c>
      <c r="O177" s="2" t="s">
        <v>31591</v>
      </c>
      <c r="P177" s="2">
        <v>20151210</v>
      </c>
    </row>
    <row r="178" spans="1:16" x14ac:dyDescent="0.35">
      <c r="A178" s="2" t="s">
        <v>24687</v>
      </c>
      <c r="B178" s="2" t="s">
        <v>24686</v>
      </c>
      <c r="C178" s="99">
        <v>4.9799999999999997E-2</v>
      </c>
      <c r="D178" s="2">
        <v>205.91</v>
      </c>
      <c r="E178" s="2">
        <v>9.76</v>
      </c>
      <c r="F178" s="99">
        <v>0.19020000000000001</v>
      </c>
      <c r="G178" s="99">
        <v>0.31909999999999999</v>
      </c>
      <c r="H178" s="99">
        <v>0.41320000000000001</v>
      </c>
      <c r="I178" s="99">
        <v>5.11E-2</v>
      </c>
      <c r="J178" s="2" t="s">
        <v>33965</v>
      </c>
      <c r="K178" s="99">
        <v>0.93589999999999995</v>
      </c>
      <c r="L178" s="2" t="s">
        <v>22712</v>
      </c>
      <c r="M178" s="2" t="s">
        <v>22688</v>
      </c>
      <c r="N178" s="2" t="s">
        <v>30813</v>
      </c>
      <c r="O178" s="2" t="s">
        <v>73</v>
      </c>
      <c r="P178" s="2">
        <v>20210208</v>
      </c>
    </row>
    <row r="179" spans="1:16" x14ac:dyDescent="0.35">
      <c r="A179" s="2" t="s">
        <v>78</v>
      </c>
      <c r="B179" s="2" t="s">
        <v>79</v>
      </c>
      <c r="C179" s="99">
        <v>3.5099999999999999E-2</v>
      </c>
      <c r="D179" s="2">
        <v>21.51</v>
      </c>
      <c r="E179" s="2">
        <v>0.73</v>
      </c>
      <c r="F179" s="99">
        <v>0.2044</v>
      </c>
      <c r="G179" s="99">
        <v>4.0099999999999997E-2</v>
      </c>
      <c r="H179" s="99">
        <v>0.40960000000000002</v>
      </c>
      <c r="I179" s="99">
        <v>0.17649999999999999</v>
      </c>
      <c r="J179" s="2" t="s">
        <v>33966</v>
      </c>
      <c r="K179" s="99">
        <v>0.81940000000000002</v>
      </c>
      <c r="L179" s="2" t="s">
        <v>22656</v>
      </c>
      <c r="M179" s="2" t="s">
        <v>22747</v>
      </c>
      <c r="N179" s="2" t="s">
        <v>29584</v>
      </c>
      <c r="O179" s="2" t="s">
        <v>32123</v>
      </c>
      <c r="P179" s="2">
        <v>20160726</v>
      </c>
    </row>
    <row r="180" spans="1:16" x14ac:dyDescent="0.35">
      <c r="A180" s="2" t="s">
        <v>2761</v>
      </c>
      <c r="B180" s="2" t="s">
        <v>2760</v>
      </c>
      <c r="C180" s="99">
        <v>1.6899999999999998E-2</v>
      </c>
      <c r="D180" s="2">
        <v>9.6300000000000008</v>
      </c>
      <c r="E180" s="2">
        <v>0.16</v>
      </c>
      <c r="F180" s="99">
        <v>0.27889999999999998</v>
      </c>
      <c r="G180" s="99">
        <v>0.3916</v>
      </c>
      <c r="H180" s="99">
        <v>0.40789999999999998</v>
      </c>
      <c r="I180" s="99">
        <v>0.1129</v>
      </c>
      <c r="J180" s="2" t="s">
        <v>32684</v>
      </c>
      <c r="K180" s="99">
        <v>0.91020000000000001</v>
      </c>
      <c r="L180" s="2" t="s">
        <v>22727</v>
      </c>
      <c r="M180" s="2" t="s">
        <v>22927</v>
      </c>
      <c r="N180" s="2" t="s">
        <v>33041</v>
      </c>
      <c r="O180" s="2" t="s">
        <v>33967</v>
      </c>
      <c r="P180" s="2">
        <v>20101203</v>
      </c>
    </row>
    <row r="181" spans="1:16" x14ac:dyDescent="0.35">
      <c r="A181" s="2" t="s">
        <v>6584</v>
      </c>
      <c r="B181" s="2" t="s">
        <v>6583</v>
      </c>
      <c r="C181" s="99">
        <v>-3.7199999999999997E-2</v>
      </c>
      <c r="D181" s="2">
        <v>109.76</v>
      </c>
      <c r="E181" s="2">
        <v>-4.24</v>
      </c>
      <c r="F181" s="99">
        <v>5.0099999999999999E-2</v>
      </c>
      <c r="G181" s="99">
        <v>0.22550000000000001</v>
      </c>
      <c r="H181" s="99">
        <v>0.40560000000000002</v>
      </c>
      <c r="I181" s="99">
        <v>0.1012</v>
      </c>
      <c r="J181" s="2" t="s">
        <v>33743</v>
      </c>
      <c r="K181" s="99">
        <v>0.50629999999999997</v>
      </c>
      <c r="L181" s="2" t="s">
        <v>22785</v>
      </c>
      <c r="M181" s="2" t="s">
        <v>22785</v>
      </c>
      <c r="N181" s="2" t="s">
        <v>29611</v>
      </c>
      <c r="O181" s="2" t="s">
        <v>25976</v>
      </c>
      <c r="P181" s="2">
        <v>20250122</v>
      </c>
    </row>
    <row r="182" spans="1:16" x14ac:dyDescent="0.35">
      <c r="A182" s="2" t="s">
        <v>1325</v>
      </c>
      <c r="B182" s="2" t="s">
        <v>1324</v>
      </c>
      <c r="C182" s="99">
        <v>4.4299999999999999E-2</v>
      </c>
      <c r="D182" s="2">
        <v>74.3</v>
      </c>
      <c r="E182" s="2">
        <v>3.15</v>
      </c>
      <c r="F182" s="99">
        <v>0.2767</v>
      </c>
      <c r="G182" s="99">
        <v>0.16839999999999999</v>
      </c>
      <c r="H182" s="99">
        <v>0.40479999999999999</v>
      </c>
      <c r="I182" s="99">
        <v>6.7100000000000007E-2</v>
      </c>
      <c r="J182" s="2" t="s">
        <v>33968</v>
      </c>
      <c r="K182" s="99">
        <v>1</v>
      </c>
      <c r="L182" s="2" t="s">
        <v>22676</v>
      </c>
      <c r="M182" s="2" t="s">
        <v>23010</v>
      </c>
      <c r="N182" s="2" t="s">
        <v>29691</v>
      </c>
      <c r="O182" s="2" t="s">
        <v>73</v>
      </c>
      <c r="P182" s="2">
        <v>20200928</v>
      </c>
    </row>
    <row r="183" spans="1:16" x14ac:dyDescent="0.35">
      <c r="A183" s="2" t="s">
        <v>28645</v>
      </c>
      <c r="B183" s="2" t="s">
        <v>28646</v>
      </c>
      <c r="C183" s="99">
        <v>3.6799999999999999E-2</v>
      </c>
      <c r="D183" s="2">
        <v>14.1</v>
      </c>
      <c r="E183" s="2">
        <v>0.5</v>
      </c>
      <c r="F183" s="99">
        <v>7.4700000000000003E-2</v>
      </c>
      <c r="G183" s="99">
        <v>0.26800000000000002</v>
      </c>
      <c r="H183" s="99">
        <v>0.40439999999999998</v>
      </c>
      <c r="I183" s="99">
        <v>0.1211</v>
      </c>
      <c r="J183" s="2" t="s">
        <v>33969</v>
      </c>
      <c r="K183" s="99">
        <v>0.99950000000000006</v>
      </c>
      <c r="L183" s="2" t="s">
        <v>22753</v>
      </c>
      <c r="M183" s="2" t="s">
        <v>22753</v>
      </c>
      <c r="N183" s="2" t="s">
        <v>33970</v>
      </c>
      <c r="O183" s="2" t="s">
        <v>73</v>
      </c>
      <c r="P183" s="2">
        <v>20170904</v>
      </c>
    </row>
    <row r="184" spans="1:16" x14ac:dyDescent="0.35">
      <c r="A184" s="2" t="s">
        <v>258</v>
      </c>
      <c r="B184" s="2" t="s">
        <v>259</v>
      </c>
      <c r="C184" s="99">
        <v>5.3400000000000003E-2</v>
      </c>
      <c r="D184" s="2">
        <v>14.01</v>
      </c>
      <c r="E184" s="2">
        <v>0.71</v>
      </c>
      <c r="F184" s="99">
        <v>0.18529999999999999</v>
      </c>
      <c r="G184" s="99">
        <v>-3.2500000000000001E-2</v>
      </c>
      <c r="H184" s="99">
        <v>0.40239999999999998</v>
      </c>
      <c r="I184" s="99">
        <v>0.26860000000000001</v>
      </c>
      <c r="J184" s="2" t="s">
        <v>33414</v>
      </c>
      <c r="K184" s="99">
        <v>0.88490000000000002</v>
      </c>
      <c r="L184" s="2" t="s">
        <v>22712</v>
      </c>
      <c r="M184" s="2" t="s">
        <v>22948</v>
      </c>
      <c r="N184" s="2" t="s">
        <v>33971</v>
      </c>
      <c r="O184" s="2" t="s">
        <v>73</v>
      </c>
      <c r="P184" s="2">
        <v>19981126</v>
      </c>
    </row>
    <row r="185" spans="1:16" x14ac:dyDescent="0.35">
      <c r="A185" s="2" t="s">
        <v>17410</v>
      </c>
      <c r="B185" s="2" t="s">
        <v>17409</v>
      </c>
      <c r="C185" s="99">
        <v>1.7999999999999999E-2</v>
      </c>
      <c r="D185" s="2">
        <v>113</v>
      </c>
      <c r="E185" s="2">
        <v>2</v>
      </c>
      <c r="F185" s="99">
        <v>0.3745</v>
      </c>
      <c r="G185" s="99">
        <v>0.21709999999999999</v>
      </c>
      <c r="H185" s="99">
        <v>0.39750000000000002</v>
      </c>
      <c r="I185" s="99">
        <v>8.0199999999999994E-2</v>
      </c>
      <c r="J185" s="2" t="s">
        <v>33972</v>
      </c>
      <c r="K185" s="99">
        <v>0.49969999999999998</v>
      </c>
      <c r="L185" s="2" t="s">
        <v>22772</v>
      </c>
      <c r="M185" s="2" t="s">
        <v>22979</v>
      </c>
      <c r="N185" s="2" t="s">
        <v>32490</v>
      </c>
      <c r="O185" s="2" t="s">
        <v>73</v>
      </c>
      <c r="P185" s="2">
        <v>20220711</v>
      </c>
    </row>
    <row r="186" spans="1:16" x14ac:dyDescent="0.35">
      <c r="A186" s="2" t="s">
        <v>20632</v>
      </c>
      <c r="B186" s="2" t="s">
        <v>20631</v>
      </c>
      <c r="C186" s="99">
        <v>7.9000000000000008E-3</v>
      </c>
      <c r="D186" s="2">
        <v>196.4</v>
      </c>
      <c r="E186" s="2">
        <v>1.54</v>
      </c>
      <c r="F186" s="99">
        <v>0.2361</v>
      </c>
      <c r="G186" s="99">
        <v>0.44440000000000002</v>
      </c>
      <c r="H186" s="99">
        <v>0.39610000000000001</v>
      </c>
      <c r="I186" s="99">
        <v>8.1799999999999998E-2</v>
      </c>
      <c r="J186" s="2" t="s">
        <v>33973</v>
      </c>
      <c r="K186" s="99">
        <v>0.65639999999999998</v>
      </c>
      <c r="L186" s="2" t="s">
        <v>22711</v>
      </c>
      <c r="M186" s="2" t="s">
        <v>22912</v>
      </c>
      <c r="N186" s="2" t="s">
        <v>30838</v>
      </c>
      <c r="O186" s="2" t="s">
        <v>29675</v>
      </c>
      <c r="P186" s="2">
        <v>20220111</v>
      </c>
    </row>
    <row r="187" spans="1:16" x14ac:dyDescent="0.35">
      <c r="A187" s="2" t="s">
        <v>1573</v>
      </c>
      <c r="B187" s="2" t="s">
        <v>1572</v>
      </c>
      <c r="C187" s="99">
        <v>7.0599999999999996E-2</v>
      </c>
      <c r="D187" s="2">
        <v>28.65</v>
      </c>
      <c r="E187" s="2">
        <v>1.89</v>
      </c>
      <c r="F187" s="99">
        <v>0.2084</v>
      </c>
      <c r="G187" s="99">
        <v>0.32269999999999999</v>
      </c>
      <c r="H187" s="99">
        <v>0.39550000000000002</v>
      </c>
      <c r="I187" s="99">
        <v>0.1217</v>
      </c>
      <c r="J187" s="2" t="s">
        <v>33441</v>
      </c>
      <c r="K187" s="99">
        <v>0.9768</v>
      </c>
      <c r="L187" s="2" t="s">
        <v>22616</v>
      </c>
      <c r="M187" s="2" t="s">
        <v>22659</v>
      </c>
      <c r="N187" s="2" t="s">
        <v>29667</v>
      </c>
      <c r="O187" s="2" t="s">
        <v>26141</v>
      </c>
      <c r="P187" s="2">
        <v>20151209</v>
      </c>
    </row>
    <row r="188" spans="1:16" x14ac:dyDescent="0.35">
      <c r="A188" s="2" t="s">
        <v>2422</v>
      </c>
      <c r="B188" s="2" t="s">
        <v>2421</v>
      </c>
      <c r="C188" s="99">
        <v>-1.8200000000000001E-2</v>
      </c>
      <c r="D188" s="2">
        <v>138.5</v>
      </c>
      <c r="E188" s="2">
        <v>-2.57</v>
      </c>
      <c r="F188" s="99">
        <v>0.1923</v>
      </c>
      <c r="G188" s="99">
        <v>7.6999999999999999E-2</v>
      </c>
      <c r="H188" s="99">
        <v>0.39550000000000002</v>
      </c>
      <c r="I188" s="99">
        <v>3.9399999999999998E-2</v>
      </c>
      <c r="J188" s="2" t="s">
        <v>33974</v>
      </c>
      <c r="K188" s="99">
        <v>0.99309999999999998</v>
      </c>
      <c r="L188" s="2" t="s">
        <v>22616</v>
      </c>
      <c r="M188" s="2" t="s">
        <v>22659</v>
      </c>
      <c r="N188" s="2" t="s">
        <v>28653</v>
      </c>
      <c r="O188" s="2" t="s">
        <v>73</v>
      </c>
      <c r="P188" s="2">
        <v>20210225</v>
      </c>
    </row>
    <row r="189" spans="1:16" x14ac:dyDescent="0.35">
      <c r="A189" s="2" t="s">
        <v>19040</v>
      </c>
      <c r="B189" s="2" t="s">
        <v>19039</v>
      </c>
      <c r="C189" s="99">
        <v>-2E-3</v>
      </c>
      <c r="D189" s="2">
        <v>15.01</v>
      </c>
      <c r="E189" s="2">
        <v>-0.03</v>
      </c>
      <c r="F189" s="99">
        <v>0.1053</v>
      </c>
      <c r="G189" s="99">
        <v>0.22470000000000001</v>
      </c>
      <c r="H189" s="99">
        <v>0.39500000000000002</v>
      </c>
      <c r="I189" s="99">
        <v>5.62E-2</v>
      </c>
      <c r="J189" s="2" t="s">
        <v>33975</v>
      </c>
      <c r="K189" s="99">
        <v>1</v>
      </c>
      <c r="L189" s="2" t="s">
        <v>22711</v>
      </c>
      <c r="M189" s="2" t="s">
        <v>22958</v>
      </c>
      <c r="N189" s="2" t="s">
        <v>32172</v>
      </c>
      <c r="O189" s="2" t="s">
        <v>24609</v>
      </c>
      <c r="P189" s="2">
        <v>19990616</v>
      </c>
    </row>
    <row r="190" spans="1:16" x14ac:dyDescent="0.35">
      <c r="A190" s="2" t="s">
        <v>33055</v>
      </c>
      <c r="B190" s="2" t="s">
        <v>22859</v>
      </c>
      <c r="C190" s="99">
        <v>4.5400000000000003E-2</v>
      </c>
      <c r="D190" s="2">
        <v>646.99</v>
      </c>
      <c r="E190" s="2">
        <v>28.11</v>
      </c>
      <c r="F190" s="99">
        <v>0.34129999999999999</v>
      </c>
      <c r="G190" s="99">
        <v>0.21379999999999999</v>
      </c>
      <c r="H190" s="99">
        <v>0.39439999999999997</v>
      </c>
      <c r="I190" s="99">
        <v>5.2400000000000002E-2</v>
      </c>
      <c r="J190" s="2" t="s">
        <v>33976</v>
      </c>
      <c r="K190" s="99">
        <v>0.29570000000000002</v>
      </c>
      <c r="L190" s="2" t="s">
        <v>22730</v>
      </c>
      <c r="M190" s="2" t="s">
        <v>22730</v>
      </c>
      <c r="N190" s="2" t="s">
        <v>32510</v>
      </c>
      <c r="O190" s="2" t="s">
        <v>73</v>
      </c>
      <c r="P190" s="2">
        <v>20251231</v>
      </c>
    </row>
    <row r="191" spans="1:16" x14ac:dyDescent="0.35">
      <c r="A191" s="2" t="s">
        <v>2361</v>
      </c>
      <c r="B191" s="2" t="s">
        <v>2360</v>
      </c>
      <c r="C191" s="99">
        <v>-1.7899999999999999E-2</v>
      </c>
      <c r="D191" s="2">
        <v>75.31</v>
      </c>
      <c r="E191" s="2">
        <v>-1.37</v>
      </c>
      <c r="F191" s="99">
        <v>0.23480000000000001</v>
      </c>
      <c r="G191" s="99">
        <v>0.42770000000000002</v>
      </c>
      <c r="H191" s="99">
        <v>0.39360000000000001</v>
      </c>
      <c r="I191" s="99">
        <v>9.4299999999999995E-2</v>
      </c>
      <c r="J191" s="2" t="s">
        <v>33977</v>
      </c>
      <c r="K191" s="99">
        <v>0.93630000000000002</v>
      </c>
      <c r="L191" s="2" t="s">
        <v>22655</v>
      </c>
      <c r="M191" s="2" t="s">
        <v>22730</v>
      </c>
      <c r="N191" s="2" t="s">
        <v>30711</v>
      </c>
      <c r="O191" s="2" t="s">
        <v>33978</v>
      </c>
      <c r="P191" s="2">
        <v>20010823</v>
      </c>
    </row>
    <row r="192" spans="1:16" x14ac:dyDescent="0.35">
      <c r="A192" s="2" t="s">
        <v>33026</v>
      </c>
      <c r="B192" s="2" t="s">
        <v>22706</v>
      </c>
      <c r="C192" s="99">
        <v>-3.5700000000000003E-2</v>
      </c>
      <c r="D192" s="2">
        <v>66.67</v>
      </c>
      <c r="E192" s="2">
        <v>-2.4700000000000002</v>
      </c>
      <c r="F192" s="99">
        <v>-3.78E-2</v>
      </c>
      <c r="G192" s="99">
        <v>0.47170000000000001</v>
      </c>
      <c r="H192" s="99">
        <v>0.39300000000000002</v>
      </c>
      <c r="I192" s="99">
        <v>2.76E-2</v>
      </c>
      <c r="J192" s="2" t="s">
        <v>33979</v>
      </c>
      <c r="K192" s="99">
        <v>0.99260000000000004</v>
      </c>
      <c r="L192" s="2" t="s">
        <v>24638</v>
      </c>
      <c r="M192" s="2" t="s">
        <v>24638</v>
      </c>
      <c r="N192" s="2" t="s">
        <v>30702</v>
      </c>
      <c r="O192" s="2" t="s">
        <v>73</v>
      </c>
      <c r="P192" s="2">
        <v>20230425</v>
      </c>
    </row>
    <row r="193" spans="1:16" x14ac:dyDescent="0.35">
      <c r="A193" s="2" t="s">
        <v>15133</v>
      </c>
      <c r="B193" s="2" t="s">
        <v>15132</v>
      </c>
      <c r="C193" s="99">
        <v>0.1026</v>
      </c>
      <c r="D193" s="2">
        <v>51.59</v>
      </c>
      <c r="E193" s="2">
        <v>4.8</v>
      </c>
      <c r="F193" s="99">
        <v>0.3266</v>
      </c>
      <c r="G193" s="99">
        <v>0.51019999999999999</v>
      </c>
      <c r="H193" s="99">
        <v>0.3891</v>
      </c>
      <c r="I193" s="99">
        <v>0.1079</v>
      </c>
      <c r="J193" s="2" t="s">
        <v>33980</v>
      </c>
      <c r="K193" s="99">
        <v>0.85060000000000002</v>
      </c>
      <c r="L193" s="2" t="s">
        <v>22712</v>
      </c>
      <c r="M193" s="2" t="s">
        <v>22948</v>
      </c>
      <c r="N193" s="2" t="s">
        <v>33048</v>
      </c>
      <c r="O193" s="2" t="s">
        <v>73</v>
      </c>
      <c r="P193" s="2">
        <v>20170208</v>
      </c>
    </row>
    <row r="194" spans="1:16" x14ac:dyDescent="0.35">
      <c r="A194" s="2" t="s">
        <v>5752</v>
      </c>
      <c r="B194" s="2" t="s">
        <v>5751</v>
      </c>
      <c r="C194" s="99">
        <v>4.3700000000000003E-2</v>
      </c>
      <c r="D194" s="2">
        <v>566</v>
      </c>
      <c r="E194" s="2">
        <v>23.72</v>
      </c>
      <c r="F194" s="99">
        <v>0.372</v>
      </c>
      <c r="G194" s="99">
        <v>0.4587</v>
      </c>
      <c r="H194" s="99">
        <v>0.38140000000000002</v>
      </c>
      <c r="I194" s="99">
        <v>0.11210000000000001</v>
      </c>
      <c r="J194" s="2" t="s">
        <v>33981</v>
      </c>
      <c r="K194" s="99">
        <v>0.76990000000000003</v>
      </c>
      <c r="L194" s="2" t="s">
        <v>22617</v>
      </c>
      <c r="M194" s="2" t="s">
        <v>22627</v>
      </c>
      <c r="N194" s="2" t="s">
        <v>32537</v>
      </c>
      <c r="O194" s="2" t="s">
        <v>73</v>
      </c>
      <c r="P194" s="2">
        <v>20230718</v>
      </c>
    </row>
    <row r="195" spans="1:16" x14ac:dyDescent="0.35">
      <c r="A195" s="2" t="s">
        <v>22062</v>
      </c>
      <c r="B195" s="2" t="s">
        <v>22061</v>
      </c>
      <c r="C195" s="99">
        <v>8.0000000000000002E-3</v>
      </c>
      <c r="D195" s="2">
        <v>190.46</v>
      </c>
      <c r="E195" s="2">
        <v>1.51</v>
      </c>
      <c r="F195" s="99">
        <v>0.33</v>
      </c>
      <c r="G195" s="99">
        <v>6.2799999999999995E-2</v>
      </c>
      <c r="H195" s="99">
        <v>0.38009999999999999</v>
      </c>
      <c r="I195" s="99">
        <v>0.1318</v>
      </c>
      <c r="J195" s="2" t="s">
        <v>33982</v>
      </c>
      <c r="K195" s="99">
        <v>0.188</v>
      </c>
      <c r="L195" s="2" t="s">
        <v>22617</v>
      </c>
      <c r="M195" s="2" t="s">
        <v>22627</v>
      </c>
      <c r="N195" s="2" t="s">
        <v>33983</v>
      </c>
      <c r="O195" s="2" t="s">
        <v>73</v>
      </c>
      <c r="P195" s="2">
        <v>20260331</v>
      </c>
    </row>
    <row r="196" spans="1:16" x14ac:dyDescent="0.35">
      <c r="A196" s="2" t="s">
        <v>30439</v>
      </c>
      <c r="B196" s="2" t="s">
        <v>30438</v>
      </c>
      <c r="C196" s="99">
        <v>5.0000000000000001E-3</v>
      </c>
      <c r="D196" s="2">
        <v>13.96</v>
      </c>
      <c r="E196" s="2">
        <v>7.0000000000000007E-2</v>
      </c>
      <c r="F196" s="99">
        <v>0.17810000000000001</v>
      </c>
      <c r="G196" s="99">
        <v>0.43919999999999998</v>
      </c>
      <c r="H196" s="99">
        <v>0.37940000000000002</v>
      </c>
      <c r="I196" s="99">
        <v>9.0399999999999994E-2</v>
      </c>
      <c r="J196" s="2" t="s">
        <v>33984</v>
      </c>
      <c r="K196" s="99">
        <v>1</v>
      </c>
      <c r="L196" s="2" t="s">
        <v>22680</v>
      </c>
      <c r="M196" s="2" t="s">
        <v>23028</v>
      </c>
      <c r="N196" s="2" t="s">
        <v>24743</v>
      </c>
      <c r="O196" s="2" t="s">
        <v>24743</v>
      </c>
      <c r="P196" s="2">
        <v>20150325</v>
      </c>
    </row>
    <row r="197" spans="1:16" x14ac:dyDescent="0.35">
      <c r="A197" s="2" t="s">
        <v>22858</v>
      </c>
      <c r="B197" s="2" t="s">
        <v>22857</v>
      </c>
      <c r="C197" s="99">
        <v>7.1900000000000006E-2</v>
      </c>
      <c r="D197" s="2">
        <v>1367.88</v>
      </c>
      <c r="E197" s="2">
        <v>91.77</v>
      </c>
      <c r="F197" s="99">
        <v>0.217</v>
      </c>
      <c r="G197" s="99">
        <v>6.8699999999999997E-2</v>
      </c>
      <c r="H197" s="99">
        <v>0.37709999999999999</v>
      </c>
      <c r="I197" s="99">
        <v>2.5700000000000001E-2</v>
      </c>
      <c r="J197" s="2" t="s">
        <v>33985</v>
      </c>
      <c r="K197" s="99">
        <v>0.99529999999999996</v>
      </c>
      <c r="L197" s="2" t="s">
        <v>22655</v>
      </c>
      <c r="M197" s="2" t="s">
        <v>22730</v>
      </c>
      <c r="N197" s="2" t="s">
        <v>29600</v>
      </c>
      <c r="O197" s="2" t="s">
        <v>73</v>
      </c>
      <c r="P197" s="2">
        <v>20120410</v>
      </c>
    </row>
    <row r="198" spans="1:16" x14ac:dyDescent="0.35">
      <c r="A198" s="2" t="s">
        <v>16568</v>
      </c>
      <c r="B198" s="2" t="s">
        <v>16567</v>
      </c>
      <c r="C198" s="99">
        <v>0.10009999999999999</v>
      </c>
      <c r="D198" s="2">
        <v>31.66</v>
      </c>
      <c r="E198" s="2">
        <v>2.88</v>
      </c>
      <c r="F198" s="99">
        <v>0.25290000000000001</v>
      </c>
      <c r="G198" s="99">
        <v>0.3664</v>
      </c>
      <c r="H198" s="99">
        <v>0.37230000000000002</v>
      </c>
      <c r="I198" s="99">
        <v>0.15229999999999999</v>
      </c>
      <c r="J198" s="2" t="s">
        <v>33511</v>
      </c>
      <c r="K198" s="99">
        <v>1</v>
      </c>
      <c r="L198" s="2" t="s">
        <v>22732</v>
      </c>
      <c r="M198" s="2" t="s">
        <v>32519</v>
      </c>
      <c r="N198" s="2" t="s">
        <v>33029</v>
      </c>
      <c r="O198" s="2" t="s">
        <v>73</v>
      </c>
      <c r="P198" s="2">
        <v>20030529</v>
      </c>
    </row>
    <row r="199" spans="1:16" x14ac:dyDescent="0.35">
      <c r="A199" s="2" t="s">
        <v>33986</v>
      </c>
      <c r="B199" s="2" t="s">
        <v>33987</v>
      </c>
      <c r="C199" s="99">
        <v>9.8799999999999999E-2</v>
      </c>
      <c r="D199" s="2">
        <v>49.5</v>
      </c>
      <c r="E199" s="2">
        <v>4.45</v>
      </c>
      <c r="F199" s="99">
        <v>0.13270000000000001</v>
      </c>
      <c r="G199" s="99">
        <v>0.1744</v>
      </c>
      <c r="H199" s="99">
        <v>0.37230000000000002</v>
      </c>
      <c r="I199" s="99">
        <v>5.9799999999999999E-2</v>
      </c>
      <c r="J199" s="2" t="s">
        <v>33988</v>
      </c>
      <c r="K199" s="99">
        <v>0.89370000000000005</v>
      </c>
      <c r="L199" s="2" t="s">
        <v>22717</v>
      </c>
      <c r="M199" s="2" t="s">
        <v>22670</v>
      </c>
      <c r="N199" s="2" t="s">
        <v>33989</v>
      </c>
      <c r="O199" s="2" t="s">
        <v>73</v>
      </c>
      <c r="P199" s="2">
        <v>20210226</v>
      </c>
    </row>
    <row r="200" spans="1:16" x14ac:dyDescent="0.35">
      <c r="A200" s="2" t="s">
        <v>997</v>
      </c>
      <c r="B200" s="2" t="s">
        <v>998</v>
      </c>
      <c r="C200" s="99">
        <v>3.9899999999999998E-2</v>
      </c>
      <c r="D200" s="2">
        <v>138.51</v>
      </c>
      <c r="E200" s="2">
        <v>5.31</v>
      </c>
      <c r="F200" s="99">
        <v>0.30830000000000002</v>
      </c>
      <c r="G200" s="99">
        <v>0.21859999999999999</v>
      </c>
      <c r="H200" s="99">
        <v>0.36499999999999999</v>
      </c>
      <c r="I200" s="99">
        <v>3.0300000000000001E-2</v>
      </c>
      <c r="J200" s="2" t="s">
        <v>33990</v>
      </c>
      <c r="K200" s="99">
        <v>0.99860000000000004</v>
      </c>
      <c r="L200" s="2" t="s">
        <v>22692</v>
      </c>
      <c r="M200" s="2" t="s">
        <v>22905</v>
      </c>
      <c r="N200" s="2" t="s">
        <v>32520</v>
      </c>
      <c r="O200" s="2" t="s">
        <v>33092</v>
      </c>
      <c r="P200" s="2">
        <v>20210426</v>
      </c>
    </row>
    <row r="201" spans="1:16" x14ac:dyDescent="0.35">
      <c r="A201" s="2" t="s">
        <v>22844</v>
      </c>
      <c r="B201" s="2" t="s">
        <v>22843</v>
      </c>
      <c r="C201" s="99">
        <v>1.6199999999999999E-2</v>
      </c>
      <c r="D201" s="2">
        <v>380.06</v>
      </c>
      <c r="E201" s="2">
        <v>6.05</v>
      </c>
      <c r="F201" s="99">
        <v>0.46970000000000001</v>
      </c>
      <c r="G201" s="99">
        <v>0.38200000000000001</v>
      </c>
      <c r="H201" s="99">
        <v>0.3619</v>
      </c>
      <c r="I201" s="99">
        <v>3.4200000000000001E-2</v>
      </c>
      <c r="J201" s="2" t="s">
        <v>33991</v>
      </c>
      <c r="K201" s="99">
        <v>0.99990000000000001</v>
      </c>
      <c r="L201" s="2" t="s">
        <v>22829</v>
      </c>
      <c r="M201" s="2" t="s">
        <v>22829</v>
      </c>
      <c r="N201" s="2" t="s">
        <v>32489</v>
      </c>
      <c r="O201" s="2" t="s">
        <v>33992</v>
      </c>
      <c r="P201" s="2">
        <v>20200824</v>
      </c>
    </row>
    <row r="202" spans="1:16" x14ac:dyDescent="0.35">
      <c r="A202" s="2" t="s">
        <v>32523</v>
      </c>
      <c r="B202" s="2" t="s">
        <v>32522</v>
      </c>
      <c r="C202" s="99">
        <v>5.6000000000000001E-2</v>
      </c>
      <c r="D202" s="2">
        <v>46.97</v>
      </c>
      <c r="E202" s="2">
        <v>2.4900000000000002</v>
      </c>
      <c r="F202" s="99">
        <v>0.28160000000000002</v>
      </c>
      <c r="G202" s="99">
        <v>0.1784</v>
      </c>
      <c r="H202" s="99">
        <v>0.3579</v>
      </c>
      <c r="I202" s="99">
        <v>0.11799999999999999</v>
      </c>
      <c r="J202" s="2" t="s">
        <v>33993</v>
      </c>
      <c r="K202" s="99">
        <v>0.63970000000000005</v>
      </c>
      <c r="L202" s="2" t="s">
        <v>22616</v>
      </c>
      <c r="M202" s="2" t="s">
        <v>22659</v>
      </c>
      <c r="N202" s="2" t="s">
        <v>33038</v>
      </c>
      <c r="O202" s="2" t="s">
        <v>73</v>
      </c>
      <c r="P202" s="2">
        <v>20220810</v>
      </c>
    </row>
    <row r="203" spans="1:16" x14ac:dyDescent="0.35">
      <c r="A203" s="2" t="s">
        <v>14766</v>
      </c>
      <c r="B203" s="2" t="s">
        <v>14765</v>
      </c>
      <c r="C203" s="99">
        <v>-2.06E-2</v>
      </c>
      <c r="D203" s="2">
        <v>37.51</v>
      </c>
      <c r="E203" s="2">
        <v>-0.79</v>
      </c>
      <c r="F203" s="99">
        <v>0.22420000000000001</v>
      </c>
      <c r="G203" s="99">
        <v>0.151</v>
      </c>
      <c r="H203" s="99">
        <v>0.35730000000000001</v>
      </c>
      <c r="I203" s="99">
        <v>4.8399999999999999E-2</v>
      </c>
      <c r="J203" s="2" t="s">
        <v>33994</v>
      </c>
      <c r="K203" s="99">
        <v>0.42980000000000002</v>
      </c>
      <c r="L203" s="2" t="s">
        <v>22681</v>
      </c>
      <c r="M203" s="2" t="s">
        <v>22674</v>
      </c>
      <c r="N203" s="2" t="s">
        <v>33995</v>
      </c>
      <c r="O203" s="2" t="s">
        <v>73</v>
      </c>
      <c r="P203" s="2">
        <v>20230511</v>
      </c>
    </row>
    <row r="204" spans="1:16" x14ac:dyDescent="0.35">
      <c r="A204" s="2" t="s">
        <v>24671</v>
      </c>
      <c r="B204" s="2" t="s">
        <v>24670</v>
      </c>
      <c r="C204" s="99">
        <v>5.1400000000000001E-2</v>
      </c>
      <c r="D204" s="2">
        <v>126.8</v>
      </c>
      <c r="E204" s="2">
        <v>6.2</v>
      </c>
      <c r="F204" s="99">
        <v>0.41639999999999999</v>
      </c>
      <c r="G204" s="99">
        <v>0.40310000000000001</v>
      </c>
      <c r="H204" s="99">
        <v>0.35620000000000002</v>
      </c>
      <c r="I204" s="99">
        <v>5.6300000000000003E-2</v>
      </c>
      <c r="J204" s="2" t="s">
        <v>33996</v>
      </c>
      <c r="K204" s="99">
        <v>0.98040000000000005</v>
      </c>
      <c r="L204" s="2" t="s">
        <v>22717</v>
      </c>
      <c r="M204" s="2" t="s">
        <v>22670</v>
      </c>
      <c r="N204" s="2" t="s">
        <v>33046</v>
      </c>
      <c r="O204" s="2" t="s">
        <v>33997</v>
      </c>
      <c r="P204" s="2">
        <v>20200702</v>
      </c>
    </row>
    <row r="205" spans="1:16" x14ac:dyDescent="0.35">
      <c r="A205" s="2" t="s">
        <v>4436</v>
      </c>
      <c r="B205" s="2" t="s">
        <v>4435</v>
      </c>
      <c r="C205" s="99">
        <v>4.87E-2</v>
      </c>
      <c r="D205" s="2">
        <v>63.98</v>
      </c>
      <c r="E205" s="2">
        <v>2.97</v>
      </c>
      <c r="F205" s="99">
        <v>7.8700000000000006E-2</v>
      </c>
      <c r="G205" s="99">
        <v>0.53039999999999998</v>
      </c>
      <c r="H205" s="99">
        <v>0.35510000000000003</v>
      </c>
      <c r="I205" s="99">
        <v>0.12330000000000001</v>
      </c>
      <c r="J205" s="2" t="s">
        <v>33831</v>
      </c>
      <c r="K205" s="99">
        <v>0.93810000000000004</v>
      </c>
      <c r="L205" s="2" t="s">
        <v>22621</v>
      </c>
      <c r="M205" s="2" t="s">
        <v>22951</v>
      </c>
      <c r="N205" s="2" t="s">
        <v>24705</v>
      </c>
      <c r="O205" s="2" t="s">
        <v>73</v>
      </c>
      <c r="P205" s="2">
        <v>20220421</v>
      </c>
    </row>
    <row r="206" spans="1:16" x14ac:dyDescent="0.35">
      <c r="A206" s="2" t="s">
        <v>30224</v>
      </c>
      <c r="B206" s="2" t="s">
        <v>30223</v>
      </c>
      <c r="C206" s="99">
        <v>-4.0899999999999999E-2</v>
      </c>
      <c r="D206" s="2">
        <v>55.82</v>
      </c>
      <c r="E206" s="2">
        <v>-2.38</v>
      </c>
      <c r="F206" s="99">
        <v>0.2233</v>
      </c>
      <c r="G206" s="99">
        <v>0.10970000000000001</v>
      </c>
      <c r="H206" s="99">
        <v>0.35449999999999998</v>
      </c>
      <c r="I206" s="99">
        <v>0.20169999999999999</v>
      </c>
      <c r="J206" s="2" t="s">
        <v>33998</v>
      </c>
      <c r="K206" s="99">
        <v>0.55840000000000001</v>
      </c>
      <c r="L206" s="2" t="s">
        <v>22616</v>
      </c>
      <c r="M206" s="2" t="s">
        <v>22659</v>
      </c>
      <c r="N206" s="2" t="s">
        <v>33999</v>
      </c>
      <c r="O206" s="2" t="s">
        <v>34000</v>
      </c>
      <c r="P206" s="2">
        <v>20220926</v>
      </c>
    </row>
    <row r="207" spans="1:16" x14ac:dyDescent="0.35">
      <c r="A207" s="2" t="s">
        <v>29300</v>
      </c>
      <c r="B207" s="2" t="s">
        <v>29299</v>
      </c>
      <c r="C207" s="99">
        <v>2.4500000000000001E-2</v>
      </c>
      <c r="D207" s="2">
        <v>41.83</v>
      </c>
      <c r="E207" s="2">
        <v>1</v>
      </c>
      <c r="F207" s="99">
        <v>0.26069999999999999</v>
      </c>
      <c r="G207" s="99">
        <v>0.18429999999999999</v>
      </c>
      <c r="H207" s="99">
        <v>0.35199999999999998</v>
      </c>
      <c r="I207" s="99">
        <v>8.6699999999999999E-2</v>
      </c>
      <c r="J207" s="2" t="s">
        <v>34001</v>
      </c>
      <c r="K207" s="99">
        <v>1</v>
      </c>
      <c r="L207" s="2" t="s">
        <v>22676</v>
      </c>
      <c r="M207" s="2" t="s">
        <v>22947</v>
      </c>
      <c r="N207" s="2" t="s">
        <v>32525</v>
      </c>
      <c r="O207" s="2" t="s">
        <v>73</v>
      </c>
      <c r="P207" s="2">
        <v>20030311</v>
      </c>
    </row>
    <row r="208" spans="1:16" x14ac:dyDescent="0.35">
      <c r="A208" s="2" t="s">
        <v>15631</v>
      </c>
      <c r="B208" s="2" t="s">
        <v>15630</v>
      </c>
      <c r="C208" s="99">
        <v>2.7199999999999998E-2</v>
      </c>
      <c r="D208" s="2">
        <v>337</v>
      </c>
      <c r="E208" s="2">
        <v>8.92</v>
      </c>
      <c r="F208" s="99">
        <v>0.28089999999999998</v>
      </c>
      <c r="G208" s="99">
        <v>0.1278</v>
      </c>
      <c r="H208" s="99">
        <v>0.35089999999999999</v>
      </c>
      <c r="I208" s="99">
        <v>9.5999999999999992E-3</v>
      </c>
      <c r="J208" s="2" t="s">
        <v>34002</v>
      </c>
      <c r="K208" s="99">
        <v>0.86960000000000004</v>
      </c>
      <c r="L208" s="2" t="s">
        <v>22772</v>
      </c>
      <c r="M208" s="2" t="s">
        <v>22963</v>
      </c>
      <c r="N208" s="2" t="s">
        <v>29659</v>
      </c>
      <c r="O208" s="2" t="s">
        <v>73</v>
      </c>
      <c r="P208" s="2">
        <v>20220228</v>
      </c>
    </row>
    <row r="209" spans="1:16" x14ac:dyDescent="0.35">
      <c r="A209" s="2" t="s">
        <v>34003</v>
      </c>
      <c r="B209" s="2" t="s">
        <v>22746</v>
      </c>
      <c r="C209" s="99">
        <v>0.1087</v>
      </c>
      <c r="D209" s="2">
        <v>42.55</v>
      </c>
      <c r="E209" s="2">
        <v>4.17</v>
      </c>
      <c r="F209" s="99">
        <v>0.1055</v>
      </c>
      <c r="G209" s="99">
        <v>3.5000000000000003E-2</v>
      </c>
      <c r="H209" s="99">
        <v>0.3508</v>
      </c>
      <c r="I209" s="99">
        <v>0.13300000000000001</v>
      </c>
      <c r="J209" s="2" t="s">
        <v>34004</v>
      </c>
      <c r="K209" s="99">
        <v>0.8155</v>
      </c>
      <c r="L209" s="2" t="s">
        <v>22848</v>
      </c>
      <c r="M209" s="2" t="s">
        <v>22848</v>
      </c>
      <c r="N209" s="2" t="s">
        <v>30895</v>
      </c>
      <c r="O209" s="2" t="s">
        <v>73</v>
      </c>
      <c r="P209" s="2">
        <v>20220927</v>
      </c>
    </row>
    <row r="210" spans="1:16" x14ac:dyDescent="0.35">
      <c r="A210" s="2" t="s">
        <v>2863</v>
      </c>
      <c r="B210" s="2" t="s">
        <v>2862</v>
      </c>
      <c r="C210" s="99">
        <v>9.9900000000000003E-2</v>
      </c>
      <c r="D210" s="2">
        <v>11.89</v>
      </c>
      <c r="E210" s="2">
        <v>1.08</v>
      </c>
      <c r="F210" s="99">
        <v>0.24110000000000001</v>
      </c>
      <c r="G210" s="99">
        <v>0.104</v>
      </c>
      <c r="H210" s="99">
        <v>0.34960000000000002</v>
      </c>
      <c r="I210" s="99">
        <v>0.1014</v>
      </c>
      <c r="J210" s="2" t="s">
        <v>33528</v>
      </c>
      <c r="K210" s="99">
        <v>1</v>
      </c>
      <c r="L210" s="2" t="s">
        <v>24381</v>
      </c>
      <c r="M210" s="2" t="s">
        <v>25752</v>
      </c>
      <c r="N210" s="2" t="s">
        <v>28572</v>
      </c>
      <c r="O210" s="2" t="s">
        <v>73</v>
      </c>
      <c r="P210" s="2">
        <v>20120426</v>
      </c>
    </row>
    <row r="211" spans="1:16" x14ac:dyDescent="0.35">
      <c r="A211" s="2" t="s">
        <v>18471</v>
      </c>
      <c r="B211" s="2" t="s">
        <v>18470</v>
      </c>
      <c r="C211" s="99">
        <v>0.1003</v>
      </c>
      <c r="D211" s="2">
        <v>16.13</v>
      </c>
      <c r="E211" s="2">
        <v>1.47</v>
      </c>
      <c r="F211" s="99">
        <v>0.1646</v>
      </c>
      <c r="G211" s="99">
        <v>0.1489</v>
      </c>
      <c r="H211" s="99">
        <v>0.34870000000000001</v>
      </c>
      <c r="I211" s="99">
        <v>3.73E-2</v>
      </c>
      <c r="J211" s="2" t="s">
        <v>33141</v>
      </c>
      <c r="K211" s="99">
        <v>0.97940000000000005</v>
      </c>
      <c r="L211" s="2" t="s">
        <v>22732</v>
      </c>
      <c r="M211" s="2" t="s">
        <v>22973</v>
      </c>
      <c r="N211" s="2" t="s">
        <v>34005</v>
      </c>
      <c r="O211" s="2" t="s">
        <v>73</v>
      </c>
      <c r="P211" s="2">
        <v>20070913</v>
      </c>
    </row>
    <row r="212" spans="1:16" x14ac:dyDescent="0.35">
      <c r="A212" s="2" t="s">
        <v>28444</v>
      </c>
      <c r="B212" s="2" t="s">
        <v>28445</v>
      </c>
      <c r="C212" s="99">
        <v>3.2599999999999997E-2</v>
      </c>
      <c r="D212" s="2">
        <v>15.2</v>
      </c>
      <c r="E212" s="2">
        <v>0.48</v>
      </c>
      <c r="F212" s="99">
        <v>0.23480000000000001</v>
      </c>
      <c r="G212" s="99">
        <v>0.29360000000000003</v>
      </c>
      <c r="H212" s="99">
        <v>0.34749999999999998</v>
      </c>
      <c r="I212" s="99">
        <v>0.12520000000000001</v>
      </c>
      <c r="J212" s="2" t="s">
        <v>34006</v>
      </c>
      <c r="K212" s="99">
        <v>0.75170000000000003</v>
      </c>
      <c r="L212" s="2" t="s">
        <v>22711</v>
      </c>
      <c r="M212" s="2" t="s">
        <v>23047</v>
      </c>
      <c r="N212" s="2" t="s">
        <v>28446</v>
      </c>
      <c r="O212" s="2" t="s">
        <v>26364</v>
      </c>
      <c r="P212" s="2">
        <v>20170104</v>
      </c>
    </row>
    <row r="213" spans="1:16" x14ac:dyDescent="0.35">
      <c r="A213" s="2" t="s">
        <v>4425</v>
      </c>
      <c r="B213" s="2" t="s">
        <v>4450</v>
      </c>
      <c r="C213" s="99">
        <v>0.10050000000000001</v>
      </c>
      <c r="D213" s="2">
        <v>4.71</v>
      </c>
      <c r="E213" s="2">
        <v>0.43</v>
      </c>
      <c r="F213" s="99">
        <v>0.38529999999999998</v>
      </c>
      <c r="G213" s="99">
        <v>0.47649999999999998</v>
      </c>
      <c r="H213" s="99">
        <v>0.34189999999999998</v>
      </c>
      <c r="I213" s="99">
        <v>5.3900000000000003E-2</v>
      </c>
      <c r="J213" s="2" t="s">
        <v>33745</v>
      </c>
      <c r="K213" s="99">
        <v>1</v>
      </c>
      <c r="L213" s="2" t="s">
        <v>22616</v>
      </c>
      <c r="M213" s="2" t="s">
        <v>22659</v>
      </c>
      <c r="N213" s="2" t="s">
        <v>33054</v>
      </c>
      <c r="O213" s="2" t="s">
        <v>34007</v>
      </c>
      <c r="P213" s="2">
        <v>20070720</v>
      </c>
    </row>
    <row r="214" spans="1:16" x14ac:dyDescent="0.35">
      <c r="A214" s="2" t="s">
        <v>24417</v>
      </c>
      <c r="B214" s="2" t="s">
        <v>24416</v>
      </c>
      <c r="C214" s="99">
        <v>7.4099999999999999E-2</v>
      </c>
      <c r="D214" s="2">
        <v>96.13</v>
      </c>
      <c r="E214" s="2">
        <v>6.63</v>
      </c>
      <c r="F214" s="99">
        <v>0.18240000000000001</v>
      </c>
      <c r="G214" s="99">
        <v>0.255</v>
      </c>
      <c r="H214" s="99">
        <v>0.34110000000000001</v>
      </c>
      <c r="I214" s="99">
        <v>9.74E-2</v>
      </c>
      <c r="J214" s="2" t="s">
        <v>34008</v>
      </c>
      <c r="K214" s="99">
        <v>0.94850000000000001</v>
      </c>
      <c r="L214" s="2" t="s">
        <v>22712</v>
      </c>
      <c r="M214" s="2" t="s">
        <v>22688</v>
      </c>
      <c r="N214" s="2" t="s">
        <v>24415</v>
      </c>
      <c r="O214" s="2" t="s">
        <v>73</v>
      </c>
      <c r="P214" s="2">
        <v>20200819</v>
      </c>
    </row>
    <row r="215" spans="1:16" x14ac:dyDescent="0.35">
      <c r="A215" s="2" t="s">
        <v>854</v>
      </c>
      <c r="B215" s="2" t="s">
        <v>855</v>
      </c>
      <c r="C215" s="99">
        <v>3.9300000000000002E-2</v>
      </c>
      <c r="D215" s="2">
        <v>70.03</v>
      </c>
      <c r="E215" s="2">
        <v>2.65</v>
      </c>
      <c r="F215" s="99">
        <v>0.28000000000000003</v>
      </c>
      <c r="G215" s="99">
        <v>0.3029</v>
      </c>
      <c r="H215" s="99">
        <v>0.34079999999999999</v>
      </c>
      <c r="I215" s="99">
        <v>3.2399999999999998E-2</v>
      </c>
      <c r="J215" s="2" t="s">
        <v>34009</v>
      </c>
      <c r="K215" s="99">
        <v>0.9506</v>
      </c>
      <c r="L215" s="2" t="s">
        <v>22616</v>
      </c>
      <c r="M215" s="2" t="s">
        <v>22659</v>
      </c>
      <c r="N215" s="2" t="s">
        <v>33033</v>
      </c>
      <c r="O215" s="2" t="s">
        <v>34010</v>
      </c>
      <c r="P215" s="2">
        <v>20171201</v>
      </c>
    </row>
    <row r="216" spans="1:16" x14ac:dyDescent="0.35">
      <c r="A216" s="2" t="s">
        <v>13194</v>
      </c>
      <c r="B216" s="2" t="s">
        <v>13193</v>
      </c>
      <c r="C216" s="99">
        <v>9.2999999999999999E-2</v>
      </c>
      <c r="D216" s="2">
        <v>125.02</v>
      </c>
      <c r="E216" s="2">
        <v>10.64</v>
      </c>
      <c r="F216" s="99">
        <v>0.34789999999999999</v>
      </c>
      <c r="G216" s="99">
        <v>0.28120000000000001</v>
      </c>
      <c r="H216" s="99">
        <v>0.33929999999999999</v>
      </c>
      <c r="I216" s="99">
        <v>2.6100000000000002E-2</v>
      </c>
      <c r="J216" s="2" t="s">
        <v>34011</v>
      </c>
      <c r="K216" s="99">
        <v>1</v>
      </c>
      <c r="L216" s="2" t="s">
        <v>22712</v>
      </c>
      <c r="M216" s="2" t="s">
        <v>22946</v>
      </c>
      <c r="N216" s="2" t="s">
        <v>33043</v>
      </c>
      <c r="O216" s="2" t="s">
        <v>73</v>
      </c>
      <c r="P216" s="2">
        <v>20230417</v>
      </c>
    </row>
    <row r="217" spans="1:16" x14ac:dyDescent="0.35">
      <c r="A217" s="2" t="s">
        <v>518</v>
      </c>
      <c r="B217" s="2" t="s">
        <v>519</v>
      </c>
      <c r="C217" s="99">
        <v>7.6E-3</v>
      </c>
      <c r="D217" s="2">
        <v>132.09</v>
      </c>
      <c r="E217" s="2">
        <v>0.99</v>
      </c>
      <c r="F217" s="99">
        <v>4.02E-2</v>
      </c>
      <c r="G217" s="99">
        <v>0.44390000000000002</v>
      </c>
      <c r="H217" s="99">
        <v>0.33900000000000002</v>
      </c>
      <c r="I217" s="99">
        <v>4.0500000000000001E-2</v>
      </c>
      <c r="J217" s="2" t="s">
        <v>34012</v>
      </c>
      <c r="K217" s="99">
        <v>1</v>
      </c>
      <c r="L217" s="2" t="s">
        <v>22847</v>
      </c>
      <c r="M217" s="2" t="s">
        <v>24746</v>
      </c>
      <c r="N217" s="2" t="s">
        <v>30713</v>
      </c>
      <c r="O217" s="2" t="s">
        <v>30802</v>
      </c>
      <c r="P217" s="2">
        <v>20200803</v>
      </c>
    </row>
    <row r="218" spans="1:16" x14ac:dyDescent="0.35">
      <c r="A218" s="2" t="s">
        <v>2177</v>
      </c>
      <c r="B218" s="2" t="s">
        <v>14196</v>
      </c>
      <c r="C218" s="99">
        <v>0.1</v>
      </c>
      <c r="D218" s="2">
        <v>116.28</v>
      </c>
      <c r="E218" s="2">
        <v>10.57</v>
      </c>
      <c r="F218" s="99">
        <v>0.26269999999999999</v>
      </c>
      <c r="G218" s="99">
        <v>0.2399</v>
      </c>
      <c r="H218" s="99">
        <v>0.33889999999999998</v>
      </c>
      <c r="I218" s="99">
        <v>9.9400000000000002E-2</v>
      </c>
      <c r="J218" s="2" t="s">
        <v>33506</v>
      </c>
      <c r="K218" s="99">
        <v>1</v>
      </c>
      <c r="L218" s="2" t="s">
        <v>22732</v>
      </c>
      <c r="M218" s="2" t="s">
        <v>32519</v>
      </c>
      <c r="N218" s="2" t="s">
        <v>32518</v>
      </c>
      <c r="O218" s="2" t="s">
        <v>32517</v>
      </c>
      <c r="P218" s="2">
        <v>20000525</v>
      </c>
    </row>
    <row r="219" spans="1:16" x14ac:dyDescent="0.35">
      <c r="A219" s="2" t="s">
        <v>32438</v>
      </c>
      <c r="B219" s="2" t="s">
        <v>32437</v>
      </c>
      <c r="C219" s="99">
        <v>9.7000000000000003E-3</v>
      </c>
      <c r="D219" s="2">
        <v>16.72</v>
      </c>
      <c r="E219" s="2">
        <v>0.16</v>
      </c>
      <c r="F219" s="99">
        <v>0.27929999999999999</v>
      </c>
      <c r="G219" s="99">
        <v>0.30930000000000002</v>
      </c>
      <c r="H219" s="99">
        <v>0.33760000000000001</v>
      </c>
      <c r="I219" s="99">
        <v>0.15190000000000001</v>
      </c>
      <c r="J219" s="2" t="s">
        <v>34013</v>
      </c>
      <c r="K219" s="99">
        <v>0.54730000000000001</v>
      </c>
      <c r="L219" s="2" t="s">
        <v>22753</v>
      </c>
      <c r="M219" s="2" t="s">
        <v>22753</v>
      </c>
      <c r="N219" s="2" t="s">
        <v>33036</v>
      </c>
      <c r="O219" s="2" t="s">
        <v>73</v>
      </c>
      <c r="P219" s="2">
        <v>20191227</v>
      </c>
    </row>
    <row r="220" spans="1:16" x14ac:dyDescent="0.35">
      <c r="A220" s="2" t="s">
        <v>25041</v>
      </c>
      <c r="B220" s="2" t="s">
        <v>25040</v>
      </c>
      <c r="C220" s="99">
        <v>-2.3199999999999998E-2</v>
      </c>
      <c r="D220" s="2">
        <v>31.96</v>
      </c>
      <c r="E220" s="2">
        <v>-0.76</v>
      </c>
      <c r="F220" s="99">
        <v>0.26719999999999999</v>
      </c>
      <c r="G220" s="99">
        <v>0.29389999999999999</v>
      </c>
      <c r="H220" s="99">
        <v>0.3372</v>
      </c>
      <c r="I220" s="99">
        <v>0.42949999999999999</v>
      </c>
      <c r="J220" s="2" t="s">
        <v>34014</v>
      </c>
      <c r="K220" s="99">
        <v>7.46E-2</v>
      </c>
      <c r="L220" s="2" t="s">
        <v>22732</v>
      </c>
      <c r="M220" s="2" t="s">
        <v>23008</v>
      </c>
      <c r="N220" s="2" t="s">
        <v>32534</v>
      </c>
      <c r="O220" s="2" t="s">
        <v>34015</v>
      </c>
      <c r="P220" s="2">
        <v>20260331</v>
      </c>
    </row>
    <row r="221" spans="1:16" x14ac:dyDescent="0.35">
      <c r="A221" s="2" t="s">
        <v>829</v>
      </c>
      <c r="B221" s="2" t="s">
        <v>2872</v>
      </c>
      <c r="C221" s="99">
        <v>-2.5899999999999999E-2</v>
      </c>
      <c r="D221" s="2">
        <v>14.28</v>
      </c>
      <c r="E221" s="2">
        <v>-0.38</v>
      </c>
      <c r="F221" s="99">
        <v>0.13059999999999999</v>
      </c>
      <c r="G221" s="99">
        <v>0.50790000000000002</v>
      </c>
      <c r="H221" s="99">
        <v>0.33710000000000001</v>
      </c>
      <c r="I221" s="99">
        <v>0.19769999999999999</v>
      </c>
      <c r="J221" s="2" t="s">
        <v>34016</v>
      </c>
      <c r="K221" s="99">
        <v>0.998</v>
      </c>
      <c r="L221" s="2" t="s">
        <v>22727</v>
      </c>
      <c r="M221" s="2" t="s">
        <v>24551</v>
      </c>
      <c r="N221" s="2" t="s">
        <v>33044</v>
      </c>
      <c r="O221" s="2" t="s">
        <v>34017</v>
      </c>
      <c r="P221" s="2">
        <v>19980825</v>
      </c>
    </row>
    <row r="222" spans="1:16" x14ac:dyDescent="0.35">
      <c r="A222" s="2" t="s">
        <v>21737</v>
      </c>
      <c r="B222" s="2" t="s">
        <v>21736</v>
      </c>
      <c r="C222" s="99">
        <v>5.7099999999999998E-2</v>
      </c>
      <c r="D222" s="2">
        <v>87.16</v>
      </c>
      <c r="E222" s="2">
        <v>4.71</v>
      </c>
      <c r="F222" s="99">
        <v>0.22869999999999999</v>
      </c>
      <c r="G222" s="99">
        <v>0.18559999999999999</v>
      </c>
      <c r="H222" s="99">
        <v>0.33679999999999999</v>
      </c>
      <c r="I222" s="99">
        <v>6.7500000000000004E-2</v>
      </c>
      <c r="J222" s="2" t="s">
        <v>34018</v>
      </c>
      <c r="K222" s="99">
        <v>0.67220000000000002</v>
      </c>
      <c r="L222" s="2" t="s">
        <v>22712</v>
      </c>
      <c r="M222" s="2" t="s">
        <v>22978</v>
      </c>
      <c r="N222" s="2" t="s">
        <v>33034</v>
      </c>
      <c r="O222" s="2" t="s">
        <v>73</v>
      </c>
      <c r="P222" s="2">
        <v>20210923</v>
      </c>
    </row>
    <row r="223" spans="1:16" x14ac:dyDescent="0.35">
      <c r="A223" s="2" t="s">
        <v>2512</v>
      </c>
      <c r="B223" s="2" t="s">
        <v>2511</v>
      </c>
      <c r="C223" s="99">
        <v>2.3599999999999999E-2</v>
      </c>
      <c r="D223" s="2">
        <v>132.19999999999999</v>
      </c>
      <c r="E223" s="2">
        <v>3.05</v>
      </c>
      <c r="F223" s="99">
        <v>0.35730000000000001</v>
      </c>
      <c r="G223" s="99">
        <v>0.43280000000000002</v>
      </c>
      <c r="H223" s="99">
        <v>0.33410000000000001</v>
      </c>
      <c r="I223" s="99">
        <v>8.4699999999999998E-2</v>
      </c>
      <c r="J223" s="2" t="s">
        <v>34019</v>
      </c>
      <c r="K223" s="99">
        <v>0.25</v>
      </c>
      <c r="L223" s="2" t="s">
        <v>22848</v>
      </c>
      <c r="M223" s="2" t="s">
        <v>22848</v>
      </c>
      <c r="N223" s="2" t="s">
        <v>32124</v>
      </c>
      <c r="O223" s="2" t="s">
        <v>32123</v>
      </c>
      <c r="P223" s="2">
        <v>20240328</v>
      </c>
    </row>
    <row r="224" spans="1:16" x14ac:dyDescent="0.35">
      <c r="A224" s="2" t="s">
        <v>18311</v>
      </c>
      <c r="B224" s="2" t="s">
        <v>18310</v>
      </c>
      <c r="C224" s="99">
        <v>2.46E-2</v>
      </c>
      <c r="D224" s="2">
        <v>65.91</v>
      </c>
      <c r="E224" s="2">
        <v>1.58</v>
      </c>
      <c r="F224" s="99">
        <v>-1.7100000000000001E-2</v>
      </c>
      <c r="G224" s="99">
        <v>0.3553</v>
      </c>
      <c r="H224" s="99">
        <v>0.33150000000000002</v>
      </c>
      <c r="I224" s="99">
        <v>0.20960000000000001</v>
      </c>
      <c r="J224" s="2" t="s">
        <v>34020</v>
      </c>
      <c r="K224" s="99">
        <v>0.436</v>
      </c>
      <c r="L224" s="2" t="s">
        <v>22676</v>
      </c>
      <c r="M224" s="2" t="s">
        <v>22626</v>
      </c>
      <c r="N224" s="2" t="s">
        <v>24880</v>
      </c>
      <c r="O224" s="2" t="s">
        <v>73</v>
      </c>
      <c r="P224" s="2">
        <v>20240509</v>
      </c>
    </row>
    <row r="225" spans="1:16" x14ac:dyDescent="0.35">
      <c r="A225" s="2" t="s">
        <v>2990</v>
      </c>
      <c r="B225" s="2" t="s">
        <v>2989</v>
      </c>
      <c r="C225" s="99">
        <v>2.1899999999999999E-2</v>
      </c>
      <c r="D225" s="2">
        <v>124.37</v>
      </c>
      <c r="E225" s="2">
        <v>2.66</v>
      </c>
      <c r="F225" s="99">
        <v>0.24929999999999999</v>
      </c>
      <c r="G225" s="99">
        <v>0.39739999999999998</v>
      </c>
      <c r="H225" s="99">
        <v>0.32600000000000001</v>
      </c>
      <c r="I225" s="99">
        <v>9.5899999999999999E-2</v>
      </c>
      <c r="J225" s="2" t="s">
        <v>34021</v>
      </c>
      <c r="K225" s="99">
        <v>1</v>
      </c>
      <c r="L225" s="2" t="s">
        <v>22676</v>
      </c>
      <c r="M225" s="2" t="s">
        <v>22626</v>
      </c>
      <c r="N225" s="2" t="s">
        <v>27319</v>
      </c>
      <c r="O225" s="2" t="s">
        <v>73</v>
      </c>
      <c r="P225" s="2">
        <v>20200221</v>
      </c>
    </row>
    <row r="226" spans="1:16" x14ac:dyDescent="0.35">
      <c r="A226" s="2" t="s">
        <v>32516</v>
      </c>
      <c r="B226" s="2" t="s">
        <v>32515</v>
      </c>
      <c r="C226" s="99">
        <v>3.3599999999999998E-2</v>
      </c>
      <c r="D226" s="2">
        <v>63.06</v>
      </c>
      <c r="E226" s="2">
        <v>2.0499999999999998</v>
      </c>
      <c r="F226" s="99">
        <v>0.3352</v>
      </c>
      <c r="G226" s="99">
        <v>0.30070000000000002</v>
      </c>
      <c r="H226" s="99">
        <v>0.32400000000000001</v>
      </c>
      <c r="I226" s="99">
        <v>0.1181</v>
      </c>
      <c r="J226" s="2" t="s">
        <v>34022</v>
      </c>
      <c r="K226" s="99">
        <v>0.80220000000000002</v>
      </c>
      <c r="L226" s="2" t="s">
        <v>22717</v>
      </c>
      <c r="M226" s="2" t="s">
        <v>22670</v>
      </c>
      <c r="N226" s="2" t="s">
        <v>32514</v>
      </c>
      <c r="O226" s="2" t="s">
        <v>73</v>
      </c>
      <c r="P226" s="2">
        <v>20171019</v>
      </c>
    </row>
    <row r="227" spans="1:16" x14ac:dyDescent="0.35">
      <c r="A227" s="2" t="s">
        <v>14854</v>
      </c>
      <c r="B227" s="2" t="s">
        <v>14853</v>
      </c>
      <c r="C227" s="99">
        <v>3.2199999999999999E-2</v>
      </c>
      <c r="D227" s="2">
        <v>39.39</v>
      </c>
      <c r="E227" s="2">
        <v>1.23</v>
      </c>
      <c r="F227" s="99">
        <v>0.29530000000000001</v>
      </c>
      <c r="G227" s="99">
        <v>0.30259999999999998</v>
      </c>
      <c r="H227" s="99">
        <v>0.3231</v>
      </c>
      <c r="I227" s="99">
        <v>5.8400000000000001E-2</v>
      </c>
      <c r="J227" s="2" t="s">
        <v>34023</v>
      </c>
      <c r="K227" s="99">
        <v>0.79179999999999995</v>
      </c>
      <c r="L227" s="2" t="s">
        <v>22639</v>
      </c>
      <c r="M227" s="2" t="s">
        <v>22915</v>
      </c>
      <c r="N227" s="2" t="s">
        <v>31599</v>
      </c>
      <c r="O227" s="2" t="s">
        <v>73</v>
      </c>
      <c r="P227" s="2">
        <v>20220818</v>
      </c>
    </row>
    <row r="228" spans="1:16" x14ac:dyDescent="0.35">
      <c r="A228" s="2" t="s">
        <v>2508</v>
      </c>
      <c r="B228" s="2" t="s">
        <v>2507</v>
      </c>
      <c r="C228" s="99">
        <v>6.3899999999999998E-2</v>
      </c>
      <c r="D228" s="2">
        <v>37.11</v>
      </c>
      <c r="E228" s="2">
        <v>2.23</v>
      </c>
      <c r="F228" s="99">
        <v>0.10349999999999999</v>
      </c>
      <c r="G228" s="99">
        <v>0.19589999999999999</v>
      </c>
      <c r="H228" s="99">
        <v>0.3206</v>
      </c>
      <c r="I228" s="99">
        <v>0.11840000000000001</v>
      </c>
      <c r="J228" s="2" t="s">
        <v>34024</v>
      </c>
      <c r="K228" s="99">
        <v>0.99480000000000002</v>
      </c>
      <c r="L228" s="2" t="s">
        <v>22732</v>
      </c>
      <c r="M228" s="2" t="s">
        <v>22933</v>
      </c>
      <c r="N228" s="2" t="s">
        <v>33025</v>
      </c>
      <c r="O228" s="2" t="s">
        <v>73</v>
      </c>
      <c r="P228" s="2">
        <v>20100331</v>
      </c>
    </row>
    <row r="229" spans="1:16" x14ac:dyDescent="0.35">
      <c r="A229" s="2" t="s">
        <v>2342</v>
      </c>
      <c r="B229" s="2" t="s">
        <v>2341</v>
      </c>
      <c r="C229" s="99">
        <v>2.1499999999999998E-2</v>
      </c>
      <c r="D229" s="2">
        <v>453.8</v>
      </c>
      <c r="E229" s="2">
        <v>9.5299999999999994</v>
      </c>
      <c r="F229" s="99">
        <v>0.2064</v>
      </c>
      <c r="G229" s="99">
        <v>0.15359999999999999</v>
      </c>
      <c r="H229" s="99">
        <v>0.3196</v>
      </c>
      <c r="I229" s="99">
        <v>2.9399999999999999E-2</v>
      </c>
      <c r="J229" s="2" t="s">
        <v>34025</v>
      </c>
      <c r="K229" s="99">
        <v>0.97599999999999998</v>
      </c>
      <c r="L229" s="2" t="s">
        <v>22616</v>
      </c>
      <c r="M229" s="2" t="s">
        <v>22659</v>
      </c>
      <c r="N229" s="2" t="s">
        <v>34026</v>
      </c>
      <c r="O229" s="2" t="s">
        <v>73</v>
      </c>
      <c r="P229" s="2">
        <v>20171213</v>
      </c>
    </row>
    <row r="230" spans="1:16" x14ac:dyDescent="0.35">
      <c r="A230" s="2" t="s">
        <v>2223</v>
      </c>
      <c r="B230" s="2" t="s">
        <v>2222</v>
      </c>
      <c r="C230" s="99">
        <v>6.2600000000000003E-2</v>
      </c>
      <c r="D230" s="2">
        <v>273</v>
      </c>
      <c r="E230" s="2">
        <v>16.079999999999998</v>
      </c>
      <c r="F230" s="99">
        <v>0.29389999999999999</v>
      </c>
      <c r="G230" s="99">
        <v>0.14799999999999999</v>
      </c>
      <c r="H230" s="99">
        <v>0.31900000000000001</v>
      </c>
      <c r="I230" s="99">
        <v>5.74E-2</v>
      </c>
      <c r="J230" s="2" t="s">
        <v>34027</v>
      </c>
      <c r="K230" s="99">
        <v>0.75690000000000002</v>
      </c>
      <c r="L230" s="2" t="s">
        <v>22616</v>
      </c>
      <c r="M230" s="2" t="s">
        <v>22659</v>
      </c>
      <c r="N230" s="2" t="s">
        <v>34028</v>
      </c>
      <c r="O230" s="2" t="s">
        <v>26257</v>
      </c>
      <c r="P230" s="2">
        <v>20100409</v>
      </c>
    </row>
    <row r="231" spans="1:16" x14ac:dyDescent="0.35">
      <c r="A231" s="2" t="s">
        <v>30798</v>
      </c>
      <c r="B231" s="2" t="s">
        <v>30797</v>
      </c>
      <c r="C231" s="99">
        <v>-1.7500000000000002E-2</v>
      </c>
      <c r="D231" s="2">
        <v>17.98</v>
      </c>
      <c r="E231" s="2">
        <v>-0.32</v>
      </c>
      <c r="F231" s="99">
        <v>0.2324</v>
      </c>
      <c r="G231" s="99">
        <v>0.21160000000000001</v>
      </c>
      <c r="H231" s="99">
        <v>0.31240000000000001</v>
      </c>
      <c r="I231" s="99">
        <v>0.16600000000000001</v>
      </c>
      <c r="J231" s="2" t="s">
        <v>34029</v>
      </c>
      <c r="K231" s="99">
        <v>0.25</v>
      </c>
      <c r="L231" s="2" t="s">
        <v>22712</v>
      </c>
      <c r="M231" s="2" t="s">
        <v>22646</v>
      </c>
      <c r="N231" s="2" t="s">
        <v>32126</v>
      </c>
      <c r="O231" s="2" t="s">
        <v>73</v>
      </c>
      <c r="P231" s="2">
        <v>20230220</v>
      </c>
    </row>
    <row r="232" spans="1:16" x14ac:dyDescent="0.35">
      <c r="A232" s="2" t="s">
        <v>28111</v>
      </c>
      <c r="B232" s="2" t="s">
        <v>28110</v>
      </c>
      <c r="C232" s="99">
        <v>-2.4E-2</v>
      </c>
      <c r="D232" s="2">
        <v>69.819999999999993</v>
      </c>
      <c r="E232" s="2">
        <v>-1.72</v>
      </c>
      <c r="F232" s="99">
        <v>0.30719999999999997</v>
      </c>
      <c r="G232" s="99">
        <v>9.4200000000000006E-2</v>
      </c>
      <c r="H232" s="99">
        <v>0.31240000000000001</v>
      </c>
      <c r="I232" s="99">
        <v>7.9500000000000001E-2</v>
      </c>
      <c r="J232" s="2" t="s">
        <v>33890</v>
      </c>
      <c r="K232" s="99">
        <v>1</v>
      </c>
      <c r="L232" s="2" t="s">
        <v>22639</v>
      </c>
      <c r="M232" s="2" t="s">
        <v>22915</v>
      </c>
      <c r="N232" s="2" t="s">
        <v>28109</v>
      </c>
      <c r="O232" s="2" t="s">
        <v>73</v>
      </c>
      <c r="P232" s="2">
        <v>20210128</v>
      </c>
    </row>
    <row r="233" spans="1:16" x14ac:dyDescent="0.35">
      <c r="A233" s="2" t="s">
        <v>20363</v>
      </c>
      <c r="B233" s="2" t="s">
        <v>20362</v>
      </c>
      <c r="C233" s="99">
        <v>0.10009999999999999</v>
      </c>
      <c r="D233" s="2">
        <v>43.1</v>
      </c>
      <c r="E233" s="2">
        <v>3.92</v>
      </c>
      <c r="F233" s="99">
        <v>0.27400000000000002</v>
      </c>
      <c r="G233" s="99">
        <v>0.373</v>
      </c>
      <c r="H233" s="99">
        <v>0.31</v>
      </c>
      <c r="I233" s="99">
        <v>0.1244</v>
      </c>
      <c r="J233" s="2" t="s">
        <v>33721</v>
      </c>
      <c r="K233" s="99">
        <v>1</v>
      </c>
      <c r="L233" s="2" t="s">
        <v>22810</v>
      </c>
      <c r="M233" s="2" t="s">
        <v>22810</v>
      </c>
      <c r="N233" s="2" t="s">
        <v>34030</v>
      </c>
      <c r="O233" s="2" t="s">
        <v>34031</v>
      </c>
      <c r="P233" s="2">
        <v>20210407</v>
      </c>
    </row>
    <row r="234" spans="1:16" x14ac:dyDescent="0.35">
      <c r="A234" s="2" t="s">
        <v>26750</v>
      </c>
      <c r="B234" s="2" t="s">
        <v>26749</v>
      </c>
      <c r="C234" s="99">
        <v>7.0699999999999999E-2</v>
      </c>
      <c r="D234" s="2">
        <v>124.42</v>
      </c>
      <c r="E234" s="2">
        <v>8.2200000000000006</v>
      </c>
      <c r="F234" s="99">
        <v>0.3019</v>
      </c>
      <c r="G234" s="99">
        <v>0.15310000000000001</v>
      </c>
      <c r="H234" s="99">
        <v>0.31</v>
      </c>
      <c r="I234" s="99">
        <v>6.4299999999999996E-2</v>
      </c>
      <c r="J234" s="2" t="s">
        <v>34032</v>
      </c>
      <c r="K234" s="99">
        <v>1</v>
      </c>
      <c r="L234" s="2" t="s">
        <v>22772</v>
      </c>
      <c r="M234" s="2" t="s">
        <v>22963</v>
      </c>
      <c r="N234" s="2" t="s">
        <v>34033</v>
      </c>
      <c r="O234" s="2" t="s">
        <v>73</v>
      </c>
      <c r="P234" s="2">
        <v>20190722</v>
      </c>
    </row>
    <row r="235" spans="1:16" x14ac:dyDescent="0.35">
      <c r="A235" s="2" t="s">
        <v>2390</v>
      </c>
      <c r="B235" s="2" t="s">
        <v>2389</v>
      </c>
      <c r="C235" s="99">
        <v>5.96E-2</v>
      </c>
      <c r="D235" s="2">
        <v>82.97</v>
      </c>
      <c r="E235" s="2">
        <v>4.67</v>
      </c>
      <c r="F235" s="99">
        <v>0.14000000000000001</v>
      </c>
      <c r="G235" s="99">
        <v>0.3669</v>
      </c>
      <c r="H235" s="99">
        <v>0.30869999999999997</v>
      </c>
      <c r="I235" s="99">
        <v>0.1133</v>
      </c>
      <c r="J235" s="2" t="s">
        <v>34034</v>
      </c>
      <c r="K235" s="99">
        <v>0.70530000000000004</v>
      </c>
      <c r="L235" s="2" t="s">
        <v>22736</v>
      </c>
      <c r="M235" s="2" t="s">
        <v>22704</v>
      </c>
      <c r="N235" s="2" t="s">
        <v>32151</v>
      </c>
      <c r="O235" s="2" t="s">
        <v>73</v>
      </c>
      <c r="P235" s="2">
        <v>20110906</v>
      </c>
    </row>
    <row r="236" spans="1:16" x14ac:dyDescent="0.35">
      <c r="A236" s="2" t="s">
        <v>28583</v>
      </c>
      <c r="B236" s="2" t="s">
        <v>28584</v>
      </c>
      <c r="C236" s="99">
        <v>2.86E-2</v>
      </c>
      <c r="D236" s="2">
        <v>59.79</v>
      </c>
      <c r="E236" s="2">
        <v>1.66</v>
      </c>
      <c r="F236" s="99">
        <v>0.20180000000000001</v>
      </c>
      <c r="G236" s="99">
        <v>8.0999999999999996E-3</v>
      </c>
      <c r="H236" s="99">
        <v>0.30769999999999997</v>
      </c>
      <c r="I236" s="99">
        <v>8.3900000000000002E-2</v>
      </c>
      <c r="J236" s="2" t="s">
        <v>34035</v>
      </c>
      <c r="K236" s="99">
        <v>0.99990000000000001</v>
      </c>
      <c r="L236" s="2" t="s">
        <v>22684</v>
      </c>
      <c r="M236" s="2" t="s">
        <v>22684</v>
      </c>
      <c r="N236" s="2" t="s">
        <v>32527</v>
      </c>
      <c r="O236" s="2" t="s">
        <v>73</v>
      </c>
      <c r="P236" s="2">
        <v>19970703</v>
      </c>
    </row>
    <row r="237" spans="1:16" x14ac:dyDescent="0.35">
      <c r="A237" s="2" t="s">
        <v>28395</v>
      </c>
      <c r="B237" s="2" t="s">
        <v>28396</v>
      </c>
      <c r="C237" s="99">
        <v>-2.76E-2</v>
      </c>
      <c r="D237" s="2">
        <v>21.13</v>
      </c>
      <c r="E237" s="2">
        <v>-0.6</v>
      </c>
      <c r="F237" s="99">
        <v>0.16930000000000001</v>
      </c>
      <c r="G237" s="99">
        <v>0.46739999999999998</v>
      </c>
      <c r="H237" s="99">
        <v>0.3019</v>
      </c>
      <c r="I237" s="99">
        <v>9.5399999999999999E-2</v>
      </c>
      <c r="J237" s="2" t="s">
        <v>34036</v>
      </c>
      <c r="K237" s="99">
        <v>1</v>
      </c>
      <c r="L237" s="2" t="s">
        <v>22641</v>
      </c>
      <c r="M237" s="2" t="s">
        <v>22641</v>
      </c>
      <c r="N237" s="2" t="s">
        <v>31601</v>
      </c>
      <c r="O237" s="2" t="s">
        <v>34037</v>
      </c>
      <c r="P237" s="2">
        <v>20220317</v>
      </c>
    </row>
    <row r="238" spans="1:16" x14ac:dyDescent="0.35">
      <c r="A238" s="2" t="s">
        <v>3764</v>
      </c>
      <c r="B238" s="2" t="s">
        <v>3763</v>
      </c>
      <c r="C238" s="99">
        <v>1.17E-2</v>
      </c>
      <c r="D238" s="2">
        <v>115.25</v>
      </c>
      <c r="E238" s="2">
        <v>1.33</v>
      </c>
      <c r="F238" s="99">
        <v>0.28610000000000002</v>
      </c>
      <c r="G238" s="99">
        <v>5.0099999999999999E-2</v>
      </c>
      <c r="H238" s="99">
        <v>0.29959999999999998</v>
      </c>
      <c r="I238" s="99">
        <v>0.1094</v>
      </c>
      <c r="J238" s="2" t="s">
        <v>34038</v>
      </c>
      <c r="K238" s="99">
        <v>0.73380000000000001</v>
      </c>
      <c r="L238" s="2" t="s">
        <v>22616</v>
      </c>
      <c r="M238" s="2" t="s">
        <v>22659</v>
      </c>
      <c r="N238" s="2" t="s">
        <v>28380</v>
      </c>
      <c r="O238" s="2" t="s">
        <v>73</v>
      </c>
      <c r="P238" s="2">
        <v>20210805</v>
      </c>
    </row>
    <row r="239" spans="1:16" x14ac:dyDescent="0.35">
      <c r="A239" s="2" t="s">
        <v>31596</v>
      </c>
      <c r="B239" s="2" t="s">
        <v>31595</v>
      </c>
      <c r="C239" s="99">
        <v>-0.04</v>
      </c>
      <c r="D239" s="2">
        <v>16.559999999999999</v>
      </c>
      <c r="E239" s="2">
        <v>-0.69</v>
      </c>
      <c r="F239" s="99">
        <v>0.2545</v>
      </c>
      <c r="G239" s="99">
        <v>0.45650000000000002</v>
      </c>
      <c r="H239" s="99">
        <v>0.29609999999999997</v>
      </c>
      <c r="I239" s="99">
        <v>9.3299999999999994E-2</v>
      </c>
      <c r="J239" s="2" t="s">
        <v>34039</v>
      </c>
      <c r="K239" s="99">
        <v>0.98380000000000001</v>
      </c>
      <c r="L239" s="2" t="s">
        <v>22648</v>
      </c>
      <c r="M239" s="2" t="s">
        <v>23080</v>
      </c>
      <c r="N239" s="2" t="s">
        <v>31594</v>
      </c>
      <c r="O239" s="2" t="s">
        <v>34040</v>
      </c>
      <c r="P239" s="2">
        <v>20141009</v>
      </c>
    </row>
    <row r="240" spans="1:16" x14ac:dyDescent="0.35">
      <c r="A240" s="2" t="s">
        <v>28399</v>
      </c>
      <c r="B240" s="2" t="s">
        <v>28400</v>
      </c>
      <c r="C240" s="99">
        <v>-2.8299999999999999E-2</v>
      </c>
      <c r="D240" s="2">
        <v>49.77</v>
      </c>
      <c r="E240" s="2">
        <v>-1.45</v>
      </c>
      <c r="F240" s="99">
        <v>0.1011</v>
      </c>
      <c r="G240" s="99">
        <v>0.3246</v>
      </c>
      <c r="H240" s="99">
        <v>0.29149999999999998</v>
      </c>
      <c r="I240" s="99">
        <v>0.1</v>
      </c>
      <c r="J240" s="2" t="s">
        <v>34041</v>
      </c>
      <c r="K240" s="99">
        <v>0.62770000000000004</v>
      </c>
      <c r="L240" s="2" t="s">
        <v>22785</v>
      </c>
      <c r="M240" s="2" t="s">
        <v>22785</v>
      </c>
      <c r="N240" s="2" t="s">
        <v>33039</v>
      </c>
      <c r="O240" s="2" t="s">
        <v>73</v>
      </c>
      <c r="P240" s="2">
        <v>20161220</v>
      </c>
    </row>
    <row r="241" spans="1:16" x14ac:dyDescent="0.35">
      <c r="A241" s="2" t="s">
        <v>13241</v>
      </c>
      <c r="B241" s="2" t="s">
        <v>13240</v>
      </c>
      <c r="C241" s="99">
        <v>6.4999999999999997E-3</v>
      </c>
      <c r="D241" s="2">
        <v>18.7</v>
      </c>
      <c r="E241" s="2">
        <v>0.12</v>
      </c>
      <c r="F241" s="99">
        <v>-1.1599999999999999E-2</v>
      </c>
      <c r="G241" s="99">
        <v>0.32440000000000002</v>
      </c>
      <c r="H241" s="99">
        <v>0.28970000000000001</v>
      </c>
      <c r="I241" s="99">
        <v>0.1358</v>
      </c>
      <c r="J241" s="2" t="s">
        <v>34042</v>
      </c>
      <c r="K241" s="99">
        <v>0.99250000000000005</v>
      </c>
      <c r="L241" s="2" t="s">
        <v>22733</v>
      </c>
      <c r="M241" s="2" t="s">
        <v>23050</v>
      </c>
      <c r="N241" s="2" t="s">
        <v>32170</v>
      </c>
      <c r="O241" s="2" t="s">
        <v>34043</v>
      </c>
      <c r="P241" s="2">
        <v>20080625</v>
      </c>
    </row>
    <row r="242" spans="1:16" x14ac:dyDescent="0.35">
      <c r="A242" s="2" t="s">
        <v>28363</v>
      </c>
      <c r="B242" s="2" t="s">
        <v>28364</v>
      </c>
      <c r="C242" s="99">
        <v>5.4100000000000002E-2</v>
      </c>
      <c r="D242" s="2">
        <v>50.47</v>
      </c>
      <c r="E242" s="2">
        <v>2.59</v>
      </c>
      <c r="F242" s="99">
        <v>0.26590000000000003</v>
      </c>
      <c r="G242" s="99">
        <v>0.38729999999999998</v>
      </c>
      <c r="H242" s="99">
        <v>0.28749999999999998</v>
      </c>
      <c r="I242" s="99">
        <v>0.1028</v>
      </c>
      <c r="J242" s="2" t="s">
        <v>34044</v>
      </c>
      <c r="K242" s="99">
        <v>1</v>
      </c>
      <c r="L242" s="2" t="s">
        <v>22639</v>
      </c>
      <c r="M242" s="2" t="s">
        <v>22783</v>
      </c>
      <c r="N242" s="2" t="s">
        <v>33051</v>
      </c>
      <c r="O242" s="2" t="s">
        <v>73</v>
      </c>
      <c r="P242" s="2">
        <v>20190722</v>
      </c>
    </row>
    <row r="243" spans="1:16" x14ac:dyDescent="0.35">
      <c r="A243" s="2" t="s">
        <v>28389</v>
      </c>
      <c r="B243" s="2" t="s">
        <v>28390</v>
      </c>
      <c r="C243" s="99">
        <v>8.2500000000000004E-2</v>
      </c>
      <c r="D243" s="2">
        <v>24.55</v>
      </c>
      <c r="E243" s="2">
        <v>1.87</v>
      </c>
      <c r="F243" s="99">
        <v>7.4399999999999994E-2</v>
      </c>
      <c r="G243" s="99">
        <v>0.22689999999999999</v>
      </c>
      <c r="H243" s="99">
        <v>0.28739999999999999</v>
      </c>
      <c r="I243" s="99">
        <v>8.3900000000000002E-2</v>
      </c>
      <c r="J243" s="2" t="s">
        <v>34045</v>
      </c>
      <c r="K243" s="99">
        <v>0.68159999999999998</v>
      </c>
      <c r="L243" s="2" t="s">
        <v>22712</v>
      </c>
      <c r="M243" s="2" t="s">
        <v>22948</v>
      </c>
      <c r="N243" s="2" t="s">
        <v>34046</v>
      </c>
      <c r="O243" s="2" t="s">
        <v>73</v>
      </c>
      <c r="P243" s="2">
        <v>20170912</v>
      </c>
    </row>
    <row r="244" spans="1:16" x14ac:dyDescent="0.35">
      <c r="A244" s="2" t="s">
        <v>17747</v>
      </c>
      <c r="B244" s="2" t="s">
        <v>17746</v>
      </c>
      <c r="C244" s="99">
        <v>6.2E-2</v>
      </c>
      <c r="D244" s="2">
        <v>103.36</v>
      </c>
      <c r="E244" s="2">
        <v>6.03</v>
      </c>
      <c r="F244" s="99">
        <v>0.16789999999999999</v>
      </c>
      <c r="G244" s="99">
        <v>0.33539999999999998</v>
      </c>
      <c r="H244" s="99">
        <v>0.28610000000000002</v>
      </c>
      <c r="I244" s="99">
        <v>7.2300000000000003E-2</v>
      </c>
      <c r="J244" s="2" t="s">
        <v>33444</v>
      </c>
      <c r="K244" s="99">
        <v>1</v>
      </c>
      <c r="L244" s="2" t="s">
        <v>22785</v>
      </c>
      <c r="M244" s="2" t="s">
        <v>22785</v>
      </c>
      <c r="N244" s="2" t="s">
        <v>34047</v>
      </c>
      <c r="O244" s="2" t="s">
        <v>73</v>
      </c>
      <c r="P244" s="2">
        <v>20220919</v>
      </c>
    </row>
    <row r="245" spans="1:16" x14ac:dyDescent="0.35">
      <c r="A245" s="2" t="s">
        <v>20168</v>
      </c>
      <c r="B245" s="2" t="s">
        <v>20167</v>
      </c>
      <c r="C245" s="99">
        <v>5.9400000000000001E-2</v>
      </c>
      <c r="D245" s="2">
        <v>24.6</v>
      </c>
      <c r="E245" s="2">
        <v>1.38</v>
      </c>
      <c r="F245" s="99">
        <v>0.43020000000000003</v>
      </c>
      <c r="G245" s="99">
        <v>0.50370000000000004</v>
      </c>
      <c r="H245" s="99">
        <v>0.28589999999999999</v>
      </c>
      <c r="I245" s="99">
        <v>0.1295</v>
      </c>
      <c r="J245" s="2" t="s">
        <v>33455</v>
      </c>
      <c r="K245" s="99">
        <v>0.9365</v>
      </c>
      <c r="L245" s="2" t="s">
        <v>22692</v>
      </c>
      <c r="M245" s="2" t="s">
        <v>23012</v>
      </c>
      <c r="N245" s="2" t="s">
        <v>32521</v>
      </c>
      <c r="O245" s="2" t="s">
        <v>34048</v>
      </c>
      <c r="P245" s="2">
        <v>19931028</v>
      </c>
    </row>
    <row r="246" spans="1:16" x14ac:dyDescent="0.35">
      <c r="A246" s="2" t="s">
        <v>31017</v>
      </c>
      <c r="B246" s="2" t="s">
        <v>31016</v>
      </c>
      <c r="C246" s="99">
        <v>4.7E-2</v>
      </c>
      <c r="D246" s="2">
        <v>14.94</v>
      </c>
      <c r="E246" s="2">
        <v>0.67</v>
      </c>
      <c r="F246" s="99">
        <v>6.4899999999999999E-2</v>
      </c>
      <c r="G246" s="99">
        <v>0.33989999999999998</v>
      </c>
      <c r="H246" s="99">
        <v>0.28570000000000001</v>
      </c>
      <c r="I246" s="99">
        <v>0.1191</v>
      </c>
      <c r="J246" s="2" t="s">
        <v>34049</v>
      </c>
      <c r="K246" s="99">
        <v>1</v>
      </c>
      <c r="L246" s="2" t="s">
        <v>24271</v>
      </c>
      <c r="M246" s="2" t="s">
        <v>24343</v>
      </c>
      <c r="N246" s="2" t="s">
        <v>31606</v>
      </c>
      <c r="O246" s="2" t="s">
        <v>73</v>
      </c>
      <c r="P246" s="2">
        <v>20000420</v>
      </c>
    </row>
    <row r="247" spans="1:16" x14ac:dyDescent="0.35">
      <c r="A247" s="2" t="s">
        <v>1847</v>
      </c>
      <c r="B247" s="2" t="s">
        <v>1846</v>
      </c>
      <c r="C247" s="99">
        <v>8.0000000000000004E-4</v>
      </c>
      <c r="D247" s="2">
        <v>51.77</v>
      </c>
      <c r="E247" s="2">
        <v>0.04</v>
      </c>
      <c r="F247" s="99">
        <v>0.2505</v>
      </c>
      <c r="G247" s="99">
        <v>0.18790000000000001</v>
      </c>
      <c r="H247" s="99">
        <v>0.28560000000000002</v>
      </c>
      <c r="I247" s="99">
        <v>0.12839999999999999</v>
      </c>
      <c r="J247" s="2" t="s">
        <v>34050</v>
      </c>
      <c r="K247" s="99">
        <v>1</v>
      </c>
      <c r="L247" s="2" t="s">
        <v>22662</v>
      </c>
      <c r="M247" s="2" t="s">
        <v>22895</v>
      </c>
      <c r="N247" s="2" t="s">
        <v>25999</v>
      </c>
      <c r="O247" s="2" t="s">
        <v>34051</v>
      </c>
      <c r="P247" s="2">
        <v>20150217</v>
      </c>
    </row>
    <row r="248" spans="1:16" x14ac:dyDescent="0.35">
      <c r="A248" s="2" t="s">
        <v>191</v>
      </c>
      <c r="B248" s="2" t="s">
        <v>192</v>
      </c>
      <c r="C248" s="99">
        <v>0.10009999999999999</v>
      </c>
      <c r="D248" s="2">
        <v>21.43</v>
      </c>
      <c r="E248" s="2">
        <v>1.95</v>
      </c>
      <c r="F248" s="99">
        <v>0.15279999999999999</v>
      </c>
      <c r="G248" s="99">
        <v>0.31309999999999999</v>
      </c>
      <c r="H248" s="99">
        <v>0.28549999999999998</v>
      </c>
      <c r="I248" s="99">
        <v>5.6099999999999997E-2</v>
      </c>
      <c r="J248" s="2" t="s">
        <v>33573</v>
      </c>
      <c r="K248" s="99">
        <v>1</v>
      </c>
      <c r="L248" s="2" t="s">
        <v>22639</v>
      </c>
      <c r="M248" s="2" t="s">
        <v>22886</v>
      </c>
      <c r="N248" s="2" t="s">
        <v>34052</v>
      </c>
      <c r="O248" s="2" t="s">
        <v>73</v>
      </c>
      <c r="P248" s="2">
        <v>20170621</v>
      </c>
    </row>
    <row r="249" spans="1:16" x14ac:dyDescent="0.35">
      <c r="A249" s="2" t="s">
        <v>32529</v>
      </c>
      <c r="B249" s="2" t="s">
        <v>32528</v>
      </c>
      <c r="C249" s="99">
        <v>2.3400000000000001E-2</v>
      </c>
      <c r="D249" s="2">
        <v>112.64</v>
      </c>
      <c r="E249" s="2">
        <v>2.58</v>
      </c>
      <c r="F249" s="99">
        <v>0.3105</v>
      </c>
      <c r="G249" s="99">
        <v>0.42780000000000001</v>
      </c>
      <c r="H249" s="99">
        <v>0.2853</v>
      </c>
      <c r="I249" s="99">
        <v>6.1600000000000002E-2</v>
      </c>
      <c r="J249" s="2" t="s">
        <v>34053</v>
      </c>
      <c r="K249" s="99">
        <v>0.44390000000000002</v>
      </c>
      <c r="L249" s="2" t="s">
        <v>22676</v>
      </c>
      <c r="M249" s="2" t="s">
        <v>22900</v>
      </c>
      <c r="N249" s="2" t="s">
        <v>33042</v>
      </c>
      <c r="O249" s="2" t="s">
        <v>24272</v>
      </c>
      <c r="P249" s="2">
        <v>20240328</v>
      </c>
    </row>
    <row r="250" spans="1:16" x14ac:dyDescent="0.35">
      <c r="A250" s="2" t="s">
        <v>27067</v>
      </c>
      <c r="B250" s="2" t="s">
        <v>27066</v>
      </c>
      <c r="C250" s="99">
        <v>-2.2200000000000001E-2</v>
      </c>
      <c r="D250" s="2">
        <v>16.260000000000002</v>
      </c>
      <c r="E250" s="2">
        <v>-0.37</v>
      </c>
      <c r="F250" s="99">
        <v>0.1467</v>
      </c>
      <c r="G250" s="99">
        <v>0.38379999999999997</v>
      </c>
      <c r="H250" s="99">
        <v>0.28439999999999999</v>
      </c>
      <c r="I250" s="99">
        <v>0.1341</v>
      </c>
      <c r="J250" s="2" t="s">
        <v>34054</v>
      </c>
      <c r="K250" s="99">
        <v>0.9425</v>
      </c>
      <c r="L250" s="2" t="s">
        <v>22712</v>
      </c>
      <c r="M250" s="2" t="s">
        <v>22946</v>
      </c>
      <c r="N250" s="2" t="s">
        <v>27356</v>
      </c>
      <c r="O250" s="2" t="s">
        <v>34055</v>
      </c>
      <c r="P250" s="2">
        <v>20110916</v>
      </c>
    </row>
    <row r="251" spans="1:16" x14ac:dyDescent="0.35">
      <c r="A251" s="2" t="s">
        <v>27756</v>
      </c>
      <c r="B251" s="2" t="s">
        <v>27755</v>
      </c>
      <c r="C251" s="99">
        <v>2.4400000000000002E-2</v>
      </c>
      <c r="D251" s="2">
        <v>69.25</v>
      </c>
      <c r="E251" s="2">
        <v>1.65</v>
      </c>
      <c r="F251" s="99">
        <v>0.25729999999999997</v>
      </c>
      <c r="G251" s="99">
        <v>0.44209999999999999</v>
      </c>
      <c r="H251" s="99">
        <v>0.28239999999999998</v>
      </c>
      <c r="I251" s="99">
        <v>4.9799999999999997E-2</v>
      </c>
      <c r="J251" s="2" t="s">
        <v>34056</v>
      </c>
      <c r="K251" s="99">
        <v>1</v>
      </c>
      <c r="L251" s="2" t="s">
        <v>22617</v>
      </c>
      <c r="M251" s="2" t="s">
        <v>22627</v>
      </c>
      <c r="N251" s="2" t="s">
        <v>31610</v>
      </c>
      <c r="O251" s="2" t="s">
        <v>73</v>
      </c>
      <c r="P251" s="2">
        <v>20221107</v>
      </c>
    </row>
    <row r="252" spans="1:16" x14ac:dyDescent="0.35">
      <c r="A252" s="2" t="s">
        <v>24519</v>
      </c>
      <c r="B252" s="2" t="s">
        <v>24518</v>
      </c>
      <c r="C252" s="99">
        <v>7.5999999999999998E-2</v>
      </c>
      <c r="D252" s="2">
        <v>49.96</v>
      </c>
      <c r="E252" s="2">
        <v>3.53</v>
      </c>
      <c r="F252" s="99">
        <v>0.31790000000000002</v>
      </c>
      <c r="G252" s="99">
        <v>0.183</v>
      </c>
      <c r="H252" s="99">
        <v>0.28170000000000001</v>
      </c>
      <c r="I252" s="99">
        <v>3.1699999999999999E-2</v>
      </c>
      <c r="J252" s="2" t="s">
        <v>34057</v>
      </c>
      <c r="K252" s="99">
        <v>1</v>
      </c>
      <c r="L252" s="2" t="s">
        <v>22676</v>
      </c>
      <c r="M252" s="2" t="s">
        <v>22972</v>
      </c>
      <c r="N252" s="2" t="s">
        <v>24517</v>
      </c>
      <c r="O252" s="2" t="s">
        <v>73</v>
      </c>
      <c r="P252" s="2">
        <v>20230505</v>
      </c>
    </row>
    <row r="253" spans="1:16" x14ac:dyDescent="0.35">
      <c r="A253" s="2" t="s">
        <v>21926</v>
      </c>
      <c r="B253" s="2" t="s">
        <v>21925</v>
      </c>
      <c r="C253" s="99">
        <v>0.2001</v>
      </c>
      <c r="D253" s="2">
        <v>80.44</v>
      </c>
      <c r="E253" s="2">
        <v>13.41</v>
      </c>
      <c r="F253" s="99">
        <v>0.32719999999999999</v>
      </c>
      <c r="G253" s="99">
        <v>0.3503</v>
      </c>
      <c r="H253" s="99">
        <v>0.27929999999999999</v>
      </c>
      <c r="I253" s="99">
        <v>4.02E-2</v>
      </c>
      <c r="J253" s="2" t="s">
        <v>33590</v>
      </c>
      <c r="K253" s="99">
        <v>1</v>
      </c>
      <c r="L253" s="2" t="s">
        <v>22676</v>
      </c>
      <c r="M253" s="2" t="s">
        <v>22911</v>
      </c>
      <c r="N253" s="2" t="s">
        <v>24219</v>
      </c>
      <c r="O253" s="2" t="s">
        <v>34058</v>
      </c>
      <c r="P253" s="2">
        <v>20230424</v>
      </c>
    </row>
    <row r="254" spans="1:16" x14ac:dyDescent="0.35">
      <c r="A254" s="2" t="s">
        <v>14081</v>
      </c>
      <c r="B254" s="2" t="s">
        <v>14080</v>
      </c>
      <c r="C254" s="99">
        <v>0.1</v>
      </c>
      <c r="D254" s="2">
        <v>25.52</v>
      </c>
      <c r="E254" s="2">
        <v>2.3199999999999998</v>
      </c>
      <c r="F254" s="99">
        <v>0.1976</v>
      </c>
      <c r="G254" s="99">
        <v>0.30940000000000001</v>
      </c>
      <c r="H254" s="99">
        <v>0.27600000000000002</v>
      </c>
      <c r="I254" s="99">
        <v>3.5499999999999997E-2</v>
      </c>
      <c r="J254" s="2" t="s">
        <v>33638</v>
      </c>
      <c r="K254" s="99">
        <v>0.96530000000000005</v>
      </c>
      <c r="L254" s="2" t="s">
        <v>22654</v>
      </c>
      <c r="M254" s="2" t="s">
        <v>22988</v>
      </c>
      <c r="N254" s="2" t="s">
        <v>31597</v>
      </c>
      <c r="O254" s="2" t="s">
        <v>34059</v>
      </c>
      <c r="P254" s="2">
        <v>20080116</v>
      </c>
    </row>
    <row r="255" spans="1:16" x14ac:dyDescent="0.35">
      <c r="A255" s="2" t="s">
        <v>26130</v>
      </c>
      <c r="B255" s="2" t="s">
        <v>26129</v>
      </c>
      <c r="C255" s="99">
        <v>0.10680000000000001</v>
      </c>
      <c r="D255" s="2">
        <v>77.599999999999994</v>
      </c>
      <c r="E255" s="2">
        <v>7.49</v>
      </c>
      <c r="F255" s="99">
        <v>0.23649999999999999</v>
      </c>
      <c r="G255" s="99">
        <v>0.1081</v>
      </c>
      <c r="H255" s="99">
        <v>0.27529999999999999</v>
      </c>
      <c r="I255" s="99">
        <v>9.3299999999999994E-2</v>
      </c>
      <c r="J255" s="2" t="s">
        <v>34060</v>
      </c>
      <c r="K255" s="99">
        <v>0.76470000000000005</v>
      </c>
      <c r="L255" s="2" t="s">
        <v>22712</v>
      </c>
      <c r="M255" s="2" t="s">
        <v>22646</v>
      </c>
      <c r="N255" s="2" t="s">
        <v>26128</v>
      </c>
      <c r="O255" s="2" t="s">
        <v>73</v>
      </c>
      <c r="P255" s="2">
        <v>20161021</v>
      </c>
    </row>
    <row r="256" spans="1:16" x14ac:dyDescent="0.35">
      <c r="A256" s="2" t="s">
        <v>26989</v>
      </c>
      <c r="B256" s="2" t="s">
        <v>26988</v>
      </c>
      <c r="C256" s="99">
        <v>0.10009999999999999</v>
      </c>
      <c r="D256" s="2">
        <v>36.5</v>
      </c>
      <c r="E256" s="2">
        <v>3.32</v>
      </c>
      <c r="F256" s="99">
        <v>9.4500000000000001E-2</v>
      </c>
      <c r="G256" s="99">
        <v>0.23769999999999999</v>
      </c>
      <c r="H256" s="99">
        <v>0.27179999999999999</v>
      </c>
      <c r="I256" s="99">
        <v>9.3200000000000005E-2</v>
      </c>
      <c r="J256" s="2" t="s">
        <v>33670</v>
      </c>
      <c r="K256" s="99">
        <v>0.80840000000000001</v>
      </c>
      <c r="L256" s="2" t="s">
        <v>22772</v>
      </c>
      <c r="M256" s="2" t="s">
        <v>22665</v>
      </c>
      <c r="N256" s="2" t="s">
        <v>27273</v>
      </c>
      <c r="O256" s="2" t="s">
        <v>34061</v>
      </c>
      <c r="P256" s="2">
        <v>20150320</v>
      </c>
    </row>
    <row r="257" spans="1:16" x14ac:dyDescent="0.35">
      <c r="A257" s="2" t="s">
        <v>24483</v>
      </c>
      <c r="B257" s="2" t="s">
        <v>24482</v>
      </c>
      <c r="C257" s="99">
        <v>1.61E-2</v>
      </c>
      <c r="D257" s="2">
        <v>330.55</v>
      </c>
      <c r="E257" s="2">
        <v>5.25</v>
      </c>
      <c r="F257" s="99">
        <v>0.22789999999999999</v>
      </c>
      <c r="G257" s="99">
        <v>4.0899999999999999E-2</v>
      </c>
      <c r="H257" s="99">
        <v>0.2717</v>
      </c>
      <c r="I257" s="99">
        <v>5.8000000000000003E-2</v>
      </c>
      <c r="J257" s="2" t="s">
        <v>34062</v>
      </c>
      <c r="K257" s="99">
        <v>0.96879999999999999</v>
      </c>
      <c r="L257" s="2" t="s">
        <v>22676</v>
      </c>
      <c r="M257" s="2" t="s">
        <v>22900</v>
      </c>
      <c r="N257" s="2" t="s">
        <v>24481</v>
      </c>
      <c r="O257" s="2" t="s">
        <v>73</v>
      </c>
      <c r="P257" s="2">
        <v>20170712</v>
      </c>
    </row>
    <row r="258" spans="1:16" x14ac:dyDescent="0.35">
      <c r="A258" s="2" t="s">
        <v>1418</v>
      </c>
      <c r="B258" s="2" t="s">
        <v>1417</v>
      </c>
      <c r="C258" s="99">
        <v>5.4899999999999997E-2</v>
      </c>
      <c r="D258" s="2">
        <v>36.1</v>
      </c>
      <c r="E258" s="2">
        <v>1.88</v>
      </c>
      <c r="F258" s="99">
        <v>0.18010000000000001</v>
      </c>
      <c r="G258" s="99">
        <v>0.20330000000000001</v>
      </c>
      <c r="H258" s="99">
        <v>0.26979999999999998</v>
      </c>
      <c r="I258" s="99">
        <v>0.1077</v>
      </c>
      <c r="J258" s="2" t="s">
        <v>34063</v>
      </c>
      <c r="K258" s="99">
        <v>0.9032</v>
      </c>
      <c r="L258" s="2" t="s">
        <v>22636</v>
      </c>
      <c r="M258" s="2" t="s">
        <v>22949</v>
      </c>
      <c r="N258" s="2" t="s">
        <v>24634</v>
      </c>
      <c r="O258" s="2" t="s">
        <v>34064</v>
      </c>
      <c r="P258" s="2">
        <v>20111220</v>
      </c>
    </row>
    <row r="259" spans="1:16" x14ac:dyDescent="0.35">
      <c r="A259" s="2" t="s">
        <v>1498</v>
      </c>
      <c r="B259" s="2" t="s">
        <v>1497</v>
      </c>
      <c r="C259" s="99">
        <v>7.0199999999999999E-2</v>
      </c>
      <c r="D259" s="2">
        <v>64.78</v>
      </c>
      <c r="E259" s="2">
        <v>4.25</v>
      </c>
      <c r="F259" s="99">
        <v>0.1363</v>
      </c>
      <c r="G259" s="99">
        <v>0.1943</v>
      </c>
      <c r="H259" s="99">
        <v>0.2697</v>
      </c>
      <c r="I259" s="99">
        <v>0.1142</v>
      </c>
      <c r="J259" s="2" t="s">
        <v>34065</v>
      </c>
      <c r="K259" s="99">
        <v>0.64180000000000004</v>
      </c>
      <c r="L259" s="2" t="s">
        <v>22655</v>
      </c>
      <c r="M259" s="2" t="s">
        <v>22917</v>
      </c>
      <c r="N259" s="2" t="s">
        <v>25911</v>
      </c>
      <c r="O259" s="2" t="s">
        <v>73</v>
      </c>
      <c r="P259" s="2">
        <v>20001222</v>
      </c>
    </row>
    <row r="260" spans="1:16" x14ac:dyDescent="0.35">
      <c r="A260" s="2" t="s">
        <v>2614</v>
      </c>
      <c r="B260" s="2" t="s">
        <v>2613</v>
      </c>
      <c r="C260" s="99">
        <v>-2.69E-2</v>
      </c>
      <c r="D260" s="2">
        <v>112.95</v>
      </c>
      <c r="E260" s="2">
        <v>-3.12</v>
      </c>
      <c r="F260" s="99">
        <v>0.25790000000000002</v>
      </c>
      <c r="G260" s="99">
        <v>0.25769999999999998</v>
      </c>
      <c r="H260" s="99">
        <v>0.26779999999999998</v>
      </c>
      <c r="I260" s="99">
        <v>2.4899999999999999E-2</v>
      </c>
      <c r="J260" s="2" t="s">
        <v>34066</v>
      </c>
      <c r="K260" s="99">
        <v>1</v>
      </c>
      <c r="L260" s="2" t="s">
        <v>22676</v>
      </c>
      <c r="M260" s="2" t="s">
        <v>22911</v>
      </c>
      <c r="N260" s="2" t="s">
        <v>32530</v>
      </c>
      <c r="O260" s="2" t="s">
        <v>73</v>
      </c>
      <c r="P260" s="2">
        <v>20221223</v>
      </c>
    </row>
    <row r="261" spans="1:16" x14ac:dyDescent="0.35">
      <c r="A261" s="2" t="s">
        <v>23659</v>
      </c>
      <c r="B261" s="2" t="s">
        <v>23658</v>
      </c>
      <c r="C261" s="99">
        <v>4.4999999999999997E-3</v>
      </c>
      <c r="D261" s="2">
        <v>22.25</v>
      </c>
      <c r="E261" s="2">
        <v>0.1</v>
      </c>
      <c r="F261" s="99">
        <v>0.29659999999999997</v>
      </c>
      <c r="G261" s="99">
        <v>0.26960000000000001</v>
      </c>
      <c r="H261" s="99">
        <v>0.26740000000000003</v>
      </c>
      <c r="I261" s="99">
        <v>0.28739999999999999</v>
      </c>
      <c r="J261" s="2" t="s">
        <v>34067</v>
      </c>
      <c r="K261" s="99">
        <v>0.76439999999999997</v>
      </c>
      <c r="L261" s="2" t="s">
        <v>22662</v>
      </c>
      <c r="M261" s="2" t="s">
        <v>22898</v>
      </c>
      <c r="N261" s="2" t="s">
        <v>29627</v>
      </c>
      <c r="O261" s="2" t="s">
        <v>28308</v>
      </c>
      <c r="P261" s="2">
        <v>20120110</v>
      </c>
    </row>
    <row r="262" spans="1:16" x14ac:dyDescent="0.35">
      <c r="A262" s="2" t="s">
        <v>13327</v>
      </c>
      <c r="B262" s="2" t="s">
        <v>13326</v>
      </c>
      <c r="C262" s="99">
        <v>5.5199999999999999E-2</v>
      </c>
      <c r="D262" s="2">
        <v>174</v>
      </c>
      <c r="E262" s="2">
        <v>9.1</v>
      </c>
      <c r="F262" s="99">
        <v>0.40660000000000002</v>
      </c>
      <c r="G262" s="99">
        <v>0.3034</v>
      </c>
      <c r="H262" s="99">
        <v>0.2666</v>
      </c>
      <c r="I262" s="99">
        <v>0.1235</v>
      </c>
      <c r="J262" s="2" t="s">
        <v>33235</v>
      </c>
      <c r="K262" s="99">
        <v>0.69030000000000002</v>
      </c>
      <c r="L262" s="2" t="s">
        <v>24496</v>
      </c>
      <c r="M262" s="2" t="s">
        <v>22809</v>
      </c>
      <c r="N262" s="2" t="s">
        <v>24250</v>
      </c>
      <c r="O262" s="2" t="s">
        <v>73</v>
      </c>
      <c r="P262" s="2">
        <v>20220726</v>
      </c>
    </row>
    <row r="263" spans="1:16" x14ac:dyDescent="0.35">
      <c r="A263" s="2" t="s">
        <v>24544</v>
      </c>
      <c r="B263" s="2" t="s">
        <v>24543</v>
      </c>
      <c r="C263" s="99">
        <v>3.5999999999999999E-3</v>
      </c>
      <c r="D263" s="2">
        <v>55</v>
      </c>
      <c r="E263" s="2">
        <v>0.2</v>
      </c>
      <c r="F263" s="99">
        <v>4.4999999999999998E-2</v>
      </c>
      <c r="G263" s="99">
        <v>0.31169999999999998</v>
      </c>
      <c r="H263" s="99">
        <v>0.26379999999999998</v>
      </c>
      <c r="I263" s="99">
        <v>6.3600000000000004E-2</v>
      </c>
      <c r="J263" s="2" t="s">
        <v>34068</v>
      </c>
      <c r="K263" s="99">
        <v>1</v>
      </c>
      <c r="L263" s="2" t="s">
        <v>22772</v>
      </c>
      <c r="M263" s="2" t="s">
        <v>22665</v>
      </c>
      <c r="N263" s="2" t="s">
        <v>24542</v>
      </c>
      <c r="O263" s="2" t="s">
        <v>73</v>
      </c>
      <c r="P263" s="2">
        <v>20191211</v>
      </c>
    </row>
    <row r="264" spans="1:16" x14ac:dyDescent="0.35">
      <c r="A264" s="2" t="s">
        <v>2645</v>
      </c>
      <c r="B264" s="2" t="s">
        <v>2644</v>
      </c>
      <c r="C264" s="99">
        <v>2.9000000000000001E-2</v>
      </c>
      <c r="D264" s="2">
        <v>213</v>
      </c>
      <c r="E264" s="2">
        <v>6.01</v>
      </c>
      <c r="F264" s="99">
        <v>0.35149999999999998</v>
      </c>
      <c r="G264" s="99">
        <v>0.39229999999999998</v>
      </c>
      <c r="H264" s="99">
        <v>0.2636</v>
      </c>
      <c r="I264" s="99">
        <v>0.06</v>
      </c>
      <c r="J264" s="2" t="s">
        <v>34069</v>
      </c>
      <c r="K264" s="99">
        <v>0.52080000000000004</v>
      </c>
      <c r="L264" s="2" t="s">
        <v>22717</v>
      </c>
      <c r="M264" s="2" t="s">
        <v>22670</v>
      </c>
      <c r="N264" s="2" t="s">
        <v>32512</v>
      </c>
      <c r="O264" s="2" t="s">
        <v>73</v>
      </c>
      <c r="P264" s="2">
        <v>20211020</v>
      </c>
    </row>
    <row r="265" spans="1:16" x14ac:dyDescent="0.35">
      <c r="A265" s="2" t="s">
        <v>20747</v>
      </c>
      <c r="B265" s="2" t="s">
        <v>20746</v>
      </c>
      <c r="C265" s="99">
        <v>1.15E-2</v>
      </c>
      <c r="D265" s="2">
        <v>92.18</v>
      </c>
      <c r="E265" s="2">
        <v>1.05</v>
      </c>
      <c r="F265" s="99">
        <v>0.2213</v>
      </c>
      <c r="G265" s="99">
        <v>0.25600000000000001</v>
      </c>
      <c r="H265" s="99">
        <v>0.2631</v>
      </c>
      <c r="I265" s="99">
        <v>6.6299999999999998E-2</v>
      </c>
      <c r="J265" s="2" t="s">
        <v>34070</v>
      </c>
      <c r="K265" s="99">
        <v>0.77969999999999995</v>
      </c>
      <c r="L265" s="2" t="s">
        <v>22785</v>
      </c>
      <c r="M265" s="2" t="s">
        <v>22785</v>
      </c>
      <c r="N265" s="2" t="s">
        <v>33052</v>
      </c>
      <c r="O265" s="2" t="s">
        <v>73</v>
      </c>
      <c r="P265" s="2">
        <v>20100211</v>
      </c>
    </row>
    <row r="266" spans="1:16" x14ac:dyDescent="0.35">
      <c r="A266" s="2" t="s">
        <v>28632</v>
      </c>
      <c r="B266" s="2" t="s">
        <v>28633</v>
      </c>
      <c r="C266" s="99">
        <v>-2.3699999999999999E-2</v>
      </c>
      <c r="D266" s="2">
        <v>20.22</v>
      </c>
      <c r="E266" s="2">
        <v>-0.49</v>
      </c>
      <c r="F266" s="99">
        <v>0.24349999999999999</v>
      </c>
      <c r="G266" s="99">
        <v>0.32940000000000003</v>
      </c>
      <c r="H266" s="99">
        <v>0.26219999999999999</v>
      </c>
      <c r="I266" s="99">
        <v>5.9499999999999997E-2</v>
      </c>
      <c r="J266" s="2" t="s">
        <v>34071</v>
      </c>
      <c r="K266" s="99">
        <v>1</v>
      </c>
      <c r="L266" s="2" t="s">
        <v>22621</v>
      </c>
      <c r="M266" s="2" t="s">
        <v>22951</v>
      </c>
      <c r="N266" s="2" t="s">
        <v>32166</v>
      </c>
      <c r="O266" s="2" t="s">
        <v>73</v>
      </c>
      <c r="P266" s="2">
        <v>20211015</v>
      </c>
    </row>
    <row r="267" spans="1:16" x14ac:dyDescent="0.35">
      <c r="A267" s="2" t="s">
        <v>13446</v>
      </c>
      <c r="B267" s="2" t="s">
        <v>13445</v>
      </c>
      <c r="C267" s="99">
        <v>2.0500000000000001E-2</v>
      </c>
      <c r="D267" s="2">
        <v>8.9700000000000006</v>
      </c>
      <c r="E267" s="2">
        <v>0.18</v>
      </c>
      <c r="F267" s="99">
        <v>0.23380000000000001</v>
      </c>
      <c r="G267" s="99">
        <v>0.19120000000000001</v>
      </c>
      <c r="H267" s="99">
        <v>0.25979999999999998</v>
      </c>
      <c r="I267" s="99">
        <v>4.8599999999999997E-2</v>
      </c>
      <c r="J267" s="2" t="s">
        <v>34072</v>
      </c>
      <c r="K267" s="99">
        <v>1</v>
      </c>
      <c r="L267" s="2" t="s">
        <v>24486</v>
      </c>
      <c r="M267" s="2" t="s">
        <v>24486</v>
      </c>
      <c r="N267" s="2" t="s">
        <v>28102</v>
      </c>
      <c r="O267" s="2" t="s">
        <v>73</v>
      </c>
      <c r="P267" s="2">
        <v>20161206</v>
      </c>
    </row>
    <row r="268" spans="1:16" x14ac:dyDescent="0.35">
      <c r="A268" s="2" t="s">
        <v>3072</v>
      </c>
      <c r="B268" s="2" t="s">
        <v>3071</v>
      </c>
      <c r="C268" s="99">
        <v>2.1100000000000001E-2</v>
      </c>
      <c r="D268" s="2">
        <v>119.27</v>
      </c>
      <c r="E268" s="2">
        <v>2.4700000000000002</v>
      </c>
      <c r="F268" s="99">
        <v>0.46810000000000002</v>
      </c>
      <c r="G268" s="99">
        <v>0.46129999999999999</v>
      </c>
      <c r="H268" s="99">
        <v>0.2581</v>
      </c>
      <c r="I268" s="99">
        <v>9.7299999999999998E-2</v>
      </c>
      <c r="J268" s="2" t="s">
        <v>34073</v>
      </c>
      <c r="K268" s="99">
        <v>1</v>
      </c>
      <c r="L268" s="2" t="s">
        <v>22621</v>
      </c>
      <c r="M268" s="2" t="s">
        <v>22950</v>
      </c>
      <c r="N268" s="2" t="s">
        <v>31983</v>
      </c>
      <c r="O268" s="2" t="s">
        <v>73</v>
      </c>
      <c r="P268" s="2">
        <v>20220713</v>
      </c>
    </row>
    <row r="269" spans="1:16" x14ac:dyDescent="0.35">
      <c r="A269" s="2" t="s">
        <v>27646</v>
      </c>
      <c r="B269" s="2" t="s">
        <v>27645</v>
      </c>
      <c r="C269" s="99">
        <v>-4.6199999999999998E-2</v>
      </c>
      <c r="D269" s="2">
        <v>59.24</v>
      </c>
      <c r="E269" s="2">
        <v>-2.87</v>
      </c>
      <c r="F269" s="99">
        <v>6.5299999999999997E-2</v>
      </c>
      <c r="G269" s="99">
        <v>0.33539999999999998</v>
      </c>
      <c r="H269" s="99">
        <v>0.25750000000000001</v>
      </c>
      <c r="I269" s="99">
        <v>0.28889999999999999</v>
      </c>
      <c r="J269" s="2" t="s">
        <v>34074</v>
      </c>
      <c r="K269" s="99">
        <v>0.75929999999999997</v>
      </c>
      <c r="L269" s="2" t="s">
        <v>24772</v>
      </c>
      <c r="M269" s="2" t="s">
        <v>27925</v>
      </c>
      <c r="N269" s="2" t="s">
        <v>30887</v>
      </c>
      <c r="O269" s="2" t="s">
        <v>34075</v>
      </c>
      <c r="P269" s="2">
        <v>20220930</v>
      </c>
    </row>
    <row r="270" spans="1:16" x14ac:dyDescent="0.35">
      <c r="A270" s="2" t="s">
        <v>22231</v>
      </c>
      <c r="B270" s="2" t="s">
        <v>22230</v>
      </c>
      <c r="C270" s="99">
        <v>-2.6100000000000002E-2</v>
      </c>
      <c r="D270" s="2">
        <v>192.11</v>
      </c>
      <c r="E270" s="2">
        <v>-5.15</v>
      </c>
      <c r="F270" s="99">
        <v>0.25140000000000001</v>
      </c>
      <c r="G270" s="99">
        <v>2.4299999999999999E-2</v>
      </c>
      <c r="H270" s="99">
        <v>0.25580000000000003</v>
      </c>
      <c r="I270" s="99">
        <v>0.2387</v>
      </c>
      <c r="J270" s="2" t="s">
        <v>34076</v>
      </c>
      <c r="K270" s="99">
        <v>0.21129999999999999</v>
      </c>
      <c r="L270" s="2" t="s">
        <v>22684</v>
      </c>
      <c r="M270" s="2" t="s">
        <v>22684</v>
      </c>
      <c r="N270" s="2" t="s">
        <v>33049</v>
      </c>
      <c r="O270" s="2" t="s">
        <v>73</v>
      </c>
      <c r="P270" s="2">
        <v>20260325</v>
      </c>
    </row>
    <row r="271" spans="1:16" x14ac:dyDescent="0.35">
      <c r="A271" s="2" t="s">
        <v>13190</v>
      </c>
      <c r="B271" s="2" t="s">
        <v>13189</v>
      </c>
      <c r="C271" s="99">
        <v>4.4600000000000001E-2</v>
      </c>
      <c r="D271" s="2">
        <v>144.9</v>
      </c>
      <c r="E271" s="2">
        <v>6.18</v>
      </c>
      <c r="F271" s="99">
        <v>0.30249999999999999</v>
      </c>
      <c r="G271" s="99">
        <v>0.21759999999999999</v>
      </c>
      <c r="H271" s="99">
        <v>0.25180000000000002</v>
      </c>
      <c r="I271" s="99">
        <v>0.1052</v>
      </c>
      <c r="J271" s="2" t="s">
        <v>34077</v>
      </c>
      <c r="K271" s="99">
        <v>1</v>
      </c>
      <c r="L271" s="2" t="s">
        <v>22676</v>
      </c>
      <c r="M271" s="2" t="s">
        <v>22900</v>
      </c>
      <c r="N271" s="2" t="s">
        <v>34078</v>
      </c>
      <c r="O271" s="2" t="s">
        <v>73</v>
      </c>
      <c r="P271" s="2">
        <v>20220829</v>
      </c>
    </row>
    <row r="272" spans="1:16" x14ac:dyDescent="0.35">
      <c r="A272" s="2" t="s">
        <v>21930</v>
      </c>
      <c r="B272" s="2" t="s">
        <v>21929</v>
      </c>
      <c r="C272" s="99">
        <v>7.0999999999999994E-2</v>
      </c>
      <c r="D272" s="2">
        <v>43.28</v>
      </c>
      <c r="E272" s="2">
        <v>2.87</v>
      </c>
      <c r="F272" s="99">
        <v>0.28050000000000003</v>
      </c>
      <c r="G272" s="99">
        <v>3.9100000000000003E-2</v>
      </c>
      <c r="H272" s="99">
        <v>0.25169999999999998</v>
      </c>
      <c r="I272" s="99">
        <v>4.1599999999999998E-2</v>
      </c>
      <c r="J272" s="2" t="s">
        <v>34079</v>
      </c>
      <c r="K272" s="99">
        <v>1</v>
      </c>
      <c r="L272" s="2" t="s">
        <v>22648</v>
      </c>
      <c r="M272" s="2" t="s">
        <v>23080</v>
      </c>
      <c r="N272" s="2" t="s">
        <v>32102</v>
      </c>
      <c r="O272" s="2" t="s">
        <v>73</v>
      </c>
      <c r="P272" s="2">
        <v>20210623</v>
      </c>
    </row>
    <row r="273" spans="1:16" x14ac:dyDescent="0.35">
      <c r="A273" s="2" t="s">
        <v>1630</v>
      </c>
      <c r="B273" s="2" t="s">
        <v>1629</v>
      </c>
      <c r="C273" s="99">
        <v>-2.0000000000000001E-4</v>
      </c>
      <c r="D273" s="2">
        <v>58.99</v>
      </c>
      <c r="E273" s="2">
        <v>-0.01</v>
      </c>
      <c r="F273" s="99">
        <v>0.254</v>
      </c>
      <c r="G273" s="99">
        <v>0.30080000000000001</v>
      </c>
      <c r="H273" s="99">
        <v>0.25159999999999999</v>
      </c>
      <c r="I273" s="99">
        <v>0.15060000000000001</v>
      </c>
      <c r="J273" s="2" t="s">
        <v>34080</v>
      </c>
      <c r="K273" s="99">
        <v>1</v>
      </c>
      <c r="L273" s="2" t="s">
        <v>22616</v>
      </c>
      <c r="M273" s="2" t="s">
        <v>22741</v>
      </c>
      <c r="N273" s="2" t="s">
        <v>32513</v>
      </c>
      <c r="O273" s="2" t="s">
        <v>34081</v>
      </c>
      <c r="P273" s="2">
        <v>20160928</v>
      </c>
    </row>
    <row r="274" spans="1:16" x14ac:dyDescent="0.35">
      <c r="A274" s="2" t="s">
        <v>34082</v>
      </c>
      <c r="B274" s="2" t="s">
        <v>22693</v>
      </c>
      <c r="C274" s="99">
        <v>7.8700000000000006E-2</v>
      </c>
      <c r="D274" s="2">
        <v>20.7</v>
      </c>
      <c r="E274" s="2">
        <v>1.51</v>
      </c>
      <c r="F274" s="99">
        <v>2.9899999999999999E-2</v>
      </c>
      <c r="G274" s="99">
        <v>0.36899999999999999</v>
      </c>
      <c r="H274" s="99">
        <v>0.2515</v>
      </c>
      <c r="I274" s="99">
        <v>0.15809999999999999</v>
      </c>
      <c r="J274" s="2" t="s">
        <v>34083</v>
      </c>
      <c r="K274" s="99">
        <v>0.50970000000000004</v>
      </c>
      <c r="L274" s="2" t="s">
        <v>22688</v>
      </c>
      <c r="M274" s="2" t="s">
        <v>22688</v>
      </c>
      <c r="N274" s="2" t="s">
        <v>34084</v>
      </c>
      <c r="O274" s="2" t="s">
        <v>73</v>
      </c>
      <c r="P274" s="2">
        <v>20201228</v>
      </c>
    </row>
    <row r="275" spans="1:16" x14ac:dyDescent="0.35">
      <c r="A275" s="2" t="s">
        <v>2167</v>
      </c>
      <c r="B275" s="2" t="s">
        <v>2166</v>
      </c>
      <c r="C275" s="99">
        <v>-2.2599999999999999E-2</v>
      </c>
      <c r="D275" s="2">
        <v>80.55</v>
      </c>
      <c r="E275" s="2">
        <v>-1.86</v>
      </c>
      <c r="F275" s="99">
        <v>0.26100000000000001</v>
      </c>
      <c r="G275" s="99">
        <v>0.26250000000000001</v>
      </c>
      <c r="H275" s="99">
        <v>0.25140000000000001</v>
      </c>
      <c r="I275" s="99">
        <v>4.2799999999999998E-2</v>
      </c>
      <c r="J275" s="2" t="s">
        <v>34085</v>
      </c>
      <c r="K275" s="99">
        <v>1</v>
      </c>
      <c r="L275" s="2" t="s">
        <v>22847</v>
      </c>
      <c r="M275" s="2" t="s">
        <v>23003</v>
      </c>
      <c r="N275" s="2" t="s">
        <v>26242</v>
      </c>
      <c r="O275" s="2" t="s">
        <v>34086</v>
      </c>
      <c r="P275" s="2">
        <v>20061120</v>
      </c>
    </row>
    <row r="276" spans="1:16" x14ac:dyDescent="0.35">
      <c r="A276" s="2" t="s">
        <v>430</v>
      </c>
      <c r="B276" s="2" t="s">
        <v>431</v>
      </c>
      <c r="C276" s="99">
        <v>0.1002</v>
      </c>
      <c r="D276" s="2">
        <v>7.25</v>
      </c>
      <c r="E276" s="2">
        <v>0.66</v>
      </c>
      <c r="F276" s="99">
        <v>0.25869999999999999</v>
      </c>
      <c r="G276" s="99">
        <v>1.6799999999999999E-2</v>
      </c>
      <c r="H276" s="99">
        <v>0.25</v>
      </c>
      <c r="I276" s="99">
        <v>9.6600000000000005E-2</v>
      </c>
      <c r="J276" s="2" t="s">
        <v>33516</v>
      </c>
      <c r="K276" s="99">
        <v>1</v>
      </c>
      <c r="L276" s="2" t="s">
        <v>22617</v>
      </c>
      <c r="M276" s="2" t="s">
        <v>23061</v>
      </c>
      <c r="N276" s="2" t="s">
        <v>26206</v>
      </c>
      <c r="O276" s="2" t="s">
        <v>34087</v>
      </c>
      <c r="P276" s="2">
        <v>20031203</v>
      </c>
    </row>
    <row r="277" spans="1:16" x14ac:dyDescent="0.35">
      <c r="A277" s="2" t="s">
        <v>25611</v>
      </c>
      <c r="B277" s="2" t="s">
        <v>25610</v>
      </c>
      <c r="C277" s="99">
        <v>3.7499999999999999E-2</v>
      </c>
      <c r="D277" s="2">
        <v>58.69</v>
      </c>
      <c r="E277" s="2">
        <v>2.12</v>
      </c>
      <c r="F277" s="99">
        <v>0.24740000000000001</v>
      </c>
      <c r="G277" s="99">
        <v>0.34239999999999998</v>
      </c>
      <c r="H277" s="99">
        <v>0.245</v>
      </c>
      <c r="I277" s="99">
        <v>7.1199999999999999E-2</v>
      </c>
      <c r="J277" s="2" t="s">
        <v>34088</v>
      </c>
      <c r="K277" s="99">
        <v>0.75209999999999999</v>
      </c>
      <c r="L277" s="2" t="s">
        <v>22799</v>
      </c>
      <c r="M277" s="2" t="s">
        <v>22969</v>
      </c>
      <c r="N277" s="2" t="s">
        <v>25609</v>
      </c>
      <c r="O277" s="2" t="s">
        <v>73</v>
      </c>
      <c r="P277" s="2">
        <v>20160419</v>
      </c>
    </row>
    <row r="278" spans="1:16" x14ac:dyDescent="0.35">
      <c r="A278" s="2" t="s">
        <v>24768</v>
      </c>
      <c r="B278" s="2" t="s">
        <v>24767</v>
      </c>
      <c r="C278" s="99">
        <v>1.2500000000000001E-2</v>
      </c>
      <c r="D278" s="2">
        <v>203.3</v>
      </c>
      <c r="E278" s="2">
        <v>2.5</v>
      </c>
      <c r="F278" s="99">
        <v>0.15720000000000001</v>
      </c>
      <c r="G278" s="99">
        <v>0.3831</v>
      </c>
      <c r="H278" s="99">
        <v>0.24279999999999999</v>
      </c>
      <c r="I278" s="99">
        <v>3.2099999999999997E-2</v>
      </c>
      <c r="J278" s="2" t="s">
        <v>34089</v>
      </c>
      <c r="K278" s="99">
        <v>1</v>
      </c>
      <c r="L278" s="2" t="s">
        <v>22676</v>
      </c>
      <c r="M278" s="2" t="s">
        <v>22911</v>
      </c>
      <c r="N278" s="2" t="s">
        <v>31611</v>
      </c>
      <c r="O278" s="2" t="s">
        <v>73</v>
      </c>
      <c r="P278" s="2">
        <v>20221010</v>
      </c>
    </row>
    <row r="279" spans="1:16" x14ac:dyDescent="0.35">
      <c r="A279" s="2" t="s">
        <v>33186</v>
      </c>
      <c r="B279" s="2" t="s">
        <v>33185</v>
      </c>
      <c r="C279" s="99">
        <v>0.1</v>
      </c>
      <c r="D279" s="2">
        <v>44.77</v>
      </c>
      <c r="E279" s="2">
        <v>4.07</v>
      </c>
      <c r="F279" s="99">
        <v>0.3493</v>
      </c>
      <c r="G279" s="99">
        <v>0.33639999999999998</v>
      </c>
      <c r="H279" s="99">
        <v>0.24149999999999999</v>
      </c>
      <c r="I279" s="99">
        <v>3.39E-2</v>
      </c>
      <c r="J279" s="2" t="s">
        <v>33717</v>
      </c>
      <c r="K279" s="99">
        <v>1</v>
      </c>
      <c r="L279" s="2" t="s">
        <v>22618</v>
      </c>
      <c r="M279" s="2" t="s">
        <v>22883</v>
      </c>
      <c r="N279" s="2" t="s">
        <v>34090</v>
      </c>
      <c r="O279" s="2" t="s">
        <v>34091</v>
      </c>
      <c r="P279" s="2">
        <v>20220315</v>
      </c>
    </row>
    <row r="280" spans="1:16" x14ac:dyDescent="0.35">
      <c r="A280" s="2" t="s">
        <v>31554</v>
      </c>
      <c r="B280" s="2" t="s">
        <v>31553</v>
      </c>
      <c r="C280" s="99">
        <v>-3.7199999999999997E-2</v>
      </c>
      <c r="D280" s="2">
        <v>18.64</v>
      </c>
      <c r="E280" s="2">
        <v>-0.72</v>
      </c>
      <c r="F280" s="99">
        <v>9.4500000000000001E-2</v>
      </c>
      <c r="G280" s="99">
        <v>0.34970000000000001</v>
      </c>
      <c r="H280" s="99">
        <v>0.2402</v>
      </c>
      <c r="I280" s="99">
        <v>8.48E-2</v>
      </c>
      <c r="J280" s="2" t="s">
        <v>34092</v>
      </c>
      <c r="K280" s="99">
        <v>0.99390000000000001</v>
      </c>
      <c r="L280" s="2" t="s">
        <v>22785</v>
      </c>
      <c r="M280" s="2" t="s">
        <v>22785</v>
      </c>
      <c r="N280" s="2" t="s">
        <v>31604</v>
      </c>
      <c r="O280" s="2" t="s">
        <v>73</v>
      </c>
      <c r="P280" s="2">
        <v>20150630</v>
      </c>
    </row>
    <row r="281" spans="1:16" x14ac:dyDescent="0.35">
      <c r="A281" s="2" t="s">
        <v>14314</v>
      </c>
      <c r="B281" s="2" t="s">
        <v>14313</v>
      </c>
      <c r="C281" s="99">
        <v>0.2</v>
      </c>
      <c r="D281" s="2">
        <v>107.28</v>
      </c>
      <c r="E281" s="2">
        <v>17.88</v>
      </c>
      <c r="F281" s="99">
        <v>0.44740000000000002</v>
      </c>
      <c r="G281" s="99">
        <v>9.5299999999999996E-2</v>
      </c>
      <c r="H281" s="99">
        <v>0.2399</v>
      </c>
      <c r="I281" s="99">
        <v>0.1172</v>
      </c>
      <c r="J281" s="2" t="s">
        <v>33723</v>
      </c>
      <c r="K281" s="99">
        <v>1</v>
      </c>
      <c r="L281" s="2" t="s">
        <v>22712</v>
      </c>
      <c r="M281" s="2" t="s">
        <v>22946</v>
      </c>
      <c r="N281" s="2" t="s">
        <v>34093</v>
      </c>
      <c r="O281" s="2" t="s">
        <v>34094</v>
      </c>
      <c r="P281" s="2">
        <v>20190722</v>
      </c>
    </row>
    <row r="282" spans="1:16" x14ac:dyDescent="0.35">
      <c r="A282" s="2" t="s">
        <v>2655</v>
      </c>
      <c r="B282" s="2" t="s">
        <v>34095</v>
      </c>
      <c r="C282" s="99">
        <v>3.0099999999999998E-2</v>
      </c>
      <c r="D282" s="2">
        <v>1.71</v>
      </c>
      <c r="E282" s="2">
        <v>0.05</v>
      </c>
      <c r="F282" s="99">
        <v>0.22140000000000001</v>
      </c>
      <c r="G282" s="99">
        <v>0.22140000000000001</v>
      </c>
      <c r="H282" s="99">
        <v>0.23910000000000001</v>
      </c>
      <c r="I282" s="99">
        <v>3.5400000000000001E-2</v>
      </c>
      <c r="J282" s="2" t="s">
        <v>34096</v>
      </c>
      <c r="K282" s="99">
        <v>1</v>
      </c>
      <c r="L282" s="2" t="s">
        <v>22733</v>
      </c>
      <c r="M282" s="2" t="s">
        <v>22936</v>
      </c>
      <c r="N282" s="2" t="s">
        <v>34097</v>
      </c>
      <c r="O282" s="2" t="s">
        <v>73</v>
      </c>
      <c r="P282" s="2">
        <v>20030306</v>
      </c>
    </row>
    <row r="283" spans="1:16" x14ac:dyDescent="0.35">
      <c r="A283" s="2" t="s">
        <v>17673</v>
      </c>
      <c r="B283" s="2" t="s">
        <v>17672</v>
      </c>
      <c r="C283" s="99">
        <v>9.9900000000000003E-2</v>
      </c>
      <c r="D283" s="2">
        <v>42.61</v>
      </c>
      <c r="E283" s="2">
        <v>3.87</v>
      </c>
      <c r="F283" s="99">
        <v>0.25690000000000002</v>
      </c>
      <c r="G283" s="99">
        <v>0.14879999999999999</v>
      </c>
      <c r="H283" s="99">
        <v>0.23899999999999999</v>
      </c>
      <c r="I283" s="99">
        <v>0.1052</v>
      </c>
      <c r="J283" s="2" t="s">
        <v>33665</v>
      </c>
      <c r="K283" s="99">
        <v>0.998</v>
      </c>
      <c r="L283" s="2" t="s">
        <v>22717</v>
      </c>
      <c r="M283" s="2" t="s">
        <v>22670</v>
      </c>
      <c r="N283" s="2" t="s">
        <v>24812</v>
      </c>
      <c r="O283" s="2" t="s">
        <v>34098</v>
      </c>
      <c r="P283" s="2">
        <v>20120217</v>
      </c>
    </row>
    <row r="284" spans="1:16" x14ac:dyDescent="0.35">
      <c r="A284" s="2" t="s">
        <v>2678</v>
      </c>
      <c r="B284" s="2" t="s">
        <v>2677</v>
      </c>
      <c r="C284" s="99">
        <v>3.5000000000000001E-3</v>
      </c>
      <c r="D284" s="2">
        <v>14.4</v>
      </c>
      <c r="E284" s="2">
        <v>0.05</v>
      </c>
      <c r="F284" s="99">
        <v>0.22869999999999999</v>
      </c>
      <c r="G284" s="99">
        <v>0.14099999999999999</v>
      </c>
      <c r="H284" s="99">
        <v>0.2382</v>
      </c>
      <c r="I284" s="99">
        <v>6.0100000000000001E-2</v>
      </c>
      <c r="J284" s="2" t="s">
        <v>34099</v>
      </c>
      <c r="K284" s="99">
        <v>0.9758</v>
      </c>
      <c r="L284" s="2" t="s">
        <v>22616</v>
      </c>
      <c r="M284" s="2" t="s">
        <v>22659</v>
      </c>
      <c r="N284" s="2" t="s">
        <v>28485</v>
      </c>
      <c r="O284" s="2" t="s">
        <v>28486</v>
      </c>
      <c r="P284" s="2">
        <v>19901219</v>
      </c>
    </row>
    <row r="285" spans="1:16" x14ac:dyDescent="0.35">
      <c r="A285" s="2" t="s">
        <v>21374</v>
      </c>
      <c r="B285" s="2" t="s">
        <v>21373</v>
      </c>
      <c r="C285" s="99">
        <v>0.2001</v>
      </c>
      <c r="D285" s="2">
        <v>67.900000000000006</v>
      </c>
      <c r="E285" s="2">
        <v>11.32</v>
      </c>
      <c r="F285" s="99">
        <v>0.29559999999999997</v>
      </c>
      <c r="G285" s="99">
        <v>0.29089999999999999</v>
      </c>
      <c r="H285" s="99">
        <v>0.23769999999999999</v>
      </c>
      <c r="I285" s="99">
        <v>0.14779999999999999</v>
      </c>
      <c r="J285" s="2" t="s">
        <v>33594</v>
      </c>
      <c r="K285" s="99">
        <v>0.59060000000000001</v>
      </c>
      <c r="L285" s="2" t="s">
        <v>22636</v>
      </c>
      <c r="M285" s="2" t="s">
        <v>22949</v>
      </c>
      <c r="N285" s="2" t="s">
        <v>34100</v>
      </c>
      <c r="O285" s="2" t="s">
        <v>34101</v>
      </c>
      <c r="P285" s="2">
        <v>20230118</v>
      </c>
    </row>
    <row r="286" spans="1:16" x14ac:dyDescent="0.35">
      <c r="A286" s="2" t="s">
        <v>377</v>
      </c>
      <c r="B286" s="2" t="s">
        <v>378</v>
      </c>
      <c r="C286" s="99">
        <v>9.9900000000000003E-2</v>
      </c>
      <c r="D286" s="2">
        <v>36.44</v>
      </c>
      <c r="E286" s="2">
        <v>3.31</v>
      </c>
      <c r="F286" s="99">
        <v>0.1012</v>
      </c>
      <c r="G286" s="99">
        <v>0.32029999999999997</v>
      </c>
      <c r="H286" s="99">
        <v>0.2336</v>
      </c>
      <c r="I286" s="99">
        <v>3.3700000000000001E-2</v>
      </c>
      <c r="J286" s="2" t="s">
        <v>33547</v>
      </c>
      <c r="K286" s="99">
        <v>1</v>
      </c>
      <c r="L286" s="2" t="s">
        <v>22656</v>
      </c>
      <c r="M286" s="2" t="s">
        <v>22690</v>
      </c>
      <c r="N286" s="2" t="s">
        <v>34102</v>
      </c>
      <c r="O286" s="2" t="s">
        <v>34103</v>
      </c>
      <c r="P286" s="2">
        <v>20220725</v>
      </c>
    </row>
    <row r="287" spans="1:16" x14ac:dyDescent="0.35">
      <c r="A287" s="2" t="s">
        <v>29756</v>
      </c>
      <c r="B287" s="2" t="s">
        <v>29755</v>
      </c>
      <c r="C287" s="99">
        <v>9.98E-2</v>
      </c>
      <c r="D287" s="2">
        <v>19.28</v>
      </c>
      <c r="E287" s="2">
        <v>1.75</v>
      </c>
      <c r="F287" s="99">
        <v>3.1E-2</v>
      </c>
      <c r="G287" s="99">
        <v>7.4099999999999999E-2</v>
      </c>
      <c r="H287" s="99">
        <v>0.23350000000000001</v>
      </c>
      <c r="I287" s="99">
        <v>5.1299999999999998E-2</v>
      </c>
      <c r="J287" s="2" t="s">
        <v>33545</v>
      </c>
      <c r="K287" s="99">
        <v>0.99139999999999995</v>
      </c>
      <c r="L287" s="2" t="s">
        <v>22712</v>
      </c>
      <c r="M287" s="2" t="s">
        <v>22946</v>
      </c>
      <c r="N287" s="2" t="s">
        <v>34104</v>
      </c>
      <c r="O287" s="2" t="s">
        <v>73</v>
      </c>
      <c r="P287" s="2">
        <v>20220729</v>
      </c>
    </row>
    <row r="288" spans="1:16" x14ac:dyDescent="0.35">
      <c r="A288" s="2" t="s">
        <v>18021</v>
      </c>
      <c r="B288" s="2" t="s">
        <v>18020</v>
      </c>
      <c r="C288" s="99">
        <v>2.7900000000000001E-2</v>
      </c>
      <c r="D288" s="2">
        <v>38.65</v>
      </c>
      <c r="E288" s="2">
        <v>1.05</v>
      </c>
      <c r="F288" s="99">
        <v>0.18090000000000001</v>
      </c>
      <c r="G288" s="99">
        <v>0.3075</v>
      </c>
      <c r="H288" s="99">
        <v>0.23130000000000001</v>
      </c>
      <c r="I288" s="99">
        <v>6.3700000000000007E-2</v>
      </c>
      <c r="J288" s="2" t="s">
        <v>34105</v>
      </c>
      <c r="K288" s="99">
        <v>1</v>
      </c>
      <c r="L288" s="2" t="s">
        <v>24228</v>
      </c>
      <c r="M288" s="2" t="s">
        <v>25888</v>
      </c>
      <c r="N288" s="2" t="s">
        <v>33028</v>
      </c>
      <c r="O288" s="2" t="s">
        <v>25995</v>
      </c>
      <c r="P288" s="2">
        <v>19990616</v>
      </c>
    </row>
    <row r="289" spans="1:16" x14ac:dyDescent="0.35">
      <c r="A289" s="2" t="s">
        <v>25907</v>
      </c>
      <c r="B289" s="2" t="s">
        <v>25906</v>
      </c>
      <c r="C289" s="99">
        <v>0.1004</v>
      </c>
      <c r="D289" s="2">
        <v>49.52</v>
      </c>
      <c r="E289" s="2">
        <v>4.5199999999999996</v>
      </c>
      <c r="F289" s="99">
        <v>0.2084</v>
      </c>
      <c r="G289" s="99">
        <v>0.1128</v>
      </c>
      <c r="H289" s="99">
        <v>0.22850000000000001</v>
      </c>
      <c r="I289" s="99">
        <v>0.1234</v>
      </c>
      <c r="J289" s="2" t="s">
        <v>34106</v>
      </c>
      <c r="K289" s="99">
        <v>0.99909999999999999</v>
      </c>
      <c r="L289" s="2" t="s">
        <v>22711</v>
      </c>
      <c r="M289" s="2" t="s">
        <v>22912</v>
      </c>
      <c r="N289" s="2" t="s">
        <v>25905</v>
      </c>
      <c r="O289" s="2" t="s">
        <v>73</v>
      </c>
      <c r="P289" s="2">
        <v>20120523</v>
      </c>
    </row>
    <row r="290" spans="1:16" x14ac:dyDescent="0.35">
      <c r="A290" s="2" t="s">
        <v>30542</v>
      </c>
      <c r="B290" s="2" t="s">
        <v>30541</v>
      </c>
      <c r="C290" s="99">
        <v>3.7100000000000001E-2</v>
      </c>
      <c r="D290" s="2">
        <v>20.69</v>
      </c>
      <c r="E290" s="2">
        <v>0.74</v>
      </c>
      <c r="F290" s="99">
        <v>7.0400000000000004E-2</v>
      </c>
      <c r="G290" s="99">
        <v>0.36299999999999999</v>
      </c>
      <c r="H290" s="99">
        <v>0.22720000000000001</v>
      </c>
      <c r="I290" s="99">
        <v>4.2999999999999997E-2</v>
      </c>
      <c r="J290" s="2" t="s">
        <v>34107</v>
      </c>
      <c r="K290" s="99">
        <v>0.99909999999999999</v>
      </c>
      <c r="L290" s="2" t="s">
        <v>22712</v>
      </c>
      <c r="M290" s="2" t="s">
        <v>22688</v>
      </c>
      <c r="N290" s="2" t="s">
        <v>30731</v>
      </c>
      <c r="O290" s="2" t="s">
        <v>33040</v>
      </c>
      <c r="P290" s="2">
        <v>20220411</v>
      </c>
    </row>
    <row r="291" spans="1:16" x14ac:dyDescent="0.35">
      <c r="A291" s="2" t="s">
        <v>9659</v>
      </c>
      <c r="B291" s="2" t="s">
        <v>34108</v>
      </c>
      <c r="C291" s="99">
        <v>6.9199999999999998E-2</v>
      </c>
      <c r="D291" s="2">
        <v>19.48</v>
      </c>
      <c r="E291" s="2">
        <v>1.26</v>
      </c>
      <c r="F291" s="99">
        <v>0.27739999999999998</v>
      </c>
      <c r="G291" s="99">
        <v>0.23369999999999999</v>
      </c>
      <c r="H291" s="99">
        <v>0.22670000000000001</v>
      </c>
      <c r="I291" s="99">
        <v>0.1595</v>
      </c>
      <c r="J291" s="2" t="s">
        <v>34109</v>
      </c>
      <c r="K291" s="99">
        <v>0.84009999999999996</v>
      </c>
      <c r="L291" s="2" t="s">
        <v>22648</v>
      </c>
      <c r="M291" s="2" t="s">
        <v>23080</v>
      </c>
      <c r="N291" s="2" t="s">
        <v>34110</v>
      </c>
      <c r="O291" s="2" t="s">
        <v>73</v>
      </c>
      <c r="P291" s="2">
        <v>20151222</v>
      </c>
    </row>
    <row r="292" spans="1:16" x14ac:dyDescent="0.35">
      <c r="A292" s="2" t="s">
        <v>3932</v>
      </c>
      <c r="B292" s="2" t="s">
        <v>3931</v>
      </c>
      <c r="C292" s="99">
        <v>0.10009999999999999</v>
      </c>
      <c r="D292" s="2">
        <v>53.31</v>
      </c>
      <c r="E292" s="2">
        <v>4.8499999999999996</v>
      </c>
      <c r="F292" s="99">
        <v>0.3281</v>
      </c>
      <c r="G292" s="99">
        <v>0.15770000000000001</v>
      </c>
      <c r="H292" s="99">
        <v>0.2261</v>
      </c>
      <c r="I292" s="99">
        <v>0.06</v>
      </c>
      <c r="J292" s="2" t="s">
        <v>33508</v>
      </c>
      <c r="K292" s="99">
        <v>0.59930000000000005</v>
      </c>
      <c r="L292" s="2" t="s">
        <v>22654</v>
      </c>
      <c r="M292" s="2" t="s">
        <v>22988</v>
      </c>
      <c r="N292" s="2" t="s">
        <v>31993</v>
      </c>
      <c r="O292" s="2" t="s">
        <v>34111</v>
      </c>
      <c r="P292" s="2">
        <v>20020111</v>
      </c>
    </row>
    <row r="293" spans="1:16" x14ac:dyDescent="0.35">
      <c r="A293" s="2" t="s">
        <v>792</v>
      </c>
      <c r="B293" s="2" t="s">
        <v>793</v>
      </c>
      <c r="C293" s="99">
        <v>0.1</v>
      </c>
      <c r="D293" s="2">
        <v>266.2</v>
      </c>
      <c r="E293" s="2">
        <v>24.2</v>
      </c>
      <c r="F293" s="99">
        <v>0.29599999999999999</v>
      </c>
      <c r="G293" s="99">
        <v>0.2069</v>
      </c>
      <c r="H293" s="99">
        <v>0.22500000000000001</v>
      </c>
      <c r="I293" s="99">
        <v>5.2499999999999998E-2</v>
      </c>
      <c r="J293" s="2" t="s">
        <v>33642</v>
      </c>
      <c r="K293" s="99">
        <v>0.94310000000000005</v>
      </c>
      <c r="L293" s="2" t="s">
        <v>22655</v>
      </c>
      <c r="M293" s="2" t="s">
        <v>22730</v>
      </c>
      <c r="N293" s="2" t="s">
        <v>29651</v>
      </c>
      <c r="O293" s="2" t="s">
        <v>34112</v>
      </c>
      <c r="P293" s="2">
        <v>20090821</v>
      </c>
    </row>
    <row r="294" spans="1:16" x14ac:dyDescent="0.35">
      <c r="A294" s="2" t="s">
        <v>254</v>
      </c>
      <c r="B294" s="2" t="s">
        <v>255</v>
      </c>
      <c r="C294" s="99">
        <v>-7.3000000000000001E-3</v>
      </c>
      <c r="D294" s="2">
        <v>62.6</v>
      </c>
      <c r="E294" s="2">
        <v>-0.46</v>
      </c>
      <c r="F294" s="99">
        <v>0.2291</v>
      </c>
      <c r="G294" s="99">
        <v>0.26979999999999998</v>
      </c>
      <c r="H294" s="99">
        <v>0.22450000000000001</v>
      </c>
      <c r="I294" s="99">
        <v>0.1101</v>
      </c>
      <c r="J294" s="2" t="s">
        <v>34113</v>
      </c>
      <c r="K294" s="99">
        <v>1</v>
      </c>
      <c r="L294" s="2" t="s">
        <v>22772</v>
      </c>
      <c r="M294" s="2" t="s">
        <v>22979</v>
      </c>
      <c r="N294" s="2" t="s">
        <v>32524</v>
      </c>
      <c r="O294" s="2" t="s">
        <v>28316</v>
      </c>
      <c r="P294" s="2">
        <v>20171225</v>
      </c>
    </row>
    <row r="295" spans="1:16" x14ac:dyDescent="0.35">
      <c r="A295" s="2" t="s">
        <v>33602</v>
      </c>
      <c r="B295" s="2" t="s">
        <v>33601</v>
      </c>
      <c r="C295" s="99">
        <v>0.2</v>
      </c>
      <c r="D295" s="2">
        <v>30.78</v>
      </c>
      <c r="E295" s="2">
        <v>5.13</v>
      </c>
      <c r="F295" s="99">
        <v>0.31259999999999999</v>
      </c>
      <c r="G295" s="99">
        <v>0.22</v>
      </c>
      <c r="H295" s="99">
        <v>0.22389999999999999</v>
      </c>
      <c r="I295" s="99">
        <v>0.1241</v>
      </c>
      <c r="J295" s="2" t="s">
        <v>33600</v>
      </c>
      <c r="K295" s="99">
        <v>0.59660000000000002</v>
      </c>
      <c r="L295" s="2" t="s">
        <v>22810</v>
      </c>
      <c r="M295" s="2" t="s">
        <v>22810</v>
      </c>
      <c r="N295" s="2" t="s">
        <v>34114</v>
      </c>
      <c r="O295" s="2" t="s">
        <v>34115</v>
      </c>
      <c r="P295" s="2">
        <v>20230809</v>
      </c>
    </row>
    <row r="296" spans="1:16" x14ac:dyDescent="0.35">
      <c r="A296" s="2" t="s">
        <v>2781</v>
      </c>
      <c r="B296" s="2" t="s">
        <v>2780</v>
      </c>
      <c r="C296" s="99">
        <v>0.1002</v>
      </c>
      <c r="D296" s="2">
        <v>17.899999999999999</v>
      </c>
      <c r="E296" s="2">
        <v>1.63</v>
      </c>
      <c r="F296" s="99">
        <v>0.13220000000000001</v>
      </c>
      <c r="G296" s="99">
        <v>0.21690000000000001</v>
      </c>
      <c r="H296" s="99">
        <v>0.22020000000000001</v>
      </c>
      <c r="I296" s="99">
        <v>7.9699999999999993E-2</v>
      </c>
      <c r="J296" s="2" t="s">
        <v>33668</v>
      </c>
      <c r="K296" s="99">
        <v>0.9899</v>
      </c>
      <c r="L296" s="2" t="s">
        <v>22642</v>
      </c>
      <c r="M296" s="2" t="s">
        <v>34116</v>
      </c>
      <c r="N296" s="2" t="s">
        <v>34117</v>
      </c>
      <c r="O296" s="2" t="s">
        <v>34118</v>
      </c>
      <c r="P296" s="2">
        <v>20120507</v>
      </c>
    </row>
    <row r="297" spans="1:16" x14ac:dyDescent="0.35">
      <c r="A297" s="2" t="s">
        <v>3518</v>
      </c>
      <c r="B297" s="2" t="s">
        <v>3517</v>
      </c>
      <c r="C297" s="99">
        <v>-7.1800000000000003E-2</v>
      </c>
      <c r="D297" s="2">
        <v>215.52</v>
      </c>
      <c r="E297" s="2">
        <v>-16.66</v>
      </c>
      <c r="F297" s="99">
        <v>-6.6400000000000001E-2</v>
      </c>
      <c r="G297" s="99">
        <v>0.38150000000000001</v>
      </c>
      <c r="H297" s="99">
        <v>0.21829999999999999</v>
      </c>
      <c r="I297" s="99">
        <v>6.6000000000000003E-2</v>
      </c>
      <c r="J297" s="2" t="s">
        <v>34119</v>
      </c>
      <c r="K297" s="99">
        <v>1</v>
      </c>
      <c r="L297" s="2" t="s">
        <v>22692</v>
      </c>
      <c r="M297" s="2" t="s">
        <v>23012</v>
      </c>
      <c r="N297" s="2" t="s">
        <v>30606</v>
      </c>
      <c r="O297" s="2" t="s">
        <v>34120</v>
      </c>
      <c r="P297" s="2">
        <v>20161230</v>
      </c>
    </row>
    <row r="298" spans="1:16" x14ac:dyDescent="0.35">
      <c r="A298" s="2" t="s">
        <v>22877</v>
      </c>
      <c r="B298" s="2" t="s">
        <v>22876</v>
      </c>
      <c r="C298" s="99">
        <v>4.4900000000000002E-2</v>
      </c>
      <c r="D298" s="2">
        <v>281.99</v>
      </c>
      <c r="E298" s="2">
        <v>12.11</v>
      </c>
      <c r="F298" s="99">
        <v>0.25330000000000003</v>
      </c>
      <c r="G298" s="99">
        <v>0.22600000000000001</v>
      </c>
      <c r="H298" s="99">
        <v>0.21829999999999999</v>
      </c>
      <c r="I298" s="99">
        <v>0.1002</v>
      </c>
      <c r="J298" s="2" t="s">
        <v>34121</v>
      </c>
      <c r="K298" s="99">
        <v>0.92430000000000001</v>
      </c>
      <c r="L298" s="2" t="s">
        <v>22655</v>
      </c>
      <c r="M298" s="2" t="s">
        <v>22730</v>
      </c>
      <c r="N298" s="2" t="s">
        <v>34122</v>
      </c>
      <c r="O298" s="2" t="s">
        <v>73</v>
      </c>
      <c r="P298" s="2">
        <v>20161012</v>
      </c>
    </row>
    <row r="299" spans="1:16" x14ac:dyDescent="0.35">
      <c r="A299" s="2" t="s">
        <v>26059</v>
      </c>
      <c r="B299" s="2" t="s">
        <v>26058</v>
      </c>
      <c r="C299" s="99">
        <v>6.9199999999999998E-2</v>
      </c>
      <c r="D299" s="2">
        <v>408.01</v>
      </c>
      <c r="E299" s="2">
        <v>26.41</v>
      </c>
      <c r="F299" s="99">
        <v>0.11169999999999999</v>
      </c>
      <c r="G299" s="99">
        <v>0.24579999999999999</v>
      </c>
      <c r="H299" s="99">
        <v>0.21790000000000001</v>
      </c>
      <c r="I299" s="99">
        <v>0.1047</v>
      </c>
      <c r="J299" s="2" t="s">
        <v>34123</v>
      </c>
      <c r="K299" s="99">
        <v>1</v>
      </c>
      <c r="L299" s="2" t="s">
        <v>22772</v>
      </c>
      <c r="M299" s="2" t="s">
        <v>22665</v>
      </c>
      <c r="N299" s="2" t="s">
        <v>26057</v>
      </c>
      <c r="O299" s="2" t="s">
        <v>73</v>
      </c>
      <c r="P299" s="2">
        <v>20200828</v>
      </c>
    </row>
    <row r="300" spans="1:16" x14ac:dyDescent="0.35">
      <c r="A300" s="2" t="s">
        <v>337</v>
      </c>
      <c r="B300" s="2" t="s">
        <v>338</v>
      </c>
      <c r="C300" s="99">
        <v>1.7399999999999999E-2</v>
      </c>
      <c r="D300" s="2">
        <v>54.25</v>
      </c>
      <c r="E300" s="2">
        <v>0.93</v>
      </c>
      <c r="F300" s="99">
        <v>0.22020000000000001</v>
      </c>
      <c r="G300" s="99">
        <v>0.2457</v>
      </c>
      <c r="H300" s="99">
        <v>0.2177</v>
      </c>
      <c r="I300" s="99">
        <v>9.7799999999999998E-2</v>
      </c>
      <c r="J300" s="2" t="s">
        <v>34124</v>
      </c>
      <c r="K300" s="99">
        <v>0.68069999999999997</v>
      </c>
      <c r="L300" s="2" t="s">
        <v>22712</v>
      </c>
      <c r="M300" s="2" t="s">
        <v>22916</v>
      </c>
      <c r="N300" s="2" t="s">
        <v>26322</v>
      </c>
      <c r="O300" s="2" t="s">
        <v>73</v>
      </c>
      <c r="P300" s="2">
        <v>20171013</v>
      </c>
    </row>
    <row r="301" spans="1:16" x14ac:dyDescent="0.35">
      <c r="A301" s="2" t="s">
        <v>25987</v>
      </c>
      <c r="B301" s="2" t="s">
        <v>25986</v>
      </c>
      <c r="C301" s="99">
        <v>0.1106</v>
      </c>
      <c r="D301" s="2">
        <v>60.47</v>
      </c>
      <c r="E301" s="2">
        <v>6.02</v>
      </c>
      <c r="F301" s="99">
        <v>0.23080000000000001</v>
      </c>
      <c r="G301" s="99">
        <v>0.36559999999999998</v>
      </c>
      <c r="H301" s="99">
        <v>0.2167</v>
      </c>
      <c r="I301" s="99">
        <v>0.14499999999999999</v>
      </c>
      <c r="J301" s="2" t="s">
        <v>34125</v>
      </c>
      <c r="K301" s="99">
        <v>0.99709999999999999</v>
      </c>
      <c r="L301" s="2" t="s">
        <v>22676</v>
      </c>
      <c r="M301" s="2" t="s">
        <v>22947</v>
      </c>
      <c r="N301" s="2" t="s">
        <v>25985</v>
      </c>
      <c r="O301" s="2" t="s">
        <v>73</v>
      </c>
      <c r="P301" s="2">
        <v>20170705</v>
      </c>
    </row>
    <row r="302" spans="1:16" x14ac:dyDescent="0.35">
      <c r="A302" s="2" t="s">
        <v>32509</v>
      </c>
      <c r="B302" s="2" t="s">
        <v>32508</v>
      </c>
      <c r="C302" s="99">
        <v>-4.1000000000000003E-3</v>
      </c>
      <c r="D302" s="2">
        <v>53.68</v>
      </c>
      <c r="E302" s="2">
        <v>-0.22</v>
      </c>
      <c r="F302" s="99">
        <v>0.30130000000000001</v>
      </c>
      <c r="G302" s="99">
        <v>0.2409</v>
      </c>
      <c r="H302" s="99">
        <v>0.21640000000000001</v>
      </c>
      <c r="I302" s="99">
        <v>6.7299999999999999E-2</v>
      </c>
      <c r="J302" s="2" t="s">
        <v>34126</v>
      </c>
      <c r="K302" s="99">
        <v>1</v>
      </c>
      <c r="L302" s="2" t="s">
        <v>22676</v>
      </c>
      <c r="M302" s="2" t="s">
        <v>22947</v>
      </c>
      <c r="N302" s="2" t="s">
        <v>32507</v>
      </c>
      <c r="O302" s="2" t="s">
        <v>32526</v>
      </c>
      <c r="P302" s="2">
        <v>20230407</v>
      </c>
    </row>
    <row r="303" spans="1:16" x14ac:dyDescent="0.35">
      <c r="A303" s="2" t="s">
        <v>22846</v>
      </c>
      <c r="B303" s="2" t="s">
        <v>22845</v>
      </c>
      <c r="C303" s="99">
        <v>0.1004</v>
      </c>
      <c r="D303" s="2">
        <v>81.09</v>
      </c>
      <c r="E303" s="2">
        <v>7.4</v>
      </c>
      <c r="F303" s="99">
        <v>0.35149999999999998</v>
      </c>
      <c r="G303" s="99">
        <v>7.85E-2</v>
      </c>
      <c r="H303" s="99">
        <v>0.2145</v>
      </c>
      <c r="I303" s="99">
        <v>3.9699999999999999E-2</v>
      </c>
      <c r="J303" s="2" t="s">
        <v>34127</v>
      </c>
      <c r="K303" s="99">
        <v>1</v>
      </c>
      <c r="L303" s="2" t="s">
        <v>22617</v>
      </c>
      <c r="M303" s="2" t="s">
        <v>22627</v>
      </c>
      <c r="N303" s="2" t="s">
        <v>33032</v>
      </c>
      <c r="O303" s="2" t="s">
        <v>73</v>
      </c>
      <c r="P303" s="2">
        <v>20190722</v>
      </c>
    </row>
    <row r="304" spans="1:16" x14ac:dyDescent="0.35">
      <c r="A304" s="2" t="s">
        <v>3021</v>
      </c>
      <c r="B304" s="2" t="s">
        <v>3020</v>
      </c>
      <c r="C304" s="99">
        <v>9.2999999999999992E-3</v>
      </c>
      <c r="D304" s="2">
        <v>132.77000000000001</v>
      </c>
      <c r="E304" s="2">
        <v>1.22</v>
      </c>
      <c r="F304" s="99">
        <v>0.26179999999999998</v>
      </c>
      <c r="G304" s="99">
        <v>0.1724</v>
      </c>
      <c r="H304" s="99">
        <v>0.2112</v>
      </c>
      <c r="I304" s="99">
        <v>2.4899999999999999E-2</v>
      </c>
      <c r="J304" s="2" t="s">
        <v>34128</v>
      </c>
      <c r="K304" s="99">
        <v>0.96509999999999996</v>
      </c>
      <c r="L304" s="2" t="s">
        <v>22676</v>
      </c>
      <c r="M304" s="2" t="s">
        <v>22947</v>
      </c>
      <c r="N304" s="2" t="s">
        <v>27929</v>
      </c>
      <c r="O304" s="2" t="s">
        <v>73</v>
      </c>
      <c r="P304" s="2">
        <v>20170606</v>
      </c>
    </row>
    <row r="305" spans="1:16" x14ac:dyDescent="0.35">
      <c r="A305" s="2" t="s">
        <v>26045</v>
      </c>
      <c r="B305" s="2" t="s">
        <v>26044</v>
      </c>
      <c r="C305" s="99">
        <v>8.3099999999999993E-2</v>
      </c>
      <c r="D305" s="2">
        <v>135.30000000000001</v>
      </c>
      <c r="E305" s="2">
        <v>10.38</v>
      </c>
      <c r="F305" s="99">
        <v>0.28760000000000002</v>
      </c>
      <c r="G305" s="99">
        <v>0.19520000000000001</v>
      </c>
      <c r="H305" s="99">
        <v>0.21079999999999999</v>
      </c>
      <c r="I305" s="99">
        <v>2.46E-2</v>
      </c>
      <c r="J305" s="2" t="s">
        <v>34129</v>
      </c>
      <c r="K305" s="99">
        <v>1</v>
      </c>
      <c r="L305" s="2" t="s">
        <v>22717</v>
      </c>
      <c r="M305" s="2" t="s">
        <v>22670</v>
      </c>
      <c r="N305" s="2" t="s">
        <v>26043</v>
      </c>
      <c r="O305" s="2" t="s">
        <v>73</v>
      </c>
      <c r="P305" s="2">
        <v>20220928</v>
      </c>
    </row>
    <row r="306" spans="1:16" x14ac:dyDescent="0.35">
      <c r="A306" s="2" t="s">
        <v>35</v>
      </c>
      <c r="B306" s="2" t="s">
        <v>17</v>
      </c>
      <c r="C306" s="99">
        <v>0.10009999999999999</v>
      </c>
      <c r="D306" s="2">
        <v>37.369999999999997</v>
      </c>
      <c r="E306" s="2">
        <v>3.4</v>
      </c>
      <c r="F306" s="99">
        <v>0.38100000000000001</v>
      </c>
      <c r="G306" s="99">
        <v>0.24979999999999999</v>
      </c>
      <c r="H306" s="99">
        <v>0.20899999999999999</v>
      </c>
      <c r="I306" s="99">
        <v>0.1137</v>
      </c>
      <c r="J306" s="2" t="s">
        <v>33749</v>
      </c>
      <c r="K306" s="99">
        <v>0.9093</v>
      </c>
      <c r="L306" s="2" t="s">
        <v>22692</v>
      </c>
      <c r="M306" s="2" t="s">
        <v>22905</v>
      </c>
      <c r="N306" s="2" t="s">
        <v>24617</v>
      </c>
      <c r="O306" s="2" t="s">
        <v>33090</v>
      </c>
      <c r="P306" s="2">
        <v>20200610</v>
      </c>
    </row>
    <row r="307" spans="1:16" x14ac:dyDescent="0.35">
      <c r="A307" s="2" t="s">
        <v>22864</v>
      </c>
      <c r="B307" s="2" t="s">
        <v>22863</v>
      </c>
      <c r="C307" s="99">
        <v>1E-3</v>
      </c>
      <c r="D307" s="2">
        <v>47.73</v>
      </c>
      <c r="E307" s="2">
        <v>0.05</v>
      </c>
      <c r="F307" s="99">
        <v>0.27179999999999999</v>
      </c>
      <c r="G307" s="99">
        <v>0.30769999999999997</v>
      </c>
      <c r="H307" s="99">
        <v>0.2041</v>
      </c>
      <c r="I307" s="99">
        <v>3.3300000000000003E-2</v>
      </c>
      <c r="J307" s="2" t="s">
        <v>34130</v>
      </c>
      <c r="K307" s="99">
        <v>1</v>
      </c>
      <c r="L307" s="2" t="s">
        <v>22862</v>
      </c>
      <c r="M307" s="2" t="s">
        <v>23011</v>
      </c>
      <c r="N307" s="2" t="s">
        <v>32156</v>
      </c>
      <c r="O307" s="2" t="s">
        <v>73</v>
      </c>
      <c r="P307" s="2">
        <v>20220311</v>
      </c>
    </row>
    <row r="308" spans="1:16" x14ac:dyDescent="0.35">
      <c r="A308" s="2" t="s">
        <v>34131</v>
      </c>
      <c r="B308" s="2" t="s">
        <v>26279</v>
      </c>
      <c r="C308" s="99">
        <v>0.1052</v>
      </c>
      <c r="D308" s="2">
        <v>35.299999999999997</v>
      </c>
      <c r="E308" s="2">
        <v>3.36</v>
      </c>
      <c r="F308" s="99">
        <v>0.187</v>
      </c>
      <c r="G308" s="99">
        <v>0.1104</v>
      </c>
      <c r="H308" s="99">
        <v>0.20349999999999999</v>
      </c>
      <c r="I308" s="99">
        <v>9.6699999999999994E-2</v>
      </c>
      <c r="J308" s="2" t="s">
        <v>34132</v>
      </c>
      <c r="K308" s="99">
        <v>0.48520000000000002</v>
      </c>
      <c r="L308" s="2" t="s">
        <v>22898</v>
      </c>
      <c r="M308" s="2" t="s">
        <v>22898</v>
      </c>
      <c r="N308" s="2" t="s">
        <v>26278</v>
      </c>
      <c r="O308" s="2" t="s">
        <v>73</v>
      </c>
      <c r="P308" s="2">
        <v>20241111</v>
      </c>
    </row>
    <row r="309" spans="1:16" x14ac:dyDescent="0.35">
      <c r="A309" s="2" t="s">
        <v>16020</v>
      </c>
      <c r="B309" s="2" t="s">
        <v>16019</v>
      </c>
      <c r="C309" s="99">
        <v>0.19980000000000001</v>
      </c>
      <c r="D309" s="2">
        <v>24.32</v>
      </c>
      <c r="E309" s="2">
        <v>4.05</v>
      </c>
      <c r="F309" s="99">
        <v>0.31740000000000002</v>
      </c>
      <c r="G309" s="99">
        <v>0.316</v>
      </c>
      <c r="H309" s="99">
        <v>0.1986</v>
      </c>
      <c r="I309" s="99">
        <v>0.106</v>
      </c>
      <c r="J309" s="2" t="s">
        <v>33704</v>
      </c>
      <c r="K309" s="99">
        <v>0.62790000000000001</v>
      </c>
      <c r="L309" s="2" t="s">
        <v>22712</v>
      </c>
      <c r="M309" s="2" t="s">
        <v>22948</v>
      </c>
      <c r="N309" s="2" t="s">
        <v>34133</v>
      </c>
      <c r="O309" s="2" t="s">
        <v>31883</v>
      </c>
      <c r="P309" s="2">
        <v>20200824</v>
      </c>
    </row>
    <row r="310" spans="1:16" x14ac:dyDescent="0.35">
      <c r="A310" s="2" t="s">
        <v>844</v>
      </c>
      <c r="B310" s="2" t="s">
        <v>845</v>
      </c>
      <c r="C310" s="99">
        <v>5.5300000000000002E-2</v>
      </c>
      <c r="D310" s="2">
        <v>214.54</v>
      </c>
      <c r="E310" s="2">
        <v>11.25</v>
      </c>
      <c r="F310" s="99">
        <v>0.254</v>
      </c>
      <c r="G310" s="99">
        <v>5.0799999999999998E-2</v>
      </c>
      <c r="H310" s="99">
        <v>0.1973</v>
      </c>
      <c r="I310" s="99">
        <v>0.1003</v>
      </c>
      <c r="J310" s="2" t="s">
        <v>34134</v>
      </c>
      <c r="K310" s="99">
        <v>0.74839999999999995</v>
      </c>
      <c r="L310" s="2" t="s">
        <v>22655</v>
      </c>
      <c r="M310" s="2" t="s">
        <v>22794</v>
      </c>
      <c r="N310" s="2" t="s">
        <v>24384</v>
      </c>
      <c r="O310" s="2" t="s">
        <v>73</v>
      </c>
      <c r="P310" s="2">
        <v>20171110</v>
      </c>
    </row>
    <row r="311" spans="1:16" x14ac:dyDescent="0.35">
      <c r="A311" s="2" t="s">
        <v>27990</v>
      </c>
      <c r="B311" s="2" t="s">
        <v>27989</v>
      </c>
      <c r="C311" s="99">
        <v>-7.2700000000000001E-2</v>
      </c>
      <c r="D311" s="2">
        <v>8.0399999999999991</v>
      </c>
      <c r="E311" s="2">
        <v>-0.63</v>
      </c>
      <c r="F311" s="99">
        <v>0.2127</v>
      </c>
      <c r="G311" s="99">
        <v>0.2465</v>
      </c>
      <c r="H311" s="99">
        <v>0.19639999999999999</v>
      </c>
      <c r="I311" s="99">
        <v>0.14419999999999999</v>
      </c>
      <c r="J311" s="2" t="s">
        <v>34135</v>
      </c>
      <c r="K311" s="99">
        <v>1</v>
      </c>
      <c r="L311" s="2" t="s">
        <v>22847</v>
      </c>
      <c r="M311" s="2" t="s">
        <v>23003</v>
      </c>
      <c r="N311" s="2" t="s">
        <v>30809</v>
      </c>
      <c r="O311" s="2" t="s">
        <v>33030</v>
      </c>
      <c r="P311" s="2">
        <v>20110812</v>
      </c>
    </row>
    <row r="312" spans="1:16" x14ac:dyDescent="0.35">
      <c r="A312" s="2" t="s">
        <v>830</v>
      </c>
      <c r="B312" s="2" t="s">
        <v>831</v>
      </c>
      <c r="C312" s="99">
        <v>9.3200000000000005E-2</v>
      </c>
      <c r="D312" s="2">
        <v>24.29</v>
      </c>
      <c r="E312" s="2">
        <v>2.0699999999999998</v>
      </c>
      <c r="F312" s="99">
        <v>0.33679999999999999</v>
      </c>
      <c r="G312" s="99">
        <v>0.308</v>
      </c>
      <c r="H312" s="99">
        <v>0.19420000000000001</v>
      </c>
      <c r="I312" s="99">
        <v>8.4400000000000003E-2</v>
      </c>
      <c r="J312" s="2" t="s">
        <v>34136</v>
      </c>
      <c r="K312" s="99">
        <v>0.92349999999999999</v>
      </c>
      <c r="L312" s="2" t="s">
        <v>22799</v>
      </c>
      <c r="M312" s="2" t="s">
        <v>22640</v>
      </c>
      <c r="N312" s="2" t="s">
        <v>34137</v>
      </c>
      <c r="O312" s="2" t="s">
        <v>73</v>
      </c>
      <c r="P312" s="2">
        <v>20170105</v>
      </c>
    </row>
    <row r="313" spans="1:16" x14ac:dyDescent="0.35">
      <c r="A313" s="2" t="s">
        <v>791</v>
      </c>
      <c r="B313" s="2" t="s">
        <v>1045</v>
      </c>
      <c r="C313" s="99">
        <v>7.4899999999999994E-2</v>
      </c>
      <c r="D313" s="2">
        <v>78.08</v>
      </c>
      <c r="E313" s="2">
        <v>5.44</v>
      </c>
      <c r="F313" s="99">
        <v>0.1231</v>
      </c>
      <c r="G313" s="99">
        <v>-6.0000000000000001E-3</v>
      </c>
      <c r="H313" s="99">
        <v>0.19209999999999999</v>
      </c>
      <c r="I313" s="99">
        <v>2.1399999999999999E-2</v>
      </c>
      <c r="J313" s="2" t="s">
        <v>33425</v>
      </c>
      <c r="K313" s="99">
        <v>1</v>
      </c>
      <c r="L313" s="2" t="s">
        <v>22717</v>
      </c>
      <c r="M313" s="2" t="s">
        <v>22670</v>
      </c>
      <c r="N313" s="2" t="s">
        <v>34138</v>
      </c>
      <c r="O313" s="2" t="s">
        <v>73</v>
      </c>
      <c r="P313" s="2">
        <v>20180608</v>
      </c>
    </row>
    <row r="314" spans="1:16" x14ac:dyDescent="0.35">
      <c r="A314" s="2" t="s">
        <v>30742</v>
      </c>
      <c r="B314" s="2" t="s">
        <v>30741</v>
      </c>
      <c r="C314" s="99">
        <v>7.4899999999999994E-2</v>
      </c>
      <c r="D314" s="2">
        <v>26.68</v>
      </c>
      <c r="E314" s="2">
        <v>1.86</v>
      </c>
      <c r="F314" s="99">
        <v>0.1943</v>
      </c>
      <c r="G314" s="99">
        <v>0.2772</v>
      </c>
      <c r="H314" s="99">
        <v>0.19159999999999999</v>
      </c>
      <c r="I314" s="99">
        <v>5.8799999999999998E-2</v>
      </c>
      <c r="J314" s="2" t="s">
        <v>34139</v>
      </c>
      <c r="K314" s="99">
        <v>0.72640000000000005</v>
      </c>
      <c r="L314" s="2" t="s">
        <v>24490</v>
      </c>
      <c r="M314" s="2" t="s">
        <v>24490</v>
      </c>
      <c r="N314" s="2" t="s">
        <v>30740</v>
      </c>
      <c r="O314" s="2" t="s">
        <v>73</v>
      </c>
      <c r="P314" s="2">
        <v>20200824</v>
      </c>
    </row>
    <row r="315" spans="1:16" x14ac:dyDescent="0.35">
      <c r="A315" s="2" t="s">
        <v>28360</v>
      </c>
      <c r="B315" s="2" t="s">
        <v>28361</v>
      </c>
      <c r="C315" s="99">
        <v>2.98E-2</v>
      </c>
      <c r="D315" s="2">
        <v>56.98</v>
      </c>
      <c r="E315" s="2">
        <v>1.65</v>
      </c>
      <c r="F315" s="99">
        <v>0.2482</v>
      </c>
      <c r="G315" s="99">
        <v>0.10680000000000001</v>
      </c>
      <c r="H315" s="99">
        <v>0.1908</v>
      </c>
      <c r="I315" s="99">
        <v>7.7799999999999994E-2</v>
      </c>
      <c r="J315" s="2" t="s">
        <v>34140</v>
      </c>
      <c r="K315" s="99">
        <v>0.92169999999999996</v>
      </c>
      <c r="L315" s="2" t="s">
        <v>22785</v>
      </c>
      <c r="M315" s="2" t="s">
        <v>22785</v>
      </c>
      <c r="N315" s="2" t="s">
        <v>28362</v>
      </c>
      <c r="O315" s="2" t="s">
        <v>73</v>
      </c>
      <c r="P315" s="2">
        <v>20200903</v>
      </c>
    </row>
    <row r="316" spans="1:16" x14ac:dyDescent="0.35">
      <c r="A316" s="2" t="s">
        <v>16801</v>
      </c>
      <c r="B316" s="2" t="s">
        <v>16800</v>
      </c>
      <c r="C316" s="99">
        <v>8.9999999999999993E-3</v>
      </c>
      <c r="D316" s="2">
        <v>449</v>
      </c>
      <c r="E316" s="2">
        <v>4</v>
      </c>
      <c r="F316" s="99">
        <v>0.2321</v>
      </c>
      <c r="G316" s="99">
        <v>0.12</v>
      </c>
      <c r="H316" s="99">
        <v>0.18440000000000001</v>
      </c>
      <c r="I316" s="99">
        <v>3.2399999999999998E-2</v>
      </c>
      <c r="J316" s="2" t="s">
        <v>34141</v>
      </c>
      <c r="K316" s="99">
        <v>1</v>
      </c>
      <c r="L316" s="2" t="s">
        <v>22772</v>
      </c>
      <c r="M316" s="2" t="s">
        <v>22961</v>
      </c>
      <c r="N316" s="2" t="s">
        <v>24645</v>
      </c>
      <c r="O316" s="2" t="s">
        <v>73</v>
      </c>
      <c r="P316" s="2">
        <v>20191031</v>
      </c>
    </row>
    <row r="317" spans="1:16" x14ac:dyDescent="0.35">
      <c r="A317" s="2" t="s">
        <v>324</v>
      </c>
      <c r="B317" s="2" t="s">
        <v>34142</v>
      </c>
      <c r="C317" s="99">
        <v>4.9000000000000002E-2</v>
      </c>
      <c r="D317" s="2">
        <v>142.16999999999999</v>
      </c>
      <c r="E317" s="2">
        <v>6.64</v>
      </c>
      <c r="F317" s="99">
        <v>0.2487</v>
      </c>
      <c r="G317" s="99">
        <v>0.12570000000000001</v>
      </c>
      <c r="H317" s="99">
        <v>0.18310000000000001</v>
      </c>
      <c r="I317" s="99">
        <v>4.8899999999999999E-2</v>
      </c>
      <c r="J317" s="2" t="s">
        <v>34143</v>
      </c>
      <c r="K317" s="99">
        <v>1</v>
      </c>
      <c r="L317" s="2" t="s">
        <v>22799</v>
      </c>
      <c r="M317" s="2" t="s">
        <v>22969</v>
      </c>
      <c r="N317" s="2" t="s">
        <v>30688</v>
      </c>
      <c r="O317" s="2" t="s">
        <v>34144</v>
      </c>
      <c r="P317" s="2">
        <v>20180202</v>
      </c>
    </row>
    <row r="318" spans="1:16" x14ac:dyDescent="0.35">
      <c r="A318" s="2" t="s">
        <v>33059</v>
      </c>
      <c r="B318" s="2" t="s">
        <v>33060</v>
      </c>
      <c r="C318" s="99">
        <v>-4.3E-3</v>
      </c>
      <c r="D318" s="2">
        <v>60.5</v>
      </c>
      <c r="E318" s="2">
        <v>-0.26</v>
      </c>
      <c r="F318" s="99">
        <v>0.20349999999999999</v>
      </c>
      <c r="G318" s="99">
        <v>0.31690000000000002</v>
      </c>
      <c r="H318" s="99">
        <v>0.18229999999999999</v>
      </c>
      <c r="I318" s="99">
        <v>3.9100000000000003E-2</v>
      </c>
      <c r="J318" s="2" t="s">
        <v>34145</v>
      </c>
      <c r="K318" s="99">
        <v>0.62280000000000002</v>
      </c>
      <c r="L318" s="2" t="s">
        <v>22676</v>
      </c>
      <c r="M318" s="2" t="s">
        <v>22947</v>
      </c>
      <c r="N318" s="2" t="s">
        <v>33061</v>
      </c>
      <c r="O318" s="2" t="s">
        <v>73</v>
      </c>
      <c r="P318" s="2">
        <v>20230630</v>
      </c>
    </row>
    <row r="319" spans="1:16" x14ac:dyDescent="0.35">
      <c r="A319" s="2" t="s">
        <v>25806</v>
      </c>
      <c r="B319" s="2" t="s">
        <v>25805</v>
      </c>
      <c r="C319" s="99">
        <v>7.9600000000000004E-2</v>
      </c>
      <c r="D319" s="2">
        <v>44.6</v>
      </c>
      <c r="E319" s="2">
        <v>3.29</v>
      </c>
      <c r="F319" s="99">
        <v>0.28160000000000002</v>
      </c>
      <c r="G319" s="99">
        <v>0.27610000000000001</v>
      </c>
      <c r="H319" s="99">
        <v>0.17829999999999999</v>
      </c>
      <c r="I319" s="99">
        <v>3.09E-2</v>
      </c>
      <c r="J319" s="2" t="s">
        <v>34146</v>
      </c>
      <c r="K319" s="99">
        <v>1</v>
      </c>
      <c r="L319" s="2" t="s">
        <v>22655</v>
      </c>
      <c r="M319" s="2" t="s">
        <v>22730</v>
      </c>
      <c r="N319" s="2" t="s">
        <v>25804</v>
      </c>
      <c r="O319" s="2" t="s">
        <v>73</v>
      </c>
      <c r="P319" s="2">
        <v>20211116</v>
      </c>
    </row>
    <row r="320" spans="1:16" x14ac:dyDescent="0.35">
      <c r="A320" s="2" t="s">
        <v>24779</v>
      </c>
      <c r="B320" s="2" t="s">
        <v>24778</v>
      </c>
      <c r="C320" s="99">
        <v>1.1999999999999999E-3</v>
      </c>
      <c r="D320" s="2">
        <v>341</v>
      </c>
      <c r="E320" s="2">
        <v>0.42</v>
      </c>
      <c r="F320" s="99">
        <v>0.20619999999999999</v>
      </c>
      <c r="G320" s="99">
        <v>0.115</v>
      </c>
      <c r="H320" s="99">
        <v>0.1777</v>
      </c>
      <c r="I320" s="99">
        <v>3.3700000000000001E-2</v>
      </c>
      <c r="J320" s="2" t="s">
        <v>34147</v>
      </c>
      <c r="K320" s="99">
        <v>0.98240000000000005</v>
      </c>
      <c r="L320" s="2" t="s">
        <v>22676</v>
      </c>
      <c r="M320" s="2" t="s">
        <v>22947</v>
      </c>
      <c r="N320" s="2" t="s">
        <v>24777</v>
      </c>
      <c r="O320" s="2" t="s">
        <v>73</v>
      </c>
      <c r="P320" s="2">
        <v>20200921</v>
      </c>
    </row>
    <row r="321" spans="1:16" x14ac:dyDescent="0.35">
      <c r="A321" s="2" t="s">
        <v>30759</v>
      </c>
      <c r="B321" s="2" t="s">
        <v>30758</v>
      </c>
      <c r="C321" s="99">
        <v>8.7400000000000005E-2</v>
      </c>
      <c r="D321" s="2">
        <v>30.62</v>
      </c>
      <c r="E321" s="2">
        <v>2.46</v>
      </c>
      <c r="F321" s="99">
        <v>0.1938</v>
      </c>
      <c r="G321" s="99">
        <v>0.28820000000000001</v>
      </c>
      <c r="H321" s="99">
        <v>0.1777</v>
      </c>
      <c r="I321" s="99">
        <v>0.16339999999999999</v>
      </c>
      <c r="J321" s="2" t="s">
        <v>33290</v>
      </c>
      <c r="K321" s="99">
        <v>0.84040000000000004</v>
      </c>
      <c r="L321" s="2" t="s">
        <v>25580</v>
      </c>
      <c r="M321" s="2" t="s">
        <v>25580</v>
      </c>
      <c r="N321" s="2" t="s">
        <v>30757</v>
      </c>
      <c r="O321" s="2" t="s">
        <v>73</v>
      </c>
      <c r="P321" s="2">
        <v>20091225</v>
      </c>
    </row>
    <row r="322" spans="1:16" x14ac:dyDescent="0.35">
      <c r="A322" s="2" t="s">
        <v>25946</v>
      </c>
      <c r="B322" s="2" t="s">
        <v>25945</v>
      </c>
      <c r="C322" s="99">
        <v>-1.46E-2</v>
      </c>
      <c r="D322" s="2">
        <v>47.8</v>
      </c>
      <c r="E322" s="2">
        <v>-0.71</v>
      </c>
      <c r="F322" s="99">
        <v>0.1565</v>
      </c>
      <c r="G322" s="99">
        <v>0.31719999999999998</v>
      </c>
      <c r="H322" s="99">
        <v>0.17680000000000001</v>
      </c>
      <c r="I322" s="99">
        <v>2.12E-2</v>
      </c>
      <c r="J322" s="2" t="s">
        <v>34148</v>
      </c>
      <c r="K322" s="99">
        <v>1</v>
      </c>
      <c r="L322" s="2" t="s">
        <v>22676</v>
      </c>
      <c r="M322" s="2" t="s">
        <v>22947</v>
      </c>
      <c r="N322" s="2" t="s">
        <v>25944</v>
      </c>
      <c r="O322" s="2" t="s">
        <v>73</v>
      </c>
      <c r="P322" s="2">
        <v>20221018</v>
      </c>
    </row>
    <row r="323" spans="1:16" x14ac:dyDescent="0.35">
      <c r="A323" s="2" t="s">
        <v>14436</v>
      </c>
      <c r="B323" s="2" t="s">
        <v>14435</v>
      </c>
      <c r="C323" s="99">
        <v>0.12970000000000001</v>
      </c>
      <c r="D323" s="2">
        <v>23.95</v>
      </c>
      <c r="E323" s="2">
        <v>2.75</v>
      </c>
      <c r="F323" s="99">
        <v>0.28139999999999998</v>
      </c>
      <c r="G323" s="99">
        <v>0.31590000000000001</v>
      </c>
      <c r="H323" s="99">
        <v>0.17630000000000001</v>
      </c>
      <c r="I323" s="99">
        <v>0.1055</v>
      </c>
      <c r="J323" s="2" t="s">
        <v>34149</v>
      </c>
      <c r="K323" s="99">
        <v>0.95630000000000004</v>
      </c>
      <c r="L323" s="2" t="s">
        <v>22617</v>
      </c>
      <c r="M323" s="2" t="s">
        <v>23007</v>
      </c>
      <c r="N323" s="2" t="s">
        <v>32506</v>
      </c>
      <c r="O323" s="2" t="s">
        <v>27420</v>
      </c>
      <c r="P323" s="2">
        <v>20150326</v>
      </c>
    </row>
    <row r="324" spans="1:16" x14ac:dyDescent="0.35">
      <c r="A324" s="2" t="s">
        <v>24</v>
      </c>
      <c r="B324" s="2" t="s">
        <v>25</v>
      </c>
      <c r="C324" s="99">
        <v>9.98E-2</v>
      </c>
      <c r="D324" s="2">
        <v>26.88</v>
      </c>
      <c r="E324" s="2">
        <v>2.44</v>
      </c>
      <c r="F324" s="99">
        <v>0.31890000000000002</v>
      </c>
      <c r="G324" s="99">
        <v>0.31309999999999999</v>
      </c>
      <c r="H324" s="99">
        <v>0.17480000000000001</v>
      </c>
      <c r="I324" s="99">
        <v>0.11119999999999999</v>
      </c>
      <c r="J324" s="2" t="s">
        <v>33674</v>
      </c>
      <c r="K324" s="99">
        <v>0.99550000000000005</v>
      </c>
      <c r="L324" s="2" t="s">
        <v>22621</v>
      </c>
      <c r="M324" s="2" t="s">
        <v>22950</v>
      </c>
      <c r="N324" s="2" t="s">
        <v>33072</v>
      </c>
      <c r="O324" s="2" t="s">
        <v>73</v>
      </c>
      <c r="P324" s="2">
        <v>20160707</v>
      </c>
    </row>
    <row r="325" spans="1:16" x14ac:dyDescent="0.35">
      <c r="A325" s="2" t="s">
        <v>22763</v>
      </c>
      <c r="B325" s="2" t="s">
        <v>22762</v>
      </c>
      <c r="C325" s="99">
        <v>5.9499999999999997E-2</v>
      </c>
      <c r="D325" s="2">
        <v>221.2</v>
      </c>
      <c r="E325" s="2">
        <v>12.42</v>
      </c>
      <c r="F325" s="99">
        <v>0.20549999999999999</v>
      </c>
      <c r="G325" s="99">
        <v>0.16320000000000001</v>
      </c>
      <c r="H325" s="99">
        <v>0.17430000000000001</v>
      </c>
      <c r="I325" s="99">
        <v>6.7699999999999996E-2</v>
      </c>
      <c r="J325" s="2" t="s">
        <v>33250</v>
      </c>
      <c r="K325" s="99">
        <v>0.53610000000000002</v>
      </c>
      <c r="L325" s="2" t="s">
        <v>22676</v>
      </c>
      <c r="M325" s="2" t="s">
        <v>22911</v>
      </c>
      <c r="N325" s="2" t="s">
        <v>26320</v>
      </c>
      <c r="O325" s="2" t="s">
        <v>73</v>
      </c>
      <c r="P325" s="2">
        <v>20220922</v>
      </c>
    </row>
    <row r="326" spans="1:16" x14ac:dyDescent="0.35">
      <c r="A326" s="2" t="s">
        <v>34150</v>
      </c>
      <c r="B326" s="2" t="s">
        <v>34151</v>
      </c>
      <c r="C326" s="99">
        <v>1.2800000000000001E-2</v>
      </c>
      <c r="D326" s="2">
        <v>8.7100000000000009</v>
      </c>
      <c r="E326" s="2">
        <v>0.11</v>
      </c>
      <c r="F326" s="99">
        <v>0.23019999999999999</v>
      </c>
      <c r="G326" s="99">
        <v>0.1152</v>
      </c>
      <c r="H326" s="99">
        <v>0.1739</v>
      </c>
      <c r="I326" s="99">
        <v>5.1900000000000002E-2</v>
      </c>
      <c r="J326" s="2" t="s">
        <v>34152</v>
      </c>
      <c r="K326" s="99">
        <v>0.70020000000000004</v>
      </c>
      <c r="L326" s="2" t="s">
        <v>22676</v>
      </c>
      <c r="M326" s="2" t="s">
        <v>22972</v>
      </c>
      <c r="N326" s="2" t="s">
        <v>34153</v>
      </c>
      <c r="O326" s="2" t="s">
        <v>73</v>
      </c>
      <c r="P326" s="2">
        <v>20230510</v>
      </c>
    </row>
    <row r="327" spans="1:16" x14ac:dyDescent="0.35">
      <c r="A327" s="2" t="s">
        <v>33606</v>
      </c>
      <c r="B327" s="2" t="s">
        <v>33605</v>
      </c>
      <c r="C327" s="99">
        <v>0.19989999999999999</v>
      </c>
      <c r="D327" s="2">
        <v>33.07</v>
      </c>
      <c r="E327" s="2">
        <v>5.51</v>
      </c>
      <c r="F327" s="99">
        <v>0.31330000000000002</v>
      </c>
      <c r="G327" s="99">
        <v>0.32969999999999999</v>
      </c>
      <c r="H327" s="99">
        <v>0.1731</v>
      </c>
      <c r="I327" s="99">
        <v>0.35449999999999998</v>
      </c>
      <c r="J327" s="2" t="s">
        <v>33604</v>
      </c>
      <c r="K327" s="99">
        <v>7.2700000000000001E-2</v>
      </c>
      <c r="L327" s="2" t="s">
        <v>22676</v>
      </c>
      <c r="M327" s="2" t="s">
        <v>22911</v>
      </c>
      <c r="N327" s="2" t="s">
        <v>34154</v>
      </c>
      <c r="O327" s="2" t="s">
        <v>73</v>
      </c>
      <c r="P327" s="2">
        <v>20250708</v>
      </c>
    </row>
    <row r="328" spans="1:16" x14ac:dyDescent="0.35">
      <c r="A328" s="2" t="s">
        <v>18321</v>
      </c>
      <c r="B328" s="2" t="s">
        <v>18320</v>
      </c>
      <c r="C328" s="99">
        <v>0.1</v>
      </c>
      <c r="D328" s="2">
        <v>126.93</v>
      </c>
      <c r="E328" s="2">
        <v>11.54</v>
      </c>
      <c r="F328" s="99">
        <v>0.31259999999999999</v>
      </c>
      <c r="G328" s="99">
        <v>0.26269999999999999</v>
      </c>
      <c r="H328" s="99">
        <v>0.1726</v>
      </c>
      <c r="I328" s="99">
        <v>6.2199999999999998E-2</v>
      </c>
      <c r="J328" s="2" t="s">
        <v>33282</v>
      </c>
      <c r="K328" s="99">
        <v>0.49359999999999998</v>
      </c>
      <c r="L328" s="2" t="s">
        <v>22799</v>
      </c>
      <c r="M328" s="2" t="s">
        <v>22969</v>
      </c>
      <c r="N328" s="2" t="s">
        <v>26328</v>
      </c>
      <c r="O328" s="2" t="s">
        <v>34155</v>
      </c>
      <c r="P328" s="2">
        <v>20220815</v>
      </c>
    </row>
    <row r="329" spans="1:16" x14ac:dyDescent="0.35">
      <c r="A329" s="2" t="s">
        <v>34156</v>
      </c>
      <c r="B329" s="2" t="s">
        <v>34157</v>
      </c>
      <c r="C329" s="99">
        <v>7.6700000000000004E-2</v>
      </c>
      <c r="D329" s="2">
        <v>42.83</v>
      </c>
      <c r="E329" s="2">
        <v>3.05</v>
      </c>
      <c r="F329" s="99">
        <v>0.14829999999999999</v>
      </c>
      <c r="G329" s="99">
        <v>0.2858</v>
      </c>
      <c r="H329" s="99">
        <v>0.17249999999999999</v>
      </c>
      <c r="I329" s="99">
        <v>5.8599999999999999E-2</v>
      </c>
      <c r="J329" s="2" t="s">
        <v>34158</v>
      </c>
      <c r="K329" s="99">
        <v>0.46160000000000001</v>
      </c>
      <c r="L329" s="2" t="s">
        <v>22712</v>
      </c>
      <c r="M329" s="2" t="s">
        <v>22946</v>
      </c>
      <c r="N329" s="2" t="s">
        <v>34159</v>
      </c>
      <c r="O329" s="2" t="s">
        <v>73</v>
      </c>
      <c r="P329" s="2">
        <v>20230619</v>
      </c>
    </row>
    <row r="330" spans="1:16" x14ac:dyDescent="0.35">
      <c r="A330" s="2" t="s">
        <v>33062</v>
      </c>
      <c r="B330" s="2" t="s">
        <v>33063</v>
      </c>
      <c r="C330" s="99">
        <v>5.8700000000000002E-2</v>
      </c>
      <c r="D330" s="2">
        <v>54.14</v>
      </c>
      <c r="E330" s="2">
        <v>3</v>
      </c>
      <c r="F330" s="99">
        <v>0.2031</v>
      </c>
      <c r="G330" s="99">
        <v>0.18940000000000001</v>
      </c>
      <c r="H330" s="99">
        <v>0.1724</v>
      </c>
      <c r="I330" s="99">
        <v>5.1700000000000003E-2</v>
      </c>
      <c r="J330" s="2" t="s">
        <v>34160</v>
      </c>
      <c r="K330" s="99">
        <v>0.74660000000000004</v>
      </c>
      <c r="L330" s="2" t="s">
        <v>22639</v>
      </c>
      <c r="M330" s="2" t="s">
        <v>22915</v>
      </c>
      <c r="N330" s="2" t="s">
        <v>33064</v>
      </c>
      <c r="O330" s="2" t="s">
        <v>73</v>
      </c>
      <c r="P330" s="2">
        <v>20201118</v>
      </c>
    </row>
    <row r="331" spans="1:16" x14ac:dyDescent="0.35">
      <c r="A331" s="2" t="s">
        <v>18974</v>
      </c>
      <c r="B331" s="2" t="s">
        <v>18973</v>
      </c>
      <c r="C331" s="99">
        <v>-8.6999999999999994E-3</v>
      </c>
      <c r="D331" s="2">
        <v>11.33</v>
      </c>
      <c r="E331" s="2">
        <v>-0.1</v>
      </c>
      <c r="F331" s="99">
        <v>0.22750000000000001</v>
      </c>
      <c r="G331" s="99">
        <v>0.1</v>
      </c>
      <c r="H331" s="99">
        <v>0.17050000000000001</v>
      </c>
      <c r="I331" s="99">
        <v>9.9599999999999994E-2</v>
      </c>
      <c r="J331" s="2" t="s">
        <v>34161</v>
      </c>
      <c r="K331" s="99">
        <v>0.71699999999999997</v>
      </c>
      <c r="L331" s="2" t="s">
        <v>22639</v>
      </c>
      <c r="M331" s="2" t="s">
        <v>22886</v>
      </c>
      <c r="N331" s="2" t="s">
        <v>34162</v>
      </c>
      <c r="O331" s="2" t="s">
        <v>73</v>
      </c>
      <c r="P331" s="2">
        <v>20150217</v>
      </c>
    </row>
    <row r="332" spans="1:16" x14ac:dyDescent="0.35">
      <c r="A332" s="2" t="s">
        <v>31562</v>
      </c>
      <c r="B332" s="2" t="s">
        <v>31561</v>
      </c>
      <c r="C332" s="99">
        <v>1.6E-2</v>
      </c>
      <c r="D332" s="2">
        <v>12.04</v>
      </c>
      <c r="E332" s="2">
        <v>0.19</v>
      </c>
      <c r="F332" s="99">
        <v>5.8000000000000003E-2</v>
      </c>
      <c r="G332" s="99">
        <v>0.38069999999999998</v>
      </c>
      <c r="H332" s="99">
        <v>0.1701</v>
      </c>
      <c r="I332" s="99">
        <v>7.6399999999999996E-2</v>
      </c>
      <c r="J332" s="2" t="s">
        <v>34163</v>
      </c>
      <c r="K332" s="99">
        <v>0.7238</v>
      </c>
      <c r="L332" s="2" t="s">
        <v>31603</v>
      </c>
      <c r="M332" s="2" t="s">
        <v>31603</v>
      </c>
      <c r="N332" s="2" t="s">
        <v>31602</v>
      </c>
      <c r="O332" s="2" t="s">
        <v>27483</v>
      </c>
      <c r="P332" s="2">
        <v>20201231</v>
      </c>
    </row>
    <row r="333" spans="1:16" x14ac:dyDescent="0.35">
      <c r="A333" s="2" t="s">
        <v>22817</v>
      </c>
      <c r="B333" s="2" t="s">
        <v>22816</v>
      </c>
      <c r="C333" s="99">
        <v>0.14199999999999999</v>
      </c>
      <c r="D333" s="2">
        <v>1507.46</v>
      </c>
      <c r="E333" s="2">
        <v>187.46</v>
      </c>
      <c r="F333" s="99">
        <v>0.2361</v>
      </c>
      <c r="G333" s="99">
        <v>0.10929999999999999</v>
      </c>
      <c r="H333" s="99">
        <v>0.1678</v>
      </c>
      <c r="I333" s="99">
        <v>3.5299999999999998E-2</v>
      </c>
      <c r="J333" s="2" t="s">
        <v>34164</v>
      </c>
      <c r="K333" s="99">
        <v>1</v>
      </c>
      <c r="L333" s="2" t="s">
        <v>22676</v>
      </c>
      <c r="M333" s="2" t="s">
        <v>22900</v>
      </c>
      <c r="N333" s="2" t="s">
        <v>29451</v>
      </c>
      <c r="O333" s="2" t="s">
        <v>73</v>
      </c>
      <c r="P333" s="2">
        <v>20200720</v>
      </c>
    </row>
    <row r="334" spans="1:16" x14ac:dyDescent="0.35">
      <c r="A334" s="2" t="s">
        <v>32499</v>
      </c>
      <c r="B334" s="2" t="s">
        <v>32498</v>
      </c>
      <c r="C334" s="99">
        <v>0.1076</v>
      </c>
      <c r="D334" s="2">
        <v>9.4700000000000006</v>
      </c>
      <c r="E334" s="2">
        <v>0.92</v>
      </c>
      <c r="F334" s="99">
        <v>0.30080000000000001</v>
      </c>
      <c r="G334" s="99">
        <v>0.26600000000000001</v>
      </c>
      <c r="H334" s="99">
        <v>0.16769999999999999</v>
      </c>
      <c r="I334" s="99">
        <v>7.4099999999999999E-2</v>
      </c>
      <c r="J334" s="2" t="s">
        <v>34165</v>
      </c>
      <c r="K334" s="99">
        <v>1</v>
      </c>
      <c r="L334" s="2" t="s">
        <v>22680</v>
      </c>
      <c r="M334" s="2" t="s">
        <v>22901</v>
      </c>
      <c r="N334" s="2" t="s">
        <v>32497</v>
      </c>
      <c r="O334" s="2" t="s">
        <v>73</v>
      </c>
      <c r="P334" s="2">
        <v>20110511</v>
      </c>
    </row>
    <row r="335" spans="1:16" x14ac:dyDescent="0.35">
      <c r="A335" s="2" t="s">
        <v>2914</v>
      </c>
      <c r="B335" s="2" t="s">
        <v>2913</v>
      </c>
      <c r="C335" s="99">
        <v>0.11219999999999999</v>
      </c>
      <c r="D335" s="2">
        <v>72.680000000000007</v>
      </c>
      <c r="E335" s="2">
        <v>7.33</v>
      </c>
      <c r="F335" s="99">
        <v>0.2077</v>
      </c>
      <c r="G335" s="99">
        <v>0.2467</v>
      </c>
      <c r="H335" s="99">
        <v>0.1676</v>
      </c>
      <c r="I335" s="99">
        <v>7.3099999999999998E-2</v>
      </c>
      <c r="J335" s="2" t="s">
        <v>34166</v>
      </c>
      <c r="K335" s="99">
        <v>1</v>
      </c>
      <c r="L335" s="2" t="s">
        <v>22676</v>
      </c>
      <c r="M335" s="2" t="s">
        <v>22947</v>
      </c>
      <c r="N335" s="2" t="s">
        <v>24730</v>
      </c>
      <c r="O335" s="2" t="s">
        <v>73</v>
      </c>
      <c r="P335" s="2">
        <v>20201218</v>
      </c>
    </row>
    <row r="336" spans="1:16" x14ac:dyDescent="0.35">
      <c r="A336" s="2" t="s">
        <v>1581</v>
      </c>
      <c r="B336" s="2" t="s">
        <v>1580</v>
      </c>
      <c r="C336" s="99">
        <v>9.7999999999999997E-3</v>
      </c>
      <c r="D336" s="2">
        <v>4.13</v>
      </c>
      <c r="E336" s="2">
        <v>0.04</v>
      </c>
      <c r="F336" s="99">
        <v>0.21110000000000001</v>
      </c>
      <c r="G336" s="99">
        <v>0.13769999999999999</v>
      </c>
      <c r="H336" s="99">
        <v>0.16669999999999999</v>
      </c>
      <c r="I336" s="99">
        <v>6.4199999999999993E-2</v>
      </c>
      <c r="J336" s="2" t="s">
        <v>34167</v>
      </c>
      <c r="K336" s="99">
        <v>1</v>
      </c>
      <c r="L336" s="2" t="s">
        <v>22717</v>
      </c>
      <c r="M336" s="2" t="s">
        <v>22670</v>
      </c>
      <c r="N336" s="2" t="s">
        <v>32511</v>
      </c>
      <c r="O336" s="2" t="s">
        <v>73</v>
      </c>
      <c r="P336" s="2">
        <v>20100608</v>
      </c>
    </row>
    <row r="337" spans="1:16" x14ac:dyDescent="0.35">
      <c r="A337" s="2" t="s">
        <v>25583</v>
      </c>
      <c r="B337" s="2" t="s">
        <v>25582</v>
      </c>
      <c r="C337" s="99">
        <v>5.3900000000000003E-2</v>
      </c>
      <c r="D337" s="2">
        <v>30.88</v>
      </c>
      <c r="E337" s="2">
        <v>1.58</v>
      </c>
      <c r="F337" s="99">
        <v>0.2417</v>
      </c>
      <c r="G337" s="99">
        <v>0.2427</v>
      </c>
      <c r="H337" s="99">
        <v>0.1666</v>
      </c>
      <c r="I337" s="99">
        <v>4.87E-2</v>
      </c>
      <c r="J337" s="2" t="s">
        <v>34168</v>
      </c>
      <c r="K337" s="99">
        <v>1</v>
      </c>
      <c r="L337" s="2" t="s">
        <v>22684</v>
      </c>
      <c r="M337" s="2" t="s">
        <v>22684</v>
      </c>
      <c r="N337" s="2" t="s">
        <v>25581</v>
      </c>
      <c r="O337" s="2" t="s">
        <v>25740</v>
      </c>
      <c r="P337" s="2">
        <v>20210730</v>
      </c>
    </row>
    <row r="338" spans="1:16" x14ac:dyDescent="0.35">
      <c r="A338" s="2" t="s">
        <v>32616</v>
      </c>
      <c r="B338" s="2" t="s">
        <v>32615</v>
      </c>
      <c r="C338" s="99">
        <v>8.9300000000000004E-2</v>
      </c>
      <c r="D338" s="2">
        <v>6.95</v>
      </c>
      <c r="E338" s="2">
        <v>0.56999999999999995</v>
      </c>
      <c r="F338" s="99">
        <v>0.22359999999999999</v>
      </c>
      <c r="G338" s="99">
        <v>0.20449999999999999</v>
      </c>
      <c r="H338" s="99">
        <v>0.1661</v>
      </c>
      <c r="I338" s="99">
        <v>0.13350000000000001</v>
      </c>
      <c r="J338" s="2" t="s">
        <v>34169</v>
      </c>
      <c r="K338" s="99">
        <v>0.9597</v>
      </c>
      <c r="L338" s="2" t="s">
        <v>22712</v>
      </c>
      <c r="M338" s="2" t="s">
        <v>22646</v>
      </c>
      <c r="N338" s="2" t="s">
        <v>33050</v>
      </c>
      <c r="O338" s="2" t="s">
        <v>73</v>
      </c>
      <c r="P338" s="2">
        <v>20100326</v>
      </c>
    </row>
    <row r="339" spans="1:16" x14ac:dyDescent="0.35">
      <c r="A339" s="2" t="s">
        <v>3472</v>
      </c>
      <c r="B339" s="2" t="s">
        <v>3471</v>
      </c>
      <c r="C339" s="99">
        <v>0.10970000000000001</v>
      </c>
      <c r="D339" s="2">
        <v>19.010000000000002</v>
      </c>
      <c r="E339" s="2">
        <v>1.88</v>
      </c>
      <c r="F339" s="99">
        <v>0.2581</v>
      </c>
      <c r="G339" s="99">
        <v>0.16059999999999999</v>
      </c>
      <c r="H339" s="99">
        <v>0.16270000000000001</v>
      </c>
      <c r="I339" s="99">
        <v>0.126</v>
      </c>
      <c r="J339" s="2" t="s">
        <v>34170</v>
      </c>
      <c r="K339" s="99">
        <v>0.76559999999999995</v>
      </c>
      <c r="L339" s="2" t="s">
        <v>22654</v>
      </c>
      <c r="M339" s="2" t="s">
        <v>22988</v>
      </c>
      <c r="N339" s="2" t="s">
        <v>32084</v>
      </c>
      <c r="O339" s="2" t="s">
        <v>73</v>
      </c>
      <c r="P339" s="2">
        <v>20170907</v>
      </c>
    </row>
    <row r="340" spans="1:16" x14ac:dyDescent="0.35">
      <c r="A340" s="2" t="s">
        <v>726</v>
      </c>
      <c r="B340" s="2" t="s">
        <v>727</v>
      </c>
      <c r="C340" s="99">
        <v>4.2999999999999997E-2</v>
      </c>
      <c r="D340" s="2">
        <v>16.489999999999998</v>
      </c>
      <c r="E340" s="2">
        <v>0.68</v>
      </c>
      <c r="F340" s="99">
        <v>0.27339999999999998</v>
      </c>
      <c r="G340" s="99">
        <v>0.3483</v>
      </c>
      <c r="H340" s="99">
        <v>0.1613</v>
      </c>
      <c r="I340" s="99">
        <v>7.9600000000000004E-2</v>
      </c>
      <c r="J340" s="2" t="s">
        <v>34171</v>
      </c>
      <c r="K340" s="99">
        <v>0.99239999999999995</v>
      </c>
      <c r="L340" s="2" t="s">
        <v>22656</v>
      </c>
      <c r="M340" s="2" t="s">
        <v>22747</v>
      </c>
      <c r="N340" s="2" t="s">
        <v>30669</v>
      </c>
      <c r="O340" s="2" t="s">
        <v>24863</v>
      </c>
      <c r="P340" s="2">
        <v>20141127</v>
      </c>
    </row>
    <row r="341" spans="1:16" x14ac:dyDescent="0.35">
      <c r="A341" s="2" t="s">
        <v>30770</v>
      </c>
      <c r="B341" s="2" t="s">
        <v>30769</v>
      </c>
      <c r="C341" s="99">
        <v>6.7100000000000007E-2</v>
      </c>
      <c r="D341" s="2">
        <v>77.900000000000006</v>
      </c>
      <c r="E341" s="2">
        <v>4.9000000000000004</v>
      </c>
      <c r="F341" s="99">
        <v>0.23769999999999999</v>
      </c>
      <c r="G341" s="99">
        <v>0.2671</v>
      </c>
      <c r="H341" s="99">
        <v>0.16059999999999999</v>
      </c>
      <c r="I341" s="99">
        <v>8.1600000000000006E-2</v>
      </c>
      <c r="J341" s="2" t="s">
        <v>34172</v>
      </c>
      <c r="K341" s="99">
        <v>1</v>
      </c>
      <c r="L341" s="2" t="s">
        <v>22772</v>
      </c>
      <c r="M341" s="2" t="s">
        <v>22961</v>
      </c>
      <c r="N341" s="2" t="s">
        <v>30768</v>
      </c>
      <c r="O341" s="2" t="s">
        <v>73</v>
      </c>
      <c r="P341" s="2">
        <v>20200909</v>
      </c>
    </row>
    <row r="342" spans="1:16" x14ac:dyDescent="0.35">
      <c r="A342" s="2" t="s">
        <v>3070</v>
      </c>
      <c r="B342" s="2" t="s">
        <v>3069</v>
      </c>
      <c r="C342" s="99">
        <v>9.6699999999999994E-2</v>
      </c>
      <c r="D342" s="2">
        <v>59.77</v>
      </c>
      <c r="E342" s="2">
        <v>5.27</v>
      </c>
      <c r="F342" s="99">
        <v>0.15540000000000001</v>
      </c>
      <c r="G342" s="99">
        <v>5.3199999999999997E-2</v>
      </c>
      <c r="H342" s="99">
        <v>0.15870000000000001</v>
      </c>
      <c r="I342" s="99">
        <v>5.7099999999999998E-2</v>
      </c>
      <c r="J342" s="2" t="s">
        <v>34173</v>
      </c>
      <c r="K342" s="99">
        <v>1</v>
      </c>
      <c r="L342" s="2" t="s">
        <v>22712</v>
      </c>
      <c r="M342" s="2" t="s">
        <v>22946</v>
      </c>
      <c r="N342" s="2" t="s">
        <v>34174</v>
      </c>
      <c r="O342" s="2" t="s">
        <v>73</v>
      </c>
      <c r="P342" s="2">
        <v>20220921</v>
      </c>
    </row>
    <row r="343" spans="1:16" x14ac:dyDescent="0.35">
      <c r="A343" s="2" t="s">
        <v>28341</v>
      </c>
      <c r="B343" s="2" t="s">
        <v>28342</v>
      </c>
      <c r="C343" s="99">
        <v>7.6E-3</v>
      </c>
      <c r="D343" s="2">
        <v>158.68</v>
      </c>
      <c r="E343" s="2">
        <v>1.19</v>
      </c>
      <c r="F343" s="99">
        <v>0.27839999999999998</v>
      </c>
      <c r="G343" s="99">
        <v>0.1615</v>
      </c>
      <c r="H343" s="99">
        <v>0.15820000000000001</v>
      </c>
      <c r="I343" s="99">
        <v>2.8000000000000001E-2</v>
      </c>
      <c r="J343" s="2" t="s">
        <v>32663</v>
      </c>
      <c r="K343" s="99">
        <v>1</v>
      </c>
      <c r="L343" s="2" t="s">
        <v>22772</v>
      </c>
      <c r="M343" s="2" t="s">
        <v>22963</v>
      </c>
      <c r="N343" s="2" t="s">
        <v>28343</v>
      </c>
      <c r="O343" s="2" t="s">
        <v>73</v>
      </c>
      <c r="P343" s="2">
        <v>20201231</v>
      </c>
    </row>
    <row r="344" spans="1:16" x14ac:dyDescent="0.35">
      <c r="A344" s="2" t="s">
        <v>18352</v>
      </c>
      <c r="B344" s="2" t="s">
        <v>18351</v>
      </c>
      <c r="C344" s="99">
        <v>0.2</v>
      </c>
      <c r="D344" s="2">
        <v>41.4</v>
      </c>
      <c r="E344" s="2">
        <v>6.9</v>
      </c>
      <c r="F344" s="99">
        <v>0.28649999999999998</v>
      </c>
      <c r="G344" s="99">
        <v>5.67E-2</v>
      </c>
      <c r="H344" s="99">
        <v>0.158</v>
      </c>
      <c r="I344" s="99">
        <v>0.16500000000000001</v>
      </c>
      <c r="J344" s="2" t="s">
        <v>33706</v>
      </c>
      <c r="K344" s="99">
        <v>0.65459999999999996</v>
      </c>
      <c r="L344" s="2" t="s">
        <v>22712</v>
      </c>
      <c r="M344" s="2" t="s">
        <v>22688</v>
      </c>
      <c r="N344" s="2" t="s">
        <v>27203</v>
      </c>
      <c r="O344" s="2" t="s">
        <v>73</v>
      </c>
      <c r="P344" s="2">
        <v>20210210</v>
      </c>
    </row>
    <row r="345" spans="1:16" x14ac:dyDescent="0.35">
      <c r="A345" s="2" t="s">
        <v>25529</v>
      </c>
      <c r="B345" s="2" t="s">
        <v>25528</v>
      </c>
      <c r="C345" s="99">
        <v>-0.13150000000000001</v>
      </c>
      <c r="D345" s="2">
        <v>41.68</v>
      </c>
      <c r="E345" s="2">
        <v>-6.31</v>
      </c>
      <c r="F345" s="99">
        <v>8.2000000000000003E-2</v>
      </c>
      <c r="G345" s="99">
        <v>0.309</v>
      </c>
      <c r="H345" s="99">
        <v>0.1575</v>
      </c>
      <c r="I345" s="99">
        <v>0.1258</v>
      </c>
      <c r="J345" s="2" t="s">
        <v>34175</v>
      </c>
      <c r="K345" s="99">
        <v>0.84850000000000003</v>
      </c>
      <c r="L345" s="2" t="s">
        <v>22712</v>
      </c>
      <c r="M345" s="2" t="s">
        <v>22688</v>
      </c>
      <c r="N345" s="2" t="s">
        <v>26250</v>
      </c>
      <c r="O345" s="2" t="s">
        <v>73</v>
      </c>
      <c r="P345" s="2">
        <v>20150701</v>
      </c>
    </row>
    <row r="346" spans="1:16" x14ac:dyDescent="0.35">
      <c r="A346" s="2" t="s">
        <v>22719</v>
      </c>
      <c r="B346" s="2" t="s">
        <v>22718</v>
      </c>
      <c r="C346" s="99">
        <v>-6.6799999999999998E-2</v>
      </c>
      <c r="D346" s="2">
        <v>23.19</v>
      </c>
      <c r="E346" s="2">
        <v>-1.66</v>
      </c>
      <c r="F346" s="99">
        <v>0.24210000000000001</v>
      </c>
      <c r="G346" s="99">
        <v>7.8600000000000003E-2</v>
      </c>
      <c r="H346" s="99">
        <v>0.15720000000000001</v>
      </c>
      <c r="I346" s="99">
        <v>6.9000000000000006E-2</v>
      </c>
      <c r="J346" s="2" t="s">
        <v>34176</v>
      </c>
      <c r="K346" s="99">
        <v>0.93610000000000004</v>
      </c>
      <c r="L346" s="2" t="s">
        <v>22717</v>
      </c>
      <c r="M346" s="2" t="s">
        <v>22670</v>
      </c>
      <c r="N346" s="2" t="s">
        <v>34177</v>
      </c>
      <c r="O346" s="2" t="s">
        <v>34178</v>
      </c>
      <c r="P346" s="2">
        <v>20171229</v>
      </c>
    </row>
    <row r="347" spans="1:16" x14ac:dyDescent="0.35">
      <c r="A347" s="2" t="s">
        <v>24308</v>
      </c>
      <c r="B347" s="2" t="s">
        <v>24307</v>
      </c>
      <c r="C347" s="99">
        <v>9.4E-2</v>
      </c>
      <c r="D347" s="2">
        <v>45.75</v>
      </c>
      <c r="E347" s="2">
        <v>3.93</v>
      </c>
      <c r="F347" s="99">
        <v>0.1227</v>
      </c>
      <c r="G347" s="99">
        <v>0.26419999999999999</v>
      </c>
      <c r="H347" s="99">
        <v>0.1547</v>
      </c>
      <c r="I347" s="99">
        <v>6.2E-2</v>
      </c>
      <c r="J347" s="2" t="s">
        <v>33255</v>
      </c>
      <c r="K347" s="99">
        <v>1</v>
      </c>
      <c r="L347" s="2" t="s">
        <v>24271</v>
      </c>
      <c r="M347" s="2" t="s">
        <v>22633</v>
      </c>
      <c r="N347" s="2" t="s">
        <v>24306</v>
      </c>
      <c r="O347" s="2" t="s">
        <v>73</v>
      </c>
      <c r="P347" s="2">
        <v>20220316</v>
      </c>
    </row>
    <row r="348" spans="1:16" x14ac:dyDescent="0.35">
      <c r="A348" s="2" t="s">
        <v>25395</v>
      </c>
      <c r="B348" s="2" t="s">
        <v>25394</v>
      </c>
      <c r="C348" s="99">
        <v>6.5600000000000006E-2</v>
      </c>
      <c r="D348" s="2">
        <v>14.29</v>
      </c>
      <c r="E348" s="2">
        <v>0.88</v>
      </c>
      <c r="F348" s="99">
        <v>3.2500000000000001E-2</v>
      </c>
      <c r="G348" s="99">
        <v>0.12790000000000001</v>
      </c>
      <c r="H348" s="99">
        <v>0.1515</v>
      </c>
      <c r="I348" s="99">
        <v>9.6799999999999997E-2</v>
      </c>
      <c r="J348" s="2" t="s">
        <v>34179</v>
      </c>
      <c r="K348" s="99">
        <v>1</v>
      </c>
      <c r="L348" s="2" t="s">
        <v>22636</v>
      </c>
      <c r="M348" s="2" t="s">
        <v>22885</v>
      </c>
      <c r="N348" s="2" t="s">
        <v>25787</v>
      </c>
      <c r="O348" s="2" t="s">
        <v>73</v>
      </c>
      <c r="P348" s="2">
        <v>20200409</v>
      </c>
    </row>
    <row r="349" spans="1:16" x14ac:dyDescent="0.35">
      <c r="A349" s="2" t="s">
        <v>33452</v>
      </c>
      <c r="B349" s="2" t="s">
        <v>33451</v>
      </c>
      <c r="C349" s="99">
        <v>0.15079999999999999</v>
      </c>
      <c r="D349" s="2">
        <v>86.37</v>
      </c>
      <c r="E349" s="2">
        <v>11.32</v>
      </c>
      <c r="F349" s="99">
        <v>0.1399</v>
      </c>
      <c r="G349" s="99">
        <v>0.13109999999999999</v>
      </c>
      <c r="H349" s="99">
        <v>0.15110000000000001</v>
      </c>
      <c r="I349" s="99">
        <v>7.46E-2</v>
      </c>
      <c r="J349" s="2" t="s">
        <v>33450</v>
      </c>
      <c r="K349" s="99">
        <v>1</v>
      </c>
      <c r="L349" s="2" t="s">
        <v>24468</v>
      </c>
      <c r="M349" s="2" t="s">
        <v>24467</v>
      </c>
      <c r="N349" s="2" t="s">
        <v>34180</v>
      </c>
      <c r="O349" s="2" t="s">
        <v>34181</v>
      </c>
      <c r="P349" s="2">
        <v>20210608</v>
      </c>
    </row>
    <row r="350" spans="1:16" x14ac:dyDescent="0.35">
      <c r="A350" s="2" t="s">
        <v>4115</v>
      </c>
      <c r="B350" s="2" t="s">
        <v>4114</v>
      </c>
      <c r="C350" s="99">
        <v>0.10489999999999999</v>
      </c>
      <c r="D350" s="2">
        <v>18.75</v>
      </c>
      <c r="E350" s="2">
        <v>1.78</v>
      </c>
      <c r="F350" s="99">
        <v>8.8900000000000007E-2</v>
      </c>
      <c r="G350" s="99">
        <v>4.2200000000000001E-2</v>
      </c>
      <c r="H350" s="99">
        <v>0.14960000000000001</v>
      </c>
      <c r="I350" s="99">
        <v>0.15629999999999999</v>
      </c>
      <c r="J350" s="2" t="s">
        <v>34182</v>
      </c>
      <c r="K350" s="99">
        <v>0.81379999999999997</v>
      </c>
      <c r="L350" s="2" t="s">
        <v>22771</v>
      </c>
      <c r="M350" s="2" t="s">
        <v>22955</v>
      </c>
      <c r="N350" s="2" t="s">
        <v>34183</v>
      </c>
      <c r="O350" s="2" t="s">
        <v>73</v>
      </c>
      <c r="P350" s="2">
        <v>20161101</v>
      </c>
    </row>
    <row r="351" spans="1:16" x14ac:dyDescent="0.35">
      <c r="A351" s="2" t="s">
        <v>2394</v>
      </c>
      <c r="B351" s="2" t="s">
        <v>2393</v>
      </c>
      <c r="C351" s="99">
        <v>0.1</v>
      </c>
      <c r="D351" s="2">
        <v>176.29</v>
      </c>
      <c r="E351" s="2">
        <v>16.03</v>
      </c>
      <c r="F351" s="99">
        <v>0.216</v>
      </c>
      <c r="G351" s="99">
        <v>0.2006</v>
      </c>
      <c r="H351" s="99">
        <v>0.14879999999999999</v>
      </c>
      <c r="I351" s="99">
        <v>4.6600000000000003E-2</v>
      </c>
      <c r="J351" s="2" t="s">
        <v>33695</v>
      </c>
      <c r="K351" s="99">
        <v>0.75409999999999999</v>
      </c>
      <c r="L351" s="2" t="s">
        <v>22655</v>
      </c>
      <c r="M351" s="2" t="s">
        <v>22794</v>
      </c>
      <c r="N351" s="2" t="s">
        <v>24259</v>
      </c>
      <c r="O351" s="2" t="s">
        <v>73</v>
      </c>
      <c r="P351" s="2">
        <v>20210104</v>
      </c>
    </row>
    <row r="352" spans="1:16" x14ac:dyDescent="0.35">
      <c r="A352" s="2" t="s">
        <v>1667</v>
      </c>
      <c r="B352" s="2" t="s">
        <v>1666</v>
      </c>
      <c r="C352" s="99">
        <v>0.10009999999999999</v>
      </c>
      <c r="D352" s="2">
        <v>28.36</v>
      </c>
      <c r="E352" s="2">
        <v>2.58</v>
      </c>
      <c r="F352" s="99">
        <v>0.32590000000000002</v>
      </c>
      <c r="G352" s="99">
        <v>0.36480000000000001</v>
      </c>
      <c r="H352" s="99">
        <v>0.1477</v>
      </c>
      <c r="I352" s="99">
        <v>0.2056</v>
      </c>
      <c r="J352" s="2" t="s">
        <v>33648</v>
      </c>
      <c r="K352" s="99">
        <v>1</v>
      </c>
      <c r="L352" s="2" t="s">
        <v>22618</v>
      </c>
      <c r="M352" s="2" t="s">
        <v>22883</v>
      </c>
      <c r="N352" s="2" t="s">
        <v>34184</v>
      </c>
      <c r="O352" s="2" t="s">
        <v>34185</v>
      </c>
      <c r="P352" s="2">
        <v>20090929</v>
      </c>
    </row>
    <row r="353" spans="1:16" x14ac:dyDescent="0.35">
      <c r="A353" s="2" t="s">
        <v>33056</v>
      </c>
      <c r="B353" s="2" t="s">
        <v>33057</v>
      </c>
      <c r="C353" s="99">
        <v>-5.0000000000000001E-3</v>
      </c>
      <c r="D353" s="2">
        <v>16.010000000000002</v>
      </c>
      <c r="E353" s="2">
        <v>-0.08</v>
      </c>
      <c r="F353" s="99">
        <v>0.2296</v>
      </c>
      <c r="G353" s="99">
        <v>0.24010000000000001</v>
      </c>
      <c r="H353" s="99">
        <v>0.14360000000000001</v>
      </c>
      <c r="I353" s="99">
        <v>0.1512</v>
      </c>
      <c r="J353" s="2" t="s">
        <v>34186</v>
      </c>
      <c r="K353" s="99">
        <v>0.78849999999999998</v>
      </c>
      <c r="L353" s="2" t="s">
        <v>22684</v>
      </c>
      <c r="M353" s="2" t="s">
        <v>22684</v>
      </c>
      <c r="N353" s="2" t="s">
        <v>33058</v>
      </c>
      <c r="O353" s="2" t="s">
        <v>73</v>
      </c>
      <c r="P353" s="2">
        <v>20140910</v>
      </c>
    </row>
    <row r="354" spans="1:16" x14ac:dyDescent="0.35">
      <c r="A354" s="2" t="s">
        <v>3533</v>
      </c>
      <c r="B354" s="2" t="s">
        <v>3532</v>
      </c>
      <c r="C354" s="99">
        <v>0.2</v>
      </c>
      <c r="D354" s="2">
        <v>102.3</v>
      </c>
      <c r="E354" s="2">
        <v>17.05</v>
      </c>
      <c r="F354" s="99">
        <v>0.1221</v>
      </c>
      <c r="G354" s="99">
        <v>0.20369999999999999</v>
      </c>
      <c r="H354" s="99">
        <v>0.14299999999999999</v>
      </c>
      <c r="I354" s="99">
        <v>0.10489999999999999</v>
      </c>
      <c r="J354" s="2" t="s">
        <v>33589</v>
      </c>
      <c r="K354" s="99">
        <v>1</v>
      </c>
      <c r="L354" s="2" t="s">
        <v>22641</v>
      </c>
      <c r="M354" s="2" t="s">
        <v>22641</v>
      </c>
      <c r="N354" s="2" t="s">
        <v>23038</v>
      </c>
      <c r="O354" s="2" t="s">
        <v>73</v>
      </c>
      <c r="P354" s="2">
        <v>20211230</v>
      </c>
    </row>
    <row r="355" spans="1:16" x14ac:dyDescent="0.35">
      <c r="A355" s="2" t="s">
        <v>31843</v>
      </c>
      <c r="B355" s="2" t="s">
        <v>31842</v>
      </c>
      <c r="C355" s="99">
        <v>-4.8599999999999997E-2</v>
      </c>
      <c r="D355" s="2">
        <v>42.91</v>
      </c>
      <c r="E355" s="2">
        <v>-2.19</v>
      </c>
      <c r="F355" s="99">
        <v>0.30349999999999999</v>
      </c>
      <c r="G355" s="99">
        <v>0.35610000000000003</v>
      </c>
      <c r="H355" s="99">
        <v>0.14299999999999999</v>
      </c>
      <c r="I355" s="99">
        <v>5.8200000000000002E-2</v>
      </c>
      <c r="J355" s="2" t="s">
        <v>34187</v>
      </c>
      <c r="K355" s="99">
        <v>1</v>
      </c>
      <c r="L355" s="2" t="s">
        <v>22684</v>
      </c>
      <c r="M355" s="2" t="s">
        <v>22684</v>
      </c>
      <c r="N355" s="2" t="s">
        <v>31841</v>
      </c>
      <c r="O355" s="2" t="s">
        <v>73</v>
      </c>
      <c r="P355" s="2">
        <v>20201022</v>
      </c>
    </row>
    <row r="356" spans="1:16" x14ac:dyDescent="0.35">
      <c r="A356" s="2" t="s">
        <v>16808</v>
      </c>
      <c r="B356" s="2" t="s">
        <v>16807</v>
      </c>
      <c r="C356" s="99">
        <v>9.4500000000000001E-2</v>
      </c>
      <c r="D356" s="2">
        <v>143.46</v>
      </c>
      <c r="E356" s="2">
        <v>12.39</v>
      </c>
      <c r="F356" s="99">
        <v>0.27539999999999998</v>
      </c>
      <c r="G356" s="99">
        <v>0.25650000000000001</v>
      </c>
      <c r="H356" s="99">
        <v>0.14169999999999999</v>
      </c>
      <c r="I356" s="99">
        <v>0.1016</v>
      </c>
      <c r="J356" s="2" t="s">
        <v>34188</v>
      </c>
      <c r="K356" s="99">
        <v>0.34849999999999998</v>
      </c>
      <c r="L356" s="2" t="s">
        <v>22712</v>
      </c>
      <c r="M356" s="2" t="s">
        <v>22646</v>
      </c>
      <c r="N356" s="2" t="s">
        <v>34189</v>
      </c>
      <c r="O356" s="2" t="s">
        <v>73</v>
      </c>
      <c r="P356" s="2">
        <v>20250115</v>
      </c>
    </row>
    <row r="357" spans="1:16" x14ac:dyDescent="0.35">
      <c r="A357" s="2" t="s">
        <v>2152</v>
      </c>
      <c r="B357" s="2" t="s">
        <v>2151</v>
      </c>
      <c r="C357" s="99">
        <v>9.9900000000000003E-2</v>
      </c>
      <c r="D357" s="2">
        <v>40.17</v>
      </c>
      <c r="E357" s="2">
        <v>3.65</v>
      </c>
      <c r="F357" s="99">
        <v>0.27929999999999999</v>
      </c>
      <c r="G357" s="99">
        <v>0.26640000000000003</v>
      </c>
      <c r="H357" s="99">
        <v>0.14149999999999999</v>
      </c>
      <c r="I357" s="99">
        <v>4.3E-3</v>
      </c>
      <c r="J357" s="2" t="s">
        <v>33729</v>
      </c>
      <c r="K357" s="99">
        <v>0.98580000000000001</v>
      </c>
      <c r="L357" s="2" t="s">
        <v>22712</v>
      </c>
      <c r="M357" s="2" t="s">
        <v>22978</v>
      </c>
      <c r="N357" s="2" t="s">
        <v>34190</v>
      </c>
      <c r="O357" s="2" t="s">
        <v>34191</v>
      </c>
      <c r="P357" s="2">
        <v>19980528</v>
      </c>
    </row>
    <row r="358" spans="1:16" x14ac:dyDescent="0.35">
      <c r="A358" s="2" t="s">
        <v>33348</v>
      </c>
      <c r="B358" s="2" t="s">
        <v>33347</v>
      </c>
      <c r="C358" s="99">
        <v>2.9399999999999999E-2</v>
      </c>
      <c r="D358" s="2">
        <v>27.28</v>
      </c>
      <c r="E358" s="2">
        <v>0.78</v>
      </c>
      <c r="F358" s="99">
        <v>0.34050000000000002</v>
      </c>
      <c r="G358" s="99">
        <v>0.2606</v>
      </c>
      <c r="H358" s="99">
        <v>0.1414</v>
      </c>
      <c r="I358" s="99">
        <v>0.1492</v>
      </c>
      <c r="J358" s="2" t="s">
        <v>34192</v>
      </c>
      <c r="K358" s="99">
        <v>0.4052</v>
      </c>
      <c r="L358" s="2" t="s">
        <v>22809</v>
      </c>
      <c r="M358" s="2" t="s">
        <v>22809</v>
      </c>
      <c r="N358" s="2" t="s">
        <v>34193</v>
      </c>
      <c r="O358" s="2" t="s">
        <v>29683</v>
      </c>
      <c r="P358" s="2">
        <v>20220927</v>
      </c>
    </row>
    <row r="359" spans="1:16" x14ac:dyDescent="0.35">
      <c r="A359" s="2" t="s">
        <v>34194</v>
      </c>
      <c r="B359" s="2" t="s">
        <v>34195</v>
      </c>
      <c r="C359" s="99">
        <v>6.5600000000000006E-2</v>
      </c>
      <c r="D359" s="2">
        <v>48.55</v>
      </c>
      <c r="E359" s="2">
        <v>2.99</v>
      </c>
      <c r="F359" s="99">
        <v>0.28339999999999999</v>
      </c>
      <c r="G359" s="99">
        <v>0.14499999999999999</v>
      </c>
      <c r="H359" s="99">
        <v>0.1391</v>
      </c>
      <c r="I359" s="99">
        <v>5.28E-2</v>
      </c>
      <c r="J359" s="2" t="s">
        <v>34196</v>
      </c>
      <c r="K359" s="99">
        <v>1</v>
      </c>
      <c r="L359" s="2" t="s">
        <v>22680</v>
      </c>
      <c r="M359" s="2" t="s">
        <v>22901</v>
      </c>
      <c r="N359" s="2" t="s">
        <v>34197</v>
      </c>
      <c r="O359" s="2" t="s">
        <v>73</v>
      </c>
      <c r="P359" s="2">
        <v>20170119</v>
      </c>
    </row>
    <row r="360" spans="1:16" x14ac:dyDescent="0.35">
      <c r="A360" s="2" t="s">
        <v>24086</v>
      </c>
      <c r="B360" s="2" t="s">
        <v>24085</v>
      </c>
      <c r="C360" s="99">
        <v>9.9599999999999994E-2</v>
      </c>
      <c r="D360" s="2">
        <v>7.73</v>
      </c>
      <c r="E360" s="2">
        <v>0.7</v>
      </c>
      <c r="F360" s="99">
        <v>-3.1300000000000001E-2</v>
      </c>
      <c r="G360" s="99">
        <v>0.2777</v>
      </c>
      <c r="H360" s="99">
        <v>0.1368</v>
      </c>
      <c r="I360" s="99">
        <v>0.2303</v>
      </c>
      <c r="J360" s="2" t="s">
        <v>33653</v>
      </c>
      <c r="K360" s="99">
        <v>0.98250000000000004</v>
      </c>
      <c r="L360" s="2" t="s">
        <v>24772</v>
      </c>
      <c r="M360" s="2" t="s">
        <v>25882</v>
      </c>
      <c r="N360" s="2" t="s">
        <v>30750</v>
      </c>
      <c r="O360" s="2" t="s">
        <v>34198</v>
      </c>
      <c r="P360" s="2">
        <v>20100209</v>
      </c>
    </row>
    <row r="361" spans="1:16" x14ac:dyDescent="0.35">
      <c r="A361" s="2" t="s">
        <v>27409</v>
      </c>
      <c r="B361" s="2" t="s">
        <v>27408</v>
      </c>
      <c r="C361" s="99">
        <v>2.0500000000000001E-2</v>
      </c>
      <c r="D361" s="2">
        <v>226.86</v>
      </c>
      <c r="E361" s="2">
        <v>4.55</v>
      </c>
      <c r="F361" s="99">
        <v>0.21479999999999999</v>
      </c>
      <c r="G361" s="99">
        <v>0.24709999999999999</v>
      </c>
      <c r="H361" s="99">
        <v>0.13589999999999999</v>
      </c>
      <c r="I361" s="99">
        <v>3.2399999999999998E-2</v>
      </c>
      <c r="J361" s="2" t="s">
        <v>34199</v>
      </c>
      <c r="K361" s="99">
        <v>1</v>
      </c>
      <c r="L361" s="2" t="s">
        <v>22676</v>
      </c>
      <c r="M361" s="2" t="s">
        <v>22911</v>
      </c>
      <c r="N361" s="2" t="s">
        <v>27407</v>
      </c>
      <c r="O361" s="2" t="s">
        <v>73</v>
      </c>
      <c r="P361" s="2">
        <v>20220608</v>
      </c>
    </row>
    <row r="362" spans="1:16" x14ac:dyDescent="0.35">
      <c r="A362" s="2" t="s">
        <v>34200</v>
      </c>
      <c r="B362" s="2" t="s">
        <v>34201</v>
      </c>
      <c r="C362" s="99">
        <v>6.3100000000000003E-2</v>
      </c>
      <c r="D362" s="2">
        <v>46.99</v>
      </c>
      <c r="E362" s="2">
        <v>2.79</v>
      </c>
      <c r="F362" s="99">
        <v>0.1132</v>
      </c>
      <c r="G362" s="99">
        <v>9.35E-2</v>
      </c>
      <c r="H362" s="99">
        <v>0.13539999999999999</v>
      </c>
      <c r="I362" s="99">
        <v>7.6899999999999996E-2</v>
      </c>
      <c r="J362" s="2" t="s">
        <v>34202</v>
      </c>
      <c r="K362" s="99">
        <v>0.67279999999999995</v>
      </c>
      <c r="L362" s="2" t="s">
        <v>22712</v>
      </c>
      <c r="M362" s="2" t="s">
        <v>22688</v>
      </c>
      <c r="N362" s="2" t="s">
        <v>34203</v>
      </c>
      <c r="O362" s="2" t="s">
        <v>73</v>
      </c>
      <c r="P362" s="2">
        <v>20220606</v>
      </c>
    </row>
    <row r="363" spans="1:16" x14ac:dyDescent="0.35">
      <c r="A363" s="2" t="s">
        <v>32772</v>
      </c>
      <c r="B363" s="2" t="s">
        <v>32771</v>
      </c>
      <c r="C363" s="99">
        <v>3.1300000000000001E-2</v>
      </c>
      <c r="D363" s="2">
        <v>7.58</v>
      </c>
      <c r="E363" s="2">
        <v>0.23</v>
      </c>
      <c r="F363" s="99">
        <v>0.2676</v>
      </c>
      <c r="G363" s="99">
        <v>0.21279999999999999</v>
      </c>
      <c r="H363" s="99">
        <v>0.13469999999999999</v>
      </c>
      <c r="I363" s="99">
        <v>0.1244</v>
      </c>
      <c r="J363" s="2" t="s">
        <v>33460</v>
      </c>
      <c r="K363" s="99">
        <v>1</v>
      </c>
      <c r="L363" s="2" t="s">
        <v>22841</v>
      </c>
      <c r="M363" s="2" t="s">
        <v>24405</v>
      </c>
      <c r="N363" s="2" t="s">
        <v>24554</v>
      </c>
      <c r="O363" s="2" t="s">
        <v>24554</v>
      </c>
      <c r="P363" s="2">
        <v>19970124</v>
      </c>
    </row>
    <row r="364" spans="1:16" x14ac:dyDescent="0.35">
      <c r="A364" s="2" t="s">
        <v>26026</v>
      </c>
      <c r="B364" s="2" t="s">
        <v>26025</v>
      </c>
      <c r="C364" s="99">
        <v>0.14130000000000001</v>
      </c>
      <c r="D364" s="2">
        <v>152.9</v>
      </c>
      <c r="E364" s="2">
        <v>18.93</v>
      </c>
      <c r="F364" s="99">
        <v>0.16539999999999999</v>
      </c>
      <c r="G364" s="99">
        <v>0.28770000000000001</v>
      </c>
      <c r="H364" s="99">
        <v>0.13120000000000001</v>
      </c>
      <c r="I364" s="99">
        <v>0.1384</v>
      </c>
      <c r="J364" s="2" t="s">
        <v>34204</v>
      </c>
      <c r="K364" s="99">
        <v>0.84030000000000005</v>
      </c>
      <c r="L364" s="2" t="s">
        <v>22676</v>
      </c>
      <c r="M364" s="2" t="s">
        <v>22626</v>
      </c>
      <c r="N364" s="2" t="s">
        <v>34205</v>
      </c>
      <c r="O364" s="2" t="s">
        <v>73</v>
      </c>
      <c r="P364" s="2">
        <v>20230404</v>
      </c>
    </row>
    <row r="365" spans="1:16" x14ac:dyDescent="0.35">
      <c r="A365" s="2" t="s">
        <v>21239</v>
      </c>
      <c r="B365" s="2" t="s">
        <v>21238</v>
      </c>
      <c r="C365" s="99">
        <v>4.2599999999999999E-2</v>
      </c>
      <c r="D365" s="2">
        <v>210.61</v>
      </c>
      <c r="E365" s="2">
        <v>8.61</v>
      </c>
      <c r="F365" s="99">
        <v>0.3246</v>
      </c>
      <c r="G365" s="99">
        <v>0.2409</v>
      </c>
      <c r="H365" s="99">
        <v>0.12690000000000001</v>
      </c>
      <c r="I365" s="99">
        <v>0.20960000000000001</v>
      </c>
      <c r="J365" s="2" t="s">
        <v>34206</v>
      </c>
      <c r="K365" s="99">
        <v>0.40799999999999997</v>
      </c>
      <c r="L365" s="2" t="s">
        <v>22617</v>
      </c>
      <c r="M365" s="2" t="s">
        <v>22627</v>
      </c>
      <c r="N365" s="2" t="s">
        <v>34207</v>
      </c>
      <c r="O365" s="2" t="s">
        <v>73</v>
      </c>
      <c r="P365" s="2">
        <v>20240605</v>
      </c>
    </row>
    <row r="366" spans="1:16" x14ac:dyDescent="0.35">
      <c r="A366" s="2" t="s">
        <v>32502</v>
      </c>
      <c r="B366" s="2" t="s">
        <v>32501</v>
      </c>
      <c r="C366" s="99">
        <v>-5.1000000000000004E-3</v>
      </c>
      <c r="D366" s="2">
        <v>79.900000000000006</v>
      </c>
      <c r="E366" s="2">
        <v>-0.41</v>
      </c>
      <c r="F366" s="99">
        <v>0.27229999999999999</v>
      </c>
      <c r="G366" s="99">
        <v>0.31630000000000003</v>
      </c>
      <c r="H366" s="99">
        <v>0.1268</v>
      </c>
      <c r="I366" s="99">
        <v>6.5199999999999994E-2</v>
      </c>
      <c r="J366" s="2" t="s">
        <v>34208</v>
      </c>
      <c r="K366" s="99">
        <v>1</v>
      </c>
      <c r="L366" s="2" t="s">
        <v>22676</v>
      </c>
      <c r="M366" s="2" t="s">
        <v>22947</v>
      </c>
      <c r="N366" s="2" t="s">
        <v>32500</v>
      </c>
      <c r="O366" s="2" t="s">
        <v>73</v>
      </c>
      <c r="P366" s="2">
        <v>20200810</v>
      </c>
    </row>
    <row r="367" spans="1:16" x14ac:dyDescent="0.35">
      <c r="A367" s="2" t="s">
        <v>32069</v>
      </c>
      <c r="B367" s="2" t="s">
        <v>32068</v>
      </c>
      <c r="C367" s="99">
        <v>-7.4999999999999997E-3</v>
      </c>
      <c r="D367" s="2">
        <v>57.1</v>
      </c>
      <c r="E367" s="2">
        <v>-0.43</v>
      </c>
      <c r="F367" s="99">
        <v>0.2203</v>
      </c>
      <c r="G367" s="99">
        <v>0.2082</v>
      </c>
      <c r="H367" s="99">
        <v>0.1236</v>
      </c>
      <c r="I367" s="99">
        <v>3.6600000000000001E-2</v>
      </c>
      <c r="J367" s="2" t="s">
        <v>34209</v>
      </c>
      <c r="K367" s="99">
        <v>1</v>
      </c>
      <c r="L367" s="2" t="s">
        <v>22618</v>
      </c>
      <c r="M367" s="2" t="s">
        <v>22883</v>
      </c>
      <c r="N367" s="2" t="s">
        <v>33047</v>
      </c>
      <c r="O367" s="2" t="s">
        <v>25799</v>
      </c>
      <c r="P367" s="2">
        <v>20220701</v>
      </c>
    </row>
    <row r="368" spans="1:16" x14ac:dyDescent="0.35">
      <c r="A368" s="2" t="s">
        <v>28573</v>
      </c>
      <c r="B368" s="2" t="s">
        <v>28574</v>
      </c>
      <c r="C368" s="99">
        <v>9.0700000000000003E-2</v>
      </c>
      <c r="D368" s="2">
        <v>51.81</v>
      </c>
      <c r="E368" s="2">
        <v>4.3099999999999996</v>
      </c>
      <c r="F368" s="99">
        <v>0.27579999999999999</v>
      </c>
      <c r="G368" s="99">
        <v>0.17480000000000001</v>
      </c>
      <c r="H368" s="99">
        <v>0.1226</v>
      </c>
      <c r="I368" s="99">
        <v>6.7599999999999993E-2</v>
      </c>
      <c r="J368" s="2" t="s">
        <v>34210</v>
      </c>
      <c r="K368" s="99">
        <v>0.74139999999999995</v>
      </c>
      <c r="L368" s="2" t="s">
        <v>22662</v>
      </c>
      <c r="M368" s="2" t="s">
        <v>22919</v>
      </c>
      <c r="N368" s="2" t="s">
        <v>28575</v>
      </c>
      <c r="O368" s="2" t="s">
        <v>34211</v>
      </c>
      <c r="P368" s="2">
        <v>20230724</v>
      </c>
    </row>
    <row r="369" spans="1:16" x14ac:dyDescent="0.35">
      <c r="A369" s="2" t="s">
        <v>28152</v>
      </c>
      <c r="B369" s="2" t="s">
        <v>28151</v>
      </c>
      <c r="C369" s="99">
        <v>1.78E-2</v>
      </c>
      <c r="D369" s="2">
        <v>10.28</v>
      </c>
      <c r="E369" s="2">
        <v>0.18</v>
      </c>
      <c r="F369" s="99">
        <v>0.218</v>
      </c>
      <c r="G369" s="99">
        <v>9.5899999999999999E-2</v>
      </c>
      <c r="H369" s="99">
        <v>0.121</v>
      </c>
      <c r="I369" s="99">
        <v>5.0999999999999997E-2</v>
      </c>
      <c r="J369" s="2" t="s">
        <v>34212</v>
      </c>
      <c r="K369" s="99">
        <v>1</v>
      </c>
      <c r="L369" s="2" t="s">
        <v>22654</v>
      </c>
      <c r="M369" s="2" t="s">
        <v>22892</v>
      </c>
      <c r="N369" s="2" t="s">
        <v>28465</v>
      </c>
      <c r="O369" s="2" t="s">
        <v>73</v>
      </c>
      <c r="P369" s="2">
        <v>20040420</v>
      </c>
    </row>
    <row r="370" spans="1:16" x14ac:dyDescent="0.35">
      <c r="A370" s="2" t="s">
        <v>4119</v>
      </c>
      <c r="B370" s="2" t="s">
        <v>4118</v>
      </c>
      <c r="C370" s="99">
        <v>7.2700000000000001E-2</v>
      </c>
      <c r="D370" s="2">
        <v>41</v>
      </c>
      <c r="E370" s="2">
        <v>2.78</v>
      </c>
      <c r="F370" s="99">
        <v>0.35449999999999998</v>
      </c>
      <c r="G370" s="99">
        <v>0.27289999999999998</v>
      </c>
      <c r="H370" s="99">
        <v>0.1202</v>
      </c>
      <c r="I370" s="99">
        <v>0.22720000000000001</v>
      </c>
      <c r="J370" s="2" t="s">
        <v>34213</v>
      </c>
      <c r="K370" s="99">
        <v>0.68440000000000001</v>
      </c>
      <c r="L370" s="2" t="s">
        <v>22648</v>
      </c>
      <c r="M370" s="2" t="s">
        <v>22890</v>
      </c>
      <c r="N370" s="2" t="s">
        <v>34214</v>
      </c>
      <c r="O370" s="2" t="s">
        <v>34215</v>
      </c>
      <c r="P370" s="2">
        <v>20170112</v>
      </c>
    </row>
    <row r="371" spans="1:16" x14ac:dyDescent="0.35">
      <c r="A371" s="2" t="s">
        <v>16299</v>
      </c>
      <c r="B371" s="2" t="s">
        <v>16298</v>
      </c>
      <c r="C371" s="99">
        <v>0.11219999999999999</v>
      </c>
      <c r="D371" s="2">
        <v>337</v>
      </c>
      <c r="E371" s="2">
        <v>34</v>
      </c>
      <c r="F371" s="99">
        <v>0.27589999999999998</v>
      </c>
      <c r="G371" s="99">
        <v>0.22570000000000001</v>
      </c>
      <c r="H371" s="99">
        <v>0.1201</v>
      </c>
      <c r="I371" s="99">
        <v>6.7299999999999999E-2</v>
      </c>
      <c r="J371" s="2" t="s">
        <v>34216</v>
      </c>
      <c r="K371" s="99">
        <v>0.49509999999999998</v>
      </c>
      <c r="L371" s="2" t="s">
        <v>22676</v>
      </c>
      <c r="M371" s="2" t="s">
        <v>22900</v>
      </c>
      <c r="N371" s="2" t="s">
        <v>34217</v>
      </c>
      <c r="O371" s="2" t="s">
        <v>73</v>
      </c>
      <c r="P371" s="2">
        <v>20230914</v>
      </c>
    </row>
    <row r="372" spans="1:16" x14ac:dyDescent="0.35">
      <c r="A372" s="2" t="s">
        <v>2984</v>
      </c>
      <c r="B372" s="2" t="s">
        <v>2983</v>
      </c>
      <c r="C372" s="99">
        <v>9.9000000000000008E-3</v>
      </c>
      <c r="D372" s="2">
        <v>154.41999999999999</v>
      </c>
      <c r="E372" s="2">
        <v>1.51</v>
      </c>
      <c r="F372" s="99">
        <v>0.21609999999999999</v>
      </c>
      <c r="G372" s="99">
        <v>0.16980000000000001</v>
      </c>
      <c r="H372" s="99">
        <v>0.1133</v>
      </c>
      <c r="I372" s="99">
        <v>6.2399999999999997E-2</v>
      </c>
      <c r="J372" s="2" t="s">
        <v>34218</v>
      </c>
      <c r="K372" s="99">
        <v>1</v>
      </c>
      <c r="L372" s="2" t="s">
        <v>22676</v>
      </c>
      <c r="M372" s="2" t="s">
        <v>22900</v>
      </c>
      <c r="N372" s="2" t="s">
        <v>34219</v>
      </c>
      <c r="O372" s="2" t="s">
        <v>73</v>
      </c>
      <c r="P372" s="2">
        <v>20211210</v>
      </c>
    </row>
    <row r="373" spans="1:16" x14ac:dyDescent="0.35">
      <c r="A373" s="2" t="s">
        <v>564</v>
      </c>
      <c r="B373" s="2" t="s">
        <v>29854</v>
      </c>
      <c r="C373" s="99">
        <v>0.1</v>
      </c>
      <c r="D373" s="2">
        <v>129.69</v>
      </c>
      <c r="E373" s="2">
        <v>11.79</v>
      </c>
      <c r="F373" s="99">
        <v>7.8899999999999998E-2</v>
      </c>
      <c r="G373" s="99">
        <v>0.17419999999999999</v>
      </c>
      <c r="H373" s="99">
        <v>0.1106</v>
      </c>
      <c r="I373" s="99">
        <v>0.1019</v>
      </c>
      <c r="J373" s="2" t="s">
        <v>33580</v>
      </c>
      <c r="K373" s="99">
        <v>0.48809999999999998</v>
      </c>
      <c r="L373" s="2" t="s">
        <v>22676</v>
      </c>
      <c r="M373" s="2" t="s">
        <v>22626</v>
      </c>
      <c r="N373" s="2" t="s">
        <v>34220</v>
      </c>
      <c r="O373" s="2" t="s">
        <v>73</v>
      </c>
      <c r="P373" s="2">
        <v>20170308</v>
      </c>
    </row>
    <row r="374" spans="1:16" x14ac:dyDescent="0.35">
      <c r="A374" s="2" t="s">
        <v>24332</v>
      </c>
      <c r="B374" s="2" t="s">
        <v>24331</v>
      </c>
      <c r="C374" s="99">
        <v>8.3299999999999999E-2</v>
      </c>
      <c r="D374" s="2">
        <v>54.98</v>
      </c>
      <c r="E374" s="2">
        <v>4.2300000000000004</v>
      </c>
      <c r="F374" s="99">
        <v>4.1300000000000003E-2</v>
      </c>
      <c r="G374" s="99">
        <v>0.14710000000000001</v>
      </c>
      <c r="H374" s="99">
        <v>0.11</v>
      </c>
      <c r="I374" s="99">
        <v>8.1900000000000001E-2</v>
      </c>
      <c r="J374" s="2" t="s">
        <v>34221</v>
      </c>
      <c r="K374" s="99">
        <v>0.99680000000000002</v>
      </c>
      <c r="L374" s="2" t="s">
        <v>22648</v>
      </c>
      <c r="M374" s="2" t="s">
        <v>22890</v>
      </c>
      <c r="N374" s="2" t="s">
        <v>24330</v>
      </c>
      <c r="O374" s="2" t="s">
        <v>73</v>
      </c>
      <c r="P374" s="2">
        <v>20161107</v>
      </c>
    </row>
    <row r="375" spans="1:16" x14ac:dyDescent="0.35">
      <c r="A375" s="2" t="s">
        <v>8846</v>
      </c>
      <c r="B375" s="2" t="s">
        <v>8845</v>
      </c>
      <c r="C375" s="99">
        <v>-1.7399999999999999E-2</v>
      </c>
      <c r="D375" s="2">
        <v>101.18</v>
      </c>
      <c r="E375" s="2">
        <v>-1.79</v>
      </c>
      <c r="F375" s="99">
        <v>0.28760000000000002</v>
      </c>
      <c r="G375" s="99">
        <v>0.20480000000000001</v>
      </c>
      <c r="H375" s="99">
        <v>0.10979999999999999</v>
      </c>
      <c r="I375" s="99">
        <v>0.1258</v>
      </c>
      <c r="J375" s="2" t="s">
        <v>34222</v>
      </c>
      <c r="K375" s="99">
        <v>0.1041</v>
      </c>
      <c r="L375" s="2" t="s">
        <v>22616</v>
      </c>
      <c r="M375" s="2" t="s">
        <v>22659</v>
      </c>
      <c r="N375" s="2" t="s">
        <v>33071</v>
      </c>
      <c r="O375" s="2" t="s">
        <v>73</v>
      </c>
      <c r="P375" s="2">
        <v>20251024</v>
      </c>
    </row>
    <row r="376" spans="1:16" x14ac:dyDescent="0.35">
      <c r="A376" s="2" t="s">
        <v>21613</v>
      </c>
      <c r="B376" s="2" t="s">
        <v>21612</v>
      </c>
      <c r="C376" s="99">
        <v>5.1999999999999998E-3</v>
      </c>
      <c r="D376" s="2">
        <v>19.350000000000001</v>
      </c>
      <c r="E376" s="2">
        <v>0.1</v>
      </c>
      <c r="F376" s="99">
        <v>0.2034</v>
      </c>
      <c r="G376" s="99">
        <v>-1.78E-2</v>
      </c>
      <c r="H376" s="99">
        <v>0.107</v>
      </c>
      <c r="I376" s="99">
        <v>4.0099999999999997E-2</v>
      </c>
      <c r="J376" s="2" t="s">
        <v>34223</v>
      </c>
      <c r="K376" s="99">
        <v>0.99339999999999995</v>
      </c>
      <c r="L376" s="2" t="s">
        <v>22717</v>
      </c>
      <c r="M376" s="2" t="s">
        <v>22670</v>
      </c>
      <c r="N376" s="2" t="s">
        <v>32114</v>
      </c>
      <c r="O376" s="2" t="s">
        <v>73</v>
      </c>
      <c r="P376" s="2">
        <v>20170804</v>
      </c>
    </row>
    <row r="377" spans="1:16" x14ac:dyDescent="0.35">
      <c r="A377" s="2" t="s">
        <v>28677</v>
      </c>
      <c r="B377" s="2" t="s">
        <v>28678</v>
      </c>
      <c r="C377" s="99">
        <v>0.1172</v>
      </c>
      <c r="D377" s="2">
        <v>14.78</v>
      </c>
      <c r="E377" s="2">
        <v>1.55</v>
      </c>
      <c r="F377" s="99">
        <v>0.2046</v>
      </c>
      <c r="G377" s="99">
        <v>7.0199999999999999E-2</v>
      </c>
      <c r="H377" s="99">
        <v>0.1055</v>
      </c>
      <c r="I377" s="99">
        <v>5.6399999999999999E-2</v>
      </c>
      <c r="J377" s="2" t="s">
        <v>34224</v>
      </c>
      <c r="K377" s="99">
        <v>0.97060000000000002</v>
      </c>
      <c r="L377" s="2" t="s">
        <v>22636</v>
      </c>
      <c r="M377" s="2" t="s">
        <v>22885</v>
      </c>
      <c r="N377" s="2" t="s">
        <v>34225</v>
      </c>
      <c r="O377" s="2" t="s">
        <v>73</v>
      </c>
      <c r="P377" s="2">
        <v>20211230</v>
      </c>
    </row>
    <row r="378" spans="1:16" x14ac:dyDescent="0.35">
      <c r="A378" s="2" t="s">
        <v>701</v>
      </c>
      <c r="B378" s="2" t="s">
        <v>702</v>
      </c>
      <c r="C378" s="99">
        <v>7.3400000000000007E-2</v>
      </c>
      <c r="D378" s="2">
        <v>4.97</v>
      </c>
      <c r="E378" s="2">
        <v>0.34</v>
      </c>
      <c r="F378" s="99">
        <v>0.24560000000000001</v>
      </c>
      <c r="G378" s="99">
        <v>0.2092</v>
      </c>
      <c r="H378" s="99">
        <v>0.10440000000000001</v>
      </c>
      <c r="I378" s="99">
        <v>0.1149</v>
      </c>
      <c r="J378" s="2" t="s">
        <v>34226</v>
      </c>
      <c r="K378" s="99">
        <v>0.99980000000000002</v>
      </c>
      <c r="L378" s="2" t="s">
        <v>22642</v>
      </c>
      <c r="M378" s="2" t="s">
        <v>22887</v>
      </c>
      <c r="N378" s="2" t="s">
        <v>34227</v>
      </c>
      <c r="O378" s="2" t="s">
        <v>73</v>
      </c>
      <c r="P378" s="2">
        <v>19991209</v>
      </c>
    </row>
    <row r="379" spans="1:16" x14ac:dyDescent="0.35">
      <c r="A379" s="2" t="s">
        <v>28438</v>
      </c>
      <c r="B379" s="2" t="s">
        <v>28439</v>
      </c>
      <c r="C379" s="99">
        <v>0.05</v>
      </c>
      <c r="D379" s="2">
        <v>33.99</v>
      </c>
      <c r="E379" s="2">
        <v>1.62</v>
      </c>
      <c r="F379" s="99">
        <v>0.26729999999999998</v>
      </c>
      <c r="G379" s="99">
        <v>0.12479999999999999</v>
      </c>
      <c r="H379" s="99">
        <v>0.1043</v>
      </c>
      <c r="I379" s="99">
        <v>9.9599999999999994E-2</v>
      </c>
      <c r="J379" s="2" t="s">
        <v>34228</v>
      </c>
      <c r="K379" s="99">
        <v>0.91890000000000005</v>
      </c>
      <c r="L379" s="2" t="s">
        <v>22616</v>
      </c>
      <c r="M379" s="2" t="s">
        <v>22659</v>
      </c>
      <c r="N379" s="2" t="s">
        <v>34229</v>
      </c>
      <c r="O379" s="2" t="s">
        <v>73</v>
      </c>
      <c r="P379" s="2">
        <v>20180201</v>
      </c>
    </row>
    <row r="380" spans="1:16" x14ac:dyDescent="0.35">
      <c r="A380" s="2" t="s">
        <v>24492</v>
      </c>
      <c r="B380" s="2" t="s">
        <v>33066</v>
      </c>
      <c r="C380" s="99">
        <v>8.2600000000000007E-2</v>
      </c>
      <c r="D380" s="2">
        <v>41.41</v>
      </c>
      <c r="E380" s="2">
        <v>3.16</v>
      </c>
      <c r="F380" s="99">
        <v>8.43E-2</v>
      </c>
      <c r="G380" s="99">
        <v>0.12709999999999999</v>
      </c>
      <c r="H380" s="99">
        <v>0.1043</v>
      </c>
      <c r="I380" s="99">
        <v>2.7400000000000001E-2</v>
      </c>
      <c r="J380" s="2" t="s">
        <v>34230</v>
      </c>
      <c r="K380" s="99">
        <v>1</v>
      </c>
      <c r="L380" s="2" t="s">
        <v>24490</v>
      </c>
      <c r="M380" s="2" t="s">
        <v>24490</v>
      </c>
      <c r="N380" s="2" t="s">
        <v>33067</v>
      </c>
      <c r="O380" s="2" t="s">
        <v>73</v>
      </c>
      <c r="P380" s="2">
        <v>20170918</v>
      </c>
    </row>
    <row r="381" spans="1:16" x14ac:dyDescent="0.35">
      <c r="A381" s="2" t="s">
        <v>2237</v>
      </c>
      <c r="B381" s="2" t="s">
        <v>2236</v>
      </c>
      <c r="C381" s="99">
        <v>7.9399999999999998E-2</v>
      </c>
      <c r="D381" s="2">
        <v>28.82</v>
      </c>
      <c r="E381" s="2">
        <v>2.12</v>
      </c>
      <c r="F381" s="99">
        <v>0.24759999999999999</v>
      </c>
      <c r="G381" s="99">
        <v>0.1464</v>
      </c>
      <c r="H381" s="99">
        <v>0.1008</v>
      </c>
      <c r="I381" s="99">
        <v>0.1095</v>
      </c>
      <c r="J381" s="2" t="s">
        <v>33891</v>
      </c>
      <c r="K381" s="99">
        <v>0.70069999999999999</v>
      </c>
      <c r="L381" s="2" t="s">
        <v>25869</v>
      </c>
      <c r="M381" s="2" t="s">
        <v>25869</v>
      </c>
      <c r="N381" s="2" t="s">
        <v>24198</v>
      </c>
      <c r="O381" s="2" t="s">
        <v>25837</v>
      </c>
      <c r="P381" s="2">
        <v>20040830</v>
      </c>
    </row>
    <row r="382" spans="1:16" x14ac:dyDescent="0.35">
      <c r="A382" s="2" t="s">
        <v>23964</v>
      </c>
      <c r="B382" s="2" t="s">
        <v>23963</v>
      </c>
      <c r="C382" s="99">
        <v>0.2</v>
      </c>
      <c r="D382" s="2">
        <v>238.8</v>
      </c>
      <c r="E382" s="2">
        <v>39.799999999999997</v>
      </c>
      <c r="F382" s="99">
        <v>0.29239999999999999</v>
      </c>
      <c r="G382" s="99">
        <v>5.21E-2</v>
      </c>
      <c r="H382" s="99">
        <v>0.10050000000000001</v>
      </c>
      <c r="I382" s="99">
        <v>0.1419</v>
      </c>
      <c r="J382" s="2" t="s">
        <v>33597</v>
      </c>
      <c r="K382" s="99">
        <v>0.62270000000000003</v>
      </c>
      <c r="L382" s="2" t="s">
        <v>22676</v>
      </c>
      <c r="M382" s="2" t="s">
        <v>22947</v>
      </c>
      <c r="N382" s="2" t="s">
        <v>29648</v>
      </c>
      <c r="O382" s="2" t="s">
        <v>34231</v>
      </c>
      <c r="P382" s="2">
        <v>20230210</v>
      </c>
    </row>
    <row r="383" spans="1:16" x14ac:dyDescent="0.35">
      <c r="A383" s="2" t="s">
        <v>5336</v>
      </c>
      <c r="B383" s="2" t="s">
        <v>5335</v>
      </c>
      <c r="C383" s="99">
        <v>-6.3E-3</v>
      </c>
      <c r="D383" s="2">
        <v>85.25</v>
      </c>
      <c r="E383" s="2">
        <v>-0.54</v>
      </c>
      <c r="F383" s="99">
        <v>0.21110000000000001</v>
      </c>
      <c r="G383" s="99">
        <v>0.13519999999999999</v>
      </c>
      <c r="H383" s="99">
        <v>0.1003</v>
      </c>
      <c r="I383" s="99">
        <v>7.7899999999999997E-2</v>
      </c>
      <c r="J383" s="2" t="s">
        <v>34232</v>
      </c>
      <c r="K383" s="99">
        <v>1</v>
      </c>
      <c r="L383" s="2" t="s">
        <v>22772</v>
      </c>
      <c r="M383" s="2" t="s">
        <v>22961</v>
      </c>
      <c r="N383" s="2" t="s">
        <v>30866</v>
      </c>
      <c r="O383" s="2" t="s">
        <v>73</v>
      </c>
      <c r="P383" s="2">
        <v>20220429</v>
      </c>
    </row>
    <row r="384" spans="1:16" x14ac:dyDescent="0.35">
      <c r="A384" s="2" t="s">
        <v>30845</v>
      </c>
      <c r="B384" s="2" t="s">
        <v>30844</v>
      </c>
      <c r="C384" s="99">
        <v>6.1499999999999999E-2</v>
      </c>
      <c r="D384" s="2">
        <v>35.4</v>
      </c>
      <c r="E384" s="2">
        <v>2.0499999999999998</v>
      </c>
      <c r="F384" s="99">
        <v>6.2700000000000006E-2</v>
      </c>
      <c r="G384" s="99">
        <v>-4.2700000000000002E-2</v>
      </c>
      <c r="H384" s="99">
        <v>0.10009999999999999</v>
      </c>
      <c r="I384" s="99">
        <v>0.1163</v>
      </c>
      <c r="J384" s="2" t="s">
        <v>34233</v>
      </c>
      <c r="K384" s="99">
        <v>0.4713</v>
      </c>
      <c r="L384" s="2" t="s">
        <v>24271</v>
      </c>
      <c r="M384" s="2" t="s">
        <v>22633</v>
      </c>
      <c r="N384" s="2" t="s">
        <v>30843</v>
      </c>
      <c r="O384" s="2" t="s">
        <v>73</v>
      </c>
      <c r="P384" s="2">
        <v>20210121</v>
      </c>
    </row>
    <row r="385" spans="1:16" x14ac:dyDescent="0.35">
      <c r="A385" s="2" t="s">
        <v>4155</v>
      </c>
      <c r="B385" s="2" t="s">
        <v>4154</v>
      </c>
      <c r="C385" s="99">
        <v>3.6299999999999999E-2</v>
      </c>
      <c r="D385" s="2">
        <v>21.96</v>
      </c>
      <c r="E385" s="2">
        <v>0.77</v>
      </c>
      <c r="F385" s="99">
        <v>0.28870000000000001</v>
      </c>
      <c r="G385" s="99">
        <v>0.1331</v>
      </c>
      <c r="H385" s="99">
        <v>9.9599999999999994E-2</v>
      </c>
      <c r="I385" s="99">
        <v>4.5499999999999999E-2</v>
      </c>
      <c r="J385" s="2" t="s">
        <v>34234</v>
      </c>
      <c r="K385" s="99">
        <v>0.61509999999999998</v>
      </c>
      <c r="L385" s="2" t="s">
        <v>22617</v>
      </c>
      <c r="M385" s="2" t="s">
        <v>23007</v>
      </c>
      <c r="N385" s="2" t="s">
        <v>31981</v>
      </c>
      <c r="O385" s="2" t="s">
        <v>73</v>
      </c>
      <c r="P385" s="2">
        <v>20230410</v>
      </c>
    </row>
    <row r="386" spans="1:16" x14ac:dyDescent="0.35">
      <c r="A386" s="2" t="s">
        <v>34235</v>
      </c>
      <c r="B386" s="2" t="s">
        <v>31660</v>
      </c>
      <c r="C386" s="99">
        <v>2.8799999999999999E-2</v>
      </c>
      <c r="D386" s="2">
        <v>19.62</v>
      </c>
      <c r="E386" s="2">
        <v>0.55000000000000004</v>
      </c>
      <c r="F386" s="99">
        <v>0.27729999999999999</v>
      </c>
      <c r="G386" s="99">
        <v>0.18690000000000001</v>
      </c>
      <c r="H386" s="99">
        <v>9.9199999999999997E-2</v>
      </c>
      <c r="I386" s="99">
        <v>0.13719999999999999</v>
      </c>
      <c r="J386" s="2" t="s">
        <v>34236</v>
      </c>
      <c r="K386" s="99">
        <v>0.6341</v>
      </c>
      <c r="L386" s="2" t="s">
        <v>22892</v>
      </c>
      <c r="M386" s="2" t="s">
        <v>22892</v>
      </c>
      <c r="N386" s="2" t="s">
        <v>34237</v>
      </c>
      <c r="O386" s="2" t="s">
        <v>73</v>
      </c>
      <c r="P386" s="2">
        <v>20221124</v>
      </c>
    </row>
    <row r="387" spans="1:16" x14ac:dyDescent="0.35">
      <c r="A387" s="2" t="s">
        <v>1550</v>
      </c>
      <c r="B387" s="2" t="s">
        <v>1549</v>
      </c>
      <c r="C387" s="99">
        <v>7.3400000000000007E-2</v>
      </c>
      <c r="D387" s="2">
        <v>29.41</v>
      </c>
      <c r="E387" s="2">
        <v>2.0099999999999998</v>
      </c>
      <c r="F387" s="99">
        <v>0.15240000000000001</v>
      </c>
      <c r="G387" s="99">
        <v>6.2100000000000002E-2</v>
      </c>
      <c r="H387" s="99">
        <v>9.7799999999999998E-2</v>
      </c>
      <c r="I387" s="99">
        <v>0.1179</v>
      </c>
      <c r="J387" s="2" t="s">
        <v>33467</v>
      </c>
      <c r="K387" s="99">
        <v>1</v>
      </c>
      <c r="L387" s="2" t="s">
        <v>22764</v>
      </c>
      <c r="M387" s="2" t="s">
        <v>22764</v>
      </c>
      <c r="N387" s="2" t="s">
        <v>34238</v>
      </c>
      <c r="O387" s="2" t="s">
        <v>73</v>
      </c>
      <c r="P387" s="2">
        <v>20230410</v>
      </c>
    </row>
    <row r="388" spans="1:16" x14ac:dyDescent="0.35">
      <c r="A388" s="2" t="s">
        <v>19319</v>
      </c>
      <c r="B388" s="2" t="s">
        <v>19318</v>
      </c>
      <c r="C388" s="99">
        <v>9.9900000000000003E-2</v>
      </c>
      <c r="D388" s="2">
        <v>8.0399999999999991</v>
      </c>
      <c r="E388" s="2">
        <v>0.73</v>
      </c>
      <c r="F388" s="99">
        <v>0.1308</v>
      </c>
      <c r="G388" s="99">
        <v>8.7999999999999995E-2</v>
      </c>
      <c r="H388" s="99">
        <v>9.5399999999999999E-2</v>
      </c>
      <c r="I388" s="99">
        <v>2.2800000000000001E-2</v>
      </c>
      <c r="J388" s="2" t="s">
        <v>33525</v>
      </c>
      <c r="K388" s="99">
        <v>0.61160000000000003</v>
      </c>
      <c r="L388" s="2" t="s">
        <v>22648</v>
      </c>
      <c r="M388" s="2" t="s">
        <v>22890</v>
      </c>
      <c r="N388" s="2" t="s">
        <v>34239</v>
      </c>
      <c r="O388" s="2" t="s">
        <v>34240</v>
      </c>
      <c r="P388" s="2">
        <v>19940404</v>
      </c>
    </row>
    <row r="389" spans="1:16" x14ac:dyDescent="0.35">
      <c r="A389" s="2" t="s">
        <v>34241</v>
      </c>
      <c r="B389" s="2" t="s">
        <v>34242</v>
      </c>
      <c r="C389" s="99">
        <v>6.7500000000000004E-2</v>
      </c>
      <c r="D389" s="2">
        <v>39.85</v>
      </c>
      <c r="E389" s="2">
        <v>2.52</v>
      </c>
      <c r="F389" s="99">
        <v>0.11</v>
      </c>
      <c r="G389" s="99">
        <v>0.12379999999999999</v>
      </c>
      <c r="H389" s="99">
        <v>9.2999999999999999E-2</v>
      </c>
      <c r="I389" s="99">
        <v>8.8099999999999998E-2</v>
      </c>
      <c r="J389" s="2" t="s">
        <v>32589</v>
      </c>
      <c r="K389" s="99">
        <v>0.47760000000000002</v>
      </c>
      <c r="L389" s="2" t="s">
        <v>24271</v>
      </c>
      <c r="M389" s="2" t="s">
        <v>24343</v>
      </c>
      <c r="N389" s="2" t="s">
        <v>34243</v>
      </c>
      <c r="O389" s="2" t="s">
        <v>73</v>
      </c>
      <c r="P389" s="2">
        <v>20250103</v>
      </c>
    </row>
    <row r="390" spans="1:16" x14ac:dyDescent="0.35">
      <c r="A390" s="2" t="s">
        <v>15759</v>
      </c>
      <c r="B390" s="2" t="s">
        <v>15758</v>
      </c>
      <c r="C390" s="99">
        <v>8.9200000000000002E-2</v>
      </c>
      <c r="D390" s="2">
        <v>21.62</v>
      </c>
      <c r="E390" s="2">
        <v>1.77</v>
      </c>
      <c r="F390" s="99">
        <v>0.2051</v>
      </c>
      <c r="G390" s="99">
        <v>0.1014</v>
      </c>
      <c r="H390" s="99">
        <v>8.6999999999999994E-2</v>
      </c>
      <c r="I390" s="99">
        <v>0.1555</v>
      </c>
      <c r="J390" s="2" t="s">
        <v>34244</v>
      </c>
      <c r="K390" s="99">
        <v>0.50700000000000001</v>
      </c>
      <c r="L390" s="2" t="s">
        <v>22712</v>
      </c>
      <c r="M390" s="2" t="s">
        <v>22688</v>
      </c>
      <c r="N390" s="2" t="s">
        <v>33081</v>
      </c>
      <c r="O390" s="2" t="s">
        <v>73</v>
      </c>
      <c r="P390" s="2">
        <v>20200421</v>
      </c>
    </row>
    <row r="391" spans="1:16" x14ac:dyDescent="0.35">
      <c r="A391" s="2" t="s">
        <v>3701</v>
      </c>
      <c r="B391" s="2" t="s">
        <v>3700</v>
      </c>
      <c r="C391" s="99">
        <v>-4.3700000000000003E-2</v>
      </c>
      <c r="D391" s="2">
        <v>114.7</v>
      </c>
      <c r="E391" s="2">
        <v>-5.24</v>
      </c>
      <c r="F391" s="99">
        <v>0.24690000000000001</v>
      </c>
      <c r="G391" s="99">
        <v>6.6500000000000004E-2</v>
      </c>
      <c r="H391" s="99">
        <v>8.4699999999999998E-2</v>
      </c>
      <c r="I391" s="99">
        <v>6.1100000000000002E-2</v>
      </c>
      <c r="J391" s="2" t="s">
        <v>34245</v>
      </c>
      <c r="K391" s="99">
        <v>1</v>
      </c>
      <c r="L391" s="2" t="s">
        <v>22785</v>
      </c>
      <c r="M391" s="2" t="s">
        <v>22785</v>
      </c>
      <c r="N391" s="2" t="s">
        <v>29712</v>
      </c>
      <c r="O391" s="2" t="s">
        <v>26225</v>
      </c>
      <c r="P391" s="2">
        <v>20190809</v>
      </c>
    </row>
    <row r="392" spans="1:16" x14ac:dyDescent="0.35">
      <c r="A392" s="2" t="s">
        <v>938</v>
      </c>
      <c r="B392" s="2" t="s">
        <v>939</v>
      </c>
      <c r="C392" s="99">
        <v>6.1199999999999997E-2</v>
      </c>
      <c r="D392" s="2">
        <v>16.82</v>
      </c>
      <c r="E392" s="2">
        <v>0.97</v>
      </c>
      <c r="F392" s="99">
        <v>0.23400000000000001</v>
      </c>
      <c r="G392" s="99">
        <v>0.1221</v>
      </c>
      <c r="H392" s="99">
        <v>8.3799999999999999E-2</v>
      </c>
      <c r="I392" s="99">
        <v>5.0500000000000003E-2</v>
      </c>
      <c r="J392" s="2" t="s">
        <v>34246</v>
      </c>
      <c r="K392" s="99">
        <v>0.98519999999999996</v>
      </c>
      <c r="L392" s="2" t="s">
        <v>22717</v>
      </c>
      <c r="M392" s="2" t="s">
        <v>22670</v>
      </c>
      <c r="N392" s="2" t="s">
        <v>34247</v>
      </c>
      <c r="O392" s="2" t="s">
        <v>73</v>
      </c>
      <c r="P392" s="2">
        <v>20110715</v>
      </c>
    </row>
    <row r="393" spans="1:16" x14ac:dyDescent="0.35">
      <c r="A393" s="2" t="s">
        <v>24775</v>
      </c>
      <c r="B393" s="2" t="s">
        <v>24774</v>
      </c>
      <c r="C393" s="99">
        <v>0.14099999999999999</v>
      </c>
      <c r="D393" s="2">
        <v>69.09</v>
      </c>
      <c r="E393" s="2">
        <v>8.5399999999999991</v>
      </c>
      <c r="F393" s="99">
        <v>0.2228</v>
      </c>
      <c r="G393" s="99">
        <v>0.25569999999999998</v>
      </c>
      <c r="H393" s="99">
        <v>8.3400000000000002E-2</v>
      </c>
      <c r="I393" s="99">
        <v>7.3999999999999996E-2</v>
      </c>
      <c r="J393" s="2" t="s">
        <v>34248</v>
      </c>
      <c r="K393" s="99">
        <v>0.96189999999999998</v>
      </c>
      <c r="L393" s="2" t="s">
        <v>22772</v>
      </c>
      <c r="M393" s="2" t="s">
        <v>22963</v>
      </c>
      <c r="N393" s="2" t="s">
        <v>34249</v>
      </c>
      <c r="O393" s="2" t="s">
        <v>73</v>
      </c>
      <c r="P393" s="2">
        <v>20220706</v>
      </c>
    </row>
    <row r="394" spans="1:16" x14ac:dyDescent="0.35">
      <c r="A394" s="2" t="s">
        <v>34250</v>
      </c>
      <c r="B394" s="2" t="s">
        <v>34251</v>
      </c>
      <c r="C394" s="99">
        <v>-4.6399999999999997E-2</v>
      </c>
      <c r="D394" s="2">
        <v>18.3</v>
      </c>
      <c r="E394" s="2">
        <v>-0.89</v>
      </c>
      <c r="F394" s="99">
        <v>0.23649999999999999</v>
      </c>
      <c r="G394" s="99">
        <v>0.19980000000000001</v>
      </c>
      <c r="H394" s="99">
        <v>7.6999999999999999E-2</v>
      </c>
      <c r="I394" s="99">
        <v>0.1472</v>
      </c>
      <c r="J394" s="2" t="s">
        <v>34252</v>
      </c>
      <c r="K394" s="99">
        <v>0.39779999999999999</v>
      </c>
      <c r="L394" s="2" t="s">
        <v>22809</v>
      </c>
      <c r="M394" s="2" t="s">
        <v>22809</v>
      </c>
      <c r="N394" s="2" t="s">
        <v>34253</v>
      </c>
      <c r="O394" s="2" t="s">
        <v>73</v>
      </c>
      <c r="P394" s="2">
        <v>20221031</v>
      </c>
    </row>
    <row r="395" spans="1:16" x14ac:dyDescent="0.35">
      <c r="A395" s="2" t="s">
        <v>28455</v>
      </c>
      <c r="B395" s="2" t="s">
        <v>28456</v>
      </c>
      <c r="C395" s="99">
        <v>0.10349999999999999</v>
      </c>
      <c r="D395" s="2">
        <v>39.46</v>
      </c>
      <c r="E395" s="2">
        <v>3.7</v>
      </c>
      <c r="F395" s="99">
        <v>9.6699999999999994E-2</v>
      </c>
      <c r="G395" s="99">
        <v>9.1600000000000001E-2</v>
      </c>
      <c r="H395" s="99">
        <v>7.6700000000000004E-2</v>
      </c>
      <c r="I395" s="99">
        <v>8.2500000000000004E-2</v>
      </c>
      <c r="J395" s="2" t="s">
        <v>34254</v>
      </c>
      <c r="K395" s="99">
        <v>0.62560000000000004</v>
      </c>
      <c r="L395" s="2" t="s">
        <v>22681</v>
      </c>
      <c r="M395" s="2" t="s">
        <v>22674</v>
      </c>
      <c r="N395" s="2" t="s">
        <v>34255</v>
      </c>
      <c r="O395" s="2" t="s">
        <v>73</v>
      </c>
      <c r="P395" s="2">
        <v>20231010</v>
      </c>
    </row>
    <row r="396" spans="1:16" x14ac:dyDescent="0.35">
      <c r="A396" s="2" t="s">
        <v>22184</v>
      </c>
      <c r="B396" s="2" t="s">
        <v>22183</v>
      </c>
      <c r="C396" s="99">
        <v>4.0300000000000002E-2</v>
      </c>
      <c r="D396" s="2">
        <v>277.76</v>
      </c>
      <c r="E396" s="2">
        <v>10.77</v>
      </c>
      <c r="F396" s="99">
        <v>0.27160000000000001</v>
      </c>
      <c r="G396" s="99">
        <v>0.1368</v>
      </c>
      <c r="H396" s="99">
        <v>7.6600000000000001E-2</v>
      </c>
      <c r="I396" s="99">
        <v>6.5199999999999994E-2</v>
      </c>
      <c r="J396" s="2" t="s">
        <v>34085</v>
      </c>
      <c r="K396" s="99">
        <v>0.99490000000000001</v>
      </c>
      <c r="L396" s="2" t="s">
        <v>22799</v>
      </c>
      <c r="M396" s="2" t="s">
        <v>22969</v>
      </c>
      <c r="N396" s="2" t="s">
        <v>34256</v>
      </c>
      <c r="O396" s="2" t="s">
        <v>34257</v>
      </c>
      <c r="P396" s="2">
        <v>20200727</v>
      </c>
    </row>
    <row r="397" spans="1:16" x14ac:dyDescent="0.35">
      <c r="A397" s="2" t="s">
        <v>4030</v>
      </c>
      <c r="B397" s="2" t="s">
        <v>4029</v>
      </c>
      <c r="C397" s="99">
        <v>2E-3</v>
      </c>
      <c r="D397" s="2">
        <v>25.2</v>
      </c>
      <c r="E397" s="2">
        <v>0.05</v>
      </c>
      <c r="F397" s="99">
        <v>0.2215</v>
      </c>
      <c r="G397" s="99">
        <v>0.2359</v>
      </c>
      <c r="H397" s="99">
        <v>7.46E-2</v>
      </c>
      <c r="I397" s="99">
        <v>6.4799999999999996E-2</v>
      </c>
      <c r="J397" s="2" t="s">
        <v>34258</v>
      </c>
      <c r="K397" s="99">
        <v>0.99960000000000004</v>
      </c>
      <c r="L397" s="2" t="s">
        <v>22672</v>
      </c>
      <c r="M397" s="2" t="s">
        <v>22672</v>
      </c>
      <c r="N397" s="2" t="s">
        <v>24834</v>
      </c>
      <c r="O397" s="2" t="s">
        <v>34259</v>
      </c>
      <c r="P397" s="2">
        <v>19960312</v>
      </c>
    </row>
    <row r="398" spans="1:16" x14ac:dyDescent="0.35">
      <c r="A398" s="2" t="s">
        <v>31923</v>
      </c>
      <c r="B398" s="2" t="s">
        <v>31922</v>
      </c>
      <c r="C398" s="99">
        <v>0</v>
      </c>
      <c r="D398" s="2">
        <v>9.8000000000000007</v>
      </c>
      <c r="E398" s="2">
        <v>0</v>
      </c>
      <c r="F398" s="99">
        <v>0.28949999999999998</v>
      </c>
      <c r="G398" s="99">
        <v>0.1239</v>
      </c>
      <c r="H398" s="99">
        <v>7.22E-2</v>
      </c>
      <c r="I398" s="99">
        <v>1.6199999999999999E-2</v>
      </c>
      <c r="J398" s="2" t="s">
        <v>34260</v>
      </c>
      <c r="K398" s="99">
        <v>1</v>
      </c>
      <c r="L398" s="2" t="s">
        <v>22681</v>
      </c>
      <c r="M398" s="2" t="s">
        <v>22674</v>
      </c>
      <c r="N398" s="2" t="s">
        <v>31921</v>
      </c>
      <c r="O398" s="2" t="s">
        <v>73</v>
      </c>
      <c r="P398" s="2">
        <v>20100728</v>
      </c>
    </row>
    <row r="399" spans="1:16" x14ac:dyDescent="0.35">
      <c r="A399" s="2" t="s">
        <v>2469</v>
      </c>
      <c r="B399" s="2" t="s">
        <v>2468</v>
      </c>
      <c r="C399" s="99">
        <v>-0.1002</v>
      </c>
      <c r="D399" s="2">
        <v>19.670000000000002</v>
      </c>
      <c r="E399" s="2">
        <v>-2.19</v>
      </c>
      <c r="F399" s="99">
        <v>0.22939999999999999</v>
      </c>
      <c r="G399" s="99">
        <v>0.14960000000000001</v>
      </c>
      <c r="H399" s="99">
        <v>7.1900000000000006E-2</v>
      </c>
      <c r="I399" s="99">
        <v>0.14099999999999999</v>
      </c>
      <c r="J399" s="2" t="s">
        <v>33462</v>
      </c>
      <c r="K399" s="99">
        <v>1</v>
      </c>
      <c r="L399" s="2" t="s">
        <v>22712</v>
      </c>
      <c r="M399" s="2" t="s">
        <v>22688</v>
      </c>
      <c r="N399" s="2" t="s">
        <v>32504</v>
      </c>
      <c r="O399" s="2" t="s">
        <v>34261</v>
      </c>
      <c r="P399" s="2">
        <v>19970710</v>
      </c>
    </row>
    <row r="400" spans="1:16" x14ac:dyDescent="0.35">
      <c r="A400" s="2" t="s">
        <v>1139</v>
      </c>
      <c r="B400" s="2" t="s">
        <v>1140</v>
      </c>
      <c r="C400" s="99">
        <v>4.58E-2</v>
      </c>
      <c r="D400" s="2">
        <v>22.15</v>
      </c>
      <c r="E400" s="2">
        <v>0.97</v>
      </c>
      <c r="F400" s="99">
        <v>0.32319999999999999</v>
      </c>
      <c r="G400" s="99">
        <v>0.24510000000000001</v>
      </c>
      <c r="H400" s="99">
        <v>7.1099999999999997E-2</v>
      </c>
      <c r="I400" s="99">
        <v>9.1800000000000007E-2</v>
      </c>
      <c r="J400" s="2" t="s">
        <v>34262</v>
      </c>
      <c r="K400" s="99">
        <v>0.68740000000000001</v>
      </c>
      <c r="L400" s="2" t="s">
        <v>22656</v>
      </c>
      <c r="M400" s="2" t="s">
        <v>22747</v>
      </c>
      <c r="N400" s="2" t="s">
        <v>33089</v>
      </c>
      <c r="O400" s="2" t="s">
        <v>34263</v>
      </c>
      <c r="P400" s="2">
        <v>20230524</v>
      </c>
    </row>
    <row r="401" spans="1:16" x14ac:dyDescent="0.35">
      <c r="A401" s="2" t="s">
        <v>18490</v>
      </c>
      <c r="B401" s="2" t="s">
        <v>18489</v>
      </c>
      <c r="C401" s="99">
        <v>9.9000000000000005E-2</v>
      </c>
      <c r="D401" s="2">
        <v>18.100000000000001</v>
      </c>
      <c r="E401" s="2">
        <v>1.63</v>
      </c>
      <c r="F401" s="99">
        <v>0.18690000000000001</v>
      </c>
      <c r="G401" s="99">
        <v>5.0500000000000003E-2</v>
      </c>
      <c r="H401" s="99">
        <v>7.0400000000000004E-2</v>
      </c>
      <c r="I401" s="99">
        <v>0.1085</v>
      </c>
      <c r="J401" s="2" t="s">
        <v>33482</v>
      </c>
      <c r="K401" s="99">
        <v>0.91279999999999994</v>
      </c>
      <c r="L401" s="2" t="s">
        <v>24228</v>
      </c>
      <c r="M401" s="2" t="s">
        <v>24227</v>
      </c>
      <c r="N401" s="2" t="s">
        <v>33073</v>
      </c>
      <c r="O401" s="2" t="s">
        <v>73</v>
      </c>
      <c r="P401" s="2">
        <v>20150127</v>
      </c>
    </row>
    <row r="402" spans="1:16" x14ac:dyDescent="0.35">
      <c r="A402" s="2" t="s">
        <v>2978</v>
      </c>
      <c r="B402" s="2" t="s">
        <v>2977</v>
      </c>
      <c r="C402" s="99">
        <v>6.4199999999999993E-2</v>
      </c>
      <c r="D402" s="2">
        <v>328</v>
      </c>
      <c r="E402" s="2">
        <v>19.78</v>
      </c>
      <c r="F402" s="99">
        <v>0.13170000000000001</v>
      </c>
      <c r="G402" s="99">
        <v>0.1477</v>
      </c>
      <c r="H402" s="99">
        <v>6.8400000000000002E-2</v>
      </c>
      <c r="I402" s="99">
        <v>2.3099999999999999E-2</v>
      </c>
      <c r="J402" s="2" t="s">
        <v>34264</v>
      </c>
      <c r="K402" s="99">
        <v>1</v>
      </c>
      <c r="L402" s="2" t="s">
        <v>22676</v>
      </c>
      <c r="M402" s="2" t="s">
        <v>22900</v>
      </c>
      <c r="N402" s="2" t="s">
        <v>34265</v>
      </c>
      <c r="O402" s="2" t="s">
        <v>73</v>
      </c>
      <c r="P402" s="2">
        <v>20220812</v>
      </c>
    </row>
    <row r="403" spans="1:16" x14ac:dyDescent="0.35">
      <c r="A403" s="2" t="s">
        <v>1269</v>
      </c>
      <c r="B403" s="2" t="s">
        <v>1268</v>
      </c>
      <c r="C403" s="99">
        <v>8.8900000000000007E-2</v>
      </c>
      <c r="D403" s="2">
        <v>54.14</v>
      </c>
      <c r="E403" s="2">
        <v>4.42</v>
      </c>
      <c r="F403" s="99">
        <v>8.0399999999999999E-2</v>
      </c>
      <c r="G403" s="99">
        <v>5.7799999999999997E-2</v>
      </c>
      <c r="H403" s="99">
        <v>6.7900000000000002E-2</v>
      </c>
      <c r="I403" s="99">
        <v>0.15709999999999999</v>
      </c>
      <c r="J403" s="2" t="s">
        <v>33464</v>
      </c>
      <c r="K403" s="99">
        <v>0.45440000000000003</v>
      </c>
      <c r="L403" s="2" t="s">
        <v>24480</v>
      </c>
      <c r="M403" s="2" t="s">
        <v>24480</v>
      </c>
      <c r="N403" s="2" t="s">
        <v>34266</v>
      </c>
      <c r="O403" s="2" t="s">
        <v>73</v>
      </c>
      <c r="P403" s="2">
        <v>20220622</v>
      </c>
    </row>
    <row r="404" spans="1:16" x14ac:dyDescent="0.35">
      <c r="A404" s="2" t="s">
        <v>34267</v>
      </c>
      <c r="B404" s="2" t="s">
        <v>34268</v>
      </c>
      <c r="C404" s="99">
        <v>6.9199999999999998E-2</v>
      </c>
      <c r="D404" s="2">
        <v>55.91</v>
      </c>
      <c r="E404" s="2">
        <v>3.62</v>
      </c>
      <c r="F404" s="99">
        <v>4.4699999999999997E-2</v>
      </c>
      <c r="G404" s="99">
        <v>0.19489999999999999</v>
      </c>
      <c r="H404" s="99">
        <v>6.6799999999999998E-2</v>
      </c>
      <c r="I404" s="99">
        <v>2.8400000000000002E-2</v>
      </c>
      <c r="J404" s="2" t="s">
        <v>34269</v>
      </c>
      <c r="K404" s="99">
        <v>1</v>
      </c>
      <c r="L404" s="2" t="s">
        <v>22651</v>
      </c>
      <c r="M404" s="2" t="s">
        <v>22891</v>
      </c>
      <c r="N404" s="2" t="s">
        <v>34270</v>
      </c>
      <c r="O404" s="2" t="s">
        <v>73</v>
      </c>
      <c r="P404" s="2">
        <v>20220330</v>
      </c>
    </row>
    <row r="405" spans="1:16" x14ac:dyDescent="0.35">
      <c r="A405" s="2" t="s">
        <v>33078</v>
      </c>
      <c r="B405" s="2" t="s">
        <v>33079</v>
      </c>
      <c r="C405" s="99">
        <v>8.1799999999999998E-2</v>
      </c>
      <c r="D405" s="2">
        <v>9.52</v>
      </c>
      <c r="E405" s="2">
        <v>0.72</v>
      </c>
      <c r="F405" s="99">
        <v>0.1782</v>
      </c>
      <c r="G405" s="99">
        <v>7.6899999999999996E-2</v>
      </c>
      <c r="H405" s="99">
        <v>6.6100000000000006E-2</v>
      </c>
      <c r="I405" s="99">
        <v>5.79E-2</v>
      </c>
      <c r="J405" s="2" t="s">
        <v>34271</v>
      </c>
      <c r="K405" s="99">
        <v>0.80720000000000003</v>
      </c>
      <c r="L405" s="2" t="s">
        <v>24504</v>
      </c>
      <c r="M405" s="2" t="s">
        <v>22631</v>
      </c>
      <c r="N405" s="2" t="s">
        <v>33080</v>
      </c>
      <c r="O405" s="2" t="s">
        <v>73</v>
      </c>
      <c r="P405" s="2">
        <v>20120601</v>
      </c>
    </row>
    <row r="406" spans="1:16" x14ac:dyDescent="0.35">
      <c r="A406" s="2" t="s">
        <v>23745</v>
      </c>
      <c r="B406" s="2" t="s">
        <v>23744</v>
      </c>
      <c r="C406" s="99">
        <v>6.4000000000000001E-2</v>
      </c>
      <c r="D406" s="2">
        <v>24.11</v>
      </c>
      <c r="E406" s="2">
        <v>1.45</v>
      </c>
      <c r="F406" s="99">
        <v>0.14649999999999999</v>
      </c>
      <c r="G406" s="99">
        <v>0.16930000000000001</v>
      </c>
      <c r="H406" s="99">
        <v>6.54E-2</v>
      </c>
      <c r="I406" s="99">
        <v>0.1052</v>
      </c>
      <c r="J406" s="2" t="s">
        <v>32980</v>
      </c>
      <c r="K406" s="99">
        <v>1</v>
      </c>
      <c r="L406" s="2" t="s">
        <v>22680</v>
      </c>
      <c r="M406" s="2" t="s">
        <v>22924</v>
      </c>
      <c r="N406" s="2" t="s">
        <v>34272</v>
      </c>
      <c r="O406" s="2" t="s">
        <v>73</v>
      </c>
      <c r="P406" s="2">
        <v>20171013</v>
      </c>
    </row>
    <row r="407" spans="1:16" x14ac:dyDescent="0.35">
      <c r="A407" s="2" t="s">
        <v>1486</v>
      </c>
      <c r="B407" s="2" t="s">
        <v>1485</v>
      </c>
      <c r="C407" s="99">
        <v>-3.04E-2</v>
      </c>
      <c r="D407" s="2">
        <v>12.75</v>
      </c>
      <c r="E407" s="2">
        <v>-0.4</v>
      </c>
      <c r="F407" s="99">
        <v>0.21540000000000001</v>
      </c>
      <c r="G407" s="99">
        <v>0.15909999999999999</v>
      </c>
      <c r="H407" s="99">
        <v>6.4299999999999996E-2</v>
      </c>
      <c r="I407" s="99">
        <v>3.6400000000000002E-2</v>
      </c>
      <c r="J407" s="2" t="s">
        <v>34273</v>
      </c>
      <c r="K407" s="99">
        <v>1</v>
      </c>
      <c r="L407" s="2" t="s">
        <v>24486</v>
      </c>
      <c r="M407" s="2" t="s">
        <v>24486</v>
      </c>
      <c r="N407" s="2" t="s">
        <v>32049</v>
      </c>
      <c r="O407" s="2" t="s">
        <v>28101</v>
      </c>
      <c r="P407" s="2">
        <v>20200226</v>
      </c>
    </row>
    <row r="408" spans="1:16" x14ac:dyDescent="0.35">
      <c r="A408" s="2" t="s">
        <v>34274</v>
      </c>
      <c r="B408" s="2" t="s">
        <v>34275</v>
      </c>
      <c r="C408" s="99">
        <v>6.83E-2</v>
      </c>
      <c r="D408" s="2">
        <v>18.62</v>
      </c>
      <c r="E408" s="2">
        <v>1.19</v>
      </c>
      <c r="F408" s="99">
        <v>0.10970000000000001</v>
      </c>
      <c r="G408" s="99">
        <v>0.10829999999999999</v>
      </c>
      <c r="H408" s="99">
        <v>6.2799999999999995E-2</v>
      </c>
      <c r="I408" s="99">
        <v>4.19E-2</v>
      </c>
      <c r="J408" s="2" t="s">
        <v>34276</v>
      </c>
      <c r="K408" s="99">
        <v>0.89219999999999999</v>
      </c>
      <c r="L408" s="2" t="s">
        <v>22680</v>
      </c>
      <c r="M408" s="2" t="s">
        <v>22901</v>
      </c>
      <c r="N408" s="2" t="s">
        <v>34277</v>
      </c>
      <c r="O408" s="2" t="s">
        <v>73</v>
      </c>
      <c r="P408" s="2">
        <v>20100825</v>
      </c>
    </row>
    <row r="409" spans="1:16" x14ac:dyDescent="0.35">
      <c r="A409" s="2" t="s">
        <v>17981</v>
      </c>
      <c r="B409" s="2" t="s">
        <v>17980</v>
      </c>
      <c r="C409" s="99">
        <v>7.2400000000000006E-2</v>
      </c>
      <c r="D409" s="2">
        <v>9.0299999999999994</v>
      </c>
      <c r="E409" s="2">
        <v>0.61</v>
      </c>
      <c r="F409" s="99">
        <v>0.14449999999999999</v>
      </c>
      <c r="G409" s="99">
        <v>0.13869999999999999</v>
      </c>
      <c r="H409" s="99">
        <v>6.1100000000000002E-2</v>
      </c>
      <c r="I409" s="99">
        <v>0.1222</v>
      </c>
      <c r="J409" s="2" t="s">
        <v>34278</v>
      </c>
      <c r="K409" s="99">
        <v>1</v>
      </c>
      <c r="L409" s="2" t="s">
        <v>22799</v>
      </c>
      <c r="M409" s="2" t="s">
        <v>22640</v>
      </c>
      <c r="N409" s="2" t="s">
        <v>34279</v>
      </c>
      <c r="O409" s="2" t="s">
        <v>73</v>
      </c>
      <c r="P409" s="2">
        <v>20150422</v>
      </c>
    </row>
    <row r="410" spans="1:16" x14ac:dyDescent="0.35">
      <c r="A410" s="2" t="s">
        <v>33686</v>
      </c>
      <c r="B410" s="2" t="s">
        <v>33685</v>
      </c>
      <c r="C410" s="99">
        <v>0.10009999999999999</v>
      </c>
      <c r="D410" s="2">
        <v>13.3</v>
      </c>
      <c r="E410" s="2">
        <v>1.21</v>
      </c>
      <c r="F410" s="99">
        <v>0.13769999999999999</v>
      </c>
      <c r="G410" s="99">
        <v>0.1074</v>
      </c>
      <c r="H410" s="99">
        <v>5.9799999999999999E-2</v>
      </c>
      <c r="I410" s="99">
        <v>3.5200000000000002E-2</v>
      </c>
      <c r="J410" s="2" t="s">
        <v>33684</v>
      </c>
      <c r="K410" s="99">
        <v>0.80420000000000003</v>
      </c>
      <c r="L410" s="2" t="s">
        <v>22867</v>
      </c>
      <c r="M410" s="2" t="s">
        <v>22867</v>
      </c>
      <c r="N410" s="2" t="s">
        <v>34280</v>
      </c>
      <c r="O410" s="2" t="s">
        <v>34281</v>
      </c>
      <c r="P410" s="2">
        <v>20171020</v>
      </c>
    </row>
    <row r="411" spans="1:16" x14ac:dyDescent="0.35">
      <c r="A411" s="2" t="s">
        <v>14127</v>
      </c>
      <c r="B411" s="2" t="s">
        <v>14126</v>
      </c>
      <c r="C411" s="99">
        <v>7.0099999999999996E-2</v>
      </c>
      <c r="D411" s="2">
        <v>20.9</v>
      </c>
      <c r="E411" s="2">
        <v>1.37</v>
      </c>
      <c r="F411" s="99">
        <v>7.1800000000000003E-2</v>
      </c>
      <c r="G411" s="99">
        <v>0.13159999999999999</v>
      </c>
      <c r="H411" s="99">
        <v>5.7200000000000001E-2</v>
      </c>
      <c r="I411" s="99">
        <v>7.8100000000000003E-2</v>
      </c>
      <c r="J411" s="2" t="s">
        <v>34282</v>
      </c>
      <c r="K411" s="99">
        <v>0.99970000000000003</v>
      </c>
      <c r="L411" s="2" t="s">
        <v>22771</v>
      </c>
      <c r="M411" s="2" t="s">
        <v>24595</v>
      </c>
      <c r="N411" s="2" t="s">
        <v>34283</v>
      </c>
      <c r="O411" s="2" t="s">
        <v>73</v>
      </c>
      <c r="P411" s="2">
        <v>20170125</v>
      </c>
    </row>
    <row r="412" spans="1:16" x14ac:dyDescent="0.35">
      <c r="A412" s="2" t="s">
        <v>4147</v>
      </c>
      <c r="B412" s="2" t="s">
        <v>4146</v>
      </c>
      <c r="C412" s="99">
        <v>6.0400000000000002E-2</v>
      </c>
      <c r="D412" s="2">
        <v>99.24</v>
      </c>
      <c r="E412" s="2">
        <v>5.65</v>
      </c>
      <c r="F412" s="99">
        <v>0.25209999999999999</v>
      </c>
      <c r="G412" s="99">
        <v>0.21099999999999999</v>
      </c>
      <c r="H412" s="99">
        <v>5.57E-2</v>
      </c>
      <c r="I412" s="99">
        <v>0.11600000000000001</v>
      </c>
      <c r="J412" s="2" t="s">
        <v>34284</v>
      </c>
      <c r="K412" s="99">
        <v>0.45419999999999999</v>
      </c>
      <c r="L412" s="2" t="s">
        <v>22712</v>
      </c>
      <c r="M412" s="2" t="s">
        <v>22978</v>
      </c>
      <c r="N412" s="2" t="s">
        <v>34285</v>
      </c>
      <c r="O412" s="2" t="s">
        <v>73</v>
      </c>
      <c r="P412" s="2">
        <v>20210512</v>
      </c>
    </row>
    <row r="413" spans="1:16" x14ac:dyDescent="0.35">
      <c r="A413" s="2" t="s">
        <v>33082</v>
      </c>
      <c r="B413" s="2" t="s">
        <v>33083</v>
      </c>
      <c r="C413" s="99">
        <v>5.7599999999999998E-2</v>
      </c>
      <c r="D413" s="2">
        <v>50.82</v>
      </c>
      <c r="E413" s="2">
        <v>2.77</v>
      </c>
      <c r="F413" s="99">
        <v>0.2772</v>
      </c>
      <c r="G413" s="99">
        <v>0.19040000000000001</v>
      </c>
      <c r="H413" s="99">
        <v>5.1999999999999998E-2</v>
      </c>
      <c r="I413" s="99">
        <v>0.1283</v>
      </c>
      <c r="J413" s="2" t="s">
        <v>34286</v>
      </c>
      <c r="K413" s="99">
        <v>0.29909999999999998</v>
      </c>
      <c r="L413" s="2" t="s">
        <v>22729</v>
      </c>
      <c r="M413" s="2" t="s">
        <v>22930</v>
      </c>
      <c r="N413" s="2" t="s">
        <v>33084</v>
      </c>
      <c r="O413" s="2" t="s">
        <v>73</v>
      </c>
      <c r="P413" s="2">
        <v>20221226</v>
      </c>
    </row>
    <row r="414" spans="1:16" x14ac:dyDescent="0.35">
      <c r="A414" s="2" t="s">
        <v>28166</v>
      </c>
      <c r="B414" s="2" t="s">
        <v>28165</v>
      </c>
      <c r="C414" s="99">
        <v>9.9599999999999994E-2</v>
      </c>
      <c r="D414" s="2">
        <v>10.16</v>
      </c>
      <c r="E414" s="2">
        <v>0.92</v>
      </c>
      <c r="F414" s="99">
        <v>0.12139999999999999</v>
      </c>
      <c r="G414" s="99">
        <v>6.2799999999999995E-2</v>
      </c>
      <c r="H414" s="99">
        <v>5.1799999999999999E-2</v>
      </c>
      <c r="I414" s="99">
        <v>2.1899999999999999E-2</v>
      </c>
      <c r="J414" s="2" t="s">
        <v>33129</v>
      </c>
      <c r="K414" s="99">
        <v>1</v>
      </c>
      <c r="L414" s="2" t="s">
        <v>22687</v>
      </c>
      <c r="M414" s="2" t="s">
        <v>24312</v>
      </c>
      <c r="N414" s="2" t="s">
        <v>28422</v>
      </c>
      <c r="O414" s="2" t="s">
        <v>73</v>
      </c>
      <c r="P414" s="2">
        <v>20150630</v>
      </c>
    </row>
    <row r="415" spans="1:16" x14ac:dyDescent="0.35">
      <c r="A415" s="2" t="s">
        <v>4040</v>
      </c>
      <c r="B415" s="2" t="s">
        <v>4039</v>
      </c>
      <c r="C415" s="99">
        <v>9.9900000000000003E-2</v>
      </c>
      <c r="D415" s="2">
        <v>17.399999999999999</v>
      </c>
      <c r="E415" s="2">
        <v>1.58</v>
      </c>
      <c r="F415" s="99">
        <v>8.8900000000000007E-2</v>
      </c>
      <c r="G415" s="99">
        <v>8.5500000000000007E-2</v>
      </c>
      <c r="H415" s="99">
        <v>5.0099999999999999E-2</v>
      </c>
      <c r="I415" s="99">
        <v>2.1000000000000001E-2</v>
      </c>
      <c r="J415" s="2" t="s">
        <v>33623</v>
      </c>
      <c r="K415" s="99">
        <v>0.4506</v>
      </c>
      <c r="L415" s="2" t="s">
        <v>22643</v>
      </c>
      <c r="M415" s="2" t="s">
        <v>23053</v>
      </c>
      <c r="N415" s="2" t="s">
        <v>34287</v>
      </c>
      <c r="O415" s="2" t="s">
        <v>34288</v>
      </c>
      <c r="P415" s="2">
        <v>20211019</v>
      </c>
    </row>
    <row r="416" spans="1:16" x14ac:dyDescent="0.35">
      <c r="A416" s="2" t="s">
        <v>532</v>
      </c>
      <c r="B416" s="2" t="s">
        <v>533</v>
      </c>
      <c r="C416" s="99">
        <v>3.5700000000000003E-2</v>
      </c>
      <c r="D416" s="2">
        <v>22.6</v>
      </c>
      <c r="E416" s="2">
        <v>0.78</v>
      </c>
      <c r="F416" s="99">
        <v>0.23230000000000001</v>
      </c>
      <c r="G416" s="99">
        <v>6.0999999999999999E-2</v>
      </c>
      <c r="H416" s="99">
        <v>4.82E-2</v>
      </c>
      <c r="I416" s="99">
        <v>0.1038</v>
      </c>
      <c r="J416" s="2" t="s">
        <v>34289</v>
      </c>
      <c r="K416" s="99">
        <v>0.9889</v>
      </c>
      <c r="L416" s="2" t="s">
        <v>22662</v>
      </c>
      <c r="M416" s="2" t="s">
        <v>22898</v>
      </c>
      <c r="N416" s="2" t="s">
        <v>29607</v>
      </c>
      <c r="O416" s="2" t="s">
        <v>34290</v>
      </c>
      <c r="P416" s="2">
        <v>20180223</v>
      </c>
    </row>
    <row r="417" spans="1:16" x14ac:dyDescent="0.35">
      <c r="A417" s="2" t="s">
        <v>2899</v>
      </c>
      <c r="B417" s="2" t="s">
        <v>2898</v>
      </c>
      <c r="C417" s="99">
        <v>7.6100000000000001E-2</v>
      </c>
      <c r="D417" s="2">
        <v>54.43</v>
      </c>
      <c r="E417" s="2">
        <v>3.85</v>
      </c>
      <c r="F417" s="99">
        <v>0.18970000000000001</v>
      </c>
      <c r="G417" s="99">
        <v>0.25180000000000002</v>
      </c>
      <c r="H417" s="99">
        <v>4.7699999999999999E-2</v>
      </c>
      <c r="I417" s="99">
        <v>0.1857</v>
      </c>
      <c r="J417" s="2" t="s">
        <v>34291</v>
      </c>
      <c r="K417" s="99">
        <v>0.38940000000000002</v>
      </c>
      <c r="L417" s="2" t="s">
        <v>22680</v>
      </c>
      <c r="M417" s="2" t="s">
        <v>22901</v>
      </c>
      <c r="N417" s="2" t="s">
        <v>26220</v>
      </c>
      <c r="O417" s="2" t="s">
        <v>73</v>
      </c>
      <c r="P417" s="2">
        <v>20240705</v>
      </c>
    </row>
    <row r="418" spans="1:16" x14ac:dyDescent="0.35">
      <c r="A418" s="2" t="s">
        <v>34292</v>
      </c>
      <c r="B418" s="2" t="s">
        <v>34293</v>
      </c>
      <c r="C418" s="99">
        <v>0.13170000000000001</v>
      </c>
      <c r="D418" s="2">
        <v>15.72</v>
      </c>
      <c r="E418" s="2">
        <v>1.83</v>
      </c>
      <c r="F418" s="99">
        <v>0.1197</v>
      </c>
      <c r="G418" s="99">
        <v>0.182</v>
      </c>
      <c r="H418" s="99">
        <v>4.7E-2</v>
      </c>
      <c r="I418" s="99">
        <v>2.0899999999999998E-2</v>
      </c>
      <c r="J418" s="2" t="s">
        <v>34294</v>
      </c>
      <c r="K418" s="99">
        <v>1</v>
      </c>
      <c r="L418" s="2" t="s">
        <v>22862</v>
      </c>
      <c r="M418" s="2" t="s">
        <v>27915</v>
      </c>
      <c r="N418" s="2" t="s">
        <v>34295</v>
      </c>
      <c r="O418" s="2" t="s">
        <v>73</v>
      </c>
      <c r="P418" s="2">
        <v>20211115</v>
      </c>
    </row>
    <row r="419" spans="1:16" x14ac:dyDescent="0.35">
      <c r="A419" s="2" t="s">
        <v>13744</v>
      </c>
      <c r="B419" s="2" t="s">
        <v>13743</v>
      </c>
      <c r="C419" s="99">
        <v>0.10589999999999999</v>
      </c>
      <c r="D419" s="2">
        <v>52.3</v>
      </c>
      <c r="E419" s="2">
        <v>5.01</v>
      </c>
      <c r="F419" s="99">
        <v>9.5100000000000004E-2</v>
      </c>
      <c r="G419" s="99">
        <v>0.14680000000000001</v>
      </c>
      <c r="H419" s="99">
        <v>4.5100000000000001E-2</v>
      </c>
      <c r="I419" s="99">
        <v>7.7399999999999997E-2</v>
      </c>
      <c r="J419" s="2" t="s">
        <v>34296</v>
      </c>
      <c r="K419" s="99">
        <v>0.64639999999999997</v>
      </c>
      <c r="L419" s="2" t="s">
        <v>22684</v>
      </c>
      <c r="M419" s="2" t="s">
        <v>22684</v>
      </c>
      <c r="N419" s="2" t="s">
        <v>34297</v>
      </c>
      <c r="O419" s="2" t="s">
        <v>73</v>
      </c>
      <c r="P419" s="2">
        <v>20211206</v>
      </c>
    </row>
    <row r="420" spans="1:16" x14ac:dyDescent="0.35">
      <c r="A420" s="2" t="s">
        <v>2098</v>
      </c>
      <c r="B420" s="2" t="s">
        <v>6408</v>
      </c>
      <c r="C420" s="99">
        <v>4.6600000000000003E-2</v>
      </c>
      <c r="D420" s="2">
        <v>3.82</v>
      </c>
      <c r="E420" s="2">
        <v>0.17</v>
      </c>
      <c r="F420" s="99">
        <v>0.20130000000000001</v>
      </c>
      <c r="G420" s="99">
        <v>0.16819999999999999</v>
      </c>
      <c r="H420" s="99">
        <v>4.3700000000000003E-2</v>
      </c>
      <c r="I420" s="99">
        <v>2.6599999999999999E-2</v>
      </c>
      <c r="J420" s="2" t="s">
        <v>34298</v>
      </c>
      <c r="K420" s="99">
        <v>1</v>
      </c>
      <c r="L420" s="2" t="s">
        <v>22656</v>
      </c>
      <c r="M420" s="2" t="s">
        <v>22677</v>
      </c>
      <c r="N420" s="2" t="s">
        <v>34299</v>
      </c>
      <c r="O420" s="2" t="s">
        <v>73</v>
      </c>
      <c r="P420" s="2">
        <v>20120309</v>
      </c>
    </row>
    <row r="421" spans="1:16" x14ac:dyDescent="0.35">
      <c r="A421" s="2" t="s">
        <v>33068</v>
      </c>
      <c r="B421" s="2" t="s">
        <v>33069</v>
      </c>
      <c r="C421" s="99">
        <v>-1.2999999999999999E-2</v>
      </c>
      <c r="D421" s="2">
        <v>66.66</v>
      </c>
      <c r="E421" s="2">
        <v>-0.88</v>
      </c>
      <c r="F421" s="99">
        <v>0.20979999999999999</v>
      </c>
      <c r="G421" s="99">
        <v>0.1173</v>
      </c>
      <c r="H421" s="99">
        <v>4.24E-2</v>
      </c>
      <c r="I421" s="99">
        <v>5.0999999999999997E-2</v>
      </c>
      <c r="J421" s="2" t="s">
        <v>34300</v>
      </c>
      <c r="K421" s="99">
        <v>0.97199999999999998</v>
      </c>
      <c r="L421" s="2" t="s">
        <v>22621</v>
      </c>
      <c r="M421" s="2" t="s">
        <v>22951</v>
      </c>
      <c r="N421" s="2" t="s">
        <v>33070</v>
      </c>
      <c r="O421" s="2" t="s">
        <v>73</v>
      </c>
      <c r="P421" s="2">
        <v>20091030</v>
      </c>
    </row>
    <row r="422" spans="1:16" x14ac:dyDescent="0.35">
      <c r="A422" s="2" t="s">
        <v>19340</v>
      </c>
      <c r="B422" s="2" t="s">
        <v>19339</v>
      </c>
      <c r="C422" s="99">
        <v>0.1</v>
      </c>
      <c r="D422" s="2">
        <v>10.45</v>
      </c>
      <c r="E422" s="2">
        <v>0.95</v>
      </c>
      <c r="F422" s="99">
        <v>4.7100000000000003E-2</v>
      </c>
      <c r="G422" s="99">
        <v>-1.7899999999999999E-2</v>
      </c>
      <c r="H422" s="99">
        <v>4.19E-2</v>
      </c>
      <c r="I422" s="99">
        <v>4.7E-2</v>
      </c>
      <c r="J422" s="2" t="s">
        <v>33629</v>
      </c>
      <c r="K422" s="99">
        <v>0.99950000000000006</v>
      </c>
      <c r="L422" s="2" t="s">
        <v>24504</v>
      </c>
      <c r="M422" s="2" t="s">
        <v>24503</v>
      </c>
      <c r="N422" s="2" t="s">
        <v>34301</v>
      </c>
      <c r="O422" s="2" t="s">
        <v>73</v>
      </c>
      <c r="P422" s="2">
        <v>20060915</v>
      </c>
    </row>
    <row r="423" spans="1:16" x14ac:dyDescent="0.35">
      <c r="A423" s="2" t="s">
        <v>33476</v>
      </c>
      <c r="B423" s="2" t="s">
        <v>33475</v>
      </c>
      <c r="C423" s="99">
        <v>7.85E-2</v>
      </c>
      <c r="D423" s="2">
        <v>19.52</v>
      </c>
      <c r="E423" s="2">
        <v>1.42</v>
      </c>
      <c r="F423" s="99">
        <v>6.9599999999999995E-2</v>
      </c>
      <c r="G423" s="99">
        <v>9.4200000000000006E-2</v>
      </c>
      <c r="H423" s="99">
        <v>3.5499999999999997E-2</v>
      </c>
      <c r="I423" s="99">
        <v>5.1499999999999997E-2</v>
      </c>
      <c r="J423" s="2" t="s">
        <v>33474</v>
      </c>
      <c r="K423" s="99">
        <v>0.99990000000000001</v>
      </c>
      <c r="L423" s="2" t="s">
        <v>22799</v>
      </c>
      <c r="M423" s="2" t="s">
        <v>22969</v>
      </c>
      <c r="N423" s="2" t="s">
        <v>34302</v>
      </c>
      <c r="O423" s="2" t="s">
        <v>73</v>
      </c>
      <c r="P423" s="2">
        <v>20110428</v>
      </c>
    </row>
    <row r="424" spans="1:16" x14ac:dyDescent="0.35">
      <c r="A424" s="2" t="s">
        <v>2916</v>
      </c>
      <c r="B424" s="2" t="s">
        <v>2915</v>
      </c>
      <c r="C424" s="99">
        <v>4.0899999999999999E-2</v>
      </c>
      <c r="D424" s="2">
        <v>97.22</v>
      </c>
      <c r="E424" s="2">
        <v>3.82</v>
      </c>
      <c r="F424" s="99">
        <v>0.23380000000000001</v>
      </c>
      <c r="G424" s="99">
        <v>1.0500000000000001E-2</v>
      </c>
      <c r="H424" s="99">
        <v>2.87E-2</v>
      </c>
      <c r="I424" s="99">
        <v>5.2699999999999997E-2</v>
      </c>
      <c r="J424" s="2" t="s">
        <v>34129</v>
      </c>
      <c r="K424" s="99">
        <v>1</v>
      </c>
      <c r="L424" s="2" t="s">
        <v>22764</v>
      </c>
      <c r="M424" s="2" t="s">
        <v>22764</v>
      </c>
      <c r="N424" s="2" t="s">
        <v>34303</v>
      </c>
      <c r="O424" s="2" t="s">
        <v>73</v>
      </c>
      <c r="P424" s="2">
        <v>20210722</v>
      </c>
    </row>
    <row r="425" spans="1:16" x14ac:dyDescent="0.35">
      <c r="A425" s="2" t="s">
        <v>29835</v>
      </c>
      <c r="B425" s="2" t="s">
        <v>29834</v>
      </c>
      <c r="C425" s="99">
        <v>0.10009999999999999</v>
      </c>
      <c r="D425" s="2">
        <v>68.040000000000006</v>
      </c>
      <c r="E425" s="2">
        <v>6.19</v>
      </c>
      <c r="F425" s="99">
        <v>0.35730000000000001</v>
      </c>
      <c r="G425" s="99">
        <v>0.18720000000000001</v>
      </c>
      <c r="H425" s="99">
        <v>2.3300000000000001E-2</v>
      </c>
      <c r="I425" s="99">
        <v>6.5500000000000003E-2</v>
      </c>
      <c r="J425" s="2" t="s">
        <v>33560</v>
      </c>
      <c r="K425" s="99">
        <v>8.7999999999999995E-2</v>
      </c>
      <c r="L425" s="2" t="s">
        <v>22732</v>
      </c>
      <c r="M425" s="2" t="s">
        <v>22973</v>
      </c>
      <c r="N425" s="2" t="s">
        <v>32492</v>
      </c>
      <c r="O425" s="2" t="s">
        <v>34304</v>
      </c>
      <c r="P425" s="2">
        <v>20260511</v>
      </c>
    </row>
    <row r="426" spans="1:16" x14ac:dyDescent="0.35">
      <c r="A426" s="2" t="s">
        <v>32078</v>
      </c>
      <c r="B426" s="2" t="s">
        <v>32077</v>
      </c>
      <c r="C426" s="99">
        <v>7.9100000000000004E-2</v>
      </c>
      <c r="D426" s="2">
        <v>18.149999999999999</v>
      </c>
      <c r="E426" s="2">
        <v>1.33</v>
      </c>
      <c r="F426" s="99">
        <v>0.12039999999999999</v>
      </c>
      <c r="G426" s="99">
        <v>9.8000000000000004E-2</v>
      </c>
      <c r="H426" s="99">
        <v>2.2499999999999999E-2</v>
      </c>
      <c r="I426" s="99">
        <v>8.4500000000000006E-2</v>
      </c>
      <c r="J426" s="2" t="s">
        <v>34305</v>
      </c>
      <c r="K426" s="99">
        <v>0.50360000000000005</v>
      </c>
      <c r="L426" s="2" t="s">
        <v>22732</v>
      </c>
      <c r="M426" s="2" t="s">
        <v>22973</v>
      </c>
      <c r="N426" s="2" t="s">
        <v>34306</v>
      </c>
      <c r="O426" s="2" t="s">
        <v>73</v>
      </c>
      <c r="P426" s="2">
        <v>20241120</v>
      </c>
    </row>
    <row r="427" spans="1:16" x14ac:dyDescent="0.35">
      <c r="A427" s="2" t="s">
        <v>22738</v>
      </c>
      <c r="B427" s="2" t="s">
        <v>22737</v>
      </c>
      <c r="C427" s="99">
        <v>4.0000000000000001E-3</v>
      </c>
      <c r="D427" s="2">
        <v>107.4</v>
      </c>
      <c r="E427" s="2">
        <v>0.43</v>
      </c>
      <c r="F427" s="99">
        <v>0.23880000000000001</v>
      </c>
      <c r="G427" s="99">
        <v>0.12470000000000001</v>
      </c>
      <c r="H427" s="99">
        <v>2.1600000000000001E-2</v>
      </c>
      <c r="I427" s="99">
        <v>8.4699999999999998E-2</v>
      </c>
      <c r="J427" s="2" t="s">
        <v>34307</v>
      </c>
      <c r="K427" s="99">
        <v>0.38440000000000002</v>
      </c>
      <c r="L427" s="2" t="s">
        <v>22621</v>
      </c>
      <c r="M427" s="2" t="s">
        <v>22685</v>
      </c>
      <c r="N427" s="2" t="s">
        <v>28642</v>
      </c>
      <c r="O427" s="2" t="s">
        <v>73</v>
      </c>
      <c r="P427" s="2">
        <v>20250417</v>
      </c>
    </row>
    <row r="428" spans="1:16" x14ac:dyDescent="0.35">
      <c r="A428" s="2" t="s">
        <v>20302</v>
      </c>
      <c r="B428" s="2" t="s">
        <v>20301</v>
      </c>
      <c r="C428" s="99">
        <v>9.9900000000000003E-2</v>
      </c>
      <c r="D428" s="2">
        <v>39.4</v>
      </c>
      <c r="E428" s="2">
        <v>3.58</v>
      </c>
      <c r="F428" s="99">
        <v>5.2600000000000001E-2</v>
      </c>
      <c r="G428" s="99">
        <v>3.44E-2</v>
      </c>
      <c r="H428" s="99">
        <v>1.9099999999999999E-2</v>
      </c>
      <c r="I428" s="99">
        <v>6.3200000000000006E-2</v>
      </c>
      <c r="J428" s="2" t="s">
        <v>33556</v>
      </c>
      <c r="K428" s="99">
        <v>0.98299999999999998</v>
      </c>
      <c r="L428" s="2" t="s">
        <v>22656</v>
      </c>
      <c r="M428" s="2" t="s">
        <v>22690</v>
      </c>
      <c r="N428" s="2" t="s">
        <v>34308</v>
      </c>
      <c r="O428" s="2" t="s">
        <v>27938</v>
      </c>
      <c r="P428" s="2">
        <v>20170125</v>
      </c>
    </row>
    <row r="429" spans="1:16" x14ac:dyDescent="0.35">
      <c r="A429" s="2" t="s">
        <v>2201</v>
      </c>
      <c r="B429" s="2" t="s">
        <v>2200</v>
      </c>
      <c r="C429" s="99">
        <v>9.9900000000000003E-2</v>
      </c>
      <c r="D429" s="2">
        <v>34.35</v>
      </c>
      <c r="E429" s="2">
        <v>3.12</v>
      </c>
      <c r="F429" s="99">
        <v>0.27079999999999999</v>
      </c>
      <c r="G429" s="99">
        <v>0.17319999999999999</v>
      </c>
      <c r="H429" s="99">
        <v>1.84E-2</v>
      </c>
      <c r="I429" s="99">
        <v>3.9600000000000003E-2</v>
      </c>
      <c r="J429" s="2" t="s">
        <v>33631</v>
      </c>
      <c r="K429" s="99">
        <v>0.99780000000000002</v>
      </c>
      <c r="L429" s="2" t="s">
        <v>22712</v>
      </c>
      <c r="M429" s="2" t="s">
        <v>22978</v>
      </c>
      <c r="N429" s="2" t="s">
        <v>33077</v>
      </c>
      <c r="O429" s="2" t="s">
        <v>34309</v>
      </c>
      <c r="P429" s="2">
        <v>20070817</v>
      </c>
    </row>
    <row r="430" spans="1:16" x14ac:dyDescent="0.35">
      <c r="A430" s="2" t="s">
        <v>34310</v>
      </c>
      <c r="B430" s="2" t="s">
        <v>34311</v>
      </c>
      <c r="C430" s="99">
        <v>6.9599999999999995E-2</v>
      </c>
      <c r="D430" s="2">
        <v>70.97</v>
      </c>
      <c r="E430" s="2">
        <v>4.62</v>
      </c>
      <c r="F430" s="99">
        <v>0.1106</v>
      </c>
      <c r="G430" s="99">
        <v>4.3700000000000003E-2</v>
      </c>
      <c r="H430" s="99">
        <v>1.84E-2</v>
      </c>
      <c r="I430" s="99">
        <v>2.6599999999999999E-2</v>
      </c>
      <c r="J430" s="2" t="s">
        <v>34312</v>
      </c>
      <c r="K430" s="99">
        <v>0.61580000000000001</v>
      </c>
      <c r="L430" s="2" t="s">
        <v>22772</v>
      </c>
      <c r="M430" s="2" t="s">
        <v>22961</v>
      </c>
      <c r="N430" s="2" t="s">
        <v>34313</v>
      </c>
      <c r="O430" s="2" t="s">
        <v>73</v>
      </c>
      <c r="P430" s="2">
        <v>20230728</v>
      </c>
    </row>
    <row r="431" spans="1:16" x14ac:dyDescent="0.35">
      <c r="A431" s="2" t="s">
        <v>963</v>
      </c>
      <c r="B431" s="2" t="s">
        <v>964</v>
      </c>
      <c r="C431" s="99">
        <v>7.7200000000000005E-2</v>
      </c>
      <c r="D431" s="2">
        <v>37.380000000000003</v>
      </c>
      <c r="E431" s="2">
        <v>2.68</v>
      </c>
      <c r="F431" s="99">
        <v>0.1714</v>
      </c>
      <c r="G431" s="99">
        <v>0.1225</v>
      </c>
      <c r="H431" s="99">
        <v>1.66E-2</v>
      </c>
      <c r="I431" s="99">
        <v>6.1600000000000002E-2</v>
      </c>
      <c r="J431" s="2" t="s">
        <v>34314</v>
      </c>
      <c r="K431" s="99">
        <v>1</v>
      </c>
      <c r="L431" s="2" t="s">
        <v>22676</v>
      </c>
      <c r="M431" s="2" t="s">
        <v>22947</v>
      </c>
      <c r="N431" s="2" t="s">
        <v>34315</v>
      </c>
      <c r="O431" s="2" t="s">
        <v>73</v>
      </c>
      <c r="P431" s="2">
        <v>20190415</v>
      </c>
    </row>
    <row r="432" spans="1:16" x14ac:dyDescent="0.35">
      <c r="A432" s="2" t="s">
        <v>4105</v>
      </c>
      <c r="B432" s="2" t="s">
        <v>4104</v>
      </c>
      <c r="C432" s="99">
        <v>0.09</v>
      </c>
      <c r="D432" s="2">
        <v>88.28</v>
      </c>
      <c r="E432" s="2">
        <v>7.29</v>
      </c>
      <c r="F432" s="99">
        <v>0.1061</v>
      </c>
      <c r="G432" s="99">
        <v>0.1757</v>
      </c>
      <c r="H432" s="99">
        <v>1.6199999999999999E-2</v>
      </c>
      <c r="I432" s="99">
        <v>0.14530000000000001</v>
      </c>
      <c r="J432" s="2" t="s">
        <v>34316</v>
      </c>
      <c r="K432" s="99">
        <v>0.78180000000000005</v>
      </c>
      <c r="L432" s="2" t="s">
        <v>22712</v>
      </c>
      <c r="M432" s="2" t="s">
        <v>22946</v>
      </c>
      <c r="N432" s="2" t="s">
        <v>28123</v>
      </c>
      <c r="O432" s="2" t="s">
        <v>73</v>
      </c>
      <c r="P432" s="2">
        <v>20160309</v>
      </c>
    </row>
    <row r="433" spans="1:16" x14ac:dyDescent="0.35">
      <c r="A433" s="2" t="s">
        <v>34317</v>
      </c>
      <c r="B433" s="2" t="s">
        <v>34318</v>
      </c>
      <c r="C433" s="99">
        <v>0.1167</v>
      </c>
      <c r="D433" s="2">
        <v>10.43</v>
      </c>
      <c r="E433" s="2">
        <v>1.0900000000000001</v>
      </c>
      <c r="F433" s="99">
        <v>0.24460000000000001</v>
      </c>
      <c r="G433" s="99">
        <v>0.1719</v>
      </c>
      <c r="H433" s="99">
        <v>1.46E-2</v>
      </c>
      <c r="I433" s="99">
        <v>3.2599999999999997E-2</v>
      </c>
      <c r="J433" s="2" t="s">
        <v>33676</v>
      </c>
      <c r="K433" s="99">
        <v>1</v>
      </c>
      <c r="L433" s="2" t="s">
        <v>22772</v>
      </c>
      <c r="M433" s="2" t="s">
        <v>22963</v>
      </c>
      <c r="N433" s="2" t="s">
        <v>34319</v>
      </c>
      <c r="O433" s="2" t="s">
        <v>73</v>
      </c>
      <c r="P433" s="2">
        <v>20220322</v>
      </c>
    </row>
    <row r="434" spans="1:16" x14ac:dyDescent="0.35">
      <c r="A434" s="2" t="s">
        <v>410</v>
      </c>
      <c r="B434" s="2" t="s">
        <v>411</v>
      </c>
      <c r="C434" s="99">
        <v>9.9900000000000003E-2</v>
      </c>
      <c r="D434" s="2">
        <v>19.16</v>
      </c>
      <c r="E434" s="2">
        <v>1.74</v>
      </c>
      <c r="F434" s="99">
        <v>0.16969999999999999</v>
      </c>
      <c r="G434" s="99">
        <v>0.2306</v>
      </c>
      <c r="H434" s="99">
        <v>1.38E-2</v>
      </c>
      <c r="I434" s="99">
        <v>1.44E-2</v>
      </c>
      <c r="J434" s="2" t="s">
        <v>33523</v>
      </c>
      <c r="K434" s="99">
        <v>1</v>
      </c>
      <c r="L434" s="2" t="s">
        <v>22636</v>
      </c>
      <c r="M434" s="2" t="s">
        <v>22885</v>
      </c>
      <c r="N434" s="2" t="s">
        <v>27464</v>
      </c>
      <c r="O434" s="2" t="s">
        <v>73</v>
      </c>
      <c r="P434" s="2">
        <v>19961101</v>
      </c>
    </row>
    <row r="435" spans="1:16" x14ac:dyDescent="0.35">
      <c r="A435" s="2" t="s">
        <v>1201</v>
      </c>
      <c r="B435" s="2" t="s">
        <v>1200</v>
      </c>
      <c r="C435" s="99">
        <v>0.1</v>
      </c>
      <c r="D435" s="2">
        <v>73.510000000000005</v>
      </c>
      <c r="E435" s="2">
        <v>6.68</v>
      </c>
      <c r="F435" s="99">
        <v>0.19059999999999999</v>
      </c>
      <c r="G435" s="99">
        <v>-5.4999999999999997E-3</v>
      </c>
      <c r="H435" s="99">
        <v>1.24E-2</v>
      </c>
      <c r="I435" s="99">
        <v>4.7800000000000002E-2</v>
      </c>
      <c r="J435" s="2" t="s">
        <v>33658</v>
      </c>
      <c r="K435" s="99">
        <v>0.99870000000000003</v>
      </c>
      <c r="L435" s="2" t="s">
        <v>22651</v>
      </c>
      <c r="M435" s="2" t="s">
        <v>23082</v>
      </c>
      <c r="N435" s="2" t="s">
        <v>34320</v>
      </c>
      <c r="O435" s="2" t="s">
        <v>34321</v>
      </c>
      <c r="P435" s="2">
        <v>20100610</v>
      </c>
    </row>
    <row r="436" spans="1:16" x14ac:dyDescent="0.35">
      <c r="A436" s="2" t="s">
        <v>22873</v>
      </c>
      <c r="B436" s="2" t="s">
        <v>22872</v>
      </c>
      <c r="C436" s="99">
        <v>-2.3300000000000001E-2</v>
      </c>
      <c r="D436" s="2">
        <v>38.96</v>
      </c>
      <c r="E436" s="2">
        <v>-0.93</v>
      </c>
      <c r="F436" s="99">
        <v>0.23799999999999999</v>
      </c>
      <c r="G436" s="99">
        <v>0.13089999999999999</v>
      </c>
      <c r="H436" s="99">
        <v>1.2200000000000001E-2</v>
      </c>
      <c r="I436" s="99">
        <v>4.7899999999999998E-2</v>
      </c>
      <c r="J436" s="2" t="s">
        <v>34322</v>
      </c>
      <c r="K436" s="99">
        <v>1</v>
      </c>
      <c r="L436" s="2" t="s">
        <v>22643</v>
      </c>
      <c r="M436" s="2" t="s">
        <v>23053</v>
      </c>
      <c r="N436" s="2" t="s">
        <v>23052</v>
      </c>
      <c r="O436" s="2" t="s">
        <v>34323</v>
      </c>
      <c r="P436" s="2">
        <v>20210906</v>
      </c>
    </row>
    <row r="437" spans="1:16" x14ac:dyDescent="0.35">
      <c r="A437" s="2" t="s">
        <v>753</v>
      </c>
      <c r="B437" s="2" t="s">
        <v>754</v>
      </c>
      <c r="C437" s="99">
        <v>9.9900000000000003E-2</v>
      </c>
      <c r="D437" s="2">
        <v>30.17</v>
      </c>
      <c r="E437" s="2">
        <v>2.74</v>
      </c>
      <c r="F437" s="99">
        <v>8.5599999999999996E-2</v>
      </c>
      <c r="G437" s="99">
        <v>1.72E-2</v>
      </c>
      <c r="H437" s="99">
        <v>1.21E-2</v>
      </c>
      <c r="I437" s="99">
        <v>2.12E-2</v>
      </c>
      <c r="J437" s="2" t="s">
        <v>33582</v>
      </c>
      <c r="K437" s="99">
        <v>1</v>
      </c>
      <c r="L437" s="2" t="s">
        <v>22848</v>
      </c>
      <c r="M437" s="2" t="s">
        <v>22848</v>
      </c>
      <c r="N437" s="2" t="s">
        <v>25621</v>
      </c>
      <c r="O437" s="2" t="s">
        <v>73</v>
      </c>
      <c r="P437" s="2">
        <v>20210416</v>
      </c>
    </row>
    <row r="438" spans="1:16" x14ac:dyDescent="0.35">
      <c r="A438" s="2" t="s">
        <v>408</v>
      </c>
      <c r="B438" s="2" t="s">
        <v>409</v>
      </c>
      <c r="C438" s="99">
        <v>2.2499999999999999E-2</v>
      </c>
      <c r="D438" s="2">
        <v>20.440000000000001</v>
      </c>
      <c r="E438" s="2">
        <v>0.45</v>
      </c>
      <c r="F438" s="99">
        <v>0.22320000000000001</v>
      </c>
      <c r="G438" s="99">
        <v>0.13489999999999999</v>
      </c>
      <c r="H438" s="99">
        <v>1.14E-2</v>
      </c>
      <c r="I438" s="99">
        <v>7.0000000000000007E-2</v>
      </c>
      <c r="J438" s="2" t="s">
        <v>34324</v>
      </c>
      <c r="K438" s="99">
        <v>0.95899999999999996</v>
      </c>
      <c r="L438" s="2" t="s">
        <v>22764</v>
      </c>
      <c r="M438" s="2" t="s">
        <v>22764</v>
      </c>
      <c r="N438" s="2" t="s">
        <v>33091</v>
      </c>
      <c r="O438" s="2" t="s">
        <v>27256</v>
      </c>
      <c r="P438" s="2">
        <v>20140912</v>
      </c>
    </row>
    <row r="439" spans="1:16" x14ac:dyDescent="0.35">
      <c r="A439" s="2" t="s">
        <v>2988</v>
      </c>
      <c r="B439" s="2" t="s">
        <v>2987</v>
      </c>
      <c r="C439" s="99">
        <v>6.4799999999999996E-2</v>
      </c>
      <c r="D439" s="2">
        <v>252.4</v>
      </c>
      <c r="E439" s="2">
        <v>15.37</v>
      </c>
      <c r="F439" s="99">
        <v>6.7799999999999999E-2</v>
      </c>
      <c r="G439" s="99">
        <v>7.8899999999999998E-2</v>
      </c>
      <c r="H439" s="99">
        <v>1.0699999999999999E-2</v>
      </c>
      <c r="I439" s="99">
        <v>8.6099999999999996E-2</v>
      </c>
      <c r="J439" s="2" t="s">
        <v>34325</v>
      </c>
      <c r="K439" s="99">
        <v>1</v>
      </c>
      <c r="L439" s="2" t="s">
        <v>22655</v>
      </c>
      <c r="M439" s="2" t="s">
        <v>22730</v>
      </c>
      <c r="N439" s="2" t="s">
        <v>34326</v>
      </c>
      <c r="O439" s="2" t="s">
        <v>73</v>
      </c>
      <c r="P439" s="2">
        <v>20220809</v>
      </c>
    </row>
    <row r="440" spans="1:16" x14ac:dyDescent="0.35">
      <c r="A440" s="2" t="s">
        <v>248</v>
      </c>
      <c r="B440" s="2" t="s">
        <v>249</v>
      </c>
      <c r="C440" s="99">
        <v>6.9099999999999995E-2</v>
      </c>
      <c r="D440" s="2">
        <v>19.489999999999998</v>
      </c>
      <c r="E440" s="2">
        <v>1.26</v>
      </c>
      <c r="F440" s="99">
        <v>3.73E-2</v>
      </c>
      <c r="G440" s="99">
        <v>0.2009</v>
      </c>
      <c r="H440" s="99">
        <v>1.04E-2</v>
      </c>
      <c r="I440" s="99">
        <v>7.8899999999999998E-2</v>
      </c>
      <c r="J440" s="2" t="s">
        <v>33488</v>
      </c>
      <c r="K440" s="99">
        <v>0.81799999999999995</v>
      </c>
      <c r="L440" s="2" t="s">
        <v>22692</v>
      </c>
      <c r="M440" s="2" t="s">
        <v>22905</v>
      </c>
      <c r="N440" s="2" t="s">
        <v>34327</v>
      </c>
      <c r="O440" s="2" t="s">
        <v>73</v>
      </c>
      <c r="P440" s="2">
        <v>20191028</v>
      </c>
    </row>
    <row r="441" spans="1:16" x14ac:dyDescent="0.35">
      <c r="A441" s="2" t="s">
        <v>2491</v>
      </c>
      <c r="B441" s="2" t="s">
        <v>2490</v>
      </c>
      <c r="C441" s="99">
        <v>8.9800000000000005E-2</v>
      </c>
      <c r="D441" s="2">
        <v>141.56</v>
      </c>
      <c r="E441" s="2">
        <v>11.66</v>
      </c>
      <c r="F441" s="99">
        <v>0.21190000000000001</v>
      </c>
      <c r="G441" s="99">
        <v>0.1187</v>
      </c>
      <c r="H441" s="99">
        <v>9.7000000000000003E-3</v>
      </c>
      <c r="I441" s="99">
        <v>0.16669999999999999</v>
      </c>
      <c r="J441" s="2" t="s">
        <v>34328</v>
      </c>
      <c r="K441" s="99">
        <v>0.59389999999999998</v>
      </c>
      <c r="L441" s="2" t="s">
        <v>22635</v>
      </c>
      <c r="M441" s="2" t="s">
        <v>22884</v>
      </c>
      <c r="N441" s="2" t="s">
        <v>24242</v>
      </c>
      <c r="O441" s="2" t="s">
        <v>73</v>
      </c>
      <c r="P441" s="2">
        <v>20230615</v>
      </c>
    </row>
    <row r="442" spans="1:16" x14ac:dyDescent="0.35">
      <c r="A442" s="2" t="s">
        <v>20061</v>
      </c>
      <c r="B442" s="2" t="s">
        <v>20060</v>
      </c>
      <c r="C442" s="99">
        <v>0.20030000000000001</v>
      </c>
      <c r="D442" s="2">
        <v>18.7</v>
      </c>
      <c r="E442" s="2">
        <v>3.12</v>
      </c>
      <c r="F442" s="99">
        <v>0.27650000000000002</v>
      </c>
      <c r="G442" s="99">
        <v>9.4799999999999995E-2</v>
      </c>
      <c r="H442" s="99">
        <v>4.3E-3</v>
      </c>
      <c r="I442" s="99">
        <v>0.21779999999999999</v>
      </c>
      <c r="J442" s="2" t="s">
        <v>33698</v>
      </c>
      <c r="K442" s="99">
        <v>0.7954</v>
      </c>
      <c r="L442" s="2" t="s">
        <v>22641</v>
      </c>
      <c r="M442" s="2" t="s">
        <v>22641</v>
      </c>
      <c r="N442" s="2" t="s">
        <v>34329</v>
      </c>
      <c r="O442" s="2" t="s">
        <v>28105</v>
      </c>
      <c r="P442" s="2">
        <v>20110125</v>
      </c>
    </row>
    <row r="443" spans="1:16" x14ac:dyDescent="0.35">
      <c r="A443" s="2" t="s">
        <v>4365</v>
      </c>
      <c r="B443" s="2" t="s">
        <v>4364</v>
      </c>
      <c r="C443" s="99">
        <v>7.9399999999999998E-2</v>
      </c>
      <c r="D443" s="2">
        <v>54.68</v>
      </c>
      <c r="E443" s="2">
        <v>4.0199999999999996</v>
      </c>
      <c r="F443" s="99">
        <v>0.1744</v>
      </c>
      <c r="G443" s="99">
        <v>0.1295</v>
      </c>
      <c r="H443" s="99">
        <v>4.0000000000000001E-3</v>
      </c>
      <c r="I443" s="99">
        <v>3.9600000000000003E-2</v>
      </c>
      <c r="J443" s="2" t="s">
        <v>34330</v>
      </c>
      <c r="K443" s="99">
        <v>1</v>
      </c>
      <c r="L443" s="2" t="s">
        <v>22681</v>
      </c>
      <c r="M443" s="2" t="s">
        <v>22674</v>
      </c>
      <c r="N443" s="2" t="s">
        <v>34331</v>
      </c>
      <c r="O443" s="2" t="s">
        <v>73</v>
      </c>
      <c r="P443" s="2">
        <v>20221026</v>
      </c>
    </row>
    <row r="444" spans="1:16" x14ac:dyDescent="0.35">
      <c r="A444" s="2" t="s">
        <v>34332</v>
      </c>
      <c r="B444" s="2" t="s">
        <v>22630</v>
      </c>
      <c r="C444" s="99">
        <v>7.3800000000000004E-2</v>
      </c>
      <c r="D444" s="2">
        <v>105.45</v>
      </c>
      <c r="E444" s="2">
        <v>7.25</v>
      </c>
      <c r="F444" s="99">
        <v>0.1502</v>
      </c>
      <c r="G444" s="99">
        <v>-1.78E-2</v>
      </c>
      <c r="H444" s="99">
        <v>2.8E-3</v>
      </c>
      <c r="I444" s="99">
        <v>0.19259999999999999</v>
      </c>
      <c r="J444" s="2" t="s">
        <v>34333</v>
      </c>
      <c r="K444" s="99">
        <v>0.2319</v>
      </c>
      <c r="L444" s="2" t="s">
        <v>22764</v>
      </c>
      <c r="M444" s="2" t="s">
        <v>22764</v>
      </c>
      <c r="N444" s="2" t="s">
        <v>24229</v>
      </c>
      <c r="O444" s="2" t="s">
        <v>73</v>
      </c>
      <c r="P444" s="2">
        <v>20260410</v>
      </c>
    </row>
    <row r="445" spans="1:16" x14ac:dyDescent="0.35">
      <c r="A445" s="2" t="s">
        <v>21641</v>
      </c>
      <c r="B445" s="2" t="s">
        <v>21640</v>
      </c>
      <c r="C445" s="99">
        <v>2.2100000000000002E-2</v>
      </c>
      <c r="D445" s="2">
        <v>26.36</v>
      </c>
      <c r="E445" s="2">
        <v>0.56999999999999995</v>
      </c>
      <c r="F445" s="99">
        <v>0.23519999999999999</v>
      </c>
      <c r="G445" s="99">
        <v>8.0799999999999997E-2</v>
      </c>
      <c r="H445" s="99">
        <v>1.9E-3</v>
      </c>
      <c r="I445" s="99">
        <v>1.83E-2</v>
      </c>
      <c r="J445" s="2" t="s">
        <v>34334</v>
      </c>
      <c r="K445" s="99">
        <v>0.56599999999999995</v>
      </c>
      <c r="L445" s="2" t="s">
        <v>24381</v>
      </c>
      <c r="M445" s="2" t="s">
        <v>24380</v>
      </c>
      <c r="N445" s="2" t="s">
        <v>32493</v>
      </c>
      <c r="O445" s="2" t="s">
        <v>34335</v>
      </c>
      <c r="P445" s="2">
        <v>20170531</v>
      </c>
    </row>
    <row r="446" spans="1:16" x14ac:dyDescent="0.35">
      <c r="A446" s="2" t="s">
        <v>2704</v>
      </c>
      <c r="B446" s="2" t="s">
        <v>2703</v>
      </c>
      <c r="C446" s="99">
        <v>6.4199999999999993E-2</v>
      </c>
      <c r="D446" s="2">
        <v>274</v>
      </c>
      <c r="E446" s="2">
        <v>16.54</v>
      </c>
      <c r="F446" s="99">
        <v>0.1925</v>
      </c>
      <c r="G446" s="99">
        <v>0.12709999999999999</v>
      </c>
      <c r="H446" s="99">
        <v>1.6999999999999999E-3</v>
      </c>
      <c r="I446" s="99">
        <v>5.4899999999999997E-2</v>
      </c>
      <c r="J446" s="2" t="s">
        <v>34336</v>
      </c>
      <c r="K446" s="99">
        <v>1</v>
      </c>
      <c r="L446" s="2" t="s">
        <v>22676</v>
      </c>
      <c r="M446" s="2" t="s">
        <v>22900</v>
      </c>
      <c r="N446" s="2" t="s">
        <v>24672</v>
      </c>
      <c r="O446" s="2" t="s">
        <v>73</v>
      </c>
      <c r="P446" s="2">
        <v>20200818</v>
      </c>
    </row>
    <row r="447" spans="1:16" x14ac:dyDescent="0.35">
      <c r="A447" s="2" t="s">
        <v>26004</v>
      </c>
      <c r="B447" s="2" t="s">
        <v>26003</v>
      </c>
      <c r="C447" s="99">
        <v>8.6300000000000002E-2</v>
      </c>
      <c r="D447" s="2">
        <v>48.2</v>
      </c>
      <c r="E447" s="2">
        <v>3.83</v>
      </c>
      <c r="F447" s="99">
        <v>0.21779999999999999</v>
      </c>
      <c r="G447" s="99">
        <v>8.1199999999999994E-2</v>
      </c>
      <c r="H447" s="99">
        <v>1E-3</v>
      </c>
      <c r="I447" s="99">
        <v>2.24E-2</v>
      </c>
      <c r="J447" s="2" t="s">
        <v>33597</v>
      </c>
      <c r="K447" s="99">
        <v>1</v>
      </c>
      <c r="L447" s="2" t="s">
        <v>22618</v>
      </c>
      <c r="M447" s="2" t="s">
        <v>22883</v>
      </c>
      <c r="N447" s="2" t="s">
        <v>26002</v>
      </c>
      <c r="O447" s="2" t="s">
        <v>73</v>
      </c>
      <c r="P447" s="2">
        <v>20220722</v>
      </c>
    </row>
    <row r="448" spans="1:16" x14ac:dyDescent="0.35">
      <c r="A448" s="2" t="s">
        <v>22801</v>
      </c>
      <c r="B448" s="2" t="s">
        <v>22800</v>
      </c>
      <c r="C448" s="99">
        <v>2.2100000000000002E-2</v>
      </c>
      <c r="D448" s="2">
        <v>336.6</v>
      </c>
      <c r="E448" s="2">
        <v>7.27</v>
      </c>
      <c r="F448" s="99">
        <v>-0.18360000000000001</v>
      </c>
      <c r="G448" s="99">
        <v>-0.2994</v>
      </c>
      <c r="H448" s="99">
        <v>-1.8E-3</v>
      </c>
      <c r="I448" s="99">
        <v>4.5199999999999997E-2</v>
      </c>
      <c r="J448" s="2" t="s">
        <v>34337</v>
      </c>
      <c r="K448" s="99">
        <v>0.99780000000000002</v>
      </c>
      <c r="L448" s="2" t="s">
        <v>22655</v>
      </c>
      <c r="M448" s="2" t="s">
        <v>22730</v>
      </c>
      <c r="N448" s="2" t="s">
        <v>29642</v>
      </c>
      <c r="O448" s="2" t="s">
        <v>73</v>
      </c>
      <c r="P448" s="2">
        <v>20150217</v>
      </c>
    </row>
    <row r="449" spans="1:16" x14ac:dyDescent="0.35">
      <c r="A449" s="2" t="s">
        <v>33086</v>
      </c>
      <c r="B449" s="2" t="s">
        <v>33087</v>
      </c>
      <c r="C449" s="99">
        <v>-2.8999999999999998E-3</v>
      </c>
      <c r="D449" s="2">
        <v>17.36</v>
      </c>
      <c r="E449" s="2">
        <v>-0.05</v>
      </c>
      <c r="F449" s="99">
        <v>0.2089</v>
      </c>
      <c r="G449" s="99">
        <v>9.9400000000000002E-2</v>
      </c>
      <c r="H449" s="99">
        <v>-2.8999999999999998E-3</v>
      </c>
      <c r="I449" s="99">
        <v>8.0199999999999994E-2</v>
      </c>
      <c r="J449" s="2" t="s">
        <v>34338</v>
      </c>
      <c r="K449" s="99">
        <v>0.81610000000000005</v>
      </c>
      <c r="L449" s="2" t="s">
        <v>22799</v>
      </c>
      <c r="M449" s="2" t="s">
        <v>22969</v>
      </c>
      <c r="N449" s="2" t="s">
        <v>33088</v>
      </c>
      <c r="O449" s="2" t="s">
        <v>73</v>
      </c>
      <c r="P449" s="2">
        <v>20110803</v>
      </c>
    </row>
    <row r="450" spans="1:16" x14ac:dyDescent="0.35">
      <c r="A450" s="2" t="s">
        <v>22552</v>
      </c>
      <c r="B450" s="2" t="s">
        <v>22551</v>
      </c>
      <c r="C450" s="99">
        <v>6.54E-2</v>
      </c>
      <c r="D450" s="2">
        <v>449.8</v>
      </c>
      <c r="E450" s="2">
        <v>27.63</v>
      </c>
      <c r="F450" s="99">
        <v>0.1157</v>
      </c>
      <c r="G450" s="99">
        <v>3.8100000000000002E-2</v>
      </c>
      <c r="H450" s="99">
        <v>-4.0000000000000001E-3</v>
      </c>
      <c r="I450" s="99">
        <v>0.1454</v>
      </c>
      <c r="J450" s="2" t="s">
        <v>34175</v>
      </c>
      <c r="K450" s="99">
        <v>0.18790000000000001</v>
      </c>
      <c r="L450" s="2" t="s">
        <v>22676</v>
      </c>
      <c r="M450" s="2" t="s">
        <v>22900</v>
      </c>
      <c r="N450" s="2" t="s">
        <v>34339</v>
      </c>
      <c r="O450" s="2" t="s">
        <v>73</v>
      </c>
      <c r="P450" s="2">
        <v>20251219</v>
      </c>
    </row>
    <row r="451" spans="1:16" x14ac:dyDescent="0.35">
      <c r="A451" s="2" t="s">
        <v>13335</v>
      </c>
      <c r="B451" s="2" t="s">
        <v>13334</v>
      </c>
      <c r="C451" s="99">
        <v>6.4500000000000002E-2</v>
      </c>
      <c r="D451" s="2">
        <v>19.809999999999999</v>
      </c>
      <c r="E451" s="2">
        <v>1.2</v>
      </c>
      <c r="F451" s="99">
        <v>0.1205</v>
      </c>
      <c r="G451" s="99">
        <v>1.66E-2</v>
      </c>
      <c r="H451" s="99">
        <v>-4.8999999999999998E-3</v>
      </c>
      <c r="I451" s="99">
        <v>6.3600000000000004E-2</v>
      </c>
      <c r="J451" s="2" t="s">
        <v>34340</v>
      </c>
      <c r="K451" s="99">
        <v>0.65580000000000005</v>
      </c>
      <c r="L451" s="2" t="s">
        <v>22651</v>
      </c>
      <c r="M451" s="2" t="s">
        <v>23082</v>
      </c>
      <c r="N451" s="2" t="s">
        <v>34341</v>
      </c>
      <c r="O451" s="2" t="s">
        <v>73</v>
      </c>
      <c r="P451" s="2">
        <v>20221012</v>
      </c>
    </row>
    <row r="452" spans="1:16" x14ac:dyDescent="0.35">
      <c r="A452" s="2" t="s">
        <v>33496</v>
      </c>
      <c r="B452" s="2" t="s">
        <v>33495</v>
      </c>
      <c r="C452" s="99">
        <v>0.20949999999999999</v>
      </c>
      <c r="D452" s="2">
        <v>41.97</v>
      </c>
      <c r="E452" s="2">
        <v>7.27</v>
      </c>
      <c r="F452" s="99">
        <v>0.24990000000000001</v>
      </c>
      <c r="G452" s="99">
        <v>0.18029999999999999</v>
      </c>
      <c r="H452" s="99">
        <v>-5.0000000000000001E-3</v>
      </c>
      <c r="I452" s="99">
        <v>0.20930000000000001</v>
      </c>
      <c r="J452" s="2" t="s">
        <v>3769</v>
      </c>
      <c r="K452" s="99">
        <v>0.13</v>
      </c>
      <c r="L452" s="2" t="s">
        <v>22891</v>
      </c>
      <c r="M452" s="2" t="s">
        <v>22891</v>
      </c>
      <c r="N452" s="2" t="s">
        <v>34342</v>
      </c>
      <c r="O452" s="2" t="s">
        <v>73</v>
      </c>
      <c r="P452" s="2">
        <v>20251103</v>
      </c>
    </row>
    <row r="453" spans="1:16" x14ac:dyDescent="0.35">
      <c r="A453" s="2" t="s">
        <v>331</v>
      </c>
      <c r="B453" s="2" t="s">
        <v>332</v>
      </c>
      <c r="C453" s="99">
        <v>7.4300000000000005E-2</v>
      </c>
      <c r="D453" s="2">
        <v>15.18</v>
      </c>
      <c r="E453" s="2">
        <v>1.05</v>
      </c>
      <c r="F453" s="99">
        <v>0.1008</v>
      </c>
      <c r="G453" s="99">
        <v>5.2699999999999997E-2</v>
      </c>
      <c r="H453" s="99">
        <v>-6.4999999999999997E-3</v>
      </c>
      <c r="I453" s="99">
        <v>8.9099999999999999E-2</v>
      </c>
      <c r="J453" s="2" t="s">
        <v>34343</v>
      </c>
      <c r="K453" s="99">
        <v>0.91920000000000002</v>
      </c>
      <c r="L453" s="2" t="s">
        <v>22656</v>
      </c>
      <c r="M453" s="2" t="s">
        <v>22747</v>
      </c>
      <c r="N453" s="2" t="s">
        <v>34344</v>
      </c>
      <c r="O453" s="2" t="s">
        <v>73</v>
      </c>
      <c r="P453" s="2">
        <v>20140121</v>
      </c>
    </row>
    <row r="454" spans="1:16" x14ac:dyDescent="0.35">
      <c r="A454" s="2" t="s">
        <v>4336</v>
      </c>
      <c r="B454" s="2" t="s">
        <v>4347</v>
      </c>
      <c r="C454" s="99">
        <v>0.1014</v>
      </c>
      <c r="D454" s="2">
        <v>4.0199999999999996</v>
      </c>
      <c r="E454" s="2">
        <v>0.37</v>
      </c>
      <c r="F454" s="99">
        <v>0.14530000000000001</v>
      </c>
      <c r="G454" s="99">
        <v>5.2400000000000002E-2</v>
      </c>
      <c r="H454" s="99">
        <v>-7.4000000000000003E-3</v>
      </c>
      <c r="I454" s="99">
        <v>5.2999999999999999E-2</v>
      </c>
      <c r="J454" s="2" t="s">
        <v>33619</v>
      </c>
      <c r="K454" s="99">
        <v>0.92900000000000005</v>
      </c>
      <c r="L454" s="2" t="s">
        <v>22771</v>
      </c>
      <c r="M454" s="2" t="s">
        <v>22955</v>
      </c>
      <c r="N454" s="2" t="s">
        <v>33094</v>
      </c>
      <c r="O454" s="2" t="s">
        <v>34345</v>
      </c>
      <c r="P454" s="2">
        <v>19971218</v>
      </c>
    </row>
    <row r="455" spans="1:16" x14ac:dyDescent="0.35">
      <c r="A455" s="2" t="s">
        <v>26418</v>
      </c>
      <c r="B455" s="2" t="s">
        <v>26417</v>
      </c>
      <c r="C455" s="99">
        <v>6.8199999999999997E-2</v>
      </c>
      <c r="D455" s="2">
        <v>13</v>
      </c>
      <c r="E455" s="2">
        <v>0.83</v>
      </c>
      <c r="F455" s="99">
        <v>0.1394</v>
      </c>
      <c r="G455" s="99">
        <v>3.8999999999999998E-3</v>
      </c>
      <c r="H455" s="99">
        <v>-7.6E-3</v>
      </c>
      <c r="I455" s="99">
        <v>7.5300000000000006E-2</v>
      </c>
      <c r="J455" s="2" t="s">
        <v>34346</v>
      </c>
      <c r="K455" s="99">
        <v>1</v>
      </c>
      <c r="L455" s="2" t="s">
        <v>22654</v>
      </c>
      <c r="M455" s="2" t="s">
        <v>22988</v>
      </c>
      <c r="N455" s="2" t="s">
        <v>32043</v>
      </c>
      <c r="O455" s="2" t="s">
        <v>73</v>
      </c>
      <c r="P455" s="2">
        <v>20200422</v>
      </c>
    </row>
    <row r="456" spans="1:16" x14ac:dyDescent="0.35">
      <c r="A456" s="2" t="s">
        <v>3675</v>
      </c>
      <c r="B456" s="2" t="s">
        <v>3674</v>
      </c>
      <c r="C456" s="99">
        <v>1.2800000000000001E-2</v>
      </c>
      <c r="D456" s="2">
        <v>80</v>
      </c>
      <c r="E456" s="2">
        <v>1.01</v>
      </c>
      <c r="F456" s="99">
        <v>0.2041</v>
      </c>
      <c r="G456" s="99">
        <v>0.1389</v>
      </c>
      <c r="H456" s="99">
        <v>-8.0999999999999996E-3</v>
      </c>
      <c r="I456" s="99">
        <v>3.4500000000000003E-2</v>
      </c>
      <c r="J456" s="2" t="s">
        <v>33482</v>
      </c>
      <c r="K456" s="99">
        <v>0.99329999999999996</v>
      </c>
      <c r="L456" s="2" t="s">
        <v>22772</v>
      </c>
      <c r="M456" s="2" t="s">
        <v>22979</v>
      </c>
      <c r="N456" s="2" t="s">
        <v>34347</v>
      </c>
      <c r="O456" s="2" t="s">
        <v>73</v>
      </c>
      <c r="P456" s="2">
        <v>20200601</v>
      </c>
    </row>
    <row r="457" spans="1:16" x14ac:dyDescent="0.35">
      <c r="A457" s="2" t="s">
        <v>34348</v>
      </c>
      <c r="B457" s="2" t="s">
        <v>34349</v>
      </c>
      <c r="C457" s="99">
        <v>5.0900000000000001E-2</v>
      </c>
      <c r="D457" s="2">
        <v>17.95</v>
      </c>
      <c r="E457" s="2">
        <v>0.87</v>
      </c>
      <c r="F457" s="99">
        <v>0.24740000000000001</v>
      </c>
      <c r="G457" s="99">
        <v>0.20230000000000001</v>
      </c>
      <c r="H457" s="99">
        <v>-8.3000000000000001E-3</v>
      </c>
      <c r="I457" s="99">
        <v>6.1100000000000002E-2</v>
      </c>
      <c r="J457" s="2" t="s">
        <v>34269</v>
      </c>
      <c r="K457" s="99">
        <v>0.68640000000000001</v>
      </c>
      <c r="L457" s="2" t="s">
        <v>22617</v>
      </c>
      <c r="M457" s="2" t="s">
        <v>22627</v>
      </c>
      <c r="N457" s="2" t="s">
        <v>34350</v>
      </c>
      <c r="O457" s="2" t="s">
        <v>73</v>
      </c>
      <c r="P457" s="2">
        <v>20201029</v>
      </c>
    </row>
    <row r="458" spans="1:16" x14ac:dyDescent="0.35">
      <c r="A458" s="2" t="s">
        <v>2309</v>
      </c>
      <c r="B458" s="2" t="s">
        <v>2308</v>
      </c>
      <c r="C458" s="99">
        <v>-1.0999999999999999E-2</v>
      </c>
      <c r="D458" s="2">
        <v>16.16</v>
      </c>
      <c r="E458" s="2">
        <v>-0.18</v>
      </c>
      <c r="F458" s="99">
        <v>0.30320000000000003</v>
      </c>
      <c r="G458" s="99">
        <v>0.21229999999999999</v>
      </c>
      <c r="H458" s="99">
        <v>-8.6E-3</v>
      </c>
      <c r="I458" s="99">
        <v>6.5500000000000003E-2</v>
      </c>
      <c r="J458" s="2" t="s">
        <v>33617</v>
      </c>
      <c r="K458" s="99">
        <v>0.92</v>
      </c>
      <c r="L458" s="2" t="s">
        <v>22681</v>
      </c>
      <c r="M458" s="2" t="s">
        <v>22674</v>
      </c>
      <c r="N458" s="2" t="s">
        <v>32505</v>
      </c>
      <c r="O458" s="2" t="s">
        <v>34351</v>
      </c>
      <c r="P458" s="2">
        <v>20140127</v>
      </c>
    </row>
    <row r="459" spans="1:16" x14ac:dyDescent="0.35">
      <c r="A459" s="2" t="s">
        <v>31101</v>
      </c>
      <c r="B459" s="2" t="s">
        <v>31100</v>
      </c>
      <c r="C459" s="99">
        <v>6.3899999999999998E-2</v>
      </c>
      <c r="D459" s="2">
        <v>70.3</v>
      </c>
      <c r="E459" s="2">
        <v>4.22</v>
      </c>
      <c r="F459" s="99">
        <v>0.14069999999999999</v>
      </c>
      <c r="G459" s="99">
        <v>0.20480000000000001</v>
      </c>
      <c r="H459" s="99">
        <v>-9.1999999999999998E-3</v>
      </c>
      <c r="I459" s="99">
        <v>4.2099999999999999E-2</v>
      </c>
      <c r="J459" s="2" t="s">
        <v>34352</v>
      </c>
      <c r="K459" s="99">
        <v>1</v>
      </c>
      <c r="L459" s="2" t="s">
        <v>22772</v>
      </c>
      <c r="M459" s="2" t="s">
        <v>22665</v>
      </c>
      <c r="N459" s="2" t="s">
        <v>34353</v>
      </c>
      <c r="O459" s="2" t="s">
        <v>73</v>
      </c>
      <c r="P459" s="2">
        <v>20220429</v>
      </c>
    </row>
    <row r="460" spans="1:16" x14ac:dyDescent="0.35">
      <c r="A460" s="2" t="s">
        <v>24203</v>
      </c>
      <c r="B460" s="2" t="s">
        <v>24202</v>
      </c>
      <c r="C460" s="99">
        <v>9.0300000000000005E-2</v>
      </c>
      <c r="D460" s="2">
        <v>9.9</v>
      </c>
      <c r="E460" s="2">
        <v>0.82</v>
      </c>
      <c r="F460" s="99">
        <v>5.8799999999999998E-2</v>
      </c>
      <c r="G460" s="99">
        <v>2.3800000000000002E-2</v>
      </c>
      <c r="H460" s="99">
        <v>-1.0999999999999999E-2</v>
      </c>
      <c r="I460" s="99">
        <v>2.1499999999999998E-2</v>
      </c>
      <c r="J460" s="2" t="s">
        <v>34354</v>
      </c>
      <c r="K460" s="99">
        <v>0.99409999999999998</v>
      </c>
      <c r="L460" s="2" t="s">
        <v>22867</v>
      </c>
      <c r="M460" s="2" t="s">
        <v>22867</v>
      </c>
      <c r="N460" s="2" t="s">
        <v>24201</v>
      </c>
      <c r="O460" s="2" t="s">
        <v>73</v>
      </c>
      <c r="P460" s="2">
        <v>20101215</v>
      </c>
    </row>
    <row r="461" spans="1:16" x14ac:dyDescent="0.35">
      <c r="A461" s="2" t="s">
        <v>3789</v>
      </c>
      <c r="B461" s="2" t="s">
        <v>3788</v>
      </c>
      <c r="C461" s="99">
        <v>6.4899999999999999E-2</v>
      </c>
      <c r="D461" s="2">
        <v>65.92</v>
      </c>
      <c r="E461" s="2">
        <v>4.0199999999999996</v>
      </c>
      <c r="F461" s="99">
        <v>0.1411</v>
      </c>
      <c r="G461" s="99">
        <v>0.30099999999999999</v>
      </c>
      <c r="H461" s="99">
        <v>-1.23E-2</v>
      </c>
      <c r="I461" s="99">
        <v>7.6600000000000001E-2</v>
      </c>
      <c r="J461" s="2" t="s">
        <v>33490</v>
      </c>
      <c r="K461" s="99">
        <v>0.91300000000000003</v>
      </c>
      <c r="L461" s="2" t="s">
        <v>22736</v>
      </c>
      <c r="M461" s="2" t="s">
        <v>22704</v>
      </c>
      <c r="N461" s="2" t="s">
        <v>34355</v>
      </c>
      <c r="O461" s="2" t="s">
        <v>73</v>
      </c>
      <c r="P461" s="2">
        <v>20201106</v>
      </c>
    </row>
    <row r="462" spans="1:16" x14ac:dyDescent="0.35">
      <c r="A462" s="2" t="s">
        <v>15137</v>
      </c>
      <c r="B462" s="2" t="s">
        <v>15136</v>
      </c>
      <c r="C462" s="99">
        <v>-6.8999999999999999E-3</v>
      </c>
      <c r="D462" s="2">
        <v>31.68</v>
      </c>
      <c r="E462" s="2">
        <v>-0.22</v>
      </c>
      <c r="F462" s="99">
        <v>0.22600000000000001</v>
      </c>
      <c r="G462" s="99">
        <v>0.2157</v>
      </c>
      <c r="H462" s="99">
        <v>-1.5800000000000002E-2</v>
      </c>
      <c r="I462" s="99">
        <v>8.8099999999999998E-2</v>
      </c>
      <c r="J462" s="2" t="s">
        <v>34356</v>
      </c>
      <c r="K462" s="99">
        <v>0.73319999999999996</v>
      </c>
      <c r="L462" s="2" t="s">
        <v>22712</v>
      </c>
      <c r="M462" s="2" t="s">
        <v>22688</v>
      </c>
      <c r="N462" s="2" t="s">
        <v>25994</v>
      </c>
      <c r="O462" s="2" t="s">
        <v>34357</v>
      </c>
      <c r="P462" s="2">
        <v>20190531</v>
      </c>
    </row>
    <row r="463" spans="1:16" x14ac:dyDescent="0.35">
      <c r="A463" s="2" t="s">
        <v>728</v>
      </c>
      <c r="B463" s="2" t="s">
        <v>729</v>
      </c>
      <c r="C463" s="99">
        <v>7.0199999999999999E-2</v>
      </c>
      <c r="D463" s="2">
        <v>8.69</v>
      </c>
      <c r="E463" s="2">
        <v>0.56999999999999995</v>
      </c>
      <c r="F463" s="99">
        <v>5.4600000000000003E-2</v>
      </c>
      <c r="G463" s="99">
        <v>1.52E-2</v>
      </c>
      <c r="H463" s="99">
        <v>-1.5900000000000001E-2</v>
      </c>
      <c r="I463" s="99">
        <v>0.1018</v>
      </c>
      <c r="J463" s="2" t="s">
        <v>33481</v>
      </c>
      <c r="K463" s="99">
        <v>0.95399999999999996</v>
      </c>
      <c r="L463" s="2" t="s">
        <v>22639</v>
      </c>
      <c r="M463" s="2" t="s">
        <v>22886</v>
      </c>
      <c r="N463" s="2" t="s">
        <v>22941</v>
      </c>
      <c r="O463" s="2" t="s">
        <v>73</v>
      </c>
      <c r="P463" s="2">
        <v>20140129</v>
      </c>
    </row>
    <row r="464" spans="1:16" x14ac:dyDescent="0.35">
      <c r="A464" s="2" t="s">
        <v>2059</v>
      </c>
      <c r="B464" s="2" t="s">
        <v>2058</v>
      </c>
      <c r="C464" s="99">
        <v>9.9900000000000003E-2</v>
      </c>
      <c r="D464" s="2">
        <v>8.81</v>
      </c>
      <c r="E464" s="2">
        <v>0.8</v>
      </c>
      <c r="F464" s="99">
        <v>0.18890000000000001</v>
      </c>
      <c r="G464" s="99">
        <v>0.13089999999999999</v>
      </c>
      <c r="H464" s="99">
        <v>-1.67E-2</v>
      </c>
      <c r="I464" s="99">
        <v>3.1099999999999999E-2</v>
      </c>
      <c r="J464" s="2" t="s">
        <v>33655</v>
      </c>
      <c r="K464" s="99">
        <v>0.97230000000000005</v>
      </c>
      <c r="L464" s="2" t="s">
        <v>22847</v>
      </c>
      <c r="M464" s="2" t="s">
        <v>26019</v>
      </c>
      <c r="N464" s="2" t="s">
        <v>34358</v>
      </c>
      <c r="O464" s="2" t="s">
        <v>34359</v>
      </c>
      <c r="P464" s="2">
        <v>20100423</v>
      </c>
    </row>
    <row r="465" spans="1:16" x14ac:dyDescent="0.35">
      <c r="A465" s="2" t="s">
        <v>659</v>
      </c>
      <c r="B465" s="2" t="s">
        <v>660</v>
      </c>
      <c r="C465" s="99">
        <v>6.7100000000000007E-2</v>
      </c>
      <c r="D465" s="2">
        <v>11.13</v>
      </c>
      <c r="E465" s="2">
        <v>0.7</v>
      </c>
      <c r="F465" s="99">
        <v>1.8E-3</v>
      </c>
      <c r="G465" s="99">
        <v>-4.6300000000000001E-2</v>
      </c>
      <c r="H465" s="99">
        <v>-1.6799999999999999E-2</v>
      </c>
      <c r="I465" s="99">
        <v>6.0900000000000003E-2</v>
      </c>
      <c r="J465" s="2" t="s">
        <v>34360</v>
      </c>
      <c r="K465" s="99">
        <v>0.94030000000000002</v>
      </c>
      <c r="L465" s="2" t="s">
        <v>22643</v>
      </c>
      <c r="M465" s="2" t="s">
        <v>24556</v>
      </c>
      <c r="N465" s="2" t="s">
        <v>30870</v>
      </c>
      <c r="O465" s="2" t="s">
        <v>73</v>
      </c>
      <c r="P465" s="2">
        <v>20170906</v>
      </c>
    </row>
    <row r="466" spans="1:16" x14ac:dyDescent="0.35">
      <c r="A466" s="2" t="s">
        <v>426</v>
      </c>
      <c r="B466" s="2" t="s">
        <v>427</v>
      </c>
      <c r="C466" s="99">
        <v>7.0000000000000007E-2</v>
      </c>
      <c r="D466" s="2">
        <v>176.58</v>
      </c>
      <c r="E466" s="2">
        <v>11.55</v>
      </c>
      <c r="F466" s="99">
        <v>0.2676</v>
      </c>
      <c r="G466" s="99">
        <v>-0.11899999999999999</v>
      </c>
      <c r="H466" s="99">
        <v>-1.6899999999999998E-2</v>
      </c>
      <c r="I466" s="99">
        <v>0.12759999999999999</v>
      </c>
      <c r="J466" s="2" t="s">
        <v>34361</v>
      </c>
      <c r="K466" s="99">
        <v>0.98360000000000003</v>
      </c>
      <c r="L466" s="2" t="s">
        <v>22641</v>
      </c>
      <c r="M466" s="2" t="s">
        <v>22641</v>
      </c>
      <c r="N466" s="2" t="s">
        <v>24748</v>
      </c>
      <c r="O466" s="2" t="s">
        <v>73</v>
      </c>
      <c r="P466" s="2">
        <v>20181224</v>
      </c>
    </row>
    <row r="467" spans="1:16" x14ac:dyDescent="0.35">
      <c r="A467" s="2" t="s">
        <v>21098</v>
      </c>
      <c r="B467" s="2" t="s">
        <v>21097</v>
      </c>
      <c r="C467" s="99">
        <v>7.6700000000000004E-2</v>
      </c>
      <c r="D467" s="2">
        <v>123.82</v>
      </c>
      <c r="E467" s="2">
        <v>8.82</v>
      </c>
      <c r="F467" s="99">
        <v>8.9899999999999994E-2</v>
      </c>
      <c r="G467" s="99">
        <v>3.5099999999999999E-2</v>
      </c>
      <c r="H467" s="99">
        <v>-1.8499999999999999E-2</v>
      </c>
      <c r="I467" s="99">
        <v>2.2700000000000001E-2</v>
      </c>
      <c r="J467" s="2" t="s">
        <v>34362</v>
      </c>
      <c r="K467" s="99">
        <v>0.87880000000000003</v>
      </c>
      <c r="L467" s="2" t="s">
        <v>24468</v>
      </c>
      <c r="M467" s="2" t="s">
        <v>24467</v>
      </c>
      <c r="N467" s="2" t="s">
        <v>34363</v>
      </c>
      <c r="O467" s="2" t="s">
        <v>73</v>
      </c>
      <c r="P467" s="2">
        <v>20161118</v>
      </c>
    </row>
    <row r="468" spans="1:16" x14ac:dyDescent="0.35">
      <c r="A468" s="2" t="s">
        <v>31920</v>
      </c>
      <c r="B468" s="2" t="s">
        <v>31919</v>
      </c>
      <c r="C468" s="99">
        <v>0.1615</v>
      </c>
      <c r="D468" s="2">
        <v>15.1</v>
      </c>
      <c r="E468" s="2">
        <v>2.1</v>
      </c>
      <c r="F468" s="99">
        <v>0.17599999999999999</v>
      </c>
      <c r="G468" s="99">
        <v>0.14829999999999999</v>
      </c>
      <c r="H468" s="99">
        <v>-2.01E-2</v>
      </c>
      <c r="I468" s="99">
        <v>6.9000000000000006E-2</v>
      </c>
      <c r="J468" s="2" t="s">
        <v>33448</v>
      </c>
      <c r="K468" s="99">
        <v>0.99970000000000003</v>
      </c>
      <c r="L468" s="2" t="s">
        <v>22651</v>
      </c>
      <c r="M468" s="2" t="s">
        <v>23006</v>
      </c>
      <c r="N468" s="2" t="s">
        <v>31918</v>
      </c>
      <c r="O468" s="2" t="s">
        <v>73</v>
      </c>
      <c r="P468" s="2">
        <v>20200122</v>
      </c>
    </row>
    <row r="469" spans="1:16" x14ac:dyDescent="0.35">
      <c r="A469" s="2" t="s">
        <v>381</v>
      </c>
      <c r="B469" s="2" t="s">
        <v>382</v>
      </c>
      <c r="C469" s="99">
        <v>1.23E-2</v>
      </c>
      <c r="D469" s="2">
        <v>12.3</v>
      </c>
      <c r="E469" s="2">
        <v>0.15</v>
      </c>
      <c r="F469" s="99">
        <v>0.22509999999999999</v>
      </c>
      <c r="G469" s="99">
        <v>0.1192</v>
      </c>
      <c r="H469" s="99">
        <v>-2.07E-2</v>
      </c>
      <c r="I469" s="99">
        <v>3.0499999999999999E-2</v>
      </c>
      <c r="J469" s="2" t="s">
        <v>34364</v>
      </c>
      <c r="K469" s="99">
        <v>0.96560000000000001</v>
      </c>
      <c r="L469" s="2" t="s">
        <v>28329</v>
      </c>
      <c r="M469" s="2" t="s">
        <v>28330</v>
      </c>
      <c r="N469" s="2" t="s">
        <v>33085</v>
      </c>
      <c r="O469" s="2" t="s">
        <v>73</v>
      </c>
      <c r="P469" s="2">
        <v>19980602</v>
      </c>
    </row>
    <row r="470" spans="1:16" x14ac:dyDescent="0.35">
      <c r="A470" s="2" t="s">
        <v>18449</v>
      </c>
      <c r="B470" s="2" t="s">
        <v>18448</v>
      </c>
      <c r="C470" s="99">
        <v>2.1999999999999999E-2</v>
      </c>
      <c r="D470" s="2">
        <v>75.63</v>
      </c>
      <c r="E470" s="2">
        <v>1.63</v>
      </c>
      <c r="F470" s="99">
        <v>0.21790000000000001</v>
      </c>
      <c r="G470" s="99">
        <v>0.17460000000000001</v>
      </c>
      <c r="H470" s="99">
        <v>-2.41E-2</v>
      </c>
      <c r="I470" s="99">
        <v>5.3100000000000001E-2</v>
      </c>
      <c r="J470" s="2" t="s">
        <v>34365</v>
      </c>
      <c r="K470" s="99">
        <v>1</v>
      </c>
      <c r="L470" s="2" t="s">
        <v>22641</v>
      </c>
      <c r="M470" s="2" t="s">
        <v>22641</v>
      </c>
      <c r="N470" s="2" t="s">
        <v>33093</v>
      </c>
      <c r="O470" s="2" t="s">
        <v>73</v>
      </c>
      <c r="P470" s="2">
        <v>20230404</v>
      </c>
    </row>
    <row r="471" spans="1:16" x14ac:dyDescent="0.35">
      <c r="A471" s="2" t="s">
        <v>712</v>
      </c>
      <c r="B471" s="2" t="s">
        <v>713</v>
      </c>
      <c r="C471" s="99">
        <v>0.1</v>
      </c>
      <c r="D471" s="2">
        <v>41.03</v>
      </c>
      <c r="E471" s="2">
        <v>3.73</v>
      </c>
      <c r="F471" s="99">
        <v>0.1699</v>
      </c>
      <c r="G471" s="99">
        <v>0.18759999999999999</v>
      </c>
      <c r="H471" s="99">
        <v>-2.5399999999999999E-2</v>
      </c>
      <c r="I471" s="99">
        <v>2.5600000000000001E-2</v>
      </c>
      <c r="J471" s="2" t="s">
        <v>33559</v>
      </c>
      <c r="K471" s="99">
        <v>1</v>
      </c>
      <c r="L471" s="2" t="s">
        <v>22717</v>
      </c>
      <c r="M471" s="2" t="s">
        <v>22670</v>
      </c>
      <c r="N471" s="2" t="s">
        <v>34366</v>
      </c>
      <c r="O471" s="2" t="s">
        <v>73</v>
      </c>
      <c r="P471" s="2">
        <v>20170622</v>
      </c>
    </row>
    <row r="472" spans="1:16" x14ac:dyDescent="0.35">
      <c r="A472" s="2" t="s">
        <v>2197</v>
      </c>
      <c r="B472" s="2" t="s">
        <v>2196</v>
      </c>
      <c r="C472" s="99">
        <v>7.0699999999999999E-2</v>
      </c>
      <c r="D472" s="2">
        <v>5.6</v>
      </c>
      <c r="E472" s="2">
        <v>0.37</v>
      </c>
      <c r="F472" s="99">
        <v>0.15229999999999999</v>
      </c>
      <c r="G472" s="99">
        <v>2.1899999999999999E-2</v>
      </c>
      <c r="H472" s="99">
        <v>-2.9499999999999998E-2</v>
      </c>
      <c r="I472" s="99">
        <v>8.1100000000000005E-2</v>
      </c>
      <c r="J472" s="2" t="s">
        <v>33469</v>
      </c>
      <c r="K472" s="99">
        <v>0.98980000000000001</v>
      </c>
      <c r="L472" s="2" t="s">
        <v>24468</v>
      </c>
      <c r="M472" s="2" t="s">
        <v>34367</v>
      </c>
      <c r="N472" s="2" t="s">
        <v>34368</v>
      </c>
      <c r="O472" s="2" t="s">
        <v>73</v>
      </c>
      <c r="P472" s="2">
        <v>20050518</v>
      </c>
    </row>
    <row r="473" spans="1:16" x14ac:dyDescent="0.35">
      <c r="A473" s="2" t="s">
        <v>2277</v>
      </c>
      <c r="B473" s="2" t="s">
        <v>2276</v>
      </c>
      <c r="C473" s="99">
        <v>0.10100000000000001</v>
      </c>
      <c r="D473" s="2">
        <v>5.56</v>
      </c>
      <c r="E473" s="2">
        <v>0.51</v>
      </c>
      <c r="F473" s="99">
        <v>8.3799999999999999E-2</v>
      </c>
      <c r="G473" s="99">
        <v>2.9600000000000001E-2</v>
      </c>
      <c r="H473" s="99">
        <v>-2.9700000000000001E-2</v>
      </c>
      <c r="I473" s="99">
        <v>3.7100000000000001E-2</v>
      </c>
      <c r="J473" s="2" t="s">
        <v>33552</v>
      </c>
      <c r="K473" s="99">
        <v>1</v>
      </c>
      <c r="L473" s="2" t="s">
        <v>22643</v>
      </c>
      <c r="M473" s="2" t="s">
        <v>22982</v>
      </c>
      <c r="N473" s="2" t="s">
        <v>34369</v>
      </c>
      <c r="O473" s="2" t="s">
        <v>34370</v>
      </c>
      <c r="P473" s="2">
        <v>20161013</v>
      </c>
    </row>
    <row r="474" spans="1:16" x14ac:dyDescent="0.35">
      <c r="A474" s="2" t="s">
        <v>4538</v>
      </c>
      <c r="B474" s="2" t="s">
        <v>34371</v>
      </c>
      <c r="C474" s="99">
        <v>-8.8999999999999999E-3</v>
      </c>
      <c r="D474" s="2">
        <v>4.45</v>
      </c>
      <c r="E474" s="2">
        <v>-0.04</v>
      </c>
      <c r="F474" s="99">
        <v>0.20269999999999999</v>
      </c>
      <c r="G474" s="99">
        <v>8.5400000000000004E-2</v>
      </c>
      <c r="H474" s="99">
        <v>-3.2599999999999997E-2</v>
      </c>
      <c r="I474" s="99">
        <v>5.4300000000000001E-2</v>
      </c>
      <c r="J474" s="2" t="s">
        <v>34372</v>
      </c>
      <c r="K474" s="99">
        <v>1</v>
      </c>
      <c r="L474" s="2" t="s">
        <v>22692</v>
      </c>
      <c r="M474" s="2" t="s">
        <v>23012</v>
      </c>
      <c r="N474" s="2" t="s">
        <v>34373</v>
      </c>
      <c r="O474" s="2" t="s">
        <v>73</v>
      </c>
      <c r="P474" s="2">
        <v>20160517</v>
      </c>
    </row>
    <row r="475" spans="1:16" x14ac:dyDescent="0.35">
      <c r="A475" s="2" t="s">
        <v>15726</v>
      </c>
      <c r="B475" s="2" t="s">
        <v>15725</v>
      </c>
      <c r="C475" s="99">
        <v>0.1004</v>
      </c>
      <c r="D475" s="2">
        <v>11.07</v>
      </c>
      <c r="E475" s="2">
        <v>1.01</v>
      </c>
      <c r="F475" s="99">
        <v>0.21249999999999999</v>
      </c>
      <c r="G475" s="99">
        <v>2.0299999999999999E-2</v>
      </c>
      <c r="H475" s="99">
        <v>-3.5700000000000003E-2</v>
      </c>
      <c r="I475" s="99">
        <v>4.2999999999999997E-2</v>
      </c>
      <c r="J475" s="2" t="s">
        <v>33644</v>
      </c>
      <c r="K475" s="99">
        <v>0.88009999999999999</v>
      </c>
      <c r="L475" s="2" t="s">
        <v>22656</v>
      </c>
      <c r="M475" s="2" t="s">
        <v>22747</v>
      </c>
      <c r="N475" s="2" t="s">
        <v>34374</v>
      </c>
      <c r="O475" s="2" t="s">
        <v>26225</v>
      </c>
      <c r="P475" s="2">
        <v>20090821</v>
      </c>
    </row>
    <row r="476" spans="1:16" x14ac:dyDescent="0.35">
      <c r="A476" s="2" t="s">
        <v>3255</v>
      </c>
      <c r="B476" s="2" t="s">
        <v>3254</v>
      </c>
      <c r="C476" s="99">
        <v>6.7199999999999996E-2</v>
      </c>
      <c r="D476" s="2">
        <v>22.55</v>
      </c>
      <c r="E476" s="2">
        <v>1.42</v>
      </c>
      <c r="F476" s="99">
        <v>5.9200000000000003E-2</v>
      </c>
      <c r="G476" s="99">
        <v>-1.7899999999999999E-2</v>
      </c>
      <c r="H476" s="99">
        <v>-3.5900000000000001E-2</v>
      </c>
      <c r="I476" s="99">
        <v>7.3099999999999998E-2</v>
      </c>
      <c r="J476" s="2" t="s">
        <v>34375</v>
      </c>
      <c r="K476" s="99">
        <v>0.7671</v>
      </c>
      <c r="L476" s="2" t="s">
        <v>22643</v>
      </c>
      <c r="M476" s="2" t="s">
        <v>22889</v>
      </c>
      <c r="N476" s="2" t="s">
        <v>34376</v>
      </c>
      <c r="O476" s="2" t="s">
        <v>73</v>
      </c>
      <c r="P476" s="2">
        <v>20180925</v>
      </c>
    </row>
    <row r="477" spans="1:16" x14ac:dyDescent="0.35">
      <c r="A477" s="2" t="s">
        <v>14432</v>
      </c>
      <c r="B477" s="2" t="s">
        <v>14431</v>
      </c>
      <c r="C477" s="99">
        <v>7.0900000000000005E-2</v>
      </c>
      <c r="D477" s="2">
        <v>25.06</v>
      </c>
      <c r="E477" s="2">
        <v>1.66</v>
      </c>
      <c r="F477" s="99">
        <v>0.1474</v>
      </c>
      <c r="G477" s="99">
        <v>4.8500000000000001E-2</v>
      </c>
      <c r="H477" s="99">
        <v>-3.6200000000000003E-2</v>
      </c>
      <c r="I477" s="99">
        <v>0.1081</v>
      </c>
      <c r="J477" s="2" t="s">
        <v>33744</v>
      </c>
      <c r="K477" s="99">
        <v>0.90659999999999996</v>
      </c>
      <c r="L477" s="2" t="s">
        <v>24772</v>
      </c>
      <c r="M477" s="2" t="s">
        <v>27925</v>
      </c>
      <c r="N477" s="2" t="s">
        <v>34377</v>
      </c>
      <c r="O477" s="2" t="s">
        <v>73</v>
      </c>
      <c r="P477" s="2">
        <v>20150121</v>
      </c>
    </row>
    <row r="478" spans="1:16" x14ac:dyDescent="0.35">
      <c r="A478" s="2" t="s">
        <v>1968</v>
      </c>
      <c r="B478" s="2" t="s">
        <v>1967</v>
      </c>
      <c r="C478" s="99">
        <v>0.10009999999999999</v>
      </c>
      <c r="D478" s="2">
        <v>20.56</v>
      </c>
      <c r="E478" s="2">
        <v>1.87</v>
      </c>
      <c r="F478" s="99">
        <v>0.106</v>
      </c>
      <c r="G478" s="99">
        <v>4.5199999999999997E-2</v>
      </c>
      <c r="H478" s="99">
        <v>-3.6600000000000001E-2</v>
      </c>
      <c r="I478" s="99">
        <v>0.1242</v>
      </c>
      <c r="J478" s="2" t="s">
        <v>33624</v>
      </c>
      <c r="K478" s="99">
        <v>0.51539999999999997</v>
      </c>
      <c r="L478" s="2" t="s">
        <v>22848</v>
      </c>
      <c r="M478" s="2" t="s">
        <v>22848</v>
      </c>
      <c r="N478" s="2" t="s">
        <v>34378</v>
      </c>
      <c r="O478" s="2" t="s">
        <v>22906</v>
      </c>
      <c r="P478" s="2">
        <v>20211224</v>
      </c>
    </row>
    <row r="479" spans="1:16" x14ac:dyDescent="0.35">
      <c r="A479" s="2" t="s">
        <v>26881</v>
      </c>
      <c r="B479" s="2" t="s">
        <v>26880</v>
      </c>
      <c r="C479" s="99">
        <v>0.1</v>
      </c>
      <c r="D479" s="2">
        <v>41.03</v>
      </c>
      <c r="E479" s="2">
        <v>3.73</v>
      </c>
      <c r="F479" s="99">
        <v>0.26640000000000003</v>
      </c>
      <c r="G479" s="99">
        <v>0.1021</v>
      </c>
      <c r="H479" s="99">
        <v>-4.1399999999999999E-2</v>
      </c>
      <c r="I479" s="99">
        <v>0.2631</v>
      </c>
      <c r="J479" s="2" t="s">
        <v>33535</v>
      </c>
      <c r="K479" s="99">
        <v>0.24479999999999999</v>
      </c>
      <c r="L479" s="2" t="s">
        <v>22712</v>
      </c>
      <c r="M479" s="2" t="s">
        <v>22946</v>
      </c>
      <c r="N479" s="2" t="s">
        <v>34379</v>
      </c>
      <c r="O479" s="2" t="s">
        <v>73</v>
      </c>
      <c r="P479" s="2">
        <v>20240130</v>
      </c>
    </row>
    <row r="480" spans="1:16" x14ac:dyDescent="0.35">
      <c r="A480" s="2" t="s">
        <v>14633</v>
      </c>
      <c r="B480" s="2" t="s">
        <v>14632</v>
      </c>
      <c r="C480" s="99">
        <v>0.1043</v>
      </c>
      <c r="D480" s="2">
        <v>86.2</v>
      </c>
      <c r="E480" s="2">
        <v>8.14</v>
      </c>
      <c r="F480" s="99">
        <v>0.1195</v>
      </c>
      <c r="G480" s="99">
        <v>4.1099999999999998E-2</v>
      </c>
      <c r="H480" s="99">
        <v>-4.3900000000000002E-2</v>
      </c>
      <c r="I480" s="99">
        <v>0.09</v>
      </c>
      <c r="J480" s="2" t="s">
        <v>33590</v>
      </c>
      <c r="K480" s="99">
        <v>0.88880000000000003</v>
      </c>
      <c r="L480" s="2" t="s">
        <v>22728</v>
      </c>
      <c r="M480" s="2" t="s">
        <v>22928</v>
      </c>
      <c r="N480" s="2" t="s">
        <v>34380</v>
      </c>
      <c r="O480" s="2" t="s">
        <v>73</v>
      </c>
      <c r="P480" s="2">
        <v>20200618</v>
      </c>
    </row>
    <row r="481" spans="1:16" x14ac:dyDescent="0.35">
      <c r="A481" s="2" t="s">
        <v>3309</v>
      </c>
      <c r="B481" s="2" t="s">
        <v>3308</v>
      </c>
      <c r="C481" s="99">
        <v>9.9900000000000003E-2</v>
      </c>
      <c r="D481" s="2">
        <v>22.9</v>
      </c>
      <c r="E481" s="2">
        <v>2.08</v>
      </c>
      <c r="F481" s="99">
        <v>6.1999999999999998E-3</v>
      </c>
      <c r="G481" s="99">
        <v>3.15E-2</v>
      </c>
      <c r="H481" s="99">
        <v>-4.4999999999999998E-2</v>
      </c>
      <c r="I481" s="99">
        <v>4.0599999999999997E-2</v>
      </c>
      <c r="J481" s="2" t="s">
        <v>33650</v>
      </c>
      <c r="K481" s="99">
        <v>0.89610000000000001</v>
      </c>
      <c r="L481" s="2" t="s">
        <v>22867</v>
      </c>
      <c r="M481" s="2" t="s">
        <v>22867</v>
      </c>
      <c r="N481" s="2" t="s">
        <v>25758</v>
      </c>
      <c r="O481" s="2" t="s">
        <v>34381</v>
      </c>
      <c r="P481" s="2">
        <v>20091211</v>
      </c>
    </row>
    <row r="482" spans="1:16" x14ac:dyDescent="0.35">
      <c r="A482" s="2" t="s">
        <v>34382</v>
      </c>
      <c r="B482" s="2" t="s">
        <v>34383</v>
      </c>
      <c r="C482" s="99">
        <v>6.5500000000000003E-2</v>
      </c>
      <c r="D482" s="2">
        <v>65.86</v>
      </c>
      <c r="E482" s="2">
        <v>4.05</v>
      </c>
      <c r="F482" s="99">
        <v>0.1089</v>
      </c>
      <c r="G482" s="99">
        <v>7.5999999999999998E-2</v>
      </c>
      <c r="H482" s="99">
        <v>-4.6100000000000002E-2</v>
      </c>
      <c r="I482" s="99">
        <v>7.5700000000000003E-2</v>
      </c>
      <c r="J482" s="2" t="s">
        <v>34384</v>
      </c>
      <c r="K482" s="99">
        <v>0.8004</v>
      </c>
      <c r="L482" s="2" t="s">
        <v>22641</v>
      </c>
      <c r="M482" s="2" t="s">
        <v>22641</v>
      </c>
      <c r="N482" s="2" t="s">
        <v>34385</v>
      </c>
      <c r="O482" s="2" t="s">
        <v>73</v>
      </c>
      <c r="P482" s="2">
        <v>20151210</v>
      </c>
    </row>
    <row r="483" spans="1:16" x14ac:dyDescent="0.35">
      <c r="A483" s="2" t="s">
        <v>15432</v>
      </c>
      <c r="B483" s="2" t="s">
        <v>15431</v>
      </c>
      <c r="C483" s="99">
        <v>7.0699999999999999E-2</v>
      </c>
      <c r="D483" s="2">
        <v>14.23</v>
      </c>
      <c r="E483" s="2">
        <v>0.94</v>
      </c>
      <c r="F483" s="99">
        <v>6.2700000000000006E-2</v>
      </c>
      <c r="G483" s="99">
        <v>4.02E-2</v>
      </c>
      <c r="H483" s="99">
        <v>-4.6199999999999998E-2</v>
      </c>
      <c r="I483" s="99">
        <v>7.6399999999999996E-2</v>
      </c>
      <c r="J483" s="2" t="s">
        <v>34386</v>
      </c>
      <c r="K483" s="99">
        <v>0.98599999999999999</v>
      </c>
      <c r="L483" s="2" t="s">
        <v>22680</v>
      </c>
      <c r="M483" s="2" t="s">
        <v>22901</v>
      </c>
      <c r="N483" s="2" t="s">
        <v>27378</v>
      </c>
      <c r="O483" s="2" t="s">
        <v>73</v>
      </c>
      <c r="P483" s="2">
        <v>20171110</v>
      </c>
    </row>
    <row r="484" spans="1:16" x14ac:dyDescent="0.35">
      <c r="A484" s="2" t="s">
        <v>19437</v>
      </c>
      <c r="B484" s="2" t="s">
        <v>19436</v>
      </c>
      <c r="C484" s="99">
        <v>8.1600000000000006E-2</v>
      </c>
      <c r="D484" s="2">
        <v>56.84</v>
      </c>
      <c r="E484" s="2">
        <v>4.29</v>
      </c>
      <c r="F484" s="99">
        <v>0.20960000000000001</v>
      </c>
      <c r="G484" s="99">
        <v>2.5000000000000001E-3</v>
      </c>
      <c r="H484" s="99">
        <v>-4.65E-2</v>
      </c>
      <c r="I484" s="99">
        <v>0.1074</v>
      </c>
      <c r="J484" s="2" t="s">
        <v>34387</v>
      </c>
      <c r="K484" s="99">
        <v>1</v>
      </c>
      <c r="L484" s="2" t="s">
        <v>22616</v>
      </c>
      <c r="M484" s="2" t="s">
        <v>22659</v>
      </c>
      <c r="N484" s="2" t="s">
        <v>24787</v>
      </c>
      <c r="O484" s="2" t="s">
        <v>73</v>
      </c>
      <c r="P484" s="2">
        <v>20210511</v>
      </c>
    </row>
    <row r="485" spans="1:16" x14ac:dyDescent="0.35">
      <c r="A485" s="2" t="s">
        <v>15223</v>
      </c>
      <c r="B485" s="2" t="s">
        <v>15222</v>
      </c>
      <c r="C485" s="99">
        <v>9.98E-2</v>
      </c>
      <c r="D485" s="2">
        <v>17.96</v>
      </c>
      <c r="E485" s="2">
        <v>1.63</v>
      </c>
      <c r="F485" s="99">
        <v>0.12670000000000001</v>
      </c>
      <c r="G485" s="99">
        <v>7.8700000000000006E-2</v>
      </c>
      <c r="H485" s="99">
        <v>-4.7699999999999999E-2</v>
      </c>
      <c r="I485" s="99">
        <v>5.8400000000000001E-2</v>
      </c>
      <c r="J485" s="2" t="s">
        <v>33522</v>
      </c>
      <c r="K485" s="99">
        <v>0.99990000000000001</v>
      </c>
      <c r="L485" s="2" t="s">
        <v>22867</v>
      </c>
      <c r="M485" s="2" t="s">
        <v>22867</v>
      </c>
      <c r="N485" s="2" t="s">
        <v>34388</v>
      </c>
      <c r="O485" s="2" t="s">
        <v>73</v>
      </c>
      <c r="P485" s="2">
        <v>19930823</v>
      </c>
    </row>
    <row r="486" spans="1:16" x14ac:dyDescent="0.35">
      <c r="A486" s="2" t="s">
        <v>24350</v>
      </c>
      <c r="B486" s="2" t="s">
        <v>24349</v>
      </c>
      <c r="C486" s="99">
        <v>4.2700000000000002E-2</v>
      </c>
      <c r="D486" s="2">
        <v>42.78</v>
      </c>
      <c r="E486" s="2">
        <v>1.75</v>
      </c>
      <c r="F486" s="99">
        <v>0.22259999999999999</v>
      </c>
      <c r="G486" s="99">
        <v>4.4900000000000002E-2</v>
      </c>
      <c r="H486" s="99">
        <v>-4.8300000000000003E-2</v>
      </c>
      <c r="I486" s="99">
        <v>5.3499999999999999E-2</v>
      </c>
      <c r="J486" s="2" t="s">
        <v>34389</v>
      </c>
      <c r="K486" s="99">
        <v>0.96840000000000004</v>
      </c>
      <c r="L486" s="2" t="s">
        <v>22641</v>
      </c>
      <c r="M486" s="2" t="s">
        <v>22641</v>
      </c>
      <c r="N486" s="2" t="s">
        <v>24348</v>
      </c>
      <c r="O486" s="2" t="s">
        <v>73</v>
      </c>
      <c r="P486" s="2">
        <v>20221013</v>
      </c>
    </row>
    <row r="487" spans="1:16" x14ac:dyDescent="0.35">
      <c r="A487" s="2" t="s">
        <v>2453</v>
      </c>
      <c r="B487" s="2" t="s">
        <v>2452</v>
      </c>
      <c r="C487" s="99">
        <v>6.5799999999999997E-2</v>
      </c>
      <c r="D487" s="2">
        <v>68.180000000000007</v>
      </c>
      <c r="E487" s="2">
        <v>4.21</v>
      </c>
      <c r="F487" s="99">
        <v>0.188</v>
      </c>
      <c r="G487" s="99">
        <v>2.3699999999999999E-2</v>
      </c>
      <c r="H487" s="99">
        <v>-4.87E-2</v>
      </c>
      <c r="I487" s="99">
        <v>6.6500000000000004E-2</v>
      </c>
      <c r="J487" s="2" t="s">
        <v>33434</v>
      </c>
      <c r="K487" s="99">
        <v>1</v>
      </c>
      <c r="L487" s="2" t="s">
        <v>22712</v>
      </c>
      <c r="M487" s="2" t="s">
        <v>22688</v>
      </c>
      <c r="N487" s="2" t="s">
        <v>34390</v>
      </c>
      <c r="O487" s="2" t="s">
        <v>73</v>
      </c>
      <c r="P487" s="2">
        <v>20140122</v>
      </c>
    </row>
    <row r="488" spans="1:16" x14ac:dyDescent="0.35">
      <c r="A488" s="2" t="s">
        <v>4497</v>
      </c>
      <c r="B488" s="2" t="s">
        <v>4496</v>
      </c>
      <c r="C488" s="99">
        <v>8.0799999999999997E-2</v>
      </c>
      <c r="D488" s="2">
        <v>28.49</v>
      </c>
      <c r="E488" s="2">
        <v>2.13</v>
      </c>
      <c r="F488" s="99">
        <v>5.3999999999999999E-2</v>
      </c>
      <c r="G488" s="99">
        <v>-2.6599999999999999E-2</v>
      </c>
      <c r="H488" s="99">
        <v>-5.1799999999999999E-2</v>
      </c>
      <c r="I488" s="99">
        <v>3.4000000000000002E-2</v>
      </c>
      <c r="J488" s="2" t="s">
        <v>34391</v>
      </c>
      <c r="K488" s="99">
        <v>1</v>
      </c>
      <c r="L488" s="2" t="s">
        <v>22642</v>
      </c>
      <c r="M488" s="2" t="s">
        <v>22887</v>
      </c>
      <c r="N488" s="2" t="s">
        <v>28429</v>
      </c>
      <c r="O488" s="2" t="s">
        <v>73</v>
      </c>
      <c r="P488" s="2">
        <v>20200824</v>
      </c>
    </row>
    <row r="489" spans="1:16" x14ac:dyDescent="0.35">
      <c r="A489" s="2" t="s">
        <v>34392</v>
      </c>
      <c r="B489" s="2" t="s">
        <v>34393</v>
      </c>
      <c r="C489" s="99">
        <v>7.5399999999999995E-2</v>
      </c>
      <c r="D489" s="2">
        <v>13.69</v>
      </c>
      <c r="E489" s="2">
        <v>0.96</v>
      </c>
      <c r="F489" s="99">
        <v>4.82E-2</v>
      </c>
      <c r="G489" s="99">
        <v>6.9999999999999999E-4</v>
      </c>
      <c r="H489" s="99">
        <v>-0.33610000000000001</v>
      </c>
      <c r="I489" s="99">
        <v>0.13769999999999999</v>
      </c>
      <c r="J489" s="2" t="s">
        <v>13062</v>
      </c>
      <c r="K489" s="99">
        <v>0.31459999999999999</v>
      </c>
      <c r="L489" s="2" t="s">
        <v>26019</v>
      </c>
      <c r="M489" s="2" t="s">
        <v>26019</v>
      </c>
      <c r="N489" s="2" t="s">
        <v>34394</v>
      </c>
      <c r="O489" s="2" t="s">
        <v>73</v>
      </c>
      <c r="P489" s="2">
        <v>20260122</v>
      </c>
    </row>
    <row r="490" spans="1:16" x14ac:dyDescent="0.35">
      <c r="A490" s="2" t="s">
        <v>22452</v>
      </c>
      <c r="B490" s="2" t="s">
        <v>22451</v>
      </c>
      <c r="C490" s="99">
        <v>2.8899999999999999E-2</v>
      </c>
      <c r="D490" s="2">
        <v>35.58</v>
      </c>
      <c r="E490" s="2">
        <v>1</v>
      </c>
      <c r="F490" s="99">
        <v>0.29189999999999999</v>
      </c>
      <c r="G490" s="99">
        <v>0.18210000000000001</v>
      </c>
      <c r="H490" s="99">
        <v>-5.8500000000000003E-2</v>
      </c>
      <c r="I490" s="99">
        <v>6.3500000000000001E-2</v>
      </c>
      <c r="J490" s="2" t="s">
        <v>34395</v>
      </c>
      <c r="K490" s="99">
        <v>0.9748</v>
      </c>
      <c r="L490" s="2" t="s">
        <v>22764</v>
      </c>
      <c r="M490" s="2" t="s">
        <v>22764</v>
      </c>
      <c r="N490" s="2" t="s">
        <v>26324</v>
      </c>
      <c r="O490" s="2" t="s">
        <v>73</v>
      </c>
      <c r="P490" s="2">
        <v>20180109</v>
      </c>
    </row>
    <row r="491" spans="1:16" x14ac:dyDescent="0.35">
      <c r="A491" s="2" t="s">
        <v>31893</v>
      </c>
      <c r="B491" s="2" t="s">
        <v>31892</v>
      </c>
      <c r="C491" s="99">
        <v>-2.0799999999999999E-2</v>
      </c>
      <c r="D491" s="2">
        <v>95.76</v>
      </c>
      <c r="E491" s="2">
        <v>-2.0299999999999998</v>
      </c>
      <c r="F491" s="99">
        <v>0.22189999999999999</v>
      </c>
      <c r="G491" s="99">
        <v>9.4299999999999995E-2</v>
      </c>
      <c r="H491" s="99">
        <v>-5.8700000000000002E-2</v>
      </c>
      <c r="I491" s="99">
        <v>3.78E-2</v>
      </c>
      <c r="J491" s="2" t="s">
        <v>34396</v>
      </c>
      <c r="K491" s="99">
        <v>0.99270000000000003</v>
      </c>
      <c r="L491" s="2" t="s">
        <v>22681</v>
      </c>
      <c r="M491" s="2" t="s">
        <v>22674</v>
      </c>
      <c r="N491" s="2" t="s">
        <v>34397</v>
      </c>
      <c r="O491" s="2" t="s">
        <v>73</v>
      </c>
      <c r="P491" s="2">
        <v>20191118</v>
      </c>
    </row>
    <row r="492" spans="1:16" x14ac:dyDescent="0.35">
      <c r="A492" s="2" t="s">
        <v>1225</v>
      </c>
      <c r="B492" s="2" t="s">
        <v>1224</v>
      </c>
      <c r="C492" s="99">
        <v>8.9899999999999994E-2</v>
      </c>
      <c r="D492" s="2">
        <v>28.61</v>
      </c>
      <c r="E492" s="2">
        <v>2.36</v>
      </c>
      <c r="F492" s="99">
        <v>8.5400000000000004E-2</v>
      </c>
      <c r="G492" s="99">
        <v>6.08E-2</v>
      </c>
      <c r="H492" s="99">
        <v>-5.9499999999999997E-2</v>
      </c>
      <c r="I492" s="99">
        <v>3.6400000000000002E-2</v>
      </c>
      <c r="J492" s="2" t="s">
        <v>34398</v>
      </c>
      <c r="K492" s="99">
        <v>1</v>
      </c>
      <c r="L492" s="2" t="s">
        <v>24381</v>
      </c>
      <c r="M492" s="2" t="s">
        <v>25752</v>
      </c>
      <c r="N492" s="2" t="s">
        <v>34399</v>
      </c>
      <c r="O492" s="2" t="s">
        <v>73</v>
      </c>
      <c r="P492" s="2">
        <v>20170313</v>
      </c>
    </row>
    <row r="493" spans="1:16" x14ac:dyDescent="0.35">
      <c r="A493" s="2" t="s">
        <v>3722</v>
      </c>
      <c r="B493" s="2" t="s">
        <v>3721</v>
      </c>
      <c r="C493" s="99">
        <v>5.5899999999999998E-2</v>
      </c>
      <c r="D493" s="2">
        <v>56.06</v>
      </c>
      <c r="E493" s="2">
        <v>2.97</v>
      </c>
      <c r="F493" s="99">
        <v>0.20069999999999999</v>
      </c>
      <c r="G493" s="99">
        <v>-2.8899999999999999E-2</v>
      </c>
      <c r="H493" s="99">
        <v>-6.3299999999999995E-2</v>
      </c>
      <c r="I493" s="99">
        <v>7.6200000000000004E-2</v>
      </c>
      <c r="J493" s="2" t="s">
        <v>34400</v>
      </c>
      <c r="K493" s="99">
        <v>1</v>
      </c>
      <c r="L493" s="2" t="s">
        <v>22712</v>
      </c>
      <c r="M493" s="2" t="s">
        <v>22946</v>
      </c>
      <c r="N493" s="2" t="s">
        <v>32496</v>
      </c>
      <c r="O493" s="2" t="s">
        <v>73</v>
      </c>
      <c r="P493" s="2">
        <v>20170711</v>
      </c>
    </row>
    <row r="494" spans="1:16" x14ac:dyDescent="0.35">
      <c r="A494" s="2" t="s">
        <v>1563</v>
      </c>
      <c r="B494" s="2" t="s">
        <v>1562</v>
      </c>
      <c r="C494" s="99">
        <v>7.4099999999999999E-2</v>
      </c>
      <c r="D494" s="2">
        <v>13.63</v>
      </c>
      <c r="E494" s="2">
        <v>0.94</v>
      </c>
      <c r="F494" s="99">
        <v>7.9200000000000007E-2</v>
      </c>
      <c r="G494" s="99">
        <v>-9.5000000000000001E-2</v>
      </c>
      <c r="H494" s="99">
        <v>-6.0600000000000001E-2</v>
      </c>
      <c r="I494" s="99">
        <v>5.45E-2</v>
      </c>
      <c r="J494" s="2" t="s">
        <v>33420</v>
      </c>
      <c r="K494" s="99">
        <v>1</v>
      </c>
      <c r="L494" s="2" t="s">
        <v>22722</v>
      </c>
      <c r="M494" s="2" t="s">
        <v>22918</v>
      </c>
      <c r="N494" s="2" t="s">
        <v>24448</v>
      </c>
      <c r="O494" s="2" t="s">
        <v>26348</v>
      </c>
      <c r="P494" s="2">
        <v>19931025</v>
      </c>
    </row>
    <row r="495" spans="1:16" x14ac:dyDescent="0.35">
      <c r="A495" s="2" t="s">
        <v>34401</v>
      </c>
      <c r="B495" s="2" t="s">
        <v>34402</v>
      </c>
      <c r="C495" s="99">
        <v>6.7799999999999999E-2</v>
      </c>
      <c r="D495" s="2">
        <v>22.04</v>
      </c>
      <c r="E495" s="2">
        <v>1.4</v>
      </c>
      <c r="F495" s="99">
        <v>6.1699999999999998E-2</v>
      </c>
      <c r="G495" s="99">
        <v>4.1500000000000002E-2</v>
      </c>
      <c r="H495" s="99">
        <v>-6.1400000000000003E-2</v>
      </c>
      <c r="I495" s="99">
        <v>4.0300000000000002E-2</v>
      </c>
      <c r="J495" s="2" t="s">
        <v>34403</v>
      </c>
      <c r="K495" s="99">
        <v>0.68869999999999998</v>
      </c>
      <c r="L495" s="2" t="s">
        <v>22799</v>
      </c>
      <c r="M495" s="2" t="s">
        <v>22640</v>
      </c>
      <c r="N495" s="2" t="s">
        <v>34404</v>
      </c>
      <c r="O495" s="2" t="s">
        <v>73</v>
      </c>
      <c r="P495" s="2">
        <v>20220810</v>
      </c>
    </row>
    <row r="496" spans="1:16" x14ac:dyDescent="0.35">
      <c r="A496" s="2" t="s">
        <v>8986</v>
      </c>
      <c r="B496" s="2" t="s">
        <v>8985</v>
      </c>
      <c r="C496" s="99">
        <v>7.6200000000000004E-2</v>
      </c>
      <c r="D496" s="2">
        <v>31.79</v>
      </c>
      <c r="E496" s="2">
        <v>2.25</v>
      </c>
      <c r="F496" s="99">
        <v>0.1293</v>
      </c>
      <c r="G496" s="99">
        <v>0.1241</v>
      </c>
      <c r="H496" s="99">
        <v>-6.5000000000000002E-2</v>
      </c>
      <c r="I496" s="99">
        <v>2.29E-2</v>
      </c>
      <c r="J496" s="2" t="s">
        <v>34405</v>
      </c>
      <c r="K496" s="99">
        <v>0.94699999999999995</v>
      </c>
      <c r="L496" s="2" t="s">
        <v>22617</v>
      </c>
      <c r="M496" s="2" t="s">
        <v>22888</v>
      </c>
      <c r="N496" s="2" t="s">
        <v>34406</v>
      </c>
      <c r="O496" s="2" t="s">
        <v>73</v>
      </c>
      <c r="P496" s="2">
        <v>20170629</v>
      </c>
    </row>
    <row r="497" spans="1:16" x14ac:dyDescent="0.35">
      <c r="A497" s="2" t="s">
        <v>1333</v>
      </c>
      <c r="B497" s="2" t="s">
        <v>1332</v>
      </c>
      <c r="C497" s="99">
        <v>0.1009</v>
      </c>
      <c r="D497" s="2">
        <v>4.6900000000000004</v>
      </c>
      <c r="E497" s="2">
        <v>0.43</v>
      </c>
      <c r="F497" s="99">
        <v>0.12740000000000001</v>
      </c>
      <c r="G497" s="99">
        <v>3.5299999999999998E-2</v>
      </c>
      <c r="H497" s="99">
        <v>-7.1300000000000002E-2</v>
      </c>
      <c r="I497" s="99">
        <v>3.9100000000000003E-2</v>
      </c>
      <c r="J497" s="2" t="s">
        <v>33513</v>
      </c>
      <c r="K497" s="99">
        <v>1</v>
      </c>
      <c r="L497" s="2" t="s">
        <v>22842</v>
      </c>
      <c r="M497" s="2" t="s">
        <v>26133</v>
      </c>
      <c r="N497" s="2" t="s">
        <v>34407</v>
      </c>
      <c r="O497" s="2" t="s">
        <v>34408</v>
      </c>
      <c r="P497" s="2">
        <v>20001229</v>
      </c>
    </row>
    <row r="498" spans="1:16" x14ac:dyDescent="0.35">
      <c r="A498" s="2" t="s">
        <v>14123</v>
      </c>
      <c r="B498" s="2" t="s">
        <v>14122</v>
      </c>
      <c r="C498" s="99">
        <v>0.10970000000000001</v>
      </c>
      <c r="D498" s="2">
        <v>43</v>
      </c>
      <c r="E498" s="2">
        <v>4.25</v>
      </c>
      <c r="F498" s="99">
        <v>0.1641</v>
      </c>
      <c r="G498" s="99">
        <v>6.2300000000000001E-2</v>
      </c>
      <c r="H498" s="99">
        <v>-7.2300000000000003E-2</v>
      </c>
      <c r="I498" s="99">
        <v>0.1118</v>
      </c>
      <c r="J498" s="2" t="s">
        <v>34409</v>
      </c>
      <c r="K498" s="99">
        <v>0.91459999999999997</v>
      </c>
      <c r="L498" s="2" t="s">
        <v>25580</v>
      </c>
      <c r="M498" s="2" t="s">
        <v>25580</v>
      </c>
      <c r="N498" s="2" t="s">
        <v>34410</v>
      </c>
      <c r="O498" s="2" t="s">
        <v>34257</v>
      </c>
      <c r="P498" s="2">
        <v>20150121</v>
      </c>
    </row>
    <row r="499" spans="1:16" x14ac:dyDescent="0.35">
      <c r="A499" s="2" t="s">
        <v>34411</v>
      </c>
      <c r="B499" s="2" t="s">
        <v>34412</v>
      </c>
      <c r="C499" s="99">
        <v>7.5300000000000006E-2</v>
      </c>
      <c r="D499" s="2">
        <v>19.13</v>
      </c>
      <c r="E499" s="2">
        <v>1.34</v>
      </c>
      <c r="F499" s="99">
        <v>0.1071</v>
      </c>
      <c r="G499" s="99">
        <v>0.11550000000000001</v>
      </c>
      <c r="H499" s="99">
        <v>-7.3200000000000001E-2</v>
      </c>
      <c r="I499" s="99">
        <v>1.2800000000000001E-2</v>
      </c>
      <c r="J499" s="2" t="s">
        <v>34343</v>
      </c>
      <c r="K499" s="99">
        <v>1</v>
      </c>
      <c r="L499" s="2" t="s">
        <v>24468</v>
      </c>
      <c r="M499" s="2" t="s">
        <v>24467</v>
      </c>
      <c r="N499" s="2" t="s">
        <v>34413</v>
      </c>
      <c r="O499" s="2" t="s">
        <v>73</v>
      </c>
      <c r="P499" s="2">
        <v>20220425</v>
      </c>
    </row>
    <row r="500" spans="1:16" x14ac:dyDescent="0.35">
      <c r="A500" s="2" t="s">
        <v>1215</v>
      </c>
      <c r="B500" s="2" t="s">
        <v>1214</v>
      </c>
      <c r="C500" s="99">
        <v>0.10009999999999999</v>
      </c>
      <c r="D500" s="2">
        <v>10.88</v>
      </c>
      <c r="E500" s="2">
        <v>0.99</v>
      </c>
      <c r="F500" s="99">
        <v>0.1661</v>
      </c>
      <c r="G500" s="99">
        <v>0.10009999999999999</v>
      </c>
      <c r="H500" s="99">
        <v>-7.3300000000000004E-2</v>
      </c>
      <c r="I500" s="99">
        <v>8.7900000000000006E-2</v>
      </c>
      <c r="J500" s="2" t="s">
        <v>33542</v>
      </c>
      <c r="K500" s="99">
        <v>1</v>
      </c>
      <c r="L500" s="2" t="s">
        <v>22636</v>
      </c>
      <c r="M500" s="2" t="s">
        <v>22957</v>
      </c>
      <c r="N500" s="2" t="s">
        <v>34414</v>
      </c>
      <c r="O500" s="2" t="s">
        <v>73</v>
      </c>
      <c r="P500" s="2">
        <v>20170207</v>
      </c>
    </row>
    <row r="501" spans="1:16" x14ac:dyDescent="0.35">
      <c r="A501" s="2" t="s">
        <v>32003</v>
      </c>
      <c r="B501" s="2" t="s">
        <v>32002</v>
      </c>
      <c r="C501" s="99">
        <v>6.9000000000000006E-2</v>
      </c>
      <c r="D501" s="2">
        <v>23.86</v>
      </c>
      <c r="E501" s="2">
        <v>1.54</v>
      </c>
      <c r="F501" s="99">
        <v>0.12809999999999999</v>
      </c>
      <c r="G501" s="99">
        <v>9.4500000000000001E-2</v>
      </c>
      <c r="H501" s="99">
        <v>-7.6999999999999999E-2</v>
      </c>
      <c r="I501" s="99">
        <v>5.1700000000000003E-2</v>
      </c>
      <c r="J501" s="2" t="s">
        <v>34415</v>
      </c>
      <c r="K501" s="99">
        <v>0.15210000000000001</v>
      </c>
      <c r="L501" s="2" t="s">
        <v>22862</v>
      </c>
      <c r="M501" s="2" t="s">
        <v>27915</v>
      </c>
      <c r="N501" s="2" t="s">
        <v>31586</v>
      </c>
      <c r="O501" s="2" t="s">
        <v>73</v>
      </c>
      <c r="P501" s="2">
        <v>20220921</v>
      </c>
    </row>
    <row r="502" spans="1:16" x14ac:dyDescent="0.35">
      <c r="A502" s="2" t="s">
        <v>27154</v>
      </c>
      <c r="B502" s="2" t="s">
        <v>27153</v>
      </c>
      <c r="C502" s="99">
        <v>0.1186</v>
      </c>
      <c r="D502" s="2">
        <v>31.69</v>
      </c>
      <c r="E502" s="2">
        <v>3.36</v>
      </c>
      <c r="F502" s="99">
        <v>0.1061</v>
      </c>
      <c r="G502" s="99">
        <v>3.0200000000000001E-2</v>
      </c>
      <c r="H502" s="99">
        <v>-7.8200000000000006E-2</v>
      </c>
      <c r="I502" s="99">
        <v>5.3699999999999998E-2</v>
      </c>
      <c r="J502" s="2" t="s">
        <v>34416</v>
      </c>
      <c r="K502" s="99">
        <v>0.96360000000000001</v>
      </c>
      <c r="L502" s="2" t="s">
        <v>22656</v>
      </c>
      <c r="M502" s="2" t="s">
        <v>22677</v>
      </c>
      <c r="N502" s="2" t="s">
        <v>27152</v>
      </c>
      <c r="O502" s="2" t="s">
        <v>73</v>
      </c>
      <c r="P502" s="2">
        <v>20100806</v>
      </c>
    </row>
    <row r="503" spans="1:16" x14ac:dyDescent="0.35">
      <c r="A503" s="2" t="s">
        <v>3775</v>
      </c>
      <c r="B503" s="2" t="s">
        <v>3774</v>
      </c>
      <c r="C503" s="99">
        <v>8.0799999999999997E-2</v>
      </c>
      <c r="D503" s="2">
        <v>105.35</v>
      </c>
      <c r="E503" s="2">
        <v>7.88</v>
      </c>
      <c r="F503" s="99">
        <v>5.3499999999999999E-2</v>
      </c>
      <c r="G503" s="99">
        <v>3.8899999999999997E-2</v>
      </c>
      <c r="H503" s="99">
        <v>-7.8899999999999998E-2</v>
      </c>
      <c r="I503" s="99">
        <v>8.3500000000000005E-2</v>
      </c>
      <c r="J503" s="2" t="s">
        <v>32663</v>
      </c>
      <c r="K503" s="99">
        <v>0.97960000000000003</v>
      </c>
      <c r="L503" s="2" t="s">
        <v>22656</v>
      </c>
      <c r="M503" s="2" t="s">
        <v>22690</v>
      </c>
      <c r="N503" s="2" t="s">
        <v>26012</v>
      </c>
      <c r="O503" s="2" t="s">
        <v>73</v>
      </c>
      <c r="P503" s="2">
        <v>20210601</v>
      </c>
    </row>
    <row r="504" spans="1:16" x14ac:dyDescent="0.35">
      <c r="A504" s="2" t="s">
        <v>34417</v>
      </c>
      <c r="B504" s="2" t="s">
        <v>34418</v>
      </c>
      <c r="C504" s="99">
        <v>6.6500000000000004E-2</v>
      </c>
      <c r="D504" s="2">
        <v>31.93</v>
      </c>
      <c r="E504" s="2">
        <v>1.99</v>
      </c>
      <c r="F504" s="99">
        <v>0.13469999999999999</v>
      </c>
      <c r="G504" s="99">
        <v>4.7600000000000003E-2</v>
      </c>
      <c r="H504" s="99">
        <v>-7.9600000000000004E-2</v>
      </c>
      <c r="I504" s="99">
        <v>2.24E-2</v>
      </c>
      <c r="J504" s="2" t="s">
        <v>34419</v>
      </c>
      <c r="K504" s="99">
        <v>1</v>
      </c>
      <c r="L504" s="2" t="s">
        <v>22712</v>
      </c>
      <c r="M504" s="2" t="s">
        <v>22946</v>
      </c>
      <c r="N504" s="2" t="s">
        <v>34420</v>
      </c>
      <c r="O504" s="2" t="s">
        <v>73</v>
      </c>
      <c r="P504" s="2">
        <v>20201202</v>
      </c>
    </row>
    <row r="505" spans="1:16" x14ac:dyDescent="0.35">
      <c r="A505" s="2" t="s">
        <v>2126</v>
      </c>
      <c r="B505" s="2" t="s">
        <v>2125</v>
      </c>
      <c r="C505" s="99">
        <v>9.9699999999999997E-2</v>
      </c>
      <c r="D505" s="2">
        <v>9.82</v>
      </c>
      <c r="E505" s="2">
        <v>0.89</v>
      </c>
      <c r="F505" s="99">
        <v>8.9899999999999994E-2</v>
      </c>
      <c r="G505" s="99">
        <v>4.8000000000000001E-2</v>
      </c>
      <c r="H505" s="99">
        <v>-8.0500000000000002E-2</v>
      </c>
      <c r="I505" s="99">
        <v>5.1900000000000002E-2</v>
      </c>
      <c r="J505" s="2" t="s">
        <v>33688</v>
      </c>
      <c r="K505" s="99">
        <v>0.6784</v>
      </c>
      <c r="L505" s="2" t="s">
        <v>22651</v>
      </c>
      <c r="M505" s="2" t="s">
        <v>23006</v>
      </c>
      <c r="N505" s="2" t="s">
        <v>34421</v>
      </c>
      <c r="O505" s="2" t="s">
        <v>73</v>
      </c>
      <c r="P505" s="2">
        <v>20190311</v>
      </c>
    </row>
    <row r="506" spans="1:16" x14ac:dyDescent="0.35">
      <c r="A506" s="2" t="s">
        <v>1845</v>
      </c>
      <c r="B506" s="2" t="s">
        <v>1844</v>
      </c>
      <c r="C506" s="99">
        <v>0.10050000000000001</v>
      </c>
      <c r="D506" s="2">
        <v>6.46</v>
      </c>
      <c r="E506" s="2">
        <v>0.59</v>
      </c>
      <c r="F506" s="99">
        <v>-1.52E-2</v>
      </c>
      <c r="G506" s="99">
        <v>0.1043</v>
      </c>
      <c r="H506" s="99">
        <v>-8.3699999999999997E-2</v>
      </c>
      <c r="I506" s="99">
        <v>0.14449999999999999</v>
      </c>
      <c r="J506" s="2" t="s">
        <v>33567</v>
      </c>
      <c r="K506" s="99">
        <v>0.99239999999999995</v>
      </c>
      <c r="L506" s="2" t="s">
        <v>22847</v>
      </c>
      <c r="M506" s="2" t="s">
        <v>24347</v>
      </c>
      <c r="N506" s="2" t="s">
        <v>29490</v>
      </c>
      <c r="O506" s="2" t="s">
        <v>34422</v>
      </c>
      <c r="P506" s="2">
        <v>20150611</v>
      </c>
    </row>
    <row r="507" spans="1:16" x14ac:dyDescent="0.35">
      <c r="A507" s="2" t="s">
        <v>4512</v>
      </c>
      <c r="B507" s="2" t="s">
        <v>4511</v>
      </c>
      <c r="C507" s="99">
        <v>6.8099999999999994E-2</v>
      </c>
      <c r="D507" s="2">
        <v>15.69</v>
      </c>
      <c r="E507" s="2">
        <v>1</v>
      </c>
      <c r="F507" s="99">
        <v>5.3699999999999998E-2</v>
      </c>
      <c r="G507" s="99">
        <v>1.8800000000000001E-2</v>
      </c>
      <c r="H507" s="99">
        <v>-8.4099999999999994E-2</v>
      </c>
      <c r="I507" s="99">
        <v>3.44E-2</v>
      </c>
      <c r="J507" s="2" t="s">
        <v>34423</v>
      </c>
      <c r="K507" s="99">
        <v>1</v>
      </c>
      <c r="L507" s="2" t="s">
        <v>22810</v>
      </c>
      <c r="M507" s="2" t="s">
        <v>22810</v>
      </c>
      <c r="N507" s="2" t="s">
        <v>34424</v>
      </c>
      <c r="O507" s="2" t="s">
        <v>73</v>
      </c>
      <c r="P507" s="2">
        <v>20230315</v>
      </c>
    </row>
    <row r="508" spans="1:16" x14ac:dyDescent="0.35">
      <c r="A508" s="2" t="s">
        <v>22227</v>
      </c>
      <c r="B508" s="2" t="s">
        <v>22226</v>
      </c>
      <c r="C508" s="99">
        <v>6.4699999999999994E-2</v>
      </c>
      <c r="D508" s="2">
        <v>35.56</v>
      </c>
      <c r="E508" s="2">
        <v>2.16</v>
      </c>
      <c r="F508" s="99">
        <v>0.12889999999999999</v>
      </c>
      <c r="G508" s="99">
        <v>5.4600000000000003E-2</v>
      </c>
      <c r="H508" s="99">
        <v>-8.4199999999999997E-2</v>
      </c>
      <c r="I508" s="99">
        <v>3.0099999999999998E-2</v>
      </c>
      <c r="J508" s="2" t="s">
        <v>34425</v>
      </c>
      <c r="K508" s="99">
        <v>0.99870000000000003</v>
      </c>
      <c r="L508" s="2" t="s">
        <v>22655</v>
      </c>
      <c r="M508" s="2" t="s">
        <v>22730</v>
      </c>
      <c r="N508" s="2" t="s">
        <v>34426</v>
      </c>
      <c r="O508" s="2" t="s">
        <v>73</v>
      </c>
      <c r="P508" s="2">
        <v>20201230</v>
      </c>
    </row>
    <row r="509" spans="1:16" x14ac:dyDescent="0.35">
      <c r="A509" s="2" t="s">
        <v>2071</v>
      </c>
      <c r="B509" s="2" t="s">
        <v>2070</v>
      </c>
      <c r="C509" s="99">
        <v>6.7000000000000004E-2</v>
      </c>
      <c r="D509" s="2">
        <v>2.39</v>
      </c>
      <c r="E509" s="2">
        <v>0.15</v>
      </c>
      <c r="F509" s="99">
        <v>3.0200000000000001E-2</v>
      </c>
      <c r="G509" s="99">
        <v>-1.24E-2</v>
      </c>
      <c r="H509" s="99">
        <v>-8.43E-2</v>
      </c>
      <c r="I509" s="99">
        <v>0.12529999999999999</v>
      </c>
      <c r="J509" s="2" t="s">
        <v>33472</v>
      </c>
      <c r="K509" s="99">
        <v>0.99529999999999996</v>
      </c>
      <c r="L509" s="2" t="s">
        <v>24381</v>
      </c>
      <c r="M509" s="2" t="s">
        <v>24380</v>
      </c>
      <c r="N509" s="2" t="s">
        <v>34427</v>
      </c>
      <c r="O509" s="2" t="s">
        <v>73</v>
      </c>
      <c r="P509" s="2">
        <v>20101015</v>
      </c>
    </row>
    <row r="510" spans="1:16" x14ac:dyDescent="0.35">
      <c r="A510" s="2" t="s">
        <v>1154</v>
      </c>
      <c r="B510" s="2" t="s">
        <v>1153</v>
      </c>
      <c r="C510" s="99">
        <v>6.9699999999999998E-2</v>
      </c>
      <c r="D510" s="2">
        <v>89.19</v>
      </c>
      <c r="E510" s="2">
        <v>5.81</v>
      </c>
      <c r="F510" s="99">
        <v>0.1391</v>
      </c>
      <c r="G510" s="99">
        <v>-8.0000000000000004E-4</v>
      </c>
      <c r="H510" s="99">
        <v>-8.5699999999999998E-2</v>
      </c>
      <c r="I510" s="99">
        <v>4.7699999999999999E-2</v>
      </c>
      <c r="J510" s="2" t="s">
        <v>34428</v>
      </c>
      <c r="K510" s="99">
        <v>0.99629999999999996</v>
      </c>
      <c r="L510" s="2" t="s">
        <v>22729</v>
      </c>
      <c r="M510" s="2" t="s">
        <v>22930</v>
      </c>
      <c r="N510" s="2" t="s">
        <v>26213</v>
      </c>
      <c r="O510" s="2" t="s">
        <v>25578</v>
      </c>
      <c r="P510" s="2">
        <v>20090903</v>
      </c>
    </row>
    <row r="511" spans="1:16" x14ac:dyDescent="0.35">
      <c r="A511" s="2" t="s">
        <v>230</v>
      </c>
      <c r="B511" s="2" t="s">
        <v>33564</v>
      </c>
      <c r="C511" s="99">
        <v>0.1</v>
      </c>
      <c r="D511" s="2">
        <v>26.74</v>
      </c>
      <c r="E511" s="2">
        <v>2.4300000000000002</v>
      </c>
      <c r="F511" s="99">
        <v>0.2472</v>
      </c>
      <c r="G511" s="99">
        <v>0.18160000000000001</v>
      </c>
      <c r="H511" s="99">
        <v>-8.6400000000000005E-2</v>
      </c>
      <c r="I511" s="99">
        <v>8.5199999999999998E-2</v>
      </c>
      <c r="J511" s="2" t="s">
        <v>33563</v>
      </c>
      <c r="K511" s="99">
        <v>1</v>
      </c>
      <c r="L511" s="2" t="s">
        <v>22799</v>
      </c>
      <c r="M511" s="2" t="s">
        <v>22969</v>
      </c>
      <c r="N511" s="2" t="s">
        <v>34429</v>
      </c>
      <c r="O511" s="2" t="s">
        <v>73</v>
      </c>
      <c r="P511" s="2">
        <v>20170607</v>
      </c>
    </row>
    <row r="512" spans="1:16" x14ac:dyDescent="0.35">
      <c r="A512" s="2" t="s">
        <v>28402</v>
      </c>
      <c r="B512" s="2" t="s">
        <v>28403</v>
      </c>
      <c r="C512" s="99">
        <v>0.12959999999999999</v>
      </c>
      <c r="D512" s="2">
        <v>14.29</v>
      </c>
      <c r="E512" s="2">
        <v>1.64</v>
      </c>
      <c r="F512" s="99">
        <v>4.1500000000000002E-2</v>
      </c>
      <c r="G512" s="99">
        <v>-1.6500000000000001E-2</v>
      </c>
      <c r="H512" s="99">
        <v>-8.8099999999999998E-2</v>
      </c>
      <c r="I512" s="99">
        <v>0.11360000000000001</v>
      </c>
      <c r="J512" s="2" t="s">
        <v>34430</v>
      </c>
      <c r="K512" s="99">
        <v>0.85740000000000005</v>
      </c>
      <c r="L512" s="2" t="s">
        <v>22681</v>
      </c>
      <c r="M512" s="2" t="s">
        <v>22674</v>
      </c>
      <c r="N512" s="2" t="s">
        <v>34431</v>
      </c>
      <c r="O512" s="2" t="s">
        <v>73</v>
      </c>
      <c r="P512" s="2">
        <v>20171205</v>
      </c>
    </row>
    <row r="513" spans="1:16" x14ac:dyDescent="0.35">
      <c r="A513" s="2" t="s">
        <v>197</v>
      </c>
      <c r="B513" s="2" t="s">
        <v>198</v>
      </c>
      <c r="C513" s="99">
        <v>3.5999999999999997E-2</v>
      </c>
      <c r="D513" s="2">
        <v>55.78</v>
      </c>
      <c r="E513" s="2">
        <v>1.94</v>
      </c>
      <c r="F513" s="99">
        <v>0.28910000000000002</v>
      </c>
      <c r="G513" s="99">
        <v>0.18029999999999999</v>
      </c>
      <c r="H513" s="99">
        <v>-0.09</v>
      </c>
      <c r="I513" s="99">
        <v>0.1275</v>
      </c>
      <c r="J513" s="2" t="s">
        <v>33489</v>
      </c>
      <c r="K513" s="99">
        <v>0.52710000000000001</v>
      </c>
      <c r="L513" s="2" t="s">
        <v>22799</v>
      </c>
      <c r="M513" s="2" t="s">
        <v>22969</v>
      </c>
      <c r="N513" s="2" t="s">
        <v>32491</v>
      </c>
      <c r="O513" s="2" t="s">
        <v>34432</v>
      </c>
      <c r="P513" s="2">
        <v>20200525</v>
      </c>
    </row>
    <row r="514" spans="1:16" x14ac:dyDescent="0.35">
      <c r="A514" s="2" t="s">
        <v>1905</v>
      </c>
      <c r="B514" s="2" t="s">
        <v>1904</v>
      </c>
      <c r="C514" s="99">
        <v>9.9900000000000003E-2</v>
      </c>
      <c r="D514" s="2">
        <v>32.36</v>
      </c>
      <c r="E514" s="2">
        <v>2.94</v>
      </c>
      <c r="F514" s="99">
        <v>9.9900000000000003E-2</v>
      </c>
      <c r="G514" s="99">
        <v>-2.0899999999999998E-2</v>
      </c>
      <c r="H514" s="99">
        <v>-9.5100000000000004E-2</v>
      </c>
      <c r="I514" s="99">
        <v>4.0899999999999999E-2</v>
      </c>
      <c r="J514" s="2" t="s">
        <v>33609</v>
      </c>
      <c r="K514" s="99">
        <v>0.98299999999999998</v>
      </c>
      <c r="L514" s="2" t="s">
        <v>22862</v>
      </c>
      <c r="M514" s="2" t="s">
        <v>27915</v>
      </c>
      <c r="N514" s="2" t="s">
        <v>34433</v>
      </c>
      <c r="O514" s="2" t="s">
        <v>73</v>
      </c>
      <c r="P514" s="2">
        <v>19940110</v>
      </c>
    </row>
    <row r="515" spans="1:16" x14ac:dyDescent="0.35">
      <c r="A515" s="2" t="s">
        <v>34434</v>
      </c>
      <c r="B515" s="2" t="s">
        <v>34435</v>
      </c>
      <c r="C515" s="99">
        <v>6.0999999999999999E-2</v>
      </c>
      <c r="D515" s="2">
        <v>14.95</v>
      </c>
      <c r="E515" s="2">
        <v>0.86</v>
      </c>
      <c r="F515" s="99">
        <v>2.1899999999999999E-2</v>
      </c>
      <c r="G515" s="99">
        <v>-8.0000000000000002E-3</v>
      </c>
      <c r="H515" s="99">
        <v>-9.7199999999999995E-2</v>
      </c>
      <c r="I515" s="99">
        <v>3.7499999999999999E-2</v>
      </c>
      <c r="J515" s="2" t="s">
        <v>6402</v>
      </c>
      <c r="K515" s="99">
        <v>1</v>
      </c>
      <c r="L515" s="2" t="s">
        <v>22651</v>
      </c>
      <c r="M515" s="2" t="s">
        <v>23006</v>
      </c>
      <c r="N515" s="2" t="s">
        <v>34436</v>
      </c>
      <c r="O515" s="2" t="s">
        <v>73</v>
      </c>
      <c r="P515" s="2">
        <v>20170516</v>
      </c>
    </row>
    <row r="516" spans="1:16" x14ac:dyDescent="0.35">
      <c r="A516" s="2" t="s">
        <v>24564</v>
      </c>
      <c r="B516" s="2" t="s">
        <v>24563</v>
      </c>
      <c r="C516" s="99">
        <v>6.6400000000000001E-2</v>
      </c>
      <c r="D516" s="2">
        <v>33.74</v>
      </c>
      <c r="E516" s="2">
        <v>2.1</v>
      </c>
      <c r="F516" s="99">
        <v>6.7000000000000004E-2</v>
      </c>
      <c r="G516" s="99">
        <v>-7.6100000000000001E-2</v>
      </c>
      <c r="H516" s="99">
        <v>-9.74E-2</v>
      </c>
      <c r="I516" s="99">
        <v>5.45E-2</v>
      </c>
      <c r="J516" s="2" t="s">
        <v>34437</v>
      </c>
      <c r="K516" s="99">
        <v>0.99850000000000005</v>
      </c>
      <c r="L516" s="2" t="s">
        <v>22641</v>
      </c>
      <c r="M516" s="2" t="s">
        <v>22641</v>
      </c>
      <c r="N516" s="2" t="s">
        <v>34438</v>
      </c>
      <c r="O516" s="2" t="s">
        <v>73</v>
      </c>
      <c r="P516" s="2">
        <v>20170215</v>
      </c>
    </row>
    <row r="517" spans="1:16" x14ac:dyDescent="0.35">
      <c r="A517" s="2" t="s">
        <v>17660</v>
      </c>
      <c r="B517" s="2" t="s">
        <v>17659</v>
      </c>
      <c r="C517" s="99">
        <v>0.1003</v>
      </c>
      <c r="D517" s="2">
        <v>14.37</v>
      </c>
      <c r="E517" s="2">
        <v>1.31</v>
      </c>
      <c r="F517" s="99">
        <v>6.5199999999999994E-2</v>
      </c>
      <c r="G517" s="99">
        <v>3.2300000000000002E-2</v>
      </c>
      <c r="H517" s="99">
        <v>-9.9099999999999994E-2</v>
      </c>
      <c r="I517" s="99">
        <v>8.1100000000000005E-2</v>
      </c>
      <c r="J517" s="2" t="s">
        <v>33634</v>
      </c>
      <c r="K517" s="99">
        <v>0.78100000000000003</v>
      </c>
      <c r="L517" s="2" t="s">
        <v>32121</v>
      </c>
      <c r="M517" s="2" t="s">
        <v>32120</v>
      </c>
      <c r="N517" s="2" t="s">
        <v>34439</v>
      </c>
      <c r="O517" s="2" t="s">
        <v>73</v>
      </c>
      <c r="P517" s="2">
        <v>20070817</v>
      </c>
    </row>
    <row r="518" spans="1:16" x14ac:dyDescent="0.35">
      <c r="A518" s="2" t="s">
        <v>25728</v>
      </c>
      <c r="B518" s="2" t="s">
        <v>25727</v>
      </c>
      <c r="C518" s="99">
        <v>7.6799999999999993E-2</v>
      </c>
      <c r="D518" s="2">
        <v>53.59</v>
      </c>
      <c r="E518" s="2">
        <v>3.82</v>
      </c>
      <c r="F518" s="99">
        <v>9.5500000000000002E-2</v>
      </c>
      <c r="G518" s="99">
        <v>7.6700000000000004E-2</v>
      </c>
      <c r="H518" s="99">
        <v>-0.1013</v>
      </c>
      <c r="I518" s="99">
        <v>6.3299999999999995E-2</v>
      </c>
      <c r="J518" s="2" t="s">
        <v>34440</v>
      </c>
      <c r="K518" s="99">
        <v>0.52380000000000004</v>
      </c>
      <c r="L518" s="2" t="s">
        <v>22712</v>
      </c>
      <c r="M518" s="2" t="s">
        <v>22978</v>
      </c>
      <c r="N518" s="2" t="s">
        <v>34441</v>
      </c>
      <c r="O518" s="2" t="s">
        <v>73</v>
      </c>
      <c r="P518" s="2">
        <v>20230830</v>
      </c>
    </row>
    <row r="519" spans="1:16" x14ac:dyDescent="0.35">
      <c r="A519" s="2" t="s">
        <v>720</v>
      </c>
      <c r="B519" s="2" t="s">
        <v>721</v>
      </c>
      <c r="C519" s="99">
        <v>7.6100000000000001E-2</v>
      </c>
      <c r="D519" s="2">
        <v>54.16</v>
      </c>
      <c r="E519" s="2">
        <v>3.83</v>
      </c>
      <c r="F519" s="99">
        <v>0.1769</v>
      </c>
      <c r="G519" s="99">
        <v>0.13120000000000001</v>
      </c>
      <c r="H519" s="99">
        <v>-0.1017</v>
      </c>
      <c r="I519" s="99">
        <v>5.6500000000000002E-2</v>
      </c>
      <c r="J519" s="2" t="s">
        <v>33447</v>
      </c>
      <c r="K519" s="99">
        <v>1</v>
      </c>
      <c r="L519" s="2" t="s">
        <v>24772</v>
      </c>
      <c r="M519" s="2" t="s">
        <v>25882</v>
      </c>
      <c r="N519" s="2" t="s">
        <v>26219</v>
      </c>
      <c r="O519" s="2" t="s">
        <v>73</v>
      </c>
      <c r="P519" s="2">
        <v>20200528</v>
      </c>
    </row>
    <row r="520" spans="1:16" x14ac:dyDescent="0.35">
      <c r="A520" s="2" t="s">
        <v>34442</v>
      </c>
      <c r="B520" s="2" t="s">
        <v>34443</v>
      </c>
      <c r="C520" s="99">
        <v>4.4200000000000003E-2</v>
      </c>
      <c r="D520" s="2">
        <v>57.83</v>
      </c>
      <c r="E520" s="2">
        <v>2.4500000000000002</v>
      </c>
      <c r="F520" s="99">
        <v>0.23069999999999999</v>
      </c>
      <c r="G520" s="99">
        <v>0.1143</v>
      </c>
      <c r="H520" s="99">
        <v>-0.1017</v>
      </c>
      <c r="I520" s="99">
        <v>3.7999999999999999E-2</v>
      </c>
      <c r="J520" s="2" t="s">
        <v>34444</v>
      </c>
      <c r="K520" s="99">
        <v>1</v>
      </c>
      <c r="L520" s="2" t="s">
        <v>22785</v>
      </c>
      <c r="M520" s="2" t="s">
        <v>22785</v>
      </c>
      <c r="N520" s="2" t="s">
        <v>34445</v>
      </c>
      <c r="O520" s="2" t="s">
        <v>73</v>
      </c>
      <c r="P520" s="2">
        <v>20220318</v>
      </c>
    </row>
    <row r="521" spans="1:16" x14ac:dyDescent="0.35">
      <c r="A521" s="2" t="s">
        <v>2610</v>
      </c>
      <c r="B521" s="2" t="s">
        <v>2609</v>
      </c>
      <c r="C521" s="99">
        <v>6.1100000000000002E-2</v>
      </c>
      <c r="D521" s="2">
        <v>106.58</v>
      </c>
      <c r="E521" s="2">
        <v>6.14</v>
      </c>
      <c r="F521" s="99">
        <v>0.1356</v>
      </c>
      <c r="G521" s="99">
        <v>7.8200000000000006E-2</v>
      </c>
      <c r="H521" s="99">
        <v>-0.1019</v>
      </c>
      <c r="I521" s="99">
        <v>0.1148</v>
      </c>
      <c r="J521" s="2" t="s">
        <v>34446</v>
      </c>
      <c r="K521" s="99">
        <v>0.60799999999999998</v>
      </c>
      <c r="L521" s="2" t="s">
        <v>22676</v>
      </c>
      <c r="M521" s="2" t="s">
        <v>22972</v>
      </c>
      <c r="N521" s="2" t="s">
        <v>24765</v>
      </c>
      <c r="O521" s="2" t="s">
        <v>73</v>
      </c>
      <c r="P521" s="2">
        <v>20240411</v>
      </c>
    </row>
    <row r="522" spans="1:16" x14ac:dyDescent="0.35">
      <c r="A522" s="2" t="s">
        <v>1707</v>
      </c>
      <c r="B522" s="2" t="s">
        <v>1706</v>
      </c>
      <c r="C522" s="99">
        <v>9.8799999999999999E-2</v>
      </c>
      <c r="D522" s="2">
        <v>3.67</v>
      </c>
      <c r="E522" s="2">
        <v>0.33</v>
      </c>
      <c r="F522" s="99">
        <v>6.0699999999999997E-2</v>
      </c>
      <c r="G522" s="99">
        <v>3.3799999999999997E-2</v>
      </c>
      <c r="H522" s="99">
        <v>-0.1027</v>
      </c>
      <c r="I522" s="99">
        <v>2.1999999999999999E-2</v>
      </c>
      <c r="J522" s="2" t="s">
        <v>33497</v>
      </c>
      <c r="K522" s="99">
        <v>1</v>
      </c>
      <c r="L522" s="2" t="s">
        <v>22736</v>
      </c>
      <c r="M522" s="2" t="s">
        <v>22704</v>
      </c>
      <c r="N522" s="2" t="s">
        <v>34447</v>
      </c>
      <c r="O522" s="2" t="s">
        <v>26348</v>
      </c>
      <c r="P522" s="2">
        <v>19970526</v>
      </c>
    </row>
    <row r="523" spans="1:16" x14ac:dyDescent="0.35">
      <c r="A523" s="2" t="s">
        <v>1304</v>
      </c>
      <c r="B523" s="2" t="s">
        <v>1303</v>
      </c>
      <c r="C523" s="99">
        <v>6.4799999999999996E-2</v>
      </c>
      <c r="D523" s="2">
        <v>49.3</v>
      </c>
      <c r="E523" s="2">
        <v>3</v>
      </c>
      <c r="F523" s="99">
        <v>3.09E-2</v>
      </c>
      <c r="G523" s="99">
        <v>-7.7299999999999994E-2</v>
      </c>
      <c r="H523" s="99">
        <v>-0.1028</v>
      </c>
      <c r="I523" s="99">
        <v>8.5900000000000004E-2</v>
      </c>
      <c r="J523" s="2" t="s">
        <v>33463</v>
      </c>
      <c r="K523" s="99">
        <v>0.86509999999999998</v>
      </c>
      <c r="L523" s="2" t="s">
        <v>22847</v>
      </c>
      <c r="M523" s="2" t="s">
        <v>24746</v>
      </c>
      <c r="N523" s="2" t="s">
        <v>34448</v>
      </c>
      <c r="O523" s="2" t="s">
        <v>73</v>
      </c>
      <c r="P523" s="2">
        <v>20210823</v>
      </c>
    </row>
    <row r="524" spans="1:16" x14ac:dyDescent="0.35">
      <c r="A524" s="2" t="s">
        <v>424</v>
      </c>
      <c r="B524" s="2" t="s">
        <v>34449</v>
      </c>
      <c r="C524" s="99">
        <v>7.3099999999999998E-2</v>
      </c>
      <c r="D524" s="2">
        <v>18.36</v>
      </c>
      <c r="E524" s="2">
        <v>1.25</v>
      </c>
      <c r="F524" s="99">
        <v>7.5600000000000001E-2</v>
      </c>
      <c r="G524" s="99">
        <v>-1.5599999999999999E-2</v>
      </c>
      <c r="H524" s="99">
        <v>-0.10349999999999999</v>
      </c>
      <c r="I524" s="99">
        <v>2.53E-2</v>
      </c>
      <c r="J524" s="2" t="s">
        <v>34450</v>
      </c>
      <c r="K524" s="99">
        <v>1</v>
      </c>
      <c r="L524" s="2" t="s">
        <v>22656</v>
      </c>
      <c r="M524" s="2" t="s">
        <v>22677</v>
      </c>
      <c r="N524" s="2" t="s">
        <v>34451</v>
      </c>
      <c r="O524" s="2" t="s">
        <v>73</v>
      </c>
      <c r="P524" s="2">
        <v>20170110</v>
      </c>
    </row>
    <row r="525" spans="1:16" x14ac:dyDescent="0.35">
      <c r="A525" s="2" t="s">
        <v>15704</v>
      </c>
      <c r="B525" s="2" t="s">
        <v>15703</v>
      </c>
      <c r="C525" s="99">
        <v>0.1004</v>
      </c>
      <c r="D525" s="2">
        <v>2.85</v>
      </c>
      <c r="E525" s="2">
        <v>0.26</v>
      </c>
      <c r="F525" s="99">
        <v>9.1999999999999998E-2</v>
      </c>
      <c r="G525" s="99">
        <v>-2.7300000000000001E-2</v>
      </c>
      <c r="H525" s="99">
        <v>-0.1038</v>
      </c>
      <c r="I525" s="99">
        <v>2.3099999999999999E-2</v>
      </c>
      <c r="J525" s="2" t="s">
        <v>33617</v>
      </c>
      <c r="K525" s="99">
        <v>1</v>
      </c>
      <c r="L525" s="2" t="s">
        <v>22771</v>
      </c>
      <c r="M525" s="2" t="s">
        <v>24595</v>
      </c>
      <c r="N525" s="2" t="s">
        <v>34452</v>
      </c>
      <c r="O525" s="2" t="s">
        <v>34453</v>
      </c>
      <c r="P525" s="2">
        <v>19971031</v>
      </c>
    </row>
    <row r="526" spans="1:16" x14ac:dyDescent="0.35">
      <c r="A526" s="2" t="s">
        <v>34454</v>
      </c>
      <c r="B526" s="2" t="s">
        <v>34455</v>
      </c>
      <c r="C526" s="99">
        <v>6.6600000000000006E-2</v>
      </c>
      <c r="D526" s="2">
        <v>94.15</v>
      </c>
      <c r="E526" s="2">
        <v>5.88</v>
      </c>
      <c r="F526" s="99">
        <v>7.7200000000000005E-2</v>
      </c>
      <c r="G526" s="99">
        <v>-1.77E-2</v>
      </c>
      <c r="H526" s="99">
        <v>-0.1099</v>
      </c>
      <c r="I526" s="99">
        <v>6.7799999999999999E-2</v>
      </c>
      <c r="J526" s="2" t="s">
        <v>34456</v>
      </c>
      <c r="K526" s="99">
        <v>8.6400000000000005E-2</v>
      </c>
      <c r="L526" s="2" t="s">
        <v>24468</v>
      </c>
      <c r="M526" s="2" t="s">
        <v>24467</v>
      </c>
      <c r="N526" s="2" t="s">
        <v>34457</v>
      </c>
      <c r="O526" s="2" t="s">
        <v>73</v>
      </c>
      <c r="P526" s="2">
        <v>20251210</v>
      </c>
    </row>
    <row r="527" spans="1:16" x14ac:dyDescent="0.35">
      <c r="A527" s="2" t="s">
        <v>2231</v>
      </c>
      <c r="B527" s="2" t="s">
        <v>2230</v>
      </c>
      <c r="C527" s="99">
        <v>6.0199999999999997E-2</v>
      </c>
      <c r="D527" s="2">
        <v>21.13</v>
      </c>
      <c r="E527" s="2">
        <v>1.2</v>
      </c>
      <c r="F527" s="99">
        <v>-3.7400000000000003E-2</v>
      </c>
      <c r="G527" s="99">
        <v>-0.12470000000000001</v>
      </c>
      <c r="H527" s="99">
        <v>-0.1118</v>
      </c>
      <c r="I527" s="99">
        <v>7.6399999999999996E-2</v>
      </c>
      <c r="J527" s="2" t="s">
        <v>33421</v>
      </c>
      <c r="K527" s="99">
        <v>1</v>
      </c>
      <c r="L527" s="2" t="s">
        <v>22679</v>
      </c>
      <c r="M527" s="2" t="s">
        <v>22679</v>
      </c>
      <c r="N527" s="2" t="s">
        <v>25817</v>
      </c>
      <c r="O527" s="2" t="s">
        <v>73</v>
      </c>
      <c r="P527" s="2">
        <v>19961225</v>
      </c>
    </row>
    <row r="528" spans="1:16" x14ac:dyDescent="0.35">
      <c r="A528" s="2" t="s">
        <v>14442</v>
      </c>
      <c r="B528" s="2" t="s">
        <v>14441</v>
      </c>
      <c r="C528" s="99">
        <v>6.2100000000000002E-2</v>
      </c>
      <c r="D528" s="2">
        <v>56.6</v>
      </c>
      <c r="E528" s="2">
        <v>3.31</v>
      </c>
      <c r="F528" s="99">
        <v>9.3899999999999997E-2</v>
      </c>
      <c r="G528" s="99">
        <v>5.0000000000000001E-3</v>
      </c>
      <c r="H528" s="99">
        <v>-0.11219999999999999</v>
      </c>
      <c r="I528" s="99">
        <v>8.9800000000000005E-2</v>
      </c>
      <c r="J528" s="2" t="s">
        <v>34458</v>
      </c>
      <c r="K528" s="99">
        <v>0.88570000000000004</v>
      </c>
      <c r="L528" s="2" t="s">
        <v>22681</v>
      </c>
      <c r="M528" s="2" t="s">
        <v>22902</v>
      </c>
      <c r="N528" s="2" t="s">
        <v>34459</v>
      </c>
      <c r="O528" s="2" t="s">
        <v>73</v>
      </c>
      <c r="P528" s="2">
        <v>20180118</v>
      </c>
    </row>
    <row r="529" spans="1:16" x14ac:dyDescent="0.35">
      <c r="A529" s="2" t="s">
        <v>22808</v>
      </c>
      <c r="B529" s="2" t="s">
        <v>22807</v>
      </c>
      <c r="C529" s="99">
        <v>6.9699999999999998E-2</v>
      </c>
      <c r="D529" s="2">
        <v>31.48</v>
      </c>
      <c r="E529" s="2">
        <v>2.0499999999999998</v>
      </c>
      <c r="F529" s="99">
        <v>0.17810000000000001</v>
      </c>
      <c r="G529" s="99">
        <v>9.5699999999999993E-2</v>
      </c>
      <c r="H529" s="99">
        <v>-0.1172</v>
      </c>
      <c r="I529" s="99">
        <v>0.2301</v>
      </c>
      <c r="J529" s="2" t="s">
        <v>34460</v>
      </c>
      <c r="K529" s="99">
        <v>0.7248</v>
      </c>
      <c r="L529" s="2" t="s">
        <v>22639</v>
      </c>
      <c r="M529" s="2" t="s">
        <v>22886</v>
      </c>
      <c r="N529" s="2" t="s">
        <v>24882</v>
      </c>
      <c r="O529" s="2" t="s">
        <v>73</v>
      </c>
      <c r="P529" s="2">
        <v>20170406</v>
      </c>
    </row>
    <row r="530" spans="1:16" x14ac:dyDescent="0.35">
      <c r="A530" s="2" t="s">
        <v>20234</v>
      </c>
      <c r="B530" s="2" t="s">
        <v>20233</v>
      </c>
      <c r="C530" s="99">
        <v>6.3100000000000003E-2</v>
      </c>
      <c r="D530" s="2">
        <v>106.1</v>
      </c>
      <c r="E530" s="2">
        <v>6.3</v>
      </c>
      <c r="F530" s="99">
        <v>0.15509999999999999</v>
      </c>
      <c r="G530" s="99">
        <v>1.1900000000000001E-2</v>
      </c>
      <c r="H530" s="99">
        <v>-0.1234</v>
      </c>
      <c r="I530" s="99">
        <v>9.2899999999999996E-2</v>
      </c>
      <c r="J530" s="2" t="s">
        <v>34461</v>
      </c>
      <c r="K530" s="99">
        <v>0.77959999999999996</v>
      </c>
      <c r="L530" s="2" t="s">
        <v>22676</v>
      </c>
      <c r="M530" s="2" t="s">
        <v>22947</v>
      </c>
      <c r="N530" s="2" t="s">
        <v>27301</v>
      </c>
      <c r="O530" s="2" t="s">
        <v>73</v>
      </c>
      <c r="P530" s="2">
        <v>20190618</v>
      </c>
    </row>
    <row r="531" spans="1:16" x14ac:dyDescent="0.35">
      <c r="A531" s="2" t="s">
        <v>34462</v>
      </c>
      <c r="B531" s="2" t="s">
        <v>34463</v>
      </c>
      <c r="C531" s="99">
        <v>6.1199999999999997E-2</v>
      </c>
      <c r="D531" s="2">
        <v>45.97</v>
      </c>
      <c r="E531" s="2">
        <v>2.65</v>
      </c>
      <c r="F531" s="99">
        <v>6.6799999999999998E-2</v>
      </c>
      <c r="G531" s="99">
        <v>-6.4899999999999999E-2</v>
      </c>
      <c r="H531" s="99">
        <v>-0.1255</v>
      </c>
      <c r="I531" s="99">
        <v>4.2000000000000003E-2</v>
      </c>
      <c r="J531" s="2" t="s">
        <v>34464</v>
      </c>
      <c r="K531" s="99">
        <v>1</v>
      </c>
      <c r="L531" s="2" t="s">
        <v>22618</v>
      </c>
      <c r="M531" s="2" t="s">
        <v>22883</v>
      </c>
      <c r="N531" s="2" t="s">
        <v>34465</v>
      </c>
      <c r="O531" s="2" t="s">
        <v>73</v>
      </c>
      <c r="P531" s="2">
        <v>20210513</v>
      </c>
    </row>
    <row r="532" spans="1:16" x14ac:dyDescent="0.35">
      <c r="A532" s="2" t="s">
        <v>13695</v>
      </c>
      <c r="B532" s="2" t="s">
        <v>13694</v>
      </c>
      <c r="C532" s="99">
        <v>6.4899999999999999E-2</v>
      </c>
      <c r="D532" s="2">
        <v>57.12</v>
      </c>
      <c r="E532" s="2">
        <v>3.48</v>
      </c>
      <c r="F532" s="99">
        <v>9.64E-2</v>
      </c>
      <c r="G532" s="99">
        <v>-1.38E-2</v>
      </c>
      <c r="H532" s="99">
        <v>-0.12670000000000001</v>
      </c>
      <c r="I532" s="99">
        <v>3.39E-2</v>
      </c>
      <c r="J532" s="2" t="s">
        <v>34466</v>
      </c>
      <c r="K532" s="99">
        <v>0.64329999999999998</v>
      </c>
      <c r="L532" s="2" t="s">
        <v>24468</v>
      </c>
      <c r="M532" s="2" t="s">
        <v>24467</v>
      </c>
      <c r="N532" s="2" t="s">
        <v>34467</v>
      </c>
      <c r="O532" s="2" t="s">
        <v>73</v>
      </c>
      <c r="P532" s="2">
        <v>20240903</v>
      </c>
    </row>
    <row r="533" spans="1:16" x14ac:dyDescent="0.35">
      <c r="A533" s="2" t="s">
        <v>3081</v>
      </c>
      <c r="B533" s="2" t="s">
        <v>3080</v>
      </c>
      <c r="C533" s="99">
        <v>0.1002</v>
      </c>
      <c r="D533" s="2">
        <v>22.4</v>
      </c>
      <c r="E533" s="2">
        <v>2.04</v>
      </c>
      <c r="F533" s="99">
        <v>0.1313</v>
      </c>
      <c r="G533" s="99">
        <v>2.52E-2</v>
      </c>
      <c r="H533" s="99">
        <v>-0.12770000000000001</v>
      </c>
      <c r="I533" s="99">
        <v>1.84E-2</v>
      </c>
      <c r="J533" s="2" t="s">
        <v>33524</v>
      </c>
      <c r="K533" s="99">
        <v>0.80069999999999997</v>
      </c>
      <c r="L533" s="2" t="s">
        <v>22617</v>
      </c>
      <c r="M533" s="2" t="s">
        <v>22888</v>
      </c>
      <c r="N533" s="2" t="s">
        <v>34468</v>
      </c>
      <c r="O533" s="2" t="s">
        <v>73</v>
      </c>
      <c r="P533" s="2">
        <v>19940224</v>
      </c>
    </row>
    <row r="534" spans="1:16" x14ac:dyDescent="0.35">
      <c r="A534" s="2" t="s">
        <v>34469</v>
      </c>
      <c r="B534" s="2" t="s">
        <v>34470</v>
      </c>
      <c r="C534" s="99">
        <v>6.4199999999999993E-2</v>
      </c>
      <c r="D534" s="2">
        <v>56.99</v>
      </c>
      <c r="E534" s="2">
        <v>3.44</v>
      </c>
      <c r="F534" s="99">
        <v>0.10979999999999999</v>
      </c>
      <c r="G534" s="99">
        <v>2.0199999999999999E-2</v>
      </c>
      <c r="H534" s="99">
        <v>-0.1295</v>
      </c>
      <c r="I534" s="99">
        <v>5.0799999999999998E-2</v>
      </c>
      <c r="J534" s="2" t="s">
        <v>34471</v>
      </c>
      <c r="K534" s="99">
        <v>1</v>
      </c>
      <c r="L534" s="2" t="s">
        <v>24468</v>
      </c>
      <c r="M534" s="2" t="s">
        <v>24467</v>
      </c>
      <c r="N534" s="2" t="s">
        <v>34472</v>
      </c>
      <c r="O534" s="2" t="s">
        <v>73</v>
      </c>
      <c r="P534" s="2">
        <v>20191105</v>
      </c>
    </row>
    <row r="535" spans="1:16" x14ac:dyDescent="0.35">
      <c r="A535" s="2" t="s">
        <v>34473</v>
      </c>
      <c r="B535" s="2" t="s">
        <v>30588</v>
      </c>
      <c r="C535" s="99">
        <v>8.7400000000000005E-2</v>
      </c>
      <c r="D535" s="2">
        <v>8.34</v>
      </c>
      <c r="E535" s="2">
        <v>0.67</v>
      </c>
      <c r="F535" s="99">
        <v>0.115</v>
      </c>
      <c r="G535" s="99">
        <v>8.0299999999999996E-2</v>
      </c>
      <c r="H535" s="99">
        <v>-0.14899999999999999</v>
      </c>
      <c r="I535" s="99">
        <v>4.7199999999999999E-2</v>
      </c>
      <c r="J535" s="2" t="s">
        <v>34474</v>
      </c>
      <c r="K535" s="99">
        <v>0.72599999999999998</v>
      </c>
      <c r="L535" s="2" t="s">
        <v>22957</v>
      </c>
      <c r="M535" s="2" t="s">
        <v>22957</v>
      </c>
      <c r="N535" s="2" t="s">
        <v>30587</v>
      </c>
      <c r="O535" s="2" t="s">
        <v>73</v>
      </c>
      <c r="P535" s="2">
        <v>20200727</v>
      </c>
    </row>
    <row r="536" spans="1:16" x14ac:dyDescent="0.35">
      <c r="A536" s="2" t="s">
        <v>1593</v>
      </c>
      <c r="B536" s="2" t="s">
        <v>1592</v>
      </c>
      <c r="C536" s="99">
        <v>8.7800000000000003E-2</v>
      </c>
      <c r="D536" s="2">
        <v>20.68</v>
      </c>
      <c r="E536" s="2">
        <v>1.67</v>
      </c>
      <c r="F536" s="99">
        <v>5.7799999999999997E-2</v>
      </c>
      <c r="G536" s="99">
        <v>-8.8999999999999996E-2</v>
      </c>
      <c r="H536" s="99">
        <v>-0.15279999999999999</v>
      </c>
      <c r="I536" s="99">
        <v>0.1268</v>
      </c>
      <c r="J536" s="2" t="s">
        <v>34475</v>
      </c>
      <c r="K536" s="99">
        <v>0.74839999999999995</v>
      </c>
      <c r="L536" s="2" t="s">
        <v>22643</v>
      </c>
      <c r="M536" s="2" t="s">
        <v>24556</v>
      </c>
      <c r="N536" s="2" t="s">
        <v>34476</v>
      </c>
      <c r="O536" s="2" t="s">
        <v>73</v>
      </c>
      <c r="P536" s="2">
        <v>20200930</v>
      </c>
    </row>
    <row r="537" spans="1:16" x14ac:dyDescent="0.35">
      <c r="A537" s="2" t="s">
        <v>95</v>
      </c>
      <c r="B537" s="2" t="s">
        <v>96</v>
      </c>
      <c r="C537" s="99">
        <v>7.0800000000000002E-2</v>
      </c>
      <c r="D537" s="2">
        <v>21.79</v>
      </c>
      <c r="E537" s="2">
        <v>1.44</v>
      </c>
      <c r="F537" s="99">
        <v>0.18360000000000001</v>
      </c>
      <c r="G537" s="99">
        <v>0.15970000000000001</v>
      </c>
      <c r="H537" s="99">
        <v>-0.1535</v>
      </c>
      <c r="I537" s="99">
        <v>9.2200000000000004E-2</v>
      </c>
      <c r="J537" s="2" t="s">
        <v>34477</v>
      </c>
      <c r="K537" s="99">
        <v>0.50749999999999995</v>
      </c>
      <c r="L537" s="2" t="s">
        <v>22717</v>
      </c>
      <c r="M537" s="2" t="s">
        <v>23068</v>
      </c>
      <c r="N537" s="2" t="s">
        <v>30710</v>
      </c>
      <c r="O537" s="2" t="s">
        <v>73</v>
      </c>
      <c r="P537" s="2">
        <v>20170721</v>
      </c>
    </row>
    <row r="538" spans="1:16" x14ac:dyDescent="0.35">
      <c r="A538" s="2" t="s">
        <v>1871</v>
      </c>
      <c r="B538" s="2" t="s">
        <v>1870</v>
      </c>
      <c r="C538" s="99">
        <v>9.9299999999999999E-2</v>
      </c>
      <c r="D538" s="2">
        <v>4.9800000000000004</v>
      </c>
      <c r="E538" s="2">
        <v>0.45</v>
      </c>
      <c r="F538" s="99">
        <v>8.7300000000000003E-2</v>
      </c>
      <c r="G538" s="99">
        <v>-4.0500000000000001E-2</v>
      </c>
      <c r="H538" s="99">
        <v>-0.15590000000000001</v>
      </c>
      <c r="I538" s="99">
        <v>3.9399999999999998E-2</v>
      </c>
      <c r="J538" s="2" t="s">
        <v>33576</v>
      </c>
      <c r="K538" s="99">
        <v>1</v>
      </c>
      <c r="L538" s="2" t="s">
        <v>22617</v>
      </c>
      <c r="M538" s="2" t="s">
        <v>22627</v>
      </c>
      <c r="N538" s="2" t="s">
        <v>34478</v>
      </c>
      <c r="O538" s="2" t="s">
        <v>34479</v>
      </c>
      <c r="P538" s="2">
        <v>20190222</v>
      </c>
    </row>
    <row r="539" spans="1:16" x14ac:dyDescent="0.35">
      <c r="A539" s="2" t="s">
        <v>27650</v>
      </c>
      <c r="B539" s="2" t="s">
        <v>27649</v>
      </c>
      <c r="C539" s="99">
        <v>7.3099999999999998E-2</v>
      </c>
      <c r="D539" s="2">
        <v>74.98</v>
      </c>
      <c r="E539" s="2">
        <v>5.1100000000000003</v>
      </c>
      <c r="F539" s="99">
        <v>0.1721</v>
      </c>
      <c r="G539" s="99">
        <v>-3.56E-2</v>
      </c>
      <c r="H539" s="99">
        <v>-0.16600000000000001</v>
      </c>
      <c r="I539" s="99">
        <v>0.20799999999999999</v>
      </c>
      <c r="J539" s="2" t="s">
        <v>34480</v>
      </c>
      <c r="K539" s="99">
        <v>0.21340000000000001</v>
      </c>
      <c r="L539" s="2" t="s">
        <v>24271</v>
      </c>
      <c r="M539" s="2" t="s">
        <v>24343</v>
      </c>
      <c r="N539" s="2" t="s">
        <v>34481</v>
      </c>
      <c r="O539" s="2" t="s">
        <v>73</v>
      </c>
      <c r="P539" s="2">
        <v>20260511</v>
      </c>
    </row>
    <row r="540" spans="1:16" x14ac:dyDescent="0.35">
      <c r="A540" s="2" t="s">
        <v>2248</v>
      </c>
      <c r="B540" s="2" t="s">
        <v>2247</v>
      </c>
      <c r="C540" s="99">
        <v>9.9900000000000003E-2</v>
      </c>
      <c r="D540" s="2">
        <v>35.659999999999997</v>
      </c>
      <c r="E540" s="2">
        <v>3.24</v>
      </c>
      <c r="F540" s="99">
        <v>0.13600000000000001</v>
      </c>
      <c r="G540" s="99">
        <v>6.7000000000000004E-2</v>
      </c>
      <c r="H540" s="99">
        <v>-0.16619999999999999</v>
      </c>
      <c r="I540" s="99">
        <v>4.3799999999999999E-2</v>
      </c>
      <c r="J540" s="2" t="s">
        <v>32755</v>
      </c>
      <c r="K540" s="99">
        <v>0.84119999999999995</v>
      </c>
      <c r="L540" s="2" t="s">
        <v>24468</v>
      </c>
      <c r="M540" s="2" t="s">
        <v>24467</v>
      </c>
      <c r="N540" s="2" t="s">
        <v>34482</v>
      </c>
      <c r="O540" s="2" t="s">
        <v>34483</v>
      </c>
      <c r="P540" s="2">
        <v>20170825</v>
      </c>
    </row>
    <row r="541" spans="1:16" x14ac:dyDescent="0.35">
      <c r="A541" s="2" t="s">
        <v>26146</v>
      </c>
      <c r="B541" s="2" t="s">
        <v>26145</v>
      </c>
      <c r="C541" s="99">
        <v>6.4899999999999999E-2</v>
      </c>
      <c r="D541" s="2">
        <v>27.08</v>
      </c>
      <c r="E541" s="2">
        <v>1.65</v>
      </c>
      <c r="F541" s="99">
        <v>-7.4800000000000005E-2</v>
      </c>
      <c r="G541" s="99">
        <v>-4.9500000000000002E-2</v>
      </c>
      <c r="H541" s="99">
        <v>-0.1734</v>
      </c>
      <c r="I541" s="99">
        <v>4.1399999999999999E-2</v>
      </c>
      <c r="J541" s="2" t="s">
        <v>34484</v>
      </c>
      <c r="K541" s="99">
        <v>1</v>
      </c>
      <c r="L541" s="2" t="s">
        <v>22680</v>
      </c>
      <c r="M541" s="2" t="s">
        <v>22901</v>
      </c>
      <c r="N541" s="2" t="s">
        <v>26144</v>
      </c>
      <c r="O541" s="2" t="s">
        <v>73</v>
      </c>
      <c r="P541" s="2">
        <v>20200211</v>
      </c>
    </row>
    <row r="542" spans="1:16" x14ac:dyDescent="0.35">
      <c r="A542" s="2" t="s">
        <v>25964</v>
      </c>
      <c r="B542" s="2" t="s">
        <v>25963</v>
      </c>
      <c r="C542" s="99">
        <v>-3.0300000000000001E-2</v>
      </c>
      <c r="D542" s="2">
        <v>28.2</v>
      </c>
      <c r="E542" s="2">
        <v>-0.88</v>
      </c>
      <c r="F542" s="99">
        <v>0.216</v>
      </c>
      <c r="G542" s="99">
        <v>0.19439999999999999</v>
      </c>
      <c r="H542" s="99">
        <v>-0.17899999999999999</v>
      </c>
      <c r="I542" s="99">
        <v>0.1043</v>
      </c>
      <c r="J542" s="2" t="s">
        <v>33889</v>
      </c>
      <c r="K542" s="99">
        <v>0.87870000000000004</v>
      </c>
      <c r="L542" s="2" t="s">
        <v>22799</v>
      </c>
      <c r="M542" s="2" t="s">
        <v>22640</v>
      </c>
      <c r="N542" s="2" t="s">
        <v>28421</v>
      </c>
      <c r="O542" s="2" t="s">
        <v>73</v>
      </c>
      <c r="P542" s="2">
        <v>20190920</v>
      </c>
    </row>
    <row r="543" spans="1:16" x14ac:dyDescent="0.35">
      <c r="A543" s="2" t="s">
        <v>22755</v>
      </c>
      <c r="B543" s="2" t="s">
        <v>22754</v>
      </c>
      <c r="C543" s="99">
        <v>-5.3600000000000002E-2</v>
      </c>
      <c r="D543" s="2">
        <v>19.43</v>
      </c>
      <c r="E543" s="2">
        <v>-1.1000000000000001</v>
      </c>
      <c r="F543" s="99">
        <v>0.222</v>
      </c>
      <c r="G543" s="99">
        <v>0.1231</v>
      </c>
      <c r="H543" s="99">
        <v>-0.18770000000000001</v>
      </c>
      <c r="I543" s="99">
        <v>0.19989999999999999</v>
      </c>
      <c r="J543" s="2" t="s">
        <v>34485</v>
      </c>
      <c r="K543" s="99">
        <v>0.67730000000000001</v>
      </c>
      <c r="L543" s="2" t="s">
        <v>22753</v>
      </c>
      <c r="M543" s="2" t="s">
        <v>22753</v>
      </c>
      <c r="N543" s="2" t="s">
        <v>34486</v>
      </c>
      <c r="O543" s="2" t="s">
        <v>34487</v>
      </c>
      <c r="P543" s="2">
        <v>20120920</v>
      </c>
    </row>
    <row r="544" spans="1:16" x14ac:dyDescent="0.35">
      <c r="A544" s="2" t="s">
        <v>2026</v>
      </c>
      <c r="B544" s="2" t="s">
        <v>2025</v>
      </c>
      <c r="C544" s="99">
        <v>6.7699999999999996E-2</v>
      </c>
      <c r="D544" s="2">
        <v>18.77</v>
      </c>
      <c r="E544" s="2">
        <v>1.19</v>
      </c>
      <c r="F544" s="99">
        <v>0.20319999999999999</v>
      </c>
      <c r="G544" s="99">
        <v>0.10150000000000001</v>
      </c>
      <c r="H544" s="99">
        <v>-0.19409999999999999</v>
      </c>
      <c r="I544" s="99">
        <v>0.1497</v>
      </c>
      <c r="J544" s="2" t="s">
        <v>32731</v>
      </c>
      <c r="K544" s="99">
        <v>0.99970000000000003</v>
      </c>
      <c r="L544" s="2" t="s">
        <v>22722</v>
      </c>
      <c r="M544" s="2" t="s">
        <v>22918</v>
      </c>
      <c r="N544" s="2" t="s">
        <v>27471</v>
      </c>
      <c r="O544" s="2" t="s">
        <v>34488</v>
      </c>
      <c r="P544" s="2">
        <v>20080128</v>
      </c>
    </row>
    <row r="545" spans="1:16" x14ac:dyDescent="0.35">
      <c r="A545" s="2" t="s">
        <v>20483</v>
      </c>
      <c r="B545" s="2" t="s">
        <v>20482</v>
      </c>
      <c r="C545" s="99">
        <v>7.3700000000000002E-2</v>
      </c>
      <c r="D545" s="2">
        <v>7.14</v>
      </c>
      <c r="E545" s="2">
        <v>0.49</v>
      </c>
      <c r="F545" s="99">
        <v>9.1700000000000004E-2</v>
      </c>
      <c r="G545" s="99">
        <v>-1.52E-2</v>
      </c>
      <c r="H545" s="99">
        <v>-0.20580000000000001</v>
      </c>
      <c r="I545" s="99">
        <v>0.10639999999999999</v>
      </c>
      <c r="J545" s="2" t="s">
        <v>33480</v>
      </c>
      <c r="K545" s="99">
        <v>0.99990000000000001</v>
      </c>
      <c r="L545" s="2" t="s">
        <v>24480</v>
      </c>
      <c r="M545" s="2" t="s">
        <v>24480</v>
      </c>
      <c r="N545" s="2" t="s">
        <v>24593</v>
      </c>
      <c r="O545" s="2" t="s">
        <v>73</v>
      </c>
      <c r="P545" s="2">
        <v>20120612</v>
      </c>
    </row>
    <row r="546" spans="1:16" x14ac:dyDescent="0.35">
      <c r="A546" s="2" t="s">
        <v>618</v>
      </c>
      <c r="B546" s="2" t="s">
        <v>619</v>
      </c>
      <c r="C546" s="99">
        <v>6.0699999999999997E-2</v>
      </c>
      <c r="D546" s="2">
        <v>8.2100000000000009</v>
      </c>
      <c r="E546" s="2">
        <v>0.47</v>
      </c>
      <c r="F546" s="99">
        <v>4.5900000000000003E-2</v>
      </c>
      <c r="G546" s="99">
        <v>-2.2599999999999999E-2</v>
      </c>
      <c r="H546" s="99">
        <v>-0.21510000000000001</v>
      </c>
      <c r="I546" s="99">
        <v>4.5699999999999998E-2</v>
      </c>
      <c r="J546" s="2" t="s">
        <v>33453</v>
      </c>
      <c r="K546" s="99">
        <v>1</v>
      </c>
      <c r="L546" s="2" t="s">
        <v>22722</v>
      </c>
      <c r="M546" s="2" t="s">
        <v>22918</v>
      </c>
      <c r="N546" s="2" t="s">
        <v>34489</v>
      </c>
      <c r="O546" s="2" t="s">
        <v>73</v>
      </c>
      <c r="P546" s="2">
        <v>19920427</v>
      </c>
    </row>
    <row r="547" spans="1:16" x14ac:dyDescent="0.35">
      <c r="A547" s="2" t="s">
        <v>33074</v>
      </c>
      <c r="B547" s="2" t="s">
        <v>33075</v>
      </c>
      <c r="C547" s="99">
        <v>3.6799999999999999E-2</v>
      </c>
      <c r="D547" s="2">
        <v>22.26</v>
      </c>
      <c r="E547" s="2">
        <v>0.79</v>
      </c>
      <c r="F547" s="99">
        <v>0.3211</v>
      </c>
      <c r="G547" s="99">
        <v>0.2177</v>
      </c>
      <c r="H547" s="99">
        <v>-0.2162</v>
      </c>
      <c r="I547" s="99">
        <v>0.1186</v>
      </c>
      <c r="J547" s="2" t="s">
        <v>32975</v>
      </c>
      <c r="K547" s="99">
        <v>0.63049999999999995</v>
      </c>
      <c r="L547" s="2" t="s">
        <v>22771</v>
      </c>
      <c r="M547" s="2" t="s">
        <v>24595</v>
      </c>
      <c r="N547" s="2" t="s">
        <v>33076</v>
      </c>
      <c r="O547" s="2" t="s">
        <v>73</v>
      </c>
      <c r="P547" s="2">
        <v>20201222</v>
      </c>
    </row>
    <row r="548" spans="1:16" x14ac:dyDescent="0.35">
      <c r="A548" s="2" t="s">
        <v>3791</v>
      </c>
      <c r="B548" s="2" t="s">
        <v>3790</v>
      </c>
      <c r="C548" s="99">
        <v>6.4199999999999993E-2</v>
      </c>
      <c r="D548" s="2">
        <v>34.96</v>
      </c>
      <c r="E548" s="2">
        <v>2.11</v>
      </c>
      <c r="F548" s="99">
        <v>0.10979999999999999</v>
      </c>
      <c r="G548" s="99">
        <v>-3.3999999999999998E-3</v>
      </c>
      <c r="H548" s="99">
        <v>-0.21859999999999999</v>
      </c>
      <c r="I548" s="99">
        <v>7.5700000000000003E-2</v>
      </c>
      <c r="J548" s="2" t="s">
        <v>34490</v>
      </c>
      <c r="K548" s="99">
        <v>0.48430000000000001</v>
      </c>
      <c r="L548" s="2" t="s">
        <v>22662</v>
      </c>
      <c r="M548" s="2" t="s">
        <v>22898</v>
      </c>
      <c r="N548" s="2" t="s">
        <v>34491</v>
      </c>
      <c r="O548" s="2" t="s">
        <v>73</v>
      </c>
      <c r="P548" s="2">
        <v>20221116</v>
      </c>
    </row>
    <row r="549" spans="1:16" x14ac:dyDescent="0.35">
      <c r="A549" s="2" t="s">
        <v>34492</v>
      </c>
      <c r="B549" s="2" t="s">
        <v>34493</v>
      </c>
      <c r="C549" s="99">
        <v>6.6199999999999995E-2</v>
      </c>
      <c r="D549" s="2">
        <v>32.380000000000003</v>
      </c>
      <c r="E549" s="2">
        <v>2.0099999999999998</v>
      </c>
      <c r="F549" s="99">
        <v>-5.9299999999999999E-2</v>
      </c>
      <c r="G549" s="99">
        <v>-3.0200000000000001E-2</v>
      </c>
      <c r="H549" s="99">
        <v>-0.2412</v>
      </c>
      <c r="I549" s="99">
        <v>3.4299999999999997E-2</v>
      </c>
      <c r="J549" s="2" t="s">
        <v>34494</v>
      </c>
      <c r="K549" s="99">
        <v>0.4304</v>
      </c>
      <c r="L549" s="2" t="s">
        <v>22648</v>
      </c>
      <c r="M549" s="2" t="s">
        <v>22890</v>
      </c>
      <c r="N549" s="2" t="s">
        <v>31586</v>
      </c>
      <c r="O549" s="2" t="s">
        <v>73</v>
      </c>
      <c r="P549" s="2">
        <v>20220323</v>
      </c>
    </row>
    <row r="550" spans="1:16" x14ac:dyDescent="0.35">
      <c r="A550" s="2" t="s">
        <v>14858</v>
      </c>
      <c r="B550" s="2" t="s">
        <v>14857</v>
      </c>
      <c r="C550" s="99">
        <v>3.4099999999999998E-2</v>
      </c>
      <c r="D550" s="2">
        <v>222.97</v>
      </c>
      <c r="E550" s="2">
        <v>7.36</v>
      </c>
      <c r="F550" s="99">
        <v>0.34320000000000001</v>
      </c>
      <c r="G550" s="99">
        <v>0.31719999999999998</v>
      </c>
      <c r="H550" s="99">
        <v>-0.24990000000000001</v>
      </c>
      <c r="I550" s="99">
        <v>0.1326</v>
      </c>
      <c r="J550" s="2" t="s">
        <v>34495</v>
      </c>
      <c r="K550" s="99">
        <v>0.65839999999999999</v>
      </c>
      <c r="L550" s="2" t="s">
        <v>22641</v>
      </c>
      <c r="M550" s="2" t="s">
        <v>22641</v>
      </c>
      <c r="N550" s="2" t="s">
        <v>34496</v>
      </c>
      <c r="O550" s="2" t="s">
        <v>73</v>
      </c>
      <c r="P550" s="2">
        <v>20221111</v>
      </c>
    </row>
    <row r="551" spans="1:16" x14ac:dyDescent="0.35">
      <c r="A551" s="2" t="s">
        <v>22279</v>
      </c>
      <c r="B551" s="2" t="s">
        <v>22278</v>
      </c>
      <c r="C551" s="99">
        <v>7.0099999999999996E-2</v>
      </c>
      <c r="D551" s="2">
        <v>43.21</v>
      </c>
      <c r="E551" s="2">
        <v>2.83</v>
      </c>
      <c r="F551" s="99">
        <v>-3.5499999999999997E-2</v>
      </c>
      <c r="G551" s="99">
        <v>-9.3399999999999997E-2</v>
      </c>
      <c r="H551" s="99">
        <v>-0.25490000000000002</v>
      </c>
      <c r="I551" s="99">
        <v>3.9E-2</v>
      </c>
      <c r="J551" s="2" t="s">
        <v>34497</v>
      </c>
      <c r="K551" s="99">
        <v>1</v>
      </c>
      <c r="L551" s="2" t="s">
        <v>22648</v>
      </c>
      <c r="M551" s="2" t="s">
        <v>23080</v>
      </c>
      <c r="N551" s="2" t="s">
        <v>24310</v>
      </c>
      <c r="O551" s="2" t="s">
        <v>73</v>
      </c>
      <c r="P551" s="2">
        <v>20191108</v>
      </c>
    </row>
    <row r="552" spans="1:16" x14ac:dyDescent="0.35">
      <c r="A552" s="2" t="s">
        <v>21555</v>
      </c>
      <c r="B552" s="2" t="s">
        <v>21554</v>
      </c>
      <c r="C552" s="99">
        <v>0.1004</v>
      </c>
      <c r="D552" s="2">
        <v>5.48</v>
      </c>
      <c r="E552" s="2">
        <v>0.5</v>
      </c>
      <c r="F552" s="99">
        <v>6.2E-2</v>
      </c>
      <c r="G552" s="99">
        <v>-1.8E-3</v>
      </c>
      <c r="H552" s="99">
        <v>-0.25640000000000002</v>
      </c>
      <c r="I552" s="99">
        <v>8.0799999999999997E-2</v>
      </c>
      <c r="J552" s="2" t="s">
        <v>33661</v>
      </c>
      <c r="K552" s="99">
        <v>0.97889999999999999</v>
      </c>
      <c r="L552" s="2" t="s">
        <v>24504</v>
      </c>
      <c r="M552" s="2" t="s">
        <v>24503</v>
      </c>
      <c r="N552" s="2" t="s">
        <v>28116</v>
      </c>
      <c r="O552" s="2" t="s">
        <v>73</v>
      </c>
      <c r="P552" s="2">
        <v>20100706</v>
      </c>
    </row>
    <row r="553" spans="1:16" x14ac:dyDescent="0.35">
      <c r="A553" s="2" t="s">
        <v>28756</v>
      </c>
      <c r="B553" s="2" t="s">
        <v>28755</v>
      </c>
      <c r="C553" s="99">
        <v>0.1</v>
      </c>
      <c r="D553" s="2">
        <v>44.22</v>
      </c>
      <c r="E553" s="2">
        <v>4.0199999999999996</v>
      </c>
      <c r="F553" s="99">
        <v>0.14799999999999999</v>
      </c>
      <c r="G553" s="99">
        <v>1.1900000000000001E-2</v>
      </c>
      <c r="H553" s="99">
        <v>-0.309</v>
      </c>
      <c r="I553" s="99">
        <v>0.19919999999999999</v>
      </c>
      <c r="J553" s="2" t="s">
        <v>33627</v>
      </c>
      <c r="K553" s="99">
        <v>0.1095</v>
      </c>
      <c r="L553" s="2" t="s">
        <v>22656</v>
      </c>
      <c r="M553" s="2" t="s">
        <v>22698</v>
      </c>
      <c r="N553" s="2" t="s">
        <v>34498</v>
      </c>
      <c r="O553" s="2" t="s">
        <v>73</v>
      </c>
      <c r="P553" s="2">
        <v>20260518</v>
      </c>
    </row>
    <row r="554" spans="1:16" x14ac:dyDescent="0.35">
      <c r="A554" s="2" t="s">
        <v>4520</v>
      </c>
      <c r="B554" s="2" t="s">
        <v>4519</v>
      </c>
      <c r="C554" s="99">
        <v>7.8700000000000006E-2</v>
      </c>
      <c r="D554" s="2">
        <v>171.51</v>
      </c>
      <c r="E554" s="2">
        <v>12.51</v>
      </c>
      <c r="F554" s="99">
        <v>0.2324</v>
      </c>
      <c r="G554" s="99">
        <v>0.1414</v>
      </c>
      <c r="H554" s="99">
        <v>-0.35930000000000001</v>
      </c>
      <c r="I554" s="99">
        <v>0.1615</v>
      </c>
      <c r="J554" s="2" t="s">
        <v>34499</v>
      </c>
      <c r="K554" s="99">
        <v>0.61550000000000005</v>
      </c>
      <c r="L554" s="2" t="s">
        <v>22785</v>
      </c>
      <c r="M554" s="2" t="s">
        <v>22785</v>
      </c>
      <c r="N554" s="2" t="s">
        <v>26160</v>
      </c>
      <c r="O554" s="2" t="s">
        <v>73</v>
      </c>
      <c r="P554" s="2">
        <v>20231024</v>
      </c>
    </row>
    <row r="555" spans="1:16" x14ac:dyDescent="0.35">
      <c r="A555" s="2" t="s">
        <v>30039</v>
      </c>
      <c r="B555" s="2" t="s">
        <v>30038</v>
      </c>
      <c r="C555" s="99">
        <v>0</v>
      </c>
      <c r="D555" s="2">
        <v>0.76</v>
      </c>
      <c r="E555" s="2">
        <v>0</v>
      </c>
      <c r="F555" s="99">
        <v>0.28810000000000002</v>
      </c>
      <c r="G555" s="99">
        <v>0.1014</v>
      </c>
      <c r="H555" s="99">
        <v>-0.36130000000000001</v>
      </c>
      <c r="I555" s="99">
        <v>8.9999999999999993E-3</v>
      </c>
      <c r="J555" s="2" t="s">
        <v>3460</v>
      </c>
      <c r="K555" s="99">
        <v>1</v>
      </c>
      <c r="L555" s="2" t="s">
        <v>29519</v>
      </c>
      <c r="M555" s="2" t="s">
        <v>29519</v>
      </c>
      <c r="N555" s="2" t="s">
        <v>73</v>
      </c>
      <c r="O555" s="2" t="s">
        <v>73</v>
      </c>
      <c r="P555" s="2">
        <v>19931206</v>
      </c>
    </row>
    <row r="556" spans="1:16" x14ac:dyDescent="0.35">
      <c r="A556" s="2" t="s">
        <v>34500</v>
      </c>
      <c r="B556" s="2" t="s">
        <v>34501</v>
      </c>
      <c r="C556" s="99">
        <v>0.1358</v>
      </c>
      <c r="D556" s="2">
        <v>19.41</v>
      </c>
      <c r="E556" s="2">
        <v>2.3199999999999998</v>
      </c>
      <c r="F556" s="99">
        <v>0.2056</v>
      </c>
      <c r="G556" s="99">
        <v>3.4599999999999999E-2</v>
      </c>
      <c r="H556" s="99">
        <v>-0.37890000000000001</v>
      </c>
      <c r="I556" s="99">
        <v>0.1012</v>
      </c>
      <c r="J556" s="2" t="s">
        <v>34502</v>
      </c>
      <c r="K556" s="99">
        <v>0.65669999999999995</v>
      </c>
      <c r="L556" s="2" t="s">
        <v>27915</v>
      </c>
      <c r="M556" s="2" t="s">
        <v>27915</v>
      </c>
      <c r="N556" s="2" t="s">
        <v>34503</v>
      </c>
      <c r="O556" s="2" t="s">
        <v>73</v>
      </c>
      <c r="P556" s="2">
        <v>20201124</v>
      </c>
    </row>
    <row r="557" spans="1:16" x14ac:dyDescent="0.35">
      <c r="A557" s="2" t="s">
        <v>34504</v>
      </c>
      <c r="B557" s="2" t="s">
        <v>27657</v>
      </c>
      <c r="C557" s="99">
        <v>3.2000000000000001E-2</v>
      </c>
      <c r="D557" s="2">
        <v>155</v>
      </c>
      <c r="E557" s="2">
        <v>4.8</v>
      </c>
      <c r="F557" s="99">
        <v>0.3478</v>
      </c>
      <c r="G557" s="99">
        <v>0.1032</v>
      </c>
      <c r="H557" s="99">
        <v>-0.3962</v>
      </c>
      <c r="I557" s="99">
        <v>0.30109999999999998</v>
      </c>
      <c r="J557" s="2" t="s">
        <v>34505</v>
      </c>
      <c r="K557" s="99">
        <v>0.22159999999999999</v>
      </c>
      <c r="L557" s="2" t="s">
        <v>22963</v>
      </c>
      <c r="M557" s="2" t="s">
        <v>22963</v>
      </c>
      <c r="N557" s="2" t="s">
        <v>30563</v>
      </c>
      <c r="O557" s="2" t="s">
        <v>73</v>
      </c>
      <c r="P557" s="2">
        <v>20260515</v>
      </c>
    </row>
    <row r="558" spans="1:16" x14ac:dyDescent="0.35">
      <c r="A558" s="2" t="s">
        <v>34506</v>
      </c>
      <c r="B558" s="2" t="s">
        <v>34507</v>
      </c>
      <c r="C558" s="99">
        <v>0.1822</v>
      </c>
      <c r="D558" s="2">
        <v>77.67</v>
      </c>
      <c r="E558" s="2">
        <v>11.97</v>
      </c>
      <c r="F558" s="99">
        <v>9.4899999999999998E-2</v>
      </c>
      <c r="G558" s="2" t="s">
        <v>73</v>
      </c>
      <c r="H558" s="2" t="s">
        <v>73</v>
      </c>
      <c r="I558" s="99">
        <v>0.42070000000000002</v>
      </c>
      <c r="J558" s="2" t="s">
        <v>34508</v>
      </c>
      <c r="K558" s="99">
        <v>0.1993</v>
      </c>
      <c r="L558" s="2" t="s">
        <v>22924</v>
      </c>
      <c r="M558" s="2" t="s">
        <v>22924</v>
      </c>
      <c r="N558" s="2" t="s">
        <v>34509</v>
      </c>
      <c r="O558" s="2" t="s">
        <v>73</v>
      </c>
      <c r="P558" s="2">
        <v>20260608</v>
      </c>
    </row>
    <row r="559" spans="1:16" x14ac:dyDescent="0.35">
      <c r="A559" s="2" t="s">
        <v>32912</v>
      </c>
      <c r="B559" s="2" t="s">
        <v>32911</v>
      </c>
      <c r="C559" s="99">
        <v>0.2167</v>
      </c>
      <c r="D559" s="2">
        <v>73</v>
      </c>
      <c r="E559" s="2">
        <v>13</v>
      </c>
      <c r="F559" s="99">
        <v>0.41720000000000002</v>
      </c>
      <c r="G559" s="2" t="s">
        <v>73</v>
      </c>
      <c r="H559" s="2" t="s">
        <v>73</v>
      </c>
      <c r="I559" s="99">
        <v>0.5887</v>
      </c>
      <c r="J559" s="2" t="s">
        <v>34510</v>
      </c>
      <c r="K559" s="99">
        <v>0.22500000000000001</v>
      </c>
      <c r="L559" s="2" t="s">
        <v>22848</v>
      </c>
      <c r="M559" s="2" t="s">
        <v>22848</v>
      </c>
      <c r="N559" s="2" t="s">
        <v>33095</v>
      </c>
      <c r="O559" s="2" t="s">
        <v>73</v>
      </c>
      <c r="P559" s="2">
        <v>20260611</v>
      </c>
    </row>
    <row r="560" spans="1:16" x14ac:dyDescent="0.35">
      <c r="A560" s="2" t="s">
        <v>34511</v>
      </c>
      <c r="B560" s="2" t="s">
        <v>34512</v>
      </c>
      <c r="C560" s="99">
        <v>0.13639999999999999</v>
      </c>
      <c r="D560" s="2">
        <v>41.99</v>
      </c>
      <c r="E560" s="2">
        <v>5.04</v>
      </c>
      <c r="F560" s="99">
        <v>5.7200000000000001E-2</v>
      </c>
      <c r="G560" s="2" t="s">
        <v>73</v>
      </c>
      <c r="H560" s="2" t="s">
        <v>73</v>
      </c>
      <c r="I560" s="99">
        <v>0.46539999999999998</v>
      </c>
      <c r="J560" s="2" t="s">
        <v>34513</v>
      </c>
      <c r="K560" s="99">
        <v>0.1706</v>
      </c>
      <c r="L560" s="2" t="s">
        <v>22829</v>
      </c>
      <c r="M560" s="2" t="s">
        <v>22829</v>
      </c>
      <c r="N560" s="2" t="s">
        <v>34514</v>
      </c>
      <c r="O560" s="2" t="s">
        <v>73</v>
      </c>
      <c r="P560" s="2">
        <v>20260609</v>
      </c>
    </row>
    <row r="561" spans="1:16" x14ac:dyDescent="0.35">
      <c r="A561" s="2" t="s">
        <v>22819</v>
      </c>
      <c r="B561" s="2" t="s">
        <v>22818</v>
      </c>
      <c r="C561" s="2" t="s">
        <v>73</v>
      </c>
      <c r="D561" s="2" t="s">
        <v>73</v>
      </c>
      <c r="E561" s="2" t="s">
        <v>73</v>
      </c>
      <c r="F561" s="99">
        <v>0.14799999999999999</v>
      </c>
      <c r="G561" s="99">
        <v>0.2457</v>
      </c>
      <c r="H561" s="99">
        <v>0.65649999999999997</v>
      </c>
      <c r="I561" s="99">
        <v>0</v>
      </c>
      <c r="J561" s="2" t="s">
        <v>32576</v>
      </c>
      <c r="K561" s="99">
        <v>0.95030000000000003</v>
      </c>
      <c r="L561" s="2" t="s">
        <v>22655</v>
      </c>
      <c r="M561" s="2" t="s">
        <v>22983</v>
      </c>
      <c r="N561" s="2" t="s">
        <v>27478</v>
      </c>
      <c r="O561" s="2" t="s">
        <v>73</v>
      </c>
      <c r="P561" s="2">
        <v>20221212</v>
      </c>
    </row>
    <row r="562" spans="1:16" x14ac:dyDescent="0.35">
      <c r="A562" s="2" t="s">
        <v>31337</v>
      </c>
      <c r="B562" s="2" t="s">
        <v>31336</v>
      </c>
      <c r="C562" s="2" t="s">
        <v>73</v>
      </c>
      <c r="D562" s="2" t="s">
        <v>73</v>
      </c>
      <c r="E562" s="2" t="s">
        <v>73</v>
      </c>
      <c r="F562" s="99">
        <v>0.37869999999999998</v>
      </c>
      <c r="G562" s="99">
        <v>0.41139999999999999</v>
      </c>
      <c r="H562" s="99">
        <v>0.36599999999999999</v>
      </c>
      <c r="I562" s="99">
        <v>0</v>
      </c>
      <c r="J562" s="2" t="s">
        <v>32641</v>
      </c>
      <c r="K562" s="99">
        <v>0.99850000000000005</v>
      </c>
      <c r="L562" s="2" t="s">
        <v>24772</v>
      </c>
      <c r="M562" s="2" t="s">
        <v>27925</v>
      </c>
      <c r="N562" s="2" t="s">
        <v>32535</v>
      </c>
      <c r="O562" s="2" t="s">
        <v>34515</v>
      </c>
      <c r="P562" s="2">
        <v>19990119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B992-21D9-4A09-B702-EB353F32BA44}">
  <dimension ref="A1:R192"/>
  <sheetViews>
    <sheetView workbookViewId="0">
      <selection activeCell="L20" sqref="L2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32480</v>
      </c>
      <c r="G1" s="20" t="s">
        <v>32481</v>
      </c>
      <c r="H1" s="20" t="s">
        <v>32479</v>
      </c>
      <c r="I1" s="20" t="s">
        <v>21</v>
      </c>
      <c r="J1" s="20" t="s">
        <v>32478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32477</v>
      </c>
      <c r="P1" s="20" t="s">
        <v>32476</v>
      </c>
      <c r="Q1" s="20" t="s">
        <v>32482</v>
      </c>
      <c r="R1" s="20" t="s">
        <v>32475</v>
      </c>
    </row>
    <row r="2" spans="1:18" x14ac:dyDescent="0.35">
      <c r="A2" s="20" t="s">
        <v>25041</v>
      </c>
      <c r="B2" s="20" t="s">
        <v>73</v>
      </c>
      <c r="C2" s="20" t="s">
        <v>25040</v>
      </c>
      <c r="D2" s="21">
        <v>9.9900000000000003E-2</v>
      </c>
      <c r="E2" s="20">
        <v>30.51</v>
      </c>
      <c r="F2" s="22">
        <v>0.39635416666666667</v>
      </c>
      <c r="G2" s="22">
        <v>0.41812500000000002</v>
      </c>
      <c r="H2" s="20">
        <v>3</v>
      </c>
      <c r="I2" s="20">
        <v>4178283100</v>
      </c>
      <c r="J2" s="20" t="s">
        <v>31810</v>
      </c>
      <c r="K2" s="20">
        <v>0.84</v>
      </c>
      <c r="L2" s="20" t="s">
        <v>126</v>
      </c>
      <c r="M2" s="20">
        <v>196611</v>
      </c>
      <c r="N2" s="20">
        <v>1472260500</v>
      </c>
      <c r="O2" s="20" t="s">
        <v>32474</v>
      </c>
      <c r="P2" s="20">
        <v>100</v>
      </c>
      <c r="Q2" s="21">
        <v>0.35470000000000002</v>
      </c>
      <c r="R2" s="20">
        <v>5.91</v>
      </c>
    </row>
    <row r="3" spans="1:18" x14ac:dyDescent="0.35">
      <c r="A3" s="20" t="s">
        <v>504</v>
      </c>
      <c r="B3" s="20" t="s">
        <v>73</v>
      </c>
      <c r="C3" s="20" t="s">
        <v>505</v>
      </c>
      <c r="D3" s="21">
        <v>0.1002</v>
      </c>
      <c r="E3" s="20">
        <v>21.31</v>
      </c>
      <c r="F3" s="22">
        <v>0.39600694444444445</v>
      </c>
      <c r="G3" s="22">
        <v>0.39600694444444445</v>
      </c>
      <c r="H3" s="20">
        <v>3</v>
      </c>
      <c r="I3" s="20">
        <v>12926867500</v>
      </c>
      <c r="J3" s="20" t="s">
        <v>32473</v>
      </c>
      <c r="K3" s="20">
        <v>21.41</v>
      </c>
      <c r="L3" s="20" t="s">
        <v>126</v>
      </c>
      <c r="M3" s="20">
        <v>196611</v>
      </c>
      <c r="N3" s="20">
        <v>351026050</v>
      </c>
      <c r="O3" s="20" t="s">
        <v>3585</v>
      </c>
      <c r="P3" s="20">
        <v>100</v>
      </c>
      <c r="Q3" s="21">
        <v>2.7199999999999998E-2</v>
      </c>
      <c r="R3" s="20">
        <v>44.53</v>
      </c>
    </row>
    <row r="4" spans="1:18" x14ac:dyDescent="0.35">
      <c r="A4" s="20" t="s">
        <v>20168</v>
      </c>
      <c r="B4" s="20">
        <v>1</v>
      </c>
      <c r="C4" s="20" t="s">
        <v>20167</v>
      </c>
      <c r="D4" s="21">
        <v>9.9900000000000003E-2</v>
      </c>
      <c r="E4" s="20">
        <v>20.81</v>
      </c>
      <c r="F4" s="22">
        <v>0.46387731481481481</v>
      </c>
      <c r="G4" s="22">
        <v>0.5546875</v>
      </c>
      <c r="H4" s="20">
        <v>3</v>
      </c>
      <c r="I4" s="20">
        <v>23680932000</v>
      </c>
      <c r="J4" s="20" t="s">
        <v>31512</v>
      </c>
      <c r="K4" s="20">
        <v>49.19</v>
      </c>
      <c r="L4" s="20" t="s">
        <v>126</v>
      </c>
      <c r="M4" s="20">
        <v>196611</v>
      </c>
      <c r="N4" s="20">
        <v>2028997100</v>
      </c>
      <c r="O4" s="20" t="s">
        <v>3330</v>
      </c>
      <c r="P4" s="20">
        <v>93.5</v>
      </c>
      <c r="Q4" s="21">
        <v>8.8300000000000003E-2</v>
      </c>
      <c r="R4" s="20">
        <v>5.83</v>
      </c>
    </row>
    <row r="5" spans="1:18" x14ac:dyDescent="0.35">
      <c r="A5" s="20" t="s">
        <v>3973</v>
      </c>
      <c r="B5" s="20">
        <v>6</v>
      </c>
      <c r="C5" s="20" t="s">
        <v>3972</v>
      </c>
      <c r="D5" s="21">
        <v>9.9900000000000003E-2</v>
      </c>
      <c r="E5" s="20">
        <v>28.07</v>
      </c>
      <c r="F5" s="22">
        <v>0.39756944444444442</v>
      </c>
      <c r="G5" s="22">
        <v>0.54576388888888894</v>
      </c>
      <c r="H5" s="20">
        <v>3</v>
      </c>
      <c r="I5" s="20">
        <v>90570786000</v>
      </c>
      <c r="J5" s="20" t="s">
        <v>32472</v>
      </c>
      <c r="K5" s="20">
        <v>78.02</v>
      </c>
      <c r="L5" s="20" t="s">
        <v>126</v>
      </c>
      <c r="M5" s="20">
        <v>196611</v>
      </c>
      <c r="N5" s="20">
        <v>6029280900</v>
      </c>
      <c r="O5" s="20" t="s">
        <v>3400</v>
      </c>
      <c r="P5" s="20">
        <v>100</v>
      </c>
      <c r="Q5" s="21">
        <v>6.6900000000000001E-2</v>
      </c>
      <c r="R5" s="20">
        <v>2.2799999999999998</v>
      </c>
    </row>
    <row r="6" spans="1:18" x14ac:dyDescent="0.35">
      <c r="A6" s="20" t="s">
        <v>24842</v>
      </c>
      <c r="B6" s="20">
        <v>1</v>
      </c>
      <c r="C6" s="20" t="s">
        <v>24841</v>
      </c>
      <c r="D6" s="21">
        <v>0.2</v>
      </c>
      <c r="E6" s="20">
        <v>67.92</v>
      </c>
      <c r="F6" s="22">
        <v>0.39756944444444442</v>
      </c>
      <c r="G6" s="22">
        <v>0.39791666666666664</v>
      </c>
      <c r="H6" s="20">
        <v>2</v>
      </c>
      <c r="I6" s="20">
        <v>11142521100</v>
      </c>
      <c r="J6" s="20" t="s">
        <v>31800</v>
      </c>
      <c r="K6" s="20">
        <v>70.849999999999994</v>
      </c>
      <c r="L6" s="20" t="s">
        <v>126</v>
      </c>
      <c r="M6" s="20">
        <v>131074</v>
      </c>
      <c r="N6" s="20">
        <v>429694570</v>
      </c>
      <c r="O6" s="20" t="s">
        <v>3328</v>
      </c>
      <c r="P6" s="20">
        <v>100</v>
      </c>
      <c r="Q6" s="21">
        <v>3.9899999999999998E-2</v>
      </c>
      <c r="R6" s="20">
        <v>37.47</v>
      </c>
    </row>
    <row r="7" spans="1:18" x14ac:dyDescent="0.35">
      <c r="A7" s="20" t="s">
        <v>2512</v>
      </c>
      <c r="B7" s="20" t="s">
        <v>73</v>
      </c>
      <c r="C7" s="20" t="s">
        <v>2511</v>
      </c>
      <c r="D7" s="21">
        <v>0.1</v>
      </c>
      <c r="E7" s="20">
        <v>117.85</v>
      </c>
      <c r="F7" s="22">
        <v>0.57337962962962963</v>
      </c>
      <c r="G7" s="22">
        <v>0.58327546296296295</v>
      </c>
      <c r="H7" s="20">
        <v>2</v>
      </c>
      <c r="I7" s="20">
        <v>5465494100</v>
      </c>
      <c r="J7" s="20" t="s">
        <v>31741</v>
      </c>
      <c r="K7" s="20">
        <v>7.4</v>
      </c>
      <c r="L7" s="20" t="s">
        <v>126</v>
      </c>
      <c r="M7" s="20">
        <v>131074</v>
      </c>
      <c r="N7" s="20">
        <v>653389280</v>
      </c>
      <c r="O7" s="20" t="s">
        <v>32471</v>
      </c>
      <c r="P7" s="20">
        <v>100</v>
      </c>
      <c r="Q7" s="21">
        <v>0.1241</v>
      </c>
      <c r="R7" s="20">
        <v>1.98</v>
      </c>
    </row>
    <row r="8" spans="1:18" x14ac:dyDescent="0.35">
      <c r="A8" s="20" t="s">
        <v>4342</v>
      </c>
      <c r="B8" s="20" t="s">
        <v>73</v>
      </c>
      <c r="C8" s="20" t="s">
        <v>7416</v>
      </c>
      <c r="D8" s="21">
        <v>9.98E-2</v>
      </c>
      <c r="E8" s="20">
        <v>15.1</v>
      </c>
      <c r="F8" s="22">
        <v>0.40712962962962962</v>
      </c>
      <c r="G8" s="22">
        <v>0.41498842592592594</v>
      </c>
      <c r="H8" s="20">
        <v>2</v>
      </c>
      <c r="I8" s="20">
        <v>14023475000</v>
      </c>
      <c r="J8" s="20" t="s">
        <v>31719</v>
      </c>
      <c r="K8" s="20">
        <v>48.09</v>
      </c>
      <c r="L8" s="20" t="s">
        <v>126</v>
      </c>
      <c r="M8" s="20">
        <v>131074</v>
      </c>
      <c r="N8" s="20">
        <v>910113370</v>
      </c>
      <c r="O8" s="20" t="s">
        <v>32470</v>
      </c>
      <c r="P8" s="20">
        <v>58.37</v>
      </c>
      <c r="Q8" s="21">
        <v>6.6299999999999998E-2</v>
      </c>
      <c r="R8" s="20">
        <v>9.74</v>
      </c>
    </row>
    <row r="9" spans="1:18" x14ac:dyDescent="0.35">
      <c r="A9" s="20" t="s">
        <v>21028</v>
      </c>
      <c r="B9" s="20" t="s">
        <v>73</v>
      </c>
      <c r="C9" s="20" t="s">
        <v>21027</v>
      </c>
      <c r="D9" s="21">
        <v>0.1</v>
      </c>
      <c r="E9" s="20">
        <v>71.28</v>
      </c>
      <c r="F9" s="22">
        <v>0.39809027777777778</v>
      </c>
      <c r="G9" s="22">
        <v>0.42146990740740742</v>
      </c>
      <c r="H9" s="20">
        <v>2</v>
      </c>
      <c r="I9" s="20">
        <v>19283806000</v>
      </c>
      <c r="J9" s="20" t="s">
        <v>31709</v>
      </c>
      <c r="K9" s="20">
        <v>79.400000000000006</v>
      </c>
      <c r="L9" s="20" t="s">
        <v>126</v>
      </c>
      <c r="M9" s="20">
        <v>131074</v>
      </c>
      <c r="N9" s="20">
        <v>471130090</v>
      </c>
      <c r="O9" s="20" t="s">
        <v>32469</v>
      </c>
      <c r="P9" s="20">
        <v>100</v>
      </c>
      <c r="Q9" s="21">
        <v>2.47E-2</v>
      </c>
      <c r="R9" s="20">
        <v>9.4499999999999993</v>
      </c>
    </row>
    <row r="10" spans="1:18" x14ac:dyDescent="0.35">
      <c r="A10" s="20" t="s">
        <v>1630</v>
      </c>
      <c r="B10" s="20" t="s">
        <v>73</v>
      </c>
      <c r="C10" s="20" t="s">
        <v>1629</v>
      </c>
      <c r="D10" s="21">
        <v>9.9900000000000003E-2</v>
      </c>
      <c r="E10" s="20">
        <v>56.91</v>
      </c>
      <c r="F10" s="22">
        <v>0.39583333333333331</v>
      </c>
      <c r="G10" s="22">
        <v>0.59516203703703707</v>
      </c>
      <c r="H10" s="20">
        <v>2</v>
      </c>
      <c r="I10" s="20">
        <v>21960857000</v>
      </c>
      <c r="J10" s="20" t="s">
        <v>32468</v>
      </c>
      <c r="K10" s="20">
        <v>8.31</v>
      </c>
      <c r="L10" s="20" t="s">
        <v>127</v>
      </c>
      <c r="M10" s="20">
        <v>131074</v>
      </c>
      <c r="N10" s="20">
        <v>4750247600</v>
      </c>
      <c r="O10" s="20" t="s">
        <v>32467</v>
      </c>
      <c r="P10" s="20">
        <v>99.63</v>
      </c>
      <c r="Q10" s="21">
        <v>0.2248</v>
      </c>
      <c r="R10" s="20">
        <v>0.49</v>
      </c>
    </row>
    <row r="11" spans="1:18" x14ac:dyDescent="0.35">
      <c r="A11" s="20" t="s">
        <v>274</v>
      </c>
      <c r="B11" s="20" t="s">
        <v>73</v>
      </c>
      <c r="C11" s="20" t="s">
        <v>275</v>
      </c>
      <c r="D11" s="21">
        <v>0.10059999999999999</v>
      </c>
      <c r="E11" s="20">
        <v>8.86</v>
      </c>
      <c r="F11" s="22">
        <v>0.39583333333333331</v>
      </c>
      <c r="G11" s="22">
        <v>0.39583333333333331</v>
      </c>
      <c r="H11" s="20">
        <v>2</v>
      </c>
      <c r="I11" s="20">
        <v>3793361200</v>
      </c>
      <c r="J11" s="20" t="s">
        <v>31699</v>
      </c>
      <c r="K11" s="20">
        <v>50.75</v>
      </c>
      <c r="L11" s="20" t="s">
        <v>128</v>
      </c>
      <c r="M11" s="20">
        <v>196613</v>
      </c>
      <c r="N11" s="20">
        <v>15140579</v>
      </c>
      <c r="O11" s="20" t="s">
        <v>3331</v>
      </c>
      <c r="P11" s="20">
        <v>100</v>
      </c>
      <c r="Q11" s="21">
        <v>4.0000000000000001E-3</v>
      </c>
      <c r="R11" s="20">
        <v>1041.19</v>
      </c>
    </row>
    <row r="12" spans="1:18" x14ac:dyDescent="0.35">
      <c r="A12" s="20" t="s">
        <v>1486</v>
      </c>
      <c r="B12" s="20" t="s">
        <v>73</v>
      </c>
      <c r="C12" s="20" t="s">
        <v>1485</v>
      </c>
      <c r="D12" s="21">
        <v>9.9699999999999997E-2</v>
      </c>
      <c r="E12" s="20">
        <v>12.69</v>
      </c>
      <c r="F12" s="22">
        <v>0.40157407407407408</v>
      </c>
      <c r="G12" s="22">
        <v>0.54262731481481485</v>
      </c>
      <c r="H12" s="20">
        <v>2</v>
      </c>
      <c r="I12" s="20">
        <v>35252820000</v>
      </c>
      <c r="J12" s="20" t="s">
        <v>31690</v>
      </c>
      <c r="K12" s="20">
        <v>57.29</v>
      </c>
      <c r="L12" s="20" t="s">
        <v>126</v>
      </c>
      <c r="M12" s="20">
        <v>131074</v>
      </c>
      <c r="N12" s="20">
        <v>1654769400</v>
      </c>
      <c r="O12" s="20" t="s">
        <v>3320</v>
      </c>
      <c r="P12" s="20">
        <v>53.56</v>
      </c>
      <c r="Q12" s="21">
        <v>4.7699999999999999E-2</v>
      </c>
      <c r="R12" s="20">
        <v>7.32</v>
      </c>
    </row>
    <row r="13" spans="1:18" x14ac:dyDescent="0.35">
      <c r="A13" s="20" t="s">
        <v>28356</v>
      </c>
      <c r="B13" s="20" t="s">
        <v>73</v>
      </c>
      <c r="C13" s="20" t="s">
        <v>28357</v>
      </c>
      <c r="D13" s="21">
        <v>0.2001</v>
      </c>
      <c r="E13" s="20">
        <v>36.64</v>
      </c>
      <c r="F13" s="22">
        <v>0.41121527777777778</v>
      </c>
      <c r="G13" s="22">
        <v>0.43424768518518519</v>
      </c>
      <c r="H13" s="20">
        <v>1</v>
      </c>
      <c r="I13" s="20">
        <v>7734219400</v>
      </c>
      <c r="J13" s="20" t="s">
        <v>32466</v>
      </c>
      <c r="K13" s="20">
        <v>13.1</v>
      </c>
      <c r="L13" s="20" t="s">
        <v>126</v>
      </c>
      <c r="M13" s="20">
        <v>65537</v>
      </c>
      <c r="N13" s="20">
        <v>1221599150</v>
      </c>
      <c r="O13" s="20" t="s">
        <v>32465</v>
      </c>
      <c r="P13" s="20">
        <v>81.86</v>
      </c>
      <c r="Q13" s="21">
        <v>0.16439999999999999</v>
      </c>
      <c r="R13" s="20">
        <v>4.3</v>
      </c>
    </row>
    <row r="14" spans="1:18" x14ac:dyDescent="0.35">
      <c r="A14" s="20" t="s">
        <v>26260</v>
      </c>
      <c r="B14" s="20" t="s">
        <v>73</v>
      </c>
      <c r="C14" s="20" t="s">
        <v>26259</v>
      </c>
      <c r="D14" s="21">
        <v>0.2</v>
      </c>
      <c r="E14" s="20">
        <v>116.95</v>
      </c>
      <c r="F14" s="22">
        <v>0.41708333333333331</v>
      </c>
      <c r="G14" s="22">
        <v>0.54851851851851852</v>
      </c>
      <c r="H14" s="20">
        <v>1</v>
      </c>
      <c r="I14" s="20">
        <v>4991931700</v>
      </c>
      <c r="J14" s="20" t="s">
        <v>32464</v>
      </c>
      <c r="K14" s="20">
        <v>28.68</v>
      </c>
      <c r="L14" s="20" t="s">
        <v>126</v>
      </c>
      <c r="M14" s="20">
        <v>65537</v>
      </c>
      <c r="N14" s="20">
        <v>860590450</v>
      </c>
      <c r="O14" s="20" t="s">
        <v>32463</v>
      </c>
      <c r="P14" s="20">
        <v>98.24</v>
      </c>
      <c r="Q14" s="21">
        <v>0.17879999999999999</v>
      </c>
      <c r="R14" s="20">
        <v>1.93</v>
      </c>
    </row>
    <row r="15" spans="1:18" x14ac:dyDescent="0.35">
      <c r="A15" s="20" t="s">
        <v>18239</v>
      </c>
      <c r="B15" s="20" t="s">
        <v>73</v>
      </c>
      <c r="C15" s="20" t="s">
        <v>18238</v>
      </c>
      <c r="D15" s="21">
        <v>0.2</v>
      </c>
      <c r="E15" s="20">
        <v>158.97999999999999</v>
      </c>
      <c r="F15" s="22">
        <v>0.56502314814814814</v>
      </c>
      <c r="G15" s="22">
        <v>0.60689814814814813</v>
      </c>
      <c r="H15" s="20">
        <v>1</v>
      </c>
      <c r="I15" s="20">
        <v>6483696900</v>
      </c>
      <c r="J15" s="20" t="s">
        <v>32462</v>
      </c>
      <c r="K15" s="20">
        <v>16.72</v>
      </c>
      <c r="L15" s="20" t="s">
        <v>126</v>
      </c>
      <c r="M15" s="20">
        <v>0</v>
      </c>
      <c r="N15" s="20">
        <v>1899064400</v>
      </c>
      <c r="O15" s="20" t="s">
        <v>32461</v>
      </c>
      <c r="P15" s="20">
        <v>100</v>
      </c>
      <c r="Q15" s="21">
        <v>0.31090000000000001</v>
      </c>
      <c r="R15" s="20">
        <v>1.41</v>
      </c>
    </row>
    <row r="16" spans="1:18" x14ac:dyDescent="0.35">
      <c r="A16" s="20" t="s">
        <v>16899</v>
      </c>
      <c r="B16" s="20" t="s">
        <v>73</v>
      </c>
      <c r="C16" s="20" t="s">
        <v>16898</v>
      </c>
      <c r="D16" s="21">
        <v>0.2</v>
      </c>
      <c r="E16" s="20">
        <v>225.26</v>
      </c>
      <c r="F16" s="22">
        <v>0.61225694444444445</v>
      </c>
      <c r="G16" s="22">
        <v>0.61859953703703707</v>
      </c>
      <c r="H16" s="20">
        <v>1</v>
      </c>
      <c r="I16" s="20">
        <v>9223197700</v>
      </c>
      <c r="J16" s="20" t="s">
        <v>28694</v>
      </c>
      <c r="K16" s="20">
        <v>28.53</v>
      </c>
      <c r="L16" s="20" t="s">
        <v>126</v>
      </c>
      <c r="M16" s="20">
        <v>65537</v>
      </c>
      <c r="N16" s="20">
        <v>1283169140</v>
      </c>
      <c r="O16" s="20" t="s">
        <v>32460</v>
      </c>
      <c r="P16" s="20">
        <v>100</v>
      </c>
      <c r="Q16" s="21">
        <v>0.15190000000000001</v>
      </c>
      <c r="R16" s="20">
        <v>0.33</v>
      </c>
    </row>
    <row r="17" spans="1:18" x14ac:dyDescent="0.35">
      <c r="A17" s="20" t="s">
        <v>23865</v>
      </c>
      <c r="B17" s="20" t="s">
        <v>73</v>
      </c>
      <c r="C17" s="20" t="s">
        <v>23864</v>
      </c>
      <c r="D17" s="21">
        <v>0.2</v>
      </c>
      <c r="E17" s="20">
        <v>170.16</v>
      </c>
      <c r="F17" s="22">
        <v>0.56385416666666666</v>
      </c>
      <c r="G17" s="22">
        <v>0.56385416666666666</v>
      </c>
      <c r="H17" s="20">
        <v>1</v>
      </c>
      <c r="I17" s="20">
        <v>141065280000</v>
      </c>
      <c r="J17" s="20" t="s">
        <v>32459</v>
      </c>
      <c r="K17" s="20">
        <v>76.55</v>
      </c>
      <c r="L17" s="20" t="s">
        <v>126</v>
      </c>
      <c r="M17" s="20">
        <v>65537</v>
      </c>
      <c r="N17" s="20">
        <v>6675398100</v>
      </c>
      <c r="O17" s="20" t="s">
        <v>3335</v>
      </c>
      <c r="P17" s="20">
        <v>100</v>
      </c>
      <c r="Q17" s="21">
        <v>4.9799999999999997E-2</v>
      </c>
      <c r="R17" s="20">
        <v>1.68</v>
      </c>
    </row>
    <row r="18" spans="1:18" x14ac:dyDescent="0.35">
      <c r="A18" s="20" t="s">
        <v>20632</v>
      </c>
      <c r="B18" s="20" t="s">
        <v>73</v>
      </c>
      <c r="C18" s="20" t="s">
        <v>20631</v>
      </c>
      <c r="D18" s="21">
        <v>0.2</v>
      </c>
      <c r="E18" s="20">
        <v>191.78</v>
      </c>
      <c r="F18" s="22">
        <v>0.54188657407407403</v>
      </c>
      <c r="G18" s="22">
        <v>0.54188657407407403</v>
      </c>
      <c r="H18" s="20">
        <v>1</v>
      </c>
      <c r="I18" s="20">
        <v>15911199000</v>
      </c>
      <c r="J18" s="20" t="s">
        <v>32458</v>
      </c>
      <c r="K18" s="20">
        <v>27.62</v>
      </c>
      <c r="L18" s="20" t="s">
        <v>126</v>
      </c>
      <c r="M18" s="20">
        <v>65537</v>
      </c>
      <c r="N18" s="20">
        <v>1598801400</v>
      </c>
      <c r="O18" s="20" t="s">
        <v>32457</v>
      </c>
      <c r="P18" s="20">
        <v>100</v>
      </c>
      <c r="Q18" s="21">
        <v>0.10630000000000001</v>
      </c>
      <c r="R18" s="20">
        <v>1.53</v>
      </c>
    </row>
    <row r="19" spans="1:18" x14ac:dyDescent="0.35">
      <c r="A19" s="20" t="s">
        <v>2869</v>
      </c>
      <c r="B19" s="20" t="s">
        <v>73</v>
      </c>
      <c r="C19" s="20" t="s">
        <v>2868</v>
      </c>
      <c r="D19" s="21">
        <v>0.2</v>
      </c>
      <c r="E19" s="20">
        <v>72.41</v>
      </c>
      <c r="F19" s="22">
        <v>0.40452546296296299</v>
      </c>
      <c r="G19" s="22">
        <v>0.40771990740740743</v>
      </c>
      <c r="H19" s="20">
        <v>1</v>
      </c>
      <c r="I19" s="20">
        <v>15527486000</v>
      </c>
      <c r="J19" s="20" t="s">
        <v>32456</v>
      </c>
      <c r="K19" s="20">
        <v>8.09</v>
      </c>
      <c r="L19" s="20" t="s">
        <v>126</v>
      </c>
      <c r="M19" s="20">
        <v>65537</v>
      </c>
      <c r="N19" s="20">
        <v>1798990700</v>
      </c>
      <c r="O19" s="20" t="s">
        <v>32455</v>
      </c>
      <c r="P19" s="20">
        <v>88.04</v>
      </c>
      <c r="Q19" s="21">
        <v>0.11990000000000001</v>
      </c>
      <c r="R19" s="20">
        <v>5.24</v>
      </c>
    </row>
    <row r="20" spans="1:18" x14ac:dyDescent="0.35">
      <c r="A20" s="20" t="s">
        <v>830</v>
      </c>
      <c r="B20" s="20" t="s">
        <v>73</v>
      </c>
      <c r="C20" s="20" t="s">
        <v>831</v>
      </c>
      <c r="D20" s="21">
        <v>0.19989999999999999</v>
      </c>
      <c r="E20" s="20">
        <v>22.09</v>
      </c>
      <c r="F20" s="22">
        <v>0.40086805555555555</v>
      </c>
      <c r="G20" s="22">
        <v>0.40086805555555555</v>
      </c>
      <c r="H20" s="20">
        <v>1</v>
      </c>
      <c r="I20" s="20">
        <v>3905998600</v>
      </c>
      <c r="J20" s="20" t="s">
        <v>32454</v>
      </c>
      <c r="K20" s="20">
        <v>3.64</v>
      </c>
      <c r="L20" s="20" t="s">
        <v>126</v>
      </c>
      <c r="M20" s="20">
        <v>65537</v>
      </c>
      <c r="N20" s="20">
        <v>155786010</v>
      </c>
      <c r="O20" s="20" t="s">
        <v>32453</v>
      </c>
      <c r="P20" s="20">
        <v>44.54</v>
      </c>
      <c r="Q20" s="21">
        <v>4.1200000000000001E-2</v>
      </c>
      <c r="R20" s="20">
        <v>33.42</v>
      </c>
    </row>
    <row r="21" spans="1:18" x14ac:dyDescent="0.35">
      <c r="A21" s="20" t="s">
        <v>26031</v>
      </c>
      <c r="B21" s="20" t="s">
        <v>73</v>
      </c>
      <c r="C21" s="20" t="s">
        <v>26030</v>
      </c>
      <c r="D21" s="21">
        <v>0.2</v>
      </c>
      <c r="E21" s="20">
        <v>222.1</v>
      </c>
      <c r="F21" s="22">
        <v>0.43210648148148151</v>
      </c>
      <c r="G21" s="22">
        <v>0.43210648148148151</v>
      </c>
      <c r="H21" s="20">
        <v>1</v>
      </c>
      <c r="I21" s="20">
        <v>42686020000</v>
      </c>
      <c r="J21" s="20" t="s">
        <v>32452</v>
      </c>
      <c r="K21" s="20">
        <v>15.89</v>
      </c>
      <c r="L21" s="20" t="s">
        <v>126</v>
      </c>
      <c r="M21" s="20">
        <v>65537</v>
      </c>
      <c r="N21" s="20">
        <v>6444531700</v>
      </c>
      <c r="O21" s="20" t="s">
        <v>3311</v>
      </c>
      <c r="P21" s="20">
        <v>100</v>
      </c>
      <c r="Q21" s="21">
        <v>0.1573</v>
      </c>
      <c r="R21" s="20">
        <v>5.96</v>
      </c>
    </row>
    <row r="22" spans="1:18" x14ac:dyDescent="0.35">
      <c r="A22" s="20" t="s">
        <v>22877</v>
      </c>
      <c r="B22" s="20" t="s">
        <v>73</v>
      </c>
      <c r="C22" s="20" t="s">
        <v>22876</v>
      </c>
      <c r="D22" s="21">
        <v>0.2</v>
      </c>
      <c r="E22" s="20">
        <v>268.83999999999997</v>
      </c>
      <c r="F22" s="22">
        <v>0.46642361111111114</v>
      </c>
      <c r="G22" s="22">
        <v>0.46642361111111114</v>
      </c>
      <c r="H22" s="20">
        <v>1</v>
      </c>
      <c r="I22" s="20">
        <v>73221834000</v>
      </c>
      <c r="J22" s="20" t="s">
        <v>32451</v>
      </c>
      <c r="K22" s="20">
        <v>32.229999999999997</v>
      </c>
      <c r="L22" s="20" t="s">
        <v>126</v>
      </c>
      <c r="M22" s="20">
        <v>65537</v>
      </c>
      <c r="N22" s="20">
        <v>6708117600</v>
      </c>
      <c r="O22" s="20" t="s">
        <v>32450</v>
      </c>
      <c r="P22" s="20">
        <v>93</v>
      </c>
      <c r="Q22" s="21">
        <v>9.6500000000000002E-2</v>
      </c>
      <c r="R22" s="20">
        <v>0.73</v>
      </c>
    </row>
    <row r="23" spans="1:18" x14ac:dyDescent="0.35">
      <c r="A23" s="20" t="s">
        <v>21840</v>
      </c>
      <c r="B23" s="20" t="s">
        <v>73</v>
      </c>
      <c r="C23" s="20" t="s">
        <v>21839</v>
      </c>
      <c r="D23" s="21">
        <v>0.2</v>
      </c>
      <c r="E23" s="20">
        <v>195.43</v>
      </c>
      <c r="F23" s="22">
        <v>0.54403935185185182</v>
      </c>
      <c r="G23" s="22">
        <v>0.59946759259259264</v>
      </c>
      <c r="H23" s="20">
        <v>1</v>
      </c>
      <c r="I23" s="20">
        <v>27096073000</v>
      </c>
      <c r="J23" s="20" t="s">
        <v>32449</v>
      </c>
      <c r="K23" s="20">
        <v>44.42</v>
      </c>
      <c r="L23" s="20" t="s">
        <v>126</v>
      </c>
      <c r="M23" s="20">
        <v>65537</v>
      </c>
      <c r="N23" s="20">
        <v>1969587200</v>
      </c>
      <c r="O23" s="20" t="s">
        <v>32448</v>
      </c>
      <c r="P23" s="20">
        <v>100</v>
      </c>
      <c r="Q23" s="21">
        <v>7.6999999999999999E-2</v>
      </c>
      <c r="R23" s="20">
        <v>1.22</v>
      </c>
    </row>
    <row r="24" spans="1:18" x14ac:dyDescent="0.35">
      <c r="A24" s="20" t="s">
        <v>2138</v>
      </c>
      <c r="B24" s="20" t="s">
        <v>73</v>
      </c>
      <c r="C24" s="20" t="s">
        <v>2137</v>
      </c>
      <c r="D24" s="21">
        <v>0.1</v>
      </c>
      <c r="E24" s="20">
        <v>90.38</v>
      </c>
      <c r="F24" s="22">
        <v>0.41225694444444444</v>
      </c>
      <c r="G24" s="22">
        <v>0.43778935185185186</v>
      </c>
      <c r="H24" s="20">
        <v>1</v>
      </c>
      <c r="I24" s="20">
        <v>19547910000</v>
      </c>
      <c r="J24" s="20" t="s">
        <v>31288</v>
      </c>
      <c r="K24" s="20">
        <v>70.34</v>
      </c>
      <c r="L24" s="20" t="s">
        <v>126</v>
      </c>
      <c r="M24" s="20">
        <v>65537</v>
      </c>
      <c r="N24" s="20">
        <v>808423170</v>
      </c>
      <c r="O24" s="20" t="s">
        <v>32447</v>
      </c>
      <c r="P24" s="20">
        <v>100</v>
      </c>
      <c r="Q24" s="21">
        <v>4.2599999999999999E-2</v>
      </c>
      <c r="R24" s="20">
        <v>4.29</v>
      </c>
    </row>
    <row r="25" spans="1:18" x14ac:dyDescent="0.35">
      <c r="A25" s="20" t="s">
        <v>32446</v>
      </c>
      <c r="B25" s="20" t="s">
        <v>73</v>
      </c>
      <c r="C25" s="20" t="s">
        <v>32445</v>
      </c>
      <c r="D25" s="21">
        <v>0.1</v>
      </c>
      <c r="E25" s="20">
        <v>46.33</v>
      </c>
      <c r="F25" s="22">
        <v>0.57537037037037042</v>
      </c>
      <c r="G25" s="22">
        <v>0.58225694444444442</v>
      </c>
      <c r="H25" s="20">
        <v>1</v>
      </c>
      <c r="I25" s="20">
        <v>7238372300</v>
      </c>
      <c r="J25" s="20" t="s">
        <v>32444</v>
      </c>
      <c r="K25" s="20">
        <v>45.09</v>
      </c>
      <c r="L25" s="20" t="s">
        <v>126</v>
      </c>
      <c r="M25" s="20">
        <v>65537</v>
      </c>
      <c r="N25" s="20">
        <v>190610980</v>
      </c>
      <c r="O25" s="20" t="s">
        <v>32443</v>
      </c>
      <c r="P25" s="20">
        <v>20.420000000000002</v>
      </c>
      <c r="Q25" s="21">
        <v>2.7099999999999999E-2</v>
      </c>
      <c r="R25" s="20">
        <v>31.78</v>
      </c>
    </row>
    <row r="26" spans="1:18" x14ac:dyDescent="0.35">
      <c r="A26" s="20" t="s">
        <v>197</v>
      </c>
      <c r="B26" s="20" t="s">
        <v>73</v>
      </c>
      <c r="C26" s="20" t="s">
        <v>198</v>
      </c>
      <c r="D26" s="21">
        <v>0.10009999999999999</v>
      </c>
      <c r="E26" s="20">
        <v>49.46</v>
      </c>
      <c r="F26" s="22">
        <v>0.44824074074074072</v>
      </c>
      <c r="G26" s="22">
        <v>0.44824074074074072</v>
      </c>
      <c r="H26" s="20">
        <v>1</v>
      </c>
      <c r="I26" s="20">
        <v>6826398100</v>
      </c>
      <c r="J26" s="20" t="s">
        <v>32442</v>
      </c>
      <c r="K26" s="20">
        <v>11.83</v>
      </c>
      <c r="L26" s="20" t="s">
        <v>126</v>
      </c>
      <c r="M26" s="20">
        <v>65537</v>
      </c>
      <c r="N26" s="20">
        <v>379931720</v>
      </c>
      <c r="O26" s="20" t="s">
        <v>32441</v>
      </c>
      <c r="P26" s="20">
        <v>48.5</v>
      </c>
      <c r="Q26" s="21">
        <v>5.7000000000000002E-2</v>
      </c>
      <c r="R26" s="20">
        <v>24.17</v>
      </c>
    </row>
    <row r="27" spans="1:18" x14ac:dyDescent="0.35">
      <c r="A27" s="20" t="s">
        <v>353</v>
      </c>
      <c r="B27" s="20" t="s">
        <v>73</v>
      </c>
      <c r="C27" s="20" t="s">
        <v>354</v>
      </c>
      <c r="D27" s="21">
        <v>0.1</v>
      </c>
      <c r="E27" s="20">
        <v>133.51</v>
      </c>
      <c r="F27" s="22">
        <v>0.54214120370370367</v>
      </c>
      <c r="G27" s="22">
        <v>0.5521759259259259</v>
      </c>
      <c r="H27" s="20">
        <v>1</v>
      </c>
      <c r="I27" s="20">
        <v>18338138000</v>
      </c>
      <c r="J27" s="20" t="s">
        <v>32440</v>
      </c>
      <c r="K27" s="20">
        <v>9.52</v>
      </c>
      <c r="L27" s="20" t="s">
        <v>126</v>
      </c>
      <c r="M27" s="20">
        <v>65537</v>
      </c>
      <c r="N27" s="20">
        <v>1358639900</v>
      </c>
      <c r="O27" s="20" t="s">
        <v>32439</v>
      </c>
      <c r="P27" s="20">
        <v>65.98</v>
      </c>
      <c r="Q27" s="21">
        <v>7.6200000000000004E-2</v>
      </c>
      <c r="R27" s="20">
        <v>4.63</v>
      </c>
    </row>
    <row r="28" spans="1:18" x14ac:dyDescent="0.35">
      <c r="A28" s="20" t="s">
        <v>32438</v>
      </c>
      <c r="B28" s="20" t="s">
        <v>73</v>
      </c>
      <c r="C28" s="20" t="s">
        <v>32437</v>
      </c>
      <c r="D28" s="21">
        <v>9.98E-2</v>
      </c>
      <c r="E28" s="20">
        <v>14.54</v>
      </c>
      <c r="F28" s="22">
        <v>0.42429398148148151</v>
      </c>
      <c r="G28" s="22">
        <v>0.42429398148148151</v>
      </c>
      <c r="H28" s="20">
        <v>1</v>
      </c>
      <c r="I28" s="20">
        <v>1957757400</v>
      </c>
      <c r="J28" s="20" t="s">
        <v>32436</v>
      </c>
      <c r="K28" s="20">
        <v>5.85</v>
      </c>
      <c r="L28" s="20" t="s">
        <v>126</v>
      </c>
      <c r="M28" s="20">
        <v>65537</v>
      </c>
      <c r="N28" s="20">
        <v>166268220</v>
      </c>
      <c r="O28" s="20" t="s">
        <v>32435</v>
      </c>
      <c r="P28" s="20">
        <v>100</v>
      </c>
      <c r="Q28" s="21">
        <v>8.7599999999999997E-2</v>
      </c>
      <c r="R28" s="20">
        <v>11.63</v>
      </c>
    </row>
    <row r="29" spans="1:18" x14ac:dyDescent="0.35">
      <c r="A29" s="20" t="s">
        <v>2455</v>
      </c>
      <c r="B29" s="20" t="s">
        <v>73</v>
      </c>
      <c r="C29" s="20" t="s">
        <v>2454</v>
      </c>
      <c r="D29" s="21">
        <v>9.9900000000000003E-2</v>
      </c>
      <c r="E29" s="20">
        <v>21.46</v>
      </c>
      <c r="F29" s="22">
        <v>0.41069444444444442</v>
      </c>
      <c r="G29" s="22">
        <v>0.41069444444444442</v>
      </c>
      <c r="H29" s="20">
        <v>1</v>
      </c>
      <c r="I29" s="20">
        <v>10234943200</v>
      </c>
      <c r="J29" s="20" t="s">
        <v>32434</v>
      </c>
      <c r="K29" s="20">
        <v>75.510000000000005</v>
      </c>
      <c r="L29" s="20" t="s">
        <v>126</v>
      </c>
      <c r="M29" s="20">
        <v>65537</v>
      </c>
      <c r="N29" s="20">
        <v>186670820</v>
      </c>
      <c r="O29" s="20" t="s">
        <v>32433</v>
      </c>
      <c r="P29" s="20">
        <v>17.18</v>
      </c>
      <c r="Q29" s="21">
        <v>1.8700000000000001E-2</v>
      </c>
      <c r="R29" s="20">
        <v>45.36</v>
      </c>
    </row>
    <row r="30" spans="1:18" x14ac:dyDescent="0.35">
      <c r="A30" s="20" t="s">
        <v>854</v>
      </c>
      <c r="B30" s="20" t="s">
        <v>73</v>
      </c>
      <c r="C30" s="20" t="s">
        <v>855</v>
      </c>
      <c r="D30" s="21">
        <v>0.1</v>
      </c>
      <c r="E30" s="20">
        <v>61.58</v>
      </c>
      <c r="F30" s="22">
        <v>0.44163194444444442</v>
      </c>
      <c r="G30" s="22">
        <v>0.44163194444444442</v>
      </c>
      <c r="H30" s="20">
        <v>1</v>
      </c>
      <c r="I30" s="20">
        <v>18577773000</v>
      </c>
      <c r="J30" s="20" t="s">
        <v>32432</v>
      </c>
      <c r="K30" s="20">
        <v>58.82</v>
      </c>
      <c r="L30" s="20" t="s">
        <v>126</v>
      </c>
      <c r="M30" s="20">
        <v>131075</v>
      </c>
      <c r="N30" s="20">
        <v>450437500</v>
      </c>
      <c r="O30" s="20" t="s">
        <v>32431</v>
      </c>
      <c r="P30" s="20">
        <v>100</v>
      </c>
      <c r="Q30" s="21">
        <v>2.5000000000000001E-2</v>
      </c>
      <c r="R30" s="20">
        <v>9.0399999999999991</v>
      </c>
    </row>
    <row r="31" spans="1:18" x14ac:dyDescent="0.35">
      <c r="A31" s="20" t="s">
        <v>337</v>
      </c>
      <c r="B31" s="20" t="s">
        <v>73</v>
      </c>
      <c r="C31" s="20" t="s">
        <v>338</v>
      </c>
      <c r="D31" s="21">
        <v>0.10009999999999999</v>
      </c>
      <c r="E31" s="20">
        <v>49.9</v>
      </c>
      <c r="F31" s="22">
        <v>0.54425925925925922</v>
      </c>
      <c r="G31" s="22">
        <v>0.55965277777777778</v>
      </c>
      <c r="H31" s="20">
        <v>1</v>
      </c>
      <c r="I31" s="20">
        <v>5322615900</v>
      </c>
      <c r="J31" s="20" t="s">
        <v>32430</v>
      </c>
      <c r="K31" s="20">
        <v>4.4000000000000004</v>
      </c>
      <c r="L31" s="20" t="s">
        <v>126</v>
      </c>
      <c r="M31" s="20">
        <v>65537</v>
      </c>
      <c r="N31" s="20">
        <v>632202320</v>
      </c>
      <c r="O31" s="20" t="s">
        <v>32429</v>
      </c>
      <c r="P31" s="20">
        <v>99.99</v>
      </c>
      <c r="Q31" s="21">
        <v>0.1222</v>
      </c>
      <c r="R31" s="20">
        <v>1.86</v>
      </c>
    </row>
    <row r="32" spans="1:18" x14ac:dyDescent="0.35">
      <c r="A32" s="20" t="s">
        <v>1443</v>
      </c>
      <c r="B32" s="20" t="s">
        <v>73</v>
      </c>
      <c r="C32" s="20" t="s">
        <v>1442</v>
      </c>
      <c r="D32" s="21">
        <v>0.1</v>
      </c>
      <c r="E32" s="20">
        <v>86.88</v>
      </c>
      <c r="F32" s="22">
        <v>0.42486111111111113</v>
      </c>
      <c r="G32" s="22">
        <v>0.57908564814814811</v>
      </c>
      <c r="H32" s="20">
        <v>1</v>
      </c>
      <c r="I32" s="20">
        <v>15850536000</v>
      </c>
      <c r="J32" s="20" t="s">
        <v>32428</v>
      </c>
      <c r="K32" s="20">
        <v>44.16</v>
      </c>
      <c r="L32" s="20" t="s">
        <v>126</v>
      </c>
      <c r="M32" s="20">
        <v>65537</v>
      </c>
      <c r="N32" s="20">
        <v>979878750</v>
      </c>
      <c r="O32" s="20" t="s">
        <v>32427</v>
      </c>
      <c r="P32" s="20">
        <v>73.510000000000005</v>
      </c>
      <c r="Q32" s="21">
        <v>6.3200000000000006E-2</v>
      </c>
      <c r="R32" s="20">
        <v>4.1399999999999997</v>
      </c>
    </row>
    <row r="33" spans="1:18" x14ac:dyDescent="0.35">
      <c r="A33" s="20" t="s">
        <v>2207</v>
      </c>
      <c r="B33" s="20" t="s">
        <v>73</v>
      </c>
      <c r="C33" s="20" t="s">
        <v>2206</v>
      </c>
      <c r="D33" s="21">
        <v>0.1</v>
      </c>
      <c r="E33" s="20">
        <v>82.81</v>
      </c>
      <c r="F33" s="22">
        <v>0.42651620370370369</v>
      </c>
      <c r="G33" s="22">
        <v>0.45614583333333331</v>
      </c>
      <c r="H33" s="20">
        <v>1</v>
      </c>
      <c r="I33" s="20">
        <v>33612530000</v>
      </c>
      <c r="J33" s="20" t="s">
        <v>32426</v>
      </c>
      <c r="K33" s="20">
        <v>67.08</v>
      </c>
      <c r="L33" s="20" t="s">
        <v>126</v>
      </c>
      <c r="M33" s="20">
        <v>65537</v>
      </c>
      <c r="N33" s="20">
        <v>1769139400</v>
      </c>
      <c r="O33" s="20" t="s">
        <v>32425</v>
      </c>
      <c r="P33" s="20">
        <v>75.25</v>
      </c>
      <c r="Q33" s="21">
        <v>5.3400000000000003E-2</v>
      </c>
      <c r="R33" s="20">
        <v>2.14</v>
      </c>
    </row>
    <row r="34" spans="1:18" x14ac:dyDescent="0.35">
      <c r="A34" s="20" t="s">
        <v>2181</v>
      </c>
      <c r="B34" s="20" t="s">
        <v>73</v>
      </c>
      <c r="C34" s="20" t="s">
        <v>2180</v>
      </c>
      <c r="D34" s="21">
        <v>0.1</v>
      </c>
      <c r="E34" s="20">
        <v>148.76</v>
      </c>
      <c r="F34" s="22">
        <v>0.40452546296296299</v>
      </c>
      <c r="G34" s="22">
        <v>0.40643518518518518</v>
      </c>
      <c r="H34" s="20">
        <v>1</v>
      </c>
      <c r="I34" s="20">
        <v>68169554000</v>
      </c>
      <c r="J34" s="20" t="s">
        <v>32424</v>
      </c>
      <c r="K34" s="20">
        <v>11.78</v>
      </c>
      <c r="L34" s="20" t="s">
        <v>126</v>
      </c>
      <c r="M34" s="20">
        <v>65537</v>
      </c>
      <c r="N34" s="20">
        <v>2921247900</v>
      </c>
      <c r="O34" s="20" t="s">
        <v>17269</v>
      </c>
      <c r="P34" s="20">
        <v>65.72</v>
      </c>
      <c r="Q34" s="21">
        <v>4.3499999999999997E-2</v>
      </c>
      <c r="R34" s="20">
        <v>9.69</v>
      </c>
    </row>
    <row r="35" spans="1:18" x14ac:dyDescent="0.35">
      <c r="A35" s="20" t="s">
        <v>568</v>
      </c>
      <c r="B35" s="20" t="s">
        <v>73</v>
      </c>
      <c r="C35" s="20" t="s">
        <v>569</v>
      </c>
      <c r="D35" s="21">
        <v>9.9900000000000003E-2</v>
      </c>
      <c r="E35" s="20">
        <v>17.95</v>
      </c>
      <c r="F35" s="22">
        <v>0.40643518518518518</v>
      </c>
      <c r="G35" s="22">
        <v>0.58909722222222227</v>
      </c>
      <c r="H35" s="20">
        <v>1</v>
      </c>
      <c r="I35" s="20">
        <v>3928296200</v>
      </c>
      <c r="J35" s="20" t="s">
        <v>32423</v>
      </c>
      <c r="K35" s="20">
        <v>11.4</v>
      </c>
      <c r="L35" s="20" t="s">
        <v>126</v>
      </c>
      <c r="M35" s="20">
        <v>65537</v>
      </c>
      <c r="N35" s="20">
        <v>359759310</v>
      </c>
      <c r="O35" s="20" t="s">
        <v>32422</v>
      </c>
      <c r="P35" s="20">
        <v>73.34</v>
      </c>
      <c r="Q35" s="21">
        <v>9.2600000000000002E-2</v>
      </c>
      <c r="R35" s="20">
        <v>1.06</v>
      </c>
    </row>
    <row r="36" spans="1:18" x14ac:dyDescent="0.35">
      <c r="A36" s="20" t="s">
        <v>17879</v>
      </c>
      <c r="B36" s="20" t="s">
        <v>73</v>
      </c>
      <c r="C36" s="20" t="s">
        <v>17878</v>
      </c>
      <c r="D36" s="21">
        <v>0.1002</v>
      </c>
      <c r="E36" s="20">
        <v>31.74</v>
      </c>
      <c r="F36" s="22">
        <v>0.40660879629629632</v>
      </c>
      <c r="G36" s="22">
        <v>0.40660879629629632</v>
      </c>
      <c r="H36" s="20">
        <v>1</v>
      </c>
      <c r="I36" s="20">
        <v>7178830400</v>
      </c>
      <c r="J36" s="20" t="s">
        <v>30352</v>
      </c>
      <c r="K36" s="20">
        <v>3.54</v>
      </c>
      <c r="L36" s="20" t="s">
        <v>126</v>
      </c>
      <c r="M36" s="20">
        <v>131075</v>
      </c>
      <c r="N36" s="20">
        <v>445761590</v>
      </c>
      <c r="O36" s="20" t="s">
        <v>3313</v>
      </c>
      <c r="P36" s="20">
        <v>100</v>
      </c>
      <c r="Q36" s="21">
        <v>6.3700000000000007E-2</v>
      </c>
      <c r="R36" s="20">
        <v>31.21</v>
      </c>
    </row>
    <row r="37" spans="1:18" x14ac:dyDescent="0.35">
      <c r="A37" s="20" t="s">
        <v>2670</v>
      </c>
      <c r="B37" s="20" t="s">
        <v>73</v>
      </c>
      <c r="C37" s="20" t="s">
        <v>2669</v>
      </c>
      <c r="D37" s="21">
        <v>0.1003</v>
      </c>
      <c r="E37" s="20">
        <v>18.87</v>
      </c>
      <c r="F37" s="22">
        <v>0.40504629629629629</v>
      </c>
      <c r="G37" s="22">
        <v>0.40504629629629629</v>
      </c>
      <c r="H37" s="20">
        <v>1</v>
      </c>
      <c r="I37" s="20">
        <v>14664670000</v>
      </c>
      <c r="J37" s="20" t="s">
        <v>32421</v>
      </c>
      <c r="K37" s="20">
        <v>7.63</v>
      </c>
      <c r="L37" s="20" t="s">
        <v>126</v>
      </c>
      <c r="M37" s="20">
        <v>65537</v>
      </c>
      <c r="N37" s="20">
        <v>1227258270</v>
      </c>
      <c r="O37" s="20" t="s">
        <v>3331</v>
      </c>
      <c r="P37" s="20">
        <v>100</v>
      </c>
      <c r="Q37" s="21">
        <v>8.6300000000000002E-2</v>
      </c>
      <c r="R37" s="20">
        <v>12.48</v>
      </c>
    </row>
    <row r="38" spans="1:18" x14ac:dyDescent="0.35">
      <c r="A38" s="20" t="s">
        <v>78</v>
      </c>
      <c r="B38" s="20" t="s">
        <v>73</v>
      </c>
      <c r="C38" s="20" t="s">
        <v>79</v>
      </c>
      <c r="D38" s="21">
        <v>9.9900000000000003E-2</v>
      </c>
      <c r="E38" s="20">
        <v>18.82</v>
      </c>
      <c r="F38" s="22">
        <v>0.40226851851851853</v>
      </c>
      <c r="G38" s="22">
        <v>0.40278935185185183</v>
      </c>
      <c r="H38" s="20">
        <v>1</v>
      </c>
      <c r="I38" s="20">
        <v>3276657700</v>
      </c>
      <c r="J38" s="20" t="s">
        <v>29393</v>
      </c>
      <c r="K38" s="20">
        <v>13.47</v>
      </c>
      <c r="L38" s="20" t="s">
        <v>126</v>
      </c>
      <c r="M38" s="20">
        <v>65537</v>
      </c>
      <c r="N38" s="20">
        <v>300807410</v>
      </c>
      <c r="O38" s="20" t="s">
        <v>32420</v>
      </c>
      <c r="P38" s="20">
        <v>51.8</v>
      </c>
      <c r="Q38" s="21">
        <v>9.3399999999999997E-2</v>
      </c>
      <c r="R38" s="20">
        <v>25.65</v>
      </c>
    </row>
    <row r="39" spans="1:18" x14ac:dyDescent="0.35">
      <c r="A39" s="20" t="s">
        <v>18974</v>
      </c>
      <c r="B39" s="20" t="s">
        <v>73</v>
      </c>
      <c r="C39" s="20" t="s">
        <v>18973</v>
      </c>
      <c r="D39" s="21">
        <v>9.98E-2</v>
      </c>
      <c r="E39" s="20">
        <v>10.25</v>
      </c>
      <c r="F39" s="22">
        <v>0.43302083333333335</v>
      </c>
      <c r="G39" s="22">
        <v>0.43832175925925926</v>
      </c>
      <c r="H39" s="20">
        <v>1</v>
      </c>
      <c r="I39" s="20">
        <v>10906912300</v>
      </c>
      <c r="J39" s="20" t="s">
        <v>32419</v>
      </c>
      <c r="K39" s="20">
        <v>9.8800000000000008</v>
      </c>
      <c r="L39" s="20" t="s">
        <v>126</v>
      </c>
      <c r="M39" s="20">
        <v>65537</v>
      </c>
      <c r="N39" s="20">
        <v>958288550</v>
      </c>
      <c r="O39" s="20" t="s">
        <v>32418</v>
      </c>
      <c r="P39" s="20">
        <v>67.52</v>
      </c>
      <c r="Q39" s="21">
        <v>8.9899999999999994E-2</v>
      </c>
      <c r="R39" s="20">
        <v>1.75</v>
      </c>
    </row>
    <row r="40" spans="1:18" x14ac:dyDescent="0.35">
      <c r="A40" s="20" t="s">
        <v>513</v>
      </c>
      <c r="B40" s="20">
        <v>9</v>
      </c>
      <c r="C40" s="20" t="s">
        <v>514</v>
      </c>
      <c r="D40" s="21">
        <v>9.9900000000000003E-2</v>
      </c>
      <c r="E40" s="20">
        <v>32.590000000000003</v>
      </c>
      <c r="F40" s="22">
        <v>0.39774305555555556</v>
      </c>
      <c r="G40" s="22">
        <v>0.39774305555555556</v>
      </c>
      <c r="H40" s="20">
        <v>1</v>
      </c>
      <c r="I40" s="20">
        <v>13895014000</v>
      </c>
      <c r="J40" s="20" t="s">
        <v>32417</v>
      </c>
      <c r="K40" s="20">
        <v>4.3499999999999996</v>
      </c>
      <c r="L40" s="20" t="s">
        <v>126</v>
      </c>
      <c r="M40" s="20">
        <v>65537</v>
      </c>
      <c r="N40" s="20">
        <v>1079626970</v>
      </c>
      <c r="O40" s="20" t="s">
        <v>3359</v>
      </c>
      <c r="P40" s="20">
        <v>100</v>
      </c>
      <c r="Q40" s="21">
        <v>7.8700000000000006E-2</v>
      </c>
      <c r="R40" s="20">
        <v>13.76</v>
      </c>
    </row>
    <row r="41" spans="1:18" x14ac:dyDescent="0.35">
      <c r="A41" s="20" t="s">
        <v>19350</v>
      </c>
      <c r="B41" s="20" t="s">
        <v>73</v>
      </c>
      <c r="C41" s="20" t="s">
        <v>19349</v>
      </c>
      <c r="D41" s="21">
        <v>0.10009999999999999</v>
      </c>
      <c r="E41" s="20">
        <v>30.77</v>
      </c>
      <c r="F41" s="22">
        <v>0.61818287037037034</v>
      </c>
      <c r="G41" s="22">
        <v>0.62001157407407403</v>
      </c>
      <c r="H41" s="20">
        <v>1</v>
      </c>
      <c r="I41" s="20">
        <v>10647339400</v>
      </c>
      <c r="J41" s="20" t="s">
        <v>32416</v>
      </c>
      <c r="K41" s="20">
        <v>48.87</v>
      </c>
      <c r="L41" s="20" t="s">
        <v>126</v>
      </c>
      <c r="M41" s="20">
        <v>65537</v>
      </c>
      <c r="N41" s="20">
        <v>462650610</v>
      </c>
      <c r="O41" s="20" t="s">
        <v>32415</v>
      </c>
      <c r="P41" s="20">
        <v>53.91</v>
      </c>
      <c r="Q41" s="21">
        <v>4.4699999999999997E-2</v>
      </c>
      <c r="R41" s="20">
        <v>0.03</v>
      </c>
    </row>
    <row r="42" spans="1:18" x14ac:dyDescent="0.35">
      <c r="A42" s="20" t="s">
        <v>765</v>
      </c>
      <c r="B42" s="20" t="s">
        <v>73</v>
      </c>
      <c r="C42" s="20" t="s">
        <v>1136</v>
      </c>
      <c r="D42" s="21">
        <v>0.1003</v>
      </c>
      <c r="E42" s="20">
        <v>19.53</v>
      </c>
      <c r="F42" s="22">
        <v>0.43922453703703701</v>
      </c>
      <c r="G42" s="22">
        <v>0.43922453703703701</v>
      </c>
      <c r="H42" s="20">
        <v>1</v>
      </c>
      <c r="I42" s="20">
        <v>7862311000</v>
      </c>
      <c r="J42" s="20" t="s">
        <v>32414</v>
      </c>
      <c r="K42" s="20">
        <v>26.63</v>
      </c>
      <c r="L42" s="20" t="s">
        <v>126</v>
      </c>
      <c r="M42" s="20">
        <v>65537</v>
      </c>
      <c r="N42" s="20">
        <v>192379620</v>
      </c>
      <c r="O42" s="20" t="s">
        <v>32413</v>
      </c>
      <c r="P42" s="20">
        <v>25.48</v>
      </c>
      <c r="Q42" s="21">
        <v>2.5100000000000001E-2</v>
      </c>
      <c r="R42" s="20">
        <v>8.9600000000000009</v>
      </c>
    </row>
    <row r="43" spans="1:18" x14ac:dyDescent="0.35">
      <c r="A43" s="20" t="s">
        <v>21824</v>
      </c>
      <c r="B43" s="20" t="s">
        <v>73</v>
      </c>
      <c r="C43" s="20" t="s">
        <v>21823</v>
      </c>
      <c r="D43" s="21">
        <v>0.1003</v>
      </c>
      <c r="E43" s="20">
        <v>17.45</v>
      </c>
      <c r="F43" s="22">
        <v>0.45797453703703705</v>
      </c>
      <c r="G43" s="22">
        <v>0.46726851851851853</v>
      </c>
      <c r="H43" s="20">
        <v>1</v>
      </c>
      <c r="I43" s="20">
        <v>6902052800</v>
      </c>
      <c r="J43" s="20" t="s">
        <v>32412</v>
      </c>
      <c r="K43" s="20">
        <v>8.17</v>
      </c>
      <c r="L43" s="20" t="s">
        <v>126</v>
      </c>
      <c r="M43" s="20">
        <v>65537</v>
      </c>
      <c r="N43" s="20">
        <v>625530910</v>
      </c>
      <c r="O43" s="20" t="s">
        <v>32411</v>
      </c>
      <c r="P43" s="20">
        <v>67</v>
      </c>
      <c r="Q43" s="21">
        <v>9.3200000000000005E-2</v>
      </c>
      <c r="R43" s="20">
        <v>3.48</v>
      </c>
    </row>
    <row r="44" spans="1:18" x14ac:dyDescent="0.35">
      <c r="A44" s="20" t="s">
        <v>22429</v>
      </c>
      <c r="B44" s="20" t="s">
        <v>73</v>
      </c>
      <c r="C44" s="20" t="s">
        <v>22428</v>
      </c>
      <c r="D44" s="21">
        <v>0.1011</v>
      </c>
      <c r="E44" s="20">
        <v>4.79</v>
      </c>
      <c r="F44" s="22">
        <v>0.40521990740740743</v>
      </c>
      <c r="G44" s="22">
        <v>0.40521990740740743</v>
      </c>
      <c r="H44" s="20">
        <v>1</v>
      </c>
      <c r="I44" s="20">
        <v>3705888500</v>
      </c>
      <c r="J44" s="20" t="s">
        <v>32410</v>
      </c>
      <c r="K44" s="20">
        <v>0.94</v>
      </c>
      <c r="L44" s="20" t="s">
        <v>126</v>
      </c>
      <c r="M44" s="20">
        <v>65537</v>
      </c>
      <c r="N44" s="20">
        <v>540050840</v>
      </c>
      <c r="O44" s="20" t="s">
        <v>32409</v>
      </c>
      <c r="P44" s="20">
        <v>58.14</v>
      </c>
      <c r="Q44" s="21">
        <v>0.1502</v>
      </c>
      <c r="R44" s="20">
        <v>14.43</v>
      </c>
    </row>
    <row r="45" spans="1:18" x14ac:dyDescent="0.35">
      <c r="A45" s="20" t="s">
        <v>2087</v>
      </c>
      <c r="B45" s="20" t="s">
        <v>73</v>
      </c>
      <c r="C45" s="20" t="s">
        <v>2086</v>
      </c>
      <c r="D45" s="21">
        <v>0.1002</v>
      </c>
      <c r="E45" s="20">
        <v>12.74</v>
      </c>
      <c r="F45" s="22">
        <v>0.39704861111111112</v>
      </c>
      <c r="G45" s="22">
        <v>0.40174768518518517</v>
      </c>
      <c r="H45" s="20">
        <v>1</v>
      </c>
      <c r="I45" s="20">
        <v>11297280800</v>
      </c>
      <c r="J45" s="20" t="s">
        <v>28212</v>
      </c>
      <c r="K45" s="20">
        <v>16.97</v>
      </c>
      <c r="L45" s="20" t="s">
        <v>126</v>
      </c>
      <c r="M45" s="20">
        <v>262152</v>
      </c>
      <c r="N45" s="20">
        <v>1204423690</v>
      </c>
      <c r="O45" s="20" t="s">
        <v>3364</v>
      </c>
      <c r="P45" s="20">
        <v>81.17</v>
      </c>
      <c r="Q45" s="21">
        <v>0.1077</v>
      </c>
      <c r="R45" s="20">
        <v>12.06</v>
      </c>
    </row>
    <row r="46" spans="1:18" x14ac:dyDescent="0.35">
      <c r="A46" s="20" t="s">
        <v>2531</v>
      </c>
      <c r="B46" s="20" t="s">
        <v>73</v>
      </c>
      <c r="C46" s="20" t="s">
        <v>2530</v>
      </c>
      <c r="D46" s="21">
        <v>0.1</v>
      </c>
      <c r="E46" s="20">
        <v>64.48</v>
      </c>
      <c r="F46" s="22">
        <v>0.40121527777777777</v>
      </c>
      <c r="G46" s="22">
        <v>0.40435185185185185</v>
      </c>
      <c r="H46" s="20">
        <v>1</v>
      </c>
      <c r="I46" s="20">
        <v>23761092000</v>
      </c>
      <c r="J46" s="20" t="s">
        <v>29231</v>
      </c>
      <c r="K46" s="20">
        <v>47.74</v>
      </c>
      <c r="L46" s="20" t="s">
        <v>126</v>
      </c>
      <c r="M46" s="20">
        <v>65537</v>
      </c>
      <c r="N46" s="20">
        <v>423948090</v>
      </c>
      <c r="O46" s="20" t="s">
        <v>32408</v>
      </c>
      <c r="P46" s="20">
        <v>97.9</v>
      </c>
      <c r="Q46" s="21">
        <v>1.8100000000000002E-2</v>
      </c>
      <c r="R46" s="20">
        <v>10.16</v>
      </c>
    </row>
    <row r="47" spans="1:18" x14ac:dyDescent="0.35">
      <c r="A47" s="20" t="s">
        <v>2761</v>
      </c>
      <c r="B47" s="20" t="s">
        <v>73</v>
      </c>
      <c r="C47" s="20" t="s">
        <v>2760</v>
      </c>
      <c r="D47" s="21">
        <v>9.9599999999999994E-2</v>
      </c>
      <c r="E47" s="20">
        <v>8.2799999999999994</v>
      </c>
      <c r="F47" s="22">
        <v>0.40643518518518518</v>
      </c>
      <c r="G47" s="22">
        <v>0.44262731481481482</v>
      </c>
      <c r="H47" s="20">
        <v>1</v>
      </c>
      <c r="I47" s="20">
        <v>9123309100</v>
      </c>
      <c r="J47" s="20" t="s">
        <v>32407</v>
      </c>
      <c r="K47" s="20">
        <v>3.29</v>
      </c>
      <c r="L47" s="20" t="s">
        <v>126</v>
      </c>
      <c r="M47" s="20">
        <v>65537</v>
      </c>
      <c r="N47" s="20">
        <v>1018523220</v>
      </c>
      <c r="O47" s="20" t="s">
        <v>32406</v>
      </c>
      <c r="P47" s="20">
        <v>100</v>
      </c>
      <c r="Q47" s="21">
        <v>0.11310000000000001</v>
      </c>
      <c r="R47" s="20">
        <v>4.83</v>
      </c>
    </row>
    <row r="48" spans="1:18" x14ac:dyDescent="0.35">
      <c r="A48" s="20" t="s">
        <v>15598</v>
      </c>
      <c r="B48" s="20" t="s">
        <v>73</v>
      </c>
      <c r="C48" s="20" t="s">
        <v>15597</v>
      </c>
      <c r="D48" s="21">
        <v>0.1003</v>
      </c>
      <c r="E48" s="20">
        <v>9.98</v>
      </c>
      <c r="F48" s="22">
        <v>0.39739583333333334</v>
      </c>
      <c r="G48" s="22">
        <v>0.59600694444444446</v>
      </c>
      <c r="H48" s="20">
        <v>1</v>
      </c>
      <c r="I48" s="20">
        <v>9444667100</v>
      </c>
      <c r="J48" s="20" t="s">
        <v>32405</v>
      </c>
      <c r="K48" s="20">
        <v>6.82</v>
      </c>
      <c r="L48" s="20" t="s">
        <v>126</v>
      </c>
      <c r="M48" s="20">
        <v>65537</v>
      </c>
      <c r="N48" s="20">
        <v>969253790</v>
      </c>
      <c r="O48" s="20" t="s">
        <v>32404</v>
      </c>
      <c r="P48" s="20">
        <v>53.01</v>
      </c>
      <c r="Q48" s="21">
        <v>0.10440000000000001</v>
      </c>
      <c r="R48" s="20">
        <v>3.7</v>
      </c>
    </row>
    <row r="49" spans="1:18" x14ac:dyDescent="0.35">
      <c r="A49" s="20" t="s">
        <v>1201</v>
      </c>
      <c r="B49" s="20" t="s">
        <v>73</v>
      </c>
      <c r="C49" s="20" t="s">
        <v>1200</v>
      </c>
      <c r="D49" s="21">
        <v>0.1</v>
      </c>
      <c r="E49" s="20">
        <v>66.989999999999995</v>
      </c>
      <c r="F49" s="22">
        <v>0.39704861111111112</v>
      </c>
      <c r="G49" s="22">
        <v>0.39704861111111112</v>
      </c>
      <c r="H49" s="20">
        <v>1</v>
      </c>
      <c r="I49" s="20">
        <v>31168593000</v>
      </c>
      <c r="J49" s="20" t="s">
        <v>32403</v>
      </c>
      <c r="K49" s="20">
        <v>39.89</v>
      </c>
      <c r="L49" s="20" t="s">
        <v>126</v>
      </c>
      <c r="M49" s="20">
        <v>65537</v>
      </c>
      <c r="N49" s="20">
        <v>478089670</v>
      </c>
      <c r="O49" s="20" t="s">
        <v>3730</v>
      </c>
      <c r="P49" s="20">
        <v>15.52</v>
      </c>
      <c r="Q49" s="21">
        <v>1.55E-2</v>
      </c>
      <c r="R49" s="20">
        <v>42.94</v>
      </c>
    </row>
    <row r="50" spans="1:18" x14ac:dyDescent="0.35">
      <c r="A50" s="20" t="s">
        <v>14091</v>
      </c>
      <c r="B50" s="20" t="s">
        <v>73</v>
      </c>
      <c r="C50" s="20" t="s">
        <v>14090</v>
      </c>
      <c r="D50" s="21">
        <v>0.1</v>
      </c>
      <c r="E50" s="20">
        <v>101.49</v>
      </c>
      <c r="F50" s="22">
        <v>0.54707175925925922</v>
      </c>
      <c r="G50" s="22">
        <v>0.5521759259259259</v>
      </c>
      <c r="H50" s="20">
        <v>1</v>
      </c>
      <c r="I50" s="20">
        <v>66276586000</v>
      </c>
      <c r="J50" s="20" t="s">
        <v>32402</v>
      </c>
      <c r="K50" s="20">
        <v>25.78</v>
      </c>
      <c r="L50" s="20" t="s">
        <v>126</v>
      </c>
      <c r="M50" s="20">
        <v>131075</v>
      </c>
      <c r="N50" s="20">
        <v>9606093100</v>
      </c>
      <c r="O50" s="20" t="s">
        <v>4352</v>
      </c>
      <c r="P50" s="20">
        <v>99.65</v>
      </c>
      <c r="Q50" s="21">
        <v>0.15040000000000001</v>
      </c>
      <c r="R50" s="20">
        <v>2.67</v>
      </c>
    </row>
    <row r="51" spans="1:18" x14ac:dyDescent="0.35">
      <c r="A51" s="20" t="s">
        <v>1581</v>
      </c>
      <c r="B51" s="20" t="s">
        <v>73</v>
      </c>
      <c r="C51" s="20" t="s">
        <v>1580</v>
      </c>
      <c r="D51" s="21">
        <v>9.9699999999999997E-2</v>
      </c>
      <c r="E51" s="20">
        <v>3.86</v>
      </c>
      <c r="F51" s="22">
        <v>0.42592592592592593</v>
      </c>
      <c r="G51" s="22">
        <v>0.55884259259259261</v>
      </c>
      <c r="H51" s="20">
        <v>1</v>
      </c>
      <c r="I51" s="20">
        <v>13134035600</v>
      </c>
      <c r="J51" s="20" t="s">
        <v>32401</v>
      </c>
      <c r="K51" s="20">
        <v>11.38</v>
      </c>
      <c r="L51" s="20" t="s">
        <v>126</v>
      </c>
      <c r="M51" s="20">
        <v>65537</v>
      </c>
      <c r="N51" s="20">
        <v>1718927900</v>
      </c>
      <c r="O51" s="20" t="s">
        <v>32400</v>
      </c>
      <c r="P51" s="20">
        <v>89.33</v>
      </c>
      <c r="Q51" s="21">
        <v>0.13289999999999999</v>
      </c>
      <c r="R51" s="20">
        <v>0.79</v>
      </c>
    </row>
    <row r="52" spans="1:18" x14ac:dyDescent="0.35">
      <c r="A52" s="20" t="s">
        <v>2223</v>
      </c>
      <c r="B52" s="20" t="s">
        <v>73</v>
      </c>
      <c r="C52" s="20" t="s">
        <v>2222</v>
      </c>
      <c r="D52" s="21">
        <v>0.1</v>
      </c>
      <c r="E52" s="20">
        <v>239.31</v>
      </c>
      <c r="F52" s="22">
        <v>0.47667824074074072</v>
      </c>
      <c r="G52" s="22">
        <v>0.56762731481481477</v>
      </c>
      <c r="H52" s="20">
        <v>1</v>
      </c>
      <c r="I52" s="20">
        <v>331760650000</v>
      </c>
      <c r="J52" s="20" t="s">
        <v>25312</v>
      </c>
      <c r="K52" s="20">
        <v>29.84</v>
      </c>
      <c r="L52" s="20" t="s">
        <v>126</v>
      </c>
      <c r="M52" s="20">
        <v>65537</v>
      </c>
      <c r="N52" s="20">
        <v>19726067000</v>
      </c>
      <c r="O52" s="20" t="s">
        <v>3564</v>
      </c>
      <c r="P52" s="20">
        <v>99.38</v>
      </c>
      <c r="Q52" s="21">
        <v>6.1600000000000002E-2</v>
      </c>
      <c r="R52" s="20">
        <v>1.3</v>
      </c>
    </row>
    <row r="53" spans="1:18" x14ac:dyDescent="0.35">
      <c r="A53" s="20" t="s">
        <v>2055</v>
      </c>
      <c r="B53" s="20" t="s">
        <v>73</v>
      </c>
      <c r="C53" s="20" t="s">
        <v>2054</v>
      </c>
      <c r="D53" s="21">
        <v>0.1</v>
      </c>
      <c r="E53" s="20">
        <v>51.16</v>
      </c>
      <c r="F53" s="22">
        <v>0.60515046296296293</v>
      </c>
      <c r="G53" s="22">
        <v>0.62285879629629626</v>
      </c>
      <c r="H53" s="20">
        <v>1</v>
      </c>
      <c r="I53" s="20">
        <v>28552588000</v>
      </c>
      <c r="J53" s="20" t="s">
        <v>32399</v>
      </c>
      <c r="K53" s="20">
        <v>39.380000000000003</v>
      </c>
      <c r="L53" s="20" t="s">
        <v>126</v>
      </c>
      <c r="M53" s="20">
        <v>65537</v>
      </c>
      <c r="N53" s="20">
        <v>1984713700</v>
      </c>
      <c r="O53" s="20" t="s">
        <v>32398</v>
      </c>
      <c r="P53" s="20">
        <v>35.380000000000003</v>
      </c>
      <c r="Q53" s="21">
        <v>7.17E-2</v>
      </c>
      <c r="R53" s="20">
        <v>7.0000000000000007E-2</v>
      </c>
    </row>
    <row r="54" spans="1:18" x14ac:dyDescent="0.35">
      <c r="A54" s="20" t="s">
        <v>2398</v>
      </c>
      <c r="B54" s="20" t="s">
        <v>73</v>
      </c>
      <c r="C54" s="20" t="s">
        <v>2397</v>
      </c>
      <c r="D54" s="21">
        <v>0.10009999999999999</v>
      </c>
      <c r="E54" s="20">
        <v>39.229999999999997</v>
      </c>
      <c r="F54" s="22">
        <v>0.61344907407407412</v>
      </c>
      <c r="G54" s="22">
        <v>0.62285879629629626</v>
      </c>
      <c r="H54" s="20">
        <v>1</v>
      </c>
      <c r="I54" s="20">
        <v>25881392000</v>
      </c>
      <c r="J54" s="20" t="s">
        <v>32397</v>
      </c>
      <c r="K54" s="20">
        <v>25.46</v>
      </c>
      <c r="L54" s="20" t="s">
        <v>126</v>
      </c>
      <c r="M54" s="20">
        <v>65537</v>
      </c>
      <c r="N54" s="20">
        <v>1608597700</v>
      </c>
      <c r="O54" s="20" t="s">
        <v>32396</v>
      </c>
      <c r="P54" s="20">
        <v>38.32</v>
      </c>
      <c r="Q54" s="21">
        <v>6.3899999999999998E-2</v>
      </c>
      <c r="R54" s="20">
        <v>0.7</v>
      </c>
    </row>
    <row r="55" spans="1:18" x14ac:dyDescent="0.35">
      <c r="A55" s="20" t="s">
        <v>2043</v>
      </c>
      <c r="B55" s="20" t="s">
        <v>73</v>
      </c>
      <c r="C55" s="20" t="s">
        <v>2042</v>
      </c>
      <c r="D55" s="21">
        <v>0.10050000000000001</v>
      </c>
      <c r="E55" s="20">
        <v>8.1</v>
      </c>
      <c r="F55" s="22">
        <v>0.43233796296296295</v>
      </c>
      <c r="G55" s="22">
        <v>0.4682175925925926</v>
      </c>
      <c r="H55" s="20">
        <v>1</v>
      </c>
      <c r="I55" s="20">
        <v>5815720800</v>
      </c>
      <c r="J55" s="20" t="s">
        <v>32395</v>
      </c>
      <c r="K55" s="20">
        <v>37.880000000000003</v>
      </c>
      <c r="L55" s="20" t="s">
        <v>126</v>
      </c>
      <c r="M55" s="20">
        <v>65537</v>
      </c>
      <c r="N55" s="20">
        <v>264868950</v>
      </c>
      <c r="O55" s="20" t="s">
        <v>32394</v>
      </c>
      <c r="P55" s="20">
        <v>72.63</v>
      </c>
      <c r="Q55" s="21">
        <v>4.6800000000000001E-2</v>
      </c>
      <c r="R55" s="20">
        <v>3.79</v>
      </c>
    </row>
    <row r="56" spans="1:18" x14ac:dyDescent="0.35">
      <c r="A56" s="20" t="s">
        <v>792</v>
      </c>
      <c r="B56" s="20" t="s">
        <v>73</v>
      </c>
      <c r="C56" s="20" t="s">
        <v>793</v>
      </c>
      <c r="D56" s="21">
        <v>0.1</v>
      </c>
      <c r="E56" s="20">
        <v>225.47</v>
      </c>
      <c r="F56" s="22">
        <v>0.46866898148148151</v>
      </c>
      <c r="G56" s="22">
        <v>0.46866898148148151</v>
      </c>
      <c r="H56" s="20">
        <v>1</v>
      </c>
      <c r="I56" s="20">
        <v>175857620000</v>
      </c>
      <c r="J56" s="20" t="s">
        <v>32393</v>
      </c>
      <c r="K56" s="20">
        <v>48.36</v>
      </c>
      <c r="L56" s="20" t="s">
        <v>126</v>
      </c>
      <c r="M56" s="20">
        <v>65537</v>
      </c>
      <c r="N56" s="20">
        <v>12954066100</v>
      </c>
      <c r="O56" s="20" t="s">
        <v>3682</v>
      </c>
      <c r="P56" s="20">
        <v>88.25</v>
      </c>
      <c r="Q56" s="21">
        <v>7.6100000000000001E-2</v>
      </c>
      <c r="R56" s="20">
        <v>2.63</v>
      </c>
    </row>
    <row r="57" spans="1:18" x14ac:dyDescent="0.35">
      <c r="A57" s="20" t="s">
        <v>761</v>
      </c>
      <c r="B57" s="20" t="s">
        <v>73</v>
      </c>
      <c r="C57" s="20" t="s">
        <v>762</v>
      </c>
      <c r="D57" s="21">
        <v>0.1008</v>
      </c>
      <c r="E57" s="20">
        <v>4.1500000000000004</v>
      </c>
      <c r="F57" s="22">
        <v>0.39739583333333334</v>
      </c>
      <c r="G57" s="22">
        <v>0.40469907407407407</v>
      </c>
      <c r="H57" s="20">
        <v>1</v>
      </c>
      <c r="I57" s="20">
        <v>7795132200</v>
      </c>
      <c r="J57" s="20" t="s">
        <v>31253</v>
      </c>
      <c r="K57" s="20">
        <v>29.89</v>
      </c>
      <c r="L57" s="20" t="s">
        <v>126</v>
      </c>
      <c r="M57" s="20">
        <v>65537</v>
      </c>
      <c r="N57" s="20">
        <v>463794630</v>
      </c>
      <c r="O57" s="20" t="s">
        <v>32392</v>
      </c>
      <c r="P57" s="20">
        <v>86.6</v>
      </c>
      <c r="Q57" s="21">
        <v>6.0199999999999997E-2</v>
      </c>
      <c r="R57" s="20">
        <v>12.79</v>
      </c>
    </row>
    <row r="58" spans="1:18" x14ac:dyDescent="0.35">
      <c r="A58" s="20" t="s">
        <v>24077</v>
      </c>
      <c r="B58" s="20" t="s">
        <v>73</v>
      </c>
      <c r="C58" s="20" t="s">
        <v>24076</v>
      </c>
      <c r="D58" s="21">
        <v>0.1002</v>
      </c>
      <c r="E58" s="20">
        <v>11.09</v>
      </c>
      <c r="F58" s="22">
        <v>0.41964120370370372</v>
      </c>
      <c r="G58" s="22">
        <v>0.41964120370370372</v>
      </c>
      <c r="H58" s="20">
        <v>1</v>
      </c>
      <c r="I58" s="20">
        <v>10859982800</v>
      </c>
      <c r="J58" s="20" t="s">
        <v>32391</v>
      </c>
      <c r="K58" s="20">
        <v>20.38</v>
      </c>
      <c r="L58" s="20" t="s">
        <v>126</v>
      </c>
      <c r="M58" s="20">
        <v>65537</v>
      </c>
      <c r="N58" s="20">
        <v>349235690</v>
      </c>
      <c r="O58" s="20" t="s">
        <v>32390</v>
      </c>
      <c r="P58" s="20">
        <v>52.99</v>
      </c>
      <c r="Q58" s="21">
        <v>3.2899999999999999E-2</v>
      </c>
      <c r="R58" s="20">
        <v>19.5</v>
      </c>
    </row>
    <row r="59" spans="1:18" x14ac:dyDescent="0.35">
      <c r="A59" s="20" t="s">
        <v>562</v>
      </c>
      <c r="B59" s="20" t="s">
        <v>73</v>
      </c>
      <c r="C59" s="20" t="s">
        <v>563</v>
      </c>
      <c r="D59" s="21">
        <v>0.1</v>
      </c>
      <c r="E59" s="20">
        <v>10.119999999999999</v>
      </c>
      <c r="F59" s="22">
        <v>0.40034722222222224</v>
      </c>
      <c r="G59" s="22">
        <v>0.40034722222222224</v>
      </c>
      <c r="H59" s="20">
        <v>1</v>
      </c>
      <c r="I59" s="20">
        <v>4012155800</v>
      </c>
      <c r="J59" s="20" t="s">
        <v>31244</v>
      </c>
      <c r="K59" s="20">
        <v>1.54</v>
      </c>
      <c r="L59" s="20" t="s">
        <v>126</v>
      </c>
      <c r="M59" s="20">
        <v>65537</v>
      </c>
      <c r="N59" s="20">
        <v>374391930</v>
      </c>
      <c r="O59" s="20" t="s">
        <v>3345</v>
      </c>
      <c r="P59" s="20">
        <v>54.84</v>
      </c>
      <c r="Q59" s="21">
        <v>9.6199999999999994E-2</v>
      </c>
      <c r="R59" s="20">
        <v>28.71</v>
      </c>
    </row>
    <row r="60" spans="1:18" x14ac:dyDescent="0.35">
      <c r="A60" s="20" t="s">
        <v>3851</v>
      </c>
      <c r="B60" s="20" t="s">
        <v>73</v>
      </c>
      <c r="C60" s="20" t="s">
        <v>3850</v>
      </c>
      <c r="D60" s="21">
        <v>0.1002</v>
      </c>
      <c r="E60" s="20">
        <v>13.84</v>
      </c>
      <c r="F60" s="22">
        <v>0.42940972222222223</v>
      </c>
      <c r="G60" s="22">
        <v>0.42940972222222223</v>
      </c>
      <c r="H60" s="20">
        <v>1</v>
      </c>
      <c r="I60" s="20">
        <v>2968067700</v>
      </c>
      <c r="J60" s="20" t="s">
        <v>32389</v>
      </c>
      <c r="K60" s="20">
        <v>33.729999999999997</v>
      </c>
      <c r="L60" s="20" t="s">
        <v>126</v>
      </c>
      <c r="M60" s="20">
        <v>65537</v>
      </c>
      <c r="N60" s="20">
        <v>141193590</v>
      </c>
      <c r="O60" s="20" t="s">
        <v>32388</v>
      </c>
      <c r="P60" s="20">
        <v>49.18</v>
      </c>
      <c r="Q60" s="21">
        <v>4.87E-2</v>
      </c>
      <c r="R60" s="20">
        <v>25.58</v>
      </c>
    </row>
    <row r="61" spans="1:18" x14ac:dyDescent="0.35">
      <c r="A61" s="20" t="s">
        <v>1994</v>
      </c>
      <c r="B61" s="20" t="s">
        <v>73</v>
      </c>
      <c r="C61" s="20" t="s">
        <v>1993</v>
      </c>
      <c r="D61" s="21">
        <v>0.1003</v>
      </c>
      <c r="E61" s="20">
        <v>13.38</v>
      </c>
      <c r="F61" s="22">
        <v>0.46278935185185183</v>
      </c>
      <c r="G61" s="22">
        <v>0.46278935185185183</v>
      </c>
      <c r="H61" s="20">
        <v>1</v>
      </c>
      <c r="I61" s="20">
        <v>9431595000</v>
      </c>
      <c r="J61" s="20" t="s">
        <v>32387</v>
      </c>
      <c r="K61" s="20">
        <v>31.91</v>
      </c>
      <c r="L61" s="20" t="s">
        <v>126</v>
      </c>
      <c r="M61" s="20">
        <v>65537</v>
      </c>
      <c r="N61" s="20">
        <v>506743830</v>
      </c>
      <c r="O61" s="20" t="s">
        <v>32386</v>
      </c>
      <c r="P61" s="20">
        <v>92.11</v>
      </c>
      <c r="Q61" s="21">
        <v>5.5300000000000002E-2</v>
      </c>
      <c r="R61" s="20">
        <v>10.99</v>
      </c>
    </row>
    <row r="62" spans="1:18" x14ac:dyDescent="0.35">
      <c r="A62" s="20" t="s">
        <v>2167</v>
      </c>
      <c r="B62" s="20" t="s">
        <v>73</v>
      </c>
      <c r="C62" s="20" t="s">
        <v>2166</v>
      </c>
      <c r="D62" s="21">
        <v>0.1</v>
      </c>
      <c r="E62" s="20">
        <v>68.11</v>
      </c>
      <c r="F62" s="22">
        <v>0.45026620370370368</v>
      </c>
      <c r="G62" s="22">
        <v>0.56363425925925925</v>
      </c>
      <c r="H62" s="20">
        <v>1</v>
      </c>
      <c r="I62" s="20">
        <v>114296997000</v>
      </c>
      <c r="J62" s="20" t="s">
        <v>32385</v>
      </c>
      <c r="K62" s="20">
        <v>69.55</v>
      </c>
      <c r="L62" s="20" t="s">
        <v>126</v>
      </c>
      <c r="M62" s="20">
        <v>65537</v>
      </c>
      <c r="N62" s="20">
        <v>3687548100</v>
      </c>
      <c r="O62" s="20" t="s">
        <v>32384</v>
      </c>
      <c r="P62" s="20">
        <v>86.67</v>
      </c>
      <c r="Q62" s="21">
        <v>3.3099999999999997E-2</v>
      </c>
      <c r="R62" s="20">
        <v>2.0099999999999998</v>
      </c>
    </row>
    <row r="63" spans="1:18" x14ac:dyDescent="0.35">
      <c r="A63" s="20" t="s">
        <v>21156</v>
      </c>
      <c r="B63" s="20" t="s">
        <v>73</v>
      </c>
      <c r="C63" s="20" t="s">
        <v>21155</v>
      </c>
      <c r="D63" s="21">
        <v>0.1004</v>
      </c>
      <c r="E63" s="20">
        <v>11.62</v>
      </c>
      <c r="F63" s="22">
        <v>0.39635416666666667</v>
      </c>
      <c r="G63" s="22">
        <v>0.4</v>
      </c>
      <c r="H63" s="20">
        <v>1</v>
      </c>
      <c r="I63" s="20">
        <v>14250907000</v>
      </c>
      <c r="J63" s="20" t="s">
        <v>32383</v>
      </c>
      <c r="K63" s="20">
        <v>65.98</v>
      </c>
      <c r="L63" s="20" t="s">
        <v>126</v>
      </c>
      <c r="M63" s="20">
        <v>65537</v>
      </c>
      <c r="N63" s="20">
        <v>819138460</v>
      </c>
      <c r="O63" s="20" t="s">
        <v>32382</v>
      </c>
      <c r="P63" s="20">
        <v>67.430000000000007</v>
      </c>
      <c r="Q63" s="21">
        <v>5.7700000000000001E-2</v>
      </c>
      <c r="R63" s="20">
        <v>10.91</v>
      </c>
    </row>
    <row r="64" spans="1:18" x14ac:dyDescent="0.35">
      <c r="A64" s="20" t="s">
        <v>476</v>
      </c>
      <c r="B64" s="20" t="s">
        <v>73</v>
      </c>
      <c r="C64" s="20" t="s">
        <v>477</v>
      </c>
      <c r="D64" s="21">
        <v>0.1002</v>
      </c>
      <c r="E64" s="20">
        <v>9.2200000000000006</v>
      </c>
      <c r="F64" s="22">
        <v>0.3972222222222222</v>
      </c>
      <c r="G64" s="22">
        <v>0.3972222222222222</v>
      </c>
      <c r="H64" s="20">
        <v>1</v>
      </c>
      <c r="I64" s="20">
        <v>4481615600</v>
      </c>
      <c r="J64" s="20" t="s">
        <v>32381</v>
      </c>
      <c r="K64" s="20">
        <v>70.02</v>
      </c>
      <c r="L64" s="20" t="s">
        <v>126</v>
      </c>
      <c r="M64" s="20">
        <v>65537</v>
      </c>
      <c r="N64" s="20">
        <v>66392319</v>
      </c>
      <c r="O64" s="20" t="s">
        <v>32380</v>
      </c>
      <c r="P64" s="20">
        <v>19.100000000000001</v>
      </c>
      <c r="Q64" s="21">
        <v>1.4999999999999999E-2</v>
      </c>
      <c r="R64" s="20">
        <v>109.64</v>
      </c>
    </row>
    <row r="65" spans="1:18" x14ac:dyDescent="0.35">
      <c r="A65" s="20" t="s">
        <v>2659</v>
      </c>
      <c r="B65" s="20" t="s">
        <v>73</v>
      </c>
      <c r="C65" s="20" t="s">
        <v>2658</v>
      </c>
      <c r="D65" s="21">
        <v>9.9199999999999997E-2</v>
      </c>
      <c r="E65" s="20">
        <v>2.66</v>
      </c>
      <c r="F65" s="22">
        <v>0.40069444444444446</v>
      </c>
      <c r="G65" s="22">
        <v>0.40069444444444446</v>
      </c>
      <c r="H65" s="20">
        <v>1</v>
      </c>
      <c r="I65" s="20">
        <v>3179864800</v>
      </c>
      <c r="J65" s="20" t="s">
        <v>32379</v>
      </c>
      <c r="K65" s="20">
        <v>23.05</v>
      </c>
      <c r="L65" s="20" t="s">
        <v>126</v>
      </c>
      <c r="M65" s="20">
        <v>65537</v>
      </c>
      <c r="N65" s="20">
        <v>42573599</v>
      </c>
      <c r="O65" s="20" t="s">
        <v>32378</v>
      </c>
      <c r="P65" s="20">
        <v>14.42</v>
      </c>
      <c r="Q65" s="21">
        <v>1.38E-2</v>
      </c>
      <c r="R65" s="20">
        <v>98.67</v>
      </c>
    </row>
    <row r="66" spans="1:18" x14ac:dyDescent="0.35">
      <c r="A66" s="20" t="s">
        <v>30490</v>
      </c>
      <c r="B66" s="20" t="s">
        <v>73</v>
      </c>
      <c r="C66" s="20" t="s">
        <v>30489</v>
      </c>
      <c r="D66" s="21">
        <v>9.98E-2</v>
      </c>
      <c r="E66" s="20">
        <v>25.89</v>
      </c>
      <c r="F66" s="22">
        <v>0.46387731481481481</v>
      </c>
      <c r="G66" s="22">
        <v>0.46387731481481481</v>
      </c>
      <c r="H66" s="20">
        <v>1</v>
      </c>
      <c r="I66" s="20">
        <v>2767966100</v>
      </c>
      <c r="J66" s="20" t="s">
        <v>32377</v>
      </c>
      <c r="K66" s="20">
        <v>49.79</v>
      </c>
      <c r="L66" s="20" t="s">
        <v>126</v>
      </c>
      <c r="M66" s="20">
        <v>65537</v>
      </c>
      <c r="N66" s="20">
        <v>143429930</v>
      </c>
      <c r="O66" s="20" t="s">
        <v>32376</v>
      </c>
      <c r="P66" s="20">
        <v>92.56</v>
      </c>
      <c r="Q66" s="21">
        <v>5.3999999999999999E-2</v>
      </c>
      <c r="R66" s="20">
        <v>17.29</v>
      </c>
    </row>
    <row r="67" spans="1:18" x14ac:dyDescent="0.35">
      <c r="A67" s="20" t="s">
        <v>2369</v>
      </c>
      <c r="B67" s="20" t="s">
        <v>73</v>
      </c>
      <c r="C67" s="20" t="s">
        <v>2368</v>
      </c>
      <c r="D67" s="21">
        <v>0.1014</v>
      </c>
      <c r="E67" s="20">
        <v>2.39</v>
      </c>
      <c r="F67" s="22">
        <v>0.39826388888888886</v>
      </c>
      <c r="G67" s="22">
        <v>0.39826388888888886</v>
      </c>
      <c r="H67" s="20">
        <v>1</v>
      </c>
      <c r="I67" s="20">
        <v>12051577300</v>
      </c>
      <c r="J67" s="20" t="s">
        <v>32375</v>
      </c>
      <c r="K67" s="20">
        <v>36.99</v>
      </c>
      <c r="L67" s="20" t="s">
        <v>126</v>
      </c>
      <c r="M67" s="20">
        <v>65537</v>
      </c>
      <c r="N67" s="20">
        <v>233457440</v>
      </c>
      <c r="O67" s="20" t="s">
        <v>32374</v>
      </c>
      <c r="P67" s="20">
        <v>24.71</v>
      </c>
      <c r="Q67" s="21">
        <v>1.9800000000000002E-2</v>
      </c>
      <c r="R67" s="20">
        <v>25.19</v>
      </c>
    </row>
    <row r="68" spans="1:18" x14ac:dyDescent="0.35">
      <c r="A68" s="20" t="s">
        <v>3801</v>
      </c>
      <c r="B68" s="20" t="s">
        <v>73</v>
      </c>
      <c r="C68" s="20" t="s">
        <v>3800</v>
      </c>
      <c r="D68" s="21">
        <v>0.10009999999999999</v>
      </c>
      <c r="E68" s="20">
        <v>41.42</v>
      </c>
      <c r="F68" s="22">
        <v>0.56309027777777776</v>
      </c>
      <c r="G68" s="22">
        <v>0.56819444444444445</v>
      </c>
      <c r="H68" s="20">
        <v>1</v>
      </c>
      <c r="I68" s="20">
        <v>68153791000</v>
      </c>
      <c r="J68" s="20" t="s">
        <v>32373</v>
      </c>
      <c r="K68" s="20">
        <v>51.17</v>
      </c>
      <c r="L68" s="20" t="s">
        <v>126</v>
      </c>
      <c r="M68" s="20">
        <v>65537</v>
      </c>
      <c r="N68" s="20">
        <v>5258776000</v>
      </c>
      <c r="O68" s="20" t="s">
        <v>32372</v>
      </c>
      <c r="P68" s="20">
        <v>85.87</v>
      </c>
      <c r="Q68" s="21">
        <v>7.9299999999999995E-2</v>
      </c>
      <c r="R68" s="20">
        <v>0.97</v>
      </c>
    </row>
    <row r="69" spans="1:18" x14ac:dyDescent="0.35">
      <c r="A69" s="20" t="s">
        <v>1948</v>
      </c>
      <c r="B69" s="20" t="s">
        <v>73</v>
      </c>
      <c r="C69" s="20" t="s">
        <v>1947</v>
      </c>
      <c r="D69" s="21">
        <v>0.1002</v>
      </c>
      <c r="E69" s="20">
        <v>20.09</v>
      </c>
      <c r="F69" s="22">
        <v>0.46130787037037035</v>
      </c>
      <c r="G69" s="22">
        <v>0.46130787037037035</v>
      </c>
      <c r="H69" s="20">
        <v>1</v>
      </c>
      <c r="I69" s="20">
        <v>11939601000</v>
      </c>
      <c r="J69" s="20" t="s">
        <v>32371</v>
      </c>
      <c r="K69" s="20">
        <v>36.03</v>
      </c>
      <c r="L69" s="20" t="s">
        <v>126</v>
      </c>
      <c r="M69" s="20">
        <v>65537</v>
      </c>
      <c r="N69" s="20">
        <v>1429123600</v>
      </c>
      <c r="O69" s="20" t="s">
        <v>32370</v>
      </c>
      <c r="P69" s="20">
        <v>99.56</v>
      </c>
      <c r="Q69" s="21">
        <v>0.1241</v>
      </c>
      <c r="R69" s="20">
        <v>6.72</v>
      </c>
    </row>
    <row r="70" spans="1:18" x14ac:dyDescent="0.35">
      <c r="A70" s="20" t="s">
        <v>2152</v>
      </c>
      <c r="B70" s="20" t="s">
        <v>73</v>
      </c>
      <c r="C70" s="20" t="s">
        <v>2151</v>
      </c>
      <c r="D70" s="21">
        <v>0.10009999999999999</v>
      </c>
      <c r="E70" s="20">
        <v>33.85</v>
      </c>
      <c r="F70" s="22">
        <v>0.47348379629629628</v>
      </c>
      <c r="G70" s="22">
        <v>0.59863425925925928</v>
      </c>
      <c r="H70" s="20">
        <v>1</v>
      </c>
      <c r="I70" s="20">
        <v>33118694000</v>
      </c>
      <c r="J70" s="20" t="s">
        <v>31226</v>
      </c>
      <c r="K70" s="20">
        <v>51.18</v>
      </c>
      <c r="L70" s="20" t="s">
        <v>126</v>
      </c>
      <c r="M70" s="20">
        <v>65537</v>
      </c>
      <c r="N70" s="20">
        <v>1515328300</v>
      </c>
      <c r="O70" s="20" t="s">
        <v>32369</v>
      </c>
      <c r="P70" s="20">
        <v>77.319999999999993</v>
      </c>
      <c r="Q70" s="21">
        <v>4.6699999999999998E-2</v>
      </c>
      <c r="R70" s="20">
        <v>1.58</v>
      </c>
    </row>
    <row r="71" spans="1:18" x14ac:dyDescent="0.35">
      <c r="A71" s="20" t="s">
        <v>2469</v>
      </c>
      <c r="B71" s="20" t="s">
        <v>73</v>
      </c>
      <c r="C71" s="20" t="s">
        <v>2468</v>
      </c>
      <c r="D71" s="21">
        <v>9.9900000000000003E-2</v>
      </c>
      <c r="E71" s="20">
        <v>18.059999999999999</v>
      </c>
      <c r="F71" s="22">
        <v>0.54188657407407403</v>
      </c>
      <c r="G71" s="22">
        <v>0.54188657407407403</v>
      </c>
      <c r="H71" s="20">
        <v>1</v>
      </c>
      <c r="I71" s="20">
        <v>6924399500</v>
      </c>
      <c r="J71" s="20" t="s">
        <v>32368</v>
      </c>
      <c r="K71" s="20">
        <v>27.75</v>
      </c>
      <c r="L71" s="20" t="s">
        <v>126</v>
      </c>
      <c r="M71" s="20">
        <v>65537</v>
      </c>
      <c r="N71" s="20">
        <v>164843170</v>
      </c>
      <c r="O71" s="20" t="s">
        <v>32367</v>
      </c>
      <c r="P71" s="20">
        <v>22.66</v>
      </c>
      <c r="Q71" s="21">
        <v>2.47E-2</v>
      </c>
      <c r="R71" s="20">
        <v>32.049999999999997</v>
      </c>
    </row>
    <row r="72" spans="1:18" x14ac:dyDescent="0.35">
      <c r="A72" s="20" t="s">
        <v>28583</v>
      </c>
      <c r="B72" s="20" t="s">
        <v>73</v>
      </c>
      <c r="C72" s="20" t="s">
        <v>28584</v>
      </c>
      <c r="D72" s="21">
        <v>0.10009999999999999</v>
      </c>
      <c r="E72" s="20">
        <v>51.88</v>
      </c>
      <c r="F72" s="22">
        <v>0.40244212962962961</v>
      </c>
      <c r="G72" s="22">
        <v>0.40244212962962961</v>
      </c>
      <c r="H72" s="20">
        <v>1</v>
      </c>
      <c r="I72" s="20">
        <v>28746435000</v>
      </c>
      <c r="J72" s="20" t="s">
        <v>32366</v>
      </c>
      <c r="K72" s="20">
        <v>39.619999999999997</v>
      </c>
      <c r="L72" s="20" t="s">
        <v>126</v>
      </c>
      <c r="M72" s="20">
        <v>65537</v>
      </c>
      <c r="N72" s="20">
        <v>1489587100</v>
      </c>
      <c r="O72" s="20" t="s">
        <v>3310</v>
      </c>
      <c r="P72" s="20">
        <v>55.1</v>
      </c>
      <c r="Q72" s="21">
        <v>5.28E-2</v>
      </c>
      <c r="R72" s="20">
        <v>8.8800000000000008</v>
      </c>
    </row>
    <row r="73" spans="1:18" x14ac:dyDescent="0.35">
      <c r="A73" s="20" t="s">
        <v>1928</v>
      </c>
      <c r="B73" s="20" t="s">
        <v>73</v>
      </c>
      <c r="C73" s="20" t="s">
        <v>1927</v>
      </c>
      <c r="D73" s="21">
        <v>0.1</v>
      </c>
      <c r="E73" s="20">
        <v>15.84</v>
      </c>
      <c r="F73" s="22">
        <v>0.40893518518518518</v>
      </c>
      <c r="G73" s="22">
        <v>0.40893518518518518</v>
      </c>
      <c r="H73" s="20">
        <v>1</v>
      </c>
      <c r="I73" s="20">
        <v>14541364000</v>
      </c>
      <c r="J73" s="20" t="s">
        <v>32365</v>
      </c>
      <c r="K73" s="20">
        <v>44.86</v>
      </c>
      <c r="L73" s="20" t="s">
        <v>126</v>
      </c>
      <c r="M73" s="20">
        <v>65537</v>
      </c>
      <c r="N73" s="20">
        <v>656525930</v>
      </c>
      <c r="O73" s="20" t="s">
        <v>3407</v>
      </c>
      <c r="P73" s="20">
        <v>58.46</v>
      </c>
      <c r="Q73" s="21">
        <v>4.6399999999999997E-2</v>
      </c>
      <c r="R73" s="20">
        <v>17.03</v>
      </c>
    </row>
    <row r="74" spans="1:18" x14ac:dyDescent="0.35">
      <c r="A74" s="20" t="s">
        <v>1265</v>
      </c>
      <c r="B74" s="20">
        <v>6</v>
      </c>
      <c r="C74" s="20" t="s">
        <v>1264</v>
      </c>
      <c r="D74" s="21">
        <v>0.1</v>
      </c>
      <c r="E74" s="20">
        <v>86.9</v>
      </c>
      <c r="F74" s="22">
        <v>0.56819444444444445</v>
      </c>
      <c r="G74" s="22">
        <v>0.58848379629629632</v>
      </c>
      <c r="H74" s="20">
        <v>1</v>
      </c>
      <c r="I74" s="20">
        <v>126259212000</v>
      </c>
      <c r="J74" s="20" t="s">
        <v>32364</v>
      </c>
      <c r="K74" s="20">
        <v>53.15</v>
      </c>
      <c r="L74" s="20" t="s">
        <v>126</v>
      </c>
      <c r="M74" s="20">
        <v>65537</v>
      </c>
      <c r="N74" s="20">
        <v>9967499800</v>
      </c>
      <c r="O74" s="20" t="s">
        <v>3330</v>
      </c>
      <c r="P74" s="20">
        <v>100</v>
      </c>
      <c r="Q74" s="21">
        <v>8.3299999999999999E-2</v>
      </c>
      <c r="R74" s="20">
        <v>1.1599999999999999</v>
      </c>
    </row>
    <row r="75" spans="1:18" x14ac:dyDescent="0.35">
      <c r="A75" s="20" t="s">
        <v>2179</v>
      </c>
      <c r="B75" s="20">
        <v>1</v>
      </c>
      <c r="C75" s="20" t="s">
        <v>2178</v>
      </c>
      <c r="D75" s="21">
        <v>0.1</v>
      </c>
      <c r="E75" s="20">
        <v>65.03</v>
      </c>
      <c r="F75" s="22">
        <v>0.41869212962962965</v>
      </c>
      <c r="G75" s="22">
        <v>0.44726851851851851</v>
      </c>
      <c r="H75" s="20">
        <v>1</v>
      </c>
      <c r="I75" s="20">
        <v>75240563000</v>
      </c>
      <c r="J75" s="20" t="s">
        <v>32363</v>
      </c>
      <c r="K75" s="20">
        <v>37.67</v>
      </c>
      <c r="L75" s="20" t="s">
        <v>126</v>
      </c>
      <c r="M75" s="20">
        <v>65537</v>
      </c>
      <c r="N75" s="20">
        <v>9129482300</v>
      </c>
      <c r="O75" s="20" t="s">
        <v>3843</v>
      </c>
      <c r="P75" s="20">
        <v>98.59</v>
      </c>
      <c r="Q75" s="21">
        <v>0.12429999999999999</v>
      </c>
      <c r="R75" s="20">
        <v>2.08</v>
      </c>
    </row>
    <row r="76" spans="1:18" x14ac:dyDescent="0.35">
      <c r="A76" s="20" t="s">
        <v>4030</v>
      </c>
      <c r="B76" s="20" t="s">
        <v>73</v>
      </c>
      <c r="C76" s="20" t="s">
        <v>4029</v>
      </c>
      <c r="D76" s="21">
        <v>0.1</v>
      </c>
      <c r="E76" s="20">
        <v>22.67</v>
      </c>
      <c r="F76" s="22">
        <v>0.55965277777777778</v>
      </c>
      <c r="G76" s="22">
        <v>0.60439814814814818</v>
      </c>
      <c r="H76" s="20">
        <v>1</v>
      </c>
      <c r="I76" s="20">
        <v>8126813400</v>
      </c>
      <c r="J76" s="20" t="s">
        <v>32362</v>
      </c>
      <c r="K76" s="20">
        <v>38.33</v>
      </c>
      <c r="L76" s="20" t="s">
        <v>126</v>
      </c>
      <c r="M76" s="20">
        <v>65537</v>
      </c>
      <c r="N76" s="20">
        <v>609241370</v>
      </c>
      <c r="O76" s="20" t="s">
        <v>32361</v>
      </c>
      <c r="P76" s="20">
        <v>60.78</v>
      </c>
      <c r="Q76" s="21">
        <v>7.7499999999999999E-2</v>
      </c>
      <c r="R76" s="20">
        <v>0.22</v>
      </c>
    </row>
    <row r="77" spans="1:18" x14ac:dyDescent="0.35">
      <c r="A77" s="20" t="s">
        <v>1907</v>
      </c>
      <c r="B77" s="20" t="s">
        <v>73</v>
      </c>
      <c r="C77" s="20" t="s">
        <v>1906</v>
      </c>
      <c r="D77" s="21">
        <v>0.1013</v>
      </c>
      <c r="E77" s="20">
        <v>2.61</v>
      </c>
      <c r="F77" s="22">
        <v>0.39982638888888888</v>
      </c>
      <c r="G77" s="22">
        <v>0.39982638888888888</v>
      </c>
      <c r="H77" s="20">
        <v>1</v>
      </c>
      <c r="I77" s="20">
        <v>2571902100</v>
      </c>
      <c r="J77" s="20" t="s">
        <v>32360</v>
      </c>
      <c r="K77" s="20">
        <v>16.87</v>
      </c>
      <c r="L77" s="20" t="s">
        <v>126</v>
      </c>
      <c r="M77" s="20">
        <v>65537</v>
      </c>
      <c r="N77" s="20">
        <v>74961125</v>
      </c>
      <c r="O77" s="20" t="s">
        <v>32359</v>
      </c>
      <c r="P77" s="20">
        <v>42.08</v>
      </c>
      <c r="Q77" s="21">
        <v>2.9600000000000001E-2</v>
      </c>
      <c r="R77" s="20">
        <v>48</v>
      </c>
    </row>
    <row r="78" spans="1:18" x14ac:dyDescent="0.35">
      <c r="A78" s="20" t="s">
        <v>30319</v>
      </c>
      <c r="B78" s="20" t="s">
        <v>73</v>
      </c>
      <c r="C78" s="20" t="s">
        <v>30318</v>
      </c>
      <c r="D78" s="21">
        <v>0.1012</v>
      </c>
      <c r="E78" s="20">
        <v>4.57</v>
      </c>
      <c r="F78" s="22">
        <v>0.39861111111111114</v>
      </c>
      <c r="G78" s="22">
        <v>0.39861111111111114</v>
      </c>
      <c r="H78" s="20">
        <v>1</v>
      </c>
      <c r="I78" s="20">
        <v>4625221400</v>
      </c>
      <c r="J78" s="20" t="s">
        <v>32358</v>
      </c>
      <c r="K78" s="20">
        <v>31.83</v>
      </c>
      <c r="L78" s="20" t="s">
        <v>126</v>
      </c>
      <c r="M78" s="20">
        <v>65537</v>
      </c>
      <c r="N78" s="20">
        <v>133195652</v>
      </c>
      <c r="O78" s="20" t="s">
        <v>32357</v>
      </c>
      <c r="P78" s="20">
        <v>76.05</v>
      </c>
      <c r="Q78" s="21">
        <v>2.92E-2</v>
      </c>
      <c r="R78" s="20">
        <v>43.89</v>
      </c>
    </row>
    <row r="79" spans="1:18" x14ac:dyDescent="0.35">
      <c r="A79" s="20" t="s">
        <v>2424</v>
      </c>
      <c r="B79" s="20" t="s">
        <v>73</v>
      </c>
      <c r="C79" s="20" t="s">
        <v>2423</v>
      </c>
      <c r="D79" s="21">
        <v>0.10009999999999999</v>
      </c>
      <c r="E79" s="20">
        <v>10.44</v>
      </c>
      <c r="F79" s="22">
        <v>0.40226851851851853</v>
      </c>
      <c r="G79" s="22">
        <v>0.40226851851851853</v>
      </c>
      <c r="H79" s="20">
        <v>1</v>
      </c>
      <c r="I79" s="20">
        <v>5885403200</v>
      </c>
      <c r="J79" s="20" t="s">
        <v>32356</v>
      </c>
      <c r="K79" s="20">
        <v>53.06</v>
      </c>
      <c r="L79" s="20" t="s">
        <v>126</v>
      </c>
      <c r="M79" s="20">
        <v>65537</v>
      </c>
      <c r="N79" s="20">
        <v>112622269</v>
      </c>
      <c r="O79" s="20" t="s">
        <v>32355</v>
      </c>
      <c r="P79" s="20">
        <v>13.17</v>
      </c>
      <c r="Q79" s="21">
        <v>1.95E-2</v>
      </c>
      <c r="R79" s="20">
        <v>80.88</v>
      </c>
    </row>
    <row r="80" spans="1:18" x14ac:dyDescent="0.35">
      <c r="A80" s="20" t="s">
        <v>4517</v>
      </c>
      <c r="B80" s="20" t="s">
        <v>73</v>
      </c>
      <c r="C80" s="20" t="s">
        <v>4516</v>
      </c>
      <c r="D80" s="21">
        <v>0.1</v>
      </c>
      <c r="E80" s="20">
        <v>18.809999999999999</v>
      </c>
      <c r="F80" s="22">
        <v>0.47725694444444444</v>
      </c>
      <c r="G80" s="22">
        <v>0.55440972222222218</v>
      </c>
      <c r="H80" s="20">
        <v>1</v>
      </c>
      <c r="I80" s="20">
        <v>16115036000</v>
      </c>
      <c r="J80" s="20" t="s">
        <v>32354</v>
      </c>
      <c r="K80" s="20">
        <v>44.63</v>
      </c>
      <c r="L80" s="20" t="s">
        <v>126</v>
      </c>
      <c r="M80" s="20">
        <v>65537</v>
      </c>
      <c r="N80" s="20">
        <v>2212727400</v>
      </c>
      <c r="O80" s="20" t="s">
        <v>32353</v>
      </c>
      <c r="P80" s="20">
        <v>66.680000000000007</v>
      </c>
      <c r="Q80" s="21">
        <v>0.14099999999999999</v>
      </c>
      <c r="R80" s="20">
        <v>1.47</v>
      </c>
    </row>
    <row r="81" spans="1:18" x14ac:dyDescent="0.35">
      <c r="A81" s="20" t="s">
        <v>29996</v>
      </c>
      <c r="B81" s="20" t="s">
        <v>73</v>
      </c>
      <c r="C81" s="20" t="s">
        <v>29995</v>
      </c>
      <c r="D81" s="21">
        <v>9.7600000000000006E-2</v>
      </c>
      <c r="E81" s="20">
        <v>1.8</v>
      </c>
      <c r="F81" s="22">
        <v>0.41445601851851854</v>
      </c>
      <c r="G81" s="22">
        <v>0.41445601851851854</v>
      </c>
      <c r="H81" s="20">
        <v>1</v>
      </c>
      <c r="I81" s="20">
        <v>789546240</v>
      </c>
      <c r="J81" s="20" t="s">
        <v>32352</v>
      </c>
      <c r="K81" s="20">
        <v>39.07</v>
      </c>
      <c r="L81" s="20" t="s">
        <v>126</v>
      </c>
      <c r="M81" s="20" t="s">
        <v>73</v>
      </c>
      <c r="N81" s="20">
        <v>15754682</v>
      </c>
      <c r="O81" s="20" t="s">
        <v>32351</v>
      </c>
      <c r="P81" s="20">
        <v>16.399999999999999</v>
      </c>
      <c r="Q81" s="21">
        <v>2.06E-2</v>
      </c>
      <c r="R81" s="20">
        <v>31.19</v>
      </c>
    </row>
    <row r="82" spans="1:18" x14ac:dyDescent="0.35">
      <c r="A82" s="20" t="s">
        <v>22062</v>
      </c>
      <c r="B82" s="20" t="s">
        <v>73</v>
      </c>
      <c r="C82" s="20" t="s">
        <v>22061</v>
      </c>
      <c r="D82" s="21">
        <v>0.2</v>
      </c>
      <c r="E82" s="20">
        <v>169.85</v>
      </c>
      <c r="F82" s="22">
        <v>0.58156249999999998</v>
      </c>
      <c r="G82" s="22">
        <v>0.58156249999999998</v>
      </c>
      <c r="H82" s="20">
        <v>1</v>
      </c>
      <c r="I82" s="20">
        <v>5108574400</v>
      </c>
      <c r="J82" s="20" t="s">
        <v>32350</v>
      </c>
      <c r="K82" s="20">
        <v>0.22</v>
      </c>
      <c r="L82" s="20" t="s">
        <v>126</v>
      </c>
      <c r="M82" s="20">
        <v>65537</v>
      </c>
      <c r="N82" s="20">
        <v>640092420</v>
      </c>
      <c r="O82" s="20" t="s">
        <v>32349</v>
      </c>
      <c r="P82" s="20">
        <v>85.31</v>
      </c>
      <c r="Q82" s="21">
        <v>0.13159999999999999</v>
      </c>
      <c r="R82" s="20">
        <v>4.58</v>
      </c>
    </row>
    <row r="83" spans="1:18" x14ac:dyDescent="0.35">
      <c r="A83" s="20" t="s">
        <v>24413</v>
      </c>
      <c r="B83" s="20" t="s">
        <v>73</v>
      </c>
      <c r="C83" s="20" t="s">
        <v>24412</v>
      </c>
      <c r="D83" s="21">
        <v>0.2</v>
      </c>
      <c r="E83" s="20">
        <v>50.76</v>
      </c>
      <c r="F83" s="22">
        <v>0.43444444444444447</v>
      </c>
      <c r="G83" s="22">
        <v>0.46248842592592593</v>
      </c>
      <c r="H83" s="20">
        <v>1</v>
      </c>
      <c r="I83" s="20">
        <v>9198744800</v>
      </c>
      <c r="J83" s="20" t="s">
        <v>32348</v>
      </c>
      <c r="K83" s="20">
        <v>59.93</v>
      </c>
      <c r="L83" s="20" t="s">
        <v>126</v>
      </c>
      <c r="M83" s="20">
        <v>65537</v>
      </c>
      <c r="N83" s="20">
        <v>712039330</v>
      </c>
      <c r="O83" s="20" t="s">
        <v>32347</v>
      </c>
      <c r="P83" s="20">
        <v>100</v>
      </c>
      <c r="Q83" s="21">
        <v>8.0100000000000005E-2</v>
      </c>
      <c r="R83" s="20">
        <v>8.31</v>
      </c>
    </row>
    <row r="84" spans="1:18" x14ac:dyDescent="0.35">
      <c r="A84" s="20" t="s">
        <v>26455</v>
      </c>
      <c r="B84" s="20" t="s">
        <v>73</v>
      </c>
      <c r="C84" s="20" t="s">
        <v>26454</v>
      </c>
      <c r="D84" s="21">
        <v>0.2</v>
      </c>
      <c r="E84" s="20">
        <v>185.33</v>
      </c>
      <c r="F84" s="22">
        <v>0.40747685185185184</v>
      </c>
      <c r="G84" s="22">
        <v>0.56996527777777772</v>
      </c>
      <c r="H84" s="20">
        <v>1</v>
      </c>
      <c r="I84" s="20">
        <v>8788646400</v>
      </c>
      <c r="J84" s="20" t="s">
        <v>32346</v>
      </c>
      <c r="K84" s="20">
        <v>16.07</v>
      </c>
      <c r="L84" s="20" t="s">
        <v>126</v>
      </c>
      <c r="M84" s="20">
        <v>65537</v>
      </c>
      <c r="N84" s="20">
        <v>1619466700</v>
      </c>
      <c r="O84" s="20" t="s">
        <v>32345</v>
      </c>
      <c r="P84" s="20">
        <v>99.19</v>
      </c>
      <c r="Q84" s="21">
        <v>0.1893</v>
      </c>
      <c r="R84" s="20">
        <v>0.84</v>
      </c>
    </row>
    <row r="85" spans="1:18" x14ac:dyDescent="0.35">
      <c r="A85" s="20" t="s">
        <v>883</v>
      </c>
      <c r="B85" s="20" t="s">
        <v>73</v>
      </c>
      <c r="C85" s="20" t="s">
        <v>884</v>
      </c>
      <c r="D85" s="21">
        <v>0.2</v>
      </c>
      <c r="E85" s="20">
        <v>398.26</v>
      </c>
      <c r="F85" s="22">
        <v>0.4256712962962963</v>
      </c>
      <c r="G85" s="22">
        <v>0.46546296296296297</v>
      </c>
      <c r="H85" s="20">
        <v>1</v>
      </c>
      <c r="I85" s="20">
        <v>51829147000</v>
      </c>
      <c r="J85" s="20" t="s">
        <v>32344</v>
      </c>
      <c r="K85" s="20">
        <v>17.7</v>
      </c>
      <c r="L85" s="20" t="s">
        <v>126</v>
      </c>
      <c r="M85" s="20">
        <v>131075</v>
      </c>
      <c r="N85" s="20">
        <v>4239342300</v>
      </c>
      <c r="O85" s="20" t="s">
        <v>32343</v>
      </c>
      <c r="P85" s="20">
        <v>100</v>
      </c>
      <c r="Q85" s="21">
        <v>8.6699999999999999E-2</v>
      </c>
      <c r="R85" s="20">
        <v>2.2200000000000002</v>
      </c>
    </row>
    <row r="86" spans="1:18" x14ac:dyDescent="0.35">
      <c r="A86" s="20" t="s">
        <v>2908</v>
      </c>
      <c r="B86" s="20" t="s">
        <v>73</v>
      </c>
      <c r="C86" s="20" t="s">
        <v>2907</v>
      </c>
      <c r="D86" s="21">
        <v>0.2</v>
      </c>
      <c r="E86" s="20">
        <v>123.13</v>
      </c>
      <c r="F86" s="22">
        <v>0.46546296296296297</v>
      </c>
      <c r="G86" s="22">
        <v>0.58012731481481483</v>
      </c>
      <c r="H86" s="20">
        <v>1</v>
      </c>
      <c r="I86" s="20">
        <v>15033459000</v>
      </c>
      <c r="J86" s="20" t="s">
        <v>32342</v>
      </c>
      <c r="K86" s="20">
        <v>16.059999999999999</v>
      </c>
      <c r="L86" s="20" t="s">
        <v>126</v>
      </c>
      <c r="M86" s="20">
        <v>65537</v>
      </c>
      <c r="N86" s="20">
        <v>1515282700</v>
      </c>
      <c r="O86" s="20" t="s">
        <v>32341</v>
      </c>
      <c r="P86" s="20">
        <v>100</v>
      </c>
      <c r="Q86" s="21">
        <v>0.1043</v>
      </c>
      <c r="R86" s="20">
        <v>0.83</v>
      </c>
    </row>
    <row r="87" spans="1:18" x14ac:dyDescent="0.35">
      <c r="A87" s="20" t="s">
        <v>21360</v>
      </c>
      <c r="B87" s="20" t="s">
        <v>73</v>
      </c>
      <c r="C87" s="20" t="s">
        <v>21359</v>
      </c>
      <c r="D87" s="21">
        <v>0.1</v>
      </c>
      <c r="E87" s="20">
        <v>64.150000000000006</v>
      </c>
      <c r="F87" s="22">
        <v>0.40998842592592594</v>
      </c>
      <c r="G87" s="22">
        <v>0.42092592592592593</v>
      </c>
      <c r="H87" s="20">
        <v>1</v>
      </c>
      <c r="I87" s="20">
        <v>54265704000</v>
      </c>
      <c r="J87" s="20" t="s">
        <v>32340</v>
      </c>
      <c r="K87" s="20">
        <v>8.94</v>
      </c>
      <c r="L87" s="20" t="s">
        <v>126</v>
      </c>
      <c r="M87" s="20">
        <v>196613</v>
      </c>
      <c r="N87" s="20">
        <v>3971066100</v>
      </c>
      <c r="O87" s="20" t="s">
        <v>3337</v>
      </c>
      <c r="P87" s="20">
        <v>99.96</v>
      </c>
      <c r="Q87" s="21">
        <v>7.51E-2</v>
      </c>
      <c r="R87" s="20">
        <v>3.84</v>
      </c>
    </row>
    <row r="88" spans="1:18" x14ac:dyDescent="0.35">
      <c r="A88" s="20" t="s">
        <v>1644</v>
      </c>
      <c r="B88" s="20" t="s">
        <v>73</v>
      </c>
      <c r="C88" s="20" t="s">
        <v>1643</v>
      </c>
      <c r="D88" s="21">
        <v>0.1</v>
      </c>
      <c r="E88" s="20">
        <v>194.71</v>
      </c>
      <c r="F88" s="22">
        <v>0.44979166666666665</v>
      </c>
      <c r="G88" s="22">
        <v>0.46278935185185183</v>
      </c>
      <c r="H88" s="20">
        <v>1</v>
      </c>
      <c r="I88" s="20">
        <v>50936136000</v>
      </c>
      <c r="J88" s="20" t="s">
        <v>32339</v>
      </c>
      <c r="K88" s="20">
        <v>49.48</v>
      </c>
      <c r="L88" s="20" t="s">
        <v>126</v>
      </c>
      <c r="M88" s="20">
        <v>65537</v>
      </c>
      <c r="N88" s="20">
        <v>2083678100</v>
      </c>
      <c r="O88" s="20" t="s">
        <v>32338</v>
      </c>
      <c r="P88" s="20">
        <v>98.23</v>
      </c>
      <c r="Q88" s="21">
        <v>4.1700000000000001E-2</v>
      </c>
      <c r="R88" s="20">
        <v>1.32</v>
      </c>
    </row>
    <row r="89" spans="1:18" x14ac:dyDescent="0.35">
      <c r="A89" s="20" t="s">
        <v>1229</v>
      </c>
      <c r="B89" s="20" t="s">
        <v>73</v>
      </c>
      <c r="C89" s="20" t="s">
        <v>1228</v>
      </c>
      <c r="D89" s="21">
        <v>0.1</v>
      </c>
      <c r="E89" s="20">
        <v>30.03</v>
      </c>
      <c r="F89" s="22">
        <v>0.40052083333333333</v>
      </c>
      <c r="G89" s="22">
        <v>0.40121527777777777</v>
      </c>
      <c r="H89" s="20">
        <v>1</v>
      </c>
      <c r="I89" s="20">
        <v>4841959400</v>
      </c>
      <c r="J89" s="20" t="s">
        <v>30176</v>
      </c>
      <c r="K89" s="20">
        <v>58.73</v>
      </c>
      <c r="L89" s="20" t="s">
        <v>126</v>
      </c>
      <c r="M89" s="20">
        <v>65537</v>
      </c>
      <c r="N89" s="20">
        <v>137150400</v>
      </c>
      <c r="O89" s="20" t="s">
        <v>32337</v>
      </c>
      <c r="P89" s="20">
        <v>86.52</v>
      </c>
      <c r="Q89" s="21">
        <v>2.87E-2</v>
      </c>
      <c r="R89" s="20">
        <v>25.91</v>
      </c>
    </row>
    <row r="90" spans="1:18" x14ac:dyDescent="0.35">
      <c r="A90" s="20" t="s">
        <v>997</v>
      </c>
      <c r="B90" s="20" t="s">
        <v>73</v>
      </c>
      <c r="C90" s="20" t="s">
        <v>998</v>
      </c>
      <c r="D90" s="21">
        <v>0.1</v>
      </c>
      <c r="E90" s="20">
        <v>118.56</v>
      </c>
      <c r="F90" s="22">
        <v>0.59472222222222226</v>
      </c>
      <c r="G90" s="22">
        <v>0.61078703703703707</v>
      </c>
      <c r="H90" s="20">
        <v>1</v>
      </c>
      <c r="I90" s="20">
        <v>17982292000</v>
      </c>
      <c r="J90" s="20" t="s">
        <v>32336</v>
      </c>
      <c r="K90" s="20">
        <v>28.27</v>
      </c>
      <c r="L90" s="20" t="s">
        <v>126</v>
      </c>
      <c r="M90" s="20">
        <v>65537</v>
      </c>
      <c r="N90" s="20">
        <v>691319360</v>
      </c>
      <c r="O90" s="20" t="s">
        <v>32335</v>
      </c>
      <c r="P90" s="20">
        <v>92.53</v>
      </c>
      <c r="Q90" s="21">
        <v>3.9600000000000003E-2</v>
      </c>
      <c r="R90" s="20">
        <v>0.59</v>
      </c>
    </row>
    <row r="91" spans="1:18" x14ac:dyDescent="0.35">
      <c r="A91" s="20" t="s">
        <v>3675</v>
      </c>
      <c r="B91" s="20" t="s">
        <v>73</v>
      </c>
      <c r="C91" s="20" t="s">
        <v>3674</v>
      </c>
      <c r="D91" s="21">
        <v>0.1</v>
      </c>
      <c r="E91" s="20">
        <v>70.16</v>
      </c>
      <c r="F91" s="22">
        <v>0.40521990740740743</v>
      </c>
      <c r="G91" s="22">
        <v>0.40521990740740743</v>
      </c>
      <c r="H91" s="20">
        <v>1</v>
      </c>
      <c r="I91" s="20">
        <v>6895217900</v>
      </c>
      <c r="J91" s="20" t="s">
        <v>32334</v>
      </c>
      <c r="K91" s="20">
        <v>63.66</v>
      </c>
      <c r="L91" s="20" t="s">
        <v>126</v>
      </c>
      <c r="M91" s="20">
        <v>65537</v>
      </c>
      <c r="N91" s="20">
        <v>105127726</v>
      </c>
      <c r="O91" s="20" t="s">
        <v>32333</v>
      </c>
      <c r="P91" s="20">
        <v>55.4</v>
      </c>
      <c r="Q91" s="21">
        <v>1.5599999999999999E-2</v>
      </c>
      <c r="R91" s="20">
        <v>62.05</v>
      </c>
    </row>
    <row r="92" spans="1:18" x14ac:dyDescent="0.35">
      <c r="A92" s="20" t="s">
        <v>1325</v>
      </c>
      <c r="B92" s="20" t="s">
        <v>73</v>
      </c>
      <c r="C92" s="20" t="s">
        <v>1324</v>
      </c>
      <c r="D92" s="21">
        <v>0.10009999999999999</v>
      </c>
      <c r="E92" s="20">
        <v>65.53</v>
      </c>
      <c r="F92" s="22">
        <v>0.57187500000000002</v>
      </c>
      <c r="G92" s="22">
        <v>0.59796296296296292</v>
      </c>
      <c r="H92" s="20">
        <v>1</v>
      </c>
      <c r="I92" s="20">
        <v>27216743000</v>
      </c>
      <c r="J92" s="20" t="s">
        <v>28805</v>
      </c>
      <c r="K92" s="20">
        <v>10.54</v>
      </c>
      <c r="L92" s="20" t="s">
        <v>126</v>
      </c>
      <c r="M92" s="20">
        <v>65537</v>
      </c>
      <c r="N92" s="20">
        <v>1938864100</v>
      </c>
      <c r="O92" s="20" t="s">
        <v>32332</v>
      </c>
      <c r="P92" s="20">
        <v>81.96</v>
      </c>
      <c r="Q92" s="21">
        <v>7.3400000000000007E-2</v>
      </c>
      <c r="R92" s="20">
        <v>0.43</v>
      </c>
    </row>
    <row r="93" spans="1:18" x14ac:dyDescent="0.35">
      <c r="A93" s="20" t="s">
        <v>1879</v>
      </c>
      <c r="B93" s="20" t="s">
        <v>73</v>
      </c>
      <c r="C93" s="20" t="s">
        <v>1878</v>
      </c>
      <c r="D93" s="21">
        <v>9.9900000000000003E-2</v>
      </c>
      <c r="E93" s="20">
        <v>40.61</v>
      </c>
      <c r="F93" s="22">
        <v>0.44846064814814812</v>
      </c>
      <c r="G93" s="22">
        <v>0.44846064814814812</v>
      </c>
      <c r="H93" s="20">
        <v>1</v>
      </c>
      <c r="I93" s="20">
        <v>5804141600</v>
      </c>
      <c r="J93" s="20" t="s">
        <v>32331</v>
      </c>
      <c r="K93" s="20">
        <v>8.41</v>
      </c>
      <c r="L93" s="20" t="s">
        <v>126</v>
      </c>
      <c r="M93" s="20">
        <v>65537</v>
      </c>
      <c r="N93" s="20">
        <v>176756670</v>
      </c>
      <c r="O93" s="20" t="s">
        <v>32330</v>
      </c>
      <c r="P93" s="20">
        <v>96.06</v>
      </c>
      <c r="Q93" s="21">
        <v>3.1300000000000001E-2</v>
      </c>
      <c r="R93" s="20">
        <v>37.6</v>
      </c>
    </row>
    <row r="94" spans="1:18" x14ac:dyDescent="0.35">
      <c r="A94" s="20" t="s">
        <v>32329</v>
      </c>
      <c r="B94" s="20" t="s">
        <v>73</v>
      </c>
      <c r="C94" s="20" t="s">
        <v>32328</v>
      </c>
      <c r="D94" s="21">
        <v>0.10009999999999999</v>
      </c>
      <c r="E94" s="20">
        <v>77.84</v>
      </c>
      <c r="F94" s="22">
        <v>0.39791666666666664</v>
      </c>
      <c r="G94" s="22">
        <v>0.62188657407407411</v>
      </c>
      <c r="H94" s="20">
        <v>1</v>
      </c>
      <c r="I94" s="20">
        <v>48555729000</v>
      </c>
      <c r="J94" s="20" t="s">
        <v>32327</v>
      </c>
      <c r="K94" s="20">
        <v>53.4</v>
      </c>
      <c r="L94" s="20" t="s">
        <v>126</v>
      </c>
      <c r="M94" s="20">
        <v>65537</v>
      </c>
      <c r="N94" s="20">
        <v>1242900910</v>
      </c>
      <c r="O94" s="20" t="s">
        <v>32326</v>
      </c>
      <c r="P94" s="20">
        <v>93.93</v>
      </c>
      <c r="Q94" s="21">
        <v>2.5700000000000001E-2</v>
      </c>
      <c r="R94" s="20">
        <v>0.2</v>
      </c>
    </row>
    <row r="95" spans="1:18" x14ac:dyDescent="0.35">
      <c r="A95" s="20" t="s">
        <v>1342</v>
      </c>
      <c r="B95" s="20" t="s">
        <v>73</v>
      </c>
      <c r="C95" s="20" t="s">
        <v>1341</v>
      </c>
      <c r="D95" s="21">
        <v>9.9900000000000003E-2</v>
      </c>
      <c r="E95" s="20">
        <v>65.489999999999995</v>
      </c>
      <c r="F95" s="22">
        <v>0.62238425925925922</v>
      </c>
      <c r="G95" s="22">
        <v>0.62238425925925922</v>
      </c>
      <c r="H95" s="20">
        <v>1</v>
      </c>
      <c r="I95" s="20">
        <v>21193009000</v>
      </c>
      <c r="J95" s="20" t="s">
        <v>21977</v>
      </c>
      <c r="K95" s="20">
        <v>8.08</v>
      </c>
      <c r="L95" s="20" t="s">
        <v>126</v>
      </c>
      <c r="M95" s="20">
        <v>65537</v>
      </c>
      <c r="N95" s="20">
        <v>476194830</v>
      </c>
      <c r="O95" s="20" t="s">
        <v>32325</v>
      </c>
      <c r="P95" s="20">
        <v>58.08</v>
      </c>
      <c r="Q95" s="21">
        <v>2.3099999999999999E-2</v>
      </c>
      <c r="R95" s="20">
        <v>4.66</v>
      </c>
    </row>
    <row r="96" spans="1:18" x14ac:dyDescent="0.35">
      <c r="A96" s="20" t="s">
        <v>15876</v>
      </c>
      <c r="B96" s="20" t="s">
        <v>73</v>
      </c>
      <c r="C96" s="20" t="s">
        <v>15875</v>
      </c>
      <c r="D96" s="21">
        <v>9.9900000000000003E-2</v>
      </c>
      <c r="E96" s="20">
        <v>16.3</v>
      </c>
      <c r="F96" s="22">
        <v>0.55755787037037041</v>
      </c>
      <c r="G96" s="22">
        <v>0.55755787037037041</v>
      </c>
      <c r="H96" s="20">
        <v>1</v>
      </c>
      <c r="I96" s="20">
        <v>42522544000</v>
      </c>
      <c r="J96" s="20" t="s">
        <v>32324</v>
      </c>
      <c r="K96" s="20">
        <v>55.85</v>
      </c>
      <c r="L96" s="20" t="s">
        <v>126</v>
      </c>
      <c r="M96" s="20">
        <v>65537</v>
      </c>
      <c r="N96" s="20">
        <v>818559920</v>
      </c>
      <c r="O96" s="20" t="s">
        <v>32323</v>
      </c>
      <c r="P96" s="20">
        <v>17.46</v>
      </c>
      <c r="Q96" s="21">
        <v>0.02</v>
      </c>
      <c r="R96" s="20">
        <v>8.1300000000000008</v>
      </c>
    </row>
    <row r="97" spans="1:18" x14ac:dyDescent="0.35">
      <c r="A97" s="20" t="s">
        <v>1406</v>
      </c>
      <c r="B97" s="20" t="s">
        <v>73</v>
      </c>
      <c r="C97" s="20" t="s">
        <v>2902</v>
      </c>
      <c r="D97" s="21">
        <v>0.1</v>
      </c>
      <c r="E97" s="20">
        <v>74.83</v>
      </c>
      <c r="F97" s="22">
        <v>0.46248842592592593</v>
      </c>
      <c r="G97" s="22">
        <v>0.46248842592592593</v>
      </c>
      <c r="H97" s="20">
        <v>1</v>
      </c>
      <c r="I97" s="20">
        <v>15564640000</v>
      </c>
      <c r="J97" s="20" t="s">
        <v>32322</v>
      </c>
      <c r="K97" s="20">
        <v>51.06</v>
      </c>
      <c r="L97" s="20" t="s">
        <v>126</v>
      </c>
      <c r="M97" s="20">
        <v>65537</v>
      </c>
      <c r="N97" s="20">
        <v>743054070</v>
      </c>
      <c r="O97" s="20" t="s">
        <v>32321</v>
      </c>
      <c r="P97" s="20">
        <v>79.7</v>
      </c>
      <c r="Q97" s="21">
        <v>4.9299999999999997E-2</v>
      </c>
      <c r="R97" s="20">
        <v>3.99</v>
      </c>
    </row>
    <row r="98" spans="1:18" x14ac:dyDescent="0.35">
      <c r="A98" s="20" t="s">
        <v>1856</v>
      </c>
      <c r="B98" s="20" t="s">
        <v>73</v>
      </c>
      <c r="C98" s="20" t="s">
        <v>1855</v>
      </c>
      <c r="D98" s="21">
        <v>9.9900000000000003E-2</v>
      </c>
      <c r="E98" s="20">
        <v>15.41</v>
      </c>
      <c r="F98" s="22">
        <v>0.39739583333333334</v>
      </c>
      <c r="G98" s="22">
        <v>0.39739583333333334</v>
      </c>
      <c r="H98" s="20">
        <v>1</v>
      </c>
      <c r="I98" s="20">
        <v>4341294100</v>
      </c>
      <c r="J98" s="20" t="s">
        <v>27733</v>
      </c>
      <c r="K98" s="20">
        <v>55.8</v>
      </c>
      <c r="L98" s="20" t="s">
        <v>126</v>
      </c>
      <c r="M98" s="20">
        <v>65537</v>
      </c>
      <c r="N98" s="20">
        <v>33998425</v>
      </c>
      <c r="O98" s="20" t="s">
        <v>32320</v>
      </c>
      <c r="P98" s="20">
        <v>13.24</v>
      </c>
      <c r="Q98" s="21">
        <v>7.9000000000000008E-3</v>
      </c>
      <c r="R98" s="20">
        <v>138.03</v>
      </c>
    </row>
    <row r="99" spans="1:18" x14ac:dyDescent="0.35">
      <c r="A99" s="20" t="s">
        <v>373</v>
      </c>
      <c r="B99" s="20" t="s">
        <v>73</v>
      </c>
      <c r="C99" s="20" t="s">
        <v>374</v>
      </c>
      <c r="D99" s="21">
        <v>0.1</v>
      </c>
      <c r="E99" s="20">
        <v>27.83</v>
      </c>
      <c r="F99" s="22">
        <v>0.42760416666666667</v>
      </c>
      <c r="G99" s="22">
        <v>0.45797453703703705</v>
      </c>
      <c r="H99" s="20">
        <v>1</v>
      </c>
      <c r="I99" s="20">
        <v>5140373500</v>
      </c>
      <c r="J99" s="20" t="s">
        <v>27589</v>
      </c>
      <c r="K99" s="20">
        <v>2.12</v>
      </c>
      <c r="L99" s="20" t="s">
        <v>126</v>
      </c>
      <c r="M99" s="20">
        <v>65537</v>
      </c>
      <c r="N99" s="20">
        <v>231467010</v>
      </c>
      <c r="O99" s="20" t="s">
        <v>32319</v>
      </c>
      <c r="P99" s="20">
        <v>64.13</v>
      </c>
      <c r="Q99" s="21">
        <v>4.5900000000000003E-2</v>
      </c>
      <c r="R99" s="20">
        <v>10.59</v>
      </c>
    </row>
    <row r="100" spans="1:18" x14ac:dyDescent="0.35">
      <c r="A100" s="20" t="s">
        <v>2281</v>
      </c>
      <c r="B100" s="20" t="s">
        <v>73</v>
      </c>
      <c r="C100" s="20" t="s">
        <v>2280</v>
      </c>
      <c r="D100" s="21">
        <v>0.1</v>
      </c>
      <c r="E100" s="20">
        <v>27.39</v>
      </c>
      <c r="F100" s="22">
        <v>0.47583333333333333</v>
      </c>
      <c r="G100" s="22">
        <v>0.54188657407407403</v>
      </c>
      <c r="H100" s="20">
        <v>1</v>
      </c>
      <c r="I100" s="20">
        <v>6511748700</v>
      </c>
      <c r="J100" s="20" t="s">
        <v>32318</v>
      </c>
      <c r="K100" s="20">
        <v>2.59</v>
      </c>
      <c r="L100" s="20" t="s">
        <v>126</v>
      </c>
      <c r="M100" s="20">
        <v>65537</v>
      </c>
      <c r="N100" s="20">
        <v>809335340</v>
      </c>
      <c r="O100" s="20" t="s">
        <v>32317</v>
      </c>
      <c r="P100" s="20">
        <v>92.69</v>
      </c>
      <c r="Q100" s="21">
        <v>0.12970000000000001</v>
      </c>
      <c r="R100" s="20">
        <v>4.25</v>
      </c>
    </row>
    <row r="101" spans="1:18" x14ac:dyDescent="0.35">
      <c r="A101" s="20" t="s">
        <v>1628</v>
      </c>
      <c r="B101" s="20" t="s">
        <v>73</v>
      </c>
      <c r="C101" s="20" t="s">
        <v>1627</v>
      </c>
      <c r="D101" s="21">
        <v>0.10009999999999999</v>
      </c>
      <c r="E101" s="20">
        <v>63.97</v>
      </c>
      <c r="F101" s="22">
        <v>0.40365740740740741</v>
      </c>
      <c r="G101" s="22">
        <v>0.40365740740740741</v>
      </c>
      <c r="H101" s="20">
        <v>1</v>
      </c>
      <c r="I101" s="20">
        <v>30421997000</v>
      </c>
      <c r="J101" s="20" t="s">
        <v>31497</v>
      </c>
      <c r="K101" s="20">
        <v>6.46</v>
      </c>
      <c r="L101" s="20" t="s">
        <v>126</v>
      </c>
      <c r="M101" s="20">
        <v>131075</v>
      </c>
      <c r="N101" s="20">
        <v>1136395330</v>
      </c>
      <c r="O101" s="20" t="s">
        <v>3389</v>
      </c>
      <c r="P101" s="20">
        <v>97.03</v>
      </c>
      <c r="Q101" s="21">
        <v>3.8199999999999998E-2</v>
      </c>
      <c r="R101" s="20">
        <v>10.9</v>
      </c>
    </row>
    <row r="102" spans="1:18" x14ac:dyDescent="0.35">
      <c r="A102" s="20" t="s">
        <v>426</v>
      </c>
      <c r="B102" s="20" t="s">
        <v>73</v>
      </c>
      <c r="C102" s="20" t="s">
        <v>427</v>
      </c>
      <c r="D102" s="21">
        <v>0.1</v>
      </c>
      <c r="E102" s="20">
        <v>167.37</v>
      </c>
      <c r="F102" s="22">
        <v>0.44337962962962962</v>
      </c>
      <c r="G102" s="22">
        <v>0.59600694444444446</v>
      </c>
      <c r="H102" s="20">
        <v>1</v>
      </c>
      <c r="I102" s="20">
        <v>43186648000</v>
      </c>
      <c r="J102" s="20" t="s">
        <v>32316</v>
      </c>
      <c r="K102" s="20">
        <v>2.66</v>
      </c>
      <c r="L102" s="20" t="s">
        <v>126</v>
      </c>
      <c r="M102" s="20">
        <v>65537</v>
      </c>
      <c r="N102" s="20">
        <v>5321594300</v>
      </c>
      <c r="O102" s="20" t="s">
        <v>3421</v>
      </c>
      <c r="P102" s="20">
        <v>55.62</v>
      </c>
      <c r="Q102" s="21">
        <v>0.126</v>
      </c>
      <c r="R102" s="20">
        <v>2.1800000000000002</v>
      </c>
    </row>
    <row r="103" spans="1:18" x14ac:dyDescent="0.35">
      <c r="A103" s="20" t="s">
        <v>1847</v>
      </c>
      <c r="B103" s="20" t="s">
        <v>73</v>
      </c>
      <c r="C103" s="20" t="s">
        <v>1846</v>
      </c>
      <c r="D103" s="21">
        <v>0.10009999999999999</v>
      </c>
      <c r="E103" s="20">
        <v>42.75</v>
      </c>
      <c r="F103" s="22">
        <v>0.4115625</v>
      </c>
      <c r="G103" s="22">
        <v>0.5605324074074074</v>
      </c>
      <c r="H103" s="20">
        <v>1</v>
      </c>
      <c r="I103" s="20">
        <v>29556308000</v>
      </c>
      <c r="J103" s="20" t="s">
        <v>32315</v>
      </c>
      <c r="K103" s="20">
        <v>62.25</v>
      </c>
      <c r="L103" s="20" t="s">
        <v>126</v>
      </c>
      <c r="M103" s="20">
        <v>65537</v>
      </c>
      <c r="N103" s="20">
        <v>3953371200</v>
      </c>
      <c r="O103" s="20" t="s">
        <v>32314</v>
      </c>
      <c r="P103" s="20">
        <v>85.46</v>
      </c>
      <c r="Q103" s="21">
        <v>0.13600000000000001</v>
      </c>
      <c r="R103" s="20">
        <v>1.17</v>
      </c>
    </row>
    <row r="104" spans="1:18" x14ac:dyDescent="0.35">
      <c r="A104" s="20" t="s">
        <v>324</v>
      </c>
      <c r="B104" s="20" t="s">
        <v>73</v>
      </c>
      <c r="C104" s="20" t="s">
        <v>325</v>
      </c>
      <c r="D104" s="21">
        <v>0.1</v>
      </c>
      <c r="E104" s="20">
        <v>122.4</v>
      </c>
      <c r="F104" s="22">
        <v>0.40209490740740739</v>
      </c>
      <c r="G104" s="22">
        <v>0.40278935185185183</v>
      </c>
      <c r="H104" s="20">
        <v>1</v>
      </c>
      <c r="I104" s="20">
        <v>24880037000</v>
      </c>
      <c r="J104" s="20" t="s">
        <v>30291</v>
      </c>
      <c r="K104" s="20">
        <v>1.4</v>
      </c>
      <c r="L104" s="20" t="s">
        <v>126</v>
      </c>
      <c r="M104" s="20">
        <v>65537</v>
      </c>
      <c r="N104" s="20">
        <v>542982310</v>
      </c>
      <c r="O104" s="20" t="s">
        <v>32313</v>
      </c>
      <c r="P104" s="20">
        <v>40.15</v>
      </c>
      <c r="Q104" s="21">
        <v>2.23E-2</v>
      </c>
      <c r="R104" s="20">
        <v>12.17</v>
      </c>
    </row>
    <row r="105" spans="1:18" x14ac:dyDescent="0.35">
      <c r="A105" s="20" t="s">
        <v>730</v>
      </c>
      <c r="B105" s="20" t="s">
        <v>73</v>
      </c>
      <c r="C105" s="20" t="s">
        <v>731</v>
      </c>
      <c r="D105" s="21">
        <v>0.1003</v>
      </c>
      <c r="E105" s="20">
        <v>19.86</v>
      </c>
      <c r="F105" s="22">
        <v>0.58775462962962965</v>
      </c>
      <c r="G105" s="22">
        <v>0.58775462962962965</v>
      </c>
      <c r="H105" s="20">
        <v>1</v>
      </c>
      <c r="I105" s="20">
        <v>6009524600</v>
      </c>
      <c r="J105" s="20" t="s">
        <v>32312</v>
      </c>
      <c r="K105" s="20">
        <v>22.47</v>
      </c>
      <c r="L105" s="20" t="s">
        <v>126</v>
      </c>
      <c r="M105" s="20">
        <v>65537</v>
      </c>
      <c r="N105" s="20">
        <v>158205150</v>
      </c>
      <c r="O105" s="20" t="s">
        <v>32311</v>
      </c>
      <c r="P105" s="20">
        <v>21.04</v>
      </c>
      <c r="Q105" s="21">
        <v>2.7099999999999999E-2</v>
      </c>
      <c r="R105" s="20">
        <v>31.21</v>
      </c>
    </row>
    <row r="106" spans="1:18" x14ac:dyDescent="0.35">
      <c r="A106" s="20" t="s">
        <v>1837</v>
      </c>
      <c r="B106" s="20" t="s">
        <v>73</v>
      </c>
      <c r="C106" s="20" t="s">
        <v>1836</v>
      </c>
      <c r="D106" s="21">
        <v>0.1002</v>
      </c>
      <c r="E106" s="20">
        <v>14.27</v>
      </c>
      <c r="F106" s="22">
        <v>0.40824074074074074</v>
      </c>
      <c r="G106" s="22">
        <v>0.4229398148148148</v>
      </c>
      <c r="H106" s="20">
        <v>1</v>
      </c>
      <c r="I106" s="20">
        <v>4368396800</v>
      </c>
      <c r="J106" s="20" t="s">
        <v>29187</v>
      </c>
      <c r="K106" s="20">
        <v>2.67</v>
      </c>
      <c r="L106" s="20" t="s">
        <v>126</v>
      </c>
      <c r="M106" s="20">
        <v>65537</v>
      </c>
      <c r="N106" s="20">
        <v>400218270</v>
      </c>
      <c r="O106" s="20" t="s">
        <v>32310</v>
      </c>
      <c r="P106" s="20">
        <v>96.14</v>
      </c>
      <c r="Q106" s="21">
        <v>9.2600000000000002E-2</v>
      </c>
      <c r="R106" s="20">
        <v>9.93</v>
      </c>
    </row>
    <row r="107" spans="1:18" x14ac:dyDescent="0.35">
      <c r="A107" s="20" t="s">
        <v>29835</v>
      </c>
      <c r="B107" s="20" t="s">
        <v>73</v>
      </c>
      <c r="C107" s="20" t="s">
        <v>29834</v>
      </c>
      <c r="D107" s="21">
        <v>0.10009999999999999</v>
      </c>
      <c r="E107" s="20">
        <v>57.15</v>
      </c>
      <c r="F107" s="22">
        <v>0.44461805555555556</v>
      </c>
      <c r="G107" s="22">
        <v>0.59366898148148151</v>
      </c>
      <c r="H107" s="20">
        <v>1</v>
      </c>
      <c r="I107" s="20">
        <v>2052370300</v>
      </c>
      <c r="J107" s="20" t="s">
        <v>32309</v>
      </c>
      <c r="K107" s="20">
        <v>0</v>
      </c>
      <c r="L107" s="20" t="s">
        <v>126</v>
      </c>
      <c r="M107" s="20">
        <v>65537</v>
      </c>
      <c r="N107" s="20">
        <v>346036940</v>
      </c>
      <c r="O107" s="20" t="s">
        <v>32308</v>
      </c>
      <c r="P107" s="20">
        <v>61.16</v>
      </c>
      <c r="Q107" s="21">
        <v>0.17249999999999999</v>
      </c>
      <c r="R107" s="20">
        <v>1.96</v>
      </c>
    </row>
    <row r="108" spans="1:18" x14ac:dyDescent="0.35">
      <c r="A108" s="20" t="s">
        <v>1132</v>
      </c>
      <c r="B108" s="20" t="s">
        <v>73</v>
      </c>
      <c r="C108" s="20" t="s">
        <v>1131</v>
      </c>
      <c r="D108" s="21">
        <v>9.9900000000000003E-2</v>
      </c>
      <c r="E108" s="20">
        <v>36.22</v>
      </c>
      <c r="F108" s="22">
        <v>0.41314814814814815</v>
      </c>
      <c r="G108" s="22">
        <v>0.41314814814814815</v>
      </c>
      <c r="H108" s="20">
        <v>1</v>
      </c>
      <c r="I108" s="20">
        <v>2303669900</v>
      </c>
      <c r="J108" s="20" t="s">
        <v>32307</v>
      </c>
      <c r="K108" s="20">
        <v>41.57</v>
      </c>
      <c r="L108" s="20" t="s">
        <v>126</v>
      </c>
      <c r="M108" s="20">
        <v>65537</v>
      </c>
      <c r="N108" s="20">
        <v>93950659</v>
      </c>
      <c r="O108" s="20" t="s">
        <v>32306</v>
      </c>
      <c r="P108" s="20">
        <v>94.18</v>
      </c>
      <c r="Q108" s="21">
        <v>4.19E-2</v>
      </c>
      <c r="R108" s="20">
        <v>26.51</v>
      </c>
    </row>
    <row r="109" spans="1:18" x14ac:dyDescent="0.35">
      <c r="A109" s="20" t="s">
        <v>1829</v>
      </c>
      <c r="B109" s="20" t="s">
        <v>73</v>
      </c>
      <c r="C109" s="20" t="s">
        <v>1828</v>
      </c>
      <c r="D109" s="21">
        <v>9.9900000000000003E-2</v>
      </c>
      <c r="E109" s="20">
        <v>10.68</v>
      </c>
      <c r="F109" s="22">
        <v>0.43778935185185186</v>
      </c>
      <c r="G109" s="22">
        <v>0.43778935185185186</v>
      </c>
      <c r="H109" s="20">
        <v>1</v>
      </c>
      <c r="I109" s="20">
        <v>11165506000</v>
      </c>
      <c r="J109" s="20" t="s">
        <v>32305</v>
      </c>
      <c r="K109" s="20">
        <v>72.31</v>
      </c>
      <c r="L109" s="20" t="s">
        <v>126</v>
      </c>
      <c r="M109" s="20">
        <v>65537</v>
      </c>
      <c r="N109" s="20">
        <v>318816750</v>
      </c>
      <c r="O109" s="20" t="s">
        <v>32304</v>
      </c>
      <c r="P109" s="20">
        <v>67.459999999999994</v>
      </c>
      <c r="Q109" s="21">
        <v>2.9399999999999999E-2</v>
      </c>
      <c r="R109" s="20">
        <v>6.27</v>
      </c>
    </row>
    <row r="110" spans="1:18" x14ac:dyDescent="0.35">
      <c r="A110" s="20" t="s">
        <v>18299</v>
      </c>
      <c r="B110" s="20" t="s">
        <v>73</v>
      </c>
      <c r="C110" s="20" t="s">
        <v>18298</v>
      </c>
      <c r="D110" s="21">
        <v>0.1</v>
      </c>
      <c r="E110" s="20">
        <v>68.42</v>
      </c>
      <c r="F110" s="22">
        <v>0.40660879629629632</v>
      </c>
      <c r="G110" s="22">
        <v>0.41636574074074073</v>
      </c>
      <c r="H110" s="20">
        <v>1</v>
      </c>
      <c r="I110" s="20">
        <v>15810555000</v>
      </c>
      <c r="J110" s="20" t="s">
        <v>30024</v>
      </c>
      <c r="K110" s="20">
        <v>1.0900000000000001</v>
      </c>
      <c r="L110" s="20" t="s">
        <v>126</v>
      </c>
      <c r="M110" s="20">
        <v>65537</v>
      </c>
      <c r="N110" s="20">
        <v>964994360</v>
      </c>
      <c r="O110" s="20" t="s">
        <v>32303</v>
      </c>
      <c r="P110" s="20">
        <v>54.46</v>
      </c>
      <c r="Q110" s="21">
        <v>6.2300000000000001E-2</v>
      </c>
      <c r="R110" s="20">
        <v>4.8899999999999997</v>
      </c>
    </row>
    <row r="111" spans="1:18" x14ac:dyDescent="0.35">
      <c r="A111" s="20" t="s">
        <v>1822</v>
      </c>
      <c r="B111" s="20" t="s">
        <v>73</v>
      </c>
      <c r="C111" s="20" t="s">
        <v>1821</v>
      </c>
      <c r="D111" s="21">
        <v>0.1</v>
      </c>
      <c r="E111" s="20">
        <v>228.68</v>
      </c>
      <c r="F111" s="22">
        <v>0.54373842592592592</v>
      </c>
      <c r="G111" s="22">
        <v>0.58909722222222227</v>
      </c>
      <c r="H111" s="20">
        <v>1</v>
      </c>
      <c r="I111" s="20">
        <v>201176080000</v>
      </c>
      <c r="J111" s="20" t="s">
        <v>32302</v>
      </c>
      <c r="K111" s="20">
        <v>86.81</v>
      </c>
      <c r="L111" s="20" t="s">
        <v>126</v>
      </c>
      <c r="M111" s="20">
        <v>65537</v>
      </c>
      <c r="N111" s="20">
        <v>3670839400</v>
      </c>
      <c r="O111" s="20" t="s">
        <v>32301</v>
      </c>
      <c r="P111" s="20">
        <v>100</v>
      </c>
      <c r="Q111" s="21">
        <v>1.9E-2</v>
      </c>
      <c r="R111" s="20">
        <v>0.68</v>
      </c>
    </row>
    <row r="112" spans="1:18" x14ac:dyDescent="0.35">
      <c r="A112" s="20" t="s">
        <v>270</v>
      </c>
      <c r="B112" s="20" t="s">
        <v>73</v>
      </c>
      <c r="C112" s="20" t="s">
        <v>271</v>
      </c>
      <c r="D112" s="21">
        <v>0.1</v>
      </c>
      <c r="E112" s="20">
        <v>187.33</v>
      </c>
      <c r="F112" s="20" t="s">
        <v>73</v>
      </c>
      <c r="G112" s="20" t="s">
        <v>73</v>
      </c>
      <c r="H112" s="20">
        <v>1</v>
      </c>
      <c r="I112" s="20">
        <v>29371568000</v>
      </c>
      <c r="J112" s="20" t="s">
        <v>32300</v>
      </c>
      <c r="K112" s="20">
        <v>44.66</v>
      </c>
      <c r="L112" s="20" t="s">
        <v>126</v>
      </c>
      <c r="M112" s="20">
        <v>65537</v>
      </c>
      <c r="N112" s="20">
        <v>1131380430</v>
      </c>
      <c r="O112" s="20" t="s">
        <v>3483</v>
      </c>
      <c r="P112" s="20">
        <v>100</v>
      </c>
      <c r="Q112" s="21">
        <v>3.9199999999999999E-2</v>
      </c>
      <c r="R112" s="20">
        <v>14.23</v>
      </c>
    </row>
    <row r="113" spans="1:18" x14ac:dyDescent="0.35">
      <c r="A113" s="20" t="s">
        <v>32299</v>
      </c>
      <c r="B113" s="20" t="s">
        <v>73</v>
      </c>
      <c r="C113" s="20" t="s">
        <v>32298</v>
      </c>
      <c r="D113" s="21">
        <v>0.1003</v>
      </c>
      <c r="E113" s="20">
        <v>12.94</v>
      </c>
      <c r="F113" s="20" t="s">
        <v>73</v>
      </c>
      <c r="G113" s="20" t="s">
        <v>73</v>
      </c>
      <c r="H113" s="20">
        <v>1</v>
      </c>
      <c r="I113" s="20">
        <v>2367157300</v>
      </c>
      <c r="J113" s="20" t="s">
        <v>32297</v>
      </c>
      <c r="K113" s="20">
        <v>6.49</v>
      </c>
      <c r="L113" s="20" t="s">
        <v>126</v>
      </c>
      <c r="M113" s="20">
        <v>65537</v>
      </c>
      <c r="N113" s="20">
        <v>34931491</v>
      </c>
      <c r="O113" s="20" t="s">
        <v>32296</v>
      </c>
      <c r="P113" s="20">
        <v>21.86</v>
      </c>
      <c r="Q113" s="21">
        <v>1.4800000000000001E-2</v>
      </c>
      <c r="R113" s="20">
        <v>111.54</v>
      </c>
    </row>
    <row r="114" spans="1:18" x14ac:dyDescent="0.35">
      <c r="A114" s="20" t="s">
        <v>3701</v>
      </c>
      <c r="B114" s="20" t="s">
        <v>73</v>
      </c>
      <c r="C114" s="20" t="s">
        <v>3700</v>
      </c>
      <c r="D114" s="21">
        <v>0.1</v>
      </c>
      <c r="E114" s="20">
        <v>99.13</v>
      </c>
      <c r="F114" s="20" t="s">
        <v>73</v>
      </c>
      <c r="G114" s="20" t="s">
        <v>73</v>
      </c>
      <c r="H114" s="20">
        <v>1</v>
      </c>
      <c r="I114" s="20">
        <v>23978595000</v>
      </c>
      <c r="J114" s="20" t="s">
        <v>25074</v>
      </c>
      <c r="K114" s="20">
        <v>70.52</v>
      </c>
      <c r="L114" s="20" t="s">
        <v>126</v>
      </c>
      <c r="M114" s="20">
        <v>65537</v>
      </c>
      <c r="N114" s="20">
        <v>466929100</v>
      </c>
      <c r="O114" s="20" t="s">
        <v>32295</v>
      </c>
      <c r="P114" s="20">
        <v>56.55</v>
      </c>
      <c r="Q114" s="21">
        <v>2.01E-2</v>
      </c>
      <c r="R114" s="20">
        <v>7.43</v>
      </c>
    </row>
    <row r="115" spans="1:18" x14ac:dyDescent="0.35">
      <c r="A115" s="20" t="s">
        <v>18414</v>
      </c>
      <c r="B115" s="20" t="s">
        <v>73</v>
      </c>
      <c r="C115" s="20" t="s">
        <v>18413</v>
      </c>
      <c r="D115" s="21">
        <v>9.9900000000000003E-2</v>
      </c>
      <c r="E115" s="20">
        <v>21.03</v>
      </c>
      <c r="F115" s="20" t="s">
        <v>73</v>
      </c>
      <c r="G115" s="20" t="s">
        <v>73</v>
      </c>
      <c r="H115" s="20">
        <v>1</v>
      </c>
      <c r="I115" s="20">
        <v>12829685700</v>
      </c>
      <c r="J115" s="20" t="s">
        <v>32294</v>
      </c>
      <c r="K115" s="20">
        <v>78.88</v>
      </c>
      <c r="L115" s="20" t="s">
        <v>126</v>
      </c>
      <c r="M115" s="20">
        <v>65537</v>
      </c>
      <c r="N115" s="20">
        <v>230917970</v>
      </c>
      <c r="O115" s="20" t="s">
        <v>32293</v>
      </c>
      <c r="P115" s="20">
        <v>48.79</v>
      </c>
      <c r="Q115" s="21">
        <v>1.84E-2</v>
      </c>
      <c r="R115" s="20">
        <v>11.58</v>
      </c>
    </row>
    <row r="116" spans="1:18" x14ac:dyDescent="0.35">
      <c r="A116" s="20" t="s">
        <v>32292</v>
      </c>
      <c r="B116" s="20" t="s">
        <v>73</v>
      </c>
      <c r="C116" s="20" t="s">
        <v>32291</v>
      </c>
      <c r="D116" s="21">
        <v>9.9699999999999997E-2</v>
      </c>
      <c r="E116" s="20">
        <v>12.91</v>
      </c>
      <c r="F116" s="20" t="s">
        <v>73</v>
      </c>
      <c r="G116" s="20" t="s">
        <v>73</v>
      </c>
      <c r="H116" s="20">
        <v>1</v>
      </c>
      <c r="I116" s="20">
        <v>5126561000</v>
      </c>
      <c r="J116" s="20" t="s">
        <v>32290</v>
      </c>
      <c r="K116" s="20">
        <v>45.03</v>
      </c>
      <c r="L116" s="20" t="s">
        <v>126</v>
      </c>
      <c r="M116" s="20">
        <v>65537</v>
      </c>
      <c r="N116" s="20">
        <v>145492180</v>
      </c>
      <c r="O116" s="20" t="s">
        <v>32289</v>
      </c>
      <c r="P116" s="20">
        <v>60.12</v>
      </c>
      <c r="Q116" s="21">
        <v>2.92E-2</v>
      </c>
      <c r="R116" s="20">
        <v>23.96</v>
      </c>
    </row>
    <row r="117" spans="1:18" x14ac:dyDescent="0.35">
      <c r="A117" s="20" t="s">
        <v>844</v>
      </c>
      <c r="B117" s="20" t="s">
        <v>73</v>
      </c>
      <c r="C117" s="20" t="s">
        <v>845</v>
      </c>
      <c r="D117" s="21">
        <v>0.1</v>
      </c>
      <c r="E117" s="20">
        <v>201.29</v>
      </c>
      <c r="F117" s="20" t="s">
        <v>73</v>
      </c>
      <c r="G117" s="20" t="s">
        <v>73</v>
      </c>
      <c r="H117" s="20">
        <v>1</v>
      </c>
      <c r="I117" s="20">
        <v>55473184000</v>
      </c>
      <c r="J117" s="20" t="s">
        <v>32288</v>
      </c>
      <c r="K117" s="20">
        <v>19.8</v>
      </c>
      <c r="L117" s="20" t="s">
        <v>126</v>
      </c>
      <c r="M117" s="20">
        <v>65537</v>
      </c>
      <c r="N117" s="20">
        <v>5304046200</v>
      </c>
      <c r="O117" s="20" t="s">
        <v>3403</v>
      </c>
      <c r="P117" s="20">
        <v>80.73</v>
      </c>
      <c r="Q117" s="21">
        <v>9.8500000000000004E-2</v>
      </c>
      <c r="R117" s="20">
        <v>2.71</v>
      </c>
    </row>
    <row r="118" spans="1:18" x14ac:dyDescent="0.35">
      <c r="A118" s="20" t="s">
        <v>26592</v>
      </c>
      <c r="B118" s="20" t="s">
        <v>73</v>
      </c>
      <c r="C118" s="20" t="s">
        <v>26591</v>
      </c>
      <c r="D118" s="21">
        <v>0.10009999999999999</v>
      </c>
      <c r="E118" s="20">
        <v>16.04</v>
      </c>
      <c r="F118" s="20" t="s">
        <v>73</v>
      </c>
      <c r="G118" s="20" t="s">
        <v>73</v>
      </c>
      <c r="H118" s="20">
        <v>1</v>
      </c>
      <c r="I118" s="20">
        <v>6432040000</v>
      </c>
      <c r="J118" s="20" t="s">
        <v>32287</v>
      </c>
      <c r="K118" s="20">
        <v>65.19</v>
      </c>
      <c r="L118" s="20" t="s">
        <v>126</v>
      </c>
      <c r="M118" s="20">
        <v>65537</v>
      </c>
      <c r="N118" s="20">
        <v>58398388</v>
      </c>
      <c r="O118" s="20" t="s">
        <v>32286</v>
      </c>
      <c r="P118" s="20">
        <v>43.02</v>
      </c>
      <c r="Q118" s="21">
        <v>9.2999999999999992E-3</v>
      </c>
      <c r="R118" s="20">
        <v>114.65</v>
      </c>
    </row>
    <row r="119" spans="1:18" x14ac:dyDescent="0.35">
      <c r="A119" s="20" t="s">
        <v>1026</v>
      </c>
      <c r="B119" s="20" t="s">
        <v>73</v>
      </c>
      <c r="C119" s="20" t="s">
        <v>1027</v>
      </c>
      <c r="D119" s="21">
        <v>0.1</v>
      </c>
      <c r="E119" s="20">
        <v>90.78</v>
      </c>
      <c r="F119" s="20" t="s">
        <v>73</v>
      </c>
      <c r="G119" s="20" t="s">
        <v>73</v>
      </c>
      <c r="H119" s="20">
        <v>1</v>
      </c>
      <c r="I119" s="20">
        <v>17057315000</v>
      </c>
      <c r="J119" s="20" t="s">
        <v>32285</v>
      </c>
      <c r="K119" s="20">
        <v>7.36</v>
      </c>
      <c r="L119" s="20" t="s">
        <v>126</v>
      </c>
      <c r="M119" s="20">
        <v>65537</v>
      </c>
      <c r="N119" s="20">
        <v>467520010</v>
      </c>
      <c r="O119" s="20" t="s">
        <v>32284</v>
      </c>
      <c r="P119" s="20">
        <v>47.06</v>
      </c>
      <c r="Q119" s="21">
        <v>2.86E-2</v>
      </c>
      <c r="R119" s="20">
        <v>18.96</v>
      </c>
    </row>
    <row r="120" spans="1:18" x14ac:dyDescent="0.35">
      <c r="A120" s="20" t="s">
        <v>1612</v>
      </c>
      <c r="B120" s="20" t="s">
        <v>73</v>
      </c>
      <c r="C120" s="20" t="s">
        <v>1611</v>
      </c>
      <c r="D120" s="21">
        <v>0.10009999999999999</v>
      </c>
      <c r="E120" s="20">
        <v>80.150000000000006</v>
      </c>
      <c r="F120" s="20" t="s">
        <v>73</v>
      </c>
      <c r="G120" s="20" t="s">
        <v>73</v>
      </c>
      <c r="H120" s="20">
        <v>1</v>
      </c>
      <c r="I120" s="20">
        <v>10855929200</v>
      </c>
      <c r="J120" s="20" t="s">
        <v>32283</v>
      </c>
      <c r="K120" s="20">
        <v>2.56</v>
      </c>
      <c r="L120" s="20" t="s">
        <v>126</v>
      </c>
      <c r="M120" s="20">
        <v>65537</v>
      </c>
      <c r="N120" s="20">
        <v>531577500</v>
      </c>
      <c r="O120" s="20" t="s">
        <v>32282</v>
      </c>
      <c r="P120" s="20">
        <v>67.56</v>
      </c>
      <c r="Q120" s="21">
        <v>4.9799999999999997E-2</v>
      </c>
      <c r="R120" s="20">
        <v>6.08</v>
      </c>
    </row>
    <row r="121" spans="1:18" x14ac:dyDescent="0.35">
      <c r="A121" s="20" t="s">
        <v>67</v>
      </c>
      <c r="B121" s="20" t="s">
        <v>73</v>
      </c>
      <c r="C121" s="20" t="s">
        <v>68</v>
      </c>
      <c r="D121" s="21">
        <v>0.1</v>
      </c>
      <c r="E121" s="20">
        <v>34.22</v>
      </c>
      <c r="F121" s="20" t="s">
        <v>73</v>
      </c>
      <c r="G121" s="20" t="s">
        <v>73</v>
      </c>
      <c r="H121" s="20">
        <v>1</v>
      </c>
      <c r="I121" s="20">
        <v>16918862000</v>
      </c>
      <c r="J121" s="20" t="s">
        <v>32281</v>
      </c>
      <c r="K121" s="20">
        <v>8.82</v>
      </c>
      <c r="L121" s="20" t="s">
        <v>126</v>
      </c>
      <c r="M121" s="20">
        <v>131076</v>
      </c>
      <c r="N121" s="20">
        <v>1464313400</v>
      </c>
      <c r="O121" s="20" t="s">
        <v>32280</v>
      </c>
      <c r="P121" s="20">
        <v>97.2</v>
      </c>
      <c r="Q121" s="21">
        <v>8.8700000000000001E-2</v>
      </c>
      <c r="R121" s="20">
        <v>5.67</v>
      </c>
    </row>
    <row r="122" spans="1:18" x14ac:dyDescent="0.35">
      <c r="A122" s="20" t="s">
        <v>25393</v>
      </c>
      <c r="B122" s="20" t="s">
        <v>73</v>
      </c>
      <c r="C122" s="20" t="s">
        <v>27312</v>
      </c>
      <c r="D122" s="21">
        <v>0.1009</v>
      </c>
      <c r="E122" s="20">
        <v>5.89</v>
      </c>
      <c r="F122" s="20" t="s">
        <v>73</v>
      </c>
      <c r="G122" s="20" t="s">
        <v>73</v>
      </c>
      <c r="H122" s="20">
        <v>1</v>
      </c>
      <c r="I122" s="20">
        <v>4094074400</v>
      </c>
      <c r="J122" s="20" t="s">
        <v>32279</v>
      </c>
      <c r="K122" s="20">
        <v>13.64</v>
      </c>
      <c r="L122" s="20" t="s">
        <v>126</v>
      </c>
      <c r="M122" s="20">
        <v>65537</v>
      </c>
      <c r="N122" s="20">
        <v>234335580</v>
      </c>
      <c r="O122" s="20" t="s">
        <v>32278</v>
      </c>
      <c r="P122" s="20">
        <v>29.46</v>
      </c>
      <c r="Q122" s="21">
        <v>5.7700000000000001E-2</v>
      </c>
      <c r="R122" s="20">
        <v>23.59</v>
      </c>
    </row>
    <row r="123" spans="1:18" x14ac:dyDescent="0.35">
      <c r="A123" s="20" t="s">
        <v>20776</v>
      </c>
      <c r="B123" s="20" t="s">
        <v>73</v>
      </c>
      <c r="C123" s="20" t="s">
        <v>20775</v>
      </c>
      <c r="D123" s="21">
        <v>9.98E-2</v>
      </c>
      <c r="E123" s="20">
        <v>19.170000000000002</v>
      </c>
      <c r="F123" s="20" t="s">
        <v>73</v>
      </c>
      <c r="G123" s="20" t="s">
        <v>73</v>
      </c>
      <c r="H123" s="20">
        <v>1</v>
      </c>
      <c r="I123" s="20">
        <v>21740285000</v>
      </c>
      <c r="J123" s="20" t="s">
        <v>31146</v>
      </c>
      <c r="K123" s="20">
        <v>57.39</v>
      </c>
      <c r="L123" s="20" t="s">
        <v>126</v>
      </c>
      <c r="M123" s="20">
        <v>196613</v>
      </c>
      <c r="N123" s="20">
        <v>1005265840</v>
      </c>
      <c r="O123" s="20" t="s">
        <v>32277</v>
      </c>
      <c r="P123" s="20">
        <v>100</v>
      </c>
      <c r="Q123" s="21">
        <v>4.7399999999999998E-2</v>
      </c>
      <c r="R123" s="20">
        <v>6.87</v>
      </c>
    </row>
    <row r="124" spans="1:18" x14ac:dyDescent="0.35">
      <c r="A124" s="20" t="s">
        <v>3975</v>
      </c>
      <c r="B124" s="20">
        <v>3</v>
      </c>
      <c r="C124" s="20" t="s">
        <v>3974</v>
      </c>
      <c r="D124" s="21">
        <v>0.10100000000000001</v>
      </c>
      <c r="E124" s="20">
        <v>4.58</v>
      </c>
      <c r="F124" s="20" t="s">
        <v>73</v>
      </c>
      <c r="G124" s="20" t="s">
        <v>73</v>
      </c>
      <c r="H124" s="20">
        <v>1</v>
      </c>
      <c r="I124" s="20">
        <v>21435979000</v>
      </c>
      <c r="J124" s="20" t="s">
        <v>32276</v>
      </c>
      <c r="K124" s="20">
        <v>45.83</v>
      </c>
      <c r="L124" s="20" t="s">
        <v>128</v>
      </c>
      <c r="M124" s="20">
        <v>65537</v>
      </c>
      <c r="N124" s="20">
        <v>219170800</v>
      </c>
      <c r="O124" s="20" t="s">
        <v>4189</v>
      </c>
      <c r="P124" s="20">
        <v>42.03</v>
      </c>
      <c r="Q124" s="21">
        <v>1.0200000000000001E-2</v>
      </c>
      <c r="R124" s="20">
        <v>125.98</v>
      </c>
    </row>
    <row r="125" spans="1:18" x14ac:dyDescent="0.35">
      <c r="A125" s="20" t="s">
        <v>3039</v>
      </c>
      <c r="B125" s="20">
        <v>3</v>
      </c>
      <c r="C125" s="20" t="s">
        <v>3038</v>
      </c>
      <c r="D125" s="21">
        <v>0.1</v>
      </c>
      <c r="E125" s="20">
        <v>17.16</v>
      </c>
      <c r="F125" s="22">
        <v>0.39583333333333331</v>
      </c>
      <c r="G125" s="22">
        <v>0.39583333333333331</v>
      </c>
      <c r="H125" s="20">
        <v>1</v>
      </c>
      <c r="I125" s="20">
        <v>138559080000</v>
      </c>
      <c r="J125" s="20" t="s">
        <v>32275</v>
      </c>
      <c r="K125" s="20">
        <v>77.92</v>
      </c>
      <c r="L125" s="20" t="s">
        <v>128</v>
      </c>
      <c r="M125" s="20">
        <v>65537</v>
      </c>
      <c r="N125" s="20">
        <v>424466520</v>
      </c>
      <c r="O125" s="20" t="s">
        <v>4467</v>
      </c>
      <c r="P125" s="20">
        <v>43.34</v>
      </c>
      <c r="Q125" s="21">
        <v>3.0999999999999999E-3</v>
      </c>
      <c r="R125" s="20">
        <v>80.8</v>
      </c>
    </row>
    <row r="126" spans="1:18" x14ac:dyDescent="0.35">
      <c r="A126" s="20" t="s">
        <v>27990</v>
      </c>
      <c r="B126" s="20" t="s">
        <v>73</v>
      </c>
      <c r="C126" s="20" t="s">
        <v>27989</v>
      </c>
      <c r="D126" s="21">
        <v>9.98E-2</v>
      </c>
      <c r="E126" s="20">
        <v>7.16</v>
      </c>
      <c r="F126" s="22">
        <v>0.42335648148148147</v>
      </c>
      <c r="G126" s="22">
        <v>0.54890046296296291</v>
      </c>
      <c r="H126" s="20">
        <v>1</v>
      </c>
      <c r="I126" s="20">
        <v>21183961000</v>
      </c>
      <c r="J126" s="20" t="s">
        <v>32274</v>
      </c>
      <c r="K126" s="20">
        <v>30.11</v>
      </c>
      <c r="L126" s="20" t="s">
        <v>126</v>
      </c>
      <c r="M126" s="20">
        <v>65537</v>
      </c>
      <c r="N126" s="20">
        <v>1334509300</v>
      </c>
      <c r="O126" s="20" t="s">
        <v>32273</v>
      </c>
      <c r="P126" s="20">
        <v>96.61</v>
      </c>
      <c r="Q126" s="21">
        <v>6.4199999999999993E-2</v>
      </c>
      <c r="R126" s="20">
        <v>1.92</v>
      </c>
    </row>
    <row r="127" spans="1:18" x14ac:dyDescent="0.35">
      <c r="A127" s="20" t="s">
        <v>2527</v>
      </c>
      <c r="B127" s="20" t="s">
        <v>73</v>
      </c>
      <c r="C127" s="20" t="s">
        <v>2526</v>
      </c>
      <c r="D127" s="21">
        <v>0.1002</v>
      </c>
      <c r="E127" s="20">
        <v>14.82</v>
      </c>
      <c r="F127" s="22">
        <v>0.40521990740740743</v>
      </c>
      <c r="G127" s="22">
        <v>0.41173611111111114</v>
      </c>
      <c r="H127" s="20">
        <v>1</v>
      </c>
      <c r="I127" s="20">
        <v>75965576000</v>
      </c>
      <c r="J127" s="20" t="s">
        <v>32272</v>
      </c>
      <c r="K127" s="20">
        <v>62.69</v>
      </c>
      <c r="L127" s="20" t="s">
        <v>126</v>
      </c>
      <c r="M127" s="20">
        <v>65537</v>
      </c>
      <c r="N127" s="20">
        <v>2757266800</v>
      </c>
      <c r="O127" s="20" t="s">
        <v>3307</v>
      </c>
      <c r="P127" s="20">
        <v>15.08</v>
      </c>
      <c r="Q127" s="21">
        <v>3.6600000000000001E-2</v>
      </c>
      <c r="R127" s="20">
        <v>8.16</v>
      </c>
    </row>
    <row r="128" spans="1:18" x14ac:dyDescent="0.35">
      <c r="A128" s="20" t="s">
        <v>1145</v>
      </c>
      <c r="B128" s="20" t="s">
        <v>73</v>
      </c>
      <c r="C128" s="20" t="s">
        <v>1146</v>
      </c>
      <c r="D128" s="21">
        <v>0.1002</v>
      </c>
      <c r="E128" s="20">
        <v>32.4</v>
      </c>
      <c r="F128" s="22">
        <v>0.40910879629629632</v>
      </c>
      <c r="G128" s="22">
        <v>0.44077546296296294</v>
      </c>
      <c r="H128" s="20">
        <v>1</v>
      </c>
      <c r="I128" s="20">
        <v>16990131000</v>
      </c>
      <c r="J128" s="20" t="s">
        <v>27856</v>
      </c>
      <c r="K128" s="20">
        <v>9.59</v>
      </c>
      <c r="L128" s="20" t="s">
        <v>126</v>
      </c>
      <c r="M128" s="20">
        <v>65537</v>
      </c>
      <c r="N128" s="20">
        <v>901771790</v>
      </c>
      <c r="O128" s="20" t="s">
        <v>32271</v>
      </c>
      <c r="P128" s="20">
        <v>88.24</v>
      </c>
      <c r="Q128" s="21">
        <v>5.3999999999999999E-2</v>
      </c>
      <c r="R128" s="20">
        <v>1.29</v>
      </c>
    </row>
    <row r="129" spans="1:18" x14ac:dyDescent="0.35">
      <c r="A129" s="20" t="s">
        <v>18731</v>
      </c>
      <c r="B129" s="20" t="s">
        <v>73</v>
      </c>
      <c r="C129" s="20" t="s">
        <v>18730</v>
      </c>
      <c r="D129" s="21">
        <v>9.9699999999999997E-2</v>
      </c>
      <c r="E129" s="20">
        <v>8.49</v>
      </c>
      <c r="F129" s="22">
        <v>0.3967013888888889</v>
      </c>
      <c r="G129" s="22">
        <v>0.62285879629629626</v>
      </c>
      <c r="H129" s="20">
        <v>1</v>
      </c>
      <c r="I129" s="20">
        <v>11110297000</v>
      </c>
      <c r="J129" s="20" t="s">
        <v>32270</v>
      </c>
      <c r="K129" s="20">
        <v>83.41</v>
      </c>
      <c r="L129" s="20" t="s">
        <v>126</v>
      </c>
      <c r="M129" s="20">
        <v>65537</v>
      </c>
      <c r="N129" s="20">
        <v>234030670</v>
      </c>
      <c r="O129" s="20" t="s">
        <v>32269</v>
      </c>
      <c r="P129" s="20">
        <v>11.93</v>
      </c>
      <c r="Q129" s="21">
        <v>2.12E-2</v>
      </c>
      <c r="R129" s="20">
        <v>1.26</v>
      </c>
    </row>
    <row r="130" spans="1:18" x14ac:dyDescent="0.35">
      <c r="A130" s="20" t="s">
        <v>15038</v>
      </c>
      <c r="B130" s="20" t="s">
        <v>73</v>
      </c>
      <c r="C130" s="20" t="s">
        <v>15037</v>
      </c>
      <c r="D130" s="21">
        <v>9.9900000000000003E-2</v>
      </c>
      <c r="E130" s="20">
        <v>15.31</v>
      </c>
      <c r="F130" s="22">
        <v>0.41445601851851854</v>
      </c>
      <c r="G130" s="22">
        <v>0.46334490740740741</v>
      </c>
      <c r="H130" s="20">
        <v>1</v>
      </c>
      <c r="I130" s="20">
        <v>76381877000</v>
      </c>
      <c r="J130" s="20" t="s">
        <v>32268</v>
      </c>
      <c r="K130" s="20">
        <v>52.03</v>
      </c>
      <c r="L130" s="20" t="s">
        <v>126</v>
      </c>
      <c r="M130" s="20">
        <v>65537</v>
      </c>
      <c r="N130" s="20">
        <v>4794633500</v>
      </c>
      <c r="O130" s="20" t="s">
        <v>3382</v>
      </c>
      <c r="P130" s="20">
        <v>32.11</v>
      </c>
      <c r="Q130" s="21">
        <v>6.3899999999999998E-2</v>
      </c>
      <c r="R130" s="20">
        <v>2.84</v>
      </c>
    </row>
    <row r="131" spans="1:18" x14ac:dyDescent="0.35">
      <c r="A131" s="20" t="s">
        <v>26695</v>
      </c>
      <c r="B131" s="20" t="s">
        <v>73</v>
      </c>
      <c r="C131" s="20" t="s">
        <v>26694</v>
      </c>
      <c r="D131" s="21">
        <v>0.10009999999999999</v>
      </c>
      <c r="E131" s="20">
        <v>8.24</v>
      </c>
      <c r="F131" s="22">
        <v>0.61225694444444445</v>
      </c>
      <c r="G131" s="22">
        <v>0.61344907407407412</v>
      </c>
      <c r="H131" s="20">
        <v>1</v>
      </c>
      <c r="I131" s="20">
        <v>55163677000</v>
      </c>
      <c r="J131" s="20" t="s">
        <v>30131</v>
      </c>
      <c r="K131" s="20">
        <v>85.69</v>
      </c>
      <c r="L131" s="20" t="s">
        <v>126</v>
      </c>
      <c r="M131" s="20">
        <v>65537</v>
      </c>
      <c r="N131" s="20">
        <v>2175327300</v>
      </c>
      <c r="O131" s="20" t="s">
        <v>32267</v>
      </c>
      <c r="P131" s="20">
        <v>44.98</v>
      </c>
      <c r="Q131" s="21">
        <v>4.1300000000000003E-2</v>
      </c>
      <c r="R131" s="20">
        <v>2.44</v>
      </c>
    </row>
    <row r="132" spans="1:18" x14ac:dyDescent="0.35">
      <c r="A132" s="20" t="s">
        <v>20055</v>
      </c>
      <c r="B132" s="20" t="s">
        <v>73</v>
      </c>
      <c r="C132" s="20" t="s">
        <v>20054</v>
      </c>
      <c r="D132" s="21">
        <v>0.1</v>
      </c>
      <c r="E132" s="20">
        <v>157.30000000000001</v>
      </c>
      <c r="F132" s="22">
        <v>0.42863425925925924</v>
      </c>
      <c r="G132" s="22">
        <v>0.47114583333333332</v>
      </c>
      <c r="H132" s="20">
        <v>1</v>
      </c>
      <c r="I132" s="20">
        <v>35392500000</v>
      </c>
      <c r="J132" s="20" t="s">
        <v>32266</v>
      </c>
      <c r="K132" s="20">
        <v>55.49</v>
      </c>
      <c r="L132" s="20" t="s">
        <v>126</v>
      </c>
      <c r="M132" s="20">
        <v>65537</v>
      </c>
      <c r="N132" s="20">
        <v>1394519200</v>
      </c>
      <c r="O132" s="20" t="s">
        <v>32265</v>
      </c>
      <c r="P132" s="20">
        <v>52.05</v>
      </c>
      <c r="Q132" s="21">
        <v>4.0300000000000002E-2</v>
      </c>
      <c r="R132" s="20">
        <v>3.45</v>
      </c>
    </row>
    <row r="133" spans="1:18" x14ac:dyDescent="0.35">
      <c r="A133" s="20" t="s">
        <v>3112</v>
      </c>
      <c r="B133" s="20" t="s">
        <v>73</v>
      </c>
      <c r="C133" s="20" t="s">
        <v>3111</v>
      </c>
      <c r="D133" s="21">
        <v>0.1</v>
      </c>
      <c r="E133" s="20">
        <v>71.28</v>
      </c>
      <c r="F133" s="22">
        <v>0.5605324074074074</v>
      </c>
      <c r="G133" s="22">
        <v>0.5605324074074074</v>
      </c>
      <c r="H133" s="20">
        <v>1</v>
      </c>
      <c r="I133" s="20">
        <v>110764272000</v>
      </c>
      <c r="J133" s="20" t="s">
        <v>32264</v>
      </c>
      <c r="K133" s="20">
        <v>53.31</v>
      </c>
      <c r="L133" s="20" t="s">
        <v>126</v>
      </c>
      <c r="M133" s="20">
        <v>65537</v>
      </c>
      <c r="N133" s="20">
        <v>7936361800</v>
      </c>
      <c r="O133" s="20" t="s">
        <v>8532</v>
      </c>
      <c r="P133" s="20">
        <v>99.9</v>
      </c>
      <c r="Q133" s="21">
        <v>7.46E-2</v>
      </c>
      <c r="R133" s="20">
        <v>3.93</v>
      </c>
    </row>
    <row r="134" spans="1:18" x14ac:dyDescent="0.35">
      <c r="A134" s="20" t="s">
        <v>430</v>
      </c>
      <c r="B134" s="20" t="s">
        <v>73</v>
      </c>
      <c r="C134" s="20" t="s">
        <v>431</v>
      </c>
      <c r="D134" s="21">
        <v>9.9299999999999999E-2</v>
      </c>
      <c r="E134" s="20">
        <v>5.98</v>
      </c>
      <c r="F134" s="22">
        <v>0.40278935185185183</v>
      </c>
      <c r="G134" s="22">
        <v>0.40660879629629632</v>
      </c>
      <c r="H134" s="20">
        <v>1</v>
      </c>
      <c r="I134" s="20">
        <v>10691715100</v>
      </c>
      <c r="J134" s="20" t="s">
        <v>32263</v>
      </c>
      <c r="K134" s="20">
        <v>52.7</v>
      </c>
      <c r="L134" s="20" t="s">
        <v>126</v>
      </c>
      <c r="M134" s="20">
        <v>65537</v>
      </c>
      <c r="N134" s="20">
        <v>441141470</v>
      </c>
      <c r="O134" s="20" t="s">
        <v>32262</v>
      </c>
      <c r="P134" s="20">
        <v>26.78</v>
      </c>
      <c r="Q134" s="21">
        <v>4.2000000000000003E-2</v>
      </c>
      <c r="R134" s="20">
        <v>15.65</v>
      </c>
    </row>
    <row r="135" spans="1:18" x14ac:dyDescent="0.35">
      <c r="A135" s="20" t="s">
        <v>14926</v>
      </c>
      <c r="B135" s="20" t="s">
        <v>73</v>
      </c>
      <c r="C135" s="20" t="s">
        <v>14925</v>
      </c>
      <c r="D135" s="21">
        <v>0.1</v>
      </c>
      <c r="E135" s="20">
        <v>29.58</v>
      </c>
      <c r="F135" s="22">
        <v>0.54501157407407408</v>
      </c>
      <c r="G135" s="22">
        <v>0.54501157407407408</v>
      </c>
      <c r="H135" s="20">
        <v>1</v>
      </c>
      <c r="I135" s="20">
        <v>4686359400</v>
      </c>
      <c r="J135" s="20" t="s">
        <v>32261</v>
      </c>
      <c r="K135" s="20">
        <v>25.1</v>
      </c>
      <c r="L135" s="20" t="s">
        <v>126</v>
      </c>
      <c r="M135" s="20">
        <v>65537</v>
      </c>
      <c r="N135" s="20">
        <v>365971510</v>
      </c>
      <c r="O135" s="20" t="s">
        <v>29827</v>
      </c>
      <c r="P135" s="20">
        <v>49.84</v>
      </c>
      <c r="Q135" s="21">
        <v>8.1699999999999995E-2</v>
      </c>
      <c r="R135" s="20">
        <v>3.74</v>
      </c>
    </row>
    <row r="136" spans="1:18" x14ac:dyDescent="0.35">
      <c r="A136" s="20" t="s">
        <v>29300</v>
      </c>
      <c r="B136" s="20" t="s">
        <v>73</v>
      </c>
      <c r="C136" s="20" t="s">
        <v>29299</v>
      </c>
      <c r="D136" s="21">
        <v>0.1002</v>
      </c>
      <c r="E136" s="20">
        <v>35.369999999999997</v>
      </c>
      <c r="F136" s="22">
        <v>0.41618055555555555</v>
      </c>
      <c r="G136" s="22">
        <v>0.43381944444444442</v>
      </c>
      <c r="H136" s="20">
        <v>1</v>
      </c>
      <c r="I136" s="20">
        <v>58858221000</v>
      </c>
      <c r="J136" s="20" t="s">
        <v>32260</v>
      </c>
      <c r="K136" s="20">
        <v>40.909999999999997</v>
      </c>
      <c r="L136" s="20" t="s">
        <v>126</v>
      </c>
      <c r="M136" s="20">
        <v>65537</v>
      </c>
      <c r="N136" s="20">
        <v>3110196200</v>
      </c>
      <c r="O136" s="20" t="s">
        <v>3359</v>
      </c>
      <c r="P136" s="20">
        <v>82.37</v>
      </c>
      <c r="Q136" s="21">
        <v>5.3900000000000003E-2</v>
      </c>
      <c r="R136" s="20">
        <v>4.72</v>
      </c>
    </row>
    <row r="137" spans="1:18" x14ac:dyDescent="0.35">
      <c r="A137" s="20" t="s">
        <v>4248</v>
      </c>
      <c r="B137" s="20" t="s">
        <v>73</v>
      </c>
      <c r="C137" s="20" t="s">
        <v>4247</v>
      </c>
      <c r="D137" s="21">
        <v>9.9000000000000005E-2</v>
      </c>
      <c r="E137" s="20">
        <v>4.33</v>
      </c>
      <c r="F137" s="22">
        <v>0.39652777777777776</v>
      </c>
      <c r="G137" s="22">
        <v>0.39652777777777776</v>
      </c>
      <c r="H137" s="20">
        <v>1</v>
      </c>
      <c r="I137" s="20">
        <v>6333429300</v>
      </c>
      <c r="J137" s="20" t="s">
        <v>32259</v>
      </c>
      <c r="K137" s="20">
        <v>26.89</v>
      </c>
      <c r="L137" s="20" t="s">
        <v>126</v>
      </c>
      <c r="M137" s="20">
        <v>65537</v>
      </c>
      <c r="N137" s="20">
        <v>63696705</v>
      </c>
      <c r="O137" s="20" t="s">
        <v>32258</v>
      </c>
      <c r="P137" s="20">
        <v>16.809999999999999</v>
      </c>
      <c r="Q137" s="21">
        <v>1.01E-2</v>
      </c>
      <c r="R137" s="20">
        <v>73.680000000000007</v>
      </c>
    </row>
    <row r="138" spans="1:18" x14ac:dyDescent="0.35">
      <c r="A138" s="20" t="s">
        <v>3932</v>
      </c>
      <c r="B138" s="20" t="s">
        <v>73</v>
      </c>
      <c r="C138" s="20" t="s">
        <v>3931</v>
      </c>
      <c r="D138" s="21">
        <v>0.10009999999999999</v>
      </c>
      <c r="E138" s="20">
        <v>47.36</v>
      </c>
      <c r="F138" s="22">
        <v>0.58109953703703698</v>
      </c>
      <c r="G138" s="22">
        <v>0.58109953703703698</v>
      </c>
      <c r="H138" s="20">
        <v>1</v>
      </c>
      <c r="I138" s="20">
        <v>98283717000</v>
      </c>
      <c r="J138" s="20" t="s">
        <v>32257</v>
      </c>
      <c r="K138" s="20">
        <v>8.15</v>
      </c>
      <c r="L138" s="20" t="s">
        <v>126</v>
      </c>
      <c r="M138" s="20">
        <v>65537</v>
      </c>
      <c r="N138" s="20">
        <v>4273438000</v>
      </c>
      <c r="O138" s="20" t="s">
        <v>3380</v>
      </c>
      <c r="P138" s="20">
        <v>62.78</v>
      </c>
      <c r="Q138" s="21">
        <v>4.4499999999999998E-2</v>
      </c>
      <c r="R138" s="20">
        <v>3.41</v>
      </c>
    </row>
    <row r="139" spans="1:18" x14ac:dyDescent="0.35">
      <c r="A139" s="20" t="s">
        <v>394</v>
      </c>
      <c r="B139" s="20" t="s">
        <v>73</v>
      </c>
      <c r="C139" s="20" t="s">
        <v>395</v>
      </c>
      <c r="D139" s="21">
        <v>0.1</v>
      </c>
      <c r="E139" s="20">
        <v>31.56</v>
      </c>
      <c r="F139" s="22">
        <v>0.3967013888888889</v>
      </c>
      <c r="G139" s="22">
        <v>0.3967013888888889</v>
      </c>
      <c r="H139" s="20">
        <v>1</v>
      </c>
      <c r="I139" s="20">
        <v>26157280000</v>
      </c>
      <c r="J139" s="20" t="s">
        <v>31475</v>
      </c>
      <c r="K139" s="20">
        <v>47.51</v>
      </c>
      <c r="L139" s="20" t="s">
        <v>126</v>
      </c>
      <c r="M139" s="20">
        <v>131075</v>
      </c>
      <c r="N139" s="20">
        <v>750288140</v>
      </c>
      <c r="O139" s="20" t="s">
        <v>32256</v>
      </c>
      <c r="P139" s="20">
        <v>99.15</v>
      </c>
      <c r="Q139" s="21">
        <v>2.8899999999999999E-2</v>
      </c>
      <c r="R139" s="20">
        <v>51.34</v>
      </c>
    </row>
    <row r="140" spans="1:18" x14ac:dyDescent="0.35">
      <c r="A140" s="20" t="s">
        <v>674</v>
      </c>
      <c r="B140" s="20" t="s">
        <v>73</v>
      </c>
      <c r="C140" s="20" t="s">
        <v>675</v>
      </c>
      <c r="D140" s="21">
        <v>9.9699999999999997E-2</v>
      </c>
      <c r="E140" s="20">
        <v>3.75</v>
      </c>
      <c r="F140" s="22">
        <v>0.40591435185185187</v>
      </c>
      <c r="G140" s="22">
        <v>0.41190972222222222</v>
      </c>
      <c r="H140" s="20">
        <v>1</v>
      </c>
      <c r="I140" s="20">
        <v>4350543900</v>
      </c>
      <c r="J140" s="20" t="s">
        <v>30264</v>
      </c>
      <c r="K140" s="20">
        <v>40.340000000000003</v>
      </c>
      <c r="L140" s="20" t="s">
        <v>126</v>
      </c>
      <c r="M140" s="20">
        <v>65537</v>
      </c>
      <c r="N140" s="20">
        <v>396654950</v>
      </c>
      <c r="O140" s="20" t="s">
        <v>32255</v>
      </c>
      <c r="P140" s="20">
        <v>53.25</v>
      </c>
      <c r="Q140" s="21">
        <v>9.3600000000000003E-2</v>
      </c>
      <c r="R140" s="20">
        <v>10.94</v>
      </c>
    </row>
    <row r="141" spans="1:18" x14ac:dyDescent="0.35">
      <c r="A141" s="20" t="s">
        <v>1606</v>
      </c>
      <c r="B141" s="20" t="s">
        <v>73</v>
      </c>
      <c r="C141" s="20" t="s">
        <v>1605</v>
      </c>
      <c r="D141" s="21">
        <v>9.9900000000000003E-2</v>
      </c>
      <c r="E141" s="20">
        <v>10.68</v>
      </c>
      <c r="F141" s="22">
        <v>0.4019212962962963</v>
      </c>
      <c r="G141" s="22">
        <v>0.40348379629629627</v>
      </c>
      <c r="H141" s="20">
        <v>1</v>
      </c>
      <c r="I141" s="20">
        <v>6670896700</v>
      </c>
      <c r="J141" s="20" t="s">
        <v>29151</v>
      </c>
      <c r="K141" s="20">
        <v>24.28</v>
      </c>
      <c r="L141" s="20" t="s">
        <v>126</v>
      </c>
      <c r="M141" s="20">
        <v>65537</v>
      </c>
      <c r="N141" s="20">
        <v>494051270</v>
      </c>
      <c r="O141" s="20" t="s">
        <v>32254</v>
      </c>
      <c r="P141" s="20">
        <v>45.95</v>
      </c>
      <c r="Q141" s="21">
        <v>7.5600000000000001E-2</v>
      </c>
      <c r="R141" s="20">
        <v>16.440000000000001</v>
      </c>
    </row>
    <row r="142" spans="1:18" x14ac:dyDescent="0.35">
      <c r="A142" s="20" t="s">
        <v>19752</v>
      </c>
      <c r="B142" s="20" t="s">
        <v>73</v>
      </c>
      <c r="C142" s="20" t="s">
        <v>19751</v>
      </c>
      <c r="D142" s="21">
        <v>0.1</v>
      </c>
      <c r="E142" s="20">
        <v>8.25</v>
      </c>
      <c r="F142" s="22">
        <v>0.42987268518518518</v>
      </c>
      <c r="G142" s="22">
        <v>0.44314814814814812</v>
      </c>
      <c r="H142" s="20">
        <v>1</v>
      </c>
      <c r="I142" s="20">
        <v>24538645000</v>
      </c>
      <c r="J142" s="20" t="s">
        <v>31116</v>
      </c>
      <c r="K142" s="20">
        <v>40.700000000000003</v>
      </c>
      <c r="L142" s="20" t="s">
        <v>126</v>
      </c>
      <c r="M142" s="20">
        <v>65537</v>
      </c>
      <c r="N142" s="20">
        <v>1963585900</v>
      </c>
      <c r="O142" s="20" t="s">
        <v>32253</v>
      </c>
      <c r="P142" s="20">
        <v>100</v>
      </c>
      <c r="Q142" s="21">
        <v>8.2199999999999995E-2</v>
      </c>
      <c r="R142" s="20">
        <v>3.64</v>
      </c>
    </row>
    <row r="143" spans="1:18" x14ac:dyDescent="0.35">
      <c r="A143" s="20" t="s">
        <v>930</v>
      </c>
      <c r="B143" s="20" t="s">
        <v>73</v>
      </c>
      <c r="C143" s="20" t="s">
        <v>931</v>
      </c>
      <c r="D143" s="21">
        <v>0.1</v>
      </c>
      <c r="E143" s="20">
        <v>166.41</v>
      </c>
      <c r="F143" s="22">
        <v>0.41812500000000002</v>
      </c>
      <c r="G143" s="22">
        <v>0.41812500000000002</v>
      </c>
      <c r="H143" s="20">
        <v>1</v>
      </c>
      <c r="I143" s="20">
        <v>398469000000</v>
      </c>
      <c r="J143" s="20" t="s">
        <v>31111</v>
      </c>
      <c r="K143" s="20">
        <v>60.65</v>
      </c>
      <c r="L143" s="20" t="s">
        <v>126</v>
      </c>
      <c r="M143" s="20">
        <v>65537</v>
      </c>
      <c r="N143" s="20">
        <v>8757312500</v>
      </c>
      <c r="O143" s="20" t="s">
        <v>32252</v>
      </c>
      <c r="P143" s="20">
        <v>100</v>
      </c>
      <c r="Q143" s="21">
        <v>2.2599999999999999E-2</v>
      </c>
      <c r="R143" s="20">
        <v>8.16</v>
      </c>
    </row>
    <row r="144" spans="1:18" x14ac:dyDescent="0.35">
      <c r="A144" s="20" t="s">
        <v>17728</v>
      </c>
      <c r="B144" s="20" t="s">
        <v>73</v>
      </c>
      <c r="C144" s="20" t="s">
        <v>17727</v>
      </c>
      <c r="D144" s="21">
        <v>0.1</v>
      </c>
      <c r="E144" s="20">
        <v>45.77</v>
      </c>
      <c r="F144" s="22">
        <v>0.43641203703703701</v>
      </c>
      <c r="G144" s="22">
        <v>0.44824074074074072</v>
      </c>
      <c r="H144" s="20">
        <v>1</v>
      </c>
      <c r="I144" s="20">
        <v>183223570000</v>
      </c>
      <c r="J144" s="20" t="s">
        <v>31110</v>
      </c>
      <c r="K144" s="20">
        <v>62.43</v>
      </c>
      <c r="L144" s="20" t="s">
        <v>126</v>
      </c>
      <c r="M144" s="20">
        <v>65537</v>
      </c>
      <c r="N144" s="20">
        <v>7018074700</v>
      </c>
      <c r="O144" s="20" t="s">
        <v>3407</v>
      </c>
      <c r="P144" s="20">
        <v>100</v>
      </c>
      <c r="Q144" s="21">
        <v>3.9399999999999998E-2</v>
      </c>
      <c r="R144" s="20">
        <v>1.59</v>
      </c>
    </row>
    <row r="145" spans="1:18" x14ac:dyDescent="0.35">
      <c r="A145" s="20" t="s">
        <v>2242</v>
      </c>
      <c r="B145" s="20" t="s">
        <v>73</v>
      </c>
      <c r="C145" s="20" t="s">
        <v>2241</v>
      </c>
      <c r="D145" s="21">
        <v>9.9699999999999997E-2</v>
      </c>
      <c r="E145" s="20">
        <v>14.23</v>
      </c>
      <c r="F145" s="22">
        <v>0.39739583333333334</v>
      </c>
      <c r="G145" s="22">
        <v>0.39739583333333334</v>
      </c>
      <c r="H145" s="20">
        <v>1</v>
      </c>
      <c r="I145" s="20">
        <v>24691625000</v>
      </c>
      <c r="J145" s="20" t="s">
        <v>29387</v>
      </c>
      <c r="K145" s="20">
        <v>34.35</v>
      </c>
      <c r="L145" s="20" t="s">
        <v>126</v>
      </c>
      <c r="M145" s="20">
        <v>65537</v>
      </c>
      <c r="N145" s="20">
        <v>978672130</v>
      </c>
      <c r="O145" s="20" t="s">
        <v>3520</v>
      </c>
      <c r="P145" s="20">
        <v>100</v>
      </c>
      <c r="Q145" s="21">
        <v>4.0300000000000002E-2</v>
      </c>
      <c r="R145" s="20">
        <v>25.24</v>
      </c>
    </row>
    <row r="146" spans="1:18" x14ac:dyDescent="0.35">
      <c r="A146" s="20" t="s">
        <v>3341</v>
      </c>
      <c r="B146" s="20" t="s">
        <v>73</v>
      </c>
      <c r="C146" s="20" t="s">
        <v>3340</v>
      </c>
      <c r="D146" s="21">
        <v>0.1</v>
      </c>
      <c r="E146" s="20">
        <v>19.25</v>
      </c>
      <c r="F146" s="22">
        <v>0.39583333333333331</v>
      </c>
      <c r="G146" s="22">
        <v>0.39583333333333331</v>
      </c>
      <c r="H146" s="20">
        <v>1</v>
      </c>
      <c r="I146" s="20">
        <v>73683448000</v>
      </c>
      <c r="J146" s="20" t="s">
        <v>32251</v>
      </c>
      <c r="K146" s="20">
        <v>73.760000000000005</v>
      </c>
      <c r="L146" s="20" t="s">
        <v>128</v>
      </c>
      <c r="M146" s="20">
        <v>65537</v>
      </c>
      <c r="N146" s="20">
        <v>330770500</v>
      </c>
      <c r="O146" s="20" t="s">
        <v>3310</v>
      </c>
      <c r="P146" s="20">
        <v>23.71</v>
      </c>
      <c r="Q146" s="21">
        <v>4.4999999999999997E-3</v>
      </c>
      <c r="R146" s="20">
        <v>40.89</v>
      </c>
    </row>
    <row r="147" spans="1:18" x14ac:dyDescent="0.35">
      <c r="A147" s="20">
        <v>920790</v>
      </c>
      <c r="B147" s="20" t="s">
        <v>73</v>
      </c>
      <c r="C147" s="20" t="s">
        <v>30575</v>
      </c>
      <c r="D147" s="21">
        <v>0.186</v>
      </c>
      <c r="E147" s="20">
        <v>21.11</v>
      </c>
      <c r="F147" s="22">
        <v>0.41408564814814813</v>
      </c>
      <c r="G147" s="22">
        <v>0.41408564814814813</v>
      </c>
      <c r="H147" s="20">
        <v>0</v>
      </c>
      <c r="I147" s="20">
        <v>1147433160</v>
      </c>
      <c r="J147" s="20" t="s">
        <v>73</v>
      </c>
      <c r="K147" s="20">
        <v>19.78</v>
      </c>
      <c r="L147" s="20" t="s">
        <v>73</v>
      </c>
      <c r="M147" s="20">
        <v>0</v>
      </c>
      <c r="N147" s="20">
        <v>145916040</v>
      </c>
      <c r="O147" s="20" t="s">
        <v>73</v>
      </c>
      <c r="P147" s="20" t="s">
        <v>73</v>
      </c>
      <c r="Q147" s="21">
        <v>0.1237</v>
      </c>
      <c r="R147" s="20" t="s">
        <v>73</v>
      </c>
    </row>
    <row r="148" spans="1:18" x14ac:dyDescent="0.35">
      <c r="A148" s="20" t="s">
        <v>4455</v>
      </c>
      <c r="B148" s="20" t="s">
        <v>73</v>
      </c>
      <c r="C148" s="20" t="s">
        <v>4454</v>
      </c>
      <c r="D148" s="21">
        <v>0.2001</v>
      </c>
      <c r="E148" s="20">
        <v>34.130000000000003</v>
      </c>
      <c r="F148" s="22">
        <v>0.57265046296296296</v>
      </c>
      <c r="G148" s="22">
        <v>0.57688657407407407</v>
      </c>
      <c r="H148" s="20">
        <v>0</v>
      </c>
      <c r="I148" s="20">
        <v>47931930000</v>
      </c>
      <c r="J148" s="20" t="s">
        <v>73</v>
      </c>
      <c r="K148" s="20">
        <v>39.119999999999997</v>
      </c>
      <c r="L148" s="20" t="s">
        <v>73</v>
      </c>
      <c r="M148" s="20">
        <v>65537</v>
      </c>
      <c r="N148" s="20">
        <v>6147257500</v>
      </c>
      <c r="O148" s="20" t="s">
        <v>73</v>
      </c>
      <c r="P148" s="20">
        <v>100</v>
      </c>
      <c r="Q148" s="21">
        <v>0.1356</v>
      </c>
      <c r="R148" s="20" t="s">
        <v>73</v>
      </c>
    </row>
    <row r="149" spans="1:18" x14ac:dyDescent="0.35">
      <c r="A149" s="20" t="s">
        <v>28548</v>
      </c>
      <c r="B149" s="20" t="s">
        <v>73</v>
      </c>
      <c r="C149" s="20" t="s">
        <v>28549</v>
      </c>
      <c r="D149" s="21">
        <v>0.17929999999999999</v>
      </c>
      <c r="E149" s="20">
        <v>56.37</v>
      </c>
      <c r="F149" s="22">
        <v>0.54262731481481485</v>
      </c>
      <c r="G149" s="22">
        <v>0.54651620370370368</v>
      </c>
      <c r="H149" s="20">
        <v>0</v>
      </c>
      <c r="I149" s="20">
        <v>6622459600</v>
      </c>
      <c r="J149" s="20" t="s">
        <v>73</v>
      </c>
      <c r="K149" s="20">
        <v>34.21</v>
      </c>
      <c r="L149" s="20" t="s">
        <v>73</v>
      </c>
      <c r="M149" s="20">
        <v>0</v>
      </c>
      <c r="N149" s="20">
        <v>1582642500</v>
      </c>
      <c r="O149" s="20" t="s">
        <v>73</v>
      </c>
      <c r="P149" s="20">
        <v>79.650000000000006</v>
      </c>
      <c r="Q149" s="21">
        <v>0.2457</v>
      </c>
      <c r="R149" s="20" t="s">
        <v>73</v>
      </c>
    </row>
    <row r="150" spans="1:18" x14ac:dyDescent="0.35">
      <c r="A150" s="20" t="s">
        <v>4123</v>
      </c>
      <c r="B150" s="20" t="s">
        <v>73</v>
      </c>
      <c r="C150" s="20" t="s">
        <v>4122</v>
      </c>
      <c r="D150" s="21">
        <v>0.2</v>
      </c>
      <c r="E150" s="20">
        <v>343.05</v>
      </c>
      <c r="F150" s="22">
        <v>0.55188657407407404</v>
      </c>
      <c r="G150" s="22">
        <v>0.59079861111111109</v>
      </c>
      <c r="H150" s="20">
        <v>0</v>
      </c>
      <c r="I150" s="20">
        <v>84768749000</v>
      </c>
      <c r="J150" s="20" t="s">
        <v>73</v>
      </c>
      <c r="K150" s="20">
        <v>58.43</v>
      </c>
      <c r="L150" s="20" t="s">
        <v>73</v>
      </c>
      <c r="M150" s="20">
        <v>0</v>
      </c>
      <c r="N150" s="20">
        <v>8156536300</v>
      </c>
      <c r="O150" s="20" t="s">
        <v>73</v>
      </c>
      <c r="P150" s="20">
        <v>96.58</v>
      </c>
      <c r="Q150" s="21">
        <v>0.10249999999999999</v>
      </c>
      <c r="R150" s="20" t="s">
        <v>73</v>
      </c>
    </row>
    <row r="151" spans="1:18" x14ac:dyDescent="0.35">
      <c r="A151" s="20" t="s">
        <v>13557</v>
      </c>
      <c r="B151" s="20" t="s">
        <v>73</v>
      </c>
      <c r="C151" s="20" t="s">
        <v>13556</v>
      </c>
      <c r="D151" s="21">
        <v>0.1229</v>
      </c>
      <c r="E151" s="20">
        <v>20.47</v>
      </c>
      <c r="F151" s="22">
        <v>0.41104166666666669</v>
      </c>
      <c r="G151" s="22">
        <v>0.41104166666666669</v>
      </c>
      <c r="H151" s="20">
        <v>0</v>
      </c>
      <c r="I151" s="20">
        <v>4044477400</v>
      </c>
      <c r="J151" s="20" t="s">
        <v>73</v>
      </c>
      <c r="K151" s="20">
        <v>34.369999999999997</v>
      </c>
      <c r="L151" s="20" t="s">
        <v>73</v>
      </c>
      <c r="M151" s="20">
        <v>0</v>
      </c>
      <c r="N151" s="20">
        <v>444476260</v>
      </c>
      <c r="O151" s="20" t="s">
        <v>73</v>
      </c>
      <c r="P151" s="20">
        <v>25.58</v>
      </c>
      <c r="Q151" s="21">
        <v>0.1076</v>
      </c>
      <c r="R151" s="20" t="s">
        <v>73</v>
      </c>
    </row>
    <row r="152" spans="1:18" x14ac:dyDescent="0.35">
      <c r="A152" s="20" t="s">
        <v>32250</v>
      </c>
      <c r="B152" s="20" t="s">
        <v>73</v>
      </c>
      <c r="C152" s="20" t="s">
        <v>32249</v>
      </c>
      <c r="D152" s="21">
        <v>0.19969999999999999</v>
      </c>
      <c r="E152" s="20">
        <v>17.54</v>
      </c>
      <c r="F152" s="22">
        <v>0.57908564814814811</v>
      </c>
      <c r="G152" s="22">
        <v>0.61659722222222224</v>
      </c>
      <c r="H152" s="20">
        <v>0</v>
      </c>
      <c r="I152" s="20">
        <v>15375279000</v>
      </c>
      <c r="J152" s="20" t="s">
        <v>73</v>
      </c>
      <c r="K152" s="20">
        <v>21.56</v>
      </c>
      <c r="L152" s="20" t="s">
        <v>73</v>
      </c>
      <c r="M152" s="20">
        <v>65537</v>
      </c>
      <c r="N152" s="20">
        <v>1919483400</v>
      </c>
      <c r="O152" s="20" t="s">
        <v>73</v>
      </c>
      <c r="P152" s="20">
        <v>100</v>
      </c>
      <c r="Q152" s="21">
        <v>0.13139999999999999</v>
      </c>
      <c r="R152" s="20" t="s">
        <v>73</v>
      </c>
    </row>
    <row r="153" spans="1:18" x14ac:dyDescent="0.35">
      <c r="A153" s="20" t="s">
        <v>201</v>
      </c>
      <c r="B153" s="20" t="s">
        <v>73</v>
      </c>
      <c r="C153" s="20" t="s">
        <v>202</v>
      </c>
      <c r="D153" s="21">
        <v>-0.10009999999999999</v>
      </c>
      <c r="E153" s="20">
        <v>29.59</v>
      </c>
      <c r="F153" s="20" t="s">
        <v>73</v>
      </c>
      <c r="G153" s="20" t="s">
        <v>73</v>
      </c>
      <c r="H153" s="20">
        <v>0</v>
      </c>
      <c r="I153" s="20">
        <v>2770749500</v>
      </c>
      <c r="J153" s="20" t="s">
        <v>73</v>
      </c>
      <c r="K153" s="20">
        <v>10.34</v>
      </c>
      <c r="L153" s="20" t="s">
        <v>73</v>
      </c>
      <c r="M153" s="20">
        <v>0</v>
      </c>
      <c r="N153" s="20">
        <v>319016660</v>
      </c>
      <c r="O153" s="20" t="s">
        <v>73</v>
      </c>
      <c r="P153" s="20">
        <v>4.34</v>
      </c>
      <c r="Q153" s="21">
        <v>0.1138</v>
      </c>
      <c r="R153" s="20" t="s">
        <v>73</v>
      </c>
    </row>
    <row r="154" spans="1:18" x14ac:dyDescent="0.35">
      <c r="A154" s="20" t="s">
        <v>739</v>
      </c>
      <c r="B154" s="20" t="s">
        <v>73</v>
      </c>
      <c r="C154" s="20" t="s">
        <v>740</v>
      </c>
      <c r="D154" s="21">
        <v>1.9400000000000001E-2</v>
      </c>
      <c r="E154" s="20">
        <v>22.06</v>
      </c>
      <c r="F154" s="22">
        <v>0.39583333333333331</v>
      </c>
      <c r="G154" s="22">
        <v>0.39583333333333331</v>
      </c>
      <c r="H154" s="20">
        <v>0</v>
      </c>
      <c r="I154" s="20">
        <v>6354931700</v>
      </c>
      <c r="J154" s="20" t="s">
        <v>73</v>
      </c>
      <c r="K154" s="20">
        <v>35.96</v>
      </c>
      <c r="L154" s="20" t="s">
        <v>73</v>
      </c>
      <c r="M154" s="20">
        <v>0</v>
      </c>
      <c r="N154" s="20">
        <v>747529970</v>
      </c>
      <c r="O154" s="20" t="s">
        <v>73</v>
      </c>
      <c r="P154" s="20">
        <v>66.86</v>
      </c>
      <c r="Q154" s="21">
        <v>0.1135</v>
      </c>
      <c r="R154" s="20" t="s">
        <v>73</v>
      </c>
    </row>
    <row r="155" spans="1:18" x14ac:dyDescent="0.35">
      <c r="A155" s="20" t="s">
        <v>314</v>
      </c>
      <c r="B155" s="20" t="s">
        <v>73</v>
      </c>
      <c r="C155" s="20" t="s">
        <v>315</v>
      </c>
      <c r="D155" s="21">
        <v>9.0700000000000003E-2</v>
      </c>
      <c r="E155" s="20">
        <v>25.14</v>
      </c>
      <c r="F155" s="22">
        <v>0.54501157407407408</v>
      </c>
      <c r="G155" s="22">
        <v>0.54501157407407408</v>
      </c>
      <c r="H155" s="20">
        <v>0</v>
      </c>
      <c r="I155" s="20">
        <v>8140849000</v>
      </c>
      <c r="J155" s="20" t="s">
        <v>73</v>
      </c>
      <c r="K155" s="20">
        <v>6.73</v>
      </c>
      <c r="L155" s="20" t="s">
        <v>73</v>
      </c>
      <c r="M155" s="20">
        <v>0</v>
      </c>
      <c r="N155" s="20">
        <v>442286670</v>
      </c>
      <c r="O155" s="20" t="s">
        <v>73</v>
      </c>
      <c r="P155" s="20">
        <v>59.18</v>
      </c>
      <c r="Q155" s="21">
        <v>5.5300000000000002E-2</v>
      </c>
      <c r="R155" s="20" t="s">
        <v>73</v>
      </c>
    </row>
    <row r="156" spans="1:18" x14ac:dyDescent="0.35">
      <c r="A156" s="20" t="s">
        <v>2865</v>
      </c>
      <c r="B156" s="20" t="s">
        <v>73</v>
      </c>
      <c r="C156" s="20" t="s">
        <v>2864</v>
      </c>
      <c r="D156" s="21">
        <v>8.3900000000000002E-2</v>
      </c>
      <c r="E156" s="20">
        <v>75.81</v>
      </c>
      <c r="F156" s="22">
        <v>0.47158564814814813</v>
      </c>
      <c r="G156" s="22">
        <v>0.47541666666666665</v>
      </c>
      <c r="H156" s="20">
        <v>0</v>
      </c>
      <c r="I156" s="20">
        <v>13399275400</v>
      </c>
      <c r="J156" s="20" t="s">
        <v>73</v>
      </c>
      <c r="K156" s="20">
        <v>25.74</v>
      </c>
      <c r="L156" s="20" t="s">
        <v>73</v>
      </c>
      <c r="M156" s="20">
        <v>0</v>
      </c>
      <c r="N156" s="20">
        <v>1328524470</v>
      </c>
      <c r="O156" s="20" t="s">
        <v>73</v>
      </c>
      <c r="P156" s="20">
        <v>99.19</v>
      </c>
      <c r="Q156" s="21">
        <v>0.1004</v>
      </c>
      <c r="R156" s="20" t="s">
        <v>73</v>
      </c>
    </row>
    <row r="157" spans="1:18" x14ac:dyDescent="0.35">
      <c r="A157" s="20" t="s">
        <v>31777</v>
      </c>
      <c r="B157" s="20" t="s">
        <v>73</v>
      </c>
      <c r="C157" s="20" t="s">
        <v>31776</v>
      </c>
      <c r="D157" s="21">
        <v>2.64E-2</v>
      </c>
      <c r="E157" s="20">
        <v>4.28</v>
      </c>
      <c r="F157" s="22">
        <v>0.39756944444444442</v>
      </c>
      <c r="G157" s="22">
        <v>0.39756944444444442</v>
      </c>
      <c r="H157" s="20">
        <v>0</v>
      </c>
      <c r="I157" s="20">
        <v>2242549300</v>
      </c>
      <c r="J157" s="20" t="s">
        <v>73</v>
      </c>
      <c r="K157" s="20">
        <v>17.3</v>
      </c>
      <c r="L157" s="20" t="s">
        <v>73</v>
      </c>
      <c r="M157" s="20">
        <v>0</v>
      </c>
      <c r="N157" s="20">
        <v>236168180</v>
      </c>
      <c r="O157" s="20" t="s">
        <v>73</v>
      </c>
      <c r="P157" s="20">
        <v>26.08</v>
      </c>
      <c r="Q157" s="21">
        <v>0.1014</v>
      </c>
      <c r="R157" s="20" t="s">
        <v>73</v>
      </c>
    </row>
    <row r="158" spans="1:18" x14ac:dyDescent="0.35">
      <c r="A158" s="20" t="s">
        <v>2388</v>
      </c>
      <c r="B158" s="20" t="s">
        <v>73</v>
      </c>
      <c r="C158" s="20" t="s">
        <v>2387</v>
      </c>
      <c r="D158" s="21">
        <v>9.2700000000000005E-2</v>
      </c>
      <c r="E158" s="20">
        <v>37.729999999999997</v>
      </c>
      <c r="F158" s="22">
        <v>0.40521990740740743</v>
      </c>
      <c r="G158" s="22">
        <v>0.47348379629629628</v>
      </c>
      <c r="H158" s="20">
        <v>0</v>
      </c>
      <c r="I158" s="20">
        <v>13917192000</v>
      </c>
      <c r="J158" s="20" t="s">
        <v>73</v>
      </c>
      <c r="K158" s="20">
        <v>40.659999999999997</v>
      </c>
      <c r="L158" s="20" t="s">
        <v>73</v>
      </c>
      <c r="M158" s="20">
        <v>0</v>
      </c>
      <c r="N158" s="20">
        <v>2127012100</v>
      </c>
      <c r="O158" s="20" t="s">
        <v>73</v>
      </c>
      <c r="P158" s="20">
        <v>99.4</v>
      </c>
      <c r="Q158" s="21">
        <v>0.15409999999999999</v>
      </c>
      <c r="R158" s="20" t="s">
        <v>73</v>
      </c>
    </row>
    <row r="159" spans="1:18" x14ac:dyDescent="0.35">
      <c r="A159" s="20" t="s">
        <v>17673</v>
      </c>
      <c r="B159" s="20" t="s">
        <v>73</v>
      </c>
      <c r="C159" s="20" t="s">
        <v>17672</v>
      </c>
      <c r="D159" s="21">
        <v>8.0699999999999994E-2</v>
      </c>
      <c r="E159" s="20">
        <v>35.880000000000003</v>
      </c>
      <c r="F159" s="22">
        <v>0.57775462962962965</v>
      </c>
      <c r="G159" s="22">
        <v>0.57775462962962965</v>
      </c>
      <c r="H159" s="20">
        <v>0</v>
      </c>
      <c r="I159" s="20">
        <v>13052530500</v>
      </c>
      <c r="J159" s="20" t="s">
        <v>73</v>
      </c>
      <c r="K159" s="20">
        <v>17.63</v>
      </c>
      <c r="L159" s="20" t="s">
        <v>73</v>
      </c>
      <c r="M159" s="20">
        <v>0</v>
      </c>
      <c r="N159" s="20">
        <v>1007427050</v>
      </c>
      <c r="O159" s="20" t="s">
        <v>73</v>
      </c>
      <c r="P159" s="20">
        <v>41.98</v>
      </c>
      <c r="Q159" s="21">
        <v>7.9000000000000001E-2</v>
      </c>
      <c r="R159" s="20" t="s">
        <v>73</v>
      </c>
    </row>
    <row r="160" spans="1:18" x14ac:dyDescent="0.35">
      <c r="A160" s="20" t="s">
        <v>3211</v>
      </c>
      <c r="B160" s="20" t="s">
        <v>73</v>
      </c>
      <c r="C160" s="20" t="s">
        <v>3210</v>
      </c>
      <c r="D160" s="21">
        <v>5.3600000000000002E-2</v>
      </c>
      <c r="E160" s="20">
        <v>20.82</v>
      </c>
      <c r="F160" s="22">
        <v>0.40209490740740739</v>
      </c>
      <c r="G160" s="22">
        <v>0.40209490740740739</v>
      </c>
      <c r="H160" s="20">
        <v>0</v>
      </c>
      <c r="I160" s="20">
        <v>23530008000</v>
      </c>
      <c r="J160" s="20" t="s">
        <v>73</v>
      </c>
      <c r="K160" s="20">
        <v>8.8800000000000008</v>
      </c>
      <c r="L160" s="20" t="s">
        <v>73</v>
      </c>
      <c r="M160" s="20">
        <v>0</v>
      </c>
      <c r="N160" s="20">
        <v>1105765080</v>
      </c>
      <c r="O160" s="20" t="s">
        <v>73</v>
      </c>
      <c r="P160" s="20">
        <v>14.55</v>
      </c>
      <c r="Q160" s="21">
        <v>4.5999999999999999E-2</v>
      </c>
      <c r="R160" s="20" t="s">
        <v>73</v>
      </c>
    </row>
    <row r="161" spans="1:18" x14ac:dyDescent="0.35">
      <c r="A161" s="20" t="s">
        <v>1191</v>
      </c>
      <c r="B161" s="20" t="s">
        <v>73</v>
      </c>
      <c r="C161" s="20" t="s">
        <v>1190</v>
      </c>
      <c r="D161" s="21">
        <v>8.3199999999999996E-2</v>
      </c>
      <c r="E161" s="20">
        <v>7.42</v>
      </c>
      <c r="F161" s="22">
        <v>0.4229398148148148</v>
      </c>
      <c r="G161" s="22">
        <v>0.45750000000000002</v>
      </c>
      <c r="H161" s="20">
        <v>0</v>
      </c>
      <c r="I161" s="20">
        <v>6715247500</v>
      </c>
      <c r="J161" s="20" t="s">
        <v>73</v>
      </c>
      <c r="K161" s="20">
        <v>25.38</v>
      </c>
      <c r="L161" s="20" t="s">
        <v>73</v>
      </c>
      <c r="M161" s="20">
        <v>0</v>
      </c>
      <c r="N161" s="20">
        <v>872666140</v>
      </c>
      <c r="O161" s="20" t="s">
        <v>73</v>
      </c>
      <c r="P161" s="20">
        <v>92.46</v>
      </c>
      <c r="Q161" s="21">
        <v>0.13100000000000001</v>
      </c>
      <c r="R161" s="20" t="s">
        <v>73</v>
      </c>
    </row>
    <row r="162" spans="1:18" x14ac:dyDescent="0.35">
      <c r="A162" s="20" t="s">
        <v>1414</v>
      </c>
      <c r="B162" s="20" t="s">
        <v>73</v>
      </c>
      <c r="C162" s="20" t="s">
        <v>1413</v>
      </c>
      <c r="D162" s="21">
        <v>9.0399999999999994E-2</v>
      </c>
      <c r="E162" s="20">
        <v>12.43</v>
      </c>
      <c r="F162" s="22">
        <v>0.40261574074074075</v>
      </c>
      <c r="G162" s="22">
        <v>0.41564814814814816</v>
      </c>
      <c r="H162" s="20">
        <v>0</v>
      </c>
      <c r="I162" s="20">
        <v>11230915200</v>
      </c>
      <c r="J162" s="20" t="s">
        <v>73</v>
      </c>
      <c r="K162" s="20">
        <v>14.68</v>
      </c>
      <c r="L162" s="20" t="s">
        <v>73</v>
      </c>
      <c r="M162" s="20">
        <v>0</v>
      </c>
      <c r="N162" s="20">
        <v>655632960</v>
      </c>
      <c r="O162" s="20" t="s">
        <v>73</v>
      </c>
      <c r="P162" s="20">
        <v>43.57</v>
      </c>
      <c r="Q162" s="21">
        <v>5.8900000000000001E-2</v>
      </c>
      <c r="R162" s="20" t="s">
        <v>73</v>
      </c>
    </row>
    <row r="163" spans="1:18" x14ac:dyDescent="0.35">
      <c r="A163" s="20" t="s">
        <v>4048</v>
      </c>
      <c r="B163" s="20" t="s">
        <v>73</v>
      </c>
      <c r="C163" s="20" t="s">
        <v>4047</v>
      </c>
      <c r="D163" s="21">
        <v>9.1499999999999998E-2</v>
      </c>
      <c r="E163" s="20">
        <v>61.3</v>
      </c>
      <c r="F163" s="22">
        <v>0.59311342592592597</v>
      </c>
      <c r="G163" s="22">
        <v>0.59442129629629625</v>
      </c>
      <c r="H163" s="20">
        <v>0</v>
      </c>
      <c r="I163" s="20">
        <v>46373434000</v>
      </c>
      <c r="J163" s="20" t="s">
        <v>73</v>
      </c>
      <c r="K163" s="20">
        <v>24.91</v>
      </c>
      <c r="L163" s="20" t="s">
        <v>73</v>
      </c>
      <c r="M163" s="20">
        <v>0</v>
      </c>
      <c r="N163" s="20">
        <v>3776596400</v>
      </c>
      <c r="O163" s="20" t="s">
        <v>73</v>
      </c>
      <c r="P163" s="20">
        <v>99.66</v>
      </c>
      <c r="Q163" s="21">
        <v>8.2699999999999996E-2</v>
      </c>
      <c r="R163" s="20" t="s">
        <v>73</v>
      </c>
    </row>
    <row r="164" spans="1:18" x14ac:dyDescent="0.35">
      <c r="A164" s="20" t="s">
        <v>1655</v>
      </c>
      <c r="B164" s="20" t="s">
        <v>73</v>
      </c>
      <c r="C164" s="20" t="s">
        <v>1654</v>
      </c>
      <c r="D164" s="21">
        <v>8.2600000000000007E-2</v>
      </c>
      <c r="E164" s="20">
        <v>26.35</v>
      </c>
      <c r="F164" s="22">
        <v>0.55440972222222218</v>
      </c>
      <c r="G164" s="22">
        <v>0.55440972222222218</v>
      </c>
      <c r="H164" s="20">
        <v>0</v>
      </c>
      <c r="I164" s="20">
        <v>4002994700</v>
      </c>
      <c r="J164" s="20" t="s">
        <v>73</v>
      </c>
      <c r="K164" s="20">
        <v>43.08</v>
      </c>
      <c r="L164" s="20" t="s">
        <v>73</v>
      </c>
      <c r="M164" s="20">
        <v>0</v>
      </c>
      <c r="N164" s="20">
        <v>223657690</v>
      </c>
      <c r="O164" s="20" t="s">
        <v>73</v>
      </c>
      <c r="P164" s="20">
        <v>33.630000000000003</v>
      </c>
      <c r="Q164" s="21">
        <v>5.6500000000000002E-2</v>
      </c>
      <c r="R164" s="20" t="s">
        <v>73</v>
      </c>
    </row>
    <row r="165" spans="1:18" x14ac:dyDescent="0.35">
      <c r="A165" s="20" t="s">
        <v>24488</v>
      </c>
      <c r="B165" s="20" t="s">
        <v>73</v>
      </c>
      <c r="C165" s="20" t="s">
        <v>24487</v>
      </c>
      <c r="D165" s="21">
        <v>7.0300000000000001E-2</v>
      </c>
      <c r="E165" s="20">
        <v>7.92</v>
      </c>
      <c r="F165" s="22">
        <v>0.4103472222222222</v>
      </c>
      <c r="G165" s="22">
        <v>0.41243055555555558</v>
      </c>
      <c r="H165" s="20">
        <v>0</v>
      </c>
      <c r="I165" s="20">
        <v>43798178000</v>
      </c>
      <c r="J165" s="20" t="s">
        <v>73</v>
      </c>
      <c r="K165" s="20">
        <v>54.68</v>
      </c>
      <c r="L165" s="20" t="s">
        <v>73</v>
      </c>
      <c r="M165" s="20">
        <v>0</v>
      </c>
      <c r="N165" s="20">
        <v>1860149100</v>
      </c>
      <c r="O165" s="20" t="s">
        <v>73</v>
      </c>
      <c r="P165" s="20">
        <v>48.44</v>
      </c>
      <c r="Q165" s="21">
        <v>4.2500000000000003E-2</v>
      </c>
      <c r="R165" s="20" t="s">
        <v>73</v>
      </c>
    </row>
    <row r="166" spans="1:18" x14ac:dyDescent="0.35">
      <c r="A166" s="20" t="s">
        <v>3104</v>
      </c>
      <c r="B166" s="20" t="s">
        <v>73</v>
      </c>
      <c r="C166" s="20" t="s">
        <v>3103</v>
      </c>
      <c r="D166" s="21">
        <v>5.8799999999999998E-2</v>
      </c>
      <c r="E166" s="20">
        <v>2.7</v>
      </c>
      <c r="F166" s="22">
        <v>0.45048611111111109</v>
      </c>
      <c r="G166" s="22">
        <v>0.45048611111111109</v>
      </c>
      <c r="H166" s="20">
        <v>0</v>
      </c>
      <c r="I166" s="20">
        <v>12229830800</v>
      </c>
      <c r="J166" s="20" t="s">
        <v>73</v>
      </c>
      <c r="K166" s="20">
        <v>47.96</v>
      </c>
      <c r="L166" s="20" t="s">
        <v>73</v>
      </c>
      <c r="M166" s="20">
        <v>0</v>
      </c>
      <c r="N166" s="20">
        <v>1098418520</v>
      </c>
      <c r="O166" s="20" t="s">
        <v>73</v>
      </c>
      <c r="P166" s="20">
        <v>23.5</v>
      </c>
      <c r="Q166" s="21">
        <v>8.8999999999999996E-2</v>
      </c>
      <c r="R166" s="20" t="s">
        <v>73</v>
      </c>
    </row>
    <row r="167" spans="1:18" x14ac:dyDescent="0.35">
      <c r="A167" s="20" t="s">
        <v>18192</v>
      </c>
      <c r="B167" s="20" t="s">
        <v>73</v>
      </c>
      <c r="C167" s="20" t="s">
        <v>18191</v>
      </c>
      <c r="D167" s="21">
        <v>0.19620000000000001</v>
      </c>
      <c r="E167" s="20">
        <v>25.12</v>
      </c>
      <c r="F167" s="22">
        <v>0.57241898148148151</v>
      </c>
      <c r="G167" s="22">
        <v>0.57241898148148151</v>
      </c>
      <c r="H167" s="20">
        <v>0</v>
      </c>
      <c r="I167" s="20">
        <v>31407583000</v>
      </c>
      <c r="J167" s="20" t="s">
        <v>73</v>
      </c>
      <c r="K167" s="20">
        <v>79.67</v>
      </c>
      <c r="L167" s="20" t="s">
        <v>73</v>
      </c>
      <c r="M167" s="20">
        <v>0</v>
      </c>
      <c r="N167" s="20">
        <v>1828650500</v>
      </c>
      <c r="O167" s="20" t="s">
        <v>73</v>
      </c>
      <c r="P167" s="20">
        <v>100</v>
      </c>
      <c r="Q167" s="21">
        <v>6.3600000000000004E-2</v>
      </c>
      <c r="R167" s="20" t="s">
        <v>73</v>
      </c>
    </row>
    <row r="168" spans="1:18" x14ac:dyDescent="0.35">
      <c r="A168" s="20" t="s">
        <v>5336</v>
      </c>
      <c r="B168" s="20" t="s">
        <v>73</v>
      </c>
      <c r="C168" s="20" t="s">
        <v>5335</v>
      </c>
      <c r="D168" s="21">
        <v>0.2</v>
      </c>
      <c r="E168" s="20">
        <v>81.239999999999995</v>
      </c>
      <c r="F168" s="22">
        <v>0.60949074074074072</v>
      </c>
      <c r="G168" s="22">
        <v>0.62001157407407403</v>
      </c>
      <c r="H168" s="20">
        <v>0</v>
      </c>
      <c r="I168" s="20">
        <v>8396966400</v>
      </c>
      <c r="J168" s="20" t="s">
        <v>73</v>
      </c>
      <c r="K168" s="20">
        <v>16.07</v>
      </c>
      <c r="L168" s="20" t="s">
        <v>73</v>
      </c>
      <c r="M168" s="20">
        <v>0</v>
      </c>
      <c r="N168" s="20">
        <v>949051950</v>
      </c>
      <c r="O168" s="20" t="s">
        <v>73</v>
      </c>
      <c r="P168" s="20">
        <v>79.819999999999993</v>
      </c>
      <c r="Q168" s="21">
        <v>0.1197</v>
      </c>
      <c r="R168" s="20" t="s">
        <v>73</v>
      </c>
    </row>
    <row r="169" spans="1:18" x14ac:dyDescent="0.35">
      <c r="A169" s="20" t="s">
        <v>32248</v>
      </c>
      <c r="B169" s="20" t="s">
        <v>73</v>
      </c>
      <c r="C169" s="20" t="s">
        <v>32247</v>
      </c>
      <c r="D169" s="21">
        <v>0.17319999999999999</v>
      </c>
      <c r="E169" s="20">
        <v>64.7</v>
      </c>
      <c r="F169" s="22">
        <v>0.43899305555555557</v>
      </c>
      <c r="G169" s="22">
        <v>0.43899305555555557</v>
      </c>
      <c r="H169" s="20">
        <v>0</v>
      </c>
      <c r="I169" s="20">
        <v>6991417600</v>
      </c>
      <c r="J169" s="20" t="s">
        <v>73</v>
      </c>
      <c r="K169" s="20">
        <v>13.37</v>
      </c>
      <c r="L169" s="20" t="s">
        <v>73</v>
      </c>
      <c r="M169" s="20">
        <v>0</v>
      </c>
      <c r="N169" s="20">
        <v>499298650</v>
      </c>
      <c r="O169" s="20" t="s">
        <v>73</v>
      </c>
      <c r="P169" s="20">
        <v>97.34</v>
      </c>
      <c r="Q169" s="21">
        <v>7.3499999999999996E-2</v>
      </c>
      <c r="R169" s="20" t="s">
        <v>73</v>
      </c>
    </row>
    <row r="170" spans="1:18" x14ac:dyDescent="0.35">
      <c r="A170" s="20" t="s">
        <v>23254</v>
      </c>
      <c r="B170" s="20" t="s">
        <v>73</v>
      </c>
      <c r="C170" s="20" t="s">
        <v>23253</v>
      </c>
      <c r="D170" s="21">
        <v>0.18640000000000001</v>
      </c>
      <c r="E170" s="20">
        <v>227.2</v>
      </c>
      <c r="F170" s="22">
        <v>0.44290509259259259</v>
      </c>
      <c r="G170" s="22">
        <v>0.44407407407407407</v>
      </c>
      <c r="H170" s="20">
        <v>0</v>
      </c>
      <c r="I170" s="20">
        <v>18719690000</v>
      </c>
      <c r="J170" s="20" t="s">
        <v>73</v>
      </c>
      <c r="K170" s="20">
        <v>27.68</v>
      </c>
      <c r="L170" s="20" t="s">
        <v>73</v>
      </c>
      <c r="M170" s="20">
        <v>0</v>
      </c>
      <c r="N170" s="20">
        <v>1870413900</v>
      </c>
      <c r="O170" s="20" t="s">
        <v>73</v>
      </c>
      <c r="P170" s="20">
        <v>99.76</v>
      </c>
      <c r="Q170" s="21">
        <v>0.1026</v>
      </c>
      <c r="R170" s="20" t="s">
        <v>73</v>
      </c>
    </row>
    <row r="171" spans="1:18" x14ac:dyDescent="0.35">
      <c r="A171" s="20" t="s">
        <v>218</v>
      </c>
      <c r="B171" s="20" t="s">
        <v>73</v>
      </c>
      <c r="C171" s="20" t="s">
        <v>219</v>
      </c>
      <c r="D171" s="21">
        <v>7.1599999999999997E-2</v>
      </c>
      <c r="E171" s="20">
        <v>21.71</v>
      </c>
      <c r="F171" s="22">
        <v>0.43087962962962961</v>
      </c>
      <c r="G171" s="22">
        <v>0.44407407407407407</v>
      </c>
      <c r="H171" s="20">
        <v>0</v>
      </c>
      <c r="I171" s="20">
        <v>6906706100</v>
      </c>
      <c r="J171" s="20" t="s">
        <v>73</v>
      </c>
      <c r="K171" s="20">
        <v>29.84</v>
      </c>
      <c r="L171" s="20" t="s">
        <v>73</v>
      </c>
      <c r="M171" s="20">
        <v>0</v>
      </c>
      <c r="N171" s="20">
        <v>476957840</v>
      </c>
      <c r="O171" s="20" t="s">
        <v>73</v>
      </c>
      <c r="P171" s="20">
        <v>17.55</v>
      </c>
      <c r="Q171" s="21">
        <v>6.9000000000000006E-2</v>
      </c>
      <c r="R171" s="20" t="s">
        <v>73</v>
      </c>
    </row>
    <row r="172" spans="1:18" x14ac:dyDescent="0.35">
      <c r="A172" s="20" t="s">
        <v>3406</v>
      </c>
      <c r="B172" s="20" t="s">
        <v>73</v>
      </c>
      <c r="C172" s="20" t="s">
        <v>3405</v>
      </c>
      <c r="D172" s="21">
        <v>8.4099999999999994E-2</v>
      </c>
      <c r="E172" s="20">
        <v>31.18</v>
      </c>
      <c r="F172" s="22">
        <v>0.46062500000000001</v>
      </c>
      <c r="G172" s="22">
        <v>0.46062500000000001</v>
      </c>
      <c r="H172" s="20">
        <v>0</v>
      </c>
      <c r="I172" s="20">
        <v>12433956000</v>
      </c>
      <c r="J172" s="20" t="s">
        <v>73</v>
      </c>
      <c r="K172" s="20">
        <v>52.48</v>
      </c>
      <c r="L172" s="20" t="s">
        <v>73</v>
      </c>
      <c r="M172" s="20">
        <v>0</v>
      </c>
      <c r="N172" s="20">
        <v>698195830</v>
      </c>
      <c r="O172" s="20" t="s">
        <v>73</v>
      </c>
      <c r="P172" s="20">
        <v>46.21</v>
      </c>
      <c r="Q172" s="21">
        <v>5.6800000000000003E-2</v>
      </c>
      <c r="R172" s="20" t="s">
        <v>73</v>
      </c>
    </row>
    <row r="173" spans="1:18" x14ac:dyDescent="0.35">
      <c r="A173" s="20" t="s">
        <v>3722</v>
      </c>
      <c r="B173" s="20" t="s">
        <v>73</v>
      </c>
      <c r="C173" s="20" t="s">
        <v>3721</v>
      </c>
      <c r="D173" s="21">
        <v>7.6499999999999999E-2</v>
      </c>
      <c r="E173" s="20">
        <v>50.49</v>
      </c>
      <c r="F173" s="22">
        <v>0.40383101851851849</v>
      </c>
      <c r="G173" s="22">
        <v>0.40383101851851849</v>
      </c>
      <c r="H173" s="20">
        <v>0</v>
      </c>
      <c r="I173" s="20">
        <v>9418771100</v>
      </c>
      <c r="J173" s="20" t="s">
        <v>73</v>
      </c>
      <c r="K173" s="20">
        <v>0.41</v>
      </c>
      <c r="L173" s="20" t="s">
        <v>73</v>
      </c>
      <c r="M173" s="20">
        <v>0</v>
      </c>
      <c r="N173" s="20">
        <v>766730460</v>
      </c>
      <c r="O173" s="20" t="s">
        <v>73</v>
      </c>
      <c r="P173" s="20">
        <v>19.149999999999999</v>
      </c>
      <c r="Q173" s="21">
        <v>8.1199999999999994E-2</v>
      </c>
      <c r="R173" s="20" t="s">
        <v>73</v>
      </c>
    </row>
    <row r="174" spans="1:18" x14ac:dyDescent="0.35">
      <c r="A174" s="20" t="s">
        <v>940</v>
      </c>
      <c r="B174" s="20" t="s">
        <v>73</v>
      </c>
      <c r="C174" s="20" t="s">
        <v>941</v>
      </c>
      <c r="D174" s="21">
        <v>6.54E-2</v>
      </c>
      <c r="E174" s="20">
        <v>11.9</v>
      </c>
      <c r="F174" s="22">
        <v>0.54527777777777775</v>
      </c>
      <c r="G174" s="22">
        <v>0.54527777777777775</v>
      </c>
      <c r="H174" s="20">
        <v>0</v>
      </c>
      <c r="I174" s="20">
        <v>4938287200</v>
      </c>
      <c r="J174" s="20" t="s">
        <v>73</v>
      </c>
      <c r="K174" s="20">
        <v>23.59</v>
      </c>
      <c r="L174" s="20" t="s">
        <v>73</v>
      </c>
      <c r="M174" s="20">
        <v>0</v>
      </c>
      <c r="N174" s="20">
        <v>251793790</v>
      </c>
      <c r="O174" s="20" t="s">
        <v>73</v>
      </c>
      <c r="P174" s="20">
        <v>13.5</v>
      </c>
      <c r="Q174" s="21">
        <v>5.1499999999999997E-2</v>
      </c>
      <c r="R174" s="20" t="s">
        <v>73</v>
      </c>
    </row>
    <row r="175" spans="1:18" x14ac:dyDescent="0.35">
      <c r="A175" s="20" t="s">
        <v>23712</v>
      </c>
      <c r="B175" s="20" t="s">
        <v>73</v>
      </c>
      <c r="C175" s="20" t="s">
        <v>23711</v>
      </c>
      <c r="D175" s="21">
        <v>4.7800000000000002E-2</v>
      </c>
      <c r="E175" s="20">
        <v>19.3</v>
      </c>
      <c r="F175" s="22">
        <v>0.54214120370370367</v>
      </c>
      <c r="G175" s="22">
        <v>0.54403935185185182</v>
      </c>
      <c r="H175" s="20">
        <v>0</v>
      </c>
      <c r="I175" s="20">
        <v>3783818700</v>
      </c>
      <c r="J175" s="20" t="s">
        <v>73</v>
      </c>
      <c r="K175" s="20">
        <v>51.99</v>
      </c>
      <c r="L175" s="20" t="s">
        <v>73</v>
      </c>
      <c r="M175" s="20">
        <v>0</v>
      </c>
      <c r="N175" s="20">
        <v>501255420</v>
      </c>
      <c r="O175" s="20" t="s">
        <v>73</v>
      </c>
      <c r="P175" s="20">
        <v>86.17</v>
      </c>
      <c r="Q175" s="21">
        <v>0.1285</v>
      </c>
      <c r="R175" s="20" t="s">
        <v>73</v>
      </c>
    </row>
    <row r="176" spans="1:18" x14ac:dyDescent="0.35">
      <c r="A176" s="20" t="s">
        <v>28689</v>
      </c>
      <c r="B176" s="20" t="s">
        <v>73</v>
      </c>
      <c r="C176" s="20" t="s">
        <v>29345</v>
      </c>
      <c r="D176" s="21">
        <v>9.3399999999999997E-2</v>
      </c>
      <c r="E176" s="20">
        <v>66.599999999999994</v>
      </c>
      <c r="F176" s="22">
        <v>0.55729166666666663</v>
      </c>
      <c r="G176" s="22">
        <v>0.55729166666666663</v>
      </c>
      <c r="H176" s="20">
        <v>0</v>
      </c>
      <c r="I176" s="20">
        <v>2376790300</v>
      </c>
      <c r="J176" s="20" t="s">
        <v>73</v>
      </c>
      <c r="K176" s="20">
        <v>0</v>
      </c>
      <c r="L176" s="20" t="s">
        <v>73</v>
      </c>
      <c r="M176" s="20">
        <v>0</v>
      </c>
      <c r="N176" s="20">
        <v>585659710</v>
      </c>
      <c r="O176" s="20" t="s">
        <v>73</v>
      </c>
      <c r="P176" s="20">
        <v>56.98</v>
      </c>
      <c r="Q176" s="21">
        <v>0.2535</v>
      </c>
      <c r="R176" s="20" t="s">
        <v>73</v>
      </c>
    </row>
    <row r="177" spans="1:18" x14ac:dyDescent="0.35">
      <c r="A177" s="20" t="s">
        <v>842</v>
      </c>
      <c r="B177" s="20" t="s">
        <v>73</v>
      </c>
      <c r="C177" s="20" t="s">
        <v>843</v>
      </c>
      <c r="D177" s="21">
        <v>4.9000000000000002E-2</v>
      </c>
      <c r="E177" s="20">
        <v>40.67</v>
      </c>
      <c r="F177" s="22">
        <v>0.55630787037037033</v>
      </c>
      <c r="G177" s="22">
        <v>0.55630787037037033</v>
      </c>
      <c r="H177" s="20">
        <v>0</v>
      </c>
      <c r="I177" s="20">
        <v>6930900100</v>
      </c>
      <c r="J177" s="20" t="s">
        <v>73</v>
      </c>
      <c r="K177" s="20">
        <v>45.37</v>
      </c>
      <c r="L177" s="20" t="s">
        <v>73</v>
      </c>
      <c r="M177" s="20">
        <v>0</v>
      </c>
      <c r="N177" s="20">
        <v>458932990</v>
      </c>
      <c r="O177" s="20" t="s">
        <v>73</v>
      </c>
      <c r="P177" s="20">
        <v>25.97</v>
      </c>
      <c r="Q177" s="21">
        <v>6.59E-2</v>
      </c>
      <c r="R177" s="20" t="s">
        <v>73</v>
      </c>
    </row>
    <row r="178" spans="1:18" x14ac:dyDescent="0.35">
      <c r="A178" s="20" t="s">
        <v>2651</v>
      </c>
      <c r="B178" s="20" t="s">
        <v>73</v>
      </c>
      <c r="C178" s="20" t="s">
        <v>2650</v>
      </c>
      <c r="D178" s="21">
        <v>6.9900000000000004E-2</v>
      </c>
      <c r="E178" s="20">
        <v>46.39</v>
      </c>
      <c r="F178" s="22">
        <v>0.54682870370370373</v>
      </c>
      <c r="G178" s="22">
        <v>0.5482407407407407</v>
      </c>
      <c r="H178" s="20">
        <v>0</v>
      </c>
      <c r="I178" s="20">
        <v>54842580000</v>
      </c>
      <c r="J178" s="20" t="s">
        <v>73</v>
      </c>
      <c r="K178" s="20">
        <v>41.36</v>
      </c>
      <c r="L178" s="20" t="s">
        <v>73</v>
      </c>
      <c r="M178" s="20">
        <v>0</v>
      </c>
      <c r="N178" s="20">
        <v>1835767900</v>
      </c>
      <c r="O178" s="20" t="s">
        <v>73</v>
      </c>
      <c r="P178" s="20">
        <v>61.86</v>
      </c>
      <c r="Q178" s="21">
        <v>3.4000000000000002E-2</v>
      </c>
      <c r="R178" s="20" t="s">
        <v>73</v>
      </c>
    </row>
    <row r="179" spans="1:18" x14ac:dyDescent="0.35">
      <c r="A179" s="20" t="s">
        <v>3981</v>
      </c>
      <c r="B179" s="20" t="s">
        <v>73</v>
      </c>
      <c r="C179" s="20" t="s">
        <v>3980</v>
      </c>
      <c r="D179" s="21">
        <v>5.8999999999999997E-2</v>
      </c>
      <c r="E179" s="20">
        <v>21.35</v>
      </c>
      <c r="F179" s="22">
        <v>0.39878472222222222</v>
      </c>
      <c r="G179" s="22">
        <v>0.39878472222222222</v>
      </c>
      <c r="H179" s="20">
        <v>0</v>
      </c>
      <c r="I179" s="20">
        <v>35623450000</v>
      </c>
      <c r="J179" s="20" t="s">
        <v>73</v>
      </c>
      <c r="K179" s="20">
        <v>36.99</v>
      </c>
      <c r="L179" s="20" t="s">
        <v>73</v>
      </c>
      <c r="M179" s="20">
        <v>0</v>
      </c>
      <c r="N179" s="20">
        <v>1261977680</v>
      </c>
      <c r="O179" s="20" t="s">
        <v>73</v>
      </c>
      <c r="P179" s="20">
        <v>92.17</v>
      </c>
      <c r="Q179" s="21">
        <v>3.5099999999999999E-2</v>
      </c>
      <c r="R179" s="20" t="s">
        <v>73</v>
      </c>
    </row>
    <row r="180" spans="1:18" x14ac:dyDescent="0.35">
      <c r="A180" s="20" t="s">
        <v>18056</v>
      </c>
      <c r="B180" s="20" t="s">
        <v>73</v>
      </c>
      <c r="C180" s="20" t="s">
        <v>18055</v>
      </c>
      <c r="D180" s="21">
        <v>8.0600000000000005E-2</v>
      </c>
      <c r="E180" s="20">
        <v>39.42</v>
      </c>
      <c r="F180" s="22">
        <v>0.44979166666666665</v>
      </c>
      <c r="G180" s="22">
        <v>0.46278935185185183</v>
      </c>
      <c r="H180" s="20">
        <v>0</v>
      </c>
      <c r="I180" s="20">
        <v>3937269600</v>
      </c>
      <c r="J180" s="20" t="s">
        <v>73</v>
      </c>
      <c r="K180" s="20">
        <v>48.01</v>
      </c>
      <c r="L180" s="20" t="s">
        <v>73</v>
      </c>
      <c r="M180" s="20">
        <v>0</v>
      </c>
      <c r="N180" s="20">
        <v>446761010</v>
      </c>
      <c r="O180" s="20" t="s">
        <v>73</v>
      </c>
      <c r="P180" s="20">
        <v>91.53</v>
      </c>
      <c r="Q180" s="21">
        <v>0.1138</v>
      </c>
      <c r="R180" s="20" t="s">
        <v>73</v>
      </c>
    </row>
    <row r="181" spans="1:18" x14ac:dyDescent="0.35">
      <c r="A181" s="20" t="s">
        <v>557</v>
      </c>
      <c r="B181" s="20" t="s">
        <v>73</v>
      </c>
      <c r="C181" s="20" t="s">
        <v>1044</v>
      </c>
      <c r="D181" s="21">
        <v>7.3999999999999996E-2</v>
      </c>
      <c r="E181" s="20">
        <v>23.51</v>
      </c>
      <c r="F181" s="22">
        <v>0.46699074074074076</v>
      </c>
      <c r="G181" s="22">
        <v>0.46699074074074076</v>
      </c>
      <c r="H181" s="20">
        <v>0</v>
      </c>
      <c r="I181" s="20">
        <v>5449919900</v>
      </c>
      <c r="J181" s="20" t="s">
        <v>73</v>
      </c>
      <c r="K181" s="20">
        <v>52.98</v>
      </c>
      <c r="L181" s="20" t="s">
        <v>73</v>
      </c>
      <c r="M181" s="20">
        <v>0</v>
      </c>
      <c r="N181" s="20">
        <v>461592640</v>
      </c>
      <c r="O181" s="20" t="s">
        <v>73</v>
      </c>
      <c r="P181" s="20">
        <v>37.39</v>
      </c>
      <c r="Q181" s="21">
        <v>8.5400000000000004E-2</v>
      </c>
      <c r="R181" s="20" t="s">
        <v>73</v>
      </c>
    </row>
    <row r="182" spans="1:18" x14ac:dyDescent="0.35">
      <c r="A182" s="20" t="s">
        <v>19306</v>
      </c>
      <c r="B182" s="20" t="s">
        <v>73</v>
      </c>
      <c r="C182" s="20" t="s">
        <v>19305</v>
      </c>
      <c r="D182" s="21">
        <v>5.2499999999999998E-2</v>
      </c>
      <c r="E182" s="20">
        <v>23.47</v>
      </c>
      <c r="F182" s="22">
        <v>0.40174768518518517</v>
      </c>
      <c r="G182" s="22">
        <v>0.40174768518518517</v>
      </c>
      <c r="H182" s="20">
        <v>0</v>
      </c>
      <c r="I182" s="20">
        <v>55733557000</v>
      </c>
      <c r="J182" s="20" t="s">
        <v>73</v>
      </c>
      <c r="K182" s="20">
        <v>47.94</v>
      </c>
      <c r="L182" s="20" t="s">
        <v>73</v>
      </c>
      <c r="M182" s="20">
        <v>0</v>
      </c>
      <c r="N182" s="20">
        <v>2429203300</v>
      </c>
      <c r="O182" s="20" t="s">
        <v>73</v>
      </c>
      <c r="P182" s="20">
        <v>90.11</v>
      </c>
      <c r="Q182" s="21">
        <v>4.3200000000000002E-2</v>
      </c>
      <c r="R182" s="20" t="s">
        <v>73</v>
      </c>
    </row>
    <row r="183" spans="1:18" x14ac:dyDescent="0.35">
      <c r="A183" s="20" t="s">
        <v>13446</v>
      </c>
      <c r="B183" s="20" t="s">
        <v>73</v>
      </c>
      <c r="C183" s="20" t="s">
        <v>13445</v>
      </c>
      <c r="D183" s="21">
        <v>8.3000000000000004E-2</v>
      </c>
      <c r="E183" s="20">
        <v>7.96</v>
      </c>
      <c r="F183" s="22">
        <v>0.40383101851851849</v>
      </c>
      <c r="G183" s="22">
        <v>0.43778935185185186</v>
      </c>
      <c r="H183" s="20">
        <v>0</v>
      </c>
      <c r="I183" s="20">
        <v>39992706000</v>
      </c>
      <c r="J183" s="20" t="s">
        <v>73</v>
      </c>
      <c r="K183" s="20">
        <v>57.41</v>
      </c>
      <c r="L183" s="20" t="s">
        <v>73</v>
      </c>
      <c r="M183" s="20">
        <v>0</v>
      </c>
      <c r="N183" s="20">
        <v>3150425100</v>
      </c>
      <c r="O183" s="20" t="s">
        <v>73</v>
      </c>
      <c r="P183" s="20">
        <v>98.17</v>
      </c>
      <c r="Q183" s="21">
        <v>7.8899999999999998E-2</v>
      </c>
      <c r="R183" s="20" t="s">
        <v>73</v>
      </c>
    </row>
    <row r="184" spans="1:18" x14ac:dyDescent="0.35">
      <c r="A184" s="20" t="s">
        <v>24888</v>
      </c>
      <c r="B184" s="20" t="s">
        <v>73</v>
      </c>
      <c r="C184" s="20" t="s">
        <v>24887</v>
      </c>
      <c r="D184" s="21">
        <v>4.8599999999999997E-2</v>
      </c>
      <c r="E184" s="20">
        <v>7.33</v>
      </c>
      <c r="F184" s="22">
        <v>0.41408564814814813</v>
      </c>
      <c r="G184" s="22">
        <v>0.41525462962962961</v>
      </c>
      <c r="H184" s="20">
        <v>0</v>
      </c>
      <c r="I184" s="20">
        <v>15570642000</v>
      </c>
      <c r="J184" s="20" t="s">
        <v>73</v>
      </c>
      <c r="K184" s="20">
        <v>48.72</v>
      </c>
      <c r="L184" s="20" t="s">
        <v>73</v>
      </c>
      <c r="M184" s="20">
        <v>0</v>
      </c>
      <c r="N184" s="20">
        <v>2031760700</v>
      </c>
      <c r="O184" s="20" t="s">
        <v>73</v>
      </c>
      <c r="P184" s="20">
        <v>87.94</v>
      </c>
      <c r="Q184" s="21">
        <v>0.1285</v>
      </c>
      <c r="R184" s="20" t="s">
        <v>73</v>
      </c>
    </row>
    <row r="185" spans="1:18" x14ac:dyDescent="0.35">
      <c r="A185" s="20" t="s">
        <v>1275</v>
      </c>
      <c r="B185" s="20" t="s">
        <v>73</v>
      </c>
      <c r="C185" s="20" t="s">
        <v>1274</v>
      </c>
      <c r="D185" s="21">
        <v>2.76E-2</v>
      </c>
      <c r="E185" s="20">
        <v>4.0999999999999996</v>
      </c>
      <c r="F185" s="22">
        <v>0.40331018518518519</v>
      </c>
      <c r="G185" s="22">
        <v>0.40331018518518519</v>
      </c>
      <c r="H185" s="20">
        <v>0</v>
      </c>
      <c r="I185" s="20">
        <v>7098576700</v>
      </c>
      <c r="J185" s="20" t="s">
        <v>73</v>
      </c>
      <c r="K185" s="20">
        <v>86.07</v>
      </c>
      <c r="L185" s="20" t="s">
        <v>73</v>
      </c>
      <c r="M185" s="20">
        <v>0</v>
      </c>
      <c r="N185" s="20">
        <v>296194770</v>
      </c>
      <c r="O185" s="20" t="s">
        <v>73</v>
      </c>
      <c r="P185" s="20">
        <v>4.46</v>
      </c>
      <c r="Q185" s="21">
        <v>4.0599999999999997E-2</v>
      </c>
      <c r="R185" s="20" t="s">
        <v>73</v>
      </c>
    </row>
    <row r="186" spans="1:18" x14ac:dyDescent="0.35">
      <c r="A186" s="20" t="s">
        <v>3958</v>
      </c>
      <c r="B186" s="20" t="s">
        <v>73</v>
      </c>
      <c r="C186" s="20" t="s">
        <v>3957</v>
      </c>
      <c r="D186" s="21">
        <v>7.46E-2</v>
      </c>
      <c r="E186" s="20">
        <v>3.6</v>
      </c>
      <c r="F186" s="22">
        <v>0.39878472222222222</v>
      </c>
      <c r="G186" s="22">
        <v>0.39878472222222222</v>
      </c>
      <c r="H186" s="20">
        <v>0</v>
      </c>
      <c r="I186" s="20">
        <v>4343523100</v>
      </c>
      <c r="J186" s="20" t="s">
        <v>73</v>
      </c>
      <c r="K186" s="20">
        <v>51.44</v>
      </c>
      <c r="L186" s="20" t="s">
        <v>73</v>
      </c>
      <c r="M186" s="20">
        <v>0</v>
      </c>
      <c r="N186" s="20">
        <v>294713990</v>
      </c>
      <c r="O186" s="20" t="s">
        <v>73</v>
      </c>
      <c r="P186" s="20">
        <v>25.04</v>
      </c>
      <c r="Q186" s="21">
        <v>6.7299999999999999E-2</v>
      </c>
      <c r="R186" s="20" t="s">
        <v>73</v>
      </c>
    </row>
    <row r="187" spans="1:18" x14ac:dyDescent="0.35">
      <c r="A187" s="20" t="s">
        <v>16104</v>
      </c>
      <c r="B187" s="20" t="s">
        <v>73</v>
      </c>
      <c r="C187" s="20" t="s">
        <v>16103</v>
      </c>
      <c r="D187" s="21">
        <v>-9.9699999999999997E-2</v>
      </c>
      <c r="E187" s="20">
        <v>10.93</v>
      </c>
      <c r="F187" s="20" t="s">
        <v>73</v>
      </c>
      <c r="G187" s="20" t="s">
        <v>73</v>
      </c>
      <c r="H187" s="20">
        <v>0</v>
      </c>
      <c r="I187" s="20">
        <v>4943788700</v>
      </c>
      <c r="J187" s="20" t="s">
        <v>73</v>
      </c>
      <c r="K187" s="20">
        <v>48.44</v>
      </c>
      <c r="L187" s="20" t="s">
        <v>73</v>
      </c>
      <c r="M187" s="20">
        <v>0</v>
      </c>
      <c r="N187" s="20">
        <v>15498740</v>
      </c>
      <c r="O187" s="20" t="s">
        <v>73</v>
      </c>
      <c r="P187" s="20">
        <v>3.6</v>
      </c>
      <c r="Q187" s="21">
        <v>3.0999999999999999E-3</v>
      </c>
      <c r="R187" s="20" t="s">
        <v>73</v>
      </c>
    </row>
    <row r="188" spans="1:18" x14ac:dyDescent="0.35">
      <c r="A188" s="20" t="s">
        <v>244</v>
      </c>
      <c r="B188" s="20" t="s">
        <v>73</v>
      </c>
      <c r="C188" s="20" t="s">
        <v>21629</v>
      </c>
      <c r="D188" s="21">
        <v>9.0200000000000002E-2</v>
      </c>
      <c r="E188" s="20">
        <v>31.05</v>
      </c>
      <c r="F188" s="22">
        <v>0.56733796296296302</v>
      </c>
      <c r="G188" s="22">
        <v>0.57415509259259256</v>
      </c>
      <c r="H188" s="20">
        <v>0</v>
      </c>
      <c r="I188" s="20">
        <v>28896059000</v>
      </c>
      <c r="J188" s="20" t="s">
        <v>73</v>
      </c>
      <c r="K188" s="20">
        <v>35.61</v>
      </c>
      <c r="L188" s="20" t="s">
        <v>73</v>
      </c>
      <c r="M188" s="20">
        <v>0</v>
      </c>
      <c r="N188" s="20">
        <v>2815765800</v>
      </c>
      <c r="O188" s="20" t="s">
        <v>73</v>
      </c>
      <c r="P188" s="20">
        <v>99.05</v>
      </c>
      <c r="Q188" s="21">
        <v>0.10009999999999999</v>
      </c>
      <c r="R188" s="20" t="s">
        <v>73</v>
      </c>
    </row>
    <row r="189" spans="1:18" x14ac:dyDescent="0.35">
      <c r="A189" s="20" t="s">
        <v>1733</v>
      </c>
      <c r="B189" s="20" t="s">
        <v>73</v>
      </c>
      <c r="C189" s="20" t="s">
        <v>1732</v>
      </c>
      <c r="D189" s="21">
        <v>-9.9299999999999999E-2</v>
      </c>
      <c r="E189" s="20">
        <v>6.53</v>
      </c>
      <c r="F189" s="20" t="s">
        <v>73</v>
      </c>
      <c r="G189" s="20" t="s">
        <v>73</v>
      </c>
      <c r="H189" s="20">
        <v>0</v>
      </c>
      <c r="I189" s="20">
        <v>15612005000</v>
      </c>
      <c r="J189" s="20" t="s">
        <v>73</v>
      </c>
      <c r="K189" s="20">
        <v>85.78</v>
      </c>
      <c r="L189" s="20" t="s">
        <v>73</v>
      </c>
      <c r="M189" s="20">
        <v>0</v>
      </c>
      <c r="N189" s="20">
        <v>213133590</v>
      </c>
      <c r="O189" s="20" t="s">
        <v>73</v>
      </c>
      <c r="P189" s="20">
        <v>23.55</v>
      </c>
      <c r="Q189" s="21">
        <v>1.3599999999999999E-2</v>
      </c>
      <c r="R189" s="20" t="s">
        <v>73</v>
      </c>
    </row>
    <row r="190" spans="1:18" x14ac:dyDescent="0.35">
      <c r="A190" s="20" t="s">
        <v>850</v>
      </c>
      <c r="B190" s="20" t="s">
        <v>73</v>
      </c>
      <c r="C190" s="20" t="s">
        <v>851</v>
      </c>
      <c r="D190" s="21">
        <v>5.4600000000000003E-2</v>
      </c>
      <c r="E190" s="20">
        <v>3.09</v>
      </c>
      <c r="F190" s="22">
        <v>0.4087615740740741</v>
      </c>
      <c r="G190" s="22">
        <v>0.41370370370370368</v>
      </c>
      <c r="H190" s="20">
        <v>0</v>
      </c>
      <c r="I190" s="20">
        <v>3486554500</v>
      </c>
      <c r="J190" s="20" t="s">
        <v>73</v>
      </c>
      <c r="K190" s="20">
        <v>16.399999999999999</v>
      </c>
      <c r="L190" s="20" t="s">
        <v>73</v>
      </c>
      <c r="M190" s="20">
        <v>0</v>
      </c>
      <c r="N190" s="20">
        <v>435180130</v>
      </c>
      <c r="O190" s="20" t="s">
        <v>73</v>
      </c>
      <c r="P190" s="20">
        <v>28.76</v>
      </c>
      <c r="Q190" s="21">
        <v>0.1236</v>
      </c>
      <c r="R190" s="20" t="s">
        <v>73</v>
      </c>
    </row>
    <row r="191" spans="1:18" x14ac:dyDescent="0.35">
      <c r="A191" s="20" t="s">
        <v>28144</v>
      </c>
      <c r="B191" s="20" t="s">
        <v>73</v>
      </c>
      <c r="C191" s="20" t="s">
        <v>28143</v>
      </c>
      <c r="D191" s="21">
        <v>9.9099999999999994E-2</v>
      </c>
      <c r="E191" s="20">
        <v>46.59</v>
      </c>
      <c r="F191" s="22">
        <v>0.56762731481481477</v>
      </c>
      <c r="G191" s="22">
        <v>0.61818287037037034</v>
      </c>
      <c r="H191" s="20">
        <v>0</v>
      </c>
      <c r="I191" s="20">
        <v>125781170000</v>
      </c>
      <c r="J191" s="20" t="s">
        <v>73</v>
      </c>
      <c r="K191" s="20">
        <v>65.349999999999994</v>
      </c>
      <c r="L191" s="20" t="s">
        <v>73</v>
      </c>
      <c r="M191" s="20">
        <v>0</v>
      </c>
      <c r="N191" s="20">
        <v>6233341600</v>
      </c>
      <c r="O191" s="20" t="s">
        <v>73</v>
      </c>
      <c r="P191" s="20">
        <v>100</v>
      </c>
      <c r="Q191" s="21">
        <v>5.11E-2</v>
      </c>
      <c r="R191" s="20" t="s">
        <v>73</v>
      </c>
    </row>
    <row r="192" spans="1:18" x14ac:dyDescent="0.35">
      <c r="A192" s="20" t="s">
        <v>1709</v>
      </c>
      <c r="B192" s="20" t="s">
        <v>73</v>
      </c>
      <c r="C192" s="20" t="s">
        <v>1708</v>
      </c>
      <c r="D192" s="21">
        <v>7.4399999999999994E-2</v>
      </c>
      <c r="E192" s="20">
        <v>4.1900000000000004</v>
      </c>
      <c r="F192" s="22">
        <v>0.40278935185185183</v>
      </c>
      <c r="G192" s="22">
        <v>0.40278935185185183</v>
      </c>
      <c r="H192" s="20">
        <v>0</v>
      </c>
      <c r="I192" s="20">
        <v>8908903500</v>
      </c>
      <c r="J192" s="20" t="s">
        <v>73</v>
      </c>
      <c r="K192" s="20">
        <v>26.87</v>
      </c>
      <c r="L192" s="20" t="s">
        <v>73</v>
      </c>
      <c r="M192" s="20">
        <v>0</v>
      </c>
      <c r="N192" s="20">
        <v>178117220</v>
      </c>
      <c r="O192" s="20" t="s">
        <v>73</v>
      </c>
      <c r="P192" s="20">
        <v>20.79</v>
      </c>
      <c r="Q192" s="21">
        <v>2.01E-2</v>
      </c>
      <c r="R192" s="20" t="s">
        <v>73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42DB-1D0D-4A0E-8628-947CBC43B898}">
  <dimension ref="A1:P388"/>
  <sheetViews>
    <sheetView topLeftCell="A17" workbookViewId="0"/>
  </sheetViews>
  <sheetFormatPr defaultRowHeight="14.15" x14ac:dyDescent="0.35"/>
  <cols>
    <col min="1" max="16384" width="9.140625" style="20"/>
  </cols>
  <sheetData>
    <row r="1" spans="1:16" x14ac:dyDescent="0.35">
      <c r="A1" s="20" t="s">
        <v>20</v>
      </c>
      <c r="B1" s="20" t="s">
        <v>2</v>
      </c>
      <c r="C1" s="20" t="s">
        <v>286</v>
      </c>
      <c r="D1" s="20" t="s">
        <v>155</v>
      </c>
      <c r="E1" s="20" t="s">
        <v>23092</v>
      </c>
      <c r="F1" s="20" t="s">
        <v>22882</v>
      </c>
      <c r="G1" s="20" t="s">
        <v>22881</v>
      </c>
      <c r="H1" s="20" t="s">
        <v>22880</v>
      </c>
      <c r="I1" s="20" t="s">
        <v>22878</v>
      </c>
      <c r="J1" s="20" t="s">
        <v>21</v>
      </c>
      <c r="K1" s="20" t="s">
        <v>23091</v>
      </c>
      <c r="L1" s="20" t="s">
        <v>22879</v>
      </c>
      <c r="M1" s="20" t="s">
        <v>23090</v>
      </c>
      <c r="N1" s="20" t="s">
        <v>23089</v>
      </c>
      <c r="O1" s="20" t="s">
        <v>23088</v>
      </c>
      <c r="P1" s="20" t="s">
        <v>23087</v>
      </c>
    </row>
    <row r="2" spans="1:16" x14ac:dyDescent="0.35">
      <c r="A2" s="20" t="s">
        <v>26983</v>
      </c>
      <c r="B2" s="20" t="s">
        <v>26982</v>
      </c>
      <c r="C2" s="21">
        <v>0.19950000000000001</v>
      </c>
      <c r="D2" s="20">
        <v>247.7</v>
      </c>
      <c r="E2" s="20">
        <v>41.2</v>
      </c>
      <c r="F2" s="21">
        <v>0.29380000000000001</v>
      </c>
      <c r="G2" s="21">
        <v>0.54810000000000003</v>
      </c>
      <c r="H2" s="21">
        <v>1.3038000000000001</v>
      </c>
      <c r="I2" s="21">
        <v>0.2893</v>
      </c>
      <c r="J2" s="20">
        <v>12195690300</v>
      </c>
      <c r="K2" s="21">
        <v>0.55249999999999999</v>
      </c>
      <c r="L2" s="20" t="s">
        <v>22681</v>
      </c>
      <c r="M2" s="20" t="s">
        <v>22674</v>
      </c>
      <c r="N2" s="20" t="s">
        <v>27267</v>
      </c>
      <c r="O2" s="20" t="s">
        <v>32229</v>
      </c>
      <c r="P2" s="20">
        <v>20230418</v>
      </c>
    </row>
    <row r="3" spans="1:16" x14ac:dyDescent="0.35">
      <c r="A3" s="20" t="s">
        <v>2179</v>
      </c>
      <c r="B3" s="20" t="s">
        <v>2178</v>
      </c>
      <c r="C3" s="21">
        <v>-8.0600000000000005E-2</v>
      </c>
      <c r="D3" s="20">
        <v>59.12</v>
      </c>
      <c r="E3" s="20">
        <v>-5.18</v>
      </c>
      <c r="F3" s="21">
        <v>-8.8999999999999999E-3</v>
      </c>
      <c r="G3" s="21">
        <v>0.1148</v>
      </c>
      <c r="H3" s="21">
        <v>1.1896</v>
      </c>
      <c r="I3" s="21">
        <v>0.1875</v>
      </c>
      <c r="J3" s="20">
        <v>68402615000</v>
      </c>
      <c r="K3" s="21">
        <v>1</v>
      </c>
      <c r="L3" s="20" t="s">
        <v>22616</v>
      </c>
      <c r="M3" s="20" t="s">
        <v>22741</v>
      </c>
      <c r="N3" s="20" t="s">
        <v>29724</v>
      </c>
      <c r="O3" s="20" t="s">
        <v>31630</v>
      </c>
      <c r="P3" s="20">
        <v>19961129</v>
      </c>
    </row>
    <row r="4" spans="1:16" x14ac:dyDescent="0.35">
      <c r="A4" s="20">
        <v>920725</v>
      </c>
      <c r="B4" s="20" t="s">
        <v>3124</v>
      </c>
      <c r="C4" s="21">
        <v>6.4500000000000002E-2</v>
      </c>
      <c r="D4" s="20">
        <v>68.45</v>
      </c>
      <c r="E4" s="20">
        <v>4.1500000000000004</v>
      </c>
      <c r="F4" s="21">
        <v>-0.17879999999999999</v>
      </c>
      <c r="G4" s="21">
        <v>0.30880000000000002</v>
      </c>
      <c r="H4" s="21">
        <v>1.1304000000000001</v>
      </c>
      <c r="I4" s="21">
        <v>0.2268</v>
      </c>
      <c r="J4" s="20">
        <v>2845458300</v>
      </c>
      <c r="K4" s="21">
        <v>0.45540000000000003</v>
      </c>
      <c r="L4" s="20" t="s">
        <v>22948</v>
      </c>
      <c r="M4" s="20" t="s">
        <v>22948</v>
      </c>
      <c r="N4" s="20" t="s">
        <v>32228</v>
      </c>
      <c r="O4" s="20" t="s">
        <v>73</v>
      </c>
      <c r="P4" s="20">
        <v>20220718</v>
      </c>
    </row>
    <row r="5" spans="1:16" x14ac:dyDescent="0.35">
      <c r="A5" s="20" t="s">
        <v>1729</v>
      </c>
      <c r="B5" s="20" t="s">
        <v>1728</v>
      </c>
      <c r="C5" s="21">
        <v>-1.8499999999999999E-2</v>
      </c>
      <c r="D5" s="20">
        <v>53.03</v>
      </c>
      <c r="E5" s="20">
        <v>-1</v>
      </c>
      <c r="F5" s="21">
        <v>7.1300000000000002E-2</v>
      </c>
      <c r="G5" s="21">
        <v>0.65249999999999997</v>
      </c>
      <c r="H5" s="21">
        <v>1.1263000000000001</v>
      </c>
      <c r="I5" s="21">
        <v>0.2029</v>
      </c>
      <c r="J5" s="20">
        <v>17074238000</v>
      </c>
      <c r="K5" s="21">
        <v>0.94379999999999997</v>
      </c>
      <c r="L5" s="20" t="s">
        <v>24692</v>
      </c>
      <c r="M5" s="20" t="s">
        <v>24691</v>
      </c>
      <c r="N5" s="20" t="s">
        <v>29662</v>
      </c>
      <c r="O5" s="20" t="s">
        <v>32227</v>
      </c>
      <c r="P5" s="20">
        <v>20010320</v>
      </c>
    </row>
    <row r="6" spans="1:16" x14ac:dyDescent="0.35">
      <c r="A6" s="20" t="s">
        <v>2285</v>
      </c>
      <c r="B6" s="20" t="s">
        <v>2284</v>
      </c>
      <c r="C6" s="21">
        <v>8.8999999999999999E-3</v>
      </c>
      <c r="D6" s="20">
        <v>43.01</v>
      </c>
      <c r="E6" s="20">
        <v>0.38</v>
      </c>
      <c r="F6" s="21">
        <v>0.4521</v>
      </c>
      <c r="G6" s="21">
        <v>0.69399999999999995</v>
      </c>
      <c r="H6" s="21">
        <v>1.1093999999999999</v>
      </c>
      <c r="I6" s="21">
        <v>6.9199999999999998E-2</v>
      </c>
      <c r="J6" s="20">
        <v>17907975000</v>
      </c>
      <c r="K6" s="21">
        <v>1</v>
      </c>
      <c r="L6" s="20" t="s">
        <v>22680</v>
      </c>
      <c r="M6" s="20" t="s">
        <v>22924</v>
      </c>
      <c r="N6" s="20" t="s">
        <v>28335</v>
      </c>
      <c r="O6" s="20" t="s">
        <v>31632</v>
      </c>
      <c r="P6" s="20">
        <v>20161220</v>
      </c>
    </row>
    <row r="7" spans="1:16" x14ac:dyDescent="0.35">
      <c r="A7" s="20" t="s">
        <v>2095</v>
      </c>
      <c r="B7" s="20" t="s">
        <v>2094</v>
      </c>
      <c r="C7" s="21">
        <v>5.9900000000000002E-2</v>
      </c>
      <c r="D7" s="20">
        <v>89.88</v>
      </c>
      <c r="E7" s="20">
        <v>5.08</v>
      </c>
      <c r="F7" s="21">
        <v>0.5454</v>
      </c>
      <c r="G7" s="21">
        <v>0.67969999999999997</v>
      </c>
      <c r="H7" s="21">
        <v>1.0951</v>
      </c>
      <c r="I7" s="21">
        <v>0.11650000000000001</v>
      </c>
      <c r="J7" s="20">
        <v>65101470000</v>
      </c>
      <c r="K7" s="21">
        <v>0.99490000000000001</v>
      </c>
      <c r="L7" s="20" t="s">
        <v>22616</v>
      </c>
      <c r="M7" s="20" t="s">
        <v>22659</v>
      </c>
      <c r="N7" s="20" t="s">
        <v>24325</v>
      </c>
      <c r="O7" s="20" t="s">
        <v>32226</v>
      </c>
      <c r="P7" s="20">
        <v>20111125</v>
      </c>
    </row>
    <row r="8" spans="1:16" x14ac:dyDescent="0.35">
      <c r="A8" s="20" t="s">
        <v>21364</v>
      </c>
      <c r="B8" s="20" t="s">
        <v>21363</v>
      </c>
      <c r="C8" s="21">
        <v>-0.1366</v>
      </c>
      <c r="D8" s="20">
        <v>302</v>
      </c>
      <c r="E8" s="20">
        <v>-47.8</v>
      </c>
      <c r="F8" s="21">
        <v>0.30669999999999997</v>
      </c>
      <c r="G8" s="21">
        <v>0.72909999999999997</v>
      </c>
      <c r="H8" s="21">
        <v>1.0749</v>
      </c>
      <c r="I8" s="21">
        <v>0.19620000000000001</v>
      </c>
      <c r="J8" s="20">
        <v>43781194000</v>
      </c>
      <c r="K8" s="21">
        <v>0.27379999999999999</v>
      </c>
      <c r="L8" s="20" t="s">
        <v>22785</v>
      </c>
      <c r="M8" s="20" t="s">
        <v>22785</v>
      </c>
      <c r="N8" s="20" t="s">
        <v>24553</v>
      </c>
      <c r="O8" s="20" t="s">
        <v>32225</v>
      </c>
      <c r="P8" s="20">
        <v>20230421</v>
      </c>
    </row>
    <row r="9" spans="1:16" x14ac:dyDescent="0.35">
      <c r="A9" s="20" t="s">
        <v>2138</v>
      </c>
      <c r="B9" s="20" t="s">
        <v>2137</v>
      </c>
      <c r="C9" s="21">
        <v>2.46E-2</v>
      </c>
      <c r="D9" s="20">
        <v>82.16</v>
      </c>
      <c r="E9" s="20">
        <v>1.97</v>
      </c>
      <c r="F9" s="21">
        <v>-2.3E-3</v>
      </c>
      <c r="G9" s="21">
        <v>0.15720000000000001</v>
      </c>
      <c r="H9" s="21">
        <v>0.92030000000000001</v>
      </c>
      <c r="I9" s="21">
        <v>5.8799999999999998E-2</v>
      </c>
      <c r="J9" s="20">
        <v>17770040000</v>
      </c>
      <c r="K9" s="21">
        <v>1</v>
      </c>
      <c r="L9" s="20" t="s">
        <v>22617</v>
      </c>
      <c r="M9" s="20" t="s">
        <v>23061</v>
      </c>
      <c r="N9" s="20" t="s">
        <v>26332</v>
      </c>
      <c r="O9" s="20" t="s">
        <v>32224</v>
      </c>
      <c r="P9" s="20">
        <v>20210128</v>
      </c>
    </row>
    <row r="10" spans="1:16" x14ac:dyDescent="0.35">
      <c r="A10" s="20" t="s">
        <v>3363</v>
      </c>
      <c r="B10" s="20" t="s">
        <v>3362</v>
      </c>
      <c r="C10" s="21">
        <v>9.3799999999999994E-2</v>
      </c>
      <c r="D10" s="20">
        <v>471.3</v>
      </c>
      <c r="E10" s="20">
        <v>40.409999999999997</v>
      </c>
      <c r="F10" s="21">
        <v>0.19040000000000001</v>
      </c>
      <c r="G10" s="21">
        <v>0.34379999999999999</v>
      </c>
      <c r="H10" s="21">
        <v>0.90280000000000005</v>
      </c>
      <c r="I10" s="21">
        <v>6.6400000000000001E-2</v>
      </c>
      <c r="J10" s="20">
        <v>46593158000</v>
      </c>
      <c r="K10" s="21">
        <v>0.24030000000000001</v>
      </c>
      <c r="L10" s="20" t="s">
        <v>22712</v>
      </c>
      <c r="M10" s="20" t="s">
        <v>22688</v>
      </c>
      <c r="N10" s="20" t="s">
        <v>27163</v>
      </c>
      <c r="O10" s="20" t="s">
        <v>73</v>
      </c>
      <c r="P10" s="20">
        <v>20221122</v>
      </c>
    </row>
    <row r="11" spans="1:16" x14ac:dyDescent="0.35">
      <c r="A11" s="20" t="s">
        <v>2657</v>
      </c>
      <c r="B11" s="20" t="s">
        <v>2656</v>
      </c>
      <c r="C11" s="21">
        <v>0.1016</v>
      </c>
      <c r="D11" s="20">
        <v>3.47</v>
      </c>
      <c r="E11" s="20">
        <v>0.32</v>
      </c>
      <c r="F11" s="21">
        <v>8.6999999999999994E-3</v>
      </c>
      <c r="G11" s="21">
        <v>0.2437</v>
      </c>
      <c r="H11" s="21">
        <v>0.8962</v>
      </c>
      <c r="I11" s="21">
        <v>0.1588</v>
      </c>
      <c r="J11" s="20">
        <v>11341480300</v>
      </c>
      <c r="K11" s="21">
        <v>1</v>
      </c>
      <c r="L11" s="20" t="s">
        <v>22841</v>
      </c>
      <c r="M11" s="20" t="s">
        <v>22997</v>
      </c>
      <c r="N11" s="20" t="s">
        <v>30949</v>
      </c>
      <c r="O11" s="20" t="s">
        <v>31627</v>
      </c>
      <c r="P11" s="20">
        <v>19980609</v>
      </c>
    </row>
    <row r="12" spans="1:16" x14ac:dyDescent="0.35">
      <c r="A12" s="20" t="s">
        <v>7805</v>
      </c>
      <c r="B12" s="20" t="s">
        <v>7804</v>
      </c>
      <c r="C12" s="21">
        <v>7.9299999999999995E-2</v>
      </c>
      <c r="D12" s="20">
        <v>26.39</v>
      </c>
      <c r="E12" s="20">
        <v>1.94</v>
      </c>
      <c r="F12" s="21">
        <v>0.27550000000000002</v>
      </c>
      <c r="G12" s="21">
        <v>0.4022</v>
      </c>
      <c r="H12" s="21">
        <v>0.86499999999999999</v>
      </c>
      <c r="I12" s="21">
        <v>0.1163</v>
      </c>
      <c r="J12" s="20">
        <v>11076837800</v>
      </c>
      <c r="K12" s="21">
        <v>1</v>
      </c>
      <c r="L12" s="20" t="s">
        <v>24381</v>
      </c>
      <c r="M12" s="20" t="s">
        <v>25752</v>
      </c>
      <c r="N12" s="20" t="s">
        <v>26090</v>
      </c>
      <c r="O12" s="20" t="s">
        <v>73</v>
      </c>
      <c r="P12" s="20">
        <v>20160218</v>
      </c>
    </row>
    <row r="13" spans="1:16" x14ac:dyDescent="0.35">
      <c r="A13" s="20" t="s">
        <v>3877</v>
      </c>
      <c r="B13" s="20" t="s">
        <v>3876</v>
      </c>
      <c r="C13" s="21">
        <v>3.27E-2</v>
      </c>
      <c r="D13" s="20">
        <v>136.66</v>
      </c>
      <c r="E13" s="20">
        <v>4.33</v>
      </c>
      <c r="F13" s="21">
        <v>0.14099999999999999</v>
      </c>
      <c r="G13" s="21">
        <v>0.2772</v>
      </c>
      <c r="H13" s="21">
        <v>0.85560000000000003</v>
      </c>
      <c r="I13" s="21">
        <v>6.3399999999999998E-2</v>
      </c>
      <c r="J13" s="20">
        <v>18709243000</v>
      </c>
      <c r="K13" s="21">
        <v>0.75290000000000001</v>
      </c>
      <c r="L13" s="20" t="s">
        <v>22785</v>
      </c>
      <c r="M13" s="20" t="s">
        <v>22785</v>
      </c>
      <c r="N13" s="20" t="s">
        <v>23036</v>
      </c>
      <c r="O13" s="20" t="s">
        <v>73</v>
      </c>
      <c r="P13" s="20">
        <v>20220929</v>
      </c>
    </row>
    <row r="14" spans="1:16" x14ac:dyDescent="0.35">
      <c r="A14" s="20" t="s">
        <v>2531</v>
      </c>
      <c r="B14" s="20" t="s">
        <v>2530</v>
      </c>
      <c r="C14" s="21">
        <v>9.8400000000000001E-2</v>
      </c>
      <c r="D14" s="20">
        <v>58.62</v>
      </c>
      <c r="E14" s="20">
        <v>5.25</v>
      </c>
      <c r="F14" s="21">
        <v>5.1000000000000004E-3</v>
      </c>
      <c r="G14" s="21">
        <v>1.5900000000000001E-2</v>
      </c>
      <c r="H14" s="21">
        <v>0.82450000000000001</v>
      </c>
      <c r="I14" s="21">
        <v>3.9100000000000003E-2</v>
      </c>
      <c r="J14" s="20">
        <v>21601663000</v>
      </c>
      <c r="K14" s="21">
        <v>0.94979999999999998</v>
      </c>
      <c r="L14" s="20" t="s">
        <v>22616</v>
      </c>
      <c r="M14" s="20" t="s">
        <v>22659</v>
      </c>
      <c r="N14" s="20" t="s">
        <v>26317</v>
      </c>
      <c r="O14" s="20" t="s">
        <v>73</v>
      </c>
      <c r="P14" s="20">
        <v>20110225</v>
      </c>
    </row>
    <row r="15" spans="1:16" x14ac:dyDescent="0.35">
      <c r="A15" s="20" t="s">
        <v>1628</v>
      </c>
      <c r="B15" s="20" t="s">
        <v>1627</v>
      </c>
      <c r="C15" s="21">
        <v>-6.0699999999999997E-2</v>
      </c>
      <c r="D15" s="20">
        <v>58.15</v>
      </c>
      <c r="E15" s="20">
        <v>-3.76</v>
      </c>
      <c r="F15" s="21">
        <v>-7.6700000000000004E-2</v>
      </c>
      <c r="G15" s="21">
        <v>0.2024</v>
      </c>
      <c r="H15" s="21">
        <v>0.80979999999999996</v>
      </c>
      <c r="I15" s="21">
        <v>0.1159</v>
      </c>
      <c r="J15" s="20">
        <v>27654200000</v>
      </c>
      <c r="K15" s="21">
        <v>1</v>
      </c>
      <c r="L15" s="20" t="s">
        <v>22684</v>
      </c>
      <c r="M15" s="20" t="s">
        <v>22684</v>
      </c>
      <c r="N15" s="20" t="s">
        <v>30953</v>
      </c>
      <c r="O15" s="20" t="s">
        <v>73</v>
      </c>
      <c r="P15" s="20">
        <v>20150126</v>
      </c>
    </row>
    <row r="16" spans="1:16" x14ac:dyDescent="0.35">
      <c r="A16" s="20" t="s">
        <v>3713</v>
      </c>
      <c r="B16" s="20" t="s">
        <v>3712</v>
      </c>
      <c r="C16" s="21">
        <v>-0.1268</v>
      </c>
      <c r="D16" s="20">
        <v>50.87</v>
      </c>
      <c r="E16" s="20">
        <v>-7.39</v>
      </c>
      <c r="F16" s="21">
        <v>-9.5299999999999996E-2</v>
      </c>
      <c r="G16" s="21">
        <v>0.14729999999999999</v>
      </c>
      <c r="H16" s="21">
        <v>0.7843</v>
      </c>
      <c r="I16" s="21">
        <v>0.30259999999999998</v>
      </c>
      <c r="J16" s="20">
        <v>9626722100</v>
      </c>
      <c r="K16" s="21">
        <v>0.80959999999999999</v>
      </c>
      <c r="L16" s="20" t="s">
        <v>22617</v>
      </c>
      <c r="M16" s="20" t="s">
        <v>22627</v>
      </c>
      <c r="N16" s="20" t="s">
        <v>29699</v>
      </c>
      <c r="O16" s="20" t="s">
        <v>32223</v>
      </c>
      <c r="P16" s="20">
        <v>20210629</v>
      </c>
    </row>
    <row r="17" spans="1:16" x14ac:dyDescent="0.35">
      <c r="A17" s="20" t="s">
        <v>24182</v>
      </c>
      <c r="B17" s="20" t="s">
        <v>25561</v>
      </c>
      <c r="C17" s="21">
        <v>-5.5899999999999998E-2</v>
      </c>
      <c r="D17" s="20">
        <v>2079</v>
      </c>
      <c r="E17" s="20">
        <v>-123</v>
      </c>
      <c r="F17" s="21">
        <v>-3.0800000000000001E-2</v>
      </c>
      <c r="G17" s="21">
        <v>0.20880000000000001</v>
      </c>
      <c r="H17" s="21">
        <v>0.77690000000000003</v>
      </c>
      <c r="I17" s="21">
        <v>0.10009999999999999</v>
      </c>
      <c r="J17" s="20">
        <v>40116683000</v>
      </c>
      <c r="K17" s="21">
        <v>0.18790000000000001</v>
      </c>
      <c r="L17" s="20" t="s">
        <v>22712</v>
      </c>
      <c r="M17" s="20" t="s">
        <v>22646</v>
      </c>
      <c r="N17" s="20" t="s">
        <v>27093</v>
      </c>
      <c r="O17" s="20" t="s">
        <v>73</v>
      </c>
      <c r="P17" s="20">
        <v>20260424</v>
      </c>
    </row>
    <row r="18" spans="1:16" x14ac:dyDescent="0.35">
      <c r="A18" s="20" t="s">
        <v>27921</v>
      </c>
      <c r="B18" s="20" t="s">
        <v>27920</v>
      </c>
      <c r="C18" s="21">
        <v>7.2700000000000001E-2</v>
      </c>
      <c r="D18" s="20">
        <v>304.66000000000003</v>
      </c>
      <c r="E18" s="20">
        <v>20.66</v>
      </c>
      <c r="F18" s="21">
        <v>0.21379999999999999</v>
      </c>
      <c r="G18" s="21">
        <v>0.33019999999999999</v>
      </c>
      <c r="H18" s="21">
        <v>0.7389</v>
      </c>
      <c r="I18" s="21">
        <v>3.2099999999999997E-2</v>
      </c>
      <c r="J18" s="20">
        <v>145448660000</v>
      </c>
      <c r="K18" s="21">
        <v>0.98929999999999996</v>
      </c>
      <c r="L18" s="20" t="s">
        <v>22676</v>
      </c>
      <c r="M18" s="20" t="s">
        <v>22911</v>
      </c>
      <c r="N18" s="20" t="s">
        <v>28091</v>
      </c>
      <c r="O18" s="20" t="s">
        <v>73</v>
      </c>
      <c r="P18" s="20">
        <v>20211118</v>
      </c>
    </row>
    <row r="19" spans="1:16" x14ac:dyDescent="0.35">
      <c r="A19" s="20" t="s">
        <v>480</v>
      </c>
      <c r="B19" s="20" t="s">
        <v>481</v>
      </c>
      <c r="C19" s="21">
        <v>-6.93E-2</v>
      </c>
      <c r="D19" s="20">
        <v>129.80000000000001</v>
      </c>
      <c r="E19" s="20">
        <v>-9.66</v>
      </c>
      <c r="F19" s="21">
        <v>-1.9599999999999999E-2</v>
      </c>
      <c r="G19" s="21">
        <v>0.24709999999999999</v>
      </c>
      <c r="H19" s="21">
        <v>0.73089999999999999</v>
      </c>
      <c r="I19" s="21">
        <v>0.24299999999999999</v>
      </c>
      <c r="J19" s="20">
        <v>29163287000</v>
      </c>
      <c r="K19" s="21">
        <v>0.99970000000000003</v>
      </c>
      <c r="L19" s="20" t="s">
        <v>22639</v>
      </c>
      <c r="M19" s="20" t="s">
        <v>22915</v>
      </c>
      <c r="N19" s="20" t="s">
        <v>24581</v>
      </c>
      <c r="O19" s="20" t="s">
        <v>73</v>
      </c>
      <c r="P19" s="20">
        <v>20180417</v>
      </c>
    </row>
    <row r="20" spans="1:16" x14ac:dyDescent="0.35">
      <c r="A20" s="20" t="s">
        <v>2269</v>
      </c>
      <c r="B20" s="20" t="s">
        <v>2268</v>
      </c>
      <c r="C20" s="21">
        <v>0.17810000000000001</v>
      </c>
      <c r="D20" s="20">
        <v>150.80000000000001</v>
      </c>
      <c r="E20" s="20">
        <v>22.8</v>
      </c>
      <c r="F20" s="21">
        <v>0.69899999999999995</v>
      </c>
      <c r="G20" s="21">
        <v>0.58399999999999996</v>
      </c>
      <c r="H20" s="21">
        <v>0.72619999999999996</v>
      </c>
      <c r="I20" s="21">
        <v>0.20669999999999999</v>
      </c>
      <c r="J20" s="20">
        <v>13306592000</v>
      </c>
      <c r="K20" s="21">
        <v>1</v>
      </c>
      <c r="L20" s="20" t="s">
        <v>22764</v>
      </c>
      <c r="M20" s="20" t="s">
        <v>22764</v>
      </c>
      <c r="N20" s="20" t="s">
        <v>27357</v>
      </c>
      <c r="O20" s="20" t="s">
        <v>32222</v>
      </c>
      <c r="P20" s="20">
        <v>20210401</v>
      </c>
    </row>
    <row r="21" spans="1:16" x14ac:dyDescent="0.35">
      <c r="A21" s="20" t="s">
        <v>2299</v>
      </c>
      <c r="B21" s="20" t="s">
        <v>2298</v>
      </c>
      <c r="C21" s="21">
        <v>3.0099999999999998E-2</v>
      </c>
      <c r="D21" s="20">
        <v>423.23</v>
      </c>
      <c r="E21" s="20">
        <v>12.35</v>
      </c>
      <c r="F21" s="21">
        <v>6.88E-2</v>
      </c>
      <c r="G21" s="21">
        <v>0.45979999999999999</v>
      </c>
      <c r="H21" s="21">
        <v>0.72060000000000002</v>
      </c>
      <c r="I21" s="21">
        <v>4.4999999999999998E-2</v>
      </c>
      <c r="J21" s="20">
        <v>58943499000</v>
      </c>
      <c r="K21" s="21">
        <v>1</v>
      </c>
      <c r="L21" s="20" t="s">
        <v>22655</v>
      </c>
      <c r="M21" s="20" t="s">
        <v>22730</v>
      </c>
      <c r="N21" s="20" t="s">
        <v>24211</v>
      </c>
      <c r="O21" s="20" t="s">
        <v>32221</v>
      </c>
      <c r="P21" s="20">
        <v>20201221</v>
      </c>
    </row>
    <row r="22" spans="1:16" x14ac:dyDescent="0.35">
      <c r="A22" s="20" t="s">
        <v>30476</v>
      </c>
      <c r="B22" s="20" t="s">
        <v>30475</v>
      </c>
      <c r="C22" s="21">
        <v>3.1300000000000001E-2</v>
      </c>
      <c r="D22" s="20">
        <v>60.27</v>
      </c>
      <c r="E22" s="20">
        <v>1.83</v>
      </c>
      <c r="F22" s="21">
        <v>0.2515</v>
      </c>
      <c r="G22" s="21">
        <v>0.88400000000000001</v>
      </c>
      <c r="H22" s="21">
        <v>0.71760000000000002</v>
      </c>
      <c r="I22" s="21">
        <v>8.5300000000000001E-2</v>
      </c>
      <c r="J22" s="20">
        <v>4065359800</v>
      </c>
      <c r="K22" s="21">
        <v>1</v>
      </c>
      <c r="L22" s="20" t="s">
        <v>22712</v>
      </c>
      <c r="M22" s="20" t="s">
        <v>22646</v>
      </c>
      <c r="N22" s="20" t="s">
        <v>30880</v>
      </c>
      <c r="O22" s="20" t="s">
        <v>32220</v>
      </c>
      <c r="P22" s="20">
        <v>20200902</v>
      </c>
    </row>
    <row r="23" spans="1:16" x14ac:dyDescent="0.35">
      <c r="A23" s="20" t="s">
        <v>23865</v>
      </c>
      <c r="B23" s="20" t="s">
        <v>23864</v>
      </c>
      <c r="C23" s="21">
        <v>0.108</v>
      </c>
      <c r="D23" s="20">
        <v>141.80000000000001</v>
      </c>
      <c r="E23" s="20">
        <v>13.82</v>
      </c>
      <c r="F23" s="21">
        <v>0.27450000000000002</v>
      </c>
      <c r="G23" s="21">
        <v>0.24390000000000001</v>
      </c>
      <c r="H23" s="21">
        <v>0.70430000000000004</v>
      </c>
      <c r="I23" s="21">
        <v>5.5599999999999997E-2</v>
      </c>
      <c r="J23" s="20">
        <v>117554404000</v>
      </c>
      <c r="K23" s="21">
        <v>1</v>
      </c>
      <c r="L23" s="20" t="s">
        <v>22621</v>
      </c>
      <c r="M23" s="20" t="s">
        <v>22951</v>
      </c>
      <c r="N23" s="20" t="s">
        <v>24884</v>
      </c>
      <c r="O23" s="20" t="s">
        <v>73</v>
      </c>
      <c r="P23" s="20">
        <v>20220127</v>
      </c>
    </row>
    <row r="24" spans="1:16" x14ac:dyDescent="0.35">
      <c r="A24" s="20" t="s">
        <v>860</v>
      </c>
      <c r="B24" s="20" t="s">
        <v>861</v>
      </c>
      <c r="C24" s="21">
        <v>-2.41E-2</v>
      </c>
      <c r="D24" s="20">
        <v>72.599999999999994</v>
      </c>
      <c r="E24" s="20">
        <v>-1.79</v>
      </c>
      <c r="F24" s="21">
        <v>0.1123</v>
      </c>
      <c r="G24" s="21">
        <v>0.23319999999999999</v>
      </c>
      <c r="H24" s="21">
        <v>0.69269999999999998</v>
      </c>
      <c r="I24" s="21">
        <v>6.2899999999999998E-2</v>
      </c>
      <c r="J24" s="20">
        <v>30696714000</v>
      </c>
      <c r="K24" s="21">
        <v>0.99890000000000001</v>
      </c>
      <c r="L24" s="20" t="s">
        <v>22848</v>
      </c>
      <c r="M24" s="20" t="s">
        <v>22848</v>
      </c>
      <c r="N24" s="20" t="s">
        <v>31629</v>
      </c>
      <c r="O24" s="20" t="s">
        <v>73</v>
      </c>
      <c r="P24" s="20">
        <v>20160801</v>
      </c>
    </row>
    <row r="25" spans="1:16" x14ac:dyDescent="0.35">
      <c r="A25" s="20" t="s">
        <v>270</v>
      </c>
      <c r="B25" s="20" t="s">
        <v>271</v>
      </c>
      <c r="C25" s="21">
        <v>-5.0000000000000001E-4</v>
      </c>
      <c r="D25" s="20">
        <v>170.3</v>
      </c>
      <c r="E25" s="20">
        <v>-0.08</v>
      </c>
      <c r="F25" s="21">
        <v>0.37719999999999998</v>
      </c>
      <c r="G25" s="21">
        <v>0.28920000000000001</v>
      </c>
      <c r="H25" s="21">
        <v>0.68759999999999999</v>
      </c>
      <c r="I25" s="21">
        <v>0.1353</v>
      </c>
      <c r="J25" s="20">
        <v>26701425000</v>
      </c>
      <c r="K25" s="21">
        <v>1</v>
      </c>
      <c r="L25" s="20" t="s">
        <v>22616</v>
      </c>
      <c r="M25" s="20" t="s">
        <v>22659</v>
      </c>
      <c r="N25" s="20" t="s">
        <v>27366</v>
      </c>
      <c r="O25" s="20" t="s">
        <v>32219</v>
      </c>
      <c r="P25" s="20">
        <v>20170103</v>
      </c>
    </row>
    <row r="26" spans="1:16" x14ac:dyDescent="0.35">
      <c r="A26" s="20" t="s">
        <v>930</v>
      </c>
      <c r="B26" s="20" t="s">
        <v>931</v>
      </c>
      <c r="C26" s="21">
        <v>1.04E-2</v>
      </c>
      <c r="D26" s="20">
        <v>151.28</v>
      </c>
      <c r="E26" s="20">
        <v>1.55</v>
      </c>
      <c r="F26" s="21">
        <v>0.1013</v>
      </c>
      <c r="G26" s="21">
        <v>7.5800000000000006E-2</v>
      </c>
      <c r="H26" s="21">
        <v>0.68179999999999996</v>
      </c>
      <c r="I26" s="21">
        <v>4.02E-2</v>
      </c>
      <c r="J26" s="20">
        <v>362240190000</v>
      </c>
      <c r="K26" s="21">
        <v>0.98570000000000002</v>
      </c>
      <c r="L26" s="20" t="s">
        <v>22616</v>
      </c>
      <c r="M26" s="20" t="s">
        <v>22659</v>
      </c>
      <c r="N26" s="20" t="s">
        <v>28318</v>
      </c>
      <c r="O26" s="20" t="s">
        <v>73</v>
      </c>
      <c r="P26" s="20">
        <v>19981028</v>
      </c>
    </row>
    <row r="27" spans="1:16" x14ac:dyDescent="0.35">
      <c r="A27" s="20" t="s">
        <v>30153</v>
      </c>
      <c r="B27" s="20" t="s">
        <v>30152</v>
      </c>
      <c r="C27" s="21">
        <v>0.1003</v>
      </c>
      <c r="D27" s="20">
        <v>13.6</v>
      </c>
      <c r="E27" s="20">
        <v>1.24</v>
      </c>
      <c r="F27" s="21">
        <v>0.45450000000000002</v>
      </c>
      <c r="G27" s="21">
        <v>0.81089999999999995</v>
      </c>
      <c r="H27" s="21">
        <v>0.68110000000000004</v>
      </c>
      <c r="I27" s="21">
        <v>2.35E-2</v>
      </c>
      <c r="J27" s="20">
        <v>5697959000</v>
      </c>
      <c r="K27" s="21">
        <v>1</v>
      </c>
      <c r="L27" s="20" t="s">
        <v>22680</v>
      </c>
      <c r="M27" s="20" t="s">
        <v>22901</v>
      </c>
      <c r="N27" s="20" t="s">
        <v>30815</v>
      </c>
      <c r="O27" s="20" t="s">
        <v>32218</v>
      </c>
      <c r="P27" s="20">
        <v>20230321</v>
      </c>
    </row>
    <row r="28" spans="1:16" x14ac:dyDescent="0.35">
      <c r="A28" s="20" t="s">
        <v>412</v>
      </c>
      <c r="B28" s="20" t="s">
        <v>413</v>
      </c>
      <c r="C28" s="21">
        <v>-0.13869999999999999</v>
      </c>
      <c r="D28" s="20">
        <v>82</v>
      </c>
      <c r="E28" s="20">
        <v>-13.2</v>
      </c>
      <c r="F28" s="21">
        <v>-7.6999999999999999E-2</v>
      </c>
      <c r="G28" s="21">
        <v>-8.3699999999999997E-2</v>
      </c>
      <c r="H28" s="21">
        <v>0.67520000000000002</v>
      </c>
      <c r="I28" s="21">
        <v>6.93E-2</v>
      </c>
      <c r="J28" s="20">
        <v>9840000000</v>
      </c>
      <c r="K28" s="21">
        <v>1</v>
      </c>
      <c r="L28" s="20" t="s">
        <v>22717</v>
      </c>
      <c r="M28" s="20" t="s">
        <v>22670</v>
      </c>
      <c r="N28" s="20" t="s">
        <v>26338</v>
      </c>
      <c r="O28" s="20" t="s">
        <v>73</v>
      </c>
      <c r="P28" s="20">
        <v>20210406</v>
      </c>
    </row>
    <row r="29" spans="1:16" x14ac:dyDescent="0.35">
      <c r="A29" s="20" t="s">
        <v>2209</v>
      </c>
      <c r="B29" s="20" t="s">
        <v>2208</v>
      </c>
      <c r="C29" s="21">
        <v>-1.8700000000000001E-2</v>
      </c>
      <c r="D29" s="20">
        <v>81.25</v>
      </c>
      <c r="E29" s="20">
        <v>-1.55</v>
      </c>
      <c r="F29" s="21">
        <v>-9.7199999999999995E-2</v>
      </c>
      <c r="G29" s="21">
        <v>4.3700000000000003E-2</v>
      </c>
      <c r="H29" s="21">
        <v>0.66969999999999996</v>
      </c>
      <c r="I29" s="21">
        <v>6.6600000000000006E-2</v>
      </c>
      <c r="J29" s="20">
        <v>66663372000</v>
      </c>
      <c r="K29" s="21">
        <v>0.9647</v>
      </c>
      <c r="L29" s="20" t="s">
        <v>22616</v>
      </c>
      <c r="M29" s="20" t="s">
        <v>22741</v>
      </c>
      <c r="N29" s="20" t="s">
        <v>27410</v>
      </c>
      <c r="O29" s="20" t="s">
        <v>31630</v>
      </c>
      <c r="P29" s="20">
        <v>20100929</v>
      </c>
    </row>
    <row r="30" spans="1:16" x14ac:dyDescent="0.35">
      <c r="A30" s="20" t="s">
        <v>1827</v>
      </c>
      <c r="B30" s="20" t="s">
        <v>1826</v>
      </c>
      <c r="C30" s="21">
        <v>-1.0800000000000001E-2</v>
      </c>
      <c r="D30" s="20">
        <v>38.51</v>
      </c>
      <c r="E30" s="20">
        <v>-0.42</v>
      </c>
      <c r="F30" s="21">
        <v>-5.8900000000000001E-2</v>
      </c>
      <c r="G30" s="21">
        <v>0.27689999999999998</v>
      </c>
      <c r="H30" s="21">
        <v>0.66710000000000003</v>
      </c>
      <c r="I30" s="21">
        <v>8.2400000000000001E-2</v>
      </c>
      <c r="J30" s="20">
        <v>9083889300</v>
      </c>
      <c r="K30" s="21">
        <v>1</v>
      </c>
      <c r="L30" s="20" t="s">
        <v>22729</v>
      </c>
      <c r="M30" s="20" t="s">
        <v>22930</v>
      </c>
      <c r="N30" s="20" t="s">
        <v>31631</v>
      </c>
      <c r="O30" s="20" t="s">
        <v>24225</v>
      </c>
      <c r="P30" s="20">
        <v>20150518</v>
      </c>
    </row>
    <row r="31" spans="1:16" x14ac:dyDescent="0.35">
      <c r="A31" s="20" t="s">
        <v>22819</v>
      </c>
      <c r="B31" s="20" t="s">
        <v>22818</v>
      </c>
      <c r="C31" s="21">
        <v>-7.0900000000000005E-2</v>
      </c>
      <c r="D31" s="20">
        <v>179</v>
      </c>
      <c r="E31" s="20">
        <v>-13.66</v>
      </c>
      <c r="F31" s="21">
        <v>1.24E-2</v>
      </c>
      <c r="G31" s="21">
        <v>5.9200000000000003E-2</v>
      </c>
      <c r="H31" s="21">
        <v>0.65429999999999999</v>
      </c>
      <c r="I31" s="21">
        <v>6.1100000000000002E-2</v>
      </c>
      <c r="J31" s="20">
        <v>21905022000</v>
      </c>
      <c r="K31" s="21">
        <v>0.95030000000000003</v>
      </c>
      <c r="L31" s="20" t="s">
        <v>22655</v>
      </c>
      <c r="M31" s="20" t="s">
        <v>22983</v>
      </c>
      <c r="N31" s="20" t="s">
        <v>27478</v>
      </c>
      <c r="O31" s="20" t="s">
        <v>73</v>
      </c>
      <c r="P31" s="20">
        <v>20221212</v>
      </c>
    </row>
    <row r="32" spans="1:16" x14ac:dyDescent="0.35">
      <c r="A32" s="20" t="s">
        <v>14269</v>
      </c>
      <c r="B32" s="20" t="s">
        <v>32217</v>
      </c>
      <c r="C32" s="21">
        <v>2.1899999999999999E-2</v>
      </c>
      <c r="D32" s="20">
        <v>32.700000000000003</v>
      </c>
      <c r="E32" s="20">
        <v>0.7</v>
      </c>
      <c r="F32" s="21">
        <v>0.1913</v>
      </c>
      <c r="G32" s="21">
        <v>0.13619999999999999</v>
      </c>
      <c r="H32" s="21">
        <v>0.64319999999999999</v>
      </c>
      <c r="I32" s="21">
        <v>3.2000000000000001E-2</v>
      </c>
      <c r="J32" s="20">
        <v>15596088000</v>
      </c>
      <c r="K32" s="21">
        <v>1</v>
      </c>
      <c r="L32" s="20" t="s">
        <v>22639</v>
      </c>
      <c r="M32" s="20" t="s">
        <v>22886</v>
      </c>
      <c r="N32" s="20" t="s">
        <v>28346</v>
      </c>
      <c r="O32" s="20" t="s">
        <v>73</v>
      </c>
      <c r="P32" s="20">
        <v>20170330</v>
      </c>
    </row>
    <row r="33" spans="1:16" x14ac:dyDescent="0.35">
      <c r="A33" s="20" t="s">
        <v>20371</v>
      </c>
      <c r="B33" s="20" t="s">
        <v>20370</v>
      </c>
      <c r="C33" s="21">
        <v>-2.7199999999999998E-2</v>
      </c>
      <c r="D33" s="20">
        <v>297.19</v>
      </c>
      <c r="E33" s="20">
        <v>-8.31</v>
      </c>
      <c r="F33" s="21">
        <v>0.25869999999999999</v>
      </c>
      <c r="G33" s="21">
        <v>0.24349999999999999</v>
      </c>
      <c r="H33" s="21">
        <v>0.63739999999999997</v>
      </c>
      <c r="I33" s="21">
        <v>3.7400000000000003E-2</v>
      </c>
      <c r="J33" s="20">
        <v>69893276000</v>
      </c>
      <c r="K33" s="21">
        <v>1</v>
      </c>
      <c r="L33" s="20" t="s">
        <v>22616</v>
      </c>
      <c r="M33" s="20" t="s">
        <v>22659</v>
      </c>
      <c r="N33" s="20" t="s">
        <v>26069</v>
      </c>
      <c r="O33" s="20" t="s">
        <v>73</v>
      </c>
      <c r="P33" s="20">
        <v>20200818</v>
      </c>
    </row>
    <row r="34" spans="1:16" x14ac:dyDescent="0.35">
      <c r="A34" s="20" t="s">
        <v>16699</v>
      </c>
      <c r="B34" s="20" t="s">
        <v>16698</v>
      </c>
      <c r="C34" s="21">
        <v>-6.9800000000000001E-2</v>
      </c>
      <c r="D34" s="20">
        <v>36</v>
      </c>
      <c r="E34" s="20">
        <v>-2.7</v>
      </c>
      <c r="F34" s="21">
        <v>-0.19639999999999999</v>
      </c>
      <c r="G34" s="21">
        <v>5.1999999999999998E-3</v>
      </c>
      <c r="H34" s="21">
        <v>0.62649999999999995</v>
      </c>
      <c r="I34" s="21">
        <v>0.16750000000000001</v>
      </c>
      <c r="J34" s="20">
        <v>17714638000</v>
      </c>
      <c r="K34" s="21">
        <v>0.71630000000000005</v>
      </c>
      <c r="L34" s="20" t="s">
        <v>22764</v>
      </c>
      <c r="M34" s="20" t="s">
        <v>22764</v>
      </c>
      <c r="N34" s="20" t="s">
        <v>29705</v>
      </c>
      <c r="O34" s="20" t="s">
        <v>73</v>
      </c>
      <c r="P34" s="20">
        <v>20210421</v>
      </c>
    </row>
    <row r="35" spans="1:16" x14ac:dyDescent="0.35">
      <c r="A35" s="20" t="s">
        <v>29089</v>
      </c>
      <c r="B35" s="20" t="s">
        <v>29088</v>
      </c>
      <c r="C35" s="21">
        <v>3.04E-2</v>
      </c>
      <c r="D35" s="20">
        <v>6.44</v>
      </c>
      <c r="E35" s="20">
        <v>0.19</v>
      </c>
      <c r="F35" s="21">
        <v>0.16669999999999999</v>
      </c>
      <c r="G35" s="21">
        <v>0.40610000000000002</v>
      </c>
      <c r="H35" s="21">
        <v>0.62219999999999998</v>
      </c>
      <c r="I35" s="21">
        <v>0.1091</v>
      </c>
      <c r="J35" s="20">
        <v>4800553500</v>
      </c>
      <c r="K35" s="21">
        <v>0.99399999999999999</v>
      </c>
      <c r="L35" s="20" t="s">
        <v>22722</v>
      </c>
      <c r="M35" s="20" t="s">
        <v>25777</v>
      </c>
      <c r="N35" s="20" t="s">
        <v>29571</v>
      </c>
      <c r="O35" s="20" t="s">
        <v>32216</v>
      </c>
      <c r="P35" s="20">
        <v>19960919</v>
      </c>
    </row>
    <row r="36" spans="1:16" x14ac:dyDescent="0.35">
      <c r="A36" s="20" t="s">
        <v>12454</v>
      </c>
      <c r="B36" s="20" t="s">
        <v>12453</v>
      </c>
      <c r="C36" s="21">
        <v>-3.61E-2</v>
      </c>
      <c r="D36" s="20">
        <v>132.05000000000001</v>
      </c>
      <c r="E36" s="20">
        <v>-4.95</v>
      </c>
      <c r="F36" s="21">
        <v>0.4854</v>
      </c>
      <c r="G36" s="21">
        <v>0.7127</v>
      </c>
      <c r="H36" s="21">
        <v>0.61850000000000005</v>
      </c>
      <c r="I36" s="21">
        <v>0.16819999999999999</v>
      </c>
      <c r="J36" s="20">
        <v>13688303000</v>
      </c>
      <c r="K36" s="21">
        <v>1</v>
      </c>
      <c r="L36" s="20" t="s">
        <v>24271</v>
      </c>
      <c r="M36" s="20" t="s">
        <v>22633</v>
      </c>
      <c r="N36" s="20" t="s">
        <v>31626</v>
      </c>
      <c r="O36" s="20" t="s">
        <v>32215</v>
      </c>
      <c r="P36" s="20">
        <v>20210317</v>
      </c>
    </row>
    <row r="37" spans="1:16" x14ac:dyDescent="0.35">
      <c r="A37" s="20" t="s">
        <v>27910</v>
      </c>
      <c r="B37" s="20" t="s">
        <v>27909</v>
      </c>
      <c r="C37" s="21">
        <v>4.1799999999999997E-2</v>
      </c>
      <c r="D37" s="20">
        <v>9.73</v>
      </c>
      <c r="E37" s="20">
        <v>0.39</v>
      </c>
      <c r="F37" s="21">
        <v>-9.9099999999999994E-2</v>
      </c>
      <c r="G37" s="21">
        <v>-0.11550000000000001</v>
      </c>
      <c r="H37" s="21">
        <v>0.61629999999999996</v>
      </c>
      <c r="I37" s="21">
        <v>5.0599999999999999E-2</v>
      </c>
      <c r="J37" s="20">
        <v>6796519100</v>
      </c>
      <c r="K37" s="21">
        <v>0.97030000000000005</v>
      </c>
      <c r="L37" s="20" t="s">
        <v>22641</v>
      </c>
      <c r="M37" s="20" t="s">
        <v>22641</v>
      </c>
      <c r="N37" s="20" t="s">
        <v>29582</v>
      </c>
      <c r="O37" s="20" t="s">
        <v>73</v>
      </c>
      <c r="P37" s="20">
        <v>20110505</v>
      </c>
    </row>
    <row r="38" spans="1:16" x14ac:dyDescent="0.35">
      <c r="A38" s="20" t="s">
        <v>31621</v>
      </c>
      <c r="B38" s="20" t="s">
        <v>31620</v>
      </c>
      <c r="C38" s="21">
        <v>0.1124</v>
      </c>
      <c r="D38" s="20">
        <v>32.26</v>
      </c>
      <c r="E38" s="20">
        <v>3.26</v>
      </c>
      <c r="F38" s="21">
        <v>0.1966</v>
      </c>
      <c r="G38" s="21">
        <v>0.37219999999999998</v>
      </c>
      <c r="H38" s="21">
        <v>0.60260000000000002</v>
      </c>
      <c r="I38" s="21">
        <v>0.21290000000000001</v>
      </c>
      <c r="J38" s="20">
        <v>7312710700</v>
      </c>
      <c r="K38" s="21">
        <v>0.86480000000000001</v>
      </c>
      <c r="L38" s="20" t="s">
        <v>22639</v>
      </c>
      <c r="M38" s="20" t="s">
        <v>22783</v>
      </c>
      <c r="N38" s="20" t="s">
        <v>31619</v>
      </c>
      <c r="O38" s="20" t="s">
        <v>73</v>
      </c>
      <c r="P38" s="20">
        <v>20161115</v>
      </c>
    </row>
    <row r="39" spans="1:16" x14ac:dyDescent="0.35">
      <c r="A39" s="20" t="s">
        <v>27895</v>
      </c>
      <c r="B39" s="20" t="s">
        <v>27894</v>
      </c>
      <c r="C39" s="21">
        <v>-4.7000000000000002E-3</v>
      </c>
      <c r="D39" s="20">
        <v>63.89</v>
      </c>
      <c r="E39" s="20">
        <v>-0.3</v>
      </c>
      <c r="F39" s="21">
        <v>2.5700000000000001E-2</v>
      </c>
      <c r="G39" s="21">
        <v>7.0000000000000007E-2</v>
      </c>
      <c r="H39" s="21">
        <v>0.59330000000000005</v>
      </c>
      <c r="I39" s="21">
        <v>5.33E-2</v>
      </c>
      <c r="J39" s="20">
        <v>4391936900</v>
      </c>
      <c r="K39" s="21">
        <v>0.8397</v>
      </c>
      <c r="L39" s="20" t="s">
        <v>22799</v>
      </c>
      <c r="M39" s="20" t="s">
        <v>22640</v>
      </c>
      <c r="N39" s="20" t="s">
        <v>27922</v>
      </c>
      <c r="O39" s="20" t="s">
        <v>73</v>
      </c>
      <c r="P39" s="20">
        <v>20201126</v>
      </c>
    </row>
    <row r="40" spans="1:16" x14ac:dyDescent="0.35">
      <c r="A40" s="20" t="s">
        <v>30533</v>
      </c>
      <c r="B40" s="20" t="s">
        <v>30532</v>
      </c>
      <c r="C40" s="21">
        <v>4.2799999999999998E-2</v>
      </c>
      <c r="D40" s="20">
        <v>13.41</v>
      </c>
      <c r="E40" s="20">
        <v>0.55000000000000004</v>
      </c>
      <c r="F40" s="21">
        <v>0.48830000000000001</v>
      </c>
      <c r="G40" s="21">
        <v>0.82450000000000001</v>
      </c>
      <c r="H40" s="21">
        <v>0.58509999999999995</v>
      </c>
      <c r="I40" s="21">
        <v>0.17949999999999999</v>
      </c>
      <c r="J40" s="20">
        <v>4050219100</v>
      </c>
      <c r="K40" s="21">
        <v>0.99990000000000001</v>
      </c>
      <c r="L40" s="20" t="s">
        <v>22711</v>
      </c>
      <c r="M40" s="20" t="s">
        <v>22958</v>
      </c>
      <c r="N40" s="20" t="s">
        <v>30780</v>
      </c>
      <c r="O40" s="20" t="s">
        <v>32214</v>
      </c>
      <c r="P40" s="20">
        <v>20120705</v>
      </c>
    </row>
    <row r="41" spans="1:16" x14ac:dyDescent="0.35">
      <c r="A41" s="20" t="s">
        <v>4048</v>
      </c>
      <c r="B41" s="20" t="s">
        <v>4047</v>
      </c>
      <c r="C41" s="21">
        <v>9.4999999999999998E-3</v>
      </c>
      <c r="D41" s="20">
        <v>56.16</v>
      </c>
      <c r="E41" s="20">
        <v>0.53</v>
      </c>
      <c r="F41" s="21">
        <v>9.9000000000000008E-3</v>
      </c>
      <c r="G41" s="21">
        <v>0.1154</v>
      </c>
      <c r="H41" s="21">
        <v>0.57620000000000005</v>
      </c>
      <c r="I41" s="21">
        <v>8.1100000000000005E-2</v>
      </c>
      <c r="J41" s="20">
        <v>42485026000</v>
      </c>
      <c r="K41" s="21">
        <v>0.93820000000000003</v>
      </c>
      <c r="L41" s="20" t="s">
        <v>22616</v>
      </c>
      <c r="M41" s="20" t="s">
        <v>22741</v>
      </c>
      <c r="N41" s="20" t="s">
        <v>32213</v>
      </c>
      <c r="O41" s="20" t="s">
        <v>32212</v>
      </c>
      <c r="P41" s="20">
        <v>20070613</v>
      </c>
    </row>
    <row r="42" spans="1:16" x14ac:dyDescent="0.35">
      <c r="A42" s="20" t="s">
        <v>22850</v>
      </c>
      <c r="B42" s="20" t="s">
        <v>22849</v>
      </c>
      <c r="C42" s="21">
        <v>-0.1173</v>
      </c>
      <c r="D42" s="20">
        <v>212.8</v>
      </c>
      <c r="E42" s="20">
        <v>-28.27</v>
      </c>
      <c r="F42" s="21">
        <v>6.0299999999999999E-2</v>
      </c>
      <c r="G42" s="21">
        <v>0.15029999999999999</v>
      </c>
      <c r="H42" s="21">
        <v>0.56489999999999996</v>
      </c>
      <c r="I42" s="21">
        <v>4.1099999999999998E-2</v>
      </c>
      <c r="J42" s="20">
        <v>8710450500</v>
      </c>
      <c r="K42" s="21">
        <v>0.60189999999999999</v>
      </c>
      <c r="L42" s="20" t="s">
        <v>22712</v>
      </c>
      <c r="M42" s="20" t="s">
        <v>22646</v>
      </c>
      <c r="N42" s="20" t="s">
        <v>26212</v>
      </c>
      <c r="O42" s="20" t="s">
        <v>32211</v>
      </c>
      <c r="P42" s="20">
        <v>20230719</v>
      </c>
    </row>
    <row r="43" spans="1:16" x14ac:dyDescent="0.35">
      <c r="A43" s="20" t="s">
        <v>15211</v>
      </c>
      <c r="B43" s="20" t="s">
        <v>31641</v>
      </c>
      <c r="C43" s="21">
        <v>-0.1</v>
      </c>
      <c r="D43" s="20">
        <v>57.15</v>
      </c>
      <c r="E43" s="20">
        <v>-6.35</v>
      </c>
      <c r="F43" s="21">
        <v>0.22639999999999999</v>
      </c>
      <c r="G43" s="21">
        <v>0.4919</v>
      </c>
      <c r="H43" s="21">
        <v>0.56410000000000005</v>
      </c>
      <c r="I43" s="21">
        <v>0.10539999999999999</v>
      </c>
      <c r="J43" s="20">
        <v>61297110000</v>
      </c>
      <c r="K43" s="21">
        <v>0.83140000000000003</v>
      </c>
      <c r="L43" s="20" t="s">
        <v>22680</v>
      </c>
      <c r="M43" s="20" t="s">
        <v>24694</v>
      </c>
      <c r="N43" s="20" t="s">
        <v>31628</v>
      </c>
      <c r="O43" s="20" t="s">
        <v>32210</v>
      </c>
      <c r="P43" s="20">
        <v>20010111</v>
      </c>
    </row>
    <row r="44" spans="1:16" x14ac:dyDescent="0.35">
      <c r="A44" s="20" t="s">
        <v>1822</v>
      </c>
      <c r="B44" s="20" t="s">
        <v>1821</v>
      </c>
      <c r="C44" s="21">
        <v>-1.47E-2</v>
      </c>
      <c r="D44" s="20">
        <v>207.89</v>
      </c>
      <c r="E44" s="20">
        <v>-3.11</v>
      </c>
      <c r="F44" s="21">
        <v>6.0299999999999999E-2</v>
      </c>
      <c r="G44" s="21">
        <v>2.8400000000000002E-2</v>
      </c>
      <c r="H44" s="21">
        <v>0.55030000000000001</v>
      </c>
      <c r="I44" s="21">
        <v>2.0799999999999999E-2</v>
      </c>
      <c r="J44" s="20">
        <v>182886550000</v>
      </c>
      <c r="K44" s="21">
        <v>0.97250000000000003</v>
      </c>
      <c r="L44" s="20" t="s">
        <v>22785</v>
      </c>
      <c r="M44" s="20" t="s">
        <v>22785</v>
      </c>
      <c r="N44" s="20" t="s">
        <v>29711</v>
      </c>
      <c r="O44" s="20" t="s">
        <v>23029</v>
      </c>
      <c r="P44" s="20">
        <v>20190719</v>
      </c>
    </row>
    <row r="45" spans="1:16" x14ac:dyDescent="0.35">
      <c r="A45" s="20" t="s">
        <v>29941</v>
      </c>
      <c r="B45" s="20" t="s">
        <v>29940</v>
      </c>
      <c r="C45" s="21">
        <v>-3.8800000000000001E-2</v>
      </c>
      <c r="D45" s="20">
        <v>2.48</v>
      </c>
      <c r="E45" s="20">
        <v>-0.1</v>
      </c>
      <c r="F45" s="21">
        <v>-1.5900000000000001E-2</v>
      </c>
      <c r="G45" s="21">
        <v>0.54039999999999999</v>
      </c>
      <c r="H45" s="21">
        <v>0.55000000000000004</v>
      </c>
      <c r="I45" s="21">
        <v>0.1</v>
      </c>
      <c r="J45" s="20">
        <v>7353753200</v>
      </c>
      <c r="K45" s="21">
        <v>1</v>
      </c>
      <c r="L45" s="20" t="s">
        <v>22636</v>
      </c>
      <c r="M45" s="20" t="s">
        <v>22949</v>
      </c>
      <c r="N45" s="20" t="s">
        <v>32209</v>
      </c>
      <c r="O45" s="20" t="s">
        <v>32208</v>
      </c>
      <c r="P45" s="20">
        <v>20110329</v>
      </c>
    </row>
    <row r="46" spans="1:16" x14ac:dyDescent="0.35">
      <c r="A46" s="20" t="s">
        <v>24345</v>
      </c>
      <c r="B46" s="20" t="s">
        <v>24344</v>
      </c>
      <c r="C46" s="21">
        <v>-4.1399999999999999E-2</v>
      </c>
      <c r="D46" s="20">
        <v>177.4</v>
      </c>
      <c r="E46" s="20">
        <v>-7.67</v>
      </c>
      <c r="F46" s="21">
        <v>-0.15920000000000001</v>
      </c>
      <c r="G46" s="21">
        <v>-1.17E-2</v>
      </c>
      <c r="H46" s="21">
        <v>0.54659999999999997</v>
      </c>
      <c r="I46" s="21">
        <v>8.2699999999999996E-2</v>
      </c>
      <c r="J46" s="20">
        <v>14749782000</v>
      </c>
      <c r="K46" s="21">
        <v>0.69720000000000004</v>
      </c>
      <c r="L46" s="20" t="s">
        <v>24271</v>
      </c>
      <c r="M46" s="20" t="s">
        <v>24343</v>
      </c>
      <c r="N46" s="20" t="s">
        <v>29720</v>
      </c>
      <c r="O46" s="20" t="s">
        <v>73</v>
      </c>
      <c r="P46" s="20">
        <v>20200525</v>
      </c>
    </row>
    <row r="47" spans="1:16" x14ac:dyDescent="0.35">
      <c r="A47" s="20" t="s">
        <v>27646</v>
      </c>
      <c r="B47" s="20" t="s">
        <v>27645</v>
      </c>
      <c r="C47" s="21">
        <v>6.6400000000000001E-2</v>
      </c>
      <c r="D47" s="20">
        <v>59.3</v>
      </c>
      <c r="E47" s="20">
        <v>3.69</v>
      </c>
      <c r="F47" s="21">
        <v>0.20599999999999999</v>
      </c>
      <c r="G47" s="21">
        <v>0.25369999999999998</v>
      </c>
      <c r="H47" s="21">
        <v>0.54630000000000001</v>
      </c>
      <c r="I47" s="21">
        <v>0.41970000000000002</v>
      </c>
      <c r="J47" s="20">
        <v>4658223400</v>
      </c>
      <c r="K47" s="21">
        <v>0.75929999999999997</v>
      </c>
      <c r="L47" s="20" t="s">
        <v>24772</v>
      </c>
      <c r="M47" s="20" t="s">
        <v>27925</v>
      </c>
      <c r="N47" s="20" t="s">
        <v>30887</v>
      </c>
      <c r="O47" s="20" t="s">
        <v>32207</v>
      </c>
      <c r="P47" s="20">
        <v>20220930</v>
      </c>
    </row>
    <row r="48" spans="1:16" x14ac:dyDescent="0.35">
      <c r="A48" s="20" t="s">
        <v>19433</v>
      </c>
      <c r="B48" s="20" t="s">
        <v>19432</v>
      </c>
      <c r="C48" s="21">
        <v>5.8500000000000003E-2</v>
      </c>
      <c r="D48" s="20">
        <v>188.06</v>
      </c>
      <c r="E48" s="20">
        <v>10.4</v>
      </c>
      <c r="F48" s="21">
        <v>0.19620000000000001</v>
      </c>
      <c r="G48" s="21">
        <v>0.1215</v>
      </c>
      <c r="H48" s="21">
        <v>0.53769999999999996</v>
      </c>
      <c r="I48" s="21">
        <v>4.53E-2</v>
      </c>
      <c r="J48" s="20">
        <v>45410696000</v>
      </c>
      <c r="K48" s="21">
        <v>1</v>
      </c>
      <c r="L48" s="20" t="s">
        <v>22848</v>
      </c>
      <c r="M48" s="20" t="s">
        <v>22848</v>
      </c>
      <c r="N48" s="20" t="s">
        <v>30937</v>
      </c>
      <c r="O48" s="20" t="s">
        <v>73</v>
      </c>
      <c r="P48" s="20">
        <v>20191115</v>
      </c>
    </row>
    <row r="49" spans="1:16" x14ac:dyDescent="0.35">
      <c r="A49" s="20" t="s">
        <v>24842</v>
      </c>
      <c r="B49" s="20" t="s">
        <v>24841</v>
      </c>
      <c r="C49" s="21">
        <v>0.19989999999999999</v>
      </c>
      <c r="D49" s="20">
        <v>56.6</v>
      </c>
      <c r="E49" s="20">
        <v>9.43</v>
      </c>
      <c r="F49" s="21">
        <v>0.36249999999999999</v>
      </c>
      <c r="G49" s="21">
        <v>0.224</v>
      </c>
      <c r="H49" s="21">
        <v>0.53059999999999996</v>
      </c>
      <c r="I49" s="21">
        <v>9.3700000000000006E-2</v>
      </c>
      <c r="J49" s="20">
        <v>9285434200</v>
      </c>
      <c r="K49" s="21">
        <v>0.97030000000000005</v>
      </c>
      <c r="L49" s="20" t="s">
        <v>22616</v>
      </c>
      <c r="M49" s="20" t="s">
        <v>22659</v>
      </c>
      <c r="N49" s="20" t="s">
        <v>24840</v>
      </c>
      <c r="O49" s="20" t="s">
        <v>32206</v>
      </c>
      <c r="P49" s="20">
        <v>20220928</v>
      </c>
    </row>
    <row r="50" spans="1:16" x14ac:dyDescent="0.35">
      <c r="A50" s="20" t="s">
        <v>21649</v>
      </c>
      <c r="B50" s="20" t="s">
        <v>21648</v>
      </c>
      <c r="C50" s="21">
        <v>8.0000000000000004E-4</v>
      </c>
      <c r="D50" s="20">
        <v>394</v>
      </c>
      <c r="E50" s="20">
        <v>0.3</v>
      </c>
      <c r="F50" s="21">
        <v>3.9600000000000003E-2</v>
      </c>
      <c r="G50" s="21">
        <v>0.17610000000000001</v>
      </c>
      <c r="H50" s="21">
        <v>0.52290000000000003</v>
      </c>
      <c r="I50" s="21">
        <v>5.5100000000000003E-2</v>
      </c>
      <c r="J50" s="20">
        <v>51905842000</v>
      </c>
      <c r="K50" s="21">
        <v>1</v>
      </c>
      <c r="L50" s="20" t="s">
        <v>22617</v>
      </c>
      <c r="M50" s="20" t="s">
        <v>22627</v>
      </c>
      <c r="N50" s="20" t="s">
        <v>28424</v>
      </c>
      <c r="O50" s="20" t="s">
        <v>73</v>
      </c>
      <c r="P50" s="20">
        <v>20210401</v>
      </c>
    </row>
    <row r="51" spans="1:16" x14ac:dyDescent="0.35">
      <c r="A51" s="20" t="s">
        <v>4455</v>
      </c>
      <c r="B51" s="20" t="s">
        <v>4454</v>
      </c>
      <c r="C51" s="21">
        <v>7.5200000000000003E-2</v>
      </c>
      <c r="D51" s="20">
        <v>28.44</v>
      </c>
      <c r="E51" s="20">
        <v>1.99</v>
      </c>
      <c r="F51" s="21">
        <v>0.30759999999999998</v>
      </c>
      <c r="G51" s="21">
        <v>0.218</v>
      </c>
      <c r="H51" s="21">
        <v>0.52</v>
      </c>
      <c r="I51" s="21">
        <v>0.16900000000000001</v>
      </c>
      <c r="J51" s="20">
        <v>39940935000</v>
      </c>
      <c r="K51" s="21">
        <v>0.37240000000000001</v>
      </c>
      <c r="L51" s="20" t="s">
        <v>22847</v>
      </c>
      <c r="M51" s="20" t="s">
        <v>23003</v>
      </c>
      <c r="N51" s="20" t="s">
        <v>26292</v>
      </c>
      <c r="O51" s="20" t="s">
        <v>73</v>
      </c>
      <c r="P51" s="20">
        <v>20231226</v>
      </c>
    </row>
    <row r="52" spans="1:16" x14ac:dyDescent="0.35">
      <c r="A52" s="20" t="s">
        <v>22835</v>
      </c>
      <c r="B52" s="20" t="s">
        <v>22834</v>
      </c>
      <c r="C52" s="21">
        <v>3.5099999999999999E-2</v>
      </c>
      <c r="D52" s="20">
        <v>138.26</v>
      </c>
      <c r="E52" s="20">
        <v>4.6900000000000004</v>
      </c>
      <c r="F52" s="21">
        <v>0.157</v>
      </c>
      <c r="G52" s="21">
        <v>0.10059999999999999</v>
      </c>
      <c r="H52" s="21">
        <v>0.50919999999999999</v>
      </c>
      <c r="I52" s="21">
        <v>0.1062</v>
      </c>
      <c r="J52" s="20">
        <v>51796489000</v>
      </c>
      <c r="K52" s="21">
        <v>0.59430000000000005</v>
      </c>
      <c r="L52" s="20" t="s">
        <v>22621</v>
      </c>
      <c r="M52" s="20" t="s">
        <v>22951</v>
      </c>
      <c r="N52" s="20" t="s">
        <v>28279</v>
      </c>
      <c r="O52" s="20" t="s">
        <v>73</v>
      </c>
      <c r="P52" s="20">
        <v>20230817</v>
      </c>
    </row>
    <row r="53" spans="1:16" x14ac:dyDescent="0.35">
      <c r="A53" s="20" t="s">
        <v>30411</v>
      </c>
      <c r="B53" s="20" t="s">
        <v>30410</v>
      </c>
      <c r="C53" s="21">
        <v>-5.91E-2</v>
      </c>
      <c r="D53" s="20">
        <v>19.579999999999998</v>
      </c>
      <c r="E53" s="20">
        <v>-1.23</v>
      </c>
      <c r="F53" s="21">
        <v>-0.1169</v>
      </c>
      <c r="G53" s="21">
        <v>0.35189999999999999</v>
      </c>
      <c r="H53" s="21">
        <v>0.50349999999999995</v>
      </c>
      <c r="I53" s="21">
        <v>0.1842</v>
      </c>
      <c r="J53" s="20">
        <v>16501589000</v>
      </c>
      <c r="K53" s="21">
        <v>0.94950000000000001</v>
      </c>
      <c r="L53" s="20" t="s">
        <v>22616</v>
      </c>
      <c r="M53" s="20" t="s">
        <v>22741</v>
      </c>
      <c r="N53" s="20" t="s">
        <v>32205</v>
      </c>
      <c r="O53" s="20" t="s">
        <v>32204</v>
      </c>
      <c r="P53" s="20">
        <v>20120523</v>
      </c>
    </row>
    <row r="54" spans="1:16" x14ac:dyDescent="0.35">
      <c r="A54" s="20" t="s">
        <v>2246</v>
      </c>
      <c r="B54" s="20" t="s">
        <v>2245</v>
      </c>
      <c r="C54" s="21">
        <v>9.9299999999999999E-2</v>
      </c>
      <c r="D54" s="20">
        <v>32.43</v>
      </c>
      <c r="E54" s="20">
        <v>2.93</v>
      </c>
      <c r="F54" s="21">
        <v>0.13750000000000001</v>
      </c>
      <c r="G54" s="21">
        <v>0.34560000000000002</v>
      </c>
      <c r="H54" s="21">
        <v>0.49930000000000002</v>
      </c>
      <c r="I54" s="21">
        <v>0.10929999999999999</v>
      </c>
      <c r="J54" s="20">
        <v>71973610000</v>
      </c>
      <c r="K54" s="21">
        <v>1</v>
      </c>
      <c r="L54" s="20" t="s">
        <v>22662</v>
      </c>
      <c r="M54" s="20" t="s">
        <v>22895</v>
      </c>
      <c r="N54" s="20" t="s">
        <v>31614</v>
      </c>
      <c r="O54" s="20" t="s">
        <v>32203</v>
      </c>
      <c r="P54" s="20">
        <v>19950206</v>
      </c>
    </row>
    <row r="55" spans="1:16" x14ac:dyDescent="0.35">
      <c r="A55" s="20" t="s">
        <v>28434</v>
      </c>
      <c r="B55" s="20" t="s">
        <v>28435</v>
      </c>
      <c r="C55" s="21">
        <v>4.3799999999999999E-2</v>
      </c>
      <c r="D55" s="20">
        <v>87.94</v>
      </c>
      <c r="E55" s="20">
        <v>3.69</v>
      </c>
      <c r="F55" s="21">
        <v>6.7999999999999996E-3</v>
      </c>
      <c r="G55" s="21">
        <v>8.8099999999999998E-2</v>
      </c>
      <c r="H55" s="21">
        <v>0.49859999999999999</v>
      </c>
      <c r="I55" s="21">
        <v>0.1565</v>
      </c>
      <c r="J55" s="20">
        <v>4185887700</v>
      </c>
      <c r="K55" s="21">
        <v>0.46100000000000002</v>
      </c>
      <c r="L55" s="20" t="s">
        <v>22772</v>
      </c>
      <c r="M55" s="20" t="s">
        <v>22963</v>
      </c>
      <c r="N55" s="20" t="s">
        <v>28436</v>
      </c>
      <c r="O55" s="20" t="s">
        <v>73</v>
      </c>
      <c r="P55" s="20">
        <v>20231128</v>
      </c>
    </row>
    <row r="56" spans="1:16" x14ac:dyDescent="0.35">
      <c r="A56" s="20" t="s">
        <v>4357</v>
      </c>
      <c r="B56" s="20" t="s">
        <v>4356</v>
      </c>
      <c r="C56" s="21">
        <v>-5.9999999999999995E-4</v>
      </c>
      <c r="D56" s="20">
        <v>178.7</v>
      </c>
      <c r="E56" s="20">
        <v>-0.1</v>
      </c>
      <c r="F56" s="21">
        <v>6.3700000000000007E-2</v>
      </c>
      <c r="G56" s="21">
        <v>0.3044</v>
      </c>
      <c r="H56" s="21">
        <v>0.49480000000000002</v>
      </c>
      <c r="I56" s="21">
        <v>8.2000000000000003E-2</v>
      </c>
      <c r="J56" s="20">
        <v>13868694000</v>
      </c>
      <c r="K56" s="21">
        <v>0.53249999999999997</v>
      </c>
      <c r="L56" s="20" t="s">
        <v>24271</v>
      </c>
      <c r="M56" s="20" t="s">
        <v>22633</v>
      </c>
      <c r="N56" s="20" t="s">
        <v>28604</v>
      </c>
      <c r="O56" s="20" t="s">
        <v>31875</v>
      </c>
      <c r="P56" s="20">
        <v>20250320</v>
      </c>
    </row>
    <row r="57" spans="1:16" x14ac:dyDescent="0.35">
      <c r="A57" s="20" t="s">
        <v>21233</v>
      </c>
      <c r="B57" s="20" t="s">
        <v>21232</v>
      </c>
      <c r="C57" s="21">
        <v>-4.3700000000000003E-2</v>
      </c>
      <c r="D57" s="20">
        <v>52.46</v>
      </c>
      <c r="E57" s="20">
        <v>-2.4</v>
      </c>
      <c r="F57" s="21">
        <v>-4.0800000000000003E-2</v>
      </c>
      <c r="G57" s="21">
        <v>0.24429999999999999</v>
      </c>
      <c r="H57" s="21">
        <v>0.48230000000000001</v>
      </c>
      <c r="I57" s="21">
        <v>8.6900000000000005E-2</v>
      </c>
      <c r="J57" s="20">
        <v>14034971000</v>
      </c>
      <c r="K57" s="21">
        <v>1</v>
      </c>
      <c r="L57" s="20" t="s">
        <v>22651</v>
      </c>
      <c r="M57" s="20" t="s">
        <v>23006</v>
      </c>
      <c r="N57" s="20" t="s">
        <v>31624</v>
      </c>
      <c r="O57" s="20" t="s">
        <v>73</v>
      </c>
      <c r="P57" s="20">
        <v>20211111</v>
      </c>
    </row>
    <row r="58" spans="1:16" x14ac:dyDescent="0.35">
      <c r="A58" s="20" t="s">
        <v>24790</v>
      </c>
      <c r="B58" s="20" t="s">
        <v>24789</v>
      </c>
      <c r="C58" s="21">
        <v>-0.17299999999999999</v>
      </c>
      <c r="D58" s="20">
        <v>24.85</v>
      </c>
      <c r="E58" s="20">
        <v>-5.2</v>
      </c>
      <c r="F58" s="21">
        <v>0.55410000000000004</v>
      </c>
      <c r="G58" s="21">
        <v>0.73170000000000002</v>
      </c>
      <c r="H58" s="21">
        <v>0.48</v>
      </c>
      <c r="I58" s="21">
        <v>0.31640000000000001</v>
      </c>
      <c r="J58" s="20">
        <v>14644577000</v>
      </c>
      <c r="K58" s="21">
        <v>0.39889999999999998</v>
      </c>
      <c r="L58" s="20" t="s">
        <v>22785</v>
      </c>
      <c r="M58" s="20" t="s">
        <v>22785</v>
      </c>
      <c r="N58" s="20" t="s">
        <v>24788</v>
      </c>
      <c r="O58" s="20" t="s">
        <v>32202</v>
      </c>
      <c r="P58" s="20">
        <v>20230908</v>
      </c>
    </row>
    <row r="59" spans="1:16" x14ac:dyDescent="0.35">
      <c r="A59" s="20" t="s">
        <v>67</v>
      </c>
      <c r="B59" s="20" t="s">
        <v>68</v>
      </c>
      <c r="C59" s="21">
        <v>-7.4099999999999999E-2</v>
      </c>
      <c r="D59" s="20">
        <v>31.11</v>
      </c>
      <c r="E59" s="20">
        <v>-2.4900000000000002</v>
      </c>
      <c r="F59" s="21">
        <v>-4.8599999999999997E-2</v>
      </c>
      <c r="G59" s="21">
        <v>0.24840000000000001</v>
      </c>
      <c r="H59" s="21">
        <v>0.47720000000000001</v>
      </c>
      <c r="I59" s="21">
        <v>0.14630000000000001</v>
      </c>
      <c r="J59" s="20">
        <v>15381233000</v>
      </c>
      <c r="K59" s="21">
        <v>1</v>
      </c>
      <c r="L59" s="20" t="s">
        <v>22617</v>
      </c>
      <c r="M59" s="20" t="s">
        <v>22627</v>
      </c>
      <c r="N59" s="20" t="s">
        <v>29563</v>
      </c>
      <c r="O59" s="20" t="s">
        <v>32201</v>
      </c>
      <c r="P59" s="20">
        <v>20141107</v>
      </c>
    </row>
    <row r="60" spans="1:16" x14ac:dyDescent="0.35">
      <c r="A60" s="20" t="s">
        <v>24716</v>
      </c>
      <c r="B60" s="20" t="s">
        <v>24715</v>
      </c>
      <c r="C60" s="21">
        <v>-3.9E-2</v>
      </c>
      <c r="D60" s="20">
        <v>126.5</v>
      </c>
      <c r="E60" s="20">
        <v>-5.13</v>
      </c>
      <c r="F60" s="21">
        <v>-6.1800000000000001E-2</v>
      </c>
      <c r="G60" s="21">
        <v>-1.77E-2</v>
      </c>
      <c r="H60" s="21">
        <v>0.47610000000000002</v>
      </c>
      <c r="I60" s="21">
        <v>3.2199999999999999E-2</v>
      </c>
      <c r="J60" s="20">
        <v>236530200000</v>
      </c>
      <c r="K60" s="21">
        <v>0.97560000000000002</v>
      </c>
      <c r="L60" s="20" t="s">
        <v>22616</v>
      </c>
      <c r="M60" s="20" t="s">
        <v>22741</v>
      </c>
      <c r="N60" s="20" t="s">
        <v>29679</v>
      </c>
      <c r="O60" s="20" t="s">
        <v>73</v>
      </c>
      <c r="P60" s="20">
        <v>20141203</v>
      </c>
    </row>
    <row r="61" spans="1:16" x14ac:dyDescent="0.35">
      <c r="A61" s="20" t="s">
        <v>2207</v>
      </c>
      <c r="B61" s="20" t="s">
        <v>2206</v>
      </c>
      <c r="C61" s="21">
        <v>-3.5000000000000003E-2</v>
      </c>
      <c r="D61" s="20">
        <v>75.28</v>
      </c>
      <c r="E61" s="20">
        <v>-2.73</v>
      </c>
      <c r="F61" s="21">
        <v>-0.1303</v>
      </c>
      <c r="G61" s="21">
        <v>8.7900000000000006E-2</v>
      </c>
      <c r="H61" s="21">
        <v>0.46150000000000002</v>
      </c>
      <c r="I61" s="21">
        <v>7.0599999999999996E-2</v>
      </c>
      <c r="J61" s="20">
        <v>30556107000</v>
      </c>
      <c r="K61" s="21">
        <v>0.94130000000000003</v>
      </c>
      <c r="L61" s="20" t="s">
        <v>22764</v>
      </c>
      <c r="M61" s="20" t="s">
        <v>22764</v>
      </c>
      <c r="N61" s="20" t="s">
        <v>32200</v>
      </c>
      <c r="O61" s="20" t="s">
        <v>24254</v>
      </c>
      <c r="P61" s="20">
        <v>20170407</v>
      </c>
    </row>
    <row r="62" spans="1:16" x14ac:dyDescent="0.35">
      <c r="A62" s="20" t="s">
        <v>518</v>
      </c>
      <c r="B62" s="20" t="s">
        <v>519</v>
      </c>
      <c r="C62" s="21">
        <v>2.3800000000000002E-2</v>
      </c>
      <c r="D62" s="20">
        <v>130.01</v>
      </c>
      <c r="E62" s="20">
        <v>3.02</v>
      </c>
      <c r="F62" s="21">
        <v>0.32290000000000002</v>
      </c>
      <c r="G62" s="21">
        <v>0.4113</v>
      </c>
      <c r="H62" s="21">
        <v>0.46079999999999999</v>
      </c>
      <c r="I62" s="21">
        <v>6.5799999999999997E-2</v>
      </c>
      <c r="J62" s="20">
        <v>16346031000</v>
      </c>
      <c r="K62" s="21">
        <v>1</v>
      </c>
      <c r="L62" s="20" t="s">
        <v>22847</v>
      </c>
      <c r="M62" s="20" t="s">
        <v>24746</v>
      </c>
      <c r="N62" s="20" t="s">
        <v>30713</v>
      </c>
      <c r="O62" s="20" t="s">
        <v>31618</v>
      </c>
      <c r="P62" s="20">
        <v>20200803</v>
      </c>
    </row>
    <row r="63" spans="1:16" x14ac:dyDescent="0.35">
      <c r="A63" s="20" t="s">
        <v>16899</v>
      </c>
      <c r="B63" s="20" t="s">
        <v>16898</v>
      </c>
      <c r="C63" s="21">
        <v>2.3199999999999998E-2</v>
      </c>
      <c r="D63" s="20">
        <v>187.72</v>
      </c>
      <c r="E63" s="20">
        <v>4.25</v>
      </c>
      <c r="F63" s="21">
        <v>-3.6600000000000001E-2</v>
      </c>
      <c r="G63" s="21">
        <v>0.11700000000000001</v>
      </c>
      <c r="H63" s="21">
        <v>0.4572</v>
      </c>
      <c r="I63" s="21">
        <v>0.1132</v>
      </c>
      <c r="J63" s="20">
        <v>7686134600</v>
      </c>
      <c r="K63" s="21">
        <v>0.28050000000000003</v>
      </c>
      <c r="L63" s="20" t="s">
        <v>22639</v>
      </c>
      <c r="M63" s="20" t="s">
        <v>22886</v>
      </c>
      <c r="N63" s="20" t="s">
        <v>24334</v>
      </c>
      <c r="O63" s="20" t="s">
        <v>73</v>
      </c>
      <c r="P63" s="20">
        <v>20230804</v>
      </c>
    </row>
    <row r="64" spans="1:16" x14ac:dyDescent="0.35">
      <c r="A64" s="20" t="s">
        <v>2297</v>
      </c>
      <c r="B64" s="20" t="s">
        <v>29630</v>
      </c>
      <c r="C64" s="21">
        <v>2.9499999999999998E-2</v>
      </c>
      <c r="D64" s="20">
        <v>120</v>
      </c>
      <c r="E64" s="20">
        <v>3.44</v>
      </c>
      <c r="F64" s="21">
        <v>-7.9699999999999993E-2</v>
      </c>
      <c r="G64" s="21">
        <v>2.58E-2</v>
      </c>
      <c r="H64" s="21">
        <v>0.4556</v>
      </c>
      <c r="I64" s="21">
        <v>1.6899999999999998E-2</v>
      </c>
      <c r="J64" s="20">
        <v>8455862500</v>
      </c>
      <c r="K64" s="21">
        <v>1</v>
      </c>
      <c r="L64" s="20" t="s">
        <v>22712</v>
      </c>
      <c r="M64" s="20" t="s">
        <v>22646</v>
      </c>
      <c r="N64" s="20" t="s">
        <v>32199</v>
      </c>
      <c r="O64" s="20" t="s">
        <v>73</v>
      </c>
      <c r="P64" s="20">
        <v>20210913</v>
      </c>
    </row>
    <row r="65" spans="1:16" x14ac:dyDescent="0.35">
      <c r="A65" s="20" t="s">
        <v>2998</v>
      </c>
      <c r="B65" s="20" t="s">
        <v>31615</v>
      </c>
      <c r="C65" s="21">
        <v>-1.35E-2</v>
      </c>
      <c r="D65" s="20">
        <v>218.37</v>
      </c>
      <c r="E65" s="20">
        <v>-2.98</v>
      </c>
      <c r="F65" s="21">
        <v>-3.7999999999999999E-2</v>
      </c>
      <c r="G65" s="21">
        <v>-7.7399999999999997E-2</v>
      </c>
      <c r="H65" s="21">
        <v>0.45490000000000003</v>
      </c>
      <c r="I65" s="21">
        <v>8.5999999999999993E-2</v>
      </c>
      <c r="J65" s="20">
        <v>89040368000</v>
      </c>
      <c r="K65" s="21">
        <v>0.23469999999999999</v>
      </c>
      <c r="L65" s="20" t="s">
        <v>22676</v>
      </c>
      <c r="M65" s="20" t="s">
        <v>22972</v>
      </c>
      <c r="N65" s="20" t="s">
        <v>24565</v>
      </c>
      <c r="O65" s="20" t="s">
        <v>30901</v>
      </c>
      <c r="P65" s="20">
        <v>20230807</v>
      </c>
    </row>
    <row r="66" spans="1:16" x14ac:dyDescent="0.35">
      <c r="A66" s="20" t="s">
        <v>3023</v>
      </c>
      <c r="B66" s="20" t="s">
        <v>3022</v>
      </c>
      <c r="C66" s="21">
        <v>-6.2700000000000006E-2</v>
      </c>
      <c r="D66" s="20">
        <v>274.08</v>
      </c>
      <c r="E66" s="20">
        <v>-18.32</v>
      </c>
      <c r="F66" s="21">
        <v>0.36230000000000001</v>
      </c>
      <c r="G66" s="21">
        <v>0.441</v>
      </c>
      <c r="H66" s="21">
        <v>0.44650000000000001</v>
      </c>
      <c r="I66" s="21">
        <v>0.2172</v>
      </c>
      <c r="J66" s="20">
        <v>60603414000</v>
      </c>
      <c r="K66" s="21">
        <v>0.83340000000000003</v>
      </c>
      <c r="L66" s="20" t="s">
        <v>22676</v>
      </c>
      <c r="M66" s="20" t="s">
        <v>22626</v>
      </c>
      <c r="N66" s="20" t="s">
        <v>31625</v>
      </c>
      <c r="O66" s="20" t="s">
        <v>32198</v>
      </c>
      <c r="P66" s="20">
        <v>20170615</v>
      </c>
    </row>
    <row r="67" spans="1:16" x14ac:dyDescent="0.35">
      <c r="A67" s="20" t="s">
        <v>1644</v>
      </c>
      <c r="B67" s="20" t="s">
        <v>1643</v>
      </c>
      <c r="C67" s="21">
        <v>-2.1999999999999999E-2</v>
      </c>
      <c r="D67" s="20">
        <v>177.01</v>
      </c>
      <c r="E67" s="20">
        <v>-3.99</v>
      </c>
      <c r="F67" s="21">
        <v>-7.7999999999999996E-3</v>
      </c>
      <c r="G67" s="21">
        <v>-7.4000000000000003E-3</v>
      </c>
      <c r="H67" s="21">
        <v>0.43909999999999999</v>
      </c>
      <c r="I67" s="21">
        <v>5.7700000000000001E-2</v>
      </c>
      <c r="J67" s="20">
        <v>46305816000</v>
      </c>
      <c r="K67" s="21">
        <v>1</v>
      </c>
      <c r="L67" s="20" t="s">
        <v>22831</v>
      </c>
      <c r="M67" s="20" t="s">
        <v>22734</v>
      </c>
      <c r="N67" s="20" t="s">
        <v>24570</v>
      </c>
      <c r="O67" s="20" t="s">
        <v>73</v>
      </c>
      <c r="P67" s="20">
        <v>20201208</v>
      </c>
    </row>
    <row r="68" spans="1:16" x14ac:dyDescent="0.35">
      <c r="A68" s="20" t="s">
        <v>3406</v>
      </c>
      <c r="B68" s="20" t="s">
        <v>3405</v>
      </c>
      <c r="C68" s="21">
        <v>-5.9799999999999999E-2</v>
      </c>
      <c r="D68" s="20">
        <v>28.76</v>
      </c>
      <c r="E68" s="20">
        <v>-1.83</v>
      </c>
      <c r="F68" s="21">
        <v>-0.18990000000000001</v>
      </c>
      <c r="G68" s="21">
        <v>-0.19689999999999999</v>
      </c>
      <c r="H68" s="21">
        <v>0.438</v>
      </c>
      <c r="I68" s="21">
        <v>5.62E-2</v>
      </c>
      <c r="J68" s="20">
        <v>11468908800</v>
      </c>
      <c r="K68" s="21">
        <v>1</v>
      </c>
      <c r="L68" s="20" t="s">
        <v>22616</v>
      </c>
      <c r="M68" s="20" t="s">
        <v>22741</v>
      </c>
      <c r="N68" s="20" t="s">
        <v>29703</v>
      </c>
      <c r="O68" s="20" t="s">
        <v>73</v>
      </c>
      <c r="P68" s="20">
        <v>20150515</v>
      </c>
    </row>
    <row r="69" spans="1:16" x14ac:dyDescent="0.35">
      <c r="A69" s="20" t="s">
        <v>14365</v>
      </c>
      <c r="B69" s="20" t="s">
        <v>14364</v>
      </c>
      <c r="C69" s="21">
        <v>2.7799999999999998E-2</v>
      </c>
      <c r="D69" s="20">
        <v>21.8</v>
      </c>
      <c r="E69" s="20">
        <v>0.59</v>
      </c>
      <c r="F69" s="21">
        <v>9.6600000000000005E-2</v>
      </c>
      <c r="G69" s="21">
        <v>0.33169999999999999</v>
      </c>
      <c r="H69" s="21">
        <v>0.43519999999999998</v>
      </c>
      <c r="I69" s="21">
        <v>0.15</v>
      </c>
      <c r="J69" s="20">
        <v>33262033000</v>
      </c>
      <c r="K69" s="21">
        <v>1</v>
      </c>
      <c r="L69" s="20" t="s">
        <v>22694</v>
      </c>
      <c r="M69" s="20" t="s">
        <v>22908</v>
      </c>
      <c r="N69" s="20" t="s">
        <v>30842</v>
      </c>
      <c r="O69" s="20" t="s">
        <v>32197</v>
      </c>
      <c r="P69" s="20">
        <v>19980122</v>
      </c>
    </row>
    <row r="70" spans="1:16" x14ac:dyDescent="0.35">
      <c r="A70" s="20" t="s">
        <v>11708</v>
      </c>
      <c r="B70" s="20" t="s">
        <v>11707</v>
      </c>
      <c r="C70" s="21">
        <v>-9.7299999999999998E-2</v>
      </c>
      <c r="D70" s="20">
        <v>56.33</v>
      </c>
      <c r="E70" s="20">
        <v>-6.07</v>
      </c>
      <c r="F70" s="21">
        <v>-0.1358</v>
      </c>
      <c r="G70" s="21">
        <v>0.10929999999999999</v>
      </c>
      <c r="H70" s="21">
        <v>0.43330000000000002</v>
      </c>
      <c r="I70" s="21">
        <v>0.1951</v>
      </c>
      <c r="J70" s="20">
        <v>48087154000</v>
      </c>
      <c r="K70" s="21">
        <v>0.85619999999999996</v>
      </c>
      <c r="L70" s="20" t="s">
        <v>22785</v>
      </c>
      <c r="M70" s="20" t="s">
        <v>22785</v>
      </c>
      <c r="N70" s="20" t="s">
        <v>30942</v>
      </c>
      <c r="O70" s="20" t="s">
        <v>30941</v>
      </c>
      <c r="P70" s="20">
        <v>20120113</v>
      </c>
    </row>
    <row r="71" spans="1:16" x14ac:dyDescent="0.35">
      <c r="A71" s="20" t="s">
        <v>28363</v>
      </c>
      <c r="B71" s="20" t="s">
        <v>28364</v>
      </c>
      <c r="C71" s="21">
        <v>0.19989999999999999</v>
      </c>
      <c r="D71" s="20">
        <v>47.84</v>
      </c>
      <c r="E71" s="20">
        <v>7.97</v>
      </c>
      <c r="F71" s="21">
        <v>0.30530000000000002</v>
      </c>
      <c r="G71" s="21">
        <v>0.2878</v>
      </c>
      <c r="H71" s="21">
        <v>0.42170000000000002</v>
      </c>
      <c r="I71" s="21">
        <v>0.1479</v>
      </c>
      <c r="J71" s="20">
        <v>7681265900</v>
      </c>
      <c r="K71" s="21">
        <v>1</v>
      </c>
      <c r="L71" s="20" t="s">
        <v>22639</v>
      </c>
      <c r="M71" s="20" t="s">
        <v>22783</v>
      </c>
      <c r="N71" s="20" t="s">
        <v>28365</v>
      </c>
      <c r="O71" s="20" t="s">
        <v>32196</v>
      </c>
      <c r="P71" s="20">
        <v>20190722</v>
      </c>
    </row>
    <row r="72" spans="1:16" x14ac:dyDescent="0.35">
      <c r="A72" s="20" t="s">
        <v>26150</v>
      </c>
      <c r="B72" s="20" t="s">
        <v>26149</v>
      </c>
      <c r="C72" s="21">
        <v>5.8500000000000003E-2</v>
      </c>
      <c r="D72" s="20">
        <v>71.849999999999994</v>
      </c>
      <c r="E72" s="20">
        <v>3.97</v>
      </c>
      <c r="F72" s="21">
        <v>0.39460000000000001</v>
      </c>
      <c r="G72" s="21">
        <v>0.46929999999999999</v>
      </c>
      <c r="H72" s="21">
        <v>0.4194</v>
      </c>
      <c r="I72" s="21">
        <v>0.38819999999999999</v>
      </c>
      <c r="J72" s="20">
        <v>8178724900</v>
      </c>
      <c r="K72" s="21">
        <v>0.74139999999999995</v>
      </c>
      <c r="L72" s="20" t="s">
        <v>22676</v>
      </c>
      <c r="M72" s="20" t="s">
        <v>22626</v>
      </c>
      <c r="N72" s="20" t="s">
        <v>26148</v>
      </c>
      <c r="O72" s="20" t="s">
        <v>32195</v>
      </c>
      <c r="P72" s="20">
        <v>20170926</v>
      </c>
    </row>
    <row r="73" spans="1:16" x14ac:dyDescent="0.35">
      <c r="A73" s="20" t="s">
        <v>27218</v>
      </c>
      <c r="B73" s="20" t="s">
        <v>27217</v>
      </c>
      <c r="C73" s="21">
        <v>5.0599999999999999E-2</v>
      </c>
      <c r="D73" s="20">
        <v>46.73</v>
      </c>
      <c r="E73" s="20">
        <v>2.25</v>
      </c>
      <c r="F73" s="21">
        <v>-0.11849999999999999</v>
      </c>
      <c r="G73" s="21">
        <v>8.6199999999999999E-2</v>
      </c>
      <c r="H73" s="21">
        <v>0.41389999999999999</v>
      </c>
      <c r="I73" s="21">
        <v>7.1800000000000003E-2</v>
      </c>
      <c r="J73" s="20">
        <v>4486080000</v>
      </c>
      <c r="K73" s="21">
        <v>1</v>
      </c>
      <c r="L73" s="20" t="s">
        <v>22820</v>
      </c>
      <c r="M73" s="20" t="s">
        <v>22820</v>
      </c>
      <c r="N73" s="20" t="s">
        <v>27216</v>
      </c>
      <c r="O73" s="20" t="s">
        <v>73</v>
      </c>
      <c r="P73" s="20">
        <v>20201118</v>
      </c>
    </row>
    <row r="74" spans="1:16" x14ac:dyDescent="0.35">
      <c r="A74" s="20" t="s">
        <v>28431</v>
      </c>
      <c r="B74" s="20" t="s">
        <v>28432</v>
      </c>
      <c r="C74" s="21">
        <v>9.7600000000000006E-2</v>
      </c>
      <c r="D74" s="20">
        <v>10.8</v>
      </c>
      <c r="E74" s="20">
        <v>0.96</v>
      </c>
      <c r="F74" s="21">
        <v>0.22309999999999999</v>
      </c>
      <c r="G74" s="21">
        <v>0.27810000000000001</v>
      </c>
      <c r="H74" s="21">
        <v>0.4118</v>
      </c>
      <c r="I74" s="21">
        <v>0.12620000000000001</v>
      </c>
      <c r="J74" s="20">
        <v>3715060100</v>
      </c>
      <c r="K74" s="21">
        <v>0.68359999999999999</v>
      </c>
      <c r="L74" s="20" t="s">
        <v>22847</v>
      </c>
      <c r="M74" s="20" t="s">
        <v>24746</v>
      </c>
      <c r="N74" s="20" t="s">
        <v>28433</v>
      </c>
      <c r="O74" s="20" t="s">
        <v>73</v>
      </c>
      <c r="P74" s="20">
        <v>20110622</v>
      </c>
    </row>
    <row r="75" spans="1:16" x14ac:dyDescent="0.35">
      <c r="A75" s="20" t="s">
        <v>502</v>
      </c>
      <c r="B75" s="20" t="s">
        <v>503</v>
      </c>
      <c r="C75" s="21">
        <v>0.10009999999999999</v>
      </c>
      <c r="D75" s="20">
        <v>58.03</v>
      </c>
      <c r="E75" s="20">
        <v>5.28</v>
      </c>
      <c r="F75" s="21">
        <v>0.47660000000000002</v>
      </c>
      <c r="G75" s="21">
        <v>0.66990000000000005</v>
      </c>
      <c r="H75" s="21">
        <v>0.40820000000000001</v>
      </c>
      <c r="I75" s="21">
        <v>0.36940000000000001</v>
      </c>
      <c r="J75" s="20">
        <v>9075970300</v>
      </c>
      <c r="K75" s="21">
        <v>0.73860000000000003</v>
      </c>
      <c r="L75" s="20" t="s">
        <v>22680</v>
      </c>
      <c r="M75" s="20" t="s">
        <v>22901</v>
      </c>
      <c r="N75" s="20" t="s">
        <v>27369</v>
      </c>
      <c r="O75" s="20" t="s">
        <v>31617</v>
      </c>
      <c r="P75" s="20">
        <v>20200113</v>
      </c>
    </row>
    <row r="76" spans="1:16" x14ac:dyDescent="0.35">
      <c r="A76" s="20" t="s">
        <v>734</v>
      </c>
      <c r="B76" s="20" t="s">
        <v>735</v>
      </c>
      <c r="C76" s="21">
        <v>-7.4999999999999997E-2</v>
      </c>
      <c r="D76" s="20">
        <v>20.59</v>
      </c>
      <c r="E76" s="20">
        <v>-1.67</v>
      </c>
      <c r="F76" s="21">
        <v>0.1196</v>
      </c>
      <c r="G76" s="21">
        <v>0.1239</v>
      </c>
      <c r="H76" s="21">
        <v>0.40550000000000003</v>
      </c>
      <c r="I76" s="21">
        <v>0.1411</v>
      </c>
      <c r="J76" s="20">
        <v>12937934200</v>
      </c>
      <c r="K76" s="21">
        <v>1</v>
      </c>
      <c r="L76" s="20" t="s">
        <v>22847</v>
      </c>
      <c r="M76" s="20" t="s">
        <v>23003</v>
      </c>
      <c r="N76" s="20" t="s">
        <v>26277</v>
      </c>
      <c r="O76" s="20" t="s">
        <v>73</v>
      </c>
      <c r="P76" s="20">
        <v>20200903</v>
      </c>
    </row>
    <row r="77" spans="1:16" x14ac:dyDescent="0.35">
      <c r="A77" s="20" t="s">
        <v>30935</v>
      </c>
      <c r="B77" s="20" t="s">
        <v>30934</v>
      </c>
      <c r="C77" s="21">
        <v>8.09E-2</v>
      </c>
      <c r="D77" s="20">
        <v>6.28</v>
      </c>
      <c r="E77" s="20">
        <v>0.47</v>
      </c>
      <c r="F77" s="21">
        <v>3.4599999999999999E-2</v>
      </c>
      <c r="G77" s="21">
        <v>0.3987</v>
      </c>
      <c r="H77" s="21">
        <v>0.40489999999999998</v>
      </c>
      <c r="I77" s="21">
        <v>0.14249999999999999</v>
      </c>
      <c r="J77" s="20">
        <v>7010203600</v>
      </c>
      <c r="K77" s="21">
        <v>0.99990000000000001</v>
      </c>
      <c r="L77" s="20" t="s">
        <v>22712</v>
      </c>
      <c r="M77" s="20" t="s">
        <v>22946</v>
      </c>
      <c r="N77" s="20" t="s">
        <v>30933</v>
      </c>
      <c r="O77" s="20" t="s">
        <v>73</v>
      </c>
      <c r="P77" s="20">
        <v>20150217</v>
      </c>
    </row>
    <row r="78" spans="1:16" x14ac:dyDescent="0.35">
      <c r="A78" s="20" t="s">
        <v>26692</v>
      </c>
      <c r="B78" s="20" t="s">
        <v>26691</v>
      </c>
      <c r="C78" s="21">
        <v>9.9900000000000003E-2</v>
      </c>
      <c r="D78" s="20">
        <v>7.93</v>
      </c>
      <c r="E78" s="20">
        <v>0.72</v>
      </c>
      <c r="F78" s="21">
        <v>0.39119999999999999</v>
      </c>
      <c r="G78" s="21">
        <v>0.47399999999999998</v>
      </c>
      <c r="H78" s="21">
        <v>0.40110000000000001</v>
      </c>
      <c r="I78" s="21">
        <v>0.161</v>
      </c>
      <c r="J78" s="20">
        <v>28455269000</v>
      </c>
      <c r="K78" s="21">
        <v>1</v>
      </c>
      <c r="L78" s="20" t="s">
        <v>22680</v>
      </c>
      <c r="M78" s="20" t="s">
        <v>22901</v>
      </c>
      <c r="N78" s="20" t="s">
        <v>31609</v>
      </c>
      <c r="O78" s="20" t="s">
        <v>32194</v>
      </c>
      <c r="P78" s="20">
        <v>20000301</v>
      </c>
    </row>
    <row r="79" spans="1:16" x14ac:dyDescent="0.35">
      <c r="A79" s="20" t="s">
        <v>4222</v>
      </c>
      <c r="B79" s="20" t="s">
        <v>4221</v>
      </c>
      <c r="C79" s="21">
        <v>0.2</v>
      </c>
      <c r="D79" s="20">
        <v>103.78</v>
      </c>
      <c r="E79" s="20">
        <v>17.3</v>
      </c>
      <c r="F79" s="21">
        <v>0.24679999999999999</v>
      </c>
      <c r="G79" s="21">
        <v>0.29239999999999999</v>
      </c>
      <c r="H79" s="21">
        <v>0.3992</v>
      </c>
      <c r="I79" s="21">
        <v>0.10580000000000001</v>
      </c>
      <c r="J79" s="20">
        <v>7012099400</v>
      </c>
      <c r="K79" s="21">
        <v>0.63990000000000002</v>
      </c>
      <c r="L79" s="20" t="s">
        <v>24271</v>
      </c>
      <c r="M79" s="20" t="s">
        <v>24343</v>
      </c>
      <c r="N79" s="20" t="s">
        <v>32193</v>
      </c>
      <c r="O79" s="20" t="s">
        <v>32192</v>
      </c>
      <c r="P79" s="20">
        <v>20230606</v>
      </c>
    </row>
    <row r="80" spans="1:16" x14ac:dyDescent="0.35">
      <c r="A80" s="20" t="s">
        <v>26127</v>
      </c>
      <c r="B80" s="20" t="s">
        <v>26126</v>
      </c>
      <c r="C80" s="21">
        <v>-4.5400000000000003E-2</v>
      </c>
      <c r="D80" s="20">
        <v>47.5</v>
      </c>
      <c r="E80" s="20">
        <v>-2.2599999999999998</v>
      </c>
      <c r="F80" s="21">
        <v>0.29430000000000001</v>
      </c>
      <c r="G80" s="21">
        <v>0.252</v>
      </c>
      <c r="H80" s="21">
        <v>0.39829999999999999</v>
      </c>
      <c r="I80" s="21">
        <v>0.33239999999999997</v>
      </c>
      <c r="J80" s="20">
        <v>8795933600</v>
      </c>
      <c r="K80" s="21">
        <v>4.5900000000000003E-2</v>
      </c>
      <c r="L80" s="20" t="s">
        <v>22676</v>
      </c>
      <c r="M80" s="20" t="s">
        <v>22626</v>
      </c>
      <c r="N80" s="20" t="s">
        <v>26125</v>
      </c>
      <c r="O80" s="20" t="s">
        <v>31622</v>
      </c>
      <c r="P80" s="20">
        <v>20251028</v>
      </c>
    </row>
    <row r="81" spans="1:16" x14ac:dyDescent="0.35">
      <c r="A81" s="20" t="s">
        <v>504</v>
      </c>
      <c r="B81" s="20" t="s">
        <v>505</v>
      </c>
      <c r="C81" s="21">
        <v>9.9900000000000003E-2</v>
      </c>
      <c r="D81" s="20">
        <v>19.37</v>
      </c>
      <c r="E81" s="20">
        <v>1.76</v>
      </c>
      <c r="F81" s="21">
        <v>4.7E-2</v>
      </c>
      <c r="G81" s="21">
        <v>0.16339999999999999</v>
      </c>
      <c r="H81" s="21">
        <v>0.38059999999999999</v>
      </c>
      <c r="I81" s="21">
        <v>0.11990000000000001</v>
      </c>
      <c r="J81" s="20">
        <v>11750043300</v>
      </c>
      <c r="K81" s="21">
        <v>0.93530000000000002</v>
      </c>
      <c r="L81" s="20" t="s">
        <v>24692</v>
      </c>
      <c r="M81" s="20" t="s">
        <v>25651</v>
      </c>
      <c r="N81" s="20" t="s">
        <v>25708</v>
      </c>
      <c r="O81" s="20" t="s">
        <v>32191</v>
      </c>
      <c r="P81" s="20">
        <v>19930507</v>
      </c>
    </row>
    <row r="82" spans="1:16" x14ac:dyDescent="0.35">
      <c r="A82" s="20" t="s">
        <v>375</v>
      </c>
      <c r="B82" s="20" t="s">
        <v>376</v>
      </c>
      <c r="C82" s="21">
        <v>2.4400000000000002E-2</v>
      </c>
      <c r="D82" s="20">
        <v>31.96</v>
      </c>
      <c r="E82" s="20">
        <v>0.76</v>
      </c>
      <c r="F82" s="21">
        <v>0.28720000000000001</v>
      </c>
      <c r="G82" s="21">
        <v>0.3896</v>
      </c>
      <c r="H82" s="21">
        <v>0.37519999999999998</v>
      </c>
      <c r="I82" s="21">
        <v>0.38350000000000001</v>
      </c>
      <c r="J82" s="20">
        <v>11994076600</v>
      </c>
      <c r="K82" s="21">
        <v>1</v>
      </c>
      <c r="L82" s="20" t="s">
        <v>22676</v>
      </c>
      <c r="M82" s="20" t="s">
        <v>22626</v>
      </c>
      <c r="N82" s="20" t="s">
        <v>32190</v>
      </c>
      <c r="O82" s="20" t="s">
        <v>32189</v>
      </c>
      <c r="P82" s="20">
        <v>20070302</v>
      </c>
    </row>
    <row r="83" spans="1:16" x14ac:dyDescent="0.35">
      <c r="A83" s="20" t="s">
        <v>31652</v>
      </c>
      <c r="B83" s="20" t="s">
        <v>31651</v>
      </c>
      <c r="C83" s="21">
        <v>6.7799999999999999E-2</v>
      </c>
      <c r="D83" s="20">
        <v>28.96</v>
      </c>
      <c r="E83" s="20">
        <v>1.84</v>
      </c>
      <c r="F83" s="21">
        <v>0.10580000000000001</v>
      </c>
      <c r="G83" s="21">
        <v>0.26740000000000003</v>
      </c>
      <c r="H83" s="21">
        <v>0.37509999999999999</v>
      </c>
      <c r="I83" s="21">
        <v>4.3799999999999999E-2</v>
      </c>
      <c r="J83" s="20">
        <v>20495693000</v>
      </c>
      <c r="K83" s="21">
        <v>1</v>
      </c>
      <c r="L83" s="20" t="s">
        <v>24638</v>
      </c>
      <c r="M83" s="20" t="s">
        <v>24638</v>
      </c>
      <c r="N83" s="20" t="s">
        <v>32188</v>
      </c>
      <c r="O83" s="20" t="s">
        <v>24743</v>
      </c>
      <c r="P83" s="20">
        <v>20180420</v>
      </c>
    </row>
    <row r="84" spans="1:16" x14ac:dyDescent="0.35">
      <c r="A84" s="20" t="s">
        <v>20619</v>
      </c>
      <c r="B84" s="20" t="s">
        <v>20618</v>
      </c>
      <c r="C84" s="21">
        <v>-5.1000000000000004E-3</v>
      </c>
      <c r="D84" s="20">
        <v>81.59</v>
      </c>
      <c r="E84" s="20">
        <v>-0.42</v>
      </c>
      <c r="F84" s="21">
        <v>0.18779999999999999</v>
      </c>
      <c r="G84" s="21">
        <v>0.35639999999999999</v>
      </c>
      <c r="H84" s="21">
        <v>0.37030000000000002</v>
      </c>
      <c r="I84" s="21">
        <v>9.74E-2</v>
      </c>
      <c r="J84" s="20">
        <v>6840423400</v>
      </c>
      <c r="K84" s="21">
        <v>0.62639999999999996</v>
      </c>
      <c r="L84" s="20" t="s">
        <v>22676</v>
      </c>
      <c r="M84" s="20" t="s">
        <v>22911</v>
      </c>
      <c r="N84" s="20" t="s">
        <v>31616</v>
      </c>
      <c r="O84" s="20" t="s">
        <v>32187</v>
      </c>
      <c r="P84" s="20">
        <v>20210406</v>
      </c>
    </row>
    <row r="85" spans="1:16" x14ac:dyDescent="0.35">
      <c r="A85" s="20" t="s">
        <v>30795</v>
      </c>
      <c r="B85" s="20" t="s">
        <v>30794</v>
      </c>
      <c r="C85" s="21">
        <v>-1.8599999999999998E-2</v>
      </c>
      <c r="D85" s="20">
        <v>34.35</v>
      </c>
      <c r="E85" s="20">
        <v>-0.65</v>
      </c>
      <c r="F85" s="21">
        <v>0.21079999999999999</v>
      </c>
      <c r="G85" s="21">
        <v>0.56140000000000001</v>
      </c>
      <c r="H85" s="21">
        <v>0.3669</v>
      </c>
      <c r="I85" s="21">
        <v>9.1700000000000004E-2</v>
      </c>
      <c r="J85" s="20">
        <v>2306256400</v>
      </c>
      <c r="K85" s="21">
        <v>0.6391</v>
      </c>
      <c r="L85" s="20" t="s">
        <v>22656</v>
      </c>
      <c r="M85" s="20" t="s">
        <v>22747</v>
      </c>
      <c r="N85" s="20" t="s">
        <v>30793</v>
      </c>
      <c r="O85" s="20" t="s">
        <v>73</v>
      </c>
      <c r="P85" s="20">
        <v>20210929</v>
      </c>
    </row>
    <row r="86" spans="1:16" x14ac:dyDescent="0.35">
      <c r="A86" s="20" t="s">
        <v>19216</v>
      </c>
      <c r="B86" s="20" t="s">
        <v>19215</v>
      </c>
      <c r="C86" s="21">
        <v>0.1002</v>
      </c>
      <c r="D86" s="20">
        <v>22.84</v>
      </c>
      <c r="E86" s="20">
        <v>2.08</v>
      </c>
      <c r="F86" s="21">
        <v>0.57520000000000004</v>
      </c>
      <c r="G86" s="21">
        <v>0.57079999999999997</v>
      </c>
      <c r="H86" s="21">
        <v>0.3579</v>
      </c>
      <c r="I86" s="21">
        <v>0.1051</v>
      </c>
      <c r="J86" s="20">
        <v>20359535000</v>
      </c>
      <c r="K86" s="21">
        <v>0.77849999999999997</v>
      </c>
      <c r="L86" s="20" t="s">
        <v>22712</v>
      </c>
      <c r="M86" s="20" t="s">
        <v>22946</v>
      </c>
      <c r="N86" s="20" t="s">
        <v>32186</v>
      </c>
      <c r="O86" s="20" t="s">
        <v>32185</v>
      </c>
      <c r="P86" s="20">
        <v>19970306</v>
      </c>
    </row>
    <row r="87" spans="1:16" x14ac:dyDescent="0.35">
      <c r="A87" s="20" t="s">
        <v>21840</v>
      </c>
      <c r="B87" s="20" t="s">
        <v>21839</v>
      </c>
      <c r="C87" s="21">
        <v>-7.4700000000000003E-2</v>
      </c>
      <c r="D87" s="20">
        <v>162.86000000000001</v>
      </c>
      <c r="E87" s="20">
        <v>-13.14</v>
      </c>
      <c r="F87" s="21">
        <v>0.29920000000000002</v>
      </c>
      <c r="G87" s="21">
        <v>9.8599999999999993E-2</v>
      </c>
      <c r="H87" s="21">
        <v>0.3533</v>
      </c>
      <c r="I87" s="21">
        <v>7.2400000000000006E-2</v>
      </c>
      <c r="J87" s="20">
        <v>22580292000</v>
      </c>
      <c r="K87" s="21">
        <v>0.99629999999999996</v>
      </c>
      <c r="L87" s="20" t="s">
        <v>22639</v>
      </c>
      <c r="M87" s="20" t="s">
        <v>22783</v>
      </c>
      <c r="N87" s="20" t="s">
        <v>23042</v>
      </c>
      <c r="O87" s="20" t="s">
        <v>73</v>
      </c>
      <c r="P87" s="20">
        <v>20150701</v>
      </c>
    </row>
    <row r="88" spans="1:16" x14ac:dyDescent="0.35">
      <c r="A88" s="20" t="s">
        <v>3581</v>
      </c>
      <c r="B88" s="20" t="s">
        <v>3580</v>
      </c>
      <c r="C88" s="21">
        <v>7.3499999999999996E-2</v>
      </c>
      <c r="D88" s="20">
        <v>43.1</v>
      </c>
      <c r="E88" s="20">
        <v>2.95</v>
      </c>
      <c r="F88" s="21">
        <v>0.45069999999999999</v>
      </c>
      <c r="G88" s="21">
        <v>0.40570000000000001</v>
      </c>
      <c r="H88" s="21">
        <v>0.3473</v>
      </c>
      <c r="I88" s="21">
        <v>0.13150000000000001</v>
      </c>
      <c r="J88" s="20">
        <v>8139174200</v>
      </c>
      <c r="K88" s="21">
        <v>1</v>
      </c>
      <c r="L88" s="20" t="s">
        <v>22711</v>
      </c>
      <c r="M88" s="20" t="s">
        <v>22958</v>
      </c>
      <c r="N88" s="20" t="s">
        <v>31607</v>
      </c>
      <c r="O88" s="20" t="s">
        <v>73</v>
      </c>
      <c r="P88" s="20">
        <v>20210428</v>
      </c>
    </row>
    <row r="89" spans="1:16" x14ac:dyDescent="0.35">
      <c r="A89" s="20" t="s">
        <v>30855</v>
      </c>
      <c r="B89" s="20" t="s">
        <v>30854</v>
      </c>
      <c r="C89" s="21">
        <v>7.2700000000000001E-2</v>
      </c>
      <c r="D89" s="20">
        <v>106.09</v>
      </c>
      <c r="E89" s="20">
        <v>7.19</v>
      </c>
      <c r="F89" s="21">
        <v>6.3899999999999998E-2</v>
      </c>
      <c r="G89" s="21">
        <v>0.24049999999999999</v>
      </c>
      <c r="H89" s="21">
        <v>0.34670000000000001</v>
      </c>
      <c r="I89" s="21">
        <v>4.7E-2</v>
      </c>
      <c r="J89" s="20">
        <v>83513954000</v>
      </c>
      <c r="K89" s="21">
        <v>0.995</v>
      </c>
      <c r="L89" s="20" t="s">
        <v>22772</v>
      </c>
      <c r="M89" s="20" t="s">
        <v>22979</v>
      </c>
      <c r="N89" s="20" t="s">
        <v>73</v>
      </c>
      <c r="O89" s="20" t="s">
        <v>73</v>
      </c>
      <c r="P89" s="20">
        <v>20201124</v>
      </c>
    </row>
    <row r="90" spans="1:16" x14ac:dyDescent="0.35">
      <c r="A90" s="20" t="s">
        <v>1733</v>
      </c>
      <c r="B90" s="20" t="s">
        <v>1732</v>
      </c>
      <c r="C90" s="21">
        <v>-9.9400000000000002E-2</v>
      </c>
      <c r="D90" s="20">
        <v>7.25</v>
      </c>
      <c r="E90" s="20">
        <v>-0.8</v>
      </c>
      <c r="F90" s="21">
        <v>-0.10929999999999999</v>
      </c>
      <c r="G90" s="21">
        <v>0.43559999999999999</v>
      </c>
      <c r="H90" s="21">
        <v>0.33760000000000001</v>
      </c>
      <c r="I90" s="21">
        <v>3.9399999999999998E-2</v>
      </c>
      <c r="J90" s="20">
        <v>17333390000</v>
      </c>
      <c r="K90" s="21">
        <v>1</v>
      </c>
      <c r="L90" s="20" t="s">
        <v>24755</v>
      </c>
      <c r="M90" s="20" t="s">
        <v>24754</v>
      </c>
      <c r="N90" s="20" t="s">
        <v>31623</v>
      </c>
      <c r="O90" s="20" t="s">
        <v>32184</v>
      </c>
      <c r="P90" s="20">
        <v>20031009</v>
      </c>
    </row>
    <row r="91" spans="1:16" x14ac:dyDescent="0.35">
      <c r="A91" s="20" t="s">
        <v>28804</v>
      </c>
      <c r="B91" s="20" t="s">
        <v>28803</v>
      </c>
      <c r="C91" s="21">
        <v>9.98E-2</v>
      </c>
      <c r="D91" s="20">
        <v>22.04</v>
      </c>
      <c r="E91" s="20">
        <v>2</v>
      </c>
      <c r="F91" s="21">
        <v>-2.7400000000000001E-2</v>
      </c>
      <c r="G91" s="21">
        <v>0.12280000000000001</v>
      </c>
      <c r="H91" s="21">
        <v>0.33090000000000003</v>
      </c>
      <c r="I91" s="21">
        <v>5.4600000000000003E-2</v>
      </c>
      <c r="J91" s="20">
        <v>6750471400</v>
      </c>
      <c r="K91" s="21">
        <v>1</v>
      </c>
      <c r="L91" s="20" t="s">
        <v>22681</v>
      </c>
      <c r="M91" s="20" t="s">
        <v>22674</v>
      </c>
      <c r="N91" s="20" t="s">
        <v>30897</v>
      </c>
      <c r="O91" s="20" t="s">
        <v>32183</v>
      </c>
      <c r="P91" s="20">
        <v>20161208</v>
      </c>
    </row>
    <row r="92" spans="1:16" x14ac:dyDescent="0.35">
      <c r="A92" s="20" t="s">
        <v>224</v>
      </c>
      <c r="B92" s="20" t="s">
        <v>225</v>
      </c>
      <c r="C92" s="21">
        <v>5.21E-2</v>
      </c>
      <c r="D92" s="20">
        <v>32.33</v>
      </c>
      <c r="E92" s="20">
        <v>1.6</v>
      </c>
      <c r="F92" s="21">
        <v>0.18640000000000001</v>
      </c>
      <c r="G92" s="21">
        <v>0.40260000000000001</v>
      </c>
      <c r="H92" s="21">
        <v>0.32279999999999998</v>
      </c>
      <c r="I92" s="21">
        <v>8.1900000000000001E-2</v>
      </c>
      <c r="J92" s="20">
        <v>6325262700</v>
      </c>
      <c r="K92" s="21">
        <v>0.82679999999999998</v>
      </c>
      <c r="L92" s="20" t="s">
        <v>22639</v>
      </c>
      <c r="M92" s="20" t="s">
        <v>22915</v>
      </c>
      <c r="N92" s="20" t="s">
        <v>30777</v>
      </c>
      <c r="O92" s="20" t="s">
        <v>32182</v>
      </c>
      <c r="P92" s="20">
        <v>20190523</v>
      </c>
    </row>
    <row r="93" spans="1:16" x14ac:dyDescent="0.35">
      <c r="A93" s="20" t="s">
        <v>2473</v>
      </c>
      <c r="B93" s="20" t="s">
        <v>2472</v>
      </c>
      <c r="C93" s="21">
        <v>-3.5700000000000003E-2</v>
      </c>
      <c r="D93" s="20">
        <v>18.91</v>
      </c>
      <c r="E93" s="20">
        <v>-0.7</v>
      </c>
      <c r="F93" s="21">
        <v>0.34110000000000001</v>
      </c>
      <c r="G93" s="21">
        <v>0.50800000000000001</v>
      </c>
      <c r="H93" s="21">
        <v>0.31869999999999998</v>
      </c>
      <c r="I93" s="21">
        <v>0.15529999999999999</v>
      </c>
      <c r="J93" s="20">
        <v>10009115000</v>
      </c>
      <c r="K93" s="21">
        <v>0.99829999999999997</v>
      </c>
      <c r="L93" s="20" t="s">
        <v>22796</v>
      </c>
      <c r="M93" s="20" t="s">
        <v>22967</v>
      </c>
      <c r="N93" s="20" t="s">
        <v>31613</v>
      </c>
      <c r="O93" s="20" t="s">
        <v>32181</v>
      </c>
      <c r="P93" s="20">
        <v>19941101</v>
      </c>
    </row>
    <row r="94" spans="1:16" x14ac:dyDescent="0.35">
      <c r="A94" s="20" t="s">
        <v>17176</v>
      </c>
      <c r="B94" s="20" t="s">
        <v>17175</v>
      </c>
      <c r="C94" s="21">
        <v>1.26E-2</v>
      </c>
      <c r="D94" s="20">
        <v>31.29</v>
      </c>
      <c r="E94" s="20">
        <v>0.39</v>
      </c>
      <c r="F94" s="21">
        <v>0.21659999999999999</v>
      </c>
      <c r="G94" s="21">
        <v>0.34179999999999999</v>
      </c>
      <c r="H94" s="21">
        <v>0.307</v>
      </c>
      <c r="I94" s="21">
        <v>4.9500000000000002E-2</v>
      </c>
      <c r="J94" s="20">
        <v>5835975500</v>
      </c>
      <c r="K94" s="21">
        <v>1</v>
      </c>
      <c r="L94" s="20" t="s">
        <v>22712</v>
      </c>
      <c r="M94" s="20" t="s">
        <v>22688</v>
      </c>
      <c r="N94" s="20" t="s">
        <v>32180</v>
      </c>
      <c r="O94" s="20" t="s">
        <v>26285</v>
      </c>
      <c r="P94" s="20">
        <v>20210429</v>
      </c>
    </row>
    <row r="95" spans="1:16" x14ac:dyDescent="0.35">
      <c r="A95" s="20">
        <v>920394</v>
      </c>
      <c r="B95" s="20" t="s">
        <v>22706</v>
      </c>
      <c r="C95" s="21">
        <v>-7.6499999999999999E-2</v>
      </c>
      <c r="D95" s="20">
        <v>63.99</v>
      </c>
      <c r="E95" s="20">
        <v>-5.3</v>
      </c>
      <c r="F95" s="21">
        <v>0.28079999999999999</v>
      </c>
      <c r="G95" s="21">
        <v>0.40539999999999998</v>
      </c>
      <c r="H95" s="21">
        <v>0.30059999999999998</v>
      </c>
      <c r="I95" s="21">
        <v>4.4999999999999998E-2</v>
      </c>
      <c r="J95" s="20">
        <v>9289608200</v>
      </c>
      <c r="K95" s="21">
        <v>0.99260000000000004</v>
      </c>
      <c r="L95" s="20" t="s">
        <v>24638</v>
      </c>
      <c r="M95" s="20" t="s">
        <v>24638</v>
      </c>
      <c r="N95" s="20" t="s">
        <v>32179</v>
      </c>
      <c r="O95" s="20" t="s">
        <v>32178</v>
      </c>
      <c r="P95" s="20">
        <v>20230425</v>
      </c>
    </row>
    <row r="96" spans="1:16" x14ac:dyDescent="0.35">
      <c r="A96" s="20" t="s">
        <v>513</v>
      </c>
      <c r="B96" s="20" t="s">
        <v>514</v>
      </c>
      <c r="C96" s="21">
        <v>7.2400000000000006E-2</v>
      </c>
      <c r="D96" s="20">
        <v>29.63</v>
      </c>
      <c r="E96" s="20">
        <v>2</v>
      </c>
      <c r="F96" s="21">
        <v>5.8999999999999997E-2</v>
      </c>
      <c r="G96" s="21">
        <v>2.6700000000000002E-2</v>
      </c>
      <c r="H96" s="21">
        <v>0.30009999999999998</v>
      </c>
      <c r="I96" s="21">
        <v>0.1741</v>
      </c>
      <c r="J96" s="20">
        <v>12632993900</v>
      </c>
      <c r="K96" s="21">
        <v>0.91690000000000005</v>
      </c>
      <c r="L96" s="20" t="s">
        <v>22785</v>
      </c>
      <c r="M96" s="20" t="s">
        <v>22785</v>
      </c>
      <c r="N96" s="20" t="s">
        <v>32177</v>
      </c>
      <c r="O96" s="20" t="s">
        <v>32176</v>
      </c>
      <c r="P96" s="20">
        <v>20150216</v>
      </c>
    </row>
    <row r="97" spans="1:16" x14ac:dyDescent="0.35">
      <c r="A97" s="20" t="s">
        <v>26082</v>
      </c>
      <c r="B97" s="20" t="s">
        <v>26081</v>
      </c>
      <c r="C97" s="21">
        <v>6.5699999999999995E-2</v>
      </c>
      <c r="D97" s="20">
        <v>46.9</v>
      </c>
      <c r="E97" s="20">
        <v>2.89</v>
      </c>
      <c r="F97" s="21">
        <v>8.9200000000000002E-2</v>
      </c>
      <c r="G97" s="21">
        <v>0.15379999999999999</v>
      </c>
      <c r="H97" s="21">
        <v>0.29670000000000002</v>
      </c>
      <c r="I97" s="21">
        <v>0.17510000000000001</v>
      </c>
      <c r="J97" s="20">
        <v>21972834000</v>
      </c>
      <c r="K97" s="21">
        <v>0.97170000000000001</v>
      </c>
      <c r="L97" s="20" t="s">
        <v>22616</v>
      </c>
      <c r="M97" s="20" t="s">
        <v>22659</v>
      </c>
      <c r="N97" s="20" t="s">
        <v>32175</v>
      </c>
      <c r="O97" s="20" t="s">
        <v>26257</v>
      </c>
      <c r="P97" s="20">
        <v>20170523</v>
      </c>
    </row>
    <row r="98" spans="1:16" x14ac:dyDescent="0.35">
      <c r="A98" s="20" t="s">
        <v>4014</v>
      </c>
      <c r="B98" s="20" t="s">
        <v>4013</v>
      </c>
      <c r="C98" s="21">
        <v>0.10970000000000001</v>
      </c>
      <c r="D98" s="20">
        <v>57.87</v>
      </c>
      <c r="E98" s="20">
        <v>5.72</v>
      </c>
      <c r="F98" s="21">
        <v>0.28489999999999999</v>
      </c>
      <c r="G98" s="21">
        <v>0.18709999999999999</v>
      </c>
      <c r="H98" s="21">
        <v>0.29430000000000001</v>
      </c>
      <c r="I98" s="21">
        <v>0.14319999999999999</v>
      </c>
      <c r="J98" s="20">
        <v>26369842000</v>
      </c>
      <c r="K98" s="21">
        <v>1</v>
      </c>
      <c r="L98" s="20" t="s">
        <v>22621</v>
      </c>
      <c r="M98" s="20" t="s">
        <v>22951</v>
      </c>
      <c r="N98" s="20" t="s">
        <v>32174</v>
      </c>
      <c r="O98" s="20" t="s">
        <v>73</v>
      </c>
      <c r="P98" s="20">
        <v>20190722</v>
      </c>
    </row>
    <row r="99" spans="1:16" x14ac:dyDescent="0.35">
      <c r="A99" s="20" t="s">
        <v>23254</v>
      </c>
      <c r="B99" s="20" t="s">
        <v>23253</v>
      </c>
      <c r="C99" s="21">
        <v>7.5800000000000006E-2</v>
      </c>
      <c r="D99" s="20">
        <v>191.5</v>
      </c>
      <c r="E99" s="20">
        <v>13.5</v>
      </c>
      <c r="F99" s="21">
        <v>0.39090000000000003</v>
      </c>
      <c r="G99" s="21">
        <v>0.31159999999999999</v>
      </c>
      <c r="H99" s="21">
        <v>0.29430000000000001</v>
      </c>
      <c r="I99" s="21">
        <v>9.5100000000000004E-2</v>
      </c>
      <c r="J99" s="20">
        <v>15778260000</v>
      </c>
      <c r="K99" s="21">
        <v>1</v>
      </c>
      <c r="L99" s="20" t="s">
        <v>22785</v>
      </c>
      <c r="M99" s="20" t="s">
        <v>22785</v>
      </c>
      <c r="N99" s="20" t="s">
        <v>24764</v>
      </c>
      <c r="O99" s="20" t="s">
        <v>32173</v>
      </c>
      <c r="P99" s="20">
        <v>20190722</v>
      </c>
    </row>
    <row r="100" spans="1:16" x14ac:dyDescent="0.35">
      <c r="A100" s="20" t="s">
        <v>25670</v>
      </c>
      <c r="B100" s="20" t="s">
        <v>25669</v>
      </c>
      <c r="C100" s="21">
        <v>4.8899999999999999E-2</v>
      </c>
      <c r="D100" s="20">
        <v>39.270000000000003</v>
      </c>
      <c r="E100" s="20">
        <v>1.83</v>
      </c>
      <c r="F100" s="21">
        <v>0.32</v>
      </c>
      <c r="G100" s="21">
        <v>0.33800000000000002</v>
      </c>
      <c r="H100" s="21">
        <v>0.2833</v>
      </c>
      <c r="I100" s="21">
        <v>0.1206</v>
      </c>
      <c r="J100" s="20">
        <v>9496035800</v>
      </c>
      <c r="K100" s="21">
        <v>0.99670000000000003</v>
      </c>
      <c r="L100" s="20" t="s">
        <v>22772</v>
      </c>
      <c r="M100" s="20" t="s">
        <v>22963</v>
      </c>
      <c r="N100" s="20" t="s">
        <v>25668</v>
      </c>
      <c r="O100" s="20" t="s">
        <v>73</v>
      </c>
      <c r="P100" s="20">
        <v>20141010</v>
      </c>
    </row>
    <row r="101" spans="1:16" x14ac:dyDescent="0.35">
      <c r="A101" s="20" t="s">
        <v>19040</v>
      </c>
      <c r="B101" s="20" t="s">
        <v>19039</v>
      </c>
      <c r="C101" s="21">
        <v>6.0400000000000002E-2</v>
      </c>
      <c r="D101" s="20">
        <v>14.4</v>
      </c>
      <c r="E101" s="20">
        <v>0.82</v>
      </c>
      <c r="F101" s="21">
        <v>0.16500000000000001</v>
      </c>
      <c r="G101" s="21">
        <v>0.1206</v>
      </c>
      <c r="H101" s="21">
        <v>0.2823</v>
      </c>
      <c r="I101" s="21">
        <v>7.7399999999999997E-2</v>
      </c>
      <c r="J101" s="20">
        <v>6805420100</v>
      </c>
      <c r="K101" s="21">
        <v>1</v>
      </c>
      <c r="L101" s="20" t="s">
        <v>22711</v>
      </c>
      <c r="M101" s="20" t="s">
        <v>22958</v>
      </c>
      <c r="N101" s="20" t="s">
        <v>32172</v>
      </c>
      <c r="O101" s="20" t="s">
        <v>24609</v>
      </c>
      <c r="P101" s="20">
        <v>19990616</v>
      </c>
    </row>
    <row r="102" spans="1:16" x14ac:dyDescent="0.35">
      <c r="A102" s="20" t="s">
        <v>2388</v>
      </c>
      <c r="B102" s="20" t="s">
        <v>2387</v>
      </c>
      <c r="C102" s="21">
        <v>0.1</v>
      </c>
      <c r="D102" s="20">
        <v>34.53</v>
      </c>
      <c r="E102" s="20">
        <v>3.14</v>
      </c>
      <c r="F102" s="21">
        <v>1.6799999999999999E-2</v>
      </c>
      <c r="G102" s="21">
        <v>3.6299999999999999E-2</v>
      </c>
      <c r="H102" s="21">
        <v>0.27839999999999998</v>
      </c>
      <c r="I102" s="21">
        <v>4.9000000000000002E-2</v>
      </c>
      <c r="J102" s="20">
        <v>12736831100</v>
      </c>
      <c r="K102" s="21">
        <v>0.96</v>
      </c>
      <c r="L102" s="20" t="s">
        <v>22621</v>
      </c>
      <c r="M102" s="20" t="s">
        <v>22964</v>
      </c>
      <c r="N102" s="20" t="s">
        <v>29493</v>
      </c>
      <c r="O102" s="20" t="s">
        <v>32171</v>
      </c>
      <c r="P102" s="20">
        <v>20141203</v>
      </c>
    </row>
    <row r="103" spans="1:16" x14ac:dyDescent="0.35">
      <c r="A103" s="20" t="s">
        <v>13241</v>
      </c>
      <c r="B103" s="20" t="s">
        <v>13240</v>
      </c>
      <c r="C103" s="21">
        <v>-4.5499999999999999E-2</v>
      </c>
      <c r="D103" s="20">
        <v>18.059999999999999</v>
      </c>
      <c r="E103" s="20">
        <v>-0.86</v>
      </c>
      <c r="F103" s="21">
        <v>0.16289999999999999</v>
      </c>
      <c r="G103" s="21">
        <v>0.33879999999999999</v>
      </c>
      <c r="H103" s="21">
        <v>0.27360000000000001</v>
      </c>
      <c r="I103" s="21">
        <v>0.15670000000000001</v>
      </c>
      <c r="J103" s="20">
        <v>15362669000</v>
      </c>
      <c r="K103" s="21">
        <v>0.99250000000000005</v>
      </c>
      <c r="L103" s="20" t="s">
        <v>22733</v>
      </c>
      <c r="M103" s="20" t="s">
        <v>23050</v>
      </c>
      <c r="N103" s="20" t="s">
        <v>32170</v>
      </c>
      <c r="O103" s="20" t="s">
        <v>32169</v>
      </c>
      <c r="P103" s="20">
        <v>20080625</v>
      </c>
    </row>
    <row r="104" spans="1:16" x14ac:dyDescent="0.35">
      <c r="A104" s="20" t="s">
        <v>27756</v>
      </c>
      <c r="B104" s="20" t="s">
        <v>27755</v>
      </c>
      <c r="C104" s="21">
        <v>4.9399999999999999E-2</v>
      </c>
      <c r="D104" s="20">
        <v>57.8</v>
      </c>
      <c r="E104" s="20">
        <v>2.72</v>
      </c>
      <c r="F104" s="21">
        <v>0.23499999999999999</v>
      </c>
      <c r="G104" s="21">
        <v>9.9699999999999997E-2</v>
      </c>
      <c r="H104" s="21">
        <v>0.27200000000000002</v>
      </c>
      <c r="I104" s="21">
        <v>0.1012</v>
      </c>
      <c r="J104" s="20">
        <v>6621086500</v>
      </c>
      <c r="K104" s="21">
        <v>1</v>
      </c>
      <c r="L104" s="20" t="s">
        <v>22617</v>
      </c>
      <c r="M104" s="20" t="s">
        <v>22627</v>
      </c>
      <c r="N104" s="20" t="s">
        <v>31610</v>
      </c>
      <c r="O104" s="20" t="s">
        <v>73</v>
      </c>
      <c r="P104" s="20">
        <v>20221107</v>
      </c>
    </row>
    <row r="105" spans="1:16" x14ac:dyDescent="0.35">
      <c r="A105" s="20" t="s">
        <v>2422</v>
      </c>
      <c r="B105" s="20" t="s">
        <v>2421</v>
      </c>
      <c r="C105" s="21">
        <v>6.4500000000000002E-2</v>
      </c>
      <c r="D105" s="20">
        <v>123.65</v>
      </c>
      <c r="E105" s="20">
        <v>7.49</v>
      </c>
      <c r="F105" s="21">
        <v>4.9200000000000001E-2</v>
      </c>
      <c r="G105" s="21">
        <v>-0.1043</v>
      </c>
      <c r="H105" s="21">
        <v>0.26679999999999998</v>
      </c>
      <c r="I105" s="21">
        <v>5.6800000000000003E-2</v>
      </c>
      <c r="J105" s="20">
        <v>102854688000</v>
      </c>
      <c r="K105" s="21">
        <v>1</v>
      </c>
      <c r="L105" s="20" t="s">
        <v>22616</v>
      </c>
      <c r="M105" s="20" t="s">
        <v>22659</v>
      </c>
      <c r="N105" s="20" t="s">
        <v>73</v>
      </c>
      <c r="O105" s="20" t="s">
        <v>73</v>
      </c>
      <c r="P105" s="20">
        <v>20210225</v>
      </c>
    </row>
    <row r="106" spans="1:16" x14ac:dyDescent="0.35">
      <c r="A106" s="20" t="s">
        <v>28179</v>
      </c>
      <c r="B106" s="20" t="s">
        <v>28178</v>
      </c>
      <c r="C106" s="21">
        <v>8.7599999999999997E-2</v>
      </c>
      <c r="D106" s="20">
        <v>27.19</v>
      </c>
      <c r="E106" s="20">
        <v>2.19</v>
      </c>
      <c r="F106" s="21">
        <v>0.216</v>
      </c>
      <c r="G106" s="21">
        <v>0.25530000000000003</v>
      </c>
      <c r="H106" s="21">
        <v>0.26640000000000003</v>
      </c>
      <c r="I106" s="21">
        <v>8.4900000000000003E-2</v>
      </c>
      <c r="J106" s="20">
        <v>4111232600</v>
      </c>
      <c r="K106" s="21">
        <v>1</v>
      </c>
      <c r="L106" s="20" t="s">
        <v>22651</v>
      </c>
      <c r="M106" s="20" t="s">
        <v>23006</v>
      </c>
      <c r="N106" s="20" t="s">
        <v>32168</v>
      </c>
      <c r="O106" s="20" t="s">
        <v>73</v>
      </c>
      <c r="P106" s="20">
        <v>20170822</v>
      </c>
    </row>
    <row r="107" spans="1:16" x14ac:dyDescent="0.35">
      <c r="A107" s="20" t="s">
        <v>18660</v>
      </c>
      <c r="B107" s="20" t="s">
        <v>18659</v>
      </c>
      <c r="C107" s="21">
        <v>4.87E-2</v>
      </c>
      <c r="D107" s="20">
        <v>32.299999999999997</v>
      </c>
      <c r="E107" s="20">
        <v>1.5</v>
      </c>
      <c r="F107" s="21">
        <v>0.28689999999999999</v>
      </c>
      <c r="G107" s="21">
        <v>0.2515</v>
      </c>
      <c r="H107" s="21">
        <v>0.26169999999999999</v>
      </c>
      <c r="I107" s="21">
        <v>0.15759999999999999</v>
      </c>
      <c r="J107" s="20">
        <v>4489377000</v>
      </c>
      <c r="K107" s="21">
        <v>0.89170000000000005</v>
      </c>
      <c r="L107" s="20" t="s">
        <v>22684</v>
      </c>
      <c r="M107" s="20" t="s">
        <v>22684</v>
      </c>
      <c r="N107" s="20" t="s">
        <v>31608</v>
      </c>
      <c r="O107" s="20" t="s">
        <v>32167</v>
      </c>
      <c r="P107" s="20">
        <v>20220623</v>
      </c>
    </row>
    <row r="108" spans="1:16" x14ac:dyDescent="0.35">
      <c r="A108" s="20" t="s">
        <v>24544</v>
      </c>
      <c r="B108" s="20" t="s">
        <v>24543</v>
      </c>
      <c r="C108" s="21">
        <v>1.2699999999999999E-2</v>
      </c>
      <c r="D108" s="20">
        <v>53.3</v>
      </c>
      <c r="E108" s="20">
        <v>0.67</v>
      </c>
      <c r="F108" s="21">
        <v>0.21909999999999999</v>
      </c>
      <c r="G108" s="21">
        <v>0.18049999999999999</v>
      </c>
      <c r="H108" s="21">
        <v>0.25</v>
      </c>
      <c r="I108" s="21">
        <v>6.6600000000000006E-2</v>
      </c>
      <c r="J108" s="20">
        <v>6208135500</v>
      </c>
      <c r="K108" s="21">
        <v>1</v>
      </c>
      <c r="L108" s="20" t="s">
        <v>22772</v>
      </c>
      <c r="M108" s="20" t="s">
        <v>22665</v>
      </c>
      <c r="N108" s="20" t="s">
        <v>24542</v>
      </c>
      <c r="O108" s="20" t="s">
        <v>73</v>
      </c>
      <c r="P108" s="20">
        <v>20191211</v>
      </c>
    </row>
    <row r="109" spans="1:16" x14ac:dyDescent="0.35">
      <c r="A109" s="20" t="s">
        <v>28632</v>
      </c>
      <c r="B109" s="20" t="s">
        <v>28633</v>
      </c>
      <c r="C109" s="21">
        <v>0.1593</v>
      </c>
      <c r="D109" s="20">
        <v>18.850000000000001</v>
      </c>
      <c r="E109" s="20">
        <v>2.59</v>
      </c>
      <c r="F109" s="21">
        <v>0.224</v>
      </c>
      <c r="G109" s="21">
        <v>0.184</v>
      </c>
      <c r="H109" s="21">
        <v>0.24590000000000001</v>
      </c>
      <c r="I109" s="21">
        <v>0.1109</v>
      </c>
      <c r="J109" s="20">
        <v>21341701000</v>
      </c>
      <c r="K109" s="21">
        <v>1</v>
      </c>
      <c r="L109" s="20" t="s">
        <v>22621</v>
      </c>
      <c r="M109" s="20" t="s">
        <v>22951</v>
      </c>
      <c r="N109" s="20" t="s">
        <v>32166</v>
      </c>
      <c r="O109" s="20" t="s">
        <v>26315</v>
      </c>
      <c r="P109" s="20">
        <v>20211015</v>
      </c>
    </row>
    <row r="110" spans="1:16" x14ac:dyDescent="0.35">
      <c r="A110" s="20" t="s">
        <v>1488</v>
      </c>
      <c r="B110" s="20" t="s">
        <v>1487</v>
      </c>
      <c r="C110" s="21">
        <v>-3.39E-2</v>
      </c>
      <c r="D110" s="20">
        <v>8.5399999999999991</v>
      </c>
      <c r="E110" s="20">
        <v>-0.3</v>
      </c>
      <c r="F110" s="21">
        <v>-8.0999999999999996E-3</v>
      </c>
      <c r="G110" s="21">
        <v>0.33019999999999999</v>
      </c>
      <c r="H110" s="21">
        <v>0.22700000000000001</v>
      </c>
      <c r="I110" s="21">
        <v>0.1217</v>
      </c>
      <c r="J110" s="20">
        <v>3695033000</v>
      </c>
      <c r="K110" s="21">
        <v>1</v>
      </c>
      <c r="L110" s="20" t="s">
        <v>22711</v>
      </c>
      <c r="M110" s="20" t="s">
        <v>22912</v>
      </c>
      <c r="N110" s="20" t="s">
        <v>32165</v>
      </c>
      <c r="O110" s="20" t="s">
        <v>32164</v>
      </c>
      <c r="P110" s="20">
        <v>20170213</v>
      </c>
    </row>
    <row r="111" spans="1:16" x14ac:dyDescent="0.35">
      <c r="A111" s="20" t="s">
        <v>30869</v>
      </c>
      <c r="B111" s="20" t="s">
        <v>30868</v>
      </c>
      <c r="C111" s="21">
        <v>-4.8999999999999998E-3</v>
      </c>
      <c r="D111" s="20">
        <v>88.88</v>
      </c>
      <c r="E111" s="20">
        <v>-0.44</v>
      </c>
      <c r="F111" s="21">
        <v>-3.1300000000000001E-2</v>
      </c>
      <c r="G111" s="21">
        <v>0.30590000000000001</v>
      </c>
      <c r="H111" s="21">
        <v>0.22020000000000001</v>
      </c>
      <c r="I111" s="21">
        <v>0.10340000000000001</v>
      </c>
      <c r="J111" s="20">
        <v>2835353700</v>
      </c>
      <c r="K111" s="21">
        <v>0.51539999999999997</v>
      </c>
      <c r="L111" s="20" t="s">
        <v>22712</v>
      </c>
      <c r="M111" s="20" t="s">
        <v>22646</v>
      </c>
      <c r="N111" s="20" t="s">
        <v>30867</v>
      </c>
      <c r="O111" s="20" t="s">
        <v>73</v>
      </c>
      <c r="P111" s="20">
        <v>20230828</v>
      </c>
    </row>
    <row r="112" spans="1:16" x14ac:dyDescent="0.35">
      <c r="A112" s="20" t="s">
        <v>22854</v>
      </c>
      <c r="B112" s="20" t="s">
        <v>22853</v>
      </c>
      <c r="C112" s="21">
        <v>-5.8999999999999997E-2</v>
      </c>
      <c r="D112" s="20">
        <v>117.31</v>
      </c>
      <c r="E112" s="20">
        <v>-7.35</v>
      </c>
      <c r="F112" s="21">
        <v>0.2697</v>
      </c>
      <c r="G112" s="21">
        <v>0.2263</v>
      </c>
      <c r="H112" s="21">
        <v>0.21740000000000001</v>
      </c>
      <c r="I112" s="21">
        <v>4.2500000000000003E-2</v>
      </c>
      <c r="J112" s="20">
        <v>52827228000</v>
      </c>
      <c r="K112" s="21">
        <v>1</v>
      </c>
      <c r="L112" s="20" t="s">
        <v>22676</v>
      </c>
      <c r="M112" s="20" t="s">
        <v>22947</v>
      </c>
      <c r="N112" s="20" t="s">
        <v>24838</v>
      </c>
      <c r="O112" s="20" t="s">
        <v>73</v>
      </c>
      <c r="P112" s="20">
        <v>20221223</v>
      </c>
    </row>
    <row r="113" spans="1:16" x14ac:dyDescent="0.35">
      <c r="A113" s="20" t="s">
        <v>3973</v>
      </c>
      <c r="B113" s="20" t="s">
        <v>3972</v>
      </c>
      <c r="C113" s="21">
        <v>0.1</v>
      </c>
      <c r="D113" s="20">
        <v>25.52</v>
      </c>
      <c r="E113" s="20">
        <v>2.3199999999999998</v>
      </c>
      <c r="F113" s="21">
        <v>0.16209999999999999</v>
      </c>
      <c r="G113" s="21">
        <v>5.5899999999999998E-2</v>
      </c>
      <c r="H113" s="21">
        <v>0.21290000000000001</v>
      </c>
      <c r="I113" s="21">
        <v>5.1000000000000004E-3</v>
      </c>
      <c r="J113" s="20">
        <v>82342944000</v>
      </c>
      <c r="K113" s="21">
        <v>1</v>
      </c>
      <c r="L113" s="20" t="s">
        <v>22732</v>
      </c>
      <c r="M113" s="20" t="s">
        <v>23008</v>
      </c>
      <c r="N113" s="20" t="s">
        <v>31600</v>
      </c>
      <c r="O113" s="20" t="s">
        <v>32163</v>
      </c>
      <c r="P113" s="20">
        <v>20080417</v>
      </c>
    </row>
    <row r="114" spans="1:16" x14ac:dyDescent="0.35">
      <c r="A114" s="20" t="s">
        <v>28512</v>
      </c>
      <c r="B114" s="20" t="s">
        <v>28513</v>
      </c>
      <c r="C114" s="21">
        <v>6.3899999999999998E-2</v>
      </c>
      <c r="D114" s="20">
        <v>26.63</v>
      </c>
      <c r="E114" s="20">
        <v>1.6</v>
      </c>
      <c r="F114" s="21">
        <v>3.2199999999999999E-2</v>
      </c>
      <c r="G114" s="21">
        <v>-8.2400000000000001E-2</v>
      </c>
      <c r="H114" s="21">
        <v>0.2077</v>
      </c>
      <c r="I114" s="21">
        <v>0.13700000000000001</v>
      </c>
      <c r="J114" s="20">
        <v>3408906300</v>
      </c>
      <c r="K114" s="21">
        <v>0.32</v>
      </c>
      <c r="L114" s="20" t="s">
        <v>22711</v>
      </c>
      <c r="M114" s="20" t="s">
        <v>22958</v>
      </c>
      <c r="N114" s="20" t="s">
        <v>73</v>
      </c>
      <c r="O114" s="20" t="s">
        <v>73</v>
      </c>
      <c r="P114" s="20">
        <v>20240620</v>
      </c>
    </row>
    <row r="115" spans="1:16" x14ac:dyDescent="0.35">
      <c r="A115" s="20" t="s">
        <v>2281</v>
      </c>
      <c r="B115" s="20" t="s">
        <v>2280</v>
      </c>
      <c r="C115" s="21">
        <v>6.4100000000000004E-2</v>
      </c>
      <c r="D115" s="20">
        <v>24.9</v>
      </c>
      <c r="E115" s="20">
        <v>1.5</v>
      </c>
      <c r="F115" s="21">
        <v>4.0099999999999997E-2</v>
      </c>
      <c r="G115" s="21">
        <v>-2.35E-2</v>
      </c>
      <c r="H115" s="21">
        <v>0.2041</v>
      </c>
      <c r="I115" s="21">
        <v>9.9500000000000005E-2</v>
      </c>
      <c r="J115" s="20">
        <v>5919771600</v>
      </c>
      <c r="K115" s="21">
        <v>1</v>
      </c>
      <c r="L115" s="20" t="s">
        <v>22680</v>
      </c>
      <c r="M115" s="20" t="s">
        <v>22901</v>
      </c>
      <c r="N115" s="20" t="s">
        <v>29601</v>
      </c>
      <c r="O115" s="20" t="s">
        <v>73</v>
      </c>
      <c r="P115" s="20">
        <v>20190326</v>
      </c>
    </row>
    <row r="116" spans="1:16" x14ac:dyDescent="0.35">
      <c r="A116" s="20" t="s">
        <v>1893</v>
      </c>
      <c r="B116" s="20" t="s">
        <v>1892</v>
      </c>
      <c r="C116" s="21">
        <v>7.0800000000000002E-2</v>
      </c>
      <c r="D116" s="20">
        <v>25.86</v>
      </c>
      <c r="E116" s="20">
        <v>1.71</v>
      </c>
      <c r="F116" s="21">
        <v>-1.15E-2</v>
      </c>
      <c r="G116" s="21">
        <v>-0.14630000000000001</v>
      </c>
      <c r="H116" s="21">
        <v>0.19889999999999999</v>
      </c>
      <c r="I116" s="21">
        <v>9.5000000000000001E-2</v>
      </c>
      <c r="J116" s="20">
        <v>7240800000</v>
      </c>
      <c r="K116" s="21">
        <v>1</v>
      </c>
      <c r="L116" s="20" t="s">
        <v>22694</v>
      </c>
      <c r="M116" s="20" t="s">
        <v>24231</v>
      </c>
      <c r="N116" s="20" t="s">
        <v>32162</v>
      </c>
      <c r="O116" s="20" t="s">
        <v>32161</v>
      </c>
      <c r="P116" s="20">
        <v>20210819</v>
      </c>
    </row>
    <row r="117" spans="1:16" x14ac:dyDescent="0.35">
      <c r="A117" s="20" t="s">
        <v>30439</v>
      </c>
      <c r="B117" s="20" t="s">
        <v>30438</v>
      </c>
      <c r="C117" s="21">
        <v>0.1004</v>
      </c>
      <c r="D117" s="20">
        <v>13.04</v>
      </c>
      <c r="E117" s="20">
        <v>1.19</v>
      </c>
      <c r="F117" s="21">
        <v>0.22209999999999999</v>
      </c>
      <c r="G117" s="21">
        <v>0.3347</v>
      </c>
      <c r="H117" s="21">
        <v>0.19850000000000001</v>
      </c>
      <c r="I117" s="21">
        <v>6.3500000000000001E-2</v>
      </c>
      <c r="J117" s="20">
        <v>4898316600</v>
      </c>
      <c r="K117" s="21">
        <v>1</v>
      </c>
      <c r="L117" s="20" t="s">
        <v>22680</v>
      </c>
      <c r="M117" s="20" t="s">
        <v>23028</v>
      </c>
      <c r="N117" s="20" t="s">
        <v>24743</v>
      </c>
      <c r="O117" s="20" t="s">
        <v>24743</v>
      </c>
      <c r="P117" s="20">
        <v>20150325</v>
      </c>
    </row>
    <row r="118" spans="1:16" x14ac:dyDescent="0.35">
      <c r="A118" s="20" t="s">
        <v>3981</v>
      </c>
      <c r="B118" s="20" t="s">
        <v>3980</v>
      </c>
      <c r="C118" s="21">
        <v>9.98E-2</v>
      </c>
      <c r="D118" s="20">
        <v>20.16</v>
      </c>
      <c r="E118" s="20">
        <v>1.83</v>
      </c>
      <c r="F118" s="21">
        <v>-8.3999999999999995E-3</v>
      </c>
      <c r="G118" s="21">
        <v>0.18729999999999999</v>
      </c>
      <c r="H118" s="21">
        <v>0.18379999999999999</v>
      </c>
      <c r="I118" s="21">
        <v>1.6400000000000001E-2</v>
      </c>
      <c r="J118" s="20">
        <v>33637881000</v>
      </c>
      <c r="K118" s="21">
        <v>0.99470000000000003</v>
      </c>
      <c r="L118" s="20" t="s">
        <v>22733</v>
      </c>
      <c r="M118" s="20" t="s">
        <v>22936</v>
      </c>
      <c r="N118" s="20" t="s">
        <v>73</v>
      </c>
      <c r="O118" s="20" t="s">
        <v>73</v>
      </c>
      <c r="P118" s="20">
        <v>20170418</v>
      </c>
    </row>
    <row r="119" spans="1:16" x14ac:dyDescent="0.35">
      <c r="A119" s="20" t="s">
        <v>137</v>
      </c>
      <c r="B119" s="20" t="s">
        <v>138</v>
      </c>
      <c r="C119" s="21">
        <v>0.1002</v>
      </c>
      <c r="D119" s="20">
        <v>13.94</v>
      </c>
      <c r="E119" s="20">
        <v>1.27</v>
      </c>
      <c r="F119" s="21">
        <v>2.2000000000000001E-3</v>
      </c>
      <c r="G119" s="21">
        <v>4.7300000000000002E-2</v>
      </c>
      <c r="H119" s="21">
        <v>0.18340000000000001</v>
      </c>
      <c r="I119" s="21">
        <v>3.9300000000000002E-2</v>
      </c>
      <c r="J119" s="20">
        <v>4292609600</v>
      </c>
      <c r="K119" s="21">
        <v>0.87749999999999995</v>
      </c>
      <c r="L119" s="20" t="s">
        <v>25657</v>
      </c>
      <c r="M119" s="20" t="s">
        <v>25657</v>
      </c>
      <c r="N119" s="20" t="s">
        <v>29554</v>
      </c>
      <c r="O119" s="20" t="s">
        <v>32160</v>
      </c>
      <c r="P119" s="20">
        <v>20000906</v>
      </c>
    </row>
    <row r="120" spans="1:16" x14ac:dyDescent="0.35">
      <c r="A120" s="20" t="s">
        <v>6584</v>
      </c>
      <c r="B120" s="20" t="s">
        <v>32159</v>
      </c>
      <c r="C120" s="21">
        <v>3.6299999999999999E-2</v>
      </c>
      <c r="D120" s="20">
        <v>108</v>
      </c>
      <c r="E120" s="20">
        <v>3.78</v>
      </c>
      <c r="F120" s="21">
        <v>0.25790000000000002</v>
      </c>
      <c r="G120" s="21">
        <v>0.44190000000000002</v>
      </c>
      <c r="H120" s="21">
        <v>0.16919999999999999</v>
      </c>
      <c r="I120" s="21">
        <v>0.184</v>
      </c>
      <c r="J120" s="20">
        <v>19683000000</v>
      </c>
      <c r="K120" s="21">
        <v>0.50629999999999997</v>
      </c>
      <c r="L120" s="20" t="s">
        <v>22785</v>
      </c>
      <c r="M120" s="20" t="s">
        <v>22785</v>
      </c>
      <c r="N120" s="20" t="s">
        <v>29611</v>
      </c>
      <c r="O120" s="20" t="s">
        <v>32158</v>
      </c>
      <c r="P120" s="20">
        <v>20250122</v>
      </c>
    </row>
    <row r="121" spans="1:16" x14ac:dyDescent="0.35">
      <c r="A121" s="20" t="s">
        <v>30537</v>
      </c>
      <c r="B121" s="20" t="s">
        <v>30536</v>
      </c>
      <c r="C121" s="21">
        <v>8.5300000000000001E-2</v>
      </c>
      <c r="D121" s="20">
        <v>22.26</v>
      </c>
      <c r="E121" s="20">
        <v>1.75</v>
      </c>
      <c r="F121" s="21">
        <v>1.46E-2</v>
      </c>
      <c r="G121" s="21">
        <v>9.1200000000000003E-2</v>
      </c>
      <c r="H121" s="21">
        <v>0.16420000000000001</v>
      </c>
      <c r="I121" s="21">
        <v>0.1009</v>
      </c>
      <c r="J121" s="20">
        <v>12021763400</v>
      </c>
      <c r="K121" s="21">
        <v>0.87829999999999997</v>
      </c>
      <c r="L121" s="20" t="s">
        <v>22655</v>
      </c>
      <c r="M121" s="20" t="s">
        <v>22917</v>
      </c>
      <c r="N121" s="20" t="s">
        <v>32157</v>
      </c>
      <c r="O121" s="20" t="s">
        <v>31591</v>
      </c>
      <c r="P121" s="20">
        <v>20120927</v>
      </c>
    </row>
    <row r="122" spans="1:16" x14ac:dyDescent="0.35">
      <c r="A122" s="20" t="s">
        <v>22774</v>
      </c>
      <c r="B122" s="20" t="s">
        <v>22773</v>
      </c>
      <c r="C122" s="21">
        <v>6.2799999999999995E-2</v>
      </c>
      <c r="D122" s="20">
        <v>38.090000000000003</v>
      </c>
      <c r="E122" s="20">
        <v>2.25</v>
      </c>
      <c r="F122" s="21">
        <v>-1.9099999999999999E-2</v>
      </c>
      <c r="G122" s="21">
        <v>5.4999999999999997E-3</v>
      </c>
      <c r="H122" s="21">
        <v>0.16270000000000001</v>
      </c>
      <c r="I122" s="21">
        <v>9.7600000000000006E-2</v>
      </c>
      <c r="J122" s="20">
        <v>3744781000</v>
      </c>
      <c r="K122" s="21">
        <v>0.66900000000000004</v>
      </c>
      <c r="L122" s="20" t="s">
        <v>22772</v>
      </c>
      <c r="M122" s="20" t="s">
        <v>22665</v>
      </c>
      <c r="N122" s="20" t="s">
        <v>24598</v>
      </c>
      <c r="O122" s="20" t="s">
        <v>73</v>
      </c>
      <c r="P122" s="20">
        <v>20200724</v>
      </c>
    </row>
    <row r="123" spans="1:16" x14ac:dyDescent="0.35">
      <c r="A123" s="20" t="s">
        <v>22864</v>
      </c>
      <c r="B123" s="20" t="s">
        <v>22863</v>
      </c>
      <c r="C123" s="21">
        <v>0.2001</v>
      </c>
      <c r="D123" s="20">
        <v>45.04</v>
      </c>
      <c r="E123" s="20">
        <v>7.51</v>
      </c>
      <c r="F123" s="21">
        <v>0.23330000000000001</v>
      </c>
      <c r="G123" s="21">
        <v>0.28210000000000002</v>
      </c>
      <c r="H123" s="21">
        <v>0.16259999999999999</v>
      </c>
      <c r="I123" s="21">
        <v>5.11E-2</v>
      </c>
      <c r="J123" s="20">
        <v>4874228800</v>
      </c>
      <c r="K123" s="21">
        <v>1</v>
      </c>
      <c r="L123" s="20" t="s">
        <v>22862</v>
      </c>
      <c r="M123" s="20" t="s">
        <v>23011</v>
      </c>
      <c r="N123" s="20" t="s">
        <v>32156</v>
      </c>
      <c r="O123" s="20" t="s">
        <v>73</v>
      </c>
      <c r="P123" s="20">
        <v>20220311</v>
      </c>
    </row>
    <row r="124" spans="1:16" x14ac:dyDescent="0.35">
      <c r="A124" s="20" t="s">
        <v>31562</v>
      </c>
      <c r="B124" s="20" t="s">
        <v>31561</v>
      </c>
      <c r="C124" s="21">
        <v>4.6600000000000003E-2</v>
      </c>
      <c r="D124" s="20">
        <v>11.91</v>
      </c>
      <c r="E124" s="20">
        <v>0.53</v>
      </c>
      <c r="F124" s="21">
        <v>0.3367</v>
      </c>
      <c r="G124" s="21">
        <v>0.31169999999999998</v>
      </c>
      <c r="H124" s="21">
        <v>0.16200000000000001</v>
      </c>
      <c r="I124" s="21">
        <v>0.12509999999999999</v>
      </c>
      <c r="J124" s="20">
        <v>3502389100</v>
      </c>
      <c r="K124" s="21">
        <v>0.7238</v>
      </c>
      <c r="L124" s="20" t="s">
        <v>31603</v>
      </c>
      <c r="M124" s="20" t="s">
        <v>31603</v>
      </c>
      <c r="N124" s="20" t="s">
        <v>31602</v>
      </c>
      <c r="O124" s="20" t="s">
        <v>27483</v>
      </c>
      <c r="P124" s="20">
        <v>20201231</v>
      </c>
    </row>
    <row r="125" spans="1:16" x14ac:dyDescent="0.35">
      <c r="A125" s="20" t="s">
        <v>1532</v>
      </c>
      <c r="B125" s="20" t="s">
        <v>1531</v>
      </c>
      <c r="C125" s="21">
        <v>3.5099999999999999E-2</v>
      </c>
      <c r="D125" s="20">
        <v>46.91</v>
      </c>
      <c r="E125" s="20">
        <v>1.59</v>
      </c>
      <c r="F125" s="21">
        <v>0.20100000000000001</v>
      </c>
      <c r="G125" s="21">
        <v>0.11210000000000001</v>
      </c>
      <c r="H125" s="21">
        <v>0.16139999999999999</v>
      </c>
      <c r="I125" s="21">
        <v>4.2299999999999997E-2</v>
      </c>
      <c r="J125" s="20">
        <v>55591323000</v>
      </c>
      <c r="K125" s="21">
        <v>1</v>
      </c>
      <c r="L125" s="20" t="s">
        <v>22732</v>
      </c>
      <c r="M125" s="20" t="s">
        <v>23008</v>
      </c>
      <c r="N125" s="20" t="s">
        <v>24784</v>
      </c>
      <c r="O125" s="20" t="s">
        <v>32155</v>
      </c>
      <c r="P125" s="20">
        <v>19970120</v>
      </c>
    </row>
    <row r="126" spans="1:16" x14ac:dyDescent="0.35">
      <c r="A126" s="20" t="s">
        <v>32154</v>
      </c>
      <c r="B126" s="20" t="s">
        <v>32153</v>
      </c>
      <c r="C126" s="21">
        <v>0.06</v>
      </c>
      <c r="D126" s="20">
        <v>14.83</v>
      </c>
      <c r="E126" s="20">
        <v>0.84</v>
      </c>
      <c r="F126" s="21">
        <v>5.3499999999999999E-2</v>
      </c>
      <c r="G126" s="21">
        <v>0.2087</v>
      </c>
      <c r="H126" s="21">
        <v>0.15440000000000001</v>
      </c>
      <c r="I126" s="21">
        <v>6.4199999999999993E-2</v>
      </c>
      <c r="J126" s="20">
        <v>3255842100</v>
      </c>
      <c r="K126" s="21">
        <v>0.96199999999999997</v>
      </c>
      <c r="L126" s="20" t="s">
        <v>22692</v>
      </c>
      <c r="M126" s="20" t="s">
        <v>23077</v>
      </c>
      <c r="N126" s="20" t="s">
        <v>32152</v>
      </c>
      <c r="O126" s="20" t="s">
        <v>73</v>
      </c>
      <c r="P126" s="20">
        <v>20200403</v>
      </c>
    </row>
    <row r="127" spans="1:16" x14ac:dyDescent="0.35">
      <c r="A127" s="20" t="s">
        <v>2390</v>
      </c>
      <c r="B127" s="20" t="s">
        <v>2389</v>
      </c>
      <c r="C127" s="21">
        <v>4.8999999999999998E-3</v>
      </c>
      <c r="D127" s="20">
        <v>73.14</v>
      </c>
      <c r="E127" s="20">
        <v>0.36</v>
      </c>
      <c r="F127" s="21">
        <v>0.13769999999999999</v>
      </c>
      <c r="G127" s="21">
        <v>0.30049999999999999</v>
      </c>
      <c r="H127" s="21">
        <v>0.15310000000000001</v>
      </c>
      <c r="I127" s="21">
        <v>0.13159999999999999</v>
      </c>
      <c r="J127" s="20">
        <v>21037766000</v>
      </c>
      <c r="K127" s="21">
        <v>0.70530000000000004</v>
      </c>
      <c r="L127" s="20" t="s">
        <v>22736</v>
      </c>
      <c r="M127" s="20" t="s">
        <v>22704</v>
      </c>
      <c r="N127" s="20" t="s">
        <v>32151</v>
      </c>
      <c r="O127" s="20" t="s">
        <v>32150</v>
      </c>
      <c r="P127" s="20">
        <v>20110906</v>
      </c>
    </row>
    <row r="128" spans="1:16" x14ac:dyDescent="0.35">
      <c r="A128" s="20" t="s">
        <v>31554</v>
      </c>
      <c r="B128" s="20" t="s">
        <v>31553</v>
      </c>
      <c r="C128" s="21">
        <v>-4.7000000000000002E-3</v>
      </c>
      <c r="D128" s="20">
        <v>16.95</v>
      </c>
      <c r="E128" s="20">
        <v>-0.08</v>
      </c>
      <c r="F128" s="21">
        <v>0.2142</v>
      </c>
      <c r="G128" s="21">
        <v>0.1714</v>
      </c>
      <c r="H128" s="21">
        <v>0.1492</v>
      </c>
      <c r="I128" s="21">
        <v>0.1744</v>
      </c>
      <c r="J128" s="20">
        <v>4916781800</v>
      </c>
      <c r="K128" s="21">
        <v>0.99390000000000001</v>
      </c>
      <c r="L128" s="20" t="s">
        <v>22785</v>
      </c>
      <c r="M128" s="20" t="s">
        <v>22785</v>
      </c>
      <c r="N128" s="20" t="s">
        <v>31604</v>
      </c>
      <c r="O128" s="20" t="s">
        <v>73</v>
      </c>
      <c r="P128" s="20">
        <v>20150630</v>
      </c>
    </row>
    <row r="129" spans="1:16" x14ac:dyDescent="0.35">
      <c r="A129" s="20" t="s">
        <v>25041</v>
      </c>
      <c r="B129" s="20" t="s">
        <v>25040</v>
      </c>
      <c r="C129" s="21">
        <v>9.9900000000000003E-2</v>
      </c>
      <c r="D129" s="20">
        <v>27.74</v>
      </c>
      <c r="E129" s="20">
        <v>2.52</v>
      </c>
      <c r="F129" s="21">
        <v>0.1487</v>
      </c>
      <c r="G129" s="21">
        <v>0.1008</v>
      </c>
      <c r="H129" s="21">
        <v>0.14580000000000001</v>
      </c>
      <c r="I129" s="21">
        <v>0.10440000000000001</v>
      </c>
      <c r="J129" s="20">
        <v>3798937200</v>
      </c>
      <c r="K129" s="21">
        <v>7.46E-2</v>
      </c>
      <c r="L129" s="20" t="s">
        <v>22732</v>
      </c>
      <c r="M129" s="20" t="s">
        <v>23008</v>
      </c>
      <c r="N129" s="20" t="s">
        <v>73</v>
      </c>
      <c r="O129" s="20" t="s">
        <v>73</v>
      </c>
      <c r="P129" s="20">
        <v>20260331</v>
      </c>
    </row>
    <row r="130" spans="1:16" x14ac:dyDescent="0.35">
      <c r="A130" s="20" t="s">
        <v>3518</v>
      </c>
      <c r="B130" s="20" t="s">
        <v>3517</v>
      </c>
      <c r="C130" s="21">
        <v>-5.5399999999999998E-2</v>
      </c>
      <c r="D130" s="20">
        <v>218.08</v>
      </c>
      <c r="E130" s="20">
        <v>-12.78</v>
      </c>
      <c r="F130" s="21">
        <v>0.28210000000000002</v>
      </c>
      <c r="G130" s="21">
        <v>0.44230000000000003</v>
      </c>
      <c r="H130" s="21">
        <v>0.14360000000000001</v>
      </c>
      <c r="I130" s="21">
        <v>5.33E-2</v>
      </c>
      <c r="J130" s="20">
        <v>46529549000</v>
      </c>
      <c r="K130" s="21">
        <v>1</v>
      </c>
      <c r="L130" s="20" t="s">
        <v>22692</v>
      </c>
      <c r="M130" s="20" t="s">
        <v>23012</v>
      </c>
      <c r="N130" s="20" t="s">
        <v>30606</v>
      </c>
      <c r="O130" s="20" t="s">
        <v>31612</v>
      </c>
      <c r="P130" s="20">
        <v>20161230</v>
      </c>
    </row>
    <row r="131" spans="1:16" x14ac:dyDescent="0.35">
      <c r="A131" s="20" t="s">
        <v>31053</v>
      </c>
      <c r="B131" s="20" t="s">
        <v>31052</v>
      </c>
      <c r="C131" s="21">
        <v>1.6199999999999999E-2</v>
      </c>
      <c r="D131" s="20">
        <v>35.799999999999997</v>
      </c>
      <c r="E131" s="20">
        <v>0.56999999999999995</v>
      </c>
      <c r="F131" s="21">
        <v>0.29659999999999997</v>
      </c>
      <c r="G131" s="21">
        <v>0.25530000000000003</v>
      </c>
      <c r="H131" s="21">
        <v>0.14230000000000001</v>
      </c>
      <c r="I131" s="21">
        <v>5.5599999999999997E-2</v>
      </c>
      <c r="J131" s="20">
        <v>3139295800</v>
      </c>
      <c r="K131" s="21">
        <v>0.66400000000000003</v>
      </c>
      <c r="L131" s="20" t="s">
        <v>22681</v>
      </c>
      <c r="M131" s="20" t="s">
        <v>22674</v>
      </c>
      <c r="N131" s="20" t="s">
        <v>31605</v>
      </c>
      <c r="O131" s="20" t="s">
        <v>32149</v>
      </c>
      <c r="P131" s="20">
        <v>20220801</v>
      </c>
    </row>
    <row r="132" spans="1:16" x14ac:dyDescent="0.35">
      <c r="A132" s="20" t="s">
        <v>32148</v>
      </c>
      <c r="B132" s="20" t="s">
        <v>32147</v>
      </c>
      <c r="C132" s="21">
        <v>8.9399999999999993E-2</v>
      </c>
      <c r="D132" s="20">
        <v>34.6</v>
      </c>
      <c r="E132" s="20">
        <v>2.84</v>
      </c>
      <c r="F132" s="21">
        <v>-4.02E-2</v>
      </c>
      <c r="G132" s="21">
        <v>1.9099999999999999E-2</v>
      </c>
      <c r="H132" s="21">
        <v>0.14230000000000001</v>
      </c>
      <c r="I132" s="21">
        <v>0.1106</v>
      </c>
      <c r="J132" s="20">
        <v>2208479900</v>
      </c>
      <c r="K132" s="21">
        <v>0.65639999999999998</v>
      </c>
      <c r="L132" s="20" t="s">
        <v>22717</v>
      </c>
      <c r="M132" s="20" t="s">
        <v>22670</v>
      </c>
      <c r="N132" s="20" t="s">
        <v>32146</v>
      </c>
      <c r="O132" s="20" t="s">
        <v>73</v>
      </c>
      <c r="P132" s="20">
        <v>20210922</v>
      </c>
    </row>
    <row r="133" spans="1:16" x14ac:dyDescent="0.35">
      <c r="A133" s="20" t="s">
        <v>4032</v>
      </c>
      <c r="B133" s="20" t="s">
        <v>4031</v>
      </c>
      <c r="C133" s="21">
        <v>0.1008</v>
      </c>
      <c r="D133" s="20">
        <v>7.1</v>
      </c>
      <c r="E133" s="20">
        <v>0.65</v>
      </c>
      <c r="F133" s="21">
        <v>9.4E-2</v>
      </c>
      <c r="G133" s="21">
        <v>2.9000000000000001E-2</v>
      </c>
      <c r="H133" s="21">
        <v>0.14149999999999999</v>
      </c>
      <c r="I133" s="21">
        <v>5.6399999999999999E-2</v>
      </c>
      <c r="J133" s="20">
        <v>79115226000</v>
      </c>
      <c r="K133" s="21">
        <v>0.83099999999999996</v>
      </c>
      <c r="L133" s="20" t="s">
        <v>22654</v>
      </c>
      <c r="M133" s="20" t="s">
        <v>22988</v>
      </c>
      <c r="N133" s="20" t="s">
        <v>28630</v>
      </c>
      <c r="O133" s="20" t="s">
        <v>24569</v>
      </c>
      <c r="P133" s="20">
        <v>19961120</v>
      </c>
    </row>
    <row r="134" spans="1:16" x14ac:dyDescent="0.35">
      <c r="A134" s="20" t="s">
        <v>28522</v>
      </c>
      <c r="B134" s="20" t="s">
        <v>28523</v>
      </c>
      <c r="C134" s="21">
        <v>6.4000000000000001E-2</v>
      </c>
      <c r="D134" s="20">
        <v>3.99</v>
      </c>
      <c r="E134" s="20">
        <v>0.24</v>
      </c>
      <c r="F134" s="21">
        <v>-2.2100000000000002E-2</v>
      </c>
      <c r="G134" s="21">
        <v>-4.5499999999999999E-2</v>
      </c>
      <c r="H134" s="21">
        <v>0.14000000000000001</v>
      </c>
      <c r="I134" s="21">
        <v>4.07E-2</v>
      </c>
      <c r="J134" s="20">
        <v>15506182000</v>
      </c>
      <c r="K134" s="21">
        <v>0.5423</v>
      </c>
      <c r="L134" s="20" t="s">
        <v>22694</v>
      </c>
      <c r="M134" s="20" t="s">
        <v>22908</v>
      </c>
      <c r="N134" s="20" t="s">
        <v>28524</v>
      </c>
      <c r="O134" s="20" t="s">
        <v>73</v>
      </c>
      <c r="P134" s="20">
        <v>20030328</v>
      </c>
    </row>
    <row r="135" spans="1:16" x14ac:dyDescent="0.35">
      <c r="A135" s="20" t="s">
        <v>14854</v>
      </c>
      <c r="B135" s="20" t="s">
        <v>14853</v>
      </c>
      <c r="C135" s="21">
        <v>0.1016</v>
      </c>
      <c r="D135" s="20">
        <v>33.5</v>
      </c>
      <c r="E135" s="20">
        <v>3.09</v>
      </c>
      <c r="F135" s="21">
        <v>7.6799999999999993E-2</v>
      </c>
      <c r="G135" s="21">
        <v>-3.3E-3</v>
      </c>
      <c r="H135" s="21">
        <v>0.1391</v>
      </c>
      <c r="I135" s="21">
        <v>9.5100000000000004E-2</v>
      </c>
      <c r="J135" s="20">
        <v>4945279700</v>
      </c>
      <c r="K135" s="21">
        <v>0.79179999999999995</v>
      </c>
      <c r="L135" s="20" t="s">
        <v>22639</v>
      </c>
      <c r="M135" s="20" t="s">
        <v>22915</v>
      </c>
      <c r="N135" s="20" t="s">
        <v>31599</v>
      </c>
      <c r="O135" s="20" t="s">
        <v>73</v>
      </c>
      <c r="P135" s="20">
        <v>20220818</v>
      </c>
    </row>
    <row r="136" spans="1:16" x14ac:dyDescent="0.35">
      <c r="A136" s="20" t="s">
        <v>31017</v>
      </c>
      <c r="B136" s="20" t="s">
        <v>31016</v>
      </c>
      <c r="C136" s="21">
        <v>-1.4999999999999999E-2</v>
      </c>
      <c r="D136" s="20">
        <v>13.82</v>
      </c>
      <c r="E136" s="20">
        <v>-0.21</v>
      </c>
      <c r="F136" s="21">
        <v>0.20380000000000001</v>
      </c>
      <c r="G136" s="21">
        <v>0.2361</v>
      </c>
      <c r="H136" s="21">
        <v>0.1356</v>
      </c>
      <c r="I136" s="21">
        <v>0.10150000000000001</v>
      </c>
      <c r="J136" s="20">
        <v>16801330000</v>
      </c>
      <c r="K136" s="21">
        <v>1</v>
      </c>
      <c r="L136" s="20" t="s">
        <v>24271</v>
      </c>
      <c r="M136" s="20" t="s">
        <v>24343</v>
      </c>
      <c r="N136" s="20" t="s">
        <v>31606</v>
      </c>
      <c r="O136" s="20" t="s">
        <v>32145</v>
      </c>
      <c r="P136" s="20">
        <v>20000420</v>
      </c>
    </row>
    <row r="137" spans="1:16" x14ac:dyDescent="0.35">
      <c r="A137" s="20" t="s">
        <v>3177</v>
      </c>
      <c r="B137" s="20" t="s">
        <v>3176</v>
      </c>
      <c r="C137" s="21">
        <v>9.98E-2</v>
      </c>
      <c r="D137" s="20">
        <v>24.46</v>
      </c>
      <c r="E137" s="20">
        <v>2.2200000000000002</v>
      </c>
      <c r="F137" s="21">
        <v>0.1048</v>
      </c>
      <c r="G137" s="21">
        <v>6.4899999999999999E-2</v>
      </c>
      <c r="H137" s="21">
        <v>0.13400000000000001</v>
      </c>
      <c r="I137" s="21">
        <v>3.6900000000000002E-2</v>
      </c>
      <c r="J137" s="20">
        <v>25471418000</v>
      </c>
      <c r="K137" s="21">
        <v>0.99129999999999996</v>
      </c>
      <c r="L137" s="20" t="s">
        <v>24271</v>
      </c>
      <c r="M137" s="20" t="s">
        <v>22633</v>
      </c>
      <c r="N137" s="20" t="s">
        <v>31598</v>
      </c>
      <c r="O137" s="20" t="s">
        <v>32144</v>
      </c>
      <c r="P137" s="20">
        <v>20000529</v>
      </c>
    </row>
    <row r="138" spans="1:16" x14ac:dyDescent="0.35">
      <c r="A138" s="20" t="s">
        <v>588</v>
      </c>
      <c r="B138" s="20" t="s">
        <v>589</v>
      </c>
      <c r="C138" s="21">
        <v>0.1</v>
      </c>
      <c r="D138" s="20">
        <v>5.83</v>
      </c>
      <c r="E138" s="20">
        <v>0.53</v>
      </c>
      <c r="F138" s="21">
        <v>2.2800000000000001E-2</v>
      </c>
      <c r="G138" s="21">
        <v>-4.58E-2</v>
      </c>
      <c r="H138" s="21">
        <v>0.13200000000000001</v>
      </c>
      <c r="I138" s="21">
        <v>0.14630000000000001</v>
      </c>
      <c r="J138" s="20">
        <v>3822766100</v>
      </c>
      <c r="K138" s="21">
        <v>0.98980000000000001</v>
      </c>
      <c r="L138" s="20" t="s">
        <v>22841</v>
      </c>
      <c r="M138" s="20" t="s">
        <v>24405</v>
      </c>
      <c r="N138" s="20" t="s">
        <v>29533</v>
      </c>
      <c r="O138" s="20" t="s">
        <v>32143</v>
      </c>
      <c r="P138" s="20">
        <v>19970519</v>
      </c>
    </row>
    <row r="139" spans="1:16" x14ac:dyDescent="0.35">
      <c r="A139" s="20" t="s">
        <v>28444</v>
      </c>
      <c r="B139" s="20" t="s">
        <v>28445</v>
      </c>
      <c r="C139" s="21">
        <v>7.1499999999999994E-2</v>
      </c>
      <c r="D139" s="20">
        <v>13.19</v>
      </c>
      <c r="E139" s="20">
        <v>0.88</v>
      </c>
      <c r="F139" s="21">
        <v>9.64E-2</v>
      </c>
      <c r="G139" s="21">
        <v>0.154</v>
      </c>
      <c r="H139" s="21">
        <v>0.12540000000000001</v>
      </c>
      <c r="I139" s="21">
        <v>0.14249999999999999</v>
      </c>
      <c r="J139" s="20">
        <v>7051327400</v>
      </c>
      <c r="K139" s="21">
        <v>0.75170000000000003</v>
      </c>
      <c r="L139" s="20" t="s">
        <v>22711</v>
      </c>
      <c r="M139" s="20" t="s">
        <v>23047</v>
      </c>
      <c r="N139" s="20" t="s">
        <v>28446</v>
      </c>
      <c r="O139" s="20" t="s">
        <v>73</v>
      </c>
      <c r="P139" s="20">
        <v>20170104</v>
      </c>
    </row>
    <row r="140" spans="1:16" x14ac:dyDescent="0.35">
      <c r="A140" s="20" t="s">
        <v>1608</v>
      </c>
      <c r="B140" s="20" t="s">
        <v>1607</v>
      </c>
      <c r="C140" s="21">
        <v>7.6200000000000004E-2</v>
      </c>
      <c r="D140" s="20">
        <v>63</v>
      </c>
      <c r="E140" s="20">
        <v>4.46</v>
      </c>
      <c r="F140" s="21">
        <v>5.6000000000000001E-2</v>
      </c>
      <c r="G140" s="21">
        <v>0.15359999999999999</v>
      </c>
      <c r="H140" s="21">
        <v>0.125</v>
      </c>
      <c r="I140" s="21">
        <v>0.1038</v>
      </c>
      <c r="J140" s="20">
        <v>17346148000</v>
      </c>
      <c r="K140" s="21">
        <v>0.43530000000000002</v>
      </c>
      <c r="L140" s="20" t="s">
        <v>22732</v>
      </c>
      <c r="M140" s="20" t="s">
        <v>22973</v>
      </c>
      <c r="N140" s="20" t="s">
        <v>73</v>
      </c>
      <c r="O140" s="20" t="s">
        <v>73</v>
      </c>
      <c r="P140" s="20">
        <v>20000712</v>
      </c>
    </row>
    <row r="141" spans="1:16" x14ac:dyDescent="0.35">
      <c r="A141" s="20" t="s">
        <v>27067</v>
      </c>
      <c r="B141" s="20" t="s">
        <v>27066</v>
      </c>
      <c r="C141" s="21">
        <v>8.8900000000000007E-2</v>
      </c>
      <c r="D141" s="20">
        <v>15.44</v>
      </c>
      <c r="E141" s="20">
        <v>1.26</v>
      </c>
      <c r="F141" s="21">
        <v>0.30409999999999998</v>
      </c>
      <c r="G141" s="21">
        <v>0.28770000000000001</v>
      </c>
      <c r="H141" s="21">
        <v>0.1237</v>
      </c>
      <c r="I141" s="21">
        <v>0.26569999999999999</v>
      </c>
      <c r="J141" s="20">
        <v>15062170000</v>
      </c>
      <c r="K141" s="21">
        <v>0.9425</v>
      </c>
      <c r="L141" s="20" t="s">
        <v>22712</v>
      </c>
      <c r="M141" s="20" t="s">
        <v>22946</v>
      </c>
      <c r="N141" s="20" t="s">
        <v>27356</v>
      </c>
      <c r="O141" s="20" t="s">
        <v>32142</v>
      </c>
      <c r="P141" s="20">
        <v>20110916</v>
      </c>
    </row>
    <row r="142" spans="1:16" x14ac:dyDescent="0.35">
      <c r="A142" s="20" t="s">
        <v>24768</v>
      </c>
      <c r="B142" s="20" t="s">
        <v>24767</v>
      </c>
      <c r="C142" s="21">
        <v>3.5999999999999997E-2</v>
      </c>
      <c r="D142" s="20">
        <v>182</v>
      </c>
      <c r="E142" s="20">
        <v>6.32</v>
      </c>
      <c r="F142" s="21">
        <v>0.25259999999999999</v>
      </c>
      <c r="G142" s="21">
        <v>0.2092</v>
      </c>
      <c r="H142" s="21">
        <v>0.1216</v>
      </c>
      <c r="I142" s="21">
        <v>5.5599999999999997E-2</v>
      </c>
      <c r="J142" s="20">
        <v>55730360000</v>
      </c>
      <c r="K142" s="21">
        <v>1</v>
      </c>
      <c r="L142" s="20" t="s">
        <v>22676</v>
      </c>
      <c r="M142" s="20" t="s">
        <v>22911</v>
      </c>
      <c r="N142" s="20" t="s">
        <v>31611</v>
      </c>
      <c r="O142" s="20" t="s">
        <v>73</v>
      </c>
      <c r="P142" s="20">
        <v>20221010</v>
      </c>
    </row>
    <row r="143" spans="1:16" x14ac:dyDescent="0.35">
      <c r="A143" s="20" t="s">
        <v>2154</v>
      </c>
      <c r="B143" s="20" t="s">
        <v>2153</v>
      </c>
      <c r="C143" s="21">
        <v>7.5399999999999995E-2</v>
      </c>
      <c r="D143" s="20">
        <v>89.45</v>
      </c>
      <c r="E143" s="20">
        <v>6.27</v>
      </c>
      <c r="F143" s="21">
        <v>1.2E-2</v>
      </c>
      <c r="G143" s="21">
        <v>2.2100000000000002E-2</v>
      </c>
      <c r="H143" s="21">
        <v>0.1188</v>
      </c>
      <c r="I143" s="21">
        <v>3.2300000000000002E-2</v>
      </c>
      <c r="J143" s="20">
        <v>16614832000</v>
      </c>
      <c r="K143" s="21">
        <v>0.71220000000000006</v>
      </c>
      <c r="L143" s="20" t="s">
        <v>22621</v>
      </c>
      <c r="M143" s="20" t="s">
        <v>22950</v>
      </c>
      <c r="N143" s="20" t="s">
        <v>32141</v>
      </c>
      <c r="O143" s="20" t="s">
        <v>73</v>
      </c>
      <c r="P143" s="20">
        <v>20221228</v>
      </c>
    </row>
    <row r="144" spans="1:16" x14ac:dyDescent="0.35">
      <c r="A144" s="20" t="s">
        <v>27992</v>
      </c>
      <c r="B144" s="20" t="s">
        <v>27991</v>
      </c>
      <c r="C144" s="21">
        <v>6.7299999999999999E-2</v>
      </c>
      <c r="D144" s="20">
        <v>36.299999999999997</v>
      </c>
      <c r="E144" s="20">
        <v>2.29</v>
      </c>
      <c r="F144" s="21">
        <v>-0.15890000000000001</v>
      </c>
      <c r="G144" s="21">
        <v>2.5000000000000001E-3</v>
      </c>
      <c r="H144" s="21">
        <v>0.1173</v>
      </c>
      <c r="I144" s="21">
        <v>0.13930000000000001</v>
      </c>
      <c r="J144" s="20">
        <v>12311133300</v>
      </c>
      <c r="K144" s="21">
        <v>1</v>
      </c>
      <c r="L144" s="20" t="s">
        <v>22656</v>
      </c>
      <c r="M144" s="20" t="s">
        <v>22747</v>
      </c>
      <c r="N144" s="20" t="s">
        <v>29487</v>
      </c>
      <c r="O144" s="20" t="s">
        <v>32140</v>
      </c>
      <c r="P144" s="20">
        <v>20161130</v>
      </c>
    </row>
    <row r="145" spans="1:16" x14ac:dyDescent="0.35">
      <c r="A145" s="20" t="s">
        <v>21028</v>
      </c>
      <c r="B145" s="20" t="s">
        <v>21027</v>
      </c>
      <c r="C145" s="21">
        <v>0.1</v>
      </c>
      <c r="D145" s="20">
        <v>64.8</v>
      </c>
      <c r="E145" s="20">
        <v>5.89</v>
      </c>
      <c r="F145" s="21">
        <v>0.1973</v>
      </c>
      <c r="G145" s="21">
        <v>0.14230000000000001</v>
      </c>
      <c r="H145" s="21">
        <v>0.1172</v>
      </c>
      <c r="I145" s="21">
        <v>1.3899999999999999E-2</v>
      </c>
      <c r="J145" s="20">
        <v>17530733000</v>
      </c>
      <c r="K145" s="21">
        <v>0.8095</v>
      </c>
      <c r="L145" s="20" t="s">
        <v>22697</v>
      </c>
      <c r="M145" s="20" t="s">
        <v>22909</v>
      </c>
      <c r="N145" s="20" t="s">
        <v>27331</v>
      </c>
      <c r="O145" s="20" t="s">
        <v>73</v>
      </c>
      <c r="P145" s="20">
        <v>20200918</v>
      </c>
    </row>
    <row r="146" spans="1:16" x14ac:dyDescent="0.35">
      <c r="A146" s="20" t="s">
        <v>1779</v>
      </c>
      <c r="B146" s="20" t="s">
        <v>1778</v>
      </c>
      <c r="C146" s="21">
        <v>0.1003</v>
      </c>
      <c r="D146" s="20">
        <v>15.58</v>
      </c>
      <c r="E146" s="20">
        <v>1.42</v>
      </c>
      <c r="F146" s="21">
        <v>1.23E-2</v>
      </c>
      <c r="G146" s="21">
        <v>7.4000000000000003E-3</v>
      </c>
      <c r="H146" s="21">
        <v>0.1152</v>
      </c>
      <c r="I146" s="21">
        <v>0.08</v>
      </c>
      <c r="J146" s="20">
        <v>3494904300</v>
      </c>
      <c r="K146" s="21">
        <v>1</v>
      </c>
      <c r="L146" s="20" t="s">
        <v>22841</v>
      </c>
      <c r="M146" s="20" t="s">
        <v>24405</v>
      </c>
      <c r="N146" s="20" t="s">
        <v>73</v>
      </c>
      <c r="O146" s="20" t="s">
        <v>73</v>
      </c>
      <c r="P146" s="20">
        <v>19940425</v>
      </c>
    </row>
    <row r="147" spans="1:16" x14ac:dyDescent="0.35">
      <c r="A147" s="20" t="s">
        <v>4220</v>
      </c>
      <c r="B147" s="20" t="s">
        <v>4219</v>
      </c>
      <c r="C147" s="21">
        <v>9.5100000000000004E-2</v>
      </c>
      <c r="D147" s="20">
        <v>4.26</v>
      </c>
      <c r="E147" s="20">
        <v>0.37</v>
      </c>
      <c r="F147" s="21">
        <v>7.0400000000000004E-2</v>
      </c>
      <c r="G147" s="21">
        <v>1.9099999999999999E-2</v>
      </c>
      <c r="H147" s="21">
        <v>0.1152</v>
      </c>
      <c r="I147" s="21">
        <v>8.4900000000000003E-2</v>
      </c>
      <c r="J147" s="20">
        <v>3513610900</v>
      </c>
      <c r="K147" s="21">
        <v>1</v>
      </c>
      <c r="L147" s="20" t="s">
        <v>22635</v>
      </c>
      <c r="M147" s="20" t="s">
        <v>22884</v>
      </c>
      <c r="N147" s="20" t="s">
        <v>32139</v>
      </c>
      <c r="O147" s="20" t="s">
        <v>73</v>
      </c>
      <c r="P147" s="20">
        <v>19980616</v>
      </c>
    </row>
    <row r="148" spans="1:16" x14ac:dyDescent="0.35">
      <c r="A148" s="20" t="s">
        <v>22645</v>
      </c>
      <c r="B148" s="20" t="s">
        <v>22644</v>
      </c>
      <c r="C148" s="21">
        <v>7.9699999999999993E-2</v>
      </c>
      <c r="D148" s="20">
        <v>26.81</v>
      </c>
      <c r="E148" s="20">
        <v>1.98</v>
      </c>
      <c r="F148" s="21">
        <v>0.18160000000000001</v>
      </c>
      <c r="G148" s="21">
        <v>0.2218</v>
      </c>
      <c r="H148" s="21">
        <v>0.1118</v>
      </c>
      <c r="I148" s="21">
        <v>6.0900000000000003E-2</v>
      </c>
      <c r="J148" s="20">
        <v>1981485200</v>
      </c>
      <c r="K148" s="21">
        <v>0.56220000000000003</v>
      </c>
      <c r="L148" s="20" t="s">
        <v>22643</v>
      </c>
      <c r="M148" s="20" t="s">
        <v>22889</v>
      </c>
      <c r="N148" s="20" t="s">
        <v>32138</v>
      </c>
      <c r="O148" s="20" t="s">
        <v>73</v>
      </c>
      <c r="P148" s="20">
        <v>20220926</v>
      </c>
    </row>
    <row r="149" spans="1:16" x14ac:dyDescent="0.35">
      <c r="A149" s="20" t="s">
        <v>20133</v>
      </c>
      <c r="B149" s="20" t="s">
        <v>20132</v>
      </c>
      <c r="C149" s="21">
        <v>-2.1700000000000001E-2</v>
      </c>
      <c r="D149" s="20">
        <v>163.89</v>
      </c>
      <c r="E149" s="20">
        <v>-3.63</v>
      </c>
      <c r="F149" s="21">
        <v>0.1227</v>
      </c>
      <c r="G149" s="21">
        <v>0.32400000000000001</v>
      </c>
      <c r="H149" s="21">
        <v>0.10829999999999999</v>
      </c>
      <c r="I149" s="21">
        <v>7.6499999999999999E-2</v>
      </c>
      <c r="J149" s="20">
        <v>20877846000</v>
      </c>
      <c r="K149" s="21">
        <v>0.87970000000000004</v>
      </c>
      <c r="L149" s="20" t="s">
        <v>22617</v>
      </c>
      <c r="M149" s="20" t="s">
        <v>22627</v>
      </c>
      <c r="N149" s="20" t="s">
        <v>31589</v>
      </c>
      <c r="O149" s="20" t="s">
        <v>31588</v>
      </c>
      <c r="P149" s="20">
        <v>20211110</v>
      </c>
    </row>
    <row r="150" spans="1:16" x14ac:dyDescent="0.35">
      <c r="A150" s="20" t="s">
        <v>14081</v>
      </c>
      <c r="B150" s="20" t="s">
        <v>14080</v>
      </c>
      <c r="C150" s="21">
        <v>0.1</v>
      </c>
      <c r="D150" s="20">
        <v>23.44</v>
      </c>
      <c r="E150" s="20">
        <v>2.13</v>
      </c>
      <c r="F150" s="21">
        <v>0.2311</v>
      </c>
      <c r="G150" s="21">
        <v>0.1429</v>
      </c>
      <c r="H150" s="21">
        <v>0.1062</v>
      </c>
      <c r="I150" s="21">
        <v>4.6399999999999997E-2</v>
      </c>
      <c r="J150" s="20">
        <v>51852591000</v>
      </c>
      <c r="K150" s="21">
        <v>0.96530000000000005</v>
      </c>
      <c r="L150" s="20" t="s">
        <v>22654</v>
      </c>
      <c r="M150" s="20" t="s">
        <v>22988</v>
      </c>
      <c r="N150" s="20" t="s">
        <v>31597</v>
      </c>
      <c r="O150" s="20" t="s">
        <v>32137</v>
      </c>
      <c r="P150" s="20">
        <v>20080116</v>
      </c>
    </row>
    <row r="151" spans="1:16" x14ac:dyDescent="0.35">
      <c r="A151" s="20" t="s">
        <v>14988</v>
      </c>
      <c r="B151" s="20" t="s">
        <v>14987</v>
      </c>
      <c r="C151" s="21">
        <v>0.19980000000000001</v>
      </c>
      <c r="D151" s="20">
        <v>30.02</v>
      </c>
      <c r="E151" s="20">
        <v>5</v>
      </c>
      <c r="F151" s="21">
        <v>0.2263</v>
      </c>
      <c r="G151" s="21">
        <v>0.1699</v>
      </c>
      <c r="H151" s="21">
        <v>0.10489999999999999</v>
      </c>
      <c r="I151" s="21">
        <v>0.1308</v>
      </c>
      <c r="J151" s="20">
        <v>4657277900</v>
      </c>
      <c r="K151" s="21">
        <v>0.64639999999999997</v>
      </c>
      <c r="L151" s="20" t="s">
        <v>22676</v>
      </c>
      <c r="M151" s="20" t="s">
        <v>22663</v>
      </c>
      <c r="N151" s="20" t="s">
        <v>73</v>
      </c>
      <c r="O151" s="20" t="s">
        <v>73</v>
      </c>
      <c r="P151" s="20">
        <v>20230810</v>
      </c>
    </row>
    <row r="152" spans="1:16" x14ac:dyDescent="0.35">
      <c r="A152" s="20" t="s">
        <v>24888</v>
      </c>
      <c r="B152" s="20" t="s">
        <v>24887</v>
      </c>
      <c r="C152" s="21">
        <v>0.1008</v>
      </c>
      <c r="D152" s="20">
        <v>6.99</v>
      </c>
      <c r="E152" s="20">
        <v>0.64</v>
      </c>
      <c r="F152" s="21">
        <v>1.7500000000000002E-2</v>
      </c>
      <c r="G152" s="21">
        <v>4.8000000000000001E-2</v>
      </c>
      <c r="H152" s="21">
        <v>0.1043</v>
      </c>
      <c r="I152" s="21">
        <v>7.6999999999999999E-2</v>
      </c>
      <c r="J152" s="20">
        <v>14848402000</v>
      </c>
      <c r="K152" s="21">
        <v>0.65459999999999996</v>
      </c>
      <c r="L152" s="20" t="s">
        <v>24486</v>
      </c>
      <c r="M152" s="20" t="s">
        <v>24486</v>
      </c>
      <c r="N152" s="20" t="s">
        <v>73</v>
      </c>
      <c r="O152" s="20" t="s">
        <v>73</v>
      </c>
      <c r="P152" s="20">
        <v>20210507</v>
      </c>
    </row>
    <row r="153" spans="1:16" x14ac:dyDescent="0.35">
      <c r="A153" s="20" t="s">
        <v>16808</v>
      </c>
      <c r="B153" s="20" t="s">
        <v>16807</v>
      </c>
      <c r="C153" s="21">
        <v>0.16470000000000001</v>
      </c>
      <c r="D153" s="20">
        <v>131</v>
      </c>
      <c r="E153" s="20">
        <v>18.52</v>
      </c>
      <c r="F153" s="21">
        <v>0.15709999999999999</v>
      </c>
      <c r="G153" s="21">
        <v>0.1429</v>
      </c>
      <c r="H153" s="21">
        <v>9.98E-2</v>
      </c>
      <c r="I153" s="21">
        <v>0.16159999999999999</v>
      </c>
      <c r="J153" s="20">
        <v>4035250900</v>
      </c>
      <c r="K153" s="21">
        <v>0.34849999999999998</v>
      </c>
      <c r="L153" s="20" t="s">
        <v>22712</v>
      </c>
      <c r="M153" s="20" t="s">
        <v>22646</v>
      </c>
      <c r="N153" s="20" t="s">
        <v>32136</v>
      </c>
      <c r="O153" s="20" t="s">
        <v>73</v>
      </c>
      <c r="P153" s="20">
        <v>20250115</v>
      </c>
    </row>
    <row r="154" spans="1:16" x14ac:dyDescent="0.35">
      <c r="A154" s="20" t="s">
        <v>274</v>
      </c>
      <c r="B154" s="20" t="s">
        <v>275</v>
      </c>
      <c r="C154" s="21">
        <v>9.9699999999999997E-2</v>
      </c>
      <c r="D154" s="20">
        <v>8.0500000000000007</v>
      </c>
      <c r="E154" s="20">
        <v>0.73</v>
      </c>
      <c r="F154" s="21">
        <v>0.16669999999999999</v>
      </c>
      <c r="G154" s="21">
        <v>9.5200000000000007E-2</v>
      </c>
      <c r="H154" s="21">
        <v>9.8199999999999996E-2</v>
      </c>
      <c r="I154" s="21">
        <v>1.2699999999999999E-2</v>
      </c>
      <c r="J154" s="20">
        <v>3446564000</v>
      </c>
      <c r="K154" s="21">
        <v>1</v>
      </c>
      <c r="L154" s="20" t="s">
        <v>22656</v>
      </c>
      <c r="M154" s="20" t="s">
        <v>22923</v>
      </c>
      <c r="N154" s="20" t="s">
        <v>32135</v>
      </c>
      <c r="O154" s="20" t="s">
        <v>32134</v>
      </c>
      <c r="P154" s="20">
        <v>20170620</v>
      </c>
    </row>
    <row r="155" spans="1:16" x14ac:dyDescent="0.35">
      <c r="A155" s="20" t="s">
        <v>32133</v>
      </c>
      <c r="B155" s="20" t="s">
        <v>32132</v>
      </c>
      <c r="C155" s="21">
        <v>0.08</v>
      </c>
      <c r="D155" s="20">
        <v>17.95</v>
      </c>
      <c r="E155" s="20">
        <v>1.33</v>
      </c>
      <c r="F155" s="21">
        <v>0</v>
      </c>
      <c r="G155" s="21">
        <v>-6.5600000000000006E-2</v>
      </c>
      <c r="H155" s="21">
        <v>9.7900000000000001E-2</v>
      </c>
      <c r="I155" s="21">
        <v>9.6000000000000002E-2</v>
      </c>
      <c r="J155" s="20">
        <v>9063927300</v>
      </c>
      <c r="K155" s="21">
        <v>0.9929</v>
      </c>
      <c r="L155" s="20" t="s">
        <v>24496</v>
      </c>
      <c r="M155" s="20" t="s">
        <v>22809</v>
      </c>
      <c r="N155" s="20" t="s">
        <v>73</v>
      </c>
      <c r="O155" s="20" t="s">
        <v>73</v>
      </c>
      <c r="P155" s="20">
        <v>20150122</v>
      </c>
    </row>
    <row r="156" spans="1:16" x14ac:dyDescent="0.35">
      <c r="A156" s="20">
        <v>920019</v>
      </c>
      <c r="B156" s="20" t="s">
        <v>32131</v>
      </c>
      <c r="C156" s="21">
        <v>8.6999999999999994E-2</v>
      </c>
      <c r="D156" s="20">
        <v>19.25</v>
      </c>
      <c r="E156" s="20">
        <v>1.54</v>
      </c>
      <c r="F156" s="21">
        <v>0</v>
      </c>
      <c r="G156" s="21">
        <v>0.10630000000000001</v>
      </c>
      <c r="H156" s="21">
        <v>9.69E-2</v>
      </c>
      <c r="I156" s="21">
        <v>3.9399999999999998E-2</v>
      </c>
      <c r="J156" s="20">
        <v>3225061600</v>
      </c>
      <c r="K156" s="21">
        <v>0.79679999999999995</v>
      </c>
      <c r="L156" s="20" t="s">
        <v>23012</v>
      </c>
      <c r="M156" s="20" t="s">
        <v>23012</v>
      </c>
      <c r="N156" s="20" t="s">
        <v>32130</v>
      </c>
      <c r="O156" s="20" t="s">
        <v>73</v>
      </c>
      <c r="P156" s="20">
        <v>20241011</v>
      </c>
    </row>
    <row r="157" spans="1:16" x14ac:dyDescent="0.35">
      <c r="A157" s="20" t="s">
        <v>26750</v>
      </c>
      <c r="B157" s="20" t="s">
        <v>26749</v>
      </c>
      <c r="C157" s="21">
        <v>0.1038</v>
      </c>
      <c r="D157" s="20">
        <v>105.49</v>
      </c>
      <c r="E157" s="20">
        <v>9.92</v>
      </c>
      <c r="F157" s="21">
        <v>4.7000000000000002E-3</v>
      </c>
      <c r="G157" s="21">
        <v>3.4599999999999999E-2</v>
      </c>
      <c r="H157" s="21">
        <v>9.3700000000000006E-2</v>
      </c>
      <c r="I157" s="21">
        <v>7.2400000000000006E-2</v>
      </c>
      <c r="J157" s="20">
        <v>20498870000</v>
      </c>
      <c r="K157" s="21">
        <v>1</v>
      </c>
      <c r="L157" s="20" t="s">
        <v>22772</v>
      </c>
      <c r="M157" s="20" t="s">
        <v>22963</v>
      </c>
      <c r="N157" s="20" t="s">
        <v>27375</v>
      </c>
      <c r="O157" s="20" t="s">
        <v>73</v>
      </c>
      <c r="P157" s="20">
        <v>20190722</v>
      </c>
    </row>
    <row r="158" spans="1:16" x14ac:dyDescent="0.35">
      <c r="A158" s="20" t="s">
        <v>27846</v>
      </c>
      <c r="B158" s="20" t="s">
        <v>27845</v>
      </c>
      <c r="C158" s="21">
        <v>6.4299999999999996E-2</v>
      </c>
      <c r="D158" s="20">
        <v>226.45</v>
      </c>
      <c r="E158" s="20">
        <v>13.69</v>
      </c>
      <c r="F158" s="21">
        <v>0.13239999999999999</v>
      </c>
      <c r="G158" s="21">
        <v>3.9300000000000002E-2</v>
      </c>
      <c r="H158" s="21">
        <v>9.1300000000000006E-2</v>
      </c>
      <c r="I158" s="21">
        <v>4.4499999999999998E-2</v>
      </c>
      <c r="J158" s="20">
        <v>79294465000</v>
      </c>
      <c r="K158" s="21">
        <v>1</v>
      </c>
      <c r="L158" s="20" t="s">
        <v>22676</v>
      </c>
      <c r="M158" s="20" t="s">
        <v>22911</v>
      </c>
      <c r="N158" s="20" t="s">
        <v>28078</v>
      </c>
      <c r="O158" s="20" t="s">
        <v>73</v>
      </c>
      <c r="P158" s="20">
        <v>20230519</v>
      </c>
    </row>
    <row r="159" spans="1:16" x14ac:dyDescent="0.35">
      <c r="A159" s="20" t="s">
        <v>19306</v>
      </c>
      <c r="B159" s="20" t="s">
        <v>19305</v>
      </c>
      <c r="C159" s="21">
        <v>0.10009999999999999</v>
      </c>
      <c r="D159" s="20">
        <v>22.3</v>
      </c>
      <c r="E159" s="20">
        <v>2.0299999999999998</v>
      </c>
      <c r="F159" s="21">
        <v>6.1400000000000003E-2</v>
      </c>
      <c r="G159" s="21">
        <v>0.16880000000000001</v>
      </c>
      <c r="H159" s="21">
        <v>9.0999999999999998E-2</v>
      </c>
      <c r="I159" s="21">
        <v>2.3199999999999998E-2</v>
      </c>
      <c r="J159" s="20">
        <v>52955191000</v>
      </c>
      <c r="K159" s="21">
        <v>0.99819999999999998</v>
      </c>
      <c r="L159" s="20" t="s">
        <v>22733</v>
      </c>
      <c r="M159" s="20" t="s">
        <v>22936</v>
      </c>
      <c r="N159" s="20" t="s">
        <v>32129</v>
      </c>
      <c r="O159" s="20" t="s">
        <v>32128</v>
      </c>
      <c r="P159" s="20">
        <v>20110518</v>
      </c>
    </row>
    <row r="160" spans="1:16" x14ac:dyDescent="0.35">
      <c r="A160" s="20">
        <v>920642</v>
      </c>
      <c r="B160" s="20" t="s">
        <v>30636</v>
      </c>
      <c r="C160" s="21">
        <v>0.28710000000000002</v>
      </c>
      <c r="D160" s="20">
        <v>13.72</v>
      </c>
      <c r="E160" s="20">
        <v>3.06</v>
      </c>
      <c r="F160" s="21">
        <v>0.19409999999999999</v>
      </c>
      <c r="G160" s="21">
        <v>0.25409999999999999</v>
      </c>
      <c r="H160" s="21">
        <v>9.06E-2</v>
      </c>
      <c r="I160" s="21">
        <v>0.20430000000000001</v>
      </c>
      <c r="J160" s="20">
        <v>1371408400</v>
      </c>
      <c r="K160" s="21">
        <v>0.96419999999999995</v>
      </c>
      <c r="L160" s="20" t="s">
        <v>22883</v>
      </c>
      <c r="M160" s="20" t="s">
        <v>22883</v>
      </c>
      <c r="N160" s="20" t="s">
        <v>32127</v>
      </c>
      <c r="O160" s="20" t="s">
        <v>73</v>
      </c>
      <c r="P160" s="20">
        <v>20210816</v>
      </c>
    </row>
    <row r="161" spans="1:16" x14ac:dyDescent="0.35">
      <c r="A161" s="20" t="s">
        <v>1693</v>
      </c>
      <c r="B161" s="20" t="s">
        <v>1692</v>
      </c>
      <c r="C161" s="21">
        <v>8.8999999999999999E-3</v>
      </c>
      <c r="D161" s="20">
        <v>39.69</v>
      </c>
      <c r="E161" s="20">
        <v>0.35</v>
      </c>
      <c r="F161" s="21">
        <v>0.2049</v>
      </c>
      <c r="G161" s="21">
        <v>0.22650000000000001</v>
      </c>
      <c r="H161" s="21">
        <v>8.9499999999999996E-2</v>
      </c>
      <c r="I161" s="21">
        <v>0.44140000000000001</v>
      </c>
      <c r="J161" s="20">
        <v>10655271000</v>
      </c>
      <c r="K161" s="21">
        <v>0.8206</v>
      </c>
      <c r="L161" s="20" t="s">
        <v>22732</v>
      </c>
      <c r="M161" s="20" t="s">
        <v>22933</v>
      </c>
      <c r="N161" s="20" t="s">
        <v>24668</v>
      </c>
      <c r="O161" s="20" t="s">
        <v>73</v>
      </c>
      <c r="P161" s="20">
        <v>20170119</v>
      </c>
    </row>
    <row r="162" spans="1:16" x14ac:dyDescent="0.35">
      <c r="A162" s="20" t="s">
        <v>30798</v>
      </c>
      <c r="B162" s="20" t="s">
        <v>30797</v>
      </c>
      <c r="C162" s="21">
        <v>6.4399999999999999E-2</v>
      </c>
      <c r="D162" s="20">
        <v>15.53</v>
      </c>
      <c r="E162" s="20">
        <v>0.94</v>
      </c>
      <c r="F162" s="21">
        <v>-0.08</v>
      </c>
      <c r="G162" s="21">
        <v>0.16769999999999999</v>
      </c>
      <c r="H162" s="21">
        <v>8.5999999999999993E-2</v>
      </c>
      <c r="I162" s="21">
        <v>0.1835</v>
      </c>
      <c r="J162" s="20">
        <v>1587166000</v>
      </c>
      <c r="K162" s="21">
        <v>0.25</v>
      </c>
      <c r="L162" s="20" t="s">
        <v>22712</v>
      </c>
      <c r="M162" s="20" t="s">
        <v>22646</v>
      </c>
      <c r="N162" s="20" t="s">
        <v>32126</v>
      </c>
      <c r="O162" s="20" t="s">
        <v>73</v>
      </c>
      <c r="P162" s="20">
        <v>20230220</v>
      </c>
    </row>
    <row r="163" spans="1:16" x14ac:dyDescent="0.35">
      <c r="A163" s="20" t="s">
        <v>16277</v>
      </c>
      <c r="B163" s="20" t="s">
        <v>16276</v>
      </c>
      <c r="C163" s="21">
        <v>0.1</v>
      </c>
      <c r="D163" s="20">
        <v>57.84</v>
      </c>
      <c r="E163" s="20">
        <v>5.26</v>
      </c>
      <c r="F163" s="21">
        <v>0.1085</v>
      </c>
      <c r="G163" s="21">
        <v>0.21590000000000001</v>
      </c>
      <c r="H163" s="21">
        <v>8.5400000000000004E-2</v>
      </c>
      <c r="I163" s="21">
        <v>0.26590000000000003</v>
      </c>
      <c r="J163" s="20">
        <v>2192136000</v>
      </c>
      <c r="K163" s="21">
        <v>0.41920000000000002</v>
      </c>
      <c r="L163" s="20" t="s">
        <v>22680</v>
      </c>
      <c r="M163" s="20" t="s">
        <v>22901</v>
      </c>
      <c r="N163" s="20" t="s">
        <v>27389</v>
      </c>
      <c r="O163" s="20" t="s">
        <v>27388</v>
      </c>
      <c r="P163" s="20">
        <v>20250416</v>
      </c>
    </row>
    <row r="164" spans="1:16" x14ac:dyDescent="0.35">
      <c r="A164" s="20" t="s">
        <v>511</v>
      </c>
      <c r="B164" s="20" t="s">
        <v>512</v>
      </c>
      <c r="C164" s="21">
        <v>0.1003</v>
      </c>
      <c r="D164" s="20">
        <v>12.95</v>
      </c>
      <c r="E164" s="20">
        <v>1.18</v>
      </c>
      <c r="F164" s="21">
        <v>6.1499999999999999E-2</v>
      </c>
      <c r="G164" s="21">
        <v>5.7099999999999998E-2</v>
      </c>
      <c r="H164" s="21">
        <v>8.0100000000000005E-2</v>
      </c>
      <c r="I164" s="21">
        <v>0.15129999999999999</v>
      </c>
      <c r="J164" s="20">
        <v>4315851000</v>
      </c>
      <c r="K164" s="21">
        <v>0.99939999999999996</v>
      </c>
      <c r="L164" s="20" t="s">
        <v>22847</v>
      </c>
      <c r="M164" s="20" t="s">
        <v>26048</v>
      </c>
      <c r="N164" s="20" t="s">
        <v>29506</v>
      </c>
      <c r="O164" s="20" t="s">
        <v>32125</v>
      </c>
      <c r="P164" s="20">
        <v>20100803</v>
      </c>
    </row>
    <row r="165" spans="1:16" x14ac:dyDescent="0.35">
      <c r="A165" s="20" t="s">
        <v>1426</v>
      </c>
      <c r="B165" s="20" t="s">
        <v>1425</v>
      </c>
      <c r="C165" s="21">
        <v>0.10009999999999999</v>
      </c>
      <c r="D165" s="20">
        <v>22.2</v>
      </c>
      <c r="E165" s="20">
        <v>2.02</v>
      </c>
      <c r="F165" s="21">
        <v>0.1623</v>
      </c>
      <c r="G165" s="21">
        <v>0.1666</v>
      </c>
      <c r="H165" s="21">
        <v>7.3499999999999996E-2</v>
      </c>
      <c r="I165" s="21">
        <v>2.75E-2</v>
      </c>
      <c r="J165" s="20">
        <v>9215017600</v>
      </c>
      <c r="K165" s="21">
        <v>0.9788</v>
      </c>
      <c r="L165" s="20" t="s">
        <v>22684</v>
      </c>
      <c r="M165" s="20" t="s">
        <v>22684</v>
      </c>
      <c r="N165" s="20" t="s">
        <v>73</v>
      </c>
      <c r="O165" s="20" t="s">
        <v>73</v>
      </c>
      <c r="P165" s="20">
        <v>20180903</v>
      </c>
    </row>
    <row r="166" spans="1:16" x14ac:dyDescent="0.35">
      <c r="A166" s="20" t="s">
        <v>2512</v>
      </c>
      <c r="B166" s="20" t="s">
        <v>2511</v>
      </c>
      <c r="C166" s="21">
        <v>0.1</v>
      </c>
      <c r="D166" s="20">
        <v>107.14</v>
      </c>
      <c r="E166" s="20">
        <v>9.74</v>
      </c>
      <c r="F166" s="21">
        <v>0.1565</v>
      </c>
      <c r="G166" s="21">
        <v>9.5500000000000002E-2</v>
      </c>
      <c r="H166" s="21">
        <v>7.3200000000000001E-2</v>
      </c>
      <c r="I166" s="21">
        <v>0.12379999999999999</v>
      </c>
      <c r="J166" s="20">
        <v>4968799600</v>
      </c>
      <c r="K166" s="21">
        <v>0.25</v>
      </c>
      <c r="L166" s="20" t="s">
        <v>22848</v>
      </c>
      <c r="M166" s="20" t="s">
        <v>22848</v>
      </c>
      <c r="N166" s="20" t="s">
        <v>32124</v>
      </c>
      <c r="O166" s="20" t="s">
        <v>32123</v>
      </c>
      <c r="P166" s="20">
        <v>20240328</v>
      </c>
    </row>
    <row r="167" spans="1:16" x14ac:dyDescent="0.35">
      <c r="A167" s="20" t="s">
        <v>1602</v>
      </c>
      <c r="B167" s="20" t="s">
        <v>1601</v>
      </c>
      <c r="C167" s="21">
        <v>9.01E-2</v>
      </c>
      <c r="D167" s="20">
        <v>6.41</v>
      </c>
      <c r="E167" s="20">
        <v>0.53</v>
      </c>
      <c r="F167" s="21">
        <v>3.7199999999999997E-2</v>
      </c>
      <c r="G167" s="21">
        <v>5.0799999999999998E-2</v>
      </c>
      <c r="H167" s="21">
        <v>7.1900000000000006E-2</v>
      </c>
      <c r="I167" s="21">
        <v>3.2300000000000002E-2</v>
      </c>
      <c r="J167" s="20">
        <v>34507713000</v>
      </c>
      <c r="K167" s="21">
        <v>0.29389999999999999</v>
      </c>
      <c r="L167" s="20" t="s">
        <v>22694</v>
      </c>
      <c r="M167" s="20" t="s">
        <v>22910</v>
      </c>
      <c r="N167" s="20" t="s">
        <v>32122</v>
      </c>
      <c r="O167" s="20" t="s">
        <v>22959</v>
      </c>
      <c r="P167" s="20">
        <v>19991223</v>
      </c>
    </row>
    <row r="168" spans="1:16" x14ac:dyDescent="0.35">
      <c r="A168" s="20" t="s">
        <v>1751</v>
      </c>
      <c r="B168" s="20" t="s">
        <v>1750</v>
      </c>
      <c r="C168" s="21">
        <v>9.9599999999999994E-2</v>
      </c>
      <c r="D168" s="20">
        <v>6.18</v>
      </c>
      <c r="E168" s="20">
        <v>0.56000000000000005</v>
      </c>
      <c r="F168" s="21">
        <v>6.9199999999999998E-2</v>
      </c>
      <c r="G168" s="21">
        <v>4.7500000000000001E-2</v>
      </c>
      <c r="H168" s="21">
        <v>7.1099999999999997E-2</v>
      </c>
      <c r="I168" s="21">
        <v>6.59E-2</v>
      </c>
      <c r="J168" s="20">
        <v>4081210700</v>
      </c>
      <c r="K168" s="21">
        <v>0.62619999999999998</v>
      </c>
      <c r="L168" s="20" t="s">
        <v>32121</v>
      </c>
      <c r="M168" s="20" t="s">
        <v>32120</v>
      </c>
      <c r="N168" s="20" t="s">
        <v>32119</v>
      </c>
      <c r="O168" s="20" t="s">
        <v>32118</v>
      </c>
      <c r="P168" s="20">
        <v>20030220</v>
      </c>
    </row>
    <row r="169" spans="1:16" x14ac:dyDescent="0.35">
      <c r="A169" s="20" t="s">
        <v>14335</v>
      </c>
      <c r="B169" s="20" t="s">
        <v>14334</v>
      </c>
      <c r="C169" s="21">
        <v>5.7999999999999996E-3</v>
      </c>
      <c r="D169" s="20">
        <v>153.88999999999999</v>
      </c>
      <c r="E169" s="20">
        <v>0.89</v>
      </c>
      <c r="F169" s="21">
        <v>0.2243</v>
      </c>
      <c r="G169" s="21">
        <v>0.1426</v>
      </c>
      <c r="H169" s="21">
        <v>7.0300000000000001E-2</v>
      </c>
      <c r="I169" s="21">
        <v>6.8599999999999994E-2</v>
      </c>
      <c r="J169" s="20">
        <v>9283442000</v>
      </c>
      <c r="K169" s="21">
        <v>1</v>
      </c>
      <c r="L169" s="20" t="s">
        <v>22641</v>
      </c>
      <c r="M169" s="20" t="s">
        <v>22641</v>
      </c>
      <c r="N169" s="20" t="s">
        <v>32117</v>
      </c>
      <c r="O169" s="20" t="s">
        <v>32116</v>
      </c>
      <c r="P169" s="20">
        <v>20210813</v>
      </c>
    </row>
    <row r="170" spans="1:16" x14ac:dyDescent="0.35">
      <c r="A170" s="20" t="s">
        <v>1467</v>
      </c>
      <c r="B170" s="20" t="s">
        <v>1466</v>
      </c>
      <c r="C170" s="21">
        <v>7.6600000000000001E-2</v>
      </c>
      <c r="D170" s="20">
        <v>9.98</v>
      </c>
      <c r="E170" s="20">
        <v>0.71</v>
      </c>
      <c r="F170" s="21">
        <v>0.13020000000000001</v>
      </c>
      <c r="G170" s="21">
        <v>0.15379999999999999</v>
      </c>
      <c r="H170" s="21">
        <v>6.9699999999999998E-2</v>
      </c>
      <c r="I170" s="21">
        <v>2.9000000000000001E-2</v>
      </c>
      <c r="J170" s="20">
        <v>7340624800</v>
      </c>
      <c r="K170" s="21">
        <v>1</v>
      </c>
      <c r="L170" s="20" t="s">
        <v>24496</v>
      </c>
      <c r="M170" s="20" t="s">
        <v>22809</v>
      </c>
      <c r="N170" s="20" t="s">
        <v>32115</v>
      </c>
      <c r="O170" s="20" t="s">
        <v>73</v>
      </c>
      <c r="P170" s="20">
        <v>19940204</v>
      </c>
    </row>
    <row r="171" spans="1:16" x14ac:dyDescent="0.35">
      <c r="A171" s="20" t="s">
        <v>21613</v>
      </c>
      <c r="B171" s="20" t="s">
        <v>21612</v>
      </c>
      <c r="C171" s="21">
        <v>0.11260000000000001</v>
      </c>
      <c r="D171" s="20">
        <v>17.89</v>
      </c>
      <c r="E171" s="20">
        <v>1.81</v>
      </c>
      <c r="F171" s="21">
        <v>8.5000000000000006E-3</v>
      </c>
      <c r="G171" s="21">
        <v>0.1542</v>
      </c>
      <c r="H171" s="21">
        <v>6.4199999999999993E-2</v>
      </c>
      <c r="I171" s="21">
        <v>8.8900000000000007E-2</v>
      </c>
      <c r="J171" s="20">
        <v>4631860900</v>
      </c>
      <c r="K171" s="21">
        <v>0.99339999999999995</v>
      </c>
      <c r="L171" s="20" t="s">
        <v>22717</v>
      </c>
      <c r="M171" s="20" t="s">
        <v>22670</v>
      </c>
      <c r="N171" s="20" t="s">
        <v>32114</v>
      </c>
      <c r="O171" s="20" t="s">
        <v>73</v>
      </c>
      <c r="P171" s="20">
        <v>20170804</v>
      </c>
    </row>
    <row r="172" spans="1:16" x14ac:dyDescent="0.35">
      <c r="A172" s="20" t="s">
        <v>460</v>
      </c>
      <c r="B172" s="20" t="s">
        <v>461</v>
      </c>
      <c r="C172" s="21">
        <v>9.9900000000000003E-2</v>
      </c>
      <c r="D172" s="20">
        <v>26.21</v>
      </c>
      <c r="E172" s="20">
        <v>2.38</v>
      </c>
      <c r="F172" s="21">
        <v>8.3099999999999993E-2</v>
      </c>
      <c r="G172" s="21">
        <v>4.0899999999999999E-2</v>
      </c>
      <c r="H172" s="21">
        <v>6.4100000000000004E-2</v>
      </c>
      <c r="I172" s="21">
        <v>2.2100000000000002E-2</v>
      </c>
      <c r="J172" s="20">
        <v>6872524100</v>
      </c>
      <c r="K172" s="21">
        <v>1</v>
      </c>
      <c r="L172" s="20" t="s">
        <v>22697</v>
      </c>
      <c r="M172" s="20" t="s">
        <v>22909</v>
      </c>
      <c r="N172" s="20" t="s">
        <v>32113</v>
      </c>
      <c r="O172" s="20" t="s">
        <v>32112</v>
      </c>
      <c r="P172" s="20">
        <v>20040622</v>
      </c>
    </row>
    <row r="173" spans="1:16" x14ac:dyDescent="0.35">
      <c r="A173" s="20" t="s">
        <v>14850</v>
      </c>
      <c r="B173" s="20" t="s">
        <v>14849</v>
      </c>
      <c r="C173" s="21">
        <v>0.18440000000000001</v>
      </c>
      <c r="D173" s="20">
        <v>46.77</v>
      </c>
      <c r="E173" s="20">
        <v>7.28</v>
      </c>
      <c r="F173" s="21">
        <v>8.8700000000000001E-2</v>
      </c>
      <c r="G173" s="21">
        <v>4.6300000000000001E-2</v>
      </c>
      <c r="H173" s="21">
        <v>6.0100000000000001E-2</v>
      </c>
      <c r="I173" s="21">
        <v>5.8299999999999998E-2</v>
      </c>
      <c r="J173" s="20">
        <v>14071186000</v>
      </c>
      <c r="K173" s="21">
        <v>0.71230000000000004</v>
      </c>
      <c r="L173" s="20" t="s">
        <v>22764</v>
      </c>
      <c r="M173" s="20" t="s">
        <v>22764</v>
      </c>
      <c r="N173" s="20" t="s">
        <v>73</v>
      </c>
      <c r="O173" s="20" t="s">
        <v>73</v>
      </c>
      <c r="P173" s="20">
        <v>20250311</v>
      </c>
    </row>
    <row r="174" spans="1:16" x14ac:dyDescent="0.35">
      <c r="A174" s="20" t="s">
        <v>22724</v>
      </c>
      <c r="B174" s="20" t="s">
        <v>22723</v>
      </c>
      <c r="C174" s="21">
        <v>6.2100000000000002E-2</v>
      </c>
      <c r="D174" s="20">
        <v>77.430000000000007</v>
      </c>
      <c r="E174" s="20">
        <v>4.53</v>
      </c>
      <c r="F174" s="21">
        <v>6.1999999999999998E-3</v>
      </c>
      <c r="G174" s="21">
        <v>-2.8500000000000001E-2</v>
      </c>
      <c r="H174" s="21">
        <v>5.9700000000000003E-2</v>
      </c>
      <c r="I174" s="21">
        <v>2.1000000000000001E-2</v>
      </c>
      <c r="J174" s="20">
        <v>11876956700</v>
      </c>
      <c r="K174" s="21">
        <v>1</v>
      </c>
      <c r="L174" s="20" t="s">
        <v>22662</v>
      </c>
      <c r="M174" s="20" t="s">
        <v>22919</v>
      </c>
      <c r="N174" s="20" t="s">
        <v>32111</v>
      </c>
      <c r="O174" s="20" t="s">
        <v>73</v>
      </c>
      <c r="P174" s="20">
        <v>20210412</v>
      </c>
    </row>
    <row r="175" spans="1:16" x14ac:dyDescent="0.35">
      <c r="A175" s="20" t="s">
        <v>1395</v>
      </c>
      <c r="B175" s="20" t="s">
        <v>3170</v>
      </c>
      <c r="C175" s="21">
        <v>0.1013</v>
      </c>
      <c r="D175" s="20">
        <v>3.48</v>
      </c>
      <c r="E175" s="20">
        <v>0.32</v>
      </c>
      <c r="F175" s="21">
        <v>0.15609999999999999</v>
      </c>
      <c r="G175" s="21">
        <v>0.1447</v>
      </c>
      <c r="H175" s="21">
        <v>5.7799999999999997E-2</v>
      </c>
      <c r="I175" s="21">
        <v>8.14E-2</v>
      </c>
      <c r="J175" s="20">
        <v>4843007200</v>
      </c>
      <c r="K175" s="21">
        <v>1</v>
      </c>
      <c r="L175" s="20" t="s">
        <v>22662</v>
      </c>
      <c r="M175" s="20" t="s">
        <v>22895</v>
      </c>
      <c r="N175" s="20" t="s">
        <v>31592</v>
      </c>
      <c r="O175" s="20" t="s">
        <v>32110</v>
      </c>
      <c r="P175" s="20">
        <v>19970508</v>
      </c>
    </row>
    <row r="176" spans="1:16" x14ac:dyDescent="0.35">
      <c r="A176" s="20" t="s">
        <v>14120</v>
      </c>
      <c r="B176" s="20" t="s">
        <v>14119</v>
      </c>
      <c r="C176" s="21">
        <v>0.18010000000000001</v>
      </c>
      <c r="D176" s="20">
        <v>19.79</v>
      </c>
      <c r="E176" s="20">
        <v>3.02</v>
      </c>
      <c r="F176" s="21">
        <v>0.17660000000000001</v>
      </c>
      <c r="G176" s="21">
        <v>0.1206</v>
      </c>
      <c r="H176" s="21">
        <v>5.6599999999999998E-2</v>
      </c>
      <c r="I176" s="21">
        <v>0.18390000000000001</v>
      </c>
      <c r="J176" s="20">
        <v>9923874800</v>
      </c>
      <c r="K176" s="21">
        <v>0.8024</v>
      </c>
      <c r="L176" s="20" t="s">
        <v>24468</v>
      </c>
      <c r="M176" s="20" t="s">
        <v>25627</v>
      </c>
      <c r="N176" s="20" t="s">
        <v>32109</v>
      </c>
      <c r="O176" s="20" t="s">
        <v>32108</v>
      </c>
      <c r="P176" s="20">
        <v>20110719</v>
      </c>
    </row>
    <row r="177" spans="1:16" x14ac:dyDescent="0.35">
      <c r="A177" s="20" t="s">
        <v>28395</v>
      </c>
      <c r="B177" s="20" t="s">
        <v>28396</v>
      </c>
      <c r="C177" s="21">
        <v>-8.8999999999999999E-3</v>
      </c>
      <c r="D177" s="20">
        <v>17.91</v>
      </c>
      <c r="E177" s="20">
        <v>-0.16</v>
      </c>
      <c r="F177" s="21">
        <v>0.2326</v>
      </c>
      <c r="G177" s="21">
        <v>0.15620000000000001</v>
      </c>
      <c r="H177" s="21">
        <v>5.4100000000000002E-2</v>
      </c>
      <c r="I177" s="21">
        <v>0.1222</v>
      </c>
      <c r="J177" s="20">
        <v>4638209100</v>
      </c>
      <c r="K177" s="21">
        <v>1</v>
      </c>
      <c r="L177" s="20" t="s">
        <v>22641</v>
      </c>
      <c r="M177" s="20" t="s">
        <v>22641</v>
      </c>
      <c r="N177" s="20" t="s">
        <v>31601</v>
      </c>
      <c r="O177" s="20" t="s">
        <v>32107</v>
      </c>
      <c r="P177" s="20">
        <v>20220317</v>
      </c>
    </row>
    <row r="178" spans="1:16" x14ac:dyDescent="0.35">
      <c r="A178" s="20" t="s">
        <v>1824</v>
      </c>
      <c r="B178" s="20" t="s">
        <v>1823</v>
      </c>
      <c r="C178" s="21">
        <v>7.4899999999999994E-2</v>
      </c>
      <c r="D178" s="20">
        <v>22.81</v>
      </c>
      <c r="E178" s="20">
        <v>1.59</v>
      </c>
      <c r="F178" s="21">
        <v>3.8199999999999998E-2</v>
      </c>
      <c r="G178" s="21">
        <v>5.7500000000000002E-2</v>
      </c>
      <c r="H178" s="21">
        <v>5.21E-2</v>
      </c>
      <c r="I178" s="21">
        <v>0.1245</v>
      </c>
      <c r="J178" s="20">
        <v>7042627800</v>
      </c>
      <c r="K178" s="21">
        <v>1</v>
      </c>
      <c r="L178" s="20" t="s">
        <v>22712</v>
      </c>
      <c r="M178" s="20" t="s">
        <v>22946</v>
      </c>
      <c r="N178" s="20" t="s">
        <v>73</v>
      </c>
      <c r="O178" s="20" t="s">
        <v>73</v>
      </c>
      <c r="P178" s="20">
        <v>20170517</v>
      </c>
    </row>
    <row r="179" spans="1:16" x14ac:dyDescent="0.35">
      <c r="A179" s="20" t="s">
        <v>31798</v>
      </c>
      <c r="B179" s="20" t="s">
        <v>31797</v>
      </c>
      <c r="C179" s="21">
        <v>0.1996</v>
      </c>
      <c r="D179" s="20">
        <v>13.16</v>
      </c>
      <c r="E179" s="20">
        <v>2.19</v>
      </c>
      <c r="F179" s="21">
        <v>0.2276</v>
      </c>
      <c r="G179" s="21">
        <v>0.20069999999999999</v>
      </c>
      <c r="H179" s="21">
        <v>5.1999999999999998E-2</v>
      </c>
      <c r="I179" s="21">
        <v>7.9299999999999995E-2</v>
      </c>
      <c r="J179" s="20">
        <v>7239441600</v>
      </c>
      <c r="K179" s="21">
        <v>1</v>
      </c>
      <c r="L179" s="20" t="s">
        <v>22618</v>
      </c>
      <c r="M179" s="20" t="s">
        <v>22883</v>
      </c>
      <c r="N179" s="20" t="s">
        <v>32106</v>
      </c>
      <c r="O179" s="20" t="s">
        <v>32105</v>
      </c>
      <c r="P179" s="20">
        <v>20161220</v>
      </c>
    </row>
    <row r="180" spans="1:16" x14ac:dyDescent="0.35">
      <c r="A180" s="20" t="s">
        <v>8729</v>
      </c>
      <c r="B180" s="20" t="s">
        <v>8728</v>
      </c>
      <c r="C180" s="21">
        <v>0.1</v>
      </c>
      <c r="D180" s="20">
        <v>36.53</v>
      </c>
      <c r="E180" s="20">
        <v>3.32</v>
      </c>
      <c r="F180" s="21">
        <v>0.17080000000000001</v>
      </c>
      <c r="G180" s="21">
        <v>3.1600000000000003E-2</v>
      </c>
      <c r="H180" s="21">
        <v>4.7E-2</v>
      </c>
      <c r="I180" s="21">
        <v>8.8999999999999996E-2</v>
      </c>
      <c r="J180" s="20">
        <v>3707242700</v>
      </c>
      <c r="K180" s="21">
        <v>0.2429</v>
      </c>
      <c r="L180" s="20" t="s">
        <v>22651</v>
      </c>
      <c r="M180" s="20" t="s">
        <v>23006</v>
      </c>
      <c r="N180" s="20" t="s">
        <v>31593</v>
      </c>
      <c r="O180" s="20" t="s">
        <v>73</v>
      </c>
      <c r="P180" s="20">
        <v>20250519</v>
      </c>
    </row>
    <row r="181" spans="1:16" x14ac:dyDescent="0.35">
      <c r="A181" s="20" t="s">
        <v>12853</v>
      </c>
      <c r="B181" s="20" t="s">
        <v>12852</v>
      </c>
      <c r="C181" s="21">
        <v>6.2100000000000002E-2</v>
      </c>
      <c r="D181" s="20">
        <v>49.92</v>
      </c>
      <c r="E181" s="20">
        <v>2.92</v>
      </c>
      <c r="F181" s="21">
        <v>3.3099999999999997E-2</v>
      </c>
      <c r="G181" s="21">
        <v>0.10929999999999999</v>
      </c>
      <c r="H181" s="21">
        <v>4.5400000000000003E-2</v>
      </c>
      <c r="I181" s="21">
        <v>8.7499999999999994E-2</v>
      </c>
      <c r="J181" s="20">
        <v>1275157980</v>
      </c>
      <c r="K181" s="21">
        <v>0.27250000000000002</v>
      </c>
      <c r="L181" s="20" t="s">
        <v>22680</v>
      </c>
      <c r="M181" s="20" t="s">
        <v>22924</v>
      </c>
      <c r="N181" s="20" t="s">
        <v>32104</v>
      </c>
      <c r="O181" s="20" t="s">
        <v>73</v>
      </c>
      <c r="P181" s="20">
        <v>20250415</v>
      </c>
    </row>
    <row r="182" spans="1:16" x14ac:dyDescent="0.35">
      <c r="A182" s="20" t="s">
        <v>31596</v>
      </c>
      <c r="B182" s="20" t="s">
        <v>31595</v>
      </c>
      <c r="C182" s="21">
        <v>5.2999999999999999E-2</v>
      </c>
      <c r="D182" s="20">
        <v>13.9</v>
      </c>
      <c r="E182" s="20">
        <v>0.7</v>
      </c>
      <c r="F182" s="21">
        <v>0.22789999999999999</v>
      </c>
      <c r="G182" s="21">
        <v>0.1356</v>
      </c>
      <c r="H182" s="21">
        <v>4.3799999999999999E-2</v>
      </c>
      <c r="I182" s="21">
        <v>8.9800000000000005E-2</v>
      </c>
      <c r="J182" s="20">
        <v>7435125100</v>
      </c>
      <c r="K182" s="21">
        <v>0.98380000000000001</v>
      </c>
      <c r="L182" s="20" t="s">
        <v>22648</v>
      </c>
      <c r="M182" s="20" t="s">
        <v>23080</v>
      </c>
      <c r="N182" s="20" t="s">
        <v>31594</v>
      </c>
      <c r="O182" s="20" t="s">
        <v>73</v>
      </c>
      <c r="P182" s="20">
        <v>20141009</v>
      </c>
    </row>
    <row r="183" spans="1:16" x14ac:dyDescent="0.35">
      <c r="A183" s="20" t="s">
        <v>24779</v>
      </c>
      <c r="B183" s="20" t="s">
        <v>32103</v>
      </c>
      <c r="C183" s="21">
        <v>9.4200000000000006E-2</v>
      </c>
      <c r="D183" s="20">
        <v>309.36</v>
      </c>
      <c r="E183" s="20">
        <v>26.64</v>
      </c>
      <c r="F183" s="21">
        <v>5.5800000000000002E-2</v>
      </c>
      <c r="G183" s="21">
        <v>1.1000000000000001E-3</v>
      </c>
      <c r="H183" s="21">
        <v>4.3700000000000003E-2</v>
      </c>
      <c r="I183" s="21">
        <v>7.2700000000000001E-2</v>
      </c>
      <c r="J183" s="20">
        <v>41964368000</v>
      </c>
      <c r="K183" s="21">
        <v>0.98240000000000005</v>
      </c>
      <c r="L183" s="20" t="s">
        <v>22676</v>
      </c>
      <c r="M183" s="20" t="s">
        <v>22947</v>
      </c>
      <c r="N183" s="20" t="s">
        <v>73</v>
      </c>
      <c r="O183" s="20" t="s">
        <v>73</v>
      </c>
      <c r="P183" s="20">
        <v>20200921</v>
      </c>
    </row>
    <row r="184" spans="1:16" x14ac:dyDescent="0.35">
      <c r="A184" s="20" t="s">
        <v>24829</v>
      </c>
      <c r="B184" s="20" t="s">
        <v>24828</v>
      </c>
      <c r="C184" s="21">
        <v>7.0400000000000004E-2</v>
      </c>
      <c r="D184" s="20">
        <v>37.08</v>
      </c>
      <c r="E184" s="20">
        <v>2.44</v>
      </c>
      <c r="F184" s="21">
        <v>5.9400000000000001E-2</v>
      </c>
      <c r="G184" s="21">
        <v>6.0000000000000001E-3</v>
      </c>
      <c r="H184" s="21">
        <v>4.36E-2</v>
      </c>
      <c r="I184" s="21">
        <v>0.1087</v>
      </c>
      <c r="J184" s="20">
        <v>2720158500</v>
      </c>
      <c r="K184" s="21">
        <v>0.61709999999999998</v>
      </c>
      <c r="L184" s="20" t="s">
        <v>22711</v>
      </c>
      <c r="M184" s="20" t="s">
        <v>22912</v>
      </c>
      <c r="N184" s="20" t="s">
        <v>24827</v>
      </c>
      <c r="O184" s="20" t="s">
        <v>73</v>
      </c>
      <c r="P184" s="20">
        <v>20240313</v>
      </c>
    </row>
    <row r="185" spans="1:16" x14ac:dyDescent="0.35">
      <c r="A185" s="20" t="s">
        <v>21930</v>
      </c>
      <c r="B185" s="20" t="s">
        <v>21929</v>
      </c>
      <c r="C185" s="21">
        <v>6.9500000000000006E-2</v>
      </c>
      <c r="D185" s="20">
        <v>36.15</v>
      </c>
      <c r="E185" s="20">
        <v>2.35</v>
      </c>
      <c r="F185" s="21">
        <v>-0.1399</v>
      </c>
      <c r="G185" s="21">
        <v>-5.1900000000000002E-2</v>
      </c>
      <c r="H185" s="21">
        <v>4.1500000000000002E-2</v>
      </c>
      <c r="I185" s="21">
        <v>4.5600000000000002E-2</v>
      </c>
      <c r="J185" s="20">
        <v>14597904000</v>
      </c>
      <c r="K185" s="21">
        <v>1</v>
      </c>
      <c r="L185" s="20" t="s">
        <v>22648</v>
      </c>
      <c r="M185" s="20" t="s">
        <v>23080</v>
      </c>
      <c r="N185" s="20" t="s">
        <v>32102</v>
      </c>
      <c r="O185" s="20" t="s">
        <v>73</v>
      </c>
      <c r="P185" s="20">
        <v>20210623</v>
      </c>
    </row>
    <row r="186" spans="1:16" x14ac:dyDescent="0.35">
      <c r="A186" s="20" t="s">
        <v>4991</v>
      </c>
      <c r="B186" s="20" t="s">
        <v>4990</v>
      </c>
      <c r="C186" s="21">
        <v>9.6799999999999997E-2</v>
      </c>
      <c r="D186" s="20">
        <v>264.66000000000003</v>
      </c>
      <c r="E186" s="20">
        <v>23.36</v>
      </c>
      <c r="F186" s="21">
        <v>1.7899999999999999E-2</v>
      </c>
      <c r="G186" s="21">
        <v>-3.5499999999999997E-2</v>
      </c>
      <c r="H186" s="21">
        <v>4.0500000000000001E-2</v>
      </c>
      <c r="I186" s="21">
        <v>7.4800000000000005E-2</v>
      </c>
      <c r="J186" s="20">
        <v>35087108000</v>
      </c>
      <c r="K186" s="21">
        <v>0.72660000000000002</v>
      </c>
      <c r="L186" s="20" t="s">
        <v>22829</v>
      </c>
      <c r="M186" s="20" t="s">
        <v>22829</v>
      </c>
      <c r="N186" s="20" t="s">
        <v>32101</v>
      </c>
      <c r="O186" s="20" t="s">
        <v>73</v>
      </c>
      <c r="P186" s="20">
        <v>20250127</v>
      </c>
    </row>
    <row r="187" spans="1:16" x14ac:dyDescent="0.35">
      <c r="A187" s="20" t="s">
        <v>31049</v>
      </c>
      <c r="B187" s="20" t="s">
        <v>31048</v>
      </c>
      <c r="C187" s="21">
        <v>6.3700000000000007E-2</v>
      </c>
      <c r="D187" s="20">
        <v>6.18</v>
      </c>
      <c r="E187" s="20">
        <v>0.37</v>
      </c>
      <c r="F187" s="21">
        <v>0.2485</v>
      </c>
      <c r="G187" s="21">
        <v>0.20469999999999999</v>
      </c>
      <c r="H187" s="21">
        <v>4.0399999999999998E-2</v>
      </c>
      <c r="I187" s="21">
        <v>4.41E-2</v>
      </c>
      <c r="J187" s="20">
        <v>14383548000</v>
      </c>
      <c r="K187" s="21">
        <v>0.99970000000000003</v>
      </c>
      <c r="L187" s="20" t="s">
        <v>22829</v>
      </c>
      <c r="M187" s="20" t="s">
        <v>22829</v>
      </c>
      <c r="N187" s="20" t="s">
        <v>73</v>
      </c>
      <c r="O187" s="20" t="s">
        <v>73</v>
      </c>
      <c r="P187" s="20">
        <v>20140127</v>
      </c>
    </row>
    <row r="188" spans="1:16" x14ac:dyDescent="0.35">
      <c r="A188" s="20" t="s">
        <v>24519</v>
      </c>
      <c r="B188" s="20" t="s">
        <v>24518</v>
      </c>
      <c r="C188" s="21">
        <v>6.83E-2</v>
      </c>
      <c r="D188" s="20">
        <v>40.5</v>
      </c>
      <c r="E188" s="20">
        <v>2.59</v>
      </c>
      <c r="F188" s="21">
        <v>1.5E-3</v>
      </c>
      <c r="G188" s="21">
        <v>-0.1111</v>
      </c>
      <c r="H188" s="21">
        <v>3.2599999999999997E-2</v>
      </c>
      <c r="I188" s="21">
        <v>3.8399999999999997E-2</v>
      </c>
      <c r="J188" s="20">
        <v>81307464000</v>
      </c>
      <c r="K188" s="21">
        <v>1</v>
      </c>
      <c r="L188" s="20" t="s">
        <v>22676</v>
      </c>
      <c r="M188" s="20" t="s">
        <v>22972</v>
      </c>
      <c r="N188" s="20" t="s">
        <v>24517</v>
      </c>
      <c r="O188" s="20" t="s">
        <v>73</v>
      </c>
      <c r="P188" s="20">
        <v>20230505</v>
      </c>
    </row>
    <row r="189" spans="1:16" x14ac:dyDescent="0.35">
      <c r="A189" s="20" t="s">
        <v>20632</v>
      </c>
      <c r="B189" s="20" t="s">
        <v>20631</v>
      </c>
      <c r="C189" s="21">
        <v>5.8999999999999999E-3</v>
      </c>
      <c r="D189" s="20">
        <v>159.82</v>
      </c>
      <c r="E189" s="20">
        <v>0.93</v>
      </c>
      <c r="F189" s="21">
        <v>6.5500000000000003E-2</v>
      </c>
      <c r="G189" s="21">
        <v>0.31059999999999999</v>
      </c>
      <c r="H189" s="21">
        <v>3.1199999999999999E-2</v>
      </c>
      <c r="I189" s="21">
        <v>7.4300000000000005E-2</v>
      </c>
      <c r="J189" s="20">
        <v>13099104700</v>
      </c>
      <c r="K189" s="21">
        <v>0.64890000000000003</v>
      </c>
      <c r="L189" s="20" t="s">
        <v>22711</v>
      </c>
      <c r="M189" s="20" t="s">
        <v>22912</v>
      </c>
      <c r="N189" s="20" t="s">
        <v>30838</v>
      </c>
      <c r="O189" s="20" t="s">
        <v>32100</v>
      </c>
      <c r="P189" s="20">
        <v>20220111</v>
      </c>
    </row>
    <row r="190" spans="1:16" x14ac:dyDescent="0.35">
      <c r="A190" s="20" t="s">
        <v>2678</v>
      </c>
      <c r="B190" s="20" t="s">
        <v>2677</v>
      </c>
      <c r="C190" s="21">
        <v>9.98E-2</v>
      </c>
      <c r="D190" s="20">
        <v>12.89</v>
      </c>
      <c r="E190" s="20">
        <v>1.17</v>
      </c>
      <c r="F190" s="21">
        <v>3.78E-2</v>
      </c>
      <c r="G190" s="21">
        <v>-4.02E-2</v>
      </c>
      <c r="H190" s="21">
        <v>3.1199999999999999E-2</v>
      </c>
      <c r="I190" s="21">
        <v>8.8800000000000004E-2</v>
      </c>
      <c r="J190" s="20">
        <v>53755080000</v>
      </c>
      <c r="K190" s="21">
        <v>0.9758</v>
      </c>
      <c r="L190" s="20" t="s">
        <v>22616</v>
      </c>
      <c r="M190" s="20" t="s">
        <v>22659</v>
      </c>
      <c r="N190" s="20" t="s">
        <v>28485</v>
      </c>
      <c r="O190" s="20" t="s">
        <v>73</v>
      </c>
      <c r="P190" s="20">
        <v>19901219</v>
      </c>
    </row>
    <row r="191" spans="1:16" x14ac:dyDescent="0.35">
      <c r="A191" s="20" t="s">
        <v>3801</v>
      </c>
      <c r="B191" s="20" t="s">
        <v>3800</v>
      </c>
      <c r="C191" s="21">
        <v>0.08</v>
      </c>
      <c r="D191" s="20">
        <v>37.65</v>
      </c>
      <c r="E191" s="20">
        <v>2.79</v>
      </c>
      <c r="F191" s="21">
        <v>-3.2099999999999997E-2</v>
      </c>
      <c r="G191" s="21">
        <v>4.0000000000000001E-3</v>
      </c>
      <c r="H191" s="21">
        <v>3.09E-2</v>
      </c>
      <c r="I191" s="21">
        <v>8.4500000000000006E-2</v>
      </c>
      <c r="J191" s="20">
        <v>61950513000</v>
      </c>
      <c r="K191" s="21">
        <v>1</v>
      </c>
      <c r="L191" s="20" t="s">
        <v>22732</v>
      </c>
      <c r="M191" s="20" t="s">
        <v>22973</v>
      </c>
      <c r="N191" s="20" t="s">
        <v>73</v>
      </c>
      <c r="O191" s="20" t="s">
        <v>73</v>
      </c>
      <c r="P191" s="20">
        <v>20000221</v>
      </c>
    </row>
    <row r="192" spans="1:16" x14ac:dyDescent="0.35">
      <c r="A192" s="20" t="s">
        <v>28479</v>
      </c>
      <c r="B192" s="20" t="s">
        <v>28480</v>
      </c>
      <c r="C192" s="21">
        <v>6.0400000000000002E-2</v>
      </c>
      <c r="D192" s="20">
        <v>48.45</v>
      </c>
      <c r="E192" s="20">
        <v>2.76</v>
      </c>
      <c r="F192" s="21">
        <v>1.5699999999999999E-2</v>
      </c>
      <c r="G192" s="21">
        <v>2.0899999999999998E-2</v>
      </c>
      <c r="H192" s="21">
        <v>0.03</v>
      </c>
      <c r="I192" s="21">
        <v>0.22109999999999999</v>
      </c>
      <c r="J192" s="20">
        <v>2165460500</v>
      </c>
      <c r="K192" s="21">
        <v>0.40870000000000001</v>
      </c>
      <c r="L192" s="20" t="s">
        <v>22711</v>
      </c>
      <c r="M192" s="20" t="s">
        <v>22912</v>
      </c>
      <c r="N192" s="20" t="s">
        <v>28481</v>
      </c>
      <c r="O192" s="20" t="s">
        <v>73</v>
      </c>
      <c r="P192" s="20">
        <v>20240228</v>
      </c>
    </row>
    <row r="193" spans="1:16" x14ac:dyDescent="0.35">
      <c r="A193" s="20" t="s">
        <v>532</v>
      </c>
      <c r="B193" s="20" t="s">
        <v>533</v>
      </c>
      <c r="C193" s="21">
        <v>9.98E-2</v>
      </c>
      <c r="D193" s="20">
        <v>20.170000000000002</v>
      </c>
      <c r="E193" s="20">
        <v>1.83</v>
      </c>
      <c r="F193" s="21">
        <v>-5.2200000000000003E-2</v>
      </c>
      <c r="G193" s="21">
        <v>-0.17</v>
      </c>
      <c r="H193" s="21">
        <v>2.9100000000000001E-2</v>
      </c>
      <c r="I193" s="21">
        <v>2.3599999999999999E-2</v>
      </c>
      <c r="J193" s="20">
        <v>4451734100</v>
      </c>
      <c r="K193" s="21">
        <v>0.9889</v>
      </c>
      <c r="L193" s="20" t="s">
        <v>22662</v>
      </c>
      <c r="M193" s="20" t="s">
        <v>22898</v>
      </c>
      <c r="N193" s="20" t="s">
        <v>29607</v>
      </c>
      <c r="O193" s="20" t="s">
        <v>73</v>
      </c>
      <c r="P193" s="20">
        <v>20180223</v>
      </c>
    </row>
    <row r="194" spans="1:16" x14ac:dyDescent="0.35">
      <c r="A194" s="20" t="s">
        <v>20168</v>
      </c>
      <c r="B194" s="20" t="s">
        <v>20167</v>
      </c>
      <c r="C194" s="21">
        <v>0.1</v>
      </c>
      <c r="D194" s="20">
        <v>18.920000000000002</v>
      </c>
      <c r="E194" s="20">
        <v>1.72</v>
      </c>
      <c r="F194" s="21">
        <v>0.18990000000000001</v>
      </c>
      <c r="G194" s="21">
        <v>0.14879999999999999</v>
      </c>
      <c r="H194" s="21">
        <v>2.8799999999999999E-2</v>
      </c>
      <c r="I194" s="21">
        <v>9.2799999999999994E-2</v>
      </c>
      <c r="J194" s="20">
        <v>21530189000</v>
      </c>
      <c r="K194" s="21">
        <v>0.9365</v>
      </c>
      <c r="L194" s="20" t="s">
        <v>22692</v>
      </c>
      <c r="M194" s="20" t="s">
        <v>23012</v>
      </c>
      <c r="N194" s="20" t="s">
        <v>73</v>
      </c>
      <c r="O194" s="20" t="s">
        <v>73</v>
      </c>
      <c r="P194" s="20">
        <v>19931028</v>
      </c>
    </row>
    <row r="195" spans="1:16" x14ac:dyDescent="0.35">
      <c r="A195" s="20" t="s">
        <v>31339</v>
      </c>
      <c r="B195" s="20" t="s">
        <v>31338</v>
      </c>
      <c r="C195" s="21">
        <v>9.9199999999999997E-2</v>
      </c>
      <c r="D195" s="20">
        <v>1.44</v>
      </c>
      <c r="E195" s="20">
        <v>0.13</v>
      </c>
      <c r="F195" s="21">
        <v>6.6699999999999995E-2</v>
      </c>
      <c r="G195" s="21">
        <v>6.6699999999999995E-2</v>
      </c>
      <c r="H195" s="21">
        <v>2.86E-2</v>
      </c>
      <c r="I195" s="21">
        <v>6.6000000000000003E-2</v>
      </c>
      <c r="J195" s="20">
        <v>9082732800</v>
      </c>
      <c r="K195" s="21">
        <v>1</v>
      </c>
      <c r="L195" s="20" t="s">
        <v>24638</v>
      </c>
      <c r="M195" s="20" t="s">
        <v>24638</v>
      </c>
      <c r="N195" s="20" t="s">
        <v>32099</v>
      </c>
      <c r="O195" s="20" t="s">
        <v>32098</v>
      </c>
      <c r="P195" s="20">
        <v>20011218</v>
      </c>
    </row>
    <row r="196" spans="1:16" x14ac:dyDescent="0.35">
      <c r="A196" s="20" t="s">
        <v>31349</v>
      </c>
      <c r="B196" s="20" t="s">
        <v>31348</v>
      </c>
      <c r="C196" s="21">
        <v>9.9500000000000005E-2</v>
      </c>
      <c r="D196" s="20">
        <v>6.19</v>
      </c>
      <c r="E196" s="20">
        <v>0.56000000000000005</v>
      </c>
      <c r="F196" s="21">
        <v>0.1234</v>
      </c>
      <c r="G196" s="21">
        <v>0.10340000000000001</v>
      </c>
      <c r="H196" s="21">
        <v>2.8199999999999999E-2</v>
      </c>
      <c r="I196" s="21">
        <v>5.16E-2</v>
      </c>
      <c r="J196" s="20">
        <v>4089781200</v>
      </c>
      <c r="K196" s="21">
        <v>1</v>
      </c>
      <c r="L196" s="20" t="s">
        <v>24772</v>
      </c>
      <c r="M196" s="20" t="s">
        <v>24771</v>
      </c>
      <c r="N196" s="20" t="s">
        <v>73</v>
      </c>
      <c r="O196" s="20" t="s">
        <v>73</v>
      </c>
      <c r="P196" s="20">
        <v>20000309</v>
      </c>
    </row>
    <row r="197" spans="1:16" x14ac:dyDescent="0.35">
      <c r="A197" s="20" t="s">
        <v>31716</v>
      </c>
      <c r="B197" s="20" t="s">
        <v>31715</v>
      </c>
      <c r="C197" s="21">
        <v>9.98E-2</v>
      </c>
      <c r="D197" s="20">
        <v>17.41</v>
      </c>
      <c r="E197" s="20">
        <v>1.58</v>
      </c>
      <c r="F197" s="21">
        <v>0.1454</v>
      </c>
      <c r="G197" s="21">
        <v>0.11600000000000001</v>
      </c>
      <c r="H197" s="21">
        <v>2.5899999999999999E-2</v>
      </c>
      <c r="I197" s="21">
        <v>3.15E-2</v>
      </c>
      <c r="J197" s="20">
        <v>13506158000</v>
      </c>
      <c r="K197" s="21">
        <v>1</v>
      </c>
      <c r="L197" s="20" t="s">
        <v>31961</v>
      </c>
      <c r="M197" s="20" t="s">
        <v>31960</v>
      </c>
      <c r="N197" s="20" t="s">
        <v>32097</v>
      </c>
      <c r="O197" s="20" t="s">
        <v>32096</v>
      </c>
      <c r="P197" s="20">
        <v>20000731</v>
      </c>
    </row>
    <row r="198" spans="1:16" x14ac:dyDescent="0.35">
      <c r="A198" s="20" t="s">
        <v>31650</v>
      </c>
      <c r="B198" s="20" t="s">
        <v>31649</v>
      </c>
      <c r="C198" s="21">
        <v>0.1</v>
      </c>
      <c r="D198" s="20">
        <v>13.64</v>
      </c>
      <c r="E198" s="20">
        <v>1.24</v>
      </c>
      <c r="F198" s="21">
        <v>8.6900000000000005E-2</v>
      </c>
      <c r="G198" s="21">
        <v>0.1009</v>
      </c>
      <c r="H198" s="21">
        <v>2.1000000000000001E-2</v>
      </c>
      <c r="I198" s="21">
        <v>7.4999999999999997E-2</v>
      </c>
      <c r="J198" s="20">
        <v>3632711700</v>
      </c>
      <c r="K198" s="21">
        <v>1</v>
      </c>
      <c r="L198" s="20" t="s">
        <v>22729</v>
      </c>
      <c r="M198" s="20" t="s">
        <v>22930</v>
      </c>
      <c r="N198" s="20" t="s">
        <v>32095</v>
      </c>
      <c r="O198" s="20" t="s">
        <v>32094</v>
      </c>
      <c r="P198" s="20">
        <v>20150319</v>
      </c>
    </row>
    <row r="199" spans="1:16" x14ac:dyDescent="0.35">
      <c r="A199" s="20" t="s">
        <v>32093</v>
      </c>
      <c r="B199" s="20" t="s">
        <v>32092</v>
      </c>
      <c r="C199" s="21">
        <v>6.7299999999999999E-2</v>
      </c>
      <c r="D199" s="20">
        <v>15.39</v>
      </c>
      <c r="E199" s="20">
        <v>0.97</v>
      </c>
      <c r="F199" s="21">
        <v>0.14000000000000001</v>
      </c>
      <c r="G199" s="21">
        <v>0.1234</v>
      </c>
      <c r="H199" s="21">
        <v>1.9199999999999998E-2</v>
      </c>
      <c r="I199" s="21">
        <v>3.2800000000000003E-2</v>
      </c>
      <c r="J199" s="20">
        <v>9060093000</v>
      </c>
      <c r="K199" s="21">
        <v>1</v>
      </c>
      <c r="L199" s="20" t="s">
        <v>22680</v>
      </c>
      <c r="M199" s="20" t="s">
        <v>22901</v>
      </c>
      <c r="N199" s="20" t="s">
        <v>32091</v>
      </c>
      <c r="O199" s="20" t="s">
        <v>73</v>
      </c>
      <c r="P199" s="20">
        <v>20170824</v>
      </c>
    </row>
    <row r="200" spans="1:16" x14ac:dyDescent="0.35">
      <c r="A200" s="20" t="s">
        <v>3996</v>
      </c>
      <c r="B200" s="20" t="s">
        <v>3995</v>
      </c>
      <c r="C200" s="21">
        <v>0.1002</v>
      </c>
      <c r="D200" s="20">
        <v>19.11</v>
      </c>
      <c r="E200" s="20">
        <v>1.74</v>
      </c>
      <c r="F200" s="21">
        <v>5.0599999999999999E-2</v>
      </c>
      <c r="G200" s="21">
        <v>3.2399999999999998E-2</v>
      </c>
      <c r="H200" s="21">
        <v>1.2200000000000001E-2</v>
      </c>
      <c r="I200" s="21">
        <v>2.6100000000000002E-2</v>
      </c>
      <c r="J200" s="20">
        <v>333676690000</v>
      </c>
      <c r="K200" s="21">
        <v>0.81610000000000005</v>
      </c>
      <c r="L200" s="20" t="s">
        <v>22654</v>
      </c>
      <c r="M200" s="20" t="s">
        <v>22988</v>
      </c>
      <c r="N200" s="20" t="s">
        <v>32090</v>
      </c>
      <c r="O200" s="20" t="s">
        <v>26020</v>
      </c>
      <c r="P200" s="20">
        <v>20121009</v>
      </c>
    </row>
    <row r="201" spans="1:16" x14ac:dyDescent="0.35">
      <c r="A201" s="20" t="s">
        <v>32089</v>
      </c>
      <c r="B201" s="20" t="s">
        <v>32088</v>
      </c>
      <c r="C201" s="21">
        <v>6.2700000000000006E-2</v>
      </c>
      <c r="D201" s="20">
        <v>11.35</v>
      </c>
      <c r="E201" s="20">
        <v>0.67</v>
      </c>
      <c r="F201" s="21">
        <v>4.1300000000000003E-2</v>
      </c>
      <c r="G201" s="21">
        <v>-4.6199999999999998E-2</v>
      </c>
      <c r="H201" s="21">
        <v>9.7999999999999997E-3</v>
      </c>
      <c r="I201" s="21">
        <v>2.2100000000000002E-2</v>
      </c>
      <c r="J201" s="20">
        <v>24788460000</v>
      </c>
      <c r="K201" s="21">
        <v>1</v>
      </c>
      <c r="L201" s="20" t="s">
        <v>31961</v>
      </c>
      <c r="M201" s="20" t="s">
        <v>31960</v>
      </c>
      <c r="N201" s="20" t="s">
        <v>32087</v>
      </c>
      <c r="O201" s="20" t="s">
        <v>73</v>
      </c>
      <c r="P201" s="20">
        <v>20150527</v>
      </c>
    </row>
    <row r="202" spans="1:16" x14ac:dyDescent="0.35">
      <c r="A202" s="20">
        <v>920634</v>
      </c>
      <c r="B202" s="20" t="s">
        <v>31660</v>
      </c>
      <c r="C202" s="21">
        <v>0.29949999999999999</v>
      </c>
      <c r="D202" s="20">
        <v>19.96</v>
      </c>
      <c r="E202" s="20">
        <v>4.5999999999999996</v>
      </c>
      <c r="F202" s="21">
        <v>0.17549999999999999</v>
      </c>
      <c r="G202" s="21">
        <v>0.1938</v>
      </c>
      <c r="H202" s="21">
        <v>8.0999999999999996E-3</v>
      </c>
      <c r="I202" s="21">
        <v>0.1749</v>
      </c>
      <c r="J202" s="20">
        <v>808933390</v>
      </c>
      <c r="K202" s="21">
        <v>0.6341</v>
      </c>
      <c r="L202" s="20" t="s">
        <v>22892</v>
      </c>
      <c r="M202" s="20" t="s">
        <v>22892</v>
      </c>
      <c r="N202" s="20" t="s">
        <v>32086</v>
      </c>
      <c r="O202" s="20" t="s">
        <v>32085</v>
      </c>
      <c r="P202" s="20">
        <v>20221124</v>
      </c>
    </row>
    <row r="203" spans="1:16" x14ac:dyDescent="0.35">
      <c r="A203" s="20" t="s">
        <v>30586</v>
      </c>
      <c r="B203" s="20" t="s">
        <v>30585</v>
      </c>
      <c r="C203" s="21">
        <v>3.3099999999999997E-2</v>
      </c>
      <c r="D203" s="20">
        <v>1.25</v>
      </c>
      <c r="E203" s="20">
        <v>0.04</v>
      </c>
      <c r="F203" s="21">
        <v>0.12609999999999999</v>
      </c>
      <c r="G203" s="21">
        <v>0.37359999999999999</v>
      </c>
      <c r="H203" s="21">
        <v>8.0999999999999996E-3</v>
      </c>
      <c r="I203" s="21">
        <v>9.8199999999999996E-2</v>
      </c>
      <c r="J203" s="20">
        <v>2148192500</v>
      </c>
      <c r="K203" s="21">
        <v>0.94410000000000005</v>
      </c>
      <c r="L203" s="20" t="s">
        <v>22636</v>
      </c>
      <c r="M203" s="20" t="s">
        <v>22949</v>
      </c>
      <c r="N203" s="20" t="s">
        <v>30584</v>
      </c>
      <c r="O203" s="20" t="s">
        <v>73</v>
      </c>
      <c r="P203" s="20">
        <v>20140219</v>
      </c>
    </row>
    <row r="204" spans="1:16" x14ac:dyDescent="0.35">
      <c r="A204" s="20" t="s">
        <v>3472</v>
      </c>
      <c r="B204" s="20" t="s">
        <v>3471</v>
      </c>
      <c r="C204" s="21">
        <v>9.5299999999999996E-2</v>
      </c>
      <c r="D204" s="20">
        <v>16.55</v>
      </c>
      <c r="E204" s="20">
        <v>1.44</v>
      </c>
      <c r="F204" s="21">
        <v>7.9000000000000008E-3</v>
      </c>
      <c r="G204" s="21">
        <v>1.0999999999999999E-2</v>
      </c>
      <c r="H204" s="21">
        <v>7.9000000000000008E-3</v>
      </c>
      <c r="I204" s="21">
        <v>6.0299999999999999E-2</v>
      </c>
      <c r="J204" s="20">
        <v>5482022000</v>
      </c>
      <c r="K204" s="21">
        <v>0.76559999999999995</v>
      </c>
      <c r="L204" s="20" t="s">
        <v>22654</v>
      </c>
      <c r="M204" s="20" t="s">
        <v>22988</v>
      </c>
      <c r="N204" s="20" t="s">
        <v>32084</v>
      </c>
      <c r="O204" s="20" t="s">
        <v>73</v>
      </c>
      <c r="P204" s="20">
        <v>20170907</v>
      </c>
    </row>
    <row r="205" spans="1:16" x14ac:dyDescent="0.35">
      <c r="A205" s="20" t="s">
        <v>4695</v>
      </c>
      <c r="B205" s="20" t="s">
        <v>4694</v>
      </c>
      <c r="C205" s="21">
        <v>9.8900000000000002E-2</v>
      </c>
      <c r="D205" s="20">
        <v>13</v>
      </c>
      <c r="E205" s="20">
        <v>1.17</v>
      </c>
      <c r="F205" s="21">
        <v>9.2399999999999996E-2</v>
      </c>
      <c r="G205" s="21">
        <v>6.5600000000000006E-2</v>
      </c>
      <c r="H205" s="21">
        <v>6.1999999999999998E-3</v>
      </c>
      <c r="I205" s="21">
        <v>9.7900000000000001E-2</v>
      </c>
      <c r="J205" s="20">
        <v>40177950000</v>
      </c>
      <c r="K205" s="21">
        <v>1</v>
      </c>
      <c r="L205" s="20" t="s">
        <v>22654</v>
      </c>
      <c r="M205" s="20" t="s">
        <v>22988</v>
      </c>
      <c r="N205" s="20" t="s">
        <v>32083</v>
      </c>
      <c r="O205" s="20" t="s">
        <v>32082</v>
      </c>
      <c r="P205" s="20">
        <v>19960531</v>
      </c>
    </row>
    <row r="206" spans="1:16" x14ac:dyDescent="0.35">
      <c r="A206" s="20">
        <v>920726</v>
      </c>
      <c r="B206" s="20" t="s">
        <v>3113</v>
      </c>
      <c r="C206" s="21">
        <v>7.0199999999999999E-2</v>
      </c>
      <c r="D206" s="20">
        <v>17.38</v>
      </c>
      <c r="E206" s="20">
        <v>1.1399999999999999</v>
      </c>
      <c r="F206" s="21">
        <v>-2.8000000000000001E-2</v>
      </c>
      <c r="G206" s="21">
        <v>-6.5100000000000005E-2</v>
      </c>
      <c r="H206" s="21">
        <v>4.5999999999999999E-3</v>
      </c>
      <c r="I206" s="21">
        <v>6.9400000000000003E-2</v>
      </c>
      <c r="J206" s="20">
        <v>971775850</v>
      </c>
      <c r="K206" s="21">
        <v>0.55000000000000004</v>
      </c>
      <c r="L206" s="20" t="s">
        <v>24551</v>
      </c>
      <c r="M206" s="20" t="s">
        <v>24551</v>
      </c>
      <c r="N206" s="20" t="s">
        <v>32081</v>
      </c>
      <c r="O206" s="20" t="s">
        <v>73</v>
      </c>
      <c r="P206" s="20">
        <v>20210527</v>
      </c>
    </row>
    <row r="207" spans="1:16" x14ac:dyDescent="0.35">
      <c r="A207" s="20" t="s">
        <v>17382</v>
      </c>
      <c r="B207" s="20" t="s">
        <v>17381</v>
      </c>
      <c r="C207" s="21">
        <v>0.1003</v>
      </c>
      <c r="D207" s="20">
        <v>9.76</v>
      </c>
      <c r="E207" s="20">
        <v>0.89</v>
      </c>
      <c r="F207" s="21">
        <v>8.9300000000000004E-2</v>
      </c>
      <c r="G207" s="21">
        <v>5.9700000000000003E-2</v>
      </c>
      <c r="H207" s="21">
        <v>4.1000000000000003E-3</v>
      </c>
      <c r="I207" s="21">
        <v>3.9100000000000003E-2</v>
      </c>
      <c r="J207" s="20">
        <v>8464158600</v>
      </c>
      <c r="K207" s="21">
        <v>0.97599999999999998</v>
      </c>
      <c r="L207" s="20" t="s">
        <v>24381</v>
      </c>
      <c r="M207" s="20" t="s">
        <v>25989</v>
      </c>
      <c r="N207" s="20" t="s">
        <v>32080</v>
      </c>
      <c r="O207" s="20" t="s">
        <v>32079</v>
      </c>
      <c r="P207" s="20">
        <v>20100128</v>
      </c>
    </row>
    <row r="208" spans="1:16" x14ac:dyDescent="0.35">
      <c r="A208" s="20" t="s">
        <v>32078</v>
      </c>
      <c r="B208" s="20" t="s">
        <v>32077</v>
      </c>
      <c r="C208" s="21">
        <v>0.13519999999999999</v>
      </c>
      <c r="D208" s="20">
        <v>18.39</v>
      </c>
      <c r="E208" s="20">
        <v>2.19</v>
      </c>
      <c r="F208" s="21">
        <v>0.1038</v>
      </c>
      <c r="G208" s="21">
        <v>5.9299999999999999E-2</v>
      </c>
      <c r="H208" s="21">
        <v>3.8E-3</v>
      </c>
      <c r="I208" s="21">
        <v>4.7E-2</v>
      </c>
      <c r="J208" s="20">
        <v>4283368000</v>
      </c>
      <c r="K208" s="21">
        <v>0.50360000000000005</v>
      </c>
      <c r="L208" s="20" t="s">
        <v>22732</v>
      </c>
      <c r="M208" s="20" t="s">
        <v>22973</v>
      </c>
      <c r="N208" s="20" t="s">
        <v>73</v>
      </c>
      <c r="O208" s="20" t="s">
        <v>73</v>
      </c>
      <c r="P208" s="20">
        <v>20241120</v>
      </c>
    </row>
    <row r="209" spans="1:16" x14ac:dyDescent="0.35">
      <c r="A209" s="20" t="s">
        <v>29461</v>
      </c>
      <c r="B209" s="20" t="s">
        <v>29460</v>
      </c>
      <c r="C209" s="21">
        <v>0.1356</v>
      </c>
      <c r="D209" s="20">
        <v>26.13</v>
      </c>
      <c r="E209" s="20">
        <v>3.12</v>
      </c>
      <c r="F209" s="21">
        <v>9.2399999999999996E-2</v>
      </c>
      <c r="G209" s="21">
        <v>1.67E-2</v>
      </c>
      <c r="H209" s="21">
        <v>2.3E-3</v>
      </c>
      <c r="I209" s="21">
        <v>7.4700000000000003E-2</v>
      </c>
      <c r="J209" s="20">
        <v>1888352600</v>
      </c>
      <c r="K209" s="21">
        <v>0.55759999999999998</v>
      </c>
      <c r="L209" s="20" t="s">
        <v>24381</v>
      </c>
      <c r="M209" s="20" t="s">
        <v>24380</v>
      </c>
      <c r="N209" s="20" t="s">
        <v>29459</v>
      </c>
      <c r="O209" s="20" t="s">
        <v>73</v>
      </c>
      <c r="P209" s="20">
        <v>20220909</v>
      </c>
    </row>
    <row r="210" spans="1:16" x14ac:dyDescent="0.35">
      <c r="A210" s="20" t="s">
        <v>626</v>
      </c>
      <c r="B210" s="20" t="s">
        <v>627</v>
      </c>
      <c r="C210" s="21">
        <v>8.1699999999999995E-2</v>
      </c>
      <c r="D210" s="20">
        <v>18.41</v>
      </c>
      <c r="E210" s="20">
        <v>1.39</v>
      </c>
      <c r="F210" s="21">
        <v>-1.1000000000000001E-3</v>
      </c>
      <c r="G210" s="21">
        <v>9.98E-2</v>
      </c>
      <c r="H210" s="21">
        <v>1.1000000000000001E-3</v>
      </c>
      <c r="I210" s="21">
        <v>0.106</v>
      </c>
      <c r="J210" s="20">
        <v>18445038000</v>
      </c>
      <c r="K210" s="21">
        <v>0.82310000000000005</v>
      </c>
      <c r="L210" s="20" t="s">
        <v>22617</v>
      </c>
      <c r="M210" s="20" t="s">
        <v>30595</v>
      </c>
      <c r="N210" s="20" t="s">
        <v>32076</v>
      </c>
      <c r="O210" s="20" t="s">
        <v>32075</v>
      </c>
      <c r="P210" s="20">
        <v>20110830</v>
      </c>
    </row>
    <row r="211" spans="1:16" x14ac:dyDescent="0.35">
      <c r="A211" s="20" t="s">
        <v>28393</v>
      </c>
      <c r="B211" s="20" t="s">
        <v>28394</v>
      </c>
      <c r="C211" s="21">
        <v>3.6900000000000002E-2</v>
      </c>
      <c r="D211" s="20">
        <v>80.36</v>
      </c>
      <c r="E211" s="20">
        <v>2.86</v>
      </c>
      <c r="F211" s="21">
        <v>7.9899999999999999E-2</v>
      </c>
      <c r="G211" s="21">
        <v>0.17069999999999999</v>
      </c>
      <c r="H211" s="21">
        <v>6.9999999999999999E-4</v>
      </c>
      <c r="I211" s="21">
        <v>7.3400000000000007E-2</v>
      </c>
      <c r="J211" s="20">
        <v>28478523000</v>
      </c>
      <c r="K211" s="21">
        <v>1</v>
      </c>
      <c r="L211" s="20" t="s">
        <v>22712</v>
      </c>
      <c r="M211" s="20" t="s">
        <v>22688</v>
      </c>
      <c r="N211" s="20" t="s">
        <v>30894</v>
      </c>
      <c r="O211" s="20" t="s">
        <v>73</v>
      </c>
      <c r="P211" s="20">
        <v>20211027</v>
      </c>
    </row>
    <row r="212" spans="1:16" x14ac:dyDescent="0.35">
      <c r="A212" s="20" t="s">
        <v>1277</v>
      </c>
      <c r="B212" s="20" t="s">
        <v>1276</v>
      </c>
      <c r="C212" s="21">
        <v>7.8799999999999995E-2</v>
      </c>
      <c r="D212" s="20">
        <v>24.91</v>
      </c>
      <c r="E212" s="20">
        <v>1.82</v>
      </c>
      <c r="F212" s="21">
        <v>8.0199999999999994E-2</v>
      </c>
      <c r="G212" s="21">
        <v>5.1499999999999997E-2</v>
      </c>
      <c r="H212" s="21">
        <v>-4.0000000000000002E-4</v>
      </c>
      <c r="I212" s="21">
        <v>3.8800000000000001E-2</v>
      </c>
      <c r="J212" s="20">
        <v>3380785200</v>
      </c>
      <c r="K212" s="21">
        <v>1</v>
      </c>
      <c r="L212" s="20" t="s">
        <v>22692</v>
      </c>
      <c r="M212" s="20" t="s">
        <v>22905</v>
      </c>
      <c r="N212" s="20" t="s">
        <v>32074</v>
      </c>
      <c r="O212" s="20" t="s">
        <v>73</v>
      </c>
      <c r="P212" s="20">
        <v>20170310</v>
      </c>
    </row>
    <row r="213" spans="1:16" x14ac:dyDescent="0.35">
      <c r="A213" s="20" t="s">
        <v>32073</v>
      </c>
      <c r="B213" s="20" t="s">
        <v>32072</v>
      </c>
      <c r="C213" s="21">
        <v>6.0100000000000001E-2</v>
      </c>
      <c r="D213" s="20">
        <v>15.35</v>
      </c>
      <c r="E213" s="20">
        <v>0.87</v>
      </c>
      <c r="F213" s="21">
        <v>-4.4999999999999997E-3</v>
      </c>
      <c r="G213" s="21">
        <v>-1.7899999999999999E-2</v>
      </c>
      <c r="H213" s="21">
        <v>-1.2999999999999999E-3</v>
      </c>
      <c r="I213" s="21">
        <v>2.29E-2</v>
      </c>
      <c r="J213" s="20">
        <v>2913536300</v>
      </c>
      <c r="K213" s="21">
        <v>0.96309999999999996</v>
      </c>
      <c r="L213" s="20" t="s">
        <v>22727</v>
      </c>
      <c r="M213" s="20" t="s">
        <v>24423</v>
      </c>
      <c r="N213" s="20" t="s">
        <v>32071</v>
      </c>
      <c r="O213" s="20" t="s">
        <v>73</v>
      </c>
      <c r="P213" s="20">
        <v>20220831</v>
      </c>
    </row>
    <row r="214" spans="1:16" x14ac:dyDescent="0.35">
      <c r="A214" s="20" t="s">
        <v>19776</v>
      </c>
      <c r="B214" s="20" t="s">
        <v>19775</v>
      </c>
      <c r="C214" s="21">
        <v>6.1600000000000002E-2</v>
      </c>
      <c r="D214" s="20">
        <v>15.34</v>
      </c>
      <c r="E214" s="20">
        <v>0.89</v>
      </c>
      <c r="F214" s="21">
        <v>2.2700000000000001E-2</v>
      </c>
      <c r="G214" s="21">
        <v>5.57E-2</v>
      </c>
      <c r="H214" s="21">
        <v>-1.2999999999999999E-3</v>
      </c>
      <c r="I214" s="21">
        <v>4.7699999999999999E-2</v>
      </c>
      <c r="J214" s="20">
        <v>2351428700</v>
      </c>
      <c r="K214" s="21">
        <v>1</v>
      </c>
      <c r="L214" s="20" t="s">
        <v>22621</v>
      </c>
      <c r="M214" s="20" t="s">
        <v>22964</v>
      </c>
      <c r="N214" s="20" t="s">
        <v>32070</v>
      </c>
      <c r="O214" s="20" t="s">
        <v>73</v>
      </c>
      <c r="P214" s="20">
        <v>19940324</v>
      </c>
    </row>
    <row r="215" spans="1:16" x14ac:dyDescent="0.35">
      <c r="A215" s="20" t="s">
        <v>32069</v>
      </c>
      <c r="B215" s="20" t="s">
        <v>32068</v>
      </c>
      <c r="C215" s="21">
        <v>9.7699999999999995E-2</v>
      </c>
      <c r="D215" s="20">
        <v>51.36</v>
      </c>
      <c r="E215" s="20">
        <v>4.57</v>
      </c>
      <c r="F215" s="21">
        <v>8.72E-2</v>
      </c>
      <c r="G215" s="21">
        <v>6.7599999999999993E-2</v>
      </c>
      <c r="H215" s="21">
        <v>-2.7000000000000001E-3</v>
      </c>
      <c r="I215" s="21">
        <v>3.4299999999999997E-2</v>
      </c>
      <c r="J215" s="20">
        <v>4606065100</v>
      </c>
      <c r="K215" s="21">
        <v>1</v>
      </c>
      <c r="L215" s="20" t="s">
        <v>22618</v>
      </c>
      <c r="M215" s="20" t="s">
        <v>22883</v>
      </c>
      <c r="N215" s="20" t="s">
        <v>73</v>
      </c>
      <c r="O215" s="20" t="s">
        <v>73</v>
      </c>
      <c r="P215" s="20">
        <v>20220701</v>
      </c>
    </row>
    <row r="216" spans="1:16" x14ac:dyDescent="0.35">
      <c r="A216" s="20" t="s">
        <v>31751</v>
      </c>
      <c r="B216" s="20" t="s">
        <v>31750</v>
      </c>
      <c r="C216" s="21">
        <v>0.1004</v>
      </c>
      <c r="D216" s="20">
        <v>13.59</v>
      </c>
      <c r="E216" s="20">
        <v>1.24</v>
      </c>
      <c r="F216" s="21">
        <v>0.1716</v>
      </c>
      <c r="G216" s="21">
        <v>0.1459</v>
      </c>
      <c r="H216" s="21">
        <v>-5.1000000000000004E-3</v>
      </c>
      <c r="I216" s="21">
        <v>3.8399999999999997E-2</v>
      </c>
      <c r="J216" s="20">
        <v>28855613000</v>
      </c>
      <c r="K216" s="21">
        <v>1</v>
      </c>
      <c r="L216" s="20" t="s">
        <v>22656</v>
      </c>
      <c r="M216" s="20" t="s">
        <v>22923</v>
      </c>
      <c r="N216" s="20" t="s">
        <v>73</v>
      </c>
      <c r="O216" s="20" t="s">
        <v>73</v>
      </c>
      <c r="P216" s="20">
        <v>20061128</v>
      </c>
    </row>
    <row r="217" spans="1:16" x14ac:dyDescent="0.35">
      <c r="A217" s="20" t="s">
        <v>18652</v>
      </c>
      <c r="B217" s="20" t="s">
        <v>18651</v>
      </c>
      <c r="C217" s="21">
        <v>8.8499999999999995E-2</v>
      </c>
      <c r="D217" s="20">
        <v>12.79</v>
      </c>
      <c r="E217" s="20">
        <v>1.04</v>
      </c>
      <c r="F217" s="21">
        <v>7.2099999999999997E-2</v>
      </c>
      <c r="G217" s="21">
        <v>6.4100000000000004E-2</v>
      </c>
      <c r="H217" s="21">
        <v>-5.4000000000000003E-3</v>
      </c>
      <c r="I217" s="21">
        <v>0.1111</v>
      </c>
      <c r="J217" s="20">
        <v>4561979600</v>
      </c>
      <c r="K217" s="21">
        <v>0.65</v>
      </c>
      <c r="L217" s="20" t="s">
        <v>22617</v>
      </c>
      <c r="M217" s="20" t="s">
        <v>23007</v>
      </c>
      <c r="N217" s="20" t="s">
        <v>32067</v>
      </c>
      <c r="O217" s="20" t="s">
        <v>73</v>
      </c>
      <c r="P217" s="20">
        <v>20100520</v>
      </c>
    </row>
    <row r="218" spans="1:16" x14ac:dyDescent="0.35">
      <c r="A218" s="20" t="s">
        <v>4086</v>
      </c>
      <c r="B218" s="20" t="s">
        <v>4085</v>
      </c>
      <c r="C218" s="21">
        <v>0.1</v>
      </c>
      <c r="D218" s="20">
        <v>60.62</v>
      </c>
      <c r="E218" s="20">
        <v>5.51</v>
      </c>
      <c r="F218" s="21">
        <v>9.4200000000000006E-2</v>
      </c>
      <c r="G218" s="21">
        <v>0.20039999999999999</v>
      </c>
      <c r="H218" s="21">
        <v>-5.7000000000000002E-3</v>
      </c>
      <c r="I218" s="21">
        <v>3.5200000000000002E-2</v>
      </c>
      <c r="J218" s="20">
        <v>9983344300</v>
      </c>
      <c r="K218" s="21">
        <v>0.99980000000000002</v>
      </c>
      <c r="L218" s="20" t="s">
        <v>22618</v>
      </c>
      <c r="M218" s="20" t="s">
        <v>22977</v>
      </c>
      <c r="N218" s="20" t="s">
        <v>73</v>
      </c>
      <c r="O218" s="20" t="s">
        <v>73</v>
      </c>
      <c r="P218" s="20">
        <v>20200925</v>
      </c>
    </row>
    <row r="219" spans="1:16" x14ac:dyDescent="0.35">
      <c r="A219" s="20" t="s">
        <v>15403</v>
      </c>
      <c r="B219" s="20" t="s">
        <v>15402</v>
      </c>
      <c r="C219" s="21">
        <v>0.1003</v>
      </c>
      <c r="D219" s="20">
        <v>16.34</v>
      </c>
      <c r="E219" s="20">
        <v>1.49</v>
      </c>
      <c r="F219" s="21">
        <v>0.1671</v>
      </c>
      <c r="G219" s="21">
        <v>0.12230000000000001</v>
      </c>
      <c r="H219" s="21">
        <v>-6.1000000000000004E-3</v>
      </c>
      <c r="I219" s="21">
        <v>7.46E-2</v>
      </c>
      <c r="J219" s="20">
        <v>3758200000</v>
      </c>
      <c r="K219" s="21">
        <v>1</v>
      </c>
      <c r="L219" s="20" t="s">
        <v>22806</v>
      </c>
      <c r="M219" s="20" t="s">
        <v>22806</v>
      </c>
      <c r="N219" s="20" t="s">
        <v>26153</v>
      </c>
      <c r="O219" s="20" t="s">
        <v>32066</v>
      </c>
      <c r="P219" s="20">
        <v>20010824</v>
      </c>
    </row>
    <row r="220" spans="1:16" x14ac:dyDescent="0.35">
      <c r="A220" s="20" t="s">
        <v>14589</v>
      </c>
      <c r="B220" s="20" t="s">
        <v>14588</v>
      </c>
      <c r="C220" s="21">
        <v>8.2799999999999999E-2</v>
      </c>
      <c r="D220" s="20">
        <v>113.9</v>
      </c>
      <c r="E220" s="20">
        <v>8.7100000000000009</v>
      </c>
      <c r="F220" s="21">
        <v>0.1222</v>
      </c>
      <c r="G220" s="21">
        <v>-1.84E-2</v>
      </c>
      <c r="H220" s="21">
        <v>-6.6E-3</v>
      </c>
      <c r="I220" s="21">
        <v>9.6699999999999994E-2</v>
      </c>
      <c r="J220" s="20">
        <v>18576305000</v>
      </c>
      <c r="K220" s="21">
        <v>0.28889999999999999</v>
      </c>
      <c r="L220" s="20" t="s">
        <v>22862</v>
      </c>
      <c r="M220" s="20" t="s">
        <v>27915</v>
      </c>
      <c r="N220" s="20" t="s">
        <v>29421</v>
      </c>
      <c r="O220" s="20" t="s">
        <v>73</v>
      </c>
      <c r="P220" s="20">
        <v>20220331</v>
      </c>
    </row>
    <row r="221" spans="1:16" x14ac:dyDescent="0.35">
      <c r="A221" s="20" t="s">
        <v>20793</v>
      </c>
      <c r="B221" s="20" t="s">
        <v>20792</v>
      </c>
      <c r="C221" s="21">
        <v>6.6199999999999995E-2</v>
      </c>
      <c r="D221" s="20">
        <v>20.45</v>
      </c>
      <c r="E221" s="20">
        <v>1.27</v>
      </c>
      <c r="F221" s="21">
        <v>0.18340000000000001</v>
      </c>
      <c r="G221" s="21">
        <v>0.14180000000000001</v>
      </c>
      <c r="H221" s="21">
        <v>-7.3000000000000001E-3</v>
      </c>
      <c r="I221" s="21">
        <v>0.30840000000000001</v>
      </c>
      <c r="J221" s="20">
        <v>10476343800</v>
      </c>
      <c r="K221" s="21">
        <v>1</v>
      </c>
      <c r="L221" s="20" t="s">
        <v>22831</v>
      </c>
      <c r="M221" s="20" t="s">
        <v>23002</v>
      </c>
      <c r="N221" s="20" t="s">
        <v>27463</v>
      </c>
      <c r="O221" s="20" t="s">
        <v>73</v>
      </c>
      <c r="P221" s="20">
        <v>20120824</v>
      </c>
    </row>
    <row r="222" spans="1:16" x14ac:dyDescent="0.35">
      <c r="A222" s="20" t="s">
        <v>2910</v>
      </c>
      <c r="B222" s="20" t="s">
        <v>2909</v>
      </c>
      <c r="C222" s="21">
        <v>-2.7400000000000001E-2</v>
      </c>
      <c r="D222" s="20">
        <v>182.53</v>
      </c>
      <c r="E222" s="20">
        <v>-5.15</v>
      </c>
      <c r="F222" s="21">
        <v>-0.1444</v>
      </c>
      <c r="G222" s="21">
        <v>-0.16270000000000001</v>
      </c>
      <c r="H222" s="21">
        <v>-8.0000000000000002E-3</v>
      </c>
      <c r="I222" s="21">
        <v>3.9800000000000002E-2</v>
      </c>
      <c r="J222" s="20">
        <v>22548888000</v>
      </c>
      <c r="K222" s="21">
        <v>0.60660000000000003</v>
      </c>
      <c r="L222" s="20" t="s">
        <v>22676</v>
      </c>
      <c r="M222" s="20" t="s">
        <v>22947</v>
      </c>
      <c r="N222" s="20" t="s">
        <v>29649</v>
      </c>
      <c r="O222" s="20" t="s">
        <v>73</v>
      </c>
      <c r="P222" s="20">
        <v>20191014</v>
      </c>
    </row>
    <row r="223" spans="1:16" x14ac:dyDescent="0.35">
      <c r="A223" s="20" t="s">
        <v>32065</v>
      </c>
      <c r="B223" s="20" t="s">
        <v>32064</v>
      </c>
      <c r="C223" s="21">
        <v>0.13100000000000001</v>
      </c>
      <c r="D223" s="20">
        <v>51.9</v>
      </c>
      <c r="E223" s="20">
        <v>6.01</v>
      </c>
      <c r="F223" s="21">
        <v>4.6399999999999997E-2</v>
      </c>
      <c r="G223" s="21">
        <v>2.7699999999999999E-2</v>
      </c>
      <c r="H223" s="21">
        <v>-9.9000000000000008E-3</v>
      </c>
      <c r="I223" s="21">
        <v>3.2000000000000001E-2</v>
      </c>
      <c r="J223" s="20">
        <v>21571593000</v>
      </c>
      <c r="K223" s="21">
        <v>0.99790000000000001</v>
      </c>
      <c r="L223" s="20" t="s">
        <v>22651</v>
      </c>
      <c r="M223" s="20" t="s">
        <v>23082</v>
      </c>
      <c r="N223" s="20" t="s">
        <v>32063</v>
      </c>
      <c r="O223" s="20" t="s">
        <v>73</v>
      </c>
      <c r="P223" s="20">
        <v>20220909</v>
      </c>
    </row>
    <row r="224" spans="1:16" x14ac:dyDescent="0.35">
      <c r="A224" s="20" t="s">
        <v>23258</v>
      </c>
      <c r="B224" s="20" t="s">
        <v>23257</v>
      </c>
      <c r="C224" s="21">
        <v>-0.1762</v>
      </c>
      <c r="D224" s="20">
        <v>188.5</v>
      </c>
      <c r="E224" s="20">
        <v>-40.32</v>
      </c>
      <c r="F224" s="21">
        <v>-4.1700000000000001E-2</v>
      </c>
      <c r="G224" s="21">
        <v>0.31730000000000003</v>
      </c>
      <c r="H224" s="21">
        <v>-1.41E-2</v>
      </c>
      <c r="I224" s="21">
        <v>0.14810000000000001</v>
      </c>
      <c r="J224" s="20">
        <v>24068064000</v>
      </c>
      <c r="K224" s="21">
        <v>0.99939999999999996</v>
      </c>
      <c r="L224" s="20" t="s">
        <v>22785</v>
      </c>
      <c r="M224" s="20" t="s">
        <v>22785</v>
      </c>
      <c r="N224" s="20" t="s">
        <v>24818</v>
      </c>
      <c r="O224" s="20" t="s">
        <v>32062</v>
      </c>
      <c r="P224" s="20">
        <v>20191226</v>
      </c>
    </row>
    <row r="225" spans="1:16" x14ac:dyDescent="0.35">
      <c r="A225" s="20" t="s">
        <v>16454</v>
      </c>
      <c r="B225" s="20" t="s">
        <v>16453</v>
      </c>
      <c r="C225" s="21">
        <v>9.9500000000000005E-2</v>
      </c>
      <c r="D225" s="20">
        <v>6.96</v>
      </c>
      <c r="E225" s="20">
        <v>0.63</v>
      </c>
      <c r="F225" s="21">
        <v>3.5700000000000003E-2</v>
      </c>
      <c r="G225" s="21">
        <v>3.8800000000000001E-2</v>
      </c>
      <c r="H225" s="21">
        <v>-1.5599999999999999E-2</v>
      </c>
      <c r="I225" s="21">
        <v>3.6999999999999998E-2</v>
      </c>
      <c r="J225" s="20">
        <v>13799961000</v>
      </c>
      <c r="K225" s="21">
        <v>0.99609999999999999</v>
      </c>
      <c r="L225" s="20" t="s">
        <v>22654</v>
      </c>
      <c r="M225" s="20" t="s">
        <v>22892</v>
      </c>
      <c r="N225" s="20" t="s">
        <v>32061</v>
      </c>
      <c r="O225" s="20" t="s">
        <v>32060</v>
      </c>
      <c r="P225" s="20">
        <v>19970416</v>
      </c>
    </row>
    <row r="226" spans="1:16" x14ac:dyDescent="0.35">
      <c r="A226" s="20" t="s">
        <v>21481</v>
      </c>
      <c r="B226" s="20" t="s">
        <v>21480</v>
      </c>
      <c r="C226" s="21">
        <v>6.6000000000000003E-2</v>
      </c>
      <c r="D226" s="20">
        <v>31.98</v>
      </c>
      <c r="E226" s="20">
        <v>1.98</v>
      </c>
      <c r="F226" s="21">
        <v>7.5999999999999998E-2</v>
      </c>
      <c r="G226" s="21">
        <v>-6.7999999999999996E-3</v>
      </c>
      <c r="H226" s="21">
        <v>-1.84E-2</v>
      </c>
      <c r="I226" s="21">
        <v>3.4200000000000001E-2</v>
      </c>
      <c r="J226" s="20">
        <v>1940394400</v>
      </c>
      <c r="K226" s="21">
        <v>0.45079999999999998</v>
      </c>
      <c r="L226" s="20" t="s">
        <v>22680</v>
      </c>
      <c r="M226" s="20" t="s">
        <v>22901</v>
      </c>
      <c r="N226" s="20" t="s">
        <v>32059</v>
      </c>
      <c r="O226" s="20" t="s">
        <v>73</v>
      </c>
      <c r="P226" s="20">
        <v>20220818</v>
      </c>
    </row>
    <row r="227" spans="1:16" x14ac:dyDescent="0.35">
      <c r="A227" s="20" t="s">
        <v>32058</v>
      </c>
      <c r="B227" s="20" t="s">
        <v>32057</v>
      </c>
      <c r="C227" s="21">
        <v>0.1023</v>
      </c>
      <c r="D227" s="20">
        <v>28.12</v>
      </c>
      <c r="E227" s="20">
        <v>2.61</v>
      </c>
      <c r="F227" s="21">
        <v>2.5899999999999999E-2</v>
      </c>
      <c r="G227" s="21">
        <v>5.67E-2</v>
      </c>
      <c r="H227" s="21">
        <v>-1.8499999999999999E-2</v>
      </c>
      <c r="I227" s="21">
        <v>7.2400000000000006E-2</v>
      </c>
      <c r="J227" s="20">
        <v>3662708200</v>
      </c>
      <c r="K227" s="21">
        <v>0.77110000000000001</v>
      </c>
      <c r="L227" s="20" t="s">
        <v>22692</v>
      </c>
      <c r="M227" s="20" t="s">
        <v>22944</v>
      </c>
      <c r="N227" s="20" t="s">
        <v>32056</v>
      </c>
      <c r="O227" s="20" t="s">
        <v>73</v>
      </c>
      <c r="P227" s="20">
        <v>20210817</v>
      </c>
    </row>
    <row r="228" spans="1:16" x14ac:dyDescent="0.35">
      <c r="A228" s="20" t="s">
        <v>31804</v>
      </c>
      <c r="B228" s="20" t="s">
        <v>31803</v>
      </c>
      <c r="C228" s="21">
        <v>0.19070000000000001</v>
      </c>
      <c r="D228" s="20">
        <v>19.170000000000002</v>
      </c>
      <c r="E228" s="20">
        <v>3.07</v>
      </c>
      <c r="F228" s="21">
        <v>8.0600000000000005E-2</v>
      </c>
      <c r="G228" s="21">
        <v>7.0999999999999994E-2</v>
      </c>
      <c r="H228" s="21">
        <v>-1.89E-2</v>
      </c>
      <c r="I228" s="21">
        <v>0.1704</v>
      </c>
      <c r="J228" s="20">
        <v>3903568300</v>
      </c>
      <c r="K228" s="21">
        <v>8.4699999999999998E-2</v>
      </c>
      <c r="L228" s="20" t="s">
        <v>22656</v>
      </c>
      <c r="M228" s="20" t="s">
        <v>22698</v>
      </c>
      <c r="N228" s="20" t="s">
        <v>73</v>
      </c>
      <c r="O228" s="20" t="s">
        <v>73</v>
      </c>
      <c r="P228" s="20">
        <v>20250925</v>
      </c>
    </row>
    <row r="229" spans="1:16" x14ac:dyDescent="0.35">
      <c r="A229" s="20" t="s">
        <v>496</v>
      </c>
      <c r="B229" s="20" t="s">
        <v>497</v>
      </c>
      <c r="C229" s="21">
        <v>7.4099999999999999E-2</v>
      </c>
      <c r="D229" s="20">
        <v>89.74</v>
      </c>
      <c r="E229" s="20">
        <v>6.19</v>
      </c>
      <c r="F229" s="21">
        <v>0.1686</v>
      </c>
      <c r="G229" s="21">
        <v>0.1065</v>
      </c>
      <c r="H229" s="21">
        <v>-2.0899999999999998E-2</v>
      </c>
      <c r="I229" s="21">
        <v>0.17860000000000001</v>
      </c>
      <c r="J229" s="20">
        <v>23253220000</v>
      </c>
      <c r="K229" s="21">
        <v>0.99790000000000001</v>
      </c>
      <c r="L229" s="20" t="s">
        <v>22831</v>
      </c>
      <c r="M229" s="20" t="s">
        <v>23002</v>
      </c>
      <c r="N229" s="20" t="s">
        <v>32055</v>
      </c>
      <c r="O229" s="20" t="s">
        <v>73</v>
      </c>
      <c r="P229" s="20">
        <v>20071205</v>
      </c>
    </row>
    <row r="230" spans="1:16" x14ac:dyDescent="0.35">
      <c r="A230" s="20" t="s">
        <v>26004</v>
      </c>
      <c r="B230" s="20" t="s">
        <v>26003</v>
      </c>
      <c r="C230" s="21">
        <v>7.0199999999999999E-2</v>
      </c>
      <c r="D230" s="20">
        <v>42.36</v>
      </c>
      <c r="E230" s="20">
        <v>2.78</v>
      </c>
      <c r="F230" s="21">
        <v>-3.0200000000000001E-2</v>
      </c>
      <c r="G230" s="21">
        <v>-0.10730000000000001</v>
      </c>
      <c r="H230" s="21">
        <v>-2.4E-2</v>
      </c>
      <c r="I230" s="21">
        <v>2.4899999999999999E-2</v>
      </c>
      <c r="J230" s="20">
        <v>10456868600</v>
      </c>
      <c r="K230" s="21">
        <v>1</v>
      </c>
      <c r="L230" s="20" t="s">
        <v>22618</v>
      </c>
      <c r="M230" s="20" t="s">
        <v>22883</v>
      </c>
      <c r="N230" s="20" t="s">
        <v>73</v>
      </c>
      <c r="O230" s="20" t="s">
        <v>73</v>
      </c>
      <c r="P230" s="20">
        <v>20220722</v>
      </c>
    </row>
    <row r="231" spans="1:16" x14ac:dyDescent="0.35">
      <c r="A231" s="20" t="s">
        <v>31763</v>
      </c>
      <c r="B231" s="20" t="s">
        <v>31762</v>
      </c>
      <c r="C231" s="21">
        <v>9.9900000000000003E-2</v>
      </c>
      <c r="D231" s="20">
        <v>9.58</v>
      </c>
      <c r="E231" s="20">
        <v>0.87</v>
      </c>
      <c r="F231" s="21">
        <v>7.7600000000000002E-2</v>
      </c>
      <c r="G231" s="21">
        <v>8.9899999999999994E-2</v>
      </c>
      <c r="H231" s="21">
        <v>-2.5399999999999999E-2</v>
      </c>
      <c r="I231" s="21">
        <v>3.9E-2</v>
      </c>
      <c r="J231" s="20">
        <v>7742701300</v>
      </c>
      <c r="K231" s="21">
        <v>0.80449999999999999</v>
      </c>
      <c r="L231" s="20" t="s">
        <v>22836</v>
      </c>
      <c r="M231" s="20" t="s">
        <v>22996</v>
      </c>
      <c r="N231" s="20" t="s">
        <v>32054</v>
      </c>
      <c r="O231" s="20" t="s">
        <v>31938</v>
      </c>
      <c r="P231" s="20">
        <v>20080218</v>
      </c>
    </row>
    <row r="232" spans="1:16" x14ac:dyDescent="0.35">
      <c r="A232" s="20" t="s">
        <v>844</v>
      </c>
      <c r="B232" s="20" t="s">
        <v>845</v>
      </c>
      <c r="C232" s="21">
        <v>6.9599999999999995E-2</v>
      </c>
      <c r="D232" s="20">
        <v>182.99</v>
      </c>
      <c r="E232" s="20">
        <v>11.91</v>
      </c>
      <c r="F232" s="21">
        <v>-4.7E-2</v>
      </c>
      <c r="G232" s="21">
        <v>-0.11899999999999999</v>
      </c>
      <c r="H232" s="21">
        <v>-2.7300000000000001E-2</v>
      </c>
      <c r="I232" s="21">
        <v>0.1389</v>
      </c>
      <c r="J232" s="20">
        <v>50429916000</v>
      </c>
      <c r="K232" s="21">
        <v>0.74839999999999995</v>
      </c>
      <c r="L232" s="20" t="s">
        <v>22655</v>
      </c>
      <c r="M232" s="20" t="s">
        <v>22794</v>
      </c>
      <c r="N232" s="20" t="s">
        <v>24384</v>
      </c>
      <c r="O232" s="20" t="s">
        <v>73</v>
      </c>
      <c r="P232" s="20">
        <v>20171110</v>
      </c>
    </row>
    <row r="233" spans="1:16" x14ac:dyDescent="0.35">
      <c r="A233" s="20" t="s">
        <v>17861</v>
      </c>
      <c r="B233" s="20" t="s">
        <v>17860</v>
      </c>
      <c r="C233" s="21">
        <v>6.4100000000000004E-2</v>
      </c>
      <c r="D233" s="20">
        <v>96.84</v>
      </c>
      <c r="E233" s="20">
        <v>5.83</v>
      </c>
      <c r="F233" s="21">
        <v>6.9699999999999998E-2</v>
      </c>
      <c r="G233" s="21">
        <v>-1.4999999999999999E-2</v>
      </c>
      <c r="H233" s="21">
        <v>-2.75E-2</v>
      </c>
      <c r="I233" s="21">
        <v>2.9600000000000001E-2</v>
      </c>
      <c r="J233" s="20">
        <v>9231387200</v>
      </c>
      <c r="K233" s="21">
        <v>1</v>
      </c>
      <c r="L233" s="20" t="s">
        <v>22636</v>
      </c>
      <c r="M233" s="20" t="s">
        <v>22949</v>
      </c>
      <c r="N233" s="20" t="s">
        <v>73</v>
      </c>
      <c r="O233" s="20" t="s">
        <v>73</v>
      </c>
      <c r="P233" s="20">
        <v>20221125</v>
      </c>
    </row>
    <row r="234" spans="1:16" x14ac:dyDescent="0.35">
      <c r="A234" s="20" t="s">
        <v>14037</v>
      </c>
      <c r="B234" s="20" t="s">
        <v>14036</v>
      </c>
      <c r="C234" s="21">
        <v>7.3499999999999996E-2</v>
      </c>
      <c r="D234" s="20">
        <v>25.28</v>
      </c>
      <c r="E234" s="20">
        <v>1.73</v>
      </c>
      <c r="F234" s="21">
        <v>5.2499999999999998E-2</v>
      </c>
      <c r="G234" s="21">
        <v>-1.2500000000000001E-2</v>
      </c>
      <c r="H234" s="21">
        <v>-2.7699999999999999E-2</v>
      </c>
      <c r="I234" s="21">
        <v>1.9300000000000001E-2</v>
      </c>
      <c r="J234" s="20">
        <v>11632202100</v>
      </c>
      <c r="K234" s="21">
        <v>0.99329999999999996</v>
      </c>
      <c r="L234" s="20" t="s">
        <v>24468</v>
      </c>
      <c r="M234" s="20" t="s">
        <v>25627</v>
      </c>
      <c r="N234" s="20" t="s">
        <v>32053</v>
      </c>
      <c r="O234" s="20" t="s">
        <v>73</v>
      </c>
      <c r="P234" s="20">
        <v>20170908</v>
      </c>
    </row>
    <row r="235" spans="1:16" x14ac:dyDescent="0.35">
      <c r="A235" s="20" t="s">
        <v>16509</v>
      </c>
      <c r="B235" s="20" t="s">
        <v>16508</v>
      </c>
      <c r="C235" s="21">
        <v>0.15240000000000001</v>
      </c>
      <c r="D235" s="20">
        <v>28.2</v>
      </c>
      <c r="E235" s="20">
        <v>3.73</v>
      </c>
      <c r="F235" s="21">
        <v>9.8100000000000007E-2</v>
      </c>
      <c r="G235" s="21">
        <v>0.1195</v>
      </c>
      <c r="H235" s="21">
        <v>-2.8899999999999999E-2</v>
      </c>
      <c r="I235" s="21">
        <v>0.22689999999999999</v>
      </c>
      <c r="J235" s="20">
        <v>4062228800</v>
      </c>
      <c r="K235" s="21">
        <v>0.25629999999999997</v>
      </c>
      <c r="L235" s="20" t="s">
        <v>22636</v>
      </c>
      <c r="M235" s="20" t="s">
        <v>22940</v>
      </c>
      <c r="N235" s="20" t="s">
        <v>24591</v>
      </c>
      <c r="O235" s="20" t="s">
        <v>32052</v>
      </c>
      <c r="P235" s="20">
        <v>20230921</v>
      </c>
    </row>
    <row r="236" spans="1:16" x14ac:dyDescent="0.35">
      <c r="A236" s="20" t="s">
        <v>6384</v>
      </c>
      <c r="B236" s="20" t="s">
        <v>6383</v>
      </c>
      <c r="C236" s="21">
        <v>7.4399999999999994E-2</v>
      </c>
      <c r="D236" s="20">
        <v>38.68</v>
      </c>
      <c r="E236" s="20">
        <v>2.68</v>
      </c>
      <c r="F236" s="21">
        <v>8.3199999999999996E-2</v>
      </c>
      <c r="G236" s="21">
        <v>2.3800000000000002E-2</v>
      </c>
      <c r="H236" s="21">
        <v>-3.1300000000000001E-2</v>
      </c>
      <c r="I236" s="21">
        <v>3.2899999999999999E-2</v>
      </c>
      <c r="J236" s="20">
        <v>5415200000</v>
      </c>
      <c r="K236" s="21">
        <v>1</v>
      </c>
      <c r="L236" s="20" t="s">
        <v>22662</v>
      </c>
      <c r="M236" s="20" t="s">
        <v>22919</v>
      </c>
      <c r="N236" s="20" t="s">
        <v>32051</v>
      </c>
      <c r="O236" s="20" t="s">
        <v>73</v>
      </c>
      <c r="P236" s="20">
        <v>20201015</v>
      </c>
    </row>
    <row r="237" spans="1:16" x14ac:dyDescent="0.35">
      <c r="A237" s="20" t="s">
        <v>1725</v>
      </c>
      <c r="B237" s="20" t="s">
        <v>17731</v>
      </c>
      <c r="C237" s="21">
        <v>0.10009999999999999</v>
      </c>
      <c r="D237" s="20">
        <v>14.51</v>
      </c>
      <c r="E237" s="20">
        <v>1.32</v>
      </c>
      <c r="F237" s="21">
        <v>6.0699999999999997E-2</v>
      </c>
      <c r="G237" s="21">
        <v>0</v>
      </c>
      <c r="H237" s="21">
        <v>-3.1399999999999997E-2</v>
      </c>
      <c r="I237" s="21">
        <v>7.3200000000000001E-2</v>
      </c>
      <c r="J237" s="20">
        <v>6374004800</v>
      </c>
      <c r="K237" s="21">
        <v>0.1003</v>
      </c>
      <c r="L237" s="20" t="s">
        <v>22694</v>
      </c>
      <c r="M237" s="20" t="s">
        <v>29521</v>
      </c>
      <c r="N237" s="20" t="s">
        <v>32050</v>
      </c>
      <c r="O237" s="20" t="s">
        <v>73</v>
      </c>
      <c r="P237" s="20">
        <v>20001101</v>
      </c>
    </row>
    <row r="238" spans="1:16" x14ac:dyDescent="0.35">
      <c r="A238" s="20" t="s">
        <v>1936</v>
      </c>
      <c r="B238" s="20" t="s">
        <v>1935</v>
      </c>
      <c r="C238" s="21">
        <v>0.1</v>
      </c>
      <c r="D238" s="20">
        <v>14.08</v>
      </c>
      <c r="E238" s="20">
        <v>1.28</v>
      </c>
      <c r="F238" s="21">
        <v>1.5900000000000001E-2</v>
      </c>
      <c r="G238" s="21">
        <v>1.2999999999999999E-2</v>
      </c>
      <c r="H238" s="21">
        <v>-3.1600000000000003E-2</v>
      </c>
      <c r="I238" s="21">
        <v>5.6500000000000002E-2</v>
      </c>
      <c r="J238" s="20">
        <v>26815913000</v>
      </c>
      <c r="K238" s="21">
        <v>0.99990000000000001</v>
      </c>
      <c r="L238" s="20" t="s">
        <v>22654</v>
      </c>
      <c r="M238" s="20" t="s">
        <v>22988</v>
      </c>
      <c r="N238" s="20" t="s">
        <v>73</v>
      </c>
      <c r="O238" s="20" t="s">
        <v>73</v>
      </c>
      <c r="P238" s="20">
        <v>19970428</v>
      </c>
    </row>
    <row r="239" spans="1:16" x14ac:dyDescent="0.35">
      <c r="A239" s="20" t="s">
        <v>1486</v>
      </c>
      <c r="B239" s="20" t="s">
        <v>1485</v>
      </c>
      <c r="C239" s="21">
        <v>0.10009999999999999</v>
      </c>
      <c r="D239" s="20">
        <v>11.54</v>
      </c>
      <c r="E239" s="20">
        <v>1.05</v>
      </c>
      <c r="F239" s="21">
        <v>6.5600000000000006E-2</v>
      </c>
      <c r="G239" s="21">
        <v>1.23E-2</v>
      </c>
      <c r="H239" s="21">
        <v>-3.27E-2</v>
      </c>
      <c r="I239" s="21">
        <v>3.4500000000000003E-2</v>
      </c>
      <c r="J239" s="20">
        <v>32058120000</v>
      </c>
      <c r="K239" s="21">
        <v>1</v>
      </c>
      <c r="L239" s="20" t="s">
        <v>24486</v>
      </c>
      <c r="M239" s="20" t="s">
        <v>24486</v>
      </c>
      <c r="N239" s="20" t="s">
        <v>32049</v>
      </c>
      <c r="O239" s="20" t="s">
        <v>28101</v>
      </c>
      <c r="P239" s="20">
        <v>20200226</v>
      </c>
    </row>
    <row r="240" spans="1:16" x14ac:dyDescent="0.35">
      <c r="A240" s="20" t="s">
        <v>13490</v>
      </c>
      <c r="B240" s="20" t="s">
        <v>13489</v>
      </c>
      <c r="C240" s="21">
        <v>0.10009999999999999</v>
      </c>
      <c r="D240" s="20">
        <v>22.86</v>
      </c>
      <c r="E240" s="20">
        <v>2.08</v>
      </c>
      <c r="F240" s="21">
        <v>8.6999999999999994E-2</v>
      </c>
      <c r="G240" s="21">
        <v>5.0999999999999997E-2</v>
      </c>
      <c r="H240" s="21">
        <v>-3.4200000000000001E-2</v>
      </c>
      <c r="I240" s="21">
        <v>0.01</v>
      </c>
      <c r="J240" s="20">
        <v>63468824000</v>
      </c>
      <c r="K240" s="21">
        <v>0.99850000000000005</v>
      </c>
      <c r="L240" s="20" t="s">
        <v>22618</v>
      </c>
      <c r="M240" s="20" t="s">
        <v>22883</v>
      </c>
      <c r="N240" s="20" t="s">
        <v>32048</v>
      </c>
      <c r="O240" s="20" t="s">
        <v>32047</v>
      </c>
      <c r="P240" s="20">
        <v>19970626</v>
      </c>
    </row>
    <row r="241" spans="1:16" x14ac:dyDescent="0.35">
      <c r="A241" s="20" t="s">
        <v>32046</v>
      </c>
      <c r="B241" s="20" t="s">
        <v>32045</v>
      </c>
      <c r="C241" s="21">
        <v>6.3399999999999998E-2</v>
      </c>
      <c r="D241" s="20">
        <v>22.65</v>
      </c>
      <c r="E241" s="20">
        <v>1.35</v>
      </c>
      <c r="F241" s="21">
        <v>0.19839999999999999</v>
      </c>
      <c r="G241" s="21">
        <v>0.16869999999999999</v>
      </c>
      <c r="H241" s="21">
        <v>-3.4500000000000003E-2</v>
      </c>
      <c r="I241" s="21">
        <v>7.5200000000000003E-2</v>
      </c>
      <c r="J241" s="20">
        <v>9666436300</v>
      </c>
      <c r="K241" s="21">
        <v>0.94169999999999998</v>
      </c>
      <c r="L241" s="20" t="s">
        <v>24692</v>
      </c>
      <c r="M241" s="20" t="s">
        <v>22668</v>
      </c>
      <c r="N241" s="20" t="s">
        <v>32044</v>
      </c>
      <c r="O241" s="20" t="s">
        <v>29675</v>
      </c>
      <c r="P241" s="20">
        <v>20210927</v>
      </c>
    </row>
    <row r="242" spans="1:16" x14ac:dyDescent="0.35">
      <c r="A242" s="20" t="s">
        <v>26418</v>
      </c>
      <c r="B242" s="20" t="s">
        <v>26417</v>
      </c>
      <c r="C242" s="21">
        <v>9.9900000000000003E-2</v>
      </c>
      <c r="D242" s="20">
        <v>12.55</v>
      </c>
      <c r="E242" s="20">
        <v>1.1399999999999999</v>
      </c>
      <c r="F242" s="21">
        <v>-7.1000000000000004E-3</v>
      </c>
      <c r="G242" s="21">
        <v>1.6199999999999999E-2</v>
      </c>
      <c r="H242" s="21">
        <v>-3.4599999999999999E-2</v>
      </c>
      <c r="I242" s="21">
        <v>6.8400000000000002E-2</v>
      </c>
      <c r="J242" s="20">
        <v>21694409000</v>
      </c>
      <c r="K242" s="21">
        <v>1</v>
      </c>
      <c r="L242" s="20" t="s">
        <v>22654</v>
      </c>
      <c r="M242" s="20" t="s">
        <v>22988</v>
      </c>
      <c r="N242" s="20" t="s">
        <v>32043</v>
      </c>
      <c r="O242" s="20" t="s">
        <v>23062</v>
      </c>
      <c r="P242" s="20">
        <v>20200422</v>
      </c>
    </row>
    <row r="243" spans="1:16" x14ac:dyDescent="0.35">
      <c r="A243" s="20" t="s">
        <v>1970</v>
      </c>
      <c r="B243" s="20" t="s">
        <v>1969</v>
      </c>
      <c r="C243" s="21">
        <v>9.98E-2</v>
      </c>
      <c r="D243" s="20">
        <v>11.24</v>
      </c>
      <c r="E243" s="20">
        <v>1.02</v>
      </c>
      <c r="F243" s="21">
        <v>-5.3100000000000001E-2</v>
      </c>
      <c r="G243" s="21">
        <v>-0.1129</v>
      </c>
      <c r="H243" s="21">
        <v>-3.7699999999999997E-2</v>
      </c>
      <c r="I243" s="21">
        <v>3.2899999999999999E-2</v>
      </c>
      <c r="J243" s="20">
        <v>3179518100</v>
      </c>
      <c r="K243" s="21">
        <v>0.90029999999999999</v>
      </c>
      <c r="L243" s="20" t="s">
        <v>22672</v>
      </c>
      <c r="M243" s="20" t="s">
        <v>22672</v>
      </c>
      <c r="N243" s="20" t="s">
        <v>32042</v>
      </c>
      <c r="O243" s="20" t="s">
        <v>73</v>
      </c>
      <c r="P243" s="20">
        <v>20221031</v>
      </c>
    </row>
    <row r="244" spans="1:16" x14ac:dyDescent="0.35">
      <c r="A244" s="20" t="s">
        <v>32041</v>
      </c>
      <c r="B244" s="20" t="s">
        <v>32040</v>
      </c>
      <c r="C244" s="21">
        <v>7.4200000000000002E-2</v>
      </c>
      <c r="D244" s="20">
        <v>15.06</v>
      </c>
      <c r="E244" s="20">
        <v>1.04</v>
      </c>
      <c r="F244" s="21">
        <v>3.0800000000000001E-2</v>
      </c>
      <c r="G244" s="21">
        <v>-1.0500000000000001E-2</v>
      </c>
      <c r="H244" s="21">
        <v>-3.7699999999999997E-2</v>
      </c>
      <c r="I244" s="21">
        <v>3.32E-2</v>
      </c>
      <c r="J244" s="20">
        <v>10751768100</v>
      </c>
      <c r="K244" s="21">
        <v>0.68889999999999996</v>
      </c>
      <c r="L244" s="20" t="s">
        <v>22656</v>
      </c>
      <c r="M244" s="20" t="s">
        <v>22923</v>
      </c>
      <c r="N244" s="20" t="s">
        <v>32039</v>
      </c>
      <c r="O244" s="20" t="s">
        <v>73</v>
      </c>
      <c r="P244" s="20">
        <v>20200911</v>
      </c>
    </row>
    <row r="245" spans="1:16" x14ac:dyDescent="0.35">
      <c r="A245" s="20" t="s">
        <v>19639</v>
      </c>
      <c r="B245" s="20" t="s">
        <v>19638</v>
      </c>
      <c r="C245" s="21">
        <v>6.2300000000000001E-2</v>
      </c>
      <c r="D245" s="20">
        <v>8.35</v>
      </c>
      <c r="E245" s="20">
        <v>0.49</v>
      </c>
      <c r="F245" s="21">
        <v>-4.24E-2</v>
      </c>
      <c r="G245" s="21">
        <v>-8.14E-2</v>
      </c>
      <c r="H245" s="21">
        <v>-3.7999999999999999E-2</v>
      </c>
      <c r="I245" s="21">
        <v>1.3599999999999999E-2</v>
      </c>
      <c r="J245" s="20">
        <v>19606540000</v>
      </c>
      <c r="K245" s="21">
        <v>0.52029999999999998</v>
      </c>
      <c r="L245" s="20" t="s">
        <v>22694</v>
      </c>
      <c r="M245" s="20" t="s">
        <v>22910</v>
      </c>
      <c r="N245" s="20" t="s">
        <v>32038</v>
      </c>
      <c r="O245" s="20" t="s">
        <v>73</v>
      </c>
      <c r="P245" s="20">
        <v>20200629</v>
      </c>
    </row>
    <row r="246" spans="1:16" x14ac:dyDescent="0.35">
      <c r="A246" s="20" t="s">
        <v>32037</v>
      </c>
      <c r="B246" s="20" t="s">
        <v>32036</v>
      </c>
      <c r="C246" s="21">
        <v>0.1283</v>
      </c>
      <c r="D246" s="20">
        <v>52.14</v>
      </c>
      <c r="E246" s="20">
        <v>5.93</v>
      </c>
      <c r="F246" s="21">
        <v>9.35E-2</v>
      </c>
      <c r="G246" s="21">
        <v>3.9699999999999999E-2</v>
      </c>
      <c r="H246" s="21">
        <v>-3.8699999999999998E-2</v>
      </c>
      <c r="I246" s="21">
        <v>5.0700000000000002E-2</v>
      </c>
      <c r="J246" s="20">
        <v>7418288900</v>
      </c>
      <c r="K246" s="21">
        <v>0.35570000000000002</v>
      </c>
      <c r="L246" s="20" t="s">
        <v>22618</v>
      </c>
      <c r="M246" s="20" t="s">
        <v>22883</v>
      </c>
      <c r="N246" s="20" t="s">
        <v>32035</v>
      </c>
      <c r="O246" s="20" t="s">
        <v>73</v>
      </c>
      <c r="P246" s="20">
        <v>20241205</v>
      </c>
    </row>
    <row r="247" spans="1:16" x14ac:dyDescent="0.35">
      <c r="A247" s="20" t="s">
        <v>1642</v>
      </c>
      <c r="B247" s="20" t="s">
        <v>1641</v>
      </c>
      <c r="C247" s="21">
        <v>0.10009999999999999</v>
      </c>
      <c r="D247" s="20">
        <v>59.37</v>
      </c>
      <c r="E247" s="20">
        <v>5.4</v>
      </c>
      <c r="F247" s="21">
        <v>9.9400000000000002E-2</v>
      </c>
      <c r="G247" s="21">
        <v>0.1356</v>
      </c>
      <c r="H247" s="21">
        <v>-3.9300000000000002E-2</v>
      </c>
      <c r="I247" s="21">
        <v>1.46E-2</v>
      </c>
      <c r="J247" s="20">
        <v>11057721900</v>
      </c>
      <c r="K247" s="21">
        <v>0.99150000000000005</v>
      </c>
      <c r="L247" s="20" t="s">
        <v>22753</v>
      </c>
      <c r="M247" s="20" t="s">
        <v>22753</v>
      </c>
      <c r="N247" s="20" t="s">
        <v>32034</v>
      </c>
      <c r="O247" s="20" t="s">
        <v>32033</v>
      </c>
      <c r="P247" s="20">
        <v>20210301</v>
      </c>
    </row>
    <row r="248" spans="1:16" x14ac:dyDescent="0.35">
      <c r="A248" s="20" t="s">
        <v>923</v>
      </c>
      <c r="B248" s="20" t="s">
        <v>924</v>
      </c>
      <c r="C248" s="21">
        <v>6.1499999999999999E-2</v>
      </c>
      <c r="D248" s="20">
        <v>38.69</v>
      </c>
      <c r="E248" s="20">
        <v>2.2400000000000002</v>
      </c>
      <c r="F248" s="21">
        <v>3.1699999999999999E-2</v>
      </c>
      <c r="G248" s="21">
        <v>-3.78E-2</v>
      </c>
      <c r="H248" s="21">
        <v>-4.02E-2</v>
      </c>
      <c r="I248" s="21">
        <v>2.2499999999999999E-2</v>
      </c>
      <c r="J248" s="20">
        <v>83360729000</v>
      </c>
      <c r="K248" s="21">
        <v>1</v>
      </c>
      <c r="L248" s="20" t="s">
        <v>22618</v>
      </c>
      <c r="M248" s="20" t="s">
        <v>22883</v>
      </c>
      <c r="N248" s="20" t="s">
        <v>32032</v>
      </c>
      <c r="O248" s="20" t="s">
        <v>73</v>
      </c>
      <c r="P248" s="20">
        <v>20111103</v>
      </c>
    </row>
    <row r="249" spans="1:16" x14ac:dyDescent="0.35">
      <c r="A249" s="20" t="s">
        <v>14345</v>
      </c>
      <c r="B249" s="20" t="s">
        <v>14344</v>
      </c>
      <c r="C249" s="21">
        <v>8.0299999999999996E-2</v>
      </c>
      <c r="D249" s="20">
        <v>11.43</v>
      </c>
      <c r="E249" s="20">
        <v>0.85</v>
      </c>
      <c r="F249" s="21">
        <v>2.4199999999999999E-2</v>
      </c>
      <c r="G249" s="21">
        <v>-1.12E-2</v>
      </c>
      <c r="H249" s="21">
        <v>-4.0300000000000002E-2</v>
      </c>
      <c r="I249" s="21">
        <v>6.2799999999999995E-2</v>
      </c>
      <c r="J249" s="20">
        <v>13626839000</v>
      </c>
      <c r="K249" s="21">
        <v>1</v>
      </c>
      <c r="L249" s="20" t="s">
        <v>22654</v>
      </c>
      <c r="M249" s="20" t="s">
        <v>23021</v>
      </c>
      <c r="N249" s="20" t="s">
        <v>32031</v>
      </c>
      <c r="O249" s="20" t="s">
        <v>73</v>
      </c>
      <c r="P249" s="20">
        <v>19960926</v>
      </c>
    </row>
    <row r="250" spans="1:16" x14ac:dyDescent="0.35">
      <c r="A250" s="20" t="s">
        <v>32030</v>
      </c>
      <c r="B250" s="20" t="s">
        <v>32029</v>
      </c>
      <c r="C250" s="21">
        <v>6.6600000000000006E-2</v>
      </c>
      <c r="D250" s="20">
        <v>8.49</v>
      </c>
      <c r="E250" s="20">
        <v>0.53</v>
      </c>
      <c r="F250" s="21">
        <v>7.4700000000000003E-2</v>
      </c>
      <c r="G250" s="21">
        <v>-2.0799999999999999E-2</v>
      </c>
      <c r="H250" s="21">
        <v>-4.1799999999999997E-2</v>
      </c>
      <c r="I250" s="21">
        <v>2.2499999999999999E-2</v>
      </c>
      <c r="J250" s="20">
        <v>31458548000</v>
      </c>
      <c r="K250" s="21">
        <v>1</v>
      </c>
      <c r="L250" s="20" t="s">
        <v>24486</v>
      </c>
      <c r="M250" s="20" t="s">
        <v>24486</v>
      </c>
      <c r="N250" s="20" t="s">
        <v>32028</v>
      </c>
      <c r="O250" s="20" t="s">
        <v>73</v>
      </c>
      <c r="P250" s="20">
        <v>19970807</v>
      </c>
    </row>
    <row r="251" spans="1:16" x14ac:dyDescent="0.35">
      <c r="A251" s="20" t="s">
        <v>16379</v>
      </c>
      <c r="B251" s="20" t="s">
        <v>16378</v>
      </c>
      <c r="C251" s="21">
        <v>6.8000000000000005E-2</v>
      </c>
      <c r="D251" s="20">
        <v>11.46</v>
      </c>
      <c r="E251" s="20">
        <v>0.73</v>
      </c>
      <c r="F251" s="21">
        <v>4.8500000000000001E-2</v>
      </c>
      <c r="G251" s="21">
        <v>2.1399999999999999E-2</v>
      </c>
      <c r="H251" s="21">
        <v>-4.1799999999999997E-2</v>
      </c>
      <c r="I251" s="21">
        <v>4.0099999999999997E-2</v>
      </c>
      <c r="J251" s="20">
        <v>37283183000</v>
      </c>
      <c r="K251" s="21">
        <v>1</v>
      </c>
      <c r="L251" s="20" t="s">
        <v>22680</v>
      </c>
      <c r="M251" s="20" t="s">
        <v>24218</v>
      </c>
      <c r="N251" s="20" t="s">
        <v>32027</v>
      </c>
      <c r="O251" s="20" t="s">
        <v>73</v>
      </c>
      <c r="P251" s="20">
        <v>20030801</v>
      </c>
    </row>
    <row r="252" spans="1:16" x14ac:dyDescent="0.35">
      <c r="A252" s="20" t="s">
        <v>16317</v>
      </c>
      <c r="B252" s="20" t="s">
        <v>16316</v>
      </c>
      <c r="C252" s="21">
        <v>7.3200000000000001E-2</v>
      </c>
      <c r="D252" s="20">
        <v>56.61</v>
      </c>
      <c r="E252" s="20">
        <v>3.86</v>
      </c>
      <c r="F252" s="21">
        <v>0.1017</v>
      </c>
      <c r="G252" s="21">
        <v>2.5499999999999998E-2</v>
      </c>
      <c r="H252" s="21">
        <v>-4.3799999999999999E-2</v>
      </c>
      <c r="I252" s="21">
        <v>6.5000000000000002E-2</v>
      </c>
      <c r="J252" s="20">
        <v>5727922900</v>
      </c>
      <c r="K252" s="21">
        <v>0.87529999999999997</v>
      </c>
      <c r="L252" s="20" t="s">
        <v>22655</v>
      </c>
      <c r="M252" s="20" t="s">
        <v>22794</v>
      </c>
      <c r="N252" s="20" t="s">
        <v>32026</v>
      </c>
      <c r="O252" s="20" t="s">
        <v>73</v>
      </c>
      <c r="P252" s="20">
        <v>20170809</v>
      </c>
    </row>
    <row r="253" spans="1:16" x14ac:dyDescent="0.35">
      <c r="A253" s="20" t="s">
        <v>15432</v>
      </c>
      <c r="B253" s="20" t="s">
        <v>15431</v>
      </c>
      <c r="C253" s="21">
        <v>7.17E-2</v>
      </c>
      <c r="D253" s="20">
        <v>14.35</v>
      </c>
      <c r="E253" s="20">
        <v>0.96</v>
      </c>
      <c r="F253" s="21">
        <v>7.2499999999999995E-2</v>
      </c>
      <c r="G253" s="21">
        <v>3.1600000000000003E-2</v>
      </c>
      <c r="H253" s="21">
        <v>-4.3999999999999997E-2</v>
      </c>
      <c r="I253" s="21">
        <v>0.121</v>
      </c>
      <c r="J253" s="20">
        <v>6031703800</v>
      </c>
      <c r="K253" s="21">
        <v>0.98599999999999999</v>
      </c>
      <c r="L253" s="20" t="s">
        <v>22680</v>
      </c>
      <c r="M253" s="20" t="s">
        <v>22901</v>
      </c>
      <c r="N253" s="20" t="s">
        <v>27378</v>
      </c>
      <c r="O253" s="20" t="s">
        <v>73</v>
      </c>
      <c r="P253" s="20">
        <v>20171110</v>
      </c>
    </row>
    <row r="254" spans="1:16" x14ac:dyDescent="0.35">
      <c r="A254" s="20" t="s">
        <v>201</v>
      </c>
      <c r="B254" s="20" t="s">
        <v>202</v>
      </c>
      <c r="C254" s="21">
        <v>0.1</v>
      </c>
      <c r="D254" s="20">
        <v>32.880000000000003</v>
      </c>
      <c r="E254" s="20">
        <v>2.99</v>
      </c>
      <c r="F254" s="21">
        <v>4.0800000000000003E-2</v>
      </c>
      <c r="G254" s="21">
        <v>-0.1026</v>
      </c>
      <c r="H254" s="21">
        <v>-4.7E-2</v>
      </c>
      <c r="I254" s="21">
        <v>6.1699999999999998E-2</v>
      </c>
      <c r="J254" s="20">
        <v>2192255900</v>
      </c>
      <c r="K254" s="21">
        <v>0.44540000000000002</v>
      </c>
      <c r="L254" s="20" t="s">
        <v>22656</v>
      </c>
      <c r="M254" s="20" t="s">
        <v>22690</v>
      </c>
      <c r="N254" s="20" t="s">
        <v>32025</v>
      </c>
      <c r="O254" s="20" t="s">
        <v>32024</v>
      </c>
      <c r="P254" s="20">
        <v>20200306</v>
      </c>
    </row>
    <row r="255" spans="1:16" x14ac:dyDescent="0.35">
      <c r="A255" s="20">
        <v>920006</v>
      </c>
      <c r="B255" s="20" t="s">
        <v>32023</v>
      </c>
      <c r="C255" s="21">
        <v>0.19350000000000001</v>
      </c>
      <c r="D255" s="20">
        <v>19</v>
      </c>
      <c r="E255" s="20">
        <v>3.08</v>
      </c>
      <c r="F255" s="21">
        <v>0.1216</v>
      </c>
      <c r="G255" s="21">
        <v>0.1585</v>
      </c>
      <c r="H255" s="21">
        <v>-4.7100000000000003E-2</v>
      </c>
      <c r="I255" s="21">
        <v>0.1187</v>
      </c>
      <c r="J255" s="20">
        <v>908145130</v>
      </c>
      <c r="K255" s="21">
        <v>0.52939999999999998</v>
      </c>
      <c r="L255" s="20" t="s">
        <v>22883</v>
      </c>
      <c r="M255" s="20" t="s">
        <v>22883</v>
      </c>
      <c r="N255" s="20" t="s">
        <v>32022</v>
      </c>
      <c r="O255" s="20" t="s">
        <v>73</v>
      </c>
      <c r="P255" s="20">
        <v>20230518</v>
      </c>
    </row>
    <row r="256" spans="1:16" x14ac:dyDescent="0.35">
      <c r="A256" s="20" t="s">
        <v>1679</v>
      </c>
      <c r="B256" s="20" t="s">
        <v>1678</v>
      </c>
      <c r="C256" s="21">
        <v>9.9699999999999997E-2</v>
      </c>
      <c r="D256" s="20">
        <v>12.68</v>
      </c>
      <c r="E256" s="20">
        <v>1.1499999999999999</v>
      </c>
      <c r="F256" s="21">
        <v>-3.1300000000000001E-2</v>
      </c>
      <c r="G256" s="21">
        <v>0.16869999999999999</v>
      </c>
      <c r="H256" s="21">
        <v>-4.7300000000000002E-2</v>
      </c>
      <c r="I256" s="21">
        <v>6.0499999999999998E-2</v>
      </c>
      <c r="J256" s="20">
        <v>5895878800</v>
      </c>
      <c r="K256" s="21">
        <v>0.98850000000000005</v>
      </c>
      <c r="L256" s="20" t="s">
        <v>22680</v>
      </c>
      <c r="M256" s="20" t="s">
        <v>22901</v>
      </c>
      <c r="N256" s="20" t="s">
        <v>32021</v>
      </c>
      <c r="O256" s="20" t="s">
        <v>73</v>
      </c>
      <c r="P256" s="20">
        <v>20111125</v>
      </c>
    </row>
    <row r="257" spans="1:16" x14ac:dyDescent="0.35">
      <c r="A257" s="20" t="s">
        <v>4342</v>
      </c>
      <c r="B257" s="20" t="s">
        <v>7416</v>
      </c>
      <c r="C257" s="21">
        <v>0.1002</v>
      </c>
      <c r="D257" s="20">
        <v>13.73</v>
      </c>
      <c r="E257" s="20">
        <v>1.25</v>
      </c>
      <c r="F257" s="21">
        <v>-3.3099999999999997E-2</v>
      </c>
      <c r="G257" s="21">
        <v>-3.2399999999999998E-2</v>
      </c>
      <c r="H257" s="21">
        <v>-4.9200000000000001E-2</v>
      </c>
      <c r="I257" s="21">
        <v>4.1099999999999998E-2</v>
      </c>
      <c r="J257" s="20">
        <v>12751146600</v>
      </c>
      <c r="K257" s="21">
        <v>0.99970000000000003</v>
      </c>
      <c r="L257" s="20" t="s">
        <v>25869</v>
      </c>
      <c r="M257" s="20" t="s">
        <v>25869</v>
      </c>
      <c r="N257" s="20" t="s">
        <v>32020</v>
      </c>
      <c r="O257" s="20" t="s">
        <v>32019</v>
      </c>
      <c r="P257" s="20">
        <v>19930312</v>
      </c>
    </row>
    <row r="258" spans="1:16" x14ac:dyDescent="0.35">
      <c r="A258" s="20" t="s">
        <v>14369</v>
      </c>
      <c r="B258" s="20" t="s">
        <v>14368</v>
      </c>
      <c r="C258" s="21">
        <v>9.9500000000000005E-2</v>
      </c>
      <c r="D258" s="20">
        <v>8.9499999999999993</v>
      </c>
      <c r="E258" s="20">
        <v>0.81</v>
      </c>
      <c r="F258" s="21">
        <v>3.4700000000000002E-2</v>
      </c>
      <c r="G258" s="21">
        <v>1.1299999999999999E-2</v>
      </c>
      <c r="H258" s="21">
        <v>-5.2900000000000003E-2</v>
      </c>
      <c r="I258" s="21">
        <v>1.12E-2</v>
      </c>
      <c r="J258" s="20">
        <v>4526322700</v>
      </c>
      <c r="K258" s="21">
        <v>0.98560000000000003</v>
      </c>
      <c r="L258" s="20" t="s">
        <v>22847</v>
      </c>
      <c r="M258" s="20" t="s">
        <v>26019</v>
      </c>
      <c r="N258" s="20" t="s">
        <v>32018</v>
      </c>
      <c r="O258" s="20" t="s">
        <v>32017</v>
      </c>
      <c r="P258" s="20">
        <v>20061130</v>
      </c>
    </row>
    <row r="259" spans="1:16" x14ac:dyDescent="0.35">
      <c r="A259" s="20" t="s">
        <v>17985</v>
      </c>
      <c r="B259" s="20" t="s">
        <v>17984</v>
      </c>
      <c r="C259" s="21">
        <v>0.1381</v>
      </c>
      <c r="D259" s="20">
        <v>14.01</v>
      </c>
      <c r="E259" s="20">
        <v>1.7</v>
      </c>
      <c r="F259" s="21">
        <v>0.1119</v>
      </c>
      <c r="G259" s="21">
        <v>0.1326</v>
      </c>
      <c r="H259" s="21">
        <v>-5.4699999999999999E-2</v>
      </c>
      <c r="I259" s="21">
        <v>0.10970000000000001</v>
      </c>
      <c r="J259" s="20">
        <v>2516127800</v>
      </c>
      <c r="K259" s="21">
        <v>0.70640000000000003</v>
      </c>
      <c r="L259" s="20" t="s">
        <v>22618</v>
      </c>
      <c r="M259" s="20" t="s">
        <v>22883</v>
      </c>
      <c r="N259" s="20" t="s">
        <v>32016</v>
      </c>
      <c r="O259" s="20" t="s">
        <v>73</v>
      </c>
      <c r="P259" s="20">
        <v>20171109</v>
      </c>
    </row>
    <row r="260" spans="1:16" x14ac:dyDescent="0.35">
      <c r="A260" s="20" t="s">
        <v>30655</v>
      </c>
      <c r="B260" s="20" t="s">
        <v>30654</v>
      </c>
      <c r="C260" s="21">
        <v>7.2099999999999997E-2</v>
      </c>
      <c r="D260" s="20">
        <v>48.35</v>
      </c>
      <c r="E260" s="20">
        <v>3.25</v>
      </c>
      <c r="F260" s="21">
        <v>7.4999999999999997E-3</v>
      </c>
      <c r="G260" s="21">
        <v>9.4100000000000003E-2</v>
      </c>
      <c r="H260" s="21">
        <v>-5.6599999999999998E-2</v>
      </c>
      <c r="I260" s="21">
        <v>2.53E-2</v>
      </c>
      <c r="J260" s="20">
        <v>39250836000</v>
      </c>
      <c r="K260" s="21">
        <v>0.87849999999999995</v>
      </c>
      <c r="L260" s="20" t="s">
        <v>24228</v>
      </c>
      <c r="M260" s="20" t="s">
        <v>30653</v>
      </c>
      <c r="N260" s="20" t="s">
        <v>30652</v>
      </c>
      <c r="O260" s="20" t="s">
        <v>73</v>
      </c>
      <c r="P260" s="20">
        <v>19981224</v>
      </c>
    </row>
    <row r="261" spans="1:16" x14ac:dyDescent="0.35">
      <c r="A261" s="20" t="s">
        <v>2882</v>
      </c>
      <c r="B261" s="20" t="s">
        <v>2881</v>
      </c>
      <c r="C261" s="21">
        <v>7.1800000000000003E-2</v>
      </c>
      <c r="D261" s="20">
        <v>44.61</v>
      </c>
      <c r="E261" s="20">
        <v>2.99</v>
      </c>
      <c r="F261" s="21">
        <v>0.10150000000000001</v>
      </c>
      <c r="G261" s="21">
        <v>3.7900000000000003E-2</v>
      </c>
      <c r="H261" s="21">
        <v>-5.67E-2</v>
      </c>
      <c r="I261" s="21">
        <v>1.6899999999999998E-2</v>
      </c>
      <c r="J261" s="20">
        <v>126226344000</v>
      </c>
      <c r="K261" s="21">
        <v>0.998</v>
      </c>
      <c r="L261" s="20" t="s">
        <v>22618</v>
      </c>
      <c r="M261" s="20" t="s">
        <v>22883</v>
      </c>
      <c r="N261" s="20" t="s">
        <v>32015</v>
      </c>
      <c r="O261" s="20" t="s">
        <v>73</v>
      </c>
      <c r="P261" s="20">
        <v>19961011</v>
      </c>
    </row>
    <row r="262" spans="1:16" x14ac:dyDescent="0.35">
      <c r="A262" s="20" t="s">
        <v>31647</v>
      </c>
      <c r="B262" s="20" t="s">
        <v>31646</v>
      </c>
      <c r="C262" s="21">
        <v>0.10009999999999999</v>
      </c>
      <c r="D262" s="20">
        <v>17.48</v>
      </c>
      <c r="E262" s="20">
        <v>1.59</v>
      </c>
      <c r="F262" s="21">
        <v>8.0299999999999996E-2</v>
      </c>
      <c r="G262" s="21">
        <v>2.58E-2</v>
      </c>
      <c r="H262" s="21">
        <v>-5.7700000000000001E-2</v>
      </c>
      <c r="I262" s="21">
        <v>3.0099999999999998E-2</v>
      </c>
      <c r="J262" s="20">
        <v>2696414800</v>
      </c>
      <c r="K262" s="21">
        <v>1</v>
      </c>
      <c r="L262" s="20" t="s">
        <v>22643</v>
      </c>
      <c r="M262" s="20" t="s">
        <v>22889</v>
      </c>
      <c r="N262" s="20" t="s">
        <v>32014</v>
      </c>
      <c r="O262" s="20" t="s">
        <v>73</v>
      </c>
      <c r="P262" s="20">
        <v>20170512</v>
      </c>
    </row>
    <row r="263" spans="1:16" x14ac:dyDescent="0.35">
      <c r="A263" s="20" t="s">
        <v>31678</v>
      </c>
      <c r="B263" s="20" t="s">
        <v>31677</v>
      </c>
      <c r="C263" s="21">
        <v>0.1003</v>
      </c>
      <c r="D263" s="20">
        <v>18.87</v>
      </c>
      <c r="E263" s="20">
        <v>1.72</v>
      </c>
      <c r="F263" s="21">
        <v>5.7700000000000001E-2</v>
      </c>
      <c r="G263" s="21">
        <v>5.8900000000000001E-2</v>
      </c>
      <c r="H263" s="21">
        <v>-5.79E-2</v>
      </c>
      <c r="I263" s="21">
        <v>2.3900000000000001E-2</v>
      </c>
      <c r="J263" s="20">
        <v>26286837000</v>
      </c>
      <c r="K263" s="21">
        <v>1</v>
      </c>
      <c r="L263" s="20" t="s">
        <v>22618</v>
      </c>
      <c r="M263" s="20" t="s">
        <v>22883</v>
      </c>
      <c r="N263" s="20" t="s">
        <v>32013</v>
      </c>
      <c r="O263" s="20" t="s">
        <v>31875</v>
      </c>
      <c r="P263" s="20">
        <v>19940520</v>
      </c>
    </row>
    <row r="264" spans="1:16" x14ac:dyDescent="0.35">
      <c r="A264" s="20" t="s">
        <v>965</v>
      </c>
      <c r="B264" s="20" t="s">
        <v>966</v>
      </c>
      <c r="C264" s="21">
        <v>0.1003</v>
      </c>
      <c r="D264" s="20">
        <v>17.23</v>
      </c>
      <c r="E264" s="20">
        <v>1.57</v>
      </c>
      <c r="F264" s="21">
        <v>7.5499999999999998E-2</v>
      </c>
      <c r="G264" s="21">
        <v>2.4400000000000002E-2</v>
      </c>
      <c r="H264" s="21">
        <v>-5.8999999999999997E-2</v>
      </c>
      <c r="I264" s="21">
        <v>5.0999999999999997E-2</v>
      </c>
      <c r="J264" s="20">
        <v>1841274600</v>
      </c>
      <c r="K264" s="21">
        <v>0.57799999999999996</v>
      </c>
      <c r="L264" s="20" t="s">
        <v>25587</v>
      </c>
      <c r="M264" s="20" t="s">
        <v>25586</v>
      </c>
      <c r="N264" s="20" t="s">
        <v>32012</v>
      </c>
      <c r="O264" s="20" t="s">
        <v>73</v>
      </c>
      <c r="P264" s="20">
        <v>20210518</v>
      </c>
    </row>
    <row r="265" spans="1:16" x14ac:dyDescent="0.35">
      <c r="A265" s="20" t="s">
        <v>32011</v>
      </c>
      <c r="B265" s="20" t="s">
        <v>32010</v>
      </c>
      <c r="C265" s="21">
        <v>0.10780000000000001</v>
      </c>
      <c r="D265" s="20">
        <v>63.81</v>
      </c>
      <c r="E265" s="20">
        <v>6.21</v>
      </c>
      <c r="F265" s="21">
        <v>9.4299999999999995E-2</v>
      </c>
      <c r="G265" s="21">
        <v>2.4400000000000002E-2</v>
      </c>
      <c r="H265" s="21">
        <v>-6.4399999999999999E-2</v>
      </c>
      <c r="I265" s="21">
        <v>3.7999999999999999E-2</v>
      </c>
      <c r="J265" s="20">
        <v>37397095000</v>
      </c>
      <c r="K265" s="21">
        <v>0.21929999999999999</v>
      </c>
      <c r="L265" s="20" t="s">
        <v>22618</v>
      </c>
      <c r="M265" s="20" t="s">
        <v>22883</v>
      </c>
      <c r="N265" s="20" t="s">
        <v>32009</v>
      </c>
      <c r="O265" s="20" t="s">
        <v>73</v>
      </c>
      <c r="P265" s="20">
        <v>20100827</v>
      </c>
    </row>
    <row r="266" spans="1:16" x14ac:dyDescent="0.35">
      <c r="A266" s="20" t="s">
        <v>4038</v>
      </c>
      <c r="B266" s="20" t="s">
        <v>4037</v>
      </c>
      <c r="C266" s="21">
        <v>7.3999999999999996E-2</v>
      </c>
      <c r="D266" s="20">
        <v>17.27</v>
      </c>
      <c r="E266" s="20">
        <v>1.19</v>
      </c>
      <c r="F266" s="21">
        <v>-2.8999999999999998E-3</v>
      </c>
      <c r="G266" s="21">
        <v>-2.5399999999999999E-2</v>
      </c>
      <c r="H266" s="21">
        <v>-6.5000000000000002E-2</v>
      </c>
      <c r="I266" s="21">
        <v>5.0799999999999998E-2</v>
      </c>
      <c r="J266" s="20">
        <v>34602531000</v>
      </c>
      <c r="K266" s="21">
        <v>0.82620000000000005</v>
      </c>
      <c r="L266" s="20" t="s">
        <v>22654</v>
      </c>
      <c r="M266" s="20" t="s">
        <v>22988</v>
      </c>
      <c r="N266" s="20" t="s">
        <v>32008</v>
      </c>
      <c r="O266" s="20" t="s">
        <v>73</v>
      </c>
      <c r="P266" s="20">
        <v>19980602</v>
      </c>
    </row>
    <row r="267" spans="1:16" x14ac:dyDescent="0.35">
      <c r="A267" s="20" t="s">
        <v>3065</v>
      </c>
      <c r="B267" s="20" t="s">
        <v>3064</v>
      </c>
      <c r="C267" s="21">
        <v>9.6799999999999997E-2</v>
      </c>
      <c r="D267" s="20">
        <v>6.23</v>
      </c>
      <c r="E267" s="20">
        <v>0.55000000000000004</v>
      </c>
      <c r="F267" s="21">
        <v>-4.7399999999999998E-2</v>
      </c>
      <c r="G267" s="21">
        <v>-9.9699999999999997E-2</v>
      </c>
      <c r="H267" s="21">
        <v>-6.6000000000000003E-2</v>
      </c>
      <c r="I267" s="21">
        <v>5.11E-2</v>
      </c>
      <c r="J267" s="20">
        <v>11855666000</v>
      </c>
      <c r="K267" s="21">
        <v>1</v>
      </c>
      <c r="L267" s="20" t="s">
        <v>22694</v>
      </c>
      <c r="M267" s="20" t="s">
        <v>22910</v>
      </c>
      <c r="N267" s="20" t="s">
        <v>32007</v>
      </c>
      <c r="O267" s="20" t="s">
        <v>26027</v>
      </c>
      <c r="P267" s="20">
        <v>19980602</v>
      </c>
    </row>
    <row r="268" spans="1:16" x14ac:dyDescent="0.35">
      <c r="A268" s="20" t="s">
        <v>28152</v>
      </c>
      <c r="B268" s="20" t="s">
        <v>28151</v>
      </c>
      <c r="C268" s="21">
        <v>9.9500000000000005E-2</v>
      </c>
      <c r="D268" s="20">
        <v>9.2799999999999994</v>
      </c>
      <c r="E268" s="20">
        <v>0.84</v>
      </c>
      <c r="F268" s="21">
        <v>3.7999999999999999E-2</v>
      </c>
      <c r="G268" s="21">
        <v>-2.52E-2</v>
      </c>
      <c r="H268" s="21">
        <v>-6.7299999999999999E-2</v>
      </c>
      <c r="I268" s="21">
        <v>2.75E-2</v>
      </c>
      <c r="J268" s="20">
        <v>46774731000</v>
      </c>
      <c r="K268" s="21">
        <v>1</v>
      </c>
      <c r="L268" s="20" t="s">
        <v>22654</v>
      </c>
      <c r="M268" s="20" t="s">
        <v>22892</v>
      </c>
      <c r="N268" s="20" t="s">
        <v>28465</v>
      </c>
      <c r="O268" s="20" t="s">
        <v>73</v>
      </c>
      <c r="P268" s="20">
        <v>20040420</v>
      </c>
    </row>
    <row r="269" spans="1:16" x14ac:dyDescent="0.35">
      <c r="A269" s="20" t="s">
        <v>32006</v>
      </c>
      <c r="B269" s="20" t="s">
        <v>32005</v>
      </c>
      <c r="C269" s="21">
        <v>7.1999999999999995E-2</v>
      </c>
      <c r="D269" s="20">
        <v>37.200000000000003</v>
      </c>
      <c r="E269" s="20">
        <v>2.5</v>
      </c>
      <c r="F269" s="21">
        <v>6.8000000000000005E-2</v>
      </c>
      <c r="G269" s="21">
        <v>1.14E-2</v>
      </c>
      <c r="H269" s="21">
        <v>-6.8599999999999994E-2</v>
      </c>
      <c r="I269" s="21">
        <v>1.77E-2</v>
      </c>
      <c r="J269" s="20">
        <v>17918431000</v>
      </c>
      <c r="K269" s="21">
        <v>1</v>
      </c>
      <c r="L269" s="20" t="s">
        <v>25587</v>
      </c>
      <c r="M269" s="20" t="s">
        <v>29431</v>
      </c>
      <c r="N269" s="20" t="s">
        <v>32004</v>
      </c>
      <c r="O269" s="20" t="s">
        <v>73</v>
      </c>
      <c r="P269" s="20">
        <v>20191106</v>
      </c>
    </row>
    <row r="270" spans="1:16" x14ac:dyDescent="0.35">
      <c r="A270" s="20" t="s">
        <v>32003</v>
      </c>
      <c r="B270" s="20" t="s">
        <v>32002</v>
      </c>
      <c r="C270" s="21">
        <v>0.1087</v>
      </c>
      <c r="D270" s="20">
        <v>23.45</v>
      </c>
      <c r="E270" s="20">
        <v>2.2999999999999998</v>
      </c>
      <c r="F270" s="21">
        <v>9.3799999999999994E-2</v>
      </c>
      <c r="G270" s="21">
        <v>-4.0899999999999999E-2</v>
      </c>
      <c r="H270" s="21">
        <v>-6.8699999999999997E-2</v>
      </c>
      <c r="I270" s="21">
        <v>6.4199999999999993E-2</v>
      </c>
      <c r="J270" s="20">
        <v>6293035400</v>
      </c>
      <c r="K270" s="21">
        <v>0.15210000000000001</v>
      </c>
      <c r="L270" s="20" t="s">
        <v>22862</v>
      </c>
      <c r="M270" s="20" t="s">
        <v>27915</v>
      </c>
      <c r="N270" s="20" t="s">
        <v>31586</v>
      </c>
      <c r="O270" s="20" t="s">
        <v>73</v>
      </c>
      <c r="P270" s="20">
        <v>20220921</v>
      </c>
    </row>
    <row r="271" spans="1:16" x14ac:dyDescent="0.35">
      <c r="A271" s="20" t="s">
        <v>1630</v>
      </c>
      <c r="B271" s="20" t="s">
        <v>1629</v>
      </c>
      <c r="C271" s="21">
        <v>9.9900000000000003E-2</v>
      </c>
      <c r="D271" s="20">
        <v>51.74</v>
      </c>
      <c r="E271" s="20">
        <v>4.7</v>
      </c>
      <c r="F271" s="21">
        <v>0.16300000000000001</v>
      </c>
      <c r="G271" s="21">
        <v>0.19159999999999999</v>
      </c>
      <c r="H271" s="21">
        <v>-6.9099999999999995E-2</v>
      </c>
      <c r="I271" s="21">
        <v>4.4900000000000002E-2</v>
      </c>
      <c r="J271" s="20">
        <v>19965819000</v>
      </c>
      <c r="K271" s="21">
        <v>1</v>
      </c>
      <c r="L271" s="20" t="s">
        <v>22616</v>
      </c>
      <c r="M271" s="20" t="s">
        <v>22741</v>
      </c>
      <c r="N271" s="20" t="s">
        <v>32001</v>
      </c>
      <c r="O271" s="20" t="s">
        <v>32000</v>
      </c>
      <c r="P271" s="20">
        <v>20160928</v>
      </c>
    </row>
    <row r="272" spans="1:16" x14ac:dyDescent="0.35">
      <c r="A272" s="20" t="s">
        <v>31999</v>
      </c>
      <c r="B272" s="20" t="s">
        <v>31998</v>
      </c>
      <c r="C272" s="21">
        <v>8.72E-2</v>
      </c>
      <c r="D272" s="20">
        <v>52.26</v>
      </c>
      <c r="E272" s="20">
        <v>4.1900000000000004</v>
      </c>
      <c r="F272" s="21">
        <v>3.4599999999999999E-2</v>
      </c>
      <c r="G272" s="21">
        <v>-3.2199999999999999E-2</v>
      </c>
      <c r="H272" s="21">
        <v>-6.9800000000000001E-2</v>
      </c>
      <c r="I272" s="21">
        <v>2.12E-2</v>
      </c>
      <c r="J272" s="20">
        <v>5853120000</v>
      </c>
      <c r="K272" s="21">
        <v>1</v>
      </c>
      <c r="L272" s="20" t="s">
        <v>24468</v>
      </c>
      <c r="M272" s="20" t="s">
        <v>24467</v>
      </c>
      <c r="N272" s="20" t="s">
        <v>31997</v>
      </c>
      <c r="O272" s="20" t="s">
        <v>73</v>
      </c>
      <c r="P272" s="20">
        <v>20210621</v>
      </c>
    </row>
    <row r="273" spans="1:16" x14ac:dyDescent="0.35">
      <c r="A273" s="20">
        <v>920392</v>
      </c>
      <c r="B273" s="20" t="s">
        <v>31996</v>
      </c>
      <c r="C273" s="21">
        <v>6.6000000000000003E-2</v>
      </c>
      <c r="D273" s="20">
        <v>18.100000000000001</v>
      </c>
      <c r="E273" s="20">
        <v>1.1200000000000001</v>
      </c>
      <c r="F273" s="21">
        <v>0.1104</v>
      </c>
      <c r="G273" s="21">
        <v>7.5499999999999998E-2</v>
      </c>
      <c r="H273" s="21">
        <v>-7.0400000000000004E-2</v>
      </c>
      <c r="I273" s="21">
        <v>7.1499999999999994E-2</v>
      </c>
      <c r="J273" s="20">
        <v>652322190</v>
      </c>
      <c r="K273" s="21">
        <v>0.47</v>
      </c>
      <c r="L273" s="20" t="s">
        <v>22704</v>
      </c>
      <c r="M273" s="20" t="s">
        <v>22704</v>
      </c>
      <c r="N273" s="20" t="s">
        <v>31995</v>
      </c>
      <c r="O273" s="20" t="s">
        <v>73</v>
      </c>
      <c r="P273" s="20">
        <v>20221230</v>
      </c>
    </row>
    <row r="274" spans="1:16" x14ac:dyDescent="0.35">
      <c r="A274" s="20">
        <v>920169</v>
      </c>
      <c r="B274" s="20" t="s">
        <v>14864</v>
      </c>
      <c r="C274" s="21">
        <v>0.11360000000000001</v>
      </c>
      <c r="D274" s="20">
        <v>25.58</v>
      </c>
      <c r="E274" s="20">
        <v>2.61</v>
      </c>
      <c r="F274" s="21">
        <v>3.15E-2</v>
      </c>
      <c r="G274" s="21">
        <v>6.8099999999999994E-2</v>
      </c>
      <c r="H274" s="21">
        <v>-7.0800000000000002E-2</v>
      </c>
      <c r="I274" s="21">
        <v>9.5799999999999996E-2</v>
      </c>
      <c r="J274" s="20">
        <v>1300527770</v>
      </c>
      <c r="K274" s="21">
        <v>0.62919999999999998</v>
      </c>
      <c r="L274" s="20" t="s">
        <v>22688</v>
      </c>
      <c r="M274" s="20" t="s">
        <v>22688</v>
      </c>
      <c r="N274" s="20" t="s">
        <v>31994</v>
      </c>
      <c r="O274" s="20" t="s">
        <v>73</v>
      </c>
      <c r="P274" s="20">
        <v>20220415</v>
      </c>
    </row>
    <row r="275" spans="1:16" x14ac:dyDescent="0.35">
      <c r="A275" s="20" t="s">
        <v>3932</v>
      </c>
      <c r="B275" s="20" t="s">
        <v>3931</v>
      </c>
      <c r="C275" s="21">
        <v>7.2499999999999995E-2</v>
      </c>
      <c r="D275" s="20">
        <v>43.05</v>
      </c>
      <c r="E275" s="20">
        <v>2.91</v>
      </c>
      <c r="F275" s="21">
        <v>-2.9499999999999998E-2</v>
      </c>
      <c r="G275" s="21">
        <v>-1.03E-2</v>
      </c>
      <c r="H275" s="21">
        <v>-7.1599999999999997E-2</v>
      </c>
      <c r="I275" s="21">
        <v>4.41E-2</v>
      </c>
      <c r="J275" s="20">
        <v>89339401000</v>
      </c>
      <c r="K275" s="21">
        <v>0.59930000000000005</v>
      </c>
      <c r="L275" s="20" t="s">
        <v>22654</v>
      </c>
      <c r="M275" s="20" t="s">
        <v>22988</v>
      </c>
      <c r="N275" s="20" t="s">
        <v>31993</v>
      </c>
      <c r="O275" s="20" t="s">
        <v>31992</v>
      </c>
      <c r="P275" s="20">
        <v>20020111</v>
      </c>
    </row>
    <row r="276" spans="1:16" x14ac:dyDescent="0.35">
      <c r="A276" s="20">
        <v>920033</v>
      </c>
      <c r="B276" s="20" t="s">
        <v>31991</v>
      </c>
      <c r="C276" s="21">
        <v>8.1799999999999998E-2</v>
      </c>
      <c r="D276" s="20">
        <v>16.13</v>
      </c>
      <c r="E276" s="20">
        <v>1.22</v>
      </c>
      <c r="F276" s="21">
        <v>0.03</v>
      </c>
      <c r="G276" s="21">
        <v>4.2700000000000002E-2</v>
      </c>
      <c r="H276" s="21">
        <v>-7.1900000000000006E-2</v>
      </c>
      <c r="I276" s="21">
        <v>2.98E-2</v>
      </c>
      <c r="J276" s="20">
        <v>1334934250</v>
      </c>
      <c r="K276" s="21">
        <v>0.69469999999999998</v>
      </c>
      <c r="L276" s="20" t="s">
        <v>22901</v>
      </c>
      <c r="M276" s="20" t="s">
        <v>22901</v>
      </c>
      <c r="N276" s="20" t="s">
        <v>31990</v>
      </c>
      <c r="O276" s="20" t="s">
        <v>73</v>
      </c>
      <c r="P276" s="20">
        <v>20221221</v>
      </c>
    </row>
    <row r="277" spans="1:16" x14ac:dyDescent="0.35">
      <c r="A277" s="20" t="s">
        <v>13861</v>
      </c>
      <c r="B277" s="20" t="s">
        <v>31989</v>
      </c>
      <c r="C277" s="21">
        <v>7.2700000000000001E-2</v>
      </c>
      <c r="D277" s="20">
        <v>12.25</v>
      </c>
      <c r="E277" s="20">
        <v>0.83</v>
      </c>
      <c r="F277" s="21">
        <v>-7.7600000000000002E-2</v>
      </c>
      <c r="G277" s="21">
        <v>-0.13120000000000001</v>
      </c>
      <c r="H277" s="21">
        <v>-7.4099999999999999E-2</v>
      </c>
      <c r="I277" s="21">
        <v>3.5000000000000003E-2</v>
      </c>
      <c r="J277" s="20">
        <v>3200659900</v>
      </c>
      <c r="K277" s="21">
        <v>1</v>
      </c>
      <c r="L277" s="20" t="s">
        <v>22618</v>
      </c>
      <c r="M277" s="20" t="s">
        <v>22977</v>
      </c>
      <c r="N277" s="20" t="s">
        <v>31988</v>
      </c>
      <c r="O277" s="20" t="s">
        <v>73</v>
      </c>
      <c r="P277" s="20">
        <v>20190722</v>
      </c>
    </row>
    <row r="278" spans="1:16" x14ac:dyDescent="0.35">
      <c r="A278" s="20" t="s">
        <v>20441</v>
      </c>
      <c r="B278" s="20" t="s">
        <v>20440</v>
      </c>
      <c r="C278" s="21">
        <v>6.13E-2</v>
      </c>
      <c r="D278" s="20">
        <v>11.6</v>
      </c>
      <c r="E278" s="20">
        <v>0.67</v>
      </c>
      <c r="F278" s="21">
        <v>-6.4500000000000002E-2</v>
      </c>
      <c r="G278" s="21">
        <v>-5.3800000000000001E-2</v>
      </c>
      <c r="H278" s="21">
        <v>-7.6399999999999996E-2</v>
      </c>
      <c r="I278" s="21">
        <v>3.0800000000000001E-2</v>
      </c>
      <c r="J278" s="20">
        <v>11309562500</v>
      </c>
      <c r="K278" s="21">
        <v>0.83940000000000003</v>
      </c>
      <c r="L278" s="20" t="s">
        <v>22692</v>
      </c>
      <c r="M278" s="20" t="s">
        <v>23012</v>
      </c>
      <c r="N278" s="20" t="s">
        <v>31987</v>
      </c>
      <c r="O278" s="20" t="s">
        <v>73</v>
      </c>
      <c r="P278" s="20">
        <v>19980605</v>
      </c>
    </row>
    <row r="279" spans="1:16" x14ac:dyDescent="0.35">
      <c r="A279" s="20" t="s">
        <v>31986</v>
      </c>
      <c r="B279" s="20" t="s">
        <v>31985</v>
      </c>
      <c r="C279" s="21">
        <v>7.5399999999999995E-2</v>
      </c>
      <c r="D279" s="20">
        <v>24.52</v>
      </c>
      <c r="E279" s="20">
        <v>1.72</v>
      </c>
      <c r="F279" s="21">
        <v>1.2E-2</v>
      </c>
      <c r="G279" s="21">
        <v>-8.0000000000000004E-4</v>
      </c>
      <c r="H279" s="21">
        <v>-7.7200000000000005E-2</v>
      </c>
      <c r="I279" s="21">
        <v>6.7999999999999996E-3</v>
      </c>
      <c r="J279" s="20">
        <v>23835892000</v>
      </c>
      <c r="K279" s="21">
        <v>1</v>
      </c>
      <c r="L279" s="20" t="s">
        <v>22621</v>
      </c>
      <c r="M279" s="20" t="s">
        <v>22964</v>
      </c>
      <c r="N279" s="20" t="s">
        <v>31984</v>
      </c>
      <c r="O279" s="20" t="s">
        <v>73</v>
      </c>
      <c r="P279" s="20">
        <v>20210118</v>
      </c>
    </row>
    <row r="280" spans="1:16" x14ac:dyDescent="0.35">
      <c r="A280" s="20" t="s">
        <v>3072</v>
      </c>
      <c r="B280" s="20" t="s">
        <v>3071</v>
      </c>
      <c r="C280" s="21">
        <v>0.15790000000000001</v>
      </c>
      <c r="D280" s="20">
        <v>94.07</v>
      </c>
      <c r="E280" s="20">
        <v>12.83</v>
      </c>
      <c r="F280" s="21">
        <v>0.1371</v>
      </c>
      <c r="G280" s="21">
        <v>0.1062</v>
      </c>
      <c r="H280" s="21">
        <v>-7.7399999999999997E-2</v>
      </c>
      <c r="I280" s="21">
        <v>7.2999999999999995E-2</v>
      </c>
      <c r="J280" s="20">
        <v>15004165000</v>
      </c>
      <c r="K280" s="21">
        <v>1</v>
      </c>
      <c r="L280" s="20" t="s">
        <v>22621</v>
      </c>
      <c r="M280" s="20" t="s">
        <v>22950</v>
      </c>
      <c r="N280" s="20" t="s">
        <v>31983</v>
      </c>
      <c r="O280" s="20" t="s">
        <v>73</v>
      </c>
      <c r="P280" s="20">
        <v>20220713</v>
      </c>
    </row>
    <row r="281" spans="1:16" x14ac:dyDescent="0.35">
      <c r="A281" s="20" t="s">
        <v>14425</v>
      </c>
      <c r="B281" s="20" t="s">
        <v>14424</v>
      </c>
      <c r="C281" s="21">
        <v>6.2100000000000002E-2</v>
      </c>
      <c r="D281" s="20">
        <v>53.38</v>
      </c>
      <c r="E281" s="20">
        <v>3.12</v>
      </c>
      <c r="F281" s="21">
        <v>5.7000000000000002E-2</v>
      </c>
      <c r="G281" s="21">
        <v>8.5000000000000006E-2</v>
      </c>
      <c r="H281" s="21">
        <v>-8.1199999999999994E-2</v>
      </c>
      <c r="I281" s="21">
        <v>0.1237</v>
      </c>
      <c r="J281" s="20">
        <v>22438656000</v>
      </c>
      <c r="K281" s="21">
        <v>0.98899999999999999</v>
      </c>
      <c r="L281" s="20" t="s">
        <v>22729</v>
      </c>
      <c r="M281" s="20" t="s">
        <v>22930</v>
      </c>
      <c r="N281" s="20" t="s">
        <v>31982</v>
      </c>
      <c r="O281" s="20" t="s">
        <v>73</v>
      </c>
      <c r="P281" s="20">
        <v>20120726</v>
      </c>
    </row>
    <row r="282" spans="1:16" x14ac:dyDescent="0.35">
      <c r="A282" s="20" t="s">
        <v>4155</v>
      </c>
      <c r="B282" s="20" t="s">
        <v>4154</v>
      </c>
      <c r="C282" s="21">
        <v>9.98E-2</v>
      </c>
      <c r="D282" s="20">
        <v>18.739999999999998</v>
      </c>
      <c r="E282" s="20">
        <v>1.7</v>
      </c>
      <c r="F282" s="21">
        <v>-2.8500000000000001E-2</v>
      </c>
      <c r="G282" s="21">
        <v>-8.6699999999999999E-2</v>
      </c>
      <c r="H282" s="21">
        <v>-8.1799999999999998E-2</v>
      </c>
      <c r="I282" s="21">
        <v>4.3799999999999999E-2</v>
      </c>
      <c r="J282" s="20">
        <v>2351576800</v>
      </c>
      <c r="K282" s="21">
        <v>0.61509999999999998</v>
      </c>
      <c r="L282" s="20" t="s">
        <v>22617</v>
      </c>
      <c r="M282" s="20" t="s">
        <v>23007</v>
      </c>
      <c r="N282" s="20" t="s">
        <v>31981</v>
      </c>
      <c r="O282" s="20" t="s">
        <v>31980</v>
      </c>
      <c r="P282" s="20">
        <v>20230410</v>
      </c>
    </row>
    <row r="283" spans="1:16" x14ac:dyDescent="0.35">
      <c r="A283" s="20" t="s">
        <v>29952</v>
      </c>
      <c r="B283" s="20" t="s">
        <v>29951</v>
      </c>
      <c r="C283" s="21">
        <v>7.1400000000000005E-2</v>
      </c>
      <c r="D283" s="20">
        <v>25.51</v>
      </c>
      <c r="E283" s="20">
        <v>1.7</v>
      </c>
      <c r="F283" s="21">
        <v>0</v>
      </c>
      <c r="G283" s="21">
        <v>0.3412</v>
      </c>
      <c r="H283" s="21">
        <v>-8.2699999999999996E-2</v>
      </c>
      <c r="I283" s="21">
        <v>0.14680000000000001</v>
      </c>
      <c r="J283" s="20">
        <v>2097195700</v>
      </c>
      <c r="K283" s="21">
        <v>0.57820000000000005</v>
      </c>
      <c r="L283" s="20" t="s">
        <v>22712</v>
      </c>
      <c r="M283" s="20" t="s">
        <v>22946</v>
      </c>
      <c r="N283" s="20" t="s">
        <v>30875</v>
      </c>
      <c r="O283" s="20" t="s">
        <v>73</v>
      </c>
      <c r="P283" s="20">
        <v>20220524</v>
      </c>
    </row>
    <row r="284" spans="1:16" x14ac:dyDescent="0.35">
      <c r="A284" s="20" t="s">
        <v>24507</v>
      </c>
      <c r="B284" s="20" t="s">
        <v>24506</v>
      </c>
      <c r="C284" s="21">
        <v>7.6300000000000007E-2</v>
      </c>
      <c r="D284" s="20">
        <v>20.73</v>
      </c>
      <c r="E284" s="20">
        <v>1.47</v>
      </c>
      <c r="F284" s="21">
        <v>3.9100000000000003E-2</v>
      </c>
      <c r="G284" s="21">
        <v>-0.16980000000000001</v>
      </c>
      <c r="H284" s="21">
        <v>-8.4400000000000003E-2</v>
      </c>
      <c r="I284" s="21">
        <v>4.2200000000000001E-2</v>
      </c>
      <c r="J284" s="20">
        <v>8360806900</v>
      </c>
      <c r="K284" s="21">
        <v>1</v>
      </c>
      <c r="L284" s="20" t="s">
        <v>22662</v>
      </c>
      <c r="M284" s="20" t="s">
        <v>22919</v>
      </c>
      <c r="N284" s="20" t="s">
        <v>24505</v>
      </c>
      <c r="O284" s="20" t="s">
        <v>31979</v>
      </c>
      <c r="P284" s="20">
        <v>20170414</v>
      </c>
    </row>
    <row r="285" spans="1:16" x14ac:dyDescent="0.35">
      <c r="A285" s="20" t="s">
        <v>1988</v>
      </c>
      <c r="B285" s="20" t="s">
        <v>1987</v>
      </c>
      <c r="C285" s="21">
        <v>6.9900000000000004E-2</v>
      </c>
      <c r="D285" s="20">
        <v>9.64</v>
      </c>
      <c r="E285" s="20">
        <v>0.63</v>
      </c>
      <c r="F285" s="21">
        <v>2.9899999999999999E-2</v>
      </c>
      <c r="G285" s="21">
        <v>-3.8899999999999997E-2</v>
      </c>
      <c r="H285" s="21">
        <v>-8.4500000000000006E-2</v>
      </c>
      <c r="I285" s="21">
        <v>6.5100000000000005E-2</v>
      </c>
      <c r="J285" s="20">
        <v>9125600100</v>
      </c>
      <c r="K285" s="21">
        <v>1</v>
      </c>
      <c r="L285" s="20" t="s">
        <v>22642</v>
      </c>
      <c r="M285" s="20" t="s">
        <v>31978</v>
      </c>
      <c r="N285" s="20" t="s">
        <v>31977</v>
      </c>
      <c r="O285" s="20" t="s">
        <v>31976</v>
      </c>
      <c r="P285" s="20">
        <v>20061124</v>
      </c>
    </row>
    <row r="286" spans="1:16" x14ac:dyDescent="0.35">
      <c r="A286" s="20" t="s">
        <v>31975</v>
      </c>
      <c r="B286" s="20" t="s">
        <v>31974</v>
      </c>
      <c r="C286" s="21">
        <v>6.4399999999999999E-2</v>
      </c>
      <c r="D286" s="20">
        <v>29.09</v>
      </c>
      <c r="E286" s="20">
        <v>1.76</v>
      </c>
      <c r="F286" s="21">
        <v>-1.8200000000000001E-2</v>
      </c>
      <c r="G286" s="21">
        <v>-4.4400000000000002E-2</v>
      </c>
      <c r="H286" s="21">
        <v>-8.6400000000000005E-2</v>
      </c>
      <c r="I286" s="21">
        <v>2.47E-2</v>
      </c>
      <c r="J286" s="20">
        <v>599306160000</v>
      </c>
      <c r="K286" s="21">
        <v>0.77480000000000004</v>
      </c>
      <c r="L286" s="20" t="s">
        <v>25869</v>
      </c>
      <c r="M286" s="20" t="s">
        <v>25869</v>
      </c>
      <c r="N286" s="20" t="s">
        <v>31973</v>
      </c>
      <c r="O286" s="20" t="s">
        <v>73</v>
      </c>
      <c r="P286" s="20">
        <v>20080425</v>
      </c>
    </row>
    <row r="287" spans="1:16" x14ac:dyDescent="0.35">
      <c r="A287" s="20" t="s">
        <v>8184</v>
      </c>
      <c r="B287" s="20" t="s">
        <v>8183</v>
      </c>
      <c r="C287" s="21">
        <v>7.1499999999999994E-2</v>
      </c>
      <c r="D287" s="20">
        <v>23.68</v>
      </c>
      <c r="E287" s="20">
        <v>1.58</v>
      </c>
      <c r="F287" s="21">
        <v>4.4600000000000001E-2</v>
      </c>
      <c r="G287" s="21">
        <v>9.1200000000000003E-2</v>
      </c>
      <c r="H287" s="21">
        <v>-8.8200000000000001E-2</v>
      </c>
      <c r="I287" s="21">
        <v>2.9000000000000001E-2</v>
      </c>
      <c r="J287" s="20">
        <v>16780179000</v>
      </c>
      <c r="K287" s="21">
        <v>0.98729999999999996</v>
      </c>
      <c r="L287" s="20" t="s">
        <v>22799</v>
      </c>
      <c r="M287" s="20" t="s">
        <v>22969</v>
      </c>
      <c r="N287" s="20" t="s">
        <v>31972</v>
      </c>
      <c r="O287" s="20" t="s">
        <v>73</v>
      </c>
      <c r="P287" s="20">
        <v>20150515</v>
      </c>
    </row>
    <row r="288" spans="1:16" x14ac:dyDescent="0.35">
      <c r="A288" s="20" t="s">
        <v>13655</v>
      </c>
      <c r="B288" s="20" t="s">
        <v>13654</v>
      </c>
      <c r="C288" s="21">
        <v>7.2999999999999995E-2</v>
      </c>
      <c r="D288" s="20">
        <v>25.56</v>
      </c>
      <c r="E288" s="20">
        <v>1.74</v>
      </c>
      <c r="F288" s="21">
        <v>2.5700000000000001E-2</v>
      </c>
      <c r="G288" s="21">
        <v>-4.1300000000000003E-2</v>
      </c>
      <c r="H288" s="21">
        <v>-8.9399999999999993E-2</v>
      </c>
      <c r="I288" s="21">
        <v>8.0000000000000002E-3</v>
      </c>
      <c r="J288" s="20">
        <v>10530720000</v>
      </c>
      <c r="K288" s="21">
        <v>1</v>
      </c>
      <c r="L288" s="20" t="s">
        <v>22727</v>
      </c>
      <c r="M288" s="20" t="s">
        <v>22976</v>
      </c>
      <c r="N288" s="20" t="s">
        <v>31971</v>
      </c>
      <c r="O288" s="20" t="s">
        <v>73</v>
      </c>
      <c r="P288" s="20">
        <v>20220926</v>
      </c>
    </row>
    <row r="289" spans="1:16" x14ac:dyDescent="0.35">
      <c r="A289" s="20" t="s">
        <v>31970</v>
      </c>
      <c r="B289" s="20" t="s">
        <v>31969</v>
      </c>
      <c r="C289" s="21">
        <v>7.4800000000000005E-2</v>
      </c>
      <c r="D289" s="20">
        <v>51.27</v>
      </c>
      <c r="E289" s="20">
        <v>3.57</v>
      </c>
      <c r="F289" s="21">
        <v>8.2100000000000006E-2</v>
      </c>
      <c r="G289" s="21">
        <v>6.59E-2</v>
      </c>
      <c r="H289" s="21">
        <v>-8.9700000000000002E-2</v>
      </c>
      <c r="I289" s="21">
        <v>8.3400000000000002E-2</v>
      </c>
      <c r="J289" s="20">
        <v>3325884900</v>
      </c>
      <c r="K289" s="21">
        <v>0.39679999999999999</v>
      </c>
      <c r="L289" s="20" t="s">
        <v>22681</v>
      </c>
      <c r="M289" s="20" t="s">
        <v>22674</v>
      </c>
      <c r="N289" s="20" t="s">
        <v>31968</v>
      </c>
      <c r="O289" s="20" t="s">
        <v>73</v>
      </c>
      <c r="P289" s="20">
        <v>20230628</v>
      </c>
    </row>
    <row r="290" spans="1:16" x14ac:dyDescent="0.35">
      <c r="A290" s="20" t="s">
        <v>15286</v>
      </c>
      <c r="B290" s="20" t="s">
        <v>15285</v>
      </c>
      <c r="C290" s="21">
        <v>7.2099999999999997E-2</v>
      </c>
      <c r="D290" s="20">
        <v>19.489999999999998</v>
      </c>
      <c r="E290" s="20">
        <v>1.31</v>
      </c>
      <c r="F290" s="21">
        <v>3.6200000000000003E-2</v>
      </c>
      <c r="G290" s="21">
        <v>1.83E-2</v>
      </c>
      <c r="H290" s="21">
        <v>-9.2200000000000004E-2</v>
      </c>
      <c r="I290" s="21">
        <v>3.4200000000000001E-2</v>
      </c>
      <c r="J290" s="20">
        <v>25632936000</v>
      </c>
      <c r="K290" s="21">
        <v>1</v>
      </c>
      <c r="L290" s="20" t="s">
        <v>22618</v>
      </c>
      <c r="M290" s="20" t="s">
        <v>22883</v>
      </c>
      <c r="N290" s="20" t="s">
        <v>31967</v>
      </c>
      <c r="O290" s="20" t="s">
        <v>73</v>
      </c>
      <c r="P290" s="20">
        <v>19970626</v>
      </c>
    </row>
    <row r="291" spans="1:16" x14ac:dyDescent="0.35">
      <c r="A291" s="20" t="s">
        <v>31966</v>
      </c>
      <c r="B291" s="20" t="s">
        <v>31965</v>
      </c>
      <c r="C291" s="21">
        <v>6.3399999999999998E-2</v>
      </c>
      <c r="D291" s="20">
        <v>34.56</v>
      </c>
      <c r="E291" s="20">
        <v>2.06</v>
      </c>
      <c r="F291" s="21">
        <v>1.9199999999999998E-2</v>
      </c>
      <c r="G291" s="21">
        <v>1.0500000000000001E-2</v>
      </c>
      <c r="H291" s="21">
        <v>-9.2399999999999996E-2</v>
      </c>
      <c r="I291" s="21">
        <v>6.3500000000000001E-2</v>
      </c>
      <c r="J291" s="20">
        <v>901981130</v>
      </c>
      <c r="K291" s="21">
        <v>0.25069999999999998</v>
      </c>
      <c r="L291" s="20" t="s">
        <v>22656</v>
      </c>
      <c r="M291" s="20" t="s">
        <v>22747</v>
      </c>
      <c r="N291" s="20" t="s">
        <v>31964</v>
      </c>
      <c r="O291" s="20" t="s">
        <v>73</v>
      </c>
      <c r="P291" s="20">
        <v>20231213</v>
      </c>
    </row>
    <row r="292" spans="1:16" x14ac:dyDescent="0.35">
      <c r="A292" s="20" t="s">
        <v>17669</v>
      </c>
      <c r="B292" s="20" t="s">
        <v>17668</v>
      </c>
      <c r="C292" s="21">
        <v>9.9900000000000003E-2</v>
      </c>
      <c r="D292" s="20">
        <v>22.24</v>
      </c>
      <c r="E292" s="20">
        <v>2.02</v>
      </c>
      <c r="F292" s="21">
        <v>0.1583</v>
      </c>
      <c r="G292" s="21">
        <v>6.3100000000000003E-2</v>
      </c>
      <c r="H292" s="21">
        <v>-9.4100000000000003E-2</v>
      </c>
      <c r="I292" s="21">
        <v>3.61E-2</v>
      </c>
      <c r="J292" s="20">
        <v>12615569300</v>
      </c>
      <c r="K292" s="21">
        <v>0.99809999999999999</v>
      </c>
      <c r="L292" s="20" t="s">
        <v>22680</v>
      </c>
      <c r="M292" s="20" t="s">
        <v>23028</v>
      </c>
      <c r="N292" s="20" t="s">
        <v>31963</v>
      </c>
      <c r="O292" s="20" t="s">
        <v>31962</v>
      </c>
      <c r="P292" s="20">
        <v>20110707</v>
      </c>
    </row>
    <row r="293" spans="1:16" x14ac:dyDescent="0.35">
      <c r="A293" s="20" t="s">
        <v>3703</v>
      </c>
      <c r="B293" s="20" t="s">
        <v>3702</v>
      </c>
      <c r="C293" s="21">
        <v>6.7100000000000007E-2</v>
      </c>
      <c r="D293" s="20">
        <v>7</v>
      </c>
      <c r="E293" s="20">
        <v>0.44</v>
      </c>
      <c r="F293" s="21">
        <v>-3.4500000000000003E-2</v>
      </c>
      <c r="G293" s="21">
        <v>-0.1139</v>
      </c>
      <c r="H293" s="21">
        <v>-9.5600000000000004E-2</v>
      </c>
      <c r="I293" s="21">
        <v>4.5199999999999997E-2</v>
      </c>
      <c r="J293" s="20">
        <v>8947645500</v>
      </c>
      <c r="K293" s="21">
        <v>1</v>
      </c>
      <c r="L293" s="20" t="s">
        <v>31961</v>
      </c>
      <c r="M293" s="20" t="s">
        <v>31960</v>
      </c>
      <c r="N293" s="20" t="s">
        <v>73</v>
      </c>
      <c r="O293" s="20" t="s">
        <v>73</v>
      </c>
      <c r="P293" s="20">
        <v>20180302</v>
      </c>
    </row>
    <row r="294" spans="1:16" x14ac:dyDescent="0.35">
      <c r="A294" s="20" t="s">
        <v>29425</v>
      </c>
      <c r="B294" s="20" t="s">
        <v>29424</v>
      </c>
      <c r="C294" s="21">
        <v>6.2399999999999997E-2</v>
      </c>
      <c r="D294" s="20">
        <v>232</v>
      </c>
      <c r="E294" s="20">
        <v>13.62</v>
      </c>
      <c r="F294" s="21">
        <v>9.2799999999999994E-2</v>
      </c>
      <c r="G294" s="21">
        <v>-2.75E-2</v>
      </c>
      <c r="H294" s="21">
        <v>-9.7299999999999998E-2</v>
      </c>
      <c r="I294" s="21">
        <v>8.6999999999999994E-3</v>
      </c>
      <c r="J294" s="20">
        <v>95786726000</v>
      </c>
      <c r="K294" s="21">
        <v>1</v>
      </c>
      <c r="L294" s="20" t="s">
        <v>22648</v>
      </c>
      <c r="M294" s="20" t="s">
        <v>22890</v>
      </c>
      <c r="N294" s="20" t="s">
        <v>29423</v>
      </c>
      <c r="O294" s="20" t="s">
        <v>73</v>
      </c>
      <c r="P294" s="20">
        <v>20230106</v>
      </c>
    </row>
    <row r="295" spans="1:16" x14ac:dyDescent="0.35">
      <c r="A295" s="20" t="s">
        <v>361</v>
      </c>
      <c r="B295" s="20" t="s">
        <v>362</v>
      </c>
      <c r="C295" s="21">
        <v>0.1003</v>
      </c>
      <c r="D295" s="20">
        <v>7.13</v>
      </c>
      <c r="E295" s="20">
        <v>0.65</v>
      </c>
      <c r="F295" s="21">
        <v>3.3300000000000003E-2</v>
      </c>
      <c r="G295" s="21">
        <v>1.2800000000000001E-2</v>
      </c>
      <c r="H295" s="21">
        <v>-9.7500000000000003E-2</v>
      </c>
      <c r="I295" s="21">
        <v>4.0399999999999998E-2</v>
      </c>
      <c r="J295" s="20">
        <v>5033281800</v>
      </c>
      <c r="K295" s="21">
        <v>1</v>
      </c>
      <c r="L295" s="20" t="s">
        <v>22681</v>
      </c>
      <c r="M295" s="20" t="s">
        <v>22674</v>
      </c>
      <c r="N295" s="20" t="s">
        <v>73</v>
      </c>
      <c r="O295" s="20" t="s">
        <v>73</v>
      </c>
      <c r="P295" s="20">
        <v>20160503</v>
      </c>
    </row>
    <row r="296" spans="1:16" x14ac:dyDescent="0.35">
      <c r="A296" s="20" t="s">
        <v>2440</v>
      </c>
      <c r="B296" s="20" t="s">
        <v>2439</v>
      </c>
      <c r="C296" s="21">
        <v>7.5700000000000003E-2</v>
      </c>
      <c r="D296" s="20">
        <v>75.180000000000007</v>
      </c>
      <c r="E296" s="20">
        <v>5.29</v>
      </c>
      <c r="F296" s="21">
        <v>-6.1999999999999998E-3</v>
      </c>
      <c r="G296" s="21">
        <v>-1.7100000000000001E-2</v>
      </c>
      <c r="H296" s="21">
        <v>-9.69E-2</v>
      </c>
      <c r="I296" s="21">
        <v>9.1200000000000003E-2</v>
      </c>
      <c r="J296" s="20">
        <v>30385067000</v>
      </c>
      <c r="K296" s="21">
        <v>0.80300000000000005</v>
      </c>
      <c r="L296" s="20" t="s">
        <v>22621</v>
      </c>
      <c r="M296" s="20" t="s">
        <v>22951</v>
      </c>
      <c r="N296" s="20" t="s">
        <v>73</v>
      </c>
      <c r="O296" s="20" t="s">
        <v>73</v>
      </c>
      <c r="P296" s="20">
        <v>20150424</v>
      </c>
    </row>
    <row r="297" spans="1:16" x14ac:dyDescent="0.35">
      <c r="A297" s="20" t="s">
        <v>15099</v>
      </c>
      <c r="B297" s="20" t="s">
        <v>15098</v>
      </c>
      <c r="C297" s="21">
        <v>0.1</v>
      </c>
      <c r="D297" s="20">
        <v>51.37</v>
      </c>
      <c r="E297" s="20">
        <v>4.67</v>
      </c>
      <c r="F297" s="21">
        <v>2.64E-2</v>
      </c>
      <c r="G297" s="21">
        <v>-2.86E-2</v>
      </c>
      <c r="H297" s="21">
        <v>-9.8500000000000004E-2</v>
      </c>
      <c r="I297" s="21">
        <v>9.0399999999999994E-2</v>
      </c>
      <c r="J297" s="20">
        <v>1937323300</v>
      </c>
      <c r="K297" s="21">
        <v>0.20280000000000001</v>
      </c>
      <c r="L297" s="20" t="s">
        <v>22656</v>
      </c>
      <c r="M297" s="20" t="s">
        <v>22923</v>
      </c>
      <c r="N297" s="20" t="s">
        <v>31959</v>
      </c>
      <c r="O297" s="20" t="s">
        <v>73</v>
      </c>
      <c r="P297" s="20">
        <v>20251125</v>
      </c>
    </row>
    <row r="298" spans="1:16" x14ac:dyDescent="0.35">
      <c r="A298" s="20" t="s">
        <v>8846</v>
      </c>
      <c r="B298" s="20" t="s">
        <v>8845</v>
      </c>
      <c r="C298" s="21">
        <v>6.8699999999999997E-2</v>
      </c>
      <c r="D298" s="20">
        <v>83.98</v>
      </c>
      <c r="E298" s="20">
        <v>5.4</v>
      </c>
      <c r="F298" s="21">
        <v>2.41E-2</v>
      </c>
      <c r="G298" s="21">
        <v>-7.3200000000000001E-2</v>
      </c>
      <c r="H298" s="21">
        <v>-0.1002</v>
      </c>
      <c r="I298" s="21">
        <v>0.14219999999999999</v>
      </c>
      <c r="J298" s="20">
        <v>3818926700</v>
      </c>
      <c r="K298" s="21">
        <v>0.1041</v>
      </c>
      <c r="L298" s="20" t="s">
        <v>22616</v>
      </c>
      <c r="M298" s="20" t="s">
        <v>22659</v>
      </c>
      <c r="N298" s="20" t="s">
        <v>31958</v>
      </c>
      <c r="O298" s="20" t="s">
        <v>24618</v>
      </c>
      <c r="P298" s="20">
        <v>20251024</v>
      </c>
    </row>
    <row r="299" spans="1:16" x14ac:dyDescent="0.35">
      <c r="A299" s="20" t="s">
        <v>31957</v>
      </c>
      <c r="B299" s="20" t="s">
        <v>31956</v>
      </c>
      <c r="C299" s="21">
        <v>8.5500000000000007E-2</v>
      </c>
      <c r="D299" s="20">
        <v>11.93</v>
      </c>
      <c r="E299" s="20">
        <v>0.94</v>
      </c>
      <c r="F299" s="21">
        <v>2.1399999999999999E-2</v>
      </c>
      <c r="G299" s="21">
        <v>9.2999999999999992E-3</v>
      </c>
      <c r="H299" s="21">
        <v>-0.1003</v>
      </c>
      <c r="I299" s="21">
        <v>4.6800000000000001E-2</v>
      </c>
      <c r="J299" s="20">
        <v>1914057300</v>
      </c>
      <c r="K299" s="21">
        <v>1</v>
      </c>
      <c r="L299" s="20" t="s">
        <v>22636</v>
      </c>
      <c r="M299" s="20" t="s">
        <v>22940</v>
      </c>
      <c r="N299" s="20" t="s">
        <v>31955</v>
      </c>
      <c r="O299" s="20" t="s">
        <v>73</v>
      </c>
      <c r="P299" s="20">
        <v>20210525</v>
      </c>
    </row>
    <row r="300" spans="1:16" x14ac:dyDescent="0.35">
      <c r="A300" s="20" t="s">
        <v>16813</v>
      </c>
      <c r="B300" s="20" t="s">
        <v>16812</v>
      </c>
      <c r="C300" s="21">
        <v>6.3600000000000004E-2</v>
      </c>
      <c r="D300" s="20">
        <v>8.6999999999999993</v>
      </c>
      <c r="E300" s="20">
        <v>0.52</v>
      </c>
      <c r="F300" s="21">
        <v>2.7199999999999998E-2</v>
      </c>
      <c r="G300" s="21">
        <v>1.1999999999999999E-3</v>
      </c>
      <c r="H300" s="21">
        <v>-0.1003</v>
      </c>
      <c r="I300" s="21">
        <v>2.87E-2</v>
      </c>
      <c r="J300" s="20">
        <v>7656000000</v>
      </c>
      <c r="K300" s="21">
        <v>1</v>
      </c>
      <c r="L300" s="20" t="s">
        <v>22836</v>
      </c>
      <c r="M300" s="20" t="s">
        <v>31954</v>
      </c>
      <c r="N300" s="20" t="s">
        <v>31953</v>
      </c>
      <c r="O300" s="20" t="s">
        <v>31952</v>
      </c>
      <c r="P300" s="20">
        <v>20050418</v>
      </c>
    </row>
    <row r="301" spans="1:16" x14ac:dyDescent="0.35">
      <c r="A301" s="20" t="s">
        <v>20057</v>
      </c>
      <c r="B301" s="20" t="s">
        <v>20056</v>
      </c>
      <c r="C301" s="21">
        <v>6.13E-2</v>
      </c>
      <c r="D301" s="20">
        <v>6.06</v>
      </c>
      <c r="E301" s="20">
        <v>0.35</v>
      </c>
      <c r="F301" s="21">
        <v>2.3599999999999999E-2</v>
      </c>
      <c r="G301" s="21">
        <v>8.3000000000000001E-3</v>
      </c>
      <c r="H301" s="21">
        <v>-0.1022</v>
      </c>
      <c r="I301" s="21">
        <v>3.85E-2</v>
      </c>
      <c r="J301" s="20">
        <v>3338543100</v>
      </c>
      <c r="K301" s="21">
        <v>1</v>
      </c>
      <c r="L301" s="20" t="s">
        <v>24772</v>
      </c>
      <c r="M301" s="20" t="s">
        <v>24771</v>
      </c>
      <c r="N301" s="20" t="s">
        <v>31951</v>
      </c>
      <c r="O301" s="20" t="s">
        <v>31950</v>
      </c>
      <c r="P301" s="20">
        <v>20071221</v>
      </c>
    </row>
    <row r="302" spans="1:16" x14ac:dyDescent="0.35">
      <c r="A302" s="20" t="s">
        <v>31949</v>
      </c>
      <c r="B302" s="20" t="s">
        <v>31948</v>
      </c>
      <c r="C302" s="21">
        <v>7.4700000000000003E-2</v>
      </c>
      <c r="D302" s="20">
        <v>207.46</v>
      </c>
      <c r="E302" s="20">
        <v>14.42</v>
      </c>
      <c r="F302" s="21">
        <v>-1.8599999999999998E-2</v>
      </c>
      <c r="G302" s="21">
        <v>-8.9099999999999999E-2</v>
      </c>
      <c r="H302" s="21">
        <v>-0.1037</v>
      </c>
      <c r="I302" s="21">
        <v>6.2100000000000002E-2</v>
      </c>
      <c r="J302" s="20">
        <v>90952728000</v>
      </c>
      <c r="K302" s="21">
        <v>0.58250000000000002</v>
      </c>
      <c r="L302" s="20" t="s">
        <v>22681</v>
      </c>
      <c r="M302" s="20" t="s">
        <v>22674</v>
      </c>
      <c r="N302" s="20" t="s">
        <v>31947</v>
      </c>
      <c r="O302" s="20" t="s">
        <v>73</v>
      </c>
      <c r="P302" s="20">
        <v>20091225</v>
      </c>
    </row>
    <row r="303" spans="1:16" x14ac:dyDescent="0.35">
      <c r="A303" s="20" t="s">
        <v>1005</v>
      </c>
      <c r="B303" s="20" t="s">
        <v>1006</v>
      </c>
      <c r="C303" s="21">
        <v>0.10009999999999999</v>
      </c>
      <c r="D303" s="20">
        <v>29.99</v>
      </c>
      <c r="E303" s="20">
        <v>2.73</v>
      </c>
      <c r="F303" s="21">
        <v>2.8500000000000001E-2</v>
      </c>
      <c r="G303" s="21">
        <v>-7.3000000000000001E-3</v>
      </c>
      <c r="H303" s="21">
        <v>-0.1045</v>
      </c>
      <c r="I303" s="21">
        <v>1.9699999999999999E-2</v>
      </c>
      <c r="J303" s="20">
        <v>9924873800</v>
      </c>
      <c r="K303" s="21">
        <v>0.99719999999999998</v>
      </c>
      <c r="L303" s="20" t="s">
        <v>22618</v>
      </c>
      <c r="M303" s="20" t="s">
        <v>22883</v>
      </c>
      <c r="N303" s="20" t="s">
        <v>31946</v>
      </c>
      <c r="O303" s="20" t="s">
        <v>25799</v>
      </c>
      <c r="P303" s="20">
        <v>20200429</v>
      </c>
    </row>
    <row r="304" spans="1:16" x14ac:dyDescent="0.35">
      <c r="A304" s="20" t="s">
        <v>426</v>
      </c>
      <c r="B304" s="20" t="s">
        <v>427</v>
      </c>
      <c r="C304" s="21">
        <v>9.2200000000000004E-2</v>
      </c>
      <c r="D304" s="20">
        <v>152.15</v>
      </c>
      <c r="E304" s="20">
        <v>12.85</v>
      </c>
      <c r="F304" s="21">
        <v>-0.1565</v>
      </c>
      <c r="G304" s="21">
        <v>-0.36799999999999999</v>
      </c>
      <c r="H304" s="21">
        <v>-0.105</v>
      </c>
      <c r="I304" s="21">
        <v>0.12970000000000001</v>
      </c>
      <c r="J304" s="20">
        <v>39259417000</v>
      </c>
      <c r="K304" s="21">
        <v>0.98360000000000003</v>
      </c>
      <c r="L304" s="20" t="s">
        <v>22641</v>
      </c>
      <c r="M304" s="20" t="s">
        <v>22641</v>
      </c>
      <c r="N304" s="20" t="s">
        <v>24748</v>
      </c>
      <c r="O304" s="20" t="s">
        <v>73</v>
      </c>
      <c r="P304" s="20">
        <v>20181224</v>
      </c>
    </row>
    <row r="305" spans="1:16" x14ac:dyDescent="0.35">
      <c r="A305" s="20" t="s">
        <v>3039</v>
      </c>
      <c r="B305" s="20" t="s">
        <v>3038</v>
      </c>
      <c r="C305" s="21">
        <v>8.1799999999999998E-2</v>
      </c>
      <c r="D305" s="20">
        <v>15.6</v>
      </c>
      <c r="E305" s="20">
        <v>1.18</v>
      </c>
      <c r="F305" s="21">
        <v>5.4100000000000002E-2</v>
      </c>
      <c r="G305" s="21">
        <v>-1.6400000000000001E-2</v>
      </c>
      <c r="H305" s="21">
        <v>-0.1055</v>
      </c>
      <c r="I305" s="21">
        <v>2.2599999999999999E-2</v>
      </c>
      <c r="J305" s="20">
        <v>125962801000</v>
      </c>
      <c r="K305" s="21">
        <v>1</v>
      </c>
      <c r="L305" s="20" t="s">
        <v>25878</v>
      </c>
      <c r="M305" s="20" t="s">
        <v>25780</v>
      </c>
      <c r="N305" s="20" t="s">
        <v>31945</v>
      </c>
      <c r="O305" s="20" t="s">
        <v>73</v>
      </c>
      <c r="P305" s="20">
        <v>20061201</v>
      </c>
    </row>
    <row r="306" spans="1:16" x14ac:dyDescent="0.35">
      <c r="A306" s="20" t="s">
        <v>4420</v>
      </c>
      <c r="B306" s="20" t="s">
        <v>4419</v>
      </c>
      <c r="C306" s="21">
        <v>6.4899999999999999E-2</v>
      </c>
      <c r="D306" s="20">
        <v>16.89</v>
      </c>
      <c r="E306" s="20">
        <v>1.03</v>
      </c>
      <c r="F306" s="21">
        <v>3.0000000000000001E-3</v>
      </c>
      <c r="G306" s="21">
        <v>-2.0299999999999999E-2</v>
      </c>
      <c r="H306" s="21">
        <v>-0.10630000000000001</v>
      </c>
      <c r="I306" s="21">
        <v>8.0000000000000002E-3</v>
      </c>
      <c r="J306" s="20">
        <v>16518420000</v>
      </c>
      <c r="K306" s="21">
        <v>1</v>
      </c>
      <c r="L306" s="20" t="s">
        <v>22654</v>
      </c>
      <c r="M306" s="20" t="s">
        <v>22892</v>
      </c>
      <c r="N306" s="20" t="s">
        <v>73</v>
      </c>
      <c r="O306" s="20" t="s">
        <v>73</v>
      </c>
      <c r="P306" s="20">
        <v>20220222</v>
      </c>
    </row>
    <row r="307" spans="1:16" x14ac:dyDescent="0.35">
      <c r="A307" s="20" t="s">
        <v>31944</v>
      </c>
      <c r="B307" s="20" t="s">
        <v>31943</v>
      </c>
      <c r="C307" s="21">
        <v>6.7500000000000004E-2</v>
      </c>
      <c r="D307" s="20">
        <v>25.77</v>
      </c>
      <c r="E307" s="20">
        <v>1.63</v>
      </c>
      <c r="F307" s="21">
        <v>6.3600000000000004E-2</v>
      </c>
      <c r="G307" s="21">
        <v>6.2700000000000006E-2</v>
      </c>
      <c r="H307" s="21">
        <v>-0.1071</v>
      </c>
      <c r="I307" s="21">
        <v>7.0699999999999999E-2</v>
      </c>
      <c r="J307" s="20">
        <v>3133762900</v>
      </c>
      <c r="K307" s="21">
        <v>0.97260000000000002</v>
      </c>
      <c r="L307" s="20" t="s">
        <v>22810</v>
      </c>
      <c r="M307" s="20" t="s">
        <v>22810</v>
      </c>
      <c r="N307" s="20" t="s">
        <v>31942</v>
      </c>
      <c r="O307" s="20" t="s">
        <v>73</v>
      </c>
      <c r="P307" s="20">
        <v>20170323</v>
      </c>
    </row>
    <row r="308" spans="1:16" x14ac:dyDescent="0.35">
      <c r="A308" s="20" t="s">
        <v>2309</v>
      </c>
      <c r="B308" s="20" t="s">
        <v>2308</v>
      </c>
      <c r="C308" s="21">
        <v>0.2</v>
      </c>
      <c r="D308" s="20">
        <v>14.88</v>
      </c>
      <c r="E308" s="20">
        <v>2.48</v>
      </c>
      <c r="F308" s="21">
        <v>0.1163</v>
      </c>
      <c r="G308" s="21">
        <v>9.4899999999999998E-2</v>
      </c>
      <c r="H308" s="21">
        <v>-0.11</v>
      </c>
      <c r="I308" s="21">
        <v>0.12429999999999999</v>
      </c>
      <c r="J308" s="20">
        <v>10280921000</v>
      </c>
      <c r="K308" s="21">
        <v>0.92</v>
      </c>
      <c r="L308" s="20" t="s">
        <v>22681</v>
      </c>
      <c r="M308" s="20" t="s">
        <v>22674</v>
      </c>
      <c r="N308" s="20" t="s">
        <v>73</v>
      </c>
      <c r="O308" s="20" t="s">
        <v>73</v>
      </c>
      <c r="P308" s="20">
        <v>20140127</v>
      </c>
    </row>
    <row r="309" spans="1:16" x14ac:dyDescent="0.35">
      <c r="A309" s="20" t="s">
        <v>31941</v>
      </c>
      <c r="B309" s="20" t="s">
        <v>31940</v>
      </c>
      <c r="C309" s="21">
        <v>8.0799999999999997E-2</v>
      </c>
      <c r="D309" s="20">
        <v>11.1</v>
      </c>
      <c r="E309" s="20">
        <v>0.83</v>
      </c>
      <c r="F309" s="21">
        <v>5.5100000000000003E-2</v>
      </c>
      <c r="G309" s="21">
        <v>5.3100000000000001E-2</v>
      </c>
      <c r="H309" s="21">
        <v>-0.1113</v>
      </c>
      <c r="I309" s="21">
        <v>0.04</v>
      </c>
      <c r="J309" s="20">
        <v>13585338000</v>
      </c>
      <c r="K309" s="21">
        <v>0.98760000000000003</v>
      </c>
      <c r="L309" s="20" t="s">
        <v>22841</v>
      </c>
      <c r="M309" s="20" t="s">
        <v>25761</v>
      </c>
      <c r="N309" s="20" t="s">
        <v>31939</v>
      </c>
      <c r="O309" s="20" t="s">
        <v>73</v>
      </c>
      <c r="P309" s="20">
        <v>20100528</v>
      </c>
    </row>
    <row r="310" spans="1:16" x14ac:dyDescent="0.35">
      <c r="A310" s="20" t="s">
        <v>25248</v>
      </c>
      <c r="B310" s="20" t="s">
        <v>25247</v>
      </c>
      <c r="C310" s="21">
        <v>0.1016</v>
      </c>
      <c r="D310" s="20">
        <v>2.71</v>
      </c>
      <c r="E310" s="20">
        <v>0.25</v>
      </c>
      <c r="F310" s="21">
        <v>3.8300000000000001E-2</v>
      </c>
      <c r="G310" s="21">
        <v>1.8800000000000001E-2</v>
      </c>
      <c r="H310" s="21">
        <v>-0.1115</v>
      </c>
      <c r="I310" s="21">
        <v>7.3499999999999996E-2</v>
      </c>
      <c r="J310" s="20">
        <v>3037678100</v>
      </c>
      <c r="K310" s="21">
        <v>1</v>
      </c>
      <c r="L310" s="20" t="s">
        <v>22836</v>
      </c>
      <c r="M310" s="20" t="s">
        <v>27230</v>
      </c>
      <c r="N310" s="20" t="s">
        <v>27229</v>
      </c>
      <c r="O310" s="20" t="s">
        <v>31938</v>
      </c>
      <c r="P310" s="20">
        <v>20110929</v>
      </c>
    </row>
    <row r="311" spans="1:16" x14ac:dyDescent="0.35">
      <c r="A311" s="20">
        <v>920914</v>
      </c>
      <c r="B311" s="20" t="s">
        <v>22735</v>
      </c>
      <c r="C311" s="21">
        <v>6.0699999999999997E-2</v>
      </c>
      <c r="D311" s="20">
        <v>21.5</v>
      </c>
      <c r="E311" s="20">
        <v>1.23</v>
      </c>
      <c r="F311" s="21">
        <v>-1.78E-2</v>
      </c>
      <c r="G311" s="21">
        <v>4.9299999999999997E-2</v>
      </c>
      <c r="H311" s="21">
        <v>-0.1116</v>
      </c>
      <c r="I311" s="21">
        <v>2.5600000000000001E-2</v>
      </c>
      <c r="J311" s="20">
        <v>2141491400</v>
      </c>
      <c r="K311" s="21">
        <v>0.99919999999999998</v>
      </c>
      <c r="L311" s="20" t="s">
        <v>22734</v>
      </c>
      <c r="M311" s="20" t="s">
        <v>22734</v>
      </c>
      <c r="N311" s="20" t="s">
        <v>31937</v>
      </c>
      <c r="O311" s="20" t="s">
        <v>73</v>
      </c>
      <c r="P311" s="20">
        <v>20221111</v>
      </c>
    </row>
    <row r="312" spans="1:16" x14ac:dyDescent="0.35">
      <c r="A312" s="20" t="s">
        <v>1960</v>
      </c>
      <c r="B312" s="20" t="s">
        <v>1959</v>
      </c>
      <c r="C312" s="21">
        <v>7.5700000000000003E-2</v>
      </c>
      <c r="D312" s="20">
        <v>15.06</v>
      </c>
      <c r="E312" s="20">
        <v>1.06</v>
      </c>
      <c r="F312" s="21">
        <v>8.2699999999999996E-2</v>
      </c>
      <c r="G312" s="21">
        <v>2.0299999999999999E-2</v>
      </c>
      <c r="H312" s="21">
        <v>-0.11260000000000001</v>
      </c>
      <c r="I312" s="21">
        <v>8.6300000000000002E-2</v>
      </c>
      <c r="J312" s="20">
        <v>14569393000</v>
      </c>
      <c r="K312" s="21">
        <v>0.39350000000000002</v>
      </c>
      <c r="L312" s="20" t="s">
        <v>22711</v>
      </c>
      <c r="M312" s="20" t="s">
        <v>22958</v>
      </c>
      <c r="N312" s="20" t="s">
        <v>73</v>
      </c>
      <c r="O312" s="20" t="s">
        <v>73</v>
      </c>
      <c r="P312" s="20">
        <v>20000525</v>
      </c>
    </row>
    <row r="313" spans="1:16" x14ac:dyDescent="0.35">
      <c r="A313" s="20" t="s">
        <v>28638</v>
      </c>
      <c r="B313" s="20" t="s">
        <v>28639</v>
      </c>
      <c r="C313" s="21">
        <v>6.9199999999999998E-2</v>
      </c>
      <c r="D313" s="20">
        <v>19.010000000000002</v>
      </c>
      <c r="E313" s="20">
        <v>1.23</v>
      </c>
      <c r="F313" s="21">
        <v>9.1899999999999996E-2</v>
      </c>
      <c r="G313" s="21">
        <v>5.7999999999999996E-3</v>
      </c>
      <c r="H313" s="21">
        <v>-0.1129</v>
      </c>
      <c r="I313" s="21">
        <v>3.32E-2</v>
      </c>
      <c r="J313" s="20">
        <v>3715850500</v>
      </c>
      <c r="K313" s="21">
        <v>0.48449999999999999</v>
      </c>
      <c r="L313" s="20" t="s">
        <v>22806</v>
      </c>
      <c r="M313" s="20" t="s">
        <v>22806</v>
      </c>
      <c r="N313" s="20" t="s">
        <v>73</v>
      </c>
      <c r="O313" s="20" t="s">
        <v>73</v>
      </c>
      <c r="P313" s="20">
        <v>20230712</v>
      </c>
    </row>
    <row r="314" spans="1:16" x14ac:dyDescent="0.35">
      <c r="A314" s="20" t="s">
        <v>31936</v>
      </c>
      <c r="B314" s="20" t="s">
        <v>31935</v>
      </c>
      <c r="C314" s="21">
        <v>6.3E-2</v>
      </c>
      <c r="D314" s="20">
        <v>37.1</v>
      </c>
      <c r="E314" s="20">
        <v>2.2000000000000002</v>
      </c>
      <c r="F314" s="21">
        <v>2.7099999999999999E-2</v>
      </c>
      <c r="G314" s="21">
        <v>-2.3199999999999998E-2</v>
      </c>
      <c r="H314" s="21">
        <v>-0.11310000000000001</v>
      </c>
      <c r="I314" s="21">
        <v>5.2900000000000003E-2</v>
      </c>
      <c r="J314" s="20">
        <v>10109626000</v>
      </c>
      <c r="K314" s="21">
        <v>0.87990000000000002</v>
      </c>
      <c r="L314" s="20" t="s">
        <v>22831</v>
      </c>
      <c r="M314" s="20" t="s">
        <v>22993</v>
      </c>
      <c r="N314" s="20" t="s">
        <v>31934</v>
      </c>
      <c r="O314" s="20" t="s">
        <v>73</v>
      </c>
      <c r="P314" s="20">
        <v>20170306</v>
      </c>
    </row>
    <row r="315" spans="1:16" x14ac:dyDescent="0.35">
      <c r="A315" s="20" t="s">
        <v>665</v>
      </c>
      <c r="B315" s="20" t="s">
        <v>666</v>
      </c>
      <c r="C315" s="21">
        <v>9.9699999999999997E-2</v>
      </c>
      <c r="D315" s="20">
        <v>14.56</v>
      </c>
      <c r="E315" s="20">
        <v>1.32</v>
      </c>
      <c r="F315" s="21">
        <v>8.6599999999999996E-2</v>
      </c>
      <c r="G315" s="21">
        <v>0.10299999999999999</v>
      </c>
      <c r="H315" s="21">
        <v>-0.1149</v>
      </c>
      <c r="I315" s="21">
        <v>7.1999999999999995E-2</v>
      </c>
      <c r="J315" s="20">
        <v>2999447700</v>
      </c>
      <c r="K315" s="21">
        <v>1</v>
      </c>
      <c r="L315" s="20" t="s">
        <v>22617</v>
      </c>
      <c r="M315" s="20" t="s">
        <v>23007</v>
      </c>
      <c r="N315" s="20" t="s">
        <v>31933</v>
      </c>
      <c r="O315" s="20" t="s">
        <v>73</v>
      </c>
      <c r="P315" s="20">
        <v>20161209</v>
      </c>
    </row>
    <row r="316" spans="1:16" x14ac:dyDescent="0.35">
      <c r="A316" s="20" t="s">
        <v>31932</v>
      </c>
      <c r="B316" s="20" t="s">
        <v>31931</v>
      </c>
      <c r="C316" s="21">
        <v>6.3399999999999998E-2</v>
      </c>
      <c r="D316" s="20">
        <v>17.600000000000001</v>
      </c>
      <c r="E316" s="20">
        <v>1.05</v>
      </c>
      <c r="F316" s="21">
        <v>-1.5100000000000001E-2</v>
      </c>
      <c r="G316" s="21">
        <v>-4.8099999999999997E-2</v>
      </c>
      <c r="H316" s="21">
        <v>-0.11650000000000001</v>
      </c>
      <c r="I316" s="21">
        <v>3.3000000000000002E-2</v>
      </c>
      <c r="J316" s="20">
        <v>13500198000</v>
      </c>
      <c r="K316" s="21">
        <v>0.96250000000000002</v>
      </c>
      <c r="L316" s="20" t="s">
        <v>22618</v>
      </c>
      <c r="M316" s="20" t="s">
        <v>22883</v>
      </c>
      <c r="N316" s="20" t="s">
        <v>31930</v>
      </c>
      <c r="O316" s="20" t="s">
        <v>73</v>
      </c>
      <c r="P316" s="20">
        <v>20091225</v>
      </c>
    </row>
    <row r="317" spans="1:16" x14ac:dyDescent="0.35">
      <c r="A317" s="20" t="s">
        <v>2436</v>
      </c>
      <c r="B317" s="20" t="s">
        <v>2435</v>
      </c>
      <c r="C317" s="21">
        <v>0.1</v>
      </c>
      <c r="D317" s="20">
        <v>67.540000000000006</v>
      </c>
      <c r="E317" s="20">
        <v>6.14</v>
      </c>
      <c r="F317" s="21">
        <v>6.6799999999999998E-2</v>
      </c>
      <c r="G317" s="21">
        <v>-4.1599999999999998E-2</v>
      </c>
      <c r="H317" s="21">
        <v>-0.11650000000000001</v>
      </c>
      <c r="I317" s="21">
        <v>5.7700000000000001E-2</v>
      </c>
      <c r="J317" s="20">
        <v>55562258000</v>
      </c>
      <c r="K317" s="21">
        <v>0.83760000000000001</v>
      </c>
      <c r="L317" s="20" t="s">
        <v>22621</v>
      </c>
      <c r="M317" s="20" t="s">
        <v>22950</v>
      </c>
      <c r="N317" s="20" t="s">
        <v>31929</v>
      </c>
      <c r="O317" s="20" t="s">
        <v>73</v>
      </c>
      <c r="P317" s="20">
        <v>20160914</v>
      </c>
    </row>
    <row r="318" spans="1:16" x14ac:dyDescent="0.35">
      <c r="A318" s="20" t="s">
        <v>95</v>
      </c>
      <c r="B318" s="20" t="s">
        <v>96</v>
      </c>
      <c r="C318" s="21">
        <v>6.5699999999999995E-2</v>
      </c>
      <c r="D318" s="20">
        <v>19.62</v>
      </c>
      <c r="E318" s="20">
        <v>1.21</v>
      </c>
      <c r="F318" s="21">
        <v>-0.02</v>
      </c>
      <c r="G318" s="21">
        <v>7.9500000000000001E-2</v>
      </c>
      <c r="H318" s="21">
        <v>-0.1188</v>
      </c>
      <c r="I318" s="21">
        <v>8.6099999999999996E-2</v>
      </c>
      <c r="J318" s="20">
        <v>1469989700</v>
      </c>
      <c r="K318" s="21">
        <v>0.50749999999999995</v>
      </c>
      <c r="L318" s="20" t="s">
        <v>22717</v>
      </c>
      <c r="M318" s="20" t="s">
        <v>23068</v>
      </c>
      <c r="N318" s="20" t="s">
        <v>30710</v>
      </c>
      <c r="O318" s="20" t="s">
        <v>24247</v>
      </c>
      <c r="P318" s="20">
        <v>20170721</v>
      </c>
    </row>
    <row r="319" spans="1:16" x14ac:dyDescent="0.35">
      <c r="A319" s="20" t="s">
        <v>11527</v>
      </c>
      <c r="B319" s="20" t="s">
        <v>11526</v>
      </c>
      <c r="C319" s="21">
        <v>6.1499999999999999E-2</v>
      </c>
      <c r="D319" s="20">
        <v>16.39</v>
      </c>
      <c r="E319" s="20">
        <v>0.95</v>
      </c>
      <c r="F319" s="21">
        <v>3.8699999999999998E-2</v>
      </c>
      <c r="G319" s="21">
        <v>-5.9999999999999995E-4</v>
      </c>
      <c r="H319" s="21">
        <v>-0.1188</v>
      </c>
      <c r="I319" s="21">
        <v>0.10059999999999999</v>
      </c>
      <c r="J319" s="20">
        <v>1762626500</v>
      </c>
      <c r="K319" s="21">
        <v>0.09</v>
      </c>
      <c r="L319" s="20" t="s">
        <v>22643</v>
      </c>
      <c r="M319" s="20" t="s">
        <v>24556</v>
      </c>
      <c r="N319" s="20" t="s">
        <v>31928</v>
      </c>
      <c r="O319" s="20" t="s">
        <v>73</v>
      </c>
      <c r="P319" s="20">
        <v>20251022</v>
      </c>
    </row>
    <row r="320" spans="1:16" x14ac:dyDescent="0.35">
      <c r="A320" s="20">
        <v>920505</v>
      </c>
      <c r="B320" s="20" t="s">
        <v>31927</v>
      </c>
      <c r="C320" s="21">
        <v>9.3600000000000003E-2</v>
      </c>
      <c r="D320" s="20">
        <v>35.4</v>
      </c>
      <c r="E320" s="20">
        <v>3.03</v>
      </c>
      <c r="F320" s="21">
        <v>2.6100000000000002E-2</v>
      </c>
      <c r="G320" s="21">
        <v>7.8899999999999998E-2</v>
      </c>
      <c r="H320" s="21">
        <v>-0.11940000000000001</v>
      </c>
      <c r="I320" s="21">
        <v>7.5600000000000001E-2</v>
      </c>
      <c r="J320" s="20">
        <v>1274786780</v>
      </c>
      <c r="K320" s="21">
        <v>0.55579999999999996</v>
      </c>
      <c r="L320" s="20" t="s">
        <v>22688</v>
      </c>
      <c r="M320" s="20" t="s">
        <v>22688</v>
      </c>
      <c r="N320" s="20" t="s">
        <v>31926</v>
      </c>
      <c r="O320" s="20" t="s">
        <v>73</v>
      </c>
      <c r="P320" s="20">
        <v>20221221</v>
      </c>
    </row>
    <row r="321" spans="1:16" x14ac:dyDescent="0.35">
      <c r="A321" s="20">
        <v>920943</v>
      </c>
      <c r="B321" s="20" t="s">
        <v>30604</v>
      </c>
      <c r="C321" s="21">
        <v>6.6400000000000001E-2</v>
      </c>
      <c r="D321" s="20">
        <v>15.1</v>
      </c>
      <c r="E321" s="20">
        <v>0.94</v>
      </c>
      <c r="F321" s="21">
        <v>-1.4999999999999999E-2</v>
      </c>
      <c r="G321" s="21">
        <v>-4.5999999999999999E-3</v>
      </c>
      <c r="H321" s="21">
        <v>-0.1206</v>
      </c>
      <c r="I321" s="21">
        <v>4.3999999999999997E-2</v>
      </c>
      <c r="J321" s="20">
        <v>782298280</v>
      </c>
      <c r="K321" s="21">
        <v>0.51029999999999998</v>
      </c>
      <c r="L321" s="20" t="s">
        <v>22688</v>
      </c>
      <c r="M321" s="20" t="s">
        <v>22688</v>
      </c>
      <c r="N321" s="20" t="s">
        <v>31925</v>
      </c>
      <c r="O321" s="20" t="s">
        <v>73</v>
      </c>
      <c r="P321" s="20">
        <v>20220624</v>
      </c>
    </row>
    <row r="322" spans="1:16" x14ac:dyDescent="0.35">
      <c r="A322" s="20" t="s">
        <v>2588</v>
      </c>
      <c r="B322" s="20" t="s">
        <v>2587</v>
      </c>
      <c r="C322" s="21">
        <v>0.1095</v>
      </c>
      <c r="D322" s="20">
        <v>9.02</v>
      </c>
      <c r="E322" s="20">
        <v>0.89</v>
      </c>
      <c r="F322" s="21">
        <v>0.104</v>
      </c>
      <c r="G322" s="21">
        <v>4.8800000000000003E-2</v>
      </c>
      <c r="H322" s="21">
        <v>-0.12089999999999999</v>
      </c>
      <c r="I322" s="21">
        <v>8.77E-2</v>
      </c>
      <c r="J322" s="20">
        <v>4601760900</v>
      </c>
      <c r="K322" s="21">
        <v>1</v>
      </c>
      <c r="L322" s="20" t="s">
        <v>22621</v>
      </c>
      <c r="M322" s="20" t="s">
        <v>22950</v>
      </c>
      <c r="N322" s="20" t="s">
        <v>31924</v>
      </c>
      <c r="O322" s="20" t="s">
        <v>73</v>
      </c>
      <c r="P322" s="20">
        <v>20210806</v>
      </c>
    </row>
    <row r="323" spans="1:16" x14ac:dyDescent="0.35">
      <c r="A323" s="20" t="s">
        <v>31923</v>
      </c>
      <c r="B323" s="20" t="s">
        <v>31922</v>
      </c>
      <c r="C323" s="21">
        <v>6.8400000000000002E-2</v>
      </c>
      <c r="D323" s="20">
        <v>8.1199999999999992</v>
      </c>
      <c r="E323" s="20">
        <v>0.52</v>
      </c>
      <c r="F323" s="21">
        <v>-5.5800000000000002E-2</v>
      </c>
      <c r="G323" s="21">
        <v>-6.2399999999999997E-2</v>
      </c>
      <c r="H323" s="21">
        <v>-0.1212</v>
      </c>
      <c r="I323" s="21">
        <v>1.7399999999999999E-2</v>
      </c>
      <c r="J323" s="20">
        <v>3491600000</v>
      </c>
      <c r="K323" s="21">
        <v>1</v>
      </c>
      <c r="L323" s="20" t="s">
        <v>22681</v>
      </c>
      <c r="M323" s="20" t="s">
        <v>22674</v>
      </c>
      <c r="N323" s="20" t="s">
        <v>31921</v>
      </c>
      <c r="O323" s="20" t="s">
        <v>73</v>
      </c>
      <c r="P323" s="20">
        <v>20100728</v>
      </c>
    </row>
    <row r="324" spans="1:16" x14ac:dyDescent="0.35">
      <c r="A324" s="20" t="s">
        <v>14136</v>
      </c>
      <c r="B324" s="20" t="s">
        <v>14135</v>
      </c>
      <c r="C324" s="21">
        <v>6.0299999999999999E-2</v>
      </c>
      <c r="D324" s="20">
        <v>34.46</v>
      </c>
      <c r="E324" s="20">
        <v>1.96</v>
      </c>
      <c r="F324" s="21">
        <v>3.8600000000000002E-2</v>
      </c>
      <c r="G324" s="21">
        <v>-2.4899999999999999E-2</v>
      </c>
      <c r="H324" s="21">
        <v>-0.12139999999999999</v>
      </c>
      <c r="I324" s="21">
        <v>4.9000000000000002E-2</v>
      </c>
      <c r="J324" s="20">
        <v>4328721500</v>
      </c>
      <c r="K324" s="21">
        <v>0.89990000000000003</v>
      </c>
      <c r="L324" s="20" t="s">
        <v>24468</v>
      </c>
      <c r="M324" s="20" t="s">
        <v>24467</v>
      </c>
      <c r="N324" s="20" t="s">
        <v>73</v>
      </c>
      <c r="O324" s="20" t="s">
        <v>73</v>
      </c>
      <c r="P324" s="20">
        <v>20221101</v>
      </c>
    </row>
    <row r="325" spans="1:16" x14ac:dyDescent="0.35">
      <c r="A325" s="20" t="s">
        <v>31920</v>
      </c>
      <c r="B325" s="20" t="s">
        <v>31919</v>
      </c>
      <c r="C325" s="21">
        <v>6.7799999999999999E-2</v>
      </c>
      <c r="D325" s="20">
        <v>13.71</v>
      </c>
      <c r="E325" s="20">
        <v>0.87</v>
      </c>
      <c r="F325" s="21">
        <v>2.24E-2</v>
      </c>
      <c r="G325" s="21">
        <v>-1.0800000000000001E-2</v>
      </c>
      <c r="H325" s="21">
        <v>-0.1217</v>
      </c>
      <c r="I325" s="21">
        <v>2.93E-2</v>
      </c>
      <c r="J325" s="20">
        <v>1923781800</v>
      </c>
      <c r="K325" s="21">
        <v>0.99970000000000003</v>
      </c>
      <c r="L325" s="20" t="s">
        <v>22651</v>
      </c>
      <c r="M325" s="20" t="s">
        <v>23006</v>
      </c>
      <c r="N325" s="20" t="s">
        <v>31918</v>
      </c>
      <c r="O325" s="20" t="s">
        <v>73</v>
      </c>
      <c r="P325" s="20">
        <v>20200122</v>
      </c>
    </row>
    <row r="326" spans="1:16" x14ac:dyDescent="0.35">
      <c r="A326" s="20" t="s">
        <v>4436</v>
      </c>
      <c r="B326" s="20" t="s">
        <v>4435</v>
      </c>
      <c r="C326" s="21">
        <v>8.4099999999999994E-2</v>
      </c>
      <c r="D326" s="20">
        <v>64.3</v>
      </c>
      <c r="E326" s="20">
        <v>4.99</v>
      </c>
      <c r="F326" s="21">
        <v>0.1154</v>
      </c>
      <c r="G326" s="21">
        <v>-2.2800000000000001E-2</v>
      </c>
      <c r="H326" s="21">
        <v>-0.1227</v>
      </c>
      <c r="I326" s="21">
        <v>8.1900000000000001E-2</v>
      </c>
      <c r="J326" s="20">
        <v>14075360000</v>
      </c>
      <c r="K326" s="21">
        <v>0.93859999999999999</v>
      </c>
      <c r="L326" s="20" t="s">
        <v>22621</v>
      </c>
      <c r="M326" s="20" t="s">
        <v>22951</v>
      </c>
      <c r="N326" s="20" t="s">
        <v>24705</v>
      </c>
      <c r="O326" s="20" t="s">
        <v>73</v>
      </c>
      <c r="P326" s="20">
        <v>20220421</v>
      </c>
    </row>
    <row r="327" spans="1:16" x14ac:dyDescent="0.35">
      <c r="A327" s="20" t="s">
        <v>31917</v>
      </c>
      <c r="B327" s="20" t="s">
        <v>31916</v>
      </c>
      <c r="C327" s="21">
        <v>8.6900000000000005E-2</v>
      </c>
      <c r="D327" s="20">
        <v>46.4</v>
      </c>
      <c r="E327" s="20">
        <v>3.71</v>
      </c>
      <c r="F327" s="21">
        <v>4.48E-2</v>
      </c>
      <c r="G327" s="21">
        <v>2.9100000000000001E-2</v>
      </c>
      <c r="H327" s="21">
        <v>-0.1227</v>
      </c>
      <c r="I327" s="21">
        <v>0.14199999999999999</v>
      </c>
      <c r="J327" s="20">
        <v>780217160</v>
      </c>
      <c r="K327" s="21">
        <v>0.29899999999999999</v>
      </c>
      <c r="L327" s="20" t="s">
        <v>22717</v>
      </c>
      <c r="M327" s="20" t="s">
        <v>22670</v>
      </c>
      <c r="N327" s="20" t="s">
        <v>31915</v>
      </c>
      <c r="O327" s="20" t="s">
        <v>73</v>
      </c>
      <c r="P327" s="20">
        <v>20240607</v>
      </c>
    </row>
    <row r="328" spans="1:16" x14ac:dyDescent="0.35">
      <c r="A328" s="20">
        <v>920171</v>
      </c>
      <c r="B328" s="20" t="s">
        <v>21742</v>
      </c>
      <c r="C328" s="21">
        <v>7.9299999999999995E-2</v>
      </c>
      <c r="D328" s="20">
        <v>18.78</v>
      </c>
      <c r="E328" s="20">
        <v>1.38</v>
      </c>
      <c r="F328" s="21">
        <v>-7.3999999999999996E-2</v>
      </c>
      <c r="G328" s="21">
        <v>-2.8500000000000001E-2</v>
      </c>
      <c r="H328" s="21">
        <v>-0.12280000000000001</v>
      </c>
      <c r="I328" s="21">
        <v>9.4500000000000001E-2</v>
      </c>
      <c r="J328" s="20">
        <v>1270128580</v>
      </c>
      <c r="K328" s="21">
        <v>0.67469999999999997</v>
      </c>
      <c r="L328" s="20" t="s">
        <v>22641</v>
      </c>
      <c r="M328" s="20" t="s">
        <v>22641</v>
      </c>
      <c r="N328" s="20" t="s">
        <v>31914</v>
      </c>
      <c r="O328" s="20" t="s">
        <v>73</v>
      </c>
      <c r="P328" s="20">
        <v>20211115</v>
      </c>
    </row>
    <row r="329" spans="1:16" x14ac:dyDescent="0.35">
      <c r="A329" s="20" t="s">
        <v>1741</v>
      </c>
      <c r="B329" s="20" t="s">
        <v>1740</v>
      </c>
      <c r="C329" s="21">
        <v>6.93E-2</v>
      </c>
      <c r="D329" s="20">
        <v>7.1</v>
      </c>
      <c r="E329" s="20">
        <v>0.46</v>
      </c>
      <c r="F329" s="21">
        <v>7.1000000000000004E-3</v>
      </c>
      <c r="G329" s="21">
        <v>-3.4000000000000002E-2</v>
      </c>
      <c r="H329" s="21">
        <v>-0.1235</v>
      </c>
      <c r="I329" s="21">
        <v>3.4599999999999999E-2</v>
      </c>
      <c r="J329" s="20">
        <v>14147612000</v>
      </c>
      <c r="K329" s="21">
        <v>0.90049999999999997</v>
      </c>
      <c r="L329" s="20" t="s">
        <v>22654</v>
      </c>
      <c r="M329" s="20" t="s">
        <v>22988</v>
      </c>
      <c r="N329" s="20" t="s">
        <v>73</v>
      </c>
      <c r="O329" s="20" t="s">
        <v>73</v>
      </c>
      <c r="P329" s="20">
        <v>20030626</v>
      </c>
    </row>
    <row r="330" spans="1:16" x14ac:dyDescent="0.35">
      <c r="A330" s="20" t="s">
        <v>31913</v>
      </c>
      <c r="B330" s="20" t="s">
        <v>31912</v>
      </c>
      <c r="C330" s="21">
        <v>6.5699999999999995E-2</v>
      </c>
      <c r="D330" s="20">
        <v>24.65</v>
      </c>
      <c r="E330" s="20">
        <v>1.52</v>
      </c>
      <c r="F330" s="21">
        <v>-5.1999999999999998E-3</v>
      </c>
      <c r="G330" s="21">
        <v>-3.2599999999999997E-2</v>
      </c>
      <c r="H330" s="21">
        <v>-0.1237</v>
      </c>
      <c r="I330" s="21">
        <v>8.0000000000000002E-3</v>
      </c>
      <c r="J330" s="20">
        <v>32286867000</v>
      </c>
      <c r="K330" s="21">
        <v>1</v>
      </c>
      <c r="L330" s="20" t="s">
        <v>24480</v>
      </c>
      <c r="M330" s="20" t="s">
        <v>24480</v>
      </c>
      <c r="N330" s="20" t="s">
        <v>31911</v>
      </c>
      <c r="O330" s="20" t="s">
        <v>73</v>
      </c>
      <c r="P330" s="20">
        <v>20161227</v>
      </c>
    </row>
    <row r="331" spans="1:16" x14ac:dyDescent="0.35">
      <c r="A331" s="20" t="s">
        <v>31910</v>
      </c>
      <c r="B331" s="20" t="s">
        <v>31909</v>
      </c>
      <c r="C331" s="21">
        <v>6.7299999999999999E-2</v>
      </c>
      <c r="D331" s="20">
        <v>71.67</v>
      </c>
      <c r="E331" s="20">
        <v>4.5199999999999996</v>
      </c>
      <c r="F331" s="21">
        <v>-1.09E-2</v>
      </c>
      <c r="G331" s="21">
        <v>-2.4199999999999999E-2</v>
      </c>
      <c r="H331" s="21">
        <v>-0.1239</v>
      </c>
      <c r="I331" s="21">
        <v>1.9199999999999998E-2</v>
      </c>
      <c r="J331" s="20">
        <v>224360900000</v>
      </c>
      <c r="K331" s="21">
        <v>1</v>
      </c>
      <c r="L331" s="20" t="s">
        <v>22680</v>
      </c>
      <c r="M331" s="20" t="s">
        <v>31590</v>
      </c>
      <c r="N331" s="20" t="s">
        <v>73</v>
      </c>
      <c r="O331" s="20" t="s">
        <v>73</v>
      </c>
      <c r="P331" s="20">
        <v>20010105</v>
      </c>
    </row>
    <row r="332" spans="1:16" x14ac:dyDescent="0.35">
      <c r="A332" s="20" t="s">
        <v>15937</v>
      </c>
      <c r="B332" s="20" t="s">
        <v>15936</v>
      </c>
      <c r="C332" s="21">
        <v>9.9400000000000002E-2</v>
      </c>
      <c r="D332" s="20">
        <v>5.09</v>
      </c>
      <c r="E332" s="20">
        <v>0.46</v>
      </c>
      <c r="F332" s="21">
        <v>1.1900000000000001E-2</v>
      </c>
      <c r="G332" s="21">
        <v>-1.7399999999999999E-2</v>
      </c>
      <c r="H332" s="21">
        <v>-0.12540000000000001</v>
      </c>
      <c r="I332" s="21">
        <v>5.9299999999999999E-2</v>
      </c>
      <c r="J332" s="20">
        <v>7176232100</v>
      </c>
      <c r="K332" s="21">
        <v>0.87260000000000004</v>
      </c>
      <c r="L332" s="20" t="s">
        <v>22654</v>
      </c>
      <c r="M332" s="20" t="s">
        <v>22892</v>
      </c>
      <c r="N332" s="20" t="s">
        <v>31908</v>
      </c>
      <c r="O332" s="20" t="s">
        <v>73</v>
      </c>
      <c r="P332" s="20">
        <v>19970626</v>
      </c>
    </row>
    <row r="333" spans="1:16" x14ac:dyDescent="0.35">
      <c r="A333" s="20" t="s">
        <v>31777</v>
      </c>
      <c r="B333" s="20" t="s">
        <v>31776</v>
      </c>
      <c r="C333" s="21">
        <v>0.1003</v>
      </c>
      <c r="D333" s="20">
        <v>4.17</v>
      </c>
      <c r="E333" s="20">
        <v>0.38</v>
      </c>
      <c r="F333" s="21">
        <v>7.1999999999999998E-3</v>
      </c>
      <c r="G333" s="21">
        <v>-9.4999999999999998E-3</v>
      </c>
      <c r="H333" s="21">
        <v>-0.1258</v>
      </c>
      <c r="I333" s="21">
        <v>8.6999999999999994E-3</v>
      </c>
      <c r="J333" s="20">
        <v>2184913700</v>
      </c>
      <c r="K333" s="21">
        <v>0.76590000000000003</v>
      </c>
      <c r="L333" s="20" t="s">
        <v>22648</v>
      </c>
      <c r="M333" s="20" t="s">
        <v>22890</v>
      </c>
      <c r="N333" s="20" t="s">
        <v>31907</v>
      </c>
      <c r="O333" s="20" t="s">
        <v>30814</v>
      </c>
      <c r="P333" s="20">
        <v>20150217</v>
      </c>
    </row>
    <row r="334" spans="1:16" x14ac:dyDescent="0.35">
      <c r="A334" s="20" t="s">
        <v>31906</v>
      </c>
      <c r="B334" s="20" t="s">
        <v>31905</v>
      </c>
      <c r="C334" s="21">
        <v>6.4500000000000002E-2</v>
      </c>
      <c r="D334" s="20">
        <v>15.34</v>
      </c>
      <c r="E334" s="20">
        <v>0.93</v>
      </c>
      <c r="F334" s="21">
        <v>0.1012</v>
      </c>
      <c r="G334" s="21">
        <v>7.2700000000000001E-2</v>
      </c>
      <c r="H334" s="21">
        <v>-0.12590000000000001</v>
      </c>
      <c r="I334" s="21">
        <v>3.4500000000000003E-2</v>
      </c>
      <c r="J334" s="20">
        <v>30489827000</v>
      </c>
      <c r="K334" s="21">
        <v>0.83360000000000001</v>
      </c>
      <c r="L334" s="20" t="s">
        <v>24692</v>
      </c>
      <c r="M334" s="20" t="s">
        <v>31904</v>
      </c>
      <c r="N334" s="20" t="s">
        <v>73</v>
      </c>
      <c r="O334" s="20" t="s">
        <v>73</v>
      </c>
      <c r="P334" s="20">
        <v>20110715</v>
      </c>
    </row>
    <row r="335" spans="1:16" x14ac:dyDescent="0.35">
      <c r="A335" s="20" t="s">
        <v>31903</v>
      </c>
      <c r="B335" s="20" t="s">
        <v>31902</v>
      </c>
      <c r="C335" s="21">
        <v>9.5600000000000004E-2</v>
      </c>
      <c r="D335" s="20">
        <v>32.31</v>
      </c>
      <c r="E335" s="20">
        <v>2.82</v>
      </c>
      <c r="F335" s="21">
        <v>2.64E-2</v>
      </c>
      <c r="G335" s="21">
        <v>9.7000000000000003E-3</v>
      </c>
      <c r="H335" s="21">
        <v>-0.12770000000000001</v>
      </c>
      <c r="I335" s="21">
        <v>5.0200000000000002E-2</v>
      </c>
      <c r="J335" s="20">
        <v>1957368900</v>
      </c>
      <c r="K335" s="21">
        <v>0.60260000000000002</v>
      </c>
      <c r="L335" s="20" t="s">
        <v>22712</v>
      </c>
      <c r="M335" s="20" t="s">
        <v>22688</v>
      </c>
      <c r="N335" s="20" t="s">
        <v>73</v>
      </c>
      <c r="O335" s="20" t="s">
        <v>73</v>
      </c>
      <c r="P335" s="20">
        <v>20220919</v>
      </c>
    </row>
    <row r="336" spans="1:16" x14ac:dyDescent="0.35">
      <c r="A336" s="20" t="s">
        <v>31901</v>
      </c>
      <c r="B336" s="20" t="s">
        <v>31900</v>
      </c>
      <c r="C336" s="21">
        <v>7.3800000000000004E-2</v>
      </c>
      <c r="D336" s="20">
        <v>19.34</v>
      </c>
      <c r="E336" s="20">
        <v>1.33</v>
      </c>
      <c r="F336" s="21">
        <v>4.2599999999999999E-2</v>
      </c>
      <c r="G336" s="21">
        <v>-7.6399999999999996E-2</v>
      </c>
      <c r="H336" s="21">
        <v>-0.12839999999999999</v>
      </c>
      <c r="I336" s="21">
        <v>1.3899999999999999E-2</v>
      </c>
      <c r="J336" s="20">
        <v>23004625000</v>
      </c>
      <c r="K336" s="21">
        <v>0.96989999999999998</v>
      </c>
      <c r="L336" s="20" t="s">
        <v>22635</v>
      </c>
      <c r="M336" s="20" t="s">
        <v>24284</v>
      </c>
      <c r="N336" s="20" t="s">
        <v>73</v>
      </c>
      <c r="O336" s="20" t="s">
        <v>73</v>
      </c>
      <c r="P336" s="20">
        <v>20220622</v>
      </c>
    </row>
    <row r="337" spans="1:16" x14ac:dyDescent="0.35">
      <c r="A337" s="20" t="s">
        <v>31899</v>
      </c>
      <c r="B337" s="20" t="s">
        <v>31898</v>
      </c>
      <c r="C337" s="21">
        <v>6.4600000000000005E-2</v>
      </c>
      <c r="D337" s="20">
        <v>50.43</v>
      </c>
      <c r="E337" s="20">
        <v>3.06</v>
      </c>
      <c r="F337" s="21">
        <v>-2.2100000000000002E-2</v>
      </c>
      <c r="G337" s="21">
        <v>-7.2499999999999995E-2</v>
      </c>
      <c r="H337" s="21">
        <v>-0.1295</v>
      </c>
      <c r="I337" s="21">
        <v>1.6899999999999998E-2</v>
      </c>
      <c r="J337" s="20">
        <v>9090315500</v>
      </c>
      <c r="K337" s="21">
        <v>1</v>
      </c>
      <c r="L337" s="20" t="s">
        <v>22617</v>
      </c>
      <c r="M337" s="20" t="s">
        <v>23061</v>
      </c>
      <c r="N337" s="20" t="s">
        <v>73</v>
      </c>
      <c r="O337" s="20" t="s">
        <v>73</v>
      </c>
      <c r="P337" s="20">
        <v>20210708</v>
      </c>
    </row>
    <row r="338" spans="1:16" x14ac:dyDescent="0.35">
      <c r="A338" s="20" t="s">
        <v>31759</v>
      </c>
      <c r="B338" s="20" t="s">
        <v>31758</v>
      </c>
      <c r="C338" s="21">
        <v>0.1002</v>
      </c>
      <c r="D338" s="20">
        <v>6.81</v>
      </c>
      <c r="E338" s="20">
        <v>0.62</v>
      </c>
      <c r="F338" s="21">
        <v>-1.2999999999999999E-2</v>
      </c>
      <c r="G338" s="21">
        <v>-6.3299999999999995E-2</v>
      </c>
      <c r="H338" s="21">
        <v>-0.13139999999999999</v>
      </c>
      <c r="I338" s="21">
        <v>2.5600000000000001E-2</v>
      </c>
      <c r="J338" s="20">
        <v>1332893860</v>
      </c>
      <c r="K338" s="21">
        <v>0.43390000000000001</v>
      </c>
      <c r="L338" s="20" t="s">
        <v>22692</v>
      </c>
      <c r="M338" s="20" t="s">
        <v>22905</v>
      </c>
      <c r="N338" s="20" t="s">
        <v>73</v>
      </c>
      <c r="O338" s="20" t="s">
        <v>73</v>
      </c>
      <c r="P338" s="20">
        <v>20071221</v>
      </c>
    </row>
    <row r="339" spans="1:16" x14ac:dyDescent="0.35">
      <c r="A339" s="20" t="s">
        <v>2237</v>
      </c>
      <c r="B339" s="20" t="s">
        <v>2236</v>
      </c>
      <c r="C339" s="21">
        <v>0.1</v>
      </c>
      <c r="D339" s="20">
        <v>25.41</v>
      </c>
      <c r="E339" s="20">
        <v>2.31</v>
      </c>
      <c r="F339" s="21">
        <v>4.0500000000000001E-2</v>
      </c>
      <c r="G339" s="21">
        <v>2.8E-3</v>
      </c>
      <c r="H339" s="21">
        <v>-0.13159999999999999</v>
      </c>
      <c r="I339" s="21">
        <v>6.2600000000000003E-2</v>
      </c>
      <c r="J339" s="20">
        <v>19103553000</v>
      </c>
      <c r="K339" s="21">
        <v>0.70069999999999999</v>
      </c>
      <c r="L339" s="20" t="s">
        <v>22654</v>
      </c>
      <c r="M339" s="20" t="s">
        <v>22892</v>
      </c>
      <c r="N339" s="20" t="s">
        <v>24198</v>
      </c>
      <c r="O339" s="20" t="s">
        <v>73</v>
      </c>
      <c r="P339" s="20">
        <v>20040830</v>
      </c>
    </row>
    <row r="340" spans="1:16" x14ac:dyDescent="0.35">
      <c r="A340" s="20" t="s">
        <v>31897</v>
      </c>
      <c r="B340" s="20" t="s">
        <v>31896</v>
      </c>
      <c r="C340" s="21">
        <v>6.5600000000000006E-2</v>
      </c>
      <c r="D340" s="20">
        <v>27.45</v>
      </c>
      <c r="E340" s="20">
        <v>1.69</v>
      </c>
      <c r="F340" s="21">
        <v>-2.8999999999999998E-3</v>
      </c>
      <c r="G340" s="21">
        <v>4.1000000000000003E-3</v>
      </c>
      <c r="H340" s="21">
        <v>-0.1318</v>
      </c>
      <c r="I340" s="21">
        <v>4.4400000000000002E-2</v>
      </c>
      <c r="J340" s="20">
        <v>7595941100</v>
      </c>
      <c r="K340" s="21">
        <v>0.74409999999999998</v>
      </c>
      <c r="L340" s="20" t="s">
        <v>24271</v>
      </c>
      <c r="M340" s="20" t="s">
        <v>22633</v>
      </c>
      <c r="N340" s="20" t="s">
        <v>31895</v>
      </c>
      <c r="O340" s="20" t="s">
        <v>73</v>
      </c>
      <c r="P340" s="20">
        <v>20241016</v>
      </c>
    </row>
    <row r="341" spans="1:16" x14ac:dyDescent="0.35">
      <c r="A341" s="20" t="s">
        <v>16505</v>
      </c>
      <c r="B341" s="20" t="s">
        <v>16504</v>
      </c>
      <c r="C341" s="21">
        <v>7.0400000000000004E-2</v>
      </c>
      <c r="D341" s="20">
        <v>27.06</v>
      </c>
      <c r="E341" s="20">
        <v>1.78</v>
      </c>
      <c r="F341" s="21">
        <v>0.13320000000000001</v>
      </c>
      <c r="G341" s="21">
        <v>3.56E-2</v>
      </c>
      <c r="H341" s="21">
        <v>-0.13189999999999999</v>
      </c>
      <c r="I341" s="21">
        <v>6.7999999999999996E-3</v>
      </c>
      <c r="J341" s="20">
        <v>10824270600</v>
      </c>
      <c r="K341" s="21">
        <v>0.99929999999999997</v>
      </c>
      <c r="L341" s="20" t="s">
        <v>24381</v>
      </c>
      <c r="M341" s="20" t="s">
        <v>25989</v>
      </c>
      <c r="N341" s="20" t="s">
        <v>31894</v>
      </c>
      <c r="O341" s="20" t="s">
        <v>73</v>
      </c>
      <c r="P341" s="20">
        <v>20211215</v>
      </c>
    </row>
    <row r="342" spans="1:16" x14ac:dyDescent="0.35">
      <c r="A342" s="20" t="s">
        <v>3117</v>
      </c>
      <c r="B342" s="20" t="s">
        <v>3116</v>
      </c>
      <c r="C342" s="21">
        <v>6.0600000000000001E-2</v>
      </c>
      <c r="D342" s="20">
        <v>3.15</v>
      </c>
      <c r="E342" s="20">
        <v>0.18</v>
      </c>
      <c r="F342" s="21">
        <v>-3.6700000000000003E-2</v>
      </c>
      <c r="G342" s="21">
        <v>-4.8300000000000003E-2</v>
      </c>
      <c r="H342" s="21">
        <v>-0.13220000000000001</v>
      </c>
      <c r="I342" s="21">
        <v>2.23E-2</v>
      </c>
      <c r="J342" s="20">
        <v>8105545500</v>
      </c>
      <c r="K342" s="21">
        <v>0.88749999999999996</v>
      </c>
      <c r="L342" s="20" t="s">
        <v>25878</v>
      </c>
      <c r="M342" s="20" t="s">
        <v>25780</v>
      </c>
      <c r="N342" s="20" t="s">
        <v>73</v>
      </c>
      <c r="O342" s="20" t="s">
        <v>73</v>
      </c>
      <c r="P342" s="20">
        <v>19960909</v>
      </c>
    </row>
    <row r="343" spans="1:16" x14ac:dyDescent="0.35">
      <c r="A343" s="20" t="s">
        <v>13327</v>
      </c>
      <c r="B343" s="20" t="s">
        <v>13326</v>
      </c>
      <c r="C343" s="21">
        <v>9.2399999999999996E-2</v>
      </c>
      <c r="D343" s="20">
        <v>135.13</v>
      </c>
      <c r="E343" s="20">
        <v>11.43</v>
      </c>
      <c r="F343" s="21">
        <v>1.6999999999999999E-3</v>
      </c>
      <c r="G343" s="21">
        <v>4.3499999999999997E-2</v>
      </c>
      <c r="H343" s="21">
        <v>-0.1326</v>
      </c>
      <c r="I343" s="21">
        <v>0.1043</v>
      </c>
      <c r="J343" s="20">
        <v>7873011600</v>
      </c>
      <c r="K343" s="21">
        <v>0.69030000000000002</v>
      </c>
      <c r="L343" s="20" t="s">
        <v>24496</v>
      </c>
      <c r="M343" s="20" t="s">
        <v>22809</v>
      </c>
      <c r="N343" s="20" t="s">
        <v>73</v>
      </c>
      <c r="O343" s="20" t="s">
        <v>73</v>
      </c>
      <c r="P343" s="20">
        <v>20220726</v>
      </c>
    </row>
    <row r="344" spans="1:16" x14ac:dyDescent="0.35">
      <c r="A344" s="20" t="s">
        <v>31893</v>
      </c>
      <c r="B344" s="20" t="s">
        <v>31892</v>
      </c>
      <c r="C344" s="21">
        <v>9.9900000000000003E-2</v>
      </c>
      <c r="D344" s="20">
        <v>86.2</v>
      </c>
      <c r="E344" s="20">
        <v>7.83</v>
      </c>
      <c r="F344" s="21">
        <v>2.64E-2</v>
      </c>
      <c r="G344" s="21">
        <v>-6.1499999999999999E-2</v>
      </c>
      <c r="H344" s="21">
        <v>-0.1333</v>
      </c>
      <c r="I344" s="21">
        <v>7.0499999999999993E-2</v>
      </c>
      <c r="J344" s="20">
        <v>52180237000</v>
      </c>
      <c r="K344" s="21">
        <v>0.99270000000000003</v>
      </c>
      <c r="L344" s="20" t="s">
        <v>22681</v>
      </c>
      <c r="M344" s="20" t="s">
        <v>22674</v>
      </c>
      <c r="N344" s="20" t="s">
        <v>73</v>
      </c>
      <c r="O344" s="20" t="s">
        <v>73</v>
      </c>
      <c r="P344" s="20">
        <v>20191118</v>
      </c>
    </row>
    <row r="345" spans="1:16" x14ac:dyDescent="0.35">
      <c r="A345" s="20" t="s">
        <v>31891</v>
      </c>
      <c r="B345" s="20" t="s">
        <v>31890</v>
      </c>
      <c r="C345" s="21">
        <v>6.1899999999999997E-2</v>
      </c>
      <c r="D345" s="20">
        <v>207.43</v>
      </c>
      <c r="E345" s="20">
        <v>12.1</v>
      </c>
      <c r="F345" s="21">
        <v>5.3E-3</v>
      </c>
      <c r="G345" s="21">
        <v>5.7000000000000002E-3</v>
      </c>
      <c r="H345" s="21">
        <v>-0.13500000000000001</v>
      </c>
      <c r="I345" s="21">
        <v>3.9300000000000002E-2</v>
      </c>
      <c r="J345" s="20">
        <v>7266220200</v>
      </c>
      <c r="K345" s="21">
        <v>0.32119999999999999</v>
      </c>
      <c r="L345" s="20" t="s">
        <v>24390</v>
      </c>
      <c r="M345" s="20" t="s">
        <v>24389</v>
      </c>
      <c r="N345" s="20" t="s">
        <v>31889</v>
      </c>
      <c r="O345" s="20" t="s">
        <v>73</v>
      </c>
      <c r="P345" s="20">
        <v>20230321</v>
      </c>
    </row>
    <row r="346" spans="1:16" x14ac:dyDescent="0.35">
      <c r="A346" s="20" t="s">
        <v>1408</v>
      </c>
      <c r="B346" s="20" t="s">
        <v>1407</v>
      </c>
      <c r="C346" s="21">
        <v>9.9599999999999994E-2</v>
      </c>
      <c r="D346" s="20">
        <v>6.07</v>
      </c>
      <c r="E346" s="20">
        <v>0.55000000000000004</v>
      </c>
      <c r="F346" s="21">
        <v>2.53E-2</v>
      </c>
      <c r="G346" s="21">
        <v>-0.1487</v>
      </c>
      <c r="H346" s="21">
        <v>-0.13780000000000001</v>
      </c>
      <c r="I346" s="21">
        <v>3.27E-2</v>
      </c>
      <c r="J346" s="20">
        <v>3756870100</v>
      </c>
      <c r="K346" s="21">
        <v>1</v>
      </c>
      <c r="L346" s="20" t="s">
        <v>22692</v>
      </c>
      <c r="M346" s="20" t="s">
        <v>22944</v>
      </c>
      <c r="N346" s="20" t="s">
        <v>31888</v>
      </c>
      <c r="O346" s="20" t="s">
        <v>73</v>
      </c>
      <c r="P346" s="20">
        <v>20191021</v>
      </c>
    </row>
    <row r="347" spans="1:16" x14ac:dyDescent="0.35">
      <c r="A347" s="20" t="s">
        <v>31887</v>
      </c>
      <c r="B347" s="20" t="s">
        <v>31886</v>
      </c>
      <c r="C347" s="21">
        <v>7.6799999999999993E-2</v>
      </c>
      <c r="D347" s="20">
        <v>44</v>
      </c>
      <c r="E347" s="20">
        <v>3.14</v>
      </c>
      <c r="F347" s="21">
        <v>2.64E-2</v>
      </c>
      <c r="G347" s="21">
        <v>9.1999999999999998E-3</v>
      </c>
      <c r="H347" s="21">
        <v>-0.13789999999999999</v>
      </c>
      <c r="I347" s="21">
        <v>5.8000000000000003E-2</v>
      </c>
      <c r="J347" s="20">
        <v>1257671800</v>
      </c>
      <c r="K347" s="21">
        <v>0.22159999999999999</v>
      </c>
      <c r="L347" s="20" t="s">
        <v>22717</v>
      </c>
      <c r="M347" s="20" t="s">
        <v>22670</v>
      </c>
      <c r="N347" s="20" t="s">
        <v>31885</v>
      </c>
      <c r="O347" s="20" t="s">
        <v>73</v>
      </c>
      <c r="P347" s="20">
        <v>20250806</v>
      </c>
    </row>
    <row r="348" spans="1:16" x14ac:dyDescent="0.35">
      <c r="A348" s="20" t="s">
        <v>2510</v>
      </c>
      <c r="B348" s="20" t="s">
        <v>2509</v>
      </c>
      <c r="C348" s="21">
        <v>0.1</v>
      </c>
      <c r="D348" s="20">
        <v>13.09</v>
      </c>
      <c r="E348" s="20">
        <v>1.19</v>
      </c>
      <c r="F348" s="21">
        <v>4.7199999999999999E-2</v>
      </c>
      <c r="G348" s="21">
        <v>-1.06E-2</v>
      </c>
      <c r="H348" s="21">
        <v>-0.14560000000000001</v>
      </c>
      <c r="I348" s="21">
        <v>6.2799999999999995E-2</v>
      </c>
      <c r="J348" s="20">
        <v>15829249000</v>
      </c>
      <c r="K348" s="21">
        <v>1</v>
      </c>
      <c r="L348" s="20" t="s">
        <v>22654</v>
      </c>
      <c r="M348" s="20" t="s">
        <v>22892</v>
      </c>
      <c r="N348" s="20" t="s">
        <v>31884</v>
      </c>
      <c r="O348" s="20" t="s">
        <v>31883</v>
      </c>
      <c r="P348" s="20">
        <v>20020730</v>
      </c>
    </row>
    <row r="349" spans="1:16" x14ac:dyDescent="0.35">
      <c r="A349" s="20" t="s">
        <v>2020</v>
      </c>
      <c r="B349" s="20" t="s">
        <v>2019</v>
      </c>
      <c r="C349" s="21">
        <v>0.1</v>
      </c>
      <c r="D349" s="20">
        <v>27.07</v>
      </c>
      <c r="E349" s="20">
        <v>2.46</v>
      </c>
      <c r="F349" s="21">
        <v>3.7999999999999999E-2</v>
      </c>
      <c r="G349" s="21">
        <v>-2.3099999999999999E-2</v>
      </c>
      <c r="H349" s="21">
        <v>-0.1477</v>
      </c>
      <c r="I349" s="21">
        <v>2.93E-2</v>
      </c>
      <c r="J349" s="20">
        <v>9710803300</v>
      </c>
      <c r="K349" s="21">
        <v>1</v>
      </c>
      <c r="L349" s="20" t="s">
        <v>22656</v>
      </c>
      <c r="M349" s="20" t="s">
        <v>22690</v>
      </c>
      <c r="N349" s="20" t="s">
        <v>31882</v>
      </c>
      <c r="O349" s="20" t="s">
        <v>25799</v>
      </c>
      <c r="P349" s="20">
        <v>20071203</v>
      </c>
    </row>
    <row r="350" spans="1:16" x14ac:dyDescent="0.35">
      <c r="A350" s="20" t="s">
        <v>193</v>
      </c>
      <c r="B350" s="20" t="s">
        <v>194</v>
      </c>
      <c r="C350" s="21">
        <v>0.1002</v>
      </c>
      <c r="D350" s="20">
        <v>21.86</v>
      </c>
      <c r="E350" s="20">
        <v>1.99</v>
      </c>
      <c r="F350" s="21">
        <v>3.1099999999999999E-2</v>
      </c>
      <c r="G350" s="21">
        <v>-3.49E-2</v>
      </c>
      <c r="H350" s="21">
        <v>-0.1573</v>
      </c>
      <c r="I350" s="21">
        <v>3.5299999999999998E-2</v>
      </c>
      <c r="J350" s="20">
        <v>5394666500</v>
      </c>
      <c r="K350" s="21">
        <v>0.57010000000000005</v>
      </c>
      <c r="L350" s="20" t="s">
        <v>22662</v>
      </c>
      <c r="M350" s="20" t="s">
        <v>22895</v>
      </c>
      <c r="N350" s="20" t="s">
        <v>31881</v>
      </c>
      <c r="O350" s="20" t="s">
        <v>73</v>
      </c>
      <c r="P350" s="20">
        <v>20170717</v>
      </c>
    </row>
    <row r="351" spans="1:16" x14ac:dyDescent="0.35">
      <c r="A351" s="20" t="s">
        <v>3067</v>
      </c>
      <c r="B351" s="20" t="s">
        <v>3066</v>
      </c>
      <c r="C351" s="21">
        <v>9.9900000000000003E-2</v>
      </c>
      <c r="D351" s="20">
        <v>35.01</v>
      </c>
      <c r="E351" s="20">
        <v>3.18</v>
      </c>
      <c r="F351" s="21">
        <v>3.61E-2</v>
      </c>
      <c r="G351" s="21">
        <v>-1.7399999999999999E-2</v>
      </c>
      <c r="H351" s="21">
        <v>-0.15959999999999999</v>
      </c>
      <c r="I351" s="21">
        <v>4.1300000000000003E-2</v>
      </c>
      <c r="J351" s="20">
        <v>11557829100</v>
      </c>
      <c r="K351" s="21">
        <v>1</v>
      </c>
      <c r="L351" s="20" t="s">
        <v>22618</v>
      </c>
      <c r="M351" s="20" t="s">
        <v>22883</v>
      </c>
      <c r="N351" s="20" t="s">
        <v>25685</v>
      </c>
      <c r="O351" s="20" t="s">
        <v>26222</v>
      </c>
      <c r="P351" s="20">
        <v>20011212</v>
      </c>
    </row>
    <row r="352" spans="1:16" x14ac:dyDescent="0.35">
      <c r="A352" s="20" t="s">
        <v>25519</v>
      </c>
      <c r="B352" s="20" t="s">
        <v>25518</v>
      </c>
      <c r="C352" s="21">
        <v>0.1</v>
      </c>
      <c r="D352" s="20">
        <v>29.38</v>
      </c>
      <c r="E352" s="20">
        <v>2.67</v>
      </c>
      <c r="F352" s="21">
        <v>-1.11E-2</v>
      </c>
      <c r="G352" s="21">
        <v>-7.7600000000000002E-2</v>
      </c>
      <c r="H352" s="21">
        <v>-0.1618</v>
      </c>
      <c r="I352" s="21">
        <v>3.2500000000000001E-2</v>
      </c>
      <c r="J352" s="20">
        <v>6149860500</v>
      </c>
      <c r="K352" s="21">
        <v>1</v>
      </c>
      <c r="L352" s="20" t="s">
        <v>22656</v>
      </c>
      <c r="M352" s="20" t="s">
        <v>22690</v>
      </c>
      <c r="N352" s="20" t="s">
        <v>25663</v>
      </c>
      <c r="O352" s="20" t="s">
        <v>27200</v>
      </c>
      <c r="P352" s="20">
        <v>20200903</v>
      </c>
    </row>
    <row r="353" spans="1:16" x14ac:dyDescent="0.35">
      <c r="A353" s="20" t="s">
        <v>2442</v>
      </c>
      <c r="B353" s="20" t="s">
        <v>2441</v>
      </c>
      <c r="C353" s="21">
        <v>7.1599999999999997E-2</v>
      </c>
      <c r="D353" s="20">
        <v>68.52</v>
      </c>
      <c r="E353" s="20">
        <v>4.58</v>
      </c>
      <c r="F353" s="21">
        <v>4.8800000000000003E-2</v>
      </c>
      <c r="G353" s="21">
        <v>-3.3000000000000002E-2</v>
      </c>
      <c r="H353" s="21">
        <v>-0.16389999999999999</v>
      </c>
      <c r="I353" s="21">
        <v>0.20530000000000001</v>
      </c>
      <c r="J353" s="20">
        <v>5837418000</v>
      </c>
      <c r="K353" s="21">
        <v>0.38240000000000002</v>
      </c>
      <c r="L353" s="20" t="s">
        <v>22621</v>
      </c>
      <c r="M353" s="20" t="s">
        <v>22950</v>
      </c>
      <c r="N353" s="20" t="s">
        <v>31880</v>
      </c>
      <c r="O353" s="20" t="s">
        <v>73</v>
      </c>
      <c r="P353" s="20">
        <v>20230707</v>
      </c>
    </row>
    <row r="354" spans="1:16" x14ac:dyDescent="0.35">
      <c r="A354" s="20" t="s">
        <v>31879</v>
      </c>
      <c r="B354" s="20" t="s">
        <v>31878</v>
      </c>
      <c r="C354" s="21">
        <v>9.0200000000000002E-2</v>
      </c>
      <c r="D354" s="20">
        <v>18</v>
      </c>
      <c r="E354" s="20">
        <v>1.49</v>
      </c>
      <c r="F354" s="21">
        <v>2.3300000000000001E-2</v>
      </c>
      <c r="G354" s="21">
        <v>-7.6899999999999996E-2</v>
      </c>
      <c r="H354" s="21">
        <v>-0.16400000000000001</v>
      </c>
      <c r="I354" s="21">
        <v>3.73E-2</v>
      </c>
      <c r="J354" s="20">
        <v>10432656100</v>
      </c>
      <c r="K354" s="21">
        <v>1</v>
      </c>
      <c r="L354" s="20" t="s">
        <v>22648</v>
      </c>
      <c r="M354" s="20" t="s">
        <v>22890</v>
      </c>
      <c r="N354" s="20" t="s">
        <v>31877</v>
      </c>
      <c r="O354" s="20" t="s">
        <v>73</v>
      </c>
      <c r="P354" s="20">
        <v>20220725</v>
      </c>
    </row>
    <row r="355" spans="1:16" x14ac:dyDescent="0.35">
      <c r="A355" s="20" t="s">
        <v>2970</v>
      </c>
      <c r="B355" s="20" t="s">
        <v>2969</v>
      </c>
      <c r="C355" s="21">
        <v>0.1</v>
      </c>
      <c r="D355" s="20">
        <v>20.13</v>
      </c>
      <c r="E355" s="20">
        <v>1.83</v>
      </c>
      <c r="F355" s="21">
        <v>-2.23E-2</v>
      </c>
      <c r="G355" s="21">
        <v>-9.6100000000000005E-2</v>
      </c>
      <c r="H355" s="21">
        <v>-0.16400000000000001</v>
      </c>
      <c r="I355" s="21">
        <v>2.0500000000000001E-2</v>
      </c>
      <c r="J355" s="20">
        <v>18040729000</v>
      </c>
      <c r="K355" s="21">
        <v>1</v>
      </c>
      <c r="L355" s="20" t="s">
        <v>22662</v>
      </c>
      <c r="M355" s="20" t="s">
        <v>22898</v>
      </c>
      <c r="N355" s="20" t="s">
        <v>31876</v>
      </c>
      <c r="O355" s="20" t="s">
        <v>31875</v>
      </c>
      <c r="P355" s="20">
        <v>20080905</v>
      </c>
    </row>
    <row r="356" spans="1:16" x14ac:dyDescent="0.35">
      <c r="A356" s="20" t="s">
        <v>730</v>
      </c>
      <c r="B356" s="20" t="s">
        <v>731</v>
      </c>
      <c r="C356" s="21">
        <v>7.1900000000000006E-2</v>
      </c>
      <c r="D356" s="20">
        <v>18.05</v>
      </c>
      <c r="E356" s="20">
        <v>1.21</v>
      </c>
      <c r="F356" s="21">
        <v>3.8999999999999998E-3</v>
      </c>
      <c r="G356" s="21">
        <v>-4.8000000000000001E-2</v>
      </c>
      <c r="H356" s="21">
        <v>-0.16669999999999999</v>
      </c>
      <c r="I356" s="21">
        <v>2.1899999999999999E-2</v>
      </c>
      <c r="J356" s="20">
        <v>5461828700</v>
      </c>
      <c r="K356" s="21">
        <v>1</v>
      </c>
      <c r="L356" s="20" t="s">
        <v>22736</v>
      </c>
      <c r="M356" s="20" t="s">
        <v>22704</v>
      </c>
      <c r="N356" s="20" t="s">
        <v>31874</v>
      </c>
      <c r="O356" s="20" t="s">
        <v>73</v>
      </c>
      <c r="P356" s="20">
        <v>20171016</v>
      </c>
    </row>
    <row r="357" spans="1:16" x14ac:dyDescent="0.35">
      <c r="A357" s="20" t="s">
        <v>22822</v>
      </c>
      <c r="B357" s="20" t="s">
        <v>22821</v>
      </c>
      <c r="C357" s="21">
        <v>6.1600000000000002E-2</v>
      </c>
      <c r="D357" s="20">
        <v>465</v>
      </c>
      <c r="E357" s="20">
        <v>27</v>
      </c>
      <c r="F357" s="21">
        <v>2.4500000000000001E-2</v>
      </c>
      <c r="G357" s="21">
        <v>2.8799999999999999E-2</v>
      </c>
      <c r="H357" s="21">
        <v>-0.16669999999999999</v>
      </c>
      <c r="I357" s="21">
        <v>5.45E-2</v>
      </c>
      <c r="J357" s="20">
        <v>24552206000</v>
      </c>
      <c r="K357" s="21">
        <v>1</v>
      </c>
      <c r="L357" s="20" t="s">
        <v>22639</v>
      </c>
      <c r="M357" s="20" t="s">
        <v>22783</v>
      </c>
      <c r="N357" s="20" t="s">
        <v>24239</v>
      </c>
      <c r="O357" s="20" t="s">
        <v>73</v>
      </c>
      <c r="P357" s="20">
        <v>20230309</v>
      </c>
    </row>
    <row r="358" spans="1:16" x14ac:dyDescent="0.35">
      <c r="A358" s="20" t="s">
        <v>31873</v>
      </c>
      <c r="B358" s="20" t="s">
        <v>31872</v>
      </c>
      <c r="C358" s="21">
        <v>6.25E-2</v>
      </c>
      <c r="D358" s="20">
        <v>30.09</v>
      </c>
      <c r="E358" s="20">
        <v>1.77</v>
      </c>
      <c r="F358" s="21">
        <v>-1.8599999999999998E-2</v>
      </c>
      <c r="G358" s="21">
        <v>-8.7599999999999997E-2</v>
      </c>
      <c r="H358" s="21">
        <v>-0.1686</v>
      </c>
      <c r="I358" s="21">
        <v>4.0300000000000002E-2</v>
      </c>
      <c r="J358" s="20">
        <v>3832429200</v>
      </c>
      <c r="K358" s="21">
        <v>0.92</v>
      </c>
      <c r="L358" s="20" t="s">
        <v>22681</v>
      </c>
      <c r="M358" s="20" t="s">
        <v>22674</v>
      </c>
      <c r="N358" s="20" t="s">
        <v>31871</v>
      </c>
      <c r="O358" s="20" t="s">
        <v>73</v>
      </c>
      <c r="P358" s="20">
        <v>20140128</v>
      </c>
    </row>
    <row r="359" spans="1:16" x14ac:dyDescent="0.35">
      <c r="A359" s="20" t="s">
        <v>23703</v>
      </c>
      <c r="B359" s="20" t="s">
        <v>23702</v>
      </c>
      <c r="C359" s="21">
        <v>7.1800000000000003E-2</v>
      </c>
      <c r="D359" s="20">
        <v>17.46</v>
      </c>
      <c r="E359" s="20">
        <v>1.17</v>
      </c>
      <c r="F359" s="21">
        <v>2.9499999999999998E-2</v>
      </c>
      <c r="G359" s="21">
        <v>3.3099999999999997E-2</v>
      </c>
      <c r="H359" s="21">
        <v>-0.1721</v>
      </c>
      <c r="I359" s="21">
        <v>1.04E-2</v>
      </c>
      <c r="J359" s="20">
        <v>122902682000</v>
      </c>
      <c r="K359" s="21">
        <v>1</v>
      </c>
      <c r="L359" s="20" t="s">
        <v>22687</v>
      </c>
      <c r="M359" s="20" t="s">
        <v>22904</v>
      </c>
      <c r="N359" s="20" t="s">
        <v>31870</v>
      </c>
      <c r="O359" s="20" t="s">
        <v>73</v>
      </c>
      <c r="P359" s="20">
        <v>20010820</v>
      </c>
    </row>
    <row r="360" spans="1:16" x14ac:dyDescent="0.35">
      <c r="A360" s="20" t="s">
        <v>31869</v>
      </c>
      <c r="B360" s="20" t="s">
        <v>31868</v>
      </c>
      <c r="C360" s="21">
        <v>7.2599999999999998E-2</v>
      </c>
      <c r="D360" s="20">
        <v>16.25</v>
      </c>
      <c r="E360" s="20">
        <v>1.1000000000000001</v>
      </c>
      <c r="F360" s="21">
        <v>1.3100000000000001E-2</v>
      </c>
      <c r="G360" s="21">
        <v>-1.9900000000000001E-2</v>
      </c>
      <c r="H360" s="21">
        <v>-0.1726</v>
      </c>
      <c r="I360" s="21">
        <v>5.74E-2</v>
      </c>
      <c r="J360" s="20">
        <v>4670134500</v>
      </c>
      <c r="K360" s="21">
        <v>1</v>
      </c>
      <c r="L360" s="20" t="s">
        <v>22639</v>
      </c>
      <c r="M360" s="20" t="s">
        <v>22915</v>
      </c>
      <c r="N360" s="20" t="s">
        <v>31867</v>
      </c>
      <c r="O360" s="20" t="s">
        <v>73</v>
      </c>
      <c r="P360" s="20">
        <v>20191106</v>
      </c>
    </row>
    <row r="361" spans="1:16" x14ac:dyDescent="0.35">
      <c r="A361" s="20" t="s">
        <v>31866</v>
      </c>
      <c r="B361" s="20" t="s">
        <v>31865</v>
      </c>
      <c r="C361" s="21">
        <v>6.0999999999999999E-2</v>
      </c>
      <c r="D361" s="20">
        <v>28.33</v>
      </c>
      <c r="E361" s="20">
        <v>1.63</v>
      </c>
      <c r="F361" s="21">
        <v>2.8299999999999999E-2</v>
      </c>
      <c r="G361" s="21">
        <v>-3.7400000000000003E-2</v>
      </c>
      <c r="H361" s="21">
        <v>-0.17430000000000001</v>
      </c>
      <c r="I361" s="21">
        <v>2.53E-2</v>
      </c>
      <c r="J361" s="20">
        <v>59919672000</v>
      </c>
      <c r="K361" s="21">
        <v>0.99990000000000001</v>
      </c>
      <c r="L361" s="20" t="s">
        <v>24228</v>
      </c>
      <c r="M361" s="20" t="s">
        <v>31587</v>
      </c>
      <c r="N361" s="20" t="s">
        <v>31864</v>
      </c>
      <c r="O361" s="20" t="s">
        <v>73</v>
      </c>
      <c r="P361" s="20">
        <v>20020620</v>
      </c>
    </row>
    <row r="362" spans="1:16" x14ac:dyDescent="0.35">
      <c r="A362" s="20" t="s">
        <v>2476</v>
      </c>
      <c r="B362" s="20" t="s">
        <v>2475</v>
      </c>
      <c r="C362" s="21">
        <v>6.4500000000000002E-2</v>
      </c>
      <c r="D362" s="20">
        <v>11.55</v>
      </c>
      <c r="E362" s="20">
        <v>0.7</v>
      </c>
      <c r="F362" s="21">
        <v>-4.7E-2</v>
      </c>
      <c r="G362" s="21">
        <v>-0.1115</v>
      </c>
      <c r="H362" s="21">
        <v>-0.17910000000000001</v>
      </c>
      <c r="I362" s="21">
        <v>4.1799999999999997E-2</v>
      </c>
      <c r="J362" s="20">
        <v>24845157000</v>
      </c>
      <c r="K362" s="21">
        <v>1</v>
      </c>
      <c r="L362" s="20" t="s">
        <v>22662</v>
      </c>
      <c r="M362" s="20" t="s">
        <v>22895</v>
      </c>
      <c r="N362" s="20" t="s">
        <v>31863</v>
      </c>
      <c r="O362" s="20" t="s">
        <v>73</v>
      </c>
      <c r="P362" s="20">
        <v>20020911</v>
      </c>
    </row>
    <row r="363" spans="1:16" x14ac:dyDescent="0.35">
      <c r="A363" s="20" t="s">
        <v>1575</v>
      </c>
      <c r="B363" s="20" t="s">
        <v>1574</v>
      </c>
      <c r="C363" s="21">
        <v>0.1002</v>
      </c>
      <c r="D363" s="20">
        <v>20.65</v>
      </c>
      <c r="E363" s="20">
        <v>1.88</v>
      </c>
      <c r="F363" s="21">
        <v>8.8000000000000005E-3</v>
      </c>
      <c r="G363" s="21">
        <v>1.72E-2</v>
      </c>
      <c r="H363" s="21">
        <v>-0.18379999999999999</v>
      </c>
      <c r="I363" s="21">
        <v>5.8099999999999999E-2</v>
      </c>
      <c r="J363" s="20">
        <v>32815350000</v>
      </c>
      <c r="K363" s="21">
        <v>0.99419999999999997</v>
      </c>
      <c r="L363" s="20" t="s">
        <v>22684</v>
      </c>
      <c r="M363" s="20" t="s">
        <v>22684</v>
      </c>
      <c r="N363" s="20" t="s">
        <v>25635</v>
      </c>
      <c r="O363" s="20" t="s">
        <v>31862</v>
      </c>
      <c r="P363" s="20">
        <v>19931130</v>
      </c>
    </row>
    <row r="364" spans="1:16" x14ac:dyDescent="0.35">
      <c r="A364" s="20" t="s">
        <v>17950</v>
      </c>
      <c r="B364" s="20" t="s">
        <v>17949</v>
      </c>
      <c r="C364" s="21">
        <v>8.1699999999999995E-2</v>
      </c>
      <c r="D364" s="20">
        <v>9.8000000000000007</v>
      </c>
      <c r="E364" s="20">
        <v>0.74</v>
      </c>
      <c r="F364" s="21">
        <v>-2.4899999999999999E-2</v>
      </c>
      <c r="G364" s="21">
        <v>-9.1800000000000007E-2</v>
      </c>
      <c r="H364" s="21">
        <v>-0.184</v>
      </c>
      <c r="I364" s="21">
        <v>1.3100000000000001E-2</v>
      </c>
      <c r="J364" s="20">
        <v>44306781000</v>
      </c>
      <c r="K364" s="21">
        <v>1</v>
      </c>
      <c r="L364" s="20" t="s">
        <v>24579</v>
      </c>
      <c r="M364" s="20" t="s">
        <v>24578</v>
      </c>
      <c r="N364" s="20" t="s">
        <v>31861</v>
      </c>
      <c r="O364" s="20" t="s">
        <v>73</v>
      </c>
      <c r="P364" s="20">
        <v>20101125</v>
      </c>
    </row>
    <row r="365" spans="1:16" x14ac:dyDescent="0.35">
      <c r="A365" s="20" t="s">
        <v>31860</v>
      </c>
      <c r="B365" s="20" t="s">
        <v>31859</v>
      </c>
      <c r="C365" s="21">
        <v>7.1900000000000006E-2</v>
      </c>
      <c r="D365" s="20">
        <v>12.38</v>
      </c>
      <c r="E365" s="20">
        <v>0.83</v>
      </c>
      <c r="F365" s="21">
        <v>-8.0000000000000004E-4</v>
      </c>
      <c r="G365" s="21">
        <v>-6.5000000000000002E-2</v>
      </c>
      <c r="H365" s="21">
        <v>-0.18770000000000001</v>
      </c>
      <c r="I365" s="21">
        <v>2.2100000000000002E-2</v>
      </c>
      <c r="J365" s="20">
        <v>9997138800</v>
      </c>
      <c r="K365" s="21">
        <v>0.97319999999999995</v>
      </c>
      <c r="L365" s="20" t="s">
        <v>22847</v>
      </c>
      <c r="M365" s="20" t="s">
        <v>24746</v>
      </c>
      <c r="N365" s="20" t="s">
        <v>31858</v>
      </c>
      <c r="O365" s="20" t="s">
        <v>73</v>
      </c>
      <c r="P365" s="20">
        <v>20050510</v>
      </c>
    </row>
    <row r="366" spans="1:16" x14ac:dyDescent="0.35">
      <c r="A366" s="20" t="s">
        <v>3169</v>
      </c>
      <c r="B366" s="20" t="s">
        <v>3168</v>
      </c>
      <c r="C366" s="21">
        <v>6.6100000000000006E-2</v>
      </c>
      <c r="D366" s="20">
        <v>6.29</v>
      </c>
      <c r="E366" s="20">
        <v>0.39</v>
      </c>
      <c r="F366" s="21">
        <v>-2.63E-2</v>
      </c>
      <c r="G366" s="21">
        <v>-3.0800000000000001E-2</v>
      </c>
      <c r="H366" s="21">
        <v>-0.1915</v>
      </c>
      <c r="I366" s="21">
        <v>6.2399999999999997E-2</v>
      </c>
      <c r="J366" s="20">
        <v>3529632600</v>
      </c>
      <c r="K366" s="21">
        <v>1</v>
      </c>
      <c r="L366" s="20" t="s">
        <v>22842</v>
      </c>
      <c r="M366" s="20" t="s">
        <v>25637</v>
      </c>
      <c r="N366" s="20" t="s">
        <v>25736</v>
      </c>
      <c r="O366" s="20" t="s">
        <v>73</v>
      </c>
      <c r="P366" s="20">
        <v>20161219</v>
      </c>
    </row>
    <row r="367" spans="1:16" x14ac:dyDescent="0.35">
      <c r="A367" s="20" t="s">
        <v>16403</v>
      </c>
      <c r="B367" s="20" t="s">
        <v>16402</v>
      </c>
      <c r="C367" s="21">
        <v>7.4700000000000003E-2</v>
      </c>
      <c r="D367" s="20">
        <v>30.37</v>
      </c>
      <c r="E367" s="20">
        <v>2.11</v>
      </c>
      <c r="F367" s="21">
        <v>-3.1600000000000003E-2</v>
      </c>
      <c r="G367" s="21">
        <v>-8.9899999999999994E-2</v>
      </c>
      <c r="H367" s="21">
        <v>-0.19309999999999999</v>
      </c>
      <c r="I367" s="21">
        <v>5.74E-2</v>
      </c>
      <c r="J367" s="20">
        <v>50532989000</v>
      </c>
      <c r="K367" s="21">
        <v>0.87560000000000004</v>
      </c>
      <c r="L367" s="20" t="s">
        <v>25869</v>
      </c>
      <c r="M367" s="20" t="s">
        <v>25869</v>
      </c>
      <c r="N367" s="20" t="s">
        <v>31857</v>
      </c>
      <c r="O367" s="20" t="s">
        <v>73</v>
      </c>
      <c r="P367" s="20">
        <v>20040414</v>
      </c>
    </row>
    <row r="368" spans="1:16" x14ac:dyDescent="0.35">
      <c r="A368" s="20" t="s">
        <v>31856</v>
      </c>
      <c r="B368" s="20" t="s">
        <v>31855</v>
      </c>
      <c r="C368" s="21">
        <v>8.6099999999999996E-2</v>
      </c>
      <c r="D368" s="20">
        <v>51.49</v>
      </c>
      <c r="E368" s="20">
        <v>4.08</v>
      </c>
      <c r="F368" s="21">
        <v>1.52E-2</v>
      </c>
      <c r="G368" s="21">
        <v>-3.3399999999999999E-2</v>
      </c>
      <c r="H368" s="21">
        <v>-0.1986</v>
      </c>
      <c r="I368" s="21">
        <v>4.8000000000000001E-2</v>
      </c>
      <c r="J368" s="20">
        <v>3895685300</v>
      </c>
      <c r="K368" s="21">
        <v>1</v>
      </c>
      <c r="L368" s="20" t="s">
        <v>22684</v>
      </c>
      <c r="M368" s="20" t="s">
        <v>22684</v>
      </c>
      <c r="N368" s="20" t="s">
        <v>31854</v>
      </c>
      <c r="O368" s="20" t="s">
        <v>73</v>
      </c>
      <c r="P368" s="20">
        <v>20221208</v>
      </c>
    </row>
    <row r="369" spans="1:16" x14ac:dyDescent="0.35">
      <c r="A369" s="20" t="s">
        <v>31853</v>
      </c>
      <c r="B369" s="20" t="s">
        <v>31852</v>
      </c>
      <c r="C369" s="21">
        <v>6.7799999999999999E-2</v>
      </c>
      <c r="D369" s="20">
        <v>18.579999999999998</v>
      </c>
      <c r="E369" s="20">
        <v>1.18</v>
      </c>
      <c r="F369" s="21">
        <v>-5.1999999999999998E-2</v>
      </c>
      <c r="G369" s="21">
        <v>-0.1215</v>
      </c>
      <c r="H369" s="21">
        <v>-0.2087</v>
      </c>
      <c r="I369" s="21">
        <v>3.2399999999999998E-2</v>
      </c>
      <c r="J369" s="20">
        <v>3194856200</v>
      </c>
      <c r="K369" s="21">
        <v>1</v>
      </c>
      <c r="L369" s="20" t="s">
        <v>22621</v>
      </c>
      <c r="M369" s="20" t="s">
        <v>22951</v>
      </c>
      <c r="N369" s="20" t="s">
        <v>31851</v>
      </c>
      <c r="O369" s="20" t="s">
        <v>73</v>
      </c>
      <c r="P369" s="20">
        <v>20160809</v>
      </c>
    </row>
    <row r="370" spans="1:16" x14ac:dyDescent="0.35">
      <c r="A370" s="20" t="s">
        <v>1651</v>
      </c>
      <c r="B370" s="20" t="s">
        <v>1650</v>
      </c>
      <c r="C370" s="21">
        <v>6.1600000000000002E-2</v>
      </c>
      <c r="D370" s="20">
        <v>27.92</v>
      </c>
      <c r="E370" s="20">
        <v>1.62</v>
      </c>
      <c r="F370" s="21">
        <v>-0.26850000000000002</v>
      </c>
      <c r="G370" s="21">
        <v>-0.24110000000000001</v>
      </c>
      <c r="H370" s="21">
        <v>-0.22140000000000001</v>
      </c>
      <c r="I370" s="21">
        <v>0.1042</v>
      </c>
      <c r="J370" s="20">
        <v>2059133600</v>
      </c>
      <c r="K370" s="21">
        <v>0.51419999999999999</v>
      </c>
      <c r="L370" s="20" t="s">
        <v>22799</v>
      </c>
      <c r="M370" s="20" t="s">
        <v>22969</v>
      </c>
      <c r="N370" s="20" t="s">
        <v>31850</v>
      </c>
      <c r="O370" s="20" t="s">
        <v>73</v>
      </c>
      <c r="P370" s="20">
        <v>20220808</v>
      </c>
    </row>
    <row r="371" spans="1:16" x14ac:dyDescent="0.35">
      <c r="A371" s="20" t="s">
        <v>1974</v>
      </c>
      <c r="B371" s="20" t="s">
        <v>1973</v>
      </c>
      <c r="C371" s="21">
        <v>9.9500000000000005E-2</v>
      </c>
      <c r="D371" s="20">
        <v>7.07</v>
      </c>
      <c r="E371" s="20">
        <v>0.64</v>
      </c>
      <c r="F371" s="21">
        <v>-9.01E-2</v>
      </c>
      <c r="G371" s="21">
        <v>-0.21879999999999999</v>
      </c>
      <c r="H371" s="21">
        <v>-0.2273</v>
      </c>
      <c r="I371" s="21">
        <v>0.11749999999999999</v>
      </c>
      <c r="J371" s="20">
        <v>8221330600</v>
      </c>
      <c r="K371" s="21">
        <v>0.84599999999999997</v>
      </c>
      <c r="L371" s="20" t="s">
        <v>22769</v>
      </c>
      <c r="M371" s="20" t="s">
        <v>22769</v>
      </c>
      <c r="N371" s="20" t="s">
        <v>31849</v>
      </c>
      <c r="O371" s="20" t="s">
        <v>73</v>
      </c>
      <c r="P371" s="20">
        <v>20220818</v>
      </c>
    </row>
    <row r="372" spans="1:16" x14ac:dyDescent="0.35">
      <c r="A372" s="20" t="s">
        <v>4590</v>
      </c>
      <c r="B372" s="20" t="s">
        <v>4589</v>
      </c>
      <c r="C372" s="21">
        <v>6.3299999999999995E-2</v>
      </c>
      <c r="D372" s="20">
        <v>44.88</v>
      </c>
      <c r="E372" s="20">
        <v>2.67</v>
      </c>
      <c r="F372" s="21">
        <v>-1.21E-2</v>
      </c>
      <c r="G372" s="21">
        <v>-0.13020000000000001</v>
      </c>
      <c r="H372" s="21">
        <v>-0.23519999999999999</v>
      </c>
      <c r="I372" s="21">
        <v>6.3600000000000004E-2</v>
      </c>
      <c r="J372" s="20">
        <v>1616083900</v>
      </c>
      <c r="K372" s="21">
        <v>0.09</v>
      </c>
      <c r="L372" s="20" t="s">
        <v>22643</v>
      </c>
      <c r="M372" s="20" t="s">
        <v>23053</v>
      </c>
      <c r="N372" s="20" t="s">
        <v>31848</v>
      </c>
      <c r="O372" s="20" t="s">
        <v>73</v>
      </c>
      <c r="P372" s="20">
        <v>20250730</v>
      </c>
    </row>
    <row r="373" spans="1:16" x14ac:dyDescent="0.35">
      <c r="A373" s="20" t="s">
        <v>27237</v>
      </c>
      <c r="B373" s="20" t="s">
        <v>27236</v>
      </c>
      <c r="C373" s="21">
        <v>6.7299999999999999E-2</v>
      </c>
      <c r="D373" s="20">
        <v>45.49</v>
      </c>
      <c r="E373" s="20">
        <v>2.87</v>
      </c>
      <c r="F373" s="21">
        <v>-4.6899999999999997E-2</v>
      </c>
      <c r="G373" s="21">
        <v>-0.1124</v>
      </c>
      <c r="H373" s="21">
        <v>-0.24490000000000001</v>
      </c>
      <c r="I373" s="21">
        <v>8.5500000000000007E-2</v>
      </c>
      <c r="J373" s="20">
        <v>12230124100</v>
      </c>
      <c r="K373" s="21">
        <v>0.85950000000000004</v>
      </c>
      <c r="L373" s="20" t="s">
        <v>22829</v>
      </c>
      <c r="M373" s="20" t="s">
        <v>22829</v>
      </c>
      <c r="N373" s="20" t="s">
        <v>31847</v>
      </c>
      <c r="O373" s="20" t="s">
        <v>73</v>
      </c>
      <c r="P373" s="20">
        <v>20170822</v>
      </c>
    </row>
    <row r="374" spans="1:16" x14ac:dyDescent="0.35">
      <c r="A374" s="20" t="s">
        <v>1003</v>
      </c>
      <c r="B374" s="20" t="s">
        <v>1004</v>
      </c>
      <c r="C374" s="21">
        <v>6.5199999999999994E-2</v>
      </c>
      <c r="D374" s="20">
        <v>10.79</v>
      </c>
      <c r="E374" s="20">
        <v>0.66</v>
      </c>
      <c r="F374" s="21">
        <v>-3.32E-2</v>
      </c>
      <c r="G374" s="21">
        <v>-8.5599999999999996E-2</v>
      </c>
      <c r="H374" s="21">
        <v>-0.26450000000000001</v>
      </c>
      <c r="I374" s="21">
        <v>3.73E-2</v>
      </c>
      <c r="J374" s="20">
        <v>3658596100</v>
      </c>
      <c r="K374" s="21">
        <v>0.99709999999999999</v>
      </c>
      <c r="L374" s="20" t="s">
        <v>22799</v>
      </c>
      <c r="M374" s="20" t="s">
        <v>22969</v>
      </c>
      <c r="N374" s="20" t="s">
        <v>31846</v>
      </c>
      <c r="O374" s="20" t="s">
        <v>73</v>
      </c>
      <c r="P374" s="20">
        <v>20161018</v>
      </c>
    </row>
    <row r="375" spans="1:16" x14ac:dyDescent="0.35">
      <c r="A375" s="20" t="s">
        <v>31747</v>
      </c>
      <c r="B375" s="20" t="s">
        <v>31746</v>
      </c>
      <c r="C375" s="21">
        <v>9.9900000000000003E-2</v>
      </c>
      <c r="D375" s="20">
        <v>20.8</v>
      </c>
      <c r="E375" s="20">
        <v>1.89</v>
      </c>
      <c r="F375" s="21">
        <v>1.46E-2</v>
      </c>
      <c r="G375" s="21">
        <v>5.3199999999999997E-2</v>
      </c>
      <c r="H375" s="21">
        <v>-0.2666</v>
      </c>
      <c r="I375" s="21">
        <v>6.7599999999999993E-2</v>
      </c>
      <c r="J375" s="20">
        <v>1754309700</v>
      </c>
      <c r="K375" s="21">
        <v>0.48659999999999998</v>
      </c>
      <c r="L375" s="20" t="s">
        <v>22711</v>
      </c>
      <c r="M375" s="20" t="s">
        <v>22958</v>
      </c>
      <c r="N375" s="20" t="s">
        <v>31845</v>
      </c>
      <c r="O375" s="20" t="s">
        <v>73</v>
      </c>
      <c r="P375" s="20">
        <v>20231030</v>
      </c>
    </row>
    <row r="376" spans="1:16" x14ac:dyDescent="0.35">
      <c r="A376" s="20" t="s">
        <v>1689</v>
      </c>
      <c r="B376" s="20" t="s">
        <v>1688</v>
      </c>
      <c r="C376" s="21">
        <v>9.9699999999999997E-2</v>
      </c>
      <c r="D376" s="20">
        <v>16.760000000000002</v>
      </c>
      <c r="E376" s="20">
        <v>1.52</v>
      </c>
      <c r="F376" s="21">
        <v>7.5700000000000003E-2</v>
      </c>
      <c r="G376" s="21">
        <v>-0.21129999999999999</v>
      </c>
      <c r="H376" s="21">
        <v>-0.2767</v>
      </c>
      <c r="I376" s="21">
        <v>6.6900000000000001E-2</v>
      </c>
      <c r="J376" s="20">
        <v>1555906200</v>
      </c>
      <c r="K376" s="21">
        <v>0.49940000000000001</v>
      </c>
      <c r="L376" s="20" t="s">
        <v>22692</v>
      </c>
      <c r="M376" s="20" t="s">
        <v>22905</v>
      </c>
      <c r="N376" s="20" t="s">
        <v>31844</v>
      </c>
      <c r="O376" s="20" t="s">
        <v>24869</v>
      </c>
      <c r="P376" s="20">
        <v>20161213</v>
      </c>
    </row>
    <row r="377" spans="1:16" x14ac:dyDescent="0.35">
      <c r="A377" s="20" t="s">
        <v>31843</v>
      </c>
      <c r="B377" s="20" t="s">
        <v>31842</v>
      </c>
      <c r="C377" s="21">
        <v>0.17710000000000001</v>
      </c>
      <c r="D377" s="20">
        <v>38.75</v>
      </c>
      <c r="E377" s="20">
        <v>5.83</v>
      </c>
      <c r="F377" s="21">
        <v>-0.111</v>
      </c>
      <c r="G377" s="21">
        <v>-0.1193</v>
      </c>
      <c r="H377" s="21">
        <v>-0.27760000000000001</v>
      </c>
      <c r="I377" s="21">
        <v>3.4700000000000002E-2</v>
      </c>
      <c r="J377" s="20">
        <v>8482536600</v>
      </c>
      <c r="K377" s="21">
        <v>1</v>
      </c>
      <c r="L377" s="20" t="s">
        <v>22684</v>
      </c>
      <c r="M377" s="20" t="s">
        <v>22684</v>
      </c>
      <c r="N377" s="20" t="s">
        <v>31841</v>
      </c>
      <c r="O377" s="20" t="s">
        <v>73</v>
      </c>
      <c r="P377" s="20">
        <v>20201022</v>
      </c>
    </row>
    <row r="378" spans="1:16" x14ac:dyDescent="0.35">
      <c r="A378" s="20" t="s">
        <v>1161</v>
      </c>
      <c r="B378" s="20" t="s">
        <v>1160</v>
      </c>
      <c r="C378" s="21">
        <v>6.2700000000000006E-2</v>
      </c>
      <c r="D378" s="20">
        <v>25.08</v>
      </c>
      <c r="E378" s="20">
        <v>1.48</v>
      </c>
      <c r="F378" s="21">
        <v>-3.0200000000000001E-2</v>
      </c>
      <c r="G378" s="21">
        <v>-4.0899999999999999E-2</v>
      </c>
      <c r="H378" s="21">
        <v>-0.28889999999999999</v>
      </c>
      <c r="I378" s="21">
        <v>0.1074</v>
      </c>
      <c r="J378" s="20">
        <v>16006215000</v>
      </c>
      <c r="K378" s="21">
        <v>1</v>
      </c>
      <c r="L378" s="20" t="s">
        <v>22712</v>
      </c>
      <c r="M378" s="20" t="s">
        <v>22946</v>
      </c>
      <c r="N378" s="20" t="s">
        <v>25798</v>
      </c>
      <c r="O378" s="20" t="s">
        <v>30834</v>
      </c>
      <c r="P378" s="20">
        <v>20030408</v>
      </c>
    </row>
    <row r="379" spans="1:16" x14ac:dyDescent="0.35">
      <c r="A379" s="20" t="s">
        <v>3420</v>
      </c>
      <c r="B379" s="20" t="s">
        <v>3419</v>
      </c>
      <c r="C379" s="21">
        <v>0.1</v>
      </c>
      <c r="D379" s="20">
        <v>16.39</v>
      </c>
      <c r="E379" s="20">
        <v>1.49</v>
      </c>
      <c r="F379" s="21">
        <v>-2.3800000000000002E-2</v>
      </c>
      <c r="G379" s="21">
        <v>-0.14099999999999999</v>
      </c>
      <c r="H379" s="21">
        <v>-0.29409999999999997</v>
      </c>
      <c r="I379" s="21">
        <v>5.4399999999999997E-2</v>
      </c>
      <c r="J379" s="20">
        <v>17909931000</v>
      </c>
      <c r="K379" s="21">
        <v>0.99480000000000002</v>
      </c>
      <c r="L379" s="20" t="s">
        <v>22736</v>
      </c>
      <c r="M379" s="20" t="s">
        <v>22704</v>
      </c>
      <c r="N379" s="20" t="s">
        <v>31840</v>
      </c>
      <c r="O379" s="20" t="s">
        <v>31839</v>
      </c>
      <c r="P379" s="20">
        <v>20191202</v>
      </c>
    </row>
    <row r="380" spans="1:16" x14ac:dyDescent="0.35">
      <c r="A380" s="20" t="s">
        <v>31838</v>
      </c>
      <c r="B380" s="20" t="s">
        <v>31837</v>
      </c>
      <c r="C380" s="21">
        <v>7.8899999999999998E-2</v>
      </c>
      <c r="D380" s="20">
        <v>26.65</v>
      </c>
      <c r="E380" s="20">
        <v>1.95</v>
      </c>
      <c r="F380" s="21">
        <v>-0.1066</v>
      </c>
      <c r="G380" s="21">
        <v>-0.311</v>
      </c>
      <c r="H380" s="21">
        <v>-0.3231</v>
      </c>
      <c r="I380" s="21">
        <v>0.1298</v>
      </c>
      <c r="J380" s="20">
        <v>17376143000</v>
      </c>
      <c r="K380" s="21">
        <v>0.92269999999999996</v>
      </c>
      <c r="L380" s="20" t="s">
        <v>22681</v>
      </c>
      <c r="M380" s="20" t="s">
        <v>22674</v>
      </c>
      <c r="N380" s="20" t="s">
        <v>31836</v>
      </c>
      <c r="O380" s="20" t="s">
        <v>73</v>
      </c>
      <c r="P380" s="20">
        <v>20100526</v>
      </c>
    </row>
    <row r="381" spans="1:16" x14ac:dyDescent="0.35">
      <c r="A381" s="20" t="s">
        <v>31835</v>
      </c>
      <c r="B381" s="20" t="s">
        <v>31834</v>
      </c>
      <c r="C381" s="21">
        <v>9.1200000000000003E-2</v>
      </c>
      <c r="D381" s="20">
        <v>23.57</v>
      </c>
      <c r="E381" s="20">
        <v>1.97</v>
      </c>
      <c r="F381" s="21">
        <v>2.3E-2</v>
      </c>
      <c r="G381" s="21">
        <v>-0.30120000000000002</v>
      </c>
      <c r="H381" s="21">
        <v>-0.34129999999999999</v>
      </c>
      <c r="I381" s="21">
        <v>2.64E-2</v>
      </c>
      <c r="J381" s="20">
        <v>5193422500</v>
      </c>
      <c r="K381" s="21">
        <v>1</v>
      </c>
      <c r="L381" s="20" t="s">
        <v>22648</v>
      </c>
      <c r="M381" s="20" t="s">
        <v>22890</v>
      </c>
      <c r="N381" s="20" t="s">
        <v>31833</v>
      </c>
      <c r="O381" s="20" t="s">
        <v>73</v>
      </c>
      <c r="P381" s="20">
        <v>20210603</v>
      </c>
    </row>
    <row r="382" spans="1:16" x14ac:dyDescent="0.35">
      <c r="A382" s="20" t="s">
        <v>19355</v>
      </c>
      <c r="B382" s="20" t="s">
        <v>19354</v>
      </c>
      <c r="C382" s="21">
        <v>7.0499999999999993E-2</v>
      </c>
      <c r="D382" s="20">
        <v>9.8699999999999992</v>
      </c>
      <c r="E382" s="20">
        <v>0.65</v>
      </c>
      <c r="F382" s="21">
        <v>-4.0000000000000001E-3</v>
      </c>
      <c r="G382" s="21">
        <v>-0.16</v>
      </c>
      <c r="H382" s="21">
        <v>-0.34849999999999998</v>
      </c>
      <c r="I382" s="21">
        <v>4.3999999999999997E-2</v>
      </c>
      <c r="J382" s="20">
        <v>4277058800</v>
      </c>
      <c r="K382" s="21">
        <v>0.94720000000000004</v>
      </c>
      <c r="L382" s="20" t="s">
        <v>24490</v>
      </c>
      <c r="M382" s="20" t="s">
        <v>24490</v>
      </c>
      <c r="N382" s="20" t="s">
        <v>25786</v>
      </c>
      <c r="O382" s="20" t="s">
        <v>73</v>
      </c>
      <c r="P382" s="20">
        <v>20180328</v>
      </c>
    </row>
    <row r="383" spans="1:16" x14ac:dyDescent="0.35">
      <c r="A383" s="20" t="s">
        <v>31832</v>
      </c>
      <c r="B383" s="20" t="s">
        <v>31831</v>
      </c>
      <c r="C383" s="21">
        <v>8.2500000000000004E-2</v>
      </c>
      <c r="D383" s="20">
        <v>27.16</v>
      </c>
      <c r="E383" s="20">
        <v>2.0699999999999998</v>
      </c>
      <c r="F383" s="21">
        <v>-6.4100000000000004E-2</v>
      </c>
      <c r="G383" s="21">
        <v>-5.4999999999999997E-3</v>
      </c>
      <c r="H383" s="21">
        <v>-0.37059999999999998</v>
      </c>
      <c r="I383" s="21">
        <v>1.78E-2</v>
      </c>
      <c r="J383" s="20">
        <v>6343795600</v>
      </c>
      <c r="K383" s="21">
        <v>1</v>
      </c>
      <c r="L383" s="20" t="s">
        <v>22617</v>
      </c>
      <c r="M383" s="20" t="s">
        <v>23007</v>
      </c>
      <c r="N383" s="20" t="s">
        <v>31830</v>
      </c>
      <c r="O383" s="20" t="s">
        <v>73</v>
      </c>
      <c r="P383" s="20">
        <v>20200708</v>
      </c>
    </row>
    <row r="384" spans="1:16" x14ac:dyDescent="0.35">
      <c r="A384" s="20" t="s">
        <v>2403</v>
      </c>
      <c r="B384" s="20" t="s">
        <v>2402</v>
      </c>
      <c r="C384" s="21">
        <v>6.4399999999999999E-2</v>
      </c>
      <c r="D384" s="20">
        <v>9.75</v>
      </c>
      <c r="E384" s="20">
        <v>0.59</v>
      </c>
      <c r="F384" s="21">
        <v>-5.16E-2</v>
      </c>
      <c r="G384" s="21">
        <v>-0.1263</v>
      </c>
      <c r="H384" s="21">
        <v>-0.37340000000000001</v>
      </c>
      <c r="I384" s="21">
        <v>5.7200000000000001E-2</v>
      </c>
      <c r="J384" s="20">
        <v>6235538800</v>
      </c>
      <c r="K384" s="21">
        <v>0.99970000000000003</v>
      </c>
      <c r="L384" s="20" t="s">
        <v>22641</v>
      </c>
      <c r="M384" s="20" t="s">
        <v>22641</v>
      </c>
      <c r="N384" s="20" t="s">
        <v>31829</v>
      </c>
      <c r="O384" s="20" t="s">
        <v>73</v>
      </c>
      <c r="P384" s="20">
        <v>20120216</v>
      </c>
    </row>
    <row r="385" spans="1:16" x14ac:dyDescent="0.35">
      <c r="A385" s="20" t="s">
        <v>31828</v>
      </c>
      <c r="B385" s="20" t="s">
        <v>31827</v>
      </c>
      <c r="C385" s="21">
        <v>0.1084</v>
      </c>
      <c r="D385" s="20">
        <v>71.38</v>
      </c>
      <c r="E385" s="20">
        <v>6.98</v>
      </c>
      <c r="F385" s="21">
        <v>-0.13689999999999999</v>
      </c>
      <c r="G385" s="21">
        <v>-0.36270000000000002</v>
      </c>
      <c r="H385" s="21">
        <v>-0.37690000000000001</v>
      </c>
      <c r="I385" s="21">
        <v>3.3599999999999998E-2</v>
      </c>
      <c r="J385" s="20">
        <v>25594531000</v>
      </c>
      <c r="K385" s="21">
        <v>1</v>
      </c>
      <c r="L385" s="20" t="s">
        <v>22681</v>
      </c>
      <c r="M385" s="20" t="s">
        <v>22674</v>
      </c>
      <c r="N385" s="20" t="s">
        <v>31826</v>
      </c>
      <c r="O385" s="20" t="s">
        <v>73</v>
      </c>
      <c r="P385" s="20">
        <v>20200427</v>
      </c>
    </row>
    <row r="386" spans="1:16" x14ac:dyDescent="0.35">
      <c r="A386" s="20" t="s">
        <v>22506</v>
      </c>
      <c r="B386" s="20" t="s">
        <v>22505</v>
      </c>
      <c r="C386" s="21">
        <v>7.6100000000000001E-2</v>
      </c>
      <c r="D386" s="20">
        <v>2.97</v>
      </c>
      <c r="E386" s="20">
        <v>0.21</v>
      </c>
      <c r="F386" s="21">
        <v>4.2099999999999999E-2</v>
      </c>
      <c r="G386" s="21">
        <v>3.3999999999999998E-3</v>
      </c>
      <c r="H386" s="21">
        <v>-0.3926</v>
      </c>
      <c r="I386" s="21">
        <v>3.7499999999999999E-2</v>
      </c>
      <c r="J386" s="20">
        <v>25268690000</v>
      </c>
      <c r="K386" s="21">
        <v>0.99990000000000001</v>
      </c>
      <c r="L386" s="20" t="s">
        <v>22722</v>
      </c>
      <c r="M386" s="20" t="s">
        <v>22918</v>
      </c>
      <c r="N386" s="20" t="s">
        <v>31825</v>
      </c>
      <c r="O386" s="20" t="s">
        <v>31824</v>
      </c>
      <c r="P386" s="20">
        <v>19990623</v>
      </c>
    </row>
    <row r="387" spans="1:16" x14ac:dyDescent="0.35">
      <c r="A387" s="20" t="s">
        <v>31823</v>
      </c>
      <c r="B387" s="20" t="s">
        <v>31822</v>
      </c>
      <c r="C387" s="21">
        <v>7.6799999999999993E-2</v>
      </c>
      <c r="D387" s="20">
        <v>39.950000000000003</v>
      </c>
      <c r="E387" s="20">
        <v>2.85</v>
      </c>
      <c r="F387" s="21">
        <v>-3.85E-2</v>
      </c>
      <c r="G387" s="21">
        <v>-0.154</v>
      </c>
      <c r="H387" s="21">
        <v>-0.40189999999999998</v>
      </c>
      <c r="I387" s="21">
        <v>4.5499999999999999E-2</v>
      </c>
      <c r="J387" s="20">
        <v>4839201000</v>
      </c>
      <c r="K387" s="21">
        <v>0.64890000000000003</v>
      </c>
      <c r="L387" s="20" t="s">
        <v>22681</v>
      </c>
      <c r="M387" s="20" t="s">
        <v>22674</v>
      </c>
      <c r="N387" s="20" t="s">
        <v>31821</v>
      </c>
      <c r="O387" s="20" t="s">
        <v>73</v>
      </c>
      <c r="P387" s="20">
        <v>20220429</v>
      </c>
    </row>
    <row r="388" spans="1:16" x14ac:dyDescent="0.35">
      <c r="A388" s="20" t="s">
        <v>26900</v>
      </c>
      <c r="B388" s="20" t="s">
        <v>26899</v>
      </c>
      <c r="C388" s="21">
        <v>7.7200000000000005E-2</v>
      </c>
      <c r="D388" s="20">
        <v>52.48</v>
      </c>
      <c r="E388" s="20">
        <v>3.76</v>
      </c>
      <c r="F388" s="21">
        <v>5.2299999999999999E-2</v>
      </c>
      <c r="G388" s="21">
        <v>-0.3049</v>
      </c>
      <c r="H388" s="21">
        <v>-0.42330000000000001</v>
      </c>
      <c r="I388" s="21">
        <v>2.1000000000000001E-2</v>
      </c>
      <c r="J388" s="20">
        <v>20026313000</v>
      </c>
      <c r="K388" s="21">
        <v>1</v>
      </c>
      <c r="L388" s="20" t="s">
        <v>22618</v>
      </c>
      <c r="M388" s="20" t="s">
        <v>22883</v>
      </c>
      <c r="N388" s="20" t="s">
        <v>31820</v>
      </c>
      <c r="O388" s="20" t="s">
        <v>73</v>
      </c>
      <c r="P388" s="20">
        <v>20220307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83DE-375A-4B6B-96F7-A6221E33EB03}">
  <dimension ref="A1:R167"/>
  <sheetViews>
    <sheetView workbookViewId="0">
      <selection activeCell="N10" sqref="N1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31817</v>
      </c>
      <c r="G1" s="20" t="s">
        <v>31818</v>
      </c>
      <c r="H1" s="20" t="s">
        <v>31816</v>
      </c>
      <c r="I1" s="20" t="s">
        <v>21</v>
      </c>
      <c r="J1" s="20" t="s">
        <v>31815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31814</v>
      </c>
      <c r="P1" s="20" t="s">
        <v>31813</v>
      </c>
      <c r="Q1" s="20" t="s">
        <v>31819</v>
      </c>
      <c r="R1" s="20" t="s">
        <v>31812</v>
      </c>
    </row>
    <row r="2" spans="1:18" x14ac:dyDescent="0.35">
      <c r="A2" s="20" t="s">
        <v>30153</v>
      </c>
      <c r="B2" s="20">
        <v>2</v>
      </c>
      <c r="C2" s="20" t="s">
        <v>30152</v>
      </c>
      <c r="D2" s="21">
        <v>0.1003</v>
      </c>
      <c r="E2" s="20">
        <v>13.6</v>
      </c>
      <c r="F2" s="22">
        <v>0.39583333333333331</v>
      </c>
      <c r="G2" s="22">
        <v>0.39583333333333331</v>
      </c>
      <c r="H2" s="20">
        <v>4</v>
      </c>
      <c r="I2" s="20">
        <v>5697959000</v>
      </c>
      <c r="J2" s="20" t="s">
        <v>31151</v>
      </c>
      <c r="K2" s="20">
        <v>32.43</v>
      </c>
      <c r="L2" s="20" t="s">
        <v>128</v>
      </c>
      <c r="M2" s="20">
        <v>262148</v>
      </c>
      <c r="N2" s="20">
        <v>134146429</v>
      </c>
      <c r="O2" s="20" t="s">
        <v>3658</v>
      </c>
      <c r="P2" s="20">
        <v>100</v>
      </c>
      <c r="Q2" s="21">
        <v>2.35E-2</v>
      </c>
      <c r="R2" s="20">
        <v>256.89</v>
      </c>
    </row>
    <row r="3" spans="1:18" x14ac:dyDescent="0.35">
      <c r="A3" s="20" t="s">
        <v>14081</v>
      </c>
      <c r="B3" s="20" t="s">
        <v>73</v>
      </c>
      <c r="C3" s="20" t="s">
        <v>14080</v>
      </c>
      <c r="D3" s="21">
        <v>0.1</v>
      </c>
      <c r="E3" s="20">
        <v>23.44</v>
      </c>
      <c r="F3" s="22">
        <v>0.39600694444444445</v>
      </c>
      <c r="G3" s="22">
        <v>0.40208333333333335</v>
      </c>
      <c r="H3" s="20">
        <v>2</v>
      </c>
      <c r="I3" s="20">
        <v>51852591000</v>
      </c>
      <c r="J3" s="20" t="s">
        <v>31811</v>
      </c>
      <c r="K3" s="20">
        <v>48.59</v>
      </c>
      <c r="L3" s="20" t="s">
        <v>126</v>
      </c>
      <c r="M3" s="20">
        <v>131074</v>
      </c>
      <c r="N3" s="20">
        <v>2398997000</v>
      </c>
      <c r="O3" s="20" t="s">
        <v>14152</v>
      </c>
      <c r="P3" s="20">
        <v>100</v>
      </c>
      <c r="Q3" s="21">
        <v>4.6399999999999997E-2</v>
      </c>
      <c r="R3" s="20">
        <v>18.72</v>
      </c>
    </row>
    <row r="4" spans="1:18" x14ac:dyDescent="0.35">
      <c r="A4" s="20" t="s">
        <v>19216</v>
      </c>
      <c r="B4" s="20">
        <v>8</v>
      </c>
      <c r="C4" s="20" t="s">
        <v>19215</v>
      </c>
      <c r="D4" s="21">
        <v>0.1002</v>
      </c>
      <c r="E4" s="20">
        <v>22.84</v>
      </c>
      <c r="F4" s="22">
        <v>0.4123263888888889</v>
      </c>
      <c r="G4" s="22">
        <v>0.41354166666666664</v>
      </c>
      <c r="H4" s="20">
        <v>2</v>
      </c>
      <c r="I4" s="20">
        <v>20359535000</v>
      </c>
      <c r="J4" s="20" t="s">
        <v>31525</v>
      </c>
      <c r="K4" s="20">
        <v>24.63</v>
      </c>
      <c r="L4" s="20" t="s">
        <v>126</v>
      </c>
      <c r="M4" s="20">
        <v>262149</v>
      </c>
      <c r="N4" s="20">
        <v>2105919100</v>
      </c>
      <c r="O4" s="20" t="s">
        <v>3751</v>
      </c>
      <c r="P4" s="20">
        <v>95.72</v>
      </c>
      <c r="Q4" s="21">
        <v>0.1051</v>
      </c>
      <c r="R4" s="20">
        <v>8.8699999999999992</v>
      </c>
    </row>
    <row r="5" spans="1:18" x14ac:dyDescent="0.35">
      <c r="A5" s="20" t="s">
        <v>25041</v>
      </c>
      <c r="B5" s="20" t="s">
        <v>73</v>
      </c>
      <c r="C5" s="20" t="s">
        <v>25040</v>
      </c>
      <c r="D5" s="21">
        <v>9.9900000000000003E-2</v>
      </c>
      <c r="E5" s="20">
        <v>27.74</v>
      </c>
      <c r="F5" s="22">
        <v>0.39600694444444445</v>
      </c>
      <c r="G5" s="22">
        <v>0.39600694444444445</v>
      </c>
      <c r="H5" s="20">
        <v>2</v>
      </c>
      <c r="I5" s="20">
        <v>3798937200</v>
      </c>
      <c r="J5" s="20" t="s">
        <v>31810</v>
      </c>
      <c r="K5" s="20">
        <v>0.84</v>
      </c>
      <c r="L5" s="20" t="s">
        <v>128</v>
      </c>
      <c r="M5" s="20">
        <v>131074</v>
      </c>
      <c r="N5" s="20">
        <v>396697060</v>
      </c>
      <c r="O5" s="20" t="s">
        <v>17269</v>
      </c>
      <c r="P5" s="20">
        <v>92.23</v>
      </c>
      <c r="Q5" s="21">
        <v>0.10440000000000001</v>
      </c>
      <c r="R5" s="20">
        <v>84.94</v>
      </c>
    </row>
    <row r="6" spans="1:18" x14ac:dyDescent="0.35">
      <c r="A6" s="20" t="s">
        <v>504</v>
      </c>
      <c r="B6" s="20" t="s">
        <v>73</v>
      </c>
      <c r="C6" s="20" t="s">
        <v>505</v>
      </c>
      <c r="D6" s="21">
        <v>9.9900000000000003E-2</v>
      </c>
      <c r="E6" s="20">
        <v>19.37</v>
      </c>
      <c r="F6" s="22">
        <v>0.43913194444444442</v>
      </c>
      <c r="G6" s="22">
        <v>0.60260416666666672</v>
      </c>
      <c r="H6" s="20">
        <v>2</v>
      </c>
      <c r="I6" s="20">
        <v>11750043300</v>
      </c>
      <c r="J6" s="20" t="s">
        <v>31514</v>
      </c>
      <c r="K6" s="20">
        <v>21.41</v>
      </c>
      <c r="L6" s="20" t="s">
        <v>126</v>
      </c>
      <c r="M6" s="20">
        <v>131074</v>
      </c>
      <c r="N6" s="20">
        <v>1381382900</v>
      </c>
      <c r="O6" s="20" t="s">
        <v>31809</v>
      </c>
      <c r="P6" s="20">
        <v>94.15</v>
      </c>
      <c r="Q6" s="21">
        <v>0.11990000000000001</v>
      </c>
      <c r="R6" s="20">
        <v>5.69</v>
      </c>
    </row>
    <row r="7" spans="1:18" x14ac:dyDescent="0.35">
      <c r="A7" s="20" t="s">
        <v>8729</v>
      </c>
      <c r="B7" s="20" t="s">
        <v>73</v>
      </c>
      <c r="C7" s="20" t="s">
        <v>8728</v>
      </c>
      <c r="D7" s="21">
        <v>0.1</v>
      </c>
      <c r="E7" s="20">
        <v>36.53</v>
      </c>
      <c r="F7" s="22">
        <v>0.4412152777777778</v>
      </c>
      <c r="G7" s="22">
        <v>0.45557870370370368</v>
      </c>
      <c r="H7" s="20">
        <v>2</v>
      </c>
      <c r="I7" s="20">
        <v>3707242700</v>
      </c>
      <c r="J7" s="20" t="s">
        <v>31484</v>
      </c>
      <c r="K7" s="20">
        <v>7.23</v>
      </c>
      <c r="L7" s="20" t="s">
        <v>126</v>
      </c>
      <c r="M7" s="20">
        <v>131074</v>
      </c>
      <c r="N7" s="20">
        <v>323510590</v>
      </c>
      <c r="O7" s="20" t="s">
        <v>31808</v>
      </c>
      <c r="P7" s="20">
        <v>72.08</v>
      </c>
      <c r="Q7" s="21">
        <v>8.8999999999999996E-2</v>
      </c>
      <c r="R7" s="20">
        <v>10.62</v>
      </c>
    </row>
    <row r="8" spans="1:18" x14ac:dyDescent="0.35">
      <c r="A8" s="20" t="s">
        <v>3973</v>
      </c>
      <c r="B8" s="20">
        <v>6</v>
      </c>
      <c r="C8" s="20" t="s">
        <v>3972</v>
      </c>
      <c r="D8" s="21">
        <v>0.1</v>
      </c>
      <c r="E8" s="20">
        <v>25.52</v>
      </c>
      <c r="F8" s="22">
        <v>0.39583333333333331</v>
      </c>
      <c r="G8" s="22">
        <v>0.39583333333333331</v>
      </c>
      <c r="H8" s="20">
        <v>2</v>
      </c>
      <c r="I8" s="20">
        <v>82342944000</v>
      </c>
      <c r="J8" s="20" t="s">
        <v>31807</v>
      </c>
      <c r="K8" s="20">
        <v>78.02</v>
      </c>
      <c r="L8" s="20" t="s">
        <v>128</v>
      </c>
      <c r="M8" s="20">
        <v>131074</v>
      </c>
      <c r="N8" s="20">
        <v>416003920</v>
      </c>
      <c r="O8" s="20" t="s">
        <v>30227</v>
      </c>
      <c r="P8" s="20">
        <v>94.55</v>
      </c>
      <c r="Q8" s="21">
        <v>5.1000000000000004E-3</v>
      </c>
      <c r="R8" s="20">
        <v>272</v>
      </c>
    </row>
    <row r="9" spans="1:18" x14ac:dyDescent="0.35">
      <c r="A9" s="20" t="s">
        <v>1395</v>
      </c>
      <c r="B9" s="20" t="s">
        <v>73</v>
      </c>
      <c r="C9" s="20" t="s">
        <v>3170</v>
      </c>
      <c r="D9" s="21">
        <v>0.1013</v>
      </c>
      <c r="E9" s="20">
        <v>3.48</v>
      </c>
      <c r="F9" s="22">
        <v>0.43276620370370372</v>
      </c>
      <c r="G9" s="22">
        <v>0.43276620370370372</v>
      </c>
      <c r="H9" s="20">
        <v>2</v>
      </c>
      <c r="I9" s="20">
        <v>4843007200</v>
      </c>
      <c r="J9" s="20" t="s">
        <v>31806</v>
      </c>
      <c r="K9" s="20">
        <v>38.93</v>
      </c>
      <c r="L9" s="20" t="s">
        <v>126</v>
      </c>
      <c r="M9" s="20">
        <v>131074</v>
      </c>
      <c r="N9" s="20">
        <v>380863060</v>
      </c>
      <c r="O9" s="20" t="s">
        <v>31805</v>
      </c>
      <c r="P9" s="20">
        <v>41.3</v>
      </c>
      <c r="Q9" s="21">
        <v>8.14E-2</v>
      </c>
      <c r="R9" s="20">
        <v>6.56</v>
      </c>
    </row>
    <row r="10" spans="1:18" x14ac:dyDescent="0.35">
      <c r="A10" s="20" t="s">
        <v>31804</v>
      </c>
      <c r="B10" s="20" t="s">
        <v>73</v>
      </c>
      <c r="C10" s="20" t="s">
        <v>31803</v>
      </c>
      <c r="D10" s="21">
        <v>0.19070000000000001</v>
      </c>
      <c r="E10" s="20">
        <v>19.170000000000002</v>
      </c>
      <c r="F10" s="22">
        <v>0.57199074074074074</v>
      </c>
      <c r="G10" s="22">
        <v>0.5747106481481481</v>
      </c>
      <c r="H10" s="20">
        <v>1</v>
      </c>
      <c r="I10" s="20">
        <v>3903568300</v>
      </c>
      <c r="J10" s="20" t="s">
        <v>73</v>
      </c>
      <c r="K10" s="20">
        <v>1.73</v>
      </c>
      <c r="L10" s="20" t="s">
        <v>73</v>
      </c>
      <c r="M10" s="20">
        <v>0</v>
      </c>
      <c r="N10" s="20">
        <v>632481680</v>
      </c>
      <c r="O10" s="20" t="s">
        <v>73</v>
      </c>
      <c r="P10" s="20">
        <v>51.05</v>
      </c>
      <c r="Q10" s="21">
        <v>0.1704</v>
      </c>
      <c r="R10" s="20" t="s">
        <v>73</v>
      </c>
    </row>
    <row r="11" spans="1:18" x14ac:dyDescent="0.35">
      <c r="A11" s="20" t="s">
        <v>14988</v>
      </c>
      <c r="B11" s="20" t="s">
        <v>73</v>
      </c>
      <c r="C11" s="20" t="s">
        <v>14987</v>
      </c>
      <c r="D11" s="21">
        <v>0.19980000000000001</v>
      </c>
      <c r="E11" s="20">
        <v>30.02</v>
      </c>
      <c r="F11" s="22">
        <v>0.39739583333333334</v>
      </c>
      <c r="G11" s="22">
        <v>0.39739583333333334</v>
      </c>
      <c r="H11" s="20">
        <v>1</v>
      </c>
      <c r="I11" s="20">
        <v>4657277900</v>
      </c>
      <c r="J11" s="20" t="s">
        <v>14986</v>
      </c>
      <c r="K11" s="20">
        <v>11.31</v>
      </c>
      <c r="L11" s="20" t="s">
        <v>126</v>
      </c>
      <c r="M11" s="20">
        <v>65537</v>
      </c>
      <c r="N11" s="20">
        <v>599149350</v>
      </c>
      <c r="O11" s="20" t="s">
        <v>3618</v>
      </c>
      <c r="P11" s="20">
        <v>87.31</v>
      </c>
      <c r="Q11" s="21">
        <v>0.1308</v>
      </c>
      <c r="R11" s="20">
        <v>49.79</v>
      </c>
    </row>
    <row r="12" spans="1:18" x14ac:dyDescent="0.35">
      <c r="A12" s="20" t="s">
        <v>4222</v>
      </c>
      <c r="B12" s="20" t="s">
        <v>73</v>
      </c>
      <c r="C12" s="20" t="s">
        <v>4221</v>
      </c>
      <c r="D12" s="21">
        <v>0.2</v>
      </c>
      <c r="E12" s="20">
        <v>103.78</v>
      </c>
      <c r="F12" s="22">
        <v>0.44681712962962961</v>
      </c>
      <c r="G12" s="22">
        <v>0.44681712962962961</v>
      </c>
      <c r="H12" s="20">
        <v>1</v>
      </c>
      <c r="I12" s="20">
        <v>7012099400</v>
      </c>
      <c r="J12" s="20" t="s">
        <v>31802</v>
      </c>
      <c r="K12" s="20">
        <v>44.62</v>
      </c>
      <c r="L12" s="20" t="s">
        <v>126</v>
      </c>
      <c r="M12" s="20">
        <v>65537</v>
      </c>
      <c r="N12" s="20">
        <v>709019800</v>
      </c>
      <c r="O12" s="20" t="s">
        <v>31801</v>
      </c>
      <c r="P12" s="20">
        <v>100</v>
      </c>
      <c r="Q12" s="21">
        <v>0.10580000000000001</v>
      </c>
      <c r="R12" s="20">
        <v>3.65</v>
      </c>
    </row>
    <row r="13" spans="1:18" x14ac:dyDescent="0.35">
      <c r="A13" s="20" t="s">
        <v>24842</v>
      </c>
      <c r="B13" s="20" t="s">
        <v>73</v>
      </c>
      <c r="C13" s="20" t="s">
        <v>24841</v>
      </c>
      <c r="D13" s="21">
        <v>0.19989999999999999</v>
      </c>
      <c r="E13" s="20">
        <v>56.6</v>
      </c>
      <c r="F13" s="22">
        <v>0.43328703703703703</v>
      </c>
      <c r="G13" s="22">
        <v>0.54577546296296298</v>
      </c>
      <c r="H13" s="20">
        <v>1</v>
      </c>
      <c r="I13" s="20">
        <v>9285434200</v>
      </c>
      <c r="J13" s="20" t="s">
        <v>31800</v>
      </c>
      <c r="K13" s="20">
        <v>70.849999999999994</v>
      </c>
      <c r="L13" s="20" t="s">
        <v>126</v>
      </c>
      <c r="M13" s="20">
        <v>65537</v>
      </c>
      <c r="N13" s="20">
        <v>813847190</v>
      </c>
      <c r="O13" s="20" t="s">
        <v>31799</v>
      </c>
      <c r="P13" s="20">
        <v>100</v>
      </c>
      <c r="Q13" s="21">
        <v>9.3700000000000006E-2</v>
      </c>
      <c r="R13" s="20">
        <v>1.57</v>
      </c>
    </row>
    <row r="14" spans="1:18" x14ac:dyDescent="0.35">
      <c r="A14" s="20" t="s">
        <v>31798</v>
      </c>
      <c r="B14" s="20">
        <v>8</v>
      </c>
      <c r="C14" s="20" t="s">
        <v>31797</v>
      </c>
      <c r="D14" s="21">
        <v>0.1996</v>
      </c>
      <c r="E14" s="20">
        <v>13.16</v>
      </c>
      <c r="F14" s="22">
        <v>0.40555555555555556</v>
      </c>
      <c r="G14" s="22">
        <v>0.40555555555555556</v>
      </c>
      <c r="H14" s="20">
        <v>1</v>
      </c>
      <c r="I14" s="20">
        <v>7239441600</v>
      </c>
      <c r="J14" s="20" t="s">
        <v>31796</v>
      </c>
      <c r="K14" s="20">
        <v>49.23</v>
      </c>
      <c r="L14" s="20" t="s">
        <v>126</v>
      </c>
      <c r="M14" s="20">
        <v>65537</v>
      </c>
      <c r="N14" s="20">
        <v>556281500</v>
      </c>
      <c r="O14" s="20" t="s">
        <v>31795</v>
      </c>
      <c r="P14" s="20">
        <v>65.61</v>
      </c>
      <c r="Q14" s="21">
        <v>7.9299999999999995E-2</v>
      </c>
      <c r="R14" s="20">
        <v>9.8699999999999992</v>
      </c>
    </row>
    <row r="15" spans="1:18" x14ac:dyDescent="0.35">
      <c r="A15" s="20" t="s">
        <v>2309</v>
      </c>
      <c r="B15" s="20" t="s">
        <v>73</v>
      </c>
      <c r="C15" s="20" t="s">
        <v>2308</v>
      </c>
      <c r="D15" s="21">
        <v>0.2</v>
      </c>
      <c r="E15" s="20">
        <v>14.88</v>
      </c>
      <c r="F15" s="22">
        <v>0.45314814814814813</v>
      </c>
      <c r="G15" s="22">
        <v>0.60909722222222218</v>
      </c>
      <c r="H15" s="20">
        <v>1</v>
      </c>
      <c r="I15" s="20">
        <v>10280921000</v>
      </c>
      <c r="J15" s="20" t="s">
        <v>31794</v>
      </c>
      <c r="K15" s="20">
        <v>13.32</v>
      </c>
      <c r="L15" s="20" t="s">
        <v>126</v>
      </c>
      <c r="M15" s="20">
        <v>65537</v>
      </c>
      <c r="N15" s="20">
        <v>1213709480</v>
      </c>
      <c r="O15" s="20" t="s">
        <v>31793</v>
      </c>
      <c r="P15" s="20">
        <v>47.92</v>
      </c>
      <c r="Q15" s="21">
        <v>0.12429999999999999</v>
      </c>
      <c r="R15" s="20">
        <v>6.03</v>
      </c>
    </row>
    <row r="16" spans="1:18" x14ac:dyDescent="0.35">
      <c r="A16" s="20" t="s">
        <v>4086</v>
      </c>
      <c r="B16" s="20" t="s">
        <v>73</v>
      </c>
      <c r="C16" s="20" t="s">
        <v>4085</v>
      </c>
      <c r="D16" s="21">
        <v>0.1</v>
      </c>
      <c r="E16" s="20">
        <v>60.62</v>
      </c>
      <c r="F16" s="22">
        <v>0.40538194444444442</v>
      </c>
      <c r="G16" s="22">
        <v>0.40538194444444442</v>
      </c>
      <c r="H16" s="20">
        <v>1</v>
      </c>
      <c r="I16" s="20">
        <v>9983344300</v>
      </c>
      <c r="J16" s="20" t="s">
        <v>30526</v>
      </c>
      <c r="K16" s="20">
        <v>64.02</v>
      </c>
      <c r="L16" s="20" t="s">
        <v>126</v>
      </c>
      <c r="M16" s="20">
        <v>65537</v>
      </c>
      <c r="N16" s="20">
        <v>342107150</v>
      </c>
      <c r="O16" s="20" t="s">
        <v>31792</v>
      </c>
      <c r="P16" s="20">
        <v>65.06</v>
      </c>
      <c r="Q16" s="21">
        <v>3.5200000000000002E-2</v>
      </c>
      <c r="R16" s="20">
        <v>43.09</v>
      </c>
    </row>
    <row r="17" spans="1:18" x14ac:dyDescent="0.35">
      <c r="A17" s="20" t="s">
        <v>25519</v>
      </c>
      <c r="B17" s="20" t="s">
        <v>73</v>
      </c>
      <c r="C17" s="20" t="s">
        <v>25518</v>
      </c>
      <c r="D17" s="21">
        <v>0.1</v>
      </c>
      <c r="E17" s="20">
        <v>29.38</v>
      </c>
      <c r="F17" s="22">
        <v>0.47431712962962963</v>
      </c>
      <c r="G17" s="22">
        <v>0.47431712962962963</v>
      </c>
      <c r="H17" s="20">
        <v>1</v>
      </c>
      <c r="I17" s="20">
        <v>6149860500</v>
      </c>
      <c r="J17" s="20" t="s">
        <v>31791</v>
      </c>
      <c r="K17" s="20">
        <v>46.58</v>
      </c>
      <c r="L17" s="20" t="s">
        <v>126</v>
      </c>
      <c r="M17" s="20">
        <v>65537</v>
      </c>
      <c r="N17" s="20">
        <v>193549230</v>
      </c>
      <c r="O17" s="20" t="s">
        <v>3373</v>
      </c>
      <c r="P17" s="20">
        <v>18.28</v>
      </c>
      <c r="Q17" s="21">
        <v>3.2500000000000001E-2</v>
      </c>
      <c r="R17" s="20">
        <v>74.930000000000007</v>
      </c>
    </row>
    <row r="18" spans="1:18" x14ac:dyDescent="0.35">
      <c r="A18" s="20" t="s">
        <v>1005</v>
      </c>
      <c r="B18" s="20" t="s">
        <v>73</v>
      </c>
      <c r="C18" s="20" t="s">
        <v>1006</v>
      </c>
      <c r="D18" s="21">
        <v>0.10009999999999999</v>
      </c>
      <c r="E18" s="20">
        <v>29.99</v>
      </c>
      <c r="F18" s="22">
        <v>0.41510416666666666</v>
      </c>
      <c r="G18" s="22">
        <v>0.41510416666666666</v>
      </c>
      <c r="H18" s="20">
        <v>1</v>
      </c>
      <c r="I18" s="20">
        <v>9924873800</v>
      </c>
      <c r="J18" s="20" t="s">
        <v>31790</v>
      </c>
      <c r="K18" s="20">
        <v>3.6</v>
      </c>
      <c r="L18" s="20" t="s">
        <v>126</v>
      </c>
      <c r="M18" s="20">
        <v>65537</v>
      </c>
      <c r="N18" s="20">
        <v>190610980</v>
      </c>
      <c r="O18" s="20" t="s">
        <v>3744</v>
      </c>
      <c r="P18" s="20">
        <v>11.93</v>
      </c>
      <c r="Q18" s="21">
        <v>1.9699999999999999E-2</v>
      </c>
      <c r="R18" s="20">
        <v>83.83</v>
      </c>
    </row>
    <row r="19" spans="1:18" x14ac:dyDescent="0.35">
      <c r="A19" s="20" t="s">
        <v>201</v>
      </c>
      <c r="B19" s="20" t="s">
        <v>73</v>
      </c>
      <c r="C19" s="20" t="s">
        <v>202</v>
      </c>
      <c r="D19" s="21">
        <v>0.1</v>
      </c>
      <c r="E19" s="20">
        <v>32.880000000000003</v>
      </c>
      <c r="F19" s="22">
        <v>0.39756944444444442</v>
      </c>
      <c r="G19" s="22">
        <v>0.39913194444444444</v>
      </c>
      <c r="H19" s="20">
        <v>1</v>
      </c>
      <c r="I19" s="20">
        <v>2192255900</v>
      </c>
      <c r="J19" s="20" t="s">
        <v>31281</v>
      </c>
      <c r="K19" s="20">
        <v>10.34</v>
      </c>
      <c r="L19" s="20" t="s">
        <v>126</v>
      </c>
      <c r="M19" s="20">
        <v>131076</v>
      </c>
      <c r="N19" s="20">
        <v>134034211</v>
      </c>
      <c r="O19" s="20" t="s">
        <v>31789</v>
      </c>
      <c r="P19" s="20">
        <v>54.64</v>
      </c>
      <c r="Q19" s="21">
        <v>6.1699999999999998E-2</v>
      </c>
      <c r="R19" s="20">
        <v>86.03</v>
      </c>
    </row>
    <row r="20" spans="1:18" x14ac:dyDescent="0.35">
      <c r="A20" s="20" t="s">
        <v>3420</v>
      </c>
      <c r="B20" s="20" t="s">
        <v>73</v>
      </c>
      <c r="C20" s="20" t="s">
        <v>3419</v>
      </c>
      <c r="D20" s="21">
        <v>0.1</v>
      </c>
      <c r="E20" s="20">
        <v>16.39</v>
      </c>
      <c r="F20" s="22">
        <v>0.41971064814814812</v>
      </c>
      <c r="G20" s="22">
        <v>0.42526620370370372</v>
      </c>
      <c r="H20" s="20">
        <v>1</v>
      </c>
      <c r="I20" s="20">
        <v>17909931000</v>
      </c>
      <c r="J20" s="20" t="s">
        <v>31788</v>
      </c>
      <c r="K20" s="20">
        <v>50.64</v>
      </c>
      <c r="L20" s="20" t="s">
        <v>126</v>
      </c>
      <c r="M20" s="20">
        <v>65537</v>
      </c>
      <c r="N20" s="20">
        <v>949218270</v>
      </c>
      <c r="O20" s="20" t="s">
        <v>31787</v>
      </c>
      <c r="P20" s="20">
        <v>28.12</v>
      </c>
      <c r="Q20" s="21">
        <v>5.4399999999999997E-2</v>
      </c>
      <c r="R20" s="20">
        <v>8.2200000000000006</v>
      </c>
    </row>
    <row r="21" spans="1:18" x14ac:dyDescent="0.35">
      <c r="A21" s="20" t="s">
        <v>1426</v>
      </c>
      <c r="B21" s="20" t="s">
        <v>73</v>
      </c>
      <c r="C21" s="20" t="s">
        <v>1425</v>
      </c>
      <c r="D21" s="21">
        <v>0.10009999999999999</v>
      </c>
      <c r="E21" s="20">
        <v>22.2</v>
      </c>
      <c r="F21" s="22">
        <v>0.40277777777777779</v>
      </c>
      <c r="G21" s="22">
        <v>0.40277777777777779</v>
      </c>
      <c r="H21" s="20">
        <v>1</v>
      </c>
      <c r="I21" s="20">
        <v>9215017600</v>
      </c>
      <c r="J21" s="20" t="s">
        <v>31786</v>
      </c>
      <c r="K21" s="20">
        <v>46.24</v>
      </c>
      <c r="L21" s="20" t="s">
        <v>126</v>
      </c>
      <c r="M21" s="20">
        <v>65537</v>
      </c>
      <c r="N21" s="20">
        <v>250133910</v>
      </c>
      <c r="O21" s="20" t="s">
        <v>31785</v>
      </c>
      <c r="P21" s="20">
        <v>79.11</v>
      </c>
      <c r="Q21" s="21">
        <v>2.75E-2</v>
      </c>
      <c r="R21" s="20">
        <v>70.39</v>
      </c>
    </row>
    <row r="22" spans="1:18" x14ac:dyDescent="0.35">
      <c r="A22" s="20" t="s">
        <v>532</v>
      </c>
      <c r="B22" s="20" t="s">
        <v>73</v>
      </c>
      <c r="C22" s="20" t="s">
        <v>533</v>
      </c>
      <c r="D22" s="21">
        <v>9.98E-2</v>
      </c>
      <c r="E22" s="20">
        <v>20.170000000000002</v>
      </c>
      <c r="F22" s="22">
        <v>0.3972222222222222</v>
      </c>
      <c r="G22" s="22">
        <v>0.3972222222222222</v>
      </c>
      <c r="H22" s="20">
        <v>1</v>
      </c>
      <c r="I22" s="20">
        <v>4451734100</v>
      </c>
      <c r="J22" s="20" t="s">
        <v>31784</v>
      </c>
      <c r="K22" s="20">
        <v>52.56</v>
      </c>
      <c r="L22" s="20" t="s">
        <v>126</v>
      </c>
      <c r="M22" s="20">
        <v>65537</v>
      </c>
      <c r="N22" s="20">
        <v>103577864</v>
      </c>
      <c r="O22" s="20" t="s">
        <v>31783</v>
      </c>
      <c r="P22" s="20">
        <v>25.33</v>
      </c>
      <c r="Q22" s="21">
        <v>2.3599999999999999E-2</v>
      </c>
      <c r="R22" s="20">
        <v>189.41</v>
      </c>
    </row>
    <row r="23" spans="1:18" x14ac:dyDescent="0.35">
      <c r="A23" s="20" t="s">
        <v>193</v>
      </c>
      <c r="B23" s="20" t="s">
        <v>73</v>
      </c>
      <c r="C23" s="20" t="s">
        <v>194</v>
      </c>
      <c r="D23" s="21">
        <v>0.1002</v>
      </c>
      <c r="E23" s="20">
        <v>21.86</v>
      </c>
      <c r="F23" s="22">
        <v>0.54577546296296298</v>
      </c>
      <c r="G23" s="22">
        <v>0.5522569444444444</v>
      </c>
      <c r="H23" s="20">
        <v>1</v>
      </c>
      <c r="I23" s="20">
        <v>5394666500</v>
      </c>
      <c r="J23" s="20" t="s">
        <v>31782</v>
      </c>
      <c r="K23" s="20">
        <v>2.23</v>
      </c>
      <c r="L23" s="20" t="s">
        <v>126</v>
      </c>
      <c r="M23" s="20">
        <v>65537</v>
      </c>
      <c r="N23" s="20">
        <v>184599300</v>
      </c>
      <c r="O23" s="20" t="s">
        <v>31781</v>
      </c>
      <c r="P23" s="20">
        <v>12.91</v>
      </c>
      <c r="Q23" s="21">
        <v>3.5299999999999998E-2</v>
      </c>
      <c r="R23" s="20">
        <v>48.74</v>
      </c>
    </row>
    <row r="24" spans="1:18" x14ac:dyDescent="0.35">
      <c r="A24" s="20" t="s">
        <v>1689</v>
      </c>
      <c r="B24" s="20" t="s">
        <v>73</v>
      </c>
      <c r="C24" s="20" t="s">
        <v>1688</v>
      </c>
      <c r="D24" s="21">
        <v>9.9699999999999997E-2</v>
      </c>
      <c r="E24" s="20">
        <v>16.760000000000002</v>
      </c>
      <c r="F24" s="22">
        <v>0.39982638888888888</v>
      </c>
      <c r="G24" s="22">
        <v>0.39982638888888888</v>
      </c>
      <c r="H24" s="20">
        <v>1</v>
      </c>
      <c r="I24" s="20">
        <v>1555906200</v>
      </c>
      <c r="J24" s="20" t="s">
        <v>29919</v>
      </c>
      <c r="K24" s="20">
        <v>3.88</v>
      </c>
      <c r="L24" s="20" t="s">
        <v>126</v>
      </c>
      <c r="M24" s="20">
        <v>131075</v>
      </c>
      <c r="N24" s="20">
        <v>101529796</v>
      </c>
      <c r="O24" s="20" t="s">
        <v>31780</v>
      </c>
      <c r="P24" s="20">
        <v>93.9</v>
      </c>
      <c r="Q24" s="21">
        <v>6.6900000000000001E-2</v>
      </c>
      <c r="R24" s="20">
        <v>133.94</v>
      </c>
    </row>
    <row r="25" spans="1:18" x14ac:dyDescent="0.35">
      <c r="A25" s="20" t="s">
        <v>2436</v>
      </c>
      <c r="B25" s="20" t="s">
        <v>73</v>
      </c>
      <c r="C25" s="20" t="s">
        <v>2435</v>
      </c>
      <c r="D25" s="21">
        <v>0.1</v>
      </c>
      <c r="E25" s="20">
        <v>67.540000000000006</v>
      </c>
      <c r="F25" s="22">
        <v>0.55047453703703708</v>
      </c>
      <c r="G25" s="22">
        <v>0.56001157407407409</v>
      </c>
      <c r="H25" s="20">
        <v>1</v>
      </c>
      <c r="I25" s="20">
        <v>55562258000</v>
      </c>
      <c r="J25" s="20" t="s">
        <v>31779</v>
      </c>
      <c r="K25" s="20">
        <v>30.42</v>
      </c>
      <c r="L25" s="20" t="s">
        <v>126</v>
      </c>
      <c r="M25" s="20">
        <v>65537</v>
      </c>
      <c r="N25" s="20">
        <v>3103321100</v>
      </c>
      <c r="O25" s="20" t="s">
        <v>31778</v>
      </c>
      <c r="P25" s="20">
        <v>30.04</v>
      </c>
      <c r="Q25" s="21">
        <v>5.7700000000000001E-2</v>
      </c>
      <c r="R25" s="20">
        <v>2.99</v>
      </c>
    </row>
    <row r="26" spans="1:18" x14ac:dyDescent="0.35">
      <c r="A26" s="20" t="s">
        <v>31777</v>
      </c>
      <c r="B26" s="20" t="s">
        <v>73</v>
      </c>
      <c r="C26" s="20" t="s">
        <v>31776</v>
      </c>
      <c r="D26" s="21">
        <v>0.1003</v>
      </c>
      <c r="E26" s="20">
        <v>4.17</v>
      </c>
      <c r="F26" s="22">
        <v>0.39774305555555556</v>
      </c>
      <c r="G26" s="22">
        <v>0.39774305555555556</v>
      </c>
      <c r="H26" s="20">
        <v>1</v>
      </c>
      <c r="I26" s="20">
        <v>2184913700</v>
      </c>
      <c r="J26" s="20" t="s">
        <v>31775</v>
      </c>
      <c r="K26" s="20">
        <v>17.3</v>
      </c>
      <c r="L26" s="20" t="s">
        <v>126</v>
      </c>
      <c r="M26" s="20">
        <v>65537</v>
      </c>
      <c r="N26" s="20">
        <v>18501588</v>
      </c>
      <c r="O26" s="20" t="s">
        <v>31774</v>
      </c>
      <c r="P26" s="20">
        <v>16.940000000000001</v>
      </c>
      <c r="Q26" s="21">
        <v>8.6999999999999994E-3</v>
      </c>
      <c r="R26" s="20">
        <v>457.36</v>
      </c>
    </row>
    <row r="27" spans="1:18" x14ac:dyDescent="0.35">
      <c r="A27" s="20" t="s">
        <v>2388</v>
      </c>
      <c r="B27" s="20" t="s">
        <v>73</v>
      </c>
      <c r="C27" s="20" t="s">
        <v>2387</v>
      </c>
      <c r="D27" s="21">
        <v>0.1</v>
      </c>
      <c r="E27" s="20">
        <v>34.53</v>
      </c>
      <c r="F27" s="22">
        <v>0.40034722222222224</v>
      </c>
      <c r="G27" s="22">
        <v>0.40381944444444445</v>
      </c>
      <c r="H27" s="20">
        <v>1</v>
      </c>
      <c r="I27" s="20">
        <v>12736831100</v>
      </c>
      <c r="J27" s="20" t="s">
        <v>31773</v>
      </c>
      <c r="K27" s="20">
        <v>40.659999999999997</v>
      </c>
      <c r="L27" s="20" t="s">
        <v>126</v>
      </c>
      <c r="M27" s="20">
        <v>65537</v>
      </c>
      <c r="N27" s="20">
        <v>612985020</v>
      </c>
      <c r="O27" s="20" t="s">
        <v>3381</v>
      </c>
      <c r="P27" s="20">
        <v>89.8</v>
      </c>
      <c r="Q27" s="21">
        <v>4.9000000000000002E-2</v>
      </c>
      <c r="R27" s="20">
        <v>51.8</v>
      </c>
    </row>
    <row r="28" spans="1:18" x14ac:dyDescent="0.35">
      <c r="A28" s="20" t="s">
        <v>1679</v>
      </c>
      <c r="B28" s="20" t="s">
        <v>73</v>
      </c>
      <c r="C28" s="20" t="s">
        <v>1678</v>
      </c>
      <c r="D28" s="21">
        <v>9.9699999999999997E-2</v>
      </c>
      <c r="E28" s="20">
        <v>12.68</v>
      </c>
      <c r="F28" s="22">
        <v>0.55876157407407412</v>
      </c>
      <c r="G28" s="22">
        <v>0.55876157407407412</v>
      </c>
      <c r="H28" s="20">
        <v>1</v>
      </c>
      <c r="I28" s="20">
        <v>5895878800</v>
      </c>
      <c r="J28" s="20" t="s">
        <v>31772</v>
      </c>
      <c r="K28" s="20">
        <v>45.97</v>
      </c>
      <c r="L28" s="20" t="s">
        <v>126</v>
      </c>
      <c r="M28" s="20">
        <v>65537</v>
      </c>
      <c r="N28" s="20">
        <v>341951100</v>
      </c>
      <c r="O28" s="20" t="s">
        <v>31771</v>
      </c>
      <c r="P28" s="20">
        <v>70.930000000000007</v>
      </c>
      <c r="Q28" s="21">
        <v>6.0499999999999998E-2</v>
      </c>
      <c r="R28" s="20">
        <v>48.07</v>
      </c>
    </row>
    <row r="29" spans="1:18" x14ac:dyDescent="0.35">
      <c r="A29" s="20" t="s">
        <v>626</v>
      </c>
      <c r="B29" s="20" t="s">
        <v>73</v>
      </c>
      <c r="C29" s="20" t="s">
        <v>627</v>
      </c>
      <c r="D29" s="21">
        <v>8.1699999999999995E-2</v>
      </c>
      <c r="E29" s="20">
        <v>18.41</v>
      </c>
      <c r="F29" s="22">
        <v>0.4193634259259259</v>
      </c>
      <c r="G29" s="22">
        <v>0.4193634259259259</v>
      </c>
      <c r="H29" s="20">
        <v>1</v>
      </c>
      <c r="I29" s="20">
        <v>18445038000</v>
      </c>
      <c r="J29" s="20" t="s">
        <v>73</v>
      </c>
      <c r="K29" s="20">
        <v>2.74</v>
      </c>
      <c r="L29" s="20" t="s">
        <v>73</v>
      </c>
      <c r="M29" s="20">
        <v>0</v>
      </c>
      <c r="N29" s="20">
        <v>1958914800</v>
      </c>
      <c r="O29" s="20" t="s">
        <v>73</v>
      </c>
      <c r="P29" s="20">
        <v>71.87</v>
      </c>
      <c r="Q29" s="21">
        <v>0.106</v>
      </c>
      <c r="R29" s="20" t="s">
        <v>73</v>
      </c>
    </row>
    <row r="30" spans="1:18" x14ac:dyDescent="0.35">
      <c r="A30" s="20" t="s">
        <v>17669</v>
      </c>
      <c r="B30" s="20" t="s">
        <v>73</v>
      </c>
      <c r="C30" s="20" t="s">
        <v>17668</v>
      </c>
      <c r="D30" s="21">
        <v>9.9900000000000003E-2</v>
      </c>
      <c r="E30" s="20">
        <v>22.24</v>
      </c>
      <c r="F30" s="22">
        <v>0.42526620370370372</v>
      </c>
      <c r="G30" s="22">
        <v>0.60024305555555557</v>
      </c>
      <c r="H30" s="20">
        <v>1</v>
      </c>
      <c r="I30" s="20">
        <v>12615569300</v>
      </c>
      <c r="J30" s="20" t="s">
        <v>31770</v>
      </c>
      <c r="K30" s="20">
        <v>50.21</v>
      </c>
      <c r="L30" s="20" t="s">
        <v>126</v>
      </c>
      <c r="M30" s="20">
        <v>65537</v>
      </c>
      <c r="N30" s="20">
        <v>448483370</v>
      </c>
      <c r="O30" s="20" t="s">
        <v>31769</v>
      </c>
      <c r="P30" s="20">
        <v>36.46</v>
      </c>
      <c r="Q30" s="21">
        <v>3.61E-2</v>
      </c>
      <c r="R30" s="20">
        <v>1.71</v>
      </c>
    </row>
    <row r="31" spans="1:18" x14ac:dyDescent="0.35">
      <c r="A31" s="20" t="s">
        <v>2531</v>
      </c>
      <c r="B31" s="20" t="s">
        <v>73</v>
      </c>
      <c r="C31" s="20" t="s">
        <v>2530</v>
      </c>
      <c r="D31" s="21">
        <v>9.8400000000000001E-2</v>
      </c>
      <c r="E31" s="20">
        <v>58.62</v>
      </c>
      <c r="F31" s="22">
        <v>0.45981481481481479</v>
      </c>
      <c r="G31" s="22">
        <v>0.45981481481481479</v>
      </c>
      <c r="H31" s="20">
        <v>1</v>
      </c>
      <c r="I31" s="20">
        <v>21601663000</v>
      </c>
      <c r="J31" s="20" t="s">
        <v>73</v>
      </c>
      <c r="K31" s="20">
        <v>47.74</v>
      </c>
      <c r="L31" s="20" t="s">
        <v>73</v>
      </c>
      <c r="M31" s="20">
        <v>0</v>
      </c>
      <c r="N31" s="20">
        <v>831376320</v>
      </c>
      <c r="O31" s="20" t="s">
        <v>73</v>
      </c>
      <c r="P31" s="20">
        <v>62.82</v>
      </c>
      <c r="Q31" s="21">
        <v>3.9100000000000003E-2</v>
      </c>
      <c r="R31" s="20">
        <v>1.6</v>
      </c>
    </row>
    <row r="32" spans="1:18" x14ac:dyDescent="0.35">
      <c r="A32" s="20" t="s">
        <v>511</v>
      </c>
      <c r="B32" s="20" t="s">
        <v>73</v>
      </c>
      <c r="C32" s="20" t="s">
        <v>512</v>
      </c>
      <c r="D32" s="21">
        <v>0.1003</v>
      </c>
      <c r="E32" s="20">
        <v>12.95</v>
      </c>
      <c r="F32" s="22">
        <v>0.39756944444444442</v>
      </c>
      <c r="G32" s="22">
        <v>0.55277777777777781</v>
      </c>
      <c r="H32" s="20">
        <v>1</v>
      </c>
      <c r="I32" s="20">
        <v>4315851000</v>
      </c>
      <c r="J32" s="20" t="s">
        <v>31768</v>
      </c>
      <c r="K32" s="20">
        <v>22.72</v>
      </c>
      <c r="L32" s="20" t="s">
        <v>126</v>
      </c>
      <c r="M32" s="20">
        <v>65537</v>
      </c>
      <c r="N32" s="20">
        <v>645469290</v>
      </c>
      <c r="O32" s="20" t="s">
        <v>31767</v>
      </c>
      <c r="P32" s="20">
        <v>85.82</v>
      </c>
      <c r="Q32" s="21">
        <v>0.15129999999999999</v>
      </c>
      <c r="R32" s="20">
        <v>11.51</v>
      </c>
    </row>
    <row r="33" spans="1:18" x14ac:dyDescent="0.35">
      <c r="A33" s="20" t="s">
        <v>17382</v>
      </c>
      <c r="B33" s="20" t="s">
        <v>73</v>
      </c>
      <c r="C33" s="20" t="s">
        <v>17381</v>
      </c>
      <c r="D33" s="21">
        <v>0.1003</v>
      </c>
      <c r="E33" s="20">
        <v>9.76</v>
      </c>
      <c r="F33" s="22">
        <v>0.43766203703703704</v>
      </c>
      <c r="G33" s="22">
        <v>0.43766203703703704</v>
      </c>
      <c r="H33" s="20">
        <v>1</v>
      </c>
      <c r="I33" s="20">
        <v>8464158600</v>
      </c>
      <c r="J33" s="20" t="s">
        <v>31766</v>
      </c>
      <c r="K33" s="20">
        <v>52.92</v>
      </c>
      <c r="L33" s="20" t="s">
        <v>126</v>
      </c>
      <c r="M33" s="20">
        <v>65537</v>
      </c>
      <c r="N33" s="20">
        <v>324095130</v>
      </c>
      <c r="O33" s="20" t="s">
        <v>31765</v>
      </c>
      <c r="P33" s="20">
        <v>38.130000000000003</v>
      </c>
      <c r="Q33" s="21">
        <v>3.9100000000000003E-2</v>
      </c>
      <c r="R33" s="20">
        <v>24.42</v>
      </c>
    </row>
    <row r="34" spans="1:18" x14ac:dyDescent="0.35">
      <c r="A34" s="20" t="s">
        <v>2970</v>
      </c>
      <c r="B34" s="20" t="s">
        <v>73</v>
      </c>
      <c r="C34" s="20" t="s">
        <v>2969</v>
      </c>
      <c r="D34" s="21">
        <v>0.1</v>
      </c>
      <c r="E34" s="20">
        <v>20.13</v>
      </c>
      <c r="F34" s="22">
        <v>0.42736111111111114</v>
      </c>
      <c r="G34" s="22">
        <v>0.42736111111111114</v>
      </c>
      <c r="H34" s="20">
        <v>1</v>
      </c>
      <c r="I34" s="20">
        <v>18040729000</v>
      </c>
      <c r="J34" s="20" t="s">
        <v>31764</v>
      </c>
      <c r="K34" s="20">
        <v>62.59</v>
      </c>
      <c r="L34" s="20" t="s">
        <v>126</v>
      </c>
      <c r="M34" s="20">
        <v>65537</v>
      </c>
      <c r="N34" s="20">
        <v>359251690</v>
      </c>
      <c r="O34" s="20" t="s">
        <v>3575</v>
      </c>
      <c r="P34" s="20">
        <v>10.09</v>
      </c>
      <c r="Q34" s="21">
        <v>2.0500000000000001E-2</v>
      </c>
      <c r="R34" s="20">
        <v>79.55</v>
      </c>
    </row>
    <row r="35" spans="1:18" x14ac:dyDescent="0.35">
      <c r="A35" s="20" t="s">
        <v>31763</v>
      </c>
      <c r="B35" s="20" t="s">
        <v>73</v>
      </c>
      <c r="C35" s="20" t="s">
        <v>31762</v>
      </c>
      <c r="D35" s="21">
        <v>9.9900000000000003E-2</v>
      </c>
      <c r="E35" s="20">
        <v>9.58</v>
      </c>
      <c r="F35" s="22">
        <v>0.43895833333333334</v>
      </c>
      <c r="G35" s="22">
        <v>0.44768518518518519</v>
      </c>
      <c r="H35" s="20">
        <v>1</v>
      </c>
      <c r="I35" s="20">
        <v>7742701300</v>
      </c>
      <c r="J35" s="20" t="s">
        <v>31761</v>
      </c>
      <c r="K35" s="20">
        <v>17.38</v>
      </c>
      <c r="L35" s="20" t="s">
        <v>126</v>
      </c>
      <c r="M35" s="20">
        <v>65537</v>
      </c>
      <c r="N35" s="20">
        <v>295485850</v>
      </c>
      <c r="O35" s="20" t="s">
        <v>31760</v>
      </c>
      <c r="P35" s="20">
        <v>35.090000000000003</v>
      </c>
      <c r="Q35" s="21">
        <v>3.9E-2</v>
      </c>
      <c r="R35" s="20">
        <v>13.74</v>
      </c>
    </row>
    <row r="36" spans="1:18" x14ac:dyDescent="0.35">
      <c r="A36" s="20" t="s">
        <v>31759</v>
      </c>
      <c r="B36" s="20" t="s">
        <v>73</v>
      </c>
      <c r="C36" s="20" t="s">
        <v>31758</v>
      </c>
      <c r="D36" s="21">
        <v>0.1002</v>
      </c>
      <c r="E36" s="20">
        <v>6.81</v>
      </c>
      <c r="F36" s="22">
        <v>0.42770833333333336</v>
      </c>
      <c r="G36" s="22">
        <v>0.42770833333333336</v>
      </c>
      <c r="H36" s="20">
        <v>1</v>
      </c>
      <c r="I36" s="20">
        <v>1332893860</v>
      </c>
      <c r="J36" s="20" t="s">
        <v>31757</v>
      </c>
      <c r="K36" s="20">
        <v>27.46</v>
      </c>
      <c r="L36" s="20" t="s">
        <v>126</v>
      </c>
      <c r="M36" s="20">
        <v>65537</v>
      </c>
      <c r="N36" s="20">
        <v>32965775</v>
      </c>
      <c r="O36" s="20" t="s">
        <v>31756</v>
      </c>
      <c r="P36" s="20">
        <v>15.6</v>
      </c>
      <c r="Q36" s="21">
        <v>2.5600000000000001E-2</v>
      </c>
      <c r="R36" s="20">
        <v>35.53</v>
      </c>
    </row>
    <row r="37" spans="1:18" x14ac:dyDescent="0.35">
      <c r="A37" s="20" t="s">
        <v>2020</v>
      </c>
      <c r="B37" s="20" t="s">
        <v>73</v>
      </c>
      <c r="C37" s="20" t="s">
        <v>2019</v>
      </c>
      <c r="D37" s="21">
        <v>0.1</v>
      </c>
      <c r="E37" s="20">
        <v>27.07</v>
      </c>
      <c r="F37" s="22">
        <v>0.42457175925925927</v>
      </c>
      <c r="G37" s="22">
        <v>0.42457175925925927</v>
      </c>
      <c r="H37" s="20">
        <v>1</v>
      </c>
      <c r="I37" s="20">
        <v>9710803300</v>
      </c>
      <c r="J37" s="20" t="s">
        <v>31755</v>
      </c>
      <c r="K37" s="20">
        <v>51.67</v>
      </c>
      <c r="L37" s="20" t="s">
        <v>126</v>
      </c>
      <c r="M37" s="20">
        <v>65537</v>
      </c>
      <c r="N37" s="20">
        <v>278700160</v>
      </c>
      <c r="O37" s="20" t="s">
        <v>31754</v>
      </c>
      <c r="P37" s="20">
        <v>11.27</v>
      </c>
      <c r="Q37" s="21">
        <v>2.93E-2</v>
      </c>
      <c r="R37" s="20">
        <v>89.63</v>
      </c>
    </row>
    <row r="38" spans="1:18" x14ac:dyDescent="0.35">
      <c r="A38" s="20" t="s">
        <v>14369</v>
      </c>
      <c r="B38" s="20" t="s">
        <v>73</v>
      </c>
      <c r="C38" s="20" t="s">
        <v>14368</v>
      </c>
      <c r="D38" s="21">
        <v>9.9500000000000005E-2</v>
      </c>
      <c r="E38" s="20">
        <v>8.9499999999999993</v>
      </c>
      <c r="F38" s="22">
        <v>0.40781250000000002</v>
      </c>
      <c r="G38" s="22">
        <v>0.40781250000000002</v>
      </c>
      <c r="H38" s="20">
        <v>1</v>
      </c>
      <c r="I38" s="20">
        <v>4526322700</v>
      </c>
      <c r="J38" s="20" t="s">
        <v>31753</v>
      </c>
      <c r="K38" s="20">
        <v>59.25</v>
      </c>
      <c r="L38" s="20" t="s">
        <v>126</v>
      </c>
      <c r="M38" s="20">
        <v>65537</v>
      </c>
      <c r="N38" s="20">
        <v>49431169</v>
      </c>
      <c r="O38" s="20" t="s">
        <v>31752</v>
      </c>
      <c r="P38" s="20">
        <v>9.93</v>
      </c>
      <c r="Q38" s="21">
        <v>1.12E-2</v>
      </c>
      <c r="R38" s="20">
        <v>46.75</v>
      </c>
    </row>
    <row r="39" spans="1:18" x14ac:dyDescent="0.35">
      <c r="A39" s="20" t="s">
        <v>31751</v>
      </c>
      <c r="B39" s="20" t="s">
        <v>73</v>
      </c>
      <c r="C39" s="20" t="s">
        <v>31750</v>
      </c>
      <c r="D39" s="21">
        <v>0.1004</v>
      </c>
      <c r="E39" s="20">
        <v>13.59</v>
      </c>
      <c r="F39" s="22">
        <v>0.4157986111111111</v>
      </c>
      <c r="G39" s="22">
        <v>0.41775462962962961</v>
      </c>
      <c r="H39" s="20">
        <v>1</v>
      </c>
      <c r="I39" s="20">
        <v>28855613000</v>
      </c>
      <c r="J39" s="20" t="s">
        <v>31749</v>
      </c>
      <c r="K39" s="20">
        <v>39.700000000000003</v>
      </c>
      <c r="L39" s="20" t="s">
        <v>126</v>
      </c>
      <c r="M39" s="20">
        <v>65537</v>
      </c>
      <c r="N39" s="20">
        <v>1081763120</v>
      </c>
      <c r="O39" s="20" t="s">
        <v>31748</v>
      </c>
      <c r="P39" s="20">
        <v>39.85</v>
      </c>
      <c r="Q39" s="21">
        <v>3.8399999999999997E-2</v>
      </c>
      <c r="R39" s="20">
        <v>9.65</v>
      </c>
    </row>
    <row r="40" spans="1:18" x14ac:dyDescent="0.35">
      <c r="A40" s="20" t="s">
        <v>31747</v>
      </c>
      <c r="B40" s="20" t="s">
        <v>73</v>
      </c>
      <c r="C40" s="20" t="s">
        <v>31746</v>
      </c>
      <c r="D40" s="21">
        <v>9.9900000000000003E-2</v>
      </c>
      <c r="E40" s="20">
        <v>20.8</v>
      </c>
      <c r="F40" s="22">
        <v>0.45696759259259262</v>
      </c>
      <c r="G40" s="22">
        <v>0.45696759259259262</v>
      </c>
      <c r="H40" s="20">
        <v>1</v>
      </c>
      <c r="I40" s="20">
        <v>1754309700</v>
      </c>
      <c r="J40" s="20" t="s">
        <v>31745</v>
      </c>
      <c r="K40" s="20">
        <v>1.53</v>
      </c>
      <c r="L40" s="20" t="s">
        <v>126</v>
      </c>
      <c r="M40" s="20">
        <v>65537</v>
      </c>
      <c r="N40" s="20">
        <v>114570365</v>
      </c>
      <c r="O40" s="20" t="s">
        <v>31744</v>
      </c>
      <c r="P40" s="20">
        <v>80.03</v>
      </c>
      <c r="Q40" s="21">
        <v>6.7599999999999993E-2</v>
      </c>
      <c r="R40" s="20">
        <v>28.28</v>
      </c>
    </row>
    <row r="41" spans="1:18" x14ac:dyDescent="0.35">
      <c r="A41" s="20" t="s">
        <v>4155</v>
      </c>
      <c r="B41" s="20" t="s">
        <v>73</v>
      </c>
      <c r="C41" s="20" t="s">
        <v>4154</v>
      </c>
      <c r="D41" s="21">
        <v>9.98E-2</v>
      </c>
      <c r="E41" s="20">
        <v>18.739999999999998</v>
      </c>
      <c r="F41" s="22">
        <v>0.46284722222222224</v>
      </c>
      <c r="G41" s="22">
        <v>0.46284722222222224</v>
      </c>
      <c r="H41" s="20">
        <v>1</v>
      </c>
      <c r="I41" s="20">
        <v>2351576800</v>
      </c>
      <c r="J41" s="20" t="s">
        <v>31743</v>
      </c>
      <c r="K41" s="20">
        <v>1.34</v>
      </c>
      <c r="L41" s="20" t="s">
        <v>126</v>
      </c>
      <c r="M41" s="20">
        <v>65537</v>
      </c>
      <c r="N41" s="20">
        <v>99888154</v>
      </c>
      <c r="O41" s="20" t="s">
        <v>31742</v>
      </c>
      <c r="P41" s="20">
        <v>16.66</v>
      </c>
      <c r="Q41" s="21">
        <v>4.3799999999999999E-2</v>
      </c>
      <c r="R41" s="20">
        <v>12.01</v>
      </c>
    </row>
    <row r="42" spans="1:18" x14ac:dyDescent="0.35">
      <c r="A42" s="20" t="s">
        <v>2512</v>
      </c>
      <c r="B42" s="20" t="s">
        <v>73</v>
      </c>
      <c r="C42" s="20" t="s">
        <v>2511</v>
      </c>
      <c r="D42" s="21">
        <v>0.1</v>
      </c>
      <c r="E42" s="20">
        <v>107.14</v>
      </c>
      <c r="F42" s="20" t="s">
        <v>73</v>
      </c>
      <c r="G42" s="20" t="s">
        <v>73</v>
      </c>
      <c r="H42" s="20">
        <v>1</v>
      </c>
      <c r="I42" s="20">
        <v>4968799600</v>
      </c>
      <c r="J42" s="20" t="s">
        <v>31741</v>
      </c>
      <c r="K42" s="20">
        <v>7.4</v>
      </c>
      <c r="L42" s="20" t="s">
        <v>126</v>
      </c>
      <c r="M42" s="20">
        <v>65537</v>
      </c>
      <c r="N42" s="20">
        <v>607715800</v>
      </c>
      <c r="O42" s="20" t="s">
        <v>31740</v>
      </c>
      <c r="P42" s="20">
        <v>94.58</v>
      </c>
      <c r="Q42" s="21">
        <v>0.12379999999999999</v>
      </c>
      <c r="R42" s="20">
        <v>0.64</v>
      </c>
    </row>
    <row r="43" spans="1:18" x14ac:dyDescent="0.35">
      <c r="A43" s="20" t="s">
        <v>1974</v>
      </c>
      <c r="B43" s="20" t="s">
        <v>73</v>
      </c>
      <c r="C43" s="20" t="s">
        <v>1973</v>
      </c>
      <c r="D43" s="21">
        <v>9.9500000000000005E-2</v>
      </c>
      <c r="E43" s="20">
        <v>7.07</v>
      </c>
      <c r="F43" s="20" t="s">
        <v>73</v>
      </c>
      <c r="G43" s="20" t="s">
        <v>73</v>
      </c>
      <c r="H43" s="20">
        <v>1</v>
      </c>
      <c r="I43" s="20">
        <v>8221330600</v>
      </c>
      <c r="J43" s="20" t="s">
        <v>31739</v>
      </c>
      <c r="K43" s="20">
        <v>29.58</v>
      </c>
      <c r="L43" s="20" t="s">
        <v>126</v>
      </c>
      <c r="M43" s="20">
        <v>65537</v>
      </c>
      <c r="N43" s="20">
        <v>935541010</v>
      </c>
      <c r="O43" s="20" t="s">
        <v>31738</v>
      </c>
      <c r="P43" s="20">
        <v>31.08</v>
      </c>
      <c r="Q43" s="21">
        <v>0.11749999999999999</v>
      </c>
      <c r="R43" s="20">
        <v>15.16</v>
      </c>
    </row>
    <row r="44" spans="1:18" x14ac:dyDescent="0.35">
      <c r="A44" s="20" t="s">
        <v>1970</v>
      </c>
      <c r="B44" s="20" t="s">
        <v>73</v>
      </c>
      <c r="C44" s="20" t="s">
        <v>1969</v>
      </c>
      <c r="D44" s="21">
        <v>9.98E-2</v>
      </c>
      <c r="E44" s="20">
        <v>11.24</v>
      </c>
      <c r="F44" s="20" t="s">
        <v>73</v>
      </c>
      <c r="G44" s="20" t="s">
        <v>73</v>
      </c>
      <c r="H44" s="20">
        <v>1</v>
      </c>
      <c r="I44" s="20">
        <v>3179518100</v>
      </c>
      <c r="J44" s="20" t="s">
        <v>31737</v>
      </c>
      <c r="K44" s="20">
        <v>64.040000000000006</v>
      </c>
      <c r="L44" s="20" t="s">
        <v>126</v>
      </c>
      <c r="M44" s="20">
        <v>65537</v>
      </c>
      <c r="N44" s="20">
        <v>100682290</v>
      </c>
      <c r="O44" s="20" t="s">
        <v>31736</v>
      </c>
      <c r="P44" s="20">
        <v>30.87</v>
      </c>
      <c r="Q44" s="21">
        <v>3.2899999999999999E-2</v>
      </c>
      <c r="R44" s="20">
        <v>109.53</v>
      </c>
    </row>
    <row r="45" spans="1:18" x14ac:dyDescent="0.35">
      <c r="A45" s="20" t="s">
        <v>15099</v>
      </c>
      <c r="B45" s="20" t="s">
        <v>73</v>
      </c>
      <c r="C45" s="20" t="s">
        <v>15098</v>
      </c>
      <c r="D45" s="21">
        <v>0.1</v>
      </c>
      <c r="E45" s="20">
        <v>51.37</v>
      </c>
      <c r="F45" s="20" t="s">
        <v>73</v>
      </c>
      <c r="G45" s="20" t="s">
        <v>73</v>
      </c>
      <c r="H45" s="20">
        <v>1</v>
      </c>
      <c r="I45" s="20">
        <v>1937323300</v>
      </c>
      <c r="J45" s="20" t="s">
        <v>31735</v>
      </c>
      <c r="K45" s="20">
        <v>18.47</v>
      </c>
      <c r="L45" s="20" t="s">
        <v>126</v>
      </c>
      <c r="M45" s="20">
        <v>65537</v>
      </c>
      <c r="N45" s="20">
        <v>168253690</v>
      </c>
      <c r="O45" s="20" t="s">
        <v>31734</v>
      </c>
      <c r="P45" s="20">
        <v>33.32</v>
      </c>
      <c r="Q45" s="21">
        <v>9.0399999999999994E-2</v>
      </c>
      <c r="R45" s="20">
        <v>35.17</v>
      </c>
    </row>
    <row r="46" spans="1:18" x14ac:dyDescent="0.35">
      <c r="A46" s="20" t="s">
        <v>965</v>
      </c>
      <c r="B46" s="20" t="s">
        <v>73</v>
      </c>
      <c r="C46" s="20" t="s">
        <v>966</v>
      </c>
      <c r="D46" s="21">
        <v>0.1003</v>
      </c>
      <c r="E46" s="20">
        <v>17.23</v>
      </c>
      <c r="F46" s="20" t="s">
        <v>73</v>
      </c>
      <c r="G46" s="20" t="s">
        <v>73</v>
      </c>
      <c r="H46" s="20">
        <v>1</v>
      </c>
      <c r="I46" s="20">
        <v>1841274600</v>
      </c>
      <c r="J46" s="20" t="s">
        <v>31733</v>
      </c>
      <c r="K46" s="20">
        <v>6.73</v>
      </c>
      <c r="L46" s="20" t="s">
        <v>126</v>
      </c>
      <c r="M46" s="20">
        <v>65537</v>
      </c>
      <c r="N46" s="20">
        <v>90540723</v>
      </c>
      <c r="O46" s="20" t="s">
        <v>31732</v>
      </c>
      <c r="P46" s="20">
        <v>30.35</v>
      </c>
      <c r="Q46" s="21">
        <v>5.0999999999999997E-2</v>
      </c>
      <c r="R46" s="20">
        <v>39.99</v>
      </c>
    </row>
    <row r="47" spans="1:18" x14ac:dyDescent="0.35">
      <c r="A47" s="20" t="s">
        <v>3177</v>
      </c>
      <c r="B47" s="20" t="s">
        <v>73</v>
      </c>
      <c r="C47" s="20" t="s">
        <v>3176</v>
      </c>
      <c r="D47" s="21">
        <v>9.98E-2</v>
      </c>
      <c r="E47" s="20">
        <v>24.46</v>
      </c>
      <c r="F47" s="22">
        <v>0.3967013888888889</v>
      </c>
      <c r="G47" s="22">
        <v>0.39913194444444444</v>
      </c>
      <c r="H47" s="20">
        <v>1</v>
      </c>
      <c r="I47" s="20">
        <v>25471418000</v>
      </c>
      <c r="J47" s="20" t="s">
        <v>31731</v>
      </c>
      <c r="K47" s="20">
        <v>39.590000000000003</v>
      </c>
      <c r="L47" s="20" t="s">
        <v>126</v>
      </c>
      <c r="M47" s="20">
        <v>65537</v>
      </c>
      <c r="N47" s="20">
        <v>933266260</v>
      </c>
      <c r="O47" s="20" t="s">
        <v>3645</v>
      </c>
      <c r="P47" s="20">
        <v>87.7</v>
      </c>
      <c r="Q47" s="21">
        <v>3.6900000000000002E-2</v>
      </c>
      <c r="R47" s="20">
        <v>26.71</v>
      </c>
    </row>
    <row r="48" spans="1:18" x14ac:dyDescent="0.35">
      <c r="A48" s="20" t="s">
        <v>13490</v>
      </c>
      <c r="B48" s="20">
        <v>8</v>
      </c>
      <c r="C48" s="20" t="s">
        <v>13489</v>
      </c>
      <c r="D48" s="21">
        <v>0.10009999999999999</v>
      </c>
      <c r="E48" s="20">
        <v>22.86</v>
      </c>
      <c r="F48" s="22">
        <v>0.39583333333333331</v>
      </c>
      <c r="G48" s="22">
        <v>0.39583333333333331</v>
      </c>
      <c r="H48" s="20">
        <v>1</v>
      </c>
      <c r="I48" s="20">
        <v>63468824000</v>
      </c>
      <c r="J48" s="20" t="s">
        <v>31730</v>
      </c>
      <c r="K48" s="20">
        <v>61.72</v>
      </c>
      <c r="L48" s="20" t="s">
        <v>128</v>
      </c>
      <c r="M48" s="20">
        <v>65537</v>
      </c>
      <c r="N48" s="20">
        <v>636860280</v>
      </c>
      <c r="O48" s="20" t="s">
        <v>3794</v>
      </c>
      <c r="P48" s="20">
        <v>16.47</v>
      </c>
      <c r="Q48" s="21">
        <v>0.01</v>
      </c>
      <c r="R48" s="20">
        <v>76.2</v>
      </c>
    </row>
    <row r="49" spans="1:18" x14ac:dyDescent="0.35">
      <c r="A49" s="20" t="s">
        <v>588</v>
      </c>
      <c r="B49" s="20" t="s">
        <v>73</v>
      </c>
      <c r="C49" s="20" t="s">
        <v>589</v>
      </c>
      <c r="D49" s="21">
        <v>0.1</v>
      </c>
      <c r="E49" s="20">
        <v>5.83</v>
      </c>
      <c r="F49" s="22">
        <v>0.55541666666666667</v>
      </c>
      <c r="G49" s="22">
        <v>0.55541666666666667</v>
      </c>
      <c r="H49" s="20">
        <v>1</v>
      </c>
      <c r="I49" s="20">
        <v>3822766100</v>
      </c>
      <c r="J49" s="20" t="s">
        <v>31729</v>
      </c>
      <c r="K49" s="20">
        <v>39.54</v>
      </c>
      <c r="L49" s="20" t="s">
        <v>126</v>
      </c>
      <c r="M49" s="20">
        <v>65537</v>
      </c>
      <c r="N49" s="20">
        <v>521672920</v>
      </c>
      <c r="O49" s="20" t="s">
        <v>31728</v>
      </c>
      <c r="P49" s="20">
        <v>55.24</v>
      </c>
      <c r="Q49" s="21">
        <v>0.14630000000000001</v>
      </c>
      <c r="R49" s="20">
        <v>23.14</v>
      </c>
    </row>
    <row r="50" spans="1:18" x14ac:dyDescent="0.35">
      <c r="A50" s="20" t="s">
        <v>16454</v>
      </c>
      <c r="B50" s="20" t="s">
        <v>73</v>
      </c>
      <c r="C50" s="20" t="s">
        <v>16453</v>
      </c>
      <c r="D50" s="21">
        <v>9.9500000000000005E-2</v>
      </c>
      <c r="E50" s="20">
        <v>6.96</v>
      </c>
      <c r="F50" s="22">
        <v>0.4357523148148148</v>
      </c>
      <c r="G50" s="22">
        <v>0.4357523148148148</v>
      </c>
      <c r="H50" s="20">
        <v>1</v>
      </c>
      <c r="I50" s="20">
        <v>13799961000</v>
      </c>
      <c r="J50" s="20" t="s">
        <v>31727</v>
      </c>
      <c r="K50" s="20">
        <v>39.64</v>
      </c>
      <c r="L50" s="20" t="s">
        <v>126</v>
      </c>
      <c r="M50" s="20">
        <v>65537</v>
      </c>
      <c r="N50" s="20">
        <v>498245350</v>
      </c>
      <c r="O50" s="20" t="s">
        <v>31726</v>
      </c>
      <c r="P50" s="20">
        <v>48.89</v>
      </c>
      <c r="Q50" s="21">
        <v>3.6999999999999998E-2</v>
      </c>
      <c r="R50" s="20">
        <v>21.12</v>
      </c>
    </row>
    <row r="51" spans="1:18" x14ac:dyDescent="0.35">
      <c r="A51" s="20" t="s">
        <v>15937</v>
      </c>
      <c r="B51" s="20" t="s">
        <v>73</v>
      </c>
      <c r="C51" s="20" t="s">
        <v>15936</v>
      </c>
      <c r="D51" s="21">
        <v>9.9400000000000002E-2</v>
      </c>
      <c r="E51" s="20">
        <v>5.09</v>
      </c>
      <c r="F51" s="22">
        <v>0.43540509259259258</v>
      </c>
      <c r="G51" s="22">
        <v>0.43540509259259258</v>
      </c>
      <c r="H51" s="20">
        <v>1</v>
      </c>
      <c r="I51" s="20">
        <v>7176232100</v>
      </c>
      <c r="J51" s="20" t="s">
        <v>31725</v>
      </c>
      <c r="K51" s="20">
        <v>27.67</v>
      </c>
      <c r="L51" s="20" t="s">
        <v>126</v>
      </c>
      <c r="M51" s="20">
        <v>65537</v>
      </c>
      <c r="N51" s="20">
        <v>415129580</v>
      </c>
      <c r="O51" s="20" t="s">
        <v>31724</v>
      </c>
      <c r="P51" s="20">
        <v>22.55</v>
      </c>
      <c r="Q51" s="21">
        <v>5.9299999999999999E-2</v>
      </c>
      <c r="R51" s="20">
        <v>12.19</v>
      </c>
    </row>
    <row r="52" spans="1:18" x14ac:dyDescent="0.35">
      <c r="A52" s="20" t="s">
        <v>1936</v>
      </c>
      <c r="B52" s="20" t="s">
        <v>73</v>
      </c>
      <c r="C52" s="20" t="s">
        <v>1935</v>
      </c>
      <c r="D52" s="21">
        <v>0.1</v>
      </c>
      <c r="E52" s="20">
        <v>14.08</v>
      </c>
      <c r="F52" s="22">
        <v>0.44994212962962965</v>
      </c>
      <c r="G52" s="22">
        <v>0.56880787037037039</v>
      </c>
      <c r="H52" s="20">
        <v>1</v>
      </c>
      <c r="I52" s="20">
        <v>26815913000</v>
      </c>
      <c r="J52" s="20" t="s">
        <v>31723</v>
      </c>
      <c r="K52" s="20">
        <v>60.29</v>
      </c>
      <c r="L52" s="20" t="s">
        <v>126</v>
      </c>
      <c r="M52" s="20">
        <v>65537</v>
      </c>
      <c r="N52" s="20">
        <v>1475986800</v>
      </c>
      <c r="O52" s="20" t="s">
        <v>31722</v>
      </c>
      <c r="P52" s="20">
        <v>40.85</v>
      </c>
      <c r="Q52" s="21">
        <v>5.6500000000000002E-2</v>
      </c>
      <c r="R52" s="20">
        <v>8.57</v>
      </c>
    </row>
    <row r="53" spans="1:18" x14ac:dyDescent="0.35">
      <c r="A53" s="20" t="s">
        <v>4032</v>
      </c>
      <c r="B53" s="20" t="s">
        <v>73</v>
      </c>
      <c r="C53" s="20" t="s">
        <v>4031</v>
      </c>
      <c r="D53" s="21">
        <v>0.1008</v>
      </c>
      <c r="E53" s="20">
        <v>7.1</v>
      </c>
      <c r="F53" s="22">
        <v>0.44034722222222222</v>
      </c>
      <c r="G53" s="22">
        <v>0.44034722222222222</v>
      </c>
      <c r="H53" s="20">
        <v>1</v>
      </c>
      <c r="I53" s="20">
        <v>79115226000</v>
      </c>
      <c r="J53" s="20" t="s">
        <v>31721</v>
      </c>
      <c r="K53" s="20">
        <v>43.33</v>
      </c>
      <c r="L53" s="20" t="s">
        <v>126</v>
      </c>
      <c r="M53" s="20">
        <v>65537</v>
      </c>
      <c r="N53" s="20">
        <v>4356051000</v>
      </c>
      <c r="O53" s="20" t="s">
        <v>3544</v>
      </c>
      <c r="P53" s="20">
        <v>89.62</v>
      </c>
      <c r="Q53" s="21">
        <v>5.6399999999999999E-2</v>
      </c>
      <c r="R53" s="20">
        <v>6.78</v>
      </c>
    </row>
    <row r="54" spans="1:18" x14ac:dyDescent="0.35">
      <c r="A54" s="20" t="s">
        <v>1575</v>
      </c>
      <c r="B54" s="20" t="s">
        <v>73</v>
      </c>
      <c r="C54" s="20" t="s">
        <v>1574</v>
      </c>
      <c r="D54" s="21">
        <v>0.1002</v>
      </c>
      <c r="E54" s="20">
        <v>20.65</v>
      </c>
      <c r="F54" s="22">
        <v>0.40086805555555555</v>
      </c>
      <c r="G54" s="22">
        <v>0.40225694444444443</v>
      </c>
      <c r="H54" s="20">
        <v>1</v>
      </c>
      <c r="I54" s="20">
        <v>32815350000</v>
      </c>
      <c r="J54" s="20" t="s">
        <v>31720</v>
      </c>
      <c r="K54" s="20">
        <v>23.53</v>
      </c>
      <c r="L54" s="20" t="s">
        <v>126</v>
      </c>
      <c r="M54" s="20">
        <v>65537</v>
      </c>
      <c r="N54" s="20">
        <v>1879983200</v>
      </c>
      <c r="O54" s="20" t="s">
        <v>3560</v>
      </c>
      <c r="P54" s="20">
        <v>44.7</v>
      </c>
      <c r="Q54" s="21">
        <v>5.8099999999999999E-2</v>
      </c>
      <c r="R54" s="20">
        <v>13.71</v>
      </c>
    </row>
    <row r="55" spans="1:18" x14ac:dyDescent="0.35">
      <c r="A55" s="20" t="s">
        <v>4342</v>
      </c>
      <c r="B55" s="20" t="s">
        <v>73</v>
      </c>
      <c r="C55" s="20" t="s">
        <v>7416</v>
      </c>
      <c r="D55" s="21">
        <v>0.1002</v>
      </c>
      <c r="E55" s="20">
        <v>13.73</v>
      </c>
      <c r="F55" s="22">
        <v>0.45011574074074073</v>
      </c>
      <c r="G55" s="22">
        <v>0.45011574074074073</v>
      </c>
      <c r="H55" s="20">
        <v>1</v>
      </c>
      <c r="I55" s="20">
        <v>12751146600</v>
      </c>
      <c r="J55" s="20" t="s">
        <v>31719</v>
      </c>
      <c r="K55" s="20">
        <v>48.09</v>
      </c>
      <c r="L55" s="20" t="s">
        <v>126</v>
      </c>
      <c r="M55" s="20">
        <v>65537</v>
      </c>
      <c r="N55" s="20">
        <v>507082910</v>
      </c>
      <c r="O55" s="20" t="s">
        <v>31718</v>
      </c>
      <c r="P55" s="20">
        <v>19.149999999999999</v>
      </c>
      <c r="Q55" s="21">
        <v>4.1099999999999998E-2</v>
      </c>
      <c r="R55" s="20">
        <v>29.43</v>
      </c>
    </row>
    <row r="56" spans="1:18" x14ac:dyDescent="0.35">
      <c r="A56" s="20" t="s">
        <v>137</v>
      </c>
      <c r="B56" s="20" t="s">
        <v>73</v>
      </c>
      <c r="C56" s="20" t="s">
        <v>138</v>
      </c>
      <c r="D56" s="21">
        <v>0.1002</v>
      </c>
      <c r="E56" s="20">
        <v>13.94</v>
      </c>
      <c r="F56" s="22">
        <v>0.42858796296296298</v>
      </c>
      <c r="G56" s="22">
        <v>0.42858796296296298</v>
      </c>
      <c r="H56" s="20">
        <v>1</v>
      </c>
      <c r="I56" s="20">
        <v>4292609600</v>
      </c>
      <c r="J56" s="20" t="s">
        <v>29360</v>
      </c>
      <c r="K56" s="20">
        <v>43.6</v>
      </c>
      <c r="L56" s="20" t="s">
        <v>126</v>
      </c>
      <c r="M56" s="20">
        <v>65537</v>
      </c>
      <c r="N56" s="20">
        <v>162656150</v>
      </c>
      <c r="O56" s="20" t="s">
        <v>31717</v>
      </c>
      <c r="P56" s="20">
        <v>91.19</v>
      </c>
      <c r="Q56" s="21">
        <v>3.9300000000000002E-2</v>
      </c>
      <c r="R56" s="20">
        <v>64.069999999999993</v>
      </c>
    </row>
    <row r="57" spans="1:18" x14ac:dyDescent="0.35">
      <c r="A57" s="20" t="s">
        <v>31716</v>
      </c>
      <c r="B57" s="20" t="s">
        <v>73</v>
      </c>
      <c r="C57" s="20" t="s">
        <v>31715</v>
      </c>
      <c r="D57" s="21">
        <v>9.98E-2</v>
      </c>
      <c r="E57" s="20">
        <v>17.41</v>
      </c>
      <c r="F57" s="22">
        <v>0.41163194444444445</v>
      </c>
      <c r="G57" s="22">
        <v>0.41354166666666664</v>
      </c>
      <c r="H57" s="20">
        <v>1</v>
      </c>
      <c r="I57" s="20">
        <v>13506158000</v>
      </c>
      <c r="J57" s="20" t="s">
        <v>31714</v>
      </c>
      <c r="K57" s="20">
        <v>39.270000000000003</v>
      </c>
      <c r="L57" s="20" t="s">
        <v>126</v>
      </c>
      <c r="M57" s="20">
        <v>65537</v>
      </c>
      <c r="N57" s="20">
        <v>417124630</v>
      </c>
      <c r="O57" s="20" t="s">
        <v>31713</v>
      </c>
      <c r="P57" s="20">
        <v>42.21</v>
      </c>
      <c r="Q57" s="21">
        <v>3.15E-2</v>
      </c>
      <c r="R57" s="20">
        <v>43.57</v>
      </c>
    </row>
    <row r="58" spans="1:18" x14ac:dyDescent="0.35">
      <c r="A58" s="20" t="s">
        <v>28363</v>
      </c>
      <c r="B58" s="20" t="s">
        <v>73</v>
      </c>
      <c r="C58" s="20" t="s">
        <v>28364</v>
      </c>
      <c r="D58" s="21">
        <v>0.19989999999999999</v>
      </c>
      <c r="E58" s="20">
        <v>47.84</v>
      </c>
      <c r="F58" s="22">
        <v>0.44190972222222225</v>
      </c>
      <c r="G58" s="22">
        <v>0.58962962962962961</v>
      </c>
      <c r="H58" s="20">
        <v>1</v>
      </c>
      <c r="I58" s="20">
        <v>7681265900</v>
      </c>
      <c r="J58" s="20" t="s">
        <v>31712</v>
      </c>
      <c r="K58" s="20">
        <v>57.37</v>
      </c>
      <c r="L58" s="20" t="s">
        <v>126</v>
      </c>
      <c r="M58" s="20">
        <v>65537</v>
      </c>
      <c r="N58" s="20">
        <v>1078052940</v>
      </c>
      <c r="O58" s="20" t="s">
        <v>31711</v>
      </c>
      <c r="P58" s="20">
        <v>100</v>
      </c>
      <c r="Q58" s="21">
        <v>0.1479</v>
      </c>
      <c r="R58" s="20">
        <v>1.64</v>
      </c>
    </row>
    <row r="59" spans="1:18" x14ac:dyDescent="0.35">
      <c r="A59" s="20" t="s">
        <v>1642</v>
      </c>
      <c r="B59" s="20" t="s">
        <v>73</v>
      </c>
      <c r="C59" s="20" t="s">
        <v>1641</v>
      </c>
      <c r="D59" s="21">
        <v>0.10009999999999999</v>
      </c>
      <c r="E59" s="20">
        <v>59.37</v>
      </c>
      <c r="F59" s="22">
        <v>0.41093750000000001</v>
      </c>
      <c r="G59" s="22">
        <v>0.41093750000000001</v>
      </c>
      <c r="H59" s="20">
        <v>1</v>
      </c>
      <c r="I59" s="20">
        <v>11057721900</v>
      </c>
      <c r="J59" s="20" t="s">
        <v>29856</v>
      </c>
      <c r="K59" s="20">
        <v>31.5</v>
      </c>
      <c r="L59" s="20" t="s">
        <v>126</v>
      </c>
      <c r="M59" s="20">
        <v>65537</v>
      </c>
      <c r="N59" s="20">
        <v>159152020</v>
      </c>
      <c r="O59" s="20" t="s">
        <v>31710</v>
      </c>
      <c r="P59" s="20">
        <v>85.99</v>
      </c>
      <c r="Q59" s="21">
        <v>1.46E-2</v>
      </c>
      <c r="R59" s="20">
        <v>67.47</v>
      </c>
    </row>
    <row r="60" spans="1:18" x14ac:dyDescent="0.35">
      <c r="A60" s="20" t="s">
        <v>21028</v>
      </c>
      <c r="B60" s="20" t="s">
        <v>73</v>
      </c>
      <c r="C60" s="20" t="s">
        <v>21027</v>
      </c>
      <c r="D60" s="21">
        <v>0.1</v>
      </c>
      <c r="E60" s="20">
        <v>64.8</v>
      </c>
      <c r="F60" s="22">
        <v>0.40138888888888891</v>
      </c>
      <c r="G60" s="22">
        <v>0.40138888888888891</v>
      </c>
      <c r="H60" s="20">
        <v>1</v>
      </c>
      <c r="I60" s="20">
        <v>17530733000</v>
      </c>
      <c r="J60" s="20" t="s">
        <v>31709</v>
      </c>
      <c r="K60" s="20">
        <v>79.400000000000006</v>
      </c>
      <c r="L60" s="20" t="s">
        <v>126</v>
      </c>
      <c r="M60" s="20">
        <v>65537</v>
      </c>
      <c r="N60" s="20">
        <v>240846330</v>
      </c>
      <c r="O60" s="20" t="s">
        <v>31708</v>
      </c>
      <c r="P60" s="20">
        <v>99.93</v>
      </c>
      <c r="Q60" s="21">
        <v>1.3899999999999999E-2</v>
      </c>
      <c r="R60" s="20">
        <v>23.72</v>
      </c>
    </row>
    <row r="61" spans="1:18" x14ac:dyDescent="0.35">
      <c r="A61" s="20" t="s">
        <v>3996</v>
      </c>
      <c r="B61" s="20" t="s">
        <v>73</v>
      </c>
      <c r="C61" s="20" t="s">
        <v>3995</v>
      </c>
      <c r="D61" s="21">
        <v>0.1002</v>
      </c>
      <c r="E61" s="20">
        <v>19.11</v>
      </c>
      <c r="F61" s="22">
        <v>0.44525462962962964</v>
      </c>
      <c r="G61" s="22">
        <v>0.44525462962962964</v>
      </c>
      <c r="H61" s="20">
        <v>1</v>
      </c>
      <c r="I61" s="20">
        <v>333676690000</v>
      </c>
      <c r="J61" s="20" t="s">
        <v>31707</v>
      </c>
      <c r="K61" s="20">
        <v>39.1</v>
      </c>
      <c r="L61" s="20" t="s">
        <v>126</v>
      </c>
      <c r="M61" s="20">
        <v>65537</v>
      </c>
      <c r="N61" s="20">
        <v>8509759600</v>
      </c>
      <c r="O61" s="20" t="s">
        <v>3423</v>
      </c>
      <c r="P61" s="20">
        <v>50.93</v>
      </c>
      <c r="Q61" s="21">
        <v>2.6100000000000002E-2</v>
      </c>
      <c r="R61" s="20">
        <v>3.06</v>
      </c>
    </row>
    <row r="62" spans="1:18" x14ac:dyDescent="0.35">
      <c r="A62" s="20" t="s">
        <v>28804</v>
      </c>
      <c r="B62" s="20" t="s">
        <v>73</v>
      </c>
      <c r="C62" s="20" t="s">
        <v>28803</v>
      </c>
      <c r="D62" s="21">
        <v>9.98E-2</v>
      </c>
      <c r="E62" s="20">
        <v>22.04</v>
      </c>
      <c r="F62" s="22">
        <v>0.42370370370370369</v>
      </c>
      <c r="G62" s="22">
        <v>0.42370370370370369</v>
      </c>
      <c r="H62" s="20">
        <v>1</v>
      </c>
      <c r="I62" s="20">
        <v>6750471400</v>
      </c>
      <c r="J62" s="20" t="s">
        <v>31706</v>
      </c>
      <c r="K62" s="20">
        <v>16.09</v>
      </c>
      <c r="L62" s="20" t="s">
        <v>126</v>
      </c>
      <c r="M62" s="20">
        <v>65537</v>
      </c>
      <c r="N62" s="20">
        <v>360444450</v>
      </c>
      <c r="O62" s="20" t="s">
        <v>31705</v>
      </c>
      <c r="P62" s="20">
        <v>75.52</v>
      </c>
      <c r="Q62" s="21">
        <v>5.4600000000000003E-2</v>
      </c>
      <c r="R62" s="20">
        <v>22.42</v>
      </c>
    </row>
    <row r="63" spans="1:18" x14ac:dyDescent="0.35">
      <c r="A63" s="20" t="s">
        <v>28179</v>
      </c>
      <c r="B63" s="20" t="s">
        <v>73</v>
      </c>
      <c r="C63" s="20" t="s">
        <v>28178</v>
      </c>
      <c r="D63" s="21">
        <v>8.7599999999999997E-2</v>
      </c>
      <c r="E63" s="20">
        <v>27.19</v>
      </c>
      <c r="F63" s="22">
        <v>0.57990740740740743</v>
      </c>
      <c r="G63" s="22">
        <v>0.59646990740740746</v>
      </c>
      <c r="H63" s="20">
        <v>1</v>
      </c>
      <c r="I63" s="20">
        <v>4111232600</v>
      </c>
      <c r="J63" s="20" t="s">
        <v>73</v>
      </c>
      <c r="K63" s="20">
        <v>40.119999999999997</v>
      </c>
      <c r="L63" s="20" t="s">
        <v>73</v>
      </c>
      <c r="M63" s="20">
        <v>0</v>
      </c>
      <c r="N63" s="20">
        <v>337555550</v>
      </c>
      <c r="O63" s="20" t="s">
        <v>73</v>
      </c>
      <c r="P63" s="20">
        <v>100</v>
      </c>
      <c r="Q63" s="21">
        <v>8.4900000000000003E-2</v>
      </c>
      <c r="R63" s="20">
        <v>0.84</v>
      </c>
    </row>
    <row r="64" spans="1:18" x14ac:dyDescent="0.35">
      <c r="A64" s="20" t="s">
        <v>1408</v>
      </c>
      <c r="B64" s="20" t="s">
        <v>73</v>
      </c>
      <c r="C64" s="20" t="s">
        <v>1407</v>
      </c>
      <c r="D64" s="21">
        <v>9.9599999999999994E-2</v>
      </c>
      <c r="E64" s="20">
        <v>6.07</v>
      </c>
      <c r="F64" s="22">
        <v>0.54256944444444444</v>
      </c>
      <c r="G64" s="22">
        <v>0.56297453703703704</v>
      </c>
      <c r="H64" s="20">
        <v>1</v>
      </c>
      <c r="I64" s="20">
        <v>3756870100</v>
      </c>
      <c r="J64" s="20" t="s">
        <v>31704</v>
      </c>
      <c r="K64" s="20">
        <v>49.45</v>
      </c>
      <c r="L64" s="20" t="s">
        <v>126</v>
      </c>
      <c r="M64" s="20">
        <v>65537</v>
      </c>
      <c r="N64" s="20">
        <v>119045232</v>
      </c>
      <c r="O64" s="20" t="s">
        <v>31703</v>
      </c>
      <c r="P64" s="20">
        <v>17.13</v>
      </c>
      <c r="Q64" s="21">
        <v>3.27E-2</v>
      </c>
      <c r="R64" s="20">
        <v>5.28</v>
      </c>
    </row>
    <row r="65" spans="1:18" x14ac:dyDescent="0.35">
      <c r="A65" s="20" t="s">
        <v>1630</v>
      </c>
      <c r="B65" s="20" t="s">
        <v>73</v>
      </c>
      <c r="C65" s="20" t="s">
        <v>1629</v>
      </c>
      <c r="D65" s="21">
        <v>9.9900000000000003E-2</v>
      </c>
      <c r="E65" s="20">
        <v>51.74</v>
      </c>
      <c r="F65" s="22">
        <v>0.3967013888888889</v>
      </c>
      <c r="G65" s="22">
        <v>0.3967013888888889</v>
      </c>
      <c r="H65" s="20">
        <v>1</v>
      </c>
      <c r="I65" s="20">
        <v>19965819000</v>
      </c>
      <c r="J65" s="20" t="s">
        <v>31702</v>
      </c>
      <c r="K65" s="20">
        <v>8.31</v>
      </c>
      <c r="L65" s="20" t="s">
        <v>126</v>
      </c>
      <c r="M65" s="20">
        <v>65537</v>
      </c>
      <c r="N65" s="20">
        <v>888127050</v>
      </c>
      <c r="O65" s="20" t="s">
        <v>4264</v>
      </c>
      <c r="P65" s="20">
        <v>92.5</v>
      </c>
      <c r="Q65" s="21">
        <v>4.4900000000000002E-2</v>
      </c>
      <c r="R65" s="20">
        <v>52.84</v>
      </c>
    </row>
    <row r="66" spans="1:18" x14ac:dyDescent="0.35">
      <c r="A66" s="20" t="s">
        <v>361</v>
      </c>
      <c r="B66" s="20" t="s">
        <v>73</v>
      </c>
      <c r="C66" s="20" t="s">
        <v>362</v>
      </c>
      <c r="D66" s="21">
        <v>0.1003</v>
      </c>
      <c r="E66" s="20">
        <v>7.13</v>
      </c>
      <c r="F66" s="22">
        <v>0.44924768518518521</v>
      </c>
      <c r="G66" s="22">
        <v>0.45907407407407408</v>
      </c>
      <c r="H66" s="20">
        <v>1</v>
      </c>
      <c r="I66" s="20">
        <v>5033281800</v>
      </c>
      <c r="J66" s="20" t="s">
        <v>31701</v>
      </c>
      <c r="K66" s="20">
        <v>54.9</v>
      </c>
      <c r="L66" s="20" t="s">
        <v>126</v>
      </c>
      <c r="M66" s="20">
        <v>65537</v>
      </c>
      <c r="N66" s="20">
        <v>197294600</v>
      </c>
      <c r="O66" s="20" t="s">
        <v>31700</v>
      </c>
      <c r="P66" s="20">
        <v>16.96</v>
      </c>
      <c r="Q66" s="21">
        <v>4.0399999999999998E-2</v>
      </c>
      <c r="R66" s="20">
        <v>19.41</v>
      </c>
    </row>
    <row r="67" spans="1:18" x14ac:dyDescent="0.35">
      <c r="A67" s="20" t="s">
        <v>274</v>
      </c>
      <c r="B67" s="20" t="s">
        <v>73</v>
      </c>
      <c r="C67" s="20" t="s">
        <v>275</v>
      </c>
      <c r="D67" s="21">
        <v>9.9699999999999997E-2</v>
      </c>
      <c r="E67" s="20">
        <v>8.0500000000000007</v>
      </c>
      <c r="F67" s="22">
        <v>0.39583333333333331</v>
      </c>
      <c r="G67" s="22">
        <v>0.39583333333333331</v>
      </c>
      <c r="H67" s="20">
        <v>1</v>
      </c>
      <c r="I67" s="20">
        <v>3446564000</v>
      </c>
      <c r="J67" s="20" t="s">
        <v>31699</v>
      </c>
      <c r="K67" s="20">
        <v>50.75</v>
      </c>
      <c r="L67" s="20" t="s">
        <v>128</v>
      </c>
      <c r="M67" s="20">
        <v>131076</v>
      </c>
      <c r="N67" s="20">
        <v>43704730</v>
      </c>
      <c r="O67" s="20" t="s">
        <v>3331</v>
      </c>
      <c r="P67" s="20">
        <v>99.99</v>
      </c>
      <c r="Q67" s="21">
        <v>1.2699999999999999E-2</v>
      </c>
      <c r="R67" s="20">
        <v>464.44</v>
      </c>
    </row>
    <row r="68" spans="1:18" x14ac:dyDescent="0.35">
      <c r="A68" s="20" t="s">
        <v>3981</v>
      </c>
      <c r="B68" s="20" t="s">
        <v>73</v>
      </c>
      <c r="C68" s="20" t="s">
        <v>3980</v>
      </c>
      <c r="D68" s="21">
        <v>9.98E-2</v>
      </c>
      <c r="E68" s="20">
        <v>20.16</v>
      </c>
      <c r="F68" s="22">
        <v>0.43714120370370368</v>
      </c>
      <c r="G68" s="22">
        <v>0.4450810185185185</v>
      </c>
      <c r="H68" s="20">
        <v>1</v>
      </c>
      <c r="I68" s="20">
        <v>33637881000</v>
      </c>
      <c r="J68" s="20" t="s">
        <v>31698</v>
      </c>
      <c r="K68" s="20">
        <v>36.99</v>
      </c>
      <c r="L68" s="20" t="s">
        <v>126</v>
      </c>
      <c r="M68" s="20">
        <v>65537</v>
      </c>
      <c r="N68" s="20">
        <v>538109580</v>
      </c>
      <c r="O68" s="20" t="s">
        <v>31697</v>
      </c>
      <c r="P68" s="20">
        <v>87.47</v>
      </c>
      <c r="Q68" s="21">
        <v>1.6400000000000001E-2</v>
      </c>
      <c r="R68" s="20">
        <v>12.53</v>
      </c>
    </row>
    <row r="69" spans="1:18" x14ac:dyDescent="0.35">
      <c r="A69" s="20" t="s">
        <v>16277</v>
      </c>
      <c r="B69" s="20" t="s">
        <v>73</v>
      </c>
      <c r="C69" s="20" t="s">
        <v>16276</v>
      </c>
      <c r="D69" s="21">
        <v>0.1</v>
      </c>
      <c r="E69" s="20">
        <v>57.84</v>
      </c>
      <c r="F69" s="22">
        <v>0.42092592592592593</v>
      </c>
      <c r="G69" s="22">
        <v>0.59788194444444442</v>
      </c>
      <c r="H69" s="20">
        <v>1</v>
      </c>
      <c r="I69" s="20">
        <v>2192136000</v>
      </c>
      <c r="J69" s="20" t="s">
        <v>31696</v>
      </c>
      <c r="K69" s="20">
        <v>4.8099999999999996</v>
      </c>
      <c r="L69" s="20" t="s">
        <v>126</v>
      </c>
      <c r="M69" s="20">
        <v>65537</v>
      </c>
      <c r="N69" s="20">
        <v>572307800</v>
      </c>
      <c r="O69" s="20" t="s">
        <v>31695</v>
      </c>
      <c r="P69" s="20">
        <v>100</v>
      </c>
      <c r="Q69" s="21">
        <v>0.26590000000000003</v>
      </c>
      <c r="R69" s="20">
        <v>0.53</v>
      </c>
    </row>
    <row r="70" spans="1:18" x14ac:dyDescent="0.35">
      <c r="A70" s="20" t="s">
        <v>665</v>
      </c>
      <c r="B70" s="20" t="s">
        <v>73</v>
      </c>
      <c r="C70" s="20" t="s">
        <v>666</v>
      </c>
      <c r="D70" s="21">
        <v>9.9699999999999997E-2</v>
      </c>
      <c r="E70" s="20">
        <v>14.56</v>
      </c>
      <c r="F70" s="22">
        <v>0.56297453703703704</v>
      </c>
      <c r="G70" s="22">
        <v>0.56297453703703704</v>
      </c>
      <c r="H70" s="20">
        <v>1</v>
      </c>
      <c r="I70" s="20">
        <v>2999447700</v>
      </c>
      <c r="J70" s="20" t="s">
        <v>31694</v>
      </c>
      <c r="K70" s="20">
        <v>11.52</v>
      </c>
      <c r="L70" s="20" t="s">
        <v>126</v>
      </c>
      <c r="M70" s="20">
        <v>65537</v>
      </c>
      <c r="N70" s="20">
        <v>206800410</v>
      </c>
      <c r="O70" s="20" t="s">
        <v>31693</v>
      </c>
      <c r="P70" s="20">
        <v>43.48</v>
      </c>
      <c r="Q70" s="21">
        <v>7.1999999999999995E-2</v>
      </c>
      <c r="R70" s="20">
        <v>9.27</v>
      </c>
    </row>
    <row r="71" spans="1:18" x14ac:dyDescent="0.35">
      <c r="A71" s="20" t="s">
        <v>30439</v>
      </c>
      <c r="B71" s="20" t="s">
        <v>73</v>
      </c>
      <c r="C71" s="20" t="s">
        <v>30438</v>
      </c>
      <c r="D71" s="21">
        <v>0.1004</v>
      </c>
      <c r="E71" s="20">
        <v>13.04</v>
      </c>
      <c r="F71" s="22">
        <v>0.4755671296296296</v>
      </c>
      <c r="G71" s="22">
        <v>0.58151620370370372</v>
      </c>
      <c r="H71" s="20">
        <v>1</v>
      </c>
      <c r="I71" s="20">
        <v>4898316600</v>
      </c>
      <c r="J71" s="20" t="s">
        <v>31148</v>
      </c>
      <c r="K71" s="20">
        <v>14.59</v>
      </c>
      <c r="L71" s="20" t="s">
        <v>126</v>
      </c>
      <c r="M71" s="20">
        <v>196614</v>
      </c>
      <c r="N71" s="20">
        <v>304141350</v>
      </c>
      <c r="O71" s="20" t="s">
        <v>31692</v>
      </c>
      <c r="P71" s="20">
        <v>100</v>
      </c>
      <c r="Q71" s="21">
        <v>6.3500000000000001E-2</v>
      </c>
      <c r="R71" s="20">
        <v>1.33</v>
      </c>
    </row>
    <row r="72" spans="1:18" x14ac:dyDescent="0.35">
      <c r="A72" s="20" t="s">
        <v>25248</v>
      </c>
      <c r="B72" s="20" t="s">
        <v>73</v>
      </c>
      <c r="C72" s="20" t="s">
        <v>25247</v>
      </c>
      <c r="D72" s="21">
        <v>0.1016</v>
      </c>
      <c r="E72" s="20">
        <v>2.71</v>
      </c>
      <c r="F72" s="22">
        <v>0.41371527777777778</v>
      </c>
      <c r="G72" s="22">
        <v>0.60653935185185182</v>
      </c>
      <c r="H72" s="20">
        <v>1</v>
      </c>
      <c r="I72" s="20">
        <v>3037678100</v>
      </c>
      <c r="J72" s="20" t="s">
        <v>31691</v>
      </c>
      <c r="K72" s="20">
        <v>46.83</v>
      </c>
      <c r="L72" s="20" t="s">
        <v>73</v>
      </c>
      <c r="M72" s="20">
        <v>0</v>
      </c>
      <c r="N72" s="20">
        <v>219983310</v>
      </c>
      <c r="O72" s="20" t="s">
        <v>73</v>
      </c>
      <c r="P72" s="20">
        <v>42.95</v>
      </c>
      <c r="Q72" s="21">
        <v>7.3499999999999996E-2</v>
      </c>
      <c r="R72" s="20" t="s">
        <v>73</v>
      </c>
    </row>
    <row r="73" spans="1:18" x14ac:dyDescent="0.35">
      <c r="A73" s="20" t="s">
        <v>1486</v>
      </c>
      <c r="B73" s="20" t="s">
        <v>73</v>
      </c>
      <c r="C73" s="20" t="s">
        <v>1485</v>
      </c>
      <c r="D73" s="21">
        <v>0.10009999999999999</v>
      </c>
      <c r="E73" s="20">
        <v>11.54</v>
      </c>
      <c r="F73" s="22">
        <v>0.45153935185185184</v>
      </c>
      <c r="G73" s="22">
        <v>0.46195601851851853</v>
      </c>
      <c r="H73" s="20">
        <v>1</v>
      </c>
      <c r="I73" s="20">
        <v>32058120000</v>
      </c>
      <c r="J73" s="20" t="s">
        <v>31690</v>
      </c>
      <c r="K73" s="20">
        <v>57.29</v>
      </c>
      <c r="L73" s="20" t="s">
        <v>126</v>
      </c>
      <c r="M73" s="20">
        <v>65537</v>
      </c>
      <c r="N73" s="20">
        <v>1079967350</v>
      </c>
      <c r="O73" s="20" t="s">
        <v>31689</v>
      </c>
      <c r="P73" s="20">
        <v>13.75</v>
      </c>
      <c r="Q73" s="21">
        <v>3.4500000000000003E-2</v>
      </c>
      <c r="R73" s="20">
        <v>11.32</v>
      </c>
    </row>
    <row r="74" spans="1:18" x14ac:dyDescent="0.35">
      <c r="A74" s="20" t="s">
        <v>26418</v>
      </c>
      <c r="B74" s="20" t="s">
        <v>73</v>
      </c>
      <c r="C74" s="20" t="s">
        <v>26417</v>
      </c>
      <c r="D74" s="21">
        <v>9.9900000000000003E-2</v>
      </c>
      <c r="E74" s="20">
        <v>12.55</v>
      </c>
      <c r="F74" s="22">
        <v>0.4259722222222222</v>
      </c>
      <c r="G74" s="22">
        <v>0.58394675925925921</v>
      </c>
      <c r="H74" s="20">
        <v>1</v>
      </c>
      <c r="I74" s="20">
        <v>21694409000</v>
      </c>
      <c r="J74" s="20" t="s">
        <v>31688</v>
      </c>
      <c r="K74" s="20">
        <v>27.58</v>
      </c>
      <c r="L74" s="20" t="s">
        <v>126</v>
      </c>
      <c r="M74" s="20">
        <v>65537</v>
      </c>
      <c r="N74" s="20">
        <v>1454365900</v>
      </c>
      <c r="O74" s="20" t="s">
        <v>31687</v>
      </c>
      <c r="P74" s="20">
        <v>47.51</v>
      </c>
      <c r="Q74" s="21">
        <v>6.8400000000000002E-2</v>
      </c>
      <c r="R74" s="20">
        <v>6.1</v>
      </c>
    </row>
    <row r="75" spans="1:18" x14ac:dyDescent="0.35">
      <c r="A75" s="20" t="s">
        <v>19306</v>
      </c>
      <c r="B75" s="20" t="s">
        <v>73</v>
      </c>
      <c r="C75" s="20" t="s">
        <v>19305</v>
      </c>
      <c r="D75" s="21">
        <v>0.10009999999999999</v>
      </c>
      <c r="E75" s="20">
        <v>22.3</v>
      </c>
      <c r="F75" s="22">
        <v>0.4508449074074074</v>
      </c>
      <c r="G75" s="22">
        <v>0.4508449074074074</v>
      </c>
      <c r="H75" s="20">
        <v>1</v>
      </c>
      <c r="I75" s="20">
        <v>52955191000</v>
      </c>
      <c r="J75" s="20" t="s">
        <v>31686</v>
      </c>
      <c r="K75" s="20">
        <v>47.94</v>
      </c>
      <c r="L75" s="20" t="s">
        <v>126</v>
      </c>
      <c r="M75" s="20">
        <v>65537</v>
      </c>
      <c r="N75" s="20">
        <v>1191021040</v>
      </c>
      <c r="O75" s="20" t="s">
        <v>31685</v>
      </c>
      <c r="P75" s="20">
        <v>88.4</v>
      </c>
      <c r="Q75" s="21">
        <v>2.3199999999999998E-2</v>
      </c>
      <c r="R75" s="20">
        <v>2.06</v>
      </c>
    </row>
    <row r="76" spans="1:18" x14ac:dyDescent="0.35">
      <c r="A76" s="20" t="s">
        <v>460</v>
      </c>
      <c r="B76" s="20" t="s">
        <v>73</v>
      </c>
      <c r="C76" s="20" t="s">
        <v>461</v>
      </c>
      <c r="D76" s="21">
        <v>9.9900000000000003E-2</v>
      </c>
      <c r="E76" s="20">
        <v>26.21</v>
      </c>
      <c r="F76" s="22">
        <v>0.42422453703703705</v>
      </c>
      <c r="G76" s="22">
        <v>0.42422453703703705</v>
      </c>
      <c r="H76" s="20">
        <v>1</v>
      </c>
      <c r="I76" s="20">
        <v>6872524100</v>
      </c>
      <c r="J76" s="20" t="s">
        <v>31684</v>
      </c>
      <c r="K76" s="20">
        <v>45.61</v>
      </c>
      <c r="L76" s="20" t="s">
        <v>126</v>
      </c>
      <c r="M76" s="20">
        <v>65537</v>
      </c>
      <c r="N76" s="20">
        <v>148265050</v>
      </c>
      <c r="O76" s="20" t="s">
        <v>31683</v>
      </c>
      <c r="P76" s="20">
        <v>89.58</v>
      </c>
      <c r="Q76" s="21">
        <v>2.2100000000000002E-2</v>
      </c>
      <c r="R76" s="20">
        <v>70.88</v>
      </c>
    </row>
    <row r="77" spans="1:18" x14ac:dyDescent="0.35">
      <c r="A77" s="20" t="s">
        <v>2237</v>
      </c>
      <c r="B77" s="20" t="s">
        <v>73</v>
      </c>
      <c r="C77" s="20" t="s">
        <v>2236</v>
      </c>
      <c r="D77" s="21">
        <v>0.1</v>
      </c>
      <c r="E77" s="20">
        <v>25.41</v>
      </c>
      <c r="F77" s="22">
        <v>0.45276620370370368</v>
      </c>
      <c r="G77" s="22">
        <v>0.45276620370370368</v>
      </c>
      <c r="H77" s="20">
        <v>1</v>
      </c>
      <c r="I77" s="20">
        <v>19103553000</v>
      </c>
      <c r="J77" s="20" t="s">
        <v>31682</v>
      </c>
      <c r="K77" s="20">
        <v>52.69</v>
      </c>
      <c r="L77" s="20" t="s">
        <v>126</v>
      </c>
      <c r="M77" s="20">
        <v>65537</v>
      </c>
      <c r="N77" s="20">
        <v>1157039350</v>
      </c>
      <c r="O77" s="20" t="s">
        <v>31681</v>
      </c>
      <c r="P77" s="20">
        <v>31.41</v>
      </c>
      <c r="Q77" s="21">
        <v>6.2600000000000003E-2</v>
      </c>
      <c r="R77" s="20">
        <v>8.48</v>
      </c>
    </row>
    <row r="78" spans="1:18" x14ac:dyDescent="0.35">
      <c r="A78" s="20" t="s">
        <v>24888</v>
      </c>
      <c r="B78" s="20" t="s">
        <v>73</v>
      </c>
      <c r="C78" s="20" t="s">
        <v>24887</v>
      </c>
      <c r="D78" s="21">
        <v>0.1008</v>
      </c>
      <c r="E78" s="20">
        <v>6.99</v>
      </c>
      <c r="F78" s="22">
        <v>0.54221064814814812</v>
      </c>
      <c r="G78" s="22">
        <v>0.59130787037037036</v>
      </c>
      <c r="H78" s="20">
        <v>1</v>
      </c>
      <c r="I78" s="20">
        <v>14848402000</v>
      </c>
      <c r="J78" s="20" t="s">
        <v>31680</v>
      </c>
      <c r="K78" s="20">
        <v>48.72</v>
      </c>
      <c r="L78" s="20" t="s">
        <v>126</v>
      </c>
      <c r="M78" s="20">
        <v>65537</v>
      </c>
      <c r="N78" s="20">
        <v>1111616210</v>
      </c>
      <c r="O78" s="20" t="s">
        <v>31679</v>
      </c>
      <c r="P78" s="20">
        <v>94.4</v>
      </c>
      <c r="Q78" s="21">
        <v>7.6999999999999999E-2</v>
      </c>
      <c r="R78" s="20">
        <v>0.62</v>
      </c>
    </row>
    <row r="79" spans="1:18" x14ac:dyDescent="0.35">
      <c r="A79" s="20" t="s">
        <v>31678</v>
      </c>
      <c r="B79" s="20" t="s">
        <v>73</v>
      </c>
      <c r="C79" s="20" t="s">
        <v>31677</v>
      </c>
      <c r="D79" s="21">
        <v>0.1003</v>
      </c>
      <c r="E79" s="20">
        <v>18.87</v>
      </c>
      <c r="F79" s="22">
        <v>0.41354166666666664</v>
      </c>
      <c r="G79" s="22">
        <v>0.41354166666666664</v>
      </c>
      <c r="H79" s="20">
        <v>1</v>
      </c>
      <c r="I79" s="20">
        <v>26286837000</v>
      </c>
      <c r="J79" s="20" t="s">
        <v>31676</v>
      </c>
      <c r="K79" s="20">
        <v>56.58</v>
      </c>
      <c r="L79" s="20" t="s">
        <v>126</v>
      </c>
      <c r="M79" s="20">
        <v>65537</v>
      </c>
      <c r="N79" s="20">
        <v>620203950</v>
      </c>
      <c r="O79" s="20" t="s">
        <v>31675</v>
      </c>
      <c r="P79" s="20">
        <v>17.46</v>
      </c>
      <c r="Q79" s="21">
        <v>2.3900000000000001E-2</v>
      </c>
      <c r="R79" s="20">
        <v>20.51</v>
      </c>
    </row>
    <row r="80" spans="1:18" x14ac:dyDescent="0.35">
      <c r="A80" s="20" t="s">
        <v>1779</v>
      </c>
      <c r="B80" s="20" t="s">
        <v>73</v>
      </c>
      <c r="C80" s="20" t="s">
        <v>1778</v>
      </c>
      <c r="D80" s="21">
        <v>0.1003</v>
      </c>
      <c r="E80" s="20">
        <v>15.58</v>
      </c>
      <c r="F80" s="22">
        <v>0.56880787037037039</v>
      </c>
      <c r="G80" s="22">
        <v>0.59480324074074076</v>
      </c>
      <c r="H80" s="20">
        <v>1</v>
      </c>
      <c r="I80" s="20">
        <v>3494904300</v>
      </c>
      <c r="J80" s="20" t="s">
        <v>31674</v>
      </c>
      <c r="K80" s="20">
        <v>30.9</v>
      </c>
      <c r="L80" s="20" t="s">
        <v>126</v>
      </c>
      <c r="M80" s="20">
        <v>65537</v>
      </c>
      <c r="N80" s="20">
        <v>270195850</v>
      </c>
      <c r="O80" s="20" t="s">
        <v>31673</v>
      </c>
      <c r="P80" s="20">
        <v>67.84</v>
      </c>
      <c r="Q80" s="21">
        <v>0.08</v>
      </c>
      <c r="R80" s="20">
        <v>0.11</v>
      </c>
    </row>
    <row r="81" spans="1:18" x14ac:dyDescent="0.35">
      <c r="A81" s="20" t="s">
        <v>2678</v>
      </c>
      <c r="B81" s="20" t="s">
        <v>73</v>
      </c>
      <c r="C81" s="20" t="s">
        <v>2677</v>
      </c>
      <c r="D81" s="21">
        <v>9.98E-2</v>
      </c>
      <c r="E81" s="20">
        <v>12.89</v>
      </c>
      <c r="F81" s="22">
        <v>0.55351851851851852</v>
      </c>
      <c r="G81" s="22">
        <v>0.58747685185185183</v>
      </c>
      <c r="H81" s="20">
        <v>1</v>
      </c>
      <c r="I81" s="20">
        <v>53755080000</v>
      </c>
      <c r="J81" s="20" t="s">
        <v>28727</v>
      </c>
      <c r="K81" s="20">
        <v>43.39</v>
      </c>
      <c r="L81" s="20" t="s">
        <v>126</v>
      </c>
      <c r="M81" s="20">
        <v>65537</v>
      </c>
      <c r="N81" s="20">
        <v>4651577300</v>
      </c>
      <c r="O81" s="20" t="s">
        <v>31672</v>
      </c>
      <c r="P81" s="20">
        <v>70.36</v>
      </c>
      <c r="Q81" s="21">
        <v>8.8800000000000004E-2</v>
      </c>
      <c r="R81" s="20">
        <v>2.12</v>
      </c>
    </row>
    <row r="82" spans="1:18" x14ac:dyDescent="0.35">
      <c r="A82" s="20" t="s">
        <v>1751</v>
      </c>
      <c r="B82" s="20" t="s">
        <v>73</v>
      </c>
      <c r="C82" s="20" t="s">
        <v>1750</v>
      </c>
      <c r="D82" s="21">
        <v>9.9599999999999994E-2</v>
      </c>
      <c r="E82" s="20">
        <v>6.18</v>
      </c>
      <c r="F82" s="22">
        <v>0.41163194444444445</v>
      </c>
      <c r="G82" s="22">
        <v>0.60927083333333332</v>
      </c>
      <c r="H82" s="20">
        <v>1</v>
      </c>
      <c r="I82" s="20">
        <v>4081210700</v>
      </c>
      <c r="J82" s="20" t="s">
        <v>31671</v>
      </c>
      <c r="K82" s="20">
        <v>37.1</v>
      </c>
      <c r="L82" s="20" t="s">
        <v>126</v>
      </c>
      <c r="M82" s="20">
        <v>65537</v>
      </c>
      <c r="N82" s="20">
        <v>265825840</v>
      </c>
      <c r="O82" s="20" t="s">
        <v>31670</v>
      </c>
      <c r="P82" s="20">
        <v>74.33</v>
      </c>
      <c r="Q82" s="21">
        <v>6.59E-2</v>
      </c>
      <c r="R82" s="20">
        <v>3.93</v>
      </c>
    </row>
    <row r="83" spans="1:18" x14ac:dyDescent="0.35">
      <c r="A83" s="20" t="s">
        <v>15403</v>
      </c>
      <c r="B83" s="20" t="s">
        <v>73</v>
      </c>
      <c r="C83" s="20" t="s">
        <v>15402</v>
      </c>
      <c r="D83" s="21">
        <v>0.1003</v>
      </c>
      <c r="E83" s="20">
        <v>16.34</v>
      </c>
      <c r="F83" s="22">
        <v>0.4352314814814815</v>
      </c>
      <c r="G83" s="22">
        <v>0.44277777777777777</v>
      </c>
      <c r="H83" s="20">
        <v>1</v>
      </c>
      <c r="I83" s="20">
        <v>3758200000</v>
      </c>
      <c r="J83" s="20" t="s">
        <v>30985</v>
      </c>
      <c r="K83" s="20">
        <v>43.58</v>
      </c>
      <c r="L83" s="20" t="s">
        <v>126</v>
      </c>
      <c r="M83" s="20">
        <v>65537</v>
      </c>
      <c r="N83" s="20">
        <v>273824520</v>
      </c>
      <c r="O83" s="20" t="s">
        <v>31669</v>
      </c>
      <c r="P83" s="20">
        <v>78.099999999999994</v>
      </c>
      <c r="Q83" s="21">
        <v>7.46E-2</v>
      </c>
      <c r="R83" s="20">
        <v>39.61</v>
      </c>
    </row>
    <row r="84" spans="1:18" x14ac:dyDescent="0.35">
      <c r="A84" s="20" t="s">
        <v>2510</v>
      </c>
      <c r="B84" s="20" t="s">
        <v>73</v>
      </c>
      <c r="C84" s="20" t="s">
        <v>2509</v>
      </c>
      <c r="D84" s="21">
        <v>0.1</v>
      </c>
      <c r="E84" s="20">
        <v>13.09</v>
      </c>
      <c r="F84" s="22">
        <v>0.44646990740740738</v>
      </c>
      <c r="G84" s="22">
        <v>0.44646990740740738</v>
      </c>
      <c r="H84" s="20">
        <v>1</v>
      </c>
      <c r="I84" s="20">
        <v>15829249000</v>
      </c>
      <c r="J84" s="20" t="s">
        <v>31668</v>
      </c>
      <c r="K84" s="20">
        <v>37.08</v>
      </c>
      <c r="L84" s="20" t="s">
        <v>126</v>
      </c>
      <c r="M84" s="20">
        <v>65537</v>
      </c>
      <c r="N84" s="20">
        <v>974410660</v>
      </c>
      <c r="O84" s="20" t="s">
        <v>31667</v>
      </c>
      <c r="P84" s="20">
        <v>25.51</v>
      </c>
      <c r="Q84" s="21">
        <v>6.2799999999999995E-2</v>
      </c>
      <c r="R84" s="20">
        <v>10.199999999999999</v>
      </c>
    </row>
    <row r="85" spans="1:18" x14ac:dyDescent="0.35">
      <c r="A85" s="20" t="s">
        <v>28152</v>
      </c>
      <c r="B85" s="20" t="s">
        <v>73</v>
      </c>
      <c r="C85" s="20" t="s">
        <v>28151</v>
      </c>
      <c r="D85" s="21">
        <v>9.9500000000000005E-2</v>
      </c>
      <c r="E85" s="20">
        <v>9.2799999999999994</v>
      </c>
      <c r="F85" s="22">
        <v>0.40364583333333331</v>
      </c>
      <c r="G85" s="22">
        <v>0.40486111111111112</v>
      </c>
      <c r="H85" s="20">
        <v>1</v>
      </c>
      <c r="I85" s="20">
        <v>46774731000</v>
      </c>
      <c r="J85" s="20" t="s">
        <v>31666</v>
      </c>
      <c r="K85" s="20">
        <v>44.51</v>
      </c>
      <c r="L85" s="20" t="s">
        <v>126</v>
      </c>
      <c r="M85" s="20">
        <v>65537</v>
      </c>
      <c r="N85" s="20">
        <v>1270048980</v>
      </c>
      <c r="O85" s="20" t="s">
        <v>3347</v>
      </c>
      <c r="P85" s="20">
        <v>37.14</v>
      </c>
      <c r="Q85" s="21">
        <v>2.75E-2</v>
      </c>
      <c r="R85" s="20">
        <v>11.22</v>
      </c>
    </row>
    <row r="86" spans="1:18" x14ac:dyDescent="0.35">
      <c r="A86" s="20" t="s">
        <v>3067</v>
      </c>
      <c r="B86" s="20" t="s">
        <v>73</v>
      </c>
      <c r="C86" s="20" t="s">
        <v>3066</v>
      </c>
      <c r="D86" s="21">
        <v>9.9900000000000003E-2</v>
      </c>
      <c r="E86" s="20">
        <v>35.01</v>
      </c>
      <c r="F86" s="22">
        <v>0.40555555555555556</v>
      </c>
      <c r="G86" s="22">
        <v>0.40555555555555556</v>
      </c>
      <c r="H86" s="20">
        <v>1</v>
      </c>
      <c r="I86" s="20">
        <v>11557829100</v>
      </c>
      <c r="J86" s="20" t="s">
        <v>25407</v>
      </c>
      <c r="K86" s="20">
        <v>48.01</v>
      </c>
      <c r="L86" s="20" t="s">
        <v>126</v>
      </c>
      <c r="M86" s="20">
        <v>65537</v>
      </c>
      <c r="N86" s="20">
        <v>471427970</v>
      </c>
      <c r="O86" s="20" t="s">
        <v>31665</v>
      </c>
      <c r="P86" s="20">
        <v>27.44</v>
      </c>
      <c r="Q86" s="21">
        <v>4.1300000000000003E-2</v>
      </c>
      <c r="R86" s="20">
        <v>30.84</v>
      </c>
    </row>
    <row r="87" spans="1:18" x14ac:dyDescent="0.35">
      <c r="A87" s="20" t="s">
        <v>1725</v>
      </c>
      <c r="B87" s="20" t="s">
        <v>73</v>
      </c>
      <c r="C87" s="20" t="s">
        <v>17731</v>
      </c>
      <c r="D87" s="21">
        <v>0.10009999999999999</v>
      </c>
      <c r="E87" s="20">
        <v>14.51</v>
      </c>
      <c r="F87" s="22">
        <v>0.54221064814814812</v>
      </c>
      <c r="G87" s="22">
        <v>0.56517361111111108</v>
      </c>
      <c r="H87" s="20">
        <v>1</v>
      </c>
      <c r="I87" s="20">
        <v>6374004800</v>
      </c>
      <c r="J87" s="20" t="s">
        <v>31664</v>
      </c>
      <c r="K87" s="20">
        <v>19.809999999999999</v>
      </c>
      <c r="L87" s="20" t="s">
        <v>126</v>
      </c>
      <c r="M87" s="20">
        <v>65537</v>
      </c>
      <c r="N87" s="20">
        <v>452111640</v>
      </c>
      <c r="O87" s="20" t="s">
        <v>31663</v>
      </c>
      <c r="P87" s="20">
        <v>44.41</v>
      </c>
      <c r="Q87" s="21">
        <v>7.3200000000000001E-2</v>
      </c>
      <c r="R87" s="20">
        <v>6.45</v>
      </c>
    </row>
    <row r="88" spans="1:18" x14ac:dyDescent="0.35">
      <c r="A88" s="20" t="s">
        <v>31349</v>
      </c>
      <c r="B88" s="20" t="s">
        <v>73</v>
      </c>
      <c r="C88" s="20" t="s">
        <v>31348</v>
      </c>
      <c r="D88" s="21">
        <v>9.9500000000000005E-2</v>
      </c>
      <c r="E88" s="20">
        <v>6.19</v>
      </c>
      <c r="F88" s="22">
        <v>0.42509259259259258</v>
      </c>
      <c r="G88" s="22">
        <v>0.42509259259259258</v>
      </c>
      <c r="H88" s="20">
        <v>1</v>
      </c>
      <c r="I88" s="20">
        <v>4089781200</v>
      </c>
      <c r="J88" s="20" t="s">
        <v>31662</v>
      </c>
      <c r="K88" s="20">
        <v>64.67</v>
      </c>
      <c r="L88" s="20" t="s">
        <v>126</v>
      </c>
      <c r="M88" s="20">
        <v>131075</v>
      </c>
      <c r="N88" s="20">
        <v>200021280</v>
      </c>
      <c r="O88" s="20" t="s">
        <v>31661</v>
      </c>
      <c r="P88" s="20">
        <v>53.71</v>
      </c>
      <c r="Q88" s="21">
        <v>5.16E-2</v>
      </c>
      <c r="R88" s="20">
        <v>18.75</v>
      </c>
    </row>
    <row r="89" spans="1:18" x14ac:dyDescent="0.35">
      <c r="A89" s="20">
        <v>920642</v>
      </c>
      <c r="B89" s="20" t="s">
        <v>73</v>
      </c>
      <c r="C89" s="20" t="s">
        <v>30636</v>
      </c>
      <c r="D89" s="21">
        <v>0.28710000000000002</v>
      </c>
      <c r="E89" s="20">
        <v>13.72</v>
      </c>
      <c r="F89" s="22">
        <v>0.41688657407407409</v>
      </c>
      <c r="G89" s="22">
        <v>0.41688657407407409</v>
      </c>
      <c r="H89" s="20">
        <v>0</v>
      </c>
      <c r="I89" s="20">
        <v>1371408400</v>
      </c>
      <c r="J89" s="20" t="s">
        <v>73</v>
      </c>
      <c r="K89" s="20">
        <v>45.42</v>
      </c>
      <c r="L89" s="20" t="s">
        <v>73</v>
      </c>
      <c r="M89" s="20">
        <v>0</v>
      </c>
      <c r="N89" s="20">
        <v>272711120</v>
      </c>
      <c r="O89" s="20" t="s">
        <v>73</v>
      </c>
      <c r="P89" s="20" t="s">
        <v>73</v>
      </c>
      <c r="Q89" s="21">
        <v>0.20430000000000001</v>
      </c>
      <c r="R89" s="20" t="s">
        <v>73</v>
      </c>
    </row>
    <row r="90" spans="1:18" x14ac:dyDescent="0.35">
      <c r="A90" s="20">
        <v>920634</v>
      </c>
      <c r="B90" s="20" t="s">
        <v>73</v>
      </c>
      <c r="C90" s="20" t="s">
        <v>31660</v>
      </c>
      <c r="D90" s="21">
        <v>0.29949999999999999</v>
      </c>
      <c r="E90" s="20">
        <v>19.96</v>
      </c>
      <c r="F90" s="22">
        <v>0.45924768518518516</v>
      </c>
      <c r="G90" s="22">
        <v>0.60605324074074074</v>
      </c>
      <c r="H90" s="20">
        <v>0</v>
      </c>
      <c r="I90" s="20">
        <v>808933390</v>
      </c>
      <c r="J90" s="20" t="s">
        <v>31659</v>
      </c>
      <c r="K90" s="20">
        <v>27.45</v>
      </c>
      <c r="L90" s="20" t="s">
        <v>126</v>
      </c>
      <c r="M90" s="20">
        <v>65537</v>
      </c>
      <c r="N90" s="20">
        <v>134797030</v>
      </c>
      <c r="O90" s="20" t="s">
        <v>31658</v>
      </c>
      <c r="P90" s="20" t="s">
        <v>73</v>
      </c>
      <c r="Q90" s="21">
        <v>0.1749</v>
      </c>
      <c r="R90" s="20" t="s">
        <v>73</v>
      </c>
    </row>
    <row r="91" spans="1:18" x14ac:dyDescent="0.35">
      <c r="A91" s="20" t="s">
        <v>16509</v>
      </c>
      <c r="B91" s="20" t="s">
        <v>73</v>
      </c>
      <c r="C91" s="20" t="s">
        <v>16508</v>
      </c>
      <c r="D91" s="21">
        <v>0.15240000000000001</v>
      </c>
      <c r="E91" s="20">
        <v>28.2</v>
      </c>
      <c r="F91" s="22">
        <v>0.47092592592592591</v>
      </c>
      <c r="G91" s="22">
        <v>0.47092592592592591</v>
      </c>
      <c r="H91" s="20">
        <v>0</v>
      </c>
      <c r="I91" s="20">
        <v>4062228800</v>
      </c>
      <c r="J91" s="20" t="s">
        <v>73</v>
      </c>
      <c r="K91" s="20">
        <v>9</v>
      </c>
      <c r="L91" s="20" t="s">
        <v>73</v>
      </c>
      <c r="M91" s="20">
        <v>0</v>
      </c>
      <c r="N91" s="20">
        <v>907616800</v>
      </c>
      <c r="O91" s="20" t="s">
        <v>73</v>
      </c>
      <c r="P91" s="20">
        <v>80.08</v>
      </c>
      <c r="Q91" s="21">
        <v>0.22689999999999999</v>
      </c>
      <c r="R91" s="20" t="s">
        <v>73</v>
      </c>
    </row>
    <row r="92" spans="1:18" x14ac:dyDescent="0.35">
      <c r="A92" s="20" t="s">
        <v>14120</v>
      </c>
      <c r="B92" s="20" t="s">
        <v>73</v>
      </c>
      <c r="C92" s="20" t="s">
        <v>14119</v>
      </c>
      <c r="D92" s="21">
        <v>0.18010000000000001</v>
      </c>
      <c r="E92" s="20">
        <v>19.79</v>
      </c>
      <c r="F92" s="22">
        <v>0.5488425925925926</v>
      </c>
      <c r="G92" s="22">
        <v>0.5951967592592593</v>
      </c>
      <c r="H92" s="20">
        <v>0</v>
      </c>
      <c r="I92" s="20">
        <v>9923874800</v>
      </c>
      <c r="J92" s="20" t="s">
        <v>73</v>
      </c>
      <c r="K92" s="20">
        <v>7.32</v>
      </c>
      <c r="L92" s="20" t="s">
        <v>73</v>
      </c>
      <c r="M92" s="20">
        <v>0</v>
      </c>
      <c r="N92" s="20">
        <v>1756811500</v>
      </c>
      <c r="O92" s="20" t="s">
        <v>73</v>
      </c>
      <c r="P92" s="20">
        <v>87.12</v>
      </c>
      <c r="Q92" s="21">
        <v>0.18390000000000001</v>
      </c>
      <c r="R92" s="20">
        <v>0.03</v>
      </c>
    </row>
    <row r="93" spans="1:18" x14ac:dyDescent="0.35">
      <c r="A93" s="20" t="s">
        <v>502</v>
      </c>
      <c r="B93" s="20">
        <v>2</v>
      </c>
      <c r="C93" s="20" t="s">
        <v>503</v>
      </c>
      <c r="D93" s="21">
        <v>0.10009999999999999</v>
      </c>
      <c r="E93" s="20">
        <v>58.03</v>
      </c>
      <c r="F93" s="22">
        <v>0.3967013888888889</v>
      </c>
      <c r="G93" s="22">
        <v>0.60243055555555558</v>
      </c>
      <c r="H93" s="20">
        <v>0</v>
      </c>
      <c r="I93" s="20">
        <v>9075970300</v>
      </c>
      <c r="J93" s="20" t="s">
        <v>31657</v>
      </c>
      <c r="K93" s="20">
        <v>30.22</v>
      </c>
      <c r="L93" s="20" t="s">
        <v>126</v>
      </c>
      <c r="M93" s="20">
        <v>327687</v>
      </c>
      <c r="N93" s="20">
        <v>3325475400</v>
      </c>
      <c r="O93" s="20" t="s">
        <v>31656</v>
      </c>
      <c r="P93" s="20">
        <v>100</v>
      </c>
      <c r="Q93" s="21">
        <v>0.36940000000000001</v>
      </c>
      <c r="R93" s="20">
        <v>0.04</v>
      </c>
    </row>
    <row r="94" spans="1:18" x14ac:dyDescent="0.35">
      <c r="A94" s="20" t="s">
        <v>21836</v>
      </c>
      <c r="B94" s="20" t="s">
        <v>73</v>
      </c>
      <c r="C94" s="20" t="s">
        <v>21835</v>
      </c>
      <c r="D94" s="21">
        <v>-9.9900000000000003E-2</v>
      </c>
      <c r="E94" s="20">
        <v>17.3</v>
      </c>
      <c r="F94" s="20" t="s">
        <v>73</v>
      </c>
      <c r="G94" s="20" t="s">
        <v>73</v>
      </c>
      <c r="H94" s="20">
        <v>0</v>
      </c>
      <c r="I94" s="20">
        <v>3618883300</v>
      </c>
      <c r="J94" s="20" t="s">
        <v>73</v>
      </c>
      <c r="K94" s="20">
        <v>4.3499999999999996</v>
      </c>
      <c r="L94" s="20" t="s">
        <v>73</v>
      </c>
      <c r="M94" s="20">
        <v>0</v>
      </c>
      <c r="N94" s="20">
        <v>327013710</v>
      </c>
      <c r="O94" s="20" t="s">
        <v>73</v>
      </c>
      <c r="P94" s="20">
        <v>0.36</v>
      </c>
      <c r="Q94" s="21">
        <v>8.8499999999999995E-2</v>
      </c>
      <c r="R94" s="20" t="s">
        <v>73</v>
      </c>
    </row>
    <row r="95" spans="1:18" x14ac:dyDescent="0.35">
      <c r="A95" s="20" t="s">
        <v>27061</v>
      </c>
      <c r="B95" s="20" t="s">
        <v>73</v>
      </c>
      <c r="C95" s="20" t="s">
        <v>27060</v>
      </c>
      <c r="D95" s="21">
        <v>5.5300000000000002E-2</v>
      </c>
      <c r="E95" s="20">
        <v>10.5</v>
      </c>
      <c r="F95" s="22">
        <v>0.42214120370370373</v>
      </c>
      <c r="G95" s="22">
        <v>0.42214120370370373</v>
      </c>
      <c r="H95" s="20">
        <v>0</v>
      </c>
      <c r="I95" s="20">
        <v>5261801300</v>
      </c>
      <c r="J95" s="20" t="s">
        <v>73</v>
      </c>
      <c r="K95" s="20">
        <v>12.46</v>
      </c>
      <c r="L95" s="20" t="s">
        <v>73</v>
      </c>
      <c r="M95" s="20">
        <v>0</v>
      </c>
      <c r="N95" s="20">
        <v>285618030</v>
      </c>
      <c r="O95" s="20" t="s">
        <v>73</v>
      </c>
      <c r="P95" s="20">
        <v>18.14</v>
      </c>
      <c r="Q95" s="21">
        <v>5.3800000000000001E-2</v>
      </c>
      <c r="R95" s="20" t="s">
        <v>73</v>
      </c>
    </row>
    <row r="96" spans="1:18" x14ac:dyDescent="0.35">
      <c r="A96" s="20" t="s">
        <v>22304</v>
      </c>
      <c r="B96" s="20" t="s">
        <v>73</v>
      </c>
      <c r="C96" s="20" t="s">
        <v>22303</v>
      </c>
      <c r="D96" s="21">
        <v>1.61E-2</v>
      </c>
      <c r="E96" s="20">
        <v>6.3</v>
      </c>
      <c r="F96" s="22">
        <v>0.43471064814814814</v>
      </c>
      <c r="G96" s="22">
        <v>0.43471064814814814</v>
      </c>
      <c r="H96" s="20">
        <v>0</v>
      </c>
      <c r="I96" s="20">
        <v>3217132500</v>
      </c>
      <c r="J96" s="20" t="s">
        <v>73</v>
      </c>
      <c r="K96" s="20">
        <v>11.99</v>
      </c>
      <c r="L96" s="20" t="s">
        <v>73</v>
      </c>
      <c r="M96" s="20">
        <v>0</v>
      </c>
      <c r="N96" s="20">
        <v>295542600</v>
      </c>
      <c r="O96" s="20" t="s">
        <v>73</v>
      </c>
      <c r="P96" s="20">
        <v>20.66</v>
      </c>
      <c r="Q96" s="21">
        <v>8.8099999999999998E-2</v>
      </c>
      <c r="R96" s="20" t="s">
        <v>73</v>
      </c>
    </row>
    <row r="97" spans="1:18" x14ac:dyDescent="0.35">
      <c r="A97" s="20" t="s">
        <v>513</v>
      </c>
      <c r="B97" s="20" t="s">
        <v>73</v>
      </c>
      <c r="C97" s="20" t="s">
        <v>514</v>
      </c>
      <c r="D97" s="21">
        <v>7.2400000000000006E-2</v>
      </c>
      <c r="E97" s="20">
        <v>29.63</v>
      </c>
      <c r="F97" s="22">
        <v>0.47075231481481483</v>
      </c>
      <c r="G97" s="22">
        <v>0.47075231481481483</v>
      </c>
      <c r="H97" s="20">
        <v>0</v>
      </c>
      <c r="I97" s="20">
        <v>12632993900</v>
      </c>
      <c r="J97" s="20" t="s">
        <v>73</v>
      </c>
      <c r="K97" s="20">
        <v>4.3499999999999996</v>
      </c>
      <c r="L97" s="20" t="s">
        <v>73</v>
      </c>
      <c r="M97" s="20">
        <v>0</v>
      </c>
      <c r="N97" s="20">
        <v>2171946100</v>
      </c>
      <c r="O97" s="20" t="s">
        <v>73</v>
      </c>
      <c r="P97" s="20">
        <v>88.45</v>
      </c>
      <c r="Q97" s="21">
        <v>0.1741</v>
      </c>
      <c r="R97" s="20" t="s">
        <v>73</v>
      </c>
    </row>
    <row r="98" spans="1:18" x14ac:dyDescent="0.35">
      <c r="A98" s="20" t="s">
        <v>2100</v>
      </c>
      <c r="B98" s="20" t="s">
        <v>73</v>
      </c>
      <c r="C98" s="20" t="s">
        <v>2099</v>
      </c>
      <c r="D98" s="21">
        <v>-9.9900000000000003E-2</v>
      </c>
      <c r="E98" s="20">
        <v>15.5</v>
      </c>
      <c r="F98" s="20" t="s">
        <v>73</v>
      </c>
      <c r="G98" s="20" t="s">
        <v>73</v>
      </c>
      <c r="H98" s="20">
        <v>0</v>
      </c>
      <c r="I98" s="20">
        <v>4692125900</v>
      </c>
      <c r="J98" s="20" t="s">
        <v>73</v>
      </c>
      <c r="K98" s="20">
        <v>33.64</v>
      </c>
      <c r="L98" s="20" t="s">
        <v>73</v>
      </c>
      <c r="M98" s="20">
        <v>0</v>
      </c>
      <c r="N98" s="20">
        <v>1037705670</v>
      </c>
      <c r="O98" s="20" t="s">
        <v>73</v>
      </c>
      <c r="P98" s="20">
        <v>7.29</v>
      </c>
      <c r="Q98" s="21">
        <v>0.2147</v>
      </c>
      <c r="R98" s="20" t="s">
        <v>73</v>
      </c>
    </row>
    <row r="99" spans="1:18" x14ac:dyDescent="0.35">
      <c r="A99" s="20" t="s">
        <v>2095</v>
      </c>
      <c r="B99" s="20">
        <v>9</v>
      </c>
      <c r="C99" s="20" t="s">
        <v>2094</v>
      </c>
      <c r="D99" s="21">
        <v>5.9900000000000002E-2</v>
      </c>
      <c r="E99" s="20">
        <v>89.88</v>
      </c>
      <c r="F99" s="22">
        <v>0.39913194444444444</v>
      </c>
      <c r="G99" s="22">
        <v>0.39913194444444444</v>
      </c>
      <c r="H99" s="20">
        <v>0</v>
      </c>
      <c r="I99" s="20">
        <v>65101470000</v>
      </c>
      <c r="J99" s="20" t="s">
        <v>73</v>
      </c>
      <c r="K99" s="20">
        <v>66.84</v>
      </c>
      <c r="L99" s="20" t="s">
        <v>73</v>
      </c>
      <c r="M99" s="20">
        <v>0</v>
      </c>
      <c r="N99" s="20">
        <v>7580017900</v>
      </c>
      <c r="O99" s="20" t="s">
        <v>73</v>
      </c>
      <c r="P99" s="20">
        <v>90.51</v>
      </c>
      <c r="Q99" s="21">
        <v>0.11650000000000001</v>
      </c>
      <c r="R99" s="20" t="s">
        <v>73</v>
      </c>
    </row>
    <row r="100" spans="1:18" x14ac:dyDescent="0.35">
      <c r="A100" s="20" t="s">
        <v>2938</v>
      </c>
      <c r="B100" s="20" t="s">
        <v>73</v>
      </c>
      <c r="C100" s="20" t="s">
        <v>2937</v>
      </c>
      <c r="D100" s="21">
        <v>4.5499999999999999E-2</v>
      </c>
      <c r="E100" s="20">
        <v>8.5</v>
      </c>
      <c r="F100" s="22">
        <v>0.44560185185185186</v>
      </c>
      <c r="G100" s="22">
        <v>0.45961805555555557</v>
      </c>
      <c r="H100" s="20">
        <v>0</v>
      </c>
      <c r="I100" s="20">
        <v>15959785000</v>
      </c>
      <c r="J100" s="20" t="s">
        <v>73</v>
      </c>
      <c r="K100" s="20">
        <v>10.98</v>
      </c>
      <c r="L100" s="20" t="s">
        <v>73</v>
      </c>
      <c r="M100" s="20">
        <v>0</v>
      </c>
      <c r="N100" s="20">
        <v>2970379500</v>
      </c>
      <c r="O100" s="20" t="s">
        <v>73</v>
      </c>
      <c r="P100" s="20">
        <v>27.43</v>
      </c>
      <c r="Q100" s="21">
        <v>0.18149999999999999</v>
      </c>
      <c r="R100" s="20" t="s">
        <v>73</v>
      </c>
    </row>
    <row r="101" spans="1:18" x14ac:dyDescent="0.35">
      <c r="A101" s="20" t="s">
        <v>21699</v>
      </c>
      <c r="B101" s="20">
        <v>3</v>
      </c>
      <c r="C101" s="20" t="s">
        <v>21698</v>
      </c>
      <c r="D101" s="21">
        <v>-0.1002</v>
      </c>
      <c r="E101" s="20">
        <v>4.4000000000000004</v>
      </c>
      <c r="F101" s="20" t="s">
        <v>73</v>
      </c>
      <c r="G101" s="20" t="s">
        <v>73</v>
      </c>
      <c r="H101" s="20">
        <v>0</v>
      </c>
      <c r="I101" s="20">
        <v>8814859600</v>
      </c>
      <c r="J101" s="20" t="s">
        <v>73</v>
      </c>
      <c r="K101" s="20">
        <v>14.78</v>
      </c>
      <c r="L101" s="20" t="s">
        <v>73</v>
      </c>
      <c r="M101" s="20">
        <v>0</v>
      </c>
      <c r="N101" s="20">
        <v>2945485200</v>
      </c>
      <c r="O101" s="20" t="s">
        <v>73</v>
      </c>
      <c r="P101" s="20">
        <v>1.31</v>
      </c>
      <c r="Q101" s="21">
        <v>0.33160000000000001</v>
      </c>
      <c r="R101" s="20" t="s">
        <v>73</v>
      </c>
    </row>
    <row r="102" spans="1:18" x14ac:dyDescent="0.35">
      <c r="A102" s="20" t="s">
        <v>1579</v>
      </c>
      <c r="B102" s="20" t="s">
        <v>73</v>
      </c>
      <c r="C102" s="20" t="s">
        <v>1578</v>
      </c>
      <c r="D102" s="21">
        <v>5.3100000000000001E-2</v>
      </c>
      <c r="E102" s="20">
        <v>6.35</v>
      </c>
      <c r="F102" s="22">
        <v>0.42335648148148147</v>
      </c>
      <c r="G102" s="22">
        <v>0.42335648148148147</v>
      </c>
      <c r="H102" s="20">
        <v>0</v>
      </c>
      <c r="I102" s="20">
        <v>7409459000</v>
      </c>
      <c r="J102" s="20" t="s">
        <v>73</v>
      </c>
      <c r="K102" s="20">
        <v>9.74</v>
      </c>
      <c r="L102" s="20" t="s">
        <v>73</v>
      </c>
      <c r="M102" s="20">
        <v>0</v>
      </c>
      <c r="N102" s="20">
        <v>381756730</v>
      </c>
      <c r="O102" s="20" t="s">
        <v>73</v>
      </c>
      <c r="P102" s="20">
        <v>10.67</v>
      </c>
      <c r="Q102" s="21">
        <v>5.0999999999999997E-2</v>
      </c>
      <c r="R102" s="20" t="s">
        <v>73</v>
      </c>
    </row>
    <row r="103" spans="1:18" x14ac:dyDescent="0.35">
      <c r="A103" s="20" t="s">
        <v>1374</v>
      </c>
      <c r="B103" s="20" t="s">
        <v>73</v>
      </c>
      <c r="C103" s="20" t="s">
        <v>1373</v>
      </c>
      <c r="D103" s="21">
        <v>-1.4800000000000001E-2</v>
      </c>
      <c r="E103" s="20">
        <v>9.98</v>
      </c>
      <c r="F103" s="22">
        <v>0.39704861111111112</v>
      </c>
      <c r="G103" s="22">
        <v>0.39704861111111112</v>
      </c>
      <c r="H103" s="20">
        <v>0</v>
      </c>
      <c r="I103" s="20">
        <v>40317002000</v>
      </c>
      <c r="J103" s="20" t="s">
        <v>73</v>
      </c>
      <c r="K103" s="20">
        <v>36.909999999999997</v>
      </c>
      <c r="L103" s="20" t="s">
        <v>73</v>
      </c>
      <c r="M103" s="20">
        <v>0</v>
      </c>
      <c r="N103" s="20">
        <v>5413722900</v>
      </c>
      <c r="O103" s="20" t="s">
        <v>73</v>
      </c>
      <c r="P103" s="20">
        <v>63.59</v>
      </c>
      <c r="Q103" s="21">
        <v>0.1268</v>
      </c>
      <c r="R103" s="20" t="s">
        <v>73</v>
      </c>
    </row>
    <row r="104" spans="1:18" x14ac:dyDescent="0.35">
      <c r="A104" s="20" t="s">
        <v>375</v>
      </c>
      <c r="B104" s="20">
        <v>2</v>
      </c>
      <c r="C104" s="20" t="s">
        <v>376</v>
      </c>
      <c r="D104" s="21">
        <v>2.4400000000000002E-2</v>
      </c>
      <c r="E104" s="20">
        <v>31.96</v>
      </c>
      <c r="F104" s="22">
        <v>0.3972222222222222</v>
      </c>
      <c r="G104" s="22">
        <v>0.3972222222222222</v>
      </c>
      <c r="H104" s="20">
        <v>0</v>
      </c>
      <c r="I104" s="20">
        <v>11994076600</v>
      </c>
      <c r="J104" s="20" t="s">
        <v>73</v>
      </c>
      <c r="K104" s="20">
        <v>36.71</v>
      </c>
      <c r="L104" s="20" t="s">
        <v>73</v>
      </c>
      <c r="M104" s="20">
        <v>0</v>
      </c>
      <c r="N104" s="20">
        <v>4746454000</v>
      </c>
      <c r="O104" s="20" t="s">
        <v>73</v>
      </c>
      <c r="P104" s="20">
        <v>72.790000000000006</v>
      </c>
      <c r="Q104" s="21">
        <v>0.38350000000000001</v>
      </c>
      <c r="R104" s="20" t="s">
        <v>73</v>
      </c>
    </row>
    <row r="105" spans="1:18" x14ac:dyDescent="0.35">
      <c r="A105" s="20" t="s">
        <v>1988</v>
      </c>
      <c r="B105" s="20" t="s">
        <v>73</v>
      </c>
      <c r="C105" s="20" t="s">
        <v>1987</v>
      </c>
      <c r="D105" s="21">
        <v>6.9900000000000004E-2</v>
      </c>
      <c r="E105" s="20">
        <v>9.64</v>
      </c>
      <c r="F105" s="22">
        <v>0.54317129629629635</v>
      </c>
      <c r="G105" s="22">
        <v>0.54429398148148145</v>
      </c>
      <c r="H105" s="20">
        <v>0</v>
      </c>
      <c r="I105" s="20">
        <v>9125600100</v>
      </c>
      <c r="J105" s="20" t="s">
        <v>73</v>
      </c>
      <c r="K105" s="20">
        <v>29.5</v>
      </c>
      <c r="L105" s="20" t="s">
        <v>73</v>
      </c>
      <c r="M105" s="20">
        <v>0</v>
      </c>
      <c r="N105" s="20">
        <v>588439180</v>
      </c>
      <c r="O105" s="20" t="s">
        <v>73</v>
      </c>
      <c r="P105" s="20">
        <v>13.04</v>
      </c>
      <c r="Q105" s="21">
        <v>6.5100000000000005E-2</v>
      </c>
      <c r="R105" s="20" t="s">
        <v>73</v>
      </c>
    </row>
    <row r="106" spans="1:18" x14ac:dyDescent="0.35">
      <c r="A106" s="20" t="s">
        <v>2239</v>
      </c>
      <c r="B106" s="20" t="s">
        <v>73</v>
      </c>
      <c r="C106" s="20" t="s">
        <v>2238</v>
      </c>
      <c r="D106" s="21">
        <v>2.8199999999999999E-2</v>
      </c>
      <c r="E106" s="20">
        <v>11.68</v>
      </c>
      <c r="F106" s="22">
        <v>0.4045138888888889</v>
      </c>
      <c r="G106" s="22">
        <v>0.4045138888888889</v>
      </c>
      <c r="H106" s="20">
        <v>0</v>
      </c>
      <c r="I106" s="20">
        <v>8798706500</v>
      </c>
      <c r="J106" s="20" t="s">
        <v>73</v>
      </c>
      <c r="K106" s="20">
        <v>34.76</v>
      </c>
      <c r="L106" s="20" t="s">
        <v>73</v>
      </c>
      <c r="M106" s="20">
        <v>0</v>
      </c>
      <c r="N106" s="20">
        <v>1017816020</v>
      </c>
      <c r="O106" s="20" t="s">
        <v>73</v>
      </c>
      <c r="P106" s="20">
        <v>90.42</v>
      </c>
      <c r="Q106" s="21">
        <v>0.11219999999999999</v>
      </c>
      <c r="R106" s="20" t="s">
        <v>73</v>
      </c>
    </row>
    <row r="107" spans="1:18" x14ac:dyDescent="0.35">
      <c r="A107" s="20" t="s">
        <v>1651</v>
      </c>
      <c r="B107" s="20" t="s">
        <v>73</v>
      </c>
      <c r="C107" s="20" t="s">
        <v>1650</v>
      </c>
      <c r="D107" s="21">
        <v>6.1600000000000002E-2</v>
      </c>
      <c r="E107" s="20">
        <v>27.92</v>
      </c>
      <c r="F107" s="22">
        <v>0.39982638888888888</v>
      </c>
      <c r="G107" s="22">
        <v>0.39982638888888888</v>
      </c>
      <c r="H107" s="20">
        <v>0</v>
      </c>
      <c r="I107" s="20">
        <v>2059133600</v>
      </c>
      <c r="J107" s="20" t="s">
        <v>73</v>
      </c>
      <c r="K107" s="20">
        <v>14.67</v>
      </c>
      <c r="L107" s="20" t="s">
        <v>73</v>
      </c>
      <c r="M107" s="20">
        <v>0</v>
      </c>
      <c r="N107" s="20">
        <v>212007890</v>
      </c>
      <c r="O107" s="20" t="s">
        <v>73</v>
      </c>
      <c r="P107" s="20">
        <v>87.74</v>
      </c>
      <c r="Q107" s="21">
        <v>0.1042</v>
      </c>
      <c r="R107" s="20" t="s">
        <v>73</v>
      </c>
    </row>
    <row r="108" spans="1:18" x14ac:dyDescent="0.35">
      <c r="A108" s="20" t="s">
        <v>3801</v>
      </c>
      <c r="B108" s="20" t="s">
        <v>73</v>
      </c>
      <c r="C108" s="20" t="s">
        <v>3800</v>
      </c>
      <c r="D108" s="21">
        <v>0.08</v>
      </c>
      <c r="E108" s="20">
        <v>37.65</v>
      </c>
      <c r="F108" s="22">
        <v>0.4412152777777778</v>
      </c>
      <c r="G108" s="22">
        <v>0.57821759259259264</v>
      </c>
      <c r="H108" s="20">
        <v>0</v>
      </c>
      <c r="I108" s="20">
        <v>61950513000</v>
      </c>
      <c r="J108" s="20" t="s">
        <v>73</v>
      </c>
      <c r="K108" s="20">
        <v>51.17</v>
      </c>
      <c r="L108" s="20" t="s">
        <v>73</v>
      </c>
      <c r="M108" s="20">
        <v>0</v>
      </c>
      <c r="N108" s="20">
        <v>5200592500</v>
      </c>
      <c r="O108" s="20" t="s">
        <v>73</v>
      </c>
      <c r="P108" s="20">
        <v>49.22</v>
      </c>
      <c r="Q108" s="21">
        <v>8.4500000000000006E-2</v>
      </c>
      <c r="R108" s="20" t="s">
        <v>73</v>
      </c>
    </row>
    <row r="109" spans="1:18" x14ac:dyDescent="0.35">
      <c r="A109" s="20" t="s">
        <v>1602</v>
      </c>
      <c r="B109" s="20" t="s">
        <v>73</v>
      </c>
      <c r="C109" s="20" t="s">
        <v>1601</v>
      </c>
      <c r="D109" s="21">
        <v>9.01E-2</v>
      </c>
      <c r="E109" s="20">
        <v>6.41</v>
      </c>
      <c r="F109" s="22">
        <v>0.44681712962962961</v>
      </c>
      <c r="G109" s="22">
        <v>0.60848379629629634</v>
      </c>
      <c r="H109" s="20">
        <v>0</v>
      </c>
      <c r="I109" s="20">
        <v>34507713000</v>
      </c>
      <c r="J109" s="20" t="s">
        <v>31655</v>
      </c>
      <c r="K109" s="20">
        <v>77.44</v>
      </c>
      <c r="L109" s="20" t="s">
        <v>73</v>
      </c>
      <c r="M109" s="20">
        <v>0</v>
      </c>
      <c r="N109" s="20">
        <v>1108568020</v>
      </c>
      <c r="O109" s="20" t="s">
        <v>73</v>
      </c>
      <c r="P109" s="20">
        <v>59.43</v>
      </c>
      <c r="Q109" s="21">
        <v>3.2300000000000002E-2</v>
      </c>
      <c r="R109" s="20" t="s">
        <v>73</v>
      </c>
    </row>
    <row r="110" spans="1:18" x14ac:dyDescent="0.35">
      <c r="A110" s="20" t="s">
        <v>4038</v>
      </c>
      <c r="B110" s="20" t="s">
        <v>73</v>
      </c>
      <c r="C110" s="20" t="s">
        <v>4037</v>
      </c>
      <c r="D110" s="21">
        <v>7.3999999999999996E-2</v>
      </c>
      <c r="E110" s="20">
        <v>17.27</v>
      </c>
      <c r="F110" s="22">
        <v>0.45800925925925928</v>
      </c>
      <c r="G110" s="22">
        <v>0.45800925925925928</v>
      </c>
      <c r="H110" s="20">
        <v>0</v>
      </c>
      <c r="I110" s="20">
        <v>34602531000</v>
      </c>
      <c r="J110" s="20" t="s">
        <v>73</v>
      </c>
      <c r="K110" s="20">
        <v>42.75</v>
      </c>
      <c r="L110" s="20" t="s">
        <v>73</v>
      </c>
      <c r="M110" s="20">
        <v>0</v>
      </c>
      <c r="N110" s="20">
        <v>1749794500</v>
      </c>
      <c r="O110" s="20" t="s">
        <v>73</v>
      </c>
      <c r="P110" s="20">
        <v>13.76</v>
      </c>
      <c r="Q110" s="21">
        <v>5.0799999999999998E-2</v>
      </c>
      <c r="R110" s="20" t="s">
        <v>73</v>
      </c>
    </row>
    <row r="111" spans="1:18" x14ac:dyDescent="0.35">
      <c r="A111" s="20" t="s">
        <v>1950</v>
      </c>
      <c r="B111" s="20" t="s">
        <v>73</v>
      </c>
      <c r="C111" s="20" t="s">
        <v>1949</v>
      </c>
      <c r="D111" s="21">
        <v>-0.10009999999999999</v>
      </c>
      <c r="E111" s="20">
        <v>24.01</v>
      </c>
      <c r="F111" s="20" t="s">
        <v>73</v>
      </c>
      <c r="G111" s="20" t="s">
        <v>73</v>
      </c>
      <c r="H111" s="20">
        <v>0</v>
      </c>
      <c r="I111" s="20">
        <v>10893385600</v>
      </c>
      <c r="J111" s="20" t="s">
        <v>73</v>
      </c>
      <c r="K111" s="20">
        <v>24.41</v>
      </c>
      <c r="L111" s="20" t="s">
        <v>73</v>
      </c>
      <c r="M111" s="20">
        <v>0</v>
      </c>
      <c r="N111" s="20">
        <v>2157844200</v>
      </c>
      <c r="O111" s="20" t="s">
        <v>73</v>
      </c>
      <c r="P111" s="20">
        <v>27.75</v>
      </c>
      <c r="Q111" s="21">
        <v>0.19520000000000001</v>
      </c>
      <c r="R111" s="20" t="s">
        <v>73</v>
      </c>
    </row>
    <row r="112" spans="1:18" x14ac:dyDescent="0.35">
      <c r="A112" s="20" t="s">
        <v>2195</v>
      </c>
      <c r="B112" s="20">
        <v>6</v>
      </c>
      <c r="C112" s="20" t="s">
        <v>2194</v>
      </c>
      <c r="D112" s="21">
        <v>4.1799999999999997E-2</v>
      </c>
      <c r="E112" s="20">
        <v>56.04</v>
      </c>
      <c r="F112" s="22">
        <v>0.4594212962962963</v>
      </c>
      <c r="G112" s="22">
        <v>0.4594212962962963</v>
      </c>
      <c r="H112" s="20">
        <v>0</v>
      </c>
      <c r="I112" s="20">
        <v>59470814000</v>
      </c>
      <c r="J112" s="20" t="s">
        <v>73</v>
      </c>
      <c r="K112" s="20">
        <v>44.8</v>
      </c>
      <c r="L112" s="20" t="s">
        <v>73</v>
      </c>
      <c r="M112" s="20">
        <v>0</v>
      </c>
      <c r="N112" s="20">
        <v>4961215400</v>
      </c>
      <c r="O112" s="20" t="s">
        <v>73</v>
      </c>
      <c r="P112" s="20">
        <v>79.48</v>
      </c>
      <c r="Q112" s="21">
        <v>8.2600000000000007E-2</v>
      </c>
      <c r="R112" s="20" t="s">
        <v>73</v>
      </c>
    </row>
    <row r="113" spans="1:18" x14ac:dyDescent="0.35">
      <c r="A113" s="20" t="s">
        <v>14345</v>
      </c>
      <c r="B113" s="20" t="s">
        <v>73</v>
      </c>
      <c r="C113" s="20" t="s">
        <v>14344</v>
      </c>
      <c r="D113" s="21">
        <v>8.0299999999999996E-2</v>
      </c>
      <c r="E113" s="20">
        <v>11.43</v>
      </c>
      <c r="F113" s="22">
        <v>0.45488425925925924</v>
      </c>
      <c r="G113" s="22">
        <v>0.56951388888888888</v>
      </c>
      <c r="H113" s="20">
        <v>0</v>
      </c>
      <c r="I113" s="20">
        <v>13626839000</v>
      </c>
      <c r="J113" s="20" t="s">
        <v>73</v>
      </c>
      <c r="K113" s="20">
        <v>30.97</v>
      </c>
      <c r="L113" s="20" t="s">
        <v>73</v>
      </c>
      <c r="M113" s="20">
        <v>0</v>
      </c>
      <c r="N113" s="20">
        <v>850467890</v>
      </c>
      <c r="O113" s="20" t="s">
        <v>73</v>
      </c>
      <c r="P113" s="20">
        <v>23.09</v>
      </c>
      <c r="Q113" s="21">
        <v>6.2799999999999995E-2</v>
      </c>
      <c r="R113" s="20" t="s">
        <v>73</v>
      </c>
    </row>
    <row r="114" spans="1:18" x14ac:dyDescent="0.35">
      <c r="A114" s="20" t="s">
        <v>20168</v>
      </c>
      <c r="B114" s="20" t="s">
        <v>73</v>
      </c>
      <c r="C114" s="20" t="s">
        <v>20167</v>
      </c>
      <c r="D114" s="21">
        <v>0.1</v>
      </c>
      <c r="E114" s="20">
        <v>18.920000000000002</v>
      </c>
      <c r="F114" s="22">
        <v>0.55429398148148146</v>
      </c>
      <c r="G114" s="22">
        <v>0.60496527777777775</v>
      </c>
      <c r="H114" s="20">
        <v>0</v>
      </c>
      <c r="I114" s="20">
        <v>21530189000</v>
      </c>
      <c r="J114" s="20" t="s">
        <v>31512</v>
      </c>
      <c r="K114" s="20">
        <v>49.19</v>
      </c>
      <c r="L114" s="20" t="s">
        <v>126</v>
      </c>
      <c r="M114" s="20">
        <v>131074</v>
      </c>
      <c r="N114" s="20">
        <v>1922674700</v>
      </c>
      <c r="O114" s="20" t="s">
        <v>31654</v>
      </c>
      <c r="P114" s="20">
        <v>70.73</v>
      </c>
      <c r="Q114" s="21">
        <v>9.2799999999999994E-2</v>
      </c>
      <c r="R114" s="20" t="s">
        <v>73</v>
      </c>
    </row>
    <row r="115" spans="1:18" x14ac:dyDescent="0.35">
      <c r="A115" s="20" t="s">
        <v>2269</v>
      </c>
      <c r="B115" s="20" t="s">
        <v>73</v>
      </c>
      <c r="C115" s="20" t="s">
        <v>2268</v>
      </c>
      <c r="D115" s="21">
        <v>0.17810000000000001</v>
      </c>
      <c r="E115" s="20">
        <v>150.80000000000001</v>
      </c>
      <c r="F115" s="22">
        <v>0.40486111111111112</v>
      </c>
      <c r="G115" s="22">
        <v>0.54664351851851856</v>
      </c>
      <c r="H115" s="20">
        <v>0</v>
      </c>
      <c r="I115" s="20">
        <v>13306592000</v>
      </c>
      <c r="J115" s="20" t="s">
        <v>73</v>
      </c>
      <c r="K115" s="20">
        <v>8.8000000000000007</v>
      </c>
      <c r="L115" s="20" t="s">
        <v>73</v>
      </c>
      <c r="M115" s="20" t="s">
        <v>73</v>
      </c>
      <c r="N115" s="20">
        <v>2705516500</v>
      </c>
      <c r="O115" s="20" t="s">
        <v>73</v>
      </c>
      <c r="P115" s="20">
        <v>99.28</v>
      </c>
      <c r="Q115" s="21">
        <v>0.20669999999999999</v>
      </c>
      <c r="R115" s="20" t="s">
        <v>73</v>
      </c>
    </row>
    <row r="116" spans="1:18" x14ac:dyDescent="0.35">
      <c r="A116" s="20" t="s">
        <v>26983</v>
      </c>
      <c r="B116" s="20" t="s">
        <v>73</v>
      </c>
      <c r="C116" s="20" t="s">
        <v>26982</v>
      </c>
      <c r="D116" s="21">
        <v>0.19950000000000001</v>
      </c>
      <c r="E116" s="20">
        <v>247.7</v>
      </c>
      <c r="F116" s="22">
        <v>0.41740740740740739</v>
      </c>
      <c r="G116" s="22">
        <v>0.41918981481481482</v>
      </c>
      <c r="H116" s="20">
        <v>0</v>
      </c>
      <c r="I116" s="20">
        <v>12195690300</v>
      </c>
      <c r="J116" s="20" t="s">
        <v>73</v>
      </c>
      <c r="K116" s="20">
        <v>12.85</v>
      </c>
      <c r="L116" s="20" t="s">
        <v>73</v>
      </c>
      <c r="M116" s="20" t="s">
        <v>73</v>
      </c>
      <c r="N116" s="20">
        <v>3374903500</v>
      </c>
      <c r="O116" s="20" t="s">
        <v>73</v>
      </c>
      <c r="P116" s="20">
        <v>96.36</v>
      </c>
      <c r="Q116" s="21">
        <v>0.2893</v>
      </c>
      <c r="R116" s="20" t="s">
        <v>73</v>
      </c>
    </row>
    <row r="117" spans="1:18" x14ac:dyDescent="0.35">
      <c r="A117" s="20" t="s">
        <v>2990</v>
      </c>
      <c r="B117" s="20" t="s">
        <v>73</v>
      </c>
      <c r="C117" s="20" t="s">
        <v>2989</v>
      </c>
      <c r="D117" s="21">
        <v>4.5699999999999998E-2</v>
      </c>
      <c r="E117" s="20">
        <v>104.1</v>
      </c>
      <c r="F117" s="22">
        <v>0.40885416666666669</v>
      </c>
      <c r="G117" s="22">
        <v>0.40885416666666669</v>
      </c>
      <c r="H117" s="20">
        <v>0</v>
      </c>
      <c r="I117" s="20">
        <v>17728827000</v>
      </c>
      <c r="J117" s="20" t="s">
        <v>73</v>
      </c>
      <c r="K117" s="20">
        <v>55.88</v>
      </c>
      <c r="L117" s="20" t="s">
        <v>73</v>
      </c>
      <c r="M117" s="20" t="s">
        <v>73</v>
      </c>
      <c r="N117" s="20">
        <v>2739358700</v>
      </c>
      <c r="O117" s="20" t="s">
        <v>73</v>
      </c>
      <c r="P117" s="20">
        <v>82.52</v>
      </c>
      <c r="Q117" s="21">
        <v>0.14410000000000001</v>
      </c>
      <c r="R117" s="20" t="s">
        <v>73</v>
      </c>
    </row>
    <row r="118" spans="1:18" x14ac:dyDescent="0.35">
      <c r="A118" s="20" t="s">
        <v>22864</v>
      </c>
      <c r="B118" s="20" t="s">
        <v>73</v>
      </c>
      <c r="C118" s="20" t="s">
        <v>22863</v>
      </c>
      <c r="D118" s="21">
        <v>0.2001</v>
      </c>
      <c r="E118" s="20">
        <v>45.04</v>
      </c>
      <c r="F118" s="22">
        <v>0.6063425925925926</v>
      </c>
      <c r="G118" s="22">
        <v>0.6063425925925926</v>
      </c>
      <c r="H118" s="20">
        <v>0</v>
      </c>
      <c r="I118" s="20">
        <v>4874228800</v>
      </c>
      <c r="J118" s="20" t="s">
        <v>73</v>
      </c>
      <c r="K118" s="20">
        <v>26.06</v>
      </c>
      <c r="L118" s="20" t="s">
        <v>126</v>
      </c>
      <c r="M118" s="20">
        <v>65537</v>
      </c>
      <c r="N118" s="20">
        <v>231793850</v>
      </c>
      <c r="O118" s="20" t="s">
        <v>31653</v>
      </c>
      <c r="P118" s="20">
        <v>100</v>
      </c>
      <c r="Q118" s="21">
        <v>5.11E-2</v>
      </c>
      <c r="R118" s="20" t="s">
        <v>73</v>
      </c>
    </row>
    <row r="119" spans="1:18" x14ac:dyDescent="0.35">
      <c r="A119" s="20" t="s">
        <v>1893</v>
      </c>
      <c r="B119" s="20" t="s">
        <v>73</v>
      </c>
      <c r="C119" s="20" t="s">
        <v>1892</v>
      </c>
      <c r="D119" s="21">
        <v>7.0800000000000002E-2</v>
      </c>
      <c r="E119" s="20">
        <v>25.86</v>
      </c>
      <c r="F119" s="22">
        <v>0.4140625</v>
      </c>
      <c r="G119" s="22">
        <v>0.42491898148148149</v>
      </c>
      <c r="H119" s="20">
        <v>0</v>
      </c>
      <c r="I119" s="20">
        <v>7240800000</v>
      </c>
      <c r="J119" s="20" t="s">
        <v>73</v>
      </c>
      <c r="K119" s="20">
        <v>0.6</v>
      </c>
      <c r="L119" s="20" t="s">
        <v>73</v>
      </c>
      <c r="M119" s="20" t="s">
        <v>73</v>
      </c>
      <c r="N119" s="20">
        <v>693496440</v>
      </c>
      <c r="O119" s="20" t="s">
        <v>73</v>
      </c>
      <c r="P119" s="20">
        <v>54.67</v>
      </c>
      <c r="Q119" s="21">
        <v>9.5000000000000001E-2</v>
      </c>
      <c r="R119" s="20" t="s">
        <v>73</v>
      </c>
    </row>
    <row r="120" spans="1:18" x14ac:dyDescent="0.35">
      <c r="A120" s="20" t="s">
        <v>1410</v>
      </c>
      <c r="B120" s="20" t="s">
        <v>73</v>
      </c>
      <c r="C120" s="20" t="s">
        <v>1409</v>
      </c>
      <c r="D120" s="21">
        <v>4.4600000000000001E-2</v>
      </c>
      <c r="E120" s="20">
        <v>25.74</v>
      </c>
      <c r="F120" s="20" t="s">
        <v>73</v>
      </c>
      <c r="G120" s="20" t="s">
        <v>73</v>
      </c>
      <c r="H120" s="20">
        <v>0</v>
      </c>
      <c r="I120" s="20">
        <v>5433567300</v>
      </c>
      <c r="J120" s="20" t="s">
        <v>73</v>
      </c>
      <c r="K120" s="20">
        <v>21.34</v>
      </c>
      <c r="L120" s="20" t="s">
        <v>73</v>
      </c>
      <c r="M120" s="20" t="s">
        <v>73</v>
      </c>
      <c r="N120" s="20">
        <v>500029110</v>
      </c>
      <c r="O120" s="20" t="s">
        <v>73</v>
      </c>
      <c r="P120" s="20">
        <v>20.91</v>
      </c>
      <c r="Q120" s="21">
        <v>9.0899999999999995E-2</v>
      </c>
      <c r="R120" s="20" t="s">
        <v>73</v>
      </c>
    </row>
    <row r="121" spans="1:18" x14ac:dyDescent="0.35">
      <c r="A121" s="20" t="s">
        <v>1277</v>
      </c>
      <c r="B121" s="20" t="s">
        <v>73</v>
      </c>
      <c r="C121" s="20" t="s">
        <v>1276</v>
      </c>
      <c r="D121" s="21">
        <v>7.8799999999999995E-2</v>
      </c>
      <c r="E121" s="20">
        <v>24.91</v>
      </c>
      <c r="F121" s="20" t="s">
        <v>73</v>
      </c>
      <c r="G121" s="20" t="s">
        <v>73</v>
      </c>
      <c r="H121" s="20">
        <v>0</v>
      </c>
      <c r="I121" s="20">
        <v>3380785200</v>
      </c>
      <c r="J121" s="20" t="s">
        <v>73</v>
      </c>
      <c r="K121" s="20">
        <v>40.159999999999997</v>
      </c>
      <c r="L121" s="20" t="s">
        <v>73</v>
      </c>
      <c r="M121" s="20" t="s">
        <v>73</v>
      </c>
      <c r="N121" s="20">
        <v>130254126</v>
      </c>
      <c r="O121" s="20" t="s">
        <v>73</v>
      </c>
      <c r="P121" s="20">
        <v>35.450000000000003</v>
      </c>
      <c r="Q121" s="21">
        <v>3.8800000000000001E-2</v>
      </c>
      <c r="R121" s="20" t="s">
        <v>73</v>
      </c>
    </row>
    <row r="122" spans="1:18" x14ac:dyDescent="0.35">
      <c r="A122" s="20" t="s">
        <v>31</v>
      </c>
      <c r="B122" s="20" t="s">
        <v>73</v>
      </c>
      <c r="C122" s="20" t="s">
        <v>32</v>
      </c>
      <c r="D122" s="21">
        <v>-0.10009999999999999</v>
      </c>
      <c r="E122" s="20">
        <v>53.07</v>
      </c>
      <c r="F122" s="20" t="s">
        <v>73</v>
      </c>
      <c r="G122" s="20" t="s">
        <v>73</v>
      </c>
      <c r="H122" s="20">
        <v>0</v>
      </c>
      <c r="I122" s="20">
        <v>20305882000</v>
      </c>
      <c r="J122" s="20" t="s">
        <v>73</v>
      </c>
      <c r="K122" s="20">
        <v>27.22</v>
      </c>
      <c r="L122" s="20" t="s">
        <v>73</v>
      </c>
      <c r="M122" s="20">
        <v>0</v>
      </c>
      <c r="N122" s="20">
        <v>2237313100</v>
      </c>
      <c r="O122" s="20" t="s">
        <v>73</v>
      </c>
      <c r="P122" s="20">
        <v>59.3</v>
      </c>
      <c r="Q122" s="21">
        <v>0.1069</v>
      </c>
      <c r="R122" s="20" t="s">
        <v>73</v>
      </c>
    </row>
    <row r="123" spans="1:18" x14ac:dyDescent="0.35">
      <c r="A123" s="20" t="s">
        <v>2287</v>
      </c>
      <c r="B123" s="20" t="s">
        <v>73</v>
      </c>
      <c r="C123" s="20" t="s">
        <v>2286</v>
      </c>
      <c r="D123" s="21">
        <v>-0.1</v>
      </c>
      <c r="E123" s="20">
        <v>53.83</v>
      </c>
      <c r="F123" s="20" t="s">
        <v>73</v>
      </c>
      <c r="G123" s="20" t="s">
        <v>73</v>
      </c>
      <c r="H123" s="20">
        <v>0</v>
      </c>
      <c r="I123" s="20">
        <v>10742227600</v>
      </c>
      <c r="J123" s="20" t="s">
        <v>73</v>
      </c>
      <c r="K123" s="20">
        <v>64.150000000000006</v>
      </c>
      <c r="L123" s="20" t="s">
        <v>73</v>
      </c>
      <c r="M123" s="20">
        <v>0</v>
      </c>
      <c r="N123" s="20">
        <v>893974920</v>
      </c>
      <c r="O123" s="20" t="s">
        <v>73</v>
      </c>
      <c r="P123" s="20">
        <v>35.22</v>
      </c>
      <c r="Q123" s="21">
        <v>7.8E-2</v>
      </c>
      <c r="R123" s="20" t="s">
        <v>73</v>
      </c>
    </row>
    <row r="124" spans="1:18" x14ac:dyDescent="0.35">
      <c r="A124" s="20" t="s">
        <v>15432</v>
      </c>
      <c r="B124" s="20" t="s">
        <v>73</v>
      </c>
      <c r="C124" s="20" t="s">
        <v>15431</v>
      </c>
      <c r="D124" s="21">
        <v>7.17E-2</v>
      </c>
      <c r="E124" s="20">
        <v>14.35</v>
      </c>
      <c r="F124" s="20" t="s">
        <v>73</v>
      </c>
      <c r="G124" s="20" t="s">
        <v>73</v>
      </c>
      <c r="H124" s="20">
        <v>0</v>
      </c>
      <c r="I124" s="20">
        <v>6031703800</v>
      </c>
      <c r="J124" s="20" t="s">
        <v>73</v>
      </c>
      <c r="K124" s="20">
        <v>38.909999999999997</v>
      </c>
      <c r="L124" s="20" t="s">
        <v>73</v>
      </c>
      <c r="M124" s="20" t="s">
        <v>73</v>
      </c>
      <c r="N124" s="20">
        <v>725954360</v>
      </c>
      <c r="O124" s="20" t="s">
        <v>73</v>
      </c>
      <c r="P124" s="20">
        <v>63.71</v>
      </c>
      <c r="Q124" s="21">
        <v>0.121</v>
      </c>
      <c r="R124" s="20" t="s">
        <v>73</v>
      </c>
    </row>
    <row r="125" spans="1:18" x14ac:dyDescent="0.35">
      <c r="A125" s="20" t="s">
        <v>3169</v>
      </c>
      <c r="B125" s="20" t="s">
        <v>73</v>
      </c>
      <c r="C125" s="20" t="s">
        <v>3168</v>
      </c>
      <c r="D125" s="21">
        <v>6.6100000000000006E-2</v>
      </c>
      <c r="E125" s="20">
        <v>6.29</v>
      </c>
      <c r="F125" s="22">
        <v>0.54203703703703698</v>
      </c>
      <c r="G125" s="22">
        <v>0.54203703703703698</v>
      </c>
      <c r="H125" s="20">
        <v>0</v>
      </c>
      <c r="I125" s="20">
        <v>3529632600</v>
      </c>
      <c r="J125" s="20" t="s">
        <v>73</v>
      </c>
      <c r="K125" s="20">
        <v>6.3</v>
      </c>
      <c r="L125" s="20" t="s">
        <v>73</v>
      </c>
      <c r="M125" s="20" t="s">
        <v>73</v>
      </c>
      <c r="N125" s="20">
        <v>219905170</v>
      </c>
      <c r="O125" s="20" t="s">
        <v>73</v>
      </c>
      <c r="P125" s="20">
        <v>12.98</v>
      </c>
      <c r="Q125" s="21">
        <v>6.2399999999999997E-2</v>
      </c>
      <c r="R125" s="20" t="s">
        <v>73</v>
      </c>
    </row>
    <row r="126" spans="1:18" x14ac:dyDescent="0.35">
      <c r="A126" s="20" t="s">
        <v>31652</v>
      </c>
      <c r="B126" s="20" t="s">
        <v>73</v>
      </c>
      <c r="C126" s="20" t="s">
        <v>31651</v>
      </c>
      <c r="D126" s="21">
        <v>6.7799999999999999E-2</v>
      </c>
      <c r="E126" s="20">
        <v>28.96</v>
      </c>
      <c r="F126" s="22">
        <v>0.45332175925925927</v>
      </c>
      <c r="G126" s="22">
        <v>0.46091435185185187</v>
      </c>
      <c r="H126" s="20">
        <v>0</v>
      </c>
      <c r="I126" s="20">
        <v>20495693000</v>
      </c>
      <c r="J126" s="20" t="s">
        <v>73</v>
      </c>
      <c r="K126" s="20">
        <v>80.45</v>
      </c>
      <c r="L126" s="20" t="s">
        <v>73</v>
      </c>
      <c r="M126" s="20" t="s">
        <v>73</v>
      </c>
      <c r="N126" s="20">
        <v>895974430</v>
      </c>
      <c r="O126" s="20" t="s">
        <v>73</v>
      </c>
      <c r="P126" s="20">
        <v>96.94</v>
      </c>
      <c r="Q126" s="21">
        <v>4.3799999999999999E-2</v>
      </c>
      <c r="R126" s="20" t="s">
        <v>73</v>
      </c>
    </row>
    <row r="127" spans="1:18" x14ac:dyDescent="0.35">
      <c r="A127" s="20" t="s">
        <v>2281</v>
      </c>
      <c r="B127" s="20" t="s">
        <v>73</v>
      </c>
      <c r="C127" s="20" t="s">
        <v>2280</v>
      </c>
      <c r="D127" s="21">
        <v>6.4100000000000004E-2</v>
      </c>
      <c r="E127" s="20">
        <v>24.9</v>
      </c>
      <c r="F127" s="20" t="s">
        <v>73</v>
      </c>
      <c r="G127" s="20" t="s">
        <v>73</v>
      </c>
      <c r="H127" s="20">
        <v>0</v>
      </c>
      <c r="I127" s="20">
        <v>5919771600</v>
      </c>
      <c r="J127" s="20" t="s">
        <v>73</v>
      </c>
      <c r="K127" s="20">
        <v>2.59</v>
      </c>
      <c r="L127" s="20" t="s">
        <v>73</v>
      </c>
      <c r="M127" s="20" t="s">
        <v>73</v>
      </c>
      <c r="N127" s="20">
        <v>588231480</v>
      </c>
      <c r="O127" s="20" t="s">
        <v>73</v>
      </c>
      <c r="P127" s="20">
        <v>74.239999999999995</v>
      </c>
      <c r="Q127" s="21">
        <v>9.9500000000000005E-2</v>
      </c>
      <c r="R127" s="20" t="s">
        <v>73</v>
      </c>
    </row>
    <row r="128" spans="1:18" x14ac:dyDescent="0.35">
      <c r="A128" s="20" t="s">
        <v>1403</v>
      </c>
      <c r="B128" s="20" t="s">
        <v>73</v>
      </c>
      <c r="C128" s="20" t="s">
        <v>1402</v>
      </c>
      <c r="D128" s="21">
        <v>-0.10009999999999999</v>
      </c>
      <c r="E128" s="20">
        <v>22.93</v>
      </c>
      <c r="F128" s="20" t="s">
        <v>73</v>
      </c>
      <c r="G128" s="20" t="s">
        <v>73</v>
      </c>
      <c r="H128" s="20">
        <v>0</v>
      </c>
      <c r="I128" s="20">
        <v>3099907800</v>
      </c>
      <c r="J128" s="20" t="s">
        <v>73</v>
      </c>
      <c r="K128" s="20">
        <v>51.67</v>
      </c>
      <c r="L128" s="20" t="s">
        <v>73</v>
      </c>
      <c r="M128" s="20">
        <v>0</v>
      </c>
      <c r="N128" s="20">
        <v>172122600</v>
      </c>
      <c r="O128" s="20" t="s">
        <v>73</v>
      </c>
      <c r="P128" s="20">
        <v>0.19</v>
      </c>
      <c r="Q128" s="21">
        <v>5.4699999999999999E-2</v>
      </c>
      <c r="R128" s="20" t="s">
        <v>73</v>
      </c>
    </row>
    <row r="129" spans="1:18" x14ac:dyDescent="0.35">
      <c r="A129" s="20" t="s">
        <v>426</v>
      </c>
      <c r="B129" s="20" t="s">
        <v>73</v>
      </c>
      <c r="C129" s="20" t="s">
        <v>427</v>
      </c>
      <c r="D129" s="21">
        <v>9.2200000000000004E-2</v>
      </c>
      <c r="E129" s="20">
        <v>152.15</v>
      </c>
      <c r="F129" s="20" t="s">
        <v>73</v>
      </c>
      <c r="G129" s="20" t="s">
        <v>73</v>
      </c>
      <c r="H129" s="20">
        <v>0</v>
      </c>
      <c r="I129" s="20">
        <v>39259417000</v>
      </c>
      <c r="J129" s="20" t="s">
        <v>73</v>
      </c>
      <c r="K129" s="20">
        <v>2.66</v>
      </c>
      <c r="L129" s="20" t="s">
        <v>73</v>
      </c>
      <c r="M129" s="20" t="s">
        <v>73</v>
      </c>
      <c r="N129" s="20">
        <v>4953552200</v>
      </c>
      <c r="O129" s="20" t="s">
        <v>73</v>
      </c>
      <c r="P129" s="20">
        <v>26.24</v>
      </c>
      <c r="Q129" s="21">
        <v>0.12970000000000001</v>
      </c>
      <c r="R129" s="20" t="s">
        <v>73</v>
      </c>
    </row>
    <row r="130" spans="1:18" x14ac:dyDescent="0.35">
      <c r="A130" s="20" t="s">
        <v>31650</v>
      </c>
      <c r="B130" s="20" t="s">
        <v>73</v>
      </c>
      <c r="C130" s="20" t="s">
        <v>31649</v>
      </c>
      <c r="D130" s="21">
        <v>0.1</v>
      </c>
      <c r="E130" s="20">
        <v>13.64</v>
      </c>
      <c r="F130" s="22">
        <v>0.40381944444444445</v>
      </c>
      <c r="G130" s="22">
        <v>0.60537037037037034</v>
      </c>
      <c r="H130" s="20">
        <v>0</v>
      </c>
      <c r="I130" s="20">
        <v>3632711700</v>
      </c>
      <c r="J130" s="20" t="s">
        <v>73</v>
      </c>
      <c r="K130" s="20">
        <v>22.98</v>
      </c>
      <c r="L130" s="20" t="s">
        <v>126</v>
      </c>
      <c r="M130" s="20">
        <v>65537</v>
      </c>
      <c r="N130" s="20">
        <v>269939960</v>
      </c>
      <c r="O130" s="20" t="s">
        <v>31648</v>
      </c>
      <c r="P130" s="20">
        <v>62.56</v>
      </c>
      <c r="Q130" s="21">
        <v>7.4999999999999997E-2</v>
      </c>
      <c r="R130" s="20" t="s">
        <v>73</v>
      </c>
    </row>
    <row r="131" spans="1:18" x14ac:dyDescent="0.35">
      <c r="A131" s="20" t="s">
        <v>17497</v>
      </c>
      <c r="B131" s="20" t="s">
        <v>73</v>
      </c>
      <c r="C131" s="20" t="s">
        <v>17496</v>
      </c>
      <c r="D131" s="21">
        <v>5.7200000000000001E-2</v>
      </c>
      <c r="E131" s="20">
        <v>11.45</v>
      </c>
      <c r="F131" s="22">
        <v>0.44907407407407407</v>
      </c>
      <c r="G131" s="22">
        <v>0.46486111111111111</v>
      </c>
      <c r="H131" s="20">
        <v>0</v>
      </c>
      <c r="I131" s="20">
        <v>6810685300</v>
      </c>
      <c r="J131" s="20" t="s">
        <v>73</v>
      </c>
      <c r="K131" s="20">
        <v>4.12</v>
      </c>
      <c r="L131" s="20" t="s">
        <v>73</v>
      </c>
      <c r="M131" s="20">
        <v>0</v>
      </c>
      <c r="N131" s="20">
        <v>1204892260</v>
      </c>
      <c r="O131" s="20" t="s">
        <v>73</v>
      </c>
      <c r="P131" s="20">
        <v>70.19</v>
      </c>
      <c r="Q131" s="21">
        <v>0.18410000000000001</v>
      </c>
      <c r="R131" s="20" t="s">
        <v>73</v>
      </c>
    </row>
    <row r="132" spans="1:18" x14ac:dyDescent="0.35">
      <c r="A132" s="20" t="s">
        <v>20363</v>
      </c>
      <c r="B132" s="20" t="s">
        <v>73</v>
      </c>
      <c r="C132" s="20" t="s">
        <v>20362</v>
      </c>
      <c r="D132" s="21">
        <v>-2.0999999999999999E-3</v>
      </c>
      <c r="E132" s="20">
        <v>33.76</v>
      </c>
      <c r="F132" s="22">
        <v>0.39809027777777778</v>
      </c>
      <c r="G132" s="22">
        <v>0.39861111111111114</v>
      </c>
      <c r="H132" s="20">
        <v>0</v>
      </c>
      <c r="I132" s="20">
        <v>4985662600</v>
      </c>
      <c r="J132" s="20" t="s">
        <v>73</v>
      </c>
      <c r="K132" s="20">
        <v>4.1900000000000004</v>
      </c>
      <c r="L132" s="20" t="s">
        <v>73</v>
      </c>
      <c r="M132" s="20">
        <v>0</v>
      </c>
      <c r="N132" s="20">
        <v>632467320</v>
      </c>
      <c r="O132" s="20" t="s">
        <v>73</v>
      </c>
      <c r="P132" s="20">
        <v>82.19</v>
      </c>
      <c r="Q132" s="21">
        <v>0.121</v>
      </c>
      <c r="R132" s="20" t="s">
        <v>73</v>
      </c>
    </row>
    <row r="133" spans="1:18" x14ac:dyDescent="0.35">
      <c r="A133" s="20" t="s">
        <v>27992</v>
      </c>
      <c r="B133" s="20" t="s">
        <v>73</v>
      </c>
      <c r="C133" s="20" t="s">
        <v>27991</v>
      </c>
      <c r="D133" s="21">
        <v>6.7299999999999999E-2</v>
      </c>
      <c r="E133" s="20">
        <v>36.299999999999997</v>
      </c>
      <c r="F133" s="22">
        <v>0.41388888888888886</v>
      </c>
      <c r="G133" s="22">
        <v>0.41614583333333333</v>
      </c>
      <c r="H133" s="20">
        <v>0</v>
      </c>
      <c r="I133" s="20">
        <v>12311133300</v>
      </c>
      <c r="J133" s="20" t="s">
        <v>73</v>
      </c>
      <c r="K133" s="20">
        <v>13.07</v>
      </c>
      <c r="L133" s="20" t="s">
        <v>73</v>
      </c>
      <c r="M133" s="20">
        <v>0</v>
      </c>
      <c r="N133" s="20">
        <v>1729719200</v>
      </c>
      <c r="O133" s="20" t="s">
        <v>73</v>
      </c>
      <c r="P133" s="20">
        <v>38.130000000000003</v>
      </c>
      <c r="Q133" s="21">
        <v>0.13930000000000001</v>
      </c>
      <c r="R133" s="20" t="s">
        <v>73</v>
      </c>
    </row>
    <row r="134" spans="1:18" x14ac:dyDescent="0.35">
      <c r="A134" s="20" t="s">
        <v>2453</v>
      </c>
      <c r="B134" s="20" t="s">
        <v>73</v>
      </c>
      <c r="C134" s="20" t="s">
        <v>2452</v>
      </c>
      <c r="D134" s="21">
        <v>4.8099999999999997E-2</v>
      </c>
      <c r="E134" s="20">
        <v>60.15</v>
      </c>
      <c r="F134" s="22">
        <v>0.41597222222222224</v>
      </c>
      <c r="G134" s="22">
        <v>0.42075231481481479</v>
      </c>
      <c r="H134" s="20">
        <v>0</v>
      </c>
      <c r="I134" s="20">
        <v>40844724000</v>
      </c>
      <c r="J134" s="20" t="s">
        <v>73</v>
      </c>
      <c r="K134" s="20">
        <v>52.38</v>
      </c>
      <c r="L134" s="20" t="s">
        <v>73</v>
      </c>
      <c r="M134" s="20">
        <v>0</v>
      </c>
      <c r="N134" s="20">
        <v>2449178200</v>
      </c>
      <c r="O134" s="20" t="s">
        <v>73</v>
      </c>
      <c r="P134" s="20">
        <v>16.39</v>
      </c>
      <c r="Q134" s="21">
        <v>5.8599999999999999E-2</v>
      </c>
      <c r="R134" s="20" t="s">
        <v>73</v>
      </c>
    </row>
    <row r="135" spans="1:18" x14ac:dyDescent="0.35">
      <c r="A135" s="20" t="s">
        <v>254</v>
      </c>
      <c r="B135" s="20" t="s">
        <v>73</v>
      </c>
      <c r="C135" s="20" t="s">
        <v>255</v>
      </c>
      <c r="D135" s="21">
        <v>-5.9999999999999995E-4</v>
      </c>
      <c r="E135" s="20">
        <v>50.9</v>
      </c>
      <c r="F135" s="22">
        <v>0.40156249999999999</v>
      </c>
      <c r="G135" s="22">
        <v>0.40156249999999999</v>
      </c>
      <c r="H135" s="20">
        <v>0</v>
      </c>
      <c r="I135" s="20">
        <v>17943586000</v>
      </c>
      <c r="J135" s="20" t="s">
        <v>73</v>
      </c>
      <c r="K135" s="20">
        <v>2.12</v>
      </c>
      <c r="L135" s="20" t="s">
        <v>73</v>
      </c>
      <c r="M135" s="20">
        <v>0</v>
      </c>
      <c r="N135" s="20">
        <v>2582800100</v>
      </c>
      <c r="O135" s="20" t="s">
        <v>73</v>
      </c>
      <c r="P135" s="20">
        <v>69.650000000000006</v>
      </c>
      <c r="Q135" s="21">
        <v>0.1363</v>
      </c>
      <c r="R135" s="20" t="s">
        <v>73</v>
      </c>
    </row>
    <row r="136" spans="1:18" x14ac:dyDescent="0.35">
      <c r="A136" s="20" t="s">
        <v>1824</v>
      </c>
      <c r="B136" s="20" t="s">
        <v>73</v>
      </c>
      <c r="C136" s="20" t="s">
        <v>1823</v>
      </c>
      <c r="D136" s="21">
        <v>7.4899999999999994E-2</v>
      </c>
      <c r="E136" s="20">
        <v>22.81</v>
      </c>
      <c r="F136" s="22">
        <v>0.40486111111111112</v>
      </c>
      <c r="G136" s="22">
        <v>0.43189814814814814</v>
      </c>
      <c r="H136" s="20">
        <v>0</v>
      </c>
      <c r="I136" s="20">
        <v>7042627800</v>
      </c>
      <c r="J136" s="20" t="s">
        <v>73</v>
      </c>
      <c r="K136" s="20">
        <v>8.9600000000000009</v>
      </c>
      <c r="L136" s="20" t="s">
        <v>73</v>
      </c>
      <c r="M136" s="20">
        <v>0</v>
      </c>
      <c r="N136" s="20">
        <v>883660210</v>
      </c>
      <c r="O136" s="20" t="s">
        <v>73</v>
      </c>
      <c r="P136" s="20">
        <v>99.19</v>
      </c>
      <c r="Q136" s="21">
        <v>0.1245</v>
      </c>
      <c r="R136" s="20" t="s">
        <v>73</v>
      </c>
    </row>
    <row r="137" spans="1:18" x14ac:dyDescent="0.35">
      <c r="A137" s="20" t="s">
        <v>377</v>
      </c>
      <c r="B137" s="20" t="s">
        <v>73</v>
      </c>
      <c r="C137" s="20" t="s">
        <v>378</v>
      </c>
      <c r="D137" s="21">
        <v>-0.1</v>
      </c>
      <c r="E137" s="20">
        <v>29.78</v>
      </c>
      <c r="F137" s="20" t="s">
        <v>73</v>
      </c>
      <c r="G137" s="20" t="s">
        <v>73</v>
      </c>
      <c r="H137" s="20">
        <v>0</v>
      </c>
      <c r="I137" s="20">
        <v>8094442200</v>
      </c>
      <c r="J137" s="20" t="s">
        <v>73</v>
      </c>
      <c r="K137" s="20">
        <v>50.78</v>
      </c>
      <c r="L137" s="20" t="s">
        <v>73</v>
      </c>
      <c r="M137" s="20">
        <v>0</v>
      </c>
      <c r="N137" s="20">
        <v>517353040</v>
      </c>
      <c r="O137" s="20" t="s">
        <v>73</v>
      </c>
      <c r="P137" s="20">
        <v>57.77</v>
      </c>
      <c r="Q137" s="21">
        <v>6.2100000000000002E-2</v>
      </c>
      <c r="R137" s="20" t="s">
        <v>73</v>
      </c>
    </row>
    <row r="138" spans="1:18" x14ac:dyDescent="0.35">
      <c r="A138" s="20" t="s">
        <v>270</v>
      </c>
      <c r="B138" s="20" t="s">
        <v>73</v>
      </c>
      <c r="C138" s="20" t="s">
        <v>271</v>
      </c>
      <c r="D138" s="21">
        <v>-5.0000000000000001E-4</v>
      </c>
      <c r="E138" s="20">
        <v>170.3</v>
      </c>
      <c r="F138" s="22">
        <v>0.40069444444444446</v>
      </c>
      <c r="G138" s="22">
        <v>0.40069444444444446</v>
      </c>
      <c r="H138" s="20">
        <v>0</v>
      </c>
      <c r="I138" s="20">
        <v>26701425000</v>
      </c>
      <c r="J138" s="20" t="s">
        <v>73</v>
      </c>
      <c r="K138" s="20">
        <v>44.66</v>
      </c>
      <c r="L138" s="20" t="s">
        <v>73</v>
      </c>
      <c r="M138" s="20">
        <v>0</v>
      </c>
      <c r="N138" s="20">
        <v>3790660900</v>
      </c>
      <c r="O138" s="20" t="s">
        <v>73</v>
      </c>
      <c r="P138" s="20">
        <v>87.45</v>
      </c>
      <c r="Q138" s="21">
        <v>0.1353</v>
      </c>
      <c r="R138" s="20" t="s">
        <v>73</v>
      </c>
    </row>
    <row r="139" spans="1:18" x14ac:dyDescent="0.35">
      <c r="A139" s="20" t="s">
        <v>31647</v>
      </c>
      <c r="B139" s="20" t="s">
        <v>73</v>
      </c>
      <c r="C139" s="20" t="s">
        <v>31646</v>
      </c>
      <c r="D139" s="21">
        <v>0.10009999999999999</v>
      </c>
      <c r="E139" s="20">
        <v>17.48</v>
      </c>
      <c r="F139" s="22">
        <v>0.41901620370370368</v>
      </c>
      <c r="G139" s="22">
        <v>0.41901620370370368</v>
      </c>
      <c r="H139" s="20">
        <v>0</v>
      </c>
      <c r="I139" s="20">
        <v>2696414800</v>
      </c>
      <c r="J139" s="20" t="s">
        <v>73</v>
      </c>
      <c r="K139" s="20">
        <v>44.18</v>
      </c>
      <c r="L139" s="20" t="s">
        <v>126</v>
      </c>
      <c r="M139" s="20">
        <v>65537</v>
      </c>
      <c r="N139" s="20">
        <v>79326011</v>
      </c>
      <c r="O139" s="20" t="s">
        <v>31645</v>
      </c>
      <c r="P139" s="20">
        <v>9.67</v>
      </c>
      <c r="Q139" s="21">
        <v>3.0099999999999998E-2</v>
      </c>
      <c r="R139" s="20">
        <v>1.73</v>
      </c>
    </row>
    <row r="140" spans="1:18" x14ac:dyDescent="0.35">
      <c r="A140" s="20" t="s">
        <v>8846</v>
      </c>
      <c r="B140" s="20" t="s">
        <v>73</v>
      </c>
      <c r="C140" s="20" t="s">
        <v>8845</v>
      </c>
      <c r="D140" s="21">
        <v>6.8699999999999997E-2</v>
      </c>
      <c r="E140" s="20">
        <v>83.98</v>
      </c>
      <c r="F140" s="22">
        <v>0.40486111111111112</v>
      </c>
      <c r="G140" s="22">
        <v>0.40486111111111112</v>
      </c>
      <c r="H140" s="20">
        <v>0</v>
      </c>
      <c r="I140" s="20">
        <v>3818926700</v>
      </c>
      <c r="J140" s="20" t="s">
        <v>73</v>
      </c>
      <c r="K140" s="20">
        <v>14.72</v>
      </c>
      <c r="L140" s="20" t="s">
        <v>73</v>
      </c>
      <c r="M140" s="20">
        <v>0</v>
      </c>
      <c r="N140" s="20">
        <v>547460840</v>
      </c>
      <c r="O140" s="20" t="s">
        <v>73</v>
      </c>
      <c r="P140" s="20">
        <v>27.13</v>
      </c>
      <c r="Q140" s="21">
        <v>0.14219999999999999</v>
      </c>
      <c r="R140" s="20" t="s">
        <v>73</v>
      </c>
    </row>
    <row r="141" spans="1:18" x14ac:dyDescent="0.35">
      <c r="A141" s="20" t="s">
        <v>2540</v>
      </c>
      <c r="B141" s="20" t="s">
        <v>73</v>
      </c>
      <c r="C141" s="20" t="s">
        <v>2539</v>
      </c>
      <c r="D141" s="21">
        <v>-9.9900000000000003E-2</v>
      </c>
      <c r="E141" s="20">
        <v>22.61</v>
      </c>
      <c r="F141" s="20" t="s">
        <v>73</v>
      </c>
      <c r="G141" s="20" t="s">
        <v>73</v>
      </c>
      <c r="H141" s="20">
        <v>0</v>
      </c>
      <c r="I141" s="20">
        <v>7139939500</v>
      </c>
      <c r="J141" s="20" t="s">
        <v>73</v>
      </c>
      <c r="K141" s="20">
        <v>50.14</v>
      </c>
      <c r="L141" s="20" t="s">
        <v>73</v>
      </c>
      <c r="M141" s="20">
        <v>0</v>
      </c>
      <c r="N141" s="20">
        <v>729030390</v>
      </c>
      <c r="O141" s="20" t="s">
        <v>73</v>
      </c>
      <c r="P141" s="20">
        <v>77.95</v>
      </c>
      <c r="Q141" s="21">
        <v>9.8599999999999993E-2</v>
      </c>
      <c r="R141" s="20" t="s">
        <v>73</v>
      </c>
    </row>
    <row r="142" spans="1:18" x14ac:dyDescent="0.35">
      <c r="A142" s="20" t="s">
        <v>33</v>
      </c>
      <c r="B142" s="20" t="s">
        <v>73</v>
      </c>
      <c r="C142" s="20" t="s">
        <v>34</v>
      </c>
      <c r="D142" s="21">
        <v>-0.1</v>
      </c>
      <c r="E142" s="20">
        <v>18.82</v>
      </c>
      <c r="F142" s="20" t="s">
        <v>73</v>
      </c>
      <c r="G142" s="20" t="s">
        <v>73</v>
      </c>
      <c r="H142" s="20">
        <v>0</v>
      </c>
      <c r="I142" s="20">
        <v>11935644000</v>
      </c>
      <c r="J142" s="20" t="s">
        <v>73</v>
      </c>
      <c r="K142" s="20">
        <v>89.63</v>
      </c>
      <c r="L142" s="20" t="s">
        <v>73</v>
      </c>
      <c r="M142" s="20">
        <v>0</v>
      </c>
      <c r="N142" s="20">
        <v>463996800</v>
      </c>
      <c r="O142" s="20" t="s">
        <v>73</v>
      </c>
      <c r="P142" s="20">
        <v>3.73</v>
      </c>
      <c r="Q142" s="21">
        <v>3.8399999999999997E-2</v>
      </c>
      <c r="R142" s="20" t="s">
        <v>73</v>
      </c>
    </row>
    <row r="143" spans="1:18" x14ac:dyDescent="0.35">
      <c r="A143" s="20" t="s">
        <v>844</v>
      </c>
      <c r="B143" s="20" t="s">
        <v>73</v>
      </c>
      <c r="C143" s="20" t="s">
        <v>845</v>
      </c>
      <c r="D143" s="21">
        <v>6.9599999999999995E-2</v>
      </c>
      <c r="E143" s="20">
        <v>182.99</v>
      </c>
      <c r="F143" s="22">
        <v>0.54612268518518514</v>
      </c>
      <c r="G143" s="22">
        <v>0.54646990740740742</v>
      </c>
      <c r="H143" s="20">
        <v>0</v>
      </c>
      <c r="I143" s="20">
        <v>50429916000</v>
      </c>
      <c r="J143" s="20" t="s">
        <v>73</v>
      </c>
      <c r="K143" s="20">
        <v>19.8</v>
      </c>
      <c r="L143" s="20" t="s">
        <v>73</v>
      </c>
      <c r="M143" s="20">
        <v>0</v>
      </c>
      <c r="N143" s="20">
        <v>7035763800</v>
      </c>
      <c r="O143" s="20" t="s">
        <v>73</v>
      </c>
      <c r="P143" s="20">
        <v>32.630000000000003</v>
      </c>
      <c r="Q143" s="21">
        <v>0.1389</v>
      </c>
      <c r="R143" s="20" t="s">
        <v>73</v>
      </c>
    </row>
    <row r="144" spans="1:18" x14ac:dyDescent="0.35">
      <c r="A144" s="20" t="s">
        <v>14259</v>
      </c>
      <c r="B144" s="20" t="s">
        <v>73</v>
      </c>
      <c r="C144" s="20" t="s">
        <v>14258</v>
      </c>
      <c r="D144" s="21">
        <v>-0.10009999999999999</v>
      </c>
      <c r="E144" s="20">
        <v>41.72</v>
      </c>
      <c r="F144" s="20" t="s">
        <v>73</v>
      </c>
      <c r="G144" s="20" t="s">
        <v>73</v>
      </c>
      <c r="H144" s="20">
        <v>0</v>
      </c>
      <c r="I144" s="20">
        <v>16088786000</v>
      </c>
      <c r="J144" s="20" t="s">
        <v>73</v>
      </c>
      <c r="K144" s="20">
        <v>29.1</v>
      </c>
      <c r="L144" s="20" t="s">
        <v>73</v>
      </c>
      <c r="M144" s="20">
        <v>0</v>
      </c>
      <c r="N144" s="20">
        <v>2294426300</v>
      </c>
      <c r="O144" s="20" t="s">
        <v>73</v>
      </c>
      <c r="P144" s="20">
        <v>47.8</v>
      </c>
      <c r="Q144" s="21">
        <v>0.13539999999999999</v>
      </c>
      <c r="R144" s="20" t="s">
        <v>73</v>
      </c>
    </row>
    <row r="145" spans="1:18" x14ac:dyDescent="0.35">
      <c r="A145" s="20" t="s">
        <v>24507</v>
      </c>
      <c r="B145" s="20" t="s">
        <v>73</v>
      </c>
      <c r="C145" s="20" t="s">
        <v>24506</v>
      </c>
      <c r="D145" s="21">
        <v>7.6300000000000007E-2</v>
      </c>
      <c r="E145" s="20">
        <v>20.73</v>
      </c>
      <c r="F145" s="22">
        <v>0.4382523148148148</v>
      </c>
      <c r="G145" s="22">
        <v>0.59886574074074073</v>
      </c>
      <c r="H145" s="20">
        <v>0</v>
      </c>
      <c r="I145" s="20">
        <v>8360806900</v>
      </c>
      <c r="J145" s="20" t="s">
        <v>73</v>
      </c>
      <c r="K145" s="20">
        <v>47.89</v>
      </c>
      <c r="L145" s="20" t="s">
        <v>73</v>
      </c>
      <c r="M145" s="20">
        <v>0</v>
      </c>
      <c r="N145" s="20">
        <v>353819000</v>
      </c>
      <c r="O145" s="20" t="s">
        <v>73</v>
      </c>
      <c r="P145" s="20">
        <v>30.73</v>
      </c>
      <c r="Q145" s="21">
        <v>4.2200000000000001E-2</v>
      </c>
      <c r="R145" s="20" t="s">
        <v>73</v>
      </c>
    </row>
    <row r="146" spans="1:18" x14ac:dyDescent="0.35">
      <c r="A146" s="20" t="s">
        <v>85</v>
      </c>
      <c r="B146" s="20" t="s">
        <v>73</v>
      </c>
      <c r="C146" s="20" t="s">
        <v>31644</v>
      </c>
      <c r="D146" s="21">
        <v>4.9799999999999997E-2</v>
      </c>
      <c r="E146" s="20">
        <v>13.27</v>
      </c>
      <c r="F146" s="22">
        <v>0.40052083333333333</v>
      </c>
      <c r="G146" s="22">
        <v>0.40052083333333333</v>
      </c>
      <c r="H146" s="20">
        <v>0</v>
      </c>
      <c r="I146" s="20">
        <v>5363986100</v>
      </c>
      <c r="J146" s="20" t="s">
        <v>73</v>
      </c>
      <c r="K146" s="20">
        <v>54.27</v>
      </c>
      <c r="L146" s="20" t="s">
        <v>73</v>
      </c>
      <c r="M146" s="20">
        <v>0</v>
      </c>
      <c r="N146" s="20">
        <v>537652250</v>
      </c>
      <c r="O146" s="20" t="s">
        <v>73</v>
      </c>
      <c r="P146" s="20">
        <v>57.71</v>
      </c>
      <c r="Q146" s="21">
        <v>9.8299999999999998E-2</v>
      </c>
      <c r="R146" s="20" t="s">
        <v>73</v>
      </c>
    </row>
    <row r="147" spans="1:18" x14ac:dyDescent="0.35">
      <c r="A147" s="20" t="s">
        <v>20057</v>
      </c>
      <c r="B147" s="20" t="s">
        <v>73</v>
      </c>
      <c r="C147" s="20" t="s">
        <v>20056</v>
      </c>
      <c r="D147" s="21">
        <v>6.13E-2</v>
      </c>
      <c r="E147" s="20">
        <v>6.06</v>
      </c>
      <c r="F147" s="22">
        <v>0.4294560185185185</v>
      </c>
      <c r="G147" s="22">
        <v>0.44381944444444443</v>
      </c>
      <c r="H147" s="20">
        <v>0</v>
      </c>
      <c r="I147" s="20">
        <v>3338543100</v>
      </c>
      <c r="J147" s="20" t="s">
        <v>73</v>
      </c>
      <c r="K147" s="20">
        <v>69.349999999999994</v>
      </c>
      <c r="L147" s="20" t="s">
        <v>73</v>
      </c>
      <c r="M147" s="20">
        <v>0</v>
      </c>
      <c r="N147" s="20">
        <v>129277325</v>
      </c>
      <c r="O147" s="20" t="s">
        <v>73</v>
      </c>
      <c r="P147" s="20">
        <v>11.96</v>
      </c>
      <c r="Q147" s="21">
        <v>3.85E-2</v>
      </c>
      <c r="R147" s="20" t="s">
        <v>73</v>
      </c>
    </row>
    <row r="148" spans="1:18" x14ac:dyDescent="0.35">
      <c r="A148" s="20" t="s">
        <v>1787</v>
      </c>
      <c r="B148" s="20" t="s">
        <v>73</v>
      </c>
      <c r="C148" s="20" t="s">
        <v>1786</v>
      </c>
      <c r="D148" s="21">
        <v>5.3600000000000002E-2</v>
      </c>
      <c r="E148" s="20">
        <v>1.77</v>
      </c>
      <c r="F148" s="22">
        <v>0.57583333333333331</v>
      </c>
      <c r="G148" s="22">
        <v>0.57583333333333331</v>
      </c>
      <c r="H148" s="20">
        <v>0</v>
      </c>
      <c r="I148" s="20">
        <v>5720907200</v>
      </c>
      <c r="J148" s="20" t="s">
        <v>73</v>
      </c>
      <c r="K148" s="20">
        <v>40.98</v>
      </c>
      <c r="L148" s="20" t="s">
        <v>73</v>
      </c>
      <c r="M148" s="20">
        <v>0</v>
      </c>
      <c r="N148" s="20">
        <v>344956400</v>
      </c>
      <c r="O148" s="20" t="s">
        <v>73</v>
      </c>
      <c r="P148" s="20">
        <v>84.94</v>
      </c>
      <c r="Q148" s="21">
        <v>6.1600000000000002E-2</v>
      </c>
      <c r="R148" s="20" t="s">
        <v>73</v>
      </c>
    </row>
    <row r="149" spans="1:18" x14ac:dyDescent="0.35">
      <c r="A149" s="20" t="s">
        <v>2246</v>
      </c>
      <c r="B149" s="20">
        <v>9</v>
      </c>
      <c r="C149" s="20" t="s">
        <v>2245</v>
      </c>
      <c r="D149" s="21">
        <v>9.9299999999999999E-2</v>
      </c>
      <c r="E149" s="20">
        <v>32.43</v>
      </c>
      <c r="F149" s="22">
        <v>0.44924768518518521</v>
      </c>
      <c r="G149" s="22">
        <v>0.57717592592592593</v>
      </c>
      <c r="H149" s="20">
        <v>0</v>
      </c>
      <c r="I149" s="20">
        <v>71973610000</v>
      </c>
      <c r="J149" s="20" t="s">
        <v>73</v>
      </c>
      <c r="K149" s="20">
        <v>57.86</v>
      </c>
      <c r="L149" s="20" t="s">
        <v>73</v>
      </c>
      <c r="M149" s="20">
        <v>0</v>
      </c>
      <c r="N149" s="20">
        <v>7578771600</v>
      </c>
      <c r="O149" s="20" t="s">
        <v>73</v>
      </c>
      <c r="P149" s="20">
        <v>98.04</v>
      </c>
      <c r="Q149" s="21">
        <v>0.10929999999999999</v>
      </c>
      <c r="R149" s="20" t="s">
        <v>73</v>
      </c>
    </row>
    <row r="150" spans="1:18" x14ac:dyDescent="0.35">
      <c r="A150" s="20" t="s">
        <v>19776</v>
      </c>
      <c r="B150" s="20" t="s">
        <v>73</v>
      </c>
      <c r="C150" s="20" t="s">
        <v>19775</v>
      </c>
      <c r="D150" s="21">
        <v>6.1600000000000002E-2</v>
      </c>
      <c r="E150" s="20">
        <v>15.34</v>
      </c>
      <c r="F150" s="20" t="s">
        <v>73</v>
      </c>
      <c r="G150" s="20" t="s">
        <v>73</v>
      </c>
      <c r="H150" s="20">
        <v>0</v>
      </c>
      <c r="I150" s="20">
        <v>2351428700</v>
      </c>
      <c r="J150" s="20" t="s">
        <v>73</v>
      </c>
      <c r="K150" s="20">
        <v>36.46</v>
      </c>
      <c r="L150" s="20" t="s">
        <v>73</v>
      </c>
      <c r="M150" s="20">
        <v>0</v>
      </c>
      <c r="N150" s="20">
        <v>111323753</v>
      </c>
      <c r="O150" s="20" t="s">
        <v>73</v>
      </c>
      <c r="P150" s="20">
        <v>45.62</v>
      </c>
      <c r="Q150" s="21">
        <v>4.7699999999999999E-2</v>
      </c>
      <c r="R150" s="20">
        <v>3.5</v>
      </c>
    </row>
    <row r="151" spans="1:18" x14ac:dyDescent="0.35">
      <c r="A151" s="20" t="s">
        <v>16104</v>
      </c>
      <c r="B151" s="20" t="s">
        <v>73</v>
      </c>
      <c r="C151" s="20" t="s">
        <v>16103</v>
      </c>
      <c r="D151" s="21">
        <v>-0.10009999999999999</v>
      </c>
      <c r="E151" s="20">
        <v>12.14</v>
      </c>
      <c r="F151" s="20" t="s">
        <v>73</v>
      </c>
      <c r="G151" s="20" t="s">
        <v>73</v>
      </c>
      <c r="H151" s="20">
        <v>0</v>
      </c>
      <c r="I151" s="20">
        <v>5491088300</v>
      </c>
      <c r="J151" s="20" t="s">
        <v>73</v>
      </c>
      <c r="K151" s="20">
        <v>48.44</v>
      </c>
      <c r="L151" s="20" t="s">
        <v>73</v>
      </c>
      <c r="M151" s="20">
        <v>0</v>
      </c>
      <c r="N151" s="20">
        <v>116455848</v>
      </c>
      <c r="O151" s="20" t="s">
        <v>73</v>
      </c>
      <c r="P151" s="20">
        <v>7.66</v>
      </c>
      <c r="Q151" s="21">
        <v>2.1100000000000001E-2</v>
      </c>
      <c r="R151" s="20" t="s">
        <v>73</v>
      </c>
    </row>
    <row r="152" spans="1:18" x14ac:dyDescent="0.35">
      <c r="A152" s="20" t="s">
        <v>19416</v>
      </c>
      <c r="B152" s="20" t="s">
        <v>73</v>
      </c>
      <c r="C152" s="20" t="s">
        <v>19415</v>
      </c>
      <c r="D152" s="21">
        <v>-3.7000000000000002E-3</v>
      </c>
      <c r="E152" s="20">
        <v>8.09</v>
      </c>
      <c r="F152" s="22">
        <v>0.40243055555555557</v>
      </c>
      <c r="G152" s="22">
        <v>0.40243055555555557</v>
      </c>
      <c r="H152" s="20">
        <v>0</v>
      </c>
      <c r="I152" s="20">
        <v>60475470000</v>
      </c>
      <c r="J152" s="20" t="s">
        <v>73</v>
      </c>
      <c r="K152" s="20">
        <v>87.06</v>
      </c>
      <c r="L152" s="20" t="s">
        <v>73</v>
      </c>
      <c r="M152" s="20">
        <v>0</v>
      </c>
      <c r="N152" s="20">
        <v>2524440200</v>
      </c>
      <c r="O152" s="20" t="s">
        <v>73</v>
      </c>
      <c r="P152" s="20">
        <v>48.75</v>
      </c>
      <c r="Q152" s="21">
        <v>3.9800000000000002E-2</v>
      </c>
      <c r="R152" s="20" t="s">
        <v>73</v>
      </c>
    </row>
    <row r="153" spans="1:18" x14ac:dyDescent="0.35">
      <c r="A153" s="20" t="s">
        <v>4695</v>
      </c>
      <c r="B153" s="20" t="s">
        <v>73</v>
      </c>
      <c r="C153" s="20" t="s">
        <v>4694</v>
      </c>
      <c r="D153" s="21">
        <v>9.8900000000000002E-2</v>
      </c>
      <c r="E153" s="20">
        <v>13</v>
      </c>
      <c r="F153" s="22">
        <v>0.46715277777777775</v>
      </c>
      <c r="G153" s="22">
        <v>0.47653935185185187</v>
      </c>
      <c r="H153" s="20">
        <v>0</v>
      </c>
      <c r="I153" s="20">
        <v>40177950000</v>
      </c>
      <c r="J153" s="20" t="s">
        <v>73</v>
      </c>
      <c r="K153" s="20">
        <v>25.21</v>
      </c>
      <c r="L153" s="20" t="s">
        <v>73</v>
      </c>
      <c r="M153" s="20">
        <v>0</v>
      </c>
      <c r="N153" s="20">
        <v>3870274300</v>
      </c>
      <c r="O153" s="20" t="s">
        <v>73</v>
      </c>
      <c r="P153" s="20">
        <v>54.37</v>
      </c>
      <c r="Q153" s="21">
        <v>9.7900000000000001E-2</v>
      </c>
      <c r="R153" s="20" t="s">
        <v>73</v>
      </c>
    </row>
    <row r="154" spans="1:18" x14ac:dyDescent="0.35">
      <c r="A154" s="20" t="s">
        <v>31339</v>
      </c>
      <c r="B154" s="20" t="s">
        <v>73</v>
      </c>
      <c r="C154" s="20" t="s">
        <v>31338</v>
      </c>
      <c r="D154" s="21">
        <v>9.9199999999999997E-2</v>
      </c>
      <c r="E154" s="20">
        <v>1.44</v>
      </c>
      <c r="F154" s="22">
        <v>0.44612268518518516</v>
      </c>
      <c r="G154" s="22">
        <v>0.60729166666666667</v>
      </c>
      <c r="H154" s="20">
        <v>0</v>
      </c>
      <c r="I154" s="20">
        <v>9082732800</v>
      </c>
      <c r="J154" s="20" t="s">
        <v>31643</v>
      </c>
      <c r="K154" s="20">
        <v>22.63</v>
      </c>
      <c r="L154" s="20" t="s">
        <v>126</v>
      </c>
      <c r="M154" s="20">
        <v>65537</v>
      </c>
      <c r="N154" s="20">
        <v>586402020</v>
      </c>
      <c r="O154" s="20" t="s">
        <v>31642</v>
      </c>
      <c r="P154" s="20">
        <v>39.08</v>
      </c>
      <c r="Q154" s="21">
        <v>6.6000000000000003E-2</v>
      </c>
      <c r="R154" s="20">
        <v>0.15</v>
      </c>
    </row>
    <row r="155" spans="1:18" x14ac:dyDescent="0.35">
      <c r="A155" s="20" t="s">
        <v>357</v>
      </c>
      <c r="B155" s="20" t="s">
        <v>73</v>
      </c>
      <c r="C155" s="20" t="s">
        <v>358</v>
      </c>
      <c r="D155" s="21">
        <v>-9.9900000000000003E-2</v>
      </c>
      <c r="E155" s="20">
        <v>29.82</v>
      </c>
      <c r="F155" s="20" t="s">
        <v>73</v>
      </c>
      <c r="G155" s="20" t="s">
        <v>73</v>
      </c>
      <c r="H155" s="20">
        <v>0</v>
      </c>
      <c r="I155" s="20">
        <v>25157819000</v>
      </c>
      <c r="J155" s="20" t="s">
        <v>73</v>
      </c>
      <c r="K155" s="20">
        <v>41.45</v>
      </c>
      <c r="L155" s="20" t="s">
        <v>73</v>
      </c>
      <c r="M155" s="20">
        <v>0</v>
      </c>
      <c r="N155" s="20">
        <v>1196300800</v>
      </c>
      <c r="O155" s="20" t="s">
        <v>73</v>
      </c>
      <c r="P155" s="20">
        <v>0</v>
      </c>
      <c r="Q155" s="21">
        <v>4.48E-2</v>
      </c>
      <c r="R155" s="20" t="s">
        <v>73</v>
      </c>
    </row>
    <row r="156" spans="1:18" x14ac:dyDescent="0.35">
      <c r="A156" s="20" t="s">
        <v>26692</v>
      </c>
      <c r="B156" s="20">
        <v>2</v>
      </c>
      <c r="C156" s="20" t="s">
        <v>26691</v>
      </c>
      <c r="D156" s="21">
        <v>9.9900000000000003E-2</v>
      </c>
      <c r="E156" s="20">
        <v>7.93</v>
      </c>
      <c r="F156" s="22">
        <v>0.3972222222222222</v>
      </c>
      <c r="G156" s="22">
        <v>0.60754629629629631</v>
      </c>
      <c r="H156" s="20">
        <v>0</v>
      </c>
      <c r="I156" s="20">
        <v>28455269000</v>
      </c>
      <c r="J156" s="20" t="s">
        <v>73</v>
      </c>
      <c r="K156" s="20">
        <v>59.95</v>
      </c>
      <c r="L156" s="20" t="s">
        <v>73</v>
      </c>
      <c r="M156" s="20">
        <v>0</v>
      </c>
      <c r="N156" s="20">
        <v>4566952700</v>
      </c>
      <c r="O156" s="20" t="s">
        <v>73</v>
      </c>
      <c r="P156" s="20">
        <v>100</v>
      </c>
      <c r="Q156" s="21">
        <v>0.161</v>
      </c>
      <c r="R156" s="20">
        <v>0.01</v>
      </c>
    </row>
    <row r="157" spans="1:18" x14ac:dyDescent="0.35">
      <c r="A157" s="20" t="s">
        <v>1733</v>
      </c>
      <c r="B157" s="20" t="s">
        <v>73</v>
      </c>
      <c r="C157" s="20" t="s">
        <v>1732</v>
      </c>
      <c r="D157" s="21">
        <v>-9.9400000000000002E-2</v>
      </c>
      <c r="E157" s="20">
        <v>7.25</v>
      </c>
      <c r="F157" s="20" t="s">
        <v>73</v>
      </c>
      <c r="G157" s="20" t="s">
        <v>73</v>
      </c>
      <c r="H157" s="20">
        <v>0</v>
      </c>
      <c r="I157" s="20">
        <v>17333390000</v>
      </c>
      <c r="J157" s="20" t="s">
        <v>73</v>
      </c>
      <c r="K157" s="20">
        <v>85.78</v>
      </c>
      <c r="L157" s="20" t="s">
        <v>73</v>
      </c>
      <c r="M157" s="20">
        <v>0</v>
      </c>
      <c r="N157" s="20">
        <v>682862050</v>
      </c>
      <c r="O157" s="20" t="s">
        <v>73</v>
      </c>
      <c r="P157" s="20">
        <v>47.98</v>
      </c>
      <c r="Q157" s="21">
        <v>3.9399999999999998E-2</v>
      </c>
      <c r="R157" s="20" t="s">
        <v>73</v>
      </c>
    </row>
    <row r="158" spans="1:18" x14ac:dyDescent="0.35">
      <c r="A158" s="20" t="s">
        <v>15211</v>
      </c>
      <c r="B158" s="20">
        <v>2</v>
      </c>
      <c r="C158" s="20" t="s">
        <v>31641</v>
      </c>
      <c r="D158" s="21">
        <v>-0.1</v>
      </c>
      <c r="E158" s="20">
        <v>57.15</v>
      </c>
      <c r="F158" s="20" t="s">
        <v>73</v>
      </c>
      <c r="G158" s="20" t="s">
        <v>73</v>
      </c>
      <c r="H158" s="20">
        <v>0</v>
      </c>
      <c r="I158" s="20">
        <v>61297110000</v>
      </c>
      <c r="J158" s="20" t="s">
        <v>73</v>
      </c>
      <c r="K158" s="20">
        <v>73.87</v>
      </c>
      <c r="L158" s="20" t="s">
        <v>73</v>
      </c>
      <c r="M158" s="20">
        <v>0</v>
      </c>
      <c r="N158" s="20">
        <v>6723738800</v>
      </c>
      <c r="O158" s="20" t="s">
        <v>73</v>
      </c>
      <c r="P158" s="20">
        <v>79.37</v>
      </c>
      <c r="Q158" s="21">
        <v>0.10539999999999999</v>
      </c>
      <c r="R158" s="20" t="s">
        <v>73</v>
      </c>
    </row>
    <row r="159" spans="1:18" x14ac:dyDescent="0.35">
      <c r="A159" s="20" t="s">
        <v>3932</v>
      </c>
      <c r="B159" s="20" t="s">
        <v>73</v>
      </c>
      <c r="C159" s="20" t="s">
        <v>3931</v>
      </c>
      <c r="D159" s="21">
        <v>7.2499999999999995E-2</v>
      </c>
      <c r="E159" s="20">
        <v>43.05</v>
      </c>
      <c r="F159" s="22">
        <v>0.45924768518518516</v>
      </c>
      <c r="G159" s="22">
        <v>0.4664699074074074</v>
      </c>
      <c r="H159" s="20">
        <v>0</v>
      </c>
      <c r="I159" s="20">
        <v>89339401000</v>
      </c>
      <c r="J159" s="20" t="s">
        <v>73</v>
      </c>
      <c r="K159" s="20">
        <v>8.15</v>
      </c>
      <c r="L159" s="20" t="s">
        <v>73</v>
      </c>
      <c r="M159" s="20">
        <v>0</v>
      </c>
      <c r="N159" s="20">
        <v>3921636600</v>
      </c>
      <c r="O159" s="20" t="s">
        <v>73</v>
      </c>
      <c r="P159" s="20">
        <v>14.24</v>
      </c>
      <c r="Q159" s="21">
        <v>4.41E-2</v>
      </c>
      <c r="R159" s="20" t="s">
        <v>73</v>
      </c>
    </row>
    <row r="160" spans="1:18" x14ac:dyDescent="0.35">
      <c r="A160" s="20" t="s">
        <v>1161</v>
      </c>
      <c r="B160" s="20" t="s">
        <v>73</v>
      </c>
      <c r="C160" s="20" t="s">
        <v>1160</v>
      </c>
      <c r="D160" s="21">
        <v>6.2700000000000006E-2</v>
      </c>
      <c r="E160" s="20">
        <v>25.08</v>
      </c>
      <c r="F160" s="22">
        <v>0.42562499999999998</v>
      </c>
      <c r="G160" s="22">
        <v>0.42562499999999998</v>
      </c>
      <c r="H160" s="20">
        <v>0</v>
      </c>
      <c r="I160" s="20">
        <v>16006215000</v>
      </c>
      <c r="J160" s="20" t="s">
        <v>73</v>
      </c>
      <c r="K160" s="20">
        <v>47.37</v>
      </c>
      <c r="L160" s="20" t="s">
        <v>73</v>
      </c>
      <c r="M160" s="20">
        <v>0</v>
      </c>
      <c r="N160" s="20">
        <v>1740939800</v>
      </c>
      <c r="O160" s="20" t="s">
        <v>73</v>
      </c>
      <c r="P160" s="20">
        <v>18.5</v>
      </c>
      <c r="Q160" s="21">
        <v>0.1074</v>
      </c>
      <c r="R160" s="20" t="s">
        <v>73</v>
      </c>
    </row>
    <row r="161" spans="1:18" x14ac:dyDescent="0.35">
      <c r="A161" s="20" t="s">
        <v>22506</v>
      </c>
      <c r="B161" s="20" t="s">
        <v>73</v>
      </c>
      <c r="C161" s="20" t="s">
        <v>22505</v>
      </c>
      <c r="D161" s="21">
        <v>7.6100000000000001E-2</v>
      </c>
      <c r="E161" s="20">
        <v>2.97</v>
      </c>
      <c r="F161" s="22">
        <v>0.47469907407407408</v>
      </c>
      <c r="G161" s="22">
        <v>0.47728009259259258</v>
      </c>
      <c r="H161" s="20">
        <v>0</v>
      </c>
      <c r="I161" s="20">
        <v>25268690000</v>
      </c>
      <c r="J161" s="20" t="s">
        <v>73</v>
      </c>
      <c r="K161" s="20">
        <v>42.99</v>
      </c>
      <c r="L161" s="20" t="s">
        <v>73</v>
      </c>
      <c r="M161" s="20">
        <v>0</v>
      </c>
      <c r="N161" s="20">
        <v>940224100</v>
      </c>
      <c r="O161" s="20" t="s">
        <v>73</v>
      </c>
      <c r="P161" s="20">
        <v>22.4</v>
      </c>
      <c r="Q161" s="21">
        <v>3.7499999999999999E-2</v>
      </c>
      <c r="R161" s="20" t="s">
        <v>73</v>
      </c>
    </row>
    <row r="162" spans="1:18" x14ac:dyDescent="0.35">
      <c r="A162" s="20" t="s">
        <v>1366</v>
      </c>
      <c r="B162" s="20" t="s">
        <v>73</v>
      </c>
      <c r="C162" s="20" t="s">
        <v>1365</v>
      </c>
      <c r="D162" s="21">
        <v>3.7199999999999997E-2</v>
      </c>
      <c r="E162" s="20">
        <v>13.93</v>
      </c>
      <c r="F162" s="22">
        <v>0.46862268518518518</v>
      </c>
      <c r="G162" s="22">
        <v>0.46862268518518518</v>
      </c>
      <c r="H162" s="20">
        <v>0</v>
      </c>
      <c r="I162" s="20">
        <v>2368100000</v>
      </c>
      <c r="J162" s="20" t="s">
        <v>73</v>
      </c>
      <c r="K162" s="20">
        <v>0.64</v>
      </c>
      <c r="L162" s="20" t="s">
        <v>73</v>
      </c>
      <c r="M162" s="20">
        <v>0</v>
      </c>
      <c r="N162" s="20">
        <v>38417976</v>
      </c>
      <c r="O162" s="20" t="s">
        <v>73</v>
      </c>
      <c r="P162" s="20">
        <v>25.04</v>
      </c>
      <c r="Q162" s="21">
        <v>1.6299999999999999E-2</v>
      </c>
      <c r="R162" s="20" t="s">
        <v>73</v>
      </c>
    </row>
    <row r="163" spans="1:18" x14ac:dyDescent="0.35">
      <c r="A163" s="20" t="s">
        <v>258</v>
      </c>
      <c r="B163" s="20" t="s">
        <v>73</v>
      </c>
      <c r="C163" s="20" t="s">
        <v>259</v>
      </c>
      <c r="D163" s="21">
        <v>8.0000000000000004E-4</v>
      </c>
      <c r="E163" s="20">
        <v>11.83</v>
      </c>
      <c r="F163" s="22">
        <v>0.40364583333333331</v>
      </c>
      <c r="G163" s="22">
        <v>0.40364583333333331</v>
      </c>
      <c r="H163" s="20">
        <v>0</v>
      </c>
      <c r="I163" s="20">
        <v>15098106000</v>
      </c>
      <c r="J163" s="20" t="s">
        <v>73</v>
      </c>
      <c r="K163" s="20">
        <v>25.29</v>
      </c>
      <c r="L163" s="20" t="s">
        <v>73</v>
      </c>
      <c r="M163" s="20">
        <v>0</v>
      </c>
      <c r="N163" s="20">
        <v>3385204600</v>
      </c>
      <c r="O163" s="20" t="s">
        <v>73</v>
      </c>
      <c r="P163" s="20">
        <v>3.51</v>
      </c>
      <c r="Q163" s="21">
        <v>0.21429999999999999</v>
      </c>
      <c r="R163" s="20" t="s">
        <v>73</v>
      </c>
    </row>
    <row r="164" spans="1:18" x14ac:dyDescent="0.35">
      <c r="A164" s="20" t="s">
        <v>3065</v>
      </c>
      <c r="B164" s="20" t="s">
        <v>73</v>
      </c>
      <c r="C164" s="20" t="s">
        <v>3064</v>
      </c>
      <c r="D164" s="21">
        <v>9.6799999999999997E-2</v>
      </c>
      <c r="E164" s="20">
        <v>6.23</v>
      </c>
      <c r="F164" s="22">
        <v>0.45453703703703702</v>
      </c>
      <c r="G164" s="22">
        <v>0.60024305555555557</v>
      </c>
      <c r="H164" s="20">
        <v>0</v>
      </c>
      <c r="I164" s="20">
        <v>11855666000</v>
      </c>
      <c r="J164" s="20" t="s">
        <v>31640</v>
      </c>
      <c r="K164" s="20">
        <v>70.23</v>
      </c>
      <c r="L164" s="20" t="s">
        <v>73</v>
      </c>
      <c r="M164" s="20">
        <v>0</v>
      </c>
      <c r="N164" s="20">
        <v>594529130</v>
      </c>
      <c r="O164" s="20" t="s">
        <v>73</v>
      </c>
      <c r="P164" s="20">
        <v>25.18</v>
      </c>
      <c r="Q164" s="21">
        <v>5.11E-2</v>
      </c>
      <c r="R164" s="20" t="s">
        <v>73</v>
      </c>
    </row>
    <row r="165" spans="1:18" x14ac:dyDescent="0.35">
      <c r="A165" s="20" t="s">
        <v>2657</v>
      </c>
      <c r="B165" s="20" t="s">
        <v>73</v>
      </c>
      <c r="C165" s="20" t="s">
        <v>2656</v>
      </c>
      <c r="D165" s="21">
        <v>0.1016</v>
      </c>
      <c r="E165" s="20">
        <v>3.47</v>
      </c>
      <c r="F165" s="22">
        <v>0.55429398148148146</v>
      </c>
      <c r="G165" s="22">
        <v>0.59285879629629634</v>
      </c>
      <c r="H165" s="20">
        <v>0</v>
      </c>
      <c r="I165" s="20">
        <v>11341480300</v>
      </c>
      <c r="J165" s="20" t="s">
        <v>29116</v>
      </c>
      <c r="K165" s="20">
        <v>69.989999999999995</v>
      </c>
      <c r="L165" s="20" t="s">
        <v>73</v>
      </c>
      <c r="M165" s="20">
        <v>0</v>
      </c>
      <c r="N165" s="20">
        <v>1686573600</v>
      </c>
      <c r="O165" s="20" t="s">
        <v>73</v>
      </c>
      <c r="P165" s="20">
        <v>72.52</v>
      </c>
      <c r="Q165" s="21">
        <v>0.1588</v>
      </c>
      <c r="R165" s="20" t="s">
        <v>73</v>
      </c>
    </row>
    <row r="166" spans="1:18" x14ac:dyDescent="0.35">
      <c r="A166" s="20" t="s">
        <v>18021</v>
      </c>
      <c r="B166" s="20">
        <v>5</v>
      </c>
      <c r="C166" s="20" t="s">
        <v>18020</v>
      </c>
      <c r="D166" s="21">
        <v>4.3400000000000001E-2</v>
      </c>
      <c r="E166" s="20">
        <v>34.15</v>
      </c>
      <c r="F166" s="22">
        <v>0.39583333333333331</v>
      </c>
      <c r="G166" s="22">
        <v>0.39583333333333331</v>
      </c>
      <c r="H166" s="20">
        <v>0</v>
      </c>
      <c r="I166" s="20">
        <v>41039416000</v>
      </c>
      <c r="J166" s="20" t="s">
        <v>73</v>
      </c>
      <c r="K166" s="20">
        <v>44.32</v>
      </c>
      <c r="L166" s="20" t="s">
        <v>73</v>
      </c>
      <c r="M166" s="20">
        <v>0</v>
      </c>
      <c r="N166" s="20">
        <v>3866533600</v>
      </c>
      <c r="O166" s="20" t="s">
        <v>73</v>
      </c>
      <c r="P166" s="20">
        <v>74.34</v>
      </c>
      <c r="Q166" s="21">
        <v>9.2799999999999994E-2</v>
      </c>
      <c r="R166" s="20" t="s">
        <v>73</v>
      </c>
    </row>
    <row r="167" spans="1:18" x14ac:dyDescent="0.35">
      <c r="A167" s="20" t="s">
        <v>2242</v>
      </c>
      <c r="B167" s="20" t="s">
        <v>73</v>
      </c>
      <c r="C167" s="20" t="s">
        <v>2241</v>
      </c>
      <c r="D167" s="21">
        <v>5.8900000000000001E-2</v>
      </c>
      <c r="E167" s="20">
        <v>12.94</v>
      </c>
      <c r="F167" s="22">
        <v>0.43311342592592594</v>
      </c>
      <c r="G167" s="22">
        <v>0.43311342592592594</v>
      </c>
      <c r="H167" s="20">
        <v>0</v>
      </c>
      <c r="I167" s="20">
        <v>22453241000</v>
      </c>
      <c r="J167" s="20" t="s">
        <v>73</v>
      </c>
      <c r="K167" s="20">
        <v>34.35</v>
      </c>
      <c r="L167" s="20" t="s">
        <v>73</v>
      </c>
      <c r="M167" s="20">
        <v>0</v>
      </c>
      <c r="N167" s="20">
        <v>3628316800</v>
      </c>
      <c r="O167" s="20" t="s">
        <v>73</v>
      </c>
      <c r="P167" s="20">
        <v>94.38</v>
      </c>
      <c r="Q167" s="21">
        <v>0.1613</v>
      </c>
      <c r="R167" s="20" t="s">
        <v>73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5CF2-B3A2-46C6-AF33-36E3DF44A428}">
  <dimension ref="A1:R132"/>
  <sheetViews>
    <sheetView topLeftCell="A113" workbookViewId="0">
      <selection activeCell="H70" sqref="H7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31583</v>
      </c>
      <c r="G1" s="20" t="s">
        <v>31584</v>
      </c>
      <c r="H1" s="20" t="s">
        <v>31582</v>
      </c>
      <c r="I1" s="20" t="s">
        <v>21</v>
      </c>
      <c r="J1" s="20" t="s">
        <v>31581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31580</v>
      </c>
      <c r="P1" s="20" t="s">
        <v>31579</v>
      </c>
      <c r="Q1" s="20" t="s">
        <v>31585</v>
      </c>
      <c r="R1" s="20" t="s">
        <v>31578</v>
      </c>
    </row>
    <row r="2" spans="1:18" x14ac:dyDescent="0.35">
      <c r="A2" s="20" t="s">
        <v>502</v>
      </c>
      <c r="B2" s="20">
        <v>2</v>
      </c>
      <c r="C2" s="20" t="s">
        <v>503</v>
      </c>
      <c r="D2" s="21">
        <v>0.10009999999999999</v>
      </c>
      <c r="E2" s="20">
        <v>52.75</v>
      </c>
      <c r="F2" s="22">
        <v>0.39583333333333331</v>
      </c>
      <c r="G2" s="22">
        <v>0.4125462962962963</v>
      </c>
      <c r="H2" s="20">
        <v>3</v>
      </c>
      <c r="I2" s="20">
        <v>8250171200</v>
      </c>
      <c r="J2" s="20" t="s">
        <v>31279</v>
      </c>
      <c r="K2" s="20">
        <v>30.22</v>
      </c>
      <c r="L2" s="20" t="s">
        <v>127</v>
      </c>
      <c r="M2" s="20">
        <v>262150</v>
      </c>
      <c r="N2" s="20">
        <v>1248622370</v>
      </c>
      <c r="O2" s="20" t="s">
        <v>3434</v>
      </c>
      <c r="P2" s="20">
        <v>100</v>
      </c>
      <c r="Q2" s="21">
        <v>0.1522</v>
      </c>
      <c r="R2" s="20">
        <v>14.83</v>
      </c>
    </row>
    <row r="3" spans="1:18" x14ac:dyDescent="0.35">
      <c r="A3" s="20" t="s">
        <v>2473</v>
      </c>
      <c r="B3" s="20" t="s">
        <v>73</v>
      </c>
      <c r="C3" s="20" t="s">
        <v>2472</v>
      </c>
      <c r="D3" s="21">
        <v>9.98E-2</v>
      </c>
      <c r="E3" s="20">
        <v>19.61</v>
      </c>
      <c r="F3" s="22">
        <v>0.39704861111111112</v>
      </c>
      <c r="G3" s="22">
        <v>0.39756944444444442</v>
      </c>
      <c r="H3" s="20">
        <v>3</v>
      </c>
      <c r="I3" s="20">
        <v>10379626900</v>
      </c>
      <c r="J3" s="20" t="s">
        <v>31443</v>
      </c>
      <c r="K3" s="20">
        <v>62.41</v>
      </c>
      <c r="L3" s="20" t="s">
        <v>126</v>
      </c>
      <c r="M3" s="20">
        <v>196611</v>
      </c>
      <c r="N3" s="20">
        <v>560492860</v>
      </c>
      <c r="O3" s="20" t="s">
        <v>31577</v>
      </c>
      <c r="P3" s="20">
        <v>88.38</v>
      </c>
      <c r="Q3" s="21">
        <v>5.5100000000000003E-2</v>
      </c>
      <c r="R3" s="20">
        <v>12.83</v>
      </c>
    </row>
    <row r="4" spans="1:18" x14ac:dyDescent="0.35">
      <c r="A4" s="20" t="s">
        <v>30153</v>
      </c>
      <c r="B4" s="20">
        <v>2</v>
      </c>
      <c r="C4" s="20" t="s">
        <v>31576</v>
      </c>
      <c r="D4" s="21">
        <v>9.9599999999999994E-2</v>
      </c>
      <c r="E4" s="20">
        <v>12.36</v>
      </c>
      <c r="F4" s="22">
        <v>0.39583333333333331</v>
      </c>
      <c r="G4" s="22">
        <v>0.39583333333333331</v>
      </c>
      <c r="H4" s="20">
        <v>3</v>
      </c>
      <c r="I4" s="20">
        <v>5178439200</v>
      </c>
      <c r="J4" s="20" t="s">
        <v>31151</v>
      </c>
      <c r="K4" s="20">
        <v>32.43</v>
      </c>
      <c r="L4" s="20" t="s">
        <v>128</v>
      </c>
      <c r="M4" s="20">
        <v>196611</v>
      </c>
      <c r="N4" s="20">
        <v>158853500</v>
      </c>
      <c r="O4" s="20" t="s">
        <v>3333</v>
      </c>
      <c r="P4" s="20">
        <v>100</v>
      </c>
      <c r="Q4" s="21">
        <v>3.0700000000000002E-2</v>
      </c>
      <c r="R4" s="20">
        <v>107.41</v>
      </c>
    </row>
    <row r="5" spans="1:18" x14ac:dyDescent="0.35">
      <c r="A5" s="20" t="s">
        <v>26692</v>
      </c>
      <c r="B5" s="20">
        <v>2</v>
      </c>
      <c r="C5" s="20" t="s">
        <v>26691</v>
      </c>
      <c r="D5" s="21">
        <v>0.1008</v>
      </c>
      <c r="E5" s="20">
        <v>7.21</v>
      </c>
      <c r="F5" s="22">
        <v>0.39583333333333331</v>
      </c>
      <c r="G5" s="22">
        <v>0.39583333333333331</v>
      </c>
      <c r="H5" s="20">
        <v>3</v>
      </c>
      <c r="I5" s="20">
        <v>25871688000</v>
      </c>
      <c r="J5" s="20" t="s">
        <v>31575</v>
      </c>
      <c r="K5" s="20">
        <v>59.95</v>
      </c>
      <c r="L5" s="20" t="s">
        <v>128</v>
      </c>
      <c r="M5" s="20">
        <v>196611</v>
      </c>
      <c r="N5" s="20">
        <v>280375330</v>
      </c>
      <c r="O5" s="20" t="s">
        <v>3334</v>
      </c>
      <c r="P5" s="20">
        <v>100</v>
      </c>
      <c r="Q5" s="21">
        <v>1.0800000000000001E-2</v>
      </c>
      <c r="R5" s="20">
        <v>108.22</v>
      </c>
    </row>
    <row r="6" spans="1:18" x14ac:dyDescent="0.35">
      <c r="A6" s="20" t="s">
        <v>2061</v>
      </c>
      <c r="B6" s="20" t="s">
        <v>73</v>
      </c>
      <c r="C6" s="20" t="s">
        <v>2060</v>
      </c>
      <c r="D6" s="21">
        <v>0.1</v>
      </c>
      <c r="E6" s="20">
        <v>134.81</v>
      </c>
      <c r="F6" s="22">
        <v>0.5552893518518518</v>
      </c>
      <c r="G6" s="22">
        <v>0.625</v>
      </c>
      <c r="H6" s="20">
        <v>2</v>
      </c>
      <c r="I6" s="20">
        <v>42940052000</v>
      </c>
      <c r="J6" s="20" t="s">
        <v>31574</v>
      </c>
      <c r="K6" s="20">
        <v>11.82</v>
      </c>
      <c r="L6" s="20" t="s">
        <v>126</v>
      </c>
      <c r="M6" s="20">
        <v>131074</v>
      </c>
      <c r="N6" s="20">
        <v>7504770500</v>
      </c>
      <c r="O6" s="20" t="s">
        <v>31573</v>
      </c>
      <c r="P6" s="20">
        <v>100</v>
      </c>
      <c r="Q6" s="21">
        <v>0.18099999999999999</v>
      </c>
      <c r="R6" s="20">
        <v>0.4</v>
      </c>
    </row>
    <row r="7" spans="1:18" x14ac:dyDescent="0.35">
      <c r="A7" s="20" t="s">
        <v>15454</v>
      </c>
      <c r="B7" s="20">
        <v>5</v>
      </c>
      <c r="C7" s="20" t="s">
        <v>15453</v>
      </c>
      <c r="D7" s="21">
        <v>0.1</v>
      </c>
      <c r="E7" s="20">
        <v>8.0299999999999994</v>
      </c>
      <c r="F7" s="22">
        <v>0.56086805555555552</v>
      </c>
      <c r="G7" s="22">
        <v>0.56824074074074071</v>
      </c>
      <c r="H7" s="20">
        <v>2</v>
      </c>
      <c r="I7" s="20">
        <v>5842501100</v>
      </c>
      <c r="J7" s="20" t="s">
        <v>31572</v>
      </c>
      <c r="K7" s="20">
        <v>25.91</v>
      </c>
      <c r="L7" s="20" t="s">
        <v>126</v>
      </c>
      <c r="M7" s="20">
        <v>131074</v>
      </c>
      <c r="N7" s="20">
        <v>1367346500</v>
      </c>
      <c r="O7" s="20" t="s">
        <v>31571</v>
      </c>
      <c r="P7" s="20">
        <v>73.319999999999993</v>
      </c>
      <c r="Q7" s="21">
        <v>0.24160000000000001</v>
      </c>
      <c r="R7" s="20">
        <v>4.41</v>
      </c>
    </row>
    <row r="8" spans="1:18" x14ac:dyDescent="0.35">
      <c r="A8" s="20" t="s">
        <v>375</v>
      </c>
      <c r="B8" s="20">
        <v>2</v>
      </c>
      <c r="C8" s="20" t="s">
        <v>376</v>
      </c>
      <c r="D8" s="21">
        <v>0.10009999999999999</v>
      </c>
      <c r="E8" s="20">
        <v>31.2</v>
      </c>
      <c r="F8" s="22">
        <v>0.39687499999999998</v>
      </c>
      <c r="G8" s="22">
        <v>0.40208333333333335</v>
      </c>
      <c r="H8" s="20">
        <v>2</v>
      </c>
      <c r="I8" s="20">
        <v>11708860800</v>
      </c>
      <c r="J8" s="20" t="s">
        <v>31408</v>
      </c>
      <c r="K8" s="20">
        <v>36.71</v>
      </c>
      <c r="L8" s="20" t="s">
        <v>126</v>
      </c>
      <c r="M8" s="20">
        <v>131074</v>
      </c>
      <c r="N8" s="20">
        <v>1675638100</v>
      </c>
      <c r="O8" s="20" t="s">
        <v>3473</v>
      </c>
      <c r="P8" s="20">
        <v>100</v>
      </c>
      <c r="Q8" s="21">
        <v>0.14580000000000001</v>
      </c>
      <c r="R8" s="20">
        <v>7.01</v>
      </c>
    </row>
    <row r="9" spans="1:18" x14ac:dyDescent="0.35">
      <c r="A9" s="20" t="s">
        <v>2540</v>
      </c>
      <c r="B9" s="20" t="s">
        <v>73</v>
      </c>
      <c r="C9" s="20" t="s">
        <v>2539</v>
      </c>
      <c r="D9" s="21">
        <v>9.98E-2</v>
      </c>
      <c r="E9" s="20">
        <v>25.12</v>
      </c>
      <c r="F9" s="22">
        <v>0.39878472222222222</v>
      </c>
      <c r="G9" s="22">
        <v>0.56275462962962963</v>
      </c>
      <c r="H9" s="20">
        <v>2</v>
      </c>
      <c r="I9" s="20">
        <v>7932564400</v>
      </c>
      <c r="J9" s="20" t="s">
        <v>31570</v>
      </c>
      <c r="K9" s="20">
        <v>50.14</v>
      </c>
      <c r="L9" s="20" t="s">
        <v>126</v>
      </c>
      <c r="M9" s="20">
        <v>131074</v>
      </c>
      <c r="N9" s="20">
        <v>918227120</v>
      </c>
      <c r="O9" s="20" t="s">
        <v>31569</v>
      </c>
      <c r="P9" s="20">
        <v>100</v>
      </c>
      <c r="Q9" s="21">
        <v>0.11990000000000001</v>
      </c>
      <c r="R9" s="20">
        <v>3.15</v>
      </c>
    </row>
    <row r="10" spans="1:18" x14ac:dyDescent="0.35">
      <c r="A10" s="20" t="s">
        <v>28140</v>
      </c>
      <c r="B10" s="20" t="s">
        <v>73</v>
      </c>
      <c r="C10" s="20" t="s">
        <v>28139</v>
      </c>
      <c r="D10" s="21">
        <v>0.1</v>
      </c>
      <c r="E10" s="20">
        <v>4.07</v>
      </c>
      <c r="F10" s="22">
        <v>0.39618055555555554</v>
      </c>
      <c r="G10" s="22">
        <v>0.39618055555555554</v>
      </c>
      <c r="H10" s="20">
        <v>2</v>
      </c>
      <c r="I10" s="20">
        <v>3516978700</v>
      </c>
      <c r="J10" s="20" t="s">
        <v>31356</v>
      </c>
      <c r="K10" s="20">
        <v>61.3</v>
      </c>
      <c r="L10" s="20" t="s">
        <v>126</v>
      </c>
      <c r="M10" s="20">
        <v>131074</v>
      </c>
      <c r="N10" s="20">
        <v>143918140</v>
      </c>
      <c r="O10" s="20" t="s">
        <v>31568</v>
      </c>
      <c r="P10" s="20">
        <v>100</v>
      </c>
      <c r="Q10" s="21">
        <v>4.1300000000000003E-2</v>
      </c>
      <c r="R10" s="20">
        <v>32.799999999999997</v>
      </c>
    </row>
    <row r="11" spans="1:18" x14ac:dyDescent="0.35">
      <c r="A11" s="20" t="s">
        <v>15211</v>
      </c>
      <c r="B11" s="20">
        <v>2</v>
      </c>
      <c r="C11" s="20" t="s">
        <v>15210</v>
      </c>
      <c r="D11" s="21">
        <v>0.1</v>
      </c>
      <c r="E11" s="20">
        <v>63.89</v>
      </c>
      <c r="F11" s="22">
        <v>0.39583333333333331</v>
      </c>
      <c r="G11" s="22">
        <v>0.42719907407407409</v>
      </c>
      <c r="H11" s="20">
        <v>2</v>
      </c>
      <c r="I11" s="20">
        <v>68526201000</v>
      </c>
      <c r="J11" s="20" t="s">
        <v>31350</v>
      </c>
      <c r="K11" s="20">
        <v>73.87</v>
      </c>
      <c r="L11" s="20" t="s">
        <v>127</v>
      </c>
      <c r="M11" s="20">
        <v>131074</v>
      </c>
      <c r="N11" s="20">
        <v>5058464600</v>
      </c>
      <c r="O11" s="20" t="s">
        <v>3374</v>
      </c>
      <c r="P11" s="20">
        <v>100</v>
      </c>
      <c r="Q11" s="21">
        <v>7.4399999999999994E-2</v>
      </c>
      <c r="R11" s="20">
        <v>3.79</v>
      </c>
    </row>
    <row r="12" spans="1:18" x14ac:dyDescent="0.35">
      <c r="A12" s="20" t="s">
        <v>846</v>
      </c>
      <c r="B12" s="20" t="s">
        <v>73</v>
      </c>
      <c r="C12" s="20" t="s">
        <v>847</v>
      </c>
      <c r="D12" s="21">
        <v>9.9900000000000003E-2</v>
      </c>
      <c r="E12" s="20">
        <v>10.57</v>
      </c>
      <c r="F12" s="22">
        <v>0.41041666666666665</v>
      </c>
      <c r="G12" s="22">
        <v>0.41041666666666665</v>
      </c>
      <c r="H12" s="20">
        <v>2</v>
      </c>
      <c r="I12" s="20">
        <v>4930653000</v>
      </c>
      <c r="J12" s="20" t="s">
        <v>31567</v>
      </c>
      <c r="K12" s="20">
        <v>51.13</v>
      </c>
      <c r="L12" s="20" t="s">
        <v>126</v>
      </c>
      <c r="M12" s="20">
        <v>131074</v>
      </c>
      <c r="N12" s="20">
        <v>207046850</v>
      </c>
      <c r="O12" s="20" t="s">
        <v>31566</v>
      </c>
      <c r="P12" s="20">
        <v>35.22</v>
      </c>
      <c r="Q12" s="21">
        <v>4.36E-2</v>
      </c>
      <c r="R12" s="20">
        <v>21.42</v>
      </c>
    </row>
    <row r="13" spans="1:18" x14ac:dyDescent="0.35">
      <c r="A13" s="20" t="s">
        <v>31565</v>
      </c>
      <c r="B13" s="20" t="s">
        <v>73</v>
      </c>
      <c r="C13" s="20" t="s">
        <v>31564</v>
      </c>
      <c r="D13" s="21">
        <v>0.2</v>
      </c>
      <c r="E13" s="20">
        <v>45.18</v>
      </c>
      <c r="F13" s="22">
        <v>0.39600694444444445</v>
      </c>
      <c r="G13" s="22">
        <v>0.39600694444444445</v>
      </c>
      <c r="H13" s="20">
        <v>1</v>
      </c>
      <c r="I13" s="20">
        <v>4554213000</v>
      </c>
      <c r="J13" s="20" t="s">
        <v>31563</v>
      </c>
      <c r="K13" s="20">
        <v>27.11</v>
      </c>
      <c r="L13" s="20" t="s">
        <v>128</v>
      </c>
      <c r="M13" s="20">
        <v>65537</v>
      </c>
      <c r="N13" s="20">
        <v>257729400</v>
      </c>
      <c r="O13" s="20" t="s">
        <v>3303</v>
      </c>
      <c r="P13" s="20">
        <v>55.73</v>
      </c>
      <c r="Q13" s="21">
        <v>5.6599999999999998E-2</v>
      </c>
      <c r="R13" s="20">
        <v>43.45</v>
      </c>
    </row>
    <row r="14" spans="1:18" x14ac:dyDescent="0.35">
      <c r="A14" s="20" t="s">
        <v>31562</v>
      </c>
      <c r="B14" s="20" t="s">
        <v>73</v>
      </c>
      <c r="C14" s="20" t="s">
        <v>31561</v>
      </c>
      <c r="D14" s="21">
        <v>0.20039999999999999</v>
      </c>
      <c r="E14" s="20">
        <v>11.38</v>
      </c>
      <c r="F14" s="22">
        <v>0.42019675925925926</v>
      </c>
      <c r="G14" s="22">
        <v>0.42019675925925926</v>
      </c>
      <c r="H14" s="20">
        <v>1</v>
      </c>
      <c r="I14" s="20">
        <v>3346531300</v>
      </c>
      <c r="J14" s="20" t="s">
        <v>31560</v>
      </c>
      <c r="K14" s="20">
        <v>35.67</v>
      </c>
      <c r="L14" s="20" t="s">
        <v>126</v>
      </c>
      <c r="M14" s="20">
        <v>65537</v>
      </c>
      <c r="N14" s="20">
        <v>268147310</v>
      </c>
      <c r="O14" s="20" t="s">
        <v>31559</v>
      </c>
      <c r="P14" s="20">
        <v>79.430000000000007</v>
      </c>
      <c r="Q14" s="21">
        <v>8.3699999999999997E-2</v>
      </c>
      <c r="R14" s="20">
        <v>34.58</v>
      </c>
    </row>
    <row r="15" spans="1:18" x14ac:dyDescent="0.35">
      <c r="A15" s="20" t="s">
        <v>26150</v>
      </c>
      <c r="B15" s="20" t="s">
        <v>73</v>
      </c>
      <c r="C15" s="20" t="s">
        <v>26149</v>
      </c>
      <c r="D15" s="21">
        <v>0.19989999999999999</v>
      </c>
      <c r="E15" s="20">
        <v>67.88</v>
      </c>
      <c r="F15" s="22">
        <v>0.55607638888888888</v>
      </c>
      <c r="G15" s="22">
        <v>0.55607638888888888</v>
      </c>
      <c r="H15" s="20">
        <v>1</v>
      </c>
      <c r="I15" s="20">
        <v>7726817700</v>
      </c>
      <c r="J15" s="20" t="s">
        <v>31558</v>
      </c>
      <c r="K15" s="20">
        <v>8.9</v>
      </c>
      <c r="L15" s="20" t="s">
        <v>126</v>
      </c>
      <c r="M15" s="20">
        <v>65537</v>
      </c>
      <c r="N15" s="20">
        <v>2172442800</v>
      </c>
      <c r="O15" s="20" t="s">
        <v>3352</v>
      </c>
      <c r="P15" s="20">
        <v>100</v>
      </c>
      <c r="Q15" s="21">
        <v>0.30969999999999998</v>
      </c>
      <c r="R15" s="20">
        <v>5.68</v>
      </c>
    </row>
    <row r="16" spans="1:18" x14ac:dyDescent="0.35">
      <c r="A16" s="20" t="s">
        <v>3023</v>
      </c>
      <c r="B16" s="20">
        <v>2</v>
      </c>
      <c r="C16" s="20" t="s">
        <v>3022</v>
      </c>
      <c r="D16" s="21">
        <v>0.2</v>
      </c>
      <c r="E16" s="20">
        <v>292.39999999999998</v>
      </c>
      <c r="F16" s="22">
        <v>0.43869212962962961</v>
      </c>
      <c r="G16" s="22">
        <v>0.43869212962962961</v>
      </c>
      <c r="H16" s="20">
        <v>1</v>
      </c>
      <c r="I16" s="20">
        <v>64654255000</v>
      </c>
      <c r="J16" s="20" t="s">
        <v>31557</v>
      </c>
      <c r="K16" s="20">
        <v>23.68</v>
      </c>
      <c r="L16" s="20" t="s">
        <v>126</v>
      </c>
      <c r="M16" s="20">
        <v>65537</v>
      </c>
      <c r="N16" s="20">
        <v>6027696500</v>
      </c>
      <c r="O16" s="20" t="s">
        <v>12684</v>
      </c>
      <c r="P16" s="20">
        <v>100</v>
      </c>
      <c r="Q16" s="21">
        <v>9.7699999999999995E-2</v>
      </c>
      <c r="R16" s="20">
        <v>4.8899999999999997</v>
      </c>
    </row>
    <row r="17" spans="1:18" x14ac:dyDescent="0.35">
      <c r="A17" s="20" t="s">
        <v>18168</v>
      </c>
      <c r="B17" s="20" t="s">
        <v>73</v>
      </c>
      <c r="C17" s="20" t="s">
        <v>18167</v>
      </c>
      <c r="D17" s="21">
        <v>0.19989999999999999</v>
      </c>
      <c r="E17" s="20">
        <v>22.57</v>
      </c>
      <c r="F17" s="22">
        <v>0.61133101851851857</v>
      </c>
      <c r="G17" s="22">
        <v>0.61133101851851857</v>
      </c>
      <c r="H17" s="20">
        <v>1</v>
      </c>
      <c r="I17" s="20">
        <v>4905842800</v>
      </c>
      <c r="J17" s="20" t="s">
        <v>31556</v>
      </c>
      <c r="K17" s="20">
        <v>2.7</v>
      </c>
      <c r="L17" s="20" t="s">
        <v>126</v>
      </c>
      <c r="M17" s="20">
        <v>65537</v>
      </c>
      <c r="N17" s="20">
        <v>1175505200</v>
      </c>
      <c r="O17" s="20" t="s">
        <v>31555</v>
      </c>
      <c r="P17" s="20">
        <v>68.290000000000006</v>
      </c>
      <c r="Q17" s="21">
        <v>0.25800000000000001</v>
      </c>
      <c r="R17" s="20">
        <v>6.81</v>
      </c>
    </row>
    <row r="18" spans="1:18" x14ac:dyDescent="0.35">
      <c r="A18" s="20" t="s">
        <v>31554</v>
      </c>
      <c r="B18" s="20" t="s">
        <v>73</v>
      </c>
      <c r="C18" s="20" t="s">
        <v>31553</v>
      </c>
      <c r="D18" s="21">
        <v>0.2001</v>
      </c>
      <c r="E18" s="20">
        <v>17.03</v>
      </c>
      <c r="F18" s="22">
        <v>0.44671296296296298</v>
      </c>
      <c r="G18" s="22">
        <v>0.44671296296296298</v>
      </c>
      <c r="H18" s="20">
        <v>1</v>
      </c>
      <c r="I18" s="20">
        <v>4939987900</v>
      </c>
      <c r="J18" s="20" t="s">
        <v>31552</v>
      </c>
      <c r="K18" s="20">
        <v>37.83</v>
      </c>
      <c r="L18" s="20" t="s">
        <v>126</v>
      </c>
      <c r="M18" s="20">
        <v>65537</v>
      </c>
      <c r="N18" s="20">
        <v>675266500</v>
      </c>
      <c r="O18" s="20" t="s">
        <v>31551</v>
      </c>
      <c r="P18" s="20">
        <v>93.43</v>
      </c>
      <c r="Q18" s="21">
        <v>0.14410000000000001</v>
      </c>
      <c r="R18" s="20">
        <v>4.07</v>
      </c>
    </row>
    <row r="19" spans="1:18" x14ac:dyDescent="0.35">
      <c r="A19" s="20" t="s">
        <v>31550</v>
      </c>
      <c r="B19" s="20" t="s">
        <v>73</v>
      </c>
      <c r="C19" s="20" t="s">
        <v>31549</v>
      </c>
      <c r="D19" s="21">
        <v>0.1993</v>
      </c>
      <c r="E19" s="20">
        <v>6.62</v>
      </c>
      <c r="F19" s="22">
        <v>0.42193287037037036</v>
      </c>
      <c r="G19" s="22">
        <v>0.42193287037037036</v>
      </c>
      <c r="H19" s="20">
        <v>1</v>
      </c>
      <c r="I19" s="20">
        <v>3595695900</v>
      </c>
      <c r="J19" s="20" t="s">
        <v>31548</v>
      </c>
      <c r="K19" s="20">
        <v>46.89</v>
      </c>
      <c r="L19" s="20" t="s">
        <v>126</v>
      </c>
      <c r="M19" s="20">
        <v>65537</v>
      </c>
      <c r="N19" s="20">
        <v>206303520</v>
      </c>
      <c r="O19" s="20" t="s">
        <v>31547</v>
      </c>
      <c r="P19" s="20">
        <v>37.82</v>
      </c>
      <c r="Q19" s="21">
        <v>5.8799999999999998E-2</v>
      </c>
      <c r="R19" s="20">
        <v>18.190000000000001</v>
      </c>
    </row>
    <row r="20" spans="1:18" x14ac:dyDescent="0.35">
      <c r="A20" s="20" t="s">
        <v>27067</v>
      </c>
      <c r="B20" s="20" t="s">
        <v>73</v>
      </c>
      <c r="C20" s="20" t="s">
        <v>27066</v>
      </c>
      <c r="D20" s="21">
        <v>0.19969999999999999</v>
      </c>
      <c r="E20" s="20">
        <v>14.18</v>
      </c>
      <c r="F20" s="22">
        <v>0.54186342592592596</v>
      </c>
      <c r="G20" s="22">
        <v>0.54186342592592596</v>
      </c>
      <c r="H20" s="20">
        <v>1</v>
      </c>
      <c r="I20" s="20">
        <v>13833003000</v>
      </c>
      <c r="J20" s="20" t="s">
        <v>31546</v>
      </c>
      <c r="K20" s="20">
        <v>4.7</v>
      </c>
      <c r="L20" s="20" t="s">
        <v>126</v>
      </c>
      <c r="M20" s="20">
        <v>65537</v>
      </c>
      <c r="N20" s="20">
        <v>2654519600</v>
      </c>
      <c r="O20" s="20" t="s">
        <v>31545</v>
      </c>
      <c r="P20" s="20">
        <v>99.81</v>
      </c>
      <c r="Q20" s="21">
        <v>0.19980000000000001</v>
      </c>
      <c r="R20" s="20">
        <v>3.57</v>
      </c>
    </row>
    <row r="21" spans="1:18" x14ac:dyDescent="0.35">
      <c r="A21" s="20" t="s">
        <v>25512</v>
      </c>
      <c r="B21" s="20" t="s">
        <v>73</v>
      </c>
      <c r="C21" s="20" t="s">
        <v>25511</v>
      </c>
      <c r="D21" s="21">
        <v>9.9900000000000003E-2</v>
      </c>
      <c r="E21" s="20">
        <v>38.54</v>
      </c>
      <c r="F21" s="22">
        <v>0.40086805555555555</v>
      </c>
      <c r="G21" s="22">
        <v>0.40468749999999998</v>
      </c>
      <c r="H21" s="20">
        <v>1</v>
      </c>
      <c r="I21" s="20">
        <v>7338621500</v>
      </c>
      <c r="J21" s="20" t="s">
        <v>31544</v>
      </c>
      <c r="K21" s="20">
        <v>7.09</v>
      </c>
      <c r="L21" s="20" t="s">
        <v>126</v>
      </c>
      <c r="M21" s="20">
        <v>65537</v>
      </c>
      <c r="N21" s="20">
        <v>588486460</v>
      </c>
      <c r="O21" s="20" t="s">
        <v>31543</v>
      </c>
      <c r="P21" s="20">
        <v>100</v>
      </c>
      <c r="Q21" s="21">
        <v>8.1000000000000003E-2</v>
      </c>
      <c r="R21" s="20">
        <v>14.69</v>
      </c>
    </row>
    <row r="22" spans="1:18" x14ac:dyDescent="0.35">
      <c r="A22" s="20" t="s">
        <v>854</v>
      </c>
      <c r="B22" s="20" t="s">
        <v>73</v>
      </c>
      <c r="C22" s="20" t="s">
        <v>855</v>
      </c>
      <c r="D22" s="21">
        <v>0.1</v>
      </c>
      <c r="E22" s="20">
        <v>55.01</v>
      </c>
      <c r="F22" s="22">
        <v>0.45890046296296294</v>
      </c>
      <c r="G22" s="22">
        <v>0.45890046296296294</v>
      </c>
      <c r="H22" s="20">
        <v>1</v>
      </c>
      <c r="I22" s="20">
        <v>16595701000</v>
      </c>
      <c r="J22" s="20" t="s">
        <v>31542</v>
      </c>
      <c r="K22" s="20">
        <v>58.82</v>
      </c>
      <c r="L22" s="20" t="s">
        <v>126</v>
      </c>
      <c r="M22" s="20">
        <v>65537</v>
      </c>
      <c r="N22" s="20">
        <v>418225630</v>
      </c>
      <c r="O22" s="20" t="s">
        <v>31541</v>
      </c>
      <c r="P22" s="20">
        <v>77.64</v>
      </c>
      <c r="Q22" s="21">
        <v>2.6200000000000001E-2</v>
      </c>
      <c r="R22" s="20">
        <v>6.64</v>
      </c>
    </row>
    <row r="23" spans="1:18" x14ac:dyDescent="0.35">
      <c r="A23" s="20" t="s">
        <v>1693</v>
      </c>
      <c r="B23" s="20">
        <v>6</v>
      </c>
      <c r="C23" s="20" t="s">
        <v>1692</v>
      </c>
      <c r="D23" s="21">
        <v>0.10009999999999999</v>
      </c>
      <c r="E23" s="20">
        <v>39.340000000000003</v>
      </c>
      <c r="F23" s="22">
        <v>0.40364583333333331</v>
      </c>
      <c r="G23" s="22">
        <v>0.40364583333333331</v>
      </c>
      <c r="H23" s="20">
        <v>1</v>
      </c>
      <c r="I23" s="20">
        <v>10561309200</v>
      </c>
      <c r="J23" s="20" t="s">
        <v>31540</v>
      </c>
      <c r="K23" s="20">
        <v>18.93</v>
      </c>
      <c r="L23" s="20" t="s">
        <v>126</v>
      </c>
      <c r="M23" s="20">
        <v>65537</v>
      </c>
      <c r="N23" s="20">
        <v>1599474800</v>
      </c>
      <c r="O23" s="20" t="s">
        <v>3546</v>
      </c>
      <c r="P23" s="20">
        <v>99.19</v>
      </c>
      <c r="Q23" s="21">
        <v>0.15590000000000001</v>
      </c>
      <c r="R23" s="20">
        <v>17.79</v>
      </c>
    </row>
    <row r="24" spans="1:18" x14ac:dyDescent="0.35">
      <c r="A24" s="20" t="s">
        <v>17879</v>
      </c>
      <c r="B24" s="20" t="s">
        <v>73</v>
      </c>
      <c r="C24" s="20" t="s">
        <v>17878</v>
      </c>
      <c r="D24" s="21">
        <v>9.98E-2</v>
      </c>
      <c r="E24" s="20">
        <v>28.86</v>
      </c>
      <c r="F24" s="22">
        <v>0.39809027777777778</v>
      </c>
      <c r="G24" s="22">
        <v>0.43997685185185187</v>
      </c>
      <c r="H24" s="20">
        <v>1</v>
      </c>
      <c r="I24" s="20">
        <v>6527443100</v>
      </c>
      <c r="J24" s="20" t="s">
        <v>30352</v>
      </c>
      <c r="K24" s="20">
        <v>3.54</v>
      </c>
      <c r="L24" s="20" t="s">
        <v>126</v>
      </c>
      <c r="M24" s="20">
        <v>65537</v>
      </c>
      <c r="N24" s="20">
        <v>862631740</v>
      </c>
      <c r="O24" s="20" t="s">
        <v>31539</v>
      </c>
      <c r="P24" s="20">
        <v>95.23</v>
      </c>
      <c r="Q24" s="21">
        <v>0.1356</v>
      </c>
      <c r="R24" s="20">
        <v>7.42</v>
      </c>
    </row>
    <row r="25" spans="1:18" x14ac:dyDescent="0.35">
      <c r="A25" s="20" t="s">
        <v>367</v>
      </c>
      <c r="B25" s="20" t="s">
        <v>73</v>
      </c>
      <c r="C25" s="20" t="s">
        <v>368</v>
      </c>
      <c r="D25" s="21">
        <v>0.10009999999999999</v>
      </c>
      <c r="E25" s="20">
        <v>16.16</v>
      </c>
      <c r="F25" s="22">
        <v>0.41950231481481481</v>
      </c>
      <c r="G25" s="22">
        <v>0.4685185185185185</v>
      </c>
      <c r="H25" s="20">
        <v>1</v>
      </c>
      <c r="I25" s="20">
        <v>13659120000</v>
      </c>
      <c r="J25" s="20" t="s">
        <v>26799</v>
      </c>
      <c r="K25" s="20">
        <v>28.95</v>
      </c>
      <c r="L25" s="20" t="s">
        <v>126</v>
      </c>
      <c r="M25" s="20">
        <v>65537</v>
      </c>
      <c r="N25" s="20">
        <v>1595280200</v>
      </c>
      <c r="O25" s="20" t="s">
        <v>31538</v>
      </c>
      <c r="P25" s="20">
        <v>55.76</v>
      </c>
      <c r="Q25" s="21">
        <v>0.1193</v>
      </c>
      <c r="R25" s="20">
        <v>3.63</v>
      </c>
    </row>
    <row r="26" spans="1:18" x14ac:dyDescent="0.35">
      <c r="A26" s="20" t="s">
        <v>2083</v>
      </c>
      <c r="B26" s="20" t="s">
        <v>73</v>
      </c>
      <c r="C26" s="20" t="s">
        <v>2082</v>
      </c>
      <c r="D26" s="21">
        <v>0.1</v>
      </c>
      <c r="E26" s="20">
        <v>18.149999999999999</v>
      </c>
      <c r="F26" s="22">
        <v>0.56052083333333336</v>
      </c>
      <c r="G26" s="22">
        <v>0.56052083333333336</v>
      </c>
      <c r="H26" s="20">
        <v>1</v>
      </c>
      <c r="I26" s="20">
        <v>12566325400</v>
      </c>
      <c r="J26" s="20" t="s">
        <v>31537</v>
      </c>
      <c r="K26" s="20">
        <v>45.08</v>
      </c>
      <c r="L26" s="20" t="s">
        <v>126</v>
      </c>
      <c r="M26" s="20">
        <v>65537</v>
      </c>
      <c r="N26" s="20">
        <v>1269030410</v>
      </c>
      <c r="O26" s="20" t="s">
        <v>3364</v>
      </c>
      <c r="P26" s="20">
        <v>47.88</v>
      </c>
      <c r="Q26" s="21">
        <v>0.1042</v>
      </c>
      <c r="R26" s="20">
        <v>11.25</v>
      </c>
    </row>
    <row r="27" spans="1:18" x14ac:dyDescent="0.35">
      <c r="A27" s="20" t="s">
        <v>4234</v>
      </c>
      <c r="B27" s="20" t="s">
        <v>73</v>
      </c>
      <c r="C27" s="20" t="s">
        <v>4252</v>
      </c>
      <c r="D27" s="21">
        <v>0.1003</v>
      </c>
      <c r="E27" s="20">
        <v>8.56</v>
      </c>
      <c r="F27" s="22">
        <v>0.39687499999999998</v>
      </c>
      <c r="G27" s="22">
        <v>0.61502314814814818</v>
      </c>
      <c r="H27" s="20">
        <v>1</v>
      </c>
      <c r="I27" s="20">
        <v>4637140300</v>
      </c>
      <c r="J27" s="20" t="s">
        <v>31536</v>
      </c>
      <c r="K27" s="20">
        <v>46.2</v>
      </c>
      <c r="L27" s="20" t="s">
        <v>126</v>
      </c>
      <c r="M27" s="20">
        <v>131076</v>
      </c>
      <c r="N27" s="20">
        <v>904108590</v>
      </c>
      <c r="O27" s="20" t="s">
        <v>31535</v>
      </c>
      <c r="P27" s="20">
        <v>73.400000000000006</v>
      </c>
      <c r="Q27" s="21">
        <v>0.1961</v>
      </c>
      <c r="R27" s="20">
        <v>1.99</v>
      </c>
    </row>
    <row r="28" spans="1:18" x14ac:dyDescent="0.35">
      <c r="A28" s="20" t="s">
        <v>23720</v>
      </c>
      <c r="B28" s="20" t="s">
        <v>73</v>
      </c>
      <c r="C28" s="20" t="s">
        <v>23719</v>
      </c>
      <c r="D28" s="21">
        <v>0.1</v>
      </c>
      <c r="E28" s="20">
        <v>6.93</v>
      </c>
      <c r="F28" s="22">
        <v>0.42644675925925923</v>
      </c>
      <c r="G28" s="22">
        <v>0.42980324074074072</v>
      </c>
      <c r="H28" s="20">
        <v>1</v>
      </c>
      <c r="I28" s="20">
        <v>4358865400</v>
      </c>
      <c r="J28" s="20" t="s">
        <v>31534</v>
      </c>
      <c r="K28" s="20">
        <v>37.43</v>
      </c>
      <c r="L28" s="20" t="s">
        <v>126</v>
      </c>
      <c r="M28" s="20">
        <v>65537</v>
      </c>
      <c r="N28" s="20">
        <v>194467890</v>
      </c>
      <c r="O28" s="20" t="s">
        <v>31533</v>
      </c>
      <c r="P28" s="20">
        <v>35.69</v>
      </c>
      <c r="Q28" s="21">
        <v>4.5400000000000003E-2</v>
      </c>
      <c r="R28" s="20">
        <v>7.65</v>
      </c>
    </row>
    <row r="29" spans="1:18" x14ac:dyDescent="0.35">
      <c r="A29" s="20" t="s">
        <v>14091</v>
      </c>
      <c r="B29" s="20" t="s">
        <v>73</v>
      </c>
      <c r="C29" s="20" t="s">
        <v>14090</v>
      </c>
      <c r="D29" s="21">
        <v>0.1</v>
      </c>
      <c r="E29" s="20">
        <v>88.24</v>
      </c>
      <c r="F29" s="22">
        <v>0.45855324074074072</v>
      </c>
      <c r="G29" s="22">
        <v>0.62107638888888894</v>
      </c>
      <c r="H29" s="20">
        <v>1</v>
      </c>
      <c r="I29" s="20">
        <v>57623864000</v>
      </c>
      <c r="J29" s="20" t="s">
        <v>31532</v>
      </c>
      <c r="K29" s="20">
        <v>25.78</v>
      </c>
      <c r="L29" s="20" t="s">
        <v>126</v>
      </c>
      <c r="M29" s="20">
        <v>65537</v>
      </c>
      <c r="N29" s="20">
        <v>11281621400</v>
      </c>
      <c r="O29" s="20" t="s">
        <v>31531</v>
      </c>
      <c r="P29" s="20">
        <v>73.989999999999995</v>
      </c>
      <c r="Q29" s="21">
        <v>0.19989999999999999</v>
      </c>
      <c r="R29" s="20">
        <v>0.25</v>
      </c>
    </row>
    <row r="30" spans="1:18" x14ac:dyDescent="0.35">
      <c r="A30" s="20" t="s">
        <v>2254</v>
      </c>
      <c r="B30" s="20" t="s">
        <v>73</v>
      </c>
      <c r="C30" s="20" t="s">
        <v>2253</v>
      </c>
      <c r="D30" s="21">
        <v>9.9900000000000003E-2</v>
      </c>
      <c r="E30" s="20">
        <v>38.19</v>
      </c>
      <c r="F30" s="22">
        <v>0.57795138888888886</v>
      </c>
      <c r="G30" s="22">
        <v>0.57795138888888886</v>
      </c>
      <c r="H30" s="20">
        <v>1</v>
      </c>
      <c r="I30" s="20">
        <v>41198125000</v>
      </c>
      <c r="J30" s="20" t="s">
        <v>31530</v>
      </c>
      <c r="K30" s="20">
        <v>10.37</v>
      </c>
      <c r="L30" s="20" t="s">
        <v>126</v>
      </c>
      <c r="M30" s="20">
        <v>65537</v>
      </c>
      <c r="N30" s="20">
        <v>7919655800</v>
      </c>
      <c r="O30" s="20" t="s">
        <v>3530</v>
      </c>
      <c r="P30" s="20">
        <v>88.21</v>
      </c>
      <c r="Q30" s="21">
        <v>0.20130000000000001</v>
      </c>
      <c r="R30" s="20">
        <v>3.27</v>
      </c>
    </row>
    <row r="31" spans="1:18" x14ac:dyDescent="0.35">
      <c r="A31" s="20" t="s">
        <v>2508</v>
      </c>
      <c r="B31" s="20" t="s">
        <v>73</v>
      </c>
      <c r="C31" s="20" t="s">
        <v>2507</v>
      </c>
      <c r="D31" s="21">
        <v>0.10009999999999999</v>
      </c>
      <c r="E31" s="20">
        <v>33.630000000000003</v>
      </c>
      <c r="F31" s="22">
        <v>0.40989583333333335</v>
      </c>
      <c r="G31" s="22">
        <v>0.44119212962962961</v>
      </c>
      <c r="H31" s="20">
        <v>1</v>
      </c>
      <c r="I31" s="20">
        <v>40191932000</v>
      </c>
      <c r="J31" s="20" t="s">
        <v>31529</v>
      </c>
      <c r="K31" s="20">
        <v>61.82</v>
      </c>
      <c r="L31" s="20" t="s">
        <v>126</v>
      </c>
      <c r="M31" s="20">
        <v>65537</v>
      </c>
      <c r="N31" s="20">
        <v>4101364300</v>
      </c>
      <c r="O31" s="20" t="s">
        <v>3365</v>
      </c>
      <c r="P31" s="20">
        <v>92.65</v>
      </c>
      <c r="Q31" s="21">
        <v>0.104</v>
      </c>
      <c r="R31" s="20">
        <v>4.12</v>
      </c>
    </row>
    <row r="32" spans="1:18" x14ac:dyDescent="0.35">
      <c r="A32" s="20" t="s">
        <v>13241</v>
      </c>
      <c r="B32" s="20">
        <v>9</v>
      </c>
      <c r="C32" s="20" t="s">
        <v>13240</v>
      </c>
      <c r="D32" s="21">
        <v>0.1</v>
      </c>
      <c r="E32" s="20">
        <v>18.920000000000002</v>
      </c>
      <c r="F32" s="22">
        <v>0.40138888888888891</v>
      </c>
      <c r="G32" s="22">
        <v>0.42002314814814817</v>
      </c>
      <c r="H32" s="20">
        <v>1</v>
      </c>
      <c r="I32" s="20">
        <v>16094224000</v>
      </c>
      <c r="J32" s="20" t="s">
        <v>31528</v>
      </c>
      <c r="K32" s="20">
        <v>42.46</v>
      </c>
      <c r="L32" s="20" t="s">
        <v>126</v>
      </c>
      <c r="M32" s="20">
        <v>262149</v>
      </c>
      <c r="N32" s="20">
        <v>1568661700</v>
      </c>
      <c r="O32" s="20" t="s">
        <v>31527</v>
      </c>
      <c r="P32" s="20">
        <v>100</v>
      </c>
      <c r="Q32" s="21">
        <v>0.10050000000000001</v>
      </c>
      <c r="R32" s="20">
        <v>5.35</v>
      </c>
    </row>
    <row r="33" spans="1:18" x14ac:dyDescent="0.35">
      <c r="A33" s="20" t="s">
        <v>14081</v>
      </c>
      <c r="B33" s="20" t="s">
        <v>73</v>
      </c>
      <c r="C33" s="20" t="s">
        <v>14080</v>
      </c>
      <c r="D33" s="21">
        <v>0.1002</v>
      </c>
      <c r="E33" s="20">
        <v>21.31</v>
      </c>
      <c r="F33" s="22">
        <v>0.39583333333333331</v>
      </c>
      <c r="G33" s="22">
        <v>0.39583333333333331</v>
      </c>
      <c r="H33" s="20">
        <v>1</v>
      </c>
      <c r="I33" s="20">
        <v>47140730000</v>
      </c>
      <c r="J33" s="20" t="s">
        <v>31526</v>
      </c>
      <c r="K33" s="20">
        <v>48.59</v>
      </c>
      <c r="L33" s="20" t="s">
        <v>128</v>
      </c>
      <c r="M33" s="20">
        <v>65537</v>
      </c>
      <c r="N33" s="20">
        <v>571846240</v>
      </c>
      <c r="O33" s="20" t="s">
        <v>3355</v>
      </c>
      <c r="P33" s="20">
        <v>89.15</v>
      </c>
      <c r="Q33" s="21">
        <v>1.21E-2</v>
      </c>
      <c r="R33" s="20">
        <v>18.260000000000002</v>
      </c>
    </row>
    <row r="34" spans="1:18" x14ac:dyDescent="0.35">
      <c r="A34" s="20" t="s">
        <v>19216</v>
      </c>
      <c r="B34" s="20" t="s">
        <v>73</v>
      </c>
      <c r="C34" s="20" t="s">
        <v>19215</v>
      </c>
      <c r="D34" s="21">
        <v>0.1003</v>
      </c>
      <c r="E34" s="20">
        <v>20.96</v>
      </c>
      <c r="F34" s="22">
        <v>0.43763888888888891</v>
      </c>
      <c r="G34" s="22">
        <v>0.43763888888888891</v>
      </c>
      <c r="H34" s="20">
        <v>1</v>
      </c>
      <c r="I34" s="20">
        <v>18683707000</v>
      </c>
      <c r="J34" s="20" t="s">
        <v>31525</v>
      </c>
      <c r="K34" s="20">
        <v>24.63</v>
      </c>
      <c r="L34" s="20" t="s">
        <v>126</v>
      </c>
      <c r="M34" s="20">
        <v>196612</v>
      </c>
      <c r="N34" s="20">
        <v>2964574900</v>
      </c>
      <c r="O34" s="20" t="s">
        <v>3382</v>
      </c>
      <c r="P34" s="20">
        <v>92.44</v>
      </c>
      <c r="Q34" s="21">
        <v>0.16470000000000001</v>
      </c>
      <c r="R34" s="20">
        <v>4.53</v>
      </c>
    </row>
    <row r="35" spans="1:18" x14ac:dyDescent="0.35">
      <c r="A35" s="20" t="s">
        <v>3292</v>
      </c>
      <c r="B35" s="20" t="s">
        <v>73</v>
      </c>
      <c r="C35" s="20" t="s">
        <v>3291</v>
      </c>
      <c r="D35" s="21">
        <v>9.9900000000000003E-2</v>
      </c>
      <c r="E35" s="20">
        <v>41.82</v>
      </c>
      <c r="F35" s="22">
        <v>0.5552893518518518</v>
      </c>
      <c r="G35" s="22">
        <v>0.5552893518518518</v>
      </c>
      <c r="H35" s="20">
        <v>1</v>
      </c>
      <c r="I35" s="20">
        <v>2820062000</v>
      </c>
      <c r="J35" s="20" t="s">
        <v>31524</v>
      </c>
      <c r="K35" s="20">
        <v>11.02</v>
      </c>
      <c r="L35" s="20" t="s">
        <v>126</v>
      </c>
      <c r="M35" s="20">
        <v>65537</v>
      </c>
      <c r="N35" s="20">
        <v>158976760</v>
      </c>
      <c r="O35" s="20" t="s">
        <v>31523</v>
      </c>
      <c r="P35" s="20">
        <v>70.930000000000007</v>
      </c>
      <c r="Q35" s="21">
        <v>5.8000000000000003E-2</v>
      </c>
      <c r="R35" s="20">
        <v>27.48</v>
      </c>
    </row>
    <row r="36" spans="1:18" x14ac:dyDescent="0.35">
      <c r="A36" s="20" t="s">
        <v>25041</v>
      </c>
      <c r="B36" s="20" t="s">
        <v>73</v>
      </c>
      <c r="C36" s="20" t="s">
        <v>25040</v>
      </c>
      <c r="D36" s="21">
        <v>9.9900000000000003E-2</v>
      </c>
      <c r="E36" s="20">
        <v>25.22</v>
      </c>
      <c r="F36" s="22">
        <v>0.40607638888888886</v>
      </c>
      <c r="G36" s="22">
        <v>0.43833333333333335</v>
      </c>
      <c r="H36" s="20">
        <v>1</v>
      </c>
      <c r="I36" s="20">
        <v>3453828300</v>
      </c>
      <c r="J36" s="20" t="s">
        <v>28982</v>
      </c>
      <c r="K36" s="20">
        <v>0.84</v>
      </c>
      <c r="L36" s="20" t="s">
        <v>126</v>
      </c>
      <c r="M36" s="20">
        <v>65537</v>
      </c>
      <c r="N36" s="20">
        <v>827510540</v>
      </c>
      <c r="O36" s="20" t="s">
        <v>31522</v>
      </c>
      <c r="P36" s="20">
        <v>74.349999999999994</v>
      </c>
      <c r="Q36" s="21">
        <v>0.2447</v>
      </c>
      <c r="R36" s="20">
        <v>8</v>
      </c>
    </row>
    <row r="37" spans="1:18" x14ac:dyDescent="0.35">
      <c r="A37" s="20" t="s">
        <v>31521</v>
      </c>
      <c r="B37" s="20" t="s">
        <v>73</v>
      </c>
      <c r="C37" s="20" t="s">
        <v>31520</v>
      </c>
      <c r="D37" s="21">
        <v>9.98E-2</v>
      </c>
      <c r="E37" s="20">
        <v>29.3</v>
      </c>
      <c r="F37" s="22">
        <v>0.4518287037037037</v>
      </c>
      <c r="G37" s="22">
        <v>0.58784722222222219</v>
      </c>
      <c r="H37" s="20">
        <v>1</v>
      </c>
      <c r="I37" s="20">
        <v>26901310000</v>
      </c>
      <c r="J37" s="20" t="s">
        <v>31519</v>
      </c>
      <c r="K37" s="20">
        <v>67.180000000000007</v>
      </c>
      <c r="L37" s="20" t="s">
        <v>126</v>
      </c>
      <c r="M37" s="20">
        <v>65537</v>
      </c>
      <c r="N37" s="20">
        <v>929068690</v>
      </c>
      <c r="O37" s="20" t="s">
        <v>31518</v>
      </c>
      <c r="P37" s="20">
        <v>100</v>
      </c>
      <c r="Q37" s="21">
        <v>3.5200000000000002E-2</v>
      </c>
      <c r="R37" s="20">
        <v>4.29</v>
      </c>
    </row>
    <row r="38" spans="1:18" x14ac:dyDescent="0.35">
      <c r="A38" s="20" t="s">
        <v>1532</v>
      </c>
      <c r="B38" s="20" t="s">
        <v>73</v>
      </c>
      <c r="C38" s="20" t="s">
        <v>1531</v>
      </c>
      <c r="D38" s="21">
        <v>0.1</v>
      </c>
      <c r="E38" s="20">
        <v>45.32</v>
      </c>
      <c r="F38" s="22">
        <v>0.54903935185185182</v>
      </c>
      <c r="G38" s="22">
        <v>0.61880787037037033</v>
      </c>
      <c r="H38" s="20">
        <v>1</v>
      </c>
      <c r="I38" s="20">
        <v>53707073000</v>
      </c>
      <c r="J38" s="20" t="s">
        <v>31517</v>
      </c>
      <c r="K38" s="20">
        <v>75.77</v>
      </c>
      <c r="L38" s="20" t="s">
        <v>126</v>
      </c>
      <c r="M38" s="20">
        <v>65537</v>
      </c>
      <c r="N38" s="20">
        <v>2270276000</v>
      </c>
      <c r="O38" s="20" t="s">
        <v>31516</v>
      </c>
      <c r="P38" s="20">
        <v>89.48</v>
      </c>
      <c r="Q38" s="21">
        <v>4.3499999999999997E-2</v>
      </c>
      <c r="R38" s="20">
        <v>0.84</v>
      </c>
    </row>
    <row r="39" spans="1:18" x14ac:dyDescent="0.35">
      <c r="A39" s="20" t="s">
        <v>1920</v>
      </c>
      <c r="B39" s="20" t="s">
        <v>73</v>
      </c>
      <c r="C39" s="20" t="s">
        <v>9407</v>
      </c>
      <c r="D39" s="21">
        <v>9.8699999999999996E-2</v>
      </c>
      <c r="E39" s="20">
        <v>3.34</v>
      </c>
      <c r="F39" s="22">
        <v>0.39583333333333331</v>
      </c>
      <c r="G39" s="22">
        <v>0.39583333333333331</v>
      </c>
      <c r="H39" s="20">
        <v>1</v>
      </c>
      <c r="I39" s="20">
        <v>7682000300</v>
      </c>
      <c r="J39" s="20" t="s">
        <v>31515</v>
      </c>
      <c r="K39" s="20">
        <v>76.47</v>
      </c>
      <c r="L39" s="20" t="s">
        <v>128</v>
      </c>
      <c r="M39" s="20">
        <v>65537</v>
      </c>
      <c r="N39" s="20">
        <v>54824898</v>
      </c>
      <c r="O39" s="20" t="s">
        <v>3358</v>
      </c>
      <c r="P39" s="20">
        <v>31.71</v>
      </c>
      <c r="Q39" s="21">
        <v>7.1000000000000004E-3</v>
      </c>
      <c r="R39" s="20">
        <v>191.74</v>
      </c>
    </row>
    <row r="40" spans="1:18" x14ac:dyDescent="0.35">
      <c r="A40" s="20" t="s">
        <v>504</v>
      </c>
      <c r="B40" s="20" t="s">
        <v>73</v>
      </c>
      <c r="C40" s="20" t="s">
        <v>505</v>
      </c>
      <c r="D40" s="21">
        <v>9.9900000000000003E-2</v>
      </c>
      <c r="E40" s="20">
        <v>17.61</v>
      </c>
      <c r="F40" s="22">
        <v>0.40677083333333336</v>
      </c>
      <c r="G40" s="22">
        <v>0.40833333333333333</v>
      </c>
      <c r="H40" s="20">
        <v>1</v>
      </c>
      <c r="I40" s="20">
        <v>10682409000</v>
      </c>
      <c r="J40" s="20" t="s">
        <v>31514</v>
      </c>
      <c r="K40" s="20">
        <v>21.41</v>
      </c>
      <c r="L40" s="20" t="s">
        <v>126</v>
      </c>
      <c r="M40" s="20">
        <v>65537</v>
      </c>
      <c r="N40" s="20">
        <v>583250560</v>
      </c>
      <c r="O40" s="20" t="s">
        <v>31513</v>
      </c>
      <c r="P40" s="20">
        <v>58.46</v>
      </c>
      <c r="Q40" s="21">
        <v>5.6099999999999997E-2</v>
      </c>
      <c r="R40" s="20">
        <v>15.47</v>
      </c>
    </row>
    <row r="41" spans="1:18" x14ac:dyDescent="0.35">
      <c r="A41" s="20" t="s">
        <v>20168</v>
      </c>
      <c r="B41" s="20" t="s">
        <v>73</v>
      </c>
      <c r="C41" s="20" t="s">
        <v>20167</v>
      </c>
      <c r="D41" s="21">
        <v>9.9699999999999997E-2</v>
      </c>
      <c r="E41" s="20">
        <v>17.2</v>
      </c>
      <c r="F41" s="22">
        <v>0.40642361111111114</v>
      </c>
      <c r="G41" s="22">
        <v>0.40642361111111114</v>
      </c>
      <c r="H41" s="20">
        <v>1</v>
      </c>
      <c r="I41" s="20">
        <v>19572899000</v>
      </c>
      <c r="J41" s="20" t="s">
        <v>31512</v>
      </c>
      <c r="K41" s="20">
        <v>49.19</v>
      </c>
      <c r="L41" s="20" t="s">
        <v>126</v>
      </c>
      <c r="M41" s="20">
        <v>65537</v>
      </c>
      <c r="N41" s="20">
        <v>611785980</v>
      </c>
      <c r="O41" s="20" t="s">
        <v>31511</v>
      </c>
      <c r="P41" s="20">
        <v>20.72</v>
      </c>
      <c r="Q41" s="21">
        <v>3.2000000000000001E-2</v>
      </c>
      <c r="R41" s="20">
        <v>9.8699999999999992</v>
      </c>
    </row>
    <row r="42" spans="1:18" x14ac:dyDescent="0.35">
      <c r="A42" s="20" t="s">
        <v>18196</v>
      </c>
      <c r="B42" s="20" t="s">
        <v>73</v>
      </c>
      <c r="C42" s="20" t="s">
        <v>18195</v>
      </c>
      <c r="D42" s="21">
        <v>0.2</v>
      </c>
      <c r="E42" s="20">
        <v>133.19999999999999</v>
      </c>
      <c r="F42" s="22">
        <v>0.55755787037037041</v>
      </c>
      <c r="G42" s="22">
        <v>0.61690972222222218</v>
      </c>
      <c r="H42" s="20">
        <v>1</v>
      </c>
      <c r="I42" s="20">
        <v>20231458000</v>
      </c>
      <c r="J42" s="20" t="s">
        <v>31510</v>
      </c>
      <c r="K42" s="20">
        <v>13.62</v>
      </c>
      <c r="L42" s="20" t="s">
        <v>126</v>
      </c>
      <c r="M42" s="20">
        <v>65537</v>
      </c>
      <c r="N42" s="20">
        <v>1325953800</v>
      </c>
      <c r="O42" s="20" t="s">
        <v>31509</v>
      </c>
      <c r="P42" s="20">
        <v>99.89</v>
      </c>
      <c r="Q42" s="21">
        <v>6.8599999999999994E-2</v>
      </c>
      <c r="R42" s="20">
        <v>2.09</v>
      </c>
    </row>
    <row r="43" spans="1:18" x14ac:dyDescent="0.35">
      <c r="A43" s="20" t="s">
        <v>6584</v>
      </c>
      <c r="B43" s="20" t="s">
        <v>73</v>
      </c>
      <c r="C43" s="20" t="s">
        <v>6583</v>
      </c>
      <c r="D43" s="21">
        <v>0.2</v>
      </c>
      <c r="E43" s="20">
        <v>104.52</v>
      </c>
      <c r="F43" s="22">
        <v>0.42644675925925923</v>
      </c>
      <c r="G43" s="22">
        <v>0.42644675925925923</v>
      </c>
      <c r="H43" s="20">
        <v>1</v>
      </c>
      <c r="I43" s="20">
        <v>19048770000</v>
      </c>
      <c r="J43" s="20" t="s">
        <v>31508</v>
      </c>
      <c r="K43" s="20">
        <v>45.93</v>
      </c>
      <c r="L43" s="20" t="s">
        <v>126</v>
      </c>
      <c r="M43" s="20">
        <v>65537</v>
      </c>
      <c r="N43" s="20">
        <v>1958650700</v>
      </c>
      <c r="O43" s="20" t="s">
        <v>3395</v>
      </c>
      <c r="P43" s="20">
        <v>100</v>
      </c>
      <c r="Q43" s="21">
        <v>0.109</v>
      </c>
      <c r="R43" s="20">
        <v>6.36</v>
      </c>
    </row>
    <row r="44" spans="1:18" x14ac:dyDescent="0.35">
      <c r="A44" s="20" t="s">
        <v>27756</v>
      </c>
      <c r="B44" s="20" t="s">
        <v>73</v>
      </c>
      <c r="C44" s="20" t="s">
        <v>27755</v>
      </c>
      <c r="D44" s="21">
        <v>0.2</v>
      </c>
      <c r="E44" s="20">
        <v>55.08</v>
      </c>
      <c r="F44" s="22">
        <v>0.54203703703703698</v>
      </c>
      <c r="G44" s="22">
        <v>0.54203703703703698</v>
      </c>
      <c r="H44" s="20">
        <v>1</v>
      </c>
      <c r="I44" s="20">
        <v>6309505900</v>
      </c>
      <c r="J44" s="20" t="s">
        <v>31507</v>
      </c>
      <c r="K44" s="20">
        <v>52.37</v>
      </c>
      <c r="L44" s="20" t="s">
        <v>126</v>
      </c>
      <c r="M44" s="20">
        <v>65537</v>
      </c>
      <c r="N44" s="20">
        <v>289427040</v>
      </c>
      <c r="O44" s="20" t="s">
        <v>31506</v>
      </c>
      <c r="P44" s="20">
        <v>67.260000000000005</v>
      </c>
      <c r="Q44" s="21">
        <v>4.9700000000000001E-2</v>
      </c>
      <c r="R44" s="20">
        <v>10</v>
      </c>
    </row>
    <row r="45" spans="1:18" x14ac:dyDescent="0.35">
      <c r="A45" s="20" t="s">
        <v>23258</v>
      </c>
      <c r="B45" s="20" t="s">
        <v>73</v>
      </c>
      <c r="C45" s="20" t="s">
        <v>23257</v>
      </c>
      <c r="D45" s="21">
        <v>0.2</v>
      </c>
      <c r="E45" s="20">
        <v>228.82</v>
      </c>
      <c r="F45" s="22">
        <v>0.55584490740740744</v>
      </c>
      <c r="G45" s="22">
        <v>0.55584490740740744</v>
      </c>
      <c r="H45" s="20">
        <v>1</v>
      </c>
      <c r="I45" s="20">
        <v>29216204000</v>
      </c>
      <c r="J45" s="20" t="s">
        <v>31505</v>
      </c>
      <c r="K45" s="20">
        <v>34.049999999999997</v>
      </c>
      <c r="L45" s="20" t="s">
        <v>126</v>
      </c>
      <c r="M45" s="20">
        <v>65537</v>
      </c>
      <c r="N45" s="20">
        <v>3639895800</v>
      </c>
      <c r="O45" s="20" t="s">
        <v>3365</v>
      </c>
      <c r="P45" s="20">
        <v>100</v>
      </c>
      <c r="Q45" s="21">
        <v>0.13789999999999999</v>
      </c>
      <c r="R45" s="20">
        <v>4.28</v>
      </c>
    </row>
    <row r="46" spans="1:18" x14ac:dyDescent="0.35">
      <c r="A46" s="20" t="s">
        <v>883</v>
      </c>
      <c r="B46" s="20" t="s">
        <v>73</v>
      </c>
      <c r="C46" s="20" t="s">
        <v>884</v>
      </c>
      <c r="D46" s="21">
        <v>0.2</v>
      </c>
      <c r="E46" s="20">
        <v>338.86</v>
      </c>
      <c r="F46" s="22">
        <v>0.39704861111111112</v>
      </c>
      <c r="G46" s="22">
        <v>0.39704861111111112</v>
      </c>
      <c r="H46" s="20">
        <v>1</v>
      </c>
      <c r="I46" s="20">
        <v>44098892000</v>
      </c>
      <c r="J46" s="20" t="s">
        <v>31504</v>
      </c>
      <c r="K46" s="20">
        <v>17.7</v>
      </c>
      <c r="L46" s="20" t="s">
        <v>126</v>
      </c>
      <c r="M46" s="20">
        <v>65537</v>
      </c>
      <c r="N46" s="20">
        <v>1821667300</v>
      </c>
      <c r="O46" s="20" t="s">
        <v>4530</v>
      </c>
      <c r="P46" s="20">
        <v>89.92</v>
      </c>
      <c r="Q46" s="21">
        <v>4.19E-2</v>
      </c>
      <c r="R46" s="20">
        <v>22.6</v>
      </c>
    </row>
    <row r="47" spans="1:18" x14ac:dyDescent="0.35">
      <c r="A47" s="20" t="s">
        <v>228</v>
      </c>
      <c r="B47" s="20" t="s">
        <v>73</v>
      </c>
      <c r="C47" s="20" t="s">
        <v>229</v>
      </c>
      <c r="D47" s="21">
        <v>0.1</v>
      </c>
      <c r="E47" s="20">
        <v>11.55</v>
      </c>
      <c r="F47" s="22">
        <v>0.40121527777777777</v>
      </c>
      <c r="G47" s="22">
        <v>0.40121527777777777</v>
      </c>
      <c r="H47" s="20">
        <v>1</v>
      </c>
      <c r="I47" s="20">
        <v>2445109300</v>
      </c>
      <c r="J47" s="20" t="s">
        <v>31174</v>
      </c>
      <c r="K47" s="20">
        <v>49.45</v>
      </c>
      <c r="L47" s="20" t="s">
        <v>126</v>
      </c>
      <c r="M47" s="20">
        <v>131075</v>
      </c>
      <c r="N47" s="20">
        <v>95655968</v>
      </c>
      <c r="O47" s="20" t="s">
        <v>31503</v>
      </c>
      <c r="P47" s="20">
        <v>25.07</v>
      </c>
      <c r="Q47" s="21">
        <v>4.0300000000000002E-2</v>
      </c>
      <c r="R47" s="20">
        <v>38.19</v>
      </c>
    </row>
    <row r="48" spans="1:18" x14ac:dyDescent="0.35">
      <c r="A48" s="20" t="s">
        <v>885</v>
      </c>
      <c r="B48" s="20" t="s">
        <v>73</v>
      </c>
      <c r="C48" s="20" t="s">
        <v>886</v>
      </c>
      <c r="D48" s="21">
        <v>0.1</v>
      </c>
      <c r="E48" s="20">
        <v>31.91</v>
      </c>
      <c r="F48" s="22">
        <v>0.44688657407407406</v>
      </c>
      <c r="G48" s="22">
        <v>0.44688657407407406</v>
      </c>
      <c r="H48" s="20">
        <v>1</v>
      </c>
      <c r="I48" s="20">
        <v>14137464000</v>
      </c>
      <c r="J48" s="20" t="s">
        <v>31502</v>
      </c>
      <c r="K48" s="20">
        <v>51.63</v>
      </c>
      <c r="L48" s="20" t="s">
        <v>126</v>
      </c>
      <c r="M48" s="20">
        <v>65537</v>
      </c>
      <c r="N48" s="20">
        <v>228207900</v>
      </c>
      <c r="O48" s="20" t="s">
        <v>31501</v>
      </c>
      <c r="P48" s="20">
        <v>31.75</v>
      </c>
      <c r="Q48" s="21">
        <v>1.66E-2</v>
      </c>
      <c r="R48" s="20">
        <v>18.39</v>
      </c>
    </row>
    <row r="49" spans="1:18" x14ac:dyDescent="0.35">
      <c r="A49" s="20" t="s">
        <v>564</v>
      </c>
      <c r="B49" s="20" t="s">
        <v>73</v>
      </c>
      <c r="C49" s="20" t="s">
        <v>29854</v>
      </c>
      <c r="D49" s="21">
        <v>0.1</v>
      </c>
      <c r="E49" s="20">
        <v>120.21</v>
      </c>
      <c r="F49" s="22">
        <v>0.61381944444444447</v>
      </c>
      <c r="G49" s="22">
        <v>0.61381944444444447</v>
      </c>
      <c r="H49" s="20">
        <v>1</v>
      </c>
      <c r="I49" s="20">
        <v>8959852100</v>
      </c>
      <c r="J49" s="20" t="s">
        <v>31500</v>
      </c>
      <c r="K49" s="20">
        <v>28.41</v>
      </c>
      <c r="L49" s="20" t="s">
        <v>126</v>
      </c>
      <c r="M49" s="20">
        <v>65537</v>
      </c>
      <c r="N49" s="20">
        <v>691086190</v>
      </c>
      <c r="O49" s="20" t="s">
        <v>31499</v>
      </c>
      <c r="P49" s="20">
        <v>79.599999999999994</v>
      </c>
      <c r="Q49" s="21">
        <v>7.9600000000000004E-2</v>
      </c>
      <c r="R49" s="20">
        <v>6.7</v>
      </c>
    </row>
    <row r="50" spans="1:18" x14ac:dyDescent="0.35">
      <c r="A50" s="20" t="s">
        <v>1573</v>
      </c>
      <c r="B50" s="20" t="s">
        <v>73</v>
      </c>
      <c r="C50" s="20" t="s">
        <v>1572</v>
      </c>
      <c r="D50" s="21">
        <v>0.1002</v>
      </c>
      <c r="E50" s="20">
        <v>23.72</v>
      </c>
      <c r="F50" s="22">
        <v>0.4475810185185185</v>
      </c>
      <c r="G50" s="22">
        <v>0.4475810185185185</v>
      </c>
      <c r="H50" s="20">
        <v>1</v>
      </c>
      <c r="I50" s="20">
        <v>14953041000</v>
      </c>
      <c r="J50" s="20" t="s">
        <v>31498</v>
      </c>
      <c r="K50" s="20">
        <v>3.02</v>
      </c>
      <c r="L50" s="20" t="s">
        <v>126</v>
      </c>
      <c r="M50" s="20">
        <v>65537</v>
      </c>
      <c r="N50" s="20">
        <v>1202593350</v>
      </c>
      <c r="O50" s="20" t="s">
        <v>3347</v>
      </c>
      <c r="P50" s="20">
        <v>75.650000000000006</v>
      </c>
      <c r="Q50" s="21">
        <v>8.2900000000000001E-2</v>
      </c>
      <c r="R50" s="20">
        <v>8.1</v>
      </c>
    </row>
    <row r="51" spans="1:18" x14ac:dyDescent="0.35">
      <c r="A51" s="20" t="s">
        <v>1628</v>
      </c>
      <c r="B51" s="20" t="s">
        <v>73</v>
      </c>
      <c r="C51" s="20" t="s">
        <v>1627</v>
      </c>
      <c r="D51" s="21">
        <v>0.1</v>
      </c>
      <c r="E51" s="20">
        <v>61.91</v>
      </c>
      <c r="F51" s="22">
        <v>0.55162037037037037</v>
      </c>
      <c r="G51" s="22">
        <v>0.55162037037037037</v>
      </c>
      <c r="H51" s="20">
        <v>1</v>
      </c>
      <c r="I51" s="20">
        <v>29442330000</v>
      </c>
      <c r="J51" s="20" t="s">
        <v>31497</v>
      </c>
      <c r="K51" s="20">
        <v>6.46</v>
      </c>
      <c r="L51" s="20" t="s">
        <v>126</v>
      </c>
      <c r="M51" s="20">
        <v>65537</v>
      </c>
      <c r="N51" s="20">
        <v>2554446400</v>
      </c>
      <c r="O51" s="20" t="s">
        <v>3577</v>
      </c>
      <c r="P51" s="20">
        <v>81.430000000000007</v>
      </c>
      <c r="Q51" s="21">
        <v>9.06E-2</v>
      </c>
      <c r="R51" s="20">
        <v>9.25</v>
      </c>
    </row>
    <row r="52" spans="1:18" x14ac:dyDescent="0.35">
      <c r="A52" s="20" t="s">
        <v>1403</v>
      </c>
      <c r="B52" s="20" t="s">
        <v>73</v>
      </c>
      <c r="C52" s="20" t="s">
        <v>1402</v>
      </c>
      <c r="D52" s="21">
        <v>0.1002</v>
      </c>
      <c r="E52" s="20">
        <v>25.48</v>
      </c>
      <c r="F52" s="22">
        <v>0.40989583333333335</v>
      </c>
      <c r="G52" s="22">
        <v>0.40989583333333335</v>
      </c>
      <c r="H52" s="20">
        <v>1</v>
      </c>
      <c r="I52" s="20">
        <v>3444642500</v>
      </c>
      <c r="J52" s="20" t="s">
        <v>31496</v>
      </c>
      <c r="K52" s="20">
        <v>51.67</v>
      </c>
      <c r="L52" s="20" t="s">
        <v>126</v>
      </c>
      <c r="M52" s="20">
        <v>65537</v>
      </c>
      <c r="N52" s="20">
        <v>63926180</v>
      </c>
      <c r="O52" s="20" t="s">
        <v>31495</v>
      </c>
      <c r="P52" s="20">
        <v>8.83</v>
      </c>
      <c r="Q52" s="21">
        <v>1.9300000000000001E-2</v>
      </c>
      <c r="R52" s="20">
        <v>102.05</v>
      </c>
    </row>
    <row r="53" spans="1:18" x14ac:dyDescent="0.35">
      <c r="A53" s="20" t="s">
        <v>20793</v>
      </c>
      <c r="B53" s="20" t="s">
        <v>73</v>
      </c>
      <c r="C53" s="20" t="s">
        <v>20792</v>
      </c>
      <c r="D53" s="21">
        <v>9.98E-2</v>
      </c>
      <c r="E53" s="20">
        <v>19.18</v>
      </c>
      <c r="F53" s="22">
        <v>0.54186342592592596</v>
      </c>
      <c r="G53" s="22">
        <v>0.54186342592592596</v>
      </c>
      <c r="H53" s="20">
        <v>1</v>
      </c>
      <c r="I53" s="20">
        <v>9825734600</v>
      </c>
      <c r="J53" s="20" t="s">
        <v>31494</v>
      </c>
      <c r="K53" s="20">
        <v>30.29</v>
      </c>
      <c r="L53" s="20" t="s">
        <v>126</v>
      </c>
      <c r="M53" s="20">
        <v>65537</v>
      </c>
      <c r="N53" s="20">
        <v>1680991500</v>
      </c>
      <c r="O53" s="20" t="s">
        <v>31493</v>
      </c>
      <c r="P53" s="20">
        <v>95.39</v>
      </c>
      <c r="Q53" s="21">
        <v>0.1784</v>
      </c>
      <c r="R53" s="20">
        <v>5.65</v>
      </c>
    </row>
    <row r="54" spans="1:18" x14ac:dyDescent="0.35">
      <c r="A54" s="20" t="s">
        <v>3831</v>
      </c>
      <c r="B54" s="20" t="s">
        <v>73</v>
      </c>
      <c r="C54" s="20" t="s">
        <v>3830</v>
      </c>
      <c r="D54" s="21">
        <v>0.1</v>
      </c>
      <c r="E54" s="20">
        <v>27.05</v>
      </c>
      <c r="F54" s="22">
        <v>0.56956018518518514</v>
      </c>
      <c r="G54" s="22">
        <v>0.56956018518518514</v>
      </c>
      <c r="H54" s="20">
        <v>1</v>
      </c>
      <c r="I54" s="20">
        <v>15510382000</v>
      </c>
      <c r="J54" s="20" t="s">
        <v>31492</v>
      </c>
      <c r="K54" s="20">
        <v>66.959999999999994</v>
      </c>
      <c r="L54" s="20" t="s">
        <v>126</v>
      </c>
      <c r="M54" s="20">
        <v>65537</v>
      </c>
      <c r="N54" s="20">
        <v>93985297</v>
      </c>
      <c r="O54" s="20" t="s">
        <v>31491</v>
      </c>
      <c r="P54" s="20">
        <v>8.18</v>
      </c>
      <c r="Q54" s="21">
        <v>6.3E-3</v>
      </c>
      <c r="R54" s="20">
        <v>35.049999999999997</v>
      </c>
    </row>
    <row r="55" spans="1:18" x14ac:dyDescent="0.35">
      <c r="A55" s="20" t="s">
        <v>20363</v>
      </c>
      <c r="B55" s="20" t="s">
        <v>73</v>
      </c>
      <c r="C55" s="20" t="s">
        <v>20362</v>
      </c>
      <c r="D55" s="21">
        <v>0.1002</v>
      </c>
      <c r="E55" s="20">
        <v>33.83</v>
      </c>
      <c r="F55" s="22">
        <v>0.40694444444444444</v>
      </c>
      <c r="G55" s="22">
        <v>0.40694444444444444</v>
      </c>
      <c r="H55" s="20">
        <v>1</v>
      </c>
      <c r="I55" s="20">
        <v>4996000200</v>
      </c>
      <c r="J55" s="20" t="s">
        <v>31490</v>
      </c>
      <c r="K55" s="20">
        <v>4.1900000000000004</v>
      </c>
      <c r="L55" s="20" t="s">
        <v>126</v>
      </c>
      <c r="M55" s="20">
        <v>65537</v>
      </c>
      <c r="N55" s="20">
        <v>176876610</v>
      </c>
      <c r="O55" s="20" t="s">
        <v>31489</v>
      </c>
      <c r="P55" s="20">
        <v>92.68</v>
      </c>
      <c r="Q55" s="21">
        <v>3.6400000000000002E-2</v>
      </c>
      <c r="R55" s="20">
        <v>41.47</v>
      </c>
    </row>
    <row r="56" spans="1:18" x14ac:dyDescent="0.35">
      <c r="A56" s="20" t="s">
        <v>18427</v>
      </c>
      <c r="B56" s="20" t="s">
        <v>73</v>
      </c>
      <c r="C56" s="20" t="s">
        <v>18426</v>
      </c>
      <c r="D56" s="21">
        <v>0.10059999999999999</v>
      </c>
      <c r="E56" s="20">
        <v>9.85</v>
      </c>
      <c r="F56" s="22">
        <v>0.59273148148148147</v>
      </c>
      <c r="G56" s="22">
        <v>0.59273148148148147</v>
      </c>
      <c r="H56" s="20">
        <v>1</v>
      </c>
      <c r="I56" s="20">
        <v>4521848600</v>
      </c>
      <c r="J56" s="20" t="s">
        <v>31488</v>
      </c>
      <c r="K56" s="20">
        <v>49.85</v>
      </c>
      <c r="L56" s="20" t="s">
        <v>126</v>
      </c>
      <c r="M56" s="20">
        <v>65537</v>
      </c>
      <c r="N56" s="20">
        <v>804047810</v>
      </c>
      <c r="O56" s="20" t="s">
        <v>31487</v>
      </c>
      <c r="P56" s="20">
        <v>74.58</v>
      </c>
      <c r="Q56" s="21">
        <v>0.1893</v>
      </c>
      <c r="R56" s="20">
        <v>4.46</v>
      </c>
    </row>
    <row r="57" spans="1:18" x14ac:dyDescent="0.35">
      <c r="A57" s="20" t="s">
        <v>18303</v>
      </c>
      <c r="B57" s="20" t="s">
        <v>73</v>
      </c>
      <c r="C57" s="20" t="s">
        <v>18302</v>
      </c>
      <c r="D57" s="21">
        <v>0.1</v>
      </c>
      <c r="E57" s="20">
        <v>16.5</v>
      </c>
      <c r="F57" s="22">
        <v>0.41145833333333331</v>
      </c>
      <c r="G57" s="22">
        <v>0.41145833333333331</v>
      </c>
      <c r="H57" s="20">
        <v>1</v>
      </c>
      <c r="I57" s="20">
        <v>5286043400</v>
      </c>
      <c r="J57" s="20" t="s">
        <v>31486</v>
      </c>
      <c r="K57" s="20">
        <v>50.81</v>
      </c>
      <c r="L57" s="20" t="s">
        <v>126</v>
      </c>
      <c r="M57" s="20">
        <v>65537</v>
      </c>
      <c r="N57" s="20">
        <v>241789340</v>
      </c>
      <c r="O57" s="20" t="s">
        <v>31485</v>
      </c>
      <c r="P57" s="20">
        <v>40.82</v>
      </c>
      <c r="Q57" s="21">
        <v>4.6399999999999997E-2</v>
      </c>
      <c r="R57" s="20">
        <v>40.08</v>
      </c>
    </row>
    <row r="58" spans="1:18" x14ac:dyDescent="0.35">
      <c r="A58" s="20" t="s">
        <v>8729</v>
      </c>
      <c r="B58" s="20" t="s">
        <v>73</v>
      </c>
      <c r="C58" s="20" t="s">
        <v>8728</v>
      </c>
      <c r="D58" s="21">
        <v>0.1</v>
      </c>
      <c r="E58" s="20">
        <v>33.21</v>
      </c>
      <c r="F58" s="22">
        <v>0.4001736111111111</v>
      </c>
      <c r="G58" s="22">
        <v>0.4001736111111111</v>
      </c>
      <c r="H58" s="20">
        <v>1</v>
      </c>
      <c r="I58" s="20">
        <v>3370312900</v>
      </c>
      <c r="J58" s="20" t="s">
        <v>31484</v>
      </c>
      <c r="K58" s="20">
        <v>7.23</v>
      </c>
      <c r="L58" s="20" t="s">
        <v>126</v>
      </c>
      <c r="M58" s="20">
        <v>65537</v>
      </c>
      <c r="N58" s="20">
        <v>82766371</v>
      </c>
      <c r="O58" s="20" t="s">
        <v>31483</v>
      </c>
      <c r="P58" s="20">
        <v>19.829999999999998</v>
      </c>
      <c r="Q58" s="21">
        <v>2.4899999999999999E-2</v>
      </c>
      <c r="R58" s="20">
        <v>66.650000000000006</v>
      </c>
    </row>
    <row r="59" spans="1:18" x14ac:dyDescent="0.35">
      <c r="A59" s="20" t="s">
        <v>3973</v>
      </c>
      <c r="B59" s="20" t="s">
        <v>73</v>
      </c>
      <c r="C59" s="20" t="s">
        <v>3972</v>
      </c>
      <c r="D59" s="21">
        <v>0.1</v>
      </c>
      <c r="E59" s="20">
        <v>23.2</v>
      </c>
      <c r="F59" s="22">
        <v>0.40104166666666669</v>
      </c>
      <c r="G59" s="22">
        <v>0.40173611111111113</v>
      </c>
      <c r="H59" s="20">
        <v>1</v>
      </c>
      <c r="I59" s="20">
        <v>74857222000</v>
      </c>
      <c r="J59" s="20" t="s">
        <v>31482</v>
      </c>
      <c r="K59" s="20">
        <v>78.02</v>
      </c>
      <c r="L59" s="20" t="s">
        <v>126</v>
      </c>
      <c r="M59" s="20">
        <v>65537</v>
      </c>
      <c r="N59" s="20">
        <v>1073300390</v>
      </c>
      <c r="O59" s="20" t="s">
        <v>4467</v>
      </c>
      <c r="P59" s="20">
        <v>68.14</v>
      </c>
      <c r="Q59" s="21">
        <v>1.46E-2</v>
      </c>
      <c r="R59" s="20">
        <v>31.36</v>
      </c>
    </row>
    <row r="60" spans="1:18" x14ac:dyDescent="0.35">
      <c r="A60" s="20" t="s">
        <v>21639</v>
      </c>
      <c r="B60" s="20" t="s">
        <v>73</v>
      </c>
      <c r="C60" s="20" t="s">
        <v>21638</v>
      </c>
      <c r="D60" s="21">
        <v>0.1002</v>
      </c>
      <c r="E60" s="20">
        <v>24.71</v>
      </c>
      <c r="F60" s="22">
        <v>0.39878472222222222</v>
      </c>
      <c r="G60" s="22">
        <v>0.39878472222222222</v>
      </c>
      <c r="H60" s="20">
        <v>1</v>
      </c>
      <c r="I60" s="20">
        <v>22680382000</v>
      </c>
      <c r="J60" s="20" t="s">
        <v>31481</v>
      </c>
      <c r="K60" s="20">
        <v>42.79</v>
      </c>
      <c r="L60" s="20" t="s">
        <v>126</v>
      </c>
      <c r="M60" s="20">
        <v>65537</v>
      </c>
      <c r="N60" s="20">
        <v>513238980</v>
      </c>
      <c r="O60" s="20" t="s">
        <v>3400</v>
      </c>
      <c r="P60" s="20">
        <v>98.79</v>
      </c>
      <c r="Q60" s="21">
        <v>2.3099999999999999E-2</v>
      </c>
      <c r="R60" s="20">
        <v>26.42</v>
      </c>
    </row>
    <row r="61" spans="1:18" x14ac:dyDescent="0.35">
      <c r="A61" s="20" t="s">
        <v>18296</v>
      </c>
      <c r="B61" s="20" t="s">
        <v>73</v>
      </c>
      <c r="C61" s="20" t="s">
        <v>18295</v>
      </c>
      <c r="D61" s="21">
        <v>9.9099999999999994E-2</v>
      </c>
      <c r="E61" s="20">
        <v>4.99</v>
      </c>
      <c r="F61" s="22">
        <v>0.41671296296296295</v>
      </c>
      <c r="G61" s="22">
        <v>0.41671296296296295</v>
      </c>
      <c r="H61" s="20">
        <v>1</v>
      </c>
      <c r="I61" s="20">
        <v>6196015400</v>
      </c>
      <c r="J61" s="20" t="s">
        <v>29331</v>
      </c>
      <c r="K61" s="20">
        <v>40.35</v>
      </c>
      <c r="L61" s="20" t="s">
        <v>126</v>
      </c>
      <c r="M61" s="20">
        <v>65537</v>
      </c>
      <c r="N61" s="20">
        <v>331790020</v>
      </c>
      <c r="O61" s="20" t="s">
        <v>31480</v>
      </c>
      <c r="P61" s="20">
        <v>37.19</v>
      </c>
      <c r="Q61" s="21">
        <v>5.5100000000000003E-2</v>
      </c>
      <c r="R61" s="20">
        <v>28.4</v>
      </c>
    </row>
    <row r="62" spans="1:18" x14ac:dyDescent="0.35">
      <c r="A62" s="20" t="s">
        <v>16587</v>
      </c>
      <c r="B62" s="20" t="s">
        <v>73</v>
      </c>
      <c r="C62" s="20" t="s">
        <v>16586</v>
      </c>
      <c r="D62" s="21">
        <v>9.9599999999999994E-2</v>
      </c>
      <c r="E62" s="20">
        <v>10.82</v>
      </c>
      <c r="F62" s="22">
        <v>0.47081018518518519</v>
      </c>
      <c r="G62" s="22">
        <v>0.5589467592592593</v>
      </c>
      <c r="H62" s="20">
        <v>1</v>
      </c>
      <c r="I62" s="20">
        <v>7361058900</v>
      </c>
      <c r="J62" s="20" t="s">
        <v>31479</v>
      </c>
      <c r="K62" s="20">
        <v>56.98</v>
      </c>
      <c r="L62" s="20" t="s">
        <v>126</v>
      </c>
      <c r="M62" s="20">
        <v>65537</v>
      </c>
      <c r="N62" s="20">
        <v>1071425900</v>
      </c>
      <c r="O62" s="20" t="s">
        <v>31478</v>
      </c>
      <c r="P62" s="20">
        <v>55.02</v>
      </c>
      <c r="Q62" s="21">
        <v>0.152</v>
      </c>
      <c r="R62" s="20">
        <v>4.09</v>
      </c>
    </row>
    <row r="63" spans="1:18" x14ac:dyDescent="0.35">
      <c r="A63" s="20" t="s">
        <v>614</v>
      </c>
      <c r="B63" s="20" t="s">
        <v>73</v>
      </c>
      <c r="C63" s="20" t="s">
        <v>615</v>
      </c>
      <c r="D63" s="21">
        <v>9.9900000000000003E-2</v>
      </c>
      <c r="E63" s="20">
        <v>17.510000000000002</v>
      </c>
      <c r="F63" s="22">
        <v>0.45699074074074075</v>
      </c>
      <c r="G63" s="22">
        <v>0.46834490740740742</v>
      </c>
      <c r="H63" s="20">
        <v>1</v>
      </c>
      <c r="I63" s="20">
        <v>36622904000</v>
      </c>
      <c r="J63" s="20" t="s">
        <v>30012</v>
      </c>
      <c r="K63" s="20">
        <v>39.950000000000003</v>
      </c>
      <c r="L63" s="20" t="s">
        <v>126</v>
      </c>
      <c r="M63" s="20">
        <v>65537</v>
      </c>
      <c r="N63" s="20">
        <v>5667834500</v>
      </c>
      <c r="O63" s="20" t="s">
        <v>3751</v>
      </c>
      <c r="P63" s="20">
        <v>100</v>
      </c>
      <c r="Q63" s="21">
        <v>0.16220000000000001</v>
      </c>
      <c r="R63" s="20">
        <v>2.78</v>
      </c>
    </row>
    <row r="64" spans="1:18" x14ac:dyDescent="0.35">
      <c r="A64" s="20" t="s">
        <v>48</v>
      </c>
      <c r="B64" s="20" t="s">
        <v>73</v>
      </c>
      <c r="C64" s="20" t="s">
        <v>49</v>
      </c>
      <c r="D64" s="21">
        <v>0.10100000000000001</v>
      </c>
      <c r="E64" s="20">
        <v>5.67</v>
      </c>
      <c r="F64" s="22">
        <v>0.39600694444444445</v>
      </c>
      <c r="G64" s="22">
        <v>0.39600694444444445</v>
      </c>
      <c r="H64" s="20">
        <v>1</v>
      </c>
      <c r="I64" s="20">
        <v>2957472000</v>
      </c>
      <c r="J64" s="20" t="s">
        <v>18029</v>
      </c>
      <c r="K64" s="20">
        <v>26.73</v>
      </c>
      <c r="L64" s="20" t="s">
        <v>126</v>
      </c>
      <c r="M64" s="20">
        <v>65537</v>
      </c>
      <c r="N64" s="20">
        <v>85129711</v>
      </c>
      <c r="O64" s="20" t="s">
        <v>31477</v>
      </c>
      <c r="P64" s="20">
        <v>34.96</v>
      </c>
      <c r="Q64" s="21">
        <v>2.8799999999999999E-2</v>
      </c>
      <c r="R64" s="20">
        <v>47.72</v>
      </c>
    </row>
    <row r="65" spans="1:18" x14ac:dyDescent="0.35">
      <c r="A65" s="20" t="s">
        <v>13424</v>
      </c>
      <c r="B65" s="20" t="s">
        <v>73</v>
      </c>
      <c r="C65" s="20" t="s">
        <v>13423</v>
      </c>
      <c r="D65" s="21">
        <v>9.9900000000000003E-2</v>
      </c>
      <c r="E65" s="20">
        <v>25.11</v>
      </c>
      <c r="F65" s="22">
        <v>0.40277777777777779</v>
      </c>
      <c r="G65" s="22">
        <v>0.40277777777777779</v>
      </c>
      <c r="H65" s="20">
        <v>1</v>
      </c>
      <c r="I65" s="20">
        <v>19076224000</v>
      </c>
      <c r="J65" s="20" t="s">
        <v>31476</v>
      </c>
      <c r="K65" s="20">
        <v>40.71</v>
      </c>
      <c r="L65" s="20" t="s">
        <v>126</v>
      </c>
      <c r="M65" s="20">
        <v>65537</v>
      </c>
      <c r="N65" s="20">
        <v>822988580</v>
      </c>
      <c r="O65" s="20" t="s">
        <v>3330</v>
      </c>
      <c r="P65" s="20">
        <v>95.7</v>
      </c>
      <c r="Q65" s="21">
        <v>4.4299999999999999E-2</v>
      </c>
      <c r="R65" s="20">
        <v>14.47</v>
      </c>
    </row>
    <row r="66" spans="1:18" x14ac:dyDescent="0.35">
      <c r="A66" s="20" t="s">
        <v>394</v>
      </c>
      <c r="B66" s="20" t="s">
        <v>73</v>
      </c>
      <c r="C66" s="20" t="s">
        <v>395</v>
      </c>
      <c r="D66" s="21">
        <v>9.9900000000000003E-2</v>
      </c>
      <c r="E66" s="20">
        <v>29.94</v>
      </c>
      <c r="F66" s="22">
        <v>0.45274305555555555</v>
      </c>
      <c r="G66" s="22">
        <v>0.61327546296296298</v>
      </c>
      <c r="H66" s="20">
        <v>1</v>
      </c>
      <c r="I66" s="20">
        <v>24814606000</v>
      </c>
      <c r="J66" s="20" t="s">
        <v>31475</v>
      </c>
      <c r="K66" s="20">
        <v>47.51</v>
      </c>
      <c r="L66" s="20" t="s">
        <v>126</v>
      </c>
      <c r="M66" s="20">
        <v>65537</v>
      </c>
      <c r="N66" s="20">
        <v>3016017400</v>
      </c>
      <c r="O66" s="20" t="s">
        <v>31474</v>
      </c>
      <c r="P66" s="20">
        <v>100</v>
      </c>
      <c r="Q66" s="21">
        <v>0.12559999999999999</v>
      </c>
      <c r="R66" s="20">
        <v>2.52</v>
      </c>
    </row>
    <row r="67" spans="1:18" x14ac:dyDescent="0.35">
      <c r="A67" s="20" t="s">
        <v>1205</v>
      </c>
      <c r="B67" s="20" t="s">
        <v>73</v>
      </c>
      <c r="C67" s="20" t="s">
        <v>1204</v>
      </c>
      <c r="D67" s="21">
        <v>0.1</v>
      </c>
      <c r="E67" s="20">
        <v>2.86</v>
      </c>
      <c r="F67" s="22">
        <v>0.40295138888888887</v>
      </c>
      <c r="G67" s="22">
        <v>0.40920138888888891</v>
      </c>
      <c r="H67" s="20">
        <v>1</v>
      </c>
      <c r="I67" s="20">
        <v>3162302000</v>
      </c>
      <c r="J67" s="20" t="s">
        <v>31473</v>
      </c>
      <c r="K67" s="20">
        <v>28.16</v>
      </c>
      <c r="L67" s="20" t="s">
        <v>126</v>
      </c>
      <c r="M67" s="20">
        <v>65537</v>
      </c>
      <c r="N67" s="20">
        <v>194493220</v>
      </c>
      <c r="O67" s="20" t="s">
        <v>31472</v>
      </c>
      <c r="P67" s="20">
        <v>99.26</v>
      </c>
      <c r="Q67" s="21">
        <v>6.25E-2</v>
      </c>
      <c r="R67" s="20">
        <v>13.96</v>
      </c>
    </row>
    <row r="68" spans="1:18" x14ac:dyDescent="0.35">
      <c r="A68" s="20" t="s">
        <v>18021</v>
      </c>
      <c r="B68" s="20">
        <v>5</v>
      </c>
      <c r="C68" s="20" t="s">
        <v>18020</v>
      </c>
      <c r="D68" s="21">
        <v>0.1002</v>
      </c>
      <c r="E68" s="20">
        <v>32.729999999999997</v>
      </c>
      <c r="F68" s="22">
        <v>0.39583333333333331</v>
      </c>
      <c r="G68" s="22">
        <v>0.39583333333333331</v>
      </c>
      <c r="H68" s="20">
        <v>1</v>
      </c>
      <c r="I68" s="20">
        <v>39332946000</v>
      </c>
      <c r="J68" s="20" t="s">
        <v>31471</v>
      </c>
      <c r="K68" s="20">
        <v>44.32</v>
      </c>
      <c r="L68" s="20" t="s">
        <v>128</v>
      </c>
      <c r="M68" s="20">
        <v>65537</v>
      </c>
      <c r="N68" s="20">
        <v>348147730</v>
      </c>
      <c r="O68" s="20" t="s">
        <v>4201</v>
      </c>
      <c r="P68" s="20">
        <v>55.53</v>
      </c>
      <c r="Q68" s="21">
        <v>8.8999999999999999E-3</v>
      </c>
      <c r="R68" s="20">
        <v>98.16</v>
      </c>
    </row>
    <row r="69" spans="1:18" x14ac:dyDescent="0.35">
      <c r="A69" s="20" t="s">
        <v>4157</v>
      </c>
      <c r="B69" s="20" t="s">
        <v>73</v>
      </c>
      <c r="C69" s="20" t="s">
        <v>4156</v>
      </c>
      <c r="D69" s="21">
        <v>0.1003</v>
      </c>
      <c r="E69" s="20">
        <v>3.62</v>
      </c>
      <c r="F69" s="22">
        <v>0.40902777777777777</v>
      </c>
      <c r="G69" s="22">
        <v>0.40902777777777777</v>
      </c>
      <c r="H69" s="20">
        <v>1</v>
      </c>
      <c r="I69" s="20">
        <v>7047832700</v>
      </c>
      <c r="J69" s="20" t="s">
        <v>31470</v>
      </c>
      <c r="K69" s="20">
        <v>33.78</v>
      </c>
      <c r="L69" s="20" t="s">
        <v>126</v>
      </c>
      <c r="M69" s="20">
        <v>65537</v>
      </c>
      <c r="N69" s="20">
        <v>270645530</v>
      </c>
      <c r="O69" s="20" t="s">
        <v>31469</v>
      </c>
      <c r="P69" s="20">
        <v>37.43</v>
      </c>
      <c r="Q69" s="21">
        <v>3.9600000000000003E-2</v>
      </c>
      <c r="R69" s="20">
        <v>30.28</v>
      </c>
    </row>
    <row r="70" spans="1:18" x14ac:dyDescent="0.35">
      <c r="A70" s="20" t="s">
        <v>1395</v>
      </c>
      <c r="B70" s="20" t="s">
        <v>73</v>
      </c>
      <c r="C70" s="20" t="s">
        <v>3170</v>
      </c>
      <c r="D70" s="21">
        <v>0.10100000000000001</v>
      </c>
      <c r="E70" s="20">
        <v>3.16</v>
      </c>
      <c r="F70" s="22">
        <v>0.40260416666666665</v>
      </c>
      <c r="G70" s="22">
        <v>0.40347222222222223</v>
      </c>
      <c r="H70" s="20">
        <v>1</v>
      </c>
      <c r="I70" s="20">
        <v>4397673200</v>
      </c>
      <c r="J70" s="20" t="s">
        <v>31468</v>
      </c>
      <c r="K70" s="20">
        <v>38.93</v>
      </c>
      <c r="L70" s="20" t="s">
        <v>126</v>
      </c>
      <c r="M70" s="20">
        <v>65537</v>
      </c>
      <c r="N70" s="20">
        <v>123630707</v>
      </c>
      <c r="O70" s="20" t="s">
        <v>31467</v>
      </c>
      <c r="P70" s="20">
        <v>22.64</v>
      </c>
      <c r="Q70" s="21">
        <v>2.8500000000000001E-2</v>
      </c>
      <c r="R70" s="20">
        <v>31.41</v>
      </c>
    </row>
    <row r="71" spans="1:18" x14ac:dyDescent="0.35">
      <c r="A71" s="20" t="s">
        <v>27646</v>
      </c>
      <c r="B71" s="20" t="s">
        <v>73</v>
      </c>
      <c r="C71" s="20" t="s">
        <v>27645</v>
      </c>
      <c r="D71" s="21">
        <v>-0.2</v>
      </c>
      <c r="E71" s="20">
        <v>55.61</v>
      </c>
      <c r="F71" s="20" t="s">
        <v>73</v>
      </c>
      <c r="G71" s="20" t="s">
        <v>73</v>
      </c>
      <c r="H71" s="20">
        <v>0</v>
      </c>
      <c r="I71" s="20">
        <v>4368361000</v>
      </c>
      <c r="J71" s="20" t="s">
        <v>73</v>
      </c>
      <c r="K71" s="20">
        <v>4.7300000000000004</v>
      </c>
      <c r="L71" s="20" t="s">
        <v>73</v>
      </c>
      <c r="M71" s="20">
        <v>0</v>
      </c>
      <c r="N71" s="20">
        <v>1633345600</v>
      </c>
      <c r="O71" s="20" t="s">
        <v>73</v>
      </c>
      <c r="P71" s="20">
        <v>15.8</v>
      </c>
      <c r="Q71" s="21">
        <v>0.35520000000000002</v>
      </c>
      <c r="R71" s="20" t="s">
        <v>73</v>
      </c>
    </row>
    <row r="72" spans="1:18" x14ac:dyDescent="0.35">
      <c r="A72" s="20" t="s">
        <v>3789</v>
      </c>
      <c r="B72" s="20" t="s">
        <v>73</v>
      </c>
      <c r="C72" s="20" t="s">
        <v>3788</v>
      </c>
      <c r="D72" s="21">
        <v>7.5200000000000003E-2</v>
      </c>
      <c r="E72" s="20">
        <v>57.77</v>
      </c>
      <c r="F72" s="22">
        <v>0.40399305555555554</v>
      </c>
      <c r="G72" s="22">
        <v>0.40399305555555554</v>
      </c>
      <c r="H72" s="20">
        <v>0</v>
      </c>
      <c r="I72" s="20">
        <v>13713876000</v>
      </c>
      <c r="J72" s="20" t="s">
        <v>73</v>
      </c>
      <c r="K72" s="20">
        <v>7.56</v>
      </c>
      <c r="L72" s="20" t="s">
        <v>73</v>
      </c>
      <c r="M72" s="20">
        <v>0</v>
      </c>
      <c r="N72" s="20">
        <v>1122386460</v>
      </c>
      <c r="O72" s="20" t="s">
        <v>73</v>
      </c>
      <c r="P72" s="20">
        <v>62.08</v>
      </c>
      <c r="Q72" s="21">
        <v>8.2299999999999998E-2</v>
      </c>
      <c r="R72" s="20" t="s">
        <v>73</v>
      </c>
    </row>
    <row r="73" spans="1:18" x14ac:dyDescent="0.35">
      <c r="A73" s="20" t="s">
        <v>21836</v>
      </c>
      <c r="B73" s="20" t="s">
        <v>73</v>
      </c>
      <c r="C73" s="20" t="s">
        <v>21835</v>
      </c>
      <c r="D73" s="21">
        <v>-9.98E-2</v>
      </c>
      <c r="E73" s="20">
        <v>19.22</v>
      </c>
      <c r="F73" s="20" t="s">
        <v>73</v>
      </c>
      <c r="G73" s="20" t="s">
        <v>73</v>
      </c>
      <c r="H73" s="20">
        <v>0</v>
      </c>
      <c r="I73" s="20">
        <v>4020516600</v>
      </c>
      <c r="J73" s="20" t="s">
        <v>73</v>
      </c>
      <c r="K73" s="20">
        <v>4.3499999999999996</v>
      </c>
      <c r="L73" s="20" t="s">
        <v>73</v>
      </c>
      <c r="M73" s="20">
        <v>0</v>
      </c>
      <c r="N73" s="20">
        <v>605284010</v>
      </c>
      <c r="O73" s="20" t="s">
        <v>73</v>
      </c>
      <c r="P73" s="20">
        <v>9.3000000000000007</v>
      </c>
      <c r="Q73" s="21">
        <v>0.14610000000000001</v>
      </c>
      <c r="R73" s="20" t="s">
        <v>73</v>
      </c>
    </row>
    <row r="74" spans="1:18" x14ac:dyDescent="0.35">
      <c r="A74" s="20" t="s">
        <v>50</v>
      </c>
      <c r="B74" s="20" t="s">
        <v>73</v>
      </c>
      <c r="C74" s="20" t="s">
        <v>51</v>
      </c>
      <c r="D74" s="21">
        <v>-0.1</v>
      </c>
      <c r="E74" s="20">
        <v>81.56</v>
      </c>
      <c r="F74" s="20" t="s">
        <v>73</v>
      </c>
      <c r="G74" s="20" t="s">
        <v>73</v>
      </c>
      <c r="H74" s="20">
        <v>0</v>
      </c>
      <c r="I74" s="20">
        <v>16028389000</v>
      </c>
      <c r="J74" s="20" t="s">
        <v>73</v>
      </c>
      <c r="K74" s="20">
        <v>52.46</v>
      </c>
      <c r="L74" s="20" t="s">
        <v>73</v>
      </c>
      <c r="M74" s="20">
        <v>0</v>
      </c>
      <c r="N74" s="20">
        <v>1658345600</v>
      </c>
      <c r="O74" s="20" t="s">
        <v>73</v>
      </c>
      <c r="P74" s="20">
        <v>33.340000000000003</v>
      </c>
      <c r="Q74" s="21">
        <v>0.1019</v>
      </c>
      <c r="R74" s="20" t="s">
        <v>73</v>
      </c>
    </row>
    <row r="75" spans="1:18" x14ac:dyDescent="0.35">
      <c r="A75" s="20" t="s">
        <v>4076</v>
      </c>
      <c r="B75" s="20" t="s">
        <v>73</v>
      </c>
      <c r="C75" s="20" t="s">
        <v>4075</v>
      </c>
      <c r="D75" s="21">
        <v>7.8E-2</v>
      </c>
      <c r="E75" s="20">
        <v>30.42</v>
      </c>
      <c r="F75" s="22">
        <v>0.44954861111111111</v>
      </c>
      <c r="G75" s="22">
        <v>0.44954861111111111</v>
      </c>
      <c r="H75" s="20">
        <v>0</v>
      </c>
      <c r="I75" s="20">
        <v>21726632000</v>
      </c>
      <c r="J75" s="20" t="s">
        <v>73</v>
      </c>
      <c r="K75" s="20">
        <v>21.93</v>
      </c>
      <c r="L75" s="20" t="s">
        <v>73</v>
      </c>
      <c r="M75" s="20">
        <v>0</v>
      </c>
      <c r="N75" s="20">
        <v>1082206780</v>
      </c>
      <c r="O75" s="20" t="s">
        <v>73</v>
      </c>
      <c r="P75" s="20">
        <v>91.11</v>
      </c>
      <c r="Q75" s="21">
        <v>5.0099999999999999E-2</v>
      </c>
      <c r="R75" s="20" t="s">
        <v>73</v>
      </c>
    </row>
    <row r="76" spans="1:18" x14ac:dyDescent="0.35">
      <c r="A76" s="20" t="s">
        <v>1591</v>
      </c>
      <c r="B76" s="20" t="s">
        <v>73</v>
      </c>
      <c r="C76" s="20" t="s">
        <v>1590</v>
      </c>
      <c r="D76" s="21">
        <v>-0.1</v>
      </c>
      <c r="E76" s="20">
        <v>18.91</v>
      </c>
      <c r="F76" s="20" t="s">
        <v>73</v>
      </c>
      <c r="G76" s="20" t="s">
        <v>73</v>
      </c>
      <c r="H76" s="20">
        <v>0</v>
      </c>
      <c r="I76" s="20">
        <v>2761853200</v>
      </c>
      <c r="J76" s="20" t="s">
        <v>73</v>
      </c>
      <c r="K76" s="20">
        <v>4.88</v>
      </c>
      <c r="L76" s="20" t="s">
        <v>73</v>
      </c>
      <c r="M76" s="20">
        <v>0</v>
      </c>
      <c r="N76" s="20">
        <v>229124200</v>
      </c>
      <c r="O76" s="20" t="s">
        <v>73</v>
      </c>
      <c r="P76" s="20">
        <v>0</v>
      </c>
      <c r="Q76" s="21">
        <v>8.1199999999999994E-2</v>
      </c>
      <c r="R76" s="20" t="s">
        <v>73</v>
      </c>
    </row>
    <row r="77" spans="1:18" x14ac:dyDescent="0.35">
      <c r="A77" s="20" t="s">
        <v>899</v>
      </c>
      <c r="B77" s="20" t="s">
        <v>73</v>
      </c>
      <c r="C77" s="20" t="s">
        <v>900</v>
      </c>
      <c r="D77" s="21">
        <v>-9.9900000000000003E-2</v>
      </c>
      <c r="E77" s="20">
        <v>20.82</v>
      </c>
      <c r="F77" s="20" t="s">
        <v>73</v>
      </c>
      <c r="G77" s="20" t="s">
        <v>73</v>
      </c>
      <c r="H77" s="20">
        <v>0</v>
      </c>
      <c r="I77" s="20">
        <v>5872348100</v>
      </c>
      <c r="J77" s="20" t="s">
        <v>73</v>
      </c>
      <c r="K77" s="20">
        <v>37.119999999999997</v>
      </c>
      <c r="L77" s="20" t="s">
        <v>73</v>
      </c>
      <c r="M77" s="20">
        <v>0</v>
      </c>
      <c r="N77" s="20">
        <v>567309620</v>
      </c>
      <c r="O77" s="20" t="s">
        <v>73</v>
      </c>
      <c r="P77" s="20">
        <v>2.5</v>
      </c>
      <c r="Q77" s="21">
        <v>9.5600000000000004E-2</v>
      </c>
      <c r="R77" s="20" t="s">
        <v>73</v>
      </c>
    </row>
    <row r="78" spans="1:18" x14ac:dyDescent="0.35">
      <c r="A78" s="20" t="s">
        <v>2100</v>
      </c>
      <c r="B78" s="20" t="s">
        <v>73</v>
      </c>
      <c r="C78" s="20" t="s">
        <v>2099</v>
      </c>
      <c r="D78" s="21">
        <v>-9.98E-2</v>
      </c>
      <c r="E78" s="20">
        <v>17.22</v>
      </c>
      <c r="F78" s="20" t="s">
        <v>73</v>
      </c>
      <c r="G78" s="20" t="s">
        <v>73</v>
      </c>
      <c r="H78" s="20">
        <v>0</v>
      </c>
      <c r="I78" s="20">
        <v>5212800500</v>
      </c>
      <c r="J78" s="20" t="s">
        <v>73</v>
      </c>
      <c r="K78" s="20">
        <v>33.64</v>
      </c>
      <c r="L78" s="20" t="s">
        <v>73</v>
      </c>
      <c r="M78" s="20">
        <v>0</v>
      </c>
      <c r="N78" s="20">
        <v>805135410</v>
      </c>
      <c r="O78" s="20" t="s">
        <v>73</v>
      </c>
      <c r="P78" s="20">
        <v>57.52</v>
      </c>
      <c r="Q78" s="21">
        <v>0.1525</v>
      </c>
      <c r="R78" s="20" t="s">
        <v>73</v>
      </c>
    </row>
    <row r="79" spans="1:18" x14ac:dyDescent="0.35">
      <c r="A79" s="20" t="s">
        <v>2095</v>
      </c>
      <c r="B79" s="20">
        <v>9</v>
      </c>
      <c r="C79" s="20" t="s">
        <v>2094</v>
      </c>
      <c r="D79" s="21">
        <v>9.5299999999999996E-2</v>
      </c>
      <c r="E79" s="20">
        <v>84.8</v>
      </c>
      <c r="F79" s="22">
        <v>0.42980324074074072</v>
      </c>
      <c r="G79" s="22">
        <v>0.62260416666666663</v>
      </c>
      <c r="H79" s="20">
        <v>0</v>
      </c>
      <c r="I79" s="20">
        <v>61421947000</v>
      </c>
      <c r="J79" s="20" t="s">
        <v>73</v>
      </c>
      <c r="K79" s="20">
        <v>66.84</v>
      </c>
      <c r="L79" s="20" t="s">
        <v>73</v>
      </c>
      <c r="M79" s="20">
        <v>0</v>
      </c>
      <c r="N79" s="20">
        <v>7572449400</v>
      </c>
      <c r="O79" s="20" t="s">
        <v>73</v>
      </c>
      <c r="P79" s="20">
        <v>99.83</v>
      </c>
      <c r="Q79" s="21">
        <v>0.12670000000000001</v>
      </c>
      <c r="R79" s="20" t="s">
        <v>73</v>
      </c>
    </row>
    <row r="80" spans="1:18" x14ac:dyDescent="0.35">
      <c r="A80" s="20" t="s">
        <v>2531</v>
      </c>
      <c r="B80" s="20" t="s">
        <v>73</v>
      </c>
      <c r="C80" s="20" t="s">
        <v>2530</v>
      </c>
      <c r="D80" s="21">
        <v>-0.1</v>
      </c>
      <c r="E80" s="20">
        <v>53.37</v>
      </c>
      <c r="F80" s="20" t="s">
        <v>73</v>
      </c>
      <c r="G80" s="20" t="s">
        <v>73</v>
      </c>
      <c r="H80" s="20">
        <v>0</v>
      </c>
      <c r="I80" s="20">
        <v>19667021000</v>
      </c>
      <c r="J80" s="20" t="s">
        <v>73</v>
      </c>
      <c r="K80" s="20">
        <v>47.74</v>
      </c>
      <c r="L80" s="20" t="s">
        <v>73</v>
      </c>
      <c r="M80" s="20">
        <v>0</v>
      </c>
      <c r="N80" s="20">
        <v>1114742390</v>
      </c>
      <c r="O80" s="20" t="s">
        <v>73</v>
      </c>
      <c r="P80" s="20">
        <v>37.840000000000003</v>
      </c>
      <c r="Q80" s="21">
        <v>5.3999999999999999E-2</v>
      </c>
      <c r="R80" s="20" t="s">
        <v>73</v>
      </c>
    </row>
    <row r="81" spans="1:18" x14ac:dyDescent="0.35">
      <c r="A81" s="20" t="s">
        <v>21699</v>
      </c>
      <c r="B81" s="20" t="s">
        <v>73</v>
      </c>
      <c r="C81" s="20" t="s">
        <v>21698</v>
      </c>
      <c r="D81" s="21">
        <v>-9.9400000000000002E-2</v>
      </c>
      <c r="E81" s="20">
        <v>4.8899999999999997</v>
      </c>
      <c r="F81" s="20" t="s">
        <v>73</v>
      </c>
      <c r="G81" s="20" t="s">
        <v>73</v>
      </c>
      <c r="H81" s="20">
        <v>0</v>
      </c>
      <c r="I81" s="20">
        <v>9796514400</v>
      </c>
      <c r="J81" s="20" t="s">
        <v>73</v>
      </c>
      <c r="K81" s="20">
        <v>14.78</v>
      </c>
      <c r="L81" s="20" t="s">
        <v>73</v>
      </c>
      <c r="M81" s="20">
        <v>0</v>
      </c>
      <c r="N81" s="20">
        <v>219220170</v>
      </c>
      <c r="O81" s="20" t="s">
        <v>73</v>
      </c>
      <c r="P81" s="20">
        <v>11.52</v>
      </c>
      <c r="Q81" s="21">
        <v>2.24E-2</v>
      </c>
      <c r="R81" s="20" t="s">
        <v>73</v>
      </c>
    </row>
    <row r="82" spans="1:18" x14ac:dyDescent="0.35">
      <c r="A82" s="20" t="s">
        <v>24086</v>
      </c>
      <c r="B82" s="20" t="s">
        <v>73</v>
      </c>
      <c r="C82" s="20" t="s">
        <v>24085</v>
      </c>
      <c r="D82" s="21">
        <v>-0.1003</v>
      </c>
      <c r="E82" s="20">
        <v>7.98</v>
      </c>
      <c r="F82" s="20" t="s">
        <v>73</v>
      </c>
      <c r="G82" s="20" t="s">
        <v>73</v>
      </c>
      <c r="H82" s="20">
        <v>0</v>
      </c>
      <c r="I82" s="20">
        <v>12973036400</v>
      </c>
      <c r="J82" s="20" t="s">
        <v>73</v>
      </c>
      <c r="K82" s="20">
        <v>5.61</v>
      </c>
      <c r="L82" s="20" t="s">
        <v>73</v>
      </c>
      <c r="M82" s="20">
        <v>0</v>
      </c>
      <c r="N82" s="20">
        <v>1326292140</v>
      </c>
      <c r="O82" s="20" t="s">
        <v>73</v>
      </c>
      <c r="P82" s="20">
        <v>67.84</v>
      </c>
      <c r="Q82" s="21">
        <v>9.8699999999999996E-2</v>
      </c>
      <c r="R82" s="20" t="s">
        <v>73</v>
      </c>
    </row>
    <row r="83" spans="1:18" x14ac:dyDescent="0.35">
      <c r="A83" s="20" t="s">
        <v>13245</v>
      </c>
      <c r="B83" s="20" t="s">
        <v>73</v>
      </c>
      <c r="C83" s="20" t="s">
        <v>13244</v>
      </c>
      <c r="D83" s="21">
        <v>2.7099999999999999E-2</v>
      </c>
      <c r="E83" s="20">
        <v>4.55</v>
      </c>
      <c r="F83" s="22">
        <v>0.40885416666666669</v>
      </c>
      <c r="G83" s="22">
        <v>0.40885416666666669</v>
      </c>
      <c r="H83" s="20">
        <v>0</v>
      </c>
      <c r="I83" s="20">
        <v>3423093600</v>
      </c>
      <c r="J83" s="20" t="s">
        <v>73</v>
      </c>
      <c r="K83" s="20">
        <v>30.28</v>
      </c>
      <c r="L83" s="20" t="s">
        <v>73</v>
      </c>
      <c r="M83" s="20">
        <v>0</v>
      </c>
      <c r="N83" s="20">
        <v>221525480</v>
      </c>
      <c r="O83" s="20" t="s">
        <v>73</v>
      </c>
      <c r="P83" s="20">
        <v>5.08</v>
      </c>
      <c r="Q83" s="21">
        <v>6.3399999999999998E-2</v>
      </c>
      <c r="R83" s="20" t="s">
        <v>73</v>
      </c>
    </row>
    <row r="84" spans="1:18" x14ac:dyDescent="0.35">
      <c r="A84" s="20" t="s">
        <v>834</v>
      </c>
      <c r="B84" s="20" t="s">
        <v>73</v>
      </c>
      <c r="C84" s="20" t="s">
        <v>835</v>
      </c>
      <c r="D84" s="21">
        <v>7.8700000000000006E-2</v>
      </c>
      <c r="E84" s="20">
        <v>38.770000000000003</v>
      </c>
      <c r="F84" s="22">
        <v>0.55388888888888888</v>
      </c>
      <c r="G84" s="22">
        <v>0.58348379629629632</v>
      </c>
      <c r="H84" s="20">
        <v>0</v>
      </c>
      <c r="I84" s="20">
        <v>8011278100</v>
      </c>
      <c r="J84" s="20" t="s">
        <v>73</v>
      </c>
      <c r="K84" s="20">
        <v>16.59</v>
      </c>
      <c r="L84" s="20" t="s">
        <v>73</v>
      </c>
      <c r="M84" s="20">
        <v>0</v>
      </c>
      <c r="N84" s="20">
        <v>1714813200</v>
      </c>
      <c r="O84" s="20" t="s">
        <v>73</v>
      </c>
      <c r="P84" s="20">
        <v>78.92</v>
      </c>
      <c r="Q84" s="21">
        <v>0.21740000000000001</v>
      </c>
      <c r="R84" s="20" t="s">
        <v>73</v>
      </c>
    </row>
    <row r="85" spans="1:18" x14ac:dyDescent="0.35">
      <c r="A85" s="20" t="s">
        <v>14793</v>
      </c>
      <c r="B85" s="20" t="s">
        <v>73</v>
      </c>
      <c r="C85" s="20" t="s">
        <v>14792</v>
      </c>
      <c r="D85" s="21">
        <v>-0.1003</v>
      </c>
      <c r="E85" s="20">
        <v>11.3</v>
      </c>
      <c r="F85" s="20" t="s">
        <v>73</v>
      </c>
      <c r="G85" s="20" t="s">
        <v>73</v>
      </c>
      <c r="H85" s="20">
        <v>0</v>
      </c>
      <c r="I85" s="20">
        <v>5772931000</v>
      </c>
      <c r="J85" s="20" t="s">
        <v>73</v>
      </c>
      <c r="K85" s="20">
        <v>1.92</v>
      </c>
      <c r="L85" s="20" t="s">
        <v>73</v>
      </c>
      <c r="M85" s="20">
        <v>0</v>
      </c>
      <c r="N85" s="20">
        <v>732166310</v>
      </c>
      <c r="O85" s="20" t="s">
        <v>73</v>
      </c>
      <c r="P85" s="20">
        <v>7.44</v>
      </c>
      <c r="Q85" s="21">
        <v>0.1239</v>
      </c>
      <c r="R85" s="20" t="s">
        <v>73</v>
      </c>
    </row>
    <row r="86" spans="1:18" x14ac:dyDescent="0.35">
      <c r="A86" s="20" t="s">
        <v>643</v>
      </c>
      <c r="B86" s="20" t="s">
        <v>73</v>
      </c>
      <c r="C86" s="20" t="s">
        <v>644</v>
      </c>
      <c r="D86" s="21">
        <v>-0.10009999999999999</v>
      </c>
      <c r="E86" s="20">
        <v>14.48</v>
      </c>
      <c r="F86" s="20" t="s">
        <v>73</v>
      </c>
      <c r="G86" s="20" t="s">
        <v>73</v>
      </c>
      <c r="H86" s="20">
        <v>0</v>
      </c>
      <c r="I86" s="20">
        <v>16428097000</v>
      </c>
      <c r="J86" s="20" t="s">
        <v>73</v>
      </c>
      <c r="K86" s="20">
        <v>67.989999999999995</v>
      </c>
      <c r="L86" s="20" t="s">
        <v>73</v>
      </c>
      <c r="M86" s="20">
        <v>0</v>
      </c>
      <c r="N86" s="20">
        <v>1020311020</v>
      </c>
      <c r="O86" s="20" t="s">
        <v>73</v>
      </c>
      <c r="P86" s="20">
        <v>9.64</v>
      </c>
      <c r="Q86" s="21">
        <v>6.1199999999999997E-2</v>
      </c>
      <c r="R86" s="20" t="s">
        <v>73</v>
      </c>
    </row>
    <row r="87" spans="1:18" x14ac:dyDescent="0.35">
      <c r="A87" s="20" t="s">
        <v>24077</v>
      </c>
      <c r="B87" s="20" t="s">
        <v>73</v>
      </c>
      <c r="C87" s="20" t="s">
        <v>24076</v>
      </c>
      <c r="D87" s="21">
        <v>-9.9699999999999997E-2</v>
      </c>
      <c r="E87" s="20">
        <v>9.93</v>
      </c>
      <c r="F87" s="20" t="s">
        <v>73</v>
      </c>
      <c r="G87" s="20" t="s">
        <v>73</v>
      </c>
      <c r="H87" s="20">
        <v>0</v>
      </c>
      <c r="I87" s="20">
        <v>9724042300</v>
      </c>
      <c r="J87" s="20" t="s">
        <v>73</v>
      </c>
      <c r="K87" s="20">
        <v>20.38</v>
      </c>
      <c r="L87" s="20" t="s">
        <v>73</v>
      </c>
      <c r="M87" s="20">
        <v>0</v>
      </c>
      <c r="N87" s="20">
        <v>557175850</v>
      </c>
      <c r="O87" s="20" t="s">
        <v>73</v>
      </c>
      <c r="P87" s="20">
        <v>9.3800000000000008</v>
      </c>
      <c r="Q87" s="21">
        <v>5.5599999999999997E-2</v>
      </c>
      <c r="R87" s="20" t="s">
        <v>73</v>
      </c>
    </row>
    <row r="88" spans="1:18" x14ac:dyDescent="0.35">
      <c r="A88" s="20" t="s">
        <v>31466</v>
      </c>
      <c r="B88" s="20" t="s">
        <v>73</v>
      </c>
      <c r="C88" s="20" t="s">
        <v>31465</v>
      </c>
      <c r="D88" s="21">
        <v>2.58E-2</v>
      </c>
      <c r="E88" s="20">
        <v>6.36</v>
      </c>
      <c r="F88" s="22">
        <v>0.54290509259259256</v>
      </c>
      <c r="G88" s="22">
        <v>0.54290509259259256</v>
      </c>
      <c r="H88" s="20">
        <v>0</v>
      </c>
      <c r="I88" s="20">
        <v>4996492200</v>
      </c>
      <c r="J88" s="20" t="s">
        <v>73</v>
      </c>
      <c r="K88" s="20">
        <v>77.77</v>
      </c>
      <c r="L88" s="20" t="s">
        <v>73</v>
      </c>
      <c r="M88" s="20">
        <v>0</v>
      </c>
      <c r="N88" s="20">
        <v>93548133</v>
      </c>
      <c r="O88" s="20" t="s">
        <v>73</v>
      </c>
      <c r="P88" s="20">
        <v>4.4800000000000004</v>
      </c>
      <c r="Q88" s="21">
        <v>1.84E-2</v>
      </c>
      <c r="R88" s="20" t="s">
        <v>73</v>
      </c>
    </row>
    <row r="89" spans="1:18" x14ac:dyDescent="0.35">
      <c r="A89" s="20" t="s">
        <v>1013</v>
      </c>
      <c r="B89" s="20" t="s">
        <v>73</v>
      </c>
      <c r="C89" s="20" t="s">
        <v>1014</v>
      </c>
      <c r="D89" s="21">
        <v>-0.1</v>
      </c>
      <c r="E89" s="20">
        <v>52.29</v>
      </c>
      <c r="F89" s="20" t="s">
        <v>73</v>
      </c>
      <c r="G89" s="20" t="s">
        <v>73</v>
      </c>
      <c r="H89" s="20">
        <v>0</v>
      </c>
      <c r="I89" s="20">
        <v>4469823600</v>
      </c>
      <c r="J89" s="20" t="s">
        <v>73</v>
      </c>
      <c r="K89" s="20">
        <v>3.87</v>
      </c>
      <c r="L89" s="20" t="s">
        <v>73</v>
      </c>
      <c r="M89" s="20">
        <v>0</v>
      </c>
      <c r="N89" s="20">
        <v>286007250</v>
      </c>
      <c r="O89" s="20" t="s">
        <v>73</v>
      </c>
      <c r="P89" s="20">
        <v>18.73</v>
      </c>
      <c r="Q89" s="21">
        <v>6.2E-2</v>
      </c>
      <c r="R89" s="20" t="s">
        <v>73</v>
      </c>
    </row>
    <row r="90" spans="1:18" x14ac:dyDescent="0.35">
      <c r="A90" s="20" t="s">
        <v>21083</v>
      </c>
      <c r="B90" s="20" t="s">
        <v>73</v>
      </c>
      <c r="C90" s="20" t="s">
        <v>21082</v>
      </c>
      <c r="D90" s="21">
        <v>9.8400000000000001E-2</v>
      </c>
      <c r="E90" s="20">
        <v>13.95</v>
      </c>
      <c r="F90" s="22">
        <v>0.62287037037037041</v>
      </c>
      <c r="G90" s="22">
        <v>0.62287037037037041</v>
      </c>
      <c r="H90" s="20">
        <v>0</v>
      </c>
      <c r="I90" s="20">
        <v>1590300000</v>
      </c>
      <c r="J90" s="20" t="s">
        <v>73</v>
      </c>
      <c r="K90" s="20">
        <v>0.69</v>
      </c>
      <c r="L90" s="20" t="s">
        <v>73</v>
      </c>
      <c r="M90" s="20">
        <v>0</v>
      </c>
      <c r="N90" s="20">
        <v>105082682</v>
      </c>
      <c r="O90" s="20" t="s">
        <v>73</v>
      </c>
      <c r="P90" s="20">
        <v>23.63</v>
      </c>
      <c r="Q90" s="21">
        <v>6.8599999999999994E-2</v>
      </c>
      <c r="R90" s="20" t="s">
        <v>73</v>
      </c>
    </row>
    <row r="91" spans="1:18" x14ac:dyDescent="0.35">
      <c r="A91" s="20" t="s">
        <v>1958</v>
      </c>
      <c r="B91" s="20" t="s">
        <v>73</v>
      </c>
      <c r="C91" s="20" t="s">
        <v>1957</v>
      </c>
      <c r="D91" s="21">
        <v>9.2600000000000002E-2</v>
      </c>
      <c r="E91" s="20">
        <v>57.92</v>
      </c>
      <c r="F91" s="22">
        <v>0.40416666666666667</v>
      </c>
      <c r="G91" s="22">
        <v>0.55778935185185186</v>
      </c>
      <c r="H91" s="20">
        <v>0</v>
      </c>
      <c r="I91" s="20">
        <v>29144055000</v>
      </c>
      <c r="J91" s="20" t="s">
        <v>73</v>
      </c>
      <c r="K91" s="20">
        <v>49.83</v>
      </c>
      <c r="L91" s="20" t="s">
        <v>73</v>
      </c>
      <c r="M91" s="20">
        <v>0</v>
      </c>
      <c r="N91" s="20">
        <v>2298914900</v>
      </c>
      <c r="O91" s="20" t="s">
        <v>73</v>
      </c>
      <c r="P91" s="20">
        <v>73.25</v>
      </c>
      <c r="Q91" s="21">
        <v>7.9600000000000004E-2</v>
      </c>
      <c r="R91" s="20" t="s">
        <v>73</v>
      </c>
    </row>
    <row r="92" spans="1:18" x14ac:dyDescent="0.35">
      <c r="A92" s="20" t="s">
        <v>1950</v>
      </c>
      <c r="B92" s="20" t="s">
        <v>73</v>
      </c>
      <c r="C92" s="20" t="s">
        <v>1949</v>
      </c>
      <c r="D92" s="21">
        <v>4.4600000000000001E-2</v>
      </c>
      <c r="E92" s="20">
        <v>26.68</v>
      </c>
      <c r="F92" s="22">
        <v>0.39583333333333331</v>
      </c>
      <c r="G92" s="22">
        <v>0.39583333333333331</v>
      </c>
      <c r="H92" s="20">
        <v>0</v>
      </c>
      <c r="I92" s="20">
        <v>12104770100</v>
      </c>
      <c r="J92" s="20" t="s">
        <v>73</v>
      </c>
      <c r="K92" s="20">
        <v>24.41</v>
      </c>
      <c r="L92" s="20" t="s">
        <v>73</v>
      </c>
      <c r="M92" s="20">
        <v>0</v>
      </c>
      <c r="N92" s="20">
        <v>2598342200</v>
      </c>
      <c r="O92" s="20" t="s">
        <v>73</v>
      </c>
      <c r="P92" s="20">
        <v>64.34</v>
      </c>
      <c r="Q92" s="21">
        <v>0.21060000000000001</v>
      </c>
      <c r="R92" s="20" t="s">
        <v>73</v>
      </c>
    </row>
    <row r="93" spans="1:18" x14ac:dyDescent="0.35">
      <c r="A93" s="20" t="s">
        <v>795</v>
      </c>
      <c r="B93" s="20" t="s">
        <v>73</v>
      </c>
      <c r="C93" s="20" t="s">
        <v>796</v>
      </c>
      <c r="D93" s="21">
        <v>-9.9400000000000002E-2</v>
      </c>
      <c r="E93" s="20">
        <v>4.3499999999999996</v>
      </c>
      <c r="F93" s="20" t="s">
        <v>73</v>
      </c>
      <c r="G93" s="20" t="s">
        <v>73</v>
      </c>
      <c r="H93" s="20">
        <v>0</v>
      </c>
      <c r="I93" s="20">
        <v>3112616400</v>
      </c>
      <c r="J93" s="20" t="s">
        <v>73</v>
      </c>
      <c r="K93" s="20">
        <v>23.4</v>
      </c>
      <c r="L93" s="20" t="s">
        <v>73</v>
      </c>
      <c r="M93" s="20">
        <v>0</v>
      </c>
      <c r="N93" s="20">
        <v>275640050</v>
      </c>
      <c r="O93" s="20" t="s">
        <v>73</v>
      </c>
      <c r="P93" s="20">
        <v>5.07</v>
      </c>
      <c r="Q93" s="21">
        <v>8.6199999999999999E-2</v>
      </c>
      <c r="R93" s="20" t="s">
        <v>73</v>
      </c>
    </row>
    <row r="94" spans="1:18" x14ac:dyDescent="0.35">
      <c r="A94" s="20" t="s">
        <v>1007</v>
      </c>
      <c r="B94" s="20" t="s">
        <v>73</v>
      </c>
      <c r="C94" s="20" t="s">
        <v>1008</v>
      </c>
      <c r="D94" s="21">
        <v>-9.98E-2</v>
      </c>
      <c r="E94" s="20">
        <v>21.56</v>
      </c>
      <c r="F94" s="20" t="s">
        <v>73</v>
      </c>
      <c r="G94" s="20" t="s">
        <v>73</v>
      </c>
      <c r="H94" s="20">
        <v>0</v>
      </c>
      <c r="I94" s="20">
        <v>14577472000</v>
      </c>
      <c r="J94" s="20" t="s">
        <v>73</v>
      </c>
      <c r="K94" s="20">
        <v>2.94</v>
      </c>
      <c r="L94" s="20" t="s">
        <v>73</v>
      </c>
      <c r="M94" s="20">
        <v>0</v>
      </c>
      <c r="N94" s="20">
        <v>1966152500</v>
      </c>
      <c r="O94" s="20" t="s">
        <v>73</v>
      </c>
      <c r="P94" s="20">
        <v>11.32</v>
      </c>
      <c r="Q94" s="21">
        <v>0.1308</v>
      </c>
      <c r="R94" s="20" t="s">
        <v>73</v>
      </c>
    </row>
    <row r="95" spans="1:18" x14ac:dyDescent="0.35">
      <c r="A95" s="20" t="s">
        <v>1165</v>
      </c>
      <c r="B95" s="20" t="s">
        <v>73</v>
      </c>
      <c r="C95" s="20" t="s">
        <v>1164</v>
      </c>
      <c r="D95" s="21">
        <v>-0.1002</v>
      </c>
      <c r="E95" s="20">
        <v>10.24</v>
      </c>
      <c r="F95" s="20" t="s">
        <v>73</v>
      </c>
      <c r="G95" s="20" t="s">
        <v>73</v>
      </c>
      <c r="H95" s="20">
        <v>0</v>
      </c>
      <c r="I95" s="20">
        <v>4706424800</v>
      </c>
      <c r="J95" s="20" t="s">
        <v>73</v>
      </c>
      <c r="K95" s="20">
        <v>45.77</v>
      </c>
      <c r="L95" s="20" t="s">
        <v>73</v>
      </c>
      <c r="M95" s="20">
        <v>0</v>
      </c>
      <c r="N95" s="20">
        <v>174194720</v>
      </c>
      <c r="O95" s="20" t="s">
        <v>73</v>
      </c>
      <c r="P95" s="20">
        <v>0</v>
      </c>
      <c r="Q95" s="21">
        <v>3.6499999999999998E-2</v>
      </c>
      <c r="R95" s="20" t="s">
        <v>73</v>
      </c>
    </row>
    <row r="96" spans="1:18" x14ac:dyDescent="0.35">
      <c r="A96" s="20" t="s">
        <v>13873</v>
      </c>
      <c r="B96" s="20" t="s">
        <v>73</v>
      </c>
      <c r="C96" s="20" t="s">
        <v>13872</v>
      </c>
      <c r="D96" s="21">
        <v>7.5200000000000003E-2</v>
      </c>
      <c r="E96" s="20">
        <v>57.47</v>
      </c>
      <c r="F96" s="22">
        <v>0.46199074074074076</v>
      </c>
      <c r="G96" s="22">
        <v>0.46199074074074076</v>
      </c>
      <c r="H96" s="20">
        <v>0</v>
      </c>
      <c r="I96" s="20">
        <v>11047951500</v>
      </c>
      <c r="J96" s="20" t="s">
        <v>73</v>
      </c>
      <c r="K96" s="20">
        <v>16.84</v>
      </c>
      <c r="L96" s="20" t="s">
        <v>73</v>
      </c>
      <c r="M96" s="20">
        <v>0</v>
      </c>
      <c r="N96" s="20">
        <v>1169397240</v>
      </c>
      <c r="O96" s="20" t="s">
        <v>73</v>
      </c>
      <c r="P96" s="20">
        <v>48.55</v>
      </c>
      <c r="Q96" s="21">
        <v>0.10680000000000001</v>
      </c>
      <c r="R96" s="20" t="s">
        <v>73</v>
      </c>
    </row>
    <row r="97" spans="1:18" x14ac:dyDescent="0.35">
      <c r="A97" s="20" t="s">
        <v>29089</v>
      </c>
      <c r="B97" s="20" t="s">
        <v>73</v>
      </c>
      <c r="C97" s="20" t="s">
        <v>29088</v>
      </c>
      <c r="D97" s="21">
        <v>-9.9400000000000002E-2</v>
      </c>
      <c r="E97" s="20">
        <v>6.25</v>
      </c>
      <c r="F97" s="20" t="s">
        <v>73</v>
      </c>
      <c r="G97" s="20" t="s">
        <v>73</v>
      </c>
      <c r="H97" s="20">
        <v>0</v>
      </c>
      <c r="I97" s="20">
        <v>4658922200</v>
      </c>
      <c r="J97" s="20" t="s">
        <v>73</v>
      </c>
      <c r="K97" s="20">
        <v>0</v>
      </c>
      <c r="L97" s="20" t="s">
        <v>73</v>
      </c>
      <c r="M97" s="20">
        <v>0</v>
      </c>
      <c r="N97" s="20">
        <v>433741700</v>
      </c>
      <c r="O97" s="20" t="s">
        <v>73</v>
      </c>
      <c r="P97" s="20">
        <v>74.34</v>
      </c>
      <c r="Q97" s="21">
        <v>8.9499999999999996E-2</v>
      </c>
      <c r="R97" s="20" t="s">
        <v>73</v>
      </c>
    </row>
    <row r="98" spans="1:18" x14ac:dyDescent="0.35">
      <c r="A98" s="20" t="s">
        <v>1901</v>
      </c>
      <c r="B98" s="20" t="s">
        <v>73</v>
      </c>
      <c r="C98" s="20" t="s">
        <v>1900</v>
      </c>
      <c r="D98" s="21">
        <v>-9.9699999999999997E-2</v>
      </c>
      <c r="E98" s="20">
        <v>5.78</v>
      </c>
      <c r="F98" s="20" t="s">
        <v>73</v>
      </c>
      <c r="G98" s="20" t="s">
        <v>73</v>
      </c>
      <c r="H98" s="20">
        <v>0</v>
      </c>
      <c r="I98" s="20">
        <v>3468674700</v>
      </c>
      <c r="J98" s="20" t="s">
        <v>73</v>
      </c>
      <c r="K98" s="20">
        <v>29.41</v>
      </c>
      <c r="L98" s="20" t="s">
        <v>73</v>
      </c>
      <c r="M98" s="20">
        <v>0</v>
      </c>
      <c r="N98" s="20">
        <v>360682480</v>
      </c>
      <c r="O98" s="20" t="s">
        <v>73</v>
      </c>
      <c r="P98" s="20">
        <v>6.34</v>
      </c>
      <c r="Q98" s="21">
        <v>0.1017</v>
      </c>
      <c r="R98" s="20" t="s">
        <v>73</v>
      </c>
    </row>
    <row r="99" spans="1:18" x14ac:dyDescent="0.35">
      <c r="A99" s="20" t="s">
        <v>703</v>
      </c>
      <c r="B99" s="20" t="s">
        <v>73</v>
      </c>
      <c r="C99" s="20" t="s">
        <v>704</v>
      </c>
      <c r="D99" s="21">
        <v>8.9899999999999994E-2</v>
      </c>
      <c r="E99" s="20">
        <v>14.06</v>
      </c>
      <c r="F99" s="22">
        <v>0.57287037037037036</v>
      </c>
      <c r="G99" s="22">
        <v>0.57450231481481484</v>
      </c>
      <c r="H99" s="20">
        <v>0</v>
      </c>
      <c r="I99" s="20">
        <v>14873465000</v>
      </c>
      <c r="J99" s="20" t="s">
        <v>73</v>
      </c>
      <c r="K99" s="20">
        <v>32.56</v>
      </c>
      <c r="L99" s="20" t="s">
        <v>73</v>
      </c>
      <c r="M99" s="20">
        <v>0</v>
      </c>
      <c r="N99" s="20">
        <v>932766790</v>
      </c>
      <c r="O99" s="20" t="s">
        <v>73</v>
      </c>
      <c r="P99" s="20">
        <v>20.16</v>
      </c>
      <c r="Q99" s="21">
        <v>6.4399999999999999E-2</v>
      </c>
      <c r="R99" s="20" t="s">
        <v>73</v>
      </c>
    </row>
    <row r="100" spans="1:18" x14ac:dyDescent="0.35">
      <c r="A100" s="20" t="s">
        <v>24790</v>
      </c>
      <c r="B100" s="20">
        <v>2</v>
      </c>
      <c r="C100" s="20" t="s">
        <v>24789</v>
      </c>
      <c r="D100" s="21">
        <v>0.1996</v>
      </c>
      <c r="E100" s="20">
        <v>30.05</v>
      </c>
      <c r="F100" s="22">
        <v>0.55853009259259256</v>
      </c>
      <c r="G100" s="22">
        <v>0.61327546296296298</v>
      </c>
      <c r="H100" s="20">
        <v>0</v>
      </c>
      <c r="I100" s="20">
        <v>17709036000</v>
      </c>
      <c r="J100" s="20" t="s">
        <v>73</v>
      </c>
      <c r="K100" s="20">
        <v>29.62</v>
      </c>
      <c r="L100" s="20" t="s">
        <v>73</v>
      </c>
      <c r="M100" s="20">
        <v>0</v>
      </c>
      <c r="N100" s="20">
        <v>5036211900</v>
      </c>
      <c r="O100" s="20" t="s">
        <v>73</v>
      </c>
      <c r="P100" s="20">
        <v>100</v>
      </c>
      <c r="Q100" s="21">
        <v>0.30120000000000002</v>
      </c>
      <c r="R100" s="20" t="s">
        <v>73</v>
      </c>
    </row>
    <row r="101" spans="1:18" x14ac:dyDescent="0.35">
      <c r="A101" s="20" t="s">
        <v>18311</v>
      </c>
      <c r="B101" s="20" t="s">
        <v>73</v>
      </c>
      <c r="C101" s="20" t="s">
        <v>18310</v>
      </c>
      <c r="D101" s="21">
        <v>0.2001</v>
      </c>
      <c r="E101" s="20">
        <v>67.06</v>
      </c>
      <c r="F101" s="20" t="s">
        <v>73</v>
      </c>
      <c r="G101" s="20" t="s">
        <v>73</v>
      </c>
      <c r="H101" s="20">
        <v>0</v>
      </c>
      <c r="I101" s="20">
        <v>4679363900</v>
      </c>
      <c r="J101" s="20" t="s">
        <v>73</v>
      </c>
      <c r="K101" s="20">
        <v>24.01</v>
      </c>
      <c r="L101" s="20" t="s">
        <v>73</v>
      </c>
      <c r="M101" s="20">
        <v>65537</v>
      </c>
      <c r="N101" s="20">
        <v>1391419800</v>
      </c>
      <c r="O101" s="20" t="s">
        <v>73</v>
      </c>
      <c r="P101" s="20">
        <v>100</v>
      </c>
      <c r="Q101" s="21">
        <v>0.31719999999999998</v>
      </c>
      <c r="R101" s="20" t="s">
        <v>73</v>
      </c>
    </row>
    <row r="102" spans="1:18" x14ac:dyDescent="0.35">
      <c r="A102" s="20" t="s">
        <v>28363</v>
      </c>
      <c r="B102" s="20" t="s">
        <v>73</v>
      </c>
      <c r="C102" s="20" t="s">
        <v>28364</v>
      </c>
      <c r="D102" s="21">
        <v>0.19980000000000001</v>
      </c>
      <c r="E102" s="20">
        <v>39.869999999999997</v>
      </c>
      <c r="F102" s="22">
        <v>0.5425578703703704</v>
      </c>
      <c r="G102" s="22">
        <v>0.59824074074074074</v>
      </c>
      <c r="H102" s="20">
        <v>0</v>
      </c>
      <c r="I102" s="20">
        <v>6401590100</v>
      </c>
      <c r="J102" s="20" t="s">
        <v>73</v>
      </c>
      <c r="K102" s="20">
        <v>57.37</v>
      </c>
      <c r="L102" s="20" t="s">
        <v>73</v>
      </c>
      <c r="M102" s="20">
        <v>0</v>
      </c>
      <c r="N102" s="20">
        <v>609216840</v>
      </c>
      <c r="O102" s="20" t="s">
        <v>73</v>
      </c>
      <c r="P102" s="20">
        <v>75.09</v>
      </c>
      <c r="Q102" s="21">
        <v>9.9900000000000003E-2</v>
      </c>
      <c r="R102" s="20" t="s">
        <v>73</v>
      </c>
    </row>
    <row r="103" spans="1:18" x14ac:dyDescent="0.35">
      <c r="A103" s="20" t="s">
        <v>1249</v>
      </c>
      <c r="B103" s="20" t="s">
        <v>73</v>
      </c>
      <c r="C103" s="20" t="s">
        <v>1248</v>
      </c>
      <c r="D103" s="21">
        <v>6.7000000000000004E-2</v>
      </c>
      <c r="E103" s="20">
        <v>55.92</v>
      </c>
      <c r="F103" s="22">
        <v>0.56175925925925929</v>
      </c>
      <c r="G103" s="22">
        <v>0.56175925925925929</v>
      </c>
      <c r="H103" s="20">
        <v>0</v>
      </c>
      <c r="I103" s="20">
        <v>4087727500</v>
      </c>
      <c r="J103" s="20" t="s">
        <v>73</v>
      </c>
      <c r="K103" s="20">
        <v>3.84</v>
      </c>
      <c r="L103" s="20" t="s">
        <v>73</v>
      </c>
      <c r="M103" s="20">
        <v>0</v>
      </c>
      <c r="N103" s="20">
        <v>269019030</v>
      </c>
      <c r="O103" s="20" t="s">
        <v>73</v>
      </c>
      <c r="P103" s="20">
        <v>37.549999999999997</v>
      </c>
      <c r="Q103" s="21">
        <v>6.6500000000000004E-2</v>
      </c>
      <c r="R103" s="20" t="s">
        <v>73</v>
      </c>
    </row>
    <row r="104" spans="1:18" x14ac:dyDescent="0.35">
      <c r="A104" s="20" t="s">
        <v>1891</v>
      </c>
      <c r="B104" s="20" t="s">
        <v>73</v>
      </c>
      <c r="C104" s="20" t="s">
        <v>1890</v>
      </c>
      <c r="D104" s="21">
        <v>-9.98E-2</v>
      </c>
      <c r="E104" s="20">
        <v>22.63</v>
      </c>
      <c r="F104" s="20" t="s">
        <v>73</v>
      </c>
      <c r="G104" s="20" t="s">
        <v>73</v>
      </c>
      <c r="H104" s="20">
        <v>0</v>
      </c>
      <c r="I104" s="20">
        <v>3682271700</v>
      </c>
      <c r="J104" s="20" t="s">
        <v>73</v>
      </c>
      <c r="K104" s="20">
        <v>13.53</v>
      </c>
      <c r="L104" s="20" t="s">
        <v>73</v>
      </c>
      <c r="M104" s="20">
        <v>0</v>
      </c>
      <c r="N104" s="20">
        <v>128597064</v>
      </c>
      <c r="O104" s="20" t="s">
        <v>73</v>
      </c>
      <c r="P104" s="20">
        <v>0.03</v>
      </c>
      <c r="Q104" s="21">
        <v>3.4299999999999997E-2</v>
      </c>
      <c r="R104" s="20" t="s">
        <v>73</v>
      </c>
    </row>
    <row r="105" spans="1:18" x14ac:dyDescent="0.35">
      <c r="A105" s="20" t="s">
        <v>518</v>
      </c>
      <c r="B105" s="20" t="s">
        <v>73</v>
      </c>
      <c r="C105" s="20" t="s">
        <v>519</v>
      </c>
      <c r="D105" s="21">
        <v>8.9499999999999996E-2</v>
      </c>
      <c r="E105" s="20">
        <v>126.99</v>
      </c>
      <c r="F105" s="22">
        <v>0.4775462962962963</v>
      </c>
      <c r="G105" s="22">
        <v>0.62155092592592598</v>
      </c>
      <c r="H105" s="20">
        <v>0</v>
      </c>
      <c r="I105" s="20">
        <v>15966329000</v>
      </c>
      <c r="J105" s="20" t="s">
        <v>73</v>
      </c>
      <c r="K105" s="20">
        <v>55.07</v>
      </c>
      <c r="L105" s="20" t="s">
        <v>73</v>
      </c>
      <c r="M105" s="20">
        <v>0</v>
      </c>
      <c r="N105" s="20">
        <v>1248421360</v>
      </c>
      <c r="O105" s="20" t="s">
        <v>73</v>
      </c>
      <c r="P105" s="20">
        <v>99.51</v>
      </c>
      <c r="Q105" s="21">
        <v>7.9000000000000001E-2</v>
      </c>
      <c r="R105" s="20" t="s">
        <v>73</v>
      </c>
    </row>
    <row r="106" spans="1:18" x14ac:dyDescent="0.35">
      <c r="A106" s="20" t="s">
        <v>175</v>
      </c>
      <c r="B106" s="20" t="s">
        <v>73</v>
      </c>
      <c r="C106" s="20" t="s">
        <v>176</v>
      </c>
      <c r="D106" s="21">
        <v>-9.98E-2</v>
      </c>
      <c r="E106" s="20">
        <v>14.7</v>
      </c>
      <c r="F106" s="20" t="s">
        <v>73</v>
      </c>
      <c r="G106" s="20" t="s">
        <v>73</v>
      </c>
      <c r="H106" s="20">
        <v>0</v>
      </c>
      <c r="I106" s="20">
        <v>7770221200</v>
      </c>
      <c r="J106" s="20" t="s">
        <v>73</v>
      </c>
      <c r="K106" s="20">
        <v>3.92</v>
      </c>
      <c r="L106" s="20" t="s">
        <v>73</v>
      </c>
      <c r="M106" s="20">
        <v>0</v>
      </c>
      <c r="N106" s="20">
        <v>388243640</v>
      </c>
      <c r="O106" s="20" t="s">
        <v>73</v>
      </c>
      <c r="P106" s="20">
        <v>0</v>
      </c>
      <c r="Q106" s="21">
        <v>4.87E-2</v>
      </c>
      <c r="R106" s="20" t="s">
        <v>73</v>
      </c>
    </row>
    <row r="107" spans="1:18" x14ac:dyDescent="0.35">
      <c r="A107" s="20" t="s">
        <v>1863</v>
      </c>
      <c r="B107" s="20" t="s">
        <v>73</v>
      </c>
      <c r="C107" s="20" t="s">
        <v>1862</v>
      </c>
      <c r="D107" s="21">
        <v>-9.9900000000000003E-2</v>
      </c>
      <c r="E107" s="20">
        <v>51.89</v>
      </c>
      <c r="F107" s="20" t="s">
        <v>73</v>
      </c>
      <c r="G107" s="20" t="s">
        <v>73</v>
      </c>
      <c r="H107" s="20">
        <v>0</v>
      </c>
      <c r="I107" s="20">
        <v>12697363700</v>
      </c>
      <c r="J107" s="20" t="s">
        <v>73</v>
      </c>
      <c r="K107" s="20">
        <v>1.42</v>
      </c>
      <c r="L107" s="20" t="s">
        <v>73</v>
      </c>
      <c r="M107" s="20">
        <v>0</v>
      </c>
      <c r="N107" s="20">
        <v>657196250</v>
      </c>
      <c r="O107" s="20" t="s">
        <v>73</v>
      </c>
      <c r="P107" s="20">
        <v>68.61</v>
      </c>
      <c r="Q107" s="21">
        <v>5.11E-2</v>
      </c>
      <c r="R107" s="20" t="s">
        <v>73</v>
      </c>
    </row>
    <row r="108" spans="1:18" x14ac:dyDescent="0.35">
      <c r="A108" s="20" t="s">
        <v>2285</v>
      </c>
      <c r="B108" s="20" t="s">
        <v>73</v>
      </c>
      <c r="C108" s="20" t="s">
        <v>2284</v>
      </c>
      <c r="D108" s="21">
        <v>9.8400000000000001E-2</v>
      </c>
      <c r="E108" s="20">
        <v>42.63</v>
      </c>
      <c r="F108" s="22">
        <v>0.56488425925925922</v>
      </c>
      <c r="G108" s="22">
        <v>0.56995370370370368</v>
      </c>
      <c r="H108" s="20">
        <v>0</v>
      </c>
      <c r="I108" s="20">
        <v>17749755000</v>
      </c>
      <c r="J108" s="20" t="s">
        <v>73</v>
      </c>
      <c r="K108" s="20">
        <v>65.11</v>
      </c>
      <c r="L108" s="20" t="s">
        <v>73</v>
      </c>
      <c r="M108" s="20">
        <v>0</v>
      </c>
      <c r="N108" s="20">
        <v>1260718220</v>
      </c>
      <c r="O108" s="20" t="s">
        <v>73</v>
      </c>
      <c r="P108" s="20">
        <v>100</v>
      </c>
      <c r="Q108" s="21">
        <v>7.2800000000000004E-2</v>
      </c>
      <c r="R108" s="20" t="s">
        <v>73</v>
      </c>
    </row>
    <row r="109" spans="1:18" x14ac:dyDescent="0.35">
      <c r="A109" s="20" t="s">
        <v>480</v>
      </c>
      <c r="B109" s="20" t="s">
        <v>73</v>
      </c>
      <c r="C109" s="20" t="s">
        <v>481</v>
      </c>
      <c r="D109" s="21">
        <v>-0.1</v>
      </c>
      <c r="E109" s="20">
        <v>139.46</v>
      </c>
      <c r="F109" s="20" t="s">
        <v>73</v>
      </c>
      <c r="G109" s="20" t="s">
        <v>73</v>
      </c>
      <c r="H109" s="20">
        <v>0</v>
      </c>
      <c r="I109" s="20">
        <v>31333682000</v>
      </c>
      <c r="J109" s="20" t="s">
        <v>73</v>
      </c>
      <c r="K109" s="20">
        <v>16.260000000000002</v>
      </c>
      <c r="L109" s="20" t="s">
        <v>73</v>
      </c>
      <c r="M109" s="20">
        <v>0</v>
      </c>
      <c r="N109" s="20">
        <v>4384198900</v>
      </c>
      <c r="O109" s="20" t="s">
        <v>73</v>
      </c>
      <c r="P109" s="20">
        <v>64.63</v>
      </c>
      <c r="Q109" s="21">
        <v>0.13139999999999999</v>
      </c>
      <c r="R109" s="20" t="s">
        <v>73</v>
      </c>
    </row>
    <row r="110" spans="1:18" x14ac:dyDescent="0.35">
      <c r="A110" s="20" t="s">
        <v>1630</v>
      </c>
      <c r="B110" s="20" t="s">
        <v>73</v>
      </c>
      <c r="C110" s="20" t="s">
        <v>1629</v>
      </c>
      <c r="D110" s="21">
        <v>7.4999999999999997E-2</v>
      </c>
      <c r="E110" s="20">
        <v>47.04</v>
      </c>
      <c r="F110" s="22">
        <v>0.45738425925925924</v>
      </c>
      <c r="G110" s="22">
        <v>0.45738425925925924</v>
      </c>
      <c r="H110" s="20">
        <v>0</v>
      </c>
      <c r="I110" s="20">
        <v>18152148000</v>
      </c>
      <c r="J110" s="20" t="s">
        <v>73</v>
      </c>
      <c r="K110" s="20">
        <v>8.31</v>
      </c>
      <c r="L110" s="20" t="s">
        <v>73</v>
      </c>
      <c r="M110" s="20">
        <v>0</v>
      </c>
      <c r="N110" s="20">
        <v>3003286000</v>
      </c>
      <c r="O110" s="20" t="s">
        <v>73</v>
      </c>
      <c r="P110" s="20">
        <v>72.83</v>
      </c>
      <c r="Q110" s="21">
        <v>0.1666</v>
      </c>
      <c r="R110" s="20" t="s">
        <v>73</v>
      </c>
    </row>
    <row r="111" spans="1:18" x14ac:dyDescent="0.35">
      <c r="A111" s="20" t="s">
        <v>351</v>
      </c>
      <c r="B111" s="20" t="s">
        <v>73</v>
      </c>
      <c r="C111" s="20" t="s">
        <v>352</v>
      </c>
      <c r="D111" s="21">
        <v>7.5800000000000006E-2</v>
      </c>
      <c r="E111" s="20">
        <v>64.3</v>
      </c>
      <c r="F111" s="22">
        <v>0.57869212962962968</v>
      </c>
      <c r="G111" s="22">
        <v>0.57869212962962968</v>
      </c>
      <c r="H111" s="20">
        <v>0</v>
      </c>
      <c r="I111" s="20">
        <v>39510639000</v>
      </c>
      <c r="J111" s="20" t="s">
        <v>73</v>
      </c>
      <c r="K111" s="20">
        <v>68.599999999999994</v>
      </c>
      <c r="L111" s="20" t="s">
        <v>73</v>
      </c>
      <c r="M111" s="20">
        <v>0</v>
      </c>
      <c r="N111" s="20">
        <v>3475579900</v>
      </c>
      <c r="O111" s="20" t="s">
        <v>73</v>
      </c>
      <c r="P111" s="20">
        <v>98.87</v>
      </c>
      <c r="Q111" s="21">
        <v>8.9700000000000002E-2</v>
      </c>
      <c r="R111" s="20" t="s">
        <v>73</v>
      </c>
    </row>
    <row r="112" spans="1:18" x14ac:dyDescent="0.35">
      <c r="A112" s="20" t="s">
        <v>1845</v>
      </c>
      <c r="B112" s="20" t="s">
        <v>73</v>
      </c>
      <c r="C112" s="20" t="s">
        <v>1844</v>
      </c>
      <c r="D112" s="21">
        <v>-0.10009999999999999</v>
      </c>
      <c r="E112" s="20">
        <v>6.56</v>
      </c>
      <c r="F112" s="20" t="s">
        <v>73</v>
      </c>
      <c r="G112" s="20" t="s">
        <v>73</v>
      </c>
      <c r="H112" s="20">
        <v>0</v>
      </c>
      <c r="I112" s="20">
        <v>2520962100</v>
      </c>
      <c r="J112" s="20" t="s">
        <v>73</v>
      </c>
      <c r="K112" s="20">
        <v>36.49</v>
      </c>
      <c r="L112" s="20" t="s">
        <v>73</v>
      </c>
      <c r="M112" s="20">
        <v>0</v>
      </c>
      <c r="N112" s="20">
        <v>218388930</v>
      </c>
      <c r="O112" s="20" t="s">
        <v>73</v>
      </c>
      <c r="P112" s="20">
        <v>39.630000000000003</v>
      </c>
      <c r="Q112" s="21">
        <v>8.5099999999999995E-2</v>
      </c>
      <c r="R112" s="20" t="s">
        <v>73</v>
      </c>
    </row>
    <row r="113" spans="1:18" x14ac:dyDescent="0.35">
      <c r="A113" s="20" t="s">
        <v>13153</v>
      </c>
      <c r="B113" s="20" t="s">
        <v>73</v>
      </c>
      <c r="C113" s="20" t="s">
        <v>13152</v>
      </c>
      <c r="D113" s="21">
        <v>-0.1002</v>
      </c>
      <c r="E113" s="20">
        <v>19.04</v>
      </c>
      <c r="F113" s="20" t="s">
        <v>73</v>
      </c>
      <c r="G113" s="20" t="s">
        <v>73</v>
      </c>
      <c r="H113" s="20">
        <v>0</v>
      </c>
      <c r="I113" s="20">
        <v>5129050400</v>
      </c>
      <c r="J113" s="20" t="s">
        <v>73</v>
      </c>
      <c r="K113" s="20">
        <v>22.42</v>
      </c>
      <c r="L113" s="20" t="s">
        <v>73</v>
      </c>
      <c r="M113" s="20">
        <v>0</v>
      </c>
      <c r="N113" s="20">
        <v>453988230</v>
      </c>
      <c r="O113" s="20" t="s">
        <v>73</v>
      </c>
      <c r="P113" s="20">
        <v>0</v>
      </c>
      <c r="Q113" s="21">
        <v>8.7300000000000003E-2</v>
      </c>
      <c r="R113" s="20" t="s">
        <v>73</v>
      </c>
    </row>
    <row r="114" spans="1:18" x14ac:dyDescent="0.35">
      <c r="A114" s="20" t="s">
        <v>28645</v>
      </c>
      <c r="B114" s="20" t="s">
        <v>73</v>
      </c>
      <c r="C114" s="20" t="s">
        <v>28646</v>
      </c>
      <c r="D114" s="21">
        <v>3.7999999999999999E-2</v>
      </c>
      <c r="E114" s="20">
        <v>13.12</v>
      </c>
      <c r="F114" s="22">
        <v>0.45872685185185186</v>
      </c>
      <c r="G114" s="22">
        <v>0.45872685185185186</v>
      </c>
      <c r="H114" s="20">
        <v>0</v>
      </c>
      <c r="I114" s="20">
        <v>4363831000</v>
      </c>
      <c r="J114" s="20" t="s">
        <v>73</v>
      </c>
      <c r="K114" s="20">
        <v>1.77</v>
      </c>
      <c r="L114" s="20" t="s">
        <v>73</v>
      </c>
      <c r="M114" s="20">
        <v>0</v>
      </c>
      <c r="N114" s="20">
        <v>859796380</v>
      </c>
      <c r="O114" s="20" t="s">
        <v>73</v>
      </c>
      <c r="P114" s="20">
        <v>69.88</v>
      </c>
      <c r="Q114" s="21">
        <v>0.19539999999999999</v>
      </c>
      <c r="R114" s="20" t="s">
        <v>73</v>
      </c>
    </row>
    <row r="115" spans="1:18" x14ac:dyDescent="0.35">
      <c r="A115" s="20" t="s">
        <v>17497</v>
      </c>
      <c r="B115" s="20" t="s">
        <v>73</v>
      </c>
      <c r="C115" s="20" t="s">
        <v>17496</v>
      </c>
      <c r="D115" s="21">
        <v>-9.98E-2</v>
      </c>
      <c r="E115" s="20">
        <v>10.83</v>
      </c>
      <c r="F115" s="20" t="s">
        <v>73</v>
      </c>
      <c r="G115" s="20" t="s">
        <v>73</v>
      </c>
      <c r="H115" s="20">
        <v>0</v>
      </c>
      <c r="I115" s="20">
        <v>6441897100</v>
      </c>
      <c r="J115" s="20" t="s">
        <v>73</v>
      </c>
      <c r="K115" s="20">
        <v>4.12</v>
      </c>
      <c r="L115" s="20" t="s">
        <v>73</v>
      </c>
      <c r="M115" s="20">
        <v>0</v>
      </c>
      <c r="N115" s="20">
        <v>229240880</v>
      </c>
      <c r="O115" s="20" t="s">
        <v>73</v>
      </c>
      <c r="P115" s="20">
        <v>22.09</v>
      </c>
      <c r="Q115" s="21">
        <v>3.5099999999999999E-2</v>
      </c>
      <c r="R115" s="20" t="s">
        <v>73</v>
      </c>
    </row>
    <row r="116" spans="1:18" x14ac:dyDescent="0.35">
      <c r="A116" s="20" t="s">
        <v>31464</v>
      </c>
      <c r="B116" s="20" t="s">
        <v>73</v>
      </c>
      <c r="C116" s="20" t="s">
        <v>31463</v>
      </c>
      <c r="D116" s="21">
        <v>-0.1</v>
      </c>
      <c r="E116" s="20">
        <v>35.28</v>
      </c>
      <c r="F116" s="20" t="s">
        <v>73</v>
      </c>
      <c r="G116" s="20" t="s">
        <v>73</v>
      </c>
      <c r="H116" s="20">
        <v>0</v>
      </c>
      <c r="I116" s="20">
        <v>1275876790</v>
      </c>
      <c r="J116" s="20" t="s">
        <v>73</v>
      </c>
      <c r="K116" s="20">
        <v>12.69</v>
      </c>
      <c r="L116" s="20" t="s">
        <v>73</v>
      </c>
      <c r="M116" s="20">
        <v>0</v>
      </c>
      <c r="N116" s="20">
        <v>84320611</v>
      </c>
      <c r="O116" s="20" t="s">
        <v>73</v>
      </c>
      <c r="P116" s="20">
        <v>0</v>
      </c>
      <c r="Q116" s="21">
        <v>6.3700000000000007E-2</v>
      </c>
      <c r="R116" s="20" t="s">
        <v>73</v>
      </c>
    </row>
    <row r="117" spans="1:18" x14ac:dyDescent="0.35">
      <c r="A117" s="20" t="s">
        <v>14269</v>
      </c>
      <c r="B117" s="20" t="s">
        <v>73</v>
      </c>
      <c r="C117" s="20" t="s">
        <v>14268</v>
      </c>
      <c r="D117" s="21">
        <v>7.5899999999999995E-2</v>
      </c>
      <c r="E117" s="20">
        <v>32.299999999999997</v>
      </c>
      <c r="F117" s="22">
        <v>0.41041666666666665</v>
      </c>
      <c r="G117" s="22">
        <v>0.61519675925925921</v>
      </c>
      <c r="H117" s="20">
        <v>0</v>
      </c>
      <c r="I117" s="20">
        <v>15405310000</v>
      </c>
      <c r="J117" s="20" t="s">
        <v>73</v>
      </c>
      <c r="K117" s="20">
        <v>82.48</v>
      </c>
      <c r="L117" s="20" t="s">
        <v>73</v>
      </c>
      <c r="M117" s="20">
        <v>0</v>
      </c>
      <c r="N117" s="20">
        <v>588470150</v>
      </c>
      <c r="O117" s="20" t="s">
        <v>73</v>
      </c>
      <c r="P117" s="20">
        <v>99.13</v>
      </c>
      <c r="Q117" s="21">
        <v>3.8699999999999998E-2</v>
      </c>
      <c r="R117" s="20" t="s">
        <v>73</v>
      </c>
    </row>
    <row r="118" spans="1:18" x14ac:dyDescent="0.35">
      <c r="A118" s="20" t="s">
        <v>3508</v>
      </c>
      <c r="B118" s="20" t="s">
        <v>73</v>
      </c>
      <c r="C118" s="20" t="s">
        <v>3507</v>
      </c>
      <c r="D118" s="21">
        <v>-9.9900000000000003E-2</v>
      </c>
      <c r="E118" s="20">
        <v>12.8</v>
      </c>
      <c r="F118" s="20" t="s">
        <v>73</v>
      </c>
      <c r="G118" s="20" t="s">
        <v>73</v>
      </c>
      <c r="H118" s="20">
        <v>0</v>
      </c>
      <c r="I118" s="20">
        <v>8058087400</v>
      </c>
      <c r="J118" s="20" t="s">
        <v>73</v>
      </c>
      <c r="K118" s="20">
        <v>32</v>
      </c>
      <c r="L118" s="20" t="s">
        <v>73</v>
      </c>
      <c r="M118" s="20">
        <v>0</v>
      </c>
      <c r="N118" s="20">
        <v>660763910</v>
      </c>
      <c r="O118" s="20" t="s">
        <v>73</v>
      </c>
      <c r="P118" s="20">
        <v>47.17</v>
      </c>
      <c r="Q118" s="21">
        <v>8.0100000000000005E-2</v>
      </c>
      <c r="R118" s="20" t="s">
        <v>73</v>
      </c>
    </row>
    <row r="119" spans="1:18" x14ac:dyDescent="0.35">
      <c r="A119" s="20" t="s">
        <v>4357</v>
      </c>
      <c r="B119" s="20" t="s">
        <v>73</v>
      </c>
      <c r="C119" s="20" t="s">
        <v>4356</v>
      </c>
      <c r="D119" s="21">
        <v>6.5000000000000002E-2</v>
      </c>
      <c r="E119" s="20">
        <v>178.8</v>
      </c>
      <c r="F119" s="22">
        <v>0.54593749999999996</v>
      </c>
      <c r="G119" s="22">
        <v>0.54593749999999996</v>
      </c>
      <c r="H119" s="20">
        <v>0</v>
      </c>
      <c r="I119" s="20">
        <v>13876455000</v>
      </c>
      <c r="J119" s="20" t="s">
        <v>73</v>
      </c>
      <c r="K119" s="20">
        <v>46.33</v>
      </c>
      <c r="L119" s="20" t="s">
        <v>73</v>
      </c>
      <c r="M119" s="20">
        <v>0</v>
      </c>
      <c r="N119" s="20">
        <v>1125845090</v>
      </c>
      <c r="O119" s="20" t="s">
        <v>73</v>
      </c>
      <c r="P119" s="20">
        <v>97.63</v>
      </c>
      <c r="Q119" s="21">
        <v>8.1199999999999994E-2</v>
      </c>
      <c r="R119" s="20" t="s">
        <v>73</v>
      </c>
    </row>
    <row r="120" spans="1:18" x14ac:dyDescent="0.35">
      <c r="A120" s="20" t="s">
        <v>16277</v>
      </c>
      <c r="B120" s="20" t="s">
        <v>73</v>
      </c>
      <c r="C120" s="20" t="s">
        <v>16276</v>
      </c>
      <c r="D120" s="21">
        <v>5.3699999999999998E-2</v>
      </c>
      <c r="E120" s="20">
        <v>52.58</v>
      </c>
      <c r="F120" s="20" t="s">
        <v>73</v>
      </c>
      <c r="G120" s="20" t="s">
        <v>73</v>
      </c>
      <c r="H120" s="20">
        <v>0</v>
      </c>
      <c r="I120" s="20">
        <v>1992782000</v>
      </c>
      <c r="J120" s="20" t="s">
        <v>73</v>
      </c>
      <c r="K120" s="20">
        <v>4.8099999999999996</v>
      </c>
      <c r="L120" s="20" t="s">
        <v>73</v>
      </c>
      <c r="M120" s="20">
        <v>0</v>
      </c>
      <c r="N120" s="20">
        <v>299826630</v>
      </c>
      <c r="O120" s="20" t="s">
        <v>73</v>
      </c>
      <c r="P120" s="20">
        <v>54.14</v>
      </c>
      <c r="Q120" s="21">
        <v>0.1532</v>
      </c>
      <c r="R120" s="20" t="s">
        <v>73</v>
      </c>
    </row>
    <row r="121" spans="1:18" x14ac:dyDescent="0.35">
      <c r="A121" s="20" t="s">
        <v>33</v>
      </c>
      <c r="B121" s="20" t="s">
        <v>73</v>
      </c>
      <c r="C121" s="20" t="s">
        <v>34</v>
      </c>
      <c r="D121" s="21">
        <v>-9.9900000000000003E-2</v>
      </c>
      <c r="E121" s="20">
        <v>20.91</v>
      </c>
      <c r="F121" s="20" t="s">
        <v>73</v>
      </c>
      <c r="G121" s="20" t="s">
        <v>73</v>
      </c>
      <c r="H121" s="20">
        <v>0</v>
      </c>
      <c r="I121" s="20">
        <v>13261122000</v>
      </c>
      <c r="J121" s="20" t="s">
        <v>73</v>
      </c>
      <c r="K121" s="20">
        <v>89.63</v>
      </c>
      <c r="L121" s="20" t="s">
        <v>73</v>
      </c>
      <c r="M121" s="20">
        <v>0</v>
      </c>
      <c r="N121" s="20">
        <v>310154300</v>
      </c>
      <c r="O121" s="20" t="s">
        <v>73</v>
      </c>
      <c r="P121" s="20">
        <v>14.92</v>
      </c>
      <c r="Q121" s="21">
        <v>2.3E-2</v>
      </c>
      <c r="R121" s="20" t="s">
        <v>73</v>
      </c>
    </row>
    <row r="122" spans="1:18" x14ac:dyDescent="0.35">
      <c r="A122" s="20" t="s">
        <v>26592</v>
      </c>
      <c r="B122" s="20" t="s">
        <v>73</v>
      </c>
      <c r="C122" s="20" t="s">
        <v>26591</v>
      </c>
      <c r="D122" s="21">
        <v>-0.1</v>
      </c>
      <c r="E122" s="20">
        <v>14.31</v>
      </c>
      <c r="F122" s="20" t="s">
        <v>73</v>
      </c>
      <c r="G122" s="20" t="s">
        <v>73</v>
      </c>
      <c r="H122" s="20">
        <v>0</v>
      </c>
      <c r="I122" s="20">
        <v>5738310000</v>
      </c>
      <c r="J122" s="20" t="s">
        <v>73</v>
      </c>
      <c r="K122" s="20">
        <v>65.19</v>
      </c>
      <c r="L122" s="20" t="s">
        <v>73</v>
      </c>
      <c r="M122" s="20">
        <v>0</v>
      </c>
      <c r="N122" s="20">
        <v>149640480</v>
      </c>
      <c r="O122" s="20" t="s">
        <v>73</v>
      </c>
      <c r="P122" s="20">
        <v>9.24</v>
      </c>
      <c r="Q122" s="21">
        <v>2.4899999999999999E-2</v>
      </c>
      <c r="R122" s="20" t="s">
        <v>73</v>
      </c>
    </row>
    <row r="123" spans="1:18" x14ac:dyDescent="0.35">
      <c r="A123" s="20" t="s">
        <v>665</v>
      </c>
      <c r="B123" s="20" t="s">
        <v>73</v>
      </c>
      <c r="C123" s="20" t="s">
        <v>666</v>
      </c>
      <c r="D123" s="21">
        <v>-9.9900000000000003E-2</v>
      </c>
      <c r="E123" s="20">
        <v>13.24</v>
      </c>
      <c r="F123" s="20" t="s">
        <v>73</v>
      </c>
      <c r="G123" s="20" t="s">
        <v>73</v>
      </c>
      <c r="H123" s="20">
        <v>0</v>
      </c>
      <c r="I123" s="20">
        <v>2727519800</v>
      </c>
      <c r="J123" s="20" t="s">
        <v>73</v>
      </c>
      <c r="K123" s="20">
        <v>11.52</v>
      </c>
      <c r="L123" s="20" t="s">
        <v>73</v>
      </c>
      <c r="M123" s="20">
        <v>0</v>
      </c>
      <c r="N123" s="20">
        <v>160465090</v>
      </c>
      <c r="O123" s="20" t="s">
        <v>73</v>
      </c>
      <c r="P123" s="20">
        <v>1.21</v>
      </c>
      <c r="Q123" s="21">
        <v>5.6599999999999998E-2</v>
      </c>
      <c r="R123" s="20" t="s">
        <v>73</v>
      </c>
    </row>
    <row r="124" spans="1:18" x14ac:dyDescent="0.35">
      <c r="A124" s="20" t="s">
        <v>67</v>
      </c>
      <c r="B124" s="20" t="s">
        <v>73</v>
      </c>
      <c r="C124" s="20" t="s">
        <v>68</v>
      </c>
      <c r="D124" s="21">
        <v>5.33E-2</v>
      </c>
      <c r="E124" s="20">
        <v>33.6</v>
      </c>
      <c r="F124" s="22">
        <v>0.40572916666666664</v>
      </c>
      <c r="G124" s="22">
        <v>0.54238425925925926</v>
      </c>
      <c r="H124" s="20">
        <v>0</v>
      </c>
      <c r="I124" s="20">
        <v>16612325000</v>
      </c>
      <c r="J124" s="20" t="s">
        <v>73</v>
      </c>
      <c r="K124" s="20">
        <v>8.82</v>
      </c>
      <c r="L124" s="20" t="s">
        <v>73</v>
      </c>
      <c r="M124" s="20">
        <v>0</v>
      </c>
      <c r="N124" s="20">
        <v>3313086700</v>
      </c>
      <c r="O124" s="20" t="s">
        <v>73</v>
      </c>
      <c r="P124" s="20">
        <v>90.22</v>
      </c>
      <c r="Q124" s="21">
        <v>0.19589999999999999</v>
      </c>
      <c r="R124" s="20" t="s">
        <v>73</v>
      </c>
    </row>
    <row r="125" spans="1:18" x14ac:dyDescent="0.35">
      <c r="A125" s="20" t="s">
        <v>2863</v>
      </c>
      <c r="B125" s="20" t="s">
        <v>73</v>
      </c>
      <c r="C125" s="20" t="s">
        <v>2862</v>
      </c>
      <c r="D125" s="21">
        <v>-9.9599999999999994E-2</v>
      </c>
      <c r="E125" s="20">
        <v>9.58</v>
      </c>
      <c r="F125" s="20" t="s">
        <v>73</v>
      </c>
      <c r="G125" s="20" t="s">
        <v>73</v>
      </c>
      <c r="H125" s="20">
        <v>0</v>
      </c>
      <c r="I125" s="20">
        <v>3841388400</v>
      </c>
      <c r="J125" s="20" t="s">
        <v>73</v>
      </c>
      <c r="K125" s="20">
        <v>27.73</v>
      </c>
      <c r="L125" s="20" t="s">
        <v>73</v>
      </c>
      <c r="M125" s="20">
        <v>0</v>
      </c>
      <c r="N125" s="20">
        <v>223004260</v>
      </c>
      <c r="O125" s="20" t="s">
        <v>73</v>
      </c>
      <c r="P125" s="20">
        <v>29.49</v>
      </c>
      <c r="Q125" s="21">
        <v>5.57E-2</v>
      </c>
      <c r="R125" s="20" t="s">
        <v>73</v>
      </c>
    </row>
    <row r="126" spans="1:18" x14ac:dyDescent="0.35">
      <c r="A126" s="20" t="s">
        <v>244</v>
      </c>
      <c r="B126" s="20" t="s">
        <v>73</v>
      </c>
      <c r="C126" s="20" t="s">
        <v>21629</v>
      </c>
      <c r="D126" s="21">
        <v>5.0099999999999999E-2</v>
      </c>
      <c r="E126" s="20">
        <v>28.91</v>
      </c>
      <c r="F126" s="22">
        <v>0.45872685185185186</v>
      </c>
      <c r="G126" s="22">
        <v>0.46199074074074076</v>
      </c>
      <c r="H126" s="20">
        <v>0</v>
      </c>
      <c r="I126" s="20">
        <v>26904511000</v>
      </c>
      <c r="J126" s="20" t="s">
        <v>73</v>
      </c>
      <c r="K126" s="20">
        <v>35.61</v>
      </c>
      <c r="L126" s="20" t="s">
        <v>73</v>
      </c>
      <c r="M126" s="20">
        <v>0</v>
      </c>
      <c r="N126" s="20">
        <v>3172757600</v>
      </c>
      <c r="O126" s="20" t="s">
        <v>73</v>
      </c>
      <c r="P126" s="20">
        <v>75.3</v>
      </c>
      <c r="Q126" s="21">
        <v>0.1168</v>
      </c>
      <c r="R126" s="20" t="s">
        <v>73</v>
      </c>
    </row>
    <row r="127" spans="1:18" x14ac:dyDescent="0.35">
      <c r="A127" s="20" t="s">
        <v>803</v>
      </c>
      <c r="B127" s="20" t="s">
        <v>73</v>
      </c>
      <c r="C127" s="20" t="s">
        <v>804</v>
      </c>
      <c r="D127" s="21">
        <v>-9.98E-2</v>
      </c>
      <c r="E127" s="20">
        <v>16.41</v>
      </c>
      <c r="F127" s="20" t="s">
        <v>73</v>
      </c>
      <c r="G127" s="20" t="s">
        <v>73</v>
      </c>
      <c r="H127" s="20">
        <v>0</v>
      </c>
      <c r="I127" s="20">
        <v>6556674100</v>
      </c>
      <c r="J127" s="20" t="s">
        <v>73</v>
      </c>
      <c r="K127" s="20">
        <v>42.16</v>
      </c>
      <c r="L127" s="20" t="s">
        <v>73</v>
      </c>
      <c r="M127" s="20">
        <v>0</v>
      </c>
      <c r="N127" s="20">
        <v>223729460</v>
      </c>
      <c r="O127" s="20" t="s">
        <v>73</v>
      </c>
      <c r="P127" s="20">
        <v>0</v>
      </c>
      <c r="Q127" s="21">
        <v>3.3500000000000002E-2</v>
      </c>
      <c r="R127" s="20" t="s">
        <v>73</v>
      </c>
    </row>
    <row r="128" spans="1:18" x14ac:dyDescent="0.35">
      <c r="A128" s="20" t="s">
        <v>2361</v>
      </c>
      <c r="B128" s="20" t="s">
        <v>73</v>
      </c>
      <c r="C128" s="20" t="s">
        <v>2360</v>
      </c>
      <c r="D128" s="21">
        <v>9.5000000000000001E-2</v>
      </c>
      <c r="E128" s="20">
        <v>60.99</v>
      </c>
      <c r="F128" s="22">
        <v>0.41163194444444445</v>
      </c>
      <c r="G128" s="22">
        <v>0.45148148148148148</v>
      </c>
      <c r="H128" s="20">
        <v>0</v>
      </c>
      <c r="I128" s="20">
        <v>77556193000</v>
      </c>
      <c r="J128" s="20" t="s">
        <v>73</v>
      </c>
      <c r="K128" s="20">
        <v>50.67</v>
      </c>
      <c r="L128" s="20" t="s">
        <v>73</v>
      </c>
      <c r="M128" s="20">
        <v>0</v>
      </c>
      <c r="N128" s="20">
        <v>14259491000</v>
      </c>
      <c r="O128" s="20" t="s">
        <v>73</v>
      </c>
      <c r="P128" s="20">
        <v>98.7</v>
      </c>
      <c r="Q128" s="21">
        <v>0.18590000000000001</v>
      </c>
      <c r="R128" s="20" t="s">
        <v>73</v>
      </c>
    </row>
    <row r="129" spans="1:18" x14ac:dyDescent="0.35">
      <c r="A129" s="20" t="s">
        <v>1733</v>
      </c>
      <c r="B129" s="20" t="s">
        <v>73</v>
      </c>
      <c r="C129" s="20" t="s">
        <v>1732</v>
      </c>
      <c r="D129" s="21">
        <v>5.2299999999999999E-2</v>
      </c>
      <c r="E129" s="20">
        <v>8.0500000000000007</v>
      </c>
      <c r="F129" s="22">
        <v>0.39930555555555558</v>
      </c>
      <c r="G129" s="22">
        <v>0.39930555555555558</v>
      </c>
      <c r="H129" s="20">
        <v>0</v>
      </c>
      <c r="I129" s="20">
        <v>19246040000</v>
      </c>
      <c r="J129" s="20" t="s">
        <v>73</v>
      </c>
      <c r="K129" s="20">
        <v>85.78</v>
      </c>
      <c r="L129" s="20" t="s">
        <v>73</v>
      </c>
      <c r="M129" s="20">
        <v>0</v>
      </c>
      <c r="N129" s="20">
        <v>1639432300</v>
      </c>
      <c r="O129" s="20" t="s">
        <v>73</v>
      </c>
      <c r="P129" s="20">
        <v>72.09</v>
      </c>
      <c r="Q129" s="21">
        <v>8.3699999999999997E-2</v>
      </c>
      <c r="R129" s="20" t="s">
        <v>73</v>
      </c>
    </row>
    <row r="130" spans="1:18" x14ac:dyDescent="0.35">
      <c r="A130" s="20" t="s">
        <v>69</v>
      </c>
      <c r="B130" s="20" t="s">
        <v>73</v>
      </c>
      <c r="C130" s="20" t="s">
        <v>70</v>
      </c>
      <c r="D130" s="21">
        <v>6.4799999999999996E-2</v>
      </c>
      <c r="E130" s="20">
        <v>4.2699999999999996</v>
      </c>
      <c r="F130" s="22">
        <v>0.4001736111111111</v>
      </c>
      <c r="G130" s="22">
        <v>0.40156249999999999</v>
      </c>
      <c r="H130" s="20">
        <v>0</v>
      </c>
      <c r="I130" s="20">
        <v>7712247500</v>
      </c>
      <c r="J130" s="20" t="s">
        <v>73</v>
      </c>
      <c r="K130" s="20">
        <v>11.16</v>
      </c>
      <c r="L130" s="20" t="s">
        <v>73</v>
      </c>
      <c r="M130" s="20">
        <v>0</v>
      </c>
      <c r="N130" s="20">
        <v>1975207000</v>
      </c>
      <c r="O130" s="20" t="s">
        <v>73</v>
      </c>
      <c r="P130" s="20">
        <v>40.409999999999997</v>
      </c>
      <c r="Q130" s="21">
        <v>0.25380000000000003</v>
      </c>
      <c r="R130" s="20" t="s">
        <v>73</v>
      </c>
    </row>
    <row r="131" spans="1:18" x14ac:dyDescent="0.35">
      <c r="A131" s="20" t="s">
        <v>31337</v>
      </c>
      <c r="B131" s="20" t="s">
        <v>73</v>
      </c>
      <c r="C131" s="20" t="s">
        <v>31336</v>
      </c>
      <c r="D131" s="21">
        <v>8.9200000000000002E-2</v>
      </c>
      <c r="E131" s="20">
        <v>7.45</v>
      </c>
      <c r="F131" s="22">
        <v>0.55074074074074075</v>
      </c>
      <c r="G131" s="22">
        <v>0.55074074074074075</v>
      </c>
      <c r="H131" s="20">
        <v>0</v>
      </c>
      <c r="I131" s="20">
        <v>3099477000</v>
      </c>
      <c r="J131" s="20" t="s">
        <v>73</v>
      </c>
      <c r="K131" s="20">
        <v>29.97</v>
      </c>
      <c r="L131" s="20" t="s">
        <v>73</v>
      </c>
      <c r="M131" s="20">
        <v>0</v>
      </c>
      <c r="N131" s="20">
        <v>451017010</v>
      </c>
      <c r="O131" s="20" t="s">
        <v>73</v>
      </c>
      <c r="P131" s="20">
        <v>99.87</v>
      </c>
      <c r="Q131" s="21">
        <v>0.1542</v>
      </c>
      <c r="R131" s="20" t="s">
        <v>73</v>
      </c>
    </row>
    <row r="132" spans="1:18" x14ac:dyDescent="0.35">
      <c r="A132" s="20" t="s">
        <v>2786</v>
      </c>
      <c r="B132" s="20" t="s">
        <v>73</v>
      </c>
      <c r="C132" s="20" t="s">
        <v>2785</v>
      </c>
      <c r="D132" s="21">
        <v>2.3999999999999998E-3</v>
      </c>
      <c r="E132" s="20">
        <v>12.56</v>
      </c>
      <c r="F132" s="22">
        <v>0.39652777777777776</v>
      </c>
      <c r="G132" s="22">
        <v>0.39652777777777776</v>
      </c>
      <c r="H132" s="20">
        <v>0</v>
      </c>
      <c r="I132" s="20">
        <v>8321915100</v>
      </c>
      <c r="J132" s="20" t="s">
        <v>73</v>
      </c>
      <c r="K132" s="20">
        <v>42.53</v>
      </c>
      <c r="L132" s="20" t="s">
        <v>73</v>
      </c>
      <c r="M132" s="20">
        <v>0</v>
      </c>
      <c r="N132" s="20">
        <v>1092822340</v>
      </c>
      <c r="O132" s="20" t="s">
        <v>73</v>
      </c>
      <c r="P132" s="20">
        <v>13.89</v>
      </c>
      <c r="Q132" s="21">
        <v>0.126</v>
      </c>
      <c r="R132" s="20" t="s">
        <v>73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F27C-FE33-40D2-A511-540F8467E7CA}">
  <dimension ref="A1:R115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31458</v>
      </c>
      <c r="G1" s="20" t="s">
        <v>31459</v>
      </c>
      <c r="H1" s="20" t="s">
        <v>31455</v>
      </c>
      <c r="I1" s="20" t="s">
        <v>21</v>
      </c>
      <c r="J1" s="20" t="s">
        <v>31454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31453</v>
      </c>
      <c r="P1" s="20" t="s">
        <v>31452</v>
      </c>
      <c r="Q1" s="20" t="s">
        <v>31460</v>
      </c>
      <c r="R1" s="20" t="s">
        <v>31451</v>
      </c>
    </row>
    <row r="2" spans="1:18" x14ac:dyDescent="0.35">
      <c r="A2" s="20" t="s">
        <v>24086</v>
      </c>
      <c r="B2" s="20">
        <v>3</v>
      </c>
      <c r="C2" s="20" t="s">
        <v>24085</v>
      </c>
      <c r="D2" s="21">
        <v>0.10050000000000001</v>
      </c>
      <c r="E2" s="20">
        <v>8.8699999999999992</v>
      </c>
      <c r="F2" s="22">
        <v>0.3984375</v>
      </c>
      <c r="G2" s="22">
        <v>0.57939814814814816</v>
      </c>
      <c r="H2" s="20">
        <v>4</v>
      </c>
      <c r="I2" s="20">
        <v>14419904000</v>
      </c>
      <c r="J2" s="20" t="s">
        <v>31450</v>
      </c>
      <c r="K2" s="20">
        <v>5.61</v>
      </c>
      <c r="L2" s="20" t="s">
        <v>126</v>
      </c>
      <c r="M2" s="20">
        <v>262148</v>
      </c>
      <c r="N2" s="20">
        <v>2992898200</v>
      </c>
      <c r="O2" s="20" t="s">
        <v>3333</v>
      </c>
      <c r="P2" s="20">
        <v>100</v>
      </c>
      <c r="Q2" s="21">
        <v>0.21149999999999999</v>
      </c>
      <c r="R2" s="20">
        <v>5.62</v>
      </c>
    </row>
    <row r="3" spans="1:18" x14ac:dyDescent="0.35">
      <c r="A3" s="20" t="s">
        <v>2095</v>
      </c>
      <c r="B3" s="20">
        <v>9</v>
      </c>
      <c r="C3" s="20" t="s">
        <v>2094</v>
      </c>
      <c r="D3" s="21">
        <v>0.1</v>
      </c>
      <c r="E3" s="20">
        <v>77.42</v>
      </c>
      <c r="F3" s="22">
        <v>0.39704861111111112</v>
      </c>
      <c r="G3" s="22">
        <v>0.57746527777777779</v>
      </c>
      <c r="H3" s="20">
        <v>3</v>
      </c>
      <c r="I3" s="20">
        <v>56076500000</v>
      </c>
      <c r="J3" s="20" t="s">
        <v>31449</v>
      </c>
      <c r="K3" s="20">
        <v>66.84</v>
      </c>
      <c r="L3" s="20" t="s">
        <v>126</v>
      </c>
      <c r="M3" s="20">
        <v>196611</v>
      </c>
      <c r="N3" s="20">
        <v>2953090900</v>
      </c>
      <c r="O3" s="20" t="s">
        <v>3540</v>
      </c>
      <c r="P3" s="20">
        <v>100</v>
      </c>
      <c r="Q3" s="21">
        <v>5.2999999999999999E-2</v>
      </c>
      <c r="R3" s="20">
        <v>5.38</v>
      </c>
    </row>
    <row r="4" spans="1:18" x14ac:dyDescent="0.35">
      <c r="A4" s="20" t="s">
        <v>20619</v>
      </c>
      <c r="B4" s="20" t="s">
        <v>73</v>
      </c>
      <c r="C4" s="20" t="s">
        <v>20618</v>
      </c>
      <c r="D4" s="21">
        <v>0.1</v>
      </c>
      <c r="E4" s="20">
        <v>80.62</v>
      </c>
      <c r="F4" s="22">
        <v>0.59251157407407407</v>
      </c>
      <c r="G4" s="22">
        <v>0.59251157407407407</v>
      </c>
      <c r="H4" s="20">
        <v>2</v>
      </c>
      <c r="I4" s="20">
        <v>6758428100</v>
      </c>
      <c r="J4" s="20" t="s">
        <v>31448</v>
      </c>
      <c r="K4" s="20">
        <v>18.75</v>
      </c>
      <c r="L4" s="20" t="s">
        <v>126</v>
      </c>
      <c r="M4" s="20">
        <v>196613</v>
      </c>
      <c r="N4" s="20">
        <v>1084221010</v>
      </c>
      <c r="O4" s="20" t="s">
        <v>31447</v>
      </c>
      <c r="P4" s="20">
        <v>100</v>
      </c>
      <c r="Q4" s="21">
        <v>0.16619999999999999</v>
      </c>
      <c r="R4" s="20">
        <v>5.9</v>
      </c>
    </row>
    <row r="5" spans="1:18" x14ac:dyDescent="0.35">
      <c r="A5" s="20" t="s">
        <v>18976</v>
      </c>
      <c r="B5" s="20">
        <v>1</v>
      </c>
      <c r="C5" s="20" t="s">
        <v>18975</v>
      </c>
      <c r="D5" s="21">
        <v>0.1002</v>
      </c>
      <c r="E5" s="20">
        <v>36.14</v>
      </c>
      <c r="F5" s="22">
        <v>0.39878472222222222</v>
      </c>
      <c r="G5" s="22">
        <v>0.39878472222222222</v>
      </c>
      <c r="H5" s="20">
        <v>2</v>
      </c>
      <c r="I5" s="20">
        <v>5224430200</v>
      </c>
      <c r="J5" s="20" t="s">
        <v>31286</v>
      </c>
      <c r="K5" s="20">
        <v>8.76</v>
      </c>
      <c r="L5" s="20" t="s">
        <v>126</v>
      </c>
      <c r="M5" s="20">
        <v>131074</v>
      </c>
      <c r="N5" s="20">
        <v>428572990</v>
      </c>
      <c r="O5" s="20" t="s">
        <v>3494</v>
      </c>
      <c r="P5" s="20">
        <v>99.85</v>
      </c>
      <c r="Q5" s="21">
        <v>8.3400000000000002E-2</v>
      </c>
      <c r="R5" s="20">
        <v>33.450000000000003</v>
      </c>
    </row>
    <row r="6" spans="1:18" x14ac:dyDescent="0.35">
      <c r="A6" s="20" t="s">
        <v>502</v>
      </c>
      <c r="B6" s="20" t="s">
        <v>73</v>
      </c>
      <c r="C6" s="20" t="s">
        <v>503</v>
      </c>
      <c r="D6" s="21">
        <v>0.1</v>
      </c>
      <c r="E6" s="20">
        <v>47.95</v>
      </c>
      <c r="F6" s="22">
        <v>0.39600694444444445</v>
      </c>
      <c r="G6" s="22">
        <v>0.39600694444444445</v>
      </c>
      <c r="H6" s="20">
        <v>2</v>
      </c>
      <c r="I6" s="20">
        <v>7499444700</v>
      </c>
      <c r="J6" s="20" t="s">
        <v>31279</v>
      </c>
      <c r="K6" s="20">
        <v>30.22</v>
      </c>
      <c r="L6" s="20" t="s">
        <v>127</v>
      </c>
      <c r="M6" s="20">
        <v>196613</v>
      </c>
      <c r="N6" s="20">
        <v>356470980</v>
      </c>
      <c r="O6" s="20" t="s">
        <v>3410</v>
      </c>
      <c r="P6" s="20">
        <v>100</v>
      </c>
      <c r="Q6" s="21">
        <v>4.7500000000000001E-2</v>
      </c>
      <c r="R6" s="20">
        <v>81</v>
      </c>
    </row>
    <row r="7" spans="1:18" x14ac:dyDescent="0.35">
      <c r="A7" s="20" t="s">
        <v>2100</v>
      </c>
      <c r="B7" s="20" t="s">
        <v>73</v>
      </c>
      <c r="C7" s="20" t="s">
        <v>2099</v>
      </c>
      <c r="D7" s="21">
        <v>0.10009999999999999</v>
      </c>
      <c r="E7" s="20">
        <v>19.13</v>
      </c>
      <c r="F7" s="22">
        <v>0.45717592592592593</v>
      </c>
      <c r="G7" s="22">
        <v>0.45717592592592593</v>
      </c>
      <c r="H7" s="20">
        <v>2</v>
      </c>
      <c r="I7" s="20">
        <v>5790991500</v>
      </c>
      <c r="J7" s="20" t="s">
        <v>31446</v>
      </c>
      <c r="K7" s="20">
        <v>33.64</v>
      </c>
      <c r="L7" s="20" t="s">
        <v>126</v>
      </c>
      <c r="M7" s="20">
        <v>131074</v>
      </c>
      <c r="N7" s="20">
        <v>1423002200</v>
      </c>
      <c r="O7" s="20" t="s">
        <v>31445</v>
      </c>
      <c r="P7" s="20">
        <v>100</v>
      </c>
      <c r="Q7" s="21">
        <v>0.25619999999999998</v>
      </c>
      <c r="R7" s="20">
        <v>6.45</v>
      </c>
    </row>
    <row r="8" spans="1:18" x14ac:dyDescent="0.35">
      <c r="A8" s="20" t="s">
        <v>2087</v>
      </c>
      <c r="B8" s="20" t="s">
        <v>73</v>
      </c>
      <c r="C8" s="20" t="s">
        <v>2086</v>
      </c>
      <c r="D8" s="21">
        <v>0.1</v>
      </c>
      <c r="E8" s="20">
        <v>13.42</v>
      </c>
      <c r="F8" s="22">
        <v>0.39687499999999998</v>
      </c>
      <c r="G8" s="22">
        <v>0.56657407407407412</v>
      </c>
      <c r="H8" s="20">
        <v>2</v>
      </c>
      <c r="I8" s="20">
        <v>11900275400</v>
      </c>
      <c r="J8" s="20" t="s">
        <v>28212</v>
      </c>
      <c r="K8" s="20">
        <v>16.97</v>
      </c>
      <c r="L8" s="20" t="s">
        <v>126</v>
      </c>
      <c r="M8" s="20">
        <v>196613</v>
      </c>
      <c r="N8" s="20">
        <v>2232282700</v>
      </c>
      <c r="O8" s="20" t="s">
        <v>31444</v>
      </c>
      <c r="P8" s="20">
        <v>100</v>
      </c>
      <c r="Q8" s="21">
        <v>0.18859999999999999</v>
      </c>
      <c r="R8" s="20">
        <v>2.68</v>
      </c>
    </row>
    <row r="9" spans="1:18" x14ac:dyDescent="0.35">
      <c r="A9" s="20" t="s">
        <v>2473</v>
      </c>
      <c r="B9" s="20" t="s">
        <v>73</v>
      </c>
      <c r="C9" s="20" t="s">
        <v>2472</v>
      </c>
      <c r="D9" s="21">
        <v>9.9900000000000003E-2</v>
      </c>
      <c r="E9" s="20">
        <v>17.829999999999998</v>
      </c>
      <c r="F9" s="22">
        <v>0.39635416666666667</v>
      </c>
      <c r="G9" s="22">
        <v>0.42540509259259257</v>
      </c>
      <c r="H9" s="20">
        <v>2</v>
      </c>
      <c r="I9" s="20">
        <v>9437468000</v>
      </c>
      <c r="J9" s="20" t="s">
        <v>31443</v>
      </c>
      <c r="K9" s="20">
        <v>62.41</v>
      </c>
      <c r="L9" s="20" t="s">
        <v>126</v>
      </c>
      <c r="M9" s="20">
        <v>131074</v>
      </c>
      <c r="N9" s="20">
        <v>524874140</v>
      </c>
      <c r="O9" s="20" t="s">
        <v>31442</v>
      </c>
      <c r="P9" s="20">
        <v>79.44</v>
      </c>
      <c r="Q9" s="21">
        <v>5.6000000000000001E-2</v>
      </c>
      <c r="R9" s="20">
        <v>8.2799999999999994</v>
      </c>
    </row>
    <row r="10" spans="1:18" x14ac:dyDescent="0.35">
      <c r="A10" s="20" t="s">
        <v>16647</v>
      </c>
      <c r="B10" s="20" t="s">
        <v>73</v>
      </c>
      <c r="C10" s="20" t="s">
        <v>16646</v>
      </c>
      <c r="D10" s="21">
        <v>9.98E-2</v>
      </c>
      <c r="E10" s="20">
        <v>26.99</v>
      </c>
      <c r="F10" s="22">
        <v>0.3967013888888889</v>
      </c>
      <c r="G10" s="22">
        <v>0.3967013888888889</v>
      </c>
      <c r="H10" s="20">
        <v>2</v>
      </c>
      <c r="I10" s="20">
        <v>24065903000</v>
      </c>
      <c r="J10" s="20" t="s">
        <v>31209</v>
      </c>
      <c r="K10" s="20">
        <v>70.3</v>
      </c>
      <c r="L10" s="20" t="s">
        <v>126</v>
      </c>
      <c r="M10" s="20">
        <v>131074</v>
      </c>
      <c r="N10" s="20">
        <v>131295674</v>
      </c>
      <c r="O10" s="20" t="s">
        <v>31441</v>
      </c>
      <c r="P10" s="20">
        <v>86.7</v>
      </c>
      <c r="Q10" s="21">
        <v>5.4999999999999997E-3</v>
      </c>
      <c r="R10" s="20">
        <v>45.22</v>
      </c>
    </row>
    <row r="11" spans="1:18" x14ac:dyDescent="0.35">
      <c r="A11" s="20" t="s">
        <v>21360</v>
      </c>
      <c r="B11" s="20">
        <v>1</v>
      </c>
      <c r="C11" s="20" t="s">
        <v>21359</v>
      </c>
      <c r="D11" s="21">
        <v>9.9900000000000003E-2</v>
      </c>
      <c r="E11" s="20">
        <v>60.1</v>
      </c>
      <c r="F11" s="22">
        <v>0.39583333333333331</v>
      </c>
      <c r="G11" s="22">
        <v>0.39583333333333331</v>
      </c>
      <c r="H11" s="20">
        <v>2</v>
      </c>
      <c r="I11" s="20">
        <v>50839732000</v>
      </c>
      <c r="J11" s="20" t="s">
        <v>31185</v>
      </c>
      <c r="K11" s="20">
        <v>8.94</v>
      </c>
      <c r="L11" s="20" t="s">
        <v>128</v>
      </c>
      <c r="M11" s="20">
        <v>131074</v>
      </c>
      <c r="N11" s="20">
        <v>1073491240</v>
      </c>
      <c r="O11" s="20" t="s">
        <v>9901</v>
      </c>
      <c r="P11" s="20">
        <v>100</v>
      </c>
      <c r="Q11" s="21">
        <v>2.1100000000000001E-2</v>
      </c>
      <c r="R11" s="20">
        <v>33.56</v>
      </c>
    </row>
    <row r="12" spans="1:18" x14ac:dyDescent="0.35">
      <c r="A12" s="20" t="s">
        <v>518</v>
      </c>
      <c r="B12" s="20" t="s">
        <v>73</v>
      </c>
      <c r="C12" s="20" t="s">
        <v>519</v>
      </c>
      <c r="D12" s="21">
        <v>0.1</v>
      </c>
      <c r="E12" s="20">
        <v>116.56</v>
      </c>
      <c r="F12" s="22">
        <v>0.40069444444444446</v>
      </c>
      <c r="G12" s="22">
        <v>0.40416666666666667</v>
      </c>
      <c r="H12" s="20">
        <v>2</v>
      </c>
      <c r="I12" s="20">
        <v>14654976000</v>
      </c>
      <c r="J12" s="20" t="s">
        <v>31440</v>
      </c>
      <c r="K12" s="20">
        <v>55.07</v>
      </c>
      <c r="L12" s="20" t="s">
        <v>126</v>
      </c>
      <c r="M12" s="20">
        <v>131074</v>
      </c>
      <c r="N12" s="20">
        <v>480243540</v>
      </c>
      <c r="O12" s="20" t="s">
        <v>31439</v>
      </c>
      <c r="P12" s="20">
        <v>100</v>
      </c>
      <c r="Q12" s="21">
        <v>3.3300000000000003E-2</v>
      </c>
      <c r="R12" s="20">
        <v>10.48</v>
      </c>
    </row>
    <row r="13" spans="1:18" x14ac:dyDescent="0.35">
      <c r="A13" s="20" t="s">
        <v>734</v>
      </c>
      <c r="B13" s="20" t="s">
        <v>73</v>
      </c>
      <c r="C13" s="20" t="s">
        <v>735</v>
      </c>
      <c r="D13" s="21">
        <v>0.1003</v>
      </c>
      <c r="E13" s="20">
        <v>21.07</v>
      </c>
      <c r="F13" s="22">
        <v>0.44146990740740738</v>
      </c>
      <c r="G13" s="22">
        <v>0.55351851851851852</v>
      </c>
      <c r="H13" s="20">
        <v>2</v>
      </c>
      <c r="I13" s="20">
        <v>13239547000</v>
      </c>
      <c r="J13" s="20" t="s">
        <v>31438</v>
      </c>
      <c r="K13" s="20">
        <v>70.459999999999994</v>
      </c>
      <c r="L13" s="20" t="s">
        <v>126</v>
      </c>
      <c r="M13" s="20">
        <v>131074</v>
      </c>
      <c r="N13" s="20">
        <v>1945230600</v>
      </c>
      <c r="O13" s="20" t="s">
        <v>31437</v>
      </c>
      <c r="P13" s="20">
        <v>100</v>
      </c>
      <c r="Q13" s="21">
        <v>0.15010000000000001</v>
      </c>
      <c r="R13" s="20">
        <v>3.27</v>
      </c>
    </row>
    <row r="14" spans="1:18" x14ac:dyDescent="0.35">
      <c r="A14" s="20" t="s">
        <v>30153</v>
      </c>
      <c r="B14" s="20">
        <v>1</v>
      </c>
      <c r="C14" s="20" t="s">
        <v>30152</v>
      </c>
      <c r="D14" s="21">
        <v>0.1</v>
      </c>
      <c r="E14" s="20">
        <v>11.44</v>
      </c>
      <c r="F14" s="22">
        <v>0.39583333333333331</v>
      </c>
      <c r="G14" s="22">
        <v>0.39583333333333331</v>
      </c>
      <c r="H14" s="20">
        <v>2</v>
      </c>
      <c r="I14" s="20">
        <v>4792989000</v>
      </c>
      <c r="J14" s="20" t="s">
        <v>31151</v>
      </c>
      <c r="K14" s="20">
        <v>32.43</v>
      </c>
      <c r="L14" s="20" t="s">
        <v>128</v>
      </c>
      <c r="M14" s="20">
        <v>131074</v>
      </c>
      <c r="N14" s="20">
        <v>42033706</v>
      </c>
      <c r="O14" s="20" t="s">
        <v>3708</v>
      </c>
      <c r="P14" s="20">
        <v>100</v>
      </c>
      <c r="Q14" s="21">
        <v>8.8000000000000005E-3</v>
      </c>
      <c r="R14" s="20">
        <v>600.79</v>
      </c>
    </row>
    <row r="15" spans="1:18" x14ac:dyDescent="0.35">
      <c r="A15" s="20" t="s">
        <v>20776</v>
      </c>
      <c r="B15" s="20" t="s">
        <v>73</v>
      </c>
      <c r="C15" s="20" t="s">
        <v>20775</v>
      </c>
      <c r="D15" s="21">
        <v>0.10009999999999999</v>
      </c>
      <c r="E15" s="20">
        <v>18.25</v>
      </c>
      <c r="F15" s="22">
        <v>0.40260416666666665</v>
      </c>
      <c r="G15" s="22">
        <v>0.62041666666666662</v>
      </c>
      <c r="H15" s="20">
        <v>2</v>
      </c>
      <c r="I15" s="20">
        <v>20696933000</v>
      </c>
      <c r="J15" s="20" t="s">
        <v>31146</v>
      </c>
      <c r="K15" s="20">
        <v>57.39</v>
      </c>
      <c r="L15" s="20" t="s">
        <v>126</v>
      </c>
      <c r="M15" s="20">
        <v>131074</v>
      </c>
      <c r="N15" s="20">
        <v>3612235600</v>
      </c>
      <c r="O15" s="20" t="s">
        <v>31436</v>
      </c>
      <c r="P15" s="20">
        <v>98.7</v>
      </c>
      <c r="Q15" s="21">
        <v>0.17599999999999999</v>
      </c>
      <c r="R15" s="20">
        <v>0.43</v>
      </c>
    </row>
    <row r="16" spans="1:18" x14ac:dyDescent="0.35">
      <c r="A16" s="20" t="s">
        <v>26692</v>
      </c>
      <c r="B16" s="20" t="s">
        <v>73</v>
      </c>
      <c r="C16" s="20" t="s">
        <v>26691</v>
      </c>
      <c r="D16" s="21">
        <v>0.1008</v>
      </c>
      <c r="E16" s="20">
        <v>6.55</v>
      </c>
      <c r="F16" s="22">
        <v>0.39583333333333331</v>
      </c>
      <c r="G16" s="22">
        <v>0.39583333333333331</v>
      </c>
      <c r="H16" s="20">
        <v>2</v>
      </c>
      <c r="I16" s="20">
        <v>23503406000</v>
      </c>
      <c r="J16" s="20" t="s">
        <v>31435</v>
      </c>
      <c r="K16" s="20">
        <v>59.95</v>
      </c>
      <c r="L16" s="20" t="s">
        <v>128</v>
      </c>
      <c r="M16" s="20">
        <v>131074</v>
      </c>
      <c r="N16" s="20">
        <v>205924400</v>
      </c>
      <c r="O16" s="20" t="s">
        <v>3375</v>
      </c>
      <c r="P16" s="20">
        <v>100</v>
      </c>
      <c r="Q16" s="21">
        <v>8.8000000000000005E-3</v>
      </c>
      <c r="R16" s="20">
        <v>103.08</v>
      </c>
    </row>
    <row r="17" spans="1:18" x14ac:dyDescent="0.35">
      <c r="A17" s="20">
        <v>920271</v>
      </c>
      <c r="B17" s="20" t="s">
        <v>73</v>
      </c>
      <c r="C17" s="20" t="s">
        <v>31434</v>
      </c>
      <c r="D17" s="21">
        <v>0.29959999999999998</v>
      </c>
      <c r="E17" s="20">
        <v>14.79</v>
      </c>
      <c r="F17" s="22">
        <v>0.40468749999999998</v>
      </c>
      <c r="G17" s="22">
        <v>0.62015046296296295</v>
      </c>
      <c r="H17" s="20">
        <v>1</v>
      </c>
      <c r="I17" s="20">
        <v>856199470</v>
      </c>
      <c r="J17" s="20" t="s">
        <v>73</v>
      </c>
      <c r="K17" s="20">
        <v>4.78</v>
      </c>
      <c r="L17" s="20" t="s">
        <v>73</v>
      </c>
      <c r="M17" s="20">
        <v>0</v>
      </c>
      <c r="N17" s="20">
        <v>201854150</v>
      </c>
      <c r="O17" s="20" t="s">
        <v>73</v>
      </c>
      <c r="P17" s="20" t="s">
        <v>73</v>
      </c>
      <c r="Q17" s="21">
        <v>0.24490000000000001</v>
      </c>
      <c r="R17" s="20" t="s">
        <v>73</v>
      </c>
    </row>
    <row r="18" spans="1:18" x14ac:dyDescent="0.35">
      <c r="A18" s="20" t="s">
        <v>23520</v>
      </c>
      <c r="B18" s="20" t="s">
        <v>73</v>
      </c>
      <c r="C18" s="20" t="s">
        <v>23519</v>
      </c>
      <c r="D18" s="21">
        <v>0.19989999999999999</v>
      </c>
      <c r="E18" s="20">
        <v>35.83</v>
      </c>
      <c r="F18" s="22">
        <v>0.47212962962962962</v>
      </c>
      <c r="G18" s="22">
        <v>0.47212962962962962</v>
      </c>
      <c r="H18" s="20">
        <v>1</v>
      </c>
      <c r="I18" s="20">
        <v>4957140300</v>
      </c>
      <c r="J18" s="20" t="s">
        <v>31433</v>
      </c>
      <c r="K18" s="20">
        <v>0.97</v>
      </c>
      <c r="L18" s="20" t="s">
        <v>126</v>
      </c>
      <c r="M18" s="20">
        <v>65537</v>
      </c>
      <c r="N18" s="20">
        <v>973672340</v>
      </c>
      <c r="O18" s="20" t="s">
        <v>31432</v>
      </c>
      <c r="P18" s="20">
        <v>97.49</v>
      </c>
      <c r="Q18" s="21">
        <v>0.2167</v>
      </c>
      <c r="R18" s="20">
        <v>6.81</v>
      </c>
    </row>
    <row r="19" spans="1:18" x14ac:dyDescent="0.35">
      <c r="A19" s="20" t="s">
        <v>31431</v>
      </c>
      <c r="B19" s="20" t="s">
        <v>73</v>
      </c>
      <c r="C19" s="20" t="s">
        <v>31430</v>
      </c>
      <c r="D19" s="21">
        <v>0.20050000000000001</v>
      </c>
      <c r="E19" s="20">
        <v>9.34</v>
      </c>
      <c r="F19" s="22">
        <v>0.62246527777777783</v>
      </c>
      <c r="G19" s="22">
        <v>0.62246527777777783</v>
      </c>
      <c r="H19" s="20">
        <v>1</v>
      </c>
      <c r="I19" s="20">
        <v>3459409500</v>
      </c>
      <c r="J19" s="20" t="s">
        <v>31429</v>
      </c>
      <c r="K19" s="20">
        <v>4</v>
      </c>
      <c r="L19" s="20" t="s">
        <v>126</v>
      </c>
      <c r="M19" s="20">
        <v>65537</v>
      </c>
      <c r="N19" s="20">
        <v>403218330</v>
      </c>
      <c r="O19" s="20" t="s">
        <v>31428</v>
      </c>
      <c r="P19" s="20">
        <v>73.14</v>
      </c>
      <c r="Q19" s="21">
        <v>0.1244</v>
      </c>
      <c r="R19" s="20">
        <v>22.16</v>
      </c>
    </row>
    <row r="20" spans="1:18" x14ac:dyDescent="0.35">
      <c r="A20" s="20" t="s">
        <v>2136</v>
      </c>
      <c r="B20" s="20" t="s">
        <v>73</v>
      </c>
      <c r="C20" s="20" t="s">
        <v>2135</v>
      </c>
      <c r="D20" s="21">
        <v>0.1</v>
      </c>
      <c r="E20" s="20">
        <v>23.42</v>
      </c>
      <c r="F20" s="22">
        <v>0.54262731481481485</v>
      </c>
      <c r="G20" s="22">
        <v>0.54262731481481485</v>
      </c>
      <c r="H20" s="20">
        <v>1</v>
      </c>
      <c r="I20" s="20">
        <v>1896058000</v>
      </c>
      <c r="J20" s="20" t="s">
        <v>31427</v>
      </c>
      <c r="K20" s="20">
        <v>27.91</v>
      </c>
      <c r="L20" s="20" t="s">
        <v>126</v>
      </c>
      <c r="M20" s="20">
        <v>65537</v>
      </c>
      <c r="N20" s="20">
        <v>96724481</v>
      </c>
      <c r="O20" s="20" t="s">
        <v>31426</v>
      </c>
      <c r="P20" s="20">
        <v>61.55</v>
      </c>
      <c r="Q20" s="21">
        <v>5.2900000000000003E-2</v>
      </c>
      <c r="R20" s="20">
        <v>91.6</v>
      </c>
    </row>
    <row r="21" spans="1:18" x14ac:dyDescent="0.35">
      <c r="A21" s="20" t="s">
        <v>1552</v>
      </c>
      <c r="B21" s="20" t="s">
        <v>73</v>
      </c>
      <c r="C21" s="20" t="s">
        <v>30522</v>
      </c>
      <c r="D21" s="21">
        <v>9.9500000000000005E-2</v>
      </c>
      <c r="E21" s="20">
        <v>9.2799999999999994</v>
      </c>
      <c r="F21" s="22">
        <v>0.42627314814814815</v>
      </c>
      <c r="G21" s="22">
        <v>0.45664351851851853</v>
      </c>
      <c r="H21" s="20">
        <v>1</v>
      </c>
      <c r="I21" s="20">
        <v>8985090200</v>
      </c>
      <c r="J21" s="20" t="s">
        <v>31425</v>
      </c>
      <c r="K21" s="20">
        <v>45.6</v>
      </c>
      <c r="L21" s="20" t="s">
        <v>126</v>
      </c>
      <c r="M21" s="20">
        <v>131076</v>
      </c>
      <c r="N21" s="20">
        <v>561406500</v>
      </c>
      <c r="O21" s="20" t="s">
        <v>31424</v>
      </c>
      <c r="P21" s="20">
        <v>40.79</v>
      </c>
      <c r="Q21" s="21">
        <v>6.3700000000000007E-2</v>
      </c>
      <c r="R21" s="20">
        <v>5.0199999999999996</v>
      </c>
    </row>
    <row r="22" spans="1:18" x14ac:dyDescent="0.35">
      <c r="A22" s="20" t="s">
        <v>1689</v>
      </c>
      <c r="B22" s="20" t="s">
        <v>73</v>
      </c>
      <c r="C22" s="20" t="s">
        <v>1688</v>
      </c>
      <c r="D22" s="21">
        <v>9.9900000000000003E-2</v>
      </c>
      <c r="E22" s="20">
        <v>15.97</v>
      </c>
      <c r="F22" s="22">
        <v>0.39687499999999998</v>
      </c>
      <c r="G22" s="22">
        <v>0.39687499999999998</v>
      </c>
      <c r="H22" s="20">
        <v>1</v>
      </c>
      <c r="I22" s="20">
        <v>1482567000</v>
      </c>
      <c r="J22" s="20" t="s">
        <v>29919</v>
      </c>
      <c r="K22" s="20">
        <v>3.88</v>
      </c>
      <c r="L22" s="20" t="s">
        <v>126</v>
      </c>
      <c r="M22" s="20">
        <v>65537</v>
      </c>
      <c r="N22" s="20">
        <v>69100923</v>
      </c>
      <c r="O22" s="20" t="s">
        <v>31423</v>
      </c>
      <c r="P22" s="20">
        <v>57.09</v>
      </c>
      <c r="Q22" s="21">
        <v>4.7E-2</v>
      </c>
      <c r="R22" s="20">
        <v>29.91</v>
      </c>
    </row>
    <row r="23" spans="1:18" x14ac:dyDescent="0.35">
      <c r="A23" s="20" t="s">
        <v>899</v>
      </c>
      <c r="B23" s="20" t="s">
        <v>73</v>
      </c>
      <c r="C23" s="20" t="s">
        <v>900</v>
      </c>
      <c r="D23" s="21">
        <v>9.9900000000000003E-2</v>
      </c>
      <c r="E23" s="20">
        <v>23.13</v>
      </c>
      <c r="F23" s="22">
        <v>0.39583333333333331</v>
      </c>
      <c r="G23" s="22">
        <v>0.39583333333333331</v>
      </c>
      <c r="H23" s="20">
        <v>1</v>
      </c>
      <c r="I23" s="20">
        <v>6523891000</v>
      </c>
      <c r="J23" s="20" t="s">
        <v>31422</v>
      </c>
      <c r="K23" s="20">
        <v>37.119999999999997</v>
      </c>
      <c r="L23" s="20" t="s">
        <v>128</v>
      </c>
      <c r="M23" s="20">
        <v>65537</v>
      </c>
      <c r="N23" s="20">
        <v>215684360</v>
      </c>
      <c r="O23" s="20" t="s">
        <v>31421</v>
      </c>
      <c r="P23" s="20">
        <v>21.16</v>
      </c>
      <c r="Q23" s="21">
        <v>3.3099999999999997E-2</v>
      </c>
      <c r="R23" s="20">
        <v>30.37</v>
      </c>
    </row>
    <row r="24" spans="1:18" x14ac:dyDescent="0.35">
      <c r="A24" s="20" t="s">
        <v>29913</v>
      </c>
      <c r="B24" s="20" t="s">
        <v>73</v>
      </c>
      <c r="C24" s="20" t="s">
        <v>29912</v>
      </c>
      <c r="D24" s="21">
        <v>0.1</v>
      </c>
      <c r="E24" s="20">
        <v>20.68</v>
      </c>
      <c r="F24" s="22">
        <v>0.41965277777777776</v>
      </c>
      <c r="G24" s="22">
        <v>0.41965277777777776</v>
      </c>
      <c r="H24" s="20">
        <v>1</v>
      </c>
      <c r="I24" s="20">
        <v>6951115500</v>
      </c>
      <c r="J24" s="20" t="s">
        <v>29911</v>
      </c>
      <c r="K24" s="20">
        <v>3.38</v>
      </c>
      <c r="L24" s="20" t="s">
        <v>126</v>
      </c>
      <c r="M24" s="20">
        <v>65537</v>
      </c>
      <c r="N24" s="20">
        <v>614013020</v>
      </c>
      <c r="O24" s="20" t="s">
        <v>31420</v>
      </c>
      <c r="P24" s="20">
        <v>62.2</v>
      </c>
      <c r="Q24" s="21">
        <v>9.0300000000000005E-2</v>
      </c>
      <c r="R24" s="20">
        <v>8.64</v>
      </c>
    </row>
    <row r="25" spans="1:18" x14ac:dyDescent="0.35">
      <c r="A25" s="20" t="s">
        <v>468</v>
      </c>
      <c r="B25" s="20" t="s">
        <v>73</v>
      </c>
      <c r="C25" s="20" t="s">
        <v>469</v>
      </c>
      <c r="D25" s="21">
        <v>9.98E-2</v>
      </c>
      <c r="E25" s="20">
        <v>9.15</v>
      </c>
      <c r="F25" s="22">
        <v>0.61753472222222228</v>
      </c>
      <c r="G25" s="22">
        <v>0.61753472222222228</v>
      </c>
      <c r="H25" s="20">
        <v>1</v>
      </c>
      <c r="I25" s="20">
        <v>30247875000</v>
      </c>
      <c r="J25" s="20" t="s">
        <v>31419</v>
      </c>
      <c r="K25" s="20">
        <v>62.56</v>
      </c>
      <c r="L25" s="20" t="s">
        <v>126</v>
      </c>
      <c r="M25" s="20">
        <v>65537</v>
      </c>
      <c r="N25" s="20">
        <v>702111360</v>
      </c>
      <c r="O25" s="20" t="s">
        <v>3499</v>
      </c>
      <c r="P25" s="20">
        <v>12.46</v>
      </c>
      <c r="Q25" s="21">
        <v>2.5000000000000001E-2</v>
      </c>
      <c r="R25" s="20">
        <v>20.96</v>
      </c>
    </row>
    <row r="26" spans="1:18" x14ac:dyDescent="0.35">
      <c r="A26" s="20" t="s">
        <v>2175</v>
      </c>
      <c r="B26" s="20" t="s">
        <v>73</v>
      </c>
      <c r="C26" s="20" t="s">
        <v>2174</v>
      </c>
      <c r="D26" s="21">
        <v>0.1</v>
      </c>
      <c r="E26" s="20">
        <v>26.94</v>
      </c>
      <c r="F26" s="22">
        <v>0.44894675925925925</v>
      </c>
      <c r="G26" s="22">
        <v>0.44894675925925925</v>
      </c>
      <c r="H26" s="20">
        <v>1</v>
      </c>
      <c r="I26" s="20">
        <v>26345638000</v>
      </c>
      <c r="J26" s="20" t="s">
        <v>31418</v>
      </c>
      <c r="K26" s="20">
        <v>72.17</v>
      </c>
      <c r="L26" s="20" t="s">
        <v>126</v>
      </c>
      <c r="M26" s="20">
        <v>65537</v>
      </c>
      <c r="N26" s="20">
        <v>801104200</v>
      </c>
      <c r="O26" s="20" t="s">
        <v>31417</v>
      </c>
      <c r="P26" s="20">
        <v>20.68</v>
      </c>
      <c r="Q26" s="21">
        <v>3.1300000000000001E-2</v>
      </c>
      <c r="R26" s="20">
        <v>9.66</v>
      </c>
    </row>
    <row r="27" spans="1:18" x14ac:dyDescent="0.35">
      <c r="A27" s="20" t="s">
        <v>2061</v>
      </c>
      <c r="B27" s="20" t="s">
        <v>73</v>
      </c>
      <c r="C27" s="20" t="s">
        <v>2060</v>
      </c>
      <c r="D27" s="21">
        <v>0.1</v>
      </c>
      <c r="E27" s="20">
        <v>122.55</v>
      </c>
      <c r="F27" s="22">
        <v>0.45909722222222221</v>
      </c>
      <c r="G27" s="22">
        <v>0.57729166666666665</v>
      </c>
      <c r="H27" s="20">
        <v>1</v>
      </c>
      <c r="I27" s="20">
        <v>39034963000</v>
      </c>
      <c r="J27" s="20" t="s">
        <v>31416</v>
      </c>
      <c r="K27" s="20">
        <v>11.82</v>
      </c>
      <c r="L27" s="20" t="s">
        <v>126</v>
      </c>
      <c r="M27" s="20">
        <v>65537</v>
      </c>
      <c r="N27" s="20">
        <v>3919264500</v>
      </c>
      <c r="O27" s="20" t="s">
        <v>3749</v>
      </c>
      <c r="P27" s="20">
        <v>93.63</v>
      </c>
      <c r="Q27" s="21">
        <v>0.105</v>
      </c>
      <c r="R27" s="20">
        <v>3.67</v>
      </c>
    </row>
    <row r="28" spans="1:18" x14ac:dyDescent="0.35">
      <c r="A28" s="20" t="s">
        <v>2321</v>
      </c>
      <c r="B28" s="20" t="s">
        <v>73</v>
      </c>
      <c r="C28" s="20" t="s">
        <v>2320</v>
      </c>
      <c r="D28" s="21">
        <v>0.1</v>
      </c>
      <c r="E28" s="20">
        <v>30.91</v>
      </c>
      <c r="F28" s="22">
        <v>0.40989583333333335</v>
      </c>
      <c r="G28" s="22">
        <v>0.40989583333333335</v>
      </c>
      <c r="H28" s="20">
        <v>1</v>
      </c>
      <c r="I28" s="20">
        <v>35426120000</v>
      </c>
      <c r="J28" s="20" t="s">
        <v>31415</v>
      </c>
      <c r="K28" s="20">
        <v>6.68</v>
      </c>
      <c r="L28" s="20" t="s">
        <v>126</v>
      </c>
      <c r="M28" s="20">
        <v>65537</v>
      </c>
      <c r="N28" s="20">
        <v>1849854700</v>
      </c>
      <c r="O28" s="20" t="s">
        <v>17269</v>
      </c>
      <c r="P28" s="20">
        <v>38.07</v>
      </c>
      <c r="Q28" s="21">
        <v>5.3800000000000001E-2</v>
      </c>
      <c r="R28" s="20">
        <v>15.08</v>
      </c>
    </row>
    <row r="29" spans="1:18" x14ac:dyDescent="0.35">
      <c r="A29" s="20" t="s">
        <v>74</v>
      </c>
      <c r="B29" s="20" t="s">
        <v>73</v>
      </c>
      <c r="C29" s="20" t="s">
        <v>75</v>
      </c>
      <c r="D29" s="21">
        <v>0.1008</v>
      </c>
      <c r="E29" s="20">
        <v>4.37</v>
      </c>
      <c r="F29" s="22">
        <v>0.39982638888888888</v>
      </c>
      <c r="G29" s="22">
        <v>0.39982638888888888</v>
      </c>
      <c r="H29" s="20">
        <v>1</v>
      </c>
      <c r="I29" s="20">
        <v>8802696100</v>
      </c>
      <c r="J29" s="20" t="s">
        <v>31414</v>
      </c>
      <c r="K29" s="20">
        <v>25.2</v>
      </c>
      <c r="L29" s="20" t="s">
        <v>126</v>
      </c>
      <c r="M29" s="20">
        <v>65537</v>
      </c>
      <c r="N29" s="20">
        <v>252170100</v>
      </c>
      <c r="O29" s="20" t="s">
        <v>31413</v>
      </c>
      <c r="P29" s="20">
        <v>19.91</v>
      </c>
      <c r="Q29" s="21">
        <v>2.9100000000000001E-2</v>
      </c>
      <c r="R29" s="20">
        <v>36.520000000000003</v>
      </c>
    </row>
    <row r="30" spans="1:18" x14ac:dyDescent="0.35">
      <c r="A30" s="20" t="s">
        <v>2026</v>
      </c>
      <c r="B30" s="20" t="s">
        <v>73</v>
      </c>
      <c r="C30" s="20" t="s">
        <v>2025</v>
      </c>
      <c r="D30" s="21">
        <v>9.9900000000000003E-2</v>
      </c>
      <c r="E30" s="20">
        <v>16.739999999999998</v>
      </c>
      <c r="F30" s="22">
        <v>0.41774305555555558</v>
      </c>
      <c r="G30" s="22">
        <v>0.41774305555555558</v>
      </c>
      <c r="H30" s="20">
        <v>1</v>
      </c>
      <c r="I30" s="20">
        <v>13443430000</v>
      </c>
      <c r="J30" s="20" t="s">
        <v>7133</v>
      </c>
      <c r="K30" s="20">
        <v>60.49</v>
      </c>
      <c r="L30" s="20" t="s">
        <v>126</v>
      </c>
      <c r="M30" s="20">
        <v>65537</v>
      </c>
      <c r="N30" s="20">
        <v>719278510</v>
      </c>
      <c r="O30" s="20" t="s">
        <v>31412</v>
      </c>
      <c r="P30" s="20">
        <v>31.18</v>
      </c>
      <c r="Q30" s="21">
        <v>5.5899999999999998E-2</v>
      </c>
      <c r="R30" s="20">
        <v>10.73</v>
      </c>
    </row>
    <row r="31" spans="1:18" x14ac:dyDescent="0.35">
      <c r="A31" s="20" t="s">
        <v>15454</v>
      </c>
      <c r="B31" s="20" t="s">
        <v>73</v>
      </c>
      <c r="C31" s="20" t="s">
        <v>15453</v>
      </c>
      <c r="D31" s="21">
        <v>9.9400000000000002E-2</v>
      </c>
      <c r="E31" s="20">
        <v>7.3</v>
      </c>
      <c r="F31" s="22">
        <v>0.39947916666666666</v>
      </c>
      <c r="G31" s="22">
        <v>0.39947916666666666</v>
      </c>
      <c r="H31" s="20">
        <v>1</v>
      </c>
      <c r="I31" s="20">
        <v>5311364600</v>
      </c>
      <c r="J31" s="20" t="s">
        <v>31411</v>
      </c>
      <c r="K31" s="20">
        <v>25.91</v>
      </c>
      <c r="L31" s="20" t="s">
        <v>126</v>
      </c>
      <c r="M31" s="20">
        <v>65537</v>
      </c>
      <c r="N31" s="20">
        <v>310255830</v>
      </c>
      <c r="O31" s="20" t="s">
        <v>3499</v>
      </c>
      <c r="P31" s="20">
        <v>49.41</v>
      </c>
      <c r="Q31" s="21">
        <v>5.9299999999999999E-2</v>
      </c>
      <c r="R31" s="20">
        <v>50.34</v>
      </c>
    </row>
    <row r="32" spans="1:18" x14ac:dyDescent="0.35">
      <c r="A32" s="20" t="s">
        <v>2000</v>
      </c>
      <c r="B32" s="20" t="s">
        <v>73</v>
      </c>
      <c r="C32" s="20" t="s">
        <v>1999</v>
      </c>
      <c r="D32" s="21">
        <v>0.1002</v>
      </c>
      <c r="E32" s="20">
        <v>18.78</v>
      </c>
      <c r="F32" s="22">
        <v>0.55069444444444449</v>
      </c>
      <c r="G32" s="22">
        <v>0.55069444444444449</v>
      </c>
      <c r="H32" s="20">
        <v>1</v>
      </c>
      <c r="I32" s="20">
        <v>11822222800</v>
      </c>
      <c r="J32" s="20" t="s">
        <v>31410</v>
      </c>
      <c r="K32" s="20">
        <v>42.62</v>
      </c>
      <c r="L32" s="20" t="s">
        <v>126</v>
      </c>
      <c r="M32" s="20">
        <v>65537</v>
      </c>
      <c r="N32" s="20">
        <v>1577017200</v>
      </c>
      <c r="O32" s="20" t="s">
        <v>31409</v>
      </c>
      <c r="P32" s="20">
        <v>100</v>
      </c>
      <c r="Q32" s="21">
        <v>0.1419</v>
      </c>
      <c r="R32" s="20">
        <v>3.98</v>
      </c>
    </row>
    <row r="33" spans="1:18" x14ac:dyDescent="0.35">
      <c r="A33" s="20" t="s">
        <v>375</v>
      </c>
      <c r="B33" s="20" t="s">
        <v>73</v>
      </c>
      <c r="C33" s="20" t="s">
        <v>376</v>
      </c>
      <c r="D33" s="21">
        <v>0.10009999999999999</v>
      </c>
      <c r="E33" s="20">
        <v>28.36</v>
      </c>
      <c r="F33" s="22">
        <v>0.39895833333333336</v>
      </c>
      <c r="G33" s="22">
        <v>0.55237268518518523</v>
      </c>
      <c r="H33" s="20">
        <v>1</v>
      </c>
      <c r="I33" s="20">
        <v>10643054200</v>
      </c>
      <c r="J33" s="20" t="s">
        <v>31408</v>
      </c>
      <c r="K33" s="20">
        <v>36.71</v>
      </c>
      <c r="L33" s="20" t="s">
        <v>126</v>
      </c>
      <c r="M33" s="20">
        <v>65537</v>
      </c>
      <c r="N33" s="20">
        <v>1442297500</v>
      </c>
      <c r="O33" s="20" t="s">
        <v>3355</v>
      </c>
      <c r="P33" s="20">
        <v>100</v>
      </c>
      <c r="Q33" s="21">
        <v>0.13719999999999999</v>
      </c>
      <c r="R33" s="20">
        <v>7.12</v>
      </c>
    </row>
    <row r="34" spans="1:18" x14ac:dyDescent="0.35">
      <c r="A34" s="20" t="s">
        <v>2930</v>
      </c>
      <c r="B34" s="20" t="s">
        <v>73</v>
      </c>
      <c r="C34" s="20" t="s">
        <v>2929</v>
      </c>
      <c r="D34" s="21">
        <v>0.1</v>
      </c>
      <c r="E34" s="20">
        <v>5.94</v>
      </c>
      <c r="F34" s="22">
        <v>0.40104166666666669</v>
      </c>
      <c r="G34" s="22">
        <v>0.40104166666666669</v>
      </c>
      <c r="H34" s="20">
        <v>1</v>
      </c>
      <c r="I34" s="20">
        <v>15706806000</v>
      </c>
      <c r="J34" s="20" t="s">
        <v>31407</v>
      </c>
      <c r="K34" s="20">
        <v>50.83</v>
      </c>
      <c r="L34" s="20" t="s">
        <v>126</v>
      </c>
      <c r="M34" s="20">
        <v>65537</v>
      </c>
      <c r="N34" s="20">
        <v>851322360</v>
      </c>
      <c r="O34" s="20" t="s">
        <v>3400</v>
      </c>
      <c r="P34" s="20">
        <v>39.33</v>
      </c>
      <c r="Q34" s="21">
        <v>5.5599999999999997E-2</v>
      </c>
      <c r="R34" s="20">
        <v>15.85</v>
      </c>
    </row>
    <row r="35" spans="1:18" x14ac:dyDescent="0.35">
      <c r="A35" s="20" t="s">
        <v>1167</v>
      </c>
      <c r="B35" s="20" t="s">
        <v>73</v>
      </c>
      <c r="C35" s="20" t="s">
        <v>1166</v>
      </c>
      <c r="D35" s="21">
        <v>0.10009999999999999</v>
      </c>
      <c r="E35" s="20">
        <v>47.48</v>
      </c>
      <c r="F35" s="22">
        <v>0.58361111111111108</v>
      </c>
      <c r="G35" s="22">
        <v>0.58361111111111108</v>
      </c>
      <c r="H35" s="20">
        <v>1</v>
      </c>
      <c r="I35" s="20">
        <v>3190888700</v>
      </c>
      <c r="J35" s="20" t="s">
        <v>31406</v>
      </c>
      <c r="K35" s="20">
        <v>6.7</v>
      </c>
      <c r="L35" s="20" t="s">
        <v>126</v>
      </c>
      <c r="M35" s="20">
        <v>65537</v>
      </c>
      <c r="N35" s="20">
        <v>232294300</v>
      </c>
      <c r="O35" s="20" t="s">
        <v>31405</v>
      </c>
      <c r="P35" s="20">
        <v>63.17</v>
      </c>
      <c r="Q35" s="21">
        <v>7.6600000000000001E-2</v>
      </c>
      <c r="R35" s="20">
        <v>14.25</v>
      </c>
    </row>
    <row r="36" spans="1:18" x14ac:dyDescent="0.35">
      <c r="A36" s="20" t="s">
        <v>1972</v>
      </c>
      <c r="B36" s="20" t="s">
        <v>73</v>
      </c>
      <c r="C36" s="20" t="s">
        <v>1971</v>
      </c>
      <c r="D36" s="21">
        <v>0.1</v>
      </c>
      <c r="E36" s="20">
        <v>36.86</v>
      </c>
      <c r="F36" s="22">
        <v>0.58065972222222217</v>
      </c>
      <c r="G36" s="22">
        <v>0.58065972222222217</v>
      </c>
      <c r="H36" s="20">
        <v>1</v>
      </c>
      <c r="I36" s="20">
        <v>5536398300</v>
      </c>
      <c r="J36" s="20" t="s">
        <v>31404</v>
      </c>
      <c r="K36" s="20">
        <v>69.69</v>
      </c>
      <c r="L36" s="20" t="s">
        <v>126</v>
      </c>
      <c r="M36" s="20">
        <v>65537</v>
      </c>
      <c r="N36" s="20">
        <v>185870960</v>
      </c>
      <c r="O36" s="20" t="s">
        <v>31403</v>
      </c>
      <c r="P36" s="20">
        <v>45.96</v>
      </c>
      <c r="Q36" s="21">
        <v>3.5400000000000001E-2</v>
      </c>
      <c r="R36" s="20">
        <v>18.66</v>
      </c>
    </row>
    <row r="37" spans="1:18" x14ac:dyDescent="0.35">
      <c r="A37" s="20" t="s">
        <v>13223</v>
      </c>
      <c r="B37" s="20" t="s">
        <v>73</v>
      </c>
      <c r="C37" s="20" t="s">
        <v>13222</v>
      </c>
      <c r="D37" s="21">
        <v>9.98E-2</v>
      </c>
      <c r="E37" s="20">
        <v>25.45</v>
      </c>
      <c r="F37" s="22">
        <v>0.43096064814814816</v>
      </c>
      <c r="G37" s="22">
        <v>0.45927083333333335</v>
      </c>
      <c r="H37" s="20">
        <v>1</v>
      </c>
      <c r="I37" s="20">
        <v>3395536200</v>
      </c>
      <c r="J37" s="20" t="s">
        <v>29875</v>
      </c>
      <c r="K37" s="20">
        <v>9.48</v>
      </c>
      <c r="L37" s="20" t="s">
        <v>126</v>
      </c>
      <c r="M37" s="20">
        <v>65537</v>
      </c>
      <c r="N37" s="20">
        <v>365298760</v>
      </c>
      <c r="O37" s="20" t="s">
        <v>31402</v>
      </c>
      <c r="P37" s="20">
        <v>84.93</v>
      </c>
      <c r="Q37" s="21">
        <v>0.1128</v>
      </c>
      <c r="R37" s="20">
        <v>10.77</v>
      </c>
    </row>
    <row r="38" spans="1:18" x14ac:dyDescent="0.35">
      <c r="A38" s="20" t="s">
        <v>31017</v>
      </c>
      <c r="B38" s="20" t="s">
        <v>73</v>
      </c>
      <c r="C38" s="20" t="s">
        <v>31016</v>
      </c>
      <c r="D38" s="21">
        <v>0.1</v>
      </c>
      <c r="E38" s="20">
        <v>14.52</v>
      </c>
      <c r="F38" s="22">
        <v>0.4304398148148148</v>
      </c>
      <c r="G38" s="22">
        <v>0.4304398148148148</v>
      </c>
      <c r="H38" s="20">
        <v>1</v>
      </c>
      <c r="I38" s="20">
        <v>17652338000</v>
      </c>
      <c r="J38" s="20" t="s">
        <v>31401</v>
      </c>
      <c r="K38" s="20">
        <v>36.78</v>
      </c>
      <c r="L38" s="20" t="s">
        <v>126</v>
      </c>
      <c r="M38" s="20">
        <v>131075</v>
      </c>
      <c r="N38" s="20">
        <v>2386519000</v>
      </c>
      <c r="O38" s="20" t="s">
        <v>3352</v>
      </c>
      <c r="P38" s="20">
        <v>94.09</v>
      </c>
      <c r="Q38" s="21">
        <v>0.14130000000000001</v>
      </c>
      <c r="R38" s="20">
        <v>5.46</v>
      </c>
    </row>
    <row r="39" spans="1:18" x14ac:dyDescent="0.35">
      <c r="A39" s="20" t="s">
        <v>16156</v>
      </c>
      <c r="B39" s="20" t="s">
        <v>73</v>
      </c>
      <c r="C39" s="20" t="s">
        <v>16155</v>
      </c>
      <c r="D39" s="21">
        <v>9.9699999999999997E-2</v>
      </c>
      <c r="E39" s="20">
        <v>16.87</v>
      </c>
      <c r="F39" s="22">
        <v>0.41146990740740741</v>
      </c>
      <c r="G39" s="22">
        <v>0.41146990740740741</v>
      </c>
      <c r="H39" s="20">
        <v>1</v>
      </c>
      <c r="I39" s="20">
        <v>11729087400</v>
      </c>
      <c r="J39" s="20" t="s">
        <v>31400</v>
      </c>
      <c r="K39" s="20">
        <v>39.799999999999997</v>
      </c>
      <c r="L39" s="20" t="s">
        <v>73</v>
      </c>
      <c r="M39" s="20" t="s">
        <v>73</v>
      </c>
      <c r="N39" s="20">
        <v>993667740</v>
      </c>
      <c r="O39" s="20" t="s">
        <v>3416</v>
      </c>
      <c r="P39" s="20">
        <v>49.21</v>
      </c>
      <c r="Q39" s="21">
        <v>8.7300000000000003E-2</v>
      </c>
      <c r="R39" s="20">
        <v>10.6</v>
      </c>
    </row>
    <row r="40" spans="1:18" x14ac:dyDescent="0.35">
      <c r="A40" s="20" t="s">
        <v>1263</v>
      </c>
      <c r="B40" s="20" t="s">
        <v>73</v>
      </c>
      <c r="C40" s="20" t="s">
        <v>3846</v>
      </c>
      <c r="D40" s="21">
        <v>9.8900000000000002E-2</v>
      </c>
      <c r="E40" s="20">
        <v>3.89</v>
      </c>
      <c r="F40" s="22">
        <v>0.43321759259259257</v>
      </c>
      <c r="G40" s="22">
        <v>0.43321759259259257</v>
      </c>
      <c r="H40" s="20">
        <v>1</v>
      </c>
      <c r="I40" s="20">
        <v>5012983100</v>
      </c>
      <c r="J40" s="20" t="s">
        <v>31399</v>
      </c>
      <c r="K40" s="20">
        <v>37.53</v>
      </c>
      <c r="L40" s="20" t="s">
        <v>73</v>
      </c>
      <c r="M40" s="20" t="s">
        <v>73</v>
      </c>
      <c r="N40" s="20">
        <v>255256260</v>
      </c>
      <c r="O40" s="20" t="s">
        <v>31398</v>
      </c>
      <c r="P40" s="20">
        <v>35.020000000000003</v>
      </c>
      <c r="Q40" s="21">
        <v>5.2600000000000001E-2</v>
      </c>
      <c r="R40" s="20">
        <v>12.58</v>
      </c>
    </row>
    <row r="41" spans="1:18" x14ac:dyDescent="0.35">
      <c r="A41" s="20" t="s">
        <v>10</v>
      </c>
      <c r="B41" s="20" t="s">
        <v>73</v>
      </c>
      <c r="C41" s="20" t="s">
        <v>45</v>
      </c>
      <c r="D41" s="21">
        <v>9.9900000000000003E-2</v>
      </c>
      <c r="E41" s="20">
        <v>15.64</v>
      </c>
      <c r="F41" s="22">
        <v>0.44582175925925926</v>
      </c>
      <c r="G41" s="22">
        <v>0.44807870370370373</v>
      </c>
      <c r="H41" s="20">
        <v>1</v>
      </c>
      <c r="I41" s="20">
        <v>6143052900</v>
      </c>
      <c r="J41" s="20" t="s">
        <v>31397</v>
      </c>
      <c r="K41" s="20">
        <v>56.23</v>
      </c>
      <c r="L41" s="20" t="s">
        <v>73</v>
      </c>
      <c r="M41" s="20" t="s">
        <v>73</v>
      </c>
      <c r="N41" s="20">
        <v>226799690</v>
      </c>
      <c r="O41" s="20" t="s">
        <v>31396</v>
      </c>
      <c r="P41" s="20">
        <v>32.619999999999997</v>
      </c>
      <c r="Q41" s="21">
        <v>3.8199999999999998E-2</v>
      </c>
      <c r="R41" s="20">
        <v>10.91</v>
      </c>
    </row>
    <row r="42" spans="1:18" x14ac:dyDescent="0.35">
      <c r="A42" s="20" t="s">
        <v>2269</v>
      </c>
      <c r="B42" s="20" t="s">
        <v>73</v>
      </c>
      <c r="C42" s="20" t="s">
        <v>2268</v>
      </c>
      <c r="D42" s="21">
        <v>0.2</v>
      </c>
      <c r="E42" s="20">
        <v>112.24</v>
      </c>
      <c r="F42" s="22">
        <v>0.54193287037037041</v>
      </c>
      <c r="G42" s="22">
        <v>0.54193287037037041</v>
      </c>
      <c r="H42" s="20">
        <v>1</v>
      </c>
      <c r="I42" s="20">
        <v>9904057600</v>
      </c>
      <c r="J42" s="20" t="s">
        <v>31395</v>
      </c>
      <c r="K42" s="20">
        <v>8.8000000000000007</v>
      </c>
      <c r="L42" s="20" t="s">
        <v>73</v>
      </c>
      <c r="M42" s="20" t="s">
        <v>73</v>
      </c>
      <c r="N42" s="20">
        <v>1141435190</v>
      </c>
      <c r="O42" s="20" t="s">
        <v>3388</v>
      </c>
      <c r="P42" s="20">
        <v>100</v>
      </c>
      <c r="Q42" s="21">
        <v>0.12659999999999999</v>
      </c>
      <c r="R42" s="20">
        <v>8.5399999999999991</v>
      </c>
    </row>
    <row r="43" spans="1:18" x14ac:dyDescent="0.35">
      <c r="A43" s="20" t="s">
        <v>21374</v>
      </c>
      <c r="B43" s="20" t="s">
        <v>73</v>
      </c>
      <c r="C43" s="20" t="s">
        <v>21373</v>
      </c>
      <c r="D43" s="21">
        <v>0.2</v>
      </c>
      <c r="E43" s="20">
        <v>56.83</v>
      </c>
      <c r="F43" s="22">
        <v>0.59603009259259254</v>
      </c>
      <c r="G43" s="22">
        <v>0.59603009259259254</v>
      </c>
      <c r="H43" s="20">
        <v>1</v>
      </c>
      <c r="I43" s="20">
        <v>5044115900</v>
      </c>
      <c r="J43" s="20" t="s">
        <v>31394</v>
      </c>
      <c r="K43" s="20">
        <v>11.15</v>
      </c>
      <c r="L43" s="20" t="s">
        <v>73</v>
      </c>
      <c r="M43" s="20" t="s">
        <v>73</v>
      </c>
      <c r="N43" s="20">
        <v>675421280</v>
      </c>
      <c r="O43" s="20" t="s">
        <v>31393</v>
      </c>
      <c r="P43" s="20">
        <v>80.61</v>
      </c>
      <c r="Q43" s="21">
        <v>0.1462</v>
      </c>
      <c r="R43" s="20">
        <v>9.85</v>
      </c>
    </row>
    <row r="44" spans="1:18" x14ac:dyDescent="0.35">
      <c r="A44" s="20" t="s">
        <v>12454</v>
      </c>
      <c r="B44" s="20" t="s">
        <v>73</v>
      </c>
      <c r="C44" s="20" t="s">
        <v>12453</v>
      </c>
      <c r="D44" s="21">
        <v>0.2</v>
      </c>
      <c r="E44" s="20">
        <v>115.98</v>
      </c>
      <c r="F44" s="22">
        <v>0.58125000000000004</v>
      </c>
      <c r="G44" s="22">
        <v>0.59437499999999999</v>
      </c>
      <c r="H44" s="20">
        <v>1</v>
      </c>
      <c r="I44" s="20">
        <v>12022486800</v>
      </c>
      <c r="J44" s="20" t="s">
        <v>31392</v>
      </c>
      <c r="K44" s="20">
        <v>45.77</v>
      </c>
      <c r="L44" s="20" t="s">
        <v>73</v>
      </c>
      <c r="M44" s="20" t="s">
        <v>73</v>
      </c>
      <c r="N44" s="20">
        <v>1939859900</v>
      </c>
      <c r="O44" s="20" t="s">
        <v>31391</v>
      </c>
      <c r="P44" s="20">
        <v>100</v>
      </c>
      <c r="Q44" s="21">
        <v>0.17580000000000001</v>
      </c>
      <c r="R44" s="20">
        <v>2.92</v>
      </c>
    </row>
    <row r="45" spans="1:18" x14ac:dyDescent="0.35">
      <c r="A45" s="20" t="s">
        <v>16441</v>
      </c>
      <c r="B45" s="20" t="s">
        <v>73</v>
      </c>
      <c r="C45" s="20" t="s">
        <v>16440</v>
      </c>
      <c r="D45" s="21">
        <v>0.2001</v>
      </c>
      <c r="E45" s="20">
        <v>38.32</v>
      </c>
      <c r="F45" s="22">
        <v>0.40416666666666667</v>
      </c>
      <c r="G45" s="22">
        <v>0.45265046296296296</v>
      </c>
      <c r="H45" s="20">
        <v>1</v>
      </c>
      <c r="I45" s="20">
        <v>4078507200</v>
      </c>
      <c r="J45" s="20" t="s">
        <v>31390</v>
      </c>
      <c r="K45" s="20">
        <v>7.44</v>
      </c>
      <c r="L45" s="20" t="s">
        <v>73</v>
      </c>
      <c r="M45" s="20" t="s">
        <v>73</v>
      </c>
      <c r="N45" s="20">
        <v>388838290</v>
      </c>
      <c r="O45" s="20" t="s">
        <v>31389</v>
      </c>
      <c r="P45" s="20">
        <v>90.01</v>
      </c>
      <c r="Q45" s="21">
        <v>9.8599999999999993E-2</v>
      </c>
      <c r="R45" s="20">
        <v>3.4</v>
      </c>
    </row>
    <row r="46" spans="1:18" x14ac:dyDescent="0.35">
      <c r="A46" s="20" t="s">
        <v>31</v>
      </c>
      <c r="B46" s="20" t="s">
        <v>73</v>
      </c>
      <c r="C46" s="20" t="s">
        <v>32</v>
      </c>
      <c r="D46" s="21">
        <v>9.9900000000000003E-2</v>
      </c>
      <c r="E46" s="20">
        <v>59.98</v>
      </c>
      <c r="F46" s="22">
        <v>0.40729166666666666</v>
      </c>
      <c r="G46" s="22">
        <v>0.40850694444444446</v>
      </c>
      <c r="H46" s="20">
        <v>1</v>
      </c>
      <c r="I46" s="20">
        <v>22949817000</v>
      </c>
      <c r="J46" s="20" t="s">
        <v>31388</v>
      </c>
      <c r="K46" s="20">
        <v>27.22</v>
      </c>
      <c r="L46" s="20" t="s">
        <v>126</v>
      </c>
      <c r="M46" s="20">
        <v>196614</v>
      </c>
      <c r="N46" s="20">
        <v>2029209900</v>
      </c>
      <c r="O46" s="20" t="s">
        <v>31387</v>
      </c>
      <c r="P46" s="20">
        <v>100</v>
      </c>
      <c r="Q46" s="21">
        <v>9.0999999999999998E-2</v>
      </c>
      <c r="R46" s="20">
        <v>3.72</v>
      </c>
    </row>
    <row r="47" spans="1:18" x14ac:dyDescent="0.35">
      <c r="A47" s="20" t="s">
        <v>11164</v>
      </c>
      <c r="B47" s="20" t="s">
        <v>73</v>
      </c>
      <c r="C47" s="20" t="s">
        <v>11163</v>
      </c>
      <c r="D47" s="21">
        <v>9.9599999999999994E-2</v>
      </c>
      <c r="E47" s="20">
        <v>12.25</v>
      </c>
      <c r="F47" s="22">
        <v>0.4001736111111111</v>
      </c>
      <c r="G47" s="22">
        <v>0.4001736111111111</v>
      </c>
      <c r="H47" s="20">
        <v>1</v>
      </c>
      <c r="I47" s="20">
        <v>2940000000</v>
      </c>
      <c r="J47" s="20" t="s">
        <v>31386</v>
      </c>
      <c r="K47" s="20">
        <v>57.08</v>
      </c>
      <c r="L47" s="20" t="s">
        <v>126</v>
      </c>
      <c r="M47" s="20">
        <v>65537</v>
      </c>
      <c r="N47" s="20">
        <v>98923994</v>
      </c>
      <c r="O47" s="20" t="s">
        <v>31385</v>
      </c>
      <c r="P47" s="20">
        <v>62.19</v>
      </c>
      <c r="Q47" s="21">
        <v>3.4299999999999997E-2</v>
      </c>
      <c r="R47" s="20">
        <v>30.96</v>
      </c>
    </row>
    <row r="48" spans="1:18" x14ac:dyDescent="0.35">
      <c r="A48" s="20" t="s">
        <v>2285</v>
      </c>
      <c r="B48" s="20" t="s">
        <v>73</v>
      </c>
      <c r="C48" s="20" t="s">
        <v>2284</v>
      </c>
      <c r="D48" s="21">
        <v>0.10009999999999999</v>
      </c>
      <c r="E48" s="20">
        <v>38.81</v>
      </c>
      <c r="F48" s="22">
        <v>0.41424768518518518</v>
      </c>
      <c r="G48" s="22">
        <v>0.45035879629629627</v>
      </c>
      <c r="H48" s="20">
        <v>1</v>
      </c>
      <c r="I48" s="20">
        <v>16159231000</v>
      </c>
      <c r="J48" s="20" t="s">
        <v>31384</v>
      </c>
      <c r="K48" s="20">
        <v>65.11</v>
      </c>
      <c r="L48" s="20" t="s">
        <v>126</v>
      </c>
      <c r="M48" s="20">
        <v>196612</v>
      </c>
      <c r="N48" s="20">
        <v>812674210</v>
      </c>
      <c r="O48" s="20" t="s">
        <v>31383</v>
      </c>
      <c r="P48" s="20">
        <v>100</v>
      </c>
      <c r="Q48" s="21">
        <v>5.1799999999999999E-2</v>
      </c>
      <c r="R48" s="20">
        <v>3.73</v>
      </c>
    </row>
    <row r="49" spans="1:18" x14ac:dyDescent="0.35">
      <c r="A49" s="20" t="s">
        <v>14731</v>
      </c>
      <c r="B49" s="20" t="s">
        <v>73</v>
      </c>
      <c r="C49" s="20" t="s">
        <v>14730</v>
      </c>
      <c r="D49" s="21">
        <v>9.98E-2</v>
      </c>
      <c r="E49" s="20">
        <v>19.18</v>
      </c>
      <c r="F49" s="22">
        <v>0.62015046296296295</v>
      </c>
      <c r="G49" s="22">
        <v>0.62015046296296295</v>
      </c>
      <c r="H49" s="20">
        <v>1</v>
      </c>
      <c r="I49" s="20">
        <v>10549611200</v>
      </c>
      <c r="J49" s="20" t="s">
        <v>31382</v>
      </c>
      <c r="K49" s="20">
        <v>51.28</v>
      </c>
      <c r="L49" s="20" t="s">
        <v>126</v>
      </c>
      <c r="M49" s="20">
        <v>65537</v>
      </c>
      <c r="N49" s="20">
        <v>1120762250</v>
      </c>
      <c r="O49" s="20" t="s">
        <v>3345</v>
      </c>
      <c r="P49" s="20">
        <v>97.74</v>
      </c>
      <c r="Q49" s="21">
        <v>0.1123</v>
      </c>
      <c r="R49" s="20">
        <v>9.41</v>
      </c>
    </row>
    <row r="50" spans="1:18" x14ac:dyDescent="0.35">
      <c r="A50" s="20" t="s">
        <v>28023</v>
      </c>
      <c r="B50" s="20" t="s">
        <v>73</v>
      </c>
      <c r="C50" s="20" t="s">
        <v>28022</v>
      </c>
      <c r="D50" s="21">
        <v>0.1</v>
      </c>
      <c r="E50" s="20">
        <v>36.75</v>
      </c>
      <c r="F50" s="22">
        <v>0.3996527777777778</v>
      </c>
      <c r="G50" s="22">
        <v>0.57746527777777779</v>
      </c>
      <c r="H50" s="20">
        <v>1</v>
      </c>
      <c r="I50" s="20">
        <v>5110713400</v>
      </c>
      <c r="J50" s="20" t="s">
        <v>28916</v>
      </c>
      <c r="K50" s="20">
        <v>15.25</v>
      </c>
      <c r="L50" s="20" t="s">
        <v>126</v>
      </c>
      <c r="M50" s="20">
        <v>65537</v>
      </c>
      <c r="N50" s="20">
        <v>235138280</v>
      </c>
      <c r="O50" s="20" t="s">
        <v>31381</v>
      </c>
      <c r="P50" s="20">
        <v>91.49</v>
      </c>
      <c r="Q50" s="21">
        <v>4.65E-2</v>
      </c>
      <c r="R50" s="20">
        <v>19.97</v>
      </c>
    </row>
    <row r="51" spans="1:18" x14ac:dyDescent="0.35">
      <c r="A51" s="20" t="s">
        <v>310</v>
      </c>
      <c r="B51" s="20" t="s">
        <v>73</v>
      </c>
      <c r="C51" s="20" t="s">
        <v>311</v>
      </c>
      <c r="D51" s="21">
        <v>0.1002</v>
      </c>
      <c r="E51" s="20">
        <v>9.66</v>
      </c>
      <c r="F51" s="22">
        <v>0.39635416666666667</v>
      </c>
      <c r="G51" s="22">
        <v>0.4001736111111111</v>
      </c>
      <c r="H51" s="20">
        <v>1</v>
      </c>
      <c r="I51" s="20">
        <v>5606282700</v>
      </c>
      <c r="J51" s="20" t="s">
        <v>25538</v>
      </c>
      <c r="K51" s="20">
        <v>7.56</v>
      </c>
      <c r="L51" s="20" t="s">
        <v>126</v>
      </c>
      <c r="M51" s="20">
        <v>65537</v>
      </c>
      <c r="N51" s="20">
        <v>215479130</v>
      </c>
      <c r="O51" s="20" t="s">
        <v>31380</v>
      </c>
      <c r="P51" s="20">
        <v>32.229999999999997</v>
      </c>
      <c r="Q51" s="21">
        <v>3.8699999999999998E-2</v>
      </c>
      <c r="R51" s="20">
        <v>43.34</v>
      </c>
    </row>
    <row r="52" spans="1:18" x14ac:dyDescent="0.35">
      <c r="A52" s="20" t="s">
        <v>22490</v>
      </c>
      <c r="B52" s="20" t="s">
        <v>73</v>
      </c>
      <c r="C52" s="20" t="s">
        <v>22489</v>
      </c>
      <c r="D52" s="21">
        <v>0.10009999999999999</v>
      </c>
      <c r="E52" s="20">
        <v>50.01</v>
      </c>
      <c r="F52" s="22">
        <v>0.61815972222222226</v>
      </c>
      <c r="G52" s="22">
        <v>0.61815972222222226</v>
      </c>
      <c r="H52" s="20">
        <v>1</v>
      </c>
      <c r="I52" s="20">
        <v>3189684300</v>
      </c>
      <c r="J52" s="20" t="s">
        <v>31379</v>
      </c>
      <c r="K52" s="20">
        <v>35.11</v>
      </c>
      <c r="L52" s="20" t="s">
        <v>126</v>
      </c>
      <c r="M52" s="20">
        <v>65537</v>
      </c>
      <c r="N52" s="20">
        <v>204585760</v>
      </c>
      <c r="O52" s="20" t="s">
        <v>31378</v>
      </c>
      <c r="P52" s="20">
        <v>65.25</v>
      </c>
      <c r="Q52" s="21">
        <v>6.7400000000000002E-2</v>
      </c>
      <c r="R52" s="20">
        <v>46.01</v>
      </c>
    </row>
    <row r="53" spans="1:18" x14ac:dyDescent="0.35">
      <c r="A53" s="20" t="s">
        <v>31377</v>
      </c>
      <c r="B53" s="20" t="s">
        <v>73</v>
      </c>
      <c r="C53" s="20" t="s">
        <v>31376</v>
      </c>
      <c r="D53" s="21">
        <v>0.10009999999999999</v>
      </c>
      <c r="E53" s="20">
        <v>17.25</v>
      </c>
      <c r="F53" s="22">
        <v>0.44339120370370372</v>
      </c>
      <c r="G53" s="22">
        <v>0.47672453703703704</v>
      </c>
      <c r="H53" s="20">
        <v>1</v>
      </c>
      <c r="I53" s="20">
        <v>1304830160</v>
      </c>
      <c r="J53" s="20" t="s">
        <v>31375</v>
      </c>
      <c r="K53" s="20">
        <v>23.35</v>
      </c>
      <c r="L53" s="20" t="s">
        <v>126</v>
      </c>
      <c r="M53" s="20">
        <v>65537</v>
      </c>
      <c r="N53" s="20">
        <v>219354460</v>
      </c>
      <c r="O53" s="20" t="s">
        <v>31374</v>
      </c>
      <c r="P53" s="20">
        <v>59.53</v>
      </c>
      <c r="Q53" s="21">
        <v>0.17050000000000001</v>
      </c>
      <c r="R53" s="20">
        <v>2.09</v>
      </c>
    </row>
    <row r="54" spans="1:18" x14ac:dyDescent="0.35">
      <c r="A54" s="20" t="s">
        <v>15681</v>
      </c>
      <c r="B54" s="20" t="s">
        <v>73</v>
      </c>
      <c r="C54" s="20" t="s">
        <v>15680</v>
      </c>
      <c r="D54" s="21">
        <v>0.1</v>
      </c>
      <c r="E54" s="20">
        <v>24.53</v>
      </c>
      <c r="F54" s="22">
        <v>0.3967013888888889</v>
      </c>
      <c r="G54" s="22">
        <v>0.3967013888888889</v>
      </c>
      <c r="H54" s="20">
        <v>1</v>
      </c>
      <c r="I54" s="20">
        <v>10652424100</v>
      </c>
      <c r="J54" s="20" t="s">
        <v>31373</v>
      </c>
      <c r="K54" s="20">
        <v>1.47</v>
      </c>
      <c r="L54" s="20" t="s">
        <v>126</v>
      </c>
      <c r="M54" s="20">
        <v>65537</v>
      </c>
      <c r="N54" s="20">
        <v>581821630</v>
      </c>
      <c r="O54" s="20" t="s">
        <v>3585</v>
      </c>
      <c r="P54" s="20">
        <v>44.51</v>
      </c>
      <c r="Q54" s="21">
        <v>5.5199999999999999E-2</v>
      </c>
      <c r="R54" s="20">
        <v>26.56</v>
      </c>
    </row>
    <row r="55" spans="1:18" x14ac:dyDescent="0.35">
      <c r="A55" s="20" t="s">
        <v>2895</v>
      </c>
      <c r="B55" s="20" t="s">
        <v>73</v>
      </c>
      <c r="C55" s="20" t="s">
        <v>2894</v>
      </c>
      <c r="D55" s="21">
        <v>9.9900000000000003E-2</v>
      </c>
      <c r="E55" s="20">
        <v>59.98</v>
      </c>
      <c r="F55" s="22">
        <v>0.40069444444444446</v>
      </c>
      <c r="G55" s="22">
        <v>0.40364583333333331</v>
      </c>
      <c r="H55" s="20">
        <v>1</v>
      </c>
      <c r="I55" s="20">
        <v>27943889000</v>
      </c>
      <c r="J55" s="20" t="s">
        <v>31372</v>
      </c>
      <c r="K55" s="20">
        <v>9.5500000000000007</v>
      </c>
      <c r="L55" s="20" t="s">
        <v>126</v>
      </c>
      <c r="M55" s="20">
        <v>65537</v>
      </c>
      <c r="N55" s="20">
        <v>575742110</v>
      </c>
      <c r="O55" s="20" t="s">
        <v>31371</v>
      </c>
      <c r="P55" s="20">
        <v>17.440000000000001</v>
      </c>
      <c r="Q55" s="21">
        <v>2.1000000000000001E-2</v>
      </c>
      <c r="R55" s="20">
        <v>13.06</v>
      </c>
    </row>
    <row r="56" spans="1:18" x14ac:dyDescent="0.35">
      <c r="A56" s="20" t="s">
        <v>2540</v>
      </c>
      <c r="B56" s="20" t="s">
        <v>73</v>
      </c>
      <c r="C56" s="20" t="s">
        <v>2539</v>
      </c>
      <c r="D56" s="21">
        <v>0.1002</v>
      </c>
      <c r="E56" s="20">
        <v>22.84</v>
      </c>
      <c r="F56" s="22">
        <v>0.40642361111111114</v>
      </c>
      <c r="G56" s="22">
        <v>0.40642361111111114</v>
      </c>
      <c r="H56" s="20">
        <v>1</v>
      </c>
      <c r="I56" s="20">
        <v>7212570500</v>
      </c>
      <c r="J56" s="20" t="s">
        <v>31370</v>
      </c>
      <c r="K56" s="20">
        <v>50.14</v>
      </c>
      <c r="L56" s="20" t="s">
        <v>126</v>
      </c>
      <c r="M56" s="20">
        <v>65537</v>
      </c>
      <c r="N56" s="20">
        <v>250156820</v>
      </c>
      <c r="O56" s="20" t="s">
        <v>31369</v>
      </c>
      <c r="P56" s="20">
        <v>100</v>
      </c>
      <c r="Q56" s="21">
        <v>3.5499999999999997E-2</v>
      </c>
      <c r="R56" s="20">
        <v>26.28</v>
      </c>
    </row>
    <row r="57" spans="1:18" x14ac:dyDescent="0.35">
      <c r="A57" s="20" t="s">
        <v>67</v>
      </c>
      <c r="B57" s="20" t="s">
        <v>73</v>
      </c>
      <c r="C57" s="20" t="s">
        <v>68</v>
      </c>
      <c r="D57" s="21">
        <v>0.1</v>
      </c>
      <c r="E57" s="20">
        <v>31.9</v>
      </c>
      <c r="F57" s="22">
        <v>0.54599537037037038</v>
      </c>
      <c r="G57" s="22">
        <v>0.54599537037037038</v>
      </c>
      <c r="H57" s="20">
        <v>1</v>
      </c>
      <c r="I57" s="20">
        <v>15771821000</v>
      </c>
      <c r="J57" s="20" t="s">
        <v>29277</v>
      </c>
      <c r="K57" s="20">
        <v>8.82</v>
      </c>
      <c r="L57" s="20" t="s">
        <v>126</v>
      </c>
      <c r="M57" s="20">
        <v>65537</v>
      </c>
      <c r="N57" s="20">
        <v>2130379500</v>
      </c>
      <c r="O57" s="20" t="s">
        <v>31368</v>
      </c>
      <c r="P57" s="20">
        <v>87.06</v>
      </c>
      <c r="Q57" s="21">
        <v>0.1416</v>
      </c>
      <c r="R57" s="20">
        <v>4.01</v>
      </c>
    </row>
    <row r="58" spans="1:18" x14ac:dyDescent="0.35">
      <c r="A58" s="20" t="s">
        <v>13459</v>
      </c>
      <c r="B58" s="20" t="s">
        <v>73</v>
      </c>
      <c r="C58" s="20" t="s">
        <v>13458</v>
      </c>
      <c r="D58" s="21">
        <v>9.9199999999999997E-2</v>
      </c>
      <c r="E58" s="20">
        <v>5.65</v>
      </c>
      <c r="F58" s="22">
        <v>0.41913194444444446</v>
      </c>
      <c r="G58" s="22">
        <v>0.43408564814814815</v>
      </c>
      <c r="H58" s="20">
        <v>1</v>
      </c>
      <c r="I58" s="20">
        <v>11544850000</v>
      </c>
      <c r="J58" s="20" t="s">
        <v>31367</v>
      </c>
      <c r="K58" s="20">
        <v>16.27</v>
      </c>
      <c r="L58" s="20" t="s">
        <v>126</v>
      </c>
      <c r="M58" s="20">
        <v>65537</v>
      </c>
      <c r="N58" s="20">
        <v>663702820</v>
      </c>
      <c r="O58" s="20" t="s">
        <v>5067</v>
      </c>
      <c r="P58" s="20">
        <v>65.099999999999994</v>
      </c>
      <c r="Q58" s="21">
        <v>5.91E-2</v>
      </c>
      <c r="R58" s="20">
        <v>13.82</v>
      </c>
    </row>
    <row r="59" spans="1:18" x14ac:dyDescent="0.35">
      <c r="A59" s="20" t="s">
        <v>828</v>
      </c>
      <c r="B59" s="20" t="s">
        <v>73</v>
      </c>
      <c r="C59" s="20" t="s">
        <v>10700</v>
      </c>
      <c r="D59" s="21">
        <v>0.1016</v>
      </c>
      <c r="E59" s="20">
        <v>2.71</v>
      </c>
      <c r="F59" s="22">
        <v>0.45018518518518519</v>
      </c>
      <c r="G59" s="22">
        <v>0.45105324074074077</v>
      </c>
      <c r="H59" s="20">
        <v>1</v>
      </c>
      <c r="I59" s="20">
        <v>6076994000</v>
      </c>
      <c r="J59" s="20" t="s">
        <v>31366</v>
      </c>
      <c r="K59" s="20">
        <v>68.72</v>
      </c>
      <c r="L59" s="20" t="s">
        <v>126</v>
      </c>
      <c r="M59" s="20">
        <v>65537</v>
      </c>
      <c r="N59" s="20">
        <v>154363290</v>
      </c>
      <c r="O59" s="20" t="s">
        <v>31365</v>
      </c>
      <c r="P59" s="20">
        <v>24.98</v>
      </c>
      <c r="Q59" s="21">
        <v>2.6499999999999999E-2</v>
      </c>
      <c r="R59" s="20">
        <v>12.58</v>
      </c>
    </row>
    <row r="60" spans="1:18" x14ac:dyDescent="0.35">
      <c r="A60" s="20" t="s">
        <v>1787</v>
      </c>
      <c r="B60" s="20" t="s">
        <v>73</v>
      </c>
      <c r="C60" s="20" t="s">
        <v>1786</v>
      </c>
      <c r="D60" s="21">
        <v>9.9400000000000002E-2</v>
      </c>
      <c r="E60" s="20">
        <v>1.77</v>
      </c>
      <c r="F60" s="22">
        <v>0.57869212962962968</v>
      </c>
      <c r="G60" s="22">
        <v>0.57869212962962968</v>
      </c>
      <c r="H60" s="20">
        <v>1</v>
      </c>
      <c r="I60" s="20">
        <v>5720907200</v>
      </c>
      <c r="J60" s="20" t="s">
        <v>31364</v>
      </c>
      <c r="K60" s="20">
        <v>40.98</v>
      </c>
      <c r="L60" s="20" t="s">
        <v>126</v>
      </c>
      <c r="M60" s="20">
        <v>131076</v>
      </c>
      <c r="N60" s="20">
        <v>303345230</v>
      </c>
      <c r="O60" s="20" t="s">
        <v>31363</v>
      </c>
      <c r="P60" s="20">
        <v>79.75</v>
      </c>
      <c r="Q60" s="21">
        <v>5.5899999999999998E-2</v>
      </c>
      <c r="R60" s="20">
        <v>13.76</v>
      </c>
    </row>
    <row r="61" spans="1:18" x14ac:dyDescent="0.35">
      <c r="A61" s="20" t="s">
        <v>1775</v>
      </c>
      <c r="B61" s="20" t="s">
        <v>73</v>
      </c>
      <c r="C61" s="20" t="s">
        <v>1774</v>
      </c>
      <c r="D61" s="21">
        <v>0.1003</v>
      </c>
      <c r="E61" s="20">
        <v>8.4499999999999993</v>
      </c>
      <c r="F61" s="22">
        <v>0.40260416666666665</v>
      </c>
      <c r="G61" s="22">
        <v>0.40260416666666665</v>
      </c>
      <c r="H61" s="20">
        <v>1</v>
      </c>
      <c r="I61" s="20">
        <v>3964932100</v>
      </c>
      <c r="J61" s="20" t="s">
        <v>31362</v>
      </c>
      <c r="K61" s="20">
        <v>22.81</v>
      </c>
      <c r="L61" s="20" t="s">
        <v>126</v>
      </c>
      <c r="M61" s="20">
        <v>65537</v>
      </c>
      <c r="N61" s="20">
        <v>130053598</v>
      </c>
      <c r="O61" s="20" t="s">
        <v>31361</v>
      </c>
      <c r="P61" s="20">
        <v>31.87</v>
      </c>
      <c r="Q61" s="21">
        <v>3.3599999999999998E-2</v>
      </c>
      <c r="R61" s="20">
        <v>71.94</v>
      </c>
    </row>
    <row r="62" spans="1:18" x14ac:dyDescent="0.35">
      <c r="A62" s="20" t="s">
        <v>15837</v>
      </c>
      <c r="B62" s="20" t="s">
        <v>73</v>
      </c>
      <c r="C62" s="20" t="s">
        <v>15836</v>
      </c>
      <c r="D62" s="21">
        <v>0.1003</v>
      </c>
      <c r="E62" s="20">
        <v>12.07</v>
      </c>
      <c r="F62" s="22">
        <v>0.60640046296296302</v>
      </c>
      <c r="G62" s="22">
        <v>0.60640046296296302</v>
      </c>
      <c r="H62" s="20">
        <v>1</v>
      </c>
      <c r="I62" s="20">
        <v>25340491000</v>
      </c>
      <c r="J62" s="20" t="s">
        <v>31360</v>
      </c>
      <c r="K62" s="20">
        <v>27.5</v>
      </c>
      <c r="L62" s="20" t="s">
        <v>126</v>
      </c>
      <c r="M62" s="20">
        <v>65537</v>
      </c>
      <c r="N62" s="20">
        <v>725347270</v>
      </c>
      <c r="O62" s="20" t="s">
        <v>31359</v>
      </c>
      <c r="P62" s="20">
        <v>12.14</v>
      </c>
      <c r="Q62" s="21">
        <v>3.0599999999999999E-2</v>
      </c>
      <c r="R62" s="20">
        <v>8.9</v>
      </c>
    </row>
    <row r="63" spans="1:18" x14ac:dyDescent="0.35">
      <c r="A63" s="20" t="s">
        <v>20396</v>
      </c>
      <c r="B63" s="20" t="s">
        <v>73</v>
      </c>
      <c r="C63" s="20" t="s">
        <v>20395</v>
      </c>
      <c r="D63" s="21">
        <v>9.9400000000000002E-2</v>
      </c>
      <c r="E63" s="20">
        <v>6.86</v>
      </c>
      <c r="F63" s="22">
        <v>0.40104166666666669</v>
      </c>
      <c r="G63" s="22">
        <v>0.40104166666666669</v>
      </c>
      <c r="H63" s="20">
        <v>1</v>
      </c>
      <c r="I63" s="20">
        <v>5696898900</v>
      </c>
      <c r="J63" s="20" t="s">
        <v>31358</v>
      </c>
      <c r="K63" s="20">
        <v>48.42</v>
      </c>
      <c r="L63" s="20" t="s">
        <v>126</v>
      </c>
      <c r="M63" s="20">
        <v>65537</v>
      </c>
      <c r="N63" s="20">
        <v>104702709</v>
      </c>
      <c r="O63" s="20" t="s">
        <v>31357</v>
      </c>
      <c r="P63" s="20">
        <v>9.92</v>
      </c>
      <c r="Q63" s="21">
        <v>1.8599999999999998E-2</v>
      </c>
      <c r="R63" s="20">
        <v>43.92</v>
      </c>
    </row>
    <row r="64" spans="1:18" x14ac:dyDescent="0.35">
      <c r="A64" s="20" t="s">
        <v>28140</v>
      </c>
      <c r="B64" s="20" t="s">
        <v>73</v>
      </c>
      <c r="C64" s="20" t="s">
        <v>28139</v>
      </c>
      <c r="D64" s="21">
        <v>0.1012</v>
      </c>
      <c r="E64" s="20">
        <v>3.7</v>
      </c>
      <c r="F64" s="22">
        <v>0.42173611111111109</v>
      </c>
      <c r="G64" s="22">
        <v>0.4700462962962963</v>
      </c>
      <c r="H64" s="20">
        <v>1</v>
      </c>
      <c r="I64" s="20">
        <v>3197253300</v>
      </c>
      <c r="J64" s="20" t="s">
        <v>31356</v>
      </c>
      <c r="K64" s="20">
        <v>61.3</v>
      </c>
      <c r="L64" s="20" t="s">
        <v>126</v>
      </c>
      <c r="M64" s="20">
        <v>65537</v>
      </c>
      <c r="N64" s="20">
        <v>223022650</v>
      </c>
      <c r="O64" s="20" t="s">
        <v>31355</v>
      </c>
      <c r="P64" s="20">
        <v>99.97</v>
      </c>
      <c r="Q64" s="21">
        <v>7.2099999999999997E-2</v>
      </c>
      <c r="R64" s="20">
        <v>8.18</v>
      </c>
    </row>
    <row r="65" spans="1:18" x14ac:dyDescent="0.35">
      <c r="A65" s="20" t="s">
        <v>312</v>
      </c>
      <c r="B65" s="20" t="s">
        <v>73</v>
      </c>
      <c r="C65" s="20" t="s">
        <v>313</v>
      </c>
      <c r="D65" s="21">
        <v>0.10009999999999999</v>
      </c>
      <c r="E65" s="20">
        <v>39.35</v>
      </c>
      <c r="F65" s="22">
        <v>0.44059027777777776</v>
      </c>
      <c r="G65" s="22">
        <v>0.44059027777777776</v>
      </c>
      <c r="H65" s="20">
        <v>1</v>
      </c>
      <c r="I65" s="20">
        <v>5068280000</v>
      </c>
      <c r="J65" s="20" t="s">
        <v>31354</v>
      </c>
      <c r="K65" s="20">
        <v>44.2</v>
      </c>
      <c r="L65" s="20" t="s">
        <v>126</v>
      </c>
      <c r="M65" s="20">
        <v>65537</v>
      </c>
      <c r="N65" s="20">
        <v>337438700</v>
      </c>
      <c r="O65" s="20" t="s">
        <v>31353</v>
      </c>
      <c r="P65" s="20">
        <v>96.17</v>
      </c>
      <c r="Q65" s="21">
        <v>6.9400000000000003E-2</v>
      </c>
      <c r="R65" s="20">
        <v>22.78</v>
      </c>
    </row>
    <row r="66" spans="1:18" x14ac:dyDescent="0.35">
      <c r="A66" s="20" t="s">
        <v>11383</v>
      </c>
      <c r="B66" s="20" t="s">
        <v>73</v>
      </c>
      <c r="C66" s="20" t="s">
        <v>11382</v>
      </c>
      <c r="D66" s="21">
        <v>9.9699999999999997E-2</v>
      </c>
      <c r="E66" s="20">
        <v>13.01</v>
      </c>
      <c r="F66" s="22">
        <v>0.41059027777777779</v>
      </c>
      <c r="G66" s="22">
        <v>0.41059027777777779</v>
      </c>
      <c r="H66" s="20">
        <v>1</v>
      </c>
      <c r="I66" s="20">
        <v>3252500000</v>
      </c>
      <c r="J66" s="20" t="s">
        <v>31352</v>
      </c>
      <c r="K66" s="20">
        <v>53.76</v>
      </c>
      <c r="L66" s="20" t="s">
        <v>126</v>
      </c>
      <c r="M66" s="20">
        <v>65537</v>
      </c>
      <c r="N66" s="20">
        <v>291603260</v>
      </c>
      <c r="O66" s="20" t="s">
        <v>31351</v>
      </c>
      <c r="P66" s="20">
        <v>68.75</v>
      </c>
      <c r="Q66" s="21">
        <v>9.2100000000000001E-2</v>
      </c>
      <c r="R66" s="20">
        <v>26.32</v>
      </c>
    </row>
    <row r="67" spans="1:18" x14ac:dyDescent="0.35">
      <c r="A67" s="20" t="s">
        <v>15211</v>
      </c>
      <c r="B67" s="20" t="s">
        <v>73</v>
      </c>
      <c r="C67" s="20" t="s">
        <v>15210</v>
      </c>
      <c r="D67" s="21">
        <v>0.1</v>
      </c>
      <c r="E67" s="20">
        <v>58.08</v>
      </c>
      <c r="F67" s="22">
        <v>0.40104166666666669</v>
      </c>
      <c r="G67" s="22">
        <v>0.41112268518518519</v>
      </c>
      <c r="H67" s="20">
        <v>1</v>
      </c>
      <c r="I67" s="20">
        <v>62294596000</v>
      </c>
      <c r="J67" s="20" t="s">
        <v>31350</v>
      </c>
      <c r="K67" s="20">
        <v>73.87</v>
      </c>
      <c r="L67" s="20" t="s">
        <v>126</v>
      </c>
      <c r="M67" s="20">
        <v>65537</v>
      </c>
      <c r="N67" s="20">
        <v>3549849400</v>
      </c>
      <c r="O67" s="20" t="s">
        <v>3739</v>
      </c>
      <c r="P67" s="20">
        <v>100</v>
      </c>
      <c r="Q67" s="21">
        <v>5.8000000000000003E-2</v>
      </c>
      <c r="R67" s="20">
        <v>7.44</v>
      </c>
    </row>
    <row r="68" spans="1:18" x14ac:dyDescent="0.35">
      <c r="A68" s="20" t="s">
        <v>31349</v>
      </c>
      <c r="B68" s="20" t="s">
        <v>73</v>
      </c>
      <c r="C68" s="20" t="s">
        <v>31348</v>
      </c>
      <c r="D68" s="21">
        <v>0.10050000000000001</v>
      </c>
      <c r="E68" s="20">
        <v>6.13</v>
      </c>
      <c r="F68" s="22">
        <v>0.3967013888888889</v>
      </c>
      <c r="G68" s="22">
        <v>0.40034722222222224</v>
      </c>
      <c r="H68" s="20">
        <v>1</v>
      </c>
      <c r="I68" s="20">
        <v>4050138700</v>
      </c>
      <c r="J68" s="20" t="s">
        <v>31347</v>
      </c>
      <c r="K68" s="20">
        <v>64.67</v>
      </c>
      <c r="L68" s="20" t="s">
        <v>126</v>
      </c>
      <c r="M68" s="20">
        <v>65537</v>
      </c>
      <c r="N68" s="20">
        <v>113803197</v>
      </c>
      <c r="O68" s="20" t="s">
        <v>31346</v>
      </c>
      <c r="P68" s="20">
        <v>42.37</v>
      </c>
      <c r="Q68" s="21">
        <v>2.8199999999999999E-2</v>
      </c>
      <c r="R68" s="20">
        <v>21.68</v>
      </c>
    </row>
    <row r="69" spans="1:18" x14ac:dyDescent="0.35">
      <c r="A69" s="20" t="s">
        <v>2244</v>
      </c>
      <c r="B69" s="20" t="s">
        <v>73</v>
      </c>
      <c r="C69" s="20" t="s">
        <v>2243</v>
      </c>
      <c r="D69" s="21">
        <v>0.1</v>
      </c>
      <c r="E69" s="20">
        <v>32.24</v>
      </c>
      <c r="F69" s="22">
        <v>0.59302083333333333</v>
      </c>
      <c r="G69" s="22">
        <v>0.59302083333333333</v>
      </c>
      <c r="H69" s="20">
        <v>1</v>
      </c>
      <c r="I69" s="20">
        <v>27292879000</v>
      </c>
      <c r="J69" s="20" t="s">
        <v>29149</v>
      </c>
      <c r="K69" s="20">
        <v>42.82</v>
      </c>
      <c r="L69" s="20" t="s">
        <v>126</v>
      </c>
      <c r="M69" s="20">
        <v>65537</v>
      </c>
      <c r="N69" s="20">
        <v>3573136700</v>
      </c>
      <c r="O69" s="20" t="s">
        <v>31345</v>
      </c>
      <c r="P69" s="20">
        <v>97.22</v>
      </c>
      <c r="Q69" s="21">
        <v>0.13569999999999999</v>
      </c>
      <c r="R69" s="20">
        <v>1.96</v>
      </c>
    </row>
    <row r="70" spans="1:18" x14ac:dyDescent="0.35">
      <c r="A70" s="20" t="s">
        <v>846</v>
      </c>
      <c r="B70" s="20" t="s">
        <v>73</v>
      </c>
      <c r="C70" s="20" t="s">
        <v>847</v>
      </c>
      <c r="D70" s="21">
        <v>9.9500000000000005E-2</v>
      </c>
      <c r="E70" s="20">
        <v>9.61</v>
      </c>
      <c r="F70" s="22">
        <v>0.42766203703703703</v>
      </c>
      <c r="G70" s="22">
        <v>0.42766203703703703</v>
      </c>
      <c r="H70" s="20">
        <v>1</v>
      </c>
      <c r="I70" s="20">
        <v>4482835900</v>
      </c>
      <c r="J70" s="20" t="s">
        <v>31344</v>
      </c>
      <c r="K70" s="20">
        <v>51.13</v>
      </c>
      <c r="L70" s="20" t="s">
        <v>126</v>
      </c>
      <c r="M70" s="20">
        <v>65537</v>
      </c>
      <c r="N70" s="20">
        <v>139132220</v>
      </c>
      <c r="O70" s="20" t="s">
        <v>31343</v>
      </c>
      <c r="P70" s="20">
        <v>15.63</v>
      </c>
      <c r="Q70" s="21">
        <v>3.1699999999999999E-2</v>
      </c>
      <c r="R70" s="20">
        <v>35.369999999999997</v>
      </c>
    </row>
    <row r="71" spans="1:18" x14ac:dyDescent="0.35">
      <c r="A71" s="20" t="s">
        <v>17625</v>
      </c>
      <c r="B71" s="20" t="s">
        <v>73</v>
      </c>
      <c r="C71" s="20" t="s">
        <v>17624</v>
      </c>
      <c r="D71" s="21">
        <v>0.1002</v>
      </c>
      <c r="E71" s="20">
        <v>15.26</v>
      </c>
      <c r="F71" s="22">
        <v>0.40416666666666667</v>
      </c>
      <c r="G71" s="22">
        <v>0.41878472222222224</v>
      </c>
      <c r="H71" s="20">
        <v>1</v>
      </c>
      <c r="I71" s="20">
        <v>6068999700</v>
      </c>
      <c r="J71" s="20" t="s">
        <v>31342</v>
      </c>
      <c r="K71" s="20">
        <v>57.42</v>
      </c>
      <c r="L71" s="20" t="s">
        <v>126</v>
      </c>
      <c r="M71" s="20">
        <v>65537</v>
      </c>
      <c r="N71" s="20">
        <v>279313490</v>
      </c>
      <c r="O71" s="20" t="s">
        <v>31341</v>
      </c>
      <c r="P71" s="20">
        <v>39.200000000000003</v>
      </c>
      <c r="Q71" s="21">
        <v>4.6899999999999997E-2</v>
      </c>
      <c r="R71" s="20">
        <v>10.58</v>
      </c>
    </row>
    <row r="72" spans="1:18" x14ac:dyDescent="0.35">
      <c r="A72" s="20" t="s">
        <v>3649</v>
      </c>
      <c r="B72" s="20" t="s">
        <v>73</v>
      </c>
      <c r="C72" s="20" t="s">
        <v>3648</v>
      </c>
      <c r="D72" s="21">
        <v>0.1</v>
      </c>
      <c r="E72" s="20">
        <v>10.34</v>
      </c>
      <c r="F72" s="22">
        <v>0.39826388888888886</v>
      </c>
      <c r="G72" s="22">
        <v>0.39861111111111114</v>
      </c>
      <c r="H72" s="20">
        <v>1</v>
      </c>
      <c r="I72" s="20">
        <v>11083556800</v>
      </c>
      <c r="J72" s="20" t="s">
        <v>31340</v>
      </c>
      <c r="K72" s="20">
        <v>64.819999999999993</v>
      </c>
      <c r="L72" s="20" t="s">
        <v>126</v>
      </c>
      <c r="M72" s="20">
        <v>65537</v>
      </c>
      <c r="N72" s="20">
        <v>89404019</v>
      </c>
      <c r="O72" s="20" t="s">
        <v>3376</v>
      </c>
      <c r="P72" s="20">
        <v>15.57</v>
      </c>
      <c r="Q72" s="21">
        <v>8.2000000000000007E-3</v>
      </c>
      <c r="R72" s="20">
        <v>116.43</v>
      </c>
    </row>
    <row r="73" spans="1:18" x14ac:dyDescent="0.35">
      <c r="A73" s="20" t="s">
        <v>4329</v>
      </c>
      <c r="B73" s="20" t="s">
        <v>73</v>
      </c>
      <c r="C73" s="20" t="s">
        <v>4348</v>
      </c>
      <c r="D73" s="21">
        <v>-0.10009999999999999</v>
      </c>
      <c r="E73" s="20">
        <v>16.27</v>
      </c>
      <c r="F73" s="20" t="s">
        <v>73</v>
      </c>
      <c r="G73" s="20" t="s">
        <v>73</v>
      </c>
      <c r="H73" s="20">
        <v>0</v>
      </c>
      <c r="I73" s="20">
        <v>6526294400</v>
      </c>
      <c r="J73" s="20" t="s">
        <v>73</v>
      </c>
      <c r="K73" s="20">
        <v>83.94</v>
      </c>
      <c r="L73" s="20" t="s">
        <v>73</v>
      </c>
      <c r="M73" s="20">
        <v>0</v>
      </c>
      <c r="N73" s="20">
        <v>403988000</v>
      </c>
      <c r="O73" s="20" t="s">
        <v>73</v>
      </c>
      <c r="P73" s="20">
        <v>25.76</v>
      </c>
      <c r="Q73" s="21">
        <v>6.0299999999999999E-2</v>
      </c>
      <c r="R73" s="20" t="s">
        <v>73</v>
      </c>
    </row>
    <row r="74" spans="1:18" x14ac:dyDescent="0.35">
      <c r="A74" s="20" t="s">
        <v>19696</v>
      </c>
      <c r="B74" s="20" t="s">
        <v>73</v>
      </c>
      <c r="C74" s="20" t="s">
        <v>19695</v>
      </c>
      <c r="D74" s="21">
        <v>6.0100000000000001E-2</v>
      </c>
      <c r="E74" s="20">
        <v>19.399999999999999</v>
      </c>
      <c r="F74" s="22">
        <v>0.45369212962962963</v>
      </c>
      <c r="G74" s="22">
        <v>0.45369212962962963</v>
      </c>
      <c r="H74" s="20">
        <v>0</v>
      </c>
      <c r="I74" s="20">
        <v>3055833800</v>
      </c>
      <c r="J74" s="20" t="s">
        <v>73</v>
      </c>
      <c r="K74" s="20">
        <v>25.75</v>
      </c>
      <c r="L74" s="20" t="s">
        <v>73</v>
      </c>
      <c r="M74" s="20">
        <v>0</v>
      </c>
      <c r="N74" s="20">
        <v>156781110</v>
      </c>
      <c r="O74" s="20" t="s">
        <v>73</v>
      </c>
      <c r="P74" s="20">
        <v>29.84</v>
      </c>
      <c r="Q74" s="21">
        <v>5.1999999999999998E-2</v>
      </c>
      <c r="R74" s="20" t="s">
        <v>73</v>
      </c>
    </row>
    <row r="75" spans="1:18" x14ac:dyDescent="0.35">
      <c r="A75" s="20" t="s">
        <v>2181</v>
      </c>
      <c r="B75" s="20" t="s">
        <v>73</v>
      </c>
      <c r="C75" s="20" t="s">
        <v>2180</v>
      </c>
      <c r="D75" s="21">
        <v>-0.1</v>
      </c>
      <c r="E75" s="20">
        <v>145.61000000000001</v>
      </c>
      <c r="F75" s="20" t="s">
        <v>73</v>
      </c>
      <c r="G75" s="20" t="s">
        <v>73</v>
      </c>
      <c r="H75" s="20">
        <v>0</v>
      </c>
      <c r="I75" s="20">
        <v>66726061000</v>
      </c>
      <c r="J75" s="20" t="s">
        <v>73</v>
      </c>
      <c r="K75" s="20">
        <v>11.78</v>
      </c>
      <c r="L75" s="20" t="s">
        <v>73</v>
      </c>
      <c r="M75" s="20">
        <v>0</v>
      </c>
      <c r="N75" s="20">
        <v>6076103900</v>
      </c>
      <c r="O75" s="20" t="s">
        <v>73</v>
      </c>
      <c r="P75" s="20">
        <v>49.16</v>
      </c>
      <c r="Q75" s="21">
        <v>8.9399999999999993E-2</v>
      </c>
      <c r="R75" s="20" t="s">
        <v>73</v>
      </c>
    </row>
    <row r="76" spans="1:18" x14ac:dyDescent="0.35">
      <c r="A76" s="20" t="s">
        <v>27</v>
      </c>
      <c r="B76" s="20" t="s">
        <v>73</v>
      </c>
      <c r="C76" s="20" t="s">
        <v>18</v>
      </c>
      <c r="D76" s="21">
        <v>3.8399999999999997E-2</v>
      </c>
      <c r="E76" s="20">
        <v>22.43</v>
      </c>
      <c r="F76" s="22">
        <v>0.58386574074074071</v>
      </c>
      <c r="G76" s="22">
        <v>0.58386574074074071</v>
      </c>
      <c r="H76" s="20">
        <v>0</v>
      </c>
      <c r="I76" s="20">
        <v>5611910000</v>
      </c>
      <c r="J76" s="20" t="s">
        <v>73</v>
      </c>
      <c r="K76" s="20">
        <v>46.06</v>
      </c>
      <c r="L76" s="20" t="s">
        <v>73</v>
      </c>
      <c r="M76" s="20">
        <v>0</v>
      </c>
      <c r="N76" s="20">
        <v>957771740</v>
      </c>
      <c r="O76" s="20" t="s">
        <v>73</v>
      </c>
      <c r="P76" s="20">
        <v>23.68</v>
      </c>
      <c r="Q76" s="21">
        <v>0.17150000000000001</v>
      </c>
      <c r="R76" s="20" t="s">
        <v>73</v>
      </c>
    </row>
    <row r="77" spans="1:18" x14ac:dyDescent="0.35">
      <c r="A77" s="20" t="s">
        <v>2388</v>
      </c>
      <c r="B77" s="20" t="s">
        <v>73</v>
      </c>
      <c r="C77" s="20" t="s">
        <v>2387</v>
      </c>
      <c r="D77" s="21">
        <v>-9.9900000000000003E-2</v>
      </c>
      <c r="E77" s="20">
        <v>32.06</v>
      </c>
      <c r="F77" s="20" t="s">
        <v>73</v>
      </c>
      <c r="G77" s="20" t="s">
        <v>73</v>
      </c>
      <c r="H77" s="20">
        <v>0</v>
      </c>
      <c r="I77" s="20">
        <v>11825740100</v>
      </c>
      <c r="J77" s="20" t="s">
        <v>73</v>
      </c>
      <c r="K77" s="20">
        <v>40.659999999999997</v>
      </c>
      <c r="L77" s="20" t="s">
        <v>73</v>
      </c>
      <c r="M77" s="20">
        <v>0</v>
      </c>
      <c r="N77" s="20">
        <v>1008535920</v>
      </c>
      <c r="O77" s="20" t="s">
        <v>73</v>
      </c>
      <c r="P77" s="20">
        <v>46.6</v>
      </c>
      <c r="Q77" s="21">
        <v>8.1900000000000001E-2</v>
      </c>
      <c r="R77" s="20" t="s">
        <v>73</v>
      </c>
    </row>
    <row r="78" spans="1:18" x14ac:dyDescent="0.35">
      <c r="A78" s="20" t="s">
        <v>2053</v>
      </c>
      <c r="B78" s="20" t="s">
        <v>73</v>
      </c>
      <c r="C78" s="20" t="s">
        <v>2052</v>
      </c>
      <c r="D78" s="21">
        <v>7.6100000000000001E-2</v>
      </c>
      <c r="E78" s="20">
        <v>19.100000000000001</v>
      </c>
      <c r="F78" s="22">
        <v>0.60394675925925922</v>
      </c>
      <c r="G78" s="22">
        <v>0.60394675925925922</v>
      </c>
      <c r="H78" s="20">
        <v>0</v>
      </c>
      <c r="I78" s="20">
        <v>15452263000</v>
      </c>
      <c r="J78" s="20" t="s">
        <v>73</v>
      </c>
      <c r="K78" s="20">
        <v>12.78</v>
      </c>
      <c r="L78" s="20" t="s">
        <v>73</v>
      </c>
      <c r="M78" s="20">
        <v>0</v>
      </c>
      <c r="N78" s="20">
        <v>6470603000</v>
      </c>
      <c r="O78" s="20" t="s">
        <v>73</v>
      </c>
      <c r="P78" s="20">
        <v>94.39</v>
      </c>
      <c r="Q78" s="21">
        <v>0.43490000000000001</v>
      </c>
      <c r="R78" s="20" t="s">
        <v>73</v>
      </c>
    </row>
    <row r="79" spans="1:18" x14ac:dyDescent="0.35">
      <c r="A79" s="20" t="s">
        <v>2608</v>
      </c>
      <c r="B79" s="20" t="s">
        <v>73</v>
      </c>
      <c r="C79" s="20" t="s">
        <v>2607</v>
      </c>
      <c r="D79" s="21">
        <v>-0.1004</v>
      </c>
      <c r="E79" s="20">
        <v>4.12</v>
      </c>
      <c r="F79" s="20" t="s">
        <v>73</v>
      </c>
      <c r="G79" s="20" t="s">
        <v>73</v>
      </c>
      <c r="H79" s="20">
        <v>0</v>
      </c>
      <c r="I79" s="20">
        <v>3908323000</v>
      </c>
      <c r="J79" s="20" t="s">
        <v>73</v>
      </c>
      <c r="K79" s="20">
        <v>9.76</v>
      </c>
      <c r="L79" s="20" t="s">
        <v>73</v>
      </c>
      <c r="M79" s="20">
        <v>0</v>
      </c>
      <c r="N79" s="20">
        <v>476169530</v>
      </c>
      <c r="O79" s="20" t="s">
        <v>73</v>
      </c>
      <c r="P79" s="20">
        <v>36.35</v>
      </c>
      <c r="Q79" s="21">
        <v>0.1192</v>
      </c>
      <c r="R79" s="20" t="s">
        <v>73</v>
      </c>
    </row>
    <row r="80" spans="1:18" x14ac:dyDescent="0.35">
      <c r="A80" s="20" t="s">
        <v>643</v>
      </c>
      <c r="B80" s="20" t="s">
        <v>73</v>
      </c>
      <c r="C80" s="20" t="s">
        <v>644</v>
      </c>
      <c r="D80" s="21">
        <v>6.6299999999999998E-2</v>
      </c>
      <c r="E80" s="20">
        <v>16.09</v>
      </c>
      <c r="F80" s="22">
        <v>0.41024305555555557</v>
      </c>
      <c r="G80" s="22">
        <v>0.41024305555555557</v>
      </c>
      <c r="H80" s="20">
        <v>0</v>
      </c>
      <c r="I80" s="20">
        <v>18254702000</v>
      </c>
      <c r="J80" s="20" t="s">
        <v>73</v>
      </c>
      <c r="K80" s="20">
        <v>67.989999999999995</v>
      </c>
      <c r="L80" s="20" t="s">
        <v>73</v>
      </c>
      <c r="M80" s="20">
        <v>0</v>
      </c>
      <c r="N80" s="20">
        <v>2777354900</v>
      </c>
      <c r="O80" s="20" t="s">
        <v>73</v>
      </c>
      <c r="P80" s="20">
        <v>67.3</v>
      </c>
      <c r="Q80" s="21">
        <v>0.15110000000000001</v>
      </c>
      <c r="R80" s="20" t="s">
        <v>73</v>
      </c>
    </row>
    <row r="81" spans="1:18" x14ac:dyDescent="0.35">
      <c r="A81" s="20" t="s">
        <v>4425</v>
      </c>
      <c r="B81" s="20" t="s">
        <v>73</v>
      </c>
      <c r="C81" s="20" t="s">
        <v>4450</v>
      </c>
      <c r="D81" s="21">
        <v>8.1100000000000005E-2</v>
      </c>
      <c r="E81" s="20">
        <v>3.6</v>
      </c>
      <c r="F81" s="22">
        <v>0.40277777777777779</v>
      </c>
      <c r="G81" s="22">
        <v>0.40277777777777779</v>
      </c>
      <c r="H81" s="20">
        <v>0</v>
      </c>
      <c r="I81" s="20">
        <v>3718568900</v>
      </c>
      <c r="J81" s="20" t="s">
        <v>73</v>
      </c>
      <c r="K81" s="20">
        <v>31.2</v>
      </c>
      <c r="L81" s="20" t="s">
        <v>73</v>
      </c>
      <c r="M81" s="20">
        <v>0</v>
      </c>
      <c r="N81" s="20">
        <v>443362620</v>
      </c>
      <c r="O81" s="20" t="s">
        <v>73</v>
      </c>
      <c r="P81" s="20">
        <v>35.5</v>
      </c>
      <c r="Q81" s="21">
        <v>0.1197</v>
      </c>
      <c r="R81" s="20" t="s">
        <v>73</v>
      </c>
    </row>
    <row r="82" spans="1:18" x14ac:dyDescent="0.35">
      <c r="A82" s="20" t="s">
        <v>562</v>
      </c>
      <c r="B82" s="20" t="s">
        <v>73</v>
      </c>
      <c r="C82" s="20" t="s">
        <v>563</v>
      </c>
      <c r="D82" s="21">
        <v>-8.3000000000000001E-3</v>
      </c>
      <c r="E82" s="20">
        <v>10.7</v>
      </c>
      <c r="F82" s="22">
        <v>0.39600694444444445</v>
      </c>
      <c r="G82" s="22">
        <v>0.39600694444444445</v>
      </c>
      <c r="H82" s="20">
        <v>0</v>
      </c>
      <c r="I82" s="20">
        <v>4242101500</v>
      </c>
      <c r="J82" s="20" t="s">
        <v>73</v>
      </c>
      <c r="K82" s="20">
        <v>1.54</v>
      </c>
      <c r="L82" s="20" t="s">
        <v>73</v>
      </c>
      <c r="M82" s="20">
        <v>0</v>
      </c>
      <c r="N82" s="20">
        <v>1553122700</v>
      </c>
      <c r="O82" s="20" t="s">
        <v>73</v>
      </c>
      <c r="P82" s="20">
        <v>55.96</v>
      </c>
      <c r="Q82" s="21">
        <v>0.35149999999999998</v>
      </c>
      <c r="R82" s="20" t="s">
        <v>73</v>
      </c>
    </row>
    <row r="83" spans="1:18" x14ac:dyDescent="0.35">
      <c r="A83" s="20" t="s">
        <v>4042</v>
      </c>
      <c r="B83" s="20" t="s">
        <v>73</v>
      </c>
      <c r="C83" s="20" t="s">
        <v>4041</v>
      </c>
      <c r="D83" s="21">
        <v>-9.9900000000000003E-2</v>
      </c>
      <c r="E83" s="20">
        <v>18.48</v>
      </c>
      <c r="F83" s="20" t="s">
        <v>73</v>
      </c>
      <c r="G83" s="20" t="s">
        <v>73</v>
      </c>
      <c r="H83" s="20">
        <v>0</v>
      </c>
      <c r="I83" s="20">
        <v>29999039000</v>
      </c>
      <c r="J83" s="20" t="s">
        <v>73</v>
      </c>
      <c r="K83" s="20">
        <v>54.73</v>
      </c>
      <c r="L83" s="20" t="s">
        <v>73</v>
      </c>
      <c r="M83" s="20" t="s">
        <v>73</v>
      </c>
      <c r="N83" s="20">
        <v>2204820700</v>
      </c>
      <c r="O83" s="20" t="s">
        <v>73</v>
      </c>
      <c r="P83" s="20">
        <v>0.73</v>
      </c>
      <c r="Q83" s="21">
        <v>7.1400000000000005E-2</v>
      </c>
      <c r="R83" s="20" t="s">
        <v>73</v>
      </c>
    </row>
    <row r="84" spans="1:18" x14ac:dyDescent="0.35">
      <c r="A84" s="20" t="s">
        <v>19216</v>
      </c>
      <c r="B84" s="20" t="s">
        <v>73</v>
      </c>
      <c r="C84" s="20" t="s">
        <v>19215</v>
      </c>
      <c r="D84" s="21">
        <v>8.5500000000000007E-2</v>
      </c>
      <c r="E84" s="20">
        <v>19.05</v>
      </c>
      <c r="F84" s="22">
        <v>0.39774305555555556</v>
      </c>
      <c r="G84" s="22">
        <v>0.56349537037037034</v>
      </c>
      <c r="H84" s="20">
        <v>0</v>
      </c>
      <c r="I84" s="20">
        <v>16981136000</v>
      </c>
      <c r="J84" s="20" t="s">
        <v>73</v>
      </c>
      <c r="K84" s="20">
        <v>24.63</v>
      </c>
      <c r="L84" s="20" t="s">
        <v>73</v>
      </c>
      <c r="M84" s="20" t="s">
        <v>73</v>
      </c>
      <c r="N84" s="20">
        <v>3456557100</v>
      </c>
      <c r="O84" s="20" t="s">
        <v>73</v>
      </c>
      <c r="P84" s="20">
        <v>71.510000000000005</v>
      </c>
      <c r="Q84" s="21">
        <v>0.2029</v>
      </c>
      <c r="R84" s="20" t="s">
        <v>73</v>
      </c>
    </row>
    <row r="85" spans="1:18" x14ac:dyDescent="0.35">
      <c r="A85" s="20" t="s">
        <v>29089</v>
      </c>
      <c r="B85" s="20" t="s">
        <v>73</v>
      </c>
      <c r="C85" s="20" t="s">
        <v>29088</v>
      </c>
      <c r="D85" s="21">
        <v>8.4400000000000003E-2</v>
      </c>
      <c r="E85" s="20">
        <v>6.94</v>
      </c>
      <c r="F85" s="22">
        <v>0.41546296296296298</v>
      </c>
      <c r="G85" s="22">
        <v>0.46708333333333335</v>
      </c>
      <c r="H85" s="20">
        <v>0</v>
      </c>
      <c r="I85" s="20">
        <v>5173267300</v>
      </c>
      <c r="J85" s="20" t="s">
        <v>73</v>
      </c>
      <c r="K85" s="20">
        <v>0</v>
      </c>
      <c r="L85" s="20" t="s">
        <v>73</v>
      </c>
      <c r="M85" s="20" t="s">
        <v>73</v>
      </c>
      <c r="N85" s="20">
        <v>818555080</v>
      </c>
      <c r="O85" s="20" t="s">
        <v>73</v>
      </c>
      <c r="P85" s="20">
        <v>99.2</v>
      </c>
      <c r="Q85" s="21">
        <v>0.1605</v>
      </c>
      <c r="R85" s="20" t="s">
        <v>73</v>
      </c>
    </row>
    <row r="86" spans="1:18" x14ac:dyDescent="0.35">
      <c r="A86" s="20" t="s">
        <v>1905</v>
      </c>
      <c r="B86" s="20" t="s">
        <v>73</v>
      </c>
      <c r="C86" s="20" t="s">
        <v>1904</v>
      </c>
      <c r="D86" s="21">
        <v>-9.9900000000000003E-2</v>
      </c>
      <c r="E86" s="20">
        <v>28.74</v>
      </c>
      <c r="F86" s="20" t="s">
        <v>73</v>
      </c>
      <c r="G86" s="20" t="s">
        <v>73</v>
      </c>
      <c r="H86" s="20">
        <v>0</v>
      </c>
      <c r="I86" s="20">
        <v>14396169000</v>
      </c>
      <c r="J86" s="20" t="s">
        <v>73</v>
      </c>
      <c r="K86" s="20">
        <v>49.75</v>
      </c>
      <c r="L86" s="20" t="s">
        <v>73</v>
      </c>
      <c r="M86" s="20" t="s">
        <v>73</v>
      </c>
      <c r="N86" s="20">
        <v>902649900</v>
      </c>
      <c r="O86" s="20" t="s">
        <v>73</v>
      </c>
      <c r="P86" s="20">
        <v>0</v>
      </c>
      <c r="Q86" s="21">
        <v>6.1600000000000002E-2</v>
      </c>
      <c r="R86" s="20" t="s">
        <v>73</v>
      </c>
    </row>
    <row r="87" spans="1:18" x14ac:dyDescent="0.35">
      <c r="A87" s="20" t="s">
        <v>2702</v>
      </c>
      <c r="B87" s="20" t="s">
        <v>73</v>
      </c>
      <c r="C87" s="20" t="s">
        <v>2701</v>
      </c>
      <c r="D87" s="21">
        <v>5.4100000000000002E-2</v>
      </c>
      <c r="E87" s="20">
        <v>13.84</v>
      </c>
      <c r="F87" s="22">
        <v>0.40468749999999998</v>
      </c>
      <c r="G87" s="22">
        <v>0.40468749999999998</v>
      </c>
      <c r="H87" s="20">
        <v>0</v>
      </c>
      <c r="I87" s="20">
        <v>4794840900</v>
      </c>
      <c r="J87" s="20" t="s">
        <v>73</v>
      </c>
      <c r="K87" s="20">
        <v>30.24</v>
      </c>
      <c r="L87" s="20" t="s">
        <v>73</v>
      </c>
      <c r="M87" s="20" t="s">
        <v>73</v>
      </c>
      <c r="N87" s="20">
        <v>268091560</v>
      </c>
      <c r="O87" s="20" t="s">
        <v>73</v>
      </c>
      <c r="P87" s="20">
        <v>76.25</v>
      </c>
      <c r="Q87" s="21">
        <v>5.5399999999999998E-2</v>
      </c>
      <c r="R87" s="20" t="s">
        <v>73</v>
      </c>
    </row>
    <row r="88" spans="1:18" x14ac:dyDescent="0.35">
      <c r="A88" s="20" t="s">
        <v>22638</v>
      </c>
      <c r="B88" s="20" t="s">
        <v>73</v>
      </c>
      <c r="C88" s="20" t="s">
        <v>31207</v>
      </c>
      <c r="D88" s="21">
        <v>-9.0899999999999995E-2</v>
      </c>
      <c r="E88" s="20">
        <v>0.4</v>
      </c>
      <c r="F88" s="20" t="s">
        <v>73</v>
      </c>
      <c r="G88" s="20" t="s">
        <v>73</v>
      </c>
      <c r="H88" s="20">
        <v>0</v>
      </c>
      <c r="I88" s="20">
        <v>45298829</v>
      </c>
      <c r="J88" s="20" t="s">
        <v>73</v>
      </c>
      <c r="K88" s="20">
        <v>17.399999999999999</v>
      </c>
      <c r="L88" s="20" t="s">
        <v>73</v>
      </c>
      <c r="M88" s="20" t="s">
        <v>73</v>
      </c>
      <c r="N88" s="20">
        <v>3834512</v>
      </c>
      <c r="O88" s="20" t="s">
        <v>73</v>
      </c>
      <c r="P88" s="20">
        <v>42.83</v>
      </c>
      <c r="Q88" s="21">
        <v>8.3500000000000005E-2</v>
      </c>
      <c r="R88" s="20" t="s">
        <v>73</v>
      </c>
    </row>
    <row r="89" spans="1:18" x14ac:dyDescent="0.35">
      <c r="A89" s="20" t="s">
        <v>30039</v>
      </c>
      <c r="B89" s="20" t="s">
        <v>73</v>
      </c>
      <c r="C89" s="20" t="s">
        <v>30038</v>
      </c>
      <c r="D89" s="21">
        <v>-9.2299999999999993E-2</v>
      </c>
      <c r="E89" s="20">
        <v>0.59</v>
      </c>
      <c r="F89" s="20" t="s">
        <v>73</v>
      </c>
      <c r="G89" s="20" t="s">
        <v>73</v>
      </c>
      <c r="H89" s="20">
        <v>0</v>
      </c>
      <c r="I89" s="20">
        <v>197336960</v>
      </c>
      <c r="J89" s="20" t="s">
        <v>73</v>
      </c>
      <c r="K89" s="20">
        <v>67.489999999999995</v>
      </c>
      <c r="L89" s="20" t="s">
        <v>73</v>
      </c>
      <c r="M89" s="20" t="s">
        <v>73</v>
      </c>
      <c r="N89" s="20">
        <v>1798184</v>
      </c>
      <c r="O89" s="20" t="s">
        <v>73</v>
      </c>
      <c r="P89" s="20">
        <v>4.2300000000000004</v>
      </c>
      <c r="Q89" s="21">
        <v>8.9999999999999993E-3</v>
      </c>
      <c r="R89" s="20" t="s">
        <v>73</v>
      </c>
    </row>
    <row r="90" spans="1:18" x14ac:dyDescent="0.35">
      <c r="A90" s="20" t="s">
        <v>29996</v>
      </c>
      <c r="B90" s="20" t="s">
        <v>73</v>
      </c>
      <c r="C90" s="20" t="s">
        <v>29995</v>
      </c>
      <c r="D90" s="21">
        <v>-9.9400000000000002E-2</v>
      </c>
      <c r="E90" s="20">
        <v>1.54</v>
      </c>
      <c r="F90" s="20" t="s">
        <v>73</v>
      </c>
      <c r="G90" s="20" t="s">
        <v>73</v>
      </c>
      <c r="H90" s="20">
        <v>0</v>
      </c>
      <c r="I90" s="20">
        <v>675500680</v>
      </c>
      <c r="J90" s="20" t="s">
        <v>73</v>
      </c>
      <c r="K90" s="20">
        <v>39.07</v>
      </c>
      <c r="L90" s="20" t="s">
        <v>73</v>
      </c>
      <c r="M90" s="20" t="s">
        <v>73</v>
      </c>
      <c r="N90" s="20">
        <v>34803015</v>
      </c>
      <c r="O90" s="20" t="s">
        <v>73</v>
      </c>
      <c r="P90" s="20">
        <v>0</v>
      </c>
      <c r="Q90" s="21">
        <v>5.0500000000000003E-2</v>
      </c>
      <c r="R90" s="20" t="s">
        <v>73</v>
      </c>
    </row>
    <row r="91" spans="1:18" x14ac:dyDescent="0.35">
      <c r="A91" s="20" t="s">
        <v>17853</v>
      </c>
      <c r="B91" s="20" t="s">
        <v>73</v>
      </c>
      <c r="C91" s="20" t="s">
        <v>17852</v>
      </c>
      <c r="D91" s="21">
        <v>-0.1002</v>
      </c>
      <c r="E91" s="20">
        <v>17.79</v>
      </c>
      <c r="F91" s="20" t="s">
        <v>73</v>
      </c>
      <c r="G91" s="20" t="s">
        <v>73</v>
      </c>
      <c r="H91" s="20">
        <v>0</v>
      </c>
      <c r="I91" s="20">
        <v>8362470500</v>
      </c>
      <c r="J91" s="20" t="s">
        <v>73</v>
      </c>
      <c r="K91" s="20">
        <v>9.8699999999999992</v>
      </c>
      <c r="L91" s="20" t="s">
        <v>73</v>
      </c>
      <c r="M91" s="20" t="s">
        <v>73</v>
      </c>
      <c r="N91" s="20">
        <v>553077060</v>
      </c>
      <c r="O91" s="20" t="s">
        <v>73</v>
      </c>
      <c r="P91" s="20">
        <v>86.99</v>
      </c>
      <c r="Q91" s="21">
        <v>6.3200000000000006E-2</v>
      </c>
      <c r="R91" s="20" t="s">
        <v>73</v>
      </c>
    </row>
    <row r="92" spans="1:18" x14ac:dyDescent="0.35">
      <c r="A92" s="20" t="s">
        <v>3518</v>
      </c>
      <c r="B92" s="20">
        <v>1</v>
      </c>
      <c r="C92" s="20" t="s">
        <v>3517</v>
      </c>
      <c r="D92" s="21">
        <v>7.9000000000000001E-2</v>
      </c>
      <c r="E92" s="20">
        <v>222.06</v>
      </c>
      <c r="F92" s="22">
        <v>0.40156249999999999</v>
      </c>
      <c r="G92" s="22">
        <v>0.46864583333333332</v>
      </c>
      <c r="H92" s="20">
        <v>0</v>
      </c>
      <c r="I92" s="20">
        <v>47378722000</v>
      </c>
      <c r="J92" s="20" t="s">
        <v>73</v>
      </c>
      <c r="K92" s="20">
        <v>76.66</v>
      </c>
      <c r="L92" s="20" t="s">
        <v>73</v>
      </c>
      <c r="M92" s="20" t="s">
        <v>73</v>
      </c>
      <c r="N92" s="20">
        <v>3981182200</v>
      </c>
      <c r="O92" s="20" t="s">
        <v>73</v>
      </c>
      <c r="P92" s="20">
        <v>98.33</v>
      </c>
      <c r="Q92" s="21">
        <v>8.4000000000000005E-2</v>
      </c>
      <c r="R92" s="20" t="s">
        <v>73</v>
      </c>
    </row>
    <row r="93" spans="1:18" x14ac:dyDescent="0.35">
      <c r="A93" s="20" t="s">
        <v>3722</v>
      </c>
      <c r="B93" s="20" t="s">
        <v>73</v>
      </c>
      <c r="C93" s="20" t="s">
        <v>3721</v>
      </c>
      <c r="D93" s="21">
        <v>-0.1</v>
      </c>
      <c r="E93" s="20">
        <v>48.15</v>
      </c>
      <c r="F93" s="20" t="s">
        <v>73</v>
      </c>
      <c r="G93" s="20" t="s">
        <v>73</v>
      </c>
      <c r="H93" s="20">
        <v>0</v>
      </c>
      <c r="I93" s="20">
        <v>8982250500</v>
      </c>
      <c r="J93" s="20" t="s">
        <v>73</v>
      </c>
      <c r="K93" s="20">
        <v>0.41</v>
      </c>
      <c r="L93" s="20" t="s">
        <v>73</v>
      </c>
      <c r="M93" s="20" t="s">
        <v>73</v>
      </c>
      <c r="N93" s="20">
        <v>610430360</v>
      </c>
      <c r="O93" s="20" t="s">
        <v>73</v>
      </c>
      <c r="P93" s="20">
        <v>7.0000000000000007E-2</v>
      </c>
      <c r="Q93" s="21">
        <v>6.6400000000000001E-2</v>
      </c>
      <c r="R93" s="20" t="s">
        <v>73</v>
      </c>
    </row>
    <row r="94" spans="1:18" x14ac:dyDescent="0.35">
      <c r="A94" s="20" t="s">
        <v>242</v>
      </c>
      <c r="B94" s="20" t="s">
        <v>73</v>
      </c>
      <c r="C94" s="20" t="s">
        <v>243</v>
      </c>
      <c r="D94" s="21">
        <v>8.4500000000000006E-2</v>
      </c>
      <c r="E94" s="20">
        <v>39</v>
      </c>
      <c r="F94" s="22">
        <v>0.4001736111111111</v>
      </c>
      <c r="G94" s="22">
        <v>0.4001736111111111</v>
      </c>
      <c r="H94" s="20">
        <v>0</v>
      </c>
      <c r="I94" s="20">
        <v>3732304700</v>
      </c>
      <c r="J94" s="20" t="s">
        <v>73</v>
      </c>
      <c r="K94" s="20">
        <v>2</v>
      </c>
      <c r="L94" s="20" t="s">
        <v>73</v>
      </c>
      <c r="M94" s="20" t="s">
        <v>73</v>
      </c>
      <c r="N94" s="20">
        <v>246180890</v>
      </c>
      <c r="O94" s="20" t="s">
        <v>73</v>
      </c>
      <c r="P94" s="20">
        <v>60.95</v>
      </c>
      <c r="Q94" s="21">
        <v>6.6799999999999998E-2</v>
      </c>
      <c r="R94" s="20" t="s">
        <v>73</v>
      </c>
    </row>
    <row r="95" spans="1:18" x14ac:dyDescent="0.35">
      <c r="A95" s="20" t="s">
        <v>426</v>
      </c>
      <c r="B95" s="20" t="s">
        <v>73</v>
      </c>
      <c r="C95" s="20" t="s">
        <v>427</v>
      </c>
      <c r="D95" s="21">
        <v>-0.1</v>
      </c>
      <c r="E95" s="20">
        <v>144.63999999999999</v>
      </c>
      <c r="F95" s="20" t="s">
        <v>73</v>
      </c>
      <c r="G95" s="20" t="s">
        <v>73</v>
      </c>
      <c r="H95" s="20">
        <v>0</v>
      </c>
      <c r="I95" s="20">
        <v>37321604000</v>
      </c>
      <c r="J95" s="20" t="s">
        <v>73</v>
      </c>
      <c r="K95" s="20">
        <v>2.66</v>
      </c>
      <c r="L95" s="20" t="s">
        <v>73</v>
      </c>
      <c r="M95" s="20" t="s">
        <v>73</v>
      </c>
      <c r="N95" s="20">
        <v>5724003000</v>
      </c>
      <c r="O95" s="20" t="s">
        <v>73</v>
      </c>
      <c r="P95" s="20">
        <v>1.43</v>
      </c>
      <c r="Q95" s="21">
        <v>0.14760000000000001</v>
      </c>
      <c r="R95" s="20" t="s">
        <v>73</v>
      </c>
    </row>
    <row r="96" spans="1:18" x14ac:dyDescent="0.35">
      <c r="A96" s="20" t="s">
        <v>1845</v>
      </c>
      <c r="B96" s="20" t="s">
        <v>73</v>
      </c>
      <c r="C96" s="20" t="s">
        <v>1844</v>
      </c>
      <c r="D96" s="21">
        <v>0</v>
      </c>
      <c r="E96" s="20">
        <v>7.29</v>
      </c>
      <c r="F96" s="22">
        <v>0.39583333333333331</v>
      </c>
      <c r="G96" s="22">
        <v>0.42365740740740743</v>
      </c>
      <c r="H96" s="20">
        <v>0</v>
      </c>
      <c r="I96" s="20">
        <v>2801496000</v>
      </c>
      <c r="J96" s="20" t="s">
        <v>73</v>
      </c>
      <c r="K96" s="20">
        <v>36.49</v>
      </c>
      <c r="L96" s="20" t="s">
        <v>73</v>
      </c>
      <c r="M96" s="20" t="s">
        <v>73</v>
      </c>
      <c r="N96" s="20">
        <v>944082380</v>
      </c>
      <c r="O96" s="20" t="s">
        <v>73</v>
      </c>
      <c r="P96" s="20">
        <v>64.790000000000006</v>
      </c>
      <c r="Q96" s="21">
        <v>0.31909999999999999</v>
      </c>
      <c r="R96" s="20" t="s">
        <v>73</v>
      </c>
    </row>
    <row r="97" spans="1:18" x14ac:dyDescent="0.35">
      <c r="A97" s="20" t="s">
        <v>22259</v>
      </c>
      <c r="B97" s="20" t="s">
        <v>73</v>
      </c>
      <c r="C97" s="20" t="s">
        <v>22258</v>
      </c>
      <c r="D97" s="21">
        <v>-0.1</v>
      </c>
      <c r="E97" s="20">
        <v>83.89</v>
      </c>
      <c r="F97" s="20" t="s">
        <v>73</v>
      </c>
      <c r="G97" s="20" t="s">
        <v>73</v>
      </c>
      <c r="H97" s="20">
        <v>0</v>
      </c>
      <c r="I97" s="20">
        <v>6631660400</v>
      </c>
      <c r="J97" s="20" t="s">
        <v>73</v>
      </c>
      <c r="K97" s="20">
        <v>0</v>
      </c>
      <c r="L97" s="20" t="s">
        <v>73</v>
      </c>
      <c r="M97" s="20" t="s">
        <v>73</v>
      </c>
      <c r="N97" s="20">
        <v>1549627900</v>
      </c>
      <c r="O97" s="20" t="s">
        <v>73</v>
      </c>
      <c r="P97" s="20">
        <v>0.03</v>
      </c>
      <c r="Q97" s="21">
        <v>0.22720000000000001</v>
      </c>
      <c r="R97" s="20" t="s">
        <v>73</v>
      </c>
    </row>
    <row r="98" spans="1:18" x14ac:dyDescent="0.35">
      <c r="A98" s="20" t="s">
        <v>28689</v>
      </c>
      <c r="B98" s="20" t="s">
        <v>73</v>
      </c>
      <c r="C98" s="20" t="s">
        <v>29345</v>
      </c>
      <c r="D98" s="21">
        <v>-0.1</v>
      </c>
      <c r="E98" s="20">
        <v>70.27</v>
      </c>
      <c r="F98" s="20" t="s">
        <v>73</v>
      </c>
      <c r="G98" s="20" t="s">
        <v>73</v>
      </c>
      <c r="H98" s="20">
        <v>0</v>
      </c>
      <c r="I98" s="20">
        <v>2507763600</v>
      </c>
      <c r="J98" s="20" t="s">
        <v>73</v>
      </c>
      <c r="K98" s="20">
        <v>0</v>
      </c>
      <c r="L98" s="20" t="s">
        <v>73</v>
      </c>
      <c r="M98" s="20" t="s">
        <v>73</v>
      </c>
      <c r="N98" s="20">
        <v>605624050</v>
      </c>
      <c r="O98" s="20" t="s">
        <v>73</v>
      </c>
      <c r="P98" s="20">
        <v>0.08</v>
      </c>
      <c r="Q98" s="21">
        <v>0.2346</v>
      </c>
      <c r="R98" s="20" t="s">
        <v>73</v>
      </c>
    </row>
    <row r="99" spans="1:18" x14ac:dyDescent="0.35">
      <c r="A99" s="20" t="s">
        <v>27992</v>
      </c>
      <c r="B99" s="20" t="s">
        <v>73</v>
      </c>
      <c r="C99" s="20" t="s">
        <v>27991</v>
      </c>
      <c r="D99" s="21">
        <v>-0.1</v>
      </c>
      <c r="E99" s="20">
        <v>33.57</v>
      </c>
      <c r="F99" s="20" t="s">
        <v>73</v>
      </c>
      <c r="G99" s="20" t="s">
        <v>73</v>
      </c>
      <c r="H99" s="20">
        <v>0</v>
      </c>
      <c r="I99" s="20">
        <v>11385254700</v>
      </c>
      <c r="J99" s="20" t="s">
        <v>73</v>
      </c>
      <c r="K99" s="20">
        <v>13.07</v>
      </c>
      <c r="L99" s="20" t="s">
        <v>73</v>
      </c>
      <c r="M99" s="20" t="s">
        <v>73</v>
      </c>
      <c r="N99" s="20">
        <v>1536002800</v>
      </c>
      <c r="O99" s="20" t="s">
        <v>73</v>
      </c>
      <c r="P99" s="20">
        <v>16.57</v>
      </c>
      <c r="Q99" s="21">
        <v>0.13350000000000001</v>
      </c>
      <c r="R99" s="20" t="s">
        <v>73</v>
      </c>
    </row>
    <row r="100" spans="1:18" x14ac:dyDescent="0.35">
      <c r="A100" s="20" t="s">
        <v>18427</v>
      </c>
      <c r="B100" s="20" t="s">
        <v>73</v>
      </c>
      <c r="C100" s="20" t="s">
        <v>18426</v>
      </c>
      <c r="D100" s="21">
        <v>5.5399999999999998E-2</v>
      </c>
      <c r="E100" s="20">
        <v>8.9499999999999993</v>
      </c>
      <c r="F100" s="22">
        <v>0.41424768518518518</v>
      </c>
      <c r="G100" s="22">
        <v>0.41424768518518518</v>
      </c>
      <c r="H100" s="20">
        <v>0</v>
      </c>
      <c r="I100" s="20">
        <v>4108684800</v>
      </c>
      <c r="J100" s="20" t="s">
        <v>73</v>
      </c>
      <c r="K100" s="20">
        <v>49.85</v>
      </c>
      <c r="L100" s="20" t="s">
        <v>73</v>
      </c>
      <c r="M100" s="20" t="s">
        <v>73</v>
      </c>
      <c r="N100" s="20">
        <v>617408970</v>
      </c>
      <c r="O100" s="20" t="s">
        <v>73</v>
      </c>
      <c r="P100" s="20">
        <v>21.6</v>
      </c>
      <c r="Q100" s="21">
        <v>0.1497</v>
      </c>
      <c r="R100" s="20" t="s">
        <v>73</v>
      </c>
    </row>
    <row r="101" spans="1:18" x14ac:dyDescent="0.35">
      <c r="A101" s="20" t="s">
        <v>270</v>
      </c>
      <c r="B101" s="20" t="s">
        <v>73</v>
      </c>
      <c r="C101" s="20" t="s">
        <v>271</v>
      </c>
      <c r="D101" s="21">
        <v>9.1499999999999998E-2</v>
      </c>
      <c r="E101" s="20">
        <v>163.32</v>
      </c>
      <c r="F101" s="20" t="s">
        <v>73</v>
      </c>
      <c r="G101" s="20" t="s">
        <v>73</v>
      </c>
      <c r="H101" s="20">
        <v>0</v>
      </c>
      <c r="I101" s="20">
        <v>25607027000</v>
      </c>
      <c r="J101" s="20" t="s">
        <v>73</v>
      </c>
      <c r="K101" s="20">
        <v>44.66</v>
      </c>
      <c r="L101" s="20" t="s">
        <v>73</v>
      </c>
      <c r="M101" s="20" t="s">
        <v>73</v>
      </c>
      <c r="N101" s="20">
        <v>3570058900</v>
      </c>
      <c r="O101" s="20" t="s">
        <v>73</v>
      </c>
      <c r="P101" s="20">
        <v>99.49</v>
      </c>
      <c r="Q101" s="21">
        <v>0.14130000000000001</v>
      </c>
      <c r="R101" s="20" t="s">
        <v>73</v>
      </c>
    </row>
    <row r="102" spans="1:18" x14ac:dyDescent="0.35">
      <c r="A102" s="20" t="s">
        <v>3391</v>
      </c>
      <c r="B102" s="20" t="s">
        <v>73</v>
      </c>
      <c r="C102" s="20" t="s">
        <v>3390</v>
      </c>
      <c r="D102" s="21">
        <v>-0.1</v>
      </c>
      <c r="E102" s="20">
        <v>13.77</v>
      </c>
      <c r="F102" s="20" t="s">
        <v>73</v>
      </c>
      <c r="G102" s="20" t="s">
        <v>73</v>
      </c>
      <c r="H102" s="20">
        <v>0</v>
      </c>
      <c r="I102" s="20">
        <v>6757904900</v>
      </c>
      <c r="J102" s="20" t="s">
        <v>73</v>
      </c>
      <c r="K102" s="20">
        <v>29.3</v>
      </c>
      <c r="L102" s="20" t="s">
        <v>73</v>
      </c>
      <c r="M102" s="20" t="s">
        <v>73</v>
      </c>
      <c r="N102" s="20">
        <v>432413480</v>
      </c>
      <c r="O102" s="20" t="s">
        <v>73</v>
      </c>
      <c r="P102" s="20">
        <v>8.25</v>
      </c>
      <c r="Q102" s="21">
        <v>6.13E-2</v>
      </c>
      <c r="R102" s="20" t="s">
        <v>73</v>
      </c>
    </row>
    <row r="103" spans="1:18" x14ac:dyDescent="0.35">
      <c r="A103" s="20" t="s">
        <v>3508</v>
      </c>
      <c r="B103" s="20">
        <v>7</v>
      </c>
      <c r="C103" s="20" t="s">
        <v>3507</v>
      </c>
      <c r="D103" s="21">
        <v>-0.1</v>
      </c>
      <c r="E103" s="20">
        <v>14.22</v>
      </c>
      <c r="F103" s="20" t="s">
        <v>73</v>
      </c>
      <c r="G103" s="20" t="s">
        <v>73</v>
      </c>
      <c r="H103" s="20">
        <v>0</v>
      </c>
      <c r="I103" s="20">
        <v>8952031500</v>
      </c>
      <c r="J103" s="20" t="s">
        <v>73</v>
      </c>
      <c r="K103" s="20">
        <v>32</v>
      </c>
      <c r="L103" s="20" t="s">
        <v>73</v>
      </c>
      <c r="M103" s="20" t="s">
        <v>73</v>
      </c>
      <c r="N103" s="20">
        <v>501066020</v>
      </c>
      <c r="O103" s="20" t="s">
        <v>73</v>
      </c>
      <c r="P103" s="20">
        <v>61.97</v>
      </c>
      <c r="Q103" s="21">
        <v>5.5E-2</v>
      </c>
      <c r="R103" s="20" t="s">
        <v>73</v>
      </c>
    </row>
    <row r="104" spans="1:18" x14ac:dyDescent="0.35">
      <c r="A104" s="20" t="s">
        <v>2478</v>
      </c>
      <c r="B104" s="20" t="s">
        <v>73</v>
      </c>
      <c r="C104" s="20" t="s">
        <v>2477</v>
      </c>
      <c r="D104" s="21">
        <v>-9.9699999999999997E-2</v>
      </c>
      <c r="E104" s="20">
        <v>6.41</v>
      </c>
      <c r="F104" s="20" t="s">
        <v>73</v>
      </c>
      <c r="G104" s="20" t="s">
        <v>73</v>
      </c>
      <c r="H104" s="20">
        <v>0</v>
      </c>
      <c r="I104" s="20">
        <v>8790457600</v>
      </c>
      <c r="J104" s="20" t="s">
        <v>73</v>
      </c>
      <c r="K104" s="20">
        <v>44.91</v>
      </c>
      <c r="L104" s="20" t="s">
        <v>73</v>
      </c>
      <c r="M104" s="20" t="s">
        <v>73</v>
      </c>
      <c r="N104" s="20">
        <v>428310340</v>
      </c>
      <c r="O104" s="20" t="s">
        <v>73</v>
      </c>
      <c r="P104" s="20">
        <v>1.24</v>
      </c>
      <c r="Q104" s="21">
        <v>4.7100000000000003E-2</v>
      </c>
      <c r="R104" s="20" t="s">
        <v>73</v>
      </c>
    </row>
    <row r="105" spans="1:18" x14ac:dyDescent="0.35">
      <c r="A105" s="20" t="s">
        <v>15038</v>
      </c>
      <c r="B105" s="20" t="s">
        <v>73</v>
      </c>
      <c r="C105" s="20" t="s">
        <v>15037</v>
      </c>
      <c r="D105" s="21">
        <v>-0.1</v>
      </c>
      <c r="E105" s="20">
        <v>15.57</v>
      </c>
      <c r="F105" s="20" t="s">
        <v>73</v>
      </c>
      <c r="G105" s="20" t="s">
        <v>73</v>
      </c>
      <c r="H105" s="20">
        <v>0</v>
      </c>
      <c r="I105" s="20">
        <v>77679022000</v>
      </c>
      <c r="J105" s="20" t="s">
        <v>73</v>
      </c>
      <c r="K105" s="20">
        <v>52.03</v>
      </c>
      <c r="L105" s="20" t="s">
        <v>73</v>
      </c>
      <c r="M105" s="20" t="s">
        <v>73</v>
      </c>
      <c r="N105" s="20">
        <v>6124386500</v>
      </c>
      <c r="O105" s="20" t="s">
        <v>73</v>
      </c>
      <c r="P105" s="20">
        <v>21.16</v>
      </c>
      <c r="Q105" s="21">
        <v>7.6999999999999999E-2</v>
      </c>
      <c r="R105" s="20" t="s">
        <v>73</v>
      </c>
    </row>
    <row r="106" spans="1:18" x14ac:dyDescent="0.35">
      <c r="A106" s="20" t="s">
        <v>803</v>
      </c>
      <c r="B106" s="20" t="s">
        <v>73</v>
      </c>
      <c r="C106" s="20" t="s">
        <v>804</v>
      </c>
      <c r="D106" s="21">
        <v>-0.1002</v>
      </c>
      <c r="E106" s="20">
        <v>18.23</v>
      </c>
      <c r="F106" s="20" t="s">
        <v>73</v>
      </c>
      <c r="G106" s="20" t="s">
        <v>73</v>
      </c>
      <c r="H106" s="20">
        <v>0</v>
      </c>
      <c r="I106" s="20">
        <v>7283861600</v>
      </c>
      <c r="J106" s="20" t="s">
        <v>73</v>
      </c>
      <c r="K106" s="20">
        <v>42.16</v>
      </c>
      <c r="L106" s="20" t="s">
        <v>73</v>
      </c>
      <c r="M106" s="20" t="s">
        <v>73</v>
      </c>
      <c r="N106" s="20">
        <v>360228650</v>
      </c>
      <c r="O106" s="20" t="s">
        <v>73</v>
      </c>
      <c r="P106" s="20">
        <v>0</v>
      </c>
      <c r="Q106" s="21">
        <v>4.7699999999999999E-2</v>
      </c>
      <c r="R106" s="20" t="s">
        <v>73</v>
      </c>
    </row>
    <row r="107" spans="1:18" x14ac:dyDescent="0.35">
      <c r="A107" s="20" t="s">
        <v>84</v>
      </c>
      <c r="B107" s="20" t="s">
        <v>73</v>
      </c>
      <c r="C107" s="20" t="s">
        <v>3512</v>
      </c>
      <c r="D107" s="21">
        <v>-1.12E-2</v>
      </c>
      <c r="E107" s="20">
        <v>7.09</v>
      </c>
      <c r="F107" s="22">
        <v>0.39635416666666667</v>
      </c>
      <c r="G107" s="22">
        <v>0.39635416666666667</v>
      </c>
      <c r="H107" s="20">
        <v>0</v>
      </c>
      <c r="I107" s="20">
        <v>3499629400</v>
      </c>
      <c r="J107" s="20" t="s">
        <v>73</v>
      </c>
      <c r="K107" s="20">
        <v>64.010000000000005</v>
      </c>
      <c r="L107" s="20" t="s">
        <v>73</v>
      </c>
      <c r="M107" s="20" t="s">
        <v>73</v>
      </c>
      <c r="N107" s="20">
        <v>265946960</v>
      </c>
      <c r="O107" s="20" t="s">
        <v>73</v>
      </c>
      <c r="P107" s="20">
        <v>16.600000000000001</v>
      </c>
      <c r="Q107" s="21">
        <v>7.1999999999999995E-2</v>
      </c>
      <c r="R107" s="20" t="s">
        <v>73</v>
      </c>
    </row>
    <row r="108" spans="1:18" x14ac:dyDescent="0.35">
      <c r="A108" s="20" t="s">
        <v>26695</v>
      </c>
      <c r="B108" s="20" t="s">
        <v>73</v>
      </c>
      <c r="C108" s="20" t="s">
        <v>26694</v>
      </c>
      <c r="D108" s="21">
        <v>-9.9699999999999997E-2</v>
      </c>
      <c r="E108" s="20">
        <v>8.2200000000000006</v>
      </c>
      <c r="F108" s="20" t="s">
        <v>73</v>
      </c>
      <c r="G108" s="20" t="s">
        <v>73</v>
      </c>
      <c r="H108" s="20">
        <v>0</v>
      </c>
      <c r="I108" s="20">
        <v>55029785000</v>
      </c>
      <c r="J108" s="20" t="s">
        <v>73</v>
      </c>
      <c r="K108" s="20">
        <v>85.69</v>
      </c>
      <c r="L108" s="20" t="s">
        <v>73</v>
      </c>
      <c r="M108" s="20" t="s">
        <v>73</v>
      </c>
      <c r="N108" s="20">
        <v>2339008600</v>
      </c>
      <c r="O108" s="20" t="s">
        <v>73</v>
      </c>
      <c r="P108" s="20">
        <v>36.049999999999997</v>
      </c>
      <c r="Q108" s="21">
        <v>4.0599999999999997E-2</v>
      </c>
      <c r="R108" s="20" t="s">
        <v>73</v>
      </c>
    </row>
    <row r="109" spans="1:18" x14ac:dyDescent="0.35">
      <c r="A109" s="20" t="s">
        <v>31339</v>
      </c>
      <c r="B109" s="20" t="s">
        <v>73</v>
      </c>
      <c r="C109" s="20" t="s">
        <v>31338</v>
      </c>
      <c r="D109" s="21">
        <v>7.0300000000000001E-2</v>
      </c>
      <c r="E109" s="20">
        <v>1.37</v>
      </c>
      <c r="F109" s="20" t="s">
        <v>73</v>
      </c>
      <c r="G109" s="20" t="s">
        <v>73</v>
      </c>
      <c r="H109" s="20">
        <v>0</v>
      </c>
      <c r="I109" s="20">
        <v>8641211000</v>
      </c>
      <c r="J109" s="20" t="s">
        <v>73</v>
      </c>
      <c r="K109" s="20">
        <v>22.63</v>
      </c>
      <c r="L109" s="20" t="s">
        <v>73</v>
      </c>
      <c r="M109" s="20" t="s">
        <v>73</v>
      </c>
      <c r="N109" s="20">
        <v>373774910</v>
      </c>
      <c r="O109" s="20" t="s">
        <v>73</v>
      </c>
      <c r="P109" s="20">
        <v>19.670000000000002</v>
      </c>
      <c r="Q109" s="21">
        <v>4.3200000000000002E-2</v>
      </c>
      <c r="R109" s="20" t="s">
        <v>73</v>
      </c>
    </row>
    <row r="110" spans="1:18" x14ac:dyDescent="0.35">
      <c r="A110" s="20" t="s">
        <v>1747</v>
      </c>
      <c r="B110" s="20" t="s">
        <v>73</v>
      </c>
      <c r="C110" s="20" t="s">
        <v>1746</v>
      </c>
      <c r="D110" s="21">
        <v>5.1299999999999998E-2</v>
      </c>
      <c r="E110" s="20">
        <v>5.33</v>
      </c>
      <c r="F110" s="22">
        <v>0.41285879629629629</v>
      </c>
      <c r="G110" s="22">
        <v>0.41285879629629629</v>
      </c>
      <c r="H110" s="20">
        <v>0</v>
      </c>
      <c r="I110" s="20">
        <v>9635294900</v>
      </c>
      <c r="J110" s="20" t="s">
        <v>73</v>
      </c>
      <c r="K110" s="20">
        <v>40.25</v>
      </c>
      <c r="L110" s="20" t="s">
        <v>73</v>
      </c>
      <c r="M110" s="20" t="s">
        <v>73</v>
      </c>
      <c r="N110" s="20">
        <v>649855750</v>
      </c>
      <c r="O110" s="20" t="s">
        <v>73</v>
      </c>
      <c r="P110" s="20">
        <v>26.93</v>
      </c>
      <c r="Q110" s="21">
        <v>6.7199999999999996E-2</v>
      </c>
      <c r="R110" s="20" t="s">
        <v>73</v>
      </c>
    </row>
    <row r="111" spans="1:18" x14ac:dyDescent="0.35">
      <c r="A111" s="20" t="s">
        <v>19151</v>
      </c>
      <c r="B111" s="20">
        <v>4</v>
      </c>
      <c r="C111" s="20" t="s">
        <v>19150</v>
      </c>
      <c r="D111" s="21">
        <v>-9.9900000000000003E-2</v>
      </c>
      <c r="E111" s="20">
        <v>19.11</v>
      </c>
      <c r="F111" s="20" t="s">
        <v>73</v>
      </c>
      <c r="G111" s="20" t="s">
        <v>73</v>
      </c>
      <c r="H111" s="20">
        <v>0</v>
      </c>
      <c r="I111" s="20">
        <v>28143427000</v>
      </c>
      <c r="J111" s="20" t="s">
        <v>73</v>
      </c>
      <c r="K111" s="20">
        <v>59.53</v>
      </c>
      <c r="L111" s="20" t="s">
        <v>73</v>
      </c>
      <c r="M111" s="20" t="s">
        <v>73</v>
      </c>
      <c r="N111" s="20">
        <v>5649597600</v>
      </c>
      <c r="O111" s="20" t="s">
        <v>73</v>
      </c>
      <c r="P111" s="20">
        <v>22.55</v>
      </c>
      <c r="Q111" s="21">
        <v>0.1915</v>
      </c>
      <c r="R111" s="20" t="s">
        <v>73</v>
      </c>
    </row>
    <row r="112" spans="1:18" x14ac:dyDescent="0.35">
      <c r="A112" s="20" t="s">
        <v>850</v>
      </c>
      <c r="B112" s="20" t="s">
        <v>73</v>
      </c>
      <c r="C112" s="20" t="s">
        <v>851</v>
      </c>
      <c r="D112" s="21">
        <v>-9.9400000000000002E-2</v>
      </c>
      <c r="E112" s="20">
        <v>3.08</v>
      </c>
      <c r="F112" s="20" t="s">
        <v>73</v>
      </c>
      <c r="G112" s="20" t="s">
        <v>73</v>
      </c>
      <c r="H112" s="20">
        <v>0</v>
      </c>
      <c r="I112" s="20">
        <v>3475271100</v>
      </c>
      <c r="J112" s="20" t="s">
        <v>73</v>
      </c>
      <c r="K112" s="20">
        <v>16.399999999999999</v>
      </c>
      <c r="L112" s="20" t="s">
        <v>73</v>
      </c>
      <c r="M112" s="20" t="s">
        <v>73</v>
      </c>
      <c r="N112" s="20">
        <v>430677190</v>
      </c>
      <c r="O112" s="20" t="s">
        <v>73</v>
      </c>
      <c r="P112" s="20">
        <v>8.5500000000000007</v>
      </c>
      <c r="Q112" s="21">
        <v>0.11899999999999999</v>
      </c>
      <c r="R112" s="20" t="s">
        <v>73</v>
      </c>
    </row>
    <row r="113" spans="1:18" x14ac:dyDescent="0.35">
      <c r="A113" s="20" t="s">
        <v>69</v>
      </c>
      <c r="B113" s="20" t="s">
        <v>73</v>
      </c>
      <c r="C113" s="20" t="s">
        <v>70</v>
      </c>
      <c r="D113" s="21">
        <v>-0.1009</v>
      </c>
      <c r="E113" s="20">
        <v>4.01</v>
      </c>
      <c r="F113" s="20" t="s">
        <v>73</v>
      </c>
      <c r="G113" s="20" t="s">
        <v>73</v>
      </c>
      <c r="H113" s="20">
        <v>0</v>
      </c>
      <c r="I113" s="20">
        <v>7242649300</v>
      </c>
      <c r="J113" s="20" t="s">
        <v>73</v>
      </c>
      <c r="K113" s="20">
        <v>11.16</v>
      </c>
      <c r="L113" s="20" t="s">
        <v>73</v>
      </c>
      <c r="M113" s="20" t="s">
        <v>73</v>
      </c>
      <c r="N113" s="20">
        <v>1249146930</v>
      </c>
      <c r="O113" s="20" t="s">
        <v>73</v>
      </c>
      <c r="P113" s="20">
        <v>16.63</v>
      </c>
      <c r="Q113" s="21">
        <v>0.16869999999999999</v>
      </c>
      <c r="R113" s="20" t="s">
        <v>73</v>
      </c>
    </row>
    <row r="114" spans="1:18" x14ac:dyDescent="0.35">
      <c r="A114" s="20" t="s">
        <v>31337</v>
      </c>
      <c r="B114" s="20" t="s">
        <v>73</v>
      </c>
      <c r="C114" s="20" t="s">
        <v>31336</v>
      </c>
      <c r="D114" s="21">
        <v>5.7200000000000001E-2</v>
      </c>
      <c r="E114" s="20">
        <v>6.84</v>
      </c>
      <c r="F114" s="22">
        <v>0.3996527777777778</v>
      </c>
      <c r="G114" s="22">
        <v>0.41390046296296296</v>
      </c>
      <c r="H114" s="20">
        <v>0</v>
      </c>
      <c r="I114" s="20">
        <v>2845694300</v>
      </c>
      <c r="J114" s="20" t="s">
        <v>73</v>
      </c>
      <c r="K114" s="20">
        <v>29.97</v>
      </c>
      <c r="L114" s="20" t="s">
        <v>73</v>
      </c>
      <c r="M114" s="20" t="s">
        <v>73</v>
      </c>
      <c r="N114" s="20">
        <v>484559890</v>
      </c>
      <c r="O114" s="20" t="s">
        <v>73</v>
      </c>
      <c r="P114" s="20">
        <v>90.22</v>
      </c>
      <c r="Q114" s="21">
        <v>0.16719999999999999</v>
      </c>
      <c r="R114" s="20" t="s">
        <v>73</v>
      </c>
    </row>
    <row r="115" spans="1:18" x14ac:dyDescent="0.35">
      <c r="A115" s="20" t="s">
        <v>2657</v>
      </c>
      <c r="B115" s="20" t="s">
        <v>73</v>
      </c>
      <c r="C115" s="20" t="s">
        <v>2656</v>
      </c>
      <c r="D115" s="21">
        <v>-0.1011</v>
      </c>
      <c r="E115" s="20">
        <v>3.29</v>
      </c>
      <c r="F115" s="20" t="s">
        <v>73</v>
      </c>
      <c r="G115" s="20" t="s">
        <v>73</v>
      </c>
      <c r="H115" s="20">
        <v>0</v>
      </c>
      <c r="I115" s="20">
        <v>10753161400</v>
      </c>
      <c r="J115" s="20" t="s">
        <v>73</v>
      </c>
      <c r="K115" s="20">
        <v>69.989999999999995</v>
      </c>
      <c r="L115" s="20" t="s">
        <v>73</v>
      </c>
      <c r="M115" s="20" t="s">
        <v>73</v>
      </c>
      <c r="N115" s="20">
        <v>1275454110</v>
      </c>
      <c r="O115" s="20" t="s">
        <v>73</v>
      </c>
      <c r="P115" s="20">
        <v>44.88</v>
      </c>
      <c r="Q115" s="21">
        <v>0.1101</v>
      </c>
      <c r="R115" s="20" t="s">
        <v>73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95D5-5F5C-4FD4-A9C3-0895062C9889}">
  <dimension ref="A1:R164"/>
  <sheetViews>
    <sheetView workbookViewId="0">
      <selection activeCell="L1" sqref="L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31333</v>
      </c>
      <c r="G1" s="20" t="s">
        <v>31334</v>
      </c>
      <c r="H1" s="20" t="s">
        <v>31326</v>
      </c>
      <c r="I1" s="20" t="s">
        <v>21</v>
      </c>
      <c r="J1" s="20" t="s">
        <v>31325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31324</v>
      </c>
      <c r="P1" s="20" t="s">
        <v>31323</v>
      </c>
      <c r="Q1" s="20" t="s">
        <v>31335</v>
      </c>
      <c r="R1" s="20" t="s">
        <v>31322</v>
      </c>
    </row>
    <row r="2" spans="1:18" x14ac:dyDescent="0.35">
      <c r="A2" s="20" t="s">
        <v>24086</v>
      </c>
      <c r="B2" s="20">
        <v>3</v>
      </c>
      <c r="C2" s="20" t="s">
        <v>24085</v>
      </c>
      <c r="D2" s="21">
        <v>9.9599999999999994E-2</v>
      </c>
      <c r="E2" s="20">
        <v>8.06</v>
      </c>
      <c r="F2" s="22">
        <v>0.39862268518518518</v>
      </c>
      <c r="G2" s="22">
        <v>0.5900347222222222</v>
      </c>
      <c r="H2" s="20">
        <v>3</v>
      </c>
      <c r="I2" s="20">
        <v>13103091900</v>
      </c>
      <c r="J2" s="20" t="s">
        <v>31321</v>
      </c>
      <c r="K2" s="20">
        <v>5.61</v>
      </c>
      <c r="L2" s="20" t="s">
        <v>126</v>
      </c>
      <c r="M2" s="20">
        <v>196611</v>
      </c>
      <c r="N2" s="20">
        <v>3789546400</v>
      </c>
      <c r="O2" s="20" t="s">
        <v>3423</v>
      </c>
      <c r="P2" s="20">
        <v>100</v>
      </c>
      <c r="Q2" s="21">
        <v>0.29249999999999998</v>
      </c>
      <c r="R2" s="20">
        <v>3.66</v>
      </c>
    </row>
    <row r="3" spans="1:18" x14ac:dyDescent="0.35">
      <c r="A3" s="20" t="s">
        <v>13241</v>
      </c>
      <c r="B3" s="20">
        <v>9</v>
      </c>
      <c r="C3" s="20" t="s">
        <v>13240</v>
      </c>
      <c r="D3" s="21">
        <v>0.10009999999999999</v>
      </c>
      <c r="E3" s="20">
        <v>18.79</v>
      </c>
      <c r="F3" s="22">
        <v>0.47892361111111109</v>
      </c>
      <c r="G3" s="22">
        <v>0.47892361111111109</v>
      </c>
      <c r="H3" s="20">
        <v>3</v>
      </c>
      <c r="I3" s="20">
        <v>15983640000</v>
      </c>
      <c r="J3" s="20" t="s">
        <v>31320</v>
      </c>
      <c r="K3" s="20">
        <v>42.46</v>
      </c>
      <c r="L3" s="20" t="s">
        <v>126</v>
      </c>
      <c r="M3" s="20">
        <v>196611</v>
      </c>
      <c r="N3" s="20">
        <v>2683977700</v>
      </c>
      <c r="O3" s="20" t="s">
        <v>31319</v>
      </c>
      <c r="P3" s="20">
        <v>100</v>
      </c>
      <c r="Q3" s="21">
        <v>0.1741</v>
      </c>
      <c r="R3" s="20">
        <v>2.1800000000000002</v>
      </c>
    </row>
    <row r="4" spans="1:18" x14ac:dyDescent="0.35">
      <c r="A4" s="20" t="s">
        <v>26989</v>
      </c>
      <c r="B4" s="20" t="s">
        <v>73</v>
      </c>
      <c r="C4" s="20" t="s">
        <v>26988</v>
      </c>
      <c r="D4" s="21">
        <v>9.9900000000000003E-2</v>
      </c>
      <c r="E4" s="20">
        <v>37.53</v>
      </c>
      <c r="F4" s="22">
        <v>0.40365740740740741</v>
      </c>
      <c r="G4" s="22">
        <v>0.40365740740740741</v>
      </c>
      <c r="H4" s="20">
        <v>2</v>
      </c>
      <c r="I4" s="20">
        <v>29363646000</v>
      </c>
      <c r="J4" s="20" t="s">
        <v>31035</v>
      </c>
      <c r="K4" s="20">
        <v>42.29</v>
      </c>
      <c r="L4" s="20" t="s">
        <v>126</v>
      </c>
      <c r="M4" s="20">
        <v>131074</v>
      </c>
      <c r="N4" s="20">
        <v>2777157800</v>
      </c>
      <c r="O4" s="20" t="s">
        <v>3739</v>
      </c>
      <c r="P4" s="20">
        <v>100</v>
      </c>
      <c r="Q4" s="21">
        <v>9.7000000000000003E-2</v>
      </c>
      <c r="R4" s="20">
        <v>9.4</v>
      </c>
    </row>
    <row r="5" spans="1:18" x14ac:dyDescent="0.35">
      <c r="A5" s="20" t="s">
        <v>2095</v>
      </c>
      <c r="B5" s="20" t="s">
        <v>73</v>
      </c>
      <c r="C5" s="20" t="s">
        <v>2094</v>
      </c>
      <c r="D5" s="21">
        <v>0.1</v>
      </c>
      <c r="E5" s="20">
        <v>70.38</v>
      </c>
      <c r="F5" s="22">
        <v>0.39652777777777776</v>
      </c>
      <c r="G5" s="22">
        <v>0.39652777777777776</v>
      </c>
      <c r="H5" s="20">
        <v>2</v>
      </c>
      <c r="I5" s="20">
        <v>50977319000</v>
      </c>
      <c r="J5" s="20" t="s">
        <v>31034</v>
      </c>
      <c r="K5" s="20">
        <v>66.84</v>
      </c>
      <c r="L5" s="20" t="s">
        <v>127</v>
      </c>
      <c r="M5" s="20">
        <v>131074</v>
      </c>
      <c r="N5" s="20">
        <v>1006174430</v>
      </c>
      <c r="O5" s="20" t="s">
        <v>4383</v>
      </c>
      <c r="P5" s="20">
        <v>100</v>
      </c>
      <c r="Q5" s="21">
        <v>1.9800000000000002E-2</v>
      </c>
      <c r="R5" s="20">
        <v>29.35</v>
      </c>
    </row>
    <row r="6" spans="1:18" x14ac:dyDescent="0.35">
      <c r="A6" s="20" t="s">
        <v>31032</v>
      </c>
      <c r="B6" s="20" t="s">
        <v>73</v>
      </c>
      <c r="C6" s="20" t="s">
        <v>31031</v>
      </c>
      <c r="D6" s="21">
        <v>0.10009999999999999</v>
      </c>
      <c r="E6" s="20">
        <v>19.68</v>
      </c>
      <c r="F6" s="22">
        <v>0.39949074074074076</v>
      </c>
      <c r="G6" s="22">
        <v>0.41407407407407409</v>
      </c>
      <c r="H6" s="20">
        <v>2</v>
      </c>
      <c r="I6" s="20">
        <v>4085448600</v>
      </c>
      <c r="J6" s="20" t="s">
        <v>31030</v>
      </c>
      <c r="K6" s="20">
        <v>7.92</v>
      </c>
      <c r="L6" s="20" t="s">
        <v>126</v>
      </c>
      <c r="M6" s="20">
        <v>131074</v>
      </c>
      <c r="N6" s="20">
        <v>449182230</v>
      </c>
      <c r="O6" s="20" t="s">
        <v>31318</v>
      </c>
      <c r="P6" s="20">
        <v>70.5</v>
      </c>
      <c r="Q6" s="21">
        <v>0.1124</v>
      </c>
      <c r="R6" s="20">
        <v>11.19</v>
      </c>
    </row>
    <row r="7" spans="1:18" x14ac:dyDescent="0.35">
      <c r="A7" s="20" t="s">
        <v>19216</v>
      </c>
      <c r="B7" s="20" t="s">
        <v>73</v>
      </c>
      <c r="C7" s="20" t="s">
        <v>19215</v>
      </c>
      <c r="D7" s="21">
        <v>0.1003</v>
      </c>
      <c r="E7" s="20">
        <v>17.55</v>
      </c>
      <c r="F7" s="22">
        <v>0.40122685185185186</v>
      </c>
      <c r="G7" s="22">
        <v>0.40296296296296297</v>
      </c>
      <c r="H7" s="20">
        <v>2</v>
      </c>
      <c r="I7" s="20">
        <v>15644039000</v>
      </c>
      <c r="J7" s="20" t="s">
        <v>31317</v>
      </c>
      <c r="K7" s="20">
        <v>24.63</v>
      </c>
      <c r="L7" s="20" t="s">
        <v>126</v>
      </c>
      <c r="M7" s="20">
        <v>131074</v>
      </c>
      <c r="N7" s="20">
        <v>1189517720</v>
      </c>
      <c r="O7" s="20" t="s">
        <v>3516</v>
      </c>
      <c r="P7" s="20">
        <v>52.37</v>
      </c>
      <c r="Q7" s="21">
        <v>7.7799999999999994E-2</v>
      </c>
      <c r="R7" s="20">
        <v>15.82</v>
      </c>
    </row>
    <row r="8" spans="1:18" x14ac:dyDescent="0.35">
      <c r="A8" s="20" t="s">
        <v>28395</v>
      </c>
      <c r="B8" s="20" t="s">
        <v>73</v>
      </c>
      <c r="C8" s="20" t="s">
        <v>28396</v>
      </c>
      <c r="D8" s="21">
        <v>0.2001</v>
      </c>
      <c r="E8" s="20">
        <v>20.93</v>
      </c>
      <c r="F8" s="22">
        <v>0.43736111111111109</v>
      </c>
      <c r="G8" s="22">
        <v>0.43788194444444445</v>
      </c>
      <c r="H8" s="20">
        <v>2</v>
      </c>
      <c r="I8" s="20">
        <v>5420308000</v>
      </c>
      <c r="J8" s="20" t="s">
        <v>31316</v>
      </c>
      <c r="K8" s="20">
        <v>32.229999999999997</v>
      </c>
      <c r="L8" s="20" t="s">
        <v>126</v>
      </c>
      <c r="M8" s="20">
        <v>131074</v>
      </c>
      <c r="N8" s="20">
        <v>934822170</v>
      </c>
      <c r="O8" s="20" t="s">
        <v>31315</v>
      </c>
      <c r="P8" s="20">
        <v>100</v>
      </c>
      <c r="Q8" s="21">
        <v>0.18579999999999999</v>
      </c>
      <c r="R8" s="20">
        <v>1.81</v>
      </c>
    </row>
    <row r="9" spans="1:18" x14ac:dyDescent="0.35">
      <c r="A9" s="20" t="s">
        <v>3518</v>
      </c>
      <c r="B9" s="20" t="s">
        <v>73</v>
      </c>
      <c r="C9" s="20" t="s">
        <v>3517</v>
      </c>
      <c r="D9" s="21">
        <v>0.1</v>
      </c>
      <c r="E9" s="20">
        <v>205.81</v>
      </c>
      <c r="F9" s="22">
        <v>0.39758101851851851</v>
      </c>
      <c r="G9" s="22">
        <v>0.39758101851851851</v>
      </c>
      <c r="H9" s="20">
        <v>2</v>
      </c>
      <c r="I9" s="20">
        <v>43911622000</v>
      </c>
      <c r="J9" s="20" t="s">
        <v>31314</v>
      </c>
      <c r="K9" s="20">
        <v>76.66</v>
      </c>
      <c r="L9" s="20" t="s">
        <v>126</v>
      </c>
      <c r="M9" s="20">
        <v>131074</v>
      </c>
      <c r="N9" s="20">
        <v>671810730</v>
      </c>
      <c r="O9" s="20" t="s">
        <v>31313</v>
      </c>
      <c r="P9" s="20">
        <v>96.61</v>
      </c>
      <c r="Q9" s="21">
        <v>1.54E-2</v>
      </c>
      <c r="R9" s="20">
        <v>8.64</v>
      </c>
    </row>
    <row r="10" spans="1:18" x14ac:dyDescent="0.35">
      <c r="A10" s="20" t="s">
        <v>1845</v>
      </c>
      <c r="B10" s="20" t="s">
        <v>73</v>
      </c>
      <c r="C10" s="20" t="s">
        <v>1844</v>
      </c>
      <c r="D10" s="21">
        <v>9.9500000000000005E-2</v>
      </c>
      <c r="E10" s="20">
        <v>7.29</v>
      </c>
      <c r="F10" s="22">
        <v>0.39583333333333331</v>
      </c>
      <c r="G10" s="22">
        <v>0.39583333333333331</v>
      </c>
      <c r="H10" s="20">
        <v>2</v>
      </c>
      <c r="I10" s="20">
        <v>2801496000</v>
      </c>
      <c r="J10" s="20" t="s">
        <v>30997</v>
      </c>
      <c r="K10" s="20">
        <v>36.49</v>
      </c>
      <c r="L10" s="20" t="s">
        <v>128</v>
      </c>
      <c r="M10" s="20">
        <v>131074</v>
      </c>
      <c r="N10" s="20">
        <v>69388553</v>
      </c>
      <c r="O10" s="20" t="s">
        <v>31312</v>
      </c>
      <c r="P10" s="20">
        <v>99.1</v>
      </c>
      <c r="Q10" s="21">
        <v>2.4799999999999999E-2</v>
      </c>
      <c r="R10" s="20">
        <v>130.86000000000001</v>
      </c>
    </row>
    <row r="11" spans="1:18" x14ac:dyDescent="0.35">
      <c r="A11" s="20" t="s">
        <v>270</v>
      </c>
      <c r="B11" s="20" t="s">
        <v>73</v>
      </c>
      <c r="C11" s="20" t="s">
        <v>271</v>
      </c>
      <c r="D11" s="21">
        <v>0.1</v>
      </c>
      <c r="E11" s="20">
        <v>149.63</v>
      </c>
      <c r="F11" s="22">
        <v>0.46285879629629628</v>
      </c>
      <c r="G11" s="22">
        <v>0.46285879629629628</v>
      </c>
      <c r="H11" s="20">
        <v>2</v>
      </c>
      <c r="I11" s="20">
        <v>23460565000</v>
      </c>
      <c r="J11" s="20" t="s">
        <v>31311</v>
      </c>
      <c r="K11" s="20">
        <v>44.66</v>
      </c>
      <c r="L11" s="20" t="s">
        <v>126</v>
      </c>
      <c r="M11" s="20">
        <v>131074</v>
      </c>
      <c r="N11" s="20">
        <v>2811138800</v>
      </c>
      <c r="O11" s="20" t="s">
        <v>3536</v>
      </c>
      <c r="P11" s="20">
        <v>100</v>
      </c>
      <c r="Q11" s="21">
        <v>0.12479999999999999</v>
      </c>
      <c r="R11" s="20">
        <v>3.53</v>
      </c>
    </row>
    <row r="12" spans="1:18" x14ac:dyDescent="0.35">
      <c r="A12" s="20">
        <v>920394</v>
      </c>
      <c r="B12" s="20" t="s">
        <v>73</v>
      </c>
      <c r="C12" s="20" t="s">
        <v>22706</v>
      </c>
      <c r="D12" s="21">
        <v>0.2999</v>
      </c>
      <c r="E12" s="20">
        <v>76.709999999999994</v>
      </c>
      <c r="F12" s="22">
        <v>0.59446759259259263</v>
      </c>
      <c r="G12" s="22">
        <v>0.59446759259259263</v>
      </c>
      <c r="H12" s="20">
        <v>1</v>
      </c>
      <c r="I12" s="20">
        <v>11136206400</v>
      </c>
      <c r="J12" s="20" t="s">
        <v>31310</v>
      </c>
      <c r="K12" s="20">
        <v>74.67</v>
      </c>
      <c r="L12" s="20" t="s">
        <v>126</v>
      </c>
      <c r="M12" s="20">
        <v>65537</v>
      </c>
      <c r="N12" s="20">
        <v>779479300</v>
      </c>
      <c r="O12" s="20" t="s">
        <v>31309</v>
      </c>
      <c r="P12" s="20" t="s">
        <v>73</v>
      </c>
      <c r="Q12" s="21">
        <v>8.0500000000000002E-2</v>
      </c>
      <c r="R12" s="20">
        <v>8.6199999999999992</v>
      </c>
    </row>
    <row r="13" spans="1:18" x14ac:dyDescent="0.35">
      <c r="A13" s="20">
        <v>920357</v>
      </c>
      <c r="B13" s="20" t="s">
        <v>73</v>
      </c>
      <c r="C13" s="20" t="s">
        <v>22743</v>
      </c>
      <c r="D13" s="21">
        <v>0.29980000000000001</v>
      </c>
      <c r="E13" s="20">
        <v>24.41</v>
      </c>
      <c r="F13" s="22">
        <v>0.41129629629629627</v>
      </c>
      <c r="G13" s="22">
        <v>0.41216435185185185</v>
      </c>
      <c r="H13" s="20">
        <v>1</v>
      </c>
      <c r="I13" s="20">
        <v>1536753000</v>
      </c>
      <c r="J13" s="20" t="s">
        <v>31308</v>
      </c>
      <c r="K13" s="20">
        <v>3.74</v>
      </c>
      <c r="L13" s="20" t="s">
        <v>126</v>
      </c>
      <c r="M13" s="20">
        <v>65537</v>
      </c>
      <c r="N13" s="20">
        <v>295199430</v>
      </c>
      <c r="O13" s="20" t="s">
        <v>31307</v>
      </c>
      <c r="P13" s="20" t="s">
        <v>73</v>
      </c>
      <c r="Q13" s="21">
        <v>0.20380000000000001</v>
      </c>
      <c r="R13" s="20">
        <v>11.69</v>
      </c>
    </row>
    <row r="14" spans="1:18" x14ac:dyDescent="0.35">
      <c r="A14" s="20" t="s">
        <v>18359</v>
      </c>
      <c r="B14" s="20" t="s">
        <v>73</v>
      </c>
      <c r="C14" s="20" t="s">
        <v>18358</v>
      </c>
      <c r="D14" s="21">
        <v>0.2</v>
      </c>
      <c r="E14" s="20">
        <v>276.67</v>
      </c>
      <c r="F14" s="22">
        <v>0.42346064814814816</v>
      </c>
      <c r="G14" s="22">
        <v>0.42346064814814816</v>
      </c>
      <c r="H14" s="20">
        <v>1</v>
      </c>
      <c r="I14" s="20">
        <v>2766700000</v>
      </c>
      <c r="J14" s="20" t="s">
        <v>31306</v>
      </c>
      <c r="K14" s="20">
        <v>2.7</v>
      </c>
      <c r="L14" s="20" t="s">
        <v>126</v>
      </c>
      <c r="M14" s="20">
        <v>65537</v>
      </c>
      <c r="N14" s="20">
        <v>635202440</v>
      </c>
      <c r="O14" s="20" t="s">
        <v>3585</v>
      </c>
      <c r="P14" s="20">
        <v>93.36</v>
      </c>
      <c r="Q14" s="21">
        <v>0.2384</v>
      </c>
      <c r="R14" s="20">
        <v>23.65</v>
      </c>
    </row>
    <row r="15" spans="1:18" x14ac:dyDescent="0.35">
      <c r="A15" s="20" t="s">
        <v>20141</v>
      </c>
      <c r="B15" s="20" t="s">
        <v>73</v>
      </c>
      <c r="C15" s="20" t="s">
        <v>20140</v>
      </c>
      <c r="D15" s="21">
        <v>0.2001</v>
      </c>
      <c r="E15" s="20">
        <v>40.07</v>
      </c>
      <c r="F15" s="22">
        <v>0.41494212962962962</v>
      </c>
      <c r="G15" s="22">
        <v>0.41494212962962962</v>
      </c>
      <c r="H15" s="20">
        <v>1</v>
      </c>
      <c r="I15" s="20">
        <v>2827501700</v>
      </c>
      <c r="J15" s="20" t="s">
        <v>31305</v>
      </c>
      <c r="K15" s="20">
        <v>4.45</v>
      </c>
      <c r="L15" s="20" t="s">
        <v>126</v>
      </c>
      <c r="M15" s="20">
        <v>65537</v>
      </c>
      <c r="N15" s="20">
        <v>473836510</v>
      </c>
      <c r="O15" s="20" t="s">
        <v>31304</v>
      </c>
      <c r="P15" s="20">
        <v>100</v>
      </c>
      <c r="Q15" s="21">
        <v>0.17610000000000001</v>
      </c>
      <c r="R15" s="20">
        <v>9.5299999999999994</v>
      </c>
    </row>
    <row r="16" spans="1:18" x14ac:dyDescent="0.35">
      <c r="A16" s="20" t="s">
        <v>3152</v>
      </c>
      <c r="B16" s="20" t="s">
        <v>73</v>
      </c>
      <c r="C16" s="20" t="s">
        <v>3151</v>
      </c>
      <c r="D16" s="21">
        <v>0.19989999999999999</v>
      </c>
      <c r="E16" s="20">
        <v>36.43</v>
      </c>
      <c r="F16" s="22">
        <v>0.39844907407407409</v>
      </c>
      <c r="G16" s="22">
        <v>0.39844907407407409</v>
      </c>
      <c r="H16" s="20">
        <v>1</v>
      </c>
      <c r="I16" s="20">
        <v>3883443400</v>
      </c>
      <c r="J16" s="20" t="s">
        <v>31303</v>
      </c>
      <c r="K16" s="20">
        <v>50.6</v>
      </c>
      <c r="L16" s="20" t="s">
        <v>126</v>
      </c>
      <c r="M16" s="20">
        <v>65537</v>
      </c>
      <c r="N16" s="20">
        <v>151262330</v>
      </c>
      <c r="O16" s="20" t="s">
        <v>3421</v>
      </c>
      <c r="P16" s="20">
        <v>99.32</v>
      </c>
      <c r="Q16" s="21">
        <v>0.04</v>
      </c>
      <c r="R16" s="20">
        <v>76.75</v>
      </c>
    </row>
    <row r="17" spans="1:18" x14ac:dyDescent="0.35">
      <c r="A17" s="20" t="s">
        <v>3713</v>
      </c>
      <c r="B17" s="20" t="s">
        <v>73</v>
      </c>
      <c r="C17" s="20" t="s">
        <v>3712</v>
      </c>
      <c r="D17" s="21">
        <v>0.2</v>
      </c>
      <c r="E17" s="20">
        <v>60.97</v>
      </c>
      <c r="F17" s="22">
        <v>0.55667824074074079</v>
      </c>
      <c r="G17" s="22">
        <v>0.56303240740740745</v>
      </c>
      <c r="H17" s="20">
        <v>1</v>
      </c>
      <c r="I17" s="20">
        <v>11538062700</v>
      </c>
      <c r="J17" s="20" t="s">
        <v>31302</v>
      </c>
      <c r="K17" s="20">
        <v>3.18</v>
      </c>
      <c r="L17" s="20" t="s">
        <v>126</v>
      </c>
      <c r="M17" s="20">
        <v>65537</v>
      </c>
      <c r="N17" s="20">
        <v>2883998200</v>
      </c>
      <c r="O17" s="20" t="s">
        <v>31301</v>
      </c>
      <c r="P17" s="20">
        <v>98.6</v>
      </c>
      <c r="Q17" s="21">
        <v>0.27589999999999998</v>
      </c>
      <c r="R17" s="20">
        <v>2.93</v>
      </c>
    </row>
    <row r="18" spans="1:18" x14ac:dyDescent="0.35">
      <c r="A18" s="20" t="s">
        <v>26163</v>
      </c>
      <c r="B18" s="20" t="s">
        <v>73</v>
      </c>
      <c r="C18" s="20" t="s">
        <v>26162</v>
      </c>
      <c r="D18" s="21">
        <v>0.19989999999999999</v>
      </c>
      <c r="E18" s="20">
        <v>34.880000000000003</v>
      </c>
      <c r="F18" s="22">
        <v>0.58981481481481479</v>
      </c>
      <c r="G18" s="22">
        <v>0.58981481481481479</v>
      </c>
      <c r="H18" s="20">
        <v>1</v>
      </c>
      <c r="I18" s="20">
        <v>4635478500</v>
      </c>
      <c r="J18" s="20" t="s">
        <v>31300</v>
      </c>
      <c r="K18" s="20">
        <v>8.07</v>
      </c>
      <c r="L18" s="20" t="s">
        <v>126</v>
      </c>
      <c r="M18" s="20">
        <v>65537</v>
      </c>
      <c r="N18" s="20">
        <v>337951900</v>
      </c>
      <c r="O18" s="20" t="s">
        <v>31299</v>
      </c>
      <c r="P18" s="20">
        <v>98.66</v>
      </c>
      <c r="Q18" s="21">
        <v>7.8399999999999997E-2</v>
      </c>
      <c r="R18" s="20">
        <v>15.51</v>
      </c>
    </row>
    <row r="19" spans="1:18" x14ac:dyDescent="0.35">
      <c r="A19" s="20" t="s">
        <v>2612</v>
      </c>
      <c r="B19" s="20" t="s">
        <v>73</v>
      </c>
      <c r="C19" s="20" t="s">
        <v>2611</v>
      </c>
      <c r="D19" s="21">
        <v>0.19989999999999999</v>
      </c>
      <c r="E19" s="20">
        <v>37.64</v>
      </c>
      <c r="F19" s="22">
        <v>0.4224074074074074</v>
      </c>
      <c r="G19" s="22">
        <v>0.47052083333333333</v>
      </c>
      <c r="H19" s="20">
        <v>1</v>
      </c>
      <c r="I19" s="20">
        <v>16947918000</v>
      </c>
      <c r="J19" s="20" t="s">
        <v>31298</v>
      </c>
      <c r="K19" s="20">
        <v>13.37</v>
      </c>
      <c r="L19" s="20" t="s">
        <v>126</v>
      </c>
      <c r="M19" s="20">
        <v>65537</v>
      </c>
      <c r="N19" s="20">
        <v>1883441900</v>
      </c>
      <c r="O19" s="20" t="s">
        <v>31297</v>
      </c>
      <c r="P19" s="20">
        <v>76.09</v>
      </c>
      <c r="Q19" s="21">
        <v>0.1159</v>
      </c>
      <c r="R19" s="20">
        <v>4.0599999999999996</v>
      </c>
    </row>
    <row r="20" spans="1:18" x14ac:dyDescent="0.35">
      <c r="A20" s="20" t="s">
        <v>31296</v>
      </c>
      <c r="B20" s="20" t="s">
        <v>73</v>
      </c>
      <c r="C20" s="20" t="s">
        <v>31295</v>
      </c>
      <c r="D20" s="21">
        <v>0.20050000000000001</v>
      </c>
      <c r="E20" s="20">
        <v>10</v>
      </c>
      <c r="F20" s="22">
        <v>0.59671296296296295</v>
      </c>
      <c r="G20" s="22">
        <v>0.59671296296296295</v>
      </c>
      <c r="H20" s="20">
        <v>1</v>
      </c>
      <c r="I20" s="20">
        <v>3091155000</v>
      </c>
      <c r="J20" s="20" t="s">
        <v>31294</v>
      </c>
      <c r="K20" s="20">
        <v>12.49</v>
      </c>
      <c r="L20" s="20" t="s">
        <v>126</v>
      </c>
      <c r="M20" s="20">
        <v>65537</v>
      </c>
      <c r="N20" s="20">
        <v>393025790</v>
      </c>
      <c r="O20" s="20" t="s">
        <v>31293</v>
      </c>
      <c r="P20" s="20">
        <v>55.35</v>
      </c>
      <c r="Q20" s="21">
        <v>0.1341</v>
      </c>
      <c r="R20" s="20">
        <v>12.29</v>
      </c>
    </row>
    <row r="21" spans="1:18" x14ac:dyDescent="0.35">
      <c r="A21" s="20" t="s">
        <v>2390</v>
      </c>
      <c r="B21" s="20" t="s">
        <v>73</v>
      </c>
      <c r="C21" s="20" t="s">
        <v>2389</v>
      </c>
      <c r="D21" s="21">
        <v>0.2001</v>
      </c>
      <c r="E21" s="20">
        <v>73.900000000000006</v>
      </c>
      <c r="F21" s="22">
        <v>0.58103009259259264</v>
      </c>
      <c r="G21" s="22">
        <v>0.58103009259259264</v>
      </c>
      <c r="H21" s="20">
        <v>1</v>
      </c>
      <c r="I21" s="20">
        <v>21256370000</v>
      </c>
      <c r="J21" s="20" t="s">
        <v>31292</v>
      </c>
      <c r="K21" s="20">
        <v>2.52</v>
      </c>
      <c r="L21" s="20" t="s">
        <v>126</v>
      </c>
      <c r="M21" s="20">
        <v>65537</v>
      </c>
      <c r="N21" s="20">
        <v>2826449700</v>
      </c>
      <c r="O21" s="20" t="s">
        <v>3403</v>
      </c>
      <c r="P21" s="20">
        <v>100</v>
      </c>
      <c r="Q21" s="21">
        <v>0.1419</v>
      </c>
      <c r="R21" s="20">
        <v>4.91</v>
      </c>
    </row>
    <row r="22" spans="1:18" x14ac:dyDescent="0.35">
      <c r="A22" s="20" t="s">
        <v>28416</v>
      </c>
      <c r="B22" s="20" t="s">
        <v>73</v>
      </c>
      <c r="C22" s="20" t="s">
        <v>28417</v>
      </c>
      <c r="D22" s="21">
        <v>0.19989999999999999</v>
      </c>
      <c r="E22" s="20">
        <v>16.93</v>
      </c>
      <c r="F22" s="22">
        <v>0.544525462962963</v>
      </c>
      <c r="G22" s="22">
        <v>0.56450231481481483</v>
      </c>
      <c r="H22" s="20">
        <v>1</v>
      </c>
      <c r="I22" s="20">
        <v>7739787900</v>
      </c>
      <c r="J22" s="20" t="s">
        <v>31291</v>
      </c>
      <c r="K22" s="20">
        <v>0</v>
      </c>
      <c r="L22" s="20" t="s">
        <v>126</v>
      </c>
      <c r="M22" s="20">
        <v>65537</v>
      </c>
      <c r="N22" s="20">
        <v>1739123100</v>
      </c>
      <c r="O22" s="20" t="s">
        <v>31290</v>
      </c>
      <c r="P22" s="20">
        <v>100</v>
      </c>
      <c r="Q22" s="21">
        <v>0.23569999999999999</v>
      </c>
      <c r="R22" s="20">
        <v>3.48</v>
      </c>
    </row>
    <row r="23" spans="1:18" x14ac:dyDescent="0.35">
      <c r="A23" s="20" t="s">
        <v>20619</v>
      </c>
      <c r="B23" s="20" t="s">
        <v>73</v>
      </c>
      <c r="C23" s="20" t="s">
        <v>20618</v>
      </c>
      <c r="D23" s="21">
        <v>0.1</v>
      </c>
      <c r="E23" s="20">
        <v>73.290000000000006</v>
      </c>
      <c r="F23" s="22">
        <v>0.44569444444444445</v>
      </c>
      <c r="G23" s="22">
        <v>0.44569444444444445</v>
      </c>
      <c r="H23" s="20">
        <v>1</v>
      </c>
      <c r="I23" s="20">
        <v>6143949400</v>
      </c>
      <c r="J23" s="20" t="s">
        <v>30360</v>
      </c>
      <c r="K23" s="20">
        <v>18.75</v>
      </c>
      <c r="L23" s="20" t="s">
        <v>126</v>
      </c>
      <c r="M23" s="20">
        <v>131076</v>
      </c>
      <c r="N23" s="20">
        <v>414304110</v>
      </c>
      <c r="O23" s="20" t="s">
        <v>31289</v>
      </c>
      <c r="P23" s="20">
        <v>100</v>
      </c>
      <c r="Q23" s="21">
        <v>6.9900000000000004E-2</v>
      </c>
      <c r="R23" s="20">
        <v>7.55</v>
      </c>
    </row>
    <row r="24" spans="1:18" x14ac:dyDescent="0.35">
      <c r="A24" s="20" t="s">
        <v>2138</v>
      </c>
      <c r="B24" s="20" t="s">
        <v>73</v>
      </c>
      <c r="C24" s="20" t="s">
        <v>2137</v>
      </c>
      <c r="D24" s="21">
        <v>0.1</v>
      </c>
      <c r="E24" s="20">
        <v>81.95</v>
      </c>
      <c r="F24" s="22">
        <v>0.46754629629629629</v>
      </c>
      <c r="G24" s="22">
        <v>0.46754629629629629</v>
      </c>
      <c r="H24" s="20">
        <v>1</v>
      </c>
      <c r="I24" s="20">
        <v>17724620000</v>
      </c>
      <c r="J24" s="20" t="s">
        <v>31288</v>
      </c>
      <c r="K24" s="20">
        <v>70.34</v>
      </c>
      <c r="L24" s="20" t="s">
        <v>126</v>
      </c>
      <c r="M24" s="20">
        <v>196612</v>
      </c>
      <c r="N24" s="20">
        <v>743018750</v>
      </c>
      <c r="O24" s="20" t="s">
        <v>31287</v>
      </c>
      <c r="P24" s="20">
        <v>99.99</v>
      </c>
      <c r="Q24" s="21">
        <v>4.3200000000000002E-2</v>
      </c>
      <c r="R24" s="20">
        <v>5.27</v>
      </c>
    </row>
    <row r="25" spans="1:18" x14ac:dyDescent="0.35">
      <c r="A25" s="20" t="s">
        <v>18976</v>
      </c>
      <c r="B25" s="20" t="s">
        <v>73</v>
      </c>
      <c r="C25" s="20" t="s">
        <v>18975</v>
      </c>
      <c r="D25" s="21">
        <v>0.10009999999999999</v>
      </c>
      <c r="E25" s="20">
        <v>32.85</v>
      </c>
      <c r="F25" s="22">
        <v>0.44725694444444447</v>
      </c>
      <c r="G25" s="22">
        <v>0.44725694444444447</v>
      </c>
      <c r="H25" s="20">
        <v>1</v>
      </c>
      <c r="I25" s="20">
        <v>4748824900</v>
      </c>
      <c r="J25" s="20" t="s">
        <v>31286</v>
      </c>
      <c r="K25" s="20">
        <v>8.76</v>
      </c>
      <c r="L25" s="20" t="s">
        <v>126</v>
      </c>
      <c r="M25" s="20">
        <v>65537</v>
      </c>
      <c r="N25" s="20">
        <v>320934810</v>
      </c>
      <c r="O25" s="20" t="s">
        <v>31285</v>
      </c>
      <c r="P25" s="20">
        <v>79.77</v>
      </c>
      <c r="Q25" s="21">
        <v>6.9900000000000004E-2</v>
      </c>
      <c r="R25" s="20">
        <v>24.34</v>
      </c>
    </row>
    <row r="26" spans="1:18" x14ac:dyDescent="0.35">
      <c r="A26" s="20" t="s">
        <v>3789</v>
      </c>
      <c r="B26" s="20" t="s">
        <v>73</v>
      </c>
      <c r="C26" s="20" t="s">
        <v>3788</v>
      </c>
      <c r="D26" s="21">
        <v>0.1</v>
      </c>
      <c r="E26" s="20">
        <v>54.68</v>
      </c>
      <c r="F26" s="22">
        <v>0.54310185185185189</v>
      </c>
      <c r="G26" s="22">
        <v>0.54310185185185189</v>
      </c>
      <c r="H26" s="20">
        <v>1</v>
      </c>
      <c r="I26" s="20">
        <v>12980348500</v>
      </c>
      <c r="J26" s="20" t="s">
        <v>31284</v>
      </c>
      <c r="K26" s="20">
        <v>7.56</v>
      </c>
      <c r="L26" s="20" t="s">
        <v>126</v>
      </c>
      <c r="M26" s="20">
        <v>65537</v>
      </c>
      <c r="N26" s="20">
        <v>690811110</v>
      </c>
      <c r="O26" s="20" t="s">
        <v>3347</v>
      </c>
      <c r="P26" s="20">
        <v>48.1</v>
      </c>
      <c r="Q26" s="21">
        <v>5.5500000000000001E-2</v>
      </c>
      <c r="R26" s="20">
        <v>13.98</v>
      </c>
    </row>
    <row r="27" spans="1:18" x14ac:dyDescent="0.35">
      <c r="A27" s="20" t="s">
        <v>177</v>
      </c>
      <c r="B27" s="20" t="s">
        <v>73</v>
      </c>
      <c r="C27" s="20" t="s">
        <v>178</v>
      </c>
      <c r="D27" s="21">
        <v>0.1</v>
      </c>
      <c r="E27" s="20">
        <v>23.54</v>
      </c>
      <c r="F27" s="22">
        <v>0.41181712962962963</v>
      </c>
      <c r="G27" s="22">
        <v>0.41181712962962963</v>
      </c>
      <c r="H27" s="20">
        <v>1</v>
      </c>
      <c r="I27" s="20">
        <v>2646301100</v>
      </c>
      <c r="J27" s="20" t="s">
        <v>29395</v>
      </c>
      <c r="K27" s="20">
        <v>20.66</v>
      </c>
      <c r="L27" s="20" t="s">
        <v>126</v>
      </c>
      <c r="M27" s="20">
        <v>65537</v>
      </c>
      <c r="N27" s="20">
        <v>272260080</v>
      </c>
      <c r="O27" s="20" t="s">
        <v>31283</v>
      </c>
      <c r="P27" s="20">
        <v>51.69</v>
      </c>
      <c r="Q27" s="21">
        <v>0.10680000000000001</v>
      </c>
      <c r="R27" s="20">
        <v>13.97</v>
      </c>
    </row>
    <row r="28" spans="1:18" x14ac:dyDescent="0.35">
      <c r="A28" s="20" t="s">
        <v>15985</v>
      </c>
      <c r="B28" s="20" t="s">
        <v>73</v>
      </c>
      <c r="C28" s="20" t="s">
        <v>15984</v>
      </c>
      <c r="D28" s="21">
        <v>0.1</v>
      </c>
      <c r="E28" s="20">
        <v>65.45</v>
      </c>
      <c r="F28" s="22">
        <v>0.44274305555555554</v>
      </c>
      <c r="G28" s="22">
        <v>0.44274305555555554</v>
      </c>
      <c r="H28" s="20">
        <v>1</v>
      </c>
      <c r="I28" s="20">
        <v>15606352000</v>
      </c>
      <c r="J28" s="20" t="s">
        <v>31282</v>
      </c>
      <c r="K28" s="20">
        <v>61.29</v>
      </c>
      <c r="L28" s="20" t="s">
        <v>126</v>
      </c>
      <c r="M28" s="20">
        <v>65537</v>
      </c>
      <c r="N28" s="20">
        <v>486024980</v>
      </c>
      <c r="O28" s="20" t="s">
        <v>3330</v>
      </c>
      <c r="P28" s="20">
        <v>81.93</v>
      </c>
      <c r="Q28" s="21">
        <v>3.2300000000000002E-2</v>
      </c>
      <c r="R28" s="20">
        <v>24.13</v>
      </c>
    </row>
    <row r="29" spans="1:18" x14ac:dyDescent="0.35">
      <c r="A29" s="20" t="s">
        <v>201</v>
      </c>
      <c r="B29" s="20" t="s">
        <v>73</v>
      </c>
      <c r="C29" s="20" t="s">
        <v>202</v>
      </c>
      <c r="D29" s="21">
        <v>9.9900000000000003E-2</v>
      </c>
      <c r="E29" s="20">
        <v>31.27</v>
      </c>
      <c r="F29" s="22">
        <v>0.39740740740740743</v>
      </c>
      <c r="G29" s="22">
        <v>0.39740740740740743</v>
      </c>
      <c r="H29" s="20">
        <v>1</v>
      </c>
      <c r="I29" s="20">
        <v>2084910100</v>
      </c>
      <c r="J29" s="20" t="s">
        <v>31281</v>
      </c>
      <c r="K29" s="20">
        <v>10.34</v>
      </c>
      <c r="L29" s="20" t="s">
        <v>126</v>
      </c>
      <c r="M29" s="20">
        <v>65537</v>
      </c>
      <c r="N29" s="20">
        <v>56845974</v>
      </c>
      <c r="O29" s="20" t="s">
        <v>31280</v>
      </c>
      <c r="P29" s="20">
        <v>17.809999999999999</v>
      </c>
      <c r="Q29" s="21">
        <v>2.7799999999999998E-2</v>
      </c>
      <c r="R29" s="20">
        <v>90.33</v>
      </c>
    </row>
    <row r="30" spans="1:18" x14ac:dyDescent="0.35">
      <c r="A30" s="20" t="s">
        <v>502</v>
      </c>
      <c r="B30" s="20" t="s">
        <v>73</v>
      </c>
      <c r="C30" s="20" t="s">
        <v>503</v>
      </c>
      <c r="D30" s="21">
        <v>9.9900000000000003E-2</v>
      </c>
      <c r="E30" s="20">
        <v>43.59</v>
      </c>
      <c r="F30" s="22">
        <v>0.39983796296296298</v>
      </c>
      <c r="G30" s="22">
        <v>0.43458333333333332</v>
      </c>
      <c r="H30" s="20">
        <v>1</v>
      </c>
      <c r="I30" s="20">
        <v>6817534800</v>
      </c>
      <c r="J30" s="20" t="s">
        <v>31279</v>
      </c>
      <c r="K30" s="20">
        <v>30.22</v>
      </c>
      <c r="L30" s="20" t="s">
        <v>126</v>
      </c>
      <c r="M30" s="20">
        <v>131076</v>
      </c>
      <c r="N30" s="20">
        <v>1422671200</v>
      </c>
      <c r="O30" s="20" t="s">
        <v>31278</v>
      </c>
      <c r="P30" s="20">
        <v>99.52</v>
      </c>
      <c r="Q30" s="21">
        <v>0.21279999999999999</v>
      </c>
      <c r="R30" s="20">
        <v>4.16</v>
      </c>
    </row>
    <row r="31" spans="1:18" x14ac:dyDescent="0.35">
      <c r="A31" s="20" t="s">
        <v>91</v>
      </c>
      <c r="B31" s="20" t="s">
        <v>73</v>
      </c>
      <c r="C31" s="20" t="s">
        <v>92</v>
      </c>
      <c r="D31" s="21">
        <v>0.10009999999999999</v>
      </c>
      <c r="E31" s="20">
        <v>66.83</v>
      </c>
      <c r="F31" s="22">
        <v>0.45915509259259257</v>
      </c>
      <c r="G31" s="22">
        <v>0.46861111111111109</v>
      </c>
      <c r="H31" s="20">
        <v>1</v>
      </c>
      <c r="I31" s="20">
        <v>8365145900</v>
      </c>
      <c r="J31" s="20" t="s">
        <v>31277</v>
      </c>
      <c r="K31" s="20">
        <v>33.97</v>
      </c>
      <c r="L31" s="20" t="s">
        <v>126</v>
      </c>
      <c r="M31" s="20">
        <v>65537</v>
      </c>
      <c r="N31" s="20">
        <v>509205540</v>
      </c>
      <c r="O31" s="20" t="s">
        <v>31276</v>
      </c>
      <c r="P31" s="20">
        <v>46.1</v>
      </c>
      <c r="Q31" s="21">
        <v>6.3E-2</v>
      </c>
      <c r="R31" s="20">
        <v>8.59</v>
      </c>
    </row>
    <row r="32" spans="1:18" x14ac:dyDescent="0.35">
      <c r="A32" s="20" t="s">
        <v>4078</v>
      </c>
      <c r="B32" s="20" t="s">
        <v>73</v>
      </c>
      <c r="C32" s="20" t="s">
        <v>4077</v>
      </c>
      <c r="D32" s="21">
        <v>9.9900000000000003E-2</v>
      </c>
      <c r="E32" s="20">
        <v>21.58</v>
      </c>
      <c r="F32" s="22">
        <v>0.3989699074074074</v>
      </c>
      <c r="G32" s="22">
        <v>0.3989699074074074</v>
      </c>
      <c r="H32" s="20">
        <v>1</v>
      </c>
      <c r="I32" s="20">
        <v>3221173700</v>
      </c>
      <c r="J32" s="20" t="s">
        <v>31275</v>
      </c>
      <c r="K32" s="20">
        <v>12.39</v>
      </c>
      <c r="L32" s="20" t="s">
        <v>126</v>
      </c>
      <c r="M32" s="20">
        <v>65537</v>
      </c>
      <c r="N32" s="20">
        <v>92099727</v>
      </c>
      <c r="O32" s="20" t="s">
        <v>3388</v>
      </c>
      <c r="P32" s="20">
        <v>84.01</v>
      </c>
      <c r="Q32" s="21">
        <v>2.8899999999999999E-2</v>
      </c>
      <c r="R32" s="20">
        <v>115.41</v>
      </c>
    </row>
    <row r="33" spans="1:18" x14ac:dyDescent="0.35">
      <c r="A33" s="20" t="s">
        <v>2207</v>
      </c>
      <c r="B33" s="20" t="s">
        <v>73</v>
      </c>
      <c r="C33" s="20" t="s">
        <v>2206</v>
      </c>
      <c r="D33" s="21">
        <v>0.1</v>
      </c>
      <c r="E33" s="20">
        <v>88.33</v>
      </c>
      <c r="F33" s="22">
        <v>0.56450231481481483</v>
      </c>
      <c r="G33" s="22">
        <v>0.62232638888888892</v>
      </c>
      <c r="H33" s="20">
        <v>1</v>
      </c>
      <c r="I33" s="20">
        <v>35853094000</v>
      </c>
      <c r="J33" s="20" t="s">
        <v>31274</v>
      </c>
      <c r="K33" s="20">
        <v>67.08</v>
      </c>
      <c r="L33" s="20" t="s">
        <v>126</v>
      </c>
      <c r="M33" s="20">
        <v>65537</v>
      </c>
      <c r="N33" s="20">
        <v>3074890600</v>
      </c>
      <c r="O33" s="20" t="s">
        <v>31273</v>
      </c>
      <c r="P33" s="20">
        <v>88.36</v>
      </c>
      <c r="Q33" s="21">
        <v>8.9499999999999996E-2</v>
      </c>
      <c r="R33" s="20">
        <v>0.48</v>
      </c>
    </row>
    <row r="34" spans="1:18" x14ac:dyDescent="0.35">
      <c r="A34" s="20" t="s">
        <v>2307</v>
      </c>
      <c r="B34" s="20" t="s">
        <v>73</v>
      </c>
      <c r="C34" s="20" t="s">
        <v>2306</v>
      </c>
      <c r="D34" s="21">
        <v>0.1</v>
      </c>
      <c r="E34" s="20">
        <v>69.72</v>
      </c>
      <c r="F34" s="22">
        <v>0.55115740740740737</v>
      </c>
      <c r="G34" s="22">
        <v>0.56252314814814819</v>
      </c>
      <c r="H34" s="20">
        <v>1</v>
      </c>
      <c r="I34" s="20">
        <v>78815542000</v>
      </c>
      <c r="J34" s="20" t="s">
        <v>31272</v>
      </c>
      <c r="K34" s="20">
        <v>42.48</v>
      </c>
      <c r="L34" s="20" t="s">
        <v>126</v>
      </c>
      <c r="M34" s="20">
        <v>65537</v>
      </c>
      <c r="N34" s="20">
        <v>4600037500</v>
      </c>
      <c r="O34" s="20" t="s">
        <v>3632</v>
      </c>
      <c r="P34" s="20">
        <v>38.39</v>
      </c>
      <c r="Q34" s="21">
        <v>0.06</v>
      </c>
      <c r="R34" s="20">
        <v>3.67</v>
      </c>
    </row>
    <row r="35" spans="1:18" x14ac:dyDescent="0.35">
      <c r="A35" s="20" t="s">
        <v>20487</v>
      </c>
      <c r="B35" s="20" t="s">
        <v>73</v>
      </c>
      <c r="C35" s="20" t="s">
        <v>20486</v>
      </c>
      <c r="D35" s="21">
        <v>0.10009999999999999</v>
      </c>
      <c r="E35" s="20">
        <v>16.920000000000002</v>
      </c>
      <c r="F35" s="22">
        <v>0.41320601851851851</v>
      </c>
      <c r="G35" s="22">
        <v>0.41320601851851851</v>
      </c>
      <c r="H35" s="20">
        <v>1</v>
      </c>
      <c r="I35" s="20">
        <v>2952788000</v>
      </c>
      <c r="J35" s="20" t="s">
        <v>28996</v>
      </c>
      <c r="K35" s="20">
        <v>3.74</v>
      </c>
      <c r="L35" s="20" t="s">
        <v>126</v>
      </c>
      <c r="M35" s="20">
        <v>65537</v>
      </c>
      <c r="N35" s="20">
        <v>173675120</v>
      </c>
      <c r="O35" s="20" t="s">
        <v>31271</v>
      </c>
      <c r="P35" s="20">
        <v>66.819999999999993</v>
      </c>
      <c r="Q35" s="21">
        <v>6.1499999999999999E-2</v>
      </c>
      <c r="R35" s="20">
        <v>13.89</v>
      </c>
    </row>
    <row r="36" spans="1:18" x14ac:dyDescent="0.35">
      <c r="A36" s="20" t="s">
        <v>1685</v>
      </c>
      <c r="B36" s="20" t="s">
        <v>73</v>
      </c>
      <c r="C36" s="20" t="s">
        <v>1684</v>
      </c>
      <c r="D36" s="21">
        <v>0.1</v>
      </c>
      <c r="E36" s="20">
        <v>8.4700000000000006</v>
      </c>
      <c r="F36" s="22">
        <v>0.46482638888888889</v>
      </c>
      <c r="G36" s="22">
        <v>0.46482638888888889</v>
      </c>
      <c r="H36" s="20">
        <v>1</v>
      </c>
      <c r="I36" s="20">
        <v>3159396600</v>
      </c>
      <c r="J36" s="20" t="s">
        <v>31270</v>
      </c>
      <c r="K36" s="20">
        <v>15.68</v>
      </c>
      <c r="L36" s="20" t="s">
        <v>126</v>
      </c>
      <c r="M36" s="20">
        <v>65537</v>
      </c>
      <c r="N36" s="20">
        <v>154107160</v>
      </c>
      <c r="O36" s="20" t="s">
        <v>31269</v>
      </c>
      <c r="P36" s="20">
        <v>36.56</v>
      </c>
      <c r="Q36" s="21">
        <v>5.11E-2</v>
      </c>
      <c r="R36" s="20">
        <v>32.6</v>
      </c>
    </row>
    <row r="37" spans="1:18" x14ac:dyDescent="0.35">
      <c r="A37" s="20" t="s">
        <v>513</v>
      </c>
      <c r="B37" s="20" t="s">
        <v>73</v>
      </c>
      <c r="C37" s="20" t="s">
        <v>514</v>
      </c>
      <c r="D37" s="21">
        <v>9.98E-2</v>
      </c>
      <c r="E37" s="20">
        <v>28.31</v>
      </c>
      <c r="F37" s="22">
        <v>0.54251157407407402</v>
      </c>
      <c r="G37" s="22">
        <v>0.54251157407407402</v>
      </c>
      <c r="H37" s="20">
        <v>1</v>
      </c>
      <c r="I37" s="20">
        <v>12070201100</v>
      </c>
      <c r="J37" s="20" t="s">
        <v>31268</v>
      </c>
      <c r="K37" s="20">
        <v>4.3499999999999996</v>
      </c>
      <c r="L37" s="20" t="s">
        <v>126</v>
      </c>
      <c r="M37" s="20">
        <v>65537</v>
      </c>
      <c r="N37" s="20">
        <v>916365450</v>
      </c>
      <c r="O37" s="20" t="s">
        <v>3575</v>
      </c>
      <c r="P37" s="20">
        <v>67.16</v>
      </c>
      <c r="Q37" s="21">
        <v>7.85E-2</v>
      </c>
      <c r="R37" s="20">
        <v>20.09</v>
      </c>
    </row>
    <row r="38" spans="1:18" x14ac:dyDescent="0.35">
      <c r="A38" s="20" t="s">
        <v>598</v>
      </c>
      <c r="B38" s="20" t="s">
        <v>73</v>
      </c>
      <c r="C38" s="20" t="s">
        <v>599</v>
      </c>
      <c r="D38" s="21">
        <v>0.1002</v>
      </c>
      <c r="E38" s="20">
        <v>5.82</v>
      </c>
      <c r="F38" s="22">
        <v>0.40869212962962964</v>
      </c>
      <c r="G38" s="22">
        <v>0.40869212962962964</v>
      </c>
      <c r="H38" s="20">
        <v>1</v>
      </c>
      <c r="I38" s="20">
        <v>4190263000</v>
      </c>
      <c r="J38" s="20" t="s">
        <v>31267</v>
      </c>
      <c r="K38" s="20">
        <v>39.32</v>
      </c>
      <c r="L38" s="20" t="s">
        <v>126</v>
      </c>
      <c r="M38" s="20">
        <v>65537</v>
      </c>
      <c r="N38" s="20">
        <v>114742263</v>
      </c>
      <c r="O38" s="20" t="s">
        <v>31266</v>
      </c>
      <c r="P38" s="20">
        <v>24.73</v>
      </c>
      <c r="Q38" s="21">
        <v>2.8000000000000001E-2</v>
      </c>
      <c r="R38" s="20">
        <v>38.78</v>
      </c>
    </row>
    <row r="39" spans="1:18" x14ac:dyDescent="0.35">
      <c r="A39" s="20" t="s">
        <v>2100</v>
      </c>
      <c r="B39" s="20" t="s">
        <v>73</v>
      </c>
      <c r="C39" s="20" t="s">
        <v>2099</v>
      </c>
      <c r="D39" s="21">
        <v>9.9900000000000003E-2</v>
      </c>
      <c r="E39" s="20">
        <v>17.39</v>
      </c>
      <c r="F39" s="22">
        <v>0.39583333333333331</v>
      </c>
      <c r="G39" s="22">
        <v>0.39583333333333331</v>
      </c>
      <c r="H39" s="20">
        <v>1</v>
      </c>
      <c r="I39" s="20">
        <v>5264262500</v>
      </c>
      <c r="J39" s="20" t="s">
        <v>31265</v>
      </c>
      <c r="K39" s="20">
        <v>33.64</v>
      </c>
      <c r="L39" s="20" t="s">
        <v>128</v>
      </c>
      <c r="M39" s="20">
        <v>65537</v>
      </c>
      <c r="N39" s="20">
        <v>337765970</v>
      </c>
      <c r="O39" s="20" t="s">
        <v>3749</v>
      </c>
      <c r="P39" s="20">
        <v>96.4</v>
      </c>
      <c r="Q39" s="21">
        <v>6.4199999999999993E-2</v>
      </c>
      <c r="R39" s="20" t="s">
        <v>73</v>
      </c>
    </row>
    <row r="40" spans="1:18" x14ac:dyDescent="0.35">
      <c r="A40" s="20" t="s">
        <v>2087</v>
      </c>
      <c r="B40" s="20" t="s">
        <v>73</v>
      </c>
      <c r="C40" s="20" t="s">
        <v>2086</v>
      </c>
      <c r="D40" s="21">
        <v>0.10009999999999999</v>
      </c>
      <c r="E40" s="20">
        <v>12.2</v>
      </c>
      <c r="F40" s="22">
        <v>0.42328703703703702</v>
      </c>
      <c r="G40" s="22">
        <v>0.42328703703703702</v>
      </c>
      <c r="H40" s="20">
        <v>1</v>
      </c>
      <c r="I40" s="20">
        <v>10818432200</v>
      </c>
      <c r="J40" s="20" t="s">
        <v>31264</v>
      </c>
      <c r="K40" s="20">
        <v>16.97</v>
      </c>
      <c r="L40" s="20" t="s">
        <v>126</v>
      </c>
      <c r="M40" s="20">
        <v>131076</v>
      </c>
      <c r="N40" s="20">
        <v>1503474500</v>
      </c>
      <c r="O40" s="20" t="s">
        <v>3515</v>
      </c>
      <c r="P40" s="20">
        <v>86.04</v>
      </c>
      <c r="Q40" s="21">
        <v>0.14510000000000001</v>
      </c>
      <c r="R40" s="20" t="s">
        <v>73</v>
      </c>
    </row>
    <row r="41" spans="1:18" x14ac:dyDescent="0.35">
      <c r="A41" s="20" t="s">
        <v>928</v>
      </c>
      <c r="B41" s="20" t="s">
        <v>73</v>
      </c>
      <c r="C41" s="20" t="s">
        <v>929</v>
      </c>
      <c r="D41" s="21">
        <v>0.10059999999999999</v>
      </c>
      <c r="E41" s="20">
        <v>7.88</v>
      </c>
      <c r="F41" s="22">
        <v>0.43023148148148149</v>
      </c>
      <c r="G41" s="22">
        <v>0.43354166666666666</v>
      </c>
      <c r="H41" s="20">
        <v>1</v>
      </c>
      <c r="I41" s="20">
        <v>3691201000</v>
      </c>
      <c r="J41" s="20" t="s">
        <v>31263</v>
      </c>
      <c r="K41" s="20">
        <v>7.54</v>
      </c>
      <c r="L41" s="20" t="s">
        <v>126</v>
      </c>
      <c r="M41" s="20">
        <v>65537</v>
      </c>
      <c r="N41" s="20">
        <v>328131170</v>
      </c>
      <c r="O41" s="20" t="s">
        <v>31262</v>
      </c>
      <c r="P41" s="20">
        <v>48.91</v>
      </c>
      <c r="Q41" s="21">
        <v>9.1300000000000006E-2</v>
      </c>
      <c r="R41" s="20" t="s">
        <v>73</v>
      </c>
    </row>
    <row r="42" spans="1:18" x14ac:dyDescent="0.35">
      <c r="A42" s="20" t="s">
        <v>1587</v>
      </c>
      <c r="B42" s="20" t="s">
        <v>73</v>
      </c>
      <c r="C42" s="20" t="s">
        <v>1586</v>
      </c>
      <c r="D42" s="21">
        <v>9.9500000000000005E-2</v>
      </c>
      <c r="E42" s="20">
        <v>9.39</v>
      </c>
      <c r="F42" s="22">
        <v>0.4079976851851852</v>
      </c>
      <c r="G42" s="22">
        <v>0.4097337962962963</v>
      </c>
      <c r="H42" s="20">
        <v>1</v>
      </c>
      <c r="I42" s="20">
        <v>12044749300</v>
      </c>
      <c r="J42" s="20" t="s">
        <v>31261</v>
      </c>
      <c r="K42" s="20">
        <v>11.23</v>
      </c>
      <c r="L42" s="20" t="s">
        <v>126</v>
      </c>
      <c r="M42" s="20">
        <v>65537</v>
      </c>
      <c r="N42" s="20">
        <v>548555250</v>
      </c>
      <c r="O42" s="20" t="s">
        <v>3335</v>
      </c>
      <c r="P42" s="20">
        <v>33.01</v>
      </c>
      <c r="Q42" s="21">
        <v>4.6600000000000003E-2</v>
      </c>
      <c r="R42" s="20" t="s">
        <v>73</v>
      </c>
    </row>
    <row r="43" spans="1:18" x14ac:dyDescent="0.35">
      <c r="A43" s="20" t="s">
        <v>326</v>
      </c>
      <c r="B43" s="20" t="s">
        <v>73</v>
      </c>
      <c r="C43" s="20" t="s">
        <v>327</v>
      </c>
      <c r="D43" s="21">
        <v>9.98E-2</v>
      </c>
      <c r="E43" s="20">
        <v>6.17</v>
      </c>
      <c r="F43" s="22">
        <v>0.41650462962962964</v>
      </c>
      <c r="G43" s="22">
        <v>0.41650462962962964</v>
      </c>
      <c r="H43" s="20">
        <v>1</v>
      </c>
      <c r="I43" s="20">
        <v>3605288300</v>
      </c>
      <c r="J43" s="20" t="s">
        <v>31260</v>
      </c>
      <c r="K43" s="20">
        <v>15.53</v>
      </c>
      <c r="L43" s="20" t="s">
        <v>126</v>
      </c>
      <c r="M43" s="20">
        <v>65537</v>
      </c>
      <c r="N43" s="20">
        <v>380207330</v>
      </c>
      <c r="O43" s="20" t="s">
        <v>31259</v>
      </c>
      <c r="P43" s="20">
        <v>64.25</v>
      </c>
      <c r="Q43" s="21">
        <v>0.1076</v>
      </c>
      <c r="R43" s="20" t="s">
        <v>73</v>
      </c>
    </row>
    <row r="44" spans="1:18" x14ac:dyDescent="0.35">
      <c r="A44" s="20" t="s">
        <v>2761</v>
      </c>
      <c r="B44" s="20" t="s">
        <v>73</v>
      </c>
      <c r="C44" s="20" t="s">
        <v>2760</v>
      </c>
      <c r="D44" s="21">
        <v>0.10009999999999999</v>
      </c>
      <c r="E44" s="20">
        <v>7.36</v>
      </c>
      <c r="F44" s="22">
        <v>0.39844907407407409</v>
      </c>
      <c r="G44" s="22">
        <v>0.57771990740740742</v>
      </c>
      <c r="H44" s="20">
        <v>1</v>
      </c>
      <c r="I44" s="20">
        <v>8109608100</v>
      </c>
      <c r="J44" s="20" t="s">
        <v>30052</v>
      </c>
      <c r="K44" s="20">
        <v>3.29</v>
      </c>
      <c r="L44" s="20" t="s">
        <v>126</v>
      </c>
      <c r="M44" s="20">
        <v>65537</v>
      </c>
      <c r="N44" s="20">
        <v>616057850</v>
      </c>
      <c r="O44" s="20" t="s">
        <v>31258</v>
      </c>
      <c r="P44" s="20">
        <v>84.44</v>
      </c>
      <c r="Q44" s="21">
        <v>7.6499999999999999E-2</v>
      </c>
      <c r="R44" s="20" t="s">
        <v>73</v>
      </c>
    </row>
    <row r="45" spans="1:18" x14ac:dyDescent="0.35">
      <c r="A45" s="20" t="s">
        <v>2077</v>
      </c>
      <c r="B45" s="20" t="s">
        <v>73</v>
      </c>
      <c r="C45" s="20" t="s">
        <v>2076</v>
      </c>
      <c r="D45" s="21">
        <v>9.9400000000000002E-2</v>
      </c>
      <c r="E45" s="20">
        <v>5.97</v>
      </c>
      <c r="F45" s="22">
        <v>0.59028935185185183</v>
      </c>
      <c r="G45" s="22">
        <v>0.59643518518518523</v>
      </c>
      <c r="H45" s="20">
        <v>1</v>
      </c>
      <c r="I45" s="20">
        <v>1725576600</v>
      </c>
      <c r="J45" s="20" t="s">
        <v>31257</v>
      </c>
      <c r="K45" s="20">
        <v>29.21</v>
      </c>
      <c r="L45" s="20" t="s">
        <v>126</v>
      </c>
      <c r="M45" s="20">
        <v>65537</v>
      </c>
      <c r="N45" s="20">
        <v>198527430</v>
      </c>
      <c r="O45" s="20" t="s">
        <v>31256</v>
      </c>
      <c r="P45" s="20">
        <v>37.89</v>
      </c>
      <c r="Q45" s="21">
        <v>0.11940000000000001</v>
      </c>
      <c r="R45" s="20" t="s">
        <v>73</v>
      </c>
    </row>
    <row r="46" spans="1:18" x14ac:dyDescent="0.35">
      <c r="A46" s="20" t="s">
        <v>2209</v>
      </c>
      <c r="B46" s="20">
        <v>2</v>
      </c>
      <c r="C46" s="20" t="s">
        <v>2208</v>
      </c>
      <c r="D46" s="21">
        <v>0.1</v>
      </c>
      <c r="E46" s="20">
        <v>91.98</v>
      </c>
      <c r="F46" s="22">
        <v>0.54199074074074072</v>
      </c>
      <c r="G46" s="22">
        <v>0.56431712962962965</v>
      </c>
      <c r="H46" s="20">
        <v>1</v>
      </c>
      <c r="I46" s="20">
        <v>75467039000</v>
      </c>
      <c r="J46" s="20" t="s">
        <v>31255</v>
      </c>
      <c r="K46" s="20">
        <v>36.630000000000003</v>
      </c>
      <c r="L46" s="20" t="s">
        <v>126</v>
      </c>
      <c r="M46" s="20">
        <v>131076</v>
      </c>
      <c r="N46" s="20">
        <v>5621842400</v>
      </c>
      <c r="O46" s="20" t="s">
        <v>31254</v>
      </c>
      <c r="P46" s="20">
        <v>94.32</v>
      </c>
      <c r="Q46" s="21">
        <v>7.8299999999999995E-2</v>
      </c>
      <c r="R46" s="20" t="s">
        <v>73</v>
      </c>
    </row>
    <row r="47" spans="1:18" x14ac:dyDescent="0.35">
      <c r="A47" s="20" t="s">
        <v>761</v>
      </c>
      <c r="B47" s="20" t="s">
        <v>73</v>
      </c>
      <c r="C47" s="20" t="s">
        <v>762</v>
      </c>
      <c r="D47" s="21">
        <v>0.1011</v>
      </c>
      <c r="E47" s="20">
        <v>4.03</v>
      </c>
      <c r="F47" s="22">
        <v>0.39862268518518518</v>
      </c>
      <c r="G47" s="22">
        <v>0.39862268518518518</v>
      </c>
      <c r="H47" s="20">
        <v>1</v>
      </c>
      <c r="I47" s="20">
        <v>7569730800</v>
      </c>
      <c r="J47" s="20" t="s">
        <v>31253</v>
      </c>
      <c r="K47" s="20">
        <v>29.89</v>
      </c>
      <c r="L47" s="20" t="s">
        <v>126</v>
      </c>
      <c r="M47" s="20">
        <v>65537</v>
      </c>
      <c r="N47" s="20">
        <v>541163320</v>
      </c>
      <c r="O47" s="20" t="s">
        <v>31252</v>
      </c>
      <c r="P47" s="20">
        <v>68.83</v>
      </c>
      <c r="Q47" s="21">
        <v>7.22E-2</v>
      </c>
      <c r="R47" s="20" t="s">
        <v>73</v>
      </c>
    </row>
    <row r="48" spans="1:18" x14ac:dyDescent="0.35">
      <c r="A48" s="20" t="s">
        <v>1381</v>
      </c>
      <c r="B48" s="20" t="s">
        <v>73</v>
      </c>
      <c r="C48" s="20" t="s">
        <v>1380</v>
      </c>
      <c r="D48" s="21">
        <v>0.1</v>
      </c>
      <c r="E48" s="20">
        <v>46.88</v>
      </c>
      <c r="F48" s="22">
        <v>0.60245370370370366</v>
      </c>
      <c r="G48" s="22">
        <v>0.60245370370370366</v>
      </c>
      <c r="H48" s="20">
        <v>1</v>
      </c>
      <c r="I48" s="20">
        <v>42797161000</v>
      </c>
      <c r="J48" s="20" t="s">
        <v>31251</v>
      </c>
      <c r="K48" s="20">
        <v>36.11</v>
      </c>
      <c r="L48" s="20" t="s">
        <v>126</v>
      </c>
      <c r="M48" s="20">
        <v>65537</v>
      </c>
      <c r="N48" s="20">
        <v>2715166700</v>
      </c>
      <c r="O48" s="20" t="s">
        <v>3312</v>
      </c>
      <c r="P48" s="20">
        <v>41.09</v>
      </c>
      <c r="Q48" s="21">
        <v>6.6699999999999995E-2</v>
      </c>
      <c r="R48" s="20" t="s">
        <v>73</v>
      </c>
    </row>
    <row r="49" spans="1:18" x14ac:dyDescent="0.35">
      <c r="A49" s="20" t="s">
        <v>2608</v>
      </c>
      <c r="B49" s="20" t="s">
        <v>73</v>
      </c>
      <c r="C49" s="20" t="s">
        <v>2607</v>
      </c>
      <c r="D49" s="21">
        <v>0.10100000000000001</v>
      </c>
      <c r="E49" s="20">
        <v>4.58</v>
      </c>
      <c r="F49" s="22">
        <v>0.57483796296296297</v>
      </c>
      <c r="G49" s="22">
        <v>0.58127314814814812</v>
      </c>
      <c r="H49" s="20">
        <v>1</v>
      </c>
      <c r="I49" s="20">
        <v>4344689200</v>
      </c>
      <c r="J49" s="20" t="s">
        <v>31250</v>
      </c>
      <c r="K49" s="20">
        <v>9.76</v>
      </c>
      <c r="L49" s="20" t="s">
        <v>126</v>
      </c>
      <c r="M49" s="20">
        <v>65537</v>
      </c>
      <c r="N49" s="20">
        <v>533035020</v>
      </c>
      <c r="O49" s="20" t="s">
        <v>31249</v>
      </c>
      <c r="P49" s="20">
        <v>77.400000000000006</v>
      </c>
      <c r="Q49" s="21">
        <v>0.1293</v>
      </c>
      <c r="R49" s="20" t="s">
        <v>73</v>
      </c>
    </row>
    <row r="50" spans="1:18" x14ac:dyDescent="0.35">
      <c r="A50" s="20" t="s">
        <v>4425</v>
      </c>
      <c r="B50" s="20" t="s">
        <v>73</v>
      </c>
      <c r="C50" s="20" t="s">
        <v>4450</v>
      </c>
      <c r="D50" s="21">
        <v>9.9000000000000005E-2</v>
      </c>
      <c r="E50" s="20">
        <v>3.33</v>
      </c>
      <c r="F50" s="22">
        <v>0.4019212962962963</v>
      </c>
      <c r="G50" s="22">
        <v>0.4019212962962963</v>
      </c>
      <c r="H50" s="20">
        <v>1</v>
      </c>
      <c r="I50" s="20">
        <v>3439676200</v>
      </c>
      <c r="J50" s="20" t="s">
        <v>31248</v>
      </c>
      <c r="K50" s="20">
        <v>31.2</v>
      </c>
      <c r="L50" s="20" t="s">
        <v>126</v>
      </c>
      <c r="M50" s="20">
        <v>65537</v>
      </c>
      <c r="N50" s="20">
        <v>92615477</v>
      </c>
      <c r="O50" s="20" t="s">
        <v>31247</v>
      </c>
      <c r="P50" s="20">
        <v>11.82</v>
      </c>
      <c r="Q50" s="21">
        <v>2.7300000000000001E-2</v>
      </c>
      <c r="R50" s="20" t="s">
        <v>73</v>
      </c>
    </row>
    <row r="51" spans="1:18" x14ac:dyDescent="0.35">
      <c r="A51" s="20" t="s">
        <v>4048</v>
      </c>
      <c r="B51" s="20" t="s">
        <v>73</v>
      </c>
      <c r="C51" s="20" t="s">
        <v>4047</v>
      </c>
      <c r="D51" s="21">
        <v>0.10009999999999999</v>
      </c>
      <c r="E51" s="20">
        <v>61.23</v>
      </c>
      <c r="F51" s="22">
        <v>0.54487268518518517</v>
      </c>
      <c r="G51" s="22">
        <v>0.61375000000000002</v>
      </c>
      <c r="H51" s="20">
        <v>1</v>
      </c>
      <c r="I51" s="20">
        <v>46320480000</v>
      </c>
      <c r="J51" s="20" t="s">
        <v>31246</v>
      </c>
      <c r="K51" s="20">
        <v>24.91</v>
      </c>
      <c r="L51" s="20" t="s">
        <v>126</v>
      </c>
      <c r="M51" s="20">
        <v>131075</v>
      </c>
      <c r="N51" s="20">
        <v>5756210100</v>
      </c>
      <c r="O51" s="20" t="s">
        <v>31245</v>
      </c>
      <c r="P51" s="20">
        <v>100</v>
      </c>
      <c r="Q51" s="21">
        <v>0.12839999999999999</v>
      </c>
      <c r="R51" s="20" t="s">
        <v>73</v>
      </c>
    </row>
    <row r="52" spans="1:18" x14ac:dyDescent="0.35">
      <c r="A52" s="20" t="s">
        <v>562</v>
      </c>
      <c r="B52" s="20" t="s">
        <v>73</v>
      </c>
      <c r="C52" s="20" t="s">
        <v>563</v>
      </c>
      <c r="D52" s="21">
        <v>9.9900000000000003E-2</v>
      </c>
      <c r="E52" s="20">
        <v>10.79</v>
      </c>
      <c r="F52" s="22">
        <v>0.41146990740740741</v>
      </c>
      <c r="G52" s="22">
        <v>0.41146990740740741</v>
      </c>
      <c r="H52" s="20">
        <v>1</v>
      </c>
      <c r="I52" s="20">
        <v>4277782700</v>
      </c>
      <c r="J52" s="20" t="s">
        <v>31244</v>
      </c>
      <c r="K52" s="20">
        <v>1.54</v>
      </c>
      <c r="L52" s="20" t="s">
        <v>126</v>
      </c>
      <c r="M52" s="20">
        <v>65537</v>
      </c>
      <c r="N52" s="20">
        <v>520377940</v>
      </c>
      <c r="O52" s="20" t="s">
        <v>3359</v>
      </c>
      <c r="P52" s="20">
        <v>90.36</v>
      </c>
      <c r="Q52" s="21">
        <v>0.12659999999999999</v>
      </c>
      <c r="R52" s="20" t="s">
        <v>73</v>
      </c>
    </row>
    <row r="53" spans="1:18" x14ac:dyDescent="0.35">
      <c r="A53" s="20" t="s">
        <v>2004</v>
      </c>
      <c r="B53" s="20" t="s">
        <v>73</v>
      </c>
      <c r="C53" s="20" t="s">
        <v>2003</v>
      </c>
      <c r="D53" s="21">
        <v>0.1</v>
      </c>
      <c r="E53" s="20">
        <v>28.59</v>
      </c>
      <c r="F53" s="22">
        <v>0.47297453703703701</v>
      </c>
      <c r="G53" s="22">
        <v>0.58822916666666669</v>
      </c>
      <c r="H53" s="20">
        <v>1</v>
      </c>
      <c r="I53" s="20">
        <v>7078835500</v>
      </c>
      <c r="J53" s="20" t="s">
        <v>31243</v>
      </c>
      <c r="K53" s="20">
        <v>32.840000000000003</v>
      </c>
      <c r="L53" s="20" t="s">
        <v>126</v>
      </c>
      <c r="M53" s="20">
        <v>65537</v>
      </c>
      <c r="N53" s="20">
        <v>797798760</v>
      </c>
      <c r="O53" s="20" t="s">
        <v>31242</v>
      </c>
      <c r="P53" s="20">
        <v>54.32</v>
      </c>
      <c r="Q53" s="21">
        <v>0.11559999999999999</v>
      </c>
      <c r="R53" s="20" t="s">
        <v>73</v>
      </c>
    </row>
    <row r="54" spans="1:18" x14ac:dyDescent="0.35">
      <c r="A54" s="20" t="s">
        <v>1374</v>
      </c>
      <c r="B54" s="20" t="s">
        <v>73</v>
      </c>
      <c r="C54" s="20" t="s">
        <v>1373</v>
      </c>
      <c r="D54" s="21">
        <v>9.98E-2</v>
      </c>
      <c r="E54" s="20">
        <v>9.81</v>
      </c>
      <c r="F54" s="22">
        <v>0.44083333333333335</v>
      </c>
      <c r="G54" s="22">
        <v>0.44083333333333335</v>
      </c>
      <c r="H54" s="20">
        <v>1</v>
      </c>
      <c r="I54" s="20">
        <v>39630240000</v>
      </c>
      <c r="J54" s="20" t="s">
        <v>31241</v>
      </c>
      <c r="K54" s="20">
        <v>36.909999999999997</v>
      </c>
      <c r="L54" s="20" t="s">
        <v>126</v>
      </c>
      <c r="M54" s="20">
        <v>65537</v>
      </c>
      <c r="N54" s="20">
        <v>2904281300</v>
      </c>
      <c r="O54" s="20" t="s">
        <v>3364</v>
      </c>
      <c r="P54" s="20">
        <v>70.33</v>
      </c>
      <c r="Q54" s="21">
        <v>7.7600000000000002E-2</v>
      </c>
      <c r="R54" s="20" t="s">
        <v>73</v>
      </c>
    </row>
    <row r="55" spans="1:18" x14ac:dyDescent="0.35">
      <c r="A55" s="20" t="s">
        <v>2167</v>
      </c>
      <c r="B55" s="20" t="s">
        <v>73</v>
      </c>
      <c r="C55" s="20" t="s">
        <v>2166</v>
      </c>
      <c r="D55" s="21">
        <v>0.1</v>
      </c>
      <c r="E55" s="20">
        <v>64.680000000000007</v>
      </c>
      <c r="F55" s="22">
        <v>0.54275462962962961</v>
      </c>
      <c r="G55" s="22">
        <v>0.55063657407407407</v>
      </c>
      <c r="H55" s="20">
        <v>1</v>
      </c>
      <c r="I55" s="20">
        <v>108541033000</v>
      </c>
      <c r="J55" s="20" t="s">
        <v>31240</v>
      </c>
      <c r="K55" s="20">
        <v>69.55</v>
      </c>
      <c r="L55" s="20" t="s">
        <v>126</v>
      </c>
      <c r="M55" s="20">
        <v>65537</v>
      </c>
      <c r="N55" s="20">
        <v>2866631600</v>
      </c>
      <c r="O55" s="20" t="s">
        <v>3377</v>
      </c>
      <c r="P55" s="20">
        <v>71.44</v>
      </c>
      <c r="Q55" s="21">
        <v>2.7199999999999998E-2</v>
      </c>
      <c r="R55" s="20" t="s">
        <v>73</v>
      </c>
    </row>
    <row r="56" spans="1:18" x14ac:dyDescent="0.35">
      <c r="A56" s="20" t="s">
        <v>2239</v>
      </c>
      <c r="B56" s="20" t="s">
        <v>73</v>
      </c>
      <c r="C56" s="20" t="s">
        <v>2238</v>
      </c>
      <c r="D56" s="21">
        <v>0.1004</v>
      </c>
      <c r="E56" s="20">
        <v>10.74</v>
      </c>
      <c r="F56" s="22">
        <v>0.62082175925925931</v>
      </c>
      <c r="G56" s="22">
        <v>0.62082175925925931</v>
      </c>
      <c r="H56" s="20">
        <v>1</v>
      </c>
      <c r="I56" s="20">
        <v>8090591400</v>
      </c>
      <c r="J56" s="20" t="s">
        <v>17734</v>
      </c>
      <c r="K56" s="20">
        <v>34.76</v>
      </c>
      <c r="L56" s="20" t="s">
        <v>126</v>
      </c>
      <c r="M56" s="20">
        <v>65537</v>
      </c>
      <c r="N56" s="20">
        <v>620415430</v>
      </c>
      <c r="O56" s="20" t="s">
        <v>31239</v>
      </c>
      <c r="P56" s="20">
        <v>85.16</v>
      </c>
      <c r="Q56" s="21">
        <v>7.8399999999999997E-2</v>
      </c>
      <c r="R56" s="20" t="s">
        <v>73</v>
      </c>
    </row>
    <row r="57" spans="1:18" x14ac:dyDescent="0.35">
      <c r="A57" s="20" t="s">
        <v>21156</v>
      </c>
      <c r="B57" s="20" t="s">
        <v>73</v>
      </c>
      <c r="C57" s="20" t="s">
        <v>21155</v>
      </c>
      <c r="D57" s="21">
        <v>9.98E-2</v>
      </c>
      <c r="E57" s="20">
        <v>12.23</v>
      </c>
      <c r="F57" s="22">
        <v>0.41355324074074074</v>
      </c>
      <c r="G57" s="22">
        <v>0.41355324074074074</v>
      </c>
      <c r="H57" s="20">
        <v>1</v>
      </c>
      <c r="I57" s="20">
        <v>14999018000</v>
      </c>
      <c r="J57" s="20" t="s">
        <v>31238</v>
      </c>
      <c r="K57" s="20">
        <v>65.98</v>
      </c>
      <c r="L57" s="20" t="s">
        <v>126</v>
      </c>
      <c r="M57" s="20">
        <v>131076</v>
      </c>
      <c r="N57" s="20">
        <v>642729950</v>
      </c>
      <c r="O57" s="20" t="s">
        <v>31237</v>
      </c>
      <c r="P57" s="20">
        <v>98.2</v>
      </c>
      <c r="Q57" s="21">
        <v>4.41E-2</v>
      </c>
      <c r="R57" s="20" t="s">
        <v>73</v>
      </c>
    </row>
    <row r="58" spans="1:18" x14ac:dyDescent="0.35">
      <c r="A58" s="20" t="s">
        <v>3724</v>
      </c>
      <c r="B58" s="20" t="s">
        <v>73</v>
      </c>
      <c r="C58" s="20" t="s">
        <v>3723</v>
      </c>
      <c r="D58" s="21">
        <v>0.1</v>
      </c>
      <c r="E58" s="20">
        <v>29.25</v>
      </c>
      <c r="F58" s="22">
        <v>0.58239583333333333</v>
      </c>
      <c r="G58" s="22">
        <v>0.59569444444444442</v>
      </c>
      <c r="H58" s="20">
        <v>1</v>
      </c>
      <c r="I58" s="20">
        <v>20761713000</v>
      </c>
      <c r="J58" s="20" t="s">
        <v>31236</v>
      </c>
      <c r="K58" s="20">
        <v>40.549999999999997</v>
      </c>
      <c r="L58" s="20" t="s">
        <v>126</v>
      </c>
      <c r="M58" s="20">
        <v>65537</v>
      </c>
      <c r="N58" s="20">
        <v>1337523290</v>
      </c>
      <c r="O58" s="20" t="s">
        <v>31235</v>
      </c>
      <c r="P58" s="20">
        <v>70.17</v>
      </c>
      <c r="Q58" s="21">
        <v>6.8400000000000002E-2</v>
      </c>
      <c r="R58" s="20" t="s">
        <v>73</v>
      </c>
    </row>
    <row r="59" spans="1:18" x14ac:dyDescent="0.35">
      <c r="A59" s="20" t="s">
        <v>14365</v>
      </c>
      <c r="B59" s="20" t="s">
        <v>73</v>
      </c>
      <c r="C59" s="20" t="s">
        <v>14364</v>
      </c>
      <c r="D59" s="21">
        <v>0.1</v>
      </c>
      <c r="E59" s="20">
        <v>21.56</v>
      </c>
      <c r="F59" s="22">
        <v>0.61072916666666666</v>
      </c>
      <c r="G59" s="22">
        <v>0.61785879629629625</v>
      </c>
      <c r="H59" s="20">
        <v>1</v>
      </c>
      <c r="I59" s="20">
        <v>32895845000</v>
      </c>
      <c r="J59" s="20" t="s">
        <v>30200</v>
      </c>
      <c r="K59" s="20">
        <v>63.46</v>
      </c>
      <c r="L59" s="20" t="s">
        <v>126</v>
      </c>
      <c r="M59" s="20">
        <v>196613</v>
      </c>
      <c r="N59" s="20">
        <v>5636835600</v>
      </c>
      <c r="O59" s="20" t="s">
        <v>3380</v>
      </c>
      <c r="P59" s="20">
        <v>87.15</v>
      </c>
      <c r="Q59" s="21">
        <v>0.189</v>
      </c>
      <c r="R59" s="20" t="s">
        <v>73</v>
      </c>
    </row>
    <row r="60" spans="1:18" x14ac:dyDescent="0.35">
      <c r="A60" s="20" t="s">
        <v>19562</v>
      </c>
      <c r="B60" s="20" t="s">
        <v>73</v>
      </c>
      <c r="C60" s="20" t="s">
        <v>19561</v>
      </c>
      <c r="D60" s="21">
        <v>9.98E-2</v>
      </c>
      <c r="E60" s="20">
        <v>14.88</v>
      </c>
      <c r="F60" s="22">
        <v>0.55577546296296299</v>
      </c>
      <c r="G60" s="22">
        <v>0.5582407407407407</v>
      </c>
      <c r="H60" s="20">
        <v>1</v>
      </c>
      <c r="I60" s="20">
        <v>2991317300</v>
      </c>
      <c r="J60" s="20" t="s">
        <v>31234</v>
      </c>
      <c r="K60" s="20">
        <v>1.68</v>
      </c>
      <c r="L60" s="20" t="s">
        <v>126</v>
      </c>
      <c r="M60" s="20">
        <v>65537</v>
      </c>
      <c r="N60" s="20">
        <v>426832260</v>
      </c>
      <c r="O60" s="20" t="s">
        <v>31233</v>
      </c>
      <c r="P60" s="20">
        <v>65.099999999999994</v>
      </c>
      <c r="Q60" s="21">
        <v>0.1474</v>
      </c>
      <c r="R60" s="20">
        <v>7.34</v>
      </c>
    </row>
    <row r="61" spans="1:18" x14ac:dyDescent="0.35">
      <c r="A61" s="20" t="s">
        <v>18779</v>
      </c>
      <c r="B61" s="20" t="s">
        <v>73</v>
      </c>
      <c r="C61" s="20" t="s">
        <v>18778</v>
      </c>
      <c r="D61" s="21">
        <v>9.9900000000000003E-2</v>
      </c>
      <c r="E61" s="20">
        <v>28.41</v>
      </c>
      <c r="F61" s="22">
        <v>0.45597222222222222</v>
      </c>
      <c r="G61" s="22">
        <v>0.46142361111111113</v>
      </c>
      <c r="H61" s="20">
        <v>1</v>
      </c>
      <c r="I61" s="20">
        <v>5466424600</v>
      </c>
      <c r="J61" s="20" t="s">
        <v>31232</v>
      </c>
      <c r="K61" s="20">
        <v>69.72</v>
      </c>
      <c r="L61" s="20" t="s">
        <v>126</v>
      </c>
      <c r="M61" s="20">
        <v>65537</v>
      </c>
      <c r="N61" s="20">
        <v>407044190</v>
      </c>
      <c r="O61" s="20" t="s">
        <v>31231</v>
      </c>
      <c r="P61" s="20">
        <v>99.89</v>
      </c>
      <c r="Q61" s="21">
        <v>7.8200000000000006E-2</v>
      </c>
      <c r="R61" s="20">
        <v>6.01</v>
      </c>
    </row>
    <row r="62" spans="1:18" x14ac:dyDescent="0.35">
      <c r="A62" s="20" t="s">
        <v>13878</v>
      </c>
      <c r="B62" s="20" t="s">
        <v>73</v>
      </c>
      <c r="C62" s="20" t="s">
        <v>13877</v>
      </c>
      <c r="D62" s="21">
        <v>0.10009999999999999</v>
      </c>
      <c r="E62" s="20">
        <v>42.32</v>
      </c>
      <c r="F62" s="22">
        <v>0.40938657407407408</v>
      </c>
      <c r="G62" s="22">
        <v>0.58348379629629632</v>
      </c>
      <c r="H62" s="20">
        <v>1</v>
      </c>
      <c r="I62" s="20">
        <v>4100877500</v>
      </c>
      <c r="J62" s="20" t="s">
        <v>31230</v>
      </c>
      <c r="K62" s="20">
        <v>51.31</v>
      </c>
      <c r="L62" s="20" t="s">
        <v>126</v>
      </c>
      <c r="M62" s="20">
        <v>65537</v>
      </c>
      <c r="N62" s="20">
        <v>415638030</v>
      </c>
      <c r="O62" s="20" t="s">
        <v>31229</v>
      </c>
      <c r="P62" s="20">
        <v>56.38</v>
      </c>
      <c r="Q62" s="21">
        <v>0.1028</v>
      </c>
      <c r="R62" s="20">
        <v>2.09</v>
      </c>
    </row>
    <row r="63" spans="1:18" x14ac:dyDescent="0.35">
      <c r="A63" s="20" t="s">
        <v>19040</v>
      </c>
      <c r="B63" s="20" t="s">
        <v>73</v>
      </c>
      <c r="C63" s="20" t="s">
        <v>19039</v>
      </c>
      <c r="D63" s="21">
        <v>0.1</v>
      </c>
      <c r="E63" s="20">
        <v>12.98</v>
      </c>
      <c r="F63" s="22">
        <v>0.4001851851851852</v>
      </c>
      <c r="G63" s="22">
        <v>0.4001851851851852</v>
      </c>
      <c r="H63" s="20">
        <v>1</v>
      </c>
      <c r="I63" s="20">
        <v>6134330100</v>
      </c>
      <c r="J63" s="20" t="s">
        <v>31228</v>
      </c>
      <c r="K63" s="20">
        <v>54.22</v>
      </c>
      <c r="L63" s="20" t="s">
        <v>126</v>
      </c>
      <c r="M63" s="20">
        <v>65537</v>
      </c>
      <c r="N63" s="20">
        <v>149520240</v>
      </c>
      <c r="O63" s="20" t="s">
        <v>31227</v>
      </c>
      <c r="P63" s="20">
        <v>73.540000000000006</v>
      </c>
      <c r="Q63" s="21">
        <v>2.4899999999999999E-2</v>
      </c>
      <c r="R63" s="20">
        <v>62.99</v>
      </c>
    </row>
    <row r="64" spans="1:18" x14ac:dyDescent="0.35">
      <c r="A64" s="20" t="s">
        <v>2152</v>
      </c>
      <c r="B64" s="20" t="s">
        <v>73</v>
      </c>
      <c r="C64" s="20" t="s">
        <v>2151</v>
      </c>
      <c r="D64" s="21">
        <v>9.9900000000000003E-2</v>
      </c>
      <c r="E64" s="20">
        <v>32.14</v>
      </c>
      <c r="F64" s="22">
        <v>0.55133101851851851</v>
      </c>
      <c r="G64" s="22">
        <v>0.55365740740740743</v>
      </c>
      <c r="H64" s="20">
        <v>1</v>
      </c>
      <c r="I64" s="20">
        <v>31445637000</v>
      </c>
      <c r="J64" s="20" t="s">
        <v>31226</v>
      </c>
      <c r="K64" s="20">
        <v>51.18</v>
      </c>
      <c r="L64" s="20" t="s">
        <v>126</v>
      </c>
      <c r="M64" s="20">
        <v>65537</v>
      </c>
      <c r="N64" s="20">
        <v>947773240</v>
      </c>
      <c r="O64" s="20" t="s">
        <v>31225</v>
      </c>
      <c r="P64" s="20">
        <v>51.77</v>
      </c>
      <c r="Q64" s="21">
        <v>3.1300000000000001E-2</v>
      </c>
      <c r="R64" s="20">
        <v>5.42</v>
      </c>
    </row>
    <row r="65" spans="1:18" x14ac:dyDescent="0.35">
      <c r="A65" s="20" t="s">
        <v>1007</v>
      </c>
      <c r="B65" s="20" t="s">
        <v>73</v>
      </c>
      <c r="C65" s="20" t="s">
        <v>1008</v>
      </c>
      <c r="D65" s="21">
        <v>0.1</v>
      </c>
      <c r="E65" s="20">
        <v>24.75</v>
      </c>
      <c r="F65" s="22">
        <v>0.41390046296296296</v>
      </c>
      <c r="G65" s="22">
        <v>0.41390046296296296</v>
      </c>
      <c r="H65" s="20">
        <v>1</v>
      </c>
      <c r="I65" s="20">
        <v>16734342000</v>
      </c>
      <c r="J65" s="20" t="s">
        <v>31224</v>
      </c>
      <c r="K65" s="20">
        <v>2.94</v>
      </c>
      <c r="L65" s="20" t="s">
        <v>126</v>
      </c>
      <c r="M65" s="20">
        <v>65537</v>
      </c>
      <c r="N65" s="20">
        <v>1773209500</v>
      </c>
      <c r="O65" s="20" t="s">
        <v>3318</v>
      </c>
      <c r="P65" s="20">
        <v>100</v>
      </c>
      <c r="Q65" s="21">
        <v>0.109</v>
      </c>
      <c r="R65" s="20">
        <v>6.82</v>
      </c>
    </row>
    <row r="66" spans="1:18" x14ac:dyDescent="0.35">
      <c r="A66" s="20" t="s">
        <v>15451</v>
      </c>
      <c r="B66" s="20" t="s">
        <v>73</v>
      </c>
      <c r="C66" s="20" t="s">
        <v>15450</v>
      </c>
      <c r="D66" s="21">
        <v>9.9699999999999997E-2</v>
      </c>
      <c r="E66" s="20">
        <v>10.039999999999999</v>
      </c>
      <c r="F66" s="22">
        <v>0.55115740740740737</v>
      </c>
      <c r="G66" s="22">
        <v>0.57483796296296297</v>
      </c>
      <c r="H66" s="20">
        <v>1</v>
      </c>
      <c r="I66" s="20">
        <v>8251503100</v>
      </c>
      <c r="J66" s="20" t="s">
        <v>31223</v>
      </c>
      <c r="K66" s="20">
        <v>20.16</v>
      </c>
      <c r="L66" s="20" t="s">
        <v>126</v>
      </c>
      <c r="M66" s="20">
        <v>131076</v>
      </c>
      <c r="N66" s="20">
        <v>1763316000</v>
      </c>
      <c r="O66" s="20" t="s">
        <v>31222</v>
      </c>
      <c r="P66" s="20">
        <v>99.85</v>
      </c>
      <c r="Q66" s="21">
        <v>0.22159999999999999</v>
      </c>
      <c r="R66" s="20">
        <v>1.94</v>
      </c>
    </row>
    <row r="67" spans="1:18" x14ac:dyDescent="0.35">
      <c r="A67" s="20" t="s">
        <v>2179</v>
      </c>
      <c r="B67" s="20">
        <v>2</v>
      </c>
      <c r="C67" s="20" t="s">
        <v>2178</v>
      </c>
      <c r="D67" s="21">
        <v>9.9900000000000003E-2</v>
      </c>
      <c r="E67" s="20">
        <v>61.08</v>
      </c>
      <c r="F67" s="22">
        <v>0.45579861111111108</v>
      </c>
      <c r="G67" s="22">
        <v>0.54181712962962958</v>
      </c>
      <c r="H67" s="20">
        <v>1</v>
      </c>
      <c r="I67" s="20">
        <v>70670361000</v>
      </c>
      <c r="J67" s="20" t="s">
        <v>31221</v>
      </c>
      <c r="K67" s="20">
        <v>37.67</v>
      </c>
      <c r="L67" s="20" t="s">
        <v>126</v>
      </c>
      <c r="M67" s="20">
        <v>65537</v>
      </c>
      <c r="N67" s="20">
        <v>9320761600</v>
      </c>
      <c r="O67" s="20" t="s">
        <v>8278</v>
      </c>
      <c r="P67" s="20">
        <v>91.09</v>
      </c>
      <c r="Q67" s="21">
        <v>0.13730000000000001</v>
      </c>
      <c r="R67" s="20">
        <v>5.12</v>
      </c>
    </row>
    <row r="68" spans="1:18" x14ac:dyDescent="0.35">
      <c r="A68" s="20" t="s">
        <v>29089</v>
      </c>
      <c r="B68" s="20" t="s">
        <v>73</v>
      </c>
      <c r="C68" s="20" t="s">
        <v>29088</v>
      </c>
      <c r="D68" s="21">
        <v>9.9699999999999997E-2</v>
      </c>
      <c r="E68" s="20">
        <v>6.4</v>
      </c>
      <c r="F68" s="22">
        <v>0.625</v>
      </c>
      <c r="G68" s="22">
        <v>0.625</v>
      </c>
      <c r="H68" s="20">
        <v>1</v>
      </c>
      <c r="I68" s="20">
        <v>4770736400</v>
      </c>
      <c r="J68" s="20" t="s">
        <v>31220</v>
      </c>
      <c r="K68" s="20">
        <v>0</v>
      </c>
      <c r="L68" s="20" t="s">
        <v>126</v>
      </c>
      <c r="M68" s="20">
        <v>131075</v>
      </c>
      <c r="N68" s="20">
        <v>568346430</v>
      </c>
      <c r="O68" s="20" t="s">
        <v>31219</v>
      </c>
      <c r="P68" s="20">
        <v>100</v>
      </c>
      <c r="Q68" s="21">
        <v>0.12640000000000001</v>
      </c>
      <c r="R68" s="20">
        <v>0.55000000000000004</v>
      </c>
    </row>
    <row r="69" spans="1:18" x14ac:dyDescent="0.35">
      <c r="A69" s="20" t="s">
        <v>682</v>
      </c>
      <c r="B69" s="20" t="s">
        <v>73</v>
      </c>
      <c r="C69" s="20" t="s">
        <v>1142</v>
      </c>
      <c r="D69" s="21">
        <v>9.98E-2</v>
      </c>
      <c r="E69" s="20">
        <v>5.73</v>
      </c>
      <c r="F69" s="22">
        <v>0.54504629629629631</v>
      </c>
      <c r="G69" s="22">
        <v>0.54504629629629631</v>
      </c>
      <c r="H69" s="20">
        <v>1</v>
      </c>
      <c r="I69" s="20">
        <v>4664175000</v>
      </c>
      <c r="J69" s="20" t="s">
        <v>31218</v>
      </c>
      <c r="K69" s="20">
        <v>30.35</v>
      </c>
      <c r="L69" s="20" t="s">
        <v>126</v>
      </c>
      <c r="M69" s="20">
        <v>65537</v>
      </c>
      <c r="N69" s="20">
        <v>182866440</v>
      </c>
      <c r="O69" s="20" t="s">
        <v>31217</v>
      </c>
      <c r="P69" s="20">
        <v>54.75</v>
      </c>
      <c r="Q69" s="21">
        <v>4.0300000000000002E-2</v>
      </c>
      <c r="R69" s="20">
        <v>14.74</v>
      </c>
    </row>
    <row r="70" spans="1:18" x14ac:dyDescent="0.35">
      <c r="A70" s="20" t="s">
        <v>406</v>
      </c>
      <c r="B70" s="20" t="s">
        <v>73</v>
      </c>
      <c r="C70" s="20" t="s">
        <v>407</v>
      </c>
      <c r="D70" s="21">
        <v>0.1009</v>
      </c>
      <c r="E70" s="20">
        <v>4.8</v>
      </c>
      <c r="F70" s="22">
        <v>0.39723379629629629</v>
      </c>
      <c r="G70" s="22">
        <v>0.39723379629629629</v>
      </c>
      <c r="H70" s="20">
        <v>1</v>
      </c>
      <c r="I70" s="20">
        <v>5150999100</v>
      </c>
      <c r="J70" s="20" t="s">
        <v>31216</v>
      </c>
      <c r="K70" s="20">
        <v>41.49</v>
      </c>
      <c r="L70" s="20" t="s">
        <v>126</v>
      </c>
      <c r="M70" s="20">
        <v>65537</v>
      </c>
      <c r="N70" s="20">
        <v>171320750</v>
      </c>
      <c r="O70" s="20" t="s">
        <v>31215</v>
      </c>
      <c r="P70" s="20">
        <v>45.41</v>
      </c>
      <c r="Q70" s="21">
        <v>3.39E-2</v>
      </c>
      <c r="R70" s="20">
        <v>44.46</v>
      </c>
    </row>
    <row r="71" spans="1:18" x14ac:dyDescent="0.35">
      <c r="A71" s="20" t="s">
        <v>1279</v>
      </c>
      <c r="B71" s="20" t="s">
        <v>73</v>
      </c>
      <c r="C71" s="20" t="s">
        <v>1278</v>
      </c>
      <c r="D71" s="21">
        <v>9.9900000000000003E-2</v>
      </c>
      <c r="E71" s="20">
        <v>15.3</v>
      </c>
      <c r="F71" s="22">
        <v>0.41476851851851854</v>
      </c>
      <c r="G71" s="22">
        <v>0.41476851851851854</v>
      </c>
      <c r="H71" s="20">
        <v>1</v>
      </c>
      <c r="I71" s="20">
        <v>24336848000</v>
      </c>
      <c r="J71" s="20" t="s">
        <v>31214</v>
      </c>
      <c r="K71" s="20">
        <v>35.31</v>
      </c>
      <c r="L71" s="20" t="s">
        <v>126</v>
      </c>
      <c r="M71" s="20">
        <v>65537</v>
      </c>
      <c r="N71" s="20">
        <v>547014830</v>
      </c>
      <c r="O71" s="20" t="s">
        <v>3396</v>
      </c>
      <c r="P71" s="20">
        <v>8.98</v>
      </c>
      <c r="Q71" s="21">
        <v>2.3E-2</v>
      </c>
      <c r="R71" s="20">
        <v>20.85</v>
      </c>
    </row>
    <row r="72" spans="1:18" x14ac:dyDescent="0.35">
      <c r="A72" s="20" t="s">
        <v>2473</v>
      </c>
      <c r="B72" s="20" t="s">
        <v>73</v>
      </c>
      <c r="C72" s="20" t="s">
        <v>2472</v>
      </c>
      <c r="D72" s="21">
        <v>9.9699999999999997E-2</v>
      </c>
      <c r="E72" s="20">
        <v>16.21</v>
      </c>
      <c r="F72" s="22">
        <v>0.54251157407407402</v>
      </c>
      <c r="G72" s="22">
        <v>0.54251157407407402</v>
      </c>
      <c r="H72" s="20">
        <v>1</v>
      </c>
      <c r="I72" s="20">
        <v>8579997600</v>
      </c>
      <c r="J72" s="20" t="s">
        <v>31213</v>
      </c>
      <c r="K72" s="20">
        <v>62.41</v>
      </c>
      <c r="L72" s="20" t="s">
        <v>126</v>
      </c>
      <c r="M72" s="20">
        <v>65537</v>
      </c>
      <c r="N72" s="20">
        <v>459700440</v>
      </c>
      <c r="O72" s="20" t="s">
        <v>31212</v>
      </c>
      <c r="P72" s="20">
        <v>70.16</v>
      </c>
      <c r="Q72" s="21">
        <v>5.5199999999999999E-2</v>
      </c>
      <c r="R72" s="20">
        <v>8</v>
      </c>
    </row>
    <row r="73" spans="1:18" x14ac:dyDescent="0.35">
      <c r="A73" s="20" t="s">
        <v>4020</v>
      </c>
      <c r="B73" s="20" t="s">
        <v>73</v>
      </c>
      <c r="C73" s="20" t="s">
        <v>4019</v>
      </c>
      <c r="D73" s="21">
        <v>0.10050000000000001</v>
      </c>
      <c r="E73" s="20">
        <v>11.39</v>
      </c>
      <c r="F73" s="22">
        <v>0.43092592592592593</v>
      </c>
      <c r="G73" s="22">
        <v>0.43092592592592593</v>
      </c>
      <c r="H73" s="20">
        <v>1</v>
      </c>
      <c r="I73" s="20">
        <v>3860163800</v>
      </c>
      <c r="J73" s="20" t="s">
        <v>31211</v>
      </c>
      <c r="K73" s="20">
        <v>40.950000000000003</v>
      </c>
      <c r="L73" s="20" t="s">
        <v>126</v>
      </c>
      <c r="M73" s="20">
        <v>65537</v>
      </c>
      <c r="N73" s="20">
        <v>419033130</v>
      </c>
      <c r="O73" s="20" t="s">
        <v>31210</v>
      </c>
      <c r="P73" s="20">
        <v>45.84</v>
      </c>
      <c r="Q73" s="21">
        <v>0.11269999999999999</v>
      </c>
      <c r="R73" s="20">
        <v>18.97</v>
      </c>
    </row>
    <row r="74" spans="1:18" x14ac:dyDescent="0.35">
      <c r="A74" s="20" t="s">
        <v>16647</v>
      </c>
      <c r="B74" s="20" t="s">
        <v>73</v>
      </c>
      <c r="C74" s="20" t="s">
        <v>16646</v>
      </c>
      <c r="D74" s="21">
        <v>0.1</v>
      </c>
      <c r="E74" s="20">
        <v>24.54</v>
      </c>
      <c r="F74" s="22">
        <v>0.4097337962962963</v>
      </c>
      <c r="G74" s="22">
        <v>0.4097337962962963</v>
      </c>
      <c r="H74" s="20">
        <v>1</v>
      </c>
      <c r="I74" s="20">
        <v>21881336000</v>
      </c>
      <c r="J74" s="20" t="s">
        <v>31209</v>
      </c>
      <c r="K74" s="20">
        <v>70.3</v>
      </c>
      <c r="L74" s="20" t="s">
        <v>126</v>
      </c>
      <c r="M74" s="20">
        <v>65537</v>
      </c>
      <c r="N74" s="20">
        <v>126791973</v>
      </c>
      <c r="O74" s="20" t="s">
        <v>31208</v>
      </c>
      <c r="P74" s="20">
        <v>64.14</v>
      </c>
      <c r="Q74" s="21">
        <v>6.0000000000000001E-3</v>
      </c>
      <c r="R74" s="20">
        <v>27.68</v>
      </c>
    </row>
    <row r="75" spans="1:18" x14ac:dyDescent="0.35">
      <c r="A75" s="20" t="s">
        <v>22638</v>
      </c>
      <c r="B75" s="20" t="s">
        <v>73</v>
      </c>
      <c r="C75" s="20" t="s">
        <v>31207</v>
      </c>
      <c r="D75" s="21">
        <v>0.1</v>
      </c>
      <c r="E75" s="20">
        <v>0.44</v>
      </c>
      <c r="F75" s="22">
        <v>0.39583333333333331</v>
      </c>
      <c r="G75" s="22">
        <v>0.46737268518518521</v>
      </c>
      <c r="H75" s="20">
        <v>1</v>
      </c>
      <c r="I75" s="20">
        <v>49828712</v>
      </c>
      <c r="J75" s="20" t="s">
        <v>31206</v>
      </c>
      <c r="K75" s="20">
        <v>17.399999999999999</v>
      </c>
      <c r="L75" s="20" t="s">
        <v>127</v>
      </c>
      <c r="M75" s="20" t="s">
        <v>73</v>
      </c>
      <c r="N75" s="20">
        <v>6024809</v>
      </c>
      <c r="O75" s="20" t="s">
        <v>31205</v>
      </c>
      <c r="P75" s="20">
        <v>32.159999999999997</v>
      </c>
      <c r="Q75" s="21">
        <v>0.122</v>
      </c>
      <c r="R75" s="20">
        <v>11.29</v>
      </c>
    </row>
    <row r="76" spans="1:18" x14ac:dyDescent="0.35">
      <c r="A76" s="20" t="s">
        <v>26127</v>
      </c>
      <c r="B76" s="20" t="s">
        <v>73</v>
      </c>
      <c r="C76" s="20" t="s">
        <v>26126</v>
      </c>
      <c r="D76" s="21">
        <v>0.2001</v>
      </c>
      <c r="E76" s="20">
        <v>41.33</v>
      </c>
      <c r="F76" s="22">
        <v>0.44621527777777775</v>
      </c>
      <c r="G76" s="22">
        <v>0.44621527777777775</v>
      </c>
      <c r="H76" s="20">
        <v>1</v>
      </c>
      <c r="I76" s="20">
        <v>7653388100</v>
      </c>
      <c r="J76" s="20" t="s">
        <v>31204</v>
      </c>
      <c r="K76" s="20">
        <v>4.37</v>
      </c>
      <c r="L76" s="20" t="s">
        <v>126</v>
      </c>
      <c r="M76" s="20">
        <v>65537</v>
      </c>
      <c r="N76" s="20">
        <v>1379559400</v>
      </c>
      <c r="O76" s="20" t="s">
        <v>17966</v>
      </c>
      <c r="P76" s="20">
        <v>100</v>
      </c>
      <c r="Q76" s="21">
        <v>0.19370000000000001</v>
      </c>
      <c r="R76" s="20">
        <v>4.92</v>
      </c>
    </row>
    <row r="77" spans="1:18" x14ac:dyDescent="0.35">
      <c r="A77" s="20" t="s">
        <v>31203</v>
      </c>
      <c r="B77" s="20" t="s">
        <v>73</v>
      </c>
      <c r="C77" s="20" t="s">
        <v>31202</v>
      </c>
      <c r="D77" s="21">
        <v>0.2001</v>
      </c>
      <c r="E77" s="20">
        <v>35.69</v>
      </c>
      <c r="F77" s="22">
        <v>0.4664814814814815</v>
      </c>
      <c r="G77" s="22">
        <v>0.55506944444444439</v>
      </c>
      <c r="H77" s="20">
        <v>1</v>
      </c>
      <c r="I77" s="20">
        <v>7605283000</v>
      </c>
      <c r="J77" s="20" t="s">
        <v>31201</v>
      </c>
      <c r="K77" s="20">
        <v>8.6300000000000008</v>
      </c>
      <c r="L77" s="20" t="s">
        <v>126</v>
      </c>
      <c r="M77" s="20">
        <v>65537</v>
      </c>
      <c r="N77" s="20">
        <v>885437530</v>
      </c>
      <c r="O77" s="20" t="s">
        <v>31200</v>
      </c>
      <c r="P77" s="20">
        <v>79.28</v>
      </c>
      <c r="Q77" s="21">
        <v>0.1229</v>
      </c>
      <c r="R77" s="20">
        <v>2.44</v>
      </c>
    </row>
    <row r="78" spans="1:18" x14ac:dyDescent="0.35">
      <c r="A78" s="20" t="s">
        <v>26863</v>
      </c>
      <c r="B78" s="20" t="s">
        <v>73</v>
      </c>
      <c r="C78" s="20" t="s">
        <v>26862</v>
      </c>
      <c r="D78" s="21">
        <v>0.2001</v>
      </c>
      <c r="E78" s="20">
        <v>45.53</v>
      </c>
      <c r="F78" s="22">
        <v>0.45932870370370371</v>
      </c>
      <c r="G78" s="22">
        <v>0.58148148148148149</v>
      </c>
      <c r="H78" s="20">
        <v>1</v>
      </c>
      <c r="I78" s="20">
        <v>13391826300</v>
      </c>
      <c r="J78" s="20" t="s">
        <v>31199</v>
      </c>
      <c r="K78" s="20">
        <v>24.4</v>
      </c>
      <c r="L78" s="20" t="s">
        <v>126</v>
      </c>
      <c r="M78" s="20">
        <v>65537</v>
      </c>
      <c r="N78" s="20">
        <v>1235239320</v>
      </c>
      <c r="O78" s="20" t="s">
        <v>31198</v>
      </c>
      <c r="P78" s="20">
        <v>71.64</v>
      </c>
      <c r="Q78" s="21">
        <v>9.74E-2</v>
      </c>
      <c r="R78" s="20">
        <v>3.34</v>
      </c>
    </row>
    <row r="79" spans="1:18" x14ac:dyDescent="0.35">
      <c r="A79" s="20" t="s">
        <v>27247</v>
      </c>
      <c r="B79" s="20" t="s">
        <v>73</v>
      </c>
      <c r="C79" s="20" t="s">
        <v>27246</v>
      </c>
      <c r="D79" s="21">
        <v>0.2</v>
      </c>
      <c r="E79" s="20">
        <v>52.87</v>
      </c>
      <c r="F79" s="22">
        <v>0.41563657407407406</v>
      </c>
      <c r="G79" s="22">
        <v>0.43562499999999998</v>
      </c>
      <c r="H79" s="20">
        <v>1</v>
      </c>
      <c r="I79" s="20">
        <v>3876212200</v>
      </c>
      <c r="J79" s="20" t="s">
        <v>31197</v>
      </c>
      <c r="K79" s="20">
        <v>43.18</v>
      </c>
      <c r="L79" s="20" t="s">
        <v>126</v>
      </c>
      <c r="M79" s="20">
        <v>65537</v>
      </c>
      <c r="N79" s="20">
        <v>294492200</v>
      </c>
      <c r="O79" s="20" t="s">
        <v>31196</v>
      </c>
      <c r="P79" s="20">
        <v>47.57</v>
      </c>
      <c r="Q79" s="21">
        <v>7.9100000000000004E-2</v>
      </c>
      <c r="R79" s="20">
        <v>15.12</v>
      </c>
    </row>
    <row r="80" spans="1:18" x14ac:dyDescent="0.35">
      <c r="A80" s="20" t="s">
        <v>21926</v>
      </c>
      <c r="B80" s="20" t="s">
        <v>73</v>
      </c>
      <c r="C80" s="20" t="s">
        <v>21925</v>
      </c>
      <c r="D80" s="21">
        <v>0.2</v>
      </c>
      <c r="E80" s="20">
        <v>65.22</v>
      </c>
      <c r="F80" s="22">
        <v>0.57246527777777778</v>
      </c>
      <c r="G80" s="22">
        <v>0.57246527777777778</v>
      </c>
      <c r="H80" s="20">
        <v>1</v>
      </c>
      <c r="I80" s="20">
        <v>9024236800</v>
      </c>
      <c r="J80" s="20" t="s">
        <v>31195</v>
      </c>
      <c r="K80" s="20">
        <v>34.44</v>
      </c>
      <c r="L80" s="20" t="s">
        <v>126</v>
      </c>
      <c r="M80" s="20">
        <v>65537</v>
      </c>
      <c r="N80" s="20">
        <v>518132450</v>
      </c>
      <c r="O80" s="20" t="s">
        <v>31194</v>
      </c>
      <c r="P80" s="20">
        <v>56.13</v>
      </c>
      <c r="Q80" s="21">
        <v>6.2399999999999997E-2</v>
      </c>
      <c r="R80" s="20">
        <v>7.45</v>
      </c>
    </row>
    <row r="81" spans="1:18" x14ac:dyDescent="0.35">
      <c r="A81" s="20" t="s">
        <v>24768</v>
      </c>
      <c r="B81" s="20" t="s">
        <v>73</v>
      </c>
      <c r="C81" s="20" t="s">
        <v>24767</v>
      </c>
      <c r="D81" s="21">
        <v>0.2</v>
      </c>
      <c r="E81" s="20">
        <v>164.59</v>
      </c>
      <c r="F81" s="22">
        <v>0.55702546296296296</v>
      </c>
      <c r="G81" s="22">
        <v>0.57901620370370366</v>
      </c>
      <c r="H81" s="20">
        <v>1</v>
      </c>
      <c r="I81" s="20">
        <v>50399231000</v>
      </c>
      <c r="J81" s="20" t="s">
        <v>31193</v>
      </c>
      <c r="K81" s="20">
        <v>61.09</v>
      </c>
      <c r="L81" s="20" t="s">
        <v>126</v>
      </c>
      <c r="M81" s="20">
        <v>65537</v>
      </c>
      <c r="N81" s="20">
        <v>2398823800</v>
      </c>
      <c r="O81" s="20" t="s">
        <v>31192</v>
      </c>
      <c r="P81" s="20">
        <v>83.24</v>
      </c>
      <c r="Q81" s="21">
        <v>4.9799999999999997E-2</v>
      </c>
      <c r="R81" s="20">
        <v>1.54</v>
      </c>
    </row>
    <row r="82" spans="1:18" x14ac:dyDescent="0.35">
      <c r="A82" s="20" t="s">
        <v>2910</v>
      </c>
      <c r="B82" s="20" t="s">
        <v>73</v>
      </c>
      <c r="C82" s="20" t="s">
        <v>31191</v>
      </c>
      <c r="D82" s="21">
        <v>0.2</v>
      </c>
      <c r="E82" s="20">
        <v>172.43</v>
      </c>
      <c r="F82" s="22">
        <v>0.44916666666666666</v>
      </c>
      <c r="G82" s="22">
        <v>0.44916666666666666</v>
      </c>
      <c r="H82" s="20">
        <v>1</v>
      </c>
      <c r="I82" s="20">
        <v>21301182000</v>
      </c>
      <c r="J82" s="20" t="s">
        <v>31190</v>
      </c>
      <c r="K82" s="20">
        <v>22.32</v>
      </c>
      <c r="L82" s="20" t="s">
        <v>126</v>
      </c>
      <c r="M82" s="20">
        <v>65537</v>
      </c>
      <c r="N82" s="20">
        <v>866222420</v>
      </c>
      <c r="O82" s="20" t="s">
        <v>31189</v>
      </c>
      <c r="P82" s="20">
        <v>99.1</v>
      </c>
      <c r="Q82" s="21">
        <v>4.2900000000000001E-2</v>
      </c>
      <c r="R82" s="20">
        <v>6.16</v>
      </c>
    </row>
    <row r="83" spans="1:18" x14ac:dyDescent="0.35">
      <c r="A83" s="20" t="s">
        <v>22854</v>
      </c>
      <c r="B83" s="20" t="s">
        <v>73</v>
      </c>
      <c r="C83" s="20" t="s">
        <v>22853</v>
      </c>
      <c r="D83" s="21">
        <v>0.2</v>
      </c>
      <c r="E83" s="20">
        <v>103.7</v>
      </c>
      <c r="F83" s="22">
        <v>0.40990740740740739</v>
      </c>
      <c r="G83" s="22">
        <v>0.41667824074074072</v>
      </c>
      <c r="H83" s="20">
        <v>1</v>
      </c>
      <c r="I83" s="20">
        <v>46698351000</v>
      </c>
      <c r="J83" s="20" t="s">
        <v>31188</v>
      </c>
      <c r="K83" s="20">
        <v>51.64</v>
      </c>
      <c r="L83" s="20" t="s">
        <v>126</v>
      </c>
      <c r="M83" s="20">
        <v>65537</v>
      </c>
      <c r="N83" s="20">
        <v>1892334400</v>
      </c>
      <c r="O83" s="20" t="s">
        <v>31187</v>
      </c>
      <c r="P83" s="20">
        <v>91.69</v>
      </c>
      <c r="Q83" s="21">
        <v>4.19E-2</v>
      </c>
      <c r="R83" s="20">
        <v>4.47</v>
      </c>
    </row>
    <row r="84" spans="1:18" x14ac:dyDescent="0.35">
      <c r="A84" s="20" t="s">
        <v>27746</v>
      </c>
      <c r="B84" s="20" t="s">
        <v>73</v>
      </c>
      <c r="C84" s="20" t="s">
        <v>27745</v>
      </c>
      <c r="D84" s="21">
        <v>0.2001</v>
      </c>
      <c r="E84" s="20">
        <v>31.73</v>
      </c>
      <c r="F84" s="22">
        <v>0.4646527777777778</v>
      </c>
      <c r="G84" s="22">
        <v>0.47909722222222223</v>
      </c>
      <c r="H84" s="20">
        <v>1</v>
      </c>
      <c r="I84" s="20">
        <v>86675529000</v>
      </c>
      <c r="J84" s="20" t="s">
        <v>31186</v>
      </c>
      <c r="K84" s="20">
        <v>62.56</v>
      </c>
      <c r="L84" s="20" t="s">
        <v>126</v>
      </c>
      <c r="M84" s="20">
        <v>65537</v>
      </c>
      <c r="N84" s="20">
        <v>6515605000</v>
      </c>
      <c r="O84" s="20" t="s">
        <v>18240</v>
      </c>
      <c r="P84" s="20">
        <v>100</v>
      </c>
      <c r="Q84" s="21">
        <v>7.9799999999999996E-2</v>
      </c>
      <c r="R84" s="20">
        <v>4.6500000000000004</v>
      </c>
    </row>
    <row r="85" spans="1:18" x14ac:dyDescent="0.35">
      <c r="A85" s="20" t="s">
        <v>21360</v>
      </c>
      <c r="B85" s="20">
        <v>9</v>
      </c>
      <c r="C85" s="20" t="s">
        <v>21359</v>
      </c>
      <c r="D85" s="21">
        <v>0.10009999999999999</v>
      </c>
      <c r="E85" s="20">
        <v>54.64</v>
      </c>
      <c r="F85" s="22">
        <v>0.39583333333333331</v>
      </c>
      <c r="G85" s="22">
        <v>0.39583333333333331</v>
      </c>
      <c r="H85" s="20">
        <v>1</v>
      </c>
      <c r="I85" s="20">
        <v>46221014000</v>
      </c>
      <c r="J85" s="20" t="s">
        <v>31185</v>
      </c>
      <c r="K85" s="20">
        <v>8.94</v>
      </c>
      <c r="L85" s="20" t="s">
        <v>128</v>
      </c>
      <c r="M85" s="20">
        <v>65537</v>
      </c>
      <c r="N85" s="20">
        <v>411955770</v>
      </c>
      <c r="O85" s="20" t="s">
        <v>31184</v>
      </c>
      <c r="P85" s="20">
        <v>92.97</v>
      </c>
      <c r="Q85" s="21">
        <v>8.8999999999999999E-3</v>
      </c>
      <c r="R85" s="20">
        <v>174.48</v>
      </c>
    </row>
    <row r="86" spans="1:18" x14ac:dyDescent="0.35">
      <c r="A86" s="20" t="s">
        <v>1644</v>
      </c>
      <c r="B86" s="20" t="s">
        <v>73</v>
      </c>
      <c r="C86" s="20" t="s">
        <v>1643</v>
      </c>
      <c r="D86" s="21">
        <v>0.1</v>
      </c>
      <c r="E86" s="20">
        <v>190.3</v>
      </c>
      <c r="F86" s="22">
        <v>0.54251157407407402</v>
      </c>
      <c r="G86" s="22">
        <v>0.54251157407407402</v>
      </c>
      <c r="H86" s="20">
        <v>1</v>
      </c>
      <c r="I86" s="20">
        <v>49782480000</v>
      </c>
      <c r="J86" s="20" t="s">
        <v>31183</v>
      </c>
      <c r="K86" s="20">
        <v>49.48</v>
      </c>
      <c r="L86" s="20" t="s">
        <v>126</v>
      </c>
      <c r="M86" s="20">
        <v>65537</v>
      </c>
      <c r="N86" s="20">
        <v>2426561900</v>
      </c>
      <c r="O86" s="20" t="s">
        <v>31182</v>
      </c>
      <c r="P86" s="20">
        <v>93.63</v>
      </c>
      <c r="Q86" s="21">
        <v>5.0099999999999999E-2</v>
      </c>
      <c r="R86" s="20">
        <v>3.29</v>
      </c>
    </row>
    <row r="87" spans="1:18" x14ac:dyDescent="0.35">
      <c r="A87" s="20" t="s">
        <v>1887</v>
      </c>
      <c r="B87" s="20" t="s">
        <v>73</v>
      </c>
      <c r="C87" s="20" t="s">
        <v>1886</v>
      </c>
      <c r="D87" s="21">
        <v>0.1</v>
      </c>
      <c r="E87" s="20">
        <v>71.17</v>
      </c>
      <c r="F87" s="22">
        <v>0.44725694444444447</v>
      </c>
      <c r="G87" s="22">
        <v>0.44725694444444447</v>
      </c>
      <c r="H87" s="20">
        <v>1</v>
      </c>
      <c r="I87" s="20">
        <v>51709640000</v>
      </c>
      <c r="J87" s="20" t="s">
        <v>30301</v>
      </c>
      <c r="K87" s="20">
        <v>14.81</v>
      </c>
      <c r="L87" s="20" t="s">
        <v>126</v>
      </c>
      <c r="M87" s="20">
        <v>131076</v>
      </c>
      <c r="N87" s="20">
        <v>4548917600</v>
      </c>
      <c r="O87" s="20" t="s">
        <v>4176</v>
      </c>
      <c r="P87" s="20">
        <v>100</v>
      </c>
      <c r="Q87" s="21">
        <v>9.1999999999999998E-2</v>
      </c>
      <c r="R87" s="20">
        <v>5.43</v>
      </c>
    </row>
    <row r="88" spans="1:18" x14ac:dyDescent="0.35">
      <c r="A88" s="20" t="s">
        <v>518</v>
      </c>
      <c r="B88" s="20" t="s">
        <v>73</v>
      </c>
      <c r="C88" s="20" t="s">
        <v>519</v>
      </c>
      <c r="D88" s="21">
        <v>0.1</v>
      </c>
      <c r="E88" s="20">
        <v>105.96</v>
      </c>
      <c r="F88" s="22">
        <v>0.61733796296296295</v>
      </c>
      <c r="G88" s="22">
        <v>0.62184027777777773</v>
      </c>
      <c r="H88" s="20">
        <v>1</v>
      </c>
      <c r="I88" s="20">
        <v>13322247800</v>
      </c>
      <c r="J88" s="20" t="s">
        <v>31181</v>
      </c>
      <c r="K88" s="20">
        <v>55.07</v>
      </c>
      <c r="L88" s="20" t="s">
        <v>126</v>
      </c>
      <c r="M88" s="20">
        <v>65537</v>
      </c>
      <c r="N88" s="20">
        <v>483387210</v>
      </c>
      <c r="O88" s="20" t="s">
        <v>31180</v>
      </c>
      <c r="P88" s="20">
        <v>99.47</v>
      </c>
      <c r="Q88" s="21">
        <v>3.8300000000000001E-2</v>
      </c>
      <c r="R88" s="20">
        <v>2.56</v>
      </c>
    </row>
    <row r="89" spans="1:18" x14ac:dyDescent="0.35">
      <c r="A89" s="20" t="s">
        <v>29137</v>
      </c>
      <c r="B89" s="20" t="s">
        <v>73</v>
      </c>
      <c r="C89" s="20" t="s">
        <v>29136</v>
      </c>
      <c r="D89" s="21">
        <v>9.98E-2</v>
      </c>
      <c r="E89" s="20">
        <v>22.48</v>
      </c>
      <c r="F89" s="22">
        <v>0.56412037037037033</v>
      </c>
      <c r="G89" s="22">
        <v>0.56412037037037033</v>
      </c>
      <c r="H89" s="20">
        <v>1</v>
      </c>
      <c r="I89" s="20">
        <v>2554904000</v>
      </c>
      <c r="J89" s="20" t="s">
        <v>31179</v>
      </c>
      <c r="K89" s="20">
        <v>3.46</v>
      </c>
      <c r="L89" s="20" t="s">
        <v>126</v>
      </c>
      <c r="M89" s="20">
        <v>65537</v>
      </c>
      <c r="N89" s="20">
        <v>132364107</v>
      </c>
      <c r="O89" s="20" t="s">
        <v>31178</v>
      </c>
      <c r="P89" s="20">
        <v>58.16</v>
      </c>
      <c r="Q89" s="21">
        <v>5.3699999999999998E-2</v>
      </c>
      <c r="R89" s="20">
        <v>15.58</v>
      </c>
    </row>
    <row r="90" spans="1:18" x14ac:dyDescent="0.35">
      <c r="A90" s="20" t="s">
        <v>1325</v>
      </c>
      <c r="B90" s="20" t="s">
        <v>73</v>
      </c>
      <c r="C90" s="20" t="s">
        <v>1324</v>
      </c>
      <c r="D90" s="21">
        <v>0.10009999999999999</v>
      </c>
      <c r="E90" s="20">
        <v>61.99</v>
      </c>
      <c r="F90" s="22">
        <v>0.56252314814814819</v>
      </c>
      <c r="G90" s="22">
        <v>0.58585648148148151</v>
      </c>
      <c r="H90" s="20">
        <v>1</v>
      </c>
      <c r="I90" s="20">
        <v>25746466000</v>
      </c>
      <c r="J90" s="20" t="s">
        <v>28805</v>
      </c>
      <c r="K90" s="20">
        <v>10.54</v>
      </c>
      <c r="L90" s="20" t="s">
        <v>126</v>
      </c>
      <c r="M90" s="20">
        <v>65537</v>
      </c>
      <c r="N90" s="20">
        <v>1269931130</v>
      </c>
      <c r="O90" s="20" t="s">
        <v>31177</v>
      </c>
      <c r="P90" s="20">
        <v>52.66</v>
      </c>
      <c r="Q90" s="21">
        <v>5.1400000000000001E-2</v>
      </c>
      <c r="R90" s="20">
        <v>4.03</v>
      </c>
    </row>
    <row r="91" spans="1:18" x14ac:dyDescent="0.35">
      <c r="A91" s="20" t="s">
        <v>1351</v>
      </c>
      <c r="B91" s="20" t="s">
        <v>73</v>
      </c>
      <c r="C91" s="20" t="s">
        <v>1350</v>
      </c>
      <c r="D91" s="21">
        <v>0.1</v>
      </c>
      <c r="E91" s="20">
        <v>36.299999999999997</v>
      </c>
      <c r="F91" s="22">
        <v>0.54521990740740744</v>
      </c>
      <c r="G91" s="22">
        <v>0.54521990740740744</v>
      </c>
      <c r="H91" s="20">
        <v>1</v>
      </c>
      <c r="I91" s="20">
        <v>8635944200</v>
      </c>
      <c r="J91" s="20" t="s">
        <v>31176</v>
      </c>
      <c r="K91" s="20">
        <v>57.1</v>
      </c>
      <c r="L91" s="20" t="s">
        <v>126</v>
      </c>
      <c r="M91" s="20">
        <v>65537</v>
      </c>
      <c r="N91" s="20">
        <v>172207160</v>
      </c>
      <c r="O91" s="20" t="s">
        <v>31175</v>
      </c>
      <c r="P91" s="20">
        <v>72.02</v>
      </c>
      <c r="Q91" s="21">
        <v>2.0799999999999999E-2</v>
      </c>
      <c r="R91" s="20">
        <v>20.21</v>
      </c>
    </row>
    <row r="92" spans="1:18" x14ac:dyDescent="0.35">
      <c r="A92" s="20" t="s">
        <v>228</v>
      </c>
      <c r="B92" s="20" t="s">
        <v>73</v>
      </c>
      <c r="C92" s="20" t="s">
        <v>229</v>
      </c>
      <c r="D92" s="21">
        <v>9.9900000000000003E-2</v>
      </c>
      <c r="E92" s="20">
        <v>11.34</v>
      </c>
      <c r="F92" s="20" t="s">
        <v>73</v>
      </c>
      <c r="G92" s="20" t="s">
        <v>73</v>
      </c>
      <c r="H92" s="20">
        <v>1</v>
      </c>
      <c r="I92" s="20">
        <v>2400652800</v>
      </c>
      <c r="J92" s="20" t="s">
        <v>31174</v>
      </c>
      <c r="K92" s="20">
        <v>49.45</v>
      </c>
      <c r="L92" s="20" t="s">
        <v>126</v>
      </c>
      <c r="M92" s="20">
        <v>65537</v>
      </c>
      <c r="N92" s="20">
        <v>58561185</v>
      </c>
      <c r="O92" s="20" t="s">
        <v>31173</v>
      </c>
      <c r="P92" s="20">
        <v>11.82</v>
      </c>
      <c r="Q92" s="21">
        <v>2.47E-2</v>
      </c>
      <c r="R92" s="20">
        <v>45.89</v>
      </c>
    </row>
    <row r="93" spans="1:18" x14ac:dyDescent="0.35">
      <c r="A93" s="20" t="s">
        <v>17853</v>
      </c>
      <c r="B93" s="20" t="s">
        <v>73</v>
      </c>
      <c r="C93" s="20" t="s">
        <v>17852</v>
      </c>
      <c r="D93" s="21">
        <v>0.1002</v>
      </c>
      <c r="E93" s="20">
        <v>19.77</v>
      </c>
      <c r="F93" s="20" t="s">
        <v>73</v>
      </c>
      <c r="G93" s="20" t="s">
        <v>73</v>
      </c>
      <c r="H93" s="20">
        <v>1</v>
      </c>
      <c r="I93" s="20">
        <v>9293200700</v>
      </c>
      <c r="J93" s="20" t="s">
        <v>30172</v>
      </c>
      <c r="K93" s="20">
        <v>9.8699999999999992</v>
      </c>
      <c r="L93" s="20" t="s">
        <v>126</v>
      </c>
      <c r="M93" s="20">
        <v>65537</v>
      </c>
      <c r="N93" s="20">
        <v>312305440</v>
      </c>
      <c r="O93" s="20" t="s">
        <v>31172</v>
      </c>
      <c r="P93" s="20">
        <v>100</v>
      </c>
      <c r="Q93" s="21">
        <v>3.4799999999999998E-2</v>
      </c>
      <c r="R93" s="20">
        <v>13.79</v>
      </c>
    </row>
    <row r="94" spans="1:18" x14ac:dyDescent="0.35">
      <c r="A94" s="20" t="s">
        <v>734</v>
      </c>
      <c r="B94" s="20" t="s">
        <v>73</v>
      </c>
      <c r="C94" s="20" t="s">
        <v>735</v>
      </c>
      <c r="D94" s="21">
        <v>9.9900000000000003E-2</v>
      </c>
      <c r="E94" s="20">
        <v>19.149999999999999</v>
      </c>
      <c r="F94" s="22">
        <v>0.40053240740740742</v>
      </c>
      <c r="G94" s="20" t="s">
        <v>73</v>
      </c>
      <c r="H94" s="20">
        <v>1</v>
      </c>
      <c r="I94" s="20">
        <v>12033095600</v>
      </c>
      <c r="J94" s="20" t="s">
        <v>31171</v>
      </c>
      <c r="K94" s="20">
        <v>70.459999999999994</v>
      </c>
      <c r="L94" s="20" t="s">
        <v>126</v>
      </c>
      <c r="M94" s="20">
        <v>65537</v>
      </c>
      <c r="N94" s="20">
        <v>692737630</v>
      </c>
      <c r="O94" s="20" t="s">
        <v>3554</v>
      </c>
      <c r="P94" s="20">
        <v>93.2</v>
      </c>
      <c r="Q94" s="21">
        <v>5.8400000000000001E-2</v>
      </c>
      <c r="R94" s="20">
        <v>39.020000000000003</v>
      </c>
    </row>
    <row r="95" spans="1:18" x14ac:dyDescent="0.35">
      <c r="A95" s="20" t="s">
        <v>480</v>
      </c>
      <c r="B95" s="20" t="s">
        <v>73</v>
      </c>
      <c r="C95" s="20" t="s">
        <v>481</v>
      </c>
      <c r="D95" s="21">
        <v>0.1</v>
      </c>
      <c r="E95" s="20">
        <v>150.15</v>
      </c>
      <c r="F95" s="20" t="s">
        <v>73</v>
      </c>
      <c r="G95" s="20" t="s">
        <v>73</v>
      </c>
      <c r="H95" s="20">
        <v>1</v>
      </c>
      <c r="I95" s="20">
        <v>33735497000</v>
      </c>
      <c r="J95" s="20" t="s">
        <v>73</v>
      </c>
      <c r="K95" s="20">
        <v>16.260000000000002</v>
      </c>
      <c r="L95" s="20" t="s">
        <v>73</v>
      </c>
      <c r="M95" s="20">
        <v>0</v>
      </c>
      <c r="N95" s="20">
        <v>4708962400</v>
      </c>
      <c r="O95" s="20" t="s">
        <v>73</v>
      </c>
      <c r="P95" s="20">
        <v>100</v>
      </c>
      <c r="Q95" s="21">
        <v>0.1492</v>
      </c>
      <c r="R95" s="20" t="s">
        <v>73</v>
      </c>
    </row>
    <row r="96" spans="1:18" x14ac:dyDescent="0.35">
      <c r="A96" s="20" t="s">
        <v>1449</v>
      </c>
      <c r="B96" s="20" t="s">
        <v>73</v>
      </c>
      <c r="C96" s="20" t="s">
        <v>1448</v>
      </c>
      <c r="D96" s="21">
        <v>0.1</v>
      </c>
      <c r="E96" s="20">
        <v>74.72</v>
      </c>
      <c r="F96" s="22">
        <v>0.55506944444444439</v>
      </c>
      <c r="G96" s="20" t="s">
        <v>73</v>
      </c>
      <c r="H96" s="20">
        <v>1</v>
      </c>
      <c r="I96" s="20">
        <v>40474202000</v>
      </c>
      <c r="J96" s="20" t="s">
        <v>31170</v>
      </c>
      <c r="K96" s="20">
        <v>27.57</v>
      </c>
      <c r="L96" s="20" t="s">
        <v>126</v>
      </c>
      <c r="M96" s="20">
        <v>65537</v>
      </c>
      <c r="N96" s="20">
        <v>3314454200</v>
      </c>
      <c r="O96" s="20" t="s">
        <v>31169</v>
      </c>
      <c r="P96" s="20">
        <v>97.08</v>
      </c>
      <c r="Q96" s="21">
        <v>8.5099999999999995E-2</v>
      </c>
      <c r="R96" s="20">
        <v>1.81</v>
      </c>
    </row>
    <row r="97" spans="1:18" x14ac:dyDescent="0.35">
      <c r="A97" s="20" t="s">
        <v>860</v>
      </c>
      <c r="B97" s="20" t="s">
        <v>73</v>
      </c>
      <c r="C97" s="20" t="s">
        <v>861</v>
      </c>
      <c r="D97" s="21">
        <v>0.10009999999999999</v>
      </c>
      <c r="E97" s="20">
        <v>69.8</v>
      </c>
      <c r="F97" s="22">
        <v>0.40313657407407405</v>
      </c>
      <c r="G97" s="20" t="s">
        <v>73</v>
      </c>
      <c r="H97" s="20">
        <v>1</v>
      </c>
      <c r="I97" s="20">
        <v>29512819000</v>
      </c>
      <c r="J97" s="20" t="s">
        <v>31168</v>
      </c>
      <c r="K97" s="20">
        <v>62.29</v>
      </c>
      <c r="L97" s="20" t="s">
        <v>126</v>
      </c>
      <c r="M97" s="20">
        <v>65537</v>
      </c>
      <c r="N97" s="20">
        <v>1763753100</v>
      </c>
      <c r="O97" s="20" t="s">
        <v>31167</v>
      </c>
      <c r="P97" s="20">
        <v>99.36</v>
      </c>
      <c r="Q97" s="21">
        <v>6.0699999999999997E-2</v>
      </c>
      <c r="R97" s="20">
        <v>5.58</v>
      </c>
    </row>
    <row r="98" spans="1:18" x14ac:dyDescent="0.35">
      <c r="A98" s="20" t="s">
        <v>274</v>
      </c>
      <c r="B98" s="20" t="s">
        <v>73</v>
      </c>
      <c r="C98" s="20" t="s">
        <v>275</v>
      </c>
      <c r="D98" s="21">
        <v>0.1003</v>
      </c>
      <c r="E98" s="20">
        <v>7.68</v>
      </c>
      <c r="F98" s="22">
        <v>0.4533564814814815</v>
      </c>
      <c r="G98" s="20" t="s">
        <v>73</v>
      </c>
      <c r="H98" s="20">
        <v>1</v>
      </c>
      <c r="I98" s="20">
        <v>3288150500</v>
      </c>
      <c r="J98" s="20" t="s">
        <v>31166</v>
      </c>
      <c r="K98" s="20">
        <v>50.75</v>
      </c>
      <c r="L98" s="20" t="s">
        <v>126</v>
      </c>
      <c r="M98" s="20">
        <v>65537</v>
      </c>
      <c r="N98" s="20">
        <v>221192950</v>
      </c>
      <c r="O98" s="20" t="s">
        <v>31165</v>
      </c>
      <c r="P98" s="20">
        <v>96.54</v>
      </c>
      <c r="Q98" s="21">
        <v>6.93E-2</v>
      </c>
      <c r="R98" s="20">
        <v>8.92</v>
      </c>
    </row>
    <row r="99" spans="1:18" x14ac:dyDescent="0.35">
      <c r="A99" s="20" t="s">
        <v>1488</v>
      </c>
      <c r="B99" s="20" t="s">
        <v>73</v>
      </c>
      <c r="C99" s="20" t="s">
        <v>1487</v>
      </c>
      <c r="D99" s="21">
        <v>0.10059999999999999</v>
      </c>
      <c r="E99" s="20">
        <v>8.5299999999999994</v>
      </c>
      <c r="F99" s="22">
        <v>0.43144675925925924</v>
      </c>
      <c r="G99" s="20" t="s">
        <v>73</v>
      </c>
      <c r="H99" s="20">
        <v>1</v>
      </c>
      <c r="I99" s="20">
        <v>3690706200</v>
      </c>
      <c r="J99" s="20" t="s">
        <v>30239</v>
      </c>
      <c r="K99" s="20">
        <v>21</v>
      </c>
      <c r="L99" s="20" t="s">
        <v>126</v>
      </c>
      <c r="M99" s="20">
        <v>327687</v>
      </c>
      <c r="N99" s="20">
        <v>713607400</v>
      </c>
      <c r="O99" s="20" t="s">
        <v>31164</v>
      </c>
      <c r="P99" s="20">
        <v>68.88</v>
      </c>
      <c r="Q99" s="21">
        <v>0.20669999999999999</v>
      </c>
      <c r="R99" s="20">
        <v>5.96</v>
      </c>
    </row>
    <row r="100" spans="1:18" x14ac:dyDescent="0.35">
      <c r="A100" s="20" t="s">
        <v>14269</v>
      </c>
      <c r="B100" s="20" t="s">
        <v>73</v>
      </c>
      <c r="C100" s="20" t="s">
        <v>14268</v>
      </c>
      <c r="D100" s="21">
        <v>0.1</v>
      </c>
      <c r="E100" s="20">
        <v>29.37</v>
      </c>
      <c r="F100" s="22">
        <v>0.62056712962962968</v>
      </c>
      <c r="G100" s="20" t="s">
        <v>73</v>
      </c>
      <c r="H100" s="20">
        <v>1</v>
      </c>
      <c r="I100" s="20">
        <v>14007862000</v>
      </c>
      <c r="J100" s="20" t="s">
        <v>31163</v>
      </c>
      <c r="K100" s="20">
        <v>82.48</v>
      </c>
      <c r="L100" s="20" t="s">
        <v>126</v>
      </c>
      <c r="M100" s="20">
        <v>65537</v>
      </c>
      <c r="N100" s="20">
        <v>288218110</v>
      </c>
      <c r="O100" s="20" t="s">
        <v>31162</v>
      </c>
      <c r="P100" s="20">
        <v>99.88</v>
      </c>
      <c r="Q100" s="21">
        <v>2.1700000000000001E-2</v>
      </c>
      <c r="R100" s="20">
        <v>0.06</v>
      </c>
    </row>
    <row r="101" spans="1:18" x14ac:dyDescent="0.35">
      <c r="A101" s="20" t="s">
        <v>2651</v>
      </c>
      <c r="B101" s="20" t="s">
        <v>73</v>
      </c>
      <c r="C101" s="20" t="s">
        <v>2650</v>
      </c>
      <c r="D101" s="21">
        <v>0.10009999999999999</v>
      </c>
      <c r="E101" s="20">
        <v>39.33</v>
      </c>
      <c r="F101" s="22">
        <v>0.55615740740740738</v>
      </c>
      <c r="G101" s="20" t="s">
        <v>73</v>
      </c>
      <c r="H101" s="20">
        <v>1</v>
      </c>
      <c r="I101" s="20">
        <v>46496199000</v>
      </c>
      <c r="J101" s="20" t="s">
        <v>31161</v>
      </c>
      <c r="K101" s="20">
        <v>41.36</v>
      </c>
      <c r="L101" s="20" t="s">
        <v>126</v>
      </c>
      <c r="M101" s="20">
        <v>65537</v>
      </c>
      <c r="N101" s="20">
        <v>571980390</v>
      </c>
      <c r="O101" s="20" t="s">
        <v>31160</v>
      </c>
      <c r="P101" s="20">
        <v>12.5</v>
      </c>
      <c r="Q101" s="21">
        <v>1.2800000000000001E-2</v>
      </c>
      <c r="R101" s="20">
        <v>8.1300000000000008</v>
      </c>
    </row>
    <row r="102" spans="1:18" x14ac:dyDescent="0.35">
      <c r="A102" s="20" t="s">
        <v>1822</v>
      </c>
      <c r="B102" s="20" t="s">
        <v>73</v>
      </c>
      <c r="C102" s="20" t="s">
        <v>31159</v>
      </c>
      <c r="D102" s="21">
        <v>0.1</v>
      </c>
      <c r="E102" s="20">
        <v>207.34</v>
      </c>
      <c r="F102" s="22">
        <v>0.54216435185185186</v>
      </c>
      <c r="G102" s="20" t="s">
        <v>73</v>
      </c>
      <c r="H102" s="20">
        <v>1</v>
      </c>
      <c r="I102" s="20">
        <v>182402700000</v>
      </c>
      <c r="J102" s="20" t="s">
        <v>29180</v>
      </c>
      <c r="K102" s="20">
        <v>86.81</v>
      </c>
      <c r="L102" s="20" t="s">
        <v>126</v>
      </c>
      <c r="M102" s="20">
        <v>65537</v>
      </c>
      <c r="N102" s="20">
        <v>3143929200</v>
      </c>
      <c r="O102" s="20" t="s">
        <v>31158</v>
      </c>
      <c r="P102" s="20">
        <v>99.77</v>
      </c>
      <c r="Q102" s="21">
        <v>1.78E-2</v>
      </c>
      <c r="R102" s="20">
        <v>2.5099999999999998</v>
      </c>
    </row>
    <row r="103" spans="1:18" x14ac:dyDescent="0.35">
      <c r="A103" s="20" t="s">
        <v>377</v>
      </c>
      <c r="B103" s="20" t="s">
        <v>73</v>
      </c>
      <c r="C103" s="20" t="s">
        <v>378</v>
      </c>
      <c r="D103" s="21">
        <v>0.10009999999999999</v>
      </c>
      <c r="E103" s="20">
        <v>31.43</v>
      </c>
      <c r="F103" s="22">
        <v>0.39600694444444445</v>
      </c>
      <c r="G103" s="20" t="s">
        <v>73</v>
      </c>
      <c r="H103" s="20">
        <v>1</v>
      </c>
      <c r="I103" s="20">
        <v>8542925400</v>
      </c>
      <c r="J103" s="20" t="s">
        <v>26598</v>
      </c>
      <c r="K103" s="20">
        <v>50.78</v>
      </c>
      <c r="L103" s="20" t="s">
        <v>126</v>
      </c>
      <c r="M103" s="20">
        <v>65537</v>
      </c>
      <c r="N103" s="20">
        <v>325825690</v>
      </c>
      <c r="O103" s="20" t="s">
        <v>31157</v>
      </c>
      <c r="P103" s="20">
        <v>99.03</v>
      </c>
      <c r="Q103" s="21">
        <v>3.8300000000000001E-2</v>
      </c>
      <c r="R103" s="20">
        <v>15.39</v>
      </c>
    </row>
    <row r="104" spans="1:18" x14ac:dyDescent="0.35">
      <c r="A104" s="20" t="s">
        <v>1149</v>
      </c>
      <c r="B104" s="20" t="s">
        <v>73</v>
      </c>
      <c r="C104" s="20" t="s">
        <v>1150</v>
      </c>
      <c r="D104" s="21">
        <v>0.10009999999999999</v>
      </c>
      <c r="E104" s="20">
        <v>106.54</v>
      </c>
      <c r="F104" s="22">
        <v>0.4019212962962963</v>
      </c>
      <c r="G104" s="20" t="s">
        <v>73</v>
      </c>
      <c r="H104" s="20">
        <v>1</v>
      </c>
      <c r="I104" s="20">
        <v>10654000000</v>
      </c>
      <c r="J104" s="20" t="s">
        <v>31156</v>
      </c>
      <c r="K104" s="20">
        <v>79.41</v>
      </c>
      <c r="L104" s="20" t="s">
        <v>126</v>
      </c>
      <c r="M104" s="20">
        <v>65537</v>
      </c>
      <c r="N104" s="20">
        <v>218285830</v>
      </c>
      <c r="O104" s="20" t="s">
        <v>3575</v>
      </c>
      <c r="P104" s="20">
        <v>39.119999999999997</v>
      </c>
      <c r="Q104" s="21">
        <v>2.0799999999999999E-2</v>
      </c>
      <c r="R104" s="20">
        <v>85.87</v>
      </c>
    </row>
    <row r="105" spans="1:18" x14ac:dyDescent="0.35">
      <c r="A105" s="20" t="s">
        <v>3550</v>
      </c>
      <c r="B105" s="20" t="s">
        <v>73</v>
      </c>
      <c r="C105" s="20" t="s">
        <v>3549</v>
      </c>
      <c r="D105" s="21">
        <v>0.1</v>
      </c>
      <c r="E105" s="20">
        <v>74.58</v>
      </c>
      <c r="F105" s="22">
        <v>0.54327546296296292</v>
      </c>
      <c r="G105" s="20" t="s">
        <v>73</v>
      </c>
      <c r="H105" s="20">
        <v>1</v>
      </c>
      <c r="I105" s="20">
        <v>6375322100</v>
      </c>
      <c r="J105" s="20" t="s">
        <v>31155</v>
      </c>
      <c r="K105" s="20">
        <v>9.27</v>
      </c>
      <c r="L105" s="20" t="s">
        <v>126</v>
      </c>
      <c r="M105" s="20">
        <v>65537</v>
      </c>
      <c r="N105" s="20">
        <v>246258940</v>
      </c>
      <c r="O105" s="20" t="s">
        <v>31154</v>
      </c>
      <c r="P105" s="20">
        <v>98.39</v>
      </c>
      <c r="Q105" s="21">
        <v>4.0300000000000002E-2</v>
      </c>
      <c r="R105" s="20">
        <v>9.1300000000000008</v>
      </c>
    </row>
    <row r="106" spans="1:18" x14ac:dyDescent="0.35">
      <c r="A106" s="20" t="s">
        <v>4357</v>
      </c>
      <c r="B106" s="20" t="s">
        <v>73</v>
      </c>
      <c r="C106" s="20" t="s">
        <v>4356</v>
      </c>
      <c r="D106" s="21">
        <v>0.1</v>
      </c>
      <c r="E106" s="20">
        <v>166.32</v>
      </c>
      <c r="F106" s="22">
        <v>0.54181712962962958</v>
      </c>
      <c r="G106" s="20" t="s">
        <v>73</v>
      </c>
      <c r="H106" s="20">
        <v>1</v>
      </c>
      <c r="I106" s="20">
        <v>12907897300</v>
      </c>
      <c r="J106" s="20" t="s">
        <v>31153</v>
      </c>
      <c r="K106" s="20">
        <v>46.33</v>
      </c>
      <c r="L106" s="20" t="s">
        <v>126</v>
      </c>
      <c r="M106" s="20">
        <v>131075</v>
      </c>
      <c r="N106" s="20">
        <v>1086110470</v>
      </c>
      <c r="O106" s="20" t="s">
        <v>31152</v>
      </c>
      <c r="P106" s="20">
        <v>99.87</v>
      </c>
      <c r="Q106" s="21">
        <v>8.77E-2</v>
      </c>
      <c r="R106" s="20">
        <v>0.34</v>
      </c>
    </row>
    <row r="107" spans="1:18" x14ac:dyDescent="0.35">
      <c r="A107" s="20" t="s">
        <v>30153</v>
      </c>
      <c r="B107" s="20">
        <v>1</v>
      </c>
      <c r="C107" s="20" t="s">
        <v>30152</v>
      </c>
      <c r="D107" s="21">
        <v>0.10050000000000001</v>
      </c>
      <c r="E107" s="20">
        <v>10.4</v>
      </c>
      <c r="F107" s="22">
        <v>0.39583333333333331</v>
      </c>
      <c r="G107" s="20" t="s">
        <v>73</v>
      </c>
      <c r="H107" s="20">
        <v>1</v>
      </c>
      <c r="I107" s="20">
        <v>4357262700</v>
      </c>
      <c r="J107" s="20" t="s">
        <v>31151</v>
      </c>
      <c r="K107" s="20">
        <v>32.43</v>
      </c>
      <c r="L107" s="20" t="s">
        <v>128</v>
      </c>
      <c r="M107" s="20">
        <v>65537</v>
      </c>
      <c r="N107" s="20">
        <v>56860960</v>
      </c>
      <c r="O107" s="20" t="s">
        <v>3554</v>
      </c>
      <c r="P107" s="20">
        <v>100</v>
      </c>
      <c r="Q107" s="21">
        <v>1.3100000000000001E-2</v>
      </c>
      <c r="R107" s="20">
        <v>482.62</v>
      </c>
    </row>
    <row r="108" spans="1:18" x14ac:dyDescent="0.35">
      <c r="A108" s="20" t="s">
        <v>21053</v>
      </c>
      <c r="B108" s="20" t="s">
        <v>73</v>
      </c>
      <c r="C108" s="20" t="s">
        <v>21052</v>
      </c>
      <c r="D108" s="21">
        <v>0.10009999999999999</v>
      </c>
      <c r="E108" s="20">
        <v>45.27</v>
      </c>
      <c r="F108" s="22">
        <v>0.4432638888888889</v>
      </c>
      <c r="G108" s="20" t="s">
        <v>73</v>
      </c>
      <c r="H108" s="20">
        <v>1</v>
      </c>
      <c r="I108" s="20">
        <v>13926824000</v>
      </c>
      <c r="J108" s="20" t="s">
        <v>31150</v>
      </c>
      <c r="K108" s="20">
        <v>10.26</v>
      </c>
      <c r="L108" s="20" t="s">
        <v>126</v>
      </c>
      <c r="M108" s="20">
        <v>65537</v>
      </c>
      <c r="N108" s="20">
        <v>1151436890</v>
      </c>
      <c r="O108" s="20" t="s">
        <v>31149</v>
      </c>
      <c r="P108" s="20">
        <v>98.89</v>
      </c>
      <c r="Q108" s="21">
        <v>8.6499999999999994E-2</v>
      </c>
      <c r="R108" s="20">
        <v>3.52</v>
      </c>
    </row>
    <row r="109" spans="1:18" x14ac:dyDescent="0.35">
      <c r="A109" s="20" t="s">
        <v>30439</v>
      </c>
      <c r="B109" s="20" t="s">
        <v>73</v>
      </c>
      <c r="C109" s="20" t="s">
        <v>30438</v>
      </c>
      <c r="D109" s="21">
        <v>0.1002</v>
      </c>
      <c r="E109" s="20">
        <v>11.64</v>
      </c>
      <c r="F109" s="22">
        <v>0.60706018518518523</v>
      </c>
      <c r="G109" s="20" t="s">
        <v>73</v>
      </c>
      <c r="H109" s="20">
        <v>1</v>
      </c>
      <c r="I109" s="20">
        <v>4372423700</v>
      </c>
      <c r="J109" s="20" t="s">
        <v>31148</v>
      </c>
      <c r="K109" s="20">
        <v>14.59</v>
      </c>
      <c r="L109" s="20" t="s">
        <v>126</v>
      </c>
      <c r="M109" s="20">
        <v>131075</v>
      </c>
      <c r="N109" s="20">
        <v>217668080</v>
      </c>
      <c r="O109" s="20" t="s">
        <v>31147</v>
      </c>
      <c r="P109" s="20">
        <v>91.56</v>
      </c>
      <c r="Q109" s="21">
        <v>5.1400000000000001E-2</v>
      </c>
      <c r="R109" s="20">
        <v>1.48</v>
      </c>
    </row>
    <row r="110" spans="1:18" x14ac:dyDescent="0.35">
      <c r="A110" s="20" t="s">
        <v>20776</v>
      </c>
      <c r="B110" s="20" t="s">
        <v>73</v>
      </c>
      <c r="C110" s="20" t="s">
        <v>20775</v>
      </c>
      <c r="D110" s="21">
        <v>0.10009999999999999</v>
      </c>
      <c r="E110" s="20">
        <v>16.59</v>
      </c>
      <c r="F110" s="22">
        <v>0.41025462962962961</v>
      </c>
      <c r="G110" s="20" t="s">
        <v>73</v>
      </c>
      <c r="H110" s="20">
        <v>1</v>
      </c>
      <c r="I110" s="20">
        <v>18814362000</v>
      </c>
      <c r="J110" s="20" t="s">
        <v>31146</v>
      </c>
      <c r="K110" s="20">
        <v>57.39</v>
      </c>
      <c r="L110" s="20" t="s">
        <v>126</v>
      </c>
      <c r="M110" s="20">
        <v>65537</v>
      </c>
      <c r="N110" s="20">
        <v>1230934790</v>
      </c>
      <c r="O110" s="20" t="s">
        <v>31145</v>
      </c>
      <c r="P110" s="20">
        <v>51.41</v>
      </c>
      <c r="Q110" s="21">
        <v>6.6799999999999998E-2</v>
      </c>
      <c r="R110" s="20">
        <v>7.92</v>
      </c>
    </row>
    <row r="111" spans="1:18" x14ac:dyDescent="0.35">
      <c r="A111" s="20" t="s">
        <v>2769</v>
      </c>
      <c r="B111" s="20" t="s">
        <v>73</v>
      </c>
      <c r="C111" s="20" t="s">
        <v>2768</v>
      </c>
      <c r="D111" s="21">
        <v>0.1</v>
      </c>
      <c r="E111" s="20">
        <v>484.33</v>
      </c>
      <c r="F111" s="22">
        <v>0.55650462962962965</v>
      </c>
      <c r="G111" s="20" t="s">
        <v>73</v>
      </c>
      <c r="H111" s="20">
        <v>1</v>
      </c>
      <c r="I111" s="20">
        <v>196801840000</v>
      </c>
      <c r="J111" s="20" t="s">
        <v>31144</v>
      </c>
      <c r="K111" s="20">
        <v>82.24</v>
      </c>
      <c r="L111" s="20" t="s">
        <v>126</v>
      </c>
      <c r="M111" s="20">
        <v>65537</v>
      </c>
      <c r="N111" s="20">
        <v>8097717000</v>
      </c>
      <c r="O111" s="20" t="s">
        <v>4500</v>
      </c>
      <c r="P111" s="20">
        <v>99.99</v>
      </c>
      <c r="Q111" s="21">
        <v>4.2599999999999999E-2</v>
      </c>
      <c r="R111" s="20">
        <v>2.77</v>
      </c>
    </row>
    <row r="112" spans="1:18" x14ac:dyDescent="0.35">
      <c r="A112" s="20" t="s">
        <v>1797</v>
      </c>
      <c r="B112" s="20" t="s">
        <v>73</v>
      </c>
      <c r="C112" s="20" t="s">
        <v>1796</v>
      </c>
      <c r="D112" s="21">
        <v>0.1</v>
      </c>
      <c r="E112" s="20">
        <v>59.62</v>
      </c>
      <c r="F112" s="22">
        <v>0.39740740740740743</v>
      </c>
      <c r="G112" s="20" t="s">
        <v>73</v>
      </c>
      <c r="H112" s="20">
        <v>1</v>
      </c>
      <c r="I112" s="20">
        <v>60227107000</v>
      </c>
      <c r="J112" s="20" t="s">
        <v>31143</v>
      </c>
      <c r="K112" s="20">
        <v>26.57</v>
      </c>
      <c r="L112" s="20" t="s">
        <v>126</v>
      </c>
      <c r="M112" s="20">
        <v>65537</v>
      </c>
      <c r="N112" s="20">
        <v>5594635200</v>
      </c>
      <c r="O112" s="20" t="s">
        <v>3510</v>
      </c>
      <c r="P112" s="20">
        <v>99.63</v>
      </c>
      <c r="Q112" s="21">
        <v>9.3700000000000006E-2</v>
      </c>
      <c r="R112" s="20">
        <v>4.13</v>
      </c>
    </row>
    <row r="113" spans="1:18" x14ac:dyDescent="0.35">
      <c r="A113" s="20" t="s">
        <v>18721</v>
      </c>
      <c r="B113" s="20" t="s">
        <v>73</v>
      </c>
      <c r="C113" s="20" t="s">
        <v>18720</v>
      </c>
      <c r="D113" s="21">
        <v>9.9900000000000003E-2</v>
      </c>
      <c r="E113" s="20">
        <v>9.14</v>
      </c>
      <c r="F113" s="22">
        <v>0.55877314814814816</v>
      </c>
      <c r="G113" s="20" t="s">
        <v>73</v>
      </c>
      <c r="H113" s="20">
        <v>1</v>
      </c>
      <c r="I113" s="20">
        <v>10638817500</v>
      </c>
      <c r="J113" s="20" t="s">
        <v>31142</v>
      </c>
      <c r="K113" s="20">
        <v>67.13</v>
      </c>
      <c r="L113" s="20" t="s">
        <v>126</v>
      </c>
      <c r="M113" s="20">
        <v>65537</v>
      </c>
      <c r="N113" s="20">
        <v>311085810</v>
      </c>
      <c r="O113" s="20" t="s">
        <v>31141</v>
      </c>
      <c r="P113" s="20">
        <v>42.91</v>
      </c>
      <c r="Q113" s="21">
        <v>3.1E-2</v>
      </c>
      <c r="R113" s="20">
        <v>8.25</v>
      </c>
    </row>
    <row r="114" spans="1:18" x14ac:dyDescent="0.35">
      <c r="A114" s="20" t="s">
        <v>22364</v>
      </c>
      <c r="B114" s="20" t="s">
        <v>73</v>
      </c>
      <c r="C114" s="20" t="s">
        <v>22363</v>
      </c>
      <c r="D114" s="21">
        <v>9.9599999999999994E-2</v>
      </c>
      <c r="E114" s="20">
        <v>9.0500000000000007</v>
      </c>
      <c r="F114" s="22">
        <v>0.42641203703703706</v>
      </c>
      <c r="G114" s="20" t="s">
        <v>73</v>
      </c>
      <c r="H114" s="20">
        <v>1</v>
      </c>
      <c r="I114" s="20">
        <v>3661626400</v>
      </c>
      <c r="J114" s="20" t="s">
        <v>28726</v>
      </c>
      <c r="K114" s="20">
        <v>35.97</v>
      </c>
      <c r="L114" s="20" t="s">
        <v>126</v>
      </c>
      <c r="M114" s="20">
        <v>65537</v>
      </c>
      <c r="N114" s="20">
        <v>218047280</v>
      </c>
      <c r="O114" s="20" t="s">
        <v>31140</v>
      </c>
      <c r="P114" s="20">
        <v>34.26</v>
      </c>
      <c r="Q114" s="21">
        <v>6.1800000000000001E-2</v>
      </c>
      <c r="R114" s="20">
        <v>19.86</v>
      </c>
    </row>
    <row r="115" spans="1:18" x14ac:dyDescent="0.35">
      <c r="A115" s="20" t="s">
        <v>785</v>
      </c>
      <c r="B115" s="20" t="s">
        <v>73</v>
      </c>
      <c r="C115" s="20" t="s">
        <v>786</v>
      </c>
      <c r="D115" s="21">
        <v>0.1002</v>
      </c>
      <c r="E115" s="20">
        <v>6.15</v>
      </c>
      <c r="F115" s="22">
        <v>0.43631944444444443</v>
      </c>
      <c r="G115" s="20" t="s">
        <v>73</v>
      </c>
      <c r="H115" s="20">
        <v>1</v>
      </c>
      <c r="I115" s="20">
        <v>7158970700</v>
      </c>
      <c r="J115" s="20" t="s">
        <v>31139</v>
      </c>
      <c r="K115" s="20">
        <v>49.29</v>
      </c>
      <c r="L115" s="20" t="s">
        <v>126</v>
      </c>
      <c r="M115" s="20">
        <v>65537</v>
      </c>
      <c r="N115" s="20">
        <v>192046170</v>
      </c>
      <c r="O115" s="20" t="s">
        <v>31138</v>
      </c>
      <c r="P115" s="20">
        <v>24.41</v>
      </c>
      <c r="Q115" s="21">
        <v>2.7799999999999998E-2</v>
      </c>
      <c r="R115" s="20">
        <v>11.05</v>
      </c>
    </row>
    <row r="116" spans="1:18" x14ac:dyDescent="0.35">
      <c r="A116" s="20" t="s">
        <v>2878</v>
      </c>
      <c r="B116" s="20" t="s">
        <v>73</v>
      </c>
      <c r="C116" s="20" t="s">
        <v>2877</v>
      </c>
      <c r="D116" s="21">
        <v>0.1002</v>
      </c>
      <c r="E116" s="20">
        <v>34.71</v>
      </c>
      <c r="F116" s="22">
        <v>0.46630787037037036</v>
      </c>
      <c r="G116" s="20" t="s">
        <v>73</v>
      </c>
      <c r="H116" s="20">
        <v>1</v>
      </c>
      <c r="I116" s="20">
        <v>104184076000</v>
      </c>
      <c r="J116" s="20" t="s">
        <v>31137</v>
      </c>
      <c r="K116" s="20">
        <v>62.86</v>
      </c>
      <c r="L116" s="20" t="s">
        <v>126</v>
      </c>
      <c r="M116" s="20">
        <v>65537</v>
      </c>
      <c r="N116" s="20">
        <v>3179941800</v>
      </c>
      <c r="O116" s="20" t="s">
        <v>31136</v>
      </c>
      <c r="P116" s="20">
        <v>42.9</v>
      </c>
      <c r="Q116" s="21">
        <v>3.1399999999999997E-2</v>
      </c>
      <c r="R116" s="20">
        <v>1.27</v>
      </c>
    </row>
    <row r="117" spans="1:18" x14ac:dyDescent="0.35">
      <c r="A117" s="20" t="s">
        <v>244</v>
      </c>
      <c r="B117" s="20" t="s">
        <v>73</v>
      </c>
      <c r="C117" s="20" t="s">
        <v>21629</v>
      </c>
      <c r="D117" s="21">
        <v>0.10009999999999999</v>
      </c>
      <c r="E117" s="20">
        <v>27.03</v>
      </c>
      <c r="F117" s="22">
        <v>0.59598379629629628</v>
      </c>
      <c r="G117" s="20" t="s">
        <v>73</v>
      </c>
      <c r="H117" s="20">
        <v>1</v>
      </c>
      <c r="I117" s="20">
        <v>25154927000</v>
      </c>
      <c r="J117" s="20" t="s">
        <v>31135</v>
      </c>
      <c r="K117" s="20">
        <v>35.61</v>
      </c>
      <c r="L117" s="20" t="s">
        <v>126</v>
      </c>
      <c r="M117" s="20">
        <v>65537</v>
      </c>
      <c r="N117" s="20">
        <v>1442996300</v>
      </c>
      <c r="O117" s="20" t="s">
        <v>31134</v>
      </c>
      <c r="P117" s="20">
        <v>37.479999999999997</v>
      </c>
      <c r="Q117" s="21">
        <v>5.91E-2</v>
      </c>
      <c r="R117" s="20">
        <v>3.11</v>
      </c>
    </row>
    <row r="118" spans="1:18" x14ac:dyDescent="0.35">
      <c r="A118" s="20" t="s">
        <v>13428</v>
      </c>
      <c r="B118" s="20" t="s">
        <v>73</v>
      </c>
      <c r="C118" s="20" t="s">
        <v>13427</v>
      </c>
      <c r="D118" s="21">
        <v>0.1007</v>
      </c>
      <c r="E118" s="20">
        <v>4.4800000000000004</v>
      </c>
      <c r="F118" s="22">
        <v>0.42432870370370368</v>
      </c>
      <c r="G118" s="20" t="s">
        <v>73</v>
      </c>
      <c r="H118" s="20">
        <v>1</v>
      </c>
      <c r="I118" s="20">
        <v>7003657300</v>
      </c>
      <c r="J118" s="20" t="s">
        <v>31133</v>
      </c>
      <c r="K118" s="20">
        <v>31.38</v>
      </c>
      <c r="L118" s="20" t="s">
        <v>126</v>
      </c>
      <c r="M118" s="20">
        <v>65537</v>
      </c>
      <c r="N118" s="20">
        <v>367334510</v>
      </c>
      <c r="O118" s="20" t="s">
        <v>31132</v>
      </c>
      <c r="P118" s="20">
        <v>18.309999999999999</v>
      </c>
      <c r="Q118" s="21">
        <v>5.4100000000000002E-2</v>
      </c>
      <c r="R118" s="20">
        <v>11.6</v>
      </c>
    </row>
    <row r="119" spans="1:18" x14ac:dyDescent="0.35">
      <c r="A119" s="20" t="s">
        <v>3950</v>
      </c>
      <c r="B119" s="20" t="s">
        <v>73</v>
      </c>
      <c r="C119" s="20" t="s">
        <v>3949</v>
      </c>
      <c r="D119" s="21">
        <v>0.10009999999999999</v>
      </c>
      <c r="E119" s="20">
        <v>14.94</v>
      </c>
      <c r="F119" s="22">
        <v>0.54181712962962958</v>
      </c>
      <c r="G119" s="20" t="s">
        <v>73</v>
      </c>
      <c r="H119" s="20">
        <v>1</v>
      </c>
      <c r="I119" s="20">
        <v>20162980000</v>
      </c>
      <c r="J119" s="20" t="s">
        <v>31131</v>
      </c>
      <c r="K119" s="20">
        <v>36.619999999999997</v>
      </c>
      <c r="L119" s="20" t="s">
        <v>126</v>
      </c>
      <c r="M119" s="20">
        <v>65537</v>
      </c>
      <c r="N119" s="20">
        <v>1068213250</v>
      </c>
      <c r="O119" s="20" t="s">
        <v>31130</v>
      </c>
      <c r="P119" s="20">
        <v>99.61</v>
      </c>
      <c r="Q119" s="21">
        <v>5.5199999999999999E-2</v>
      </c>
      <c r="R119" s="20">
        <v>5.87</v>
      </c>
    </row>
    <row r="120" spans="1:18" x14ac:dyDescent="0.35">
      <c r="A120" s="20" t="s">
        <v>84</v>
      </c>
      <c r="B120" s="20" t="s">
        <v>73</v>
      </c>
      <c r="C120" s="20" t="s">
        <v>3512</v>
      </c>
      <c r="D120" s="21">
        <v>9.9699999999999997E-2</v>
      </c>
      <c r="E120" s="20">
        <v>7.17</v>
      </c>
      <c r="F120" s="22">
        <v>0.40209490740740739</v>
      </c>
      <c r="G120" s="20" t="s">
        <v>73</v>
      </c>
      <c r="H120" s="20">
        <v>1</v>
      </c>
      <c r="I120" s="20">
        <v>3539117400</v>
      </c>
      <c r="J120" s="20" t="s">
        <v>31129</v>
      </c>
      <c r="K120" s="20">
        <v>64.010000000000005</v>
      </c>
      <c r="L120" s="20" t="s">
        <v>126</v>
      </c>
      <c r="M120" s="20">
        <v>65537</v>
      </c>
      <c r="N120" s="20">
        <v>104513069</v>
      </c>
      <c r="O120" s="20" t="s">
        <v>31128</v>
      </c>
      <c r="P120" s="20">
        <v>19.59</v>
      </c>
      <c r="Q120" s="21">
        <v>3.0099999999999998E-2</v>
      </c>
      <c r="R120" s="20">
        <v>12.54</v>
      </c>
    </row>
    <row r="121" spans="1:18" x14ac:dyDescent="0.35">
      <c r="A121" s="20" t="s">
        <v>26692</v>
      </c>
      <c r="B121" s="20" t="s">
        <v>73</v>
      </c>
      <c r="C121" s="20" t="s">
        <v>26691</v>
      </c>
      <c r="D121" s="21">
        <v>9.98E-2</v>
      </c>
      <c r="E121" s="20">
        <v>5.95</v>
      </c>
      <c r="F121" s="22">
        <v>0.39600694444444445</v>
      </c>
      <c r="G121" s="20" t="s">
        <v>73</v>
      </c>
      <c r="H121" s="20">
        <v>1</v>
      </c>
      <c r="I121" s="20">
        <v>21350423000</v>
      </c>
      <c r="J121" s="20" t="s">
        <v>31127</v>
      </c>
      <c r="K121" s="20">
        <v>59.95</v>
      </c>
      <c r="L121" s="20" t="s">
        <v>126</v>
      </c>
      <c r="M121" s="20">
        <v>65537</v>
      </c>
      <c r="N121" s="20">
        <v>241402890</v>
      </c>
      <c r="O121" s="20" t="s">
        <v>31126</v>
      </c>
      <c r="P121" s="20">
        <v>75.11</v>
      </c>
      <c r="Q121" s="21">
        <v>1.1299999999999999E-2</v>
      </c>
      <c r="R121" s="20">
        <v>34.17</v>
      </c>
    </row>
    <row r="122" spans="1:18" x14ac:dyDescent="0.35">
      <c r="A122" s="20" t="s">
        <v>3944</v>
      </c>
      <c r="B122" s="20">
        <v>9</v>
      </c>
      <c r="C122" s="20" t="s">
        <v>3943</v>
      </c>
      <c r="D122" s="21">
        <v>0.1</v>
      </c>
      <c r="E122" s="20">
        <v>105.02</v>
      </c>
      <c r="F122" s="22">
        <v>0.54233796296296299</v>
      </c>
      <c r="G122" s="20" t="s">
        <v>73</v>
      </c>
      <c r="H122" s="20">
        <v>1</v>
      </c>
      <c r="I122" s="20">
        <v>256792920000</v>
      </c>
      <c r="J122" s="20" t="s">
        <v>31125</v>
      </c>
      <c r="K122" s="20">
        <v>43.94</v>
      </c>
      <c r="L122" s="20" t="s">
        <v>126</v>
      </c>
      <c r="M122" s="20">
        <v>65537</v>
      </c>
      <c r="N122" s="20">
        <v>17494277000</v>
      </c>
      <c r="O122" s="20" t="s">
        <v>31124</v>
      </c>
      <c r="P122" s="20">
        <v>100</v>
      </c>
      <c r="Q122" s="21">
        <v>7.0699999999999999E-2</v>
      </c>
      <c r="R122" s="20">
        <v>5.56</v>
      </c>
    </row>
    <row r="123" spans="1:18" x14ac:dyDescent="0.35">
      <c r="A123" s="20" t="s">
        <v>28525</v>
      </c>
      <c r="B123" s="20" t="s">
        <v>73</v>
      </c>
      <c r="C123" s="20" t="s">
        <v>28526</v>
      </c>
      <c r="D123" s="21">
        <v>0.1</v>
      </c>
      <c r="E123" s="20">
        <v>15.73</v>
      </c>
      <c r="F123" s="22">
        <v>0.54643518518518519</v>
      </c>
      <c r="G123" s="20" t="s">
        <v>73</v>
      </c>
      <c r="H123" s="20">
        <v>1</v>
      </c>
      <c r="I123" s="20">
        <v>13661948000</v>
      </c>
      <c r="J123" s="20" t="s">
        <v>31123</v>
      </c>
      <c r="K123" s="20">
        <v>48.13</v>
      </c>
      <c r="L123" s="20" t="s">
        <v>126</v>
      </c>
      <c r="M123" s="20">
        <v>65537</v>
      </c>
      <c r="N123" s="20">
        <v>1237726740</v>
      </c>
      <c r="O123" s="20" t="s">
        <v>31122</v>
      </c>
      <c r="P123" s="20">
        <v>100</v>
      </c>
      <c r="Q123" s="21">
        <v>9.3799999999999994E-2</v>
      </c>
      <c r="R123" s="20">
        <v>1.66</v>
      </c>
    </row>
    <row r="124" spans="1:18" x14ac:dyDescent="0.35">
      <c r="A124" s="20" t="s">
        <v>19151</v>
      </c>
      <c r="B124" s="20" t="s">
        <v>73</v>
      </c>
      <c r="C124" s="20" t="s">
        <v>19150</v>
      </c>
      <c r="D124" s="21">
        <v>0.1</v>
      </c>
      <c r="E124" s="20">
        <v>21.23</v>
      </c>
      <c r="F124" s="22">
        <v>0.61913194444444442</v>
      </c>
      <c r="G124" s="20" t="s">
        <v>73</v>
      </c>
      <c r="H124" s="20">
        <v>1</v>
      </c>
      <c r="I124" s="20">
        <v>31265566000</v>
      </c>
      <c r="J124" s="20" t="s">
        <v>31121</v>
      </c>
      <c r="K124" s="20">
        <v>59.53</v>
      </c>
      <c r="L124" s="20" t="s">
        <v>126</v>
      </c>
      <c r="M124" s="20">
        <v>65537</v>
      </c>
      <c r="N124" s="20">
        <v>6115699600</v>
      </c>
      <c r="O124" s="20" t="s">
        <v>31120</v>
      </c>
      <c r="P124" s="20">
        <v>83.86</v>
      </c>
      <c r="Q124" s="21">
        <v>0.20519999999999999</v>
      </c>
      <c r="R124" s="20">
        <v>0.78</v>
      </c>
    </row>
    <row r="125" spans="1:18" x14ac:dyDescent="0.35">
      <c r="A125" s="20" t="s">
        <v>1498</v>
      </c>
      <c r="B125" s="20" t="s">
        <v>73</v>
      </c>
      <c r="C125" s="20" t="s">
        <v>1497</v>
      </c>
      <c r="D125" s="21">
        <v>0.1</v>
      </c>
      <c r="E125" s="20">
        <v>58.85</v>
      </c>
      <c r="F125" s="22">
        <v>0.4019212962962963</v>
      </c>
      <c r="G125" s="20" t="s">
        <v>73</v>
      </c>
      <c r="H125" s="20">
        <v>1</v>
      </c>
      <c r="I125" s="20">
        <v>12450264600</v>
      </c>
      <c r="J125" s="20" t="s">
        <v>31119</v>
      </c>
      <c r="K125" s="20">
        <v>48.17</v>
      </c>
      <c r="L125" s="20" t="s">
        <v>126</v>
      </c>
      <c r="M125" s="20">
        <v>65537</v>
      </c>
      <c r="N125" s="20">
        <v>1430798300</v>
      </c>
      <c r="O125" s="20" t="s">
        <v>31118</v>
      </c>
      <c r="P125" s="20">
        <v>92.09</v>
      </c>
      <c r="Q125" s="21">
        <v>0.1168</v>
      </c>
      <c r="R125" s="20">
        <v>5.95</v>
      </c>
    </row>
    <row r="126" spans="1:18" x14ac:dyDescent="0.35">
      <c r="A126" s="20" t="s">
        <v>3930</v>
      </c>
      <c r="B126" s="20" t="s">
        <v>73</v>
      </c>
      <c r="C126" s="20" t="s">
        <v>3929</v>
      </c>
      <c r="D126" s="21">
        <v>0.10009999999999999</v>
      </c>
      <c r="E126" s="20">
        <v>29.46</v>
      </c>
      <c r="F126" s="22">
        <v>0.55081018518518521</v>
      </c>
      <c r="G126" s="20" t="s">
        <v>73</v>
      </c>
      <c r="H126" s="20">
        <v>1</v>
      </c>
      <c r="I126" s="20">
        <v>36336978000</v>
      </c>
      <c r="J126" s="20" t="s">
        <v>31117</v>
      </c>
      <c r="K126" s="20">
        <v>14.32</v>
      </c>
      <c r="L126" s="20" t="s">
        <v>126</v>
      </c>
      <c r="M126" s="20">
        <v>65537</v>
      </c>
      <c r="N126" s="20">
        <v>4281613900</v>
      </c>
      <c r="O126" s="20" t="s">
        <v>3423</v>
      </c>
      <c r="P126" s="20">
        <v>32.590000000000003</v>
      </c>
      <c r="Q126" s="21">
        <v>0.12189999999999999</v>
      </c>
      <c r="R126" s="20">
        <v>3.16</v>
      </c>
    </row>
    <row r="127" spans="1:18" x14ac:dyDescent="0.35">
      <c r="A127" s="20" t="s">
        <v>19752</v>
      </c>
      <c r="B127" s="20" t="s">
        <v>73</v>
      </c>
      <c r="C127" s="20" t="s">
        <v>19751</v>
      </c>
      <c r="D127" s="21">
        <v>0.1007</v>
      </c>
      <c r="E127" s="20">
        <v>7.43</v>
      </c>
      <c r="F127" s="22">
        <v>0.56182870370370375</v>
      </c>
      <c r="G127" s="20" t="s">
        <v>73</v>
      </c>
      <c r="H127" s="20">
        <v>1</v>
      </c>
      <c r="I127" s="20">
        <v>22099652000</v>
      </c>
      <c r="J127" s="20" t="s">
        <v>31116</v>
      </c>
      <c r="K127" s="20">
        <v>40.700000000000003</v>
      </c>
      <c r="L127" s="20" t="s">
        <v>126</v>
      </c>
      <c r="M127" s="20">
        <v>131076</v>
      </c>
      <c r="N127" s="20">
        <v>1574416200</v>
      </c>
      <c r="O127" s="20" t="s">
        <v>31115</v>
      </c>
      <c r="P127" s="20">
        <v>100</v>
      </c>
      <c r="Q127" s="21">
        <v>7.4099999999999999E-2</v>
      </c>
      <c r="R127" s="20">
        <v>3.07</v>
      </c>
    </row>
    <row r="128" spans="1:18" x14ac:dyDescent="0.35">
      <c r="A128" s="20" t="s">
        <v>1235</v>
      </c>
      <c r="B128" s="20" t="s">
        <v>73</v>
      </c>
      <c r="C128" s="20" t="s">
        <v>1234</v>
      </c>
      <c r="D128" s="21">
        <v>0.10009999999999999</v>
      </c>
      <c r="E128" s="20">
        <v>9.34</v>
      </c>
      <c r="F128" s="22">
        <v>0.4001851851851852</v>
      </c>
      <c r="G128" s="22">
        <v>0.4001851851851852</v>
      </c>
      <c r="H128" s="20">
        <v>1</v>
      </c>
      <c r="I128" s="20">
        <v>12160211200</v>
      </c>
      <c r="J128" s="20" t="s">
        <v>31114</v>
      </c>
      <c r="K128" s="20">
        <v>53.57</v>
      </c>
      <c r="L128" s="20" t="s">
        <v>126</v>
      </c>
      <c r="M128" s="20">
        <v>65537</v>
      </c>
      <c r="N128" s="20">
        <v>247318470</v>
      </c>
      <c r="O128" s="20" t="s">
        <v>3376</v>
      </c>
      <c r="P128" s="20">
        <v>62.19</v>
      </c>
      <c r="Q128" s="21">
        <v>2.07E-2</v>
      </c>
      <c r="R128" s="20">
        <v>42.09</v>
      </c>
    </row>
    <row r="129" spans="1:18" x14ac:dyDescent="0.35">
      <c r="A129" s="20" t="s">
        <v>829</v>
      </c>
      <c r="B129" s="20" t="s">
        <v>73</v>
      </c>
      <c r="C129" s="20" t="s">
        <v>2872</v>
      </c>
      <c r="D129" s="21">
        <v>0.10009999999999999</v>
      </c>
      <c r="E129" s="20">
        <v>11.54</v>
      </c>
      <c r="F129" s="22">
        <v>0.5761574074074074</v>
      </c>
      <c r="G129" s="22">
        <v>0.62106481481481479</v>
      </c>
      <c r="H129" s="20">
        <v>1</v>
      </c>
      <c r="I129" s="20">
        <v>20646656000</v>
      </c>
      <c r="J129" s="20" t="s">
        <v>31113</v>
      </c>
      <c r="K129" s="20">
        <v>29.35</v>
      </c>
      <c r="L129" s="20" t="s">
        <v>126</v>
      </c>
      <c r="M129" s="20">
        <v>65537</v>
      </c>
      <c r="N129" s="20">
        <v>4552355000</v>
      </c>
      <c r="O129" s="20" t="s">
        <v>31112</v>
      </c>
      <c r="P129" s="20">
        <v>90.78</v>
      </c>
      <c r="Q129" s="21">
        <v>0.22950000000000001</v>
      </c>
      <c r="R129" s="20">
        <v>0.08</v>
      </c>
    </row>
    <row r="130" spans="1:18" x14ac:dyDescent="0.35">
      <c r="A130" s="20" t="s">
        <v>930</v>
      </c>
      <c r="B130" s="20" t="s">
        <v>73</v>
      </c>
      <c r="C130" s="20" t="s">
        <v>931</v>
      </c>
      <c r="D130" s="21">
        <v>0.1</v>
      </c>
      <c r="E130" s="20">
        <v>147.47</v>
      </c>
      <c r="F130" s="22">
        <v>0.54199074074074072</v>
      </c>
      <c r="G130" s="22">
        <v>0.54199074074074072</v>
      </c>
      <c r="H130" s="20">
        <v>1</v>
      </c>
      <c r="I130" s="20">
        <v>353117140000</v>
      </c>
      <c r="J130" s="20" t="s">
        <v>31111</v>
      </c>
      <c r="K130" s="20">
        <v>60.65</v>
      </c>
      <c r="L130" s="20" t="s">
        <v>126</v>
      </c>
      <c r="M130" s="20">
        <v>65537</v>
      </c>
      <c r="N130" s="20">
        <v>9897529100</v>
      </c>
      <c r="O130" s="20" t="s">
        <v>6110</v>
      </c>
      <c r="P130" s="20">
        <v>100</v>
      </c>
      <c r="Q130" s="21">
        <v>2.8899999999999999E-2</v>
      </c>
      <c r="R130" s="20">
        <v>4.33</v>
      </c>
    </row>
    <row r="131" spans="1:18" x14ac:dyDescent="0.35">
      <c r="A131" s="20" t="s">
        <v>17728</v>
      </c>
      <c r="B131" s="20" t="s">
        <v>73</v>
      </c>
      <c r="C131" s="20" t="s">
        <v>17727</v>
      </c>
      <c r="D131" s="21">
        <v>0.10009999999999999</v>
      </c>
      <c r="E131" s="20">
        <v>39.119999999999997</v>
      </c>
      <c r="F131" s="22">
        <v>0.42258101851851854</v>
      </c>
      <c r="G131" s="22">
        <v>0.46428240740740739</v>
      </c>
      <c r="H131" s="20">
        <v>1</v>
      </c>
      <c r="I131" s="20">
        <v>156602710000</v>
      </c>
      <c r="J131" s="20" t="s">
        <v>31110</v>
      </c>
      <c r="K131" s="20">
        <v>62.43</v>
      </c>
      <c r="L131" s="20" t="s">
        <v>126</v>
      </c>
      <c r="M131" s="20">
        <v>65537</v>
      </c>
      <c r="N131" s="20">
        <v>6930509000</v>
      </c>
      <c r="O131" s="20" t="s">
        <v>3816</v>
      </c>
      <c r="P131" s="20">
        <v>84.14</v>
      </c>
      <c r="Q131" s="21">
        <v>4.4999999999999998E-2</v>
      </c>
      <c r="R131" s="20">
        <v>3.16</v>
      </c>
    </row>
    <row r="132" spans="1:18" x14ac:dyDescent="0.35">
      <c r="A132" s="20" t="s">
        <v>2242</v>
      </c>
      <c r="B132" s="20" t="s">
        <v>73</v>
      </c>
      <c r="C132" s="20" t="s">
        <v>2241</v>
      </c>
      <c r="D132" s="21">
        <v>9.9599999999999994E-2</v>
      </c>
      <c r="E132" s="20">
        <v>11.81</v>
      </c>
      <c r="F132" s="22">
        <v>0.4067824074074074</v>
      </c>
      <c r="G132" s="22">
        <v>0.4067824074074074</v>
      </c>
      <c r="H132" s="20">
        <v>1</v>
      </c>
      <c r="I132" s="20">
        <v>20492487000</v>
      </c>
      <c r="J132" s="20" t="s">
        <v>29387</v>
      </c>
      <c r="K132" s="20">
        <v>34.35</v>
      </c>
      <c r="L132" s="20" t="s">
        <v>126</v>
      </c>
      <c r="M132" s="20">
        <v>65537</v>
      </c>
      <c r="N132" s="20">
        <v>1187683000</v>
      </c>
      <c r="O132" s="20" t="s">
        <v>3389</v>
      </c>
      <c r="P132" s="20">
        <v>70.89</v>
      </c>
      <c r="Q132" s="21">
        <v>5.91E-2</v>
      </c>
      <c r="R132" s="20">
        <v>10.47</v>
      </c>
    </row>
    <row r="133" spans="1:18" x14ac:dyDescent="0.35">
      <c r="A133" s="20" t="s">
        <v>31109</v>
      </c>
      <c r="B133" s="20" t="s">
        <v>73</v>
      </c>
      <c r="C133" s="20" t="s">
        <v>31108</v>
      </c>
      <c r="D133" s="21">
        <v>0.14949999999999999</v>
      </c>
      <c r="E133" s="20">
        <v>9.3800000000000008</v>
      </c>
      <c r="F133" s="22">
        <v>0.60170138888888891</v>
      </c>
      <c r="G133" s="22">
        <v>0.60170138888888891</v>
      </c>
      <c r="H133" s="20">
        <v>0</v>
      </c>
      <c r="I133" s="20">
        <v>1639281900</v>
      </c>
      <c r="J133" s="20" t="s">
        <v>73</v>
      </c>
      <c r="K133" s="20">
        <v>8.44</v>
      </c>
      <c r="L133" s="20" t="s">
        <v>73</v>
      </c>
      <c r="M133" s="20">
        <v>0</v>
      </c>
      <c r="N133" s="20">
        <v>320711880</v>
      </c>
      <c r="O133" s="20" t="s">
        <v>73</v>
      </c>
      <c r="P133" s="20">
        <v>54.75</v>
      </c>
      <c r="Q133" s="21">
        <v>0.20630000000000001</v>
      </c>
      <c r="R133" s="20" t="s">
        <v>73</v>
      </c>
    </row>
    <row r="134" spans="1:18" x14ac:dyDescent="0.35">
      <c r="A134" s="20" t="s">
        <v>26031</v>
      </c>
      <c r="B134" s="20">
        <v>9</v>
      </c>
      <c r="C134" s="20" t="s">
        <v>26030</v>
      </c>
      <c r="D134" s="21">
        <v>0.1807</v>
      </c>
      <c r="E134" s="20">
        <v>181.71</v>
      </c>
      <c r="F134" s="22">
        <v>0.41789351851851853</v>
      </c>
      <c r="G134" s="22">
        <v>0.41789351851851853</v>
      </c>
      <c r="H134" s="20">
        <v>0</v>
      </c>
      <c r="I134" s="20">
        <v>34923353000</v>
      </c>
      <c r="J134" s="20" t="s">
        <v>73</v>
      </c>
      <c r="K134" s="20">
        <v>15.89</v>
      </c>
      <c r="L134" s="20" t="s">
        <v>73</v>
      </c>
      <c r="M134" s="20">
        <v>0</v>
      </c>
      <c r="N134" s="20">
        <v>7106437300</v>
      </c>
      <c r="O134" s="20" t="s">
        <v>73</v>
      </c>
      <c r="P134" s="20">
        <v>97.97</v>
      </c>
      <c r="Q134" s="21">
        <v>0.20930000000000001</v>
      </c>
      <c r="R134" s="20" t="s">
        <v>73</v>
      </c>
    </row>
    <row r="135" spans="1:18" x14ac:dyDescent="0.35">
      <c r="A135" s="20" t="s">
        <v>31107</v>
      </c>
      <c r="B135" s="20" t="s">
        <v>73</v>
      </c>
      <c r="C135" s="20" t="s">
        <v>31106</v>
      </c>
      <c r="D135" s="21">
        <v>0.1132</v>
      </c>
      <c r="E135" s="20">
        <v>12.39</v>
      </c>
      <c r="F135" s="22">
        <v>0.45805555555555555</v>
      </c>
      <c r="G135" s="22">
        <v>0.4632060185185185</v>
      </c>
      <c r="H135" s="20">
        <v>0</v>
      </c>
      <c r="I135" s="20">
        <v>3259878600</v>
      </c>
      <c r="J135" s="20" t="s">
        <v>73</v>
      </c>
      <c r="K135" s="20">
        <v>24.27</v>
      </c>
      <c r="L135" s="20" t="s">
        <v>73</v>
      </c>
      <c r="M135" s="20">
        <v>0</v>
      </c>
      <c r="N135" s="20">
        <v>604799580</v>
      </c>
      <c r="O135" s="20" t="s">
        <v>73</v>
      </c>
      <c r="P135" s="20">
        <v>30.16</v>
      </c>
      <c r="Q135" s="21">
        <v>0.18360000000000001</v>
      </c>
      <c r="R135" s="20" t="s">
        <v>73</v>
      </c>
    </row>
    <row r="136" spans="1:18" x14ac:dyDescent="0.35">
      <c r="A136" s="20" t="s">
        <v>17669</v>
      </c>
      <c r="B136" s="20" t="s">
        <v>73</v>
      </c>
      <c r="C136" s="20" t="s">
        <v>17668</v>
      </c>
      <c r="D136" s="21">
        <v>6.1199999999999997E-2</v>
      </c>
      <c r="E136" s="20">
        <v>19.940000000000001</v>
      </c>
      <c r="F136" s="22">
        <v>0.40209490740740739</v>
      </c>
      <c r="G136" s="22">
        <v>0.40209490740740739</v>
      </c>
      <c r="H136" s="20">
        <v>0</v>
      </c>
      <c r="I136" s="20">
        <v>11310901600</v>
      </c>
      <c r="J136" s="20" t="s">
        <v>73</v>
      </c>
      <c r="K136" s="20">
        <v>50.21</v>
      </c>
      <c r="L136" s="20" t="s">
        <v>73</v>
      </c>
      <c r="M136" s="20">
        <v>0</v>
      </c>
      <c r="N136" s="20">
        <v>285239570</v>
      </c>
      <c r="O136" s="20" t="s">
        <v>73</v>
      </c>
      <c r="P136" s="20">
        <v>5.56</v>
      </c>
      <c r="Q136" s="21">
        <v>2.4899999999999999E-2</v>
      </c>
      <c r="R136" s="20" t="s">
        <v>73</v>
      </c>
    </row>
    <row r="137" spans="1:18" x14ac:dyDescent="0.35">
      <c r="A137" s="20" t="s">
        <v>2434</v>
      </c>
      <c r="B137" s="20" t="s">
        <v>73</v>
      </c>
      <c r="C137" s="20" t="s">
        <v>2433</v>
      </c>
      <c r="D137" s="21">
        <v>4.5100000000000001E-2</v>
      </c>
      <c r="E137" s="20">
        <v>17.61</v>
      </c>
      <c r="F137" s="22">
        <v>0.4158101851851852</v>
      </c>
      <c r="G137" s="22">
        <v>0.4158101851851852</v>
      </c>
      <c r="H137" s="20">
        <v>0</v>
      </c>
      <c r="I137" s="20">
        <v>6905118300</v>
      </c>
      <c r="J137" s="20" t="s">
        <v>73</v>
      </c>
      <c r="K137" s="20">
        <v>52.91</v>
      </c>
      <c r="L137" s="20" t="s">
        <v>73</v>
      </c>
      <c r="M137" s="20">
        <v>0</v>
      </c>
      <c r="N137" s="20">
        <v>179798310</v>
      </c>
      <c r="O137" s="20" t="s">
        <v>73</v>
      </c>
      <c r="P137" s="20">
        <v>4.74</v>
      </c>
      <c r="Q137" s="21">
        <v>2.5700000000000001E-2</v>
      </c>
      <c r="R137" s="20" t="s">
        <v>73</v>
      </c>
    </row>
    <row r="138" spans="1:18" x14ac:dyDescent="0.35">
      <c r="A138" s="20" t="s">
        <v>2684</v>
      </c>
      <c r="B138" s="20" t="s">
        <v>73</v>
      </c>
      <c r="C138" s="20" t="s">
        <v>2683</v>
      </c>
      <c r="D138" s="21">
        <v>-9.9400000000000002E-2</v>
      </c>
      <c r="E138" s="20">
        <v>7.88</v>
      </c>
      <c r="F138" s="20" t="s">
        <v>73</v>
      </c>
      <c r="G138" s="20" t="s">
        <v>73</v>
      </c>
      <c r="H138" s="20">
        <v>0</v>
      </c>
      <c r="I138" s="20">
        <v>9488641200</v>
      </c>
      <c r="J138" s="20" t="s">
        <v>73</v>
      </c>
      <c r="K138" s="20">
        <v>51.37</v>
      </c>
      <c r="L138" s="20" t="s">
        <v>73</v>
      </c>
      <c r="M138" s="20">
        <v>0</v>
      </c>
      <c r="N138" s="20">
        <v>463589910</v>
      </c>
      <c r="O138" s="20" t="s">
        <v>73</v>
      </c>
      <c r="P138" s="20">
        <v>0</v>
      </c>
      <c r="Q138" s="21">
        <v>4.6899999999999997E-2</v>
      </c>
      <c r="R138" s="20" t="s">
        <v>73</v>
      </c>
    </row>
    <row r="139" spans="1:18" x14ac:dyDescent="0.35">
      <c r="A139" s="20" t="s">
        <v>18471</v>
      </c>
      <c r="B139" s="20" t="s">
        <v>73</v>
      </c>
      <c r="C139" s="20" t="s">
        <v>18470</v>
      </c>
      <c r="D139" s="21">
        <v>9.0200000000000002E-2</v>
      </c>
      <c r="E139" s="20">
        <v>13.9</v>
      </c>
      <c r="F139" s="22">
        <v>0.42901620370370369</v>
      </c>
      <c r="G139" s="22">
        <v>0.43666666666666665</v>
      </c>
      <c r="H139" s="20">
        <v>0</v>
      </c>
      <c r="I139" s="20">
        <v>10546110200</v>
      </c>
      <c r="J139" s="20" t="s">
        <v>73</v>
      </c>
      <c r="K139" s="20">
        <v>26.86</v>
      </c>
      <c r="L139" s="20" t="s">
        <v>73</v>
      </c>
      <c r="M139" s="20">
        <v>0</v>
      </c>
      <c r="N139" s="20">
        <v>1509288300</v>
      </c>
      <c r="O139" s="20" t="s">
        <v>73</v>
      </c>
      <c r="P139" s="20">
        <v>78.83</v>
      </c>
      <c r="Q139" s="21">
        <v>0.14480000000000001</v>
      </c>
      <c r="R139" s="20" t="s">
        <v>73</v>
      </c>
    </row>
    <row r="140" spans="1:18" x14ac:dyDescent="0.35">
      <c r="A140" s="20" t="s">
        <v>2932</v>
      </c>
      <c r="B140" s="20" t="s">
        <v>73</v>
      </c>
      <c r="C140" s="20" t="s">
        <v>2931</v>
      </c>
      <c r="D140" s="21">
        <v>5.4800000000000001E-2</v>
      </c>
      <c r="E140" s="20">
        <v>8.2799999999999994</v>
      </c>
      <c r="F140" s="22">
        <v>0.41667824074074072</v>
      </c>
      <c r="G140" s="22">
        <v>0.41667824074074072</v>
      </c>
      <c r="H140" s="20">
        <v>0</v>
      </c>
      <c r="I140" s="20">
        <v>13246044300</v>
      </c>
      <c r="J140" s="20" t="s">
        <v>73</v>
      </c>
      <c r="K140" s="20">
        <v>34.950000000000003</v>
      </c>
      <c r="L140" s="20" t="s">
        <v>73</v>
      </c>
      <c r="M140" s="20">
        <v>0</v>
      </c>
      <c r="N140" s="20">
        <v>440391820</v>
      </c>
      <c r="O140" s="20" t="s">
        <v>73</v>
      </c>
      <c r="P140" s="20">
        <v>7.61</v>
      </c>
      <c r="Q140" s="21">
        <v>3.3099999999999997E-2</v>
      </c>
      <c r="R140" s="20" t="s">
        <v>73</v>
      </c>
    </row>
    <row r="141" spans="1:18" x14ac:dyDescent="0.35">
      <c r="A141" s="20" t="s">
        <v>2000</v>
      </c>
      <c r="B141" s="20" t="s">
        <v>73</v>
      </c>
      <c r="C141" s="20" t="s">
        <v>1999</v>
      </c>
      <c r="D141" s="21">
        <v>7.7700000000000005E-2</v>
      </c>
      <c r="E141" s="20">
        <v>17.07</v>
      </c>
      <c r="F141" s="22">
        <v>0.40521990740740743</v>
      </c>
      <c r="G141" s="22">
        <v>0.40521990740740743</v>
      </c>
      <c r="H141" s="20">
        <v>0</v>
      </c>
      <c r="I141" s="20">
        <v>10745758500</v>
      </c>
      <c r="J141" s="20" t="s">
        <v>73</v>
      </c>
      <c r="K141" s="20">
        <v>42.62</v>
      </c>
      <c r="L141" s="20" t="s">
        <v>73</v>
      </c>
      <c r="M141" s="20">
        <v>0</v>
      </c>
      <c r="N141" s="20">
        <v>1261282690</v>
      </c>
      <c r="O141" s="20" t="s">
        <v>73</v>
      </c>
      <c r="P141" s="20">
        <v>95.69</v>
      </c>
      <c r="Q141" s="21">
        <v>0.11899999999999999</v>
      </c>
      <c r="R141" s="20" t="s">
        <v>73</v>
      </c>
    </row>
    <row r="142" spans="1:18" x14ac:dyDescent="0.35">
      <c r="A142" s="20" t="s">
        <v>31017</v>
      </c>
      <c r="B142" s="20" t="s">
        <v>73</v>
      </c>
      <c r="C142" s="20" t="s">
        <v>31016</v>
      </c>
      <c r="D142" s="21">
        <v>4.5100000000000001E-2</v>
      </c>
      <c r="E142" s="20">
        <v>13.2</v>
      </c>
      <c r="F142" s="22">
        <v>0.39583333333333331</v>
      </c>
      <c r="G142" s="22">
        <v>0.42206018518518518</v>
      </c>
      <c r="H142" s="20">
        <v>0</v>
      </c>
      <c r="I142" s="20">
        <v>16047580000</v>
      </c>
      <c r="J142" s="20" t="s">
        <v>73</v>
      </c>
      <c r="K142" s="20">
        <v>36.78</v>
      </c>
      <c r="L142" s="20" t="s">
        <v>73</v>
      </c>
      <c r="M142" s="20">
        <v>0</v>
      </c>
      <c r="N142" s="20">
        <v>2734017900</v>
      </c>
      <c r="O142" s="20" t="s">
        <v>73</v>
      </c>
      <c r="P142" s="20">
        <v>60.48</v>
      </c>
      <c r="Q142" s="21">
        <v>0.1661</v>
      </c>
      <c r="R142" s="20" t="s">
        <v>73</v>
      </c>
    </row>
    <row r="143" spans="1:18" x14ac:dyDescent="0.35">
      <c r="A143" s="20" t="s">
        <v>1932</v>
      </c>
      <c r="B143" s="20" t="s">
        <v>73</v>
      </c>
      <c r="C143" s="20" t="s">
        <v>1931</v>
      </c>
      <c r="D143" s="21">
        <v>4.7000000000000002E-3</v>
      </c>
      <c r="E143" s="20">
        <v>2.16</v>
      </c>
      <c r="F143" s="22">
        <v>0.39688657407407407</v>
      </c>
      <c r="G143" s="22">
        <v>0.39688657407407407</v>
      </c>
      <c r="H143" s="20">
        <v>0</v>
      </c>
      <c r="I143" s="20">
        <v>4928752300</v>
      </c>
      <c r="J143" s="20" t="s">
        <v>73</v>
      </c>
      <c r="K143" s="20">
        <v>31.77</v>
      </c>
      <c r="L143" s="20" t="s">
        <v>73</v>
      </c>
      <c r="M143" s="20">
        <v>0</v>
      </c>
      <c r="N143" s="20">
        <v>352981740</v>
      </c>
      <c r="O143" s="20" t="s">
        <v>73</v>
      </c>
      <c r="P143" s="20">
        <v>43.42</v>
      </c>
      <c r="Q143" s="21">
        <v>7.0800000000000002E-2</v>
      </c>
      <c r="R143" s="20" t="s">
        <v>73</v>
      </c>
    </row>
    <row r="144" spans="1:18" x14ac:dyDescent="0.35">
      <c r="A144" s="20" t="s">
        <v>1532</v>
      </c>
      <c r="B144" s="20" t="s">
        <v>73</v>
      </c>
      <c r="C144" s="20" t="s">
        <v>1531</v>
      </c>
      <c r="D144" s="21">
        <v>9.2399999999999996E-2</v>
      </c>
      <c r="E144" s="20">
        <v>42.1</v>
      </c>
      <c r="F144" s="22">
        <v>0.60761574074074076</v>
      </c>
      <c r="G144" s="22">
        <v>0.60964120370370367</v>
      </c>
      <c r="H144" s="20">
        <v>0</v>
      </c>
      <c r="I144" s="20">
        <v>49891169000</v>
      </c>
      <c r="J144" s="20" t="s">
        <v>73</v>
      </c>
      <c r="K144" s="20">
        <v>75.77</v>
      </c>
      <c r="L144" s="20" t="s">
        <v>73</v>
      </c>
      <c r="M144" s="20">
        <v>0</v>
      </c>
      <c r="N144" s="20">
        <v>1229011490</v>
      </c>
      <c r="O144" s="20" t="s">
        <v>73</v>
      </c>
      <c r="P144" s="20">
        <v>64</v>
      </c>
      <c r="Q144" s="21">
        <v>2.5600000000000001E-2</v>
      </c>
      <c r="R144" s="20" t="s">
        <v>73</v>
      </c>
    </row>
    <row r="145" spans="1:18" x14ac:dyDescent="0.35">
      <c r="A145" s="20" t="s">
        <v>17128</v>
      </c>
      <c r="B145" s="20" t="s">
        <v>73</v>
      </c>
      <c r="C145" s="20" t="s">
        <v>17127</v>
      </c>
      <c r="D145" s="21">
        <v>-9.8699999999999996E-2</v>
      </c>
      <c r="E145" s="20">
        <v>2.1</v>
      </c>
      <c r="F145" s="20" t="s">
        <v>73</v>
      </c>
      <c r="G145" s="20" t="s">
        <v>73</v>
      </c>
      <c r="H145" s="20">
        <v>0</v>
      </c>
      <c r="I145" s="20">
        <v>5233171500</v>
      </c>
      <c r="J145" s="20" t="s">
        <v>73</v>
      </c>
      <c r="K145" s="20">
        <v>63.52</v>
      </c>
      <c r="L145" s="20" t="s">
        <v>73</v>
      </c>
      <c r="M145" s="20">
        <v>0</v>
      </c>
      <c r="N145" s="20">
        <v>280902980</v>
      </c>
      <c r="O145" s="20" t="s">
        <v>73</v>
      </c>
      <c r="P145" s="20">
        <v>77.599999999999994</v>
      </c>
      <c r="Q145" s="21">
        <v>5.04E-2</v>
      </c>
      <c r="R145" s="20" t="s">
        <v>73</v>
      </c>
    </row>
    <row r="146" spans="1:18" x14ac:dyDescent="0.35">
      <c r="A146" s="20" t="s">
        <v>21067</v>
      </c>
      <c r="B146" s="20" t="s">
        <v>73</v>
      </c>
      <c r="C146" s="20" t="s">
        <v>21066</v>
      </c>
      <c r="D146" s="21">
        <v>6.9400000000000003E-2</v>
      </c>
      <c r="E146" s="20">
        <v>4.78</v>
      </c>
      <c r="F146" s="22">
        <v>0.41841435185185183</v>
      </c>
      <c r="G146" s="22">
        <v>0.41841435185185183</v>
      </c>
      <c r="H146" s="20">
        <v>0</v>
      </c>
      <c r="I146" s="20">
        <v>7986931000</v>
      </c>
      <c r="J146" s="20" t="s">
        <v>73</v>
      </c>
      <c r="K146" s="20">
        <v>76.650000000000006</v>
      </c>
      <c r="L146" s="20" t="s">
        <v>73</v>
      </c>
      <c r="M146" s="20">
        <v>0</v>
      </c>
      <c r="N146" s="20">
        <v>248274980</v>
      </c>
      <c r="O146" s="20" t="s">
        <v>73</v>
      </c>
      <c r="P146" s="20">
        <v>18</v>
      </c>
      <c r="Q146" s="21">
        <v>3.1099999999999999E-2</v>
      </c>
      <c r="R146" s="20" t="s">
        <v>73</v>
      </c>
    </row>
    <row r="147" spans="1:18" x14ac:dyDescent="0.35">
      <c r="A147" s="20" t="s">
        <v>30039</v>
      </c>
      <c r="B147" s="20" t="s">
        <v>73</v>
      </c>
      <c r="C147" s="20" t="s">
        <v>30038</v>
      </c>
      <c r="D147" s="21">
        <v>-9.7199999999999995E-2</v>
      </c>
      <c r="E147" s="20">
        <v>0.65</v>
      </c>
      <c r="F147" s="20" t="s">
        <v>73</v>
      </c>
      <c r="G147" s="20" t="s">
        <v>73</v>
      </c>
      <c r="H147" s="20">
        <v>0</v>
      </c>
      <c r="I147" s="20">
        <v>217405130</v>
      </c>
      <c r="J147" s="20" t="s">
        <v>73</v>
      </c>
      <c r="K147" s="20">
        <v>67.489999999999995</v>
      </c>
      <c r="L147" s="20" t="s">
        <v>73</v>
      </c>
      <c r="M147" s="20" t="s">
        <v>73</v>
      </c>
      <c r="N147" s="20">
        <v>2203857</v>
      </c>
      <c r="O147" s="20" t="s">
        <v>73</v>
      </c>
      <c r="P147" s="20">
        <v>10.66</v>
      </c>
      <c r="Q147" s="21">
        <v>9.7000000000000003E-3</v>
      </c>
      <c r="R147" s="20" t="s">
        <v>73</v>
      </c>
    </row>
    <row r="148" spans="1:18" x14ac:dyDescent="0.35">
      <c r="A148" s="20" t="s">
        <v>29996</v>
      </c>
      <c r="B148" s="20" t="s">
        <v>73</v>
      </c>
      <c r="C148" s="20" t="s">
        <v>29995</v>
      </c>
      <c r="D148" s="21">
        <v>-0.1</v>
      </c>
      <c r="E148" s="20">
        <v>1.71</v>
      </c>
      <c r="F148" s="20" t="s">
        <v>73</v>
      </c>
      <c r="G148" s="20" t="s">
        <v>73</v>
      </c>
      <c r="H148" s="20">
        <v>0</v>
      </c>
      <c r="I148" s="20">
        <v>750068930</v>
      </c>
      <c r="J148" s="20" t="s">
        <v>73</v>
      </c>
      <c r="K148" s="20">
        <v>39.07</v>
      </c>
      <c r="L148" s="20" t="s">
        <v>73</v>
      </c>
      <c r="M148" s="20" t="s">
        <v>73</v>
      </c>
      <c r="N148" s="20">
        <v>39591768</v>
      </c>
      <c r="O148" s="20" t="s">
        <v>73</v>
      </c>
      <c r="P148" s="20">
        <v>0</v>
      </c>
      <c r="Q148" s="21">
        <v>5.1200000000000002E-2</v>
      </c>
      <c r="R148" s="20" t="s">
        <v>73</v>
      </c>
    </row>
    <row r="149" spans="1:18" x14ac:dyDescent="0.35">
      <c r="A149" s="20" t="s">
        <v>31105</v>
      </c>
      <c r="B149" s="20" t="s">
        <v>73</v>
      </c>
      <c r="C149" s="20" t="s">
        <v>31104</v>
      </c>
      <c r="D149" s="21">
        <v>-0.1</v>
      </c>
      <c r="E149" s="20">
        <v>0.18</v>
      </c>
      <c r="F149" s="20" t="s">
        <v>73</v>
      </c>
      <c r="G149" s="20" t="s">
        <v>73</v>
      </c>
      <c r="H149" s="20">
        <v>0</v>
      </c>
      <c r="I149" s="20">
        <v>57306859</v>
      </c>
      <c r="J149" s="20" t="s">
        <v>73</v>
      </c>
      <c r="K149" s="20">
        <v>23</v>
      </c>
      <c r="L149" s="20" t="s">
        <v>73</v>
      </c>
      <c r="M149" s="20" t="s">
        <v>73</v>
      </c>
      <c r="N149" s="20">
        <v>8043223</v>
      </c>
      <c r="O149" s="20" t="s">
        <v>73</v>
      </c>
      <c r="P149" s="20">
        <v>35.340000000000003</v>
      </c>
      <c r="Q149" s="21">
        <v>0.13719999999999999</v>
      </c>
      <c r="R149" s="20" t="s">
        <v>73</v>
      </c>
    </row>
    <row r="150" spans="1:18" x14ac:dyDescent="0.35">
      <c r="A150" s="20" t="s">
        <v>29992</v>
      </c>
      <c r="B150" s="20" t="s">
        <v>73</v>
      </c>
      <c r="C150" s="20" t="s">
        <v>29991</v>
      </c>
      <c r="D150" s="21">
        <v>-9.0899999999999995E-2</v>
      </c>
      <c r="E150" s="20">
        <v>0.3</v>
      </c>
      <c r="F150" s="20" t="s">
        <v>73</v>
      </c>
      <c r="G150" s="20" t="s">
        <v>73</v>
      </c>
      <c r="H150" s="20">
        <v>0</v>
      </c>
      <c r="I150" s="20">
        <v>58680000</v>
      </c>
      <c r="J150" s="20" t="s">
        <v>73</v>
      </c>
      <c r="K150" s="20">
        <v>43.67</v>
      </c>
      <c r="L150" s="20" t="s">
        <v>73</v>
      </c>
      <c r="M150" s="20" t="s">
        <v>73</v>
      </c>
      <c r="N150" s="20">
        <v>4777248</v>
      </c>
      <c r="O150" s="20" t="s">
        <v>73</v>
      </c>
      <c r="P150" s="20">
        <v>54.98</v>
      </c>
      <c r="Q150" s="21">
        <v>7.9000000000000001E-2</v>
      </c>
      <c r="R150" s="20" t="s">
        <v>73</v>
      </c>
    </row>
    <row r="151" spans="1:18" x14ac:dyDescent="0.35">
      <c r="A151" s="20" t="s">
        <v>31103</v>
      </c>
      <c r="B151" s="20" t="s">
        <v>73</v>
      </c>
      <c r="C151" s="20" t="s">
        <v>31102</v>
      </c>
      <c r="D151" s="21">
        <v>-0.1053</v>
      </c>
      <c r="E151" s="20">
        <v>0.17</v>
      </c>
      <c r="F151" s="20" t="s">
        <v>73</v>
      </c>
      <c r="G151" s="20" t="s">
        <v>73</v>
      </c>
      <c r="H151" s="20">
        <v>0</v>
      </c>
      <c r="I151" s="20">
        <v>72313410</v>
      </c>
      <c r="J151" s="20" t="s">
        <v>73</v>
      </c>
      <c r="K151" s="20">
        <v>18.53</v>
      </c>
      <c r="L151" s="20" t="s">
        <v>73</v>
      </c>
      <c r="M151" s="20" t="s">
        <v>73</v>
      </c>
      <c r="N151" s="20">
        <v>5984507</v>
      </c>
      <c r="O151" s="20" t="s">
        <v>73</v>
      </c>
      <c r="P151" s="20">
        <v>19.3</v>
      </c>
      <c r="Q151" s="21">
        <v>8.1500000000000003E-2</v>
      </c>
      <c r="R151" s="20" t="s">
        <v>73</v>
      </c>
    </row>
    <row r="152" spans="1:18" x14ac:dyDescent="0.35">
      <c r="A152" s="20" t="s">
        <v>3691</v>
      </c>
      <c r="B152" s="20" t="s">
        <v>73</v>
      </c>
      <c r="C152" s="20" t="s">
        <v>3690</v>
      </c>
      <c r="D152" s="21">
        <v>0.1918</v>
      </c>
      <c r="E152" s="20">
        <v>93.2</v>
      </c>
      <c r="F152" s="22">
        <v>0.42328703703703702</v>
      </c>
      <c r="G152" s="22">
        <v>0.42328703703703702</v>
      </c>
      <c r="H152" s="20">
        <v>0</v>
      </c>
      <c r="I152" s="20">
        <v>8362118200</v>
      </c>
      <c r="J152" s="20" t="s">
        <v>73</v>
      </c>
      <c r="K152" s="20">
        <v>24.17</v>
      </c>
      <c r="L152" s="20" t="s">
        <v>73</v>
      </c>
      <c r="M152" s="20">
        <v>0</v>
      </c>
      <c r="N152" s="20">
        <v>715080480</v>
      </c>
      <c r="O152" s="20" t="s">
        <v>73</v>
      </c>
      <c r="P152" s="20">
        <v>99.97</v>
      </c>
      <c r="Q152" s="21">
        <v>8.8999999999999996E-2</v>
      </c>
      <c r="R152" s="20" t="s">
        <v>73</v>
      </c>
    </row>
    <row r="153" spans="1:18" x14ac:dyDescent="0.35">
      <c r="A153" s="20" t="s">
        <v>31101</v>
      </c>
      <c r="B153" s="20" t="s">
        <v>73</v>
      </c>
      <c r="C153" s="20" t="s">
        <v>31100</v>
      </c>
      <c r="D153" s="21">
        <v>0.1125</v>
      </c>
      <c r="E153" s="20">
        <v>68.73</v>
      </c>
      <c r="F153" s="22">
        <v>0.40348379629629627</v>
      </c>
      <c r="G153" s="22">
        <v>0.40348379629629627</v>
      </c>
      <c r="H153" s="20">
        <v>0</v>
      </c>
      <c r="I153" s="20">
        <v>7023499000</v>
      </c>
      <c r="J153" s="20" t="s">
        <v>73</v>
      </c>
      <c r="K153" s="20">
        <v>55.63</v>
      </c>
      <c r="L153" s="20" t="s">
        <v>73</v>
      </c>
      <c r="M153" s="20">
        <v>0</v>
      </c>
      <c r="N153" s="20">
        <v>346596540</v>
      </c>
      <c r="O153" s="20" t="s">
        <v>73</v>
      </c>
      <c r="P153" s="20">
        <v>77.69</v>
      </c>
      <c r="Q153" s="21">
        <v>4.87E-2</v>
      </c>
      <c r="R153" s="20" t="s">
        <v>73</v>
      </c>
    </row>
    <row r="154" spans="1:18" x14ac:dyDescent="0.35">
      <c r="A154" s="20" t="s">
        <v>31099</v>
      </c>
      <c r="B154" s="20" t="s">
        <v>73</v>
      </c>
      <c r="C154" s="20" t="s">
        <v>31098</v>
      </c>
      <c r="D154" s="21">
        <v>8.77E-2</v>
      </c>
      <c r="E154" s="20">
        <v>20.97</v>
      </c>
      <c r="F154" s="22">
        <v>0.39966435185185184</v>
      </c>
      <c r="G154" s="22">
        <v>0.39966435185185184</v>
      </c>
      <c r="H154" s="20">
        <v>0</v>
      </c>
      <c r="I154" s="20">
        <v>2440350200</v>
      </c>
      <c r="J154" s="20" t="s">
        <v>73</v>
      </c>
      <c r="K154" s="20">
        <v>18.63</v>
      </c>
      <c r="L154" s="20" t="s">
        <v>73</v>
      </c>
      <c r="M154" s="20">
        <v>0</v>
      </c>
      <c r="N154" s="20">
        <v>304962910</v>
      </c>
      <c r="O154" s="20" t="s">
        <v>73</v>
      </c>
      <c r="P154" s="20">
        <v>46.95</v>
      </c>
      <c r="Q154" s="21">
        <v>0.1196</v>
      </c>
      <c r="R154" s="20" t="s">
        <v>73</v>
      </c>
    </row>
    <row r="155" spans="1:18" x14ac:dyDescent="0.35">
      <c r="A155" s="20" t="s">
        <v>16642</v>
      </c>
      <c r="B155" s="20" t="s">
        <v>73</v>
      </c>
      <c r="C155" s="20" t="s">
        <v>16641</v>
      </c>
      <c r="D155" s="21">
        <v>5.2299999999999999E-2</v>
      </c>
      <c r="E155" s="20">
        <v>22.15</v>
      </c>
      <c r="F155" s="22">
        <v>0.46630787037037036</v>
      </c>
      <c r="G155" s="22">
        <v>0.46630787037037036</v>
      </c>
      <c r="H155" s="20">
        <v>0</v>
      </c>
      <c r="I155" s="20">
        <v>3108779100</v>
      </c>
      <c r="J155" s="20" t="s">
        <v>73</v>
      </c>
      <c r="K155" s="20">
        <v>68.91</v>
      </c>
      <c r="L155" s="20" t="s">
        <v>73</v>
      </c>
      <c r="M155" s="20">
        <v>0</v>
      </c>
      <c r="N155" s="20">
        <v>126964977</v>
      </c>
      <c r="O155" s="20" t="s">
        <v>73</v>
      </c>
      <c r="P155" s="20">
        <v>8.7899999999999991</v>
      </c>
      <c r="Q155" s="21">
        <v>4.0500000000000001E-2</v>
      </c>
      <c r="R155" s="20" t="s">
        <v>73</v>
      </c>
    </row>
    <row r="156" spans="1:18" x14ac:dyDescent="0.35">
      <c r="A156" s="20" t="s">
        <v>15432</v>
      </c>
      <c r="B156" s="20" t="s">
        <v>73</v>
      </c>
      <c r="C156" s="20" t="s">
        <v>15431</v>
      </c>
      <c r="D156" s="21">
        <v>9.6500000000000002E-2</v>
      </c>
      <c r="E156" s="20">
        <v>13.97</v>
      </c>
      <c r="F156" s="22">
        <v>0.5761574074074074</v>
      </c>
      <c r="G156" s="22">
        <v>0.62207175925925928</v>
      </c>
      <c r="H156" s="20">
        <v>0</v>
      </c>
      <c r="I156" s="20">
        <v>5871979200</v>
      </c>
      <c r="J156" s="20" t="s">
        <v>73</v>
      </c>
      <c r="K156" s="20">
        <v>38.909999999999997</v>
      </c>
      <c r="L156" s="20" t="s">
        <v>73</v>
      </c>
      <c r="M156" s="20">
        <v>0</v>
      </c>
      <c r="N156" s="20">
        <v>510526930</v>
      </c>
      <c r="O156" s="20" t="s">
        <v>73</v>
      </c>
      <c r="P156" s="20">
        <v>54.47</v>
      </c>
      <c r="Q156" s="21">
        <v>8.8599999999999998E-2</v>
      </c>
      <c r="R156" s="20" t="s">
        <v>73</v>
      </c>
    </row>
    <row r="157" spans="1:18" x14ac:dyDescent="0.35">
      <c r="A157" s="20" t="s">
        <v>2901</v>
      </c>
      <c r="B157" s="20" t="s">
        <v>73</v>
      </c>
      <c r="C157" s="20" t="s">
        <v>2900</v>
      </c>
      <c r="D157" s="21">
        <v>9.1499999999999998E-2</v>
      </c>
      <c r="E157" s="20">
        <v>14.2</v>
      </c>
      <c r="F157" s="22">
        <v>0.60964120370370367</v>
      </c>
      <c r="G157" s="22">
        <v>0.61159722222222224</v>
      </c>
      <c r="H157" s="20">
        <v>0</v>
      </c>
      <c r="I157" s="20">
        <v>21629929000</v>
      </c>
      <c r="J157" s="20" t="s">
        <v>73</v>
      </c>
      <c r="K157" s="20">
        <v>2.38</v>
      </c>
      <c r="L157" s="20" t="s">
        <v>73</v>
      </c>
      <c r="M157" s="20">
        <v>0</v>
      </c>
      <c r="N157" s="20">
        <v>1182931570</v>
      </c>
      <c r="O157" s="20" t="s">
        <v>73</v>
      </c>
      <c r="P157" s="20">
        <v>51.21</v>
      </c>
      <c r="Q157" s="21">
        <v>5.74E-2</v>
      </c>
      <c r="R157" s="20" t="s">
        <v>73</v>
      </c>
    </row>
    <row r="158" spans="1:18" x14ac:dyDescent="0.35">
      <c r="A158" s="20" t="s">
        <v>16124</v>
      </c>
      <c r="B158" s="20" t="s">
        <v>73</v>
      </c>
      <c r="C158" s="20" t="s">
        <v>16123</v>
      </c>
      <c r="D158" s="21">
        <v>-4.1500000000000002E-2</v>
      </c>
      <c r="E158" s="20">
        <v>13.87</v>
      </c>
      <c r="F158" s="22">
        <v>0.40001157407407406</v>
      </c>
      <c r="G158" s="22">
        <v>0.40001157407407406</v>
      </c>
      <c r="H158" s="20">
        <v>0</v>
      </c>
      <c r="I158" s="20">
        <v>2501552000</v>
      </c>
      <c r="J158" s="20" t="s">
        <v>73</v>
      </c>
      <c r="K158" s="20">
        <v>16.86</v>
      </c>
      <c r="L158" s="20" t="s">
        <v>73</v>
      </c>
      <c r="M158" s="20">
        <v>0</v>
      </c>
      <c r="N158" s="20">
        <v>223400060</v>
      </c>
      <c r="O158" s="20" t="s">
        <v>73</v>
      </c>
      <c r="P158" s="20">
        <v>21.02</v>
      </c>
      <c r="Q158" s="21">
        <v>8.4400000000000003E-2</v>
      </c>
      <c r="R158" s="20" t="s">
        <v>73</v>
      </c>
    </row>
    <row r="159" spans="1:18" x14ac:dyDescent="0.35">
      <c r="A159" s="20" t="s">
        <v>27992</v>
      </c>
      <c r="B159" s="20" t="s">
        <v>73</v>
      </c>
      <c r="C159" s="20" t="s">
        <v>31097</v>
      </c>
      <c r="D159" s="21">
        <v>-9.9900000000000003E-2</v>
      </c>
      <c r="E159" s="20">
        <v>37.299999999999997</v>
      </c>
      <c r="F159" s="20" t="s">
        <v>73</v>
      </c>
      <c r="G159" s="20" t="s">
        <v>73</v>
      </c>
      <c r="H159" s="20">
        <v>0</v>
      </c>
      <c r="I159" s="20">
        <v>12650283000</v>
      </c>
      <c r="J159" s="20" t="s">
        <v>73</v>
      </c>
      <c r="K159" s="20">
        <v>13.07</v>
      </c>
      <c r="L159" s="20" t="s">
        <v>73</v>
      </c>
      <c r="M159" s="20">
        <v>0</v>
      </c>
      <c r="N159" s="20">
        <v>1284319550</v>
      </c>
      <c r="O159" s="20" t="s">
        <v>73</v>
      </c>
      <c r="P159" s="20">
        <v>32.04</v>
      </c>
      <c r="Q159" s="21">
        <v>9.8100000000000007E-2</v>
      </c>
      <c r="R159" s="20" t="s">
        <v>73</v>
      </c>
    </row>
    <row r="160" spans="1:18" x14ac:dyDescent="0.35">
      <c r="A160" s="20" t="s">
        <v>2899</v>
      </c>
      <c r="B160" s="20" t="s">
        <v>73</v>
      </c>
      <c r="C160" s="20" t="s">
        <v>2898</v>
      </c>
      <c r="D160" s="21">
        <v>8.6999999999999994E-2</v>
      </c>
      <c r="E160" s="20">
        <v>41.87</v>
      </c>
      <c r="F160" s="22">
        <v>0.54275462962962961</v>
      </c>
      <c r="G160" s="22">
        <v>0.54275462962962961</v>
      </c>
      <c r="H160" s="20">
        <v>0</v>
      </c>
      <c r="I160" s="20">
        <v>2608366200</v>
      </c>
      <c r="J160" s="20" t="s">
        <v>73</v>
      </c>
      <c r="K160" s="20">
        <v>16.84</v>
      </c>
      <c r="L160" s="20" t="s">
        <v>73</v>
      </c>
      <c r="M160" s="20">
        <v>0</v>
      </c>
      <c r="N160" s="20">
        <v>273699730</v>
      </c>
      <c r="O160" s="20" t="s">
        <v>73</v>
      </c>
      <c r="P160" s="20">
        <v>24.07</v>
      </c>
      <c r="Q160" s="21">
        <v>0.1072</v>
      </c>
      <c r="R160" s="20" t="s">
        <v>73</v>
      </c>
    </row>
    <row r="161" spans="1:18" x14ac:dyDescent="0.35">
      <c r="A161" s="20" t="s">
        <v>1824</v>
      </c>
      <c r="B161" s="20" t="s">
        <v>73</v>
      </c>
      <c r="C161" s="20" t="s">
        <v>1823</v>
      </c>
      <c r="D161" s="21">
        <v>9.0200000000000002E-2</v>
      </c>
      <c r="E161" s="20">
        <v>22.96</v>
      </c>
      <c r="F161" s="22">
        <v>0.43023148148148149</v>
      </c>
      <c r="G161" s="22">
        <v>0.4319675925925926</v>
      </c>
      <c r="H161" s="20">
        <v>0</v>
      </c>
      <c r="I161" s="20">
        <v>7088940600</v>
      </c>
      <c r="J161" s="20" t="s">
        <v>73</v>
      </c>
      <c r="K161" s="20">
        <v>8.9600000000000009</v>
      </c>
      <c r="L161" s="20" t="s">
        <v>73</v>
      </c>
      <c r="M161" s="20">
        <v>0</v>
      </c>
      <c r="N161" s="20">
        <v>730096550</v>
      </c>
      <c r="O161" s="20" t="s">
        <v>73</v>
      </c>
      <c r="P161" s="20">
        <v>95.76</v>
      </c>
      <c r="Q161" s="21">
        <v>0.1048</v>
      </c>
      <c r="R161" s="20" t="s">
        <v>73</v>
      </c>
    </row>
    <row r="162" spans="1:18" x14ac:dyDescent="0.35">
      <c r="A162" s="20" t="s">
        <v>33</v>
      </c>
      <c r="B162" s="20" t="s">
        <v>73</v>
      </c>
      <c r="C162" s="20" t="s">
        <v>34</v>
      </c>
      <c r="D162" s="21">
        <v>5.6000000000000001E-2</v>
      </c>
      <c r="E162" s="20">
        <v>22.8</v>
      </c>
      <c r="F162" s="22">
        <v>0.43440972222222224</v>
      </c>
      <c r="G162" s="22">
        <v>0.43440972222222224</v>
      </c>
      <c r="H162" s="20">
        <v>0</v>
      </c>
      <c r="I162" s="20">
        <v>14459760000</v>
      </c>
      <c r="J162" s="20" t="s">
        <v>73</v>
      </c>
      <c r="K162" s="20">
        <v>89.63</v>
      </c>
      <c r="L162" s="20" t="s">
        <v>73</v>
      </c>
      <c r="M162" s="20">
        <v>0</v>
      </c>
      <c r="N162" s="20">
        <v>575368160</v>
      </c>
      <c r="O162" s="20" t="s">
        <v>73</v>
      </c>
      <c r="P162" s="20">
        <v>55.93</v>
      </c>
      <c r="Q162" s="21">
        <v>3.9699999999999999E-2</v>
      </c>
      <c r="R162" s="20" t="s">
        <v>73</v>
      </c>
    </row>
    <row r="163" spans="1:18" x14ac:dyDescent="0.35">
      <c r="A163" s="20" t="s">
        <v>67</v>
      </c>
      <c r="B163" s="20" t="s">
        <v>73</v>
      </c>
      <c r="C163" s="20" t="s">
        <v>68</v>
      </c>
      <c r="D163" s="21">
        <v>-2.2599999999999999E-2</v>
      </c>
      <c r="E163" s="20">
        <v>29</v>
      </c>
      <c r="F163" s="20" t="s">
        <v>73</v>
      </c>
      <c r="G163" s="20" t="s">
        <v>73</v>
      </c>
      <c r="H163" s="20">
        <v>0</v>
      </c>
      <c r="I163" s="20">
        <v>14338019000</v>
      </c>
      <c r="J163" s="20" t="s">
        <v>73</v>
      </c>
      <c r="K163" s="20">
        <v>8.82</v>
      </c>
      <c r="L163" s="20" t="s">
        <v>73</v>
      </c>
      <c r="M163" s="20">
        <v>0</v>
      </c>
      <c r="N163" s="20">
        <v>2748359300</v>
      </c>
      <c r="O163" s="20" t="s">
        <v>73</v>
      </c>
      <c r="P163" s="20">
        <v>38.42</v>
      </c>
      <c r="Q163" s="21">
        <v>0.18210000000000001</v>
      </c>
      <c r="R163" s="20" t="s">
        <v>73</v>
      </c>
    </row>
    <row r="164" spans="1:18" x14ac:dyDescent="0.35">
      <c r="A164" s="20" t="s">
        <v>1723</v>
      </c>
      <c r="B164" s="20" t="s">
        <v>73</v>
      </c>
      <c r="C164" s="20" t="s">
        <v>1722</v>
      </c>
      <c r="D164" s="21">
        <v>-0.10050000000000001</v>
      </c>
      <c r="E164" s="20">
        <v>5.01</v>
      </c>
      <c r="F164" s="20" t="s">
        <v>73</v>
      </c>
      <c r="G164" s="20" t="s">
        <v>73</v>
      </c>
      <c r="H164" s="20">
        <v>0</v>
      </c>
      <c r="I164" s="20">
        <v>5946200100</v>
      </c>
      <c r="J164" s="20" t="s">
        <v>73</v>
      </c>
      <c r="K164" s="20">
        <v>66.72</v>
      </c>
      <c r="L164" s="20" t="s">
        <v>73</v>
      </c>
      <c r="M164" s="20">
        <v>0</v>
      </c>
      <c r="N164" s="20">
        <v>143540810</v>
      </c>
      <c r="O164" s="20" t="s">
        <v>73</v>
      </c>
      <c r="P164" s="20">
        <v>19.11</v>
      </c>
      <c r="Q164" s="21">
        <v>2.3699999999999999E-2</v>
      </c>
      <c r="R164" s="20" t="s">
        <v>73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F6A0-2631-4C66-A9D7-4AA3E93BDF91}">
  <dimension ref="A1:R103"/>
  <sheetViews>
    <sheetView workbookViewId="0">
      <selection activeCell="Q1" sqref="Q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31082</v>
      </c>
      <c r="G1" s="20" t="s">
        <v>31083</v>
      </c>
      <c r="H1" s="20" t="s">
        <v>31081</v>
      </c>
      <c r="I1" s="20" t="s">
        <v>21</v>
      </c>
      <c r="J1" s="20" t="s">
        <v>31080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31079</v>
      </c>
      <c r="P1" s="20" t="s">
        <v>31078</v>
      </c>
      <c r="Q1" s="20" t="s">
        <v>31084</v>
      </c>
      <c r="R1" s="20" t="s">
        <v>31077</v>
      </c>
    </row>
    <row r="2" spans="1:18" x14ac:dyDescent="0.35">
      <c r="A2" s="20" t="s">
        <v>1733</v>
      </c>
      <c r="B2" s="20">
        <v>8</v>
      </c>
      <c r="C2" s="20" t="s">
        <v>1732</v>
      </c>
      <c r="D2" s="21">
        <v>9.9500000000000005E-2</v>
      </c>
      <c r="E2" s="20">
        <v>8.9499999999999993</v>
      </c>
      <c r="F2" s="22">
        <v>0.40086805555555555</v>
      </c>
      <c r="G2" s="22">
        <v>0.61028935185185185</v>
      </c>
      <c r="H2" s="20">
        <v>6</v>
      </c>
      <c r="I2" s="20">
        <v>21397771000</v>
      </c>
      <c r="J2" s="20" t="s">
        <v>31076</v>
      </c>
      <c r="K2" s="20">
        <v>85.78</v>
      </c>
      <c r="L2" s="20" t="s">
        <v>126</v>
      </c>
      <c r="M2" s="20">
        <v>393222</v>
      </c>
      <c r="N2" s="20">
        <v>1887387300</v>
      </c>
      <c r="O2" s="20" t="s">
        <v>31075</v>
      </c>
      <c r="P2" s="20">
        <v>99.97</v>
      </c>
      <c r="Q2" s="21">
        <v>9.0200000000000002E-2</v>
      </c>
      <c r="R2" s="20">
        <v>3.05</v>
      </c>
    </row>
    <row r="3" spans="1:18" x14ac:dyDescent="0.35">
      <c r="A3" s="20" t="s">
        <v>3508</v>
      </c>
      <c r="B3" s="20">
        <v>7</v>
      </c>
      <c r="C3" s="20" t="s">
        <v>3507</v>
      </c>
      <c r="D3" s="21">
        <v>9.98E-2</v>
      </c>
      <c r="E3" s="20">
        <v>15.43</v>
      </c>
      <c r="F3" s="22">
        <v>0.40885416666666669</v>
      </c>
      <c r="G3" s="22">
        <v>0.58305555555555555</v>
      </c>
      <c r="H3" s="20">
        <v>4</v>
      </c>
      <c r="I3" s="20">
        <v>9713772600</v>
      </c>
      <c r="J3" s="20" t="s">
        <v>31074</v>
      </c>
      <c r="K3" s="20">
        <v>32</v>
      </c>
      <c r="L3" s="20" t="s">
        <v>126</v>
      </c>
      <c r="M3" s="20">
        <v>262148</v>
      </c>
      <c r="N3" s="20">
        <v>1119915740</v>
      </c>
      <c r="O3" s="20" t="s">
        <v>31073</v>
      </c>
      <c r="P3" s="20">
        <v>100</v>
      </c>
      <c r="Q3" s="21">
        <v>0.1198</v>
      </c>
      <c r="R3" s="20">
        <v>3.61</v>
      </c>
    </row>
    <row r="4" spans="1:18" x14ac:dyDescent="0.35">
      <c r="A4" s="20" t="s">
        <v>28645</v>
      </c>
      <c r="B4" s="20">
        <v>2</v>
      </c>
      <c r="C4" s="20" t="s">
        <v>28646</v>
      </c>
      <c r="D4" s="21">
        <v>9.98E-2</v>
      </c>
      <c r="E4" s="20">
        <v>13.45</v>
      </c>
      <c r="F4" s="22">
        <v>0.39600694444444445</v>
      </c>
      <c r="G4" s="22">
        <v>0.62030092592592589</v>
      </c>
      <c r="H4" s="20">
        <v>3</v>
      </c>
      <c r="I4" s="20">
        <v>4473592000</v>
      </c>
      <c r="J4" s="20" t="s">
        <v>30290</v>
      </c>
      <c r="K4" s="20">
        <v>1.77</v>
      </c>
      <c r="L4" s="20" t="s">
        <v>126</v>
      </c>
      <c r="M4" s="20">
        <v>196611</v>
      </c>
      <c r="N4" s="20">
        <v>750367580</v>
      </c>
      <c r="O4" s="20" t="s">
        <v>31072</v>
      </c>
      <c r="P4" s="20">
        <v>92.77</v>
      </c>
      <c r="Q4" s="21">
        <v>0.1691</v>
      </c>
      <c r="R4" s="20">
        <v>9.27</v>
      </c>
    </row>
    <row r="5" spans="1:18" x14ac:dyDescent="0.35">
      <c r="A5" s="20">
        <v>920510</v>
      </c>
      <c r="B5" s="20">
        <v>8</v>
      </c>
      <c r="C5" s="20" t="s">
        <v>22693</v>
      </c>
      <c r="D5" s="21">
        <v>0.29970000000000002</v>
      </c>
      <c r="E5" s="20">
        <v>25.54</v>
      </c>
      <c r="F5" s="22">
        <v>0.41753472222222221</v>
      </c>
      <c r="G5" s="22">
        <v>0.41753472222222221</v>
      </c>
      <c r="H5" s="20">
        <v>2</v>
      </c>
      <c r="I5" s="20">
        <v>2398182500</v>
      </c>
      <c r="J5" s="20" t="s">
        <v>31071</v>
      </c>
      <c r="K5" s="20">
        <v>49.42</v>
      </c>
      <c r="L5" s="20" t="s">
        <v>126</v>
      </c>
      <c r="M5" s="20">
        <v>131074</v>
      </c>
      <c r="N5" s="20">
        <v>411009260</v>
      </c>
      <c r="O5" s="20" t="s">
        <v>31070</v>
      </c>
      <c r="P5" s="20" t="s">
        <v>73</v>
      </c>
      <c r="Q5" s="21">
        <v>0.19209999999999999</v>
      </c>
      <c r="R5" s="20">
        <v>12.77</v>
      </c>
    </row>
    <row r="6" spans="1:18" x14ac:dyDescent="0.35">
      <c r="A6" s="20" t="s">
        <v>4086</v>
      </c>
      <c r="B6" s="20" t="s">
        <v>73</v>
      </c>
      <c r="C6" s="20" t="s">
        <v>4085</v>
      </c>
      <c r="D6" s="21">
        <v>0.1</v>
      </c>
      <c r="E6" s="20">
        <v>60.94</v>
      </c>
      <c r="F6" s="22">
        <v>0.60521990740740739</v>
      </c>
      <c r="G6" s="22">
        <v>0.60521990740740739</v>
      </c>
      <c r="H6" s="20">
        <v>2</v>
      </c>
      <c r="I6" s="20">
        <v>10036044200</v>
      </c>
      <c r="J6" s="20" t="s">
        <v>30526</v>
      </c>
      <c r="K6" s="20">
        <v>64.02</v>
      </c>
      <c r="L6" s="20" t="s">
        <v>126</v>
      </c>
      <c r="M6" s="20">
        <v>131074</v>
      </c>
      <c r="N6" s="20">
        <v>834809200</v>
      </c>
      <c r="O6" s="20" t="s">
        <v>31069</v>
      </c>
      <c r="P6" s="20">
        <v>57.5</v>
      </c>
      <c r="Q6" s="21">
        <v>8.5900000000000004E-2</v>
      </c>
      <c r="R6" s="20">
        <v>11.13</v>
      </c>
    </row>
    <row r="7" spans="1:18" x14ac:dyDescent="0.35">
      <c r="A7" s="20" t="s">
        <v>22429</v>
      </c>
      <c r="B7" s="20" t="s">
        <v>73</v>
      </c>
      <c r="C7" s="20" t="s">
        <v>22428</v>
      </c>
      <c r="D7" s="21">
        <v>0.1008</v>
      </c>
      <c r="E7" s="20">
        <v>5.46</v>
      </c>
      <c r="F7" s="22">
        <v>0.39618055555555554</v>
      </c>
      <c r="G7" s="22">
        <v>0.39618055555555554</v>
      </c>
      <c r="H7" s="20">
        <v>2</v>
      </c>
      <c r="I7" s="20">
        <v>4224248700</v>
      </c>
      <c r="J7" s="20" t="s">
        <v>31068</v>
      </c>
      <c r="K7" s="20">
        <v>0.94</v>
      </c>
      <c r="L7" s="20" t="s">
        <v>126</v>
      </c>
      <c r="M7" s="20">
        <v>131074</v>
      </c>
      <c r="N7" s="20">
        <v>324149320</v>
      </c>
      <c r="O7" s="20" t="s">
        <v>3352</v>
      </c>
      <c r="P7" s="20">
        <v>100</v>
      </c>
      <c r="Q7" s="21">
        <v>7.8200000000000006E-2</v>
      </c>
      <c r="R7" s="20">
        <v>41.17</v>
      </c>
    </row>
    <row r="8" spans="1:18" x14ac:dyDescent="0.35">
      <c r="A8" s="20" t="s">
        <v>21699</v>
      </c>
      <c r="B8" s="20">
        <v>3</v>
      </c>
      <c r="C8" s="20" t="s">
        <v>21698</v>
      </c>
      <c r="D8" s="21">
        <v>9.98E-2</v>
      </c>
      <c r="E8" s="20">
        <v>5.73</v>
      </c>
      <c r="F8" s="22">
        <v>0.40277777777777779</v>
      </c>
      <c r="G8" s="22">
        <v>0.40868055555555555</v>
      </c>
      <c r="H8" s="20">
        <v>2</v>
      </c>
      <c r="I8" s="20">
        <v>11479351300</v>
      </c>
      <c r="J8" s="20" t="s">
        <v>30504</v>
      </c>
      <c r="K8" s="20">
        <v>14.78</v>
      </c>
      <c r="L8" s="20" t="s">
        <v>126</v>
      </c>
      <c r="M8" s="20">
        <v>262150</v>
      </c>
      <c r="N8" s="20">
        <v>2704439800</v>
      </c>
      <c r="O8" s="20" t="s">
        <v>3310</v>
      </c>
      <c r="P8" s="20">
        <v>100</v>
      </c>
      <c r="Q8" s="21">
        <v>0.24349999999999999</v>
      </c>
      <c r="R8" s="20">
        <v>4.84</v>
      </c>
    </row>
    <row r="9" spans="1:18" x14ac:dyDescent="0.35">
      <c r="A9" s="20" t="s">
        <v>2053</v>
      </c>
      <c r="B9" s="20" t="s">
        <v>73</v>
      </c>
      <c r="C9" s="20" t="s">
        <v>2052</v>
      </c>
      <c r="D9" s="21">
        <v>9.9900000000000003E-2</v>
      </c>
      <c r="E9" s="20">
        <v>18.489999999999998</v>
      </c>
      <c r="F9" s="22">
        <v>0.39774305555555556</v>
      </c>
      <c r="G9" s="22">
        <v>0.56325231481481486</v>
      </c>
      <c r="H9" s="20">
        <v>2</v>
      </c>
      <c r="I9" s="20">
        <v>14958761000</v>
      </c>
      <c r="J9" s="20" t="s">
        <v>30500</v>
      </c>
      <c r="K9" s="20">
        <v>12.78</v>
      </c>
      <c r="L9" s="20" t="s">
        <v>126</v>
      </c>
      <c r="M9" s="20">
        <v>131074</v>
      </c>
      <c r="N9" s="20">
        <v>4823312800</v>
      </c>
      <c r="O9" s="20" t="s">
        <v>3356</v>
      </c>
      <c r="P9" s="20">
        <v>90.91</v>
      </c>
      <c r="Q9" s="21">
        <v>0.32640000000000002</v>
      </c>
      <c r="R9" s="20">
        <v>6.05</v>
      </c>
    </row>
    <row r="10" spans="1:18" x14ac:dyDescent="0.35">
      <c r="A10" s="20" t="s">
        <v>24086</v>
      </c>
      <c r="B10" s="20">
        <v>3</v>
      </c>
      <c r="C10" s="20" t="s">
        <v>24085</v>
      </c>
      <c r="D10" s="21">
        <v>0.10059999999999999</v>
      </c>
      <c r="E10" s="20">
        <v>7.33</v>
      </c>
      <c r="F10" s="22">
        <v>0.39652777777777776</v>
      </c>
      <c r="G10" s="22">
        <v>0.39652777777777776</v>
      </c>
      <c r="H10" s="20">
        <v>2</v>
      </c>
      <c r="I10" s="20">
        <v>11916335400</v>
      </c>
      <c r="J10" s="20" t="s">
        <v>27625</v>
      </c>
      <c r="K10" s="20">
        <v>5.61</v>
      </c>
      <c r="L10" s="20" t="s">
        <v>126</v>
      </c>
      <c r="M10" s="20">
        <v>131074</v>
      </c>
      <c r="N10" s="20">
        <v>798883800</v>
      </c>
      <c r="O10" s="20" t="s">
        <v>3676</v>
      </c>
      <c r="P10" s="20">
        <v>96.4</v>
      </c>
      <c r="Q10" s="21">
        <v>6.7799999999999999E-2</v>
      </c>
      <c r="R10" s="20">
        <v>31.56</v>
      </c>
    </row>
    <row r="11" spans="1:18" x14ac:dyDescent="0.35">
      <c r="A11" s="20" t="s">
        <v>13241</v>
      </c>
      <c r="B11" s="20" t="s">
        <v>73</v>
      </c>
      <c r="C11" s="20" t="s">
        <v>13240</v>
      </c>
      <c r="D11" s="21">
        <v>9.98E-2</v>
      </c>
      <c r="E11" s="20">
        <v>17.079999999999998</v>
      </c>
      <c r="F11" s="22">
        <v>0.40225694444444443</v>
      </c>
      <c r="G11" s="22">
        <v>0.5650694444444444</v>
      </c>
      <c r="H11" s="20">
        <v>2</v>
      </c>
      <c r="I11" s="20">
        <v>14529036000</v>
      </c>
      <c r="J11" s="20" t="s">
        <v>26624</v>
      </c>
      <c r="K11" s="20">
        <v>42.46</v>
      </c>
      <c r="L11" s="20" t="s">
        <v>126</v>
      </c>
      <c r="M11" s="20">
        <v>131074</v>
      </c>
      <c r="N11" s="20">
        <v>1139020340</v>
      </c>
      <c r="O11" s="20" t="s">
        <v>3359</v>
      </c>
      <c r="P11" s="20">
        <v>100</v>
      </c>
      <c r="Q11" s="21">
        <v>8.1100000000000005E-2</v>
      </c>
      <c r="R11" s="20">
        <v>12.78</v>
      </c>
    </row>
    <row r="12" spans="1:18" x14ac:dyDescent="0.35">
      <c r="A12" s="20" t="s">
        <v>588</v>
      </c>
      <c r="B12" s="20" t="s">
        <v>73</v>
      </c>
      <c r="C12" s="20" t="s">
        <v>589</v>
      </c>
      <c r="D12" s="21">
        <v>0.1</v>
      </c>
      <c r="E12" s="20">
        <v>6.27</v>
      </c>
      <c r="F12" s="22">
        <v>0.3984375</v>
      </c>
      <c r="G12" s="22">
        <v>0.44935185185185184</v>
      </c>
      <c r="H12" s="20">
        <v>2</v>
      </c>
      <c r="I12" s="20">
        <v>4111276800</v>
      </c>
      <c r="J12" s="20" t="s">
        <v>31067</v>
      </c>
      <c r="K12" s="20">
        <v>39.54</v>
      </c>
      <c r="L12" s="20" t="s">
        <v>126</v>
      </c>
      <c r="M12" s="20">
        <v>131074</v>
      </c>
      <c r="N12" s="20">
        <v>656631930</v>
      </c>
      <c r="O12" s="20" t="s">
        <v>31066</v>
      </c>
      <c r="P12" s="20">
        <v>99.49</v>
      </c>
      <c r="Q12" s="21">
        <v>0.16139999999999999</v>
      </c>
      <c r="R12" s="20">
        <v>2.34</v>
      </c>
    </row>
    <row r="13" spans="1:18" x14ac:dyDescent="0.35">
      <c r="A13" s="20" t="s">
        <v>17128</v>
      </c>
      <c r="B13" s="20" t="s">
        <v>73</v>
      </c>
      <c r="C13" s="20" t="s">
        <v>17127</v>
      </c>
      <c r="D13" s="21">
        <v>9.9099999999999994E-2</v>
      </c>
      <c r="E13" s="20">
        <v>2.33</v>
      </c>
      <c r="F13" s="22">
        <v>0.39826388888888886</v>
      </c>
      <c r="G13" s="22">
        <v>0.39826388888888886</v>
      </c>
      <c r="H13" s="20">
        <v>2</v>
      </c>
      <c r="I13" s="20">
        <v>5806328300</v>
      </c>
      <c r="J13" s="20" t="s">
        <v>31065</v>
      </c>
      <c r="K13" s="20">
        <v>63.52</v>
      </c>
      <c r="L13" s="20" t="s">
        <v>126</v>
      </c>
      <c r="M13" s="20">
        <v>131074</v>
      </c>
      <c r="N13" s="20">
        <v>132389378</v>
      </c>
      <c r="O13" s="20" t="s">
        <v>31064</v>
      </c>
      <c r="P13" s="20">
        <v>99.51</v>
      </c>
      <c r="Q13" s="21">
        <v>2.3800000000000002E-2</v>
      </c>
      <c r="R13" s="20">
        <v>40.130000000000003</v>
      </c>
    </row>
    <row r="14" spans="1:18" x14ac:dyDescent="0.35">
      <c r="A14" s="20" t="s">
        <v>29216</v>
      </c>
      <c r="B14" s="20" t="s">
        <v>73</v>
      </c>
      <c r="C14" s="20" t="s">
        <v>29215</v>
      </c>
      <c r="D14" s="21">
        <v>0.1011</v>
      </c>
      <c r="E14" s="20">
        <v>3.92</v>
      </c>
      <c r="F14" s="22">
        <v>0.40121527777777777</v>
      </c>
      <c r="G14" s="22">
        <v>0.40121527777777777</v>
      </c>
      <c r="H14" s="20">
        <v>2</v>
      </c>
      <c r="I14" s="20">
        <v>3946152100</v>
      </c>
      <c r="J14" s="20" t="s">
        <v>31063</v>
      </c>
      <c r="K14" s="20">
        <v>43.94</v>
      </c>
      <c r="L14" s="20" t="s">
        <v>126</v>
      </c>
      <c r="M14" s="20">
        <v>65537</v>
      </c>
      <c r="N14" s="20">
        <v>224189100</v>
      </c>
      <c r="O14" s="20" t="s">
        <v>31062</v>
      </c>
      <c r="P14" s="20">
        <v>100</v>
      </c>
      <c r="Q14" s="21">
        <v>5.8400000000000001E-2</v>
      </c>
      <c r="R14" s="20">
        <v>23.3</v>
      </c>
    </row>
    <row r="15" spans="1:18" x14ac:dyDescent="0.35">
      <c r="A15" s="20" t="s">
        <v>1863</v>
      </c>
      <c r="B15" s="20" t="s">
        <v>73</v>
      </c>
      <c r="C15" s="20" t="s">
        <v>1862</v>
      </c>
      <c r="D15" s="21">
        <v>9.9900000000000003E-2</v>
      </c>
      <c r="E15" s="20">
        <v>49.87</v>
      </c>
      <c r="F15" s="22">
        <v>0.42276620370370371</v>
      </c>
      <c r="G15" s="22">
        <v>0.44153935185185184</v>
      </c>
      <c r="H15" s="20">
        <v>2</v>
      </c>
      <c r="I15" s="20">
        <v>12203074300</v>
      </c>
      <c r="J15" s="20" t="s">
        <v>30467</v>
      </c>
      <c r="K15" s="20">
        <v>1.42</v>
      </c>
      <c r="L15" s="20" t="s">
        <v>126</v>
      </c>
      <c r="M15" s="20">
        <v>131074</v>
      </c>
      <c r="N15" s="20">
        <v>1917113700</v>
      </c>
      <c r="O15" s="20" t="s">
        <v>31061</v>
      </c>
      <c r="P15" s="20">
        <v>99.57</v>
      </c>
      <c r="Q15" s="21">
        <v>0.1598</v>
      </c>
      <c r="R15" s="20">
        <v>2.97</v>
      </c>
    </row>
    <row r="16" spans="1:18" x14ac:dyDescent="0.35">
      <c r="A16" s="20" t="s">
        <v>2285</v>
      </c>
      <c r="B16" s="20" t="s">
        <v>73</v>
      </c>
      <c r="C16" s="20" t="s">
        <v>2284</v>
      </c>
      <c r="D16" s="21">
        <v>9.9900000000000003E-2</v>
      </c>
      <c r="E16" s="20">
        <v>32.58</v>
      </c>
      <c r="F16" s="22">
        <v>0.45421296296296299</v>
      </c>
      <c r="G16" s="22">
        <v>0.55972222222222223</v>
      </c>
      <c r="H16" s="20">
        <v>2</v>
      </c>
      <c r="I16" s="20">
        <v>13565260000</v>
      </c>
      <c r="J16" s="20" t="s">
        <v>31060</v>
      </c>
      <c r="K16" s="20">
        <v>65.11</v>
      </c>
      <c r="L16" s="20" t="s">
        <v>126</v>
      </c>
      <c r="M16" s="20">
        <v>131074</v>
      </c>
      <c r="N16" s="20">
        <v>830337250</v>
      </c>
      <c r="O16" s="20" t="s">
        <v>31059</v>
      </c>
      <c r="P16" s="20">
        <v>100</v>
      </c>
      <c r="Q16" s="21">
        <v>6.3700000000000007E-2</v>
      </c>
      <c r="R16" s="20">
        <v>2.67</v>
      </c>
    </row>
    <row r="17" spans="1:18" x14ac:dyDescent="0.35">
      <c r="A17" s="20">
        <v>920578</v>
      </c>
      <c r="B17" s="20">
        <v>8</v>
      </c>
      <c r="C17" s="20" t="s">
        <v>22666</v>
      </c>
      <c r="D17" s="21">
        <v>0.3</v>
      </c>
      <c r="E17" s="20">
        <v>22.75</v>
      </c>
      <c r="F17" s="22">
        <v>0.42207175925925927</v>
      </c>
      <c r="G17" s="22">
        <v>0.42207175925925927</v>
      </c>
      <c r="H17" s="20">
        <v>1</v>
      </c>
      <c r="I17" s="20">
        <v>807648180</v>
      </c>
      <c r="J17" s="20" t="s">
        <v>31058</v>
      </c>
      <c r="K17" s="20">
        <v>7.87</v>
      </c>
      <c r="L17" s="20" t="s">
        <v>126</v>
      </c>
      <c r="M17" s="20">
        <v>65537</v>
      </c>
      <c r="N17" s="20">
        <v>124451313</v>
      </c>
      <c r="O17" s="20" t="s">
        <v>31057</v>
      </c>
      <c r="P17" s="20" t="s">
        <v>73</v>
      </c>
      <c r="Q17" s="21">
        <v>0.1656</v>
      </c>
      <c r="R17" s="20">
        <v>34.96</v>
      </c>
    </row>
    <row r="18" spans="1:18" x14ac:dyDescent="0.35">
      <c r="A18" s="20" t="s">
        <v>27646</v>
      </c>
      <c r="B18" s="20" t="s">
        <v>73</v>
      </c>
      <c r="C18" s="20" t="s">
        <v>27645</v>
      </c>
      <c r="D18" s="21">
        <v>0.19989999999999999</v>
      </c>
      <c r="E18" s="20">
        <v>59</v>
      </c>
      <c r="F18" s="22">
        <v>0.40034722222222224</v>
      </c>
      <c r="G18" s="22">
        <v>0.42484953703703704</v>
      </c>
      <c r="H18" s="20">
        <v>1</v>
      </c>
      <c r="I18" s="20">
        <v>4634657400</v>
      </c>
      <c r="J18" s="20" t="s">
        <v>31056</v>
      </c>
      <c r="K18" s="20">
        <v>4.7300000000000004</v>
      </c>
      <c r="L18" s="20" t="s">
        <v>126</v>
      </c>
      <c r="M18" s="20">
        <v>65537</v>
      </c>
      <c r="N18" s="20">
        <v>1665368100</v>
      </c>
      <c r="O18" s="20" t="s">
        <v>31055</v>
      </c>
      <c r="P18" s="20">
        <v>100</v>
      </c>
      <c r="Q18" s="21">
        <v>0.36870000000000003</v>
      </c>
      <c r="R18" s="20">
        <v>5.27</v>
      </c>
    </row>
    <row r="19" spans="1:18" x14ac:dyDescent="0.35">
      <c r="A19" s="20" t="s">
        <v>18660</v>
      </c>
      <c r="B19" s="20" t="s">
        <v>73</v>
      </c>
      <c r="C19" s="20" t="s">
        <v>18659</v>
      </c>
      <c r="D19" s="21">
        <v>0.2</v>
      </c>
      <c r="E19" s="20">
        <v>30.12</v>
      </c>
      <c r="F19" s="22">
        <v>0.43546296296296294</v>
      </c>
      <c r="G19" s="22">
        <v>0.43546296296296294</v>
      </c>
      <c r="H19" s="20">
        <v>1</v>
      </c>
      <c r="I19" s="20">
        <v>4186378800</v>
      </c>
      <c r="J19" s="20" t="s">
        <v>31054</v>
      </c>
      <c r="K19" s="20">
        <v>20.010000000000002</v>
      </c>
      <c r="L19" s="20" t="s">
        <v>126</v>
      </c>
      <c r="M19" s="20">
        <v>65537</v>
      </c>
      <c r="N19" s="20">
        <v>461407410</v>
      </c>
      <c r="O19" s="20" t="s">
        <v>28883</v>
      </c>
      <c r="P19" s="20">
        <v>100</v>
      </c>
      <c r="Q19" s="21">
        <v>0.11650000000000001</v>
      </c>
      <c r="R19" s="20">
        <v>10.3</v>
      </c>
    </row>
    <row r="20" spans="1:18" x14ac:dyDescent="0.35">
      <c r="A20" s="20" t="s">
        <v>31053</v>
      </c>
      <c r="B20" s="20" t="s">
        <v>73</v>
      </c>
      <c r="C20" s="20" t="s">
        <v>31052</v>
      </c>
      <c r="D20" s="21">
        <v>0.19989999999999999</v>
      </c>
      <c r="E20" s="20">
        <v>33.130000000000003</v>
      </c>
      <c r="F20" s="22">
        <v>0.42363425925925924</v>
      </c>
      <c r="G20" s="22">
        <v>0.43372685185185184</v>
      </c>
      <c r="H20" s="20">
        <v>1</v>
      </c>
      <c r="I20" s="20">
        <v>2905164000</v>
      </c>
      <c r="J20" s="20" t="s">
        <v>31051</v>
      </c>
      <c r="K20" s="20">
        <v>19.239999999999998</v>
      </c>
      <c r="L20" s="20" t="s">
        <v>126</v>
      </c>
      <c r="M20" s="20">
        <v>65537</v>
      </c>
      <c r="N20" s="20">
        <v>260063260</v>
      </c>
      <c r="O20" s="20" t="s">
        <v>31050</v>
      </c>
      <c r="P20" s="20">
        <v>65.03</v>
      </c>
      <c r="Q20" s="21">
        <v>9.3200000000000005E-2</v>
      </c>
      <c r="R20" s="20">
        <v>20.48</v>
      </c>
    </row>
    <row r="21" spans="1:18" x14ac:dyDescent="0.35">
      <c r="A21" s="20" t="s">
        <v>31049</v>
      </c>
      <c r="B21" s="20" t="s">
        <v>73</v>
      </c>
      <c r="C21" s="20" t="s">
        <v>31048</v>
      </c>
      <c r="D21" s="21">
        <v>0.2</v>
      </c>
      <c r="E21" s="20">
        <v>5.94</v>
      </c>
      <c r="F21" s="22">
        <v>0.61028935185185185</v>
      </c>
      <c r="G21" s="22">
        <v>0.61028935185185185</v>
      </c>
      <c r="H21" s="20">
        <v>1</v>
      </c>
      <c r="I21" s="20">
        <v>13824963000</v>
      </c>
      <c r="J21" s="20" t="s">
        <v>31047</v>
      </c>
      <c r="K21" s="20">
        <v>51.47</v>
      </c>
      <c r="L21" s="20" t="s">
        <v>126</v>
      </c>
      <c r="M21" s="20">
        <v>65537</v>
      </c>
      <c r="N21" s="20">
        <v>397116150</v>
      </c>
      <c r="O21" s="20" t="s">
        <v>3473</v>
      </c>
      <c r="P21" s="20">
        <v>27.89</v>
      </c>
      <c r="Q21" s="21">
        <v>3.2300000000000002E-2</v>
      </c>
      <c r="R21" s="20">
        <v>26.88</v>
      </c>
    </row>
    <row r="22" spans="1:18" x14ac:dyDescent="0.35">
      <c r="A22" s="20" t="s">
        <v>29941</v>
      </c>
      <c r="B22" s="20" t="s">
        <v>73</v>
      </c>
      <c r="C22" s="20" t="s">
        <v>29940</v>
      </c>
      <c r="D22" s="21">
        <v>0.19839999999999999</v>
      </c>
      <c r="E22" s="20">
        <v>3.02</v>
      </c>
      <c r="F22" s="22">
        <v>0.41510416666666666</v>
      </c>
      <c r="G22" s="22">
        <v>0.62253472222222217</v>
      </c>
      <c r="H22" s="20">
        <v>1</v>
      </c>
      <c r="I22" s="20">
        <v>8954973700</v>
      </c>
      <c r="J22" s="20" t="s">
        <v>29939</v>
      </c>
      <c r="K22" s="20">
        <v>33.53</v>
      </c>
      <c r="L22" s="20" t="s">
        <v>126</v>
      </c>
      <c r="M22" s="20">
        <v>262150</v>
      </c>
      <c r="N22" s="20">
        <v>1947283900</v>
      </c>
      <c r="O22" s="20" t="s">
        <v>31046</v>
      </c>
      <c r="P22" s="20">
        <v>95.95</v>
      </c>
      <c r="Q22" s="21">
        <v>0.2268</v>
      </c>
      <c r="R22" s="20">
        <v>1.31</v>
      </c>
    </row>
    <row r="23" spans="1:18" x14ac:dyDescent="0.35">
      <c r="A23" s="20" t="s">
        <v>31045</v>
      </c>
      <c r="B23" s="20" t="s">
        <v>73</v>
      </c>
      <c r="C23" s="20" t="s">
        <v>31044</v>
      </c>
      <c r="D23" s="21">
        <v>0.20069999999999999</v>
      </c>
      <c r="E23" s="20">
        <v>7.18</v>
      </c>
      <c r="F23" s="22">
        <v>0.39774305555555556</v>
      </c>
      <c r="G23" s="22">
        <v>0.39774305555555556</v>
      </c>
      <c r="H23" s="20">
        <v>1</v>
      </c>
      <c r="I23" s="20">
        <v>3701095200</v>
      </c>
      <c r="J23" s="20" t="s">
        <v>31043</v>
      </c>
      <c r="K23" s="20">
        <v>43.73</v>
      </c>
      <c r="L23" s="20" t="s">
        <v>126</v>
      </c>
      <c r="M23" s="20">
        <v>65537</v>
      </c>
      <c r="N23" s="20">
        <v>173629520</v>
      </c>
      <c r="O23" s="20" t="s">
        <v>31042</v>
      </c>
      <c r="P23" s="20">
        <v>70.599999999999994</v>
      </c>
      <c r="Q23" s="21">
        <v>4.7600000000000003E-2</v>
      </c>
      <c r="R23" s="20">
        <v>55.55</v>
      </c>
    </row>
    <row r="24" spans="1:18" x14ac:dyDescent="0.35">
      <c r="A24" s="20" t="s">
        <v>19138</v>
      </c>
      <c r="B24" s="20" t="s">
        <v>73</v>
      </c>
      <c r="C24" s="20" t="s">
        <v>19137</v>
      </c>
      <c r="D24" s="21">
        <v>0.1004</v>
      </c>
      <c r="E24" s="20">
        <v>13.48</v>
      </c>
      <c r="F24" s="22">
        <v>0.39895833333333336</v>
      </c>
      <c r="G24" s="22">
        <v>0.39895833333333336</v>
      </c>
      <c r="H24" s="20">
        <v>1</v>
      </c>
      <c r="I24" s="20">
        <v>1753630000</v>
      </c>
      <c r="J24" s="20" t="s">
        <v>31041</v>
      </c>
      <c r="K24" s="20">
        <v>9.5</v>
      </c>
      <c r="L24" s="20" t="s">
        <v>126</v>
      </c>
      <c r="M24" s="20">
        <v>65537</v>
      </c>
      <c r="N24" s="20">
        <v>174535990</v>
      </c>
      <c r="O24" s="20" t="s">
        <v>31040</v>
      </c>
      <c r="P24" s="20">
        <v>48.34</v>
      </c>
      <c r="Q24" s="21">
        <v>0.10059999999999999</v>
      </c>
      <c r="R24" s="20">
        <v>15.73</v>
      </c>
    </row>
    <row r="25" spans="1:18" x14ac:dyDescent="0.35">
      <c r="A25" s="20" t="s">
        <v>248</v>
      </c>
      <c r="B25" s="20" t="s">
        <v>73</v>
      </c>
      <c r="C25" s="20" t="s">
        <v>249</v>
      </c>
      <c r="D25" s="21">
        <v>9.98E-2</v>
      </c>
      <c r="E25" s="20">
        <v>17.739999999999998</v>
      </c>
      <c r="F25" s="22">
        <v>0.40052083333333333</v>
      </c>
      <c r="G25" s="22">
        <v>0.40052083333333333</v>
      </c>
      <c r="H25" s="20">
        <v>1</v>
      </c>
      <c r="I25" s="20">
        <v>2181914400</v>
      </c>
      <c r="J25" s="20" t="s">
        <v>31039</v>
      </c>
      <c r="K25" s="20">
        <v>11.91</v>
      </c>
      <c r="L25" s="20" t="s">
        <v>126</v>
      </c>
      <c r="M25" s="20">
        <v>65537</v>
      </c>
      <c r="N25" s="20">
        <v>46927529</v>
      </c>
      <c r="O25" s="20" t="s">
        <v>31038</v>
      </c>
      <c r="P25" s="20">
        <v>59.9</v>
      </c>
      <c r="Q25" s="21">
        <v>2.2100000000000002E-2</v>
      </c>
      <c r="R25" s="20">
        <v>52.8</v>
      </c>
    </row>
    <row r="26" spans="1:18" x14ac:dyDescent="0.35">
      <c r="A26" s="20" t="s">
        <v>787</v>
      </c>
      <c r="B26" s="20" t="s">
        <v>73</v>
      </c>
      <c r="C26" s="20" t="s">
        <v>788</v>
      </c>
      <c r="D26" s="21">
        <v>9.9900000000000003E-2</v>
      </c>
      <c r="E26" s="20">
        <v>65.599999999999994</v>
      </c>
      <c r="F26" s="22">
        <v>0.41649305555555555</v>
      </c>
      <c r="G26" s="22">
        <v>0.41649305555555555</v>
      </c>
      <c r="H26" s="20">
        <v>1</v>
      </c>
      <c r="I26" s="20">
        <v>13202231400</v>
      </c>
      <c r="J26" s="20" t="s">
        <v>31037</v>
      </c>
      <c r="K26" s="20">
        <v>43.98</v>
      </c>
      <c r="L26" s="20" t="s">
        <v>126</v>
      </c>
      <c r="M26" s="20">
        <v>131075</v>
      </c>
      <c r="N26" s="20">
        <v>1246762020</v>
      </c>
      <c r="O26" s="20" t="s">
        <v>31036</v>
      </c>
      <c r="P26" s="20">
        <v>84.61</v>
      </c>
      <c r="Q26" s="21">
        <v>9.7000000000000003E-2</v>
      </c>
      <c r="R26" s="20">
        <v>6.33</v>
      </c>
    </row>
    <row r="27" spans="1:18" x14ac:dyDescent="0.35">
      <c r="A27" s="20" t="s">
        <v>26989</v>
      </c>
      <c r="B27" s="20" t="s">
        <v>73</v>
      </c>
      <c r="C27" s="20" t="s">
        <v>26988</v>
      </c>
      <c r="D27" s="21">
        <v>9.9900000000000003E-2</v>
      </c>
      <c r="E27" s="20">
        <v>34.119999999999997</v>
      </c>
      <c r="F27" s="22">
        <v>0.42658564814814814</v>
      </c>
      <c r="G27" s="22">
        <v>0.54313657407407412</v>
      </c>
      <c r="H27" s="20">
        <v>1</v>
      </c>
      <c r="I27" s="20">
        <v>26695646000</v>
      </c>
      <c r="J27" s="20" t="s">
        <v>31035</v>
      </c>
      <c r="K27" s="20">
        <v>42.29</v>
      </c>
      <c r="L27" s="20" t="s">
        <v>126</v>
      </c>
      <c r="M27" s="20">
        <v>65537</v>
      </c>
      <c r="N27" s="20">
        <v>3679820400</v>
      </c>
      <c r="O27" s="20" t="s">
        <v>3503</v>
      </c>
      <c r="P27" s="20">
        <v>100</v>
      </c>
      <c r="Q27" s="21">
        <v>0.14430000000000001</v>
      </c>
      <c r="R27" s="20">
        <v>5.95</v>
      </c>
    </row>
    <row r="28" spans="1:18" x14ac:dyDescent="0.35">
      <c r="A28" s="20" t="s">
        <v>2095</v>
      </c>
      <c r="B28" s="20" t="s">
        <v>73</v>
      </c>
      <c r="C28" s="20" t="s">
        <v>2094</v>
      </c>
      <c r="D28" s="21">
        <v>0.10009999999999999</v>
      </c>
      <c r="E28" s="20">
        <v>63.98</v>
      </c>
      <c r="F28" s="22">
        <v>0.40468749999999998</v>
      </c>
      <c r="G28" s="22">
        <v>0.40538194444444442</v>
      </c>
      <c r="H28" s="20">
        <v>1</v>
      </c>
      <c r="I28" s="20">
        <v>46341700000</v>
      </c>
      <c r="J28" s="20" t="s">
        <v>31034</v>
      </c>
      <c r="K28" s="20">
        <v>66.84</v>
      </c>
      <c r="L28" s="20" t="s">
        <v>126</v>
      </c>
      <c r="M28" s="20">
        <v>65537</v>
      </c>
      <c r="N28" s="20">
        <v>2462714900</v>
      </c>
      <c r="O28" s="20" t="s">
        <v>3843</v>
      </c>
      <c r="P28" s="20">
        <v>100</v>
      </c>
      <c r="Q28" s="21">
        <v>5.5399999999999998E-2</v>
      </c>
      <c r="R28" s="20">
        <v>7.61</v>
      </c>
    </row>
    <row r="29" spans="1:18" x14ac:dyDescent="0.35">
      <c r="A29" s="20" t="s">
        <v>4234</v>
      </c>
      <c r="B29" s="20" t="s">
        <v>73</v>
      </c>
      <c r="C29" s="20" t="s">
        <v>4252</v>
      </c>
      <c r="D29" s="21">
        <v>0.1003</v>
      </c>
      <c r="E29" s="20">
        <v>8.23</v>
      </c>
      <c r="F29" s="22">
        <v>0.39809027777777778</v>
      </c>
      <c r="G29" s="22">
        <v>0.39809027777777778</v>
      </c>
      <c r="H29" s="20">
        <v>1</v>
      </c>
      <c r="I29" s="20">
        <v>4458372100</v>
      </c>
      <c r="J29" s="20" t="s">
        <v>31033</v>
      </c>
      <c r="K29" s="20">
        <v>46.2</v>
      </c>
      <c r="L29" s="20" t="s">
        <v>126</v>
      </c>
      <c r="M29" s="20">
        <v>65537</v>
      </c>
      <c r="N29" s="20">
        <v>258740320</v>
      </c>
      <c r="O29" s="20" t="s">
        <v>3737</v>
      </c>
      <c r="P29" s="20">
        <v>48.01</v>
      </c>
      <c r="Q29" s="21">
        <v>5.8700000000000002E-2</v>
      </c>
      <c r="R29" s="20">
        <v>64.12</v>
      </c>
    </row>
    <row r="30" spans="1:18" x14ac:dyDescent="0.35">
      <c r="A30" s="20" t="s">
        <v>31032</v>
      </c>
      <c r="B30" s="20" t="s">
        <v>73</v>
      </c>
      <c r="C30" s="20" t="s">
        <v>31031</v>
      </c>
      <c r="D30" s="21">
        <v>0.1002</v>
      </c>
      <c r="E30" s="20">
        <v>17.89</v>
      </c>
      <c r="F30" s="22">
        <v>0.4622222222222222</v>
      </c>
      <c r="G30" s="22">
        <v>0.4622222222222222</v>
      </c>
      <c r="H30" s="20">
        <v>1</v>
      </c>
      <c r="I30" s="20">
        <v>3713855400</v>
      </c>
      <c r="J30" s="20" t="s">
        <v>31030</v>
      </c>
      <c r="K30" s="20">
        <v>7.92</v>
      </c>
      <c r="L30" s="20" t="s">
        <v>126</v>
      </c>
      <c r="M30" s="20">
        <v>65537</v>
      </c>
      <c r="N30" s="20">
        <v>167527500</v>
      </c>
      <c r="O30" s="20" t="s">
        <v>31029</v>
      </c>
      <c r="P30" s="20">
        <v>25.22</v>
      </c>
      <c r="Q30" s="21">
        <v>4.6899999999999997E-2</v>
      </c>
      <c r="R30" s="20">
        <v>25.43</v>
      </c>
    </row>
    <row r="31" spans="1:18" x14ac:dyDescent="0.35">
      <c r="A31" s="20" t="s">
        <v>185</v>
      </c>
      <c r="B31" s="20" t="s">
        <v>73</v>
      </c>
      <c r="C31" s="20" t="s">
        <v>186</v>
      </c>
      <c r="D31" s="21">
        <v>9.98E-2</v>
      </c>
      <c r="E31" s="20">
        <v>14.66</v>
      </c>
      <c r="F31" s="22">
        <v>0.41302083333333334</v>
      </c>
      <c r="G31" s="22">
        <v>0.57499999999999996</v>
      </c>
      <c r="H31" s="20">
        <v>1</v>
      </c>
      <c r="I31" s="20">
        <v>7033503600</v>
      </c>
      <c r="J31" s="20" t="s">
        <v>31028</v>
      </c>
      <c r="K31" s="20">
        <v>30.39</v>
      </c>
      <c r="L31" s="20" t="s">
        <v>126</v>
      </c>
      <c r="M31" s="20">
        <v>65537</v>
      </c>
      <c r="N31" s="20">
        <v>782520940</v>
      </c>
      <c r="O31" s="20" t="s">
        <v>31027</v>
      </c>
      <c r="P31" s="20">
        <v>87.25</v>
      </c>
      <c r="Q31" s="21">
        <v>0.1139</v>
      </c>
      <c r="R31" s="20">
        <v>7.51</v>
      </c>
    </row>
    <row r="32" spans="1:18" x14ac:dyDescent="0.35">
      <c r="A32" s="20" t="s">
        <v>1982</v>
      </c>
      <c r="B32" s="20" t="s">
        <v>73</v>
      </c>
      <c r="C32" s="20" t="s">
        <v>1981</v>
      </c>
      <c r="D32" s="21">
        <v>0.1</v>
      </c>
      <c r="E32" s="20">
        <v>60.37</v>
      </c>
      <c r="F32" s="22">
        <v>0.45612268518518517</v>
      </c>
      <c r="G32" s="22">
        <v>0.58201388888888894</v>
      </c>
      <c r="H32" s="20">
        <v>1</v>
      </c>
      <c r="I32" s="20">
        <v>32006845000</v>
      </c>
      <c r="J32" s="20" t="s">
        <v>31026</v>
      </c>
      <c r="K32" s="20">
        <v>52.81</v>
      </c>
      <c r="L32" s="20" t="s">
        <v>126</v>
      </c>
      <c r="M32" s="20">
        <v>131076</v>
      </c>
      <c r="N32" s="20">
        <v>2530874900</v>
      </c>
      <c r="O32" s="20" t="s">
        <v>31025</v>
      </c>
      <c r="P32" s="20">
        <v>99.85</v>
      </c>
      <c r="Q32" s="21">
        <v>8.1600000000000006E-2</v>
      </c>
      <c r="R32" s="20">
        <v>3.05</v>
      </c>
    </row>
    <row r="33" spans="1:18" x14ac:dyDescent="0.35">
      <c r="A33" s="20" t="s">
        <v>19216</v>
      </c>
      <c r="B33" s="20" t="s">
        <v>73</v>
      </c>
      <c r="C33" s="20" t="s">
        <v>19215</v>
      </c>
      <c r="D33" s="21">
        <v>0.1</v>
      </c>
      <c r="E33" s="20">
        <v>15.95</v>
      </c>
      <c r="F33" s="22">
        <v>0.40312500000000001</v>
      </c>
      <c r="G33" s="22">
        <v>0.40312500000000001</v>
      </c>
      <c r="H33" s="20">
        <v>1</v>
      </c>
      <c r="I33" s="20">
        <v>14217802000</v>
      </c>
      <c r="J33" s="20" t="s">
        <v>31024</v>
      </c>
      <c r="K33" s="20">
        <v>24.63</v>
      </c>
      <c r="L33" s="20" t="s">
        <v>126</v>
      </c>
      <c r="M33" s="20">
        <v>65537</v>
      </c>
      <c r="N33" s="20">
        <v>628554650</v>
      </c>
      <c r="O33" s="20" t="s">
        <v>31023</v>
      </c>
      <c r="P33" s="20">
        <v>26.36</v>
      </c>
      <c r="Q33" s="21">
        <v>4.4999999999999998E-2</v>
      </c>
      <c r="R33" s="20">
        <v>14.26</v>
      </c>
    </row>
    <row r="34" spans="1:18" x14ac:dyDescent="0.35">
      <c r="A34" s="20" t="s">
        <v>1013</v>
      </c>
      <c r="B34" s="20" t="s">
        <v>73</v>
      </c>
      <c r="C34" s="20" t="s">
        <v>1014</v>
      </c>
      <c r="D34" s="21">
        <v>0.1</v>
      </c>
      <c r="E34" s="20">
        <v>56.86</v>
      </c>
      <c r="F34" s="22">
        <v>0.41875000000000001</v>
      </c>
      <c r="G34" s="22">
        <v>0.41875000000000001</v>
      </c>
      <c r="H34" s="20">
        <v>1</v>
      </c>
      <c r="I34" s="20">
        <v>4860473700</v>
      </c>
      <c r="J34" s="20" t="s">
        <v>31022</v>
      </c>
      <c r="K34" s="20">
        <v>3.87</v>
      </c>
      <c r="L34" s="20" t="s">
        <v>126</v>
      </c>
      <c r="M34" s="20">
        <v>65537</v>
      </c>
      <c r="N34" s="20">
        <v>295482130</v>
      </c>
      <c r="O34" s="20" t="s">
        <v>3536</v>
      </c>
      <c r="P34" s="20">
        <v>81.16</v>
      </c>
      <c r="Q34" s="21">
        <v>6.2899999999999998E-2</v>
      </c>
      <c r="R34" s="20">
        <v>33.799999999999997</v>
      </c>
    </row>
    <row r="35" spans="1:18" x14ac:dyDescent="0.35">
      <c r="A35" s="20" t="s">
        <v>31021</v>
      </c>
      <c r="B35" s="20" t="s">
        <v>73</v>
      </c>
      <c r="C35" s="20" t="s">
        <v>31020</v>
      </c>
      <c r="D35" s="21">
        <v>0.1</v>
      </c>
      <c r="E35" s="20">
        <v>31.12</v>
      </c>
      <c r="F35" s="22">
        <v>0.54574074074074075</v>
      </c>
      <c r="G35" s="22">
        <v>0.54574074074074075</v>
      </c>
      <c r="H35" s="20">
        <v>1</v>
      </c>
      <c r="I35" s="20">
        <v>4516566000</v>
      </c>
      <c r="J35" s="20" t="s">
        <v>31019</v>
      </c>
      <c r="K35" s="20">
        <v>65.97</v>
      </c>
      <c r="L35" s="20" t="s">
        <v>126</v>
      </c>
      <c r="M35" s="20">
        <v>65537</v>
      </c>
      <c r="N35" s="20">
        <v>44914288</v>
      </c>
      <c r="O35" s="20" t="s">
        <v>31018</v>
      </c>
      <c r="P35" s="20">
        <v>13.28</v>
      </c>
      <c r="Q35" s="21">
        <v>1.03E-2</v>
      </c>
      <c r="R35" s="20">
        <v>66.11</v>
      </c>
    </row>
    <row r="36" spans="1:18" x14ac:dyDescent="0.35">
      <c r="A36" s="20" t="s">
        <v>31017</v>
      </c>
      <c r="B36" s="20" t="s">
        <v>73</v>
      </c>
      <c r="C36" s="20" t="s">
        <v>31016</v>
      </c>
      <c r="D36" s="21">
        <v>0.1002</v>
      </c>
      <c r="E36" s="20">
        <v>12.63</v>
      </c>
      <c r="F36" s="22">
        <v>0.3967013888888889</v>
      </c>
      <c r="G36" s="22">
        <v>0.3967013888888889</v>
      </c>
      <c r="H36" s="20">
        <v>1</v>
      </c>
      <c r="I36" s="20">
        <v>15354617000</v>
      </c>
      <c r="J36" s="20" t="s">
        <v>31015</v>
      </c>
      <c r="K36" s="20">
        <v>36.78</v>
      </c>
      <c r="L36" s="20" t="s">
        <v>126</v>
      </c>
      <c r="M36" s="20">
        <v>65537</v>
      </c>
      <c r="N36" s="20">
        <v>509939800</v>
      </c>
      <c r="O36" s="20" t="s">
        <v>3813</v>
      </c>
      <c r="P36" s="20">
        <v>65.48</v>
      </c>
      <c r="Q36" s="21">
        <v>3.3399999999999999E-2</v>
      </c>
      <c r="R36" s="20">
        <v>71.83</v>
      </c>
    </row>
    <row r="37" spans="1:18" x14ac:dyDescent="0.35">
      <c r="A37" s="20" t="s">
        <v>1950</v>
      </c>
      <c r="B37" s="20" t="s">
        <v>73</v>
      </c>
      <c r="C37" s="20" t="s">
        <v>1949</v>
      </c>
      <c r="D37" s="21">
        <v>9.9900000000000003E-2</v>
      </c>
      <c r="E37" s="20">
        <v>23.68</v>
      </c>
      <c r="F37" s="22">
        <v>0.3972222222222222</v>
      </c>
      <c r="G37" s="22">
        <v>0.3972222222222222</v>
      </c>
      <c r="H37" s="20">
        <v>1</v>
      </c>
      <c r="I37" s="20">
        <v>10743664000</v>
      </c>
      <c r="J37" s="20" t="s">
        <v>31014</v>
      </c>
      <c r="K37" s="20">
        <v>24.41</v>
      </c>
      <c r="L37" s="20" t="s">
        <v>126</v>
      </c>
      <c r="M37" s="20">
        <v>65537</v>
      </c>
      <c r="N37" s="20">
        <v>562008040</v>
      </c>
      <c r="O37" s="20" t="s">
        <v>3597</v>
      </c>
      <c r="P37" s="20">
        <v>40.53</v>
      </c>
      <c r="Q37" s="21">
        <v>5.28E-2</v>
      </c>
      <c r="R37" s="20">
        <v>28.74</v>
      </c>
    </row>
    <row r="38" spans="1:18" x14ac:dyDescent="0.35">
      <c r="A38" s="20" t="s">
        <v>2165</v>
      </c>
      <c r="B38" s="20" t="s">
        <v>73</v>
      </c>
      <c r="C38" s="20" t="s">
        <v>3246</v>
      </c>
      <c r="D38" s="21">
        <v>0.1012</v>
      </c>
      <c r="E38" s="20">
        <v>2.72</v>
      </c>
      <c r="F38" s="22">
        <v>0.42866898148148147</v>
      </c>
      <c r="G38" s="22">
        <v>0.57693287037037033</v>
      </c>
      <c r="H38" s="20">
        <v>1</v>
      </c>
      <c r="I38" s="20">
        <v>15788191000</v>
      </c>
      <c r="J38" s="20" t="s">
        <v>31013</v>
      </c>
      <c r="K38" s="20">
        <v>75.41</v>
      </c>
      <c r="L38" s="20" t="s">
        <v>126</v>
      </c>
      <c r="M38" s="20">
        <v>65537</v>
      </c>
      <c r="N38" s="20">
        <v>749633680</v>
      </c>
      <c r="O38" s="20" t="s">
        <v>31012</v>
      </c>
      <c r="P38" s="20">
        <v>51.07</v>
      </c>
      <c r="Q38" s="21">
        <v>4.9000000000000002E-2</v>
      </c>
      <c r="R38" s="20">
        <v>5.13</v>
      </c>
    </row>
    <row r="39" spans="1:18" x14ac:dyDescent="0.35">
      <c r="A39" s="20" t="s">
        <v>2633</v>
      </c>
      <c r="B39" s="20" t="s">
        <v>73</v>
      </c>
      <c r="C39" s="20" t="s">
        <v>7687</v>
      </c>
      <c r="D39" s="21">
        <v>0.1007</v>
      </c>
      <c r="E39" s="20">
        <v>3.17</v>
      </c>
      <c r="F39" s="22">
        <v>0.40173611111111113</v>
      </c>
      <c r="G39" s="22">
        <v>0.55554398148148143</v>
      </c>
      <c r="H39" s="20">
        <v>1</v>
      </c>
      <c r="I39" s="20">
        <v>14809444000</v>
      </c>
      <c r="J39" s="20" t="s">
        <v>31011</v>
      </c>
      <c r="K39" s="20">
        <v>47.23</v>
      </c>
      <c r="L39" s="20" t="s">
        <v>126</v>
      </c>
      <c r="M39" s="20">
        <v>65537</v>
      </c>
      <c r="N39" s="20">
        <v>1628822300</v>
      </c>
      <c r="O39" s="20" t="s">
        <v>31010</v>
      </c>
      <c r="P39" s="20">
        <v>79.39</v>
      </c>
      <c r="Q39" s="21">
        <v>0.1115</v>
      </c>
      <c r="R39" s="20">
        <v>4.32</v>
      </c>
    </row>
    <row r="40" spans="1:18" x14ac:dyDescent="0.35">
      <c r="A40" s="20" t="s">
        <v>24790</v>
      </c>
      <c r="B40" s="20" t="s">
        <v>73</v>
      </c>
      <c r="C40" s="20" t="s">
        <v>24789</v>
      </c>
      <c r="D40" s="21">
        <v>0.2001</v>
      </c>
      <c r="E40" s="20">
        <v>19.190000000000001</v>
      </c>
      <c r="F40" s="22">
        <v>0.6021643518518518</v>
      </c>
      <c r="G40" s="20" t="s">
        <v>73</v>
      </c>
      <c r="H40" s="20">
        <v>1</v>
      </c>
      <c r="I40" s="20">
        <v>11309031600</v>
      </c>
      <c r="J40" s="20" t="s">
        <v>31009</v>
      </c>
      <c r="K40" s="20">
        <v>29.62</v>
      </c>
      <c r="L40" s="20" t="s">
        <v>126</v>
      </c>
      <c r="M40" s="20">
        <v>65537</v>
      </c>
      <c r="N40" s="20">
        <v>2816078700</v>
      </c>
      <c r="O40" s="20" t="s">
        <v>3377</v>
      </c>
      <c r="P40" s="20">
        <v>99.97</v>
      </c>
      <c r="Q40" s="21">
        <v>0.26879999999999998</v>
      </c>
      <c r="R40" s="20">
        <v>3.55</v>
      </c>
    </row>
    <row r="41" spans="1:18" x14ac:dyDescent="0.35">
      <c r="A41" s="20" t="s">
        <v>28395</v>
      </c>
      <c r="B41" s="20" t="s">
        <v>73</v>
      </c>
      <c r="C41" s="20" t="s">
        <v>28396</v>
      </c>
      <c r="D41" s="21">
        <v>0.20030000000000001</v>
      </c>
      <c r="E41" s="20">
        <v>17.440000000000001</v>
      </c>
      <c r="F41" s="22">
        <v>0.4258912037037037</v>
      </c>
      <c r="G41" s="20" t="s">
        <v>73</v>
      </c>
      <c r="H41" s="20">
        <v>1</v>
      </c>
      <c r="I41" s="20">
        <v>4516491700</v>
      </c>
      <c r="J41" s="20" t="s">
        <v>31008</v>
      </c>
      <c r="K41" s="20">
        <v>32.229999999999997</v>
      </c>
      <c r="L41" s="20" t="s">
        <v>126</v>
      </c>
      <c r="M41" s="20">
        <v>65537</v>
      </c>
      <c r="N41" s="20">
        <v>350532300</v>
      </c>
      <c r="O41" s="20" t="s">
        <v>31007</v>
      </c>
      <c r="P41" s="20">
        <v>78.3</v>
      </c>
      <c r="Q41" s="21">
        <v>8.1900000000000001E-2</v>
      </c>
      <c r="R41" s="20">
        <v>9.4600000000000009</v>
      </c>
    </row>
    <row r="42" spans="1:18" x14ac:dyDescent="0.35">
      <c r="A42" s="20" t="s">
        <v>2980</v>
      </c>
      <c r="B42" s="20" t="s">
        <v>73</v>
      </c>
      <c r="C42" s="20" t="s">
        <v>2979</v>
      </c>
      <c r="D42" s="21">
        <v>0.2</v>
      </c>
      <c r="E42" s="20">
        <v>66.709999999999994</v>
      </c>
      <c r="F42" s="22">
        <v>0.54841435185185183</v>
      </c>
      <c r="G42" s="20" t="s">
        <v>73</v>
      </c>
      <c r="H42" s="20">
        <v>1</v>
      </c>
      <c r="I42" s="20">
        <v>11317101100</v>
      </c>
      <c r="J42" s="20" t="s">
        <v>31006</v>
      </c>
      <c r="K42" s="20">
        <v>6.83</v>
      </c>
      <c r="L42" s="20" t="s">
        <v>126</v>
      </c>
      <c r="M42" s="20">
        <v>65537</v>
      </c>
      <c r="N42" s="20">
        <v>1033687970</v>
      </c>
      <c r="O42" s="20" t="s">
        <v>31005</v>
      </c>
      <c r="P42" s="20">
        <v>88.9</v>
      </c>
      <c r="Q42" s="21">
        <v>9.5899999999999999E-2</v>
      </c>
      <c r="R42" s="20">
        <v>5.73</v>
      </c>
    </row>
    <row r="43" spans="1:18" x14ac:dyDescent="0.35">
      <c r="A43" s="20" t="s">
        <v>3518</v>
      </c>
      <c r="B43" s="20" t="s">
        <v>73</v>
      </c>
      <c r="C43" s="20" t="s">
        <v>3517</v>
      </c>
      <c r="D43" s="21">
        <v>0.1</v>
      </c>
      <c r="E43" s="20">
        <v>187.1</v>
      </c>
      <c r="F43" s="22">
        <v>0.4074652777777778</v>
      </c>
      <c r="G43" s="20" t="s">
        <v>73</v>
      </c>
      <c r="H43" s="20">
        <v>1</v>
      </c>
      <c r="I43" s="20">
        <v>39919656000</v>
      </c>
      <c r="J43" s="20" t="s">
        <v>31004</v>
      </c>
      <c r="K43" s="20">
        <v>76.66</v>
      </c>
      <c r="L43" s="20" t="s">
        <v>126</v>
      </c>
      <c r="M43" s="20">
        <v>65537</v>
      </c>
      <c r="N43" s="20">
        <v>1868394400</v>
      </c>
      <c r="O43" s="20" t="s">
        <v>3399</v>
      </c>
      <c r="P43" s="20">
        <v>69.19</v>
      </c>
      <c r="Q43" s="21">
        <v>4.7399999999999998E-2</v>
      </c>
      <c r="R43" s="20">
        <v>7.23</v>
      </c>
    </row>
    <row r="44" spans="1:18" x14ac:dyDescent="0.35">
      <c r="A44" s="20" t="s">
        <v>1247</v>
      </c>
      <c r="B44" s="20" t="s">
        <v>73</v>
      </c>
      <c r="C44" s="20" t="s">
        <v>1246</v>
      </c>
      <c r="D44" s="21">
        <v>0.1002</v>
      </c>
      <c r="E44" s="20">
        <v>14.06</v>
      </c>
      <c r="F44" s="22">
        <v>0.43459490740740742</v>
      </c>
      <c r="G44" s="20" t="s">
        <v>73</v>
      </c>
      <c r="H44" s="20">
        <v>1</v>
      </c>
      <c r="I44" s="20">
        <v>6598689300</v>
      </c>
      <c r="J44" s="20" t="s">
        <v>31003</v>
      </c>
      <c r="K44" s="20">
        <v>58.1</v>
      </c>
      <c r="L44" s="20" t="s">
        <v>126</v>
      </c>
      <c r="M44" s="20">
        <v>65537</v>
      </c>
      <c r="N44" s="20">
        <v>71773047</v>
      </c>
      <c r="O44" s="20" t="s">
        <v>31002</v>
      </c>
      <c r="P44" s="20">
        <v>33.549999999999997</v>
      </c>
      <c r="Q44" s="21">
        <v>1.1299999999999999E-2</v>
      </c>
      <c r="R44" s="20">
        <v>63.79</v>
      </c>
    </row>
    <row r="45" spans="1:18" x14ac:dyDescent="0.35">
      <c r="A45" s="20" t="s">
        <v>925</v>
      </c>
      <c r="B45" s="20" t="s">
        <v>73</v>
      </c>
      <c r="C45" s="20" t="s">
        <v>1135</v>
      </c>
      <c r="D45" s="21">
        <v>9.98E-2</v>
      </c>
      <c r="E45" s="20">
        <v>18.95</v>
      </c>
      <c r="F45" s="22">
        <v>0.40190972222222221</v>
      </c>
      <c r="G45" s="20" t="s">
        <v>73</v>
      </c>
      <c r="H45" s="20">
        <v>1</v>
      </c>
      <c r="I45" s="20">
        <v>12182142800</v>
      </c>
      <c r="J45" s="20" t="s">
        <v>31001</v>
      </c>
      <c r="K45" s="20">
        <v>18.489999999999998</v>
      </c>
      <c r="L45" s="20" t="s">
        <v>126</v>
      </c>
      <c r="M45" s="20">
        <v>65537</v>
      </c>
      <c r="N45" s="20">
        <v>761930190</v>
      </c>
      <c r="O45" s="20" t="s">
        <v>31000</v>
      </c>
      <c r="P45" s="20">
        <v>52.47</v>
      </c>
      <c r="Q45" s="21">
        <v>6.3299999999999995E-2</v>
      </c>
      <c r="R45" s="20">
        <v>12.47</v>
      </c>
    </row>
    <row r="46" spans="1:18" x14ac:dyDescent="0.35">
      <c r="A46" s="20" t="s">
        <v>20369</v>
      </c>
      <c r="B46" s="20" t="s">
        <v>73</v>
      </c>
      <c r="C46" s="20" t="s">
        <v>20368</v>
      </c>
      <c r="D46" s="21">
        <v>0.1007</v>
      </c>
      <c r="E46" s="20">
        <v>4.4800000000000004</v>
      </c>
      <c r="F46" s="22">
        <v>0.45664351851851853</v>
      </c>
      <c r="G46" s="20" t="s">
        <v>73</v>
      </c>
      <c r="H46" s="20">
        <v>1</v>
      </c>
      <c r="I46" s="20">
        <v>3191239500</v>
      </c>
      <c r="J46" s="20" t="s">
        <v>30999</v>
      </c>
      <c r="K46" s="20">
        <v>48.47</v>
      </c>
      <c r="L46" s="20" t="s">
        <v>126</v>
      </c>
      <c r="M46" s="20">
        <v>65537</v>
      </c>
      <c r="N46" s="20">
        <v>182851780</v>
      </c>
      <c r="O46" s="20" t="s">
        <v>30998</v>
      </c>
      <c r="P46" s="20">
        <v>47.53</v>
      </c>
      <c r="Q46" s="21">
        <v>5.8500000000000003E-2</v>
      </c>
      <c r="R46" s="20">
        <v>16.25</v>
      </c>
    </row>
    <row r="47" spans="1:18" x14ac:dyDescent="0.35">
      <c r="A47" s="20" t="s">
        <v>1845</v>
      </c>
      <c r="B47" s="20" t="s">
        <v>73</v>
      </c>
      <c r="C47" s="20" t="s">
        <v>1844</v>
      </c>
      <c r="D47" s="21">
        <v>9.9500000000000005E-2</v>
      </c>
      <c r="E47" s="20">
        <v>6.63</v>
      </c>
      <c r="F47" s="22">
        <v>0.39583333333333331</v>
      </c>
      <c r="G47" s="20" t="s">
        <v>73</v>
      </c>
      <c r="H47" s="20">
        <v>1</v>
      </c>
      <c r="I47" s="20">
        <v>2547862600</v>
      </c>
      <c r="J47" s="20" t="s">
        <v>30997</v>
      </c>
      <c r="K47" s="20">
        <v>36.49</v>
      </c>
      <c r="L47" s="20" t="s">
        <v>128</v>
      </c>
      <c r="M47" s="20">
        <v>65537</v>
      </c>
      <c r="N47" s="20">
        <v>59332102</v>
      </c>
      <c r="O47" s="20" t="s">
        <v>3477</v>
      </c>
      <c r="P47" s="20">
        <v>70.06</v>
      </c>
      <c r="Q47" s="21">
        <v>2.3300000000000001E-2</v>
      </c>
      <c r="R47" s="20">
        <v>286.07</v>
      </c>
    </row>
    <row r="48" spans="1:18" x14ac:dyDescent="0.35">
      <c r="A48" s="20" t="s">
        <v>972</v>
      </c>
      <c r="B48" s="20" t="s">
        <v>73</v>
      </c>
      <c r="C48" s="20" t="s">
        <v>973</v>
      </c>
      <c r="D48" s="21">
        <v>0.1004</v>
      </c>
      <c r="E48" s="20">
        <v>14.14</v>
      </c>
      <c r="F48" s="22">
        <v>0.5534606481481481</v>
      </c>
      <c r="G48" s="20" t="s">
        <v>73</v>
      </c>
      <c r="H48" s="20">
        <v>1</v>
      </c>
      <c r="I48" s="20">
        <v>4832477800</v>
      </c>
      <c r="J48" s="20" t="s">
        <v>30996</v>
      </c>
      <c r="K48" s="20">
        <v>3.23</v>
      </c>
      <c r="L48" s="20" t="s">
        <v>126</v>
      </c>
      <c r="M48" s="20">
        <v>65537</v>
      </c>
      <c r="N48" s="20">
        <v>772857260</v>
      </c>
      <c r="O48" s="20" t="s">
        <v>30995</v>
      </c>
      <c r="P48" s="20">
        <v>71.930000000000007</v>
      </c>
      <c r="Q48" s="21">
        <v>0.1691</v>
      </c>
      <c r="R48" s="20">
        <v>6.23</v>
      </c>
    </row>
    <row r="49" spans="1:18" x14ac:dyDescent="0.35">
      <c r="A49" s="20" t="s">
        <v>22347</v>
      </c>
      <c r="B49" s="20" t="s">
        <v>73</v>
      </c>
      <c r="C49" s="20" t="s">
        <v>22346</v>
      </c>
      <c r="D49" s="21">
        <v>0.1003</v>
      </c>
      <c r="E49" s="20">
        <v>17</v>
      </c>
      <c r="F49" s="22">
        <v>0.3996527777777778</v>
      </c>
      <c r="G49" s="20" t="s">
        <v>73</v>
      </c>
      <c r="H49" s="20">
        <v>1</v>
      </c>
      <c r="I49" s="20">
        <v>5188399800</v>
      </c>
      <c r="J49" s="20" t="s">
        <v>30994</v>
      </c>
      <c r="K49" s="20">
        <v>10.54</v>
      </c>
      <c r="L49" s="20" t="s">
        <v>126</v>
      </c>
      <c r="M49" s="20">
        <v>65537</v>
      </c>
      <c r="N49" s="20">
        <v>102227213</v>
      </c>
      <c r="O49" s="20" t="s">
        <v>3355</v>
      </c>
      <c r="P49" s="20">
        <v>29.92</v>
      </c>
      <c r="Q49" s="21">
        <v>2.01E-2</v>
      </c>
      <c r="R49" s="20">
        <v>100.16</v>
      </c>
    </row>
    <row r="50" spans="1:18" x14ac:dyDescent="0.35">
      <c r="A50" s="20" t="s">
        <v>625</v>
      </c>
      <c r="B50" s="20" t="s">
        <v>73</v>
      </c>
      <c r="C50" s="20" t="s">
        <v>30993</v>
      </c>
      <c r="D50" s="21">
        <v>0.1</v>
      </c>
      <c r="E50" s="20">
        <v>55.86</v>
      </c>
      <c r="F50" s="22">
        <v>0.41562500000000002</v>
      </c>
      <c r="G50" s="20" t="s">
        <v>73</v>
      </c>
      <c r="H50" s="20">
        <v>1</v>
      </c>
      <c r="I50" s="20">
        <v>18093016000</v>
      </c>
      <c r="J50" s="20" t="s">
        <v>30992</v>
      </c>
      <c r="K50" s="20">
        <v>62.73</v>
      </c>
      <c r="L50" s="20" t="s">
        <v>126</v>
      </c>
      <c r="M50" s="20">
        <v>65537</v>
      </c>
      <c r="N50" s="20">
        <v>816606210</v>
      </c>
      <c r="O50" s="20" t="s">
        <v>3343</v>
      </c>
      <c r="P50" s="20">
        <v>96.05</v>
      </c>
      <c r="Q50" s="21">
        <v>4.65E-2</v>
      </c>
      <c r="R50" s="20">
        <v>13.8</v>
      </c>
    </row>
    <row r="51" spans="1:18" x14ac:dyDescent="0.35">
      <c r="A51" s="20" t="s">
        <v>270</v>
      </c>
      <c r="B51" s="20" t="s">
        <v>73</v>
      </c>
      <c r="C51" s="20" t="s">
        <v>271</v>
      </c>
      <c r="D51" s="21">
        <v>0.1</v>
      </c>
      <c r="E51" s="20">
        <v>136.03</v>
      </c>
      <c r="F51" s="22">
        <v>0.42849537037037039</v>
      </c>
      <c r="G51" s="20" t="s">
        <v>73</v>
      </c>
      <c r="H51" s="20">
        <v>1</v>
      </c>
      <c r="I51" s="20">
        <v>21328214000</v>
      </c>
      <c r="J51" s="20" t="s">
        <v>26594</v>
      </c>
      <c r="K51" s="20">
        <v>44.66</v>
      </c>
      <c r="L51" s="20" t="s">
        <v>126</v>
      </c>
      <c r="M51" s="20">
        <v>65537</v>
      </c>
      <c r="N51" s="20">
        <v>3267391700</v>
      </c>
      <c r="O51" s="20" t="s">
        <v>30991</v>
      </c>
      <c r="P51" s="20">
        <v>98.34</v>
      </c>
      <c r="Q51" s="21">
        <v>0.15740000000000001</v>
      </c>
      <c r="R51" s="20">
        <v>1.06</v>
      </c>
    </row>
    <row r="52" spans="1:18" x14ac:dyDescent="0.35">
      <c r="A52" s="20" t="s">
        <v>22017</v>
      </c>
      <c r="B52" s="20" t="s">
        <v>73</v>
      </c>
      <c r="C52" s="20" t="s">
        <v>22016</v>
      </c>
      <c r="D52" s="21">
        <v>9.9000000000000005E-2</v>
      </c>
      <c r="E52" s="20">
        <v>2.2200000000000002</v>
      </c>
      <c r="F52" s="22">
        <v>0.41510416666666666</v>
      </c>
      <c r="G52" s="22">
        <v>0.41510416666666666</v>
      </c>
      <c r="H52" s="20">
        <v>1</v>
      </c>
      <c r="I52" s="20">
        <v>5905200000</v>
      </c>
      <c r="J52" s="20" t="s">
        <v>30990</v>
      </c>
      <c r="K52" s="20">
        <v>52.59</v>
      </c>
      <c r="L52" s="20" t="s">
        <v>126</v>
      </c>
      <c r="M52" s="20">
        <v>65537</v>
      </c>
      <c r="N52" s="20">
        <v>251622610</v>
      </c>
      <c r="O52" s="20" t="s">
        <v>30989</v>
      </c>
      <c r="P52" s="20">
        <v>99.59</v>
      </c>
      <c r="Q52" s="21">
        <v>4.3799999999999999E-2</v>
      </c>
      <c r="R52" s="20">
        <v>11.32</v>
      </c>
    </row>
    <row r="53" spans="1:18" x14ac:dyDescent="0.35">
      <c r="A53" s="20" t="s">
        <v>19167</v>
      </c>
      <c r="B53" s="20" t="s">
        <v>73</v>
      </c>
      <c r="C53" s="20" t="s">
        <v>19166</v>
      </c>
      <c r="D53" s="21">
        <v>0.10100000000000001</v>
      </c>
      <c r="E53" s="20">
        <v>5.45</v>
      </c>
      <c r="F53" s="22">
        <v>0.56133101851851852</v>
      </c>
      <c r="G53" s="22">
        <v>0.56133101851851852</v>
      </c>
      <c r="H53" s="20">
        <v>1</v>
      </c>
      <c r="I53" s="20">
        <v>5694638800</v>
      </c>
      <c r="J53" s="20" t="s">
        <v>30988</v>
      </c>
      <c r="K53" s="20">
        <v>53.54</v>
      </c>
      <c r="L53" s="20" t="s">
        <v>126</v>
      </c>
      <c r="M53" s="20">
        <v>65537</v>
      </c>
      <c r="N53" s="20">
        <v>153331040</v>
      </c>
      <c r="O53" s="20" t="s">
        <v>30987</v>
      </c>
      <c r="P53" s="20">
        <v>12.16</v>
      </c>
      <c r="Q53" s="21">
        <v>2.7900000000000001E-2</v>
      </c>
      <c r="R53" s="20">
        <v>18.5</v>
      </c>
    </row>
    <row r="54" spans="1:18" x14ac:dyDescent="0.35">
      <c r="A54" s="20" t="s">
        <v>836</v>
      </c>
      <c r="B54" s="20" t="s">
        <v>73</v>
      </c>
      <c r="C54" s="20" t="s">
        <v>837</v>
      </c>
      <c r="D54" s="21">
        <v>0.1003</v>
      </c>
      <c r="E54" s="20">
        <v>7.79</v>
      </c>
      <c r="F54" s="22">
        <v>0.42155092592592591</v>
      </c>
      <c r="G54" s="20" t="s">
        <v>73</v>
      </c>
      <c r="H54" s="20">
        <v>1</v>
      </c>
      <c r="I54" s="20">
        <v>2995626100</v>
      </c>
      <c r="J54" s="20" t="s">
        <v>21630</v>
      </c>
      <c r="K54" s="20">
        <v>6.45</v>
      </c>
      <c r="L54" s="20" t="s">
        <v>126</v>
      </c>
      <c r="M54" s="20">
        <v>65537</v>
      </c>
      <c r="N54" s="20">
        <v>282244210</v>
      </c>
      <c r="O54" s="20" t="s">
        <v>30986</v>
      </c>
      <c r="P54" s="20">
        <v>28.89</v>
      </c>
      <c r="Q54" s="21">
        <v>9.6100000000000005E-2</v>
      </c>
      <c r="R54" s="20">
        <v>9.9700000000000006</v>
      </c>
    </row>
    <row r="55" spans="1:18" x14ac:dyDescent="0.35">
      <c r="A55" s="20" t="s">
        <v>15403</v>
      </c>
      <c r="B55" s="20" t="s">
        <v>73</v>
      </c>
      <c r="C55" s="20" t="s">
        <v>15402</v>
      </c>
      <c r="D55" s="21">
        <v>0.1</v>
      </c>
      <c r="E55" s="20">
        <v>15.4</v>
      </c>
      <c r="F55" s="22">
        <v>0.44535879629629632</v>
      </c>
      <c r="G55" s="20" t="s">
        <v>73</v>
      </c>
      <c r="H55" s="20">
        <v>1</v>
      </c>
      <c r="I55" s="20">
        <v>3542000000</v>
      </c>
      <c r="J55" s="20" t="s">
        <v>30985</v>
      </c>
      <c r="K55" s="20">
        <v>43.58</v>
      </c>
      <c r="L55" s="20" t="s">
        <v>126</v>
      </c>
      <c r="M55" s="20">
        <v>65537</v>
      </c>
      <c r="N55" s="20">
        <v>208263450</v>
      </c>
      <c r="O55" s="20" t="s">
        <v>30984</v>
      </c>
      <c r="P55" s="20">
        <v>44.55</v>
      </c>
      <c r="Q55" s="21">
        <v>6.0900000000000003E-2</v>
      </c>
      <c r="R55" s="20">
        <v>22.91</v>
      </c>
    </row>
    <row r="56" spans="1:18" x14ac:dyDescent="0.35">
      <c r="A56" s="20" t="s">
        <v>30128</v>
      </c>
      <c r="B56" s="20" t="s">
        <v>73</v>
      </c>
      <c r="C56" s="20" t="s">
        <v>30127</v>
      </c>
      <c r="D56" s="21">
        <v>0.1003</v>
      </c>
      <c r="E56" s="20">
        <v>14.92</v>
      </c>
      <c r="F56" s="22">
        <v>0.40364583333333331</v>
      </c>
      <c r="G56" s="20" t="s">
        <v>73</v>
      </c>
      <c r="H56" s="20">
        <v>1</v>
      </c>
      <c r="I56" s="20">
        <v>5439347100</v>
      </c>
      <c r="J56" s="20" t="s">
        <v>30983</v>
      </c>
      <c r="K56" s="20">
        <v>57.25</v>
      </c>
      <c r="L56" s="20" t="s">
        <v>126</v>
      </c>
      <c r="M56" s="20">
        <v>131076</v>
      </c>
      <c r="N56" s="20">
        <v>489576870</v>
      </c>
      <c r="O56" s="20" t="s">
        <v>30982</v>
      </c>
      <c r="P56" s="20">
        <v>95.59</v>
      </c>
      <c r="Q56" s="21">
        <v>9.1600000000000001E-2</v>
      </c>
      <c r="R56" s="20">
        <v>8.81</v>
      </c>
    </row>
    <row r="57" spans="1:18" x14ac:dyDescent="0.35">
      <c r="A57" s="20" t="s">
        <v>20759</v>
      </c>
      <c r="B57" s="20" t="s">
        <v>73</v>
      </c>
      <c r="C57" s="20" t="s">
        <v>20758</v>
      </c>
      <c r="D57" s="21">
        <v>0.10059999999999999</v>
      </c>
      <c r="E57" s="20">
        <v>5.69</v>
      </c>
      <c r="F57" s="22">
        <v>0.40260416666666665</v>
      </c>
      <c r="G57" s="22">
        <v>0.4045138888888889</v>
      </c>
      <c r="H57" s="20">
        <v>1</v>
      </c>
      <c r="I57" s="20">
        <v>6212835200</v>
      </c>
      <c r="J57" s="20" t="s">
        <v>30981</v>
      </c>
      <c r="K57" s="20">
        <v>57.34</v>
      </c>
      <c r="L57" s="20" t="s">
        <v>126</v>
      </c>
      <c r="M57" s="20">
        <v>65537</v>
      </c>
      <c r="N57" s="20">
        <v>522355010</v>
      </c>
      <c r="O57" s="20" t="s">
        <v>30980</v>
      </c>
      <c r="P57" s="20">
        <v>69.11</v>
      </c>
      <c r="Q57" s="21">
        <v>8.6400000000000005E-2</v>
      </c>
      <c r="R57" s="20">
        <v>12.7</v>
      </c>
    </row>
    <row r="58" spans="1:18" x14ac:dyDescent="0.35">
      <c r="A58" s="20" t="s">
        <v>850</v>
      </c>
      <c r="B58" s="20">
        <v>5</v>
      </c>
      <c r="C58" s="20" t="s">
        <v>851</v>
      </c>
      <c r="D58" s="21">
        <v>0.1</v>
      </c>
      <c r="E58" s="20">
        <v>3.74</v>
      </c>
      <c r="F58" s="22">
        <v>0.40781250000000002</v>
      </c>
      <c r="G58" s="22">
        <v>0.40781250000000002</v>
      </c>
      <c r="H58" s="20">
        <v>1</v>
      </c>
      <c r="I58" s="20">
        <v>4219972100</v>
      </c>
      <c r="J58" s="20" t="s">
        <v>29312</v>
      </c>
      <c r="K58" s="20">
        <v>16.399999999999999</v>
      </c>
      <c r="L58" s="20" t="s">
        <v>126</v>
      </c>
      <c r="M58" s="20">
        <v>65537</v>
      </c>
      <c r="N58" s="20">
        <v>475900340</v>
      </c>
      <c r="O58" s="20" t="s">
        <v>30979</v>
      </c>
      <c r="P58" s="20">
        <v>67.849999999999994</v>
      </c>
      <c r="Q58" s="21">
        <v>0.11609999999999999</v>
      </c>
      <c r="R58" s="20">
        <v>14.32</v>
      </c>
    </row>
    <row r="59" spans="1:18" x14ac:dyDescent="0.35">
      <c r="A59" s="20" t="s">
        <v>3877</v>
      </c>
      <c r="B59" s="20" t="s">
        <v>73</v>
      </c>
      <c r="C59" s="20" t="s">
        <v>3876</v>
      </c>
      <c r="D59" s="21">
        <v>0.19800000000000001</v>
      </c>
      <c r="E59" s="20">
        <v>143.49</v>
      </c>
      <c r="F59" s="20" t="s">
        <v>73</v>
      </c>
      <c r="G59" s="20" t="s">
        <v>73</v>
      </c>
      <c r="H59" s="20">
        <v>0</v>
      </c>
      <c r="I59" s="20">
        <v>19644295000</v>
      </c>
      <c r="J59" s="20" t="s">
        <v>73</v>
      </c>
      <c r="K59" s="20">
        <v>24.54</v>
      </c>
      <c r="L59" s="20" t="s">
        <v>73</v>
      </c>
      <c r="M59" s="20">
        <v>0</v>
      </c>
      <c r="N59" s="20">
        <v>2520870200</v>
      </c>
      <c r="O59" s="20" t="s">
        <v>73</v>
      </c>
      <c r="P59" s="20">
        <v>99.99</v>
      </c>
      <c r="Q59" s="21">
        <v>0.1363</v>
      </c>
      <c r="R59" s="20" t="s">
        <v>73</v>
      </c>
    </row>
    <row r="60" spans="1:18" x14ac:dyDescent="0.35">
      <c r="A60" s="20" t="s">
        <v>15754</v>
      </c>
      <c r="B60" s="20" t="s">
        <v>73</v>
      </c>
      <c r="C60" s="20" t="s">
        <v>15753</v>
      </c>
      <c r="D60" s="21">
        <v>-0.20019999999999999</v>
      </c>
      <c r="E60" s="20">
        <v>7.11</v>
      </c>
      <c r="F60" s="20" t="s">
        <v>73</v>
      </c>
      <c r="G60" s="20" t="s">
        <v>73</v>
      </c>
      <c r="H60" s="20">
        <v>0</v>
      </c>
      <c r="I60" s="20">
        <v>6305806400</v>
      </c>
      <c r="J60" s="20" t="s">
        <v>73</v>
      </c>
      <c r="K60" s="20">
        <v>22.38</v>
      </c>
      <c r="L60" s="20" t="s">
        <v>73</v>
      </c>
      <c r="M60" s="20">
        <v>0</v>
      </c>
      <c r="N60" s="20">
        <v>1099078450</v>
      </c>
      <c r="O60" s="20" t="s">
        <v>73</v>
      </c>
      <c r="P60" s="20">
        <v>19.78</v>
      </c>
      <c r="Q60" s="21">
        <v>0.16139999999999999</v>
      </c>
      <c r="R60" s="20" t="s">
        <v>73</v>
      </c>
    </row>
    <row r="61" spans="1:18" x14ac:dyDescent="0.35">
      <c r="A61" s="20" t="s">
        <v>27136</v>
      </c>
      <c r="B61" s="20" t="s">
        <v>73</v>
      </c>
      <c r="C61" s="20" t="s">
        <v>27135</v>
      </c>
      <c r="D61" s="21">
        <v>-9.9900000000000003E-2</v>
      </c>
      <c r="E61" s="20">
        <v>33.97</v>
      </c>
      <c r="F61" s="20" t="s">
        <v>73</v>
      </c>
      <c r="G61" s="20" t="s">
        <v>73</v>
      </c>
      <c r="H61" s="20">
        <v>0</v>
      </c>
      <c r="I61" s="20">
        <v>5810402400</v>
      </c>
      <c r="J61" s="20" t="s">
        <v>73</v>
      </c>
      <c r="K61" s="20">
        <v>37.75</v>
      </c>
      <c r="L61" s="20" t="s">
        <v>73</v>
      </c>
      <c r="M61" s="20">
        <v>0</v>
      </c>
      <c r="N61" s="20">
        <v>402078540</v>
      </c>
      <c r="O61" s="20" t="s">
        <v>73</v>
      </c>
      <c r="P61" s="20">
        <v>10.039999999999999</v>
      </c>
      <c r="Q61" s="21">
        <v>6.6100000000000006E-2</v>
      </c>
      <c r="R61" s="20" t="s">
        <v>73</v>
      </c>
    </row>
    <row r="62" spans="1:18" x14ac:dyDescent="0.35">
      <c r="A62" s="20" t="s">
        <v>27895</v>
      </c>
      <c r="B62" s="20" t="s">
        <v>73</v>
      </c>
      <c r="C62" s="20" t="s">
        <v>27894</v>
      </c>
      <c r="D62" s="21">
        <v>7.3700000000000002E-2</v>
      </c>
      <c r="E62" s="20">
        <v>66.88</v>
      </c>
      <c r="F62" s="20" t="s">
        <v>73</v>
      </c>
      <c r="G62" s="20" t="s">
        <v>73</v>
      </c>
      <c r="H62" s="20">
        <v>0</v>
      </c>
      <c r="I62" s="20">
        <v>4597475900</v>
      </c>
      <c r="J62" s="20" t="s">
        <v>73</v>
      </c>
      <c r="K62" s="20">
        <v>46.19</v>
      </c>
      <c r="L62" s="20" t="s">
        <v>73</v>
      </c>
      <c r="M62" s="20">
        <v>0</v>
      </c>
      <c r="N62" s="20">
        <v>476451550</v>
      </c>
      <c r="O62" s="20" t="s">
        <v>73</v>
      </c>
      <c r="P62" s="20">
        <v>92.72</v>
      </c>
      <c r="Q62" s="21">
        <v>0.10680000000000001</v>
      </c>
      <c r="R62" s="20" t="s">
        <v>73</v>
      </c>
    </row>
    <row r="63" spans="1:18" x14ac:dyDescent="0.35">
      <c r="A63" s="20" t="s">
        <v>201</v>
      </c>
      <c r="B63" s="20" t="s">
        <v>73</v>
      </c>
      <c r="C63" s="20" t="s">
        <v>202</v>
      </c>
      <c r="D63" s="21">
        <v>-0.1</v>
      </c>
      <c r="E63" s="20">
        <v>28.43</v>
      </c>
      <c r="F63" s="20" t="s">
        <v>73</v>
      </c>
      <c r="G63" s="20" t="s">
        <v>73</v>
      </c>
      <c r="H63" s="20">
        <v>0</v>
      </c>
      <c r="I63" s="20">
        <v>1895554600</v>
      </c>
      <c r="J63" s="20" t="s">
        <v>73</v>
      </c>
      <c r="K63" s="20">
        <v>10.34</v>
      </c>
      <c r="L63" s="20" t="s">
        <v>73</v>
      </c>
      <c r="M63" s="20">
        <v>0</v>
      </c>
      <c r="N63" s="20">
        <v>145611240</v>
      </c>
      <c r="O63" s="20" t="s">
        <v>73</v>
      </c>
      <c r="P63" s="20">
        <v>2.31</v>
      </c>
      <c r="Q63" s="21">
        <v>7.3899999999999993E-2</v>
      </c>
      <c r="R63" s="20" t="s">
        <v>73</v>
      </c>
    </row>
    <row r="64" spans="1:18" x14ac:dyDescent="0.35">
      <c r="A64" s="20" t="s">
        <v>353</v>
      </c>
      <c r="B64" s="20" t="s">
        <v>73</v>
      </c>
      <c r="C64" s="20" t="s">
        <v>354</v>
      </c>
      <c r="D64" s="21">
        <v>-0.1</v>
      </c>
      <c r="E64" s="20">
        <v>119.09</v>
      </c>
      <c r="F64" s="20" t="s">
        <v>73</v>
      </c>
      <c r="G64" s="20" t="s">
        <v>73</v>
      </c>
      <c r="H64" s="20">
        <v>0</v>
      </c>
      <c r="I64" s="20">
        <v>16357493000</v>
      </c>
      <c r="J64" s="20" t="s">
        <v>73</v>
      </c>
      <c r="K64" s="20">
        <v>9.52</v>
      </c>
      <c r="L64" s="20" t="s">
        <v>73</v>
      </c>
      <c r="M64" s="20">
        <v>0</v>
      </c>
      <c r="N64" s="20">
        <v>2010887700</v>
      </c>
      <c r="O64" s="20" t="s">
        <v>73</v>
      </c>
      <c r="P64" s="20">
        <v>17.45</v>
      </c>
      <c r="Q64" s="21">
        <v>0.1202</v>
      </c>
      <c r="R64" s="20" t="s">
        <v>73</v>
      </c>
    </row>
    <row r="65" spans="1:18" x14ac:dyDescent="0.35">
      <c r="A65" s="20" t="s">
        <v>3420</v>
      </c>
      <c r="B65" s="20" t="s">
        <v>73</v>
      </c>
      <c r="C65" s="20" t="s">
        <v>3419</v>
      </c>
      <c r="D65" s="21">
        <v>-0.10009999999999999</v>
      </c>
      <c r="E65" s="20">
        <v>15.11</v>
      </c>
      <c r="F65" s="20" t="s">
        <v>73</v>
      </c>
      <c r="G65" s="20" t="s">
        <v>73</v>
      </c>
      <c r="H65" s="20">
        <v>0</v>
      </c>
      <c r="I65" s="20">
        <v>16511230000</v>
      </c>
      <c r="J65" s="20" t="s">
        <v>73</v>
      </c>
      <c r="K65" s="20">
        <v>50.64</v>
      </c>
      <c r="L65" s="20" t="s">
        <v>73</v>
      </c>
      <c r="M65" s="20">
        <v>0</v>
      </c>
      <c r="N65" s="20">
        <v>115260591</v>
      </c>
      <c r="O65" s="20" t="s">
        <v>73</v>
      </c>
      <c r="P65" s="20">
        <v>0</v>
      </c>
      <c r="Q65" s="21">
        <v>7.0000000000000001E-3</v>
      </c>
      <c r="R65" s="20" t="s">
        <v>73</v>
      </c>
    </row>
    <row r="66" spans="1:18" x14ac:dyDescent="0.35">
      <c r="A66" s="20" t="s">
        <v>976</v>
      </c>
      <c r="B66" s="20" t="s">
        <v>73</v>
      </c>
      <c r="C66" s="20" t="s">
        <v>977</v>
      </c>
      <c r="D66" s="21">
        <v>-0.1</v>
      </c>
      <c r="E66" s="20">
        <v>54.18</v>
      </c>
      <c r="F66" s="20" t="s">
        <v>73</v>
      </c>
      <c r="G66" s="20" t="s">
        <v>73</v>
      </c>
      <c r="H66" s="20">
        <v>0</v>
      </c>
      <c r="I66" s="20">
        <v>22684010000</v>
      </c>
      <c r="J66" s="20" t="s">
        <v>73</v>
      </c>
      <c r="K66" s="20">
        <v>63.35</v>
      </c>
      <c r="L66" s="20" t="s">
        <v>73</v>
      </c>
      <c r="M66" s="20">
        <v>0</v>
      </c>
      <c r="N66" s="20">
        <v>1399757500</v>
      </c>
      <c r="O66" s="20" t="s">
        <v>73</v>
      </c>
      <c r="P66" s="20">
        <v>38.450000000000003</v>
      </c>
      <c r="Q66" s="21">
        <v>5.9700000000000003E-2</v>
      </c>
      <c r="R66" s="20" t="s">
        <v>73</v>
      </c>
    </row>
    <row r="67" spans="1:18" x14ac:dyDescent="0.35">
      <c r="A67" s="20" t="s">
        <v>4329</v>
      </c>
      <c r="B67" s="20" t="s">
        <v>73</v>
      </c>
      <c r="C67" s="20" t="s">
        <v>4348</v>
      </c>
      <c r="D67" s="21">
        <v>-0.1</v>
      </c>
      <c r="E67" s="20">
        <v>20.079999999999998</v>
      </c>
      <c r="F67" s="20" t="s">
        <v>73</v>
      </c>
      <c r="G67" s="20" t="s">
        <v>73</v>
      </c>
      <c r="H67" s="20">
        <v>0</v>
      </c>
      <c r="I67" s="20">
        <v>8054578500</v>
      </c>
      <c r="J67" s="20" t="s">
        <v>73</v>
      </c>
      <c r="K67" s="20">
        <v>83.94</v>
      </c>
      <c r="L67" s="20" t="s">
        <v>73</v>
      </c>
      <c r="M67" s="20">
        <v>0</v>
      </c>
      <c r="N67" s="20">
        <v>55157752</v>
      </c>
      <c r="O67" s="20" t="s">
        <v>73</v>
      </c>
      <c r="P67" s="20">
        <v>76.23</v>
      </c>
      <c r="Q67" s="21">
        <v>6.7999999999999996E-3</v>
      </c>
      <c r="R67" s="20" t="s">
        <v>73</v>
      </c>
    </row>
    <row r="68" spans="1:18" x14ac:dyDescent="0.35">
      <c r="A68" s="20" t="s">
        <v>637</v>
      </c>
      <c r="B68" s="20" t="s">
        <v>73</v>
      </c>
      <c r="C68" s="20" t="s">
        <v>638</v>
      </c>
      <c r="D68" s="21">
        <v>-0.1</v>
      </c>
      <c r="E68" s="20">
        <v>51.05</v>
      </c>
      <c r="F68" s="20" t="s">
        <v>73</v>
      </c>
      <c r="G68" s="20" t="s">
        <v>73</v>
      </c>
      <c r="H68" s="20">
        <v>0</v>
      </c>
      <c r="I68" s="20">
        <v>9640905800</v>
      </c>
      <c r="J68" s="20" t="s">
        <v>73</v>
      </c>
      <c r="K68" s="20">
        <v>24.79</v>
      </c>
      <c r="L68" s="20" t="s">
        <v>73</v>
      </c>
      <c r="M68" s="20">
        <v>0</v>
      </c>
      <c r="N68" s="20">
        <v>727964240</v>
      </c>
      <c r="O68" s="20" t="s">
        <v>73</v>
      </c>
      <c r="P68" s="20">
        <v>5.99</v>
      </c>
      <c r="Q68" s="21">
        <v>7.3200000000000001E-2</v>
      </c>
      <c r="R68" s="20" t="s">
        <v>73</v>
      </c>
    </row>
    <row r="69" spans="1:18" x14ac:dyDescent="0.35">
      <c r="A69" s="20" t="s">
        <v>1443</v>
      </c>
      <c r="B69" s="20" t="s">
        <v>73</v>
      </c>
      <c r="C69" s="20" t="s">
        <v>1442</v>
      </c>
      <c r="D69" s="21">
        <v>-9.9900000000000003E-2</v>
      </c>
      <c r="E69" s="20">
        <v>82.31</v>
      </c>
      <c r="F69" s="20" t="s">
        <v>73</v>
      </c>
      <c r="G69" s="20" t="s">
        <v>73</v>
      </c>
      <c r="H69" s="20">
        <v>0</v>
      </c>
      <c r="I69" s="20">
        <v>15016777000</v>
      </c>
      <c r="J69" s="20" t="s">
        <v>73</v>
      </c>
      <c r="K69" s="20">
        <v>44.16</v>
      </c>
      <c r="L69" s="20" t="s">
        <v>73</v>
      </c>
      <c r="M69" s="20">
        <v>0</v>
      </c>
      <c r="N69" s="20">
        <v>1677273900</v>
      </c>
      <c r="O69" s="20" t="s">
        <v>73</v>
      </c>
      <c r="P69" s="20">
        <v>42.47</v>
      </c>
      <c r="Q69" s="21">
        <v>0.1086</v>
      </c>
      <c r="R69" s="20" t="s">
        <v>73</v>
      </c>
    </row>
    <row r="70" spans="1:18" x14ac:dyDescent="0.35">
      <c r="A70" s="20" t="s">
        <v>30258</v>
      </c>
      <c r="B70" s="20" t="s">
        <v>73</v>
      </c>
      <c r="C70" s="20" t="s">
        <v>30257</v>
      </c>
      <c r="D70" s="21">
        <v>-0.1003</v>
      </c>
      <c r="E70" s="20">
        <v>14.18</v>
      </c>
      <c r="F70" s="20" t="s">
        <v>73</v>
      </c>
      <c r="G70" s="20" t="s">
        <v>73</v>
      </c>
      <c r="H70" s="20">
        <v>0</v>
      </c>
      <c r="I70" s="20">
        <v>2338636700</v>
      </c>
      <c r="J70" s="20" t="s">
        <v>73</v>
      </c>
      <c r="K70" s="20">
        <v>27.42</v>
      </c>
      <c r="L70" s="20" t="s">
        <v>73</v>
      </c>
      <c r="M70" s="20">
        <v>0</v>
      </c>
      <c r="N70" s="20">
        <v>153526750</v>
      </c>
      <c r="O70" s="20" t="s">
        <v>73</v>
      </c>
      <c r="P70" s="20">
        <v>19.190000000000001</v>
      </c>
      <c r="Q70" s="21">
        <v>6.4799999999999996E-2</v>
      </c>
      <c r="R70" s="20" t="s">
        <v>73</v>
      </c>
    </row>
    <row r="71" spans="1:18" x14ac:dyDescent="0.35">
      <c r="A71" s="20" t="s">
        <v>22304</v>
      </c>
      <c r="B71" s="20" t="s">
        <v>73</v>
      </c>
      <c r="C71" s="20" t="s">
        <v>22303</v>
      </c>
      <c r="D71" s="21">
        <v>4.1700000000000001E-2</v>
      </c>
      <c r="E71" s="20">
        <v>6.5</v>
      </c>
      <c r="F71" s="22">
        <v>0.39791666666666664</v>
      </c>
      <c r="G71" s="22">
        <v>0.39791666666666664</v>
      </c>
      <c r="H71" s="20">
        <v>0</v>
      </c>
      <c r="I71" s="20">
        <v>3319263700</v>
      </c>
      <c r="J71" s="20" t="s">
        <v>73</v>
      </c>
      <c r="K71" s="20">
        <v>11.99</v>
      </c>
      <c r="L71" s="20" t="s">
        <v>73</v>
      </c>
      <c r="M71" s="20">
        <v>0</v>
      </c>
      <c r="N71" s="20">
        <v>308312960</v>
      </c>
      <c r="O71" s="20" t="s">
        <v>73</v>
      </c>
      <c r="P71" s="20">
        <v>29.43</v>
      </c>
      <c r="Q71" s="21">
        <v>9.1999999999999998E-2</v>
      </c>
      <c r="R71" s="20" t="s">
        <v>73</v>
      </c>
    </row>
    <row r="72" spans="1:18" x14ac:dyDescent="0.35">
      <c r="A72" s="20" t="s">
        <v>1677</v>
      </c>
      <c r="B72" s="20" t="s">
        <v>73</v>
      </c>
      <c r="C72" s="20" t="s">
        <v>1676</v>
      </c>
      <c r="D72" s="21">
        <v>-0.10009999999999999</v>
      </c>
      <c r="E72" s="20">
        <v>16.82</v>
      </c>
      <c r="F72" s="20" t="s">
        <v>73</v>
      </c>
      <c r="G72" s="20" t="s">
        <v>73</v>
      </c>
      <c r="H72" s="20">
        <v>0</v>
      </c>
      <c r="I72" s="20">
        <v>9812988100</v>
      </c>
      <c r="J72" s="20" t="s">
        <v>73</v>
      </c>
      <c r="K72" s="20">
        <v>28.78</v>
      </c>
      <c r="L72" s="20" t="s">
        <v>73</v>
      </c>
      <c r="M72" s="20">
        <v>0</v>
      </c>
      <c r="N72" s="20">
        <v>1919109500</v>
      </c>
      <c r="O72" s="20" t="s">
        <v>73</v>
      </c>
      <c r="P72" s="20">
        <v>3.37</v>
      </c>
      <c r="Q72" s="21">
        <v>0.19209999999999999</v>
      </c>
      <c r="R72" s="20" t="s">
        <v>73</v>
      </c>
    </row>
    <row r="73" spans="1:18" x14ac:dyDescent="0.35">
      <c r="A73" s="20" t="s">
        <v>26507</v>
      </c>
      <c r="B73" s="20" t="s">
        <v>73</v>
      </c>
      <c r="C73" s="20" t="s">
        <v>26506</v>
      </c>
      <c r="D73" s="21">
        <v>-9.9900000000000003E-2</v>
      </c>
      <c r="E73" s="20">
        <v>19.190000000000001</v>
      </c>
      <c r="F73" s="20" t="s">
        <v>73</v>
      </c>
      <c r="G73" s="20" t="s">
        <v>73</v>
      </c>
      <c r="H73" s="20">
        <v>0</v>
      </c>
      <c r="I73" s="20">
        <v>14534796000</v>
      </c>
      <c r="J73" s="20" t="s">
        <v>73</v>
      </c>
      <c r="K73" s="20">
        <v>44.97</v>
      </c>
      <c r="L73" s="20" t="s">
        <v>73</v>
      </c>
      <c r="M73" s="20">
        <v>0</v>
      </c>
      <c r="N73" s="20">
        <v>836695150</v>
      </c>
      <c r="O73" s="20" t="s">
        <v>73</v>
      </c>
      <c r="P73" s="20">
        <v>0.09</v>
      </c>
      <c r="Q73" s="21">
        <v>5.5599999999999997E-2</v>
      </c>
      <c r="R73" s="20" t="s">
        <v>73</v>
      </c>
    </row>
    <row r="74" spans="1:18" x14ac:dyDescent="0.35">
      <c r="A74" s="20" t="s">
        <v>3793</v>
      </c>
      <c r="B74" s="20" t="s">
        <v>73</v>
      </c>
      <c r="C74" s="20" t="s">
        <v>3792</v>
      </c>
      <c r="D74" s="21">
        <v>5.0500000000000003E-2</v>
      </c>
      <c r="E74" s="20">
        <v>11.66</v>
      </c>
      <c r="F74" s="22">
        <v>0.40364583333333331</v>
      </c>
      <c r="G74" s="22">
        <v>0.40364583333333331</v>
      </c>
      <c r="H74" s="20">
        <v>0</v>
      </c>
      <c r="I74" s="20">
        <v>11131685400</v>
      </c>
      <c r="J74" s="20" t="s">
        <v>73</v>
      </c>
      <c r="K74" s="20">
        <v>22.94</v>
      </c>
      <c r="L74" s="20" t="s">
        <v>73</v>
      </c>
      <c r="M74" s="20">
        <v>0</v>
      </c>
      <c r="N74" s="20">
        <v>2413865700</v>
      </c>
      <c r="O74" s="20" t="s">
        <v>73</v>
      </c>
      <c r="P74" s="20">
        <v>51.21</v>
      </c>
      <c r="Q74" s="21">
        <v>0.2172</v>
      </c>
      <c r="R74" s="20" t="s">
        <v>73</v>
      </c>
    </row>
    <row r="75" spans="1:18" x14ac:dyDescent="0.35">
      <c r="A75" s="20" t="s">
        <v>2047</v>
      </c>
      <c r="B75" s="20" t="s">
        <v>73</v>
      </c>
      <c r="C75" s="20" t="s">
        <v>2046</v>
      </c>
      <c r="D75" s="21">
        <v>6.4000000000000001E-2</v>
      </c>
      <c r="E75" s="20">
        <v>2.66</v>
      </c>
      <c r="F75" s="22">
        <v>0.40555555555555556</v>
      </c>
      <c r="G75" s="22">
        <v>0.40555555555555556</v>
      </c>
      <c r="H75" s="20">
        <v>0</v>
      </c>
      <c r="I75" s="20">
        <v>3559941900</v>
      </c>
      <c r="J75" s="20" t="s">
        <v>73</v>
      </c>
      <c r="K75" s="20">
        <v>39.340000000000003</v>
      </c>
      <c r="L75" s="20" t="s">
        <v>73</v>
      </c>
      <c r="M75" s="20">
        <v>0</v>
      </c>
      <c r="N75" s="20">
        <v>475319210</v>
      </c>
      <c r="O75" s="20" t="s">
        <v>73</v>
      </c>
      <c r="P75" s="20">
        <v>80.14</v>
      </c>
      <c r="Q75" s="21">
        <v>0.13200000000000001</v>
      </c>
      <c r="R75" s="20" t="s">
        <v>73</v>
      </c>
    </row>
    <row r="76" spans="1:18" x14ac:dyDescent="0.35">
      <c r="A76" s="20" t="s">
        <v>30978</v>
      </c>
      <c r="B76" s="20" t="s">
        <v>73</v>
      </c>
      <c r="C76" s="20" t="s">
        <v>30977</v>
      </c>
      <c r="D76" s="21">
        <v>-0.1002</v>
      </c>
      <c r="E76" s="20">
        <v>10.95</v>
      </c>
      <c r="F76" s="20" t="s">
        <v>73</v>
      </c>
      <c r="G76" s="20" t="s">
        <v>73</v>
      </c>
      <c r="H76" s="20">
        <v>0</v>
      </c>
      <c r="I76" s="20">
        <v>13582803000</v>
      </c>
      <c r="J76" s="20" t="s">
        <v>73</v>
      </c>
      <c r="K76" s="20">
        <v>68.67</v>
      </c>
      <c r="L76" s="20" t="s">
        <v>73</v>
      </c>
      <c r="M76" s="20">
        <v>0</v>
      </c>
      <c r="N76" s="20">
        <v>320860030</v>
      </c>
      <c r="O76" s="20" t="s">
        <v>73</v>
      </c>
      <c r="P76" s="20">
        <v>12.6</v>
      </c>
      <c r="Q76" s="21">
        <v>2.2700000000000001E-2</v>
      </c>
      <c r="R76" s="20" t="s">
        <v>73</v>
      </c>
    </row>
    <row r="77" spans="1:18" x14ac:dyDescent="0.35">
      <c r="A77" s="20" t="s">
        <v>4042</v>
      </c>
      <c r="B77" s="20" t="s">
        <v>73</v>
      </c>
      <c r="C77" s="20" t="s">
        <v>4041</v>
      </c>
      <c r="D77" s="21">
        <v>-9.9900000000000003E-2</v>
      </c>
      <c r="E77" s="20">
        <v>20.09</v>
      </c>
      <c r="F77" s="20" t="s">
        <v>73</v>
      </c>
      <c r="G77" s="20" t="s">
        <v>73</v>
      </c>
      <c r="H77" s="20">
        <v>0</v>
      </c>
      <c r="I77" s="20">
        <v>32612591000</v>
      </c>
      <c r="J77" s="20" t="s">
        <v>73</v>
      </c>
      <c r="K77" s="20">
        <v>54.73</v>
      </c>
      <c r="L77" s="20" t="s">
        <v>73</v>
      </c>
      <c r="M77" s="20">
        <v>0</v>
      </c>
      <c r="N77" s="20">
        <v>2638340900</v>
      </c>
      <c r="O77" s="20" t="s">
        <v>73</v>
      </c>
      <c r="P77" s="20">
        <v>3.58</v>
      </c>
      <c r="Q77" s="21">
        <v>7.7600000000000002E-2</v>
      </c>
      <c r="R77" s="20" t="s">
        <v>73</v>
      </c>
    </row>
    <row r="78" spans="1:18" x14ac:dyDescent="0.35">
      <c r="A78" s="20" t="s">
        <v>1974</v>
      </c>
      <c r="B78" s="20" t="s">
        <v>73</v>
      </c>
      <c r="C78" s="20" t="s">
        <v>1973</v>
      </c>
      <c r="D78" s="21">
        <v>-0.1004</v>
      </c>
      <c r="E78" s="20">
        <v>6.99</v>
      </c>
      <c r="F78" s="20" t="s">
        <v>73</v>
      </c>
      <c r="G78" s="20" t="s">
        <v>73</v>
      </c>
      <c r="H78" s="20">
        <v>0</v>
      </c>
      <c r="I78" s="20">
        <v>8128302800</v>
      </c>
      <c r="J78" s="20" t="s">
        <v>73</v>
      </c>
      <c r="K78" s="20">
        <v>29.58</v>
      </c>
      <c r="L78" s="20" t="s">
        <v>73</v>
      </c>
      <c r="M78" s="20">
        <v>0</v>
      </c>
      <c r="N78" s="20">
        <v>762839300</v>
      </c>
      <c r="O78" s="20" t="s">
        <v>73</v>
      </c>
      <c r="P78" s="20">
        <v>0</v>
      </c>
      <c r="Q78" s="21">
        <v>9.0399999999999994E-2</v>
      </c>
      <c r="R78" s="20" t="s">
        <v>73</v>
      </c>
    </row>
    <row r="79" spans="1:18" x14ac:dyDescent="0.35">
      <c r="A79" s="20" t="s">
        <v>1379</v>
      </c>
      <c r="B79" s="20" t="s">
        <v>73</v>
      </c>
      <c r="C79" s="20" t="s">
        <v>1378</v>
      </c>
      <c r="D79" s="21">
        <v>-0.1</v>
      </c>
      <c r="E79" s="20">
        <v>49.04</v>
      </c>
      <c r="F79" s="20" t="s">
        <v>73</v>
      </c>
      <c r="G79" s="20" t="s">
        <v>73</v>
      </c>
      <c r="H79" s="20">
        <v>0</v>
      </c>
      <c r="I79" s="20">
        <v>29843614000</v>
      </c>
      <c r="J79" s="20" t="s">
        <v>73</v>
      </c>
      <c r="K79" s="20">
        <v>26.2</v>
      </c>
      <c r="L79" s="20" t="s">
        <v>73</v>
      </c>
      <c r="M79" s="20">
        <v>0</v>
      </c>
      <c r="N79" s="20">
        <v>2044005100</v>
      </c>
      <c r="O79" s="20" t="s">
        <v>73</v>
      </c>
      <c r="P79" s="20">
        <v>3.64</v>
      </c>
      <c r="Q79" s="21">
        <v>6.6799999999999998E-2</v>
      </c>
      <c r="R79" s="20" t="s">
        <v>73</v>
      </c>
    </row>
    <row r="80" spans="1:18" x14ac:dyDescent="0.35">
      <c r="A80" s="20" t="s">
        <v>379</v>
      </c>
      <c r="B80" s="20" t="s">
        <v>73</v>
      </c>
      <c r="C80" s="20" t="s">
        <v>380</v>
      </c>
      <c r="D80" s="21">
        <v>-9.9699999999999997E-2</v>
      </c>
      <c r="E80" s="20">
        <v>8.94</v>
      </c>
      <c r="F80" s="20" t="s">
        <v>73</v>
      </c>
      <c r="G80" s="20" t="s">
        <v>73</v>
      </c>
      <c r="H80" s="20">
        <v>0</v>
      </c>
      <c r="I80" s="20">
        <v>8343912800</v>
      </c>
      <c r="J80" s="20" t="s">
        <v>73</v>
      </c>
      <c r="K80" s="20">
        <v>67.66</v>
      </c>
      <c r="L80" s="20" t="s">
        <v>73</v>
      </c>
      <c r="M80" s="20">
        <v>0</v>
      </c>
      <c r="N80" s="20">
        <v>441006390</v>
      </c>
      <c r="O80" s="20" t="s">
        <v>73</v>
      </c>
      <c r="P80" s="20">
        <v>5</v>
      </c>
      <c r="Q80" s="21">
        <v>5.1499999999999997E-2</v>
      </c>
      <c r="R80" s="20" t="s">
        <v>73</v>
      </c>
    </row>
    <row r="81" spans="1:18" x14ac:dyDescent="0.35">
      <c r="A81" s="20" t="s">
        <v>3801</v>
      </c>
      <c r="B81" s="20" t="s">
        <v>73</v>
      </c>
      <c r="C81" s="20" t="s">
        <v>3800</v>
      </c>
      <c r="D81" s="21">
        <v>-0.1</v>
      </c>
      <c r="E81" s="20">
        <v>35.01</v>
      </c>
      <c r="F81" s="20" t="s">
        <v>73</v>
      </c>
      <c r="G81" s="20" t="s">
        <v>73</v>
      </c>
      <c r="H81" s="20">
        <v>0</v>
      </c>
      <c r="I81" s="20">
        <v>57606573000</v>
      </c>
      <c r="J81" s="20" t="s">
        <v>73</v>
      </c>
      <c r="K81" s="20">
        <v>51.17</v>
      </c>
      <c r="L81" s="20" t="s">
        <v>73</v>
      </c>
      <c r="M81" s="20">
        <v>0</v>
      </c>
      <c r="N81" s="20">
        <v>3993407200</v>
      </c>
      <c r="O81" s="20" t="s">
        <v>73</v>
      </c>
      <c r="P81" s="20">
        <v>8.2799999999999994</v>
      </c>
      <c r="Q81" s="21">
        <v>6.8000000000000005E-2</v>
      </c>
      <c r="R81" s="20" t="s">
        <v>73</v>
      </c>
    </row>
    <row r="82" spans="1:18" x14ac:dyDescent="0.35">
      <c r="A82" s="20" t="s">
        <v>28583</v>
      </c>
      <c r="B82" s="20" t="s">
        <v>73</v>
      </c>
      <c r="C82" s="20" t="s">
        <v>28584</v>
      </c>
      <c r="D82" s="21">
        <v>-0.10009999999999999</v>
      </c>
      <c r="E82" s="20">
        <v>50.46</v>
      </c>
      <c r="F82" s="20" t="s">
        <v>73</v>
      </c>
      <c r="G82" s="20" t="s">
        <v>73</v>
      </c>
      <c r="H82" s="20">
        <v>0</v>
      </c>
      <c r="I82" s="20">
        <v>27959620000</v>
      </c>
      <c r="J82" s="20" t="s">
        <v>73</v>
      </c>
      <c r="K82" s="20">
        <v>39.619999999999997</v>
      </c>
      <c r="L82" s="20" t="s">
        <v>73</v>
      </c>
      <c r="M82" s="20">
        <v>0</v>
      </c>
      <c r="N82" s="20">
        <v>2984139600</v>
      </c>
      <c r="O82" s="20" t="s">
        <v>73</v>
      </c>
      <c r="P82" s="20">
        <v>22.88</v>
      </c>
      <c r="Q82" s="21">
        <v>0.1036</v>
      </c>
      <c r="R82" s="20" t="s">
        <v>73</v>
      </c>
    </row>
    <row r="83" spans="1:18" x14ac:dyDescent="0.35">
      <c r="A83" s="20" t="s">
        <v>29137</v>
      </c>
      <c r="B83" s="20" t="s">
        <v>73</v>
      </c>
      <c r="C83" s="20" t="s">
        <v>29136</v>
      </c>
      <c r="D83" s="21">
        <v>-0.1</v>
      </c>
      <c r="E83" s="20">
        <v>20.440000000000001</v>
      </c>
      <c r="F83" s="20" t="s">
        <v>73</v>
      </c>
      <c r="G83" s="20" t="s">
        <v>73</v>
      </c>
      <c r="H83" s="20">
        <v>0</v>
      </c>
      <c r="I83" s="20">
        <v>2323053300</v>
      </c>
      <c r="J83" s="20" t="s">
        <v>73</v>
      </c>
      <c r="K83" s="20">
        <v>3.46</v>
      </c>
      <c r="L83" s="20" t="s">
        <v>73</v>
      </c>
      <c r="M83" s="20">
        <v>0</v>
      </c>
      <c r="N83" s="20">
        <v>107593152</v>
      </c>
      <c r="O83" s="20" t="s">
        <v>73</v>
      </c>
      <c r="P83" s="20">
        <v>7.93</v>
      </c>
      <c r="Q83" s="21">
        <v>4.48E-2</v>
      </c>
      <c r="R83" s="20" t="s">
        <v>73</v>
      </c>
    </row>
    <row r="84" spans="1:18" x14ac:dyDescent="0.35">
      <c r="A84" s="20" t="s">
        <v>20059</v>
      </c>
      <c r="B84" s="20" t="s">
        <v>73</v>
      </c>
      <c r="C84" s="20" t="s">
        <v>20058</v>
      </c>
      <c r="D84" s="21">
        <v>-0.1</v>
      </c>
      <c r="E84" s="20">
        <v>11.07</v>
      </c>
      <c r="F84" s="20" t="s">
        <v>73</v>
      </c>
      <c r="G84" s="20" t="s">
        <v>73</v>
      </c>
      <c r="H84" s="20">
        <v>0</v>
      </c>
      <c r="I84" s="20">
        <v>4902308700</v>
      </c>
      <c r="J84" s="20" t="s">
        <v>73</v>
      </c>
      <c r="K84" s="20">
        <v>75.790000000000006</v>
      </c>
      <c r="L84" s="20" t="s">
        <v>73</v>
      </c>
      <c r="M84" s="20">
        <v>0</v>
      </c>
      <c r="N84" s="20">
        <v>465319690</v>
      </c>
      <c r="O84" s="20" t="s">
        <v>73</v>
      </c>
      <c r="P84" s="20">
        <v>27.7</v>
      </c>
      <c r="Q84" s="21">
        <v>9.1999999999999998E-2</v>
      </c>
      <c r="R84" s="20" t="s">
        <v>73</v>
      </c>
    </row>
    <row r="85" spans="1:18" x14ac:dyDescent="0.35">
      <c r="A85" s="20" t="s">
        <v>3406</v>
      </c>
      <c r="B85" s="20" t="s">
        <v>73</v>
      </c>
      <c r="C85" s="20" t="s">
        <v>3405</v>
      </c>
      <c r="D85" s="21">
        <v>-0.1</v>
      </c>
      <c r="E85" s="20">
        <v>31.95</v>
      </c>
      <c r="F85" s="20" t="s">
        <v>73</v>
      </c>
      <c r="G85" s="20" t="s">
        <v>73</v>
      </c>
      <c r="H85" s="20">
        <v>0</v>
      </c>
      <c r="I85" s="20">
        <v>12741016500</v>
      </c>
      <c r="J85" s="20" t="s">
        <v>73</v>
      </c>
      <c r="K85" s="20">
        <v>52.48</v>
      </c>
      <c r="L85" s="20" t="s">
        <v>73</v>
      </c>
      <c r="M85" s="20">
        <v>0</v>
      </c>
      <c r="N85" s="20">
        <v>856351340</v>
      </c>
      <c r="O85" s="20" t="s">
        <v>73</v>
      </c>
      <c r="P85" s="20">
        <v>51.56</v>
      </c>
      <c r="Q85" s="21">
        <v>6.4299999999999996E-2</v>
      </c>
      <c r="R85" s="20" t="s">
        <v>73</v>
      </c>
    </row>
    <row r="86" spans="1:18" x14ac:dyDescent="0.35">
      <c r="A86" s="20" t="s">
        <v>18440</v>
      </c>
      <c r="B86" s="20" t="s">
        <v>73</v>
      </c>
      <c r="C86" s="20" t="s">
        <v>18439</v>
      </c>
      <c r="D86" s="21">
        <v>2.35E-2</v>
      </c>
      <c r="E86" s="20">
        <v>43.15</v>
      </c>
      <c r="F86" s="22">
        <v>0.43615740740740738</v>
      </c>
      <c r="G86" s="22">
        <v>0.43615740740740738</v>
      </c>
      <c r="H86" s="20">
        <v>0</v>
      </c>
      <c r="I86" s="20">
        <v>8907699600</v>
      </c>
      <c r="J86" s="20" t="s">
        <v>73</v>
      </c>
      <c r="K86" s="20">
        <v>27.75</v>
      </c>
      <c r="L86" s="20" t="s">
        <v>73</v>
      </c>
      <c r="M86" s="20">
        <v>0</v>
      </c>
      <c r="N86" s="20">
        <v>607052450</v>
      </c>
      <c r="O86" s="20" t="s">
        <v>73</v>
      </c>
      <c r="P86" s="20">
        <v>15.09</v>
      </c>
      <c r="Q86" s="21">
        <v>6.6600000000000006E-2</v>
      </c>
      <c r="R86" s="20" t="s">
        <v>73</v>
      </c>
    </row>
    <row r="87" spans="1:18" x14ac:dyDescent="0.35">
      <c r="A87" s="20" t="s">
        <v>832</v>
      </c>
      <c r="B87" s="20" t="s">
        <v>73</v>
      </c>
      <c r="C87" s="20" t="s">
        <v>833</v>
      </c>
      <c r="D87" s="21">
        <v>-9.9900000000000003E-2</v>
      </c>
      <c r="E87" s="20">
        <v>28.12</v>
      </c>
      <c r="F87" s="20" t="s">
        <v>73</v>
      </c>
      <c r="G87" s="20" t="s">
        <v>73</v>
      </c>
      <c r="H87" s="20">
        <v>0</v>
      </c>
      <c r="I87" s="20">
        <v>12564252200</v>
      </c>
      <c r="J87" s="20" t="s">
        <v>73</v>
      </c>
      <c r="K87" s="20">
        <v>5.42</v>
      </c>
      <c r="L87" s="20" t="s">
        <v>73</v>
      </c>
      <c r="M87" s="20">
        <v>0</v>
      </c>
      <c r="N87" s="20">
        <v>1787361200</v>
      </c>
      <c r="O87" s="20" t="s">
        <v>73</v>
      </c>
      <c r="P87" s="20">
        <v>24.95</v>
      </c>
      <c r="Q87" s="21">
        <v>0.14130000000000001</v>
      </c>
      <c r="R87" s="20" t="s">
        <v>73</v>
      </c>
    </row>
    <row r="88" spans="1:18" x14ac:dyDescent="0.35">
      <c r="A88" s="20" t="s">
        <v>1628</v>
      </c>
      <c r="B88" s="20" t="s">
        <v>73</v>
      </c>
      <c r="C88" s="20" t="s">
        <v>1627</v>
      </c>
      <c r="D88" s="21">
        <v>-0.1</v>
      </c>
      <c r="E88" s="20">
        <v>56.68</v>
      </c>
      <c r="F88" s="20" t="s">
        <v>73</v>
      </c>
      <c r="G88" s="20" t="s">
        <v>73</v>
      </c>
      <c r="H88" s="20">
        <v>0</v>
      </c>
      <c r="I88" s="20">
        <v>26955117000</v>
      </c>
      <c r="J88" s="20" t="s">
        <v>73</v>
      </c>
      <c r="K88" s="20">
        <v>6.46</v>
      </c>
      <c r="L88" s="20" t="s">
        <v>73</v>
      </c>
      <c r="M88" s="20">
        <v>0</v>
      </c>
      <c r="N88" s="20">
        <v>3834040000</v>
      </c>
      <c r="O88" s="20" t="s">
        <v>73</v>
      </c>
      <c r="P88" s="20">
        <v>53.7</v>
      </c>
      <c r="Q88" s="21">
        <v>0.13420000000000001</v>
      </c>
      <c r="R88" s="20" t="s">
        <v>73</v>
      </c>
    </row>
    <row r="89" spans="1:18" x14ac:dyDescent="0.35">
      <c r="A89" s="20" t="s">
        <v>426</v>
      </c>
      <c r="B89" s="20" t="s">
        <v>73</v>
      </c>
      <c r="C89" s="20" t="s">
        <v>427</v>
      </c>
      <c r="D89" s="21">
        <v>-0.1</v>
      </c>
      <c r="E89" s="20">
        <v>162.34</v>
      </c>
      <c r="F89" s="20" t="s">
        <v>73</v>
      </c>
      <c r="G89" s="20" t="s">
        <v>73</v>
      </c>
      <c r="H89" s="20">
        <v>0</v>
      </c>
      <c r="I89" s="20">
        <v>41888753000</v>
      </c>
      <c r="J89" s="20" t="s">
        <v>73</v>
      </c>
      <c r="K89" s="20">
        <v>2.66</v>
      </c>
      <c r="L89" s="20" t="s">
        <v>73</v>
      </c>
      <c r="M89" s="20">
        <v>0</v>
      </c>
      <c r="N89" s="20">
        <v>1311496680</v>
      </c>
      <c r="O89" s="20" t="s">
        <v>73</v>
      </c>
      <c r="P89" s="20">
        <v>8.0500000000000007</v>
      </c>
      <c r="Q89" s="21">
        <v>3.1300000000000001E-2</v>
      </c>
      <c r="R89" s="20" t="s">
        <v>73</v>
      </c>
    </row>
    <row r="90" spans="1:18" x14ac:dyDescent="0.35">
      <c r="A90" s="20" t="s">
        <v>1488</v>
      </c>
      <c r="B90" s="20" t="s">
        <v>73</v>
      </c>
      <c r="C90" s="20" t="s">
        <v>1487</v>
      </c>
      <c r="D90" s="21">
        <v>-9.9900000000000003E-2</v>
      </c>
      <c r="E90" s="20">
        <v>7.75</v>
      </c>
      <c r="F90" s="20" t="s">
        <v>73</v>
      </c>
      <c r="G90" s="20" t="s">
        <v>73</v>
      </c>
      <c r="H90" s="20">
        <v>0</v>
      </c>
      <c r="I90" s="20">
        <v>3353220800</v>
      </c>
      <c r="J90" s="20" t="s">
        <v>73</v>
      </c>
      <c r="K90" s="20">
        <v>21</v>
      </c>
      <c r="L90" s="20" t="s">
        <v>73</v>
      </c>
      <c r="M90" s="20">
        <v>0</v>
      </c>
      <c r="N90" s="20">
        <v>719577740</v>
      </c>
      <c r="O90" s="20" t="s">
        <v>73</v>
      </c>
      <c r="P90" s="20">
        <v>33.99</v>
      </c>
      <c r="Q90" s="21">
        <v>0.2104</v>
      </c>
      <c r="R90" s="20" t="s">
        <v>73</v>
      </c>
    </row>
    <row r="91" spans="1:18" x14ac:dyDescent="0.35">
      <c r="A91" s="20" t="s">
        <v>1827</v>
      </c>
      <c r="B91" s="20" t="s">
        <v>73</v>
      </c>
      <c r="C91" s="20" t="s">
        <v>1826</v>
      </c>
      <c r="D91" s="21">
        <v>-0.1</v>
      </c>
      <c r="E91" s="20">
        <v>36.83</v>
      </c>
      <c r="F91" s="20" t="s">
        <v>73</v>
      </c>
      <c r="G91" s="20" t="s">
        <v>73</v>
      </c>
      <c r="H91" s="20">
        <v>0</v>
      </c>
      <c r="I91" s="20">
        <v>8687604300</v>
      </c>
      <c r="J91" s="20" t="s">
        <v>73</v>
      </c>
      <c r="K91" s="20">
        <v>45.46</v>
      </c>
      <c r="L91" s="20" t="s">
        <v>73</v>
      </c>
      <c r="M91" s="20">
        <v>0</v>
      </c>
      <c r="N91" s="20">
        <v>556544920</v>
      </c>
      <c r="O91" s="20" t="s">
        <v>73</v>
      </c>
      <c r="P91" s="20">
        <v>77.290000000000006</v>
      </c>
      <c r="Q91" s="21">
        <v>6.2700000000000006E-2</v>
      </c>
      <c r="R91" s="20" t="s">
        <v>73</v>
      </c>
    </row>
    <row r="92" spans="1:18" x14ac:dyDescent="0.35">
      <c r="A92" s="20" t="s">
        <v>2899</v>
      </c>
      <c r="B92" s="20" t="s">
        <v>73</v>
      </c>
      <c r="C92" s="20" t="s">
        <v>2898</v>
      </c>
      <c r="D92" s="21">
        <v>-0.1</v>
      </c>
      <c r="E92" s="20">
        <v>38.520000000000003</v>
      </c>
      <c r="F92" s="20" t="s">
        <v>73</v>
      </c>
      <c r="G92" s="20" t="s">
        <v>73</v>
      </c>
      <c r="H92" s="20">
        <v>0</v>
      </c>
      <c r="I92" s="20">
        <v>2399672000</v>
      </c>
      <c r="J92" s="20" t="s">
        <v>73</v>
      </c>
      <c r="K92" s="20">
        <v>16.84</v>
      </c>
      <c r="L92" s="20" t="s">
        <v>73</v>
      </c>
      <c r="M92" s="20">
        <v>0</v>
      </c>
      <c r="N92" s="20">
        <v>185353660</v>
      </c>
      <c r="O92" s="20" t="s">
        <v>73</v>
      </c>
      <c r="P92" s="20">
        <v>1.98</v>
      </c>
      <c r="Q92" s="21">
        <v>7.4899999999999994E-2</v>
      </c>
      <c r="R92" s="20" t="s">
        <v>73</v>
      </c>
    </row>
    <row r="93" spans="1:18" x14ac:dyDescent="0.35">
      <c r="A93" s="20" t="s">
        <v>18299</v>
      </c>
      <c r="B93" s="20" t="s">
        <v>73</v>
      </c>
      <c r="C93" s="20" t="s">
        <v>18298</v>
      </c>
      <c r="D93" s="21">
        <v>-0.1</v>
      </c>
      <c r="E93" s="20">
        <v>67.319999999999993</v>
      </c>
      <c r="F93" s="20" t="s">
        <v>73</v>
      </c>
      <c r="G93" s="20" t="s">
        <v>73</v>
      </c>
      <c r="H93" s="20">
        <v>0</v>
      </c>
      <c r="I93" s="20">
        <v>15556366000</v>
      </c>
      <c r="J93" s="20" t="s">
        <v>73</v>
      </c>
      <c r="K93" s="20">
        <v>1.0900000000000001</v>
      </c>
      <c r="L93" s="20" t="s">
        <v>73</v>
      </c>
      <c r="M93" s="20">
        <v>0</v>
      </c>
      <c r="N93" s="20">
        <v>1382709800</v>
      </c>
      <c r="O93" s="20" t="s">
        <v>73</v>
      </c>
      <c r="P93" s="20">
        <v>30.37</v>
      </c>
      <c r="Q93" s="21">
        <v>8.6599999999999996E-2</v>
      </c>
      <c r="R93" s="20" t="s">
        <v>73</v>
      </c>
    </row>
    <row r="94" spans="1:18" x14ac:dyDescent="0.35">
      <c r="A94" s="20" t="s">
        <v>4357</v>
      </c>
      <c r="B94" s="20" t="s">
        <v>73</v>
      </c>
      <c r="C94" s="20" t="s">
        <v>4356</v>
      </c>
      <c r="D94" s="21">
        <v>-0.1</v>
      </c>
      <c r="E94" s="20">
        <v>151.19999999999999</v>
      </c>
      <c r="F94" s="20" t="s">
        <v>73</v>
      </c>
      <c r="G94" s="20" t="s">
        <v>73</v>
      </c>
      <c r="H94" s="20">
        <v>0</v>
      </c>
      <c r="I94" s="20">
        <v>11734452100</v>
      </c>
      <c r="J94" s="20" t="s">
        <v>73</v>
      </c>
      <c r="K94" s="20">
        <v>46.33</v>
      </c>
      <c r="L94" s="20" t="s">
        <v>73</v>
      </c>
      <c r="M94" s="20">
        <v>0</v>
      </c>
      <c r="N94" s="20">
        <v>808061130</v>
      </c>
      <c r="O94" s="20" t="s">
        <v>73</v>
      </c>
      <c r="P94" s="20">
        <v>84.22</v>
      </c>
      <c r="Q94" s="21">
        <v>6.8199999999999997E-2</v>
      </c>
      <c r="R94" s="20" t="s">
        <v>73</v>
      </c>
    </row>
    <row r="95" spans="1:18" x14ac:dyDescent="0.35">
      <c r="A95" s="20" t="s">
        <v>29754</v>
      </c>
      <c r="B95" s="20" t="s">
        <v>73</v>
      </c>
      <c r="C95" s="20" t="s">
        <v>29753</v>
      </c>
      <c r="D95" s="21">
        <v>-0.1</v>
      </c>
      <c r="E95" s="20">
        <v>18.989999999999998</v>
      </c>
      <c r="F95" s="20" t="s">
        <v>73</v>
      </c>
      <c r="G95" s="20" t="s">
        <v>73</v>
      </c>
      <c r="H95" s="20">
        <v>0</v>
      </c>
      <c r="I95" s="20">
        <v>10152178200</v>
      </c>
      <c r="J95" s="20" t="s">
        <v>73</v>
      </c>
      <c r="K95" s="20">
        <v>63.04</v>
      </c>
      <c r="L95" s="20" t="s">
        <v>73</v>
      </c>
      <c r="M95" s="20">
        <v>0</v>
      </c>
      <c r="N95" s="20">
        <v>404933730</v>
      </c>
      <c r="O95" s="20" t="s">
        <v>73</v>
      </c>
      <c r="P95" s="20">
        <v>27.98</v>
      </c>
      <c r="Q95" s="21">
        <v>3.9399999999999998E-2</v>
      </c>
      <c r="R95" s="20" t="s">
        <v>73</v>
      </c>
    </row>
    <row r="96" spans="1:18" x14ac:dyDescent="0.35">
      <c r="A96" s="20" t="s">
        <v>3602</v>
      </c>
      <c r="B96" s="20" t="s">
        <v>73</v>
      </c>
      <c r="C96" s="20" t="s">
        <v>3601</v>
      </c>
      <c r="D96" s="21">
        <v>-0.10009999999999999</v>
      </c>
      <c r="E96" s="20">
        <v>32.65</v>
      </c>
      <c r="F96" s="20" t="s">
        <v>73</v>
      </c>
      <c r="G96" s="20" t="s">
        <v>73</v>
      </c>
      <c r="H96" s="20">
        <v>0</v>
      </c>
      <c r="I96" s="20">
        <v>24667904000</v>
      </c>
      <c r="J96" s="20" t="s">
        <v>73</v>
      </c>
      <c r="K96" s="20">
        <v>15.39</v>
      </c>
      <c r="L96" s="20" t="s">
        <v>73</v>
      </c>
      <c r="M96" s="20">
        <v>0</v>
      </c>
      <c r="N96" s="20">
        <v>1335118750</v>
      </c>
      <c r="O96" s="20" t="s">
        <v>73</v>
      </c>
      <c r="P96" s="20">
        <v>2.19</v>
      </c>
      <c r="Q96" s="21">
        <v>5.2699999999999997E-2</v>
      </c>
      <c r="R96" s="20" t="s">
        <v>73</v>
      </c>
    </row>
    <row r="97" spans="1:18" x14ac:dyDescent="0.35">
      <c r="A97" s="20" t="s">
        <v>665</v>
      </c>
      <c r="B97" s="20" t="s">
        <v>73</v>
      </c>
      <c r="C97" s="20" t="s">
        <v>666</v>
      </c>
      <c r="D97" s="21">
        <v>3.9600000000000003E-2</v>
      </c>
      <c r="E97" s="20">
        <v>13.93</v>
      </c>
      <c r="F97" s="22">
        <v>0.40243055555555557</v>
      </c>
      <c r="G97" s="22">
        <v>0.40243055555555557</v>
      </c>
      <c r="H97" s="20">
        <v>0</v>
      </c>
      <c r="I97" s="20">
        <v>2869663900</v>
      </c>
      <c r="J97" s="20" t="s">
        <v>73</v>
      </c>
      <c r="K97" s="20">
        <v>11.52</v>
      </c>
      <c r="L97" s="20" t="s">
        <v>73</v>
      </c>
      <c r="M97" s="20">
        <v>0</v>
      </c>
      <c r="N97" s="20">
        <v>253935730</v>
      </c>
      <c r="O97" s="20" t="s">
        <v>73</v>
      </c>
      <c r="P97" s="20">
        <v>23.64</v>
      </c>
      <c r="Q97" s="21">
        <v>8.7499999999999994E-2</v>
      </c>
      <c r="R97" s="20" t="s">
        <v>73</v>
      </c>
    </row>
    <row r="98" spans="1:18" x14ac:dyDescent="0.35">
      <c r="A98" s="20" t="s">
        <v>20776</v>
      </c>
      <c r="B98" s="20" t="s">
        <v>73</v>
      </c>
      <c r="C98" s="20" t="s">
        <v>20775</v>
      </c>
      <c r="D98" s="21">
        <v>-9.9699999999999997E-2</v>
      </c>
      <c r="E98" s="20">
        <v>15.08</v>
      </c>
      <c r="F98" s="20" t="s">
        <v>73</v>
      </c>
      <c r="G98" s="20" t="s">
        <v>73</v>
      </c>
      <c r="H98" s="20">
        <v>0</v>
      </c>
      <c r="I98" s="20">
        <v>17101904000</v>
      </c>
      <c r="J98" s="20" t="s">
        <v>73</v>
      </c>
      <c r="K98" s="20">
        <v>57.39</v>
      </c>
      <c r="L98" s="20" t="s">
        <v>73</v>
      </c>
      <c r="M98" s="20">
        <v>0</v>
      </c>
      <c r="N98" s="20">
        <v>728833800</v>
      </c>
      <c r="O98" s="20" t="s">
        <v>73</v>
      </c>
      <c r="P98" s="20">
        <v>15.2</v>
      </c>
      <c r="Q98" s="21">
        <v>4.19E-2</v>
      </c>
      <c r="R98" s="20" t="s">
        <v>73</v>
      </c>
    </row>
    <row r="99" spans="1:18" x14ac:dyDescent="0.35">
      <c r="A99" s="20" t="s">
        <v>16104</v>
      </c>
      <c r="B99" s="20" t="s">
        <v>73</v>
      </c>
      <c r="C99" s="20" t="s">
        <v>16103</v>
      </c>
      <c r="D99" s="21">
        <v>-9.9699999999999997E-2</v>
      </c>
      <c r="E99" s="20">
        <v>13.27</v>
      </c>
      <c r="F99" s="20" t="s">
        <v>73</v>
      </c>
      <c r="G99" s="20" t="s">
        <v>73</v>
      </c>
      <c r="H99" s="20">
        <v>0</v>
      </c>
      <c r="I99" s="20">
        <v>6002202700</v>
      </c>
      <c r="J99" s="20" t="s">
        <v>73</v>
      </c>
      <c r="K99" s="20">
        <v>48.44</v>
      </c>
      <c r="L99" s="20" t="s">
        <v>73</v>
      </c>
      <c r="M99" s="20">
        <v>0</v>
      </c>
      <c r="N99" s="20">
        <v>267109740</v>
      </c>
      <c r="O99" s="20" t="s">
        <v>73</v>
      </c>
      <c r="P99" s="20">
        <v>27.15</v>
      </c>
      <c r="Q99" s="21">
        <v>4.3499999999999997E-2</v>
      </c>
      <c r="R99" s="20" t="s">
        <v>73</v>
      </c>
    </row>
    <row r="100" spans="1:18" x14ac:dyDescent="0.35">
      <c r="A100" s="20" t="s">
        <v>2156</v>
      </c>
      <c r="B100" s="20" t="s">
        <v>73</v>
      </c>
      <c r="C100" s="20" t="s">
        <v>2155</v>
      </c>
      <c r="D100" s="21">
        <v>1.5699999999999999E-2</v>
      </c>
      <c r="E100" s="20">
        <v>22.05</v>
      </c>
      <c r="F100" s="22">
        <v>0.41718749999999999</v>
      </c>
      <c r="G100" s="22">
        <v>0.41718749999999999</v>
      </c>
      <c r="H100" s="20">
        <v>0</v>
      </c>
      <c r="I100" s="20">
        <v>20828582000</v>
      </c>
      <c r="J100" s="20" t="s">
        <v>73</v>
      </c>
      <c r="K100" s="20">
        <v>34.340000000000003</v>
      </c>
      <c r="L100" s="20" t="s">
        <v>73</v>
      </c>
      <c r="M100" s="20">
        <v>0</v>
      </c>
      <c r="N100" s="20">
        <v>4764924800</v>
      </c>
      <c r="O100" s="20" t="s">
        <v>73</v>
      </c>
      <c r="P100" s="20">
        <v>82.75</v>
      </c>
      <c r="Q100" s="21">
        <v>0.22500000000000001</v>
      </c>
      <c r="R100" s="20" t="s">
        <v>73</v>
      </c>
    </row>
    <row r="101" spans="1:18" x14ac:dyDescent="0.35">
      <c r="A101" s="20" t="s">
        <v>18283</v>
      </c>
      <c r="B101" s="20">
        <v>9</v>
      </c>
      <c r="C101" s="20" t="s">
        <v>18282</v>
      </c>
      <c r="D101" s="21">
        <v>7.51E-2</v>
      </c>
      <c r="E101" s="20">
        <v>49.53</v>
      </c>
      <c r="F101" s="22">
        <v>0.43546296296296294</v>
      </c>
      <c r="G101" s="22">
        <v>0.43546296296296294</v>
      </c>
      <c r="H101" s="20">
        <v>0</v>
      </c>
      <c r="I101" s="20">
        <v>169043400000</v>
      </c>
      <c r="J101" s="20" t="s">
        <v>73</v>
      </c>
      <c r="K101" s="20">
        <v>50.4</v>
      </c>
      <c r="L101" s="20" t="s">
        <v>73</v>
      </c>
      <c r="M101" s="20">
        <v>0</v>
      </c>
      <c r="N101" s="20">
        <v>25205130000</v>
      </c>
      <c r="O101" s="20" t="s">
        <v>73</v>
      </c>
      <c r="P101" s="20">
        <v>98.09</v>
      </c>
      <c r="Q101" s="21">
        <v>0.15040000000000001</v>
      </c>
      <c r="R101" s="20" t="s">
        <v>73</v>
      </c>
    </row>
    <row r="102" spans="1:18" x14ac:dyDescent="0.35">
      <c r="A102" s="20" t="s">
        <v>1731</v>
      </c>
      <c r="B102" s="20" t="s">
        <v>73</v>
      </c>
      <c r="C102" s="20" t="s">
        <v>1730</v>
      </c>
      <c r="D102" s="21">
        <v>-0.1002</v>
      </c>
      <c r="E102" s="20">
        <v>8.7100000000000009</v>
      </c>
      <c r="F102" s="20" t="s">
        <v>73</v>
      </c>
      <c r="G102" s="20" t="s">
        <v>73</v>
      </c>
      <c r="H102" s="20">
        <v>0</v>
      </c>
      <c r="I102" s="20">
        <v>6048294500</v>
      </c>
      <c r="J102" s="20" t="s">
        <v>73</v>
      </c>
      <c r="K102" s="20">
        <v>39.31</v>
      </c>
      <c r="L102" s="20" t="s">
        <v>73</v>
      </c>
      <c r="M102" s="20">
        <v>0</v>
      </c>
      <c r="N102" s="20">
        <v>614036180</v>
      </c>
      <c r="O102" s="20" t="s">
        <v>73</v>
      </c>
      <c r="P102" s="20">
        <v>48.59</v>
      </c>
      <c r="Q102" s="21">
        <v>9.7299999999999998E-2</v>
      </c>
      <c r="R102" s="20" t="s">
        <v>73</v>
      </c>
    </row>
    <row r="103" spans="1:18" x14ac:dyDescent="0.35">
      <c r="A103" s="20" t="s">
        <v>15211</v>
      </c>
      <c r="B103" s="20" t="s">
        <v>73</v>
      </c>
      <c r="C103" s="20" t="s">
        <v>15210</v>
      </c>
      <c r="D103" s="21">
        <v>7.7700000000000005E-2</v>
      </c>
      <c r="E103" s="20">
        <v>50.22</v>
      </c>
      <c r="F103" s="22">
        <v>0.4079861111111111</v>
      </c>
      <c r="G103" s="22">
        <v>0.61263888888888884</v>
      </c>
      <c r="H103" s="20">
        <v>0</v>
      </c>
      <c r="I103" s="20">
        <v>53864233000</v>
      </c>
      <c r="J103" s="20" t="s">
        <v>73</v>
      </c>
      <c r="K103" s="20">
        <v>73.87</v>
      </c>
      <c r="L103" s="20" t="s">
        <v>73</v>
      </c>
      <c r="M103" s="20">
        <v>0</v>
      </c>
      <c r="N103" s="20">
        <v>5106742600</v>
      </c>
      <c r="O103" s="20" t="s">
        <v>73</v>
      </c>
      <c r="P103" s="20">
        <v>98.48</v>
      </c>
      <c r="Q103" s="21">
        <v>9.5100000000000004E-2</v>
      </c>
      <c r="R103" s="20" t="s">
        <v>73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94DD-64C9-40FB-9876-B49E9D0D1493}">
  <dimension ref="A1:P395"/>
  <sheetViews>
    <sheetView topLeftCell="A98" workbookViewId="0">
      <selection activeCell="I29" sqref="I29"/>
    </sheetView>
  </sheetViews>
  <sheetFormatPr defaultRowHeight="14.15" x14ac:dyDescent="0.35"/>
  <cols>
    <col min="1" max="16384" width="9.140625" style="20"/>
  </cols>
  <sheetData>
    <row r="1" spans="1:16" x14ac:dyDescent="0.35">
      <c r="A1" s="20" t="s">
        <v>20</v>
      </c>
      <c r="B1" s="20" t="s">
        <v>2</v>
      </c>
      <c r="C1" s="20" t="s">
        <v>286</v>
      </c>
      <c r="D1" s="20" t="s">
        <v>155</v>
      </c>
      <c r="E1" s="20" t="s">
        <v>23092</v>
      </c>
      <c r="F1" s="20" t="s">
        <v>22882</v>
      </c>
      <c r="G1" s="20" t="s">
        <v>22881</v>
      </c>
      <c r="H1" s="20" t="s">
        <v>22880</v>
      </c>
      <c r="I1" s="20" t="s">
        <v>22878</v>
      </c>
      <c r="J1" s="20" t="s">
        <v>21</v>
      </c>
      <c r="K1" s="20" t="s">
        <v>23091</v>
      </c>
      <c r="L1" s="20" t="s">
        <v>22879</v>
      </c>
      <c r="M1" s="20" t="s">
        <v>23090</v>
      </c>
      <c r="N1" s="20" t="s">
        <v>23089</v>
      </c>
      <c r="O1" s="20" t="s">
        <v>23088</v>
      </c>
      <c r="P1" s="20" t="s">
        <v>23087</v>
      </c>
    </row>
    <row r="2" spans="1:16" x14ac:dyDescent="0.35">
      <c r="A2" s="20" t="s">
        <v>21364</v>
      </c>
      <c r="B2" s="20" t="s">
        <v>21363</v>
      </c>
      <c r="C2" s="21">
        <v>5.4399999999999997E-2</v>
      </c>
      <c r="D2" s="20">
        <v>231.11</v>
      </c>
      <c r="E2" s="20">
        <v>11.92</v>
      </c>
      <c r="F2" s="21">
        <v>0.32319999999999999</v>
      </c>
      <c r="G2" s="21">
        <v>0.76800000000000002</v>
      </c>
      <c r="H2" s="21">
        <v>1.8947000000000001</v>
      </c>
      <c r="I2" s="21">
        <v>0.17560000000000001</v>
      </c>
      <c r="J2" s="20">
        <v>33504211000</v>
      </c>
      <c r="K2" s="21">
        <v>0.27379999999999999</v>
      </c>
      <c r="L2" s="20" t="s">
        <v>22785</v>
      </c>
      <c r="M2" s="20" t="s">
        <v>22785</v>
      </c>
      <c r="N2" s="20" t="s">
        <v>24553</v>
      </c>
      <c r="O2" s="20" t="s">
        <v>30965</v>
      </c>
      <c r="P2" s="20">
        <v>20230421</v>
      </c>
    </row>
    <row r="3" spans="1:16" x14ac:dyDescent="0.35">
      <c r="A3" s="20">
        <v>920725</v>
      </c>
      <c r="B3" s="20" t="s">
        <v>3124</v>
      </c>
      <c r="C3" s="21">
        <v>-8.1000000000000003E-2</v>
      </c>
      <c r="D3" s="20">
        <v>83.35</v>
      </c>
      <c r="E3" s="20">
        <v>-7.35</v>
      </c>
      <c r="F3" s="21">
        <v>0.59370000000000001</v>
      </c>
      <c r="G3" s="21">
        <v>1.4019999999999999</v>
      </c>
      <c r="H3" s="21">
        <v>1.5686</v>
      </c>
      <c r="I3" s="21">
        <v>0.26950000000000002</v>
      </c>
      <c r="J3" s="20">
        <v>3464849500</v>
      </c>
      <c r="K3" s="21">
        <v>0.45540000000000003</v>
      </c>
      <c r="L3" s="20" t="s">
        <v>22948</v>
      </c>
      <c r="M3" s="20" t="s">
        <v>22948</v>
      </c>
      <c r="N3" s="20" t="s">
        <v>29694</v>
      </c>
      <c r="O3" s="20" t="s">
        <v>30964</v>
      </c>
      <c r="P3" s="20">
        <v>20220718</v>
      </c>
    </row>
    <row r="4" spans="1:16" x14ac:dyDescent="0.35">
      <c r="A4" s="20" t="s">
        <v>24872</v>
      </c>
      <c r="B4" s="20" t="s">
        <v>24871</v>
      </c>
      <c r="C4" s="21">
        <v>-5.9299999999999999E-2</v>
      </c>
      <c r="D4" s="20">
        <v>807</v>
      </c>
      <c r="E4" s="20">
        <v>-50.9</v>
      </c>
      <c r="F4" s="21">
        <v>6.4600000000000005E-2</v>
      </c>
      <c r="G4" s="21">
        <v>-9.2200000000000004E-2</v>
      </c>
      <c r="H4" s="21">
        <v>1.5377000000000001</v>
      </c>
      <c r="I4" s="21">
        <v>0.20749999999999999</v>
      </c>
      <c r="J4" s="20">
        <v>21398689000</v>
      </c>
      <c r="K4" s="21">
        <v>6.08E-2</v>
      </c>
      <c r="L4" s="20" t="s">
        <v>22676</v>
      </c>
      <c r="M4" s="20" t="s">
        <v>22900</v>
      </c>
      <c r="N4" s="20" t="s">
        <v>29731</v>
      </c>
      <c r="O4" s="20" t="s">
        <v>24618</v>
      </c>
      <c r="P4" s="20">
        <v>20260416</v>
      </c>
    </row>
    <row r="5" spans="1:16" x14ac:dyDescent="0.35">
      <c r="A5" s="20" t="s">
        <v>22819</v>
      </c>
      <c r="B5" s="20" t="s">
        <v>22818</v>
      </c>
      <c r="C5" s="21">
        <v>-2.0500000000000001E-2</v>
      </c>
      <c r="D5" s="20">
        <v>176.8</v>
      </c>
      <c r="E5" s="20">
        <v>-3.7</v>
      </c>
      <c r="F5" s="21">
        <v>4.6199999999999998E-2</v>
      </c>
      <c r="G5" s="21">
        <v>0.27679999999999999</v>
      </c>
      <c r="H5" s="21">
        <v>1.4985999999999999</v>
      </c>
      <c r="I5" s="21">
        <v>5.8200000000000002E-2</v>
      </c>
      <c r="J5" s="20">
        <v>21635799000</v>
      </c>
      <c r="K5" s="21">
        <v>0.95030000000000003</v>
      </c>
      <c r="L5" s="20" t="s">
        <v>22655</v>
      </c>
      <c r="M5" s="20" t="s">
        <v>22983</v>
      </c>
      <c r="N5" s="20" t="s">
        <v>27478</v>
      </c>
      <c r="O5" s="20" t="s">
        <v>73</v>
      </c>
      <c r="P5" s="20">
        <v>20221212</v>
      </c>
    </row>
    <row r="6" spans="1:16" x14ac:dyDescent="0.35">
      <c r="A6" s="20" t="s">
        <v>2179</v>
      </c>
      <c r="B6" s="20" t="s">
        <v>2178</v>
      </c>
      <c r="C6" s="21">
        <v>-6.0600000000000001E-2</v>
      </c>
      <c r="D6" s="20">
        <v>59.65</v>
      </c>
      <c r="E6" s="20">
        <v>-3.85</v>
      </c>
      <c r="F6" s="21">
        <v>0.12479999999999999</v>
      </c>
      <c r="G6" s="21">
        <v>0.58560000000000001</v>
      </c>
      <c r="H6" s="21">
        <v>1.3058000000000001</v>
      </c>
      <c r="I6" s="21">
        <v>0.14630000000000001</v>
      </c>
      <c r="J6" s="20">
        <v>69015832000</v>
      </c>
      <c r="K6" s="21">
        <v>1</v>
      </c>
      <c r="L6" s="20" t="s">
        <v>22616</v>
      </c>
      <c r="M6" s="20" t="s">
        <v>22741</v>
      </c>
      <c r="N6" s="20" t="s">
        <v>29724</v>
      </c>
      <c r="O6" s="20" t="s">
        <v>30963</v>
      </c>
      <c r="P6" s="20">
        <v>19961129</v>
      </c>
    </row>
    <row r="7" spans="1:16" x14ac:dyDescent="0.35">
      <c r="A7" s="20" t="s">
        <v>1827</v>
      </c>
      <c r="B7" s="20" t="s">
        <v>1826</v>
      </c>
      <c r="C7" s="21">
        <v>6.2E-2</v>
      </c>
      <c r="D7" s="20">
        <v>40.92</v>
      </c>
      <c r="E7" s="20">
        <v>2.39</v>
      </c>
      <c r="F7" s="21">
        <v>0.35680000000000001</v>
      </c>
      <c r="G7" s="21">
        <v>0.30070000000000002</v>
      </c>
      <c r="H7" s="21">
        <v>1.1093</v>
      </c>
      <c r="I7" s="21">
        <v>8.3599999999999994E-2</v>
      </c>
      <c r="J7" s="20">
        <v>9652369500</v>
      </c>
      <c r="K7" s="21">
        <v>1</v>
      </c>
      <c r="L7" s="20" t="s">
        <v>22729</v>
      </c>
      <c r="M7" s="20" t="s">
        <v>22930</v>
      </c>
      <c r="N7" s="20" t="s">
        <v>26164</v>
      </c>
      <c r="O7" s="20" t="s">
        <v>30962</v>
      </c>
      <c r="P7" s="20">
        <v>20150518</v>
      </c>
    </row>
    <row r="8" spans="1:16" x14ac:dyDescent="0.35">
      <c r="A8" s="20" t="s">
        <v>2531</v>
      </c>
      <c r="B8" s="20" t="s">
        <v>2530</v>
      </c>
      <c r="C8" s="21">
        <v>-1.15E-2</v>
      </c>
      <c r="D8" s="20">
        <v>58.32</v>
      </c>
      <c r="E8" s="20">
        <v>-0.68</v>
      </c>
      <c r="F8" s="21">
        <v>1.0699999999999999E-2</v>
      </c>
      <c r="G8" s="21">
        <v>0.46460000000000001</v>
      </c>
      <c r="H8" s="21">
        <v>1.1092</v>
      </c>
      <c r="I8" s="21">
        <v>5.6500000000000002E-2</v>
      </c>
      <c r="J8" s="20">
        <v>21491112000</v>
      </c>
      <c r="K8" s="21">
        <v>0.94979999999999998</v>
      </c>
      <c r="L8" s="20" t="s">
        <v>22616</v>
      </c>
      <c r="M8" s="20" t="s">
        <v>22659</v>
      </c>
      <c r="N8" s="20" t="s">
        <v>26317</v>
      </c>
      <c r="O8" s="20" t="s">
        <v>30961</v>
      </c>
      <c r="P8" s="20">
        <v>20110225</v>
      </c>
    </row>
    <row r="9" spans="1:16" x14ac:dyDescent="0.35">
      <c r="A9" s="20" t="s">
        <v>1729</v>
      </c>
      <c r="B9" s="20" t="s">
        <v>1728</v>
      </c>
      <c r="C9" s="21">
        <v>5.3600000000000002E-2</v>
      </c>
      <c r="D9" s="20">
        <v>49.5</v>
      </c>
      <c r="E9" s="20">
        <v>2.52</v>
      </c>
      <c r="F9" s="21">
        <v>0.54210000000000003</v>
      </c>
      <c r="G9" s="21">
        <v>0.88429999999999997</v>
      </c>
      <c r="H9" s="21">
        <v>1.0904</v>
      </c>
      <c r="I9" s="21">
        <v>0.22140000000000001</v>
      </c>
      <c r="J9" s="20">
        <v>15937673000</v>
      </c>
      <c r="K9" s="21">
        <v>0.94379999999999997</v>
      </c>
      <c r="L9" s="20" t="s">
        <v>24692</v>
      </c>
      <c r="M9" s="20" t="s">
        <v>24691</v>
      </c>
      <c r="N9" s="20" t="s">
        <v>29662</v>
      </c>
      <c r="O9" s="20" t="s">
        <v>30960</v>
      </c>
      <c r="P9" s="20">
        <v>20010320</v>
      </c>
    </row>
    <row r="10" spans="1:16" x14ac:dyDescent="0.35">
      <c r="A10" s="20" t="s">
        <v>2209</v>
      </c>
      <c r="B10" s="20" t="s">
        <v>2208</v>
      </c>
      <c r="C10" s="21">
        <v>-6.59E-2</v>
      </c>
      <c r="D10" s="20">
        <v>90</v>
      </c>
      <c r="E10" s="20">
        <v>-6.35</v>
      </c>
      <c r="F10" s="21">
        <v>0.15609999999999999</v>
      </c>
      <c r="G10" s="21">
        <v>0.49399999999999999</v>
      </c>
      <c r="H10" s="21">
        <v>1.0862000000000001</v>
      </c>
      <c r="I10" s="21">
        <v>0.1013</v>
      </c>
      <c r="J10" s="20">
        <v>73842504000</v>
      </c>
      <c r="K10" s="21">
        <v>0.9647</v>
      </c>
      <c r="L10" s="20" t="s">
        <v>22616</v>
      </c>
      <c r="M10" s="20" t="s">
        <v>22741</v>
      </c>
      <c r="N10" s="20" t="s">
        <v>27410</v>
      </c>
      <c r="O10" s="20" t="s">
        <v>30959</v>
      </c>
      <c r="P10" s="20">
        <v>20100929</v>
      </c>
    </row>
    <row r="11" spans="1:16" x14ac:dyDescent="0.35">
      <c r="A11" s="20" t="s">
        <v>20623</v>
      </c>
      <c r="B11" s="20" t="s">
        <v>20622</v>
      </c>
      <c r="C11" s="21">
        <v>-7.8700000000000006E-2</v>
      </c>
      <c r="D11" s="20">
        <v>45.33</v>
      </c>
      <c r="E11" s="20">
        <v>-3.87</v>
      </c>
      <c r="F11" s="21">
        <v>-8.5400000000000004E-2</v>
      </c>
      <c r="G11" s="21">
        <v>-0.1426</v>
      </c>
      <c r="H11" s="21">
        <v>1.0558000000000001</v>
      </c>
      <c r="I11" s="21">
        <v>0.20430000000000001</v>
      </c>
      <c r="J11" s="20">
        <v>5303610000</v>
      </c>
      <c r="K11" s="21">
        <v>1</v>
      </c>
      <c r="L11" s="20" t="s">
        <v>22662</v>
      </c>
      <c r="M11" s="20" t="s">
        <v>22895</v>
      </c>
      <c r="N11" s="20" t="s">
        <v>30958</v>
      </c>
      <c r="O11" s="20" t="s">
        <v>73</v>
      </c>
      <c r="P11" s="20">
        <v>20100421</v>
      </c>
    </row>
    <row r="12" spans="1:16" x14ac:dyDescent="0.35">
      <c r="A12" s="20" t="s">
        <v>3713</v>
      </c>
      <c r="B12" s="20" t="s">
        <v>3712</v>
      </c>
      <c r="C12" s="21">
        <v>-5.2699999999999997E-2</v>
      </c>
      <c r="D12" s="20">
        <v>56.23</v>
      </c>
      <c r="E12" s="20">
        <v>-3.13</v>
      </c>
      <c r="F12" s="21">
        <v>0.26819999999999999</v>
      </c>
      <c r="G12" s="21">
        <v>0.31259999999999999</v>
      </c>
      <c r="H12" s="21">
        <v>0.99039999999999995</v>
      </c>
      <c r="I12" s="21">
        <v>0.30270000000000002</v>
      </c>
      <c r="J12" s="20">
        <v>10641057300</v>
      </c>
      <c r="K12" s="21">
        <v>0.80959999999999999</v>
      </c>
      <c r="L12" s="20" t="s">
        <v>22617</v>
      </c>
      <c r="M12" s="20" t="s">
        <v>22627</v>
      </c>
      <c r="N12" s="20" t="s">
        <v>29699</v>
      </c>
      <c r="O12" s="20" t="s">
        <v>30957</v>
      </c>
      <c r="P12" s="20">
        <v>20210629</v>
      </c>
    </row>
    <row r="13" spans="1:16" x14ac:dyDescent="0.35">
      <c r="A13" s="20" t="s">
        <v>21233</v>
      </c>
      <c r="B13" s="20" t="s">
        <v>21232</v>
      </c>
      <c r="C13" s="21">
        <v>2.8E-3</v>
      </c>
      <c r="D13" s="20">
        <v>54.69</v>
      </c>
      <c r="E13" s="20">
        <v>0.15</v>
      </c>
      <c r="F13" s="21">
        <v>0.29409999999999997</v>
      </c>
      <c r="G13" s="21">
        <v>0.11269999999999999</v>
      </c>
      <c r="H13" s="21">
        <v>0.98870000000000002</v>
      </c>
      <c r="I13" s="21">
        <v>0.13189999999999999</v>
      </c>
      <c r="J13" s="20">
        <v>14631577000</v>
      </c>
      <c r="K13" s="21">
        <v>1</v>
      </c>
      <c r="L13" s="20" t="s">
        <v>22651</v>
      </c>
      <c r="M13" s="20" t="s">
        <v>23006</v>
      </c>
      <c r="N13" s="20" t="s">
        <v>27430</v>
      </c>
      <c r="O13" s="20" t="s">
        <v>26323</v>
      </c>
      <c r="P13" s="20">
        <v>20211111</v>
      </c>
    </row>
    <row r="14" spans="1:16" x14ac:dyDescent="0.35">
      <c r="A14" s="20" t="s">
        <v>2693</v>
      </c>
      <c r="B14" s="20" t="s">
        <v>2692</v>
      </c>
      <c r="C14" s="21">
        <v>-4.9099999999999998E-2</v>
      </c>
      <c r="D14" s="20">
        <v>187.7</v>
      </c>
      <c r="E14" s="20">
        <v>-9.6999999999999993</v>
      </c>
      <c r="F14" s="21">
        <v>-9.7199999999999995E-2</v>
      </c>
      <c r="G14" s="21">
        <v>1.2999999999999999E-2</v>
      </c>
      <c r="H14" s="21">
        <v>0.98409999999999997</v>
      </c>
      <c r="I14" s="21">
        <v>8.72E-2</v>
      </c>
      <c r="J14" s="20">
        <v>9822006300</v>
      </c>
      <c r="K14" s="21">
        <v>0.65110000000000001</v>
      </c>
      <c r="L14" s="20" t="s">
        <v>22771</v>
      </c>
      <c r="M14" s="20" t="s">
        <v>24595</v>
      </c>
      <c r="N14" s="20" t="s">
        <v>27506</v>
      </c>
      <c r="O14" s="20" t="s">
        <v>73</v>
      </c>
      <c r="P14" s="20">
        <v>20210322</v>
      </c>
    </row>
    <row r="15" spans="1:16" x14ac:dyDescent="0.35">
      <c r="A15" s="20" t="s">
        <v>2138</v>
      </c>
      <c r="B15" s="20" t="s">
        <v>2137</v>
      </c>
      <c r="C15" s="21">
        <v>0.10009999999999999</v>
      </c>
      <c r="D15" s="20">
        <v>82.35</v>
      </c>
      <c r="E15" s="20">
        <v>7.49</v>
      </c>
      <c r="F15" s="21">
        <v>0.15989999999999999</v>
      </c>
      <c r="G15" s="21">
        <v>0.61819999999999997</v>
      </c>
      <c r="H15" s="21">
        <v>0.96489999999999998</v>
      </c>
      <c r="I15" s="21">
        <v>7.5899999999999995E-2</v>
      </c>
      <c r="J15" s="20">
        <v>17811135000</v>
      </c>
      <c r="K15" s="21">
        <v>1</v>
      </c>
      <c r="L15" s="20" t="s">
        <v>22617</v>
      </c>
      <c r="M15" s="20" t="s">
        <v>23061</v>
      </c>
      <c r="N15" s="20" t="s">
        <v>26332</v>
      </c>
      <c r="O15" s="20" t="s">
        <v>30956</v>
      </c>
      <c r="P15" s="20">
        <v>20210128</v>
      </c>
    </row>
    <row r="16" spans="1:16" x14ac:dyDescent="0.35">
      <c r="A16" s="20" t="s">
        <v>26983</v>
      </c>
      <c r="B16" s="20" t="s">
        <v>26982</v>
      </c>
      <c r="C16" s="21">
        <v>0.13239999999999999</v>
      </c>
      <c r="D16" s="20">
        <v>191.45</v>
      </c>
      <c r="E16" s="20">
        <v>22.39</v>
      </c>
      <c r="F16" s="21">
        <v>0.1966</v>
      </c>
      <c r="G16" s="21">
        <v>0.17519999999999999</v>
      </c>
      <c r="H16" s="21">
        <v>0.9556</v>
      </c>
      <c r="I16" s="21">
        <v>0.24679999999999999</v>
      </c>
      <c r="J16" s="20">
        <v>9426180500</v>
      </c>
      <c r="K16" s="21">
        <v>0.55249999999999999</v>
      </c>
      <c r="L16" s="20" t="s">
        <v>22681</v>
      </c>
      <c r="M16" s="20" t="s">
        <v>22674</v>
      </c>
      <c r="N16" s="20" t="s">
        <v>27267</v>
      </c>
      <c r="O16" s="20" t="s">
        <v>73</v>
      </c>
      <c r="P16" s="20">
        <v>20230418</v>
      </c>
    </row>
    <row r="17" spans="1:16" x14ac:dyDescent="0.35">
      <c r="A17" s="20" t="s">
        <v>16699</v>
      </c>
      <c r="B17" s="20" t="s">
        <v>16698</v>
      </c>
      <c r="C17" s="21">
        <v>2.9600000000000001E-2</v>
      </c>
      <c r="D17" s="20">
        <v>44.8</v>
      </c>
      <c r="E17" s="20">
        <v>1.29</v>
      </c>
      <c r="F17" s="21">
        <v>0.24859999999999999</v>
      </c>
      <c r="G17" s="21">
        <v>0.96489999999999998</v>
      </c>
      <c r="H17" s="21">
        <v>0.94330000000000003</v>
      </c>
      <c r="I17" s="21">
        <v>0.218</v>
      </c>
      <c r="J17" s="20">
        <v>22044883000</v>
      </c>
      <c r="K17" s="21">
        <v>0.71630000000000005</v>
      </c>
      <c r="L17" s="20" t="s">
        <v>22764</v>
      </c>
      <c r="M17" s="20" t="s">
        <v>22764</v>
      </c>
      <c r="N17" s="20" t="s">
        <v>29705</v>
      </c>
      <c r="O17" s="20" t="s">
        <v>30955</v>
      </c>
      <c r="P17" s="20">
        <v>20210421</v>
      </c>
    </row>
    <row r="18" spans="1:16" x14ac:dyDescent="0.35">
      <c r="A18" s="20" t="s">
        <v>412</v>
      </c>
      <c r="B18" s="20" t="s">
        <v>413</v>
      </c>
      <c r="C18" s="21">
        <v>-9.0499999999999997E-2</v>
      </c>
      <c r="D18" s="20">
        <v>88.84</v>
      </c>
      <c r="E18" s="20">
        <v>-8.84</v>
      </c>
      <c r="F18" s="21">
        <v>-7.3000000000000001E-3</v>
      </c>
      <c r="G18" s="21">
        <v>0.2218</v>
      </c>
      <c r="H18" s="21">
        <v>0.94310000000000005</v>
      </c>
      <c r="I18" s="21">
        <v>5.5899999999999998E-2</v>
      </c>
      <c r="J18" s="20">
        <v>10660800000</v>
      </c>
      <c r="K18" s="21">
        <v>1</v>
      </c>
      <c r="L18" s="20" t="s">
        <v>22717</v>
      </c>
      <c r="M18" s="20" t="s">
        <v>22670</v>
      </c>
      <c r="N18" s="20" t="s">
        <v>26338</v>
      </c>
      <c r="O18" s="20" t="s">
        <v>73</v>
      </c>
      <c r="P18" s="20">
        <v>20210406</v>
      </c>
    </row>
    <row r="19" spans="1:16" x14ac:dyDescent="0.35">
      <c r="A19" s="20" t="s">
        <v>19025</v>
      </c>
      <c r="B19" s="20" t="s">
        <v>19024</v>
      </c>
      <c r="C19" s="21">
        <v>-2.35E-2</v>
      </c>
      <c r="D19" s="20">
        <v>31.1</v>
      </c>
      <c r="E19" s="20">
        <v>-0.75</v>
      </c>
      <c r="F19" s="21">
        <v>0.51039999999999996</v>
      </c>
      <c r="G19" s="21">
        <v>0.3463</v>
      </c>
      <c r="H19" s="21">
        <v>0.89400000000000002</v>
      </c>
      <c r="I19" s="21">
        <v>0.122</v>
      </c>
      <c r="J19" s="20">
        <v>12575859000</v>
      </c>
      <c r="K19" s="21">
        <v>0.98260000000000003</v>
      </c>
      <c r="L19" s="20" t="s">
        <v>22639</v>
      </c>
      <c r="M19" s="20" t="s">
        <v>22783</v>
      </c>
      <c r="N19" s="20" t="s">
        <v>28108</v>
      </c>
      <c r="O19" s="20" t="s">
        <v>73</v>
      </c>
      <c r="P19" s="20">
        <v>20210302</v>
      </c>
    </row>
    <row r="20" spans="1:16" x14ac:dyDescent="0.35">
      <c r="A20" s="20" t="s">
        <v>26490</v>
      </c>
      <c r="B20" s="20" t="s">
        <v>26489</v>
      </c>
      <c r="C20" s="21">
        <v>-1.5900000000000001E-2</v>
      </c>
      <c r="D20" s="20">
        <v>70.540000000000006</v>
      </c>
      <c r="E20" s="20">
        <v>-1.1399999999999999</v>
      </c>
      <c r="F20" s="21">
        <v>-0.1477</v>
      </c>
      <c r="G20" s="21">
        <v>-0.108</v>
      </c>
      <c r="H20" s="21">
        <v>0.8841</v>
      </c>
      <c r="I20" s="21">
        <v>0.14000000000000001</v>
      </c>
      <c r="J20" s="20">
        <v>3353789000</v>
      </c>
      <c r="K20" s="21">
        <v>0.64610000000000001</v>
      </c>
      <c r="L20" s="20" t="s">
        <v>25632</v>
      </c>
      <c r="M20" s="20" t="s">
        <v>25632</v>
      </c>
      <c r="N20" s="20" t="s">
        <v>27499</v>
      </c>
      <c r="O20" s="20" t="s">
        <v>29727</v>
      </c>
      <c r="P20" s="20">
        <v>20220831</v>
      </c>
    </row>
    <row r="21" spans="1:16" x14ac:dyDescent="0.35">
      <c r="A21" s="20" t="s">
        <v>24182</v>
      </c>
      <c r="B21" s="20" t="s">
        <v>25561</v>
      </c>
      <c r="C21" s="21">
        <v>1.18E-2</v>
      </c>
      <c r="D21" s="20">
        <v>2145</v>
      </c>
      <c r="E21" s="20">
        <v>25.01</v>
      </c>
      <c r="F21" s="21">
        <v>0.24709999999999999</v>
      </c>
      <c r="G21" s="21">
        <v>0.22220000000000001</v>
      </c>
      <c r="H21" s="21">
        <v>0.88319999999999999</v>
      </c>
      <c r="I21" s="21">
        <v>9.3799999999999994E-2</v>
      </c>
      <c r="J21" s="20">
        <v>41390229000</v>
      </c>
      <c r="K21" s="21">
        <v>0.18790000000000001</v>
      </c>
      <c r="L21" s="20" t="s">
        <v>22712</v>
      </c>
      <c r="M21" s="20" t="s">
        <v>22646</v>
      </c>
      <c r="N21" s="20" t="s">
        <v>27093</v>
      </c>
      <c r="O21" s="20" t="s">
        <v>73</v>
      </c>
      <c r="P21" s="20">
        <v>20260424</v>
      </c>
    </row>
    <row r="22" spans="1:16" x14ac:dyDescent="0.35">
      <c r="A22" s="20" t="s">
        <v>1628</v>
      </c>
      <c r="B22" s="20" t="s">
        <v>30954</v>
      </c>
      <c r="C22" s="21">
        <v>-2.3099999999999999E-2</v>
      </c>
      <c r="D22" s="20">
        <v>62.98</v>
      </c>
      <c r="E22" s="20">
        <v>-1.49</v>
      </c>
      <c r="F22" s="21">
        <v>0.30020000000000002</v>
      </c>
      <c r="G22" s="21">
        <v>0.6714</v>
      </c>
      <c r="H22" s="21">
        <v>0.88109999999999999</v>
      </c>
      <c r="I22" s="21">
        <v>9.5899999999999999E-2</v>
      </c>
      <c r="J22" s="20">
        <v>29951186000</v>
      </c>
      <c r="K22" s="21">
        <v>1</v>
      </c>
      <c r="L22" s="20" t="s">
        <v>22684</v>
      </c>
      <c r="M22" s="20" t="s">
        <v>22684</v>
      </c>
      <c r="N22" s="20" t="s">
        <v>30953</v>
      </c>
      <c r="O22" s="20" t="s">
        <v>30952</v>
      </c>
      <c r="P22" s="20">
        <v>20150126</v>
      </c>
    </row>
    <row r="23" spans="1:16" x14ac:dyDescent="0.35">
      <c r="A23" s="20" t="s">
        <v>24345</v>
      </c>
      <c r="B23" s="20" t="s">
        <v>24344</v>
      </c>
      <c r="C23" s="21">
        <v>0.12540000000000001</v>
      </c>
      <c r="D23" s="20">
        <v>211</v>
      </c>
      <c r="E23" s="20">
        <v>23.51</v>
      </c>
      <c r="F23" s="21">
        <v>0.17549999999999999</v>
      </c>
      <c r="G23" s="21">
        <v>0.48770000000000002</v>
      </c>
      <c r="H23" s="21">
        <v>0.84650000000000003</v>
      </c>
      <c r="I23" s="21">
        <v>0.1207</v>
      </c>
      <c r="J23" s="20">
        <v>17543427000</v>
      </c>
      <c r="K23" s="21">
        <v>0.69720000000000004</v>
      </c>
      <c r="L23" s="20" t="s">
        <v>24271</v>
      </c>
      <c r="M23" s="20" t="s">
        <v>24343</v>
      </c>
      <c r="N23" s="20" t="s">
        <v>29720</v>
      </c>
      <c r="O23" s="20" t="s">
        <v>73</v>
      </c>
      <c r="P23" s="20">
        <v>20200525</v>
      </c>
    </row>
    <row r="24" spans="1:16" x14ac:dyDescent="0.35">
      <c r="A24" s="20">
        <v>920125</v>
      </c>
      <c r="B24" s="20" t="s">
        <v>24148</v>
      </c>
      <c r="C24" s="21">
        <v>-4.2299999999999997E-2</v>
      </c>
      <c r="D24" s="20">
        <v>183.01</v>
      </c>
      <c r="E24" s="20">
        <v>-8.09</v>
      </c>
      <c r="F24" s="21">
        <v>-3.5900000000000001E-2</v>
      </c>
      <c r="G24" s="21">
        <v>0.37390000000000001</v>
      </c>
      <c r="H24" s="21">
        <v>0.84319999999999995</v>
      </c>
      <c r="I24" s="21">
        <v>0.1125</v>
      </c>
      <c r="J24" s="20">
        <v>3016286500</v>
      </c>
      <c r="K24" s="21">
        <v>0.29349999999999998</v>
      </c>
      <c r="L24" s="20" t="s">
        <v>22963</v>
      </c>
      <c r="M24" s="20" t="s">
        <v>22963</v>
      </c>
      <c r="N24" s="20" t="s">
        <v>30951</v>
      </c>
      <c r="O24" s="20" t="s">
        <v>73</v>
      </c>
      <c r="P24" s="20">
        <v>20260424</v>
      </c>
    </row>
    <row r="25" spans="1:16" x14ac:dyDescent="0.35">
      <c r="A25" s="20" t="s">
        <v>507</v>
      </c>
      <c r="B25" s="20" t="s">
        <v>27461</v>
      </c>
      <c r="C25" s="21">
        <v>4.9799999999999997E-2</v>
      </c>
      <c r="D25" s="20">
        <v>25.7</v>
      </c>
      <c r="E25" s="20">
        <v>1.22</v>
      </c>
      <c r="F25" s="21">
        <v>0.1545</v>
      </c>
      <c r="G25" s="21">
        <v>0.41599999999999998</v>
      </c>
      <c r="H25" s="21">
        <v>0.82530000000000003</v>
      </c>
      <c r="I25" s="21">
        <v>5.7099999999999998E-2</v>
      </c>
      <c r="J25" s="20">
        <v>3184344200</v>
      </c>
      <c r="K25" s="21">
        <v>0.91569999999999996</v>
      </c>
      <c r="L25" s="20" t="s">
        <v>22692</v>
      </c>
      <c r="M25" s="20" t="s">
        <v>22905</v>
      </c>
      <c r="N25" s="20" t="s">
        <v>27460</v>
      </c>
      <c r="O25" s="20" t="s">
        <v>73</v>
      </c>
      <c r="P25" s="20">
        <v>20170320</v>
      </c>
    </row>
    <row r="26" spans="1:16" x14ac:dyDescent="0.35">
      <c r="A26" s="20" t="s">
        <v>480</v>
      </c>
      <c r="B26" s="20" t="s">
        <v>481</v>
      </c>
      <c r="C26" s="21">
        <v>8.1699999999999995E-2</v>
      </c>
      <c r="D26" s="20">
        <v>132.4</v>
      </c>
      <c r="E26" s="20">
        <v>10</v>
      </c>
      <c r="F26" s="21">
        <v>0.27210000000000001</v>
      </c>
      <c r="G26" s="21">
        <v>0.65500000000000003</v>
      </c>
      <c r="H26" s="21">
        <v>0.81989999999999996</v>
      </c>
      <c r="I26" s="21">
        <v>0.15920000000000001</v>
      </c>
      <c r="J26" s="20">
        <v>29747451000</v>
      </c>
      <c r="K26" s="21">
        <v>0.99970000000000003</v>
      </c>
      <c r="L26" s="20" t="s">
        <v>22639</v>
      </c>
      <c r="M26" s="20" t="s">
        <v>22915</v>
      </c>
      <c r="N26" s="20" t="s">
        <v>24581</v>
      </c>
      <c r="O26" s="20" t="s">
        <v>30950</v>
      </c>
      <c r="P26" s="20">
        <v>20180417</v>
      </c>
    </row>
    <row r="27" spans="1:16" x14ac:dyDescent="0.35">
      <c r="A27" s="20" t="s">
        <v>2657</v>
      </c>
      <c r="B27" s="20" t="s">
        <v>2656</v>
      </c>
      <c r="C27" s="21">
        <v>5.7999999999999996E-3</v>
      </c>
      <c r="D27" s="20">
        <v>3.44</v>
      </c>
      <c r="E27" s="20">
        <v>0.02</v>
      </c>
      <c r="F27" s="21">
        <v>0.23300000000000001</v>
      </c>
      <c r="G27" s="21">
        <v>0.97699999999999998</v>
      </c>
      <c r="H27" s="21">
        <v>0.79169999999999996</v>
      </c>
      <c r="I27" s="21">
        <v>0.1206</v>
      </c>
      <c r="J27" s="20">
        <v>11243427100</v>
      </c>
      <c r="K27" s="21">
        <v>1</v>
      </c>
      <c r="L27" s="20" t="s">
        <v>22841</v>
      </c>
      <c r="M27" s="20" t="s">
        <v>22997</v>
      </c>
      <c r="N27" s="20" t="s">
        <v>30949</v>
      </c>
      <c r="O27" s="20" t="s">
        <v>30948</v>
      </c>
      <c r="P27" s="20">
        <v>19980609</v>
      </c>
    </row>
    <row r="28" spans="1:16" x14ac:dyDescent="0.35">
      <c r="A28" s="20" t="s">
        <v>2299</v>
      </c>
      <c r="B28" s="20" t="s">
        <v>2298</v>
      </c>
      <c r="C28" s="21">
        <v>9.2600000000000002E-2</v>
      </c>
      <c r="D28" s="20">
        <v>395.97</v>
      </c>
      <c r="E28" s="20">
        <v>33.57</v>
      </c>
      <c r="F28" s="21">
        <v>0.36570000000000003</v>
      </c>
      <c r="G28" s="21">
        <v>0.4526</v>
      </c>
      <c r="H28" s="21">
        <v>0.76770000000000005</v>
      </c>
      <c r="I28" s="21">
        <v>6.8400000000000002E-2</v>
      </c>
      <c r="J28" s="20">
        <v>55146982000</v>
      </c>
      <c r="K28" s="21">
        <v>1</v>
      </c>
      <c r="L28" s="20" t="s">
        <v>22655</v>
      </c>
      <c r="M28" s="20" t="s">
        <v>22730</v>
      </c>
      <c r="N28" s="20" t="s">
        <v>24211</v>
      </c>
      <c r="O28" s="20" t="s">
        <v>30947</v>
      </c>
      <c r="P28" s="20">
        <v>20201221</v>
      </c>
    </row>
    <row r="29" spans="1:16" x14ac:dyDescent="0.35">
      <c r="A29" s="20" t="s">
        <v>2207</v>
      </c>
      <c r="B29" s="20" t="s">
        <v>2206</v>
      </c>
      <c r="C29" s="21">
        <v>-8.3000000000000004E-2</v>
      </c>
      <c r="D29" s="20">
        <v>86.56</v>
      </c>
      <c r="E29" s="20">
        <v>-7.83</v>
      </c>
      <c r="F29" s="21">
        <v>0.25090000000000001</v>
      </c>
      <c r="G29" s="21">
        <v>0.4415</v>
      </c>
      <c r="H29" s="21">
        <v>0.76729999999999998</v>
      </c>
      <c r="I29" s="21">
        <v>8.4099999999999994E-2</v>
      </c>
      <c r="J29" s="20">
        <v>35134652000</v>
      </c>
      <c r="K29" s="21">
        <v>0.94130000000000003</v>
      </c>
      <c r="L29" s="20" t="s">
        <v>22764</v>
      </c>
      <c r="M29" s="20" t="s">
        <v>22764</v>
      </c>
      <c r="N29" s="20" t="s">
        <v>30946</v>
      </c>
      <c r="O29" s="20" t="s">
        <v>30945</v>
      </c>
      <c r="P29" s="20">
        <v>20170407</v>
      </c>
    </row>
    <row r="30" spans="1:16" x14ac:dyDescent="0.35">
      <c r="A30" s="20" t="s">
        <v>26455</v>
      </c>
      <c r="B30" s="20" t="s">
        <v>26454</v>
      </c>
      <c r="C30" s="21">
        <v>2.81E-2</v>
      </c>
      <c r="D30" s="20">
        <v>176.5</v>
      </c>
      <c r="E30" s="20">
        <v>4.82</v>
      </c>
      <c r="F30" s="21">
        <v>6.7599999999999993E-2</v>
      </c>
      <c r="G30" s="21">
        <v>3.3300000000000003E-2</v>
      </c>
      <c r="H30" s="21">
        <v>0.74790000000000001</v>
      </c>
      <c r="I30" s="21">
        <v>0.22040000000000001</v>
      </c>
      <c r="J30" s="20">
        <v>8369913600</v>
      </c>
      <c r="K30" s="21">
        <v>0.38019999999999998</v>
      </c>
      <c r="L30" s="20" t="s">
        <v>22785</v>
      </c>
      <c r="M30" s="20" t="s">
        <v>22785</v>
      </c>
      <c r="N30" s="20" t="s">
        <v>27459</v>
      </c>
      <c r="O30" s="20" t="s">
        <v>73</v>
      </c>
      <c r="P30" s="20">
        <v>20230710</v>
      </c>
    </row>
    <row r="31" spans="1:16" x14ac:dyDescent="0.35">
      <c r="A31" s="20" t="s">
        <v>27910</v>
      </c>
      <c r="B31" s="20" t="s">
        <v>27909</v>
      </c>
      <c r="C31" s="21">
        <v>3.5499999999999997E-2</v>
      </c>
      <c r="D31" s="20">
        <v>10.8</v>
      </c>
      <c r="E31" s="20">
        <v>0.37</v>
      </c>
      <c r="F31" s="21">
        <v>-1.8200000000000001E-2</v>
      </c>
      <c r="G31" s="21">
        <v>0.40079999999999999</v>
      </c>
      <c r="H31" s="21">
        <v>0.73629999999999995</v>
      </c>
      <c r="I31" s="21">
        <v>6.0299999999999999E-2</v>
      </c>
      <c r="J31" s="20">
        <v>7543926600</v>
      </c>
      <c r="K31" s="21">
        <v>0.97030000000000005</v>
      </c>
      <c r="L31" s="20" t="s">
        <v>22641</v>
      </c>
      <c r="M31" s="20" t="s">
        <v>22641</v>
      </c>
      <c r="N31" s="20" t="s">
        <v>29582</v>
      </c>
      <c r="O31" s="20" t="s">
        <v>73</v>
      </c>
      <c r="P31" s="20">
        <v>20110505</v>
      </c>
    </row>
    <row r="32" spans="1:16" x14ac:dyDescent="0.35">
      <c r="A32" s="20" t="s">
        <v>21699</v>
      </c>
      <c r="B32" s="20" t="s">
        <v>21698</v>
      </c>
      <c r="C32" s="21">
        <v>9.9199999999999997E-2</v>
      </c>
      <c r="D32" s="20">
        <v>5.21</v>
      </c>
      <c r="E32" s="20">
        <v>0.47</v>
      </c>
      <c r="F32" s="21">
        <v>0.2676</v>
      </c>
      <c r="G32" s="21">
        <v>0.19500000000000001</v>
      </c>
      <c r="H32" s="21">
        <v>0.72519999999999996</v>
      </c>
      <c r="I32" s="21">
        <v>0.38900000000000001</v>
      </c>
      <c r="J32" s="20">
        <v>10437595100</v>
      </c>
      <c r="K32" s="21">
        <v>0.94469999999999998</v>
      </c>
      <c r="L32" s="20" t="s">
        <v>22641</v>
      </c>
      <c r="M32" s="20" t="s">
        <v>22641</v>
      </c>
      <c r="N32" s="20" t="s">
        <v>29654</v>
      </c>
      <c r="O32" s="20" t="s">
        <v>30944</v>
      </c>
      <c r="P32" s="20">
        <v>20100603</v>
      </c>
    </row>
    <row r="33" spans="1:16" x14ac:dyDescent="0.35">
      <c r="A33" s="20" t="s">
        <v>26930</v>
      </c>
      <c r="B33" s="20" t="s">
        <v>26929</v>
      </c>
      <c r="C33" s="21">
        <v>-5.7299999999999997E-2</v>
      </c>
      <c r="D33" s="20">
        <v>25.5</v>
      </c>
      <c r="E33" s="20">
        <v>-1.55</v>
      </c>
      <c r="F33" s="21">
        <v>0.1933</v>
      </c>
      <c r="G33" s="21">
        <v>0.25369999999999998</v>
      </c>
      <c r="H33" s="21">
        <v>0.72299999999999998</v>
      </c>
      <c r="I33" s="21">
        <v>8.5000000000000006E-2</v>
      </c>
      <c r="J33" s="20">
        <v>7980445800</v>
      </c>
      <c r="K33" s="21">
        <v>0.82779999999999998</v>
      </c>
      <c r="L33" s="20" t="s">
        <v>22847</v>
      </c>
      <c r="M33" s="20" t="s">
        <v>24746</v>
      </c>
      <c r="N33" s="20" t="s">
        <v>28097</v>
      </c>
      <c r="O33" s="20" t="s">
        <v>73</v>
      </c>
      <c r="P33" s="20">
        <v>20171026</v>
      </c>
    </row>
    <row r="34" spans="1:16" x14ac:dyDescent="0.35">
      <c r="A34" s="20" t="s">
        <v>2285</v>
      </c>
      <c r="B34" s="20" t="s">
        <v>30465</v>
      </c>
      <c r="C34" s="21">
        <v>9.9900000000000003E-2</v>
      </c>
      <c r="D34" s="20">
        <v>29.62</v>
      </c>
      <c r="E34" s="20">
        <v>2.69</v>
      </c>
      <c r="F34" s="21">
        <v>0.1666</v>
      </c>
      <c r="G34" s="21">
        <v>0.28499999999999998</v>
      </c>
      <c r="H34" s="21">
        <v>0.71020000000000005</v>
      </c>
      <c r="I34" s="21">
        <v>4.8899999999999999E-2</v>
      </c>
      <c r="J34" s="20">
        <v>12332811400</v>
      </c>
      <c r="K34" s="21">
        <v>1</v>
      </c>
      <c r="L34" s="20" t="s">
        <v>22680</v>
      </c>
      <c r="M34" s="20" t="s">
        <v>22924</v>
      </c>
      <c r="N34" s="20" t="s">
        <v>28335</v>
      </c>
      <c r="O34" s="20" t="s">
        <v>73</v>
      </c>
      <c r="P34" s="20">
        <v>20161220</v>
      </c>
    </row>
    <row r="35" spans="1:16" x14ac:dyDescent="0.35">
      <c r="A35" s="20" t="s">
        <v>27895</v>
      </c>
      <c r="B35" s="20" t="s">
        <v>27894</v>
      </c>
      <c r="C35" s="21">
        <v>1.4500000000000001E-2</v>
      </c>
      <c r="D35" s="20">
        <v>62.29</v>
      </c>
      <c r="E35" s="20">
        <v>0.89</v>
      </c>
      <c r="F35" s="21">
        <v>4.3200000000000002E-2</v>
      </c>
      <c r="G35" s="21">
        <v>0.25080000000000002</v>
      </c>
      <c r="H35" s="21">
        <v>0.70660000000000001</v>
      </c>
      <c r="I35" s="21">
        <v>9.5299999999999996E-2</v>
      </c>
      <c r="J35" s="20">
        <v>4281949400</v>
      </c>
      <c r="K35" s="21">
        <v>0.8397</v>
      </c>
      <c r="L35" s="20" t="s">
        <v>22799</v>
      </c>
      <c r="M35" s="20" t="s">
        <v>22640</v>
      </c>
      <c r="N35" s="20" t="s">
        <v>27922</v>
      </c>
      <c r="O35" s="20" t="s">
        <v>30943</v>
      </c>
      <c r="P35" s="20">
        <v>20201126</v>
      </c>
    </row>
    <row r="36" spans="1:16" x14ac:dyDescent="0.35">
      <c r="A36" s="20" t="s">
        <v>11708</v>
      </c>
      <c r="B36" s="20" t="s">
        <v>11707</v>
      </c>
      <c r="C36" s="21">
        <v>1.84E-2</v>
      </c>
      <c r="D36" s="20">
        <v>65.180000000000007</v>
      </c>
      <c r="E36" s="20">
        <v>1.18</v>
      </c>
      <c r="F36" s="21">
        <v>0.28360000000000002</v>
      </c>
      <c r="G36" s="21">
        <v>0.34670000000000001</v>
      </c>
      <c r="H36" s="21">
        <v>0.70230000000000004</v>
      </c>
      <c r="I36" s="21">
        <v>0.16470000000000001</v>
      </c>
      <c r="J36" s="20">
        <v>55642121000</v>
      </c>
      <c r="K36" s="21">
        <v>0.85619999999999996</v>
      </c>
      <c r="L36" s="20" t="s">
        <v>22785</v>
      </c>
      <c r="M36" s="20" t="s">
        <v>22785</v>
      </c>
      <c r="N36" s="20" t="s">
        <v>30942</v>
      </c>
      <c r="O36" s="20" t="s">
        <v>30941</v>
      </c>
      <c r="P36" s="20">
        <v>20120113</v>
      </c>
    </row>
    <row r="37" spans="1:16" x14ac:dyDescent="0.35">
      <c r="A37" s="20" t="s">
        <v>30411</v>
      </c>
      <c r="B37" s="20" t="s">
        <v>30410</v>
      </c>
      <c r="C37" s="21">
        <v>0.14430000000000001</v>
      </c>
      <c r="D37" s="20">
        <v>22.28</v>
      </c>
      <c r="E37" s="20">
        <v>2.81</v>
      </c>
      <c r="F37" s="21">
        <v>0.52710000000000001</v>
      </c>
      <c r="G37" s="21">
        <v>0.57679999999999998</v>
      </c>
      <c r="H37" s="21">
        <v>0.70079999999999998</v>
      </c>
      <c r="I37" s="21">
        <v>0.31950000000000001</v>
      </c>
      <c r="J37" s="20">
        <v>18777088000</v>
      </c>
      <c r="K37" s="21">
        <v>0.94950000000000001</v>
      </c>
      <c r="L37" s="20" t="s">
        <v>22616</v>
      </c>
      <c r="M37" s="20" t="s">
        <v>22741</v>
      </c>
      <c r="N37" s="20" t="s">
        <v>30940</v>
      </c>
      <c r="O37" s="20" t="s">
        <v>73</v>
      </c>
      <c r="P37" s="20">
        <v>20120523</v>
      </c>
    </row>
    <row r="38" spans="1:16" x14ac:dyDescent="0.35">
      <c r="A38" s="20" t="s">
        <v>3406</v>
      </c>
      <c r="B38" s="20" t="s">
        <v>3405</v>
      </c>
      <c r="C38" s="21">
        <v>3.6499999999999998E-2</v>
      </c>
      <c r="D38" s="20">
        <v>35.5</v>
      </c>
      <c r="E38" s="20">
        <v>1.25</v>
      </c>
      <c r="F38" s="21">
        <v>-8.6999999999999994E-3</v>
      </c>
      <c r="G38" s="21">
        <v>0.24909999999999999</v>
      </c>
      <c r="H38" s="21">
        <v>0.6865</v>
      </c>
      <c r="I38" s="21">
        <v>0.10349999999999999</v>
      </c>
      <c r="J38" s="20">
        <v>14156685000</v>
      </c>
      <c r="K38" s="21">
        <v>1</v>
      </c>
      <c r="L38" s="20" t="s">
        <v>22616</v>
      </c>
      <c r="M38" s="20" t="s">
        <v>22741</v>
      </c>
      <c r="N38" s="20" t="s">
        <v>29703</v>
      </c>
      <c r="O38" s="20" t="s">
        <v>30939</v>
      </c>
      <c r="P38" s="20">
        <v>20150515</v>
      </c>
    </row>
    <row r="39" spans="1:16" x14ac:dyDescent="0.35">
      <c r="A39" s="20" t="s">
        <v>16899</v>
      </c>
      <c r="B39" s="20" t="s">
        <v>16898</v>
      </c>
      <c r="C39" s="21">
        <v>-4.4999999999999997E-3</v>
      </c>
      <c r="D39" s="20">
        <v>194.85</v>
      </c>
      <c r="E39" s="20">
        <v>-0.88</v>
      </c>
      <c r="F39" s="21">
        <v>0.1595</v>
      </c>
      <c r="G39" s="21">
        <v>0.1497</v>
      </c>
      <c r="H39" s="21">
        <v>0.68310000000000004</v>
      </c>
      <c r="I39" s="21">
        <v>0.1183</v>
      </c>
      <c r="J39" s="20">
        <v>7978070100</v>
      </c>
      <c r="K39" s="21">
        <v>0.28050000000000003</v>
      </c>
      <c r="L39" s="20" t="s">
        <v>22639</v>
      </c>
      <c r="M39" s="20" t="s">
        <v>22886</v>
      </c>
      <c r="N39" s="20" t="s">
        <v>24334</v>
      </c>
      <c r="O39" s="20" t="s">
        <v>73</v>
      </c>
      <c r="P39" s="20">
        <v>20230804</v>
      </c>
    </row>
    <row r="40" spans="1:16" x14ac:dyDescent="0.35">
      <c r="A40" s="20" t="s">
        <v>930</v>
      </c>
      <c r="B40" s="20" t="s">
        <v>30938</v>
      </c>
      <c r="C40" s="21">
        <v>-4.0500000000000001E-2</v>
      </c>
      <c r="D40" s="20">
        <v>137.36000000000001</v>
      </c>
      <c r="E40" s="20">
        <v>-5.8</v>
      </c>
      <c r="F40" s="21">
        <v>-2.3199999999999998E-2</v>
      </c>
      <c r="G40" s="21">
        <v>0.2717</v>
      </c>
      <c r="H40" s="21">
        <v>0.67510000000000003</v>
      </c>
      <c r="I40" s="21">
        <v>3.0300000000000001E-2</v>
      </c>
      <c r="J40" s="20">
        <v>328908730000</v>
      </c>
      <c r="K40" s="21">
        <v>0.98570000000000002</v>
      </c>
      <c r="L40" s="20" t="s">
        <v>22616</v>
      </c>
      <c r="M40" s="20" t="s">
        <v>22659</v>
      </c>
      <c r="N40" s="20" t="s">
        <v>26198</v>
      </c>
      <c r="O40" s="20" t="s">
        <v>73</v>
      </c>
      <c r="P40" s="20">
        <v>19981028</v>
      </c>
    </row>
    <row r="41" spans="1:16" x14ac:dyDescent="0.35">
      <c r="A41" s="20" t="s">
        <v>396</v>
      </c>
      <c r="B41" s="20" t="s">
        <v>24675</v>
      </c>
      <c r="C41" s="21">
        <v>5.0099999999999999E-2</v>
      </c>
      <c r="D41" s="20">
        <v>43.6</v>
      </c>
      <c r="E41" s="20">
        <v>2.08</v>
      </c>
      <c r="F41" s="21">
        <v>3.7400000000000003E-2</v>
      </c>
      <c r="G41" s="21">
        <v>0.32200000000000001</v>
      </c>
      <c r="H41" s="21">
        <v>0.67049999999999998</v>
      </c>
      <c r="I41" s="21">
        <v>5.5899999999999998E-2</v>
      </c>
      <c r="J41" s="20">
        <v>4518137200</v>
      </c>
      <c r="K41" s="21">
        <v>1</v>
      </c>
      <c r="L41" s="20" t="s">
        <v>22643</v>
      </c>
      <c r="M41" s="20" t="s">
        <v>23053</v>
      </c>
      <c r="N41" s="20" t="s">
        <v>24674</v>
      </c>
      <c r="O41" s="20" t="s">
        <v>73</v>
      </c>
      <c r="P41" s="20">
        <v>20220520</v>
      </c>
    </row>
    <row r="42" spans="1:16" x14ac:dyDescent="0.35">
      <c r="A42" s="20" t="s">
        <v>3363</v>
      </c>
      <c r="B42" s="20" t="s">
        <v>3362</v>
      </c>
      <c r="C42" s="21">
        <v>-3.09E-2</v>
      </c>
      <c r="D42" s="20">
        <v>395.91</v>
      </c>
      <c r="E42" s="20">
        <v>-12.61</v>
      </c>
      <c r="F42" s="21">
        <v>0.1288</v>
      </c>
      <c r="G42" s="21">
        <v>0.27450000000000002</v>
      </c>
      <c r="H42" s="21">
        <v>0.66779999999999995</v>
      </c>
      <c r="I42" s="21">
        <v>5.74E-2</v>
      </c>
      <c r="J42" s="20">
        <v>39140032000</v>
      </c>
      <c r="K42" s="21">
        <v>0.24030000000000001</v>
      </c>
      <c r="L42" s="20" t="s">
        <v>22712</v>
      </c>
      <c r="M42" s="20" t="s">
        <v>22688</v>
      </c>
      <c r="N42" s="20" t="s">
        <v>27163</v>
      </c>
      <c r="O42" s="20" t="s">
        <v>73</v>
      </c>
      <c r="P42" s="20">
        <v>20221122</v>
      </c>
    </row>
    <row r="43" spans="1:16" x14ac:dyDescent="0.35">
      <c r="A43" s="20" t="s">
        <v>19433</v>
      </c>
      <c r="B43" s="20" t="s">
        <v>19432</v>
      </c>
      <c r="C43" s="21">
        <v>-6.8699999999999997E-2</v>
      </c>
      <c r="D43" s="20">
        <v>157.21</v>
      </c>
      <c r="E43" s="20">
        <v>-11.59</v>
      </c>
      <c r="F43" s="21">
        <v>-6.25E-2</v>
      </c>
      <c r="G43" s="21">
        <v>0.1658</v>
      </c>
      <c r="H43" s="21">
        <v>0.6673</v>
      </c>
      <c r="I43" s="21">
        <v>4.6600000000000003E-2</v>
      </c>
      <c r="J43" s="20">
        <v>37961371000</v>
      </c>
      <c r="K43" s="21">
        <v>1</v>
      </c>
      <c r="L43" s="20" t="s">
        <v>22848</v>
      </c>
      <c r="M43" s="20" t="s">
        <v>22848</v>
      </c>
      <c r="N43" s="20" t="s">
        <v>30937</v>
      </c>
      <c r="O43" s="20" t="s">
        <v>73</v>
      </c>
      <c r="P43" s="20">
        <v>20191115</v>
      </c>
    </row>
    <row r="44" spans="1:16" x14ac:dyDescent="0.35">
      <c r="A44" s="20" t="s">
        <v>3701</v>
      </c>
      <c r="B44" s="20" t="s">
        <v>3700</v>
      </c>
      <c r="C44" s="21">
        <v>-3.5900000000000001E-2</v>
      </c>
      <c r="D44" s="20">
        <v>103.69</v>
      </c>
      <c r="E44" s="20">
        <v>-3.86</v>
      </c>
      <c r="F44" s="21">
        <v>-2.9499999999999998E-2</v>
      </c>
      <c r="G44" s="21">
        <v>-0.1085</v>
      </c>
      <c r="H44" s="21">
        <v>0.66249999999999998</v>
      </c>
      <c r="I44" s="21">
        <v>3.8899999999999997E-2</v>
      </c>
      <c r="J44" s="20">
        <v>25081616000</v>
      </c>
      <c r="K44" s="21">
        <v>1</v>
      </c>
      <c r="L44" s="20" t="s">
        <v>22785</v>
      </c>
      <c r="M44" s="20" t="s">
        <v>22785</v>
      </c>
      <c r="N44" s="20" t="s">
        <v>29712</v>
      </c>
      <c r="O44" s="20" t="s">
        <v>73</v>
      </c>
      <c r="P44" s="20">
        <v>20190809</v>
      </c>
    </row>
    <row r="45" spans="1:16" x14ac:dyDescent="0.35">
      <c r="A45" s="20" t="s">
        <v>26695</v>
      </c>
      <c r="B45" s="20" t="s">
        <v>26694</v>
      </c>
      <c r="C45" s="21">
        <v>-9.6199999999999994E-2</v>
      </c>
      <c r="D45" s="20">
        <v>8.4600000000000009</v>
      </c>
      <c r="E45" s="20">
        <v>-0.9</v>
      </c>
      <c r="F45" s="21">
        <v>-9.8100000000000007E-2</v>
      </c>
      <c r="G45" s="21">
        <v>2.92E-2</v>
      </c>
      <c r="H45" s="21">
        <v>0.64910000000000001</v>
      </c>
      <c r="I45" s="21">
        <v>4.9399999999999999E-2</v>
      </c>
      <c r="J45" s="20">
        <v>56636494000</v>
      </c>
      <c r="K45" s="21">
        <v>1</v>
      </c>
      <c r="L45" s="20" t="s">
        <v>22694</v>
      </c>
      <c r="M45" s="20" t="s">
        <v>22908</v>
      </c>
      <c r="N45" s="20" t="s">
        <v>28113</v>
      </c>
      <c r="O45" s="20" t="s">
        <v>73</v>
      </c>
      <c r="P45" s="20">
        <v>20020510</v>
      </c>
    </row>
    <row r="46" spans="1:16" x14ac:dyDescent="0.35">
      <c r="A46" s="20" t="s">
        <v>27218</v>
      </c>
      <c r="B46" s="20" t="s">
        <v>27217</v>
      </c>
      <c r="C46" s="21">
        <v>8.8900000000000007E-2</v>
      </c>
      <c r="D46" s="20">
        <v>53.01</v>
      </c>
      <c r="E46" s="20">
        <v>4.33</v>
      </c>
      <c r="F46" s="21">
        <v>0.23219999999999999</v>
      </c>
      <c r="G46" s="21">
        <v>0.28949999999999998</v>
      </c>
      <c r="H46" s="21">
        <v>0.64880000000000004</v>
      </c>
      <c r="I46" s="21">
        <v>9.9400000000000002E-2</v>
      </c>
      <c r="J46" s="20">
        <v>5088960000</v>
      </c>
      <c r="K46" s="21">
        <v>1</v>
      </c>
      <c r="L46" s="20" t="s">
        <v>22820</v>
      </c>
      <c r="M46" s="20" t="s">
        <v>22820</v>
      </c>
      <c r="N46" s="20" t="s">
        <v>27216</v>
      </c>
      <c r="O46" s="20" t="s">
        <v>73</v>
      </c>
      <c r="P46" s="20">
        <v>20201118</v>
      </c>
    </row>
    <row r="47" spans="1:16" x14ac:dyDescent="0.35">
      <c r="A47" s="20" t="s">
        <v>22062</v>
      </c>
      <c r="B47" s="20" t="s">
        <v>22061</v>
      </c>
      <c r="C47" s="21">
        <v>2.5000000000000001E-2</v>
      </c>
      <c r="D47" s="20">
        <v>183.68</v>
      </c>
      <c r="E47" s="20">
        <v>4.4800000000000004</v>
      </c>
      <c r="F47" s="21">
        <v>-1.67E-2</v>
      </c>
      <c r="G47" s="21">
        <v>0.27260000000000001</v>
      </c>
      <c r="H47" s="21">
        <v>0.64870000000000005</v>
      </c>
      <c r="I47" s="21">
        <v>0.11899999999999999</v>
      </c>
      <c r="J47" s="20">
        <v>5524539000</v>
      </c>
      <c r="K47" s="21">
        <v>0.188</v>
      </c>
      <c r="L47" s="20" t="s">
        <v>22617</v>
      </c>
      <c r="M47" s="20" t="s">
        <v>22627</v>
      </c>
      <c r="N47" s="20" t="s">
        <v>24725</v>
      </c>
      <c r="O47" s="20" t="s">
        <v>73</v>
      </c>
      <c r="P47" s="20">
        <v>20260331</v>
      </c>
    </row>
    <row r="48" spans="1:16" x14ac:dyDescent="0.35">
      <c r="A48" s="20" t="s">
        <v>7524</v>
      </c>
      <c r="B48" s="20" t="s">
        <v>7523</v>
      </c>
      <c r="C48" s="21">
        <v>-2.7799999999999998E-2</v>
      </c>
      <c r="D48" s="20">
        <v>218.01</v>
      </c>
      <c r="E48" s="20">
        <v>-6.24</v>
      </c>
      <c r="F48" s="21">
        <v>0.25240000000000001</v>
      </c>
      <c r="G48" s="21">
        <v>0.2742</v>
      </c>
      <c r="H48" s="21">
        <v>0.62809999999999999</v>
      </c>
      <c r="I48" s="21">
        <v>0.3044</v>
      </c>
      <c r="J48" s="20">
        <v>4171772900</v>
      </c>
      <c r="K48" s="21">
        <v>0.2261</v>
      </c>
      <c r="L48" s="20" t="s">
        <v>22764</v>
      </c>
      <c r="M48" s="20" t="s">
        <v>22764</v>
      </c>
      <c r="N48" s="20" t="s">
        <v>29590</v>
      </c>
      <c r="O48" s="20" t="s">
        <v>30936</v>
      </c>
      <c r="P48" s="20">
        <v>20250930</v>
      </c>
    </row>
    <row r="49" spans="1:16" x14ac:dyDescent="0.35">
      <c r="A49" s="20" t="s">
        <v>30935</v>
      </c>
      <c r="B49" s="20" t="s">
        <v>30934</v>
      </c>
      <c r="C49" s="21">
        <v>7.2400000000000006E-2</v>
      </c>
      <c r="D49" s="20">
        <v>6.07</v>
      </c>
      <c r="E49" s="20">
        <v>0.41</v>
      </c>
      <c r="F49" s="21">
        <v>0.35189999999999999</v>
      </c>
      <c r="G49" s="21">
        <v>0.33410000000000001</v>
      </c>
      <c r="H49" s="21">
        <v>0.62729999999999997</v>
      </c>
      <c r="I49" s="21">
        <v>0.25440000000000002</v>
      </c>
      <c r="J49" s="20">
        <v>6775786000</v>
      </c>
      <c r="K49" s="21">
        <v>0.99990000000000001</v>
      </c>
      <c r="L49" s="20" t="s">
        <v>22712</v>
      </c>
      <c r="M49" s="20" t="s">
        <v>22946</v>
      </c>
      <c r="N49" s="20" t="s">
        <v>30933</v>
      </c>
      <c r="O49" s="20" t="s">
        <v>73</v>
      </c>
      <c r="P49" s="20">
        <v>20150217</v>
      </c>
    </row>
    <row r="50" spans="1:16" x14ac:dyDescent="0.35">
      <c r="A50" s="20" t="s">
        <v>4091</v>
      </c>
      <c r="B50" s="20" t="s">
        <v>4090</v>
      </c>
      <c r="C50" s="21">
        <v>-7.5499999999999998E-2</v>
      </c>
      <c r="D50" s="20">
        <v>47.5</v>
      </c>
      <c r="E50" s="20">
        <v>-3.88</v>
      </c>
      <c r="F50" s="21">
        <v>4.9700000000000001E-2</v>
      </c>
      <c r="G50" s="21">
        <v>0.46510000000000001</v>
      </c>
      <c r="H50" s="21">
        <v>0.61350000000000005</v>
      </c>
      <c r="I50" s="21">
        <v>0.22570000000000001</v>
      </c>
      <c r="J50" s="20">
        <v>17764139000</v>
      </c>
      <c r="K50" s="21">
        <v>0.76990000000000003</v>
      </c>
      <c r="L50" s="20" t="s">
        <v>22712</v>
      </c>
      <c r="M50" s="20" t="s">
        <v>22948</v>
      </c>
      <c r="N50" s="20" t="s">
        <v>24327</v>
      </c>
      <c r="O50" s="20" t="s">
        <v>26285</v>
      </c>
      <c r="P50" s="20">
        <v>20110215</v>
      </c>
    </row>
    <row r="51" spans="1:16" x14ac:dyDescent="0.35">
      <c r="A51" s="20" t="s">
        <v>19151</v>
      </c>
      <c r="B51" s="20" t="s">
        <v>19150</v>
      </c>
      <c r="C51" s="21">
        <v>-8.9200000000000002E-2</v>
      </c>
      <c r="D51" s="20">
        <v>20.010000000000002</v>
      </c>
      <c r="E51" s="20">
        <v>-1.96</v>
      </c>
      <c r="F51" s="21">
        <v>-1E-3</v>
      </c>
      <c r="G51" s="21">
        <v>0.37430000000000002</v>
      </c>
      <c r="H51" s="21">
        <v>0.60850000000000004</v>
      </c>
      <c r="I51" s="21">
        <v>0.19700000000000001</v>
      </c>
      <c r="J51" s="20">
        <v>29468863000</v>
      </c>
      <c r="K51" s="21">
        <v>1</v>
      </c>
      <c r="L51" s="20" t="s">
        <v>22694</v>
      </c>
      <c r="M51" s="20" t="s">
        <v>22908</v>
      </c>
      <c r="N51" s="20" t="s">
        <v>24278</v>
      </c>
      <c r="O51" s="20" t="s">
        <v>30932</v>
      </c>
      <c r="P51" s="20">
        <v>20010328</v>
      </c>
    </row>
    <row r="52" spans="1:16" x14ac:dyDescent="0.35">
      <c r="A52" s="20" t="s">
        <v>27199</v>
      </c>
      <c r="B52" s="20" t="s">
        <v>27198</v>
      </c>
      <c r="C52" s="21">
        <v>4.5100000000000001E-2</v>
      </c>
      <c r="D52" s="20">
        <v>45.61</v>
      </c>
      <c r="E52" s="20">
        <v>1.97</v>
      </c>
      <c r="F52" s="21">
        <v>0.12620000000000001</v>
      </c>
      <c r="G52" s="21">
        <v>0.18779999999999999</v>
      </c>
      <c r="H52" s="21">
        <v>0.59750000000000003</v>
      </c>
      <c r="I52" s="21">
        <v>4.6300000000000001E-2</v>
      </c>
      <c r="J52" s="20">
        <v>226668020000</v>
      </c>
      <c r="K52" s="21">
        <v>0.9415</v>
      </c>
      <c r="L52" s="20" t="s">
        <v>22717</v>
      </c>
      <c r="M52" s="20" t="s">
        <v>22670</v>
      </c>
      <c r="N52" s="20" t="s">
        <v>27197</v>
      </c>
      <c r="O52" s="20" t="s">
        <v>73</v>
      </c>
      <c r="P52" s="20">
        <v>20150318</v>
      </c>
    </row>
    <row r="53" spans="1:16" x14ac:dyDescent="0.35">
      <c r="A53" s="20" t="s">
        <v>14259</v>
      </c>
      <c r="B53" s="20" t="s">
        <v>14258</v>
      </c>
      <c r="C53" s="21">
        <v>0.10009999999999999</v>
      </c>
      <c r="D53" s="20">
        <v>41.56</v>
      </c>
      <c r="E53" s="20">
        <v>3.78</v>
      </c>
      <c r="F53" s="21">
        <v>0.19769999999999999</v>
      </c>
      <c r="G53" s="21">
        <v>0.21340000000000001</v>
      </c>
      <c r="H53" s="21">
        <v>0.57599999999999996</v>
      </c>
      <c r="I53" s="21">
        <v>0.152</v>
      </c>
      <c r="J53" s="20">
        <v>16027084000</v>
      </c>
      <c r="K53" s="21">
        <v>1</v>
      </c>
      <c r="L53" s="20" t="s">
        <v>22785</v>
      </c>
      <c r="M53" s="20" t="s">
        <v>22785</v>
      </c>
      <c r="N53" s="20" t="s">
        <v>30931</v>
      </c>
      <c r="O53" s="20" t="s">
        <v>73</v>
      </c>
      <c r="P53" s="20">
        <v>20170410</v>
      </c>
    </row>
    <row r="54" spans="1:16" x14ac:dyDescent="0.35">
      <c r="A54" s="20" t="s">
        <v>27921</v>
      </c>
      <c r="B54" s="20" t="s">
        <v>27920</v>
      </c>
      <c r="C54" s="21">
        <v>-7.2099999999999997E-2</v>
      </c>
      <c r="D54" s="20">
        <v>251</v>
      </c>
      <c r="E54" s="20">
        <v>-19.5</v>
      </c>
      <c r="F54" s="21">
        <v>9.5899999999999999E-2</v>
      </c>
      <c r="G54" s="21">
        <v>0.17749999999999999</v>
      </c>
      <c r="H54" s="21">
        <v>0.56669999999999998</v>
      </c>
      <c r="I54" s="21">
        <v>1.6500000000000001E-2</v>
      </c>
      <c r="J54" s="20">
        <v>119830672000</v>
      </c>
      <c r="K54" s="21">
        <v>0.98929999999999996</v>
      </c>
      <c r="L54" s="20" t="s">
        <v>22676</v>
      </c>
      <c r="M54" s="20" t="s">
        <v>22911</v>
      </c>
      <c r="N54" s="20" t="s">
        <v>28091</v>
      </c>
      <c r="O54" s="20" t="s">
        <v>73</v>
      </c>
      <c r="P54" s="20">
        <v>20211118</v>
      </c>
    </row>
    <row r="55" spans="1:16" x14ac:dyDescent="0.35">
      <c r="A55" s="20" t="s">
        <v>2297</v>
      </c>
      <c r="B55" s="20" t="s">
        <v>29630</v>
      </c>
      <c r="C55" s="21">
        <v>-4.82E-2</v>
      </c>
      <c r="D55" s="20">
        <v>130.38999999999999</v>
      </c>
      <c r="E55" s="20">
        <v>-6.61</v>
      </c>
      <c r="F55" s="21">
        <v>0.11459999999999999</v>
      </c>
      <c r="G55" s="21">
        <v>0.63400000000000001</v>
      </c>
      <c r="H55" s="21">
        <v>0.56359999999999999</v>
      </c>
      <c r="I55" s="21">
        <v>2.75E-2</v>
      </c>
      <c r="J55" s="20">
        <v>9187999300</v>
      </c>
      <c r="K55" s="21">
        <v>1</v>
      </c>
      <c r="L55" s="20" t="s">
        <v>22712</v>
      </c>
      <c r="M55" s="20" t="s">
        <v>22646</v>
      </c>
      <c r="N55" s="20" t="s">
        <v>29629</v>
      </c>
      <c r="O55" s="20" t="s">
        <v>73</v>
      </c>
      <c r="P55" s="20">
        <v>20210913</v>
      </c>
    </row>
    <row r="56" spans="1:16" x14ac:dyDescent="0.35">
      <c r="A56" s="20" t="s">
        <v>24716</v>
      </c>
      <c r="B56" s="20" t="s">
        <v>24715</v>
      </c>
      <c r="C56" s="21">
        <v>-3.0200000000000001E-2</v>
      </c>
      <c r="D56" s="20">
        <v>134.83000000000001</v>
      </c>
      <c r="E56" s="20">
        <v>-4.2</v>
      </c>
      <c r="F56" s="21">
        <v>4.7E-2</v>
      </c>
      <c r="G56" s="21">
        <v>0.1724</v>
      </c>
      <c r="H56" s="21">
        <v>0.56230000000000002</v>
      </c>
      <c r="I56" s="21">
        <v>4.19E-2</v>
      </c>
      <c r="J56" s="20">
        <v>252105670000</v>
      </c>
      <c r="K56" s="21">
        <v>0.97560000000000002</v>
      </c>
      <c r="L56" s="20" t="s">
        <v>22616</v>
      </c>
      <c r="M56" s="20" t="s">
        <v>22741</v>
      </c>
      <c r="N56" s="20" t="s">
        <v>29679</v>
      </c>
      <c r="O56" s="20" t="s">
        <v>73</v>
      </c>
      <c r="P56" s="20">
        <v>20141203</v>
      </c>
    </row>
    <row r="57" spans="1:16" x14ac:dyDescent="0.35">
      <c r="A57" s="20" t="s">
        <v>3463</v>
      </c>
      <c r="B57" s="20" t="s">
        <v>3462</v>
      </c>
      <c r="C57" s="21">
        <v>2.63E-2</v>
      </c>
      <c r="D57" s="20">
        <v>109.6</v>
      </c>
      <c r="E57" s="20">
        <v>2.81</v>
      </c>
      <c r="F57" s="21">
        <v>0.24149999999999999</v>
      </c>
      <c r="G57" s="21">
        <v>0.32529999999999998</v>
      </c>
      <c r="H57" s="21">
        <v>0.56189999999999996</v>
      </c>
      <c r="I57" s="21">
        <v>0.16500000000000001</v>
      </c>
      <c r="J57" s="20">
        <v>18088563000</v>
      </c>
      <c r="K57" s="21">
        <v>0.70340000000000003</v>
      </c>
      <c r="L57" s="20" t="s">
        <v>22717</v>
      </c>
      <c r="M57" s="20" t="s">
        <v>22670</v>
      </c>
      <c r="N57" s="20" t="s">
        <v>28386</v>
      </c>
      <c r="O57" s="20" t="s">
        <v>30930</v>
      </c>
      <c r="P57" s="20">
        <v>20220125</v>
      </c>
    </row>
    <row r="58" spans="1:16" x14ac:dyDescent="0.35">
      <c r="A58" s="20" t="s">
        <v>3764</v>
      </c>
      <c r="B58" s="20" t="s">
        <v>3763</v>
      </c>
      <c r="C58" s="21">
        <v>3.7199999999999997E-2</v>
      </c>
      <c r="D58" s="20">
        <v>113.83</v>
      </c>
      <c r="E58" s="20">
        <v>4.08</v>
      </c>
      <c r="F58" s="21">
        <v>9.7799999999999998E-2</v>
      </c>
      <c r="G58" s="21">
        <v>0.1774</v>
      </c>
      <c r="H58" s="21">
        <v>0.5615</v>
      </c>
      <c r="I58" s="21">
        <v>0.16650000000000001</v>
      </c>
      <c r="J58" s="20">
        <v>6375598600</v>
      </c>
      <c r="K58" s="21">
        <v>0.73380000000000001</v>
      </c>
      <c r="L58" s="20" t="s">
        <v>22616</v>
      </c>
      <c r="M58" s="20" t="s">
        <v>22659</v>
      </c>
      <c r="N58" s="20" t="s">
        <v>28380</v>
      </c>
      <c r="O58" s="20" t="s">
        <v>73</v>
      </c>
      <c r="P58" s="20">
        <v>20210805</v>
      </c>
    </row>
    <row r="59" spans="1:16" x14ac:dyDescent="0.35">
      <c r="A59" s="20" t="s">
        <v>31</v>
      </c>
      <c r="B59" s="20" t="s">
        <v>32</v>
      </c>
      <c r="C59" s="21">
        <v>0.1</v>
      </c>
      <c r="D59" s="20">
        <v>52.82</v>
      </c>
      <c r="E59" s="20">
        <v>4.8</v>
      </c>
      <c r="F59" s="21">
        <v>0.16569999999999999</v>
      </c>
      <c r="G59" s="21">
        <v>6.3200000000000006E-2</v>
      </c>
      <c r="H59" s="21">
        <v>0.55489999999999995</v>
      </c>
      <c r="I59" s="21">
        <v>0.12379999999999999</v>
      </c>
      <c r="J59" s="20">
        <v>20210226000</v>
      </c>
      <c r="K59" s="21">
        <v>1</v>
      </c>
      <c r="L59" s="20" t="s">
        <v>24692</v>
      </c>
      <c r="M59" s="20" t="s">
        <v>22668</v>
      </c>
      <c r="N59" s="20" t="s">
        <v>27412</v>
      </c>
      <c r="O59" s="20" t="s">
        <v>73</v>
      </c>
      <c r="P59" s="20">
        <v>20170628</v>
      </c>
    </row>
    <row r="60" spans="1:16" x14ac:dyDescent="0.35">
      <c r="A60" s="20" t="s">
        <v>832</v>
      </c>
      <c r="B60" s="20" t="s">
        <v>833</v>
      </c>
      <c r="C60" s="21">
        <v>6.4000000000000001E-2</v>
      </c>
      <c r="D60" s="20">
        <v>31.24</v>
      </c>
      <c r="E60" s="20">
        <v>1.88</v>
      </c>
      <c r="F60" s="21">
        <v>0.25919999999999999</v>
      </c>
      <c r="G60" s="21">
        <v>0.36</v>
      </c>
      <c r="H60" s="21">
        <v>0.54349999999999998</v>
      </c>
      <c r="I60" s="21">
        <v>0.318</v>
      </c>
      <c r="J60" s="20">
        <v>13958294000</v>
      </c>
      <c r="K60" s="21">
        <v>1</v>
      </c>
      <c r="L60" s="20" t="s">
        <v>22717</v>
      </c>
      <c r="M60" s="20" t="s">
        <v>22670</v>
      </c>
      <c r="N60" s="20" t="s">
        <v>29579</v>
      </c>
      <c r="O60" s="20" t="s">
        <v>30929</v>
      </c>
      <c r="P60" s="20">
        <v>20171212</v>
      </c>
    </row>
    <row r="61" spans="1:16" x14ac:dyDescent="0.35">
      <c r="A61" s="20" t="s">
        <v>28039</v>
      </c>
      <c r="B61" s="20" t="s">
        <v>28038</v>
      </c>
      <c r="C61" s="21">
        <v>4.5499999999999999E-2</v>
      </c>
      <c r="D61" s="20">
        <v>6.43</v>
      </c>
      <c r="E61" s="20">
        <v>0.28000000000000003</v>
      </c>
      <c r="F61" s="21">
        <v>0.25829999999999997</v>
      </c>
      <c r="G61" s="21">
        <v>0.24610000000000001</v>
      </c>
      <c r="H61" s="21">
        <v>0.54200000000000004</v>
      </c>
      <c r="I61" s="21">
        <v>0.1515</v>
      </c>
      <c r="J61" s="20">
        <v>233676900000</v>
      </c>
      <c r="K61" s="21">
        <v>0.98099999999999998</v>
      </c>
      <c r="L61" s="20" t="s">
        <v>22639</v>
      </c>
      <c r="M61" s="20" t="s">
        <v>22915</v>
      </c>
      <c r="N61" s="20" t="s">
        <v>30928</v>
      </c>
      <c r="O61" s="20" t="s">
        <v>30927</v>
      </c>
      <c r="P61" s="20">
        <v>20010112</v>
      </c>
    </row>
    <row r="62" spans="1:16" x14ac:dyDescent="0.35">
      <c r="A62" s="20" t="s">
        <v>23520</v>
      </c>
      <c r="B62" s="20" t="s">
        <v>23519</v>
      </c>
      <c r="C62" s="21">
        <v>-3.2899999999999999E-2</v>
      </c>
      <c r="D62" s="20">
        <v>30.54</v>
      </c>
      <c r="E62" s="20">
        <v>-1.04</v>
      </c>
      <c r="F62" s="21">
        <v>-0.12740000000000001</v>
      </c>
      <c r="G62" s="21">
        <v>-5.6000000000000001E-2</v>
      </c>
      <c r="H62" s="21">
        <v>0.5393</v>
      </c>
      <c r="I62" s="21">
        <v>0.14829999999999999</v>
      </c>
      <c r="J62" s="20">
        <v>4225260000</v>
      </c>
      <c r="K62" s="21">
        <v>0.83930000000000005</v>
      </c>
      <c r="L62" s="20" t="s">
        <v>22680</v>
      </c>
      <c r="M62" s="20" t="s">
        <v>22901</v>
      </c>
      <c r="N62" s="20" t="s">
        <v>24536</v>
      </c>
      <c r="O62" s="20" t="s">
        <v>27388</v>
      </c>
      <c r="P62" s="20">
        <v>20171115</v>
      </c>
    </row>
    <row r="63" spans="1:16" x14ac:dyDescent="0.35">
      <c r="A63" s="20" t="s">
        <v>24041</v>
      </c>
      <c r="B63" s="20" t="s">
        <v>24040</v>
      </c>
      <c r="C63" s="21">
        <v>-1.9099999999999999E-2</v>
      </c>
      <c r="D63" s="20">
        <v>195.17</v>
      </c>
      <c r="E63" s="20">
        <v>-3.81</v>
      </c>
      <c r="F63" s="21">
        <v>9.2200000000000004E-2</v>
      </c>
      <c r="G63" s="21">
        <v>0.1583</v>
      </c>
      <c r="H63" s="21">
        <v>0.53110000000000002</v>
      </c>
      <c r="I63" s="21">
        <v>6.8099999999999994E-2</v>
      </c>
      <c r="J63" s="20">
        <v>22401384000</v>
      </c>
      <c r="K63" s="21">
        <v>0.69310000000000005</v>
      </c>
      <c r="L63" s="20" t="s">
        <v>22617</v>
      </c>
      <c r="M63" s="20" t="s">
        <v>22627</v>
      </c>
      <c r="N63" s="20" t="s">
        <v>26354</v>
      </c>
      <c r="O63" s="20" t="s">
        <v>73</v>
      </c>
      <c r="P63" s="20">
        <v>20230331</v>
      </c>
    </row>
    <row r="64" spans="1:16" x14ac:dyDescent="0.35">
      <c r="A64" s="20">
        <v>920699</v>
      </c>
      <c r="B64" s="20" t="s">
        <v>26535</v>
      </c>
      <c r="C64" s="21">
        <v>4.6899999999999997E-2</v>
      </c>
      <c r="D64" s="20">
        <v>66.52</v>
      </c>
      <c r="E64" s="20">
        <v>2.98</v>
      </c>
      <c r="F64" s="21">
        <v>2.6499999999999999E-2</v>
      </c>
      <c r="G64" s="21">
        <v>-0.1537</v>
      </c>
      <c r="H64" s="21">
        <v>0.52780000000000005</v>
      </c>
      <c r="I64" s="21">
        <v>8.5599999999999996E-2</v>
      </c>
      <c r="J64" s="20">
        <v>1388625000</v>
      </c>
      <c r="K64" s="21">
        <v>0.45750000000000002</v>
      </c>
      <c r="L64" s="20" t="s">
        <v>22930</v>
      </c>
      <c r="M64" s="20" t="s">
        <v>22930</v>
      </c>
      <c r="N64" s="20" t="s">
        <v>29686</v>
      </c>
      <c r="O64" s="20" t="s">
        <v>73</v>
      </c>
      <c r="P64" s="20">
        <v>20230509</v>
      </c>
    </row>
    <row r="65" spans="1:16" x14ac:dyDescent="0.35">
      <c r="A65" s="20" t="s">
        <v>26393</v>
      </c>
      <c r="B65" s="20" t="s">
        <v>26392</v>
      </c>
      <c r="C65" s="21">
        <v>7.3899999999999993E-2</v>
      </c>
      <c r="D65" s="20">
        <v>17</v>
      </c>
      <c r="E65" s="20">
        <v>1.17</v>
      </c>
      <c r="F65" s="21">
        <v>4.4200000000000003E-2</v>
      </c>
      <c r="G65" s="21">
        <v>0.18959999999999999</v>
      </c>
      <c r="H65" s="21">
        <v>0.52470000000000006</v>
      </c>
      <c r="I65" s="21">
        <v>7.3099999999999998E-2</v>
      </c>
      <c r="J65" s="20">
        <v>6865283700</v>
      </c>
      <c r="K65" s="21">
        <v>0.98760000000000003</v>
      </c>
      <c r="L65" s="20" t="s">
        <v>22867</v>
      </c>
      <c r="M65" s="20" t="s">
        <v>22867</v>
      </c>
      <c r="N65" s="20" t="s">
        <v>28378</v>
      </c>
      <c r="O65" s="20" t="s">
        <v>30926</v>
      </c>
      <c r="P65" s="20">
        <v>20200428</v>
      </c>
    </row>
    <row r="66" spans="1:16" x14ac:dyDescent="0.35">
      <c r="A66" s="20" t="s">
        <v>15276</v>
      </c>
      <c r="B66" s="20" t="s">
        <v>15275</v>
      </c>
      <c r="C66" s="21">
        <v>-4.9599999999999998E-2</v>
      </c>
      <c r="D66" s="20">
        <v>151.83000000000001</v>
      </c>
      <c r="E66" s="20">
        <v>-7.92</v>
      </c>
      <c r="F66" s="21">
        <v>3.1800000000000002E-2</v>
      </c>
      <c r="G66" s="21">
        <v>0.1502</v>
      </c>
      <c r="H66" s="21">
        <v>0.52349999999999997</v>
      </c>
      <c r="I66" s="21">
        <v>6.7000000000000004E-2</v>
      </c>
      <c r="J66" s="20">
        <v>24107827000</v>
      </c>
      <c r="K66" s="21">
        <v>1</v>
      </c>
      <c r="L66" s="20" t="s">
        <v>22712</v>
      </c>
      <c r="M66" s="20" t="s">
        <v>22688</v>
      </c>
      <c r="N66" s="20" t="s">
        <v>28350</v>
      </c>
      <c r="O66" s="20" t="s">
        <v>73</v>
      </c>
      <c r="P66" s="20">
        <v>20201210</v>
      </c>
    </row>
    <row r="67" spans="1:16" x14ac:dyDescent="0.35">
      <c r="A67" s="20" t="s">
        <v>7805</v>
      </c>
      <c r="B67" s="20" t="s">
        <v>7804</v>
      </c>
      <c r="C67" s="21">
        <v>5.2900000000000003E-2</v>
      </c>
      <c r="D67" s="20">
        <v>20.69</v>
      </c>
      <c r="E67" s="20">
        <v>1.04</v>
      </c>
      <c r="F67" s="21">
        <v>9.9400000000000002E-2</v>
      </c>
      <c r="G67" s="21">
        <v>0.21779999999999999</v>
      </c>
      <c r="H67" s="21">
        <v>0.51239999999999997</v>
      </c>
      <c r="I67" s="21">
        <v>9.4600000000000004E-2</v>
      </c>
      <c r="J67" s="20">
        <v>8684341600</v>
      </c>
      <c r="K67" s="21">
        <v>1</v>
      </c>
      <c r="L67" s="20" t="s">
        <v>24381</v>
      </c>
      <c r="M67" s="20" t="s">
        <v>25752</v>
      </c>
      <c r="N67" s="20" t="s">
        <v>26090</v>
      </c>
      <c r="O67" s="20" t="s">
        <v>73</v>
      </c>
      <c r="P67" s="20">
        <v>20160218</v>
      </c>
    </row>
    <row r="68" spans="1:16" x14ac:dyDescent="0.35">
      <c r="A68" s="20" t="s">
        <v>258</v>
      </c>
      <c r="B68" s="20" t="s">
        <v>259</v>
      </c>
      <c r="C68" s="21">
        <v>-7.2499999999999995E-2</v>
      </c>
      <c r="D68" s="20">
        <v>13.43</v>
      </c>
      <c r="E68" s="20">
        <v>-1.05</v>
      </c>
      <c r="F68" s="21">
        <v>-4.6199999999999998E-2</v>
      </c>
      <c r="G68" s="21">
        <v>0.222</v>
      </c>
      <c r="H68" s="21">
        <v>0.51070000000000004</v>
      </c>
      <c r="I68" s="21">
        <v>0.18010000000000001</v>
      </c>
      <c r="J68" s="20">
        <v>17140115000</v>
      </c>
      <c r="K68" s="21">
        <v>0.88490000000000002</v>
      </c>
      <c r="L68" s="20" t="s">
        <v>22712</v>
      </c>
      <c r="M68" s="20" t="s">
        <v>22948</v>
      </c>
      <c r="N68" s="20" t="s">
        <v>27309</v>
      </c>
      <c r="O68" s="20" t="s">
        <v>27308</v>
      </c>
      <c r="P68" s="20">
        <v>19981126</v>
      </c>
    </row>
    <row r="69" spans="1:16" x14ac:dyDescent="0.35">
      <c r="A69" s="20" t="s">
        <v>29941</v>
      </c>
      <c r="B69" s="20" t="s">
        <v>29940</v>
      </c>
      <c r="C69" s="21">
        <v>-9.6799999999999997E-2</v>
      </c>
      <c r="D69" s="20">
        <v>2.52</v>
      </c>
      <c r="E69" s="20">
        <v>-0.27</v>
      </c>
      <c r="F69" s="21">
        <v>0.56520000000000004</v>
      </c>
      <c r="G69" s="21">
        <v>0.58489999999999998</v>
      </c>
      <c r="H69" s="21">
        <v>0.50900000000000001</v>
      </c>
      <c r="I69" s="21">
        <v>0.1454</v>
      </c>
      <c r="J69" s="20">
        <v>7472362200</v>
      </c>
      <c r="K69" s="21">
        <v>1</v>
      </c>
      <c r="L69" s="20" t="s">
        <v>22636</v>
      </c>
      <c r="M69" s="20" t="s">
        <v>22949</v>
      </c>
      <c r="N69" s="20" t="s">
        <v>30925</v>
      </c>
      <c r="O69" s="20" t="s">
        <v>30924</v>
      </c>
      <c r="P69" s="20">
        <v>20110329</v>
      </c>
    </row>
    <row r="70" spans="1:16" x14ac:dyDescent="0.35">
      <c r="A70" s="20" t="s">
        <v>614</v>
      </c>
      <c r="B70" s="20" t="s">
        <v>615</v>
      </c>
      <c r="C70" s="21">
        <v>-1.2800000000000001E-2</v>
      </c>
      <c r="D70" s="20">
        <v>16.149999999999999</v>
      </c>
      <c r="E70" s="20">
        <v>-0.21</v>
      </c>
      <c r="F70" s="21">
        <v>0.25580000000000003</v>
      </c>
      <c r="G70" s="21">
        <v>0.28070000000000001</v>
      </c>
      <c r="H70" s="21">
        <v>0.50790000000000002</v>
      </c>
      <c r="I70" s="21">
        <v>0.2049</v>
      </c>
      <c r="J70" s="20">
        <v>33778406000</v>
      </c>
      <c r="K70" s="21">
        <v>1</v>
      </c>
      <c r="L70" s="20" t="s">
        <v>22692</v>
      </c>
      <c r="M70" s="20" t="s">
        <v>23077</v>
      </c>
      <c r="N70" s="20" t="s">
        <v>30923</v>
      </c>
      <c r="O70" s="20" t="s">
        <v>30922</v>
      </c>
      <c r="P70" s="20">
        <v>19930728</v>
      </c>
    </row>
    <row r="71" spans="1:16" x14ac:dyDescent="0.35">
      <c r="A71" s="20" t="s">
        <v>22850</v>
      </c>
      <c r="B71" s="20" t="s">
        <v>22849</v>
      </c>
      <c r="C71" s="21">
        <v>6.59E-2</v>
      </c>
      <c r="D71" s="20">
        <v>200.7</v>
      </c>
      <c r="E71" s="20">
        <v>12.4</v>
      </c>
      <c r="F71" s="21">
        <v>8.4900000000000003E-2</v>
      </c>
      <c r="G71" s="21">
        <v>-2.1000000000000001E-2</v>
      </c>
      <c r="H71" s="21">
        <v>0.50790000000000002</v>
      </c>
      <c r="I71" s="21">
        <v>5.8400000000000001E-2</v>
      </c>
      <c r="J71" s="20">
        <v>8215166400</v>
      </c>
      <c r="K71" s="21">
        <v>0.60189999999999999</v>
      </c>
      <c r="L71" s="20" t="s">
        <v>22712</v>
      </c>
      <c r="M71" s="20" t="s">
        <v>22646</v>
      </c>
      <c r="N71" s="20" t="s">
        <v>26212</v>
      </c>
      <c r="O71" s="20" t="s">
        <v>73</v>
      </c>
      <c r="P71" s="20">
        <v>20230719</v>
      </c>
    </row>
    <row r="72" spans="1:16" x14ac:dyDescent="0.35">
      <c r="A72" s="20" t="s">
        <v>67</v>
      </c>
      <c r="B72" s="20" t="s">
        <v>68</v>
      </c>
      <c r="C72" s="21">
        <v>1.3599999999999999E-2</v>
      </c>
      <c r="D72" s="20">
        <v>32.700000000000003</v>
      </c>
      <c r="E72" s="20">
        <v>0.44</v>
      </c>
      <c r="F72" s="21">
        <v>0.31219999999999998</v>
      </c>
      <c r="G72" s="21">
        <v>0.65069999999999995</v>
      </c>
      <c r="H72" s="21">
        <v>0.50690000000000002</v>
      </c>
      <c r="I72" s="21">
        <v>0.14649999999999999</v>
      </c>
      <c r="J72" s="20">
        <v>16167352000</v>
      </c>
      <c r="K72" s="21">
        <v>1</v>
      </c>
      <c r="L72" s="20" t="s">
        <v>22617</v>
      </c>
      <c r="M72" s="20" t="s">
        <v>22627</v>
      </c>
      <c r="N72" s="20" t="s">
        <v>29563</v>
      </c>
      <c r="O72" s="20" t="s">
        <v>30921</v>
      </c>
      <c r="P72" s="20">
        <v>20141107</v>
      </c>
    </row>
    <row r="73" spans="1:16" x14ac:dyDescent="0.35">
      <c r="A73" s="20" t="s">
        <v>2246</v>
      </c>
      <c r="B73" s="20" t="s">
        <v>2245</v>
      </c>
      <c r="C73" s="21">
        <v>7.5800000000000006E-2</v>
      </c>
      <c r="D73" s="20">
        <v>28.51</v>
      </c>
      <c r="E73" s="20">
        <v>2.0099999999999998</v>
      </c>
      <c r="F73" s="21">
        <v>0.183</v>
      </c>
      <c r="G73" s="21">
        <v>0.34610000000000002</v>
      </c>
      <c r="H73" s="21">
        <v>0.50609999999999999</v>
      </c>
      <c r="I73" s="21">
        <v>7.9000000000000001E-2</v>
      </c>
      <c r="J73" s="20">
        <v>63273747000</v>
      </c>
      <c r="K73" s="21">
        <v>1</v>
      </c>
      <c r="L73" s="20" t="s">
        <v>22662</v>
      </c>
      <c r="M73" s="20" t="s">
        <v>22895</v>
      </c>
      <c r="N73" s="20" t="s">
        <v>29587</v>
      </c>
      <c r="O73" s="20" t="s">
        <v>30920</v>
      </c>
      <c r="P73" s="20">
        <v>19950206</v>
      </c>
    </row>
    <row r="74" spans="1:16" x14ac:dyDescent="0.35">
      <c r="A74" s="20" t="s">
        <v>29657</v>
      </c>
      <c r="B74" s="20" t="s">
        <v>30919</v>
      </c>
      <c r="C74" s="21">
        <v>-8.5999999999999993E-2</v>
      </c>
      <c r="D74" s="20">
        <v>19.66</v>
      </c>
      <c r="E74" s="20">
        <v>-1.85</v>
      </c>
      <c r="F74" s="21">
        <v>9.1999999999999998E-3</v>
      </c>
      <c r="G74" s="21">
        <v>0.31069999999999998</v>
      </c>
      <c r="H74" s="21">
        <v>0.49959999999999999</v>
      </c>
      <c r="I74" s="21">
        <v>0.14560000000000001</v>
      </c>
      <c r="J74" s="20">
        <v>7193347100</v>
      </c>
      <c r="K74" s="21">
        <v>0.30769999999999997</v>
      </c>
      <c r="L74" s="20" t="s">
        <v>22676</v>
      </c>
      <c r="M74" s="20" t="s">
        <v>22663</v>
      </c>
      <c r="N74" s="20" t="s">
        <v>29655</v>
      </c>
      <c r="O74" s="20" t="s">
        <v>73</v>
      </c>
      <c r="P74" s="20">
        <v>20230420</v>
      </c>
    </row>
    <row r="75" spans="1:16" x14ac:dyDescent="0.35">
      <c r="A75" s="20" t="s">
        <v>4048</v>
      </c>
      <c r="B75" s="20" t="s">
        <v>4047</v>
      </c>
      <c r="C75" s="21">
        <v>0.10009999999999999</v>
      </c>
      <c r="D75" s="20">
        <v>55.61</v>
      </c>
      <c r="E75" s="20">
        <v>5.0599999999999996</v>
      </c>
      <c r="F75" s="21">
        <v>0.1045</v>
      </c>
      <c r="G75" s="21">
        <v>0.2843</v>
      </c>
      <c r="H75" s="21">
        <v>0.49930000000000002</v>
      </c>
      <c r="I75" s="21">
        <v>0.1072</v>
      </c>
      <c r="J75" s="20">
        <v>42068951000</v>
      </c>
      <c r="K75" s="21">
        <v>0.93820000000000003</v>
      </c>
      <c r="L75" s="20" t="s">
        <v>22616</v>
      </c>
      <c r="M75" s="20" t="s">
        <v>22741</v>
      </c>
      <c r="N75" s="20" t="s">
        <v>29612</v>
      </c>
      <c r="O75" s="20" t="s">
        <v>73</v>
      </c>
      <c r="P75" s="20">
        <v>20070613</v>
      </c>
    </row>
    <row r="76" spans="1:16" x14ac:dyDescent="0.35">
      <c r="A76" s="20" t="s">
        <v>2087</v>
      </c>
      <c r="B76" s="20" t="s">
        <v>2086</v>
      </c>
      <c r="C76" s="21">
        <v>1.6999999999999999E-3</v>
      </c>
      <c r="D76" s="20">
        <v>11.82</v>
      </c>
      <c r="E76" s="20">
        <v>0.02</v>
      </c>
      <c r="F76" s="21">
        <v>0.15540000000000001</v>
      </c>
      <c r="G76" s="21">
        <v>0.31919999999999998</v>
      </c>
      <c r="H76" s="21">
        <v>0.49809999999999999</v>
      </c>
      <c r="I76" s="21">
        <v>0.33389999999999997</v>
      </c>
      <c r="J76" s="20">
        <v>10481464600</v>
      </c>
      <c r="K76" s="21">
        <v>0.77700000000000002</v>
      </c>
      <c r="L76" s="20" t="s">
        <v>22711</v>
      </c>
      <c r="M76" s="20" t="s">
        <v>22958</v>
      </c>
      <c r="N76" s="20" t="s">
        <v>28447</v>
      </c>
      <c r="O76" s="20" t="s">
        <v>30918</v>
      </c>
      <c r="P76" s="20">
        <v>20110602</v>
      </c>
    </row>
    <row r="77" spans="1:16" x14ac:dyDescent="0.35">
      <c r="A77" s="20" t="s">
        <v>27690</v>
      </c>
      <c r="B77" s="20" t="s">
        <v>27689</v>
      </c>
      <c r="C77" s="21">
        <v>-2.6599999999999999E-2</v>
      </c>
      <c r="D77" s="20">
        <v>94.81</v>
      </c>
      <c r="E77" s="20">
        <v>-2.59</v>
      </c>
      <c r="F77" s="21">
        <v>-1.72E-2</v>
      </c>
      <c r="G77" s="21">
        <v>5.3699999999999998E-2</v>
      </c>
      <c r="H77" s="21">
        <v>0.498</v>
      </c>
      <c r="I77" s="21">
        <v>6.0100000000000001E-2</v>
      </c>
      <c r="J77" s="20">
        <v>14477502000</v>
      </c>
      <c r="K77" s="21">
        <v>0.99890000000000001</v>
      </c>
      <c r="L77" s="20" t="s">
        <v>22772</v>
      </c>
      <c r="M77" s="20" t="s">
        <v>22961</v>
      </c>
      <c r="N77" s="20" t="s">
        <v>27926</v>
      </c>
      <c r="O77" s="20" t="s">
        <v>73</v>
      </c>
      <c r="P77" s="20">
        <v>20210706</v>
      </c>
    </row>
    <row r="78" spans="1:16" x14ac:dyDescent="0.35">
      <c r="A78" s="20" t="s">
        <v>29498</v>
      </c>
      <c r="B78" s="20" t="s">
        <v>29497</v>
      </c>
      <c r="C78" s="21">
        <v>-6.3899999999999998E-2</v>
      </c>
      <c r="D78" s="20">
        <v>68.099999999999994</v>
      </c>
      <c r="E78" s="20">
        <v>-4.6500000000000004</v>
      </c>
      <c r="F78" s="21">
        <v>0.1109</v>
      </c>
      <c r="G78" s="21">
        <v>0.16839999999999999</v>
      </c>
      <c r="H78" s="21">
        <v>0.4955</v>
      </c>
      <c r="I78" s="21">
        <v>6.4100000000000004E-2</v>
      </c>
      <c r="J78" s="20">
        <v>17101293000</v>
      </c>
      <c r="K78" s="21">
        <v>0.9607</v>
      </c>
      <c r="L78" s="20" t="s">
        <v>22656</v>
      </c>
      <c r="M78" s="20" t="s">
        <v>22698</v>
      </c>
      <c r="N78" s="20" t="s">
        <v>29496</v>
      </c>
      <c r="O78" s="20" t="s">
        <v>73</v>
      </c>
      <c r="P78" s="20">
        <v>20200824</v>
      </c>
    </row>
    <row r="79" spans="1:16" x14ac:dyDescent="0.35">
      <c r="A79" s="20" t="s">
        <v>26059</v>
      </c>
      <c r="B79" s="20" t="s">
        <v>26058</v>
      </c>
      <c r="C79" s="21">
        <v>0.2</v>
      </c>
      <c r="D79" s="20">
        <v>393</v>
      </c>
      <c r="E79" s="20">
        <v>65.5</v>
      </c>
      <c r="F79" s="21">
        <v>0.2843</v>
      </c>
      <c r="G79" s="21">
        <v>0.14910000000000001</v>
      </c>
      <c r="H79" s="21">
        <v>0.49440000000000001</v>
      </c>
      <c r="I79" s="21">
        <v>0.1222</v>
      </c>
      <c r="J79" s="20">
        <v>72048739000</v>
      </c>
      <c r="K79" s="21">
        <v>1</v>
      </c>
      <c r="L79" s="20" t="s">
        <v>22772</v>
      </c>
      <c r="M79" s="20" t="s">
        <v>22665</v>
      </c>
      <c r="N79" s="20" t="s">
        <v>26057</v>
      </c>
      <c r="O79" s="20" t="s">
        <v>73</v>
      </c>
      <c r="P79" s="20">
        <v>20200828</v>
      </c>
    </row>
    <row r="80" spans="1:16" x14ac:dyDescent="0.35">
      <c r="A80" s="20" t="s">
        <v>20126</v>
      </c>
      <c r="B80" s="20" t="s">
        <v>20125</v>
      </c>
      <c r="C80" s="21">
        <v>-3.9300000000000002E-2</v>
      </c>
      <c r="D80" s="20">
        <v>53.01</v>
      </c>
      <c r="E80" s="20">
        <v>-2.17</v>
      </c>
      <c r="F80" s="21">
        <v>0.1076</v>
      </c>
      <c r="G80" s="21">
        <v>-6.4000000000000003E-3</v>
      </c>
      <c r="H80" s="21">
        <v>0.49320000000000003</v>
      </c>
      <c r="I80" s="21">
        <v>0.20419999999999999</v>
      </c>
      <c r="J80" s="20">
        <v>19550825000</v>
      </c>
      <c r="K80" s="21">
        <v>0.76949999999999996</v>
      </c>
      <c r="L80" s="20" t="s">
        <v>22799</v>
      </c>
      <c r="M80" s="20" t="s">
        <v>22969</v>
      </c>
      <c r="N80" s="20" t="s">
        <v>29717</v>
      </c>
      <c r="O80" s="20" t="s">
        <v>30917</v>
      </c>
      <c r="P80" s="20">
        <v>20120321</v>
      </c>
    </row>
    <row r="81" spans="1:16" x14ac:dyDescent="0.35">
      <c r="A81" s="20" t="s">
        <v>27349</v>
      </c>
      <c r="B81" s="20" t="s">
        <v>27348</v>
      </c>
      <c r="C81" s="21">
        <v>-6.7199999999999996E-2</v>
      </c>
      <c r="D81" s="20">
        <v>173.25</v>
      </c>
      <c r="E81" s="20">
        <v>-12.48</v>
      </c>
      <c r="F81" s="21">
        <v>-0.14230000000000001</v>
      </c>
      <c r="G81" s="21">
        <v>-1.9599999999999999E-2</v>
      </c>
      <c r="H81" s="21">
        <v>0.49220000000000003</v>
      </c>
      <c r="I81" s="21">
        <v>5.04E-2</v>
      </c>
      <c r="J81" s="20">
        <v>36633644000</v>
      </c>
      <c r="K81" s="21">
        <v>1</v>
      </c>
      <c r="L81" s="20" t="s">
        <v>22651</v>
      </c>
      <c r="M81" s="20" t="s">
        <v>23082</v>
      </c>
      <c r="N81" s="20" t="s">
        <v>29701</v>
      </c>
      <c r="O81" s="20" t="s">
        <v>73</v>
      </c>
      <c r="P81" s="20">
        <v>20200918</v>
      </c>
    </row>
    <row r="82" spans="1:16" x14ac:dyDescent="0.35">
      <c r="A82" s="20" t="s">
        <v>15035</v>
      </c>
      <c r="B82" s="20" t="s">
        <v>15034</v>
      </c>
      <c r="C82" s="21">
        <v>-5.5300000000000002E-2</v>
      </c>
      <c r="D82" s="20">
        <v>75.650000000000006</v>
      </c>
      <c r="E82" s="20">
        <v>-4.43</v>
      </c>
      <c r="F82" s="21">
        <v>-7.8E-2</v>
      </c>
      <c r="G82" s="21">
        <v>3.7999999999999999E-2</v>
      </c>
      <c r="H82" s="21">
        <v>0.49059999999999998</v>
      </c>
      <c r="I82" s="21">
        <v>0.1148</v>
      </c>
      <c r="J82" s="20">
        <v>135369210000</v>
      </c>
      <c r="K82" s="21">
        <v>1</v>
      </c>
      <c r="L82" s="20" t="s">
        <v>22676</v>
      </c>
      <c r="M82" s="20" t="s">
        <v>22663</v>
      </c>
      <c r="N82" s="20" t="s">
        <v>27334</v>
      </c>
      <c r="O82" s="20" t="s">
        <v>24552</v>
      </c>
      <c r="P82" s="20">
        <v>20030603</v>
      </c>
    </row>
    <row r="83" spans="1:16" x14ac:dyDescent="0.35">
      <c r="A83" s="20" t="s">
        <v>22585</v>
      </c>
      <c r="B83" s="20" t="s">
        <v>22584</v>
      </c>
      <c r="C83" s="21">
        <v>3.5700000000000003E-2</v>
      </c>
      <c r="D83" s="20">
        <v>170.16</v>
      </c>
      <c r="E83" s="20">
        <v>5.86</v>
      </c>
      <c r="F83" s="21">
        <v>0.155</v>
      </c>
      <c r="G83" s="21">
        <v>8.6699999999999999E-2</v>
      </c>
      <c r="H83" s="21">
        <v>0.48870000000000002</v>
      </c>
      <c r="I83" s="21">
        <v>0.15529999999999999</v>
      </c>
      <c r="J83" s="20">
        <v>30454726000</v>
      </c>
      <c r="K83" s="21">
        <v>0.62819999999999998</v>
      </c>
      <c r="L83" s="20" t="s">
        <v>22728</v>
      </c>
      <c r="M83" s="20" t="s">
        <v>22661</v>
      </c>
      <c r="N83" s="20" t="s">
        <v>24200</v>
      </c>
      <c r="O83" s="20" t="s">
        <v>73</v>
      </c>
      <c r="P83" s="20">
        <v>20190517</v>
      </c>
    </row>
    <row r="84" spans="1:16" x14ac:dyDescent="0.35">
      <c r="A84" s="20" t="s">
        <v>1385</v>
      </c>
      <c r="B84" s="20" t="s">
        <v>1384</v>
      </c>
      <c r="C84" s="21">
        <v>-1.66E-2</v>
      </c>
      <c r="D84" s="20">
        <v>125.09</v>
      </c>
      <c r="E84" s="20">
        <v>-2.11</v>
      </c>
      <c r="F84" s="21">
        <v>0.14530000000000001</v>
      </c>
      <c r="G84" s="21">
        <v>7.4800000000000005E-2</v>
      </c>
      <c r="H84" s="21">
        <v>0.48670000000000002</v>
      </c>
      <c r="I84" s="21">
        <v>0.12470000000000001</v>
      </c>
      <c r="J84" s="20">
        <v>12669996300</v>
      </c>
      <c r="K84" s="21">
        <v>0.53480000000000005</v>
      </c>
      <c r="L84" s="20" t="s">
        <v>22662</v>
      </c>
      <c r="M84" s="20" t="s">
        <v>22919</v>
      </c>
      <c r="N84" s="20" t="s">
        <v>23072</v>
      </c>
      <c r="O84" s="20" t="s">
        <v>30916</v>
      </c>
      <c r="P84" s="20">
        <v>20200415</v>
      </c>
    </row>
    <row r="85" spans="1:16" x14ac:dyDescent="0.35">
      <c r="A85" s="20" t="s">
        <v>19824</v>
      </c>
      <c r="B85" s="20" t="s">
        <v>19823</v>
      </c>
      <c r="C85" s="21">
        <v>-8.8000000000000005E-3</v>
      </c>
      <c r="D85" s="20">
        <v>29.16</v>
      </c>
      <c r="E85" s="20">
        <v>-0.26</v>
      </c>
      <c r="F85" s="21">
        <v>0.15670000000000001</v>
      </c>
      <c r="G85" s="21">
        <v>0.43149999999999999</v>
      </c>
      <c r="H85" s="21">
        <v>0.48470000000000002</v>
      </c>
      <c r="I85" s="21">
        <v>6.8900000000000003E-2</v>
      </c>
      <c r="J85" s="20">
        <v>47385922000</v>
      </c>
      <c r="K85" s="21">
        <v>0.999</v>
      </c>
      <c r="L85" s="20" t="s">
        <v>22728</v>
      </c>
      <c r="M85" s="20" t="s">
        <v>23009</v>
      </c>
      <c r="N85" s="20" t="s">
        <v>30915</v>
      </c>
      <c r="O85" s="20" t="s">
        <v>30914</v>
      </c>
      <c r="P85" s="20">
        <v>20060802</v>
      </c>
    </row>
    <row r="86" spans="1:16" x14ac:dyDescent="0.35">
      <c r="A86" s="20" t="s">
        <v>28548</v>
      </c>
      <c r="B86" s="20" t="s">
        <v>28549</v>
      </c>
      <c r="C86" s="21">
        <v>0.1124</v>
      </c>
      <c r="D86" s="20">
        <v>63.52</v>
      </c>
      <c r="E86" s="20">
        <v>6.42</v>
      </c>
      <c r="F86" s="21">
        <v>0.40279999999999999</v>
      </c>
      <c r="G86" s="21">
        <v>0.42230000000000001</v>
      </c>
      <c r="H86" s="21">
        <v>0.48170000000000002</v>
      </c>
      <c r="I86" s="21">
        <v>0.2656</v>
      </c>
      <c r="J86" s="20">
        <v>7462455800</v>
      </c>
      <c r="K86" s="21">
        <v>0.44059999999999999</v>
      </c>
      <c r="L86" s="20" t="s">
        <v>22616</v>
      </c>
      <c r="M86" s="20" t="s">
        <v>22741</v>
      </c>
      <c r="N86" s="20" t="s">
        <v>28550</v>
      </c>
      <c r="O86" s="20" t="s">
        <v>73</v>
      </c>
      <c r="P86" s="20">
        <v>20250110</v>
      </c>
    </row>
    <row r="87" spans="1:16" x14ac:dyDescent="0.35">
      <c r="A87" s="20" t="s">
        <v>29566</v>
      </c>
      <c r="B87" s="20" t="s">
        <v>29565</v>
      </c>
      <c r="C87" s="21">
        <v>4.1099999999999998E-2</v>
      </c>
      <c r="D87" s="20">
        <v>104.89</v>
      </c>
      <c r="E87" s="20">
        <v>4.1399999999999997</v>
      </c>
      <c r="F87" s="21">
        <v>0.34320000000000001</v>
      </c>
      <c r="G87" s="21">
        <v>0.40910000000000002</v>
      </c>
      <c r="H87" s="21">
        <v>0.4788</v>
      </c>
      <c r="I87" s="21">
        <v>0.28050000000000003</v>
      </c>
      <c r="J87" s="20">
        <v>1976248700</v>
      </c>
      <c r="K87" s="21">
        <v>0.41839999999999999</v>
      </c>
      <c r="L87" s="20" t="s">
        <v>22655</v>
      </c>
      <c r="M87" s="20" t="s">
        <v>22730</v>
      </c>
      <c r="N87" s="20" t="s">
        <v>29564</v>
      </c>
      <c r="O87" s="20" t="s">
        <v>73</v>
      </c>
      <c r="P87" s="20">
        <v>20240124</v>
      </c>
    </row>
    <row r="88" spans="1:16" x14ac:dyDescent="0.35">
      <c r="A88" s="20" t="s">
        <v>15631</v>
      </c>
      <c r="B88" s="20" t="s">
        <v>15630</v>
      </c>
      <c r="C88" s="21">
        <v>-7.2300000000000003E-2</v>
      </c>
      <c r="D88" s="20">
        <v>277.2</v>
      </c>
      <c r="E88" s="20">
        <v>-21.6</v>
      </c>
      <c r="F88" s="21">
        <v>-6.4999999999999997E-3</v>
      </c>
      <c r="G88" s="21">
        <v>1.17E-2</v>
      </c>
      <c r="H88" s="21">
        <v>0.47620000000000001</v>
      </c>
      <c r="I88" s="21">
        <v>1.23E-2</v>
      </c>
      <c r="J88" s="20">
        <v>117875994000</v>
      </c>
      <c r="K88" s="21">
        <v>0.86960000000000004</v>
      </c>
      <c r="L88" s="20" t="s">
        <v>22772</v>
      </c>
      <c r="M88" s="20" t="s">
        <v>22963</v>
      </c>
      <c r="N88" s="20" t="s">
        <v>29659</v>
      </c>
      <c r="O88" s="20" t="s">
        <v>73</v>
      </c>
      <c r="P88" s="20">
        <v>20220228</v>
      </c>
    </row>
    <row r="89" spans="1:16" x14ac:dyDescent="0.35">
      <c r="A89" s="20" t="s">
        <v>28434</v>
      </c>
      <c r="B89" s="20" t="s">
        <v>28435</v>
      </c>
      <c r="C89" s="21">
        <v>4.1099999999999998E-2</v>
      </c>
      <c r="D89" s="20">
        <v>87.35</v>
      </c>
      <c r="E89" s="20">
        <v>3.45</v>
      </c>
      <c r="F89" s="21">
        <v>8.0799999999999997E-2</v>
      </c>
      <c r="G89" s="21">
        <v>0.34179999999999999</v>
      </c>
      <c r="H89" s="21">
        <v>0.4713</v>
      </c>
      <c r="I89" s="21">
        <v>0.1681</v>
      </c>
      <c r="J89" s="20">
        <v>4157804100</v>
      </c>
      <c r="K89" s="21">
        <v>0.46100000000000002</v>
      </c>
      <c r="L89" s="20" t="s">
        <v>22772</v>
      </c>
      <c r="M89" s="20" t="s">
        <v>22963</v>
      </c>
      <c r="N89" s="20" t="s">
        <v>29658</v>
      </c>
      <c r="O89" s="20" t="s">
        <v>73</v>
      </c>
      <c r="P89" s="20">
        <v>20231128</v>
      </c>
    </row>
    <row r="90" spans="1:16" x14ac:dyDescent="0.35">
      <c r="A90" s="20" t="s">
        <v>14269</v>
      </c>
      <c r="B90" s="20" t="s">
        <v>14268</v>
      </c>
      <c r="C90" s="21">
        <v>-1.12E-2</v>
      </c>
      <c r="D90" s="20">
        <v>27.45</v>
      </c>
      <c r="E90" s="20">
        <v>-0.31</v>
      </c>
      <c r="F90" s="21">
        <v>-4.6199999999999998E-2</v>
      </c>
      <c r="G90" s="21">
        <v>0.21679999999999999</v>
      </c>
      <c r="H90" s="21">
        <v>0.46479999999999999</v>
      </c>
      <c r="I90" s="21">
        <v>1.43E-2</v>
      </c>
      <c r="J90" s="20">
        <v>13092128600</v>
      </c>
      <c r="K90" s="21">
        <v>1</v>
      </c>
      <c r="L90" s="20" t="s">
        <v>22639</v>
      </c>
      <c r="M90" s="20" t="s">
        <v>22886</v>
      </c>
      <c r="N90" s="20" t="s">
        <v>28346</v>
      </c>
      <c r="O90" s="20" t="s">
        <v>73</v>
      </c>
      <c r="P90" s="20">
        <v>20170330</v>
      </c>
    </row>
    <row r="91" spans="1:16" x14ac:dyDescent="0.35">
      <c r="A91" s="20" t="s">
        <v>2291</v>
      </c>
      <c r="B91" s="20" t="s">
        <v>2290</v>
      </c>
      <c r="C91" s="21">
        <v>-7.8E-2</v>
      </c>
      <c r="D91" s="20">
        <v>488</v>
      </c>
      <c r="E91" s="20">
        <v>-41.31</v>
      </c>
      <c r="F91" s="21">
        <v>4.4900000000000002E-2</v>
      </c>
      <c r="G91" s="21">
        <v>4.1099999999999998E-2</v>
      </c>
      <c r="H91" s="21">
        <v>0.46389999999999998</v>
      </c>
      <c r="I91" s="21">
        <v>8.1900000000000001E-2</v>
      </c>
      <c r="J91" s="20">
        <v>325908260000</v>
      </c>
      <c r="K91" s="21">
        <v>0.9526</v>
      </c>
      <c r="L91" s="20" t="s">
        <v>22676</v>
      </c>
      <c r="M91" s="20" t="s">
        <v>22900</v>
      </c>
      <c r="N91" s="20" t="s">
        <v>27932</v>
      </c>
      <c r="O91" s="20" t="s">
        <v>73</v>
      </c>
      <c r="P91" s="20">
        <v>20160818</v>
      </c>
    </row>
    <row r="92" spans="1:16" x14ac:dyDescent="0.35">
      <c r="A92" s="20" t="s">
        <v>21649</v>
      </c>
      <c r="B92" s="20" t="s">
        <v>21648</v>
      </c>
      <c r="C92" s="21">
        <v>-7.1099999999999997E-2</v>
      </c>
      <c r="D92" s="20">
        <v>379</v>
      </c>
      <c r="E92" s="20">
        <v>-29</v>
      </c>
      <c r="F92" s="21">
        <v>0.1313</v>
      </c>
      <c r="G92" s="21">
        <v>0.27050000000000002</v>
      </c>
      <c r="H92" s="21">
        <v>0.46239999999999998</v>
      </c>
      <c r="I92" s="21">
        <v>6.25E-2</v>
      </c>
      <c r="J92" s="20">
        <v>49929731000</v>
      </c>
      <c r="K92" s="21">
        <v>1</v>
      </c>
      <c r="L92" s="20" t="s">
        <v>22617</v>
      </c>
      <c r="M92" s="20" t="s">
        <v>22627</v>
      </c>
      <c r="N92" s="20" t="s">
        <v>28424</v>
      </c>
      <c r="O92" s="20" t="s">
        <v>24699</v>
      </c>
      <c r="P92" s="20">
        <v>20210401</v>
      </c>
    </row>
    <row r="93" spans="1:16" x14ac:dyDescent="0.35">
      <c r="A93" s="20" t="s">
        <v>1443</v>
      </c>
      <c r="B93" s="20" t="s">
        <v>1442</v>
      </c>
      <c r="C93" s="21">
        <v>-4.8899999999999999E-2</v>
      </c>
      <c r="D93" s="20">
        <v>91.45</v>
      </c>
      <c r="E93" s="20">
        <v>-4.7</v>
      </c>
      <c r="F93" s="21">
        <v>0.19700000000000001</v>
      </c>
      <c r="G93" s="21">
        <v>0.27689999999999998</v>
      </c>
      <c r="H93" s="21">
        <v>0.45760000000000001</v>
      </c>
      <c r="I93" s="21">
        <v>0.1217</v>
      </c>
      <c r="J93" s="20">
        <v>16684295000</v>
      </c>
      <c r="K93" s="21">
        <v>0.94099999999999995</v>
      </c>
      <c r="L93" s="20" t="s">
        <v>22655</v>
      </c>
      <c r="M93" s="20" t="s">
        <v>22730</v>
      </c>
      <c r="N93" s="20" t="s">
        <v>30913</v>
      </c>
      <c r="O93" s="20" t="s">
        <v>30912</v>
      </c>
      <c r="P93" s="20">
        <v>20170907</v>
      </c>
    </row>
    <row r="94" spans="1:16" x14ac:dyDescent="0.35">
      <c r="A94" s="20" t="s">
        <v>28111</v>
      </c>
      <c r="B94" s="20" t="s">
        <v>28110</v>
      </c>
      <c r="C94" s="21">
        <v>-2.5399999999999999E-2</v>
      </c>
      <c r="D94" s="20">
        <v>62.19</v>
      </c>
      <c r="E94" s="20">
        <v>-1.62</v>
      </c>
      <c r="F94" s="21">
        <v>-0.13780000000000001</v>
      </c>
      <c r="G94" s="21">
        <v>9.1800000000000007E-2</v>
      </c>
      <c r="H94" s="21">
        <v>0.45679999999999998</v>
      </c>
      <c r="I94" s="21">
        <v>6.0699999999999997E-2</v>
      </c>
      <c r="J94" s="20">
        <v>7462800000</v>
      </c>
      <c r="K94" s="21">
        <v>1</v>
      </c>
      <c r="L94" s="20" t="s">
        <v>22639</v>
      </c>
      <c r="M94" s="20" t="s">
        <v>22915</v>
      </c>
      <c r="N94" s="20" t="s">
        <v>28109</v>
      </c>
      <c r="O94" s="20" t="s">
        <v>73</v>
      </c>
      <c r="P94" s="20">
        <v>20210128</v>
      </c>
    </row>
    <row r="95" spans="1:16" x14ac:dyDescent="0.35">
      <c r="A95" s="20" t="s">
        <v>2869</v>
      </c>
      <c r="B95" s="20" t="s">
        <v>2868</v>
      </c>
      <c r="C95" s="21">
        <v>-6.1400000000000003E-2</v>
      </c>
      <c r="D95" s="20">
        <v>75.010000000000005</v>
      </c>
      <c r="E95" s="20">
        <v>-4.91</v>
      </c>
      <c r="F95" s="21">
        <v>0.2094</v>
      </c>
      <c r="G95" s="21">
        <v>0.18629999999999999</v>
      </c>
      <c r="H95" s="21">
        <v>0.4551</v>
      </c>
      <c r="I95" s="21">
        <v>0.1673</v>
      </c>
      <c r="J95" s="20">
        <v>16085026000</v>
      </c>
      <c r="K95" s="21">
        <v>0.52070000000000005</v>
      </c>
      <c r="L95" s="20" t="s">
        <v>22684</v>
      </c>
      <c r="M95" s="20" t="s">
        <v>22684</v>
      </c>
      <c r="N95" s="20" t="s">
        <v>30911</v>
      </c>
      <c r="O95" s="20" t="s">
        <v>30910</v>
      </c>
      <c r="P95" s="20">
        <v>20171121</v>
      </c>
    </row>
    <row r="96" spans="1:16" x14ac:dyDescent="0.35">
      <c r="A96" s="20" t="s">
        <v>24361</v>
      </c>
      <c r="B96" s="20" t="s">
        <v>24360</v>
      </c>
      <c r="C96" s="21">
        <v>-3.15E-2</v>
      </c>
      <c r="D96" s="20">
        <v>68.489999999999995</v>
      </c>
      <c r="E96" s="20">
        <v>-2.23</v>
      </c>
      <c r="F96" s="21">
        <v>-5.2299999999999999E-2</v>
      </c>
      <c r="G96" s="21">
        <v>0.25690000000000002</v>
      </c>
      <c r="H96" s="21">
        <v>0.4501</v>
      </c>
      <c r="I96" s="21">
        <v>2.4299999999999999E-2</v>
      </c>
      <c r="J96" s="20">
        <v>53297616000</v>
      </c>
      <c r="K96" s="21">
        <v>0.54510000000000003</v>
      </c>
      <c r="L96" s="20" t="s">
        <v>22676</v>
      </c>
      <c r="M96" s="20" t="s">
        <v>23010</v>
      </c>
      <c r="N96" s="20" t="s">
        <v>24359</v>
      </c>
      <c r="O96" s="20" t="s">
        <v>73</v>
      </c>
      <c r="P96" s="20">
        <v>20221216</v>
      </c>
    </row>
    <row r="97" spans="1:16" x14ac:dyDescent="0.35">
      <c r="A97" s="20" t="s">
        <v>29089</v>
      </c>
      <c r="B97" s="20" t="s">
        <v>29088</v>
      </c>
      <c r="C97" s="21">
        <v>9.9599999999999994E-2</v>
      </c>
      <c r="D97" s="20">
        <v>5.52</v>
      </c>
      <c r="E97" s="20">
        <v>0.5</v>
      </c>
      <c r="F97" s="21">
        <v>0.20519999999999999</v>
      </c>
      <c r="G97" s="21">
        <v>0.42270000000000002</v>
      </c>
      <c r="H97" s="21">
        <v>0.44879999999999998</v>
      </c>
      <c r="I97" s="21">
        <v>0.1027</v>
      </c>
      <c r="J97" s="20">
        <v>4114760100</v>
      </c>
      <c r="K97" s="21">
        <v>0.99399999999999999</v>
      </c>
      <c r="L97" s="20" t="s">
        <v>22722</v>
      </c>
      <c r="M97" s="20" t="s">
        <v>25777</v>
      </c>
      <c r="N97" s="20" t="s">
        <v>29571</v>
      </c>
      <c r="O97" s="20" t="s">
        <v>30909</v>
      </c>
      <c r="P97" s="20">
        <v>19960919</v>
      </c>
    </row>
    <row r="98" spans="1:16" x14ac:dyDescent="0.35">
      <c r="A98" s="20" t="s">
        <v>28356</v>
      </c>
      <c r="B98" s="20" t="s">
        <v>28357</v>
      </c>
      <c r="C98" s="21">
        <v>-3.4200000000000001E-2</v>
      </c>
      <c r="D98" s="20">
        <v>37.28</v>
      </c>
      <c r="E98" s="20">
        <v>-1.32</v>
      </c>
      <c r="F98" s="21">
        <v>0.14960000000000001</v>
      </c>
      <c r="G98" s="21">
        <v>0.18759999999999999</v>
      </c>
      <c r="H98" s="21">
        <v>0.44829999999999998</v>
      </c>
      <c r="I98" s="21">
        <v>0.18029999999999999</v>
      </c>
      <c r="J98" s="20">
        <v>7869314900</v>
      </c>
      <c r="K98" s="21">
        <v>0.52769999999999995</v>
      </c>
      <c r="L98" s="20" t="s">
        <v>22616</v>
      </c>
      <c r="M98" s="20" t="s">
        <v>22741</v>
      </c>
      <c r="N98" s="20" t="s">
        <v>30908</v>
      </c>
      <c r="O98" s="20" t="s">
        <v>73</v>
      </c>
      <c r="P98" s="20">
        <v>20231229</v>
      </c>
    </row>
    <row r="99" spans="1:16" x14ac:dyDescent="0.35">
      <c r="A99" s="20" t="s">
        <v>28479</v>
      </c>
      <c r="B99" s="20" t="s">
        <v>28480</v>
      </c>
      <c r="C99" s="21">
        <v>-6.8500000000000005E-2</v>
      </c>
      <c r="D99" s="20">
        <v>47.7</v>
      </c>
      <c r="E99" s="20">
        <v>-3.51</v>
      </c>
      <c r="F99" s="21">
        <v>5.1000000000000004E-3</v>
      </c>
      <c r="G99" s="21">
        <v>1.12E-2</v>
      </c>
      <c r="H99" s="21">
        <v>0.44779999999999998</v>
      </c>
      <c r="I99" s="21">
        <v>0.21709999999999999</v>
      </c>
      <c r="J99" s="20">
        <v>2131939500</v>
      </c>
      <c r="K99" s="21">
        <v>0.40870000000000001</v>
      </c>
      <c r="L99" s="20" t="s">
        <v>22711</v>
      </c>
      <c r="M99" s="20" t="s">
        <v>22912</v>
      </c>
      <c r="N99" s="20" t="s">
        <v>28481</v>
      </c>
      <c r="O99" s="20" t="s">
        <v>29675</v>
      </c>
      <c r="P99" s="20">
        <v>20240228</v>
      </c>
    </row>
    <row r="100" spans="1:16" x14ac:dyDescent="0.35">
      <c r="A100" s="20" t="s">
        <v>394</v>
      </c>
      <c r="B100" s="20" t="s">
        <v>395</v>
      </c>
      <c r="C100" s="21">
        <v>-5.3E-3</v>
      </c>
      <c r="D100" s="20">
        <v>26.3</v>
      </c>
      <c r="E100" s="20">
        <v>-0.14000000000000001</v>
      </c>
      <c r="F100" s="21">
        <v>0.18360000000000001</v>
      </c>
      <c r="G100" s="21">
        <v>0.1177</v>
      </c>
      <c r="H100" s="21">
        <v>0.44740000000000002</v>
      </c>
      <c r="I100" s="21">
        <v>0.1072</v>
      </c>
      <c r="J100" s="20">
        <v>21797733000</v>
      </c>
      <c r="K100" s="21">
        <v>1</v>
      </c>
      <c r="L100" s="20" t="s">
        <v>22764</v>
      </c>
      <c r="M100" s="20" t="s">
        <v>22764</v>
      </c>
      <c r="N100" s="20" t="s">
        <v>30907</v>
      </c>
      <c r="O100" s="20" t="s">
        <v>30906</v>
      </c>
      <c r="P100" s="20">
        <v>20021120</v>
      </c>
    </row>
    <row r="101" spans="1:16" x14ac:dyDescent="0.35">
      <c r="A101" s="20">
        <v>920190</v>
      </c>
      <c r="B101" s="20" t="s">
        <v>29495</v>
      </c>
      <c r="C101" s="21">
        <v>0.10929999999999999</v>
      </c>
      <c r="D101" s="20">
        <v>35.409999999999997</v>
      </c>
      <c r="E101" s="20">
        <v>3.49</v>
      </c>
      <c r="F101" s="21">
        <v>0.46929999999999999</v>
      </c>
      <c r="G101" s="21">
        <v>0.58150000000000002</v>
      </c>
      <c r="H101" s="21">
        <v>0.44529999999999997</v>
      </c>
      <c r="I101" s="21">
        <v>0.2041</v>
      </c>
      <c r="J101" s="20">
        <v>3521278400</v>
      </c>
      <c r="K101" s="21">
        <v>0.99439999999999995</v>
      </c>
      <c r="L101" s="20" t="s">
        <v>22969</v>
      </c>
      <c r="M101" s="20" t="s">
        <v>22969</v>
      </c>
      <c r="N101" s="20" t="s">
        <v>30905</v>
      </c>
      <c r="O101" s="20" t="s">
        <v>30904</v>
      </c>
      <c r="P101" s="20">
        <v>20221223</v>
      </c>
    </row>
    <row r="102" spans="1:16" x14ac:dyDescent="0.35">
      <c r="A102" s="20" t="s">
        <v>28235</v>
      </c>
      <c r="B102" s="20" t="s">
        <v>28234</v>
      </c>
      <c r="C102" s="21">
        <v>-8.2400000000000001E-2</v>
      </c>
      <c r="D102" s="20">
        <v>25.93</v>
      </c>
      <c r="E102" s="20">
        <v>-2.33</v>
      </c>
      <c r="F102" s="21">
        <v>-4.1399999999999999E-2</v>
      </c>
      <c r="G102" s="21">
        <v>0.1313</v>
      </c>
      <c r="H102" s="21">
        <v>0.443</v>
      </c>
      <c r="I102" s="21">
        <v>0.17599999999999999</v>
      </c>
      <c r="J102" s="20">
        <v>9391704900</v>
      </c>
      <c r="K102" s="21">
        <v>0.99450000000000005</v>
      </c>
      <c r="L102" s="20" t="s">
        <v>22680</v>
      </c>
      <c r="M102" s="20" t="s">
        <v>22901</v>
      </c>
      <c r="N102" s="20" t="s">
        <v>28370</v>
      </c>
      <c r="O102" s="20" t="s">
        <v>73</v>
      </c>
      <c r="P102" s="20">
        <v>20110201</v>
      </c>
    </row>
    <row r="103" spans="1:16" x14ac:dyDescent="0.35">
      <c r="A103" s="20" t="s">
        <v>860</v>
      </c>
      <c r="B103" s="20" t="s">
        <v>861</v>
      </c>
      <c r="C103" s="21">
        <v>-2.4400000000000002E-2</v>
      </c>
      <c r="D103" s="20">
        <v>65.27</v>
      </c>
      <c r="E103" s="20">
        <v>-1.63</v>
      </c>
      <c r="F103" s="21">
        <v>0.1087</v>
      </c>
      <c r="G103" s="21">
        <v>0.29270000000000002</v>
      </c>
      <c r="H103" s="21">
        <v>0.44080000000000003</v>
      </c>
      <c r="I103" s="21">
        <v>5.3900000000000003E-2</v>
      </c>
      <c r="J103" s="20">
        <v>27597445000</v>
      </c>
      <c r="K103" s="21">
        <v>0.99890000000000001</v>
      </c>
      <c r="L103" s="20" t="s">
        <v>22848</v>
      </c>
      <c r="M103" s="20" t="s">
        <v>22848</v>
      </c>
      <c r="N103" s="20" t="s">
        <v>28563</v>
      </c>
      <c r="O103" s="20" t="s">
        <v>30903</v>
      </c>
      <c r="P103" s="20">
        <v>20160801</v>
      </c>
    </row>
    <row r="104" spans="1:16" x14ac:dyDescent="0.35">
      <c r="A104" s="20" t="s">
        <v>28300</v>
      </c>
      <c r="B104" s="20" t="s">
        <v>28301</v>
      </c>
      <c r="C104" s="21">
        <v>-5.4000000000000003E-3</v>
      </c>
      <c r="D104" s="20">
        <v>18.52</v>
      </c>
      <c r="E104" s="20">
        <v>-0.1</v>
      </c>
      <c r="F104" s="21">
        <v>-3.5400000000000001E-2</v>
      </c>
      <c r="G104" s="21">
        <v>9.7999999999999997E-3</v>
      </c>
      <c r="H104" s="21">
        <v>0.43790000000000001</v>
      </c>
      <c r="I104" s="21">
        <v>4.8899999999999999E-2</v>
      </c>
      <c r="J104" s="20">
        <v>18587658000</v>
      </c>
      <c r="K104" s="21">
        <v>0.99470000000000003</v>
      </c>
      <c r="L104" s="20" t="s">
        <v>24480</v>
      </c>
      <c r="M104" s="20" t="s">
        <v>24480</v>
      </c>
      <c r="N104" s="20" t="s">
        <v>28302</v>
      </c>
      <c r="O104" s="20" t="s">
        <v>73</v>
      </c>
      <c r="P104" s="20">
        <v>20110407</v>
      </c>
    </row>
    <row r="105" spans="1:16" x14ac:dyDescent="0.35">
      <c r="A105" s="20" t="s">
        <v>270</v>
      </c>
      <c r="B105" s="20" t="s">
        <v>271</v>
      </c>
      <c r="C105" s="21">
        <v>6.9999999999999999E-4</v>
      </c>
      <c r="D105" s="20">
        <v>123.66</v>
      </c>
      <c r="E105" s="20">
        <v>0.09</v>
      </c>
      <c r="F105" s="21">
        <v>-6.3899999999999998E-2</v>
      </c>
      <c r="G105" s="21">
        <v>-1.5E-3</v>
      </c>
      <c r="H105" s="21">
        <v>0.43609999999999999</v>
      </c>
      <c r="I105" s="21">
        <v>9.5299999999999996E-2</v>
      </c>
      <c r="J105" s="20">
        <v>19388715000</v>
      </c>
      <c r="K105" s="21">
        <v>1</v>
      </c>
      <c r="L105" s="20" t="s">
        <v>22616</v>
      </c>
      <c r="M105" s="20" t="s">
        <v>22659</v>
      </c>
      <c r="N105" s="20" t="s">
        <v>29696</v>
      </c>
      <c r="O105" s="20" t="s">
        <v>73</v>
      </c>
      <c r="P105" s="20">
        <v>20170103</v>
      </c>
    </row>
    <row r="106" spans="1:16" x14ac:dyDescent="0.35">
      <c r="A106" s="20" t="s">
        <v>3224</v>
      </c>
      <c r="B106" s="20" t="s">
        <v>3223</v>
      </c>
      <c r="C106" s="21">
        <v>0.2001</v>
      </c>
      <c r="D106" s="20">
        <v>40.299999999999997</v>
      </c>
      <c r="E106" s="20">
        <v>6.72</v>
      </c>
      <c r="F106" s="21">
        <v>0.13550000000000001</v>
      </c>
      <c r="G106" s="21">
        <v>0.2392</v>
      </c>
      <c r="H106" s="21">
        <v>0.43519999999999998</v>
      </c>
      <c r="I106" s="21">
        <v>7.1900000000000006E-2</v>
      </c>
      <c r="J106" s="20">
        <v>7250031500</v>
      </c>
      <c r="K106" s="21">
        <v>0.99950000000000006</v>
      </c>
      <c r="L106" s="20" t="s">
        <v>22820</v>
      </c>
      <c r="M106" s="20" t="s">
        <v>22820</v>
      </c>
      <c r="N106" s="20" t="s">
        <v>28478</v>
      </c>
      <c r="O106" s="20" t="s">
        <v>73</v>
      </c>
      <c r="P106" s="20">
        <v>20170320</v>
      </c>
    </row>
    <row r="107" spans="1:16" x14ac:dyDescent="0.35">
      <c r="A107" s="20" t="s">
        <v>28100</v>
      </c>
      <c r="B107" s="20" t="s">
        <v>28099</v>
      </c>
      <c r="C107" s="21">
        <v>0.10050000000000001</v>
      </c>
      <c r="D107" s="20">
        <v>126.06</v>
      </c>
      <c r="E107" s="20">
        <v>11.51</v>
      </c>
      <c r="F107" s="21">
        <v>0.13089999999999999</v>
      </c>
      <c r="G107" s="21">
        <v>6.6900000000000001E-2</v>
      </c>
      <c r="H107" s="21">
        <v>0.43380000000000002</v>
      </c>
      <c r="I107" s="21">
        <v>0.1124</v>
      </c>
      <c r="J107" s="20">
        <v>40172346000</v>
      </c>
      <c r="K107" s="21">
        <v>0.7944</v>
      </c>
      <c r="L107" s="20" t="s">
        <v>22639</v>
      </c>
      <c r="M107" s="20" t="s">
        <v>22783</v>
      </c>
      <c r="N107" s="20" t="s">
        <v>28098</v>
      </c>
      <c r="O107" s="20" t="s">
        <v>73</v>
      </c>
      <c r="P107" s="20">
        <v>20220707</v>
      </c>
    </row>
    <row r="108" spans="1:16" x14ac:dyDescent="0.35">
      <c r="A108" s="20" t="s">
        <v>19647</v>
      </c>
      <c r="B108" s="20" t="s">
        <v>19646</v>
      </c>
      <c r="C108" s="21">
        <v>-9.9900000000000003E-2</v>
      </c>
      <c r="D108" s="20">
        <v>7.93</v>
      </c>
      <c r="E108" s="20">
        <v>-0.88</v>
      </c>
      <c r="F108" s="21">
        <v>-8.1100000000000005E-2</v>
      </c>
      <c r="G108" s="21">
        <v>0.15090000000000001</v>
      </c>
      <c r="H108" s="21">
        <v>0.43140000000000001</v>
      </c>
      <c r="I108" s="21">
        <v>6.4600000000000005E-2</v>
      </c>
      <c r="J108" s="20">
        <v>98300987000</v>
      </c>
      <c r="K108" s="21">
        <v>0.66979999999999995</v>
      </c>
      <c r="L108" s="20" t="s">
        <v>22694</v>
      </c>
      <c r="M108" s="20" t="s">
        <v>22908</v>
      </c>
      <c r="N108" s="20" t="s">
        <v>26197</v>
      </c>
      <c r="O108" s="20" t="s">
        <v>73</v>
      </c>
      <c r="P108" s="20">
        <v>20061220</v>
      </c>
    </row>
    <row r="109" spans="1:16" x14ac:dyDescent="0.35">
      <c r="A109" s="20" t="s">
        <v>27859</v>
      </c>
      <c r="B109" s="20" t="s">
        <v>27858</v>
      </c>
      <c r="C109" s="21">
        <v>2.7400000000000001E-2</v>
      </c>
      <c r="D109" s="20">
        <v>45.8</v>
      </c>
      <c r="E109" s="20">
        <v>1.22</v>
      </c>
      <c r="F109" s="21">
        <v>0.11600000000000001</v>
      </c>
      <c r="G109" s="21">
        <v>0.17019999999999999</v>
      </c>
      <c r="H109" s="21">
        <v>0.42809999999999998</v>
      </c>
      <c r="I109" s="21">
        <v>0.20849999999999999</v>
      </c>
      <c r="J109" s="20">
        <v>29869464000</v>
      </c>
      <c r="K109" s="21">
        <v>1</v>
      </c>
      <c r="L109" s="20" t="s">
        <v>22676</v>
      </c>
      <c r="M109" s="20" t="s">
        <v>22663</v>
      </c>
      <c r="N109" s="20" t="s">
        <v>30902</v>
      </c>
      <c r="O109" s="20" t="s">
        <v>24699</v>
      </c>
      <c r="P109" s="20">
        <v>20140210</v>
      </c>
    </row>
    <row r="110" spans="1:16" x14ac:dyDescent="0.35">
      <c r="A110" s="20" t="s">
        <v>2998</v>
      </c>
      <c r="B110" s="20" t="s">
        <v>2997</v>
      </c>
      <c r="C110" s="21">
        <v>-6.9699999999999998E-2</v>
      </c>
      <c r="D110" s="20">
        <v>227</v>
      </c>
      <c r="E110" s="20">
        <v>-17</v>
      </c>
      <c r="F110" s="21">
        <v>-4.0899999999999999E-2</v>
      </c>
      <c r="G110" s="21">
        <v>0.26819999999999999</v>
      </c>
      <c r="H110" s="21">
        <v>0.42799999999999999</v>
      </c>
      <c r="I110" s="21">
        <v>7.6600000000000001E-2</v>
      </c>
      <c r="J110" s="20">
        <v>92559250000</v>
      </c>
      <c r="K110" s="21">
        <v>0.23469999999999999</v>
      </c>
      <c r="L110" s="20" t="s">
        <v>22676</v>
      </c>
      <c r="M110" s="20" t="s">
        <v>22972</v>
      </c>
      <c r="N110" s="20" t="s">
        <v>24565</v>
      </c>
      <c r="O110" s="20" t="s">
        <v>30901</v>
      </c>
      <c r="P110" s="20">
        <v>20230807</v>
      </c>
    </row>
    <row r="111" spans="1:16" x14ac:dyDescent="0.35">
      <c r="A111" s="20" t="s">
        <v>4333</v>
      </c>
      <c r="B111" s="20" t="s">
        <v>8361</v>
      </c>
      <c r="C111" s="21">
        <v>2.23E-2</v>
      </c>
      <c r="D111" s="20">
        <v>6.41</v>
      </c>
      <c r="E111" s="20">
        <v>0.14000000000000001</v>
      </c>
      <c r="F111" s="21">
        <v>-7.7000000000000002E-3</v>
      </c>
      <c r="G111" s="21">
        <v>0.13650000000000001</v>
      </c>
      <c r="H111" s="21">
        <v>0.42759999999999998</v>
      </c>
      <c r="I111" s="21">
        <v>8.4199999999999997E-2</v>
      </c>
      <c r="J111" s="20">
        <v>2926781900</v>
      </c>
      <c r="K111" s="21">
        <v>0.96330000000000005</v>
      </c>
      <c r="L111" s="20" t="s">
        <v>22643</v>
      </c>
      <c r="M111" s="20" t="s">
        <v>23053</v>
      </c>
      <c r="N111" s="20" t="s">
        <v>30900</v>
      </c>
      <c r="O111" s="20" t="s">
        <v>73</v>
      </c>
      <c r="P111" s="20">
        <v>20110113</v>
      </c>
    </row>
    <row r="112" spans="1:16" x14ac:dyDescent="0.35">
      <c r="A112" s="20" t="s">
        <v>27438</v>
      </c>
      <c r="B112" s="20" t="s">
        <v>27437</v>
      </c>
      <c r="C112" s="21">
        <v>1.7500000000000002E-2</v>
      </c>
      <c r="D112" s="20">
        <v>27.9</v>
      </c>
      <c r="E112" s="20">
        <v>0.48</v>
      </c>
      <c r="F112" s="21">
        <v>0.32540000000000002</v>
      </c>
      <c r="G112" s="21">
        <v>0.27629999999999999</v>
      </c>
      <c r="H112" s="21">
        <v>0.42709999999999998</v>
      </c>
      <c r="I112" s="21">
        <v>7.9399999999999998E-2</v>
      </c>
      <c r="J112" s="20">
        <v>2960579600</v>
      </c>
      <c r="K112" s="21">
        <v>0.8014</v>
      </c>
      <c r="L112" s="20" t="s">
        <v>22692</v>
      </c>
      <c r="M112" s="20" t="s">
        <v>22905</v>
      </c>
      <c r="N112" s="20" t="s">
        <v>27436</v>
      </c>
      <c r="O112" s="20" t="s">
        <v>27132</v>
      </c>
      <c r="P112" s="20">
        <v>20170505</v>
      </c>
    </row>
    <row r="113" spans="1:16" x14ac:dyDescent="0.35">
      <c r="A113" s="20" t="s">
        <v>1733</v>
      </c>
      <c r="B113" s="20" t="s">
        <v>1732</v>
      </c>
      <c r="C113" s="21">
        <v>0.1</v>
      </c>
      <c r="D113" s="20">
        <v>8.14</v>
      </c>
      <c r="E113" s="20">
        <v>0.74</v>
      </c>
      <c r="F113" s="21">
        <v>0.6119</v>
      </c>
      <c r="G113" s="21">
        <v>0.57450000000000001</v>
      </c>
      <c r="H113" s="21">
        <v>0.42559999999999998</v>
      </c>
      <c r="I113" s="21">
        <v>8.9099999999999999E-2</v>
      </c>
      <c r="J113" s="20">
        <v>19461213000</v>
      </c>
      <c r="K113" s="21">
        <v>1</v>
      </c>
      <c r="L113" s="20" t="s">
        <v>24755</v>
      </c>
      <c r="M113" s="20" t="s">
        <v>24754</v>
      </c>
      <c r="N113" s="20" t="s">
        <v>30899</v>
      </c>
      <c r="O113" s="20" t="s">
        <v>30898</v>
      </c>
      <c r="P113" s="20">
        <v>20031009</v>
      </c>
    </row>
    <row r="114" spans="1:16" x14ac:dyDescent="0.35">
      <c r="A114" s="20" t="s">
        <v>781</v>
      </c>
      <c r="B114" s="20" t="s">
        <v>782</v>
      </c>
      <c r="C114" s="21">
        <v>0.1</v>
      </c>
      <c r="D114" s="20">
        <v>32.9</v>
      </c>
      <c r="E114" s="20">
        <v>2.99</v>
      </c>
      <c r="F114" s="21">
        <v>0.1206</v>
      </c>
      <c r="G114" s="21">
        <v>0.1014</v>
      </c>
      <c r="H114" s="21">
        <v>0.42420000000000002</v>
      </c>
      <c r="I114" s="21">
        <v>7.5999999999999998E-2</v>
      </c>
      <c r="J114" s="20">
        <v>9480999400</v>
      </c>
      <c r="K114" s="21">
        <v>1</v>
      </c>
      <c r="L114" s="20" t="s">
        <v>24692</v>
      </c>
      <c r="M114" s="20" t="s">
        <v>24691</v>
      </c>
      <c r="N114" s="20" t="s">
        <v>24690</v>
      </c>
      <c r="O114" s="20" t="s">
        <v>73</v>
      </c>
      <c r="P114" s="20">
        <v>19960606</v>
      </c>
    </row>
    <row r="115" spans="1:16" x14ac:dyDescent="0.35">
      <c r="A115" s="20" t="s">
        <v>28804</v>
      </c>
      <c r="B115" s="20" t="s">
        <v>28803</v>
      </c>
      <c r="C115" s="21">
        <v>-1.3100000000000001E-2</v>
      </c>
      <c r="D115" s="20">
        <v>22.66</v>
      </c>
      <c r="E115" s="20">
        <v>-0.3</v>
      </c>
      <c r="F115" s="21">
        <v>0.15440000000000001</v>
      </c>
      <c r="G115" s="21">
        <v>0.34239999999999998</v>
      </c>
      <c r="H115" s="21">
        <v>0.42159999999999997</v>
      </c>
      <c r="I115" s="21">
        <v>9.5899999999999999E-2</v>
      </c>
      <c r="J115" s="20">
        <v>6940366700</v>
      </c>
      <c r="K115" s="21">
        <v>1</v>
      </c>
      <c r="L115" s="20" t="s">
        <v>22681</v>
      </c>
      <c r="M115" s="20" t="s">
        <v>22674</v>
      </c>
      <c r="N115" s="20" t="s">
        <v>30897</v>
      </c>
      <c r="O115" s="20" t="s">
        <v>30896</v>
      </c>
      <c r="P115" s="20">
        <v>20161208</v>
      </c>
    </row>
    <row r="116" spans="1:16" x14ac:dyDescent="0.35">
      <c r="A116" s="20">
        <v>920971</v>
      </c>
      <c r="B116" s="20" t="s">
        <v>22746</v>
      </c>
      <c r="C116" s="21">
        <v>5.0599999999999999E-2</v>
      </c>
      <c r="D116" s="20">
        <v>43.19</v>
      </c>
      <c r="E116" s="20">
        <v>2.08</v>
      </c>
      <c r="F116" s="21">
        <v>0.12889999999999999</v>
      </c>
      <c r="G116" s="21">
        <v>0.25409999999999999</v>
      </c>
      <c r="H116" s="21">
        <v>0.42120000000000002</v>
      </c>
      <c r="I116" s="21">
        <v>0.1613</v>
      </c>
      <c r="J116" s="20">
        <v>3701504000</v>
      </c>
      <c r="K116" s="21">
        <v>0.8155</v>
      </c>
      <c r="L116" s="20" t="s">
        <v>22700</v>
      </c>
      <c r="M116" s="20" t="s">
        <v>22700</v>
      </c>
      <c r="N116" s="20" t="s">
        <v>30895</v>
      </c>
      <c r="O116" s="20" t="s">
        <v>73</v>
      </c>
      <c r="P116" s="20">
        <v>20220927</v>
      </c>
    </row>
    <row r="117" spans="1:16" x14ac:dyDescent="0.35">
      <c r="A117" s="20" t="s">
        <v>14585</v>
      </c>
      <c r="B117" s="20" t="s">
        <v>14584</v>
      </c>
      <c r="C117" s="21">
        <v>2.1600000000000001E-2</v>
      </c>
      <c r="D117" s="20">
        <v>28.89</v>
      </c>
      <c r="E117" s="20">
        <v>0.61</v>
      </c>
      <c r="F117" s="21">
        <v>8.6099999999999996E-2</v>
      </c>
      <c r="G117" s="21">
        <v>0.17299999999999999</v>
      </c>
      <c r="H117" s="21">
        <v>0.41970000000000002</v>
      </c>
      <c r="I117" s="21">
        <v>5.2699999999999997E-2</v>
      </c>
      <c r="J117" s="20">
        <v>3929040000</v>
      </c>
      <c r="K117" s="21">
        <v>1</v>
      </c>
      <c r="L117" s="20" t="s">
        <v>22772</v>
      </c>
      <c r="M117" s="20" t="s">
        <v>22963</v>
      </c>
      <c r="N117" s="20" t="s">
        <v>27343</v>
      </c>
      <c r="O117" s="20" t="s">
        <v>73</v>
      </c>
      <c r="P117" s="20">
        <v>20201222</v>
      </c>
    </row>
    <row r="118" spans="1:16" x14ac:dyDescent="0.35">
      <c r="A118" s="20" t="s">
        <v>28393</v>
      </c>
      <c r="B118" s="20" t="s">
        <v>28394</v>
      </c>
      <c r="C118" s="21">
        <v>-5.62E-2</v>
      </c>
      <c r="D118" s="20">
        <v>104.43</v>
      </c>
      <c r="E118" s="20">
        <v>-6.22</v>
      </c>
      <c r="F118" s="21">
        <v>8.3900000000000002E-2</v>
      </c>
      <c r="G118" s="21">
        <v>7.8399999999999997E-2</v>
      </c>
      <c r="H118" s="21">
        <v>0.41810000000000003</v>
      </c>
      <c r="I118" s="21">
        <v>5.5300000000000002E-2</v>
      </c>
      <c r="J118" s="20">
        <v>26434723000</v>
      </c>
      <c r="K118" s="21">
        <v>1</v>
      </c>
      <c r="L118" s="20" t="s">
        <v>22712</v>
      </c>
      <c r="M118" s="20" t="s">
        <v>22688</v>
      </c>
      <c r="N118" s="20" t="s">
        <v>30894</v>
      </c>
      <c r="O118" s="20" t="s">
        <v>73</v>
      </c>
      <c r="P118" s="20">
        <v>20211027</v>
      </c>
    </row>
    <row r="119" spans="1:16" x14ac:dyDescent="0.35">
      <c r="A119" s="20" t="s">
        <v>528</v>
      </c>
      <c r="B119" s="20" t="s">
        <v>529</v>
      </c>
      <c r="C119" s="21">
        <v>-7.8399999999999997E-2</v>
      </c>
      <c r="D119" s="20">
        <v>17.39</v>
      </c>
      <c r="E119" s="20">
        <v>-1.48</v>
      </c>
      <c r="F119" s="21">
        <v>7.5399999999999995E-2</v>
      </c>
      <c r="G119" s="21">
        <v>0.10829999999999999</v>
      </c>
      <c r="H119" s="21">
        <v>0.4173</v>
      </c>
      <c r="I119" s="21">
        <v>0.16320000000000001</v>
      </c>
      <c r="J119" s="20">
        <v>32874273000</v>
      </c>
      <c r="K119" s="21">
        <v>0.97289999999999999</v>
      </c>
      <c r="L119" s="20" t="s">
        <v>22722</v>
      </c>
      <c r="M119" s="20" t="s">
        <v>22918</v>
      </c>
      <c r="N119" s="20" t="s">
        <v>24528</v>
      </c>
      <c r="O119" s="20" t="s">
        <v>30893</v>
      </c>
      <c r="P119" s="20">
        <v>20000922</v>
      </c>
    </row>
    <row r="120" spans="1:16" x14ac:dyDescent="0.35">
      <c r="A120" s="20" t="s">
        <v>26985</v>
      </c>
      <c r="B120" s="20" t="s">
        <v>26984</v>
      </c>
      <c r="C120" s="21">
        <v>-4.5699999999999998E-2</v>
      </c>
      <c r="D120" s="20">
        <v>87.8</v>
      </c>
      <c r="E120" s="20">
        <v>-4.2</v>
      </c>
      <c r="F120" s="21">
        <v>6.5799999999999997E-2</v>
      </c>
      <c r="G120" s="21">
        <v>9.1399999999999995E-2</v>
      </c>
      <c r="H120" s="21">
        <v>0.41610000000000003</v>
      </c>
      <c r="I120" s="21">
        <v>5.1700000000000003E-2</v>
      </c>
      <c r="J120" s="20">
        <v>26199639000</v>
      </c>
      <c r="K120" s="21">
        <v>1</v>
      </c>
      <c r="L120" s="20" t="s">
        <v>22617</v>
      </c>
      <c r="M120" s="20" t="s">
        <v>22627</v>
      </c>
      <c r="N120" s="20" t="s">
        <v>27313</v>
      </c>
      <c r="O120" s="20" t="s">
        <v>73</v>
      </c>
      <c r="P120" s="20">
        <v>20210615</v>
      </c>
    </row>
    <row r="121" spans="1:16" x14ac:dyDescent="0.35">
      <c r="A121" s="20" t="s">
        <v>1677</v>
      </c>
      <c r="B121" s="20" t="s">
        <v>1676</v>
      </c>
      <c r="C121" s="21">
        <v>-9.3200000000000005E-2</v>
      </c>
      <c r="D121" s="20">
        <v>18.690000000000001</v>
      </c>
      <c r="E121" s="20">
        <v>-1.92</v>
      </c>
      <c r="F121" s="21">
        <v>8.9800000000000005E-2</v>
      </c>
      <c r="G121" s="21">
        <v>0.3886</v>
      </c>
      <c r="H121" s="21">
        <v>0.40949999999999998</v>
      </c>
      <c r="I121" s="21">
        <v>0.29920000000000002</v>
      </c>
      <c r="J121" s="20">
        <v>10903968300</v>
      </c>
      <c r="K121" s="21">
        <v>0.95230000000000004</v>
      </c>
      <c r="L121" s="20" t="s">
        <v>22616</v>
      </c>
      <c r="M121" s="20" t="s">
        <v>22659</v>
      </c>
      <c r="N121" s="20" t="s">
        <v>29597</v>
      </c>
      <c r="O121" s="20" t="s">
        <v>30892</v>
      </c>
      <c r="P121" s="20">
        <v>20110506</v>
      </c>
    </row>
    <row r="122" spans="1:16" x14ac:dyDescent="0.35">
      <c r="A122" s="20" t="s">
        <v>26008</v>
      </c>
      <c r="B122" s="20" t="s">
        <v>26007</v>
      </c>
      <c r="C122" s="21">
        <v>8.8999999999999999E-3</v>
      </c>
      <c r="D122" s="20">
        <v>81.680000000000007</v>
      </c>
      <c r="E122" s="20">
        <v>0.72</v>
      </c>
      <c r="F122" s="21">
        <v>4.02E-2</v>
      </c>
      <c r="G122" s="21">
        <v>-2.9700000000000001E-2</v>
      </c>
      <c r="H122" s="21">
        <v>0.4073</v>
      </c>
      <c r="I122" s="21">
        <v>4.7100000000000003E-2</v>
      </c>
      <c r="J122" s="20">
        <v>1926586200</v>
      </c>
      <c r="K122" s="21">
        <v>0.41320000000000001</v>
      </c>
      <c r="L122" s="20" t="s">
        <v>22820</v>
      </c>
      <c r="M122" s="20" t="s">
        <v>22820</v>
      </c>
      <c r="N122" s="20" t="s">
        <v>27487</v>
      </c>
      <c r="O122" s="20" t="s">
        <v>73</v>
      </c>
      <c r="P122" s="20">
        <v>20240202</v>
      </c>
    </row>
    <row r="123" spans="1:16" x14ac:dyDescent="0.35">
      <c r="A123" s="20" t="s">
        <v>2400</v>
      </c>
      <c r="B123" s="20" t="s">
        <v>2399</v>
      </c>
      <c r="C123" s="21">
        <v>-4.3700000000000003E-2</v>
      </c>
      <c r="D123" s="20">
        <v>106.15</v>
      </c>
      <c r="E123" s="20">
        <v>-4.8499999999999996</v>
      </c>
      <c r="F123" s="21">
        <v>1.09E-2</v>
      </c>
      <c r="G123" s="21">
        <v>2.1399999999999999E-2</v>
      </c>
      <c r="H123" s="21">
        <v>0.4052</v>
      </c>
      <c r="I123" s="21">
        <v>1.9900000000000001E-2</v>
      </c>
      <c r="J123" s="20">
        <v>245140970000</v>
      </c>
      <c r="K123" s="21">
        <v>0.99650000000000005</v>
      </c>
      <c r="L123" s="20" t="s">
        <v>22616</v>
      </c>
      <c r="M123" s="20" t="s">
        <v>22659</v>
      </c>
      <c r="N123" s="20" t="s">
        <v>29599</v>
      </c>
      <c r="O123" s="20" t="s">
        <v>26257</v>
      </c>
      <c r="P123" s="20">
        <v>20180918</v>
      </c>
    </row>
    <row r="124" spans="1:16" x14ac:dyDescent="0.35">
      <c r="A124" s="20" t="s">
        <v>22801</v>
      </c>
      <c r="B124" s="20" t="s">
        <v>22800</v>
      </c>
      <c r="C124" s="21">
        <v>-4.8800000000000003E-2</v>
      </c>
      <c r="D124" s="20">
        <v>457</v>
      </c>
      <c r="E124" s="20">
        <v>-23.45</v>
      </c>
      <c r="F124" s="21">
        <v>4.0000000000000001E-3</v>
      </c>
      <c r="G124" s="21">
        <v>0.2268</v>
      </c>
      <c r="H124" s="21">
        <v>0.40060000000000001</v>
      </c>
      <c r="I124" s="21">
        <v>6.0600000000000001E-2</v>
      </c>
      <c r="J124" s="20">
        <v>355361960000</v>
      </c>
      <c r="K124" s="21">
        <v>0.998</v>
      </c>
      <c r="L124" s="20" t="s">
        <v>22655</v>
      </c>
      <c r="M124" s="20" t="s">
        <v>22730</v>
      </c>
      <c r="N124" s="20" t="s">
        <v>29642</v>
      </c>
      <c r="O124" s="20" t="s">
        <v>73</v>
      </c>
      <c r="P124" s="20">
        <v>20150217</v>
      </c>
    </row>
    <row r="125" spans="1:16" x14ac:dyDescent="0.35">
      <c r="A125" s="20" t="s">
        <v>1406</v>
      </c>
      <c r="B125" s="20" t="s">
        <v>2902</v>
      </c>
      <c r="C125" s="21">
        <v>-5.7999999999999996E-3</v>
      </c>
      <c r="D125" s="20">
        <v>76.55</v>
      </c>
      <c r="E125" s="20">
        <v>-0.45</v>
      </c>
      <c r="F125" s="21">
        <v>0.23949999999999999</v>
      </c>
      <c r="G125" s="21">
        <v>0.2225</v>
      </c>
      <c r="H125" s="21">
        <v>0.38879999999999998</v>
      </c>
      <c r="I125" s="21">
        <v>6.7799999999999999E-2</v>
      </c>
      <c r="J125" s="20">
        <v>15922400000</v>
      </c>
      <c r="K125" s="21">
        <v>1</v>
      </c>
      <c r="L125" s="20" t="s">
        <v>22617</v>
      </c>
      <c r="M125" s="20" t="s">
        <v>22627</v>
      </c>
      <c r="N125" s="20" t="s">
        <v>30891</v>
      </c>
      <c r="O125" s="20" t="s">
        <v>73</v>
      </c>
      <c r="P125" s="20">
        <v>20151210</v>
      </c>
    </row>
    <row r="126" spans="1:16" x14ac:dyDescent="0.35">
      <c r="A126" s="20">
        <v>920339</v>
      </c>
      <c r="B126" s="20" t="s">
        <v>18981</v>
      </c>
      <c r="C126" s="21">
        <v>-2.6200000000000001E-2</v>
      </c>
      <c r="D126" s="20">
        <v>11.54</v>
      </c>
      <c r="E126" s="20">
        <v>-0.31</v>
      </c>
      <c r="F126" s="21">
        <v>2.12E-2</v>
      </c>
      <c r="G126" s="21">
        <v>0.36409999999999998</v>
      </c>
      <c r="H126" s="21">
        <v>0.38700000000000001</v>
      </c>
      <c r="I126" s="21">
        <v>4.9299999999999997E-2</v>
      </c>
      <c r="J126" s="20">
        <v>1744584100</v>
      </c>
      <c r="K126" s="21">
        <v>0.6865</v>
      </c>
      <c r="L126" s="20" t="s">
        <v>22886</v>
      </c>
      <c r="M126" s="20" t="s">
        <v>22886</v>
      </c>
      <c r="N126" s="20" t="s">
        <v>29603</v>
      </c>
      <c r="O126" s="20" t="s">
        <v>73</v>
      </c>
      <c r="P126" s="20">
        <v>20221117</v>
      </c>
    </row>
    <row r="127" spans="1:16" x14ac:dyDescent="0.35">
      <c r="A127" s="20" t="s">
        <v>20636</v>
      </c>
      <c r="B127" s="20" t="s">
        <v>20635</v>
      </c>
      <c r="C127" s="21">
        <v>-1.4200000000000001E-2</v>
      </c>
      <c r="D127" s="20">
        <v>47.08</v>
      </c>
      <c r="E127" s="20">
        <v>-0.68</v>
      </c>
      <c r="F127" s="21">
        <v>0.2286</v>
      </c>
      <c r="G127" s="21">
        <v>0.2626</v>
      </c>
      <c r="H127" s="21">
        <v>0.38369999999999999</v>
      </c>
      <c r="I127" s="21">
        <v>0.13250000000000001</v>
      </c>
      <c r="J127" s="20">
        <v>4668370400</v>
      </c>
      <c r="K127" s="21">
        <v>0.66110000000000002</v>
      </c>
      <c r="L127" s="20" t="s">
        <v>22655</v>
      </c>
      <c r="M127" s="20" t="s">
        <v>22730</v>
      </c>
      <c r="N127" s="20" t="s">
        <v>30890</v>
      </c>
      <c r="O127" s="20" t="s">
        <v>73</v>
      </c>
      <c r="P127" s="20">
        <v>20230209</v>
      </c>
    </row>
    <row r="128" spans="1:16" x14ac:dyDescent="0.35">
      <c r="A128" s="20" t="s">
        <v>27534</v>
      </c>
      <c r="B128" s="20" t="s">
        <v>27533</v>
      </c>
      <c r="C128" s="21">
        <v>0.1439</v>
      </c>
      <c r="D128" s="20">
        <v>6.12</v>
      </c>
      <c r="E128" s="20">
        <v>0.77</v>
      </c>
      <c r="F128" s="21">
        <v>-6.1400000000000003E-2</v>
      </c>
      <c r="G128" s="21">
        <v>-0.1807</v>
      </c>
      <c r="H128" s="21">
        <v>0.36609999999999998</v>
      </c>
      <c r="I128" s="21">
        <v>9.4899999999999998E-2</v>
      </c>
      <c r="J128" s="20">
        <v>7157543400</v>
      </c>
      <c r="K128" s="21">
        <v>0.99980000000000002</v>
      </c>
      <c r="L128" s="20" t="s">
        <v>22712</v>
      </c>
      <c r="M128" s="20" t="s">
        <v>22646</v>
      </c>
      <c r="N128" s="20" t="s">
        <v>27924</v>
      </c>
      <c r="O128" s="20" t="s">
        <v>73</v>
      </c>
      <c r="P128" s="20">
        <v>20110831</v>
      </c>
    </row>
    <row r="129" spans="1:16" x14ac:dyDescent="0.35">
      <c r="A129" s="20" t="s">
        <v>15211</v>
      </c>
      <c r="B129" s="20" t="s">
        <v>15210</v>
      </c>
      <c r="C129" s="21">
        <v>6.9800000000000001E-2</v>
      </c>
      <c r="D129" s="20">
        <v>46.6</v>
      </c>
      <c r="E129" s="20">
        <v>3.04</v>
      </c>
      <c r="F129" s="21">
        <v>0.2041</v>
      </c>
      <c r="G129" s="21">
        <v>0.27779999999999999</v>
      </c>
      <c r="H129" s="21">
        <v>0.35780000000000001</v>
      </c>
      <c r="I129" s="21">
        <v>6.93E-2</v>
      </c>
      <c r="J129" s="20">
        <v>49981546000</v>
      </c>
      <c r="K129" s="21">
        <v>0.83140000000000003</v>
      </c>
      <c r="L129" s="20" t="s">
        <v>22680</v>
      </c>
      <c r="M129" s="20" t="s">
        <v>24694</v>
      </c>
      <c r="N129" s="20" t="s">
        <v>30889</v>
      </c>
      <c r="O129" s="20" t="s">
        <v>30888</v>
      </c>
      <c r="P129" s="20">
        <v>20010111</v>
      </c>
    </row>
    <row r="130" spans="1:16" x14ac:dyDescent="0.35">
      <c r="A130" s="20" t="s">
        <v>27646</v>
      </c>
      <c r="B130" s="20" t="s">
        <v>27645</v>
      </c>
      <c r="C130" s="21">
        <v>0.1084</v>
      </c>
      <c r="D130" s="20">
        <v>49.17</v>
      </c>
      <c r="E130" s="20">
        <v>4.8099999999999996</v>
      </c>
      <c r="F130" s="21">
        <v>3.95E-2</v>
      </c>
      <c r="G130" s="21">
        <v>3.1899999999999998E-2</v>
      </c>
      <c r="H130" s="21">
        <v>0.35680000000000001</v>
      </c>
      <c r="I130" s="21">
        <v>0.24390000000000001</v>
      </c>
      <c r="J130" s="20">
        <v>3862476300</v>
      </c>
      <c r="K130" s="21">
        <v>0.75929999999999997</v>
      </c>
      <c r="L130" s="20" t="s">
        <v>24772</v>
      </c>
      <c r="M130" s="20" t="s">
        <v>27925</v>
      </c>
      <c r="N130" s="20" t="s">
        <v>30887</v>
      </c>
      <c r="O130" s="20" t="s">
        <v>73</v>
      </c>
      <c r="P130" s="20">
        <v>20220930</v>
      </c>
    </row>
    <row r="131" spans="1:16" x14ac:dyDescent="0.35">
      <c r="A131" s="20" t="s">
        <v>17853</v>
      </c>
      <c r="B131" s="20" t="s">
        <v>17852</v>
      </c>
      <c r="C131" s="21">
        <v>5.45E-2</v>
      </c>
      <c r="D131" s="20">
        <v>17.62</v>
      </c>
      <c r="E131" s="20">
        <v>0.91</v>
      </c>
      <c r="F131" s="21">
        <v>0.29849999999999999</v>
      </c>
      <c r="G131" s="21">
        <v>0.25319999999999998</v>
      </c>
      <c r="H131" s="21">
        <v>0.34300000000000003</v>
      </c>
      <c r="I131" s="21">
        <v>6.5699999999999995E-2</v>
      </c>
      <c r="J131" s="20">
        <v>8282559300</v>
      </c>
      <c r="K131" s="21">
        <v>1</v>
      </c>
      <c r="L131" s="20" t="s">
        <v>22656</v>
      </c>
      <c r="M131" s="20" t="s">
        <v>22690</v>
      </c>
      <c r="N131" s="20" t="s">
        <v>30886</v>
      </c>
      <c r="O131" s="20" t="s">
        <v>27938</v>
      </c>
      <c r="P131" s="20">
        <v>20200929</v>
      </c>
    </row>
    <row r="132" spans="1:16" x14ac:dyDescent="0.35">
      <c r="A132" s="20" t="s">
        <v>1612</v>
      </c>
      <c r="B132" s="20" t="s">
        <v>1611</v>
      </c>
      <c r="C132" s="21">
        <v>7.6100000000000001E-2</v>
      </c>
      <c r="D132" s="20">
        <v>83.41</v>
      </c>
      <c r="E132" s="20">
        <v>5.9</v>
      </c>
      <c r="F132" s="21">
        <v>0.34100000000000003</v>
      </c>
      <c r="G132" s="21">
        <v>0.27750000000000002</v>
      </c>
      <c r="H132" s="21">
        <v>0.34229999999999999</v>
      </c>
      <c r="I132" s="21">
        <v>0.16869999999999999</v>
      </c>
      <c r="J132" s="20">
        <v>11297480400</v>
      </c>
      <c r="K132" s="21">
        <v>1</v>
      </c>
      <c r="L132" s="20" t="s">
        <v>22662</v>
      </c>
      <c r="M132" s="20" t="s">
        <v>22898</v>
      </c>
      <c r="N132" s="20" t="s">
        <v>29674</v>
      </c>
      <c r="O132" s="20" t="s">
        <v>30885</v>
      </c>
      <c r="P132" s="20">
        <v>20180517</v>
      </c>
    </row>
    <row r="133" spans="1:16" x14ac:dyDescent="0.35">
      <c r="A133" s="20" t="s">
        <v>1887</v>
      </c>
      <c r="B133" s="20" t="s">
        <v>1886</v>
      </c>
      <c r="C133" s="21">
        <v>4.4900000000000002E-2</v>
      </c>
      <c r="D133" s="20">
        <v>66.77</v>
      </c>
      <c r="E133" s="20">
        <v>2.87</v>
      </c>
      <c r="F133" s="21">
        <v>0.20569999999999999</v>
      </c>
      <c r="G133" s="21">
        <v>0.27839999999999998</v>
      </c>
      <c r="H133" s="21">
        <v>0.33589999999999998</v>
      </c>
      <c r="I133" s="21">
        <v>0.14399999999999999</v>
      </c>
      <c r="J133" s="20">
        <v>47454159000</v>
      </c>
      <c r="K133" s="21">
        <v>1</v>
      </c>
      <c r="L133" s="20" t="s">
        <v>22676</v>
      </c>
      <c r="M133" s="20" t="s">
        <v>22626</v>
      </c>
      <c r="N133" s="20" t="s">
        <v>26249</v>
      </c>
      <c r="O133" s="20" t="s">
        <v>30884</v>
      </c>
      <c r="P133" s="20">
        <v>20200911</v>
      </c>
    </row>
    <row r="134" spans="1:16" x14ac:dyDescent="0.35">
      <c r="A134" s="20" t="s">
        <v>13241</v>
      </c>
      <c r="B134" s="20" t="s">
        <v>13240</v>
      </c>
      <c r="C134" s="21">
        <v>9.9900000000000003E-2</v>
      </c>
      <c r="D134" s="20">
        <v>15.53</v>
      </c>
      <c r="E134" s="20">
        <v>1.41</v>
      </c>
      <c r="F134" s="21">
        <v>0.1512</v>
      </c>
      <c r="G134" s="21">
        <v>-2.5100000000000001E-2</v>
      </c>
      <c r="H134" s="21">
        <v>0.33529999999999999</v>
      </c>
      <c r="I134" s="21">
        <v>9.9500000000000005E-2</v>
      </c>
      <c r="J134" s="20">
        <v>13210534100</v>
      </c>
      <c r="K134" s="21">
        <v>0.99250000000000005</v>
      </c>
      <c r="L134" s="20" t="s">
        <v>22733</v>
      </c>
      <c r="M134" s="20" t="s">
        <v>23050</v>
      </c>
      <c r="N134" s="20" t="s">
        <v>28311</v>
      </c>
      <c r="O134" s="20" t="s">
        <v>73</v>
      </c>
      <c r="P134" s="20">
        <v>20080625</v>
      </c>
    </row>
    <row r="135" spans="1:16" x14ac:dyDescent="0.35">
      <c r="A135" s="20" t="s">
        <v>4329</v>
      </c>
      <c r="B135" s="20" t="s">
        <v>4348</v>
      </c>
      <c r="C135" s="21">
        <v>-0.1</v>
      </c>
      <c r="D135" s="20">
        <v>22.31</v>
      </c>
      <c r="E135" s="20">
        <v>-2.48</v>
      </c>
      <c r="F135" s="21">
        <v>0.26469999999999999</v>
      </c>
      <c r="G135" s="21">
        <v>0.39179999999999998</v>
      </c>
      <c r="H135" s="21">
        <v>0.33510000000000001</v>
      </c>
      <c r="I135" s="21">
        <v>3.9100000000000003E-2</v>
      </c>
      <c r="J135" s="20">
        <v>8949085900</v>
      </c>
      <c r="K135" s="21">
        <v>0.99039999999999995</v>
      </c>
      <c r="L135" s="20" t="s">
        <v>22829</v>
      </c>
      <c r="M135" s="20" t="s">
        <v>22829</v>
      </c>
      <c r="N135" s="20" t="s">
        <v>30883</v>
      </c>
      <c r="O135" s="20" t="s">
        <v>30882</v>
      </c>
      <c r="P135" s="20">
        <v>20190315</v>
      </c>
    </row>
    <row r="136" spans="1:16" x14ac:dyDescent="0.35">
      <c r="A136" s="20" t="s">
        <v>24413</v>
      </c>
      <c r="B136" s="20" t="s">
        <v>24412</v>
      </c>
      <c r="C136" s="21">
        <v>0.1135</v>
      </c>
      <c r="D136" s="20">
        <v>42.18</v>
      </c>
      <c r="E136" s="20">
        <v>4.3</v>
      </c>
      <c r="F136" s="21">
        <v>8.6599999999999996E-2</v>
      </c>
      <c r="G136" s="21">
        <v>0.1976</v>
      </c>
      <c r="H136" s="21">
        <v>0.33139999999999997</v>
      </c>
      <c r="I136" s="21">
        <v>9.8299999999999998E-2</v>
      </c>
      <c r="J136" s="20">
        <v>7643874200</v>
      </c>
      <c r="K136" s="21">
        <v>0.44929999999999998</v>
      </c>
      <c r="L136" s="20" t="s">
        <v>22809</v>
      </c>
      <c r="M136" s="20" t="s">
        <v>22809</v>
      </c>
      <c r="N136" s="20" t="s">
        <v>29650</v>
      </c>
      <c r="O136" s="20" t="s">
        <v>73</v>
      </c>
      <c r="P136" s="20">
        <v>20250325</v>
      </c>
    </row>
    <row r="137" spans="1:16" x14ac:dyDescent="0.35">
      <c r="A137" s="20" t="s">
        <v>976</v>
      </c>
      <c r="B137" s="20" t="s">
        <v>977</v>
      </c>
      <c r="C137" s="21">
        <v>-6.88E-2</v>
      </c>
      <c r="D137" s="20">
        <v>60.2</v>
      </c>
      <c r="E137" s="20">
        <v>-4.45</v>
      </c>
      <c r="F137" s="21">
        <v>-2.9700000000000001E-2</v>
      </c>
      <c r="G137" s="21">
        <v>0.37919999999999998</v>
      </c>
      <c r="H137" s="21">
        <v>0.32919999999999999</v>
      </c>
      <c r="I137" s="21">
        <v>9.0999999999999998E-2</v>
      </c>
      <c r="J137" s="20">
        <v>25204455000</v>
      </c>
      <c r="K137" s="21">
        <v>0.99690000000000001</v>
      </c>
      <c r="L137" s="20" t="s">
        <v>22772</v>
      </c>
      <c r="M137" s="20" t="s">
        <v>22979</v>
      </c>
      <c r="N137" s="20" t="s">
        <v>29592</v>
      </c>
      <c r="O137" s="20" t="s">
        <v>30881</v>
      </c>
      <c r="P137" s="20">
        <v>20190726</v>
      </c>
    </row>
    <row r="138" spans="1:16" x14ac:dyDescent="0.35">
      <c r="A138" s="20">
        <v>920438</v>
      </c>
      <c r="B138" s="20" t="s">
        <v>22784</v>
      </c>
      <c r="C138" s="21">
        <v>0.1232</v>
      </c>
      <c r="D138" s="20">
        <v>93.15</v>
      </c>
      <c r="E138" s="20">
        <v>10.220000000000001</v>
      </c>
      <c r="F138" s="21">
        <v>0.43530000000000002</v>
      </c>
      <c r="G138" s="21">
        <v>0.35160000000000002</v>
      </c>
      <c r="H138" s="21">
        <v>0.32879999999999998</v>
      </c>
      <c r="I138" s="21">
        <v>0.1229</v>
      </c>
      <c r="J138" s="20">
        <v>12984555800</v>
      </c>
      <c r="K138" s="21">
        <v>0.95820000000000005</v>
      </c>
      <c r="L138" s="20" t="s">
        <v>22783</v>
      </c>
      <c r="M138" s="20" t="s">
        <v>22783</v>
      </c>
      <c r="N138" s="20" t="s">
        <v>29652</v>
      </c>
      <c r="O138" s="20" t="s">
        <v>73</v>
      </c>
      <c r="P138" s="20">
        <v>20240325</v>
      </c>
    </row>
    <row r="139" spans="1:16" x14ac:dyDescent="0.35">
      <c r="A139" s="20" t="s">
        <v>1555</v>
      </c>
      <c r="B139" s="20" t="s">
        <v>1554</v>
      </c>
      <c r="C139" s="21">
        <v>6.9400000000000003E-2</v>
      </c>
      <c r="D139" s="20">
        <v>11.71</v>
      </c>
      <c r="E139" s="20">
        <v>0.76</v>
      </c>
      <c r="F139" s="21">
        <v>0.1986</v>
      </c>
      <c r="G139" s="21">
        <v>5.5E-2</v>
      </c>
      <c r="H139" s="21">
        <v>0.31869999999999998</v>
      </c>
      <c r="I139" s="21">
        <v>0.11</v>
      </c>
      <c r="J139" s="20">
        <v>42011613000</v>
      </c>
      <c r="K139" s="21">
        <v>0.99980000000000002</v>
      </c>
      <c r="L139" s="20" t="s">
        <v>22639</v>
      </c>
      <c r="M139" s="20" t="s">
        <v>22915</v>
      </c>
      <c r="N139" s="20" t="s">
        <v>24221</v>
      </c>
      <c r="O139" s="20" t="s">
        <v>73</v>
      </c>
      <c r="P139" s="20">
        <v>19960520</v>
      </c>
    </row>
    <row r="140" spans="1:16" x14ac:dyDescent="0.35">
      <c r="A140" s="20" t="s">
        <v>30476</v>
      </c>
      <c r="B140" s="20" t="s">
        <v>30475</v>
      </c>
      <c r="C140" s="21">
        <v>0.2001</v>
      </c>
      <c r="D140" s="20">
        <v>48.16</v>
      </c>
      <c r="E140" s="20">
        <v>8.0299999999999994</v>
      </c>
      <c r="F140" s="21">
        <v>0.50549999999999995</v>
      </c>
      <c r="G140" s="21">
        <v>0.33560000000000001</v>
      </c>
      <c r="H140" s="21">
        <v>0.31369999999999998</v>
      </c>
      <c r="I140" s="21">
        <v>9.8299999999999998E-2</v>
      </c>
      <c r="J140" s="20">
        <v>3248510500</v>
      </c>
      <c r="K140" s="21">
        <v>1</v>
      </c>
      <c r="L140" s="20" t="s">
        <v>22712</v>
      </c>
      <c r="M140" s="20" t="s">
        <v>22646</v>
      </c>
      <c r="N140" s="20" t="s">
        <v>30880</v>
      </c>
      <c r="O140" s="20" t="s">
        <v>73</v>
      </c>
      <c r="P140" s="20">
        <v>20200902</v>
      </c>
    </row>
    <row r="141" spans="1:16" x14ac:dyDescent="0.35">
      <c r="A141" s="20" t="s">
        <v>2156</v>
      </c>
      <c r="B141" s="20" t="s">
        <v>2155</v>
      </c>
      <c r="C141" s="21">
        <v>9.98E-2</v>
      </c>
      <c r="D141" s="20">
        <v>21.71</v>
      </c>
      <c r="E141" s="20">
        <v>1.97</v>
      </c>
      <c r="F141" s="21">
        <v>0.21079999999999999</v>
      </c>
      <c r="G141" s="21">
        <v>0.1704</v>
      </c>
      <c r="H141" s="21">
        <v>0.31340000000000001</v>
      </c>
      <c r="I141" s="21">
        <v>0.14899999999999999</v>
      </c>
      <c r="J141" s="20">
        <v>20507416000</v>
      </c>
      <c r="K141" s="21">
        <v>1</v>
      </c>
      <c r="L141" s="20" t="s">
        <v>22639</v>
      </c>
      <c r="M141" s="20" t="s">
        <v>22915</v>
      </c>
      <c r="N141" s="20" t="s">
        <v>30879</v>
      </c>
      <c r="O141" s="20" t="s">
        <v>73</v>
      </c>
      <c r="P141" s="20">
        <v>20021108</v>
      </c>
    </row>
    <row r="142" spans="1:16" x14ac:dyDescent="0.35">
      <c r="A142" s="20" t="s">
        <v>21639</v>
      </c>
      <c r="B142" s="20" t="s">
        <v>21638</v>
      </c>
      <c r="C142" s="21">
        <v>6.3500000000000001E-2</v>
      </c>
      <c r="D142" s="20">
        <v>24.78</v>
      </c>
      <c r="E142" s="20">
        <v>1.48</v>
      </c>
      <c r="F142" s="21">
        <v>0.25340000000000001</v>
      </c>
      <c r="G142" s="21">
        <v>0.1656</v>
      </c>
      <c r="H142" s="21">
        <v>0.3125</v>
      </c>
      <c r="I142" s="21">
        <v>8.6900000000000005E-2</v>
      </c>
      <c r="J142" s="20">
        <v>22744632000</v>
      </c>
      <c r="K142" s="21">
        <v>0.99929999999999997</v>
      </c>
      <c r="L142" s="20" t="s">
        <v>24271</v>
      </c>
      <c r="M142" s="20" t="s">
        <v>22633</v>
      </c>
      <c r="N142" s="20" t="s">
        <v>30878</v>
      </c>
      <c r="O142" s="20" t="s">
        <v>30877</v>
      </c>
      <c r="P142" s="20">
        <v>20110127</v>
      </c>
    </row>
    <row r="143" spans="1:16" x14ac:dyDescent="0.35">
      <c r="A143" s="20">
        <v>920128</v>
      </c>
      <c r="B143" s="20" t="s">
        <v>28566</v>
      </c>
      <c r="C143" s="21">
        <v>-9.7500000000000003E-2</v>
      </c>
      <c r="D143" s="20">
        <v>32.11</v>
      </c>
      <c r="E143" s="20">
        <v>-3.47</v>
      </c>
      <c r="F143" s="21">
        <v>0.23449999999999999</v>
      </c>
      <c r="G143" s="21">
        <v>0.2117</v>
      </c>
      <c r="H143" s="21">
        <v>0.28899999999999998</v>
      </c>
      <c r="I143" s="21">
        <v>0.4108</v>
      </c>
      <c r="J143" s="20">
        <v>780273000</v>
      </c>
      <c r="K143" s="21">
        <v>0.29930000000000001</v>
      </c>
      <c r="L143" s="20" t="s">
        <v>22741</v>
      </c>
      <c r="M143" s="20" t="s">
        <v>22741</v>
      </c>
      <c r="N143" s="20" t="s">
        <v>28567</v>
      </c>
      <c r="O143" s="20" t="s">
        <v>30876</v>
      </c>
      <c r="P143" s="20">
        <v>20241129</v>
      </c>
    </row>
    <row r="144" spans="1:16" x14ac:dyDescent="0.35">
      <c r="A144" s="20" t="s">
        <v>29952</v>
      </c>
      <c r="B144" s="20" t="s">
        <v>29951</v>
      </c>
      <c r="C144" s="21">
        <v>3.1099999999999999E-2</v>
      </c>
      <c r="D144" s="20">
        <v>25.51</v>
      </c>
      <c r="E144" s="20">
        <v>0.77</v>
      </c>
      <c r="F144" s="21">
        <v>0.3412</v>
      </c>
      <c r="G144" s="21">
        <v>0.24440000000000001</v>
      </c>
      <c r="H144" s="21">
        <v>0.27679999999999999</v>
      </c>
      <c r="I144" s="21">
        <v>0.1469</v>
      </c>
      <c r="J144" s="20">
        <v>2097195700</v>
      </c>
      <c r="K144" s="21">
        <v>0.57820000000000005</v>
      </c>
      <c r="L144" s="20" t="s">
        <v>22712</v>
      </c>
      <c r="M144" s="20" t="s">
        <v>22946</v>
      </c>
      <c r="N144" s="20" t="s">
        <v>30875</v>
      </c>
      <c r="O144" s="20" t="s">
        <v>30874</v>
      </c>
      <c r="P144" s="20">
        <v>20220524</v>
      </c>
    </row>
    <row r="145" spans="1:16" x14ac:dyDescent="0.35">
      <c r="A145" s="20" t="s">
        <v>23454</v>
      </c>
      <c r="B145" s="20" t="s">
        <v>23453</v>
      </c>
      <c r="C145" s="21">
        <v>-1.5299999999999999E-2</v>
      </c>
      <c r="D145" s="20">
        <v>13.53</v>
      </c>
      <c r="E145" s="20">
        <v>-0.21</v>
      </c>
      <c r="F145" s="21">
        <v>0.12189999999999999</v>
      </c>
      <c r="G145" s="21">
        <v>0.32</v>
      </c>
      <c r="H145" s="21">
        <v>0.26690000000000003</v>
      </c>
      <c r="I145" s="21">
        <v>5.0500000000000003E-2</v>
      </c>
      <c r="J145" s="20">
        <v>19483172000</v>
      </c>
      <c r="K145" s="21">
        <v>1</v>
      </c>
      <c r="L145" s="20" t="s">
        <v>24755</v>
      </c>
      <c r="M145" s="20" t="s">
        <v>24754</v>
      </c>
      <c r="N145" s="20" t="s">
        <v>30873</v>
      </c>
      <c r="O145" s="20" t="s">
        <v>30872</v>
      </c>
      <c r="P145" s="20">
        <v>20100331</v>
      </c>
    </row>
    <row r="146" spans="1:16" x14ac:dyDescent="0.35">
      <c r="A146" s="20" t="s">
        <v>3877</v>
      </c>
      <c r="B146" s="20" t="s">
        <v>3876</v>
      </c>
      <c r="C146" s="21">
        <v>-0.12939999999999999</v>
      </c>
      <c r="D146" s="20">
        <v>119.77</v>
      </c>
      <c r="E146" s="20">
        <v>-17.8</v>
      </c>
      <c r="F146" s="21">
        <v>0.1193</v>
      </c>
      <c r="G146" s="21">
        <v>0.34210000000000002</v>
      </c>
      <c r="H146" s="21">
        <v>0.2651</v>
      </c>
      <c r="I146" s="21">
        <v>0.12959999999999999</v>
      </c>
      <c r="J146" s="20">
        <v>16396942000</v>
      </c>
      <c r="K146" s="21">
        <v>0.75290000000000001</v>
      </c>
      <c r="L146" s="20" t="s">
        <v>22785</v>
      </c>
      <c r="M146" s="20" t="s">
        <v>22785</v>
      </c>
      <c r="N146" s="20" t="s">
        <v>23036</v>
      </c>
      <c r="O146" s="20" t="s">
        <v>26174</v>
      </c>
      <c r="P146" s="20">
        <v>20220929</v>
      </c>
    </row>
    <row r="147" spans="1:16" x14ac:dyDescent="0.35">
      <c r="A147" s="20" t="s">
        <v>2908</v>
      </c>
      <c r="B147" s="20" t="s">
        <v>2907</v>
      </c>
      <c r="C147" s="21">
        <v>1.24E-2</v>
      </c>
      <c r="D147" s="20">
        <v>109.99</v>
      </c>
      <c r="E147" s="20">
        <v>1.35</v>
      </c>
      <c r="F147" s="21">
        <v>0.28060000000000002</v>
      </c>
      <c r="G147" s="21">
        <v>0.22620000000000001</v>
      </c>
      <c r="H147" s="21">
        <v>0.26469999999999999</v>
      </c>
      <c r="I147" s="21">
        <v>6.1600000000000002E-2</v>
      </c>
      <c r="J147" s="20">
        <v>13429141000</v>
      </c>
      <c r="K147" s="21">
        <v>0.99770000000000003</v>
      </c>
      <c r="L147" s="20" t="s">
        <v>22772</v>
      </c>
      <c r="M147" s="20" t="s">
        <v>22665</v>
      </c>
      <c r="N147" s="20" t="s">
        <v>24305</v>
      </c>
      <c r="O147" s="20" t="s">
        <v>73</v>
      </c>
      <c r="P147" s="20">
        <v>20200217</v>
      </c>
    </row>
    <row r="148" spans="1:16" x14ac:dyDescent="0.35">
      <c r="A148" s="20" t="s">
        <v>28750</v>
      </c>
      <c r="B148" s="20" t="s">
        <v>28749</v>
      </c>
      <c r="C148" s="21">
        <v>3.0800000000000001E-2</v>
      </c>
      <c r="D148" s="20">
        <v>17.09</v>
      </c>
      <c r="E148" s="20">
        <v>0.51</v>
      </c>
      <c r="F148" s="21">
        <v>0.15859999999999999</v>
      </c>
      <c r="G148" s="21">
        <v>0.33</v>
      </c>
      <c r="H148" s="21">
        <v>0.26219999999999999</v>
      </c>
      <c r="I148" s="21">
        <v>1.9599999999999999E-2</v>
      </c>
      <c r="J148" s="20">
        <v>46027791000</v>
      </c>
      <c r="K148" s="21">
        <v>1</v>
      </c>
      <c r="L148" s="20" t="s">
        <v>24755</v>
      </c>
      <c r="M148" s="20" t="s">
        <v>24754</v>
      </c>
      <c r="N148" s="20" t="s">
        <v>30871</v>
      </c>
      <c r="O148" s="20" t="s">
        <v>73</v>
      </c>
      <c r="P148" s="20">
        <v>20040428</v>
      </c>
    </row>
    <row r="149" spans="1:16" x14ac:dyDescent="0.35">
      <c r="A149" s="20" t="s">
        <v>659</v>
      </c>
      <c r="B149" s="20" t="s">
        <v>660</v>
      </c>
      <c r="C149" s="21">
        <v>0.1003</v>
      </c>
      <c r="D149" s="20">
        <v>12.84</v>
      </c>
      <c r="E149" s="20">
        <v>1.17</v>
      </c>
      <c r="F149" s="21">
        <v>0.15679999999999999</v>
      </c>
      <c r="G149" s="21">
        <v>7.0000000000000007E-2</v>
      </c>
      <c r="H149" s="21">
        <v>0.2601</v>
      </c>
      <c r="I149" s="21">
        <v>9.8000000000000004E-2</v>
      </c>
      <c r="J149" s="20">
        <v>3680684600</v>
      </c>
      <c r="K149" s="21">
        <v>0.94030000000000002</v>
      </c>
      <c r="L149" s="20" t="s">
        <v>22643</v>
      </c>
      <c r="M149" s="20" t="s">
        <v>24556</v>
      </c>
      <c r="N149" s="20" t="s">
        <v>30870</v>
      </c>
      <c r="O149" s="20" t="s">
        <v>30802</v>
      </c>
      <c r="P149" s="20">
        <v>20170906</v>
      </c>
    </row>
    <row r="150" spans="1:16" x14ac:dyDescent="0.35">
      <c r="A150" s="20" t="s">
        <v>30869</v>
      </c>
      <c r="B150" s="20" t="s">
        <v>30868</v>
      </c>
      <c r="C150" s="21">
        <v>0.13619999999999999</v>
      </c>
      <c r="D150" s="20">
        <v>91.75</v>
      </c>
      <c r="E150" s="20">
        <v>11</v>
      </c>
      <c r="F150" s="21">
        <v>0.34810000000000002</v>
      </c>
      <c r="G150" s="21">
        <v>0.30530000000000002</v>
      </c>
      <c r="H150" s="21">
        <v>0.25219999999999998</v>
      </c>
      <c r="I150" s="21">
        <v>0.14899999999999999</v>
      </c>
      <c r="J150" s="20">
        <v>2926909300</v>
      </c>
      <c r="K150" s="21">
        <v>0.51539999999999997</v>
      </c>
      <c r="L150" s="20" t="s">
        <v>22712</v>
      </c>
      <c r="M150" s="20" t="s">
        <v>22646</v>
      </c>
      <c r="N150" s="20" t="s">
        <v>30867</v>
      </c>
      <c r="O150" s="20" t="s">
        <v>73</v>
      </c>
      <c r="P150" s="20">
        <v>20230828</v>
      </c>
    </row>
    <row r="151" spans="1:16" x14ac:dyDescent="0.35">
      <c r="A151" s="20" t="s">
        <v>5336</v>
      </c>
      <c r="B151" s="20" t="s">
        <v>5335</v>
      </c>
      <c r="C151" s="21">
        <v>6.7199999999999996E-2</v>
      </c>
      <c r="D151" s="20">
        <v>80.150000000000006</v>
      </c>
      <c r="E151" s="20">
        <v>5.05</v>
      </c>
      <c r="F151" s="21">
        <v>4.6899999999999997E-2</v>
      </c>
      <c r="G151" s="21">
        <v>1.84E-2</v>
      </c>
      <c r="H151" s="21">
        <v>0.251</v>
      </c>
      <c r="I151" s="21">
        <v>0.1099</v>
      </c>
      <c r="J151" s="20">
        <v>8284304000</v>
      </c>
      <c r="K151" s="21">
        <v>1</v>
      </c>
      <c r="L151" s="20" t="s">
        <v>22772</v>
      </c>
      <c r="M151" s="20" t="s">
        <v>22961</v>
      </c>
      <c r="N151" s="20" t="s">
        <v>30866</v>
      </c>
      <c r="O151" s="20" t="s">
        <v>73</v>
      </c>
      <c r="P151" s="20">
        <v>20220429</v>
      </c>
    </row>
    <row r="152" spans="1:16" x14ac:dyDescent="0.35">
      <c r="A152" s="20" t="s">
        <v>4357</v>
      </c>
      <c r="B152" s="20" t="s">
        <v>4356</v>
      </c>
      <c r="C152" s="21">
        <v>0.1</v>
      </c>
      <c r="D152" s="20">
        <v>168</v>
      </c>
      <c r="E152" s="20">
        <v>15.27</v>
      </c>
      <c r="F152" s="21">
        <v>0.2263</v>
      </c>
      <c r="G152" s="21">
        <v>0.33810000000000001</v>
      </c>
      <c r="H152" s="21">
        <v>0.24959999999999999</v>
      </c>
      <c r="I152" s="21">
        <v>5.2299999999999999E-2</v>
      </c>
      <c r="J152" s="20">
        <v>13038280100</v>
      </c>
      <c r="K152" s="21">
        <v>0.53249999999999997</v>
      </c>
      <c r="L152" s="20" t="s">
        <v>24271</v>
      </c>
      <c r="M152" s="20" t="s">
        <v>22633</v>
      </c>
      <c r="N152" s="20" t="s">
        <v>28604</v>
      </c>
      <c r="O152" s="20" t="s">
        <v>73</v>
      </c>
      <c r="P152" s="20">
        <v>20250320</v>
      </c>
    </row>
    <row r="153" spans="1:16" x14ac:dyDescent="0.35">
      <c r="A153" s="20" t="s">
        <v>486</v>
      </c>
      <c r="B153" s="20" t="s">
        <v>487</v>
      </c>
      <c r="C153" s="21">
        <v>-8.4199999999999997E-2</v>
      </c>
      <c r="D153" s="20">
        <v>5.22</v>
      </c>
      <c r="E153" s="20">
        <v>-0.48</v>
      </c>
      <c r="F153" s="21">
        <v>0.2225</v>
      </c>
      <c r="G153" s="21">
        <v>0.27010000000000001</v>
      </c>
      <c r="H153" s="21">
        <v>0.24879999999999999</v>
      </c>
      <c r="I153" s="21">
        <v>0.19139999999999999</v>
      </c>
      <c r="J153" s="20">
        <v>6360110800</v>
      </c>
      <c r="K153" s="21">
        <v>1</v>
      </c>
      <c r="L153" s="20" t="s">
        <v>24755</v>
      </c>
      <c r="M153" s="20" t="s">
        <v>24754</v>
      </c>
      <c r="N153" s="20" t="s">
        <v>30865</v>
      </c>
      <c r="O153" s="20" t="s">
        <v>30864</v>
      </c>
      <c r="P153" s="20">
        <v>19980107</v>
      </c>
    </row>
    <row r="154" spans="1:16" x14ac:dyDescent="0.35">
      <c r="A154" s="20" t="s">
        <v>19953</v>
      </c>
      <c r="B154" s="20" t="s">
        <v>19952</v>
      </c>
      <c r="C154" s="21">
        <v>6.7999999999999996E-3</v>
      </c>
      <c r="D154" s="20">
        <v>79.84</v>
      </c>
      <c r="E154" s="20">
        <v>0.54</v>
      </c>
      <c r="F154" s="21">
        <v>0.20169999999999999</v>
      </c>
      <c r="G154" s="21">
        <v>0.24260000000000001</v>
      </c>
      <c r="H154" s="21">
        <v>0.2465</v>
      </c>
      <c r="I154" s="21">
        <v>0.20200000000000001</v>
      </c>
      <c r="J154" s="20">
        <v>7168065300</v>
      </c>
      <c r="K154" s="21">
        <v>0.61209999999999998</v>
      </c>
      <c r="L154" s="20" t="s">
        <v>22764</v>
      </c>
      <c r="M154" s="20" t="s">
        <v>22764</v>
      </c>
      <c r="N154" s="20" t="s">
        <v>30863</v>
      </c>
      <c r="O154" s="20" t="s">
        <v>73</v>
      </c>
      <c r="P154" s="20">
        <v>20211122</v>
      </c>
    </row>
    <row r="155" spans="1:16" x14ac:dyDescent="0.35">
      <c r="A155" s="20" t="s">
        <v>19416</v>
      </c>
      <c r="B155" s="20" t="s">
        <v>19415</v>
      </c>
      <c r="C155" s="21">
        <v>-0.10009999999999999</v>
      </c>
      <c r="D155" s="20">
        <v>9.35</v>
      </c>
      <c r="E155" s="20">
        <v>-1.04</v>
      </c>
      <c r="F155" s="21">
        <v>-7.6999999999999999E-2</v>
      </c>
      <c r="G155" s="21">
        <v>0.48649999999999999</v>
      </c>
      <c r="H155" s="21">
        <v>0.245</v>
      </c>
      <c r="I155" s="21">
        <v>5.7299999999999997E-2</v>
      </c>
      <c r="J155" s="20">
        <v>69894394000</v>
      </c>
      <c r="K155" s="21">
        <v>0.94540000000000002</v>
      </c>
      <c r="L155" s="20" t="s">
        <v>24755</v>
      </c>
      <c r="M155" s="20" t="s">
        <v>24754</v>
      </c>
      <c r="N155" s="20" t="s">
        <v>24759</v>
      </c>
      <c r="O155" s="20" t="s">
        <v>29622</v>
      </c>
      <c r="P155" s="20">
        <v>19960701</v>
      </c>
    </row>
    <row r="156" spans="1:16" x14ac:dyDescent="0.35">
      <c r="A156" s="20" t="s">
        <v>3944</v>
      </c>
      <c r="B156" s="20" t="s">
        <v>3943</v>
      </c>
      <c r="C156" s="21">
        <v>-1.7899999999999999E-2</v>
      </c>
      <c r="D156" s="20">
        <v>96.12</v>
      </c>
      <c r="E156" s="20">
        <v>-1.75</v>
      </c>
      <c r="F156" s="21">
        <v>0.24640000000000001</v>
      </c>
      <c r="G156" s="21">
        <v>0.31580000000000003</v>
      </c>
      <c r="H156" s="21">
        <v>0.24399999999999999</v>
      </c>
      <c r="I156" s="21">
        <v>0.1026</v>
      </c>
      <c r="J156" s="20">
        <v>235030810000</v>
      </c>
      <c r="K156" s="21">
        <v>0.99139999999999995</v>
      </c>
      <c r="L156" s="20" t="s">
        <v>22655</v>
      </c>
      <c r="M156" s="20" t="s">
        <v>22983</v>
      </c>
      <c r="N156" s="20" t="s">
        <v>29527</v>
      </c>
      <c r="O156" s="20" t="s">
        <v>30862</v>
      </c>
      <c r="P156" s="20">
        <v>20030822</v>
      </c>
    </row>
    <row r="157" spans="1:16" x14ac:dyDescent="0.35">
      <c r="A157" s="20" t="s">
        <v>840</v>
      </c>
      <c r="B157" s="20" t="s">
        <v>841</v>
      </c>
      <c r="C157" s="21">
        <v>7.3599999999999999E-2</v>
      </c>
      <c r="D157" s="20">
        <v>43.01</v>
      </c>
      <c r="E157" s="20">
        <v>2.95</v>
      </c>
      <c r="F157" s="21">
        <v>0.1333</v>
      </c>
      <c r="G157" s="21">
        <v>0.17510000000000001</v>
      </c>
      <c r="H157" s="21">
        <v>0.2384</v>
      </c>
      <c r="I157" s="21">
        <v>8.3699999999999997E-2</v>
      </c>
      <c r="J157" s="20">
        <v>5734953400</v>
      </c>
      <c r="K157" s="21">
        <v>1</v>
      </c>
      <c r="L157" s="20" t="s">
        <v>22680</v>
      </c>
      <c r="M157" s="20" t="s">
        <v>24218</v>
      </c>
      <c r="N157" s="20" t="s">
        <v>30861</v>
      </c>
      <c r="O157" s="20" t="s">
        <v>30860</v>
      </c>
      <c r="P157" s="20">
        <v>20211025</v>
      </c>
    </row>
    <row r="158" spans="1:16" x14ac:dyDescent="0.35">
      <c r="A158" s="20" t="s">
        <v>30859</v>
      </c>
      <c r="B158" s="20" t="s">
        <v>30858</v>
      </c>
      <c r="C158" s="21">
        <v>0.115</v>
      </c>
      <c r="D158" s="20">
        <v>22.5</v>
      </c>
      <c r="E158" s="20">
        <v>2.3199999999999998</v>
      </c>
      <c r="F158" s="21">
        <v>6.6400000000000001E-2</v>
      </c>
      <c r="G158" s="21">
        <v>0.13919999999999999</v>
      </c>
      <c r="H158" s="21">
        <v>0.2356</v>
      </c>
      <c r="I158" s="21">
        <v>0.1376</v>
      </c>
      <c r="J158" s="20">
        <v>22296109000</v>
      </c>
      <c r="K158" s="21">
        <v>1</v>
      </c>
      <c r="L158" s="20" t="s">
        <v>22676</v>
      </c>
      <c r="M158" s="20" t="s">
        <v>22663</v>
      </c>
      <c r="N158" s="20" t="s">
        <v>30857</v>
      </c>
      <c r="O158" s="20" t="s">
        <v>73</v>
      </c>
      <c r="P158" s="20">
        <v>20220818</v>
      </c>
    </row>
    <row r="159" spans="1:16" x14ac:dyDescent="0.35">
      <c r="A159" s="20" t="s">
        <v>17097</v>
      </c>
      <c r="B159" s="20" t="s">
        <v>17096</v>
      </c>
      <c r="C159" s="21">
        <v>-3.04E-2</v>
      </c>
      <c r="D159" s="20">
        <v>22</v>
      </c>
      <c r="E159" s="20">
        <v>-0.69</v>
      </c>
      <c r="F159" s="21">
        <v>0.1983</v>
      </c>
      <c r="G159" s="21">
        <v>0.3095</v>
      </c>
      <c r="H159" s="21">
        <v>0.23530000000000001</v>
      </c>
      <c r="I159" s="21">
        <v>2.86E-2</v>
      </c>
      <c r="J159" s="20">
        <v>36821400000</v>
      </c>
      <c r="K159" s="21">
        <v>1</v>
      </c>
      <c r="L159" s="20" t="s">
        <v>24755</v>
      </c>
      <c r="M159" s="20" t="s">
        <v>24754</v>
      </c>
      <c r="N159" s="20" t="s">
        <v>30856</v>
      </c>
      <c r="O159" s="20" t="s">
        <v>26225</v>
      </c>
      <c r="P159" s="20">
        <v>20060623</v>
      </c>
    </row>
    <row r="160" spans="1:16" x14ac:dyDescent="0.35">
      <c r="A160" s="20" t="s">
        <v>30855</v>
      </c>
      <c r="B160" s="20" t="s">
        <v>30854</v>
      </c>
      <c r="C160" s="21">
        <v>0.13100000000000001</v>
      </c>
      <c r="D160" s="20">
        <v>100</v>
      </c>
      <c r="E160" s="20">
        <v>11.58</v>
      </c>
      <c r="F160" s="21">
        <v>0.16550000000000001</v>
      </c>
      <c r="G160" s="21">
        <v>0.16059999999999999</v>
      </c>
      <c r="H160" s="21">
        <v>0.22789999999999999</v>
      </c>
      <c r="I160" s="21">
        <v>5.7700000000000001E-2</v>
      </c>
      <c r="J160" s="20">
        <v>78719912000</v>
      </c>
      <c r="K160" s="21">
        <v>0.995</v>
      </c>
      <c r="L160" s="20" t="s">
        <v>22772</v>
      </c>
      <c r="M160" s="20" t="s">
        <v>22979</v>
      </c>
      <c r="N160" s="20" t="s">
        <v>30853</v>
      </c>
      <c r="O160" s="20" t="s">
        <v>73</v>
      </c>
      <c r="P160" s="20">
        <v>20201124</v>
      </c>
    </row>
    <row r="161" spans="1:16" x14ac:dyDescent="0.35">
      <c r="A161" s="20" t="s">
        <v>562</v>
      </c>
      <c r="B161" s="20" t="s">
        <v>563</v>
      </c>
      <c r="C161" s="21">
        <v>-1.7999999999999999E-2</v>
      </c>
      <c r="D161" s="20">
        <v>10.35</v>
      </c>
      <c r="E161" s="20">
        <v>-0.19</v>
      </c>
      <c r="F161" s="21">
        <v>0.21909999999999999</v>
      </c>
      <c r="G161" s="21">
        <v>0.1993</v>
      </c>
      <c r="H161" s="21">
        <v>0.2263</v>
      </c>
      <c r="I161" s="21">
        <v>0.29039999999999999</v>
      </c>
      <c r="J161" s="20">
        <v>4103341100</v>
      </c>
      <c r="K161" s="21">
        <v>0.6865</v>
      </c>
      <c r="L161" s="20" t="s">
        <v>22639</v>
      </c>
      <c r="M161" s="20" t="s">
        <v>22886</v>
      </c>
      <c r="N161" s="20" t="s">
        <v>30852</v>
      </c>
      <c r="O161" s="20" t="s">
        <v>30851</v>
      </c>
      <c r="P161" s="20">
        <v>20070613</v>
      </c>
    </row>
    <row r="162" spans="1:16" x14ac:dyDescent="0.35">
      <c r="A162" s="20" t="s">
        <v>674</v>
      </c>
      <c r="B162" s="20" t="s">
        <v>675</v>
      </c>
      <c r="C162" s="21">
        <v>0.1</v>
      </c>
      <c r="D162" s="20">
        <v>3.96</v>
      </c>
      <c r="E162" s="20">
        <v>0.36</v>
      </c>
      <c r="F162" s="21">
        <v>0.23749999999999999</v>
      </c>
      <c r="G162" s="21">
        <v>0.2298</v>
      </c>
      <c r="H162" s="21">
        <v>0.22600000000000001</v>
      </c>
      <c r="I162" s="21">
        <v>0.18140000000000001</v>
      </c>
      <c r="J162" s="20">
        <v>4594174400</v>
      </c>
      <c r="K162" s="21">
        <v>1</v>
      </c>
      <c r="L162" s="20" t="s">
        <v>22847</v>
      </c>
      <c r="M162" s="20" t="s">
        <v>23003</v>
      </c>
      <c r="N162" s="20" t="s">
        <v>30850</v>
      </c>
      <c r="O162" s="20" t="s">
        <v>24843</v>
      </c>
      <c r="P162" s="20">
        <v>20000919</v>
      </c>
    </row>
    <row r="163" spans="1:16" x14ac:dyDescent="0.35">
      <c r="A163" s="20" t="s">
        <v>3827</v>
      </c>
      <c r="B163" s="20" t="s">
        <v>3826</v>
      </c>
      <c r="C163" s="21">
        <v>0.1004</v>
      </c>
      <c r="D163" s="20">
        <v>8.2200000000000006</v>
      </c>
      <c r="E163" s="20">
        <v>0.75</v>
      </c>
      <c r="F163" s="21">
        <v>0.17430000000000001</v>
      </c>
      <c r="G163" s="21">
        <v>0.28839999999999999</v>
      </c>
      <c r="H163" s="21">
        <v>0.22500000000000001</v>
      </c>
      <c r="I163" s="21">
        <v>0.14849999999999999</v>
      </c>
      <c r="J163" s="20">
        <v>17008055000</v>
      </c>
      <c r="K163" s="21">
        <v>1</v>
      </c>
      <c r="L163" s="20" t="s">
        <v>22733</v>
      </c>
      <c r="M163" s="20" t="s">
        <v>23050</v>
      </c>
      <c r="N163" s="20" t="s">
        <v>30849</v>
      </c>
      <c r="O163" s="20" t="s">
        <v>73</v>
      </c>
      <c r="P163" s="20">
        <v>19970528</v>
      </c>
    </row>
    <row r="164" spans="1:16" x14ac:dyDescent="0.35">
      <c r="A164" s="20" t="s">
        <v>17105</v>
      </c>
      <c r="B164" s="20" t="s">
        <v>17104</v>
      </c>
      <c r="C164" s="21">
        <v>-2.5899999999999999E-2</v>
      </c>
      <c r="D164" s="20">
        <v>18.8</v>
      </c>
      <c r="E164" s="20">
        <v>-0.5</v>
      </c>
      <c r="F164" s="21">
        <v>0.17499999999999999</v>
      </c>
      <c r="G164" s="21">
        <v>0.33139999999999997</v>
      </c>
      <c r="H164" s="21">
        <v>0.2248</v>
      </c>
      <c r="I164" s="21">
        <v>1.7600000000000001E-2</v>
      </c>
      <c r="J164" s="20">
        <v>56238493000</v>
      </c>
      <c r="K164" s="21">
        <v>1</v>
      </c>
      <c r="L164" s="20" t="s">
        <v>24755</v>
      </c>
      <c r="M164" s="20" t="s">
        <v>24754</v>
      </c>
      <c r="N164" s="20" t="s">
        <v>30848</v>
      </c>
      <c r="O164" s="20" t="s">
        <v>73</v>
      </c>
      <c r="P164" s="20">
        <v>20060922</v>
      </c>
    </row>
    <row r="165" spans="1:16" x14ac:dyDescent="0.35">
      <c r="A165" s="20" t="s">
        <v>26592</v>
      </c>
      <c r="B165" s="20" t="s">
        <v>26591</v>
      </c>
      <c r="C165" s="21">
        <v>9.9900000000000003E-2</v>
      </c>
      <c r="D165" s="20">
        <v>16.73</v>
      </c>
      <c r="E165" s="20">
        <v>1.52</v>
      </c>
      <c r="F165" s="21">
        <v>-2.9000000000000001E-2</v>
      </c>
      <c r="G165" s="21">
        <v>-1.01E-2</v>
      </c>
      <c r="H165" s="21">
        <v>0.215</v>
      </c>
      <c r="I165" s="21">
        <v>2.2800000000000001E-2</v>
      </c>
      <c r="J165" s="20">
        <v>6708730000</v>
      </c>
      <c r="K165" s="21">
        <v>1</v>
      </c>
      <c r="L165" s="20" t="s">
        <v>22662</v>
      </c>
      <c r="M165" s="20" t="s">
        <v>22898</v>
      </c>
      <c r="N165" s="20" t="s">
        <v>30847</v>
      </c>
      <c r="O165" s="20" t="s">
        <v>73</v>
      </c>
      <c r="P165" s="20">
        <v>20220310</v>
      </c>
    </row>
    <row r="166" spans="1:16" x14ac:dyDescent="0.35">
      <c r="A166" s="20" t="s">
        <v>15754</v>
      </c>
      <c r="B166" s="20" t="s">
        <v>15753</v>
      </c>
      <c r="C166" s="21">
        <v>4.7100000000000003E-2</v>
      </c>
      <c r="D166" s="20">
        <v>8.89</v>
      </c>
      <c r="E166" s="20">
        <v>0.4</v>
      </c>
      <c r="F166" s="21">
        <v>0.22450000000000001</v>
      </c>
      <c r="G166" s="21">
        <v>0.1885</v>
      </c>
      <c r="H166" s="21">
        <v>0.2145</v>
      </c>
      <c r="I166" s="21">
        <v>0.1177</v>
      </c>
      <c r="J166" s="20">
        <v>7884475300</v>
      </c>
      <c r="K166" s="21">
        <v>0.79900000000000004</v>
      </c>
      <c r="L166" s="20" t="s">
        <v>22847</v>
      </c>
      <c r="M166" s="20" t="s">
        <v>24746</v>
      </c>
      <c r="N166" s="20" t="s">
        <v>30846</v>
      </c>
      <c r="O166" s="20" t="s">
        <v>73</v>
      </c>
      <c r="P166" s="20">
        <v>20180125</v>
      </c>
    </row>
    <row r="167" spans="1:16" x14ac:dyDescent="0.35">
      <c r="A167" s="20" t="s">
        <v>2095</v>
      </c>
      <c r="B167" s="20" t="s">
        <v>2094</v>
      </c>
      <c r="C167" s="21">
        <v>7.6999999999999999E-2</v>
      </c>
      <c r="D167" s="20">
        <v>58.16</v>
      </c>
      <c r="E167" s="20">
        <v>4.16</v>
      </c>
      <c r="F167" s="21">
        <v>8.6900000000000005E-2</v>
      </c>
      <c r="G167" s="21">
        <v>0.26040000000000002</v>
      </c>
      <c r="H167" s="21">
        <v>0.21340000000000001</v>
      </c>
      <c r="I167" s="21">
        <v>0.1225</v>
      </c>
      <c r="J167" s="20">
        <v>42126185000</v>
      </c>
      <c r="K167" s="21">
        <v>0.99490000000000001</v>
      </c>
      <c r="L167" s="20" t="s">
        <v>22616</v>
      </c>
      <c r="M167" s="20" t="s">
        <v>22659</v>
      </c>
      <c r="N167" s="20" t="s">
        <v>24325</v>
      </c>
      <c r="O167" s="20" t="s">
        <v>73</v>
      </c>
      <c r="P167" s="20">
        <v>20111125</v>
      </c>
    </row>
    <row r="168" spans="1:16" x14ac:dyDescent="0.35">
      <c r="A168" s="20" t="s">
        <v>30845</v>
      </c>
      <c r="B168" s="20" t="s">
        <v>30844</v>
      </c>
      <c r="C168" s="21">
        <v>7.7899999999999997E-2</v>
      </c>
      <c r="D168" s="20">
        <v>39.86</v>
      </c>
      <c r="E168" s="20">
        <v>2.88</v>
      </c>
      <c r="F168" s="21">
        <v>0.17929999999999999</v>
      </c>
      <c r="G168" s="21">
        <v>0.17580000000000001</v>
      </c>
      <c r="H168" s="21">
        <v>0.21160000000000001</v>
      </c>
      <c r="I168" s="21">
        <v>0.23219999999999999</v>
      </c>
      <c r="J168" s="20">
        <v>1878402500</v>
      </c>
      <c r="K168" s="21">
        <v>0.4713</v>
      </c>
      <c r="L168" s="20" t="s">
        <v>24271</v>
      </c>
      <c r="M168" s="20" t="s">
        <v>22633</v>
      </c>
      <c r="N168" s="20" t="s">
        <v>30843</v>
      </c>
      <c r="O168" s="20" t="s">
        <v>73</v>
      </c>
      <c r="P168" s="20">
        <v>20210121</v>
      </c>
    </row>
    <row r="169" spans="1:16" x14ac:dyDescent="0.35">
      <c r="A169" s="20" t="s">
        <v>14365</v>
      </c>
      <c r="B169" s="20" t="s">
        <v>14364</v>
      </c>
      <c r="C169" s="21">
        <v>-0.1</v>
      </c>
      <c r="D169" s="20">
        <v>19.88</v>
      </c>
      <c r="E169" s="20">
        <v>-2.21</v>
      </c>
      <c r="F169" s="21">
        <v>0.21440000000000001</v>
      </c>
      <c r="G169" s="21">
        <v>0.26140000000000002</v>
      </c>
      <c r="H169" s="21">
        <v>0.21149999999999999</v>
      </c>
      <c r="I169" s="21">
        <v>0.19639999999999999</v>
      </c>
      <c r="J169" s="20">
        <v>30332533000</v>
      </c>
      <c r="K169" s="21">
        <v>1</v>
      </c>
      <c r="L169" s="20" t="s">
        <v>22694</v>
      </c>
      <c r="M169" s="20" t="s">
        <v>22908</v>
      </c>
      <c r="N169" s="20" t="s">
        <v>30842</v>
      </c>
      <c r="O169" s="20" t="s">
        <v>30841</v>
      </c>
      <c r="P169" s="20">
        <v>19980122</v>
      </c>
    </row>
    <row r="170" spans="1:16" x14ac:dyDescent="0.35">
      <c r="A170" s="20" t="s">
        <v>30413</v>
      </c>
      <c r="B170" s="20" t="s">
        <v>30412</v>
      </c>
      <c r="C170" s="21">
        <v>0.12859999999999999</v>
      </c>
      <c r="D170" s="20">
        <v>22.12</v>
      </c>
      <c r="E170" s="20">
        <v>2.52</v>
      </c>
      <c r="F170" s="21">
        <v>0.24759999999999999</v>
      </c>
      <c r="G170" s="21">
        <v>7.5399999999999995E-2</v>
      </c>
      <c r="H170" s="21">
        <v>0.2094</v>
      </c>
      <c r="I170" s="21">
        <v>0.19009999999999999</v>
      </c>
      <c r="J170" s="20">
        <v>15197381000</v>
      </c>
      <c r="K170" s="21">
        <v>0.99509999999999998</v>
      </c>
      <c r="L170" s="20" t="s">
        <v>22732</v>
      </c>
      <c r="M170" s="20" t="s">
        <v>22973</v>
      </c>
      <c r="N170" s="20" t="s">
        <v>30840</v>
      </c>
      <c r="O170" s="20" t="s">
        <v>73</v>
      </c>
      <c r="P170" s="20">
        <v>20120619</v>
      </c>
    </row>
    <row r="171" spans="1:16" x14ac:dyDescent="0.35">
      <c r="A171" s="20" t="s">
        <v>21836</v>
      </c>
      <c r="B171" s="20" t="s">
        <v>21835</v>
      </c>
      <c r="C171" s="21">
        <v>6.13E-2</v>
      </c>
      <c r="D171" s="20">
        <v>21.65</v>
      </c>
      <c r="E171" s="20">
        <v>1.25</v>
      </c>
      <c r="F171" s="21">
        <v>0.17150000000000001</v>
      </c>
      <c r="G171" s="21">
        <v>0.14069999999999999</v>
      </c>
      <c r="H171" s="21">
        <v>0.2041</v>
      </c>
      <c r="I171" s="21">
        <v>0.26690000000000003</v>
      </c>
      <c r="J171" s="20">
        <v>4528833700</v>
      </c>
      <c r="K171" s="21">
        <v>0.71719999999999995</v>
      </c>
      <c r="L171" s="20" t="s">
        <v>22639</v>
      </c>
      <c r="M171" s="20" t="s">
        <v>22783</v>
      </c>
      <c r="N171" s="20" t="s">
        <v>30839</v>
      </c>
      <c r="O171" s="20" t="s">
        <v>73</v>
      </c>
      <c r="P171" s="20">
        <v>20190917</v>
      </c>
    </row>
    <row r="172" spans="1:16" x14ac:dyDescent="0.35">
      <c r="A172" s="20" t="s">
        <v>22840</v>
      </c>
      <c r="B172" s="20" t="s">
        <v>22839</v>
      </c>
      <c r="C172" s="21">
        <v>-8.3999999999999995E-3</v>
      </c>
      <c r="D172" s="20">
        <v>75.13</v>
      </c>
      <c r="E172" s="20">
        <v>-0.64</v>
      </c>
      <c r="F172" s="21">
        <v>0.20019999999999999</v>
      </c>
      <c r="G172" s="21">
        <v>0.1052</v>
      </c>
      <c r="H172" s="21">
        <v>0.20380000000000001</v>
      </c>
      <c r="I172" s="21">
        <v>4.2799999999999998E-2</v>
      </c>
      <c r="J172" s="20">
        <v>8973549300</v>
      </c>
      <c r="K172" s="21">
        <v>0.99529999999999996</v>
      </c>
      <c r="L172" s="20" t="s">
        <v>22809</v>
      </c>
      <c r="M172" s="20" t="s">
        <v>22809</v>
      </c>
      <c r="N172" s="20" t="s">
        <v>26211</v>
      </c>
      <c r="O172" s="20" t="s">
        <v>73</v>
      </c>
      <c r="P172" s="20">
        <v>20220128</v>
      </c>
    </row>
    <row r="173" spans="1:16" x14ac:dyDescent="0.35">
      <c r="A173" s="20" t="s">
        <v>20632</v>
      </c>
      <c r="B173" s="20" t="s">
        <v>20631</v>
      </c>
      <c r="C173" s="21">
        <v>0.1032</v>
      </c>
      <c r="D173" s="20">
        <v>150</v>
      </c>
      <c r="E173" s="20">
        <v>14.03</v>
      </c>
      <c r="F173" s="21">
        <v>0.2301</v>
      </c>
      <c r="G173" s="21">
        <v>2.0799999999999999E-2</v>
      </c>
      <c r="H173" s="21">
        <v>0.2</v>
      </c>
      <c r="I173" s="21">
        <v>0.1203</v>
      </c>
      <c r="J173" s="20">
        <v>12294241700</v>
      </c>
      <c r="K173" s="21">
        <v>0.65410000000000001</v>
      </c>
      <c r="L173" s="20" t="s">
        <v>22711</v>
      </c>
      <c r="M173" s="20" t="s">
        <v>22912</v>
      </c>
      <c r="N173" s="20" t="s">
        <v>30838</v>
      </c>
      <c r="O173" s="20" t="s">
        <v>73</v>
      </c>
      <c r="P173" s="20">
        <v>20220111</v>
      </c>
    </row>
    <row r="174" spans="1:16" x14ac:dyDescent="0.35">
      <c r="A174" s="20" t="s">
        <v>1488</v>
      </c>
      <c r="B174" s="20" t="s">
        <v>1487</v>
      </c>
      <c r="C174" s="21">
        <v>-8.5000000000000006E-2</v>
      </c>
      <c r="D174" s="20">
        <v>8.61</v>
      </c>
      <c r="E174" s="20">
        <v>-0.8</v>
      </c>
      <c r="F174" s="21">
        <v>0.34110000000000001</v>
      </c>
      <c r="G174" s="21">
        <v>0.24060000000000001</v>
      </c>
      <c r="H174" s="21">
        <v>0.1958</v>
      </c>
      <c r="I174" s="21">
        <v>0.3387</v>
      </c>
      <c r="J174" s="20">
        <v>3725320100</v>
      </c>
      <c r="K174" s="21">
        <v>1</v>
      </c>
      <c r="L174" s="20" t="s">
        <v>22711</v>
      </c>
      <c r="M174" s="20" t="s">
        <v>22912</v>
      </c>
      <c r="N174" s="20" t="s">
        <v>30837</v>
      </c>
      <c r="O174" s="20" t="s">
        <v>30836</v>
      </c>
      <c r="P174" s="20">
        <v>20170213</v>
      </c>
    </row>
    <row r="175" spans="1:16" x14ac:dyDescent="0.35">
      <c r="A175" s="20" t="s">
        <v>4105</v>
      </c>
      <c r="B175" s="20" t="s">
        <v>4104</v>
      </c>
      <c r="C175" s="21">
        <v>8.8999999999999996E-2</v>
      </c>
      <c r="D175" s="20">
        <v>81.77</v>
      </c>
      <c r="E175" s="20">
        <v>6.68</v>
      </c>
      <c r="F175" s="21">
        <v>0.1125</v>
      </c>
      <c r="G175" s="21">
        <v>-8.4699999999999998E-2</v>
      </c>
      <c r="H175" s="21">
        <v>0.1956</v>
      </c>
      <c r="I175" s="21">
        <v>0.16869999999999999</v>
      </c>
      <c r="J175" s="20">
        <v>19704534000</v>
      </c>
      <c r="K175" s="21">
        <v>0.78180000000000005</v>
      </c>
      <c r="L175" s="20" t="s">
        <v>22712</v>
      </c>
      <c r="M175" s="20" t="s">
        <v>22946</v>
      </c>
      <c r="N175" s="20" t="s">
        <v>28123</v>
      </c>
      <c r="O175" s="20" t="s">
        <v>73</v>
      </c>
      <c r="P175" s="20">
        <v>20160309</v>
      </c>
    </row>
    <row r="176" spans="1:16" x14ac:dyDescent="0.35">
      <c r="A176" s="20" t="s">
        <v>28784</v>
      </c>
      <c r="B176" s="20" t="s">
        <v>28783</v>
      </c>
      <c r="C176" s="21">
        <v>4.8800000000000003E-2</v>
      </c>
      <c r="D176" s="20">
        <v>9.67</v>
      </c>
      <c r="E176" s="20">
        <v>0.45</v>
      </c>
      <c r="F176" s="21">
        <v>0.2303</v>
      </c>
      <c r="G176" s="21">
        <v>0.34310000000000002</v>
      </c>
      <c r="H176" s="21">
        <v>0.1938</v>
      </c>
      <c r="I176" s="21">
        <v>5.4699999999999999E-2</v>
      </c>
      <c r="J176" s="20">
        <v>23878749000</v>
      </c>
      <c r="K176" s="21">
        <v>1</v>
      </c>
      <c r="L176" s="20" t="s">
        <v>24755</v>
      </c>
      <c r="M176" s="20" t="s">
        <v>24754</v>
      </c>
      <c r="N176" s="20" t="s">
        <v>30835</v>
      </c>
      <c r="O176" s="20" t="s">
        <v>30834</v>
      </c>
      <c r="P176" s="20">
        <v>20061123</v>
      </c>
    </row>
    <row r="177" spans="1:16" x14ac:dyDescent="0.35">
      <c r="A177" s="20" t="s">
        <v>23258</v>
      </c>
      <c r="B177" s="20" t="s">
        <v>23257</v>
      </c>
      <c r="C177" s="21">
        <v>-3.39E-2</v>
      </c>
      <c r="D177" s="20">
        <v>196.7</v>
      </c>
      <c r="E177" s="20">
        <v>-6.9</v>
      </c>
      <c r="F177" s="21">
        <v>0.37459999999999999</v>
      </c>
      <c r="G177" s="21">
        <v>0.20030000000000001</v>
      </c>
      <c r="H177" s="21">
        <v>0.1925</v>
      </c>
      <c r="I177" s="21">
        <v>0.1113</v>
      </c>
      <c r="J177" s="20">
        <v>24590808000</v>
      </c>
      <c r="K177" s="21">
        <v>0.99939999999999996</v>
      </c>
      <c r="L177" s="20" t="s">
        <v>22785</v>
      </c>
      <c r="M177" s="20" t="s">
        <v>22785</v>
      </c>
      <c r="N177" s="20" t="s">
        <v>24818</v>
      </c>
      <c r="O177" s="20" t="s">
        <v>30833</v>
      </c>
      <c r="P177" s="20">
        <v>20191226</v>
      </c>
    </row>
    <row r="178" spans="1:16" x14ac:dyDescent="0.35">
      <c r="A178" s="20" t="s">
        <v>39</v>
      </c>
      <c r="B178" s="20" t="s">
        <v>40</v>
      </c>
      <c r="C178" s="21">
        <v>5.3199999999999997E-2</v>
      </c>
      <c r="D178" s="20">
        <v>18.03</v>
      </c>
      <c r="E178" s="20">
        <v>0.91</v>
      </c>
      <c r="F178" s="21">
        <v>0.21820000000000001</v>
      </c>
      <c r="G178" s="21">
        <v>0.35160000000000002</v>
      </c>
      <c r="H178" s="21">
        <v>0.1925</v>
      </c>
      <c r="I178" s="21">
        <v>0.30159999999999998</v>
      </c>
      <c r="J178" s="20">
        <v>5139619900</v>
      </c>
      <c r="K178" s="21">
        <v>0.75960000000000005</v>
      </c>
      <c r="L178" s="20" t="s">
        <v>22736</v>
      </c>
      <c r="M178" s="20" t="s">
        <v>22704</v>
      </c>
      <c r="N178" s="20" t="s">
        <v>30832</v>
      </c>
      <c r="O178" s="20" t="s">
        <v>30831</v>
      </c>
      <c r="P178" s="20">
        <v>20141203</v>
      </c>
    </row>
    <row r="179" spans="1:16" x14ac:dyDescent="0.35">
      <c r="A179" s="20" t="s">
        <v>1928</v>
      </c>
      <c r="B179" s="20" t="s">
        <v>1927</v>
      </c>
      <c r="C179" s="21">
        <v>-2.87E-2</v>
      </c>
      <c r="D179" s="20">
        <v>17.29</v>
      </c>
      <c r="E179" s="20">
        <v>-0.51</v>
      </c>
      <c r="F179" s="21">
        <v>0.21929999999999999</v>
      </c>
      <c r="G179" s="21">
        <v>0.1191</v>
      </c>
      <c r="H179" s="21">
        <v>0.19239999999999999</v>
      </c>
      <c r="I179" s="21">
        <v>0.16320000000000001</v>
      </c>
      <c r="J179" s="20">
        <v>15872486000</v>
      </c>
      <c r="K179" s="21">
        <v>1</v>
      </c>
      <c r="L179" s="20" t="s">
        <v>22656</v>
      </c>
      <c r="M179" s="20" t="s">
        <v>22677</v>
      </c>
      <c r="N179" s="20" t="s">
        <v>24398</v>
      </c>
      <c r="O179" s="20" t="s">
        <v>30830</v>
      </c>
      <c r="P179" s="20">
        <v>19970228</v>
      </c>
    </row>
    <row r="180" spans="1:16" x14ac:dyDescent="0.35">
      <c r="A180" s="20" t="s">
        <v>69</v>
      </c>
      <c r="B180" s="20" t="s">
        <v>70</v>
      </c>
      <c r="C180" s="21">
        <v>-7.0400000000000004E-2</v>
      </c>
      <c r="D180" s="20">
        <v>4.49</v>
      </c>
      <c r="E180" s="20">
        <v>-0.34</v>
      </c>
      <c r="F180" s="21">
        <v>0.26840000000000003</v>
      </c>
      <c r="G180" s="21">
        <v>0.24030000000000001</v>
      </c>
      <c r="H180" s="21">
        <v>0.18779999999999999</v>
      </c>
      <c r="I180" s="21">
        <v>0.32540000000000002</v>
      </c>
      <c r="J180" s="20">
        <v>8109599800</v>
      </c>
      <c r="K180" s="21">
        <v>1</v>
      </c>
      <c r="L180" s="20" t="s">
        <v>24271</v>
      </c>
      <c r="M180" s="20" t="s">
        <v>22633</v>
      </c>
      <c r="N180" s="20" t="s">
        <v>30829</v>
      </c>
      <c r="O180" s="20" t="s">
        <v>30828</v>
      </c>
      <c r="P180" s="20">
        <v>20001122</v>
      </c>
    </row>
    <row r="181" spans="1:16" x14ac:dyDescent="0.35">
      <c r="A181" s="20" t="s">
        <v>1042</v>
      </c>
      <c r="B181" s="20" t="s">
        <v>1043</v>
      </c>
      <c r="C181" s="21">
        <v>1.7399999999999999E-2</v>
      </c>
      <c r="D181" s="20">
        <v>337.74</v>
      </c>
      <c r="E181" s="20">
        <v>5.79</v>
      </c>
      <c r="F181" s="21">
        <v>6.8699999999999997E-2</v>
      </c>
      <c r="G181" s="21">
        <v>0.31519999999999998</v>
      </c>
      <c r="H181" s="21">
        <v>0.18590000000000001</v>
      </c>
      <c r="I181" s="21">
        <v>0.18090000000000001</v>
      </c>
      <c r="J181" s="20">
        <v>28169107000</v>
      </c>
      <c r="K181" s="21">
        <v>0.64280000000000004</v>
      </c>
      <c r="L181" s="20" t="s">
        <v>22655</v>
      </c>
      <c r="M181" s="20" t="s">
        <v>22730</v>
      </c>
      <c r="N181" s="20" t="s">
        <v>30827</v>
      </c>
      <c r="O181" s="20" t="s">
        <v>73</v>
      </c>
      <c r="P181" s="20">
        <v>20220913</v>
      </c>
    </row>
    <row r="182" spans="1:16" x14ac:dyDescent="0.35">
      <c r="A182" s="20" t="s">
        <v>28502</v>
      </c>
      <c r="B182" s="20" t="s">
        <v>28503</v>
      </c>
      <c r="C182" s="21">
        <v>7.0099999999999996E-2</v>
      </c>
      <c r="D182" s="20">
        <v>21.99</v>
      </c>
      <c r="E182" s="20">
        <v>1.44</v>
      </c>
      <c r="F182" s="21">
        <v>4.6100000000000002E-2</v>
      </c>
      <c r="G182" s="21">
        <v>8.2199999999999995E-2</v>
      </c>
      <c r="H182" s="21">
        <v>0.18479999999999999</v>
      </c>
      <c r="I182" s="21">
        <v>0.1017</v>
      </c>
      <c r="J182" s="20">
        <v>28903010000</v>
      </c>
      <c r="K182" s="21">
        <v>0.99839999999999995</v>
      </c>
      <c r="L182" s="20" t="s">
        <v>22656</v>
      </c>
      <c r="M182" s="20" t="s">
        <v>22690</v>
      </c>
      <c r="N182" s="20" t="s">
        <v>30826</v>
      </c>
      <c r="O182" s="20" t="s">
        <v>73</v>
      </c>
      <c r="P182" s="20">
        <v>19981203</v>
      </c>
    </row>
    <row r="183" spans="1:16" x14ac:dyDescent="0.35">
      <c r="A183" s="20" t="s">
        <v>4200</v>
      </c>
      <c r="B183" s="20" t="s">
        <v>4217</v>
      </c>
      <c r="C183" s="21">
        <v>9.9500000000000005E-2</v>
      </c>
      <c r="D183" s="20">
        <v>4.8600000000000003</v>
      </c>
      <c r="E183" s="20">
        <v>0.44</v>
      </c>
      <c r="F183" s="21">
        <v>-4.1000000000000003E-3</v>
      </c>
      <c r="G183" s="21">
        <v>0.3135</v>
      </c>
      <c r="H183" s="21">
        <v>0.17960000000000001</v>
      </c>
      <c r="I183" s="21">
        <v>0.15939999999999999</v>
      </c>
      <c r="J183" s="20">
        <v>10461014500</v>
      </c>
      <c r="K183" s="21">
        <v>0.80059999999999998</v>
      </c>
      <c r="L183" s="20" t="s">
        <v>22841</v>
      </c>
      <c r="M183" s="20" t="s">
        <v>24405</v>
      </c>
      <c r="N183" s="20" t="s">
        <v>29558</v>
      </c>
      <c r="O183" s="20" t="s">
        <v>30825</v>
      </c>
      <c r="P183" s="20">
        <v>20080619</v>
      </c>
    </row>
    <row r="184" spans="1:16" x14ac:dyDescent="0.35">
      <c r="A184" s="20" t="s">
        <v>30484</v>
      </c>
      <c r="B184" s="20" t="s">
        <v>30483</v>
      </c>
      <c r="C184" s="21">
        <v>9.9900000000000003E-2</v>
      </c>
      <c r="D184" s="20">
        <v>20.59</v>
      </c>
      <c r="E184" s="20">
        <v>1.87</v>
      </c>
      <c r="F184" s="21">
        <v>0.1118</v>
      </c>
      <c r="G184" s="21">
        <v>0.18329999999999999</v>
      </c>
      <c r="H184" s="21">
        <v>0.17860000000000001</v>
      </c>
      <c r="I184" s="21">
        <v>3.85E-2</v>
      </c>
      <c r="J184" s="20">
        <v>3023474500</v>
      </c>
      <c r="K184" s="21">
        <v>1</v>
      </c>
      <c r="L184" s="20" t="s">
        <v>22722</v>
      </c>
      <c r="M184" s="20" t="s">
        <v>22918</v>
      </c>
      <c r="N184" s="20" t="s">
        <v>30824</v>
      </c>
      <c r="O184" s="20" t="s">
        <v>73</v>
      </c>
      <c r="P184" s="20">
        <v>19961210</v>
      </c>
    </row>
    <row r="185" spans="1:16" x14ac:dyDescent="0.35">
      <c r="A185" s="20">
        <v>920175</v>
      </c>
      <c r="B185" s="20" t="s">
        <v>30823</v>
      </c>
      <c r="C185" s="21">
        <v>0.20519999999999999</v>
      </c>
      <c r="D185" s="20">
        <v>11.98</v>
      </c>
      <c r="E185" s="20">
        <v>2.04</v>
      </c>
      <c r="F185" s="21">
        <v>0.34760000000000002</v>
      </c>
      <c r="G185" s="21">
        <v>0.24660000000000001</v>
      </c>
      <c r="H185" s="21">
        <v>0.1757</v>
      </c>
      <c r="I185" s="21">
        <v>0.1961</v>
      </c>
      <c r="J185" s="20">
        <v>949724800</v>
      </c>
      <c r="K185" s="21">
        <v>0.66620000000000001</v>
      </c>
      <c r="L185" s="20" t="s">
        <v>22700</v>
      </c>
      <c r="M185" s="20" t="s">
        <v>22700</v>
      </c>
      <c r="N185" s="20" t="s">
        <v>30822</v>
      </c>
      <c r="O185" s="20" t="s">
        <v>73</v>
      </c>
      <c r="P185" s="20">
        <v>20230630</v>
      </c>
    </row>
    <row r="186" spans="1:16" x14ac:dyDescent="0.35">
      <c r="A186" s="20" t="s">
        <v>1731</v>
      </c>
      <c r="B186" s="20" t="s">
        <v>1730</v>
      </c>
      <c r="C186" s="21">
        <v>0.1</v>
      </c>
      <c r="D186" s="20">
        <v>9.68</v>
      </c>
      <c r="E186" s="20">
        <v>0.88</v>
      </c>
      <c r="F186" s="21">
        <v>0.18770000000000001</v>
      </c>
      <c r="G186" s="21">
        <v>1.26E-2</v>
      </c>
      <c r="H186" s="21">
        <v>0.17330000000000001</v>
      </c>
      <c r="I186" s="21">
        <v>0.1091</v>
      </c>
      <c r="J186" s="20">
        <v>6721870300</v>
      </c>
      <c r="K186" s="21">
        <v>1</v>
      </c>
      <c r="L186" s="20" t="s">
        <v>22842</v>
      </c>
      <c r="M186" s="20" t="s">
        <v>23000</v>
      </c>
      <c r="N186" s="20" t="s">
        <v>28121</v>
      </c>
      <c r="O186" s="20" t="s">
        <v>73</v>
      </c>
      <c r="P186" s="20">
        <v>20010118</v>
      </c>
    </row>
    <row r="187" spans="1:16" x14ac:dyDescent="0.35">
      <c r="A187" s="20" t="s">
        <v>19249</v>
      </c>
      <c r="B187" s="20" t="s">
        <v>19248</v>
      </c>
      <c r="C187" s="21">
        <v>-0.03</v>
      </c>
      <c r="D187" s="20">
        <v>42.37</v>
      </c>
      <c r="E187" s="20">
        <v>-1.31</v>
      </c>
      <c r="F187" s="21">
        <v>0.25540000000000002</v>
      </c>
      <c r="G187" s="21">
        <v>0.12690000000000001</v>
      </c>
      <c r="H187" s="21">
        <v>0.1704</v>
      </c>
      <c r="I187" s="21">
        <v>0.13639999999999999</v>
      </c>
      <c r="J187" s="20">
        <v>2968816600</v>
      </c>
      <c r="K187" s="21">
        <v>0.61439999999999995</v>
      </c>
      <c r="L187" s="20" t="s">
        <v>22641</v>
      </c>
      <c r="M187" s="20" t="s">
        <v>22641</v>
      </c>
      <c r="N187" s="20" t="s">
        <v>30821</v>
      </c>
      <c r="O187" s="20" t="s">
        <v>73</v>
      </c>
      <c r="P187" s="20">
        <v>20220307</v>
      </c>
    </row>
    <row r="188" spans="1:16" x14ac:dyDescent="0.35">
      <c r="A188" s="20" t="s">
        <v>1405</v>
      </c>
      <c r="B188" s="20" t="s">
        <v>1404</v>
      </c>
      <c r="C188" s="21">
        <v>8.1100000000000005E-2</v>
      </c>
      <c r="D188" s="20">
        <v>33.86</v>
      </c>
      <c r="E188" s="20">
        <v>2.54</v>
      </c>
      <c r="F188" s="21">
        <v>0.23580000000000001</v>
      </c>
      <c r="G188" s="21">
        <v>0.24490000000000001</v>
      </c>
      <c r="H188" s="21">
        <v>0.16919999999999999</v>
      </c>
      <c r="I188" s="21">
        <v>0.1128</v>
      </c>
      <c r="J188" s="20">
        <v>9758963200</v>
      </c>
      <c r="K188" s="21">
        <v>0.98970000000000002</v>
      </c>
      <c r="L188" s="20" t="s">
        <v>22680</v>
      </c>
      <c r="M188" s="20" t="s">
        <v>22901</v>
      </c>
      <c r="N188" s="20" t="s">
        <v>30820</v>
      </c>
      <c r="O188" s="20" t="s">
        <v>73</v>
      </c>
      <c r="P188" s="20">
        <v>20171020</v>
      </c>
    </row>
    <row r="189" spans="1:16" x14ac:dyDescent="0.35">
      <c r="A189" s="20" t="s">
        <v>28645</v>
      </c>
      <c r="B189" s="20" t="s">
        <v>28646</v>
      </c>
      <c r="C189" s="21">
        <v>9.98E-2</v>
      </c>
      <c r="D189" s="20">
        <v>12.23</v>
      </c>
      <c r="E189" s="20">
        <v>1.1100000000000001</v>
      </c>
      <c r="F189" s="21">
        <v>0.1726</v>
      </c>
      <c r="G189" s="21">
        <v>0.14410000000000001</v>
      </c>
      <c r="H189" s="21">
        <v>0.1648</v>
      </c>
      <c r="I189" s="21">
        <v>1.6199999999999999E-2</v>
      </c>
      <c r="J189" s="20">
        <v>4067808900</v>
      </c>
      <c r="K189" s="21">
        <v>0.99950000000000006</v>
      </c>
      <c r="L189" s="20" t="s">
        <v>22753</v>
      </c>
      <c r="M189" s="20" t="s">
        <v>22753</v>
      </c>
      <c r="N189" s="20" t="s">
        <v>28647</v>
      </c>
      <c r="O189" s="20" t="s">
        <v>30819</v>
      </c>
      <c r="P189" s="20">
        <v>20170904</v>
      </c>
    </row>
    <row r="190" spans="1:16" x14ac:dyDescent="0.35">
      <c r="A190" s="20" t="s">
        <v>21884</v>
      </c>
      <c r="B190" s="20" t="s">
        <v>21883</v>
      </c>
      <c r="C190" s="21">
        <v>2.4799999999999999E-2</v>
      </c>
      <c r="D190" s="20">
        <v>78.53</v>
      </c>
      <c r="E190" s="20">
        <v>1.9</v>
      </c>
      <c r="F190" s="21">
        <v>0.24759999999999999</v>
      </c>
      <c r="G190" s="21">
        <v>0.125</v>
      </c>
      <c r="H190" s="21">
        <v>0.16350000000000001</v>
      </c>
      <c r="I190" s="21">
        <v>6.7000000000000004E-2</v>
      </c>
      <c r="J190" s="20">
        <v>14460924000</v>
      </c>
      <c r="K190" s="21">
        <v>0.94489999999999996</v>
      </c>
      <c r="L190" s="20" t="s">
        <v>22712</v>
      </c>
      <c r="M190" s="20" t="s">
        <v>22646</v>
      </c>
      <c r="N190" s="20" t="s">
        <v>30818</v>
      </c>
      <c r="O190" s="20" t="s">
        <v>73</v>
      </c>
      <c r="P190" s="20">
        <v>20171106</v>
      </c>
    </row>
    <row r="191" spans="1:16" x14ac:dyDescent="0.35">
      <c r="A191" s="20" t="s">
        <v>18566</v>
      </c>
      <c r="B191" s="20" t="s">
        <v>18565</v>
      </c>
      <c r="C191" s="21">
        <v>3.2500000000000001E-2</v>
      </c>
      <c r="D191" s="20">
        <v>3.49</v>
      </c>
      <c r="E191" s="20">
        <v>0.11</v>
      </c>
      <c r="F191" s="21">
        <v>0.28310000000000002</v>
      </c>
      <c r="G191" s="21">
        <v>0.23319999999999999</v>
      </c>
      <c r="H191" s="21">
        <v>0.1633</v>
      </c>
      <c r="I191" s="21">
        <v>0.1007</v>
      </c>
      <c r="J191" s="20">
        <v>25577559000</v>
      </c>
      <c r="K191" s="21">
        <v>0.69520000000000004</v>
      </c>
      <c r="L191" s="20" t="s">
        <v>22687</v>
      </c>
      <c r="M191" s="20" t="s">
        <v>22904</v>
      </c>
      <c r="N191" s="20" t="s">
        <v>24500</v>
      </c>
      <c r="O191" s="20" t="s">
        <v>30817</v>
      </c>
      <c r="P191" s="20">
        <v>19931108</v>
      </c>
    </row>
    <row r="192" spans="1:16" x14ac:dyDescent="0.35">
      <c r="A192" s="20" t="s">
        <v>19088</v>
      </c>
      <c r="B192" s="20" t="s">
        <v>19087</v>
      </c>
      <c r="C192" s="21">
        <v>0.19950000000000001</v>
      </c>
      <c r="D192" s="20">
        <v>10.52</v>
      </c>
      <c r="E192" s="20">
        <v>1.75</v>
      </c>
      <c r="F192" s="21">
        <v>0.1027</v>
      </c>
      <c r="G192" s="21">
        <v>8.2299999999999998E-2</v>
      </c>
      <c r="H192" s="21">
        <v>0.16239999999999999</v>
      </c>
      <c r="I192" s="21">
        <v>0.2571</v>
      </c>
      <c r="J192" s="20">
        <v>3599541900</v>
      </c>
      <c r="K192" s="21">
        <v>0.81559999999999999</v>
      </c>
      <c r="L192" s="20" t="s">
        <v>22639</v>
      </c>
      <c r="M192" s="20" t="s">
        <v>22886</v>
      </c>
      <c r="N192" s="20" t="s">
        <v>30816</v>
      </c>
      <c r="O192" s="20" t="s">
        <v>73</v>
      </c>
      <c r="P192" s="20">
        <v>20110113</v>
      </c>
    </row>
    <row r="193" spans="1:16" x14ac:dyDescent="0.35">
      <c r="A193" s="20" t="s">
        <v>27070</v>
      </c>
      <c r="B193" s="20" t="s">
        <v>27069</v>
      </c>
      <c r="C193" s="21">
        <v>0.1147</v>
      </c>
      <c r="D193" s="20">
        <v>8.5500000000000007</v>
      </c>
      <c r="E193" s="20">
        <v>0.88</v>
      </c>
      <c r="F193" s="21">
        <v>4.9099999999999998E-2</v>
      </c>
      <c r="G193" s="21">
        <v>-4.58E-2</v>
      </c>
      <c r="H193" s="21">
        <v>0.1492</v>
      </c>
      <c r="I193" s="21">
        <v>0.1532</v>
      </c>
      <c r="J193" s="20">
        <v>9038410700</v>
      </c>
      <c r="K193" s="21">
        <v>0.75449999999999995</v>
      </c>
      <c r="L193" s="20" t="s">
        <v>22772</v>
      </c>
      <c r="M193" s="20" t="s">
        <v>22665</v>
      </c>
      <c r="N193" s="20" t="s">
        <v>27261</v>
      </c>
      <c r="O193" s="20" t="s">
        <v>73</v>
      </c>
      <c r="P193" s="20">
        <v>20111115</v>
      </c>
    </row>
    <row r="194" spans="1:16" x14ac:dyDescent="0.35">
      <c r="A194" s="20" t="s">
        <v>30153</v>
      </c>
      <c r="B194" s="20" t="s">
        <v>30152</v>
      </c>
      <c r="C194" s="21">
        <v>0.1002</v>
      </c>
      <c r="D194" s="20">
        <v>9.5500000000000007</v>
      </c>
      <c r="E194" s="20">
        <v>0.87</v>
      </c>
      <c r="F194" s="21">
        <v>0.27160000000000001</v>
      </c>
      <c r="G194" s="21">
        <v>0.17610000000000001</v>
      </c>
      <c r="H194" s="21">
        <v>0.14779999999999999</v>
      </c>
      <c r="I194" s="21">
        <v>8.2900000000000001E-2</v>
      </c>
      <c r="J194" s="20">
        <v>4001140300</v>
      </c>
      <c r="K194" s="21">
        <v>1</v>
      </c>
      <c r="L194" s="20" t="s">
        <v>22680</v>
      </c>
      <c r="M194" s="20" t="s">
        <v>22901</v>
      </c>
      <c r="N194" s="20" t="s">
        <v>30815</v>
      </c>
      <c r="O194" s="20" t="s">
        <v>30814</v>
      </c>
      <c r="P194" s="20">
        <v>20230321</v>
      </c>
    </row>
    <row r="195" spans="1:16" x14ac:dyDescent="0.35">
      <c r="A195" s="20" t="s">
        <v>24687</v>
      </c>
      <c r="B195" s="20" t="s">
        <v>24686</v>
      </c>
      <c r="C195" s="21">
        <v>6.0100000000000001E-2</v>
      </c>
      <c r="D195" s="20">
        <v>165.48</v>
      </c>
      <c r="E195" s="20">
        <v>9.3800000000000008</v>
      </c>
      <c r="F195" s="21">
        <v>0.17449999999999999</v>
      </c>
      <c r="G195" s="21">
        <v>6.5000000000000002E-2</v>
      </c>
      <c r="H195" s="21">
        <v>0.14199999999999999</v>
      </c>
      <c r="I195" s="21">
        <v>6.5199999999999994E-2</v>
      </c>
      <c r="J195" s="20">
        <v>15485381000</v>
      </c>
      <c r="K195" s="21">
        <v>0.93589999999999995</v>
      </c>
      <c r="L195" s="20" t="s">
        <v>22712</v>
      </c>
      <c r="M195" s="20" t="s">
        <v>22688</v>
      </c>
      <c r="N195" s="20" t="s">
        <v>30813</v>
      </c>
      <c r="O195" s="20" t="s">
        <v>73</v>
      </c>
      <c r="P195" s="20">
        <v>20210208</v>
      </c>
    </row>
    <row r="196" spans="1:16" x14ac:dyDescent="0.35">
      <c r="A196" s="20" t="s">
        <v>50</v>
      </c>
      <c r="B196" s="20" t="s">
        <v>51</v>
      </c>
      <c r="C196" s="21">
        <v>0.1</v>
      </c>
      <c r="D196" s="20">
        <v>86.77</v>
      </c>
      <c r="E196" s="20">
        <v>7.89</v>
      </c>
      <c r="F196" s="21">
        <v>0.1444</v>
      </c>
      <c r="G196" s="21">
        <v>7.9799999999999996E-2</v>
      </c>
      <c r="H196" s="21">
        <v>0.14169999999999999</v>
      </c>
      <c r="I196" s="21">
        <v>0.14610000000000001</v>
      </c>
      <c r="J196" s="20">
        <v>17052272000</v>
      </c>
      <c r="K196" s="21">
        <v>1</v>
      </c>
      <c r="L196" s="20" t="s">
        <v>22712</v>
      </c>
      <c r="M196" s="20" t="s">
        <v>22688</v>
      </c>
      <c r="N196" s="20" t="s">
        <v>30812</v>
      </c>
      <c r="O196" s="20" t="s">
        <v>73</v>
      </c>
      <c r="P196" s="20">
        <v>20170829</v>
      </c>
    </row>
    <row r="197" spans="1:16" x14ac:dyDescent="0.35">
      <c r="A197" s="20" t="s">
        <v>1723</v>
      </c>
      <c r="B197" s="20" t="s">
        <v>1722</v>
      </c>
      <c r="C197" s="21">
        <v>3.3700000000000001E-2</v>
      </c>
      <c r="D197" s="20">
        <v>5.83</v>
      </c>
      <c r="E197" s="20">
        <v>0.19</v>
      </c>
      <c r="F197" s="21">
        <v>0.24310000000000001</v>
      </c>
      <c r="G197" s="21">
        <v>0.18740000000000001</v>
      </c>
      <c r="H197" s="21">
        <v>0.1409</v>
      </c>
      <c r="I197" s="21">
        <v>3.78E-2</v>
      </c>
      <c r="J197" s="20">
        <v>6919430400</v>
      </c>
      <c r="K197" s="21">
        <v>1</v>
      </c>
      <c r="L197" s="20" t="s">
        <v>25878</v>
      </c>
      <c r="M197" s="20" t="s">
        <v>25942</v>
      </c>
      <c r="N197" s="20" t="s">
        <v>30811</v>
      </c>
      <c r="O197" s="20" t="s">
        <v>30786</v>
      </c>
      <c r="P197" s="20">
        <v>20000731</v>
      </c>
    </row>
    <row r="198" spans="1:16" x14ac:dyDescent="0.35">
      <c r="A198" s="20" t="s">
        <v>16124</v>
      </c>
      <c r="B198" s="20" t="s">
        <v>16123</v>
      </c>
      <c r="C198" s="21">
        <v>0.1</v>
      </c>
      <c r="D198" s="20">
        <v>15.51</v>
      </c>
      <c r="E198" s="20">
        <v>1.41</v>
      </c>
      <c r="F198" s="21">
        <v>2.58E-2</v>
      </c>
      <c r="G198" s="21">
        <v>3.2599999999999997E-2</v>
      </c>
      <c r="H198" s="21">
        <v>0.1363</v>
      </c>
      <c r="I198" s="21">
        <v>5.0299999999999997E-2</v>
      </c>
      <c r="J198" s="20">
        <v>2797337600</v>
      </c>
      <c r="K198" s="21">
        <v>0.77059999999999995</v>
      </c>
      <c r="L198" s="20" t="s">
        <v>22729</v>
      </c>
      <c r="M198" s="20" t="s">
        <v>22930</v>
      </c>
      <c r="N198" s="20" t="s">
        <v>30810</v>
      </c>
      <c r="O198" s="20" t="s">
        <v>73</v>
      </c>
      <c r="P198" s="20">
        <v>20170306</v>
      </c>
    </row>
    <row r="199" spans="1:16" x14ac:dyDescent="0.35">
      <c r="A199" s="20" t="s">
        <v>29510</v>
      </c>
      <c r="B199" s="20" t="s">
        <v>29509</v>
      </c>
      <c r="C199" s="21">
        <v>-0.05</v>
      </c>
      <c r="D199" s="20">
        <v>26.41</v>
      </c>
      <c r="E199" s="20">
        <v>-1.39</v>
      </c>
      <c r="F199" s="21">
        <v>8.0199999999999994E-2</v>
      </c>
      <c r="G199" s="21">
        <v>0.30740000000000001</v>
      </c>
      <c r="H199" s="21">
        <v>0.13400000000000001</v>
      </c>
      <c r="I199" s="21">
        <v>3.7699999999999997E-2</v>
      </c>
      <c r="J199" s="20">
        <v>3428018000</v>
      </c>
      <c r="K199" s="21">
        <v>1</v>
      </c>
      <c r="L199" s="20" t="s">
        <v>22836</v>
      </c>
      <c r="M199" s="20" t="s">
        <v>27230</v>
      </c>
      <c r="N199" s="20" t="s">
        <v>29508</v>
      </c>
      <c r="O199" s="20" t="s">
        <v>73</v>
      </c>
      <c r="P199" s="20">
        <v>20000825</v>
      </c>
    </row>
    <row r="200" spans="1:16" x14ac:dyDescent="0.35">
      <c r="A200" s="20" t="s">
        <v>27538</v>
      </c>
      <c r="B200" s="20" t="s">
        <v>27537</v>
      </c>
      <c r="C200" s="21">
        <v>6.3100000000000003E-2</v>
      </c>
      <c r="D200" s="20">
        <v>26.94</v>
      </c>
      <c r="E200" s="20">
        <v>1.6</v>
      </c>
      <c r="F200" s="21">
        <v>-9.1999999999999998E-3</v>
      </c>
      <c r="G200" s="21">
        <v>-0.1103</v>
      </c>
      <c r="H200" s="21">
        <v>0.1338</v>
      </c>
      <c r="I200" s="21">
        <v>0.1925</v>
      </c>
      <c r="J200" s="20">
        <v>4088534500</v>
      </c>
      <c r="K200" s="21">
        <v>0.73029999999999995</v>
      </c>
      <c r="L200" s="20" t="s">
        <v>22785</v>
      </c>
      <c r="M200" s="20" t="s">
        <v>22785</v>
      </c>
      <c r="N200" s="20" t="s">
        <v>28377</v>
      </c>
      <c r="O200" s="20" t="s">
        <v>73</v>
      </c>
      <c r="P200" s="20">
        <v>20160830</v>
      </c>
    </row>
    <row r="201" spans="1:16" x14ac:dyDescent="0.35">
      <c r="A201" s="20" t="s">
        <v>27990</v>
      </c>
      <c r="B201" s="20" t="s">
        <v>27989</v>
      </c>
      <c r="C201" s="21">
        <v>7.1599999999999997E-2</v>
      </c>
      <c r="D201" s="20">
        <v>7.03</v>
      </c>
      <c r="E201" s="20">
        <v>0.47</v>
      </c>
      <c r="F201" s="21">
        <v>5.0799999999999998E-2</v>
      </c>
      <c r="G201" s="21">
        <v>3.9899999999999998E-2</v>
      </c>
      <c r="H201" s="21">
        <v>0.13020000000000001</v>
      </c>
      <c r="I201" s="21">
        <v>7.8299999999999995E-2</v>
      </c>
      <c r="J201" s="20">
        <v>20799336000</v>
      </c>
      <c r="K201" s="21">
        <v>1</v>
      </c>
      <c r="L201" s="20" t="s">
        <v>22847</v>
      </c>
      <c r="M201" s="20" t="s">
        <v>23003</v>
      </c>
      <c r="N201" s="20" t="s">
        <v>30809</v>
      </c>
      <c r="O201" s="20" t="s">
        <v>73</v>
      </c>
      <c r="P201" s="20">
        <v>20110812</v>
      </c>
    </row>
    <row r="202" spans="1:16" x14ac:dyDescent="0.35">
      <c r="A202" s="20" t="s">
        <v>919</v>
      </c>
      <c r="B202" s="20" t="s">
        <v>920</v>
      </c>
      <c r="C202" s="21">
        <v>9.98E-2</v>
      </c>
      <c r="D202" s="20">
        <v>9.26</v>
      </c>
      <c r="E202" s="20">
        <v>0.84</v>
      </c>
      <c r="F202" s="21">
        <v>0.1532</v>
      </c>
      <c r="G202" s="21">
        <v>7.1800000000000003E-2</v>
      </c>
      <c r="H202" s="21">
        <v>0.12790000000000001</v>
      </c>
      <c r="I202" s="21">
        <v>6.4699999999999994E-2</v>
      </c>
      <c r="J202" s="20">
        <v>12917365200</v>
      </c>
      <c r="K202" s="21">
        <v>0.99870000000000003</v>
      </c>
      <c r="L202" s="20" t="s">
        <v>22639</v>
      </c>
      <c r="M202" s="20" t="s">
        <v>22915</v>
      </c>
      <c r="N202" s="20" t="s">
        <v>30808</v>
      </c>
      <c r="O202" s="20" t="s">
        <v>73</v>
      </c>
      <c r="P202" s="20">
        <v>20100413</v>
      </c>
    </row>
    <row r="203" spans="1:16" x14ac:dyDescent="0.35">
      <c r="A203" s="20" t="s">
        <v>7729</v>
      </c>
      <c r="B203" s="20" t="s">
        <v>7728</v>
      </c>
      <c r="C203" s="21">
        <v>7.7000000000000002E-3</v>
      </c>
      <c r="D203" s="20">
        <v>52.37</v>
      </c>
      <c r="E203" s="20">
        <v>0.4</v>
      </c>
      <c r="F203" s="21">
        <v>0.20949999999999999</v>
      </c>
      <c r="G203" s="21">
        <v>1.9E-3</v>
      </c>
      <c r="H203" s="21">
        <v>0.12620000000000001</v>
      </c>
      <c r="I203" s="21">
        <v>0.18709999999999999</v>
      </c>
      <c r="J203" s="20">
        <v>5106252400</v>
      </c>
      <c r="K203" s="21">
        <v>0.57640000000000002</v>
      </c>
      <c r="L203" s="20" t="s">
        <v>22617</v>
      </c>
      <c r="M203" s="20" t="s">
        <v>22627</v>
      </c>
      <c r="N203" s="20" t="s">
        <v>25930</v>
      </c>
      <c r="O203" s="20" t="s">
        <v>30807</v>
      </c>
      <c r="P203" s="20">
        <v>20230724</v>
      </c>
    </row>
    <row r="204" spans="1:16" x14ac:dyDescent="0.35">
      <c r="A204" s="20" t="s">
        <v>30806</v>
      </c>
      <c r="B204" s="20" t="s">
        <v>30805</v>
      </c>
      <c r="C204" s="21">
        <v>3.85E-2</v>
      </c>
      <c r="D204" s="20">
        <v>9.7100000000000009</v>
      </c>
      <c r="E204" s="20">
        <v>0.36</v>
      </c>
      <c r="F204" s="21">
        <v>0.23380000000000001</v>
      </c>
      <c r="G204" s="21">
        <v>0.1464</v>
      </c>
      <c r="H204" s="21">
        <v>0.1225</v>
      </c>
      <c r="I204" s="21">
        <v>6.0199999999999997E-2</v>
      </c>
      <c r="J204" s="20">
        <v>3263145300</v>
      </c>
      <c r="K204" s="21">
        <v>1</v>
      </c>
      <c r="L204" s="20" t="s">
        <v>22662</v>
      </c>
      <c r="M204" s="20" t="s">
        <v>22919</v>
      </c>
      <c r="N204" s="20" t="s">
        <v>30804</v>
      </c>
      <c r="O204" s="20" t="s">
        <v>73</v>
      </c>
      <c r="P204" s="20">
        <v>20210617</v>
      </c>
    </row>
    <row r="205" spans="1:16" x14ac:dyDescent="0.35">
      <c r="A205" s="20" t="s">
        <v>22429</v>
      </c>
      <c r="B205" s="20" t="s">
        <v>22428</v>
      </c>
      <c r="C205" s="21">
        <v>9.98E-2</v>
      </c>
      <c r="D205" s="20">
        <v>4.96</v>
      </c>
      <c r="E205" s="20">
        <v>0.45</v>
      </c>
      <c r="F205" s="21">
        <v>0.1196</v>
      </c>
      <c r="G205" s="21">
        <v>0.18940000000000001</v>
      </c>
      <c r="H205" s="21">
        <v>0.1222</v>
      </c>
      <c r="I205" s="21">
        <v>0.158</v>
      </c>
      <c r="J205" s="20">
        <v>3837412700</v>
      </c>
      <c r="K205" s="21">
        <v>0.70299999999999996</v>
      </c>
      <c r="L205" s="20" t="s">
        <v>22617</v>
      </c>
      <c r="M205" s="20" t="s">
        <v>22627</v>
      </c>
      <c r="N205" s="20" t="s">
        <v>30803</v>
      </c>
      <c r="O205" s="20" t="s">
        <v>30802</v>
      </c>
      <c r="P205" s="20">
        <v>20110830</v>
      </c>
    </row>
    <row r="206" spans="1:16" x14ac:dyDescent="0.35">
      <c r="A206" s="20" t="s">
        <v>30801</v>
      </c>
      <c r="B206" s="20" t="s">
        <v>30800</v>
      </c>
      <c r="C206" s="21">
        <v>4.58E-2</v>
      </c>
      <c r="D206" s="20">
        <v>39.92</v>
      </c>
      <c r="E206" s="20">
        <v>1.75</v>
      </c>
      <c r="F206" s="21">
        <v>0.24909999999999999</v>
      </c>
      <c r="G206" s="21">
        <v>9.8799999999999999E-2</v>
      </c>
      <c r="H206" s="21">
        <v>0.1179</v>
      </c>
      <c r="I206" s="21">
        <v>9.8599999999999993E-2</v>
      </c>
      <c r="J206" s="20">
        <v>5752212800</v>
      </c>
      <c r="K206" s="21">
        <v>1</v>
      </c>
      <c r="L206" s="20" t="s">
        <v>22676</v>
      </c>
      <c r="M206" s="20" t="s">
        <v>22900</v>
      </c>
      <c r="N206" s="20" t="s">
        <v>30799</v>
      </c>
      <c r="O206" s="20" t="s">
        <v>73</v>
      </c>
      <c r="P206" s="20">
        <v>20200928</v>
      </c>
    </row>
    <row r="207" spans="1:16" x14ac:dyDescent="0.35">
      <c r="A207" s="20" t="s">
        <v>30798</v>
      </c>
      <c r="B207" s="20" t="s">
        <v>30797</v>
      </c>
      <c r="C207" s="21">
        <v>0.13750000000000001</v>
      </c>
      <c r="D207" s="20">
        <v>16.88</v>
      </c>
      <c r="E207" s="20">
        <v>2.04</v>
      </c>
      <c r="F207" s="21">
        <v>0.26919999999999999</v>
      </c>
      <c r="G207" s="21">
        <v>0.18540000000000001</v>
      </c>
      <c r="H207" s="21">
        <v>0.1142</v>
      </c>
      <c r="I207" s="21">
        <v>0.35289999999999999</v>
      </c>
      <c r="J207" s="20">
        <v>1725136000</v>
      </c>
      <c r="K207" s="21">
        <v>0.25</v>
      </c>
      <c r="L207" s="20" t="s">
        <v>22712</v>
      </c>
      <c r="M207" s="20" t="s">
        <v>22646</v>
      </c>
      <c r="N207" s="20" t="s">
        <v>30796</v>
      </c>
      <c r="O207" s="20" t="s">
        <v>73</v>
      </c>
      <c r="P207" s="20">
        <v>20230220</v>
      </c>
    </row>
    <row r="208" spans="1:16" x14ac:dyDescent="0.35">
      <c r="A208" s="20" t="s">
        <v>27222</v>
      </c>
      <c r="B208" s="20" t="s">
        <v>27221</v>
      </c>
      <c r="C208" s="21">
        <v>6.9500000000000006E-2</v>
      </c>
      <c r="D208" s="20">
        <v>80.75</v>
      </c>
      <c r="E208" s="20">
        <v>5.25</v>
      </c>
      <c r="F208" s="21">
        <v>5.9700000000000003E-2</v>
      </c>
      <c r="G208" s="21">
        <v>-9.7799999999999998E-2</v>
      </c>
      <c r="H208" s="21">
        <v>0.11269999999999999</v>
      </c>
      <c r="I208" s="21">
        <v>0.1162</v>
      </c>
      <c r="J208" s="20">
        <v>2528816500</v>
      </c>
      <c r="K208" s="21">
        <v>0.40579999999999999</v>
      </c>
      <c r="L208" s="20" t="s">
        <v>22712</v>
      </c>
      <c r="M208" s="20" t="s">
        <v>22946</v>
      </c>
      <c r="N208" s="20" t="s">
        <v>27220</v>
      </c>
      <c r="O208" s="20" t="s">
        <v>73</v>
      </c>
      <c r="P208" s="20">
        <v>20240513</v>
      </c>
    </row>
    <row r="209" spans="1:16" x14ac:dyDescent="0.35">
      <c r="A209" s="20" t="s">
        <v>28360</v>
      </c>
      <c r="B209" s="20" t="s">
        <v>28361</v>
      </c>
      <c r="C209" s="21">
        <v>5.1999999999999998E-3</v>
      </c>
      <c r="D209" s="20">
        <v>51.75</v>
      </c>
      <c r="E209" s="20">
        <v>0.27</v>
      </c>
      <c r="F209" s="21">
        <v>0.23949999999999999</v>
      </c>
      <c r="G209" s="21">
        <v>1.67E-2</v>
      </c>
      <c r="H209" s="21">
        <v>0.11169999999999999</v>
      </c>
      <c r="I209" s="21">
        <v>0.10780000000000001</v>
      </c>
      <c r="J209" s="20">
        <v>12469709500</v>
      </c>
      <c r="K209" s="21">
        <v>0.92169999999999996</v>
      </c>
      <c r="L209" s="20" t="s">
        <v>22785</v>
      </c>
      <c r="M209" s="20" t="s">
        <v>22785</v>
      </c>
      <c r="N209" s="20" t="s">
        <v>28362</v>
      </c>
      <c r="O209" s="20" t="s">
        <v>73</v>
      </c>
      <c r="P209" s="20">
        <v>20200903</v>
      </c>
    </row>
    <row r="210" spans="1:16" x14ac:dyDescent="0.35">
      <c r="A210" s="20" t="s">
        <v>30795</v>
      </c>
      <c r="B210" s="20" t="s">
        <v>30794</v>
      </c>
      <c r="C210" s="21">
        <v>6.6100000000000006E-2</v>
      </c>
      <c r="D210" s="20">
        <v>28.37</v>
      </c>
      <c r="E210" s="20">
        <v>1.76</v>
      </c>
      <c r="F210" s="21">
        <v>0.28949999999999998</v>
      </c>
      <c r="G210" s="21">
        <v>0.1245</v>
      </c>
      <c r="H210" s="21">
        <v>0.1082</v>
      </c>
      <c r="I210" s="21">
        <v>0.1419</v>
      </c>
      <c r="J210" s="20">
        <v>1904759600</v>
      </c>
      <c r="K210" s="21">
        <v>0.6391</v>
      </c>
      <c r="L210" s="20" t="s">
        <v>22656</v>
      </c>
      <c r="M210" s="20" t="s">
        <v>22747</v>
      </c>
      <c r="N210" s="20" t="s">
        <v>30793</v>
      </c>
      <c r="O210" s="20" t="s">
        <v>73</v>
      </c>
      <c r="P210" s="20">
        <v>20210929</v>
      </c>
    </row>
    <row r="211" spans="1:16" x14ac:dyDescent="0.35">
      <c r="A211" s="20" t="s">
        <v>331</v>
      </c>
      <c r="B211" s="20" t="s">
        <v>332</v>
      </c>
      <c r="C211" s="21">
        <v>9.9900000000000003E-2</v>
      </c>
      <c r="D211" s="20">
        <v>15.86</v>
      </c>
      <c r="E211" s="20">
        <v>1.44</v>
      </c>
      <c r="F211" s="21">
        <v>0.15770000000000001</v>
      </c>
      <c r="G211" s="21">
        <v>-7.4999999999999997E-3</v>
      </c>
      <c r="H211" s="21">
        <v>0.10680000000000001</v>
      </c>
      <c r="I211" s="21">
        <v>0.1191</v>
      </c>
      <c r="J211" s="20">
        <v>8194172900</v>
      </c>
      <c r="K211" s="21">
        <v>0.91920000000000002</v>
      </c>
      <c r="L211" s="20" t="s">
        <v>22656</v>
      </c>
      <c r="M211" s="20" t="s">
        <v>22747</v>
      </c>
      <c r="N211" s="20" t="s">
        <v>30792</v>
      </c>
      <c r="O211" s="20" t="s">
        <v>73</v>
      </c>
      <c r="P211" s="20">
        <v>20140121</v>
      </c>
    </row>
    <row r="212" spans="1:16" x14ac:dyDescent="0.35">
      <c r="A212" s="20">
        <v>920510</v>
      </c>
      <c r="B212" s="20" t="s">
        <v>22693</v>
      </c>
      <c r="C212" s="21">
        <v>0.29959999999999998</v>
      </c>
      <c r="D212" s="20">
        <v>19.649999999999999</v>
      </c>
      <c r="E212" s="20">
        <v>4.53</v>
      </c>
      <c r="F212" s="21">
        <v>0.29530000000000001</v>
      </c>
      <c r="G212" s="21">
        <v>0.18659999999999999</v>
      </c>
      <c r="H212" s="21">
        <v>0.10390000000000001</v>
      </c>
      <c r="I212" s="21">
        <v>0.1172</v>
      </c>
      <c r="J212" s="20">
        <v>1845116900</v>
      </c>
      <c r="K212" s="21">
        <v>0.50970000000000004</v>
      </c>
      <c r="L212" s="20" t="s">
        <v>22688</v>
      </c>
      <c r="M212" s="20" t="s">
        <v>22688</v>
      </c>
      <c r="N212" s="20" t="s">
        <v>30791</v>
      </c>
      <c r="O212" s="20" t="s">
        <v>73</v>
      </c>
      <c r="P212" s="20">
        <v>20201228</v>
      </c>
    </row>
    <row r="213" spans="1:16" x14ac:dyDescent="0.35">
      <c r="A213" s="20" t="s">
        <v>30790</v>
      </c>
      <c r="B213" s="20" t="s">
        <v>30789</v>
      </c>
      <c r="C213" s="21">
        <v>8.1600000000000006E-2</v>
      </c>
      <c r="D213" s="20">
        <v>47.45</v>
      </c>
      <c r="E213" s="20">
        <v>3.58</v>
      </c>
      <c r="F213" s="21">
        <v>0.21729999999999999</v>
      </c>
      <c r="G213" s="21">
        <v>7.9100000000000004E-2</v>
      </c>
      <c r="H213" s="21">
        <v>0.10199999999999999</v>
      </c>
      <c r="I213" s="21">
        <v>0.37090000000000001</v>
      </c>
      <c r="J213" s="20">
        <v>1396754000</v>
      </c>
      <c r="K213" s="21">
        <v>0.40139999999999998</v>
      </c>
      <c r="L213" s="20" t="s">
        <v>22772</v>
      </c>
      <c r="M213" s="20" t="s">
        <v>22979</v>
      </c>
      <c r="N213" s="20" t="s">
        <v>30788</v>
      </c>
      <c r="O213" s="20" t="s">
        <v>73</v>
      </c>
      <c r="P213" s="20">
        <v>20230821</v>
      </c>
    </row>
    <row r="214" spans="1:16" x14ac:dyDescent="0.35">
      <c r="A214" s="20" t="s">
        <v>30319</v>
      </c>
      <c r="B214" s="20" t="s">
        <v>30318</v>
      </c>
      <c r="C214" s="21">
        <v>0.10050000000000001</v>
      </c>
      <c r="D214" s="20">
        <v>4.5999999999999996</v>
      </c>
      <c r="E214" s="20">
        <v>0.42</v>
      </c>
      <c r="F214" s="21">
        <v>0.2742</v>
      </c>
      <c r="G214" s="21">
        <v>0.19170000000000001</v>
      </c>
      <c r="H214" s="21">
        <v>0.10050000000000001</v>
      </c>
      <c r="I214" s="21">
        <v>3.8600000000000002E-2</v>
      </c>
      <c r="J214" s="20">
        <v>4655583900</v>
      </c>
      <c r="K214" s="21">
        <v>1</v>
      </c>
      <c r="L214" s="20" t="s">
        <v>25878</v>
      </c>
      <c r="M214" s="20" t="s">
        <v>25780</v>
      </c>
      <c r="N214" s="20" t="s">
        <v>30787</v>
      </c>
      <c r="O214" s="20" t="s">
        <v>30786</v>
      </c>
      <c r="P214" s="20">
        <v>19931025</v>
      </c>
    </row>
    <row r="215" spans="1:16" x14ac:dyDescent="0.35">
      <c r="A215" s="20" t="s">
        <v>30537</v>
      </c>
      <c r="B215" s="20" t="s">
        <v>30536</v>
      </c>
      <c r="C215" s="21">
        <v>0.20019999999999999</v>
      </c>
      <c r="D215" s="20">
        <v>21.94</v>
      </c>
      <c r="E215" s="20">
        <v>3.66</v>
      </c>
      <c r="F215" s="21">
        <v>7.5499999999999998E-2</v>
      </c>
      <c r="G215" s="21">
        <v>7.2900000000000006E-2</v>
      </c>
      <c r="H215" s="21">
        <v>9.9199999999999997E-2</v>
      </c>
      <c r="I215" s="21">
        <v>0.13170000000000001</v>
      </c>
      <c r="J215" s="20">
        <v>11848943800</v>
      </c>
      <c r="K215" s="21">
        <v>0.87829999999999997</v>
      </c>
      <c r="L215" s="20" t="s">
        <v>22655</v>
      </c>
      <c r="M215" s="20" t="s">
        <v>22917</v>
      </c>
      <c r="N215" s="20" t="s">
        <v>30785</v>
      </c>
      <c r="O215" s="20" t="s">
        <v>73</v>
      </c>
      <c r="P215" s="20">
        <v>20120927</v>
      </c>
    </row>
    <row r="216" spans="1:16" x14ac:dyDescent="0.35">
      <c r="A216" s="20" t="s">
        <v>1337</v>
      </c>
      <c r="B216" s="20" t="s">
        <v>1336</v>
      </c>
      <c r="C216" s="21">
        <v>9.9400000000000002E-2</v>
      </c>
      <c r="D216" s="20">
        <v>7.19</v>
      </c>
      <c r="E216" s="20">
        <v>0.65</v>
      </c>
      <c r="F216" s="21">
        <v>-4.5199999999999997E-2</v>
      </c>
      <c r="G216" s="21">
        <v>6.8400000000000002E-2</v>
      </c>
      <c r="H216" s="21">
        <v>9.7699999999999995E-2</v>
      </c>
      <c r="I216" s="21">
        <v>7.3300000000000004E-2</v>
      </c>
      <c r="J216" s="20">
        <v>7832157300</v>
      </c>
      <c r="K216" s="21">
        <v>1</v>
      </c>
      <c r="L216" s="20" t="s">
        <v>22728</v>
      </c>
      <c r="M216" s="20" t="s">
        <v>22928</v>
      </c>
      <c r="N216" s="20" t="s">
        <v>30784</v>
      </c>
      <c r="O216" s="20" t="s">
        <v>73</v>
      </c>
      <c r="P216" s="20">
        <v>19990714</v>
      </c>
    </row>
    <row r="217" spans="1:16" x14ac:dyDescent="0.35">
      <c r="A217" s="20" t="s">
        <v>3508</v>
      </c>
      <c r="B217" s="20" t="s">
        <v>3507</v>
      </c>
      <c r="C217" s="21">
        <v>0.1004</v>
      </c>
      <c r="D217" s="20">
        <v>14.03</v>
      </c>
      <c r="E217" s="20">
        <v>1.28</v>
      </c>
      <c r="F217" s="21">
        <v>0.36880000000000002</v>
      </c>
      <c r="G217" s="21">
        <v>0.19</v>
      </c>
      <c r="H217" s="21">
        <v>9.5200000000000007E-2</v>
      </c>
      <c r="I217" s="21">
        <v>5.62E-2</v>
      </c>
      <c r="J217" s="20">
        <v>8832419300</v>
      </c>
      <c r="K217" s="21">
        <v>0.99260000000000004</v>
      </c>
      <c r="L217" s="20" t="s">
        <v>22617</v>
      </c>
      <c r="M217" s="20" t="s">
        <v>23007</v>
      </c>
      <c r="N217" s="20" t="s">
        <v>30783</v>
      </c>
      <c r="O217" s="20" t="s">
        <v>30782</v>
      </c>
      <c r="P217" s="20">
        <v>20230410</v>
      </c>
    </row>
    <row r="218" spans="1:16" x14ac:dyDescent="0.35">
      <c r="A218" s="20" t="s">
        <v>27162</v>
      </c>
      <c r="B218" s="20" t="s">
        <v>27161</v>
      </c>
      <c r="C218" s="21">
        <v>8.6699999999999999E-2</v>
      </c>
      <c r="D218" s="20">
        <v>150.02000000000001</v>
      </c>
      <c r="E218" s="20">
        <v>11.97</v>
      </c>
      <c r="F218" s="21">
        <v>7.4800000000000005E-2</v>
      </c>
      <c r="G218" s="21">
        <v>-7.0999999999999994E-2</v>
      </c>
      <c r="H218" s="21">
        <v>9.3700000000000006E-2</v>
      </c>
      <c r="I218" s="21">
        <v>0.15590000000000001</v>
      </c>
      <c r="J218" s="20">
        <v>3512401900</v>
      </c>
      <c r="K218" s="21">
        <v>0.2545</v>
      </c>
      <c r="L218" s="20" t="s">
        <v>22656</v>
      </c>
      <c r="M218" s="20" t="s">
        <v>22698</v>
      </c>
      <c r="N218" s="20" t="s">
        <v>27160</v>
      </c>
      <c r="O218" s="20" t="s">
        <v>73</v>
      </c>
      <c r="P218" s="20">
        <v>20230704</v>
      </c>
    </row>
    <row r="219" spans="1:16" x14ac:dyDescent="0.35">
      <c r="A219" s="20" t="s">
        <v>24109</v>
      </c>
      <c r="B219" s="20" t="s">
        <v>24108</v>
      </c>
      <c r="C219" s="21">
        <v>9.9599999999999994E-2</v>
      </c>
      <c r="D219" s="20">
        <v>8.83</v>
      </c>
      <c r="E219" s="20">
        <v>0.8</v>
      </c>
      <c r="F219" s="21">
        <v>4.99E-2</v>
      </c>
      <c r="G219" s="21">
        <v>1.15E-2</v>
      </c>
      <c r="H219" s="21">
        <v>9.01E-2</v>
      </c>
      <c r="I219" s="21">
        <v>7.9600000000000004E-2</v>
      </c>
      <c r="J219" s="20">
        <v>4363009000</v>
      </c>
      <c r="K219" s="21">
        <v>0.997</v>
      </c>
      <c r="L219" s="20" t="s">
        <v>22617</v>
      </c>
      <c r="M219" s="20" t="s">
        <v>22627</v>
      </c>
      <c r="N219" s="20" t="s">
        <v>27227</v>
      </c>
      <c r="O219" s="20" t="s">
        <v>73</v>
      </c>
      <c r="P219" s="20">
        <v>20151223</v>
      </c>
    </row>
    <row r="220" spans="1:16" x14ac:dyDescent="0.35">
      <c r="A220" s="20" t="s">
        <v>1679</v>
      </c>
      <c r="B220" s="20" t="s">
        <v>1678</v>
      </c>
      <c r="C220" s="21">
        <v>1.7899999999999999E-2</v>
      </c>
      <c r="D220" s="20">
        <v>13.09</v>
      </c>
      <c r="E220" s="20">
        <v>0.23</v>
      </c>
      <c r="F220" s="21">
        <v>0.20649999999999999</v>
      </c>
      <c r="G220" s="21">
        <v>0.22339999999999999</v>
      </c>
      <c r="H220" s="21">
        <v>8.9899999999999994E-2</v>
      </c>
      <c r="I220" s="21">
        <v>7.4499999999999997E-2</v>
      </c>
      <c r="J220" s="20">
        <v>6086518400</v>
      </c>
      <c r="K220" s="21">
        <v>0.98850000000000005</v>
      </c>
      <c r="L220" s="20" t="s">
        <v>22680</v>
      </c>
      <c r="M220" s="20" t="s">
        <v>22901</v>
      </c>
      <c r="N220" s="20" t="s">
        <v>30781</v>
      </c>
      <c r="O220" s="20" t="s">
        <v>24324</v>
      </c>
      <c r="P220" s="20">
        <v>20111125</v>
      </c>
    </row>
    <row r="221" spans="1:16" x14ac:dyDescent="0.35">
      <c r="A221" s="20" t="s">
        <v>17261</v>
      </c>
      <c r="B221" s="20" t="s">
        <v>29418</v>
      </c>
      <c r="C221" s="21">
        <v>5.1400000000000001E-2</v>
      </c>
      <c r="D221" s="20">
        <v>1.84</v>
      </c>
      <c r="E221" s="20">
        <v>0.09</v>
      </c>
      <c r="F221" s="21">
        <v>0.15</v>
      </c>
      <c r="G221" s="21">
        <v>0.46029999999999999</v>
      </c>
      <c r="H221" s="21">
        <v>8.8800000000000004E-2</v>
      </c>
      <c r="I221" s="21">
        <v>5.9700000000000003E-2</v>
      </c>
      <c r="J221" s="20">
        <v>1662869100</v>
      </c>
      <c r="K221" s="21">
        <v>0.76419999999999999</v>
      </c>
      <c r="L221" s="20" t="s">
        <v>22841</v>
      </c>
      <c r="M221" s="20" t="s">
        <v>22997</v>
      </c>
      <c r="N221" s="20" t="s">
        <v>29417</v>
      </c>
      <c r="O221" s="20" t="s">
        <v>73</v>
      </c>
      <c r="P221" s="20">
        <v>19960708</v>
      </c>
    </row>
    <row r="222" spans="1:16" x14ac:dyDescent="0.35">
      <c r="A222" s="20" t="s">
        <v>30533</v>
      </c>
      <c r="B222" s="20" t="s">
        <v>30532</v>
      </c>
      <c r="C222" s="21">
        <v>0.19969999999999999</v>
      </c>
      <c r="D222" s="20">
        <v>9.01</v>
      </c>
      <c r="E222" s="20">
        <v>1.5</v>
      </c>
      <c r="F222" s="21">
        <v>0.22589999999999999</v>
      </c>
      <c r="G222" s="21">
        <v>0.1028</v>
      </c>
      <c r="H222" s="21">
        <v>8.5500000000000007E-2</v>
      </c>
      <c r="I222" s="21">
        <v>0.11609999999999999</v>
      </c>
      <c r="J222" s="20">
        <v>2721288100</v>
      </c>
      <c r="K222" s="21">
        <v>0.99990000000000001</v>
      </c>
      <c r="L222" s="20" t="s">
        <v>22711</v>
      </c>
      <c r="M222" s="20" t="s">
        <v>22958</v>
      </c>
      <c r="N222" s="20" t="s">
        <v>30780</v>
      </c>
      <c r="O222" s="20" t="s">
        <v>73</v>
      </c>
      <c r="P222" s="20">
        <v>20120705</v>
      </c>
    </row>
    <row r="223" spans="1:16" x14ac:dyDescent="0.35">
      <c r="A223" s="20" t="s">
        <v>33</v>
      </c>
      <c r="B223" s="20" t="s">
        <v>34</v>
      </c>
      <c r="C223" s="21">
        <v>6.3399999999999998E-2</v>
      </c>
      <c r="D223" s="20">
        <v>23.3</v>
      </c>
      <c r="E223" s="20">
        <v>1.39</v>
      </c>
      <c r="F223" s="21">
        <v>1.66E-2</v>
      </c>
      <c r="G223" s="21">
        <v>0.1797</v>
      </c>
      <c r="H223" s="21">
        <v>8.4699999999999998E-2</v>
      </c>
      <c r="I223" s="21">
        <v>3.95E-2</v>
      </c>
      <c r="J223" s="20">
        <v>14776860000</v>
      </c>
      <c r="K223" s="21">
        <v>1</v>
      </c>
      <c r="L223" s="20" t="s">
        <v>22769</v>
      </c>
      <c r="M223" s="20" t="s">
        <v>22769</v>
      </c>
      <c r="N223" s="20" t="s">
        <v>29531</v>
      </c>
      <c r="O223" s="20" t="s">
        <v>73</v>
      </c>
      <c r="P223" s="20">
        <v>20171012</v>
      </c>
    </row>
    <row r="224" spans="1:16" x14ac:dyDescent="0.35">
      <c r="A224" s="20">
        <v>920221</v>
      </c>
      <c r="B224" s="20" t="s">
        <v>28510</v>
      </c>
      <c r="C224" s="21">
        <v>0.1699</v>
      </c>
      <c r="D224" s="20">
        <v>17.079999999999998</v>
      </c>
      <c r="E224" s="20">
        <v>2.48</v>
      </c>
      <c r="F224" s="21">
        <v>0.14480000000000001</v>
      </c>
      <c r="G224" s="21">
        <v>4.1500000000000002E-2</v>
      </c>
      <c r="H224" s="21">
        <v>8.4400000000000003E-2</v>
      </c>
      <c r="I224" s="21">
        <v>8.5699999999999998E-2</v>
      </c>
      <c r="J224" s="20">
        <v>1054944630</v>
      </c>
      <c r="K224" s="21">
        <v>0.5323</v>
      </c>
      <c r="L224" s="20" t="s">
        <v>22690</v>
      </c>
      <c r="M224" s="20" t="s">
        <v>22690</v>
      </c>
      <c r="N224" s="20" t="s">
        <v>30779</v>
      </c>
      <c r="O224" s="20" t="s">
        <v>73</v>
      </c>
      <c r="P224" s="20">
        <v>20230608</v>
      </c>
    </row>
    <row r="225" spans="1:16" x14ac:dyDescent="0.35">
      <c r="A225" s="20" t="s">
        <v>24402</v>
      </c>
      <c r="B225" s="20" t="s">
        <v>24401</v>
      </c>
      <c r="C225" s="21">
        <v>7.8299999999999995E-2</v>
      </c>
      <c r="D225" s="20">
        <v>18.86</v>
      </c>
      <c r="E225" s="20">
        <v>1.37</v>
      </c>
      <c r="F225" s="21">
        <v>0.1094</v>
      </c>
      <c r="G225" s="21">
        <v>0.1396</v>
      </c>
      <c r="H225" s="21">
        <v>8.3900000000000002E-2</v>
      </c>
      <c r="I225" s="21">
        <v>5.0700000000000002E-2</v>
      </c>
      <c r="J225" s="20">
        <v>3099162000</v>
      </c>
      <c r="K225" s="21">
        <v>1</v>
      </c>
      <c r="L225" s="20" t="s">
        <v>22772</v>
      </c>
      <c r="M225" s="20" t="s">
        <v>22963</v>
      </c>
      <c r="N225" s="20" t="s">
        <v>24400</v>
      </c>
      <c r="O225" s="20" t="s">
        <v>73</v>
      </c>
      <c r="P225" s="20">
        <v>20191203</v>
      </c>
    </row>
    <row r="226" spans="1:16" x14ac:dyDescent="0.35">
      <c r="A226" s="20" t="s">
        <v>29216</v>
      </c>
      <c r="B226" s="20" t="s">
        <v>29215</v>
      </c>
      <c r="C226" s="21">
        <v>9.8799999999999999E-2</v>
      </c>
      <c r="D226" s="20">
        <v>3.56</v>
      </c>
      <c r="E226" s="20">
        <v>0.32</v>
      </c>
      <c r="F226" s="21">
        <v>0.1338</v>
      </c>
      <c r="G226" s="21">
        <v>0.1484</v>
      </c>
      <c r="H226" s="21">
        <v>8.2100000000000006E-2</v>
      </c>
      <c r="I226" s="21">
        <v>9.0399999999999994E-2</v>
      </c>
      <c r="J226" s="20">
        <v>3583750400</v>
      </c>
      <c r="K226" s="21">
        <v>1</v>
      </c>
      <c r="L226" s="20" t="s">
        <v>22636</v>
      </c>
      <c r="M226" s="20" t="s">
        <v>22949</v>
      </c>
      <c r="N226" s="20" t="s">
        <v>30778</v>
      </c>
      <c r="O226" s="20" t="s">
        <v>73</v>
      </c>
      <c r="P226" s="20">
        <v>19970611</v>
      </c>
    </row>
    <row r="227" spans="1:16" x14ac:dyDescent="0.35">
      <c r="A227" s="20" t="s">
        <v>224</v>
      </c>
      <c r="B227" s="20" t="s">
        <v>225</v>
      </c>
      <c r="C227" s="21">
        <v>7.5399999999999995E-2</v>
      </c>
      <c r="D227" s="20">
        <v>27.25</v>
      </c>
      <c r="E227" s="20">
        <v>1.91</v>
      </c>
      <c r="F227" s="21">
        <v>0.1822</v>
      </c>
      <c r="G227" s="21">
        <v>0.12509999999999999</v>
      </c>
      <c r="H227" s="21">
        <v>8.1799999999999998E-2</v>
      </c>
      <c r="I227" s="21">
        <v>6.7199999999999996E-2</v>
      </c>
      <c r="J227" s="20">
        <v>5331376700</v>
      </c>
      <c r="K227" s="21">
        <v>0.82679999999999998</v>
      </c>
      <c r="L227" s="20" t="s">
        <v>22639</v>
      </c>
      <c r="M227" s="20" t="s">
        <v>22915</v>
      </c>
      <c r="N227" s="20" t="s">
        <v>30777</v>
      </c>
      <c r="O227" s="20" t="s">
        <v>30776</v>
      </c>
      <c r="P227" s="20">
        <v>20190523</v>
      </c>
    </row>
    <row r="228" spans="1:16" x14ac:dyDescent="0.35">
      <c r="A228" s="20" t="s">
        <v>30775</v>
      </c>
      <c r="B228" s="20" t="s">
        <v>30774</v>
      </c>
      <c r="C228" s="21">
        <v>6.3600000000000004E-2</v>
      </c>
      <c r="D228" s="20">
        <v>13.21</v>
      </c>
      <c r="E228" s="20">
        <v>0.79</v>
      </c>
      <c r="F228" s="21">
        <v>0.1976</v>
      </c>
      <c r="G228" s="21">
        <v>5.3400000000000003E-2</v>
      </c>
      <c r="H228" s="21">
        <v>8.1000000000000003E-2</v>
      </c>
      <c r="I228" s="21">
        <v>8.9800000000000005E-2</v>
      </c>
      <c r="J228" s="20">
        <v>5671868600</v>
      </c>
      <c r="K228" s="21">
        <v>0.96430000000000005</v>
      </c>
      <c r="L228" s="20" t="s">
        <v>24504</v>
      </c>
      <c r="M228" s="20" t="s">
        <v>22631</v>
      </c>
      <c r="N228" s="20" t="s">
        <v>30773</v>
      </c>
      <c r="O228" s="20" t="s">
        <v>73</v>
      </c>
      <c r="P228" s="20">
        <v>20100917</v>
      </c>
    </row>
    <row r="229" spans="1:16" x14ac:dyDescent="0.35">
      <c r="A229" s="20" t="s">
        <v>1634</v>
      </c>
      <c r="B229" s="20" t="s">
        <v>30462</v>
      </c>
      <c r="C229" s="21">
        <v>9.98E-2</v>
      </c>
      <c r="D229" s="20">
        <v>27.21</v>
      </c>
      <c r="E229" s="20">
        <v>2.4700000000000002</v>
      </c>
      <c r="F229" s="21">
        <v>4.3700000000000003E-2</v>
      </c>
      <c r="G229" s="21">
        <v>-0.16919999999999999</v>
      </c>
      <c r="H229" s="21">
        <v>7.6300000000000007E-2</v>
      </c>
      <c r="I229" s="21">
        <v>0.03</v>
      </c>
      <c r="J229" s="20">
        <v>5206905600</v>
      </c>
      <c r="K229" s="21">
        <v>1</v>
      </c>
      <c r="L229" s="20" t="s">
        <v>22680</v>
      </c>
      <c r="M229" s="20" t="s">
        <v>24218</v>
      </c>
      <c r="N229" s="20" t="s">
        <v>27923</v>
      </c>
      <c r="O229" s="20" t="s">
        <v>73</v>
      </c>
      <c r="P229" s="20">
        <v>20180912</v>
      </c>
    </row>
    <row r="230" spans="1:16" x14ac:dyDescent="0.35">
      <c r="A230" s="20" t="s">
        <v>27992</v>
      </c>
      <c r="B230" s="20" t="s">
        <v>27991</v>
      </c>
      <c r="C230" s="21">
        <v>-1.78E-2</v>
      </c>
      <c r="D230" s="20">
        <v>43.16</v>
      </c>
      <c r="E230" s="20">
        <v>-0.78</v>
      </c>
      <c r="F230" s="21">
        <v>0.19189999999999999</v>
      </c>
      <c r="G230" s="21">
        <v>0.3543</v>
      </c>
      <c r="H230" s="21">
        <v>7.5200000000000003E-2</v>
      </c>
      <c r="I230" s="21">
        <v>0.1009</v>
      </c>
      <c r="J230" s="20">
        <v>14637700000</v>
      </c>
      <c r="K230" s="21">
        <v>1</v>
      </c>
      <c r="L230" s="20" t="s">
        <v>22656</v>
      </c>
      <c r="M230" s="20" t="s">
        <v>22747</v>
      </c>
      <c r="N230" s="20" t="s">
        <v>29487</v>
      </c>
      <c r="O230" s="20" t="s">
        <v>30772</v>
      </c>
      <c r="P230" s="20">
        <v>20161130</v>
      </c>
    </row>
    <row r="231" spans="1:16" x14ac:dyDescent="0.35">
      <c r="A231" s="20" t="s">
        <v>1863</v>
      </c>
      <c r="B231" s="20" t="s">
        <v>1862</v>
      </c>
      <c r="C231" s="21">
        <v>0.1</v>
      </c>
      <c r="D231" s="20">
        <v>45.34</v>
      </c>
      <c r="E231" s="20">
        <v>4.12</v>
      </c>
      <c r="F231" s="21">
        <v>9.0200000000000002E-2</v>
      </c>
      <c r="G231" s="21">
        <v>-1.6299999999999999E-2</v>
      </c>
      <c r="H231" s="21">
        <v>7.3599999999999999E-2</v>
      </c>
      <c r="I231" s="21">
        <v>9.9099999999999994E-2</v>
      </c>
      <c r="J231" s="20">
        <v>11094593800</v>
      </c>
      <c r="K231" s="21">
        <v>1</v>
      </c>
      <c r="L231" s="20" t="s">
        <v>22641</v>
      </c>
      <c r="M231" s="20" t="s">
        <v>22641</v>
      </c>
      <c r="N231" s="20" t="s">
        <v>30771</v>
      </c>
      <c r="O231" s="20" t="s">
        <v>73</v>
      </c>
      <c r="P231" s="20">
        <v>20161021</v>
      </c>
    </row>
    <row r="232" spans="1:16" x14ac:dyDescent="0.35">
      <c r="A232" s="20" t="s">
        <v>30770</v>
      </c>
      <c r="B232" s="20" t="s">
        <v>30769</v>
      </c>
      <c r="C232" s="21">
        <v>0.1135</v>
      </c>
      <c r="D232" s="20">
        <v>68.459999999999994</v>
      </c>
      <c r="E232" s="20">
        <v>6.98</v>
      </c>
      <c r="F232" s="21">
        <v>7.7600000000000002E-2</v>
      </c>
      <c r="G232" s="21">
        <v>-1.2E-2</v>
      </c>
      <c r="H232" s="21">
        <v>6.9500000000000006E-2</v>
      </c>
      <c r="I232" s="21">
        <v>0.11940000000000001</v>
      </c>
      <c r="J232" s="20">
        <v>16961584000</v>
      </c>
      <c r="K232" s="21">
        <v>1</v>
      </c>
      <c r="L232" s="20" t="s">
        <v>22772</v>
      </c>
      <c r="M232" s="20" t="s">
        <v>22961</v>
      </c>
      <c r="N232" s="20" t="s">
        <v>30768</v>
      </c>
      <c r="O232" s="20" t="s">
        <v>73</v>
      </c>
      <c r="P232" s="20">
        <v>20200909</v>
      </c>
    </row>
    <row r="233" spans="1:16" x14ac:dyDescent="0.35">
      <c r="A233" s="20" t="s">
        <v>30767</v>
      </c>
      <c r="B233" s="20" t="s">
        <v>30766</v>
      </c>
      <c r="C233" s="21">
        <v>7.7799999999999994E-2</v>
      </c>
      <c r="D233" s="20">
        <v>15.38</v>
      </c>
      <c r="E233" s="20">
        <v>1.1100000000000001</v>
      </c>
      <c r="F233" s="21">
        <v>0.13320000000000001</v>
      </c>
      <c r="G233" s="21">
        <v>9.74E-2</v>
      </c>
      <c r="H233" s="21">
        <v>6.8500000000000005E-2</v>
      </c>
      <c r="I233" s="21">
        <v>0.1449</v>
      </c>
      <c r="J233" s="20">
        <v>3432384900</v>
      </c>
      <c r="K233" s="21">
        <v>0.69120000000000004</v>
      </c>
      <c r="L233" s="20" t="s">
        <v>22639</v>
      </c>
      <c r="M233" s="20" t="s">
        <v>22886</v>
      </c>
      <c r="N233" s="20" t="s">
        <v>30765</v>
      </c>
      <c r="O233" s="20" t="s">
        <v>73</v>
      </c>
      <c r="P233" s="20">
        <v>20181130</v>
      </c>
    </row>
    <row r="234" spans="1:16" x14ac:dyDescent="0.35">
      <c r="A234" s="20">
        <v>920509</v>
      </c>
      <c r="B234" s="20" t="s">
        <v>3031</v>
      </c>
      <c r="C234" s="21">
        <v>0.1613</v>
      </c>
      <c r="D234" s="20">
        <v>35.42</v>
      </c>
      <c r="E234" s="20">
        <v>4.92</v>
      </c>
      <c r="F234" s="21">
        <v>0.1174</v>
      </c>
      <c r="G234" s="21">
        <v>3.4799999999999998E-2</v>
      </c>
      <c r="H234" s="21">
        <v>6.3E-2</v>
      </c>
      <c r="I234" s="21">
        <v>0.1095</v>
      </c>
      <c r="J234" s="20">
        <v>2974766800</v>
      </c>
      <c r="K234" s="21">
        <v>0.52390000000000003</v>
      </c>
      <c r="L234" s="20" t="s">
        <v>22646</v>
      </c>
      <c r="M234" s="20" t="s">
        <v>22646</v>
      </c>
      <c r="N234" s="20" t="s">
        <v>30764</v>
      </c>
      <c r="O234" s="20" t="s">
        <v>73</v>
      </c>
      <c r="P234" s="20">
        <v>20210111</v>
      </c>
    </row>
    <row r="235" spans="1:16" x14ac:dyDescent="0.35">
      <c r="A235" s="20" t="s">
        <v>1557</v>
      </c>
      <c r="B235" s="20" t="s">
        <v>1556</v>
      </c>
      <c r="C235" s="21">
        <v>9.9900000000000003E-2</v>
      </c>
      <c r="D235" s="20">
        <v>27.08</v>
      </c>
      <c r="E235" s="20">
        <v>2.46</v>
      </c>
      <c r="F235" s="21">
        <v>3.1199999999999999E-2</v>
      </c>
      <c r="G235" s="21">
        <v>-6.5199999999999994E-2</v>
      </c>
      <c r="H235" s="21">
        <v>6.1100000000000002E-2</v>
      </c>
      <c r="I235" s="21">
        <v>3.78E-2</v>
      </c>
      <c r="J235" s="20">
        <v>3791200000</v>
      </c>
      <c r="K235" s="21">
        <v>1</v>
      </c>
      <c r="L235" s="20" t="s">
        <v>22617</v>
      </c>
      <c r="M235" s="20" t="s">
        <v>22627</v>
      </c>
      <c r="N235" s="20" t="s">
        <v>30763</v>
      </c>
      <c r="O235" s="20" t="s">
        <v>73</v>
      </c>
      <c r="P235" s="20">
        <v>20160812</v>
      </c>
    </row>
    <row r="236" spans="1:16" x14ac:dyDescent="0.35">
      <c r="A236" s="20" t="s">
        <v>30762</v>
      </c>
      <c r="B236" s="20" t="s">
        <v>30761</v>
      </c>
      <c r="C236" s="21">
        <v>0.1283</v>
      </c>
      <c r="D236" s="20">
        <v>7.65</v>
      </c>
      <c r="E236" s="20">
        <v>0.87</v>
      </c>
      <c r="F236" s="21">
        <v>0.13500000000000001</v>
      </c>
      <c r="G236" s="21">
        <v>4.5100000000000001E-2</v>
      </c>
      <c r="H236" s="21">
        <v>6.0999999999999999E-2</v>
      </c>
      <c r="I236" s="21">
        <v>8.4699999999999998E-2</v>
      </c>
      <c r="J236" s="20">
        <v>6019780700</v>
      </c>
      <c r="K236" s="21">
        <v>0.9829</v>
      </c>
      <c r="L236" s="20" t="s">
        <v>22617</v>
      </c>
      <c r="M236" s="20" t="s">
        <v>23061</v>
      </c>
      <c r="N236" s="20" t="s">
        <v>30760</v>
      </c>
      <c r="O236" s="20" t="s">
        <v>73</v>
      </c>
      <c r="P236" s="20">
        <v>20120329</v>
      </c>
    </row>
    <row r="237" spans="1:16" x14ac:dyDescent="0.35">
      <c r="A237" s="20" t="s">
        <v>30759</v>
      </c>
      <c r="B237" s="20" t="s">
        <v>30758</v>
      </c>
      <c r="C237" s="21">
        <v>7.3999999999999996E-2</v>
      </c>
      <c r="D237" s="20">
        <v>25.53</v>
      </c>
      <c r="E237" s="20">
        <v>1.76</v>
      </c>
      <c r="F237" s="21">
        <v>9.5200000000000007E-2</v>
      </c>
      <c r="G237" s="21">
        <v>-5.7999999999999996E-3</v>
      </c>
      <c r="H237" s="21">
        <v>5.9799999999999999E-2</v>
      </c>
      <c r="I237" s="21">
        <v>9.6000000000000002E-2</v>
      </c>
      <c r="J237" s="20">
        <v>8984055300</v>
      </c>
      <c r="K237" s="21">
        <v>0.84040000000000004</v>
      </c>
      <c r="L237" s="20" t="s">
        <v>25580</v>
      </c>
      <c r="M237" s="20" t="s">
        <v>25580</v>
      </c>
      <c r="N237" s="20" t="s">
        <v>30757</v>
      </c>
      <c r="O237" s="20" t="s">
        <v>73</v>
      </c>
      <c r="P237" s="20">
        <v>20091225</v>
      </c>
    </row>
    <row r="238" spans="1:16" x14ac:dyDescent="0.35">
      <c r="A238" s="20" t="s">
        <v>13739</v>
      </c>
      <c r="B238" s="20" t="s">
        <v>13738</v>
      </c>
      <c r="C238" s="21">
        <v>8.4400000000000003E-2</v>
      </c>
      <c r="D238" s="20">
        <v>57.03</v>
      </c>
      <c r="E238" s="20">
        <v>4.4400000000000004</v>
      </c>
      <c r="F238" s="21">
        <v>0.1065</v>
      </c>
      <c r="G238" s="21">
        <v>7.1000000000000004E-3</v>
      </c>
      <c r="H238" s="21">
        <v>5.9299999999999999E-2</v>
      </c>
      <c r="I238" s="21">
        <v>0.17430000000000001</v>
      </c>
      <c r="J238" s="20">
        <v>37411112000</v>
      </c>
      <c r="K238" s="21">
        <v>0.94910000000000005</v>
      </c>
      <c r="L238" s="20" t="s">
        <v>22785</v>
      </c>
      <c r="M238" s="20" t="s">
        <v>22785</v>
      </c>
      <c r="N238" s="20" t="s">
        <v>30756</v>
      </c>
      <c r="O238" s="20" t="s">
        <v>73</v>
      </c>
      <c r="P238" s="20">
        <v>20120807</v>
      </c>
    </row>
    <row r="239" spans="1:16" x14ac:dyDescent="0.35">
      <c r="A239" s="20" t="s">
        <v>572</v>
      </c>
      <c r="B239" s="20" t="s">
        <v>573</v>
      </c>
      <c r="C239" s="21">
        <v>0.10009999999999999</v>
      </c>
      <c r="D239" s="20">
        <v>24.84</v>
      </c>
      <c r="E239" s="20">
        <v>2.2599999999999998</v>
      </c>
      <c r="F239" s="21">
        <v>6.8999999999999999E-3</v>
      </c>
      <c r="G239" s="21">
        <v>-3.61E-2</v>
      </c>
      <c r="H239" s="21">
        <v>5.7000000000000002E-2</v>
      </c>
      <c r="I239" s="21">
        <v>5.96E-2</v>
      </c>
      <c r="J239" s="20">
        <v>3183432700</v>
      </c>
      <c r="K239" s="21">
        <v>0.57299999999999995</v>
      </c>
      <c r="L239" s="20" t="s">
        <v>22639</v>
      </c>
      <c r="M239" s="20" t="s">
        <v>22886</v>
      </c>
      <c r="N239" s="20" t="s">
        <v>30755</v>
      </c>
      <c r="O239" s="20" t="s">
        <v>73</v>
      </c>
      <c r="P239" s="20">
        <v>20200428</v>
      </c>
    </row>
    <row r="240" spans="1:16" x14ac:dyDescent="0.35">
      <c r="A240" s="20" t="s">
        <v>1795</v>
      </c>
      <c r="B240" s="20" t="s">
        <v>1794</v>
      </c>
      <c r="C240" s="21">
        <v>9.9599999999999994E-2</v>
      </c>
      <c r="D240" s="20">
        <v>9.3800000000000008</v>
      </c>
      <c r="E240" s="20">
        <v>0.85</v>
      </c>
      <c r="F240" s="21">
        <v>1.41E-2</v>
      </c>
      <c r="G240" s="21">
        <v>7.1999999999999995E-2</v>
      </c>
      <c r="H240" s="21">
        <v>5.5100000000000003E-2</v>
      </c>
      <c r="I240" s="21">
        <v>4.5499999999999999E-2</v>
      </c>
      <c r="J240" s="20">
        <v>11694982600</v>
      </c>
      <c r="K240" s="21">
        <v>1</v>
      </c>
      <c r="L240" s="20" t="s">
        <v>24772</v>
      </c>
      <c r="M240" s="20" t="s">
        <v>30754</v>
      </c>
      <c r="N240" s="20" t="s">
        <v>30753</v>
      </c>
      <c r="O240" s="20" t="s">
        <v>73</v>
      </c>
      <c r="P240" s="20">
        <v>20161226</v>
      </c>
    </row>
    <row r="241" spans="1:16" x14ac:dyDescent="0.35">
      <c r="A241" s="20" t="s">
        <v>22793</v>
      </c>
      <c r="B241" s="20" t="s">
        <v>22792</v>
      </c>
      <c r="C241" s="21">
        <v>6.8000000000000005E-2</v>
      </c>
      <c r="D241" s="20">
        <v>33.75</v>
      </c>
      <c r="E241" s="20">
        <v>2.15</v>
      </c>
      <c r="F241" s="21">
        <v>4.8099999999999997E-2</v>
      </c>
      <c r="G241" s="21">
        <v>9.9000000000000005E-2</v>
      </c>
      <c r="H241" s="21">
        <v>5.4699999999999999E-2</v>
      </c>
      <c r="I241" s="21">
        <v>0.2172</v>
      </c>
      <c r="J241" s="20">
        <v>14864538000</v>
      </c>
      <c r="K241" s="21">
        <v>0.95740000000000003</v>
      </c>
      <c r="L241" s="20" t="s">
        <v>22717</v>
      </c>
      <c r="M241" s="20" t="s">
        <v>22670</v>
      </c>
      <c r="N241" s="20" t="s">
        <v>30752</v>
      </c>
      <c r="O241" s="20" t="s">
        <v>73</v>
      </c>
      <c r="P241" s="20">
        <v>20120608</v>
      </c>
    </row>
    <row r="242" spans="1:16" x14ac:dyDescent="0.35">
      <c r="A242" s="20" t="s">
        <v>22766</v>
      </c>
      <c r="B242" s="20" t="s">
        <v>22765</v>
      </c>
      <c r="C242" s="21">
        <v>8.5000000000000006E-2</v>
      </c>
      <c r="D242" s="20">
        <v>106.33</v>
      </c>
      <c r="E242" s="20">
        <v>8.33</v>
      </c>
      <c r="F242" s="21">
        <v>7.7899999999999997E-2</v>
      </c>
      <c r="G242" s="21">
        <v>-0.10630000000000001</v>
      </c>
      <c r="H242" s="21">
        <v>4.9099999999999998E-2</v>
      </c>
      <c r="I242" s="21">
        <v>0.15629999999999999</v>
      </c>
      <c r="J242" s="20">
        <v>87743541000</v>
      </c>
      <c r="K242" s="21">
        <v>0.85289999999999999</v>
      </c>
      <c r="L242" s="20" t="s">
        <v>22717</v>
      </c>
      <c r="M242" s="20" t="s">
        <v>22670</v>
      </c>
      <c r="N242" s="20" t="s">
        <v>24458</v>
      </c>
      <c r="O242" s="20" t="s">
        <v>73</v>
      </c>
      <c r="P242" s="20">
        <v>20101105</v>
      </c>
    </row>
    <row r="243" spans="1:16" x14ac:dyDescent="0.35">
      <c r="A243" s="20">
        <v>920593</v>
      </c>
      <c r="B243" s="20" t="s">
        <v>27239</v>
      </c>
      <c r="C243" s="21">
        <v>0.1321</v>
      </c>
      <c r="D243" s="20">
        <v>31.7</v>
      </c>
      <c r="E243" s="20">
        <v>3.7</v>
      </c>
      <c r="F243" s="21">
        <v>0.1754</v>
      </c>
      <c r="G243" s="21">
        <v>2.9999999999999997E-4</v>
      </c>
      <c r="H243" s="21">
        <v>4.9000000000000002E-2</v>
      </c>
      <c r="I243" s="21">
        <v>6.2100000000000002E-2</v>
      </c>
      <c r="J243" s="20">
        <v>5123045800</v>
      </c>
      <c r="K243" s="21">
        <v>0.84950000000000003</v>
      </c>
      <c r="L243" s="20" t="s">
        <v>22665</v>
      </c>
      <c r="M243" s="20" t="s">
        <v>22665</v>
      </c>
      <c r="N243" s="20" t="s">
        <v>30751</v>
      </c>
      <c r="O243" s="20" t="s">
        <v>73</v>
      </c>
      <c r="P243" s="20">
        <v>20230413</v>
      </c>
    </row>
    <row r="244" spans="1:16" x14ac:dyDescent="0.35">
      <c r="A244" s="20" t="s">
        <v>15956</v>
      </c>
      <c r="B244" s="20" t="s">
        <v>29416</v>
      </c>
      <c r="C244" s="21">
        <v>-6.6E-3</v>
      </c>
      <c r="D244" s="20">
        <v>1.5</v>
      </c>
      <c r="E244" s="20">
        <v>-0.01</v>
      </c>
      <c r="F244" s="21">
        <v>2.0400000000000001E-2</v>
      </c>
      <c r="G244" s="21">
        <v>0.30430000000000001</v>
      </c>
      <c r="H244" s="21">
        <v>4.9000000000000002E-2</v>
      </c>
      <c r="I244" s="21">
        <v>6.4199999999999993E-2</v>
      </c>
      <c r="J244" s="20">
        <v>3180736400</v>
      </c>
      <c r="K244" s="21">
        <v>0.99980000000000002</v>
      </c>
      <c r="L244" s="20" t="s">
        <v>22692</v>
      </c>
      <c r="M244" s="20" t="s">
        <v>23012</v>
      </c>
      <c r="N244" s="20" t="s">
        <v>29415</v>
      </c>
      <c r="O244" s="20" t="s">
        <v>73</v>
      </c>
      <c r="P244" s="20">
        <v>20091218</v>
      </c>
    </row>
    <row r="245" spans="1:16" x14ac:dyDescent="0.35">
      <c r="A245" s="20" t="s">
        <v>24086</v>
      </c>
      <c r="B245" s="20" t="s">
        <v>24085</v>
      </c>
      <c r="C245" s="21">
        <v>0.1008</v>
      </c>
      <c r="D245" s="20">
        <v>6.66</v>
      </c>
      <c r="E245" s="20">
        <v>0.61</v>
      </c>
      <c r="F245" s="21">
        <v>-6.8500000000000005E-2</v>
      </c>
      <c r="G245" s="21">
        <v>-1.4800000000000001E-2</v>
      </c>
      <c r="H245" s="21">
        <v>4.8800000000000003E-2</v>
      </c>
      <c r="I245" s="21">
        <v>7.6899999999999996E-2</v>
      </c>
      <c r="J245" s="20">
        <v>10827120600</v>
      </c>
      <c r="K245" s="21">
        <v>0.98250000000000004</v>
      </c>
      <c r="L245" s="20" t="s">
        <v>24772</v>
      </c>
      <c r="M245" s="20" t="s">
        <v>25882</v>
      </c>
      <c r="N245" s="20" t="s">
        <v>30750</v>
      </c>
      <c r="O245" s="20" t="s">
        <v>30749</v>
      </c>
      <c r="P245" s="20">
        <v>20100209</v>
      </c>
    </row>
    <row r="246" spans="1:16" x14ac:dyDescent="0.35">
      <c r="A246" s="20">
        <v>920961</v>
      </c>
      <c r="B246" s="20" t="s">
        <v>22667</v>
      </c>
      <c r="C246" s="21">
        <v>0.29959999999999998</v>
      </c>
      <c r="D246" s="20">
        <v>21.95</v>
      </c>
      <c r="E246" s="20">
        <v>5.0599999999999996</v>
      </c>
      <c r="F246" s="21">
        <v>0.30969999999999998</v>
      </c>
      <c r="G246" s="21">
        <v>0.19420000000000001</v>
      </c>
      <c r="H246" s="21">
        <v>4.82E-2</v>
      </c>
      <c r="I246" s="21">
        <v>0.10150000000000001</v>
      </c>
      <c r="J246" s="20">
        <v>2281710200</v>
      </c>
      <c r="K246" s="21">
        <v>0.72770000000000001</v>
      </c>
      <c r="L246" s="20" t="s">
        <v>22646</v>
      </c>
      <c r="M246" s="20" t="s">
        <v>22646</v>
      </c>
      <c r="N246" s="20" t="s">
        <v>30748</v>
      </c>
      <c r="O246" s="20" t="s">
        <v>73</v>
      </c>
      <c r="P246" s="20">
        <v>20200727</v>
      </c>
    </row>
    <row r="247" spans="1:16" x14ac:dyDescent="0.35">
      <c r="A247" s="20" t="s">
        <v>30747</v>
      </c>
      <c r="B247" s="20" t="s">
        <v>30746</v>
      </c>
      <c r="C247" s="21">
        <v>6.0100000000000001E-2</v>
      </c>
      <c r="D247" s="20">
        <v>19.93</v>
      </c>
      <c r="E247" s="20">
        <v>1.1299999999999999</v>
      </c>
      <c r="F247" s="21">
        <v>-2.5000000000000001E-2</v>
      </c>
      <c r="G247" s="21">
        <v>-4.1399999999999999E-2</v>
      </c>
      <c r="H247" s="21">
        <v>4.5100000000000001E-2</v>
      </c>
      <c r="I247" s="21">
        <v>9.74E-2</v>
      </c>
      <c r="J247" s="20">
        <v>4888642600</v>
      </c>
      <c r="K247" s="21">
        <v>0.99939999999999996</v>
      </c>
      <c r="L247" s="20" t="s">
        <v>22618</v>
      </c>
      <c r="M247" s="20" t="s">
        <v>22883</v>
      </c>
      <c r="N247" s="20" t="s">
        <v>30745</v>
      </c>
      <c r="O247" s="20" t="s">
        <v>73</v>
      </c>
      <c r="P247" s="20">
        <v>20150422</v>
      </c>
    </row>
    <row r="248" spans="1:16" x14ac:dyDescent="0.35">
      <c r="A248" s="20" t="s">
        <v>20059</v>
      </c>
      <c r="B248" s="20" t="s">
        <v>20058</v>
      </c>
      <c r="C248" s="21">
        <v>-3.2300000000000002E-2</v>
      </c>
      <c r="D248" s="20">
        <v>12.3</v>
      </c>
      <c r="E248" s="20">
        <v>-0.41</v>
      </c>
      <c r="F248" s="21">
        <v>0.25509999999999999</v>
      </c>
      <c r="G248" s="21">
        <v>0.14949999999999999</v>
      </c>
      <c r="H248" s="21">
        <v>4.4999999999999998E-2</v>
      </c>
      <c r="I248" s="21">
        <v>0.16619999999999999</v>
      </c>
      <c r="J248" s="20">
        <v>5447009600</v>
      </c>
      <c r="K248" s="21">
        <v>1</v>
      </c>
      <c r="L248" s="20" t="s">
        <v>22694</v>
      </c>
      <c r="M248" s="20" t="s">
        <v>24231</v>
      </c>
      <c r="N248" s="20" t="s">
        <v>30744</v>
      </c>
      <c r="O248" s="20" t="s">
        <v>30743</v>
      </c>
      <c r="P248" s="20">
        <v>20210707</v>
      </c>
    </row>
    <row r="249" spans="1:16" x14ac:dyDescent="0.35">
      <c r="A249" s="20" t="s">
        <v>30742</v>
      </c>
      <c r="B249" s="20" t="s">
        <v>30741</v>
      </c>
      <c r="C249" s="21">
        <v>7.0400000000000004E-2</v>
      </c>
      <c r="D249" s="20">
        <v>22.36</v>
      </c>
      <c r="E249" s="20">
        <v>1.47</v>
      </c>
      <c r="F249" s="21">
        <v>3.8100000000000002E-2</v>
      </c>
      <c r="G249" s="21">
        <v>-1.4500000000000001E-2</v>
      </c>
      <c r="H249" s="21">
        <v>4.2900000000000001E-2</v>
      </c>
      <c r="I249" s="21">
        <v>3.3500000000000002E-2</v>
      </c>
      <c r="J249" s="20">
        <v>3745561300</v>
      </c>
      <c r="K249" s="21">
        <v>0.72640000000000005</v>
      </c>
      <c r="L249" s="20" t="s">
        <v>24490</v>
      </c>
      <c r="M249" s="20" t="s">
        <v>24490</v>
      </c>
      <c r="N249" s="20" t="s">
        <v>30740</v>
      </c>
      <c r="O249" s="20" t="s">
        <v>73</v>
      </c>
      <c r="P249" s="20">
        <v>20200824</v>
      </c>
    </row>
    <row r="250" spans="1:16" x14ac:dyDescent="0.35">
      <c r="A250" s="20" t="s">
        <v>30455</v>
      </c>
      <c r="B250" s="20" t="s">
        <v>30454</v>
      </c>
      <c r="C250" s="21">
        <v>0.10009999999999999</v>
      </c>
      <c r="D250" s="20">
        <v>29.77</v>
      </c>
      <c r="E250" s="20">
        <v>2.71</v>
      </c>
      <c r="F250" s="21">
        <v>7.8600000000000003E-2</v>
      </c>
      <c r="G250" s="21">
        <v>-6.2100000000000002E-2</v>
      </c>
      <c r="H250" s="21">
        <v>4.24E-2</v>
      </c>
      <c r="I250" s="21">
        <v>0.1074</v>
      </c>
      <c r="J250" s="20">
        <v>2105235200</v>
      </c>
      <c r="K250" s="21">
        <v>0.32269999999999999</v>
      </c>
      <c r="L250" s="20" t="s">
        <v>22712</v>
      </c>
      <c r="M250" s="20" t="s">
        <v>22688</v>
      </c>
      <c r="N250" s="20" t="s">
        <v>30739</v>
      </c>
      <c r="O250" s="20" t="s">
        <v>73</v>
      </c>
      <c r="P250" s="20">
        <v>20230901</v>
      </c>
    </row>
    <row r="251" spans="1:16" x14ac:dyDescent="0.35">
      <c r="A251" s="20" t="s">
        <v>15614</v>
      </c>
      <c r="B251" s="20" t="s">
        <v>15613</v>
      </c>
      <c r="C251" s="21">
        <v>2.86E-2</v>
      </c>
      <c r="D251" s="20">
        <v>32.78</v>
      </c>
      <c r="E251" s="20">
        <v>0.91</v>
      </c>
      <c r="F251" s="21">
        <v>0.20430000000000001</v>
      </c>
      <c r="G251" s="21">
        <v>9.8199999999999996E-2</v>
      </c>
      <c r="H251" s="21">
        <v>0.04</v>
      </c>
      <c r="I251" s="21">
        <v>9.3100000000000002E-2</v>
      </c>
      <c r="J251" s="20">
        <v>4882561700</v>
      </c>
      <c r="K251" s="21">
        <v>0.85660000000000003</v>
      </c>
      <c r="L251" s="20" t="s">
        <v>22639</v>
      </c>
      <c r="M251" s="20" t="s">
        <v>22915</v>
      </c>
      <c r="N251" s="20" t="s">
        <v>30738</v>
      </c>
      <c r="O251" s="20" t="s">
        <v>73</v>
      </c>
      <c r="P251" s="20">
        <v>20170525</v>
      </c>
    </row>
    <row r="252" spans="1:16" x14ac:dyDescent="0.35">
      <c r="A252" s="20" t="s">
        <v>22463</v>
      </c>
      <c r="B252" s="20" t="s">
        <v>22462</v>
      </c>
      <c r="C252" s="21">
        <v>6.0600000000000001E-2</v>
      </c>
      <c r="D252" s="20">
        <v>138.65</v>
      </c>
      <c r="E252" s="20">
        <v>7.92</v>
      </c>
      <c r="F252" s="21">
        <v>9.4899999999999998E-2</v>
      </c>
      <c r="G252" s="21">
        <v>6.1999999999999998E-3</v>
      </c>
      <c r="H252" s="21">
        <v>3.6900000000000002E-2</v>
      </c>
      <c r="I252" s="21">
        <v>0.1168</v>
      </c>
      <c r="J252" s="20">
        <v>5231611100</v>
      </c>
      <c r="K252" s="21">
        <v>0.3125</v>
      </c>
      <c r="L252" s="20" t="s">
        <v>22712</v>
      </c>
      <c r="M252" s="20" t="s">
        <v>22916</v>
      </c>
      <c r="N252" s="20" t="s">
        <v>26343</v>
      </c>
      <c r="O252" s="20" t="s">
        <v>73</v>
      </c>
      <c r="P252" s="20">
        <v>20240710</v>
      </c>
    </row>
    <row r="253" spans="1:16" x14ac:dyDescent="0.35">
      <c r="A253" s="20" t="s">
        <v>4207</v>
      </c>
      <c r="B253" s="20" t="s">
        <v>4206</v>
      </c>
      <c r="C253" s="21">
        <v>0.1016</v>
      </c>
      <c r="D253" s="20">
        <v>3.47</v>
      </c>
      <c r="E253" s="20">
        <v>0.32</v>
      </c>
      <c r="F253" s="21">
        <v>7.4300000000000005E-2</v>
      </c>
      <c r="G253" s="21">
        <v>-9.4E-2</v>
      </c>
      <c r="H253" s="21">
        <v>3.5799999999999998E-2</v>
      </c>
      <c r="I253" s="21">
        <v>0.1176</v>
      </c>
      <c r="J253" s="20">
        <v>2350967400</v>
      </c>
      <c r="K253" s="21">
        <v>0.99109999999999998</v>
      </c>
      <c r="L253" s="20" t="s">
        <v>24579</v>
      </c>
      <c r="M253" s="20" t="s">
        <v>28122</v>
      </c>
      <c r="N253" s="20" t="s">
        <v>30737</v>
      </c>
      <c r="O253" s="20" t="s">
        <v>73</v>
      </c>
      <c r="P253" s="20">
        <v>20001226</v>
      </c>
    </row>
    <row r="254" spans="1:16" x14ac:dyDescent="0.35">
      <c r="A254" s="20" t="s">
        <v>588</v>
      </c>
      <c r="B254" s="20" t="s">
        <v>589</v>
      </c>
      <c r="C254" s="21">
        <v>0.1004</v>
      </c>
      <c r="D254" s="20">
        <v>5.7</v>
      </c>
      <c r="E254" s="20">
        <v>0.52</v>
      </c>
      <c r="F254" s="21">
        <v>-6.7100000000000007E-2</v>
      </c>
      <c r="G254" s="21">
        <v>0.1469</v>
      </c>
      <c r="H254" s="21">
        <v>3.4500000000000003E-2</v>
      </c>
      <c r="I254" s="21">
        <v>9.5000000000000001E-2</v>
      </c>
      <c r="J254" s="20">
        <v>3737524300</v>
      </c>
      <c r="K254" s="21">
        <v>0.98980000000000001</v>
      </c>
      <c r="L254" s="20" t="s">
        <v>22841</v>
      </c>
      <c r="M254" s="20" t="s">
        <v>24405</v>
      </c>
      <c r="N254" s="20" t="s">
        <v>29533</v>
      </c>
      <c r="O254" s="20" t="s">
        <v>30736</v>
      </c>
      <c r="P254" s="20">
        <v>19970519</v>
      </c>
    </row>
    <row r="255" spans="1:16" x14ac:dyDescent="0.35">
      <c r="A255" s="20" t="s">
        <v>24441</v>
      </c>
      <c r="B255" s="20" t="s">
        <v>24440</v>
      </c>
      <c r="C255" s="21">
        <v>7.2999999999999995E-2</v>
      </c>
      <c r="D255" s="20">
        <v>20.420000000000002</v>
      </c>
      <c r="E255" s="20">
        <v>1.39</v>
      </c>
      <c r="F255" s="21">
        <v>9.4899999999999998E-2</v>
      </c>
      <c r="G255" s="21">
        <v>-7.5999999999999998E-2</v>
      </c>
      <c r="H255" s="21">
        <v>3.44E-2</v>
      </c>
      <c r="I255" s="21">
        <v>5.3100000000000001E-2</v>
      </c>
      <c r="J255" s="20">
        <v>10654747600</v>
      </c>
      <c r="K255" s="21">
        <v>1</v>
      </c>
      <c r="L255" s="20" t="s">
        <v>22772</v>
      </c>
      <c r="M255" s="20" t="s">
        <v>22665</v>
      </c>
      <c r="N255" s="20" t="s">
        <v>30735</v>
      </c>
      <c r="O255" s="20" t="s">
        <v>73</v>
      </c>
      <c r="P255" s="20">
        <v>20200715</v>
      </c>
    </row>
    <row r="256" spans="1:16" x14ac:dyDescent="0.35">
      <c r="A256" s="20" t="s">
        <v>337</v>
      </c>
      <c r="B256" s="20" t="s">
        <v>338</v>
      </c>
      <c r="C256" s="21">
        <v>0.10009999999999999</v>
      </c>
      <c r="D256" s="20">
        <v>47.91</v>
      </c>
      <c r="E256" s="20">
        <v>4.3600000000000003</v>
      </c>
      <c r="F256" s="21">
        <v>0.18740000000000001</v>
      </c>
      <c r="G256" s="21">
        <v>7.3300000000000004E-2</v>
      </c>
      <c r="H256" s="21">
        <v>3.39E-2</v>
      </c>
      <c r="I256" s="21">
        <v>4.7500000000000001E-2</v>
      </c>
      <c r="J256" s="20">
        <v>5110351200</v>
      </c>
      <c r="K256" s="21">
        <v>0.68069999999999997</v>
      </c>
      <c r="L256" s="20" t="s">
        <v>22712</v>
      </c>
      <c r="M256" s="20" t="s">
        <v>22916</v>
      </c>
      <c r="N256" s="20" t="s">
        <v>26322</v>
      </c>
      <c r="O256" s="20" t="s">
        <v>73</v>
      </c>
      <c r="P256" s="20">
        <v>20171013</v>
      </c>
    </row>
    <row r="257" spans="1:16" x14ac:dyDescent="0.35">
      <c r="A257" s="20" t="s">
        <v>1300</v>
      </c>
      <c r="B257" s="20" t="s">
        <v>1299</v>
      </c>
      <c r="C257" s="21">
        <v>0.1</v>
      </c>
      <c r="D257" s="20">
        <v>7.04</v>
      </c>
      <c r="E257" s="20">
        <v>0.64</v>
      </c>
      <c r="F257" s="21">
        <v>3.8300000000000001E-2</v>
      </c>
      <c r="G257" s="21">
        <v>-9.7999999999999997E-3</v>
      </c>
      <c r="H257" s="21">
        <v>3.2300000000000002E-2</v>
      </c>
      <c r="I257" s="21">
        <v>3.2199999999999999E-2</v>
      </c>
      <c r="J257" s="20">
        <v>5261809100</v>
      </c>
      <c r="K257" s="21">
        <v>0.76519999999999999</v>
      </c>
      <c r="L257" s="20" t="s">
        <v>22847</v>
      </c>
      <c r="M257" s="20" t="s">
        <v>23003</v>
      </c>
      <c r="N257" s="20" t="s">
        <v>30734</v>
      </c>
      <c r="O257" s="20" t="s">
        <v>73</v>
      </c>
      <c r="P257" s="20">
        <v>19940128</v>
      </c>
    </row>
    <row r="258" spans="1:16" x14ac:dyDescent="0.35">
      <c r="A258" s="20">
        <v>920981</v>
      </c>
      <c r="B258" s="20" t="s">
        <v>22742</v>
      </c>
      <c r="C258" s="21">
        <v>1.32E-2</v>
      </c>
      <c r="D258" s="20">
        <v>42.37</v>
      </c>
      <c r="E258" s="20">
        <v>0.55000000000000004</v>
      </c>
      <c r="F258" s="21">
        <v>0.21229999999999999</v>
      </c>
      <c r="G258" s="21">
        <v>0.1051</v>
      </c>
      <c r="H258" s="21">
        <v>3.2199999999999999E-2</v>
      </c>
      <c r="I258" s="21">
        <v>0.1981</v>
      </c>
      <c r="J258" s="20">
        <v>1629664500</v>
      </c>
      <c r="K258" s="21">
        <v>0.503</v>
      </c>
      <c r="L258" s="20" t="s">
        <v>22741</v>
      </c>
      <c r="M258" s="20" t="s">
        <v>22741</v>
      </c>
      <c r="N258" s="20" t="s">
        <v>30733</v>
      </c>
      <c r="O258" s="20" t="s">
        <v>73</v>
      </c>
      <c r="P258" s="20">
        <v>20211115</v>
      </c>
    </row>
    <row r="259" spans="1:16" x14ac:dyDescent="0.35">
      <c r="A259" s="20" t="s">
        <v>1787</v>
      </c>
      <c r="B259" s="20" t="s">
        <v>1786</v>
      </c>
      <c r="C259" s="21">
        <v>0.1</v>
      </c>
      <c r="D259" s="20">
        <v>1.65</v>
      </c>
      <c r="E259" s="20">
        <v>0.15</v>
      </c>
      <c r="F259" s="21">
        <v>0.1</v>
      </c>
      <c r="G259" s="21">
        <v>0.1074</v>
      </c>
      <c r="H259" s="21">
        <v>3.1300000000000001E-2</v>
      </c>
      <c r="I259" s="21">
        <v>0.05</v>
      </c>
      <c r="J259" s="20">
        <v>5333049100</v>
      </c>
      <c r="K259" s="21">
        <v>1</v>
      </c>
      <c r="L259" s="20" t="s">
        <v>24321</v>
      </c>
      <c r="M259" s="20" t="s">
        <v>24321</v>
      </c>
      <c r="N259" s="20" t="s">
        <v>30732</v>
      </c>
      <c r="O259" s="20" t="s">
        <v>25644</v>
      </c>
      <c r="P259" s="20">
        <v>19951115</v>
      </c>
    </row>
    <row r="260" spans="1:16" x14ac:dyDescent="0.35">
      <c r="A260" s="20" t="s">
        <v>30542</v>
      </c>
      <c r="B260" s="20" t="s">
        <v>30541</v>
      </c>
      <c r="C260" s="21">
        <v>0.20030000000000001</v>
      </c>
      <c r="D260" s="20">
        <v>18.22</v>
      </c>
      <c r="E260" s="20">
        <v>3.04</v>
      </c>
      <c r="F260" s="21">
        <v>0.14949999999999999</v>
      </c>
      <c r="G260" s="21">
        <v>6.3600000000000004E-2</v>
      </c>
      <c r="H260" s="21">
        <v>3.0499999999999999E-2</v>
      </c>
      <c r="I260" s="21">
        <v>5.7099999999999998E-2</v>
      </c>
      <c r="J260" s="20">
        <v>3076334100</v>
      </c>
      <c r="K260" s="21">
        <v>0.99909999999999999</v>
      </c>
      <c r="L260" s="20" t="s">
        <v>22712</v>
      </c>
      <c r="M260" s="20" t="s">
        <v>22688</v>
      </c>
      <c r="N260" s="20" t="s">
        <v>30731</v>
      </c>
      <c r="O260" s="20" t="s">
        <v>73</v>
      </c>
      <c r="P260" s="20">
        <v>20220411</v>
      </c>
    </row>
    <row r="261" spans="1:16" x14ac:dyDescent="0.35">
      <c r="A261" s="20" t="s">
        <v>17128</v>
      </c>
      <c r="B261" s="20" t="s">
        <v>17127</v>
      </c>
      <c r="C261" s="21">
        <v>9.8400000000000001E-2</v>
      </c>
      <c r="D261" s="20">
        <v>2.12</v>
      </c>
      <c r="E261" s="20">
        <v>0.19</v>
      </c>
      <c r="F261" s="21">
        <v>0.12770000000000001</v>
      </c>
      <c r="G261" s="21">
        <v>0.1217</v>
      </c>
      <c r="H261" s="21">
        <v>2.9100000000000001E-2</v>
      </c>
      <c r="I261" s="21">
        <v>2.1999999999999999E-2</v>
      </c>
      <c r="J261" s="20">
        <v>5283011200</v>
      </c>
      <c r="K261" s="21">
        <v>0.78269999999999995</v>
      </c>
      <c r="L261" s="20" t="s">
        <v>22722</v>
      </c>
      <c r="M261" s="20" t="s">
        <v>22918</v>
      </c>
      <c r="N261" s="20" t="s">
        <v>30730</v>
      </c>
      <c r="O261" s="20" t="s">
        <v>73</v>
      </c>
      <c r="P261" s="20">
        <v>19930806</v>
      </c>
    </row>
    <row r="262" spans="1:16" x14ac:dyDescent="0.35">
      <c r="A262" s="20" t="s">
        <v>30729</v>
      </c>
      <c r="B262" s="20" t="s">
        <v>30728</v>
      </c>
      <c r="C262" s="21">
        <v>6.1400000000000003E-2</v>
      </c>
      <c r="D262" s="20">
        <v>14.86</v>
      </c>
      <c r="E262" s="20">
        <v>0.86</v>
      </c>
      <c r="F262" s="21">
        <v>2.2700000000000001E-2</v>
      </c>
      <c r="G262" s="21">
        <v>-2.1100000000000001E-2</v>
      </c>
      <c r="H262" s="21">
        <v>2.9100000000000001E-2</v>
      </c>
      <c r="I262" s="21">
        <v>5.7200000000000001E-2</v>
      </c>
      <c r="J262" s="20">
        <v>3364540700</v>
      </c>
      <c r="K262" s="21">
        <v>0.7974</v>
      </c>
      <c r="L262" s="20" t="s">
        <v>22712</v>
      </c>
      <c r="M262" s="20" t="s">
        <v>22916</v>
      </c>
      <c r="N262" s="20" t="s">
        <v>30727</v>
      </c>
      <c r="O262" s="20" t="s">
        <v>73</v>
      </c>
      <c r="P262" s="20">
        <v>20201211</v>
      </c>
    </row>
    <row r="263" spans="1:16" x14ac:dyDescent="0.35">
      <c r="A263" s="20" t="s">
        <v>4103</v>
      </c>
      <c r="B263" s="20" t="s">
        <v>4102</v>
      </c>
      <c r="C263" s="21">
        <v>6.5100000000000005E-2</v>
      </c>
      <c r="D263" s="20">
        <v>24.54</v>
      </c>
      <c r="E263" s="20">
        <v>1.5</v>
      </c>
      <c r="F263" s="21">
        <v>4.7399999999999998E-2</v>
      </c>
      <c r="G263" s="21">
        <v>-1.8800000000000001E-2</v>
      </c>
      <c r="H263" s="21">
        <v>2.8500000000000001E-2</v>
      </c>
      <c r="I263" s="21">
        <v>8.7099999999999997E-2</v>
      </c>
      <c r="J263" s="20">
        <v>3449145500</v>
      </c>
      <c r="K263" s="21">
        <v>0.66159999999999997</v>
      </c>
      <c r="L263" s="20" t="s">
        <v>22712</v>
      </c>
      <c r="M263" s="20" t="s">
        <v>22646</v>
      </c>
      <c r="N263" s="20" t="s">
        <v>30726</v>
      </c>
      <c r="O263" s="20" t="s">
        <v>73</v>
      </c>
      <c r="P263" s="20">
        <v>20150424</v>
      </c>
    </row>
    <row r="264" spans="1:16" x14ac:dyDescent="0.35">
      <c r="A264" s="20" t="s">
        <v>632</v>
      </c>
      <c r="B264" s="20" t="s">
        <v>633</v>
      </c>
      <c r="C264" s="21">
        <v>0.10050000000000001</v>
      </c>
      <c r="D264" s="20">
        <v>7.01</v>
      </c>
      <c r="E264" s="20">
        <v>0.64</v>
      </c>
      <c r="F264" s="21">
        <v>0.13980000000000001</v>
      </c>
      <c r="G264" s="21">
        <v>1.01E-2</v>
      </c>
      <c r="H264" s="21">
        <v>2.64E-2</v>
      </c>
      <c r="I264" s="21">
        <v>7.8600000000000003E-2</v>
      </c>
      <c r="J264" s="20">
        <v>18204929000</v>
      </c>
      <c r="K264" s="21">
        <v>1</v>
      </c>
      <c r="L264" s="20" t="s">
        <v>25657</v>
      </c>
      <c r="M264" s="20" t="s">
        <v>25657</v>
      </c>
      <c r="N264" s="20" t="s">
        <v>30725</v>
      </c>
      <c r="O264" s="20" t="s">
        <v>30724</v>
      </c>
      <c r="P264" s="20">
        <v>20071113</v>
      </c>
    </row>
    <row r="265" spans="1:16" x14ac:dyDescent="0.35">
      <c r="A265" s="20" t="s">
        <v>21536</v>
      </c>
      <c r="B265" s="20" t="s">
        <v>21535</v>
      </c>
      <c r="C265" s="21">
        <v>4.4600000000000001E-2</v>
      </c>
      <c r="D265" s="20">
        <v>5.86</v>
      </c>
      <c r="E265" s="20">
        <v>0.25</v>
      </c>
      <c r="F265" s="21">
        <v>0.2082</v>
      </c>
      <c r="G265" s="21">
        <v>7.3300000000000004E-2</v>
      </c>
      <c r="H265" s="21">
        <v>2.4500000000000001E-2</v>
      </c>
      <c r="I265" s="21">
        <v>0.16850000000000001</v>
      </c>
      <c r="J265" s="20">
        <v>8199232400</v>
      </c>
      <c r="K265" s="21">
        <v>0.99829999999999997</v>
      </c>
      <c r="L265" s="20" t="s">
        <v>22712</v>
      </c>
      <c r="M265" s="20" t="s">
        <v>22688</v>
      </c>
      <c r="N265" s="20" t="s">
        <v>30723</v>
      </c>
      <c r="O265" s="20" t="s">
        <v>73</v>
      </c>
      <c r="P265" s="20">
        <v>20070427</v>
      </c>
    </row>
    <row r="266" spans="1:16" x14ac:dyDescent="0.35">
      <c r="A266" s="20" t="s">
        <v>3624</v>
      </c>
      <c r="B266" s="20" t="s">
        <v>3623</v>
      </c>
      <c r="C266" s="21">
        <v>0.1</v>
      </c>
      <c r="D266" s="20">
        <v>5.83</v>
      </c>
      <c r="E266" s="20">
        <v>0.53</v>
      </c>
      <c r="F266" s="21">
        <v>0.159</v>
      </c>
      <c r="G266" s="21">
        <v>0.13200000000000001</v>
      </c>
      <c r="H266" s="21">
        <v>1.9199999999999998E-2</v>
      </c>
      <c r="I266" s="21">
        <v>3.2300000000000002E-2</v>
      </c>
      <c r="J266" s="20">
        <v>23471407000</v>
      </c>
      <c r="K266" s="21">
        <v>1</v>
      </c>
      <c r="L266" s="20" t="s">
        <v>22842</v>
      </c>
      <c r="M266" s="20" t="s">
        <v>23000</v>
      </c>
      <c r="N266" s="20" t="s">
        <v>30722</v>
      </c>
      <c r="O266" s="20" t="s">
        <v>27931</v>
      </c>
      <c r="P266" s="20">
        <v>20020830</v>
      </c>
    </row>
    <row r="267" spans="1:16" x14ac:dyDescent="0.35">
      <c r="A267" s="20" t="s">
        <v>2668</v>
      </c>
      <c r="B267" s="20" t="s">
        <v>30721</v>
      </c>
      <c r="C267" s="21">
        <v>3.2099999999999997E-2</v>
      </c>
      <c r="D267" s="20">
        <v>1.61</v>
      </c>
      <c r="E267" s="20">
        <v>0.05</v>
      </c>
      <c r="F267" s="21">
        <v>0.21049999999999999</v>
      </c>
      <c r="G267" s="21">
        <v>0.18379999999999999</v>
      </c>
      <c r="H267" s="21">
        <v>1.9E-2</v>
      </c>
      <c r="I267" s="21">
        <v>7.5899999999999995E-2</v>
      </c>
      <c r="J267" s="20">
        <v>2598187600</v>
      </c>
      <c r="K267" s="21">
        <v>1</v>
      </c>
      <c r="L267" s="20" t="s">
        <v>22636</v>
      </c>
      <c r="M267" s="20" t="s">
        <v>22885</v>
      </c>
      <c r="N267" s="20" t="s">
        <v>30720</v>
      </c>
      <c r="O267" s="20" t="s">
        <v>73</v>
      </c>
      <c r="P267" s="20">
        <v>19981111</v>
      </c>
    </row>
    <row r="268" spans="1:16" x14ac:dyDescent="0.35">
      <c r="A268" s="20" t="s">
        <v>93</v>
      </c>
      <c r="B268" s="20" t="s">
        <v>94</v>
      </c>
      <c r="C268" s="21">
        <v>6.5799999999999997E-2</v>
      </c>
      <c r="D268" s="20">
        <v>105.07</v>
      </c>
      <c r="E268" s="20">
        <v>6.49</v>
      </c>
      <c r="F268" s="21">
        <v>8.5099999999999995E-2</v>
      </c>
      <c r="G268" s="21">
        <v>-5.9200000000000003E-2</v>
      </c>
      <c r="H268" s="21">
        <v>1.66E-2</v>
      </c>
      <c r="I268" s="21">
        <v>5.57E-2</v>
      </c>
      <c r="J268" s="20">
        <v>21790026000</v>
      </c>
      <c r="K268" s="21">
        <v>0.77510000000000001</v>
      </c>
      <c r="L268" s="20" t="s">
        <v>22820</v>
      </c>
      <c r="M268" s="20" t="s">
        <v>22820</v>
      </c>
      <c r="N268" s="20" t="s">
        <v>27137</v>
      </c>
      <c r="O268" s="20" t="s">
        <v>73</v>
      </c>
      <c r="P268" s="20">
        <v>20201204</v>
      </c>
    </row>
    <row r="269" spans="1:16" x14ac:dyDescent="0.35">
      <c r="A269" s="20" t="s">
        <v>2478</v>
      </c>
      <c r="B269" s="20" t="s">
        <v>2477</v>
      </c>
      <c r="C269" s="21">
        <v>9.9599999999999994E-2</v>
      </c>
      <c r="D269" s="20">
        <v>7.62</v>
      </c>
      <c r="E269" s="20">
        <v>0.69</v>
      </c>
      <c r="F269" s="21">
        <v>9.4799999999999995E-2</v>
      </c>
      <c r="G269" s="21">
        <v>6.13E-2</v>
      </c>
      <c r="H269" s="21">
        <v>1.2999999999999999E-3</v>
      </c>
      <c r="I269" s="21">
        <v>6.8000000000000005E-2</v>
      </c>
      <c r="J269" s="20">
        <v>10449810800</v>
      </c>
      <c r="K269" s="21">
        <v>1</v>
      </c>
      <c r="L269" s="20" t="s">
        <v>22662</v>
      </c>
      <c r="M269" s="20" t="s">
        <v>22895</v>
      </c>
      <c r="N269" s="20" t="s">
        <v>30719</v>
      </c>
      <c r="O269" s="20" t="s">
        <v>73</v>
      </c>
      <c r="P269" s="20">
        <v>20040802</v>
      </c>
    </row>
    <row r="270" spans="1:16" x14ac:dyDescent="0.35">
      <c r="A270" s="20" t="s">
        <v>29955</v>
      </c>
      <c r="B270" s="20" t="s">
        <v>29954</v>
      </c>
      <c r="C270" s="21">
        <v>5.3E-3</v>
      </c>
      <c r="D270" s="20">
        <v>41.8</v>
      </c>
      <c r="E270" s="20">
        <v>0.22</v>
      </c>
      <c r="F270" s="21">
        <v>0.2651</v>
      </c>
      <c r="G270" s="21">
        <v>8.43E-2</v>
      </c>
      <c r="H270" s="21">
        <v>0</v>
      </c>
      <c r="I270" s="21">
        <v>7.0199999999999999E-2</v>
      </c>
      <c r="J270" s="20">
        <v>32842647000</v>
      </c>
      <c r="K270" s="21">
        <v>0.75900000000000001</v>
      </c>
      <c r="L270" s="20" t="s">
        <v>22641</v>
      </c>
      <c r="M270" s="20" t="s">
        <v>22641</v>
      </c>
      <c r="N270" s="20" t="s">
        <v>30718</v>
      </c>
      <c r="O270" s="20" t="s">
        <v>30717</v>
      </c>
      <c r="P270" s="20">
        <v>20220315</v>
      </c>
    </row>
    <row r="271" spans="1:16" x14ac:dyDescent="0.35">
      <c r="A271" s="20" t="s">
        <v>4109</v>
      </c>
      <c r="B271" s="20" t="s">
        <v>4108</v>
      </c>
      <c r="C271" s="21">
        <v>-2.9399999999999999E-2</v>
      </c>
      <c r="D271" s="20">
        <v>40.98</v>
      </c>
      <c r="E271" s="20">
        <v>-1.24</v>
      </c>
      <c r="F271" s="21">
        <v>0.2321</v>
      </c>
      <c r="G271" s="21">
        <v>8.9899999999999994E-2</v>
      </c>
      <c r="H271" s="21">
        <v>-1.2999999999999999E-3</v>
      </c>
      <c r="I271" s="21">
        <v>8.9300000000000004E-2</v>
      </c>
      <c r="J271" s="20">
        <v>10326960000</v>
      </c>
      <c r="K271" s="21">
        <v>1</v>
      </c>
      <c r="L271" s="20" t="s">
        <v>22764</v>
      </c>
      <c r="M271" s="20" t="s">
        <v>22764</v>
      </c>
      <c r="N271" s="20" t="s">
        <v>30716</v>
      </c>
      <c r="O271" s="20" t="s">
        <v>30715</v>
      </c>
      <c r="P271" s="20">
        <v>20160602</v>
      </c>
    </row>
    <row r="272" spans="1:16" x14ac:dyDescent="0.35">
      <c r="A272" s="20" t="s">
        <v>3269</v>
      </c>
      <c r="B272" s="20" t="s">
        <v>3268</v>
      </c>
      <c r="C272" s="21">
        <v>0.1135</v>
      </c>
      <c r="D272" s="20">
        <v>122</v>
      </c>
      <c r="E272" s="20">
        <v>12.44</v>
      </c>
      <c r="F272" s="21">
        <v>9.98E-2</v>
      </c>
      <c r="G272" s="21">
        <v>-0.14080000000000001</v>
      </c>
      <c r="H272" s="21">
        <v>-2.5000000000000001E-3</v>
      </c>
      <c r="I272" s="21">
        <v>6.59E-2</v>
      </c>
      <c r="J272" s="20">
        <v>11081529100</v>
      </c>
      <c r="K272" s="21">
        <v>1</v>
      </c>
      <c r="L272" s="20" t="s">
        <v>22772</v>
      </c>
      <c r="M272" s="20" t="s">
        <v>22979</v>
      </c>
      <c r="N272" s="20" t="s">
        <v>25765</v>
      </c>
      <c r="O272" s="20" t="s">
        <v>73</v>
      </c>
      <c r="P272" s="20">
        <v>20201112</v>
      </c>
    </row>
    <row r="273" spans="1:16" x14ac:dyDescent="0.35">
      <c r="A273" s="20">
        <v>920092</v>
      </c>
      <c r="B273" s="20" t="s">
        <v>3034</v>
      </c>
      <c r="C273" s="21">
        <v>8.1900000000000001E-2</v>
      </c>
      <c r="D273" s="20">
        <v>31.03</v>
      </c>
      <c r="E273" s="20">
        <v>2.35</v>
      </c>
      <c r="F273" s="21">
        <v>7.0400000000000004E-2</v>
      </c>
      <c r="G273" s="21">
        <v>-8.2000000000000003E-2</v>
      </c>
      <c r="H273" s="21">
        <v>-4.1999999999999997E-3</v>
      </c>
      <c r="I273" s="21">
        <v>9.0200000000000002E-2</v>
      </c>
      <c r="J273" s="20">
        <v>1003398090</v>
      </c>
      <c r="K273" s="21">
        <v>0.52090000000000003</v>
      </c>
      <c r="L273" s="20" t="s">
        <v>22702</v>
      </c>
      <c r="M273" s="20" t="s">
        <v>22702</v>
      </c>
      <c r="N273" s="20" t="s">
        <v>30714</v>
      </c>
      <c r="O273" s="20" t="s">
        <v>73</v>
      </c>
      <c r="P273" s="20">
        <v>20211115</v>
      </c>
    </row>
    <row r="274" spans="1:16" x14ac:dyDescent="0.35">
      <c r="A274" s="20" t="s">
        <v>518</v>
      </c>
      <c r="B274" s="20" t="s">
        <v>519</v>
      </c>
      <c r="C274" s="21">
        <v>7.4300000000000005E-2</v>
      </c>
      <c r="D274" s="20">
        <v>98.28</v>
      </c>
      <c r="E274" s="20">
        <v>6.8</v>
      </c>
      <c r="F274" s="21">
        <v>6.6900000000000001E-2</v>
      </c>
      <c r="G274" s="21">
        <v>-7.3000000000000001E-3</v>
      </c>
      <c r="H274" s="21">
        <v>-4.5999999999999999E-3</v>
      </c>
      <c r="I274" s="21">
        <v>3.04E-2</v>
      </c>
      <c r="J274" s="20">
        <v>12356648900</v>
      </c>
      <c r="K274" s="21">
        <v>1</v>
      </c>
      <c r="L274" s="20" t="s">
        <v>22847</v>
      </c>
      <c r="M274" s="20" t="s">
        <v>24746</v>
      </c>
      <c r="N274" s="20" t="s">
        <v>30713</v>
      </c>
      <c r="O274" s="20" t="s">
        <v>73</v>
      </c>
      <c r="P274" s="20">
        <v>20200803</v>
      </c>
    </row>
    <row r="275" spans="1:16" x14ac:dyDescent="0.35">
      <c r="A275" s="20" t="s">
        <v>27061</v>
      </c>
      <c r="B275" s="20" t="s">
        <v>27060</v>
      </c>
      <c r="C275" s="21">
        <v>0.10009999999999999</v>
      </c>
      <c r="D275" s="20">
        <v>10.88</v>
      </c>
      <c r="E275" s="20">
        <v>0.99</v>
      </c>
      <c r="F275" s="21">
        <v>2.35E-2</v>
      </c>
      <c r="G275" s="21">
        <v>-6.8500000000000005E-2</v>
      </c>
      <c r="H275" s="21">
        <v>-4.5999999999999999E-3</v>
      </c>
      <c r="I275" s="21">
        <v>6.4000000000000001E-2</v>
      </c>
      <c r="J275" s="20">
        <v>5452228400</v>
      </c>
      <c r="K275" s="21">
        <v>0.67300000000000004</v>
      </c>
      <c r="L275" s="20" t="s">
        <v>22820</v>
      </c>
      <c r="M275" s="20" t="s">
        <v>22820</v>
      </c>
      <c r="N275" s="20" t="s">
        <v>27126</v>
      </c>
      <c r="O275" s="20" t="s">
        <v>73</v>
      </c>
      <c r="P275" s="20">
        <v>20170817</v>
      </c>
    </row>
    <row r="276" spans="1:16" x14ac:dyDescent="0.35">
      <c r="A276" s="20">
        <v>920876</v>
      </c>
      <c r="B276" s="20" t="s">
        <v>29964</v>
      </c>
      <c r="C276" s="21">
        <v>1.8200000000000001E-2</v>
      </c>
      <c r="D276" s="20">
        <v>23.46</v>
      </c>
      <c r="E276" s="20">
        <v>0.42</v>
      </c>
      <c r="F276" s="21">
        <v>0.23280000000000001</v>
      </c>
      <c r="G276" s="21">
        <v>0.12790000000000001</v>
      </c>
      <c r="H276" s="21">
        <v>-5.1000000000000004E-3</v>
      </c>
      <c r="I276" s="21">
        <v>0.13950000000000001</v>
      </c>
      <c r="J276" s="20">
        <v>920763920</v>
      </c>
      <c r="K276" s="21">
        <v>0.61150000000000004</v>
      </c>
      <c r="L276" s="20" t="s">
        <v>22670</v>
      </c>
      <c r="M276" s="20" t="s">
        <v>22670</v>
      </c>
      <c r="N276" s="20" t="s">
        <v>30712</v>
      </c>
      <c r="O276" s="20" t="s">
        <v>24520</v>
      </c>
      <c r="P276" s="20">
        <v>20221109</v>
      </c>
    </row>
    <row r="277" spans="1:16" x14ac:dyDescent="0.35">
      <c r="A277" s="20" t="s">
        <v>22498</v>
      </c>
      <c r="B277" s="20" t="s">
        <v>22497</v>
      </c>
      <c r="C277" s="21">
        <v>6.59E-2</v>
      </c>
      <c r="D277" s="20">
        <v>10.35</v>
      </c>
      <c r="E277" s="20">
        <v>0.64</v>
      </c>
      <c r="F277" s="21">
        <v>3.4000000000000002E-2</v>
      </c>
      <c r="G277" s="21">
        <v>-5.3900000000000003E-2</v>
      </c>
      <c r="H277" s="21">
        <v>-5.7999999999999996E-3</v>
      </c>
      <c r="I277" s="21">
        <v>8.3000000000000004E-2</v>
      </c>
      <c r="J277" s="20">
        <v>15443465000</v>
      </c>
      <c r="K277" s="21">
        <v>0.8962</v>
      </c>
      <c r="L277" s="20" t="s">
        <v>22712</v>
      </c>
      <c r="M277" s="20" t="s">
        <v>22916</v>
      </c>
      <c r="N277" s="20" t="s">
        <v>24701</v>
      </c>
      <c r="O277" s="20" t="s">
        <v>73</v>
      </c>
      <c r="P277" s="20">
        <v>20100520</v>
      </c>
    </row>
    <row r="278" spans="1:16" x14ac:dyDescent="0.35">
      <c r="A278" s="20" t="s">
        <v>2361</v>
      </c>
      <c r="B278" s="20" t="s">
        <v>2360</v>
      </c>
      <c r="C278" s="21">
        <v>7.0699999999999999E-2</v>
      </c>
      <c r="D278" s="20">
        <v>56.48</v>
      </c>
      <c r="E278" s="20">
        <v>3.73</v>
      </c>
      <c r="F278" s="21">
        <v>8.8499999999999995E-2</v>
      </c>
      <c r="G278" s="21">
        <v>2.41E-2</v>
      </c>
      <c r="H278" s="21">
        <v>-9.1000000000000004E-3</v>
      </c>
      <c r="I278" s="21">
        <v>0.16309999999999999</v>
      </c>
      <c r="J278" s="20">
        <v>71821180000</v>
      </c>
      <c r="K278" s="21">
        <v>0.93630000000000002</v>
      </c>
      <c r="L278" s="20" t="s">
        <v>22655</v>
      </c>
      <c r="M278" s="20" t="s">
        <v>22730</v>
      </c>
      <c r="N278" s="20" t="s">
        <v>30711</v>
      </c>
      <c r="O278" s="20" t="s">
        <v>73</v>
      </c>
      <c r="P278" s="20">
        <v>20010823</v>
      </c>
    </row>
    <row r="279" spans="1:16" x14ac:dyDescent="0.35">
      <c r="A279" s="20" t="s">
        <v>95</v>
      </c>
      <c r="B279" s="20" t="s">
        <v>96</v>
      </c>
      <c r="C279" s="21">
        <v>6.5500000000000003E-2</v>
      </c>
      <c r="D279" s="20">
        <v>20.02</v>
      </c>
      <c r="E279" s="20">
        <v>1.23</v>
      </c>
      <c r="F279" s="21">
        <v>9.3399999999999997E-2</v>
      </c>
      <c r="G279" s="21">
        <v>-0.13600000000000001</v>
      </c>
      <c r="H279" s="21">
        <v>-1.3100000000000001E-2</v>
      </c>
      <c r="I279" s="21">
        <v>0.12239999999999999</v>
      </c>
      <c r="J279" s="20">
        <v>1499958900</v>
      </c>
      <c r="K279" s="21">
        <v>0.50749999999999995</v>
      </c>
      <c r="L279" s="20" t="s">
        <v>22717</v>
      </c>
      <c r="M279" s="20" t="s">
        <v>23068</v>
      </c>
      <c r="N279" s="20" t="s">
        <v>30710</v>
      </c>
      <c r="O279" s="20" t="s">
        <v>24247</v>
      </c>
      <c r="P279" s="20">
        <v>20170721</v>
      </c>
    </row>
    <row r="280" spans="1:16" x14ac:dyDescent="0.35">
      <c r="A280" s="20" t="s">
        <v>2067</v>
      </c>
      <c r="B280" s="20" t="s">
        <v>2066</v>
      </c>
      <c r="C280" s="21">
        <v>8.5900000000000004E-2</v>
      </c>
      <c r="D280" s="20">
        <v>10.62</v>
      </c>
      <c r="E280" s="20">
        <v>0.84</v>
      </c>
      <c r="F280" s="21">
        <v>8.3699999999999997E-2</v>
      </c>
      <c r="G280" s="21">
        <v>1.9199999999999998E-2</v>
      </c>
      <c r="H280" s="21">
        <v>-1.3899999999999999E-2</v>
      </c>
      <c r="I280" s="21">
        <v>0.1646</v>
      </c>
      <c r="J280" s="20">
        <v>9003394900</v>
      </c>
      <c r="K280" s="21">
        <v>0.92610000000000003</v>
      </c>
      <c r="L280" s="20" t="s">
        <v>22684</v>
      </c>
      <c r="M280" s="20" t="s">
        <v>22684</v>
      </c>
      <c r="N280" s="20" t="s">
        <v>30709</v>
      </c>
      <c r="O280" s="20" t="s">
        <v>73</v>
      </c>
      <c r="P280" s="20">
        <v>20100713</v>
      </c>
    </row>
    <row r="281" spans="1:16" x14ac:dyDescent="0.35">
      <c r="A281" s="20" t="s">
        <v>30708</v>
      </c>
      <c r="B281" s="20" t="s">
        <v>30707</v>
      </c>
      <c r="C281" s="21">
        <v>8.7800000000000003E-2</v>
      </c>
      <c r="D281" s="20">
        <v>51.9</v>
      </c>
      <c r="E281" s="20">
        <v>4.1900000000000004</v>
      </c>
      <c r="F281" s="21">
        <v>0.1258</v>
      </c>
      <c r="G281" s="21">
        <v>7.7999999999999996E-3</v>
      </c>
      <c r="H281" s="21">
        <v>-1.67E-2</v>
      </c>
      <c r="I281" s="21">
        <v>0.1759</v>
      </c>
      <c r="J281" s="20">
        <v>947557090</v>
      </c>
      <c r="K281" s="21">
        <v>0.33040000000000003</v>
      </c>
      <c r="L281" s="20" t="s">
        <v>22655</v>
      </c>
      <c r="M281" s="20" t="s">
        <v>22730</v>
      </c>
      <c r="N281" s="20" t="s">
        <v>30706</v>
      </c>
      <c r="O281" s="20" t="s">
        <v>73</v>
      </c>
      <c r="P281" s="20">
        <v>20230328</v>
      </c>
    </row>
    <row r="282" spans="1:16" x14ac:dyDescent="0.35">
      <c r="A282" s="20" t="s">
        <v>29617</v>
      </c>
      <c r="B282" s="20" t="s">
        <v>29616</v>
      </c>
      <c r="C282" s="21">
        <v>9.0899999999999995E-2</v>
      </c>
      <c r="D282" s="20">
        <v>66.87</v>
      </c>
      <c r="E282" s="20">
        <v>5.57</v>
      </c>
      <c r="F282" s="21">
        <v>6.0199999999999997E-2</v>
      </c>
      <c r="G282" s="21">
        <v>0.1794</v>
      </c>
      <c r="H282" s="21">
        <v>-2.0199999999999999E-2</v>
      </c>
      <c r="I282" s="21">
        <v>8.4599999999999995E-2</v>
      </c>
      <c r="J282" s="20">
        <v>8048866600</v>
      </c>
      <c r="K282" s="21">
        <v>0.64319999999999999</v>
      </c>
      <c r="L282" s="20" t="s">
        <v>22717</v>
      </c>
      <c r="M282" s="20" t="s">
        <v>22670</v>
      </c>
      <c r="N282" s="20" t="s">
        <v>29615</v>
      </c>
      <c r="O282" s="20" t="s">
        <v>73</v>
      </c>
      <c r="P282" s="20">
        <v>20210419</v>
      </c>
    </row>
    <row r="283" spans="1:16" x14ac:dyDescent="0.35">
      <c r="A283" s="20" t="s">
        <v>25796</v>
      </c>
      <c r="B283" s="20" t="s">
        <v>25795</v>
      </c>
      <c r="C283" s="21">
        <v>0.1133</v>
      </c>
      <c r="D283" s="20">
        <v>34.29</v>
      </c>
      <c r="E283" s="20">
        <v>3.49</v>
      </c>
      <c r="F283" s="21">
        <v>-2.4500000000000001E-2</v>
      </c>
      <c r="G283" s="21">
        <v>-7.22E-2</v>
      </c>
      <c r="H283" s="21">
        <v>-2.1700000000000001E-2</v>
      </c>
      <c r="I283" s="21">
        <v>4.3900000000000002E-2</v>
      </c>
      <c r="J283" s="20">
        <v>13901485000</v>
      </c>
      <c r="K283" s="21">
        <v>0.99929999999999997</v>
      </c>
      <c r="L283" s="20" t="s">
        <v>22862</v>
      </c>
      <c r="M283" s="20" t="s">
        <v>25646</v>
      </c>
      <c r="N283" s="20" t="s">
        <v>25794</v>
      </c>
      <c r="O283" s="20" t="s">
        <v>73</v>
      </c>
      <c r="P283" s="20">
        <v>20210608</v>
      </c>
    </row>
    <row r="284" spans="1:16" x14ac:dyDescent="0.35">
      <c r="A284" s="20" t="s">
        <v>185</v>
      </c>
      <c r="B284" s="20" t="s">
        <v>186</v>
      </c>
      <c r="C284" s="21">
        <v>8.9899999999999994E-2</v>
      </c>
      <c r="D284" s="20">
        <v>13.33</v>
      </c>
      <c r="E284" s="20">
        <v>1.1000000000000001</v>
      </c>
      <c r="F284" s="21">
        <v>5.8799999999999998E-2</v>
      </c>
      <c r="G284" s="21">
        <v>-8.4500000000000006E-2</v>
      </c>
      <c r="H284" s="21">
        <v>-2.3400000000000001E-2</v>
      </c>
      <c r="I284" s="21">
        <v>8.9899999999999994E-2</v>
      </c>
      <c r="J284" s="20">
        <v>6395402700</v>
      </c>
      <c r="K284" s="21">
        <v>0.90149999999999997</v>
      </c>
      <c r="L284" s="20" t="s">
        <v>22712</v>
      </c>
      <c r="M284" s="20" t="s">
        <v>22688</v>
      </c>
      <c r="N284" s="20" t="s">
        <v>27173</v>
      </c>
      <c r="O284" s="20" t="s">
        <v>73</v>
      </c>
      <c r="P284" s="20">
        <v>20070823</v>
      </c>
    </row>
    <row r="285" spans="1:16" x14ac:dyDescent="0.35">
      <c r="A285" s="20" t="s">
        <v>30490</v>
      </c>
      <c r="B285" s="20" t="s">
        <v>30489</v>
      </c>
      <c r="C285" s="21">
        <v>0.1002</v>
      </c>
      <c r="D285" s="20">
        <v>24.82</v>
      </c>
      <c r="E285" s="20">
        <v>2.2599999999999998</v>
      </c>
      <c r="F285" s="21">
        <v>9.8699999999999996E-2</v>
      </c>
      <c r="G285" s="21">
        <v>-2.86E-2</v>
      </c>
      <c r="H285" s="21">
        <v>-2.4799999999999999E-2</v>
      </c>
      <c r="I285" s="21">
        <v>6.2600000000000003E-2</v>
      </c>
      <c r="J285" s="20">
        <v>2653569700</v>
      </c>
      <c r="K285" s="21">
        <v>0.74970000000000003</v>
      </c>
      <c r="L285" s="20" t="s">
        <v>22617</v>
      </c>
      <c r="M285" s="20" t="s">
        <v>30595</v>
      </c>
      <c r="N285" s="20" t="s">
        <v>30705</v>
      </c>
      <c r="O285" s="20" t="s">
        <v>73</v>
      </c>
      <c r="P285" s="20">
        <v>20221205</v>
      </c>
    </row>
    <row r="286" spans="1:16" x14ac:dyDescent="0.35">
      <c r="A286" s="20" t="s">
        <v>885</v>
      </c>
      <c r="B286" s="20" t="s">
        <v>886</v>
      </c>
      <c r="C286" s="21">
        <v>0.1</v>
      </c>
      <c r="D286" s="20">
        <v>32.78</v>
      </c>
      <c r="E286" s="20">
        <v>2.98</v>
      </c>
      <c r="F286" s="21">
        <v>0.16819999999999999</v>
      </c>
      <c r="G286" s="21">
        <v>0.10299999999999999</v>
      </c>
      <c r="H286" s="21">
        <v>-2.5000000000000001E-2</v>
      </c>
      <c r="I286" s="21">
        <v>1.5699999999999999E-2</v>
      </c>
      <c r="J286" s="20">
        <v>14522911000</v>
      </c>
      <c r="K286" s="21">
        <v>1</v>
      </c>
      <c r="L286" s="20" t="s">
        <v>22643</v>
      </c>
      <c r="M286" s="20" t="s">
        <v>23053</v>
      </c>
      <c r="N286" s="20" t="s">
        <v>30704</v>
      </c>
      <c r="O286" s="20" t="s">
        <v>73</v>
      </c>
      <c r="P286" s="20">
        <v>20190826</v>
      </c>
    </row>
    <row r="287" spans="1:16" x14ac:dyDescent="0.35">
      <c r="A287" s="20" t="s">
        <v>23641</v>
      </c>
      <c r="B287" s="20" t="s">
        <v>23640</v>
      </c>
      <c r="C287" s="21">
        <v>6.4600000000000005E-2</v>
      </c>
      <c r="D287" s="20">
        <v>8.07</v>
      </c>
      <c r="E287" s="20">
        <v>0.49</v>
      </c>
      <c r="F287" s="21">
        <v>-8.8099999999999998E-2</v>
      </c>
      <c r="G287" s="21">
        <v>-8.6E-3</v>
      </c>
      <c r="H287" s="21">
        <v>-2.5399999999999999E-2</v>
      </c>
      <c r="I287" s="21">
        <v>0.16120000000000001</v>
      </c>
      <c r="J287" s="20">
        <v>4859858100</v>
      </c>
      <c r="K287" s="21">
        <v>0.82469999999999999</v>
      </c>
      <c r="L287" s="20" t="s">
        <v>22656</v>
      </c>
      <c r="M287" s="20" t="s">
        <v>22747</v>
      </c>
      <c r="N287" s="20" t="s">
        <v>30703</v>
      </c>
      <c r="O287" s="20" t="s">
        <v>73</v>
      </c>
      <c r="P287" s="20">
        <v>20100518</v>
      </c>
    </row>
    <row r="288" spans="1:16" x14ac:dyDescent="0.35">
      <c r="A288" s="20">
        <v>920394</v>
      </c>
      <c r="B288" s="20" t="s">
        <v>22706</v>
      </c>
      <c r="C288" s="21">
        <v>0.10290000000000001</v>
      </c>
      <c r="D288" s="20">
        <v>49.96</v>
      </c>
      <c r="E288" s="20">
        <v>4.66</v>
      </c>
      <c r="F288" s="21">
        <v>9.7299999999999998E-2</v>
      </c>
      <c r="G288" s="21">
        <v>1.46E-2</v>
      </c>
      <c r="H288" s="21">
        <v>-2.9899999999999999E-2</v>
      </c>
      <c r="I288" s="21">
        <v>3.5299999999999998E-2</v>
      </c>
      <c r="J288" s="20">
        <v>7252833700</v>
      </c>
      <c r="K288" s="21">
        <v>0.99260000000000004</v>
      </c>
      <c r="L288" s="20" t="s">
        <v>22705</v>
      </c>
      <c r="M288" s="20" t="s">
        <v>22705</v>
      </c>
      <c r="N288" s="20" t="s">
        <v>30702</v>
      </c>
      <c r="O288" s="20" t="s">
        <v>73</v>
      </c>
      <c r="P288" s="20">
        <v>20230425</v>
      </c>
    </row>
    <row r="289" spans="1:16" x14ac:dyDescent="0.35">
      <c r="A289" s="20" t="s">
        <v>30701</v>
      </c>
      <c r="B289" s="20" t="s">
        <v>30700</v>
      </c>
      <c r="C289" s="21">
        <v>0.15060000000000001</v>
      </c>
      <c r="D289" s="20">
        <v>18.489999999999998</v>
      </c>
      <c r="E289" s="20">
        <v>2.42</v>
      </c>
      <c r="F289" s="21">
        <v>5.3600000000000002E-2</v>
      </c>
      <c r="G289" s="21">
        <v>4.2900000000000001E-2</v>
      </c>
      <c r="H289" s="21">
        <v>-3.3500000000000002E-2</v>
      </c>
      <c r="I289" s="21">
        <v>6.1800000000000001E-2</v>
      </c>
      <c r="J289" s="20">
        <v>7952062500</v>
      </c>
      <c r="K289" s="21">
        <v>0.91879999999999995</v>
      </c>
      <c r="L289" s="20" t="s">
        <v>22651</v>
      </c>
      <c r="M289" s="20" t="s">
        <v>22891</v>
      </c>
      <c r="N289" s="20" t="s">
        <v>30699</v>
      </c>
      <c r="O289" s="20" t="s">
        <v>73</v>
      </c>
      <c r="P289" s="20">
        <v>20150630</v>
      </c>
    </row>
    <row r="290" spans="1:16" x14ac:dyDescent="0.35">
      <c r="A290" s="20" t="s">
        <v>450</v>
      </c>
      <c r="B290" s="20" t="s">
        <v>451</v>
      </c>
      <c r="C290" s="21">
        <v>0.10009999999999999</v>
      </c>
      <c r="D290" s="20">
        <v>20.22</v>
      </c>
      <c r="E290" s="20">
        <v>1.84</v>
      </c>
      <c r="F290" s="21">
        <v>-5.7299999999999997E-2</v>
      </c>
      <c r="G290" s="21">
        <v>-0.1318</v>
      </c>
      <c r="H290" s="21">
        <v>-3.4799999999999998E-2</v>
      </c>
      <c r="I290" s="21">
        <v>3.7199999999999997E-2</v>
      </c>
      <c r="J290" s="20">
        <v>14279842000</v>
      </c>
      <c r="K290" s="21">
        <v>1</v>
      </c>
      <c r="L290" s="20" t="s">
        <v>24228</v>
      </c>
      <c r="M290" s="20" t="s">
        <v>24227</v>
      </c>
      <c r="N290" s="20" t="s">
        <v>24226</v>
      </c>
      <c r="O290" s="20" t="s">
        <v>73</v>
      </c>
      <c r="P290" s="20">
        <v>20170206</v>
      </c>
    </row>
    <row r="291" spans="1:16" x14ac:dyDescent="0.35">
      <c r="A291" s="20" t="s">
        <v>829</v>
      </c>
      <c r="B291" s="20" t="s">
        <v>2872</v>
      </c>
      <c r="C291" s="21">
        <v>6.9699999999999998E-2</v>
      </c>
      <c r="D291" s="20">
        <v>10.130000000000001</v>
      </c>
      <c r="E291" s="20">
        <v>0.66</v>
      </c>
      <c r="F291" s="21">
        <v>-2E-3</v>
      </c>
      <c r="G291" s="21">
        <v>-0.13789999999999999</v>
      </c>
      <c r="H291" s="21">
        <v>-3.5200000000000002E-2</v>
      </c>
      <c r="I291" s="21">
        <v>0.1862</v>
      </c>
      <c r="J291" s="20">
        <v>18123971000</v>
      </c>
      <c r="K291" s="21">
        <v>0.998</v>
      </c>
      <c r="L291" s="20" t="s">
        <v>22727</v>
      </c>
      <c r="M291" s="20" t="s">
        <v>24551</v>
      </c>
      <c r="N291" s="20" t="s">
        <v>24550</v>
      </c>
      <c r="O291" s="20" t="s">
        <v>73</v>
      </c>
      <c r="P291" s="20">
        <v>19980825</v>
      </c>
    </row>
    <row r="292" spans="1:16" x14ac:dyDescent="0.35">
      <c r="A292" s="20">
        <v>920425</v>
      </c>
      <c r="B292" s="20" t="s">
        <v>24806</v>
      </c>
      <c r="C292" s="21">
        <v>0.1048</v>
      </c>
      <c r="D292" s="20">
        <v>25.73</v>
      </c>
      <c r="E292" s="20">
        <v>2.44</v>
      </c>
      <c r="F292" s="21">
        <v>9.0300000000000005E-2</v>
      </c>
      <c r="G292" s="21">
        <v>-3.85E-2</v>
      </c>
      <c r="H292" s="21">
        <v>-3.8800000000000001E-2</v>
      </c>
      <c r="I292" s="21">
        <v>7.7899999999999997E-2</v>
      </c>
      <c r="J292" s="20">
        <v>1523558200</v>
      </c>
      <c r="K292" s="21">
        <v>0.8347</v>
      </c>
      <c r="L292" s="20" t="s">
        <v>22979</v>
      </c>
      <c r="M292" s="20" t="s">
        <v>22979</v>
      </c>
      <c r="N292" s="20" t="s">
        <v>24805</v>
      </c>
      <c r="O292" s="20" t="s">
        <v>73</v>
      </c>
      <c r="P292" s="20">
        <v>20230130</v>
      </c>
    </row>
    <row r="293" spans="1:16" x14ac:dyDescent="0.35">
      <c r="A293" s="20" t="s">
        <v>2165</v>
      </c>
      <c r="B293" s="20" t="s">
        <v>3246</v>
      </c>
      <c r="C293" s="21">
        <v>6.0100000000000001E-2</v>
      </c>
      <c r="D293" s="20">
        <v>2.4700000000000002</v>
      </c>
      <c r="E293" s="20">
        <v>0.14000000000000001</v>
      </c>
      <c r="F293" s="21">
        <v>2.4899999999999999E-2</v>
      </c>
      <c r="G293" s="21">
        <v>4.6600000000000003E-2</v>
      </c>
      <c r="H293" s="21">
        <v>-3.8899999999999997E-2</v>
      </c>
      <c r="I293" s="21">
        <v>3.0300000000000001E-2</v>
      </c>
      <c r="J293" s="20">
        <v>14337070000</v>
      </c>
      <c r="K293" s="21">
        <v>0.93210000000000004</v>
      </c>
      <c r="L293" s="20" t="s">
        <v>22841</v>
      </c>
      <c r="M293" s="20" t="s">
        <v>22997</v>
      </c>
      <c r="N293" s="20" t="s">
        <v>30698</v>
      </c>
      <c r="O293" s="20" t="s">
        <v>73</v>
      </c>
      <c r="P293" s="20">
        <v>19970711</v>
      </c>
    </row>
    <row r="294" spans="1:16" x14ac:dyDescent="0.35">
      <c r="A294" s="20" t="s">
        <v>2136</v>
      </c>
      <c r="B294" s="20" t="s">
        <v>2135</v>
      </c>
      <c r="C294" s="21">
        <v>6.8099999999999994E-2</v>
      </c>
      <c r="D294" s="20">
        <v>21.81</v>
      </c>
      <c r="E294" s="20">
        <v>1.39</v>
      </c>
      <c r="F294" s="21">
        <v>-6.1899999999999997E-2</v>
      </c>
      <c r="G294" s="21">
        <v>-0.1729</v>
      </c>
      <c r="H294" s="21">
        <v>-4.0099999999999997E-2</v>
      </c>
      <c r="I294" s="21">
        <v>0.11070000000000001</v>
      </c>
      <c r="J294" s="20">
        <v>1765714200</v>
      </c>
      <c r="K294" s="21">
        <v>0.64880000000000004</v>
      </c>
      <c r="L294" s="20" t="s">
        <v>24478</v>
      </c>
      <c r="M294" s="20" t="s">
        <v>28668</v>
      </c>
      <c r="N294" s="20" t="s">
        <v>30697</v>
      </c>
      <c r="O294" s="20" t="s">
        <v>30696</v>
      </c>
      <c r="P294" s="20">
        <v>20210106</v>
      </c>
    </row>
    <row r="295" spans="1:16" x14ac:dyDescent="0.35">
      <c r="A295" s="20" t="s">
        <v>2295</v>
      </c>
      <c r="B295" s="20" t="s">
        <v>2294</v>
      </c>
      <c r="C295" s="21">
        <v>0.1245</v>
      </c>
      <c r="D295" s="20">
        <v>22.94</v>
      </c>
      <c r="E295" s="20">
        <v>2.54</v>
      </c>
      <c r="F295" s="21">
        <v>-2.5999999999999999E-3</v>
      </c>
      <c r="G295" s="21">
        <v>-3.8199999999999998E-2</v>
      </c>
      <c r="H295" s="21">
        <v>-4.1000000000000002E-2</v>
      </c>
      <c r="I295" s="21">
        <v>6.9199999999999998E-2</v>
      </c>
      <c r="J295" s="20">
        <v>3156213600</v>
      </c>
      <c r="K295" s="21">
        <v>1</v>
      </c>
      <c r="L295" s="20" t="s">
        <v>22681</v>
      </c>
      <c r="M295" s="20" t="s">
        <v>22674</v>
      </c>
      <c r="N295" s="20" t="s">
        <v>30695</v>
      </c>
      <c r="O295" s="20" t="s">
        <v>73</v>
      </c>
      <c r="P295" s="20">
        <v>20211214</v>
      </c>
    </row>
    <row r="296" spans="1:16" x14ac:dyDescent="0.35">
      <c r="A296" s="20" t="s">
        <v>392</v>
      </c>
      <c r="B296" s="20" t="s">
        <v>393</v>
      </c>
      <c r="C296" s="21">
        <v>7.7799999999999994E-2</v>
      </c>
      <c r="D296" s="20">
        <v>72.569999999999993</v>
      </c>
      <c r="E296" s="20">
        <v>5.24</v>
      </c>
      <c r="F296" s="21">
        <v>3.1099999999999999E-2</v>
      </c>
      <c r="G296" s="21">
        <v>-5.0099999999999999E-2</v>
      </c>
      <c r="H296" s="21">
        <v>-4.2599999999999999E-2</v>
      </c>
      <c r="I296" s="21">
        <v>4.1200000000000001E-2</v>
      </c>
      <c r="J296" s="20">
        <v>12032710900</v>
      </c>
      <c r="K296" s="21">
        <v>0.8972</v>
      </c>
      <c r="L296" s="20" t="s">
        <v>22617</v>
      </c>
      <c r="M296" s="20" t="s">
        <v>30608</v>
      </c>
      <c r="N296" s="20" t="s">
        <v>30694</v>
      </c>
      <c r="O296" s="20" t="s">
        <v>73</v>
      </c>
      <c r="P296" s="20">
        <v>20151209</v>
      </c>
    </row>
    <row r="297" spans="1:16" x14ac:dyDescent="0.35">
      <c r="A297" s="20">
        <v>920719</v>
      </c>
      <c r="B297" s="20" t="s">
        <v>22701</v>
      </c>
      <c r="C297" s="21">
        <v>7.4499999999999997E-2</v>
      </c>
      <c r="D297" s="20">
        <v>10.82</v>
      </c>
      <c r="E297" s="20">
        <v>0.75</v>
      </c>
      <c r="F297" s="21">
        <v>0.1041</v>
      </c>
      <c r="G297" s="21">
        <v>2.8500000000000001E-2</v>
      </c>
      <c r="H297" s="21">
        <v>-4.3299999999999998E-2</v>
      </c>
      <c r="I297" s="21">
        <v>9.5799999999999996E-2</v>
      </c>
      <c r="J297" s="20">
        <v>791955420</v>
      </c>
      <c r="K297" s="21">
        <v>0.78620000000000001</v>
      </c>
      <c r="L297" s="20" t="s">
        <v>22700</v>
      </c>
      <c r="M297" s="20" t="s">
        <v>22700</v>
      </c>
      <c r="N297" s="20" t="s">
        <v>30693</v>
      </c>
      <c r="O297" s="20" t="s">
        <v>73</v>
      </c>
      <c r="P297" s="20">
        <v>20230526</v>
      </c>
    </row>
    <row r="298" spans="1:16" x14ac:dyDescent="0.35">
      <c r="A298" s="20" t="s">
        <v>14793</v>
      </c>
      <c r="B298" s="20" t="s">
        <v>14792</v>
      </c>
      <c r="C298" s="21">
        <v>9.9599999999999994E-2</v>
      </c>
      <c r="D298" s="20">
        <v>12.14</v>
      </c>
      <c r="E298" s="20">
        <v>1.1000000000000001</v>
      </c>
      <c r="F298" s="21">
        <v>7.2400000000000006E-2</v>
      </c>
      <c r="G298" s="21">
        <v>-2.18E-2</v>
      </c>
      <c r="H298" s="21">
        <v>-4.6300000000000001E-2</v>
      </c>
      <c r="I298" s="21">
        <v>7.0999999999999994E-2</v>
      </c>
      <c r="J298" s="20">
        <v>6202069200</v>
      </c>
      <c r="K298" s="21">
        <v>0.74770000000000003</v>
      </c>
      <c r="L298" s="20" t="s">
        <v>22655</v>
      </c>
      <c r="M298" s="20" t="s">
        <v>22730</v>
      </c>
      <c r="N298" s="20" t="s">
        <v>30692</v>
      </c>
      <c r="O298" s="20" t="s">
        <v>73</v>
      </c>
      <c r="P298" s="20">
        <v>20071207</v>
      </c>
    </row>
    <row r="299" spans="1:16" x14ac:dyDescent="0.35">
      <c r="A299" s="20" t="s">
        <v>30691</v>
      </c>
      <c r="B299" s="20" t="s">
        <v>30690</v>
      </c>
      <c r="C299" s="21">
        <v>6.1199999999999997E-2</v>
      </c>
      <c r="D299" s="20">
        <v>5.03</v>
      </c>
      <c r="E299" s="20">
        <v>0.28999999999999998</v>
      </c>
      <c r="F299" s="21">
        <v>2E-3</v>
      </c>
      <c r="G299" s="21">
        <v>1.8200000000000001E-2</v>
      </c>
      <c r="H299" s="21">
        <v>-4.7300000000000002E-2</v>
      </c>
      <c r="I299" s="21">
        <v>2.9000000000000001E-2</v>
      </c>
      <c r="J299" s="20">
        <v>3837711200</v>
      </c>
      <c r="K299" s="21">
        <v>0.98709999999999998</v>
      </c>
      <c r="L299" s="20" t="s">
        <v>22729</v>
      </c>
      <c r="M299" s="20" t="s">
        <v>22930</v>
      </c>
      <c r="N299" s="20" t="s">
        <v>30689</v>
      </c>
      <c r="O299" s="20" t="s">
        <v>73</v>
      </c>
      <c r="P299" s="20">
        <v>20110113</v>
      </c>
    </row>
    <row r="300" spans="1:16" x14ac:dyDescent="0.35">
      <c r="A300" s="20" t="s">
        <v>324</v>
      </c>
      <c r="B300" s="20" t="s">
        <v>325</v>
      </c>
      <c r="C300" s="21">
        <v>6.83E-2</v>
      </c>
      <c r="D300" s="20">
        <v>135.02000000000001</v>
      </c>
      <c r="E300" s="20">
        <v>8.6300000000000008</v>
      </c>
      <c r="F300" s="21">
        <v>0.2054</v>
      </c>
      <c r="G300" s="21">
        <v>0.11269999999999999</v>
      </c>
      <c r="H300" s="21">
        <v>-5.3199999999999997E-2</v>
      </c>
      <c r="I300" s="21">
        <v>8.8800000000000004E-2</v>
      </c>
      <c r="J300" s="20">
        <v>27445283000</v>
      </c>
      <c r="K300" s="21">
        <v>1</v>
      </c>
      <c r="L300" s="20" t="s">
        <v>22799</v>
      </c>
      <c r="M300" s="20" t="s">
        <v>22969</v>
      </c>
      <c r="N300" s="20" t="s">
        <v>30688</v>
      </c>
      <c r="O300" s="20" t="s">
        <v>30687</v>
      </c>
      <c r="P300" s="20">
        <v>20180202</v>
      </c>
    </row>
    <row r="301" spans="1:16" x14ac:dyDescent="0.35">
      <c r="A301" s="20" t="s">
        <v>4517</v>
      </c>
      <c r="B301" s="20" t="s">
        <v>4516</v>
      </c>
      <c r="C301" s="21">
        <v>7.4999999999999997E-2</v>
      </c>
      <c r="D301" s="20">
        <v>19.920000000000002</v>
      </c>
      <c r="E301" s="20">
        <v>1.39</v>
      </c>
      <c r="F301" s="21">
        <v>0.1024</v>
      </c>
      <c r="G301" s="21">
        <v>7.7899999999999997E-2</v>
      </c>
      <c r="H301" s="21">
        <v>-5.4600000000000003E-2</v>
      </c>
      <c r="I301" s="21">
        <v>0.20860000000000001</v>
      </c>
      <c r="J301" s="20">
        <v>17066003000</v>
      </c>
      <c r="K301" s="21">
        <v>0.98660000000000003</v>
      </c>
      <c r="L301" s="20" t="s">
        <v>22655</v>
      </c>
      <c r="M301" s="20" t="s">
        <v>22983</v>
      </c>
      <c r="N301" s="20" t="s">
        <v>30686</v>
      </c>
      <c r="O301" s="20" t="s">
        <v>73</v>
      </c>
      <c r="P301" s="20">
        <v>20000511</v>
      </c>
    </row>
    <row r="302" spans="1:16" x14ac:dyDescent="0.35">
      <c r="A302" s="20" t="s">
        <v>30685</v>
      </c>
      <c r="B302" s="20" t="s">
        <v>30684</v>
      </c>
      <c r="C302" s="21">
        <v>7.7600000000000002E-2</v>
      </c>
      <c r="D302" s="20">
        <v>14.86</v>
      </c>
      <c r="E302" s="20">
        <v>1.07</v>
      </c>
      <c r="F302" s="21">
        <v>2.4799999999999999E-2</v>
      </c>
      <c r="G302" s="21">
        <v>-5.3499999999999999E-2</v>
      </c>
      <c r="H302" s="21">
        <v>-5.4699999999999999E-2</v>
      </c>
      <c r="I302" s="21">
        <v>2.46E-2</v>
      </c>
      <c r="J302" s="20">
        <v>7658376400</v>
      </c>
      <c r="K302" s="21">
        <v>0.99609999999999999</v>
      </c>
      <c r="L302" s="20" t="s">
        <v>22651</v>
      </c>
      <c r="M302" s="20" t="s">
        <v>23082</v>
      </c>
      <c r="N302" s="20" t="s">
        <v>30683</v>
      </c>
      <c r="O302" s="20" t="s">
        <v>73</v>
      </c>
      <c r="P302" s="20">
        <v>20120726</v>
      </c>
    </row>
    <row r="303" spans="1:16" x14ac:dyDescent="0.35">
      <c r="A303" s="20" t="s">
        <v>30409</v>
      </c>
      <c r="B303" s="20" t="s">
        <v>30408</v>
      </c>
      <c r="C303" s="21">
        <v>9.9500000000000005E-2</v>
      </c>
      <c r="D303" s="20">
        <v>12.27</v>
      </c>
      <c r="E303" s="20">
        <v>1.1100000000000001</v>
      </c>
      <c r="F303" s="21">
        <v>7.1599999999999997E-2</v>
      </c>
      <c r="G303" s="21">
        <v>-1.1299999999999999E-2</v>
      </c>
      <c r="H303" s="21">
        <v>-5.4899999999999997E-2</v>
      </c>
      <c r="I303" s="21">
        <v>3.9199999999999999E-2</v>
      </c>
      <c r="J303" s="20">
        <v>12419369300</v>
      </c>
      <c r="K303" s="21">
        <v>0.97240000000000004</v>
      </c>
      <c r="L303" s="20" t="s">
        <v>22681</v>
      </c>
      <c r="M303" s="20" t="s">
        <v>22674</v>
      </c>
      <c r="N303" s="20" t="s">
        <v>30682</v>
      </c>
      <c r="O303" s="20" t="s">
        <v>73</v>
      </c>
      <c r="P303" s="20">
        <v>20200507</v>
      </c>
    </row>
    <row r="304" spans="1:16" x14ac:dyDescent="0.35">
      <c r="A304" s="20">
        <v>920641</v>
      </c>
      <c r="B304" s="20" t="s">
        <v>14142</v>
      </c>
      <c r="C304" s="21">
        <v>7.2800000000000004E-2</v>
      </c>
      <c r="D304" s="20">
        <v>16.95</v>
      </c>
      <c r="E304" s="20">
        <v>1.1499999999999999</v>
      </c>
      <c r="F304" s="21">
        <v>0.12180000000000001</v>
      </c>
      <c r="G304" s="21">
        <v>1.8599999999999998E-2</v>
      </c>
      <c r="H304" s="21">
        <v>-5.7299999999999997E-2</v>
      </c>
      <c r="I304" s="21">
        <v>9.01E-2</v>
      </c>
      <c r="J304" s="20">
        <v>768162360</v>
      </c>
      <c r="K304" s="21">
        <v>0.60370000000000001</v>
      </c>
      <c r="L304" s="20" t="s">
        <v>22741</v>
      </c>
      <c r="M304" s="20" t="s">
        <v>22741</v>
      </c>
      <c r="N304" s="20" t="s">
        <v>30681</v>
      </c>
      <c r="O304" s="20" t="s">
        <v>73</v>
      </c>
      <c r="P304" s="20">
        <v>20221202</v>
      </c>
    </row>
    <row r="305" spans="1:16" x14ac:dyDescent="0.35">
      <c r="A305" s="20">
        <v>920111</v>
      </c>
      <c r="B305" s="20" t="s">
        <v>26279</v>
      </c>
      <c r="C305" s="21">
        <v>7.1999999999999995E-2</v>
      </c>
      <c r="D305" s="20">
        <v>34.08</v>
      </c>
      <c r="E305" s="20">
        <v>2.29</v>
      </c>
      <c r="F305" s="21">
        <v>0.2077</v>
      </c>
      <c r="G305" s="21">
        <v>0.13600000000000001</v>
      </c>
      <c r="H305" s="21">
        <v>-6.2399999999999997E-2</v>
      </c>
      <c r="I305" s="21">
        <v>0.11210000000000001</v>
      </c>
      <c r="J305" s="20">
        <v>2565819300</v>
      </c>
      <c r="K305" s="21">
        <v>0.48520000000000002</v>
      </c>
      <c r="L305" s="20" t="s">
        <v>22898</v>
      </c>
      <c r="M305" s="20" t="s">
        <v>22898</v>
      </c>
      <c r="N305" s="20" t="s">
        <v>26278</v>
      </c>
      <c r="O305" s="20" t="s">
        <v>73</v>
      </c>
      <c r="P305" s="20">
        <v>20241111</v>
      </c>
    </row>
    <row r="306" spans="1:16" x14ac:dyDescent="0.35">
      <c r="A306" s="20" t="s">
        <v>4446</v>
      </c>
      <c r="B306" s="20" t="s">
        <v>4445</v>
      </c>
      <c r="C306" s="21">
        <v>0.19989999999999999</v>
      </c>
      <c r="D306" s="20">
        <v>24.25</v>
      </c>
      <c r="E306" s="20">
        <v>4.04</v>
      </c>
      <c r="F306" s="21">
        <v>0.1515</v>
      </c>
      <c r="G306" s="21">
        <v>6.6E-3</v>
      </c>
      <c r="H306" s="21">
        <v>-6.2600000000000003E-2</v>
      </c>
      <c r="I306" s="21">
        <v>9.4200000000000006E-2</v>
      </c>
      <c r="J306" s="20">
        <v>4466399200</v>
      </c>
      <c r="K306" s="21">
        <v>0.76459999999999995</v>
      </c>
      <c r="L306" s="20" t="s">
        <v>22643</v>
      </c>
      <c r="M306" s="20" t="s">
        <v>23053</v>
      </c>
      <c r="N306" s="20" t="s">
        <v>24726</v>
      </c>
      <c r="O306" s="20" t="s">
        <v>73</v>
      </c>
      <c r="P306" s="20">
        <v>20211209</v>
      </c>
    </row>
    <row r="307" spans="1:16" x14ac:dyDescent="0.35">
      <c r="A307" s="20" t="s">
        <v>2779</v>
      </c>
      <c r="B307" s="20" t="s">
        <v>2778</v>
      </c>
      <c r="C307" s="21">
        <v>6.0100000000000001E-2</v>
      </c>
      <c r="D307" s="20">
        <v>14.29</v>
      </c>
      <c r="E307" s="20">
        <v>0.81</v>
      </c>
      <c r="F307" s="21">
        <v>5.5999999999999999E-3</v>
      </c>
      <c r="G307" s="21">
        <v>1.4200000000000001E-2</v>
      </c>
      <c r="H307" s="21">
        <v>-6.3E-2</v>
      </c>
      <c r="I307" s="21">
        <v>6.5600000000000006E-2</v>
      </c>
      <c r="J307" s="20">
        <v>6341178300</v>
      </c>
      <c r="K307" s="21">
        <v>1</v>
      </c>
      <c r="L307" s="20" t="s">
        <v>22681</v>
      </c>
      <c r="M307" s="20" t="s">
        <v>22674</v>
      </c>
      <c r="N307" s="20" t="s">
        <v>30680</v>
      </c>
      <c r="O307" s="20" t="s">
        <v>73</v>
      </c>
      <c r="P307" s="20">
        <v>20150528</v>
      </c>
    </row>
    <row r="308" spans="1:16" x14ac:dyDescent="0.35">
      <c r="A308" s="20" t="s">
        <v>27122</v>
      </c>
      <c r="B308" s="20" t="s">
        <v>27121</v>
      </c>
      <c r="C308" s="21">
        <v>6.1100000000000002E-2</v>
      </c>
      <c r="D308" s="20">
        <v>11.11</v>
      </c>
      <c r="E308" s="20">
        <v>0.64</v>
      </c>
      <c r="F308" s="21">
        <v>6.83E-2</v>
      </c>
      <c r="G308" s="21">
        <v>-9.1600000000000001E-2</v>
      </c>
      <c r="H308" s="21">
        <v>-6.4000000000000001E-2</v>
      </c>
      <c r="I308" s="21">
        <v>5.9499999999999997E-2</v>
      </c>
      <c r="J308" s="20">
        <v>4744624300</v>
      </c>
      <c r="K308" s="21">
        <v>0.70820000000000005</v>
      </c>
      <c r="L308" s="20" t="s">
        <v>22729</v>
      </c>
      <c r="M308" s="20" t="s">
        <v>22930</v>
      </c>
      <c r="N308" s="20" t="s">
        <v>27120</v>
      </c>
      <c r="O308" s="20" t="s">
        <v>73</v>
      </c>
      <c r="P308" s="20">
        <v>20141030</v>
      </c>
    </row>
    <row r="309" spans="1:16" x14ac:dyDescent="0.35">
      <c r="A309" s="20" t="s">
        <v>1257</v>
      </c>
      <c r="B309" s="20" t="s">
        <v>1256</v>
      </c>
      <c r="C309" s="21">
        <v>0.10059999999999999</v>
      </c>
      <c r="D309" s="20">
        <v>8.64</v>
      </c>
      <c r="E309" s="20">
        <v>0.79</v>
      </c>
      <c r="F309" s="21">
        <v>9.0899999999999995E-2</v>
      </c>
      <c r="G309" s="21">
        <v>-4.6399999999999997E-2</v>
      </c>
      <c r="H309" s="21">
        <v>-6.59E-2</v>
      </c>
      <c r="I309" s="21">
        <v>7.0999999999999994E-2</v>
      </c>
      <c r="J309" s="20">
        <v>2078046600</v>
      </c>
      <c r="K309" s="21">
        <v>0.67589999999999995</v>
      </c>
      <c r="L309" s="20" t="s">
        <v>22712</v>
      </c>
      <c r="M309" s="20" t="s">
        <v>22688</v>
      </c>
      <c r="N309" s="20" t="s">
        <v>30679</v>
      </c>
      <c r="O309" s="20" t="s">
        <v>73</v>
      </c>
      <c r="P309" s="20">
        <v>20170605</v>
      </c>
    </row>
    <row r="310" spans="1:16" x14ac:dyDescent="0.35">
      <c r="A310" s="20" t="s">
        <v>544</v>
      </c>
      <c r="B310" s="20" t="s">
        <v>545</v>
      </c>
      <c r="C310" s="21">
        <v>7.0300000000000001E-2</v>
      </c>
      <c r="D310" s="20">
        <v>29.53</v>
      </c>
      <c r="E310" s="20">
        <v>1.94</v>
      </c>
      <c r="F310" s="21">
        <v>3.9800000000000002E-2</v>
      </c>
      <c r="G310" s="21">
        <v>-9.8900000000000002E-2</v>
      </c>
      <c r="H310" s="21">
        <v>-6.8199999999999997E-2</v>
      </c>
      <c r="I310" s="21">
        <v>6.9599999999999995E-2</v>
      </c>
      <c r="J310" s="20">
        <v>4480347300</v>
      </c>
      <c r="K310" s="21">
        <v>0.66739999999999999</v>
      </c>
      <c r="L310" s="20" t="s">
        <v>22680</v>
      </c>
      <c r="M310" s="20" t="s">
        <v>22901</v>
      </c>
      <c r="N310" s="20" t="s">
        <v>30678</v>
      </c>
      <c r="O310" s="20" t="s">
        <v>73</v>
      </c>
      <c r="P310" s="20">
        <v>20211011</v>
      </c>
    </row>
    <row r="311" spans="1:16" x14ac:dyDescent="0.35">
      <c r="A311" s="20" t="s">
        <v>30677</v>
      </c>
      <c r="B311" s="20" t="s">
        <v>30676</v>
      </c>
      <c r="C311" s="21">
        <v>9.2100000000000001E-2</v>
      </c>
      <c r="D311" s="20">
        <v>26.08</v>
      </c>
      <c r="E311" s="20">
        <v>2.2000000000000002</v>
      </c>
      <c r="F311" s="21">
        <v>4.7800000000000002E-2</v>
      </c>
      <c r="G311" s="21">
        <v>5.7999999999999996E-3</v>
      </c>
      <c r="H311" s="21">
        <v>-6.9900000000000004E-2</v>
      </c>
      <c r="I311" s="21">
        <v>8.7300000000000003E-2</v>
      </c>
      <c r="J311" s="20">
        <v>3869710200</v>
      </c>
      <c r="K311" s="21">
        <v>0.88649999999999995</v>
      </c>
      <c r="L311" s="20" t="s">
        <v>25706</v>
      </c>
      <c r="M311" s="20" t="s">
        <v>25706</v>
      </c>
      <c r="N311" s="20" t="s">
        <v>30675</v>
      </c>
      <c r="O311" s="20" t="s">
        <v>73</v>
      </c>
      <c r="P311" s="20">
        <v>20170810</v>
      </c>
    </row>
    <row r="312" spans="1:16" x14ac:dyDescent="0.35">
      <c r="A312" s="20" t="s">
        <v>4064</v>
      </c>
      <c r="B312" s="20" t="s">
        <v>4063</v>
      </c>
      <c r="C312" s="21">
        <v>6.7699999999999996E-2</v>
      </c>
      <c r="D312" s="20">
        <v>15.92</v>
      </c>
      <c r="E312" s="20">
        <v>1.01</v>
      </c>
      <c r="F312" s="21">
        <v>5.1000000000000004E-3</v>
      </c>
      <c r="G312" s="21">
        <v>-2.9899999999999999E-2</v>
      </c>
      <c r="H312" s="21">
        <v>-7.0099999999999996E-2</v>
      </c>
      <c r="I312" s="21">
        <v>9.2600000000000002E-2</v>
      </c>
      <c r="J312" s="20">
        <v>39447963000</v>
      </c>
      <c r="K312" s="21">
        <v>0.99839999999999995</v>
      </c>
      <c r="L312" s="20" t="s">
        <v>22684</v>
      </c>
      <c r="M312" s="20" t="s">
        <v>22684</v>
      </c>
      <c r="N312" s="20" t="s">
        <v>30674</v>
      </c>
      <c r="O312" s="20" t="s">
        <v>25799</v>
      </c>
      <c r="P312" s="20">
        <v>20100831</v>
      </c>
    </row>
    <row r="313" spans="1:16" x14ac:dyDescent="0.35">
      <c r="A313" s="20" t="s">
        <v>30673</v>
      </c>
      <c r="B313" s="20" t="s">
        <v>30672</v>
      </c>
      <c r="C313" s="21">
        <v>6.08E-2</v>
      </c>
      <c r="D313" s="20">
        <v>33.520000000000003</v>
      </c>
      <c r="E313" s="20">
        <v>1.92</v>
      </c>
      <c r="F313" s="21">
        <v>2.5100000000000001E-2</v>
      </c>
      <c r="G313" s="21">
        <v>-0.12590000000000001</v>
      </c>
      <c r="H313" s="21">
        <v>-7.1499999999999994E-2</v>
      </c>
      <c r="I313" s="21">
        <v>7.8799999999999995E-2</v>
      </c>
      <c r="J313" s="20">
        <v>2343958700</v>
      </c>
      <c r="K313" s="21">
        <v>0.57469999999999999</v>
      </c>
      <c r="L313" s="20" t="s">
        <v>22711</v>
      </c>
      <c r="M313" s="20" t="s">
        <v>22952</v>
      </c>
      <c r="N313" s="20" t="s">
        <v>30671</v>
      </c>
      <c r="O313" s="20" t="s">
        <v>73</v>
      </c>
      <c r="P313" s="20">
        <v>20230920</v>
      </c>
    </row>
    <row r="314" spans="1:16" x14ac:dyDescent="0.35">
      <c r="A314" s="20" t="s">
        <v>14286</v>
      </c>
      <c r="B314" s="20" t="s">
        <v>14285</v>
      </c>
      <c r="C314" s="21">
        <v>0.1</v>
      </c>
      <c r="D314" s="20">
        <v>19.25</v>
      </c>
      <c r="E314" s="20">
        <v>1.75</v>
      </c>
      <c r="F314" s="21">
        <v>5.4199999999999998E-2</v>
      </c>
      <c r="G314" s="21">
        <v>5.1999999999999998E-3</v>
      </c>
      <c r="H314" s="21">
        <v>-7.5899999999999995E-2</v>
      </c>
      <c r="I314" s="21">
        <v>1.49E-2</v>
      </c>
      <c r="J314" s="20">
        <v>12988709700</v>
      </c>
      <c r="K314" s="21">
        <v>1</v>
      </c>
      <c r="L314" s="20" t="s">
        <v>24772</v>
      </c>
      <c r="M314" s="20" t="s">
        <v>27925</v>
      </c>
      <c r="N314" s="20" t="s">
        <v>30670</v>
      </c>
      <c r="O314" s="20" t="s">
        <v>73</v>
      </c>
      <c r="P314" s="20">
        <v>20161028</v>
      </c>
    </row>
    <row r="315" spans="1:16" x14ac:dyDescent="0.35">
      <c r="A315" s="20" t="s">
        <v>726</v>
      </c>
      <c r="B315" s="20" t="s">
        <v>727</v>
      </c>
      <c r="C315" s="21">
        <v>9.98E-2</v>
      </c>
      <c r="D315" s="20">
        <v>13.45</v>
      </c>
      <c r="E315" s="20">
        <v>1.22</v>
      </c>
      <c r="F315" s="21">
        <v>6.5799999999999997E-2</v>
      </c>
      <c r="G315" s="21">
        <v>-6.08E-2</v>
      </c>
      <c r="H315" s="21">
        <v>-7.8799999999999995E-2</v>
      </c>
      <c r="I315" s="21">
        <v>2.4199999999999999E-2</v>
      </c>
      <c r="J315" s="20">
        <v>8617625500</v>
      </c>
      <c r="K315" s="21">
        <v>0.99239999999999995</v>
      </c>
      <c r="L315" s="20" t="s">
        <v>22656</v>
      </c>
      <c r="M315" s="20" t="s">
        <v>22747</v>
      </c>
      <c r="N315" s="20" t="s">
        <v>30669</v>
      </c>
      <c r="O315" s="20" t="s">
        <v>73</v>
      </c>
      <c r="P315" s="20">
        <v>20141127</v>
      </c>
    </row>
    <row r="316" spans="1:16" x14ac:dyDescent="0.35">
      <c r="A316" s="20" t="s">
        <v>30668</v>
      </c>
      <c r="B316" s="20" t="s">
        <v>30667</v>
      </c>
      <c r="C316" s="21">
        <v>6.0299999999999999E-2</v>
      </c>
      <c r="D316" s="20">
        <v>19.18</v>
      </c>
      <c r="E316" s="20">
        <v>1.0900000000000001</v>
      </c>
      <c r="F316" s="21">
        <v>-2.5999999999999999E-3</v>
      </c>
      <c r="G316" s="21">
        <v>-1.9400000000000001E-2</v>
      </c>
      <c r="H316" s="21">
        <v>-7.9699999999999993E-2</v>
      </c>
      <c r="I316" s="21">
        <v>2.7799999999999998E-2</v>
      </c>
      <c r="J316" s="20">
        <v>4035663600</v>
      </c>
      <c r="K316" s="21">
        <v>0.60470000000000002</v>
      </c>
      <c r="L316" s="20" t="s">
        <v>22648</v>
      </c>
      <c r="M316" s="20" t="s">
        <v>23080</v>
      </c>
      <c r="N316" s="20" t="s">
        <v>30666</v>
      </c>
      <c r="O316" s="20" t="s">
        <v>73</v>
      </c>
      <c r="P316" s="20">
        <v>20170919</v>
      </c>
    </row>
    <row r="317" spans="1:16" x14ac:dyDescent="0.35">
      <c r="A317" s="20" t="s">
        <v>30439</v>
      </c>
      <c r="B317" s="20" t="s">
        <v>30438</v>
      </c>
      <c r="C317" s="21">
        <v>0.1</v>
      </c>
      <c r="D317" s="20">
        <v>10.67</v>
      </c>
      <c r="E317" s="20">
        <v>0.97</v>
      </c>
      <c r="F317" s="21">
        <v>9.2100000000000001E-2</v>
      </c>
      <c r="G317" s="21">
        <v>5.4300000000000001E-2</v>
      </c>
      <c r="H317" s="21">
        <v>-8.1799999999999998E-2</v>
      </c>
      <c r="I317" s="21">
        <v>3.0499999999999999E-2</v>
      </c>
      <c r="J317" s="20">
        <v>4008055000</v>
      </c>
      <c r="K317" s="21">
        <v>1</v>
      </c>
      <c r="L317" s="20" t="s">
        <v>22680</v>
      </c>
      <c r="M317" s="20" t="s">
        <v>23028</v>
      </c>
      <c r="N317" s="20" t="s">
        <v>24743</v>
      </c>
      <c r="O317" s="20" t="s">
        <v>73</v>
      </c>
      <c r="P317" s="20">
        <v>20150325</v>
      </c>
    </row>
    <row r="318" spans="1:16" x14ac:dyDescent="0.35">
      <c r="A318" s="20" t="s">
        <v>3562</v>
      </c>
      <c r="B318" s="20" t="s">
        <v>3561</v>
      </c>
      <c r="C318" s="21">
        <v>7.51E-2</v>
      </c>
      <c r="D318" s="20">
        <v>88.61</v>
      </c>
      <c r="E318" s="20">
        <v>6.19</v>
      </c>
      <c r="F318" s="21">
        <v>-2.7E-2</v>
      </c>
      <c r="G318" s="21">
        <v>-0.1298</v>
      </c>
      <c r="H318" s="21">
        <v>-8.2400000000000001E-2</v>
      </c>
      <c r="I318" s="21">
        <v>0.16769999999999999</v>
      </c>
      <c r="J318" s="20">
        <v>3321397100</v>
      </c>
      <c r="K318" s="21">
        <v>0.42649999999999999</v>
      </c>
      <c r="L318" s="20" t="s">
        <v>22712</v>
      </c>
      <c r="M318" s="20" t="s">
        <v>22688</v>
      </c>
      <c r="N318" s="20" t="s">
        <v>25912</v>
      </c>
      <c r="O318" s="20" t="s">
        <v>73</v>
      </c>
      <c r="P318" s="20">
        <v>20230710</v>
      </c>
    </row>
    <row r="319" spans="1:16" x14ac:dyDescent="0.35">
      <c r="A319" s="20">
        <v>920640</v>
      </c>
      <c r="B319" s="20" t="s">
        <v>22731</v>
      </c>
      <c r="C319" s="21">
        <v>9.4600000000000004E-2</v>
      </c>
      <c r="D319" s="20">
        <v>35.4</v>
      </c>
      <c r="E319" s="20">
        <v>3.06</v>
      </c>
      <c r="F319" s="21">
        <v>0.1203</v>
      </c>
      <c r="G319" s="21">
        <v>-1.37E-2</v>
      </c>
      <c r="H319" s="21">
        <v>-8.5500000000000007E-2</v>
      </c>
      <c r="I319" s="21">
        <v>6.88E-2</v>
      </c>
      <c r="J319" s="20">
        <v>6393888000</v>
      </c>
      <c r="K319" s="21">
        <v>0.96209999999999996</v>
      </c>
      <c r="L319" s="20" t="s">
        <v>22730</v>
      </c>
      <c r="M319" s="20" t="s">
        <v>22730</v>
      </c>
      <c r="N319" s="20" t="s">
        <v>30665</v>
      </c>
      <c r="O319" s="20" t="s">
        <v>73</v>
      </c>
      <c r="P319" s="20">
        <v>20200727</v>
      </c>
    </row>
    <row r="320" spans="1:16" x14ac:dyDescent="0.35">
      <c r="A320" s="20" t="s">
        <v>30664</v>
      </c>
      <c r="B320" s="20" t="s">
        <v>30663</v>
      </c>
      <c r="C320" s="21">
        <v>6.5799999999999997E-2</v>
      </c>
      <c r="D320" s="20">
        <v>10.69</v>
      </c>
      <c r="E320" s="20">
        <v>0.66</v>
      </c>
      <c r="F320" s="21">
        <v>7.22E-2</v>
      </c>
      <c r="G320" s="21">
        <v>-4.2999999999999997E-2</v>
      </c>
      <c r="H320" s="21">
        <v>-8.6300000000000002E-2</v>
      </c>
      <c r="I320" s="21">
        <v>3.39E-2</v>
      </c>
      <c r="J320" s="20">
        <v>8204553700</v>
      </c>
      <c r="K320" s="21">
        <v>1</v>
      </c>
      <c r="L320" s="20" t="s">
        <v>22655</v>
      </c>
      <c r="M320" s="20" t="s">
        <v>22730</v>
      </c>
      <c r="N320" s="20" t="s">
        <v>30662</v>
      </c>
      <c r="O320" s="20" t="s">
        <v>73</v>
      </c>
      <c r="P320" s="20">
        <v>20101026</v>
      </c>
    </row>
    <row r="321" spans="1:16" x14ac:dyDescent="0.35">
      <c r="A321" s="20" t="s">
        <v>24651</v>
      </c>
      <c r="B321" s="20" t="s">
        <v>24650</v>
      </c>
      <c r="C321" s="21">
        <v>6.9800000000000001E-2</v>
      </c>
      <c r="D321" s="20">
        <v>56.09</v>
      </c>
      <c r="E321" s="20">
        <v>3.66</v>
      </c>
      <c r="F321" s="21">
        <v>0.1182</v>
      </c>
      <c r="G321" s="21">
        <v>1.4800000000000001E-2</v>
      </c>
      <c r="H321" s="21">
        <v>-8.6300000000000002E-2</v>
      </c>
      <c r="I321" s="21">
        <v>5.3400000000000003E-2</v>
      </c>
      <c r="J321" s="20">
        <v>13916703000</v>
      </c>
      <c r="K321" s="21">
        <v>0.99950000000000006</v>
      </c>
      <c r="L321" s="20" t="s">
        <v>22681</v>
      </c>
      <c r="M321" s="20" t="s">
        <v>22674</v>
      </c>
      <c r="N321" s="20" t="s">
        <v>24649</v>
      </c>
      <c r="O321" s="20" t="s">
        <v>73</v>
      </c>
      <c r="P321" s="20">
        <v>20150611</v>
      </c>
    </row>
    <row r="322" spans="1:16" x14ac:dyDescent="0.35">
      <c r="A322" s="20" t="s">
        <v>1223</v>
      </c>
      <c r="B322" s="20" t="s">
        <v>1222</v>
      </c>
      <c r="C322" s="21">
        <v>6.0900000000000003E-2</v>
      </c>
      <c r="D322" s="20">
        <v>10.62</v>
      </c>
      <c r="E322" s="20">
        <v>0.61</v>
      </c>
      <c r="F322" s="21">
        <v>2.6100000000000002E-2</v>
      </c>
      <c r="G322" s="21">
        <v>-6.7599999999999993E-2</v>
      </c>
      <c r="H322" s="21">
        <v>-0.09</v>
      </c>
      <c r="I322" s="21">
        <v>4.7699999999999999E-2</v>
      </c>
      <c r="J322" s="20">
        <v>3155854600</v>
      </c>
      <c r="K322" s="21">
        <v>0.87239999999999995</v>
      </c>
      <c r="L322" s="20" t="s">
        <v>25632</v>
      </c>
      <c r="M322" s="20" t="s">
        <v>25632</v>
      </c>
      <c r="N322" s="20" t="s">
        <v>30661</v>
      </c>
      <c r="O322" s="20" t="s">
        <v>73</v>
      </c>
      <c r="P322" s="20">
        <v>20100511</v>
      </c>
    </row>
    <row r="323" spans="1:16" x14ac:dyDescent="0.35">
      <c r="A323" s="20">
        <v>920300</v>
      </c>
      <c r="B323" s="20" t="s">
        <v>30660</v>
      </c>
      <c r="C323" s="21">
        <v>6.7500000000000004E-2</v>
      </c>
      <c r="D323" s="20">
        <v>10.75</v>
      </c>
      <c r="E323" s="20">
        <v>0.68</v>
      </c>
      <c r="F323" s="21">
        <v>3.56E-2</v>
      </c>
      <c r="G323" s="21">
        <v>-3.5900000000000001E-2</v>
      </c>
      <c r="H323" s="21">
        <v>-9.0499999999999997E-2</v>
      </c>
      <c r="I323" s="21">
        <v>0.04</v>
      </c>
      <c r="J323" s="20">
        <v>715215300</v>
      </c>
      <c r="K323" s="21">
        <v>0.77500000000000002</v>
      </c>
      <c r="L323" s="20" t="s">
        <v>23082</v>
      </c>
      <c r="M323" s="20" t="s">
        <v>23082</v>
      </c>
      <c r="N323" s="20" t="s">
        <v>30659</v>
      </c>
      <c r="O323" s="20" t="s">
        <v>73</v>
      </c>
      <c r="P323" s="20">
        <v>20221207</v>
      </c>
    </row>
    <row r="324" spans="1:16" x14ac:dyDescent="0.35">
      <c r="A324" s="20" t="s">
        <v>1290</v>
      </c>
      <c r="B324" s="20" t="s">
        <v>1289</v>
      </c>
      <c r="C324" s="21">
        <v>0.1008</v>
      </c>
      <c r="D324" s="20">
        <v>5.24</v>
      </c>
      <c r="E324" s="20">
        <v>0.48</v>
      </c>
      <c r="F324" s="21">
        <v>9.5999999999999992E-3</v>
      </c>
      <c r="G324" s="21">
        <v>-4.0300000000000002E-2</v>
      </c>
      <c r="H324" s="21">
        <v>-9.1899999999999996E-2</v>
      </c>
      <c r="I324" s="21">
        <v>5.7700000000000001E-2</v>
      </c>
      <c r="J324" s="20">
        <v>7426849500</v>
      </c>
      <c r="K324" s="21">
        <v>1</v>
      </c>
      <c r="L324" s="20" t="s">
        <v>24692</v>
      </c>
      <c r="M324" s="20" t="s">
        <v>30658</v>
      </c>
      <c r="N324" s="20" t="s">
        <v>30657</v>
      </c>
      <c r="O324" s="20" t="s">
        <v>73</v>
      </c>
      <c r="P324" s="20">
        <v>20020815</v>
      </c>
    </row>
    <row r="325" spans="1:16" x14ac:dyDescent="0.35">
      <c r="A325" s="20" t="s">
        <v>1171</v>
      </c>
      <c r="B325" s="20" t="s">
        <v>1170</v>
      </c>
      <c r="C325" s="21">
        <v>9.9599999999999994E-2</v>
      </c>
      <c r="D325" s="20">
        <v>7.95</v>
      </c>
      <c r="E325" s="20">
        <v>0.72</v>
      </c>
      <c r="F325" s="21">
        <v>0.13900000000000001</v>
      </c>
      <c r="G325" s="21">
        <v>-1.61E-2</v>
      </c>
      <c r="H325" s="21">
        <v>-9.2499999999999999E-2</v>
      </c>
      <c r="I325" s="21">
        <v>7.0400000000000004E-2</v>
      </c>
      <c r="J325" s="20">
        <v>10680912300</v>
      </c>
      <c r="K325" s="21">
        <v>0.98160000000000003</v>
      </c>
      <c r="L325" s="20" t="s">
        <v>22662</v>
      </c>
      <c r="M325" s="20" t="s">
        <v>22895</v>
      </c>
      <c r="N325" s="20" t="s">
        <v>30656</v>
      </c>
      <c r="O325" s="20" t="s">
        <v>73</v>
      </c>
      <c r="P325" s="20">
        <v>20100910</v>
      </c>
    </row>
    <row r="326" spans="1:16" x14ac:dyDescent="0.35">
      <c r="A326" s="20" t="s">
        <v>30655</v>
      </c>
      <c r="B326" s="20" t="s">
        <v>30654</v>
      </c>
      <c r="C326" s="21">
        <v>6.88E-2</v>
      </c>
      <c r="D326" s="20">
        <v>47.99</v>
      </c>
      <c r="E326" s="20">
        <v>3.09</v>
      </c>
      <c r="F326" s="21">
        <v>8.5999999999999993E-2</v>
      </c>
      <c r="G326" s="21">
        <v>2.5600000000000001E-2</v>
      </c>
      <c r="H326" s="21">
        <v>-9.2499999999999999E-2</v>
      </c>
      <c r="I326" s="21">
        <v>2.86E-2</v>
      </c>
      <c r="J326" s="20">
        <v>38958585000</v>
      </c>
      <c r="K326" s="21">
        <v>0.87849999999999995</v>
      </c>
      <c r="L326" s="20" t="s">
        <v>24228</v>
      </c>
      <c r="M326" s="20" t="s">
        <v>30653</v>
      </c>
      <c r="N326" s="20" t="s">
        <v>30652</v>
      </c>
      <c r="O326" s="20" t="s">
        <v>73</v>
      </c>
      <c r="P326" s="20">
        <v>19981224</v>
      </c>
    </row>
    <row r="327" spans="1:16" x14ac:dyDescent="0.35">
      <c r="A327" s="20" t="s">
        <v>400</v>
      </c>
      <c r="B327" s="20" t="s">
        <v>401</v>
      </c>
      <c r="C327" s="21">
        <v>8.4400000000000003E-2</v>
      </c>
      <c r="D327" s="20">
        <v>51.5</v>
      </c>
      <c r="E327" s="20">
        <v>4.01</v>
      </c>
      <c r="F327" s="21">
        <v>-3.5000000000000001E-3</v>
      </c>
      <c r="G327" s="21">
        <v>-4.9500000000000002E-2</v>
      </c>
      <c r="H327" s="21">
        <v>-9.4100000000000003E-2</v>
      </c>
      <c r="I327" s="21">
        <v>4.2000000000000003E-2</v>
      </c>
      <c r="J327" s="20">
        <v>3991296400</v>
      </c>
      <c r="K327" s="21">
        <v>0.99360000000000004</v>
      </c>
      <c r="L327" s="20" t="s">
        <v>22809</v>
      </c>
      <c r="M327" s="20" t="s">
        <v>22809</v>
      </c>
      <c r="N327" s="20" t="s">
        <v>30651</v>
      </c>
      <c r="O327" s="20" t="s">
        <v>73</v>
      </c>
      <c r="P327" s="20">
        <v>20220622</v>
      </c>
    </row>
    <row r="328" spans="1:16" x14ac:dyDescent="0.35">
      <c r="A328" s="20">
        <v>920378</v>
      </c>
      <c r="B328" s="20" t="s">
        <v>30650</v>
      </c>
      <c r="C328" s="21">
        <v>6.6900000000000001E-2</v>
      </c>
      <c r="D328" s="20">
        <v>8.1300000000000008</v>
      </c>
      <c r="E328" s="20">
        <v>0.51</v>
      </c>
      <c r="F328" s="21">
        <v>3.1699999999999999E-2</v>
      </c>
      <c r="G328" s="21">
        <v>-0.1211</v>
      </c>
      <c r="H328" s="21">
        <v>-9.4700000000000006E-2</v>
      </c>
      <c r="I328" s="21">
        <v>1.6199999999999999E-2</v>
      </c>
      <c r="J328" s="20">
        <v>905537810</v>
      </c>
      <c r="K328" s="21">
        <v>0.71619999999999995</v>
      </c>
      <c r="L328" s="20" t="s">
        <v>22747</v>
      </c>
      <c r="M328" s="20" t="s">
        <v>22747</v>
      </c>
      <c r="N328" s="20" t="s">
        <v>30649</v>
      </c>
      <c r="O328" s="20" t="s">
        <v>73</v>
      </c>
      <c r="P328" s="20">
        <v>20220620</v>
      </c>
    </row>
    <row r="329" spans="1:16" x14ac:dyDescent="0.35">
      <c r="A329" s="20" t="s">
        <v>30405</v>
      </c>
      <c r="B329" s="20" t="s">
        <v>30404</v>
      </c>
      <c r="C329" s="21">
        <v>0.12520000000000001</v>
      </c>
      <c r="D329" s="20">
        <v>37.39</v>
      </c>
      <c r="E329" s="20">
        <v>4.16</v>
      </c>
      <c r="F329" s="21">
        <v>9.2999999999999999E-2</v>
      </c>
      <c r="G329" s="21">
        <v>8.6E-3</v>
      </c>
      <c r="H329" s="21">
        <v>-9.5299999999999996E-2</v>
      </c>
      <c r="I329" s="21">
        <v>0.1061</v>
      </c>
      <c r="J329" s="20">
        <v>3276283800</v>
      </c>
      <c r="K329" s="21">
        <v>1</v>
      </c>
      <c r="L329" s="20" t="s">
        <v>22753</v>
      </c>
      <c r="M329" s="20" t="s">
        <v>22753</v>
      </c>
      <c r="N329" s="20" t="s">
        <v>30648</v>
      </c>
      <c r="O329" s="20" t="s">
        <v>73</v>
      </c>
      <c r="P329" s="20">
        <v>20210628</v>
      </c>
    </row>
    <row r="330" spans="1:16" x14ac:dyDescent="0.35">
      <c r="A330" s="20">
        <v>920533</v>
      </c>
      <c r="B330" s="20" t="s">
        <v>25812</v>
      </c>
      <c r="C330" s="21">
        <v>7.9299999999999995E-2</v>
      </c>
      <c r="D330" s="20">
        <v>23.68</v>
      </c>
      <c r="E330" s="20">
        <v>1.74</v>
      </c>
      <c r="F330" s="21">
        <v>8.6199999999999999E-2</v>
      </c>
      <c r="G330" s="21">
        <v>-2.87E-2</v>
      </c>
      <c r="H330" s="21">
        <v>-9.5500000000000002E-2</v>
      </c>
      <c r="I330" s="21">
        <v>7.3800000000000004E-2</v>
      </c>
      <c r="J330" s="20">
        <v>1731887300</v>
      </c>
      <c r="K330" s="21">
        <v>0.55930000000000002</v>
      </c>
      <c r="L330" s="20" t="s">
        <v>22677</v>
      </c>
      <c r="M330" s="20" t="s">
        <v>22677</v>
      </c>
      <c r="N330" s="20" t="s">
        <v>30647</v>
      </c>
      <c r="O330" s="20" t="s">
        <v>73</v>
      </c>
      <c r="P330" s="20">
        <v>20220524</v>
      </c>
    </row>
    <row r="331" spans="1:16" x14ac:dyDescent="0.35">
      <c r="A331" s="20" t="s">
        <v>8792</v>
      </c>
      <c r="B331" s="20" t="s">
        <v>8791</v>
      </c>
      <c r="C331" s="21">
        <v>6.1100000000000002E-2</v>
      </c>
      <c r="D331" s="20">
        <v>17.190000000000001</v>
      </c>
      <c r="E331" s="20">
        <v>0.99</v>
      </c>
      <c r="F331" s="21">
        <v>9.4899999999999998E-2</v>
      </c>
      <c r="G331" s="21">
        <v>-5.7999999999999996E-3</v>
      </c>
      <c r="H331" s="21">
        <v>-0.1065</v>
      </c>
      <c r="I331" s="21">
        <v>3.6600000000000001E-2</v>
      </c>
      <c r="J331" s="20">
        <v>4187802000</v>
      </c>
      <c r="K331" s="21">
        <v>0.98709999999999998</v>
      </c>
      <c r="L331" s="20" t="s">
        <v>22712</v>
      </c>
      <c r="M331" s="20" t="s">
        <v>22688</v>
      </c>
      <c r="N331" s="20" t="s">
        <v>30646</v>
      </c>
      <c r="O331" s="20" t="s">
        <v>73</v>
      </c>
      <c r="P331" s="20">
        <v>20141010</v>
      </c>
    </row>
    <row r="332" spans="1:16" x14ac:dyDescent="0.35">
      <c r="A332" s="20" t="s">
        <v>30645</v>
      </c>
      <c r="B332" s="20" t="s">
        <v>30644</v>
      </c>
      <c r="C332" s="21">
        <v>9.0800000000000006E-2</v>
      </c>
      <c r="D332" s="20">
        <v>11.77</v>
      </c>
      <c r="E332" s="20">
        <v>0.98</v>
      </c>
      <c r="F332" s="21">
        <v>7.7799999999999994E-2</v>
      </c>
      <c r="G332" s="21">
        <v>6.0000000000000001E-3</v>
      </c>
      <c r="H332" s="21">
        <v>-0.107</v>
      </c>
      <c r="I332" s="21">
        <v>5.2999999999999999E-2</v>
      </c>
      <c r="J332" s="20">
        <v>3463139800</v>
      </c>
      <c r="K332" s="21">
        <v>1</v>
      </c>
      <c r="L332" s="20" t="s">
        <v>22618</v>
      </c>
      <c r="M332" s="20" t="s">
        <v>27383</v>
      </c>
      <c r="N332" s="20" t="s">
        <v>30643</v>
      </c>
      <c r="O332" s="20" t="s">
        <v>73</v>
      </c>
      <c r="P332" s="20">
        <v>20170125</v>
      </c>
    </row>
    <row r="333" spans="1:16" x14ac:dyDescent="0.35">
      <c r="A333" s="20" t="s">
        <v>30642</v>
      </c>
      <c r="B333" s="20" t="s">
        <v>30641</v>
      </c>
      <c r="C333" s="21">
        <v>7.4800000000000005E-2</v>
      </c>
      <c r="D333" s="20">
        <v>22.12</v>
      </c>
      <c r="E333" s="20">
        <v>1.54</v>
      </c>
      <c r="F333" s="21">
        <v>8.6999999999999994E-2</v>
      </c>
      <c r="G333" s="21">
        <v>2.7900000000000001E-2</v>
      </c>
      <c r="H333" s="21">
        <v>-0.1081</v>
      </c>
      <c r="I333" s="21">
        <v>8.8999999999999999E-3</v>
      </c>
      <c r="J333" s="20">
        <v>6884806600</v>
      </c>
      <c r="K333" s="21">
        <v>0.71540000000000004</v>
      </c>
      <c r="L333" s="20" t="s">
        <v>22643</v>
      </c>
      <c r="M333" s="20" t="s">
        <v>22982</v>
      </c>
      <c r="N333" s="20" t="s">
        <v>30640</v>
      </c>
      <c r="O333" s="20" t="s">
        <v>73</v>
      </c>
      <c r="P333" s="20">
        <v>20220623</v>
      </c>
    </row>
    <row r="334" spans="1:16" x14ac:dyDescent="0.35">
      <c r="A334" s="20" t="s">
        <v>13934</v>
      </c>
      <c r="B334" s="20" t="s">
        <v>13933</v>
      </c>
      <c r="C334" s="21">
        <v>0.1065</v>
      </c>
      <c r="D334" s="20">
        <v>48.63</v>
      </c>
      <c r="E334" s="20">
        <v>4.68</v>
      </c>
      <c r="F334" s="21">
        <v>4.07E-2</v>
      </c>
      <c r="G334" s="21">
        <v>-0.11650000000000001</v>
      </c>
      <c r="H334" s="21">
        <v>-0.1082</v>
      </c>
      <c r="I334" s="21">
        <v>0.1525</v>
      </c>
      <c r="J334" s="20">
        <v>3118225600</v>
      </c>
      <c r="K334" s="21">
        <v>0.53390000000000004</v>
      </c>
      <c r="L334" s="20" t="s">
        <v>22712</v>
      </c>
      <c r="M334" s="20" t="s">
        <v>22688</v>
      </c>
      <c r="N334" s="20" t="s">
        <v>30639</v>
      </c>
      <c r="O334" s="20" t="s">
        <v>73</v>
      </c>
      <c r="P334" s="20">
        <v>20221215</v>
      </c>
    </row>
    <row r="335" spans="1:16" x14ac:dyDescent="0.35">
      <c r="A335" s="20" t="s">
        <v>23859</v>
      </c>
      <c r="B335" s="20" t="s">
        <v>30403</v>
      </c>
      <c r="C335" s="21">
        <v>6.5699999999999995E-2</v>
      </c>
      <c r="D335" s="20">
        <v>26.11</v>
      </c>
      <c r="E335" s="20">
        <v>1.61</v>
      </c>
      <c r="F335" s="21">
        <v>3.49E-2</v>
      </c>
      <c r="G335" s="21">
        <v>-8.5800000000000001E-2</v>
      </c>
      <c r="H335" s="21">
        <v>-0.1119</v>
      </c>
      <c r="I335" s="21">
        <v>3.1600000000000003E-2</v>
      </c>
      <c r="J335" s="20">
        <v>9980468000</v>
      </c>
      <c r="K335" s="21">
        <v>0.9909</v>
      </c>
      <c r="L335" s="20" t="s">
        <v>22772</v>
      </c>
      <c r="M335" s="20" t="s">
        <v>22979</v>
      </c>
      <c r="N335" s="20" t="s">
        <v>30638</v>
      </c>
      <c r="O335" s="20" t="s">
        <v>73</v>
      </c>
      <c r="P335" s="20">
        <v>20180921</v>
      </c>
    </row>
    <row r="336" spans="1:16" x14ac:dyDescent="0.35">
      <c r="A336" s="20" t="s">
        <v>2564</v>
      </c>
      <c r="B336" s="20" t="s">
        <v>29414</v>
      </c>
      <c r="C336" s="21">
        <v>3.9899999999999998E-2</v>
      </c>
      <c r="D336" s="20">
        <v>21.39</v>
      </c>
      <c r="E336" s="20">
        <v>0.82</v>
      </c>
      <c r="F336" s="21">
        <v>3.4799999999999998E-2</v>
      </c>
      <c r="G336" s="21">
        <v>0.32040000000000002</v>
      </c>
      <c r="H336" s="21">
        <v>-0.1124</v>
      </c>
      <c r="I336" s="21">
        <v>9.1399999999999995E-2</v>
      </c>
      <c r="J336" s="20">
        <v>26623495000</v>
      </c>
      <c r="K336" s="21">
        <v>1</v>
      </c>
      <c r="L336" s="20" t="s">
        <v>22676</v>
      </c>
      <c r="M336" s="20" t="s">
        <v>23010</v>
      </c>
      <c r="N336" s="20" t="s">
        <v>29413</v>
      </c>
      <c r="O336" s="20" t="s">
        <v>73</v>
      </c>
      <c r="P336" s="20">
        <v>19960828</v>
      </c>
    </row>
    <row r="337" spans="1:16" x14ac:dyDescent="0.35">
      <c r="A337" s="20" t="s">
        <v>24337</v>
      </c>
      <c r="B337" s="20" t="s">
        <v>24336</v>
      </c>
      <c r="C337" s="21">
        <v>0.1</v>
      </c>
      <c r="D337" s="20">
        <v>20.79</v>
      </c>
      <c r="E337" s="20">
        <v>1.89</v>
      </c>
      <c r="F337" s="21">
        <v>3.7900000000000003E-2</v>
      </c>
      <c r="G337" s="21">
        <v>-7.2300000000000003E-2</v>
      </c>
      <c r="H337" s="21">
        <v>-0.1168</v>
      </c>
      <c r="I337" s="21">
        <v>2.63E-2</v>
      </c>
      <c r="J337" s="20">
        <v>3053635200</v>
      </c>
      <c r="K337" s="21">
        <v>1</v>
      </c>
      <c r="L337" s="20" t="s">
        <v>22656</v>
      </c>
      <c r="M337" s="20" t="s">
        <v>22677</v>
      </c>
      <c r="N337" s="20" t="s">
        <v>24335</v>
      </c>
      <c r="O337" s="20" t="s">
        <v>73</v>
      </c>
      <c r="P337" s="20">
        <v>20211116</v>
      </c>
    </row>
    <row r="338" spans="1:16" x14ac:dyDescent="0.35">
      <c r="A338" s="20">
        <v>920247</v>
      </c>
      <c r="B338" s="20" t="s">
        <v>22691</v>
      </c>
      <c r="C338" s="21">
        <v>0.1038</v>
      </c>
      <c r="D338" s="20">
        <v>18.079999999999998</v>
      </c>
      <c r="E338" s="20">
        <v>1.7</v>
      </c>
      <c r="F338" s="21">
        <v>4.2099999999999999E-2</v>
      </c>
      <c r="G338" s="21">
        <v>-0.03</v>
      </c>
      <c r="H338" s="21">
        <v>-0.1172</v>
      </c>
      <c r="I338" s="21">
        <v>4.4499999999999998E-2</v>
      </c>
      <c r="J338" s="20">
        <v>2479552900</v>
      </c>
      <c r="K338" s="21">
        <v>0.72540000000000004</v>
      </c>
      <c r="L338" s="20" t="s">
        <v>22690</v>
      </c>
      <c r="M338" s="20" t="s">
        <v>22690</v>
      </c>
      <c r="N338" s="20" t="s">
        <v>30637</v>
      </c>
      <c r="O338" s="20" t="s">
        <v>73</v>
      </c>
      <c r="P338" s="20">
        <v>20221223</v>
      </c>
    </row>
    <row r="339" spans="1:16" x14ac:dyDescent="0.35">
      <c r="A339" s="20">
        <v>920642</v>
      </c>
      <c r="B339" s="20" t="s">
        <v>30636</v>
      </c>
      <c r="C339" s="21">
        <v>7.9899999999999999E-2</v>
      </c>
      <c r="D339" s="20">
        <v>11.49</v>
      </c>
      <c r="E339" s="20">
        <v>0.85</v>
      </c>
      <c r="F339" s="21">
        <v>5.0299999999999997E-2</v>
      </c>
      <c r="G339" s="21">
        <v>-6.4299999999999996E-2</v>
      </c>
      <c r="H339" s="21">
        <v>-0.1182</v>
      </c>
      <c r="I339" s="21">
        <v>4.1300000000000003E-2</v>
      </c>
      <c r="J339" s="20">
        <v>1148504530</v>
      </c>
      <c r="K339" s="21">
        <v>0.96419999999999995</v>
      </c>
      <c r="L339" s="20" t="s">
        <v>22883</v>
      </c>
      <c r="M339" s="20" t="s">
        <v>22883</v>
      </c>
      <c r="N339" s="20" t="s">
        <v>30635</v>
      </c>
      <c r="O339" s="20" t="s">
        <v>73</v>
      </c>
      <c r="P339" s="20">
        <v>20210816</v>
      </c>
    </row>
    <row r="340" spans="1:16" x14ac:dyDescent="0.35">
      <c r="A340" s="20" t="s">
        <v>1193</v>
      </c>
      <c r="B340" s="20" t="s">
        <v>1192</v>
      </c>
      <c r="C340" s="21">
        <v>0.1004</v>
      </c>
      <c r="D340" s="20">
        <v>7.45</v>
      </c>
      <c r="E340" s="20">
        <v>0.68</v>
      </c>
      <c r="F340" s="21">
        <v>6.5799999999999997E-2</v>
      </c>
      <c r="G340" s="21">
        <v>-2.23E-2</v>
      </c>
      <c r="H340" s="21">
        <v>-0.1183</v>
      </c>
      <c r="I340" s="21">
        <v>5.6599999999999998E-2</v>
      </c>
      <c r="J340" s="20">
        <v>5912114000</v>
      </c>
      <c r="K340" s="21">
        <v>0.99529999999999996</v>
      </c>
      <c r="L340" s="20" t="s">
        <v>22643</v>
      </c>
      <c r="M340" s="20" t="s">
        <v>24556</v>
      </c>
      <c r="N340" s="20" t="s">
        <v>30634</v>
      </c>
      <c r="O340" s="20" t="s">
        <v>73</v>
      </c>
      <c r="P340" s="20">
        <v>20111111</v>
      </c>
    </row>
    <row r="341" spans="1:16" x14ac:dyDescent="0.35">
      <c r="A341" s="20">
        <v>920720</v>
      </c>
      <c r="B341" s="20" t="s">
        <v>30633</v>
      </c>
      <c r="C341" s="21">
        <v>9.9699999999999997E-2</v>
      </c>
      <c r="D341" s="20">
        <v>11.25</v>
      </c>
      <c r="E341" s="20">
        <v>1.02</v>
      </c>
      <c r="F341" s="21">
        <v>6.6400000000000001E-2</v>
      </c>
      <c r="G341" s="21">
        <v>-7.1000000000000004E-3</v>
      </c>
      <c r="H341" s="21">
        <v>-0.1211</v>
      </c>
      <c r="I341" s="21">
        <v>7.6499999999999999E-2</v>
      </c>
      <c r="J341" s="20">
        <v>832693200</v>
      </c>
      <c r="K341" s="21">
        <v>0.27939999999999998</v>
      </c>
      <c r="L341" s="20" t="s">
        <v>22690</v>
      </c>
      <c r="M341" s="20" t="s">
        <v>22690</v>
      </c>
      <c r="N341" s="20" t="s">
        <v>30632</v>
      </c>
      <c r="O341" s="20" t="s">
        <v>73</v>
      </c>
      <c r="P341" s="20">
        <v>20211124</v>
      </c>
    </row>
    <row r="342" spans="1:16" x14ac:dyDescent="0.35">
      <c r="A342" s="20">
        <v>920100</v>
      </c>
      <c r="B342" s="20" t="s">
        <v>25825</v>
      </c>
      <c r="C342" s="21">
        <v>5.0200000000000002E-2</v>
      </c>
      <c r="D342" s="20">
        <v>49.36</v>
      </c>
      <c r="E342" s="20">
        <v>2.36</v>
      </c>
      <c r="F342" s="21">
        <v>0.23</v>
      </c>
      <c r="G342" s="21">
        <v>-0.2747</v>
      </c>
      <c r="H342" s="21">
        <v>-0.1226</v>
      </c>
      <c r="I342" s="21">
        <v>0.27410000000000001</v>
      </c>
      <c r="J342" s="20">
        <v>1352374800</v>
      </c>
      <c r="K342" s="21">
        <v>0.2651</v>
      </c>
      <c r="L342" s="20" t="s">
        <v>22624</v>
      </c>
      <c r="M342" s="20" t="s">
        <v>22624</v>
      </c>
      <c r="N342" s="20" t="s">
        <v>25824</v>
      </c>
      <c r="O342" s="20" t="s">
        <v>73</v>
      </c>
      <c r="P342" s="20">
        <v>20250908</v>
      </c>
    </row>
    <row r="343" spans="1:16" x14ac:dyDescent="0.35">
      <c r="A343" s="20">
        <v>920455</v>
      </c>
      <c r="B343" s="20" t="s">
        <v>30631</v>
      </c>
      <c r="C343" s="21">
        <v>6.5500000000000003E-2</v>
      </c>
      <c r="D343" s="20">
        <v>6.99</v>
      </c>
      <c r="E343" s="20">
        <v>0.43</v>
      </c>
      <c r="F343" s="21">
        <v>3.2500000000000001E-2</v>
      </c>
      <c r="G343" s="21">
        <v>-4.2500000000000003E-2</v>
      </c>
      <c r="H343" s="21">
        <v>-0.1241</v>
      </c>
      <c r="I343" s="21">
        <v>1.6799999999999999E-2</v>
      </c>
      <c r="J343" s="20">
        <v>680206980</v>
      </c>
      <c r="K343" s="21">
        <v>0.5484</v>
      </c>
      <c r="L343" s="20" t="s">
        <v>22946</v>
      </c>
      <c r="M343" s="20" t="s">
        <v>22946</v>
      </c>
      <c r="N343" s="20" t="s">
        <v>30630</v>
      </c>
      <c r="O343" s="20" t="s">
        <v>73</v>
      </c>
      <c r="P343" s="20">
        <v>20230621</v>
      </c>
    </row>
    <row r="344" spans="1:16" x14ac:dyDescent="0.35">
      <c r="A344" s="20">
        <v>920418</v>
      </c>
      <c r="B344" s="20" t="s">
        <v>25691</v>
      </c>
      <c r="C344" s="21">
        <v>9.6100000000000005E-2</v>
      </c>
      <c r="D344" s="20">
        <v>23.15</v>
      </c>
      <c r="E344" s="20">
        <v>2.0299999999999998</v>
      </c>
      <c r="F344" s="21">
        <v>4.8899999999999999E-2</v>
      </c>
      <c r="G344" s="21">
        <v>-3.4200000000000001E-2</v>
      </c>
      <c r="H344" s="21">
        <v>-0.12479999999999999</v>
      </c>
      <c r="I344" s="21">
        <v>4.5400000000000003E-2</v>
      </c>
      <c r="J344" s="20">
        <v>3632664500</v>
      </c>
      <c r="K344" s="21">
        <v>0.9657</v>
      </c>
      <c r="L344" s="20" t="s">
        <v>22747</v>
      </c>
      <c r="M344" s="20" t="s">
        <v>22747</v>
      </c>
      <c r="N344" s="20" t="s">
        <v>30629</v>
      </c>
      <c r="O344" s="20" t="s">
        <v>73</v>
      </c>
      <c r="P344" s="20">
        <v>20200727</v>
      </c>
    </row>
    <row r="345" spans="1:16" x14ac:dyDescent="0.35">
      <c r="A345" s="20">
        <v>920576</v>
      </c>
      <c r="B345" s="20" t="s">
        <v>11618</v>
      </c>
      <c r="C345" s="21">
        <v>0.2298</v>
      </c>
      <c r="D345" s="20">
        <v>69.900000000000006</v>
      </c>
      <c r="E345" s="20">
        <v>13.06</v>
      </c>
      <c r="F345" s="21">
        <v>0.2195</v>
      </c>
      <c r="G345" s="21">
        <v>6.25E-2</v>
      </c>
      <c r="H345" s="21">
        <v>-0.1258</v>
      </c>
      <c r="I345" s="21">
        <v>6.6600000000000006E-2</v>
      </c>
      <c r="J345" s="20">
        <v>7540123800</v>
      </c>
      <c r="K345" s="21">
        <v>0.99009999999999998</v>
      </c>
      <c r="L345" s="20" t="s">
        <v>22633</v>
      </c>
      <c r="M345" s="20" t="s">
        <v>22633</v>
      </c>
      <c r="N345" s="20" t="s">
        <v>30628</v>
      </c>
      <c r="O345" s="20" t="s">
        <v>73</v>
      </c>
      <c r="P345" s="20">
        <v>20230712</v>
      </c>
    </row>
    <row r="346" spans="1:16" x14ac:dyDescent="0.35">
      <c r="A346" s="20" t="s">
        <v>30407</v>
      </c>
      <c r="B346" s="20" t="s">
        <v>30406</v>
      </c>
      <c r="C346" s="21">
        <v>7.85E-2</v>
      </c>
      <c r="D346" s="20">
        <v>63.9</v>
      </c>
      <c r="E346" s="20">
        <v>4.6500000000000004</v>
      </c>
      <c r="F346" s="21">
        <v>2.8199999999999999E-2</v>
      </c>
      <c r="G346" s="21">
        <v>-0.1229</v>
      </c>
      <c r="H346" s="21">
        <v>-0.12659999999999999</v>
      </c>
      <c r="I346" s="21">
        <v>0.14949999999999999</v>
      </c>
      <c r="J346" s="20">
        <v>990435620</v>
      </c>
      <c r="K346" s="21">
        <v>0.24660000000000001</v>
      </c>
      <c r="L346" s="20" t="s">
        <v>22712</v>
      </c>
      <c r="M346" s="20" t="s">
        <v>22688</v>
      </c>
      <c r="N346" s="20" t="s">
        <v>30627</v>
      </c>
      <c r="O346" s="20" t="s">
        <v>73</v>
      </c>
      <c r="P346" s="20">
        <v>20231116</v>
      </c>
    </row>
    <row r="347" spans="1:16" x14ac:dyDescent="0.35">
      <c r="A347" s="20" t="s">
        <v>30626</v>
      </c>
      <c r="B347" s="20" t="s">
        <v>30625</v>
      </c>
      <c r="C347" s="21">
        <v>6.4399999999999999E-2</v>
      </c>
      <c r="D347" s="20">
        <v>38.04</v>
      </c>
      <c r="E347" s="20">
        <v>2.2999999999999998</v>
      </c>
      <c r="F347" s="21">
        <v>-1.12E-2</v>
      </c>
      <c r="G347" s="21">
        <v>-5.9799999999999999E-2</v>
      </c>
      <c r="H347" s="21">
        <v>-0.13389999999999999</v>
      </c>
      <c r="I347" s="21">
        <v>1.3100000000000001E-2</v>
      </c>
      <c r="J347" s="20">
        <v>5177523600</v>
      </c>
      <c r="K347" s="21">
        <v>0.9335</v>
      </c>
      <c r="L347" s="20" t="s">
        <v>22643</v>
      </c>
      <c r="M347" s="20" t="s">
        <v>23053</v>
      </c>
      <c r="N347" s="20" t="s">
        <v>30624</v>
      </c>
      <c r="O347" s="20" t="s">
        <v>73</v>
      </c>
      <c r="P347" s="20">
        <v>20210625</v>
      </c>
    </row>
    <row r="348" spans="1:16" x14ac:dyDescent="0.35">
      <c r="A348" s="20">
        <v>920978</v>
      </c>
      <c r="B348" s="20" t="s">
        <v>22699</v>
      </c>
      <c r="C348" s="21">
        <v>7.6999999999999999E-2</v>
      </c>
      <c r="D348" s="20">
        <v>23.92</v>
      </c>
      <c r="E348" s="20">
        <v>1.71</v>
      </c>
      <c r="F348" s="21">
        <v>6.3600000000000004E-2</v>
      </c>
      <c r="G348" s="21">
        <v>-8.0000000000000004E-4</v>
      </c>
      <c r="H348" s="21">
        <v>-0.1343</v>
      </c>
      <c r="I348" s="21">
        <v>4.8599999999999997E-2</v>
      </c>
      <c r="J348" s="20">
        <v>2414364000</v>
      </c>
      <c r="K348" s="21">
        <v>0.56069999999999998</v>
      </c>
      <c r="L348" s="20" t="s">
        <v>22698</v>
      </c>
      <c r="M348" s="20" t="s">
        <v>22698</v>
      </c>
      <c r="N348" s="20" t="s">
        <v>30623</v>
      </c>
      <c r="O348" s="20" t="s">
        <v>73</v>
      </c>
      <c r="P348" s="20">
        <v>20230928</v>
      </c>
    </row>
    <row r="349" spans="1:16" x14ac:dyDescent="0.35">
      <c r="A349" s="20">
        <v>920146</v>
      </c>
      <c r="B349" s="20" t="s">
        <v>30622</v>
      </c>
      <c r="C349" s="21">
        <v>6.4699999999999994E-2</v>
      </c>
      <c r="D349" s="20">
        <v>6.09</v>
      </c>
      <c r="E349" s="20">
        <v>0.37</v>
      </c>
      <c r="F349" s="21">
        <v>3.5700000000000003E-2</v>
      </c>
      <c r="G349" s="21">
        <v>-4.3999999999999997E-2</v>
      </c>
      <c r="H349" s="21">
        <v>-0.13489999999999999</v>
      </c>
      <c r="I349" s="21">
        <v>3.3399999999999999E-2</v>
      </c>
      <c r="J349" s="20">
        <v>661332230</v>
      </c>
      <c r="K349" s="21">
        <v>0.80449999999999999</v>
      </c>
      <c r="L349" s="20" t="s">
        <v>22747</v>
      </c>
      <c r="M349" s="20" t="s">
        <v>22747</v>
      </c>
      <c r="N349" s="20" t="s">
        <v>30621</v>
      </c>
      <c r="O349" s="20" t="s">
        <v>73</v>
      </c>
      <c r="P349" s="20">
        <v>20210720</v>
      </c>
    </row>
    <row r="350" spans="1:16" x14ac:dyDescent="0.35">
      <c r="A350" s="20" t="s">
        <v>1552</v>
      </c>
      <c r="B350" s="20" t="s">
        <v>30522</v>
      </c>
      <c r="C350" s="21">
        <v>9.9500000000000005E-2</v>
      </c>
      <c r="D350" s="20">
        <v>8.84</v>
      </c>
      <c r="E350" s="20">
        <v>0.8</v>
      </c>
      <c r="F350" s="21">
        <v>6.7599999999999993E-2</v>
      </c>
      <c r="G350" s="21">
        <v>-7.2400000000000006E-2</v>
      </c>
      <c r="H350" s="21">
        <v>-0.1361</v>
      </c>
      <c r="I350" s="21">
        <v>3.6600000000000001E-2</v>
      </c>
      <c r="J350" s="20">
        <v>8559073000</v>
      </c>
      <c r="K350" s="21">
        <v>0.91879999999999995</v>
      </c>
      <c r="L350" s="20" t="s">
        <v>22617</v>
      </c>
      <c r="M350" s="20" t="s">
        <v>22888</v>
      </c>
      <c r="N350" s="20" t="s">
        <v>30620</v>
      </c>
      <c r="O350" s="20" t="s">
        <v>73</v>
      </c>
      <c r="P350" s="20">
        <v>20190809</v>
      </c>
    </row>
    <row r="351" spans="1:16" x14ac:dyDescent="0.35">
      <c r="A351" s="20" t="s">
        <v>1765</v>
      </c>
      <c r="B351" s="20" t="s">
        <v>1764</v>
      </c>
      <c r="C351" s="21">
        <v>0.10009999999999999</v>
      </c>
      <c r="D351" s="20">
        <v>15.94</v>
      </c>
      <c r="E351" s="20">
        <v>1.45</v>
      </c>
      <c r="F351" s="21">
        <v>9.3299999999999994E-2</v>
      </c>
      <c r="G351" s="21">
        <v>1.34E-2</v>
      </c>
      <c r="H351" s="21">
        <v>-0.13880000000000001</v>
      </c>
      <c r="I351" s="21">
        <v>3.0099999999999998E-2</v>
      </c>
      <c r="J351" s="20">
        <v>15238641000</v>
      </c>
      <c r="K351" s="21">
        <v>0.7611</v>
      </c>
      <c r="L351" s="20" t="s">
        <v>22655</v>
      </c>
      <c r="M351" s="20" t="s">
        <v>22917</v>
      </c>
      <c r="N351" s="20" t="s">
        <v>30619</v>
      </c>
      <c r="O351" s="20" t="s">
        <v>73</v>
      </c>
      <c r="P351" s="20">
        <v>19961126</v>
      </c>
    </row>
    <row r="352" spans="1:16" x14ac:dyDescent="0.35">
      <c r="A352" s="20" t="s">
        <v>30618</v>
      </c>
      <c r="B352" s="20" t="s">
        <v>30617</v>
      </c>
      <c r="C352" s="21">
        <v>7.1199999999999999E-2</v>
      </c>
      <c r="D352" s="20">
        <v>21.97</v>
      </c>
      <c r="E352" s="20">
        <v>1.46</v>
      </c>
      <c r="F352" s="21">
        <v>3.44E-2</v>
      </c>
      <c r="G352" s="21">
        <v>-7.2999999999999995E-2</v>
      </c>
      <c r="H352" s="21">
        <v>-0.14380000000000001</v>
      </c>
      <c r="I352" s="21">
        <v>5.8500000000000003E-2</v>
      </c>
      <c r="J352" s="20">
        <v>2531341000</v>
      </c>
      <c r="K352" s="21">
        <v>1</v>
      </c>
      <c r="L352" s="20" t="s">
        <v>22681</v>
      </c>
      <c r="M352" s="20" t="s">
        <v>22902</v>
      </c>
      <c r="N352" s="20" t="s">
        <v>30616</v>
      </c>
      <c r="O352" s="20" t="s">
        <v>73</v>
      </c>
      <c r="P352" s="20">
        <v>20191031</v>
      </c>
    </row>
    <row r="353" spans="1:16" x14ac:dyDescent="0.35">
      <c r="A353" s="20" t="s">
        <v>25459</v>
      </c>
      <c r="B353" s="20" t="s">
        <v>25458</v>
      </c>
      <c r="C353" s="21">
        <v>6.6000000000000003E-2</v>
      </c>
      <c r="D353" s="20">
        <v>73.2</v>
      </c>
      <c r="E353" s="20">
        <v>4.53</v>
      </c>
      <c r="F353" s="21">
        <v>6.2899999999999998E-2</v>
      </c>
      <c r="G353" s="21">
        <v>-8.3299999999999999E-2</v>
      </c>
      <c r="H353" s="21">
        <v>-0.14530000000000001</v>
      </c>
      <c r="I353" s="21">
        <v>0.16539999999999999</v>
      </c>
      <c r="J353" s="20">
        <v>9663596000</v>
      </c>
      <c r="K353" s="21">
        <v>7.5999999999999998E-2</v>
      </c>
      <c r="L353" s="20" t="s">
        <v>22618</v>
      </c>
      <c r="M353" s="20" t="s">
        <v>22977</v>
      </c>
      <c r="N353" s="20" t="s">
        <v>26241</v>
      </c>
      <c r="O353" s="20" t="s">
        <v>73</v>
      </c>
      <c r="P353" s="20">
        <v>20260210</v>
      </c>
    </row>
    <row r="354" spans="1:16" x14ac:dyDescent="0.35">
      <c r="A354" s="20" t="s">
        <v>25343</v>
      </c>
      <c r="B354" s="20" t="s">
        <v>25342</v>
      </c>
      <c r="C354" s="21">
        <v>0.19980000000000001</v>
      </c>
      <c r="D354" s="20">
        <v>13.03</v>
      </c>
      <c r="E354" s="20">
        <v>2.17</v>
      </c>
      <c r="F354" s="21">
        <v>9.2200000000000004E-2</v>
      </c>
      <c r="G354" s="21">
        <v>-0.14779999999999999</v>
      </c>
      <c r="H354" s="21">
        <v>-0.14560000000000001</v>
      </c>
      <c r="I354" s="21">
        <v>8.0799999999999997E-2</v>
      </c>
      <c r="J354" s="20">
        <v>3411921300</v>
      </c>
      <c r="K354" s="21">
        <v>1</v>
      </c>
      <c r="L354" s="20" t="s">
        <v>25580</v>
      </c>
      <c r="M354" s="20" t="s">
        <v>25580</v>
      </c>
      <c r="N354" s="20" t="s">
        <v>30615</v>
      </c>
      <c r="O354" s="20" t="s">
        <v>30614</v>
      </c>
      <c r="P354" s="20">
        <v>20100211</v>
      </c>
    </row>
    <row r="355" spans="1:16" x14ac:dyDescent="0.35">
      <c r="A355" s="20">
        <v>920578</v>
      </c>
      <c r="B355" s="20" t="s">
        <v>22666</v>
      </c>
      <c r="C355" s="21">
        <v>8.09E-2</v>
      </c>
      <c r="D355" s="20">
        <v>17.5</v>
      </c>
      <c r="E355" s="20">
        <v>1.31</v>
      </c>
      <c r="F355" s="21">
        <v>9.1700000000000004E-2</v>
      </c>
      <c r="G355" s="21">
        <v>-3.95E-2</v>
      </c>
      <c r="H355" s="21">
        <v>-0.1459</v>
      </c>
      <c r="I355" s="21">
        <v>6.4600000000000005E-2</v>
      </c>
      <c r="J355" s="20">
        <v>621267830</v>
      </c>
      <c r="K355" s="21">
        <v>0.4642</v>
      </c>
      <c r="L355" s="20" t="s">
        <v>22665</v>
      </c>
      <c r="M355" s="20" t="s">
        <v>22665</v>
      </c>
      <c r="N355" s="20" t="s">
        <v>30613</v>
      </c>
      <c r="O355" s="20" t="s">
        <v>73</v>
      </c>
      <c r="P355" s="20">
        <v>20230512</v>
      </c>
    </row>
    <row r="356" spans="1:16" x14ac:dyDescent="0.35">
      <c r="A356" s="20">
        <v>920964</v>
      </c>
      <c r="B356" s="20" t="s">
        <v>30612</v>
      </c>
      <c r="C356" s="21">
        <v>7.22E-2</v>
      </c>
      <c r="D356" s="20">
        <v>5.2</v>
      </c>
      <c r="E356" s="20">
        <v>0.35</v>
      </c>
      <c r="F356" s="21">
        <v>0.04</v>
      </c>
      <c r="G356" s="21">
        <v>-2.6200000000000001E-2</v>
      </c>
      <c r="H356" s="21">
        <v>-0.14610000000000001</v>
      </c>
      <c r="I356" s="21">
        <v>4.2200000000000001E-2</v>
      </c>
      <c r="J356" s="20">
        <v>768025630</v>
      </c>
      <c r="K356" s="21">
        <v>0.56540000000000001</v>
      </c>
      <c r="L356" s="20" t="s">
        <v>30611</v>
      </c>
      <c r="M356" s="20" t="s">
        <v>30611</v>
      </c>
      <c r="N356" s="20" t="s">
        <v>30610</v>
      </c>
      <c r="O356" s="20" t="s">
        <v>73</v>
      </c>
      <c r="P356" s="20">
        <v>20200727</v>
      </c>
    </row>
    <row r="357" spans="1:16" x14ac:dyDescent="0.35">
      <c r="A357" s="20">
        <v>920895</v>
      </c>
      <c r="B357" s="20" t="s">
        <v>30609</v>
      </c>
      <c r="C357" s="21">
        <v>7.0300000000000001E-2</v>
      </c>
      <c r="D357" s="20">
        <v>14.32</v>
      </c>
      <c r="E357" s="20">
        <v>0.94</v>
      </c>
      <c r="F357" s="21">
        <v>3.1E-2</v>
      </c>
      <c r="G357" s="21">
        <v>-2.12E-2</v>
      </c>
      <c r="H357" s="21">
        <v>-0.14960000000000001</v>
      </c>
      <c r="I357" s="21">
        <v>3.39E-2</v>
      </c>
      <c r="J357" s="20">
        <v>411512410</v>
      </c>
      <c r="K357" s="21">
        <v>0.50839999999999996</v>
      </c>
      <c r="L357" s="20" t="s">
        <v>30608</v>
      </c>
      <c r="M357" s="20" t="s">
        <v>30608</v>
      </c>
      <c r="N357" s="20" t="s">
        <v>30607</v>
      </c>
      <c r="O357" s="20" t="s">
        <v>73</v>
      </c>
      <c r="P357" s="20">
        <v>20230406</v>
      </c>
    </row>
    <row r="358" spans="1:16" x14ac:dyDescent="0.35">
      <c r="A358" s="20" t="s">
        <v>3518</v>
      </c>
      <c r="B358" s="20" t="s">
        <v>3517</v>
      </c>
      <c r="C358" s="21">
        <v>9.0300000000000005E-2</v>
      </c>
      <c r="D358" s="20">
        <v>170.09</v>
      </c>
      <c r="E358" s="20">
        <v>14.09</v>
      </c>
      <c r="F358" s="21">
        <v>0.1249</v>
      </c>
      <c r="G358" s="21">
        <v>-3.3599999999999998E-2</v>
      </c>
      <c r="H358" s="21">
        <v>-0.1537</v>
      </c>
      <c r="I358" s="21">
        <v>5.8700000000000002E-2</v>
      </c>
      <c r="J358" s="20">
        <v>36290402000</v>
      </c>
      <c r="K358" s="21">
        <v>1</v>
      </c>
      <c r="L358" s="20" t="s">
        <v>22692</v>
      </c>
      <c r="M358" s="20" t="s">
        <v>23012</v>
      </c>
      <c r="N358" s="20" t="s">
        <v>30606</v>
      </c>
      <c r="O358" s="20" t="s">
        <v>73</v>
      </c>
      <c r="P358" s="20">
        <v>20161230</v>
      </c>
    </row>
    <row r="359" spans="1:16" x14ac:dyDescent="0.35">
      <c r="A359" s="20">
        <v>920407</v>
      </c>
      <c r="B359" s="20" t="s">
        <v>2148</v>
      </c>
      <c r="C359" s="21">
        <v>8.1000000000000003E-2</v>
      </c>
      <c r="D359" s="20">
        <v>15.62</v>
      </c>
      <c r="E359" s="20">
        <v>1.17</v>
      </c>
      <c r="F359" s="21">
        <v>2.0199999999999999E-2</v>
      </c>
      <c r="G359" s="21">
        <v>-5.6800000000000003E-2</v>
      </c>
      <c r="H359" s="21">
        <v>-0.15479999999999999</v>
      </c>
      <c r="I359" s="21">
        <v>3.8899999999999997E-2</v>
      </c>
      <c r="J359" s="20">
        <v>542965180</v>
      </c>
      <c r="K359" s="21">
        <v>0.40710000000000002</v>
      </c>
      <c r="L359" s="20" t="s">
        <v>22646</v>
      </c>
      <c r="M359" s="20" t="s">
        <v>22646</v>
      </c>
      <c r="N359" s="20" t="s">
        <v>30605</v>
      </c>
      <c r="O359" s="20" t="s">
        <v>73</v>
      </c>
      <c r="P359" s="20">
        <v>20230216</v>
      </c>
    </row>
    <row r="360" spans="1:16" x14ac:dyDescent="0.35">
      <c r="A360" s="20">
        <v>920943</v>
      </c>
      <c r="B360" s="20" t="s">
        <v>30604</v>
      </c>
      <c r="C360" s="21">
        <v>6.9000000000000006E-2</v>
      </c>
      <c r="D360" s="20">
        <v>15.33</v>
      </c>
      <c r="E360" s="20">
        <v>0.99</v>
      </c>
      <c r="F360" s="21">
        <v>1.0500000000000001E-2</v>
      </c>
      <c r="G360" s="21">
        <v>-1.0999999999999999E-2</v>
      </c>
      <c r="H360" s="21">
        <v>-0.15579999999999999</v>
      </c>
      <c r="I360" s="21">
        <v>3.3700000000000001E-2</v>
      </c>
      <c r="J360" s="20">
        <v>794214080</v>
      </c>
      <c r="K360" s="21">
        <v>0.51029999999999998</v>
      </c>
      <c r="L360" s="20" t="s">
        <v>22688</v>
      </c>
      <c r="M360" s="20" t="s">
        <v>22688</v>
      </c>
      <c r="N360" s="20" t="s">
        <v>30603</v>
      </c>
      <c r="O360" s="20" t="s">
        <v>73</v>
      </c>
      <c r="P360" s="20">
        <v>20220624</v>
      </c>
    </row>
    <row r="361" spans="1:16" x14ac:dyDescent="0.35">
      <c r="A361" s="20" t="s">
        <v>15061</v>
      </c>
      <c r="B361" s="20" t="s">
        <v>15060</v>
      </c>
      <c r="C361" s="21">
        <v>7.8399999999999997E-2</v>
      </c>
      <c r="D361" s="20">
        <v>10.18</v>
      </c>
      <c r="E361" s="20">
        <v>0.74</v>
      </c>
      <c r="F361" s="21">
        <v>2.52E-2</v>
      </c>
      <c r="G361" s="21">
        <v>-4.6800000000000001E-2</v>
      </c>
      <c r="H361" s="21">
        <v>-0.15590000000000001</v>
      </c>
      <c r="I361" s="21">
        <v>2.8500000000000001E-2</v>
      </c>
      <c r="J361" s="20">
        <v>4221214400</v>
      </c>
      <c r="K361" s="21">
        <v>0.99990000000000001</v>
      </c>
      <c r="L361" s="20" t="s">
        <v>22736</v>
      </c>
      <c r="M361" s="20" t="s">
        <v>22704</v>
      </c>
      <c r="N361" s="20" t="s">
        <v>30602</v>
      </c>
      <c r="O361" s="20" t="s">
        <v>73</v>
      </c>
      <c r="P361" s="20">
        <v>20161223</v>
      </c>
    </row>
    <row r="362" spans="1:16" x14ac:dyDescent="0.35">
      <c r="A362" s="20" t="s">
        <v>11498</v>
      </c>
      <c r="B362" s="20" t="s">
        <v>11497</v>
      </c>
      <c r="C362" s="21">
        <v>9.2399999999999996E-2</v>
      </c>
      <c r="D362" s="20">
        <v>42.92</v>
      </c>
      <c r="E362" s="20">
        <v>3.63</v>
      </c>
      <c r="F362" s="21">
        <v>4.1500000000000002E-2</v>
      </c>
      <c r="G362" s="21">
        <v>-0.13950000000000001</v>
      </c>
      <c r="H362" s="21">
        <v>-0.15709999999999999</v>
      </c>
      <c r="I362" s="21">
        <v>4.0300000000000002E-2</v>
      </c>
      <c r="J362" s="20">
        <v>4370925400</v>
      </c>
      <c r="K362" s="21">
        <v>1</v>
      </c>
      <c r="L362" s="20" t="s">
        <v>22684</v>
      </c>
      <c r="M362" s="20" t="s">
        <v>22684</v>
      </c>
      <c r="N362" s="20" t="s">
        <v>30601</v>
      </c>
      <c r="O362" s="20" t="s">
        <v>73</v>
      </c>
      <c r="P362" s="20">
        <v>20210420</v>
      </c>
    </row>
    <row r="363" spans="1:16" x14ac:dyDescent="0.35">
      <c r="A363" s="20" t="s">
        <v>15899</v>
      </c>
      <c r="B363" s="20" t="s">
        <v>24192</v>
      </c>
      <c r="C363" s="21">
        <v>6.8400000000000002E-2</v>
      </c>
      <c r="D363" s="20">
        <v>114</v>
      </c>
      <c r="E363" s="20">
        <v>7.3</v>
      </c>
      <c r="F363" s="21">
        <v>-3.9399999999999998E-2</v>
      </c>
      <c r="G363" s="21">
        <v>-0.1176</v>
      </c>
      <c r="H363" s="21">
        <v>-0.15939999999999999</v>
      </c>
      <c r="I363" s="21">
        <v>4.6899999999999997E-2</v>
      </c>
      <c r="J363" s="20">
        <v>24401882000</v>
      </c>
      <c r="K363" s="21">
        <v>1</v>
      </c>
      <c r="L363" s="20" t="s">
        <v>22676</v>
      </c>
      <c r="M363" s="20" t="s">
        <v>22947</v>
      </c>
      <c r="N363" s="20" t="s">
        <v>30600</v>
      </c>
      <c r="O363" s="20" t="s">
        <v>73</v>
      </c>
      <c r="P363" s="20">
        <v>20220127</v>
      </c>
    </row>
    <row r="364" spans="1:16" x14ac:dyDescent="0.35">
      <c r="A364" s="20" t="s">
        <v>4086</v>
      </c>
      <c r="B364" s="20" t="s">
        <v>4085</v>
      </c>
      <c r="C364" s="21">
        <v>0.10009999999999999</v>
      </c>
      <c r="D364" s="20">
        <v>55.4</v>
      </c>
      <c r="E364" s="20">
        <v>5.04</v>
      </c>
      <c r="F364" s="21">
        <v>9.7000000000000003E-2</v>
      </c>
      <c r="G364" s="21">
        <v>-2.76E-2</v>
      </c>
      <c r="H364" s="21">
        <v>-0.16420000000000001</v>
      </c>
      <c r="I364" s="21">
        <v>3.9100000000000003E-2</v>
      </c>
      <c r="J364" s="20">
        <v>9123676600</v>
      </c>
      <c r="K364" s="21">
        <v>0.99980000000000002</v>
      </c>
      <c r="L364" s="20" t="s">
        <v>22618</v>
      </c>
      <c r="M364" s="20" t="s">
        <v>22977</v>
      </c>
      <c r="N364" s="20" t="s">
        <v>25768</v>
      </c>
      <c r="O364" s="20" t="s">
        <v>73</v>
      </c>
      <c r="P364" s="20">
        <v>20200925</v>
      </c>
    </row>
    <row r="365" spans="1:16" x14ac:dyDescent="0.35">
      <c r="A365" s="20">
        <v>920169</v>
      </c>
      <c r="B365" s="20" t="s">
        <v>14864</v>
      </c>
      <c r="C365" s="21">
        <v>7.5899999999999995E-2</v>
      </c>
      <c r="D365" s="20">
        <v>24.8</v>
      </c>
      <c r="E365" s="20">
        <v>1.75</v>
      </c>
      <c r="F365" s="21">
        <v>3.5499999999999997E-2</v>
      </c>
      <c r="G365" s="21">
        <v>-2.1700000000000001E-2</v>
      </c>
      <c r="H365" s="21">
        <v>-0.16639999999999999</v>
      </c>
      <c r="I365" s="21">
        <v>6.5299999999999997E-2</v>
      </c>
      <c r="J365" s="20">
        <v>1260871330</v>
      </c>
      <c r="K365" s="21">
        <v>0.62919999999999998</v>
      </c>
      <c r="L365" s="20" t="s">
        <v>22688</v>
      </c>
      <c r="M365" s="20" t="s">
        <v>22688</v>
      </c>
      <c r="N365" s="20" t="s">
        <v>30599</v>
      </c>
      <c r="O365" s="20" t="s">
        <v>73</v>
      </c>
      <c r="P365" s="20">
        <v>20220415</v>
      </c>
    </row>
    <row r="366" spans="1:16" x14ac:dyDescent="0.35">
      <c r="A366" s="20">
        <v>920037</v>
      </c>
      <c r="B366" s="20" t="s">
        <v>30598</v>
      </c>
      <c r="C366" s="21">
        <v>6.0299999999999999E-2</v>
      </c>
      <c r="D366" s="20">
        <v>45.89</v>
      </c>
      <c r="E366" s="20">
        <v>2.61</v>
      </c>
      <c r="F366" s="21">
        <v>7.7000000000000002E-3</v>
      </c>
      <c r="G366" s="21">
        <v>-6.3100000000000003E-2</v>
      </c>
      <c r="H366" s="21">
        <v>-0.16869999999999999</v>
      </c>
      <c r="I366" s="21">
        <v>5.4100000000000002E-2</v>
      </c>
      <c r="J366" s="20">
        <v>1899388500</v>
      </c>
      <c r="K366" s="21">
        <v>0.32319999999999999</v>
      </c>
      <c r="L366" s="20" t="s">
        <v>22895</v>
      </c>
      <c r="M366" s="20" t="s">
        <v>22895</v>
      </c>
      <c r="N366" s="20" t="s">
        <v>30597</v>
      </c>
      <c r="O366" s="20" t="s">
        <v>73</v>
      </c>
      <c r="P366" s="20">
        <v>20250626</v>
      </c>
    </row>
    <row r="367" spans="1:16" x14ac:dyDescent="0.35">
      <c r="A367" s="20" t="s">
        <v>25529</v>
      </c>
      <c r="B367" s="20" t="s">
        <v>25528</v>
      </c>
      <c r="C367" s="21">
        <v>8.5099999999999995E-2</v>
      </c>
      <c r="D367" s="20">
        <v>34.549999999999997</v>
      </c>
      <c r="E367" s="20">
        <v>2.71</v>
      </c>
      <c r="F367" s="21">
        <v>6.0100000000000001E-2</v>
      </c>
      <c r="G367" s="21">
        <v>-5.6000000000000001E-2</v>
      </c>
      <c r="H367" s="21">
        <v>-0.16869999999999999</v>
      </c>
      <c r="I367" s="21">
        <v>6.9099999999999995E-2</v>
      </c>
      <c r="J367" s="20">
        <v>5605856300</v>
      </c>
      <c r="K367" s="21">
        <v>0.84850000000000003</v>
      </c>
      <c r="L367" s="20" t="s">
        <v>22712</v>
      </c>
      <c r="M367" s="20" t="s">
        <v>22688</v>
      </c>
      <c r="N367" s="20" t="s">
        <v>26250</v>
      </c>
      <c r="O367" s="20" t="s">
        <v>73</v>
      </c>
      <c r="P367" s="20">
        <v>20150701</v>
      </c>
    </row>
    <row r="368" spans="1:16" x14ac:dyDescent="0.35">
      <c r="A368" s="20" t="s">
        <v>2112</v>
      </c>
      <c r="B368" s="20" t="s">
        <v>2111</v>
      </c>
      <c r="C368" s="21">
        <v>6.9199999999999998E-2</v>
      </c>
      <c r="D368" s="20">
        <v>42.5</v>
      </c>
      <c r="E368" s="20">
        <v>2.75</v>
      </c>
      <c r="F368" s="21">
        <v>1.89E-2</v>
      </c>
      <c r="G368" s="21">
        <v>-0.1017</v>
      </c>
      <c r="H368" s="21">
        <v>-0.1696</v>
      </c>
      <c r="I368" s="21">
        <v>0.13109999999999999</v>
      </c>
      <c r="J368" s="20">
        <v>14357540000</v>
      </c>
      <c r="K368" s="21">
        <v>0.64490000000000003</v>
      </c>
      <c r="L368" s="20" t="s">
        <v>22655</v>
      </c>
      <c r="M368" s="20" t="s">
        <v>22730</v>
      </c>
      <c r="N368" s="20" t="s">
        <v>25648</v>
      </c>
      <c r="O368" s="20" t="s">
        <v>73</v>
      </c>
      <c r="P368" s="20">
        <v>20160328</v>
      </c>
    </row>
    <row r="369" spans="1:16" x14ac:dyDescent="0.35">
      <c r="A369" s="20">
        <v>920810</v>
      </c>
      <c r="B369" s="20" t="s">
        <v>30596</v>
      </c>
      <c r="C369" s="21">
        <v>6.0999999999999999E-2</v>
      </c>
      <c r="D369" s="20">
        <v>9.56</v>
      </c>
      <c r="E369" s="20">
        <v>0.55000000000000004</v>
      </c>
      <c r="F369" s="21">
        <v>1.5900000000000001E-2</v>
      </c>
      <c r="G369" s="21">
        <v>-6.6400000000000001E-2</v>
      </c>
      <c r="H369" s="21">
        <v>-0.1716</v>
      </c>
      <c r="I369" s="21">
        <v>1.9400000000000001E-2</v>
      </c>
      <c r="J369" s="20">
        <v>596616130</v>
      </c>
      <c r="K369" s="21">
        <v>0.65080000000000005</v>
      </c>
      <c r="L369" s="20" t="s">
        <v>30595</v>
      </c>
      <c r="M369" s="20" t="s">
        <v>30595</v>
      </c>
      <c r="N369" s="20" t="s">
        <v>30594</v>
      </c>
      <c r="O369" s="20" t="s">
        <v>73</v>
      </c>
      <c r="P369" s="20">
        <v>20221216</v>
      </c>
    </row>
    <row r="370" spans="1:16" x14ac:dyDescent="0.35">
      <c r="A370" s="20" t="s">
        <v>21053</v>
      </c>
      <c r="B370" s="20" t="s">
        <v>21052</v>
      </c>
      <c r="C370" s="21">
        <v>6.6199999999999995E-2</v>
      </c>
      <c r="D370" s="20">
        <v>39.94</v>
      </c>
      <c r="E370" s="20">
        <v>2.48</v>
      </c>
      <c r="F370" s="21">
        <v>9.01E-2</v>
      </c>
      <c r="G370" s="21">
        <v>4.0099999999999997E-2</v>
      </c>
      <c r="H370" s="21">
        <v>-0.17849999999999999</v>
      </c>
      <c r="I370" s="21">
        <v>7.1599999999999997E-2</v>
      </c>
      <c r="J370" s="20">
        <v>12287107500</v>
      </c>
      <c r="K370" s="21">
        <v>1</v>
      </c>
      <c r="L370" s="20" t="s">
        <v>22681</v>
      </c>
      <c r="M370" s="20" t="s">
        <v>22902</v>
      </c>
      <c r="N370" s="20" t="s">
        <v>30593</v>
      </c>
      <c r="O370" s="20" t="s">
        <v>30592</v>
      </c>
      <c r="P370" s="20">
        <v>20170113</v>
      </c>
    </row>
    <row r="371" spans="1:16" x14ac:dyDescent="0.35">
      <c r="A371" s="20">
        <v>920885</v>
      </c>
      <c r="B371" s="20" t="s">
        <v>3030</v>
      </c>
      <c r="C371" s="21">
        <v>0.1154</v>
      </c>
      <c r="D371" s="20">
        <v>15.85</v>
      </c>
      <c r="E371" s="20">
        <v>1.64</v>
      </c>
      <c r="F371" s="21">
        <v>9.69E-2</v>
      </c>
      <c r="G371" s="21">
        <v>-7.4999999999999997E-3</v>
      </c>
      <c r="H371" s="21">
        <v>-0.18049999999999999</v>
      </c>
      <c r="I371" s="21">
        <v>7.85E-2</v>
      </c>
      <c r="J371" s="20">
        <v>1402775700</v>
      </c>
      <c r="K371" s="21">
        <v>0.5181</v>
      </c>
      <c r="L371" s="20" t="s">
        <v>22979</v>
      </c>
      <c r="M371" s="20" t="s">
        <v>22979</v>
      </c>
      <c r="N371" s="20" t="s">
        <v>30591</v>
      </c>
      <c r="O371" s="20" t="s">
        <v>73</v>
      </c>
      <c r="P371" s="20">
        <v>20210708</v>
      </c>
    </row>
    <row r="372" spans="1:16" x14ac:dyDescent="0.35">
      <c r="A372" s="20">
        <v>920706</v>
      </c>
      <c r="B372" s="20" t="s">
        <v>30590</v>
      </c>
      <c r="C372" s="21">
        <v>8.7599999999999997E-2</v>
      </c>
      <c r="D372" s="20">
        <v>19.87</v>
      </c>
      <c r="E372" s="20">
        <v>1.6</v>
      </c>
      <c r="F372" s="21">
        <v>3.5000000000000001E-3</v>
      </c>
      <c r="G372" s="21">
        <v>-4.8399999999999999E-2</v>
      </c>
      <c r="H372" s="21">
        <v>-0.18060000000000001</v>
      </c>
      <c r="I372" s="21">
        <v>7.7100000000000002E-2</v>
      </c>
      <c r="J372" s="20">
        <v>947240060</v>
      </c>
      <c r="K372" s="21">
        <v>0.51590000000000003</v>
      </c>
      <c r="L372" s="20" t="s">
        <v>22695</v>
      </c>
      <c r="M372" s="20" t="s">
        <v>22695</v>
      </c>
      <c r="N372" s="20" t="s">
        <v>30589</v>
      </c>
      <c r="O372" s="20" t="s">
        <v>73</v>
      </c>
      <c r="P372" s="20">
        <v>20240308</v>
      </c>
    </row>
    <row r="373" spans="1:16" x14ac:dyDescent="0.35">
      <c r="A373" s="20">
        <v>920263</v>
      </c>
      <c r="B373" s="20" t="s">
        <v>30588</v>
      </c>
      <c r="C373" s="21">
        <v>8.4199999999999997E-2</v>
      </c>
      <c r="D373" s="20">
        <v>8.3699999999999992</v>
      </c>
      <c r="E373" s="20">
        <v>0.65</v>
      </c>
      <c r="F373" s="21">
        <v>-1.06E-2</v>
      </c>
      <c r="G373" s="21">
        <v>-0.14419999999999999</v>
      </c>
      <c r="H373" s="21">
        <v>-0.185</v>
      </c>
      <c r="I373" s="21">
        <v>2.2499999999999999E-2</v>
      </c>
      <c r="J373" s="20">
        <v>858336740</v>
      </c>
      <c r="K373" s="21">
        <v>0.72599999999999998</v>
      </c>
      <c r="L373" s="20" t="s">
        <v>22957</v>
      </c>
      <c r="M373" s="20" t="s">
        <v>22957</v>
      </c>
      <c r="N373" s="20" t="s">
        <v>30587</v>
      </c>
      <c r="O373" s="20" t="s">
        <v>73</v>
      </c>
      <c r="P373" s="20">
        <v>20200727</v>
      </c>
    </row>
    <row r="374" spans="1:16" x14ac:dyDescent="0.35">
      <c r="A374" s="20" t="s">
        <v>30586</v>
      </c>
      <c r="B374" s="20" t="s">
        <v>30585</v>
      </c>
      <c r="C374" s="21">
        <v>4.7199999999999999E-2</v>
      </c>
      <c r="D374" s="20">
        <v>1.1100000000000001</v>
      </c>
      <c r="E374" s="20">
        <v>0.05</v>
      </c>
      <c r="F374" s="21">
        <v>0.2198</v>
      </c>
      <c r="G374" s="21">
        <v>5.7099999999999998E-2</v>
      </c>
      <c r="H374" s="21">
        <v>-0.1898</v>
      </c>
      <c r="I374" s="21">
        <v>9.11E-2</v>
      </c>
      <c r="J374" s="20">
        <v>1907594900</v>
      </c>
      <c r="K374" s="21">
        <v>0.94410000000000005</v>
      </c>
      <c r="L374" s="20" t="s">
        <v>22636</v>
      </c>
      <c r="M374" s="20" t="s">
        <v>22949</v>
      </c>
      <c r="N374" s="20" t="s">
        <v>30584</v>
      </c>
      <c r="O374" s="20" t="s">
        <v>73</v>
      </c>
      <c r="P374" s="20">
        <v>20140219</v>
      </c>
    </row>
    <row r="375" spans="1:16" x14ac:dyDescent="0.35">
      <c r="A375" s="20" t="s">
        <v>2568</v>
      </c>
      <c r="B375" s="20" t="s">
        <v>2567</v>
      </c>
      <c r="C375" s="21">
        <v>9.2799999999999994E-2</v>
      </c>
      <c r="D375" s="20">
        <v>21.54</v>
      </c>
      <c r="E375" s="20">
        <v>1.83</v>
      </c>
      <c r="F375" s="21">
        <v>0.104</v>
      </c>
      <c r="G375" s="21">
        <v>-3.8399999999999997E-2</v>
      </c>
      <c r="H375" s="21">
        <v>-0.19170000000000001</v>
      </c>
      <c r="I375" s="21">
        <v>7.7600000000000002E-2</v>
      </c>
      <c r="J375" s="20">
        <v>71066908000</v>
      </c>
      <c r="K375" s="21">
        <v>1</v>
      </c>
      <c r="L375" s="20" t="s">
        <v>22618</v>
      </c>
      <c r="M375" s="20" t="s">
        <v>22977</v>
      </c>
      <c r="N375" s="20" t="s">
        <v>30583</v>
      </c>
      <c r="O375" s="20" t="s">
        <v>73</v>
      </c>
      <c r="P375" s="20">
        <v>19951115</v>
      </c>
    </row>
    <row r="376" spans="1:16" x14ac:dyDescent="0.35">
      <c r="A376" s="20">
        <v>920682</v>
      </c>
      <c r="B376" s="20" t="s">
        <v>30582</v>
      </c>
      <c r="C376" s="21">
        <v>0.13070000000000001</v>
      </c>
      <c r="D376" s="20">
        <v>7.18</v>
      </c>
      <c r="E376" s="20">
        <v>0.83</v>
      </c>
      <c r="F376" s="21">
        <v>0.12189999999999999</v>
      </c>
      <c r="G376" s="21">
        <v>5.4300000000000001E-2</v>
      </c>
      <c r="H376" s="21">
        <v>-0.19420000000000001</v>
      </c>
      <c r="I376" s="21">
        <v>9.35E-2</v>
      </c>
      <c r="J376" s="20">
        <v>1621292700</v>
      </c>
      <c r="K376" s="21">
        <v>0.57989999999999997</v>
      </c>
      <c r="L376" s="20" t="s">
        <v>22895</v>
      </c>
      <c r="M376" s="20" t="s">
        <v>22895</v>
      </c>
      <c r="N376" s="20" t="s">
        <v>30581</v>
      </c>
      <c r="O376" s="20" t="s">
        <v>73</v>
      </c>
      <c r="P376" s="20">
        <v>20200727</v>
      </c>
    </row>
    <row r="377" spans="1:16" x14ac:dyDescent="0.35">
      <c r="A377" s="20" t="s">
        <v>2363</v>
      </c>
      <c r="B377" s="20" t="s">
        <v>2362</v>
      </c>
      <c r="C377" s="21">
        <v>6.3500000000000001E-2</v>
      </c>
      <c r="D377" s="20">
        <v>32</v>
      </c>
      <c r="E377" s="20">
        <v>1.91</v>
      </c>
      <c r="F377" s="21">
        <v>6.3100000000000003E-2</v>
      </c>
      <c r="G377" s="21">
        <v>-4.1099999999999998E-2</v>
      </c>
      <c r="H377" s="21">
        <v>-0.19600000000000001</v>
      </c>
      <c r="I377" s="21">
        <v>1.83E-2</v>
      </c>
      <c r="J377" s="20">
        <v>135180330000</v>
      </c>
      <c r="K377" s="21">
        <v>1</v>
      </c>
      <c r="L377" s="20" t="s">
        <v>22618</v>
      </c>
      <c r="M377" s="20" t="s">
        <v>22977</v>
      </c>
      <c r="N377" s="20" t="s">
        <v>30580</v>
      </c>
      <c r="O377" s="20" t="s">
        <v>73</v>
      </c>
      <c r="P377" s="20">
        <v>20190628</v>
      </c>
    </row>
    <row r="378" spans="1:16" x14ac:dyDescent="0.35">
      <c r="A378" s="20">
        <v>920363</v>
      </c>
      <c r="B378" s="20" t="s">
        <v>30579</v>
      </c>
      <c r="C378" s="21">
        <v>2.7799999999999998E-2</v>
      </c>
      <c r="D378" s="20">
        <v>13.66</v>
      </c>
      <c r="E378" s="20">
        <v>0.37</v>
      </c>
      <c r="F378" s="21">
        <v>0.23169999999999999</v>
      </c>
      <c r="G378" s="21">
        <v>-0.13100000000000001</v>
      </c>
      <c r="H378" s="21">
        <v>-0.2016</v>
      </c>
      <c r="I378" s="21">
        <v>8.7400000000000005E-2</v>
      </c>
      <c r="J378" s="20">
        <v>963199400</v>
      </c>
      <c r="K378" s="21">
        <v>0.56850000000000001</v>
      </c>
      <c r="L378" s="20" t="s">
        <v>22646</v>
      </c>
      <c r="M378" s="20" t="s">
        <v>22646</v>
      </c>
      <c r="N378" s="20" t="s">
        <v>30578</v>
      </c>
      <c r="O378" s="20" t="s">
        <v>73</v>
      </c>
      <c r="P378" s="20">
        <v>20231228</v>
      </c>
    </row>
    <row r="379" spans="1:16" x14ac:dyDescent="0.35">
      <c r="A379" s="20" t="s">
        <v>14605</v>
      </c>
      <c r="B379" s="20" t="s">
        <v>14604</v>
      </c>
      <c r="C379" s="21">
        <v>6.2799999999999995E-2</v>
      </c>
      <c r="D379" s="20">
        <v>7.45</v>
      </c>
      <c r="E379" s="20">
        <v>0.44</v>
      </c>
      <c r="F379" s="21">
        <v>3.04E-2</v>
      </c>
      <c r="G379" s="21">
        <v>-0.14560000000000001</v>
      </c>
      <c r="H379" s="21">
        <v>-0.2024</v>
      </c>
      <c r="I379" s="21">
        <v>3.7900000000000003E-2</v>
      </c>
      <c r="J379" s="20">
        <v>7776847000</v>
      </c>
      <c r="K379" s="21">
        <v>0.93579999999999997</v>
      </c>
      <c r="L379" s="20" t="s">
        <v>22692</v>
      </c>
      <c r="M379" s="20" t="s">
        <v>23012</v>
      </c>
      <c r="N379" s="20" t="s">
        <v>24604</v>
      </c>
      <c r="O379" s="20" t="s">
        <v>73</v>
      </c>
      <c r="P379" s="20">
        <v>20070530</v>
      </c>
    </row>
    <row r="380" spans="1:16" x14ac:dyDescent="0.35">
      <c r="A380" s="20" t="s">
        <v>30</v>
      </c>
      <c r="B380" s="20" t="s">
        <v>30577</v>
      </c>
      <c r="C380" s="21">
        <v>2.47E-2</v>
      </c>
      <c r="D380" s="20">
        <v>23.2</v>
      </c>
      <c r="E380" s="20">
        <v>0.56000000000000005</v>
      </c>
      <c r="F380" s="21">
        <v>0.246</v>
      </c>
      <c r="G380" s="21">
        <v>0.20269999999999999</v>
      </c>
      <c r="H380" s="21">
        <v>-0.2044</v>
      </c>
      <c r="I380" s="21">
        <v>9.5399999999999999E-2</v>
      </c>
      <c r="J380" s="20">
        <v>5489375200</v>
      </c>
      <c r="K380" s="21">
        <v>0.90800000000000003</v>
      </c>
      <c r="L380" s="20" t="s">
        <v>22831</v>
      </c>
      <c r="M380" s="20" t="s">
        <v>23002</v>
      </c>
      <c r="N380" s="20" t="s">
        <v>30576</v>
      </c>
      <c r="O380" s="20" t="s">
        <v>73</v>
      </c>
      <c r="P380" s="20">
        <v>20120329</v>
      </c>
    </row>
    <row r="381" spans="1:16" x14ac:dyDescent="0.35">
      <c r="A381" s="20" t="s">
        <v>14046</v>
      </c>
      <c r="B381" s="20" t="s">
        <v>14045</v>
      </c>
      <c r="C381" s="21">
        <v>6.59E-2</v>
      </c>
      <c r="D381" s="20">
        <v>16.98</v>
      </c>
      <c r="E381" s="20">
        <v>1.05</v>
      </c>
      <c r="F381" s="21">
        <v>5.1999999999999998E-2</v>
      </c>
      <c r="G381" s="21">
        <v>-8.7099999999999997E-2</v>
      </c>
      <c r="H381" s="21">
        <v>-0.22</v>
      </c>
      <c r="I381" s="21">
        <v>5.5800000000000002E-2</v>
      </c>
      <c r="J381" s="20">
        <v>34244877000</v>
      </c>
      <c r="K381" s="21">
        <v>0.58989999999999998</v>
      </c>
      <c r="L381" s="20" t="s">
        <v>22655</v>
      </c>
      <c r="M381" s="20" t="s">
        <v>22730</v>
      </c>
      <c r="N381" s="20" t="s">
        <v>24475</v>
      </c>
      <c r="O381" s="20" t="s">
        <v>73</v>
      </c>
      <c r="P381" s="20">
        <v>20220926</v>
      </c>
    </row>
    <row r="382" spans="1:16" x14ac:dyDescent="0.35">
      <c r="A382" s="20" t="s">
        <v>2053</v>
      </c>
      <c r="B382" s="20" t="s">
        <v>2052</v>
      </c>
      <c r="C382" s="21">
        <v>0.10009999999999999</v>
      </c>
      <c r="D382" s="20">
        <v>16.809999999999999</v>
      </c>
      <c r="E382" s="20">
        <v>1.53</v>
      </c>
      <c r="F382" s="21">
        <v>0.1037</v>
      </c>
      <c r="G382" s="21">
        <v>-3.1699999999999999E-2</v>
      </c>
      <c r="H382" s="21">
        <v>-0.2324</v>
      </c>
      <c r="I382" s="21">
        <v>0.18360000000000001</v>
      </c>
      <c r="J382" s="20">
        <v>13599609000</v>
      </c>
      <c r="K382" s="21">
        <v>0.85070000000000001</v>
      </c>
      <c r="L382" s="20" t="s">
        <v>22711</v>
      </c>
      <c r="M382" s="20" t="s">
        <v>22952</v>
      </c>
      <c r="N382" s="20" t="s">
        <v>26100</v>
      </c>
      <c r="O382" s="20" t="s">
        <v>73</v>
      </c>
      <c r="P382" s="20">
        <v>20100303</v>
      </c>
    </row>
    <row r="383" spans="1:16" x14ac:dyDescent="0.35">
      <c r="A383" s="20" t="s">
        <v>6639</v>
      </c>
      <c r="B383" s="20" t="s">
        <v>6638</v>
      </c>
      <c r="C383" s="21">
        <v>6.5500000000000003E-2</v>
      </c>
      <c r="D383" s="20">
        <v>58.1</v>
      </c>
      <c r="E383" s="20">
        <v>3.57</v>
      </c>
      <c r="F383" s="21">
        <v>-8.7900000000000006E-2</v>
      </c>
      <c r="G383" s="21">
        <v>-0.1759</v>
      </c>
      <c r="H383" s="21">
        <v>-0.2445</v>
      </c>
      <c r="I383" s="21">
        <v>5.0700000000000002E-2</v>
      </c>
      <c r="J383" s="20">
        <v>3420525900</v>
      </c>
      <c r="K383" s="21">
        <v>0.50539999999999996</v>
      </c>
      <c r="L383" s="20" t="s">
        <v>22636</v>
      </c>
      <c r="M383" s="20" t="s">
        <v>22885</v>
      </c>
      <c r="N383" s="20" t="s">
        <v>26261</v>
      </c>
      <c r="O383" s="20" t="s">
        <v>73</v>
      </c>
      <c r="P383" s="20">
        <v>20220421</v>
      </c>
    </row>
    <row r="384" spans="1:16" x14ac:dyDescent="0.35">
      <c r="A384" s="20">
        <v>920790</v>
      </c>
      <c r="B384" s="20" t="s">
        <v>30575</v>
      </c>
      <c r="C384" s="21">
        <v>6.1199999999999997E-2</v>
      </c>
      <c r="D384" s="20">
        <v>19.41</v>
      </c>
      <c r="E384" s="20">
        <v>1.1200000000000001</v>
      </c>
      <c r="F384" s="21">
        <v>4.3499999999999997E-2</v>
      </c>
      <c r="G384" s="21">
        <v>-7.0800000000000002E-2</v>
      </c>
      <c r="H384" s="21">
        <v>-0.24560000000000001</v>
      </c>
      <c r="I384" s="21">
        <v>3.4500000000000003E-2</v>
      </c>
      <c r="J384" s="20">
        <v>1055029730</v>
      </c>
      <c r="K384" s="21">
        <v>0.68830000000000002</v>
      </c>
      <c r="L384" s="20" t="s">
        <v>22702</v>
      </c>
      <c r="M384" s="20" t="s">
        <v>22702</v>
      </c>
      <c r="N384" s="20" t="s">
        <v>30574</v>
      </c>
      <c r="O384" s="20" t="s">
        <v>73</v>
      </c>
      <c r="P384" s="20">
        <v>20220902</v>
      </c>
    </row>
    <row r="385" spans="1:16" x14ac:dyDescent="0.35">
      <c r="A385" s="20">
        <v>920405</v>
      </c>
      <c r="B385" s="20" t="s">
        <v>30573</v>
      </c>
      <c r="C385" s="21">
        <v>8.9700000000000002E-2</v>
      </c>
      <c r="D385" s="20">
        <v>13.49</v>
      </c>
      <c r="E385" s="20">
        <v>1.1100000000000001</v>
      </c>
      <c r="F385" s="21">
        <v>7.4999999999999997E-3</v>
      </c>
      <c r="G385" s="21">
        <v>-0.12</v>
      </c>
      <c r="H385" s="21">
        <v>-0.25669999999999998</v>
      </c>
      <c r="I385" s="21">
        <v>3.2399999999999998E-2</v>
      </c>
      <c r="J385" s="20">
        <v>1484982700</v>
      </c>
      <c r="K385" s="21">
        <v>0.78480000000000005</v>
      </c>
      <c r="L385" s="20" t="s">
        <v>22979</v>
      </c>
      <c r="M385" s="20" t="s">
        <v>22979</v>
      </c>
      <c r="N385" s="20" t="s">
        <v>30572</v>
      </c>
      <c r="O385" s="20" t="s">
        <v>73</v>
      </c>
      <c r="P385" s="20">
        <v>20211105</v>
      </c>
    </row>
    <row r="386" spans="1:16" x14ac:dyDescent="0.35">
      <c r="A386" s="20">
        <v>920564</v>
      </c>
      <c r="B386" s="20" t="s">
        <v>14490</v>
      </c>
      <c r="C386" s="21">
        <v>6.4899999999999999E-2</v>
      </c>
      <c r="D386" s="20">
        <v>19.21</v>
      </c>
      <c r="E386" s="20">
        <v>1.17</v>
      </c>
      <c r="F386" s="21">
        <v>-9.4700000000000006E-2</v>
      </c>
      <c r="G386" s="21">
        <v>-0.1641</v>
      </c>
      <c r="H386" s="21">
        <v>-0.27179999999999999</v>
      </c>
      <c r="I386" s="21">
        <v>5.0500000000000003E-2</v>
      </c>
      <c r="J386" s="20">
        <v>944917540</v>
      </c>
      <c r="K386" s="21">
        <v>0.46</v>
      </c>
      <c r="L386" s="20" t="s">
        <v>22702</v>
      </c>
      <c r="M386" s="20" t="s">
        <v>22702</v>
      </c>
      <c r="N386" s="20" t="s">
        <v>30571</v>
      </c>
      <c r="O386" s="20" t="s">
        <v>73</v>
      </c>
      <c r="P386" s="20">
        <v>20220617</v>
      </c>
    </row>
    <row r="387" spans="1:16" x14ac:dyDescent="0.35">
      <c r="A387" s="20">
        <v>920002</v>
      </c>
      <c r="B387" s="20" t="s">
        <v>25784</v>
      </c>
      <c r="C387" s="21">
        <v>0.13020000000000001</v>
      </c>
      <c r="D387" s="20">
        <v>65.8</v>
      </c>
      <c r="E387" s="20">
        <v>7.58</v>
      </c>
      <c r="F387" s="21">
        <v>0.13550000000000001</v>
      </c>
      <c r="G387" s="21">
        <v>-0.2863</v>
      </c>
      <c r="H387" s="21">
        <v>-0.32850000000000001</v>
      </c>
      <c r="I387" s="21">
        <v>7.9399999999999998E-2</v>
      </c>
      <c r="J387" s="20">
        <v>2934492700</v>
      </c>
      <c r="K387" s="21">
        <v>0.70009999999999994</v>
      </c>
      <c r="L387" s="20" t="s">
        <v>22695</v>
      </c>
      <c r="M387" s="20" t="s">
        <v>22695</v>
      </c>
      <c r="N387" s="20" t="s">
        <v>25783</v>
      </c>
      <c r="O387" s="20" t="s">
        <v>73</v>
      </c>
      <c r="P387" s="20">
        <v>20240530</v>
      </c>
    </row>
    <row r="388" spans="1:16" x14ac:dyDescent="0.35">
      <c r="A388" s="20">
        <v>920116</v>
      </c>
      <c r="B388" s="20" t="s">
        <v>14487</v>
      </c>
      <c r="C388" s="21">
        <v>0.14760000000000001</v>
      </c>
      <c r="D388" s="20">
        <v>63.29</v>
      </c>
      <c r="E388" s="20">
        <v>8.14</v>
      </c>
      <c r="F388" s="21">
        <v>4.4400000000000002E-2</v>
      </c>
      <c r="G388" s="21">
        <v>-7.0599999999999996E-2</v>
      </c>
      <c r="H388" s="21">
        <v>-0.4355</v>
      </c>
      <c r="I388" s="21">
        <v>3.7100000000000001E-2</v>
      </c>
      <c r="J388" s="20">
        <v>14157024000</v>
      </c>
      <c r="K388" s="21">
        <v>1</v>
      </c>
      <c r="L388" s="20" t="s">
        <v>22702</v>
      </c>
      <c r="M388" s="20" t="s">
        <v>22702</v>
      </c>
      <c r="N388" s="20" t="s">
        <v>25904</v>
      </c>
      <c r="O388" s="20" t="s">
        <v>73</v>
      </c>
      <c r="P388" s="20">
        <v>20250102</v>
      </c>
    </row>
    <row r="389" spans="1:16" x14ac:dyDescent="0.35">
      <c r="A389" s="20" t="s">
        <v>4548</v>
      </c>
      <c r="B389" s="20" t="s">
        <v>4547</v>
      </c>
      <c r="C389" s="21">
        <v>0.1</v>
      </c>
      <c r="D389" s="20">
        <v>116.22</v>
      </c>
      <c r="E389" s="20">
        <v>10.57</v>
      </c>
      <c r="F389" s="21">
        <v>5.5399999999999998E-2</v>
      </c>
      <c r="G389" s="21">
        <v>-3.1E-2</v>
      </c>
      <c r="H389" s="21">
        <v>-0.46510000000000001</v>
      </c>
      <c r="I389" s="21">
        <v>5.6399999999999999E-2</v>
      </c>
      <c r="J389" s="20">
        <v>5373024900</v>
      </c>
      <c r="K389" s="21">
        <v>0.5504</v>
      </c>
      <c r="L389" s="20" t="s">
        <v>22617</v>
      </c>
      <c r="M389" s="20" t="s">
        <v>22627</v>
      </c>
      <c r="N389" s="20" t="s">
        <v>30570</v>
      </c>
      <c r="O389" s="20" t="s">
        <v>73</v>
      </c>
      <c r="P389" s="20">
        <v>20250424</v>
      </c>
    </row>
    <row r="390" spans="1:16" x14ac:dyDescent="0.35">
      <c r="A390" s="20" t="s">
        <v>3707</v>
      </c>
      <c r="B390" s="20" t="s">
        <v>30569</v>
      </c>
      <c r="C390" s="21">
        <v>-8.3099999999999993E-2</v>
      </c>
      <c r="D390" s="20">
        <v>5.41</v>
      </c>
      <c r="E390" s="20">
        <v>-0.49</v>
      </c>
      <c r="F390" s="21">
        <v>0.25519999999999998</v>
      </c>
      <c r="G390" s="21">
        <v>-0.11020000000000001</v>
      </c>
      <c r="H390" s="21">
        <v>-0.70840000000000003</v>
      </c>
      <c r="I390" s="21">
        <v>0.30209999999999998</v>
      </c>
      <c r="J390" s="20">
        <v>412064270</v>
      </c>
      <c r="K390" s="21">
        <v>0.62649999999999995</v>
      </c>
      <c r="L390" s="20" t="s">
        <v>22771</v>
      </c>
      <c r="M390" s="20" t="s">
        <v>22955</v>
      </c>
      <c r="N390" s="20" t="s">
        <v>30568</v>
      </c>
      <c r="O390" s="20" t="s">
        <v>73</v>
      </c>
      <c r="P390" s="20">
        <v>20220708</v>
      </c>
    </row>
    <row r="391" spans="1:16" x14ac:dyDescent="0.35">
      <c r="A391" s="20" t="s">
        <v>30567</v>
      </c>
      <c r="B391" s="20" t="s">
        <v>30566</v>
      </c>
      <c r="C391" s="21">
        <v>-0.1061</v>
      </c>
      <c r="D391" s="20">
        <v>1.18</v>
      </c>
      <c r="E391" s="20">
        <v>-0.14000000000000001</v>
      </c>
      <c r="F391" s="21">
        <v>0.2165</v>
      </c>
      <c r="G391" s="21">
        <v>-0.16309999999999999</v>
      </c>
      <c r="H391" s="21">
        <v>-0.7177</v>
      </c>
      <c r="I391" s="21">
        <v>8.9099999999999999E-2</v>
      </c>
      <c r="J391" s="20">
        <v>280775810</v>
      </c>
      <c r="K391" s="21">
        <v>0.52880000000000005</v>
      </c>
      <c r="L391" s="20" t="s">
        <v>22639</v>
      </c>
      <c r="M391" s="20" t="s">
        <v>22915</v>
      </c>
      <c r="N391" s="20" t="s">
        <v>30565</v>
      </c>
      <c r="O391" s="20" t="s">
        <v>73</v>
      </c>
      <c r="P391" s="20">
        <v>20221228</v>
      </c>
    </row>
    <row r="392" spans="1:16" x14ac:dyDescent="0.35">
      <c r="A392" s="20" t="s">
        <v>29992</v>
      </c>
      <c r="B392" s="20" t="s">
        <v>29991</v>
      </c>
      <c r="C392" s="21">
        <v>9.0899999999999995E-2</v>
      </c>
      <c r="D392" s="20">
        <v>0.36</v>
      </c>
      <c r="E392" s="20">
        <v>0.03</v>
      </c>
      <c r="F392" s="21">
        <v>-0.91180000000000005</v>
      </c>
      <c r="G392" s="21">
        <v>-0.93169999999999997</v>
      </c>
      <c r="H392" s="21">
        <v>-0.94169999999999998</v>
      </c>
      <c r="I392" s="21">
        <v>0.1</v>
      </c>
      <c r="J392" s="20">
        <v>70416000</v>
      </c>
      <c r="K392" s="21">
        <v>1</v>
      </c>
      <c r="L392" s="20" t="s">
        <v>22688</v>
      </c>
      <c r="M392" s="20" t="s">
        <v>22688</v>
      </c>
      <c r="N392" s="20" t="s">
        <v>73</v>
      </c>
      <c r="O392" s="20" t="s">
        <v>73</v>
      </c>
      <c r="P392" s="20">
        <v>20040607</v>
      </c>
    </row>
    <row r="393" spans="1:16" x14ac:dyDescent="0.35">
      <c r="A393" s="20">
        <v>920211</v>
      </c>
      <c r="B393" s="20" t="s">
        <v>30564</v>
      </c>
      <c r="C393" s="21">
        <v>8.0067000000000004</v>
      </c>
      <c r="D393" s="20">
        <v>226.88</v>
      </c>
      <c r="E393" s="20">
        <v>201.69</v>
      </c>
      <c r="F393" s="20" t="s">
        <v>73</v>
      </c>
      <c r="G393" s="20" t="s">
        <v>73</v>
      </c>
      <c r="H393" s="20" t="s">
        <v>73</v>
      </c>
      <c r="I393" s="21">
        <v>0.94730000000000003</v>
      </c>
      <c r="J393" s="20">
        <v>1306828800</v>
      </c>
      <c r="K393" s="21">
        <v>0.16739999999999999</v>
      </c>
      <c r="L393" s="20" t="s">
        <v>22665</v>
      </c>
      <c r="M393" s="20" t="s">
        <v>22665</v>
      </c>
      <c r="N393" s="20" t="s">
        <v>27101</v>
      </c>
      <c r="O393" s="20" t="s">
        <v>73</v>
      </c>
      <c r="P393" s="20">
        <v>20260605</v>
      </c>
    </row>
    <row r="394" spans="1:16" x14ac:dyDescent="0.35">
      <c r="A394" s="20">
        <v>920178</v>
      </c>
      <c r="B394" s="20" t="s">
        <v>27657</v>
      </c>
      <c r="C394" s="21">
        <v>0.1246</v>
      </c>
      <c r="D394" s="20">
        <v>158</v>
      </c>
      <c r="E394" s="20">
        <v>17.5</v>
      </c>
      <c r="F394" s="21">
        <v>-0.10249999999999999</v>
      </c>
      <c r="G394" s="21">
        <v>-0.36580000000000001</v>
      </c>
      <c r="H394" s="20" t="s">
        <v>73</v>
      </c>
      <c r="I394" s="21">
        <v>0.30630000000000002</v>
      </c>
      <c r="J394" s="20">
        <v>2308309100</v>
      </c>
      <c r="K394" s="21">
        <v>0.22159999999999999</v>
      </c>
      <c r="L394" s="20" t="s">
        <v>22963</v>
      </c>
      <c r="M394" s="20" t="s">
        <v>22963</v>
      </c>
      <c r="N394" s="20" t="s">
        <v>30563</v>
      </c>
      <c r="O394" s="20" t="s">
        <v>73</v>
      </c>
      <c r="P394" s="20">
        <v>20260515</v>
      </c>
    </row>
    <row r="395" spans="1:16" x14ac:dyDescent="0.35">
      <c r="A395" s="20">
        <v>920161</v>
      </c>
      <c r="B395" s="20" t="s">
        <v>29411</v>
      </c>
      <c r="C395" s="21">
        <v>-7.0000000000000001E-3</v>
      </c>
      <c r="D395" s="20">
        <v>56.81</v>
      </c>
      <c r="E395" s="20">
        <v>-0.4</v>
      </c>
      <c r="F395" s="21">
        <v>0.2404</v>
      </c>
      <c r="G395" s="20" t="s">
        <v>73</v>
      </c>
      <c r="H395" s="20" t="s">
        <v>73</v>
      </c>
      <c r="I395" s="21">
        <v>0.59150000000000003</v>
      </c>
      <c r="J395" s="20">
        <v>2096223100</v>
      </c>
      <c r="K395" s="21">
        <v>0.27129999999999999</v>
      </c>
      <c r="L395" s="20" t="s">
        <v>29410</v>
      </c>
      <c r="M395" s="20" t="s">
        <v>29410</v>
      </c>
      <c r="N395" s="20" t="s">
        <v>29409</v>
      </c>
      <c r="O395" s="20" t="s">
        <v>73</v>
      </c>
      <c r="P395" s="20">
        <v>20260527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AFC6-5D47-478F-ACBB-E0A783AFF25B}">
  <dimension ref="A1:R137"/>
  <sheetViews>
    <sheetView workbookViewId="0">
      <selection activeCell="J125" sqref="J125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30560</v>
      </c>
      <c r="G1" s="20" t="s">
        <v>30561</v>
      </c>
      <c r="H1" s="20" t="s">
        <v>30559</v>
      </c>
      <c r="I1" s="20" t="s">
        <v>21</v>
      </c>
      <c r="J1" s="20" t="s">
        <v>30558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30557</v>
      </c>
      <c r="P1" s="20" t="s">
        <v>30556</v>
      </c>
      <c r="Q1" s="20" t="s">
        <v>30562</v>
      </c>
      <c r="R1" s="20" t="s">
        <v>30555</v>
      </c>
    </row>
    <row r="2" spans="1:18" x14ac:dyDescent="0.35">
      <c r="A2" s="20" t="s">
        <v>1733</v>
      </c>
      <c r="B2" s="20">
        <v>8</v>
      </c>
      <c r="C2" s="20" t="s">
        <v>1732</v>
      </c>
      <c r="D2" s="21">
        <v>0.1</v>
      </c>
      <c r="E2" s="20">
        <v>8.14</v>
      </c>
      <c r="F2" s="22">
        <v>0.40069444444444446</v>
      </c>
      <c r="G2" s="22">
        <v>0.60650462962962959</v>
      </c>
      <c r="H2" s="20">
        <v>5</v>
      </c>
      <c r="I2" s="20">
        <v>19461213000</v>
      </c>
      <c r="J2" s="20" t="s">
        <v>30554</v>
      </c>
      <c r="K2" s="20">
        <v>85.78</v>
      </c>
      <c r="L2" s="20" t="s">
        <v>126</v>
      </c>
      <c r="M2" s="20">
        <v>327685</v>
      </c>
      <c r="N2" s="20">
        <v>1682166900</v>
      </c>
      <c r="O2" s="20" t="s">
        <v>30553</v>
      </c>
      <c r="P2" s="20">
        <v>97.5</v>
      </c>
      <c r="Q2" s="21">
        <v>8.9099999999999999E-2</v>
      </c>
      <c r="R2" s="20">
        <v>0.98</v>
      </c>
    </row>
    <row r="3" spans="1:18" x14ac:dyDescent="0.35">
      <c r="A3" s="20" t="s">
        <v>3508</v>
      </c>
      <c r="B3" s="20">
        <v>7</v>
      </c>
      <c r="C3" s="20" t="s">
        <v>3507</v>
      </c>
      <c r="D3" s="21">
        <v>0.1004</v>
      </c>
      <c r="E3" s="20">
        <v>14.03</v>
      </c>
      <c r="F3" s="22">
        <v>0.44664351851851852</v>
      </c>
      <c r="G3" s="22">
        <v>0.44664351851851852</v>
      </c>
      <c r="H3" s="20">
        <v>3</v>
      </c>
      <c r="I3" s="20">
        <v>8832419300</v>
      </c>
      <c r="J3" s="20" t="s">
        <v>30159</v>
      </c>
      <c r="K3" s="20">
        <v>32</v>
      </c>
      <c r="L3" s="20" t="s">
        <v>126</v>
      </c>
      <c r="M3" s="20">
        <v>196611</v>
      </c>
      <c r="N3" s="20">
        <v>464075560</v>
      </c>
      <c r="O3" s="20" t="s">
        <v>30552</v>
      </c>
      <c r="P3" s="20">
        <v>100</v>
      </c>
      <c r="Q3" s="21">
        <v>5.62E-2</v>
      </c>
      <c r="R3" s="20">
        <v>11.61</v>
      </c>
    </row>
    <row r="4" spans="1:18" x14ac:dyDescent="0.35">
      <c r="A4" s="20" t="s">
        <v>2138</v>
      </c>
      <c r="B4" s="20" t="s">
        <v>73</v>
      </c>
      <c r="C4" s="20" t="s">
        <v>2137</v>
      </c>
      <c r="D4" s="21">
        <v>0.10009999999999999</v>
      </c>
      <c r="E4" s="20">
        <v>82.35</v>
      </c>
      <c r="F4" s="22">
        <v>0.4001736111111111</v>
      </c>
      <c r="G4" s="22">
        <v>0.60253472222222226</v>
      </c>
      <c r="H4" s="20">
        <v>2</v>
      </c>
      <c r="I4" s="20">
        <v>17811135000</v>
      </c>
      <c r="J4" s="20" t="s">
        <v>28876</v>
      </c>
      <c r="K4" s="20">
        <v>70.34</v>
      </c>
      <c r="L4" s="20" t="s">
        <v>126</v>
      </c>
      <c r="M4" s="20">
        <v>131074</v>
      </c>
      <c r="N4" s="20">
        <v>1339718630</v>
      </c>
      <c r="O4" s="20" t="s">
        <v>30551</v>
      </c>
      <c r="P4" s="20">
        <v>100</v>
      </c>
      <c r="Q4" s="21">
        <v>7.5899999999999995E-2</v>
      </c>
      <c r="R4" s="20">
        <v>1.83</v>
      </c>
    </row>
    <row r="5" spans="1:18" x14ac:dyDescent="0.35">
      <c r="A5" s="20" t="s">
        <v>30319</v>
      </c>
      <c r="B5" s="20" t="s">
        <v>73</v>
      </c>
      <c r="C5" s="20" t="s">
        <v>30318</v>
      </c>
      <c r="D5" s="21">
        <v>0.10050000000000001</v>
      </c>
      <c r="E5" s="20">
        <v>4.5999999999999996</v>
      </c>
      <c r="F5" s="22">
        <v>0.39739583333333334</v>
      </c>
      <c r="G5" s="22">
        <v>0.39739583333333334</v>
      </c>
      <c r="H5" s="20">
        <v>2</v>
      </c>
      <c r="I5" s="20">
        <v>4655583900</v>
      </c>
      <c r="J5" s="20" t="s">
        <v>30317</v>
      </c>
      <c r="K5" s="20">
        <v>31.83</v>
      </c>
      <c r="L5" s="20" t="s">
        <v>126</v>
      </c>
      <c r="M5" s="20">
        <v>131074</v>
      </c>
      <c r="N5" s="20">
        <v>175432180</v>
      </c>
      <c r="O5" s="20" t="s">
        <v>30550</v>
      </c>
      <c r="P5" s="20">
        <v>82.81</v>
      </c>
      <c r="Q5" s="21">
        <v>3.8600000000000002E-2</v>
      </c>
      <c r="R5" s="20">
        <v>37.99</v>
      </c>
    </row>
    <row r="6" spans="1:18" x14ac:dyDescent="0.35">
      <c r="A6" s="20" t="s">
        <v>28645</v>
      </c>
      <c r="B6" s="20">
        <v>2</v>
      </c>
      <c r="C6" s="20" t="s">
        <v>28646</v>
      </c>
      <c r="D6" s="21">
        <v>9.98E-2</v>
      </c>
      <c r="E6" s="20">
        <v>12.23</v>
      </c>
      <c r="F6" s="22">
        <v>0.39583333333333331</v>
      </c>
      <c r="G6" s="22">
        <v>0.39583333333333331</v>
      </c>
      <c r="H6" s="20">
        <v>2</v>
      </c>
      <c r="I6" s="20">
        <v>4067808900</v>
      </c>
      <c r="J6" s="20" t="s">
        <v>30290</v>
      </c>
      <c r="K6" s="20">
        <v>1.77</v>
      </c>
      <c r="L6" s="20" t="s">
        <v>128</v>
      </c>
      <c r="M6" s="20">
        <v>131074</v>
      </c>
      <c r="N6" s="20">
        <v>65812602</v>
      </c>
      <c r="O6" s="20" t="s">
        <v>3328</v>
      </c>
      <c r="P6" s="20">
        <v>83.92</v>
      </c>
      <c r="Q6" s="21">
        <v>1.6199999999999999E-2</v>
      </c>
      <c r="R6" s="20">
        <v>253.18</v>
      </c>
    </row>
    <row r="7" spans="1:18" x14ac:dyDescent="0.35">
      <c r="A7" s="20" t="s">
        <v>674</v>
      </c>
      <c r="B7" s="20" t="s">
        <v>73</v>
      </c>
      <c r="C7" s="20" t="s">
        <v>675</v>
      </c>
      <c r="D7" s="21">
        <v>0.1</v>
      </c>
      <c r="E7" s="20">
        <v>3.96</v>
      </c>
      <c r="F7" s="22">
        <v>0.41233796296296299</v>
      </c>
      <c r="G7" s="22">
        <v>0.60270833333333329</v>
      </c>
      <c r="H7" s="20">
        <v>2</v>
      </c>
      <c r="I7" s="20">
        <v>4594174400</v>
      </c>
      <c r="J7" s="20" t="s">
        <v>30264</v>
      </c>
      <c r="K7" s="20">
        <v>40.340000000000003</v>
      </c>
      <c r="L7" s="20" t="s">
        <v>126</v>
      </c>
      <c r="M7" s="20">
        <v>131074</v>
      </c>
      <c r="N7" s="20">
        <v>814235870</v>
      </c>
      <c r="O7" s="20" t="s">
        <v>30549</v>
      </c>
      <c r="P7" s="20">
        <v>100</v>
      </c>
      <c r="Q7" s="21">
        <v>0.18140000000000001</v>
      </c>
      <c r="R7" s="20">
        <v>5.16</v>
      </c>
    </row>
    <row r="8" spans="1:18" x14ac:dyDescent="0.35">
      <c r="A8" s="20">
        <v>920961</v>
      </c>
      <c r="B8" s="20">
        <v>8</v>
      </c>
      <c r="C8" s="20" t="s">
        <v>22667</v>
      </c>
      <c r="D8" s="21">
        <v>0.29959999999999998</v>
      </c>
      <c r="E8" s="20">
        <v>21.95</v>
      </c>
      <c r="F8" s="22">
        <v>0.4241435185185185</v>
      </c>
      <c r="G8" s="22">
        <v>0.4241435185185185</v>
      </c>
      <c r="H8" s="20">
        <v>1</v>
      </c>
      <c r="I8" s="20">
        <v>2281710200</v>
      </c>
      <c r="J8" s="20" t="s">
        <v>30548</v>
      </c>
      <c r="K8" s="20">
        <v>14.1</v>
      </c>
      <c r="L8" s="20" t="s">
        <v>126</v>
      </c>
      <c r="M8" s="20">
        <v>65537</v>
      </c>
      <c r="N8" s="20">
        <v>219630150</v>
      </c>
      <c r="O8" s="20" t="s">
        <v>30547</v>
      </c>
      <c r="P8" s="20" t="s">
        <v>73</v>
      </c>
      <c r="Q8" s="21">
        <v>0.10150000000000001</v>
      </c>
      <c r="R8" s="20">
        <v>18.420000000000002</v>
      </c>
    </row>
    <row r="9" spans="1:18" x14ac:dyDescent="0.35">
      <c r="A9" s="20">
        <v>920510</v>
      </c>
      <c r="B9" s="20" t="s">
        <v>73</v>
      </c>
      <c r="C9" s="20" t="s">
        <v>22693</v>
      </c>
      <c r="D9" s="21">
        <v>0.29959999999999998</v>
      </c>
      <c r="E9" s="20">
        <v>19.649999999999999</v>
      </c>
      <c r="F9" s="22">
        <v>0.54927083333333337</v>
      </c>
      <c r="G9" s="22">
        <v>0.54927083333333337</v>
      </c>
      <c r="H9" s="20">
        <v>1</v>
      </c>
      <c r="I9" s="20">
        <v>1845116900</v>
      </c>
      <c r="J9" s="20" t="s">
        <v>30546</v>
      </c>
      <c r="K9" s="20">
        <v>49.42</v>
      </c>
      <c r="L9" s="20" t="s">
        <v>126</v>
      </c>
      <c r="M9" s="20">
        <v>65537</v>
      </c>
      <c r="N9" s="20">
        <v>199587800</v>
      </c>
      <c r="O9" s="20" t="s">
        <v>30545</v>
      </c>
      <c r="P9" s="20" t="s">
        <v>73</v>
      </c>
      <c r="Q9" s="21">
        <v>0.1172</v>
      </c>
      <c r="R9" s="20">
        <v>26.03</v>
      </c>
    </row>
    <row r="10" spans="1:18" x14ac:dyDescent="0.35">
      <c r="A10" s="20" t="s">
        <v>4446</v>
      </c>
      <c r="B10" s="20" t="s">
        <v>73</v>
      </c>
      <c r="C10" s="20" t="s">
        <v>4445</v>
      </c>
      <c r="D10" s="21">
        <v>0.19989999999999999</v>
      </c>
      <c r="E10" s="20">
        <v>24.25</v>
      </c>
      <c r="F10" s="22">
        <v>0.55554398148148143</v>
      </c>
      <c r="G10" s="22">
        <v>0.55554398148148143</v>
      </c>
      <c r="H10" s="20">
        <v>1</v>
      </c>
      <c r="I10" s="20">
        <v>4466399200</v>
      </c>
      <c r="J10" s="20" t="s">
        <v>30544</v>
      </c>
      <c r="K10" s="20">
        <v>18.73</v>
      </c>
      <c r="L10" s="20" t="s">
        <v>126</v>
      </c>
      <c r="M10" s="20">
        <v>65537</v>
      </c>
      <c r="N10" s="20">
        <v>391956460</v>
      </c>
      <c r="O10" s="20" t="s">
        <v>30543</v>
      </c>
      <c r="P10" s="20">
        <v>61.56</v>
      </c>
      <c r="Q10" s="21">
        <v>9.4200000000000006E-2</v>
      </c>
      <c r="R10" s="20">
        <v>17.87</v>
      </c>
    </row>
    <row r="11" spans="1:18" x14ac:dyDescent="0.35">
      <c r="A11" s="20" t="s">
        <v>30542</v>
      </c>
      <c r="B11" s="20" t="s">
        <v>73</v>
      </c>
      <c r="C11" s="20" t="s">
        <v>30541</v>
      </c>
      <c r="D11" s="21">
        <v>0.20030000000000001</v>
      </c>
      <c r="E11" s="20">
        <v>18.22</v>
      </c>
      <c r="F11" s="22">
        <v>0.5513541666666667</v>
      </c>
      <c r="G11" s="22">
        <v>0.5513541666666667</v>
      </c>
      <c r="H11" s="20">
        <v>1</v>
      </c>
      <c r="I11" s="20">
        <v>3076334100</v>
      </c>
      <c r="J11" s="20" t="s">
        <v>30540</v>
      </c>
      <c r="K11" s="20">
        <v>68.260000000000005</v>
      </c>
      <c r="L11" s="20" t="s">
        <v>126</v>
      </c>
      <c r="M11" s="20">
        <v>65537</v>
      </c>
      <c r="N11" s="20">
        <v>165980370</v>
      </c>
      <c r="O11" s="20" t="s">
        <v>30539</v>
      </c>
      <c r="P11" s="20">
        <v>53.43</v>
      </c>
      <c r="Q11" s="21">
        <v>5.7099999999999998E-2</v>
      </c>
      <c r="R11" s="20">
        <v>28.86</v>
      </c>
    </row>
    <row r="12" spans="1:18" x14ac:dyDescent="0.35">
      <c r="A12" s="20" t="s">
        <v>3224</v>
      </c>
      <c r="B12" s="20" t="s">
        <v>73</v>
      </c>
      <c r="C12" s="20" t="s">
        <v>3223</v>
      </c>
      <c r="D12" s="21">
        <v>0.2001</v>
      </c>
      <c r="E12" s="20">
        <v>40.299999999999997</v>
      </c>
      <c r="F12" s="22">
        <v>0.42815972222222221</v>
      </c>
      <c r="G12" s="22">
        <v>0.42815972222222221</v>
      </c>
      <c r="H12" s="20">
        <v>1</v>
      </c>
      <c r="I12" s="20">
        <v>7250031500</v>
      </c>
      <c r="J12" s="20" t="s">
        <v>30538</v>
      </c>
      <c r="K12" s="20">
        <v>20.61</v>
      </c>
      <c r="L12" s="20" t="s">
        <v>126</v>
      </c>
      <c r="M12" s="20">
        <v>65537</v>
      </c>
      <c r="N12" s="20">
        <v>484361490</v>
      </c>
      <c r="O12" s="20" t="s">
        <v>3552</v>
      </c>
      <c r="P12" s="20">
        <v>79.58</v>
      </c>
      <c r="Q12" s="21">
        <v>7.1900000000000006E-2</v>
      </c>
      <c r="R12" s="20">
        <v>24.67</v>
      </c>
    </row>
    <row r="13" spans="1:18" x14ac:dyDescent="0.35">
      <c r="A13" s="20" t="s">
        <v>30537</v>
      </c>
      <c r="B13" s="20" t="s">
        <v>73</v>
      </c>
      <c r="C13" s="20" t="s">
        <v>30536</v>
      </c>
      <c r="D13" s="21">
        <v>0.20019999999999999</v>
      </c>
      <c r="E13" s="20">
        <v>21.94</v>
      </c>
      <c r="F13" s="22">
        <v>0.55153935185185188</v>
      </c>
      <c r="G13" s="22">
        <v>0.59687500000000004</v>
      </c>
      <c r="H13" s="20">
        <v>1</v>
      </c>
      <c r="I13" s="20">
        <v>11848943800</v>
      </c>
      <c r="J13" s="20" t="s">
        <v>30535</v>
      </c>
      <c r="K13" s="20">
        <v>7.27</v>
      </c>
      <c r="L13" s="20" t="s">
        <v>126</v>
      </c>
      <c r="M13" s="20">
        <v>65537</v>
      </c>
      <c r="N13" s="20">
        <v>1493510500</v>
      </c>
      <c r="O13" s="20" t="s">
        <v>30534</v>
      </c>
      <c r="P13" s="20">
        <v>86.66</v>
      </c>
      <c r="Q13" s="21">
        <v>0.13170000000000001</v>
      </c>
      <c r="R13" s="20">
        <v>2.8</v>
      </c>
    </row>
    <row r="14" spans="1:18" x14ac:dyDescent="0.35">
      <c r="A14" s="20" t="s">
        <v>30533</v>
      </c>
      <c r="B14" s="20" t="s">
        <v>73</v>
      </c>
      <c r="C14" s="20" t="s">
        <v>30532</v>
      </c>
      <c r="D14" s="21">
        <v>0.19969999999999999</v>
      </c>
      <c r="E14" s="20">
        <v>9.01</v>
      </c>
      <c r="F14" s="22">
        <v>0.47565972222222225</v>
      </c>
      <c r="G14" s="22">
        <v>0.57332175925925921</v>
      </c>
      <c r="H14" s="20">
        <v>1</v>
      </c>
      <c r="I14" s="20">
        <v>2721288100</v>
      </c>
      <c r="J14" s="20" t="s">
        <v>30531</v>
      </c>
      <c r="K14" s="20">
        <v>45.3</v>
      </c>
      <c r="L14" s="20" t="s">
        <v>126</v>
      </c>
      <c r="M14" s="20">
        <v>65537</v>
      </c>
      <c r="N14" s="20">
        <v>300351530</v>
      </c>
      <c r="O14" s="20" t="s">
        <v>30530</v>
      </c>
      <c r="P14" s="20">
        <v>100</v>
      </c>
      <c r="Q14" s="21">
        <v>0.11609999999999999</v>
      </c>
      <c r="R14" s="20">
        <v>9.25</v>
      </c>
    </row>
    <row r="15" spans="1:18" x14ac:dyDescent="0.35">
      <c r="A15" s="20" t="s">
        <v>19088</v>
      </c>
      <c r="B15" s="20" t="s">
        <v>73</v>
      </c>
      <c r="C15" s="20" t="s">
        <v>19087</v>
      </c>
      <c r="D15" s="21">
        <v>0.19950000000000001</v>
      </c>
      <c r="E15" s="20">
        <v>10.52</v>
      </c>
      <c r="F15" s="22">
        <v>0.46651620370370372</v>
      </c>
      <c r="G15" s="22">
        <v>0.46651620370370372</v>
      </c>
      <c r="H15" s="20">
        <v>1</v>
      </c>
      <c r="I15" s="20">
        <v>3599541900</v>
      </c>
      <c r="J15" s="20" t="s">
        <v>30529</v>
      </c>
      <c r="K15" s="20">
        <v>17.84</v>
      </c>
      <c r="L15" s="20" t="s">
        <v>126</v>
      </c>
      <c r="M15" s="20">
        <v>65537</v>
      </c>
      <c r="N15" s="20">
        <v>845266240</v>
      </c>
      <c r="O15" s="20" t="s">
        <v>30528</v>
      </c>
      <c r="P15" s="20">
        <v>79.67</v>
      </c>
      <c r="Q15" s="21">
        <v>0.2571</v>
      </c>
      <c r="R15" s="20">
        <v>4.51</v>
      </c>
    </row>
    <row r="16" spans="1:18" x14ac:dyDescent="0.35">
      <c r="A16" s="20" t="s">
        <v>25343</v>
      </c>
      <c r="B16" s="20" t="s">
        <v>73</v>
      </c>
      <c r="C16" s="20" t="s">
        <v>25342</v>
      </c>
      <c r="D16" s="21">
        <v>0.19980000000000001</v>
      </c>
      <c r="E16" s="20">
        <v>13.03</v>
      </c>
      <c r="F16" s="22">
        <v>0.39739583333333334</v>
      </c>
      <c r="G16" s="22">
        <v>0.39739583333333334</v>
      </c>
      <c r="H16" s="20">
        <v>1</v>
      </c>
      <c r="I16" s="20">
        <v>3411921300</v>
      </c>
      <c r="J16" s="20" t="s">
        <v>30527</v>
      </c>
      <c r="K16" s="20">
        <v>16.82</v>
      </c>
      <c r="L16" s="20" t="s">
        <v>126</v>
      </c>
      <c r="M16" s="20">
        <v>65537</v>
      </c>
      <c r="N16" s="20">
        <v>270417450</v>
      </c>
      <c r="O16" s="20" t="s">
        <v>3330</v>
      </c>
      <c r="P16" s="20">
        <v>47.57</v>
      </c>
      <c r="Q16" s="21">
        <v>8.0799999999999997E-2</v>
      </c>
      <c r="R16" s="20">
        <v>44.18</v>
      </c>
    </row>
    <row r="17" spans="1:18" x14ac:dyDescent="0.35">
      <c r="A17" s="20" t="s">
        <v>4086</v>
      </c>
      <c r="B17" s="20" t="s">
        <v>73</v>
      </c>
      <c r="C17" s="20" t="s">
        <v>4085</v>
      </c>
      <c r="D17" s="21">
        <v>0.10009999999999999</v>
      </c>
      <c r="E17" s="20">
        <v>55.4</v>
      </c>
      <c r="F17" s="22">
        <v>0.57469907407407406</v>
      </c>
      <c r="G17" s="22">
        <v>0.57469907407407406</v>
      </c>
      <c r="H17" s="20">
        <v>1</v>
      </c>
      <c r="I17" s="20">
        <v>9123676600</v>
      </c>
      <c r="J17" s="20" t="s">
        <v>30526</v>
      </c>
      <c r="K17" s="20">
        <v>64.02</v>
      </c>
      <c r="L17" s="20" t="s">
        <v>126</v>
      </c>
      <c r="M17" s="20">
        <v>65537</v>
      </c>
      <c r="N17" s="20">
        <v>341843780</v>
      </c>
      <c r="O17" s="20" t="s">
        <v>30525</v>
      </c>
      <c r="P17" s="20">
        <v>18.739999999999998</v>
      </c>
      <c r="Q17" s="21">
        <v>3.9100000000000003E-2</v>
      </c>
      <c r="R17" s="20">
        <v>25.57</v>
      </c>
    </row>
    <row r="18" spans="1:18" x14ac:dyDescent="0.35">
      <c r="A18" s="20" t="s">
        <v>572</v>
      </c>
      <c r="B18" s="20" t="s">
        <v>73</v>
      </c>
      <c r="C18" s="20" t="s">
        <v>573</v>
      </c>
      <c r="D18" s="21">
        <v>0.10009999999999999</v>
      </c>
      <c r="E18" s="20">
        <v>24.84</v>
      </c>
      <c r="F18" s="22">
        <v>0.46968749999999998</v>
      </c>
      <c r="G18" s="22">
        <v>0.46968749999999998</v>
      </c>
      <c r="H18" s="20">
        <v>1</v>
      </c>
      <c r="I18" s="20">
        <v>3183432700</v>
      </c>
      <c r="J18" s="20" t="s">
        <v>30524</v>
      </c>
      <c r="K18" s="20">
        <v>28.44</v>
      </c>
      <c r="L18" s="20" t="s">
        <v>126</v>
      </c>
      <c r="M18" s="20">
        <v>65537</v>
      </c>
      <c r="N18" s="20">
        <v>181192690</v>
      </c>
      <c r="O18" s="20" t="s">
        <v>30523</v>
      </c>
      <c r="P18" s="20">
        <v>44.58</v>
      </c>
      <c r="Q18" s="21">
        <v>5.96E-2</v>
      </c>
      <c r="R18" s="20">
        <v>29.79</v>
      </c>
    </row>
    <row r="19" spans="1:18" x14ac:dyDescent="0.35">
      <c r="A19" s="20" t="s">
        <v>1552</v>
      </c>
      <c r="B19" s="20" t="s">
        <v>73</v>
      </c>
      <c r="C19" s="20" t="s">
        <v>30522</v>
      </c>
      <c r="D19" s="21">
        <v>9.9500000000000005E-2</v>
      </c>
      <c r="E19" s="20">
        <v>8.84</v>
      </c>
      <c r="F19" s="22">
        <v>0.54857638888888893</v>
      </c>
      <c r="G19" s="22">
        <v>0.55380787037037038</v>
      </c>
      <c r="H19" s="20">
        <v>1</v>
      </c>
      <c r="I19" s="20">
        <v>8559073000</v>
      </c>
      <c r="J19" s="20" t="s">
        <v>30521</v>
      </c>
      <c r="K19" s="20">
        <v>45.6</v>
      </c>
      <c r="L19" s="20" t="s">
        <v>126</v>
      </c>
      <c r="M19" s="20">
        <v>65537</v>
      </c>
      <c r="N19" s="20">
        <v>304917640</v>
      </c>
      <c r="O19" s="20" t="s">
        <v>30520</v>
      </c>
      <c r="P19" s="20">
        <v>19.18</v>
      </c>
      <c r="Q19" s="21">
        <v>3.6600000000000001E-2</v>
      </c>
      <c r="R19" s="20">
        <v>4.9800000000000004</v>
      </c>
    </row>
    <row r="20" spans="1:18" x14ac:dyDescent="0.35">
      <c r="A20" s="20" t="s">
        <v>337</v>
      </c>
      <c r="B20" s="20" t="s">
        <v>73</v>
      </c>
      <c r="C20" s="20" t="s">
        <v>338</v>
      </c>
      <c r="D20" s="21">
        <v>0.10009999999999999</v>
      </c>
      <c r="E20" s="20">
        <v>47.91</v>
      </c>
      <c r="F20" s="22">
        <v>0.39791666666666664</v>
      </c>
      <c r="G20" s="22">
        <v>0.39791666666666664</v>
      </c>
      <c r="H20" s="20">
        <v>1</v>
      </c>
      <c r="I20" s="20">
        <v>5110351200</v>
      </c>
      <c r="J20" s="20" t="s">
        <v>30519</v>
      </c>
      <c r="K20" s="20">
        <v>4.4000000000000004</v>
      </c>
      <c r="L20" s="20" t="s">
        <v>126</v>
      </c>
      <c r="M20" s="20">
        <v>131076</v>
      </c>
      <c r="N20" s="20">
        <v>239599320</v>
      </c>
      <c r="O20" s="20" t="s">
        <v>3347</v>
      </c>
      <c r="P20" s="20">
        <v>86.53</v>
      </c>
      <c r="Q20" s="21">
        <v>4.7500000000000001E-2</v>
      </c>
      <c r="R20" s="20">
        <v>41.42</v>
      </c>
    </row>
    <row r="21" spans="1:18" x14ac:dyDescent="0.35">
      <c r="A21" s="20" t="s">
        <v>50</v>
      </c>
      <c r="B21" s="20" t="s">
        <v>73</v>
      </c>
      <c r="C21" s="20" t="s">
        <v>51</v>
      </c>
      <c r="D21" s="21">
        <v>0.1</v>
      </c>
      <c r="E21" s="20">
        <v>86.77</v>
      </c>
      <c r="F21" s="22">
        <v>0.55502314814814813</v>
      </c>
      <c r="G21" s="22">
        <v>0.60918981481481482</v>
      </c>
      <c r="H21" s="20">
        <v>1</v>
      </c>
      <c r="I21" s="20">
        <v>17052272000</v>
      </c>
      <c r="J21" s="20" t="s">
        <v>30518</v>
      </c>
      <c r="K21" s="20">
        <v>52.46</v>
      </c>
      <c r="L21" s="20" t="s">
        <v>126</v>
      </c>
      <c r="M21" s="20">
        <v>131076</v>
      </c>
      <c r="N21" s="20">
        <v>2351434400</v>
      </c>
      <c r="O21" s="20" t="s">
        <v>30517</v>
      </c>
      <c r="P21" s="20">
        <v>87.65</v>
      </c>
      <c r="Q21" s="21">
        <v>0.14610000000000001</v>
      </c>
      <c r="R21" s="20">
        <v>1.47</v>
      </c>
    </row>
    <row r="22" spans="1:18" x14ac:dyDescent="0.35">
      <c r="A22" s="20" t="s">
        <v>27061</v>
      </c>
      <c r="B22" s="20" t="s">
        <v>73</v>
      </c>
      <c r="C22" s="20" t="s">
        <v>27060</v>
      </c>
      <c r="D22" s="21">
        <v>0.10009999999999999</v>
      </c>
      <c r="E22" s="20">
        <v>10.88</v>
      </c>
      <c r="F22" s="22">
        <v>0.55240740740740746</v>
      </c>
      <c r="G22" s="22">
        <v>0.56384259259259262</v>
      </c>
      <c r="H22" s="20">
        <v>1</v>
      </c>
      <c r="I22" s="20">
        <v>5452228400</v>
      </c>
      <c r="J22" s="20" t="s">
        <v>30516</v>
      </c>
      <c r="K22" s="20">
        <v>12.46</v>
      </c>
      <c r="L22" s="20" t="s">
        <v>126</v>
      </c>
      <c r="M22" s="20">
        <v>65537</v>
      </c>
      <c r="N22" s="20">
        <v>329565600</v>
      </c>
      <c r="O22" s="20" t="s">
        <v>30515</v>
      </c>
      <c r="P22" s="20">
        <v>29.38</v>
      </c>
      <c r="Q22" s="21">
        <v>6.4000000000000001E-2</v>
      </c>
      <c r="R22" s="20">
        <v>1.05</v>
      </c>
    </row>
    <row r="23" spans="1:18" x14ac:dyDescent="0.35">
      <c r="A23" s="20" t="s">
        <v>1257</v>
      </c>
      <c r="B23" s="20" t="s">
        <v>73</v>
      </c>
      <c r="C23" s="20" t="s">
        <v>1256</v>
      </c>
      <c r="D23" s="21">
        <v>0.10059999999999999</v>
      </c>
      <c r="E23" s="20">
        <v>8.64</v>
      </c>
      <c r="F23" s="22">
        <v>0.46391203703703704</v>
      </c>
      <c r="G23" s="22">
        <v>0.46391203703703704</v>
      </c>
      <c r="H23" s="20">
        <v>1</v>
      </c>
      <c r="I23" s="20">
        <v>2078046600</v>
      </c>
      <c r="J23" s="20" t="s">
        <v>30514</v>
      </c>
      <c r="K23" s="20">
        <v>1.52</v>
      </c>
      <c r="L23" s="20" t="s">
        <v>126</v>
      </c>
      <c r="M23" s="20">
        <v>65537</v>
      </c>
      <c r="N23" s="20">
        <v>140619230</v>
      </c>
      <c r="O23" s="20" t="s">
        <v>30513</v>
      </c>
      <c r="P23" s="20">
        <v>38.6</v>
      </c>
      <c r="Q23" s="21">
        <v>7.0999999999999994E-2</v>
      </c>
      <c r="R23" s="20">
        <v>36.19</v>
      </c>
    </row>
    <row r="24" spans="1:18" x14ac:dyDescent="0.35">
      <c r="A24" s="20" t="s">
        <v>24109</v>
      </c>
      <c r="B24" s="20" t="s">
        <v>73</v>
      </c>
      <c r="C24" s="20" t="s">
        <v>24108</v>
      </c>
      <c r="D24" s="21">
        <v>9.9599999999999994E-2</v>
      </c>
      <c r="E24" s="20">
        <v>8.83</v>
      </c>
      <c r="F24" s="22">
        <v>0.55484953703703699</v>
      </c>
      <c r="G24" s="22">
        <v>0.61929398148148151</v>
      </c>
      <c r="H24" s="20">
        <v>1</v>
      </c>
      <c r="I24" s="20">
        <v>4363009000</v>
      </c>
      <c r="J24" s="20" t="s">
        <v>30512</v>
      </c>
      <c r="K24" s="20">
        <v>38.840000000000003</v>
      </c>
      <c r="L24" s="20" t="s">
        <v>126</v>
      </c>
      <c r="M24" s="20">
        <v>65537</v>
      </c>
      <c r="N24" s="20">
        <v>333092110</v>
      </c>
      <c r="O24" s="20" t="s">
        <v>30511</v>
      </c>
      <c r="P24" s="20">
        <v>68.08</v>
      </c>
      <c r="Q24" s="21">
        <v>7.9600000000000004E-2</v>
      </c>
      <c r="R24" s="20">
        <v>1.2</v>
      </c>
    </row>
    <row r="25" spans="1:18" x14ac:dyDescent="0.35">
      <c r="A25" s="20" t="s">
        <v>331</v>
      </c>
      <c r="B25" s="20" t="s">
        <v>73</v>
      </c>
      <c r="C25" s="20" t="s">
        <v>332</v>
      </c>
      <c r="D25" s="21">
        <v>9.9900000000000003E-2</v>
      </c>
      <c r="E25" s="20">
        <v>15.86</v>
      </c>
      <c r="F25" s="22">
        <v>0.54701388888888891</v>
      </c>
      <c r="G25" s="22">
        <v>0.57469907407407406</v>
      </c>
      <c r="H25" s="20">
        <v>1</v>
      </c>
      <c r="I25" s="20">
        <v>8194172900</v>
      </c>
      <c r="J25" s="20" t="s">
        <v>30510</v>
      </c>
      <c r="K25" s="20">
        <v>29.4</v>
      </c>
      <c r="L25" s="20" t="s">
        <v>126</v>
      </c>
      <c r="M25" s="20">
        <v>65537</v>
      </c>
      <c r="N25" s="20">
        <v>946710520</v>
      </c>
      <c r="O25" s="20" t="s">
        <v>30509</v>
      </c>
      <c r="P25" s="20">
        <v>93.39</v>
      </c>
      <c r="Q25" s="21">
        <v>0.1191</v>
      </c>
      <c r="R25" s="20">
        <v>1</v>
      </c>
    </row>
    <row r="26" spans="1:18" x14ac:dyDescent="0.35">
      <c r="A26" s="20" t="s">
        <v>1193</v>
      </c>
      <c r="B26" s="20" t="s">
        <v>73</v>
      </c>
      <c r="C26" s="20" t="s">
        <v>1192</v>
      </c>
      <c r="D26" s="21">
        <v>0.1004</v>
      </c>
      <c r="E26" s="20">
        <v>7.45</v>
      </c>
      <c r="F26" s="22">
        <v>0.47319444444444442</v>
      </c>
      <c r="G26" s="22">
        <v>0.54197916666666668</v>
      </c>
      <c r="H26" s="20">
        <v>1</v>
      </c>
      <c r="I26" s="20">
        <v>5912114000</v>
      </c>
      <c r="J26" s="20" t="s">
        <v>30508</v>
      </c>
      <c r="K26" s="20">
        <v>49.26</v>
      </c>
      <c r="L26" s="20" t="s">
        <v>126</v>
      </c>
      <c r="M26" s="20">
        <v>65537</v>
      </c>
      <c r="N26" s="20">
        <v>321759770</v>
      </c>
      <c r="O26" s="20" t="s">
        <v>30507</v>
      </c>
      <c r="P26" s="20">
        <v>48.13</v>
      </c>
      <c r="Q26" s="21">
        <v>5.6599999999999998E-2</v>
      </c>
      <c r="R26" s="20">
        <v>8.0500000000000007</v>
      </c>
    </row>
    <row r="27" spans="1:18" x14ac:dyDescent="0.35">
      <c r="A27" s="20" t="s">
        <v>22429</v>
      </c>
      <c r="B27" s="20" t="s">
        <v>73</v>
      </c>
      <c r="C27" s="20" t="s">
        <v>22428</v>
      </c>
      <c r="D27" s="21">
        <v>9.98E-2</v>
      </c>
      <c r="E27" s="20">
        <v>4.96</v>
      </c>
      <c r="F27" s="22">
        <v>0.41199074074074077</v>
      </c>
      <c r="G27" s="22">
        <v>0.41251157407407407</v>
      </c>
      <c r="H27" s="20">
        <v>1</v>
      </c>
      <c r="I27" s="20">
        <v>3837412700</v>
      </c>
      <c r="J27" s="20" t="s">
        <v>28853</v>
      </c>
      <c r="K27" s="20">
        <v>0.94</v>
      </c>
      <c r="L27" s="20" t="s">
        <v>126</v>
      </c>
      <c r="M27" s="20">
        <v>65537</v>
      </c>
      <c r="N27" s="20">
        <v>585531410</v>
      </c>
      <c r="O27" s="20" t="s">
        <v>30506</v>
      </c>
      <c r="P27" s="20">
        <v>98.65</v>
      </c>
      <c r="Q27" s="21">
        <v>0.158</v>
      </c>
      <c r="R27" s="20">
        <v>12.33</v>
      </c>
    </row>
    <row r="28" spans="1:18" x14ac:dyDescent="0.35">
      <c r="A28" s="20" t="s">
        <v>1171</v>
      </c>
      <c r="B28" s="20" t="s">
        <v>73</v>
      </c>
      <c r="C28" s="20" t="s">
        <v>1170</v>
      </c>
      <c r="D28" s="21">
        <v>9.9599999999999994E-2</v>
      </c>
      <c r="E28" s="20">
        <v>7.95</v>
      </c>
      <c r="F28" s="22">
        <v>0.39704861111111112</v>
      </c>
      <c r="G28" s="22">
        <v>0.39704861111111112</v>
      </c>
      <c r="H28" s="20">
        <v>1</v>
      </c>
      <c r="I28" s="20">
        <v>10680912300</v>
      </c>
      <c r="J28" s="20" t="s">
        <v>30505</v>
      </c>
      <c r="K28" s="20">
        <v>17.11</v>
      </c>
      <c r="L28" s="20" t="s">
        <v>126</v>
      </c>
      <c r="M28" s="20">
        <v>65537</v>
      </c>
      <c r="N28" s="20">
        <v>747418120</v>
      </c>
      <c r="O28" s="20" t="s">
        <v>3428</v>
      </c>
      <c r="P28" s="20">
        <v>49.88</v>
      </c>
      <c r="Q28" s="21">
        <v>7.0400000000000004E-2</v>
      </c>
      <c r="R28" s="20">
        <v>19.23</v>
      </c>
    </row>
    <row r="29" spans="1:18" x14ac:dyDescent="0.35">
      <c r="A29" s="20" t="s">
        <v>21699</v>
      </c>
      <c r="B29" s="20" t="s">
        <v>73</v>
      </c>
      <c r="C29" s="20" t="s">
        <v>21698</v>
      </c>
      <c r="D29" s="21">
        <v>9.9199999999999997E-2</v>
      </c>
      <c r="E29" s="20">
        <v>5.21</v>
      </c>
      <c r="F29" s="22">
        <v>0.3967013888888889</v>
      </c>
      <c r="G29" s="22">
        <v>0.47864583333333333</v>
      </c>
      <c r="H29" s="20">
        <v>1</v>
      </c>
      <c r="I29" s="20">
        <v>10437595100</v>
      </c>
      <c r="J29" s="20" t="s">
        <v>30504</v>
      </c>
      <c r="K29" s="20">
        <v>14.78</v>
      </c>
      <c r="L29" s="20" t="s">
        <v>126</v>
      </c>
      <c r="M29" s="20">
        <v>196613</v>
      </c>
      <c r="N29" s="20">
        <v>4003760000</v>
      </c>
      <c r="O29" s="20" t="s">
        <v>30503</v>
      </c>
      <c r="P29" s="20">
        <v>100</v>
      </c>
      <c r="Q29" s="21">
        <v>0.38900000000000001</v>
      </c>
      <c r="R29" s="20">
        <v>1.7</v>
      </c>
    </row>
    <row r="30" spans="1:18" x14ac:dyDescent="0.35">
      <c r="A30" s="20" t="s">
        <v>919</v>
      </c>
      <c r="B30" s="20" t="s">
        <v>73</v>
      </c>
      <c r="C30" s="20" t="s">
        <v>920</v>
      </c>
      <c r="D30" s="21">
        <v>9.98E-2</v>
      </c>
      <c r="E30" s="20">
        <v>9.26</v>
      </c>
      <c r="F30" s="22">
        <v>0.41129629629629627</v>
      </c>
      <c r="G30" s="22">
        <v>0.61856481481481485</v>
      </c>
      <c r="H30" s="20">
        <v>1</v>
      </c>
      <c r="I30" s="20">
        <v>12917365200</v>
      </c>
      <c r="J30" s="20" t="s">
        <v>30502</v>
      </c>
      <c r="K30" s="20">
        <v>58.26</v>
      </c>
      <c r="L30" s="20" t="s">
        <v>126</v>
      </c>
      <c r="M30" s="20">
        <v>65537</v>
      </c>
      <c r="N30" s="20">
        <v>826919430</v>
      </c>
      <c r="O30" s="20" t="s">
        <v>30501</v>
      </c>
      <c r="P30" s="20">
        <v>99.37</v>
      </c>
      <c r="Q30" s="21">
        <v>6.4699999999999994E-2</v>
      </c>
      <c r="R30" s="20">
        <v>1.87</v>
      </c>
    </row>
    <row r="31" spans="1:18" x14ac:dyDescent="0.35">
      <c r="A31" s="20" t="s">
        <v>2053</v>
      </c>
      <c r="B31" s="20" t="s">
        <v>73</v>
      </c>
      <c r="C31" s="20" t="s">
        <v>2052</v>
      </c>
      <c r="D31" s="21">
        <v>0.10009999999999999</v>
      </c>
      <c r="E31" s="20">
        <v>16.809999999999999</v>
      </c>
      <c r="F31" s="22">
        <v>0.42625000000000002</v>
      </c>
      <c r="G31" s="22">
        <v>0.43604166666666666</v>
      </c>
      <c r="H31" s="20">
        <v>1</v>
      </c>
      <c r="I31" s="20">
        <v>13599609000</v>
      </c>
      <c r="J31" s="20" t="s">
        <v>30500</v>
      </c>
      <c r="K31" s="20">
        <v>12.78</v>
      </c>
      <c r="L31" s="20" t="s">
        <v>126</v>
      </c>
      <c r="M31" s="20">
        <v>65537</v>
      </c>
      <c r="N31" s="20">
        <v>2421921900</v>
      </c>
      <c r="O31" s="20" t="s">
        <v>3765</v>
      </c>
      <c r="P31" s="20">
        <v>63.91</v>
      </c>
      <c r="Q31" s="21">
        <v>0.18360000000000001</v>
      </c>
      <c r="R31" s="20">
        <v>8</v>
      </c>
    </row>
    <row r="32" spans="1:18" x14ac:dyDescent="0.35">
      <c r="A32" s="20" t="s">
        <v>24086</v>
      </c>
      <c r="B32" s="20">
        <v>3</v>
      </c>
      <c r="C32" s="20" t="s">
        <v>24085</v>
      </c>
      <c r="D32" s="21">
        <v>0.1008</v>
      </c>
      <c r="E32" s="20">
        <v>6.66</v>
      </c>
      <c r="F32" s="22">
        <v>0.39583333333333331</v>
      </c>
      <c r="G32" s="22">
        <v>0.44074074074074077</v>
      </c>
      <c r="H32" s="20">
        <v>1</v>
      </c>
      <c r="I32" s="20">
        <v>10827120600</v>
      </c>
      <c r="J32" s="20" t="s">
        <v>27625</v>
      </c>
      <c r="K32" s="20">
        <v>5.61</v>
      </c>
      <c r="L32" s="20" t="s">
        <v>127</v>
      </c>
      <c r="M32" s="20">
        <v>65537</v>
      </c>
      <c r="N32" s="20">
        <v>831246960</v>
      </c>
      <c r="O32" s="20" t="s">
        <v>3437</v>
      </c>
      <c r="P32" s="20">
        <v>35.67</v>
      </c>
      <c r="Q32" s="21">
        <v>7.6899999999999996E-2</v>
      </c>
      <c r="R32" s="20">
        <v>12.28</v>
      </c>
    </row>
    <row r="33" spans="1:18" x14ac:dyDescent="0.35">
      <c r="A33" s="20" t="s">
        <v>13241</v>
      </c>
      <c r="B33" s="20" t="s">
        <v>73</v>
      </c>
      <c r="C33" s="20" t="s">
        <v>13240</v>
      </c>
      <c r="D33" s="21">
        <v>9.9900000000000003E-2</v>
      </c>
      <c r="E33" s="20">
        <v>15.53</v>
      </c>
      <c r="F33" s="22">
        <v>0.42555555555555558</v>
      </c>
      <c r="G33" s="22">
        <v>0.62126157407407412</v>
      </c>
      <c r="H33" s="20">
        <v>1</v>
      </c>
      <c r="I33" s="20">
        <v>13210534100</v>
      </c>
      <c r="J33" s="20" t="s">
        <v>26624</v>
      </c>
      <c r="K33" s="20">
        <v>42.46</v>
      </c>
      <c r="L33" s="20" t="s">
        <v>126</v>
      </c>
      <c r="M33" s="20">
        <v>65537</v>
      </c>
      <c r="N33" s="20">
        <v>1271458820</v>
      </c>
      <c r="O33" s="20" t="s">
        <v>30499</v>
      </c>
      <c r="P33" s="20">
        <v>93.56</v>
      </c>
      <c r="Q33" s="21">
        <v>9.9500000000000005E-2</v>
      </c>
      <c r="R33" s="20">
        <v>0.36</v>
      </c>
    </row>
    <row r="34" spans="1:18" x14ac:dyDescent="0.35">
      <c r="A34" s="20" t="s">
        <v>4200</v>
      </c>
      <c r="B34" s="20" t="s">
        <v>73</v>
      </c>
      <c r="C34" s="20" t="s">
        <v>4217</v>
      </c>
      <c r="D34" s="21">
        <v>9.9500000000000005E-2</v>
      </c>
      <c r="E34" s="20">
        <v>4.8600000000000003</v>
      </c>
      <c r="F34" s="22">
        <v>0.39756944444444442</v>
      </c>
      <c r="G34" s="22">
        <v>0.61641203703703706</v>
      </c>
      <c r="H34" s="20">
        <v>1</v>
      </c>
      <c r="I34" s="20">
        <v>10461014500</v>
      </c>
      <c r="J34" s="20" t="s">
        <v>30498</v>
      </c>
      <c r="K34" s="20">
        <v>27.21</v>
      </c>
      <c r="L34" s="20" t="s">
        <v>126</v>
      </c>
      <c r="M34" s="20">
        <v>65537</v>
      </c>
      <c r="N34" s="20">
        <v>1638266000</v>
      </c>
      <c r="O34" s="20" t="s">
        <v>30497</v>
      </c>
      <c r="P34" s="20">
        <v>87.23</v>
      </c>
      <c r="Q34" s="21">
        <v>0.15939999999999999</v>
      </c>
      <c r="R34" s="20">
        <v>5.5</v>
      </c>
    </row>
    <row r="35" spans="1:18" x14ac:dyDescent="0.35">
      <c r="A35" s="20" t="s">
        <v>14793</v>
      </c>
      <c r="B35" s="20" t="s">
        <v>73</v>
      </c>
      <c r="C35" s="20" t="s">
        <v>14792</v>
      </c>
      <c r="D35" s="21">
        <v>9.9599999999999994E-2</v>
      </c>
      <c r="E35" s="20">
        <v>12.14</v>
      </c>
      <c r="F35" s="22">
        <v>0.40295138888888887</v>
      </c>
      <c r="G35" s="22">
        <v>0.40295138888888887</v>
      </c>
      <c r="H35" s="20">
        <v>1</v>
      </c>
      <c r="I35" s="20">
        <v>6202069200</v>
      </c>
      <c r="J35" s="20" t="s">
        <v>30496</v>
      </c>
      <c r="K35" s="20">
        <v>1.92</v>
      </c>
      <c r="L35" s="20" t="s">
        <v>126</v>
      </c>
      <c r="M35" s="20">
        <v>65537</v>
      </c>
      <c r="N35" s="20">
        <v>431494460</v>
      </c>
      <c r="O35" s="20" t="s">
        <v>3337</v>
      </c>
      <c r="P35" s="20">
        <v>58.19</v>
      </c>
      <c r="Q35" s="21">
        <v>7.0999999999999994E-2</v>
      </c>
      <c r="R35" s="20">
        <v>35.659999999999997</v>
      </c>
    </row>
    <row r="36" spans="1:18" x14ac:dyDescent="0.35">
      <c r="A36" s="20" t="s">
        <v>632</v>
      </c>
      <c r="B36" s="20" t="s">
        <v>73</v>
      </c>
      <c r="C36" s="20" t="s">
        <v>633</v>
      </c>
      <c r="D36" s="21">
        <v>0.10050000000000001</v>
      </c>
      <c r="E36" s="20">
        <v>7.01</v>
      </c>
      <c r="F36" s="22">
        <v>0.44785879629629627</v>
      </c>
      <c r="G36" s="22">
        <v>0.44785879629629627</v>
      </c>
      <c r="H36" s="20">
        <v>1</v>
      </c>
      <c r="I36" s="20">
        <v>18204929000</v>
      </c>
      <c r="J36" s="20" t="s">
        <v>30495</v>
      </c>
      <c r="K36" s="20">
        <v>33.22</v>
      </c>
      <c r="L36" s="20" t="s">
        <v>126</v>
      </c>
      <c r="M36" s="20">
        <v>65537</v>
      </c>
      <c r="N36" s="20">
        <v>1384468200</v>
      </c>
      <c r="O36" s="20" t="s">
        <v>3395</v>
      </c>
      <c r="P36" s="20">
        <v>69.25</v>
      </c>
      <c r="Q36" s="21">
        <v>7.8600000000000003E-2</v>
      </c>
      <c r="R36" s="20">
        <v>9.19</v>
      </c>
    </row>
    <row r="37" spans="1:18" x14ac:dyDescent="0.35">
      <c r="A37" s="20" t="s">
        <v>4048</v>
      </c>
      <c r="B37" s="20" t="s">
        <v>73</v>
      </c>
      <c r="C37" s="20" t="s">
        <v>4047</v>
      </c>
      <c r="D37" s="21">
        <v>0.10009999999999999</v>
      </c>
      <c r="E37" s="20">
        <v>55.61</v>
      </c>
      <c r="F37" s="22">
        <v>0.54232638888888884</v>
      </c>
      <c r="G37" s="22">
        <v>0.62006944444444445</v>
      </c>
      <c r="H37" s="20">
        <v>1</v>
      </c>
      <c r="I37" s="20">
        <v>42068951000</v>
      </c>
      <c r="J37" s="20" t="s">
        <v>30494</v>
      </c>
      <c r="K37" s="20">
        <v>24.91</v>
      </c>
      <c r="L37" s="20" t="s">
        <v>126</v>
      </c>
      <c r="M37" s="20">
        <v>65537</v>
      </c>
      <c r="N37" s="20">
        <v>4303363800</v>
      </c>
      <c r="O37" s="20" t="s">
        <v>30493</v>
      </c>
      <c r="P37" s="20">
        <v>100</v>
      </c>
      <c r="Q37" s="21">
        <v>0.1072</v>
      </c>
      <c r="R37" s="20">
        <v>0.53</v>
      </c>
    </row>
    <row r="38" spans="1:18" x14ac:dyDescent="0.35">
      <c r="A38" s="20" t="s">
        <v>4548</v>
      </c>
      <c r="B38" s="20" t="s">
        <v>73</v>
      </c>
      <c r="C38" s="20" t="s">
        <v>4547</v>
      </c>
      <c r="D38" s="21">
        <v>0.1</v>
      </c>
      <c r="E38" s="20">
        <v>116.22</v>
      </c>
      <c r="F38" s="22">
        <v>0.4661689814814815</v>
      </c>
      <c r="G38" s="22">
        <v>0.46986111111111112</v>
      </c>
      <c r="H38" s="20">
        <v>1</v>
      </c>
      <c r="I38" s="20">
        <v>5373024900</v>
      </c>
      <c r="J38" s="20" t="s">
        <v>30492</v>
      </c>
      <c r="K38" s="20">
        <v>27.56</v>
      </c>
      <c r="L38" s="20" t="s">
        <v>126</v>
      </c>
      <c r="M38" s="20">
        <v>65537</v>
      </c>
      <c r="N38" s="20">
        <v>290226410</v>
      </c>
      <c r="O38" s="20" t="s">
        <v>30491</v>
      </c>
      <c r="P38" s="20">
        <v>40.72</v>
      </c>
      <c r="Q38" s="21">
        <v>5.6399999999999999E-2</v>
      </c>
      <c r="R38" s="20">
        <v>13.14</v>
      </c>
    </row>
    <row r="39" spans="1:18" x14ac:dyDescent="0.35">
      <c r="A39" s="20" t="s">
        <v>30490</v>
      </c>
      <c r="B39" s="20" t="s">
        <v>73</v>
      </c>
      <c r="C39" s="20" t="s">
        <v>30489</v>
      </c>
      <c r="D39" s="21">
        <v>0.1002</v>
      </c>
      <c r="E39" s="20">
        <v>24.82</v>
      </c>
      <c r="F39" s="20" t="s">
        <v>73</v>
      </c>
      <c r="G39" s="22">
        <v>0.59489583333333329</v>
      </c>
      <c r="H39" s="20">
        <v>1</v>
      </c>
      <c r="I39" s="20">
        <v>2653569700</v>
      </c>
      <c r="J39" s="20" t="s">
        <v>30488</v>
      </c>
      <c r="K39" s="20">
        <v>49.79</v>
      </c>
      <c r="L39" s="20" t="s">
        <v>126</v>
      </c>
      <c r="M39" s="20">
        <v>65537</v>
      </c>
      <c r="N39" s="20">
        <v>161028900</v>
      </c>
      <c r="O39" s="20" t="s">
        <v>30487</v>
      </c>
      <c r="P39" s="20">
        <v>59.09</v>
      </c>
      <c r="Q39" s="21">
        <v>6.2600000000000003E-2</v>
      </c>
      <c r="R39" s="20">
        <v>11.98</v>
      </c>
    </row>
    <row r="40" spans="1:18" x14ac:dyDescent="0.35">
      <c r="A40" s="20" t="s">
        <v>588</v>
      </c>
      <c r="B40" s="20" t="s">
        <v>73</v>
      </c>
      <c r="C40" s="20" t="s">
        <v>589</v>
      </c>
      <c r="D40" s="21">
        <v>0.1004</v>
      </c>
      <c r="E40" s="20">
        <v>5.7</v>
      </c>
      <c r="F40" s="22">
        <v>0.39826388888888886</v>
      </c>
      <c r="G40" s="22">
        <v>0.39826388888888886</v>
      </c>
      <c r="H40" s="20">
        <v>1</v>
      </c>
      <c r="I40" s="20">
        <v>3737524300</v>
      </c>
      <c r="J40" s="20" t="s">
        <v>30486</v>
      </c>
      <c r="K40" s="20">
        <v>39.54</v>
      </c>
      <c r="L40" s="20" t="s">
        <v>126</v>
      </c>
      <c r="M40" s="20">
        <v>65537</v>
      </c>
      <c r="N40" s="20">
        <v>347390250</v>
      </c>
      <c r="O40" s="20" t="s">
        <v>30485</v>
      </c>
      <c r="P40" s="20">
        <v>47.42</v>
      </c>
      <c r="Q40" s="21">
        <v>9.5000000000000001E-2</v>
      </c>
      <c r="R40" s="20">
        <v>11.35</v>
      </c>
    </row>
    <row r="41" spans="1:18" x14ac:dyDescent="0.35">
      <c r="A41" s="20" t="s">
        <v>30484</v>
      </c>
      <c r="B41" s="20" t="s">
        <v>73</v>
      </c>
      <c r="C41" s="20" t="s">
        <v>30483</v>
      </c>
      <c r="D41" s="21">
        <v>9.9900000000000003E-2</v>
      </c>
      <c r="E41" s="20">
        <v>20.59</v>
      </c>
      <c r="F41" s="22">
        <v>0.41355324074074074</v>
      </c>
      <c r="G41" s="22">
        <v>0.41355324074074074</v>
      </c>
      <c r="H41" s="20">
        <v>1</v>
      </c>
      <c r="I41" s="20">
        <v>3023474500</v>
      </c>
      <c r="J41" s="20" t="s">
        <v>30482</v>
      </c>
      <c r="K41" s="20">
        <v>40.909999999999997</v>
      </c>
      <c r="L41" s="20" t="s">
        <v>126</v>
      </c>
      <c r="M41" s="20">
        <v>65537</v>
      </c>
      <c r="N41" s="20">
        <v>113978170</v>
      </c>
      <c r="O41" s="20" t="s">
        <v>30481</v>
      </c>
      <c r="P41" s="20">
        <v>100</v>
      </c>
      <c r="Q41" s="21">
        <v>3.85E-2</v>
      </c>
      <c r="R41" s="20">
        <v>35.08</v>
      </c>
    </row>
    <row r="42" spans="1:18" x14ac:dyDescent="0.35">
      <c r="A42" s="20" t="s">
        <v>29089</v>
      </c>
      <c r="B42" s="20" t="s">
        <v>73</v>
      </c>
      <c r="C42" s="20" t="s">
        <v>29088</v>
      </c>
      <c r="D42" s="21">
        <v>9.9599999999999994E-2</v>
      </c>
      <c r="E42" s="20">
        <v>5.52</v>
      </c>
      <c r="F42" s="22">
        <v>0.43424768518518519</v>
      </c>
      <c r="G42" s="22">
        <v>0.58371527777777776</v>
      </c>
      <c r="H42" s="20">
        <v>1</v>
      </c>
      <c r="I42" s="20">
        <v>4114760100</v>
      </c>
      <c r="J42" s="20" t="s">
        <v>30480</v>
      </c>
      <c r="K42" s="20">
        <v>0</v>
      </c>
      <c r="L42" s="20" t="s">
        <v>126</v>
      </c>
      <c r="M42" s="20">
        <v>65537</v>
      </c>
      <c r="N42" s="20">
        <v>414784570</v>
      </c>
      <c r="O42" s="20" t="s">
        <v>30479</v>
      </c>
      <c r="P42" s="20">
        <v>100</v>
      </c>
      <c r="Q42" s="21">
        <v>0.1027</v>
      </c>
      <c r="R42" s="20">
        <v>4.17</v>
      </c>
    </row>
    <row r="43" spans="1:18" x14ac:dyDescent="0.35">
      <c r="A43" s="20" t="s">
        <v>17128</v>
      </c>
      <c r="B43" s="20" t="s">
        <v>73</v>
      </c>
      <c r="C43" s="20" t="s">
        <v>17127</v>
      </c>
      <c r="D43" s="21">
        <v>9.8400000000000001E-2</v>
      </c>
      <c r="E43" s="20">
        <v>2.12</v>
      </c>
      <c r="F43" s="22">
        <v>0.39791666666666664</v>
      </c>
      <c r="G43" s="22">
        <v>0.39791666666666664</v>
      </c>
      <c r="H43" s="20">
        <v>1</v>
      </c>
      <c r="I43" s="20">
        <v>5283011200</v>
      </c>
      <c r="J43" s="20" t="s">
        <v>30478</v>
      </c>
      <c r="K43" s="20">
        <v>63.52</v>
      </c>
      <c r="L43" s="20" t="s">
        <v>126</v>
      </c>
      <c r="M43" s="20">
        <v>65537</v>
      </c>
      <c r="N43" s="20">
        <v>114351278</v>
      </c>
      <c r="O43" s="20" t="s">
        <v>30477</v>
      </c>
      <c r="P43" s="20">
        <v>88.44</v>
      </c>
      <c r="Q43" s="21">
        <v>2.1999999999999999E-2</v>
      </c>
      <c r="R43" s="20">
        <v>31.56</v>
      </c>
    </row>
    <row r="44" spans="1:18" x14ac:dyDescent="0.35">
      <c r="A44" s="20" t="s">
        <v>30476</v>
      </c>
      <c r="B44" s="20" t="s">
        <v>73</v>
      </c>
      <c r="C44" s="20" t="s">
        <v>30475</v>
      </c>
      <c r="D44" s="21">
        <v>0.2001</v>
      </c>
      <c r="E44" s="20">
        <v>48.16</v>
      </c>
      <c r="F44" s="20" t="s">
        <v>73</v>
      </c>
      <c r="G44" s="22">
        <v>0.59996527777777775</v>
      </c>
      <c r="H44" s="20">
        <v>1</v>
      </c>
      <c r="I44" s="20">
        <v>3248510500</v>
      </c>
      <c r="J44" s="20" t="s">
        <v>30474</v>
      </c>
      <c r="K44" s="20">
        <v>58.13</v>
      </c>
      <c r="L44" s="20" t="s">
        <v>126</v>
      </c>
      <c r="M44" s="20">
        <v>65537</v>
      </c>
      <c r="N44" s="20">
        <v>305622000</v>
      </c>
      <c r="O44" s="20" t="s">
        <v>30473</v>
      </c>
      <c r="P44" s="20">
        <v>100</v>
      </c>
      <c r="Q44" s="21">
        <v>9.8299999999999998E-2</v>
      </c>
      <c r="R44" s="20">
        <v>4.4800000000000004</v>
      </c>
    </row>
    <row r="45" spans="1:18" x14ac:dyDescent="0.35">
      <c r="A45" s="20" t="s">
        <v>26059</v>
      </c>
      <c r="B45" s="20">
        <v>7</v>
      </c>
      <c r="C45" s="20" t="s">
        <v>26058</v>
      </c>
      <c r="D45" s="21">
        <v>0.2</v>
      </c>
      <c r="E45" s="20">
        <v>393</v>
      </c>
      <c r="F45" s="20" t="s">
        <v>73</v>
      </c>
      <c r="G45" s="22">
        <v>0.54666666666666663</v>
      </c>
      <c r="H45" s="20">
        <v>1</v>
      </c>
      <c r="I45" s="20">
        <v>72048739000</v>
      </c>
      <c r="J45" s="20" t="s">
        <v>30472</v>
      </c>
      <c r="K45" s="20">
        <v>17.559999999999999</v>
      </c>
      <c r="L45" s="20" t="s">
        <v>126</v>
      </c>
      <c r="M45" s="20">
        <v>65537</v>
      </c>
      <c r="N45" s="20">
        <v>7928887000</v>
      </c>
      <c r="O45" s="20" t="s">
        <v>4249</v>
      </c>
      <c r="P45" s="20">
        <v>100</v>
      </c>
      <c r="Q45" s="21">
        <v>0.1222</v>
      </c>
      <c r="R45" s="20">
        <v>3.19</v>
      </c>
    </row>
    <row r="46" spans="1:18" x14ac:dyDescent="0.35">
      <c r="A46" s="20" t="s">
        <v>885</v>
      </c>
      <c r="B46" s="20" t="s">
        <v>73</v>
      </c>
      <c r="C46" s="20" t="s">
        <v>886</v>
      </c>
      <c r="D46" s="21">
        <v>0.1</v>
      </c>
      <c r="E46" s="20">
        <v>32.78</v>
      </c>
      <c r="F46" s="20" t="s">
        <v>73</v>
      </c>
      <c r="G46" s="22">
        <v>0.54614583333333333</v>
      </c>
      <c r="H46" s="20">
        <v>1</v>
      </c>
      <c r="I46" s="20">
        <v>14522911000</v>
      </c>
      <c r="J46" s="20" t="s">
        <v>30471</v>
      </c>
      <c r="K46" s="20">
        <v>51.63</v>
      </c>
      <c r="L46" s="20" t="s">
        <v>126</v>
      </c>
      <c r="M46" s="20">
        <v>65537</v>
      </c>
      <c r="N46" s="20">
        <v>220651170</v>
      </c>
      <c r="O46" s="20" t="s">
        <v>30470</v>
      </c>
      <c r="P46" s="20">
        <v>44.5</v>
      </c>
      <c r="Q46" s="21">
        <v>1.5699999999999999E-2</v>
      </c>
      <c r="R46" s="20">
        <v>23.05</v>
      </c>
    </row>
    <row r="47" spans="1:18" x14ac:dyDescent="0.35">
      <c r="A47" s="20" t="s">
        <v>31</v>
      </c>
      <c r="B47" s="20" t="s">
        <v>73</v>
      </c>
      <c r="C47" s="20" t="s">
        <v>32</v>
      </c>
      <c r="D47" s="21">
        <v>0.1</v>
      </c>
      <c r="E47" s="20">
        <v>52.82</v>
      </c>
      <c r="F47" s="20" t="s">
        <v>73</v>
      </c>
      <c r="G47" s="22">
        <v>0.61818287037037034</v>
      </c>
      <c r="H47" s="20">
        <v>1</v>
      </c>
      <c r="I47" s="20">
        <v>20210226000</v>
      </c>
      <c r="J47" s="20" t="s">
        <v>30170</v>
      </c>
      <c r="K47" s="20">
        <v>27.22</v>
      </c>
      <c r="L47" s="20" t="s">
        <v>126</v>
      </c>
      <c r="M47" s="20">
        <v>131075</v>
      </c>
      <c r="N47" s="20">
        <v>2448427500</v>
      </c>
      <c r="O47" s="20" t="s">
        <v>30469</v>
      </c>
      <c r="P47" s="20">
        <v>96.46</v>
      </c>
      <c r="Q47" s="21">
        <v>0.12379999999999999</v>
      </c>
      <c r="R47" s="20">
        <v>1.89</v>
      </c>
    </row>
    <row r="48" spans="1:18" x14ac:dyDescent="0.35">
      <c r="A48" s="20" t="s">
        <v>14286</v>
      </c>
      <c r="B48" s="20" t="s">
        <v>73</v>
      </c>
      <c r="C48" s="20" t="s">
        <v>14285</v>
      </c>
      <c r="D48" s="21">
        <v>0.1</v>
      </c>
      <c r="E48" s="20">
        <v>19.25</v>
      </c>
      <c r="F48" s="20" t="s">
        <v>73</v>
      </c>
      <c r="G48" s="22">
        <v>0.39583333333333331</v>
      </c>
      <c r="H48" s="20">
        <v>1</v>
      </c>
      <c r="I48" s="20">
        <v>12988709700</v>
      </c>
      <c r="J48" s="20" t="s">
        <v>30468</v>
      </c>
      <c r="K48" s="20">
        <v>65.11</v>
      </c>
      <c r="L48" s="20" t="s">
        <v>128</v>
      </c>
      <c r="M48" s="20">
        <v>65537</v>
      </c>
      <c r="N48" s="20">
        <v>193024490</v>
      </c>
      <c r="O48" s="20" t="s">
        <v>3557</v>
      </c>
      <c r="P48" s="20">
        <v>12.92</v>
      </c>
      <c r="Q48" s="21">
        <v>1.49E-2</v>
      </c>
      <c r="R48" s="20">
        <v>65.040000000000006</v>
      </c>
    </row>
    <row r="49" spans="1:18" x14ac:dyDescent="0.35">
      <c r="A49" s="20" t="s">
        <v>1863</v>
      </c>
      <c r="B49" s="20" t="s">
        <v>73</v>
      </c>
      <c r="C49" s="20" t="s">
        <v>1862</v>
      </c>
      <c r="D49" s="21">
        <v>0.1</v>
      </c>
      <c r="E49" s="20">
        <v>45.34</v>
      </c>
      <c r="F49" s="20" t="s">
        <v>73</v>
      </c>
      <c r="G49" s="22">
        <v>0.61273148148148149</v>
      </c>
      <c r="H49" s="20">
        <v>1</v>
      </c>
      <c r="I49" s="20">
        <v>11094593800</v>
      </c>
      <c r="J49" s="20" t="s">
        <v>30467</v>
      </c>
      <c r="K49" s="20">
        <v>1.42</v>
      </c>
      <c r="L49" s="20" t="s">
        <v>126</v>
      </c>
      <c r="M49" s="20">
        <v>65537</v>
      </c>
      <c r="N49" s="20">
        <v>1092319570</v>
      </c>
      <c r="O49" s="20" t="s">
        <v>30466</v>
      </c>
      <c r="P49" s="20">
        <v>66.19</v>
      </c>
      <c r="Q49" s="21">
        <v>9.9099999999999994E-2</v>
      </c>
      <c r="R49" s="20">
        <v>1.93</v>
      </c>
    </row>
    <row r="50" spans="1:18" x14ac:dyDescent="0.35">
      <c r="A50" s="20" t="s">
        <v>2285</v>
      </c>
      <c r="B50" s="20" t="s">
        <v>73</v>
      </c>
      <c r="C50" s="20" t="s">
        <v>30465</v>
      </c>
      <c r="D50" s="21">
        <v>9.9900000000000003E-2</v>
      </c>
      <c r="E50" s="20">
        <v>29.62</v>
      </c>
      <c r="F50" s="20" t="s">
        <v>73</v>
      </c>
      <c r="G50" s="22">
        <v>0.60503472222222221</v>
      </c>
      <c r="H50" s="20">
        <v>1</v>
      </c>
      <c r="I50" s="20">
        <v>12332811400</v>
      </c>
      <c r="J50" s="20" t="s">
        <v>30464</v>
      </c>
      <c r="K50" s="20">
        <v>65.11</v>
      </c>
      <c r="L50" s="20" t="s">
        <v>126</v>
      </c>
      <c r="M50" s="20">
        <v>65537</v>
      </c>
      <c r="N50" s="20">
        <v>592463990</v>
      </c>
      <c r="O50" s="20" t="s">
        <v>30463</v>
      </c>
      <c r="P50" s="20">
        <v>97.59</v>
      </c>
      <c r="Q50" s="21">
        <v>4.8899999999999999E-2</v>
      </c>
      <c r="R50" s="20">
        <v>2.2200000000000002</v>
      </c>
    </row>
    <row r="51" spans="1:18" x14ac:dyDescent="0.35">
      <c r="A51" s="20" t="s">
        <v>1634</v>
      </c>
      <c r="B51" s="20" t="s">
        <v>73</v>
      </c>
      <c r="C51" s="20" t="s">
        <v>30462</v>
      </c>
      <c r="D51" s="21">
        <v>9.98E-2</v>
      </c>
      <c r="E51" s="20">
        <v>27.21</v>
      </c>
      <c r="F51" s="20" t="s">
        <v>73</v>
      </c>
      <c r="G51" s="22">
        <v>0.59125000000000005</v>
      </c>
      <c r="H51" s="20">
        <v>1</v>
      </c>
      <c r="I51" s="20">
        <v>5206905600</v>
      </c>
      <c r="J51" s="20" t="s">
        <v>30461</v>
      </c>
      <c r="K51" s="20">
        <v>1.79</v>
      </c>
      <c r="L51" s="20" t="s">
        <v>126</v>
      </c>
      <c r="M51" s="20">
        <v>65537</v>
      </c>
      <c r="N51" s="20">
        <v>149785990</v>
      </c>
      <c r="O51" s="20" t="s">
        <v>30460</v>
      </c>
      <c r="P51" s="20">
        <v>65.260000000000005</v>
      </c>
      <c r="Q51" s="21">
        <v>0.03</v>
      </c>
      <c r="R51" s="20">
        <v>12.97</v>
      </c>
    </row>
    <row r="52" spans="1:18" x14ac:dyDescent="0.35">
      <c r="A52" s="20" t="s">
        <v>659</v>
      </c>
      <c r="B52" s="20" t="s">
        <v>73</v>
      </c>
      <c r="C52" s="20" t="s">
        <v>660</v>
      </c>
      <c r="D52" s="21">
        <v>0.1003</v>
      </c>
      <c r="E52" s="20">
        <v>12.84</v>
      </c>
      <c r="F52" s="20" t="s">
        <v>73</v>
      </c>
      <c r="G52" s="22">
        <v>0.57155092592592593</v>
      </c>
      <c r="H52" s="20">
        <v>1</v>
      </c>
      <c r="I52" s="20">
        <v>3680684600</v>
      </c>
      <c r="J52" s="20" t="s">
        <v>29841</v>
      </c>
      <c r="K52" s="20">
        <v>1.99</v>
      </c>
      <c r="L52" s="20" t="s">
        <v>126</v>
      </c>
      <c r="M52" s="20">
        <v>65537</v>
      </c>
      <c r="N52" s="20">
        <v>343706480</v>
      </c>
      <c r="O52" s="20" t="s">
        <v>30459</v>
      </c>
      <c r="P52" s="20">
        <v>97.58</v>
      </c>
      <c r="Q52" s="21">
        <v>9.8000000000000004E-2</v>
      </c>
      <c r="R52" s="20">
        <v>7.94</v>
      </c>
    </row>
    <row r="53" spans="1:18" x14ac:dyDescent="0.35">
      <c r="A53" s="20" t="s">
        <v>16124</v>
      </c>
      <c r="B53" s="20" t="s">
        <v>73</v>
      </c>
      <c r="C53" s="20" t="s">
        <v>16123</v>
      </c>
      <c r="D53" s="21">
        <v>0.1</v>
      </c>
      <c r="E53" s="20">
        <v>15.51</v>
      </c>
      <c r="F53" s="20" t="s">
        <v>73</v>
      </c>
      <c r="G53" s="22">
        <v>0.59898148148148145</v>
      </c>
      <c r="H53" s="20">
        <v>1</v>
      </c>
      <c r="I53" s="20">
        <v>2797337600</v>
      </c>
      <c r="J53" s="20" t="s">
        <v>30458</v>
      </c>
      <c r="K53" s="20">
        <v>16.86</v>
      </c>
      <c r="L53" s="20" t="s">
        <v>126</v>
      </c>
      <c r="M53" s="20">
        <v>65537</v>
      </c>
      <c r="N53" s="20">
        <v>134591830</v>
      </c>
      <c r="O53" s="20" t="s">
        <v>30457</v>
      </c>
      <c r="P53" s="20">
        <v>79.64</v>
      </c>
      <c r="Q53" s="21">
        <v>5.0299999999999997E-2</v>
      </c>
      <c r="R53" s="20">
        <v>50.19</v>
      </c>
    </row>
    <row r="54" spans="1:18" x14ac:dyDescent="0.35">
      <c r="A54" s="20" t="s">
        <v>450</v>
      </c>
      <c r="B54" s="20" t="s">
        <v>73</v>
      </c>
      <c r="C54" s="20" t="s">
        <v>451</v>
      </c>
      <c r="D54" s="21">
        <v>0.10009999999999999</v>
      </c>
      <c r="E54" s="20">
        <v>20.22</v>
      </c>
      <c r="F54" s="20" t="s">
        <v>73</v>
      </c>
      <c r="G54" s="22">
        <v>0.54284722222222226</v>
      </c>
      <c r="H54" s="20">
        <v>1</v>
      </c>
      <c r="I54" s="20">
        <v>14279842000</v>
      </c>
      <c r="J54" s="20" t="s">
        <v>27584</v>
      </c>
      <c r="K54" s="20">
        <v>57.13</v>
      </c>
      <c r="L54" s="20" t="s">
        <v>126</v>
      </c>
      <c r="M54" s="20">
        <v>65537</v>
      </c>
      <c r="N54" s="20">
        <v>500803470</v>
      </c>
      <c r="O54" s="20" t="s">
        <v>30456</v>
      </c>
      <c r="P54" s="20">
        <v>18.829999999999998</v>
      </c>
      <c r="Q54" s="21">
        <v>3.7199999999999997E-2</v>
      </c>
      <c r="R54" s="20">
        <v>10.54</v>
      </c>
    </row>
    <row r="55" spans="1:18" x14ac:dyDescent="0.35">
      <c r="A55" s="20" t="s">
        <v>30455</v>
      </c>
      <c r="B55" s="20" t="s">
        <v>73</v>
      </c>
      <c r="C55" s="20" t="s">
        <v>30454</v>
      </c>
      <c r="D55" s="21">
        <v>0.10009999999999999</v>
      </c>
      <c r="E55" s="20">
        <v>29.77</v>
      </c>
      <c r="F55" s="20" t="s">
        <v>73</v>
      </c>
      <c r="G55" s="22">
        <v>0.57931712962962967</v>
      </c>
      <c r="H55" s="20">
        <v>1</v>
      </c>
      <c r="I55" s="20">
        <v>2105235200</v>
      </c>
      <c r="J55" s="20" t="s">
        <v>30453</v>
      </c>
      <c r="K55" s="20">
        <v>15.53</v>
      </c>
      <c r="L55" s="20" t="s">
        <v>126</v>
      </c>
      <c r="M55" s="20">
        <v>65537</v>
      </c>
      <c r="N55" s="20">
        <v>212883110</v>
      </c>
      <c r="O55" s="20" t="s">
        <v>30452</v>
      </c>
      <c r="P55" s="20">
        <v>70.36</v>
      </c>
      <c r="Q55" s="21">
        <v>0.1074</v>
      </c>
      <c r="R55" s="20">
        <v>20.91</v>
      </c>
    </row>
    <row r="56" spans="1:18" x14ac:dyDescent="0.35">
      <c r="A56" s="20" t="s">
        <v>726</v>
      </c>
      <c r="B56" s="20" t="s">
        <v>73</v>
      </c>
      <c r="C56" s="20" t="s">
        <v>727</v>
      </c>
      <c r="D56" s="21">
        <v>9.98E-2</v>
      </c>
      <c r="E56" s="20">
        <v>13.45</v>
      </c>
      <c r="F56" s="20" t="s">
        <v>73</v>
      </c>
      <c r="G56" s="22">
        <v>0.55206018518518518</v>
      </c>
      <c r="H56" s="20">
        <v>1</v>
      </c>
      <c r="I56" s="20">
        <v>8617625500</v>
      </c>
      <c r="J56" s="20" t="s">
        <v>30451</v>
      </c>
      <c r="K56" s="20">
        <v>55.12</v>
      </c>
      <c r="L56" s="20" t="s">
        <v>126</v>
      </c>
      <c r="M56" s="20">
        <v>65537</v>
      </c>
      <c r="N56" s="20">
        <v>197998230</v>
      </c>
      <c r="O56" s="20" t="s">
        <v>30450</v>
      </c>
      <c r="P56" s="20">
        <v>25.45</v>
      </c>
      <c r="Q56" s="21">
        <v>2.4199999999999999E-2</v>
      </c>
      <c r="R56" s="20">
        <v>7.37</v>
      </c>
    </row>
    <row r="57" spans="1:18" x14ac:dyDescent="0.35">
      <c r="A57" s="20" t="s">
        <v>1557</v>
      </c>
      <c r="B57" s="20" t="s">
        <v>73</v>
      </c>
      <c r="C57" s="20" t="s">
        <v>1556</v>
      </c>
      <c r="D57" s="21">
        <v>9.9900000000000003E-2</v>
      </c>
      <c r="E57" s="20">
        <v>27.08</v>
      </c>
      <c r="F57" s="20" t="s">
        <v>73</v>
      </c>
      <c r="G57" s="22">
        <v>0.4450810185185185</v>
      </c>
      <c r="H57" s="20">
        <v>1</v>
      </c>
      <c r="I57" s="20">
        <v>3791200000</v>
      </c>
      <c r="J57" s="20" t="s">
        <v>30449</v>
      </c>
      <c r="K57" s="20">
        <v>31.88</v>
      </c>
      <c r="L57" s="20" t="s">
        <v>126</v>
      </c>
      <c r="M57" s="20">
        <v>65537</v>
      </c>
      <c r="N57" s="20">
        <v>139812140</v>
      </c>
      <c r="O57" s="20" t="s">
        <v>30448</v>
      </c>
      <c r="P57" s="20">
        <v>72.92</v>
      </c>
      <c r="Q57" s="21">
        <v>3.78E-2</v>
      </c>
      <c r="R57" s="20">
        <v>14.94</v>
      </c>
    </row>
    <row r="58" spans="1:18" x14ac:dyDescent="0.35">
      <c r="A58" s="20" t="s">
        <v>4357</v>
      </c>
      <c r="B58" s="20" t="s">
        <v>73</v>
      </c>
      <c r="C58" s="20" t="s">
        <v>4356</v>
      </c>
      <c r="D58" s="21">
        <v>0.1</v>
      </c>
      <c r="E58" s="20">
        <v>168</v>
      </c>
      <c r="F58" s="20" t="s">
        <v>73</v>
      </c>
      <c r="G58" s="22">
        <v>0.46703703703703703</v>
      </c>
      <c r="H58" s="20">
        <v>1</v>
      </c>
      <c r="I58" s="20">
        <v>13038280100</v>
      </c>
      <c r="J58" s="20" t="s">
        <v>30447</v>
      </c>
      <c r="K58" s="20">
        <v>46.33</v>
      </c>
      <c r="L58" s="20" t="s">
        <v>126</v>
      </c>
      <c r="M58" s="20">
        <v>65537</v>
      </c>
      <c r="N58" s="20">
        <v>664079720</v>
      </c>
      <c r="O58" s="20" t="s">
        <v>30446</v>
      </c>
      <c r="P58" s="20">
        <v>100</v>
      </c>
      <c r="Q58" s="21">
        <v>5.2299999999999999E-2</v>
      </c>
      <c r="R58" s="20">
        <v>3.43</v>
      </c>
    </row>
    <row r="59" spans="1:18" x14ac:dyDescent="0.35">
      <c r="A59" s="20" t="s">
        <v>14259</v>
      </c>
      <c r="B59" s="20" t="s">
        <v>73</v>
      </c>
      <c r="C59" s="20" t="s">
        <v>14258</v>
      </c>
      <c r="D59" s="21">
        <v>0.10009999999999999</v>
      </c>
      <c r="E59" s="20">
        <v>41.56</v>
      </c>
      <c r="F59" s="20" t="s">
        <v>73</v>
      </c>
      <c r="G59" s="22">
        <v>0.5934490740740741</v>
      </c>
      <c r="H59" s="20">
        <v>1</v>
      </c>
      <c r="I59" s="20">
        <v>16027084000</v>
      </c>
      <c r="J59" s="20" t="s">
        <v>30445</v>
      </c>
      <c r="K59" s="20">
        <v>29.1</v>
      </c>
      <c r="L59" s="20" t="s">
        <v>126</v>
      </c>
      <c r="M59" s="20">
        <v>65537</v>
      </c>
      <c r="N59" s="20">
        <v>2337235500</v>
      </c>
      <c r="O59" s="20" t="s">
        <v>30444</v>
      </c>
      <c r="P59" s="20">
        <v>100</v>
      </c>
      <c r="Q59" s="21">
        <v>0.152</v>
      </c>
      <c r="R59" s="20">
        <v>1.02</v>
      </c>
    </row>
    <row r="60" spans="1:18" x14ac:dyDescent="0.35">
      <c r="A60" s="20" t="s">
        <v>26592</v>
      </c>
      <c r="B60" s="20" t="s">
        <v>73</v>
      </c>
      <c r="C60" s="20" t="s">
        <v>26591</v>
      </c>
      <c r="D60" s="21">
        <v>9.9900000000000003E-2</v>
      </c>
      <c r="E60" s="20">
        <v>16.73</v>
      </c>
      <c r="F60" s="20" t="s">
        <v>73</v>
      </c>
      <c r="G60" s="22">
        <v>0.47302083333333333</v>
      </c>
      <c r="H60" s="20">
        <v>1</v>
      </c>
      <c r="I60" s="20">
        <v>6708730000</v>
      </c>
      <c r="J60" s="20" t="s">
        <v>30443</v>
      </c>
      <c r="K60" s="20">
        <v>65.19</v>
      </c>
      <c r="L60" s="20" t="s">
        <v>126</v>
      </c>
      <c r="M60" s="20">
        <v>65537</v>
      </c>
      <c r="N60" s="20">
        <v>142175850</v>
      </c>
      <c r="O60" s="20" t="s">
        <v>30442</v>
      </c>
      <c r="P60" s="20">
        <v>68.06</v>
      </c>
      <c r="Q60" s="21">
        <v>2.2800000000000001E-2</v>
      </c>
      <c r="R60" s="20">
        <v>30.84</v>
      </c>
    </row>
    <row r="61" spans="1:18" x14ac:dyDescent="0.35">
      <c r="A61" s="20" t="s">
        <v>24337</v>
      </c>
      <c r="B61" s="20" t="s">
        <v>73</v>
      </c>
      <c r="C61" s="20" t="s">
        <v>24336</v>
      </c>
      <c r="D61" s="21">
        <v>0.1</v>
      </c>
      <c r="E61" s="20">
        <v>20.79</v>
      </c>
      <c r="F61" s="20" t="s">
        <v>73</v>
      </c>
      <c r="G61" s="22">
        <v>0.61040509259259257</v>
      </c>
      <c r="H61" s="20">
        <v>1</v>
      </c>
      <c r="I61" s="20">
        <v>3053635200</v>
      </c>
      <c r="J61" s="20" t="s">
        <v>30441</v>
      </c>
      <c r="K61" s="20">
        <v>74.48</v>
      </c>
      <c r="L61" s="20" t="s">
        <v>126</v>
      </c>
      <c r="M61" s="20">
        <v>65537</v>
      </c>
      <c r="N61" s="20">
        <v>76757340</v>
      </c>
      <c r="O61" s="20" t="s">
        <v>30440</v>
      </c>
      <c r="P61" s="20">
        <v>19.66</v>
      </c>
      <c r="Q61" s="21">
        <v>2.63E-2</v>
      </c>
      <c r="R61" s="20">
        <v>39.229999999999997</v>
      </c>
    </row>
    <row r="62" spans="1:18" x14ac:dyDescent="0.35">
      <c r="A62" s="20" t="s">
        <v>30439</v>
      </c>
      <c r="B62" s="20" t="s">
        <v>73</v>
      </c>
      <c r="C62" s="20" t="s">
        <v>30438</v>
      </c>
      <c r="D62" s="21">
        <v>0.1</v>
      </c>
      <c r="E62" s="20">
        <v>10.67</v>
      </c>
      <c r="F62" s="22">
        <v>0.57045138888888891</v>
      </c>
      <c r="G62" s="22">
        <v>0.57045138888888891</v>
      </c>
      <c r="H62" s="20">
        <v>1</v>
      </c>
      <c r="I62" s="20">
        <v>4008055000</v>
      </c>
      <c r="J62" s="20" t="s">
        <v>30437</v>
      </c>
      <c r="K62" s="20">
        <v>14.59</v>
      </c>
      <c r="L62" s="20" t="s">
        <v>126</v>
      </c>
      <c r="M62" s="20">
        <v>65537</v>
      </c>
      <c r="N62" s="20">
        <v>118097061</v>
      </c>
      <c r="O62" s="20" t="s">
        <v>30436</v>
      </c>
      <c r="P62" s="20">
        <v>39.67</v>
      </c>
      <c r="Q62" s="21">
        <v>3.0499999999999999E-2</v>
      </c>
      <c r="R62" s="20">
        <v>61.24</v>
      </c>
    </row>
    <row r="63" spans="1:18" x14ac:dyDescent="0.35">
      <c r="A63" s="20" t="s">
        <v>1795</v>
      </c>
      <c r="B63" s="20" t="s">
        <v>73</v>
      </c>
      <c r="C63" s="20" t="s">
        <v>1794</v>
      </c>
      <c r="D63" s="21">
        <v>9.9599999999999994E-2</v>
      </c>
      <c r="E63" s="20">
        <v>9.3800000000000008</v>
      </c>
      <c r="F63" s="22">
        <v>0.54249999999999998</v>
      </c>
      <c r="G63" s="22">
        <v>0.54423611111111114</v>
      </c>
      <c r="H63" s="20">
        <v>1</v>
      </c>
      <c r="I63" s="20">
        <v>11694982600</v>
      </c>
      <c r="J63" s="20" t="s">
        <v>30435</v>
      </c>
      <c r="K63" s="20">
        <v>53.7</v>
      </c>
      <c r="L63" s="20" t="s">
        <v>126</v>
      </c>
      <c r="M63" s="20">
        <v>65537</v>
      </c>
      <c r="N63" s="20">
        <v>509900770</v>
      </c>
      <c r="O63" s="20" t="s">
        <v>30434</v>
      </c>
      <c r="P63" s="20">
        <v>67.88</v>
      </c>
      <c r="Q63" s="21">
        <v>4.5499999999999999E-2</v>
      </c>
      <c r="R63" s="20">
        <v>17.489999999999998</v>
      </c>
    </row>
    <row r="64" spans="1:18" x14ac:dyDescent="0.35">
      <c r="A64" s="20" t="s">
        <v>2478</v>
      </c>
      <c r="B64" s="20" t="s">
        <v>73</v>
      </c>
      <c r="C64" s="20" t="s">
        <v>2477</v>
      </c>
      <c r="D64" s="21">
        <v>9.9599999999999994E-2</v>
      </c>
      <c r="E64" s="20">
        <v>7.62</v>
      </c>
      <c r="F64" s="22">
        <v>0.41442129629629632</v>
      </c>
      <c r="G64" s="22">
        <v>0.5934490740740741</v>
      </c>
      <c r="H64" s="20">
        <v>1</v>
      </c>
      <c r="I64" s="20">
        <v>10449810800</v>
      </c>
      <c r="J64" s="20" t="s">
        <v>30433</v>
      </c>
      <c r="K64" s="20">
        <v>44.91</v>
      </c>
      <c r="L64" s="20" t="s">
        <v>126</v>
      </c>
      <c r="M64" s="20">
        <v>65537</v>
      </c>
      <c r="N64" s="20">
        <v>698116130</v>
      </c>
      <c r="O64" s="20" t="s">
        <v>30432</v>
      </c>
      <c r="P64" s="20">
        <v>84.17</v>
      </c>
      <c r="Q64" s="21">
        <v>6.8000000000000005E-2</v>
      </c>
      <c r="R64" s="20">
        <v>7.08</v>
      </c>
    </row>
    <row r="65" spans="1:18" x14ac:dyDescent="0.35">
      <c r="A65" s="20" t="s">
        <v>1787</v>
      </c>
      <c r="B65" s="20" t="s">
        <v>73</v>
      </c>
      <c r="C65" s="20" t="s">
        <v>1786</v>
      </c>
      <c r="D65" s="21">
        <v>0.1</v>
      </c>
      <c r="E65" s="20">
        <v>1.65</v>
      </c>
      <c r="F65" s="22">
        <v>0.58937499999999998</v>
      </c>
      <c r="G65" s="22">
        <v>0.60520833333333335</v>
      </c>
      <c r="H65" s="20">
        <v>1</v>
      </c>
      <c r="I65" s="20">
        <v>5333049100</v>
      </c>
      <c r="J65" s="20" t="s">
        <v>30431</v>
      </c>
      <c r="K65" s="20">
        <v>40.98</v>
      </c>
      <c r="L65" s="20" t="s">
        <v>126</v>
      </c>
      <c r="M65" s="20">
        <v>65537</v>
      </c>
      <c r="N65" s="20">
        <v>257858370</v>
      </c>
      <c r="O65" s="20" t="s">
        <v>30430</v>
      </c>
      <c r="P65" s="20">
        <v>61.07</v>
      </c>
      <c r="Q65" s="21">
        <v>0.05</v>
      </c>
      <c r="R65" s="20">
        <v>2.87</v>
      </c>
    </row>
    <row r="66" spans="1:18" x14ac:dyDescent="0.35">
      <c r="A66" s="20" t="s">
        <v>1300</v>
      </c>
      <c r="B66" s="20" t="s">
        <v>73</v>
      </c>
      <c r="C66" s="20" t="s">
        <v>1299</v>
      </c>
      <c r="D66" s="21">
        <v>0.1</v>
      </c>
      <c r="E66" s="20">
        <v>7.04</v>
      </c>
      <c r="F66" s="22">
        <v>0.45359953703703704</v>
      </c>
      <c r="G66" s="22">
        <v>0.45359953703703704</v>
      </c>
      <c r="H66" s="20">
        <v>1</v>
      </c>
      <c r="I66" s="20">
        <v>5261809100</v>
      </c>
      <c r="J66" s="20" t="s">
        <v>26876</v>
      </c>
      <c r="K66" s="20">
        <v>66.010000000000005</v>
      </c>
      <c r="L66" s="20" t="s">
        <v>126</v>
      </c>
      <c r="M66" s="20">
        <v>65537</v>
      </c>
      <c r="N66" s="20">
        <v>165475160</v>
      </c>
      <c r="O66" s="20" t="s">
        <v>30429</v>
      </c>
      <c r="P66" s="20">
        <v>29.09</v>
      </c>
      <c r="Q66" s="21">
        <v>3.2199999999999999E-2</v>
      </c>
      <c r="R66" s="20">
        <v>13.35</v>
      </c>
    </row>
    <row r="67" spans="1:18" x14ac:dyDescent="0.35">
      <c r="A67" s="20" t="s">
        <v>1765</v>
      </c>
      <c r="B67" s="20" t="s">
        <v>73</v>
      </c>
      <c r="C67" s="20" t="s">
        <v>1764</v>
      </c>
      <c r="D67" s="21">
        <v>0.10009999999999999</v>
      </c>
      <c r="E67" s="20">
        <v>15.94</v>
      </c>
      <c r="F67" s="22">
        <v>0.40642361111111114</v>
      </c>
      <c r="G67" s="22">
        <v>0.40642361111111114</v>
      </c>
      <c r="H67" s="20">
        <v>1</v>
      </c>
      <c r="I67" s="20">
        <v>15238641000</v>
      </c>
      <c r="J67" s="20" t="s">
        <v>13993</v>
      </c>
      <c r="K67" s="20">
        <v>59.17</v>
      </c>
      <c r="L67" s="20" t="s">
        <v>126</v>
      </c>
      <c r="M67" s="20">
        <v>65537</v>
      </c>
      <c r="N67" s="20">
        <v>449772790</v>
      </c>
      <c r="O67" s="20" t="s">
        <v>30428</v>
      </c>
      <c r="P67" s="20">
        <v>32.78</v>
      </c>
      <c r="Q67" s="21">
        <v>3.0099999999999998E-2</v>
      </c>
      <c r="R67" s="20">
        <v>17.29</v>
      </c>
    </row>
    <row r="68" spans="1:18" x14ac:dyDescent="0.35">
      <c r="A68" s="20" t="s">
        <v>781</v>
      </c>
      <c r="B68" s="20" t="s">
        <v>73</v>
      </c>
      <c r="C68" s="20" t="s">
        <v>782</v>
      </c>
      <c r="D68" s="21">
        <v>0.1</v>
      </c>
      <c r="E68" s="20">
        <v>32.9</v>
      </c>
      <c r="F68" s="22">
        <v>0.41667824074074072</v>
      </c>
      <c r="G68" s="22">
        <v>0.42084490740740743</v>
      </c>
      <c r="H68" s="20">
        <v>1</v>
      </c>
      <c r="I68" s="20">
        <v>9480999400</v>
      </c>
      <c r="J68" s="20" t="s">
        <v>30427</v>
      </c>
      <c r="K68" s="20">
        <v>36.869999999999997</v>
      </c>
      <c r="L68" s="20" t="s">
        <v>126</v>
      </c>
      <c r="M68" s="20">
        <v>65537</v>
      </c>
      <c r="N68" s="20">
        <v>687557870</v>
      </c>
      <c r="O68" s="20" t="s">
        <v>30426</v>
      </c>
      <c r="P68" s="20">
        <v>99.91</v>
      </c>
      <c r="Q68" s="21">
        <v>7.5999999999999998E-2</v>
      </c>
      <c r="R68" s="20">
        <v>4.91</v>
      </c>
    </row>
    <row r="69" spans="1:18" x14ac:dyDescent="0.35">
      <c r="A69" s="20" t="s">
        <v>2156</v>
      </c>
      <c r="B69" s="20" t="s">
        <v>73</v>
      </c>
      <c r="C69" s="20" t="s">
        <v>2155</v>
      </c>
      <c r="D69" s="21">
        <v>9.98E-2</v>
      </c>
      <c r="E69" s="20">
        <v>21.71</v>
      </c>
      <c r="F69" s="22">
        <v>0.41442129629629632</v>
      </c>
      <c r="G69" s="22">
        <v>0.60862268518518514</v>
      </c>
      <c r="H69" s="20">
        <v>1</v>
      </c>
      <c r="I69" s="20">
        <v>20507416000</v>
      </c>
      <c r="J69" s="20" t="s">
        <v>30425</v>
      </c>
      <c r="K69" s="20">
        <v>34.340000000000003</v>
      </c>
      <c r="L69" s="20" t="s">
        <v>126</v>
      </c>
      <c r="M69" s="20">
        <v>65537</v>
      </c>
      <c r="N69" s="20">
        <v>2979782700</v>
      </c>
      <c r="O69" s="20" t="s">
        <v>30424</v>
      </c>
      <c r="P69" s="20">
        <v>100</v>
      </c>
      <c r="Q69" s="21">
        <v>0.14899999999999999</v>
      </c>
      <c r="R69" s="20">
        <v>0.74</v>
      </c>
    </row>
    <row r="70" spans="1:18" x14ac:dyDescent="0.35">
      <c r="A70" s="20" t="s">
        <v>3624</v>
      </c>
      <c r="B70" s="20" t="s">
        <v>73</v>
      </c>
      <c r="C70" s="20" t="s">
        <v>3623</v>
      </c>
      <c r="D70" s="21">
        <v>0.1</v>
      </c>
      <c r="E70" s="20">
        <v>5.83</v>
      </c>
      <c r="F70" s="22">
        <v>0.40156249999999999</v>
      </c>
      <c r="G70" s="22">
        <v>0.40156249999999999</v>
      </c>
      <c r="H70" s="20">
        <v>1</v>
      </c>
      <c r="I70" s="20">
        <v>23471407000</v>
      </c>
      <c r="J70" s="20" t="s">
        <v>30423</v>
      </c>
      <c r="K70" s="20">
        <v>47.48</v>
      </c>
      <c r="L70" s="20" t="s">
        <v>126</v>
      </c>
      <c r="M70" s="20">
        <v>131075</v>
      </c>
      <c r="N70" s="20">
        <v>751947920</v>
      </c>
      <c r="O70" s="20" t="s">
        <v>30422</v>
      </c>
      <c r="P70" s="20">
        <v>65.06</v>
      </c>
      <c r="Q70" s="21">
        <v>3.2300000000000002E-2</v>
      </c>
      <c r="R70" s="20">
        <v>3.07</v>
      </c>
    </row>
    <row r="71" spans="1:18" x14ac:dyDescent="0.35">
      <c r="A71" s="20" t="s">
        <v>1731</v>
      </c>
      <c r="B71" s="20" t="s">
        <v>73</v>
      </c>
      <c r="C71" s="20" t="s">
        <v>1730</v>
      </c>
      <c r="D71" s="21">
        <v>0.1</v>
      </c>
      <c r="E71" s="20">
        <v>9.68</v>
      </c>
      <c r="F71" s="22">
        <v>0.42677083333333332</v>
      </c>
      <c r="G71" s="22">
        <v>0.62214120370370374</v>
      </c>
      <c r="H71" s="20">
        <v>1</v>
      </c>
      <c r="I71" s="20">
        <v>6721870300</v>
      </c>
      <c r="J71" s="20" t="s">
        <v>30421</v>
      </c>
      <c r="K71" s="20">
        <v>39.31</v>
      </c>
      <c r="L71" s="20" t="s">
        <v>126</v>
      </c>
      <c r="M71" s="20">
        <v>65537</v>
      </c>
      <c r="N71" s="20">
        <v>720800210</v>
      </c>
      <c r="O71" s="20" t="s">
        <v>30420</v>
      </c>
      <c r="P71" s="20">
        <v>97.33</v>
      </c>
      <c r="Q71" s="21">
        <v>0.1091</v>
      </c>
      <c r="R71" s="20">
        <v>0.24</v>
      </c>
    </row>
    <row r="72" spans="1:18" x14ac:dyDescent="0.35">
      <c r="A72" s="20" t="s">
        <v>4207</v>
      </c>
      <c r="B72" s="20" t="s">
        <v>73</v>
      </c>
      <c r="C72" s="20" t="s">
        <v>4206</v>
      </c>
      <c r="D72" s="21">
        <v>0.1016</v>
      </c>
      <c r="E72" s="20">
        <v>3.47</v>
      </c>
      <c r="F72" s="22">
        <v>0.54215277777777782</v>
      </c>
      <c r="G72" s="22">
        <v>0.54215277777777782</v>
      </c>
      <c r="H72" s="20">
        <v>1</v>
      </c>
      <c r="I72" s="20">
        <v>2350967400</v>
      </c>
      <c r="J72" s="20" t="s">
        <v>30419</v>
      </c>
      <c r="K72" s="20">
        <v>17.38</v>
      </c>
      <c r="L72" s="20" t="s">
        <v>126</v>
      </c>
      <c r="M72" s="20">
        <v>65537</v>
      </c>
      <c r="N72" s="20">
        <v>262269160</v>
      </c>
      <c r="O72" s="20" t="s">
        <v>30418</v>
      </c>
      <c r="P72" s="20">
        <v>72.53</v>
      </c>
      <c r="Q72" s="21">
        <v>0.1176</v>
      </c>
      <c r="R72" s="20">
        <v>12</v>
      </c>
    </row>
    <row r="73" spans="1:18" x14ac:dyDescent="0.35">
      <c r="A73" s="20" t="s">
        <v>1337</v>
      </c>
      <c r="B73" s="20" t="s">
        <v>73</v>
      </c>
      <c r="C73" s="20" t="s">
        <v>1336</v>
      </c>
      <c r="D73" s="21">
        <v>9.9400000000000002E-2</v>
      </c>
      <c r="E73" s="20">
        <v>7.19</v>
      </c>
      <c r="F73" s="22">
        <v>0.43128472222222225</v>
      </c>
      <c r="G73" s="22">
        <v>0.44299768518518517</v>
      </c>
      <c r="H73" s="20">
        <v>1</v>
      </c>
      <c r="I73" s="20">
        <v>7832157300</v>
      </c>
      <c r="J73" s="20" t="s">
        <v>30417</v>
      </c>
      <c r="K73" s="20">
        <v>59.09</v>
      </c>
      <c r="L73" s="20" t="s">
        <v>126</v>
      </c>
      <c r="M73" s="20">
        <v>65537</v>
      </c>
      <c r="N73" s="20">
        <v>549680800</v>
      </c>
      <c r="O73" s="20" t="s">
        <v>30416</v>
      </c>
      <c r="P73" s="20">
        <v>71.13</v>
      </c>
      <c r="Q73" s="21">
        <v>7.3300000000000004E-2</v>
      </c>
      <c r="R73" s="20">
        <v>4.58</v>
      </c>
    </row>
    <row r="74" spans="1:18" x14ac:dyDescent="0.35">
      <c r="A74" s="20" t="s">
        <v>3827</v>
      </c>
      <c r="B74" s="20" t="s">
        <v>73</v>
      </c>
      <c r="C74" s="20" t="s">
        <v>3826</v>
      </c>
      <c r="D74" s="21">
        <v>0.1004</v>
      </c>
      <c r="E74" s="20">
        <v>8.2200000000000006</v>
      </c>
      <c r="F74" s="22">
        <v>0.44681712962962961</v>
      </c>
      <c r="G74" s="22">
        <v>0.61947916666666669</v>
      </c>
      <c r="H74" s="20">
        <v>1</v>
      </c>
      <c r="I74" s="20">
        <v>17008055000</v>
      </c>
      <c r="J74" s="20" t="s">
        <v>30415</v>
      </c>
      <c r="K74" s="20">
        <v>36.78</v>
      </c>
      <c r="L74" s="20" t="s">
        <v>126</v>
      </c>
      <c r="M74" s="20">
        <v>65537</v>
      </c>
      <c r="N74" s="20">
        <v>2463355200</v>
      </c>
      <c r="O74" s="20" t="s">
        <v>30414</v>
      </c>
      <c r="P74" s="20">
        <v>100</v>
      </c>
      <c r="Q74" s="21">
        <v>0.14849999999999999</v>
      </c>
      <c r="R74" s="20">
        <v>0.72</v>
      </c>
    </row>
    <row r="75" spans="1:18" x14ac:dyDescent="0.35">
      <c r="A75" s="20" t="s">
        <v>30413</v>
      </c>
      <c r="B75" s="20" t="s">
        <v>73</v>
      </c>
      <c r="C75" s="20" t="s">
        <v>30412</v>
      </c>
      <c r="D75" s="21">
        <v>0.12859999999999999</v>
      </c>
      <c r="E75" s="20">
        <v>22.12</v>
      </c>
      <c r="F75" s="22">
        <v>0.41598379629629628</v>
      </c>
      <c r="G75" s="22">
        <v>0.41598379629629628</v>
      </c>
      <c r="H75" s="20">
        <v>0</v>
      </c>
      <c r="I75" s="20">
        <v>15197381000</v>
      </c>
      <c r="J75" s="20" t="s">
        <v>73</v>
      </c>
      <c r="K75" s="20">
        <v>27.65</v>
      </c>
      <c r="L75" s="20" t="s">
        <v>73</v>
      </c>
      <c r="M75" s="20">
        <v>0</v>
      </c>
      <c r="N75" s="20">
        <v>2882502800</v>
      </c>
      <c r="O75" s="20" t="s">
        <v>73</v>
      </c>
      <c r="P75" s="20">
        <v>93.7</v>
      </c>
      <c r="Q75" s="21">
        <v>0.19009999999999999</v>
      </c>
      <c r="R75" s="20" t="s">
        <v>73</v>
      </c>
    </row>
    <row r="76" spans="1:18" x14ac:dyDescent="0.35">
      <c r="A76" s="20" t="s">
        <v>30411</v>
      </c>
      <c r="B76" s="20" t="s">
        <v>73</v>
      </c>
      <c r="C76" s="20" t="s">
        <v>30410</v>
      </c>
      <c r="D76" s="21">
        <v>0.14430000000000001</v>
      </c>
      <c r="E76" s="20">
        <v>22.28</v>
      </c>
      <c r="F76" s="22">
        <v>0.44317129629629631</v>
      </c>
      <c r="G76" s="22">
        <v>0.54961805555555554</v>
      </c>
      <c r="H76" s="20">
        <v>0</v>
      </c>
      <c r="I76" s="20">
        <v>18777088000</v>
      </c>
      <c r="J76" s="20" t="s">
        <v>73</v>
      </c>
      <c r="K76" s="20">
        <v>28.44</v>
      </c>
      <c r="L76" s="20" t="s">
        <v>73</v>
      </c>
      <c r="M76" s="20">
        <v>0</v>
      </c>
      <c r="N76" s="20">
        <v>5888923600</v>
      </c>
      <c r="O76" s="20" t="s">
        <v>73</v>
      </c>
      <c r="P76" s="20">
        <v>93.01</v>
      </c>
      <c r="Q76" s="21">
        <v>0.31950000000000001</v>
      </c>
      <c r="R76" s="20" t="s">
        <v>73</v>
      </c>
    </row>
    <row r="77" spans="1:18" x14ac:dyDescent="0.35">
      <c r="A77" s="20" t="s">
        <v>2617</v>
      </c>
      <c r="B77" s="20" t="s">
        <v>73</v>
      </c>
      <c r="C77" s="20" t="s">
        <v>2616</v>
      </c>
      <c r="D77" s="21">
        <v>-0.1</v>
      </c>
      <c r="E77" s="20">
        <v>60.57</v>
      </c>
      <c r="F77" s="20" t="s">
        <v>73</v>
      </c>
      <c r="G77" s="20" t="s">
        <v>73</v>
      </c>
      <c r="H77" s="20">
        <v>0</v>
      </c>
      <c r="I77" s="20">
        <v>4890642400</v>
      </c>
      <c r="J77" s="20" t="s">
        <v>73</v>
      </c>
      <c r="K77" s="20">
        <v>69.62</v>
      </c>
      <c r="L77" s="20" t="s">
        <v>73</v>
      </c>
      <c r="M77" s="20">
        <v>0</v>
      </c>
      <c r="N77" s="20">
        <v>255882200</v>
      </c>
      <c r="O77" s="20" t="s">
        <v>73</v>
      </c>
      <c r="P77" s="20">
        <v>49.53</v>
      </c>
      <c r="Q77" s="21">
        <v>5.1700000000000003E-2</v>
      </c>
      <c r="R77" s="20" t="s">
        <v>73</v>
      </c>
    </row>
    <row r="78" spans="1:18" x14ac:dyDescent="0.35">
      <c r="A78" s="20" t="s">
        <v>2136</v>
      </c>
      <c r="B78" s="20" t="s">
        <v>73</v>
      </c>
      <c r="C78" s="20" t="s">
        <v>2135</v>
      </c>
      <c r="D78" s="21">
        <v>6.8099999999999994E-2</v>
      </c>
      <c r="E78" s="20">
        <v>21.81</v>
      </c>
      <c r="F78" s="22">
        <v>0.55961805555555555</v>
      </c>
      <c r="G78" s="22">
        <v>0.55961805555555555</v>
      </c>
      <c r="H78" s="20">
        <v>0</v>
      </c>
      <c r="I78" s="20">
        <v>1765714200</v>
      </c>
      <c r="J78" s="20" t="s">
        <v>73</v>
      </c>
      <c r="K78" s="20">
        <v>27.91</v>
      </c>
      <c r="L78" s="20" t="s">
        <v>73</v>
      </c>
      <c r="M78" s="20">
        <v>0</v>
      </c>
      <c r="N78" s="20">
        <v>191524580</v>
      </c>
      <c r="O78" s="20" t="s">
        <v>73</v>
      </c>
      <c r="P78" s="20">
        <v>37.01</v>
      </c>
      <c r="Q78" s="21">
        <v>0.11070000000000001</v>
      </c>
      <c r="R78" s="20" t="s">
        <v>73</v>
      </c>
    </row>
    <row r="79" spans="1:18" x14ac:dyDescent="0.35">
      <c r="A79" s="20" t="s">
        <v>30409</v>
      </c>
      <c r="B79" s="20" t="s">
        <v>73</v>
      </c>
      <c r="C79" s="20" t="s">
        <v>30408</v>
      </c>
      <c r="D79" s="21">
        <v>9.9500000000000005E-2</v>
      </c>
      <c r="E79" s="20">
        <v>12.27</v>
      </c>
      <c r="F79" s="22">
        <v>0.41824074074074075</v>
      </c>
      <c r="G79" s="22">
        <v>0.41824074074074075</v>
      </c>
      <c r="H79" s="20">
        <v>0</v>
      </c>
      <c r="I79" s="20">
        <v>12419369300</v>
      </c>
      <c r="J79" s="20" t="s">
        <v>73</v>
      </c>
      <c r="K79" s="20">
        <v>60.12</v>
      </c>
      <c r="L79" s="20" t="s">
        <v>73</v>
      </c>
      <c r="M79" s="20">
        <v>0</v>
      </c>
      <c r="N79" s="20">
        <v>478697370</v>
      </c>
      <c r="O79" s="20" t="s">
        <v>73</v>
      </c>
      <c r="P79" s="20">
        <v>15.54</v>
      </c>
      <c r="Q79" s="21">
        <v>3.9199999999999999E-2</v>
      </c>
      <c r="R79" s="20" t="s">
        <v>73</v>
      </c>
    </row>
    <row r="80" spans="1:18" x14ac:dyDescent="0.35">
      <c r="A80" s="20" t="s">
        <v>3420</v>
      </c>
      <c r="B80" s="20" t="s">
        <v>73</v>
      </c>
      <c r="C80" s="20" t="s">
        <v>3419</v>
      </c>
      <c r="D80" s="21">
        <v>-9.9699999999999997E-2</v>
      </c>
      <c r="E80" s="20">
        <v>16.79</v>
      </c>
      <c r="F80" s="20" t="s">
        <v>73</v>
      </c>
      <c r="G80" s="20" t="s">
        <v>73</v>
      </c>
      <c r="H80" s="20">
        <v>0</v>
      </c>
      <c r="I80" s="20">
        <v>18347025000</v>
      </c>
      <c r="J80" s="20" t="s">
        <v>73</v>
      </c>
      <c r="K80" s="20">
        <v>50.64</v>
      </c>
      <c r="L80" s="20" t="s">
        <v>73</v>
      </c>
      <c r="M80" s="20">
        <v>0</v>
      </c>
      <c r="N80" s="20">
        <v>2056006600</v>
      </c>
      <c r="O80" s="20" t="s">
        <v>73</v>
      </c>
      <c r="P80" s="20">
        <v>0</v>
      </c>
      <c r="Q80" s="21">
        <v>0.10199999999999999</v>
      </c>
      <c r="R80" s="20" t="s">
        <v>73</v>
      </c>
    </row>
    <row r="81" spans="1:18" x14ac:dyDescent="0.35">
      <c r="A81" s="20" t="s">
        <v>224</v>
      </c>
      <c r="B81" s="20" t="s">
        <v>73</v>
      </c>
      <c r="C81" s="20" t="s">
        <v>225</v>
      </c>
      <c r="D81" s="21">
        <v>7.5399999999999995E-2</v>
      </c>
      <c r="E81" s="20">
        <v>27.25</v>
      </c>
      <c r="F81" s="22">
        <v>0.54267361111111112</v>
      </c>
      <c r="G81" s="22">
        <v>0.54267361111111112</v>
      </c>
      <c r="H81" s="20">
        <v>0</v>
      </c>
      <c r="I81" s="20">
        <v>5331376700</v>
      </c>
      <c r="J81" s="20" t="s">
        <v>73</v>
      </c>
      <c r="K81" s="20">
        <v>52.32</v>
      </c>
      <c r="L81" s="20" t="s">
        <v>73</v>
      </c>
      <c r="M81" s="20">
        <v>0</v>
      </c>
      <c r="N81" s="20">
        <v>355775560</v>
      </c>
      <c r="O81" s="20" t="s">
        <v>73</v>
      </c>
      <c r="P81" s="20">
        <v>73.7</v>
      </c>
      <c r="Q81" s="21">
        <v>6.7199999999999996E-2</v>
      </c>
      <c r="R81" s="20" t="s">
        <v>73</v>
      </c>
    </row>
    <row r="82" spans="1:18" x14ac:dyDescent="0.35">
      <c r="A82" s="20" t="s">
        <v>4329</v>
      </c>
      <c r="B82" s="20">
        <v>9</v>
      </c>
      <c r="C82" s="20" t="s">
        <v>4348</v>
      </c>
      <c r="D82" s="21">
        <v>-0.1</v>
      </c>
      <c r="E82" s="20">
        <v>22.31</v>
      </c>
      <c r="F82" s="20" t="s">
        <v>73</v>
      </c>
      <c r="G82" s="20" t="s">
        <v>73</v>
      </c>
      <c r="H82" s="20">
        <v>0</v>
      </c>
      <c r="I82" s="20">
        <v>8949085900</v>
      </c>
      <c r="J82" s="20" t="s">
        <v>73</v>
      </c>
      <c r="K82" s="20">
        <v>83.94</v>
      </c>
      <c r="L82" s="20" t="s">
        <v>73</v>
      </c>
      <c r="M82" s="20">
        <v>0</v>
      </c>
      <c r="N82" s="20">
        <v>360313540</v>
      </c>
      <c r="O82" s="20" t="s">
        <v>73</v>
      </c>
      <c r="P82" s="20">
        <v>83.64</v>
      </c>
      <c r="Q82" s="21">
        <v>3.9100000000000003E-2</v>
      </c>
      <c r="R82" s="20" t="s">
        <v>73</v>
      </c>
    </row>
    <row r="83" spans="1:18" x14ac:dyDescent="0.35">
      <c r="A83" s="20" t="s">
        <v>95</v>
      </c>
      <c r="B83" s="20" t="s">
        <v>73</v>
      </c>
      <c r="C83" s="20" t="s">
        <v>96</v>
      </c>
      <c r="D83" s="21">
        <v>6.5500000000000003E-2</v>
      </c>
      <c r="E83" s="20">
        <v>20.02</v>
      </c>
      <c r="F83" s="22">
        <v>0.5494444444444444</v>
      </c>
      <c r="G83" s="22">
        <v>0.5494444444444444</v>
      </c>
      <c r="H83" s="20">
        <v>0</v>
      </c>
      <c r="I83" s="20">
        <v>1499958900</v>
      </c>
      <c r="J83" s="20" t="s">
        <v>73</v>
      </c>
      <c r="K83" s="20">
        <v>3.73</v>
      </c>
      <c r="L83" s="20" t="s">
        <v>73</v>
      </c>
      <c r="M83" s="20">
        <v>0</v>
      </c>
      <c r="N83" s="20">
        <v>182387010</v>
      </c>
      <c r="O83" s="20" t="s">
        <v>73</v>
      </c>
      <c r="P83" s="20">
        <v>58.69</v>
      </c>
      <c r="Q83" s="21">
        <v>0.12239999999999999</v>
      </c>
      <c r="R83" s="20" t="s">
        <v>73</v>
      </c>
    </row>
    <row r="84" spans="1:18" x14ac:dyDescent="0.35">
      <c r="A84" s="20" t="s">
        <v>1598</v>
      </c>
      <c r="B84" s="20" t="s">
        <v>73</v>
      </c>
      <c r="C84" s="20" t="s">
        <v>1597</v>
      </c>
      <c r="D84" s="21">
        <v>4.7100000000000003E-2</v>
      </c>
      <c r="E84" s="20">
        <v>4</v>
      </c>
      <c r="F84" s="20" t="s">
        <v>73</v>
      </c>
      <c r="G84" s="20" t="s">
        <v>73</v>
      </c>
      <c r="H84" s="20">
        <v>0</v>
      </c>
      <c r="I84" s="20">
        <v>2287079700</v>
      </c>
      <c r="J84" s="20" t="s">
        <v>73</v>
      </c>
      <c r="K84" s="20">
        <v>47.18</v>
      </c>
      <c r="L84" s="20" t="s">
        <v>73</v>
      </c>
      <c r="M84" s="20">
        <v>0</v>
      </c>
      <c r="N84" s="20">
        <v>157238540</v>
      </c>
      <c r="O84" s="20" t="s">
        <v>73</v>
      </c>
      <c r="P84" s="20">
        <v>41.55</v>
      </c>
      <c r="Q84" s="21">
        <v>6.8699999999999997E-2</v>
      </c>
      <c r="R84" s="20" t="s">
        <v>73</v>
      </c>
    </row>
    <row r="85" spans="1:18" x14ac:dyDescent="0.35">
      <c r="A85" s="20" t="s">
        <v>2458</v>
      </c>
      <c r="B85" s="20" t="s">
        <v>73</v>
      </c>
      <c r="C85" s="20" t="s">
        <v>2457</v>
      </c>
      <c r="D85" s="21">
        <v>5.5100000000000003E-2</v>
      </c>
      <c r="E85" s="20">
        <v>5.17</v>
      </c>
      <c r="F85" s="22">
        <v>0.55730324074074078</v>
      </c>
      <c r="G85" s="22">
        <v>0.55730324074074078</v>
      </c>
      <c r="H85" s="20">
        <v>0</v>
      </c>
      <c r="I85" s="20">
        <v>8113099100</v>
      </c>
      <c r="J85" s="20" t="s">
        <v>73</v>
      </c>
      <c r="K85" s="20">
        <v>5.68</v>
      </c>
      <c r="L85" s="20" t="s">
        <v>73</v>
      </c>
      <c r="M85" s="20">
        <v>0</v>
      </c>
      <c r="N85" s="20">
        <v>743077290</v>
      </c>
      <c r="O85" s="20" t="s">
        <v>73</v>
      </c>
      <c r="P85" s="20">
        <v>21.84</v>
      </c>
      <c r="Q85" s="21">
        <v>9.5500000000000002E-2</v>
      </c>
      <c r="R85" s="20" t="s">
        <v>73</v>
      </c>
    </row>
    <row r="86" spans="1:18" x14ac:dyDescent="0.35">
      <c r="A86" s="20" t="s">
        <v>1418</v>
      </c>
      <c r="B86" s="20" t="s">
        <v>73</v>
      </c>
      <c r="C86" s="20" t="s">
        <v>1417</v>
      </c>
      <c r="D86" s="21">
        <v>3.9E-2</v>
      </c>
      <c r="E86" s="20">
        <v>31.17</v>
      </c>
      <c r="F86" s="22">
        <v>0.40086805555555555</v>
      </c>
      <c r="G86" s="22">
        <v>0.46755787037037039</v>
      </c>
      <c r="H86" s="20">
        <v>0</v>
      </c>
      <c r="I86" s="20">
        <v>21202254000</v>
      </c>
      <c r="J86" s="20" t="s">
        <v>73</v>
      </c>
      <c r="K86" s="20">
        <v>39.03</v>
      </c>
      <c r="L86" s="20" t="s">
        <v>73</v>
      </c>
      <c r="M86" s="20">
        <v>0</v>
      </c>
      <c r="N86" s="20">
        <v>4370561400</v>
      </c>
      <c r="O86" s="20" t="s">
        <v>73</v>
      </c>
      <c r="P86" s="20">
        <v>76.78</v>
      </c>
      <c r="Q86" s="21">
        <v>0.1988</v>
      </c>
      <c r="R86" s="20" t="s">
        <v>73</v>
      </c>
    </row>
    <row r="87" spans="1:18" x14ac:dyDescent="0.35">
      <c r="A87" s="20" t="s">
        <v>2095</v>
      </c>
      <c r="B87" s="20" t="s">
        <v>73</v>
      </c>
      <c r="C87" s="20" t="s">
        <v>2094</v>
      </c>
      <c r="D87" s="21">
        <v>7.6999999999999999E-2</v>
      </c>
      <c r="E87" s="20">
        <v>58.16</v>
      </c>
      <c r="F87" s="22">
        <v>0.4163310185185185</v>
      </c>
      <c r="G87" s="22">
        <v>0.5934490740740741</v>
      </c>
      <c r="H87" s="20">
        <v>0</v>
      </c>
      <c r="I87" s="20">
        <v>42126185000</v>
      </c>
      <c r="J87" s="20" t="s">
        <v>73</v>
      </c>
      <c r="K87" s="20">
        <v>66.84</v>
      </c>
      <c r="L87" s="20" t="s">
        <v>73</v>
      </c>
      <c r="M87" s="20">
        <v>0</v>
      </c>
      <c r="N87" s="20">
        <v>5174580800</v>
      </c>
      <c r="O87" s="20" t="s">
        <v>73</v>
      </c>
      <c r="P87" s="20">
        <v>97.11</v>
      </c>
      <c r="Q87" s="21">
        <v>0.1225</v>
      </c>
      <c r="R87" s="20" t="s">
        <v>73</v>
      </c>
    </row>
    <row r="88" spans="1:18" x14ac:dyDescent="0.35">
      <c r="A88" s="20" t="s">
        <v>2087</v>
      </c>
      <c r="B88" s="20" t="s">
        <v>73</v>
      </c>
      <c r="C88" s="20" t="s">
        <v>2086</v>
      </c>
      <c r="D88" s="21">
        <v>1.6999999999999999E-3</v>
      </c>
      <c r="E88" s="20">
        <v>11.82</v>
      </c>
      <c r="F88" s="22">
        <v>0.39583333333333331</v>
      </c>
      <c r="G88" s="22">
        <v>0.39583333333333331</v>
      </c>
      <c r="H88" s="20">
        <v>0</v>
      </c>
      <c r="I88" s="20">
        <v>10481464600</v>
      </c>
      <c r="J88" s="20" t="s">
        <v>73</v>
      </c>
      <c r="K88" s="20">
        <v>16.97</v>
      </c>
      <c r="L88" s="20" t="s">
        <v>73</v>
      </c>
      <c r="M88" s="20">
        <v>0</v>
      </c>
      <c r="N88" s="20">
        <v>3646255700</v>
      </c>
      <c r="O88" s="20" t="s">
        <v>73</v>
      </c>
      <c r="P88" s="20">
        <v>66.61</v>
      </c>
      <c r="Q88" s="21">
        <v>0.33389999999999997</v>
      </c>
      <c r="R88" s="20" t="s">
        <v>73</v>
      </c>
    </row>
    <row r="89" spans="1:18" x14ac:dyDescent="0.35">
      <c r="A89" s="20" t="s">
        <v>4064</v>
      </c>
      <c r="B89" s="20" t="s">
        <v>73</v>
      </c>
      <c r="C89" s="20" t="s">
        <v>4063</v>
      </c>
      <c r="D89" s="21">
        <v>6.7699999999999996E-2</v>
      </c>
      <c r="E89" s="20">
        <v>15.92</v>
      </c>
      <c r="F89" s="22">
        <v>0.54232638888888884</v>
      </c>
      <c r="G89" s="22">
        <v>0.54232638888888884</v>
      </c>
      <c r="H89" s="20">
        <v>0</v>
      </c>
      <c r="I89" s="20">
        <v>39447963000</v>
      </c>
      <c r="J89" s="20" t="s">
        <v>73</v>
      </c>
      <c r="K89" s="20">
        <v>35.03</v>
      </c>
      <c r="L89" s="20" t="s">
        <v>73</v>
      </c>
      <c r="M89" s="20">
        <v>0</v>
      </c>
      <c r="N89" s="20">
        <v>3643226800</v>
      </c>
      <c r="O89" s="20" t="s">
        <v>73</v>
      </c>
      <c r="P89" s="20">
        <v>41.28</v>
      </c>
      <c r="Q89" s="21">
        <v>9.2600000000000002E-2</v>
      </c>
      <c r="R89" s="20" t="s">
        <v>73</v>
      </c>
    </row>
    <row r="90" spans="1:18" x14ac:dyDescent="0.35">
      <c r="A90" s="20" t="s">
        <v>2067</v>
      </c>
      <c r="B90" s="20" t="s">
        <v>73</v>
      </c>
      <c r="C90" s="20" t="s">
        <v>2066</v>
      </c>
      <c r="D90" s="21">
        <v>8.5900000000000004E-2</v>
      </c>
      <c r="E90" s="20">
        <v>10.62</v>
      </c>
      <c r="F90" s="22">
        <v>0.42101851851851851</v>
      </c>
      <c r="G90" s="22">
        <v>0.59973379629629631</v>
      </c>
      <c r="H90" s="20">
        <v>0</v>
      </c>
      <c r="I90" s="20">
        <v>9003394900</v>
      </c>
      <c r="J90" s="20" t="s">
        <v>73</v>
      </c>
      <c r="K90" s="20">
        <v>8.5299999999999994</v>
      </c>
      <c r="L90" s="20" t="s">
        <v>73</v>
      </c>
      <c r="M90" s="20">
        <v>0</v>
      </c>
      <c r="N90" s="20">
        <v>1480749200</v>
      </c>
      <c r="O90" s="20" t="s">
        <v>73</v>
      </c>
      <c r="P90" s="20">
        <v>75.64</v>
      </c>
      <c r="Q90" s="21">
        <v>0.1646</v>
      </c>
      <c r="R90" s="20" t="s">
        <v>73</v>
      </c>
    </row>
    <row r="91" spans="1:18" x14ac:dyDescent="0.35">
      <c r="A91" s="20" t="s">
        <v>1581</v>
      </c>
      <c r="B91" s="20">
        <v>6</v>
      </c>
      <c r="C91" s="20" t="s">
        <v>1580</v>
      </c>
      <c r="D91" s="21">
        <v>5.2299999999999999E-2</v>
      </c>
      <c r="E91" s="20">
        <v>3.82</v>
      </c>
      <c r="F91" s="22">
        <v>0.47142361111111108</v>
      </c>
      <c r="G91" s="22">
        <v>0.47142361111111108</v>
      </c>
      <c r="H91" s="20">
        <v>0</v>
      </c>
      <c r="I91" s="20">
        <v>12997931600</v>
      </c>
      <c r="J91" s="20" t="s">
        <v>73</v>
      </c>
      <c r="K91" s="20">
        <v>11.38</v>
      </c>
      <c r="L91" s="20" t="s">
        <v>73</v>
      </c>
      <c r="M91" s="20">
        <v>0</v>
      </c>
      <c r="N91" s="20">
        <v>2087166800</v>
      </c>
      <c r="O91" s="20" t="s">
        <v>73</v>
      </c>
      <c r="P91" s="20">
        <v>73.42</v>
      </c>
      <c r="Q91" s="21">
        <v>0.159</v>
      </c>
      <c r="R91" s="20" t="s">
        <v>73</v>
      </c>
    </row>
    <row r="92" spans="1:18" x14ac:dyDescent="0.35">
      <c r="A92" s="20" t="s">
        <v>23641</v>
      </c>
      <c r="B92" s="20" t="s">
        <v>73</v>
      </c>
      <c r="C92" s="20" t="s">
        <v>23640</v>
      </c>
      <c r="D92" s="21">
        <v>6.4600000000000005E-2</v>
      </c>
      <c r="E92" s="20">
        <v>8.07</v>
      </c>
      <c r="F92" s="22">
        <v>0.54840277777777779</v>
      </c>
      <c r="G92" s="22">
        <v>0.56064814814814812</v>
      </c>
      <c r="H92" s="20">
        <v>0</v>
      </c>
      <c r="I92" s="20">
        <v>4859858100</v>
      </c>
      <c r="J92" s="20" t="s">
        <v>73</v>
      </c>
      <c r="K92" s="20">
        <v>2.33</v>
      </c>
      <c r="L92" s="20" t="s">
        <v>73</v>
      </c>
      <c r="M92" s="20">
        <v>0</v>
      </c>
      <c r="N92" s="20">
        <v>774311120</v>
      </c>
      <c r="O92" s="20" t="s">
        <v>73</v>
      </c>
      <c r="P92" s="20">
        <v>32.04</v>
      </c>
      <c r="Q92" s="21">
        <v>0.16120000000000001</v>
      </c>
      <c r="R92" s="20" t="s">
        <v>73</v>
      </c>
    </row>
    <row r="93" spans="1:18" x14ac:dyDescent="0.35">
      <c r="A93" s="20" t="s">
        <v>389</v>
      </c>
      <c r="B93" s="20" t="s">
        <v>73</v>
      </c>
      <c r="C93" s="20" t="s">
        <v>390</v>
      </c>
      <c r="D93" s="21">
        <v>-9.8699999999999996E-2</v>
      </c>
      <c r="E93" s="20">
        <v>3.56</v>
      </c>
      <c r="F93" s="20" t="s">
        <v>73</v>
      </c>
      <c r="G93" s="20" t="s">
        <v>73</v>
      </c>
      <c r="H93" s="20">
        <v>0</v>
      </c>
      <c r="I93" s="20">
        <v>2319670800</v>
      </c>
      <c r="J93" s="20" t="s">
        <v>73</v>
      </c>
      <c r="K93" s="20">
        <v>3.2</v>
      </c>
      <c r="L93" s="20" t="s">
        <v>73</v>
      </c>
      <c r="M93" s="20">
        <v>0</v>
      </c>
      <c r="N93" s="20">
        <v>178946510</v>
      </c>
      <c r="O93" s="20" t="s">
        <v>73</v>
      </c>
      <c r="P93" s="20" t="s">
        <v>73</v>
      </c>
      <c r="Q93" s="21">
        <v>7.51E-2</v>
      </c>
      <c r="R93" s="20" t="s">
        <v>73</v>
      </c>
    </row>
    <row r="94" spans="1:18" x14ac:dyDescent="0.35">
      <c r="A94" s="20" t="s">
        <v>185</v>
      </c>
      <c r="B94" s="20" t="s">
        <v>73</v>
      </c>
      <c r="C94" s="20" t="s">
        <v>186</v>
      </c>
      <c r="D94" s="21">
        <v>8.9899999999999994E-2</v>
      </c>
      <c r="E94" s="20">
        <v>13.33</v>
      </c>
      <c r="F94" s="22">
        <v>0.45707175925925925</v>
      </c>
      <c r="G94" s="22">
        <v>0.55206018518518518</v>
      </c>
      <c r="H94" s="20">
        <v>0</v>
      </c>
      <c r="I94" s="20">
        <v>6395402700</v>
      </c>
      <c r="J94" s="20" t="s">
        <v>73</v>
      </c>
      <c r="K94" s="20">
        <v>30.39</v>
      </c>
      <c r="L94" s="20" t="s">
        <v>73</v>
      </c>
      <c r="M94" s="20">
        <v>0</v>
      </c>
      <c r="N94" s="20">
        <v>558527940</v>
      </c>
      <c r="O94" s="20" t="s">
        <v>73</v>
      </c>
      <c r="P94" s="20" t="s">
        <v>73</v>
      </c>
      <c r="Q94" s="21">
        <v>8.9899999999999994E-2</v>
      </c>
      <c r="R94" s="20" t="s">
        <v>73</v>
      </c>
    </row>
    <row r="95" spans="1:18" x14ac:dyDescent="0.35">
      <c r="A95" s="20" t="s">
        <v>2004</v>
      </c>
      <c r="B95" s="20" t="s">
        <v>73</v>
      </c>
      <c r="C95" s="20" t="s">
        <v>2003</v>
      </c>
      <c r="D95" s="21">
        <v>-5.1999999999999998E-3</v>
      </c>
      <c r="E95" s="20">
        <v>26.56</v>
      </c>
      <c r="F95" s="22">
        <v>0.47055555555555556</v>
      </c>
      <c r="G95" s="22">
        <v>0.47055555555555556</v>
      </c>
      <c r="H95" s="20">
        <v>0</v>
      </c>
      <c r="I95" s="20">
        <v>6576211000</v>
      </c>
      <c r="J95" s="20" t="s">
        <v>73</v>
      </c>
      <c r="K95" s="20">
        <v>32.840000000000003</v>
      </c>
      <c r="L95" s="20" t="s">
        <v>73</v>
      </c>
      <c r="M95" s="20">
        <v>0</v>
      </c>
      <c r="N95" s="20">
        <v>618699020</v>
      </c>
      <c r="O95" s="20" t="s">
        <v>73</v>
      </c>
      <c r="P95" s="20" t="s">
        <v>73</v>
      </c>
      <c r="Q95" s="21">
        <v>9.0700000000000003E-2</v>
      </c>
      <c r="R95" s="20" t="s">
        <v>73</v>
      </c>
    </row>
    <row r="96" spans="1:18" x14ac:dyDescent="0.35">
      <c r="A96" s="20" t="s">
        <v>21536</v>
      </c>
      <c r="B96" s="20" t="s">
        <v>73</v>
      </c>
      <c r="C96" s="20" t="s">
        <v>21535</v>
      </c>
      <c r="D96" s="21">
        <v>4.4600000000000001E-2</v>
      </c>
      <c r="E96" s="20">
        <v>5.86</v>
      </c>
      <c r="F96" s="22">
        <v>0.41702546296296295</v>
      </c>
      <c r="G96" s="22">
        <v>0.42171296296296296</v>
      </c>
      <c r="H96" s="20">
        <v>0</v>
      </c>
      <c r="I96" s="20">
        <v>8199232400</v>
      </c>
      <c r="J96" s="20" t="s">
        <v>73</v>
      </c>
      <c r="K96" s="20">
        <v>6.49</v>
      </c>
      <c r="L96" s="20" t="s">
        <v>73</v>
      </c>
      <c r="M96" s="20">
        <v>0</v>
      </c>
      <c r="N96" s="20">
        <v>1400013700</v>
      </c>
      <c r="O96" s="20" t="s">
        <v>73</v>
      </c>
      <c r="P96" s="20" t="s">
        <v>73</v>
      </c>
      <c r="Q96" s="21">
        <v>0.16850000000000001</v>
      </c>
      <c r="R96" s="20" t="s">
        <v>73</v>
      </c>
    </row>
    <row r="97" spans="1:18" x14ac:dyDescent="0.35">
      <c r="A97" s="20" t="s">
        <v>14365</v>
      </c>
      <c r="B97" s="20" t="s">
        <v>73</v>
      </c>
      <c r="C97" s="20" t="s">
        <v>14364</v>
      </c>
      <c r="D97" s="21">
        <v>-0.1</v>
      </c>
      <c r="E97" s="20">
        <v>19.88</v>
      </c>
      <c r="F97" s="20" t="s">
        <v>73</v>
      </c>
      <c r="G97" s="20" t="s">
        <v>73</v>
      </c>
      <c r="H97" s="20">
        <v>0</v>
      </c>
      <c r="I97" s="20">
        <v>30332533000</v>
      </c>
      <c r="J97" s="20" t="s">
        <v>73</v>
      </c>
      <c r="K97" s="20">
        <v>63.46</v>
      </c>
      <c r="L97" s="20" t="s">
        <v>73</v>
      </c>
      <c r="M97" s="20">
        <v>0</v>
      </c>
      <c r="N97" s="20">
        <v>6518799900</v>
      </c>
      <c r="O97" s="20" t="s">
        <v>73</v>
      </c>
      <c r="P97" s="20" t="s">
        <v>73</v>
      </c>
      <c r="Q97" s="21">
        <v>0.19639999999999999</v>
      </c>
      <c r="R97" s="20" t="s">
        <v>73</v>
      </c>
    </row>
    <row r="98" spans="1:18" x14ac:dyDescent="0.35">
      <c r="A98" s="20" t="s">
        <v>30407</v>
      </c>
      <c r="B98" s="20" t="s">
        <v>73</v>
      </c>
      <c r="C98" s="20" t="s">
        <v>30406</v>
      </c>
      <c r="D98" s="21">
        <v>7.85E-2</v>
      </c>
      <c r="E98" s="20">
        <v>63.9</v>
      </c>
      <c r="F98" s="22">
        <v>0.55240740740740746</v>
      </c>
      <c r="G98" s="22">
        <v>0.55240740740740746</v>
      </c>
      <c r="H98" s="20">
        <v>0</v>
      </c>
      <c r="I98" s="20">
        <v>990435620</v>
      </c>
      <c r="J98" s="20" t="s">
        <v>73</v>
      </c>
      <c r="K98" s="20">
        <v>8.1</v>
      </c>
      <c r="L98" s="20" t="s">
        <v>73</v>
      </c>
      <c r="M98" s="20">
        <v>0</v>
      </c>
      <c r="N98" s="20">
        <v>145869360</v>
      </c>
      <c r="O98" s="20" t="s">
        <v>73</v>
      </c>
      <c r="P98" s="20" t="s">
        <v>73</v>
      </c>
      <c r="Q98" s="21">
        <v>0.14949999999999999</v>
      </c>
      <c r="R98" s="20" t="s">
        <v>73</v>
      </c>
    </row>
    <row r="99" spans="1:18" x14ac:dyDescent="0.35">
      <c r="A99" s="20" t="s">
        <v>1970</v>
      </c>
      <c r="B99" s="20" t="s">
        <v>73</v>
      </c>
      <c r="C99" s="20" t="s">
        <v>1969</v>
      </c>
      <c r="D99" s="21">
        <v>-0.10009999999999999</v>
      </c>
      <c r="E99" s="20">
        <v>11.87</v>
      </c>
      <c r="F99" s="20" t="s">
        <v>73</v>
      </c>
      <c r="G99" s="20" t="s">
        <v>73</v>
      </c>
      <c r="H99" s="20">
        <v>0</v>
      </c>
      <c r="I99" s="20">
        <v>3357729500</v>
      </c>
      <c r="J99" s="20" t="s">
        <v>73</v>
      </c>
      <c r="K99" s="20">
        <v>64.040000000000006</v>
      </c>
      <c r="L99" s="20" t="s">
        <v>73</v>
      </c>
      <c r="M99" s="20">
        <v>0</v>
      </c>
      <c r="N99" s="20">
        <v>199874610</v>
      </c>
      <c r="O99" s="20" t="s">
        <v>73</v>
      </c>
      <c r="P99" s="20" t="s">
        <v>73</v>
      </c>
      <c r="Q99" s="21">
        <v>5.8000000000000003E-2</v>
      </c>
      <c r="R99" s="20" t="s">
        <v>73</v>
      </c>
    </row>
    <row r="100" spans="1:18" x14ac:dyDescent="0.35">
      <c r="A100" s="20" t="s">
        <v>20230</v>
      </c>
      <c r="B100" s="20" t="s">
        <v>73</v>
      </c>
      <c r="C100" s="20" t="s">
        <v>20229</v>
      </c>
      <c r="D100" s="21">
        <v>2.6499999999999999E-2</v>
      </c>
      <c r="E100" s="20">
        <v>5.42</v>
      </c>
      <c r="F100" s="22">
        <v>0.3972222222222222</v>
      </c>
      <c r="G100" s="22">
        <v>0.3972222222222222</v>
      </c>
      <c r="H100" s="20">
        <v>0</v>
      </c>
      <c r="I100" s="20">
        <v>18867210000</v>
      </c>
      <c r="J100" s="20" t="s">
        <v>73</v>
      </c>
      <c r="K100" s="20">
        <v>62.89</v>
      </c>
      <c r="L100" s="20" t="s">
        <v>73</v>
      </c>
      <c r="M100" s="20">
        <v>0</v>
      </c>
      <c r="N100" s="20">
        <v>1528614700</v>
      </c>
      <c r="O100" s="20" t="s">
        <v>73</v>
      </c>
      <c r="P100" s="20">
        <v>83.44</v>
      </c>
      <c r="Q100" s="21">
        <v>7.85E-2</v>
      </c>
      <c r="R100" s="20" t="s">
        <v>73</v>
      </c>
    </row>
    <row r="101" spans="1:18" x14ac:dyDescent="0.35">
      <c r="A101" s="20" t="s">
        <v>28502</v>
      </c>
      <c r="B101" s="20" t="s">
        <v>73</v>
      </c>
      <c r="C101" s="20" t="s">
        <v>28503</v>
      </c>
      <c r="D101" s="21">
        <v>7.0099999999999996E-2</v>
      </c>
      <c r="E101" s="20">
        <v>21.99</v>
      </c>
      <c r="F101" s="22">
        <v>0.55292824074074076</v>
      </c>
      <c r="G101" s="22">
        <v>0.55803240740740745</v>
      </c>
      <c r="H101" s="20">
        <v>0</v>
      </c>
      <c r="I101" s="20">
        <v>28903010000</v>
      </c>
      <c r="J101" s="20" t="s">
        <v>73</v>
      </c>
      <c r="K101" s="20">
        <v>42.71</v>
      </c>
      <c r="L101" s="20" t="s">
        <v>73</v>
      </c>
      <c r="M101" s="20">
        <v>0</v>
      </c>
      <c r="N101" s="20">
        <v>2940659100</v>
      </c>
      <c r="O101" s="20" t="s">
        <v>73</v>
      </c>
      <c r="P101" s="20">
        <v>87.31</v>
      </c>
      <c r="Q101" s="21">
        <v>0.1017</v>
      </c>
      <c r="R101" s="20" t="s">
        <v>73</v>
      </c>
    </row>
    <row r="102" spans="1:18" x14ac:dyDescent="0.35">
      <c r="A102" s="20" t="s">
        <v>2165</v>
      </c>
      <c r="B102" s="20" t="s">
        <v>73</v>
      </c>
      <c r="C102" s="20" t="s">
        <v>3246</v>
      </c>
      <c r="D102" s="21">
        <v>6.0100000000000001E-2</v>
      </c>
      <c r="E102" s="20">
        <v>2.4700000000000002</v>
      </c>
      <c r="F102" s="22">
        <v>0.40138888888888891</v>
      </c>
      <c r="G102" s="22">
        <v>0.40295138888888887</v>
      </c>
      <c r="H102" s="20">
        <v>0</v>
      </c>
      <c r="I102" s="20">
        <v>14337070000</v>
      </c>
      <c r="J102" s="20" t="s">
        <v>73</v>
      </c>
      <c r="K102" s="20">
        <v>75.41</v>
      </c>
      <c r="L102" s="20" t="s">
        <v>73</v>
      </c>
      <c r="M102" s="20">
        <v>0</v>
      </c>
      <c r="N102" s="20">
        <v>442488450</v>
      </c>
      <c r="O102" s="20" t="s">
        <v>73</v>
      </c>
      <c r="P102" s="20">
        <v>20.85</v>
      </c>
      <c r="Q102" s="21">
        <v>3.0300000000000001E-2</v>
      </c>
      <c r="R102" s="20" t="s">
        <v>73</v>
      </c>
    </row>
    <row r="103" spans="1:18" x14ac:dyDescent="0.35">
      <c r="A103" s="20" t="s">
        <v>28039</v>
      </c>
      <c r="B103" s="20" t="s">
        <v>73</v>
      </c>
      <c r="C103" s="20" t="s">
        <v>28038</v>
      </c>
      <c r="D103" s="21">
        <v>4.5499999999999999E-2</v>
      </c>
      <c r="E103" s="20">
        <v>6.43</v>
      </c>
      <c r="F103" s="22">
        <v>0.46755787037037039</v>
      </c>
      <c r="G103" s="22">
        <v>0.4695138888888889</v>
      </c>
      <c r="H103" s="20">
        <v>0</v>
      </c>
      <c r="I103" s="20">
        <v>233676900000</v>
      </c>
      <c r="J103" s="20" t="s">
        <v>73</v>
      </c>
      <c r="K103" s="20">
        <v>29.13</v>
      </c>
      <c r="L103" s="20" t="s">
        <v>73</v>
      </c>
      <c r="M103" s="20">
        <v>0</v>
      </c>
      <c r="N103" s="20">
        <v>35684789000</v>
      </c>
      <c r="O103" s="20" t="s">
        <v>73</v>
      </c>
      <c r="P103" s="20">
        <v>91.56</v>
      </c>
      <c r="Q103" s="21">
        <v>0.1515</v>
      </c>
      <c r="R103" s="20" t="s">
        <v>73</v>
      </c>
    </row>
    <row r="104" spans="1:18" x14ac:dyDescent="0.35">
      <c r="A104" s="20" t="s">
        <v>1932</v>
      </c>
      <c r="B104" s="20" t="s">
        <v>73</v>
      </c>
      <c r="C104" s="20" t="s">
        <v>1931</v>
      </c>
      <c r="D104" s="21">
        <v>3.1399999999999997E-2</v>
      </c>
      <c r="E104" s="20">
        <v>2.2999999999999998</v>
      </c>
      <c r="F104" s="22">
        <v>0.39774305555555556</v>
      </c>
      <c r="G104" s="22">
        <v>0.39774305555555556</v>
      </c>
      <c r="H104" s="20">
        <v>0</v>
      </c>
      <c r="I104" s="20">
        <v>5248208500</v>
      </c>
      <c r="J104" s="20" t="s">
        <v>73</v>
      </c>
      <c r="K104" s="20">
        <v>31.77</v>
      </c>
      <c r="L104" s="20" t="s">
        <v>73</v>
      </c>
      <c r="M104" s="20">
        <v>0</v>
      </c>
      <c r="N104" s="20">
        <v>519630970</v>
      </c>
      <c r="O104" s="20" t="s">
        <v>73</v>
      </c>
      <c r="P104" s="20">
        <v>61.99</v>
      </c>
      <c r="Q104" s="21">
        <v>9.4700000000000006E-2</v>
      </c>
      <c r="R104" s="20" t="s">
        <v>73</v>
      </c>
    </row>
    <row r="105" spans="1:18" x14ac:dyDescent="0.35">
      <c r="A105" s="20" t="s">
        <v>20112</v>
      </c>
      <c r="B105" s="20" t="s">
        <v>73</v>
      </c>
      <c r="C105" s="20" t="s">
        <v>20111</v>
      </c>
      <c r="D105" s="21">
        <v>-0.1003</v>
      </c>
      <c r="E105" s="20">
        <v>8.25</v>
      </c>
      <c r="F105" s="20" t="s">
        <v>73</v>
      </c>
      <c r="G105" s="20" t="s">
        <v>73</v>
      </c>
      <c r="H105" s="20">
        <v>0</v>
      </c>
      <c r="I105" s="20">
        <v>21081942000</v>
      </c>
      <c r="J105" s="20" t="s">
        <v>73</v>
      </c>
      <c r="K105" s="20">
        <v>73.180000000000007</v>
      </c>
      <c r="L105" s="20" t="s">
        <v>73</v>
      </c>
      <c r="M105" s="20">
        <v>0</v>
      </c>
      <c r="N105" s="20">
        <v>2460684000</v>
      </c>
      <c r="O105" s="20" t="s">
        <v>73</v>
      </c>
      <c r="P105" s="20">
        <v>38.03</v>
      </c>
      <c r="Q105" s="21">
        <v>0.11070000000000001</v>
      </c>
      <c r="R105" s="20" t="s">
        <v>73</v>
      </c>
    </row>
    <row r="106" spans="1:18" x14ac:dyDescent="0.35">
      <c r="A106" s="20" t="s">
        <v>4517</v>
      </c>
      <c r="B106" s="20" t="s">
        <v>73</v>
      </c>
      <c r="C106" s="20" t="s">
        <v>4516</v>
      </c>
      <c r="D106" s="21">
        <v>7.4999999999999997E-2</v>
      </c>
      <c r="E106" s="20">
        <v>19.920000000000002</v>
      </c>
      <c r="F106" s="22">
        <v>0.4001736111111111</v>
      </c>
      <c r="G106" s="22">
        <v>0.5833680555555556</v>
      </c>
      <c r="H106" s="20">
        <v>0</v>
      </c>
      <c r="I106" s="20">
        <v>17066003000</v>
      </c>
      <c r="J106" s="20" t="s">
        <v>73</v>
      </c>
      <c r="K106" s="20">
        <v>44.63</v>
      </c>
      <c r="L106" s="20" t="s">
        <v>73</v>
      </c>
      <c r="M106" s="20">
        <v>0</v>
      </c>
      <c r="N106" s="20">
        <v>3600229500</v>
      </c>
      <c r="O106" s="20" t="s">
        <v>73</v>
      </c>
      <c r="P106" s="20">
        <v>76.97</v>
      </c>
      <c r="Q106" s="21">
        <v>0.20860000000000001</v>
      </c>
      <c r="R106" s="20" t="s">
        <v>73</v>
      </c>
    </row>
    <row r="107" spans="1:18" x14ac:dyDescent="0.35">
      <c r="A107" s="20" t="s">
        <v>29216</v>
      </c>
      <c r="B107" s="20" t="s">
        <v>73</v>
      </c>
      <c r="C107" s="20" t="s">
        <v>29215</v>
      </c>
      <c r="D107" s="21">
        <v>9.8799999999999999E-2</v>
      </c>
      <c r="E107" s="20">
        <v>3.56</v>
      </c>
      <c r="F107" s="22">
        <v>0.4700347222222222</v>
      </c>
      <c r="G107" s="22">
        <v>0.5513541666666667</v>
      </c>
      <c r="H107" s="20">
        <v>0</v>
      </c>
      <c r="I107" s="20">
        <v>3583750400</v>
      </c>
      <c r="J107" s="20" t="s">
        <v>73</v>
      </c>
      <c r="K107" s="20">
        <v>43.94</v>
      </c>
      <c r="L107" s="20" t="s">
        <v>73</v>
      </c>
      <c r="M107" s="20">
        <v>0</v>
      </c>
      <c r="N107" s="20">
        <v>318261180</v>
      </c>
      <c r="O107" s="20" t="s">
        <v>73</v>
      </c>
      <c r="P107" s="20">
        <v>94.96</v>
      </c>
      <c r="Q107" s="21">
        <v>9.0399999999999994E-2</v>
      </c>
      <c r="R107" s="20" t="s">
        <v>73</v>
      </c>
    </row>
    <row r="108" spans="1:18" x14ac:dyDescent="0.35">
      <c r="A108" s="20" t="s">
        <v>27996</v>
      </c>
      <c r="B108" s="20" t="s">
        <v>73</v>
      </c>
      <c r="C108" s="20" t="s">
        <v>27995</v>
      </c>
      <c r="D108" s="21">
        <v>4.4900000000000002E-2</v>
      </c>
      <c r="E108" s="20">
        <v>8.61</v>
      </c>
      <c r="F108" s="22">
        <v>0.44872685185185185</v>
      </c>
      <c r="G108" s="22">
        <v>0.44872685185185185</v>
      </c>
      <c r="H108" s="20">
        <v>0</v>
      </c>
      <c r="I108" s="20">
        <v>20971863000</v>
      </c>
      <c r="J108" s="20" t="s">
        <v>73</v>
      </c>
      <c r="K108" s="20">
        <v>60.54</v>
      </c>
      <c r="L108" s="20" t="s">
        <v>73</v>
      </c>
      <c r="M108" s="20">
        <v>0</v>
      </c>
      <c r="N108" s="20">
        <v>945207500</v>
      </c>
      <c r="O108" s="20" t="s">
        <v>73</v>
      </c>
      <c r="P108" s="20">
        <v>58.61</v>
      </c>
      <c r="Q108" s="21">
        <v>4.4699999999999997E-2</v>
      </c>
      <c r="R108" s="20" t="s">
        <v>73</v>
      </c>
    </row>
    <row r="109" spans="1:18" x14ac:dyDescent="0.35">
      <c r="A109" s="20" t="s">
        <v>15444</v>
      </c>
      <c r="B109" s="20" t="s">
        <v>73</v>
      </c>
      <c r="C109" s="20" t="s">
        <v>15443</v>
      </c>
      <c r="D109" s="21">
        <v>3.5200000000000002E-2</v>
      </c>
      <c r="E109" s="20">
        <v>2.65</v>
      </c>
      <c r="F109" s="22">
        <v>0.39739583333333334</v>
      </c>
      <c r="G109" s="22">
        <v>0.39739583333333334</v>
      </c>
      <c r="H109" s="20">
        <v>0</v>
      </c>
      <c r="I109" s="20">
        <v>11358707500</v>
      </c>
      <c r="J109" s="20" t="s">
        <v>73</v>
      </c>
      <c r="K109" s="20">
        <v>77.75</v>
      </c>
      <c r="L109" s="20" t="s">
        <v>73</v>
      </c>
      <c r="M109" s="20">
        <v>0</v>
      </c>
      <c r="N109" s="20">
        <v>292050670</v>
      </c>
      <c r="O109" s="20" t="s">
        <v>73</v>
      </c>
      <c r="P109" s="20">
        <v>9.17</v>
      </c>
      <c r="Q109" s="21">
        <v>2.5399999999999999E-2</v>
      </c>
      <c r="R109" s="20" t="s">
        <v>73</v>
      </c>
    </row>
    <row r="110" spans="1:18" x14ac:dyDescent="0.35">
      <c r="A110" s="20" t="s">
        <v>30039</v>
      </c>
      <c r="B110" s="20" t="s">
        <v>73</v>
      </c>
      <c r="C110" s="20" t="s">
        <v>30038</v>
      </c>
      <c r="D110" s="21">
        <v>-1.4500000000000001E-2</v>
      </c>
      <c r="E110" s="20">
        <v>0.68</v>
      </c>
      <c r="F110" s="22">
        <v>0.39791666666666664</v>
      </c>
      <c r="G110" s="22">
        <v>0.39930555555555558</v>
      </c>
      <c r="H110" s="20">
        <v>0</v>
      </c>
      <c r="I110" s="20">
        <v>227439210</v>
      </c>
      <c r="J110" s="20" t="s">
        <v>73</v>
      </c>
      <c r="K110" s="20">
        <v>67.489999999999995</v>
      </c>
      <c r="L110" s="20" t="s">
        <v>73</v>
      </c>
      <c r="M110" s="20" t="s">
        <v>73</v>
      </c>
      <c r="N110" s="20">
        <v>3853443</v>
      </c>
      <c r="O110" s="20" t="s">
        <v>73</v>
      </c>
      <c r="P110" s="20">
        <v>11.4</v>
      </c>
      <c r="Q110" s="21">
        <v>1.5800000000000002E-2</v>
      </c>
      <c r="R110" s="20" t="s">
        <v>73</v>
      </c>
    </row>
    <row r="111" spans="1:18" x14ac:dyDescent="0.35">
      <c r="A111" s="20" t="s">
        <v>30405</v>
      </c>
      <c r="B111" s="20" t="s">
        <v>73</v>
      </c>
      <c r="C111" s="20" t="s">
        <v>30404</v>
      </c>
      <c r="D111" s="21">
        <v>0.12520000000000001</v>
      </c>
      <c r="E111" s="20">
        <v>37.39</v>
      </c>
      <c r="F111" s="22">
        <v>0.56384259259259262</v>
      </c>
      <c r="G111" s="22">
        <v>0.57280092592592591</v>
      </c>
      <c r="H111" s="20">
        <v>0</v>
      </c>
      <c r="I111" s="20">
        <v>3276283800</v>
      </c>
      <c r="J111" s="20" t="s">
        <v>73</v>
      </c>
      <c r="K111" s="20">
        <v>16.010000000000002</v>
      </c>
      <c r="L111" s="20" t="s">
        <v>73</v>
      </c>
      <c r="M111" s="20">
        <v>0</v>
      </c>
      <c r="N111" s="20">
        <v>346975590</v>
      </c>
      <c r="O111" s="20" t="s">
        <v>73</v>
      </c>
      <c r="P111" s="20">
        <v>47.03</v>
      </c>
      <c r="Q111" s="21">
        <v>0.1061</v>
      </c>
      <c r="R111" s="20" t="s">
        <v>73</v>
      </c>
    </row>
    <row r="112" spans="1:18" x14ac:dyDescent="0.35">
      <c r="A112" s="20" t="s">
        <v>480</v>
      </c>
      <c r="B112" s="20" t="s">
        <v>73</v>
      </c>
      <c r="C112" s="20" t="s">
        <v>481</v>
      </c>
      <c r="D112" s="21">
        <v>8.1699999999999995E-2</v>
      </c>
      <c r="E112" s="20">
        <v>132.4</v>
      </c>
      <c r="F112" s="22">
        <v>0.41303240740740743</v>
      </c>
      <c r="G112" s="22">
        <v>0.58018518518518514</v>
      </c>
      <c r="H112" s="20">
        <v>0</v>
      </c>
      <c r="I112" s="20">
        <v>29747451000</v>
      </c>
      <c r="J112" s="20" t="s">
        <v>73</v>
      </c>
      <c r="K112" s="20">
        <v>16.260000000000002</v>
      </c>
      <c r="L112" s="20" t="s">
        <v>73</v>
      </c>
      <c r="M112" s="20">
        <v>0</v>
      </c>
      <c r="N112" s="20">
        <v>4746754700</v>
      </c>
      <c r="O112" s="20" t="s">
        <v>73</v>
      </c>
      <c r="P112" s="20">
        <v>96.47</v>
      </c>
      <c r="Q112" s="21">
        <v>0.15920000000000001</v>
      </c>
      <c r="R112" s="20" t="s">
        <v>73</v>
      </c>
    </row>
    <row r="113" spans="1:18" x14ac:dyDescent="0.35">
      <c r="A113" s="20" t="s">
        <v>1405</v>
      </c>
      <c r="B113" s="20" t="s">
        <v>73</v>
      </c>
      <c r="C113" s="20" t="s">
        <v>1404</v>
      </c>
      <c r="D113" s="21">
        <v>8.1100000000000005E-2</v>
      </c>
      <c r="E113" s="20">
        <v>33.86</v>
      </c>
      <c r="F113" s="22">
        <v>0.54805555555555552</v>
      </c>
      <c r="G113" s="22">
        <v>0.54805555555555552</v>
      </c>
      <c r="H113" s="20">
        <v>0</v>
      </c>
      <c r="I113" s="20">
        <v>9758963200</v>
      </c>
      <c r="J113" s="20" t="s">
        <v>73</v>
      </c>
      <c r="K113" s="20">
        <v>8.35</v>
      </c>
      <c r="L113" s="20" t="s">
        <v>73</v>
      </c>
      <c r="M113" s="20">
        <v>0</v>
      </c>
      <c r="N113" s="20">
        <v>1072398480</v>
      </c>
      <c r="O113" s="20" t="s">
        <v>73</v>
      </c>
      <c r="P113" s="20">
        <v>99.29</v>
      </c>
      <c r="Q113" s="21">
        <v>0.1128</v>
      </c>
      <c r="R113" s="20" t="s">
        <v>73</v>
      </c>
    </row>
    <row r="114" spans="1:18" x14ac:dyDescent="0.35">
      <c r="A114" s="20" t="s">
        <v>2281</v>
      </c>
      <c r="B114" s="20" t="s">
        <v>73</v>
      </c>
      <c r="C114" s="20" t="s">
        <v>2280</v>
      </c>
      <c r="D114" s="21">
        <v>-0.1</v>
      </c>
      <c r="E114" s="20">
        <v>23.94</v>
      </c>
      <c r="F114" s="20" t="s">
        <v>73</v>
      </c>
      <c r="G114" s="20" t="s">
        <v>73</v>
      </c>
      <c r="H114" s="20">
        <v>0</v>
      </c>
      <c r="I114" s="20">
        <v>5691539400</v>
      </c>
      <c r="J114" s="20" t="s">
        <v>73</v>
      </c>
      <c r="K114" s="20">
        <v>2.59</v>
      </c>
      <c r="L114" s="20" t="s">
        <v>73</v>
      </c>
      <c r="M114" s="20">
        <v>0</v>
      </c>
      <c r="N114" s="20">
        <v>345268540</v>
      </c>
      <c r="O114" s="20" t="s">
        <v>73</v>
      </c>
      <c r="P114" s="20">
        <v>41.63</v>
      </c>
      <c r="Q114" s="21">
        <v>0.06</v>
      </c>
      <c r="R114" s="20" t="s">
        <v>73</v>
      </c>
    </row>
    <row r="115" spans="1:18" x14ac:dyDescent="0.35">
      <c r="A115" s="20" t="s">
        <v>1626</v>
      </c>
      <c r="B115" s="20" t="s">
        <v>73</v>
      </c>
      <c r="C115" s="20" t="s">
        <v>1625</v>
      </c>
      <c r="D115" s="21">
        <v>5.7700000000000001E-2</v>
      </c>
      <c r="E115" s="20">
        <v>17.96</v>
      </c>
      <c r="F115" s="22">
        <v>0.43076388888888889</v>
      </c>
      <c r="G115" s="22">
        <v>0.43076388888888889</v>
      </c>
      <c r="H115" s="20">
        <v>0</v>
      </c>
      <c r="I115" s="20">
        <v>4286798400</v>
      </c>
      <c r="J115" s="20" t="s">
        <v>73</v>
      </c>
      <c r="K115" s="20">
        <v>22.41</v>
      </c>
      <c r="L115" s="20" t="s">
        <v>73</v>
      </c>
      <c r="M115" s="20">
        <v>0</v>
      </c>
      <c r="N115" s="20">
        <v>415028830</v>
      </c>
      <c r="O115" s="20" t="s">
        <v>73</v>
      </c>
      <c r="P115" s="20">
        <v>46.16</v>
      </c>
      <c r="Q115" s="21">
        <v>9.6000000000000002E-2</v>
      </c>
      <c r="R115" s="20" t="s">
        <v>73</v>
      </c>
    </row>
    <row r="116" spans="1:18" x14ac:dyDescent="0.35">
      <c r="A116" s="20" t="s">
        <v>426</v>
      </c>
      <c r="B116" s="20" t="s">
        <v>73</v>
      </c>
      <c r="C116" s="20" t="s">
        <v>427</v>
      </c>
      <c r="D116" s="21">
        <v>-0.1</v>
      </c>
      <c r="E116" s="20">
        <v>180.38</v>
      </c>
      <c r="F116" s="20" t="s">
        <v>73</v>
      </c>
      <c r="G116" s="20" t="s">
        <v>73</v>
      </c>
      <c r="H116" s="20">
        <v>0</v>
      </c>
      <c r="I116" s="20">
        <v>46543632000</v>
      </c>
      <c r="J116" s="20" t="s">
        <v>73</v>
      </c>
      <c r="K116" s="20">
        <v>2.66</v>
      </c>
      <c r="L116" s="20" t="s">
        <v>73</v>
      </c>
      <c r="M116" s="20">
        <v>0</v>
      </c>
      <c r="N116" s="20">
        <v>6293126600</v>
      </c>
      <c r="O116" s="20" t="s">
        <v>73</v>
      </c>
      <c r="P116" s="20">
        <v>24.88</v>
      </c>
      <c r="Q116" s="21">
        <v>0.1308</v>
      </c>
      <c r="R116" s="20" t="s">
        <v>73</v>
      </c>
    </row>
    <row r="117" spans="1:18" x14ac:dyDescent="0.35">
      <c r="A117" s="20" t="s">
        <v>23859</v>
      </c>
      <c r="B117" s="20" t="s">
        <v>73</v>
      </c>
      <c r="C117" s="20" t="s">
        <v>30403</v>
      </c>
      <c r="D117" s="21">
        <v>6.5699999999999995E-2</v>
      </c>
      <c r="E117" s="20">
        <v>26.11</v>
      </c>
      <c r="F117" s="22">
        <v>0.55675925925925929</v>
      </c>
      <c r="G117" s="22">
        <v>0.55675925925925929</v>
      </c>
      <c r="H117" s="20">
        <v>0</v>
      </c>
      <c r="I117" s="20">
        <v>9980468000</v>
      </c>
      <c r="J117" s="20" t="s">
        <v>73</v>
      </c>
      <c r="K117" s="20">
        <v>7.92</v>
      </c>
      <c r="L117" s="20" t="s">
        <v>73</v>
      </c>
      <c r="M117" s="20">
        <v>0</v>
      </c>
      <c r="N117" s="20">
        <v>312449370</v>
      </c>
      <c r="O117" s="20" t="s">
        <v>73</v>
      </c>
      <c r="P117" s="20">
        <v>11.1</v>
      </c>
      <c r="Q117" s="21">
        <v>3.1600000000000003E-2</v>
      </c>
      <c r="R117" s="20" t="s">
        <v>73</v>
      </c>
    </row>
    <row r="118" spans="1:18" x14ac:dyDescent="0.35">
      <c r="A118" s="20" t="s">
        <v>324</v>
      </c>
      <c r="B118" s="20" t="s">
        <v>73</v>
      </c>
      <c r="C118" s="20" t="s">
        <v>325</v>
      </c>
      <c r="D118" s="21">
        <v>6.83E-2</v>
      </c>
      <c r="E118" s="20">
        <v>135.02000000000001</v>
      </c>
      <c r="F118" s="22">
        <v>0.41094907407407405</v>
      </c>
      <c r="G118" s="22">
        <v>0.41737268518518517</v>
      </c>
      <c r="H118" s="20">
        <v>0</v>
      </c>
      <c r="I118" s="20">
        <v>27445283000</v>
      </c>
      <c r="J118" s="20" t="s">
        <v>73</v>
      </c>
      <c r="K118" s="20">
        <v>1.4</v>
      </c>
      <c r="L118" s="20" t="s">
        <v>73</v>
      </c>
      <c r="M118" s="20">
        <v>0</v>
      </c>
      <c r="N118" s="20">
        <v>2456821200</v>
      </c>
      <c r="O118" s="20" t="s">
        <v>73</v>
      </c>
      <c r="P118" s="20">
        <v>58.84</v>
      </c>
      <c r="Q118" s="21">
        <v>8.8800000000000004E-2</v>
      </c>
      <c r="R118" s="20" t="s">
        <v>73</v>
      </c>
    </row>
    <row r="119" spans="1:18" x14ac:dyDescent="0.35">
      <c r="A119" s="20" t="s">
        <v>20793</v>
      </c>
      <c r="B119" s="20" t="s">
        <v>73</v>
      </c>
      <c r="C119" s="20" t="s">
        <v>20792</v>
      </c>
      <c r="D119" s="21">
        <v>5.8200000000000002E-2</v>
      </c>
      <c r="E119" s="20">
        <v>17.28</v>
      </c>
      <c r="F119" s="22">
        <v>0.45793981481481483</v>
      </c>
      <c r="G119" s="22">
        <v>0.46175925925925926</v>
      </c>
      <c r="H119" s="20">
        <v>0</v>
      </c>
      <c r="I119" s="20">
        <v>8852382400</v>
      </c>
      <c r="J119" s="20" t="s">
        <v>73</v>
      </c>
      <c r="K119" s="20">
        <v>30.29</v>
      </c>
      <c r="L119" s="20" t="s">
        <v>73</v>
      </c>
      <c r="M119" s="20">
        <v>0</v>
      </c>
      <c r="N119" s="20">
        <v>1640240600</v>
      </c>
      <c r="O119" s="20" t="s">
        <v>73</v>
      </c>
      <c r="P119" s="20">
        <v>43.88</v>
      </c>
      <c r="Q119" s="21">
        <v>0.1855</v>
      </c>
      <c r="R119" s="20" t="s">
        <v>73</v>
      </c>
    </row>
    <row r="120" spans="1:18" x14ac:dyDescent="0.35">
      <c r="A120" s="20" t="s">
        <v>1488</v>
      </c>
      <c r="B120" s="20">
        <v>9</v>
      </c>
      <c r="C120" s="20" t="s">
        <v>1487</v>
      </c>
      <c r="D120" s="21">
        <v>-8.5000000000000006E-2</v>
      </c>
      <c r="E120" s="20">
        <v>8.61</v>
      </c>
      <c r="F120" s="22">
        <v>0.39618055555555554</v>
      </c>
      <c r="G120" s="22">
        <v>0.39618055555555554</v>
      </c>
      <c r="H120" s="20">
        <v>0</v>
      </c>
      <c r="I120" s="20">
        <v>3725320100</v>
      </c>
      <c r="J120" s="20" t="s">
        <v>73</v>
      </c>
      <c r="K120" s="20">
        <v>21</v>
      </c>
      <c r="L120" s="20" t="s">
        <v>73</v>
      </c>
      <c r="M120" s="20">
        <v>0</v>
      </c>
      <c r="N120" s="20">
        <v>1393483200</v>
      </c>
      <c r="O120" s="20" t="s">
        <v>73</v>
      </c>
      <c r="P120" s="20">
        <v>50.49</v>
      </c>
      <c r="Q120" s="21">
        <v>0.3387</v>
      </c>
      <c r="R120" s="20" t="s">
        <v>73</v>
      </c>
    </row>
    <row r="121" spans="1:18" x14ac:dyDescent="0.35">
      <c r="A121" s="20" t="s">
        <v>30153</v>
      </c>
      <c r="B121" s="20" t="s">
        <v>73</v>
      </c>
      <c r="C121" s="20" t="s">
        <v>30152</v>
      </c>
      <c r="D121" s="21">
        <v>0.1002</v>
      </c>
      <c r="E121" s="20">
        <v>9.5500000000000007</v>
      </c>
      <c r="F121" s="22">
        <v>0.57701388888888894</v>
      </c>
      <c r="G121" s="22">
        <v>0.57701388888888894</v>
      </c>
      <c r="H121" s="20">
        <v>0</v>
      </c>
      <c r="I121" s="20">
        <v>4001140300</v>
      </c>
      <c r="J121" s="20" t="s">
        <v>73</v>
      </c>
      <c r="K121" s="20">
        <v>32.43</v>
      </c>
      <c r="L121" s="20" t="s">
        <v>73</v>
      </c>
      <c r="M121" s="20">
        <v>0</v>
      </c>
      <c r="N121" s="20">
        <v>317329480</v>
      </c>
      <c r="O121" s="20" t="s">
        <v>73</v>
      </c>
      <c r="P121" s="20">
        <v>98.28</v>
      </c>
      <c r="Q121" s="21">
        <v>8.2900000000000001E-2</v>
      </c>
      <c r="R121" s="20" t="s">
        <v>73</v>
      </c>
    </row>
    <row r="122" spans="1:18" x14ac:dyDescent="0.35">
      <c r="A122" s="20" t="s">
        <v>1612</v>
      </c>
      <c r="B122" s="20" t="s">
        <v>73</v>
      </c>
      <c r="C122" s="20" t="s">
        <v>1611</v>
      </c>
      <c r="D122" s="21">
        <v>7.6100000000000001E-2</v>
      </c>
      <c r="E122" s="20">
        <v>83.41</v>
      </c>
      <c r="F122" s="22">
        <v>0.45863425925925927</v>
      </c>
      <c r="G122" s="22">
        <v>0.54284722222222226</v>
      </c>
      <c r="H122" s="20">
        <v>0</v>
      </c>
      <c r="I122" s="20">
        <v>11297480400</v>
      </c>
      <c r="J122" s="20" t="s">
        <v>73</v>
      </c>
      <c r="K122" s="20">
        <v>2.56</v>
      </c>
      <c r="L122" s="20" t="s">
        <v>73</v>
      </c>
      <c r="M122" s="20">
        <v>0</v>
      </c>
      <c r="N122" s="20">
        <v>1855241300</v>
      </c>
      <c r="O122" s="20" t="s">
        <v>73</v>
      </c>
      <c r="P122" s="20">
        <v>98.78</v>
      </c>
      <c r="Q122" s="21">
        <v>0.16869999999999999</v>
      </c>
      <c r="R122" s="20" t="s">
        <v>73</v>
      </c>
    </row>
    <row r="123" spans="1:18" x14ac:dyDescent="0.35">
      <c r="A123" s="20" t="s">
        <v>21053</v>
      </c>
      <c r="B123" s="20" t="s">
        <v>73</v>
      </c>
      <c r="C123" s="20" t="s">
        <v>21052</v>
      </c>
      <c r="D123" s="21">
        <v>6.6199999999999995E-2</v>
      </c>
      <c r="E123" s="20">
        <v>39.94</v>
      </c>
      <c r="F123" s="22">
        <v>0.4236226851851852</v>
      </c>
      <c r="G123" s="22">
        <v>0.4236226851851852</v>
      </c>
      <c r="H123" s="20">
        <v>0</v>
      </c>
      <c r="I123" s="20">
        <v>12287107500</v>
      </c>
      <c r="J123" s="20" t="s">
        <v>73</v>
      </c>
      <c r="K123" s="20">
        <v>10.26</v>
      </c>
      <c r="L123" s="20" t="s">
        <v>73</v>
      </c>
      <c r="M123" s="20">
        <v>0</v>
      </c>
      <c r="N123" s="20">
        <v>875324320</v>
      </c>
      <c r="O123" s="20" t="s">
        <v>73</v>
      </c>
      <c r="P123" s="20">
        <v>66.89</v>
      </c>
      <c r="Q123" s="21">
        <v>7.1599999999999997E-2</v>
      </c>
      <c r="R123" s="20" t="s">
        <v>73</v>
      </c>
    </row>
    <row r="124" spans="1:18" x14ac:dyDescent="0.35">
      <c r="A124" s="20" t="s">
        <v>27990</v>
      </c>
      <c r="B124" s="20" t="s">
        <v>73</v>
      </c>
      <c r="C124" s="20" t="s">
        <v>27989</v>
      </c>
      <c r="D124" s="21">
        <v>7.1599999999999997E-2</v>
      </c>
      <c r="E124" s="20">
        <v>7.03</v>
      </c>
      <c r="F124" s="22">
        <v>0.42972222222222223</v>
      </c>
      <c r="G124" s="22">
        <v>0.60971064814814813</v>
      </c>
      <c r="H124" s="20">
        <v>0</v>
      </c>
      <c r="I124" s="20">
        <v>20799336000</v>
      </c>
      <c r="J124" s="20" t="s">
        <v>73</v>
      </c>
      <c r="K124" s="20">
        <v>30.11</v>
      </c>
      <c r="L124" s="20" t="s">
        <v>73</v>
      </c>
      <c r="M124" s="20">
        <v>0</v>
      </c>
      <c r="N124" s="20">
        <v>1625277400</v>
      </c>
      <c r="O124" s="20" t="s">
        <v>73</v>
      </c>
      <c r="P124" s="20">
        <v>83.06</v>
      </c>
      <c r="Q124" s="21">
        <v>7.8299999999999995E-2</v>
      </c>
      <c r="R124" s="20" t="s">
        <v>73</v>
      </c>
    </row>
    <row r="125" spans="1:18" x14ac:dyDescent="0.35">
      <c r="A125" s="20" t="s">
        <v>2246</v>
      </c>
      <c r="B125" s="20">
        <v>9</v>
      </c>
      <c r="C125" s="20" t="s">
        <v>2245</v>
      </c>
      <c r="D125" s="21">
        <v>7.5800000000000006E-2</v>
      </c>
      <c r="E125" s="20">
        <v>28.51</v>
      </c>
      <c r="F125" s="22">
        <v>0.58843749999999995</v>
      </c>
      <c r="G125" s="22">
        <v>0.58843749999999995</v>
      </c>
      <c r="H125" s="20">
        <v>0</v>
      </c>
      <c r="I125" s="20">
        <v>63273747000</v>
      </c>
      <c r="J125" s="20" t="s">
        <v>73</v>
      </c>
      <c r="K125" s="20">
        <v>57.86</v>
      </c>
      <c r="L125" s="20" t="s">
        <v>73</v>
      </c>
      <c r="M125" s="20">
        <v>0</v>
      </c>
      <c r="N125" s="20">
        <v>4948480600</v>
      </c>
      <c r="O125" s="20" t="s">
        <v>73</v>
      </c>
      <c r="P125" s="20">
        <v>98.81</v>
      </c>
      <c r="Q125" s="21">
        <v>7.9000000000000001E-2</v>
      </c>
      <c r="R125" s="20" t="s">
        <v>73</v>
      </c>
    </row>
    <row r="126" spans="1:18" x14ac:dyDescent="0.35">
      <c r="A126" s="20" t="s">
        <v>1275</v>
      </c>
      <c r="B126" s="20" t="s">
        <v>73</v>
      </c>
      <c r="C126" s="20" t="s">
        <v>1274</v>
      </c>
      <c r="D126" s="21">
        <v>3.6400000000000002E-2</v>
      </c>
      <c r="E126" s="20">
        <v>5.13</v>
      </c>
      <c r="F126" s="22">
        <v>0.40173611111111113</v>
      </c>
      <c r="G126" s="22">
        <v>0.40173611111111113</v>
      </c>
      <c r="H126" s="20">
        <v>0</v>
      </c>
      <c r="I126" s="20">
        <v>8881877700</v>
      </c>
      <c r="J126" s="20" t="s">
        <v>73</v>
      </c>
      <c r="K126" s="20">
        <v>86.07</v>
      </c>
      <c r="L126" s="20" t="s">
        <v>73</v>
      </c>
      <c r="M126" s="20">
        <v>0</v>
      </c>
      <c r="N126" s="20">
        <v>547692680</v>
      </c>
      <c r="O126" s="20" t="s">
        <v>73</v>
      </c>
      <c r="P126" s="20">
        <v>35.18</v>
      </c>
      <c r="Q126" s="21">
        <v>6.0100000000000001E-2</v>
      </c>
      <c r="R126" s="20" t="s">
        <v>73</v>
      </c>
    </row>
    <row r="127" spans="1:18" x14ac:dyDescent="0.35">
      <c r="A127" s="20" t="s">
        <v>19416</v>
      </c>
      <c r="B127" s="20">
        <v>4</v>
      </c>
      <c r="C127" s="20" t="s">
        <v>19415</v>
      </c>
      <c r="D127" s="21">
        <v>-0.10009999999999999</v>
      </c>
      <c r="E127" s="20">
        <v>9.35</v>
      </c>
      <c r="F127" s="20" t="s">
        <v>73</v>
      </c>
      <c r="G127" s="20" t="s">
        <v>73</v>
      </c>
      <c r="H127" s="20">
        <v>0</v>
      </c>
      <c r="I127" s="20">
        <v>69894394000</v>
      </c>
      <c r="J127" s="20" t="s">
        <v>73</v>
      </c>
      <c r="K127" s="20">
        <v>87.06</v>
      </c>
      <c r="L127" s="20" t="s">
        <v>73</v>
      </c>
      <c r="M127" s="20">
        <v>0</v>
      </c>
      <c r="N127" s="20">
        <v>4166781200</v>
      </c>
      <c r="O127" s="20" t="s">
        <v>73</v>
      </c>
      <c r="P127" s="20">
        <v>73.75</v>
      </c>
      <c r="Q127" s="21">
        <v>5.7299999999999997E-2</v>
      </c>
      <c r="R127" s="20" t="s">
        <v>73</v>
      </c>
    </row>
    <row r="128" spans="1:18" x14ac:dyDescent="0.35">
      <c r="A128" s="20" t="s">
        <v>1555</v>
      </c>
      <c r="B128" s="20" t="s">
        <v>73</v>
      </c>
      <c r="C128" s="20" t="s">
        <v>1554</v>
      </c>
      <c r="D128" s="21">
        <v>6.9400000000000003E-2</v>
      </c>
      <c r="E128" s="20">
        <v>11.71</v>
      </c>
      <c r="F128" s="22">
        <v>0.42989583333333331</v>
      </c>
      <c r="G128" s="22">
        <v>0.57590277777777776</v>
      </c>
      <c r="H128" s="20">
        <v>0</v>
      </c>
      <c r="I128" s="20">
        <v>42011613000</v>
      </c>
      <c r="J128" s="20" t="s">
        <v>73</v>
      </c>
      <c r="K128" s="20">
        <v>76.75</v>
      </c>
      <c r="L128" s="20" t="s">
        <v>73</v>
      </c>
      <c r="M128" s="20">
        <v>0</v>
      </c>
      <c r="N128" s="20">
        <v>4633708000</v>
      </c>
      <c r="O128" s="20" t="s">
        <v>73</v>
      </c>
      <c r="P128" s="20">
        <v>90.47</v>
      </c>
      <c r="Q128" s="21">
        <v>0.11</v>
      </c>
      <c r="R128" s="20" t="s">
        <v>73</v>
      </c>
    </row>
    <row r="129" spans="1:18" x14ac:dyDescent="0.35">
      <c r="A129" s="20" t="s">
        <v>1759</v>
      </c>
      <c r="B129" s="20" t="s">
        <v>73</v>
      </c>
      <c r="C129" s="20" t="s">
        <v>1758</v>
      </c>
      <c r="D129" s="21">
        <v>5.2900000000000003E-2</v>
      </c>
      <c r="E129" s="20">
        <v>10.35</v>
      </c>
      <c r="F129" s="22">
        <v>0.40312500000000001</v>
      </c>
      <c r="G129" s="22">
        <v>0.40312500000000001</v>
      </c>
      <c r="H129" s="20">
        <v>0</v>
      </c>
      <c r="I129" s="20">
        <v>8993661300</v>
      </c>
      <c r="J129" s="20" t="s">
        <v>73</v>
      </c>
      <c r="K129" s="20">
        <v>51.48</v>
      </c>
      <c r="L129" s="20" t="s">
        <v>73</v>
      </c>
      <c r="M129" s="20">
        <v>0</v>
      </c>
      <c r="N129" s="20">
        <v>1237272920</v>
      </c>
      <c r="O129" s="20" t="s">
        <v>73</v>
      </c>
      <c r="P129" s="20">
        <v>43.97</v>
      </c>
      <c r="Q129" s="21">
        <v>0.13500000000000001</v>
      </c>
      <c r="R129" s="20" t="s">
        <v>73</v>
      </c>
    </row>
    <row r="130" spans="1:18" x14ac:dyDescent="0.35">
      <c r="A130" s="20" t="s">
        <v>18566</v>
      </c>
      <c r="B130" s="20" t="s">
        <v>73</v>
      </c>
      <c r="C130" s="20" t="s">
        <v>18565</v>
      </c>
      <c r="D130" s="21">
        <v>3.2500000000000001E-2</v>
      </c>
      <c r="E130" s="20">
        <v>3.49</v>
      </c>
      <c r="F130" s="22">
        <v>0.40486111111111112</v>
      </c>
      <c r="G130" s="22">
        <v>0.55571759259259257</v>
      </c>
      <c r="H130" s="20">
        <v>0</v>
      </c>
      <c r="I130" s="20">
        <v>25577559000</v>
      </c>
      <c r="J130" s="20" t="s">
        <v>73</v>
      </c>
      <c r="K130" s="20">
        <v>75.900000000000006</v>
      </c>
      <c r="L130" s="20" t="s">
        <v>73</v>
      </c>
      <c r="M130" s="20">
        <v>0</v>
      </c>
      <c r="N130" s="20">
        <v>2681665800</v>
      </c>
      <c r="O130" s="20" t="s">
        <v>73</v>
      </c>
      <c r="P130" s="20">
        <v>74.72</v>
      </c>
      <c r="Q130" s="21">
        <v>0.1007</v>
      </c>
      <c r="R130" s="20" t="s">
        <v>73</v>
      </c>
    </row>
    <row r="131" spans="1:18" x14ac:dyDescent="0.35">
      <c r="A131" s="20" t="s">
        <v>1290</v>
      </c>
      <c r="B131" s="20" t="s">
        <v>73</v>
      </c>
      <c r="C131" s="20" t="s">
        <v>1289</v>
      </c>
      <c r="D131" s="21">
        <v>0.1008</v>
      </c>
      <c r="E131" s="20">
        <v>5.24</v>
      </c>
      <c r="F131" s="22">
        <v>0.4541203703703704</v>
      </c>
      <c r="G131" s="22">
        <v>0.4541203703703704</v>
      </c>
      <c r="H131" s="20">
        <v>0</v>
      </c>
      <c r="I131" s="20">
        <v>7426849500</v>
      </c>
      <c r="J131" s="20" t="s">
        <v>73</v>
      </c>
      <c r="K131" s="20">
        <v>36.950000000000003</v>
      </c>
      <c r="L131" s="20" t="s">
        <v>73</v>
      </c>
      <c r="M131" s="20">
        <v>0</v>
      </c>
      <c r="N131" s="20">
        <v>414330230</v>
      </c>
      <c r="O131" s="20" t="s">
        <v>73</v>
      </c>
      <c r="P131" s="20">
        <v>18.82</v>
      </c>
      <c r="Q131" s="21">
        <v>5.7700000000000001E-2</v>
      </c>
      <c r="R131" s="20" t="s">
        <v>73</v>
      </c>
    </row>
    <row r="132" spans="1:18" x14ac:dyDescent="0.35">
      <c r="A132" s="20" t="s">
        <v>2361</v>
      </c>
      <c r="B132" s="20" t="s">
        <v>73</v>
      </c>
      <c r="C132" s="20" t="s">
        <v>2360</v>
      </c>
      <c r="D132" s="21">
        <v>7.0699999999999999E-2</v>
      </c>
      <c r="E132" s="20">
        <v>56.48</v>
      </c>
      <c r="F132" s="22">
        <v>0.41181712962962963</v>
      </c>
      <c r="G132" s="22">
        <v>0.55292824074074076</v>
      </c>
      <c r="H132" s="20">
        <v>0</v>
      </c>
      <c r="I132" s="20">
        <v>71821180000</v>
      </c>
      <c r="J132" s="20" t="s">
        <v>73</v>
      </c>
      <c r="K132" s="20">
        <v>50.67</v>
      </c>
      <c r="L132" s="20" t="s">
        <v>73</v>
      </c>
      <c r="M132" s="20">
        <v>0</v>
      </c>
      <c r="N132" s="20">
        <v>11832816100</v>
      </c>
      <c r="O132" s="20" t="s">
        <v>73</v>
      </c>
      <c r="P132" s="20">
        <v>75.69</v>
      </c>
      <c r="Q132" s="21">
        <v>0.16309999999999999</v>
      </c>
      <c r="R132" s="20" t="s">
        <v>73</v>
      </c>
    </row>
    <row r="133" spans="1:18" x14ac:dyDescent="0.35">
      <c r="A133" s="20" t="s">
        <v>821</v>
      </c>
      <c r="B133" s="20" t="s">
        <v>73</v>
      </c>
      <c r="C133" s="20" t="s">
        <v>822</v>
      </c>
      <c r="D133" s="21">
        <v>3.4599999999999999E-2</v>
      </c>
      <c r="E133" s="20">
        <v>3.59</v>
      </c>
      <c r="F133" s="22">
        <v>0.3967013888888889</v>
      </c>
      <c r="G133" s="22">
        <v>0.39826388888888886</v>
      </c>
      <c r="H133" s="20">
        <v>0</v>
      </c>
      <c r="I133" s="20">
        <v>3614412000</v>
      </c>
      <c r="J133" s="20" t="s">
        <v>73</v>
      </c>
      <c r="K133" s="20">
        <v>0.98</v>
      </c>
      <c r="L133" s="20" t="s">
        <v>73</v>
      </c>
      <c r="M133" s="20">
        <v>0</v>
      </c>
      <c r="N133" s="20">
        <v>1050255600</v>
      </c>
      <c r="O133" s="20" t="s">
        <v>73</v>
      </c>
      <c r="P133" s="20">
        <v>71.040000000000006</v>
      </c>
      <c r="Q133" s="21">
        <v>0.28089999999999998</v>
      </c>
      <c r="R133" s="20" t="s">
        <v>73</v>
      </c>
    </row>
    <row r="134" spans="1:18" x14ac:dyDescent="0.35">
      <c r="A134" s="20" t="s">
        <v>15211</v>
      </c>
      <c r="B134" s="20" t="s">
        <v>73</v>
      </c>
      <c r="C134" s="20" t="s">
        <v>15210</v>
      </c>
      <c r="D134" s="21">
        <v>6.9800000000000001E-2</v>
      </c>
      <c r="E134" s="20">
        <v>46.6</v>
      </c>
      <c r="F134" s="22">
        <v>0.57114583333333335</v>
      </c>
      <c r="G134" s="22">
        <v>0.5755555555555556</v>
      </c>
      <c r="H134" s="20">
        <v>0</v>
      </c>
      <c r="I134" s="20">
        <v>49981546000</v>
      </c>
      <c r="J134" s="20" t="s">
        <v>73</v>
      </c>
      <c r="K134" s="20">
        <v>73.87</v>
      </c>
      <c r="L134" s="20" t="s">
        <v>73</v>
      </c>
      <c r="M134" s="20">
        <v>0</v>
      </c>
      <c r="N134" s="20">
        <v>3407491500</v>
      </c>
      <c r="O134" s="20" t="s">
        <v>73</v>
      </c>
      <c r="P134" s="20">
        <v>98.43</v>
      </c>
      <c r="Q134" s="21">
        <v>6.93E-2</v>
      </c>
      <c r="R134" s="20" t="s">
        <v>73</v>
      </c>
    </row>
    <row r="135" spans="1:18" x14ac:dyDescent="0.35">
      <c r="A135" s="20" t="s">
        <v>1729</v>
      </c>
      <c r="B135" s="20">
        <v>2</v>
      </c>
      <c r="C135" s="20" t="s">
        <v>1728</v>
      </c>
      <c r="D135" s="21">
        <v>5.3600000000000002E-2</v>
      </c>
      <c r="E135" s="20">
        <v>49.5</v>
      </c>
      <c r="F135" s="22">
        <v>0.54631944444444447</v>
      </c>
      <c r="G135" s="22">
        <v>0.57628472222222227</v>
      </c>
      <c r="H135" s="20">
        <v>0</v>
      </c>
      <c r="I135" s="20">
        <v>15937673000</v>
      </c>
      <c r="J135" s="20" t="s">
        <v>73</v>
      </c>
      <c r="K135" s="20">
        <v>35.53</v>
      </c>
      <c r="L135" s="20" t="s">
        <v>73</v>
      </c>
      <c r="M135" s="20">
        <v>0</v>
      </c>
      <c r="N135" s="20">
        <v>3554763300</v>
      </c>
      <c r="O135" s="20" t="s">
        <v>73</v>
      </c>
      <c r="P135" s="20">
        <v>90.31</v>
      </c>
      <c r="Q135" s="21">
        <v>0.22140000000000001</v>
      </c>
      <c r="R135" s="20" t="s">
        <v>73</v>
      </c>
    </row>
    <row r="136" spans="1:18" x14ac:dyDescent="0.35">
      <c r="A136" s="20" t="s">
        <v>20238</v>
      </c>
      <c r="B136" s="20" t="s">
        <v>73</v>
      </c>
      <c r="C136" s="20" t="s">
        <v>20237</v>
      </c>
      <c r="D136" s="21">
        <v>-0.1002</v>
      </c>
      <c r="E136" s="20">
        <v>5.66</v>
      </c>
      <c r="F136" s="20" t="s">
        <v>73</v>
      </c>
      <c r="G136" s="20" t="s">
        <v>73</v>
      </c>
      <c r="H136" s="20">
        <v>0</v>
      </c>
      <c r="I136" s="20">
        <v>8295922700</v>
      </c>
      <c r="J136" s="20" t="s">
        <v>73</v>
      </c>
      <c r="K136" s="20">
        <v>53.17</v>
      </c>
      <c r="L136" s="20" t="s">
        <v>73</v>
      </c>
      <c r="M136" s="20">
        <v>0</v>
      </c>
      <c r="N136" s="20">
        <v>1385000300</v>
      </c>
      <c r="O136" s="20" t="s">
        <v>73</v>
      </c>
      <c r="P136" s="20">
        <v>27.85</v>
      </c>
      <c r="Q136" s="21">
        <v>0.1608</v>
      </c>
      <c r="R136" s="20" t="s">
        <v>73</v>
      </c>
    </row>
    <row r="137" spans="1:18" x14ac:dyDescent="0.35">
      <c r="A137" s="20" t="s">
        <v>926</v>
      </c>
      <c r="B137" s="20" t="s">
        <v>73</v>
      </c>
      <c r="C137" s="20" t="s">
        <v>927</v>
      </c>
      <c r="D137" s="21">
        <v>2.0799999999999999E-2</v>
      </c>
      <c r="E137" s="20">
        <v>55.42</v>
      </c>
      <c r="F137" s="22">
        <v>0.41962962962962963</v>
      </c>
      <c r="G137" s="22">
        <v>0.44056712962962963</v>
      </c>
      <c r="H137" s="20">
        <v>0</v>
      </c>
      <c r="I137" s="20">
        <v>81023752000</v>
      </c>
      <c r="J137" s="20" t="s">
        <v>73</v>
      </c>
      <c r="K137" s="20">
        <v>38.49</v>
      </c>
      <c r="L137" s="20" t="s">
        <v>73</v>
      </c>
      <c r="M137" s="20">
        <v>0</v>
      </c>
      <c r="N137" s="20">
        <v>12066453200</v>
      </c>
      <c r="O137" s="20" t="s">
        <v>73</v>
      </c>
      <c r="P137" s="20">
        <v>86.18</v>
      </c>
      <c r="Q137" s="21">
        <v>0.14380000000000001</v>
      </c>
      <c r="R137" s="20" t="s">
        <v>73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5BD7-3C03-4D09-8464-397E991ED9D0}">
  <dimension ref="A1:R107"/>
  <sheetViews>
    <sheetView workbookViewId="0">
      <selection activeCell="I24" sqref="I24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30390</v>
      </c>
      <c r="G1" s="20" t="s">
        <v>30391</v>
      </c>
      <c r="H1" s="20" t="s">
        <v>30389</v>
      </c>
      <c r="I1" s="20" t="s">
        <v>21</v>
      </c>
      <c r="J1" s="20" t="s">
        <v>30388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30387</v>
      </c>
      <c r="P1" s="20" t="s">
        <v>30386</v>
      </c>
      <c r="Q1" s="20" t="s">
        <v>30392</v>
      </c>
      <c r="R1" s="20" t="s">
        <v>30385</v>
      </c>
    </row>
    <row r="2" spans="1:18" x14ac:dyDescent="0.35">
      <c r="A2" s="20" t="s">
        <v>1488</v>
      </c>
      <c r="B2" s="20">
        <v>9</v>
      </c>
      <c r="C2" s="20" t="s">
        <v>1487</v>
      </c>
      <c r="D2" s="21">
        <v>0.10059999999999999</v>
      </c>
      <c r="E2" s="20">
        <v>9.41</v>
      </c>
      <c r="F2" s="22">
        <v>0.40329861111111109</v>
      </c>
      <c r="G2" s="22">
        <v>0.43335648148148148</v>
      </c>
      <c r="H2" s="20">
        <v>4</v>
      </c>
      <c r="I2" s="20">
        <v>4071459000</v>
      </c>
      <c r="J2" s="20" t="s">
        <v>30239</v>
      </c>
      <c r="K2" s="20">
        <v>21</v>
      </c>
      <c r="L2" s="20" t="s">
        <v>126</v>
      </c>
      <c r="M2" s="20">
        <v>262148</v>
      </c>
      <c r="N2" s="20">
        <v>807779400</v>
      </c>
      <c r="O2" s="20" t="s">
        <v>30384</v>
      </c>
      <c r="P2" s="20">
        <v>100</v>
      </c>
      <c r="Q2" s="21">
        <v>0.20680000000000001</v>
      </c>
      <c r="R2" s="20">
        <v>6.68</v>
      </c>
    </row>
    <row r="3" spans="1:18" x14ac:dyDescent="0.35">
      <c r="A3" s="20" t="s">
        <v>1733</v>
      </c>
      <c r="B3" s="20">
        <v>8</v>
      </c>
      <c r="C3" s="20" t="s">
        <v>1732</v>
      </c>
      <c r="D3" s="21">
        <v>9.9599999999999994E-2</v>
      </c>
      <c r="E3" s="20">
        <v>7.4</v>
      </c>
      <c r="F3" s="22">
        <v>0.39583333333333331</v>
      </c>
      <c r="G3" s="22">
        <v>0.39583333333333331</v>
      </c>
      <c r="H3" s="20">
        <v>4</v>
      </c>
      <c r="I3" s="20">
        <v>17692012000</v>
      </c>
      <c r="J3" s="20" t="s">
        <v>29773</v>
      </c>
      <c r="K3" s="20">
        <v>85.78</v>
      </c>
      <c r="L3" s="20" t="s">
        <v>128</v>
      </c>
      <c r="M3" s="20">
        <v>262148</v>
      </c>
      <c r="N3" s="20">
        <v>195943690</v>
      </c>
      <c r="O3" s="20" t="s">
        <v>3373</v>
      </c>
      <c r="P3" s="20">
        <v>84.65</v>
      </c>
      <c r="Q3" s="21">
        <v>1.11E-2</v>
      </c>
      <c r="R3" s="20">
        <v>56.01</v>
      </c>
    </row>
    <row r="4" spans="1:18" x14ac:dyDescent="0.35">
      <c r="A4" s="20" t="s">
        <v>1729</v>
      </c>
      <c r="B4" s="20" t="s">
        <v>73</v>
      </c>
      <c r="C4" s="20" t="s">
        <v>30383</v>
      </c>
      <c r="D4" s="21">
        <v>0.1</v>
      </c>
      <c r="E4" s="20">
        <v>46.98</v>
      </c>
      <c r="F4" s="22">
        <v>0.39687499999999998</v>
      </c>
      <c r="G4" s="22">
        <v>0.60880787037037032</v>
      </c>
      <c r="H4" s="20">
        <v>4</v>
      </c>
      <c r="I4" s="20">
        <v>15126300000</v>
      </c>
      <c r="J4" s="20" t="s">
        <v>30236</v>
      </c>
      <c r="K4" s="20">
        <v>35.53</v>
      </c>
      <c r="L4" s="20" t="s">
        <v>126</v>
      </c>
      <c r="M4" s="20">
        <v>393224</v>
      </c>
      <c r="N4" s="20">
        <v>3226590900</v>
      </c>
      <c r="O4" s="20" t="s">
        <v>30382</v>
      </c>
      <c r="P4" s="20">
        <v>100</v>
      </c>
      <c r="Q4" s="21">
        <v>0.21609999999999999</v>
      </c>
      <c r="R4" s="20">
        <v>1.07</v>
      </c>
    </row>
    <row r="5" spans="1:18" x14ac:dyDescent="0.35">
      <c r="A5" s="20" t="s">
        <v>69</v>
      </c>
      <c r="B5" s="20">
        <v>9</v>
      </c>
      <c r="C5" s="20" t="s">
        <v>70</v>
      </c>
      <c r="D5" s="21">
        <v>0.1002</v>
      </c>
      <c r="E5" s="20">
        <v>4.83</v>
      </c>
      <c r="F5" s="22">
        <v>0.39652777777777776</v>
      </c>
      <c r="G5" s="22">
        <v>0.43578703703703703</v>
      </c>
      <c r="H5" s="20">
        <v>3</v>
      </c>
      <c r="I5" s="20">
        <v>8723689800</v>
      </c>
      <c r="J5" s="20" t="s">
        <v>30226</v>
      </c>
      <c r="K5" s="20">
        <v>11.16</v>
      </c>
      <c r="L5" s="20" t="s">
        <v>126</v>
      </c>
      <c r="M5" s="20">
        <v>196611</v>
      </c>
      <c r="N5" s="20">
        <v>2959451100</v>
      </c>
      <c r="O5" s="20" t="s">
        <v>30381</v>
      </c>
      <c r="P5" s="20">
        <v>100</v>
      </c>
      <c r="Q5" s="21">
        <v>0.34370000000000001</v>
      </c>
      <c r="R5" s="20">
        <v>2.71</v>
      </c>
    </row>
    <row r="6" spans="1:18" x14ac:dyDescent="0.35">
      <c r="A6" s="20" t="s">
        <v>555</v>
      </c>
      <c r="B6" s="20" t="s">
        <v>73</v>
      </c>
      <c r="C6" s="20" t="s">
        <v>556</v>
      </c>
      <c r="D6" s="21">
        <v>0.1002</v>
      </c>
      <c r="E6" s="20">
        <v>30.42</v>
      </c>
      <c r="F6" s="22">
        <v>0.58491898148148147</v>
      </c>
      <c r="G6" s="22">
        <v>0.625</v>
      </c>
      <c r="H6" s="20">
        <v>2</v>
      </c>
      <c r="I6" s="20">
        <v>7631164700</v>
      </c>
      <c r="J6" s="20" t="s">
        <v>30380</v>
      </c>
      <c r="K6" s="20">
        <v>0.97</v>
      </c>
      <c r="L6" s="20" t="s">
        <v>126</v>
      </c>
      <c r="M6" s="20">
        <v>131074</v>
      </c>
      <c r="N6" s="20">
        <v>1533756000</v>
      </c>
      <c r="O6" s="20" t="s">
        <v>30379</v>
      </c>
      <c r="P6" s="20">
        <v>100</v>
      </c>
      <c r="Q6" s="21">
        <v>0.214</v>
      </c>
      <c r="R6" s="20">
        <v>0.2</v>
      </c>
    </row>
    <row r="7" spans="1:18" x14ac:dyDescent="0.35">
      <c r="A7" s="20" t="s">
        <v>14365</v>
      </c>
      <c r="B7" s="20" t="s">
        <v>73</v>
      </c>
      <c r="C7" s="20" t="s">
        <v>14364</v>
      </c>
      <c r="D7" s="21">
        <v>0.10009999999999999</v>
      </c>
      <c r="E7" s="20">
        <v>22.09</v>
      </c>
      <c r="F7" s="22">
        <v>0.39687499999999998</v>
      </c>
      <c r="G7" s="22">
        <v>0.45385416666666667</v>
      </c>
      <c r="H7" s="20">
        <v>2</v>
      </c>
      <c r="I7" s="20">
        <v>33704510000</v>
      </c>
      <c r="J7" s="20" t="s">
        <v>30200</v>
      </c>
      <c r="K7" s="20">
        <v>63.46</v>
      </c>
      <c r="L7" s="20" t="s">
        <v>126</v>
      </c>
      <c r="M7" s="20">
        <v>131074</v>
      </c>
      <c r="N7" s="20">
        <v>4490332200</v>
      </c>
      <c r="O7" s="20" t="s">
        <v>3329</v>
      </c>
      <c r="P7" s="20">
        <v>100</v>
      </c>
      <c r="Q7" s="21">
        <v>0.1351</v>
      </c>
      <c r="R7" s="20">
        <v>5.44</v>
      </c>
    </row>
    <row r="8" spans="1:18" x14ac:dyDescent="0.35">
      <c r="A8" s="20" t="s">
        <v>20059</v>
      </c>
      <c r="B8" s="20" t="s">
        <v>73</v>
      </c>
      <c r="C8" s="20" t="s">
        <v>20058</v>
      </c>
      <c r="D8" s="21">
        <v>0.1004</v>
      </c>
      <c r="E8" s="20">
        <v>12.71</v>
      </c>
      <c r="F8" s="22">
        <v>0.39947916666666666</v>
      </c>
      <c r="G8" s="22">
        <v>0.40034722222222224</v>
      </c>
      <c r="H8" s="20">
        <v>2</v>
      </c>
      <c r="I8" s="20">
        <v>5628576600</v>
      </c>
      <c r="J8" s="20" t="s">
        <v>30174</v>
      </c>
      <c r="K8" s="20">
        <v>75.790000000000006</v>
      </c>
      <c r="L8" s="20" t="s">
        <v>126</v>
      </c>
      <c r="M8" s="20">
        <v>131074</v>
      </c>
      <c r="N8" s="20">
        <v>403222480</v>
      </c>
      <c r="O8" s="20" t="s">
        <v>30378</v>
      </c>
      <c r="P8" s="20">
        <v>77.95</v>
      </c>
      <c r="Q8" s="21">
        <v>7.3499999999999996E-2</v>
      </c>
      <c r="R8" s="20">
        <v>17.5</v>
      </c>
    </row>
    <row r="9" spans="1:18" x14ac:dyDescent="0.35">
      <c r="A9" s="20" t="s">
        <v>3508</v>
      </c>
      <c r="B9" s="20" t="s">
        <v>73</v>
      </c>
      <c r="C9" s="20" t="s">
        <v>3507</v>
      </c>
      <c r="D9" s="21">
        <v>0.10009999999999999</v>
      </c>
      <c r="E9" s="20">
        <v>12.75</v>
      </c>
      <c r="F9" s="22">
        <v>0.39895833333333336</v>
      </c>
      <c r="G9" s="22">
        <v>0.40052083333333333</v>
      </c>
      <c r="H9" s="20">
        <v>2</v>
      </c>
      <c r="I9" s="20">
        <v>8026610500</v>
      </c>
      <c r="J9" s="20" t="s">
        <v>30159</v>
      </c>
      <c r="K9" s="20">
        <v>32</v>
      </c>
      <c r="L9" s="20" t="s">
        <v>126</v>
      </c>
      <c r="M9" s="20">
        <v>131074</v>
      </c>
      <c r="N9" s="20">
        <v>186921600</v>
      </c>
      <c r="O9" s="20" t="s">
        <v>30377</v>
      </c>
      <c r="P9" s="20">
        <v>98.89</v>
      </c>
      <c r="Q9" s="21">
        <v>2.3699999999999999E-2</v>
      </c>
      <c r="R9" s="20">
        <v>24.49</v>
      </c>
    </row>
    <row r="10" spans="1:18" x14ac:dyDescent="0.35">
      <c r="A10" s="20" t="s">
        <v>18566</v>
      </c>
      <c r="B10" s="20" t="s">
        <v>73</v>
      </c>
      <c r="C10" s="20" t="s">
        <v>18565</v>
      </c>
      <c r="D10" s="21">
        <v>0.10100000000000001</v>
      </c>
      <c r="E10" s="20">
        <v>3.38</v>
      </c>
      <c r="F10" s="22">
        <v>0.39583333333333331</v>
      </c>
      <c r="G10" s="22">
        <v>0.3972222222222222</v>
      </c>
      <c r="H10" s="20">
        <v>2</v>
      </c>
      <c r="I10" s="20">
        <v>24771390000</v>
      </c>
      <c r="J10" s="20" t="s">
        <v>30376</v>
      </c>
      <c r="K10" s="20">
        <v>75.900000000000006</v>
      </c>
      <c r="L10" s="20" t="s">
        <v>127</v>
      </c>
      <c r="M10" s="20">
        <v>131074</v>
      </c>
      <c r="N10" s="20">
        <v>593907510</v>
      </c>
      <c r="O10" s="20" t="s">
        <v>3483</v>
      </c>
      <c r="P10" s="20">
        <v>79.84</v>
      </c>
      <c r="Q10" s="21">
        <v>2.4E-2</v>
      </c>
      <c r="R10" s="20">
        <v>27.62</v>
      </c>
    </row>
    <row r="11" spans="1:18" x14ac:dyDescent="0.35">
      <c r="A11" s="20" t="s">
        <v>1431</v>
      </c>
      <c r="B11" s="20" t="s">
        <v>73</v>
      </c>
      <c r="C11" s="20" t="s">
        <v>1430</v>
      </c>
      <c r="D11" s="21">
        <v>9.9199999999999997E-2</v>
      </c>
      <c r="E11" s="20">
        <v>2.88</v>
      </c>
      <c r="F11" s="22">
        <v>0.39652777777777776</v>
      </c>
      <c r="G11" s="22">
        <v>0.40435185185185185</v>
      </c>
      <c r="H11" s="20">
        <v>2</v>
      </c>
      <c r="I11" s="20">
        <v>3260118100</v>
      </c>
      <c r="J11" s="20" t="s">
        <v>30375</v>
      </c>
      <c r="K11" s="20">
        <v>28.99</v>
      </c>
      <c r="L11" s="20" t="s">
        <v>126</v>
      </c>
      <c r="M11" s="20">
        <v>131074</v>
      </c>
      <c r="N11" s="20">
        <v>277432140</v>
      </c>
      <c r="O11" s="20" t="s">
        <v>30374</v>
      </c>
      <c r="P11" s="20">
        <v>94.49</v>
      </c>
      <c r="Q11" s="21">
        <v>8.5800000000000001E-2</v>
      </c>
      <c r="R11" s="20">
        <v>11.62</v>
      </c>
    </row>
    <row r="12" spans="1:18" x14ac:dyDescent="0.35">
      <c r="A12" s="20">
        <v>920161</v>
      </c>
      <c r="B12" s="20" t="s">
        <v>73</v>
      </c>
      <c r="C12" s="20" t="s">
        <v>29411</v>
      </c>
      <c r="D12" s="21">
        <v>0.2999</v>
      </c>
      <c r="E12" s="20">
        <v>57.21</v>
      </c>
      <c r="F12" s="22">
        <v>0.56925925925925924</v>
      </c>
      <c r="G12" s="22">
        <v>0.61726851851851849</v>
      </c>
      <c r="H12" s="20">
        <v>1</v>
      </c>
      <c r="I12" s="20">
        <v>2110982600</v>
      </c>
      <c r="J12" s="20" t="s">
        <v>30373</v>
      </c>
      <c r="K12" s="20">
        <v>0</v>
      </c>
      <c r="L12" s="20" t="s">
        <v>126</v>
      </c>
      <c r="M12" s="20">
        <v>65537</v>
      </c>
      <c r="N12" s="20">
        <v>1164008390</v>
      </c>
      <c r="O12" s="20" t="s">
        <v>30372</v>
      </c>
      <c r="P12" s="20" t="s">
        <v>73</v>
      </c>
      <c r="Q12" s="21">
        <v>0.61419999999999997</v>
      </c>
      <c r="R12" s="20">
        <v>0.73</v>
      </c>
    </row>
    <row r="13" spans="1:18" x14ac:dyDescent="0.35">
      <c r="A13" s="20" t="s">
        <v>7729</v>
      </c>
      <c r="B13" s="20" t="s">
        <v>73</v>
      </c>
      <c r="C13" s="20" t="s">
        <v>7728</v>
      </c>
      <c r="D13" s="21">
        <v>0.2</v>
      </c>
      <c r="E13" s="20">
        <v>51.97</v>
      </c>
      <c r="F13" s="22">
        <v>0.54275462962962961</v>
      </c>
      <c r="G13" s="22">
        <v>0.54275462962962961</v>
      </c>
      <c r="H13" s="20">
        <v>1</v>
      </c>
      <c r="I13" s="20">
        <v>5067251100</v>
      </c>
      <c r="J13" s="20" t="s">
        <v>30371</v>
      </c>
      <c r="K13" s="20">
        <v>17.53</v>
      </c>
      <c r="L13" s="20" t="s">
        <v>126</v>
      </c>
      <c r="M13" s="20">
        <v>65537</v>
      </c>
      <c r="N13" s="20">
        <v>1076237430</v>
      </c>
      <c r="O13" s="20" t="s">
        <v>30370</v>
      </c>
      <c r="P13" s="20">
        <v>100</v>
      </c>
      <c r="Q13" s="21">
        <v>0.22650000000000001</v>
      </c>
      <c r="R13" s="20">
        <v>3.19</v>
      </c>
    </row>
    <row r="14" spans="1:18" x14ac:dyDescent="0.35">
      <c r="A14" s="20" t="s">
        <v>3877</v>
      </c>
      <c r="B14" s="20" t="s">
        <v>73</v>
      </c>
      <c r="C14" s="20" t="s">
        <v>3876</v>
      </c>
      <c r="D14" s="21">
        <v>0.2</v>
      </c>
      <c r="E14" s="20">
        <v>137.57</v>
      </c>
      <c r="F14" s="22">
        <v>0.58474537037037033</v>
      </c>
      <c r="G14" s="22">
        <v>0.62255787037037036</v>
      </c>
      <c r="H14" s="20">
        <v>1</v>
      </c>
      <c r="I14" s="20">
        <v>18833825000</v>
      </c>
      <c r="J14" s="20" t="s">
        <v>73</v>
      </c>
      <c r="K14" s="20">
        <v>24.54</v>
      </c>
      <c r="L14" s="20" t="s">
        <v>73</v>
      </c>
      <c r="M14" s="20">
        <v>65537</v>
      </c>
      <c r="N14" s="20">
        <v>2201263800</v>
      </c>
      <c r="O14" s="20" t="s">
        <v>73</v>
      </c>
      <c r="P14" s="20">
        <v>100</v>
      </c>
      <c r="Q14" s="21">
        <v>0.1249</v>
      </c>
      <c r="R14" s="20" t="s">
        <v>73</v>
      </c>
    </row>
    <row r="15" spans="1:18" x14ac:dyDescent="0.35">
      <c r="A15" s="20" t="s">
        <v>21233</v>
      </c>
      <c r="B15" s="20" t="s">
        <v>73</v>
      </c>
      <c r="C15" s="20" t="s">
        <v>21232</v>
      </c>
      <c r="D15" s="21">
        <v>0.2</v>
      </c>
      <c r="E15" s="20">
        <v>54.54</v>
      </c>
      <c r="F15" s="22">
        <v>0.57369212962962968</v>
      </c>
      <c r="G15" s="22">
        <v>0.61196759259259259</v>
      </c>
      <c r="H15" s="20">
        <v>1</v>
      </c>
      <c r="I15" s="20">
        <v>14591447000</v>
      </c>
      <c r="J15" s="20" t="s">
        <v>30369</v>
      </c>
      <c r="K15" s="20">
        <v>44.51</v>
      </c>
      <c r="L15" s="20" t="s">
        <v>126</v>
      </c>
      <c r="M15" s="20">
        <v>65537</v>
      </c>
      <c r="N15" s="20">
        <v>1774550000</v>
      </c>
      <c r="O15" s="20" t="s">
        <v>30368</v>
      </c>
      <c r="P15" s="20">
        <v>100</v>
      </c>
      <c r="Q15" s="21">
        <v>0.1351</v>
      </c>
      <c r="R15" s="20">
        <v>0.48</v>
      </c>
    </row>
    <row r="16" spans="1:18" x14ac:dyDescent="0.35">
      <c r="A16" s="20" t="s">
        <v>3463</v>
      </c>
      <c r="B16" s="20" t="s">
        <v>73</v>
      </c>
      <c r="C16" s="20" t="s">
        <v>3462</v>
      </c>
      <c r="D16" s="21">
        <v>0.2</v>
      </c>
      <c r="E16" s="20">
        <v>106.79</v>
      </c>
      <c r="F16" s="22">
        <v>0.55530092592592595</v>
      </c>
      <c r="G16" s="22">
        <v>0.61769675925925926</v>
      </c>
      <c r="H16" s="20">
        <v>1</v>
      </c>
      <c r="I16" s="20">
        <v>17624796000</v>
      </c>
      <c r="J16" s="20" t="s">
        <v>30367</v>
      </c>
      <c r="K16" s="20">
        <v>38.200000000000003</v>
      </c>
      <c r="L16" s="20" t="s">
        <v>126</v>
      </c>
      <c r="M16" s="20">
        <v>65537</v>
      </c>
      <c r="N16" s="20">
        <v>2505965400</v>
      </c>
      <c r="O16" s="20" t="s">
        <v>30366</v>
      </c>
      <c r="P16" s="20">
        <v>100</v>
      </c>
      <c r="Q16" s="21">
        <v>0.1547</v>
      </c>
      <c r="R16" s="20">
        <v>0.82</v>
      </c>
    </row>
    <row r="17" spans="1:18" x14ac:dyDescent="0.35">
      <c r="A17" s="20" t="s">
        <v>30365</v>
      </c>
      <c r="B17" s="20" t="s">
        <v>73</v>
      </c>
      <c r="C17" s="20" t="s">
        <v>30364</v>
      </c>
      <c r="D17" s="21">
        <v>0.2</v>
      </c>
      <c r="E17" s="20">
        <v>22.38</v>
      </c>
      <c r="F17" s="22">
        <v>0.39583333333333331</v>
      </c>
      <c r="G17" s="22">
        <v>0.55766203703703698</v>
      </c>
      <c r="H17" s="20">
        <v>1</v>
      </c>
      <c r="I17" s="20">
        <v>2736091100</v>
      </c>
      <c r="J17" s="20" t="s">
        <v>30363</v>
      </c>
      <c r="K17" s="20">
        <v>17.670000000000002</v>
      </c>
      <c r="L17" s="20" t="s">
        <v>127</v>
      </c>
      <c r="M17" s="20">
        <v>65537</v>
      </c>
      <c r="N17" s="20">
        <v>277911930</v>
      </c>
      <c r="O17" s="20" t="s">
        <v>30362</v>
      </c>
      <c r="P17" s="20">
        <v>100</v>
      </c>
      <c r="Q17" s="21">
        <v>0.1019</v>
      </c>
      <c r="R17" s="20">
        <v>13.57</v>
      </c>
    </row>
    <row r="18" spans="1:18" x14ac:dyDescent="0.35">
      <c r="A18" s="20" t="s">
        <v>2869</v>
      </c>
      <c r="B18" s="20" t="s">
        <v>73</v>
      </c>
      <c r="C18" s="20" t="s">
        <v>2868</v>
      </c>
      <c r="D18" s="21">
        <v>0.2</v>
      </c>
      <c r="E18" s="20">
        <v>79.92</v>
      </c>
      <c r="F18" s="22">
        <v>0.41806712962962961</v>
      </c>
      <c r="G18" s="22">
        <v>0.41806712962962961</v>
      </c>
      <c r="H18" s="20">
        <v>1</v>
      </c>
      <c r="I18" s="20">
        <v>17137919000</v>
      </c>
      <c r="J18" s="20" t="s">
        <v>30361</v>
      </c>
      <c r="K18" s="20">
        <v>8.09</v>
      </c>
      <c r="L18" s="20" t="s">
        <v>126</v>
      </c>
      <c r="M18" s="20">
        <v>65537</v>
      </c>
      <c r="N18" s="20">
        <v>2058301800</v>
      </c>
      <c r="O18" s="20" t="s">
        <v>3330</v>
      </c>
      <c r="P18" s="20">
        <v>100</v>
      </c>
      <c r="Q18" s="21">
        <v>0.12540000000000001</v>
      </c>
      <c r="R18" s="20">
        <v>5.66</v>
      </c>
    </row>
    <row r="19" spans="1:18" x14ac:dyDescent="0.35">
      <c r="A19" s="20" t="s">
        <v>20619</v>
      </c>
      <c r="B19" s="20" t="s">
        <v>73</v>
      </c>
      <c r="C19" s="20" t="s">
        <v>20618</v>
      </c>
      <c r="D19" s="21">
        <v>0.1</v>
      </c>
      <c r="E19" s="20">
        <v>67.569999999999993</v>
      </c>
      <c r="F19" s="22">
        <v>0.54518518518518522</v>
      </c>
      <c r="G19" s="22">
        <v>0.5604513888888889</v>
      </c>
      <c r="H19" s="20">
        <v>1</v>
      </c>
      <c r="I19" s="20">
        <v>5664438000</v>
      </c>
      <c r="J19" s="20" t="s">
        <v>30360</v>
      </c>
      <c r="K19" s="20">
        <v>18.75</v>
      </c>
      <c r="L19" s="20" t="s">
        <v>126</v>
      </c>
      <c r="M19" s="20">
        <v>65537</v>
      </c>
      <c r="N19" s="20">
        <v>596757500</v>
      </c>
      <c r="O19" s="20" t="s">
        <v>30359</v>
      </c>
      <c r="P19" s="20">
        <v>98.42</v>
      </c>
      <c r="Q19" s="21">
        <v>0.1095</v>
      </c>
      <c r="R19" s="20">
        <v>8.98</v>
      </c>
    </row>
    <row r="20" spans="1:18" x14ac:dyDescent="0.35">
      <c r="A20" s="20" t="s">
        <v>2138</v>
      </c>
      <c r="B20" s="20" t="s">
        <v>73</v>
      </c>
      <c r="C20" s="20" t="s">
        <v>2137</v>
      </c>
      <c r="D20" s="21">
        <v>0.10009999999999999</v>
      </c>
      <c r="E20" s="20">
        <v>74.86</v>
      </c>
      <c r="F20" s="22">
        <v>0.41337962962962965</v>
      </c>
      <c r="G20" s="22">
        <v>0.41893518518518519</v>
      </c>
      <c r="H20" s="20">
        <v>1</v>
      </c>
      <c r="I20" s="20">
        <v>16191154000</v>
      </c>
      <c r="J20" s="20" t="s">
        <v>28876</v>
      </c>
      <c r="K20" s="20">
        <v>70.34</v>
      </c>
      <c r="L20" s="20" t="s">
        <v>126</v>
      </c>
      <c r="M20" s="20">
        <v>65537</v>
      </c>
      <c r="N20" s="20">
        <v>767349220</v>
      </c>
      <c r="O20" s="20" t="s">
        <v>3585</v>
      </c>
      <c r="P20" s="20">
        <v>97.77</v>
      </c>
      <c r="Q20" s="21">
        <v>4.8599999999999997E-2</v>
      </c>
      <c r="R20" s="20">
        <v>19.86</v>
      </c>
    </row>
    <row r="21" spans="1:18" x14ac:dyDescent="0.35">
      <c r="A21" s="20" t="s">
        <v>1593</v>
      </c>
      <c r="B21" s="20" t="s">
        <v>73</v>
      </c>
      <c r="C21" s="20" t="s">
        <v>1592</v>
      </c>
      <c r="D21" s="21">
        <v>9.98E-2</v>
      </c>
      <c r="E21" s="20">
        <v>22.7</v>
      </c>
      <c r="F21" s="22">
        <v>0.41181712962962963</v>
      </c>
      <c r="G21" s="22">
        <v>0.61331018518518521</v>
      </c>
      <c r="H21" s="20">
        <v>1</v>
      </c>
      <c r="I21" s="20">
        <v>1744383900</v>
      </c>
      <c r="J21" s="20" t="s">
        <v>30358</v>
      </c>
      <c r="K21" s="20">
        <v>16.91</v>
      </c>
      <c r="L21" s="20" t="s">
        <v>126</v>
      </c>
      <c r="M21" s="20">
        <v>65537</v>
      </c>
      <c r="N21" s="20">
        <v>177086660</v>
      </c>
      <c r="O21" s="20" t="s">
        <v>30357</v>
      </c>
      <c r="P21" s="20">
        <v>29.76</v>
      </c>
      <c r="Q21" s="21">
        <v>0.10290000000000001</v>
      </c>
      <c r="R21" s="20">
        <v>3.11</v>
      </c>
    </row>
    <row r="22" spans="1:18" x14ac:dyDescent="0.35">
      <c r="A22" s="20" t="s">
        <v>454</v>
      </c>
      <c r="B22" s="20" t="s">
        <v>73</v>
      </c>
      <c r="C22" s="20" t="s">
        <v>455</v>
      </c>
      <c r="D22" s="21">
        <v>9.9900000000000003E-2</v>
      </c>
      <c r="E22" s="20">
        <v>28.95</v>
      </c>
      <c r="F22" s="22">
        <v>0.60662037037037042</v>
      </c>
      <c r="G22" s="22">
        <v>0.60662037037037042</v>
      </c>
      <c r="H22" s="20">
        <v>1</v>
      </c>
      <c r="I22" s="20">
        <v>3457122600</v>
      </c>
      <c r="J22" s="20" t="s">
        <v>30356</v>
      </c>
      <c r="K22" s="20">
        <v>60.73</v>
      </c>
      <c r="L22" s="20" t="s">
        <v>126</v>
      </c>
      <c r="M22" s="20">
        <v>65537</v>
      </c>
      <c r="N22" s="20">
        <v>465348360</v>
      </c>
      <c r="O22" s="20" t="s">
        <v>3591</v>
      </c>
      <c r="P22" s="20">
        <v>91.38</v>
      </c>
      <c r="Q22" s="21">
        <v>0.1399</v>
      </c>
      <c r="R22" s="20">
        <v>42.4</v>
      </c>
    </row>
    <row r="23" spans="1:18" x14ac:dyDescent="0.35">
      <c r="A23" s="20" t="s">
        <v>502</v>
      </c>
      <c r="B23" s="20" t="s">
        <v>73</v>
      </c>
      <c r="C23" s="20" t="s">
        <v>503</v>
      </c>
      <c r="D23" s="21">
        <v>0.1</v>
      </c>
      <c r="E23" s="20">
        <v>37.39</v>
      </c>
      <c r="F23" s="22">
        <v>0.42067129629629629</v>
      </c>
      <c r="G23" s="22">
        <v>0.42067129629629629</v>
      </c>
      <c r="H23" s="20">
        <v>1</v>
      </c>
      <c r="I23" s="20">
        <v>5847846500</v>
      </c>
      <c r="J23" s="20" t="s">
        <v>26991</v>
      </c>
      <c r="K23" s="20">
        <v>30.22</v>
      </c>
      <c r="L23" s="20" t="s">
        <v>126</v>
      </c>
      <c r="M23" s="20">
        <v>65537</v>
      </c>
      <c r="N23" s="20">
        <v>566818670</v>
      </c>
      <c r="O23" s="20" t="s">
        <v>3597</v>
      </c>
      <c r="P23" s="20">
        <v>79.7</v>
      </c>
      <c r="Q23" s="21">
        <v>9.98E-2</v>
      </c>
      <c r="R23" s="20">
        <v>27.88</v>
      </c>
    </row>
    <row r="24" spans="1:18" x14ac:dyDescent="0.35">
      <c r="A24" s="20" t="s">
        <v>4329</v>
      </c>
      <c r="B24" s="20">
        <v>9</v>
      </c>
      <c r="C24" s="20" t="s">
        <v>4348</v>
      </c>
      <c r="D24" s="21">
        <v>9.98E-2</v>
      </c>
      <c r="E24" s="20">
        <v>24.79</v>
      </c>
      <c r="F24" s="22">
        <v>0.43387731481481484</v>
      </c>
      <c r="G24" s="22">
        <v>0.43387731481481484</v>
      </c>
      <c r="H24" s="20">
        <v>1</v>
      </c>
      <c r="I24" s="20">
        <v>9943874500</v>
      </c>
      <c r="J24" s="20" t="s">
        <v>30086</v>
      </c>
      <c r="K24" s="20">
        <v>83.94</v>
      </c>
      <c r="L24" s="20" t="s">
        <v>126</v>
      </c>
      <c r="M24" s="20">
        <v>327689</v>
      </c>
      <c r="N24" s="20">
        <v>684438140</v>
      </c>
      <c r="O24" s="20" t="s">
        <v>30355</v>
      </c>
      <c r="P24" s="20">
        <v>100</v>
      </c>
      <c r="Q24" s="21">
        <v>7.3300000000000004E-2</v>
      </c>
      <c r="R24" s="20">
        <v>9.83</v>
      </c>
    </row>
    <row r="25" spans="1:18" x14ac:dyDescent="0.35">
      <c r="A25" s="20" t="s">
        <v>787</v>
      </c>
      <c r="B25" s="20" t="s">
        <v>73</v>
      </c>
      <c r="C25" s="20" t="s">
        <v>788</v>
      </c>
      <c r="D25" s="21">
        <v>0.1</v>
      </c>
      <c r="E25" s="20">
        <v>57.86</v>
      </c>
      <c r="F25" s="22">
        <v>0.4224074074074074</v>
      </c>
      <c r="G25" s="22">
        <v>0.4224074074074074</v>
      </c>
      <c r="H25" s="20">
        <v>1</v>
      </c>
      <c r="I25" s="20">
        <v>11644529100</v>
      </c>
      <c r="J25" s="20" t="s">
        <v>30354</v>
      </c>
      <c r="K25" s="20">
        <v>43.98</v>
      </c>
      <c r="L25" s="20" t="s">
        <v>126</v>
      </c>
      <c r="M25" s="20">
        <v>65537</v>
      </c>
      <c r="N25" s="20">
        <v>490216490</v>
      </c>
      <c r="O25" s="20" t="s">
        <v>30353</v>
      </c>
      <c r="P25" s="20">
        <v>37.01</v>
      </c>
      <c r="Q25" s="21">
        <v>4.3999999999999997E-2</v>
      </c>
      <c r="R25" s="20">
        <v>12.62</v>
      </c>
    </row>
    <row r="26" spans="1:18" x14ac:dyDescent="0.35">
      <c r="A26" s="20" t="s">
        <v>17879</v>
      </c>
      <c r="B26" s="20" t="s">
        <v>73</v>
      </c>
      <c r="C26" s="20" t="s">
        <v>17878</v>
      </c>
      <c r="D26" s="21">
        <v>0.1002</v>
      </c>
      <c r="E26" s="20">
        <v>27.45</v>
      </c>
      <c r="F26" s="22">
        <v>0.44274305555555554</v>
      </c>
      <c r="G26" s="22">
        <v>0.44274305555555554</v>
      </c>
      <c r="H26" s="20">
        <v>1</v>
      </c>
      <c r="I26" s="20">
        <v>6208534800</v>
      </c>
      <c r="J26" s="20" t="s">
        <v>30352</v>
      </c>
      <c r="K26" s="20">
        <v>3.54</v>
      </c>
      <c r="L26" s="20" t="s">
        <v>126</v>
      </c>
      <c r="M26" s="20">
        <v>65537</v>
      </c>
      <c r="N26" s="20">
        <v>623664130</v>
      </c>
      <c r="O26" s="20" t="s">
        <v>3416</v>
      </c>
      <c r="P26" s="20">
        <v>88.84</v>
      </c>
      <c r="Q26" s="21">
        <v>0.1033</v>
      </c>
      <c r="R26" s="20">
        <v>17</v>
      </c>
    </row>
    <row r="27" spans="1:18" x14ac:dyDescent="0.35">
      <c r="A27" s="20" t="s">
        <v>78</v>
      </c>
      <c r="B27" s="20" t="s">
        <v>73</v>
      </c>
      <c r="C27" s="20" t="s">
        <v>79</v>
      </c>
      <c r="D27" s="21">
        <v>0.1</v>
      </c>
      <c r="E27" s="20">
        <v>20.68</v>
      </c>
      <c r="F27" s="22">
        <v>0.40156249999999999</v>
      </c>
      <c r="G27" s="22">
        <v>0.40156249999999999</v>
      </c>
      <c r="H27" s="20">
        <v>1</v>
      </c>
      <c r="I27" s="20">
        <v>3600493200</v>
      </c>
      <c r="J27" s="20" t="s">
        <v>29393</v>
      </c>
      <c r="K27" s="20">
        <v>13.47</v>
      </c>
      <c r="L27" s="20" t="s">
        <v>126</v>
      </c>
      <c r="M27" s="20">
        <v>262150</v>
      </c>
      <c r="N27" s="20">
        <v>567502110</v>
      </c>
      <c r="O27" s="20" t="s">
        <v>30351</v>
      </c>
      <c r="P27" s="20">
        <v>100</v>
      </c>
      <c r="Q27" s="21">
        <v>0.16209999999999999</v>
      </c>
      <c r="R27" s="20">
        <v>12.9</v>
      </c>
    </row>
    <row r="28" spans="1:18" x14ac:dyDescent="0.35">
      <c r="A28" s="20" t="s">
        <v>2388</v>
      </c>
      <c r="B28" s="20" t="s">
        <v>73</v>
      </c>
      <c r="C28" s="20" t="s">
        <v>2387</v>
      </c>
      <c r="D28" s="21">
        <v>0.1</v>
      </c>
      <c r="E28" s="20">
        <v>32.67</v>
      </c>
      <c r="F28" s="22">
        <v>0.46079861111111109</v>
      </c>
      <c r="G28" s="22">
        <v>0.46079861111111109</v>
      </c>
      <c r="H28" s="20">
        <v>1</v>
      </c>
      <c r="I28" s="20">
        <v>12050746300</v>
      </c>
      <c r="J28" s="20" t="s">
        <v>30350</v>
      </c>
      <c r="K28" s="20">
        <v>40.659999999999997</v>
      </c>
      <c r="L28" s="20" t="s">
        <v>126</v>
      </c>
      <c r="M28" s="20">
        <v>65537</v>
      </c>
      <c r="N28" s="20">
        <v>732245800</v>
      </c>
      <c r="O28" s="20" t="s">
        <v>3445</v>
      </c>
      <c r="P28" s="20">
        <v>77.260000000000005</v>
      </c>
      <c r="Q28" s="21">
        <v>6.2899999999999998E-2</v>
      </c>
      <c r="R28" s="20">
        <v>21.95</v>
      </c>
    </row>
    <row r="29" spans="1:18" x14ac:dyDescent="0.35">
      <c r="A29" s="20" t="s">
        <v>1418</v>
      </c>
      <c r="B29" s="20" t="s">
        <v>73</v>
      </c>
      <c r="C29" s="20" t="s">
        <v>1417</v>
      </c>
      <c r="D29" s="21">
        <v>9.9900000000000003E-2</v>
      </c>
      <c r="E29" s="20">
        <v>36.1</v>
      </c>
      <c r="F29" s="22">
        <v>0.47902777777777777</v>
      </c>
      <c r="G29" s="22">
        <v>0.54726851851851854</v>
      </c>
      <c r="H29" s="20">
        <v>1</v>
      </c>
      <c r="I29" s="20">
        <v>20463089000</v>
      </c>
      <c r="J29" s="20" t="s">
        <v>27883</v>
      </c>
      <c r="K29" s="20">
        <v>39.03</v>
      </c>
      <c r="L29" s="20" t="s">
        <v>126</v>
      </c>
      <c r="M29" s="20">
        <v>65537</v>
      </c>
      <c r="N29" s="20">
        <v>2518684200</v>
      </c>
      <c r="O29" s="20" t="s">
        <v>30349</v>
      </c>
      <c r="P29" s="20">
        <v>100</v>
      </c>
      <c r="Q29" s="21">
        <v>0.12959999999999999</v>
      </c>
      <c r="R29" s="20">
        <v>2.12</v>
      </c>
    </row>
    <row r="30" spans="1:18" x14ac:dyDescent="0.35">
      <c r="A30" s="20" t="s">
        <v>30348</v>
      </c>
      <c r="B30" s="20" t="s">
        <v>73</v>
      </c>
      <c r="C30" s="20" t="s">
        <v>30347</v>
      </c>
      <c r="D30" s="21">
        <v>9.9900000000000003E-2</v>
      </c>
      <c r="E30" s="20">
        <v>12.44</v>
      </c>
      <c r="F30" s="22">
        <v>0.40156249999999999</v>
      </c>
      <c r="G30" s="22">
        <v>0.40156249999999999</v>
      </c>
      <c r="H30" s="20">
        <v>1</v>
      </c>
      <c r="I30" s="20">
        <v>6157263400</v>
      </c>
      <c r="J30" s="20" t="s">
        <v>30346</v>
      </c>
      <c r="K30" s="20">
        <v>49.12</v>
      </c>
      <c r="L30" s="20" t="s">
        <v>126</v>
      </c>
      <c r="M30" s="20">
        <v>65537</v>
      </c>
      <c r="N30" s="20">
        <v>193095390</v>
      </c>
      <c r="O30" s="20" t="s">
        <v>3843</v>
      </c>
      <c r="P30" s="20">
        <v>35.39</v>
      </c>
      <c r="Q30" s="21">
        <v>3.1800000000000002E-2</v>
      </c>
      <c r="R30" s="20">
        <v>99.67</v>
      </c>
    </row>
    <row r="31" spans="1:18" x14ac:dyDescent="0.35">
      <c r="A31" s="20" t="s">
        <v>2087</v>
      </c>
      <c r="B31" s="20" t="s">
        <v>73</v>
      </c>
      <c r="C31" s="20" t="s">
        <v>2086</v>
      </c>
      <c r="D31" s="21">
        <v>9.9699999999999997E-2</v>
      </c>
      <c r="E31" s="20">
        <v>11.8</v>
      </c>
      <c r="F31" s="22">
        <v>0.39756944444444442</v>
      </c>
      <c r="G31" s="22">
        <v>0.39756944444444442</v>
      </c>
      <c r="H31" s="20">
        <v>1</v>
      </c>
      <c r="I31" s="20">
        <v>10463729500</v>
      </c>
      <c r="J31" s="20" t="s">
        <v>30345</v>
      </c>
      <c r="K31" s="20">
        <v>16.97</v>
      </c>
      <c r="L31" s="20" t="s">
        <v>126</v>
      </c>
      <c r="M31" s="20">
        <v>65537</v>
      </c>
      <c r="N31" s="20">
        <v>854372370</v>
      </c>
      <c r="O31" s="20" t="s">
        <v>3521</v>
      </c>
      <c r="P31" s="20">
        <v>100</v>
      </c>
      <c r="Q31" s="21">
        <v>8.3099999999999993E-2</v>
      </c>
      <c r="R31" s="20">
        <v>20.89</v>
      </c>
    </row>
    <row r="32" spans="1:18" x14ac:dyDescent="0.35">
      <c r="A32" s="20" t="s">
        <v>30344</v>
      </c>
      <c r="B32" s="20" t="s">
        <v>73</v>
      </c>
      <c r="C32" s="20" t="s">
        <v>30343</v>
      </c>
      <c r="D32" s="21">
        <v>0.1</v>
      </c>
      <c r="E32" s="20">
        <v>5.72</v>
      </c>
      <c r="F32" s="22">
        <v>0.60261574074074076</v>
      </c>
      <c r="G32" s="22">
        <v>0.61216435185185181</v>
      </c>
      <c r="H32" s="20">
        <v>1</v>
      </c>
      <c r="I32" s="20">
        <v>6177573300</v>
      </c>
      <c r="J32" s="20" t="s">
        <v>30342</v>
      </c>
      <c r="K32" s="20">
        <v>18.28</v>
      </c>
      <c r="L32" s="20" t="s">
        <v>126</v>
      </c>
      <c r="M32" s="20">
        <v>65537</v>
      </c>
      <c r="N32" s="20">
        <v>833691850</v>
      </c>
      <c r="O32" s="20" t="s">
        <v>30341</v>
      </c>
      <c r="P32" s="20">
        <v>80.16</v>
      </c>
      <c r="Q32" s="21">
        <v>0.1404</v>
      </c>
      <c r="R32" s="20">
        <v>4.49</v>
      </c>
    </row>
    <row r="33" spans="1:18" x14ac:dyDescent="0.35">
      <c r="A33" s="20" t="s">
        <v>250</v>
      </c>
      <c r="B33" s="20" t="s">
        <v>73</v>
      </c>
      <c r="C33" s="20" t="s">
        <v>251</v>
      </c>
      <c r="D33" s="21">
        <v>0.1002</v>
      </c>
      <c r="E33" s="20">
        <v>6.26</v>
      </c>
      <c r="F33" s="22">
        <v>0.45628472222222222</v>
      </c>
      <c r="G33" s="22">
        <v>0.45628472222222222</v>
      </c>
      <c r="H33" s="20">
        <v>1</v>
      </c>
      <c r="I33" s="20">
        <v>4491175500</v>
      </c>
      <c r="J33" s="20" t="s">
        <v>30340</v>
      </c>
      <c r="K33" s="20">
        <v>24.53</v>
      </c>
      <c r="L33" s="20" t="s">
        <v>126</v>
      </c>
      <c r="M33" s="20">
        <v>65537</v>
      </c>
      <c r="N33" s="20">
        <v>319313150</v>
      </c>
      <c r="O33" s="20" t="s">
        <v>30339</v>
      </c>
      <c r="P33" s="20">
        <v>46.05</v>
      </c>
      <c r="Q33" s="21">
        <v>7.3899999999999993E-2</v>
      </c>
      <c r="R33" s="20">
        <v>24</v>
      </c>
    </row>
    <row r="34" spans="1:18" x14ac:dyDescent="0.35">
      <c r="A34" s="20" t="s">
        <v>2073</v>
      </c>
      <c r="B34" s="20" t="s">
        <v>73</v>
      </c>
      <c r="C34" s="20" t="s">
        <v>2072</v>
      </c>
      <c r="D34" s="21">
        <v>0.1</v>
      </c>
      <c r="E34" s="20">
        <v>26.83</v>
      </c>
      <c r="F34" s="22">
        <v>0.59174768518518517</v>
      </c>
      <c r="G34" s="22">
        <v>0.59174768518518517</v>
      </c>
      <c r="H34" s="20">
        <v>1</v>
      </c>
      <c r="I34" s="20">
        <v>31564660000</v>
      </c>
      <c r="J34" s="20" t="s">
        <v>30338</v>
      </c>
      <c r="K34" s="20">
        <v>41.27</v>
      </c>
      <c r="L34" s="20" t="s">
        <v>126</v>
      </c>
      <c r="M34" s="20">
        <v>65537</v>
      </c>
      <c r="N34" s="20">
        <v>5789024600</v>
      </c>
      <c r="O34" s="20" t="s">
        <v>4371</v>
      </c>
      <c r="P34" s="20">
        <v>99.8</v>
      </c>
      <c r="Q34" s="21">
        <v>0.19209999999999999</v>
      </c>
      <c r="R34" s="20">
        <v>4.59</v>
      </c>
    </row>
    <row r="35" spans="1:18" x14ac:dyDescent="0.35">
      <c r="A35" s="20" t="s">
        <v>2209</v>
      </c>
      <c r="B35" s="20">
        <v>1</v>
      </c>
      <c r="C35" s="20" t="s">
        <v>2208</v>
      </c>
      <c r="D35" s="21">
        <v>0.1</v>
      </c>
      <c r="E35" s="20">
        <v>96.35</v>
      </c>
      <c r="F35" s="22">
        <v>0.42936342592592591</v>
      </c>
      <c r="G35" s="22">
        <v>0.42936342592592591</v>
      </c>
      <c r="H35" s="20">
        <v>1</v>
      </c>
      <c r="I35" s="20">
        <v>79052503000</v>
      </c>
      <c r="J35" s="20" t="s">
        <v>30337</v>
      </c>
      <c r="K35" s="20">
        <v>36.630000000000003</v>
      </c>
      <c r="L35" s="20" t="s">
        <v>126</v>
      </c>
      <c r="M35" s="20">
        <v>65537</v>
      </c>
      <c r="N35" s="20">
        <v>3434209500</v>
      </c>
      <c r="O35" s="20" t="s">
        <v>3328</v>
      </c>
      <c r="P35" s="20">
        <v>100</v>
      </c>
      <c r="Q35" s="21">
        <v>4.4699999999999997E-2</v>
      </c>
      <c r="R35" s="20">
        <v>4.7300000000000004</v>
      </c>
    </row>
    <row r="36" spans="1:18" x14ac:dyDescent="0.35">
      <c r="A36" s="20" t="s">
        <v>27053</v>
      </c>
      <c r="B36" s="20" t="s">
        <v>73</v>
      </c>
      <c r="C36" s="20" t="s">
        <v>27052</v>
      </c>
      <c r="D36" s="21">
        <v>0.1</v>
      </c>
      <c r="E36" s="20">
        <v>15.4</v>
      </c>
      <c r="F36" s="22">
        <v>0.47163194444444445</v>
      </c>
      <c r="G36" s="22">
        <v>0.47163194444444445</v>
      </c>
      <c r="H36" s="20">
        <v>1</v>
      </c>
      <c r="I36" s="20">
        <v>4130060600</v>
      </c>
      <c r="J36" s="20" t="s">
        <v>30336</v>
      </c>
      <c r="K36" s="20">
        <v>65.03</v>
      </c>
      <c r="L36" s="20" t="s">
        <v>126</v>
      </c>
      <c r="M36" s="20">
        <v>65537</v>
      </c>
      <c r="N36" s="20">
        <v>207845600</v>
      </c>
      <c r="O36" s="20" t="s">
        <v>30335</v>
      </c>
      <c r="P36" s="20">
        <v>28.33</v>
      </c>
      <c r="Q36" s="21">
        <v>5.2400000000000002E-2</v>
      </c>
      <c r="R36" s="20">
        <v>43.66</v>
      </c>
    </row>
    <row r="37" spans="1:18" x14ac:dyDescent="0.35">
      <c r="A37" s="20" t="s">
        <v>2164</v>
      </c>
      <c r="B37" s="20" t="s">
        <v>73</v>
      </c>
      <c r="C37" s="20" t="s">
        <v>2163</v>
      </c>
      <c r="D37" s="21">
        <v>0.1</v>
      </c>
      <c r="E37" s="20">
        <v>157.34</v>
      </c>
      <c r="F37" s="22">
        <v>0.44552083333333331</v>
      </c>
      <c r="G37" s="22">
        <v>0.61175925925925922</v>
      </c>
      <c r="H37" s="20">
        <v>1</v>
      </c>
      <c r="I37" s="20">
        <v>108728547000</v>
      </c>
      <c r="J37" s="20" t="s">
        <v>21690</v>
      </c>
      <c r="K37" s="20">
        <v>27.71</v>
      </c>
      <c r="L37" s="20" t="s">
        <v>126</v>
      </c>
      <c r="M37" s="20">
        <v>65537</v>
      </c>
      <c r="N37" s="20">
        <v>3805968800</v>
      </c>
      <c r="O37" s="20" t="s">
        <v>30334</v>
      </c>
      <c r="P37" s="20">
        <v>100</v>
      </c>
      <c r="Q37" s="21">
        <v>3.56E-2</v>
      </c>
      <c r="R37" s="20">
        <v>0.48</v>
      </c>
    </row>
    <row r="38" spans="1:18" x14ac:dyDescent="0.35">
      <c r="A38" s="20" t="s">
        <v>834</v>
      </c>
      <c r="B38" s="20" t="s">
        <v>73</v>
      </c>
      <c r="C38" s="20" t="s">
        <v>835</v>
      </c>
      <c r="D38" s="21">
        <v>0.10009999999999999</v>
      </c>
      <c r="E38" s="20">
        <v>38.590000000000003</v>
      </c>
      <c r="F38" s="22">
        <v>0.40381944444444445</v>
      </c>
      <c r="G38" s="22">
        <v>0.40381944444444445</v>
      </c>
      <c r="H38" s="20">
        <v>1</v>
      </c>
      <c r="I38" s="20">
        <v>7974083600</v>
      </c>
      <c r="J38" s="20" t="s">
        <v>30333</v>
      </c>
      <c r="K38" s="20">
        <v>16.59</v>
      </c>
      <c r="L38" s="20" t="s">
        <v>126</v>
      </c>
      <c r="M38" s="20">
        <v>65537</v>
      </c>
      <c r="N38" s="20">
        <v>580503500</v>
      </c>
      <c r="O38" s="20" t="s">
        <v>3348</v>
      </c>
      <c r="P38" s="20">
        <v>59.6</v>
      </c>
      <c r="Q38" s="21">
        <v>7.4399999999999994E-2</v>
      </c>
      <c r="R38" s="20">
        <v>24.43</v>
      </c>
    </row>
    <row r="39" spans="1:18" x14ac:dyDescent="0.35">
      <c r="A39" s="20" t="s">
        <v>1657</v>
      </c>
      <c r="B39" s="20" t="s">
        <v>73</v>
      </c>
      <c r="C39" s="20" t="s">
        <v>1656</v>
      </c>
      <c r="D39" s="21">
        <v>0.1004</v>
      </c>
      <c r="E39" s="20">
        <v>8.99</v>
      </c>
      <c r="F39" s="22">
        <v>0.43979166666666669</v>
      </c>
      <c r="G39" s="22">
        <v>0.55214120370370368</v>
      </c>
      <c r="H39" s="20">
        <v>1</v>
      </c>
      <c r="I39" s="20">
        <v>3304110900</v>
      </c>
      <c r="J39" s="20" t="s">
        <v>29098</v>
      </c>
      <c r="K39" s="20">
        <v>16.260000000000002</v>
      </c>
      <c r="L39" s="20" t="s">
        <v>126</v>
      </c>
      <c r="M39" s="20">
        <v>65537</v>
      </c>
      <c r="N39" s="20">
        <v>300871390</v>
      </c>
      <c r="O39" s="20" t="s">
        <v>30332</v>
      </c>
      <c r="P39" s="20">
        <v>100</v>
      </c>
      <c r="Q39" s="21">
        <v>9.4E-2</v>
      </c>
      <c r="R39" s="20">
        <v>8.5399999999999991</v>
      </c>
    </row>
    <row r="40" spans="1:18" x14ac:dyDescent="0.35">
      <c r="A40" s="20" t="s">
        <v>21156</v>
      </c>
      <c r="B40" s="20" t="s">
        <v>73</v>
      </c>
      <c r="C40" s="20" t="s">
        <v>21155</v>
      </c>
      <c r="D40" s="21">
        <v>9.9699999999999997E-2</v>
      </c>
      <c r="E40" s="20">
        <v>12.02</v>
      </c>
      <c r="F40" s="22">
        <v>0.43630787037037039</v>
      </c>
      <c r="G40" s="22">
        <v>0.43630787037037039</v>
      </c>
      <c r="H40" s="20">
        <v>1</v>
      </c>
      <c r="I40" s="20">
        <v>14741471000</v>
      </c>
      <c r="J40" s="20" t="s">
        <v>30331</v>
      </c>
      <c r="K40" s="20">
        <v>65.98</v>
      </c>
      <c r="L40" s="20" t="s">
        <v>126</v>
      </c>
      <c r="M40" s="20">
        <v>65537</v>
      </c>
      <c r="N40" s="20">
        <v>984724420</v>
      </c>
      <c r="O40" s="20" t="s">
        <v>30330</v>
      </c>
      <c r="P40" s="20">
        <v>98.67</v>
      </c>
      <c r="Q40" s="21">
        <v>6.8699999999999997E-2</v>
      </c>
      <c r="R40" s="20">
        <v>3.65</v>
      </c>
    </row>
    <row r="41" spans="1:18" x14ac:dyDescent="0.35">
      <c r="A41" s="20" t="s">
        <v>1137</v>
      </c>
      <c r="B41" s="20" t="s">
        <v>73</v>
      </c>
      <c r="C41" s="20" t="s">
        <v>1138</v>
      </c>
      <c r="D41" s="21">
        <v>0.1002</v>
      </c>
      <c r="E41" s="20">
        <v>14.38</v>
      </c>
      <c r="F41" s="22">
        <v>0.3984375</v>
      </c>
      <c r="G41" s="22">
        <v>0.3984375</v>
      </c>
      <c r="H41" s="20">
        <v>1</v>
      </c>
      <c r="I41" s="20">
        <v>3077917700</v>
      </c>
      <c r="J41" s="20" t="s">
        <v>30329</v>
      </c>
      <c r="K41" s="20">
        <v>11.15</v>
      </c>
      <c r="L41" s="20" t="s">
        <v>126</v>
      </c>
      <c r="M41" s="20">
        <v>65537</v>
      </c>
      <c r="N41" s="20">
        <v>238035530</v>
      </c>
      <c r="O41" s="20" t="s">
        <v>30328</v>
      </c>
      <c r="P41" s="20">
        <v>46.8</v>
      </c>
      <c r="Q41" s="21">
        <v>7.9500000000000001E-2</v>
      </c>
      <c r="R41" s="20">
        <v>37.590000000000003</v>
      </c>
    </row>
    <row r="42" spans="1:18" x14ac:dyDescent="0.35">
      <c r="A42" s="20" t="s">
        <v>38</v>
      </c>
      <c r="B42" s="20" t="s">
        <v>73</v>
      </c>
      <c r="C42" s="20" t="s">
        <v>19</v>
      </c>
      <c r="D42" s="21">
        <v>0.1</v>
      </c>
      <c r="E42" s="20">
        <v>680.85</v>
      </c>
      <c r="F42" s="22">
        <v>0.55023148148148149</v>
      </c>
      <c r="G42" s="22">
        <v>0.61769675925925926</v>
      </c>
      <c r="H42" s="20">
        <v>1</v>
      </c>
      <c r="I42" s="20">
        <v>109839093000</v>
      </c>
      <c r="J42" s="20" t="s">
        <v>30327</v>
      </c>
      <c r="K42" s="20">
        <v>14.15</v>
      </c>
      <c r="L42" s="20" t="s">
        <v>126</v>
      </c>
      <c r="M42" s="20">
        <v>65537</v>
      </c>
      <c r="N42" s="20">
        <v>12689023800</v>
      </c>
      <c r="O42" s="20" t="s">
        <v>3409</v>
      </c>
      <c r="P42" s="20">
        <v>75.819999999999993</v>
      </c>
      <c r="Q42" s="21">
        <v>0.1188</v>
      </c>
      <c r="R42" s="20">
        <v>1.59</v>
      </c>
    </row>
    <row r="43" spans="1:18" x14ac:dyDescent="0.35">
      <c r="A43" s="20" t="s">
        <v>28583</v>
      </c>
      <c r="B43" s="20" t="s">
        <v>73</v>
      </c>
      <c r="C43" s="20" t="s">
        <v>28584</v>
      </c>
      <c r="D43" s="21">
        <v>0.1</v>
      </c>
      <c r="E43" s="20">
        <v>59.31</v>
      </c>
      <c r="F43" s="22">
        <v>0.56925925925925924</v>
      </c>
      <c r="G43" s="22">
        <v>0.60226851851851848</v>
      </c>
      <c r="H43" s="20">
        <v>1</v>
      </c>
      <c r="I43" s="20">
        <v>32863358000</v>
      </c>
      <c r="J43" s="20" t="s">
        <v>30326</v>
      </c>
      <c r="K43" s="20">
        <v>39.619999999999997</v>
      </c>
      <c r="L43" s="20" t="s">
        <v>126</v>
      </c>
      <c r="M43" s="20">
        <v>65537</v>
      </c>
      <c r="N43" s="20">
        <v>4383450900</v>
      </c>
      <c r="O43" s="20" t="s">
        <v>30325</v>
      </c>
      <c r="P43" s="20">
        <v>99.96</v>
      </c>
      <c r="Q43" s="21">
        <v>0.13869999999999999</v>
      </c>
      <c r="R43" s="20">
        <v>0.75</v>
      </c>
    </row>
    <row r="44" spans="1:18" x14ac:dyDescent="0.35">
      <c r="A44" s="20" t="s">
        <v>28039</v>
      </c>
      <c r="B44" s="20" t="s">
        <v>73</v>
      </c>
      <c r="C44" s="20" t="s">
        <v>28038</v>
      </c>
      <c r="D44" s="21">
        <v>0.1002</v>
      </c>
      <c r="E44" s="20">
        <v>6.15</v>
      </c>
      <c r="F44" s="22">
        <v>0.46270833333333333</v>
      </c>
      <c r="G44" s="22">
        <v>0.46270833333333333</v>
      </c>
      <c r="H44" s="20">
        <v>1</v>
      </c>
      <c r="I44" s="20">
        <v>223501230000</v>
      </c>
      <c r="J44" s="20" t="s">
        <v>30324</v>
      </c>
      <c r="K44" s="20">
        <v>29.13</v>
      </c>
      <c r="L44" s="20" t="s">
        <v>126</v>
      </c>
      <c r="M44" s="20">
        <v>65537</v>
      </c>
      <c r="N44" s="20">
        <v>19950266000</v>
      </c>
      <c r="O44" s="20" t="s">
        <v>30323</v>
      </c>
      <c r="P44" s="20">
        <v>100</v>
      </c>
      <c r="Q44" s="21">
        <v>9.1399999999999995E-2</v>
      </c>
      <c r="R44" s="20">
        <v>5.88</v>
      </c>
    </row>
    <row r="45" spans="1:18" x14ac:dyDescent="0.35">
      <c r="A45" s="20" t="s">
        <v>1932</v>
      </c>
      <c r="B45" s="20" t="s">
        <v>73</v>
      </c>
      <c r="C45" s="20" t="s">
        <v>1931</v>
      </c>
      <c r="D45" s="21">
        <v>9.8500000000000004E-2</v>
      </c>
      <c r="E45" s="20">
        <v>2.23</v>
      </c>
      <c r="F45" s="22">
        <v>0.40435185185185185</v>
      </c>
      <c r="G45" s="22">
        <v>0.40435185185185185</v>
      </c>
      <c r="H45" s="20">
        <v>1</v>
      </c>
      <c r="I45" s="20">
        <v>5088480400</v>
      </c>
      <c r="J45" s="20" t="s">
        <v>30322</v>
      </c>
      <c r="K45" s="20">
        <v>31.77</v>
      </c>
      <c r="L45" s="20" t="s">
        <v>126</v>
      </c>
      <c r="M45" s="20">
        <v>65537</v>
      </c>
      <c r="N45" s="20">
        <v>126748814</v>
      </c>
      <c r="O45" s="20" t="s">
        <v>3347</v>
      </c>
      <c r="P45" s="20">
        <v>62.63</v>
      </c>
      <c r="Q45" s="21">
        <v>2.5499999999999998E-2</v>
      </c>
      <c r="R45" s="20">
        <v>78.12</v>
      </c>
    </row>
    <row r="46" spans="1:18" x14ac:dyDescent="0.35">
      <c r="A46" s="20" t="s">
        <v>15451</v>
      </c>
      <c r="B46" s="20" t="s">
        <v>73</v>
      </c>
      <c r="C46" s="20" t="s">
        <v>15450</v>
      </c>
      <c r="D46" s="21">
        <v>0.10009999999999999</v>
      </c>
      <c r="E46" s="20">
        <v>9.67</v>
      </c>
      <c r="F46" s="22">
        <v>0.41268518518518521</v>
      </c>
      <c r="G46" s="22">
        <v>0.41268518518518521</v>
      </c>
      <c r="H46" s="20">
        <v>1</v>
      </c>
      <c r="I46" s="20">
        <v>7947413800</v>
      </c>
      <c r="J46" s="20" t="s">
        <v>28701</v>
      </c>
      <c r="K46" s="20">
        <v>20.16</v>
      </c>
      <c r="L46" s="20" t="s">
        <v>126</v>
      </c>
      <c r="M46" s="20">
        <v>65537</v>
      </c>
      <c r="N46" s="20">
        <v>929230780</v>
      </c>
      <c r="O46" s="20" t="s">
        <v>3347</v>
      </c>
      <c r="P46" s="20">
        <v>95.55</v>
      </c>
      <c r="Q46" s="21">
        <v>0.1206</v>
      </c>
      <c r="R46" s="20">
        <v>10.49</v>
      </c>
    </row>
    <row r="47" spans="1:18" x14ac:dyDescent="0.35">
      <c r="A47" s="20" t="s">
        <v>774</v>
      </c>
      <c r="B47" s="20" t="s">
        <v>73</v>
      </c>
      <c r="C47" s="20" t="s">
        <v>775</v>
      </c>
      <c r="D47" s="21">
        <v>0.1013</v>
      </c>
      <c r="E47" s="20">
        <v>4.13</v>
      </c>
      <c r="F47" s="22">
        <v>0.3984375</v>
      </c>
      <c r="G47" s="22">
        <v>0.4</v>
      </c>
      <c r="H47" s="20">
        <v>1</v>
      </c>
      <c r="I47" s="20">
        <v>11411530800</v>
      </c>
      <c r="J47" s="20" t="s">
        <v>30321</v>
      </c>
      <c r="K47" s="20">
        <v>44.36</v>
      </c>
      <c r="L47" s="20" t="s">
        <v>126</v>
      </c>
      <c r="M47" s="20">
        <v>65537</v>
      </c>
      <c r="N47" s="20">
        <v>449310410</v>
      </c>
      <c r="O47" s="20" t="s">
        <v>30320</v>
      </c>
      <c r="P47" s="20">
        <v>29.7</v>
      </c>
      <c r="Q47" s="21">
        <v>3.9800000000000002E-2</v>
      </c>
      <c r="R47" s="20">
        <v>16.78</v>
      </c>
    </row>
    <row r="48" spans="1:18" x14ac:dyDescent="0.35">
      <c r="A48" s="20" t="s">
        <v>30319</v>
      </c>
      <c r="B48" s="20" t="s">
        <v>73</v>
      </c>
      <c r="C48" s="20" t="s">
        <v>30318</v>
      </c>
      <c r="D48" s="21">
        <v>0.1</v>
      </c>
      <c r="E48" s="20">
        <v>4.18</v>
      </c>
      <c r="F48" s="22">
        <v>0.44534722222222223</v>
      </c>
      <c r="G48" s="22">
        <v>0.44534722222222223</v>
      </c>
      <c r="H48" s="20">
        <v>1</v>
      </c>
      <c r="I48" s="20">
        <v>4230508800</v>
      </c>
      <c r="J48" s="20" t="s">
        <v>30317</v>
      </c>
      <c r="K48" s="20">
        <v>31.83</v>
      </c>
      <c r="L48" s="20" t="s">
        <v>126</v>
      </c>
      <c r="M48" s="20">
        <v>65537</v>
      </c>
      <c r="N48" s="20">
        <v>269719330</v>
      </c>
      <c r="O48" s="20" t="s">
        <v>30316</v>
      </c>
      <c r="P48" s="20">
        <v>57.91</v>
      </c>
      <c r="Q48" s="21">
        <v>6.5199999999999994E-2</v>
      </c>
      <c r="R48" s="20">
        <v>3.51</v>
      </c>
    </row>
    <row r="49" spans="1:18" x14ac:dyDescent="0.35">
      <c r="A49" s="20" t="s">
        <v>30039</v>
      </c>
      <c r="B49" s="20" t="s">
        <v>73</v>
      </c>
      <c r="C49" s="20" t="s">
        <v>30038</v>
      </c>
      <c r="D49" s="21">
        <v>9.5200000000000007E-2</v>
      </c>
      <c r="E49" s="20">
        <v>0.69</v>
      </c>
      <c r="F49" s="22">
        <v>0.6166666666666667</v>
      </c>
      <c r="G49" s="22">
        <v>0.6166666666666667</v>
      </c>
      <c r="H49" s="20">
        <v>1</v>
      </c>
      <c r="I49" s="20">
        <v>230783910</v>
      </c>
      <c r="J49" s="20" t="s">
        <v>30315</v>
      </c>
      <c r="K49" s="20">
        <v>67.489999999999995</v>
      </c>
      <c r="L49" s="20" t="s">
        <v>126</v>
      </c>
      <c r="M49" s="20" t="s">
        <v>73</v>
      </c>
      <c r="N49" s="20">
        <v>2835780</v>
      </c>
      <c r="O49" s="20" t="s">
        <v>30314</v>
      </c>
      <c r="P49" s="20">
        <v>11.53</v>
      </c>
      <c r="Q49" s="21">
        <v>1.29E-2</v>
      </c>
      <c r="R49" s="20">
        <v>10.98</v>
      </c>
    </row>
    <row r="50" spans="1:18" x14ac:dyDescent="0.35">
      <c r="A50" s="20" t="s">
        <v>2299</v>
      </c>
      <c r="B50" s="20" t="s">
        <v>73</v>
      </c>
      <c r="C50" s="20" t="s">
        <v>2298</v>
      </c>
      <c r="D50" s="21">
        <v>0.2</v>
      </c>
      <c r="E50" s="20">
        <v>362.4</v>
      </c>
      <c r="F50" s="22">
        <v>0.54292824074074075</v>
      </c>
      <c r="G50" s="22">
        <v>0.5465740740740741</v>
      </c>
      <c r="H50" s="20">
        <v>1</v>
      </c>
      <c r="I50" s="20">
        <v>50471668000</v>
      </c>
      <c r="J50" s="20" t="s">
        <v>30313</v>
      </c>
      <c r="K50" s="20">
        <v>45.6</v>
      </c>
      <c r="L50" s="20" t="s">
        <v>126</v>
      </c>
      <c r="M50" s="20">
        <v>65537</v>
      </c>
      <c r="N50" s="20">
        <v>2347684100</v>
      </c>
      <c r="O50" s="20" t="s">
        <v>3780</v>
      </c>
      <c r="P50" s="20">
        <v>100</v>
      </c>
      <c r="Q50" s="21">
        <v>4.9799999999999997E-2</v>
      </c>
      <c r="R50" s="20">
        <v>7.92</v>
      </c>
    </row>
    <row r="51" spans="1:18" x14ac:dyDescent="0.35">
      <c r="A51" s="20" t="s">
        <v>28360</v>
      </c>
      <c r="B51" s="20" t="s">
        <v>73</v>
      </c>
      <c r="C51" s="20" t="s">
        <v>28361</v>
      </c>
      <c r="D51" s="21">
        <v>0.2</v>
      </c>
      <c r="E51" s="20">
        <v>51.48</v>
      </c>
      <c r="F51" s="22">
        <v>0.58598379629629627</v>
      </c>
      <c r="G51" s="22">
        <v>0.6218055555555555</v>
      </c>
      <c r="H51" s="20">
        <v>1</v>
      </c>
      <c r="I51" s="20">
        <v>12404650200</v>
      </c>
      <c r="J51" s="20" t="s">
        <v>30312</v>
      </c>
      <c r="K51" s="20">
        <v>5.62</v>
      </c>
      <c r="L51" s="20" t="s">
        <v>126</v>
      </c>
      <c r="M51" s="20">
        <v>65537</v>
      </c>
      <c r="N51" s="20">
        <v>1402851800</v>
      </c>
      <c r="O51" s="20" t="s">
        <v>30311</v>
      </c>
      <c r="P51" s="20">
        <v>95.8</v>
      </c>
      <c r="Q51" s="21">
        <v>0.1215</v>
      </c>
      <c r="R51" s="20">
        <v>0</v>
      </c>
    </row>
    <row r="52" spans="1:18" x14ac:dyDescent="0.35">
      <c r="A52" s="20" t="s">
        <v>30310</v>
      </c>
      <c r="B52" s="20" t="s">
        <v>73</v>
      </c>
      <c r="C52" s="20" t="s">
        <v>30309</v>
      </c>
      <c r="D52" s="21">
        <v>0.19980000000000001</v>
      </c>
      <c r="E52" s="20">
        <v>22.46</v>
      </c>
      <c r="F52" s="22">
        <v>0.41945601851851849</v>
      </c>
      <c r="G52" s="22">
        <v>0.43092592592592593</v>
      </c>
      <c r="H52" s="20">
        <v>1</v>
      </c>
      <c r="I52" s="20">
        <v>48181321000</v>
      </c>
      <c r="J52" s="20" t="s">
        <v>30308</v>
      </c>
      <c r="K52" s="20">
        <v>78.319999999999993</v>
      </c>
      <c r="L52" s="20" t="s">
        <v>126</v>
      </c>
      <c r="M52" s="20">
        <v>65537</v>
      </c>
      <c r="N52" s="20">
        <v>1101232210</v>
      </c>
      <c r="O52" s="20" t="s">
        <v>30307</v>
      </c>
      <c r="P52" s="20">
        <v>41.73</v>
      </c>
      <c r="Q52" s="21">
        <v>2.3900000000000001E-2</v>
      </c>
      <c r="R52" s="20">
        <v>6.14</v>
      </c>
    </row>
    <row r="53" spans="1:18" x14ac:dyDescent="0.35">
      <c r="A53" s="20" t="s">
        <v>21364</v>
      </c>
      <c r="B53" s="20" t="s">
        <v>73</v>
      </c>
      <c r="C53" s="20" t="s">
        <v>21363</v>
      </c>
      <c r="D53" s="21">
        <v>0.2</v>
      </c>
      <c r="E53" s="20">
        <v>219.19</v>
      </c>
      <c r="F53" s="22">
        <v>0.41199074074074077</v>
      </c>
      <c r="G53" s="22">
        <v>0.44482638888888887</v>
      </c>
      <c r="H53" s="20">
        <v>1</v>
      </c>
      <c r="I53" s="20">
        <v>31776159000</v>
      </c>
      <c r="J53" s="20" t="s">
        <v>30306</v>
      </c>
      <c r="K53" s="20">
        <v>30.38</v>
      </c>
      <c r="L53" s="20" t="s">
        <v>126</v>
      </c>
      <c r="M53" s="20">
        <v>65537</v>
      </c>
      <c r="N53" s="20">
        <v>4226903900</v>
      </c>
      <c r="O53" s="20" t="s">
        <v>30305</v>
      </c>
      <c r="P53" s="20">
        <v>100</v>
      </c>
      <c r="Q53" s="21">
        <v>0.1381</v>
      </c>
      <c r="R53" s="20">
        <v>1.71</v>
      </c>
    </row>
    <row r="54" spans="1:18" x14ac:dyDescent="0.35">
      <c r="A54" s="20" t="s">
        <v>13477</v>
      </c>
      <c r="B54" s="20" t="s">
        <v>73</v>
      </c>
      <c r="C54" s="20" t="s">
        <v>13476</v>
      </c>
      <c r="D54" s="21">
        <v>0.2</v>
      </c>
      <c r="E54" s="20">
        <v>152.32</v>
      </c>
      <c r="F54" s="22">
        <v>0.58355324074074078</v>
      </c>
      <c r="G54" s="22">
        <v>0.60412037037037036</v>
      </c>
      <c r="H54" s="20">
        <v>1</v>
      </c>
      <c r="I54" s="20">
        <v>18451423000</v>
      </c>
      <c r="J54" s="20" t="s">
        <v>30304</v>
      </c>
      <c r="K54" s="20">
        <v>24.33</v>
      </c>
      <c r="L54" s="20" t="s">
        <v>126</v>
      </c>
      <c r="M54" s="20">
        <v>65537</v>
      </c>
      <c r="N54" s="20">
        <v>3080333000</v>
      </c>
      <c r="O54" s="20" t="s">
        <v>30303</v>
      </c>
      <c r="P54" s="20">
        <v>98.5</v>
      </c>
      <c r="Q54" s="21">
        <v>0.18440000000000001</v>
      </c>
      <c r="R54" s="20">
        <v>2.52</v>
      </c>
    </row>
    <row r="55" spans="1:18" x14ac:dyDescent="0.35">
      <c r="A55" s="20" t="s">
        <v>1891</v>
      </c>
      <c r="B55" s="20" t="s">
        <v>73</v>
      </c>
      <c r="C55" s="20" t="s">
        <v>1890</v>
      </c>
      <c r="D55" s="21">
        <v>0.10009999999999999</v>
      </c>
      <c r="E55" s="20">
        <v>25.39</v>
      </c>
      <c r="F55" s="22">
        <v>0.39652777777777776</v>
      </c>
      <c r="G55" s="22">
        <v>0.3996527777777778</v>
      </c>
      <c r="H55" s="20">
        <v>1</v>
      </c>
      <c r="I55" s="20">
        <v>4131368900</v>
      </c>
      <c r="J55" s="20" t="s">
        <v>29858</v>
      </c>
      <c r="K55" s="20">
        <v>13.53</v>
      </c>
      <c r="L55" s="20" t="s">
        <v>126</v>
      </c>
      <c r="M55" s="20">
        <v>131076</v>
      </c>
      <c r="N55" s="20">
        <v>134794980</v>
      </c>
      <c r="O55" s="20" t="s">
        <v>30302</v>
      </c>
      <c r="P55" s="20">
        <v>17.399999999999999</v>
      </c>
      <c r="Q55" s="21">
        <v>3.2800000000000003E-2</v>
      </c>
      <c r="R55" s="20">
        <v>30.76</v>
      </c>
    </row>
    <row r="56" spans="1:18" x14ac:dyDescent="0.35">
      <c r="A56" s="20" t="s">
        <v>1887</v>
      </c>
      <c r="B56" s="20" t="s">
        <v>73</v>
      </c>
      <c r="C56" s="20" t="s">
        <v>1886</v>
      </c>
      <c r="D56" s="21">
        <v>0.1</v>
      </c>
      <c r="E56" s="20">
        <v>63.9</v>
      </c>
      <c r="F56" s="22">
        <v>0.45819444444444446</v>
      </c>
      <c r="G56" s="22">
        <v>0.60226851851851848</v>
      </c>
      <c r="H56" s="20">
        <v>1</v>
      </c>
      <c r="I56" s="20">
        <v>45414419000</v>
      </c>
      <c r="J56" s="20" t="s">
        <v>30301</v>
      </c>
      <c r="K56" s="20">
        <v>14.81</v>
      </c>
      <c r="L56" s="20" t="s">
        <v>126</v>
      </c>
      <c r="M56" s="20">
        <v>65537</v>
      </c>
      <c r="N56" s="20">
        <v>5954941400</v>
      </c>
      <c r="O56" s="20" t="s">
        <v>30300</v>
      </c>
      <c r="P56" s="20">
        <v>100</v>
      </c>
      <c r="Q56" s="21">
        <v>0.1366</v>
      </c>
      <c r="R56" s="20">
        <v>0.71</v>
      </c>
    </row>
    <row r="57" spans="1:18" x14ac:dyDescent="0.35">
      <c r="A57" s="20" t="s">
        <v>1881</v>
      </c>
      <c r="B57" s="20" t="s">
        <v>73</v>
      </c>
      <c r="C57" s="20" t="s">
        <v>1880</v>
      </c>
      <c r="D57" s="21">
        <v>0.10009999999999999</v>
      </c>
      <c r="E57" s="20">
        <v>52.44</v>
      </c>
      <c r="F57" s="22">
        <v>0.54605324074074069</v>
      </c>
      <c r="G57" s="22">
        <v>0.54605324074074069</v>
      </c>
      <c r="H57" s="20">
        <v>1</v>
      </c>
      <c r="I57" s="20">
        <v>12530034600</v>
      </c>
      <c r="J57" s="20" t="s">
        <v>30299</v>
      </c>
      <c r="K57" s="20">
        <v>69.41</v>
      </c>
      <c r="L57" s="20" t="s">
        <v>126</v>
      </c>
      <c r="M57" s="20">
        <v>65537</v>
      </c>
      <c r="N57" s="20">
        <v>350341300</v>
      </c>
      <c r="O57" s="20" t="s">
        <v>30298</v>
      </c>
      <c r="P57" s="20">
        <v>18.45</v>
      </c>
      <c r="Q57" s="21">
        <v>2.9000000000000001E-2</v>
      </c>
      <c r="R57" s="20">
        <v>22.61</v>
      </c>
    </row>
    <row r="58" spans="1:18" x14ac:dyDescent="0.35">
      <c r="A58" s="20" t="s">
        <v>3406</v>
      </c>
      <c r="B58" s="20" t="s">
        <v>73</v>
      </c>
      <c r="C58" s="20" t="s">
        <v>3405</v>
      </c>
      <c r="D58" s="21">
        <v>9.9900000000000003E-2</v>
      </c>
      <c r="E58" s="20">
        <v>34.25</v>
      </c>
      <c r="F58" s="22">
        <v>0.55766203703703698</v>
      </c>
      <c r="G58" s="22">
        <v>0.55766203703703698</v>
      </c>
      <c r="H58" s="20">
        <v>1</v>
      </c>
      <c r="I58" s="20">
        <v>13658210000</v>
      </c>
      <c r="J58" s="20" t="s">
        <v>29069</v>
      </c>
      <c r="K58" s="20">
        <v>52.48</v>
      </c>
      <c r="L58" s="20" t="s">
        <v>126</v>
      </c>
      <c r="M58" s="20">
        <v>65537</v>
      </c>
      <c r="N58" s="20">
        <v>1002617890</v>
      </c>
      <c r="O58" s="20" t="s">
        <v>30297</v>
      </c>
      <c r="P58" s="20">
        <v>82.67</v>
      </c>
      <c r="Q58" s="21">
        <v>7.6799999999999993E-2</v>
      </c>
      <c r="R58" s="20">
        <v>4.2300000000000004</v>
      </c>
    </row>
    <row r="59" spans="1:18" x14ac:dyDescent="0.35">
      <c r="A59" s="20" t="s">
        <v>1342</v>
      </c>
      <c r="B59" s="20" t="s">
        <v>73</v>
      </c>
      <c r="C59" s="20" t="s">
        <v>1341</v>
      </c>
      <c r="D59" s="21">
        <v>0.1</v>
      </c>
      <c r="E59" s="20">
        <v>70.05</v>
      </c>
      <c r="F59" s="22">
        <v>0.46236111111111111</v>
      </c>
      <c r="G59" s="22">
        <v>0.46236111111111111</v>
      </c>
      <c r="H59" s="20">
        <v>1</v>
      </c>
      <c r="I59" s="20">
        <v>22668656000</v>
      </c>
      <c r="J59" s="20" t="s">
        <v>25272</v>
      </c>
      <c r="K59" s="20">
        <v>8.08</v>
      </c>
      <c r="L59" s="20" t="s">
        <v>126</v>
      </c>
      <c r="M59" s="20">
        <v>65537</v>
      </c>
      <c r="N59" s="20">
        <v>661381410</v>
      </c>
      <c r="O59" s="20" t="s">
        <v>30296</v>
      </c>
      <c r="P59" s="20">
        <v>78.510000000000005</v>
      </c>
      <c r="Q59" s="21">
        <v>3.0499999999999999E-2</v>
      </c>
      <c r="R59" s="20">
        <v>13.26</v>
      </c>
    </row>
    <row r="60" spans="1:18" x14ac:dyDescent="0.35">
      <c r="A60" s="20" t="s">
        <v>2365</v>
      </c>
      <c r="B60" s="20" t="s">
        <v>73</v>
      </c>
      <c r="C60" s="20" t="s">
        <v>2364</v>
      </c>
      <c r="D60" s="21">
        <v>0.1</v>
      </c>
      <c r="E60" s="20">
        <v>62.69</v>
      </c>
      <c r="F60" s="22">
        <v>0.40921296296296295</v>
      </c>
      <c r="G60" s="22">
        <v>0.41268518518518521</v>
      </c>
      <c r="H60" s="20">
        <v>1</v>
      </c>
      <c r="I60" s="20">
        <v>45173932000</v>
      </c>
      <c r="J60" s="20" t="s">
        <v>30295</v>
      </c>
      <c r="K60" s="20">
        <v>53.49</v>
      </c>
      <c r="L60" s="20" t="s">
        <v>126</v>
      </c>
      <c r="M60" s="20">
        <v>65537</v>
      </c>
      <c r="N60" s="20">
        <v>2158911000</v>
      </c>
      <c r="O60" s="20" t="s">
        <v>3380</v>
      </c>
      <c r="P60" s="20">
        <v>47.13</v>
      </c>
      <c r="Q60" s="21">
        <v>4.87E-2</v>
      </c>
      <c r="R60" s="20">
        <v>6.78</v>
      </c>
    </row>
    <row r="61" spans="1:18" x14ac:dyDescent="0.35">
      <c r="A61" s="20" t="s">
        <v>655</v>
      </c>
      <c r="B61" s="20" t="s">
        <v>73</v>
      </c>
      <c r="C61" s="20" t="s">
        <v>656</v>
      </c>
      <c r="D61" s="21">
        <v>0.1</v>
      </c>
      <c r="E61" s="20">
        <v>12.32</v>
      </c>
      <c r="F61" s="22">
        <v>0.54570601851851852</v>
      </c>
      <c r="G61" s="22">
        <v>0.54570601851851852</v>
      </c>
      <c r="H61" s="20">
        <v>1</v>
      </c>
      <c r="I61" s="20">
        <v>3145536000</v>
      </c>
      <c r="J61" s="20" t="s">
        <v>26889</v>
      </c>
      <c r="K61" s="20">
        <v>39.21</v>
      </c>
      <c r="L61" s="20" t="s">
        <v>126</v>
      </c>
      <c r="M61" s="20">
        <v>65537</v>
      </c>
      <c r="N61" s="20">
        <v>163050680</v>
      </c>
      <c r="O61" s="20" t="s">
        <v>30294</v>
      </c>
      <c r="P61" s="20">
        <v>42.56</v>
      </c>
      <c r="Q61" s="21">
        <v>5.3400000000000003E-2</v>
      </c>
      <c r="R61" s="20">
        <v>32.78</v>
      </c>
    </row>
    <row r="62" spans="1:18" x14ac:dyDescent="0.35">
      <c r="A62" s="20" t="s">
        <v>1357</v>
      </c>
      <c r="B62" s="20" t="s">
        <v>73</v>
      </c>
      <c r="C62" s="20" t="s">
        <v>1356</v>
      </c>
      <c r="D62" s="21">
        <v>0.1002</v>
      </c>
      <c r="E62" s="20">
        <v>19.32</v>
      </c>
      <c r="F62" s="22">
        <v>0.41025462962962961</v>
      </c>
      <c r="G62" s="22">
        <v>0.41528935185185184</v>
      </c>
      <c r="H62" s="20">
        <v>1</v>
      </c>
      <c r="I62" s="20">
        <v>6819798100</v>
      </c>
      <c r="J62" s="20" t="s">
        <v>30293</v>
      </c>
      <c r="K62" s="20">
        <v>24.78</v>
      </c>
      <c r="L62" s="20" t="s">
        <v>126</v>
      </c>
      <c r="M62" s="20">
        <v>65537</v>
      </c>
      <c r="N62" s="20">
        <v>272707740</v>
      </c>
      <c r="O62" s="20" t="s">
        <v>30292</v>
      </c>
      <c r="P62" s="20">
        <v>88.83</v>
      </c>
      <c r="Q62" s="21">
        <v>4.07E-2</v>
      </c>
      <c r="R62" s="20">
        <v>21.15</v>
      </c>
    </row>
    <row r="63" spans="1:18" x14ac:dyDescent="0.35">
      <c r="A63" s="20" t="s">
        <v>324</v>
      </c>
      <c r="B63" s="20" t="s">
        <v>73</v>
      </c>
      <c r="C63" s="20" t="s">
        <v>325</v>
      </c>
      <c r="D63" s="21">
        <v>0.1</v>
      </c>
      <c r="E63" s="20">
        <v>126.39</v>
      </c>
      <c r="F63" s="22">
        <v>0.40608796296296296</v>
      </c>
      <c r="G63" s="22">
        <v>0.4085185185185185</v>
      </c>
      <c r="H63" s="20">
        <v>1</v>
      </c>
      <c r="I63" s="20">
        <v>25691078000</v>
      </c>
      <c r="J63" s="20" t="s">
        <v>30291</v>
      </c>
      <c r="K63" s="20">
        <v>1.4</v>
      </c>
      <c r="L63" s="20" t="s">
        <v>126</v>
      </c>
      <c r="M63" s="20">
        <v>65537</v>
      </c>
      <c r="N63" s="20">
        <v>1155434090</v>
      </c>
      <c r="O63" s="20" t="s">
        <v>3392</v>
      </c>
      <c r="P63" s="20">
        <v>48.06</v>
      </c>
      <c r="Q63" s="21">
        <v>4.5999999999999999E-2</v>
      </c>
      <c r="R63" s="20">
        <v>13.66</v>
      </c>
    </row>
    <row r="64" spans="1:18" x14ac:dyDescent="0.35">
      <c r="A64" s="20" t="s">
        <v>28645</v>
      </c>
      <c r="B64" s="20" t="s">
        <v>73</v>
      </c>
      <c r="C64" s="20" t="s">
        <v>28646</v>
      </c>
      <c r="D64" s="21">
        <v>9.9900000000000003E-2</v>
      </c>
      <c r="E64" s="20">
        <v>11.12</v>
      </c>
      <c r="F64" s="22">
        <v>0.39600694444444445</v>
      </c>
      <c r="G64" s="22">
        <v>0.39600694444444445</v>
      </c>
      <c r="H64" s="20">
        <v>1</v>
      </c>
      <c r="I64" s="20">
        <v>3698612800</v>
      </c>
      <c r="J64" s="20" t="s">
        <v>30290</v>
      </c>
      <c r="K64" s="20">
        <v>1.77</v>
      </c>
      <c r="L64" s="20" t="s">
        <v>126</v>
      </c>
      <c r="M64" s="20">
        <v>65537</v>
      </c>
      <c r="N64" s="20">
        <v>140377890</v>
      </c>
      <c r="O64" s="20" t="s">
        <v>3310</v>
      </c>
      <c r="P64" s="20">
        <v>64.03</v>
      </c>
      <c r="Q64" s="21">
        <v>3.8100000000000002E-2</v>
      </c>
      <c r="R64" s="20">
        <v>95.58</v>
      </c>
    </row>
    <row r="65" spans="1:18" x14ac:dyDescent="0.35">
      <c r="A65" s="20" t="s">
        <v>28689</v>
      </c>
      <c r="B65" s="20" t="s">
        <v>73</v>
      </c>
      <c r="C65" s="20" t="s">
        <v>29345</v>
      </c>
      <c r="D65" s="21">
        <v>9.9900000000000003E-2</v>
      </c>
      <c r="E65" s="20">
        <v>84.85</v>
      </c>
      <c r="F65" s="22">
        <v>0.61023148148148143</v>
      </c>
      <c r="G65" s="22">
        <v>0.61023148148148143</v>
      </c>
      <c r="H65" s="20">
        <v>1</v>
      </c>
      <c r="I65" s="20">
        <v>3028087900</v>
      </c>
      <c r="J65" s="20" t="s">
        <v>30289</v>
      </c>
      <c r="K65" s="20">
        <v>0</v>
      </c>
      <c r="L65" s="20" t="s">
        <v>126</v>
      </c>
      <c r="M65" s="20">
        <v>65537</v>
      </c>
      <c r="N65" s="20">
        <v>1084694630</v>
      </c>
      <c r="O65" s="20" t="s">
        <v>30288</v>
      </c>
      <c r="P65" s="20">
        <v>93.94</v>
      </c>
      <c r="Q65" s="21">
        <v>0.39250000000000002</v>
      </c>
      <c r="R65" s="20">
        <v>3.87</v>
      </c>
    </row>
    <row r="66" spans="1:18" x14ac:dyDescent="0.35">
      <c r="A66" s="20" t="s">
        <v>289</v>
      </c>
      <c r="B66" s="20" t="s">
        <v>73</v>
      </c>
      <c r="C66" s="20" t="s">
        <v>290</v>
      </c>
      <c r="D66" s="21">
        <v>0.1</v>
      </c>
      <c r="E66" s="20">
        <v>59.64</v>
      </c>
      <c r="F66" s="22">
        <v>0.46575231481481483</v>
      </c>
      <c r="G66" s="22">
        <v>0.46575231481481483</v>
      </c>
      <c r="H66" s="20">
        <v>1</v>
      </c>
      <c r="I66" s="20">
        <v>6907927100</v>
      </c>
      <c r="J66" s="20" t="s">
        <v>30287</v>
      </c>
      <c r="K66" s="20">
        <v>13.63</v>
      </c>
      <c r="L66" s="20" t="s">
        <v>126</v>
      </c>
      <c r="M66" s="20">
        <v>65537</v>
      </c>
      <c r="N66" s="20">
        <v>328376960</v>
      </c>
      <c r="O66" s="20" t="s">
        <v>30286</v>
      </c>
      <c r="P66" s="20">
        <v>25.36</v>
      </c>
      <c r="Q66" s="21">
        <v>0.05</v>
      </c>
      <c r="R66" s="20">
        <v>3.8</v>
      </c>
    </row>
    <row r="67" spans="1:18" x14ac:dyDescent="0.35">
      <c r="A67" s="20" t="s">
        <v>30285</v>
      </c>
      <c r="B67" s="20" t="s">
        <v>73</v>
      </c>
      <c r="C67" s="20" t="s">
        <v>30284</v>
      </c>
      <c r="D67" s="21">
        <v>9.98E-2</v>
      </c>
      <c r="E67" s="20">
        <v>14.99</v>
      </c>
      <c r="F67" s="22">
        <v>0.5604513888888889</v>
      </c>
      <c r="G67" s="22">
        <v>0.56185185185185182</v>
      </c>
      <c r="H67" s="20">
        <v>1</v>
      </c>
      <c r="I67" s="20">
        <v>3487835700</v>
      </c>
      <c r="J67" s="20" t="s">
        <v>30283</v>
      </c>
      <c r="K67" s="20">
        <v>0</v>
      </c>
      <c r="L67" s="20" t="s">
        <v>126</v>
      </c>
      <c r="M67" s="20">
        <v>65537</v>
      </c>
      <c r="N67" s="20">
        <v>158295210</v>
      </c>
      <c r="O67" s="20" t="s">
        <v>30282</v>
      </c>
      <c r="P67" s="20">
        <v>25.81</v>
      </c>
      <c r="Q67" s="21">
        <v>4.6899999999999997E-2</v>
      </c>
      <c r="R67" s="20">
        <v>7.52</v>
      </c>
    </row>
    <row r="68" spans="1:18" x14ac:dyDescent="0.35">
      <c r="A68" s="20" t="s">
        <v>420</v>
      </c>
      <c r="B68" s="20" t="s">
        <v>73</v>
      </c>
      <c r="C68" s="20" t="s">
        <v>421</v>
      </c>
      <c r="D68" s="21">
        <v>0.1</v>
      </c>
      <c r="E68" s="20">
        <v>62.36</v>
      </c>
      <c r="F68" s="22">
        <v>0.43787037037037035</v>
      </c>
      <c r="G68" s="22">
        <v>0.43787037037037035</v>
      </c>
      <c r="H68" s="20">
        <v>1</v>
      </c>
      <c r="I68" s="20">
        <v>6236000000</v>
      </c>
      <c r="J68" s="20" t="s">
        <v>30281</v>
      </c>
      <c r="K68" s="20">
        <v>9.25</v>
      </c>
      <c r="L68" s="20" t="s">
        <v>126</v>
      </c>
      <c r="M68" s="20">
        <v>65537</v>
      </c>
      <c r="N68" s="20">
        <v>310468870</v>
      </c>
      <c r="O68" s="20" t="s">
        <v>30280</v>
      </c>
      <c r="P68" s="20">
        <v>21.37</v>
      </c>
      <c r="Q68" s="21">
        <v>5.1799999999999999E-2</v>
      </c>
      <c r="R68" s="20">
        <v>23.78</v>
      </c>
    </row>
    <row r="69" spans="1:18" x14ac:dyDescent="0.35">
      <c r="A69" s="20" t="s">
        <v>3602</v>
      </c>
      <c r="B69" s="20" t="s">
        <v>73</v>
      </c>
      <c r="C69" s="20" t="s">
        <v>3601</v>
      </c>
      <c r="D69" s="21">
        <v>0.10009999999999999</v>
      </c>
      <c r="E69" s="20">
        <v>38.450000000000003</v>
      </c>
      <c r="F69" s="22">
        <v>0.55495370370370367</v>
      </c>
      <c r="G69" s="22">
        <v>0.6049768518518519</v>
      </c>
      <c r="H69" s="20">
        <v>1</v>
      </c>
      <c r="I69" s="20">
        <v>29049952000</v>
      </c>
      <c r="J69" s="20" t="s">
        <v>30279</v>
      </c>
      <c r="K69" s="20">
        <v>15.39</v>
      </c>
      <c r="L69" s="20" t="s">
        <v>126</v>
      </c>
      <c r="M69" s="20">
        <v>65537</v>
      </c>
      <c r="N69" s="20">
        <v>2175641500</v>
      </c>
      <c r="O69" s="20" t="s">
        <v>30278</v>
      </c>
      <c r="P69" s="20">
        <v>54.03</v>
      </c>
      <c r="Q69" s="21">
        <v>7.7600000000000002E-2</v>
      </c>
      <c r="R69" s="20">
        <v>1</v>
      </c>
    </row>
    <row r="70" spans="1:18" x14ac:dyDescent="0.35">
      <c r="A70" s="20" t="s">
        <v>27859</v>
      </c>
      <c r="B70" s="20" t="s">
        <v>73</v>
      </c>
      <c r="C70" s="20" t="s">
        <v>27858</v>
      </c>
      <c r="D70" s="21">
        <v>9.9900000000000003E-2</v>
      </c>
      <c r="E70" s="20">
        <v>44.58</v>
      </c>
      <c r="F70" s="22">
        <v>0.54726851851851854</v>
      </c>
      <c r="G70" s="22">
        <v>0.60370370370370374</v>
      </c>
      <c r="H70" s="20">
        <v>1</v>
      </c>
      <c r="I70" s="20">
        <v>29073815000</v>
      </c>
      <c r="J70" s="20" t="s">
        <v>30277</v>
      </c>
      <c r="K70" s="20">
        <v>21.27</v>
      </c>
      <c r="L70" s="20" t="s">
        <v>126</v>
      </c>
      <c r="M70" s="20">
        <v>65537</v>
      </c>
      <c r="N70" s="20">
        <v>4793903600</v>
      </c>
      <c r="O70" s="20" t="s">
        <v>30276</v>
      </c>
      <c r="P70" s="20">
        <v>90.53</v>
      </c>
      <c r="Q70" s="21">
        <v>0.17130000000000001</v>
      </c>
      <c r="R70" s="20">
        <v>0.91</v>
      </c>
    </row>
    <row r="71" spans="1:18" x14ac:dyDescent="0.35">
      <c r="A71" s="20" t="s">
        <v>28784</v>
      </c>
      <c r="B71" s="20" t="s">
        <v>73</v>
      </c>
      <c r="C71" s="20" t="s">
        <v>28783</v>
      </c>
      <c r="D71" s="21">
        <v>0.1002</v>
      </c>
      <c r="E71" s="20">
        <v>9.2200000000000006</v>
      </c>
      <c r="F71" s="22">
        <v>0.46519675925925924</v>
      </c>
      <c r="G71" s="22">
        <v>0.46519675925925924</v>
      </c>
      <c r="H71" s="20">
        <v>1</v>
      </c>
      <c r="I71" s="20">
        <v>22767535000</v>
      </c>
      <c r="J71" s="20" t="s">
        <v>30275</v>
      </c>
      <c r="K71" s="20">
        <v>59.42</v>
      </c>
      <c r="L71" s="20" t="s">
        <v>126</v>
      </c>
      <c r="M71" s="20">
        <v>65537</v>
      </c>
      <c r="N71" s="20">
        <v>981805100</v>
      </c>
      <c r="O71" s="20" t="s">
        <v>30274</v>
      </c>
      <c r="P71" s="20">
        <v>99.79</v>
      </c>
      <c r="Q71" s="21">
        <v>4.4299999999999999E-2</v>
      </c>
      <c r="R71" s="20">
        <v>4.5599999999999996</v>
      </c>
    </row>
    <row r="72" spans="1:18" x14ac:dyDescent="0.35">
      <c r="A72" s="20" t="s">
        <v>2430</v>
      </c>
      <c r="B72" s="20" t="s">
        <v>73</v>
      </c>
      <c r="C72" s="20" t="s">
        <v>2429</v>
      </c>
      <c r="D72" s="21">
        <v>9.8799999999999999E-2</v>
      </c>
      <c r="E72" s="20">
        <v>3.78</v>
      </c>
      <c r="F72" s="22">
        <v>0.40225694444444443</v>
      </c>
      <c r="G72" s="22">
        <v>0.47833333333333333</v>
      </c>
      <c r="H72" s="20">
        <v>1</v>
      </c>
      <c r="I72" s="20">
        <v>7175002000</v>
      </c>
      <c r="J72" s="20" t="s">
        <v>30273</v>
      </c>
      <c r="K72" s="20">
        <v>7.9</v>
      </c>
      <c r="L72" s="20" t="s">
        <v>126</v>
      </c>
      <c r="M72" s="20">
        <v>65537</v>
      </c>
      <c r="N72" s="20">
        <v>1167203160</v>
      </c>
      <c r="O72" s="20" t="s">
        <v>30272</v>
      </c>
      <c r="P72" s="20">
        <v>91.42</v>
      </c>
      <c r="Q72" s="21">
        <v>0.16489999999999999</v>
      </c>
      <c r="R72" s="20">
        <v>5.07</v>
      </c>
    </row>
    <row r="73" spans="1:18" x14ac:dyDescent="0.35">
      <c r="A73" s="20" t="s">
        <v>1275</v>
      </c>
      <c r="B73" s="20" t="s">
        <v>73</v>
      </c>
      <c r="C73" s="20" t="s">
        <v>1274</v>
      </c>
      <c r="D73" s="21">
        <v>0.1</v>
      </c>
      <c r="E73" s="20">
        <v>4.95</v>
      </c>
      <c r="F73" s="22">
        <v>0.39913194444444444</v>
      </c>
      <c r="G73" s="22">
        <v>0.39913194444444444</v>
      </c>
      <c r="H73" s="20">
        <v>1</v>
      </c>
      <c r="I73" s="20">
        <v>8570232900</v>
      </c>
      <c r="J73" s="20" t="s">
        <v>30271</v>
      </c>
      <c r="K73" s="20">
        <v>86.07</v>
      </c>
      <c r="L73" s="20" t="s">
        <v>126</v>
      </c>
      <c r="M73" s="20">
        <v>65537</v>
      </c>
      <c r="N73" s="20">
        <v>150130710</v>
      </c>
      <c r="O73" s="20" t="s">
        <v>30270</v>
      </c>
      <c r="P73" s="20">
        <v>23.76</v>
      </c>
      <c r="Q73" s="21">
        <v>1.78E-2</v>
      </c>
      <c r="R73" s="20">
        <v>16.350000000000001</v>
      </c>
    </row>
    <row r="74" spans="1:18" x14ac:dyDescent="0.35">
      <c r="A74" s="20" t="s">
        <v>15038</v>
      </c>
      <c r="B74" s="20" t="s">
        <v>73</v>
      </c>
      <c r="C74" s="20" t="s">
        <v>15037</v>
      </c>
      <c r="D74" s="21">
        <v>9.9900000000000003E-2</v>
      </c>
      <c r="E74" s="20">
        <v>17.059999999999999</v>
      </c>
      <c r="F74" s="22">
        <v>0.41233796296296299</v>
      </c>
      <c r="G74" s="22">
        <v>0.41233796296296299</v>
      </c>
      <c r="H74" s="20">
        <v>1</v>
      </c>
      <c r="I74" s="20">
        <v>85112659000</v>
      </c>
      <c r="J74" s="20" t="s">
        <v>30269</v>
      </c>
      <c r="K74" s="20">
        <v>52.03</v>
      </c>
      <c r="L74" s="20" t="s">
        <v>126</v>
      </c>
      <c r="M74" s="20">
        <v>65537</v>
      </c>
      <c r="N74" s="20">
        <v>4567721000</v>
      </c>
      <c r="O74" s="20" t="s">
        <v>3808</v>
      </c>
      <c r="P74" s="20">
        <v>93.86</v>
      </c>
      <c r="Q74" s="21">
        <v>5.5E-2</v>
      </c>
      <c r="R74" s="20">
        <v>9.4499999999999993</v>
      </c>
    </row>
    <row r="75" spans="1:18" x14ac:dyDescent="0.35">
      <c r="A75" s="20" t="s">
        <v>614</v>
      </c>
      <c r="B75" s="20" t="s">
        <v>73</v>
      </c>
      <c r="C75" s="20" t="s">
        <v>615</v>
      </c>
      <c r="D75" s="21">
        <v>0.1002</v>
      </c>
      <c r="E75" s="20">
        <v>16.36</v>
      </c>
      <c r="F75" s="22">
        <v>0.4067824074074074</v>
      </c>
      <c r="G75" s="22">
        <v>0.4067824074074074</v>
      </c>
      <c r="H75" s="20">
        <v>1</v>
      </c>
      <c r="I75" s="20">
        <v>34217630000</v>
      </c>
      <c r="J75" s="20" t="s">
        <v>30012</v>
      </c>
      <c r="K75" s="20">
        <v>39.950000000000003</v>
      </c>
      <c r="L75" s="20" t="s">
        <v>126</v>
      </c>
      <c r="M75" s="20">
        <v>131075</v>
      </c>
      <c r="N75" s="20">
        <v>3064278500</v>
      </c>
      <c r="O75" s="20" t="s">
        <v>4304</v>
      </c>
      <c r="P75" s="20">
        <v>100</v>
      </c>
      <c r="Q75" s="21">
        <v>9.2399999999999996E-2</v>
      </c>
      <c r="R75" s="20">
        <v>7.54</v>
      </c>
    </row>
    <row r="76" spans="1:18" x14ac:dyDescent="0.35">
      <c r="A76" s="20" t="s">
        <v>17629</v>
      </c>
      <c r="B76" s="20" t="s">
        <v>73</v>
      </c>
      <c r="C76" s="20" t="s">
        <v>17628</v>
      </c>
      <c r="D76" s="21">
        <v>0.1</v>
      </c>
      <c r="E76" s="20">
        <v>39.81</v>
      </c>
      <c r="F76" s="22">
        <v>0.40712962962962962</v>
      </c>
      <c r="G76" s="22">
        <v>0.59628472222222217</v>
      </c>
      <c r="H76" s="20">
        <v>1</v>
      </c>
      <c r="I76" s="20">
        <v>90298888000</v>
      </c>
      <c r="J76" s="20" t="s">
        <v>30268</v>
      </c>
      <c r="K76" s="20">
        <v>61.29</v>
      </c>
      <c r="L76" s="20" t="s">
        <v>126</v>
      </c>
      <c r="M76" s="20">
        <v>65537</v>
      </c>
      <c r="N76" s="20">
        <v>2750804200</v>
      </c>
      <c r="O76" s="20" t="s">
        <v>3303</v>
      </c>
      <c r="P76" s="20">
        <v>87.28</v>
      </c>
      <c r="Q76" s="21">
        <v>3.0800000000000001E-2</v>
      </c>
      <c r="R76" s="20">
        <v>4.03</v>
      </c>
    </row>
    <row r="77" spans="1:18" x14ac:dyDescent="0.35">
      <c r="A77" s="20" t="s">
        <v>821</v>
      </c>
      <c r="B77" s="20" t="s">
        <v>73</v>
      </c>
      <c r="C77" s="20" t="s">
        <v>822</v>
      </c>
      <c r="D77" s="21">
        <v>0.1016</v>
      </c>
      <c r="E77" s="20">
        <v>3.47</v>
      </c>
      <c r="F77" s="22">
        <v>0.45194444444444443</v>
      </c>
      <c r="G77" s="22">
        <v>0.45194444444444443</v>
      </c>
      <c r="H77" s="20">
        <v>1</v>
      </c>
      <c r="I77" s="20">
        <v>3493596000</v>
      </c>
      <c r="J77" s="20" t="s">
        <v>30267</v>
      </c>
      <c r="K77" s="20">
        <v>0.98</v>
      </c>
      <c r="L77" s="20" t="s">
        <v>126</v>
      </c>
      <c r="M77" s="20">
        <v>65537</v>
      </c>
      <c r="N77" s="20">
        <v>508666650</v>
      </c>
      <c r="O77" s="20" t="s">
        <v>30266</v>
      </c>
      <c r="P77" s="20">
        <v>93.76</v>
      </c>
      <c r="Q77" s="21">
        <v>0.152</v>
      </c>
      <c r="R77" s="20">
        <v>9.67</v>
      </c>
    </row>
    <row r="78" spans="1:18" x14ac:dyDescent="0.35">
      <c r="A78" s="20" t="s">
        <v>394</v>
      </c>
      <c r="B78" s="20" t="s">
        <v>73</v>
      </c>
      <c r="C78" s="20" t="s">
        <v>395</v>
      </c>
      <c r="D78" s="21">
        <v>9.98E-2</v>
      </c>
      <c r="E78" s="20">
        <v>26.44</v>
      </c>
      <c r="F78" s="22">
        <v>0.40225694444444443</v>
      </c>
      <c r="G78" s="22">
        <v>0.40416666666666667</v>
      </c>
      <c r="H78" s="20">
        <v>1</v>
      </c>
      <c r="I78" s="20">
        <v>21913767000</v>
      </c>
      <c r="J78" s="20" t="s">
        <v>29042</v>
      </c>
      <c r="K78" s="20">
        <v>47.51</v>
      </c>
      <c r="L78" s="20" t="s">
        <v>126</v>
      </c>
      <c r="M78" s="20">
        <v>65537</v>
      </c>
      <c r="N78" s="20">
        <v>1308387870</v>
      </c>
      <c r="O78" s="20" t="s">
        <v>30265</v>
      </c>
      <c r="P78" s="20">
        <v>100</v>
      </c>
      <c r="Q78" s="21">
        <v>6.1100000000000002E-2</v>
      </c>
      <c r="R78" s="20">
        <v>5.63</v>
      </c>
    </row>
    <row r="79" spans="1:18" x14ac:dyDescent="0.35">
      <c r="A79" s="20" t="s">
        <v>674</v>
      </c>
      <c r="B79" s="20" t="s">
        <v>73</v>
      </c>
      <c r="C79" s="20" t="s">
        <v>675</v>
      </c>
      <c r="D79" s="21">
        <v>0.1009</v>
      </c>
      <c r="E79" s="20">
        <v>3.6</v>
      </c>
      <c r="F79" s="22">
        <v>0.42849537037037039</v>
      </c>
      <c r="G79" s="22">
        <v>0.42849537037037039</v>
      </c>
      <c r="H79" s="20">
        <v>1</v>
      </c>
      <c r="I79" s="20">
        <v>4176522200</v>
      </c>
      <c r="J79" s="20" t="s">
        <v>30264</v>
      </c>
      <c r="K79" s="20">
        <v>40.340000000000003</v>
      </c>
      <c r="L79" s="20" t="s">
        <v>126</v>
      </c>
      <c r="M79" s="20">
        <v>65537</v>
      </c>
      <c r="N79" s="20">
        <v>274666340</v>
      </c>
      <c r="O79" s="20" t="s">
        <v>30263</v>
      </c>
      <c r="P79" s="20">
        <v>92.41</v>
      </c>
      <c r="Q79" s="21">
        <v>6.8699999999999997E-2</v>
      </c>
      <c r="R79" s="20">
        <v>12.56</v>
      </c>
    </row>
    <row r="80" spans="1:18" x14ac:dyDescent="0.35">
      <c r="A80" s="20" t="s">
        <v>528</v>
      </c>
      <c r="B80" s="20" t="s">
        <v>73</v>
      </c>
      <c r="C80" s="20" t="s">
        <v>529</v>
      </c>
      <c r="D80" s="21">
        <v>0.1003</v>
      </c>
      <c r="E80" s="20">
        <v>18.87</v>
      </c>
      <c r="F80" s="22">
        <v>0.41511574074074076</v>
      </c>
      <c r="G80" s="22">
        <v>0.41771990740740739</v>
      </c>
      <c r="H80" s="20">
        <v>1</v>
      </c>
      <c r="I80" s="20">
        <v>35672083000</v>
      </c>
      <c r="J80" s="20" t="s">
        <v>30262</v>
      </c>
      <c r="K80" s="20">
        <v>28.74</v>
      </c>
      <c r="L80" s="20" t="s">
        <v>126</v>
      </c>
      <c r="M80" s="20">
        <v>65537</v>
      </c>
      <c r="N80" s="20">
        <v>2700333100</v>
      </c>
      <c r="O80" s="20" t="s">
        <v>3445</v>
      </c>
      <c r="P80" s="20">
        <v>100</v>
      </c>
      <c r="Q80" s="21">
        <v>7.9799999999999996E-2</v>
      </c>
      <c r="R80" s="20">
        <v>5.81</v>
      </c>
    </row>
    <row r="81" spans="1:18" x14ac:dyDescent="0.35">
      <c r="A81" s="20" t="s">
        <v>1606</v>
      </c>
      <c r="B81" s="20" t="s">
        <v>73</v>
      </c>
      <c r="C81" s="20" t="s">
        <v>1605</v>
      </c>
      <c r="D81" s="21">
        <v>9.9900000000000003E-2</v>
      </c>
      <c r="E81" s="20">
        <v>12.22</v>
      </c>
      <c r="F81" s="22">
        <v>0.45055555555555554</v>
      </c>
      <c r="G81" s="22">
        <v>0.61216435185185181</v>
      </c>
      <c r="H81" s="20">
        <v>1</v>
      </c>
      <c r="I81" s="20">
        <v>7632805000</v>
      </c>
      <c r="J81" s="20" t="s">
        <v>29151</v>
      </c>
      <c r="K81" s="20">
        <v>24.28</v>
      </c>
      <c r="L81" s="20" t="s">
        <v>126</v>
      </c>
      <c r="M81" s="20">
        <v>65537</v>
      </c>
      <c r="N81" s="20">
        <v>1767989900</v>
      </c>
      <c r="O81" s="20" t="s">
        <v>30261</v>
      </c>
      <c r="P81" s="20">
        <v>100</v>
      </c>
      <c r="Q81" s="21">
        <v>0.2407</v>
      </c>
      <c r="R81" s="20">
        <v>0.7</v>
      </c>
    </row>
    <row r="82" spans="1:18" x14ac:dyDescent="0.35">
      <c r="A82" s="20" t="s">
        <v>19752</v>
      </c>
      <c r="B82" s="20" t="s">
        <v>73</v>
      </c>
      <c r="C82" s="20" t="s">
        <v>19751</v>
      </c>
      <c r="D82" s="21">
        <v>0.1</v>
      </c>
      <c r="E82" s="20">
        <v>6.71</v>
      </c>
      <c r="F82" s="22">
        <v>0.41685185185185186</v>
      </c>
      <c r="G82" s="22">
        <v>0.45177083333333334</v>
      </c>
      <c r="H82" s="20">
        <v>1</v>
      </c>
      <c r="I82" s="20">
        <v>19958098000</v>
      </c>
      <c r="J82" s="20" t="s">
        <v>30260</v>
      </c>
      <c r="K82" s="20">
        <v>40.700000000000003</v>
      </c>
      <c r="L82" s="20" t="s">
        <v>126</v>
      </c>
      <c r="M82" s="20">
        <v>65537</v>
      </c>
      <c r="N82" s="20">
        <v>1582486700</v>
      </c>
      <c r="O82" s="20" t="s">
        <v>30259</v>
      </c>
      <c r="P82" s="20">
        <v>94.59</v>
      </c>
      <c r="Q82" s="21">
        <v>8.0799999999999997E-2</v>
      </c>
      <c r="R82" s="20">
        <v>2.35</v>
      </c>
    </row>
    <row r="83" spans="1:18" x14ac:dyDescent="0.35">
      <c r="A83" s="20" t="s">
        <v>18112</v>
      </c>
      <c r="B83" s="20" t="s">
        <v>73</v>
      </c>
      <c r="C83" s="20" t="s">
        <v>18111</v>
      </c>
      <c r="D83" s="21">
        <v>-0.1</v>
      </c>
      <c r="E83" s="20">
        <v>19.63</v>
      </c>
      <c r="F83" s="20" t="s">
        <v>73</v>
      </c>
      <c r="G83" s="20" t="s">
        <v>73</v>
      </c>
      <c r="H83" s="20">
        <v>0</v>
      </c>
      <c r="I83" s="20">
        <v>3581257500</v>
      </c>
      <c r="J83" s="20" t="s">
        <v>73</v>
      </c>
      <c r="K83" s="20">
        <v>21.6</v>
      </c>
      <c r="L83" s="20" t="s">
        <v>73</v>
      </c>
      <c r="M83" s="20">
        <v>0</v>
      </c>
      <c r="N83" s="20">
        <v>243579570</v>
      </c>
      <c r="O83" s="20" t="s">
        <v>73</v>
      </c>
      <c r="P83" s="20">
        <v>11.89</v>
      </c>
      <c r="Q83" s="21">
        <v>6.6400000000000001E-2</v>
      </c>
      <c r="R83" s="20" t="s">
        <v>73</v>
      </c>
    </row>
    <row r="84" spans="1:18" x14ac:dyDescent="0.35">
      <c r="A84" s="20" t="s">
        <v>139</v>
      </c>
      <c r="B84" s="20" t="s">
        <v>73</v>
      </c>
      <c r="C84" s="20" t="s">
        <v>13</v>
      </c>
      <c r="D84" s="21">
        <v>-0.1</v>
      </c>
      <c r="E84" s="20">
        <v>18.89</v>
      </c>
      <c r="F84" s="20" t="s">
        <v>73</v>
      </c>
      <c r="G84" s="20" t="s">
        <v>73</v>
      </c>
      <c r="H84" s="20">
        <v>0</v>
      </c>
      <c r="I84" s="20">
        <v>3423104200</v>
      </c>
      <c r="J84" s="20" t="s">
        <v>73</v>
      </c>
      <c r="K84" s="20">
        <v>3.73</v>
      </c>
      <c r="L84" s="20" t="s">
        <v>73</v>
      </c>
      <c r="M84" s="20">
        <v>0</v>
      </c>
      <c r="N84" s="20">
        <v>387350840</v>
      </c>
      <c r="O84" s="20" t="s">
        <v>73</v>
      </c>
      <c r="P84" s="20">
        <v>0</v>
      </c>
      <c r="Q84" s="21">
        <v>0.11020000000000001</v>
      </c>
      <c r="R84" s="20" t="s">
        <v>73</v>
      </c>
    </row>
    <row r="85" spans="1:18" x14ac:dyDescent="0.35">
      <c r="A85" s="20" t="s">
        <v>30258</v>
      </c>
      <c r="B85" s="20" t="s">
        <v>73</v>
      </c>
      <c r="C85" s="20" t="s">
        <v>30257</v>
      </c>
      <c r="D85" s="21">
        <v>6.3200000000000006E-2</v>
      </c>
      <c r="E85" s="20">
        <v>16.48</v>
      </c>
      <c r="F85" s="22">
        <v>0.42171296296296296</v>
      </c>
      <c r="G85" s="22">
        <v>0.42171296296296296</v>
      </c>
      <c r="H85" s="20">
        <v>0</v>
      </c>
      <c r="I85" s="20">
        <v>2717964200</v>
      </c>
      <c r="J85" s="20" t="s">
        <v>73</v>
      </c>
      <c r="K85" s="20">
        <v>27.42</v>
      </c>
      <c r="L85" s="20" t="s">
        <v>73</v>
      </c>
      <c r="M85" s="20">
        <v>0</v>
      </c>
      <c r="N85" s="20">
        <v>219148670</v>
      </c>
      <c r="O85" s="20" t="s">
        <v>73</v>
      </c>
      <c r="P85" s="20">
        <v>63.04</v>
      </c>
      <c r="Q85" s="21">
        <v>8.1600000000000006E-2</v>
      </c>
      <c r="R85" s="20" t="s">
        <v>73</v>
      </c>
    </row>
    <row r="86" spans="1:18" x14ac:dyDescent="0.35">
      <c r="A86" s="20" t="s">
        <v>3825</v>
      </c>
      <c r="B86" s="20" t="s">
        <v>73</v>
      </c>
      <c r="C86" s="20" t="s">
        <v>3824</v>
      </c>
      <c r="D86" s="21">
        <v>4.02E-2</v>
      </c>
      <c r="E86" s="20">
        <v>5.95</v>
      </c>
      <c r="F86" s="22">
        <v>0.39600694444444445</v>
      </c>
      <c r="G86" s="22">
        <v>0.39600694444444445</v>
      </c>
      <c r="H86" s="20">
        <v>0</v>
      </c>
      <c r="I86" s="20">
        <v>1988840600</v>
      </c>
      <c r="J86" s="20" t="s">
        <v>73</v>
      </c>
      <c r="K86" s="20">
        <v>47.11</v>
      </c>
      <c r="L86" s="20" t="s">
        <v>73</v>
      </c>
      <c r="M86" s="20">
        <v>0</v>
      </c>
      <c r="N86" s="20">
        <v>241253270</v>
      </c>
      <c r="O86" s="20" t="s">
        <v>73</v>
      </c>
      <c r="P86" s="20">
        <v>7.55</v>
      </c>
      <c r="Q86" s="21">
        <v>0.1186</v>
      </c>
      <c r="R86" s="20" t="s">
        <v>73</v>
      </c>
    </row>
    <row r="87" spans="1:18" x14ac:dyDescent="0.35">
      <c r="A87" s="20" t="s">
        <v>320</v>
      </c>
      <c r="B87" s="20" t="s">
        <v>73</v>
      </c>
      <c r="C87" s="20" t="s">
        <v>321</v>
      </c>
      <c r="D87" s="21">
        <v>5.7200000000000001E-2</v>
      </c>
      <c r="E87" s="20">
        <v>41.4</v>
      </c>
      <c r="F87" s="22">
        <v>0.5465740740740741</v>
      </c>
      <c r="G87" s="22">
        <v>0.5465740740740741</v>
      </c>
      <c r="H87" s="20">
        <v>0</v>
      </c>
      <c r="I87" s="20">
        <v>22538205000</v>
      </c>
      <c r="J87" s="20" t="s">
        <v>73</v>
      </c>
      <c r="K87" s="20">
        <v>39.130000000000003</v>
      </c>
      <c r="L87" s="20" t="s">
        <v>73</v>
      </c>
      <c r="M87" s="20">
        <v>0</v>
      </c>
      <c r="N87" s="20">
        <v>2639982300</v>
      </c>
      <c r="O87" s="20" t="s">
        <v>73</v>
      </c>
      <c r="P87" s="20">
        <v>50.36</v>
      </c>
      <c r="Q87" s="21">
        <v>0.11700000000000001</v>
      </c>
      <c r="R87" s="20" t="s">
        <v>73</v>
      </c>
    </row>
    <row r="88" spans="1:18" x14ac:dyDescent="0.35">
      <c r="A88" s="20" t="s">
        <v>2185</v>
      </c>
      <c r="B88" s="20" t="s">
        <v>73</v>
      </c>
      <c r="C88" s="20" t="s">
        <v>2184</v>
      </c>
      <c r="D88" s="21">
        <v>8.4900000000000003E-2</v>
      </c>
      <c r="E88" s="20">
        <v>140.82</v>
      </c>
      <c r="F88" s="22">
        <v>0.58376157407407403</v>
      </c>
      <c r="G88" s="22">
        <v>0.60718749999999999</v>
      </c>
      <c r="H88" s="20">
        <v>0</v>
      </c>
      <c r="I88" s="20">
        <v>270770170000</v>
      </c>
      <c r="J88" s="20" t="s">
        <v>73</v>
      </c>
      <c r="K88" s="20">
        <v>54.94</v>
      </c>
      <c r="L88" s="20" t="s">
        <v>73</v>
      </c>
      <c r="M88" s="20">
        <v>0</v>
      </c>
      <c r="N88" s="20">
        <v>15066229000</v>
      </c>
      <c r="O88" s="20" t="s">
        <v>73</v>
      </c>
      <c r="P88" s="20">
        <v>99.74</v>
      </c>
      <c r="Q88" s="21">
        <v>5.7500000000000002E-2</v>
      </c>
      <c r="R88" s="20" t="s">
        <v>73</v>
      </c>
    </row>
    <row r="89" spans="1:18" x14ac:dyDescent="0.35">
      <c r="A89" s="20" t="s">
        <v>15294</v>
      </c>
      <c r="B89" s="20" t="s">
        <v>73</v>
      </c>
      <c r="C89" s="20" t="s">
        <v>15293</v>
      </c>
      <c r="D89" s="21">
        <v>-9.98E-2</v>
      </c>
      <c r="E89" s="20">
        <v>18.13</v>
      </c>
      <c r="F89" s="20" t="s">
        <v>73</v>
      </c>
      <c r="G89" s="20" t="s">
        <v>73</v>
      </c>
      <c r="H89" s="20">
        <v>0</v>
      </c>
      <c r="I89" s="20">
        <v>1546686200</v>
      </c>
      <c r="J89" s="20" t="s">
        <v>73</v>
      </c>
      <c r="K89" s="20">
        <v>22.13</v>
      </c>
      <c r="L89" s="20" t="s">
        <v>73</v>
      </c>
      <c r="M89" s="20">
        <v>0</v>
      </c>
      <c r="N89" s="20">
        <v>161518740</v>
      </c>
      <c r="O89" s="20" t="s">
        <v>73</v>
      </c>
      <c r="P89" s="20">
        <v>0.27</v>
      </c>
      <c r="Q89" s="21">
        <v>0.1018</v>
      </c>
      <c r="R89" s="20" t="s">
        <v>73</v>
      </c>
    </row>
    <row r="90" spans="1:18" x14ac:dyDescent="0.35">
      <c r="A90" s="20" t="s">
        <v>795</v>
      </c>
      <c r="B90" s="20" t="s">
        <v>73</v>
      </c>
      <c r="C90" s="20" t="s">
        <v>796</v>
      </c>
      <c r="D90" s="21">
        <v>-2.23E-2</v>
      </c>
      <c r="E90" s="20">
        <v>4.82</v>
      </c>
      <c r="F90" s="22">
        <v>0.54431712962962964</v>
      </c>
      <c r="G90" s="22">
        <v>0.54431712962962964</v>
      </c>
      <c r="H90" s="20">
        <v>0</v>
      </c>
      <c r="I90" s="20">
        <v>3448922100</v>
      </c>
      <c r="J90" s="20" t="s">
        <v>73</v>
      </c>
      <c r="K90" s="20">
        <v>23.4</v>
      </c>
      <c r="L90" s="20" t="s">
        <v>73</v>
      </c>
      <c r="M90" s="20">
        <v>0</v>
      </c>
      <c r="N90" s="20">
        <v>612157320</v>
      </c>
      <c r="O90" s="20" t="s">
        <v>73</v>
      </c>
      <c r="P90" s="20">
        <v>17.46</v>
      </c>
      <c r="Q90" s="21">
        <v>0.16869999999999999</v>
      </c>
      <c r="R90" s="20" t="s">
        <v>73</v>
      </c>
    </row>
    <row r="91" spans="1:18" x14ac:dyDescent="0.35">
      <c r="A91" s="20" t="s">
        <v>588</v>
      </c>
      <c r="B91" s="20" t="s">
        <v>73</v>
      </c>
      <c r="C91" s="20" t="s">
        <v>589</v>
      </c>
      <c r="D91" s="21">
        <v>-9.9099999999999994E-2</v>
      </c>
      <c r="E91" s="20">
        <v>5.18</v>
      </c>
      <c r="F91" s="20" t="s">
        <v>73</v>
      </c>
      <c r="G91" s="20" t="s">
        <v>73</v>
      </c>
      <c r="H91" s="20">
        <v>0</v>
      </c>
      <c r="I91" s="20">
        <v>3396557200</v>
      </c>
      <c r="J91" s="20" t="s">
        <v>73</v>
      </c>
      <c r="K91" s="20">
        <v>39.54</v>
      </c>
      <c r="L91" s="20" t="s">
        <v>73</v>
      </c>
      <c r="M91" s="20">
        <v>0</v>
      </c>
      <c r="N91" s="20">
        <v>422019760</v>
      </c>
      <c r="O91" s="20" t="s">
        <v>73</v>
      </c>
      <c r="P91" s="20">
        <v>3.9</v>
      </c>
      <c r="Q91" s="21">
        <v>0.12039999999999999</v>
      </c>
      <c r="R91" s="20" t="s">
        <v>73</v>
      </c>
    </row>
    <row r="92" spans="1:18" x14ac:dyDescent="0.35">
      <c r="A92" s="20" t="s">
        <v>133</v>
      </c>
      <c r="B92" s="20" t="s">
        <v>73</v>
      </c>
      <c r="C92" s="20" t="s">
        <v>134</v>
      </c>
      <c r="D92" s="21">
        <v>-0.1004</v>
      </c>
      <c r="E92" s="20">
        <v>4.84</v>
      </c>
      <c r="F92" s="20" t="s">
        <v>73</v>
      </c>
      <c r="G92" s="20" t="s">
        <v>73</v>
      </c>
      <c r="H92" s="20">
        <v>0</v>
      </c>
      <c r="I92" s="20">
        <v>3615956300</v>
      </c>
      <c r="J92" s="20" t="s">
        <v>73</v>
      </c>
      <c r="K92" s="20">
        <v>57.27</v>
      </c>
      <c r="L92" s="20" t="s">
        <v>73</v>
      </c>
      <c r="M92" s="20">
        <v>0</v>
      </c>
      <c r="N92" s="20">
        <v>145836100</v>
      </c>
      <c r="O92" s="20" t="s">
        <v>73</v>
      </c>
      <c r="P92" s="20">
        <v>3.84</v>
      </c>
      <c r="Q92" s="21">
        <v>3.9300000000000002E-2</v>
      </c>
      <c r="R92" s="20" t="s">
        <v>73</v>
      </c>
    </row>
    <row r="93" spans="1:18" x14ac:dyDescent="0.35">
      <c r="A93" s="20" t="s">
        <v>1928</v>
      </c>
      <c r="B93" s="20">
        <v>7</v>
      </c>
      <c r="C93" s="20" t="s">
        <v>1927</v>
      </c>
      <c r="D93" s="21">
        <v>7.3599999999999999E-2</v>
      </c>
      <c r="E93" s="20">
        <v>17.8</v>
      </c>
      <c r="F93" s="22">
        <v>0.41841435185185183</v>
      </c>
      <c r="G93" s="22">
        <v>0.55303240740740744</v>
      </c>
      <c r="H93" s="20">
        <v>0</v>
      </c>
      <c r="I93" s="20">
        <v>16340674000</v>
      </c>
      <c r="J93" s="20" t="s">
        <v>73</v>
      </c>
      <c r="K93" s="20">
        <v>44.86</v>
      </c>
      <c r="L93" s="20" t="s">
        <v>73</v>
      </c>
      <c r="M93" s="20">
        <v>0</v>
      </c>
      <c r="N93" s="20">
        <v>3332457700</v>
      </c>
      <c r="O93" s="20" t="s">
        <v>73</v>
      </c>
      <c r="P93" s="20">
        <v>93.94</v>
      </c>
      <c r="Q93" s="21">
        <v>0.2049</v>
      </c>
      <c r="R93" s="20" t="s">
        <v>73</v>
      </c>
    </row>
    <row r="94" spans="1:18" x14ac:dyDescent="0.35">
      <c r="A94" s="20" t="s">
        <v>29089</v>
      </c>
      <c r="B94" s="20" t="s">
        <v>73</v>
      </c>
      <c r="C94" s="20" t="s">
        <v>29088</v>
      </c>
      <c r="D94" s="21">
        <v>8.1900000000000001E-2</v>
      </c>
      <c r="E94" s="20">
        <v>5.0199999999999996</v>
      </c>
      <c r="F94" s="22">
        <v>0.39774305555555556</v>
      </c>
      <c r="G94" s="22">
        <v>0.39774305555555556</v>
      </c>
      <c r="H94" s="20">
        <v>0</v>
      </c>
      <c r="I94" s="20">
        <v>3742046300</v>
      </c>
      <c r="J94" s="20" t="s">
        <v>73</v>
      </c>
      <c r="K94" s="20">
        <v>0</v>
      </c>
      <c r="L94" s="20" t="s">
        <v>73</v>
      </c>
      <c r="M94" s="20">
        <v>0</v>
      </c>
      <c r="N94" s="20">
        <v>322473650</v>
      </c>
      <c r="O94" s="20" t="s">
        <v>73</v>
      </c>
      <c r="P94" s="20">
        <v>98.5</v>
      </c>
      <c r="Q94" s="21">
        <v>8.6900000000000005E-2</v>
      </c>
      <c r="R94" s="20" t="s">
        <v>73</v>
      </c>
    </row>
    <row r="95" spans="1:18" x14ac:dyDescent="0.35">
      <c r="A95" s="20" t="s">
        <v>25465</v>
      </c>
      <c r="B95" s="20" t="s">
        <v>73</v>
      </c>
      <c r="C95" s="20" t="s">
        <v>25464</v>
      </c>
      <c r="D95" s="21">
        <v>-9.9900000000000003E-2</v>
      </c>
      <c r="E95" s="20">
        <v>13.42</v>
      </c>
      <c r="F95" s="20" t="s">
        <v>73</v>
      </c>
      <c r="G95" s="20" t="s">
        <v>73</v>
      </c>
      <c r="H95" s="20">
        <v>0</v>
      </c>
      <c r="I95" s="20">
        <v>28944903000</v>
      </c>
      <c r="J95" s="20" t="s">
        <v>73</v>
      </c>
      <c r="K95" s="20">
        <v>62.52</v>
      </c>
      <c r="L95" s="20" t="s">
        <v>73</v>
      </c>
      <c r="M95" s="20">
        <v>0</v>
      </c>
      <c r="N95" s="20">
        <v>2327123600</v>
      </c>
      <c r="O95" s="20" t="s">
        <v>73</v>
      </c>
      <c r="P95" s="20">
        <v>71.400000000000006</v>
      </c>
      <c r="Q95" s="21">
        <v>7.6300000000000007E-2</v>
      </c>
      <c r="R95" s="20" t="s">
        <v>73</v>
      </c>
    </row>
    <row r="96" spans="1:18" x14ac:dyDescent="0.35">
      <c r="A96" s="20" t="s">
        <v>17128</v>
      </c>
      <c r="B96" s="20" t="s">
        <v>73</v>
      </c>
      <c r="C96" s="20" t="s">
        <v>17127</v>
      </c>
      <c r="D96" s="21">
        <v>3.2099999999999997E-2</v>
      </c>
      <c r="E96" s="20">
        <v>1.93</v>
      </c>
      <c r="F96" s="22">
        <v>0.4067824074074074</v>
      </c>
      <c r="G96" s="22">
        <v>0.4067824074074074</v>
      </c>
      <c r="H96" s="20">
        <v>0</v>
      </c>
      <c r="I96" s="20">
        <v>4809533800</v>
      </c>
      <c r="J96" s="20" t="s">
        <v>73</v>
      </c>
      <c r="K96" s="20">
        <v>63.52</v>
      </c>
      <c r="L96" s="20" t="s">
        <v>73</v>
      </c>
      <c r="M96" s="20">
        <v>0</v>
      </c>
      <c r="N96" s="20">
        <v>136047730</v>
      </c>
      <c r="O96" s="20" t="s">
        <v>73</v>
      </c>
      <c r="P96" s="20">
        <v>40.92</v>
      </c>
      <c r="Q96" s="21">
        <v>2.7699999999999999E-2</v>
      </c>
      <c r="R96" s="20" t="s">
        <v>73</v>
      </c>
    </row>
    <row r="97" spans="1:18" x14ac:dyDescent="0.35">
      <c r="A97" s="20" t="s">
        <v>11164</v>
      </c>
      <c r="B97" s="20" t="s">
        <v>73</v>
      </c>
      <c r="C97" s="20" t="s">
        <v>11163</v>
      </c>
      <c r="D97" s="21">
        <v>1.17E-2</v>
      </c>
      <c r="E97" s="20">
        <v>12.1</v>
      </c>
      <c r="F97" s="22">
        <v>0.47850694444444447</v>
      </c>
      <c r="G97" s="22">
        <v>0.47850694444444447</v>
      </c>
      <c r="H97" s="20">
        <v>0</v>
      </c>
      <c r="I97" s="20">
        <v>2904000000</v>
      </c>
      <c r="J97" s="20" t="s">
        <v>73</v>
      </c>
      <c r="K97" s="20">
        <v>57.08</v>
      </c>
      <c r="L97" s="20" t="s">
        <v>73</v>
      </c>
      <c r="M97" s="20">
        <v>0</v>
      </c>
      <c r="N97" s="20">
        <v>407058350</v>
      </c>
      <c r="O97" s="20" t="s">
        <v>73</v>
      </c>
      <c r="P97" s="20">
        <v>45.96</v>
      </c>
      <c r="Q97" s="21">
        <v>0.13550000000000001</v>
      </c>
      <c r="R97" s="20" t="s">
        <v>73</v>
      </c>
    </row>
    <row r="98" spans="1:18" x14ac:dyDescent="0.35">
      <c r="A98" s="20" t="s">
        <v>175</v>
      </c>
      <c r="B98" s="20" t="s">
        <v>73</v>
      </c>
      <c r="C98" s="20" t="s">
        <v>176</v>
      </c>
      <c r="D98" s="21">
        <v>5.5399999999999998E-2</v>
      </c>
      <c r="E98" s="20">
        <v>17.350000000000001</v>
      </c>
      <c r="F98" s="22">
        <v>0.40277777777777779</v>
      </c>
      <c r="G98" s="22">
        <v>0.40399305555555554</v>
      </c>
      <c r="H98" s="20">
        <v>0</v>
      </c>
      <c r="I98" s="20">
        <v>9170975400</v>
      </c>
      <c r="J98" s="20" t="s">
        <v>73</v>
      </c>
      <c r="K98" s="20">
        <v>3.92</v>
      </c>
      <c r="L98" s="20" t="s">
        <v>73</v>
      </c>
      <c r="M98" s="20">
        <v>0</v>
      </c>
      <c r="N98" s="20">
        <v>826941810</v>
      </c>
      <c r="O98" s="20" t="s">
        <v>73</v>
      </c>
      <c r="P98" s="20">
        <v>75.099999999999994</v>
      </c>
      <c r="Q98" s="21">
        <v>8.9300000000000004E-2</v>
      </c>
      <c r="R98" s="20" t="s">
        <v>73</v>
      </c>
    </row>
    <row r="99" spans="1:18" x14ac:dyDescent="0.35">
      <c r="A99" s="20" t="s">
        <v>2281</v>
      </c>
      <c r="B99" s="20" t="s">
        <v>73</v>
      </c>
      <c r="C99" s="20" t="s">
        <v>2280</v>
      </c>
      <c r="D99" s="21">
        <v>1.8800000000000001E-2</v>
      </c>
      <c r="E99" s="20">
        <v>26.6</v>
      </c>
      <c r="F99" s="22">
        <v>0.39583333333333331</v>
      </c>
      <c r="G99" s="22">
        <v>0.47059027777777779</v>
      </c>
      <c r="H99" s="20">
        <v>0</v>
      </c>
      <c r="I99" s="20">
        <v>6323932700</v>
      </c>
      <c r="J99" s="20" t="s">
        <v>73</v>
      </c>
      <c r="K99" s="20">
        <v>2.59</v>
      </c>
      <c r="L99" s="20" t="s">
        <v>73</v>
      </c>
      <c r="M99" s="20">
        <v>0</v>
      </c>
      <c r="N99" s="20">
        <v>1527686000</v>
      </c>
      <c r="O99" s="20" t="s">
        <v>73</v>
      </c>
      <c r="P99" s="20">
        <v>78.13</v>
      </c>
      <c r="Q99" s="21">
        <v>0.2303</v>
      </c>
      <c r="R99" s="20" t="s">
        <v>73</v>
      </c>
    </row>
    <row r="100" spans="1:18" x14ac:dyDescent="0.35">
      <c r="A100" s="20" t="s">
        <v>28023</v>
      </c>
      <c r="B100" s="20" t="s">
        <v>73</v>
      </c>
      <c r="C100" s="20" t="s">
        <v>28022</v>
      </c>
      <c r="D100" s="21">
        <v>6.8099999999999994E-2</v>
      </c>
      <c r="E100" s="20">
        <v>36.409999999999997</v>
      </c>
      <c r="F100" s="22">
        <v>0.56837962962962962</v>
      </c>
      <c r="G100" s="22">
        <v>0.56837962962962962</v>
      </c>
      <c r="H100" s="20">
        <v>0</v>
      </c>
      <c r="I100" s="20">
        <v>5063430600</v>
      </c>
      <c r="J100" s="20" t="s">
        <v>73</v>
      </c>
      <c r="K100" s="20">
        <v>15.25</v>
      </c>
      <c r="L100" s="20" t="s">
        <v>73</v>
      </c>
      <c r="M100" s="20">
        <v>0</v>
      </c>
      <c r="N100" s="20">
        <v>381562950</v>
      </c>
      <c r="O100" s="20" t="s">
        <v>73</v>
      </c>
      <c r="P100" s="20">
        <v>88.35</v>
      </c>
      <c r="Q100" s="21">
        <v>7.6200000000000004E-2</v>
      </c>
      <c r="R100" s="20" t="s">
        <v>73</v>
      </c>
    </row>
    <row r="101" spans="1:18" x14ac:dyDescent="0.35">
      <c r="A101" s="20" t="s">
        <v>22259</v>
      </c>
      <c r="B101" s="20" t="s">
        <v>73</v>
      </c>
      <c r="C101" s="20" t="s">
        <v>22258</v>
      </c>
      <c r="D101" s="21">
        <v>9.4899999999999998E-2</v>
      </c>
      <c r="E101" s="20">
        <v>106.99</v>
      </c>
      <c r="F101" s="22">
        <v>0.62008101851851849</v>
      </c>
      <c r="G101" s="22">
        <v>0.62008101851851849</v>
      </c>
      <c r="H101" s="20">
        <v>0</v>
      </c>
      <c r="I101" s="20">
        <v>8457758300</v>
      </c>
      <c r="J101" s="20" t="s">
        <v>73</v>
      </c>
      <c r="K101" s="20">
        <v>0</v>
      </c>
      <c r="L101" s="20" t="s">
        <v>73</v>
      </c>
      <c r="M101" s="20">
        <v>0</v>
      </c>
      <c r="N101" s="20">
        <v>2374416400</v>
      </c>
      <c r="O101" s="20" t="s">
        <v>73</v>
      </c>
      <c r="P101" s="20">
        <v>92.69</v>
      </c>
      <c r="Q101" s="21">
        <v>0.29959999999999998</v>
      </c>
      <c r="R101" s="20" t="s">
        <v>73</v>
      </c>
    </row>
    <row r="102" spans="1:18" x14ac:dyDescent="0.35">
      <c r="A102" s="20" t="s">
        <v>828</v>
      </c>
      <c r="B102" s="20" t="s">
        <v>73</v>
      </c>
      <c r="C102" s="20" t="s">
        <v>10700</v>
      </c>
      <c r="D102" s="21">
        <v>4.65E-2</v>
      </c>
      <c r="E102" s="20">
        <v>2.7</v>
      </c>
      <c r="F102" s="22">
        <v>0.39878472222222222</v>
      </c>
      <c r="G102" s="22">
        <v>0.39878472222222222</v>
      </c>
      <c r="H102" s="20">
        <v>0</v>
      </c>
      <c r="I102" s="20">
        <v>6054569600</v>
      </c>
      <c r="J102" s="20" t="s">
        <v>73</v>
      </c>
      <c r="K102" s="20">
        <v>68.72</v>
      </c>
      <c r="L102" s="20" t="s">
        <v>73</v>
      </c>
      <c r="M102" s="20">
        <v>0</v>
      </c>
      <c r="N102" s="20">
        <v>239308350</v>
      </c>
      <c r="O102" s="20" t="s">
        <v>73</v>
      </c>
      <c r="P102" s="20">
        <v>14.79</v>
      </c>
      <c r="Q102" s="21">
        <v>3.9100000000000003E-2</v>
      </c>
      <c r="R102" s="20" t="s">
        <v>73</v>
      </c>
    </row>
    <row r="103" spans="1:18" x14ac:dyDescent="0.35">
      <c r="A103" s="20" t="s">
        <v>19416</v>
      </c>
      <c r="B103" s="20">
        <v>4</v>
      </c>
      <c r="C103" s="20" t="s">
        <v>19415</v>
      </c>
      <c r="D103" s="21">
        <v>7.0000000000000007E-2</v>
      </c>
      <c r="E103" s="20">
        <v>10.39</v>
      </c>
      <c r="F103" s="22">
        <v>0.5446643518518518</v>
      </c>
      <c r="G103" s="22">
        <v>0.5446643518518518</v>
      </c>
      <c r="H103" s="20">
        <v>0</v>
      </c>
      <c r="I103" s="20">
        <v>77668743000</v>
      </c>
      <c r="J103" s="20" t="s">
        <v>73</v>
      </c>
      <c r="K103" s="20">
        <v>87.06</v>
      </c>
      <c r="L103" s="20" t="s">
        <v>73</v>
      </c>
      <c r="M103" s="20">
        <v>0</v>
      </c>
      <c r="N103" s="20">
        <v>5751681600</v>
      </c>
      <c r="O103" s="20" t="s">
        <v>73</v>
      </c>
      <c r="P103" s="20">
        <v>98.42</v>
      </c>
      <c r="Q103" s="21">
        <v>7.5800000000000006E-2</v>
      </c>
      <c r="R103" s="20" t="s">
        <v>73</v>
      </c>
    </row>
    <row r="104" spans="1:18" x14ac:dyDescent="0.35">
      <c r="A104" s="20" t="s">
        <v>28525</v>
      </c>
      <c r="B104" s="20" t="s">
        <v>73</v>
      </c>
      <c r="C104" s="20" t="s">
        <v>28526</v>
      </c>
      <c r="D104" s="21">
        <v>7.8200000000000006E-2</v>
      </c>
      <c r="E104" s="20">
        <v>13.79</v>
      </c>
      <c r="F104" s="22">
        <v>0.58376157407407403</v>
      </c>
      <c r="G104" s="22">
        <v>0.58910879629629631</v>
      </c>
      <c r="H104" s="20">
        <v>0</v>
      </c>
      <c r="I104" s="20">
        <v>11977003300</v>
      </c>
      <c r="J104" s="20" t="s">
        <v>73</v>
      </c>
      <c r="K104" s="20">
        <v>48.13</v>
      </c>
      <c r="L104" s="20" t="s">
        <v>73</v>
      </c>
      <c r="M104" s="20">
        <v>0</v>
      </c>
      <c r="N104" s="20">
        <v>919782310</v>
      </c>
      <c r="O104" s="20" t="s">
        <v>73</v>
      </c>
      <c r="P104" s="20">
        <v>74.83</v>
      </c>
      <c r="Q104" s="21">
        <v>7.8200000000000006E-2</v>
      </c>
      <c r="R104" s="20" t="s">
        <v>73</v>
      </c>
    </row>
    <row r="105" spans="1:18" x14ac:dyDescent="0.35">
      <c r="A105" s="20" t="s">
        <v>20238</v>
      </c>
      <c r="B105" s="20">
        <v>4</v>
      </c>
      <c r="C105" s="20" t="s">
        <v>20237</v>
      </c>
      <c r="D105" s="21">
        <v>-9.4000000000000004E-3</v>
      </c>
      <c r="E105" s="20">
        <v>6.29</v>
      </c>
      <c r="F105" s="22">
        <v>0.39704861111111112</v>
      </c>
      <c r="G105" s="22">
        <v>0.39704861111111112</v>
      </c>
      <c r="H105" s="20">
        <v>0</v>
      </c>
      <c r="I105" s="20">
        <v>9219320400</v>
      </c>
      <c r="J105" s="20" t="s">
        <v>73</v>
      </c>
      <c r="K105" s="20">
        <v>53.17</v>
      </c>
      <c r="L105" s="20" t="s">
        <v>73</v>
      </c>
      <c r="M105" s="20">
        <v>0</v>
      </c>
      <c r="N105" s="20">
        <v>2322589000</v>
      </c>
      <c r="O105" s="20" t="s">
        <v>73</v>
      </c>
      <c r="P105" s="20">
        <v>74.69</v>
      </c>
      <c r="Q105" s="21">
        <v>0.2392</v>
      </c>
      <c r="R105" s="20" t="s">
        <v>73</v>
      </c>
    </row>
    <row r="106" spans="1:18" x14ac:dyDescent="0.35">
      <c r="A106" s="20" t="s">
        <v>850</v>
      </c>
      <c r="B106" s="20">
        <v>5</v>
      </c>
      <c r="C106" s="20" t="s">
        <v>851</v>
      </c>
      <c r="D106" s="21">
        <v>-0.1003</v>
      </c>
      <c r="E106" s="20">
        <v>3.59</v>
      </c>
      <c r="F106" s="20" t="s">
        <v>73</v>
      </c>
      <c r="G106" s="20" t="s">
        <v>73</v>
      </c>
      <c r="H106" s="20">
        <v>0</v>
      </c>
      <c r="I106" s="20">
        <v>4050721900</v>
      </c>
      <c r="J106" s="20" t="s">
        <v>73</v>
      </c>
      <c r="K106" s="20">
        <v>16.399999999999999</v>
      </c>
      <c r="L106" s="20" t="s">
        <v>73</v>
      </c>
      <c r="M106" s="20">
        <v>0</v>
      </c>
      <c r="N106" s="20">
        <v>584778570</v>
      </c>
      <c r="O106" s="20" t="s">
        <v>73</v>
      </c>
      <c r="P106" s="20">
        <v>44.15</v>
      </c>
      <c r="Q106" s="21">
        <v>0.13880000000000001</v>
      </c>
      <c r="R106" s="20" t="s">
        <v>73</v>
      </c>
    </row>
    <row r="107" spans="1:18" x14ac:dyDescent="0.35">
      <c r="A107" s="20" t="s">
        <v>2657</v>
      </c>
      <c r="B107" s="20">
        <v>5</v>
      </c>
      <c r="C107" s="20" t="s">
        <v>2656</v>
      </c>
      <c r="D107" s="21">
        <v>2.0899999999999998E-2</v>
      </c>
      <c r="E107" s="20">
        <v>3.42</v>
      </c>
      <c r="F107" s="22">
        <v>0.39652777777777776</v>
      </c>
      <c r="G107" s="22">
        <v>0.41806712962962961</v>
      </c>
      <c r="H107" s="20">
        <v>0</v>
      </c>
      <c r="I107" s="20">
        <v>11178058400</v>
      </c>
      <c r="J107" s="20" t="s">
        <v>73</v>
      </c>
      <c r="K107" s="20">
        <v>69.989999999999995</v>
      </c>
      <c r="L107" s="20" t="s">
        <v>73</v>
      </c>
      <c r="M107" s="20">
        <v>0</v>
      </c>
      <c r="N107" s="20">
        <v>1736081400</v>
      </c>
      <c r="O107" s="20" t="s">
        <v>73</v>
      </c>
      <c r="P107" s="20">
        <v>85.52</v>
      </c>
      <c r="Q107" s="21">
        <v>0.151</v>
      </c>
      <c r="R107" s="20" t="s">
        <v>73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4E7E-9831-471D-ADA1-563F618D9E8B}">
  <dimension ref="A1:R129"/>
  <sheetViews>
    <sheetView workbookViewId="0">
      <selection activeCell="M1" sqref="M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30247</v>
      </c>
      <c r="G1" s="20" t="s">
        <v>30248</v>
      </c>
      <c r="H1" s="20" t="s">
        <v>30245</v>
      </c>
      <c r="I1" s="20" t="s">
        <v>21</v>
      </c>
      <c r="J1" s="20" t="s">
        <v>30244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30243</v>
      </c>
      <c r="P1" s="20" t="s">
        <v>30242</v>
      </c>
      <c r="Q1" s="20" t="s">
        <v>30246</v>
      </c>
      <c r="R1" s="20" t="s">
        <v>30241</v>
      </c>
    </row>
    <row r="2" spans="1:18" x14ac:dyDescent="0.35">
      <c r="A2" s="20" t="s">
        <v>29941</v>
      </c>
      <c r="B2" s="20" t="s">
        <v>73</v>
      </c>
      <c r="C2" s="20" t="s">
        <v>29940</v>
      </c>
      <c r="D2" s="21">
        <v>0.1983</v>
      </c>
      <c r="E2" s="20">
        <v>2.78</v>
      </c>
      <c r="F2" s="22">
        <v>0.39861111111111114</v>
      </c>
      <c r="G2" s="22">
        <v>0.4223263888888889</v>
      </c>
      <c r="H2" s="20">
        <v>3</v>
      </c>
      <c r="I2" s="20">
        <v>8243320200</v>
      </c>
      <c r="J2" s="20" t="s">
        <v>29939</v>
      </c>
      <c r="K2" s="20">
        <v>33.53</v>
      </c>
      <c r="L2" s="20" t="s">
        <v>126</v>
      </c>
      <c r="M2" s="20">
        <v>196611</v>
      </c>
      <c r="N2" s="20">
        <v>1275113030</v>
      </c>
      <c r="O2" s="20" t="s">
        <v>30240</v>
      </c>
      <c r="P2" s="20">
        <v>100</v>
      </c>
      <c r="Q2" s="21">
        <v>0.1578</v>
      </c>
      <c r="R2" s="20">
        <v>3.95</v>
      </c>
    </row>
    <row r="3" spans="1:18" x14ac:dyDescent="0.35">
      <c r="A3" s="20" t="s">
        <v>1488</v>
      </c>
      <c r="B3" s="20">
        <v>9</v>
      </c>
      <c r="C3" s="20" t="s">
        <v>1487</v>
      </c>
      <c r="D3" s="21">
        <v>0.1004</v>
      </c>
      <c r="E3" s="20">
        <v>8.5500000000000007</v>
      </c>
      <c r="F3" s="22">
        <v>0.39583333333333331</v>
      </c>
      <c r="G3" s="22">
        <v>0.39583333333333331</v>
      </c>
      <c r="H3" s="20">
        <v>3</v>
      </c>
      <c r="I3" s="20">
        <v>3699359700</v>
      </c>
      <c r="J3" s="20" t="s">
        <v>30239</v>
      </c>
      <c r="K3" s="20">
        <v>21</v>
      </c>
      <c r="L3" s="20" t="s">
        <v>128</v>
      </c>
      <c r="M3" s="20">
        <v>196611</v>
      </c>
      <c r="N3" s="20">
        <v>101203110</v>
      </c>
      <c r="O3" s="20" t="s">
        <v>30238</v>
      </c>
      <c r="P3" s="20">
        <v>100</v>
      </c>
      <c r="Q3" s="21">
        <v>2.7400000000000001E-2</v>
      </c>
      <c r="R3" s="20">
        <v>89.04</v>
      </c>
    </row>
    <row r="4" spans="1:18" x14ac:dyDescent="0.35">
      <c r="A4" s="20" t="s">
        <v>1733</v>
      </c>
      <c r="B4" s="20" t="s">
        <v>73</v>
      </c>
      <c r="C4" s="20" t="s">
        <v>1732</v>
      </c>
      <c r="D4" s="21">
        <v>9.9699999999999997E-2</v>
      </c>
      <c r="E4" s="20">
        <v>6.73</v>
      </c>
      <c r="F4" s="22">
        <v>0.40555555555555556</v>
      </c>
      <c r="G4" s="22">
        <v>0.40555555555555556</v>
      </c>
      <c r="H4" s="20">
        <v>3</v>
      </c>
      <c r="I4" s="20">
        <v>16090167000</v>
      </c>
      <c r="J4" s="20" t="s">
        <v>29773</v>
      </c>
      <c r="K4" s="20">
        <v>85.78</v>
      </c>
      <c r="L4" s="20" t="s">
        <v>127</v>
      </c>
      <c r="M4" s="20">
        <v>196611</v>
      </c>
      <c r="N4" s="20">
        <v>636113500</v>
      </c>
      <c r="O4" s="20" t="s">
        <v>30237</v>
      </c>
      <c r="P4" s="20">
        <v>48.66</v>
      </c>
      <c r="Q4" s="21">
        <v>4.0399999999999998E-2</v>
      </c>
      <c r="R4" s="20">
        <v>8.5399999999999991</v>
      </c>
    </row>
    <row r="5" spans="1:18" x14ac:dyDescent="0.35">
      <c r="A5" s="20" t="s">
        <v>1729</v>
      </c>
      <c r="B5" s="20" t="s">
        <v>73</v>
      </c>
      <c r="C5" s="20" t="s">
        <v>1728</v>
      </c>
      <c r="D5" s="21">
        <v>9.9900000000000003E-2</v>
      </c>
      <c r="E5" s="20">
        <v>42.72</v>
      </c>
      <c r="F5" s="22">
        <v>0.39687499999999998</v>
      </c>
      <c r="G5" s="22">
        <v>0.39687499999999998</v>
      </c>
      <c r="H5" s="20">
        <v>3</v>
      </c>
      <c r="I5" s="20">
        <v>13754694000</v>
      </c>
      <c r="J5" s="20" t="s">
        <v>30236</v>
      </c>
      <c r="K5" s="20">
        <v>35.53</v>
      </c>
      <c r="L5" s="20" t="s">
        <v>126</v>
      </c>
      <c r="M5" s="20">
        <v>327687</v>
      </c>
      <c r="N5" s="20">
        <v>552223740</v>
      </c>
      <c r="O5" s="20" t="s">
        <v>3575</v>
      </c>
      <c r="P5" s="20">
        <v>100</v>
      </c>
      <c r="Q5" s="21">
        <v>4.0399999999999998E-2</v>
      </c>
      <c r="R5" s="20">
        <v>34.26</v>
      </c>
    </row>
    <row r="6" spans="1:18" x14ac:dyDescent="0.35">
      <c r="A6" s="20" t="s">
        <v>486</v>
      </c>
      <c r="B6" s="20" t="s">
        <v>73</v>
      </c>
      <c r="C6" s="20" t="s">
        <v>487</v>
      </c>
      <c r="D6" s="21">
        <v>0.10059999999999999</v>
      </c>
      <c r="E6" s="20">
        <v>5.69</v>
      </c>
      <c r="F6" s="22">
        <v>0.59703703703703703</v>
      </c>
      <c r="G6" s="22">
        <v>0.59703703703703703</v>
      </c>
      <c r="H6" s="20">
        <v>3</v>
      </c>
      <c r="I6" s="20">
        <v>6932764500</v>
      </c>
      <c r="J6" s="20" t="s">
        <v>29762</v>
      </c>
      <c r="K6" s="20">
        <v>54.96</v>
      </c>
      <c r="L6" s="20" t="s">
        <v>126</v>
      </c>
      <c r="M6" s="20">
        <v>196611</v>
      </c>
      <c r="N6" s="20">
        <v>1541583700</v>
      </c>
      <c r="O6" s="20" t="s">
        <v>30235</v>
      </c>
      <c r="P6" s="20">
        <v>100</v>
      </c>
      <c r="Q6" s="21">
        <v>0.23960000000000001</v>
      </c>
      <c r="R6" s="20">
        <v>2.75</v>
      </c>
    </row>
    <row r="7" spans="1:18" x14ac:dyDescent="0.35">
      <c r="A7" s="20" t="s">
        <v>562</v>
      </c>
      <c r="B7" s="20" t="s">
        <v>73</v>
      </c>
      <c r="C7" s="20" t="s">
        <v>563</v>
      </c>
      <c r="D7" s="21">
        <v>0.10050000000000001</v>
      </c>
      <c r="E7" s="20">
        <v>10.4</v>
      </c>
      <c r="F7" s="22">
        <v>0.39600694444444445</v>
      </c>
      <c r="G7" s="22">
        <v>0.39600694444444445</v>
      </c>
      <c r="H7" s="20">
        <v>2</v>
      </c>
      <c r="I7" s="20">
        <v>4123164000</v>
      </c>
      <c r="J7" s="20" t="s">
        <v>30234</v>
      </c>
      <c r="K7" s="20">
        <v>1.54</v>
      </c>
      <c r="L7" s="20" t="s">
        <v>126</v>
      </c>
      <c r="M7" s="20">
        <v>131074</v>
      </c>
      <c r="N7" s="20">
        <v>312508570</v>
      </c>
      <c r="O7" s="20" t="s">
        <v>3445</v>
      </c>
      <c r="P7" s="20">
        <v>100</v>
      </c>
      <c r="Q7" s="21">
        <v>7.6399999999999996E-2</v>
      </c>
      <c r="R7" s="20">
        <v>52.66</v>
      </c>
    </row>
    <row r="8" spans="1:18" x14ac:dyDescent="0.35">
      <c r="A8" s="20" t="s">
        <v>1928</v>
      </c>
      <c r="B8" s="20" t="s">
        <v>73</v>
      </c>
      <c r="C8" s="20" t="s">
        <v>1927</v>
      </c>
      <c r="D8" s="21">
        <v>0.1002</v>
      </c>
      <c r="E8" s="20">
        <v>16.579999999999998</v>
      </c>
      <c r="F8" s="22">
        <v>0.42984953703703704</v>
      </c>
      <c r="G8" s="22">
        <v>0.6091550925925926</v>
      </c>
      <c r="H8" s="20">
        <v>2</v>
      </c>
      <c r="I8" s="20">
        <v>15220695000</v>
      </c>
      <c r="J8" s="20" t="s">
        <v>30233</v>
      </c>
      <c r="K8" s="20">
        <v>44.86</v>
      </c>
      <c r="L8" s="20" t="s">
        <v>126</v>
      </c>
      <c r="M8" s="20">
        <v>131074</v>
      </c>
      <c r="N8" s="20">
        <v>2389154900</v>
      </c>
      <c r="O8" s="20" t="s">
        <v>30232</v>
      </c>
      <c r="P8" s="20">
        <v>100</v>
      </c>
      <c r="Q8" s="21">
        <v>0.1613</v>
      </c>
      <c r="R8" s="20">
        <v>0.59</v>
      </c>
    </row>
    <row r="9" spans="1:18" x14ac:dyDescent="0.35">
      <c r="A9" s="20" t="s">
        <v>1827</v>
      </c>
      <c r="B9" s="20" t="s">
        <v>73</v>
      </c>
      <c r="C9" s="20" t="s">
        <v>1826</v>
      </c>
      <c r="D9" s="21">
        <v>0.1</v>
      </c>
      <c r="E9" s="20">
        <v>37.51</v>
      </c>
      <c r="F9" s="22">
        <v>0.55425925925925923</v>
      </c>
      <c r="G9" s="22">
        <v>0.56469907407407405</v>
      </c>
      <c r="H9" s="20">
        <v>2</v>
      </c>
      <c r="I9" s="20">
        <v>8848005400</v>
      </c>
      <c r="J9" s="20" t="s">
        <v>30231</v>
      </c>
      <c r="K9" s="20">
        <v>45.46</v>
      </c>
      <c r="L9" s="20" t="s">
        <v>126</v>
      </c>
      <c r="M9" s="20">
        <v>131074</v>
      </c>
      <c r="N9" s="20">
        <v>758876770</v>
      </c>
      <c r="O9" s="20" t="s">
        <v>30230</v>
      </c>
      <c r="P9" s="20">
        <v>100</v>
      </c>
      <c r="Q9" s="21">
        <v>8.9700000000000002E-2</v>
      </c>
      <c r="R9" s="20">
        <v>7.64</v>
      </c>
    </row>
    <row r="10" spans="1:18" x14ac:dyDescent="0.35">
      <c r="A10" s="20" t="s">
        <v>1789</v>
      </c>
      <c r="B10" s="20" t="s">
        <v>73</v>
      </c>
      <c r="C10" s="20" t="s">
        <v>21150</v>
      </c>
      <c r="D10" s="21">
        <v>9.9699999999999997E-2</v>
      </c>
      <c r="E10" s="20">
        <v>6.51</v>
      </c>
      <c r="F10" s="22">
        <v>0.40954861111111113</v>
      </c>
      <c r="G10" s="22">
        <v>0.60971064814814813</v>
      </c>
      <c r="H10" s="20">
        <v>2</v>
      </c>
      <c r="I10" s="20">
        <v>10878380800</v>
      </c>
      <c r="J10" s="20" t="s">
        <v>30015</v>
      </c>
      <c r="K10" s="20">
        <v>44.02</v>
      </c>
      <c r="L10" s="20" t="s">
        <v>126</v>
      </c>
      <c r="M10" s="20">
        <v>131074</v>
      </c>
      <c r="N10" s="20">
        <v>1251888630</v>
      </c>
      <c r="O10" s="20" t="s">
        <v>30229</v>
      </c>
      <c r="P10" s="20">
        <v>100</v>
      </c>
      <c r="Q10" s="21">
        <v>0.1182</v>
      </c>
      <c r="R10" s="20">
        <v>2.58</v>
      </c>
    </row>
    <row r="11" spans="1:18" x14ac:dyDescent="0.35">
      <c r="A11" s="20" t="s">
        <v>3944</v>
      </c>
      <c r="B11" s="20">
        <v>9</v>
      </c>
      <c r="C11" s="20" t="s">
        <v>3943</v>
      </c>
      <c r="D11" s="21">
        <v>0.1</v>
      </c>
      <c r="E11" s="20">
        <v>91.43</v>
      </c>
      <c r="F11" s="22">
        <v>0.39739583333333334</v>
      </c>
      <c r="G11" s="22">
        <v>0.39809027777777778</v>
      </c>
      <c r="H11" s="20">
        <v>2</v>
      </c>
      <c r="I11" s="20">
        <v>223562910000</v>
      </c>
      <c r="J11" s="20" t="s">
        <v>30228</v>
      </c>
      <c r="K11" s="20">
        <v>43.94</v>
      </c>
      <c r="L11" s="20" t="s">
        <v>126</v>
      </c>
      <c r="M11" s="20">
        <v>131074</v>
      </c>
      <c r="N11" s="20">
        <v>6333266000</v>
      </c>
      <c r="O11" s="20" t="s">
        <v>30227</v>
      </c>
      <c r="P11" s="20">
        <v>100</v>
      </c>
      <c r="Q11" s="21">
        <v>2.86E-2</v>
      </c>
      <c r="R11" s="20">
        <v>13.4</v>
      </c>
    </row>
    <row r="12" spans="1:18" x14ac:dyDescent="0.35">
      <c r="A12" s="20" t="s">
        <v>69</v>
      </c>
      <c r="B12" s="20">
        <v>9</v>
      </c>
      <c r="C12" s="20" t="s">
        <v>70</v>
      </c>
      <c r="D12" s="21">
        <v>0.1003</v>
      </c>
      <c r="E12" s="20">
        <v>4.3899999999999997</v>
      </c>
      <c r="F12" s="22">
        <v>0.39583333333333331</v>
      </c>
      <c r="G12" s="22">
        <v>0.39583333333333331</v>
      </c>
      <c r="H12" s="20">
        <v>2</v>
      </c>
      <c r="I12" s="20">
        <v>7928985100</v>
      </c>
      <c r="J12" s="20" t="s">
        <v>30226</v>
      </c>
      <c r="K12" s="20">
        <v>11.16</v>
      </c>
      <c r="L12" s="20" t="s">
        <v>128</v>
      </c>
      <c r="M12" s="20">
        <v>131074</v>
      </c>
      <c r="N12" s="20">
        <v>247819330</v>
      </c>
      <c r="O12" s="20" t="s">
        <v>30225</v>
      </c>
      <c r="P12" s="20">
        <v>100</v>
      </c>
      <c r="Q12" s="21">
        <v>3.1300000000000001E-2</v>
      </c>
      <c r="R12" s="20">
        <v>155.75</v>
      </c>
    </row>
    <row r="13" spans="1:18" x14ac:dyDescent="0.35">
      <c r="A13" s="20" t="s">
        <v>30224</v>
      </c>
      <c r="B13" s="20" t="s">
        <v>73</v>
      </c>
      <c r="C13" s="20" t="s">
        <v>30223</v>
      </c>
      <c r="D13" s="21">
        <v>0.2001</v>
      </c>
      <c r="E13" s="20">
        <v>54.16</v>
      </c>
      <c r="F13" s="22">
        <v>0.39583333333333331</v>
      </c>
      <c r="G13" s="22">
        <v>0.39756944444444442</v>
      </c>
      <c r="H13" s="20">
        <v>1</v>
      </c>
      <c r="I13" s="20">
        <v>6336522500</v>
      </c>
      <c r="J13" s="20" t="s">
        <v>30222</v>
      </c>
      <c r="K13" s="20">
        <v>13.55</v>
      </c>
      <c r="L13" s="20" t="s">
        <v>127</v>
      </c>
      <c r="M13" s="20">
        <v>65537</v>
      </c>
      <c r="N13" s="20">
        <v>524760120</v>
      </c>
      <c r="O13" s="20" t="s">
        <v>3364</v>
      </c>
      <c r="P13" s="20">
        <v>100</v>
      </c>
      <c r="Q13" s="21">
        <v>8.2900000000000001E-2</v>
      </c>
      <c r="R13" s="20">
        <v>27.94</v>
      </c>
    </row>
    <row r="14" spans="1:18" x14ac:dyDescent="0.35">
      <c r="A14" s="20" t="s">
        <v>25822</v>
      </c>
      <c r="B14" s="20" t="s">
        <v>73</v>
      </c>
      <c r="C14" s="20" t="s">
        <v>25821</v>
      </c>
      <c r="D14" s="21">
        <v>0.2001</v>
      </c>
      <c r="E14" s="20">
        <v>33.94</v>
      </c>
      <c r="F14" s="22">
        <v>0.43443287037037037</v>
      </c>
      <c r="G14" s="22">
        <v>0.43443287037037037</v>
      </c>
      <c r="H14" s="20">
        <v>1</v>
      </c>
      <c r="I14" s="20">
        <v>5252782300</v>
      </c>
      <c r="J14" s="20" t="s">
        <v>30221</v>
      </c>
      <c r="K14" s="20">
        <v>21.6</v>
      </c>
      <c r="L14" s="20" t="s">
        <v>126</v>
      </c>
      <c r="M14" s="20">
        <v>65537</v>
      </c>
      <c r="N14" s="20">
        <v>248148240</v>
      </c>
      <c r="O14" s="20" t="s">
        <v>3348</v>
      </c>
      <c r="P14" s="20">
        <v>100</v>
      </c>
      <c r="Q14" s="21">
        <v>4.9700000000000001E-2</v>
      </c>
      <c r="R14" s="20">
        <v>55.45</v>
      </c>
    </row>
    <row r="15" spans="1:18" x14ac:dyDescent="0.35">
      <c r="A15" s="20" t="s">
        <v>4109</v>
      </c>
      <c r="B15" s="20" t="s">
        <v>73</v>
      </c>
      <c r="C15" s="20" t="s">
        <v>4108</v>
      </c>
      <c r="D15" s="21">
        <v>0.2</v>
      </c>
      <c r="E15" s="20">
        <v>39.54</v>
      </c>
      <c r="F15" s="22">
        <v>0.54200231481481487</v>
      </c>
      <c r="G15" s="22">
        <v>0.54200231481481487</v>
      </c>
      <c r="H15" s="20">
        <v>1</v>
      </c>
      <c r="I15" s="20">
        <v>9964080000</v>
      </c>
      <c r="J15" s="20" t="s">
        <v>30220</v>
      </c>
      <c r="K15" s="20">
        <v>70.06</v>
      </c>
      <c r="L15" s="20" t="s">
        <v>126</v>
      </c>
      <c r="M15" s="20">
        <v>65537</v>
      </c>
      <c r="N15" s="20">
        <v>329416950</v>
      </c>
      <c r="O15" s="20" t="s">
        <v>30219</v>
      </c>
      <c r="P15" s="20">
        <v>41.78</v>
      </c>
      <c r="Q15" s="21">
        <v>3.5799999999999998E-2</v>
      </c>
      <c r="R15" s="20">
        <v>11.68</v>
      </c>
    </row>
    <row r="16" spans="1:18" x14ac:dyDescent="0.35">
      <c r="A16" s="20" t="s">
        <v>25512</v>
      </c>
      <c r="B16" s="20" t="s">
        <v>73</v>
      </c>
      <c r="C16" s="20" t="s">
        <v>25511</v>
      </c>
      <c r="D16" s="21">
        <v>0.10009999999999999</v>
      </c>
      <c r="E16" s="20">
        <v>35.5</v>
      </c>
      <c r="F16" s="22">
        <v>0.40520833333333334</v>
      </c>
      <c r="G16" s="22">
        <v>0.40520833333333334</v>
      </c>
      <c r="H16" s="20">
        <v>1</v>
      </c>
      <c r="I16" s="20">
        <v>6759757700</v>
      </c>
      <c r="J16" s="20" t="s">
        <v>30218</v>
      </c>
      <c r="K16" s="20">
        <v>7.09</v>
      </c>
      <c r="L16" s="20" t="s">
        <v>126</v>
      </c>
      <c r="M16" s="20">
        <v>65537</v>
      </c>
      <c r="N16" s="20">
        <v>271268720</v>
      </c>
      <c r="O16" s="20" t="s">
        <v>3382</v>
      </c>
      <c r="P16" s="20">
        <v>67.83</v>
      </c>
      <c r="Q16" s="21">
        <v>4.0899999999999999E-2</v>
      </c>
      <c r="R16" s="20">
        <v>50.45</v>
      </c>
    </row>
    <row r="17" spans="1:18" x14ac:dyDescent="0.35">
      <c r="A17" s="20" t="s">
        <v>18112</v>
      </c>
      <c r="B17" s="20" t="s">
        <v>73</v>
      </c>
      <c r="C17" s="20" t="s">
        <v>18111</v>
      </c>
      <c r="D17" s="21">
        <v>9.98E-2</v>
      </c>
      <c r="E17" s="20">
        <v>21.81</v>
      </c>
      <c r="F17" s="22">
        <v>0.40850694444444446</v>
      </c>
      <c r="G17" s="22">
        <v>0.40850694444444446</v>
      </c>
      <c r="H17" s="20">
        <v>1</v>
      </c>
      <c r="I17" s="20">
        <v>3978972300</v>
      </c>
      <c r="J17" s="20" t="s">
        <v>30217</v>
      </c>
      <c r="K17" s="20">
        <v>21.6</v>
      </c>
      <c r="L17" s="20" t="s">
        <v>126</v>
      </c>
      <c r="M17" s="20">
        <v>65537</v>
      </c>
      <c r="N17" s="20">
        <v>119195519</v>
      </c>
      <c r="O17" s="20" t="s">
        <v>30216</v>
      </c>
      <c r="P17" s="20">
        <v>32.08</v>
      </c>
      <c r="Q17" s="21">
        <v>3.0599999999999999E-2</v>
      </c>
      <c r="R17" s="20">
        <v>66.959999999999994</v>
      </c>
    </row>
    <row r="18" spans="1:18" x14ac:dyDescent="0.35">
      <c r="A18" s="20" t="s">
        <v>555</v>
      </c>
      <c r="B18" s="20" t="s">
        <v>73</v>
      </c>
      <c r="C18" s="20" t="s">
        <v>556</v>
      </c>
      <c r="D18" s="21">
        <v>9.98E-2</v>
      </c>
      <c r="E18" s="20">
        <v>27.65</v>
      </c>
      <c r="F18" s="22">
        <v>0.39895833333333336</v>
      </c>
      <c r="G18" s="22">
        <v>0.40138888888888891</v>
      </c>
      <c r="H18" s="20">
        <v>1</v>
      </c>
      <c r="I18" s="20">
        <v>6936282200</v>
      </c>
      <c r="J18" s="20" t="s">
        <v>30215</v>
      </c>
      <c r="K18" s="20">
        <v>0.97</v>
      </c>
      <c r="L18" s="20" t="s">
        <v>126</v>
      </c>
      <c r="M18" s="20">
        <v>65537</v>
      </c>
      <c r="N18" s="20">
        <v>334853240</v>
      </c>
      <c r="O18" s="20" t="s">
        <v>30214</v>
      </c>
      <c r="P18" s="20">
        <v>97.71</v>
      </c>
      <c r="Q18" s="21">
        <v>4.9000000000000002E-2</v>
      </c>
      <c r="R18" s="20">
        <v>16.62</v>
      </c>
    </row>
    <row r="19" spans="1:18" x14ac:dyDescent="0.35">
      <c r="A19" s="20" t="s">
        <v>39</v>
      </c>
      <c r="B19" s="20" t="s">
        <v>73</v>
      </c>
      <c r="C19" s="20" t="s">
        <v>40</v>
      </c>
      <c r="D19" s="21">
        <v>9.9900000000000003E-2</v>
      </c>
      <c r="E19" s="20">
        <v>16.18</v>
      </c>
      <c r="F19" s="22">
        <v>0.54591435185185189</v>
      </c>
      <c r="G19" s="22">
        <v>0.55061342592592588</v>
      </c>
      <c r="H19" s="20">
        <v>1</v>
      </c>
      <c r="I19" s="20">
        <v>4612260100</v>
      </c>
      <c r="J19" s="20" t="s">
        <v>30213</v>
      </c>
      <c r="K19" s="20">
        <v>7.34</v>
      </c>
      <c r="L19" s="20" t="s">
        <v>126</v>
      </c>
      <c r="M19" s="20">
        <v>65537</v>
      </c>
      <c r="N19" s="20">
        <v>835712210</v>
      </c>
      <c r="O19" s="20" t="s">
        <v>30212</v>
      </c>
      <c r="P19" s="20">
        <v>97.36</v>
      </c>
      <c r="Q19" s="21">
        <v>0.18859999999999999</v>
      </c>
      <c r="R19" s="20">
        <v>5.53</v>
      </c>
    </row>
    <row r="20" spans="1:18" x14ac:dyDescent="0.35">
      <c r="A20" s="20" t="s">
        <v>18471</v>
      </c>
      <c r="B20" s="20" t="s">
        <v>73</v>
      </c>
      <c r="C20" s="20" t="s">
        <v>18470</v>
      </c>
      <c r="D20" s="21">
        <v>0.10009999999999999</v>
      </c>
      <c r="E20" s="20">
        <v>14.73</v>
      </c>
      <c r="F20" s="22">
        <v>0.44502314814814814</v>
      </c>
      <c r="G20" s="22">
        <v>0.44502314814814814</v>
      </c>
      <c r="H20" s="20">
        <v>1</v>
      </c>
      <c r="I20" s="20">
        <v>11175841900</v>
      </c>
      <c r="J20" s="20" t="s">
        <v>30211</v>
      </c>
      <c r="K20" s="20">
        <v>26.86</v>
      </c>
      <c r="L20" s="20" t="s">
        <v>126</v>
      </c>
      <c r="M20" s="20">
        <v>65537</v>
      </c>
      <c r="N20" s="20">
        <v>1127291340</v>
      </c>
      <c r="O20" s="20" t="s">
        <v>30210</v>
      </c>
      <c r="P20" s="20">
        <v>96.36</v>
      </c>
      <c r="Q20" s="21">
        <v>0.1038</v>
      </c>
      <c r="R20" s="20">
        <v>7.46</v>
      </c>
    </row>
    <row r="21" spans="1:18" x14ac:dyDescent="0.35">
      <c r="A21" s="20" t="s">
        <v>1516</v>
      </c>
      <c r="B21" s="20" t="s">
        <v>73</v>
      </c>
      <c r="C21" s="20" t="s">
        <v>1515</v>
      </c>
      <c r="D21" s="21">
        <v>9.9900000000000003E-2</v>
      </c>
      <c r="E21" s="20">
        <v>70.22</v>
      </c>
      <c r="F21" s="22">
        <v>0.40052083333333333</v>
      </c>
      <c r="G21" s="22">
        <v>0.61038194444444449</v>
      </c>
      <c r="H21" s="20">
        <v>1</v>
      </c>
      <c r="I21" s="20">
        <v>106555495000</v>
      </c>
      <c r="J21" s="20" t="s">
        <v>30209</v>
      </c>
      <c r="K21" s="20">
        <v>35.68</v>
      </c>
      <c r="L21" s="20" t="s">
        <v>126</v>
      </c>
      <c r="M21" s="20">
        <v>65537</v>
      </c>
      <c r="N21" s="20">
        <v>12284088700</v>
      </c>
      <c r="O21" s="20" t="s">
        <v>3770</v>
      </c>
      <c r="P21" s="20">
        <v>78.540000000000006</v>
      </c>
      <c r="Q21" s="21">
        <v>0.1163</v>
      </c>
      <c r="R21" s="20">
        <v>2.89</v>
      </c>
    </row>
    <row r="22" spans="1:18" x14ac:dyDescent="0.35">
      <c r="A22" s="20" t="s">
        <v>21536</v>
      </c>
      <c r="B22" s="20" t="s">
        <v>73</v>
      </c>
      <c r="C22" s="20" t="s">
        <v>21535</v>
      </c>
      <c r="D22" s="21">
        <v>0.10100000000000001</v>
      </c>
      <c r="E22" s="20">
        <v>5.34</v>
      </c>
      <c r="F22" s="22">
        <v>0.42319444444444443</v>
      </c>
      <c r="G22" s="22">
        <v>0.42319444444444443</v>
      </c>
      <c r="H22" s="20">
        <v>1</v>
      </c>
      <c r="I22" s="20">
        <v>7471655400</v>
      </c>
      <c r="J22" s="20" t="s">
        <v>30208</v>
      </c>
      <c r="K22" s="20">
        <v>6.49</v>
      </c>
      <c r="L22" s="20" t="s">
        <v>126</v>
      </c>
      <c r="M22" s="20">
        <v>65537</v>
      </c>
      <c r="N22" s="20">
        <v>316767270</v>
      </c>
      <c r="O22" s="20" t="s">
        <v>30207</v>
      </c>
      <c r="P22" s="20">
        <v>49.21</v>
      </c>
      <c r="Q22" s="21">
        <v>4.3900000000000002E-2</v>
      </c>
      <c r="R22" s="20">
        <v>20.53</v>
      </c>
    </row>
    <row r="23" spans="1:18" x14ac:dyDescent="0.35">
      <c r="A23" s="20" t="s">
        <v>2000</v>
      </c>
      <c r="B23" s="20" t="s">
        <v>73</v>
      </c>
      <c r="C23" s="20" t="s">
        <v>1999</v>
      </c>
      <c r="D23" s="21">
        <v>9.9699999999999997E-2</v>
      </c>
      <c r="E23" s="20">
        <v>16.649999999999999</v>
      </c>
      <c r="F23" s="22">
        <v>0.41954861111111114</v>
      </c>
      <c r="G23" s="22">
        <v>0.41954861111111114</v>
      </c>
      <c r="H23" s="20">
        <v>1</v>
      </c>
      <c r="I23" s="20">
        <v>10481363700</v>
      </c>
      <c r="J23" s="20" t="s">
        <v>30206</v>
      </c>
      <c r="K23" s="20">
        <v>42.62</v>
      </c>
      <c r="L23" s="20" t="s">
        <v>126</v>
      </c>
      <c r="M23" s="20">
        <v>65537</v>
      </c>
      <c r="N23" s="20">
        <v>767173040</v>
      </c>
      <c r="O23" s="20" t="s">
        <v>30205</v>
      </c>
      <c r="P23" s="20">
        <v>100</v>
      </c>
      <c r="Q23" s="21">
        <v>7.5499999999999998E-2</v>
      </c>
      <c r="R23" s="20">
        <v>6.8</v>
      </c>
    </row>
    <row r="24" spans="1:18" x14ac:dyDescent="0.35">
      <c r="A24" s="20" t="s">
        <v>1982</v>
      </c>
      <c r="B24" s="20" t="s">
        <v>73</v>
      </c>
      <c r="C24" s="20" t="s">
        <v>1981</v>
      </c>
      <c r="D24" s="21">
        <v>0.1</v>
      </c>
      <c r="E24" s="20">
        <v>56.98</v>
      </c>
      <c r="F24" s="22">
        <v>0.40590277777777778</v>
      </c>
      <c r="G24" s="22">
        <v>0.62181712962962965</v>
      </c>
      <c r="H24" s="20">
        <v>1</v>
      </c>
      <c r="I24" s="20">
        <v>30209541000</v>
      </c>
      <c r="J24" s="20" t="s">
        <v>30204</v>
      </c>
      <c r="K24" s="20">
        <v>52.81</v>
      </c>
      <c r="L24" s="20" t="s">
        <v>126</v>
      </c>
      <c r="M24" s="20">
        <v>65537</v>
      </c>
      <c r="N24" s="20">
        <v>1619474900</v>
      </c>
      <c r="O24" s="20" t="s">
        <v>30203</v>
      </c>
      <c r="P24" s="20">
        <v>89.25</v>
      </c>
      <c r="Q24" s="21">
        <v>5.45E-2</v>
      </c>
      <c r="R24" s="20">
        <v>0.3</v>
      </c>
    </row>
    <row r="25" spans="1:18" x14ac:dyDescent="0.35">
      <c r="A25" s="20" t="s">
        <v>13882</v>
      </c>
      <c r="B25" s="20" t="s">
        <v>73</v>
      </c>
      <c r="C25" s="20" t="s">
        <v>13881</v>
      </c>
      <c r="D25" s="21">
        <v>0.10009999999999999</v>
      </c>
      <c r="E25" s="20">
        <v>11.98</v>
      </c>
      <c r="F25" s="22">
        <v>0.42913194444444447</v>
      </c>
      <c r="G25" s="22">
        <v>0.42913194444444447</v>
      </c>
      <c r="H25" s="20">
        <v>1</v>
      </c>
      <c r="I25" s="20">
        <v>8875505600</v>
      </c>
      <c r="J25" s="20" t="s">
        <v>30202</v>
      </c>
      <c r="K25" s="20">
        <v>11.39</v>
      </c>
      <c r="L25" s="20" t="s">
        <v>126</v>
      </c>
      <c r="M25" s="20">
        <v>65537</v>
      </c>
      <c r="N25" s="20">
        <v>321158150</v>
      </c>
      <c r="O25" s="20" t="s">
        <v>30201</v>
      </c>
      <c r="P25" s="20">
        <v>30.92</v>
      </c>
      <c r="Q25" s="21">
        <v>3.7499999999999999E-2</v>
      </c>
      <c r="R25" s="20">
        <v>20.37</v>
      </c>
    </row>
    <row r="26" spans="1:18" x14ac:dyDescent="0.35">
      <c r="A26" s="20" t="s">
        <v>14365</v>
      </c>
      <c r="B26" s="20" t="s">
        <v>73</v>
      </c>
      <c r="C26" s="20" t="s">
        <v>14364</v>
      </c>
      <c r="D26" s="21">
        <v>0.1003</v>
      </c>
      <c r="E26" s="20">
        <v>20.079999999999998</v>
      </c>
      <c r="F26" s="22">
        <v>0.40902777777777777</v>
      </c>
      <c r="G26" s="22">
        <v>0.40937499999999999</v>
      </c>
      <c r="H26" s="20">
        <v>1</v>
      </c>
      <c r="I26" s="20">
        <v>30637689000</v>
      </c>
      <c r="J26" s="20" t="s">
        <v>30200</v>
      </c>
      <c r="K26" s="20">
        <v>63.46</v>
      </c>
      <c r="L26" s="20" t="s">
        <v>126</v>
      </c>
      <c r="M26" s="20">
        <v>65537</v>
      </c>
      <c r="N26" s="20">
        <v>3192284500</v>
      </c>
      <c r="O26" s="20" t="s">
        <v>17269</v>
      </c>
      <c r="P26" s="20">
        <v>100</v>
      </c>
      <c r="Q26" s="21">
        <v>0.10780000000000001</v>
      </c>
      <c r="R26" s="20">
        <v>8.7100000000000009</v>
      </c>
    </row>
    <row r="27" spans="1:18" x14ac:dyDescent="0.35">
      <c r="A27" s="20" t="s">
        <v>1134</v>
      </c>
      <c r="B27" s="20" t="s">
        <v>73</v>
      </c>
      <c r="C27" s="20" t="s">
        <v>1133</v>
      </c>
      <c r="D27" s="21">
        <v>0.1</v>
      </c>
      <c r="E27" s="20">
        <v>67.98</v>
      </c>
      <c r="F27" s="22">
        <v>0.40937499999999999</v>
      </c>
      <c r="G27" s="22">
        <v>0.41461805555555553</v>
      </c>
      <c r="H27" s="20">
        <v>1</v>
      </c>
      <c r="I27" s="20">
        <v>1632698000</v>
      </c>
      <c r="J27" s="20" t="s">
        <v>30199</v>
      </c>
      <c r="K27" s="20">
        <v>8.8000000000000007</v>
      </c>
      <c r="L27" s="20" t="s">
        <v>126</v>
      </c>
      <c r="M27" s="20">
        <v>65537</v>
      </c>
      <c r="N27" s="20">
        <v>134672640</v>
      </c>
      <c r="O27" s="20" t="s">
        <v>30198</v>
      </c>
      <c r="P27" s="20">
        <v>70.319999999999993</v>
      </c>
      <c r="Q27" s="21">
        <v>8.3500000000000005E-2</v>
      </c>
      <c r="R27" s="20">
        <v>25.74</v>
      </c>
    </row>
    <row r="28" spans="1:18" x14ac:dyDescent="0.35">
      <c r="A28" s="20" t="s">
        <v>15294</v>
      </c>
      <c r="B28" s="20" t="s">
        <v>73</v>
      </c>
      <c r="C28" s="20" t="s">
        <v>15293</v>
      </c>
      <c r="D28" s="21">
        <v>9.9900000000000003E-2</v>
      </c>
      <c r="E28" s="20">
        <v>20.14</v>
      </c>
      <c r="F28" s="22">
        <v>0.54173611111111108</v>
      </c>
      <c r="G28" s="22">
        <v>0.54173611111111108</v>
      </c>
      <c r="H28" s="20">
        <v>1</v>
      </c>
      <c r="I28" s="20">
        <v>1718161000</v>
      </c>
      <c r="J28" s="20" t="s">
        <v>30197</v>
      </c>
      <c r="K28" s="20">
        <v>22.13</v>
      </c>
      <c r="L28" s="20" t="s">
        <v>126</v>
      </c>
      <c r="M28" s="20">
        <v>65537</v>
      </c>
      <c r="N28" s="20">
        <v>97433622</v>
      </c>
      <c r="O28" s="20" t="s">
        <v>30196</v>
      </c>
      <c r="P28" s="20">
        <v>26.54</v>
      </c>
      <c r="Q28" s="21">
        <v>5.96E-2</v>
      </c>
      <c r="R28" s="20">
        <v>26.98</v>
      </c>
    </row>
    <row r="29" spans="1:18" x14ac:dyDescent="0.35">
      <c r="A29" s="20" t="s">
        <v>26490</v>
      </c>
      <c r="B29" s="20" t="s">
        <v>73</v>
      </c>
      <c r="C29" s="20" t="s">
        <v>26489</v>
      </c>
      <c r="D29" s="21">
        <v>0.1</v>
      </c>
      <c r="E29" s="20">
        <v>73.73</v>
      </c>
      <c r="F29" s="22">
        <v>0.39635416666666667</v>
      </c>
      <c r="G29" s="22">
        <v>0.39635416666666667</v>
      </c>
      <c r="H29" s="20">
        <v>1</v>
      </c>
      <c r="I29" s="20">
        <v>3505455900</v>
      </c>
      <c r="J29" s="20" t="s">
        <v>30195</v>
      </c>
      <c r="K29" s="20">
        <v>14.67</v>
      </c>
      <c r="L29" s="20" t="s">
        <v>126</v>
      </c>
      <c r="M29" s="20">
        <v>65537</v>
      </c>
      <c r="N29" s="20">
        <v>149077450</v>
      </c>
      <c r="O29" s="20" t="s">
        <v>30194</v>
      </c>
      <c r="P29" s="20">
        <v>55.55</v>
      </c>
      <c r="Q29" s="21">
        <v>4.2900000000000001E-2</v>
      </c>
      <c r="R29" s="20">
        <v>28.73</v>
      </c>
    </row>
    <row r="30" spans="1:18" x14ac:dyDescent="0.35">
      <c r="A30" s="20" t="s">
        <v>1962</v>
      </c>
      <c r="B30" s="20" t="s">
        <v>73</v>
      </c>
      <c r="C30" s="20" t="s">
        <v>1961</v>
      </c>
      <c r="D30" s="21">
        <v>0.1</v>
      </c>
      <c r="E30" s="20">
        <v>46.2</v>
      </c>
      <c r="F30" s="22">
        <v>0.40208333333333335</v>
      </c>
      <c r="G30" s="22">
        <v>0.40208333333333335</v>
      </c>
      <c r="H30" s="20">
        <v>1</v>
      </c>
      <c r="I30" s="20">
        <v>3226367800</v>
      </c>
      <c r="J30" s="20" t="s">
        <v>30193</v>
      </c>
      <c r="K30" s="20">
        <v>6.02</v>
      </c>
      <c r="L30" s="20" t="s">
        <v>126</v>
      </c>
      <c r="M30" s="20">
        <v>65537</v>
      </c>
      <c r="N30" s="20">
        <v>143567320</v>
      </c>
      <c r="O30" s="20" t="s">
        <v>3473</v>
      </c>
      <c r="P30" s="20">
        <v>78.819999999999993</v>
      </c>
      <c r="Q30" s="21">
        <v>4.58E-2</v>
      </c>
      <c r="R30" s="20">
        <v>81.569999999999993</v>
      </c>
    </row>
    <row r="31" spans="1:18" x14ac:dyDescent="0.35">
      <c r="A31" s="20" t="s">
        <v>1304</v>
      </c>
      <c r="B31" s="20" t="s">
        <v>73</v>
      </c>
      <c r="C31" s="20" t="s">
        <v>1303</v>
      </c>
      <c r="D31" s="21">
        <v>0.1</v>
      </c>
      <c r="E31" s="20">
        <v>54.89</v>
      </c>
      <c r="F31" s="22">
        <v>0.54591435185185189</v>
      </c>
      <c r="G31" s="22">
        <v>0.6209837962962963</v>
      </c>
      <c r="H31" s="20">
        <v>1</v>
      </c>
      <c r="I31" s="20">
        <v>9542556500</v>
      </c>
      <c r="J31" s="20" t="s">
        <v>30192</v>
      </c>
      <c r="K31" s="20">
        <v>29.67</v>
      </c>
      <c r="L31" s="20" t="s">
        <v>126</v>
      </c>
      <c r="M31" s="20">
        <v>65537</v>
      </c>
      <c r="N31" s="20">
        <v>824199320</v>
      </c>
      <c r="O31" s="20" t="s">
        <v>30191</v>
      </c>
      <c r="P31" s="20">
        <v>54.04</v>
      </c>
      <c r="Q31" s="21">
        <v>8.9700000000000002E-2</v>
      </c>
      <c r="R31" s="20">
        <v>0.28999999999999998</v>
      </c>
    </row>
    <row r="32" spans="1:18" x14ac:dyDescent="0.35">
      <c r="A32" s="20" t="s">
        <v>30190</v>
      </c>
      <c r="B32" s="20" t="s">
        <v>73</v>
      </c>
      <c r="C32" s="20" t="s">
        <v>30189</v>
      </c>
      <c r="D32" s="21">
        <v>0.1007</v>
      </c>
      <c r="E32" s="20">
        <v>8.09</v>
      </c>
      <c r="F32" s="22">
        <v>0.54224537037037035</v>
      </c>
      <c r="G32" s="22">
        <v>0.56958333333333333</v>
      </c>
      <c r="H32" s="20">
        <v>1</v>
      </c>
      <c r="I32" s="20">
        <v>7311194700</v>
      </c>
      <c r="J32" s="20" t="s">
        <v>30188</v>
      </c>
      <c r="K32" s="20">
        <v>43.64</v>
      </c>
      <c r="L32" s="20" t="s">
        <v>126</v>
      </c>
      <c r="M32" s="20">
        <v>65537</v>
      </c>
      <c r="N32" s="20">
        <v>389820470</v>
      </c>
      <c r="O32" s="20" t="s">
        <v>30187</v>
      </c>
      <c r="P32" s="20">
        <v>54.48</v>
      </c>
      <c r="Q32" s="21">
        <v>5.4600000000000003E-2</v>
      </c>
      <c r="R32" s="20">
        <v>20</v>
      </c>
    </row>
    <row r="33" spans="1:18" x14ac:dyDescent="0.35">
      <c r="A33" s="20" t="s">
        <v>27871</v>
      </c>
      <c r="B33" s="20" t="s">
        <v>73</v>
      </c>
      <c r="C33" s="20" t="s">
        <v>27870</v>
      </c>
      <c r="D33" s="21">
        <v>0.1008</v>
      </c>
      <c r="E33" s="20">
        <v>3.93</v>
      </c>
      <c r="F33" s="22">
        <v>0.43037037037037035</v>
      </c>
      <c r="G33" s="22">
        <v>0.45003472222222224</v>
      </c>
      <c r="H33" s="20">
        <v>1</v>
      </c>
      <c r="I33" s="20">
        <v>4046075300</v>
      </c>
      <c r="J33" s="20" t="s">
        <v>30186</v>
      </c>
      <c r="K33" s="20">
        <v>38.99</v>
      </c>
      <c r="L33" s="20" t="s">
        <v>126</v>
      </c>
      <c r="M33" s="20">
        <v>65537</v>
      </c>
      <c r="N33" s="20">
        <v>748153480</v>
      </c>
      <c r="O33" s="20" t="s">
        <v>30185</v>
      </c>
      <c r="P33" s="20">
        <v>73.75</v>
      </c>
      <c r="Q33" s="21">
        <v>0.1898</v>
      </c>
      <c r="R33" s="20">
        <v>4.3600000000000003</v>
      </c>
    </row>
    <row r="34" spans="1:18" x14ac:dyDescent="0.35">
      <c r="A34" s="20" t="s">
        <v>19437</v>
      </c>
      <c r="B34" s="20" t="s">
        <v>73</v>
      </c>
      <c r="C34" s="20" t="s">
        <v>19436</v>
      </c>
      <c r="D34" s="21">
        <v>0.2001</v>
      </c>
      <c r="E34" s="20">
        <v>58.66</v>
      </c>
      <c r="F34" s="22">
        <v>0.43246527777777777</v>
      </c>
      <c r="G34" s="22">
        <v>0.43246527777777777</v>
      </c>
      <c r="H34" s="20">
        <v>1</v>
      </c>
      <c r="I34" s="20">
        <v>7824657400</v>
      </c>
      <c r="J34" s="20" t="s">
        <v>30184</v>
      </c>
      <c r="K34" s="20">
        <v>3.36</v>
      </c>
      <c r="L34" s="20" t="s">
        <v>126</v>
      </c>
      <c r="M34" s="20">
        <v>65537</v>
      </c>
      <c r="N34" s="20">
        <v>809281490</v>
      </c>
      <c r="O34" s="20" t="s">
        <v>30183</v>
      </c>
      <c r="P34" s="20">
        <v>65.88</v>
      </c>
      <c r="Q34" s="21">
        <v>0.1082</v>
      </c>
      <c r="R34" s="20">
        <v>6.3</v>
      </c>
    </row>
    <row r="35" spans="1:18" x14ac:dyDescent="0.35">
      <c r="A35" s="20" t="s">
        <v>23258</v>
      </c>
      <c r="B35" s="20" t="s">
        <v>73</v>
      </c>
      <c r="C35" s="20" t="s">
        <v>23257</v>
      </c>
      <c r="D35" s="21">
        <v>0.2</v>
      </c>
      <c r="E35" s="20">
        <v>176.27</v>
      </c>
      <c r="F35" s="22">
        <v>0.57064814814814813</v>
      </c>
      <c r="G35" s="22">
        <v>0.61156250000000001</v>
      </c>
      <c r="H35" s="20">
        <v>1</v>
      </c>
      <c r="I35" s="20">
        <v>22036714000</v>
      </c>
      <c r="J35" s="20" t="s">
        <v>30182</v>
      </c>
      <c r="K35" s="20">
        <v>34.049999999999997</v>
      </c>
      <c r="L35" s="20" t="s">
        <v>126</v>
      </c>
      <c r="M35" s="20">
        <v>65537</v>
      </c>
      <c r="N35" s="20">
        <v>2675199500</v>
      </c>
      <c r="O35" s="20" t="s">
        <v>30181</v>
      </c>
      <c r="P35" s="20">
        <v>74.180000000000007</v>
      </c>
      <c r="Q35" s="21">
        <v>0.13100000000000001</v>
      </c>
      <c r="R35" s="20">
        <v>1.1499999999999999</v>
      </c>
    </row>
    <row r="36" spans="1:18" x14ac:dyDescent="0.35">
      <c r="A36" s="20" t="s">
        <v>1893</v>
      </c>
      <c r="B36" s="20" t="s">
        <v>73</v>
      </c>
      <c r="C36" s="20" t="s">
        <v>1892</v>
      </c>
      <c r="D36" s="21">
        <v>0.1</v>
      </c>
      <c r="E36" s="20">
        <v>28.28</v>
      </c>
      <c r="F36" s="22">
        <v>0.42406250000000001</v>
      </c>
      <c r="G36" s="22">
        <v>0.43408564814814815</v>
      </c>
      <c r="H36" s="20">
        <v>1</v>
      </c>
      <c r="I36" s="20">
        <v>7918400000</v>
      </c>
      <c r="J36" s="20" t="s">
        <v>30180</v>
      </c>
      <c r="K36" s="20">
        <v>0.6</v>
      </c>
      <c r="L36" s="20" t="s">
        <v>126</v>
      </c>
      <c r="M36" s="20">
        <v>65537</v>
      </c>
      <c r="N36" s="20">
        <v>609283890</v>
      </c>
      <c r="O36" s="20" t="s">
        <v>30179</v>
      </c>
      <c r="P36" s="20">
        <v>91.57</v>
      </c>
      <c r="Q36" s="21">
        <v>7.9500000000000001E-2</v>
      </c>
      <c r="R36" s="20">
        <v>9.2799999999999994</v>
      </c>
    </row>
    <row r="37" spans="1:18" x14ac:dyDescent="0.35">
      <c r="A37" s="20" t="s">
        <v>20696</v>
      </c>
      <c r="B37" s="20" t="s">
        <v>73</v>
      </c>
      <c r="C37" s="20" t="s">
        <v>20695</v>
      </c>
      <c r="D37" s="21">
        <v>0.10009999999999999</v>
      </c>
      <c r="E37" s="20">
        <v>16.260000000000002</v>
      </c>
      <c r="F37" s="22">
        <v>0.41708333333333331</v>
      </c>
      <c r="G37" s="22">
        <v>0.41708333333333331</v>
      </c>
      <c r="H37" s="20">
        <v>1</v>
      </c>
      <c r="I37" s="20">
        <v>7870962600</v>
      </c>
      <c r="J37" s="20" t="s">
        <v>30178</v>
      </c>
      <c r="K37" s="20">
        <v>22.61</v>
      </c>
      <c r="L37" s="20" t="s">
        <v>126</v>
      </c>
      <c r="M37" s="20">
        <v>65537</v>
      </c>
      <c r="N37" s="20">
        <v>194310270</v>
      </c>
      <c r="O37" s="20" t="s">
        <v>30177</v>
      </c>
      <c r="P37" s="20">
        <v>45.43</v>
      </c>
      <c r="Q37" s="21">
        <v>2.52E-2</v>
      </c>
      <c r="R37" s="20">
        <v>18.55</v>
      </c>
    </row>
    <row r="38" spans="1:18" x14ac:dyDescent="0.35">
      <c r="A38" s="20" t="s">
        <v>1229</v>
      </c>
      <c r="B38" s="20" t="s">
        <v>73</v>
      </c>
      <c r="C38" s="20" t="s">
        <v>1228</v>
      </c>
      <c r="D38" s="21">
        <v>0.1</v>
      </c>
      <c r="E38" s="20">
        <v>29.6</v>
      </c>
      <c r="F38" s="22">
        <v>0.55510416666666662</v>
      </c>
      <c r="G38" s="22">
        <v>0.55510416666666662</v>
      </c>
      <c r="H38" s="20">
        <v>1</v>
      </c>
      <c r="I38" s="20">
        <v>4772627300</v>
      </c>
      <c r="J38" s="20" t="s">
        <v>30176</v>
      </c>
      <c r="K38" s="20">
        <v>58.73</v>
      </c>
      <c r="L38" s="20" t="s">
        <v>126</v>
      </c>
      <c r="M38" s="20">
        <v>65537</v>
      </c>
      <c r="N38" s="20">
        <v>278419580</v>
      </c>
      <c r="O38" s="20" t="s">
        <v>30175</v>
      </c>
      <c r="P38" s="20">
        <v>80.45</v>
      </c>
      <c r="Q38" s="21">
        <v>6.0299999999999999E-2</v>
      </c>
      <c r="R38" s="20">
        <v>6.92</v>
      </c>
    </row>
    <row r="39" spans="1:18" x14ac:dyDescent="0.35">
      <c r="A39" s="20" t="s">
        <v>20059</v>
      </c>
      <c r="B39" s="20" t="s">
        <v>73</v>
      </c>
      <c r="C39" s="20" t="s">
        <v>20058</v>
      </c>
      <c r="D39" s="21">
        <v>0.1</v>
      </c>
      <c r="E39" s="20">
        <v>11.55</v>
      </c>
      <c r="F39" s="22">
        <v>0.4074652777777778</v>
      </c>
      <c r="G39" s="22">
        <v>0.4074652777777778</v>
      </c>
      <c r="H39" s="20">
        <v>1</v>
      </c>
      <c r="I39" s="20">
        <v>5114874900</v>
      </c>
      <c r="J39" s="20" t="s">
        <v>30174</v>
      </c>
      <c r="K39" s="20">
        <v>75.790000000000006</v>
      </c>
      <c r="L39" s="20" t="s">
        <v>126</v>
      </c>
      <c r="M39" s="20">
        <v>65537</v>
      </c>
      <c r="N39" s="20">
        <v>277215960</v>
      </c>
      <c r="O39" s="20" t="s">
        <v>30173</v>
      </c>
      <c r="P39" s="20">
        <v>56.61</v>
      </c>
      <c r="Q39" s="21">
        <v>5.5899999999999998E-2</v>
      </c>
      <c r="R39" s="20">
        <v>33.25</v>
      </c>
    </row>
    <row r="40" spans="1:18" x14ac:dyDescent="0.35">
      <c r="A40" s="20" t="s">
        <v>17853</v>
      </c>
      <c r="B40" s="20" t="s">
        <v>73</v>
      </c>
      <c r="C40" s="20" t="s">
        <v>17852</v>
      </c>
      <c r="D40" s="21">
        <v>0.1002</v>
      </c>
      <c r="E40" s="20">
        <v>15.81</v>
      </c>
      <c r="F40" s="22">
        <v>0.54224537037037035</v>
      </c>
      <c r="G40" s="22">
        <v>0.6134722222222222</v>
      </c>
      <c r="H40" s="20">
        <v>1</v>
      </c>
      <c r="I40" s="20">
        <v>7431740200</v>
      </c>
      <c r="J40" s="20" t="s">
        <v>30172</v>
      </c>
      <c r="K40" s="20">
        <v>9.8699999999999992</v>
      </c>
      <c r="L40" s="20" t="s">
        <v>126</v>
      </c>
      <c r="M40" s="20">
        <v>65537</v>
      </c>
      <c r="N40" s="20">
        <v>347858660</v>
      </c>
      <c r="O40" s="20" t="s">
        <v>30171</v>
      </c>
      <c r="P40" s="20">
        <v>100</v>
      </c>
      <c r="Q40" s="21">
        <v>4.8099999999999997E-2</v>
      </c>
      <c r="R40" s="20">
        <v>5.31</v>
      </c>
    </row>
    <row r="41" spans="1:18" x14ac:dyDescent="0.35">
      <c r="A41" s="20" t="s">
        <v>31</v>
      </c>
      <c r="B41" s="20" t="s">
        <v>73</v>
      </c>
      <c r="C41" s="20" t="s">
        <v>32</v>
      </c>
      <c r="D41" s="21">
        <v>0.10009999999999999</v>
      </c>
      <c r="E41" s="20">
        <v>47.38</v>
      </c>
      <c r="F41" s="22">
        <v>0.40225694444444443</v>
      </c>
      <c r="G41" s="22">
        <v>0.61752314814814813</v>
      </c>
      <c r="H41" s="20">
        <v>1</v>
      </c>
      <c r="I41" s="20">
        <v>18128749000</v>
      </c>
      <c r="J41" s="20" t="s">
        <v>30170</v>
      </c>
      <c r="K41" s="20">
        <v>27.22</v>
      </c>
      <c r="L41" s="20" t="s">
        <v>126</v>
      </c>
      <c r="M41" s="20">
        <v>65537</v>
      </c>
      <c r="N41" s="20">
        <v>1352245400</v>
      </c>
      <c r="O41" s="20" t="s">
        <v>30169</v>
      </c>
      <c r="P41" s="20">
        <v>82.33</v>
      </c>
      <c r="Q41" s="21">
        <v>7.5999999999999998E-2</v>
      </c>
      <c r="R41" s="20">
        <v>1.1000000000000001</v>
      </c>
    </row>
    <row r="42" spans="1:18" x14ac:dyDescent="0.35">
      <c r="A42" s="20" t="s">
        <v>11164</v>
      </c>
      <c r="B42" s="20" t="s">
        <v>73</v>
      </c>
      <c r="C42" s="20" t="s">
        <v>11163</v>
      </c>
      <c r="D42" s="21">
        <v>0.1003</v>
      </c>
      <c r="E42" s="20">
        <v>11.96</v>
      </c>
      <c r="F42" s="22">
        <v>0.62046296296296299</v>
      </c>
      <c r="G42" s="22">
        <v>0.62046296296296299</v>
      </c>
      <c r="H42" s="20">
        <v>1</v>
      </c>
      <c r="I42" s="20">
        <v>2870400000</v>
      </c>
      <c r="J42" s="20" t="s">
        <v>30168</v>
      </c>
      <c r="K42" s="20">
        <v>57.08</v>
      </c>
      <c r="L42" s="20" t="s">
        <v>126</v>
      </c>
      <c r="M42" s="20">
        <v>65537</v>
      </c>
      <c r="N42" s="20">
        <v>185405700</v>
      </c>
      <c r="O42" s="20" t="s">
        <v>30167</v>
      </c>
      <c r="P42" s="20">
        <v>45.96</v>
      </c>
      <c r="Q42" s="21">
        <v>6.6199999999999995E-2</v>
      </c>
      <c r="R42" s="20">
        <v>9.31</v>
      </c>
    </row>
    <row r="43" spans="1:18" x14ac:dyDescent="0.35">
      <c r="A43" s="20" t="s">
        <v>860</v>
      </c>
      <c r="B43" s="20" t="s">
        <v>73</v>
      </c>
      <c r="C43" s="20" t="s">
        <v>861</v>
      </c>
      <c r="D43" s="21">
        <v>0.1</v>
      </c>
      <c r="E43" s="20">
        <v>67.97</v>
      </c>
      <c r="F43" s="22">
        <v>0.40329861111111109</v>
      </c>
      <c r="G43" s="22">
        <v>0.56539351851851849</v>
      </c>
      <c r="H43" s="20">
        <v>1</v>
      </c>
      <c r="I43" s="20">
        <v>28739058000</v>
      </c>
      <c r="J43" s="20" t="s">
        <v>28901</v>
      </c>
      <c r="K43" s="20">
        <v>62.29</v>
      </c>
      <c r="L43" s="20" t="s">
        <v>126</v>
      </c>
      <c r="M43" s="20">
        <v>65537</v>
      </c>
      <c r="N43" s="20">
        <v>1318117930</v>
      </c>
      <c r="O43" s="20" t="s">
        <v>30166</v>
      </c>
      <c r="P43" s="20">
        <v>100</v>
      </c>
      <c r="Q43" s="21">
        <v>4.6300000000000001E-2</v>
      </c>
      <c r="R43" s="20">
        <v>0.96</v>
      </c>
    </row>
    <row r="44" spans="1:18" x14ac:dyDescent="0.35">
      <c r="A44" s="20" t="s">
        <v>118</v>
      </c>
      <c r="B44" s="20" t="s">
        <v>73</v>
      </c>
      <c r="C44" s="20" t="s">
        <v>117</v>
      </c>
      <c r="D44" s="21">
        <v>0.1003</v>
      </c>
      <c r="E44" s="20">
        <v>20.190000000000001</v>
      </c>
      <c r="F44" s="22">
        <v>0.41180555555555554</v>
      </c>
      <c r="G44" s="22">
        <v>0.41180555555555554</v>
      </c>
      <c r="H44" s="20">
        <v>1</v>
      </c>
      <c r="I44" s="20">
        <v>3693666800</v>
      </c>
      <c r="J44" s="20" t="s">
        <v>30165</v>
      </c>
      <c r="K44" s="20">
        <v>25.5</v>
      </c>
      <c r="L44" s="20" t="s">
        <v>126</v>
      </c>
      <c r="M44" s="20">
        <v>65537</v>
      </c>
      <c r="N44" s="20">
        <v>113385232</v>
      </c>
      <c r="O44" s="20" t="s">
        <v>30164</v>
      </c>
      <c r="P44" s="20">
        <v>36.81</v>
      </c>
      <c r="Q44" s="21">
        <v>3.15E-2</v>
      </c>
      <c r="R44" s="20" t="s">
        <v>73</v>
      </c>
    </row>
    <row r="45" spans="1:18" x14ac:dyDescent="0.35">
      <c r="A45" s="20" t="s">
        <v>27992</v>
      </c>
      <c r="B45" s="20" t="s">
        <v>73</v>
      </c>
      <c r="C45" s="20" t="s">
        <v>27991</v>
      </c>
      <c r="D45" s="21">
        <v>9.9900000000000003E-2</v>
      </c>
      <c r="E45" s="20">
        <v>42.6</v>
      </c>
      <c r="F45" s="22">
        <v>0.42336805555555557</v>
      </c>
      <c r="G45" s="22">
        <v>0.6179513888888889</v>
      </c>
      <c r="H45" s="20">
        <v>1</v>
      </c>
      <c r="I45" s="20">
        <v>14447776000</v>
      </c>
      <c r="J45" s="20" t="s">
        <v>30163</v>
      </c>
      <c r="K45" s="20">
        <v>13.07</v>
      </c>
      <c r="L45" s="20" t="s">
        <v>126</v>
      </c>
      <c r="M45" s="20">
        <v>65537</v>
      </c>
      <c r="N45" s="20">
        <v>2369478400</v>
      </c>
      <c r="O45" s="20" t="s">
        <v>30162</v>
      </c>
      <c r="P45" s="20">
        <v>100</v>
      </c>
      <c r="Q45" s="21">
        <v>0.1671</v>
      </c>
      <c r="R45" s="20" t="s">
        <v>73</v>
      </c>
    </row>
    <row r="46" spans="1:18" x14ac:dyDescent="0.35">
      <c r="A46" s="20" t="s">
        <v>23561</v>
      </c>
      <c r="B46" s="20" t="s">
        <v>73</v>
      </c>
      <c r="C46" s="20" t="s">
        <v>23560</v>
      </c>
      <c r="D46" s="21">
        <v>0.1</v>
      </c>
      <c r="E46" s="20">
        <v>57.74</v>
      </c>
      <c r="F46" s="22">
        <v>0.40138888888888891</v>
      </c>
      <c r="G46" s="22">
        <v>0.61129629629629634</v>
      </c>
      <c r="H46" s="20">
        <v>1</v>
      </c>
      <c r="I46" s="20">
        <v>21151358000</v>
      </c>
      <c r="J46" s="20" t="s">
        <v>30161</v>
      </c>
      <c r="K46" s="20">
        <v>14.86</v>
      </c>
      <c r="L46" s="20" t="s">
        <v>126</v>
      </c>
      <c r="M46" s="20">
        <v>65537</v>
      </c>
      <c r="N46" s="20">
        <v>1186304360</v>
      </c>
      <c r="O46" s="20" t="s">
        <v>30160</v>
      </c>
      <c r="P46" s="20">
        <v>80.38</v>
      </c>
      <c r="Q46" s="21">
        <v>5.67E-2</v>
      </c>
      <c r="R46" s="20" t="s">
        <v>73</v>
      </c>
    </row>
    <row r="47" spans="1:18" x14ac:dyDescent="0.35">
      <c r="A47" s="20" t="s">
        <v>3508</v>
      </c>
      <c r="B47" s="20" t="s">
        <v>73</v>
      </c>
      <c r="C47" s="20" t="s">
        <v>3507</v>
      </c>
      <c r="D47" s="21">
        <v>9.9599999999999994E-2</v>
      </c>
      <c r="E47" s="20">
        <v>11.59</v>
      </c>
      <c r="F47" s="22">
        <v>0.40399305555555554</v>
      </c>
      <c r="G47" s="22">
        <v>0.40399305555555554</v>
      </c>
      <c r="H47" s="20">
        <v>1</v>
      </c>
      <c r="I47" s="20">
        <v>7296346300</v>
      </c>
      <c r="J47" s="20" t="s">
        <v>30159</v>
      </c>
      <c r="K47" s="20">
        <v>32</v>
      </c>
      <c r="L47" s="20" t="s">
        <v>126</v>
      </c>
      <c r="M47" s="20">
        <v>65537</v>
      </c>
      <c r="N47" s="20">
        <v>104189064</v>
      </c>
      <c r="O47" s="20" t="s">
        <v>30158</v>
      </c>
      <c r="P47" s="20">
        <v>57.26</v>
      </c>
      <c r="Q47" s="21">
        <v>1.4800000000000001E-2</v>
      </c>
      <c r="R47" s="20" t="s">
        <v>73</v>
      </c>
    </row>
    <row r="48" spans="1:18" x14ac:dyDescent="0.35">
      <c r="A48" s="20" t="s">
        <v>16277</v>
      </c>
      <c r="B48" s="20" t="s">
        <v>73</v>
      </c>
      <c r="C48" s="20" t="s">
        <v>16276</v>
      </c>
      <c r="D48" s="21">
        <v>0.1</v>
      </c>
      <c r="E48" s="20">
        <v>52.24</v>
      </c>
      <c r="F48" s="22">
        <v>0.39809027777777778</v>
      </c>
      <c r="G48" s="22">
        <v>0.39809027777777778</v>
      </c>
      <c r="H48" s="20">
        <v>1</v>
      </c>
      <c r="I48" s="20">
        <v>1979896000</v>
      </c>
      <c r="J48" s="20" t="s">
        <v>30157</v>
      </c>
      <c r="K48" s="20">
        <v>4.8099999999999996</v>
      </c>
      <c r="L48" s="20" t="s">
        <v>126</v>
      </c>
      <c r="M48" s="20">
        <v>65537</v>
      </c>
      <c r="N48" s="20">
        <v>49885221</v>
      </c>
      <c r="O48" s="20" t="s">
        <v>30156</v>
      </c>
      <c r="P48" s="20">
        <v>48.16</v>
      </c>
      <c r="Q48" s="21">
        <v>2.5700000000000001E-2</v>
      </c>
      <c r="R48" s="20" t="s">
        <v>73</v>
      </c>
    </row>
    <row r="49" spans="1:18" x14ac:dyDescent="0.35">
      <c r="A49" s="20" t="s">
        <v>1302</v>
      </c>
      <c r="B49" s="20" t="s">
        <v>73</v>
      </c>
      <c r="C49" s="20" t="s">
        <v>1301</v>
      </c>
      <c r="D49" s="21">
        <v>0.1</v>
      </c>
      <c r="E49" s="20">
        <v>21.23</v>
      </c>
      <c r="F49" s="22">
        <v>0.61775462962962968</v>
      </c>
      <c r="G49" s="22">
        <v>0.61931712962962959</v>
      </c>
      <c r="H49" s="20">
        <v>1</v>
      </c>
      <c r="I49" s="20">
        <v>4433850700</v>
      </c>
      <c r="J49" s="20" t="s">
        <v>30155</v>
      </c>
      <c r="K49" s="20">
        <v>27</v>
      </c>
      <c r="L49" s="20" t="s">
        <v>126</v>
      </c>
      <c r="M49" s="20">
        <v>65537</v>
      </c>
      <c r="N49" s="20">
        <v>113380009</v>
      </c>
      <c r="O49" s="20" t="s">
        <v>30154</v>
      </c>
      <c r="P49" s="20">
        <v>16.22</v>
      </c>
      <c r="Q49" s="21">
        <v>2.6700000000000002E-2</v>
      </c>
      <c r="R49" s="20" t="s">
        <v>73</v>
      </c>
    </row>
    <row r="50" spans="1:18" x14ac:dyDescent="0.35">
      <c r="A50" s="20" t="s">
        <v>30153</v>
      </c>
      <c r="B50" s="20" t="s">
        <v>73</v>
      </c>
      <c r="C50" s="20" t="s">
        <v>30152</v>
      </c>
      <c r="D50" s="21">
        <v>9.9599999999999994E-2</v>
      </c>
      <c r="E50" s="20">
        <v>8.39</v>
      </c>
      <c r="F50" s="22">
        <v>0.54302083333333329</v>
      </c>
      <c r="G50" s="22">
        <v>0.57458333333333333</v>
      </c>
      <c r="H50" s="20">
        <v>1</v>
      </c>
      <c r="I50" s="20">
        <v>3515137900</v>
      </c>
      <c r="J50" s="20" t="s">
        <v>30151</v>
      </c>
      <c r="K50" s="20">
        <v>32.43</v>
      </c>
      <c r="L50" s="20" t="s">
        <v>126</v>
      </c>
      <c r="M50" s="20">
        <v>65537</v>
      </c>
      <c r="N50" s="20">
        <v>164213230</v>
      </c>
      <c r="O50" s="20" t="s">
        <v>30150</v>
      </c>
      <c r="P50" s="20">
        <v>64.95</v>
      </c>
      <c r="Q50" s="21">
        <v>4.7800000000000002E-2</v>
      </c>
      <c r="R50" s="20" t="s">
        <v>73</v>
      </c>
    </row>
    <row r="51" spans="1:18" x14ac:dyDescent="0.35">
      <c r="A51" s="20" t="s">
        <v>30149</v>
      </c>
      <c r="B51" s="20" t="s">
        <v>73</v>
      </c>
      <c r="C51" s="20" t="s">
        <v>30148</v>
      </c>
      <c r="D51" s="21">
        <v>0.10050000000000001</v>
      </c>
      <c r="E51" s="20">
        <v>8.5399999999999991</v>
      </c>
      <c r="F51" s="22">
        <v>0.39652777777777776</v>
      </c>
      <c r="G51" s="22">
        <v>0.39652777777777776</v>
      </c>
      <c r="H51" s="20">
        <v>1</v>
      </c>
      <c r="I51" s="20">
        <v>3027670800</v>
      </c>
      <c r="J51" s="20" t="s">
        <v>30147</v>
      </c>
      <c r="K51" s="20">
        <v>42.69</v>
      </c>
      <c r="L51" s="20" t="s">
        <v>126</v>
      </c>
      <c r="M51" s="20">
        <v>65537</v>
      </c>
      <c r="N51" s="20">
        <v>49960537</v>
      </c>
      <c r="O51" s="20" t="s">
        <v>30146</v>
      </c>
      <c r="P51" s="20">
        <v>22.21</v>
      </c>
      <c r="Q51" s="21">
        <v>1.66E-2</v>
      </c>
      <c r="R51" s="20" t="s">
        <v>73</v>
      </c>
    </row>
    <row r="52" spans="1:18" x14ac:dyDescent="0.35">
      <c r="A52" s="20" t="s">
        <v>3615</v>
      </c>
      <c r="B52" s="20" t="s">
        <v>73</v>
      </c>
      <c r="C52" s="20" t="s">
        <v>3614</v>
      </c>
      <c r="D52" s="21">
        <v>0.10009999999999999</v>
      </c>
      <c r="E52" s="20">
        <v>43.62</v>
      </c>
      <c r="F52" s="22">
        <v>0.39861111111111114</v>
      </c>
      <c r="G52" s="22">
        <v>0.61016203703703709</v>
      </c>
      <c r="H52" s="20">
        <v>1</v>
      </c>
      <c r="I52" s="20">
        <v>104212764000</v>
      </c>
      <c r="J52" s="20" t="s">
        <v>30145</v>
      </c>
      <c r="K52" s="20">
        <v>80.3</v>
      </c>
      <c r="L52" s="20" t="s">
        <v>126</v>
      </c>
      <c r="M52" s="20">
        <v>65537</v>
      </c>
      <c r="N52" s="20">
        <v>2010170900</v>
      </c>
      <c r="O52" s="20" t="s">
        <v>3557</v>
      </c>
      <c r="P52" s="20">
        <v>90.1</v>
      </c>
      <c r="Q52" s="21">
        <v>1.9400000000000001E-2</v>
      </c>
      <c r="R52" s="20" t="s">
        <v>73</v>
      </c>
    </row>
    <row r="53" spans="1:18" x14ac:dyDescent="0.35">
      <c r="A53" s="20" t="s">
        <v>1797</v>
      </c>
      <c r="B53" s="20" t="s">
        <v>73</v>
      </c>
      <c r="C53" s="20" t="s">
        <v>1796</v>
      </c>
      <c r="D53" s="21">
        <v>0.10009999999999999</v>
      </c>
      <c r="E53" s="20">
        <v>56.49</v>
      </c>
      <c r="F53" s="22">
        <v>0.41249999999999998</v>
      </c>
      <c r="G53" s="22">
        <v>0.6184143518518519</v>
      </c>
      <c r="H53" s="20">
        <v>1</v>
      </c>
      <c r="I53" s="20">
        <v>57065234000</v>
      </c>
      <c r="J53" s="20" t="s">
        <v>30144</v>
      </c>
      <c r="K53" s="20">
        <v>26.57</v>
      </c>
      <c r="L53" s="20" t="s">
        <v>126</v>
      </c>
      <c r="M53" s="20">
        <v>65537</v>
      </c>
      <c r="N53" s="20">
        <v>7907496100</v>
      </c>
      <c r="O53" s="20" t="s">
        <v>30143</v>
      </c>
      <c r="P53" s="20">
        <v>100</v>
      </c>
      <c r="Q53" s="21">
        <v>0.14050000000000001</v>
      </c>
      <c r="R53" s="20" t="s">
        <v>73</v>
      </c>
    </row>
    <row r="54" spans="1:18" x14ac:dyDescent="0.35">
      <c r="A54" s="20" t="s">
        <v>16104</v>
      </c>
      <c r="B54" s="20" t="s">
        <v>73</v>
      </c>
      <c r="C54" s="20" t="s">
        <v>16103</v>
      </c>
      <c r="D54" s="21">
        <v>0.1003</v>
      </c>
      <c r="E54" s="20">
        <v>15.9</v>
      </c>
      <c r="F54" s="22">
        <v>0.54766203703703709</v>
      </c>
      <c r="G54" s="22">
        <v>0.54766203703703709</v>
      </c>
      <c r="H54" s="20">
        <v>1</v>
      </c>
      <c r="I54" s="20">
        <v>7191787800</v>
      </c>
      <c r="J54" s="20" t="s">
        <v>30142</v>
      </c>
      <c r="K54" s="20">
        <v>48.44</v>
      </c>
      <c r="L54" s="20" t="s">
        <v>126</v>
      </c>
      <c r="M54" s="20">
        <v>65537</v>
      </c>
      <c r="N54" s="20">
        <v>284821080</v>
      </c>
      <c r="O54" s="20" t="s">
        <v>30141</v>
      </c>
      <c r="P54" s="20">
        <v>86.02</v>
      </c>
      <c r="Q54" s="21">
        <v>4.1099999999999998E-2</v>
      </c>
      <c r="R54" s="20" t="s">
        <v>73</v>
      </c>
    </row>
    <row r="55" spans="1:18" x14ac:dyDescent="0.35">
      <c r="A55" s="20" t="s">
        <v>18566</v>
      </c>
      <c r="B55" s="20" t="s">
        <v>73</v>
      </c>
      <c r="C55" s="20" t="s">
        <v>18565</v>
      </c>
      <c r="D55" s="21">
        <v>0.1004</v>
      </c>
      <c r="E55" s="20">
        <v>3.07</v>
      </c>
      <c r="F55" s="22">
        <v>0.39583333333333331</v>
      </c>
      <c r="G55" s="22">
        <v>0.39583333333333331</v>
      </c>
      <c r="H55" s="20">
        <v>1</v>
      </c>
      <c r="I55" s="20">
        <v>22499457000</v>
      </c>
      <c r="J55" s="20" t="s">
        <v>30140</v>
      </c>
      <c r="K55" s="20">
        <v>75.900000000000006</v>
      </c>
      <c r="L55" s="20" t="s">
        <v>128</v>
      </c>
      <c r="M55" s="20">
        <v>65537</v>
      </c>
      <c r="N55" s="20">
        <v>139401590</v>
      </c>
      <c r="O55" s="20" t="s">
        <v>3519</v>
      </c>
      <c r="P55" s="20">
        <v>49.85</v>
      </c>
      <c r="Q55" s="21">
        <v>6.1999999999999998E-3</v>
      </c>
      <c r="R55" s="20" t="s">
        <v>73</v>
      </c>
    </row>
    <row r="56" spans="1:18" x14ac:dyDescent="0.35">
      <c r="A56" s="20" t="s">
        <v>1563</v>
      </c>
      <c r="B56" s="20" t="s">
        <v>73</v>
      </c>
      <c r="C56" s="20" t="s">
        <v>1562</v>
      </c>
      <c r="D56" s="21">
        <v>9.9900000000000003E-2</v>
      </c>
      <c r="E56" s="20">
        <v>15.63</v>
      </c>
      <c r="F56" s="22">
        <v>0.4534259259259259</v>
      </c>
      <c r="G56" s="22">
        <v>0.45406249999999998</v>
      </c>
      <c r="H56" s="20">
        <v>1</v>
      </c>
      <c r="I56" s="20">
        <v>11578353800</v>
      </c>
      <c r="J56" s="20" t="s">
        <v>30139</v>
      </c>
      <c r="K56" s="20">
        <v>40.58</v>
      </c>
      <c r="L56" s="20" t="s">
        <v>126</v>
      </c>
      <c r="M56" s="20">
        <v>65537</v>
      </c>
      <c r="N56" s="20">
        <v>366637700</v>
      </c>
      <c r="O56" s="20" t="s">
        <v>30138</v>
      </c>
      <c r="P56" s="20">
        <v>46.17</v>
      </c>
      <c r="Q56" s="21">
        <v>3.3000000000000002E-2</v>
      </c>
      <c r="R56" s="20" t="s">
        <v>73</v>
      </c>
    </row>
    <row r="57" spans="1:18" x14ac:dyDescent="0.35">
      <c r="A57" s="20" t="s">
        <v>30137</v>
      </c>
      <c r="B57" s="20" t="s">
        <v>73</v>
      </c>
      <c r="C57" s="20" t="s">
        <v>30136</v>
      </c>
      <c r="D57" s="21">
        <v>0.10050000000000001</v>
      </c>
      <c r="E57" s="20">
        <v>10.73</v>
      </c>
      <c r="F57" s="22">
        <v>0.42615740740740743</v>
      </c>
      <c r="G57" s="22">
        <v>0.42615740740740743</v>
      </c>
      <c r="H57" s="20">
        <v>1</v>
      </c>
      <c r="I57" s="20">
        <v>3687839400</v>
      </c>
      <c r="J57" s="20" t="s">
        <v>30135</v>
      </c>
      <c r="K57" s="20">
        <v>55.42</v>
      </c>
      <c r="L57" s="20" t="s">
        <v>126</v>
      </c>
      <c r="M57" s="20">
        <v>65537</v>
      </c>
      <c r="N57" s="20">
        <v>115329633</v>
      </c>
      <c r="O57" s="20" t="s">
        <v>30134</v>
      </c>
      <c r="P57" s="20">
        <v>16.670000000000002</v>
      </c>
      <c r="Q57" s="21">
        <v>3.2099999999999997E-2</v>
      </c>
      <c r="R57" s="20" t="s">
        <v>73</v>
      </c>
    </row>
    <row r="58" spans="1:18" x14ac:dyDescent="0.35">
      <c r="A58" s="20" t="s">
        <v>3950</v>
      </c>
      <c r="B58" s="20" t="s">
        <v>73</v>
      </c>
      <c r="C58" s="20" t="s">
        <v>3949</v>
      </c>
      <c r="D58" s="21">
        <v>0.10009999999999999</v>
      </c>
      <c r="E58" s="20">
        <v>14.4</v>
      </c>
      <c r="F58" s="22">
        <v>0.55776620370370367</v>
      </c>
      <c r="G58" s="22">
        <v>0.61303240740740739</v>
      </c>
      <c r="H58" s="20">
        <v>1</v>
      </c>
      <c r="I58" s="20">
        <v>19434198000</v>
      </c>
      <c r="J58" s="20" t="s">
        <v>30133</v>
      </c>
      <c r="K58" s="20">
        <v>36.619999999999997</v>
      </c>
      <c r="L58" s="20" t="s">
        <v>126</v>
      </c>
      <c r="M58" s="20">
        <v>131075</v>
      </c>
      <c r="N58" s="20">
        <v>1655347400</v>
      </c>
      <c r="O58" s="20" t="s">
        <v>30132</v>
      </c>
      <c r="P58" s="20">
        <v>100</v>
      </c>
      <c r="Q58" s="21">
        <v>8.7800000000000003E-2</v>
      </c>
      <c r="R58" s="20" t="s">
        <v>73</v>
      </c>
    </row>
    <row r="59" spans="1:18" x14ac:dyDescent="0.35">
      <c r="A59" s="20" t="s">
        <v>26695</v>
      </c>
      <c r="B59" s="20" t="s">
        <v>73</v>
      </c>
      <c r="C59" s="20" t="s">
        <v>26694</v>
      </c>
      <c r="D59" s="21">
        <v>0.10009999999999999</v>
      </c>
      <c r="E59" s="20">
        <v>9.34</v>
      </c>
      <c r="F59" s="22">
        <v>0.55290509259259257</v>
      </c>
      <c r="G59" s="22">
        <v>0.55290509259259257</v>
      </c>
      <c r="H59" s="20">
        <v>1</v>
      </c>
      <c r="I59" s="20">
        <v>62527760000</v>
      </c>
      <c r="J59" s="20" t="s">
        <v>30131</v>
      </c>
      <c r="K59" s="20">
        <v>85.69</v>
      </c>
      <c r="L59" s="20" t="s">
        <v>126</v>
      </c>
      <c r="M59" s="20">
        <v>65537</v>
      </c>
      <c r="N59" s="20">
        <v>3005373900</v>
      </c>
      <c r="O59" s="20" t="s">
        <v>3780</v>
      </c>
      <c r="P59" s="20">
        <v>81.93</v>
      </c>
      <c r="Q59" s="21">
        <v>5.1799999999999999E-2</v>
      </c>
      <c r="R59" s="20" t="s">
        <v>73</v>
      </c>
    </row>
    <row r="60" spans="1:18" x14ac:dyDescent="0.35">
      <c r="A60" s="20" t="s">
        <v>3624</v>
      </c>
      <c r="B60" s="20" t="s">
        <v>73</v>
      </c>
      <c r="C60" s="20" t="s">
        <v>3623</v>
      </c>
      <c r="D60" s="21">
        <v>0.1004</v>
      </c>
      <c r="E60" s="20">
        <v>5.48</v>
      </c>
      <c r="F60" s="22">
        <v>0.57939814814814816</v>
      </c>
      <c r="G60" s="22">
        <v>0.61821759259259257</v>
      </c>
      <c r="H60" s="20">
        <v>1</v>
      </c>
      <c r="I60" s="20">
        <v>22062318000</v>
      </c>
      <c r="J60" s="20" t="s">
        <v>30130</v>
      </c>
      <c r="K60" s="20">
        <v>47.48</v>
      </c>
      <c r="L60" s="20" t="s">
        <v>126</v>
      </c>
      <c r="M60" s="20">
        <v>65537</v>
      </c>
      <c r="N60" s="20">
        <v>933489280</v>
      </c>
      <c r="O60" s="20" t="s">
        <v>30129</v>
      </c>
      <c r="P60" s="20">
        <v>25.18</v>
      </c>
      <c r="Q60" s="21">
        <v>4.3499999999999997E-2</v>
      </c>
      <c r="R60" s="20" t="s">
        <v>73</v>
      </c>
    </row>
    <row r="61" spans="1:18" x14ac:dyDescent="0.35">
      <c r="A61" s="20" t="s">
        <v>30128</v>
      </c>
      <c r="B61" s="20" t="s">
        <v>73</v>
      </c>
      <c r="C61" s="20" t="s">
        <v>30127</v>
      </c>
      <c r="D61" s="21">
        <v>9.9699999999999997E-2</v>
      </c>
      <c r="E61" s="20">
        <v>14.34</v>
      </c>
      <c r="F61" s="22">
        <v>0.58079861111111108</v>
      </c>
      <c r="G61" s="22">
        <v>0.58079861111111108</v>
      </c>
      <c r="H61" s="20">
        <v>1</v>
      </c>
      <c r="I61" s="20">
        <v>5227898000</v>
      </c>
      <c r="J61" s="20" t="s">
        <v>30126</v>
      </c>
      <c r="K61" s="20">
        <v>57.25</v>
      </c>
      <c r="L61" s="20" t="s">
        <v>126</v>
      </c>
      <c r="M61" s="20">
        <v>65537</v>
      </c>
      <c r="N61" s="20">
        <v>490096960</v>
      </c>
      <c r="O61" s="20" t="s">
        <v>30125</v>
      </c>
      <c r="P61" s="20">
        <v>87.03</v>
      </c>
      <c r="Q61" s="21">
        <v>9.7000000000000003E-2</v>
      </c>
      <c r="R61" s="20" t="s">
        <v>73</v>
      </c>
    </row>
    <row r="62" spans="1:18" x14ac:dyDescent="0.35">
      <c r="A62" s="20" t="s">
        <v>1431</v>
      </c>
      <c r="B62" s="20" t="s">
        <v>73</v>
      </c>
      <c r="C62" s="20" t="s">
        <v>1430</v>
      </c>
      <c r="D62" s="21">
        <v>0.1008</v>
      </c>
      <c r="E62" s="20">
        <v>2.62</v>
      </c>
      <c r="F62" s="22">
        <v>0.42493055555555553</v>
      </c>
      <c r="G62" s="22">
        <v>0.42493055555555553</v>
      </c>
      <c r="H62" s="20">
        <v>1</v>
      </c>
      <c r="I62" s="20">
        <v>2965801900</v>
      </c>
      <c r="J62" s="20" t="s">
        <v>30124</v>
      </c>
      <c r="K62" s="20">
        <v>28.99</v>
      </c>
      <c r="L62" s="20" t="s">
        <v>126</v>
      </c>
      <c r="M62" s="20">
        <v>65537</v>
      </c>
      <c r="N62" s="20">
        <v>150109670</v>
      </c>
      <c r="O62" s="20" t="s">
        <v>30123</v>
      </c>
      <c r="P62" s="20">
        <v>53.54</v>
      </c>
      <c r="Q62" s="21">
        <v>5.1700000000000003E-2</v>
      </c>
      <c r="R62" s="20" t="s">
        <v>73</v>
      </c>
    </row>
    <row r="63" spans="1:18" x14ac:dyDescent="0.35">
      <c r="A63" s="20" t="s">
        <v>19151</v>
      </c>
      <c r="B63" s="20">
        <v>4</v>
      </c>
      <c r="C63" s="20" t="s">
        <v>19150</v>
      </c>
      <c r="D63" s="21">
        <v>0.1</v>
      </c>
      <c r="E63" s="20">
        <v>21.34</v>
      </c>
      <c r="F63" s="22">
        <v>0.59871527777777778</v>
      </c>
      <c r="G63" s="22">
        <v>0.59871527777777778</v>
      </c>
      <c r="H63" s="20">
        <v>1</v>
      </c>
      <c r="I63" s="20">
        <v>31427563000</v>
      </c>
      <c r="J63" s="20" t="s">
        <v>30122</v>
      </c>
      <c r="K63" s="20">
        <v>59.53</v>
      </c>
      <c r="L63" s="20" t="s">
        <v>126</v>
      </c>
      <c r="M63" s="20">
        <v>65537</v>
      </c>
      <c r="N63" s="20">
        <v>6142576000</v>
      </c>
      <c r="O63" s="20" t="s">
        <v>3376</v>
      </c>
      <c r="P63" s="20">
        <v>100</v>
      </c>
      <c r="Q63" s="21">
        <v>0.2084</v>
      </c>
      <c r="R63" s="20">
        <v>1.62</v>
      </c>
    </row>
    <row r="64" spans="1:18" x14ac:dyDescent="0.35">
      <c r="A64" s="20" t="s">
        <v>20238</v>
      </c>
      <c r="B64" s="20">
        <v>4</v>
      </c>
      <c r="C64" s="20" t="s">
        <v>20237</v>
      </c>
      <c r="D64" s="21">
        <v>0.10050000000000001</v>
      </c>
      <c r="E64" s="20">
        <v>6.35</v>
      </c>
      <c r="F64" s="22">
        <v>0.39756944444444442</v>
      </c>
      <c r="G64" s="22">
        <v>0.39756944444444442</v>
      </c>
      <c r="H64" s="20">
        <v>1</v>
      </c>
      <c r="I64" s="20">
        <v>9307263100</v>
      </c>
      <c r="J64" s="20" t="s">
        <v>30121</v>
      </c>
      <c r="K64" s="20">
        <v>53.17</v>
      </c>
      <c r="L64" s="20" t="s">
        <v>126</v>
      </c>
      <c r="M64" s="20">
        <v>65537</v>
      </c>
      <c r="N64" s="20">
        <v>693746980</v>
      </c>
      <c r="O64" s="20" t="s">
        <v>30120</v>
      </c>
      <c r="P64" s="20">
        <v>100</v>
      </c>
      <c r="Q64" s="21">
        <v>7.5200000000000003E-2</v>
      </c>
      <c r="R64" s="20">
        <v>12.92</v>
      </c>
    </row>
    <row r="65" spans="1:18" x14ac:dyDescent="0.35">
      <c r="A65" s="20" t="s">
        <v>1235</v>
      </c>
      <c r="B65" s="20" t="s">
        <v>73</v>
      </c>
      <c r="C65" s="20" t="s">
        <v>1234</v>
      </c>
      <c r="D65" s="21">
        <v>0.10059999999999999</v>
      </c>
      <c r="E65" s="20">
        <v>8.86</v>
      </c>
      <c r="F65" s="22">
        <v>0.40190972222222221</v>
      </c>
      <c r="G65" s="22">
        <v>0.40190972222222221</v>
      </c>
      <c r="H65" s="20">
        <v>1</v>
      </c>
      <c r="I65" s="20">
        <v>11535275300</v>
      </c>
      <c r="J65" s="20" t="s">
        <v>30119</v>
      </c>
      <c r="K65" s="20">
        <v>53.57</v>
      </c>
      <c r="L65" s="20" t="s">
        <v>126</v>
      </c>
      <c r="M65" s="20">
        <v>65537</v>
      </c>
      <c r="N65" s="20">
        <v>276982200</v>
      </c>
      <c r="O65" s="20" t="s">
        <v>3377</v>
      </c>
      <c r="P65" s="20">
        <v>36.65</v>
      </c>
      <c r="Q65" s="21">
        <v>2.46E-2</v>
      </c>
      <c r="R65" s="20">
        <v>38.1</v>
      </c>
    </row>
    <row r="66" spans="1:18" x14ac:dyDescent="0.35">
      <c r="A66" s="20" t="s">
        <v>3262</v>
      </c>
      <c r="B66" s="20" t="s">
        <v>73</v>
      </c>
      <c r="C66" s="20" t="s">
        <v>3261</v>
      </c>
      <c r="D66" s="21">
        <v>0.1</v>
      </c>
      <c r="E66" s="20">
        <v>4.07</v>
      </c>
      <c r="F66" s="22">
        <v>0.40381944444444445</v>
      </c>
      <c r="G66" s="22">
        <v>0.44467592592592592</v>
      </c>
      <c r="H66" s="20">
        <v>1</v>
      </c>
      <c r="I66" s="20">
        <v>9004179200</v>
      </c>
      <c r="J66" s="20" t="s">
        <v>9316</v>
      </c>
      <c r="K66" s="20">
        <v>27.97</v>
      </c>
      <c r="L66" s="20" t="s">
        <v>126</v>
      </c>
      <c r="M66" s="20">
        <v>65537</v>
      </c>
      <c r="N66" s="20">
        <v>1114124260</v>
      </c>
      <c r="O66" s="20" t="s">
        <v>30118</v>
      </c>
      <c r="P66" s="20">
        <v>31.78</v>
      </c>
      <c r="Q66" s="21">
        <v>0.127</v>
      </c>
      <c r="R66" s="20">
        <v>7.95</v>
      </c>
    </row>
    <row r="67" spans="1:18" x14ac:dyDescent="0.35">
      <c r="A67" s="20" t="s">
        <v>2786</v>
      </c>
      <c r="B67" s="20" t="s">
        <v>73</v>
      </c>
      <c r="C67" s="20" t="s">
        <v>2785</v>
      </c>
      <c r="D67" s="21">
        <v>0.10009999999999999</v>
      </c>
      <c r="E67" s="20">
        <v>13.08</v>
      </c>
      <c r="F67" s="22">
        <v>0.46053240740740742</v>
      </c>
      <c r="G67" s="22">
        <v>0.46053240740740742</v>
      </c>
      <c r="H67" s="20">
        <v>1</v>
      </c>
      <c r="I67" s="20">
        <v>8666453000</v>
      </c>
      <c r="J67" s="20" t="s">
        <v>30117</v>
      </c>
      <c r="K67" s="20">
        <v>42.53</v>
      </c>
      <c r="L67" s="20" t="s">
        <v>126</v>
      </c>
      <c r="M67" s="20">
        <v>65537</v>
      </c>
      <c r="N67" s="20">
        <v>394019680</v>
      </c>
      <c r="O67" s="20" t="s">
        <v>30116</v>
      </c>
      <c r="P67" s="20">
        <v>30.55</v>
      </c>
      <c r="Q67" s="21">
        <v>4.7300000000000002E-2</v>
      </c>
      <c r="R67" s="20">
        <v>12</v>
      </c>
    </row>
    <row r="68" spans="1:18" x14ac:dyDescent="0.35">
      <c r="A68" s="20" t="s">
        <v>22787</v>
      </c>
      <c r="B68" s="20" t="s">
        <v>73</v>
      </c>
      <c r="C68" s="20" t="s">
        <v>22786</v>
      </c>
      <c r="D68" s="21">
        <v>0.17730000000000001</v>
      </c>
      <c r="E68" s="20">
        <v>47.87</v>
      </c>
      <c r="F68" s="22">
        <v>0.54417824074074073</v>
      </c>
      <c r="G68" s="22">
        <v>0.5763773148148148</v>
      </c>
      <c r="H68" s="20">
        <v>0</v>
      </c>
      <c r="I68" s="20">
        <v>24987083000</v>
      </c>
      <c r="J68" s="20" t="s">
        <v>73</v>
      </c>
      <c r="K68" s="20">
        <v>38.83</v>
      </c>
      <c r="L68" s="20" t="s">
        <v>73</v>
      </c>
      <c r="M68" s="20">
        <v>0</v>
      </c>
      <c r="N68" s="20">
        <v>4123925000</v>
      </c>
      <c r="O68" s="20" t="s">
        <v>73</v>
      </c>
      <c r="P68" s="20">
        <v>99.15</v>
      </c>
      <c r="Q68" s="21">
        <v>0.17130000000000001</v>
      </c>
      <c r="R68" s="20" t="s">
        <v>73</v>
      </c>
    </row>
    <row r="69" spans="1:18" x14ac:dyDescent="0.35">
      <c r="A69" s="20" t="s">
        <v>20126</v>
      </c>
      <c r="B69" s="20" t="s">
        <v>73</v>
      </c>
      <c r="C69" s="20" t="s">
        <v>20125</v>
      </c>
      <c r="D69" s="21">
        <v>0.1759</v>
      </c>
      <c r="E69" s="20">
        <v>54.81</v>
      </c>
      <c r="F69" s="22">
        <v>0.44502314814814814</v>
      </c>
      <c r="G69" s="22">
        <v>0.58614583333333337</v>
      </c>
      <c r="H69" s="20">
        <v>0</v>
      </c>
      <c r="I69" s="20">
        <v>20214690000</v>
      </c>
      <c r="J69" s="20" t="s">
        <v>73</v>
      </c>
      <c r="K69" s="20">
        <v>4.22</v>
      </c>
      <c r="L69" s="20" t="s">
        <v>73</v>
      </c>
      <c r="M69" s="20">
        <v>0</v>
      </c>
      <c r="N69" s="20">
        <v>4802933400</v>
      </c>
      <c r="O69" s="20" t="s">
        <v>73</v>
      </c>
      <c r="P69" s="20">
        <v>86.19</v>
      </c>
      <c r="Q69" s="21">
        <v>0.24479999999999999</v>
      </c>
      <c r="R69" s="20" t="s">
        <v>73</v>
      </c>
    </row>
    <row r="70" spans="1:18" x14ac:dyDescent="0.35">
      <c r="A70" s="20" t="s">
        <v>2136</v>
      </c>
      <c r="B70" s="20" t="s">
        <v>73</v>
      </c>
      <c r="C70" s="20" t="s">
        <v>2135</v>
      </c>
      <c r="D70" s="21">
        <v>-9.98E-2</v>
      </c>
      <c r="E70" s="20">
        <v>21.47</v>
      </c>
      <c r="F70" s="20" t="s">
        <v>73</v>
      </c>
      <c r="G70" s="20" t="s">
        <v>73</v>
      </c>
      <c r="H70" s="20">
        <v>0</v>
      </c>
      <c r="I70" s="20">
        <v>1738188100</v>
      </c>
      <c r="J70" s="20" t="s">
        <v>73</v>
      </c>
      <c r="K70" s="20">
        <v>27.91</v>
      </c>
      <c r="L70" s="20" t="s">
        <v>73</v>
      </c>
      <c r="M70" s="20">
        <v>0</v>
      </c>
      <c r="N70" s="20">
        <v>154983770</v>
      </c>
      <c r="O70" s="20" t="s">
        <v>73</v>
      </c>
      <c r="P70" s="20">
        <v>19.2</v>
      </c>
      <c r="Q70" s="21">
        <v>8.5900000000000004E-2</v>
      </c>
      <c r="R70" s="20" t="s">
        <v>73</v>
      </c>
    </row>
    <row r="71" spans="1:18" x14ac:dyDescent="0.35">
      <c r="A71" s="20" t="s">
        <v>27895</v>
      </c>
      <c r="B71" s="20" t="s">
        <v>73</v>
      </c>
      <c r="C71" s="20" t="s">
        <v>27894</v>
      </c>
      <c r="D71" s="21">
        <v>-9.9900000000000003E-2</v>
      </c>
      <c r="E71" s="20">
        <v>64.489999999999995</v>
      </c>
      <c r="F71" s="20" t="s">
        <v>73</v>
      </c>
      <c r="G71" s="20" t="s">
        <v>73</v>
      </c>
      <c r="H71" s="20">
        <v>0</v>
      </c>
      <c r="I71" s="20">
        <v>4433182200</v>
      </c>
      <c r="J71" s="20" t="s">
        <v>73</v>
      </c>
      <c r="K71" s="20">
        <v>46.19</v>
      </c>
      <c r="L71" s="20" t="s">
        <v>73</v>
      </c>
      <c r="M71" s="20">
        <v>0</v>
      </c>
      <c r="N71" s="20">
        <v>143023650</v>
      </c>
      <c r="O71" s="20" t="s">
        <v>73</v>
      </c>
      <c r="P71" s="20">
        <v>82.29</v>
      </c>
      <c r="Q71" s="21">
        <v>3.1800000000000002E-2</v>
      </c>
      <c r="R71" s="20" t="s">
        <v>73</v>
      </c>
    </row>
    <row r="72" spans="1:18" x14ac:dyDescent="0.35">
      <c r="A72" s="20" t="s">
        <v>1385</v>
      </c>
      <c r="B72" s="20" t="s">
        <v>73</v>
      </c>
      <c r="C72" s="20" t="s">
        <v>1384</v>
      </c>
      <c r="D72" s="21">
        <v>9.1600000000000001E-2</v>
      </c>
      <c r="E72" s="20">
        <v>122.39</v>
      </c>
      <c r="F72" s="22">
        <v>0.39652777777777776</v>
      </c>
      <c r="G72" s="22">
        <v>0.62204861111111109</v>
      </c>
      <c r="H72" s="20">
        <v>0</v>
      </c>
      <c r="I72" s="20">
        <v>12396521300</v>
      </c>
      <c r="J72" s="20" t="s">
        <v>73</v>
      </c>
      <c r="K72" s="20">
        <v>20.79</v>
      </c>
      <c r="L72" s="20" t="s">
        <v>73</v>
      </c>
      <c r="M72" s="20">
        <v>0</v>
      </c>
      <c r="N72" s="20">
        <v>1863739700</v>
      </c>
      <c r="O72" s="20" t="s">
        <v>73</v>
      </c>
      <c r="P72" s="20">
        <v>89.48</v>
      </c>
      <c r="Q72" s="21">
        <v>0.15040000000000001</v>
      </c>
      <c r="R72" s="20" t="s">
        <v>73</v>
      </c>
    </row>
    <row r="73" spans="1:18" x14ac:dyDescent="0.35">
      <c r="A73" s="20" t="s">
        <v>4329</v>
      </c>
      <c r="B73" s="20">
        <v>9</v>
      </c>
      <c r="C73" s="20" t="s">
        <v>4348</v>
      </c>
      <c r="D73" s="21">
        <v>5.62E-2</v>
      </c>
      <c r="E73" s="20">
        <v>22.54</v>
      </c>
      <c r="F73" s="22">
        <v>0.4074652777777778</v>
      </c>
      <c r="G73" s="22">
        <v>0.61949074074074073</v>
      </c>
      <c r="H73" s="20">
        <v>0</v>
      </c>
      <c r="I73" s="20">
        <v>9041344500</v>
      </c>
      <c r="J73" s="20" t="s">
        <v>73</v>
      </c>
      <c r="K73" s="20">
        <v>83.94</v>
      </c>
      <c r="L73" s="20" t="s">
        <v>73</v>
      </c>
      <c r="M73" s="20">
        <v>0</v>
      </c>
      <c r="N73" s="20">
        <v>854050940</v>
      </c>
      <c r="O73" s="20" t="s">
        <v>73</v>
      </c>
      <c r="P73" s="20">
        <v>95.2</v>
      </c>
      <c r="Q73" s="21">
        <v>9.4100000000000003E-2</v>
      </c>
      <c r="R73" s="20" t="s">
        <v>73</v>
      </c>
    </row>
    <row r="74" spans="1:18" x14ac:dyDescent="0.35">
      <c r="A74" s="20" t="s">
        <v>2181</v>
      </c>
      <c r="B74" s="20" t="s">
        <v>73</v>
      </c>
      <c r="C74" s="20" t="s">
        <v>2180</v>
      </c>
      <c r="D74" s="21">
        <v>6.7799999999999999E-2</v>
      </c>
      <c r="E74" s="20">
        <v>157.97999999999999</v>
      </c>
      <c r="F74" s="22">
        <v>0.54281250000000003</v>
      </c>
      <c r="G74" s="22">
        <v>0.55443287037037037</v>
      </c>
      <c r="H74" s="20">
        <v>0</v>
      </c>
      <c r="I74" s="20">
        <v>72375774000</v>
      </c>
      <c r="J74" s="20" t="s">
        <v>73</v>
      </c>
      <c r="K74" s="20">
        <v>11.78</v>
      </c>
      <c r="L74" s="20" t="s">
        <v>73</v>
      </c>
      <c r="M74" s="20">
        <v>0</v>
      </c>
      <c r="N74" s="20">
        <v>10586446900</v>
      </c>
      <c r="O74" s="20" t="s">
        <v>73</v>
      </c>
      <c r="P74" s="20">
        <v>97.31</v>
      </c>
      <c r="Q74" s="21">
        <v>0.14799999999999999</v>
      </c>
      <c r="R74" s="20" t="s">
        <v>73</v>
      </c>
    </row>
    <row r="75" spans="1:18" x14ac:dyDescent="0.35">
      <c r="A75" s="20" t="s">
        <v>181</v>
      </c>
      <c r="B75" s="20" t="s">
        <v>73</v>
      </c>
      <c r="C75" s="20" t="s">
        <v>182</v>
      </c>
      <c r="D75" s="21">
        <v>7.0000000000000007E-2</v>
      </c>
      <c r="E75" s="20">
        <v>49.22</v>
      </c>
      <c r="F75" s="22">
        <v>0.44863425925925926</v>
      </c>
      <c r="G75" s="22">
        <v>0.44863425925925926</v>
      </c>
      <c r="H75" s="20">
        <v>0</v>
      </c>
      <c r="I75" s="20">
        <v>11207797800</v>
      </c>
      <c r="J75" s="20" t="s">
        <v>73</v>
      </c>
      <c r="K75" s="20">
        <v>6.34</v>
      </c>
      <c r="L75" s="20" t="s">
        <v>73</v>
      </c>
      <c r="M75" s="20">
        <v>0</v>
      </c>
      <c r="N75" s="20">
        <v>1035311050</v>
      </c>
      <c r="O75" s="20" t="s">
        <v>73</v>
      </c>
      <c r="P75" s="20">
        <v>27.85</v>
      </c>
      <c r="Q75" s="21">
        <v>9.2799999999999994E-2</v>
      </c>
      <c r="R75" s="20" t="s">
        <v>73</v>
      </c>
    </row>
    <row r="76" spans="1:18" x14ac:dyDescent="0.35">
      <c r="A76" s="20" t="s">
        <v>26989</v>
      </c>
      <c r="B76" s="20" t="s">
        <v>73</v>
      </c>
      <c r="C76" s="20" t="s">
        <v>26988</v>
      </c>
      <c r="D76" s="21">
        <v>7.7200000000000005E-2</v>
      </c>
      <c r="E76" s="20">
        <v>29.04</v>
      </c>
      <c r="F76" s="20" t="s">
        <v>73</v>
      </c>
      <c r="G76" s="20" t="s">
        <v>73</v>
      </c>
      <c r="H76" s="20">
        <v>0</v>
      </c>
      <c r="I76" s="20">
        <v>22721030000</v>
      </c>
      <c r="J76" s="20" t="s">
        <v>73</v>
      </c>
      <c r="K76" s="20">
        <v>42.29</v>
      </c>
      <c r="L76" s="20" t="s">
        <v>73</v>
      </c>
      <c r="M76" s="20">
        <v>0</v>
      </c>
      <c r="N76" s="20">
        <v>3098319300</v>
      </c>
      <c r="O76" s="20" t="s">
        <v>73</v>
      </c>
      <c r="P76" s="20">
        <v>80.56</v>
      </c>
      <c r="Q76" s="21">
        <v>0.13730000000000001</v>
      </c>
      <c r="R76" s="20" t="s">
        <v>73</v>
      </c>
    </row>
    <row r="77" spans="1:18" x14ac:dyDescent="0.35">
      <c r="A77" s="20" t="s">
        <v>2458</v>
      </c>
      <c r="B77" s="20" t="s">
        <v>73</v>
      </c>
      <c r="C77" s="20" t="s">
        <v>2457</v>
      </c>
      <c r="D77" s="21">
        <v>-0.10050000000000001</v>
      </c>
      <c r="E77" s="20">
        <v>5.01</v>
      </c>
      <c r="F77" s="20" t="s">
        <v>73</v>
      </c>
      <c r="G77" s="20" t="s">
        <v>73</v>
      </c>
      <c r="H77" s="20">
        <v>0</v>
      </c>
      <c r="I77" s="20">
        <v>7862016700</v>
      </c>
      <c r="J77" s="20" t="s">
        <v>73</v>
      </c>
      <c r="K77" s="20">
        <v>5.68</v>
      </c>
      <c r="L77" s="20" t="s">
        <v>73</v>
      </c>
      <c r="M77" s="20">
        <v>0</v>
      </c>
      <c r="N77" s="20">
        <v>543464420</v>
      </c>
      <c r="O77" s="20" t="s">
        <v>73</v>
      </c>
      <c r="P77" s="20">
        <v>0.25</v>
      </c>
      <c r="Q77" s="21">
        <v>6.6600000000000006E-2</v>
      </c>
      <c r="R77" s="20" t="s">
        <v>73</v>
      </c>
    </row>
    <row r="78" spans="1:18" x14ac:dyDescent="0.35">
      <c r="A78" s="20" t="s">
        <v>1418</v>
      </c>
      <c r="B78" s="20" t="s">
        <v>73</v>
      </c>
      <c r="C78" s="20" t="s">
        <v>1417</v>
      </c>
      <c r="D78" s="21">
        <v>8.8599999999999998E-2</v>
      </c>
      <c r="E78" s="20">
        <v>32.82</v>
      </c>
      <c r="F78" s="20" t="s">
        <v>73</v>
      </c>
      <c r="G78" s="20" t="s">
        <v>73</v>
      </c>
      <c r="H78" s="20">
        <v>0</v>
      </c>
      <c r="I78" s="20">
        <v>18603839000</v>
      </c>
      <c r="J78" s="20" t="s">
        <v>73</v>
      </c>
      <c r="K78" s="20">
        <v>39.03</v>
      </c>
      <c r="L78" s="20" t="s">
        <v>73</v>
      </c>
      <c r="M78" s="20">
        <v>0</v>
      </c>
      <c r="N78" s="20">
        <v>2537684200</v>
      </c>
      <c r="O78" s="20" t="s">
        <v>73</v>
      </c>
      <c r="P78" s="20">
        <v>98.38</v>
      </c>
      <c r="Q78" s="21">
        <v>0.13800000000000001</v>
      </c>
      <c r="R78" s="20" t="s">
        <v>73</v>
      </c>
    </row>
    <row r="79" spans="1:18" x14ac:dyDescent="0.35">
      <c r="A79" s="20" t="s">
        <v>15324</v>
      </c>
      <c r="B79" s="20" t="s">
        <v>73</v>
      </c>
      <c r="C79" s="20" t="s">
        <v>15323</v>
      </c>
      <c r="D79" s="21">
        <v>-9.9900000000000003E-2</v>
      </c>
      <c r="E79" s="20">
        <v>14.95</v>
      </c>
      <c r="F79" s="20" t="s">
        <v>73</v>
      </c>
      <c r="G79" s="20" t="s">
        <v>73</v>
      </c>
      <c r="H79" s="20">
        <v>0</v>
      </c>
      <c r="I79" s="20">
        <v>6296073700</v>
      </c>
      <c r="J79" s="20" t="s">
        <v>73</v>
      </c>
      <c r="K79" s="20">
        <v>27.42</v>
      </c>
      <c r="L79" s="20" t="s">
        <v>73</v>
      </c>
      <c r="M79" s="20">
        <v>0</v>
      </c>
      <c r="N79" s="20">
        <v>1062613670</v>
      </c>
      <c r="O79" s="20" t="s">
        <v>73</v>
      </c>
      <c r="P79" s="20">
        <v>4.5999999999999996</v>
      </c>
      <c r="Q79" s="21">
        <v>0.16589999999999999</v>
      </c>
      <c r="R79" s="20" t="s">
        <v>73</v>
      </c>
    </row>
    <row r="80" spans="1:18" x14ac:dyDescent="0.35">
      <c r="A80" s="20" t="s">
        <v>1191</v>
      </c>
      <c r="B80" s="20" t="s">
        <v>73</v>
      </c>
      <c r="C80" s="20" t="s">
        <v>1190</v>
      </c>
      <c r="D80" s="21">
        <v>4.36E-2</v>
      </c>
      <c r="E80" s="20">
        <v>6.7</v>
      </c>
      <c r="F80" s="22">
        <v>0.39756944444444442</v>
      </c>
      <c r="G80" s="22">
        <v>0.39756944444444442</v>
      </c>
      <c r="H80" s="20">
        <v>0</v>
      </c>
      <c r="I80" s="20">
        <v>6063633200</v>
      </c>
      <c r="J80" s="20" t="s">
        <v>73</v>
      </c>
      <c r="K80" s="20">
        <v>25.38</v>
      </c>
      <c r="L80" s="20" t="s">
        <v>73</v>
      </c>
      <c r="M80" s="20">
        <v>0</v>
      </c>
      <c r="N80" s="20">
        <v>666058580</v>
      </c>
      <c r="O80" s="20" t="s">
        <v>73</v>
      </c>
      <c r="P80" s="20">
        <v>49.11</v>
      </c>
      <c r="Q80" s="21">
        <v>0.1082</v>
      </c>
      <c r="R80" s="20" t="s">
        <v>73</v>
      </c>
    </row>
    <row r="81" spans="1:18" x14ac:dyDescent="0.35">
      <c r="A81" s="20" t="s">
        <v>2711</v>
      </c>
      <c r="B81" s="20" t="s">
        <v>73</v>
      </c>
      <c r="C81" s="20" t="s">
        <v>2710</v>
      </c>
      <c r="D81" s="21">
        <v>3.2399999999999998E-2</v>
      </c>
      <c r="E81" s="20">
        <v>12.12</v>
      </c>
      <c r="F81" s="22">
        <v>0.46035879629629628</v>
      </c>
      <c r="G81" s="22">
        <v>0.46035879629629628</v>
      </c>
      <c r="H81" s="20">
        <v>0</v>
      </c>
      <c r="I81" s="20">
        <v>54834912000</v>
      </c>
      <c r="J81" s="20" t="s">
        <v>73</v>
      </c>
      <c r="K81" s="20">
        <v>55.76</v>
      </c>
      <c r="L81" s="20" t="s">
        <v>73</v>
      </c>
      <c r="M81" s="20">
        <v>0</v>
      </c>
      <c r="N81" s="20">
        <v>2727585000</v>
      </c>
      <c r="O81" s="20" t="s">
        <v>73</v>
      </c>
      <c r="P81" s="20">
        <v>55.86</v>
      </c>
      <c r="Q81" s="21">
        <v>4.8599999999999997E-2</v>
      </c>
      <c r="R81" s="20" t="s">
        <v>73</v>
      </c>
    </row>
    <row r="82" spans="1:18" x14ac:dyDescent="0.35">
      <c r="A82" s="20" t="s">
        <v>2223</v>
      </c>
      <c r="B82" s="20" t="s">
        <v>73</v>
      </c>
      <c r="C82" s="20" t="s">
        <v>2222</v>
      </c>
      <c r="D82" s="21">
        <v>6.1899999999999997E-2</v>
      </c>
      <c r="E82" s="20">
        <v>223.99</v>
      </c>
      <c r="F82" s="22">
        <v>0.54984953703703698</v>
      </c>
      <c r="G82" s="22">
        <v>0.5514930555555555</v>
      </c>
      <c r="H82" s="20">
        <v>0</v>
      </c>
      <c r="I82" s="20">
        <v>310522200000</v>
      </c>
      <c r="J82" s="20" t="s">
        <v>73</v>
      </c>
      <c r="K82" s="20">
        <v>29.84</v>
      </c>
      <c r="L82" s="20" t="s">
        <v>73</v>
      </c>
      <c r="M82" s="20">
        <v>0</v>
      </c>
      <c r="N82" s="20">
        <v>26553625000</v>
      </c>
      <c r="O82" s="20" t="s">
        <v>73</v>
      </c>
      <c r="P82" s="20">
        <v>87.17</v>
      </c>
      <c r="Q82" s="21">
        <v>8.48E-2</v>
      </c>
      <c r="R82" s="20" t="s">
        <v>73</v>
      </c>
    </row>
    <row r="83" spans="1:18" x14ac:dyDescent="0.35">
      <c r="A83" s="20" t="s">
        <v>668</v>
      </c>
      <c r="B83" s="20" t="s">
        <v>73</v>
      </c>
      <c r="C83" s="20" t="s">
        <v>669</v>
      </c>
      <c r="D83" s="21">
        <v>5.7099999999999998E-2</v>
      </c>
      <c r="E83" s="20">
        <v>99</v>
      </c>
      <c r="F83" s="22">
        <v>0.54638888888888892</v>
      </c>
      <c r="G83" s="22">
        <v>0.54840277777777779</v>
      </c>
      <c r="H83" s="20">
        <v>0</v>
      </c>
      <c r="I83" s="20">
        <v>46347020000</v>
      </c>
      <c r="J83" s="20" t="s">
        <v>73</v>
      </c>
      <c r="K83" s="20">
        <v>34.869999999999997</v>
      </c>
      <c r="L83" s="20" t="s">
        <v>73</v>
      </c>
      <c r="M83" s="20">
        <v>0</v>
      </c>
      <c r="N83" s="20">
        <v>4598047500</v>
      </c>
      <c r="O83" s="20" t="s">
        <v>73</v>
      </c>
      <c r="P83" s="20">
        <v>27.65</v>
      </c>
      <c r="Q83" s="21">
        <v>9.8500000000000004E-2</v>
      </c>
      <c r="R83" s="20" t="s">
        <v>73</v>
      </c>
    </row>
    <row r="84" spans="1:18" x14ac:dyDescent="0.35">
      <c r="A84" s="20" t="s">
        <v>1455</v>
      </c>
      <c r="B84" s="20" t="s">
        <v>73</v>
      </c>
      <c r="C84" s="20" t="s">
        <v>1454</v>
      </c>
      <c r="D84" s="21">
        <v>7.5999999999999998E-2</v>
      </c>
      <c r="E84" s="20">
        <v>12.88</v>
      </c>
      <c r="F84" s="22">
        <v>0.4045138888888889</v>
      </c>
      <c r="G84" s="22">
        <v>0.4045138888888889</v>
      </c>
      <c r="H84" s="20">
        <v>0</v>
      </c>
      <c r="I84" s="20">
        <v>20784990000</v>
      </c>
      <c r="J84" s="20" t="s">
        <v>73</v>
      </c>
      <c r="K84" s="20">
        <v>29.93</v>
      </c>
      <c r="L84" s="20" t="s">
        <v>73</v>
      </c>
      <c r="M84" s="20">
        <v>0</v>
      </c>
      <c r="N84" s="20">
        <v>2300985400</v>
      </c>
      <c r="O84" s="20" t="s">
        <v>73</v>
      </c>
      <c r="P84" s="20">
        <v>83.04</v>
      </c>
      <c r="Q84" s="21">
        <v>0.1101</v>
      </c>
      <c r="R84" s="20" t="s">
        <v>73</v>
      </c>
    </row>
    <row r="85" spans="1:18" x14ac:dyDescent="0.35">
      <c r="A85" s="20" t="s">
        <v>375</v>
      </c>
      <c r="B85" s="20" t="s">
        <v>73</v>
      </c>
      <c r="C85" s="20" t="s">
        <v>376</v>
      </c>
      <c r="D85" s="21">
        <v>9.9400000000000002E-2</v>
      </c>
      <c r="E85" s="20">
        <v>24.11</v>
      </c>
      <c r="F85" s="22">
        <v>0.39809027777777778</v>
      </c>
      <c r="G85" s="22">
        <v>0.39809027777777778</v>
      </c>
      <c r="H85" s="20">
        <v>0</v>
      </c>
      <c r="I85" s="20">
        <v>9048097200</v>
      </c>
      <c r="J85" s="20" t="s">
        <v>73</v>
      </c>
      <c r="K85" s="20">
        <v>36.71</v>
      </c>
      <c r="L85" s="20" t="s">
        <v>73</v>
      </c>
      <c r="M85" s="20">
        <v>0</v>
      </c>
      <c r="N85" s="20">
        <v>1110451570</v>
      </c>
      <c r="O85" s="20" t="s">
        <v>73</v>
      </c>
      <c r="P85" s="20">
        <v>58.06</v>
      </c>
      <c r="Q85" s="21">
        <v>0.1245</v>
      </c>
      <c r="R85" s="20" t="s">
        <v>73</v>
      </c>
    </row>
    <row r="86" spans="1:18" x14ac:dyDescent="0.35">
      <c r="A86" s="20" t="s">
        <v>2239</v>
      </c>
      <c r="B86" s="20" t="s">
        <v>73</v>
      </c>
      <c r="C86" s="20" t="s">
        <v>2238</v>
      </c>
      <c r="D86" s="21">
        <v>7.3400000000000007E-2</v>
      </c>
      <c r="E86" s="20">
        <v>9.94</v>
      </c>
      <c r="F86" s="22">
        <v>0.40711805555555558</v>
      </c>
      <c r="G86" s="22">
        <v>0.40833333333333333</v>
      </c>
      <c r="H86" s="20">
        <v>0</v>
      </c>
      <c r="I86" s="20">
        <v>7487940300</v>
      </c>
      <c r="J86" s="20" t="s">
        <v>73</v>
      </c>
      <c r="K86" s="20">
        <v>34.76</v>
      </c>
      <c r="L86" s="20" t="s">
        <v>73</v>
      </c>
      <c r="M86" s="20">
        <v>0</v>
      </c>
      <c r="N86" s="20">
        <v>570737230</v>
      </c>
      <c r="O86" s="20" t="s">
        <v>73</v>
      </c>
      <c r="P86" s="20">
        <v>61.16</v>
      </c>
      <c r="Q86" s="21">
        <v>7.5700000000000003E-2</v>
      </c>
      <c r="R86" s="20" t="s">
        <v>73</v>
      </c>
    </row>
    <row r="87" spans="1:18" x14ac:dyDescent="0.35">
      <c r="A87" s="20" t="s">
        <v>19824</v>
      </c>
      <c r="B87" s="20" t="s">
        <v>73</v>
      </c>
      <c r="C87" s="20" t="s">
        <v>19823</v>
      </c>
      <c r="D87" s="21">
        <v>7.17E-2</v>
      </c>
      <c r="E87" s="20">
        <v>27.5</v>
      </c>
      <c r="F87" s="22">
        <v>0.5767592592592593</v>
      </c>
      <c r="G87" s="22">
        <v>0.58207175925925925</v>
      </c>
      <c r="H87" s="20">
        <v>0</v>
      </c>
      <c r="I87" s="20">
        <v>44688369000</v>
      </c>
      <c r="J87" s="20" t="s">
        <v>73</v>
      </c>
      <c r="K87" s="20">
        <v>59.66</v>
      </c>
      <c r="L87" s="20" t="s">
        <v>73</v>
      </c>
      <c r="M87" s="20">
        <v>0</v>
      </c>
      <c r="N87" s="20">
        <v>3226181600</v>
      </c>
      <c r="O87" s="20" t="s">
        <v>73</v>
      </c>
      <c r="P87" s="20">
        <v>98.33</v>
      </c>
      <c r="Q87" s="21">
        <v>7.2900000000000006E-2</v>
      </c>
      <c r="R87" s="20" t="s">
        <v>73</v>
      </c>
    </row>
    <row r="88" spans="1:18" x14ac:dyDescent="0.35">
      <c r="A88" s="20" t="s">
        <v>13506</v>
      </c>
      <c r="B88" s="20" t="s">
        <v>73</v>
      </c>
      <c r="C88" s="20" t="s">
        <v>13505</v>
      </c>
      <c r="D88" s="21">
        <v>7.3899999999999993E-2</v>
      </c>
      <c r="E88" s="20">
        <v>65.239999999999995</v>
      </c>
      <c r="F88" s="22">
        <v>0.58745370370370376</v>
      </c>
      <c r="G88" s="22">
        <v>0.58745370370370376</v>
      </c>
      <c r="H88" s="20">
        <v>0</v>
      </c>
      <c r="I88" s="20">
        <v>29610564000</v>
      </c>
      <c r="J88" s="20" t="s">
        <v>73</v>
      </c>
      <c r="K88" s="20">
        <v>54.24</v>
      </c>
      <c r="L88" s="20" t="s">
        <v>73</v>
      </c>
      <c r="M88" s="20">
        <v>0</v>
      </c>
      <c r="N88" s="20">
        <v>2024852600</v>
      </c>
      <c r="O88" s="20" t="s">
        <v>73</v>
      </c>
      <c r="P88" s="20">
        <v>15.61</v>
      </c>
      <c r="Q88" s="21">
        <v>6.9900000000000004E-2</v>
      </c>
      <c r="R88" s="20" t="s">
        <v>73</v>
      </c>
    </row>
    <row r="89" spans="1:18" x14ac:dyDescent="0.35">
      <c r="A89" s="20" t="s">
        <v>26068</v>
      </c>
      <c r="B89" s="20" t="s">
        <v>73</v>
      </c>
      <c r="C89" s="20" t="s">
        <v>27999</v>
      </c>
      <c r="D89" s="21">
        <v>8.4500000000000006E-2</v>
      </c>
      <c r="E89" s="20">
        <v>136.9</v>
      </c>
      <c r="F89" s="20" t="s">
        <v>73</v>
      </c>
      <c r="G89" s="20" t="s">
        <v>73</v>
      </c>
      <c r="H89" s="20">
        <v>0</v>
      </c>
      <c r="I89" s="20">
        <v>28037566000</v>
      </c>
      <c r="J89" s="20" t="s">
        <v>73</v>
      </c>
      <c r="K89" s="20">
        <v>50.86</v>
      </c>
      <c r="L89" s="20" t="s">
        <v>73</v>
      </c>
      <c r="M89" s="20">
        <v>0</v>
      </c>
      <c r="N89" s="20">
        <v>2129682900</v>
      </c>
      <c r="O89" s="20" t="s">
        <v>73</v>
      </c>
      <c r="P89" s="20">
        <v>30.55</v>
      </c>
      <c r="Q89" s="21">
        <v>7.5999999999999998E-2</v>
      </c>
      <c r="R89" s="20" t="s">
        <v>73</v>
      </c>
    </row>
    <row r="90" spans="1:18" x14ac:dyDescent="0.35">
      <c r="A90" s="20" t="s">
        <v>1964</v>
      </c>
      <c r="B90" s="20" t="s">
        <v>73</v>
      </c>
      <c r="C90" s="20" t="s">
        <v>1963</v>
      </c>
      <c r="D90" s="21">
        <v>-9.9900000000000003E-2</v>
      </c>
      <c r="E90" s="20">
        <v>26.85</v>
      </c>
      <c r="F90" s="20" t="s">
        <v>73</v>
      </c>
      <c r="G90" s="20" t="s">
        <v>73</v>
      </c>
      <c r="H90" s="20">
        <v>0</v>
      </c>
      <c r="I90" s="20">
        <v>2144364800</v>
      </c>
      <c r="J90" s="20" t="s">
        <v>73</v>
      </c>
      <c r="K90" s="20">
        <v>19.62</v>
      </c>
      <c r="L90" s="20" t="s">
        <v>73</v>
      </c>
      <c r="M90" s="20">
        <v>0</v>
      </c>
      <c r="N90" s="20">
        <v>142732570</v>
      </c>
      <c r="O90" s="20" t="s">
        <v>73</v>
      </c>
      <c r="P90" s="20">
        <v>1.52</v>
      </c>
      <c r="Q90" s="21">
        <v>6.4500000000000002E-2</v>
      </c>
      <c r="R90" s="20" t="s">
        <v>73</v>
      </c>
    </row>
    <row r="91" spans="1:18" x14ac:dyDescent="0.35">
      <c r="A91" s="20" t="s">
        <v>1948</v>
      </c>
      <c r="B91" s="20" t="s">
        <v>73</v>
      </c>
      <c r="C91" s="20" t="s">
        <v>1947</v>
      </c>
      <c r="D91" s="21">
        <v>4.6899999999999997E-2</v>
      </c>
      <c r="E91" s="20">
        <v>16.98</v>
      </c>
      <c r="F91" s="22">
        <v>0.45591435185185186</v>
      </c>
      <c r="G91" s="22">
        <v>0.45591435185185186</v>
      </c>
      <c r="H91" s="20">
        <v>0</v>
      </c>
      <c r="I91" s="20">
        <v>9585793600</v>
      </c>
      <c r="J91" s="20" t="s">
        <v>73</v>
      </c>
      <c r="K91" s="20">
        <v>36.03</v>
      </c>
      <c r="L91" s="20" t="s">
        <v>73</v>
      </c>
      <c r="M91" s="20">
        <v>0</v>
      </c>
      <c r="N91" s="20">
        <v>1714092900</v>
      </c>
      <c r="O91" s="20" t="s">
        <v>73</v>
      </c>
      <c r="P91" s="20">
        <v>81.55</v>
      </c>
      <c r="Q91" s="21">
        <v>0.17780000000000001</v>
      </c>
      <c r="R91" s="20" t="s">
        <v>73</v>
      </c>
    </row>
    <row r="92" spans="1:18" x14ac:dyDescent="0.35">
      <c r="A92" s="20" t="s">
        <v>26473</v>
      </c>
      <c r="B92" s="20" t="s">
        <v>73</v>
      </c>
      <c r="C92" s="20" t="s">
        <v>26472</v>
      </c>
      <c r="D92" s="21">
        <v>-0.10009999999999999</v>
      </c>
      <c r="E92" s="20">
        <v>9.89</v>
      </c>
      <c r="F92" s="20" t="s">
        <v>73</v>
      </c>
      <c r="G92" s="20" t="s">
        <v>73</v>
      </c>
      <c r="H92" s="20">
        <v>0</v>
      </c>
      <c r="I92" s="20">
        <v>8858810500</v>
      </c>
      <c r="J92" s="20" t="s">
        <v>73</v>
      </c>
      <c r="K92" s="20">
        <v>21.66</v>
      </c>
      <c r="L92" s="20" t="s">
        <v>73</v>
      </c>
      <c r="M92" s="20">
        <v>0</v>
      </c>
      <c r="N92" s="20">
        <v>458886150</v>
      </c>
      <c r="O92" s="20" t="s">
        <v>73</v>
      </c>
      <c r="P92" s="20">
        <v>0</v>
      </c>
      <c r="Q92" s="21">
        <v>5.1499999999999997E-2</v>
      </c>
      <c r="R92" s="20" t="s">
        <v>73</v>
      </c>
    </row>
    <row r="93" spans="1:18" x14ac:dyDescent="0.35">
      <c r="A93" s="20" t="s">
        <v>1265</v>
      </c>
      <c r="B93" s="20" t="s">
        <v>73</v>
      </c>
      <c r="C93" s="20" t="s">
        <v>1264</v>
      </c>
      <c r="D93" s="21">
        <v>7.8200000000000006E-2</v>
      </c>
      <c r="E93" s="20">
        <v>71.709999999999994</v>
      </c>
      <c r="F93" s="22">
        <v>0.45221064814814815</v>
      </c>
      <c r="G93" s="22">
        <v>0.47586805555555556</v>
      </c>
      <c r="H93" s="20">
        <v>0</v>
      </c>
      <c r="I93" s="20">
        <v>104189276000</v>
      </c>
      <c r="J93" s="20" t="s">
        <v>73</v>
      </c>
      <c r="K93" s="20">
        <v>53.15</v>
      </c>
      <c r="L93" s="20" t="s">
        <v>73</v>
      </c>
      <c r="M93" s="20">
        <v>0</v>
      </c>
      <c r="N93" s="20">
        <v>8723600000</v>
      </c>
      <c r="O93" s="20" t="s">
        <v>73</v>
      </c>
      <c r="P93" s="20">
        <v>98.77</v>
      </c>
      <c r="Q93" s="21">
        <v>8.4500000000000006E-2</v>
      </c>
      <c r="R93" s="20" t="s">
        <v>73</v>
      </c>
    </row>
    <row r="94" spans="1:18" x14ac:dyDescent="0.35">
      <c r="A94" s="20" t="s">
        <v>19206</v>
      </c>
      <c r="B94" s="20" t="s">
        <v>73</v>
      </c>
      <c r="C94" s="20" t="s">
        <v>19205</v>
      </c>
      <c r="D94" s="21">
        <v>3.4500000000000003E-2</v>
      </c>
      <c r="E94" s="20">
        <v>9.3000000000000007</v>
      </c>
      <c r="F94" s="22">
        <v>0.60244212962962962</v>
      </c>
      <c r="G94" s="22">
        <v>0.60244212962962962</v>
      </c>
      <c r="H94" s="20">
        <v>0</v>
      </c>
      <c r="I94" s="20">
        <v>9761452300</v>
      </c>
      <c r="J94" s="20" t="s">
        <v>73</v>
      </c>
      <c r="K94" s="20">
        <v>33.92</v>
      </c>
      <c r="L94" s="20" t="s">
        <v>73</v>
      </c>
      <c r="M94" s="20">
        <v>0</v>
      </c>
      <c r="N94" s="20">
        <v>2942586000</v>
      </c>
      <c r="O94" s="20" t="s">
        <v>73</v>
      </c>
      <c r="P94" s="20">
        <v>87.46</v>
      </c>
      <c r="Q94" s="21">
        <v>0.30420000000000003</v>
      </c>
      <c r="R94" s="20" t="s">
        <v>73</v>
      </c>
    </row>
    <row r="95" spans="1:18" x14ac:dyDescent="0.35">
      <c r="A95" s="20" t="s">
        <v>19681</v>
      </c>
      <c r="B95" s="20" t="s">
        <v>73</v>
      </c>
      <c r="C95" s="20" t="s">
        <v>19680</v>
      </c>
      <c r="D95" s="21">
        <v>7.51E-2</v>
      </c>
      <c r="E95" s="20">
        <v>12.45</v>
      </c>
      <c r="F95" s="22">
        <v>0.59593750000000001</v>
      </c>
      <c r="G95" s="22">
        <v>0.59593750000000001</v>
      </c>
      <c r="H95" s="20">
        <v>0</v>
      </c>
      <c r="I95" s="20">
        <v>13571133000</v>
      </c>
      <c r="J95" s="20" t="s">
        <v>73</v>
      </c>
      <c r="K95" s="20">
        <v>50.93</v>
      </c>
      <c r="L95" s="20" t="s">
        <v>73</v>
      </c>
      <c r="M95" s="20">
        <v>0</v>
      </c>
      <c r="N95" s="20">
        <v>1586832400</v>
      </c>
      <c r="O95" s="20" t="s">
        <v>73</v>
      </c>
      <c r="P95" s="20">
        <v>93.33</v>
      </c>
      <c r="Q95" s="21">
        <v>0.12189999999999999</v>
      </c>
      <c r="R95" s="20" t="s">
        <v>73</v>
      </c>
    </row>
    <row r="96" spans="1:18" x14ac:dyDescent="0.35">
      <c r="A96" s="20" t="s">
        <v>25465</v>
      </c>
      <c r="B96" s="20" t="s">
        <v>73</v>
      </c>
      <c r="C96" s="20" t="s">
        <v>25464</v>
      </c>
      <c r="D96" s="21">
        <v>6.1199999999999997E-2</v>
      </c>
      <c r="E96" s="20">
        <v>14.91</v>
      </c>
      <c r="F96" s="22">
        <v>0.54478009259259264</v>
      </c>
      <c r="G96" s="22">
        <v>0.54614583333333333</v>
      </c>
      <c r="H96" s="20">
        <v>0</v>
      </c>
      <c r="I96" s="20">
        <v>32158607000</v>
      </c>
      <c r="J96" s="20" t="s">
        <v>73</v>
      </c>
      <c r="K96" s="20">
        <v>62.52</v>
      </c>
      <c r="L96" s="20" t="s">
        <v>73</v>
      </c>
      <c r="M96" s="20">
        <v>0</v>
      </c>
      <c r="N96" s="20">
        <v>2250426700</v>
      </c>
      <c r="O96" s="20" t="s">
        <v>73</v>
      </c>
      <c r="P96" s="20">
        <v>97.86</v>
      </c>
      <c r="Q96" s="21">
        <v>7.0699999999999999E-2</v>
      </c>
      <c r="R96" s="20" t="s">
        <v>73</v>
      </c>
    </row>
    <row r="97" spans="1:18" x14ac:dyDescent="0.35">
      <c r="A97" s="20" t="s">
        <v>27998</v>
      </c>
      <c r="B97" s="20" t="s">
        <v>73</v>
      </c>
      <c r="C97" s="20" t="s">
        <v>27997</v>
      </c>
      <c r="D97" s="21">
        <v>7.0000000000000007E-2</v>
      </c>
      <c r="E97" s="20">
        <v>4.74</v>
      </c>
      <c r="F97" s="22">
        <v>0.41059027777777779</v>
      </c>
      <c r="G97" s="22">
        <v>0.58539351851851851</v>
      </c>
      <c r="H97" s="20">
        <v>0</v>
      </c>
      <c r="I97" s="20">
        <v>90685843000</v>
      </c>
      <c r="J97" s="20" t="s">
        <v>73</v>
      </c>
      <c r="K97" s="20">
        <v>19.28</v>
      </c>
      <c r="L97" s="20" t="s">
        <v>73</v>
      </c>
      <c r="M97" s="20">
        <v>0</v>
      </c>
      <c r="N97" s="20">
        <v>11497207600</v>
      </c>
      <c r="O97" s="20" t="s">
        <v>73</v>
      </c>
      <c r="P97" s="20">
        <v>75.34</v>
      </c>
      <c r="Q97" s="21">
        <v>0.12470000000000001</v>
      </c>
      <c r="R97" s="20" t="s">
        <v>73</v>
      </c>
    </row>
    <row r="98" spans="1:18" x14ac:dyDescent="0.35">
      <c r="A98" s="20" t="s">
        <v>30039</v>
      </c>
      <c r="B98" s="20" t="s">
        <v>73</v>
      </c>
      <c r="C98" s="20" t="s">
        <v>30038</v>
      </c>
      <c r="D98" s="21">
        <v>3.2800000000000003E-2</v>
      </c>
      <c r="E98" s="20">
        <v>0.63</v>
      </c>
      <c r="F98" s="22">
        <v>0.39583333333333331</v>
      </c>
      <c r="G98" s="22">
        <v>0.39583333333333331</v>
      </c>
      <c r="H98" s="20">
        <v>0</v>
      </c>
      <c r="I98" s="20">
        <v>210715740</v>
      </c>
      <c r="J98" s="20" t="s">
        <v>73</v>
      </c>
      <c r="K98" s="20">
        <v>67.489999999999995</v>
      </c>
      <c r="L98" s="20" t="s">
        <v>73</v>
      </c>
      <c r="M98" s="20" t="s">
        <v>73</v>
      </c>
      <c r="N98" s="20">
        <v>5239744</v>
      </c>
      <c r="O98" s="20" t="s">
        <v>73</v>
      </c>
      <c r="P98" s="20">
        <v>5.52</v>
      </c>
      <c r="Q98" s="21">
        <v>2.4E-2</v>
      </c>
      <c r="R98" s="20" t="s">
        <v>73</v>
      </c>
    </row>
    <row r="99" spans="1:18" x14ac:dyDescent="0.35">
      <c r="A99" s="20" t="s">
        <v>29996</v>
      </c>
      <c r="B99" s="20" t="s">
        <v>73</v>
      </c>
      <c r="C99" s="20" t="s">
        <v>29995</v>
      </c>
      <c r="D99" s="21">
        <v>-9.7799999999999998E-2</v>
      </c>
      <c r="E99" s="20">
        <v>2.0299999999999998</v>
      </c>
      <c r="F99" s="20" t="s">
        <v>73</v>
      </c>
      <c r="G99" s="20" t="s">
        <v>73</v>
      </c>
      <c r="H99" s="20">
        <v>0</v>
      </c>
      <c r="I99" s="20">
        <v>890432710</v>
      </c>
      <c r="J99" s="20" t="s">
        <v>73</v>
      </c>
      <c r="K99" s="20">
        <v>39.07</v>
      </c>
      <c r="L99" s="20" t="s">
        <v>73</v>
      </c>
      <c r="M99" s="20" t="s">
        <v>73</v>
      </c>
      <c r="N99" s="20">
        <v>48187565</v>
      </c>
      <c r="O99" s="20" t="s">
        <v>73</v>
      </c>
      <c r="P99" s="20">
        <v>4.3</v>
      </c>
      <c r="Q99" s="21">
        <v>5.3999999999999999E-2</v>
      </c>
      <c r="R99" s="20" t="s">
        <v>73</v>
      </c>
    </row>
    <row r="100" spans="1:18" x14ac:dyDescent="0.35">
      <c r="A100" s="20" t="s">
        <v>18196</v>
      </c>
      <c r="B100" s="20" t="s">
        <v>73</v>
      </c>
      <c r="C100" s="20" t="s">
        <v>18195</v>
      </c>
      <c r="D100" s="21">
        <v>0.15210000000000001</v>
      </c>
      <c r="E100" s="20">
        <v>129.69999999999999</v>
      </c>
      <c r="F100" s="22">
        <v>0.45467592592592593</v>
      </c>
      <c r="G100" s="22">
        <v>0.56114583333333334</v>
      </c>
      <c r="H100" s="20">
        <v>0</v>
      </c>
      <c r="I100" s="20">
        <v>19699851000</v>
      </c>
      <c r="J100" s="20" t="s">
        <v>73</v>
      </c>
      <c r="K100" s="20">
        <v>13.62</v>
      </c>
      <c r="L100" s="20" t="s">
        <v>73</v>
      </c>
      <c r="M100" s="20">
        <v>0</v>
      </c>
      <c r="N100" s="20">
        <v>1375962100</v>
      </c>
      <c r="O100" s="20" t="s">
        <v>73</v>
      </c>
      <c r="P100" s="20">
        <v>96.74</v>
      </c>
      <c r="Q100" s="21">
        <v>7.0699999999999999E-2</v>
      </c>
      <c r="R100" s="20" t="s">
        <v>73</v>
      </c>
    </row>
    <row r="101" spans="1:18" x14ac:dyDescent="0.35">
      <c r="A101" s="20" t="s">
        <v>22833</v>
      </c>
      <c r="B101" s="20" t="s">
        <v>73</v>
      </c>
      <c r="C101" s="20" t="s">
        <v>22832</v>
      </c>
      <c r="D101" s="21">
        <v>0.1326</v>
      </c>
      <c r="E101" s="20">
        <v>73.39</v>
      </c>
      <c r="F101" s="22">
        <v>0.47135416666666669</v>
      </c>
      <c r="G101" s="22">
        <v>0.47135416666666669</v>
      </c>
      <c r="H101" s="20">
        <v>0</v>
      </c>
      <c r="I101" s="20">
        <v>11712815200</v>
      </c>
      <c r="J101" s="20" t="s">
        <v>73</v>
      </c>
      <c r="K101" s="20">
        <v>15.55</v>
      </c>
      <c r="L101" s="20" t="s">
        <v>73</v>
      </c>
      <c r="M101" s="20">
        <v>0</v>
      </c>
      <c r="N101" s="20">
        <v>528872200</v>
      </c>
      <c r="O101" s="20" t="s">
        <v>73</v>
      </c>
      <c r="P101" s="20">
        <v>91.52</v>
      </c>
      <c r="Q101" s="21">
        <v>4.5400000000000003E-2</v>
      </c>
      <c r="R101" s="20" t="s">
        <v>73</v>
      </c>
    </row>
    <row r="102" spans="1:18" x14ac:dyDescent="0.35">
      <c r="A102" s="20" t="s">
        <v>30115</v>
      </c>
      <c r="B102" s="20" t="s">
        <v>73</v>
      </c>
      <c r="C102" s="20" t="s">
        <v>30114</v>
      </c>
      <c r="D102" s="21">
        <v>0.11940000000000001</v>
      </c>
      <c r="E102" s="20">
        <v>72.67</v>
      </c>
      <c r="F102" s="22">
        <v>0.41024305555555557</v>
      </c>
      <c r="G102" s="22">
        <v>0.41513888888888889</v>
      </c>
      <c r="H102" s="20">
        <v>0</v>
      </c>
      <c r="I102" s="20">
        <v>32338787000</v>
      </c>
      <c r="J102" s="20" t="s">
        <v>73</v>
      </c>
      <c r="K102" s="20">
        <v>73.989999999999995</v>
      </c>
      <c r="L102" s="20" t="s">
        <v>73</v>
      </c>
      <c r="M102" s="20">
        <v>0</v>
      </c>
      <c r="N102" s="20">
        <v>2171787500</v>
      </c>
      <c r="O102" s="20" t="s">
        <v>73</v>
      </c>
      <c r="P102" s="20">
        <v>95.22</v>
      </c>
      <c r="Q102" s="21">
        <v>6.5500000000000003E-2</v>
      </c>
      <c r="R102" s="20" t="s">
        <v>73</v>
      </c>
    </row>
    <row r="103" spans="1:18" x14ac:dyDescent="0.35">
      <c r="A103" s="20" t="s">
        <v>26750</v>
      </c>
      <c r="B103" s="20" t="s">
        <v>73</v>
      </c>
      <c r="C103" s="20" t="s">
        <v>26749</v>
      </c>
      <c r="D103" s="21">
        <v>0.13800000000000001</v>
      </c>
      <c r="E103" s="20">
        <v>111.31</v>
      </c>
      <c r="F103" s="22">
        <v>0.57716435185185189</v>
      </c>
      <c r="G103" s="22">
        <v>0.57878472222222221</v>
      </c>
      <c r="H103" s="20">
        <v>0</v>
      </c>
      <c r="I103" s="20">
        <v>21629815000</v>
      </c>
      <c r="J103" s="20" t="s">
        <v>73</v>
      </c>
      <c r="K103" s="20">
        <v>52.07</v>
      </c>
      <c r="L103" s="20" t="s">
        <v>73</v>
      </c>
      <c r="M103" s="20">
        <v>0</v>
      </c>
      <c r="N103" s="20">
        <v>1120886760</v>
      </c>
      <c r="O103" s="20" t="s">
        <v>73</v>
      </c>
      <c r="P103" s="20">
        <v>97.04</v>
      </c>
      <c r="Q103" s="21">
        <v>5.3100000000000001E-2</v>
      </c>
      <c r="R103" s="20" t="s">
        <v>73</v>
      </c>
    </row>
    <row r="104" spans="1:18" x14ac:dyDescent="0.35">
      <c r="A104" s="20" t="s">
        <v>1887</v>
      </c>
      <c r="B104" s="20" t="s">
        <v>73</v>
      </c>
      <c r="C104" s="20" t="s">
        <v>1886</v>
      </c>
      <c r="D104" s="21">
        <v>7.8899999999999998E-2</v>
      </c>
      <c r="E104" s="20">
        <v>58.09</v>
      </c>
      <c r="F104" s="22">
        <v>0.40642361111111114</v>
      </c>
      <c r="G104" s="22">
        <v>0.59871527777777778</v>
      </c>
      <c r="H104" s="20">
        <v>0</v>
      </c>
      <c r="I104" s="20">
        <v>41285189000</v>
      </c>
      <c r="J104" s="20" t="s">
        <v>73</v>
      </c>
      <c r="K104" s="20">
        <v>14.81</v>
      </c>
      <c r="L104" s="20" t="s">
        <v>73</v>
      </c>
      <c r="M104" s="20">
        <v>0</v>
      </c>
      <c r="N104" s="20">
        <v>4682133600</v>
      </c>
      <c r="O104" s="20" t="s">
        <v>73</v>
      </c>
      <c r="P104" s="20">
        <v>90.41</v>
      </c>
      <c r="Q104" s="21">
        <v>0.113</v>
      </c>
      <c r="R104" s="20" t="s">
        <v>73</v>
      </c>
    </row>
    <row r="105" spans="1:18" x14ac:dyDescent="0.35">
      <c r="A105" s="20" t="s">
        <v>30113</v>
      </c>
      <c r="B105" s="20" t="s">
        <v>73</v>
      </c>
      <c r="C105" s="20" t="s">
        <v>30112</v>
      </c>
      <c r="D105" s="21">
        <v>-0.10009999999999999</v>
      </c>
      <c r="E105" s="20">
        <v>15.65</v>
      </c>
      <c r="F105" s="20" t="s">
        <v>73</v>
      </c>
      <c r="G105" s="20" t="s">
        <v>73</v>
      </c>
      <c r="H105" s="20">
        <v>0</v>
      </c>
      <c r="I105" s="20">
        <v>4686072500</v>
      </c>
      <c r="J105" s="20" t="s">
        <v>73</v>
      </c>
      <c r="K105" s="20">
        <v>8.64</v>
      </c>
      <c r="L105" s="20" t="s">
        <v>73</v>
      </c>
      <c r="M105" s="20">
        <v>0</v>
      </c>
      <c r="N105" s="20">
        <v>317612760</v>
      </c>
      <c r="O105" s="20" t="s">
        <v>73</v>
      </c>
      <c r="P105" s="20">
        <v>5.98</v>
      </c>
      <c r="Q105" s="21">
        <v>6.5799999999999997E-2</v>
      </c>
      <c r="R105" s="20" t="s">
        <v>73</v>
      </c>
    </row>
    <row r="106" spans="1:18" x14ac:dyDescent="0.35">
      <c r="A106" s="20" t="s">
        <v>30111</v>
      </c>
      <c r="B106" s="20" t="s">
        <v>73</v>
      </c>
      <c r="C106" s="20" t="s">
        <v>30110</v>
      </c>
      <c r="D106" s="21">
        <v>8.09E-2</v>
      </c>
      <c r="E106" s="20">
        <v>20.85</v>
      </c>
      <c r="F106" s="22">
        <v>0.45186342592592593</v>
      </c>
      <c r="G106" s="22">
        <v>0.61372685185185183</v>
      </c>
      <c r="H106" s="20">
        <v>0</v>
      </c>
      <c r="I106" s="20">
        <v>5853857900</v>
      </c>
      <c r="J106" s="20" t="s">
        <v>73</v>
      </c>
      <c r="K106" s="20">
        <v>15.36</v>
      </c>
      <c r="L106" s="20" t="s">
        <v>73</v>
      </c>
      <c r="M106" s="20">
        <v>0</v>
      </c>
      <c r="N106" s="20">
        <v>231504920</v>
      </c>
      <c r="O106" s="20" t="s">
        <v>73</v>
      </c>
      <c r="P106" s="20">
        <v>74.489999999999995</v>
      </c>
      <c r="Q106" s="21">
        <v>3.9800000000000002E-2</v>
      </c>
      <c r="R106" s="20" t="s">
        <v>73</v>
      </c>
    </row>
    <row r="107" spans="1:18" x14ac:dyDescent="0.35">
      <c r="A107" s="20" t="s">
        <v>1630</v>
      </c>
      <c r="B107" s="20" t="s">
        <v>73</v>
      </c>
      <c r="C107" s="20" t="s">
        <v>1629</v>
      </c>
      <c r="D107" s="21">
        <v>4.9500000000000002E-2</v>
      </c>
      <c r="E107" s="20">
        <v>45.8</v>
      </c>
      <c r="F107" s="22">
        <v>0.45626157407407408</v>
      </c>
      <c r="G107" s="22">
        <v>0.45626157407407408</v>
      </c>
      <c r="H107" s="20">
        <v>0</v>
      </c>
      <c r="I107" s="20">
        <v>17673647000</v>
      </c>
      <c r="J107" s="20" t="s">
        <v>73</v>
      </c>
      <c r="K107" s="20">
        <v>8.31</v>
      </c>
      <c r="L107" s="20" t="s">
        <v>73</v>
      </c>
      <c r="M107" s="20">
        <v>0</v>
      </c>
      <c r="N107" s="20">
        <v>2756607400</v>
      </c>
      <c r="O107" s="20" t="s">
        <v>73</v>
      </c>
      <c r="P107" s="20">
        <v>35.4</v>
      </c>
      <c r="Q107" s="21">
        <v>0.1547</v>
      </c>
      <c r="R107" s="20" t="s">
        <v>73</v>
      </c>
    </row>
    <row r="108" spans="1:18" x14ac:dyDescent="0.35">
      <c r="A108" s="20" t="s">
        <v>30109</v>
      </c>
      <c r="B108" s="20" t="s">
        <v>73</v>
      </c>
      <c r="C108" s="20" t="s">
        <v>30108</v>
      </c>
      <c r="D108" s="21">
        <v>-0.1</v>
      </c>
      <c r="E108" s="20">
        <v>21.68</v>
      </c>
      <c r="F108" s="20" t="s">
        <v>73</v>
      </c>
      <c r="G108" s="20" t="s">
        <v>73</v>
      </c>
      <c r="H108" s="20">
        <v>0</v>
      </c>
      <c r="I108" s="20">
        <v>2818400000</v>
      </c>
      <c r="J108" s="20" t="s">
        <v>73</v>
      </c>
      <c r="K108" s="20">
        <v>54.2</v>
      </c>
      <c r="L108" s="20" t="s">
        <v>73</v>
      </c>
      <c r="M108" s="20">
        <v>0</v>
      </c>
      <c r="N108" s="20">
        <v>180948640</v>
      </c>
      <c r="O108" s="20" t="s">
        <v>73</v>
      </c>
      <c r="P108" s="20">
        <v>30.51</v>
      </c>
      <c r="Q108" s="21">
        <v>6.2700000000000006E-2</v>
      </c>
      <c r="R108" s="20" t="s">
        <v>73</v>
      </c>
    </row>
    <row r="109" spans="1:18" x14ac:dyDescent="0.35">
      <c r="A109" s="20" t="s">
        <v>1628</v>
      </c>
      <c r="B109" s="20" t="s">
        <v>73</v>
      </c>
      <c r="C109" s="20" t="s">
        <v>1627</v>
      </c>
      <c r="D109" s="21">
        <v>9.0800000000000006E-2</v>
      </c>
      <c r="E109" s="20">
        <v>63.93</v>
      </c>
      <c r="F109" s="22">
        <v>0.41461805555555553</v>
      </c>
      <c r="G109" s="22">
        <v>0.41461805555555553</v>
      </c>
      <c r="H109" s="20">
        <v>0</v>
      </c>
      <c r="I109" s="20">
        <v>30402975000</v>
      </c>
      <c r="J109" s="20" t="s">
        <v>73</v>
      </c>
      <c r="K109" s="20">
        <v>6.46</v>
      </c>
      <c r="L109" s="20" t="s">
        <v>73</v>
      </c>
      <c r="M109" s="20">
        <v>0</v>
      </c>
      <c r="N109" s="20">
        <v>4574552100</v>
      </c>
      <c r="O109" s="20" t="s">
        <v>73</v>
      </c>
      <c r="P109" s="20">
        <v>99.22</v>
      </c>
      <c r="Q109" s="21">
        <v>0.15260000000000001</v>
      </c>
      <c r="R109" s="20" t="s">
        <v>73</v>
      </c>
    </row>
    <row r="110" spans="1:18" x14ac:dyDescent="0.35">
      <c r="A110" s="20" t="s">
        <v>23757</v>
      </c>
      <c r="B110" s="20" t="s">
        <v>73</v>
      </c>
      <c r="C110" s="20" t="s">
        <v>23756</v>
      </c>
      <c r="D110" s="21">
        <v>8.9200000000000002E-2</v>
      </c>
      <c r="E110" s="20">
        <v>100.91</v>
      </c>
      <c r="F110" s="22">
        <v>0.5805555555555556</v>
      </c>
      <c r="G110" s="22">
        <v>0.58329861111111114</v>
      </c>
      <c r="H110" s="20">
        <v>0</v>
      </c>
      <c r="I110" s="20">
        <v>122160465000</v>
      </c>
      <c r="J110" s="20" t="s">
        <v>73</v>
      </c>
      <c r="K110" s="20">
        <v>27.17</v>
      </c>
      <c r="L110" s="20" t="s">
        <v>73</v>
      </c>
      <c r="M110" s="20">
        <v>0</v>
      </c>
      <c r="N110" s="20">
        <v>5996103900</v>
      </c>
      <c r="O110" s="20" t="s">
        <v>73</v>
      </c>
      <c r="P110" s="20">
        <v>38.85</v>
      </c>
      <c r="Q110" s="21">
        <v>5.0200000000000002E-2</v>
      </c>
      <c r="R110" s="20" t="s">
        <v>73</v>
      </c>
    </row>
    <row r="111" spans="1:18" x14ac:dyDescent="0.35">
      <c r="A111" s="20" t="s">
        <v>1614</v>
      </c>
      <c r="B111" s="20" t="s">
        <v>73</v>
      </c>
      <c r="C111" s="20" t="s">
        <v>1613</v>
      </c>
      <c r="D111" s="21">
        <v>5.0799999999999998E-2</v>
      </c>
      <c r="E111" s="20">
        <v>106.98</v>
      </c>
      <c r="F111" s="22">
        <v>0.45800925925925928</v>
      </c>
      <c r="G111" s="22">
        <v>0.54263888888888889</v>
      </c>
      <c r="H111" s="20">
        <v>0</v>
      </c>
      <c r="I111" s="20">
        <v>35249412000</v>
      </c>
      <c r="J111" s="20" t="s">
        <v>73</v>
      </c>
      <c r="K111" s="20">
        <v>33.479999999999997</v>
      </c>
      <c r="L111" s="20" t="s">
        <v>73</v>
      </c>
      <c r="M111" s="20">
        <v>0</v>
      </c>
      <c r="N111" s="20">
        <v>2438493200</v>
      </c>
      <c r="O111" s="20" t="s">
        <v>73</v>
      </c>
      <c r="P111" s="20">
        <v>42.5</v>
      </c>
      <c r="Q111" s="21">
        <v>6.7799999999999999E-2</v>
      </c>
      <c r="R111" s="20" t="s">
        <v>73</v>
      </c>
    </row>
    <row r="112" spans="1:18" x14ac:dyDescent="0.35">
      <c r="A112" s="20" t="s">
        <v>2964</v>
      </c>
      <c r="B112" s="20" t="s">
        <v>73</v>
      </c>
      <c r="C112" s="20" t="s">
        <v>2963</v>
      </c>
      <c r="D112" s="21">
        <v>7.0400000000000004E-2</v>
      </c>
      <c r="E112" s="20">
        <v>70.290000000000006</v>
      </c>
      <c r="F112" s="22">
        <v>0.4074652777777778</v>
      </c>
      <c r="G112" s="22">
        <v>0.58884259259259264</v>
      </c>
      <c r="H112" s="20">
        <v>0</v>
      </c>
      <c r="I112" s="20">
        <v>18629556000</v>
      </c>
      <c r="J112" s="20" t="s">
        <v>73</v>
      </c>
      <c r="K112" s="20">
        <v>17.760000000000002</v>
      </c>
      <c r="L112" s="20" t="s">
        <v>73</v>
      </c>
      <c r="M112" s="20">
        <v>0</v>
      </c>
      <c r="N112" s="20">
        <v>2849159900</v>
      </c>
      <c r="O112" s="20" t="s">
        <v>73</v>
      </c>
      <c r="P112" s="20">
        <v>41.84</v>
      </c>
      <c r="Q112" s="21">
        <v>0.15090000000000001</v>
      </c>
      <c r="R112" s="20" t="s">
        <v>73</v>
      </c>
    </row>
    <row r="113" spans="1:18" x14ac:dyDescent="0.35">
      <c r="A113" s="20" t="s">
        <v>844</v>
      </c>
      <c r="B113" s="20" t="s">
        <v>73</v>
      </c>
      <c r="C113" s="20" t="s">
        <v>845</v>
      </c>
      <c r="D113" s="21">
        <v>6.7199999999999996E-2</v>
      </c>
      <c r="E113" s="20">
        <v>202.6</v>
      </c>
      <c r="F113" s="22">
        <v>0.46195601851851853</v>
      </c>
      <c r="G113" s="22">
        <v>0.46295138888888887</v>
      </c>
      <c r="H113" s="20">
        <v>0</v>
      </c>
      <c r="I113" s="20">
        <v>55834204000</v>
      </c>
      <c r="J113" s="20" t="s">
        <v>73</v>
      </c>
      <c r="K113" s="20">
        <v>19.8</v>
      </c>
      <c r="L113" s="20" t="s">
        <v>73</v>
      </c>
      <c r="M113" s="20">
        <v>0</v>
      </c>
      <c r="N113" s="20">
        <v>9455642800</v>
      </c>
      <c r="O113" s="20" t="s">
        <v>73</v>
      </c>
      <c r="P113" s="20">
        <v>79.87</v>
      </c>
      <c r="Q113" s="21">
        <v>0.16980000000000001</v>
      </c>
      <c r="R113" s="20" t="s">
        <v>73</v>
      </c>
    </row>
    <row r="114" spans="1:18" x14ac:dyDescent="0.35">
      <c r="A114" s="20" t="s">
        <v>67</v>
      </c>
      <c r="B114" s="20">
        <v>1</v>
      </c>
      <c r="C114" s="20" t="s">
        <v>68</v>
      </c>
      <c r="D114" s="21">
        <v>6.6199999999999995E-2</v>
      </c>
      <c r="E114" s="20">
        <v>30.91</v>
      </c>
      <c r="F114" s="22">
        <v>0.54745370370370372</v>
      </c>
      <c r="G114" s="22">
        <v>0.54840277777777779</v>
      </c>
      <c r="H114" s="20">
        <v>0</v>
      </c>
      <c r="I114" s="20">
        <v>15282350000</v>
      </c>
      <c r="J114" s="20" t="s">
        <v>73</v>
      </c>
      <c r="K114" s="20">
        <v>8.82</v>
      </c>
      <c r="L114" s="20" t="s">
        <v>73</v>
      </c>
      <c r="M114" s="20">
        <v>0</v>
      </c>
      <c r="N114" s="20">
        <v>3270311900</v>
      </c>
      <c r="O114" s="20" t="s">
        <v>73</v>
      </c>
      <c r="P114" s="20">
        <v>97.51</v>
      </c>
      <c r="Q114" s="21">
        <v>0.21929999999999999</v>
      </c>
      <c r="R114" s="20" t="s">
        <v>73</v>
      </c>
    </row>
    <row r="115" spans="1:18" x14ac:dyDescent="0.35">
      <c r="A115" s="20" t="s">
        <v>2769</v>
      </c>
      <c r="B115" s="20">
        <v>9</v>
      </c>
      <c r="C115" s="20" t="s">
        <v>2768</v>
      </c>
      <c r="D115" s="21">
        <v>8.8700000000000001E-2</v>
      </c>
      <c r="E115" s="20">
        <v>444.99</v>
      </c>
      <c r="F115" s="22">
        <v>0.40729166666666666</v>
      </c>
      <c r="G115" s="22">
        <v>0.41461805555555553</v>
      </c>
      <c r="H115" s="20">
        <v>0</v>
      </c>
      <c r="I115" s="20">
        <v>180816490000</v>
      </c>
      <c r="J115" s="20" t="s">
        <v>73</v>
      </c>
      <c r="K115" s="20">
        <v>82.24</v>
      </c>
      <c r="L115" s="20" t="s">
        <v>73</v>
      </c>
      <c r="M115" s="20">
        <v>0</v>
      </c>
      <c r="N115" s="20">
        <v>9383791900</v>
      </c>
      <c r="O115" s="20" t="s">
        <v>73</v>
      </c>
      <c r="P115" s="20">
        <v>99.17</v>
      </c>
      <c r="Q115" s="21">
        <v>5.21E-2</v>
      </c>
      <c r="R115" s="20" t="s">
        <v>73</v>
      </c>
    </row>
    <row r="116" spans="1:18" x14ac:dyDescent="0.35">
      <c r="A116" s="20" t="s">
        <v>26418</v>
      </c>
      <c r="B116" s="20" t="s">
        <v>73</v>
      </c>
      <c r="C116" s="20" t="s">
        <v>26417</v>
      </c>
      <c r="D116" s="21">
        <v>7.7799999999999994E-2</v>
      </c>
      <c r="E116" s="20">
        <v>13.58</v>
      </c>
      <c r="F116" s="22">
        <v>0.40225694444444443</v>
      </c>
      <c r="G116" s="22">
        <v>0.40225694444444443</v>
      </c>
      <c r="H116" s="20">
        <v>0</v>
      </c>
      <c r="I116" s="20">
        <v>23474907000</v>
      </c>
      <c r="J116" s="20" t="s">
        <v>73</v>
      </c>
      <c r="K116" s="20">
        <v>27.58</v>
      </c>
      <c r="L116" s="20" t="s">
        <v>73</v>
      </c>
      <c r="M116" s="20">
        <v>0</v>
      </c>
      <c r="N116" s="20">
        <v>1535733100</v>
      </c>
      <c r="O116" s="20" t="s">
        <v>73</v>
      </c>
      <c r="P116" s="20">
        <v>78.099999999999994</v>
      </c>
      <c r="Q116" s="21">
        <v>6.5199999999999994E-2</v>
      </c>
      <c r="R116" s="20" t="s">
        <v>73</v>
      </c>
    </row>
    <row r="117" spans="1:18" x14ac:dyDescent="0.35">
      <c r="A117" s="20" t="s">
        <v>23881</v>
      </c>
      <c r="B117" s="20" t="s">
        <v>73</v>
      </c>
      <c r="C117" s="20" t="s">
        <v>23880</v>
      </c>
      <c r="D117" s="21">
        <v>-9.9900000000000003E-2</v>
      </c>
      <c r="E117" s="20">
        <v>15.86</v>
      </c>
      <c r="F117" s="20" t="s">
        <v>73</v>
      </c>
      <c r="G117" s="20" t="s">
        <v>73</v>
      </c>
      <c r="H117" s="20">
        <v>0</v>
      </c>
      <c r="I117" s="20">
        <v>6344951600</v>
      </c>
      <c r="J117" s="20" t="s">
        <v>73</v>
      </c>
      <c r="K117" s="20">
        <v>46.96</v>
      </c>
      <c r="L117" s="20" t="s">
        <v>73</v>
      </c>
      <c r="M117" s="20">
        <v>0</v>
      </c>
      <c r="N117" s="20">
        <v>457677410</v>
      </c>
      <c r="O117" s="20" t="s">
        <v>73</v>
      </c>
      <c r="P117" s="20">
        <v>8.9</v>
      </c>
      <c r="Q117" s="21">
        <v>7.1199999999999999E-2</v>
      </c>
      <c r="R117" s="20" t="s">
        <v>73</v>
      </c>
    </row>
    <row r="118" spans="1:18" x14ac:dyDescent="0.35">
      <c r="A118" s="20" t="s">
        <v>17097</v>
      </c>
      <c r="B118" s="20" t="s">
        <v>73</v>
      </c>
      <c r="C118" s="20" t="s">
        <v>17096</v>
      </c>
      <c r="D118" s="21">
        <v>5.96E-2</v>
      </c>
      <c r="E118" s="20">
        <v>21.88</v>
      </c>
      <c r="F118" s="22">
        <v>0.56539351851851849</v>
      </c>
      <c r="G118" s="22">
        <v>0.56539351851851849</v>
      </c>
      <c r="H118" s="20">
        <v>0</v>
      </c>
      <c r="I118" s="20">
        <v>36620556000</v>
      </c>
      <c r="J118" s="20" t="s">
        <v>73</v>
      </c>
      <c r="K118" s="20">
        <v>69.150000000000006</v>
      </c>
      <c r="L118" s="20" t="s">
        <v>73</v>
      </c>
      <c r="M118" s="20">
        <v>0</v>
      </c>
      <c r="N118" s="20">
        <v>1490365800</v>
      </c>
      <c r="O118" s="20" t="s">
        <v>73</v>
      </c>
      <c r="P118" s="20">
        <v>98.99</v>
      </c>
      <c r="Q118" s="21">
        <v>4.2200000000000001E-2</v>
      </c>
      <c r="R118" s="20" t="s">
        <v>73</v>
      </c>
    </row>
    <row r="119" spans="1:18" x14ac:dyDescent="0.35">
      <c r="A119" s="20" t="s">
        <v>21425</v>
      </c>
      <c r="B119" s="20" t="s">
        <v>73</v>
      </c>
      <c r="C119" s="20" t="s">
        <v>21424</v>
      </c>
      <c r="D119" s="21">
        <v>-0.1</v>
      </c>
      <c r="E119" s="20">
        <v>22.87</v>
      </c>
      <c r="F119" s="20" t="s">
        <v>73</v>
      </c>
      <c r="G119" s="20" t="s">
        <v>73</v>
      </c>
      <c r="H119" s="20">
        <v>0</v>
      </c>
      <c r="I119" s="20">
        <v>15556145000</v>
      </c>
      <c r="J119" s="20" t="s">
        <v>73</v>
      </c>
      <c r="K119" s="20">
        <v>42.98</v>
      </c>
      <c r="L119" s="20" t="s">
        <v>73</v>
      </c>
      <c r="M119" s="20">
        <v>0</v>
      </c>
      <c r="N119" s="20">
        <v>1004154160</v>
      </c>
      <c r="O119" s="20" t="s">
        <v>73</v>
      </c>
      <c r="P119" s="20">
        <v>46.33</v>
      </c>
      <c r="Q119" s="21">
        <v>6.2100000000000002E-2</v>
      </c>
      <c r="R119" s="20" t="s">
        <v>73</v>
      </c>
    </row>
    <row r="120" spans="1:18" x14ac:dyDescent="0.35">
      <c r="A120" s="20" t="s">
        <v>3584</v>
      </c>
      <c r="B120" s="20" t="s">
        <v>73</v>
      </c>
      <c r="C120" s="20" t="s">
        <v>3583</v>
      </c>
      <c r="D120" s="21">
        <v>8.6599999999999996E-2</v>
      </c>
      <c r="E120" s="20">
        <v>12.29</v>
      </c>
      <c r="F120" s="22">
        <v>0.41197916666666667</v>
      </c>
      <c r="G120" s="22">
        <v>0.60062499999999996</v>
      </c>
      <c r="H120" s="20">
        <v>0</v>
      </c>
      <c r="I120" s="20">
        <v>7678319000</v>
      </c>
      <c r="J120" s="20" t="s">
        <v>73</v>
      </c>
      <c r="K120" s="20">
        <v>52.22</v>
      </c>
      <c r="L120" s="20" t="s">
        <v>73</v>
      </c>
      <c r="M120" s="20">
        <v>0</v>
      </c>
      <c r="N120" s="20">
        <v>184755520</v>
      </c>
      <c r="O120" s="20" t="s">
        <v>73</v>
      </c>
      <c r="P120" s="20">
        <v>17.57</v>
      </c>
      <c r="Q120" s="21">
        <v>2.41E-2</v>
      </c>
      <c r="R120" s="20" t="s">
        <v>73</v>
      </c>
    </row>
    <row r="121" spans="1:18" x14ac:dyDescent="0.35">
      <c r="A121" s="20" t="s">
        <v>2231</v>
      </c>
      <c r="B121" s="20" t="s">
        <v>73</v>
      </c>
      <c r="C121" s="20" t="s">
        <v>2230</v>
      </c>
      <c r="D121" s="21">
        <v>8.8300000000000003E-2</v>
      </c>
      <c r="E121" s="20">
        <v>23.29</v>
      </c>
      <c r="F121" s="22">
        <v>0.55466435185185181</v>
      </c>
      <c r="G121" s="22">
        <v>0.58567129629629633</v>
      </c>
      <c r="H121" s="20">
        <v>0</v>
      </c>
      <c r="I121" s="20">
        <v>17336128000</v>
      </c>
      <c r="J121" s="20" t="s">
        <v>73</v>
      </c>
      <c r="K121" s="20">
        <v>69.44</v>
      </c>
      <c r="L121" s="20" t="s">
        <v>73</v>
      </c>
      <c r="M121" s="20">
        <v>0</v>
      </c>
      <c r="N121" s="20">
        <v>1428509400</v>
      </c>
      <c r="O121" s="20" t="s">
        <v>73</v>
      </c>
      <c r="P121" s="20">
        <v>66.319999999999993</v>
      </c>
      <c r="Q121" s="21">
        <v>8.4000000000000005E-2</v>
      </c>
      <c r="R121" s="20" t="s">
        <v>73</v>
      </c>
    </row>
    <row r="122" spans="1:18" x14ac:dyDescent="0.35">
      <c r="A122" s="20" t="s">
        <v>410</v>
      </c>
      <c r="B122" s="20" t="s">
        <v>73</v>
      </c>
      <c r="C122" s="20" t="s">
        <v>411</v>
      </c>
      <c r="D122" s="21">
        <v>5.4999999999999997E-3</v>
      </c>
      <c r="E122" s="20">
        <v>16.399999999999999</v>
      </c>
      <c r="F122" s="22">
        <v>0.40850694444444446</v>
      </c>
      <c r="G122" s="22">
        <v>0.40850694444444446</v>
      </c>
      <c r="H122" s="20">
        <v>0</v>
      </c>
      <c r="I122" s="20">
        <v>6149626100</v>
      </c>
      <c r="J122" s="20" t="s">
        <v>73</v>
      </c>
      <c r="K122" s="20">
        <v>20.91</v>
      </c>
      <c r="L122" s="20" t="s">
        <v>73</v>
      </c>
      <c r="M122" s="20">
        <v>0</v>
      </c>
      <c r="N122" s="20">
        <v>771949070</v>
      </c>
      <c r="O122" s="20" t="s">
        <v>73</v>
      </c>
      <c r="P122" s="20">
        <v>41.02</v>
      </c>
      <c r="Q122" s="21">
        <v>0.1205</v>
      </c>
      <c r="R122" s="20" t="s">
        <v>73</v>
      </c>
    </row>
    <row r="123" spans="1:18" x14ac:dyDescent="0.35">
      <c r="A123" s="20" t="s">
        <v>2824</v>
      </c>
      <c r="B123" s="20" t="s">
        <v>73</v>
      </c>
      <c r="C123" s="20" t="s">
        <v>2823</v>
      </c>
      <c r="D123" s="21">
        <v>4.99E-2</v>
      </c>
      <c r="E123" s="20">
        <v>4.84</v>
      </c>
      <c r="F123" s="22">
        <v>0.39635416666666667</v>
      </c>
      <c r="G123" s="22">
        <v>0.39635416666666667</v>
      </c>
      <c r="H123" s="20">
        <v>0</v>
      </c>
      <c r="I123" s="20">
        <v>12110906800</v>
      </c>
      <c r="J123" s="20" t="s">
        <v>73</v>
      </c>
      <c r="K123" s="20">
        <v>20.47</v>
      </c>
      <c r="L123" s="20" t="s">
        <v>73</v>
      </c>
      <c r="M123" s="20">
        <v>0</v>
      </c>
      <c r="N123" s="20">
        <v>1120260990</v>
      </c>
      <c r="O123" s="20" t="s">
        <v>73</v>
      </c>
      <c r="P123" s="20">
        <v>28.22</v>
      </c>
      <c r="Q123" s="21">
        <v>9.0700000000000003E-2</v>
      </c>
      <c r="R123" s="20" t="s">
        <v>73</v>
      </c>
    </row>
    <row r="124" spans="1:18" x14ac:dyDescent="0.35">
      <c r="A124" s="20" t="s">
        <v>15035</v>
      </c>
      <c r="B124" s="20" t="s">
        <v>73</v>
      </c>
      <c r="C124" s="20" t="s">
        <v>15034</v>
      </c>
      <c r="D124" s="21">
        <v>6.3399999999999998E-2</v>
      </c>
      <c r="E124" s="20">
        <v>80.13</v>
      </c>
      <c r="F124" s="22">
        <v>0.45502314814814815</v>
      </c>
      <c r="G124" s="22">
        <v>0.45502314814814815</v>
      </c>
      <c r="H124" s="20">
        <v>0</v>
      </c>
      <c r="I124" s="20">
        <v>143385790000</v>
      </c>
      <c r="J124" s="20" t="s">
        <v>73</v>
      </c>
      <c r="K124" s="20">
        <v>36.28</v>
      </c>
      <c r="L124" s="20" t="s">
        <v>73</v>
      </c>
      <c r="M124" s="20">
        <v>0</v>
      </c>
      <c r="N124" s="20">
        <v>26269143000</v>
      </c>
      <c r="O124" s="20" t="s">
        <v>73</v>
      </c>
      <c r="P124" s="20">
        <v>55.49</v>
      </c>
      <c r="Q124" s="21">
        <v>0.18179999999999999</v>
      </c>
      <c r="R124" s="20" t="s">
        <v>73</v>
      </c>
    </row>
    <row r="125" spans="1:18" x14ac:dyDescent="0.35">
      <c r="A125" s="20" t="s">
        <v>697</v>
      </c>
      <c r="B125" s="20" t="s">
        <v>73</v>
      </c>
      <c r="C125" s="20" t="s">
        <v>698</v>
      </c>
      <c r="D125" s="21">
        <v>7.1099999999999997E-2</v>
      </c>
      <c r="E125" s="20">
        <v>36.9</v>
      </c>
      <c r="F125" s="22">
        <v>0.54200231481481487</v>
      </c>
      <c r="G125" s="22">
        <v>0.54200231481481487</v>
      </c>
      <c r="H125" s="20">
        <v>0</v>
      </c>
      <c r="I125" s="20">
        <v>16637784000</v>
      </c>
      <c r="J125" s="20" t="s">
        <v>73</v>
      </c>
      <c r="K125" s="20">
        <v>24.26</v>
      </c>
      <c r="L125" s="20" t="s">
        <v>73</v>
      </c>
      <c r="M125" s="20">
        <v>0</v>
      </c>
      <c r="N125" s="20">
        <v>1093214630</v>
      </c>
      <c r="O125" s="20" t="s">
        <v>73</v>
      </c>
      <c r="P125" s="20">
        <v>16.760000000000002</v>
      </c>
      <c r="Q125" s="21">
        <v>6.6400000000000001E-2</v>
      </c>
      <c r="R125" s="20" t="s">
        <v>73</v>
      </c>
    </row>
    <row r="126" spans="1:18" x14ac:dyDescent="0.35">
      <c r="A126" s="20" t="s">
        <v>30107</v>
      </c>
      <c r="B126" s="20" t="s">
        <v>73</v>
      </c>
      <c r="C126" s="20" t="s">
        <v>30106</v>
      </c>
      <c r="D126" s="21">
        <v>5.5899999999999998E-2</v>
      </c>
      <c r="E126" s="20">
        <v>13.78</v>
      </c>
      <c r="F126" s="22">
        <v>0.54540509259259262</v>
      </c>
      <c r="G126" s="22">
        <v>0.54614583333333333</v>
      </c>
      <c r="H126" s="20">
        <v>0</v>
      </c>
      <c r="I126" s="20">
        <v>6019104000</v>
      </c>
      <c r="J126" s="20" t="s">
        <v>73</v>
      </c>
      <c r="K126" s="20">
        <v>7.53</v>
      </c>
      <c r="L126" s="20" t="s">
        <v>73</v>
      </c>
      <c r="M126" s="20">
        <v>0</v>
      </c>
      <c r="N126" s="20">
        <v>370380660</v>
      </c>
      <c r="O126" s="20" t="s">
        <v>73</v>
      </c>
      <c r="P126" s="20">
        <v>12.71</v>
      </c>
      <c r="Q126" s="21">
        <v>6.1100000000000002E-2</v>
      </c>
      <c r="R126" s="20" t="s">
        <v>73</v>
      </c>
    </row>
    <row r="127" spans="1:18" x14ac:dyDescent="0.35">
      <c r="A127" s="20" t="s">
        <v>528</v>
      </c>
      <c r="B127" s="20" t="s">
        <v>73</v>
      </c>
      <c r="C127" s="20" t="s">
        <v>529</v>
      </c>
      <c r="D127" s="21">
        <v>9.8000000000000004E-2</v>
      </c>
      <c r="E127" s="20">
        <v>17.149999999999999</v>
      </c>
      <c r="F127" s="22">
        <v>0.54224537037037035</v>
      </c>
      <c r="G127" s="22">
        <v>0.62126157407407412</v>
      </c>
      <c r="H127" s="20">
        <v>0</v>
      </c>
      <c r="I127" s="20">
        <v>32420574000</v>
      </c>
      <c r="J127" s="20" t="s">
        <v>73</v>
      </c>
      <c r="K127" s="20">
        <v>28.74</v>
      </c>
      <c r="L127" s="20" t="s">
        <v>73</v>
      </c>
      <c r="M127" s="20">
        <v>0</v>
      </c>
      <c r="N127" s="20">
        <v>4878955000</v>
      </c>
      <c r="O127" s="20" t="s">
        <v>73</v>
      </c>
      <c r="P127" s="20">
        <v>98.01</v>
      </c>
      <c r="Q127" s="21">
        <v>0.15279999999999999</v>
      </c>
      <c r="R127" s="20" t="s">
        <v>73</v>
      </c>
    </row>
    <row r="128" spans="1:18" x14ac:dyDescent="0.35">
      <c r="A128" s="20" t="s">
        <v>258</v>
      </c>
      <c r="B128" s="20" t="s">
        <v>73</v>
      </c>
      <c r="C128" s="20" t="s">
        <v>259</v>
      </c>
      <c r="D128" s="21">
        <v>8.2000000000000003E-2</v>
      </c>
      <c r="E128" s="20">
        <v>15.04</v>
      </c>
      <c r="F128" s="22">
        <v>0.43565972222222221</v>
      </c>
      <c r="G128" s="22">
        <v>0.60062499999999996</v>
      </c>
      <c r="H128" s="20">
        <v>0</v>
      </c>
      <c r="I128" s="20">
        <v>19194886000</v>
      </c>
      <c r="J128" s="20" t="s">
        <v>73</v>
      </c>
      <c r="K128" s="20">
        <v>25.29</v>
      </c>
      <c r="L128" s="20" t="s">
        <v>73</v>
      </c>
      <c r="M128" s="20">
        <v>0</v>
      </c>
      <c r="N128" s="20">
        <v>4894197100</v>
      </c>
      <c r="O128" s="20" t="s">
        <v>73</v>
      </c>
      <c r="P128" s="20">
        <v>90.83</v>
      </c>
      <c r="Q128" s="21">
        <v>0.26190000000000002</v>
      </c>
      <c r="R128" s="20" t="s">
        <v>73</v>
      </c>
    </row>
    <row r="129" spans="1:18" x14ac:dyDescent="0.35">
      <c r="A129" s="20" t="s">
        <v>926</v>
      </c>
      <c r="B129" s="20" t="s">
        <v>73</v>
      </c>
      <c r="C129" s="20" t="s">
        <v>927</v>
      </c>
      <c r="D129" s="21">
        <v>4.6399999999999997E-2</v>
      </c>
      <c r="E129" s="20">
        <v>51.92</v>
      </c>
      <c r="F129" s="22">
        <v>0.46712962962962962</v>
      </c>
      <c r="G129" s="22">
        <v>0.47916666666666669</v>
      </c>
      <c r="H129" s="20">
        <v>0</v>
      </c>
      <c r="I129" s="20">
        <v>75906770000</v>
      </c>
      <c r="J129" s="20" t="s">
        <v>73</v>
      </c>
      <c r="K129" s="20">
        <v>38.49</v>
      </c>
      <c r="L129" s="20" t="s">
        <v>73</v>
      </c>
      <c r="M129" s="20">
        <v>0</v>
      </c>
      <c r="N129" s="20">
        <v>12121765300</v>
      </c>
      <c r="O129" s="20" t="s">
        <v>73</v>
      </c>
      <c r="P129" s="20">
        <v>77.88</v>
      </c>
      <c r="Q129" s="21">
        <v>0.1565</v>
      </c>
      <c r="R129" s="20" t="s">
        <v>73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CF43-7B49-4B8A-8414-0B4231BEA12A}">
  <dimension ref="A1:R105"/>
  <sheetViews>
    <sheetView workbookViewId="0">
      <selection activeCell="G12" sqref="G1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30095</v>
      </c>
      <c r="G1" s="20" t="s">
        <v>30096</v>
      </c>
      <c r="H1" s="20" t="s">
        <v>30094</v>
      </c>
      <c r="I1" s="20" t="s">
        <v>21</v>
      </c>
      <c r="J1" s="20" t="s">
        <v>30093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30092</v>
      </c>
      <c r="P1" s="20" t="s">
        <v>30091</v>
      </c>
      <c r="Q1" s="20" t="s">
        <v>30097</v>
      </c>
      <c r="R1" s="20" t="s">
        <v>30090</v>
      </c>
    </row>
    <row r="2" spans="1:18" x14ac:dyDescent="0.35">
      <c r="A2" s="20" t="s">
        <v>832</v>
      </c>
      <c r="B2" s="20">
        <v>6</v>
      </c>
      <c r="C2" s="20" t="s">
        <v>833</v>
      </c>
      <c r="D2" s="21">
        <v>0.1</v>
      </c>
      <c r="E2" s="20">
        <v>30.02</v>
      </c>
      <c r="F2" s="22">
        <v>0.39583333333333331</v>
      </c>
      <c r="G2" s="22">
        <v>0.39583333333333331</v>
      </c>
      <c r="H2" s="20">
        <v>3</v>
      </c>
      <c r="I2" s="20">
        <v>13413188200</v>
      </c>
      <c r="J2" s="20" t="s">
        <v>30089</v>
      </c>
      <c r="K2" s="20">
        <v>5.42</v>
      </c>
      <c r="L2" s="20" t="s">
        <v>128</v>
      </c>
      <c r="M2" s="20">
        <v>196611</v>
      </c>
      <c r="N2" s="20">
        <v>114503845</v>
      </c>
      <c r="O2" s="20" t="s">
        <v>8241</v>
      </c>
      <c r="P2" s="20">
        <v>100</v>
      </c>
      <c r="Q2" s="21">
        <v>8.5000000000000006E-3</v>
      </c>
      <c r="R2" s="20">
        <v>539.98</v>
      </c>
    </row>
    <row r="3" spans="1:18" x14ac:dyDescent="0.35">
      <c r="A3" s="20" t="s">
        <v>850</v>
      </c>
      <c r="B3" s="20">
        <v>5</v>
      </c>
      <c r="C3" s="20" t="s">
        <v>851</v>
      </c>
      <c r="D3" s="21">
        <v>9.9400000000000002E-2</v>
      </c>
      <c r="E3" s="20">
        <v>3.87</v>
      </c>
      <c r="F3" s="22">
        <v>0.41390046296296296</v>
      </c>
      <c r="G3" s="22">
        <v>0.41390046296296296</v>
      </c>
      <c r="H3" s="20">
        <v>3</v>
      </c>
      <c r="I3" s="20">
        <v>4366655600</v>
      </c>
      <c r="J3" s="20" t="s">
        <v>29312</v>
      </c>
      <c r="K3" s="20">
        <v>16.399999999999999</v>
      </c>
      <c r="L3" s="20" t="s">
        <v>126</v>
      </c>
      <c r="M3" s="20">
        <v>196611</v>
      </c>
      <c r="N3" s="20">
        <v>552412310</v>
      </c>
      <c r="O3" s="20" t="s">
        <v>30088</v>
      </c>
      <c r="P3" s="20">
        <v>87.59</v>
      </c>
      <c r="Q3" s="21">
        <v>0.13439999999999999</v>
      </c>
      <c r="R3" s="20">
        <v>7.41</v>
      </c>
    </row>
    <row r="4" spans="1:18" x14ac:dyDescent="0.35">
      <c r="A4" s="20" t="s">
        <v>29941</v>
      </c>
      <c r="B4" s="20" t="s">
        <v>73</v>
      </c>
      <c r="C4" s="20" t="s">
        <v>29940</v>
      </c>
      <c r="D4" s="21">
        <v>0.2021</v>
      </c>
      <c r="E4" s="20">
        <v>2.3199999999999998</v>
      </c>
      <c r="F4" s="22">
        <v>0.42623842592592592</v>
      </c>
      <c r="G4" s="22">
        <v>0.42623842592592592</v>
      </c>
      <c r="H4" s="20">
        <v>2</v>
      </c>
      <c r="I4" s="20">
        <v>6879317500</v>
      </c>
      <c r="J4" s="20" t="s">
        <v>29939</v>
      </c>
      <c r="K4" s="20">
        <v>33.53</v>
      </c>
      <c r="L4" s="20" t="s">
        <v>126</v>
      </c>
      <c r="M4" s="20">
        <v>131074</v>
      </c>
      <c r="N4" s="20">
        <v>982659090</v>
      </c>
      <c r="O4" s="20" t="s">
        <v>30087</v>
      </c>
      <c r="P4" s="20">
        <v>100</v>
      </c>
      <c r="Q4" s="21">
        <v>0.14949999999999999</v>
      </c>
      <c r="R4" s="20">
        <v>7.23</v>
      </c>
    </row>
    <row r="5" spans="1:18" x14ac:dyDescent="0.35">
      <c r="A5" s="20" t="s">
        <v>4329</v>
      </c>
      <c r="B5" s="20" t="s">
        <v>73</v>
      </c>
      <c r="C5" s="20" t="s">
        <v>4348</v>
      </c>
      <c r="D5" s="21">
        <v>0.1</v>
      </c>
      <c r="E5" s="20">
        <v>21.34</v>
      </c>
      <c r="F5" s="22">
        <v>0.59775462962962966</v>
      </c>
      <c r="G5" s="22">
        <v>0.59920138888888885</v>
      </c>
      <c r="H5" s="20">
        <v>2</v>
      </c>
      <c r="I5" s="20">
        <v>8559995200</v>
      </c>
      <c r="J5" s="20" t="s">
        <v>30086</v>
      </c>
      <c r="K5" s="20">
        <v>83.94</v>
      </c>
      <c r="L5" s="20" t="s">
        <v>126</v>
      </c>
      <c r="M5" s="20">
        <v>262151</v>
      </c>
      <c r="N5" s="20">
        <v>727747340</v>
      </c>
      <c r="O5" s="20" t="s">
        <v>30085</v>
      </c>
      <c r="P5" s="20">
        <v>100</v>
      </c>
      <c r="Q5" s="21">
        <v>9.1499999999999998E-2</v>
      </c>
      <c r="R5" s="20">
        <v>3.07</v>
      </c>
    </row>
    <row r="6" spans="1:18" x14ac:dyDescent="0.35">
      <c r="A6" s="20" t="s">
        <v>1677</v>
      </c>
      <c r="B6" s="20">
        <v>6</v>
      </c>
      <c r="C6" s="20" t="s">
        <v>1676</v>
      </c>
      <c r="D6" s="21">
        <v>0.1002</v>
      </c>
      <c r="E6" s="20">
        <v>20.76</v>
      </c>
      <c r="F6" s="22">
        <v>0.40261574074074075</v>
      </c>
      <c r="G6" s="22">
        <v>0.40817129629629628</v>
      </c>
      <c r="H6" s="20">
        <v>2</v>
      </c>
      <c r="I6" s="20">
        <v>12111630900</v>
      </c>
      <c r="J6" s="20" t="s">
        <v>29900</v>
      </c>
      <c r="K6" s="20">
        <v>28.78</v>
      </c>
      <c r="L6" s="20" t="s">
        <v>126</v>
      </c>
      <c r="M6" s="20">
        <v>327686</v>
      </c>
      <c r="N6" s="20">
        <v>3090990000</v>
      </c>
      <c r="O6" s="20" t="s">
        <v>3663</v>
      </c>
      <c r="P6" s="20">
        <v>100</v>
      </c>
      <c r="Q6" s="21">
        <v>0.2641</v>
      </c>
      <c r="R6" s="20">
        <v>5.58</v>
      </c>
    </row>
    <row r="7" spans="1:18" x14ac:dyDescent="0.35">
      <c r="A7" s="20" t="s">
        <v>21699</v>
      </c>
      <c r="B7" s="20" t="s">
        <v>73</v>
      </c>
      <c r="C7" s="20" t="s">
        <v>21698</v>
      </c>
      <c r="D7" s="21">
        <v>9.9599999999999994E-2</v>
      </c>
      <c r="E7" s="20">
        <v>4.97</v>
      </c>
      <c r="F7" s="22">
        <v>0.41997685185185185</v>
      </c>
      <c r="G7" s="22">
        <v>0.43769675925925927</v>
      </c>
      <c r="H7" s="20">
        <v>2</v>
      </c>
      <c r="I7" s="20">
        <v>9956784600</v>
      </c>
      <c r="J7" s="20" t="s">
        <v>27898</v>
      </c>
      <c r="K7" s="20">
        <v>14.78</v>
      </c>
      <c r="L7" s="20" t="s">
        <v>126</v>
      </c>
      <c r="M7" s="20">
        <v>131074</v>
      </c>
      <c r="N7" s="20">
        <v>2740164200</v>
      </c>
      <c r="O7" s="20" t="s">
        <v>3455</v>
      </c>
      <c r="P7" s="20">
        <v>98.49</v>
      </c>
      <c r="Q7" s="21">
        <v>0.28660000000000002</v>
      </c>
      <c r="R7" s="20">
        <v>3.52</v>
      </c>
    </row>
    <row r="8" spans="1:18" x14ac:dyDescent="0.35">
      <c r="A8" s="20" t="s">
        <v>2305</v>
      </c>
      <c r="B8" s="20" t="s">
        <v>73</v>
      </c>
      <c r="C8" s="20" t="s">
        <v>2304</v>
      </c>
      <c r="D8" s="21">
        <v>9.9599999999999994E-2</v>
      </c>
      <c r="E8" s="20">
        <v>7.4</v>
      </c>
      <c r="F8" s="22">
        <v>0.39739583333333334</v>
      </c>
      <c r="G8" s="22">
        <v>0.39739583333333334</v>
      </c>
      <c r="H8" s="20">
        <v>2</v>
      </c>
      <c r="I8" s="20">
        <v>3371021400</v>
      </c>
      <c r="J8" s="20" t="s">
        <v>29894</v>
      </c>
      <c r="K8" s="20">
        <v>31.24</v>
      </c>
      <c r="L8" s="20" t="s">
        <v>126</v>
      </c>
      <c r="M8" s="20">
        <v>131074</v>
      </c>
      <c r="N8" s="20">
        <v>205322560</v>
      </c>
      <c r="O8" s="20" t="s">
        <v>30084</v>
      </c>
      <c r="P8" s="20">
        <v>100</v>
      </c>
      <c r="Q8" s="21">
        <v>6.1699999999999998E-2</v>
      </c>
      <c r="R8" s="20">
        <v>29.25</v>
      </c>
    </row>
    <row r="9" spans="1:18" x14ac:dyDescent="0.35">
      <c r="A9" s="20" t="s">
        <v>13223</v>
      </c>
      <c r="B9" s="20" t="s">
        <v>73</v>
      </c>
      <c r="C9" s="20" t="s">
        <v>13222</v>
      </c>
      <c r="D9" s="21">
        <v>0.1</v>
      </c>
      <c r="E9" s="20">
        <v>36.86</v>
      </c>
      <c r="F9" s="22">
        <v>0.39652777777777776</v>
      </c>
      <c r="G9" s="22">
        <v>0.40695601851851854</v>
      </c>
      <c r="H9" s="20">
        <v>2</v>
      </c>
      <c r="I9" s="20">
        <v>3512755100</v>
      </c>
      <c r="J9" s="20" t="s">
        <v>29875</v>
      </c>
      <c r="K9" s="20">
        <v>9.48</v>
      </c>
      <c r="L9" s="20" t="s">
        <v>126</v>
      </c>
      <c r="M9" s="20">
        <v>131074</v>
      </c>
      <c r="N9" s="20">
        <v>383448670</v>
      </c>
      <c r="O9" s="20" t="s">
        <v>30083</v>
      </c>
      <c r="P9" s="20">
        <v>100</v>
      </c>
      <c r="Q9" s="21">
        <v>0.1101</v>
      </c>
      <c r="R9" s="20">
        <v>7.71</v>
      </c>
    </row>
    <row r="10" spans="1:18" x14ac:dyDescent="0.35">
      <c r="A10" s="20" t="s">
        <v>29866</v>
      </c>
      <c r="B10" s="20" t="s">
        <v>73</v>
      </c>
      <c r="C10" s="20" t="s">
        <v>29865</v>
      </c>
      <c r="D10" s="21">
        <v>9.9699999999999997E-2</v>
      </c>
      <c r="E10" s="20">
        <v>4.1900000000000004</v>
      </c>
      <c r="F10" s="22">
        <v>0.3984375</v>
      </c>
      <c r="G10" s="22">
        <v>0.3984375</v>
      </c>
      <c r="H10" s="20">
        <v>2</v>
      </c>
      <c r="I10" s="20">
        <v>2831830100</v>
      </c>
      <c r="J10" s="20" t="s">
        <v>30082</v>
      </c>
      <c r="K10" s="20">
        <v>17.66</v>
      </c>
      <c r="L10" s="20" t="s">
        <v>126</v>
      </c>
      <c r="M10" s="20">
        <v>131074</v>
      </c>
      <c r="N10" s="20">
        <v>196290300</v>
      </c>
      <c r="O10" s="20" t="s">
        <v>30081</v>
      </c>
      <c r="P10" s="20">
        <v>88.89</v>
      </c>
      <c r="Q10" s="21">
        <v>7.0499999999999993E-2</v>
      </c>
      <c r="R10" s="20">
        <v>48.19</v>
      </c>
    </row>
    <row r="11" spans="1:18" x14ac:dyDescent="0.35">
      <c r="A11" s="20" t="s">
        <v>1628</v>
      </c>
      <c r="B11" s="20" t="s">
        <v>73</v>
      </c>
      <c r="C11" s="20" t="s">
        <v>1627</v>
      </c>
      <c r="D11" s="21">
        <v>0.1</v>
      </c>
      <c r="E11" s="20">
        <v>58.61</v>
      </c>
      <c r="F11" s="22">
        <v>0.42762731481481481</v>
      </c>
      <c r="G11" s="22">
        <v>0.4349189814814815</v>
      </c>
      <c r="H11" s="20">
        <v>2</v>
      </c>
      <c r="I11" s="20">
        <v>27872960000</v>
      </c>
      <c r="J11" s="20" t="s">
        <v>29191</v>
      </c>
      <c r="K11" s="20">
        <v>6.46</v>
      </c>
      <c r="L11" s="20" t="s">
        <v>126</v>
      </c>
      <c r="M11" s="20">
        <v>196612</v>
      </c>
      <c r="N11" s="20">
        <v>2688520900</v>
      </c>
      <c r="O11" s="20" t="s">
        <v>3433</v>
      </c>
      <c r="P11" s="20">
        <v>100</v>
      </c>
      <c r="Q11" s="21">
        <v>0.1011</v>
      </c>
      <c r="R11" s="20">
        <v>6.3</v>
      </c>
    </row>
    <row r="12" spans="1:18" x14ac:dyDescent="0.35">
      <c r="A12" s="20" t="s">
        <v>1488</v>
      </c>
      <c r="B12" s="20" t="s">
        <v>73</v>
      </c>
      <c r="C12" s="20" t="s">
        <v>1487</v>
      </c>
      <c r="D12" s="21">
        <v>0.10059999999999999</v>
      </c>
      <c r="E12" s="20">
        <v>7.77</v>
      </c>
      <c r="F12" s="22">
        <v>0.58925925925925926</v>
      </c>
      <c r="G12" s="22">
        <v>0.59163194444444445</v>
      </c>
      <c r="H12" s="20">
        <v>2</v>
      </c>
      <c r="I12" s="20">
        <v>3361874300</v>
      </c>
      <c r="J12" s="20" t="s">
        <v>30080</v>
      </c>
      <c r="K12" s="20">
        <v>21</v>
      </c>
      <c r="L12" s="20" t="s">
        <v>126</v>
      </c>
      <c r="M12" s="20">
        <v>131074</v>
      </c>
      <c r="N12" s="20">
        <v>343023030</v>
      </c>
      <c r="O12" s="20" t="s">
        <v>30079</v>
      </c>
      <c r="P12" s="20">
        <v>92.92</v>
      </c>
      <c r="Q12" s="21">
        <v>0.1075</v>
      </c>
      <c r="R12" s="20">
        <v>9.4700000000000006</v>
      </c>
    </row>
    <row r="13" spans="1:18" x14ac:dyDescent="0.35">
      <c r="A13" s="20" t="s">
        <v>1612</v>
      </c>
      <c r="B13" s="20" t="s">
        <v>73</v>
      </c>
      <c r="C13" s="20" t="s">
        <v>1611</v>
      </c>
      <c r="D13" s="21">
        <v>0.1</v>
      </c>
      <c r="E13" s="20">
        <v>75.260000000000005</v>
      </c>
      <c r="F13" s="22">
        <v>0.43509259259259259</v>
      </c>
      <c r="G13" s="22">
        <v>0.43509259259259259</v>
      </c>
      <c r="H13" s="20">
        <v>2</v>
      </c>
      <c r="I13" s="20">
        <v>10193602400</v>
      </c>
      <c r="J13" s="20" t="s">
        <v>30078</v>
      </c>
      <c r="K13" s="20">
        <v>2.56</v>
      </c>
      <c r="L13" s="20" t="s">
        <v>126</v>
      </c>
      <c r="M13" s="20">
        <v>131074</v>
      </c>
      <c r="N13" s="20">
        <v>1123234090</v>
      </c>
      <c r="O13" s="20" t="s">
        <v>30077</v>
      </c>
      <c r="P13" s="20">
        <v>98.28</v>
      </c>
      <c r="Q13" s="21">
        <v>0.1152</v>
      </c>
      <c r="R13" s="20">
        <v>6.4</v>
      </c>
    </row>
    <row r="14" spans="1:18" x14ac:dyDescent="0.35">
      <c r="A14" s="20" t="s">
        <v>1733</v>
      </c>
      <c r="B14" s="20" t="s">
        <v>73</v>
      </c>
      <c r="C14" s="20" t="s">
        <v>1732</v>
      </c>
      <c r="D14" s="21">
        <v>0.1007</v>
      </c>
      <c r="E14" s="20">
        <v>6.12</v>
      </c>
      <c r="F14" s="22">
        <v>0.39600694444444445</v>
      </c>
      <c r="G14" s="22">
        <v>0.39600694444444445</v>
      </c>
      <c r="H14" s="20">
        <v>2</v>
      </c>
      <c r="I14" s="20">
        <v>14631772000</v>
      </c>
      <c r="J14" s="20" t="s">
        <v>29773</v>
      </c>
      <c r="K14" s="20">
        <v>85.78</v>
      </c>
      <c r="L14" s="20" t="s">
        <v>126</v>
      </c>
      <c r="M14" s="20">
        <v>131074</v>
      </c>
      <c r="N14" s="20">
        <v>153175910</v>
      </c>
      <c r="O14" s="20" t="s">
        <v>3304</v>
      </c>
      <c r="P14" s="20">
        <v>33.79</v>
      </c>
      <c r="Q14" s="21">
        <v>1.0500000000000001E-2</v>
      </c>
      <c r="R14" s="20">
        <v>120.37</v>
      </c>
    </row>
    <row r="15" spans="1:18" x14ac:dyDescent="0.35">
      <c r="A15" s="20" t="s">
        <v>1729</v>
      </c>
      <c r="B15" s="20" t="s">
        <v>73</v>
      </c>
      <c r="C15" s="20" t="s">
        <v>1728</v>
      </c>
      <c r="D15" s="21">
        <v>0.1</v>
      </c>
      <c r="E15" s="20">
        <v>38.840000000000003</v>
      </c>
      <c r="F15" s="22">
        <v>0.40313657407407405</v>
      </c>
      <c r="G15" s="22">
        <v>0.40313657407407405</v>
      </c>
      <c r="H15" s="20">
        <v>2</v>
      </c>
      <c r="I15" s="20">
        <v>12505438400</v>
      </c>
      <c r="J15" s="20" t="s">
        <v>30076</v>
      </c>
      <c r="K15" s="20">
        <v>35.53</v>
      </c>
      <c r="L15" s="20" t="s">
        <v>126</v>
      </c>
      <c r="M15" s="20">
        <v>262150</v>
      </c>
      <c r="N15" s="20">
        <v>1137411910</v>
      </c>
      <c r="O15" s="20" t="s">
        <v>3348</v>
      </c>
      <c r="P15" s="20">
        <v>100</v>
      </c>
      <c r="Q15" s="21">
        <v>9.5100000000000004E-2</v>
      </c>
      <c r="R15" s="20">
        <v>12.22</v>
      </c>
    </row>
    <row r="16" spans="1:18" x14ac:dyDescent="0.35">
      <c r="A16" s="20" t="s">
        <v>1608</v>
      </c>
      <c r="B16" s="20" t="s">
        <v>73</v>
      </c>
      <c r="C16" s="20" t="s">
        <v>1607</v>
      </c>
      <c r="D16" s="21">
        <v>0.1</v>
      </c>
      <c r="E16" s="20">
        <v>66.55</v>
      </c>
      <c r="F16" s="22">
        <v>0.45738425925925924</v>
      </c>
      <c r="G16" s="22">
        <v>0.45738425925925924</v>
      </c>
      <c r="H16" s="20">
        <v>2</v>
      </c>
      <c r="I16" s="20">
        <v>18323590000</v>
      </c>
      <c r="J16" s="20" t="s">
        <v>30075</v>
      </c>
      <c r="K16" s="20">
        <v>43.92</v>
      </c>
      <c r="L16" s="20" t="s">
        <v>126</v>
      </c>
      <c r="M16" s="20">
        <v>131074</v>
      </c>
      <c r="N16" s="20">
        <v>1671565300</v>
      </c>
      <c r="O16" s="20" t="s">
        <v>30074</v>
      </c>
      <c r="P16" s="20">
        <v>99.32</v>
      </c>
      <c r="Q16" s="21">
        <v>9.5100000000000004E-2</v>
      </c>
      <c r="R16" s="20">
        <v>3.2</v>
      </c>
    </row>
    <row r="17" spans="1:18" x14ac:dyDescent="0.35">
      <c r="A17" s="20" t="s">
        <v>486</v>
      </c>
      <c r="B17" s="20" t="s">
        <v>73</v>
      </c>
      <c r="C17" s="20" t="s">
        <v>487</v>
      </c>
      <c r="D17" s="21">
        <v>0.1</v>
      </c>
      <c r="E17" s="20">
        <v>5.17</v>
      </c>
      <c r="F17" s="22">
        <v>0.3972222222222222</v>
      </c>
      <c r="G17" s="22">
        <v>0.40921296296296295</v>
      </c>
      <c r="H17" s="20">
        <v>2</v>
      </c>
      <c r="I17" s="20">
        <v>6299190200</v>
      </c>
      <c r="J17" s="20" t="s">
        <v>29762</v>
      </c>
      <c r="K17" s="20">
        <v>54.96</v>
      </c>
      <c r="L17" s="20" t="s">
        <v>126</v>
      </c>
      <c r="M17" s="20">
        <v>131074</v>
      </c>
      <c r="N17" s="20">
        <v>1043484570</v>
      </c>
      <c r="O17" s="20" t="s">
        <v>30073</v>
      </c>
      <c r="P17" s="20">
        <v>94.62</v>
      </c>
      <c r="Q17" s="21">
        <v>0.16800000000000001</v>
      </c>
      <c r="R17" s="20">
        <v>8.07</v>
      </c>
    </row>
    <row r="18" spans="1:18" x14ac:dyDescent="0.35">
      <c r="A18" s="20">
        <v>920725</v>
      </c>
      <c r="B18" s="20" t="s">
        <v>73</v>
      </c>
      <c r="C18" s="20" t="s">
        <v>3124</v>
      </c>
      <c r="D18" s="21">
        <v>0.3</v>
      </c>
      <c r="E18" s="20">
        <v>80.599999999999994</v>
      </c>
      <c r="F18" s="22">
        <v>0.58331018518518518</v>
      </c>
      <c r="G18" s="22">
        <v>0.58331018518518518</v>
      </c>
      <c r="H18" s="20">
        <v>1</v>
      </c>
      <c r="I18" s="20">
        <v>3350532300</v>
      </c>
      <c r="J18" s="20" t="s">
        <v>30072</v>
      </c>
      <c r="K18" s="20">
        <v>5.27</v>
      </c>
      <c r="L18" s="20" t="s">
        <v>126</v>
      </c>
      <c r="M18" s="20">
        <v>131076</v>
      </c>
      <c r="N18" s="20">
        <v>666940820</v>
      </c>
      <c r="O18" s="20" t="s">
        <v>30071</v>
      </c>
      <c r="P18" s="20" t="s">
        <v>73</v>
      </c>
      <c r="Q18" s="21">
        <v>0.2276</v>
      </c>
      <c r="R18" s="20">
        <v>10.76</v>
      </c>
    </row>
    <row r="19" spans="1:18" x14ac:dyDescent="0.35">
      <c r="A19" s="20">
        <v>920128</v>
      </c>
      <c r="B19" s="20">
        <v>1</v>
      </c>
      <c r="C19" s="20" t="s">
        <v>28566</v>
      </c>
      <c r="D19" s="21">
        <v>0.3</v>
      </c>
      <c r="E19" s="20">
        <v>33.28</v>
      </c>
      <c r="F19" s="22">
        <v>0.42780092592592595</v>
      </c>
      <c r="G19" s="22">
        <v>0.42780092592592595</v>
      </c>
      <c r="H19" s="20">
        <v>1</v>
      </c>
      <c r="I19" s="20">
        <v>808704000</v>
      </c>
      <c r="J19" s="20" t="s">
        <v>30070</v>
      </c>
      <c r="K19" s="20">
        <v>39.72</v>
      </c>
      <c r="L19" s="20" t="s">
        <v>126</v>
      </c>
      <c r="M19" s="20">
        <v>65537</v>
      </c>
      <c r="N19" s="20">
        <v>240784200</v>
      </c>
      <c r="O19" s="20" t="s">
        <v>30069</v>
      </c>
      <c r="P19" s="20" t="s">
        <v>73</v>
      </c>
      <c r="Q19" s="21">
        <v>0.32</v>
      </c>
      <c r="R19" s="20">
        <v>7.16</v>
      </c>
    </row>
    <row r="20" spans="1:18" x14ac:dyDescent="0.35">
      <c r="A20" s="20" t="s">
        <v>28356</v>
      </c>
      <c r="B20" s="20" t="s">
        <v>73</v>
      </c>
      <c r="C20" s="20" t="s">
        <v>28357</v>
      </c>
      <c r="D20" s="21">
        <v>0.2001</v>
      </c>
      <c r="E20" s="20">
        <v>37.299999999999997</v>
      </c>
      <c r="F20" s="22">
        <v>0.43682870370370369</v>
      </c>
      <c r="G20" s="22">
        <v>0.43682870370370369</v>
      </c>
      <c r="H20" s="20">
        <v>1</v>
      </c>
      <c r="I20" s="20">
        <v>7873536700</v>
      </c>
      <c r="J20" s="20" t="s">
        <v>30068</v>
      </c>
      <c r="K20" s="20">
        <v>13.1</v>
      </c>
      <c r="L20" s="20" t="s">
        <v>126</v>
      </c>
      <c r="M20" s="20">
        <v>65537</v>
      </c>
      <c r="N20" s="20">
        <v>1135066370</v>
      </c>
      <c r="O20" s="20" t="s">
        <v>3483</v>
      </c>
      <c r="P20" s="20">
        <v>100</v>
      </c>
      <c r="Q20" s="21">
        <v>0.1565</v>
      </c>
      <c r="R20" s="20">
        <v>13.32</v>
      </c>
    </row>
    <row r="21" spans="1:18" x14ac:dyDescent="0.35">
      <c r="A21" s="20" t="s">
        <v>7524</v>
      </c>
      <c r="B21" s="20" t="s">
        <v>73</v>
      </c>
      <c r="C21" s="20" t="s">
        <v>7523</v>
      </c>
      <c r="D21" s="21">
        <v>0.2</v>
      </c>
      <c r="E21" s="20">
        <v>211.7</v>
      </c>
      <c r="F21" s="22">
        <v>0.46034722222222224</v>
      </c>
      <c r="G21" s="22">
        <v>0.47200231481481481</v>
      </c>
      <c r="H21" s="20">
        <v>1</v>
      </c>
      <c r="I21" s="20">
        <v>4051026600</v>
      </c>
      <c r="J21" s="20" t="s">
        <v>30067</v>
      </c>
      <c r="K21" s="20">
        <v>5.07</v>
      </c>
      <c r="L21" s="20" t="s">
        <v>126</v>
      </c>
      <c r="M21" s="20">
        <v>65537</v>
      </c>
      <c r="N21" s="20">
        <v>1808351200</v>
      </c>
      <c r="O21" s="20" t="s">
        <v>3373</v>
      </c>
      <c r="P21" s="20">
        <v>100</v>
      </c>
      <c r="Q21" s="21">
        <v>0.49370000000000003</v>
      </c>
      <c r="R21" s="20">
        <v>5.49</v>
      </c>
    </row>
    <row r="22" spans="1:18" x14ac:dyDescent="0.35">
      <c r="A22" s="20" t="s">
        <v>20636</v>
      </c>
      <c r="B22" s="20">
        <v>9</v>
      </c>
      <c r="C22" s="20" t="s">
        <v>20635</v>
      </c>
      <c r="D22" s="21">
        <v>0.2</v>
      </c>
      <c r="E22" s="20">
        <v>44.88</v>
      </c>
      <c r="F22" s="22">
        <v>0.40209490740740739</v>
      </c>
      <c r="G22" s="22">
        <v>0.55461805555555554</v>
      </c>
      <c r="H22" s="20">
        <v>1</v>
      </c>
      <c r="I22" s="20">
        <v>4450222300</v>
      </c>
      <c r="J22" s="20" t="s">
        <v>30066</v>
      </c>
      <c r="K22" s="20">
        <v>23.32</v>
      </c>
      <c r="L22" s="20" t="s">
        <v>126</v>
      </c>
      <c r="M22" s="20">
        <v>65537</v>
      </c>
      <c r="N22" s="20">
        <v>737613800</v>
      </c>
      <c r="O22" s="20" t="s">
        <v>30065</v>
      </c>
      <c r="P22" s="20">
        <v>100</v>
      </c>
      <c r="Q22" s="21">
        <v>0.17219999999999999</v>
      </c>
      <c r="R22" s="20">
        <v>10.51</v>
      </c>
    </row>
    <row r="23" spans="1:18" x14ac:dyDescent="0.35">
      <c r="A23" s="20" t="s">
        <v>2346</v>
      </c>
      <c r="B23" s="20" t="s">
        <v>73</v>
      </c>
      <c r="C23" s="20" t="s">
        <v>2345</v>
      </c>
      <c r="D23" s="21">
        <v>0.20019999999999999</v>
      </c>
      <c r="E23" s="20">
        <v>29.98</v>
      </c>
      <c r="F23" s="22">
        <v>0.55849537037037034</v>
      </c>
      <c r="G23" s="22">
        <v>0.6108217592592593</v>
      </c>
      <c r="H23" s="20">
        <v>1</v>
      </c>
      <c r="I23" s="20">
        <v>14300626000</v>
      </c>
      <c r="J23" s="20" t="s">
        <v>29378</v>
      </c>
      <c r="K23" s="20">
        <v>29.36</v>
      </c>
      <c r="L23" s="20" t="s">
        <v>126</v>
      </c>
      <c r="M23" s="20">
        <v>131075</v>
      </c>
      <c r="N23" s="20">
        <v>1837525700</v>
      </c>
      <c r="O23" s="20" t="s">
        <v>30064</v>
      </c>
      <c r="P23" s="20">
        <v>100</v>
      </c>
      <c r="Q23" s="21">
        <v>0.1371</v>
      </c>
      <c r="R23" s="20">
        <v>0.44</v>
      </c>
    </row>
    <row r="24" spans="1:18" x14ac:dyDescent="0.35">
      <c r="A24" s="20" t="s">
        <v>1385</v>
      </c>
      <c r="B24" s="20" t="s">
        <v>73</v>
      </c>
      <c r="C24" s="20" t="s">
        <v>1384</v>
      </c>
      <c r="D24" s="21">
        <v>0.1</v>
      </c>
      <c r="E24" s="20">
        <v>112.12</v>
      </c>
      <c r="F24" s="22">
        <v>0.45878472222222222</v>
      </c>
      <c r="G24" s="22">
        <v>0.45878472222222222</v>
      </c>
      <c r="H24" s="20">
        <v>1</v>
      </c>
      <c r="I24" s="20">
        <v>11356303400</v>
      </c>
      <c r="J24" s="20" t="s">
        <v>28914</v>
      </c>
      <c r="K24" s="20">
        <v>20.79</v>
      </c>
      <c r="L24" s="20" t="s">
        <v>126</v>
      </c>
      <c r="M24" s="20">
        <v>65537</v>
      </c>
      <c r="N24" s="20">
        <v>1030577650</v>
      </c>
      <c r="O24" s="20" t="s">
        <v>30063</v>
      </c>
      <c r="P24" s="20">
        <v>64.59</v>
      </c>
      <c r="Q24" s="21">
        <v>9.6000000000000002E-2</v>
      </c>
      <c r="R24" s="20">
        <v>7.98</v>
      </c>
    </row>
    <row r="25" spans="1:18" x14ac:dyDescent="0.35">
      <c r="A25" s="20" t="s">
        <v>353</v>
      </c>
      <c r="B25" s="20" t="s">
        <v>73</v>
      </c>
      <c r="C25" s="20" t="s">
        <v>354</v>
      </c>
      <c r="D25" s="21">
        <v>0.1</v>
      </c>
      <c r="E25" s="20">
        <v>148.58000000000001</v>
      </c>
      <c r="F25" s="22">
        <v>0.40086805555555555</v>
      </c>
      <c r="G25" s="22">
        <v>0.40261574074074075</v>
      </c>
      <c r="H25" s="20">
        <v>1</v>
      </c>
      <c r="I25" s="20">
        <v>20408063000</v>
      </c>
      <c r="J25" s="20" t="s">
        <v>29258</v>
      </c>
      <c r="K25" s="20">
        <v>9.52</v>
      </c>
      <c r="L25" s="20" t="s">
        <v>126</v>
      </c>
      <c r="M25" s="20">
        <v>262152</v>
      </c>
      <c r="N25" s="20">
        <v>882897640</v>
      </c>
      <c r="O25" s="20" t="s">
        <v>13332</v>
      </c>
      <c r="P25" s="20">
        <v>99.02</v>
      </c>
      <c r="Q25" s="21">
        <v>4.4400000000000002E-2</v>
      </c>
      <c r="R25" s="20">
        <v>25.86</v>
      </c>
    </row>
    <row r="26" spans="1:18" x14ac:dyDescent="0.35">
      <c r="A26" s="20" t="s">
        <v>21836</v>
      </c>
      <c r="B26" s="20" t="s">
        <v>73</v>
      </c>
      <c r="C26" s="20" t="s">
        <v>21835</v>
      </c>
      <c r="D26" s="21">
        <v>0.1</v>
      </c>
      <c r="E26" s="20">
        <v>20.9</v>
      </c>
      <c r="F26" s="22">
        <v>0.40608796296296296</v>
      </c>
      <c r="G26" s="22">
        <v>0.40817129629629628</v>
      </c>
      <c r="H26" s="20">
        <v>1</v>
      </c>
      <c r="I26" s="20">
        <v>4371945700</v>
      </c>
      <c r="J26" s="20" t="s">
        <v>30062</v>
      </c>
      <c r="K26" s="20">
        <v>4.3499999999999996</v>
      </c>
      <c r="L26" s="20" t="s">
        <v>126</v>
      </c>
      <c r="M26" s="20">
        <v>65537</v>
      </c>
      <c r="N26" s="20">
        <v>595418040</v>
      </c>
      <c r="O26" s="20" t="s">
        <v>30061</v>
      </c>
      <c r="P26" s="20">
        <v>100</v>
      </c>
      <c r="Q26" s="21">
        <v>0.13919999999999999</v>
      </c>
      <c r="R26" s="20">
        <v>10.199999999999999</v>
      </c>
    </row>
    <row r="27" spans="1:18" x14ac:dyDescent="0.35">
      <c r="A27" s="20" t="s">
        <v>976</v>
      </c>
      <c r="B27" s="20" t="s">
        <v>73</v>
      </c>
      <c r="C27" s="20" t="s">
        <v>977</v>
      </c>
      <c r="D27" s="21">
        <v>0.1</v>
      </c>
      <c r="E27" s="20">
        <v>66.69</v>
      </c>
      <c r="F27" s="22">
        <v>0.40157407407407408</v>
      </c>
      <c r="G27" s="22">
        <v>0.55990740740740741</v>
      </c>
      <c r="H27" s="20">
        <v>1</v>
      </c>
      <c r="I27" s="20">
        <v>27921680000</v>
      </c>
      <c r="J27" s="20" t="s">
        <v>28872</v>
      </c>
      <c r="K27" s="20">
        <v>63.35</v>
      </c>
      <c r="L27" s="20" t="s">
        <v>126</v>
      </c>
      <c r="M27" s="20">
        <v>196615</v>
      </c>
      <c r="N27" s="20">
        <v>2003440800</v>
      </c>
      <c r="O27" s="20" t="s">
        <v>30060</v>
      </c>
      <c r="P27" s="20">
        <v>99.45</v>
      </c>
      <c r="Q27" s="21">
        <v>7.3899999999999993E-2</v>
      </c>
      <c r="R27" s="20">
        <v>3</v>
      </c>
    </row>
    <row r="28" spans="1:18" x14ac:dyDescent="0.35">
      <c r="A28" s="20" t="s">
        <v>337</v>
      </c>
      <c r="B28" s="20" t="s">
        <v>73</v>
      </c>
      <c r="C28" s="20" t="s">
        <v>338</v>
      </c>
      <c r="D28" s="21">
        <v>0.10009999999999999</v>
      </c>
      <c r="E28" s="20">
        <v>43.29</v>
      </c>
      <c r="F28" s="22">
        <v>0.55219907407407409</v>
      </c>
      <c r="G28" s="22">
        <v>0.55219907407407409</v>
      </c>
      <c r="H28" s="20">
        <v>1</v>
      </c>
      <c r="I28" s="20">
        <v>4617555900</v>
      </c>
      <c r="J28" s="20" t="s">
        <v>30059</v>
      </c>
      <c r="K28" s="20">
        <v>4.4000000000000004</v>
      </c>
      <c r="L28" s="20" t="s">
        <v>126</v>
      </c>
      <c r="M28" s="20">
        <v>65537</v>
      </c>
      <c r="N28" s="20">
        <v>375002720</v>
      </c>
      <c r="O28" s="20" t="s">
        <v>3343</v>
      </c>
      <c r="P28" s="20">
        <v>38.44</v>
      </c>
      <c r="Q28" s="21">
        <v>8.7099999999999997E-2</v>
      </c>
      <c r="R28" s="20">
        <v>28.82</v>
      </c>
    </row>
    <row r="29" spans="1:18" x14ac:dyDescent="0.35">
      <c r="A29" s="20" t="s">
        <v>1443</v>
      </c>
      <c r="B29" s="20" t="s">
        <v>73</v>
      </c>
      <c r="C29" s="20" t="s">
        <v>1442</v>
      </c>
      <c r="D29" s="21">
        <v>0.1</v>
      </c>
      <c r="E29" s="20">
        <v>88.2</v>
      </c>
      <c r="F29" s="22">
        <v>0.39756944444444442</v>
      </c>
      <c r="G29" s="22">
        <v>0.39756944444444442</v>
      </c>
      <c r="H29" s="20">
        <v>1</v>
      </c>
      <c r="I29" s="20">
        <v>16089904000</v>
      </c>
      <c r="J29" s="20" t="s">
        <v>30058</v>
      </c>
      <c r="K29" s="20">
        <v>44.16</v>
      </c>
      <c r="L29" s="20" t="s">
        <v>126</v>
      </c>
      <c r="M29" s="20">
        <v>65537</v>
      </c>
      <c r="N29" s="20">
        <v>644002640</v>
      </c>
      <c r="O29" s="20" t="s">
        <v>4539</v>
      </c>
      <c r="P29" s="20">
        <v>100</v>
      </c>
      <c r="Q29" s="21">
        <v>4.0899999999999999E-2</v>
      </c>
      <c r="R29" s="20">
        <v>43.29</v>
      </c>
    </row>
    <row r="30" spans="1:18" x14ac:dyDescent="0.35">
      <c r="A30" s="20" t="s">
        <v>50</v>
      </c>
      <c r="B30" s="20" t="s">
        <v>73</v>
      </c>
      <c r="C30" s="20" t="s">
        <v>51</v>
      </c>
      <c r="D30" s="21">
        <v>0.1</v>
      </c>
      <c r="E30" s="20">
        <v>81.7</v>
      </c>
      <c r="F30" s="22">
        <v>0.39652777777777776</v>
      </c>
      <c r="G30" s="22">
        <v>0.40956018518518517</v>
      </c>
      <c r="H30" s="20">
        <v>1</v>
      </c>
      <c r="I30" s="20">
        <v>16055902000</v>
      </c>
      <c r="J30" s="20" t="s">
        <v>29000</v>
      </c>
      <c r="K30" s="20">
        <v>52.46</v>
      </c>
      <c r="L30" s="20" t="s">
        <v>126</v>
      </c>
      <c r="M30" s="20">
        <v>65537</v>
      </c>
      <c r="N30" s="20">
        <v>1357183100</v>
      </c>
      <c r="O30" s="20" t="s">
        <v>3473</v>
      </c>
      <c r="P30" s="20">
        <v>69.27</v>
      </c>
      <c r="Q30" s="21">
        <v>8.5000000000000006E-2</v>
      </c>
      <c r="R30" s="20">
        <v>8.83</v>
      </c>
    </row>
    <row r="31" spans="1:18" x14ac:dyDescent="0.35">
      <c r="A31" s="20" t="s">
        <v>15614</v>
      </c>
      <c r="B31" s="20" t="s">
        <v>73</v>
      </c>
      <c r="C31" s="20" t="s">
        <v>15613</v>
      </c>
      <c r="D31" s="21">
        <v>9.9900000000000003E-2</v>
      </c>
      <c r="E31" s="20">
        <v>30.4</v>
      </c>
      <c r="F31" s="22">
        <v>0.4324884259259259</v>
      </c>
      <c r="G31" s="22">
        <v>0.4324884259259259</v>
      </c>
      <c r="H31" s="20">
        <v>1</v>
      </c>
      <c r="I31" s="20">
        <v>4528062100</v>
      </c>
      <c r="J31" s="20" t="s">
        <v>30057</v>
      </c>
      <c r="K31" s="20">
        <v>3.53</v>
      </c>
      <c r="L31" s="20" t="s">
        <v>126</v>
      </c>
      <c r="M31" s="20">
        <v>65537</v>
      </c>
      <c r="N31" s="20">
        <v>249479320</v>
      </c>
      <c r="O31" s="20" t="s">
        <v>30056</v>
      </c>
      <c r="P31" s="20">
        <v>81.91</v>
      </c>
      <c r="Q31" s="21">
        <v>5.6800000000000003E-2</v>
      </c>
      <c r="R31" s="20">
        <v>14.03</v>
      </c>
    </row>
    <row r="32" spans="1:18" x14ac:dyDescent="0.35">
      <c r="A32" s="20" t="s">
        <v>2181</v>
      </c>
      <c r="B32" s="20" t="s">
        <v>73</v>
      </c>
      <c r="C32" s="20" t="s">
        <v>2180</v>
      </c>
      <c r="D32" s="21">
        <v>0.1</v>
      </c>
      <c r="E32" s="20">
        <v>147.94999999999999</v>
      </c>
      <c r="F32" s="22">
        <v>0.39982638888888888</v>
      </c>
      <c r="G32" s="22">
        <v>0.4236226851851852</v>
      </c>
      <c r="H32" s="20">
        <v>1</v>
      </c>
      <c r="I32" s="20">
        <v>67780705000</v>
      </c>
      <c r="J32" s="20" t="s">
        <v>30055</v>
      </c>
      <c r="K32" s="20">
        <v>11.78</v>
      </c>
      <c r="L32" s="20" t="s">
        <v>126</v>
      </c>
      <c r="M32" s="20">
        <v>65537</v>
      </c>
      <c r="N32" s="20">
        <v>4910421200</v>
      </c>
      <c r="O32" s="20" t="s">
        <v>10008</v>
      </c>
      <c r="P32" s="20">
        <v>100</v>
      </c>
      <c r="Q32" s="21">
        <v>7.3400000000000007E-2</v>
      </c>
      <c r="R32" s="20">
        <v>9.7100000000000009</v>
      </c>
    </row>
    <row r="33" spans="1:18" x14ac:dyDescent="0.35">
      <c r="A33" s="20" t="s">
        <v>78</v>
      </c>
      <c r="B33" s="20" t="s">
        <v>73</v>
      </c>
      <c r="C33" s="20" t="s">
        <v>79</v>
      </c>
      <c r="D33" s="21">
        <v>0.10009999999999999</v>
      </c>
      <c r="E33" s="20">
        <v>20.329999999999998</v>
      </c>
      <c r="F33" s="22">
        <v>0.61728009259259264</v>
      </c>
      <c r="G33" s="22">
        <v>0.61728009259259264</v>
      </c>
      <c r="H33" s="20">
        <v>1</v>
      </c>
      <c r="I33" s="20">
        <v>3539556400</v>
      </c>
      <c r="J33" s="20" t="s">
        <v>29393</v>
      </c>
      <c r="K33" s="20">
        <v>13.47</v>
      </c>
      <c r="L33" s="20" t="s">
        <v>126</v>
      </c>
      <c r="M33" s="20">
        <v>196612</v>
      </c>
      <c r="N33" s="20">
        <v>1380739400</v>
      </c>
      <c r="O33" s="20" t="s">
        <v>30054</v>
      </c>
      <c r="P33" s="20">
        <v>100</v>
      </c>
      <c r="Q33" s="21">
        <v>0.41930000000000001</v>
      </c>
      <c r="R33" s="20">
        <v>0.27</v>
      </c>
    </row>
    <row r="34" spans="1:18" x14ac:dyDescent="0.35">
      <c r="A34" s="20" t="s">
        <v>326</v>
      </c>
      <c r="B34" s="20" t="s">
        <v>73</v>
      </c>
      <c r="C34" s="20" t="s">
        <v>327</v>
      </c>
      <c r="D34" s="21">
        <v>0.1007</v>
      </c>
      <c r="E34" s="20">
        <v>6.23</v>
      </c>
      <c r="F34" s="22">
        <v>0.43283564814814812</v>
      </c>
      <c r="G34" s="22">
        <v>0.4475925925925926</v>
      </c>
      <c r="H34" s="20">
        <v>1</v>
      </c>
      <c r="I34" s="20">
        <v>3640347900</v>
      </c>
      <c r="J34" s="20" t="s">
        <v>19347</v>
      </c>
      <c r="K34" s="20">
        <v>15.53</v>
      </c>
      <c r="L34" s="20" t="s">
        <v>126</v>
      </c>
      <c r="M34" s="20">
        <v>65537</v>
      </c>
      <c r="N34" s="20">
        <v>499110480</v>
      </c>
      <c r="O34" s="20" t="s">
        <v>30053</v>
      </c>
      <c r="P34" s="20">
        <v>43.65</v>
      </c>
      <c r="Q34" s="21">
        <v>0.1421</v>
      </c>
      <c r="R34" s="20">
        <v>8.82</v>
      </c>
    </row>
    <row r="35" spans="1:18" x14ac:dyDescent="0.35">
      <c r="A35" s="20" t="s">
        <v>2761</v>
      </c>
      <c r="B35" s="20" t="s">
        <v>73</v>
      </c>
      <c r="C35" s="20" t="s">
        <v>2760</v>
      </c>
      <c r="D35" s="21">
        <v>9.9500000000000005E-2</v>
      </c>
      <c r="E35" s="20">
        <v>6.85</v>
      </c>
      <c r="F35" s="22">
        <v>0.54888888888888887</v>
      </c>
      <c r="G35" s="22">
        <v>0.59218749999999998</v>
      </c>
      <c r="H35" s="20">
        <v>1</v>
      </c>
      <c r="I35" s="20">
        <v>7547665100</v>
      </c>
      <c r="J35" s="20" t="s">
        <v>30052</v>
      </c>
      <c r="K35" s="20">
        <v>3.29</v>
      </c>
      <c r="L35" s="20" t="s">
        <v>126</v>
      </c>
      <c r="M35" s="20">
        <v>65537</v>
      </c>
      <c r="N35" s="20">
        <v>648800980</v>
      </c>
      <c r="O35" s="20" t="s">
        <v>30051</v>
      </c>
      <c r="P35" s="20">
        <v>49.45</v>
      </c>
      <c r="Q35" s="21">
        <v>8.9099999999999999E-2</v>
      </c>
      <c r="R35" s="20">
        <v>2.77</v>
      </c>
    </row>
    <row r="36" spans="1:18" x14ac:dyDescent="0.35">
      <c r="A36" s="20" t="s">
        <v>2223</v>
      </c>
      <c r="B36" s="20" t="s">
        <v>73</v>
      </c>
      <c r="C36" s="20" t="s">
        <v>2222</v>
      </c>
      <c r="D36" s="21">
        <v>0.1</v>
      </c>
      <c r="E36" s="20">
        <v>210.93</v>
      </c>
      <c r="F36" s="22">
        <v>0.55081018518518521</v>
      </c>
      <c r="G36" s="22">
        <v>0.57100694444444444</v>
      </c>
      <c r="H36" s="20">
        <v>1</v>
      </c>
      <c r="I36" s="20">
        <v>292416840000</v>
      </c>
      <c r="J36" s="20" t="s">
        <v>30050</v>
      </c>
      <c r="K36" s="20">
        <v>29.84</v>
      </c>
      <c r="L36" s="20" t="s">
        <v>126</v>
      </c>
      <c r="M36" s="20">
        <v>65537</v>
      </c>
      <c r="N36" s="20">
        <v>22069747000</v>
      </c>
      <c r="O36" s="20" t="s">
        <v>3457</v>
      </c>
      <c r="P36" s="20">
        <v>54.27</v>
      </c>
      <c r="Q36" s="21">
        <v>7.8E-2</v>
      </c>
      <c r="R36" s="20">
        <v>1.06</v>
      </c>
    </row>
    <row r="37" spans="1:18" x14ac:dyDescent="0.35">
      <c r="A37" s="20" t="s">
        <v>2047</v>
      </c>
      <c r="B37" s="20" t="s">
        <v>73</v>
      </c>
      <c r="C37" s="20" t="s">
        <v>2046</v>
      </c>
      <c r="D37" s="21">
        <v>0.1008</v>
      </c>
      <c r="E37" s="20">
        <v>2.62</v>
      </c>
      <c r="F37" s="22">
        <v>0.4324884259259259</v>
      </c>
      <c r="G37" s="22">
        <v>0.4324884259259259</v>
      </c>
      <c r="H37" s="20">
        <v>1</v>
      </c>
      <c r="I37" s="20">
        <v>3506409000</v>
      </c>
      <c r="J37" s="20" t="s">
        <v>30049</v>
      </c>
      <c r="K37" s="20">
        <v>39.340000000000003</v>
      </c>
      <c r="L37" s="20" t="s">
        <v>126</v>
      </c>
      <c r="M37" s="20">
        <v>65537</v>
      </c>
      <c r="N37" s="20">
        <v>256522680</v>
      </c>
      <c r="O37" s="20" t="s">
        <v>30048</v>
      </c>
      <c r="P37" s="20">
        <v>70.92</v>
      </c>
      <c r="Q37" s="21">
        <v>7.5700000000000003E-2</v>
      </c>
      <c r="R37" s="20">
        <v>20.6</v>
      </c>
    </row>
    <row r="38" spans="1:18" x14ac:dyDescent="0.35">
      <c r="A38" s="20" t="s">
        <v>562</v>
      </c>
      <c r="B38" s="20" t="s">
        <v>73</v>
      </c>
      <c r="C38" s="20" t="s">
        <v>563</v>
      </c>
      <c r="D38" s="21">
        <v>0.10009999999999999</v>
      </c>
      <c r="E38" s="20">
        <v>9.4499999999999993</v>
      </c>
      <c r="F38" s="22">
        <v>0.4505439814814815</v>
      </c>
      <c r="G38" s="22">
        <v>0.4505439814814815</v>
      </c>
      <c r="H38" s="20">
        <v>1</v>
      </c>
      <c r="I38" s="20">
        <v>3746528900</v>
      </c>
      <c r="J38" s="20" t="s">
        <v>30047</v>
      </c>
      <c r="K38" s="20">
        <v>1.54</v>
      </c>
      <c r="L38" s="20" t="s">
        <v>126</v>
      </c>
      <c r="M38" s="20">
        <v>65537</v>
      </c>
      <c r="N38" s="20">
        <v>431071160</v>
      </c>
      <c r="O38" s="20" t="s">
        <v>3396</v>
      </c>
      <c r="P38" s="20">
        <v>98.67</v>
      </c>
      <c r="Q38" s="21">
        <v>0.1186</v>
      </c>
      <c r="R38" s="20">
        <v>26.31</v>
      </c>
    </row>
    <row r="39" spans="1:18" x14ac:dyDescent="0.35">
      <c r="A39" s="20" t="s">
        <v>3801</v>
      </c>
      <c r="B39" s="20" t="s">
        <v>73</v>
      </c>
      <c r="C39" s="20" t="s">
        <v>3800</v>
      </c>
      <c r="D39" s="21">
        <v>0.10009999999999999</v>
      </c>
      <c r="E39" s="20">
        <v>43.19</v>
      </c>
      <c r="F39" s="22">
        <v>0.546412037037037</v>
      </c>
      <c r="G39" s="22">
        <v>0.546412037037037</v>
      </c>
      <c r="H39" s="20">
        <v>1</v>
      </c>
      <c r="I39" s="20">
        <v>71066206000</v>
      </c>
      <c r="J39" s="20" t="s">
        <v>30046</v>
      </c>
      <c r="K39" s="20">
        <v>51.17</v>
      </c>
      <c r="L39" s="20" t="s">
        <v>126</v>
      </c>
      <c r="M39" s="20">
        <v>65537</v>
      </c>
      <c r="N39" s="20">
        <v>4845255200</v>
      </c>
      <c r="O39" s="20" t="s">
        <v>17269</v>
      </c>
      <c r="P39" s="20">
        <v>98.42</v>
      </c>
      <c r="Q39" s="21">
        <v>7.0400000000000004E-2</v>
      </c>
      <c r="R39" s="20">
        <v>5.74</v>
      </c>
    </row>
    <row r="40" spans="1:18" x14ac:dyDescent="0.35">
      <c r="A40" s="20" t="s">
        <v>1928</v>
      </c>
      <c r="B40" s="20" t="s">
        <v>73</v>
      </c>
      <c r="C40" s="20" t="s">
        <v>1927</v>
      </c>
      <c r="D40" s="21">
        <v>0.1</v>
      </c>
      <c r="E40" s="20">
        <v>15.07</v>
      </c>
      <c r="F40" s="22">
        <v>0.40069444444444446</v>
      </c>
      <c r="G40" s="22">
        <v>0.4791435185185185</v>
      </c>
      <c r="H40" s="20">
        <v>1</v>
      </c>
      <c r="I40" s="20">
        <v>13834492000</v>
      </c>
      <c r="J40" s="20" t="s">
        <v>30045</v>
      </c>
      <c r="K40" s="20">
        <v>44.86</v>
      </c>
      <c r="L40" s="20" t="s">
        <v>126</v>
      </c>
      <c r="M40" s="20">
        <v>65537</v>
      </c>
      <c r="N40" s="20">
        <v>1744300100</v>
      </c>
      <c r="O40" s="20" t="s">
        <v>30044</v>
      </c>
      <c r="P40" s="20">
        <v>71.569999999999993</v>
      </c>
      <c r="Q40" s="21">
        <v>0.12870000000000001</v>
      </c>
      <c r="R40" s="20">
        <v>1.38</v>
      </c>
    </row>
    <row r="41" spans="1:18" x14ac:dyDescent="0.35">
      <c r="A41" s="20" t="s">
        <v>19206</v>
      </c>
      <c r="B41" s="20" t="s">
        <v>73</v>
      </c>
      <c r="C41" s="20" t="s">
        <v>19205</v>
      </c>
      <c r="D41" s="21">
        <v>0.1004</v>
      </c>
      <c r="E41" s="20">
        <v>8.99</v>
      </c>
      <c r="F41" s="22">
        <v>0.43057870370370371</v>
      </c>
      <c r="G41" s="22">
        <v>0.43057870370370371</v>
      </c>
      <c r="H41" s="20">
        <v>1</v>
      </c>
      <c r="I41" s="20">
        <v>9436070500</v>
      </c>
      <c r="J41" s="20" t="s">
        <v>29085</v>
      </c>
      <c r="K41" s="20">
        <v>33.92</v>
      </c>
      <c r="L41" s="20" t="s">
        <v>126</v>
      </c>
      <c r="M41" s="20">
        <v>65537</v>
      </c>
      <c r="N41" s="20">
        <v>1395594600</v>
      </c>
      <c r="O41" s="20" t="s">
        <v>3373</v>
      </c>
      <c r="P41" s="20">
        <v>98.37</v>
      </c>
      <c r="Q41" s="21">
        <v>0.15690000000000001</v>
      </c>
      <c r="R41" s="20">
        <v>7.4</v>
      </c>
    </row>
    <row r="42" spans="1:18" x14ac:dyDescent="0.35">
      <c r="A42" s="20" t="s">
        <v>1917</v>
      </c>
      <c r="B42" s="20" t="s">
        <v>73</v>
      </c>
      <c r="C42" s="20" t="s">
        <v>1916</v>
      </c>
      <c r="D42" s="21">
        <v>9.9900000000000003E-2</v>
      </c>
      <c r="E42" s="20">
        <v>16.739999999999998</v>
      </c>
      <c r="F42" s="22">
        <v>0.45703703703703702</v>
      </c>
      <c r="G42" s="22">
        <v>0.45703703703703702</v>
      </c>
      <c r="H42" s="20">
        <v>1</v>
      </c>
      <c r="I42" s="20">
        <v>3200520600</v>
      </c>
      <c r="J42" s="20" t="s">
        <v>30043</v>
      </c>
      <c r="K42" s="20">
        <v>40.369999999999997</v>
      </c>
      <c r="L42" s="20" t="s">
        <v>126</v>
      </c>
      <c r="M42" s="20">
        <v>65537</v>
      </c>
      <c r="N42" s="20">
        <v>341689650</v>
      </c>
      <c r="O42" s="20" t="s">
        <v>30042</v>
      </c>
      <c r="P42" s="20">
        <v>11.97</v>
      </c>
      <c r="Q42" s="21">
        <v>0.1133</v>
      </c>
      <c r="R42" s="20">
        <v>10.82</v>
      </c>
    </row>
    <row r="43" spans="1:18" x14ac:dyDescent="0.35">
      <c r="A43" s="20" t="s">
        <v>19553</v>
      </c>
      <c r="B43" s="20" t="s">
        <v>73</v>
      </c>
      <c r="C43" s="20" t="s">
        <v>19552</v>
      </c>
      <c r="D43" s="21">
        <v>0.10009999999999999</v>
      </c>
      <c r="E43" s="20">
        <v>33.520000000000003</v>
      </c>
      <c r="F43" s="22">
        <v>0.47547453703703701</v>
      </c>
      <c r="G43" s="22">
        <v>0.59954861111111113</v>
      </c>
      <c r="H43" s="20">
        <v>1</v>
      </c>
      <c r="I43" s="20">
        <v>35025051000</v>
      </c>
      <c r="J43" s="20" t="s">
        <v>30041</v>
      </c>
      <c r="K43" s="20">
        <v>72.02</v>
      </c>
      <c r="L43" s="20" t="s">
        <v>126</v>
      </c>
      <c r="M43" s="20">
        <v>65537</v>
      </c>
      <c r="N43" s="20">
        <v>3260093600</v>
      </c>
      <c r="O43" s="20" t="s">
        <v>30040</v>
      </c>
      <c r="P43" s="20">
        <v>47.14</v>
      </c>
      <c r="Q43" s="21">
        <v>9.6600000000000005E-2</v>
      </c>
      <c r="R43" s="20">
        <v>1.47</v>
      </c>
    </row>
    <row r="44" spans="1:18" x14ac:dyDescent="0.35">
      <c r="A44" s="20" t="s">
        <v>30039</v>
      </c>
      <c r="B44" s="20" t="s">
        <v>73</v>
      </c>
      <c r="C44" s="20" t="s">
        <v>30038</v>
      </c>
      <c r="D44" s="21">
        <v>0.1091</v>
      </c>
      <c r="E44" s="20">
        <v>0.61</v>
      </c>
      <c r="F44" s="22">
        <v>0.3967013888888889</v>
      </c>
      <c r="G44" s="22">
        <v>0.3967013888888889</v>
      </c>
      <c r="H44" s="20">
        <v>1</v>
      </c>
      <c r="I44" s="20">
        <v>204026350</v>
      </c>
      <c r="J44" s="20" t="s">
        <v>30037</v>
      </c>
      <c r="K44" s="20">
        <v>67.489999999999995</v>
      </c>
      <c r="L44" s="20" t="s">
        <v>126</v>
      </c>
      <c r="M44" s="20" t="s">
        <v>73</v>
      </c>
      <c r="N44" s="20">
        <v>1889172</v>
      </c>
      <c r="O44" s="20" t="s">
        <v>30036</v>
      </c>
      <c r="P44" s="20">
        <v>5.67</v>
      </c>
      <c r="Q44" s="21">
        <v>9.4000000000000004E-3</v>
      </c>
      <c r="R44" s="20">
        <v>63.9</v>
      </c>
    </row>
    <row r="45" spans="1:18" x14ac:dyDescent="0.35">
      <c r="A45" s="20" t="s">
        <v>19025</v>
      </c>
      <c r="B45" s="20" t="s">
        <v>73</v>
      </c>
      <c r="C45" s="20" t="s">
        <v>19024</v>
      </c>
      <c r="D45" s="21">
        <v>0.2</v>
      </c>
      <c r="E45" s="20">
        <v>26.76</v>
      </c>
      <c r="F45" s="22">
        <v>0.39791666666666664</v>
      </c>
      <c r="G45" s="22">
        <v>0.39791666666666664</v>
      </c>
      <c r="H45" s="20">
        <v>1</v>
      </c>
      <c r="I45" s="20">
        <v>10820899900</v>
      </c>
      <c r="J45" s="20" t="s">
        <v>30035</v>
      </c>
      <c r="K45" s="20">
        <v>60.37</v>
      </c>
      <c r="L45" s="20" t="s">
        <v>126</v>
      </c>
      <c r="M45" s="20">
        <v>65537</v>
      </c>
      <c r="N45" s="20">
        <v>540700000</v>
      </c>
      <c r="O45" s="20" t="s">
        <v>3320</v>
      </c>
      <c r="P45" s="20">
        <v>100</v>
      </c>
      <c r="Q45" s="21">
        <v>5.1400000000000001E-2</v>
      </c>
      <c r="R45" s="20">
        <v>22.04</v>
      </c>
    </row>
    <row r="46" spans="1:18" x14ac:dyDescent="0.35">
      <c r="A46" s="20" t="s">
        <v>21360</v>
      </c>
      <c r="B46" s="20" t="s">
        <v>73</v>
      </c>
      <c r="C46" s="20" t="s">
        <v>21359</v>
      </c>
      <c r="D46" s="21">
        <v>0.1</v>
      </c>
      <c r="E46" s="20">
        <v>54.12</v>
      </c>
      <c r="F46" s="22">
        <v>0.54207175925925921</v>
      </c>
      <c r="G46" s="22">
        <v>0.59902777777777783</v>
      </c>
      <c r="H46" s="20">
        <v>1</v>
      </c>
      <c r="I46" s="20">
        <v>45781136000</v>
      </c>
      <c r="J46" s="20" t="s">
        <v>30034</v>
      </c>
      <c r="K46" s="20">
        <v>8.94</v>
      </c>
      <c r="L46" s="20" t="s">
        <v>126</v>
      </c>
      <c r="M46" s="20">
        <v>65537</v>
      </c>
      <c r="N46" s="20">
        <v>3688215000</v>
      </c>
      <c r="O46" s="20" t="s">
        <v>30033</v>
      </c>
      <c r="P46" s="20">
        <v>100</v>
      </c>
      <c r="Q46" s="21">
        <v>8.3900000000000002E-2</v>
      </c>
      <c r="R46" s="20">
        <v>1.95</v>
      </c>
    </row>
    <row r="47" spans="1:18" x14ac:dyDescent="0.35">
      <c r="A47" s="20" t="s">
        <v>3675</v>
      </c>
      <c r="B47" s="20" t="s">
        <v>73</v>
      </c>
      <c r="C47" s="20" t="s">
        <v>3674</v>
      </c>
      <c r="D47" s="21">
        <v>0.1</v>
      </c>
      <c r="E47" s="20">
        <v>94.96</v>
      </c>
      <c r="F47" s="22">
        <v>0.45262731481481483</v>
      </c>
      <c r="G47" s="22">
        <v>0.45262731481481483</v>
      </c>
      <c r="H47" s="20">
        <v>1</v>
      </c>
      <c r="I47" s="20">
        <v>6666088700</v>
      </c>
      <c r="J47" s="20" t="s">
        <v>27739</v>
      </c>
      <c r="K47" s="20">
        <v>63.66</v>
      </c>
      <c r="L47" s="20" t="s">
        <v>126</v>
      </c>
      <c r="M47" s="20">
        <v>65537</v>
      </c>
      <c r="N47" s="20">
        <v>132606805</v>
      </c>
      <c r="O47" s="20" t="s">
        <v>30032</v>
      </c>
      <c r="P47" s="20">
        <v>46.4</v>
      </c>
      <c r="Q47" s="21">
        <v>2.0799999999999999E-2</v>
      </c>
      <c r="R47" s="20">
        <v>56.24</v>
      </c>
    </row>
    <row r="48" spans="1:18" x14ac:dyDescent="0.35">
      <c r="A48" s="20" t="s">
        <v>25276</v>
      </c>
      <c r="B48" s="20" t="s">
        <v>73</v>
      </c>
      <c r="C48" s="20" t="s">
        <v>25275</v>
      </c>
      <c r="D48" s="21">
        <v>9.9900000000000003E-2</v>
      </c>
      <c r="E48" s="20">
        <v>15.08</v>
      </c>
      <c r="F48" s="22">
        <v>0.4561574074074074</v>
      </c>
      <c r="G48" s="22">
        <v>0.4561574074074074</v>
      </c>
      <c r="H48" s="20">
        <v>1</v>
      </c>
      <c r="I48" s="20">
        <v>19185754000</v>
      </c>
      <c r="J48" s="20" t="s">
        <v>30031</v>
      </c>
      <c r="K48" s="20">
        <v>48.51</v>
      </c>
      <c r="L48" s="20" t="s">
        <v>126</v>
      </c>
      <c r="M48" s="20">
        <v>65537</v>
      </c>
      <c r="N48" s="20">
        <v>602250270</v>
      </c>
      <c r="O48" s="20" t="s">
        <v>30030</v>
      </c>
      <c r="P48" s="20">
        <v>95.8</v>
      </c>
      <c r="Q48" s="21">
        <v>3.2199999999999999E-2</v>
      </c>
      <c r="R48" s="20">
        <v>3.82</v>
      </c>
    </row>
    <row r="49" spans="1:18" x14ac:dyDescent="0.35">
      <c r="A49" s="20" t="s">
        <v>14731</v>
      </c>
      <c r="B49" s="20" t="s">
        <v>73</v>
      </c>
      <c r="C49" s="20" t="s">
        <v>14730</v>
      </c>
      <c r="D49" s="21">
        <v>0.1002</v>
      </c>
      <c r="E49" s="20">
        <v>17.89</v>
      </c>
      <c r="F49" s="22">
        <v>0.54224537037037035</v>
      </c>
      <c r="G49" s="22">
        <v>0.59641203703703705</v>
      </c>
      <c r="H49" s="20">
        <v>1</v>
      </c>
      <c r="I49" s="20">
        <v>9840070000</v>
      </c>
      <c r="J49" s="20" t="s">
        <v>30029</v>
      </c>
      <c r="K49" s="20">
        <v>51.28</v>
      </c>
      <c r="L49" s="20" t="s">
        <v>126</v>
      </c>
      <c r="M49" s="20">
        <v>65537</v>
      </c>
      <c r="N49" s="20">
        <v>1407825700</v>
      </c>
      <c r="O49" s="20" t="s">
        <v>30028</v>
      </c>
      <c r="P49" s="20">
        <v>92.76</v>
      </c>
      <c r="Q49" s="21">
        <v>0.1467</v>
      </c>
      <c r="R49" s="20">
        <v>1.62</v>
      </c>
    </row>
    <row r="50" spans="1:18" x14ac:dyDescent="0.35">
      <c r="A50" s="20" t="s">
        <v>1132</v>
      </c>
      <c r="B50" s="20" t="s">
        <v>73</v>
      </c>
      <c r="C50" s="20" t="s">
        <v>1131</v>
      </c>
      <c r="D50" s="21">
        <v>9.9900000000000003E-2</v>
      </c>
      <c r="E50" s="20">
        <v>48.65</v>
      </c>
      <c r="F50" s="22">
        <v>0.41285879629629629</v>
      </c>
      <c r="G50" s="22">
        <v>0.41285879629629629</v>
      </c>
      <c r="H50" s="20">
        <v>1</v>
      </c>
      <c r="I50" s="20">
        <v>2210174800</v>
      </c>
      <c r="J50" s="20" t="s">
        <v>30027</v>
      </c>
      <c r="K50" s="20">
        <v>41.57</v>
      </c>
      <c r="L50" s="20" t="s">
        <v>126</v>
      </c>
      <c r="M50" s="20">
        <v>65537</v>
      </c>
      <c r="N50" s="20">
        <v>115018393</v>
      </c>
      <c r="O50" s="20" t="s">
        <v>3335</v>
      </c>
      <c r="P50" s="20">
        <v>70.33</v>
      </c>
      <c r="Q50" s="21">
        <v>5.3600000000000002E-2</v>
      </c>
      <c r="R50" s="20">
        <v>99.67</v>
      </c>
    </row>
    <row r="51" spans="1:18" x14ac:dyDescent="0.35">
      <c r="A51" s="20" t="s">
        <v>1827</v>
      </c>
      <c r="B51" s="20" t="s">
        <v>73</v>
      </c>
      <c r="C51" s="20" t="s">
        <v>1826</v>
      </c>
      <c r="D51" s="21">
        <v>0.1</v>
      </c>
      <c r="E51" s="20">
        <v>34.1</v>
      </c>
      <c r="F51" s="22">
        <v>0.60196759259259258</v>
      </c>
      <c r="G51" s="22">
        <v>0.6065625</v>
      </c>
      <c r="H51" s="20">
        <v>1</v>
      </c>
      <c r="I51" s="20">
        <v>8043641200</v>
      </c>
      <c r="J51" s="20" t="s">
        <v>30026</v>
      </c>
      <c r="K51" s="20">
        <v>45.46</v>
      </c>
      <c r="L51" s="20" t="s">
        <v>126</v>
      </c>
      <c r="M51" s="20">
        <v>65537</v>
      </c>
      <c r="N51" s="20">
        <v>663937980</v>
      </c>
      <c r="O51" s="20" t="s">
        <v>30025</v>
      </c>
      <c r="P51" s="20">
        <v>100</v>
      </c>
      <c r="Q51" s="21">
        <v>8.8800000000000004E-2</v>
      </c>
      <c r="R51" s="20">
        <v>3.59</v>
      </c>
    </row>
    <row r="52" spans="1:18" x14ac:dyDescent="0.35">
      <c r="A52" s="20" t="s">
        <v>18299</v>
      </c>
      <c r="B52" s="20" t="s">
        <v>73</v>
      </c>
      <c r="C52" s="20" t="s">
        <v>18298</v>
      </c>
      <c r="D52" s="21">
        <v>0.1</v>
      </c>
      <c r="E52" s="20">
        <v>78.98</v>
      </c>
      <c r="F52" s="22">
        <v>0.55589120370370371</v>
      </c>
      <c r="G52" s="22">
        <v>0.60325231481481478</v>
      </c>
      <c r="H52" s="20">
        <v>1</v>
      </c>
      <c r="I52" s="20">
        <v>18250769000</v>
      </c>
      <c r="J52" s="20" t="s">
        <v>30024</v>
      </c>
      <c r="K52" s="20">
        <v>1.0900000000000001</v>
      </c>
      <c r="L52" s="20" t="s">
        <v>126</v>
      </c>
      <c r="M52" s="20">
        <v>131076</v>
      </c>
      <c r="N52" s="20">
        <v>2177893300</v>
      </c>
      <c r="O52" s="20" t="s">
        <v>30023</v>
      </c>
      <c r="P52" s="20">
        <v>100</v>
      </c>
      <c r="Q52" s="21">
        <v>0.124</v>
      </c>
      <c r="R52" s="20">
        <v>2.6</v>
      </c>
    </row>
    <row r="53" spans="1:18" x14ac:dyDescent="0.35">
      <c r="A53" s="20" t="s">
        <v>2769</v>
      </c>
      <c r="B53" s="20" t="s">
        <v>73</v>
      </c>
      <c r="C53" s="20" t="s">
        <v>2768</v>
      </c>
      <c r="D53" s="21">
        <v>0.1</v>
      </c>
      <c r="E53" s="20">
        <v>408.74</v>
      </c>
      <c r="F53" s="22">
        <v>0.46141203703703704</v>
      </c>
      <c r="G53" s="22">
        <v>0.47252314814814816</v>
      </c>
      <c r="H53" s="20">
        <v>1</v>
      </c>
      <c r="I53" s="20">
        <v>166086720000</v>
      </c>
      <c r="J53" s="20" t="s">
        <v>30022</v>
      </c>
      <c r="K53" s="20">
        <v>82.24</v>
      </c>
      <c r="L53" s="20" t="s">
        <v>126</v>
      </c>
      <c r="M53" s="20">
        <v>65537</v>
      </c>
      <c r="N53" s="20">
        <v>7838952100</v>
      </c>
      <c r="O53" s="20" t="s">
        <v>30021</v>
      </c>
      <c r="P53" s="20">
        <v>95.19</v>
      </c>
      <c r="Q53" s="21">
        <v>4.8599999999999997E-2</v>
      </c>
      <c r="R53" s="20">
        <v>0.9</v>
      </c>
    </row>
    <row r="54" spans="1:18" x14ac:dyDescent="0.35">
      <c r="A54" s="20" t="s">
        <v>3275</v>
      </c>
      <c r="B54" s="20" t="s">
        <v>73</v>
      </c>
      <c r="C54" s="20" t="s">
        <v>3274</v>
      </c>
      <c r="D54" s="21">
        <v>0.1002</v>
      </c>
      <c r="E54" s="20">
        <v>5.93</v>
      </c>
      <c r="F54" s="22">
        <v>0.40261574074074075</v>
      </c>
      <c r="G54" s="22">
        <v>0.40261574074074075</v>
      </c>
      <c r="H54" s="20">
        <v>1</v>
      </c>
      <c r="I54" s="20">
        <v>8728745400</v>
      </c>
      <c r="J54" s="20" t="s">
        <v>30020</v>
      </c>
      <c r="K54" s="20">
        <v>0</v>
      </c>
      <c r="L54" s="20" t="s">
        <v>126</v>
      </c>
      <c r="M54" s="20">
        <v>65537</v>
      </c>
      <c r="N54" s="20">
        <v>237828730</v>
      </c>
      <c r="O54" s="20" t="s">
        <v>30019</v>
      </c>
      <c r="P54" s="20">
        <v>36.35</v>
      </c>
      <c r="Q54" s="21">
        <v>2.75E-2</v>
      </c>
      <c r="R54" s="20">
        <v>11.6</v>
      </c>
    </row>
    <row r="55" spans="1:18" x14ac:dyDescent="0.35">
      <c r="A55" s="20" t="s">
        <v>21639</v>
      </c>
      <c r="B55" s="20" t="s">
        <v>73</v>
      </c>
      <c r="C55" s="20" t="s">
        <v>30018</v>
      </c>
      <c r="D55" s="21">
        <v>0.1002</v>
      </c>
      <c r="E55" s="20">
        <v>21.52</v>
      </c>
      <c r="F55" s="22">
        <v>0.45262731481481483</v>
      </c>
      <c r="G55" s="22">
        <v>0.45262731481481483</v>
      </c>
      <c r="H55" s="20">
        <v>1</v>
      </c>
      <c r="I55" s="20">
        <v>19752400000</v>
      </c>
      <c r="J55" s="20" t="s">
        <v>30017</v>
      </c>
      <c r="K55" s="20">
        <v>42.79</v>
      </c>
      <c r="L55" s="20" t="s">
        <v>126</v>
      </c>
      <c r="M55" s="20">
        <v>65537</v>
      </c>
      <c r="N55" s="20">
        <v>588298020</v>
      </c>
      <c r="O55" s="20" t="s">
        <v>30016</v>
      </c>
      <c r="P55" s="20">
        <v>86.74</v>
      </c>
      <c r="Q55" s="21">
        <v>3.0800000000000001E-2</v>
      </c>
      <c r="R55" s="20">
        <v>5.77</v>
      </c>
    </row>
    <row r="56" spans="1:18" x14ac:dyDescent="0.35">
      <c r="A56" s="20" t="s">
        <v>1789</v>
      </c>
      <c r="B56" s="20" t="s">
        <v>73</v>
      </c>
      <c r="C56" s="20" t="s">
        <v>21150</v>
      </c>
      <c r="D56" s="21">
        <v>0.1004</v>
      </c>
      <c r="E56" s="20">
        <v>5.92</v>
      </c>
      <c r="F56" s="22">
        <v>0.47616898148148146</v>
      </c>
      <c r="G56" s="22">
        <v>0.54519675925925926</v>
      </c>
      <c r="H56" s="20">
        <v>1</v>
      </c>
      <c r="I56" s="20">
        <v>9892475300</v>
      </c>
      <c r="J56" s="20" t="s">
        <v>30015</v>
      </c>
      <c r="K56" s="20">
        <v>44.02</v>
      </c>
      <c r="L56" s="20" t="s">
        <v>126</v>
      </c>
      <c r="M56" s="20">
        <v>65537</v>
      </c>
      <c r="N56" s="20">
        <v>870122990</v>
      </c>
      <c r="O56" s="20" t="s">
        <v>30014</v>
      </c>
      <c r="P56" s="20">
        <v>93.02</v>
      </c>
      <c r="Q56" s="21">
        <v>9.2100000000000001E-2</v>
      </c>
      <c r="R56" s="20">
        <v>7.19</v>
      </c>
    </row>
    <row r="57" spans="1:18" x14ac:dyDescent="0.35">
      <c r="A57" s="20" t="s">
        <v>2246</v>
      </c>
      <c r="B57" s="20" t="s">
        <v>73</v>
      </c>
      <c r="C57" s="20" t="s">
        <v>2245</v>
      </c>
      <c r="D57" s="21">
        <v>0.10009999999999999</v>
      </c>
      <c r="E57" s="20">
        <v>25.28</v>
      </c>
      <c r="F57" s="22">
        <v>0.42554398148148148</v>
      </c>
      <c r="G57" s="22">
        <v>0.45019675925925928</v>
      </c>
      <c r="H57" s="20">
        <v>1</v>
      </c>
      <c r="I57" s="20">
        <v>56105237000</v>
      </c>
      <c r="J57" s="20" t="s">
        <v>30013</v>
      </c>
      <c r="K57" s="20">
        <v>57.86</v>
      </c>
      <c r="L57" s="20" t="s">
        <v>126</v>
      </c>
      <c r="M57" s="20">
        <v>131075</v>
      </c>
      <c r="N57" s="20">
        <v>2977574100</v>
      </c>
      <c r="O57" s="20" t="s">
        <v>3455</v>
      </c>
      <c r="P57" s="20">
        <v>100</v>
      </c>
      <c r="Q57" s="21">
        <v>5.4699999999999999E-2</v>
      </c>
      <c r="R57" s="20">
        <v>3.27</v>
      </c>
    </row>
    <row r="58" spans="1:18" x14ac:dyDescent="0.35">
      <c r="A58" s="20" t="s">
        <v>614</v>
      </c>
      <c r="B58" s="20" t="s">
        <v>73</v>
      </c>
      <c r="C58" s="20" t="s">
        <v>615</v>
      </c>
      <c r="D58" s="21">
        <v>0.10009999999999999</v>
      </c>
      <c r="E58" s="20">
        <v>14.94</v>
      </c>
      <c r="F58" s="22">
        <v>0.59620370370370368</v>
      </c>
      <c r="G58" s="22">
        <v>0.61728009259259264</v>
      </c>
      <c r="H58" s="20">
        <v>1</v>
      </c>
      <c r="I58" s="20">
        <v>31247640000</v>
      </c>
      <c r="J58" s="20" t="s">
        <v>30012</v>
      </c>
      <c r="K58" s="20">
        <v>39.950000000000003</v>
      </c>
      <c r="L58" s="20" t="s">
        <v>126</v>
      </c>
      <c r="M58" s="20">
        <v>65537</v>
      </c>
      <c r="N58" s="20">
        <v>5578535700</v>
      </c>
      <c r="O58" s="20" t="s">
        <v>30011</v>
      </c>
      <c r="P58" s="20">
        <v>100</v>
      </c>
      <c r="Q58" s="21">
        <v>0.18690000000000001</v>
      </c>
      <c r="R58" s="20">
        <v>0.42</v>
      </c>
    </row>
    <row r="59" spans="1:18" x14ac:dyDescent="0.35">
      <c r="A59" s="20" t="s">
        <v>26692</v>
      </c>
      <c r="B59" s="20" t="s">
        <v>73</v>
      </c>
      <c r="C59" s="20" t="s">
        <v>26691</v>
      </c>
      <c r="D59" s="21">
        <v>0.1</v>
      </c>
      <c r="E59" s="20">
        <v>6.27</v>
      </c>
      <c r="F59" s="22">
        <v>0.55307870370370371</v>
      </c>
      <c r="G59" s="22">
        <v>0.5561342592592593</v>
      </c>
      <c r="H59" s="20">
        <v>1</v>
      </c>
      <c r="I59" s="20">
        <v>22498681000</v>
      </c>
      <c r="J59" s="20" t="s">
        <v>30010</v>
      </c>
      <c r="K59" s="20">
        <v>59.95</v>
      </c>
      <c r="L59" s="20" t="s">
        <v>126</v>
      </c>
      <c r="M59" s="20">
        <v>65537</v>
      </c>
      <c r="N59" s="20">
        <v>1038654410</v>
      </c>
      <c r="O59" s="20" t="s">
        <v>30009</v>
      </c>
      <c r="P59" s="20">
        <v>96.81</v>
      </c>
      <c r="Q59" s="21">
        <v>4.8099999999999997E-2</v>
      </c>
      <c r="R59" s="20">
        <v>2.97</v>
      </c>
    </row>
    <row r="60" spans="1:18" x14ac:dyDescent="0.35">
      <c r="A60" s="20" t="s">
        <v>3944</v>
      </c>
      <c r="B60" s="20">
        <v>9</v>
      </c>
      <c r="C60" s="20" t="s">
        <v>3943</v>
      </c>
      <c r="D60" s="21">
        <v>0.10009999999999999</v>
      </c>
      <c r="E60" s="20">
        <v>83.12</v>
      </c>
      <c r="F60" s="22">
        <v>0.43769675925925927</v>
      </c>
      <c r="G60" s="22">
        <v>0.43769675925925927</v>
      </c>
      <c r="H60" s="20">
        <v>1</v>
      </c>
      <c r="I60" s="20">
        <v>203243460000</v>
      </c>
      <c r="J60" s="20" t="s">
        <v>30008</v>
      </c>
      <c r="K60" s="20">
        <v>43.94</v>
      </c>
      <c r="L60" s="20" t="s">
        <v>126</v>
      </c>
      <c r="M60" s="20">
        <v>65537</v>
      </c>
      <c r="N60" s="20">
        <v>15481293000</v>
      </c>
      <c r="O60" s="20" t="s">
        <v>6070</v>
      </c>
      <c r="P60" s="20">
        <v>100</v>
      </c>
      <c r="Q60" s="21">
        <v>7.8299999999999995E-2</v>
      </c>
      <c r="R60" s="20">
        <v>4.43</v>
      </c>
    </row>
    <row r="61" spans="1:18" x14ac:dyDescent="0.35">
      <c r="A61" s="20" t="s">
        <v>13424</v>
      </c>
      <c r="B61" s="20" t="s">
        <v>73</v>
      </c>
      <c r="C61" s="20" t="s">
        <v>13423</v>
      </c>
      <c r="D61" s="21">
        <v>9.9900000000000003E-2</v>
      </c>
      <c r="E61" s="20">
        <v>23.45</v>
      </c>
      <c r="F61" s="22">
        <v>0.47182870370370372</v>
      </c>
      <c r="G61" s="22">
        <v>0.47182870370370372</v>
      </c>
      <c r="H61" s="20">
        <v>1</v>
      </c>
      <c r="I61" s="20">
        <v>17815112000</v>
      </c>
      <c r="J61" s="20" t="s">
        <v>30007</v>
      </c>
      <c r="K61" s="20">
        <v>40.71</v>
      </c>
      <c r="L61" s="20" t="s">
        <v>126</v>
      </c>
      <c r="M61" s="20">
        <v>131076</v>
      </c>
      <c r="N61" s="20">
        <v>1292437000</v>
      </c>
      <c r="O61" s="20" t="s">
        <v>3407</v>
      </c>
      <c r="P61" s="20">
        <v>93.04</v>
      </c>
      <c r="Q61" s="21">
        <v>7.5499999999999998E-2</v>
      </c>
      <c r="R61" s="20">
        <v>8.5399999999999991</v>
      </c>
    </row>
    <row r="62" spans="1:18" x14ac:dyDescent="0.35">
      <c r="A62" s="20" t="s">
        <v>3932</v>
      </c>
      <c r="B62" s="20" t="s">
        <v>73</v>
      </c>
      <c r="C62" s="20" t="s">
        <v>3931</v>
      </c>
      <c r="D62" s="21">
        <v>0.10009999999999999</v>
      </c>
      <c r="E62" s="20">
        <v>47.48</v>
      </c>
      <c r="F62" s="22">
        <v>0.55219907407407409</v>
      </c>
      <c r="G62" s="22">
        <v>0.55219907407407409</v>
      </c>
      <c r="H62" s="20">
        <v>1</v>
      </c>
      <c r="I62" s="20">
        <v>98532747000</v>
      </c>
      <c r="J62" s="20" t="s">
        <v>30006</v>
      </c>
      <c r="K62" s="20">
        <v>8.15</v>
      </c>
      <c r="L62" s="20" t="s">
        <v>126</v>
      </c>
      <c r="M62" s="20">
        <v>65537</v>
      </c>
      <c r="N62" s="20">
        <v>3844118700</v>
      </c>
      <c r="O62" s="20" t="s">
        <v>3430</v>
      </c>
      <c r="P62" s="20">
        <v>55.05</v>
      </c>
      <c r="Q62" s="21">
        <v>4.0500000000000001E-2</v>
      </c>
      <c r="R62" s="20">
        <v>6.51</v>
      </c>
    </row>
    <row r="63" spans="1:18" x14ac:dyDescent="0.35">
      <c r="A63" s="20" t="s">
        <v>28008</v>
      </c>
      <c r="B63" s="20" t="s">
        <v>73</v>
      </c>
      <c r="C63" s="20" t="s">
        <v>28007</v>
      </c>
      <c r="D63" s="21">
        <v>9.9900000000000003E-2</v>
      </c>
      <c r="E63" s="20">
        <v>12.77</v>
      </c>
      <c r="F63" s="22">
        <v>0.40487268518518521</v>
      </c>
      <c r="G63" s="22">
        <v>0.40487268518518521</v>
      </c>
      <c r="H63" s="20">
        <v>1</v>
      </c>
      <c r="I63" s="20">
        <v>12262971000</v>
      </c>
      <c r="J63" s="20" t="s">
        <v>30005</v>
      </c>
      <c r="K63" s="20">
        <v>22.32</v>
      </c>
      <c r="L63" s="20" t="s">
        <v>126</v>
      </c>
      <c r="M63" s="20">
        <v>131076</v>
      </c>
      <c r="N63" s="20">
        <v>790966580</v>
      </c>
      <c r="O63" s="20" t="s">
        <v>30004</v>
      </c>
      <c r="P63" s="20">
        <v>98.41</v>
      </c>
      <c r="Q63" s="21">
        <v>6.6299999999999998E-2</v>
      </c>
      <c r="R63" s="20">
        <v>12.01</v>
      </c>
    </row>
    <row r="64" spans="1:18" x14ac:dyDescent="0.35">
      <c r="A64" s="20" t="s">
        <v>1498</v>
      </c>
      <c r="B64" s="20" t="s">
        <v>73</v>
      </c>
      <c r="C64" s="20" t="s">
        <v>1497</v>
      </c>
      <c r="D64" s="21">
        <v>9.9900000000000003E-2</v>
      </c>
      <c r="E64" s="20">
        <v>51.73</v>
      </c>
      <c r="F64" s="22">
        <v>0.56467592592592597</v>
      </c>
      <c r="G64" s="22">
        <v>0.56467592592592597</v>
      </c>
      <c r="H64" s="20">
        <v>1</v>
      </c>
      <c r="I64" s="20">
        <v>10943962400</v>
      </c>
      <c r="J64" s="20" t="s">
        <v>30003</v>
      </c>
      <c r="K64" s="20">
        <v>48.17</v>
      </c>
      <c r="L64" s="20" t="s">
        <v>126</v>
      </c>
      <c r="M64" s="20">
        <v>65537</v>
      </c>
      <c r="N64" s="20">
        <v>763729900</v>
      </c>
      <c r="O64" s="20" t="s">
        <v>3313</v>
      </c>
      <c r="P64" s="20">
        <v>46.16</v>
      </c>
      <c r="Q64" s="21">
        <v>7.2700000000000001E-2</v>
      </c>
      <c r="R64" s="20">
        <v>17.96</v>
      </c>
    </row>
    <row r="65" spans="1:18" x14ac:dyDescent="0.35">
      <c r="A65" s="20" t="s">
        <v>69</v>
      </c>
      <c r="B65" s="20" t="s">
        <v>73</v>
      </c>
      <c r="C65" s="20" t="s">
        <v>70</v>
      </c>
      <c r="D65" s="21">
        <v>9.9199999999999997E-2</v>
      </c>
      <c r="E65" s="20">
        <v>3.99</v>
      </c>
      <c r="F65" s="22">
        <v>0.56025462962962957</v>
      </c>
      <c r="G65" s="22">
        <v>0.56025462962962957</v>
      </c>
      <c r="H65" s="20">
        <v>1</v>
      </c>
      <c r="I65" s="20">
        <v>7206526400</v>
      </c>
      <c r="J65" s="20" t="s">
        <v>30002</v>
      </c>
      <c r="K65" s="20">
        <v>11.16</v>
      </c>
      <c r="L65" s="20" t="s">
        <v>126</v>
      </c>
      <c r="M65" s="20">
        <v>65537</v>
      </c>
      <c r="N65" s="20">
        <v>824417060</v>
      </c>
      <c r="O65" s="20" t="s">
        <v>30001</v>
      </c>
      <c r="P65" s="20">
        <v>96.03</v>
      </c>
      <c r="Q65" s="21">
        <v>0.1178</v>
      </c>
      <c r="R65" s="20">
        <v>6.84</v>
      </c>
    </row>
    <row r="66" spans="1:18" x14ac:dyDescent="0.35">
      <c r="A66" s="20" t="s">
        <v>2657</v>
      </c>
      <c r="B66" s="20">
        <v>5</v>
      </c>
      <c r="C66" s="20" t="s">
        <v>2656</v>
      </c>
      <c r="D66" s="21">
        <v>9.9299999999999999E-2</v>
      </c>
      <c r="E66" s="20">
        <v>3.21</v>
      </c>
      <c r="F66" s="22">
        <v>0.39739583333333334</v>
      </c>
      <c r="G66" s="22">
        <v>0.39739583333333334</v>
      </c>
      <c r="H66" s="20">
        <v>1</v>
      </c>
      <c r="I66" s="20">
        <v>10491686400</v>
      </c>
      <c r="J66" s="20" t="s">
        <v>29116</v>
      </c>
      <c r="K66" s="20">
        <v>69.989999999999995</v>
      </c>
      <c r="L66" s="20" t="s">
        <v>126</v>
      </c>
      <c r="M66" s="20">
        <v>393223</v>
      </c>
      <c r="N66" s="20">
        <v>560450740</v>
      </c>
      <c r="O66" s="20" t="s">
        <v>30000</v>
      </c>
      <c r="P66" s="20">
        <v>100</v>
      </c>
      <c r="Q66" s="21">
        <v>5.4699999999999999E-2</v>
      </c>
      <c r="R66" s="20">
        <v>16.98</v>
      </c>
    </row>
    <row r="67" spans="1:18" x14ac:dyDescent="0.35">
      <c r="A67" s="20" t="s">
        <v>763</v>
      </c>
      <c r="B67" s="20" t="s">
        <v>73</v>
      </c>
      <c r="C67" s="20" t="s">
        <v>764</v>
      </c>
      <c r="D67" s="21">
        <v>0.10009999999999999</v>
      </c>
      <c r="E67" s="20">
        <v>38.79</v>
      </c>
      <c r="F67" s="22">
        <v>0.56540509259259264</v>
      </c>
      <c r="G67" s="22">
        <v>0.57730324074074069</v>
      </c>
      <c r="H67" s="20">
        <v>1</v>
      </c>
      <c r="I67" s="20">
        <v>23909515000</v>
      </c>
      <c r="J67" s="20" t="s">
        <v>29999</v>
      </c>
      <c r="K67" s="20">
        <v>30.41</v>
      </c>
      <c r="L67" s="20" t="s">
        <v>126</v>
      </c>
      <c r="M67" s="20">
        <v>65537</v>
      </c>
      <c r="N67" s="20">
        <v>1357893300</v>
      </c>
      <c r="O67" s="20" t="s">
        <v>29998</v>
      </c>
      <c r="P67" s="20">
        <v>87.65</v>
      </c>
      <c r="Q67" s="21">
        <v>5.8799999999999998E-2</v>
      </c>
      <c r="R67" s="20">
        <v>6.36</v>
      </c>
    </row>
    <row r="68" spans="1:18" x14ac:dyDescent="0.35">
      <c r="A68" s="20" t="s">
        <v>926</v>
      </c>
      <c r="B68" s="20" t="s">
        <v>73</v>
      </c>
      <c r="C68" s="20" t="s">
        <v>927</v>
      </c>
      <c r="D68" s="21">
        <v>0.1</v>
      </c>
      <c r="E68" s="20">
        <v>49.62</v>
      </c>
      <c r="F68" s="22">
        <v>0.54888888888888887</v>
      </c>
      <c r="G68" s="22">
        <v>0.59658564814814818</v>
      </c>
      <c r="H68" s="20">
        <v>1</v>
      </c>
      <c r="I68" s="20">
        <v>72544182000</v>
      </c>
      <c r="J68" s="20" t="s">
        <v>29997</v>
      </c>
      <c r="K68" s="20">
        <v>38.49</v>
      </c>
      <c r="L68" s="20" t="s">
        <v>126</v>
      </c>
      <c r="M68" s="20">
        <v>65537</v>
      </c>
      <c r="N68" s="20">
        <v>9117969400</v>
      </c>
      <c r="O68" s="20" t="s">
        <v>3321</v>
      </c>
      <c r="P68" s="20">
        <v>78.38</v>
      </c>
      <c r="Q68" s="21">
        <v>0.12959999999999999</v>
      </c>
      <c r="R68" s="20">
        <v>2.15</v>
      </c>
    </row>
    <row r="69" spans="1:18" x14ac:dyDescent="0.35">
      <c r="A69" s="20" t="s">
        <v>26078</v>
      </c>
      <c r="B69" s="20" t="s">
        <v>73</v>
      </c>
      <c r="C69" s="20" t="s">
        <v>26077</v>
      </c>
      <c r="D69" s="21">
        <v>0.15129999999999999</v>
      </c>
      <c r="E69" s="20">
        <v>18.260000000000002</v>
      </c>
      <c r="F69" s="22">
        <v>0.57943287037037039</v>
      </c>
      <c r="G69" s="22">
        <v>0.57943287037037039</v>
      </c>
      <c r="H69" s="20">
        <v>0</v>
      </c>
      <c r="I69" s="20">
        <v>19246110000</v>
      </c>
      <c r="J69" s="20" t="s">
        <v>73</v>
      </c>
      <c r="K69" s="20">
        <v>2.34</v>
      </c>
      <c r="L69" s="20" t="s">
        <v>73</v>
      </c>
      <c r="M69" s="20">
        <v>0</v>
      </c>
      <c r="N69" s="20">
        <v>5115928100</v>
      </c>
      <c r="O69" s="20" t="s">
        <v>73</v>
      </c>
      <c r="P69" s="20">
        <v>96.21</v>
      </c>
      <c r="Q69" s="21">
        <v>0.27610000000000001</v>
      </c>
      <c r="R69" s="20" t="s">
        <v>73</v>
      </c>
    </row>
    <row r="70" spans="1:18" x14ac:dyDescent="0.35">
      <c r="A70" s="20" t="s">
        <v>3789</v>
      </c>
      <c r="B70" s="20" t="s">
        <v>73</v>
      </c>
      <c r="C70" s="20" t="s">
        <v>3788</v>
      </c>
      <c r="D70" s="21">
        <v>-9.9900000000000003E-2</v>
      </c>
      <c r="E70" s="20">
        <v>54.59</v>
      </c>
      <c r="F70" s="20" t="s">
        <v>73</v>
      </c>
      <c r="G70" s="20" t="s">
        <v>73</v>
      </c>
      <c r="H70" s="20">
        <v>0</v>
      </c>
      <c r="I70" s="20">
        <v>12958983600</v>
      </c>
      <c r="J70" s="20" t="s">
        <v>73</v>
      </c>
      <c r="K70" s="20">
        <v>7.56</v>
      </c>
      <c r="L70" s="20" t="s">
        <v>73</v>
      </c>
      <c r="M70" s="20">
        <v>0</v>
      </c>
      <c r="N70" s="20">
        <v>999624920</v>
      </c>
      <c r="O70" s="20" t="s">
        <v>73</v>
      </c>
      <c r="P70" s="20">
        <v>29.39</v>
      </c>
      <c r="Q70" s="21">
        <v>7.46E-2</v>
      </c>
      <c r="R70" s="20" t="s">
        <v>73</v>
      </c>
    </row>
    <row r="71" spans="1:18" x14ac:dyDescent="0.35">
      <c r="A71" s="20" t="s">
        <v>27895</v>
      </c>
      <c r="B71" s="20" t="s">
        <v>73</v>
      </c>
      <c r="C71" s="20" t="s">
        <v>27894</v>
      </c>
      <c r="D71" s="21">
        <v>9.0899999999999995E-2</v>
      </c>
      <c r="E71" s="20">
        <v>71.650000000000006</v>
      </c>
      <c r="F71" s="22">
        <v>0.6209837962962963</v>
      </c>
      <c r="G71" s="22">
        <v>0.6209837962962963</v>
      </c>
      <c r="H71" s="20">
        <v>0</v>
      </c>
      <c r="I71" s="20">
        <v>4925376100</v>
      </c>
      <c r="J71" s="20" t="s">
        <v>73</v>
      </c>
      <c r="K71" s="20">
        <v>46.19</v>
      </c>
      <c r="L71" s="20" t="s">
        <v>73</v>
      </c>
      <c r="M71" s="20">
        <v>0</v>
      </c>
      <c r="N71" s="20">
        <v>638244480</v>
      </c>
      <c r="O71" s="20" t="s">
        <v>73</v>
      </c>
      <c r="P71" s="20">
        <v>99.87</v>
      </c>
      <c r="Q71" s="21">
        <v>0.1371</v>
      </c>
      <c r="R71" s="20" t="s">
        <v>73</v>
      </c>
    </row>
    <row r="72" spans="1:18" x14ac:dyDescent="0.35">
      <c r="A72" s="20" t="s">
        <v>2400</v>
      </c>
      <c r="B72" s="20" t="s">
        <v>73</v>
      </c>
      <c r="C72" s="20" t="s">
        <v>2399</v>
      </c>
      <c r="D72" s="21">
        <v>8.2699999999999996E-2</v>
      </c>
      <c r="E72" s="20">
        <v>111.89</v>
      </c>
      <c r="F72" s="22">
        <v>0.45825231481481482</v>
      </c>
      <c r="G72" s="22">
        <v>0.45825231481481482</v>
      </c>
      <c r="H72" s="20">
        <v>0</v>
      </c>
      <c r="I72" s="20">
        <v>258402480000</v>
      </c>
      <c r="J72" s="20" t="s">
        <v>73</v>
      </c>
      <c r="K72" s="20">
        <v>79.38</v>
      </c>
      <c r="L72" s="20" t="s">
        <v>73</v>
      </c>
      <c r="M72" s="20">
        <v>0</v>
      </c>
      <c r="N72" s="20">
        <v>7861521900</v>
      </c>
      <c r="O72" s="20" t="s">
        <v>73</v>
      </c>
      <c r="P72" s="20">
        <v>94.24</v>
      </c>
      <c r="Q72" s="21">
        <v>3.1300000000000001E-2</v>
      </c>
      <c r="R72" s="20" t="s">
        <v>73</v>
      </c>
    </row>
    <row r="73" spans="1:18" x14ac:dyDescent="0.35">
      <c r="A73" s="20" t="s">
        <v>608</v>
      </c>
      <c r="B73" s="20" t="s">
        <v>73</v>
      </c>
      <c r="C73" s="20" t="s">
        <v>609</v>
      </c>
      <c r="D73" s="21">
        <v>-0.10009999999999999</v>
      </c>
      <c r="E73" s="20">
        <v>14.93</v>
      </c>
      <c r="F73" s="20" t="s">
        <v>73</v>
      </c>
      <c r="G73" s="20" t="s">
        <v>73</v>
      </c>
      <c r="H73" s="20">
        <v>0</v>
      </c>
      <c r="I73" s="20">
        <v>3521961900</v>
      </c>
      <c r="J73" s="20" t="s">
        <v>73</v>
      </c>
      <c r="K73" s="20">
        <v>40.33</v>
      </c>
      <c r="L73" s="20" t="s">
        <v>73</v>
      </c>
      <c r="M73" s="20">
        <v>0</v>
      </c>
      <c r="N73" s="20">
        <v>330828470</v>
      </c>
      <c r="O73" s="20" t="s">
        <v>73</v>
      </c>
      <c r="P73" s="20">
        <v>12.56</v>
      </c>
      <c r="Q73" s="21">
        <v>9.1899999999999996E-2</v>
      </c>
      <c r="R73" s="20" t="s">
        <v>73</v>
      </c>
    </row>
    <row r="74" spans="1:18" x14ac:dyDescent="0.35">
      <c r="A74" s="20" t="s">
        <v>252</v>
      </c>
      <c r="B74" s="20" t="s">
        <v>73</v>
      </c>
      <c r="C74" s="20" t="s">
        <v>253</v>
      </c>
      <c r="D74" s="21">
        <v>9.3200000000000005E-2</v>
      </c>
      <c r="E74" s="20">
        <v>42.22</v>
      </c>
      <c r="F74" s="22">
        <v>0.5631828703703704</v>
      </c>
      <c r="G74" s="22">
        <v>0.5631828703703704</v>
      </c>
      <c r="H74" s="20">
        <v>0</v>
      </c>
      <c r="I74" s="20">
        <v>64087023000</v>
      </c>
      <c r="J74" s="20" t="s">
        <v>73</v>
      </c>
      <c r="K74" s="20">
        <v>3.87</v>
      </c>
      <c r="L74" s="20" t="s">
        <v>73</v>
      </c>
      <c r="M74" s="20">
        <v>0</v>
      </c>
      <c r="N74" s="20">
        <v>9735965000</v>
      </c>
      <c r="O74" s="20" t="s">
        <v>73</v>
      </c>
      <c r="P74" s="20">
        <v>99.9</v>
      </c>
      <c r="Q74" s="21">
        <v>0.1588</v>
      </c>
      <c r="R74" s="20" t="s">
        <v>73</v>
      </c>
    </row>
    <row r="75" spans="1:18" x14ac:dyDescent="0.35">
      <c r="A75" s="20" t="s">
        <v>24086</v>
      </c>
      <c r="B75" s="20" t="s">
        <v>73</v>
      </c>
      <c r="C75" s="20" t="s">
        <v>24085</v>
      </c>
      <c r="D75" s="21">
        <v>-9.9500000000000005E-2</v>
      </c>
      <c r="E75" s="20">
        <v>6.7</v>
      </c>
      <c r="F75" s="20" t="s">
        <v>73</v>
      </c>
      <c r="G75" s="20" t="s">
        <v>73</v>
      </c>
      <c r="H75" s="20">
        <v>0</v>
      </c>
      <c r="I75" s="20">
        <v>10892148300</v>
      </c>
      <c r="J75" s="20" t="s">
        <v>73</v>
      </c>
      <c r="K75" s="20">
        <v>5.61</v>
      </c>
      <c r="L75" s="20" t="s">
        <v>73</v>
      </c>
      <c r="M75" s="20">
        <v>0</v>
      </c>
      <c r="N75" s="20">
        <v>1860128200</v>
      </c>
      <c r="O75" s="20" t="s">
        <v>73</v>
      </c>
      <c r="P75" s="20">
        <v>13.06</v>
      </c>
      <c r="Q75" s="21">
        <v>0.1656</v>
      </c>
      <c r="R75" s="20" t="s">
        <v>73</v>
      </c>
    </row>
    <row r="76" spans="1:18" x14ac:dyDescent="0.35">
      <c r="A76" s="20" t="s">
        <v>14793</v>
      </c>
      <c r="B76" s="20" t="s">
        <v>73</v>
      </c>
      <c r="C76" s="20" t="s">
        <v>14792</v>
      </c>
      <c r="D76" s="21">
        <v>4.7300000000000002E-2</v>
      </c>
      <c r="E76" s="20">
        <v>11.51</v>
      </c>
      <c r="F76" s="22">
        <v>0.40365740740740741</v>
      </c>
      <c r="G76" s="22">
        <v>0.40365740740740741</v>
      </c>
      <c r="H76" s="20">
        <v>0</v>
      </c>
      <c r="I76" s="20">
        <v>5880215600</v>
      </c>
      <c r="J76" s="20" t="s">
        <v>73</v>
      </c>
      <c r="K76" s="20">
        <v>1.92</v>
      </c>
      <c r="L76" s="20" t="s">
        <v>73</v>
      </c>
      <c r="M76" s="20">
        <v>0</v>
      </c>
      <c r="N76" s="20">
        <v>704011810</v>
      </c>
      <c r="O76" s="20" t="s">
        <v>73</v>
      </c>
      <c r="P76" s="20">
        <v>25.39</v>
      </c>
      <c r="Q76" s="21">
        <v>0.1178</v>
      </c>
      <c r="R76" s="20" t="s">
        <v>73</v>
      </c>
    </row>
    <row r="77" spans="1:18" x14ac:dyDescent="0.35">
      <c r="A77" s="20" t="s">
        <v>643</v>
      </c>
      <c r="B77" s="20" t="s">
        <v>73</v>
      </c>
      <c r="C77" s="20" t="s">
        <v>644</v>
      </c>
      <c r="D77" s="21">
        <v>-0.1002</v>
      </c>
      <c r="E77" s="20">
        <v>16.34</v>
      </c>
      <c r="F77" s="20" t="s">
        <v>73</v>
      </c>
      <c r="G77" s="20" t="s">
        <v>73</v>
      </c>
      <c r="H77" s="20">
        <v>0</v>
      </c>
      <c r="I77" s="20">
        <v>18538336000</v>
      </c>
      <c r="J77" s="20" t="s">
        <v>73</v>
      </c>
      <c r="K77" s="20">
        <v>67.989999999999995</v>
      </c>
      <c r="L77" s="20" t="s">
        <v>73</v>
      </c>
      <c r="M77" s="20">
        <v>0</v>
      </c>
      <c r="N77" s="20">
        <v>957918520</v>
      </c>
      <c r="O77" s="20" t="s">
        <v>73</v>
      </c>
      <c r="P77" s="20">
        <v>57.06</v>
      </c>
      <c r="Q77" s="21">
        <v>5.0200000000000002E-2</v>
      </c>
      <c r="R77" s="20" t="s">
        <v>73</v>
      </c>
    </row>
    <row r="78" spans="1:18" x14ac:dyDescent="0.35">
      <c r="A78" s="20" t="s">
        <v>1550</v>
      </c>
      <c r="B78" s="20" t="s">
        <v>73</v>
      </c>
      <c r="C78" s="20" t="s">
        <v>1549</v>
      </c>
      <c r="D78" s="21">
        <v>5.7299999999999997E-2</v>
      </c>
      <c r="E78" s="20">
        <v>26.75</v>
      </c>
      <c r="F78" s="22">
        <v>0.40104166666666669</v>
      </c>
      <c r="G78" s="22">
        <v>0.40209490740740739</v>
      </c>
      <c r="H78" s="20">
        <v>0</v>
      </c>
      <c r="I78" s="20">
        <v>20327328000</v>
      </c>
      <c r="J78" s="20" t="s">
        <v>73</v>
      </c>
      <c r="K78" s="20">
        <v>31.97</v>
      </c>
      <c r="L78" s="20" t="s">
        <v>73</v>
      </c>
      <c r="M78" s="20">
        <v>0</v>
      </c>
      <c r="N78" s="20">
        <v>1671300600</v>
      </c>
      <c r="O78" s="20" t="s">
        <v>73</v>
      </c>
      <c r="P78" s="20">
        <v>24.05</v>
      </c>
      <c r="Q78" s="21">
        <v>8.1100000000000005E-2</v>
      </c>
      <c r="R78" s="20" t="s">
        <v>73</v>
      </c>
    </row>
    <row r="79" spans="1:18" x14ac:dyDescent="0.35">
      <c r="A79" s="20" t="s">
        <v>2179</v>
      </c>
      <c r="B79" s="20">
        <v>1</v>
      </c>
      <c r="C79" s="20" t="s">
        <v>2178</v>
      </c>
      <c r="D79" s="21">
        <v>8.8300000000000003E-2</v>
      </c>
      <c r="E79" s="20">
        <v>59.91</v>
      </c>
      <c r="F79" s="22">
        <v>0.43457175925925928</v>
      </c>
      <c r="G79" s="22">
        <v>0.61452546296296295</v>
      </c>
      <c r="H79" s="20">
        <v>0</v>
      </c>
      <c r="I79" s="20">
        <v>69316655000</v>
      </c>
      <c r="J79" s="20" t="s">
        <v>73</v>
      </c>
      <c r="K79" s="20">
        <v>37.67</v>
      </c>
      <c r="L79" s="20" t="s">
        <v>73</v>
      </c>
      <c r="M79" s="20">
        <v>0</v>
      </c>
      <c r="N79" s="20">
        <v>11121450000</v>
      </c>
      <c r="O79" s="20" t="s">
        <v>73</v>
      </c>
      <c r="P79" s="20">
        <v>99.7</v>
      </c>
      <c r="Q79" s="21">
        <v>0.16420000000000001</v>
      </c>
      <c r="R79" s="20" t="s">
        <v>73</v>
      </c>
    </row>
    <row r="80" spans="1:18" x14ac:dyDescent="0.35">
      <c r="A80" s="20" t="s">
        <v>406</v>
      </c>
      <c r="B80" s="20" t="s">
        <v>73</v>
      </c>
      <c r="C80" s="20" t="s">
        <v>407</v>
      </c>
      <c r="D80" s="21">
        <v>4.6699999999999998E-2</v>
      </c>
      <c r="E80" s="20">
        <v>5.15</v>
      </c>
      <c r="F80" s="22">
        <v>0.45262731481481483</v>
      </c>
      <c r="G80" s="22">
        <v>0.45476851851851852</v>
      </c>
      <c r="H80" s="20">
        <v>0</v>
      </c>
      <c r="I80" s="20">
        <v>5526592800</v>
      </c>
      <c r="J80" s="20" t="s">
        <v>73</v>
      </c>
      <c r="K80" s="20">
        <v>41.49</v>
      </c>
      <c r="L80" s="20" t="s">
        <v>73</v>
      </c>
      <c r="M80" s="20">
        <v>0</v>
      </c>
      <c r="N80" s="20">
        <v>1359419400</v>
      </c>
      <c r="O80" s="20" t="s">
        <v>73</v>
      </c>
      <c r="P80" s="20">
        <v>75.34</v>
      </c>
      <c r="Q80" s="21">
        <v>0.25259999999999999</v>
      </c>
      <c r="R80" s="20" t="s">
        <v>73</v>
      </c>
    </row>
    <row r="81" spans="1:18" x14ac:dyDescent="0.35">
      <c r="A81" s="20" t="s">
        <v>29996</v>
      </c>
      <c r="B81" s="20" t="s">
        <v>73</v>
      </c>
      <c r="C81" s="20" t="s">
        <v>29995</v>
      </c>
      <c r="D81" s="21">
        <v>-0.1</v>
      </c>
      <c r="E81" s="20">
        <v>2.25</v>
      </c>
      <c r="F81" s="20" t="s">
        <v>73</v>
      </c>
      <c r="G81" s="20" t="s">
        <v>73</v>
      </c>
      <c r="H81" s="20">
        <v>0</v>
      </c>
      <c r="I81" s="20">
        <v>986932800</v>
      </c>
      <c r="J81" s="20" t="s">
        <v>73</v>
      </c>
      <c r="K81" s="20">
        <v>39.07</v>
      </c>
      <c r="L81" s="20" t="s">
        <v>73</v>
      </c>
      <c r="M81" s="20" t="s">
        <v>73</v>
      </c>
      <c r="N81" s="20">
        <v>74123340</v>
      </c>
      <c r="O81" s="20" t="s">
        <v>73</v>
      </c>
      <c r="P81" s="20">
        <v>0</v>
      </c>
      <c r="Q81" s="21">
        <v>7.3899999999999993E-2</v>
      </c>
      <c r="R81" s="20" t="s">
        <v>73</v>
      </c>
    </row>
    <row r="82" spans="1:18" x14ac:dyDescent="0.35">
      <c r="A82" s="20" t="s">
        <v>29994</v>
      </c>
      <c r="B82" s="20" t="s">
        <v>73</v>
      </c>
      <c r="C82" s="20" t="s">
        <v>29993</v>
      </c>
      <c r="D82" s="21">
        <v>-0.1053</v>
      </c>
      <c r="E82" s="20">
        <v>0.51</v>
      </c>
      <c r="F82" s="20" t="s">
        <v>73</v>
      </c>
      <c r="G82" s="20" t="s">
        <v>73</v>
      </c>
      <c r="H82" s="20">
        <v>0</v>
      </c>
      <c r="I82" s="20">
        <v>84660000</v>
      </c>
      <c r="J82" s="20" t="s">
        <v>73</v>
      </c>
      <c r="K82" s="20">
        <v>40.83</v>
      </c>
      <c r="L82" s="20" t="s">
        <v>73</v>
      </c>
      <c r="M82" s="20" t="s">
        <v>73</v>
      </c>
      <c r="N82" s="20">
        <v>7057863</v>
      </c>
      <c r="O82" s="20" t="s">
        <v>73</v>
      </c>
      <c r="P82" s="20">
        <v>10.53</v>
      </c>
      <c r="Q82" s="21">
        <v>0.08</v>
      </c>
      <c r="R82" s="20" t="s">
        <v>73</v>
      </c>
    </row>
    <row r="83" spans="1:18" x14ac:dyDescent="0.35">
      <c r="A83" s="20" t="s">
        <v>29992</v>
      </c>
      <c r="B83" s="20" t="s">
        <v>73</v>
      </c>
      <c r="C83" s="20" t="s">
        <v>29991</v>
      </c>
      <c r="D83" s="21">
        <v>-0.1026</v>
      </c>
      <c r="E83" s="20">
        <v>0.35</v>
      </c>
      <c r="F83" s="20" t="s">
        <v>73</v>
      </c>
      <c r="G83" s="20" t="s">
        <v>73</v>
      </c>
      <c r="H83" s="20">
        <v>0</v>
      </c>
      <c r="I83" s="20">
        <v>68460000</v>
      </c>
      <c r="J83" s="20" t="s">
        <v>73</v>
      </c>
      <c r="K83" s="20">
        <v>43.67</v>
      </c>
      <c r="L83" s="20" t="s">
        <v>73</v>
      </c>
      <c r="M83" s="20" t="s">
        <v>73</v>
      </c>
      <c r="N83" s="20">
        <v>11161741</v>
      </c>
      <c r="O83" s="20" t="s">
        <v>73</v>
      </c>
      <c r="P83" s="20">
        <v>0</v>
      </c>
      <c r="Q83" s="21">
        <v>0.15740000000000001</v>
      </c>
      <c r="R83" s="20" t="s">
        <v>73</v>
      </c>
    </row>
    <row r="84" spans="1:18" x14ac:dyDescent="0.35">
      <c r="A84" s="20" t="s">
        <v>23964</v>
      </c>
      <c r="B84" s="20" t="s">
        <v>73</v>
      </c>
      <c r="C84" s="20" t="s">
        <v>23963</v>
      </c>
      <c r="D84" s="21">
        <v>0.17910000000000001</v>
      </c>
      <c r="E84" s="20">
        <v>217</v>
      </c>
      <c r="F84" s="22">
        <v>0.55098379629629635</v>
      </c>
      <c r="G84" s="22">
        <v>0.55098379629629635</v>
      </c>
      <c r="H84" s="20">
        <v>0</v>
      </c>
      <c r="I84" s="20">
        <v>10810809800</v>
      </c>
      <c r="J84" s="20" t="s">
        <v>73</v>
      </c>
      <c r="K84" s="20">
        <v>26.1</v>
      </c>
      <c r="L84" s="20" t="s">
        <v>73</v>
      </c>
      <c r="M84" s="20">
        <v>0</v>
      </c>
      <c r="N84" s="20">
        <v>1775506200</v>
      </c>
      <c r="O84" s="20" t="s">
        <v>73</v>
      </c>
      <c r="P84" s="20">
        <v>77.78</v>
      </c>
      <c r="Q84" s="21">
        <v>0.17180000000000001</v>
      </c>
      <c r="R84" s="20" t="s">
        <v>73</v>
      </c>
    </row>
    <row r="85" spans="1:18" x14ac:dyDescent="0.35">
      <c r="A85" s="20" t="s">
        <v>3294</v>
      </c>
      <c r="B85" s="20" t="s">
        <v>73</v>
      </c>
      <c r="C85" s="20" t="s">
        <v>3293</v>
      </c>
      <c r="D85" s="21">
        <v>-0.10009999999999999</v>
      </c>
      <c r="E85" s="20">
        <v>16.28</v>
      </c>
      <c r="F85" s="20" t="s">
        <v>73</v>
      </c>
      <c r="G85" s="20" t="s">
        <v>73</v>
      </c>
      <c r="H85" s="20">
        <v>0</v>
      </c>
      <c r="I85" s="20">
        <v>6636693500</v>
      </c>
      <c r="J85" s="20" t="s">
        <v>73</v>
      </c>
      <c r="K85" s="20">
        <v>65.97</v>
      </c>
      <c r="L85" s="20" t="s">
        <v>73</v>
      </c>
      <c r="M85" s="20">
        <v>0</v>
      </c>
      <c r="N85" s="20">
        <v>214448340</v>
      </c>
      <c r="O85" s="20" t="s">
        <v>73</v>
      </c>
      <c r="P85" s="20">
        <v>0</v>
      </c>
      <c r="Q85" s="21">
        <v>3.1399999999999997E-2</v>
      </c>
      <c r="R85" s="20" t="s">
        <v>73</v>
      </c>
    </row>
    <row r="86" spans="1:18" x14ac:dyDescent="0.35">
      <c r="A86" s="20" t="s">
        <v>2796</v>
      </c>
      <c r="B86" s="20" t="s">
        <v>73</v>
      </c>
      <c r="C86" s="20" t="s">
        <v>2795</v>
      </c>
      <c r="D86" s="21">
        <v>-9.9900000000000003E-2</v>
      </c>
      <c r="E86" s="20">
        <v>40.450000000000003</v>
      </c>
      <c r="F86" s="20" t="s">
        <v>73</v>
      </c>
      <c r="G86" s="20" t="s">
        <v>73</v>
      </c>
      <c r="H86" s="20">
        <v>0</v>
      </c>
      <c r="I86" s="20">
        <v>16239352000</v>
      </c>
      <c r="J86" s="20" t="s">
        <v>73</v>
      </c>
      <c r="K86" s="20">
        <v>20.89</v>
      </c>
      <c r="L86" s="20" t="s">
        <v>73</v>
      </c>
      <c r="M86" s="20">
        <v>0</v>
      </c>
      <c r="N86" s="20">
        <v>307811790</v>
      </c>
      <c r="O86" s="20" t="s">
        <v>73</v>
      </c>
      <c r="P86" s="20">
        <v>20.32</v>
      </c>
      <c r="Q86" s="21">
        <v>1.8599999999999998E-2</v>
      </c>
      <c r="R86" s="20" t="s">
        <v>73</v>
      </c>
    </row>
    <row r="87" spans="1:18" x14ac:dyDescent="0.35">
      <c r="A87" s="20" t="s">
        <v>28804</v>
      </c>
      <c r="B87" s="20" t="s">
        <v>73</v>
      </c>
      <c r="C87" s="20" t="s">
        <v>28803</v>
      </c>
      <c r="D87" s="21">
        <v>6.59E-2</v>
      </c>
      <c r="E87" s="20">
        <v>22.01</v>
      </c>
      <c r="F87" s="22">
        <v>0.58802083333333333</v>
      </c>
      <c r="G87" s="22">
        <v>0.58802083333333333</v>
      </c>
      <c r="H87" s="20">
        <v>0</v>
      </c>
      <c r="I87" s="20">
        <v>6741282900</v>
      </c>
      <c r="J87" s="20" t="s">
        <v>73</v>
      </c>
      <c r="K87" s="20">
        <v>16.09</v>
      </c>
      <c r="L87" s="20" t="s">
        <v>73</v>
      </c>
      <c r="M87" s="20">
        <v>0</v>
      </c>
      <c r="N87" s="20">
        <v>870039860</v>
      </c>
      <c r="O87" s="20" t="s">
        <v>73</v>
      </c>
      <c r="P87" s="20">
        <v>97.84</v>
      </c>
      <c r="Q87" s="21">
        <v>0.13289999999999999</v>
      </c>
      <c r="R87" s="20" t="s">
        <v>73</v>
      </c>
    </row>
    <row r="88" spans="1:18" x14ac:dyDescent="0.35">
      <c r="A88" s="20" t="s">
        <v>1408</v>
      </c>
      <c r="B88" s="20" t="s">
        <v>73</v>
      </c>
      <c r="C88" s="20" t="s">
        <v>1407</v>
      </c>
      <c r="D88" s="21">
        <v>-9.9900000000000003E-2</v>
      </c>
      <c r="E88" s="20">
        <v>6.4</v>
      </c>
      <c r="F88" s="20" t="s">
        <v>73</v>
      </c>
      <c r="G88" s="20" t="s">
        <v>73</v>
      </c>
      <c r="H88" s="20">
        <v>0</v>
      </c>
      <c r="I88" s="20">
        <v>3961115100</v>
      </c>
      <c r="J88" s="20" t="s">
        <v>73</v>
      </c>
      <c r="K88" s="20">
        <v>49.45</v>
      </c>
      <c r="L88" s="20" t="s">
        <v>73</v>
      </c>
      <c r="M88" s="20">
        <v>0</v>
      </c>
      <c r="N88" s="20">
        <v>172356460</v>
      </c>
      <c r="O88" s="20" t="s">
        <v>73</v>
      </c>
      <c r="P88" s="20">
        <v>6.37</v>
      </c>
      <c r="Q88" s="21">
        <v>4.19E-2</v>
      </c>
      <c r="R88" s="20" t="s">
        <v>73</v>
      </c>
    </row>
    <row r="89" spans="1:18" x14ac:dyDescent="0.35">
      <c r="A89" s="20" t="s">
        <v>1406</v>
      </c>
      <c r="B89" s="20" t="s">
        <v>73</v>
      </c>
      <c r="C89" s="20" t="s">
        <v>2902</v>
      </c>
      <c r="D89" s="21">
        <v>7.5800000000000006E-2</v>
      </c>
      <c r="E89" s="20">
        <v>70.989999999999995</v>
      </c>
      <c r="F89" s="22">
        <v>0.56431712962962965</v>
      </c>
      <c r="G89" s="22">
        <v>0.57043981481481476</v>
      </c>
      <c r="H89" s="20">
        <v>0</v>
      </c>
      <c r="I89" s="20">
        <v>14765920000</v>
      </c>
      <c r="J89" s="20" t="s">
        <v>73</v>
      </c>
      <c r="K89" s="20">
        <v>51.06</v>
      </c>
      <c r="L89" s="20" t="s">
        <v>73</v>
      </c>
      <c r="M89" s="20">
        <v>0</v>
      </c>
      <c r="N89" s="20">
        <v>1314366350</v>
      </c>
      <c r="O89" s="20" t="s">
        <v>73</v>
      </c>
      <c r="P89" s="20">
        <v>98.84</v>
      </c>
      <c r="Q89" s="21">
        <v>9.0399999999999994E-2</v>
      </c>
      <c r="R89" s="20" t="s">
        <v>73</v>
      </c>
    </row>
    <row r="90" spans="1:18" x14ac:dyDescent="0.35">
      <c r="A90" s="20" t="s">
        <v>28023</v>
      </c>
      <c r="B90" s="20" t="s">
        <v>73</v>
      </c>
      <c r="C90" s="20" t="s">
        <v>28022</v>
      </c>
      <c r="D90" s="21">
        <v>7.3599999999999999E-2</v>
      </c>
      <c r="E90" s="20">
        <v>33.700000000000003</v>
      </c>
      <c r="F90" s="22">
        <v>0.41094907407407405</v>
      </c>
      <c r="G90" s="22">
        <v>0.41094907407407405</v>
      </c>
      <c r="H90" s="20">
        <v>0</v>
      </c>
      <c r="I90" s="20">
        <v>4686558900</v>
      </c>
      <c r="J90" s="20" t="s">
        <v>73</v>
      </c>
      <c r="K90" s="20">
        <v>15.25</v>
      </c>
      <c r="L90" s="20" t="s">
        <v>73</v>
      </c>
      <c r="M90" s="20">
        <v>0</v>
      </c>
      <c r="N90" s="20">
        <v>265085850</v>
      </c>
      <c r="O90" s="20" t="s">
        <v>73</v>
      </c>
      <c r="P90" s="20">
        <v>72.680000000000007</v>
      </c>
      <c r="Q90" s="21">
        <v>5.6800000000000003E-2</v>
      </c>
      <c r="R90" s="20" t="s">
        <v>73</v>
      </c>
    </row>
    <row r="91" spans="1:18" x14ac:dyDescent="0.35">
      <c r="A91" s="20" t="s">
        <v>1626</v>
      </c>
      <c r="B91" s="20" t="s">
        <v>73</v>
      </c>
      <c r="C91" s="20" t="s">
        <v>1625</v>
      </c>
      <c r="D91" s="21">
        <v>-9.98E-2</v>
      </c>
      <c r="E91" s="20">
        <v>19.940000000000001</v>
      </c>
      <c r="F91" s="20" t="s">
        <v>73</v>
      </c>
      <c r="G91" s="20" t="s">
        <v>73</v>
      </c>
      <c r="H91" s="20">
        <v>0</v>
      </c>
      <c r="I91" s="20">
        <v>4759396400</v>
      </c>
      <c r="J91" s="20" t="s">
        <v>73</v>
      </c>
      <c r="K91" s="20">
        <v>22.41</v>
      </c>
      <c r="L91" s="20" t="s">
        <v>73</v>
      </c>
      <c r="M91" s="20">
        <v>0</v>
      </c>
      <c r="N91" s="20">
        <v>202408050</v>
      </c>
      <c r="O91" s="20" t="s">
        <v>73</v>
      </c>
      <c r="P91" s="20">
        <v>68.099999999999994</v>
      </c>
      <c r="Q91" s="21">
        <v>4.0899999999999999E-2</v>
      </c>
      <c r="R91" s="20" t="s">
        <v>73</v>
      </c>
    </row>
    <row r="92" spans="1:18" x14ac:dyDescent="0.35">
      <c r="A92" s="20" t="s">
        <v>1849</v>
      </c>
      <c r="B92" s="20" t="s">
        <v>73</v>
      </c>
      <c r="C92" s="20" t="s">
        <v>1848</v>
      </c>
      <c r="D92" s="21">
        <v>5.4699999999999999E-2</v>
      </c>
      <c r="E92" s="20">
        <v>9.06</v>
      </c>
      <c r="F92" s="22">
        <v>0.45755787037037038</v>
      </c>
      <c r="G92" s="22">
        <v>0.45755787037037038</v>
      </c>
      <c r="H92" s="20">
        <v>0</v>
      </c>
      <c r="I92" s="20">
        <v>3866906000</v>
      </c>
      <c r="J92" s="20" t="s">
        <v>73</v>
      </c>
      <c r="K92" s="20">
        <v>12.82</v>
      </c>
      <c r="L92" s="20" t="s">
        <v>73</v>
      </c>
      <c r="M92" s="20">
        <v>0</v>
      </c>
      <c r="N92" s="20">
        <v>784806040</v>
      </c>
      <c r="O92" s="20" t="s">
        <v>73</v>
      </c>
      <c r="P92" s="20">
        <v>80.459999999999994</v>
      </c>
      <c r="Q92" s="21">
        <v>0.2019</v>
      </c>
      <c r="R92" s="20" t="s">
        <v>73</v>
      </c>
    </row>
    <row r="93" spans="1:18" x14ac:dyDescent="0.35">
      <c r="A93" s="20" t="s">
        <v>1847</v>
      </c>
      <c r="B93" s="20" t="s">
        <v>73</v>
      </c>
      <c r="C93" s="20" t="s">
        <v>1846</v>
      </c>
      <c r="D93" s="21">
        <v>9.8900000000000002E-2</v>
      </c>
      <c r="E93" s="20">
        <v>42.24</v>
      </c>
      <c r="F93" s="22">
        <v>0.54940972222222217</v>
      </c>
      <c r="G93" s="22">
        <v>0.62255787037037036</v>
      </c>
      <c r="H93" s="20">
        <v>0</v>
      </c>
      <c r="I93" s="20">
        <v>29203706000</v>
      </c>
      <c r="J93" s="20" t="s">
        <v>73</v>
      </c>
      <c r="K93" s="20">
        <v>62.25</v>
      </c>
      <c r="L93" s="20" t="s">
        <v>73</v>
      </c>
      <c r="M93" s="20">
        <v>0</v>
      </c>
      <c r="N93" s="20">
        <v>4644330000</v>
      </c>
      <c r="O93" s="20" t="s">
        <v>73</v>
      </c>
      <c r="P93" s="20">
        <v>97.53</v>
      </c>
      <c r="Q93" s="21">
        <v>0.16650000000000001</v>
      </c>
      <c r="R93" s="20" t="s">
        <v>73</v>
      </c>
    </row>
    <row r="94" spans="1:18" x14ac:dyDescent="0.35">
      <c r="A94" s="20" t="s">
        <v>1843</v>
      </c>
      <c r="B94" s="20" t="s">
        <v>73</v>
      </c>
      <c r="C94" s="20" t="s">
        <v>1842</v>
      </c>
      <c r="D94" s="21">
        <v>-0.1002</v>
      </c>
      <c r="E94" s="20">
        <v>17.149999999999999</v>
      </c>
      <c r="F94" s="20" t="s">
        <v>73</v>
      </c>
      <c r="G94" s="20" t="s">
        <v>73</v>
      </c>
      <c r="H94" s="20">
        <v>0</v>
      </c>
      <c r="I94" s="20">
        <v>19591148000</v>
      </c>
      <c r="J94" s="20" t="s">
        <v>73</v>
      </c>
      <c r="K94" s="20">
        <v>8.0500000000000007</v>
      </c>
      <c r="L94" s="20" t="s">
        <v>73</v>
      </c>
      <c r="M94" s="20">
        <v>0</v>
      </c>
      <c r="N94" s="20">
        <v>4986927700</v>
      </c>
      <c r="O94" s="20" t="s">
        <v>73</v>
      </c>
      <c r="P94" s="20">
        <v>4.67</v>
      </c>
      <c r="Q94" s="21">
        <v>0.2525</v>
      </c>
      <c r="R94" s="20" t="s">
        <v>73</v>
      </c>
    </row>
    <row r="95" spans="1:18" x14ac:dyDescent="0.35">
      <c r="A95" s="20" t="s">
        <v>28689</v>
      </c>
      <c r="B95" s="20" t="s">
        <v>73</v>
      </c>
      <c r="C95" s="20" t="s">
        <v>29345</v>
      </c>
      <c r="D95" s="21">
        <v>-0.1</v>
      </c>
      <c r="E95" s="20">
        <v>76.819999999999993</v>
      </c>
      <c r="F95" s="20" t="s">
        <v>73</v>
      </c>
      <c r="G95" s="20" t="s">
        <v>73</v>
      </c>
      <c r="H95" s="20">
        <v>0</v>
      </c>
      <c r="I95" s="20">
        <v>2741517000</v>
      </c>
      <c r="J95" s="20" t="s">
        <v>73</v>
      </c>
      <c r="K95" s="20">
        <v>0</v>
      </c>
      <c r="L95" s="20" t="s">
        <v>73</v>
      </c>
      <c r="M95" s="20">
        <v>0</v>
      </c>
      <c r="N95" s="20">
        <v>835449300</v>
      </c>
      <c r="O95" s="20" t="s">
        <v>73</v>
      </c>
      <c r="P95" s="20">
        <v>15.56</v>
      </c>
      <c r="Q95" s="21">
        <v>0.30220000000000002</v>
      </c>
      <c r="R95" s="20" t="s">
        <v>73</v>
      </c>
    </row>
    <row r="96" spans="1:18" x14ac:dyDescent="0.35">
      <c r="A96" s="20" t="s">
        <v>20793</v>
      </c>
      <c r="B96" s="20" t="s">
        <v>73</v>
      </c>
      <c r="C96" s="20" t="s">
        <v>20792</v>
      </c>
      <c r="D96" s="21">
        <v>-9.98E-2</v>
      </c>
      <c r="E96" s="20">
        <v>17.04</v>
      </c>
      <c r="F96" s="20" t="s">
        <v>73</v>
      </c>
      <c r="G96" s="20" t="s">
        <v>73</v>
      </c>
      <c r="H96" s="20">
        <v>0</v>
      </c>
      <c r="I96" s="20">
        <v>8729432700</v>
      </c>
      <c r="J96" s="20" t="s">
        <v>73</v>
      </c>
      <c r="K96" s="20">
        <v>30.29</v>
      </c>
      <c r="L96" s="20" t="s">
        <v>73</v>
      </c>
      <c r="M96" s="20">
        <v>0</v>
      </c>
      <c r="N96" s="20">
        <v>1260702390</v>
      </c>
      <c r="O96" s="20" t="s">
        <v>73</v>
      </c>
      <c r="P96" s="20">
        <v>5.34</v>
      </c>
      <c r="Q96" s="21">
        <v>0.1426</v>
      </c>
      <c r="R96" s="20" t="s">
        <v>73</v>
      </c>
    </row>
    <row r="97" spans="1:18" x14ac:dyDescent="0.35">
      <c r="A97" s="20" t="s">
        <v>3238</v>
      </c>
      <c r="B97" s="20" t="s">
        <v>73</v>
      </c>
      <c r="C97" s="20" t="s">
        <v>3237</v>
      </c>
      <c r="D97" s="21">
        <v>6.54E-2</v>
      </c>
      <c r="E97" s="20">
        <v>33.9</v>
      </c>
      <c r="F97" s="22">
        <v>0.54259259259259263</v>
      </c>
      <c r="G97" s="22">
        <v>0.54814814814814816</v>
      </c>
      <c r="H97" s="20">
        <v>0</v>
      </c>
      <c r="I97" s="20">
        <v>1831650200</v>
      </c>
      <c r="J97" s="20" t="s">
        <v>73</v>
      </c>
      <c r="K97" s="20">
        <v>9.8800000000000008</v>
      </c>
      <c r="L97" s="20" t="s">
        <v>73</v>
      </c>
      <c r="M97" s="20">
        <v>0</v>
      </c>
      <c r="N97" s="20">
        <v>715642410</v>
      </c>
      <c r="O97" s="20" t="s">
        <v>73</v>
      </c>
      <c r="P97" s="20">
        <v>89.97</v>
      </c>
      <c r="Q97" s="21">
        <v>0.39379999999999998</v>
      </c>
      <c r="R97" s="20" t="s">
        <v>73</v>
      </c>
    </row>
    <row r="98" spans="1:18" x14ac:dyDescent="0.35">
      <c r="A98" s="20" t="s">
        <v>1822</v>
      </c>
      <c r="B98" s="20" t="s">
        <v>73</v>
      </c>
      <c r="C98" s="20" t="s">
        <v>1821</v>
      </c>
      <c r="D98" s="21">
        <v>9.2700000000000005E-2</v>
      </c>
      <c r="E98" s="20">
        <v>198.8</v>
      </c>
      <c r="F98" s="22">
        <v>0.60682870370370368</v>
      </c>
      <c r="G98" s="22">
        <v>0.61269675925925926</v>
      </c>
      <c r="H98" s="20">
        <v>0</v>
      </c>
      <c r="I98" s="20">
        <v>174889830000</v>
      </c>
      <c r="J98" s="20" t="s">
        <v>73</v>
      </c>
      <c r="K98" s="20">
        <v>86.81</v>
      </c>
      <c r="L98" s="20" t="s">
        <v>73</v>
      </c>
      <c r="M98" s="20">
        <v>0</v>
      </c>
      <c r="N98" s="20">
        <v>5412136100</v>
      </c>
      <c r="O98" s="20" t="s">
        <v>73</v>
      </c>
      <c r="P98" s="20">
        <v>97.97</v>
      </c>
      <c r="Q98" s="21">
        <v>3.3300000000000003E-2</v>
      </c>
      <c r="R98" s="20" t="s">
        <v>73</v>
      </c>
    </row>
    <row r="99" spans="1:18" x14ac:dyDescent="0.35">
      <c r="A99" s="20" t="s">
        <v>873</v>
      </c>
      <c r="B99" s="20" t="s">
        <v>73</v>
      </c>
      <c r="C99" s="20" t="s">
        <v>874</v>
      </c>
      <c r="D99" s="21">
        <v>6.7699999999999996E-2</v>
      </c>
      <c r="E99" s="20">
        <v>15.46</v>
      </c>
      <c r="F99" s="22">
        <v>0.43526620370370372</v>
      </c>
      <c r="G99" s="22">
        <v>0.43526620370370372</v>
      </c>
      <c r="H99" s="20">
        <v>0</v>
      </c>
      <c r="I99" s="20">
        <v>6763605200</v>
      </c>
      <c r="J99" s="20" t="s">
        <v>73</v>
      </c>
      <c r="K99" s="20">
        <v>40.119999999999997</v>
      </c>
      <c r="L99" s="20" t="s">
        <v>73</v>
      </c>
      <c r="M99" s="20">
        <v>0</v>
      </c>
      <c r="N99" s="20">
        <v>776171240</v>
      </c>
      <c r="O99" s="20" t="s">
        <v>73</v>
      </c>
      <c r="P99" s="20">
        <v>89.71</v>
      </c>
      <c r="Q99" s="21">
        <v>0.1168</v>
      </c>
      <c r="R99" s="20" t="s">
        <v>73</v>
      </c>
    </row>
    <row r="100" spans="1:18" x14ac:dyDescent="0.35">
      <c r="A100" s="20" t="s">
        <v>14259</v>
      </c>
      <c r="B100" s="20" t="s">
        <v>73</v>
      </c>
      <c r="C100" s="20" t="s">
        <v>14258</v>
      </c>
      <c r="D100" s="21">
        <v>6.2399999999999997E-2</v>
      </c>
      <c r="E100" s="20">
        <v>36.119999999999997</v>
      </c>
      <c r="F100" s="20" t="s">
        <v>73</v>
      </c>
      <c r="G100" s="20" t="s">
        <v>73</v>
      </c>
      <c r="H100" s="20">
        <v>0</v>
      </c>
      <c r="I100" s="20">
        <v>13929217000</v>
      </c>
      <c r="J100" s="20" t="s">
        <v>73</v>
      </c>
      <c r="K100" s="20">
        <v>29.1</v>
      </c>
      <c r="L100" s="20" t="s">
        <v>73</v>
      </c>
      <c r="M100" s="20">
        <v>0</v>
      </c>
      <c r="N100" s="20">
        <v>1883841200</v>
      </c>
      <c r="O100" s="20" t="s">
        <v>73</v>
      </c>
      <c r="P100" s="20">
        <v>85.51</v>
      </c>
      <c r="Q100" s="21">
        <v>0.13489999999999999</v>
      </c>
      <c r="R100" s="20" t="s">
        <v>73</v>
      </c>
    </row>
    <row r="101" spans="1:18" x14ac:dyDescent="0.35">
      <c r="A101" s="20" t="s">
        <v>29574</v>
      </c>
      <c r="B101" s="20" t="s">
        <v>73</v>
      </c>
      <c r="C101" s="20" t="s">
        <v>29573</v>
      </c>
      <c r="D101" s="21">
        <v>-0.1</v>
      </c>
      <c r="E101" s="20">
        <v>25.28</v>
      </c>
      <c r="F101" s="20" t="s">
        <v>73</v>
      </c>
      <c r="G101" s="20" t="s">
        <v>73</v>
      </c>
      <c r="H101" s="20">
        <v>0</v>
      </c>
      <c r="I101" s="20">
        <v>1042675270</v>
      </c>
      <c r="J101" s="20" t="s">
        <v>73</v>
      </c>
      <c r="K101" s="20">
        <v>6.07</v>
      </c>
      <c r="L101" s="20" t="s">
        <v>73</v>
      </c>
      <c r="M101" s="20">
        <v>0</v>
      </c>
      <c r="N101" s="20">
        <v>116971702</v>
      </c>
      <c r="O101" s="20" t="s">
        <v>73</v>
      </c>
      <c r="P101" s="20">
        <v>21.41</v>
      </c>
      <c r="Q101" s="21">
        <v>0.10929999999999999</v>
      </c>
      <c r="R101" s="20" t="s">
        <v>73</v>
      </c>
    </row>
    <row r="102" spans="1:18" x14ac:dyDescent="0.35">
      <c r="A102" s="20" t="s">
        <v>20776</v>
      </c>
      <c r="B102" s="20" t="s">
        <v>73</v>
      </c>
      <c r="C102" s="20" t="s">
        <v>20775</v>
      </c>
      <c r="D102" s="21">
        <v>7.8600000000000003E-2</v>
      </c>
      <c r="E102" s="20">
        <v>18.38</v>
      </c>
      <c r="F102" s="22">
        <v>0.55743055555555554</v>
      </c>
      <c r="G102" s="22">
        <v>0.55743055555555554</v>
      </c>
      <c r="H102" s="20">
        <v>0</v>
      </c>
      <c r="I102" s="20">
        <v>20844363000</v>
      </c>
      <c r="J102" s="20" t="s">
        <v>73</v>
      </c>
      <c r="K102" s="20">
        <v>57.39</v>
      </c>
      <c r="L102" s="20" t="s">
        <v>73</v>
      </c>
      <c r="M102" s="20">
        <v>0</v>
      </c>
      <c r="N102" s="20">
        <v>2195876900</v>
      </c>
      <c r="O102" s="20" t="s">
        <v>73</v>
      </c>
      <c r="P102" s="20">
        <v>99.12</v>
      </c>
      <c r="Q102" s="21">
        <v>0.1085</v>
      </c>
      <c r="R102" s="20" t="s">
        <v>73</v>
      </c>
    </row>
    <row r="103" spans="1:18" x14ac:dyDescent="0.35">
      <c r="A103" s="20" t="s">
        <v>17097</v>
      </c>
      <c r="B103" s="20" t="s">
        <v>73</v>
      </c>
      <c r="C103" s="20" t="s">
        <v>17096</v>
      </c>
      <c r="D103" s="21">
        <v>2.23E-2</v>
      </c>
      <c r="E103" s="20">
        <v>20.65</v>
      </c>
      <c r="F103" s="22">
        <v>0.41216435185185185</v>
      </c>
      <c r="G103" s="22">
        <v>0.41355324074074074</v>
      </c>
      <c r="H103" s="20">
        <v>0</v>
      </c>
      <c r="I103" s="20">
        <v>34561905000</v>
      </c>
      <c r="J103" s="20" t="s">
        <v>73</v>
      </c>
      <c r="K103" s="20">
        <v>69.150000000000006</v>
      </c>
      <c r="L103" s="20" t="s">
        <v>73</v>
      </c>
      <c r="M103" s="20">
        <v>0</v>
      </c>
      <c r="N103" s="20">
        <v>1602687000</v>
      </c>
      <c r="O103" s="20" t="s">
        <v>73</v>
      </c>
      <c r="P103" s="20">
        <v>95.06</v>
      </c>
      <c r="Q103" s="21">
        <v>4.5199999999999997E-2</v>
      </c>
      <c r="R103" s="20" t="s">
        <v>73</v>
      </c>
    </row>
    <row r="104" spans="1:18" x14ac:dyDescent="0.35">
      <c r="A104" s="20" t="s">
        <v>18283</v>
      </c>
      <c r="B104" s="20" t="s">
        <v>73</v>
      </c>
      <c r="C104" s="20" t="s">
        <v>18282</v>
      </c>
      <c r="D104" s="21">
        <v>8.8900000000000007E-2</v>
      </c>
      <c r="E104" s="20">
        <v>42.89</v>
      </c>
      <c r="F104" s="22">
        <v>0.56362268518518521</v>
      </c>
      <c r="G104" s="22">
        <v>0.56696759259259255</v>
      </c>
      <c r="H104" s="20">
        <v>0</v>
      </c>
      <c r="I104" s="20">
        <v>146381410000</v>
      </c>
      <c r="J104" s="20" t="s">
        <v>73</v>
      </c>
      <c r="K104" s="20">
        <v>50.4</v>
      </c>
      <c r="L104" s="20" t="s">
        <v>73</v>
      </c>
      <c r="M104" s="20">
        <v>0</v>
      </c>
      <c r="N104" s="20">
        <v>17069391000</v>
      </c>
      <c r="O104" s="20" t="s">
        <v>73</v>
      </c>
      <c r="P104" s="20">
        <v>69.17</v>
      </c>
      <c r="Q104" s="21">
        <v>0.11899999999999999</v>
      </c>
      <c r="R104" s="20" t="s">
        <v>73</v>
      </c>
    </row>
    <row r="105" spans="1:18" x14ac:dyDescent="0.35">
      <c r="A105" s="20" t="s">
        <v>1715</v>
      </c>
      <c r="B105" s="20" t="s">
        <v>73</v>
      </c>
      <c r="C105" s="20" t="s">
        <v>1714</v>
      </c>
      <c r="D105" s="21">
        <v>-9.9599999999999994E-2</v>
      </c>
      <c r="E105" s="20">
        <v>10.4</v>
      </c>
      <c r="F105" s="20" t="s">
        <v>73</v>
      </c>
      <c r="G105" s="20" t="s">
        <v>73</v>
      </c>
      <c r="H105" s="20">
        <v>0</v>
      </c>
      <c r="I105" s="20">
        <v>9978935900</v>
      </c>
      <c r="J105" s="20" t="s">
        <v>73</v>
      </c>
      <c r="K105" s="20">
        <v>28.54</v>
      </c>
      <c r="L105" s="20" t="s">
        <v>73</v>
      </c>
      <c r="M105" s="20">
        <v>0</v>
      </c>
      <c r="N105" s="20">
        <v>685907040</v>
      </c>
      <c r="O105" s="20" t="s">
        <v>73</v>
      </c>
      <c r="P105" s="20">
        <v>0.95</v>
      </c>
      <c r="Q105" s="21">
        <v>6.7400000000000002E-2</v>
      </c>
      <c r="R105" s="20" t="s">
        <v>73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CE17-5458-43EB-83AB-78ABE6D43EAA}">
  <dimension ref="A1:R183"/>
  <sheetViews>
    <sheetView workbookViewId="0"/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29981</v>
      </c>
      <c r="G1" s="20" t="s">
        <v>29982</v>
      </c>
      <c r="H1" s="20" t="s">
        <v>29979</v>
      </c>
      <c r="I1" s="20" t="s">
        <v>21</v>
      </c>
      <c r="J1" s="20" t="s">
        <v>29978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29977</v>
      </c>
      <c r="P1" s="20" t="s">
        <v>29976</v>
      </c>
      <c r="Q1" s="20" t="s">
        <v>29980</v>
      </c>
      <c r="R1" s="20" t="s">
        <v>29975</v>
      </c>
    </row>
    <row r="2" spans="1:18" x14ac:dyDescent="0.35">
      <c r="A2" s="20" t="s">
        <v>20112</v>
      </c>
      <c r="B2" s="20">
        <v>4</v>
      </c>
      <c r="C2" s="20" t="s">
        <v>20111</v>
      </c>
      <c r="D2" s="21">
        <v>0.1002</v>
      </c>
      <c r="E2" s="20">
        <v>9.77</v>
      </c>
      <c r="F2" s="22">
        <v>0.39583333333333331</v>
      </c>
      <c r="G2" s="22">
        <v>0.62182870370370369</v>
      </c>
      <c r="H2" s="20">
        <v>4</v>
      </c>
      <c r="I2" s="20">
        <v>24966130000</v>
      </c>
      <c r="J2" s="20" t="s">
        <v>29083</v>
      </c>
      <c r="K2" s="20">
        <v>73.180000000000007</v>
      </c>
      <c r="L2" s="20" t="s">
        <v>127</v>
      </c>
      <c r="M2" s="20">
        <v>262148</v>
      </c>
      <c r="N2" s="20">
        <v>4494654400</v>
      </c>
      <c r="O2" s="20" t="s">
        <v>29974</v>
      </c>
      <c r="P2" s="20">
        <v>100</v>
      </c>
      <c r="Q2" s="21">
        <v>0.1865</v>
      </c>
      <c r="R2" s="20">
        <v>0.46</v>
      </c>
    </row>
    <row r="3" spans="1:18" x14ac:dyDescent="0.35">
      <c r="A3" s="20" t="s">
        <v>67</v>
      </c>
      <c r="B3" s="20">
        <v>1</v>
      </c>
      <c r="C3" s="20" t="s">
        <v>68</v>
      </c>
      <c r="D3" s="21">
        <v>9.9900000000000003E-2</v>
      </c>
      <c r="E3" s="20">
        <v>27.41</v>
      </c>
      <c r="F3" s="22">
        <v>0.3967013888888889</v>
      </c>
      <c r="G3" s="22">
        <v>0.3984375</v>
      </c>
      <c r="H3" s="20">
        <v>4</v>
      </c>
      <c r="I3" s="20">
        <v>13551900000</v>
      </c>
      <c r="J3" s="20" t="s">
        <v>29277</v>
      </c>
      <c r="K3" s="20">
        <v>8.82</v>
      </c>
      <c r="L3" s="20" t="s">
        <v>126</v>
      </c>
      <c r="M3" s="20">
        <v>262148</v>
      </c>
      <c r="N3" s="20">
        <v>936701220</v>
      </c>
      <c r="O3" s="20" t="s">
        <v>13332</v>
      </c>
      <c r="P3" s="20">
        <v>99.73</v>
      </c>
      <c r="Q3" s="21">
        <v>6.9900000000000004E-2</v>
      </c>
      <c r="R3" s="20">
        <v>24.73</v>
      </c>
    </row>
    <row r="4" spans="1:18" x14ac:dyDescent="0.35">
      <c r="A4" s="20" t="s">
        <v>177</v>
      </c>
      <c r="B4" s="20">
        <v>7</v>
      </c>
      <c r="C4" s="20" t="s">
        <v>178</v>
      </c>
      <c r="D4" s="21">
        <v>9.9900000000000003E-2</v>
      </c>
      <c r="E4" s="20">
        <v>25.11</v>
      </c>
      <c r="F4" s="22">
        <v>0.42449074074074072</v>
      </c>
      <c r="G4" s="22">
        <v>0.42449074074074072</v>
      </c>
      <c r="H4" s="20">
        <v>3</v>
      </c>
      <c r="I4" s="20">
        <v>2822796100</v>
      </c>
      <c r="J4" s="20" t="s">
        <v>29395</v>
      </c>
      <c r="K4" s="20">
        <v>20.66</v>
      </c>
      <c r="L4" s="20" t="s">
        <v>126</v>
      </c>
      <c r="M4" s="20">
        <v>196611</v>
      </c>
      <c r="N4" s="20">
        <v>708236070</v>
      </c>
      <c r="O4" s="20" t="s">
        <v>29973</v>
      </c>
      <c r="P4" s="20">
        <v>100</v>
      </c>
      <c r="Q4" s="21">
        <v>0.2641</v>
      </c>
      <c r="R4" s="20">
        <v>10.36</v>
      </c>
    </row>
    <row r="5" spans="1:18" x14ac:dyDescent="0.35">
      <c r="A5" s="20" t="s">
        <v>29385</v>
      </c>
      <c r="B5" s="20" t="s">
        <v>73</v>
      </c>
      <c r="C5" s="20" t="s">
        <v>29384</v>
      </c>
      <c r="D5" s="21">
        <v>0.19980000000000001</v>
      </c>
      <c r="E5" s="20">
        <v>23.48</v>
      </c>
      <c r="F5" s="22">
        <v>0.41898148148148145</v>
      </c>
      <c r="G5" s="22">
        <v>0.41898148148148145</v>
      </c>
      <c r="H5" s="20">
        <v>2</v>
      </c>
      <c r="I5" s="20">
        <v>4302637800</v>
      </c>
      <c r="J5" s="20" t="s">
        <v>29972</v>
      </c>
      <c r="K5" s="20">
        <v>40.520000000000003</v>
      </c>
      <c r="L5" s="20" t="s">
        <v>126</v>
      </c>
      <c r="M5" s="20">
        <v>131074</v>
      </c>
      <c r="N5" s="20">
        <v>1243789800</v>
      </c>
      <c r="O5" s="20" t="s">
        <v>29971</v>
      </c>
      <c r="P5" s="20">
        <v>100</v>
      </c>
      <c r="Q5" s="21">
        <v>0.30130000000000001</v>
      </c>
      <c r="R5" s="20">
        <v>6.73</v>
      </c>
    </row>
    <row r="6" spans="1:18" x14ac:dyDescent="0.35">
      <c r="A6" s="20" t="s">
        <v>29375</v>
      </c>
      <c r="B6" s="20" t="s">
        <v>73</v>
      </c>
      <c r="C6" s="20" t="s">
        <v>29374</v>
      </c>
      <c r="D6" s="21">
        <v>0.1</v>
      </c>
      <c r="E6" s="20">
        <v>10.119999999999999</v>
      </c>
      <c r="F6" s="22">
        <v>0.39600694444444445</v>
      </c>
      <c r="G6" s="22">
        <v>0.41577546296296297</v>
      </c>
      <c r="H6" s="20">
        <v>2</v>
      </c>
      <c r="I6" s="20">
        <v>38234167000</v>
      </c>
      <c r="J6" s="20" t="s">
        <v>29970</v>
      </c>
      <c r="K6" s="20">
        <v>85.43</v>
      </c>
      <c r="L6" s="20" t="s">
        <v>126</v>
      </c>
      <c r="M6" s="20">
        <v>131074</v>
      </c>
      <c r="N6" s="20">
        <v>1453668200</v>
      </c>
      <c r="O6" s="20" t="s">
        <v>3407</v>
      </c>
      <c r="P6" s="20">
        <v>100</v>
      </c>
      <c r="Q6" s="21">
        <v>3.8899999999999997E-2</v>
      </c>
      <c r="R6" s="20">
        <v>7.69</v>
      </c>
    </row>
    <row r="7" spans="1:18" x14ac:dyDescent="0.35">
      <c r="A7" s="20" t="s">
        <v>2930</v>
      </c>
      <c r="B7" s="20" t="s">
        <v>73</v>
      </c>
      <c r="C7" s="20" t="s">
        <v>2929</v>
      </c>
      <c r="D7" s="21">
        <v>0.10059999999999999</v>
      </c>
      <c r="E7" s="20">
        <v>6.78</v>
      </c>
      <c r="F7" s="22">
        <v>0.40694444444444444</v>
      </c>
      <c r="G7" s="22">
        <v>0.57148148148148148</v>
      </c>
      <c r="H7" s="20">
        <v>2</v>
      </c>
      <c r="I7" s="20">
        <v>17927970000</v>
      </c>
      <c r="J7" s="20" t="s">
        <v>29369</v>
      </c>
      <c r="K7" s="20">
        <v>50.83</v>
      </c>
      <c r="L7" s="20" t="s">
        <v>126</v>
      </c>
      <c r="M7" s="20">
        <v>131074</v>
      </c>
      <c r="N7" s="20">
        <v>4135981900</v>
      </c>
      <c r="O7" s="20" t="s">
        <v>3424</v>
      </c>
      <c r="P7" s="20">
        <v>77.72</v>
      </c>
      <c r="Q7" s="21">
        <v>0.23960000000000001</v>
      </c>
      <c r="R7" s="20">
        <v>2.99</v>
      </c>
    </row>
    <row r="8" spans="1:18" x14ac:dyDescent="0.35">
      <c r="A8" s="20" t="s">
        <v>17368</v>
      </c>
      <c r="B8" s="20" t="s">
        <v>73</v>
      </c>
      <c r="C8" s="20" t="s">
        <v>17367</v>
      </c>
      <c r="D8" s="21">
        <v>0.1004</v>
      </c>
      <c r="E8" s="20">
        <v>6.14</v>
      </c>
      <c r="F8" s="22">
        <v>0.3967013888888889</v>
      </c>
      <c r="G8" s="22">
        <v>0.45281250000000001</v>
      </c>
      <c r="H8" s="20">
        <v>2</v>
      </c>
      <c r="I8" s="20">
        <v>17881193000</v>
      </c>
      <c r="J8" s="20" t="s">
        <v>29969</v>
      </c>
      <c r="K8" s="20">
        <v>53.65</v>
      </c>
      <c r="L8" s="20" t="s">
        <v>127</v>
      </c>
      <c r="M8" s="20">
        <v>131074</v>
      </c>
      <c r="N8" s="20">
        <v>4103195000</v>
      </c>
      <c r="O8" s="20" t="s">
        <v>3437</v>
      </c>
      <c r="P8" s="20">
        <v>100</v>
      </c>
      <c r="Q8" s="21">
        <v>0.2359</v>
      </c>
      <c r="R8" s="20">
        <v>2.41</v>
      </c>
    </row>
    <row r="9" spans="1:18" x14ac:dyDescent="0.35">
      <c r="A9" s="20" t="s">
        <v>4020</v>
      </c>
      <c r="B9" s="20" t="s">
        <v>73</v>
      </c>
      <c r="C9" s="20" t="s">
        <v>4019</v>
      </c>
      <c r="D9" s="21">
        <v>0.1</v>
      </c>
      <c r="E9" s="20">
        <v>12.65</v>
      </c>
      <c r="F9" s="22">
        <v>0.41129629629629627</v>
      </c>
      <c r="G9" s="22">
        <v>0.60712962962962957</v>
      </c>
      <c r="H9" s="20">
        <v>2</v>
      </c>
      <c r="I9" s="20">
        <v>4287188100</v>
      </c>
      <c r="J9" s="20" t="s">
        <v>29358</v>
      </c>
      <c r="K9" s="20">
        <v>40.950000000000003</v>
      </c>
      <c r="L9" s="20" t="s">
        <v>126</v>
      </c>
      <c r="M9" s="20">
        <v>131074</v>
      </c>
      <c r="N9" s="20">
        <v>1268046520</v>
      </c>
      <c r="O9" s="20" t="s">
        <v>29968</v>
      </c>
      <c r="P9" s="20">
        <v>100</v>
      </c>
      <c r="Q9" s="21">
        <v>0.30470000000000003</v>
      </c>
      <c r="R9" s="20">
        <v>0.77</v>
      </c>
    </row>
    <row r="10" spans="1:18" x14ac:dyDescent="0.35">
      <c r="A10" s="20" t="s">
        <v>832</v>
      </c>
      <c r="B10" s="20">
        <v>6</v>
      </c>
      <c r="C10" s="20" t="s">
        <v>833</v>
      </c>
      <c r="D10" s="21">
        <v>0.1</v>
      </c>
      <c r="E10" s="20">
        <v>27.29</v>
      </c>
      <c r="F10" s="22">
        <v>0.39583333333333331</v>
      </c>
      <c r="G10" s="22">
        <v>0.39583333333333331</v>
      </c>
      <c r="H10" s="20">
        <v>2</v>
      </c>
      <c r="I10" s="20">
        <v>12193401300</v>
      </c>
      <c r="J10" s="20" t="s">
        <v>29967</v>
      </c>
      <c r="K10" s="20">
        <v>5.42</v>
      </c>
      <c r="L10" s="20" t="s">
        <v>128</v>
      </c>
      <c r="M10" s="20">
        <v>131074</v>
      </c>
      <c r="N10" s="20">
        <v>118059651</v>
      </c>
      <c r="O10" s="20" t="s">
        <v>20599</v>
      </c>
      <c r="P10" s="20">
        <v>100</v>
      </c>
      <c r="Q10" s="21">
        <v>9.7000000000000003E-3</v>
      </c>
      <c r="R10" s="20">
        <v>444.7</v>
      </c>
    </row>
    <row r="11" spans="1:18" x14ac:dyDescent="0.35">
      <c r="A11" s="20" t="s">
        <v>850</v>
      </c>
      <c r="B11" s="20">
        <v>5</v>
      </c>
      <c r="C11" s="20" t="s">
        <v>851</v>
      </c>
      <c r="D11" s="21">
        <v>0.1</v>
      </c>
      <c r="E11" s="20">
        <v>3.52</v>
      </c>
      <c r="F11" s="22">
        <v>0.39895833333333336</v>
      </c>
      <c r="G11" s="22">
        <v>0.39895833333333336</v>
      </c>
      <c r="H11" s="20">
        <v>2</v>
      </c>
      <c r="I11" s="20">
        <v>3971738500</v>
      </c>
      <c r="J11" s="20" t="s">
        <v>29312</v>
      </c>
      <c r="K11" s="20">
        <v>16.399999999999999</v>
      </c>
      <c r="L11" s="20" t="s">
        <v>126</v>
      </c>
      <c r="M11" s="20">
        <v>131074</v>
      </c>
      <c r="N11" s="20">
        <v>293206270</v>
      </c>
      <c r="O11" s="20" t="s">
        <v>29966</v>
      </c>
      <c r="P11" s="20">
        <v>71.89</v>
      </c>
      <c r="Q11" s="21">
        <v>7.4999999999999997E-2</v>
      </c>
      <c r="R11" s="20">
        <v>11.91</v>
      </c>
    </row>
    <row r="12" spans="1:18" x14ac:dyDescent="0.35">
      <c r="A12" s="20" t="s">
        <v>29310</v>
      </c>
      <c r="B12" s="20" t="s">
        <v>73</v>
      </c>
      <c r="C12" s="20" t="s">
        <v>29309</v>
      </c>
      <c r="D12" s="21">
        <v>0.1003</v>
      </c>
      <c r="E12" s="20">
        <v>9.76</v>
      </c>
      <c r="F12" s="22">
        <v>0.6227314814814815</v>
      </c>
      <c r="G12" s="22">
        <v>0.6227314814814815</v>
      </c>
      <c r="H12" s="20">
        <v>2</v>
      </c>
      <c r="I12" s="20">
        <v>107337649000</v>
      </c>
      <c r="J12" s="20" t="s">
        <v>29965</v>
      </c>
      <c r="K12" s="20">
        <v>77.42</v>
      </c>
      <c r="L12" s="20" t="s">
        <v>126</v>
      </c>
      <c r="M12" s="20">
        <v>131074</v>
      </c>
      <c r="N12" s="20">
        <v>6614876200</v>
      </c>
      <c r="O12" s="20" t="s">
        <v>3330</v>
      </c>
      <c r="P12" s="20">
        <v>100</v>
      </c>
      <c r="Q12" s="21">
        <v>6.4799999999999996E-2</v>
      </c>
      <c r="R12" s="20">
        <v>1.75</v>
      </c>
    </row>
    <row r="13" spans="1:18" x14ac:dyDescent="0.35">
      <c r="A13" s="20">
        <v>920876</v>
      </c>
      <c r="B13" s="20" t="s">
        <v>73</v>
      </c>
      <c r="C13" s="20" t="s">
        <v>29964</v>
      </c>
      <c r="D13" s="21">
        <v>0.29949999999999999</v>
      </c>
      <c r="E13" s="20">
        <v>24.73</v>
      </c>
      <c r="F13" s="22">
        <v>0.60512731481481485</v>
      </c>
      <c r="G13" s="22">
        <v>0.61509259259259264</v>
      </c>
      <c r="H13" s="20">
        <v>1</v>
      </c>
      <c r="I13" s="20">
        <v>970609200</v>
      </c>
      <c r="J13" s="20" t="s">
        <v>29963</v>
      </c>
      <c r="K13" s="20">
        <v>19.149999999999999</v>
      </c>
      <c r="L13" s="20" t="s">
        <v>126</v>
      </c>
      <c r="M13" s="20">
        <v>65537</v>
      </c>
      <c r="N13" s="20">
        <v>186067460</v>
      </c>
      <c r="O13" s="20" t="s">
        <v>29962</v>
      </c>
      <c r="P13" s="20" t="s">
        <v>73</v>
      </c>
      <c r="Q13" s="21">
        <v>0.20130000000000001</v>
      </c>
      <c r="R13" s="20">
        <v>5.3</v>
      </c>
    </row>
    <row r="14" spans="1:18" x14ac:dyDescent="0.35">
      <c r="A14" s="20">
        <v>920190</v>
      </c>
      <c r="B14" s="20" t="s">
        <v>73</v>
      </c>
      <c r="C14" s="20" t="s">
        <v>29495</v>
      </c>
      <c r="D14" s="21">
        <v>0.3</v>
      </c>
      <c r="E14" s="20">
        <v>31.33</v>
      </c>
      <c r="F14" s="22">
        <v>0.40711805555555558</v>
      </c>
      <c r="G14" s="22">
        <v>0.54199074074074072</v>
      </c>
      <c r="H14" s="20">
        <v>1</v>
      </c>
      <c r="I14" s="20">
        <v>3115550800</v>
      </c>
      <c r="J14" s="20" t="s">
        <v>29961</v>
      </c>
      <c r="K14" s="20">
        <v>51.34</v>
      </c>
      <c r="L14" s="20" t="s">
        <v>126</v>
      </c>
      <c r="M14" s="20">
        <v>65537</v>
      </c>
      <c r="N14" s="20">
        <v>633561720</v>
      </c>
      <c r="O14" s="20" t="s">
        <v>29960</v>
      </c>
      <c r="P14" s="20" t="s">
        <v>73</v>
      </c>
      <c r="Q14" s="21">
        <v>0.20710000000000001</v>
      </c>
      <c r="R14" s="20">
        <v>3.82</v>
      </c>
    </row>
    <row r="15" spans="1:18" x14ac:dyDescent="0.35">
      <c r="A15" s="20" t="s">
        <v>29959</v>
      </c>
      <c r="B15" s="20" t="s">
        <v>73</v>
      </c>
      <c r="C15" s="20" t="s">
        <v>29958</v>
      </c>
      <c r="D15" s="21">
        <v>0.2</v>
      </c>
      <c r="E15" s="20">
        <v>31.38</v>
      </c>
      <c r="F15" s="22">
        <v>0.43627314814814816</v>
      </c>
      <c r="G15" s="22">
        <v>0.61956018518518519</v>
      </c>
      <c r="H15" s="20">
        <v>1</v>
      </c>
      <c r="I15" s="20">
        <v>1881042700</v>
      </c>
      <c r="J15" s="20" t="s">
        <v>29957</v>
      </c>
      <c r="K15" s="20">
        <v>4.58</v>
      </c>
      <c r="L15" s="20" t="s">
        <v>126</v>
      </c>
      <c r="M15" s="20">
        <v>65537</v>
      </c>
      <c r="N15" s="20">
        <v>805234340</v>
      </c>
      <c r="O15" s="20" t="s">
        <v>29956</v>
      </c>
      <c r="P15" s="20">
        <v>100</v>
      </c>
      <c r="Q15" s="21">
        <v>0.44840000000000002</v>
      </c>
      <c r="R15" s="20">
        <v>0.9</v>
      </c>
    </row>
    <row r="16" spans="1:18" x14ac:dyDescent="0.35">
      <c r="A16" s="20" t="s">
        <v>29955</v>
      </c>
      <c r="B16" s="20">
        <v>7</v>
      </c>
      <c r="C16" s="20" t="s">
        <v>29954</v>
      </c>
      <c r="D16" s="21">
        <v>0.2001</v>
      </c>
      <c r="E16" s="20">
        <v>39.65</v>
      </c>
      <c r="F16" s="22">
        <v>0.4050347222222222</v>
      </c>
      <c r="G16" s="22">
        <v>0.4050347222222222</v>
      </c>
      <c r="H16" s="20">
        <v>1</v>
      </c>
      <c r="I16" s="20">
        <v>31153372000</v>
      </c>
      <c r="J16" s="20" t="s">
        <v>29953</v>
      </c>
      <c r="K16" s="20">
        <v>23.26</v>
      </c>
      <c r="L16" s="20" t="s">
        <v>126</v>
      </c>
      <c r="M16" s="20">
        <v>65537</v>
      </c>
      <c r="N16" s="20">
        <v>1447335000</v>
      </c>
      <c r="O16" s="20" t="s">
        <v>3392</v>
      </c>
      <c r="P16" s="20">
        <v>37.270000000000003</v>
      </c>
      <c r="Q16" s="21">
        <v>4.8300000000000003E-2</v>
      </c>
      <c r="R16" s="20">
        <v>10.68</v>
      </c>
    </row>
    <row r="17" spans="1:18" x14ac:dyDescent="0.35">
      <c r="A17" s="20" t="s">
        <v>29952</v>
      </c>
      <c r="B17" s="20" t="s">
        <v>73</v>
      </c>
      <c r="C17" s="20" t="s">
        <v>29951</v>
      </c>
      <c r="D17" s="21">
        <v>0.19980000000000001</v>
      </c>
      <c r="E17" s="20">
        <v>22.82</v>
      </c>
      <c r="F17" s="22">
        <v>0.41915509259259259</v>
      </c>
      <c r="G17" s="22">
        <v>0.41915509259259259</v>
      </c>
      <c r="H17" s="20">
        <v>1</v>
      </c>
      <c r="I17" s="20">
        <v>1876048900</v>
      </c>
      <c r="J17" s="20" t="s">
        <v>29950</v>
      </c>
      <c r="K17" s="20">
        <v>5.81</v>
      </c>
      <c r="L17" s="20" t="s">
        <v>126</v>
      </c>
      <c r="M17" s="20">
        <v>65537</v>
      </c>
      <c r="N17" s="20">
        <v>202704240</v>
      </c>
      <c r="O17" s="20" t="s">
        <v>29949</v>
      </c>
      <c r="P17" s="20">
        <v>99.07</v>
      </c>
      <c r="Q17" s="21">
        <v>0.11219999999999999</v>
      </c>
      <c r="R17" s="20">
        <v>23.46</v>
      </c>
    </row>
    <row r="18" spans="1:18" x14ac:dyDescent="0.35">
      <c r="A18" s="20" t="s">
        <v>29948</v>
      </c>
      <c r="B18" s="20">
        <v>6</v>
      </c>
      <c r="C18" s="20" t="s">
        <v>29947</v>
      </c>
      <c r="D18" s="21">
        <v>0.19969999999999999</v>
      </c>
      <c r="E18" s="20">
        <v>16.940000000000001</v>
      </c>
      <c r="F18" s="22">
        <v>0.39583333333333331</v>
      </c>
      <c r="G18" s="22">
        <v>0.39583333333333331</v>
      </c>
      <c r="H18" s="20">
        <v>1</v>
      </c>
      <c r="I18" s="20">
        <v>3565063600</v>
      </c>
      <c r="J18" s="20" t="s">
        <v>29946</v>
      </c>
      <c r="K18" s="20">
        <v>48.11</v>
      </c>
      <c r="L18" s="20" t="s">
        <v>128</v>
      </c>
      <c r="M18" s="20">
        <v>65537</v>
      </c>
      <c r="N18" s="20">
        <v>189072100</v>
      </c>
      <c r="O18" s="20" t="s">
        <v>3416</v>
      </c>
      <c r="P18" s="20">
        <v>80.87</v>
      </c>
      <c r="Q18" s="21">
        <v>5.2999999999999999E-2</v>
      </c>
      <c r="R18" s="20">
        <v>57.45</v>
      </c>
    </row>
    <row r="19" spans="1:18" x14ac:dyDescent="0.35">
      <c r="A19" s="20" t="s">
        <v>25939</v>
      </c>
      <c r="B19" s="20" t="s">
        <v>73</v>
      </c>
      <c r="C19" s="20" t="s">
        <v>25938</v>
      </c>
      <c r="D19" s="21">
        <v>0.20019999999999999</v>
      </c>
      <c r="E19" s="20">
        <v>25.36</v>
      </c>
      <c r="F19" s="22">
        <v>0.46187499999999998</v>
      </c>
      <c r="G19" s="22">
        <v>0.46187499999999998</v>
      </c>
      <c r="H19" s="20">
        <v>1</v>
      </c>
      <c r="I19" s="20">
        <v>2796443700</v>
      </c>
      <c r="J19" s="20" t="s">
        <v>29945</v>
      </c>
      <c r="K19" s="20">
        <v>37.99</v>
      </c>
      <c r="L19" s="20" t="s">
        <v>126</v>
      </c>
      <c r="M19" s="20">
        <v>65537</v>
      </c>
      <c r="N19" s="20">
        <v>169625660</v>
      </c>
      <c r="O19" s="20" t="s">
        <v>29944</v>
      </c>
      <c r="P19" s="20">
        <v>90.34</v>
      </c>
      <c r="Q19" s="21">
        <v>6.4199999999999993E-2</v>
      </c>
      <c r="R19" s="20">
        <v>26.68</v>
      </c>
    </row>
    <row r="20" spans="1:18" x14ac:dyDescent="0.35">
      <c r="A20" s="20" t="s">
        <v>27438</v>
      </c>
      <c r="B20" s="20" t="s">
        <v>73</v>
      </c>
      <c r="C20" s="20" t="s">
        <v>27437</v>
      </c>
      <c r="D20" s="21">
        <v>0.2</v>
      </c>
      <c r="E20" s="20">
        <v>25.26</v>
      </c>
      <c r="F20" s="22">
        <v>0.39739583333333334</v>
      </c>
      <c r="G20" s="22">
        <v>0.39739583333333334</v>
      </c>
      <c r="H20" s="20">
        <v>1</v>
      </c>
      <c r="I20" s="20">
        <v>2680438700</v>
      </c>
      <c r="J20" s="20" t="s">
        <v>29943</v>
      </c>
      <c r="K20" s="20">
        <v>12.07</v>
      </c>
      <c r="L20" s="20" t="s">
        <v>126</v>
      </c>
      <c r="M20" s="20">
        <v>65537</v>
      </c>
      <c r="N20" s="20">
        <v>140733440</v>
      </c>
      <c r="O20" s="20" t="s">
        <v>29942</v>
      </c>
      <c r="P20" s="20">
        <v>100</v>
      </c>
      <c r="Q20" s="21">
        <v>5.3699999999999998E-2</v>
      </c>
      <c r="R20" s="20">
        <v>26.49</v>
      </c>
    </row>
    <row r="21" spans="1:18" x14ac:dyDescent="0.35">
      <c r="A21" s="20" t="s">
        <v>29941</v>
      </c>
      <c r="B21" s="20" t="s">
        <v>73</v>
      </c>
      <c r="C21" s="20" t="s">
        <v>29940</v>
      </c>
      <c r="D21" s="21">
        <v>0.1988</v>
      </c>
      <c r="E21" s="20">
        <v>1.93</v>
      </c>
      <c r="F21" s="22">
        <v>0.39583333333333331</v>
      </c>
      <c r="G21" s="22">
        <v>0.39583333333333331</v>
      </c>
      <c r="H21" s="20">
        <v>1</v>
      </c>
      <c r="I21" s="20">
        <v>5722880500</v>
      </c>
      <c r="J21" s="20" t="s">
        <v>29939</v>
      </c>
      <c r="K21" s="20">
        <v>33.53</v>
      </c>
      <c r="L21" s="20" t="s">
        <v>127</v>
      </c>
      <c r="M21" s="20">
        <v>65537</v>
      </c>
      <c r="N21" s="20">
        <v>302498320</v>
      </c>
      <c r="O21" s="20" t="s">
        <v>29938</v>
      </c>
      <c r="P21" s="20">
        <v>94.4</v>
      </c>
      <c r="Q21" s="21">
        <v>5.2900000000000003E-2</v>
      </c>
      <c r="R21" s="20">
        <v>28.66</v>
      </c>
    </row>
    <row r="22" spans="1:18" x14ac:dyDescent="0.35">
      <c r="A22" s="20" t="s">
        <v>29937</v>
      </c>
      <c r="B22" s="20" t="s">
        <v>73</v>
      </c>
      <c r="C22" s="20" t="s">
        <v>29936</v>
      </c>
      <c r="D22" s="21">
        <v>0.20050000000000001</v>
      </c>
      <c r="E22" s="20">
        <v>9.58</v>
      </c>
      <c r="F22" s="22">
        <v>0.41006944444444443</v>
      </c>
      <c r="G22" s="22">
        <v>0.41006944444444443</v>
      </c>
      <c r="H22" s="20">
        <v>1</v>
      </c>
      <c r="I22" s="20">
        <v>3040123000</v>
      </c>
      <c r="J22" s="20" t="s">
        <v>29935</v>
      </c>
      <c r="K22" s="20">
        <v>18.57</v>
      </c>
      <c r="L22" s="20" t="s">
        <v>126</v>
      </c>
      <c r="M22" s="20">
        <v>65537</v>
      </c>
      <c r="N22" s="20">
        <v>136127180</v>
      </c>
      <c r="O22" s="20" t="s">
        <v>29934</v>
      </c>
      <c r="P22" s="20">
        <v>94.48</v>
      </c>
      <c r="Q22" s="21">
        <v>4.7199999999999999E-2</v>
      </c>
      <c r="R22" s="20">
        <v>36.01</v>
      </c>
    </row>
    <row r="23" spans="1:18" x14ac:dyDescent="0.35">
      <c r="A23" s="20" t="s">
        <v>1699</v>
      </c>
      <c r="B23" s="20" t="s">
        <v>73</v>
      </c>
      <c r="C23" s="20" t="s">
        <v>1698</v>
      </c>
      <c r="D23" s="21">
        <v>0.10009999999999999</v>
      </c>
      <c r="E23" s="20">
        <v>57.38</v>
      </c>
      <c r="F23" s="22">
        <v>0.44015046296296295</v>
      </c>
      <c r="G23" s="22">
        <v>0.44015046296296295</v>
      </c>
      <c r="H23" s="20">
        <v>1</v>
      </c>
      <c r="I23" s="20">
        <v>7850926700</v>
      </c>
      <c r="J23" s="20" t="s">
        <v>25174</v>
      </c>
      <c r="K23" s="20">
        <v>66.38</v>
      </c>
      <c r="L23" s="20" t="s">
        <v>126</v>
      </c>
      <c r="M23" s="20">
        <v>65537</v>
      </c>
      <c r="N23" s="20">
        <v>231405860</v>
      </c>
      <c r="O23" s="20" t="s">
        <v>29933</v>
      </c>
      <c r="P23" s="20">
        <v>43.4</v>
      </c>
      <c r="Q23" s="21">
        <v>3.0099999999999998E-2</v>
      </c>
      <c r="R23" s="20">
        <v>28.56</v>
      </c>
    </row>
    <row r="24" spans="1:18" x14ac:dyDescent="0.35">
      <c r="A24" s="20" t="s">
        <v>2136</v>
      </c>
      <c r="B24" s="20" t="s">
        <v>73</v>
      </c>
      <c r="C24" s="20" t="s">
        <v>2135</v>
      </c>
      <c r="D24" s="21">
        <v>0.1</v>
      </c>
      <c r="E24" s="20">
        <v>25.74</v>
      </c>
      <c r="F24" s="22">
        <v>0.55505787037037035</v>
      </c>
      <c r="G24" s="22">
        <v>0.56358796296296299</v>
      </c>
      <c r="H24" s="20">
        <v>1</v>
      </c>
      <c r="I24" s="20">
        <v>2083882700</v>
      </c>
      <c r="J24" s="20" t="s">
        <v>29932</v>
      </c>
      <c r="K24" s="20">
        <v>27.91</v>
      </c>
      <c r="L24" s="20" t="s">
        <v>126</v>
      </c>
      <c r="M24" s="20">
        <v>65537</v>
      </c>
      <c r="N24" s="20">
        <v>153789610</v>
      </c>
      <c r="O24" s="20" t="s">
        <v>29931</v>
      </c>
      <c r="P24" s="20">
        <v>83.19</v>
      </c>
      <c r="Q24" s="21">
        <v>7.5800000000000006E-2</v>
      </c>
      <c r="R24" s="20">
        <v>2.16</v>
      </c>
    </row>
    <row r="25" spans="1:18" x14ac:dyDescent="0.35">
      <c r="A25" s="20" t="s">
        <v>27895</v>
      </c>
      <c r="B25" s="20" t="s">
        <v>73</v>
      </c>
      <c r="C25" s="20" t="s">
        <v>27894</v>
      </c>
      <c r="D25" s="21">
        <v>0.1</v>
      </c>
      <c r="E25" s="20">
        <v>65.680000000000007</v>
      </c>
      <c r="F25" s="22">
        <v>0.41935185185185186</v>
      </c>
      <c r="G25" s="22">
        <v>0.41935185185185186</v>
      </c>
      <c r="H25" s="20">
        <v>1</v>
      </c>
      <c r="I25" s="20">
        <v>4514985300</v>
      </c>
      <c r="J25" s="20" t="s">
        <v>29930</v>
      </c>
      <c r="K25" s="20">
        <v>46.19</v>
      </c>
      <c r="L25" s="20" t="s">
        <v>126</v>
      </c>
      <c r="M25" s="20">
        <v>65537</v>
      </c>
      <c r="N25" s="20">
        <v>253758340</v>
      </c>
      <c r="O25" s="20" t="s">
        <v>29929</v>
      </c>
      <c r="P25" s="20">
        <v>100</v>
      </c>
      <c r="Q25" s="21">
        <v>5.7799999999999997E-2</v>
      </c>
      <c r="R25" s="20">
        <v>6.27</v>
      </c>
    </row>
    <row r="26" spans="1:18" x14ac:dyDescent="0.35">
      <c r="A26" s="20" t="s">
        <v>224</v>
      </c>
      <c r="B26" s="20" t="s">
        <v>73</v>
      </c>
      <c r="C26" s="20" t="s">
        <v>225</v>
      </c>
      <c r="D26" s="21">
        <v>0.1002</v>
      </c>
      <c r="E26" s="20">
        <v>25.36</v>
      </c>
      <c r="F26" s="22">
        <v>0.42679398148148145</v>
      </c>
      <c r="G26" s="22">
        <v>0.42679398148148145</v>
      </c>
      <c r="H26" s="20">
        <v>1</v>
      </c>
      <c r="I26" s="20">
        <v>4961604200</v>
      </c>
      <c r="J26" s="20" t="s">
        <v>29928</v>
      </c>
      <c r="K26" s="20">
        <v>52.32</v>
      </c>
      <c r="L26" s="20" t="s">
        <v>126</v>
      </c>
      <c r="M26" s="20">
        <v>65537</v>
      </c>
      <c r="N26" s="20">
        <v>180631640</v>
      </c>
      <c r="O26" s="20" t="s">
        <v>8555</v>
      </c>
      <c r="P26" s="20">
        <v>35.409999999999997</v>
      </c>
      <c r="Q26" s="21">
        <v>3.7100000000000001E-2</v>
      </c>
      <c r="R26" s="20">
        <v>22.89</v>
      </c>
    </row>
    <row r="27" spans="1:18" x14ac:dyDescent="0.35">
      <c r="A27" s="20" t="s">
        <v>4329</v>
      </c>
      <c r="B27" s="20" t="s">
        <v>73</v>
      </c>
      <c r="C27" s="20" t="s">
        <v>4348</v>
      </c>
      <c r="D27" s="21">
        <v>9.98E-2</v>
      </c>
      <c r="E27" s="20">
        <v>19.399999999999999</v>
      </c>
      <c r="F27" s="22">
        <v>0.61842592592592593</v>
      </c>
      <c r="G27" s="22">
        <v>0.61842592592592593</v>
      </c>
      <c r="H27" s="20">
        <v>1</v>
      </c>
      <c r="I27" s="20">
        <v>7781813800</v>
      </c>
      <c r="J27" s="20" t="s">
        <v>29927</v>
      </c>
      <c r="K27" s="20">
        <v>83.94</v>
      </c>
      <c r="L27" s="20" t="s">
        <v>126</v>
      </c>
      <c r="M27" s="20">
        <v>196614</v>
      </c>
      <c r="N27" s="20">
        <v>504334370</v>
      </c>
      <c r="O27" s="20" t="s">
        <v>29926</v>
      </c>
      <c r="P27" s="20">
        <v>99.94</v>
      </c>
      <c r="Q27" s="21">
        <v>6.9599999999999995E-2</v>
      </c>
      <c r="R27" s="20">
        <v>18.11</v>
      </c>
    </row>
    <row r="28" spans="1:18" x14ac:dyDescent="0.35">
      <c r="A28" s="20" t="s">
        <v>29925</v>
      </c>
      <c r="B28" s="20" t="s">
        <v>73</v>
      </c>
      <c r="C28" s="20" t="s">
        <v>29924</v>
      </c>
      <c r="D28" s="21">
        <v>9.9900000000000003E-2</v>
      </c>
      <c r="E28" s="20">
        <v>30.16</v>
      </c>
      <c r="F28" s="22">
        <v>0.54554398148148153</v>
      </c>
      <c r="G28" s="22">
        <v>0.54554398148148153</v>
      </c>
      <c r="H28" s="20">
        <v>1</v>
      </c>
      <c r="I28" s="20">
        <v>3520989500</v>
      </c>
      <c r="J28" s="20" t="s">
        <v>29923</v>
      </c>
      <c r="K28" s="20">
        <v>25.43</v>
      </c>
      <c r="L28" s="20" t="s">
        <v>126</v>
      </c>
      <c r="M28" s="20">
        <v>65537</v>
      </c>
      <c r="N28" s="20">
        <v>108413949</v>
      </c>
      <c r="O28" s="20" t="s">
        <v>29922</v>
      </c>
      <c r="P28" s="20">
        <v>14.47</v>
      </c>
      <c r="Q28" s="21">
        <v>3.1800000000000002E-2</v>
      </c>
      <c r="R28" s="20">
        <v>36.11</v>
      </c>
    </row>
    <row r="29" spans="1:18" x14ac:dyDescent="0.35">
      <c r="A29" s="20" t="s">
        <v>3266</v>
      </c>
      <c r="B29" s="20" t="s">
        <v>73</v>
      </c>
      <c r="C29" s="20" t="s">
        <v>3265</v>
      </c>
      <c r="D29" s="21">
        <v>0.1002</v>
      </c>
      <c r="E29" s="20">
        <v>20.97</v>
      </c>
      <c r="F29" s="22">
        <v>0.4724652777777778</v>
      </c>
      <c r="G29" s="22">
        <v>0.4724652777777778</v>
      </c>
      <c r="H29" s="20">
        <v>1</v>
      </c>
      <c r="I29" s="20">
        <v>15330079000</v>
      </c>
      <c r="J29" s="20" t="s">
        <v>29921</v>
      </c>
      <c r="K29" s="20">
        <v>65.290000000000006</v>
      </c>
      <c r="L29" s="20" t="s">
        <v>126</v>
      </c>
      <c r="M29" s="20">
        <v>65537</v>
      </c>
      <c r="N29" s="20">
        <v>353502680</v>
      </c>
      <c r="O29" s="20" t="s">
        <v>3737</v>
      </c>
      <c r="P29" s="20">
        <v>77.680000000000007</v>
      </c>
      <c r="Q29" s="21">
        <v>2.3800000000000002E-2</v>
      </c>
      <c r="R29" s="20">
        <v>46.16</v>
      </c>
    </row>
    <row r="30" spans="1:18" x14ac:dyDescent="0.35">
      <c r="A30" s="20" t="s">
        <v>4078</v>
      </c>
      <c r="B30" s="20" t="s">
        <v>73</v>
      </c>
      <c r="C30" s="20" t="s">
        <v>4077</v>
      </c>
      <c r="D30" s="21">
        <v>9.9900000000000003E-2</v>
      </c>
      <c r="E30" s="20">
        <v>22.13</v>
      </c>
      <c r="F30" s="22">
        <v>0.40399305555555554</v>
      </c>
      <c r="G30" s="22">
        <v>0.40399305555555554</v>
      </c>
      <c r="H30" s="20">
        <v>1</v>
      </c>
      <c r="I30" s="20">
        <v>3303270400</v>
      </c>
      <c r="J30" s="20" t="s">
        <v>29250</v>
      </c>
      <c r="K30" s="20">
        <v>12.39</v>
      </c>
      <c r="L30" s="20" t="s">
        <v>126</v>
      </c>
      <c r="M30" s="20">
        <v>131075</v>
      </c>
      <c r="N30" s="20">
        <v>117166986</v>
      </c>
      <c r="O30" s="20" t="s">
        <v>29920</v>
      </c>
      <c r="P30" s="20">
        <v>99.06</v>
      </c>
      <c r="Q30" s="21">
        <v>3.61E-2</v>
      </c>
      <c r="R30" s="20">
        <v>38.229999999999997</v>
      </c>
    </row>
    <row r="31" spans="1:18" x14ac:dyDescent="0.35">
      <c r="A31" s="20" t="s">
        <v>1689</v>
      </c>
      <c r="B31" s="20" t="s">
        <v>73</v>
      </c>
      <c r="C31" s="20" t="s">
        <v>1688</v>
      </c>
      <c r="D31" s="21">
        <v>0.1002</v>
      </c>
      <c r="E31" s="20">
        <v>23.38</v>
      </c>
      <c r="F31" s="22">
        <v>0.40312500000000001</v>
      </c>
      <c r="G31" s="22">
        <v>0.40312500000000001</v>
      </c>
      <c r="H31" s="20">
        <v>1</v>
      </c>
      <c r="I31" s="20">
        <v>1563362200</v>
      </c>
      <c r="J31" s="20" t="s">
        <v>29919</v>
      </c>
      <c r="K31" s="20">
        <v>3.88</v>
      </c>
      <c r="L31" s="20" t="s">
        <v>126</v>
      </c>
      <c r="M31" s="20">
        <v>65537</v>
      </c>
      <c r="N31" s="20">
        <v>66081766</v>
      </c>
      <c r="O31" s="20" t="s">
        <v>29918</v>
      </c>
      <c r="P31" s="20">
        <v>76.709999999999994</v>
      </c>
      <c r="Q31" s="21">
        <v>4.3200000000000002E-2</v>
      </c>
      <c r="R31" s="20">
        <v>62.85</v>
      </c>
    </row>
    <row r="32" spans="1:18" x14ac:dyDescent="0.35">
      <c r="A32" s="20" t="s">
        <v>1422</v>
      </c>
      <c r="B32" s="20" t="s">
        <v>73</v>
      </c>
      <c r="C32" s="20" t="s">
        <v>1421</v>
      </c>
      <c r="D32" s="21">
        <v>9.9500000000000005E-2</v>
      </c>
      <c r="E32" s="20">
        <v>8.4</v>
      </c>
      <c r="F32" s="22">
        <v>0.3972222222222222</v>
      </c>
      <c r="G32" s="22">
        <v>0.40972222222222221</v>
      </c>
      <c r="H32" s="20">
        <v>1</v>
      </c>
      <c r="I32" s="20">
        <v>3649203200</v>
      </c>
      <c r="J32" s="20" t="s">
        <v>23645</v>
      </c>
      <c r="K32" s="20">
        <v>5.27</v>
      </c>
      <c r="L32" s="20" t="s">
        <v>126</v>
      </c>
      <c r="M32" s="20">
        <v>65537</v>
      </c>
      <c r="N32" s="20">
        <v>195644250</v>
      </c>
      <c r="O32" s="20" t="s">
        <v>29917</v>
      </c>
      <c r="P32" s="20">
        <v>25.04</v>
      </c>
      <c r="Q32" s="21">
        <v>5.4399999999999997E-2</v>
      </c>
      <c r="R32" s="20">
        <v>19.510000000000002</v>
      </c>
    </row>
    <row r="33" spans="1:18" x14ac:dyDescent="0.35">
      <c r="A33" s="20" t="s">
        <v>97</v>
      </c>
      <c r="B33" s="20" t="s">
        <v>73</v>
      </c>
      <c r="C33" s="20" t="s">
        <v>98</v>
      </c>
      <c r="D33" s="21">
        <v>9.98E-2</v>
      </c>
      <c r="E33" s="20">
        <v>5.07</v>
      </c>
      <c r="F33" s="22">
        <v>0.40850694444444446</v>
      </c>
      <c r="G33" s="22">
        <v>0.41076388888888887</v>
      </c>
      <c r="H33" s="20">
        <v>1</v>
      </c>
      <c r="I33" s="20">
        <v>4343612800</v>
      </c>
      <c r="J33" s="20" t="s">
        <v>28047</v>
      </c>
      <c r="K33" s="20">
        <v>50.14</v>
      </c>
      <c r="L33" s="20" t="s">
        <v>126</v>
      </c>
      <c r="M33" s="20">
        <v>65537</v>
      </c>
      <c r="N33" s="20">
        <v>284462720</v>
      </c>
      <c r="O33" s="20" t="s">
        <v>29916</v>
      </c>
      <c r="P33" s="20">
        <v>45.69</v>
      </c>
      <c r="Q33" s="21">
        <v>6.7900000000000002E-2</v>
      </c>
      <c r="R33" s="20">
        <v>6.04</v>
      </c>
    </row>
    <row r="34" spans="1:18" x14ac:dyDescent="0.35">
      <c r="A34" s="20" t="s">
        <v>18796</v>
      </c>
      <c r="B34" s="20" t="s">
        <v>73</v>
      </c>
      <c r="C34" s="20" t="s">
        <v>18795</v>
      </c>
      <c r="D34" s="21">
        <v>0.1004</v>
      </c>
      <c r="E34" s="20">
        <v>7.67</v>
      </c>
      <c r="F34" s="22">
        <v>0.56269675925925922</v>
      </c>
      <c r="G34" s="22">
        <v>0.56269675925925922</v>
      </c>
      <c r="H34" s="20">
        <v>1</v>
      </c>
      <c r="I34" s="20">
        <v>3138631900</v>
      </c>
      <c r="J34" s="20" t="s">
        <v>29915</v>
      </c>
      <c r="K34" s="20">
        <v>0.92</v>
      </c>
      <c r="L34" s="20" t="s">
        <v>126</v>
      </c>
      <c r="M34" s="20">
        <v>65537</v>
      </c>
      <c r="N34" s="20">
        <v>198779820</v>
      </c>
      <c r="O34" s="20" t="s">
        <v>29914</v>
      </c>
      <c r="P34" s="20">
        <v>96.89</v>
      </c>
      <c r="Q34" s="21">
        <v>6.4699999999999994E-2</v>
      </c>
      <c r="R34" s="20">
        <v>12.81</v>
      </c>
    </row>
    <row r="35" spans="1:18" x14ac:dyDescent="0.35">
      <c r="A35" s="20" t="s">
        <v>29913</v>
      </c>
      <c r="B35" s="20" t="s">
        <v>73</v>
      </c>
      <c r="C35" s="20" t="s">
        <v>29912</v>
      </c>
      <c r="D35" s="21">
        <v>0.1</v>
      </c>
      <c r="E35" s="20">
        <v>19.36</v>
      </c>
      <c r="F35" s="22">
        <v>0.42505787037037035</v>
      </c>
      <c r="G35" s="22">
        <v>0.43236111111111108</v>
      </c>
      <c r="H35" s="20">
        <v>1</v>
      </c>
      <c r="I35" s="20">
        <v>6507427200</v>
      </c>
      <c r="J35" s="20" t="s">
        <v>29911</v>
      </c>
      <c r="K35" s="20">
        <v>3.38</v>
      </c>
      <c r="L35" s="20" t="s">
        <v>126</v>
      </c>
      <c r="M35" s="20">
        <v>65537</v>
      </c>
      <c r="N35" s="20">
        <v>303412820</v>
      </c>
      <c r="O35" s="20" t="s">
        <v>29910</v>
      </c>
      <c r="P35" s="20">
        <v>17.899999999999999</v>
      </c>
      <c r="Q35" s="21">
        <v>4.7899999999999998E-2</v>
      </c>
      <c r="R35" s="20">
        <v>14.78</v>
      </c>
    </row>
    <row r="36" spans="1:18" x14ac:dyDescent="0.35">
      <c r="A36" s="20" t="s">
        <v>22174</v>
      </c>
      <c r="B36" s="20" t="s">
        <v>73</v>
      </c>
      <c r="C36" s="20" t="s">
        <v>22173</v>
      </c>
      <c r="D36" s="21">
        <v>9.9699999999999997E-2</v>
      </c>
      <c r="E36" s="20">
        <v>12.8</v>
      </c>
      <c r="F36" s="22">
        <v>0.54603009259259261</v>
      </c>
      <c r="G36" s="22">
        <v>0.54603009259259261</v>
      </c>
      <c r="H36" s="20">
        <v>1</v>
      </c>
      <c r="I36" s="20">
        <v>12995733200</v>
      </c>
      <c r="J36" s="20" t="s">
        <v>29909</v>
      </c>
      <c r="K36" s="20">
        <v>43.24</v>
      </c>
      <c r="L36" s="20" t="s">
        <v>126</v>
      </c>
      <c r="M36" s="20">
        <v>65537</v>
      </c>
      <c r="N36" s="20">
        <v>661139700</v>
      </c>
      <c r="O36" s="20" t="s">
        <v>29908</v>
      </c>
      <c r="P36" s="20">
        <v>77.31</v>
      </c>
      <c r="Q36" s="21">
        <v>5.2200000000000003E-2</v>
      </c>
      <c r="R36" s="20">
        <v>12.82</v>
      </c>
    </row>
    <row r="37" spans="1:18" x14ac:dyDescent="0.35">
      <c r="A37" s="20" t="s">
        <v>1679</v>
      </c>
      <c r="B37" s="20" t="s">
        <v>73</v>
      </c>
      <c r="C37" s="20" t="s">
        <v>1678</v>
      </c>
      <c r="D37" s="21">
        <v>0.10050000000000001</v>
      </c>
      <c r="E37" s="20">
        <v>11.94</v>
      </c>
      <c r="F37" s="22">
        <v>0.40225694444444443</v>
      </c>
      <c r="G37" s="22">
        <v>0.40225694444444443</v>
      </c>
      <c r="H37" s="20">
        <v>1</v>
      </c>
      <c r="I37" s="20">
        <v>5551797500</v>
      </c>
      <c r="J37" s="20" t="s">
        <v>29907</v>
      </c>
      <c r="K37" s="20">
        <v>45.97</v>
      </c>
      <c r="L37" s="20" t="s">
        <v>126</v>
      </c>
      <c r="M37" s="20">
        <v>65537</v>
      </c>
      <c r="N37" s="20">
        <v>179494560</v>
      </c>
      <c r="O37" s="20" t="s">
        <v>29906</v>
      </c>
      <c r="P37" s="20">
        <v>42.06</v>
      </c>
      <c r="Q37" s="21">
        <v>3.3000000000000002E-2</v>
      </c>
      <c r="R37" s="20">
        <v>41.32</v>
      </c>
    </row>
    <row r="38" spans="1:18" x14ac:dyDescent="0.35">
      <c r="A38" s="20" t="s">
        <v>2093</v>
      </c>
      <c r="B38" s="20" t="s">
        <v>73</v>
      </c>
      <c r="C38" s="20" t="s">
        <v>2092</v>
      </c>
      <c r="D38" s="21">
        <v>9.98E-2</v>
      </c>
      <c r="E38" s="20">
        <v>5.73</v>
      </c>
      <c r="F38" s="22">
        <v>0.41898148148148145</v>
      </c>
      <c r="G38" s="22">
        <v>0.41898148148148145</v>
      </c>
      <c r="H38" s="20">
        <v>1</v>
      </c>
      <c r="I38" s="20">
        <v>2075715400</v>
      </c>
      <c r="J38" s="20" t="s">
        <v>29905</v>
      </c>
      <c r="K38" s="20">
        <v>1.52</v>
      </c>
      <c r="L38" s="20" t="s">
        <v>126</v>
      </c>
      <c r="M38" s="20">
        <v>65537</v>
      </c>
      <c r="N38" s="20">
        <v>151324020</v>
      </c>
      <c r="O38" s="20" t="s">
        <v>29904</v>
      </c>
      <c r="P38" s="20">
        <v>34.53</v>
      </c>
      <c r="Q38" s="21">
        <v>7.5600000000000001E-2</v>
      </c>
      <c r="R38" s="20">
        <v>46.45</v>
      </c>
    </row>
    <row r="39" spans="1:18" x14ac:dyDescent="0.35">
      <c r="A39" s="20" t="s">
        <v>22429</v>
      </c>
      <c r="B39" s="20" t="s">
        <v>73</v>
      </c>
      <c r="C39" s="20" t="s">
        <v>22428</v>
      </c>
      <c r="D39" s="21">
        <v>9.9299999999999999E-2</v>
      </c>
      <c r="E39" s="20">
        <v>4.87</v>
      </c>
      <c r="F39" s="22">
        <v>0.40572916666666664</v>
      </c>
      <c r="G39" s="22">
        <v>0.47543981481481479</v>
      </c>
      <c r="H39" s="20">
        <v>1</v>
      </c>
      <c r="I39" s="20">
        <v>3767782200</v>
      </c>
      <c r="J39" s="20" t="s">
        <v>29903</v>
      </c>
      <c r="K39" s="20">
        <v>0.94</v>
      </c>
      <c r="L39" s="20" t="s">
        <v>126</v>
      </c>
      <c r="M39" s="20">
        <v>196614</v>
      </c>
      <c r="N39" s="20">
        <v>718506200</v>
      </c>
      <c r="O39" s="20" t="s">
        <v>29902</v>
      </c>
      <c r="P39" s="20">
        <v>95.1</v>
      </c>
      <c r="Q39" s="21">
        <v>0.19839999999999999</v>
      </c>
      <c r="R39" s="20">
        <v>5.66</v>
      </c>
    </row>
    <row r="40" spans="1:18" x14ac:dyDescent="0.35">
      <c r="A40" s="20" t="s">
        <v>20172</v>
      </c>
      <c r="B40" s="20" t="s">
        <v>73</v>
      </c>
      <c r="C40" s="20" t="s">
        <v>20171</v>
      </c>
      <c r="D40" s="21">
        <v>0.10009999999999999</v>
      </c>
      <c r="E40" s="20">
        <v>26.71</v>
      </c>
      <c r="F40" s="22">
        <v>0.40052083333333333</v>
      </c>
      <c r="G40" s="22">
        <v>0.40052083333333333</v>
      </c>
      <c r="H40" s="20">
        <v>1</v>
      </c>
      <c r="I40" s="20">
        <v>12081969300</v>
      </c>
      <c r="J40" s="20" t="s">
        <v>29901</v>
      </c>
      <c r="K40" s="20">
        <v>23.95</v>
      </c>
      <c r="L40" s="20" t="s">
        <v>126</v>
      </c>
      <c r="M40" s="20">
        <v>65537</v>
      </c>
      <c r="N40" s="20">
        <v>1445251100</v>
      </c>
      <c r="O40" s="20" t="s">
        <v>3644</v>
      </c>
      <c r="P40" s="20">
        <v>77.98</v>
      </c>
      <c r="Q40" s="21">
        <v>0.12239999999999999</v>
      </c>
      <c r="R40" s="20">
        <v>14.76</v>
      </c>
    </row>
    <row r="41" spans="1:18" x14ac:dyDescent="0.35">
      <c r="A41" s="20" t="s">
        <v>1677</v>
      </c>
      <c r="B41" s="20">
        <v>1</v>
      </c>
      <c r="C41" s="20" t="s">
        <v>1676</v>
      </c>
      <c r="D41" s="21">
        <v>0.1003</v>
      </c>
      <c r="E41" s="20">
        <v>18.87</v>
      </c>
      <c r="F41" s="22">
        <v>0.41200231481481481</v>
      </c>
      <c r="G41" s="22">
        <v>0.59739583333333335</v>
      </c>
      <c r="H41" s="20">
        <v>1</v>
      </c>
      <c r="I41" s="20">
        <v>11008982400</v>
      </c>
      <c r="J41" s="20" t="s">
        <v>29900</v>
      </c>
      <c r="K41" s="20">
        <v>28.78</v>
      </c>
      <c r="L41" s="20" t="s">
        <v>126</v>
      </c>
      <c r="M41" s="20">
        <v>262149</v>
      </c>
      <c r="N41" s="20">
        <v>3818034500</v>
      </c>
      <c r="O41" s="20" t="s">
        <v>29899</v>
      </c>
      <c r="P41" s="20">
        <v>97.67</v>
      </c>
      <c r="Q41" s="21">
        <v>0.35659999999999997</v>
      </c>
      <c r="R41" s="20">
        <v>1.51</v>
      </c>
    </row>
    <row r="42" spans="1:18" x14ac:dyDescent="0.35">
      <c r="A42" s="20" t="s">
        <v>101</v>
      </c>
      <c r="B42" s="20" t="s">
        <v>73</v>
      </c>
      <c r="C42" s="20" t="s">
        <v>102</v>
      </c>
      <c r="D42" s="21">
        <v>0.1004</v>
      </c>
      <c r="E42" s="20">
        <v>15.46</v>
      </c>
      <c r="F42" s="22">
        <v>0.42114583333333333</v>
      </c>
      <c r="G42" s="22">
        <v>0.42114583333333333</v>
      </c>
      <c r="H42" s="20">
        <v>1</v>
      </c>
      <c r="I42" s="20">
        <v>8176618300</v>
      </c>
      <c r="J42" s="20" t="s">
        <v>29898</v>
      </c>
      <c r="K42" s="20">
        <v>15.88</v>
      </c>
      <c r="L42" s="20" t="s">
        <v>126</v>
      </c>
      <c r="M42" s="20">
        <v>65537</v>
      </c>
      <c r="N42" s="20">
        <v>660840400</v>
      </c>
      <c r="O42" s="20" t="s">
        <v>29897</v>
      </c>
      <c r="P42" s="20">
        <v>80.760000000000005</v>
      </c>
      <c r="Q42" s="21">
        <v>8.3000000000000004E-2</v>
      </c>
      <c r="R42" s="20">
        <v>9.56</v>
      </c>
    </row>
    <row r="43" spans="1:18" x14ac:dyDescent="0.35">
      <c r="A43" s="20" t="s">
        <v>2069</v>
      </c>
      <c r="B43" s="20" t="s">
        <v>73</v>
      </c>
      <c r="C43" s="20" t="s">
        <v>2068</v>
      </c>
      <c r="D43" s="21">
        <v>9.98E-2</v>
      </c>
      <c r="E43" s="20">
        <v>7.27</v>
      </c>
      <c r="F43" s="22">
        <v>0.40468749999999998</v>
      </c>
      <c r="G43" s="22">
        <v>0.40468749999999998</v>
      </c>
      <c r="H43" s="20">
        <v>1</v>
      </c>
      <c r="I43" s="20">
        <v>3844609800</v>
      </c>
      <c r="J43" s="20" t="s">
        <v>25493</v>
      </c>
      <c r="K43" s="20">
        <v>5.37</v>
      </c>
      <c r="L43" s="20" t="s">
        <v>126</v>
      </c>
      <c r="M43" s="20">
        <v>65537</v>
      </c>
      <c r="N43" s="20">
        <v>187840490</v>
      </c>
      <c r="O43" s="20" t="s">
        <v>29896</v>
      </c>
      <c r="P43" s="20">
        <v>23.99</v>
      </c>
      <c r="Q43" s="21">
        <v>4.9700000000000001E-2</v>
      </c>
      <c r="R43" s="20">
        <v>11.3</v>
      </c>
    </row>
    <row r="44" spans="1:18" x14ac:dyDescent="0.35">
      <c r="A44" s="20" t="s">
        <v>1581</v>
      </c>
      <c r="B44" s="20">
        <v>6</v>
      </c>
      <c r="C44" s="20" t="s">
        <v>1580</v>
      </c>
      <c r="D44" s="21">
        <v>9.9099999999999994E-2</v>
      </c>
      <c r="E44" s="20">
        <v>3.66</v>
      </c>
      <c r="F44" s="22">
        <v>0.39583333333333331</v>
      </c>
      <c r="G44" s="22">
        <v>0.39583333333333331</v>
      </c>
      <c r="H44" s="20">
        <v>1</v>
      </c>
      <c r="I44" s="20">
        <v>12453515600</v>
      </c>
      <c r="J44" s="20" t="s">
        <v>29895</v>
      </c>
      <c r="K44" s="20">
        <v>11.38</v>
      </c>
      <c r="L44" s="20" t="s">
        <v>128</v>
      </c>
      <c r="M44" s="20">
        <v>65537</v>
      </c>
      <c r="N44" s="20">
        <v>279766300</v>
      </c>
      <c r="O44" s="20" t="s">
        <v>3392</v>
      </c>
      <c r="P44" s="20">
        <v>32.89</v>
      </c>
      <c r="Q44" s="21">
        <v>2.2499999999999999E-2</v>
      </c>
      <c r="R44" s="20">
        <v>57.67</v>
      </c>
    </row>
    <row r="45" spans="1:18" x14ac:dyDescent="0.35">
      <c r="A45" s="20" t="s">
        <v>21699</v>
      </c>
      <c r="B45" s="20" t="s">
        <v>73</v>
      </c>
      <c r="C45" s="20" t="s">
        <v>21698</v>
      </c>
      <c r="D45" s="21">
        <v>9.98E-2</v>
      </c>
      <c r="E45" s="20">
        <v>4.5199999999999996</v>
      </c>
      <c r="F45" s="22">
        <v>0.40416666666666667</v>
      </c>
      <c r="G45" s="22">
        <v>0.40416666666666667</v>
      </c>
      <c r="H45" s="20">
        <v>1</v>
      </c>
      <c r="I45" s="20">
        <v>9055264900</v>
      </c>
      <c r="J45" s="20" t="s">
        <v>27898</v>
      </c>
      <c r="K45" s="20">
        <v>14.78</v>
      </c>
      <c r="L45" s="20" t="s">
        <v>126</v>
      </c>
      <c r="M45" s="20">
        <v>65537</v>
      </c>
      <c r="N45" s="20">
        <v>1605318700</v>
      </c>
      <c r="O45" s="20" t="s">
        <v>3681</v>
      </c>
      <c r="P45" s="20">
        <v>52.34</v>
      </c>
      <c r="Q45" s="21">
        <v>0.1845</v>
      </c>
      <c r="R45" s="20">
        <v>12.16</v>
      </c>
    </row>
    <row r="46" spans="1:18" x14ac:dyDescent="0.35">
      <c r="A46" s="20" t="s">
        <v>2305</v>
      </c>
      <c r="B46" s="20" t="s">
        <v>73</v>
      </c>
      <c r="C46" s="20" t="s">
        <v>2304</v>
      </c>
      <c r="D46" s="21">
        <v>9.9699999999999997E-2</v>
      </c>
      <c r="E46" s="20">
        <v>6.73</v>
      </c>
      <c r="F46" s="22">
        <v>0.42979166666666668</v>
      </c>
      <c r="G46" s="22">
        <v>0.43679398148148146</v>
      </c>
      <c r="H46" s="20">
        <v>1</v>
      </c>
      <c r="I46" s="20">
        <v>3065807300</v>
      </c>
      <c r="J46" s="20" t="s">
        <v>29894</v>
      </c>
      <c r="K46" s="20">
        <v>31.24</v>
      </c>
      <c r="L46" s="20" t="s">
        <v>126</v>
      </c>
      <c r="M46" s="20">
        <v>65537</v>
      </c>
      <c r="N46" s="20">
        <v>184653560</v>
      </c>
      <c r="O46" s="20" t="s">
        <v>29893</v>
      </c>
      <c r="P46" s="20">
        <v>54.41</v>
      </c>
      <c r="Q46" s="21">
        <v>6.1499999999999999E-2</v>
      </c>
      <c r="R46" s="20">
        <v>4.3600000000000003</v>
      </c>
    </row>
    <row r="47" spans="1:18" x14ac:dyDescent="0.35">
      <c r="A47" s="20" t="s">
        <v>43</v>
      </c>
      <c r="B47" s="20" t="s">
        <v>73</v>
      </c>
      <c r="C47" s="20" t="s">
        <v>44</v>
      </c>
      <c r="D47" s="21">
        <v>0.1007</v>
      </c>
      <c r="E47" s="20">
        <v>3.28</v>
      </c>
      <c r="F47" s="22">
        <v>0.39635416666666667</v>
      </c>
      <c r="G47" s="22">
        <v>0.4001736111111111</v>
      </c>
      <c r="H47" s="20">
        <v>1</v>
      </c>
      <c r="I47" s="20">
        <v>4300890200</v>
      </c>
      <c r="J47" s="20" t="s">
        <v>29892</v>
      </c>
      <c r="K47" s="20">
        <v>30.06</v>
      </c>
      <c r="L47" s="20" t="s">
        <v>126</v>
      </c>
      <c r="M47" s="20">
        <v>65537</v>
      </c>
      <c r="N47" s="20">
        <v>134253380</v>
      </c>
      <c r="O47" s="20" t="s">
        <v>29891</v>
      </c>
      <c r="P47" s="20">
        <v>26.98</v>
      </c>
      <c r="Q47" s="21">
        <v>3.1300000000000001E-2</v>
      </c>
      <c r="R47" s="20">
        <v>44.07</v>
      </c>
    </row>
    <row r="48" spans="1:18" x14ac:dyDescent="0.35">
      <c r="A48" s="20" t="s">
        <v>3415</v>
      </c>
      <c r="B48" s="20" t="s">
        <v>73</v>
      </c>
      <c r="C48" s="20" t="s">
        <v>3414</v>
      </c>
      <c r="D48" s="21">
        <v>9.9599999999999994E-2</v>
      </c>
      <c r="E48" s="20">
        <v>10.49</v>
      </c>
      <c r="F48" s="22">
        <v>0.39618055555555554</v>
      </c>
      <c r="G48" s="22">
        <v>0.41614583333333333</v>
      </c>
      <c r="H48" s="20">
        <v>1</v>
      </c>
      <c r="I48" s="20">
        <v>5987599600</v>
      </c>
      <c r="J48" s="20" t="s">
        <v>29890</v>
      </c>
      <c r="K48" s="20">
        <v>1.21</v>
      </c>
      <c r="L48" s="20" t="s">
        <v>126</v>
      </c>
      <c r="M48" s="20">
        <v>65537</v>
      </c>
      <c r="N48" s="20">
        <v>896276700</v>
      </c>
      <c r="O48" s="20" t="s">
        <v>29889</v>
      </c>
      <c r="P48" s="20">
        <v>71.680000000000007</v>
      </c>
      <c r="Q48" s="21">
        <v>0.15129999999999999</v>
      </c>
      <c r="R48" s="20">
        <v>8.98</v>
      </c>
    </row>
    <row r="49" spans="1:18" x14ac:dyDescent="0.35">
      <c r="A49" s="20" t="s">
        <v>2038</v>
      </c>
      <c r="B49" s="20" t="s">
        <v>73</v>
      </c>
      <c r="C49" s="20" t="s">
        <v>2037</v>
      </c>
      <c r="D49" s="21">
        <v>0.1008</v>
      </c>
      <c r="E49" s="20">
        <v>7.32</v>
      </c>
      <c r="F49" s="22">
        <v>0.40347222222222223</v>
      </c>
      <c r="G49" s="22">
        <v>0.4717824074074074</v>
      </c>
      <c r="H49" s="20">
        <v>1</v>
      </c>
      <c r="I49" s="20">
        <v>5823054800</v>
      </c>
      <c r="J49" s="20" t="s">
        <v>29888</v>
      </c>
      <c r="K49" s="20">
        <v>16.13</v>
      </c>
      <c r="L49" s="20" t="s">
        <v>126</v>
      </c>
      <c r="M49" s="20">
        <v>65537</v>
      </c>
      <c r="N49" s="20">
        <v>503439570</v>
      </c>
      <c r="O49" s="20" t="s">
        <v>29887</v>
      </c>
      <c r="P49" s="20">
        <v>26.27</v>
      </c>
      <c r="Q49" s="21">
        <v>8.7400000000000005E-2</v>
      </c>
      <c r="R49" s="20">
        <v>6.22</v>
      </c>
    </row>
    <row r="50" spans="1:18" x14ac:dyDescent="0.35">
      <c r="A50" s="20" t="s">
        <v>691</v>
      </c>
      <c r="B50" s="20" t="s">
        <v>73</v>
      </c>
      <c r="C50" s="20" t="s">
        <v>692</v>
      </c>
      <c r="D50" s="21">
        <v>0.1</v>
      </c>
      <c r="E50" s="20">
        <v>11</v>
      </c>
      <c r="F50" s="22">
        <v>0.40121527777777777</v>
      </c>
      <c r="G50" s="22">
        <v>0.40121527777777777</v>
      </c>
      <c r="H50" s="20">
        <v>1</v>
      </c>
      <c r="I50" s="20">
        <v>6089361300</v>
      </c>
      <c r="J50" s="20" t="s">
        <v>29886</v>
      </c>
      <c r="K50" s="20">
        <v>4.29</v>
      </c>
      <c r="L50" s="20" t="s">
        <v>126</v>
      </c>
      <c r="M50" s="20">
        <v>65537</v>
      </c>
      <c r="N50" s="20">
        <v>248889650</v>
      </c>
      <c r="O50" s="20" t="s">
        <v>23459</v>
      </c>
      <c r="P50" s="20">
        <v>54.9</v>
      </c>
      <c r="Q50" s="21">
        <v>4.1799999999999997E-2</v>
      </c>
      <c r="R50" s="20">
        <v>31.6</v>
      </c>
    </row>
    <row r="51" spans="1:18" x14ac:dyDescent="0.35">
      <c r="A51" s="20" t="s">
        <v>349</v>
      </c>
      <c r="B51" s="20" t="s">
        <v>73</v>
      </c>
      <c r="C51" s="20" t="s">
        <v>350</v>
      </c>
      <c r="D51" s="21">
        <v>9.9900000000000003E-2</v>
      </c>
      <c r="E51" s="20">
        <v>14.31</v>
      </c>
      <c r="F51" s="22">
        <v>0.40381944444444445</v>
      </c>
      <c r="G51" s="22">
        <v>0.41304398148148147</v>
      </c>
      <c r="H51" s="20">
        <v>1</v>
      </c>
      <c r="I51" s="20">
        <v>7057064700</v>
      </c>
      <c r="J51" s="20" t="s">
        <v>29885</v>
      </c>
      <c r="K51" s="20">
        <v>6.26</v>
      </c>
      <c r="L51" s="20" t="s">
        <v>126</v>
      </c>
      <c r="M51" s="20">
        <v>65537</v>
      </c>
      <c r="N51" s="20">
        <v>637124610</v>
      </c>
      <c r="O51" s="20" t="s">
        <v>3303</v>
      </c>
      <c r="P51" s="20">
        <v>35.31</v>
      </c>
      <c r="Q51" s="21">
        <v>9.1700000000000004E-2</v>
      </c>
      <c r="R51" s="20">
        <v>17.350000000000001</v>
      </c>
    </row>
    <row r="52" spans="1:18" x14ac:dyDescent="0.35">
      <c r="A52" s="20" t="s">
        <v>643</v>
      </c>
      <c r="B52" s="20" t="s">
        <v>73</v>
      </c>
      <c r="C52" s="20" t="s">
        <v>644</v>
      </c>
      <c r="D52" s="21">
        <v>9.9900000000000003E-2</v>
      </c>
      <c r="E52" s="20">
        <v>18.16</v>
      </c>
      <c r="F52" s="22">
        <v>0.40781250000000002</v>
      </c>
      <c r="G52" s="22">
        <v>0.61464120370370368</v>
      </c>
      <c r="H52" s="20">
        <v>1</v>
      </c>
      <c r="I52" s="20">
        <v>20603194000</v>
      </c>
      <c r="J52" s="20" t="s">
        <v>28988</v>
      </c>
      <c r="K52" s="20">
        <v>67.989999999999995</v>
      </c>
      <c r="L52" s="20" t="s">
        <v>126</v>
      </c>
      <c r="M52" s="20">
        <v>65537</v>
      </c>
      <c r="N52" s="20">
        <v>2644759200</v>
      </c>
      <c r="O52" s="20" t="s">
        <v>29884</v>
      </c>
      <c r="P52" s="20">
        <v>83.17</v>
      </c>
      <c r="Q52" s="21">
        <v>0.1313</v>
      </c>
      <c r="R52" s="20">
        <v>1.45</v>
      </c>
    </row>
    <row r="53" spans="1:18" x14ac:dyDescent="0.35">
      <c r="A53" s="20" t="s">
        <v>1412</v>
      </c>
      <c r="B53" s="20" t="s">
        <v>73</v>
      </c>
      <c r="C53" s="20" t="s">
        <v>1411</v>
      </c>
      <c r="D53" s="21">
        <v>9.9599999999999994E-2</v>
      </c>
      <c r="E53" s="20">
        <v>6.07</v>
      </c>
      <c r="F53" s="22">
        <v>0.61687499999999995</v>
      </c>
      <c r="G53" s="22">
        <v>0.61687499999999995</v>
      </c>
      <c r="H53" s="20">
        <v>1</v>
      </c>
      <c r="I53" s="20">
        <v>9807483100</v>
      </c>
      <c r="J53" s="20" t="s">
        <v>29883</v>
      </c>
      <c r="K53" s="20">
        <v>34.75</v>
      </c>
      <c r="L53" s="20" t="s">
        <v>126</v>
      </c>
      <c r="M53" s="20">
        <v>65537</v>
      </c>
      <c r="N53" s="20">
        <v>321150040</v>
      </c>
      <c r="O53" s="20" t="s">
        <v>29882</v>
      </c>
      <c r="P53" s="20">
        <v>20.82</v>
      </c>
      <c r="Q53" s="21">
        <v>3.3799999999999997E-2</v>
      </c>
      <c r="R53" s="20">
        <v>7.87</v>
      </c>
    </row>
    <row r="54" spans="1:18" x14ac:dyDescent="0.35">
      <c r="A54" s="20" t="s">
        <v>19340</v>
      </c>
      <c r="B54" s="20" t="s">
        <v>73</v>
      </c>
      <c r="C54" s="20" t="s">
        <v>19339</v>
      </c>
      <c r="D54" s="21">
        <v>0.1004</v>
      </c>
      <c r="E54" s="20">
        <v>10.41</v>
      </c>
      <c r="F54" s="22">
        <v>0.55017361111111107</v>
      </c>
      <c r="G54" s="22">
        <v>0.55017361111111107</v>
      </c>
      <c r="H54" s="20">
        <v>1</v>
      </c>
      <c r="I54" s="20">
        <v>7651134700</v>
      </c>
      <c r="J54" s="20" t="s">
        <v>29881</v>
      </c>
      <c r="K54" s="20">
        <v>51.92</v>
      </c>
      <c r="L54" s="20" t="s">
        <v>126</v>
      </c>
      <c r="M54" s="20">
        <v>65537</v>
      </c>
      <c r="N54" s="20">
        <v>318995370</v>
      </c>
      <c r="O54" s="20" t="s">
        <v>29880</v>
      </c>
      <c r="P54" s="20">
        <v>87.86</v>
      </c>
      <c r="Q54" s="21">
        <v>4.3299999999999998E-2</v>
      </c>
      <c r="R54" s="20">
        <v>27.74</v>
      </c>
    </row>
    <row r="55" spans="1:18" x14ac:dyDescent="0.35">
      <c r="A55" s="20" t="s">
        <v>3132</v>
      </c>
      <c r="B55" s="20" t="s">
        <v>73</v>
      </c>
      <c r="C55" s="20" t="s">
        <v>3131</v>
      </c>
      <c r="D55" s="21">
        <v>0.10059999999999999</v>
      </c>
      <c r="E55" s="20">
        <v>8.9700000000000006</v>
      </c>
      <c r="F55" s="22">
        <v>0.41094907407407405</v>
      </c>
      <c r="G55" s="22">
        <v>0.60473379629629631</v>
      </c>
      <c r="H55" s="20">
        <v>1</v>
      </c>
      <c r="I55" s="20">
        <v>10088567600</v>
      </c>
      <c r="J55" s="20" t="s">
        <v>29879</v>
      </c>
      <c r="K55" s="20">
        <v>38.04</v>
      </c>
      <c r="L55" s="20" t="s">
        <v>126</v>
      </c>
      <c r="M55" s="20">
        <v>65537</v>
      </c>
      <c r="N55" s="20">
        <v>424977720</v>
      </c>
      <c r="O55" s="20" t="s">
        <v>29878</v>
      </c>
      <c r="P55" s="20">
        <v>43.96</v>
      </c>
      <c r="Q55" s="21">
        <v>4.2700000000000002E-2</v>
      </c>
      <c r="R55" s="20">
        <v>7.3</v>
      </c>
    </row>
    <row r="56" spans="1:18" x14ac:dyDescent="0.35">
      <c r="A56" s="20" t="s">
        <v>1063</v>
      </c>
      <c r="B56" s="20" t="s">
        <v>73</v>
      </c>
      <c r="C56" s="20" t="s">
        <v>1064</v>
      </c>
      <c r="D56" s="21">
        <v>0.1</v>
      </c>
      <c r="E56" s="20">
        <v>64.459999999999994</v>
      </c>
      <c r="F56" s="20" t="s">
        <v>73</v>
      </c>
      <c r="G56" s="20" t="s">
        <v>73</v>
      </c>
      <c r="H56" s="20">
        <v>1</v>
      </c>
      <c r="I56" s="20">
        <v>8018135000</v>
      </c>
      <c r="J56" s="20" t="s">
        <v>29877</v>
      </c>
      <c r="K56" s="20">
        <v>54.1</v>
      </c>
      <c r="L56" s="20" t="s">
        <v>126</v>
      </c>
      <c r="M56" s="20">
        <v>65537</v>
      </c>
      <c r="N56" s="20">
        <v>287143050</v>
      </c>
      <c r="O56" s="20" t="s">
        <v>29876</v>
      </c>
      <c r="P56" s="20">
        <v>100</v>
      </c>
      <c r="Q56" s="21">
        <v>3.6299999999999999E-2</v>
      </c>
      <c r="R56" s="20">
        <v>29.51</v>
      </c>
    </row>
    <row r="57" spans="1:18" x14ac:dyDescent="0.35">
      <c r="A57" s="20" t="s">
        <v>13223</v>
      </c>
      <c r="B57" s="20" t="s">
        <v>73</v>
      </c>
      <c r="C57" s="20" t="s">
        <v>13222</v>
      </c>
      <c r="D57" s="21">
        <v>0.10009999999999999</v>
      </c>
      <c r="E57" s="20">
        <v>33.51</v>
      </c>
      <c r="F57" s="20" t="s">
        <v>73</v>
      </c>
      <c r="G57" s="20" t="s">
        <v>73</v>
      </c>
      <c r="H57" s="20">
        <v>1</v>
      </c>
      <c r="I57" s="20">
        <v>3193500400</v>
      </c>
      <c r="J57" s="20" t="s">
        <v>29875</v>
      </c>
      <c r="K57" s="20">
        <v>9.48</v>
      </c>
      <c r="L57" s="20" t="s">
        <v>126</v>
      </c>
      <c r="M57" s="20">
        <v>65537</v>
      </c>
      <c r="N57" s="20">
        <v>232290250</v>
      </c>
      <c r="O57" s="20" t="s">
        <v>29874</v>
      </c>
      <c r="P57" s="20">
        <v>100</v>
      </c>
      <c r="Q57" s="21">
        <v>7.4099999999999999E-2</v>
      </c>
      <c r="R57" s="20">
        <v>33.9</v>
      </c>
    </row>
    <row r="58" spans="1:18" x14ac:dyDescent="0.35">
      <c r="A58" s="20" t="s">
        <v>3104</v>
      </c>
      <c r="B58" s="20" t="s">
        <v>73</v>
      </c>
      <c r="C58" s="20" t="s">
        <v>3103</v>
      </c>
      <c r="D58" s="21">
        <v>9.8500000000000004E-2</v>
      </c>
      <c r="E58" s="20">
        <v>3.01</v>
      </c>
      <c r="F58" s="22">
        <v>0.39739583333333334</v>
      </c>
      <c r="G58" s="22">
        <v>0.4079861111111111</v>
      </c>
      <c r="H58" s="20">
        <v>1</v>
      </c>
      <c r="I58" s="20">
        <v>13633997000</v>
      </c>
      <c r="J58" s="20" t="s">
        <v>29873</v>
      </c>
      <c r="K58" s="20">
        <v>47.96</v>
      </c>
      <c r="L58" s="20" t="s">
        <v>126</v>
      </c>
      <c r="M58" s="20">
        <v>65537</v>
      </c>
      <c r="N58" s="20">
        <v>1067669380</v>
      </c>
      <c r="O58" s="20" t="s">
        <v>29872</v>
      </c>
      <c r="P58" s="20">
        <v>96.53</v>
      </c>
      <c r="Q58" s="21">
        <v>7.9299999999999995E-2</v>
      </c>
      <c r="R58" s="20">
        <v>3.24</v>
      </c>
    </row>
    <row r="59" spans="1:18" x14ac:dyDescent="0.35">
      <c r="A59" s="20" t="s">
        <v>122</v>
      </c>
      <c r="B59" s="20" t="s">
        <v>73</v>
      </c>
      <c r="C59" s="20" t="s">
        <v>121</v>
      </c>
      <c r="D59" s="21">
        <v>0.10009999999999999</v>
      </c>
      <c r="E59" s="20">
        <v>16.260000000000002</v>
      </c>
      <c r="F59" s="22">
        <v>0.60712962962962957</v>
      </c>
      <c r="G59" s="22">
        <v>0.60712962962962957</v>
      </c>
      <c r="H59" s="20">
        <v>1</v>
      </c>
      <c r="I59" s="20">
        <v>7547213700</v>
      </c>
      <c r="J59" s="20" t="s">
        <v>29871</v>
      </c>
      <c r="K59" s="20">
        <v>54.86</v>
      </c>
      <c r="L59" s="20" t="s">
        <v>126</v>
      </c>
      <c r="M59" s="20">
        <v>65537</v>
      </c>
      <c r="N59" s="20">
        <v>839629270</v>
      </c>
      <c r="O59" s="20" t="s">
        <v>3343</v>
      </c>
      <c r="P59" s="20">
        <v>100</v>
      </c>
      <c r="Q59" s="21">
        <v>0.1179</v>
      </c>
      <c r="R59" s="20">
        <v>13</v>
      </c>
    </row>
    <row r="60" spans="1:18" x14ac:dyDescent="0.35">
      <c r="A60" s="20" t="s">
        <v>1007</v>
      </c>
      <c r="B60" s="20" t="s">
        <v>73</v>
      </c>
      <c r="C60" s="20" t="s">
        <v>1008</v>
      </c>
      <c r="D60" s="21">
        <v>0.1</v>
      </c>
      <c r="E60" s="20">
        <v>22.65</v>
      </c>
      <c r="F60" s="22">
        <v>0.40243055555555557</v>
      </c>
      <c r="G60" s="22">
        <v>0.40243055555555557</v>
      </c>
      <c r="H60" s="20">
        <v>1</v>
      </c>
      <c r="I60" s="20">
        <v>15314459000</v>
      </c>
      <c r="J60" s="20" t="s">
        <v>29870</v>
      </c>
      <c r="K60" s="20">
        <v>2.94</v>
      </c>
      <c r="L60" s="20" t="s">
        <v>126</v>
      </c>
      <c r="M60" s="20">
        <v>65537</v>
      </c>
      <c r="N60" s="20">
        <v>1034602840</v>
      </c>
      <c r="O60" s="20" t="s">
        <v>3749</v>
      </c>
      <c r="P60" s="20">
        <v>85.42</v>
      </c>
      <c r="Q60" s="21">
        <v>6.88E-2</v>
      </c>
      <c r="R60" s="20">
        <v>14.31</v>
      </c>
    </row>
    <row r="61" spans="1:18" x14ac:dyDescent="0.35">
      <c r="A61" s="20" t="s">
        <v>1015</v>
      </c>
      <c r="B61" s="20" t="s">
        <v>73</v>
      </c>
      <c r="C61" s="20" t="s">
        <v>1016</v>
      </c>
      <c r="D61" s="21">
        <v>0.1007</v>
      </c>
      <c r="E61" s="20">
        <v>8.1999999999999993</v>
      </c>
      <c r="F61" s="22">
        <v>0.42211805555555554</v>
      </c>
      <c r="G61" s="22">
        <v>0.42211805555555554</v>
      </c>
      <c r="H61" s="20">
        <v>1</v>
      </c>
      <c r="I61" s="20">
        <v>4130434500</v>
      </c>
      <c r="J61" s="20" t="s">
        <v>29869</v>
      </c>
      <c r="K61" s="20">
        <v>60.08</v>
      </c>
      <c r="L61" s="20" t="s">
        <v>126</v>
      </c>
      <c r="M61" s="20">
        <v>65537</v>
      </c>
      <c r="N61" s="20">
        <v>103566429</v>
      </c>
      <c r="O61" s="20" t="s">
        <v>29868</v>
      </c>
      <c r="P61" s="20">
        <v>27.9</v>
      </c>
      <c r="Q61" s="21">
        <v>2.58E-2</v>
      </c>
      <c r="R61" s="20">
        <v>49.36</v>
      </c>
    </row>
    <row r="62" spans="1:18" x14ac:dyDescent="0.35">
      <c r="A62" s="20" t="s">
        <v>1903</v>
      </c>
      <c r="B62" s="20" t="s">
        <v>73</v>
      </c>
      <c r="C62" s="20" t="s">
        <v>1902</v>
      </c>
      <c r="D62" s="21">
        <v>9.9699999999999997E-2</v>
      </c>
      <c r="E62" s="20">
        <v>12.69</v>
      </c>
      <c r="F62" s="22">
        <v>0.42249999999999999</v>
      </c>
      <c r="G62" s="22">
        <v>0.42249999999999999</v>
      </c>
      <c r="H62" s="20">
        <v>1</v>
      </c>
      <c r="I62" s="20">
        <v>8691411500</v>
      </c>
      <c r="J62" s="20" t="s">
        <v>29867</v>
      </c>
      <c r="K62" s="20">
        <v>24.47</v>
      </c>
      <c r="L62" s="20" t="s">
        <v>126</v>
      </c>
      <c r="M62" s="20">
        <v>65537</v>
      </c>
      <c r="N62" s="20">
        <v>652458040</v>
      </c>
      <c r="O62" s="20" t="s">
        <v>3403</v>
      </c>
      <c r="P62" s="20">
        <v>37.67</v>
      </c>
      <c r="Q62" s="21">
        <v>7.7100000000000002E-2</v>
      </c>
      <c r="R62" s="20">
        <v>22.08</v>
      </c>
    </row>
    <row r="63" spans="1:18" x14ac:dyDescent="0.35">
      <c r="A63" s="20" t="s">
        <v>504</v>
      </c>
      <c r="B63" s="20" t="s">
        <v>73</v>
      </c>
      <c r="C63" s="20" t="s">
        <v>505</v>
      </c>
      <c r="D63" s="21">
        <v>0.1003</v>
      </c>
      <c r="E63" s="20">
        <v>18.32</v>
      </c>
      <c r="F63" s="22">
        <v>0.41217592592592595</v>
      </c>
      <c r="G63" s="22">
        <v>0.41217592592592595</v>
      </c>
      <c r="H63" s="20">
        <v>1</v>
      </c>
      <c r="I63" s="20">
        <v>11113102400</v>
      </c>
      <c r="J63" s="20" t="s">
        <v>29019</v>
      </c>
      <c r="K63" s="20">
        <v>21.41</v>
      </c>
      <c r="L63" s="20" t="s">
        <v>126</v>
      </c>
      <c r="M63" s="20">
        <v>65537</v>
      </c>
      <c r="N63" s="20">
        <v>504955410</v>
      </c>
      <c r="O63" s="20" t="s">
        <v>3345</v>
      </c>
      <c r="P63" s="20">
        <v>87.88</v>
      </c>
      <c r="Q63" s="21">
        <v>4.6800000000000001E-2</v>
      </c>
      <c r="R63" s="20">
        <v>21.28</v>
      </c>
    </row>
    <row r="64" spans="1:18" x14ac:dyDescent="0.35">
      <c r="A64" s="20" t="s">
        <v>29866</v>
      </c>
      <c r="B64" s="20" t="s">
        <v>73</v>
      </c>
      <c r="C64" s="20" t="s">
        <v>29865</v>
      </c>
      <c r="D64" s="21">
        <v>0.1012</v>
      </c>
      <c r="E64" s="20">
        <v>3.81</v>
      </c>
      <c r="F64" s="22">
        <v>0.39895833333333336</v>
      </c>
      <c r="G64" s="22">
        <v>0.40572916666666664</v>
      </c>
      <c r="H64" s="20">
        <v>1</v>
      </c>
      <c r="I64" s="20">
        <v>2575005400</v>
      </c>
      <c r="J64" s="20" t="s">
        <v>29864</v>
      </c>
      <c r="K64" s="20">
        <v>17.66</v>
      </c>
      <c r="L64" s="20" t="s">
        <v>126</v>
      </c>
      <c r="M64" s="20">
        <v>65537</v>
      </c>
      <c r="N64" s="20">
        <v>105946769</v>
      </c>
      <c r="O64" s="20" t="s">
        <v>29863</v>
      </c>
      <c r="P64" s="20">
        <v>66.36</v>
      </c>
      <c r="Q64" s="21">
        <v>4.1700000000000001E-2</v>
      </c>
      <c r="R64" s="20">
        <v>21.33</v>
      </c>
    </row>
    <row r="65" spans="1:18" x14ac:dyDescent="0.35">
      <c r="A65" s="20" t="s">
        <v>2473</v>
      </c>
      <c r="B65" s="20" t="s">
        <v>73</v>
      </c>
      <c r="C65" s="20" t="s">
        <v>2472</v>
      </c>
      <c r="D65" s="21">
        <v>9.9699999999999997E-2</v>
      </c>
      <c r="E65" s="20">
        <v>13.79</v>
      </c>
      <c r="F65" s="22">
        <v>0.40138888888888891</v>
      </c>
      <c r="G65" s="22">
        <v>0.40138888888888891</v>
      </c>
      <c r="H65" s="20">
        <v>1</v>
      </c>
      <c r="I65" s="20">
        <v>7299084900</v>
      </c>
      <c r="J65" s="20" t="s">
        <v>29862</v>
      </c>
      <c r="K65" s="20">
        <v>62.41</v>
      </c>
      <c r="L65" s="20" t="s">
        <v>126</v>
      </c>
      <c r="M65" s="20">
        <v>65537</v>
      </c>
      <c r="N65" s="20">
        <v>110866196</v>
      </c>
      <c r="O65" s="20" t="s">
        <v>29861</v>
      </c>
      <c r="P65" s="20">
        <v>10.25</v>
      </c>
      <c r="Q65" s="21">
        <v>1.5599999999999999E-2</v>
      </c>
      <c r="R65" s="20">
        <v>62.54</v>
      </c>
    </row>
    <row r="66" spans="1:18" x14ac:dyDescent="0.35">
      <c r="A66" s="20" t="s">
        <v>15444</v>
      </c>
      <c r="B66" s="20" t="s">
        <v>73</v>
      </c>
      <c r="C66" s="20" t="s">
        <v>15443</v>
      </c>
      <c r="D66" s="21">
        <v>9.9599999999999994E-2</v>
      </c>
      <c r="E66" s="20">
        <v>2.87</v>
      </c>
      <c r="F66" s="22">
        <v>0.41164351851851849</v>
      </c>
      <c r="G66" s="22">
        <v>0.41164351851851849</v>
      </c>
      <c r="H66" s="20">
        <v>1</v>
      </c>
      <c r="I66" s="20">
        <v>12301694500</v>
      </c>
      <c r="J66" s="20" t="s">
        <v>29860</v>
      </c>
      <c r="K66" s="20">
        <v>77.75</v>
      </c>
      <c r="L66" s="20" t="s">
        <v>126</v>
      </c>
      <c r="M66" s="20">
        <v>65537</v>
      </c>
      <c r="N66" s="20">
        <v>150115000</v>
      </c>
      <c r="O66" s="20" t="s">
        <v>3437</v>
      </c>
      <c r="P66" s="20">
        <v>19.77</v>
      </c>
      <c r="Q66" s="21">
        <v>1.26E-2</v>
      </c>
      <c r="R66" s="20">
        <v>65.709999999999994</v>
      </c>
    </row>
    <row r="67" spans="1:18" x14ac:dyDescent="0.35">
      <c r="A67" s="20" t="s">
        <v>840</v>
      </c>
      <c r="B67" s="20" t="s">
        <v>73</v>
      </c>
      <c r="C67" s="20" t="s">
        <v>841</v>
      </c>
      <c r="D67" s="21">
        <v>0.10009999999999999</v>
      </c>
      <c r="E67" s="20">
        <v>41.75</v>
      </c>
      <c r="F67" s="20" t="s">
        <v>73</v>
      </c>
      <c r="G67" s="22">
        <v>0.44572916666666668</v>
      </c>
      <c r="H67" s="20">
        <v>1</v>
      </c>
      <c r="I67" s="20">
        <v>5566945000</v>
      </c>
      <c r="J67" s="20" t="s">
        <v>28809</v>
      </c>
      <c r="K67" s="20">
        <v>41.26</v>
      </c>
      <c r="L67" s="20" t="s">
        <v>126</v>
      </c>
      <c r="M67" s="20">
        <v>65537</v>
      </c>
      <c r="N67" s="20">
        <v>437785410</v>
      </c>
      <c r="O67" s="20" t="s">
        <v>29859</v>
      </c>
      <c r="P67" s="20">
        <v>91.75</v>
      </c>
      <c r="Q67" s="21">
        <v>8.0500000000000002E-2</v>
      </c>
      <c r="R67" s="20">
        <v>14.87</v>
      </c>
    </row>
    <row r="68" spans="1:18" x14ac:dyDescent="0.35">
      <c r="A68" s="20" t="s">
        <v>1891</v>
      </c>
      <c r="B68" s="20" t="s">
        <v>73</v>
      </c>
      <c r="C68" s="20" t="s">
        <v>1890</v>
      </c>
      <c r="D68" s="21">
        <v>0.1</v>
      </c>
      <c r="E68" s="20">
        <v>24.76</v>
      </c>
      <c r="F68" s="20" t="s">
        <v>73</v>
      </c>
      <c r="G68" s="22">
        <v>0.54278935185185184</v>
      </c>
      <c r="H68" s="20">
        <v>1</v>
      </c>
      <c r="I68" s="20">
        <v>4028857500</v>
      </c>
      <c r="J68" s="20" t="s">
        <v>29858</v>
      </c>
      <c r="K68" s="20">
        <v>13.53</v>
      </c>
      <c r="L68" s="20" t="s">
        <v>126</v>
      </c>
      <c r="M68" s="20">
        <v>65537</v>
      </c>
      <c r="N68" s="20">
        <v>87459399</v>
      </c>
      <c r="O68" s="20" t="s">
        <v>29857</v>
      </c>
      <c r="P68" s="20">
        <v>8.35</v>
      </c>
      <c r="Q68" s="21">
        <v>2.24E-2</v>
      </c>
      <c r="R68" s="20">
        <v>54.38</v>
      </c>
    </row>
    <row r="69" spans="1:18" x14ac:dyDescent="0.35">
      <c r="A69" s="20" t="s">
        <v>1642</v>
      </c>
      <c r="B69" s="20" t="s">
        <v>73</v>
      </c>
      <c r="C69" s="20" t="s">
        <v>1641</v>
      </c>
      <c r="D69" s="21">
        <v>0.1</v>
      </c>
      <c r="E69" s="20">
        <v>57.51</v>
      </c>
      <c r="F69" s="20" t="s">
        <v>73</v>
      </c>
      <c r="G69" s="22">
        <v>0.44893518518518516</v>
      </c>
      <c r="H69" s="20">
        <v>1</v>
      </c>
      <c r="I69" s="20">
        <v>10711295000</v>
      </c>
      <c r="J69" s="20" t="s">
        <v>29856</v>
      </c>
      <c r="K69" s="20">
        <v>31.5</v>
      </c>
      <c r="L69" s="20" t="s">
        <v>126</v>
      </c>
      <c r="M69" s="20">
        <v>65537</v>
      </c>
      <c r="N69" s="20">
        <v>134222200</v>
      </c>
      <c r="O69" s="20" t="s">
        <v>29855</v>
      </c>
      <c r="P69" s="20">
        <v>74.959999999999994</v>
      </c>
      <c r="Q69" s="21">
        <v>1.29E-2</v>
      </c>
      <c r="R69" s="20">
        <v>19.71</v>
      </c>
    </row>
    <row r="70" spans="1:18" x14ac:dyDescent="0.35">
      <c r="A70" s="20" t="s">
        <v>564</v>
      </c>
      <c r="B70" s="20" t="s">
        <v>73</v>
      </c>
      <c r="C70" s="20" t="s">
        <v>29854</v>
      </c>
      <c r="D70" s="21">
        <v>0.1</v>
      </c>
      <c r="E70" s="20">
        <v>113.69</v>
      </c>
      <c r="F70" s="20" t="s">
        <v>73</v>
      </c>
      <c r="G70" s="22">
        <v>0.41412037037037036</v>
      </c>
      <c r="H70" s="20">
        <v>1</v>
      </c>
      <c r="I70" s="20">
        <v>8473883900</v>
      </c>
      <c r="J70" s="20" t="s">
        <v>29853</v>
      </c>
      <c r="K70" s="20">
        <v>28.41</v>
      </c>
      <c r="L70" s="20" t="s">
        <v>126</v>
      </c>
      <c r="M70" s="20">
        <v>65537</v>
      </c>
      <c r="N70" s="20">
        <v>282479820</v>
      </c>
      <c r="O70" s="20" t="s">
        <v>29852</v>
      </c>
      <c r="P70" s="20">
        <v>52.76</v>
      </c>
      <c r="Q70" s="21">
        <v>3.4099999999999998E-2</v>
      </c>
      <c r="R70" s="20">
        <v>5.8</v>
      </c>
    </row>
    <row r="71" spans="1:18" x14ac:dyDescent="0.35">
      <c r="A71" s="20" t="s">
        <v>1247</v>
      </c>
      <c r="B71" s="20" t="s">
        <v>73</v>
      </c>
      <c r="C71" s="20" t="s">
        <v>1246</v>
      </c>
      <c r="D71" s="21">
        <v>0.1</v>
      </c>
      <c r="E71" s="20">
        <v>13.86</v>
      </c>
      <c r="F71" s="20" t="s">
        <v>73</v>
      </c>
      <c r="G71" s="22">
        <v>0.56026620370370372</v>
      </c>
      <c r="H71" s="20">
        <v>1</v>
      </c>
      <c r="I71" s="20">
        <v>6504824500</v>
      </c>
      <c r="J71" s="20" t="s">
        <v>29851</v>
      </c>
      <c r="K71" s="20">
        <v>58.1</v>
      </c>
      <c r="L71" s="20" t="s">
        <v>126</v>
      </c>
      <c r="M71" s="20">
        <v>65537</v>
      </c>
      <c r="N71" s="20">
        <v>68626506</v>
      </c>
      <c r="O71" s="20" t="s">
        <v>29850</v>
      </c>
      <c r="P71" s="20">
        <v>12.97</v>
      </c>
      <c r="Q71" s="21">
        <v>1.09E-2</v>
      </c>
      <c r="R71" s="20">
        <v>23.48</v>
      </c>
    </row>
    <row r="72" spans="1:18" x14ac:dyDescent="0.35">
      <c r="A72" s="20" t="s">
        <v>2285</v>
      </c>
      <c r="B72" s="20" t="s">
        <v>73</v>
      </c>
      <c r="C72" s="20" t="s">
        <v>2284</v>
      </c>
      <c r="D72" s="21">
        <v>9.9900000000000003E-2</v>
      </c>
      <c r="E72" s="20">
        <v>28.07</v>
      </c>
      <c r="F72" s="20" t="s">
        <v>73</v>
      </c>
      <c r="G72" s="22">
        <v>0.41287037037037039</v>
      </c>
      <c r="H72" s="20">
        <v>1</v>
      </c>
      <c r="I72" s="20">
        <v>11687441500</v>
      </c>
      <c r="J72" s="20" t="s">
        <v>27735</v>
      </c>
      <c r="K72" s="20">
        <v>65.11</v>
      </c>
      <c r="L72" s="20" t="s">
        <v>126</v>
      </c>
      <c r="M72" s="20">
        <v>65537</v>
      </c>
      <c r="N72" s="20">
        <v>543913430</v>
      </c>
      <c r="O72" s="20" t="s">
        <v>29849</v>
      </c>
      <c r="P72" s="20">
        <v>99.85</v>
      </c>
      <c r="Q72" s="21">
        <v>4.7100000000000003E-2</v>
      </c>
      <c r="R72" s="20">
        <v>13.7</v>
      </c>
    </row>
    <row r="73" spans="1:18" x14ac:dyDescent="0.35">
      <c r="A73" s="20" t="s">
        <v>21152</v>
      </c>
      <c r="B73" s="20" t="s">
        <v>73</v>
      </c>
      <c r="C73" s="20" t="s">
        <v>21151</v>
      </c>
      <c r="D73" s="21">
        <v>0.1003</v>
      </c>
      <c r="E73" s="20">
        <v>13.82</v>
      </c>
      <c r="F73" s="22">
        <v>0.40989583333333335</v>
      </c>
      <c r="G73" s="22">
        <v>0.43293981481481481</v>
      </c>
      <c r="H73" s="20">
        <v>1</v>
      </c>
      <c r="I73" s="20">
        <v>3009031200</v>
      </c>
      <c r="J73" s="20" t="s">
        <v>29848</v>
      </c>
      <c r="K73" s="20">
        <v>22.28</v>
      </c>
      <c r="L73" s="20" t="s">
        <v>126</v>
      </c>
      <c r="M73" s="20">
        <v>65537</v>
      </c>
      <c r="N73" s="20">
        <v>160653410</v>
      </c>
      <c r="O73" s="20" t="s">
        <v>29847</v>
      </c>
      <c r="P73" s="20">
        <v>32.74</v>
      </c>
      <c r="Q73" s="21">
        <v>5.4399999999999997E-2</v>
      </c>
      <c r="R73" s="20">
        <v>15.45</v>
      </c>
    </row>
    <row r="74" spans="1:18" x14ac:dyDescent="0.35">
      <c r="A74" s="20" t="s">
        <v>20422</v>
      </c>
      <c r="B74" s="20" t="s">
        <v>73</v>
      </c>
      <c r="C74" s="20" t="s">
        <v>20421</v>
      </c>
      <c r="D74" s="21">
        <v>0.1003</v>
      </c>
      <c r="E74" s="20">
        <v>9.98</v>
      </c>
      <c r="F74" s="22">
        <v>0.57469907407407406</v>
      </c>
      <c r="G74" s="22">
        <v>0.57469907407407406</v>
      </c>
      <c r="H74" s="20">
        <v>1</v>
      </c>
      <c r="I74" s="20">
        <v>3630057700</v>
      </c>
      <c r="J74" s="20" t="s">
        <v>29846</v>
      </c>
      <c r="K74" s="20">
        <v>58.04</v>
      </c>
      <c r="L74" s="20" t="s">
        <v>126</v>
      </c>
      <c r="M74" s="20">
        <v>65537</v>
      </c>
      <c r="N74" s="20">
        <v>118726697</v>
      </c>
      <c r="O74" s="20" t="s">
        <v>29845</v>
      </c>
      <c r="P74" s="20">
        <v>29.97</v>
      </c>
      <c r="Q74" s="21">
        <v>3.3799999999999997E-2</v>
      </c>
      <c r="R74" s="20">
        <v>45.56</v>
      </c>
    </row>
    <row r="75" spans="1:18" x14ac:dyDescent="0.35">
      <c r="A75" s="20" t="s">
        <v>925</v>
      </c>
      <c r="B75" s="20" t="s">
        <v>73</v>
      </c>
      <c r="C75" s="20" t="s">
        <v>1135</v>
      </c>
      <c r="D75" s="21">
        <v>9.9900000000000003E-2</v>
      </c>
      <c r="E75" s="20">
        <v>18.39</v>
      </c>
      <c r="F75" s="22">
        <v>0.61731481481481476</v>
      </c>
      <c r="G75" s="22">
        <v>0.61731481481481476</v>
      </c>
      <c r="H75" s="20">
        <v>1</v>
      </c>
      <c r="I75" s="20">
        <v>11822142800</v>
      </c>
      <c r="J75" s="20" t="s">
        <v>29844</v>
      </c>
      <c r="K75" s="20">
        <v>18.489999999999998</v>
      </c>
      <c r="L75" s="20" t="s">
        <v>126</v>
      </c>
      <c r="M75" s="20">
        <v>65537</v>
      </c>
      <c r="N75" s="20">
        <v>1126542860</v>
      </c>
      <c r="O75" s="20" t="s">
        <v>29843</v>
      </c>
      <c r="P75" s="20">
        <v>26.7</v>
      </c>
      <c r="Q75" s="21">
        <v>9.9500000000000005E-2</v>
      </c>
      <c r="R75" s="20">
        <v>4.0999999999999996</v>
      </c>
    </row>
    <row r="76" spans="1:18" x14ac:dyDescent="0.35">
      <c r="A76" s="20" t="s">
        <v>480</v>
      </c>
      <c r="B76" s="20" t="s">
        <v>73</v>
      </c>
      <c r="C76" s="20" t="s">
        <v>481</v>
      </c>
      <c r="D76" s="21">
        <v>0.1</v>
      </c>
      <c r="E76" s="20">
        <v>114.49</v>
      </c>
      <c r="F76" s="22">
        <v>0.39895833333333336</v>
      </c>
      <c r="G76" s="22">
        <v>0.39895833333333336</v>
      </c>
      <c r="H76" s="20">
        <v>1</v>
      </c>
      <c r="I76" s="20">
        <v>25723457000</v>
      </c>
      <c r="J76" s="20" t="s">
        <v>29842</v>
      </c>
      <c r="K76" s="20">
        <v>16.260000000000002</v>
      </c>
      <c r="L76" s="20" t="s">
        <v>126</v>
      </c>
      <c r="M76" s="20">
        <v>196613</v>
      </c>
      <c r="N76" s="20">
        <v>1381952600</v>
      </c>
      <c r="O76" s="20" t="s">
        <v>3413</v>
      </c>
      <c r="P76" s="20">
        <v>99.95</v>
      </c>
      <c r="Q76" s="21">
        <v>5.4199999999999998E-2</v>
      </c>
      <c r="R76" s="20">
        <v>26.48</v>
      </c>
    </row>
    <row r="77" spans="1:18" x14ac:dyDescent="0.35">
      <c r="A77" s="20" t="s">
        <v>659</v>
      </c>
      <c r="B77" s="20" t="s">
        <v>73</v>
      </c>
      <c r="C77" s="20" t="s">
        <v>660</v>
      </c>
      <c r="D77" s="21">
        <v>0.1</v>
      </c>
      <c r="E77" s="20">
        <v>12.21</v>
      </c>
      <c r="F77" s="22">
        <v>0.40590277777777778</v>
      </c>
      <c r="G77" s="22">
        <v>0.40590277777777778</v>
      </c>
      <c r="H77" s="20">
        <v>1</v>
      </c>
      <c r="I77" s="20">
        <v>3500090300</v>
      </c>
      <c r="J77" s="20" t="s">
        <v>29841</v>
      </c>
      <c r="K77" s="20">
        <v>1.99</v>
      </c>
      <c r="L77" s="20" t="s">
        <v>126</v>
      </c>
      <c r="M77" s="20">
        <v>65537</v>
      </c>
      <c r="N77" s="20">
        <v>111679546</v>
      </c>
      <c r="O77" s="20" t="s">
        <v>29840</v>
      </c>
      <c r="P77" s="20">
        <v>74.290000000000006</v>
      </c>
      <c r="Q77" s="21">
        <v>3.2899999999999999E-2</v>
      </c>
      <c r="R77" s="20">
        <v>27.19</v>
      </c>
    </row>
    <row r="78" spans="1:18" x14ac:dyDescent="0.35">
      <c r="A78" s="20" t="s">
        <v>1628</v>
      </c>
      <c r="B78" s="20" t="s">
        <v>73</v>
      </c>
      <c r="C78" s="20" t="s">
        <v>1627</v>
      </c>
      <c r="D78" s="21">
        <v>9.9900000000000003E-2</v>
      </c>
      <c r="E78" s="20">
        <v>53.28</v>
      </c>
      <c r="F78" s="22">
        <v>0.39826388888888886</v>
      </c>
      <c r="G78" s="22">
        <v>0.62182870370370369</v>
      </c>
      <c r="H78" s="20">
        <v>1</v>
      </c>
      <c r="I78" s="20">
        <v>25338190000</v>
      </c>
      <c r="J78" s="20" t="s">
        <v>29191</v>
      </c>
      <c r="K78" s="20">
        <v>6.46</v>
      </c>
      <c r="L78" s="20" t="s">
        <v>126</v>
      </c>
      <c r="M78" s="20">
        <v>131075</v>
      </c>
      <c r="N78" s="20">
        <v>2067337100</v>
      </c>
      <c r="O78" s="20" t="s">
        <v>29839</v>
      </c>
      <c r="P78" s="20">
        <v>100</v>
      </c>
      <c r="Q78" s="21">
        <v>8.2600000000000007E-2</v>
      </c>
      <c r="R78" s="20">
        <v>3.96</v>
      </c>
    </row>
    <row r="79" spans="1:18" x14ac:dyDescent="0.35">
      <c r="A79" s="20" t="s">
        <v>13153</v>
      </c>
      <c r="B79" s="20" t="s">
        <v>73</v>
      </c>
      <c r="C79" s="20" t="s">
        <v>13152</v>
      </c>
      <c r="D79" s="21">
        <v>9.9900000000000003E-2</v>
      </c>
      <c r="E79" s="20">
        <v>24.23</v>
      </c>
      <c r="F79" s="22">
        <v>0.44337962962962962</v>
      </c>
      <c r="G79" s="22">
        <v>0.54427083333333337</v>
      </c>
      <c r="H79" s="20">
        <v>1</v>
      </c>
      <c r="I79" s="20">
        <v>6527147700</v>
      </c>
      <c r="J79" s="20" t="s">
        <v>29838</v>
      </c>
      <c r="K79" s="20">
        <v>22.42</v>
      </c>
      <c r="L79" s="20" t="s">
        <v>126</v>
      </c>
      <c r="M79" s="20">
        <v>65537</v>
      </c>
      <c r="N79" s="20">
        <v>981820850</v>
      </c>
      <c r="O79" s="20" t="s">
        <v>29837</v>
      </c>
      <c r="P79" s="20">
        <v>70.31</v>
      </c>
      <c r="Q79" s="21">
        <v>0.15640000000000001</v>
      </c>
      <c r="R79" s="20">
        <v>8.52</v>
      </c>
    </row>
    <row r="80" spans="1:18" x14ac:dyDescent="0.35">
      <c r="A80" s="20" t="s">
        <v>990</v>
      </c>
      <c r="B80" s="20" t="s">
        <v>73</v>
      </c>
      <c r="C80" s="20" t="s">
        <v>991</v>
      </c>
      <c r="D80" s="21">
        <v>9.98E-2</v>
      </c>
      <c r="E80" s="20">
        <v>26.44</v>
      </c>
      <c r="F80" s="22">
        <v>0.40277777777777779</v>
      </c>
      <c r="G80" s="22">
        <v>0.40607638888888886</v>
      </c>
      <c r="H80" s="20">
        <v>1</v>
      </c>
      <c r="I80" s="20">
        <v>11604432300</v>
      </c>
      <c r="J80" s="20" t="s">
        <v>29058</v>
      </c>
      <c r="K80" s="20">
        <v>8.43</v>
      </c>
      <c r="L80" s="20" t="s">
        <v>126</v>
      </c>
      <c r="M80" s="20">
        <v>131076</v>
      </c>
      <c r="N80" s="20">
        <v>585274590</v>
      </c>
      <c r="O80" s="20" t="s">
        <v>29836</v>
      </c>
      <c r="P80" s="20">
        <v>72.69</v>
      </c>
      <c r="Q80" s="21">
        <v>5.1499999999999997E-2</v>
      </c>
      <c r="R80" s="20">
        <v>12.71</v>
      </c>
    </row>
    <row r="81" spans="1:18" x14ac:dyDescent="0.35">
      <c r="A81" s="20" t="s">
        <v>29835</v>
      </c>
      <c r="B81" s="20" t="s">
        <v>73</v>
      </c>
      <c r="C81" s="20" t="s">
        <v>29834</v>
      </c>
      <c r="D81" s="21">
        <v>0.1</v>
      </c>
      <c r="E81" s="20">
        <v>59.62</v>
      </c>
      <c r="F81" s="22">
        <v>0.41076388888888887</v>
      </c>
      <c r="G81" s="22">
        <v>0.41076388888888887</v>
      </c>
      <c r="H81" s="20">
        <v>1</v>
      </c>
      <c r="I81" s="20">
        <v>2141073000</v>
      </c>
      <c r="J81" s="20" t="s">
        <v>29833</v>
      </c>
      <c r="K81" s="20">
        <v>0</v>
      </c>
      <c r="L81" s="20" t="s">
        <v>126</v>
      </c>
      <c r="M81" s="20">
        <v>65537</v>
      </c>
      <c r="N81" s="20">
        <v>281198510</v>
      </c>
      <c r="O81" s="20" t="s">
        <v>29832</v>
      </c>
      <c r="P81" s="20">
        <v>46.91</v>
      </c>
      <c r="Q81" s="21">
        <v>0.13469999999999999</v>
      </c>
      <c r="R81" s="20">
        <v>11.81</v>
      </c>
    </row>
    <row r="82" spans="1:18" x14ac:dyDescent="0.35">
      <c r="A82" s="20" t="s">
        <v>3238</v>
      </c>
      <c r="B82" s="20" t="s">
        <v>73</v>
      </c>
      <c r="C82" s="20" t="s">
        <v>3237</v>
      </c>
      <c r="D82" s="21">
        <v>9.9900000000000003E-2</v>
      </c>
      <c r="E82" s="20">
        <v>31.82</v>
      </c>
      <c r="F82" s="22">
        <v>0.42229166666666668</v>
      </c>
      <c r="G82" s="22">
        <v>0.42229166666666668</v>
      </c>
      <c r="H82" s="20">
        <v>1</v>
      </c>
      <c r="I82" s="20">
        <v>1719265800</v>
      </c>
      <c r="J82" s="20" t="s">
        <v>12265</v>
      </c>
      <c r="K82" s="20">
        <v>9.8800000000000008</v>
      </c>
      <c r="L82" s="20" t="s">
        <v>126</v>
      </c>
      <c r="M82" s="20">
        <v>65537</v>
      </c>
      <c r="N82" s="20">
        <v>181039770</v>
      </c>
      <c r="O82" s="20" t="s">
        <v>29831</v>
      </c>
      <c r="P82" s="20">
        <v>58.6</v>
      </c>
      <c r="Q82" s="21">
        <v>0.10780000000000001</v>
      </c>
      <c r="R82" s="20">
        <v>11.72</v>
      </c>
    </row>
    <row r="83" spans="1:18" x14ac:dyDescent="0.35">
      <c r="A83" s="20" t="s">
        <v>13143</v>
      </c>
      <c r="B83" s="20" t="s">
        <v>73</v>
      </c>
      <c r="C83" s="20" t="s">
        <v>13142</v>
      </c>
      <c r="D83" s="21">
        <v>0.10009999999999999</v>
      </c>
      <c r="E83" s="20">
        <v>37.909999999999997</v>
      </c>
      <c r="F83" s="22">
        <v>0.40486111111111112</v>
      </c>
      <c r="G83" s="22">
        <v>0.40694444444444444</v>
      </c>
      <c r="H83" s="20">
        <v>1</v>
      </c>
      <c r="I83" s="20">
        <v>10092128400</v>
      </c>
      <c r="J83" s="20" t="s">
        <v>29830</v>
      </c>
      <c r="K83" s="20">
        <v>26.55</v>
      </c>
      <c r="L83" s="20" t="s">
        <v>126</v>
      </c>
      <c r="M83" s="20">
        <v>65537</v>
      </c>
      <c r="N83" s="20">
        <v>510267240</v>
      </c>
      <c r="O83" s="20" t="s">
        <v>29829</v>
      </c>
      <c r="P83" s="20">
        <v>41.47</v>
      </c>
      <c r="Q83" s="21">
        <v>5.1499999999999997E-2</v>
      </c>
      <c r="R83" s="20">
        <v>16.329999999999998</v>
      </c>
    </row>
    <row r="84" spans="1:18" x14ac:dyDescent="0.35">
      <c r="A84" s="20" t="s">
        <v>1488</v>
      </c>
      <c r="B84" s="20" t="s">
        <v>73</v>
      </c>
      <c r="C84" s="20" t="s">
        <v>1487</v>
      </c>
      <c r="D84" s="21">
        <v>9.9699999999999997E-2</v>
      </c>
      <c r="E84" s="20">
        <v>7.06</v>
      </c>
      <c r="F84" s="22">
        <v>0.40052083333333333</v>
      </c>
      <c r="G84" s="22">
        <v>0.40052083333333333</v>
      </c>
      <c r="H84" s="20">
        <v>1</v>
      </c>
      <c r="I84" s="20">
        <v>3054676000</v>
      </c>
      <c r="J84" s="20" t="s">
        <v>29828</v>
      </c>
      <c r="K84" s="20">
        <v>21</v>
      </c>
      <c r="L84" s="20" t="s">
        <v>126</v>
      </c>
      <c r="M84" s="20">
        <v>65537</v>
      </c>
      <c r="N84" s="20">
        <v>88928429</v>
      </c>
      <c r="O84" s="20" t="s">
        <v>29827</v>
      </c>
      <c r="P84" s="20">
        <v>43.69</v>
      </c>
      <c r="Q84" s="21">
        <v>2.9499999999999998E-2</v>
      </c>
      <c r="R84" s="20">
        <v>15.87</v>
      </c>
    </row>
    <row r="85" spans="1:18" x14ac:dyDescent="0.35">
      <c r="A85" s="20" t="s">
        <v>21188</v>
      </c>
      <c r="B85" s="20" t="s">
        <v>73</v>
      </c>
      <c r="C85" s="20" t="s">
        <v>21187</v>
      </c>
      <c r="D85" s="21">
        <v>0.1</v>
      </c>
      <c r="E85" s="20">
        <v>117.04</v>
      </c>
      <c r="F85" s="22">
        <v>0.40625</v>
      </c>
      <c r="G85" s="22">
        <v>0.40625</v>
      </c>
      <c r="H85" s="20">
        <v>1</v>
      </c>
      <c r="I85" s="20">
        <v>66769851000</v>
      </c>
      <c r="J85" s="20" t="s">
        <v>29826</v>
      </c>
      <c r="K85" s="20">
        <v>50.25</v>
      </c>
      <c r="L85" s="20" t="s">
        <v>126</v>
      </c>
      <c r="M85" s="20">
        <v>65537</v>
      </c>
      <c r="N85" s="20">
        <v>2857797600</v>
      </c>
      <c r="O85" s="20" t="s">
        <v>10322</v>
      </c>
      <c r="P85" s="20">
        <v>95.78</v>
      </c>
      <c r="Q85" s="21">
        <v>4.3499999999999997E-2</v>
      </c>
      <c r="R85" s="20">
        <v>11.12</v>
      </c>
    </row>
    <row r="86" spans="1:18" x14ac:dyDescent="0.35">
      <c r="A86" s="20" t="s">
        <v>21183</v>
      </c>
      <c r="B86" s="20" t="s">
        <v>73</v>
      </c>
      <c r="C86" s="20" t="s">
        <v>21182</v>
      </c>
      <c r="D86" s="21">
        <v>0.1</v>
      </c>
      <c r="E86" s="20">
        <v>24.32</v>
      </c>
      <c r="F86" s="22">
        <v>0.54505787037037035</v>
      </c>
      <c r="G86" s="22">
        <v>0.54505787037037035</v>
      </c>
      <c r="H86" s="20">
        <v>1</v>
      </c>
      <c r="I86" s="20">
        <v>2513139200</v>
      </c>
      <c r="J86" s="20" t="s">
        <v>29825</v>
      </c>
      <c r="K86" s="20">
        <v>23.33</v>
      </c>
      <c r="L86" s="20" t="s">
        <v>126</v>
      </c>
      <c r="M86" s="20">
        <v>65537</v>
      </c>
      <c r="N86" s="20">
        <v>144151930</v>
      </c>
      <c r="O86" s="20" t="s">
        <v>29824</v>
      </c>
      <c r="P86" s="20">
        <v>50.1</v>
      </c>
      <c r="Q86" s="21">
        <v>5.9400000000000001E-2</v>
      </c>
      <c r="R86" s="20">
        <v>13.77</v>
      </c>
    </row>
    <row r="87" spans="1:18" x14ac:dyDescent="0.35">
      <c r="A87" s="20" t="s">
        <v>1817</v>
      </c>
      <c r="B87" s="20" t="s">
        <v>73</v>
      </c>
      <c r="C87" s="20" t="s">
        <v>1816</v>
      </c>
      <c r="D87" s="21">
        <v>0.1</v>
      </c>
      <c r="E87" s="20">
        <v>52.58</v>
      </c>
      <c r="F87" s="22">
        <v>0.40295138888888887</v>
      </c>
      <c r="G87" s="22">
        <v>0.40295138888888887</v>
      </c>
      <c r="H87" s="20">
        <v>1</v>
      </c>
      <c r="I87" s="20">
        <v>21341696000</v>
      </c>
      <c r="J87" s="20" t="s">
        <v>29823</v>
      </c>
      <c r="K87" s="20">
        <v>61.09</v>
      </c>
      <c r="L87" s="20" t="s">
        <v>126</v>
      </c>
      <c r="M87" s="20">
        <v>65537</v>
      </c>
      <c r="N87" s="20">
        <v>203994000</v>
      </c>
      <c r="O87" s="20" t="s">
        <v>29822</v>
      </c>
      <c r="P87" s="20">
        <v>20.81</v>
      </c>
      <c r="Q87" s="21">
        <v>9.7999999999999997E-3</v>
      </c>
      <c r="R87" s="20">
        <v>47.54</v>
      </c>
    </row>
    <row r="88" spans="1:18" x14ac:dyDescent="0.35">
      <c r="A88" s="20" t="s">
        <v>14939</v>
      </c>
      <c r="B88" s="20" t="s">
        <v>73</v>
      </c>
      <c r="C88" s="20" t="s">
        <v>14938</v>
      </c>
      <c r="D88" s="21">
        <v>0.1002</v>
      </c>
      <c r="E88" s="20">
        <v>13.95</v>
      </c>
      <c r="F88" s="22">
        <v>0.41826388888888888</v>
      </c>
      <c r="G88" s="22">
        <v>0.41826388888888888</v>
      </c>
      <c r="H88" s="20">
        <v>1</v>
      </c>
      <c r="I88" s="20">
        <v>2660945100</v>
      </c>
      <c r="J88" s="20" t="s">
        <v>29821</v>
      </c>
      <c r="K88" s="20">
        <v>3.02</v>
      </c>
      <c r="L88" s="20" t="s">
        <v>126</v>
      </c>
      <c r="M88" s="20">
        <v>65537</v>
      </c>
      <c r="N88" s="20">
        <v>56009409</v>
      </c>
      <c r="O88" s="20" t="s">
        <v>29820</v>
      </c>
      <c r="P88" s="20">
        <v>20.23</v>
      </c>
      <c r="Q88" s="21">
        <v>2.1600000000000001E-2</v>
      </c>
      <c r="R88" s="20">
        <v>42.5</v>
      </c>
    </row>
    <row r="89" spans="1:18" x14ac:dyDescent="0.35">
      <c r="A89" s="20" t="s">
        <v>14571</v>
      </c>
      <c r="B89" s="20" t="s">
        <v>73</v>
      </c>
      <c r="C89" s="20" t="s">
        <v>14570</v>
      </c>
      <c r="D89" s="21">
        <v>0.10009999999999999</v>
      </c>
      <c r="E89" s="20">
        <v>17.690000000000001</v>
      </c>
      <c r="F89" s="22">
        <v>0.43274305555555553</v>
      </c>
      <c r="G89" s="22">
        <v>0.43679398148148146</v>
      </c>
      <c r="H89" s="20">
        <v>1</v>
      </c>
      <c r="I89" s="20">
        <v>5100785000</v>
      </c>
      <c r="J89" s="20" t="s">
        <v>29819</v>
      </c>
      <c r="K89" s="20">
        <v>0.67</v>
      </c>
      <c r="L89" s="20" t="s">
        <v>126</v>
      </c>
      <c r="M89" s="20">
        <v>65537</v>
      </c>
      <c r="N89" s="20">
        <v>354739700</v>
      </c>
      <c r="O89" s="20" t="s">
        <v>29818</v>
      </c>
      <c r="P89" s="20">
        <v>25.14</v>
      </c>
      <c r="Q89" s="21">
        <v>7.0900000000000005E-2</v>
      </c>
      <c r="R89" s="20">
        <v>11.84</v>
      </c>
    </row>
    <row r="90" spans="1:18" x14ac:dyDescent="0.35">
      <c r="A90" s="20" t="s">
        <v>683</v>
      </c>
      <c r="B90" s="20" t="s">
        <v>73</v>
      </c>
      <c r="C90" s="20" t="s">
        <v>684</v>
      </c>
      <c r="D90" s="21">
        <v>9.98E-2</v>
      </c>
      <c r="E90" s="20">
        <v>17.96</v>
      </c>
      <c r="F90" s="22">
        <v>0.4213425925925926</v>
      </c>
      <c r="G90" s="22">
        <v>0.4213425925925926</v>
      </c>
      <c r="H90" s="20">
        <v>1</v>
      </c>
      <c r="I90" s="20">
        <v>6080065500</v>
      </c>
      <c r="J90" s="20" t="s">
        <v>27572</v>
      </c>
      <c r="K90" s="20">
        <v>42.82</v>
      </c>
      <c r="L90" s="20" t="s">
        <v>126</v>
      </c>
      <c r="M90" s="20">
        <v>65537</v>
      </c>
      <c r="N90" s="20">
        <v>157545490</v>
      </c>
      <c r="O90" s="20" t="s">
        <v>29817</v>
      </c>
      <c r="P90" s="20">
        <v>20.63</v>
      </c>
      <c r="Q90" s="21">
        <v>2.6700000000000002E-2</v>
      </c>
      <c r="R90" s="20">
        <v>28.97</v>
      </c>
    </row>
    <row r="91" spans="1:18" x14ac:dyDescent="0.35">
      <c r="A91" s="20" t="s">
        <v>1612</v>
      </c>
      <c r="B91" s="20" t="s">
        <v>73</v>
      </c>
      <c r="C91" s="20" t="s">
        <v>1611</v>
      </c>
      <c r="D91" s="21">
        <v>0.1</v>
      </c>
      <c r="E91" s="20">
        <v>68.42</v>
      </c>
      <c r="F91" s="22">
        <v>0.40625</v>
      </c>
      <c r="G91" s="22">
        <v>0.4624537037037037</v>
      </c>
      <c r="H91" s="20">
        <v>1</v>
      </c>
      <c r="I91" s="20">
        <v>9267157500</v>
      </c>
      <c r="J91" s="20" t="s">
        <v>29816</v>
      </c>
      <c r="K91" s="20">
        <v>2.56</v>
      </c>
      <c r="L91" s="20" t="s">
        <v>126</v>
      </c>
      <c r="M91" s="20">
        <v>65537</v>
      </c>
      <c r="N91" s="20">
        <v>1060195230</v>
      </c>
      <c r="O91" s="20" t="s">
        <v>29815</v>
      </c>
      <c r="P91" s="20">
        <v>57.19</v>
      </c>
      <c r="Q91" s="21">
        <v>0.1168</v>
      </c>
      <c r="R91" s="20">
        <v>2.42</v>
      </c>
    </row>
    <row r="92" spans="1:18" x14ac:dyDescent="0.35">
      <c r="A92" s="20" t="s">
        <v>21053</v>
      </c>
      <c r="B92" s="20" t="s">
        <v>73</v>
      </c>
      <c r="C92" s="20" t="s">
        <v>21052</v>
      </c>
      <c r="D92" s="21">
        <v>9.9900000000000003E-2</v>
      </c>
      <c r="E92" s="20">
        <v>40.299999999999997</v>
      </c>
      <c r="F92" s="22">
        <v>0.54913194444444446</v>
      </c>
      <c r="G92" s="22">
        <v>0.54913194444444446</v>
      </c>
      <c r="H92" s="20">
        <v>1</v>
      </c>
      <c r="I92" s="20">
        <v>12397857600</v>
      </c>
      <c r="J92" s="20" t="s">
        <v>29814</v>
      </c>
      <c r="K92" s="20">
        <v>10.26</v>
      </c>
      <c r="L92" s="20" t="s">
        <v>126</v>
      </c>
      <c r="M92" s="20">
        <v>65537</v>
      </c>
      <c r="N92" s="20">
        <v>512103350</v>
      </c>
      <c r="O92" s="20" t="s">
        <v>3358</v>
      </c>
      <c r="P92" s="20">
        <v>81.72</v>
      </c>
      <c r="Q92" s="21">
        <v>4.2700000000000002E-2</v>
      </c>
      <c r="R92" s="20">
        <v>19.89</v>
      </c>
    </row>
    <row r="93" spans="1:18" x14ac:dyDescent="0.35">
      <c r="A93" s="20" t="s">
        <v>29552</v>
      </c>
      <c r="B93" s="20" t="s">
        <v>73</v>
      </c>
      <c r="C93" s="20" t="s">
        <v>29551</v>
      </c>
      <c r="D93" s="21">
        <v>0.10050000000000001</v>
      </c>
      <c r="E93" s="20">
        <v>11.28</v>
      </c>
      <c r="F93" s="22">
        <v>0.58317129629629627</v>
      </c>
      <c r="G93" s="22">
        <v>0.58317129629629627</v>
      </c>
      <c r="H93" s="20">
        <v>1</v>
      </c>
      <c r="I93" s="20">
        <v>29221312000</v>
      </c>
      <c r="J93" s="20" t="s">
        <v>29813</v>
      </c>
      <c r="K93" s="20">
        <v>53.66</v>
      </c>
      <c r="L93" s="20" t="s">
        <v>126</v>
      </c>
      <c r="M93" s="20">
        <v>65537</v>
      </c>
      <c r="N93" s="20">
        <v>1585301300</v>
      </c>
      <c r="O93" s="20" t="s">
        <v>29812</v>
      </c>
      <c r="P93" s="20">
        <v>100</v>
      </c>
      <c r="Q93" s="21">
        <v>5.67E-2</v>
      </c>
      <c r="R93" s="20">
        <v>3.07</v>
      </c>
    </row>
    <row r="94" spans="1:18" x14ac:dyDescent="0.35">
      <c r="A94" s="20" t="s">
        <v>17105</v>
      </c>
      <c r="B94" s="20" t="s">
        <v>73</v>
      </c>
      <c r="C94" s="20" t="s">
        <v>17104</v>
      </c>
      <c r="D94" s="21">
        <v>0.1</v>
      </c>
      <c r="E94" s="20">
        <v>17.600000000000001</v>
      </c>
      <c r="F94" s="22">
        <v>0.45307870370370368</v>
      </c>
      <c r="G94" s="22">
        <v>0.5534027777777778</v>
      </c>
      <c r="H94" s="20">
        <v>1</v>
      </c>
      <c r="I94" s="20">
        <v>52648802000</v>
      </c>
      <c r="J94" s="20" t="s">
        <v>29811</v>
      </c>
      <c r="K94" s="20">
        <v>72.8</v>
      </c>
      <c r="L94" s="20" t="s">
        <v>126</v>
      </c>
      <c r="M94" s="20">
        <v>65537</v>
      </c>
      <c r="N94" s="20">
        <v>1139486200</v>
      </c>
      <c r="O94" s="20" t="s">
        <v>29810</v>
      </c>
      <c r="P94" s="20">
        <v>100</v>
      </c>
      <c r="Q94" s="21">
        <v>2.24E-2</v>
      </c>
      <c r="R94" s="20">
        <v>6.85</v>
      </c>
    </row>
    <row r="95" spans="1:18" x14ac:dyDescent="0.35">
      <c r="A95" s="20" t="s">
        <v>23454</v>
      </c>
      <c r="B95" s="20" t="s">
        <v>73</v>
      </c>
      <c r="C95" s="20" t="s">
        <v>23453</v>
      </c>
      <c r="D95" s="21">
        <v>0.1003</v>
      </c>
      <c r="E95" s="20">
        <v>13.27</v>
      </c>
      <c r="F95" s="22">
        <v>0.44395833333333334</v>
      </c>
      <c r="G95" s="22">
        <v>0.44395833333333334</v>
      </c>
      <c r="H95" s="20">
        <v>1</v>
      </c>
      <c r="I95" s="20">
        <v>19108772000</v>
      </c>
      <c r="J95" s="20" t="s">
        <v>29165</v>
      </c>
      <c r="K95" s="20">
        <v>73.05</v>
      </c>
      <c r="L95" s="20" t="s">
        <v>126</v>
      </c>
      <c r="M95" s="20">
        <v>131075</v>
      </c>
      <c r="N95" s="20">
        <v>667900290</v>
      </c>
      <c r="O95" s="20" t="s">
        <v>29809</v>
      </c>
      <c r="P95" s="20">
        <v>100</v>
      </c>
      <c r="Q95" s="21">
        <v>3.6600000000000001E-2</v>
      </c>
      <c r="R95" s="20">
        <v>12.27</v>
      </c>
    </row>
    <row r="96" spans="1:18" x14ac:dyDescent="0.35">
      <c r="A96" s="20" t="s">
        <v>17097</v>
      </c>
      <c r="B96" s="20" t="s">
        <v>73</v>
      </c>
      <c r="C96" s="20" t="s">
        <v>17096</v>
      </c>
      <c r="D96" s="21">
        <v>0.1002</v>
      </c>
      <c r="E96" s="20">
        <v>20.2</v>
      </c>
      <c r="F96" s="22">
        <v>0.4607060185185185</v>
      </c>
      <c r="G96" s="22">
        <v>0.4607060185185185</v>
      </c>
      <c r="H96" s="20">
        <v>1</v>
      </c>
      <c r="I96" s="20">
        <v>33808740000</v>
      </c>
      <c r="J96" s="20" t="s">
        <v>29808</v>
      </c>
      <c r="K96" s="20">
        <v>69.150000000000006</v>
      </c>
      <c r="L96" s="20" t="s">
        <v>126</v>
      </c>
      <c r="M96" s="20">
        <v>65537</v>
      </c>
      <c r="N96" s="20">
        <v>732218850</v>
      </c>
      <c r="O96" s="20" t="s">
        <v>29807</v>
      </c>
      <c r="P96" s="20">
        <v>100</v>
      </c>
      <c r="Q96" s="21">
        <v>2.2499999999999999E-2</v>
      </c>
      <c r="R96" s="20">
        <v>6.88</v>
      </c>
    </row>
    <row r="97" spans="1:18" x14ac:dyDescent="0.35">
      <c r="A97" s="20" t="s">
        <v>828</v>
      </c>
      <c r="B97" s="20" t="s">
        <v>73</v>
      </c>
      <c r="C97" s="20" t="s">
        <v>10700</v>
      </c>
      <c r="D97" s="21">
        <v>0.1012</v>
      </c>
      <c r="E97" s="20">
        <v>2.72</v>
      </c>
      <c r="F97" s="22">
        <v>0.41393518518518518</v>
      </c>
      <c r="G97" s="22">
        <v>0.41393518518518518</v>
      </c>
      <c r="H97" s="20">
        <v>1</v>
      </c>
      <c r="I97" s="20">
        <v>6099418300</v>
      </c>
      <c r="J97" s="20" t="s">
        <v>29806</v>
      </c>
      <c r="K97" s="20">
        <v>68.72</v>
      </c>
      <c r="L97" s="20" t="s">
        <v>126</v>
      </c>
      <c r="M97" s="20">
        <v>65537</v>
      </c>
      <c r="N97" s="20">
        <v>69979250</v>
      </c>
      <c r="O97" s="20" t="s">
        <v>29805</v>
      </c>
      <c r="P97" s="20">
        <v>10.95</v>
      </c>
      <c r="Q97" s="21">
        <v>1.1900000000000001E-2</v>
      </c>
      <c r="R97" s="20">
        <v>89.03</v>
      </c>
    </row>
    <row r="98" spans="1:18" x14ac:dyDescent="0.35">
      <c r="A98" s="20" t="s">
        <v>19776</v>
      </c>
      <c r="B98" s="20" t="s">
        <v>73</v>
      </c>
      <c r="C98" s="20" t="s">
        <v>19775</v>
      </c>
      <c r="D98" s="21">
        <v>9.98E-2</v>
      </c>
      <c r="E98" s="20">
        <v>15.98</v>
      </c>
      <c r="F98" s="22">
        <v>0.40520833333333334</v>
      </c>
      <c r="G98" s="22">
        <v>0.40520833333333334</v>
      </c>
      <c r="H98" s="20">
        <v>1</v>
      </c>
      <c r="I98" s="20">
        <v>2449532700</v>
      </c>
      <c r="J98" s="20" t="s">
        <v>29804</v>
      </c>
      <c r="K98" s="20">
        <v>36.46</v>
      </c>
      <c r="L98" s="20" t="s">
        <v>126</v>
      </c>
      <c r="M98" s="20">
        <v>65537</v>
      </c>
      <c r="N98" s="20">
        <v>41944260</v>
      </c>
      <c r="O98" s="20" t="s">
        <v>29803</v>
      </c>
      <c r="P98" s="20">
        <v>69.849999999999994</v>
      </c>
      <c r="Q98" s="21">
        <v>1.7600000000000001E-2</v>
      </c>
      <c r="R98" s="20">
        <v>124.05</v>
      </c>
    </row>
    <row r="99" spans="1:18" x14ac:dyDescent="0.35">
      <c r="A99" s="20" t="s">
        <v>15042</v>
      </c>
      <c r="B99" s="20" t="s">
        <v>73</v>
      </c>
      <c r="C99" s="20" t="s">
        <v>15041</v>
      </c>
      <c r="D99" s="21">
        <v>0.10059999999999999</v>
      </c>
      <c r="E99" s="20">
        <v>7.99</v>
      </c>
      <c r="F99" s="22">
        <v>0.41357638888888887</v>
      </c>
      <c r="G99" s="22">
        <v>0.41357638888888887</v>
      </c>
      <c r="H99" s="20">
        <v>1</v>
      </c>
      <c r="I99" s="20">
        <v>8333765600</v>
      </c>
      <c r="J99" s="20" t="s">
        <v>29802</v>
      </c>
      <c r="K99" s="20">
        <v>72.989999999999995</v>
      </c>
      <c r="L99" s="20" t="s">
        <v>126</v>
      </c>
      <c r="M99" s="20">
        <v>65537</v>
      </c>
      <c r="N99" s="20">
        <v>149980360</v>
      </c>
      <c r="O99" s="20" t="s">
        <v>29801</v>
      </c>
      <c r="P99" s="20">
        <v>17.96</v>
      </c>
      <c r="Q99" s="21">
        <v>1.84E-2</v>
      </c>
      <c r="R99" s="20">
        <v>12.46</v>
      </c>
    </row>
    <row r="100" spans="1:18" x14ac:dyDescent="0.35">
      <c r="A100" s="20" t="s">
        <v>3958</v>
      </c>
      <c r="B100" s="20" t="s">
        <v>73</v>
      </c>
      <c r="C100" s="20" t="s">
        <v>3957</v>
      </c>
      <c r="D100" s="21">
        <v>0.1012</v>
      </c>
      <c r="E100" s="20">
        <v>3.81</v>
      </c>
      <c r="F100" s="22">
        <v>0.44599537037037035</v>
      </c>
      <c r="G100" s="22">
        <v>0.44740740740740742</v>
      </c>
      <c r="H100" s="20">
        <v>1</v>
      </c>
      <c r="I100" s="20">
        <v>4596895300</v>
      </c>
      <c r="J100" s="20" t="s">
        <v>29800</v>
      </c>
      <c r="K100" s="20">
        <v>51.44</v>
      </c>
      <c r="L100" s="20" t="s">
        <v>126</v>
      </c>
      <c r="M100" s="20">
        <v>65537</v>
      </c>
      <c r="N100" s="20">
        <v>263703580</v>
      </c>
      <c r="O100" s="20" t="s">
        <v>29799</v>
      </c>
      <c r="P100" s="20">
        <v>60.11</v>
      </c>
      <c r="Q100" s="21">
        <v>5.8599999999999999E-2</v>
      </c>
      <c r="R100" s="20">
        <v>13.73</v>
      </c>
    </row>
    <row r="101" spans="1:18" x14ac:dyDescent="0.35">
      <c r="A101" s="20" t="s">
        <v>1769</v>
      </c>
      <c r="B101" s="20" t="s">
        <v>73</v>
      </c>
      <c r="C101" s="20" t="s">
        <v>1768</v>
      </c>
      <c r="D101" s="21">
        <v>0.10059999999999999</v>
      </c>
      <c r="E101" s="20">
        <v>7.77</v>
      </c>
      <c r="F101" s="22">
        <v>0.39739583333333334</v>
      </c>
      <c r="G101" s="22">
        <v>0.39826388888888886</v>
      </c>
      <c r="H101" s="20">
        <v>1</v>
      </c>
      <c r="I101" s="20">
        <v>7983879900</v>
      </c>
      <c r="J101" s="20" t="s">
        <v>29798</v>
      </c>
      <c r="K101" s="20">
        <v>6.88</v>
      </c>
      <c r="L101" s="20" t="s">
        <v>126</v>
      </c>
      <c r="M101" s="20">
        <v>65537</v>
      </c>
      <c r="N101" s="20">
        <v>182304040</v>
      </c>
      <c r="O101" s="20" t="s">
        <v>29797</v>
      </c>
      <c r="P101" s="20">
        <v>12.79</v>
      </c>
      <c r="Q101" s="21">
        <v>2.3E-2</v>
      </c>
      <c r="R101" s="20">
        <v>52.5</v>
      </c>
    </row>
    <row r="102" spans="1:18" x14ac:dyDescent="0.35">
      <c r="A102" s="20" t="s">
        <v>410</v>
      </c>
      <c r="B102" s="20" t="s">
        <v>73</v>
      </c>
      <c r="C102" s="20" t="s">
        <v>411</v>
      </c>
      <c r="D102" s="21">
        <v>0.1003</v>
      </c>
      <c r="E102" s="20">
        <v>16.559999999999999</v>
      </c>
      <c r="F102" s="22">
        <v>0.43445601851851851</v>
      </c>
      <c r="G102" s="22">
        <v>0.43445601851851851</v>
      </c>
      <c r="H102" s="20">
        <v>1</v>
      </c>
      <c r="I102" s="20">
        <v>6209622400</v>
      </c>
      <c r="J102" s="20" t="s">
        <v>29796</v>
      </c>
      <c r="K102" s="20">
        <v>20.91</v>
      </c>
      <c r="L102" s="20" t="s">
        <v>126</v>
      </c>
      <c r="M102" s="20">
        <v>65537</v>
      </c>
      <c r="N102" s="20">
        <v>316611690</v>
      </c>
      <c r="O102" s="20" t="s">
        <v>29795</v>
      </c>
      <c r="P102" s="20">
        <v>49.38</v>
      </c>
      <c r="Q102" s="21">
        <v>5.2600000000000001E-2</v>
      </c>
      <c r="R102" s="20">
        <v>24.57</v>
      </c>
    </row>
    <row r="103" spans="1:18" x14ac:dyDescent="0.35">
      <c r="A103" s="20" t="s">
        <v>3528</v>
      </c>
      <c r="B103" s="20" t="s">
        <v>73</v>
      </c>
      <c r="C103" s="20" t="s">
        <v>3527</v>
      </c>
      <c r="D103" s="21">
        <v>0.1002</v>
      </c>
      <c r="E103" s="20">
        <v>5.16</v>
      </c>
      <c r="F103" s="22">
        <v>0.61687499999999995</v>
      </c>
      <c r="G103" s="22">
        <v>0.61687499999999995</v>
      </c>
      <c r="H103" s="20">
        <v>1</v>
      </c>
      <c r="I103" s="20">
        <v>6815035900</v>
      </c>
      <c r="J103" s="20" t="s">
        <v>29794</v>
      </c>
      <c r="K103" s="20">
        <v>48.15</v>
      </c>
      <c r="L103" s="20" t="s">
        <v>126</v>
      </c>
      <c r="M103" s="20">
        <v>131076</v>
      </c>
      <c r="N103" s="20">
        <v>1000493190</v>
      </c>
      <c r="O103" s="20" t="s">
        <v>29793</v>
      </c>
      <c r="P103" s="20">
        <v>96.46</v>
      </c>
      <c r="Q103" s="21">
        <v>0.15679999999999999</v>
      </c>
      <c r="R103" s="20">
        <v>8.18</v>
      </c>
    </row>
    <row r="104" spans="1:18" x14ac:dyDescent="0.35">
      <c r="A104" s="20" t="s">
        <v>2661</v>
      </c>
      <c r="B104" s="20" t="s">
        <v>73</v>
      </c>
      <c r="C104" s="20" t="s">
        <v>2660</v>
      </c>
      <c r="D104" s="21">
        <v>0.1</v>
      </c>
      <c r="E104" s="20">
        <v>14.19</v>
      </c>
      <c r="F104" s="22">
        <v>0.55162037037037037</v>
      </c>
      <c r="G104" s="22">
        <v>0.6119444444444444</v>
      </c>
      <c r="H104" s="20">
        <v>1</v>
      </c>
      <c r="I104" s="20">
        <v>30350256000</v>
      </c>
      <c r="J104" s="20" t="s">
        <v>29792</v>
      </c>
      <c r="K104" s="20">
        <v>56.45</v>
      </c>
      <c r="L104" s="20" t="s">
        <v>126</v>
      </c>
      <c r="M104" s="20">
        <v>65537</v>
      </c>
      <c r="N104" s="20">
        <v>899820020</v>
      </c>
      <c r="O104" s="20" t="s">
        <v>29791</v>
      </c>
      <c r="P104" s="20">
        <v>14.1</v>
      </c>
      <c r="Q104" s="21">
        <v>3.0499999999999999E-2</v>
      </c>
      <c r="R104" s="20">
        <v>2.2200000000000002</v>
      </c>
    </row>
    <row r="105" spans="1:18" x14ac:dyDescent="0.35">
      <c r="A105" s="20" t="s">
        <v>20767</v>
      </c>
      <c r="B105" s="20" t="s">
        <v>73</v>
      </c>
      <c r="C105" s="20" t="s">
        <v>20766</v>
      </c>
      <c r="D105" s="21">
        <v>9.9500000000000005E-2</v>
      </c>
      <c r="E105" s="20">
        <v>8.84</v>
      </c>
      <c r="F105" s="22">
        <v>0.43445601851851851</v>
      </c>
      <c r="G105" s="22">
        <v>0.43820601851851854</v>
      </c>
      <c r="H105" s="20">
        <v>1</v>
      </c>
      <c r="I105" s="20">
        <v>4672674900</v>
      </c>
      <c r="J105" s="20" t="s">
        <v>29790</v>
      </c>
      <c r="K105" s="20">
        <v>40.79</v>
      </c>
      <c r="L105" s="20" t="s">
        <v>126</v>
      </c>
      <c r="M105" s="20">
        <v>65537</v>
      </c>
      <c r="N105" s="20">
        <v>348197880</v>
      </c>
      <c r="O105" s="20" t="s">
        <v>29789</v>
      </c>
      <c r="P105" s="20">
        <v>100</v>
      </c>
      <c r="Q105" s="21">
        <v>7.6300000000000007E-2</v>
      </c>
      <c r="R105" s="20">
        <v>12.04</v>
      </c>
    </row>
    <row r="106" spans="1:18" x14ac:dyDescent="0.35">
      <c r="A106" s="20" t="s">
        <v>1753</v>
      </c>
      <c r="B106" s="20" t="s">
        <v>73</v>
      </c>
      <c r="C106" s="20" t="s">
        <v>1752</v>
      </c>
      <c r="D106" s="21">
        <v>9.8799999999999999E-2</v>
      </c>
      <c r="E106" s="20">
        <v>3.67</v>
      </c>
      <c r="F106" s="22">
        <v>0.43937500000000002</v>
      </c>
      <c r="G106" s="22">
        <v>0.44042824074074072</v>
      </c>
      <c r="H106" s="20">
        <v>1</v>
      </c>
      <c r="I106" s="20">
        <v>6516241700</v>
      </c>
      <c r="J106" s="20" t="s">
        <v>29788</v>
      </c>
      <c r="K106" s="20">
        <v>61.8</v>
      </c>
      <c r="L106" s="20" t="s">
        <v>126</v>
      </c>
      <c r="M106" s="20">
        <v>65537</v>
      </c>
      <c r="N106" s="20">
        <v>163027770</v>
      </c>
      <c r="O106" s="20" t="s">
        <v>29787</v>
      </c>
      <c r="P106" s="20">
        <v>62.87</v>
      </c>
      <c r="Q106" s="21">
        <v>2.5899999999999999E-2</v>
      </c>
      <c r="R106" s="20">
        <v>17.66</v>
      </c>
    </row>
    <row r="107" spans="1:18" x14ac:dyDescent="0.35">
      <c r="A107" s="20" t="s">
        <v>3950</v>
      </c>
      <c r="B107" s="20" t="s">
        <v>73</v>
      </c>
      <c r="C107" s="20" t="s">
        <v>3949</v>
      </c>
      <c r="D107" s="21">
        <v>0.1004</v>
      </c>
      <c r="E107" s="20">
        <v>13.26</v>
      </c>
      <c r="F107" s="22">
        <v>0.41041666666666665</v>
      </c>
      <c r="G107" s="22">
        <v>0.41863425925925923</v>
      </c>
      <c r="H107" s="20">
        <v>1</v>
      </c>
      <c r="I107" s="20">
        <v>17895657000</v>
      </c>
      <c r="J107" s="20" t="s">
        <v>29786</v>
      </c>
      <c r="K107" s="20">
        <v>36.619999999999997</v>
      </c>
      <c r="L107" s="20" t="s">
        <v>126</v>
      </c>
      <c r="M107" s="20">
        <v>65537</v>
      </c>
      <c r="N107" s="20">
        <v>759232450</v>
      </c>
      <c r="O107" s="20" t="s">
        <v>29785</v>
      </c>
      <c r="P107" s="20">
        <v>89.85</v>
      </c>
      <c r="Q107" s="21">
        <v>4.3099999999999999E-2</v>
      </c>
      <c r="R107" s="20">
        <v>4.59</v>
      </c>
    </row>
    <row r="108" spans="1:18" x14ac:dyDescent="0.35">
      <c r="A108" s="20" t="s">
        <v>14206</v>
      </c>
      <c r="B108" s="20" t="s">
        <v>73</v>
      </c>
      <c r="C108" s="20" t="s">
        <v>14205</v>
      </c>
      <c r="D108" s="21">
        <v>0.1003</v>
      </c>
      <c r="E108" s="20">
        <v>11.41</v>
      </c>
      <c r="F108" s="22">
        <v>0.54427083333333337</v>
      </c>
      <c r="G108" s="22">
        <v>0.54427083333333337</v>
      </c>
      <c r="H108" s="20">
        <v>1</v>
      </c>
      <c r="I108" s="20">
        <v>38987940000</v>
      </c>
      <c r="J108" s="20" t="s">
        <v>29784</v>
      </c>
      <c r="K108" s="20">
        <v>53.67</v>
      </c>
      <c r="L108" s="20" t="s">
        <v>126</v>
      </c>
      <c r="M108" s="20">
        <v>65537</v>
      </c>
      <c r="N108" s="20">
        <v>1107603650</v>
      </c>
      <c r="O108" s="20" t="s">
        <v>3388</v>
      </c>
      <c r="P108" s="20">
        <v>14.41</v>
      </c>
      <c r="Q108" s="21">
        <v>2.9399999999999999E-2</v>
      </c>
      <c r="R108" s="20">
        <v>9.33</v>
      </c>
    </row>
    <row r="109" spans="1:18" x14ac:dyDescent="0.35">
      <c r="A109" s="20" t="s">
        <v>17070</v>
      </c>
      <c r="B109" s="20" t="s">
        <v>73</v>
      </c>
      <c r="C109" s="20" t="s">
        <v>17069</v>
      </c>
      <c r="D109" s="21">
        <v>0.10009999999999999</v>
      </c>
      <c r="E109" s="20">
        <v>15.27</v>
      </c>
      <c r="F109" s="22">
        <v>0.59572916666666664</v>
      </c>
      <c r="G109" s="22">
        <v>0.62229166666666669</v>
      </c>
      <c r="H109" s="20">
        <v>1</v>
      </c>
      <c r="I109" s="20">
        <v>30272105000</v>
      </c>
      <c r="J109" s="20" t="s">
        <v>29783</v>
      </c>
      <c r="K109" s="20">
        <v>68.540000000000006</v>
      </c>
      <c r="L109" s="20" t="s">
        <v>126</v>
      </c>
      <c r="M109" s="20">
        <v>65537</v>
      </c>
      <c r="N109" s="20">
        <v>1133101840</v>
      </c>
      <c r="O109" s="20" t="s">
        <v>29782</v>
      </c>
      <c r="P109" s="20">
        <v>100</v>
      </c>
      <c r="Q109" s="21">
        <v>3.9699999999999999E-2</v>
      </c>
      <c r="R109" s="20">
        <v>0.34</v>
      </c>
    </row>
    <row r="110" spans="1:18" x14ac:dyDescent="0.35">
      <c r="A110" s="20" t="s">
        <v>18287</v>
      </c>
      <c r="B110" s="20" t="s">
        <v>73</v>
      </c>
      <c r="C110" s="20" t="s">
        <v>18286</v>
      </c>
      <c r="D110" s="21">
        <v>9.9099999999999994E-2</v>
      </c>
      <c r="E110" s="20">
        <v>4.99</v>
      </c>
      <c r="F110" s="22">
        <v>0.56107638888888889</v>
      </c>
      <c r="G110" s="22">
        <v>0.56107638888888889</v>
      </c>
      <c r="H110" s="20">
        <v>1</v>
      </c>
      <c r="I110" s="20">
        <v>2901071000</v>
      </c>
      <c r="J110" s="20" t="s">
        <v>29781</v>
      </c>
      <c r="K110" s="20">
        <v>46.55</v>
      </c>
      <c r="L110" s="20" t="s">
        <v>126</v>
      </c>
      <c r="M110" s="20">
        <v>65537</v>
      </c>
      <c r="N110" s="20">
        <v>141393760</v>
      </c>
      <c r="O110" s="20" t="s">
        <v>29780</v>
      </c>
      <c r="P110" s="20">
        <v>41.25</v>
      </c>
      <c r="Q110" s="21">
        <v>5.0999999999999997E-2</v>
      </c>
      <c r="R110" s="20">
        <v>16.02</v>
      </c>
    </row>
    <row r="111" spans="1:18" x14ac:dyDescent="0.35">
      <c r="A111" s="20" t="s">
        <v>15403</v>
      </c>
      <c r="B111" s="20" t="s">
        <v>73</v>
      </c>
      <c r="C111" s="20" t="s">
        <v>15402</v>
      </c>
      <c r="D111" s="21">
        <v>0.1003</v>
      </c>
      <c r="E111" s="20">
        <v>16.02</v>
      </c>
      <c r="F111" s="22">
        <v>0.54278935185185184</v>
      </c>
      <c r="G111" s="22">
        <v>0.54278935185185184</v>
      </c>
      <c r="H111" s="20">
        <v>1</v>
      </c>
      <c r="I111" s="20">
        <v>3684600000</v>
      </c>
      <c r="J111" s="20" t="s">
        <v>29779</v>
      </c>
      <c r="K111" s="20">
        <v>43.58</v>
      </c>
      <c r="L111" s="20" t="s">
        <v>126</v>
      </c>
      <c r="M111" s="20">
        <v>65537</v>
      </c>
      <c r="N111" s="20">
        <v>371872230</v>
      </c>
      <c r="O111" s="20" t="s">
        <v>3377</v>
      </c>
      <c r="P111" s="20">
        <v>50.56</v>
      </c>
      <c r="Q111" s="21">
        <v>0.1062</v>
      </c>
      <c r="R111" s="20">
        <v>27.52</v>
      </c>
    </row>
    <row r="112" spans="1:18" x14ac:dyDescent="0.35">
      <c r="A112" s="20" t="s">
        <v>1743</v>
      </c>
      <c r="B112" s="20" t="s">
        <v>73</v>
      </c>
      <c r="C112" s="20" t="s">
        <v>1742</v>
      </c>
      <c r="D112" s="21">
        <v>0.1019</v>
      </c>
      <c r="E112" s="20">
        <v>2.92</v>
      </c>
      <c r="F112" s="22">
        <v>0.40763888888888888</v>
      </c>
      <c r="G112" s="22">
        <v>0.40763888888888888</v>
      </c>
      <c r="H112" s="20">
        <v>1</v>
      </c>
      <c r="I112" s="20">
        <v>4678686800</v>
      </c>
      <c r="J112" s="20" t="s">
        <v>28730</v>
      </c>
      <c r="K112" s="20">
        <v>15.71</v>
      </c>
      <c r="L112" s="20" t="s">
        <v>126</v>
      </c>
      <c r="M112" s="20">
        <v>65537</v>
      </c>
      <c r="N112" s="20">
        <v>223182870</v>
      </c>
      <c r="O112" s="20" t="s">
        <v>29778</v>
      </c>
      <c r="P112" s="20">
        <v>96.52</v>
      </c>
      <c r="Q112" s="21">
        <v>4.9700000000000001E-2</v>
      </c>
      <c r="R112" s="20">
        <v>14.8</v>
      </c>
    </row>
    <row r="113" spans="1:18" x14ac:dyDescent="0.35">
      <c r="A113" s="20" t="s">
        <v>29777</v>
      </c>
      <c r="B113" s="20" t="s">
        <v>73</v>
      </c>
      <c r="C113" s="20" t="s">
        <v>29776</v>
      </c>
      <c r="D113" s="21">
        <v>0.1004</v>
      </c>
      <c r="E113" s="20">
        <v>10.41</v>
      </c>
      <c r="F113" s="22">
        <v>0.43373842592592593</v>
      </c>
      <c r="G113" s="22">
        <v>0.43373842592592593</v>
      </c>
      <c r="H113" s="20">
        <v>1</v>
      </c>
      <c r="I113" s="20">
        <v>3123000000</v>
      </c>
      <c r="J113" s="20" t="s">
        <v>29775</v>
      </c>
      <c r="K113" s="20">
        <v>59.55</v>
      </c>
      <c r="L113" s="20" t="s">
        <v>126</v>
      </c>
      <c r="M113" s="20">
        <v>65537</v>
      </c>
      <c r="N113" s="20">
        <v>53285574</v>
      </c>
      <c r="O113" s="20" t="s">
        <v>29774</v>
      </c>
      <c r="P113" s="20">
        <v>35.58</v>
      </c>
      <c r="Q113" s="21">
        <v>1.7600000000000001E-2</v>
      </c>
      <c r="R113" s="20">
        <v>27.74</v>
      </c>
    </row>
    <row r="114" spans="1:18" x14ac:dyDescent="0.35">
      <c r="A114" s="20" t="s">
        <v>1733</v>
      </c>
      <c r="B114" s="20" t="s">
        <v>73</v>
      </c>
      <c r="C114" s="20" t="s">
        <v>1732</v>
      </c>
      <c r="D114" s="21">
        <v>0.10100000000000001</v>
      </c>
      <c r="E114" s="20">
        <v>5.56</v>
      </c>
      <c r="F114" s="22">
        <v>0.45634259259259258</v>
      </c>
      <c r="G114" s="22">
        <v>0.45947916666666666</v>
      </c>
      <c r="H114" s="20">
        <v>1</v>
      </c>
      <c r="I114" s="20">
        <v>13292917000</v>
      </c>
      <c r="J114" s="20" t="s">
        <v>29773</v>
      </c>
      <c r="K114" s="20">
        <v>85.78</v>
      </c>
      <c r="L114" s="20" t="s">
        <v>126</v>
      </c>
      <c r="M114" s="20">
        <v>65537</v>
      </c>
      <c r="N114" s="20">
        <v>237944300</v>
      </c>
      <c r="O114" s="20" t="s">
        <v>29772</v>
      </c>
      <c r="P114" s="20">
        <v>11.45</v>
      </c>
      <c r="Q114" s="21">
        <v>1.84E-2</v>
      </c>
      <c r="R114" s="20">
        <v>26.44</v>
      </c>
    </row>
    <row r="115" spans="1:18" x14ac:dyDescent="0.35">
      <c r="A115" s="20" t="s">
        <v>1729</v>
      </c>
      <c r="B115" s="20" t="s">
        <v>73</v>
      </c>
      <c r="C115" s="20" t="s">
        <v>1728</v>
      </c>
      <c r="D115" s="21">
        <v>0.1</v>
      </c>
      <c r="E115" s="20">
        <v>35.31</v>
      </c>
      <c r="F115" s="22">
        <v>0.3967013888888889</v>
      </c>
      <c r="G115" s="22">
        <v>0.3967013888888889</v>
      </c>
      <c r="H115" s="20">
        <v>1</v>
      </c>
      <c r="I115" s="20">
        <v>11368873100</v>
      </c>
      <c r="J115" s="20" t="s">
        <v>28957</v>
      </c>
      <c r="K115" s="20">
        <v>35.53</v>
      </c>
      <c r="L115" s="20" t="s">
        <v>126</v>
      </c>
      <c r="M115" s="20">
        <v>196613</v>
      </c>
      <c r="N115" s="20">
        <v>558555790</v>
      </c>
      <c r="O115" s="20" t="s">
        <v>29771</v>
      </c>
      <c r="P115" s="20">
        <v>100</v>
      </c>
      <c r="Q115" s="21">
        <v>4.9500000000000002E-2</v>
      </c>
      <c r="R115" s="20">
        <v>8.58</v>
      </c>
    </row>
    <row r="116" spans="1:18" x14ac:dyDescent="0.35">
      <c r="A116" s="20" t="s">
        <v>1608</v>
      </c>
      <c r="B116" s="20" t="s">
        <v>73</v>
      </c>
      <c r="C116" s="20" t="s">
        <v>1607</v>
      </c>
      <c r="D116" s="21">
        <v>0.1</v>
      </c>
      <c r="E116" s="20">
        <v>60.5</v>
      </c>
      <c r="F116" s="22">
        <v>0.4045138888888889</v>
      </c>
      <c r="G116" s="22">
        <v>0.4045138888888889</v>
      </c>
      <c r="H116" s="20">
        <v>1</v>
      </c>
      <c r="I116" s="20">
        <v>16657809000</v>
      </c>
      <c r="J116" s="20" t="s">
        <v>29770</v>
      </c>
      <c r="K116" s="20">
        <v>43.92</v>
      </c>
      <c r="L116" s="20" t="s">
        <v>126</v>
      </c>
      <c r="M116" s="20">
        <v>65537</v>
      </c>
      <c r="N116" s="20">
        <v>846416420</v>
      </c>
      <c r="O116" s="20" t="s">
        <v>3421</v>
      </c>
      <c r="P116" s="20">
        <v>89.36</v>
      </c>
      <c r="Q116" s="21">
        <v>5.1499999999999997E-2</v>
      </c>
      <c r="R116" s="20">
        <v>13.91</v>
      </c>
    </row>
    <row r="117" spans="1:18" x14ac:dyDescent="0.35">
      <c r="A117" s="20" t="s">
        <v>17062</v>
      </c>
      <c r="B117" s="20" t="s">
        <v>73</v>
      </c>
      <c r="C117" s="20" t="s">
        <v>17061</v>
      </c>
      <c r="D117" s="21">
        <v>0.1</v>
      </c>
      <c r="E117" s="20">
        <v>23.98</v>
      </c>
      <c r="F117" s="22">
        <v>0.60755787037037035</v>
      </c>
      <c r="G117" s="22">
        <v>0.60755787037037035</v>
      </c>
      <c r="H117" s="20">
        <v>1</v>
      </c>
      <c r="I117" s="20">
        <v>142953220000</v>
      </c>
      <c r="J117" s="20" t="s">
        <v>29769</v>
      </c>
      <c r="K117" s="20">
        <v>6.59</v>
      </c>
      <c r="L117" s="20" t="s">
        <v>126</v>
      </c>
      <c r="M117" s="20">
        <v>65537</v>
      </c>
      <c r="N117" s="20">
        <v>2390328700</v>
      </c>
      <c r="O117" s="20" t="s">
        <v>3303</v>
      </c>
      <c r="P117" s="20">
        <v>100</v>
      </c>
      <c r="Q117" s="21">
        <v>1.7399999999999999E-2</v>
      </c>
      <c r="R117" s="20">
        <v>4.5199999999999996</v>
      </c>
    </row>
    <row r="118" spans="1:18" x14ac:dyDescent="0.35">
      <c r="A118" s="20" t="s">
        <v>28144</v>
      </c>
      <c r="B118" s="20" t="s">
        <v>73</v>
      </c>
      <c r="C118" s="20" t="s">
        <v>28143</v>
      </c>
      <c r="D118" s="21">
        <v>9.9900000000000003E-2</v>
      </c>
      <c r="E118" s="20">
        <v>36.32</v>
      </c>
      <c r="F118" s="22">
        <v>0.42305555555555557</v>
      </c>
      <c r="G118" s="22">
        <v>0.45337962962962963</v>
      </c>
      <c r="H118" s="20">
        <v>1</v>
      </c>
      <c r="I118" s="20">
        <v>98054778000</v>
      </c>
      <c r="J118" s="20" t="s">
        <v>29768</v>
      </c>
      <c r="K118" s="20">
        <v>65.349999999999994</v>
      </c>
      <c r="L118" s="20" t="s">
        <v>126</v>
      </c>
      <c r="M118" s="20">
        <v>65537</v>
      </c>
      <c r="N118" s="20">
        <v>2980028900</v>
      </c>
      <c r="O118" s="20" t="s">
        <v>29767</v>
      </c>
      <c r="P118" s="20">
        <v>63.5</v>
      </c>
      <c r="Q118" s="21">
        <v>3.0700000000000002E-2</v>
      </c>
      <c r="R118" s="20">
        <v>2.99</v>
      </c>
    </row>
    <row r="119" spans="1:18" x14ac:dyDescent="0.35">
      <c r="A119" s="20" t="s">
        <v>1353</v>
      </c>
      <c r="B119" s="20" t="s">
        <v>73</v>
      </c>
      <c r="C119" s="20" t="s">
        <v>1352</v>
      </c>
      <c r="D119" s="21">
        <v>0.10050000000000001</v>
      </c>
      <c r="E119" s="20">
        <v>11.28</v>
      </c>
      <c r="F119" s="22">
        <v>0.40381944444444445</v>
      </c>
      <c r="G119" s="22">
        <v>0.40381944444444445</v>
      </c>
      <c r="H119" s="20">
        <v>1</v>
      </c>
      <c r="I119" s="20">
        <v>4535808700</v>
      </c>
      <c r="J119" s="20" t="s">
        <v>29766</v>
      </c>
      <c r="K119" s="20">
        <v>40.89</v>
      </c>
      <c r="L119" s="20" t="s">
        <v>126</v>
      </c>
      <c r="M119" s="20">
        <v>65537</v>
      </c>
      <c r="N119" s="20">
        <v>281823330</v>
      </c>
      <c r="O119" s="20" t="s">
        <v>29765</v>
      </c>
      <c r="P119" s="20">
        <v>41.32</v>
      </c>
      <c r="Q119" s="21">
        <v>6.3500000000000001E-2</v>
      </c>
      <c r="R119" s="20">
        <v>21.38</v>
      </c>
    </row>
    <row r="120" spans="1:18" x14ac:dyDescent="0.35">
      <c r="A120" s="20" t="s">
        <v>167</v>
      </c>
      <c r="B120" s="20" t="s">
        <v>73</v>
      </c>
      <c r="C120" s="20" t="s">
        <v>168</v>
      </c>
      <c r="D120" s="21">
        <v>0.1</v>
      </c>
      <c r="E120" s="20">
        <v>12.54</v>
      </c>
      <c r="F120" s="22">
        <v>0.40121527777777777</v>
      </c>
      <c r="G120" s="22">
        <v>0.5605324074074074</v>
      </c>
      <c r="H120" s="20">
        <v>1</v>
      </c>
      <c r="I120" s="20">
        <v>6634655400</v>
      </c>
      <c r="J120" s="20" t="s">
        <v>29764</v>
      </c>
      <c r="K120" s="20">
        <v>38.31</v>
      </c>
      <c r="L120" s="20" t="s">
        <v>126</v>
      </c>
      <c r="M120" s="20">
        <v>65537</v>
      </c>
      <c r="N120" s="20">
        <v>547378220</v>
      </c>
      <c r="O120" s="20" t="s">
        <v>29763</v>
      </c>
      <c r="P120" s="20">
        <v>40.07</v>
      </c>
      <c r="Q120" s="21">
        <v>8.3900000000000002E-2</v>
      </c>
      <c r="R120" s="20">
        <v>8.7100000000000009</v>
      </c>
    </row>
    <row r="121" spans="1:18" x14ac:dyDescent="0.35">
      <c r="A121" s="20" t="s">
        <v>486</v>
      </c>
      <c r="B121" s="20" t="s">
        <v>73</v>
      </c>
      <c r="C121" s="20" t="s">
        <v>487</v>
      </c>
      <c r="D121" s="21">
        <v>0.1007</v>
      </c>
      <c r="E121" s="20">
        <v>4.7</v>
      </c>
      <c r="F121" s="22">
        <v>0.44364583333333335</v>
      </c>
      <c r="G121" s="22">
        <v>0.44364583333333335</v>
      </c>
      <c r="H121" s="20">
        <v>1</v>
      </c>
      <c r="I121" s="20">
        <v>5726536600</v>
      </c>
      <c r="J121" s="20" t="s">
        <v>29762</v>
      </c>
      <c r="K121" s="20">
        <v>54.96</v>
      </c>
      <c r="L121" s="20" t="s">
        <v>126</v>
      </c>
      <c r="M121" s="20">
        <v>65537</v>
      </c>
      <c r="N121" s="20">
        <v>558317780</v>
      </c>
      <c r="O121" s="20" t="s">
        <v>29761</v>
      </c>
      <c r="P121" s="20">
        <v>88.93</v>
      </c>
      <c r="Q121" s="21">
        <v>0.1011</v>
      </c>
      <c r="R121" s="20">
        <v>11.11</v>
      </c>
    </row>
    <row r="122" spans="1:18" x14ac:dyDescent="0.35">
      <c r="A122" s="20" t="s">
        <v>14453</v>
      </c>
      <c r="B122" s="20" t="s">
        <v>73</v>
      </c>
      <c r="C122" s="20" t="s">
        <v>14452</v>
      </c>
      <c r="D122" s="21">
        <v>0.16270000000000001</v>
      </c>
      <c r="E122" s="20">
        <v>35.659999999999997</v>
      </c>
      <c r="F122" s="22">
        <v>0.5486805555555555</v>
      </c>
      <c r="G122" s="22">
        <v>0.5486805555555555</v>
      </c>
      <c r="H122" s="20">
        <v>0</v>
      </c>
      <c r="I122" s="20">
        <v>7578950800</v>
      </c>
      <c r="J122" s="20" t="s">
        <v>73</v>
      </c>
      <c r="K122" s="20">
        <v>40.18</v>
      </c>
      <c r="L122" s="20" t="s">
        <v>73</v>
      </c>
      <c r="M122" s="20">
        <v>0</v>
      </c>
      <c r="N122" s="20">
        <v>706651270</v>
      </c>
      <c r="O122" s="20" t="s">
        <v>73</v>
      </c>
      <c r="P122" s="20">
        <v>46.95</v>
      </c>
      <c r="Q122" s="21">
        <v>9.5100000000000004E-2</v>
      </c>
      <c r="R122" s="20" t="s">
        <v>73</v>
      </c>
    </row>
    <row r="123" spans="1:18" x14ac:dyDescent="0.35">
      <c r="A123" s="20" t="s">
        <v>3043</v>
      </c>
      <c r="B123" s="20" t="s">
        <v>73</v>
      </c>
      <c r="C123" s="20" t="s">
        <v>3042</v>
      </c>
      <c r="D123" s="21">
        <v>-0.19980000000000001</v>
      </c>
      <c r="E123" s="20">
        <v>7.29</v>
      </c>
      <c r="F123" s="20" t="s">
        <v>73</v>
      </c>
      <c r="G123" s="20" t="s">
        <v>73</v>
      </c>
      <c r="H123" s="20">
        <v>0</v>
      </c>
      <c r="I123" s="20">
        <v>3666905600</v>
      </c>
      <c r="J123" s="20" t="s">
        <v>73</v>
      </c>
      <c r="K123" s="20">
        <v>3.93</v>
      </c>
      <c r="L123" s="20" t="s">
        <v>73</v>
      </c>
      <c r="M123" s="20">
        <v>0</v>
      </c>
      <c r="N123" s="20">
        <v>36430317</v>
      </c>
      <c r="O123" s="20" t="s">
        <v>73</v>
      </c>
      <c r="P123" s="20">
        <v>0</v>
      </c>
      <c r="Q123" s="21">
        <v>9.9000000000000008E-3</v>
      </c>
      <c r="R123" s="20" t="s">
        <v>73</v>
      </c>
    </row>
    <row r="124" spans="1:18" x14ac:dyDescent="0.35">
      <c r="A124" s="20" t="s">
        <v>637</v>
      </c>
      <c r="B124" s="20" t="s">
        <v>73</v>
      </c>
      <c r="C124" s="20" t="s">
        <v>638</v>
      </c>
      <c r="D124" s="21">
        <v>-0.1</v>
      </c>
      <c r="E124" s="20">
        <v>74.5</v>
      </c>
      <c r="F124" s="20" t="s">
        <v>73</v>
      </c>
      <c r="G124" s="20" t="s">
        <v>73</v>
      </c>
      <c r="H124" s="20">
        <v>0</v>
      </c>
      <c r="I124" s="20">
        <v>10856143500</v>
      </c>
      <c r="J124" s="20" t="s">
        <v>73</v>
      </c>
      <c r="K124" s="20">
        <v>24.79</v>
      </c>
      <c r="L124" s="20" t="s">
        <v>73</v>
      </c>
      <c r="M124" s="20">
        <v>0</v>
      </c>
      <c r="N124" s="20">
        <v>801696130</v>
      </c>
      <c r="O124" s="20" t="s">
        <v>73</v>
      </c>
      <c r="P124" s="20">
        <v>19.079999999999998</v>
      </c>
      <c r="Q124" s="21">
        <v>7.1199999999999999E-2</v>
      </c>
      <c r="R124" s="20" t="s">
        <v>73</v>
      </c>
    </row>
    <row r="125" spans="1:18" x14ac:dyDescent="0.35">
      <c r="A125" s="20" t="s">
        <v>854</v>
      </c>
      <c r="B125" s="20" t="s">
        <v>73</v>
      </c>
      <c r="C125" s="20" t="s">
        <v>855</v>
      </c>
      <c r="D125" s="21">
        <v>6.0199999999999997E-2</v>
      </c>
      <c r="E125" s="20">
        <v>55.45</v>
      </c>
      <c r="F125" s="22">
        <v>0.5493865740740741</v>
      </c>
      <c r="G125" s="22">
        <v>0.5493865740740741</v>
      </c>
      <c r="H125" s="20">
        <v>0</v>
      </c>
      <c r="I125" s="20">
        <v>16728443000</v>
      </c>
      <c r="J125" s="20" t="s">
        <v>73</v>
      </c>
      <c r="K125" s="20">
        <v>58.82</v>
      </c>
      <c r="L125" s="20" t="s">
        <v>73</v>
      </c>
      <c r="M125" s="20">
        <v>0</v>
      </c>
      <c r="N125" s="20">
        <v>838547060</v>
      </c>
      <c r="O125" s="20" t="s">
        <v>73</v>
      </c>
      <c r="P125" s="20">
        <v>80.650000000000006</v>
      </c>
      <c r="Q125" s="21">
        <v>4.9799999999999997E-2</v>
      </c>
      <c r="R125" s="20" t="s">
        <v>73</v>
      </c>
    </row>
    <row r="126" spans="1:18" x14ac:dyDescent="0.35">
      <c r="A126" s="20" t="s">
        <v>1443</v>
      </c>
      <c r="B126" s="20" t="s">
        <v>73</v>
      </c>
      <c r="C126" s="20" t="s">
        <v>1442</v>
      </c>
      <c r="D126" s="21">
        <v>4.9500000000000002E-2</v>
      </c>
      <c r="E126" s="20">
        <v>80.180000000000007</v>
      </c>
      <c r="F126" s="22">
        <v>0.57416666666666671</v>
      </c>
      <c r="G126" s="22">
        <v>0.57416666666666671</v>
      </c>
      <c r="H126" s="20">
        <v>0</v>
      </c>
      <c r="I126" s="20">
        <v>14626854000</v>
      </c>
      <c r="J126" s="20" t="s">
        <v>73</v>
      </c>
      <c r="K126" s="20">
        <v>44.16</v>
      </c>
      <c r="L126" s="20" t="s">
        <v>73</v>
      </c>
      <c r="M126" s="20">
        <v>0</v>
      </c>
      <c r="N126" s="20">
        <v>2085920100</v>
      </c>
      <c r="O126" s="20" t="s">
        <v>73</v>
      </c>
      <c r="P126" s="20">
        <v>62.53</v>
      </c>
      <c r="Q126" s="21">
        <v>0.14180000000000001</v>
      </c>
      <c r="R126" s="20" t="s">
        <v>73</v>
      </c>
    </row>
    <row r="127" spans="1:18" x14ac:dyDescent="0.35">
      <c r="A127" s="20" t="s">
        <v>26816</v>
      </c>
      <c r="B127" s="20" t="s">
        <v>73</v>
      </c>
      <c r="C127" s="20" t="s">
        <v>26815</v>
      </c>
      <c r="D127" s="21">
        <v>3.3000000000000002E-2</v>
      </c>
      <c r="E127" s="20">
        <v>29.41</v>
      </c>
      <c r="F127" s="22">
        <v>0.40295138888888887</v>
      </c>
      <c r="G127" s="22">
        <v>0.40295138888888887</v>
      </c>
      <c r="H127" s="20">
        <v>0</v>
      </c>
      <c r="I127" s="20">
        <v>3148164200</v>
      </c>
      <c r="J127" s="20" t="s">
        <v>73</v>
      </c>
      <c r="K127" s="20">
        <v>35.49</v>
      </c>
      <c r="L127" s="20" t="s">
        <v>73</v>
      </c>
      <c r="M127" s="20">
        <v>0</v>
      </c>
      <c r="N127" s="20">
        <v>147467040</v>
      </c>
      <c r="O127" s="20" t="s">
        <v>73</v>
      </c>
      <c r="P127" s="20">
        <v>4.33</v>
      </c>
      <c r="Q127" s="21">
        <v>4.5499999999999999E-2</v>
      </c>
      <c r="R127" s="20" t="s">
        <v>73</v>
      </c>
    </row>
    <row r="128" spans="1:18" x14ac:dyDescent="0.35">
      <c r="A128" s="20" t="s">
        <v>276</v>
      </c>
      <c r="B128" s="20" t="s">
        <v>73</v>
      </c>
      <c r="C128" s="20" t="s">
        <v>277</v>
      </c>
      <c r="D128" s="21">
        <v>6.4899999999999999E-2</v>
      </c>
      <c r="E128" s="20">
        <v>17.559999999999999</v>
      </c>
      <c r="F128" s="22">
        <v>0.42525462962962962</v>
      </c>
      <c r="G128" s="22">
        <v>0.42525462962962962</v>
      </c>
      <c r="H128" s="20">
        <v>0</v>
      </c>
      <c r="I128" s="20">
        <v>2216913400</v>
      </c>
      <c r="J128" s="20" t="s">
        <v>73</v>
      </c>
      <c r="K128" s="20">
        <v>5.56</v>
      </c>
      <c r="L128" s="20" t="s">
        <v>73</v>
      </c>
      <c r="M128" s="20">
        <v>0</v>
      </c>
      <c r="N128" s="20">
        <v>243503230</v>
      </c>
      <c r="O128" s="20" t="s">
        <v>73</v>
      </c>
      <c r="P128" s="20">
        <v>46.66</v>
      </c>
      <c r="Q128" s="21">
        <v>0.10929999999999999</v>
      </c>
      <c r="R128" s="20" t="s">
        <v>73</v>
      </c>
    </row>
    <row r="129" spans="1:18" x14ac:dyDescent="0.35">
      <c r="A129" s="20" t="s">
        <v>2207</v>
      </c>
      <c r="B129" s="20" t="s">
        <v>73</v>
      </c>
      <c r="C129" s="20" t="s">
        <v>2206</v>
      </c>
      <c r="D129" s="21">
        <v>8.4500000000000006E-2</v>
      </c>
      <c r="E129" s="20">
        <v>75.05</v>
      </c>
      <c r="F129" s="22">
        <v>0.55505787037037035</v>
      </c>
      <c r="G129" s="22">
        <v>0.55505787037037035</v>
      </c>
      <c r="H129" s="20">
        <v>0</v>
      </c>
      <c r="I129" s="20">
        <v>30462750000</v>
      </c>
      <c r="J129" s="20" t="s">
        <v>73</v>
      </c>
      <c r="K129" s="20">
        <v>67.08</v>
      </c>
      <c r="L129" s="20" t="s">
        <v>73</v>
      </c>
      <c r="M129" s="20">
        <v>0</v>
      </c>
      <c r="N129" s="20">
        <v>2352080100</v>
      </c>
      <c r="O129" s="20" t="s">
        <v>73</v>
      </c>
      <c r="P129" s="20">
        <v>99.44</v>
      </c>
      <c r="Q129" s="21">
        <v>7.9299999999999995E-2</v>
      </c>
      <c r="R129" s="20" t="s">
        <v>73</v>
      </c>
    </row>
    <row r="130" spans="1:18" x14ac:dyDescent="0.35">
      <c r="A130" s="20" t="s">
        <v>2181</v>
      </c>
      <c r="B130" s="20" t="s">
        <v>73</v>
      </c>
      <c r="C130" s="20" t="s">
        <v>2180</v>
      </c>
      <c r="D130" s="21">
        <v>6.7000000000000004E-2</v>
      </c>
      <c r="E130" s="20">
        <v>134.5</v>
      </c>
      <c r="F130" s="22">
        <v>0.54671296296296301</v>
      </c>
      <c r="G130" s="22">
        <v>0.54671296296296301</v>
      </c>
      <c r="H130" s="20">
        <v>0</v>
      </c>
      <c r="I130" s="20">
        <v>61618823000</v>
      </c>
      <c r="J130" s="20" t="s">
        <v>73</v>
      </c>
      <c r="K130" s="20">
        <v>11.78</v>
      </c>
      <c r="L130" s="20" t="s">
        <v>73</v>
      </c>
      <c r="M130" s="20">
        <v>0</v>
      </c>
      <c r="N130" s="20">
        <v>5968910100</v>
      </c>
      <c r="O130" s="20" t="s">
        <v>73</v>
      </c>
      <c r="P130" s="20">
        <v>78.37</v>
      </c>
      <c r="Q130" s="21">
        <v>9.7799999999999998E-2</v>
      </c>
      <c r="R130" s="20" t="s">
        <v>73</v>
      </c>
    </row>
    <row r="131" spans="1:18" x14ac:dyDescent="0.35">
      <c r="A131" s="20" t="s">
        <v>78</v>
      </c>
      <c r="B131" s="20">
        <v>9</v>
      </c>
      <c r="C131" s="20" t="s">
        <v>79</v>
      </c>
      <c r="D131" s="21">
        <v>-5.0000000000000001E-4</v>
      </c>
      <c r="E131" s="20">
        <v>18.48</v>
      </c>
      <c r="F131" s="22">
        <v>0.39618055555555554</v>
      </c>
      <c r="G131" s="22">
        <v>0.3972222222222222</v>
      </c>
      <c r="H131" s="20">
        <v>0</v>
      </c>
      <c r="I131" s="20">
        <v>3217462000</v>
      </c>
      <c r="J131" s="20" t="s">
        <v>73</v>
      </c>
      <c r="K131" s="20">
        <v>13.47</v>
      </c>
      <c r="L131" s="20" t="s">
        <v>73</v>
      </c>
      <c r="M131" s="20">
        <v>0</v>
      </c>
      <c r="N131" s="20">
        <v>1503511600</v>
      </c>
      <c r="O131" s="20" t="s">
        <v>73</v>
      </c>
      <c r="P131" s="20">
        <v>53.63</v>
      </c>
      <c r="Q131" s="21">
        <v>0.443</v>
      </c>
      <c r="R131" s="20" t="s">
        <v>73</v>
      </c>
    </row>
    <row r="132" spans="1:18" x14ac:dyDescent="0.35">
      <c r="A132" s="20" t="s">
        <v>2388</v>
      </c>
      <c r="B132" s="20" t="s">
        <v>73</v>
      </c>
      <c r="C132" s="20" t="s">
        <v>2387</v>
      </c>
      <c r="D132" s="21">
        <v>-9.9900000000000003E-2</v>
      </c>
      <c r="E132" s="20">
        <v>30.08</v>
      </c>
      <c r="F132" s="20" t="s">
        <v>73</v>
      </c>
      <c r="G132" s="20" t="s">
        <v>73</v>
      </c>
      <c r="H132" s="20">
        <v>0</v>
      </c>
      <c r="I132" s="20">
        <v>11095391800</v>
      </c>
      <c r="J132" s="20" t="s">
        <v>73</v>
      </c>
      <c r="K132" s="20">
        <v>40.659999999999997</v>
      </c>
      <c r="L132" s="20" t="s">
        <v>73</v>
      </c>
      <c r="M132" s="20">
        <v>0</v>
      </c>
      <c r="N132" s="20">
        <v>1019574420</v>
      </c>
      <c r="O132" s="20" t="s">
        <v>73</v>
      </c>
      <c r="P132" s="20">
        <v>41.15</v>
      </c>
      <c r="Q132" s="21">
        <v>8.8200000000000001E-2</v>
      </c>
      <c r="R132" s="20" t="s">
        <v>73</v>
      </c>
    </row>
    <row r="133" spans="1:18" x14ac:dyDescent="0.35">
      <c r="A133" s="20" t="s">
        <v>1156</v>
      </c>
      <c r="B133" s="20" t="s">
        <v>73</v>
      </c>
      <c r="C133" s="20" t="s">
        <v>1155</v>
      </c>
      <c r="D133" s="21">
        <v>7.7499999999999999E-2</v>
      </c>
      <c r="E133" s="20">
        <v>2.78</v>
      </c>
      <c r="F133" s="22">
        <v>0.3996527777777778</v>
      </c>
      <c r="G133" s="22">
        <v>0.41006944444444443</v>
      </c>
      <c r="H133" s="20">
        <v>0</v>
      </c>
      <c r="I133" s="20">
        <v>2074709900</v>
      </c>
      <c r="J133" s="20" t="s">
        <v>73</v>
      </c>
      <c r="K133" s="20">
        <v>3.84</v>
      </c>
      <c r="L133" s="20" t="s">
        <v>73</v>
      </c>
      <c r="M133" s="20">
        <v>0</v>
      </c>
      <c r="N133" s="20">
        <v>239122070</v>
      </c>
      <c r="O133" s="20" t="s">
        <v>73</v>
      </c>
      <c r="P133" s="20">
        <v>21.95</v>
      </c>
      <c r="Q133" s="21">
        <v>0.1149</v>
      </c>
      <c r="R133" s="20" t="s">
        <v>73</v>
      </c>
    </row>
    <row r="134" spans="1:18" x14ac:dyDescent="0.35">
      <c r="A134" s="20" t="s">
        <v>14091</v>
      </c>
      <c r="B134" s="20" t="s">
        <v>73</v>
      </c>
      <c r="C134" s="20" t="s">
        <v>14090</v>
      </c>
      <c r="D134" s="21">
        <v>-0.1</v>
      </c>
      <c r="E134" s="20">
        <v>82.06</v>
      </c>
      <c r="F134" s="20" t="s">
        <v>73</v>
      </c>
      <c r="G134" s="20" t="s">
        <v>73</v>
      </c>
      <c r="H134" s="20">
        <v>0</v>
      </c>
      <c r="I134" s="20">
        <v>53588103000</v>
      </c>
      <c r="J134" s="20" t="s">
        <v>73</v>
      </c>
      <c r="K134" s="20">
        <v>25.78</v>
      </c>
      <c r="L134" s="20" t="s">
        <v>73</v>
      </c>
      <c r="M134" s="20">
        <v>0</v>
      </c>
      <c r="N134" s="20">
        <v>7904057400</v>
      </c>
      <c r="O134" s="20" t="s">
        <v>73</v>
      </c>
      <c r="P134" s="20">
        <v>9.49</v>
      </c>
      <c r="Q134" s="21">
        <v>0.1452</v>
      </c>
      <c r="R134" s="20" t="s">
        <v>73</v>
      </c>
    </row>
    <row r="135" spans="1:18" x14ac:dyDescent="0.35">
      <c r="A135" s="20" t="s">
        <v>2164</v>
      </c>
      <c r="B135" s="20" t="s">
        <v>73</v>
      </c>
      <c r="C135" s="20" t="s">
        <v>2163</v>
      </c>
      <c r="D135" s="21">
        <v>4.7E-2</v>
      </c>
      <c r="E135" s="20">
        <v>147</v>
      </c>
      <c r="F135" s="22">
        <v>0.42866898148148147</v>
      </c>
      <c r="G135" s="22">
        <v>0.42866898148148147</v>
      </c>
      <c r="H135" s="20">
        <v>0</v>
      </c>
      <c r="I135" s="20">
        <v>101583173000</v>
      </c>
      <c r="J135" s="20" t="s">
        <v>73</v>
      </c>
      <c r="K135" s="20">
        <v>27.71</v>
      </c>
      <c r="L135" s="20" t="s">
        <v>73</v>
      </c>
      <c r="M135" s="20">
        <v>0</v>
      </c>
      <c r="N135" s="20">
        <v>3706009300</v>
      </c>
      <c r="O135" s="20" t="s">
        <v>73</v>
      </c>
      <c r="P135" s="20">
        <v>93.46</v>
      </c>
      <c r="Q135" s="21">
        <v>3.5900000000000001E-2</v>
      </c>
      <c r="R135" s="20" t="s">
        <v>73</v>
      </c>
    </row>
    <row r="136" spans="1:18" x14ac:dyDescent="0.35">
      <c r="A136" s="20" t="s">
        <v>278</v>
      </c>
      <c r="B136" s="20" t="s">
        <v>73</v>
      </c>
      <c r="C136" s="20" t="s">
        <v>279</v>
      </c>
      <c r="D136" s="21">
        <v>1.43E-2</v>
      </c>
      <c r="E136" s="20">
        <v>7.08</v>
      </c>
      <c r="F136" s="22">
        <v>0.40173611111111113</v>
      </c>
      <c r="G136" s="22">
        <v>0.40173611111111113</v>
      </c>
      <c r="H136" s="20">
        <v>0</v>
      </c>
      <c r="I136" s="20">
        <v>3493150900</v>
      </c>
      <c r="J136" s="20" t="s">
        <v>73</v>
      </c>
      <c r="K136" s="20">
        <v>6.06</v>
      </c>
      <c r="L136" s="20" t="s">
        <v>73</v>
      </c>
      <c r="M136" s="20">
        <v>0</v>
      </c>
      <c r="N136" s="20">
        <v>316157090</v>
      </c>
      <c r="O136" s="20" t="s">
        <v>73</v>
      </c>
      <c r="P136" s="20">
        <v>2.2599999999999998</v>
      </c>
      <c r="Q136" s="21">
        <v>8.8400000000000006E-2</v>
      </c>
      <c r="R136" s="20" t="s">
        <v>73</v>
      </c>
    </row>
    <row r="137" spans="1:18" x14ac:dyDescent="0.35">
      <c r="A137" s="20" t="s">
        <v>240</v>
      </c>
      <c r="B137" s="20" t="s">
        <v>73</v>
      </c>
      <c r="C137" s="20" t="s">
        <v>241</v>
      </c>
      <c r="D137" s="21">
        <v>-9.98E-2</v>
      </c>
      <c r="E137" s="20">
        <v>17.23</v>
      </c>
      <c r="F137" s="20" t="s">
        <v>73</v>
      </c>
      <c r="G137" s="20" t="s">
        <v>73</v>
      </c>
      <c r="H137" s="20">
        <v>0</v>
      </c>
      <c r="I137" s="20">
        <v>7251504500</v>
      </c>
      <c r="J137" s="20" t="s">
        <v>73</v>
      </c>
      <c r="K137" s="20">
        <v>3.16</v>
      </c>
      <c r="L137" s="20" t="s">
        <v>73</v>
      </c>
      <c r="M137" s="20">
        <v>0</v>
      </c>
      <c r="N137" s="20">
        <v>79993721</v>
      </c>
      <c r="O137" s="20" t="s">
        <v>73</v>
      </c>
      <c r="P137" s="20">
        <v>0</v>
      </c>
      <c r="Q137" s="21">
        <v>1.0999999999999999E-2</v>
      </c>
      <c r="R137" s="20" t="s">
        <v>73</v>
      </c>
    </row>
    <row r="138" spans="1:18" x14ac:dyDescent="0.35">
      <c r="A138" s="20" t="s">
        <v>2167</v>
      </c>
      <c r="B138" s="20" t="s">
        <v>73</v>
      </c>
      <c r="C138" s="20" t="s">
        <v>2166</v>
      </c>
      <c r="D138" s="21">
        <v>-9.9900000000000003E-2</v>
      </c>
      <c r="E138" s="20">
        <v>64.040000000000006</v>
      </c>
      <c r="F138" s="20" t="s">
        <v>73</v>
      </c>
      <c r="G138" s="20" t="s">
        <v>73</v>
      </c>
      <c r="H138" s="20">
        <v>0</v>
      </c>
      <c r="I138" s="20">
        <v>107467034000</v>
      </c>
      <c r="J138" s="20" t="s">
        <v>73</v>
      </c>
      <c r="K138" s="20">
        <v>69.55</v>
      </c>
      <c r="L138" s="20" t="s">
        <v>73</v>
      </c>
      <c r="M138" s="20">
        <v>0</v>
      </c>
      <c r="N138" s="20">
        <v>4043836900</v>
      </c>
      <c r="O138" s="20" t="s">
        <v>73</v>
      </c>
      <c r="P138" s="20">
        <v>65.56</v>
      </c>
      <c r="Q138" s="21">
        <v>3.6499999999999998E-2</v>
      </c>
      <c r="R138" s="20" t="s">
        <v>73</v>
      </c>
    </row>
    <row r="139" spans="1:18" x14ac:dyDescent="0.35">
      <c r="A139" s="20" t="s">
        <v>14365</v>
      </c>
      <c r="B139" s="20" t="s">
        <v>73</v>
      </c>
      <c r="C139" s="20" t="s">
        <v>14364</v>
      </c>
      <c r="D139" s="21">
        <v>7.8200000000000006E-2</v>
      </c>
      <c r="E139" s="20">
        <v>17.649999999999999</v>
      </c>
      <c r="F139" s="22">
        <v>0.61276620370370372</v>
      </c>
      <c r="G139" s="22">
        <v>0.61276620370370372</v>
      </c>
      <c r="H139" s="20">
        <v>0</v>
      </c>
      <c r="I139" s="20">
        <v>26930040000</v>
      </c>
      <c r="J139" s="20" t="s">
        <v>73</v>
      </c>
      <c r="K139" s="20">
        <v>63.46</v>
      </c>
      <c r="L139" s="20" t="s">
        <v>73</v>
      </c>
      <c r="M139" s="20">
        <v>0</v>
      </c>
      <c r="N139" s="20">
        <v>4508601500</v>
      </c>
      <c r="O139" s="20" t="s">
        <v>73</v>
      </c>
      <c r="P139" s="20">
        <v>94.59</v>
      </c>
      <c r="Q139" s="21">
        <v>0.17680000000000001</v>
      </c>
      <c r="R139" s="20" t="s">
        <v>73</v>
      </c>
    </row>
    <row r="140" spans="1:18" x14ac:dyDescent="0.35">
      <c r="A140" s="20" t="s">
        <v>12853</v>
      </c>
      <c r="B140" s="20" t="s">
        <v>73</v>
      </c>
      <c r="C140" s="20" t="s">
        <v>12852</v>
      </c>
      <c r="D140" s="21">
        <v>9.3299999999999994E-2</v>
      </c>
      <c r="E140" s="20">
        <v>49.2</v>
      </c>
      <c r="F140" s="22">
        <v>0.56496527777777783</v>
      </c>
      <c r="G140" s="22">
        <v>0.61842592592592593</v>
      </c>
      <c r="H140" s="20">
        <v>0</v>
      </c>
      <c r="I140" s="20">
        <v>1256766280</v>
      </c>
      <c r="J140" s="20" t="s">
        <v>73</v>
      </c>
      <c r="K140" s="20">
        <v>2.89</v>
      </c>
      <c r="L140" s="20" t="s">
        <v>73</v>
      </c>
      <c r="M140" s="20">
        <v>0</v>
      </c>
      <c r="N140" s="20">
        <v>150964370</v>
      </c>
      <c r="O140" s="20" t="s">
        <v>73</v>
      </c>
      <c r="P140" s="20">
        <v>87.17</v>
      </c>
      <c r="Q140" s="21">
        <v>0.1217</v>
      </c>
      <c r="R140" s="20" t="s">
        <v>73</v>
      </c>
    </row>
    <row r="141" spans="1:18" x14ac:dyDescent="0.35">
      <c r="A141" s="20" t="s">
        <v>26490</v>
      </c>
      <c r="B141" s="20" t="s">
        <v>73</v>
      </c>
      <c r="C141" s="20" t="s">
        <v>26489</v>
      </c>
      <c r="D141" s="21">
        <v>-0.1</v>
      </c>
      <c r="E141" s="20">
        <v>74.59</v>
      </c>
      <c r="F141" s="20" t="s">
        <v>73</v>
      </c>
      <c r="G141" s="20" t="s">
        <v>73</v>
      </c>
      <c r="H141" s="20">
        <v>0</v>
      </c>
      <c r="I141" s="20">
        <v>3546344200</v>
      </c>
      <c r="J141" s="20" t="s">
        <v>73</v>
      </c>
      <c r="K141" s="20">
        <v>14.67</v>
      </c>
      <c r="L141" s="20" t="s">
        <v>73</v>
      </c>
      <c r="M141" s="20">
        <v>0</v>
      </c>
      <c r="N141" s="20">
        <v>426702860</v>
      </c>
      <c r="O141" s="20" t="s">
        <v>73</v>
      </c>
      <c r="P141" s="20">
        <v>55.12</v>
      </c>
      <c r="Q141" s="21">
        <v>0.1099</v>
      </c>
      <c r="R141" s="20" t="s">
        <v>73</v>
      </c>
    </row>
    <row r="142" spans="1:18" x14ac:dyDescent="0.35">
      <c r="A142" s="20" t="s">
        <v>4506</v>
      </c>
      <c r="B142" s="20" t="s">
        <v>73</v>
      </c>
      <c r="C142" s="20" t="s">
        <v>4505</v>
      </c>
      <c r="D142" s="21">
        <v>7.9500000000000001E-2</v>
      </c>
      <c r="E142" s="20">
        <v>49.81</v>
      </c>
      <c r="F142" s="22">
        <v>0.43874999999999997</v>
      </c>
      <c r="G142" s="22">
        <v>0.43874999999999997</v>
      </c>
      <c r="H142" s="20">
        <v>0</v>
      </c>
      <c r="I142" s="20">
        <v>1047941280</v>
      </c>
      <c r="J142" s="20" t="s">
        <v>73</v>
      </c>
      <c r="K142" s="20">
        <v>20.3</v>
      </c>
      <c r="L142" s="20" t="s">
        <v>73</v>
      </c>
      <c r="M142" s="20">
        <v>0</v>
      </c>
      <c r="N142" s="20">
        <v>227658990</v>
      </c>
      <c r="O142" s="20" t="s">
        <v>73</v>
      </c>
      <c r="P142" s="20">
        <v>43.55</v>
      </c>
      <c r="Q142" s="21">
        <v>0.22140000000000001</v>
      </c>
      <c r="R142" s="20" t="s">
        <v>73</v>
      </c>
    </row>
    <row r="143" spans="1:18" x14ac:dyDescent="0.35">
      <c r="A143" s="20" t="s">
        <v>1917</v>
      </c>
      <c r="B143" s="20" t="s">
        <v>73</v>
      </c>
      <c r="C143" s="20" t="s">
        <v>1916</v>
      </c>
      <c r="D143" s="21">
        <v>-9.9900000000000003E-2</v>
      </c>
      <c r="E143" s="20">
        <v>15.22</v>
      </c>
      <c r="F143" s="20" t="s">
        <v>73</v>
      </c>
      <c r="G143" s="20" t="s">
        <v>73</v>
      </c>
      <c r="H143" s="20">
        <v>0</v>
      </c>
      <c r="I143" s="20">
        <v>2909911800</v>
      </c>
      <c r="J143" s="20" t="s">
        <v>73</v>
      </c>
      <c r="K143" s="20">
        <v>40.369999999999997</v>
      </c>
      <c r="L143" s="20" t="s">
        <v>73</v>
      </c>
      <c r="M143" s="20">
        <v>0</v>
      </c>
      <c r="N143" s="20">
        <v>36821746</v>
      </c>
      <c r="O143" s="20" t="s">
        <v>73</v>
      </c>
      <c r="P143" s="20">
        <v>0</v>
      </c>
      <c r="Q143" s="21">
        <v>1.2699999999999999E-2</v>
      </c>
      <c r="R143" s="20" t="s">
        <v>73</v>
      </c>
    </row>
    <row r="144" spans="1:18" x14ac:dyDescent="0.35">
      <c r="A144" s="20" t="s">
        <v>22759</v>
      </c>
      <c r="B144" s="20" t="s">
        <v>73</v>
      </c>
      <c r="C144" s="20" t="s">
        <v>22758</v>
      </c>
      <c r="D144" s="21">
        <v>0.1231</v>
      </c>
      <c r="E144" s="20">
        <v>16.239999999999998</v>
      </c>
      <c r="F144" s="22">
        <v>0.41594907407407405</v>
      </c>
      <c r="G144" s="22">
        <v>0.41594907407407405</v>
      </c>
      <c r="H144" s="20">
        <v>0</v>
      </c>
      <c r="I144" s="20">
        <v>8261940900</v>
      </c>
      <c r="J144" s="20" t="s">
        <v>73</v>
      </c>
      <c r="K144" s="20">
        <v>48.3</v>
      </c>
      <c r="L144" s="20" t="s">
        <v>73</v>
      </c>
      <c r="M144" s="20">
        <v>0</v>
      </c>
      <c r="N144" s="20">
        <v>887564950</v>
      </c>
      <c r="O144" s="20" t="s">
        <v>73</v>
      </c>
      <c r="P144" s="20">
        <v>41.3</v>
      </c>
      <c r="Q144" s="21">
        <v>0.10539999999999999</v>
      </c>
      <c r="R144" s="20" t="s">
        <v>73</v>
      </c>
    </row>
    <row r="145" spans="1:18" x14ac:dyDescent="0.35">
      <c r="A145" s="20" t="s">
        <v>3000</v>
      </c>
      <c r="B145" s="20">
        <v>7</v>
      </c>
      <c r="C145" s="20" t="s">
        <v>2999</v>
      </c>
      <c r="D145" s="21">
        <v>0.17960000000000001</v>
      </c>
      <c r="E145" s="20">
        <v>21.35</v>
      </c>
      <c r="F145" s="22">
        <v>0.54278935185185184</v>
      </c>
      <c r="G145" s="22">
        <v>0.54278935185185184</v>
      </c>
      <c r="H145" s="20">
        <v>0</v>
      </c>
      <c r="I145" s="20">
        <v>9091357000</v>
      </c>
      <c r="J145" s="20" t="s">
        <v>73</v>
      </c>
      <c r="K145" s="20">
        <v>52.13</v>
      </c>
      <c r="L145" s="20" t="s">
        <v>73</v>
      </c>
      <c r="M145" s="20">
        <v>0</v>
      </c>
      <c r="N145" s="20">
        <v>848700810</v>
      </c>
      <c r="O145" s="20" t="s">
        <v>73</v>
      </c>
      <c r="P145" s="20">
        <v>62.45</v>
      </c>
      <c r="Q145" s="21">
        <v>9.64E-2</v>
      </c>
      <c r="R145" s="20" t="s">
        <v>73</v>
      </c>
    </row>
    <row r="146" spans="1:18" x14ac:dyDescent="0.35">
      <c r="A146" s="20" t="s">
        <v>24526</v>
      </c>
      <c r="B146" s="20" t="s">
        <v>73</v>
      </c>
      <c r="C146" s="20" t="s">
        <v>24525</v>
      </c>
      <c r="D146" s="21">
        <v>0.12609999999999999</v>
      </c>
      <c r="E146" s="20">
        <v>46.17</v>
      </c>
      <c r="F146" s="22">
        <v>0.42935185185185187</v>
      </c>
      <c r="G146" s="22">
        <v>0.43135416666666665</v>
      </c>
      <c r="H146" s="20">
        <v>0</v>
      </c>
      <c r="I146" s="20">
        <v>18507215000</v>
      </c>
      <c r="J146" s="20" t="s">
        <v>73</v>
      </c>
      <c r="K146" s="20">
        <v>72.599999999999994</v>
      </c>
      <c r="L146" s="20" t="s">
        <v>73</v>
      </c>
      <c r="M146" s="20">
        <v>0</v>
      </c>
      <c r="N146" s="20">
        <v>1439192700</v>
      </c>
      <c r="O146" s="20" t="s">
        <v>73</v>
      </c>
      <c r="P146" s="20">
        <v>80.7</v>
      </c>
      <c r="Q146" s="21">
        <v>7.6899999999999996E-2</v>
      </c>
      <c r="R146" s="20" t="s">
        <v>73</v>
      </c>
    </row>
    <row r="147" spans="1:18" x14ac:dyDescent="0.35">
      <c r="A147" s="20" t="s">
        <v>13477</v>
      </c>
      <c r="B147" s="20" t="s">
        <v>73</v>
      </c>
      <c r="C147" s="20" t="s">
        <v>13476</v>
      </c>
      <c r="D147" s="21">
        <v>0.15720000000000001</v>
      </c>
      <c r="E147" s="20">
        <v>135.25</v>
      </c>
      <c r="F147" s="22">
        <v>0.42756944444444445</v>
      </c>
      <c r="G147" s="22">
        <v>0.43527777777777776</v>
      </c>
      <c r="H147" s="20">
        <v>0</v>
      </c>
      <c r="I147" s="20">
        <v>16383633000</v>
      </c>
      <c r="J147" s="20" t="s">
        <v>73</v>
      </c>
      <c r="K147" s="20">
        <v>24.33</v>
      </c>
      <c r="L147" s="20" t="s">
        <v>73</v>
      </c>
      <c r="M147" s="20">
        <v>0</v>
      </c>
      <c r="N147" s="20">
        <v>2639253900</v>
      </c>
      <c r="O147" s="20" t="s">
        <v>73</v>
      </c>
      <c r="P147" s="20">
        <v>66.069999999999993</v>
      </c>
      <c r="Q147" s="21">
        <v>0.1628</v>
      </c>
      <c r="R147" s="20" t="s">
        <v>73</v>
      </c>
    </row>
    <row r="148" spans="1:18" x14ac:dyDescent="0.35">
      <c r="A148" s="20" t="s">
        <v>21360</v>
      </c>
      <c r="B148" s="20" t="s">
        <v>73</v>
      </c>
      <c r="C148" s="20" t="s">
        <v>21359</v>
      </c>
      <c r="D148" s="21">
        <v>6.0600000000000001E-2</v>
      </c>
      <c r="E148" s="20">
        <v>49.2</v>
      </c>
      <c r="F148" s="22">
        <v>0.54890046296296291</v>
      </c>
      <c r="G148" s="22">
        <v>0.55204861111111114</v>
      </c>
      <c r="H148" s="20">
        <v>0</v>
      </c>
      <c r="I148" s="20">
        <v>41619215000</v>
      </c>
      <c r="J148" s="20" t="s">
        <v>73</v>
      </c>
      <c r="K148" s="20">
        <v>8.94</v>
      </c>
      <c r="L148" s="20" t="s">
        <v>73</v>
      </c>
      <c r="M148" s="20">
        <v>0</v>
      </c>
      <c r="N148" s="20">
        <v>4003265600</v>
      </c>
      <c r="O148" s="20" t="s">
        <v>73</v>
      </c>
      <c r="P148" s="20">
        <v>94.22</v>
      </c>
      <c r="Q148" s="21">
        <v>9.5200000000000007E-2</v>
      </c>
      <c r="R148" s="20" t="s">
        <v>73</v>
      </c>
    </row>
    <row r="149" spans="1:18" x14ac:dyDescent="0.35">
      <c r="A149" s="20" t="s">
        <v>1893</v>
      </c>
      <c r="B149" s="20" t="s">
        <v>73</v>
      </c>
      <c r="C149" s="20" t="s">
        <v>1892</v>
      </c>
      <c r="D149" s="21">
        <v>-0.1</v>
      </c>
      <c r="E149" s="20">
        <v>27.26</v>
      </c>
      <c r="F149" s="20" t="s">
        <v>73</v>
      </c>
      <c r="G149" s="20" t="s">
        <v>73</v>
      </c>
      <c r="H149" s="20">
        <v>0</v>
      </c>
      <c r="I149" s="20">
        <v>7632800000</v>
      </c>
      <c r="J149" s="20" t="s">
        <v>73</v>
      </c>
      <c r="K149" s="20">
        <v>0.6</v>
      </c>
      <c r="L149" s="20" t="s">
        <v>73</v>
      </c>
      <c r="M149" s="20">
        <v>0</v>
      </c>
      <c r="N149" s="20">
        <v>412105780</v>
      </c>
      <c r="O149" s="20" t="s">
        <v>73</v>
      </c>
      <c r="P149" s="20">
        <v>77.45</v>
      </c>
      <c r="Q149" s="21">
        <v>5.3400000000000003E-2</v>
      </c>
      <c r="R149" s="20" t="s">
        <v>73</v>
      </c>
    </row>
    <row r="150" spans="1:18" x14ac:dyDescent="0.35">
      <c r="A150" s="20" t="s">
        <v>997</v>
      </c>
      <c r="B150" s="20" t="s">
        <v>73</v>
      </c>
      <c r="C150" s="20" t="s">
        <v>998</v>
      </c>
      <c r="D150" s="21">
        <v>-0.1</v>
      </c>
      <c r="E150" s="20">
        <v>106.81</v>
      </c>
      <c r="F150" s="20" t="s">
        <v>73</v>
      </c>
      <c r="G150" s="20" t="s">
        <v>73</v>
      </c>
      <c r="H150" s="20">
        <v>0</v>
      </c>
      <c r="I150" s="20">
        <v>16200140000</v>
      </c>
      <c r="J150" s="20" t="s">
        <v>73</v>
      </c>
      <c r="K150" s="20">
        <v>28.27</v>
      </c>
      <c r="L150" s="20" t="s">
        <v>73</v>
      </c>
      <c r="M150" s="20">
        <v>0</v>
      </c>
      <c r="N150" s="20">
        <v>744470410</v>
      </c>
      <c r="O150" s="20" t="s">
        <v>73</v>
      </c>
      <c r="P150" s="20">
        <v>42.05</v>
      </c>
      <c r="Q150" s="21">
        <v>4.4400000000000002E-2</v>
      </c>
      <c r="R150" s="20" t="s">
        <v>73</v>
      </c>
    </row>
    <row r="151" spans="1:18" x14ac:dyDescent="0.35">
      <c r="A151" s="20" t="s">
        <v>218</v>
      </c>
      <c r="B151" s="20" t="s">
        <v>73</v>
      </c>
      <c r="C151" s="20" t="s">
        <v>219</v>
      </c>
      <c r="D151" s="21">
        <v>4.5499999999999999E-2</v>
      </c>
      <c r="E151" s="20">
        <v>25.74</v>
      </c>
      <c r="F151" s="20" t="s">
        <v>73</v>
      </c>
      <c r="G151" s="20" t="s">
        <v>73</v>
      </c>
      <c r="H151" s="20">
        <v>0</v>
      </c>
      <c r="I151" s="20">
        <v>8188789300</v>
      </c>
      <c r="J151" s="20" t="s">
        <v>73</v>
      </c>
      <c r="K151" s="20">
        <v>29.84</v>
      </c>
      <c r="L151" s="20" t="s">
        <v>73</v>
      </c>
      <c r="M151" s="20">
        <v>0</v>
      </c>
      <c r="N151" s="20">
        <v>1519013300</v>
      </c>
      <c r="O151" s="20" t="s">
        <v>73</v>
      </c>
      <c r="P151" s="20">
        <v>77.88</v>
      </c>
      <c r="Q151" s="21">
        <v>0.18229999999999999</v>
      </c>
      <c r="R151" s="20" t="s">
        <v>73</v>
      </c>
    </row>
    <row r="152" spans="1:18" x14ac:dyDescent="0.35">
      <c r="A152" s="20" t="s">
        <v>1885</v>
      </c>
      <c r="B152" s="20" t="s">
        <v>73</v>
      </c>
      <c r="C152" s="20" t="s">
        <v>1884</v>
      </c>
      <c r="D152" s="21">
        <v>7.7200000000000005E-2</v>
      </c>
      <c r="E152" s="20">
        <v>42.56</v>
      </c>
      <c r="F152" s="22">
        <v>0.43084490740740738</v>
      </c>
      <c r="G152" s="22">
        <v>0.4422800925925926</v>
      </c>
      <c r="H152" s="20">
        <v>0</v>
      </c>
      <c r="I152" s="20">
        <v>21491216000</v>
      </c>
      <c r="J152" s="20" t="s">
        <v>73</v>
      </c>
      <c r="K152" s="20">
        <v>13.87</v>
      </c>
      <c r="L152" s="20" t="s">
        <v>73</v>
      </c>
      <c r="M152" s="20">
        <v>0</v>
      </c>
      <c r="N152" s="20">
        <v>1335378160</v>
      </c>
      <c r="O152" s="20" t="s">
        <v>73</v>
      </c>
      <c r="P152" s="20">
        <v>44.74</v>
      </c>
      <c r="Q152" s="21">
        <v>6.2E-2</v>
      </c>
      <c r="R152" s="20" t="s">
        <v>73</v>
      </c>
    </row>
    <row r="153" spans="1:18" x14ac:dyDescent="0.35">
      <c r="A153" s="20" t="s">
        <v>22387</v>
      </c>
      <c r="B153" s="20" t="s">
        <v>73</v>
      </c>
      <c r="C153" s="20" t="s">
        <v>22386</v>
      </c>
      <c r="D153" s="21">
        <v>6.1699999999999998E-2</v>
      </c>
      <c r="E153" s="20">
        <v>10.67</v>
      </c>
      <c r="F153" s="22">
        <v>0.55928240740740742</v>
      </c>
      <c r="G153" s="22">
        <v>0.55928240740740742</v>
      </c>
      <c r="H153" s="20">
        <v>0</v>
      </c>
      <c r="I153" s="20">
        <v>3358198300</v>
      </c>
      <c r="J153" s="20" t="s">
        <v>73</v>
      </c>
      <c r="K153" s="20">
        <v>31.86</v>
      </c>
      <c r="L153" s="20" t="s">
        <v>73</v>
      </c>
      <c r="M153" s="20">
        <v>0</v>
      </c>
      <c r="N153" s="20">
        <v>166305140</v>
      </c>
      <c r="O153" s="20" t="s">
        <v>73</v>
      </c>
      <c r="P153" s="20">
        <v>25.08</v>
      </c>
      <c r="Q153" s="21">
        <v>4.9399999999999999E-2</v>
      </c>
      <c r="R153" s="20" t="s">
        <v>73</v>
      </c>
    </row>
    <row r="154" spans="1:18" x14ac:dyDescent="0.35">
      <c r="A154" s="20" t="s">
        <v>1877</v>
      </c>
      <c r="B154" s="20" t="s">
        <v>73</v>
      </c>
      <c r="C154" s="20" t="s">
        <v>1876</v>
      </c>
      <c r="D154" s="21">
        <v>-0.1</v>
      </c>
      <c r="E154" s="20">
        <v>12.96</v>
      </c>
      <c r="F154" s="20" t="s">
        <v>73</v>
      </c>
      <c r="G154" s="20" t="s">
        <v>73</v>
      </c>
      <c r="H154" s="20">
        <v>0</v>
      </c>
      <c r="I154" s="20">
        <v>5702400000</v>
      </c>
      <c r="J154" s="20" t="s">
        <v>73</v>
      </c>
      <c r="K154" s="20">
        <v>60.32</v>
      </c>
      <c r="L154" s="20" t="s">
        <v>73</v>
      </c>
      <c r="M154" s="20">
        <v>0</v>
      </c>
      <c r="N154" s="20">
        <v>130824337</v>
      </c>
      <c r="O154" s="20" t="s">
        <v>73</v>
      </c>
      <c r="P154" s="20">
        <v>61.73</v>
      </c>
      <c r="Q154" s="21">
        <v>2.24E-2</v>
      </c>
      <c r="R154" s="20" t="s">
        <v>73</v>
      </c>
    </row>
    <row r="155" spans="1:18" x14ac:dyDescent="0.35">
      <c r="A155" s="20" t="s">
        <v>734</v>
      </c>
      <c r="B155" s="20" t="s">
        <v>73</v>
      </c>
      <c r="C155" s="20" t="s">
        <v>735</v>
      </c>
      <c r="D155" s="21">
        <v>-9.9900000000000003E-2</v>
      </c>
      <c r="E155" s="20">
        <v>16.489999999999998</v>
      </c>
      <c r="F155" s="20" t="s">
        <v>73</v>
      </c>
      <c r="G155" s="20" t="s">
        <v>73</v>
      </c>
      <c r="H155" s="20">
        <v>0</v>
      </c>
      <c r="I155" s="20">
        <v>10361657800</v>
      </c>
      <c r="J155" s="20" t="s">
        <v>73</v>
      </c>
      <c r="K155" s="20">
        <v>70.459999999999994</v>
      </c>
      <c r="L155" s="20" t="s">
        <v>73</v>
      </c>
      <c r="M155" s="20">
        <v>0</v>
      </c>
      <c r="N155" s="20">
        <v>1109788920</v>
      </c>
      <c r="O155" s="20" t="s">
        <v>73</v>
      </c>
      <c r="P155" s="20">
        <v>48.25</v>
      </c>
      <c r="Q155" s="21">
        <v>0.1026</v>
      </c>
      <c r="R155" s="20" t="s">
        <v>73</v>
      </c>
    </row>
    <row r="156" spans="1:18" x14ac:dyDescent="0.35">
      <c r="A156" s="20" t="s">
        <v>3406</v>
      </c>
      <c r="B156" s="20" t="s">
        <v>73</v>
      </c>
      <c r="C156" s="20" t="s">
        <v>3405</v>
      </c>
      <c r="D156" s="21">
        <v>-0.1</v>
      </c>
      <c r="E156" s="20">
        <v>32.229999999999997</v>
      </c>
      <c r="F156" s="20" t="s">
        <v>73</v>
      </c>
      <c r="G156" s="20" t="s">
        <v>73</v>
      </c>
      <c r="H156" s="20">
        <v>0</v>
      </c>
      <c r="I156" s="20">
        <v>12852674900</v>
      </c>
      <c r="J156" s="20" t="s">
        <v>73</v>
      </c>
      <c r="K156" s="20">
        <v>52.48</v>
      </c>
      <c r="L156" s="20" t="s">
        <v>73</v>
      </c>
      <c r="M156" s="20">
        <v>0</v>
      </c>
      <c r="N156" s="20">
        <v>925063180</v>
      </c>
      <c r="O156" s="20" t="s">
        <v>73</v>
      </c>
      <c r="P156" s="20">
        <v>62.78</v>
      </c>
      <c r="Q156" s="21">
        <v>6.9400000000000003E-2</v>
      </c>
      <c r="R156" s="20" t="s">
        <v>73</v>
      </c>
    </row>
    <row r="157" spans="1:18" x14ac:dyDescent="0.35">
      <c r="A157" s="20" t="s">
        <v>1865</v>
      </c>
      <c r="B157" s="20" t="s">
        <v>73</v>
      </c>
      <c r="C157" s="20" t="s">
        <v>1864</v>
      </c>
      <c r="D157" s="21">
        <v>6.0900000000000003E-2</v>
      </c>
      <c r="E157" s="20">
        <v>28.06</v>
      </c>
      <c r="F157" s="22">
        <v>0.40295138888888887</v>
      </c>
      <c r="G157" s="22">
        <v>0.40295138888888887</v>
      </c>
      <c r="H157" s="20">
        <v>0</v>
      </c>
      <c r="I157" s="20">
        <v>26075238000</v>
      </c>
      <c r="J157" s="20" t="s">
        <v>73</v>
      </c>
      <c r="K157" s="20">
        <v>44.56</v>
      </c>
      <c r="L157" s="20" t="s">
        <v>73</v>
      </c>
      <c r="M157" s="20">
        <v>0</v>
      </c>
      <c r="N157" s="20">
        <v>1246831780</v>
      </c>
      <c r="O157" s="20" t="s">
        <v>73</v>
      </c>
      <c r="P157" s="20">
        <v>58.48</v>
      </c>
      <c r="Q157" s="21">
        <v>4.7199999999999999E-2</v>
      </c>
      <c r="R157" s="20" t="s">
        <v>73</v>
      </c>
    </row>
    <row r="158" spans="1:18" x14ac:dyDescent="0.35">
      <c r="A158" s="20" t="s">
        <v>29760</v>
      </c>
      <c r="B158" s="20" t="s">
        <v>73</v>
      </c>
      <c r="C158" s="20" t="s">
        <v>29759</v>
      </c>
      <c r="D158" s="21">
        <v>8.8300000000000003E-2</v>
      </c>
      <c r="E158" s="20">
        <v>13.06</v>
      </c>
      <c r="F158" s="22">
        <v>0.5590046296296296</v>
      </c>
      <c r="G158" s="22">
        <v>0.60548611111111106</v>
      </c>
      <c r="H158" s="20">
        <v>0</v>
      </c>
      <c r="I158" s="20">
        <v>3683652100</v>
      </c>
      <c r="J158" s="20" t="s">
        <v>73</v>
      </c>
      <c r="K158" s="20">
        <v>53.34</v>
      </c>
      <c r="L158" s="20" t="s">
        <v>73</v>
      </c>
      <c r="M158" s="20">
        <v>0</v>
      </c>
      <c r="N158" s="20">
        <v>242950270</v>
      </c>
      <c r="O158" s="20" t="s">
        <v>73</v>
      </c>
      <c r="P158" s="20">
        <v>64.39</v>
      </c>
      <c r="Q158" s="21">
        <v>6.6799999999999998E-2</v>
      </c>
      <c r="R158" s="20" t="s">
        <v>73</v>
      </c>
    </row>
    <row r="159" spans="1:18" x14ac:dyDescent="0.35">
      <c r="A159" s="20" t="s">
        <v>1406</v>
      </c>
      <c r="B159" s="20" t="s">
        <v>73</v>
      </c>
      <c r="C159" s="20" t="s">
        <v>2902</v>
      </c>
      <c r="D159" s="21">
        <v>6.8500000000000005E-2</v>
      </c>
      <c r="E159" s="20">
        <v>65.989999999999995</v>
      </c>
      <c r="F159" s="22">
        <v>0.54795138888888884</v>
      </c>
      <c r="G159" s="22">
        <v>0.54795138888888884</v>
      </c>
      <c r="H159" s="20">
        <v>0</v>
      </c>
      <c r="I159" s="20">
        <v>13725920000</v>
      </c>
      <c r="J159" s="20" t="s">
        <v>73</v>
      </c>
      <c r="K159" s="20">
        <v>51.06</v>
      </c>
      <c r="L159" s="20" t="s">
        <v>73</v>
      </c>
      <c r="M159" s="20">
        <v>0</v>
      </c>
      <c r="N159" s="20">
        <v>1154713020</v>
      </c>
      <c r="O159" s="20" t="s">
        <v>73</v>
      </c>
      <c r="P159" s="20">
        <v>95.76</v>
      </c>
      <c r="Q159" s="21">
        <v>8.43E-2</v>
      </c>
      <c r="R159" s="20" t="s">
        <v>73</v>
      </c>
    </row>
    <row r="160" spans="1:18" x14ac:dyDescent="0.35">
      <c r="A160" s="20" t="s">
        <v>3722</v>
      </c>
      <c r="B160" s="20" t="s">
        <v>73</v>
      </c>
      <c r="C160" s="20" t="s">
        <v>3721</v>
      </c>
      <c r="D160" s="21">
        <v>6.88E-2</v>
      </c>
      <c r="E160" s="20">
        <v>58.55</v>
      </c>
      <c r="F160" s="22">
        <v>0.43135416666666665</v>
      </c>
      <c r="G160" s="22">
        <v>0.43135416666666665</v>
      </c>
      <c r="H160" s="20">
        <v>0</v>
      </c>
      <c r="I160" s="20">
        <v>10922342000</v>
      </c>
      <c r="J160" s="20" t="s">
        <v>73</v>
      </c>
      <c r="K160" s="20">
        <v>0.41</v>
      </c>
      <c r="L160" s="20" t="s">
        <v>73</v>
      </c>
      <c r="M160" s="20">
        <v>0</v>
      </c>
      <c r="N160" s="20">
        <v>1217568770</v>
      </c>
      <c r="O160" s="20" t="s">
        <v>73</v>
      </c>
      <c r="P160" s="20">
        <v>49.81</v>
      </c>
      <c r="Q160" s="21">
        <v>0.11260000000000001</v>
      </c>
      <c r="R160" s="20" t="s">
        <v>73</v>
      </c>
    </row>
    <row r="161" spans="1:18" x14ac:dyDescent="0.35">
      <c r="A161" s="20" t="s">
        <v>1225</v>
      </c>
      <c r="B161" s="20" t="s">
        <v>73</v>
      </c>
      <c r="C161" s="20" t="s">
        <v>1224</v>
      </c>
      <c r="D161" s="21">
        <v>7.2599999999999998E-2</v>
      </c>
      <c r="E161" s="20">
        <v>28.96</v>
      </c>
      <c r="F161" s="22">
        <v>0.5876851851851852</v>
      </c>
      <c r="G161" s="22">
        <v>0.5876851851851852</v>
      </c>
      <c r="H161" s="20">
        <v>0</v>
      </c>
      <c r="I161" s="20">
        <v>4638456800</v>
      </c>
      <c r="J161" s="20" t="s">
        <v>73</v>
      </c>
      <c r="K161" s="20">
        <v>38.159999999999997</v>
      </c>
      <c r="L161" s="20" t="s">
        <v>73</v>
      </c>
      <c r="M161" s="20">
        <v>0</v>
      </c>
      <c r="N161" s="20">
        <v>153546900</v>
      </c>
      <c r="O161" s="20" t="s">
        <v>73</v>
      </c>
      <c r="P161" s="20">
        <v>27.44</v>
      </c>
      <c r="Q161" s="21">
        <v>3.3700000000000001E-2</v>
      </c>
      <c r="R161" s="20" t="s">
        <v>73</v>
      </c>
    </row>
    <row r="162" spans="1:18" x14ac:dyDescent="0.35">
      <c r="A162" s="20" t="s">
        <v>426</v>
      </c>
      <c r="B162" s="20">
        <v>9</v>
      </c>
      <c r="C162" s="20" t="s">
        <v>427</v>
      </c>
      <c r="D162" s="21">
        <v>-0.1</v>
      </c>
      <c r="E162" s="20">
        <v>216.66</v>
      </c>
      <c r="F162" s="20" t="s">
        <v>73</v>
      </c>
      <c r="G162" s="20" t="s">
        <v>73</v>
      </c>
      <c r="H162" s="20">
        <v>0</v>
      </c>
      <c r="I162" s="20">
        <v>55904996000</v>
      </c>
      <c r="J162" s="20" t="s">
        <v>73</v>
      </c>
      <c r="K162" s="20">
        <v>2.66</v>
      </c>
      <c r="L162" s="20" t="s">
        <v>73</v>
      </c>
      <c r="M162" s="20">
        <v>0</v>
      </c>
      <c r="N162" s="20">
        <v>582078760</v>
      </c>
      <c r="O162" s="20" t="s">
        <v>73</v>
      </c>
      <c r="P162" s="20">
        <v>82.62</v>
      </c>
      <c r="Q162" s="21">
        <v>1.04E-2</v>
      </c>
      <c r="R162" s="20" t="s">
        <v>73</v>
      </c>
    </row>
    <row r="163" spans="1:18" x14ac:dyDescent="0.35">
      <c r="A163" s="20" t="s">
        <v>1847</v>
      </c>
      <c r="B163" s="20" t="s">
        <v>73</v>
      </c>
      <c r="C163" s="20" t="s">
        <v>1846</v>
      </c>
      <c r="D163" s="21">
        <v>-0.1</v>
      </c>
      <c r="E163" s="20">
        <v>38.44</v>
      </c>
      <c r="F163" s="20" t="s">
        <v>73</v>
      </c>
      <c r="G163" s="20" t="s">
        <v>73</v>
      </c>
      <c r="H163" s="20">
        <v>0</v>
      </c>
      <c r="I163" s="20">
        <v>26576479000</v>
      </c>
      <c r="J163" s="20" t="s">
        <v>73</v>
      </c>
      <c r="K163" s="20">
        <v>62.25</v>
      </c>
      <c r="L163" s="20" t="s">
        <v>73</v>
      </c>
      <c r="M163" s="20">
        <v>0</v>
      </c>
      <c r="N163" s="20">
        <v>2966767600</v>
      </c>
      <c r="O163" s="20" t="s">
        <v>73</v>
      </c>
      <c r="P163" s="20">
        <v>48.49</v>
      </c>
      <c r="Q163" s="21">
        <v>0.11020000000000001</v>
      </c>
      <c r="R163" s="20" t="s">
        <v>73</v>
      </c>
    </row>
    <row r="164" spans="1:18" x14ac:dyDescent="0.35">
      <c r="A164" s="20" t="s">
        <v>1843</v>
      </c>
      <c r="B164" s="20" t="s">
        <v>73</v>
      </c>
      <c r="C164" s="20" t="s">
        <v>1842</v>
      </c>
      <c r="D164" s="21">
        <v>-0.10009999999999999</v>
      </c>
      <c r="E164" s="20">
        <v>19.059999999999999</v>
      </c>
      <c r="F164" s="20" t="s">
        <v>73</v>
      </c>
      <c r="G164" s="20" t="s">
        <v>73</v>
      </c>
      <c r="H164" s="20">
        <v>0</v>
      </c>
      <c r="I164" s="20">
        <v>21773019000</v>
      </c>
      <c r="J164" s="20" t="s">
        <v>73</v>
      </c>
      <c r="K164" s="20">
        <v>8.0500000000000007</v>
      </c>
      <c r="L164" s="20" t="s">
        <v>73</v>
      </c>
      <c r="M164" s="20">
        <v>0</v>
      </c>
      <c r="N164" s="20">
        <v>154439370</v>
      </c>
      <c r="O164" s="20" t="s">
        <v>73</v>
      </c>
      <c r="P164" s="20">
        <v>33.86</v>
      </c>
      <c r="Q164" s="21">
        <v>7.1000000000000004E-3</v>
      </c>
      <c r="R164" s="20" t="s">
        <v>73</v>
      </c>
    </row>
    <row r="165" spans="1:18" x14ac:dyDescent="0.35">
      <c r="A165" s="20" t="s">
        <v>22259</v>
      </c>
      <c r="B165" s="20" t="s">
        <v>73</v>
      </c>
      <c r="C165" s="20" t="s">
        <v>22258</v>
      </c>
      <c r="D165" s="21">
        <v>-0.1</v>
      </c>
      <c r="E165" s="20">
        <v>91.7</v>
      </c>
      <c r="F165" s="20" t="s">
        <v>73</v>
      </c>
      <c r="G165" s="20" t="s">
        <v>73</v>
      </c>
      <c r="H165" s="20">
        <v>0</v>
      </c>
      <c r="I165" s="20">
        <v>7249055400</v>
      </c>
      <c r="J165" s="20" t="s">
        <v>73</v>
      </c>
      <c r="K165" s="20">
        <v>0</v>
      </c>
      <c r="L165" s="20" t="s">
        <v>73</v>
      </c>
      <c r="M165" s="20">
        <v>0</v>
      </c>
      <c r="N165" s="20">
        <v>1788051300</v>
      </c>
      <c r="O165" s="20" t="s">
        <v>73</v>
      </c>
      <c r="P165" s="20">
        <v>3.29</v>
      </c>
      <c r="Q165" s="21">
        <v>0.23769999999999999</v>
      </c>
      <c r="R165" s="20" t="s">
        <v>73</v>
      </c>
    </row>
    <row r="166" spans="1:18" x14ac:dyDescent="0.35">
      <c r="A166" s="20" t="s">
        <v>1197</v>
      </c>
      <c r="B166" s="20" t="s">
        <v>73</v>
      </c>
      <c r="C166" s="20" t="s">
        <v>1196</v>
      </c>
      <c r="D166" s="21">
        <v>4.3799999999999999E-2</v>
      </c>
      <c r="E166" s="20">
        <v>18.829999999999998</v>
      </c>
      <c r="F166" s="22">
        <v>0.43699074074074074</v>
      </c>
      <c r="G166" s="22">
        <v>0.43699074074074074</v>
      </c>
      <c r="H166" s="20">
        <v>0</v>
      </c>
      <c r="I166" s="20">
        <v>2510792200</v>
      </c>
      <c r="J166" s="20" t="s">
        <v>73</v>
      </c>
      <c r="K166" s="20">
        <v>9.16</v>
      </c>
      <c r="L166" s="20" t="s">
        <v>73</v>
      </c>
      <c r="M166" s="20">
        <v>0</v>
      </c>
      <c r="N166" s="20">
        <v>173068680</v>
      </c>
      <c r="O166" s="20" t="s">
        <v>73</v>
      </c>
      <c r="P166" s="20">
        <v>42.75</v>
      </c>
      <c r="Q166" s="21">
        <v>6.7799999999999999E-2</v>
      </c>
      <c r="R166" s="20" t="s">
        <v>73</v>
      </c>
    </row>
    <row r="167" spans="1:18" x14ac:dyDescent="0.35">
      <c r="A167" s="20" t="s">
        <v>29758</v>
      </c>
      <c r="B167" s="20" t="s">
        <v>73</v>
      </c>
      <c r="C167" s="20" t="s">
        <v>29757</v>
      </c>
      <c r="D167" s="21">
        <v>6.2700000000000006E-2</v>
      </c>
      <c r="E167" s="20">
        <v>7.8</v>
      </c>
      <c r="F167" s="22">
        <v>0.4079861111111111</v>
      </c>
      <c r="G167" s="22">
        <v>0.4079861111111111</v>
      </c>
      <c r="H167" s="20">
        <v>0</v>
      </c>
      <c r="I167" s="20">
        <v>2489580100</v>
      </c>
      <c r="J167" s="20" t="s">
        <v>73</v>
      </c>
      <c r="K167" s="20">
        <v>10.62</v>
      </c>
      <c r="L167" s="20" t="s">
        <v>73</v>
      </c>
      <c r="M167" s="20">
        <v>0</v>
      </c>
      <c r="N167" s="20">
        <v>88726065</v>
      </c>
      <c r="O167" s="20" t="s">
        <v>73</v>
      </c>
      <c r="P167" s="20">
        <v>7.67</v>
      </c>
      <c r="Q167" s="21">
        <v>3.5200000000000002E-2</v>
      </c>
      <c r="R167" s="20" t="s">
        <v>73</v>
      </c>
    </row>
    <row r="168" spans="1:18" x14ac:dyDescent="0.35">
      <c r="A168" s="20" t="s">
        <v>1822</v>
      </c>
      <c r="B168" s="20">
        <v>9</v>
      </c>
      <c r="C168" s="20" t="s">
        <v>1821</v>
      </c>
      <c r="D168" s="21">
        <v>-0.1</v>
      </c>
      <c r="E168" s="20">
        <v>181.94</v>
      </c>
      <c r="F168" s="20" t="s">
        <v>73</v>
      </c>
      <c r="G168" s="20" t="s">
        <v>73</v>
      </c>
      <c r="H168" s="20">
        <v>0</v>
      </c>
      <c r="I168" s="20">
        <v>160057620000</v>
      </c>
      <c r="J168" s="20" t="s">
        <v>73</v>
      </c>
      <c r="K168" s="20">
        <v>86.81</v>
      </c>
      <c r="L168" s="20" t="s">
        <v>73</v>
      </c>
      <c r="M168" s="20">
        <v>0</v>
      </c>
      <c r="N168" s="20">
        <v>1113825970</v>
      </c>
      <c r="O168" s="20" t="s">
        <v>73</v>
      </c>
      <c r="P168" s="20">
        <v>91.81</v>
      </c>
      <c r="Q168" s="21">
        <v>6.8999999999999999E-3</v>
      </c>
      <c r="R168" s="20" t="s">
        <v>73</v>
      </c>
    </row>
    <row r="169" spans="1:18" x14ac:dyDescent="0.35">
      <c r="A169" s="20" t="s">
        <v>21481</v>
      </c>
      <c r="B169" s="20" t="s">
        <v>73</v>
      </c>
      <c r="C169" s="20" t="s">
        <v>21480</v>
      </c>
      <c r="D169" s="21">
        <v>-0.1</v>
      </c>
      <c r="E169" s="20">
        <v>28.98</v>
      </c>
      <c r="F169" s="20" t="s">
        <v>73</v>
      </c>
      <c r="G169" s="20" t="s">
        <v>73</v>
      </c>
      <c r="H169" s="20">
        <v>0</v>
      </c>
      <c r="I169" s="20">
        <v>1758368700</v>
      </c>
      <c r="J169" s="20" t="s">
        <v>73</v>
      </c>
      <c r="K169" s="20">
        <v>32.229999999999997</v>
      </c>
      <c r="L169" s="20" t="s">
        <v>73</v>
      </c>
      <c r="M169" s="20">
        <v>0</v>
      </c>
      <c r="N169" s="20">
        <v>19941138</v>
      </c>
      <c r="O169" s="20" t="s">
        <v>73</v>
      </c>
      <c r="P169" s="20">
        <v>10.23</v>
      </c>
      <c r="Q169" s="21">
        <v>1.1299999999999999E-2</v>
      </c>
      <c r="R169" s="20" t="s">
        <v>73</v>
      </c>
    </row>
    <row r="170" spans="1:18" x14ac:dyDescent="0.35">
      <c r="A170" s="20" t="s">
        <v>3981</v>
      </c>
      <c r="B170" s="20" t="s">
        <v>73</v>
      </c>
      <c r="C170" s="20" t="s">
        <v>3980</v>
      </c>
      <c r="D170" s="21">
        <v>6.0100000000000001E-2</v>
      </c>
      <c r="E170" s="20">
        <v>18</v>
      </c>
      <c r="F170" s="22">
        <v>0.45337962962962963</v>
      </c>
      <c r="G170" s="22">
        <v>0.45337962962962963</v>
      </c>
      <c r="H170" s="20">
        <v>0</v>
      </c>
      <c r="I170" s="20">
        <v>30033822000</v>
      </c>
      <c r="J170" s="20" t="s">
        <v>73</v>
      </c>
      <c r="K170" s="20">
        <v>36.99</v>
      </c>
      <c r="L170" s="20" t="s">
        <v>73</v>
      </c>
      <c r="M170" s="20">
        <v>0</v>
      </c>
      <c r="N170" s="20">
        <v>829493140</v>
      </c>
      <c r="O170" s="20" t="s">
        <v>73</v>
      </c>
      <c r="P170" s="20">
        <v>62.74</v>
      </c>
      <c r="Q170" s="21">
        <v>2.7799999999999998E-2</v>
      </c>
      <c r="R170" s="20" t="s">
        <v>73</v>
      </c>
    </row>
    <row r="171" spans="1:18" x14ac:dyDescent="0.35">
      <c r="A171" s="20" t="s">
        <v>29756</v>
      </c>
      <c r="B171" s="20" t="s">
        <v>73</v>
      </c>
      <c r="C171" s="20" t="s">
        <v>29755</v>
      </c>
      <c r="D171" s="21">
        <v>8.2600000000000007E-2</v>
      </c>
      <c r="E171" s="20">
        <v>17.3</v>
      </c>
      <c r="F171" s="22">
        <v>0.42894675925925924</v>
      </c>
      <c r="G171" s="22">
        <v>0.42894675925925924</v>
      </c>
      <c r="H171" s="20">
        <v>0</v>
      </c>
      <c r="I171" s="20">
        <v>3258537000</v>
      </c>
      <c r="J171" s="20" t="s">
        <v>73</v>
      </c>
      <c r="K171" s="20">
        <v>51.4</v>
      </c>
      <c r="L171" s="20" t="s">
        <v>73</v>
      </c>
      <c r="M171" s="20">
        <v>0</v>
      </c>
      <c r="N171" s="20">
        <v>191813090</v>
      </c>
      <c r="O171" s="20" t="s">
        <v>73</v>
      </c>
      <c r="P171" s="20">
        <v>77.77</v>
      </c>
      <c r="Q171" s="21">
        <v>5.9299999999999999E-2</v>
      </c>
      <c r="R171" s="20" t="s">
        <v>73</v>
      </c>
    </row>
    <row r="172" spans="1:18" x14ac:dyDescent="0.35">
      <c r="A172" s="20" t="s">
        <v>29754</v>
      </c>
      <c r="B172" s="20" t="s">
        <v>73</v>
      </c>
      <c r="C172" s="20" t="s">
        <v>29753</v>
      </c>
      <c r="D172" s="21">
        <v>6.5199999999999994E-2</v>
      </c>
      <c r="E172" s="20">
        <v>21.56</v>
      </c>
      <c r="F172" s="20" t="s">
        <v>73</v>
      </c>
      <c r="G172" s="20" t="s">
        <v>73</v>
      </c>
      <c r="H172" s="20">
        <v>0</v>
      </c>
      <c r="I172" s="20">
        <v>11526117000</v>
      </c>
      <c r="J172" s="20" t="s">
        <v>73</v>
      </c>
      <c r="K172" s="20">
        <v>63.04</v>
      </c>
      <c r="L172" s="20" t="s">
        <v>73</v>
      </c>
      <c r="M172" s="20">
        <v>0</v>
      </c>
      <c r="N172" s="20">
        <v>472550690</v>
      </c>
      <c r="O172" s="20" t="s">
        <v>73</v>
      </c>
      <c r="P172" s="20">
        <v>66.88</v>
      </c>
      <c r="Q172" s="21">
        <v>4.0800000000000003E-2</v>
      </c>
      <c r="R172" s="20" t="s">
        <v>73</v>
      </c>
    </row>
    <row r="173" spans="1:18" x14ac:dyDescent="0.35">
      <c r="A173" s="20" t="s">
        <v>994</v>
      </c>
      <c r="B173" s="20" t="s">
        <v>73</v>
      </c>
      <c r="C173" s="20" t="s">
        <v>995</v>
      </c>
      <c r="D173" s="21">
        <v>6.9199999999999998E-2</v>
      </c>
      <c r="E173" s="20">
        <v>16.38</v>
      </c>
      <c r="F173" s="22">
        <v>0.44337962962962962</v>
      </c>
      <c r="G173" s="22">
        <v>0.44337962962962962</v>
      </c>
      <c r="H173" s="20">
        <v>0</v>
      </c>
      <c r="I173" s="20">
        <v>4400931000</v>
      </c>
      <c r="J173" s="20" t="s">
        <v>73</v>
      </c>
      <c r="K173" s="20">
        <v>27.58</v>
      </c>
      <c r="L173" s="20" t="s">
        <v>73</v>
      </c>
      <c r="M173" s="20">
        <v>0</v>
      </c>
      <c r="N173" s="20">
        <v>156899130</v>
      </c>
      <c r="O173" s="20" t="s">
        <v>73</v>
      </c>
      <c r="P173" s="20">
        <v>37.880000000000003</v>
      </c>
      <c r="Q173" s="21">
        <v>3.5700000000000003E-2</v>
      </c>
      <c r="R173" s="20" t="s">
        <v>73</v>
      </c>
    </row>
    <row r="174" spans="1:18" x14ac:dyDescent="0.35">
      <c r="A174" s="20" t="s">
        <v>2863</v>
      </c>
      <c r="B174" s="20" t="s">
        <v>73</v>
      </c>
      <c r="C174" s="20" t="s">
        <v>2862</v>
      </c>
      <c r="D174" s="21">
        <v>-1.6799999999999999E-2</v>
      </c>
      <c r="E174" s="20">
        <v>9.94</v>
      </c>
      <c r="F174" s="22">
        <v>0.40972222222222221</v>
      </c>
      <c r="G174" s="22">
        <v>0.40972222222222221</v>
      </c>
      <c r="H174" s="20">
        <v>0</v>
      </c>
      <c r="I174" s="20">
        <v>3985741200</v>
      </c>
      <c r="J174" s="20" t="s">
        <v>73</v>
      </c>
      <c r="K174" s="20">
        <v>27.73</v>
      </c>
      <c r="L174" s="20" t="s">
        <v>73</v>
      </c>
      <c r="M174" s="20">
        <v>0</v>
      </c>
      <c r="N174" s="20">
        <v>330855710</v>
      </c>
      <c r="O174" s="20" t="s">
        <v>73</v>
      </c>
      <c r="P174" s="20">
        <v>53.28</v>
      </c>
      <c r="Q174" s="21">
        <v>7.8700000000000006E-2</v>
      </c>
      <c r="R174" s="20" t="s">
        <v>73</v>
      </c>
    </row>
    <row r="175" spans="1:18" x14ac:dyDescent="0.35">
      <c r="A175" s="20" t="s">
        <v>3615</v>
      </c>
      <c r="B175" s="20" t="s">
        <v>73</v>
      </c>
      <c r="C175" s="20" t="s">
        <v>3614</v>
      </c>
      <c r="D175" s="21">
        <v>-0.1</v>
      </c>
      <c r="E175" s="20">
        <v>40.340000000000003</v>
      </c>
      <c r="F175" s="20" t="s">
        <v>73</v>
      </c>
      <c r="G175" s="20" t="s">
        <v>73</v>
      </c>
      <c r="H175" s="20">
        <v>0</v>
      </c>
      <c r="I175" s="20">
        <v>96376499000</v>
      </c>
      <c r="J175" s="20" t="s">
        <v>73</v>
      </c>
      <c r="K175" s="20">
        <v>80.3</v>
      </c>
      <c r="L175" s="20" t="s">
        <v>73</v>
      </c>
      <c r="M175" s="20">
        <v>0</v>
      </c>
      <c r="N175" s="20">
        <v>2061885700</v>
      </c>
      <c r="O175" s="20" t="s">
        <v>73</v>
      </c>
      <c r="P175" s="20">
        <v>57.91</v>
      </c>
      <c r="Q175" s="21">
        <v>2.0799999999999999E-2</v>
      </c>
      <c r="R175" s="20" t="s">
        <v>73</v>
      </c>
    </row>
    <row r="176" spans="1:18" x14ac:dyDescent="0.35">
      <c r="A176" s="20" t="s">
        <v>21464</v>
      </c>
      <c r="B176" s="20" t="s">
        <v>73</v>
      </c>
      <c r="C176" s="20" t="s">
        <v>21463</v>
      </c>
      <c r="D176" s="21">
        <v>4.8800000000000003E-2</v>
      </c>
      <c r="E176" s="20">
        <v>2.58</v>
      </c>
      <c r="F176" s="22">
        <v>0.44685185185185183</v>
      </c>
      <c r="G176" s="22">
        <v>0.44685185185185183</v>
      </c>
      <c r="H176" s="20">
        <v>0</v>
      </c>
      <c r="I176" s="20">
        <v>6052940300</v>
      </c>
      <c r="J176" s="20" t="s">
        <v>73</v>
      </c>
      <c r="K176" s="20">
        <v>59.94</v>
      </c>
      <c r="L176" s="20" t="s">
        <v>73</v>
      </c>
      <c r="M176" s="20">
        <v>0</v>
      </c>
      <c r="N176" s="20">
        <v>488392510</v>
      </c>
      <c r="O176" s="20" t="s">
        <v>73</v>
      </c>
      <c r="P176" s="20">
        <v>54.06</v>
      </c>
      <c r="Q176" s="21">
        <v>8.0600000000000005E-2</v>
      </c>
      <c r="R176" s="20" t="s">
        <v>73</v>
      </c>
    </row>
    <row r="177" spans="1:18" x14ac:dyDescent="0.35">
      <c r="A177" s="20" t="s">
        <v>614</v>
      </c>
      <c r="B177" s="20" t="s">
        <v>73</v>
      </c>
      <c r="C177" s="20" t="s">
        <v>615</v>
      </c>
      <c r="D177" s="21">
        <v>5.6000000000000001E-2</v>
      </c>
      <c r="E177" s="20">
        <v>13.58</v>
      </c>
      <c r="F177" s="22">
        <v>0.41094907407407405</v>
      </c>
      <c r="G177" s="22">
        <v>0.42003472222222221</v>
      </c>
      <c r="H177" s="20">
        <v>0</v>
      </c>
      <c r="I177" s="20">
        <v>28403143000</v>
      </c>
      <c r="J177" s="20" t="s">
        <v>73</v>
      </c>
      <c r="K177" s="20">
        <v>39.950000000000003</v>
      </c>
      <c r="L177" s="20" t="s">
        <v>73</v>
      </c>
      <c r="M177" s="20">
        <v>0</v>
      </c>
      <c r="N177" s="20">
        <v>5217894700</v>
      </c>
      <c r="O177" s="20" t="s">
        <v>73</v>
      </c>
      <c r="P177" s="20">
        <v>66.09</v>
      </c>
      <c r="Q177" s="21">
        <v>0.18079999999999999</v>
      </c>
      <c r="R177" s="20" t="s">
        <v>73</v>
      </c>
    </row>
    <row r="178" spans="1:18" x14ac:dyDescent="0.35">
      <c r="A178" s="20" t="s">
        <v>28140</v>
      </c>
      <c r="B178" s="20" t="s">
        <v>73</v>
      </c>
      <c r="C178" s="20" t="s">
        <v>28139</v>
      </c>
      <c r="D178" s="21">
        <v>7.6899999999999996E-2</v>
      </c>
      <c r="E178" s="20">
        <v>3.5</v>
      </c>
      <c r="F178" s="22">
        <v>0.47134259259259259</v>
      </c>
      <c r="G178" s="22">
        <v>0.47134259259259259</v>
      </c>
      <c r="H178" s="20">
        <v>0</v>
      </c>
      <c r="I178" s="20">
        <v>3024428800</v>
      </c>
      <c r="J178" s="20" t="s">
        <v>73</v>
      </c>
      <c r="K178" s="20">
        <v>61.3</v>
      </c>
      <c r="L178" s="20" t="s">
        <v>73</v>
      </c>
      <c r="M178" s="20">
        <v>0</v>
      </c>
      <c r="N178" s="20">
        <v>143480060</v>
      </c>
      <c r="O178" s="20" t="s">
        <v>73</v>
      </c>
      <c r="P178" s="20">
        <v>78.099999999999994</v>
      </c>
      <c r="Q178" s="21">
        <v>4.8099999999999997E-2</v>
      </c>
      <c r="R178" s="20" t="s">
        <v>73</v>
      </c>
    </row>
    <row r="179" spans="1:18" x14ac:dyDescent="0.35">
      <c r="A179" s="20" t="s">
        <v>26695</v>
      </c>
      <c r="B179" s="20" t="s">
        <v>73</v>
      </c>
      <c r="C179" s="20" t="s">
        <v>26694</v>
      </c>
      <c r="D179" s="21">
        <v>-0.1002</v>
      </c>
      <c r="E179" s="20">
        <v>8.44</v>
      </c>
      <c r="F179" s="20" t="s">
        <v>73</v>
      </c>
      <c r="G179" s="20" t="s">
        <v>73</v>
      </c>
      <c r="H179" s="20">
        <v>0</v>
      </c>
      <c r="I179" s="20">
        <v>56502601000</v>
      </c>
      <c r="J179" s="20" t="s">
        <v>73</v>
      </c>
      <c r="K179" s="20">
        <v>85.69</v>
      </c>
      <c r="L179" s="20" t="s">
        <v>73</v>
      </c>
      <c r="M179" s="20">
        <v>0</v>
      </c>
      <c r="N179" s="20">
        <v>3152132900</v>
      </c>
      <c r="O179" s="20" t="s">
        <v>73</v>
      </c>
      <c r="P179" s="20">
        <v>57.69</v>
      </c>
      <c r="Q179" s="21">
        <v>5.4399999999999997E-2</v>
      </c>
      <c r="R179" s="20" t="s">
        <v>73</v>
      </c>
    </row>
    <row r="180" spans="1:18" x14ac:dyDescent="0.35">
      <c r="A180" s="20" t="s">
        <v>15211</v>
      </c>
      <c r="B180" s="20" t="s">
        <v>73</v>
      </c>
      <c r="C180" s="20" t="s">
        <v>15210</v>
      </c>
      <c r="D180" s="21">
        <v>5.6300000000000003E-2</v>
      </c>
      <c r="E180" s="20">
        <v>40.880000000000003</v>
      </c>
      <c r="F180" s="22">
        <v>0.41880787037037037</v>
      </c>
      <c r="G180" s="22">
        <v>0.41880787037037037</v>
      </c>
      <c r="H180" s="20">
        <v>0</v>
      </c>
      <c r="I180" s="20">
        <v>43846472000</v>
      </c>
      <c r="J180" s="20" t="s">
        <v>73</v>
      </c>
      <c r="K180" s="20">
        <v>73.87</v>
      </c>
      <c r="L180" s="20" t="s">
        <v>73</v>
      </c>
      <c r="M180" s="20">
        <v>0</v>
      </c>
      <c r="N180" s="20">
        <v>2176613100</v>
      </c>
      <c r="O180" s="20" t="s">
        <v>73</v>
      </c>
      <c r="P180" s="20">
        <v>90.87</v>
      </c>
      <c r="Q180" s="21">
        <v>4.9000000000000002E-2</v>
      </c>
      <c r="R180" s="20" t="s">
        <v>73</v>
      </c>
    </row>
    <row r="181" spans="1:18" x14ac:dyDescent="0.35">
      <c r="A181" s="20" t="s">
        <v>1205</v>
      </c>
      <c r="B181" s="20" t="s">
        <v>73</v>
      </c>
      <c r="C181" s="20" t="s">
        <v>1204</v>
      </c>
      <c r="D181" s="21">
        <v>7.1400000000000005E-2</v>
      </c>
      <c r="E181" s="20">
        <v>2.7</v>
      </c>
      <c r="F181" s="22">
        <v>0.58100694444444445</v>
      </c>
      <c r="G181" s="22">
        <v>0.58100694444444445</v>
      </c>
      <c r="H181" s="20">
        <v>0</v>
      </c>
      <c r="I181" s="20">
        <v>2985390000</v>
      </c>
      <c r="J181" s="20" t="s">
        <v>73</v>
      </c>
      <c r="K181" s="20">
        <v>28.16</v>
      </c>
      <c r="L181" s="20" t="s">
        <v>73</v>
      </c>
      <c r="M181" s="20">
        <v>0</v>
      </c>
      <c r="N181" s="20">
        <v>202387700</v>
      </c>
      <c r="O181" s="20" t="s">
        <v>73</v>
      </c>
      <c r="P181" s="20">
        <v>77.61</v>
      </c>
      <c r="Q181" s="21">
        <v>6.88E-2</v>
      </c>
      <c r="R181" s="20" t="s">
        <v>73</v>
      </c>
    </row>
    <row r="182" spans="1:18" x14ac:dyDescent="0.35">
      <c r="A182" s="20" t="s">
        <v>1723</v>
      </c>
      <c r="B182" s="20" t="s">
        <v>73</v>
      </c>
      <c r="C182" s="20" t="s">
        <v>1722</v>
      </c>
      <c r="D182" s="21">
        <v>7.0400000000000004E-2</v>
      </c>
      <c r="E182" s="20">
        <v>5.0199999999999996</v>
      </c>
      <c r="F182" s="22">
        <v>0.61788194444444444</v>
      </c>
      <c r="G182" s="22">
        <v>0.61788194444444444</v>
      </c>
      <c r="H182" s="20">
        <v>0</v>
      </c>
      <c r="I182" s="20">
        <v>5958068700</v>
      </c>
      <c r="J182" s="20" t="s">
        <v>73</v>
      </c>
      <c r="K182" s="20">
        <v>66.72</v>
      </c>
      <c r="L182" s="20" t="s">
        <v>73</v>
      </c>
      <c r="M182" s="20">
        <v>0</v>
      </c>
      <c r="N182" s="20">
        <v>106633502</v>
      </c>
      <c r="O182" s="20" t="s">
        <v>73</v>
      </c>
      <c r="P182" s="20">
        <v>25.23</v>
      </c>
      <c r="Q182" s="21">
        <v>1.8200000000000001E-2</v>
      </c>
      <c r="R182" s="20" t="s">
        <v>73</v>
      </c>
    </row>
    <row r="183" spans="1:18" x14ac:dyDescent="0.35">
      <c r="A183" s="20" t="s">
        <v>1548</v>
      </c>
      <c r="B183" s="20" t="s">
        <v>73</v>
      </c>
      <c r="C183" s="20" t="s">
        <v>1547</v>
      </c>
      <c r="D183" s="21">
        <v>6.9099999999999995E-2</v>
      </c>
      <c r="E183" s="20">
        <v>6.81</v>
      </c>
      <c r="F183" s="20" t="s">
        <v>73</v>
      </c>
      <c r="G183" s="20" t="s">
        <v>73</v>
      </c>
      <c r="H183" s="20">
        <v>0</v>
      </c>
      <c r="I183" s="20">
        <v>3111372400</v>
      </c>
      <c r="J183" s="20" t="s">
        <v>73</v>
      </c>
      <c r="K183" s="20">
        <v>31.15</v>
      </c>
      <c r="L183" s="20" t="s">
        <v>73</v>
      </c>
      <c r="M183" s="20">
        <v>0</v>
      </c>
      <c r="N183" s="20">
        <v>129620835</v>
      </c>
      <c r="O183" s="20" t="s">
        <v>73</v>
      </c>
      <c r="P183" s="20">
        <v>32.56</v>
      </c>
      <c r="Q183" s="21">
        <v>4.2200000000000001E-2</v>
      </c>
      <c r="R183" s="20" t="s">
        <v>73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D6D2-58A3-4666-80EC-12C8F5FA6BF8}">
  <dimension ref="A1:R138"/>
  <sheetViews>
    <sheetView workbookViewId="0"/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29402</v>
      </c>
      <c r="G1" s="20" t="s">
        <v>29403</v>
      </c>
      <c r="H1" s="20" t="s">
        <v>29401</v>
      </c>
      <c r="I1" s="20" t="s">
        <v>21</v>
      </c>
      <c r="J1" s="20" t="s">
        <v>29400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29399</v>
      </c>
      <c r="P1" s="20" t="s">
        <v>29398</v>
      </c>
      <c r="Q1" s="20" t="s">
        <v>29404</v>
      </c>
      <c r="R1" s="20" t="s">
        <v>29397</v>
      </c>
    </row>
    <row r="2" spans="1:18" x14ac:dyDescent="0.35">
      <c r="A2" s="20" t="s">
        <v>19416</v>
      </c>
      <c r="B2" s="20">
        <v>4</v>
      </c>
      <c r="C2" s="20" t="s">
        <v>19415</v>
      </c>
      <c r="D2" s="21">
        <v>9.9900000000000003E-2</v>
      </c>
      <c r="E2" s="20">
        <v>10.130000000000001</v>
      </c>
      <c r="F2" s="22">
        <v>0.40052083333333333</v>
      </c>
      <c r="G2" s="22">
        <v>0.41216435185185185</v>
      </c>
      <c r="H2" s="20">
        <v>5</v>
      </c>
      <c r="I2" s="20">
        <v>75725156000</v>
      </c>
      <c r="J2" s="20" t="s">
        <v>29396</v>
      </c>
      <c r="K2" s="20">
        <v>87.06</v>
      </c>
      <c r="L2" s="20" t="s">
        <v>126</v>
      </c>
      <c r="M2" s="20">
        <v>327685</v>
      </c>
      <c r="N2" s="20">
        <v>1694746100</v>
      </c>
      <c r="O2" s="20" t="s">
        <v>3333</v>
      </c>
      <c r="P2" s="20">
        <v>100</v>
      </c>
      <c r="Q2" s="21">
        <v>2.2599999999999999E-2</v>
      </c>
      <c r="R2" s="20">
        <v>9.98</v>
      </c>
    </row>
    <row r="3" spans="1:18" x14ac:dyDescent="0.35">
      <c r="A3" s="20" t="s">
        <v>2657</v>
      </c>
      <c r="B3" s="20">
        <v>5</v>
      </c>
      <c r="C3" s="20" t="s">
        <v>2656</v>
      </c>
      <c r="D3" s="21">
        <v>9.8400000000000001E-2</v>
      </c>
      <c r="E3" s="20">
        <v>2.79</v>
      </c>
      <c r="F3" s="22">
        <v>0.39652777777777776</v>
      </c>
      <c r="G3" s="22">
        <v>0.39652777777777776</v>
      </c>
      <c r="H3" s="20">
        <v>5</v>
      </c>
      <c r="I3" s="20">
        <v>9118942400</v>
      </c>
      <c r="J3" s="20" t="s">
        <v>29116</v>
      </c>
      <c r="K3" s="20">
        <v>69.989999999999995</v>
      </c>
      <c r="L3" s="20" t="s">
        <v>126</v>
      </c>
      <c r="M3" s="20">
        <v>327685</v>
      </c>
      <c r="N3" s="20">
        <v>315883030</v>
      </c>
      <c r="O3" s="20" t="s">
        <v>3428</v>
      </c>
      <c r="P3" s="20">
        <v>100</v>
      </c>
      <c r="Q3" s="21">
        <v>3.5099999999999999E-2</v>
      </c>
      <c r="R3" s="20">
        <v>44.85</v>
      </c>
    </row>
    <row r="4" spans="1:18" x14ac:dyDescent="0.35">
      <c r="A4" s="20" t="s">
        <v>20112</v>
      </c>
      <c r="B4" s="20">
        <v>4</v>
      </c>
      <c r="C4" s="20" t="s">
        <v>20111</v>
      </c>
      <c r="D4" s="21">
        <v>0.1004</v>
      </c>
      <c r="E4" s="20">
        <v>8.8800000000000008</v>
      </c>
      <c r="F4" s="22">
        <v>0.39687499999999998</v>
      </c>
      <c r="G4" s="22">
        <v>0.39756944444444442</v>
      </c>
      <c r="H4" s="20">
        <v>3</v>
      </c>
      <c r="I4" s="20">
        <v>22691836000</v>
      </c>
      <c r="J4" s="20" t="s">
        <v>29083</v>
      </c>
      <c r="K4" s="20">
        <v>73.180000000000007</v>
      </c>
      <c r="L4" s="20" t="s">
        <v>126</v>
      </c>
      <c r="M4" s="20">
        <v>196611</v>
      </c>
      <c r="N4" s="20">
        <v>1024388060</v>
      </c>
      <c r="O4" s="20" t="s">
        <v>3374</v>
      </c>
      <c r="P4" s="20">
        <v>100</v>
      </c>
      <c r="Q4" s="21">
        <v>4.5600000000000002E-2</v>
      </c>
      <c r="R4" s="20">
        <v>18.63</v>
      </c>
    </row>
    <row r="5" spans="1:18" x14ac:dyDescent="0.35">
      <c r="A5" s="20" t="s">
        <v>67</v>
      </c>
      <c r="B5" s="20" t="s">
        <v>73</v>
      </c>
      <c r="C5" s="20" t="s">
        <v>68</v>
      </c>
      <c r="D5" s="21">
        <v>0.1002</v>
      </c>
      <c r="E5" s="20">
        <v>24.92</v>
      </c>
      <c r="F5" s="22">
        <v>0.3972222222222222</v>
      </c>
      <c r="G5" s="22">
        <v>0.42981481481481482</v>
      </c>
      <c r="H5" s="20">
        <v>3</v>
      </c>
      <c r="I5" s="20">
        <v>12320807800</v>
      </c>
      <c r="J5" s="20" t="s">
        <v>29277</v>
      </c>
      <c r="K5" s="20">
        <v>8.82</v>
      </c>
      <c r="L5" s="20" t="s">
        <v>126</v>
      </c>
      <c r="M5" s="20">
        <v>196611</v>
      </c>
      <c r="N5" s="20">
        <v>1352094000</v>
      </c>
      <c r="O5" s="20" t="s">
        <v>3540</v>
      </c>
      <c r="P5" s="20">
        <v>92.53</v>
      </c>
      <c r="Q5" s="21">
        <v>0.1108</v>
      </c>
      <c r="R5" s="20">
        <v>11.74</v>
      </c>
    </row>
    <row r="6" spans="1:18" x14ac:dyDescent="0.35">
      <c r="A6" s="20" t="s">
        <v>177</v>
      </c>
      <c r="B6" s="20" t="s">
        <v>73</v>
      </c>
      <c r="C6" s="20" t="s">
        <v>178</v>
      </c>
      <c r="D6" s="21">
        <v>0.1002</v>
      </c>
      <c r="E6" s="20">
        <v>22.83</v>
      </c>
      <c r="F6" s="22">
        <v>0.41233796296296299</v>
      </c>
      <c r="G6" s="22">
        <v>0.41233796296296299</v>
      </c>
      <c r="H6" s="20">
        <v>2</v>
      </c>
      <c r="I6" s="20">
        <v>2566484900</v>
      </c>
      <c r="J6" s="20" t="s">
        <v>29395</v>
      </c>
      <c r="K6" s="20">
        <v>20.66</v>
      </c>
      <c r="L6" s="20" t="s">
        <v>126</v>
      </c>
      <c r="M6" s="20">
        <v>131074</v>
      </c>
      <c r="N6" s="20">
        <v>415354740</v>
      </c>
      <c r="O6" s="20" t="s">
        <v>29394</v>
      </c>
      <c r="P6" s="20">
        <v>70.790000000000006</v>
      </c>
      <c r="Q6" s="21">
        <v>0.16639999999999999</v>
      </c>
      <c r="R6" s="20">
        <v>22.37</v>
      </c>
    </row>
    <row r="7" spans="1:18" x14ac:dyDescent="0.35">
      <c r="A7" s="20" t="s">
        <v>78</v>
      </c>
      <c r="B7" s="20" t="s">
        <v>73</v>
      </c>
      <c r="C7" s="20" t="s">
        <v>79</v>
      </c>
      <c r="D7" s="21">
        <v>9.9900000000000003E-2</v>
      </c>
      <c r="E7" s="20">
        <v>18.489999999999998</v>
      </c>
      <c r="F7" s="22">
        <v>0.39600694444444445</v>
      </c>
      <c r="G7" s="22">
        <v>0.45744212962962966</v>
      </c>
      <c r="H7" s="20">
        <v>2</v>
      </c>
      <c r="I7" s="20">
        <v>3219203000</v>
      </c>
      <c r="J7" s="20" t="s">
        <v>29393</v>
      </c>
      <c r="K7" s="20">
        <v>13.47</v>
      </c>
      <c r="L7" s="20" t="s">
        <v>127</v>
      </c>
      <c r="M7" s="20">
        <v>131074</v>
      </c>
      <c r="N7" s="20">
        <v>989857760</v>
      </c>
      <c r="O7" s="20" t="s">
        <v>29392</v>
      </c>
      <c r="P7" s="20">
        <v>100</v>
      </c>
      <c r="Q7" s="21">
        <v>0.31409999999999999</v>
      </c>
      <c r="R7" s="20">
        <v>2.95</v>
      </c>
    </row>
    <row r="8" spans="1:18" x14ac:dyDescent="0.35">
      <c r="A8" s="20" t="s">
        <v>3041</v>
      </c>
      <c r="B8" s="20">
        <v>5</v>
      </c>
      <c r="C8" s="20" t="s">
        <v>3040</v>
      </c>
      <c r="D8" s="21">
        <v>0.1</v>
      </c>
      <c r="E8" s="20">
        <v>3.85</v>
      </c>
      <c r="F8" s="22">
        <v>0.40903935185185186</v>
      </c>
      <c r="G8" s="22">
        <v>0.43890046296296298</v>
      </c>
      <c r="H8" s="20">
        <v>2</v>
      </c>
      <c r="I8" s="20">
        <v>7193461000</v>
      </c>
      <c r="J8" s="20" t="s">
        <v>29391</v>
      </c>
      <c r="K8" s="20">
        <v>43.9</v>
      </c>
      <c r="L8" s="20" t="s">
        <v>126</v>
      </c>
      <c r="M8" s="20">
        <v>131074</v>
      </c>
      <c r="N8" s="20">
        <v>467949980</v>
      </c>
      <c r="O8" s="20" t="s">
        <v>29390</v>
      </c>
      <c r="P8" s="20">
        <v>70.31</v>
      </c>
      <c r="Q8" s="21">
        <v>6.6600000000000006E-2</v>
      </c>
      <c r="R8" s="20">
        <v>8.1199999999999992</v>
      </c>
    </row>
    <row r="9" spans="1:18" x14ac:dyDescent="0.35">
      <c r="A9" s="20" t="s">
        <v>20363</v>
      </c>
      <c r="B9" s="20" t="s">
        <v>73</v>
      </c>
      <c r="C9" s="20" t="s">
        <v>20362</v>
      </c>
      <c r="D9" s="21">
        <v>0.10009999999999999</v>
      </c>
      <c r="E9" s="20">
        <v>34.29</v>
      </c>
      <c r="F9" s="22">
        <v>0.3972222222222222</v>
      </c>
      <c r="G9" s="22">
        <v>0.43245370370370373</v>
      </c>
      <c r="H9" s="20">
        <v>2</v>
      </c>
      <c r="I9" s="20">
        <v>5063932800</v>
      </c>
      <c r="J9" s="20" t="s">
        <v>29389</v>
      </c>
      <c r="K9" s="20">
        <v>4.1900000000000004</v>
      </c>
      <c r="L9" s="20" t="s">
        <v>126</v>
      </c>
      <c r="M9" s="20">
        <v>131074</v>
      </c>
      <c r="N9" s="20">
        <v>506650670</v>
      </c>
      <c r="O9" s="20" t="s">
        <v>29388</v>
      </c>
      <c r="P9" s="20">
        <v>100</v>
      </c>
      <c r="Q9" s="21">
        <v>0.1014</v>
      </c>
      <c r="R9" s="20">
        <v>7.75</v>
      </c>
    </row>
    <row r="10" spans="1:18" x14ac:dyDescent="0.35">
      <c r="A10" s="20" t="s">
        <v>2242</v>
      </c>
      <c r="B10" s="20" t="s">
        <v>73</v>
      </c>
      <c r="C10" s="20" t="s">
        <v>2241</v>
      </c>
      <c r="D10" s="21">
        <v>9.9900000000000003E-2</v>
      </c>
      <c r="E10" s="20">
        <v>12.66</v>
      </c>
      <c r="F10" s="22">
        <v>0.40416666666666667</v>
      </c>
      <c r="G10" s="22">
        <v>0.60356481481481483</v>
      </c>
      <c r="H10" s="20">
        <v>2</v>
      </c>
      <c r="I10" s="20">
        <v>21967391000</v>
      </c>
      <c r="J10" s="20" t="s">
        <v>29387</v>
      </c>
      <c r="K10" s="20">
        <v>34.35</v>
      </c>
      <c r="L10" s="20" t="s">
        <v>126</v>
      </c>
      <c r="M10" s="20">
        <v>131074</v>
      </c>
      <c r="N10" s="20">
        <v>3438621200</v>
      </c>
      <c r="O10" s="20" t="s">
        <v>29386</v>
      </c>
      <c r="P10" s="20">
        <v>100</v>
      </c>
      <c r="Q10" s="21">
        <v>0.15970000000000001</v>
      </c>
      <c r="R10" s="20">
        <v>2.2200000000000002</v>
      </c>
    </row>
    <row r="11" spans="1:18" x14ac:dyDescent="0.35">
      <c r="A11" s="20" t="s">
        <v>29385</v>
      </c>
      <c r="B11" s="20" t="s">
        <v>73</v>
      </c>
      <c r="C11" s="20" t="s">
        <v>29384</v>
      </c>
      <c r="D11" s="21">
        <v>0.19989999999999999</v>
      </c>
      <c r="E11" s="20">
        <v>19.57</v>
      </c>
      <c r="F11" s="22">
        <v>0.39583333333333331</v>
      </c>
      <c r="G11" s="22">
        <v>0.39583333333333331</v>
      </c>
      <c r="H11" s="20">
        <v>1</v>
      </c>
      <c r="I11" s="20">
        <v>3586142300</v>
      </c>
      <c r="J11" s="20" t="s">
        <v>29383</v>
      </c>
      <c r="K11" s="20">
        <v>40.520000000000003</v>
      </c>
      <c r="L11" s="20" t="s">
        <v>128</v>
      </c>
      <c r="M11" s="20">
        <v>65537</v>
      </c>
      <c r="N11" s="20">
        <v>237094580</v>
      </c>
      <c r="O11" s="20" t="s">
        <v>3589</v>
      </c>
      <c r="P11" s="20">
        <v>100</v>
      </c>
      <c r="Q11" s="21">
        <v>6.6100000000000006E-2</v>
      </c>
      <c r="R11" s="20">
        <v>109.4</v>
      </c>
    </row>
    <row r="12" spans="1:18" x14ac:dyDescent="0.35">
      <c r="A12" s="20" t="s">
        <v>29382</v>
      </c>
      <c r="B12" s="20" t="s">
        <v>73</v>
      </c>
      <c r="C12" s="20" t="s">
        <v>29381</v>
      </c>
      <c r="D12" s="21">
        <v>0.2001</v>
      </c>
      <c r="E12" s="20">
        <v>87.7</v>
      </c>
      <c r="F12" s="22">
        <v>0.39756944444444442</v>
      </c>
      <c r="G12" s="22">
        <v>0.39756944444444442</v>
      </c>
      <c r="H12" s="20">
        <v>1</v>
      </c>
      <c r="I12" s="20">
        <v>2948295800</v>
      </c>
      <c r="J12" s="20" t="s">
        <v>29380</v>
      </c>
      <c r="K12" s="20">
        <v>11.08</v>
      </c>
      <c r="L12" s="20" t="s">
        <v>126</v>
      </c>
      <c r="M12" s="20">
        <v>65537</v>
      </c>
      <c r="N12" s="20">
        <v>331693530</v>
      </c>
      <c r="O12" s="20" t="s">
        <v>29379</v>
      </c>
      <c r="P12" s="20">
        <v>100</v>
      </c>
      <c r="Q12" s="21">
        <v>0.1143</v>
      </c>
      <c r="R12" s="20">
        <v>27.42</v>
      </c>
    </row>
    <row r="13" spans="1:18" x14ac:dyDescent="0.35">
      <c r="A13" s="20" t="s">
        <v>2346</v>
      </c>
      <c r="B13" s="20" t="s">
        <v>73</v>
      </c>
      <c r="C13" s="20" t="s">
        <v>2345</v>
      </c>
      <c r="D13" s="21">
        <v>0.20019999999999999</v>
      </c>
      <c r="E13" s="20">
        <v>24.94</v>
      </c>
      <c r="F13" s="22">
        <v>0.58122685185185186</v>
      </c>
      <c r="G13" s="22">
        <v>0.59722222222222221</v>
      </c>
      <c r="H13" s="20">
        <v>1</v>
      </c>
      <c r="I13" s="20">
        <v>11896517800</v>
      </c>
      <c r="J13" s="20" t="s">
        <v>29378</v>
      </c>
      <c r="K13" s="20">
        <v>29.36</v>
      </c>
      <c r="L13" s="20" t="s">
        <v>126</v>
      </c>
      <c r="M13" s="20">
        <v>65537</v>
      </c>
      <c r="N13" s="20">
        <v>1316611840</v>
      </c>
      <c r="O13" s="20" t="s">
        <v>29377</v>
      </c>
      <c r="P13" s="20">
        <v>89.69</v>
      </c>
      <c r="Q13" s="21">
        <v>0.1164</v>
      </c>
      <c r="R13" s="20">
        <v>1.91</v>
      </c>
    </row>
    <row r="14" spans="1:18" x14ac:dyDescent="0.35">
      <c r="A14" s="20" t="s">
        <v>17879</v>
      </c>
      <c r="B14" s="20" t="s">
        <v>73</v>
      </c>
      <c r="C14" s="20" t="s">
        <v>17878</v>
      </c>
      <c r="D14" s="21">
        <v>0.1002</v>
      </c>
      <c r="E14" s="20">
        <v>26.47</v>
      </c>
      <c r="F14" s="22">
        <v>0.54701388888888891</v>
      </c>
      <c r="G14" s="22">
        <v>0.54701388888888891</v>
      </c>
      <c r="H14" s="20">
        <v>1</v>
      </c>
      <c r="I14" s="20">
        <v>5986882200</v>
      </c>
      <c r="J14" s="20" t="s">
        <v>29376</v>
      </c>
      <c r="K14" s="20">
        <v>3.54</v>
      </c>
      <c r="L14" s="20" t="s">
        <v>126</v>
      </c>
      <c r="M14" s="20">
        <v>65537</v>
      </c>
      <c r="N14" s="20">
        <v>568537180</v>
      </c>
      <c r="O14" s="20" t="s">
        <v>3331</v>
      </c>
      <c r="P14" s="20">
        <v>54.47</v>
      </c>
      <c r="Q14" s="21">
        <v>9.7699999999999995E-2</v>
      </c>
      <c r="R14" s="20">
        <v>27.08</v>
      </c>
    </row>
    <row r="15" spans="1:18" x14ac:dyDescent="0.35">
      <c r="A15" s="20" t="s">
        <v>29375</v>
      </c>
      <c r="B15" s="20" t="s">
        <v>73</v>
      </c>
      <c r="C15" s="20" t="s">
        <v>29374</v>
      </c>
      <c r="D15" s="21">
        <v>0.10050000000000001</v>
      </c>
      <c r="E15" s="20">
        <v>9.1999999999999993</v>
      </c>
      <c r="F15" s="22">
        <v>0.4177777777777778</v>
      </c>
      <c r="G15" s="22">
        <v>0.4177777777777778</v>
      </c>
      <c r="H15" s="20">
        <v>1</v>
      </c>
      <c r="I15" s="20">
        <v>34758333000</v>
      </c>
      <c r="J15" s="20" t="s">
        <v>29373</v>
      </c>
      <c r="K15" s="20">
        <v>85.43</v>
      </c>
      <c r="L15" s="20" t="s">
        <v>126</v>
      </c>
      <c r="M15" s="20">
        <v>65537</v>
      </c>
      <c r="N15" s="20">
        <v>659863740</v>
      </c>
      <c r="O15" s="20" t="s">
        <v>3455</v>
      </c>
      <c r="P15" s="20">
        <v>100</v>
      </c>
      <c r="Q15" s="21">
        <v>1.9599999999999999E-2</v>
      </c>
      <c r="R15" s="20">
        <v>14.73</v>
      </c>
    </row>
    <row r="16" spans="1:18" x14ac:dyDescent="0.35">
      <c r="A16" s="20" t="s">
        <v>511</v>
      </c>
      <c r="B16" s="20" t="s">
        <v>73</v>
      </c>
      <c r="C16" s="20" t="s">
        <v>512</v>
      </c>
      <c r="D16" s="21">
        <v>9.9599999999999994E-2</v>
      </c>
      <c r="E16" s="20">
        <v>12.25</v>
      </c>
      <c r="F16" s="22">
        <v>0.39652777777777776</v>
      </c>
      <c r="G16" s="22">
        <v>0.39652777777777776</v>
      </c>
      <c r="H16" s="20">
        <v>1</v>
      </c>
      <c r="I16" s="20">
        <v>4082561800</v>
      </c>
      <c r="J16" s="20" t="s">
        <v>29372</v>
      </c>
      <c r="K16" s="20">
        <v>22.72</v>
      </c>
      <c r="L16" s="20" t="s">
        <v>126</v>
      </c>
      <c r="M16" s="20">
        <v>65537</v>
      </c>
      <c r="N16" s="20">
        <v>273003110</v>
      </c>
      <c r="O16" s="20" t="s">
        <v>29371</v>
      </c>
      <c r="P16" s="20">
        <v>52.41</v>
      </c>
      <c r="Q16" s="21">
        <v>6.7500000000000004E-2</v>
      </c>
      <c r="R16" s="20">
        <v>6.11</v>
      </c>
    </row>
    <row r="17" spans="1:18" x14ac:dyDescent="0.35">
      <c r="A17" s="20" t="s">
        <v>4200</v>
      </c>
      <c r="B17" s="20" t="s">
        <v>73</v>
      </c>
      <c r="C17" s="20" t="s">
        <v>4217</v>
      </c>
      <c r="D17" s="21">
        <v>9.9099999999999994E-2</v>
      </c>
      <c r="E17" s="20">
        <v>4.88</v>
      </c>
      <c r="F17" s="22">
        <v>0.4160300925925926</v>
      </c>
      <c r="G17" s="22">
        <v>0.4160300925925926</v>
      </c>
      <c r="H17" s="20">
        <v>1</v>
      </c>
      <c r="I17" s="20">
        <v>10504063900</v>
      </c>
      <c r="J17" s="20" t="s">
        <v>29370</v>
      </c>
      <c r="K17" s="20">
        <v>27.21</v>
      </c>
      <c r="L17" s="20" t="s">
        <v>126</v>
      </c>
      <c r="M17" s="20">
        <v>196612</v>
      </c>
      <c r="N17" s="20">
        <v>1577468300</v>
      </c>
      <c r="O17" s="20" t="s">
        <v>3335</v>
      </c>
      <c r="P17" s="20">
        <v>92.04</v>
      </c>
      <c r="Q17" s="21">
        <v>0.15629999999999999</v>
      </c>
      <c r="R17" s="20">
        <v>7.17</v>
      </c>
    </row>
    <row r="18" spans="1:18" x14ac:dyDescent="0.35">
      <c r="A18" s="20" t="s">
        <v>2930</v>
      </c>
      <c r="B18" s="20" t="s">
        <v>73</v>
      </c>
      <c r="C18" s="20" t="s">
        <v>2929</v>
      </c>
      <c r="D18" s="21">
        <v>0.1</v>
      </c>
      <c r="E18" s="20">
        <v>6.16</v>
      </c>
      <c r="F18" s="22">
        <v>0.42754629629629631</v>
      </c>
      <c r="G18" s="22">
        <v>0.44430555555555556</v>
      </c>
      <c r="H18" s="20">
        <v>1</v>
      </c>
      <c r="I18" s="20">
        <v>16288539000</v>
      </c>
      <c r="J18" s="20" t="s">
        <v>29369</v>
      </c>
      <c r="K18" s="20">
        <v>50.83</v>
      </c>
      <c r="L18" s="20" t="s">
        <v>126</v>
      </c>
      <c r="M18" s="20">
        <v>65537</v>
      </c>
      <c r="N18" s="20">
        <v>2156426000</v>
      </c>
      <c r="O18" s="20" t="s">
        <v>3358</v>
      </c>
      <c r="P18" s="20">
        <v>60.99</v>
      </c>
      <c r="Q18" s="21">
        <v>0.13750000000000001</v>
      </c>
      <c r="R18" s="20">
        <v>4.68</v>
      </c>
    </row>
    <row r="19" spans="1:18" x14ac:dyDescent="0.35">
      <c r="A19" s="20" t="s">
        <v>18779</v>
      </c>
      <c r="B19" s="20" t="s">
        <v>73</v>
      </c>
      <c r="C19" s="20" t="s">
        <v>18778</v>
      </c>
      <c r="D19" s="21">
        <v>9.9900000000000003E-2</v>
      </c>
      <c r="E19" s="20">
        <v>25.77</v>
      </c>
      <c r="F19" s="22">
        <v>0.39809027777777778</v>
      </c>
      <c r="G19" s="22">
        <v>0.39809027777777778</v>
      </c>
      <c r="H19" s="20">
        <v>1</v>
      </c>
      <c r="I19" s="20">
        <v>4958457000</v>
      </c>
      <c r="J19" s="20" t="s">
        <v>29368</v>
      </c>
      <c r="K19" s="20">
        <v>69.72</v>
      </c>
      <c r="L19" s="20" t="s">
        <v>126</v>
      </c>
      <c r="M19" s="20">
        <v>65537</v>
      </c>
      <c r="N19" s="20">
        <v>155268870</v>
      </c>
      <c r="O19" s="20" t="s">
        <v>29367</v>
      </c>
      <c r="P19" s="20">
        <v>96.57</v>
      </c>
      <c r="Q19" s="21">
        <v>3.1699999999999999E-2</v>
      </c>
      <c r="R19" s="20">
        <v>33.659999999999997</v>
      </c>
    </row>
    <row r="20" spans="1:18" x14ac:dyDescent="0.35">
      <c r="A20" s="20" t="s">
        <v>536</v>
      </c>
      <c r="B20" s="20" t="s">
        <v>73</v>
      </c>
      <c r="C20" s="20" t="s">
        <v>537</v>
      </c>
      <c r="D20" s="21">
        <v>0.1021</v>
      </c>
      <c r="E20" s="20">
        <v>2.59</v>
      </c>
      <c r="F20" s="22">
        <v>0.58685185185185185</v>
      </c>
      <c r="G20" s="22">
        <v>0.58685185185185185</v>
      </c>
      <c r="H20" s="20">
        <v>1</v>
      </c>
      <c r="I20" s="20">
        <v>4074611700</v>
      </c>
      <c r="J20" s="20" t="s">
        <v>29366</v>
      </c>
      <c r="K20" s="20">
        <v>23.7</v>
      </c>
      <c r="L20" s="20" t="s">
        <v>126</v>
      </c>
      <c r="M20" s="20">
        <v>65537</v>
      </c>
      <c r="N20" s="20">
        <v>456909650</v>
      </c>
      <c r="O20" s="20" t="s">
        <v>29365</v>
      </c>
      <c r="P20" s="20">
        <v>100</v>
      </c>
      <c r="Q20" s="21">
        <v>0.1164</v>
      </c>
      <c r="R20" s="20">
        <v>9.15</v>
      </c>
    </row>
    <row r="21" spans="1:18" x14ac:dyDescent="0.35">
      <c r="A21" s="20" t="s">
        <v>2598</v>
      </c>
      <c r="B21" s="20" t="s">
        <v>73</v>
      </c>
      <c r="C21" s="20" t="s">
        <v>2597</v>
      </c>
      <c r="D21" s="21">
        <v>0.1</v>
      </c>
      <c r="E21" s="20">
        <v>45.74</v>
      </c>
      <c r="F21" s="22">
        <v>0.46483796296296298</v>
      </c>
      <c r="G21" s="22">
        <v>0.55259259259259264</v>
      </c>
      <c r="H21" s="20">
        <v>1</v>
      </c>
      <c r="I21" s="20">
        <v>14860845000</v>
      </c>
      <c r="J21" s="20" t="s">
        <v>29364</v>
      </c>
      <c r="K21" s="20">
        <v>40.229999999999997</v>
      </c>
      <c r="L21" s="20" t="s">
        <v>126</v>
      </c>
      <c r="M21" s="20">
        <v>65537</v>
      </c>
      <c r="N21" s="20">
        <v>1283308230</v>
      </c>
      <c r="O21" s="20" t="s">
        <v>29363</v>
      </c>
      <c r="P21" s="20">
        <v>72.67</v>
      </c>
      <c r="Q21" s="21">
        <v>8.8599999999999998E-2</v>
      </c>
      <c r="R21" s="20">
        <v>4.1100000000000003</v>
      </c>
    </row>
    <row r="22" spans="1:18" x14ac:dyDescent="0.35">
      <c r="A22" s="20" t="s">
        <v>17368</v>
      </c>
      <c r="B22" s="20" t="s">
        <v>73</v>
      </c>
      <c r="C22" s="20" t="s">
        <v>17367</v>
      </c>
      <c r="D22" s="21">
        <v>0.10059999999999999</v>
      </c>
      <c r="E22" s="20">
        <v>5.58</v>
      </c>
      <c r="F22" s="22">
        <v>0.41672453703703705</v>
      </c>
      <c r="G22" s="22">
        <v>0.41672453703703705</v>
      </c>
      <c r="H22" s="20">
        <v>1</v>
      </c>
      <c r="I22" s="20">
        <v>16250335000</v>
      </c>
      <c r="J22" s="20" t="s">
        <v>29362</v>
      </c>
      <c r="K22" s="20">
        <v>53.65</v>
      </c>
      <c r="L22" s="20" t="s">
        <v>126</v>
      </c>
      <c r="M22" s="20">
        <v>65537</v>
      </c>
      <c r="N22" s="20">
        <v>2021621400</v>
      </c>
      <c r="O22" s="20" t="s">
        <v>4304</v>
      </c>
      <c r="P22" s="20">
        <v>99.98</v>
      </c>
      <c r="Q22" s="21">
        <v>0.1275</v>
      </c>
      <c r="R22" s="20">
        <v>11.54</v>
      </c>
    </row>
    <row r="23" spans="1:18" x14ac:dyDescent="0.35">
      <c r="A23" s="20" t="s">
        <v>29089</v>
      </c>
      <c r="B23" s="20">
        <v>5</v>
      </c>
      <c r="C23" s="20" t="s">
        <v>29088</v>
      </c>
      <c r="D23" s="21">
        <v>0.10100000000000001</v>
      </c>
      <c r="E23" s="20">
        <v>4.58</v>
      </c>
      <c r="F23" s="22">
        <v>0.39774305555555556</v>
      </c>
      <c r="G23" s="22">
        <v>0.39774305555555556</v>
      </c>
      <c r="H23" s="20">
        <v>1</v>
      </c>
      <c r="I23" s="20">
        <v>3414058200</v>
      </c>
      <c r="J23" s="20" t="s">
        <v>29087</v>
      </c>
      <c r="K23" s="20">
        <v>0</v>
      </c>
      <c r="L23" s="20" t="s">
        <v>126</v>
      </c>
      <c r="M23" s="20">
        <v>131075</v>
      </c>
      <c r="N23" s="20">
        <v>106456170</v>
      </c>
      <c r="O23" s="20" t="s">
        <v>29361</v>
      </c>
      <c r="P23" s="20">
        <v>100</v>
      </c>
      <c r="Q23" s="21">
        <v>3.1600000000000003E-2</v>
      </c>
      <c r="R23" s="20">
        <v>24.11</v>
      </c>
    </row>
    <row r="24" spans="1:18" x14ac:dyDescent="0.35">
      <c r="A24" s="20" t="s">
        <v>137</v>
      </c>
      <c r="B24" s="20" t="s">
        <v>73</v>
      </c>
      <c r="C24" s="20" t="s">
        <v>138</v>
      </c>
      <c r="D24" s="21">
        <v>0.1</v>
      </c>
      <c r="E24" s="20">
        <v>13.31</v>
      </c>
      <c r="F24" s="22">
        <v>0.43228009259259259</v>
      </c>
      <c r="G24" s="22">
        <v>0.4478125</v>
      </c>
      <c r="H24" s="20">
        <v>1</v>
      </c>
      <c r="I24" s="20">
        <v>4098610800</v>
      </c>
      <c r="J24" s="20" t="s">
        <v>29360</v>
      </c>
      <c r="K24" s="20">
        <v>43.6</v>
      </c>
      <c r="L24" s="20" t="s">
        <v>126</v>
      </c>
      <c r="M24" s="20">
        <v>65537</v>
      </c>
      <c r="N24" s="20">
        <v>418287200</v>
      </c>
      <c r="O24" s="20" t="s">
        <v>29359</v>
      </c>
      <c r="P24" s="20">
        <v>92.13</v>
      </c>
      <c r="Q24" s="21">
        <v>0.1045</v>
      </c>
      <c r="R24" s="20">
        <v>10.26</v>
      </c>
    </row>
    <row r="25" spans="1:18" x14ac:dyDescent="0.35">
      <c r="A25" s="20" t="s">
        <v>4020</v>
      </c>
      <c r="B25" s="20" t="s">
        <v>73</v>
      </c>
      <c r="C25" s="20" t="s">
        <v>4019</v>
      </c>
      <c r="D25" s="21">
        <v>0.10050000000000001</v>
      </c>
      <c r="E25" s="20">
        <v>11.5</v>
      </c>
      <c r="F25" s="22">
        <v>0.4</v>
      </c>
      <c r="G25" s="22">
        <v>0.4</v>
      </c>
      <c r="H25" s="20">
        <v>1</v>
      </c>
      <c r="I25" s="20">
        <v>3897443700</v>
      </c>
      <c r="J25" s="20" t="s">
        <v>29358</v>
      </c>
      <c r="K25" s="20">
        <v>40.950000000000003</v>
      </c>
      <c r="L25" s="20" t="s">
        <v>126</v>
      </c>
      <c r="M25" s="20">
        <v>65537</v>
      </c>
      <c r="N25" s="20">
        <v>356787490</v>
      </c>
      <c r="O25" s="20" t="s">
        <v>29357</v>
      </c>
      <c r="P25" s="20">
        <v>88.67</v>
      </c>
      <c r="Q25" s="21">
        <v>9.3299999999999994E-2</v>
      </c>
      <c r="R25" s="20">
        <v>15.76</v>
      </c>
    </row>
    <row r="26" spans="1:18" x14ac:dyDescent="0.35">
      <c r="A26" s="20" t="s">
        <v>10</v>
      </c>
      <c r="B26" s="20" t="s">
        <v>73</v>
      </c>
      <c r="C26" s="20" t="s">
        <v>45</v>
      </c>
      <c r="D26" s="21">
        <v>9.9699999999999997E-2</v>
      </c>
      <c r="E26" s="20">
        <v>15.66</v>
      </c>
      <c r="F26" s="22">
        <v>0.44413194444444443</v>
      </c>
      <c r="G26" s="22">
        <v>0.44413194444444443</v>
      </c>
      <c r="H26" s="20">
        <v>1</v>
      </c>
      <c r="I26" s="20">
        <v>6150908500</v>
      </c>
      <c r="J26" s="20" t="s">
        <v>29356</v>
      </c>
      <c r="K26" s="20">
        <v>56.23</v>
      </c>
      <c r="L26" s="20" t="s">
        <v>126</v>
      </c>
      <c r="M26" s="20">
        <v>65537</v>
      </c>
      <c r="N26" s="20">
        <v>194152490</v>
      </c>
      <c r="O26" s="20" t="s">
        <v>29355</v>
      </c>
      <c r="P26" s="20">
        <v>17.04</v>
      </c>
      <c r="Q26" s="21">
        <v>3.2500000000000001E-2</v>
      </c>
      <c r="R26" s="20">
        <v>12.62</v>
      </c>
    </row>
    <row r="27" spans="1:18" x14ac:dyDescent="0.35">
      <c r="A27" s="20" t="s">
        <v>13171</v>
      </c>
      <c r="B27" s="20" t="s">
        <v>73</v>
      </c>
      <c r="C27" s="20" t="s">
        <v>13170</v>
      </c>
      <c r="D27" s="21">
        <v>0.20019999999999999</v>
      </c>
      <c r="E27" s="20">
        <v>22.3</v>
      </c>
      <c r="F27" s="22">
        <v>0.47258101851851853</v>
      </c>
      <c r="G27" s="22">
        <v>0.61116898148148147</v>
      </c>
      <c r="H27" s="20">
        <v>1</v>
      </c>
      <c r="I27" s="20">
        <v>9320329600</v>
      </c>
      <c r="J27" s="20" t="s">
        <v>29354</v>
      </c>
      <c r="K27" s="20">
        <v>27.83</v>
      </c>
      <c r="L27" s="20" t="s">
        <v>126</v>
      </c>
      <c r="M27" s="20">
        <v>65537</v>
      </c>
      <c r="N27" s="20">
        <v>1232045730</v>
      </c>
      <c r="O27" s="20" t="s">
        <v>29353</v>
      </c>
      <c r="P27" s="20">
        <v>89.28</v>
      </c>
      <c r="Q27" s="21">
        <v>0.13800000000000001</v>
      </c>
      <c r="R27" s="20">
        <v>0.61</v>
      </c>
    </row>
    <row r="28" spans="1:18" x14ac:dyDescent="0.35">
      <c r="A28" s="20" t="s">
        <v>218</v>
      </c>
      <c r="B28" s="20" t="s">
        <v>73</v>
      </c>
      <c r="C28" s="20" t="s">
        <v>219</v>
      </c>
      <c r="D28" s="21">
        <v>0.10009999999999999</v>
      </c>
      <c r="E28" s="20">
        <v>24.62</v>
      </c>
      <c r="F28" s="22">
        <v>0.39583333333333331</v>
      </c>
      <c r="G28" s="22">
        <v>0.39583333333333331</v>
      </c>
      <c r="H28" s="20">
        <v>1</v>
      </c>
      <c r="I28" s="20">
        <v>7832478400</v>
      </c>
      <c r="J28" s="20" t="s">
        <v>29352</v>
      </c>
      <c r="K28" s="20">
        <v>29.84</v>
      </c>
      <c r="L28" s="20" t="s">
        <v>128</v>
      </c>
      <c r="M28" s="20">
        <v>65537</v>
      </c>
      <c r="N28" s="20">
        <v>230109300</v>
      </c>
      <c r="O28" s="20" t="s">
        <v>3320</v>
      </c>
      <c r="P28" s="20">
        <v>83.58</v>
      </c>
      <c r="Q28" s="21">
        <v>2.9399999999999999E-2</v>
      </c>
      <c r="R28" s="20">
        <v>53.4</v>
      </c>
    </row>
    <row r="29" spans="1:18" x14ac:dyDescent="0.35">
      <c r="A29" s="20" t="s">
        <v>29137</v>
      </c>
      <c r="B29" s="20" t="s">
        <v>73</v>
      </c>
      <c r="C29" s="20" t="s">
        <v>29136</v>
      </c>
      <c r="D29" s="21">
        <v>0.1</v>
      </c>
      <c r="E29" s="20">
        <v>23.77</v>
      </c>
      <c r="F29" s="22">
        <v>0.60070601851851857</v>
      </c>
      <c r="G29" s="22">
        <v>0.60070601851851857</v>
      </c>
      <c r="H29" s="20">
        <v>1</v>
      </c>
      <c r="I29" s="20">
        <v>2701515500</v>
      </c>
      <c r="J29" s="20" t="s">
        <v>29351</v>
      </c>
      <c r="K29" s="20">
        <v>3.46</v>
      </c>
      <c r="L29" s="20" t="s">
        <v>126</v>
      </c>
      <c r="M29" s="20">
        <v>65537</v>
      </c>
      <c r="N29" s="20">
        <v>250914260</v>
      </c>
      <c r="O29" s="20" t="s">
        <v>29350</v>
      </c>
      <c r="P29" s="20">
        <v>100</v>
      </c>
      <c r="Q29" s="21">
        <v>9.9299999999999999E-2</v>
      </c>
      <c r="R29" s="20">
        <v>11.88</v>
      </c>
    </row>
    <row r="30" spans="1:18" x14ac:dyDescent="0.35">
      <c r="A30" s="20" t="s">
        <v>832</v>
      </c>
      <c r="B30" s="20" t="s">
        <v>73</v>
      </c>
      <c r="C30" s="20" t="s">
        <v>833</v>
      </c>
      <c r="D30" s="21">
        <v>0.1002</v>
      </c>
      <c r="E30" s="20">
        <v>24.81</v>
      </c>
      <c r="F30" s="22">
        <v>0.39861111111111114</v>
      </c>
      <c r="G30" s="22">
        <v>0.39861111111111114</v>
      </c>
      <c r="H30" s="20">
        <v>1</v>
      </c>
      <c r="I30" s="20">
        <v>11085316400</v>
      </c>
      <c r="J30" s="20" t="s">
        <v>29349</v>
      </c>
      <c r="K30" s="20">
        <v>5.42</v>
      </c>
      <c r="L30" s="20" t="s">
        <v>126</v>
      </c>
      <c r="M30" s="20">
        <v>65537</v>
      </c>
      <c r="N30" s="20">
        <v>1021298990</v>
      </c>
      <c r="O30" s="20" t="s">
        <v>29348</v>
      </c>
      <c r="P30" s="20">
        <v>100</v>
      </c>
      <c r="Q30" s="21">
        <v>9.3200000000000005E-2</v>
      </c>
      <c r="R30" s="20">
        <v>6.51</v>
      </c>
    </row>
    <row r="31" spans="1:18" x14ac:dyDescent="0.35">
      <c r="A31" s="20" t="s">
        <v>1847</v>
      </c>
      <c r="B31" s="20" t="s">
        <v>73</v>
      </c>
      <c r="C31" s="20" t="s">
        <v>1846</v>
      </c>
      <c r="D31" s="21">
        <v>9.9900000000000003E-2</v>
      </c>
      <c r="E31" s="20">
        <v>42.71</v>
      </c>
      <c r="F31" s="22">
        <v>0.5489236111111111</v>
      </c>
      <c r="G31" s="22">
        <v>0.57978009259259256</v>
      </c>
      <c r="H31" s="20">
        <v>1</v>
      </c>
      <c r="I31" s="20">
        <v>29528653000</v>
      </c>
      <c r="J31" s="20" t="s">
        <v>73</v>
      </c>
      <c r="K31" s="20">
        <v>62.25</v>
      </c>
      <c r="L31" s="20" t="s">
        <v>73</v>
      </c>
      <c r="M31" s="20">
        <v>0</v>
      </c>
      <c r="N31" s="20">
        <v>5707830800</v>
      </c>
      <c r="O31" s="20" t="s">
        <v>73</v>
      </c>
      <c r="P31" s="20">
        <v>97.98</v>
      </c>
      <c r="Q31" s="21">
        <v>0.20119999999999999</v>
      </c>
      <c r="R31" s="20" t="s">
        <v>73</v>
      </c>
    </row>
    <row r="32" spans="1:18" x14ac:dyDescent="0.35">
      <c r="A32" s="20" t="s">
        <v>1845</v>
      </c>
      <c r="B32" s="20" t="s">
        <v>73</v>
      </c>
      <c r="C32" s="20" t="s">
        <v>1844</v>
      </c>
      <c r="D32" s="21">
        <v>0.1007</v>
      </c>
      <c r="E32" s="20">
        <v>6.12</v>
      </c>
      <c r="F32" s="22">
        <v>0.39982638888888888</v>
      </c>
      <c r="G32" s="22">
        <v>0.39982638888888888</v>
      </c>
      <c r="H32" s="20">
        <v>1</v>
      </c>
      <c r="I32" s="20">
        <v>2351873200</v>
      </c>
      <c r="J32" s="20" t="s">
        <v>29347</v>
      </c>
      <c r="K32" s="20">
        <v>36.49</v>
      </c>
      <c r="L32" s="20" t="s">
        <v>126</v>
      </c>
      <c r="M32" s="20">
        <v>65537</v>
      </c>
      <c r="N32" s="20">
        <v>143118240</v>
      </c>
      <c r="O32" s="20" t="s">
        <v>29346</v>
      </c>
      <c r="P32" s="20">
        <v>28</v>
      </c>
      <c r="Q32" s="21">
        <v>6.1699999999999998E-2</v>
      </c>
      <c r="R32" s="20">
        <v>7.99</v>
      </c>
    </row>
    <row r="33" spans="1:18" x14ac:dyDescent="0.35">
      <c r="A33" s="20" t="s">
        <v>26393</v>
      </c>
      <c r="B33" s="20" t="s">
        <v>73</v>
      </c>
      <c r="C33" s="20" t="s">
        <v>26392</v>
      </c>
      <c r="D33" s="21">
        <v>0.1</v>
      </c>
      <c r="E33" s="20">
        <v>16.28</v>
      </c>
      <c r="F33" s="22">
        <v>0.57548611111111114</v>
      </c>
      <c r="G33" s="22">
        <v>0.61846064814814816</v>
      </c>
      <c r="H33" s="20">
        <v>1</v>
      </c>
      <c r="I33" s="20">
        <v>6574518700</v>
      </c>
      <c r="J33" s="20" t="s">
        <v>73</v>
      </c>
      <c r="K33" s="20">
        <v>7.97</v>
      </c>
      <c r="L33" s="20" t="s">
        <v>73</v>
      </c>
      <c r="M33" s="20">
        <v>0</v>
      </c>
      <c r="N33" s="20">
        <v>737199550</v>
      </c>
      <c r="O33" s="20" t="s">
        <v>73</v>
      </c>
      <c r="P33" s="20">
        <v>100</v>
      </c>
      <c r="Q33" s="21">
        <v>0.1142</v>
      </c>
      <c r="R33" s="20" t="s">
        <v>73</v>
      </c>
    </row>
    <row r="34" spans="1:18" x14ac:dyDescent="0.35">
      <c r="A34" s="20" t="s">
        <v>28689</v>
      </c>
      <c r="B34" s="20" t="s">
        <v>73</v>
      </c>
      <c r="C34" s="20" t="s">
        <v>29345</v>
      </c>
      <c r="D34" s="21">
        <v>0.1</v>
      </c>
      <c r="E34" s="20">
        <v>80.400000000000006</v>
      </c>
      <c r="F34" s="22">
        <v>0.40329861111111109</v>
      </c>
      <c r="G34" s="22">
        <v>0.4145949074074074</v>
      </c>
      <c r="H34" s="20">
        <v>1</v>
      </c>
      <c r="I34" s="20">
        <v>2869278400</v>
      </c>
      <c r="J34" s="20" t="s">
        <v>29344</v>
      </c>
      <c r="K34" s="20">
        <v>0</v>
      </c>
      <c r="L34" s="20" t="s">
        <v>126</v>
      </c>
      <c r="M34" s="20">
        <v>65537</v>
      </c>
      <c r="N34" s="20">
        <v>971694300</v>
      </c>
      <c r="O34" s="20" t="s">
        <v>29343</v>
      </c>
      <c r="P34" s="20">
        <v>73.349999999999994</v>
      </c>
      <c r="Q34" s="21">
        <v>0.34370000000000001</v>
      </c>
      <c r="R34" s="20">
        <v>6.24</v>
      </c>
    </row>
    <row r="35" spans="1:18" x14ac:dyDescent="0.35">
      <c r="A35" s="20" t="s">
        <v>14269</v>
      </c>
      <c r="B35" s="20" t="s">
        <v>73</v>
      </c>
      <c r="C35" s="20" t="s">
        <v>14268</v>
      </c>
      <c r="D35" s="21">
        <v>0.1002</v>
      </c>
      <c r="E35" s="20">
        <v>28.78</v>
      </c>
      <c r="F35" s="22">
        <v>0.3996527777777778</v>
      </c>
      <c r="G35" s="22">
        <v>0.61708333333333332</v>
      </c>
      <c r="H35" s="20">
        <v>1</v>
      </c>
      <c r="I35" s="20">
        <v>13726465000</v>
      </c>
      <c r="J35" s="20" t="s">
        <v>28791</v>
      </c>
      <c r="K35" s="20">
        <v>82.48</v>
      </c>
      <c r="L35" s="20" t="s">
        <v>126</v>
      </c>
      <c r="M35" s="20">
        <v>65537</v>
      </c>
      <c r="N35" s="20">
        <v>362224070</v>
      </c>
      <c r="O35" s="20" t="s">
        <v>29342</v>
      </c>
      <c r="P35" s="20">
        <v>100</v>
      </c>
      <c r="Q35" s="21">
        <v>2.6700000000000002E-2</v>
      </c>
      <c r="R35" s="20">
        <v>1.04</v>
      </c>
    </row>
    <row r="36" spans="1:18" x14ac:dyDescent="0.35">
      <c r="A36" s="20" t="s">
        <v>23462</v>
      </c>
      <c r="B36" s="20" t="s">
        <v>73</v>
      </c>
      <c r="C36" s="20" t="s">
        <v>23461</v>
      </c>
      <c r="D36" s="21">
        <v>9.9500000000000005E-2</v>
      </c>
      <c r="E36" s="20">
        <v>6.96</v>
      </c>
      <c r="F36" s="22">
        <v>0.40364583333333331</v>
      </c>
      <c r="G36" s="22">
        <v>0.40364583333333331</v>
      </c>
      <c r="H36" s="20">
        <v>1</v>
      </c>
      <c r="I36" s="20">
        <v>5595568500</v>
      </c>
      <c r="J36" s="20" t="s">
        <v>29341</v>
      </c>
      <c r="K36" s="20">
        <v>72.2</v>
      </c>
      <c r="L36" s="20" t="s">
        <v>126</v>
      </c>
      <c r="M36" s="20">
        <v>65537</v>
      </c>
      <c r="N36" s="20">
        <v>148588510</v>
      </c>
      <c r="O36" s="20" t="s">
        <v>29340</v>
      </c>
      <c r="P36" s="20">
        <v>79.349999999999994</v>
      </c>
      <c r="Q36" s="21">
        <v>2.7E-2</v>
      </c>
      <c r="R36" s="20">
        <v>11.74</v>
      </c>
    </row>
    <row r="37" spans="1:18" x14ac:dyDescent="0.35">
      <c r="A37" s="20" t="s">
        <v>15854</v>
      </c>
      <c r="B37" s="20" t="s">
        <v>73</v>
      </c>
      <c r="C37" s="20" t="s">
        <v>15853</v>
      </c>
      <c r="D37" s="21">
        <v>0.1</v>
      </c>
      <c r="E37" s="20">
        <v>20.57</v>
      </c>
      <c r="F37" s="22">
        <v>0.43733796296296296</v>
      </c>
      <c r="G37" s="22">
        <v>0.46062500000000001</v>
      </c>
      <c r="H37" s="20">
        <v>1</v>
      </c>
      <c r="I37" s="20">
        <v>20539774000</v>
      </c>
      <c r="J37" s="20" t="s">
        <v>29339</v>
      </c>
      <c r="K37" s="20">
        <v>72.39</v>
      </c>
      <c r="L37" s="20" t="s">
        <v>126</v>
      </c>
      <c r="M37" s="20">
        <v>65537</v>
      </c>
      <c r="N37" s="20">
        <v>637870830</v>
      </c>
      <c r="O37" s="20" t="s">
        <v>29338</v>
      </c>
      <c r="P37" s="20">
        <v>66.19</v>
      </c>
      <c r="Q37" s="21">
        <v>3.1800000000000002E-2</v>
      </c>
      <c r="R37" s="20">
        <v>6.12</v>
      </c>
    </row>
    <row r="38" spans="1:18" x14ac:dyDescent="0.35">
      <c r="A38" s="20" t="s">
        <v>3671</v>
      </c>
      <c r="B38" s="20" t="s">
        <v>73</v>
      </c>
      <c r="C38" s="20" t="s">
        <v>3670</v>
      </c>
      <c r="D38" s="21">
        <v>0.1004</v>
      </c>
      <c r="E38" s="20">
        <v>12.06</v>
      </c>
      <c r="F38" s="22">
        <v>0.40886574074074072</v>
      </c>
      <c r="G38" s="22">
        <v>0.43386574074074075</v>
      </c>
      <c r="H38" s="20">
        <v>1</v>
      </c>
      <c r="I38" s="20">
        <v>6930124000</v>
      </c>
      <c r="J38" s="20" t="s">
        <v>29337</v>
      </c>
      <c r="K38" s="20">
        <v>68.489999999999995</v>
      </c>
      <c r="L38" s="20" t="s">
        <v>126</v>
      </c>
      <c r="M38" s="20">
        <v>65537</v>
      </c>
      <c r="N38" s="20">
        <v>399127360</v>
      </c>
      <c r="O38" s="20" t="s">
        <v>29336</v>
      </c>
      <c r="P38" s="20">
        <v>58.02</v>
      </c>
      <c r="Q38" s="21">
        <v>5.8999999999999997E-2</v>
      </c>
      <c r="R38" s="20">
        <v>9.31</v>
      </c>
    </row>
    <row r="39" spans="1:18" x14ac:dyDescent="0.35">
      <c r="A39" s="20" t="s">
        <v>550</v>
      </c>
      <c r="B39" s="20" t="s">
        <v>73</v>
      </c>
      <c r="C39" s="20" t="s">
        <v>551</v>
      </c>
      <c r="D39" s="21">
        <v>9.98E-2</v>
      </c>
      <c r="E39" s="20">
        <v>13</v>
      </c>
      <c r="F39" s="22">
        <v>0.43646990740740743</v>
      </c>
      <c r="G39" s="22">
        <v>0.43646990740740743</v>
      </c>
      <c r="H39" s="20">
        <v>1</v>
      </c>
      <c r="I39" s="20">
        <v>7119819200</v>
      </c>
      <c r="J39" s="20" t="s">
        <v>29335</v>
      </c>
      <c r="K39" s="20">
        <v>65.2</v>
      </c>
      <c r="L39" s="20" t="s">
        <v>126</v>
      </c>
      <c r="M39" s="20">
        <v>65537</v>
      </c>
      <c r="N39" s="20">
        <v>315509690</v>
      </c>
      <c r="O39" s="20" t="s">
        <v>29334</v>
      </c>
      <c r="P39" s="20">
        <v>20.93</v>
      </c>
      <c r="Q39" s="21">
        <v>4.5699999999999998E-2</v>
      </c>
      <c r="R39" s="20">
        <v>16.63</v>
      </c>
    </row>
    <row r="40" spans="1:18" x14ac:dyDescent="0.35">
      <c r="A40" s="20" t="s">
        <v>1262</v>
      </c>
      <c r="B40" s="20" t="s">
        <v>73</v>
      </c>
      <c r="C40" s="20" t="s">
        <v>1261</v>
      </c>
      <c r="D40" s="21">
        <v>0.1003</v>
      </c>
      <c r="E40" s="20">
        <v>8.56</v>
      </c>
      <c r="F40" s="22">
        <v>0.46097222222222223</v>
      </c>
      <c r="G40" s="22">
        <v>0.46097222222222223</v>
      </c>
      <c r="H40" s="20">
        <v>1</v>
      </c>
      <c r="I40" s="20">
        <v>5700960000</v>
      </c>
      <c r="J40" s="20" t="s">
        <v>29333</v>
      </c>
      <c r="K40" s="20">
        <v>1.17</v>
      </c>
      <c r="L40" s="20" t="s">
        <v>126</v>
      </c>
      <c r="M40" s="20">
        <v>65537</v>
      </c>
      <c r="N40" s="20">
        <v>255763900</v>
      </c>
      <c r="O40" s="20" t="s">
        <v>29332</v>
      </c>
      <c r="P40" s="20">
        <v>24.02</v>
      </c>
      <c r="Q40" s="21">
        <v>4.6300000000000001E-2</v>
      </c>
      <c r="R40" s="20">
        <v>19.61</v>
      </c>
    </row>
    <row r="41" spans="1:18" x14ac:dyDescent="0.35">
      <c r="A41" s="20" t="s">
        <v>18296</v>
      </c>
      <c r="B41" s="20" t="s">
        <v>73</v>
      </c>
      <c r="C41" s="20" t="s">
        <v>18295</v>
      </c>
      <c r="D41" s="21">
        <v>9.9599999999999994E-2</v>
      </c>
      <c r="E41" s="20">
        <v>5.3</v>
      </c>
      <c r="F41" s="22">
        <v>0.42281249999999998</v>
      </c>
      <c r="G41" s="22">
        <v>0.42281249999999998</v>
      </c>
      <c r="H41" s="20">
        <v>1</v>
      </c>
      <c r="I41" s="20">
        <v>6580938200</v>
      </c>
      <c r="J41" s="20" t="s">
        <v>29331</v>
      </c>
      <c r="K41" s="20">
        <v>40.35</v>
      </c>
      <c r="L41" s="20" t="s">
        <v>126</v>
      </c>
      <c r="M41" s="20">
        <v>65537</v>
      </c>
      <c r="N41" s="20">
        <v>593418580</v>
      </c>
      <c r="O41" s="20" t="s">
        <v>29330</v>
      </c>
      <c r="P41" s="20">
        <v>87.91</v>
      </c>
      <c r="Q41" s="21">
        <v>9.2600000000000002E-2</v>
      </c>
      <c r="R41" s="20">
        <v>3.24</v>
      </c>
    </row>
    <row r="42" spans="1:18" x14ac:dyDescent="0.35">
      <c r="A42" s="20" t="s">
        <v>2246</v>
      </c>
      <c r="B42" s="20" t="s">
        <v>73</v>
      </c>
      <c r="C42" s="20" t="s">
        <v>2245</v>
      </c>
      <c r="D42" s="21">
        <v>0.1</v>
      </c>
      <c r="E42" s="20">
        <v>24.1</v>
      </c>
      <c r="F42" s="22">
        <v>0.54259259259259263</v>
      </c>
      <c r="G42" s="22">
        <v>0.54259259259259263</v>
      </c>
      <c r="H42" s="20">
        <v>1</v>
      </c>
      <c r="I42" s="20">
        <v>53486401000</v>
      </c>
      <c r="J42" s="20" t="s">
        <v>29329</v>
      </c>
      <c r="K42" s="20">
        <v>57.86</v>
      </c>
      <c r="L42" s="20" t="s">
        <v>126</v>
      </c>
      <c r="M42" s="20">
        <v>65537</v>
      </c>
      <c r="N42" s="20">
        <v>3146831900</v>
      </c>
      <c r="O42" s="20" t="s">
        <v>29328</v>
      </c>
      <c r="P42" s="20">
        <v>100</v>
      </c>
      <c r="Q42" s="21">
        <v>6.0400000000000002E-2</v>
      </c>
      <c r="R42" s="20">
        <v>3.07</v>
      </c>
    </row>
    <row r="43" spans="1:18" x14ac:dyDescent="0.35">
      <c r="A43" s="20" t="s">
        <v>1783</v>
      </c>
      <c r="B43" s="20" t="s">
        <v>73</v>
      </c>
      <c r="C43" s="20" t="s">
        <v>1782</v>
      </c>
      <c r="D43" s="21">
        <v>0.1002</v>
      </c>
      <c r="E43" s="20">
        <v>10.87</v>
      </c>
      <c r="F43" s="22">
        <v>0.42038194444444443</v>
      </c>
      <c r="G43" s="22">
        <v>0.42038194444444443</v>
      </c>
      <c r="H43" s="20">
        <v>1</v>
      </c>
      <c r="I43" s="20">
        <v>4089732200</v>
      </c>
      <c r="J43" s="20" t="s">
        <v>29327</v>
      </c>
      <c r="K43" s="20">
        <v>57.03</v>
      </c>
      <c r="L43" s="20" t="s">
        <v>126</v>
      </c>
      <c r="M43" s="20">
        <v>65537</v>
      </c>
      <c r="N43" s="20">
        <v>130348272</v>
      </c>
      <c r="O43" s="20" t="s">
        <v>29326</v>
      </c>
      <c r="P43" s="20">
        <v>16.47</v>
      </c>
      <c r="Q43" s="21">
        <v>3.2800000000000003E-2</v>
      </c>
      <c r="R43" s="20">
        <v>61.65</v>
      </c>
    </row>
    <row r="44" spans="1:18" x14ac:dyDescent="0.35">
      <c r="A44" s="20" t="s">
        <v>27710</v>
      </c>
      <c r="B44" s="20" t="s">
        <v>73</v>
      </c>
      <c r="C44" s="20" t="s">
        <v>27709</v>
      </c>
      <c r="D44" s="21">
        <v>9.9400000000000002E-2</v>
      </c>
      <c r="E44" s="20">
        <v>7.3</v>
      </c>
      <c r="F44" s="22">
        <v>0.42333333333333334</v>
      </c>
      <c r="G44" s="22">
        <v>0.56722222222222218</v>
      </c>
      <c r="H44" s="20">
        <v>1</v>
      </c>
      <c r="I44" s="20">
        <v>47646281000</v>
      </c>
      <c r="J44" s="20" t="s">
        <v>29325</v>
      </c>
      <c r="K44" s="20">
        <v>64.459999999999994</v>
      </c>
      <c r="L44" s="20" t="s">
        <v>126</v>
      </c>
      <c r="M44" s="20">
        <v>196613</v>
      </c>
      <c r="N44" s="20">
        <v>4214506700</v>
      </c>
      <c r="O44" s="20" t="s">
        <v>29324</v>
      </c>
      <c r="P44" s="20">
        <v>100</v>
      </c>
      <c r="Q44" s="21">
        <v>9.1200000000000003E-2</v>
      </c>
      <c r="R44" s="20">
        <v>1.52</v>
      </c>
    </row>
    <row r="45" spans="1:18" x14ac:dyDescent="0.35">
      <c r="A45" s="20" t="s">
        <v>1779</v>
      </c>
      <c r="B45" s="20" t="s">
        <v>73</v>
      </c>
      <c r="C45" s="20" t="s">
        <v>1778</v>
      </c>
      <c r="D45" s="21">
        <v>0.1</v>
      </c>
      <c r="E45" s="20">
        <v>15.51</v>
      </c>
      <c r="F45" s="22">
        <v>0.41094907407407405</v>
      </c>
      <c r="G45" s="22">
        <v>0.44133101851851853</v>
      </c>
      <c r="H45" s="20">
        <v>1</v>
      </c>
      <c r="I45" s="20">
        <v>3479201900</v>
      </c>
      <c r="J45" s="20" t="s">
        <v>29323</v>
      </c>
      <c r="K45" s="20">
        <v>30.9</v>
      </c>
      <c r="L45" s="20" t="s">
        <v>126</v>
      </c>
      <c r="M45" s="20">
        <v>65537</v>
      </c>
      <c r="N45" s="20">
        <v>415766130</v>
      </c>
      <c r="O45" s="20" t="s">
        <v>29322</v>
      </c>
      <c r="P45" s="20">
        <v>100</v>
      </c>
      <c r="Q45" s="21">
        <v>0.1217</v>
      </c>
      <c r="R45" s="20">
        <v>2.54</v>
      </c>
    </row>
    <row r="46" spans="1:18" x14ac:dyDescent="0.35">
      <c r="A46" s="20" t="s">
        <v>1275</v>
      </c>
      <c r="B46" s="20" t="s">
        <v>73</v>
      </c>
      <c r="C46" s="20" t="s">
        <v>1274</v>
      </c>
      <c r="D46" s="21">
        <v>9.98E-2</v>
      </c>
      <c r="E46" s="20">
        <v>4.63</v>
      </c>
      <c r="F46" s="22">
        <v>0.40869212962962964</v>
      </c>
      <c r="G46" s="22">
        <v>0.40869212962962964</v>
      </c>
      <c r="H46" s="20">
        <v>1</v>
      </c>
      <c r="I46" s="20">
        <v>8016197600</v>
      </c>
      <c r="J46" s="20" t="s">
        <v>29321</v>
      </c>
      <c r="K46" s="20">
        <v>86.07</v>
      </c>
      <c r="L46" s="20" t="s">
        <v>126</v>
      </c>
      <c r="M46" s="20">
        <v>65537</v>
      </c>
      <c r="N46" s="20">
        <v>119762956</v>
      </c>
      <c r="O46" s="20" t="s">
        <v>29320</v>
      </c>
      <c r="P46" s="20">
        <v>10.25</v>
      </c>
      <c r="Q46" s="21">
        <v>1.54E-2</v>
      </c>
      <c r="R46" s="20">
        <v>60.02</v>
      </c>
    </row>
    <row r="47" spans="1:18" x14ac:dyDescent="0.35">
      <c r="A47" s="20" t="s">
        <v>1759</v>
      </c>
      <c r="B47" s="20" t="s">
        <v>73</v>
      </c>
      <c r="C47" s="20" t="s">
        <v>1758</v>
      </c>
      <c r="D47" s="21">
        <v>0.1004</v>
      </c>
      <c r="E47" s="20">
        <v>10.08</v>
      </c>
      <c r="F47" s="22">
        <v>0.4145949074074074</v>
      </c>
      <c r="G47" s="22">
        <v>0.4145949074074074</v>
      </c>
      <c r="H47" s="20">
        <v>1</v>
      </c>
      <c r="I47" s="20">
        <v>8759044000</v>
      </c>
      <c r="J47" s="20" t="s">
        <v>29319</v>
      </c>
      <c r="K47" s="20">
        <v>51.48</v>
      </c>
      <c r="L47" s="20" t="s">
        <v>126</v>
      </c>
      <c r="M47" s="20">
        <v>65537</v>
      </c>
      <c r="N47" s="20">
        <v>811031860</v>
      </c>
      <c r="O47" s="20" t="s">
        <v>29318</v>
      </c>
      <c r="P47" s="20">
        <v>43.45</v>
      </c>
      <c r="Q47" s="21">
        <v>9.5699999999999993E-2</v>
      </c>
      <c r="R47" s="20">
        <v>1.17</v>
      </c>
    </row>
    <row r="48" spans="1:18" x14ac:dyDescent="0.35">
      <c r="A48" s="20" t="s">
        <v>484</v>
      </c>
      <c r="B48" s="20" t="s">
        <v>73</v>
      </c>
      <c r="C48" s="20" t="s">
        <v>485</v>
      </c>
      <c r="D48" s="21">
        <v>9.8799999999999999E-2</v>
      </c>
      <c r="E48" s="20">
        <v>2.67</v>
      </c>
      <c r="F48" s="22">
        <v>0.39878472222222222</v>
      </c>
      <c r="G48" s="22">
        <v>0.4085185185185185</v>
      </c>
      <c r="H48" s="20">
        <v>1</v>
      </c>
      <c r="I48" s="20">
        <v>4004160000</v>
      </c>
      <c r="J48" s="20" t="s">
        <v>29317</v>
      </c>
      <c r="K48" s="20">
        <v>47.61</v>
      </c>
      <c r="L48" s="20" t="s">
        <v>126</v>
      </c>
      <c r="M48" s="20">
        <v>65537</v>
      </c>
      <c r="N48" s="20">
        <v>233725400</v>
      </c>
      <c r="O48" s="20" t="s">
        <v>29316</v>
      </c>
      <c r="P48" s="20">
        <v>45.73</v>
      </c>
      <c r="Q48" s="21">
        <v>5.8999999999999997E-2</v>
      </c>
      <c r="R48" s="20">
        <v>9.06</v>
      </c>
    </row>
    <row r="49" spans="1:18" x14ac:dyDescent="0.35">
      <c r="A49" s="20" t="s">
        <v>25413</v>
      </c>
      <c r="B49" s="20" t="s">
        <v>73</v>
      </c>
      <c r="C49" s="20" t="s">
        <v>25412</v>
      </c>
      <c r="D49" s="21">
        <v>0.1</v>
      </c>
      <c r="E49" s="20">
        <v>7.37</v>
      </c>
      <c r="F49" s="22">
        <v>0.42546296296296299</v>
      </c>
      <c r="G49" s="22">
        <v>0.42546296296296299</v>
      </c>
      <c r="H49" s="20">
        <v>1</v>
      </c>
      <c r="I49" s="20">
        <v>5711160400</v>
      </c>
      <c r="J49" s="20" t="s">
        <v>25411</v>
      </c>
      <c r="K49" s="20">
        <v>59.79</v>
      </c>
      <c r="L49" s="20" t="s">
        <v>126</v>
      </c>
      <c r="M49" s="20">
        <v>65537</v>
      </c>
      <c r="N49" s="20">
        <v>185066630</v>
      </c>
      <c r="O49" s="20" t="s">
        <v>29315</v>
      </c>
      <c r="P49" s="20">
        <v>72.36</v>
      </c>
      <c r="Q49" s="21">
        <v>3.3300000000000003E-2</v>
      </c>
      <c r="R49" s="20">
        <v>14.26</v>
      </c>
    </row>
    <row r="50" spans="1:18" x14ac:dyDescent="0.35">
      <c r="A50" s="20" t="s">
        <v>20759</v>
      </c>
      <c r="B50" s="20" t="s">
        <v>73</v>
      </c>
      <c r="C50" s="20" t="s">
        <v>20758</v>
      </c>
      <c r="D50" s="21">
        <v>9.9199999999999997E-2</v>
      </c>
      <c r="E50" s="20">
        <v>5.54</v>
      </c>
      <c r="F50" s="22">
        <v>0.44484953703703706</v>
      </c>
      <c r="G50" s="22">
        <v>0.44729166666666664</v>
      </c>
      <c r="H50" s="20">
        <v>1</v>
      </c>
      <c r="I50" s="20">
        <v>6049052200</v>
      </c>
      <c r="J50" s="20" t="s">
        <v>29314</v>
      </c>
      <c r="K50" s="20">
        <v>57.34</v>
      </c>
      <c r="L50" s="20" t="s">
        <v>126</v>
      </c>
      <c r="M50" s="20">
        <v>65537</v>
      </c>
      <c r="N50" s="20">
        <v>647881320</v>
      </c>
      <c r="O50" s="20" t="s">
        <v>29313</v>
      </c>
      <c r="P50" s="20">
        <v>42.26</v>
      </c>
      <c r="Q50" s="21">
        <v>0.1111</v>
      </c>
      <c r="R50" s="20">
        <v>3.14</v>
      </c>
    </row>
    <row r="51" spans="1:18" x14ac:dyDescent="0.35">
      <c r="A51" s="20" t="s">
        <v>850</v>
      </c>
      <c r="B51" s="20">
        <v>5</v>
      </c>
      <c r="C51" s="20" t="s">
        <v>851</v>
      </c>
      <c r="D51" s="21">
        <v>9.9699999999999997E-2</v>
      </c>
      <c r="E51" s="20">
        <v>3.2</v>
      </c>
      <c r="F51" s="22">
        <v>0.40468749999999998</v>
      </c>
      <c r="G51" s="22">
        <v>0.40468749999999998</v>
      </c>
      <c r="H51" s="20">
        <v>1</v>
      </c>
      <c r="I51" s="20">
        <v>3610671300</v>
      </c>
      <c r="J51" s="20" t="s">
        <v>29312</v>
      </c>
      <c r="K51" s="20">
        <v>16.399999999999999</v>
      </c>
      <c r="L51" s="20" t="s">
        <v>126</v>
      </c>
      <c r="M51" s="20">
        <v>65537</v>
      </c>
      <c r="N51" s="20">
        <v>155091510</v>
      </c>
      <c r="O51" s="20" t="s">
        <v>29311</v>
      </c>
      <c r="P51" s="20">
        <v>54.06</v>
      </c>
      <c r="Q51" s="21">
        <v>4.3799999999999999E-2</v>
      </c>
      <c r="R51" s="20">
        <v>18.920000000000002</v>
      </c>
    </row>
    <row r="52" spans="1:18" x14ac:dyDescent="0.35">
      <c r="A52" s="20" t="s">
        <v>29310</v>
      </c>
      <c r="B52" s="20" t="s">
        <v>73</v>
      </c>
      <c r="C52" s="20" t="s">
        <v>29309</v>
      </c>
      <c r="D52" s="21">
        <v>0.10050000000000001</v>
      </c>
      <c r="E52" s="20">
        <v>8.8699999999999992</v>
      </c>
      <c r="F52" s="22">
        <v>0.56687500000000002</v>
      </c>
      <c r="G52" s="22">
        <v>0.6003356481481481</v>
      </c>
      <c r="H52" s="20">
        <v>1</v>
      </c>
      <c r="I52" s="20">
        <v>97549687000</v>
      </c>
      <c r="J52" s="20" t="s">
        <v>29308</v>
      </c>
      <c r="K52" s="20">
        <v>77.42</v>
      </c>
      <c r="L52" s="20" t="s">
        <v>126</v>
      </c>
      <c r="M52" s="20">
        <v>65537</v>
      </c>
      <c r="N52" s="20">
        <v>3878787100</v>
      </c>
      <c r="O52" s="20" t="s">
        <v>29307</v>
      </c>
      <c r="P52" s="20">
        <v>100</v>
      </c>
      <c r="Q52" s="21">
        <v>4.1399999999999999E-2</v>
      </c>
      <c r="R52" s="20">
        <v>0.3</v>
      </c>
    </row>
    <row r="53" spans="1:18" x14ac:dyDescent="0.35">
      <c r="A53" s="20">
        <v>920857</v>
      </c>
      <c r="B53" s="20" t="s">
        <v>73</v>
      </c>
      <c r="C53" s="20" t="s">
        <v>5250</v>
      </c>
      <c r="D53" s="21">
        <v>0.1772</v>
      </c>
      <c r="E53" s="20">
        <v>18.2</v>
      </c>
      <c r="F53" s="22">
        <v>0.4</v>
      </c>
      <c r="G53" s="22">
        <v>0.4</v>
      </c>
      <c r="H53" s="20">
        <v>0</v>
      </c>
      <c r="I53" s="20">
        <v>1346930200</v>
      </c>
      <c r="J53" s="20" t="s">
        <v>73</v>
      </c>
      <c r="K53" s="20">
        <v>80.53</v>
      </c>
      <c r="L53" s="20" t="s">
        <v>73</v>
      </c>
      <c r="M53" s="20">
        <v>0</v>
      </c>
      <c r="N53" s="20">
        <v>79988498</v>
      </c>
      <c r="O53" s="20" t="s">
        <v>73</v>
      </c>
      <c r="P53" s="20" t="s">
        <v>73</v>
      </c>
      <c r="Q53" s="21">
        <v>5.8599999999999999E-2</v>
      </c>
      <c r="R53" s="20" t="s">
        <v>73</v>
      </c>
    </row>
    <row r="54" spans="1:18" x14ac:dyDescent="0.35">
      <c r="A54" s="20" t="s">
        <v>29306</v>
      </c>
      <c r="B54" s="20" t="s">
        <v>73</v>
      </c>
      <c r="C54" s="20" t="s">
        <v>29305</v>
      </c>
      <c r="D54" s="21">
        <v>-3.5099999999999999E-2</v>
      </c>
      <c r="E54" s="20">
        <v>15.65</v>
      </c>
      <c r="F54" s="20" t="s">
        <v>73</v>
      </c>
      <c r="G54" s="20" t="s">
        <v>73</v>
      </c>
      <c r="H54" s="20">
        <v>0</v>
      </c>
      <c r="I54" s="20">
        <v>1174716360</v>
      </c>
      <c r="J54" s="20" t="s">
        <v>73</v>
      </c>
      <c r="K54" s="20">
        <v>33.090000000000003</v>
      </c>
      <c r="L54" s="20" t="s">
        <v>73</v>
      </c>
      <c r="M54" s="20">
        <v>0</v>
      </c>
      <c r="N54" s="20">
        <v>71593277</v>
      </c>
      <c r="O54" s="20" t="s">
        <v>73</v>
      </c>
      <c r="P54" s="20">
        <v>0.09</v>
      </c>
      <c r="Q54" s="21">
        <v>5.8799999999999998E-2</v>
      </c>
      <c r="R54" s="20" t="s">
        <v>73</v>
      </c>
    </row>
    <row r="55" spans="1:18" x14ac:dyDescent="0.35">
      <c r="A55" s="20" t="s">
        <v>18239</v>
      </c>
      <c r="B55" s="20" t="s">
        <v>73</v>
      </c>
      <c r="C55" s="20" t="s">
        <v>18238</v>
      </c>
      <c r="D55" s="21">
        <v>0.17449999999999999</v>
      </c>
      <c r="E55" s="20">
        <v>138.6</v>
      </c>
      <c r="F55" s="22">
        <v>0.47313657407407406</v>
      </c>
      <c r="G55" s="22">
        <v>0.59130787037037036</v>
      </c>
      <c r="H55" s="20">
        <v>0</v>
      </c>
      <c r="I55" s="20">
        <v>5652537400</v>
      </c>
      <c r="J55" s="20" t="s">
        <v>73</v>
      </c>
      <c r="K55" s="20">
        <v>16.72</v>
      </c>
      <c r="L55" s="20" t="s">
        <v>73</v>
      </c>
      <c r="M55" s="20">
        <v>0</v>
      </c>
      <c r="N55" s="20">
        <v>1894809200</v>
      </c>
      <c r="O55" s="20" t="s">
        <v>73</v>
      </c>
      <c r="P55" s="20">
        <v>92.62</v>
      </c>
      <c r="Q55" s="21">
        <v>0.34570000000000001</v>
      </c>
      <c r="R55" s="20" t="s">
        <v>73</v>
      </c>
    </row>
    <row r="56" spans="1:18" x14ac:dyDescent="0.35">
      <c r="A56" s="20" t="s">
        <v>29304</v>
      </c>
      <c r="B56" s="20">
        <v>5</v>
      </c>
      <c r="C56" s="20" t="s">
        <v>29303</v>
      </c>
      <c r="D56" s="21">
        <v>8.6800000000000002E-2</v>
      </c>
      <c r="E56" s="20">
        <v>31.79</v>
      </c>
      <c r="F56" s="22">
        <v>0.41008101851851853</v>
      </c>
      <c r="G56" s="22">
        <v>0.41372685185185187</v>
      </c>
      <c r="H56" s="20">
        <v>0</v>
      </c>
      <c r="I56" s="20">
        <v>5372510000</v>
      </c>
      <c r="J56" s="20" t="s">
        <v>73</v>
      </c>
      <c r="K56" s="20">
        <v>63.33</v>
      </c>
      <c r="L56" s="20" t="s">
        <v>73</v>
      </c>
      <c r="M56" s="20">
        <v>0</v>
      </c>
      <c r="N56" s="20">
        <v>717186910</v>
      </c>
      <c r="O56" s="20" t="s">
        <v>73</v>
      </c>
      <c r="P56" s="20">
        <v>18.54</v>
      </c>
      <c r="Q56" s="21">
        <v>0.1283</v>
      </c>
      <c r="R56" s="20" t="s">
        <v>73</v>
      </c>
    </row>
    <row r="57" spans="1:18" x14ac:dyDescent="0.35">
      <c r="A57" s="20" t="s">
        <v>4199</v>
      </c>
      <c r="B57" s="20" t="s">
        <v>73</v>
      </c>
      <c r="C57" s="20" t="s">
        <v>4198</v>
      </c>
      <c r="D57" s="21">
        <v>9.2799999999999994E-2</v>
      </c>
      <c r="E57" s="20">
        <v>25.78</v>
      </c>
      <c r="F57" s="22">
        <v>0.5677430555555556</v>
      </c>
      <c r="G57" s="22">
        <v>0.5677430555555556</v>
      </c>
      <c r="H57" s="20">
        <v>0</v>
      </c>
      <c r="I57" s="20">
        <v>11695470800</v>
      </c>
      <c r="J57" s="20" t="s">
        <v>73</v>
      </c>
      <c r="K57" s="20">
        <v>47.11</v>
      </c>
      <c r="L57" s="20" t="s">
        <v>73</v>
      </c>
      <c r="M57" s="20">
        <v>0</v>
      </c>
      <c r="N57" s="20">
        <v>1563408700</v>
      </c>
      <c r="O57" s="20" t="s">
        <v>73</v>
      </c>
      <c r="P57" s="20">
        <v>19.75</v>
      </c>
      <c r="Q57" s="21">
        <v>0.1328</v>
      </c>
      <c r="R57" s="20" t="s">
        <v>73</v>
      </c>
    </row>
    <row r="58" spans="1:18" x14ac:dyDescent="0.35">
      <c r="A58" s="20" t="s">
        <v>2138</v>
      </c>
      <c r="B58" s="20" t="s">
        <v>73</v>
      </c>
      <c r="C58" s="20" t="s">
        <v>2137</v>
      </c>
      <c r="D58" s="21">
        <v>-4.1000000000000003E-3</v>
      </c>
      <c r="E58" s="20">
        <v>71</v>
      </c>
      <c r="F58" s="22">
        <v>0.40138888888888891</v>
      </c>
      <c r="G58" s="22">
        <v>0.40138888888888891</v>
      </c>
      <c r="H58" s="20">
        <v>0</v>
      </c>
      <c r="I58" s="20">
        <v>15356291000</v>
      </c>
      <c r="J58" s="20" t="s">
        <v>73</v>
      </c>
      <c r="K58" s="20">
        <v>70.34</v>
      </c>
      <c r="L58" s="20" t="s">
        <v>73</v>
      </c>
      <c r="M58" s="20">
        <v>0</v>
      </c>
      <c r="N58" s="20">
        <v>1608138800</v>
      </c>
      <c r="O58" s="20" t="s">
        <v>73</v>
      </c>
      <c r="P58" s="20">
        <v>89.7</v>
      </c>
      <c r="Q58" s="21">
        <v>0.1008</v>
      </c>
      <c r="R58" s="20" t="s">
        <v>73</v>
      </c>
    </row>
    <row r="59" spans="1:18" x14ac:dyDescent="0.35">
      <c r="A59" s="20" t="s">
        <v>197</v>
      </c>
      <c r="B59" s="20" t="s">
        <v>73</v>
      </c>
      <c r="C59" s="20" t="s">
        <v>198</v>
      </c>
      <c r="D59" s="21">
        <v>-0.1</v>
      </c>
      <c r="E59" s="20">
        <v>46.53</v>
      </c>
      <c r="F59" s="20" t="s">
        <v>73</v>
      </c>
      <c r="G59" s="20" t="s">
        <v>73</v>
      </c>
      <c r="H59" s="20">
        <v>0</v>
      </c>
      <c r="I59" s="20">
        <v>6422003700</v>
      </c>
      <c r="J59" s="20" t="s">
        <v>73</v>
      </c>
      <c r="K59" s="20">
        <v>11.83</v>
      </c>
      <c r="L59" s="20" t="s">
        <v>73</v>
      </c>
      <c r="M59" s="20">
        <v>0</v>
      </c>
      <c r="N59" s="20">
        <v>736609740</v>
      </c>
      <c r="O59" s="20" t="s">
        <v>73</v>
      </c>
      <c r="P59" s="20">
        <v>1.57</v>
      </c>
      <c r="Q59" s="21">
        <v>0.1106</v>
      </c>
      <c r="R59" s="20" t="s">
        <v>73</v>
      </c>
    </row>
    <row r="60" spans="1:18" x14ac:dyDescent="0.35">
      <c r="A60" s="20" t="s">
        <v>572</v>
      </c>
      <c r="B60" s="20" t="s">
        <v>73</v>
      </c>
      <c r="C60" s="20" t="s">
        <v>573</v>
      </c>
      <c r="D60" s="21">
        <v>-0.1</v>
      </c>
      <c r="E60" s="20">
        <v>24.67</v>
      </c>
      <c r="F60" s="20" t="s">
        <v>73</v>
      </c>
      <c r="G60" s="20" t="s">
        <v>73</v>
      </c>
      <c r="H60" s="20">
        <v>0</v>
      </c>
      <c r="I60" s="20">
        <v>3161646000</v>
      </c>
      <c r="J60" s="20" t="s">
        <v>73</v>
      </c>
      <c r="K60" s="20">
        <v>28.44</v>
      </c>
      <c r="L60" s="20" t="s">
        <v>73</v>
      </c>
      <c r="M60" s="20">
        <v>0</v>
      </c>
      <c r="N60" s="20">
        <v>217216390</v>
      </c>
      <c r="O60" s="20" t="s">
        <v>73</v>
      </c>
      <c r="P60" s="20">
        <v>26.94</v>
      </c>
      <c r="Q60" s="21">
        <v>6.6299999999999998E-2</v>
      </c>
      <c r="R60" s="20" t="s">
        <v>73</v>
      </c>
    </row>
    <row r="61" spans="1:18" x14ac:dyDescent="0.35">
      <c r="A61" s="20" t="s">
        <v>353</v>
      </c>
      <c r="B61" s="20" t="s">
        <v>73</v>
      </c>
      <c r="C61" s="20" t="s">
        <v>354</v>
      </c>
      <c r="D61" s="21">
        <v>7.46E-2</v>
      </c>
      <c r="E61" s="20">
        <v>144.30000000000001</v>
      </c>
      <c r="F61" s="22">
        <v>0.39947916666666666</v>
      </c>
      <c r="G61" s="22">
        <v>0.58795138888888887</v>
      </c>
      <c r="H61" s="20">
        <v>0</v>
      </c>
      <c r="I61" s="20">
        <v>19820188000</v>
      </c>
      <c r="J61" s="20" t="s">
        <v>73</v>
      </c>
      <c r="K61" s="20">
        <v>9.52</v>
      </c>
      <c r="L61" s="20" t="s">
        <v>73</v>
      </c>
      <c r="M61" s="20">
        <v>0</v>
      </c>
      <c r="N61" s="20">
        <v>3533369700</v>
      </c>
      <c r="O61" s="20" t="s">
        <v>73</v>
      </c>
      <c r="P61" s="20">
        <v>90.45</v>
      </c>
      <c r="Q61" s="21">
        <v>0.17630000000000001</v>
      </c>
      <c r="R61" s="20" t="s">
        <v>73</v>
      </c>
    </row>
    <row r="62" spans="1:18" x14ac:dyDescent="0.35">
      <c r="A62" s="20" t="s">
        <v>195</v>
      </c>
      <c r="B62" s="20" t="s">
        <v>73</v>
      </c>
      <c r="C62" s="20" t="s">
        <v>196</v>
      </c>
      <c r="D62" s="21">
        <v>-0.10009999999999999</v>
      </c>
      <c r="E62" s="20">
        <v>27.07</v>
      </c>
      <c r="F62" s="20" t="s">
        <v>73</v>
      </c>
      <c r="G62" s="20" t="s">
        <v>73</v>
      </c>
      <c r="H62" s="20">
        <v>0</v>
      </c>
      <c r="I62" s="20">
        <v>3563631000</v>
      </c>
      <c r="J62" s="20" t="s">
        <v>73</v>
      </c>
      <c r="K62" s="20">
        <v>47.37</v>
      </c>
      <c r="L62" s="20" t="s">
        <v>73</v>
      </c>
      <c r="M62" s="20">
        <v>0</v>
      </c>
      <c r="N62" s="20">
        <v>330665150</v>
      </c>
      <c r="O62" s="20" t="s">
        <v>73</v>
      </c>
      <c r="P62" s="20">
        <v>5.46</v>
      </c>
      <c r="Q62" s="21">
        <v>0.09</v>
      </c>
      <c r="R62" s="20" t="s">
        <v>73</v>
      </c>
    </row>
    <row r="63" spans="1:18" x14ac:dyDescent="0.35">
      <c r="A63" s="20" t="s">
        <v>532</v>
      </c>
      <c r="B63" s="20" t="s">
        <v>73</v>
      </c>
      <c r="C63" s="20" t="s">
        <v>533</v>
      </c>
      <c r="D63" s="21">
        <v>4.3400000000000001E-2</v>
      </c>
      <c r="E63" s="20">
        <v>24.3</v>
      </c>
      <c r="F63" s="22">
        <v>0.44815972222222222</v>
      </c>
      <c r="G63" s="22">
        <v>0.44815972222222222</v>
      </c>
      <c r="H63" s="20">
        <v>0</v>
      </c>
      <c r="I63" s="20">
        <v>5363269100</v>
      </c>
      <c r="J63" s="20" t="s">
        <v>73</v>
      </c>
      <c r="K63" s="20">
        <v>52.56</v>
      </c>
      <c r="L63" s="20" t="s">
        <v>73</v>
      </c>
      <c r="M63" s="20">
        <v>0</v>
      </c>
      <c r="N63" s="20">
        <v>1073129750</v>
      </c>
      <c r="O63" s="20" t="s">
        <v>73</v>
      </c>
      <c r="P63" s="20">
        <v>88.01</v>
      </c>
      <c r="Q63" s="21">
        <v>0.19869999999999999</v>
      </c>
      <c r="R63" s="20" t="s">
        <v>73</v>
      </c>
    </row>
    <row r="64" spans="1:18" x14ac:dyDescent="0.35">
      <c r="A64" s="20" t="s">
        <v>2271</v>
      </c>
      <c r="B64" s="20" t="s">
        <v>73</v>
      </c>
      <c r="C64" s="20" t="s">
        <v>2270</v>
      </c>
      <c r="D64" s="21">
        <v>-0.10009999999999999</v>
      </c>
      <c r="E64" s="20">
        <v>42.54</v>
      </c>
      <c r="F64" s="20" t="s">
        <v>73</v>
      </c>
      <c r="G64" s="20" t="s">
        <v>73</v>
      </c>
      <c r="H64" s="20">
        <v>0</v>
      </c>
      <c r="I64" s="20">
        <v>16037582000</v>
      </c>
      <c r="J64" s="20" t="s">
        <v>73</v>
      </c>
      <c r="K64" s="20">
        <v>38.56</v>
      </c>
      <c r="L64" s="20" t="s">
        <v>73</v>
      </c>
      <c r="M64" s="20">
        <v>0</v>
      </c>
      <c r="N64" s="20">
        <v>1699210800</v>
      </c>
      <c r="O64" s="20" t="s">
        <v>73</v>
      </c>
      <c r="P64" s="20">
        <v>40.549999999999997</v>
      </c>
      <c r="Q64" s="21">
        <v>0.1003</v>
      </c>
      <c r="R64" s="20" t="s">
        <v>73</v>
      </c>
    </row>
    <row r="65" spans="1:18" x14ac:dyDescent="0.35">
      <c r="A65" s="20" t="s">
        <v>20310</v>
      </c>
      <c r="B65" s="20" t="s">
        <v>73</v>
      </c>
      <c r="C65" s="20" t="s">
        <v>20309</v>
      </c>
      <c r="D65" s="21">
        <v>-0.1003</v>
      </c>
      <c r="E65" s="20">
        <v>13.46</v>
      </c>
      <c r="F65" s="20" t="s">
        <v>73</v>
      </c>
      <c r="G65" s="20" t="s">
        <v>73</v>
      </c>
      <c r="H65" s="20">
        <v>0</v>
      </c>
      <c r="I65" s="20">
        <v>2883018700</v>
      </c>
      <c r="J65" s="20" t="s">
        <v>73</v>
      </c>
      <c r="K65" s="20">
        <v>13.39</v>
      </c>
      <c r="L65" s="20" t="s">
        <v>73</v>
      </c>
      <c r="M65" s="20">
        <v>0</v>
      </c>
      <c r="N65" s="20">
        <v>537604270</v>
      </c>
      <c r="O65" s="20" t="s">
        <v>73</v>
      </c>
      <c r="P65" s="20">
        <v>5.29</v>
      </c>
      <c r="Q65" s="21">
        <v>0.17810000000000001</v>
      </c>
      <c r="R65" s="20" t="s">
        <v>73</v>
      </c>
    </row>
    <row r="66" spans="1:18" x14ac:dyDescent="0.35">
      <c r="A66" s="20" t="s">
        <v>2112</v>
      </c>
      <c r="B66" s="20" t="s">
        <v>73</v>
      </c>
      <c r="C66" s="20" t="s">
        <v>2111</v>
      </c>
      <c r="D66" s="21">
        <v>-9.9900000000000003E-2</v>
      </c>
      <c r="E66" s="20">
        <v>41.71</v>
      </c>
      <c r="F66" s="20" t="s">
        <v>73</v>
      </c>
      <c r="G66" s="20" t="s">
        <v>73</v>
      </c>
      <c r="H66" s="20">
        <v>0</v>
      </c>
      <c r="I66" s="20">
        <v>14090659000</v>
      </c>
      <c r="J66" s="20" t="s">
        <v>73</v>
      </c>
      <c r="K66" s="20">
        <v>3.89</v>
      </c>
      <c r="L66" s="20" t="s">
        <v>73</v>
      </c>
      <c r="M66" s="20">
        <v>0</v>
      </c>
      <c r="N66" s="20">
        <v>1557122600</v>
      </c>
      <c r="O66" s="20" t="s">
        <v>73</v>
      </c>
      <c r="P66" s="20">
        <v>0</v>
      </c>
      <c r="Q66" s="21">
        <v>0.10639999999999999</v>
      </c>
      <c r="R66" s="20" t="s">
        <v>73</v>
      </c>
    </row>
    <row r="67" spans="1:18" x14ac:dyDescent="0.35">
      <c r="A67" s="20" t="s">
        <v>2100</v>
      </c>
      <c r="B67" s="20" t="s">
        <v>73</v>
      </c>
      <c r="C67" s="20" t="s">
        <v>2099</v>
      </c>
      <c r="D67" s="21">
        <v>-0.1002</v>
      </c>
      <c r="E67" s="20">
        <v>15.72</v>
      </c>
      <c r="F67" s="20" t="s">
        <v>73</v>
      </c>
      <c r="G67" s="20" t="s">
        <v>73</v>
      </c>
      <c r="H67" s="20">
        <v>0</v>
      </c>
      <c r="I67" s="20">
        <v>4758723800</v>
      </c>
      <c r="J67" s="20" t="s">
        <v>73</v>
      </c>
      <c r="K67" s="20">
        <v>33.64</v>
      </c>
      <c r="L67" s="20" t="s">
        <v>73</v>
      </c>
      <c r="M67" s="20">
        <v>0</v>
      </c>
      <c r="N67" s="20">
        <v>1481964900</v>
      </c>
      <c r="O67" s="20" t="s">
        <v>73</v>
      </c>
      <c r="P67" s="20">
        <v>50.56</v>
      </c>
      <c r="Q67" s="21">
        <v>0.29249999999999998</v>
      </c>
      <c r="R67" s="20" t="s">
        <v>73</v>
      </c>
    </row>
    <row r="68" spans="1:18" x14ac:dyDescent="0.35">
      <c r="A68" s="20" t="s">
        <v>2211</v>
      </c>
      <c r="B68" s="20" t="s">
        <v>73</v>
      </c>
      <c r="C68" s="20" t="s">
        <v>2210</v>
      </c>
      <c r="D68" s="21">
        <v>-0.1</v>
      </c>
      <c r="E68" s="20">
        <v>14.85</v>
      </c>
      <c r="F68" s="20" t="s">
        <v>73</v>
      </c>
      <c r="G68" s="20" t="s">
        <v>73</v>
      </c>
      <c r="H68" s="20">
        <v>0</v>
      </c>
      <c r="I68" s="20">
        <v>13502721000</v>
      </c>
      <c r="J68" s="20" t="s">
        <v>73</v>
      </c>
      <c r="K68" s="20">
        <v>53.96</v>
      </c>
      <c r="L68" s="20" t="s">
        <v>73</v>
      </c>
      <c r="M68" s="20">
        <v>0</v>
      </c>
      <c r="N68" s="20">
        <v>660494100</v>
      </c>
      <c r="O68" s="20" t="s">
        <v>73</v>
      </c>
      <c r="P68" s="20">
        <v>0.46</v>
      </c>
      <c r="Q68" s="21">
        <v>4.7500000000000001E-2</v>
      </c>
      <c r="R68" s="20" t="s">
        <v>73</v>
      </c>
    </row>
    <row r="69" spans="1:18" x14ac:dyDescent="0.35">
      <c r="A69" s="20" t="s">
        <v>2938</v>
      </c>
      <c r="B69" s="20" t="s">
        <v>73</v>
      </c>
      <c r="C69" s="20" t="s">
        <v>2937</v>
      </c>
      <c r="D69" s="21">
        <v>-0.1004</v>
      </c>
      <c r="E69" s="20">
        <v>9.23</v>
      </c>
      <c r="F69" s="20" t="s">
        <v>73</v>
      </c>
      <c r="G69" s="20" t="s">
        <v>73</v>
      </c>
      <c r="H69" s="20">
        <v>0</v>
      </c>
      <c r="I69" s="20">
        <v>17330449000</v>
      </c>
      <c r="J69" s="20" t="s">
        <v>73</v>
      </c>
      <c r="K69" s="20">
        <v>10.98</v>
      </c>
      <c r="L69" s="20" t="s">
        <v>73</v>
      </c>
      <c r="M69" s="20">
        <v>0</v>
      </c>
      <c r="N69" s="20">
        <v>2976160500</v>
      </c>
      <c r="O69" s="20" t="s">
        <v>73</v>
      </c>
      <c r="P69" s="20">
        <v>17.739999999999998</v>
      </c>
      <c r="Q69" s="21">
        <v>0.16450000000000001</v>
      </c>
      <c r="R69" s="20" t="s">
        <v>73</v>
      </c>
    </row>
    <row r="70" spans="1:18" x14ac:dyDescent="0.35">
      <c r="A70" s="20" t="s">
        <v>22429</v>
      </c>
      <c r="B70" s="20" t="s">
        <v>73</v>
      </c>
      <c r="C70" s="20" t="s">
        <v>22428</v>
      </c>
      <c r="D70" s="21">
        <v>-9.9599999999999994E-2</v>
      </c>
      <c r="E70" s="20">
        <v>4.43</v>
      </c>
      <c r="F70" s="20" t="s">
        <v>73</v>
      </c>
      <c r="G70" s="20" t="s">
        <v>73</v>
      </c>
      <c r="H70" s="20">
        <v>0</v>
      </c>
      <c r="I70" s="20">
        <v>3427366600</v>
      </c>
      <c r="J70" s="20" t="s">
        <v>73</v>
      </c>
      <c r="K70" s="20">
        <v>0.94</v>
      </c>
      <c r="L70" s="20" t="s">
        <v>73</v>
      </c>
      <c r="M70" s="20">
        <v>0</v>
      </c>
      <c r="N70" s="20">
        <v>814963180</v>
      </c>
      <c r="O70" s="20" t="s">
        <v>73</v>
      </c>
      <c r="P70" s="20">
        <v>36.119999999999997</v>
      </c>
      <c r="Q70" s="21">
        <v>0.2298</v>
      </c>
      <c r="R70" s="20" t="s">
        <v>73</v>
      </c>
    </row>
    <row r="71" spans="1:18" x14ac:dyDescent="0.35">
      <c r="A71" s="20" t="s">
        <v>2087</v>
      </c>
      <c r="B71" s="20" t="s">
        <v>73</v>
      </c>
      <c r="C71" s="20" t="s">
        <v>2086</v>
      </c>
      <c r="D71" s="21">
        <v>-0.1003</v>
      </c>
      <c r="E71" s="20">
        <v>10.23</v>
      </c>
      <c r="F71" s="20" t="s">
        <v>73</v>
      </c>
      <c r="G71" s="20" t="s">
        <v>73</v>
      </c>
      <c r="H71" s="20">
        <v>0</v>
      </c>
      <c r="I71" s="20">
        <v>9071521400</v>
      </c>
      <c r="J71" s="20" t="s">
        <v>73</v>
      </c>
      <c r="K71" s="20">
        <v>16.97</v>
      </c>
      <c r="L71" s="20" t="s">
        <v>73</v>
      </c>
      <c r="M71" s="20">
        <v>0</v>
      </c>
      <c r="N71" s="20">
        <v>1927623800</v>
      </c>
      <c r="O71" s="20" t="s">
        <v>73</v>
      </c>
      <c r="P71" s="20">
        <v>31.5</v>
      </c>
      <c r="Q71" s="21">
        <v>0.20180000000000001</v>
      </c>
      <c r="R71" s="20" t="s">
        <v>73</v>
      </c>
    </row>
    <row r="72" spans="1:18" x14ac:dyDescent="0.35">
      <c r="A72" s="20" t="s">
        <v>101</v>
      </c>
      <c r="B72" s="20" t="s">
        <v>73</v>
      </c>
      <c r="C72" s="20" t="s">
        <v>102</v>
      </c>
      <c r="D72" s="21">
        <v>6.4399999999999999E-2</v>
      </c>
      <c r="E72" s="20">
        <v>14.05</v>
      </c>
      <c r="F72" s="22">
        <v>0.39635416666666667</v>
      </c>
      <c r="G72" s="22">
        <v>0.40121527777777777</v>
      </c>
      <c r="H72" s="20">
        <v>0</v>
      </c>
      <c r="I72" s="20">
        <v>7430885300</v>
      </c>
      <c r="J72" s="20" t="s">
        <v>73</v>
      </c>
      <c r="K72" s="20">
        <v>15.88</v>
      </c>
      <c r="L72" s="20" t="s">
        <v>73</v>
      </c>
      <c r="M72" s="20">
        <v>0</v>
      </c>
      <c r="N72" s="20">
        <v>664731210</v>
      </c>
      <c r="O72" s="20" t="s">
        <v>73</v>
      </c>
      <c r="P72" s="20">
        <v>49.09</v>
      </c>
      <c r="Q72" s="21">
        <v>8.77E-2</v>
      </c>
      <c r="R72" s="20" t="s">
        <v>73</v>
      </c>
    </row>
    <row r="73" spans="1:18" x14ac:dyDescent="0.35">
      <c r="A73" s="20" t="s">
        <v>4064</v>
      </c>
      <c r="B73" s="20" t="s">
        <v>73</v>
      </c>
      <c r="C73" s="20" t="s">
        <v>4063</v>
      </c>
      <c r="D73" s="21">
        <v>-0.1</v>
      </c>
      <c r="E73" s="20">
        <v>15.84</v>
      </c>
      <c r="F73" s="20" t="s">
        <v>73</v>
      </c>
      <c r="G73" s="20" t="s">
        <v>73</v>
      </c>
      <c r="H73" s="20">
        <v>0</v>
      </c>
      <c r="I73" s="20">
        <v>39249732000</v>
      </c>
      <c r="J73" s="20" t="s">
        <v>73</v>
      </c>
      <c r="K73" s="20">
        <v>35.03</v>
      </c>
      <c r="L73" s="20" t="s">
        <v>73</v>
      </c>
      <c r="M73" s="20">
        <v>0</v>
      </c>
      <c r="N73" s="20">
        <v>3049230100</v>
      </c>
      <c r="O73" s="20" t="s">
        <v>73</v>
      </c>
      <c r="P73" s="20">
        <v>24.07</v>
      </c>
      <c r="Q73" s="21">
        <v>7.5499999999999998E-2</v>
      </c>
      <c r="R73" s="20" t="s">
        <v>73</v>
      </c>
    </row>
    <row r="74" spans="1:18" x14ac:dyDescent="0.35">
      <c r="A74" s="20" t="s">
        <v>21555</v>
      </c>
      <c r="B74" s="20" t="s">
        <v>73</v>
      </c>
      <c r="C74" s="20" t="s">
        <v>21554</v>
      </c>
      <c r="D74" s="21">
        <v>-0.10050000000000001</v>
      </c>
      <c r="E74" s="20">
        <v>5.91</v>
      </c>
      <c r="F74" s="20" t="s">
        <v>73</v>
      </c>
      <c r="G74" s="20" t="s">
        <v>73</v>
      </c>
      <c r="H74" s="20">
        <v>0</v>
      </c>
      <c r="I74" s="20">
        <v>2911637600</v>
      </c>
      <c r="J74" s="20" t="s">
        <v>73</v>
      </c>
      <c r="K74" s="20">
        <v>20.59</v>
      </c>
      <c r="L74" s="20" t="s">
        <v>73</v>
      </c>
      <c r="M74" s="20">
        <v>0</v>
      </c>
      <c r="N74" s="20">
        <v>495433470</v>
      </c>
      <c r="O74" s="20" t="s">
        <v>73</v>
      </c>
      <c r="P74" s="20">
        <v>3.32</v>
      </c>
      <c r="Q74" s="21">
        <v>0.16800000000000001</v>
      </c>
      <c r="R74" s="20" t="s">
        <v>73</v>
      </c>
    </row>
    <row r="75" spans="1:18" x14ac:dyDescent="0.35">
      <c r="A75" s="20" t="s">
        <v>252</v>
      </c>
      <c r="B75" s="20" t="s">
        <v>73</v>
      </c>
      <c r="C75" s="20" t="s">
        <v>253</v>
      </c>
      <c r="D75" s="21">
        <v>6.4399999999999999E-2</v>
      </c>
      <c r="E75" s="20">
        <v>38.68</v>
      </c>
      <c r="F75" s="22">
        <v>0.55539351851851848</v>
      </c>
      <c r="G75" s="22">
        <v>0.55539351851851848</v>
      </c>
      <c r="H75" s="20">
        <v>0</v>
      </c>
      <c r="I75" s="20">
        <v>58713549000</v>
      </c>
      <c r="J75" s="20" t="s">
        <v>73</v>
      </c>
      <c r="K75" s="20">
        <v>3.87</v>
      </c>
      <c r="L75" s="20" t="s">
        <v>73</v>
      </c>
      <c r="M75" s="20">
        <v>0</v>
      </c>
      <c r="N75" s="20">
        <v>10720578100</v>
      </c>
      <c r="O75" s="20" t="s">
        <v>73</v>
      </c>
      <c r="P75" s="20">
        <v>89.78</v>
      </c>
      <c r="Q75" s="21">
        <v>0.18179999999999999</v>
      </c>
      <c r="R75" s="20" t="s">
        <v>73</v>
      </c>
    </row>
    <row r="76" spans="1:18" x14ac:dyDescent="0.35">
      <c r="A76" s="20" t="s">
        <v>21699</v>
      </c>
      <c r="B76" s="20" t="s">
        <v>73</v>
      </c>
      <c r="C76" s="20" t="s">
        <v>21698</v>
      </c>
      <c r="D76" s="21">
        <v>-0.1007</v>
      </c>
      <c r="E76" s="20">
        <v>4.1100000000000003</v>
      </c>
      <c r="F76" s="20" t="s">
        <v>73</v>
      </c>
      <c r="G76" s="20" t="s">
        <v>73</v>
      </c>
      <c r="H76" s="20">
        <v>0</v>
      </c>
      <c r="I76" s="20">
        <v>8233880200</v>
      </c>
      <c r="J76" s="20" t="s">
        <v>73</v>
      </c>
      <c r="K76" s="20">
        <v>14.78</v>
      </c>
      <c r="L76" s="20" t="s">
        <v>73</v>
      </c>
      <c r="M76" s="20">
        <v>0</v>
      </c>
      <c r="N76" s="20">
        <v>2604448300</v>
      </c>
      <c r="O76" s="20" t="s">
        <v>73</v>
      </c>
      <c r="P76" s="20">
        <v>4.43</v>
      </c>
      <c r="Q76" s="21">
        <v>0.29820000000000002</v>
      </c>
      <c r="R76" s="20" t="s">
        <v>73</v>
      </c>
    </row>
    <row r="77" spans="1:18" x14ac:dyDescent="0.35">
      <c r="A77" s="20" t="s">
        <v>28846</v>
      </c>
      <c r="B77" s="20" t="s">
        <v>73</v>
      </c>
      <c r="C77" s="20" t="s">
        <v>28845</v>
      </c>
      <c r="D77" s="21">
        <v>-9.9199999999999997E-2</v>
      </c>
      <c r="E77" s="20">
        <v>5.45</v>
      </c>
      <c r="F77" s="20" t="s">
        <v>73</v>
      </c>
      <c r="G77" s="20" t="s">
        <v>73</v>
      </c>
      <c r="H77" s="20">
        <v>0</v>
      </c>
      <c r="I77" s="20">
        <v>2758400000</v>
      </c>
      <c r="J77" s="20" t="s">
        <v>73</v>
      </c>
      <c r="K77" s="20">
        <v>13.55</v>
      </c>
      <c r="L77" s="20" t="s">
        <v>73</v>
      </c>
      <c r="M77" s="20">
        <v>0</v>
      </c>
      <c r="N77" s="20">
        <v>656216540</v>
      </c>
      <c r="O77" s="20" t="s">
        <v>73</v>
      </c>
      <c r="P77" s="20">
        <v>18.87</v>
      </c>
      <c r="Q77" s="21">
        <v>0.2286</v>
      </c>
      <c r="R77" s="20" t="s">
        <v>73</v>
      </c>
    </row>
    <row r="78" spans="1:18" x14ac:dyDescent="0.35">
      <c r="A78" s="20" t="s">
        <v>2057</v>
      </c>
      <c r="B78" s="20" t="s">
        <v>73</v>
      </c>
      <c r="C78" s="20" t="s">
        <v>2056</v>
      </c>
      <c r="D78" s="21">
        <v>-9.9900000000000003E-2</v>
      </c>
      <c r="E78" s="20">
        <v>39.64</v>
      </c>
      <c r="F78" s="20" t="s">
        <v>73</v>
      </c>
      <c r="G78" s="20" t="s">
        <v>73</v>
      </c>
      <c r="H78" s="20">
        <v>0</v>
      </c>
      <c r="I78" s="20">
        <v>5636966200</v>
      </c>
      <c r="J78" s="20" t="s">
        <v>73</v>
      </c>
      <c r="K78" s="20">
        <v>10.050000000000001</v>
      </c>
      <c r="L78" s="20" t="s">
        <v>73</v>
      </c>
      <c r="M78" s="20">
        <v>0</v>
      </c>
      <c r="N78" s="20">
        <v>467767100</v>
      </c>
      <c r="O78" s="20" t="s">
        <v>73</v>
      </c>
      <c r="P78" s="20">
        <v>18.53</v>
      </c>
      <c r="Q78" s="21">
        <v>0.08</v>
      </c>
      <c r="R78" s="20" t="s">
        <v>73</v>
      </c>
    </row>
    <row r="79" spans="1:18" x14ac:dyDescent="0.35">
      <c r="A79" s="20" t="s">
        <v>1414</v>
      </c>
      <c r="B79" s="20" t="s">
        <v>73</v>
      </c>
      <c r="C79" s="20" t="s">
        <v>1413</v>
      </c>
      <c r="D79" s="21">
        <v>5.0599999999999999E-2</v>
      </c>
      <c r="E79" s="20">
        <v>15.37</v>
      </c>
      <c r="F79" s="22">
        <v>0.40243055555555557</v>
      </c>
      <c r="G79" s="22">
        <v>0.40434027777777776</v>
      </c>
      <c r="H79" s="20">
        <v>0</v>
      </c>
      <c r="I79" s="20">
        <v>13887302000</v>
      </c>
      <c r="J79" s="20" t="s">
        <v>73</v>
      </c>
      <c r="K79" s="20">
        <v>14.68</v>
      </c>
      <c r="L79" s="20" t="s">
        <v>73</v>
      </c>
      <c r="M79" s="20">
        <v>0</v>
      </c>
      <c r="N79" s="20">
        <v>1010883690</v>
      </c>
      <c r="O79" s="20" t="s">
        <v>73</v>
      </c>
      <c r="P79" s="20">
        <v>94.34</v>
      </c>
      <c r="Q79" s="21">
        <v>7.1300000000000002E-2</v>
      </c>
      <c r="R79" s="20" t="s">
        <v>73</v>
      </c>
    </row>
    <row r="80" spans="1:18" x14ac:dyDescent="0.35">
      <c r="A80" s="20" t="s">
        <v>1667</v>
      </c>
      <c r="B80" s="20" t="s">
        <v>73</v>
      </c>
      <c r="C80" s="20" t="s">
        <v>1666</v>
      </c>
      <c r="D80" s="21">
        <v>-0.1</v>
      </c>
      <c r="E80" s="20">
        <v>20.61</v>
      </c>
      <c r="F80" s="20" t="s">
        <v>73</v>
      </c>
      <c r="G80" s="20" t="s">
        <v>73</v>
      </c>
      <c r="H80" s="20">
        <v>0</v>
      </c>
      <c r="I80" s="20">
        <v>11811690300</v>
      </c>
      <c r="J80" s="20" t="s">
        <v>73</v>
      </c>
      <c r="K80" s="20">
        <v>26.89</v>
      </c>
      <c r="L80" s="20" t="s">
        <v>73</v>
      </c>
      <c r="M80" s="20">
        <v>0</v>
      </c>
      <c r="N80" s="20">
        <v>2939141500</v>
      </c>
      <c r="O80" s="20" t="s">
        <v>73</v>
      </c>
      <c r="P80" s="20">
        <v>0.08</v>
      </c>
      <c r="Q80" s="21">
        <v>0.2424</v>
      </c>
      <c r="R80" s="20" t="s">
        <v>73</v>
      </c>
    </row>
    <row r="81" spans="1:18" x14ac:dyDescent="0.35">
      <c r="A81" s="20" t="s">
        <v>19742</v>
      </c>
      <c r="B81" s="20" t="s">
        <v>73</v>
      </c>
      <c r="C81" s="20" t="s">
        <v>19741</v>
      </c>
      <c r="D81" s="21">
        <v>-9.9900000000000003E-2</v>
      </c>
      <c r="E81" s="20">
        <v>39.36</v>
      </c>
      <c r="F81" s="20" t="s">
        <v>73</v>
      </c>
      <c r="G81" s="20" t="s">
        <v>73</v>
      </c>
      <c r="H81" s="20">
        <v>0</v>
      </c>
      <c r="I81" s="20">
        <v>53611405000</v>
      </c>
      <c r="J81" s="20" t="s">
        <v>73</v>
      </c>
      <c r="K81" s="20">
        <v>32.270000000000003</v>
      </c>
      <c r="L81" s="20" t="s">
        <v>73</v>
      </c>
      <c r="M81" s="20">
        <v>0</v>
      </c>
      <c r="N81" s="20">
        <v>4314614700</v>
      </c>
      <c r="O81" s="20" t="s">
        <v>73</v>
      </c>
      <c r="P81" s="20">
        <v>63.66</v>
      </c>
      <c r="Q81" s="21">
        <v>7.7799999999999994E-2</v>
      </c>
      <c r="R81" s="20" t="s">
        <v>73</v>
      </c>
    </row>
    <row r="82" spans="1:18" x14ac:dyDescent="0.35">
      <c r="A82" s="20" t="s">
        <v>2233</v>
      </c>
      <c r="B82" s="20">
        <v>1</v>
      </c>
      <c r="C82" s="20" t="s">
        <v>2232</v>
      </c>
      <c r="D82" s="21">
        <v>-0.1</v>
      </c>
      <c r="E82" s="20">
        <v>19.34</v>
      </c>
      <c r="F82" s="20" t="s">
        <v>73</v>
      </c>
      <c r="G82" s="20" t="s">
        <v>73</v>
      </c>
      <c r="H82" s="20">
        <v>0</v>
      </c>
      <c r="I82" s="20">
        <v>63167956000</v>
      </c>
      <c r="J82" s="20" t="s">
        <v>73</v>
      </c>
      <c r="K82" s="20">
        <v>30.61</v>
      </c>
      <c r="L82" s="20" t="s">
        <v>73</v>
      </c>
      <c r="M82" s="20">
        <v>0</v>
      </c>
      <c r="N82" s="20">
        <v>16257921000</v>
      </c>
      <c r="O82" s="20" t="s">
        <v>73</v>
      </c>
      <c r="P82" s="20">
        <v>30.36</v>
      </c>
      <c r="Q82" s="21">
        <v>0.2455</v>
      </c>
      <c r="R82" s="20" t="s">
        <v>73</v>
      </c>
    </row>
    <row r="83" spans="1:18" x14ac:dyDescent="0.35">
      <c r="A83" s="20" t="s">
        <v>240</v>
      </c>
      <c r="B83" s="20" t="s">
        <v>73</v>
      </c>
      <c r="C83" s="20" t="s">
        <v>241</v>
      </c>
      <c r="D83" s="21">
        <v>-0.10009999999999999</v>
      </c>
      <c r="E83" s="20">
        <v>19.14</v>
      </c>
      <c r="F83" s="20" t="s">
        <v>73</v>
      </c>
      <c r="G83" s="20" t="s">
        <v>73</v>
      </c>
      <c r="H83" s="20">
        <v>0</v>
      </c>
      <c r="I83" s="20">
        <v>8055356700</v>
      </c>
      <c r="J83" s="20" t="s">
        <v>73</v>
      </c>
      <c r="K83" s="20">
        <v>3.16</v>
      </c>
      <c r="L83" s="20" t="s">
        <v>73</v>
      </c>
      <c r="M83" s="20">
        <v>0</v>
      </c>
      <c r="N83" s="20">
        <v>550912330</v>
      </c>
      <c r="O83" s="20" t="s">
        <v>73</v>
      </c>
      <c r="P83" s="20">
        <v>0</v>
      </c>
      <c r="Q83" s="21">
        <v>6.7199999999999996E-2</v>
      </c>
      <c r="R83" s="20" t="s">
        <v>73</v>
      </c>
    </row>
    <row r="84" spans="1:18" x14ac:dyDescent="0.35">
      <c r="A84" s="20" t="s">
        <v>2010</v>
      </c>
      <c r="B84" s="20" t="s">
        <v>73</v>
      </c>
      <c r="C84" s="20" t="s">
        <v>2009</v>
      </c>
      <c r="D84" s="21">
        <v>-9.9699999999999997E-2</v>
      </c>
      <c r="E84" s="20">
        <v>16.43</v>
      </c>
      <c r="F84" s="20" t="s">
        <v>73</v>
      </c>
      <c r="G84" s="20" t="s">
        <v>73</v>
      </c>
      <c r="H84" s="20">
        <v>0</v>
      </c>
      <c r="I84" s="20">
        <v>12465013300</v>
      </c>
      <c r="J84" s="20" t="s">
        <v>73</v>
      </c>
      <c r="K84" s="20">
        <v>23.81</v>
      </c>
      <c r="L84" s="20" t="s">
        <v>73</v>
      </c>
      <c r="M84" s="20">
        <v>0</v>
      </c>
      <c r="N84" s="20">
        <v>1111358280</v>
      </c>
      <c r="O84" s="20" t="s">
        <v>73</v>
      </c>
      <c r="P84" s="20">
        <v>45.69</v>
      </c>
      <c r="Q84" s="21">
        <v>8.6300000000000002E-2</v>
      </c>
      <c r="R84" s="20" t="s">
        <v>73</v>
      </c>
    </row>
    <row r="85" spans="1:18" x14ac:dyDescent="0.35">
      <c r="A85" s="20" t="s">
        <v>375</v>
      </c>
      <c r="B85" s="20" t="s">
        <v>73</v>
      </c>
      <c r="C85" s="20" t="s">
        <v>376</v>
      </c>
      <c r="D85" s="21">
        <v>-9.98E-2</v>
      </c>
      <c r="E85" s="20">
        <v>23</v>
      </c>
      <c r="F85" s="20" t="s">
        <v>73</v>
      </c>
      <c r="G85" s="20" t="s">
        <v>73</v>
      </c>
      <c r="H85" s="20">
        <v>0</v>
      </c>
      <c r="I85" s="20">
        <v>8631532000</v>
      </c>
      <c r="J85" s="20" t="s">
        <v>73</v>
      </c>
      <c r="K85" s="20">
        <v>36.71</v>
      </c>
      <c r="L85" s="20" t="s">
        <v>73</v>
      </c>
      <c r="M85" s="20">
        <v>0</v>
      </c>
      <c r="N85" s="20">
        <v>1172485700</v>
      </c>
      <c r="O85" s="20" t="s">
        <v>73</v>
      </c>
      <c r="P85" s="20">
        <v>15.69</v>
      </c>
      <c r="Q85" s="21">
        <v>0.13039999999999999</v>
      </c>
      <c r="R85" s="20" t="s">
        <v>73</v>
      </c>
    </row>
    <row r="86" spans="1:18" x14ac:dyDescent="0.35">
      <c r="A86" s="20" t="s">
        <v>21156</v>
      </c>
      <c r="B86" s="20" t="s">
        <v>73</v>
      </c>
      <c r="C86" s="20" t="s">
        <v>21155</v>
      </c>
      <c r="D86" s="21">
        <v>6.5799999999999997E-2</v>
      </c>
      <c r="E86" s="20">
        <v>11.01</v>
      </c>
      <c r="F86" s="22">
        <v>0.4508564814814815</v>
      </c>
      <c r="G86" s="22">
        <v>0.46682870370370372</v>
      </c>
      <c r="H86" s="20">
        <v>0</v>
      </c>
      <c r="I86" s="20">
        <v>13502795000</v>
      </c>
      <c r="J86" s="20" t="s">
        <v>73</v>
      </c>
      <c r="K86" s="20">
        <v>65.98</v>
      </c>
      <c r="L86" s="20" t="s">
        <v>73</v>
      </c>
      <c r="M86" s="20">
        <v>0</v>
      </c>
      <c r="N86" s="20">
        <v>1287976510</v>
      </c>
      <c r="O86" s="20" t="s">
        <v>73</v>
      </c>
      <c r="P86" s="20">
        <v>47.16</v>
      </c>
      <c r="Q86" s="21">
        <v>9.5600000000000004E-2</v>
      </c>
      <c r="R86" s="20" t="s">
        <v>73</v>
      </c>
    </row>
    <row r="87" spans="1:18" x14ac:dyDescent="0.35">
      <c r="A87" s="20" t="s">
        <v>16999</v>
      </c>
      <c r="B87" s="20" t="s">
        <v>73</v>
      </c>
      <c r="C87" s="20" t="s">
        <v>16998</v>
      </c>
      <c r="D87" s="21">
        <v>-0.10009999999999999</v>
      </c>
      <c r="E87" s="20">
        <v>7.82</v>
      </c>
      <c r="F87" s="20" t="s">
        <v>73</v>
      </c>
      <c r="G87" s="20" t="s">
        <v>73</v>
      </c>
      <c r="H87" s="20">
        <v>0</v>
      </c>
      <c r="I87" s="20">
        <v>3656831200</v>
      </c>
      <c r="J87" s="20" t="s">
        <v>73</v>
      </c>
      <c r="K87" s="20">
        <v>25.62</v>
      </c>
      <c r="L87" s="20" t="s">
        <v>73</v>
      </c>
      <c r="M87" s="20">
        <v>0</v>
      </c>
      <c r="N87" s="20">
        <v>642197370</v>
      </c>
      <c r="O87" s="20" t="s">
        <v>73</v>
      </c>
      <c r="P87" s="20">
        <v>35.200000000000003</v>
      </c>
      <c r="Q87" s="21">
        <v>0.16439999999999999</v>
      </c>
      <c r="R87" s="20" t="s">
        <v>73</v>
      </c>
    </row>
    <row r="88" spans="1:18" x14ac:dyDescent="0.35">
      <c r="A88" s="20" t="s">
        <v>19820</v>
      </c>
      <c r="B88" s="20" t="s">
        <v>73</v>
      </c>
      <c r="C88" s="20" t="s">
        <v>19819</v>
      </c>
      <c r="D88" s="21">
        <v>-9.9699999999999997E-2</v>
      </c>
      <c r="E88" s="20">
        <v>14.9</v>
      </c>
      <c r="F88" s="20" t="s">
        <v>73</v>
      </c>
      <c r="G88" s="20" t="s">
        <v>73</v>
      </c>
      <c r="H88" s="20">
        <v>0</v>
      </c>
      <c r="I88" s="20">
        <v>2394132000</v>
      </c>
      <c r="J88" s="20" t="s">
        <v>73</v>
      </c>
      <c r="K88" s="20">
        <v>71.790000000000006</v>
      </c>
      <c r="L88" s="20" t="s">
        <v>73</v>
      </c>
      <c r="M88" s="20">
        <v>0</v>
      </c>
      <c r="N88" s="20">
        <v>203648320</v>
      </c>
      <c r="O88" s="20" t="s">
        <v>73</v>
      </c>
      <c r="P88" s="20">
        <v>19.600000000000001</v>
      </c>
      <c r="Q88" s="21">
        <v>7.9899999999999999E-2</v>
      </c>
      <c r="R88" s="20" t="s">
        <v>73</v>
      </c>
    </row>
    <row r="89" spans="1:18" x14ac:dyDescent="0.35">
      <c r="A89" s="20" t="s">
        <v>4155</v>
      </c>
      <c r="B89" s="20" t="s">
        <v>73</v>
      </c>
      <c r="C89" s="20" t="s">
        <v>4154</v>
      </c>
      <c r="D89" s="21">
        <v>-0.1</v>
      </c>
      <c r="E89" s="20">
        <v>20.52</v>
      </c>
      <c r="F89" s="20" t="s">
        <v>73</v>
      </c>
      <c r="G89" s="20" t="s">
        <v>73</v>
      </c>
      <c r="H89" s="20">
        <v>0</v>
      </c>
      <c r="I89" s="20">
        <v>2574938900</v>
      </c>
      <c r="J89" s="20" t="s">
        <v>73</v>
      </c>
      <c r="K89" s="20">
        <v>1.34</v>
      </c>
      <c r="L89" s="20" t="s">
        <v>73</v>
      </c>
      <c r="M89" s="20">
        <v>0</v>
      </c>
      <c r="N89" s="20">
        <v>221733560</v>
      </c>
      <c r="O89" s="20" t="s">
        <v>73</v>
      </c>
      <c r="P89" s="20">
        <v>12.66</v>
      </c>
      <c r="Q89" s="21">
        <v>8.2799999999999999E-2</v>
      </c>
      <c r="R89" s="20" t="s">
        <v>73</v>
      </c>
    </row>
    <row r="90" spans="1:18" x14ac:dyDescent="0.35">
      <c r="A90" s="20" t="s">
        <v>26068</v>
      </c>
      <c r="B90" s="20" t="s">
        <v>73</v>
      </c>
      <c r="C90" s="20" t="s">
        <v>27999</v>
      </c>
      <c r="D90" s="21">
        <v>-0.1</v>
      </c>
      <c r="E90" s="20">
        <v>145.80000000000001</v>
      </c>
      <c r="F90" s="20" t="s">
        <v>73</v>
      </c>
      <c r="G90" s="20" t="s">
        <v>73</v>
      </c>
      <c r="H90" s="20">
        <v>0</v>
      </c>
      <c r="I90" s="20">
        <v>29860315000</v>
      </c>
      <c r="J90" s="20" t="s">
        <v>73</v>
      </c>
      <c r="K90" s="20">
        <v>50.86</v>
      </c>
      <c r="L90" s="20" t="s">
        <v>73</v>
      </c>
      <c r="M90" s="20">
        <v>0</v>
      </c>
      <c r="N90" s="20">
        <v>2228587100</v>
      </c>
      <c r="O90" s="20" t="s">
        <v>73</v>
      </c>
      <c r="P90" s="20">
        <v>51.29</v>
      </c>
      <c r="Q90" s="21">
        <v>7.2300000000000003E-2</v>
      </c>
      <c r="R90" s="20" t="s">
        <v>73</v>
      </c>
    </row>
    <row r="91" spans="1:18" x14ac:dyDescent="0.35">
      <c r="A91" s="20" t="s">
        <v>25041</v>
      </c>
      <c r="B91" s="20" t="s">
        <v>73</v>
      </c>
      <c r="C91" s="20" t="s">
        <v>25040</v>
      </c>
      <c r="D91" s="21">
        <v>-0.1</v>
      </c>
      <c r="E91" s="20">
        <v>25.2</v>
      </c>
      <c r="F91" s="20" t="s">
        <v>73</v>
      </c>
      <c r="G91" s="20" t="s">
        <v>73</v>
      </c>
      <c r="H91" s="20">
        <v>0</v>
      </c>
      <c r="I91" s="20">
        <v>3451089300</v>
      </c>
      <c r="J91" s="20" t="s">
        <v>73</v>
      </c>
      <c r="K91" s="20">
        <v>0.84</v>
      </c>
      <c r="L91" s="20" t="s">
        <v>73</v>
      </c>
      <c r="M91" s="20">
        <v>0</v>
      </c>
      <c r="N91" s="20">
        <v>1120168420</v>
      </c>
      <c r="O91" s="20" t="s">
        <v>73</v>
      </c>
      <c r="P91" s="20">
        <v>18.12</v>
      </c>
      <c r="Q91" s="21">
        <v>0.31190000000000001</v>
      </c>
      <c r="R91" s="20" t="s">
        <v>73</v>
      </c>
    </row>
    <row r="92" spans="1:18" x14ac:dyDescent="0.35">
      <c r="A92" s="20" t="s">
        <v>3177</v>
      </c>
      <c r="B92" s="20" t="s">
        <v>73</v>
      </c>
      <c r="C92" s="20" t="s">
        <v>3176</v>
      </c>
      <c r="D92" s="21">
        <v>-9.9900000000000003E-2</v>
      </c>
      <c r="E92" s="20">
        <v>22.97</v>
      </c>
      <c r="F92" s="20" t="s">
        <v>73</v>
      </c>
      <c r="G92" s="20" t="s">
        <v>73</v>
      </c>
      <c r="H92" s="20">
        <v>0</v>
      </c>
      <c r="I92" s="20">
        <v>23919807000</v>
      </c>
      <c r="J92" s="20" t="s">
        <v>73</v>
      </c>
      <c r="K92" s="20">
        <v>39.590000000000003</v>
      </c>
      <c r="L92" s="20" t="s">
        <v>73</v>
      </c>
      <c r="M92" s="20">
        <v>0</v>
      </c>
      <c r="N92" s="20">
        <v>2412689300</v>
      </c>
      <c r="O92" s="20" t="s">
        <v>73</v>
      </c>
      <c r="P92" s="20">
        <v>46.31</v>
      </c>
      <c r="Q92" s="21">
        <v>9.64E-2</v>
      </c>
      <c r="R92" s="20" t="s">
        <v>73</v>
      </c>
    </row>
    <row r="93" spans="1:18" x14ac:dyDescent="0.35">
      <c r="A93" s="20" t="s">
        <v>1958</v>
      </c>
      <c r="B93" s="20" t="s">
        <v>73</v>
      </c>
      <c r="C93" s="20" t="s">
        <v>1957</v>
      </c>
      <c r="D93" s="21">
        <v>-0.1</v>
      </c>
      <c r="E93" s="20">
        <v>59.66</v>
      </c>
      <c r="F93" s="20" t="s">
        <v>73</v>
      </c>
      <c r="G93" s="20" t="s">
        <v>73</v>
      </c>
      <c r="H93" s="20">
        <v>0</v>
      </c>
      <c r="I93" s="20">
        <v>29929420000</v>
      </c>
      <c r="J93" s="20" t="s">
        <v>73</v>
      </c>
      <c r="K93" s="20">
        <v>49.83</v>
      </c>
      <c r="L93" s="20" t="s">
        <v>73</v>
      </c>
      <c r="M93" s="20">
        <v>0</v>
      </c>
      <c r="N93" s="20">
        <v>1762094200</v>
      </c>
      <c r="O93" s="20" t="s">
        <v>73</v>
      </c>
      <c r="P93" s="20">
        <v>67.44</v>
      </c>
      <c r="Q93" s="21">
        <v>5.6399999999999999E-2</v>
      </c>
      <c r="R93" s="20" t="s">
        <v>73</v>
      </c>
    </row>
    <row r="94" spans="1:18" x14ac:dyDescent="0.35">
      <c r="A94" s="20" t="s">
        <v>905</v>
      </c>
      <c r="B94" s="20" t="s">
        <v>73</v>
      </c>
      <c r="C94" s="20" t="s">
        <v>906</v>
      </c>
      <c r="D94" s="21">
        <v>2.1000000000000001E-2</v>
      </c>
      <c r="E94" s="20">
        <v>4.37</v>
      </c>
      <c r="F94" s="22">
        <v>0.4045138888888889</v>
      </c>
      <c r="G94" s="22">
        <v>0.4045138888888889</v>
      </c>
      <c r="H94" s="20">
        <v>0</v>
      </c>
      <c r="I94" s="20">
        <v>3106355300</v>
      </c>
      <c r="J94" s="20" t="s">
        <v>73</v>
      </c>
      <c r="K94" s="20">
        <v>31.85</v>
      </c>
      <c r="L94" s="20" t="s">
        <v>73</v>
      </c>
      <c r="M94" s="20">
        <v>0</v>
      </c>
      <c r="N94" s="20">
        <v>519450520</v>
      </c>
      <c r="O94" s="20" t="s">
        <v>73</v>
      </c>
      <c r="P94" s="20">
        <v>30.93</v>
      </c>
      <c r="Q94" s="21">
        <v>0.16420000000000001</v>
      </c>
      <c r="R94" s="20" t="s">
        <v>73</v>
      </c>
    </row>
    <row r="95" spans="1:18" x14ac:dyDescent="0.35">
      <c r="A95" s="20" t="s">
        <v>23109</v>
      </c>
      <c r="B95" s="20" t="s">
        <v>73</v>
      </c>
      <c r="C95" s="20" t="s">
        <v>23108</v>
      </c>
      <c r="D95" s="21">
        <v>7.1599999999999997E-2</v>
      </c>
      <c r="E95" s="20">
        <v>4.49</v>
      </c>
      <c r="F95" s="22">
        <v>0.41760416666666667</v>
      </c>
      <c r="G95" s="22">
        <v>0.42072916666666665</v>
      </c>
      <c r="H95" s="20">
        <v>0</v>
      </c>
      <c r="I95" s="20">
        <v>17481907000</v>
      </c>
      <c r="J95" s="20" t="s">
        <v>73</v>
      </c>
      <c r="K95" s="20">
        <v>45.95</v>
      </c>
      <c r="L95" s="20" t="s">
        <v>73</v>
      </c>
      <c r="M95" s="20">
        <v>0</v>
      </c>
      <c r="N95" s="20">
        <v>871566440</v>
      </c>
      <c r="O95" s="20" t="s">
        <v>73</v>
      </c>
      <c r="P95" s="20">
        <v>37.36</v>
      </c>
      <c r="Q95" s="21">
        <v>4.9599999999999998E-2</v>
      </c>
      <c r="R95" s="20" t="s">
        <v>73</v>
      </c>
    </row>
    <row r="96" spans="1:18" x14ac:dyDescent="0.35">
      <c r="A96" s="20" t="s">
        <v>28039</v>
      </c>
      <c r="B96" s="20" t="s">
        <v>73</v>
      </c>
      <c r="C96" s="20" t="s">
        <v>28038</v>
      </c>
      <c r="D96" s="21">
        <v>-0.1004</v>
      </c>
      <c r="E96" s="20">
        <v>5.1100000000000003</v>
      </c>
      <c r="F96" s="20" t="s">
        <v>73</v>
      </c>
      <c r="G96" s="20" t="s">
        <v>73</v>
      </c>
      <c r="H96" s="20">
        <v>0</v>
      </c>
      <c r="I96" s="20">
        <v>185705900000</v>
      </c>
      <c r="J96" s="20" t="s">
        <v>73</v>
      </c>
      <c r="K96" s="20">
        <v>29.13</v>
      </c>
      <c r="L96" s="20" t="s">
        <v>73</v>
      </c>
      <c r="M96" s="20">
        <v>0</v>
      </c>
      <c r="N96" s="20">
        <v>19135810000</v>
      </c>
      <c r="O96" s="20" t="s">
        <v>73</v>
      </c>
      <c r="P96" s="20">
        <v>49.52</v>
      </c>
      <c r="Q96" s="21">
        <v>9.98E-2</v>
      </c>
      <c r="R96" s="20" t="s">
        <v>73</v>
      </c>
    </row>
    <row r="97" spans="1:18" x14ac:dyDescent="0.35">
      <c r="A97" s="20" t="s">
        <v>20578</v>
      </c>
      <c r="B97" s="20" t="s">
        <v>73</v>
      </c>
      <c r="C97" s="20" t="s">
        <v>20577</v>
      </c>
      <c r="D97" s="21">
        <v>6.3600000000000004E-2</v>
      </c>
      <c r="E97" s="20">
        <v>6.19</v>
      </c>
      <c r="F97" s="22">
        <v>0.43314814814814817</v>
      </c>
      <c r="G97" s="22">
        <v>0.58329861111111114</v>
      </c>
      <c r="H97" s="20">
        <v>0</v>
      </c>
      <c r="I97" s="20">
        <v>13459958000</v>
      </c>
      <c r="J97" s="20" t="s">
        <v>73</v>
      </c>
      <c r="K97" s="20">
        <v>22.38</v>
      </c>
      <c r="L97" s="20" t="s">
        <v>73</v>
      </c>
      <c r="M97" s="20">
        <v>0</v>
      </c>
      <c r="N97" s="20">
        <v>2388115400</v>
      </c>
      <c r="O97" s="20" t="s">
        <v>73</v>
      </c>
      <c r="P97" s="20">
        <v>93.48</v>
      </c>
      <c r="Q97" s="21">
        <v>0.17660000000000001</v>
      </c>
      <c r="R97" s="20" t="s">
        <v>73</v>
      </c>
    </row>
    <row r="98" spans="1:18" x14ac:dyDescent="0.35">
      <c r="A98" s="20" t="s">
        <v>15451</v>
      </c>
      <c r="B98" s="20" t="s">
        <v>73</v>
      </c>
      <c r="C98" s="20" t="s">
        <v>15450</v>
      </c>
      <c r="D98" s="21">
        <v>-0.1003</v>
      </c>
      <c r="E98" s="20">
        <v>8.6999999999999993</v>
      </c>
      <c r="F98" s="20" t="s">
        <v>73</v>
      </c>
      <c r="G98" s="20" t="s">
        <v>73</v>
      </c>
      <c r="H98" s="20">
        <v>0</v>
      </c>
      <c r="I98" s="20">
        <v>7150206800</v>
      </c>
      <c r="J98" s="20" t="s">
        <v>73</v>
      </c>
      <c r="K98" s="20">
        <v>20.16</v>
      </c>
      <c r="L98" s="20" t="s">
        <v>73</v>
      </c>
      <c r="M98" s="20">
        <v>0</v>
      </c>
      <c r="N98" s="20">
        <v>919596670</v>
      </c>
      <c r="O98" s="20" t="s">
        <v>73</v>
      </c>
      <c r="P98" s="20">
        <v>33.17</v>
      </c>
      <c r="Q98" s="21">
        <v>0.1237</v>
      </c>
      <c r="R98" s="20" t="s">
        <v>73</v>
      </c>
    </row>
    <row r="99" spans="1:18" x14ac:dyDescent="0.35">
      <c r="A99" s="20" t="s">
        <v>2179</v>
      </c>
      <c r="B99" s="20">
        <v>9</v>
      </c>
      <c r="C99" s="20" t="s">
        <v>2178</v>
      </c>
      <c r="D99" s="21">
        <v>9.0300000000000005E-2</v>
      </c>
      <c r="E99" s="20">
        <v>53.03</v>
      </c>
      <c r="F99" s="22">
        <v>0.57388888888888889</v>
      </c>
      <c r="G99" s="22">
        <v>0.57583333333333331</v>
      </c>
      <c r="H99" s="20">
        <v>0</v>
      </c>
      <c r="I99" s="20">
        <v>61356405000</v>
      </c>
      <c r="J99" s="20" t="s">
        <v>73</v>
      </c>
      <c r="K99" s="20">
        <v>37.67</v>
      </c>
      <c r="L99" s="20" t="s">
        <v>73</v>
      </c>
      <c r="M99" s="20">
        <v>0</v>
      </c>
      <c r="N99" s="20">
        <v>11886231000</v>
      </c>
      <c r="O99" s="20" t="s">
        <v>73</v>
      </c>
      <c r="P99" s="20">
        <v>99.54</v>
      </c>
      <c r="Q99" s="21">
        <v>0.19839999999999999</v>
      </c>
      <c r="R99" s="20" t="s">
        <v>73</v>
      </c>
    </row>
    <row r="100" spans="1:18" x14ac:dyDescent="0.35">
      <c r="A100" s="20" t="s">
        <v>406</v>
      </c>
      <c r="B100" s="20" t="s">
        <v>73</v>
      </c>
      <c r="C100" s="20" t="s">
        <v>407</v>
      </c>
      <c r="D100" s="21">
        <v>-9.9500000000000005E-2</v>
      </c>
      <c r="E100" s="20">
        <v>5.16</v>
      </c>
      <c r="F100" s="22">
        <v>0.39600694444444445</v>
      </c>
      <c r="G100" s="22">
        <v>0.39600694444444445</v>
      </c>
      <c r="H100" s="20">
        <v>0</v>
      </c>
      <c r="I100" s="20">
        <v>5537324000</v>
      </c>
      <c r="J100" s="20" t="s">
        <v>73</v>
      </c>
      <c r="K100" s="20">
        <v>41.49</v>
      </c>
      <c r="L100" s="20" t="s">
        <v>73</v>
      </c>
      <c r="M100" s="20">
        <v>0</v>
      </c>
      <c r="N100" s="20">
        <v>1578325600</v>
      </c>
      <c r="O100" s="20" t="s">
        <v>73</v>
      </c>
      <c r="P100" s="20">
        <v>66.89</v>
      </c>
      <c r="Q100" s="21">
        <v>0.2616</v>
      </c>
      <c r="R100" s="20" t="s">
        <v>73</v>
      </c>
    </row>
    <row r="101" spans="1:18" x14ac:dyDescent="0.35">
      <c r="A101" s="20" t="s">
        <v>21934</v>
      </c>
      <c r="B101" s="20" t="s">
        <v>73</v>
      </c>
      <c r="C101" s="20" t="s">
        <v>21933</v>
      </c>
      <c r="D101" s="21">
        <v>5.4600000000000003E-2</v>
      </c>
      <c r="E101" s="20">
        <v>3.09</v>
      </c>
      <c r="F101" s="22">
        <v>0.41112268518518519</v>
      </c>
      <c r="G101" s="22">
        <v>0.41199074074074077</v>
      </c>
      <c r="H101" s="20">
        <v>0</v>
      </c>
      <c r="I101" s="20">
        <v>9234940700</v>
      </c>
      <c r="J101" s="20" t="s">
        <v>73</v>
      </c>
      <c r="K101" s="20">
        <v>54.66</v>
      </c>
      <c r="L101" s="20" t="s">
        <v>73</v>
      </c>
      <c r="M101" s="20">
        <v>0</v>
      </c>
      <c r="N101" s="20">
        <v>595000090</v>
      </c>
      <c r="O101" s="20" t="s">
        <v>73</v>
      </c>
      <c r="P101" s="20">
        <v>63.57</v>
      </c>
      <c r="Q101" s="21">
        <v>6.3299999999999995E-2</v>
      </c>
      <c r="R101" s="20" t="s">
        <v>73</v>
      </c>
    </row>
    <row r="102" spans="1:18" x14ac:dyDescent="0.35">
      <c r="A102" s="20" t="s">
        <v>2590</v>
      </c>
      <c r="B102" s="20" t="s">
        <v>73</v>
      </c>
      <c r="C102" s="20" t="s">
        <v>2589</v>
      </c>
      <c r="D102" s="21">
        <v>7.2499999999999995E-2</v>
      </c>
      <c r="E102" s="20">
        <v>3.55</v>
      </c>
      <c r="F102" s="22">
        <v>0.40834490740740742</v>
      </c>
      <c r="G102" s="22">
        <v>0.40834490740740742</v>
      </c>
      <c r="H102" s="20">
        <v>0</v>
      </c>
      <c r="I102" s="20">
        <v>34495122000</v>
      </c>
      <c r="J102" s="20" t="s">
        <v>73</v>
      </c>
      <c r="K102" s="20">
        <v>40.130000000000003</v>
      </c>
      <c r="L102" s="20" t="s">
        <v>73</v>
      </c>
      <c r="M102" s="20">
        <v>0</v>
      </c>
      <c r="N102" s="20">
        <v>1612850400</v>
      </c>
      <c r="O102" s="20" t="s">
        <v>73</v>
      </c>
      <c r="P102" s="20">
        <v>10.1</v>
      </c>
      <c r="Q102" s="21">
        <v>4.65E-2</v>
      </c>
      <c r="R102" s="20" t="s">
        <v>73</v>
      </c>
    </row>
    <row r="103" spans="1:18" x14ac:dyDescent="0.35">
      <c r="A103" s="20" t="s">
        <v>1893</v>
      </c>
      <c r="B103" s="20" t="s">
        <v>73</v>
      </c>
      <c r="C103" s="20" t="s">
        <v>1892</v>
      </c>
      <c r="D103" s="21">
        <v>7.4899999999999994E-2</v>
      </c>
      <c r="E103" s="20">
        <v>30.29</v>
      </c>
      <c r="F103" s="20" t="s">
        <v>73</v>
      </c>
      <c r="G103" s="20" t="s">
        <v>73</v>
      </c>
      <c r="H103" s="20">
        <v>0</v>
      </c>
      <c r="I103" s="20">
        <v>8481200000</v>
      </c>
      <c r="J103" s="20" t="s">
        <v>73</v>
      </c>
      <c r="K103" s="20">
        <v>0.6</v>
      </c>
      <c r="L103" s="20" t="s">
        <v>73</v>
      </c>
      <c r="M103" s="20">
        <v>0</v>
      </c>
      <c r="N103" s="20">
        <v>1084850790</v>
      </c>
      <c r="O103" s="20" t="s">
        <v>73</v>
      </c>
      <c r="P103" s="20">
        <v>99.06</v>
      </c>
      <c r="Q103" s="21">
        <v>0.1326</v>
      </c>
      <c r="R103" s="20" t="s">
        <v>73</v>
      </c>
    </row>
    <row r="104" spans="1:18" x14ac:dyDescent="0.35">
      <c r="A104" s="20" t="s">
        <v>28186</v>
      </c>
      <c r="B104" s="20" t="s">
        <v>73</v>
      </c>
      <c r="C104" s="20" t="s">
        <v>28185</v>
      </c>
      <c r="D104" s="21">
        <v>-0.10009999999999999</v>
      </c>
      <c r="E104" s="20">
        <v>8.9</v>
      </c>
      <c r="F104" s="20" t="s">
        <v>73</v>
      </c>
      <c r="G104" s="20" t="s">
        <v>73</v>
      </c>
      <c r="H104" s="20">
        <v>0</v>
      </c>
      <c r="I104" s="20">
        <v>3688160000</v>
      </c>
      <c r="J104" s="20" t="s">
        <v>73</v>
      </c>
      <c r="K104" s="20">
        <v>7.23</v>
      </c>
      <c r="L104" s="20" t="s">
        <v>73</v>
      </c>
      <c r="M104" s="20">
        <v>0</v>
      </c>
      <c r="N104" s="20">
        <v>206204960</v>
      </c>
      <c r="O104" s="20" t="s">
        <v>73</v>
      </c>
      <c r="P104" s="20">
        <v>7.6</v>
      </c>
      <c r="Q104" s="21">
        <v>5.4899999999999997E-2</v>
      </c>
      <c r="R104" s="20" t="s">
        <v>73</v>
      </c>
    </row>
    <row r="105" spans="1:18" x14ac:dyDescent="0.35">
      <c r="A105" s="20" t="s">
        <v>819</v>
      </c>
      <c r="B105" s="20" t="s">
        <v>73</v>
      </c>
      <c r="C105" s="20" t="s">
        <v>820</v>
      </c>
      <c r="D105" s="21">
        <v>-9.9900000000000003E-2</v>
      </c>
      <c r="E105" s="20">
        <v>34.06</v>
      </c>
      <c r="F105" s="20" t="s">
        <v>73</v>
      </c>
      <c r="G105" s="20" t="s">
        <v>73</v>
      </c>
      <c r="H105" s="20">
        <v>0</v>
      </c>
      <c r="I105" s="20">
        <v>9407645200</v>
      </c>
      <c r="J105" s="20" t="s">
        <v>73</v>
      </c>
      <c r="K105" s="20">
        <v>10.67</v>
      </c>
      <c r="L105" s="20" t="s">
        <v>73</v>
      </c>
      <c r="M105" s="20">
        <v>0</v>
      </c>
      <c r="N105" s="20">
        <v>445680860</v>
      </c>
      <c r="O105" s="20" t="s">
        <v>73</v>
      </c>
      <c r="P105" s="20">
        <v>15.9</v>
      </c>
      <c r="Q105" s="21">
        <v>4.5999999999999999E-2</v>
      </c>
      <c r="R105" s="20" t="s">
        <v>73</v>
      </c>
    </row>
    <row r="106" spans="1:18" x14ac:dyDescent="0.35">
      <c r="A106" s="20" t="s">
        <v>1346</v>
      </c>
      <c r="B106" s="20" t="s">
        <v>73</v>
      </c>
      <c r="C106" s="20" t="s">
        <v>1345</v>
      </c>
      <c r="D106" s="21">
        <v>-9.98E-2</v>
      </c>
      <c r="E106" s="20">
        <v>14.25</v>
      </c>
      <c r="F106" s="20" t="s">
        <v>73</v>
      </c>
      <c r="G106" s="20" t="s">
        <v>73</v>
      </c>
      <c r="H106" s="20">
        <v>0</v>
      </c>
      <c r="I106" s="20">
        <v>4439264400</v>
      </c>
      <c r="J106" s="20" t="s">
        <v>73</v>
      </c>
      <c r="K106" s="20">
        <v>65.790000000000006</v>
      </c>
      <c r="L106" s="20" t="s">
        <v>73</v>
      </c>
      <c r="M106" s="20">
        <v>0</v>
      </c>
      <c r="N106" s="20">
        <v>173322840</v>
      </c>
      <c r="O106" s="20" t="s">
        <v>73</v>
      </c>
      <c r="P106" s="20">
        <v>11.63</v>
      </c>
      <c r="Q106" s="21">
        <v>3.7499999999999999E-2</v>
      </c>
      <c r="R106" s="20" t="s">
        <v>73</v>
      </c>
    </row>
    <row r="107" spans="1:18" x14ac:dyDescent="0.35">
      <c r="A107" s="20" t="s">
        <v>228</v>
      </c>
      <c r="B107" s="20" t="s">
        <v>73</v>
      </c>
      <c r="C107" s="20" t="s">
        <v>229</v>
      </c>
      <c r="D107" s="21">
        <v>-0.1002</v>
      </c>
      <c r="E107" s="20">
        <v>11.86</v>
      </c>
      <c r="F107" s="20" t="s">
        <v>73</v>
      </c>
      <c r="G107" s="20" t="s">
        <v>73</v>
      </c>
      <c r="H107" s="20">
        <v>0</v>
      </c>
      <c r="I107" s="20">
        <v>2510735600</v>
      </c>
      <c r="J107" s="20" t="s">
        <v>73</v>
      </c>
      <c r="K107" s="20">
        <v>49.45</v>
      </c>
      <c r="L107" s="20" t="s">
        <v>73</v>
      </c>
      <c r="M107" s="20">
        <v>0</v>
      </c>
      <c r="N107" s="20">
        <v>113939077</v>
      </c>
      <c r="O107" s="20" t="s">
        <v>73</v>
      </c>
      <c r="P107" s="20">
        <v>3.75</v>
      </c>
      <c r="Q107" s="21">
        <v>4.3400000000000001E-2</v>
      </c>
      <c r="R107" s="20" t="s">
        <v>73</v>
      </c>
    </row>
    <row r="108" spans="1:18" x14ac:dyDescent="0.35">
      <c r="A108" s="20" t="s">
        <v>23906</v>
      </c>
      <c r="B108" s="20" t="s">
        <v>73</v>
      </c>
      <c r="C108" s="20" t="s">
        <v>23905</v>
      </c>
      <c r="D108" s="21">
        <v>-0.1</v>
      </c>
      <c r="E108" s="20">
        <v>9.81</v>
      </c>
      <c r="F108" s="20" t="s">
        <v>73</v>
      </c>
      <c r="G108" s="20" t="s">
        <v>73</v>
      </c>
      <c r="H108" s="20">
        <v>0</v>
      </c>
      <c r="I108" s="20">
        <v>3257731800</v>
      </c>
      <c r="J108" s="20" t="s">
        <v>73</v>
      </c>
      <c r="K108" s="20">
        <v>31.59</v>
      </c>
      <c r="L108" s="20" t="s">
        <v>73</v>
      </c>
      <c r="M108" s="20">
        <v>0</v>
      </c>
      <c r="N108" s="20">
        <v>604532470</v>
      </c>
      <c r="O108" s="20" t="s">
        <v>73</v>
      </c>
      <c r="P108" s="20">
        <v>7.08</v>
      </c>
      <c r="Q108" s="21">
        <v>0.17760000000000001</v>
      </c>
      <c r="R108" s="20" t="s">
        <v>73</v>
      </c>
    </row>
    <row r="109" spans="1:18" x14ac:dyDescent="0.35">
      <c r="A109" s="20" t="s">
        <v>2976</v>
      </c>
      <c r="B109" s="20" t="s">
        <v>73</v>
      </c>
      <c r="C109" s="20" t="s">
        <v>2975</v>
      </c>
      <c r="D109" s="21">
        <v>-0.1</v>
      </c>
      <c r="E109" s="20">
        <v>24.92</v>
      </c>
      <c r="F109" s="20" t="s">
        <v>73</v>
      </c>
      <c r="G109" s="20" t="s">
        <v>73</v>
      </c>
      <c r="H109" s="20">
        <v>0</v>
      </c>
      <c r="I109" s="20">
        <v>9543469100</v>
      </c>
      <c r="J109" s="20" t="s">
        <v>73</v>
      </c>
      <c r="K109" s="20">
        <v>9.39</v>
      </c>
      <c r="L109" s="20" t="s">
        <v>73</v>
      </c>
      <c r="M109" s="20">
        <v>0</v>
      </c>
      <c r="N109" s="20">
        <v>781895270</v>
      </c>
      <c r="O109" s="20" t="s">
        <v>73</v>
      </c>
      <c r="P109" s="20">
        <v>5.04</v>
      </c>
      <c r="Q109" s="21">
        <v>7.9000000000000001E-2</v>
      </c>
      <c r="R109" s="20" t="s">
        <v>73</v>
      </c>
    </row>
    <row r="110" spans="1:18" x14ac:dyDescent="0.35">
      <c r="A110" s="20" t="s">
        <v>27031</v>
      </c>
      <c r="B110" s="20" t="s">
        <v>73</v>
      </c>
      <c r="C110" s="20" t="s">
        <v>27030</v>
      </c>
      <c r="D110" s="21">
        <v>6.9500000000000006E-2</v>
      </c>
      <c r="E110" s="20">
        <v>17.07</v>
      </c>
      <c r="F110" s="22">
        <v>0.60935185185185181</v>
      </c>
      <c r="G110" s="22">
        <v>0.60935185185185181</v>
      </c>
      <c r="H110" s="20">
        <v>0</v>
      </c>
      <c r="I110" s="20">
        <v>3287696800</v>
      </c>
      <c r="J110" s="20" t="s">
        <v>73</v>
      </c>
      <c r="K110" s="20">
        <v>53.56</v>
      </c>
      <c r="L110" s="20" t="s">
        <v>73</v>
      </c>
      <c r="M110" s="20">
        <v>0</v>
      </c>
      <c r="N110" s="20">
        <v>125322458</v>
      </c>
      <c r="O110" s="20" t="s">
        <v>73</v>
      </c>
      <c r="P110" s="20">
        <v>39.54</v>
      </c>
      <c r="Q110" s="21">
        <v>3.95E-2</v>
      </c>
      <c r="R110" s="20" t="s">
        <v>73</v>
      </c>
    </row>
    <row r="111" spans="1:18" x14ac:dyDescent="0.35">
      <c r="A111" s="20" t="s">
        <v>1843</v>
      </c>
      <c r="B111" s="20" t="s">
        <v>73</v>
      </c>
      <c r="C111" s="20" t="s">
        <v>1842</v>
      </c>
      <c r="D111" s="21">
        <v>-9.9900000000000003E-2</v>
      </c>
      <c r="E111" s="20">
        <v>21.18</v>
      </c>
      <c r="F111" s="20" t="s">
        <v>73</v>
      </c>
      <c r="G111" s="20" t="s">
        <v>73</v>
      </c>
      <c r="H111" s="20">
        <v>0</v>
      </c>
      <c r="I111" s="20">
        <v>24194782000</v>
      </c>
      <c r="J111" s="20" t="s">
        <v>73</v>
      </c>
      <c r="K111" s="20">
        <v>8.0500000000000007</v>
      </c>
      <c r="L111" s="20" t="s">
        <v>73</v>
      </c>
      <c r="M111" s="20">
        <v>0</v>
      </c>
      <c r="N111" s="20">
        <v>1962304800</v>
      </c>
      <c r="O111" s="20" t="s">
        <v>73</v>
      </c>
      <c r="P111" s="20">
        <v>69.92</v>
      </c>
      <c r="Q111" s="21">
        <v>8.0600000000000005E-2</v>
      </c>
      <c r="R111" s="20" t="s">
        <v>73</v>
      </c>
    </row>
    <row r="112" spans="1:18" x14ac:dyDescent="0.35">
      <c r="A112" s="20" t="s">
        <v>13153</v>
      </c>
      <c r="B112" s="20" t="s">
        <v>73</v>
      </c>
      <c r="C112" s="20" t="s">
        <v>13152</v>
      </c>
      <c r="D112" s="21">
        <v>6.4299999999999996E-2</v>
      </c>
      <c r="E112" s="20">
        <v>22.03</v>
      </c>
      <c r="F112" s="22">
        <v>0.40190972222222221</v>
      </c>
      <c r="G112" s="22">
        <v>0.59682870370370367</v>
      </c>
      <c r="H112" s="20">
        <v>0</v>
      </c>
      <c r="I112" s="20">
        <v>5934505300</v>
      </c>
      <c r="J112" s="20" t="s">
        <v>73</v>
      </c>
      <c r="K112" s="20">
        <v>22.42</v>
      </c>
      <c r="L112" s="20" t="s">
        <v>73</v>
      </c>
      <c r="M112" s="20">
        <v>0</v>
      </c>
      <c r="N112" s="20">
        <v>853948970</v>
      </c>
      <c r="O112" s="20" t="s">
        <v>73</v>
      </c>
      <c r="P112" s="20">
        <v>32.21</v>
      </c>
      <c r="Q112" s="21">
        <v>0.1416</v>
      </c>
      <c r="R112" s="20" t="s">
        <v>73</v>
      </c>
    </row>
    <row r="113" spans="1:18" x14ac:dyDescent="0.35">
      <c r="A113" s="20" t="s">
        <v>20793</v>
      </c>
      <c r="B113" s="20" t="s">
        <v>73</v>
      </c>
      <c r="C113" s="20" t="s">
        <v>20792</v>
      </c>
      <c r="D113" s="21">
        <v>4.4900000000000002E-2</v>
      </c>
      <c r="E113" s="20">
        <v>17.91</v>
      </c>
      <c r="F113" s="20" t="s">
        <v>73</v>
      </c>
      <c r="G113" s="20" t="s">
        <v>73</v>
      </c>
      <c r="H113" s="20">
        <v>0</v>
      </c>
      <c r="I113" s="20">
        <v>9175125500</v>
      </c>
      <c r="J113" s="20" t="s">
        <v>73</v>
      </c>
      <c r="K113" s="20">
        <v>30.29</v>
      </c>
      <c r="L113" s="20" t="s">
        <v>73</v>
      </c>
      <c r="M113" s="20">
        <v>0</v>
      </c>
      <c r="N113" s="20">
        <v>1869586800</v>
      </c>
      <c r="O113" s="20" t="s">
        <v>73</v>
      </c>
      <c r="P113" s="20">
        <v>44.45</v>
      </c>
      <c r="Q113" s="21">
        <v>0.20380000000000001</v>
      </c>
      <c r="R113" s="20" t="s">
        <v>73</v>
      </c>
    </row>
    <row r="114" spans="1:18" x14ac:dyDescent="0.35">
      <c r="A114" s="20" t="s">
        <v>16782</v>
      </c>
      <c r="B114" s="20" t="s">
        <v>73</v>
      </c>
      <c r="C114" s="20" t="s">
        <v>16781</v>
      </c>
      <c r="D114" s="21">
        <v>-9.9900000000000003E-2</v>
      </c>
      <c r="E114" s="20">
        <v>60.53</v>
      </c>
      <c r="F114" s="20" t="s">
        <v>73</v>
      </c>
      <c r="G114" s="20" t="s">
        <v>73</v>
      </c>
      <c r="H114" s="20">
        <v>0</v>
      </c>
      <c r="I114" s="20">
        <v>1377057500</v>
      </c>
      <c r="J114" s="20" t="s">
        <v>73</v>
      </c>
      <c r="K114" s="20">
        <v>7.07</v>
      </c>
      <c r="L114" s="20" t="s">
        <v>73</v>
      </c>
      <c r="M114" s="20">
        <v>0</v>
      </c>
      <c r="N114" s="20">
        <v>160817430</v>
      </c>
      <c r="O114" s="20" t="s">
        <v>73</v>
      </c>
      <c r="P114" s="20">
        <v>2.64</v>
      </c>
      <c r="Q114" s="21">
        <v>0.1091</v>
      </c>
      <c r="R114" s="20" t="s">
        <v>73</v>
      </c>
    </row>
    <row r="115" spans="1:18" x14ac:dyDescent="0.35">
      <c r="A115" s="20" t="s">
        <v>1132</v>
      </c>
      <c r="B115" s="20" t="s">
        <v>73</v>
      </c>
      <c r="C115" s="20" t="s">
        <v>1131</v>
      </c>
      <c r="D115" s="21">
        <v>-9.9900000000000003E-2</v>
      </c>
      <c r="E115" s="20">
        <v>43.79</v>
      </c>
      <c r="F115" s="20" t="s">
        <v>73</v>
      </c>
      <c r="G115" s="20" t="s">
        <v>73</v>
      </c>
      <c r="H115" s="20">
        <v>0</v>
      </c>
      <c r="I115" s="20">
        <v>1989384400</v>
      </c>
      <c r="J115" s="20" t="s">
        <v>73</v>
      </c>
      <c r="K115" s="20">
        <v>41.57</v>
      </c>
      <c r="L115" s="20" t="s">
        <v>73</v>
      </c>
      <c r="M115" s="20">
        <v>0</v>
      </c>
      <c r="N115" s="20">
        <v>146692720</v>
      </c>
      <c r="O115" s="20" t="s">
        <v>73</v>
      </c>
      <c r="P115" s="20">
        <v>22.1</v>
      </c>
      <c r="Q115" s="21">
        <v>7.0999999999999994E-2</v>
      </c>
      <c r="R115" s="20" t="s">
        <v>73</v>
      </c>
    </row>
    <row r="116" spans="1:18" x14ac:dyDescent="0.35">
      <c r="A116" s="20" t="s">
        <v>842</v>
      </c>
      <c r="B116" s="20" t="s">
        <v>73</v>
      </c>
      <c r="C116" s="20" t="s">
        <v>843</v>
      </c>
      <c r="D116" s="21">
        <v>-0.1</v>
      </c>
      <c r="E116" s="20">
        <v>51.1</v>
      </c>
      <c r="F116" s="20" t="s">
        <v>73</v>
      </c>
      <c r="G116" s="20" t="s">
        <v>73</v>
      </c>
      <c r="H116" s="20">
        <v>0</v>
      </c>
      <c r="I116" s="20">
        <v>8708359800</v>
      </c>
      <c r="J116" s="20" t="s">
        <v>73</v>
      </c>
      <c r="K116" s="20">
        <v>45.37</v>
      </c>
      <c r="L116" s="20" t="s">
        <v>73</v>
      </c>
      <c r="M116" s="20">
        <v>0</v>
      </c>
      <c r="N116" s="20">
        <v>665470010</v>
      </c>
      <c r="O116" s="20" t="s">
        <v>73</v>
      </c>
      <c r="P116" s="20">
        <v>58.73</v>
      </c>
      <c r="Q116" s="21">
        <v>7.2099999999999997E-2</v>
      </c>
      <c r="R116" s="20" t="s">
        <v>73</v>
      </c>
    </row>
    <row r="117" spans="1:18" x14ac:dyDescent="0.35">
      <c r="A117" s="20" t="s">
        <v>1616</v>
      </c>
      <c r="B117" s="20" t="s">
        <v>73</v>
      </c>
      <c r="C117" s="20" t="s">
        <v>1615</v>
      </c>
      <c r="D117" s="21">
        <v>6.8400000000000002E-2</v>
      </c>
      <c r="E117" s="20">
        <v>21.56</v>
      </c>
      <c r="F117" s="22">
        <v>0.39687499999999998</v>
      </c>
      <c r="G117" s="22">
        <v>0.55650462962962965</v>
      </c>
      <c r="H117" s="20">
        <v>0</v>
      </c>
      <c r="I117" s="20">
        <v>5697531800</v>
      </c>
      <c r="J117" s="20" t="s">
        <v>73</v>
      </c>
      <c r="K117" s="20">
        <v>4.7</v>
      </c>
      <c r="L117" s="20" t="s">
        <v>73</v>
      </c>
      <c r="M117" s="20">
        <v>0</v>
      </c>
      <c r="N117" s="20">
        <v>1667095700</v>
      </c>
      <c r="O117" s="20" t="s">
        <v>73</v>
      </c>
      <c r="P117" s="20">
        <v>44.73</v>
      </c>
      <c r="Q117" s="21">
        <v>0.28899999999999998</v>
      </c>
      <c r="R117" s="20" t="s">
        <v>73</v>
      </c>
    </row>
    <row r="118" spans="1:18" x14ac:dyDescent="0.35">
      <c r="A118" s="20" t="s">
        <v>19406</v>
      </c>
      <c r="B118" s="20" t="s">
        <v>73</v>
      </c>
      <c r="C118" s="20" t="s">
        <v>19405</v>
      </c>
      <c r="D118" s="21">
        <v>-0.1</v>
      </c>
      <c r="E118" s="20">
        <v>128.69999999999999</v>
      </c>
      <c r="F118" s="20" t="s">
        <v>73</v>
      </c>
      <c r="G118" s="20" t="s">
        <v>73</v>
      </c>
      <c r="H118" s="20">
        <v>0</v>
      </c>
      <c r="I118" s="20">
        <v>30820235000</v>
      </c>
      <c r="J118" s="20" t="s">
        <v>73</v>
      </c>
      <c r="K118" s="20">
        <v>59.91</v>
      </c>
      <c r="L118" s="20" t="s">
        <v>73</v>
      </c>
      <c r="M118" s="20">
        <v>0</v>
      </c>
      <c r="N118" s="20">
        <v>2367669900</v>
      </c>
      <c r="O118" s="20" t="s">
        <v>73</v>
      </c>
      <c r="P118" s="20">
        <v>58.23</v>
      </c>
      <c r="Q118" s="21">
        <v>7.3400000000000007E-2</v>
      </c>
      <c r="R118" s="20" t="s">
        <v>73</v>
      </c>
    </row>
    <row r="119" spans="1:18" x14ac:dyDescent="0.35">
      <c r="A119" s="20" t="s">
        <v>289</v>
      </c>
      <c r="B119" s="20" t="s">
        <v>73</v>
      </c>
      <c r="C119" s="20" t="s">
        <v>290</v>
      </c>
      <c r="D119" s="21">
        <v>-0.1</v>
      </c>
      <c r="E119" s="20">
        <v>55.36</v>
      </c>
      <c r="F119" s="20" t="s">
        <v>73</v>
      </c>
      <c r="G119" s="20" t="s">
        <v>73</v>
      </c>
      <c r="H119" s="20">
        <v>0</v>
      </c>
      <c r="I119" s="20">
        <v>6401309000</v>
      </c>
      <c r="J119" s="20" t="s">
        <v>73</v>
      </c>
      <c r="K119" s="20">
        <v>13.63</v>
      </c>
      <c r="L119" s="20" t="s">
        <v>73</v>
      </c>
      <c r="M119" s="20">
        <v>0</v>
      </c>
      <c r="N119" s="20">
        <v>299930990</v>
      </c>
      <c r="O119" s="20" t="s">
        <v>73</v>
      </c>
      <c r="P119" s="20">
        <v>1.76</v>
      </c>
      <c r="Q119" s="21">
        <v>4.4900000000000002E-2</v>
      </c>
      <c r="R119" s="20" t="s">
        <v>73</v>
      </c>
    </row>
    <row r="120" spans="1:18" x14ac:dyDescent="0.35">
      <c r="A120" s="20" t="s">
        <v>625</v>
      </c>
      <c r="B120" s="20" t="s">
        <v>73</v>
      </c>
      <c r="C120" s="20" t="s">
        <v>1147</v>
      </c>
      <c r="D120" s="21">
        <v>-0.1</v>
      </c>
      <c r="E120" s="20">
        <v>67.5</v>
      </c>
      <c r="F120" s="20" t="s">
        <v>73</v>
      </c>
      <c r="G120" s="20" t="s">
        <v>73</v>
      </c>
      <c r="H120" s="20">
        <v>0</v>
      </c>
      <c r="I120" s="20">
        <v>16817849000</v>
      </c>
      <c r="J120" s="20" t="s">
        <v>73</v>
      </c>
      <c r="K120" s="20">
        <v>62.73</v>
      </c>
      <c r="L120" s="20" t="s">
        <v>73</v>
      </c>
      <c r="M120" s="20">
        <v>0</v>
      </c>
      <c r="N120" s="20">
        <v>1069491530</v>
      </c>
      <c r="O120" s="20" t="s">
        <v>73</v>
      </c>
      <c r="P120" s="20">
        <v>73.23</v>
      </c>
      <c r="Q120" s="21">
        <v>5.96E-2</v>
      </c>
      <c r="R120" s="20" t="s">
        <v>73</v>
      </c>
    </row>
    <row r="121" spans="1:18" x14ac:dyDescent="0.35">
      <c r="A121" s="20" t="s">
        <v>17490</v>
      </c>
      <c r="B121" s="20" t="s">
        <v>73</v>
      </c>
      <c r="C121" s="20" t="s">
        <v>17489</v>
      </c>
      <c r="D121" s="21">
        <v>5.91E-2</v>
      </c>
      <c r="E121" s="20">
        <v>21.87</v>
      </c>
      <c r="F121" s="22">
        <v>0.42581018518518521</v>
      </c>
      <c r="G121" s="22">
        <v>0.42581018518518521</v>
      </c>
      <c r="H121" s="20">
        <v>0</v>
      </c>
      <c r="I121" s="20">
        <v>7216326700</v>
      </c>
      <c r="J121" s="20" t="s">
        <v>73</v>
      </c>
      <c r="K121" s="20">
        <v>2.98</v>
      </c>
      <c r="L121" s="20" t="s">
        <v>73</v>
      </c>
      <c r="M121" s="20">
        <v>0</v>
      </c>
      <c r="N121" s="20">
        <v>876612030</v>
      </c>
      <c r="O121" s="20" t="s">
        <v>73</v>
      </c>
      <c r="P121" s="20">
        <v>60.32</v>
      </c>
      <c r="Q121" s="21">
        <v>0.11990000000000001</v>
      </c>
      <c r="R121" s="20" t="s">
        <v>73</v>
      </c>
    </row>
    <row r="122" spans="1:18" x14ac:dyDescent="0.35">
      <c r="A122" s="20" t="s">
        <v>18414</v>
      </c>
      <c r="B122" s="20" t="s">
        <v>73</v>
      </c>
      <c r="C122" s="20" t="s">
        <v>18413</v>
      </c>
      <c r="D122" s="21">
        <v>6.4899999999999999E-2</v>
      </c>
      <c r="E122" s="20">
        <v>22</v>
      </c>
      <c r="F122" s="22">
        <v>0.3972222222222222</v>
      </c>
      <c r="G122" s="22">
        <v>0.39930555555555558</v>
      </c>
      <c r="H122" s="20">
        <v>0</v>
      </c>
      <c r="I122" s="20">
        <v>13421449600</v>
      </c>
      <c r="J122" s="20" t="s">
        <v>73</v>
      </c>
      <c r="K122" s="20">
        <v>78.88</v>
      </c>
      <c r="L122" s="20" t="s">
        <v>73</v>
      </c>
      <c r="M122" s="20">
        <v>0</v>
      </c>
      <c r="N122" s="20">
        <v>608451480</v>
      </c>
      <c r="O122" s="20" t="s">
        <v>73</v>
      </c>
      <c r="P122" s="20">
        <v>61.24</v>
      </c>
      <c r="Q122" s="21">
        <v>4.4600000000000001E-2</v>
      </c>
      <c r="R122" s="20" t="s">
        <v>73</v>
      </c>
    </row>
    <row r="123" spans="1:18" x14ac:dyDescent="0.35">
      <c r="A123" s="20" t="s">
        <v>14259</v>
      </c>
      <c r="B123" s="20" t="s">
        <v>73</v>
      </c>
      <c r="C123" s="20" t="s">
        <v>14258</v>
      </c>
      <c r="D123" s="21">
        <v>3.27E-2</v>
      </c>
      <c r="E123" s="20">
        <v>34.700000000000003</v>
      </c>
      <c r="F123" s="22">
        <v>0.40677083333333336</v>
      </c>
      <c r="G123" s="22">
        <v>0.40677083333333336</v>
      </c>
      <c r="H123" s="20">
        <v>0</v>
      </c>
      <c r="I123" s="20">
        <v>13381612500</v>
      </c>
      <c r="J123" s="20" t="s">
        <v>73</v>
      </c>
      <c r="K123" s="20">
        <v>29.1</v>
      </c>
      <c r="L123" s="20" t="s">
        <v>73</v>
      </c>
      <c r="M123" s="20">
        <v>0</v>
      </c>
      <c r="N123" s="20">
        <v>1989040500</v>
      </c>
      <c r="O123" s="20" t="s">
        <v>73</v>
      </c>
      <c r="P123" s="20">
        <v>67.7</v>
      </c>
      <c r="Q123" s="21">
        <v>0.14480000000000001</v>
      </c>
      <c r="R123" s="20" t="s">
        <v>73</v>
      </c>
    </row>
    <row r="124" spans="1:18" x14ac:dyDescent="0.35">
      <c r="A124" s="20" t="s">
        <v>3602</v>
      </c>
      <c r="B124" s="20" t="s">
        <v>73</v>
      </c>
      <c r="C124" s="20" t="s">
        <v>3601</v>
      </c>
      <c r="D124" s="21">
        <v>-0.10009999999999999</v>
      </c>
      <c r="E124" s="20">
        <v>35.06</v>
      </c>
      <c r="F124" s="20" t="s">
        <v>73</v>
      </c>
      <c r="G124" s="20" t="s">
        <v>73</v>
      </c>
      <c r="H124" s="20">
        <v>0</v>
      </c>
      <c r="I124" s="20">
        <v>26488721000</v>
      </c>
      <c r="J124" s="20" t="s">
        <v>73</v>
      </c>
      <c r="K124" s="20">
        <v>15.39</v>
      </c>
      <c r="L124" s="20" t="s">
        <v>73</v>
      </c>
      <c r="M124" s="20">
        <v>0</v>
      </c>
      <c r="N124" s="20">
        <v>1376388600</v>
      </c>
      <c r="O124" s="20" t="s">
        <v>73</v>
      </c>
      <c r="P124" s="20">
        <v>6.8</v>
      </c>
      <c r="Q124" s="21">
        <v>5.0500000000000003E-2</v>
      </c>
      <c r="R124" s="20" t="s">
        <v>73</v>
      </c>
    </row>
    <row r="125" spans="1:18" x14ac:dyDescent="0.35">
      <c r="A125" s="20" t="s">
        <v>27859</v>
      </c>
      <c r="B125" s="20" t="s">
        <v>73</v>
      </c>
      <c r="C125" s="20" t="s">
        <v>27858</v>
      </c>
      <c r="D125" s="21">
        <v>-0.1</v>
      </c>
      <c r="E125" s="20">
        <v>41.04</v>
      </c>
      <c r="F125" s="20" t="s">
        <v>73</v>
      </c>
      <c r="G125" s="20" t="s">
        <v>73</v>
      </c>
      <c r="H125" s="20">
        <v>0</v>
      </c>
      <c r="I125" s="20">
        <v>26765127000</v>
      </c>
      <c r="J125" s="20" t="s">
        <v>73</v>
      </c>
      <c r="K125" s="20">
        <v>21.27</v>
      </c>
      <c r="L125" s="20" t="s">
        <v>73</v>
      </c>
      <c r="M125" s="20">
        <v>0</v>
      </c>
      <c r="N125" s="20">
        <v>4853880500</v>
      </c>
      <c r="O125" s="20" t="s">
        <v>73</v>
      </c>
      <c r="P125" s="20">
        <v>26.93</v>
      </c>
      <c r="Q125" s="21">
        <v>0.17469999999999999</v>
      </c>
      <c r="R125" s="20" t="s">
        <v>73</v>
      </c>
    </row>
    <row r="126" spans="1:18" x14ac:dyDescent="0.35">
      <c r="A126" s="20" t="s">
        <v>3973</v>
      </c>
      <c r="B126" s="20" t="s">
        <v>73</v>
      </c>
      <c r="C126" s="20" t="s">
        <v>3972</v>
      </c>
      <c r="D126" s="21">
        <v>-9.98E-2</v>
      </c>
      <c r="E126" s="20">
        <v>24.17</v>
      </c>
      <c r="F126" s="20" t="s">
        <v>73</v>
      </c>
      <c r="G126" s="20" t="s">
        <v>73</v>
      </c>
      <c r="H126" s="20">
        <v>0</v>
      </c>
      <c r="I126" s="20">
        <v>77987028000</v>
      </c>
      <c r="J126" s="20" t="s">
        <v>73</v>
      </c>
      <c r="K126" s="20">
        <v>78.02</v>
      </c>
      <c r="L126" s="20" t="s">
        <v>73</v>
      </c>
      <c r="M126" s="20">
        <v>0</v>
      </c>
      <c r="N126" s="20">
        <v>3190128500</v>
      </c>
      <c r="O126" s="20" t="s">
        <v>73</v>
      </c>
      <c r="P126" s="20">
        <v>80.099999999999994</v>
      </c>
      <c r="Q126" s="21">
        <v>3.9800000000000002E-2</v>
      </c>
      <c r="R126" s="20" t="s">
        <v>73</v>
      </c>
    </row>
    <row r="127" spans="1:18" x14ac:dyDescent="0.35">
      <c r="A127" s="20" t="s">
        <v>1237</v>
      </c>
      <c r="B127" s="20">
        <v>5</v>
      </c>
      <c r="C127" s="20" t="s">
        <v>1236</v>
      </c>
      <c r="D127" s="21">
        <v>8.7999999999999995E-2</v>
      </c>
      <c r="E127" s="20">
        <v>59.58</v>
      </c>
      <c r="F127" s="22">
        <v>0.47444444444444445</v>
      </c>
      <c r="G127" s="22">
        <v>0.47444444444444445</v>
      </c>
      <c r="H127" s="20">
        <v>0</v>
      </c>
      <c r="I127" s="20">
        <v>116328493000</v>
      </c>
      <c r="J127" s="20" t="s">
        <v>73</v>
      </c>
      <c r="K127" s="20">
        <v>62.1</v>
      </c>
      <c r="L127" s="20" t="s">
        <v>73</v>
      </c>
      <c r="M127" s="20">
        <v>0</v>
      </c>
      <c r="N127" s="20">
        <v>7531532800</v>
      </c>
      <c r="O127" s="20" t="s">
        <v>73</v>
      </c>
      <c r="P127" s="20">
        <v>22.28</v>
      </c>
      <c r="Q127" s="21">
        <v>6.5600000000000006E-2</v>
      </c>
      <c r="R127" s="20" t="s">
        <v>73</v>
      </c>
    </row>
    <row r="128" spans="1:18" x14ac:dyDescent="0.35">
      <c r="A128" s="20" t="s">
        <v>29302</v>
      </c>
      <c r="B128" s="20" t="s">
        <v>73</v>
      </c>
      <c r="C128" s="20" t="s">
        <v>29301</v>
      </c>
      <c r="D128" s="21">
        <v>9.2299999999999993E-2</v>
      </c>
      <c r="E128" s="20">
        <v>15.62</v>
      </c>
      <c r="F128" s="22">
        <v>0.45407407407407407</v>
      </c>
      <c r="G128" s="22">
        <v>0.58446759259259262</v>
      </c>
      <c r="H128" s="20">
        <v>0</v>
      </c>
      <c r="I128" s="20">
        <v>49921611000</v>
      </c>
      <c r="J128" s="20" t="s">
        <v>73</v>
      </c>
      <c r="K128" s="20">
        <v>83.58</v>
      </c>
      <c r="L128" s="20" t="s">
        <v>73</v>
      </c>
      <c r="M128" s="20">
        <v>0</v>
      </c>
      <c r="N128" s="20">
        <v>1652273100</v>
      </c>
      <c r="O128" s="20" t="s">
        <v>73</v>
      </c>
      <c r="P128" s="20">
        <v>86.23</v>
      </c>
      <c r="Q128" s="21">
        <v>3.3500000000000002E-2</v>
      </c>
      <c r="R128" s="20" t="s">
        <v>73</v>
      </c>
    </row>
    <row r="129" spans="1:18" x14ac:dyDescent="0.35">
      <c r="A129" s="20" t="s">
        <v>807</v>
      </c>
      <c r="B129" s="20" t="s">
        <v>73</v>
      </c>
      <c r="C129" s="20" t="s">
        <v>808</v>
      </c>
      <c r="D129" s="21">
        <v>2.6200000000000001E-2</v>
      </c>
      <c r="E129" s="20">
        <v>4.7</v>
      </c>
      <c r="F129" s="22">
        <v>0.40921296296296295</v>
      </c>
      <c r="G129" s="22">
        <v>0.40921296296296295</v>
      </c>
      <c r="H129" s="20">
        <v>0</v>
      </c>
      <c r="I129" s="20">
        <v>8669445600</v>
      </c>
      <c r="J129" s="20" t="s">
        <v>73</v>
      </c>
      <c r="K129" s="20">
        <v>64.62</v>
      </c>
      <c r="L129" s="20" t="s">
        <v>73</v>
      </c>
      <c r="M129" s="20">
        <v>0</v>
      </c>
      <c r="N129" s="20">
        <v>242291960</v>
      </c>
      <c r="O129" s="20" t="s">
        <v>73</v>
      </c>
      <c r="P129" s="20">
        <v>2.92</v>
      </c>
      <c r="Q129" s="21">
        <v>2.7099999999999999E-2</v>
      </c>
      <c r="R129" s="20" t="s">
        <v>73</v>
      </c>
    </row>
    <row r="130" spans="1:18" x14ac:dyDescent="0.35">
      <c r="A130" s="20" t="s">
        <v>1555</v>
      </c>
      <c r="B130" s="20" t="s">
        <v>73</v>
      </c>
      <c r="C130" s="20" t="s">
        <v>1554</v>
      </c>
      <c r="D130" s="21">
        <v>-0.1004</v>
      </c>
      <c r="E130" s="20">
        <v>9.77</v>
      </c>
      <c r="F130" s="20" t="s">
        <v>73</v>
      </c>
      <c r="G130" s="20" t="s">
        <v>73</v>
      </c>
      <c r="H130" s="20">
        <v>0</v>
      </c>
      <c r="I130" s="20">
        <v>35051533000</v>
      </c>
      <c r="J130" s="20" t="s">
        <v>73</v>
      </c>
      <c r="K130" s="20">
        <v>76.75</v>
      </c>
      <c r="L130" s="20" t="s">
        <v>73</v>
      </c>
      <c r="M130" s="20">
        <v>0</v>
      </c>
      <c r="N130" s="20">
        <v>2027606100</v>
      </c>
      <c r="O130" s="20" t="s">
        <v>73</v>
      </c>
      <c r="P130" s="20">
        <v>40.51</v>
      </c>
      <c r="Q130" s="21">
        <v>5.5800000000000002E-2</v>
      </c>
      <c r="R130" s="20" t="s">
        <v>73</v>
      </c>
    </row>
    <row r="131" spans="1:18" x14ac:dyDescent="0.35">
      <c r="A131" s="20" t="s">
        <v>23983</v>
      </c>
      <c r="B131" s="20" t="s">
        <v>73</v>
      </c>
      <c r="C131" s="20" t="s">
        <v>23982</v>
      </c>
      <c r="D131" s="21">
        <v>0.05</v>
      </c>
      <c r="E131" s="20">
        <v>1.47</v>
      </c>
      <c r="F131" s="22">
        <v>0.40921296296296295</v>
      </c>
      <c r="G131" s="22">
        <v>0.46218749999999997</v>
      </c>
      <c r="H131" s="20">
        <v>0</v>
      </c>
      <c r="I131" s="20">
        <v>20659701000</v>
      </c>
      <c r="J131" s="20" t="s">
        <v>73</v>
      </c>
      <c r="K131" s="20">
        <v>74.569999999999993</v>
      </c>
      <c r="L131" s="20" t="s">
        <v>73</v>
      </c>
      <c r="M131" s="20">
        <v>0</v>
      </c>
      <c r="N131" s="20">
        <v>468126470</v>
      </c>
      <c r="O131" s="20" t="s">
        <v>73</v>
      </c>
      <c r="P131" s="20">
        <v>19.25</v>
      </c>
      <c r="Q131" s="21">
        <v>2.2100000000000002E-2</v>
      </c>
      <c r="R131" s="20" t="s">
        <v>73</v>
      </c>
    </row>
    <row r="132" spans="1:18" x14ac:dyDescent="0.35">
      <c r="A132" s="20" t="s">
        <v>2678</v>
      </c>
      <c r="B132" s="20" t="s">
        <v>73</v>
      </c>
      <c r="C132" s="20" t="s">
        <v>2677</v>
      </c>
      <c r="D132" s="21">
        <v>3.6299999999999999E-2</v>
      </c>
      <c r="E132" s="20">
        <v>13.43</v>
      </c>
      <c r="F132" s="22">
        <v>0.40711805555555558</v>
      </c>
      <c r="G132" s="22">
        <v>0.40711805555555558</v>
      </c>
      <c r="H132" s="20">
        <v>0</v>
      </c>
      <c r="I132" s="20">
        <v>56007039000</v>
      </c>
      <c r="J132" s="20" t="s">
        <v>73</v>
      </c>
      <c r="K132" s="20">
        <v>43.39</v>
      </c>
      <c r="L132" s="20" t="s">
        <v>73</v>
      </c>
      <c r="M132" s="20">
        <v>0</v>
      </c>
      <c r="N132" s="20">
        <v>6673928900</v>
      </c>
      <c r="O132" s="20" t="s">
        <v>73</v>
      </c>
      <c r="P132" s="20">
        <v>73.06</v>
      </c>
      <c r="Q132" s="21">
        <v>0.1167</v>
      </c>
      <c r="R132" s="20" t="s">
        <v>73</v>
      </c>
    </row>
    <row r="133" spans="1:18" x14ac:dyDescent="0.35">
      <c r="A133" s="20" t="s">
        <v>430</v>
      </c>
      <c r="B133" s="20" t="s">
        <v>73</v>
      </c>
      <c r="C133" s="20" t="s">
        <v>431</v>
      </c>
      <c r="D133" s="21">
        <v>3.5499999999999997E-2</v>
      </c>
      <c r="E133" s="20">
        <v>7.88</v>
      </c>
      <c r="F133" s="22">
        <v>0.40243055555555557</v>
      </c>
      <c r="G133" s="22">
        <v>0.40243055555555557</v>
      </c>
      <c r="H133" s="20">
        <v>0</v>
      </c>
      <c r="I133" s="20">
        <v>14088748000</v>
      </c>
      <c r="J133" s="20" t="s">
        <v>73</v>
      </c>
      <c r="K133" s="20">
        <v>52.7</v>
      </c>
      <c r="L133" s="20" t="s">
        <v>73</v>
      </c>
      <c r="M133" s="20">
        <v>0</v>
      </c>
      <c r="N133" s="20">
        <v>1956554000</v>
      </c>
      <c r="O133" s="20" t="s">
        <v>73</v>
      </c>
      <c r="P133" s="20">
        <v>88.48</v>
      </c>
      <c r="Q133" s="21">
        <v>0.13589999999999999</v>
      </c>
      <c r="R133" s="20" t="s">
        <v>73</v>
      </c>
    </row>
    <row r="134" spans="1:18" x14ac:dyDescent="0.35">
      <c r="A134" s="20" t="s">
        <v>3944</v>
      </c>
      <c r="B134" s="20">
        <v>9</v>
      </c>
      <c r="C134" s="20" t="s">
        <v>3943</v>
      </c>
      <c r="D134" s="21">
        <v>9.4200000000000006E-2</v>
      </c>
      <c r="E134" s="20">
        <v>77.12</v>
      </c>
      <c r="F134" s="22">
        <v>0.54701388888888891</v>
      </c>
      <c r="G134" s="22">
        <v>0.58196759259259256</v>
      </c>
      <c r="H134" s="20">
        <v>0</v>
      </c>
      <c r="I134" s="20">
        <v>188572370000</v>
      </c>
      <c r="J134" s="20" t="s">
        <v>73</v>
      </c>
      <c r="K134" s="20">
        <v>43.94</v>
      </c>
      <c r="L134" s="20" t="s">
        <v>73</v>
      </c>
      <c r="M134" s="20">
        <v>0</v>
      </c>
      <c r="N134" s="20">
        <v>24318140000</v>
      </c>
      <c r="O134" s="20" t="s">
        <v>73</v>
      </c>
      <c r="P134" s="20">
        <v>96.37</v>
      </c>
      <c r="Q134" s="21">
        <v>0.13250000000000001</v>
      </c>
      <c r="R134" s="20" t="s">
        <v>73</v>
      </c>
    </row>
    <row r="135" spans="1:18" x14ac:dyDescent="0.35">
      <c r="A135" s="20" t="s">
        <v>29300</v>
      </c>
      <c r="B135" s="20" t="s">
        <v>73</v>
      </c>
      <c r="C135" s="20" t="s">
        <v>29299</v>
      </c>
      <c r="D135" s="21">
        <v>-9.9900000000000003E-2</v>
      </c>
      <c r="E135" s="20">
        <v>34.6</v>
      </c>
      <c r="F135" s="20" t="s">
        <v>73</v>
      </c>
      <c r="G135" s="20" t="s">
        <v>73</v>
      </c>
      <c r="H135" s="20">
        <v>0</v>
      </c>
      <c r="I135" s="20">
        <v>57576886000</v>
      </c>
      <c r="J135" s="20" t="s">
        <v>73</v>
      </c>
      <c r="K135" s="20">
        <v>40.909999999999997</v>
      </c>
      <c r="L135" s="20" t="s">
        <v>73</v>
      </c>
      <c r="M135" s="20">
        <v>0</v>
      </c>
      <c r="N135" s="20">
        <v>6428379700</v>
      </c>
      <c r="O135" s="20" t="s">
        <v>73</v>
      </c>
      <c r="P135" s="20">
        <v>67.95</v>
      </c>
      <c r="Q135" s="21">
        <v>0.1077</v>
      </c>
      <c r="R135" s="20" t="s">
        <v>73</v>
      </c>
    </row>
    <row r="136" spans="1:18" x14ac:dyDescent="0.35">
      <c r="A136" s="20" t="s">
        <v>1717</v>
      </c>
      <c r="B136" s="20" t="s">
        <v>73</v>
      </c>
      <c r="C136" s="20" t="s">
        <v>1716</v>
      </c>
      <c r="D136" s="21">
        <v>5.62E-2</v>
      </c>
      <c r="E136" s="20">
        <v>26.88</v>
      </c>
      <c r="F136" s="22">
        <v>0.4</v>
      </c>
      <c r="G136" s="22">
        <v>0.4160300925925926</v>
      </c>
      <c r="H136" s="20">
        <v>0</v>
      </c>
      <c r="I136" s="20">
        <v>15663714000</v>
      </c>
      <c r="J136" s="20" t="s">
        <v>73</v>
      </c>
      <c r="K136" s="20">
        <v>58.47</v>
      </c>
      <c r="L136" s="20" t="s">
        <v>73</v>
      </c>
      <c r="M136" s="20">
        <v>0</v>
      </c>
      <c r="N136" s="20">
        <v>1655671000</v>
      </c>
      <c r="O136" s="20" t="s">
        <v>73</v>
      </c>
      <c r="P136" s="20">
        <v>54.8</v>
      </c>
      <c r="Q136" s="21">
        <v>0.10340000000000001</v>
      </c>
      <c r="R136" s="20" t="s">
        <v>73</v>
      </c>
    </row>
    <row r="137" spans="1:18" x14ac:dyDescent="0.35">
      <c r="A137" s="20" t="s">
        <v>258</v>
      </c>
      <c r="B137" s="20" t="s">
        <v>73</v>
      </c>
      <c r="C137" s="20" t="s">
        <v>259</v>
      </c>
      <c r="D137" s="21">
        <v>-3.56E-2</v>
      </c>
      <c r="E137" s="20">
        <v>14.08</v>
      </c>
      <c r="F137" s="22">
        <v>0.39930555555555558</v>
      </c>
      <c r="G137" s="22">
        <v>0.39930555555555558</v>
      </c>
      <c r="H137" s="20">
        <v>0</v>
      </c>
      <c r="I137" s="20">
        <v>17969681000</v>
      </c>
      <c r="J137" s="20" t="s">
        <v>73</v>
      </c>
      <c r="K137" s="20">
        <v>25.29</v>
      </c>
      <c r="L137" s="20" t="s">
        <v>73</v>
      </c>
      <c r="M137" s="20">
        <v>0</v>
      </c>
      <c r="N137" s="20">
        <v>6276559100</v>
      </c>
      <c r="O137" s="20" t="s">
        <v>73</v>
      </c>
      <c r="P137" s="20">
        <v>62.4</v>
      </c>
      <c r="Q137" s="21">
        <v>0.32579999999999998</v>
      </c>
      <c r="R137" s="20" t="s">
        <v>73</v>
      </c>
    </row>
    <row r="138" spans="1:18" x14ac:dyDescent="0.35">
      <c r="A138" s="20" t="s">
        <v>3827</v>
      </c>
      <c r="B138" s="20" t="s">
        <v>73</v>
      </c>
      <c r="C138" s="20" t="s">
        <v>3826</v>
      </c>
      <c r="D138" s="21">
        <v>7.1999999999999998E-3</v>
      </c>
      <c r="E138" s="20">
        <v>7</v>
      </c>
      <c r="F138" s="22">
        <v>0.39583333333333331</v>
      </c>
      <c r="G138" s="22">
        <v>0.39583333333333331</v>
      </c>
      <c r="H138" s="20">
        <v>0</v>
      </c>
      <c r="I138" s="20">
        <v>14483745000</v>
      </c>
      <c r="J138" s="20" t="s">
        <v>73</v>
      </c>
      <c r="K138" s="20">
        <v>36.78</v>
      </c>
      <c r="L138" s="20" t="s">
        <v>73</v>
      </c>
      <c r="M138" s="20">
        <v>0</v>
      </c>
      <c r="N138" s="20">
        <v>1970849000</v>
      </c>
      <c r="O138" s="20" t="s">
        <v>73</v>
      </c>
      <c r="P138" s="20">
        <v>53.38</v>
      </c>
      <c r="Q138" s="21">
        <v>0.12909999999999999</v>
      </c>
      <c r="R138" s="20" t="s">
        <v>73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8DE4-B195-4FC2-BE82-0917C680B0B5}">
  <dimension ref="A1:P344"/>
  <sheetViews>
    <sheetView workbookViewId="0"/>
  </sheetViews>
  <sheetFormatPr defaultRowHeight="14.15" x14ac:dyDescent="0.35"/>
  <cols>
    <col min="1" max="16384" width="9.140625" style="20"/>
  </cols>
  <sheetData>
    <row r="1" spans="1:16" x14ac:dyDescent="0.35">
      <c r="A1" s="20" t="s">
        <v>20</v>
      </c>
      <c r="B1" s="20" t="s">
        <v>2</v>
      </c>
      <c r="C1" s="20" t="s">
        <v>286</v>
      </c>
      <c r="D1" s="20" t="s">
        <v>155</v>
      </c>
      <c r="E1" s="20" t="s">
        <v>23092</v>
      </c>
      <c r="F1" s="20" t="s">
        <v>22882</v>
      </c>
      <c r="G1" s="20" t="s">
        <v>22881</v>
      </c>
      <c r="H1" s="20" t="s">
        <v>22880</v>
      </c>
      <c r="I1" s="20" t="s">
        <v>22878</v>
      </c>
      <c r="J1" s="20" t="s">
        <v>21</v>
      </c>
      <c r="K1" s="20" t="s">
        <v>23091</v>
      </c>
      <c r="L1" s="20" t="s">
        <v>22879</v>
      </c>
      <c r="M1" s="20" t="s">
        <v>23090</v>
      </c>
      <c r="N1" s="20" t="s">
        <v>23089</v>
      </c>
      <c r="O1" s="20" t="s">
        <v>23088</v>
      </c>
      <c r="P1" s="20" t="s">
        <v>23087</v>
      </c>
    </row>
    <row r="2" spans="1:16" x14ac:dyDescent="0.35">
      <c r="A2" s="20">
        <v>920125</v>
      </c>
      <c r="B2" s="20" t="s">
        <v>24148</v>
      </c>
      <c r="C2" s="21">
        <v>-8.3699999999999997E-2</v>
      </c>
      <c r="D2" s="20">
        <v>189.83</v>
      </c>
      <c r="E2" s="20">
        <v>-17.329999999999998</v>
      </c>
      <c r="F2" s="21">
        <v>0.42520000000000002</v>
      </c>
      <c r="G2" s="21">
        <v>0.30480000000000002</v>
      </c>
      <c r="H2" s="21">
        <v>2.6789000000000001</v>
      </c>
      <c r="I2" s="21">
        <v>0.17480000000000001</v>
      </c>
      <c r="J2" s="20">
        <v>3128690500</v>
      </c>
      <c r="K2" s="21">
        <v>0.29349999999999998</v>
      </c>
      <c r="L2" s="20" t="s">
        <v>22963</v>
      </c>
      <c r="M2" s="20" t="s">
        <v>22963</v>
      </c>
      <c r="N2" s="20" t="s">
        <v>24186</v>
      </c>
      <c r="O2" s="20" t="s">
        <v>24618</v>
      </c>
      <c r="P2" s="20">
        <v>20260424</v>
      </c>
    </row>
    <row r="3" spans="1:16" x14ac:dyDescent="0.35">
      <c r="A3" s="20" t="s">
        <v>24872</v>
      </c>
      <c r="B3" s="20" t="s">
        <v>28265</v>
      </c>
      <c r="C3" s="21">
        <v>5.1200000000000002E-2</v>
      </c>
      <c r="D3" s="20">
        <v>758</v>
      </c>
      <c r="E3" s="20">
        <v>36.9</v>
      </c>
      <c r="F3" s="21">
        <v>-0.14729999999999999</v>
      </c>
      <c r="G3" s="21">
        <v>0.44109999999999999</v>
      </c>
      <c r="H3" s="21">
        <v>2.4146000000000001</v>
      </c>
      <c r="I3" s="21">
        <v>0.24279999999999999</v>
      </c>
      <c r="J3" s="20">
        <v>20099388000</v>
      </c>
      <c r="K3" s="21">
        <v>6.08E-2</v>
      </c>
      <c r="L3" s="20" t="s">
        <v>22676</v>
      </c>
      <c r="M3" s="20" t="s">
        <v>22900</v>
      </c>
      <c r="N3" s="20" t="s">
        <v>29731</v>
      </c>
      <c r="O3" s="20" t="s">
        <v>24618</v>
      </c>
      <c r="P3" s="20">
        <v>20260416</v>
      </c>
    </row>
    <row r="4" spans="1:16" x14ac:dyDescent="0.35">
      <c r="A4" s="20" t="s">
        <v>2531</v>
      </c>
      <c r="B4" s="20" t="s">
        <v>2530</v>
      </c>
      <c r="C4" s="21">
        <v>3.8100000000000002E-2</v>
      </c>
      <c r="D4" s="20">
        <v>57.7</v>
      </c>
      <c r="E4" s="20">
        <v>2.12</v>
      </c>
      <c r="F4" s="21">
        <v>0.44900000000000001</v>
      </c>
      <c r="G4" s="21">
        <v>0.79579999999999995</v>
      </c>
      <c r="H4" s="21">
        <v>1.6251</v>
      </c>
      <c r="I4" s="21">
        <v>0.1177</v>
      </c>
      <c r="J4" s="20">
        <v>21262640000</v>
      </c>
      <c r="K4" s="21">
        <v>0.94979999999999998</v>
      </c>
      <c r="L4" s="20" t="s">
        <v>22616</v>
      </c>
      <c r="M4" s="20" t="s">
        <v>22659</v>
      </c>
      <c r="N4" s="20" t="s">
        <v>26317</v>
      </c>
      <c r="O4" s="20" t="s">
        <v>29730</v>
      </c>
      <c r="P4" s="20">
        <v>20110225</v>
      </c>
    </row>
    <row r="5" spans="1:16" x14ac:dyDescent="0.35">
      <c r="A5" s="20" t="s">
        <v>22819</v>
      </c>
      <c r="B5" s="20" t="s">
        <v>22818</v>
      </c>
      <c r="C5" s="21">
        <v>-1.29E-2</v>
      </c>
      <c r="D5" s="20">
        <v>169</v>
      </c>
      <c r="E5" s="20">
        <v>-2.2000000000000002</v>
      </c>
      <c r="F5" s="21">
        <v>0.2205</v>
      </c>
      <c r="G5" s="21">
        <v>0.56189999999999996</v>
      </c>
      <c r="H5" s="21">
        <v>1.5960000000000001</v>
      </c>
      <c r="I5" s="21">
        <v>8.8599999999999998E-2</v>
      </c>
      <c r="J5" s="20">
        <v>20681278000</v>
      </c>
      <c r="K5" s="21">
        <v>0.95030000000000003</v>
      </c>
      <c r="L5" s="20" t="s">
        <v>22655</v>
      </c>
      <c r="M5" s="20" t="s">
        <v>22983</v>
      </c>
      <c r="N5" s="20" t="s">
        <v>27478</v>
      </c>
      <c r="O5" s="20" t="s">
        <v>29729</v>
      </c>
      <c r="P5" s="20">
        <v>20221212</v>
      </c>
    </row>
    <row r="6" spans="1:16" x14ac:dyDescent="0.35">
      <c r="A6" s="20" t="s">
        <v>412</v>
      </c>
      <c r="B6" s="20" t="s">
        <v>413</v>
      </c>
      <c r="C6" s="21">
        <v>-6.6299999999999998E-2</v>
      </c>
      <c r="D6" s="20">
        <v>89.49</v>
      </c>
      <c r="E6" s="20">
        <v>-6.35</v>
      </c>
      <c r="F6" s="21">
        <v>0.23080000000000001</v>
      </c>
      <c r="G6" s="21">
        <v>0.82820000000000005</v>
      </c>
      <c r="H6" s="21">
        <v>1.5273000000000001</v>
      </c>
      <c r="I6" s="21">
        <v>9.2700000000000005E-2</v>
      </c>
      <c r="J6" s="20">
        <v>10738800000</v>
      </c>
      <c r="K6" s="21">
        <v>1</v>
      </c>
      <c r="L6" s="20" t="s">
        <v>22717</v>
      </c>
      <c r="M6" s="20" t="s">
        <v>22670</v>
      </c>
      <c r="N6" s="20" t="s">
        <v>26338</v>
      </c>
      <c r="O6" s="20" t="s">
        <v>29728</v>
      </c>
      <c r="P6" s="20">
        <v>20210406</v>
      </c>
    </row>
    <row r="7" spans="1:16" x14ac:dyDescent="0.35">
      <c r="A7" s="20" t="s">
        <v>26490</v>
      </c>
      <c r="B7" s="20" t="s">
        <v>26489</v>
      </c>
      <c r="C7" s="21">
        <v>6.2700000000000006E-2</v>
      </c>
      <c r="D7" s="20">
        <v>82.88</v>
      </c>
      <c r="E7" s="20">
        <v>4.8899999999999997</v>
      </c>
      <c r="F7" s="21">
        <v>4.65E-2</v>
      </c>
      <c r="G7" s="21">
        <v>0.36990000000000001</v>
      </c>
      <c r="H7" s="21">
        <v>1.4852000000000001</v>
      </c>
      <c r="I7" s="21">
        <v>0.1027</v>
      </c>
      <c r="J7" s="20">
        <v>3940488100</v>
      </c>
      <c r="K7" s="21">
        <v>0.64610000000000001</v>
      </c>
      <c r="L7" s="20" t="s">
        <v>25632</v>
      </c>
      <c r="M7" s="20" t="s">
        <v>25632</v>
      </c>
      <c r="N7" s="20" t="s">
        <v>27499</v>
      </c>
      <c r="O7" s="20" t="s">
        <v>29727</v>
      </c>
      <c r="P7" s="20">
        <v>20220831</v>
      </c>
    </row>
    <row r="8" spans="1:16" x14ac:dyDescent="0.35">
      <c r="A8" s="20" t="s">
        <v>21364</v>
      </c>
      <c r="B8" s="20" t="s">
        <v>21363</v>
      </c>
      <c r="C8" s="21">
        <v>0</v>
      </c>
      <c r="D8" s="20">
        <v>174.66</v>
      </c>
      <c r="E8" s="20">
        <v>0</v>
      </c>
      <c r="F8" s="21">
        <v>0.33610000000000001</v>
      </c>
      <c r="G8" s="21">
        <v>0.2</v>
      </c>
      <c r="H8" s="21">
        <v>1.3595999999999999</v>
      </c>
      <c r="I8" s="21">
        <v>0.1103</v>
      </c>
      <c r="J8" s="20">
        <v>25320607000</v>
      </c>
      <c r="K8" s="21">
        <v>0.27379999999999999</v>
      </c>
      <c r="L8" s="20" t="s">
        <v>22785</v>
      </c>
      <c r="M8" s="20" t="s">
        <v>22785</v>
      </c>
      <c r="N8" s="20" t="s">
        <v>24553</v>
      </c>
      <c r="O8" s="20" t="s">
        <v>29726</v>
      </c>
      <c r="P8" s="20">
        <v>20230421</v>
      </c>
    </row>
    <row r="9" spans="1:16" x14ac:dyDescent="0.35">
      <c r="A9" s="20" t="s">
        <v>20623</v>
      </c>
      <c r="B9" s="20" t="s">
        <v>20622</v>
      </c>
      <c r="C9" s="21">
        <v>-5.3999999999999999E-2</v>
      </c>
      <c r="D9" s="20">
        <v>49.56</v>
      </c>
      <c r="E9" s="20">
        <v>-2.83</v>
      </c>
      <c r="F9" s="21">
        <v>-6.2600000000000003E-2</v>
      </c>
      <c r="G9" s="21">
        <v>0.86319999999999997</v>
      </c>
      <c r="H9" s="21">
        <v>1.2734000000000001</v>
      </c>
      <c r="I9" s="21">
        <v>0.155</v>
      </c>
      <c r="J9" s="20">
        <v>5798520000</v>
      </c>
      <c r="K9" s="21">
        <v>1</v>
      </c>
      <c r="L9" s="20" t="s">
        <v>22662</v>
      </c>
      <c r="M9" s="20" t="s">
        <v>22895</v>
      </c>
      <c r="N9" s="20" t="s">
        <v>24742</v>
      </c>
      <c r="O9" s="20" t="s">
        <v>29725</v>
      </c>
      <c r="P9" s="20">
        <v>20100421</v>
      </c>
    </row>
    <row r="10" spans="1:16" x14ac:dyDescent="0.35">
      <c r="A10" s="20" t="s">
        <v>22062</v>
      </c>
      <c r="B10" s="20" t="s">
        <v>22061</v>
      </c>
      <c r="C10" s="21">
        <v>2.0799999999999999E-2</v>
      </c>
      <c r="D10" s="20">
        <v>186.8</v>
      </c>
      <c r="E10" s="20">
        <v>3.8</v>
      </c>
      <c r="F10" s="21">
        <v>0.29430000000000001</v>
      </c>
      <c r="G10" s="21">
        <v>0.45390000000000003</v>
      </c>
      <c r="H10" s="21">
        <v>1.2323</v>
      </c>
      <c r="I10" s="21">
        <v>0.15989999999999999</v>
      </c>
      <c r="J10" s="20">
        <v>5618379100</v>
      </c>
      <c r="K10" s="21">
        <v>0.188</v>
      </c>
      <c r="L10" s="20" t="s">
        <v>22617</v>
      </c>
      <c r="M10" s="20" t="s">
        <v>22627</v>
      </c>
      <c r="N10" s="20" t="s">
        <v>24725</v>
      </c>
      <c r="O10" s="20" t="s">
        <v>73</v>
      </c>
      <c r="P10" s="20">
        <v>20260331</v>
      </c>
    </row>
    <row r="11" spans="1:16" x14ac:dyDescent="0.35">
      <c r="A11" s="20" t="s">
        <v>2179</v>
      </c>
      <c r="B11" s="20" t="s">
        <v>2178</v>
      </c>
      <c r="C11" s="21">
        <v>9.0300000000000005E-2</v>
      </c>
      <c r="D11" s="20">
        <v>53.03</v>
      </c>
      <c r="E11" s="20">
        <v>4.3899999999999997</v>
      </c>
      <c r="F11" s="21">
        <v>0.40960000000000002</v>
      </c>
      <c r="G11" s="21">
        <v>0.96409999999999996</v>
      </c>
      <c r="H11" s="21">
        <v>1.1698</v>
      </c>
      <c r="I11" s="21">
        <v>0.19839999999999999</v>
      </c>
      <c r="J11" s="20">
        <v>61356405000</v>
      </c>
      <c r="K11" s="21">
        <v>1</v>
      </c>
      <c r="L11" s="20" t="s">
        <v>22616</v>
      </c>
      <c r="M11" s="20" t="s">
        <v>22741</v>
      </c>
      <c r="N11" s="20" t="s">
        <v>29724</v>
      </c>
      <c r="O11" s="20" t="s">
        <v>29723</v>
      </c>
      <c r="P11" s="20">
        <v>19961129</v>
      </c>
    </row>
    <row r="12" spans="1:16" x14ac:dyDescent="0.35">
      <c r="A12" s="20" t="s">
        <v>19647</v>
      </c>
      <c r="B12" s="20" t="s">
        <v>19646</v>
      </c>
      <c r="C12" s="21">
        <v>7.8799999999999995E-2</v>
      </c>
      <c r="D12" s="20">
        <v>8.6300000000000008</v>
      </c>
      <c r="E12" s="20">
        <v>0.63</v>
      </c>
      <c r="F12" s="21">
        <v>0.2525</v>
      </c>
      <c r="G12" s="21">
        <v>8.9599999999999999E-2</v>
      </c>
      <c r="H12" s="21">
        <v>1.1361000000000001</v>
      </c>
      <c r="I12" s="21">
        <v>9.0200000000000002E-2</v>
      </c>
      <c r="J12" s="20">
        <v>106978249000</v>
      </c>
      <c r="K12" s="21">
        <v>0.66979999999999995</v>
      </c>
      <c r="L12" s="20" t="s">
        <v>22694</v>
      </c>
      <c r="M12" s="20" t="s">
        <v>22908</v>
      </c>
      <c r="N12" s="20" t="s">
        <v>26197</v>
      </c>
      <c r="O12" s="20" t="s">
        <v>73</v>
      </c>
      <c r="P12" s="20">
        <v>20061220</v>
      </c>
    </row>
    <row r="13" spans="1:16" x14ac:dyDescent="0.35">
      <c r="A13" s="20" t="s">
        <v>24041</v>
      </c>
      <c r="B13" s="20" t="s">
        <v>24040</v>
      </c>
      <c r="C13" s="21">
        <v>-6.6699999999999995E-2</v>
      </c>
      <c r="D13" s="20">
        <v>178.7</v>
      </c>
      <c r="E13" s="20">
        <v>-12.78</v>
      </c>
      <c r="F13" s="21">
        <v>6.0499999999999998E-2</v>
      </c>
      <c r="G13" s="21">
        <v>0.33660000000000001</v>
      </c>
      <c r="H13" s="21">
        <v>1.1336999999999999</v>
      </c>
      <c r="I13" s="21">
        <v>6.2100000000000002E-2</v>
      </c>
      <c r="J13" s="20">
        <v>20510976000</v>
      </c>
      <c r="K13" s="21">
        <v>0.69310000000000005</v>
      </c>
      <c r="L13" s="20" t="s">
        <v>22617</v>
      </c>
      <c r="M13" s="20" t="s">
        <v>22627</v>
      </c>
      <c r="N13" s="20" t="s">
        <v>26354</v>
      </c>
      <c r="O13" s="20" t="s">
        <v>24262</v>
      </c>
      <c r="P13" s="20">
        <v>20230331</v>
      </c>
    </row>
    <row r="14" spans="1:16" x14ac:dyDescent="0.35">
      <c r="A14" s="20" t="s">
        <v>24614</v>
      </c>
      <c r="B14" s="20" t="s">
        <v>24613</v>
      </c>
      <c r="C14" s="21">
        <v>-8.5999999999999993E-2</v>
      </c>
      <c r="D14" s="20">
        <v>196.5</v>
      </c>
      <c r="E14" s="20">
        <v>-18.489999999999998</v>
      </c>
      <c r="F14" s="21">
        <v>4.5499999999999999E-2</v>
      </c>
      <c r="G14" s="21">
        <v>6.8900000000000003E-2</v>
      </c>
      <c r="H14" s="21">
        <v>1.1129</v>
      </c>
      <c r="I14" s="21">
        <v>0.20930000000000001</v>
      </c>
      <c r="J14" s="20">
        <v>33975369000</v>
      </c>
      <c r="K14" s="21">
        <v>9.2799999999999994E-2</v>
      </c>
      <c r="L14" s="20" t="s">
        <v>22676</v>
      </c>
      <c r="M14" s="20" t="s">
        <v>22663</v>
      </c>
      <c r="N14" s="20" t="s">
        <v>24612</v>
      </c>
      <c r="O14" s="20" t="s">
        <v>73</v>
      </c>
      <c r="P14" s="20">
        <v>20260421</v>
      </c>
    </row>
    <row r="15" spans="1:16" x14ac:dyDescent="0.35">
      <c r="A15" s="20" t="s">
        <v>2693</v>
      </c>
      <c r="B15" s="20" t="s">
        <v>2692</v>
      </c>
      <c r="C15" s="21">
        <v>-2.86E-2</v>
      </c>
      <c r="D15" s="20">
        <v>207.9</v>
      </c>
      <c r="E15" s="20">
        <v>-6.12</v>
      </c>
      <c r="F15" s="21">
        <v>0.122</v>
      </c>
      <c r="G15" s="21">
        <v>0.25240000000000001</v>
      </c>
      <c r="H15" s="21">
        <v>1.1107</v>
      </c>
      <c r="I15" s="21">
        <v>0.11</v>
      </c>
      <c r="J15" s="20">
        <v>10879036300</v>
      </c>
      <c r="K15" s="21">
        <v>0.65110000000000001</v>
      </c>
      <c r="L15" s="20" t="s">
        <v>22771</v>
      </c>
      <c r="M15" s="20" t="s">
        <v>24595</v>
      </c>
      <c r="N15" s="20" t="s">
        <v>27506</v>
      </c>
      <c r="O15" s="20" t="s">
        <v>24290</v>
      </c>
      <c r="P15" s="20">
        <v>20210322</v>
      </c>
    </row>
    <row r="16" spans="1:16" x14ac:dyDescent="0.35">
      <c r="A16" s="20" t="s">
        <v>2138</v>
      </c>
      <c r="B16" s="20" t="s">
        <v>2137</v>
      </c>
      <c r="C16" s="21">
        <v>-4.1000000000000003E-3</v>
      </c>
      <c r="D16" s="20">
        <v>71</v>
      </c>
      <c r="E16" s="20">
        <v>-0.28999999999999998</v>
      </c>
      <c r="F16" s="21">
        <v>0.3952</v>
      </c>
      <c r="G16" s="21">
        <v>0.65690000000000004</v>
      </c>
      <c r="H16" s="21">
        <v>1.0987</v>
      </c>
      <c r="I16" s="21">
        <v>0.1008</v>
      </c>
      <c r="J16" s="20">
        <v>15356291000</v>
      </c>
      <c r="K16" s="21">
        <v>1</v>
      </c>
      <c r="L16" s="20" t="s">
        <v>22617</v>
      </c>
      <c r="M16" s="20" t="s">
        <v>23061</v>
      </c>
      <c r="N16" s="20" t="s">
        <v>26332</v>
      </c>
      <c r="O16" s="20" t="s">
        <v>29722</v>
      </c>
      <c r="P16" s="20">
        <v>20210128</v>
      </c>
    </row>
    <row r="17" spans="1:16" x14ac:dyDescent="0.35">
      <c r="A17" s="20" t="s">
        <v>2209</v>
      </c>
      <c r="B17" s="20" t="s">
        <v>2208</v>
      </c>
      <c r="C17" s="21">
        <v>5.0999999999999997E-2</v>
      </c>
      <c r="D17" s="20">
        <v>77.849999999999994</v>
      </c>
      <c r="E17" s="20">
        <v>3.78</v>
      </c>
      <c r="F17" s="21">
        <v>0.2923</v>
      </c>
      <c r="G17" s="21">
        <v>0.60850000000000004</v>
      </c>
      <c r="H17" s="21">
        <v>1.0827</v>
      </c>
      <c r="I17" s="21">
        <v>0.1303</v>
      </c>
      <c r="J17" s="20">
        <v>63873766000</v>
      </c>
      <c r="K17" s="21">
        <v>0.9647</v>
      </c>
      <c r="L17" s="20" t="s">
        <v>22616</v>
      </c>
      <c r="M17" s="20" t="s">
        <v>22741</v>
      </c>
      <c r="N17" s="20" t="s">
        <v>27410</v>
      </c>
      <c r="O17" s="20" t="s">
        <v>29721</v>
      </c>
      <c r="P17" s="20">
        <v>20100929</v>
      </c>
    </row>
    <row r="18" spans="1:16" x14ac:dyDescent="0.35">
      <c r="A18" s="20" t="s">
        <v>426</v>
      </c>
      <c r="B18" s="20" t="s">
        <v>427</v>
      </c>
      <c r="C18" s="21">
        <v>9.4100000000000003E-2</v>
      </c>
      <c r="D18" s="20">
        <v>240.73</v>
      </c>
      <c r="E18" s="20">
        <v>20.7</v>
      </c>
      <c r="F18" s="21">
        <v>0.23039999999999999</v>
      </c>
      <c r="G18" s="21">
        <v>0.41610000000000003</v>
      </c>
      <c r="H18" s="21">
        <v>1.0169999999999999</v>
      </c>
      <c r="I18" s="21">
        <v>0.112</v>
      </c>
      <c r="J18" s="20">
        <v>62115803000</v>
      </c>
      <c r="K18" s="21">
        <v>0.98360000000000003</v>
      </c>
      <c r="L18" s="20" t="s">
        <v>22641</v>
      </c>
      <c r="M18" s="20" t="s">
        <v>22641</v>
      </c>
      <c r="N18" s="20" t="s">
        <v>24748</v>
      </c>
      <c r="O18" s="20" t="s">
        <v>73</v>
      </c>
      <c r="P18" s="20">
        <v>20181224</v>
      </c>
    </row>
    <row r="19" spans="1:16" x14ac:dyDescent="0.35">
      <c r="A19" s="20" t="s">
        <v>24345</v>
      </c>
      <c r="B19" s="20" t="s">
        <v>24344</v>
      </c>
      <c r="C19" s="21">
        <v>-6.0699999999999997E-2</v>
      </c>
      <c r="D19" s="20">
        <v>179.5</v>
      </c>
      <c r="E19" s="20">
        <v>-11.6</v>
      </c>
      <c r="F19" s="21">
        <v>0.2656</v>
      </c>
      <c r="G19" s="21">
        <v>0.56499999999999995</v>
      </c>
      <c r="H19" s="21">
        <v>1.0031000000000001</v>
      </c>
      <c r="I19" s="21">
        <v>8.8099999999999998E-2</v>
      </c>
      <c r="J19" s="20">
        <v>14924385000</v>
      </c>
      <c r="K19" s="21">
        <v>0.69720000000000004</v>
      </c>
      <c r="L19" s="20" t="s">
        <v>24271</v>
      </c>
      <c r="M19" s="20" t="s">
        <v>24343</v>
      </c>
      <c r="N19" s="20" t="s">
        <v>29720</v>
      </c>
      <c r="O19" s="20" t="s">
        <v>29719</v>
      </c>
      <c r="P19" s="20">
        <v>20200525</v>
      </c>
    </row>
    <row r="20" spans="1:16" x14ac:dyDescent="0.35">
      <c r="A20" s="20" t="s">
        <v>19433</v>
      </c>
      <c r="B20" s="20" t="s">
        <v>19432</v>
      </c>
      <c r="C20" s="21">
        <v>4.0099999999999997E-2</v>
      </c>
      <c r="D20" s="20">
        <v>167.69</v>
      </c>
      <c r="E20" s="20">
        <v>6.47</v>
      </c>
      <c r="F20" s="21">
        <v>0.24349999999999999</v>
      </c>
      <c r="G20" s="21">
        <v>0.37109999999999999</v>
      </c>
      <c r="H20" s="21">
        <v>0.99509999999999998</v>
      </c>
      <c r="I20" s="21">
        <v>5.7299999999999997E-2</v>
      </c>
      <c r="J20" s="20">
        <v>40491968000</v>
      </c>
      <c r="K20" s="21">
        <v>1</v>
      </c>
      <c r="L20" s="20" t="s">
        <v>22848</v>
      </c>
      <c r="M20" s="20" t="s">
        <v>22848</v>
      </c>
      <c r="N20" s="20" t="s">
        <v>27320</v>
      </c>
      <c r="O20" s="20" t="s">
        <v>73</v>
      </c>
      <c r="P20" s="20">
        <v>20191115</v>
      </c>
    </row>
    <row r="21" spans="1:16" x14ac:dyDescent="0.35">
      <c r="A21" s="20" t="s">
        <v>24182</v>
      </c>
      <c r="B21" s="20" t="s">
        <v>25561</v>
      </c>
      <c r="C21" s="21">
        <v>-7.6499999999999999E-2</v>
      </c>
      <c r="D21" s="20">
        <v>1719.95</v>
      </c>
      <c r="E21" s="20">
        <v>-142.57</v>
      </c>
      <c r="F21" s="21">
        <v>-0.02</v>
      </c>
      <c r="G21" s="21">
        <v>0.47</v>
      </c>
      <c r="H21" s="21">
        <v>0.98839999999999995</v>
      </c>
      <c r="I21" s="21">
        <v>0.10349999999999999</v>
      </c>
      <c r="J21" s="20">
        <v>33188403000</v>
      </c>
      <c r="K21" s="21">
        <v>0.18790000000000001</v>
      </c>
      <c r="L21" s="20" t="s">
        <v>22712</v>
      </c>
      <c r="M21" s="20" t="s">
        <v>22646</v>
      </c>
      <c r="N21" s="20" t="s">
        <v>27093</v>
      </c>
      <c r="O21" s="20" t="s">
        <v>73</v>
      </c>
      <c r="P21" s="20">
        <v>20260424</v>
      </c>
    </row>
    <row r="22" spans="1:16" x14ac:dyDescent="0.35">
      <c r="A22" s="20" t="s">
        <v>5903</v>
      </c>
      <c r="B22" s="20" t="s">
        <v>19950</v>
      </c>
      <c r="C22" s="21">
        <v>-2.1600000000000001E-2</v>
      </c>
      <c r="D22" s="20">
        <v>27.66</v>
      </c>
      <c r="E22" s="20">
        <v>-0.61</v>
      </c>
      <c r="F22" s="21">
        <v>-0.10489999999999999</v>
      </c>
      <c r="G22" s="21">
        <v>6.3799999999999996E-2</v>
      </c>
      <c r="H22" s="21">
        <v>0.94930000000000003</v>
      </c>
      <c r="I22" s="21">
        <v>0.10100000000000001</v>
      </c>
      <c r="J22" s="20">
        <v>20317925000</v>
      </c>
      <c r="K22" s="21">
        <v>0.79100000000000004</v>
      </c>
      <c r="L22" s="20" t="s">
        <v>22806</v>
      </c>
      <c r="M22" s="20" t="s">
        <v>22806</v>
      </c>
      <c r="N22" s="20" t="s">
        <v>27509</v>
      </c>
      <c r="O22" s="20" t="s">
        <v>73</v>
      </c>
      <c r="P22" s="20">
        <v>20110426</v>
      </c>
    </row>
    <row r="23" spans="1:16" x14ac:dyDescent="0.35">
      <c r="A23" s="20" t="s">
        <v>26695</v>
      </c>
      <c r="B23" s="20" t="s">
        <v>26694</v>
      </c>
      <c r="C23" s="21">
        <v>1.8499999999999999E-2</v>
      </c>
      <c r="D23" s="20">
        <v>9.3800000000000008</v>
      </c>
      <c r="E23" s="20">
        <v>0.17</v>
      </c>
      <c r="F23" s="21">
        <v>0.1411</v>
      </c>
      <c r="G23" s="21">
        <v>0.33810000000000001</v>
      </c>
      <c r="H23" s="21">
        <v>0.93</v>
      </c>
      <c r="I23" s="21">
        <v>6.1899999999999997E-2</v>
      </c>
      <c r="J23" s="20">
        <v>62795545000</v>
      </c>
      <c r="K23" s="21">
        <v>1</v>
      </c>
      <c r="L23" s="20" t="s">
        <v>22694</v>
      </c>
      <c r="M23" s="20" t="s">
        <v>22908</v>
      </c>
      <c r="N23" s="20" t="s">
        <v>28113</v>
      </c>
      <c r="O23" s="20" t="s">
        <v>29718</v>
      </c>
      <c r="P23" s="20">
        <v>20020510</v>
      </c>
    </row>
    <row r="24" spans="1:16" x14ac:dyDescent="0.35">
      <c r="A24" s="20" t="s">
        <v>23865</v>
      </c>
      <c r="B24" s="20" t="s">
        <v>23864</v>
      </c>
      <c r="C24" s="21">
        <v>-4.2700000000000002E-2</v>
      </c>
      <c r="D24" s="20">
        <v>114</v>
      </c>
      <c r="E24" s="20">
        <v>-5.08</v>
      </c>
      <c r="F24" s="21">
        <v>0.25369999999999998</v>
      </c>
      <c r="G24" s="21">
        <v>0.37019999999999997</v>
      </c>
      <c r="H24" s="21">
        <v>0.92730000000000001</v>
      </c>
      <c r="I24" s="21">
        <v>6.4399999999999999E-2</v>
      </c>
      <c r="J24" s="20">
        <v>94507772000</v>
      </c>
      <c r="K24" s="21">
        <v>1</v>
      </c>
      <c r="L24" s="20" t="s">
        <v>22621</v>
      </c>
      <c r="M24" s="20" t="s">
        <v>22951</v>
      </c>
      <c r="N24" s="20" t="s">
        <v>24884</v>
      </c>
      <c r="O24" s="20" t="s">
        <v>73</v>
      </c>
      <c r="P24" s="20">
        <v>20220127</v>
      </c>
    </row>
    <row r="25" spans="1:16" x14ac:dyDescent="0.35">
      <c r="A25" s="20" t="s">
        <v>20126</v>
      </c>
      <c r="B25" s="20" t="s">
        <v>20125</v>
      </c>
      <c r="C25" s="21">
        <v>-5.0799999999999998E-2</v>
      </c>
      <c r="D25" s="20">
        <v>47.86</v>
      </c>
      <c r="E25" s="20">
        <v>-2.56</v>
      </c>
      <c r="F25" s="21">
        <v>-0.10290000000000001</v>
      </c>
      <c r="G25" s="21">
        <v>7.4099999999999999E-2</v>
      </c>
      <c r="H25" s="21">
        <v>0.87690000000000001</v>
      </c>
      <c r="I25" s="21">
        <v>0.12470000000000001</v>
      </c>
      <c r="J25" s="20">
        <v>17651433000</v>
      </c>
      <c r="K25" s="21">
        <v>0.76949999999999996</v>
      </c>
      <c r="L25" s="20" t="s">
        <v>22799</v>
      </c>
      <c r="M25" s="20" t="s">
        <v>22969</v>
      </c>
      <c r="N25" s="20" t="s">
        <v>29717</v>
      </c>
      <c r="O25" s="20" t="s">
        <v>29716</v>
      </c>
      <c r="P25" s="20">
        <v>20120321</v>
      </c>
    </row>
    <row r="26" spans="1:16" x14ac:dyDescent="0.35">
      <c r="A26" s="20" t="s">
        <v>27895</v>
      </c>
      <c r="B26" s="20" t="s">
        <v>27894</v>
      </c>
      <c r="C26" s="21">
        <v>4.24E-2</v>
      </c>
      <c r="D26" s="20">
        <v>59.71</v>
      </c>
      <c r="E26" s="20">
        <v>2.4300000000000002</v>
      </c>
      <c r="F26" s="21">
        <v>0.19900000000000001</v>
      </c>
      <c r="G26" s="21">
        <v>0.48899999999999999</v>
      </c>
      <c r="H26" s="21">
        <v>0.8619</v>
      </c>
      <c r="I26" s="21">
        <v>8.6800000000000002E-2</v>
      </c>
      <c r="J26" s="20">
        <v>4104594600</v>
      </c>
      <c r="K26" s="21">
        <v>0.8397</v>
      </c>
      <c r="L26" s="20" t="s">
        <v>22799</v>
      </c>
      <c r="M26" s="20" t="s">
        <v>22640</v>
      </c>
      <c r="N26" s="20" t="s">
        <v>27922</v>
      </c>
      <c r="O26" s="20" t="s">
        <v>29715</v>
      </c>
      <c r="P26" s="20">
        <v>20201126</v>
      </c>
    </row>
    <row r="27" spans="1:16" x14ac:dyDescent="0.35">
      <c r="A27" s="20" t="s">
        <v>28111</v>
      </c>
      <c r="B27" s="20" t="s">
        <v>28110</v>
      </c>
      <c r="C27" s="21">
        <v>-6.4000000000000001E-2</v>
      </c>
      <c r="D27" s="20">
        <v>72.13</v>
      </c>
      <c r="E27" s="20">
        <v>-4.93</v>
      </c>
      <c r="F27" s="21">
        <v>0.26629999999999998</v>
      </c>
      <c r="G27" s="21">
        <v>0.54120000000000001</v>
      </c>
      <c r="H27" s="21">
        <v>0.85809999999999997</v>
      </c>
      <c r="I27" s="21">
        <v>9.9900000000000003E-2</v>
      </c>
      <c r="J27" s="20">
        <v>8655600000</v>
      </c>
      <c r="K27" s="21">
        <v>1</v>
      </c>
      <c r="L27" s="20" t="s">
        <v>22639</v>
      </c>
      <c r="M27" s="20" t="s">
        <v>22915</v>
      </c>
      <c r="N27" s="20" t="s">
        <v>28109</v>
      </c>
      <c r="O27" s="20" t="s">
        <v>29714</v>
      </c>
      <c r="P27" s="20">
        <v>20210128</v>
      </c>
    </row>
    <row r="28" spans="1:16" x14ac:dyDescent="0.35">
      <c r="A28" s="20" t="s">
        <v>22835</v>
      </c>
      <c r="B28" s="20" t="s">
        <v>22834</v>
      </c>
      <c r="C28" s="21">
        <v>5.0999999999999997E-2</v>
      </c>
      <c r="D28" s="20">
        <v>125.62</v>
      </c>
      <c r="E28" s="20">
        <v>6.1</v>
      </c>
      <c r="F28" s="21">
        <v>0.1578</v>
      </c>
      <c r="G28" s="21">
        <v>0.36980000000000002</v>
      </c>
      <c r="H28" s="21">
        <v>0.85580000000000001</v>
      </c>
      <c r="I28" s="21">
        <v>0.14369999999999999</v>
      </c>
      <c r="J28" s="20">
        <v>47061153000</v>
      </c>
      <c r="K28" s="21">
        <v>0.59430000000000005</v>
      </c>
      <c r="L28" s="20" t="s">
        <v>22621</v>
      </c>
      <c r="M28" s="20" t="s">
        <v>22951</v>
      </c>
      <c r="N28" s="20" t="s">
        <v>29713</v>
      </c>
      <c r="O28" s="20" t="s">
        <v>73</v>
      </c>
      <c r="P28" s="20">
        <v>20230817</v>
      </c>
    </row>
    <row r="29" spans="1:16" x14ac:dyDescent="0.35">
      <c r="A29" s="20" t="s">
        <v>19151</v>
      </c>
      <c r="B29" s="20" t="s">
        <v>19150</v>
      </c>
      <c r="C29" s="21">
        <v>0.04</v>
      </c>
      <c r="D29" s="20">
        <v>20.03</v>
      </c>
      <c r="E29" s="20">
        <v>0.77</v>
      </c>
      <c r="F29" s="21">
        <v>0.37569999999999998</v>
      </c>
      <c r="G29" s="21">
        <v>0.1492</v>
      </c>
      <c r="H29" s="21">
        <v>0.85460000000000003</v>
      </c>
      <c r="I29" s="21">
        <v>0.2034</v>
      </c>
      <c r="J29" s="20">
        <v>29498318000</v>
      </c>
      <c r="K29" s="21">
        <v>1</v>
      </c>
      <c r="L29" s="20" t="s">
        <v>22694</v>
      </c>
      <c r="M29" s="20" t="s">
        <v>22908</v>
      </c>
      <c r="N29" s="20" t="s">
        <v>24278</v>
      </c>
      <c r="O29" s="20" t="s">
        <v>73</v>
      </c>
      <c r="P29" s="20">
        <v>20010328</v>
      </c>
    </row>
    <row r="30" spans="1:16" x14ac:dyDescent="0.35">
      <c r="A30" s="20" t="s">
        <v>3701</v>
      </c>
      <c r="B30" s="20" t="s">
        <v>3700</v>
      </c>
      <c r="C30" s="21">
        <v>-3.2199999999999999E-2</v>
      </c>
      <c r="D30" s="20">
        <v>106.84</v>
      </c>
      <c r="E30" s="20">
        <v>-3.56</v>
      </c>
      <c r="F30" s="21">
        <v>-8.14E-2</v>
      </c>
      <c r="G30" s="21">
        <v>0.41139999999999999</v>
      </c>
      <c r="H30" s="21">
        <v>0.85329999999999995</v>
      </c>
      <c r="I30" s="21">
        <v>5.1900000000000002E-2</v>
      </c>
      <c r="J30" s="20">
        <v>25843570000</v>
      </c>
      <c r="K30" s="21">
        <v>1</v>
      </c>
      <c r="L30" s="20" t="s">
        <v>22785</v>
      </c>
      <c r="M30" s="20" t="s">
        <v>22785</v>
      </c>
      <c r="N30" s="20" t="s">
        <v>29712</v>
      </c>
      <c r="O30" s="20" t="s">
        <v>26225</v>
      </c>
      <c r="P30" s="20">
        <v>20190809</v>
      </c>
    </row>
    <row r="31" spans="1:16" x14ac:dyDescent="0.35">
      <c r="A31" s="20" t="s">
        <v>1822</v>
      </c>
      <c r="B31" s="20" t="s">
        <v>1821</v>
      </c>
      <c r="C31" s="21">
        <v>2.1399999999999999E-2</v>
      </c>
      <c r="D31" s="20">
        <v>202.15</v>
      </c>
      <c r="E31" s="20">
        <v>4.24</v>
      </c>
      <c r="F31" s="21">
        <v>0.26840000000000003</v>
      </c>
      <c r="G31" s="21">
        <v>0.50749999999999995</v>
      </c>
      <c r="H31" s="21">
        <v>0.84360000000000002</v>
      </c>
      <c r="I31" s="21">
        <v>2.5000000000000001E-2</v>
      </c>
      <c r="J31" s="20">
        <v>177836910000</v>
      </c>
      <c r="K31" s="21">
        <v>0.97250000000000003</v>
      </c>
      <c r="L31" s="20" t="s">
        <v>22785</v>
      </c>
      <c r="M31" s="20" t="s">
        <v>22785</v>
      </c>
      <c r="N31" s="20" t="s">
        <v>29711</v>
      </c>
      <c r="O31" s="20" t="s">
        <v>29710</v>
      </c>
      <c r="P31" s="20">
        <v>20190719</v>
      </c>
    </row>
    <row r="32" spans="1:16" x14ac:dyDescent="0.35">
      <c r="A32" s="20" t="s">
        <v>24483</v>
      </c>
      <c r="B32" s="20" t="s">
        <v>24482</v>
      </c>
      <c r="C32" s="21">
        <v>-5.6099999999999997E-2</v>
      </c>
      <c r="D32" s="20">
        <v>328.97</v>
      </c>
      <c r="E32" s="20">
        <v>-19.54</v>
      </c>
      <c r="F32" s="21">
        <v>0.1087</v>
      </c>
      <c r="G32" s="21">
        <v>0.39610000000000001</v>
      </c>
      <c r="H32" s="21">
        <v>0.83789999999999998</v>
      </c>
      <c r="I32" s="21">
        <v>6.7199999999999996E-2</v>
      </c>
      <c r="J32" s="20">
        <v>69194780000</v>
      </c>
      <c r="K32" s="21">
        <v>0.96879999999999999</v>
      </c>
      <c r="L32" s="20" t="s">
        <v>22676</v>
      </c>
      <c r="M32" s="20" t="s">
        <v>22900</v>
      </c>
      <c r="N32" s="20" t="s">
        <v>24481</v>
      </c>
      <c r="O32" s="20" t="s">
        <v>29709</v>
      </c>
      <c r="P32" s="20">
        <v>20170712</v>
      </c>
    </row>
    <row r="33" spans="1:16" x14ac:dyDescent="0.35">
      <c r="A33" s="20" t="s">
        <v>930</v>
      </c>
      <c r="B33" s="20" t="s">
        <v>931</v>
      </c>
      <c r="C33" s="21">
        <v>3.6700000000000003E-2</v>
      </c>
      <c r="D33" s="20">
        <v>140.62</v>
      </c>
      <c r="E33" s="20">
        <v>4.9800000000000004</v>
      </c>
      <c r="F33" s="21">
        <v>0.3019</v>
      </c>
      <c r="G33" s="21">
        <v>0.56330000000000002</v>
      </c>
      <c r="H33" s="21">
        <v>0.83530000000000004</v>
      </c>
      <c r="I33" s="21">
        <v>4.2099999999999999E-2</v>
      </c>
      <c r="J33" s="20">
        <v>336714810000</v>
      </c>
      <c r="K33" s="21">
        <v>0.98570000000000002</v>
      </c>
      <c r="L33" s="20" t="s">
        <v>22616</v>
      </c>
      <c r="M33" s="20" t="s">
        <v>22659</v>
      </c>
      <c r="N33" s="20" t="s">
        <v>26198</v>
      </c>
      <c r="O33" s="20" t="s">
        <v>24204</v>
      </c>
      <c r="P33" s="20">
        <v>19981028</v>
      </c>
    </row>
    <row r="34" spans="1:16" x14ac:dyDescent="0.35">
      <c r="A34" s="20" t="s">
        <v>24361</v>
      </c>
      <c r="B34" s="20" t="s">
        <v>24360</v>
      </c>
      <c r="C34" s="21">
        <v>-7.5600000000000001E-2</v>
      </c>
      <c r="D34" s="20">
        <v>72.27</v>
      </c>
      <c r="E34" s="20">
        <v>-5.91</v>
      </c>
      <c r="F34" s="21">
        <v>0.32629999999999998</v>
      </c>
      <c r="G34" s="21">
        <v>0.40600000000000003</v>
      </c>
      <c r="H34" s="21">
        <v>0.82820000000000005</v>
      </c>
      <c r="I34" s="21">
        <v>4.53E-2</v>
      </c>
      <c r="J34" s="20">
        <v>56239140000</v>
      </c>
      <c r="K34" s="21">
        <v>0.54510000000000003</v>
      </c>
      <c r="L34" s="20" t="s">
        <v>22676</v>
      </c>
      <c r="M34" s="20" t="s">
        <v>23010</v>
      </c>
      <c r="N34" s="20" t="s">
        <v>24359</v>
      </c>
      <c r="O34" s="20" t="s">
        <v>29708</v>
      </c>
      <c r="P34" s="20">
        <v>20221216</v>
      </c>
    </row>
    <row r="35" spans="1:16" x14ac:dyDescent="0.35">
      <c r="A35" s="20" t="s">
        <v>15035</v>
      </c>
      <c r="B35" s="20" t="s">
        <v>15034</v>
      </c>
      <c r="C35" s="21">
        <v>-3.1699999999999999E-2</v>
      </c>
      <c r="D35" s="20">
        <v>82.05</v>
      </c>
      <c r="E35" s="20">
        <v>-2.69</v>
      </c>
      <c r="F35" s="21">
        <v>0.1258</v>
      </c>
      <c r="G35" s="21">
        <v>0.41339999999999999</v>
      </c>
      <c r="H35" s="21">
        <v>0.81930000000000003</v>
      </c>
      <c r="I35" s="21">
        <v>0.1734</v>
      </c>
      <c r="J35" s="20">
        <v>146821470000</v>
      </c>
      <c r="K35" s="21">
        <v>1</v>
      </c>
      <c r="L35" s="20" t="s">
        <v>22676</v>
      </c>
      <c r="M35" s="20" t="s">
        <v>22663</v>
      </c>
      <c r="N35" s="20" t="s">
        <v>27334</v>
      </c>
      <c r="O35" s="20" t="s">
        <v>29707</v>
      </c>
      <c r="P35" s="20">
        <v>20030603</v>
      </c>
    </row>
    <row r="36" spans="1:16" x14ac:dyDescent="0.35">
      <c r="A36" s="20" t="s">
        <v>634</v>
      </c>
      <c r="B36" s="20" t="s">
        <v>25707</v>
      </c>
      <c r="C36" s="21">
        <v>4.6800000000000001E-2</v>
      </c>
      <c r="D36" s="20">
        <v>14.75</v>
      </c>
      <c r="E36" s="20">
        <v>0.66</v>
      </c>
      <c r="F36" s="21">
        <v>0.1943</v>
      </c>
      <c r="G36" s="21">
        <v>0.1847</v>
      </c>
      <c r="H36" s="21">
        <v>0.81430000000000002</v>
      </c>
      <c r="I36" s="21">
        <v>5.2200000000000003E-2</v>
      </c>
      <c r="J36" s="20">
        <v>8653176000</v>
      </c>
      <c r="K36" s="21">
        <v>1</v>
      </c>
      <c r="L36" s="20" t="s">
        <v>25706</v>
      </c>
      <c r="M36" s="20" t="s">
        <v>25706</v>
      </c>
      <c r="N36" s="20" t="s">
        <v>29706</v>
      </c>
      <c r="O36" s="20" t="s">
        <v>73</v>
      </c>
      <c r="P36" s="20">
        <v>19960726</v>
      </c>
    </row>
    <row r="37" spans="1:16" x14ac:dyDescent="0.35">
      <c r="A37" s="20" t="s">
        <v>16699</v>
      </c>
      <c r="B37" s="20" t="s">
        <v>16698</v>
      </c>
      <c r="C37" s="21">
        <v>-4.4499999999999998E-2</v>
      </c>
      <c r="D37" s="20">
        <v>35.880000000000003</v>
      </c>
      <c r="E37" s="20">
        <v>-1.67</v>
      </c>
      <c r="F37" s="21">
        <v>0.57369999999999999</v>
      </c>
      <c r="G37" s="21">
        <v>0.61619999999999997</v>
      </c>
      <c r="H37" s="21">
        <v>0.81120000000000003</v>
      </c>
      <c r="I37" s="21">
        <v>0.2243</v>
      </c>
      <c r="J37" s="20">
        <v>17655590000</v>
      </c>
      <c r="K37" s="21">
        <v>0.71630000000000005</v>
      </c>
      <c r="L37" s="20" t="s">
        <v>22764</v>
      </c>
      <c r="M37" s="20" t="s">
        <v>22764</v>
      </c>
      <c r="N37" s="20" t="s">
        <v>29705</v>
      </c>
      <c r="O37" s="20" t="s">
        <v>29704</v>
      </c>
      <c r="P37" s="20">
        <v>20210421</v>
      </c>
    </row>
    <row r="38" spans="1:16" x14ac:dyDescent="0.35">
      <c r="A38" s="20" t="s">
        <v>3406</v>
      </c>
      <c r="B38" s="20" t="s">
        <v>3405</v>
      </c>
      <c r="C38" s="21">
        <v>-6.7900000000000002E-2</v>
      </c>
      <c r="D38" s="20">
        <v>35.81</v>
      </c>
      <c r="E38" s="20">
        <v>-2.61</v>
      </c>
      <c r="F38" s="21">
        <v>0.26</v>
      </c>
      <c r="G38" s="21">
        <v>0.79049999999999998</v>
      </c>
      <c r="H38" s="21">
        <v>0.81040000000000001</v>
      </c>
      <c r="I38" s="21">
        <v>0.10390000000000001</v>
      </c>
      <c r="J38" s="20">
        <v>14280307000</v>
      </c>
      <c r="K38" s="21">
        <v>1</v>
      </c>
      <c r="L38" s="20" t="s">
        <v>22616</v>
      </c>
      <c r="M38" s="20" t="s">
        <v>22741</v>
      </c>
      <c r="N38" s="20" t="s">
        <v>29703</v>
      </c>
      <c r="O38" s="20" t="s">
        <v>29702</v>
      </c>
      <c r="P38" s="20">
        <v>20150515</v>
      </c>
    </row>
    <row r="39" spans="1:16" x14ac:dyDescent="0.35">
      <c r="A39" s="20" t="s">
        <v>27349</v>
      </c>
      <c r="B39" s="20" t="s">
        <v>27348</v>
      </c>
      <c r="C39" s="21">
        <v>-1.83E-2</v>
      </c>
      <c r="D39" s="20">
        <v>202</v>
      </c>
      <c r="E39" s="20">
        <v>-3.77</v>
      </c>
      <c r="F39" s="21">
        <v>0.1431</v>
      </c>
      <c r="G39" s="21">
        <v>0.42959999999999998</v>
      </c>
      <c r="H39" s="21">
        <v>0.79139999999999999</v>
      </c>
      <c r="I39" s="21">
        <v>5.2400000000000002E-2</v>
      </c>
      <c r="J39" s="20">
        <v>42712752000</v>
      </c>
      <c r="K39" s="21">
        <v>1</v>
      </c>
      <c r="L39" s="20" t="s">
        <v>22651</v>
      </c>
      <c r="M39" s="20" t="s">
        <v>23082</v>
      </c>
      <c r="N39" s="20" t="s">
        <v>29701</v>
      </c>
      <c r="O39" s="20" t="s">
        <v>73</v>
      </c>
      <c r="P39" s="20">
        <v>20200918</v>
      </c>
    </row>
    <row r="40" spans="1:16" x14ac:dyDescent="0.35">
      <c r="A40" s="20" t="s">
        <v>26983</v>
      </c>
      <c r="B40" s="20" t="s">
        <v>26982</v>
      </c>
      <c r="C40" s="21">
        <v>-0.18099999999999999</v>
      </c>
      <c r="D40" s="20">
        <v>160</v>
      </c>
      <c r="E40" s="20">
        <v>-35.35</v>
      </c>
      <c r="F40" s="21">
        <v>-1.7899999999999999E-2</v>
      </c>
      <c r="G40" s="21">
        <v>0.48809999999999998</v>
      </c>
      <c r="H40" s="21">
        <v>0.7823</v>
      </c>
      <c r="I40" s="21">
        <v>0.27039999999999997</v>
      </c>
      <c r="J40" s="20">
        <v>7877716800</v>
      </c>
      <c r="K40" s="21">
        <v>0.55249999999999999</v>
      </c>
      <c r="L40" s="20" t="s">
        <v>22681</v>
      </c>
      <c r="M40" s="20" t="s">
        <v>22674</v>
      </c>
      <c r="N40" s="20" t="s">
        <v>27267</v>
      </c>
      <c r="O40" s="20" t="s">
        <v>29700</v>
      </c>
      <c r="P40" s="20">
        <v>20230418</v>
      </c>
    </row>
    <row r="41" spans="1:16" x14ac:dyDescent="0.35">
      <c r="A41" s="20" t="s">
        <v>3713</v>
      </c>
      <c r="B41" s="20" t="s">
        <v>3712</v>
      </c>
      <c r="C41" s="21">
        <v>-2.5700000000000001E-2</v>
      </c>
      <c r="D41" s="20">
        <v>44.34</v>
      </c>
      <c r="E41" s="20">
        <v>-1.17</v>
      </c>
      <c r="F41" s="21">
        <v>3.5000000000000003E-2</v>
      </c>
      <c r="G41" s="21">
        <v>0.55520000000000003</v>
      </c>
      <c r="H41" s="21">
        <v>0.7651</v>
      </c>
      <c r="I41" s="21">
        <v>0.33069999999999999</v>
      </c>
      <c r="J41" s="20">
        <v>8390974200</v>
      </c>
      <c r="K41" s="21">
        <v>0.80959999999999999</v>
      </c>
      <c r="L41" s="20" t="s">
        <v>22617</v>
      </c>
      <c r="M41" s="20" t="s">
        <v>22627</v>
      </c>
      <c r="N41" s="20" t="s">
        <v>29699</v>
      </c>
      <c r="O41" s="20" t="s">
        <v>29698</v>
      </c>
      <c r="P41" s="20">
        <v>20210629</v>
      </c>
    </row>
    <row r="42" spans="1:16" x14ac:dyDescent="0.35">
      <c r="A42" s="20" t="s">
        <v>258</v>
      </c>
      <c r="B42" s="20" t="s">
        <v>259</v>
      </c>
      <c r="C42" s="21">
        <v>-3.56E-2</v>
      </c>
      <c r="D42" s="20">
        <v>14.08</v>
      </c>
      <c r="E42" s="20">
        <v>-0.52</v>
      </c>
      <c r="F42" s="21">
        <v>0.28120000000000001</v>
      </c>
      <c r="G42" s="21">
        <v>0.27310000000000001</v>
      </c>
      <c r="H42" s="21">
        <v>0.76219999999999999</v>
      </c>
      <c r="I42" s="21">
        <v>0.32579999999999998</v>
      </c>
      <c r="J42" s="20">
        <v>17969681000</v>
      </c>
      <c r="K42" s="21">
        <v>0.88490000000000002</v>
      </c>
      <c r="L42" s="20" t="s">
        <v>22712</v>
      </c>
      <c r="M42" s="20" t="s">
        <v>22948</v>
      </c>
      <c r="N42" s="20" t="s">
        <v>27309</v>
      </c>
      <c r="O42" s="20" t="s">
        <v>29697</v>
      </c>
      <c r="P42" s="20">
        <v>19981126</v>
      </c>
    </row>
    <row r="43" spans="1:16" x14ac:dyDescent="0.35">
      <c r="A43" s="20" t="s">
        <v>26075</v>
      </c>
      <c r="B43" s="20" t="s">
        <v>26074</v>
      </c>
      <c r="C43" s="21">
        <v>4.9700000000000001E-2</v>
      </c>
      <c r="D43" s="20">
        <v>5.7</v>
      </c>
      <c r="E43" s="20">
        <v>0.27</v>
      </c>
      <c r="F43" s="21">
        <v>0.21540000000000001</v>
      </c>
      <c r="G43" s="21">
        <v>7.3400000000000007E-2</v>
      </c>
      <c r="H43" s="21">
        <v>0.74850000000000005</v>
      </c>
      <c r="I43" s="21">
        <v>2.4500000000000001E-2</v>
      </c>
      <c r="J43" s="20">
        <v>3346246200</v>
      </c>
      <c r="K43" s="21">
        <v>1</v>
      </c>
      <c r="L43" s="20" t="s">
        <v>22727</v>
      </c>
      <c r="M43" s="20" t="s">
        <v>25695</v>
      </c>
      <c r="N43" s="20" t="s">
        <v>26073</v>
      </c>
      <c r="O43" s="20" t="s">
        <v>73</v>
      </c>
      <c r="P43" s="20">
        <v>20010508</v>
      </c>
    </row>
    <row r="44" spans="1:16" x14ac:dyDescent="0.35">
      <c r="A44" s="20" t="s">
        <v>396</v>
      </c>
      <c r="B44" s="20" t="s">
        <v>24675</v>
      </c>
      <c r="C44" s="21">
        <v>0.05</v>
      </c>
      <c r="D44" s="20">
        <v>42.03</v>
      </c>
      <c r="E44" s="20">
        <v>2</v>
      </c>
      <c r="F44" s="21">
        <v>0.27439999999999998</v>
      </c>
      <c r="G44" s="21">
        <v>0.2838</v>
      </c>
      <c r="H44" s="21">
        <v>0.72960000000000003</v>
      </c>
      <c r="I44" s="21">
        <v>4.7100000000000003E-2</v>
      </c>
      <c r="J44" s="20">
        <v>4355442800</v>
      </c>
      <c r="K44" s="21">
        <v>1</v>
      </c>
      <c r="L44" s="20" t="s">
        <v>22643</v>
      </c>
      <c r="M44" s="20" t="s">
        <v>23053</v>
      </c>
      <c r="N44" s="20" t="s">
        <v>24674</v>
      </c>
      <c r="O44" s="20" t="s">
        <v>73</v>
      </c>
      <c r="P44" s="20">
        <v>20220520</v>
      </c>
    </row>
    <row r="45" spans="1:16" x14ac:dyDescent="0.35">
      <c r="A45" s="20" t="s">
        <v>14269</v>
      </c>
      <c r="B45" s="20" t="s">
        <v>14268</v>
      </c>
      <c r="C45" s="21">
        <v>0.1002</v>
      </c>
      <c r="D45" s="20">
        <v>28.78</v>
      </c>
      <c r="E45" s="20">
        <v>2.62</v>
      </c>
      <c r="F45" s="21">
        <v>0.2757</v>
      </c>
      <c r="G45" s="21">
        <v>0.44619999999999999</v>
      </c>
      <c r="H45" s="21">
        <v>0.72960000000000003</v>
      </c>
      <c r="I45" s="21">
        <v>2.6700000000000002E-2</v>
      </c>
      <c r="J45" s="20">
        <v>13726465000</v>
      </c>
      <c r="K45" s="21">
        <v>1</v>
      </c>
      <c r="L45" s="20" t="s">
        <v>22639</v>
      </c>
      <c r="M45" s="20" t="s">
        <v>22886</v>
      </c>
      <c r="N45" s="20" t="s">
        <v>28346</v>
      </c>
      <c r="O45" s="20" t="s">
        <v>73</v>
      </c>
      <c r="P45" s="20">
        <v>20170330</v>
      </c>
    </row>
    <row r="46" spans="1:16" x14ac:dyDescent="0.35">
      <c r="A46" s="20" t="s">
        <v>270</v>
      </c>
      <c r="B46" s="20" t="s">
        <v>271</v>
      </c>
      <c r="C46" s="21">
        <v>-2.0000000000000001E-4</v>
      </c>
      <c r="D46" s="20">
        <v>132.1</v>
      </c>
      <c r="E46" s="20">
        <v>-0.02</v>
      </c>
      <c r="F46" s="21">
        <v>6.6699999999999995E-2</v>
      </c>
      <c r="G46" s="21">
        <v>0.30909999999999999</v>
      </c>
      <c r="H46" s="21">
        <v>0.72840000000000005</v>
      </c>
      <c r="I46" s="21">
        <v>0.1024</v>
      </c>
      <c r="J46" s="20">
        <v>20712027000</v>
      </c>
      <c r="K46" s="21">
        <v>1</v>
      </c>
      <c r="L46" s="20" t="s">
        <v>22616</v>
      </c>
      <c r="M46" s="20" t="s">
        <v>22659</v>
      </c>
      <c r="N46" s="20" t="s">
        <v>29696</v>
      </c>
      <c r="O46" s="20" t="s">
        <v>29695</v>
      </c>
      <c r="P46" s="20">
        <v>20170103</v>
      </c>
    </row>
    <row r="47" spans="1:16" x14ac:dyDescent="0.35">
      <c r="A47" s="20">
        <v>920725</v>
      </c>
      <c r="B47" s="20" t="s">
        <v>3124</v>
      </c>
      <c r="C47" s="21">
        <v>8.3900000000000002E-2</v>
      </c>
      <c r="D47" s="20">
        <v>52.3</v>
      </c>
      <c r="E47" s="20">
        <v>4.05</v>
      </c>
      <c r="F47" s="21">
        <v>0.50719999999999998</v>
      </c>
      <c r="G47" s="21">
        <v>0.62780000000000002</v>
      </c>
      <c r="H47" s="21">
        <v>0.72840000000000005</v>
      </c>
      <c r="I47" s="21">
        <v>0.33279999999999998</v>
      </c>
      <c r="J47" s="20">
        <v>2174104700</v>
      </c>
      <c r="K47" s="21">
        <v>0.45540000000000003</v>
      </c>
      <c r="L47" s="20" t="s">
        <v>22948</v>
      </c>
      <c r="M47" s="20" t="s">
        <v>22948</v>
      </c>
      <c r="N47" s="20" t="s">
        <v>29694</v>
      </c>
      <c r="O47" s="20" t="s">
        <v>29693</v>
      </c>
      <c r="P47" s="20">
        <v>20220718</v>
      </c>
    </row>
    <row r="48" spans="1:16" x14ac:dyDescent="0.35">
      <c r="A48" s="20" t="s">
        <v>2998</v>
      </c>
      <c r="B48" s="20" t="s">
        <v>2997</v>
      </c>
      <c r="C48" s="21">
        <v>-5.1999999999999998E-2</v>
      </c>
      <c r="D48" s="20">
        <v>236.68</v>
      </c>
      <c r="E48" s="20">
        <v>-12.97</v>
      </c>
      <c r="F48" s="21">
        <v>0.32219999999999999</v>
      </c>
      <c r="G48" s="21">
        <v>0.57689999999999997</v>
      </c>
      <c r="H48" s="21">
        <v>0.71409999999999996</v>
      </c>
      <c r="I48" s="21">
        <v>9.6199999999999994E-2</v>
      </c>
      <c r="J48" s="20">
        <v>96506270000</v>
      </c>
      <c r="K48" s="21">
        <v>0.23469999999999999</v>
      </c>
      <c r="L48" s="20" t="s">
        <v>22676</v>
      </c>
      <c r="M48" s="20" t="s">
        <v>22972</v>
      </c>
      <c r="N48" s="20" t="s">
        <v>24565</v>
      </c>
      <c r="O48" s="20" t="s">
        <v>29692</v>
      </c>
      <c r="P48" s="20">
        <v>20230807</v>
      </c>
    </row>
    <row r="49" spans="1:16" x14ac:dyDescent="0.35">
      <c r="A49" s="20" t="s">
        <v>26008</v>
      </c>
      <c r="B49" s="20" t="s">
        <v>26007</v>
      </c>
      <c r="C49" s="21">
        <v>-7.3200000000000001E-2</v>
      </c>
      <c r="D49" s="20">
        <v>78.78</v>
      </c>
      <c r="E49" s="20">
        <v>-6.22</v>
      </c>
      <c r="F49" s="21">
        <v>-6.7000000000000004E-2</v>
      </c>
      <c r="G49" s="21">
        <v>3.6600000000000001E-2</v>
      </c>
      <c r="H49" s="21">
        <v>0.71220000000000006</v>
      </c>
      <c r="I49" s="21">
        <v>0.11550000000000001</v>
      </c>
      <c r="J49" s="20">
        <v>1858183900</v>
      </c>
      <c r="K49" s="21">
        <v>0.41320000000000001</v>
      </c>
      <c r="L49" s="20" t="s">
        <v>22820</v>
      </c>
      <c r="M49" s="20" t="s">
        <v>22820</v>
      </c>
      <c r="N49" s="20" t="s">
        <v>27487</v>
      </c>
      <c r="O49" s="20" t="s">
        <v>73</v>
      </c>
      <c r="P49" s="20">
        <v>20240202</v>
      </c>
    </row>
    <row r="50" spans="1:16" x14ac:dyDescent="0.35">
      <c r="A50" s="20" t="s">
        <v>26127</v>
      </c>
      <c r="B50" s="20" t="s">
        <v>26126</v>
      </c>
      <c r="C50" s="21">
        <v>0</v>
      </c>
      <c r="D50" s="20">
        <v>37.94</v>
      </c>
      <c r="E50" s="20">
        <v>0</v>
      </c>
      <c r="F50" s="21">
        <v>0.1366</v>
      </c>
      <c r="G50" s="21">
        <v>0.1169</v>
      </c>
      <c r="H50" s="21">
        <v>0.70589999999999997</v>
      </c>
      <c r="I50" s="21">
        <v>0.28660000000000002</v>
      </c>
      <c r="J50" s="20">
        <v>7025636200</v>
      </c>
      <c r="K50" s="21">
        <v>4.5900000000000003E-2</v>
      </c>
      <c r="L50" s="20" t="s">
        <v>22676</v>
      </c>
      <c r="M50" s="20" t="s">
        <v>22626</v>
      </c>
      <c r="N50" s="20" t="s">
        <v>26125</v>
      </c>
      <c r="O50" s="20" t="s">
        <v>73</v>
      </c>
      <c r="P50" s="20">
        <v>20251028</v>
      </c>
    </row>
    <row r="51" spans="1:16" x14ac:dyDescent="0.35">
      <c r="A51" s="20" t="s">
        <v>15276</v>
      </c>
      <c r="B51" s="20" t="s">
        <v>15275</v>
      </c>
      <c r="C51" s="21">
        <v>-6.6000000000000003E-2</v>
      </c>
      <c r="D51" s="20">
        <v>147.15</v>
      </c>
      <c r="E51" s="20">
        <v>-10.4</v>
      </c>
      <c r="F51" s="21">
        <v>0.1148</v>
      </c>
      <c r="G51" s="21">
        <v>0.32990000000000003</v>
      </c>
      <c r="H51" s="21">
        <v>0.69799999999999995</v>
      </c>
      <c r="I51" s="21">
        <v>0.10150000000000001</v>
      </c>
      <c r="J51" s="20">
        <v>23364728000</v>
      </c>
      <c r="K51" s="21">
        <v>1</v>
      </c>
      <c r="L51" s="20" t="s">
        <v>22712</v>
      </c>
      <c r="M51" s="20" t="s">
        <v>22688</v>
      </c>
      <c r="N51" s="20" t="s">
        <v>28350</v>
      </c>
      <c r="O51" s="20" t="s">
        <v>73</v>
      </c>
      <c r="P51" s="20">
        <v>20201210</v>
      </c>
    </row>
    <row r="52" spans="1:16" x14ac:dyDescent="0.35">
      <c r="A52" s="20" t="s">
        <v>507</v>
      </c>
      <c r="B52" s="20" t="s">
        <v>27461</v>
      </c>
      <c r="C52" s="21">
        <v>0.05</v>
      </c>
      <c r="D52" s="20">
        <v>22.26</v>
      </c>
      <c r="E52" s="20">
        <v>1.06</v>
      </c>
      <c r="F52" s="21">
        <v>0.22639999999999999</v>
      </c>
      <c r="G52" s="21">
        <v>0.23799999999999999</v>
      </c>
      <c r="H52" s="21">
        <v>0.6966</v>
      </c>
      <c r="I52" s="21">
        <v>8.1900000000000001E-2</v>
      </c>
      <c r="J52" s="20">
        <v>2758112900</v>
      </c>
      <c r="K52" s="21">
        <v>0.91569999999999996</v>
      </c>
      <c r="L52" s="20" t="s">
        <v>22692</v>
      </c>
      <c r="M52" s="20" t="s">
        <v>22905</v>
      </c>
      <c r="N52" s="20" t="s">
        <v>27460</v>
      </c>
      <c r="O52" s="20" t="s">
        <v>73</v>
      </c>
      <c r="P52" s="20">
        <v>20170320</v>
      </c>
    </row>
    <row r="53" spans="1:16" x14ac:dyDescent="0.35">
      <c r="A53" s="20" t="s">
        <v>2287</v>
      </c>
      <c r="B53" s="20" t="s">
        <v>2286</v>
      </c>
      <c r="C53" s="21">
        <v>4.1000000000000003E-3</v>
      </c>
      <c r="D53" s="20">
        <v>64</v>
      </c>
      <c r="E53" s="20">
        <v>0.26</v>
      </c>
      <c r="F53" s="21">
        <v>0.1711</v>
      </c>
      <c r="G53" s="21">
        <v>0.3826</v>
      </c>
      <c r="H53" s="21">
        <v>0.68779999999999997</v>
      </c>
      <c r="I53" s="21">
        <v>6.6100000000000006E-2</v>
      </c>
      <c r="J53" s="20">
        <v>12771736300</v>
      </c>
      <c r="K53" s="21">
        <v>1</v>
      </c>
      <c r="L53" s="20" t="s">
        <v>22785</v>
      </c>
      <c r="M53" s="20" t="s">
        <v>22785</v>
      </c>
      <c r="N53" s="20" t="s">
        <v>24700</v>
      </c>
      <c r="O53" s="20" t="s">
        <v>73</v>
      </c>
      <c r="P53" s="20">
        <v>20200819</v>
      </c>
    </row>
    <row r="54" spans="1:16" x14ac:dyDescent="0.35">
      <c r="A54" s="20" t="s">
        <v>1325</v>
      </c>
      <c r="B54" s="20" t="s">
        <v>1324</v>
      </c>
      <c r="C54" s="21">
        <v>-4.1599999999999998E-2</v>
      </c>
      <c r="D54" s="20">
        <v>66.61</v>
      </c>
      <c r="E54" s="20">
        <v>-2.89</v>
      </c>
      <c r="F54" s="21">
        <v>0.159</v>
      </c>
      <c r="G54" s="21">
        <v>0.38800000000000001</v>
      </c>
      <c r="H54" s="21">
        <v>0.67149999999999999</v>
      </c>
      <c r="I54" s="21">
        <v>0.10009999999999999</v>
      </c>
      <c r="J54" s="20">
        <v>27665302000</v>
      </c>
      <c r="K54" s="21">
        <v>1</v>
      </c>
      <c r="L54" s="20" t="s">
        <v>22676</v>
      </c>
      <c r="M54" s="20" t="s">
        <v>23010</v>
      </c>
      <c r="N54" s="20" t="s">
        <v>29691</v>
      </c>
      <c r="O54" s="20" t="s">
        <v>73</v>
      </c>
      <c r="P54" s="20">
        <v>20200928</v>
      </c>
    </row>
    <row r="55" spans="1:16" x14ac:dyDescent="0.35">
      <c r="A55" s="20" t="s">
        <v>28300</v>
      </c>
      <c r="B55" s="20" t="s">
        <v>28301</v>
      </c>
      <c r="C55" s="21">
        <v>-6.6100000000000006E-2</v>
      </c>
      <c r="D55" s="20">
        <v>19.2</v>
      </c>
      <c r="E55" s="20">
        <v>-1.36</v>
      </c>
      <c r="F55" s="21">
        <v>4.6899999999999997E-2</v>
      </c>
      <c r="G55" s="21">
        <v>0.29289999999999999</v>
      </c>
      <c r="H55" s="21">
        <v>0.66520000000000001</v>
      </c>
      <c r="I55" s="21">
        <v>0.1017</v>
      </c>
      <c r="J55" s="20">
        <v>19270142000</v>
      </c>
      <c r="K55" s="21">
        <v>0.99470000000000003</v>
      </c>
      <c r="L55" s="20" t="s">
        <v>24480</v>
      </c>
      <c r="M55" s="20" t="s">
        <v>24480</v>
      </c>
      <c r="N55" s="20" t="s">
        <v>28302</v>
      </c>
      <c r="O55" s="20" t="s">
        <v>73</v>
      </c>
      <c r="P55" s="20">
        <v>20110407</v>
      </c>
    </row>
    <row r="56" spans="1:16" x14ac:dyDescent="0.35">
      <c r="A56" s="20" t="s">
        <v>734</v>
      </c>
      <c r="B56" s="20" t="s">
        <v>735</v>
      </c>
      <c r="C56" s="21">
        <v>-9.3100000000000002E-2</v>
      </c>
      <c r="D56" s="20">
        <v>18.32</v>
      </c>
      <c r="E56" s="20">
        <v>-1.88</v>
      </c>
      <c r="F56" s="21">
        <v>0.16389999999999999</v>
      </c>
      <c r="G56" s="21">
        <v>0.2505</v>
      </c>
      <c r="H56" s="21">
        <v>0.66090000000000004</v>
      </c>
      <c r="I56" s="21">
        <v>0.114</v>
      </c>
      <c r="J56" s="20">
        <v>11511556800</v>
      </c>
      <c r="K56" s="21">
        <v>1</v>
      </c>
      <c r="L56" s="20" t="s">
        <v>22847</v>
      </c>
      <c r="M56" s="20" t="s">
        <v>23003</v>
      </c>
      <c r="N56" s="20" t="s">
        <v>26277</v>
      </c>
      <c r="O56" s="20" t="s">
        <v>29690</v>
      </c>
      <c r="P56" s="20">
        <v>20200903</v>
      </c>
    </row>
    <row r="57" spans="1:16" x14ac:dyDescent="0.35">
      <c r="A57" s="20" t="s">
        <v>26455</v>
      </c>
      <c r="B57" s="20" t="s">
        <v>26454</v>
      </c>
      <c r="C57" s="21">
        <v>-2.6200000000000001E-2</v>
      </c>
      <c r="D57" s="20">
        <v>165.33</v>
      </c>
      <c r="E57" s="20">
        <v>-4.4400000000000004</v>
      </c>
      <c r="F57" s="21">
        <v>-3.2099999999999997E-2</v>
      </c>
      <c r="G57" s="21">
        <v>0.18179999999999999</v>
      </c>
      <c r="H57" s="21">
        <v>0.65659999999999996</v>
      </c>
      <c r="I57" s="21">
        <v>0.26860000000000001</v>
      </c>
      <c r="J57" s="20">
        <v>7840214300</v>
      </c>
      <c r="K57" s="21">
        <v>0.38019999999999998</v>
      </c>
      <c r="L57" s="20" t="s">
        <v>22785</v>
      </c>
      <c r="M57" s="20" t="s">
        <v>22785</v>
      </c>
      <c r="N57" s="20" t="s">
        <v>27459</v>
      </c>
      <c r="O57" s="20" t="s">
        <v>73</v>
      </c>
      <c r="P57" s="20">
        <v>20230710</v>
      </c>
    </row>
    <row r="58" spans="1:16" x14ac:dyDescent="0.35">
      <c r="A58" s="20" t="s">
        <v>687</v>
      </c>
      <c r="B58" s="20" t="s">
        <v>688</v>
      </c>
      <c r="C58" s="21">
        <v>5.2299999999999999E-2</v>
      </c>
      <c r="D58" s="20">
        <v>159.79</v>
      </c>
      <c r="E58" s="20">
        <v>7.94</v>
      </c>
      <c r="F58" s="21">
        <v>0.21829999999999999</v>
      </c>
      <c r="G58" s="21">
        <v>0.31080000000000002</v>
      </c>
      <c r="H58" s="21">
        <v>0.64729999999999999</v>
      </c>
      <c r="I58" s="21">
        <v>7.5200000000000003E-2</v>
      </c>
      <c r="J58" s="20">
        <v>30588621000</v>
      </c>
      <c r="K58" s="21">
        <v>1</v>
      </c>
      <c r="L58" s="20" t="s">
        <v>22616</v>
      </c>
      <c r="M58" s="20" t="s">
        <v>22659</v>
      </c>
      <c r="N58" s="20" t="s">
        <v>29689</v>
      </c>
      <c r="O58" s="20" t="s">
        <v>23062</v>
      </c>
      <c r="P58" s="20">
        <v>20210812</v>
      </c>
    </row>
    <row r="59" spans="1:16" x14ac:dyDescent="0.35">
      <c r="A59" s="20" t="s">
        <v>22808</v>
      </c>
      <c r="B59" s="20" t="s">
        <v>22807</v>
      </c>
      <c r="C59" s="21">
        <v>-9.6000000000000002E-2</v>
      </c>
      <c r="D59" s="20">
        <v>27.98</v>
      </c>
      <c r="E59" s="20">
        <v>-2.97</v>
      </c>
      <c r="F59" s="21">
        <v>-0.23719999999999999</v>
      </c>
      <c r="G59" s="21">
        <v>-0.20649999999999999</v>
      </c>
      <c r="H59" s="21">
        <v>0.64690000000000003</v>
      </c>
      <c r="I59" s="21">
        <v>0.19989999999999999</v>
      </c>
      <c r="J59" s="20">
        <v>6189051700</v>
      </c>
      <c r="K59" s="21">
        <v>0.7248</v>
      </c>
      <c r="L59" s="20" t="s">
        <v>22639</v>
      </c>
      <c r="M59" s="20" t="s">
        <v>22886</v>
      </c>
      <c r="N59" s="20" t="s">
        <v>24882</v>
      </c>
      <c r="O59" s="20" t="s">
        <v>29688</v>
      </c>
      <c r="P59" s="20">
        <v>20170406</v>
      </c>
    </row>
    <row r="60" spans="1:16" x14ac:dyDescent="0.35">
      <c r="A60" s="20" t="s">
        <v>480</v>
      </c>
      <c r="B60" s="20" t="s">
        <v>481</v>
      </c>
      <c r="C60" s="21">
        <v>-5.3699999999999998E-2</v>
      </c>
      <c r="D60" s="20">
        <v>104.08</v>
      </c>
      <c r="E60" s="20">
        <v>-5.91</v>
      </c>
      <c r="F60" s="21">
        <v>0.30099999999999999</v>
      </c>
      <c r="G60" s="21">
        <v>0.38790000000000002</v>
      </c>
      <c r="H60" s="21">
        <v>0.64159999999999995</v>
      </c>
      <c r="I60" s="21">
        <v>0.1918</v>
      </c>
      <c r="J60" s="20">
        <v>23384552000</v>
      </c>
      <c r="K60" s="21">
        <v>0.99970000000000003</v>
      </c>
      <c r="L60" s="20" t="s">
        <v>22639</v>
      </c>
      <c r="M60" s="20" t="s">
        <v>22915</v>
      </c>
      <c r="N60" s="20" t="s">
        <v>24581</v>
      </c>
      <c r="O60" s="20" t="s">
        <v>29687</v>
      </c>
      <c r="P60" s="20">
        <v>20180417</v>
      </c>
    </row>
    <row r="61" spans="1:16" x14ac:dyDescent="0.35">
      <c r="A61" s="20" t="s">
        <v>24632</v>
      </c>
      <c r="B61" s="20" t="s">
        <v>24631</v>
      </c>
      <c r="C61" s="21">
        <v>-5.9299999999999999E-2</v>
      </c>
      <c r="D61" s="20">
        <v>35.99</v>
      </c>
      <c r="E61" s="20">
        <v>-2.27</v>
      </c>
      <c r="F61" s="21">
        <v>-0.1411</v>
      </c>
      <c r="G61" s="21">
        <v>-2.9100000000000001E-2</v>
      </c>
      <c r="H61" s="21">
        <v>0.62409999999999999</v>
      </c>
      <c r="I61" s="21">
        <v>3.4700000000000002E-2</v>
      </c>
      <c r="J61" s="20">
        <v>12073650100</v>
      </c>
      <c r="K61" s="21">
        <v>1</v>
      </c>
      <c r="L61" s="20" t="s">
        <v>22785</v>
      </c>
      <c r="M61" s="20" t="s">
        <v>22785</v>
      </c>
      <c r="N61" s="20" t="s">
        <v>24630</v>
      </c>
      <c r="O61" s="20" t="s">
        <v>73</v>
      </c>
      <c r="P61" s="20">
        <v>20220802</v>
      </c>
    </row>
    <row r="62" spans="1:16" x14ac:dyDescent="0.35">
      <c r="A62" s="20" t="s">
        <v>22259</v>
      </c>
      <c r="B62" s="20" t="s">
        <v>22258</v>
      </c>
      <c r="C62" s="21">
        <v>-1.5800000000000002E-2</v>
      </c>
      <c r="D62" s="20">
        <v>101.89</v>
      </c>
      <c r="E62" s="20">
        <v>-1.64</v>
      </c>
      <c r="F62" s="21">
        <v>-3.5200000000000002E-2</v>
      </c>
      <c r="G62" s="21">
        <v>0.21590000000000001</v>
      </c>
      <c r="H62" s="21">
        <v>0.61760000000000004</v>
      </c>
      <c r="I62" s="21">
        <v>0.223</v>
      </c>
      <c r="J62" s="20">
        <v>8054593800</v>
      </c>
      <c r="K62" s="21">
        <v>0.10489999999999999</v>
      </c>
      <c r="L62" s="20" t="s">
        <v>22616</v>
      </c>
      <c r="M62" s="20" t="s">
        <v>22659</v>
      </c>
      <c r="N62" s="20" t="s">
        <v>25559</v>
      </c>
      <c r="O62" s="20" t="s">
        <v>24618</v>
      </c>
      <c r="P62" s="20">
        <v>20260408</v>
      </c>
    </row>
    <row r="63" spans="1:16" x14ac:dyDescent="0.35">
      <c r="A63" s="20">
        <v>920699</v>
      </c>
      <c r="B63" s="20" t="s">
        <v>26535</v>
      </c>
      <c r="C63" s="21">
        <v>-4.5499999999999999E-2</v>
      </c>
      <c r="D63" s="20">
        <v>64.8</v>
      </c>
      <c r="E63" s="20">
        <v>-3.09</v>
      </c>
      <c r="F63" s="21">
        <v>-0.17560000000000001</v>
      </c>
      <c r="G63" s="21">
        <v>-4.0399999999999998E-2</v>
      </c>
      <c r="H63" s="21">
        <v>0.61680000000000001</v>
      </c>
      <c r="I63" s="21">
        <v>5.8599999999999999E-2</v>
      </c>
      <c r="J63" s="20">
        <v>1352719400</v>
      </c>
      <c r="K63" s="21">
        <v>0.45750000000000002</v>
      </c>
      <c r="L63" s="20" t="s">
        <v>22930</v>
      </c>
      <c r="M63" s="20" t="s">
        <v>22930</v>
      </c>
      <c r="N63" s="20" t="s">
        <v>29686</v>
      </c>
      <c r="O63" s="20" t="s">
        <v>73</v>
      </c>
      <c r="P63" s="20">
        <v>20230509</v>
      </c>
    </row>
    <row r="64" spans="1:16" x14ac:dyDescent="0.35">
      <c r="A64" s="20" t="s">
        <v>24661</v>
      </c>
      <c r="B64" s="20" t="s">
        <v>24660</v>
      </c>
      <c r="C64" s="21">
        <v>-4.3299999999999998E-2</v>
      </c>
      <c r="D64" s="20">
        <v>75.849999999999994</v>
      </c>
      <c r="E64" s="20">
        <v>-3.43</v>
      </c>
      <c r="F64" s="21">
        <v>-0.13600000000000001</v>
      </c>
      <c r="G64" s="21">
        <v>0.158</v>
      </c>
      <c r="H64" s="21">
        <v>0.61380000000000001</v>
      </c>
      <c r="I64" s="21">
        <v>5.5500000000000001E-2</v>
      </c>
      <c r="J64" s="20">
        <v>22239534000</v>
      </c>
      <c r="K64" s="21">
        <v>0.63739999999999997</v>
      </c>
      <c r="L64" s="20" t="s">
        <v>22676</v>
      </c>
      <c r="M64" s="20" t="s">
        <v>22900</v>
      </c>
      <c r="N64" s="20" t="s">
        <v>24659</v>
      </c>
      <c r="O64" s="20" t="s">
        <v>73</v>
      </c>
      <c r="P64" s="20">
        <v>20241129</v>
      </c>
    </row>
    <row r="65" spans="1:16" x14ac:dyDescent="0.35">
      <c r="A65" s="20" t="s">
        <v>2657</v>
      </c>
      <c r="B65" s="20" t="s">
        <v>2656</v>
      </c>
      <c r="C65" s="21">
        <v>9.8400000000000001E-2</v>
      </c>
      <c r="D65" s="20">
        <v>2.79</v>
      </c>
      <c r="E65" s="20">
        <v>0.25</v>
      </c>
      <c r="F65" s="21">
        <v>0.60340000000000005</v>
      </c>
      <c r="G65" s="21">
        <v>0.52459999999999996</v>
      </c>
      <c r="H65" s="21">
        <v>0.61270000000000002</v>
      </c>
      <c r="I65" s="21">
        <v>3.5099999999999999E-2</v>
      </c>
      <c r="J65" s="20">
        <v>9118942400</v>
      </c>
      <c r="K65" s="21">
        <v>1</v>
      </c>
      <c r="L65" s="20" t="s">
        <v>22841</v>
      </c>
      <c r="M65" s="20" t="s">
        <v>22997</v>
      </c>
      <c r="N65" s="20" t="s">
        <v>29685</v>
      </c>
      <c r="O65" s="20" t="s">
        <v>29684</v>
      </c>
      <c r="P65" s="20">
        <v>19980609</v>
      </c>
    </row>
    <row r="66" spans="1:16" x14ac:dyDescent="0.35">
      <c r="A66" s="20" t="s">
        <v>781</v>
      </c>
      <c r="B66" s="20" t="s">
        <v>782</v>
      </c>
      <c r="C66" s="21">
        <v>-2.3E-2</v>
      </c>
      <c r="D66" s="20">
        <v>29.36</v>
      </c>
      <c r="E66" s="20">
        <v>-0.69</v>
      </c>
      <c r="F66" s="21">
        <v>-1.7100000000000001E-2</v>
      </c>
      <c r="G66" s="21">
        <v>0.1651</v>
      </c>
      <c r="H66" s="21">
        <v>0.6079</v>
      </c>
      <c r="I66" s="21">
        <v>7.5600000000000001E-2</v>
      </c>
      <c r="J66" s="20">
        <v>8460855400</v>
      </c>
      <c r="K66" s="21">
        <v>1</v>
      </c>
      <c r="L66" s="20" t="s">
        <v>24692</v>
      </c>
      <c r="M66" s="20" t="s">
        <v>24691</v>
      </c>
      <c r="N66" s="20" t="s">
        <v>24690</v>
      </c>
      <c r="O66" s="20" t="s">
        <v>73</v>
      </c>
      <c r="P66" s="20">
        <v>19960606</v>
      </c>
    </row>
    <row r="67" spans="1:16" x14ac:dyDescent="0.35">
      <c r="A67" s="20" t="s">
        <v>24421</v>
      </c>
      <c r="B67" s="20" t="s">
        <v>24420</v>
      </c>
      <c r="C67" s="21">
        <v>-2.3199999999999998E-2</v>
      </c>
      <c r="D67" s="20">
        <v>59.02</v>
      </c>
      <c r="E67" s="20">
        <v>-1.4</v>
      </c>
      <c r="F67" s="21">
        <v>-4.0599999999999997E-2</v>
      </c>
      <c r="G67" s="21">
        <v>3.1099999999999999E-2</v>
      </c>
      <c r="H67" s="21">
        <v>0.60509999999999997</v>
      </c>
      <c r="I67" s="21">
        <v>3.4799999999999998E-2</v>
      </c>
      <c r="J67" s="20">
        <v>6669260000</v>
      </c>
      <c r="K67" s="21">
        <v>1</v>
      </c>
      <c r="L67" s="20" t="s">
        <v>22636</v>
      </c>
      <c r="M67" s="20" t="s">
        <v>22885</v>
      </c>
      <c r="N67" s="20" t="s">
        <v>24419</v>
      </c>
      <c r="O67" s="20" t="s">
        <v>73</v>
      </c>
      <c r="P67" s="20">
        <v>20200722</v>
      </c>
    </row>
    <row r="68" spans="1:16" x14ac:dyDescent="0.35">
      <c r="A68" s="20" t="s">
        <v>3877</v>
      </c>
      <c r="B68" s="20" t="s">
        <v>3876</v>
      </c>
      <c r="C68" s="21">
        <v>-1.38E-2</v>
      </c>
      <c r="D68" s="20">
        <v>107</v>
      </c>
      <c r="E68" s="20">
        <v>-1.5</v>
      </c>
      <c r="F68" s="21">
        <v>0.19900000000000001</v>
      </c>
      <c r="G68" s="21">
        <v>-2.7000000000000001E-3</v>
      </c>
      <c r="H68" s="21">
        <v>0.60250000000000004</v>
      </c>
      <c r="I68" s="21">
        <v>7.8600000000000003E-2</v>
      </c>
      <c r="J68" s="20">
        <v>14511106000</v>
      </c>
      <c r="K68" s="21">
        <v>0.75109999999999999</v>
      </c>
      <c r="L68" s="20" t="s">
        <v>22785</v>
      </c>
      <c r="M68" s="20" t="s">
        <v>22785</v>
      </c>
      <c r="N68" s="20" t="s">
        <v>23036</v>
      </c>
      <c r="O68" s="20" t="s">
        <v>73</v>
      </c>
      <c r="P68" s="20">
        <v>20220929</v>
      </c>
    </row>
    <row r="69" spans="1:16" x14ac:dyDescent="0.35">
      <c r="A69" s="20" t="s">
        <v>1414</v>
      </c>
      <c r="B69" s="20" t="s">
        <v>1413</v>
      </c>
      <c r="C69" s="21">
        <v>5.0599999999999999E-2</v>
      </c>
      <c r="D69" s="20">
        <v>15.37</v>
      </c>
      <c r="E69" s="20">
        <v>0.74</v>
      </c>
      <c r="F69" s="21">
        <v>0.18410000000000001</v>
      </c>
      <c r="G69" s="21">
        <v>0.1203</v>
      </c>
      <c r="H69" s="21">
        <v>0.59609999999999996</v>
      </c>
      <c r="I69" s="21">
        <v>7.1300000000000002E-2</v>
      </c>
      <c r="J69" s="20">
        <v>13887302000</v>
      </c>
      <c r="K69" s="21">
        <v>0.95389999999999997</v>
      </c>
      <c r="L69" s="20" t="s">
        <v>22643</v>
      </c>
      <c r="M69" s="20" t="s">
        <v>22945</v>
      </c>
      <c r="N69" s="20" t="s">
        <v>24521</v>
      </c>
      <c r="O69" s="20" t="s">
        <v>29683</v>
      </c>
      <c r="P69" s="20">
        <v>20100203</v>
      </c>
    </row>
    <row r="70" spans="1:16" x14ac:dyDescent="0.35">
      <c r="A70" s="20" t="s">
        <v>430</v>
      </c>
      <c r="B70" s="20" t="s">
        <v>431</v>
      </c>
      <c r="C70" s="21">
        <v>3.5499999999999997E-2</v>
      </c>
      <c r="D70" s="20">
        <v>7.88</v>
      </c>
      <c r="E70" s="20">
        <v>0.27</v>
      </c>
      <c r="F70" s="21">
        <v>0.2351</v>
      </c>
      <c r="G70" s="21">
        <v>0.24679999999999999</v>
      </c>
      <c r="H70" s="21">
        <v>0.59509999999999996</v>
      </c>
      <c r="I70" s="21">
        <v>0.13589999999999999</v>
      </c>
      <c r="J70" s="20">
        <v>14088748000</v>
      </c>
      <c r="K70" s="21">
        <v>1</v>
      </c>
      <c r="L70" s="20" t="s">
        <v>22617</v>
      </c>
      <c r="M70" s="20" t="s">
        <v>23061</v>
      </c>
      <c r="N70" s="20" t="s">
        <v>26206</v>
      </c>
      <c r="O70" s="20" t="s">
        <v>73</v>
      </c>
      <c r="P70" s="20">
        <v>20031203</v>
      </c>
    </row>
    <row r="71" spans="1:16" x14ac:dyDescent="0.35">
      <c r="A71" s="20" t="s">
        <v>20106</v>
      </c>
      <c r="B71" s="20" t="s">
        <v>20105</v>
      </c>
      <c r="C71" s="21">
        <v>1.17E-2</v>
      </c>
      <c r="D71" s="20">
        <v>78.510000000000005</v>
      </c>
      <c r="E71" s="20">
        <v>0.91</v>
      </c>
      <c r="F71" s="21">
        <v>0.1326</v>
      </c>
      <c r="G71" s="21">
        <v>0.1986</v>
      </c>
      <c r="H71" s="21">
        <v>0.59060000000000001</v>
      </c>
      <c r="I71" s="21">
        <v>0.1013</v>
      </c>
      <c r="J71" s="20">
        <v>7415763700</v>
      </c>
      <c r="K71" s="21">
        <v>1</v>
      </c>
      <c r="L71" s="20" t="s">
        <v>22617</v>
      </c>
      <c r="M71" s="20" t="s">
        <v>22627</v>
      </c>
      <c r="N71" s="20" t="s">
        <v>24845</v>
      </c>
      <c r="O71" s="20" t="s">
        <v>73</v>
      </c>
      <c r="P71" s="20">
        <v>20210309</v>
      </c>
    </row>
    <row r="72" spans="1:16" x14ac:dyDescent="0.35">
      <c r="A72" s="20" t="s">
        <v>24644</v>
      </c>
      <c r="B72" s="20" t="s">
        <v>24643</v>
      </c>
      <c r="C72" s="21">
        <v>-5.8799999999999998E-2</v>
      </c>
      <c r="D72" s="20">
        <v>140.4</v>
      </c>
      <c r="E72" s="20">
        <v>-8.77</v>
      </c>
      <c r="F72" s="21">
        <v>-9.2999999999999992E-3</v>
      </c>
      <c r="G72" s="21">
        <v>0.2135</v>
      </c>
      <c r="H72" s="21">
        <v>0.59</v>
      </c>
      <c r="I72" s="21">
        <v>3.4599999999999999E-2</v>
      </c>
      <c r="J72" s="20">
        <v>34125935000</v>
      </c>
      <c r="K72" s="21">
        <v>1</v>
      </c>
      <c r="L72" s="20" t="s">
        <v>22728</v>
      </c>
      <c r="M72" s="20" t="s">
        <v>24642</v>
      </c>
      <c r="N72" s="20" t="s">
        <v>24641</v>
      </c>
      <c r="O72" s="20" t="s">
        <v>73</v>
      </c>
      <c r="P72" s="20">
        <v>20200904</v>
      </c>
    </row>
    <row r="73" spans="1:16" x14ac:dyDescent="0.35">
      <c r="A73" s="20" t="s">
        <v>23520</v>
      </c>
      <c r="B73" s="20" t="s">
        <v>23519</v>
      </c>
      <c r="C73" s="21">
        <v>-2.1299999999999999E-2</v>
      </c>
      <c r="D73" s="20">
        <v>35</v>
      </c>
      <c r="E73" s="20">
        <v>-0.76</v>
      </c>
      <c r="F73" s="21">
        <v>8.1900000000000001E-2</v>
      </c>
      <c r="G73" s="21">
        <v>0.19209999999999999</v>
      </c>
      <c r="H73" s="21">
        <v>0.58660000000000001</v>
      </c>
      <c r="I73" s="21">
        <v>0.23710000000000001</v>
      </c>
      <c r="J73" s="20">
        <v>4842308400</v>
      </c>
      <c r="K73" s="21">
        <v>0.83930000000000005</v>
      </c>
      <c r="L73" s="20" t="s">
        <v>22680</v>
      </c>
      <c r="M73" s="20" t="s">
        <v>22901</v>
      </c>
      <c r="N73" s="20" t="s">
        <v>24536</v>
      </c>
      <c r="O73" s="20" t="s">
        <v>27388</v>
      </c>
      <c r="P73" s="20">
        <v>20171115</v>
      </c>
    </row>
    <row r="74" spans="1:16" x14ac:dyDescent="0.35">
      <c r="A74" s="20" t="s">
        <v>1827</v>
      </c>
      <c r="B74" s="20" t="s">
        <v>1826</v>
      </c>
      <c r="C74" s="21">
        <v>-1.11E-2</v>
      </c>
      <c r="D74" s="20">
        <v>30.16</v>
      </c>
      <c r="E74" s="20">
        <v>-0.34</v>
      </c>
      <c r="F74" s="21">
        <v>-4.1300000000000003E-2</v>
      </c>
      <c r="G74" s="21">
        <v>0.30559999999999998</v>
      </c>
      <c r="H74" s="21">
        <v>0.5857</v>
      </c>
      <c r="I74" s="21">
        <v>6.4899999999999999E-2</v>
      </c>
      <c r="J74" s="20">
        <v>7114258600</v>
      </c>
      <c r="K74" s="21">
        <v>1</v>
      </c>
      <c r="L74" s="20" t="s">
        <v>22729</v>
      </c>
      <c r="M74" s="20" t="s">
        <v>22930</v>
      </c>
      <c r="N74" s="20" t="s">
        <v>26164</v>
      </c>
      <c r="O74" s="20" t="s">
        <v>73</v>
      </c>
      <c r="P74" s="20">
        <v>20150518</v>
      </c>
    </row>
    <row r="75" spans="1:16" x14ac:dyDescent="0.35">
      <c r="A75" s="20" t="s">
        <v>21233</v>
      </c>
      <c r="B75" s="20" t="s">
        <v>21232</v>
      </c>
      <c r="C75" s="21">
        <v>-4.3900000000000002E-2</v>
      </c>
      <c r="D75" s="20">
        <v>42.26</v>
      </c>
      <c r="E75" s="20">
        <v>-1.94</v>
      </c>
      <c r="F75" s="21">
        <v>-0.14019999999999999</v>
      </c>
      <c r="G75" s="21">
        <v>0.1908</v>
      </c>
      <c r="H75" s="21">
        <v>0.58340000000000003</v>
      </c>
      <c r="I75" s="21">
        <v>7.9000000000000001E-2</v>
      </c>
      <c r="J75" s="20">
        <v>11306097300</v>
      </c>
      <c r="K75" s="21">
        <v>1</v>
      </c>
      <c r="L75" s="20" t="s">
        <v>22651</v>
      </c>
      <c r="M75" s="20" t="s">
        <v>23006</v>
      </c>
      <c r="N75" s="20" t="s">
        <v>27430</v>
      </c>
      <c r="O75" s="20" t="s">
        <v>73</v>
      </c>
      <c r="P75" s="20">
        <v>20211111</v>
      </c>
    </row>
    <row r="76" spans="1:16" x14ac:dyDescent="0.35">
      <c r="A76" s="20" t="s">
        <v>4091</v>
      </c>
      <c r="B76" s="20" t="s">
        <v>4090</v>
      </c>
      <c r="C76" s="21">
        <v>4.9200000000000001E-2</v>
      </c>
      <c r="D76" s="20">
        <v>45.25</v>
      </c>
      <c r="E76" s="20">
        <v>2.12</v>
      </c>
      <c r="F76" s="21">
        <v>0.3957</v>
      </c>
      <c r="G76" s="21">
        <v>0.58050000000000002</v>
      </c>
      <c r="H76" s="21">
        <v>0.5827</v>
      </c>
      <c r="I76" s="21">
        <v>0.34210000000000002</v>
      </c>
      <c r="J76" s="20">
        <v>16922680000</v>
      </c>
      <c r="K76" s="21">
        <v>0.76990000000000003</v>
      </c>
      <c r="L76" s="20" t="s">
        <v>22712</v>
      </c>
      <c r="M76" s="20" t="s">
        <v>22948</v>
      </c>
      <c r="N76" s="20" t="s">
        <v>24327</v>
      </c>
      <c r="O76" s="20" t="s">
        <v>29682</v>
      </c>
      <c r="P76" s="20">
        <v>20110215</v>
      </c>
    </row>
    <row r="77" spans="1:16" x14ac:dyDescent="0.35">
      <c r="A77" s="20" t="s">
        <v>4458</v>
      </c>
      <c r="B77" s="20" t="s">
        <v>4457</v>
      </c>
      <c r="C77" s="21">
        <v>-4.9700000000000001E-2</v>
      </c>
      <c r="D77" s="20">
        <v>179.6</v>
      </c>
      <c r="E77" s="20">
        <v>-9.39</v>
      </c>
      <c r="F77" s="21">
        <v>-1.8499999999999999E-2</v>
      </c>
      <c r="G77" s="21">
        <v>0.30709999999999998</v>
      </c>
      <c r="H77" s="21">
        <v>0.58220000000000005</v>
      </c>
      <c r="I77" s="21">
        <v>1.38E-2</v>
      </c>
      <c r="J77" s="20">
        <v>72443766000</v>
      </c>
      <c r="K77" s="21">
        <v>1</v>
      </c>
      <c r="L77" s="20" t="s">
        <v>22711</v>
      </c>
      <c r="M77" s="20" t="s">
        <v>22952</v>
      </c>
      <c r="N77" s="20" t="s">
        <v>29681</v>
      </c>
      <c r="O77" s="20" t="s">
        <v>73</v>
      </c>
      <c r="P77" s="20">
        <v>20200928</v>
      </c>
    </row>
    <row r="78" spans="1:16" x14ac:dyDescent="0.35">
      <c r="A78" s="20" t="s">
        <v>528</v>
      </c>
      <c r="B78" s="20" t="s">
        <v>529</v>
      </c>
      <c r="C78" s="21">
        <v>-3.8100000000000002E-2</v>
      </c>
      <c r="D78" s="20">
        <v>16.170000000000002</v>
      </c>
      <c r="E78" s="20">
        <v>-0.64</v>
      </c>
      <c r="F78" s="21">
        <v>3.0599999999999999E-2</v>
      </c>
      <c r="G78" s="21">
        <v>0.21490000000000001</v>
      </c>
      <c r="H78" s="21">
        <v>0.58220000000000005</v>
      </c>
      <c r="I78" s="21">
        <v>0.1229</v>
      </c>
      <c r="J78" s="20">
        <v>30567970000</v>
      </c>
      <c r="K78" s="21">
        <v>0.97289999999999999</v>
      </c>
      <c r="L78" s="20" t="s">
        <v>22722</v>
      </c>
      <c r="M78" s="20" t="s">
        <v>22918</v>
      </c>
      <c r="N78" s="20" t="s">
        <v>24528</v>
      </c>
      <c r="O78" s="20" t="s">
        <v>29680</v>
      </c>
      <c r="P78" s="20">
        <v>20000922</v>
      </c>
    </row>
    <row r="79" spans="1:16" x14ac:dyDescent="0.35">
      <c r="A79" s="20" t="s">
        <v>27199</v>
      </c>
      <c r="B79" s="20" t="s">
        <v>27198</v>
      </c>
      <c r="C79" s="21">
        <v>6.7000000000000002E-3</v>
      </c>
      <c r="D79" s="20">
        <v>40.5</v>
      </c>
      <c r="E79" s="20">
        <v>0.27</v>
      </c>
      <c r="F79" s="21">
        <v>5.4699999999999999E-2</v>
      </c>
      <c r="G79" s="21">
        <v>0.18390000000000001</v>
      </c>
      <c r="H79" s="21">
        <v>0.58079999999999998</v>
      </c>
      <c r="I79" s="21">
        <v>3.9800000000000002E-2</v>
      </c>
      <c r="J79" s="20">
        <v>201272850000</v>
      </c>
      <c r="K79" s="21">
        <v>0.9415</v>
      </c>
      <c r="L79" s="20" t="s">
        <v>22717</v>
      </c>
      <c r="M79" s="20" t="s">
        <v>22670</v>
      </c>
      <c r="N79" s="20" t="s">
        <v>27197</v>
      </c>
      <c r="O79" s="20" t="s">
        <v>73</v>
      </c>
      <c r="P79" s="20">
        <v>20150318</v>
      </c>
    </row>
    <row r="80" spans="1:16" x14ac:dyDescent="0.35">
      <c r="A80" s="20" t="s">
        <v>24716</v>
      </c>
      <c r="B80" s="20" t="s">
        <v>24715</v>
      </c>
      <c r="C80" s="21">
        <v>-2.52E-2</v>
      </c>
      <c r="D80" s="20">
        <v>128.78</v>
      </c>
      <c r="E80" s="20">
        <v>-3.33</v>
      </c>
      <c r="F80" s="21">
        <v>0.1198</v>
      </c>
      <c r="G80" s="21">
        <v>0.50270000000000004</v>
      </c>
      <c r="H80" s="21">
        <v>0.5766</v>
      </c>
      <c r="I80" s="21">
        <v>3.5400000000000001E-2</v>
      </c>
      <c r="J80" s="20">
        <v>240793350000</v>
      </c>
      <c r="K80" s="21">
        <v>0.97560000000000002</v>
      </c>
      <c r="L80" s="20" t="s">
        <v>22616</v>
      </c>
      <c r="M80" s="20" t="s">
        <v>22741</v>
      </c>
      <c r="N80" s="20" t="s">
        <v>29679</v>
      </c>
      <c r="O80" s="20" t="s">
        <v>73</v>
      </c>
      <c r="P80" s="20">
        <v>20141203</v>
      </c>
    </row>
    <row r="81" spans="1:16" x14ac:dyDescent="0.35">
      <c r="A81" s="20" t="s">
        <v>3363</v>
      </c>
      <c r="B81" s="20" t="s">
        <v>3362</v>
      </c>
      <c r="C81" s="21">
        <v>-5.11E-2</v>
      </c>
      <c r="D81" s="20">
        <v>350.72</v>
      </c>
      <c r="E81" s="20">
        <v>-18.899999999999999</v>
      </c>
      <c r="F81" s="21">
        <v>0.12909999999999999</v>
      </c>
      <c r="G81" s="21">
        <v>0.41599999999999998</v>
      </c>
      <c r="H81" s="21">
        <v>0.57269999999999999</v>
      </c>
      <c r="I81" s="21">
        <v>6.0699999999999997E-2</v>
      </c>
      <c r="J81" s="20">
        <v>34672507000</v>
      </c>
      <c r="K81" s="21">
        <v>0.24030000000000001</v>
      </c>
      <c r="L81" s="20" t="s">
        <v>22712</v>
      </c>
      <c r="M81" s="20" t="s">
        <v>22688</v>
      </c>
      <c r="N81" s="20" t="s">
        <v>27163</v>
      </c>
      <c r="O81" s="20" t="s">
        <v>29678</v>
      </c>
      <c r="P81" s="20">
        <v>20221122</v>
      </c>
    </row>
    <row r="82" spans="1:16" x14ac:dyDescent="0.35">
      <c r="A82" s="20" t="s">
        <v>27710</v>
      </c>
      <c r="B82" s="20" t="s">
        <v>27709</v>
      </c>
      <c r="C82" s="21">
        <v>9.9400000000000002E-2</v>
      </c>
      <c r="D82" s="20">
        <v>7.3</v>
      </c>
      <c r="E82" s="20">
        <v>0.66</v>
      </c>
      <c r="F82" s="21">
        <v>0.35439999999999999</v>
      </c>
      <c r="G82" s="21">
        <v>0.50829999999999997</v>
      </c>
      <c r="H82" s="21">
        <v>0.56989999999999996</v>
      </c>
      <c r="I82" s="21">
        <v>9.1200000000000003E-2</v>
      </c>
      <c r="J82" s="20">
        <v>47646281000</v>
      </c>
      <c r="K82" s="21">
        <v>0.83299999999999996</v>
      </c>
      <c r="L82" s="20" t="s">
        <v>22694</v>
      </c>
      <c r="M82" s="20" t="s">
        <v>22908</v>
      </c>
      <c r="N82" s="20" t="s">
        <v>29677</v>
      </c>
      <c r="O82" s="20" t="s">
        <v>29676</v>
      </c>
      <c r="P82" s="20">
        <v>19940520</v>
      </c>
    </row>
    <row r="83" spans="1:16" x14ac:dyDescent="0.35">
      <c r="A83" s="20" t="s">
        <v>2285</v>
      </c>
      <c r="B83" s="20" t="s">
        <v>2284</v>
      </c>
      <c r="C83" s="21">
        <v>-9.1800000000000007E-2</v>
      </c>
      <c r="D83" s="20">
        <v>25.52</v>
      </c>
      <c r="E83" s="20">
        <v>-2.58</v>
      </c>
      <c r="F83" s="21">
        <v>0.1009</v>
      </c>
      <c r="G83" s="21">
        <v>0.2437</v>
      </c>
      <c r="H83" s="21">
        <v>0.56659999999999999</v>
      </c>
      <c r="I83" s="21">
        <v>6.3799999999999996E-2</v>
      </c>
      <c r="J83" s="20">
        <v>10625703800</v>
      </c>
      <c r="K83" s="21">
        <v>1</v>
      </c>
      <c r="L83" s="20" t="s">
        <v>22680</v>
      </c>
      <c r="M83" s="20" t="s">
        <v>22924</v>
      </c>
      <c r="N83" s="20" t="s">
        <v>28335</v>
      </c>
      <c r="O83" s="20" t="s">
        <v>29675</v>
      </c>
      <c r="P83" s="20">
        <v>20161220</v>
      </c>
    </row>
    <row r="84" spans="1:16" x14ac:dyDescent="0.35">
      <c r="A84" s="20" t="s">
        <v>27921</v>
      </c>
      <c r="B84" s="20" t="s">
        <v>27920</v>
      </c>
      <c r="C84" s="21">
        <v>-6.08E-2</v>
      </c>
      <c r="D84" s="20">
        <v>229.04</v>
      </c>
      <c r="E84" s="20">
        <v>-14.84</v>
      </c>
      <c r="F84" s="21">
        <v>7.4399999999999994E-2</v>
      </c>
      <c r="G84" s="21">
        <v>0.30730000000000002</v>
      </c>
      <c r="H84" s="21">
        <v>0.56230000000000002</v>
      </c>
      <c r="I84" s="21">
        <v>2.2800000000000001E-2</v>
      </c>
      <c r="J84" s="20">
        <v>109346682000</v>
      </c>
      <c r="K84" s="21">
        <v>0.98929999999999996</v>
      </c>
      <c r="L84" s="20" t="s">
        <v>22676</v>
      </c>
      <c r="M84" s="20" t="s">
        <v>22911</v>
      </c>
      <c r="N84" s="20" t="s">
        <v>28091</v>
      </c>
      <c r="O84" s="20" t="s">
        <v>73</v>
      </c>
      <c r="P84" s="20">
        <v>20211118</v>
      </c>
    </row>
    <row r="85" spans="1:16" x14ac:dyDescent="0.35">
      <c r="A85" s="20" t="s">
        <v>28479</v>
      </c>
      <c r="B85" s="20" t="s">
        <v>28480</v>
      </c>
      <c r="C85" s="21">
        <v>0.1024</v>
      </c>
      <c r="D85" s="20">
        <v>47.46</v>
      </c>
      <c r="E85" s="20">
        <v>4.41</v>
      </c>
      <c r="F85" s="21">
        <v>6.1000000000000004E-3</v>
      </c>
      <c r="G85" s="21">
        <v>8.8999999999999999E-3</v>
      </c>
      <c r="H85" s="21">
        <v>0.56079999999999997</v>
      </c>
      <c r="I85" s="21">
        <v>0.42149999999999999</v>
      </c>
      <c r="J85" s="20">
        <v>2121212700</v>
      </c>
      <c r="K85" s="21">
        <v>0.40870000000000001</v>
      </c>
      <c r="L85" s="20" t="s">
        <v>22711</v>
      </c>
      <c r="M85" s="20" t="s">
        <v>22912</v>
      </c>
      <c r="N85" s="20" t="s">
        <v>28481</v>
      </c>
      <c r="O85" s="20" t="s">
        <v>29675</v>
      </c>
      <c r="P85" s="20">
        <v>20240228</v>
      </c>
    </row>
    <row r="86" spans="1:16" x14ac:dyDescent="0.35">
      <c r="A86" s="20" t="s">
        <v>1612</v>
      </c>
      <c r="B86" s="20" t="s">
        <v>1611</v>
      </c>
      <c r="C86" s="21">
        <v>-9.5500000000000002E-2</v>
      </c>
      <c r="D86" s="20">
        <v>62.2</v>
      </c>
      <c r="E86" s="20">
        <v>-6.57</v>
      </c>
      <c r="F86" s="21">
        <v>-4.7300000000000002E-2</v>
      </c>
      <c r="G86" s="21">
        <v>-0.1105</v>
      </c>
      <c r="H86" s="21">
        <v>0.55149999999999999</v>
      </c>
      <c r="I86" s="21">
        <v>0.1583</v>
      </c>
      <c r="J86" s="20">
        <v>8424688600</v>
      </c>
      <c r="K86" s="21">
        <v>1</v>
      </c>
      <c r="L86" s="20" t="s">
        <v>22662</v>
      </c>
      <c r="M86" s="20" t="s">
        <v>22898</v>
      </c>
      <c r="N86" s="20" t="s">
        <v>29674</v>
      </c>
      <c r="O86" s="20" t="s">
        <v>29673</v>
      </c>
      <c r="P86" s="20">
        <v>20180517</v>
      </c>
    </row>
    <row r="87" spans="1:16" x14ac:dyDescent="0.35">
      <c r="A87" s="20" t="s">
        <v>21840</v>
      </c>
      <c r="B87" s="20" t="s">
        <v>21839</v>
      </c>
      <c r="C87" s="21">
        <v>5.8700000000000002E-2</v>
      </c>
      <c r="D87" s="20">
        <v>148.24</v>
      </c>
      <c r="E87" s="20">
        <v>8.2200000000000006</v>
      </c>
      <c r="F87" s="21">
        <v>9.8100000000000007E-2</v>
      </c>
      <c r="G87" s="21">
        <v>0.23180000000000001</v>
      </c>
      <c r="H87" s="21">
        <v>0.5514</v>
      </c>
      <c r="I87" s="21">
        <v>0.12280000000000001</v>
      </c>
      <c r="J87" s="20">
        <v>20553251000</v>
      </c>
      <c r="K87" s="21">
        <v>0.99629999999999996</v>
      </c>
      <c r="L87" s="20" t="s">
        <v>22639</v>
      </c>
      <c r="M87" s="20" t="s">
        <v>22783</v>
      </c>
      <c r="N87" s="20" t="s">
        <v>23042</v>
      </c>
      <c r="O87" s="20" t="s">
        <v>24497</v>
      </c>
      <c r="P87" s="20">
        <v>20150701</v>
      </c>
    </row>
    <row r="88" spans="1:16" x14ac:dyDescent="0.35">
      <c r="A88" s="20" t="s">
        <v>26140</v>
      </c>
      <c r="B88" s="20" t="s">
        <v>26139</v>
      </c>
      <c r="C88" s="21">
        <v>-3.6999999999999998E-2</v>
      </c>
      <c r="D88" s="20">
        <v>15.1</v>
      </c>
      <c r="E88" s="20">
        <v>-0.57999999999999996</v>
      </c>
      <c r="F88" s="21">
        <v>0.11269999999999999</v>
      </c>
      <c r="G88" s="21">
        <v>8.7900000000000006E-2</v>
      </c>
      <c r="H88" s="21">
        <v>0.55030000000000001</v>
      </c>
      <c r="I88" s="21">
        <v>3.8100000000000002E-2</v>
      </c>
      <c r="J88" s="20">
        <v>3487074600</v>
      </c>
      <c r="K88" s="21">
        <v>0.9486</v>
      </c>
      <c r="L88" s="20" t="s">
        <v>22616</v>
      </c>
      <c r="M88" s="20" t="s">
        <v>22741</v>
      </c>
      <c r="N88" s="20" t="s">
        <v>29672</v>
      </c>
      <c r="O88" s="20" t="s">
        <v>73</v>
      </c>
      <c r="P88" s="20">
        <v>20071221</v>
      </c>
    </row>
    <row r="89" spans="1:16" x14ac:dyDescent="0.35">
      <c r="A89" s="20" t="s">
        <v>25822</v>
      </c>
      <c r="B89" s="20" t="s">
        <v>25821</v>
      </c>
      <c r="C89" s="21">
        <v>-7.9200000000000007E-2</v>
      </c>
      <c r="D89" s="20">
        <v>29.99</v>
      </c>
      <c r="E89" s="20">
        <v>-2.58</v>
      </c>
      <c r="F89" s="21">
        <v>0.1169</v>
      </c>
      <c r="G89" s="21">
        <v>0.19059999999999999</v>
      </c>
      <c r="H89" s="21">
        <v>0.54990000000000006</v>
      </c>
      <c r="I89" s="21">
        <v>6.7699999999999996E-2</v>
      </c>
      <c r="J89" s="20">
        <v>4641453800</v>
      </c>
      <c r="K89" s="21">
        <v>0.84330000000000005</v>
      </c>
      <c r="L89" s="20" t="s">
        <v>22809</v>
      </c>
      <c r="M89" s="20" t="s">
        <v>22809</v>
      </c>
      <c r="N89" s="20" t="s">
        <v>25820</v>
      </c>
      <c r="O89" s="20" t="s">
        <v>73</v>
      </c>
      <c r="P89" s="20">
        <v>20220831</v>
      </c>
    </row>
    <row r="90" spans="1:16" x14ac:dyDescent="0.35">
      <c r="A90" s="20" t="s">
        <v>29671</v>
      </c>
      <c r="B90" s="20" t="s">
        <v>29670</v>
      </c>
      <c r="C90" s="21">
        <v>2.0400000000000001E-2</v>
      </c>
      <c r="D90" s="20">
        <v>17.04</v>
      </c>
      <c r="E90" s="20">
        <v>0.34</v>
      </c>
      <c r="F90" s="21">
        <v>0.2051</v>
      </c>
      <c r="G90" s="21">
        <v>0.32300000000000001</v>
      </c>
      <c r="H90" s="21">
        <v>0.54910000000000003</v>
      </c>
      <c r="I90" s="21">
        <v>0.17910000000000001</v>
      </c>
      <c r="J90" s="20">
        <v>10800011800</v>
      </c>
      <c r="K90" s="21">
        <v>0.81440000000000001</v>
      </c>
      <c r="L90" s="20" t="s">
        <v>22662</v>
      </c>
      <c r="M90" s="20" t="s">
        <v>22919</v>
      </c>
      <c r="N90" s="20" t="s">
        <v>29669</v>
      </c>
      <c r="O90" s="20" t="s">
        <v>73</v>
      </c>
      <c r="P90" s="20">
        <v>20110525</v>
      </c>
    </row>
    <row r="91" spans="1:16" x14ac:dyDescent="0.35">
      <c r="A91" s="20" t="s">
        <v>21926</v>
      </c>
      <c r="B91" s="20" t="s">
        <v>21925</v>
      </c>
      <c r="C91" s="21">
        <v>-7.7399999999999997E-2</v>
      </c>
      <c r="D91" s="20">
        <v>66.12</v>
      </c>
      <c r="E91" s="20">
        <v>-5.55</v>
      </c>
      <c r="F91" s="21">
        <v>-1.2999999999999999E-2</v>
      </c>
      <c r="G91" s="21">
        <v>-0.11840000000000001</v>
      </c>
      <c r="H91" s="21">
        <v>0.54849999999999999</v>
      </c>
      <c r="I91" s="21">
        <v>8.1799999999999998E-2</v>
      </c>
      <c r="J91" s="20">
        <v>9148766300</v>
      </c>
      <c r="K91" s="21">
        <v>1</v>
      </c>
      <c r="L91" s="20" t="s">
        <v>22676</v>
      </c>
      <c r="M91" s="20" t="s">
        <v>22911</v>
      </c>
      <c r="N91" s="20" t="s">
        <v>24219</v>
      </c>
      <c r="O91" s="20" t="s">
        <v>73</v>
      </c>
      <c r="P91" s="20">
        <v>20230424</v>
      </c>
    </row>
    <row r="92" spans="1:16" x14ac:dyDescent="0.35">
      <c r="A92" s="20" t="s">
        <v>4141</v>
      </c>
      <c r="B92" s="20" t="s">
        <v>4140</v>
      </c>
      <c r="C92" s="21">
        <v>-7.5200000000000003E-2</v>
      </c>
      <c r="D92" s="20">
        <v>70.489999999999995</v>
      </c>
      <c r="E92" s="20">
        <v>-5.73</v>
      </c>
      <c r="F92" s="21">
        <v>-0.11210000000000001</v>
      </c>
      <c r="G92" s="21">
        <v>-6.08E-2</v>
      </c>
      <c r="H92" s="21">
        <v>0.54720000000000002</v>
      </c>
      <c r="I92" s="21">
        <v>8.2100000000000006E-2</v>
      </c>
      <c r="J92" s="20">
        <v>23310169000</v>
      </c>
      <c r="K92" s="21">
        <v>0.75949999999999995</v>
      </c>
      <c r="L92" s="20" t="s">
        <v>22616</v>
      </c>
      <c r="M92" s="20" t="s">
        <v>22659</v>
      </c>
      <c r="N92" s="20" t="s">
        <v>29668</v>
      </c>
      <c r="O92" s="20" t="s">
        <v>73</v>
      </c>
      <c r="P92" s="20">
        <v>20201105</v>
      </c>
    </row>
    <row r="93" spans="1:16" x14ac:dyDescent="0.35">
      <c r="A93" s="20" t="s">
        <v>19478</v>
      </c>
      <c r="B93" s="20" t="s">
        <v>19477</v>
      </c>
      <c r="C93" s="21">
        <v>6.5100000000000005E-2</v>
      </c>
      <c r="D93" s="20">
        <v>110</v>
      </c>
      <c r="E93" s="20">
        <v>6.72</v>
      </c>
      <c r="F93" s="21">
        <v>0.16689999999999999</v>
      </c>
      <c r="G93" s="21">
        <v>0.2571</v>
      </c>
      <c r="H93" s="21">
        <v>0.54710000000000003</v>
      </c>
      <c r="I93" s="21">
        <v>0.13120000000000001</v>
      </c>
      <c r="J93" s="20">
        <v>5216332000</v>
      </c>
      <c r="K93" s="21">
        <v>0.63060000000000005</v>
      </c>
      <c r="L93" s="20" t="s">
        <v>22616</v>
      </c>
      <c r="M93" s="20" t="s">
        <v>22659</v>
      </c>
      <c r="N93" s="20" t="s">
        <v>28384</v>
      </c>
      <c r="O93" s="20" t="s">
        <v>73</v>
      </c>
      <c r="P93" s="20">
        <v>20210126</v>
      </c>
    </row>
    <row r="94" spans="1:16" x14ac:dyDescent="0.35">
      <c r="A94" s="20" t="s">
        <v>27690</v>
      </c>
      <c r="B94" s="20" t="s">
        <v>27689</v>
      </c>
      <c r="C94" s="21">
        <v>-9.7999999999999997E-3</v>
      </c>
      <c r="D94" s="20">
        <v>96.47</v>
      </c>
      <c r="E94" s="20">
        <v>-0.95</v>
      </c>
      <c r="F94" s="21">
        <v>7.2099999999999997E-2</v>
      </c>
      <c r="G94" s="21">
        <v>0.40010000000000001</v>
      </c>
      <c r="H94" s="21">
        <v>0.54700000000000004</v>
      </c>
      <c r="I94" s="21">
        <v>9.0999999999999998E-2</v>
      </c>
      <c r="J94" s="20">
        <v>14730985000</v>
      </c>
      <c r="K94" s="21">
        <v>0.99890000000000001</v>
      </c>
      <c r="L94" s="20" t="s">
        <v>22772</v>
      </c>
      <c r="M94" s="20" t="s">
        <v>22961</v>
      </c>
      <c r="N94" s="20" t="s">
        <v>27926</v>
      </c>
      <c r="O94" s="20" t="s">
        <v>24831</v>
      </c>
      <c r="P94" s="20">
        <v>20210706</v>
      </c>
    </row>
    <row r="95" spans="1:16" x14ac:dyDescent="0.35">
      <c r="A95" s="20" t="s">
        <v>1573</v>
      </c>
      <c r="B95" s="20" t="s">
        <v>1572</v>
      </c>
      <c r="C95" s="21">
        <v>-5.6599999999999998E-2</v>
      </c>
      <c r="D95" s="20">
        <v>23.98</v>
      </c>
      <c r="E95" s="20">
        <v>-1.44</v>
      </c>
      <c r="F95" s="21">
        <v>6.1499999999999999E-2</v>
      </c>
      <c r="G95" s="21">
        <v>0.13600000000000001</v>
      </c>
      <c r="H95" s="21">
        <v>0.54310000000000003</v>
      </c>
      <c r="I95" s="21">
        <v>0.1007</v>
      </c>
      <c r="J95" s="20">
        <v>15116944000</v>
      </c>
      <c r="K95" s="21">
        <v>0.9768</v>
      </c>
      <c r="L95" s="20" t="s">
        <v>22616</v>
      </c>
      <c r="M95" s="20" t="s">
        <v>22659</v>
      </c>
      <c r="N95" s="20" t="s">
        <v>29667</v>
      </c>
      <c r="O95" s="20" t="s">
        <v>29666</v>
      </c>
      <c r="P95" s="20">
        <v>20151209</v>
      </c>
    </row>
    <row r="96" spans="1:16" x14ac:dyDescent="0.35">
      <c r="A96" s="20" t="s">
        <v>31</v>
      </c>
      <c r="B96" s="20" t="s">
        <v>32</v>
      </c>
      <c r="C96" s="21">
        <v>5.4699999999999999E-2</v>
      </c>
      <c r="D96" s="20">
        <v>45.31</v>
      </c>
      <c r="E96" s="20">
        <v>2.35</v>
      </c>
      <c r="F96" s="21">
        <v>-8.7999999999999995E-2</v>
      </c>
      <c r="G96" s="21">
        <v>0.12180000000000001</v>
      </c>
      <c r="H96" s="21">
        <v>0.53800000000000003</v>
      </c>
      <c r="I96" s="21">
        <v>0.1168</v>
      </c>
      <c r="J96" s="20">
        <v>17336716000</v>
      </c>
      <c r="K96" s="21">
        <v>1</v>
      </c>
      <c r="L96" s="20" t="s">
        <v>24692</v>
      </c>
      <c r="M96" s="20" t="s">
        <v>22668</v>
      </c>
      <c r="N96" s="20" t="s">
        <v>27412</v>
      </c>
      <c r="O96" s="20" t="s">
        <v>27411</v>
      </c>
      <c r="P96" s="20">
        <v>20170628</v>
      </c>
    </row>
    <row r="97" spans="1:16" x14ac:dyDescent="0.35">
      <c r="A97" s="20" t="s">
        <v>20345</v>
      </c>
      <c r="B97" s="20" t="s">
        <v>20344</v>
      </c>
      <c r="C97" s="21">
        <v>-6.4299999999999996E-2</v>
      </c>
      <c r="D97" s="20">
        <v>106.35</v>
      </c>
      <c r="E97" s="20">
        <v>-7.31</v>
      </c>
      <c r="F97" s="21">
        <v>8.4099999999999994E-2</v>
      </c>
      <c r="G97" s="21">
        <v>0.1469</v>
      </c>
      <c r="H97" s="21">
        <v>0.53510000000000002</v>
      </c>
      <c r="I97" s="21">
        <v>4.6800000000000001E-2</v>
      </c>
      <c r="J97" s="20">
        <v>8589198300</v>
      </c>
      <c r="K97" s="21">
        <v>0.63119999999999998</v>
      </c>
      <c r="L97" s="20" t="s">
        <v>22717</v>
      </c>
      <c r="M97" s="20" t="s">
        <v>22670</v>
      </c>
      <c r="N97" s="20" t="s">
        <v>23073</v>
      </c>
      <c r="O97" s="20" t="s">
        <v>73</v>
      </c>
      <c r="P97" s="20">
        <v>20200824</v>
      </c>
    </row>
    <row r="98" spans="1:16" x14ac:dyDescent="0.35">
      <c r="A98" s="20" t="s">
        <v>2748</v>
      </c>
      <c r="B98" s="20" t="s">
        <v>2747</v>
      </c>
      <c r="C98" s="21">
        <v>-5.7500000000000002E-2</v>
      </c>
      <c r="D98" s="20">
        <v>64.89</v>
      </c>
      <c r="E98" s="20">
        <v>-3.96</v>
      </c>
      <c r="F98" s="21">
        <v>-4.3799999999999999E-2</v>
      </c>
      <c r="G98" s="21">
        <v>1.6299999999999999E-2</v>
      </c>
      <c r="H98" s="21">
        <v>0.53400000000000003</v>
      </c>
      <c r="I98" s="21">
        <v>6.08E-2</v>
      </c>
      <c r="J98" s="20">
        <v>7253379000</v>
      </c>
      <c r="K98" s="21">
        <v>0.50290000000000001</v>
      </c>
      <c r="L98" s="20" t="s">
        <v>22829</v>
      </c>
      <c r="M98" s="20" t="s">
        <v>22829</v>
      </c>
      <c r="N98" s="20" t="s">
        <v>27933</v>
      </c>
      <c r="O98" s="20" t="s">
        <v>73</v>
      </c>
      <c r="P98" s="20">
        <v>20200213</v>
      </c>
    </row>
    <row r="99" spans="1:16" x14ac:dyDescent="0.35">
      <c r="A99" s="20">
        <v>920181</v>
      </c>
      <c r="B99" s="20" t="s">
        <v>22630</v>
      </c>
      <c r="C99" s="21">
        <v>-8.8800000000000004E-2</v>
      </c>
      <c r="D99" s="20">
        <v>115.99</v>
      </c>
      <c r="E99" s="20">
        <v>-11.31</v>
      </c>
      <c r="F99" s="21">
        <v>7.0199999999999999E-2</v>
      </c>
      <c r="G99" s="21">
        <v>-9.3799999999999994E-2</v>
      </c>
      <c r="H99" s="21">
        <v>0.53139999999999998</v>
      </c>
      <c r="I99" s="21">
        <v>0.2641</v>
      </c>
      <c r="J99" s="20">
        <v>1162219800</v>
      </c>
      <c r="K99" s="21">
        <v>0.2319</v>
      </c>
      <c r="L99" s="20" t="s">
        <v>22629</v>
      </c>
      <c r="M99" s="20" t="s">
        <v>22629</v>
      </c>
      <c r="N99" s="20" t="s">
        <v>24229</v>
      </c>
      <c r="O99" s="20" t="s">
        <v>73</v>
      </c>
      <c r="P99" s="20">
        <v>20260410</v>
      </c>
    </row>
    <row r="100" spans="1:16" x14ac:dyDescent="0.35">
      <c r="A100" s="20" t="s">
        <v>2233</v>
      </c>
      <c r="B100" s="20" t="s">
        <v>2232</v>
      </c>
      <c r="C100" s="21">
        <v>-0.1</v>
      </c>
      <c r="D100" s="20">
        <v>19.34</v>
      </c>
      <c r="E100" s="20">
        <v>-2.15</v>
      </c>
      <c r="F100" s="21">
        <v>0.25340000000000001</v>
      </c>
      <c r="G100" s="21">
        <v>0.35239999999999999</v>
      </c>
      <c r="H100" s="21">
        <v>0.52890000000000004</v>
      </c>
      <c r="I100" s="21">
        <v>0.2455</v>
      </c>
      <c r="J100" s="20">
        <v>63167956000</v>
      </c>
      <c r="K100" s="21">
        <v>0.99980000000000002</v>
      </c>
      <c r="L100" s="20" t="s">
        <v>22676</v>
      </c>
      <c r="M100" s="20" t="s">
        <v>22663</v>
      </c>
      <c r="N100" s="20" t="s">
        <v>29665</v>
      </c>
      <c r="O100" s="20" t="s">
        <v>29664</v>
      </c>
      <c r="P100" s="20">
        <v>20071120</v>
      </c>
    </row>
    <row r="101" spans="1:16" x14ac:dyDescent="0.35">
      <c r="A101" s="20" t="s">
        <v>26930</v>
      </c>
      <c r="B101" s="20" t="s">
        <v>26929</v>
      </c>
      <c r="C101" s="21">
        <v>-1.9699999999999999E-2</v>
      </c>
      <c r="D101" s="20">
        <v>21.37</v>
      </c>
      <c r="E101" s="20">
        <v>-0.43</v>
      </c>
      <c r="F101" s="21">
        <v>5.0599999999999999E-2</v>
      </c>
      <c r="G101" s="21">
        <v>0.2571</v>
      </c>
      <c r="H101" s="21">
        <v>0.52749999999999997</v>
      </c>
      <c r="I101" s="21">
        <v>7.2900000000000006E-2</v>
      </c>
      <c r="J101" s="20">
        <v>6687926500</v>
      </c>
      <c r="K101" s="21">
        <v>0.82779999999999998</v>
      </c>
      <c r="L101" s="20" t="s">
        <v>22847</v>
      </c>
      <c r="M101" s="20" t="s">
        <v>24746</v>
      </c>
      <c r="N101" s="20" t="s">
        <v>28097</v>
      </c>
      <c r="O101" s="20" t="s">
        <v>73</v>
      </c>
      <c r="P101" s="20">
        <v>20171026</v>
      </c>
    </row>
    <row r="102" spans="1:16" x14ac:dyDescent="0.35">
      <c r="A102" s="20" t="s">
        <v>28371</v>
      </c>
      <c r="B102" s="20" t="s">
        <v>28372</v>
      </c>
      <c r="C102" s="21">
        <v>-5.5899999999999998E-2</v>
      </c>
      <c r="D102" s="20">
        <v>78.27</v>
      </c>
      <c r="E102" s="20">
        <v>-4.63</v>
      </c>
      <c r="F102" s="21">
        <v>0.21240000000000001</v>
      </c>
      <c r="G102" s="21">
        <v>0.38019999999999998</v>
      </c>
      <c r="H102" s="21">
        <v>0.52539999999999998</v>
      </c>
      <c r="I102" s="21">
        <v>0.22639999999999999</v>
      </c>
      <c r="J102" s="20">
        <v>15096016000</v>
      </c>
      <c r="K102" s="21">
        <v>0.74099999999999999</v>
      </c>
      <c r="L102" s="20" t="s">
        <v>22848</v>
      </c>
      <c r="M102" s="20" t="s">
        <v>22848</v>
      </c>
      <c r="N102" s="20" t="s">
        <v>28373</v>
      </c>
      <c r="O102" s="20" t="s">
        <v>73</v>
      </c>
      <c r="P102" s="20">
        <v>20210924</v>
      </c>
    </row>
    <row r="103" spans="1:16" x14ac:dyDescent="0.35">
      <c r="A103" s="20" t="s">
        <v>2291</v>
      </c>
      <c r="B103" s="20" t="s">
        <v>2290</v>
      </c>
      <c r="C103" s="21">
        <v>-3.3099999999999997E-2</v>
      </c>
      <c r="D103" s="20">
        <v>467.01</v>
      </c>
      <c r="E103" s="20">
        <v>-15.99</v>
      </c>
      <c r="F103" s="21">
        <v>-3.7000000000000002E-3</v>
      </c>
      <c r="G103" s="21">
        <v>0.2442</v>
      </c>
      <c r="H103" s="21">
        <v>0.52239999999999998</v>
      </c>
      <c r="I103" s="21">
        <v>8.3599999999999994E-2</v>
      </c>
      <c r="J103" s="20">
        <v>311890190000</v>
      </c>
      <c r="K103" s="21">
        <v>0.9526</v>
      </c>
      <c r="L103" s="20" t="s">
        <v>22676</v>
      </c>
      <c r="M103" s="20" t="s">
        <v>22900</v>
      </c>
      <c r="N103" s="20" t="s">
        <v>27932</v>
      </c>
      <c r="O103" s="20" t="s">
        <v>73</v>
      </c>
      <c r="P103" s="20">
        <v>20160818</v>
      </c>
    </row>
    <row r="104" spans="1:16" x14ac:dyDescent="0.35">
      <c r="A104" s="20" t="s">
        <v>28235</v>
      </c>
      <c r="B104" s="20" t="s">
        <v>28234</v>
      </c>
      <c r="C104" s="21">
        <v>2.5399999999999999E-2</v>
      </c>
      <c r="D104" s="20">
        <v>27.05</v>
      </c>
      <c r="E104" s="20">
        <v>0.67</v>
      </c>
      <c r="F104" s="21">
        <v>0.1802</v>
      </c>
      <c r="G104" s="21">
        <v>0.51200000000000001</v>
      </c>
      <c r="H104" s="21">
        <v>0.5222</v>
      </c>
      <c r="I104" s="21">
        <v>0.23449999999999999</v>
      </c>
      <c r="J104" s="20">
        <v>9797362800</v>
      </c>
      <c r="K104" s="21">
        <v>0.99450000000000005</v>
      </c>
      <c r="L104" s="20" t="s">
        <v>22680</v>
      </c>
      <c r="M104" s="20" t="s">
        <v>22901</v>
      </c>
      <c r="N104" s="20" t="s">
        <v>28370</v>
      </c>
      <c r="O104" s="20" t="s">
        <v>24225</v>
      </c>
      <c r="P104" s="20">
        <v>20110201</v>
      </c>
    </row>
    <row r="105" spans="1:16" x14ac:dyDescent="0.35">
      <c r="A105" s="20" t="s">
        <v>1807</v>
      </c>
      <c r="B105" s="20" t="s">
        <v>1806</v>
      </c>
      <c r="C105" s="21">
        <v>3.5499999999999997E-2</v>
      </c>
      <c r="D105" s="20">
        <v>60.1</v>
      </c>
      <c r="E105" s="20">
        <v>2.06</v>
      </c>
      <c r="F105" s="21">
        <v>7.4899999999999994E-2</v>
      </c>
      <c r="G105" s="21">
        <v>0.2044</v>
      </c>
      <c r="H105" s="21">
        <v>0.52090000000000003</v>
      </c>
      <c r="I105" s="21">
        <v>0.1081</v>
      </c>
      <c r="J105" s="20">
        <v>18894861000</v>
      </c>
      <c r="K105" s="21">
        <v>0.84099999999999997</v>
      </c>
      <c r="L105" s="20" t="s">
        <v>22621</v>
      </c>
      <c r="M105" s="20" t="s">
        <v>22964</v>
      </c>
      <c r="N105" s="20" t="s">
        <v>26185</v>
      </c>
      <c r="O105" s="20" t="s">
        <v>29663</v>
      </c>
      <c r="P105" s="20">
        <v>20160822</v>
      </c>
    </row>
    <row r="106" spans="1:16" x14ac:dyDescent="0.35">
      <c r="A106" s="20" t="s">
        <v>1729</v>
      </c>
      <c r="B106" s="20" t="s">
        <v>1728</v>
      </c>
      <c r="C106" s="21">
        <v>-3.3700000000000001E-2</v>
      </c>
      <c r="D106" s="20">
        <v>32.1</v>
      </c>
      <c r="E106" s="20">
        <v>-1.1200000000000001</v>
      </c>
      <c r="F106" s="21">
        <v>0.22189999999999999</v>
      </c>
      <c r="G106" s="21">
        <v>0.28660000000000002</v>
      </c>
      <c r="H106" s="21">
        <v>0.52059999999999995</v>
      </c>
      <c r="I106" s="21">
        <v>0.1966</v>
      </c>
      <c r="J106" s="20">
        <v>10335339100</v>
      </c>
      <c r="K106" s="21">
        <v>0.94379999999999997</v>
      </c>
      <c r="L106" s="20" t="s">
        <v>24692</v>
      </c>
      <c r="M106" s="20" t="s">
        <v>24691</v>
      </c>
      <c r="N106" s="20" t="s">
        <v>29662</v>
      </c>
      <c r="O106" s="20" t="s">
        <v>29661</v>
      </c>
      <c r="P106" s="20">
        <v>20010320</v>
      </c>
    </row>
    <row r="107" spans="1:16" x14ac:dyDescent="0.35">
      <c r="A107" s="20" t="s">
        <v>14469</v>
      </c>
      <c r="B107" s="20" t="s">
        <v>14468</v>
      </c>
      <c r="C107" s="21">
        <v>-1.7100000000000001E-2</v>
      </c>
      <c r="D107" s="20">
        <v>124.98</v>
      </c>
      <c r="E107" s="20">
        <v>-2.17</v>
      </c>
      <c r="F107" s="21">
        <v>-4.2999999999999997E-2</v>
      </c>
      <c r="G107" s="21">
        <v>0.21929999999999999</v>
      </c>
      <c r="H107" s="21">
        <v>0.51490000000000002</v>
      </c>
      <c r="I107" s="21">
        <v>2.3900000000000001E-2</v>
      </c>
      <c r="J107" s="20">
        <v>19621458000</v>
      </c>
      <c r="K107" s="21">
        <v>0.95609999999999995</v>
      </c>
      <c r="L107" s="20" t="s">
        <v>22651</v>
      </c>
      <c r="M107" s="20" t="s">
        <v>23006</v>
      </c>
      <c r="N107" s="20" t="s">
        <v>28298</v>
      </c>
      <c r="O107" s="20" t="s">
        <v>73</v>
      </c>
      <c r="P107" s="20">
        <v>20211101</v>
      </c>
    </row>
    <row r="108" spans="1:16" x14ac:dyDescent="0.35">
      <c r="A108" s="20" t="s">
        <v>3686</v>
      </c>
      <c r="B108" s="20" t="s">
        <v>3685</v>
      </c>
      <c r="C108" s="21">
        <v>-5.0200000000000002E-2</v>
      </c>
      <c r="D108" s="20">
        <v>77.900000000000006</v>
      </c>
      <c r="E108" s="20">
        <v>-4.12</v>
      </c>
      <c r="F108" s="21">
        <v>-4.5600000000000002E-2</v>
      </c>
      <c r="G108" s="21">
        <v>2.7799999999999998E-2</v>
      </c>
      <c r="H108" s="21">
        <v>0.51290000000000002</v>
      </c>
      <c r="I108" s="21">
        <v>4.41E-2</v>
      </c>
      <c r="J108" s="20">
        <v>64274153000</v>
      </c>
      <c r="K108" s="21">
        <v>0.99039999999999995</v>
      </c>
      <c r="L108" s="20" t="s">
        <v>22662</v>
      </c>
      <c r="M108" s="20" t="s">
        <v>22919</v>
      </c>
      <c r="N108" s="20" t="s">
        <v>29660</v>
      </c>
      <c r="O108" s="20" t="s">
        <v>26340</v>
      </c>
      <c r="P108" s="20">
        <v>20101231</v>
      </c>
    </row>
    <row r="109" spans="1:16" x14ac:dyDescent="0.35">
      <c r="A109" s="20" t="s">
        <v>4333</v>
      </c>
      <c r="B109" s="20" t="s">
        <v>8361</v>
      </c>
      <c r="C109" s="21">
        <v>3.1899999999999998E-2</v>
      </c>
      <c r="D109" s="20">
        <v>6.46</v>
      </c>
      <c r="E109" s="20">
        <v>0.2</v>
      </c>
      <c r="F109" s="21">
        <v>0.1454</v>
      </c>
      <c r="G109" s="21">
        <v>0.42920000000000003</v>
      </c>
      <c r="H109" s="21">
        <v>0.51290000000000002</v>
      </c>
      <c r="I109" s="21">
        <v>0.1099</v>
      </c>
      <c r="J109" s="20">
        <v>2949611700</v>
      </c>
      <c r="K109" s="21">
        <v>0.96330000000000005</v>
      </c>
      <c r="L109" s="20" t="s">
        <v>22643</v>
      </c>
      <c r="M109" s="20" t="s">
        <v>23053</v>
      </c>
      <c r="N109" s="20" t="s">
        <v>27916</v>
      </c>
      <c r="O109" s="20" t="s">
        <v>73</v>
      </c>
      <c r="P109" s="20">
        <v>20110113</v>
      </c>
    </row>
    <row r="110" spans="1:16" x14ac:dyDescent="0.35">
      <c r="A110" s="20" t="s">
        <v>15631</v>
      </c>
      <c r="B110" s="20" t="s">
        <v>15630</v>
      </c>
      <c r="C110" s="21">
        <v>-5.4199999999999998E-2</v>
      </c>
      <c r="D110" s="20">
        <v>279</v>
      </c>
      <c r="E110" s="20">
        <v>-15.99</v>
      </c>
      <c r="F110" s="21">
        <v>1.8200000000000001E-2</v>
      </c>
      <c r="G110" s="21">
        <v>0.26040000000000002</v>
      </c>
      <c r="H110" s="21">
        <v>0.51219999999999999</v>
      </c>
      <c r="I110" s="21">
        <v>1.37E-2</v>
      </c>
      <c r="J110" s="20">
        <v>118641422000</v>
      </c>
      <c r="K110" s="21">
        <v>0.86960000000000004</v>
      </c>
      <c r="L110" s="20" t="s">
        <v>22772</v>
      </c>
      <c r="M110" s="20" t="s">
        <v>22963</v>
      </c>
      <c r="N110" s="20" t="s">
        <v>29659</v>
      </c>
      <c r="O110" s="20" t="s">
        <v>73</v>
      </c>
      <c r="P110" s="20">
        <v>20220228</v>
      </c>
    </row>
    <row r="111" spans="1:16" x14ac:dyDescent="0.35">
      <c r="A111" s="20" t="s">
        <v>28434</v>
      </c>
      <c r="B111" s="20" t="s">
        <v>28435</v>
      </c>
      <c r="C111" s="21">
        <v>1.01E-2</v>
      </c>
      <c r="D111" s="20">
        <v>80.819999999999993</v>
      </c>
      <c r="E111" s="20">
        <v>0.81</v>
      </c>
      <c r="F111" s="21">
        <v>0.24149999999999999</v>
      </c>
      <c r="G111" s="21">
        <v>0.37730000000000002</v>
      </c>
      <c r="H111" s="21">
        <v>0.51119999999999999</v>
      </c>
      <c r="I111" s="21">
        <v>0.2707</v>
      </c>
      <c r="J111" s="20">
        <v>3846980300</v>
      </c>
      <c r="K111" s="21">
        <v>0.46100000000000002</v>
      </c>
      <c r="L111" s="20" t="s">
        <v>22772</v>
      </c>
      <c r="M111" s="20" t="s">
        <v>22963</v>
      </c>
      <c r="N111" s="20" t="s">
        <v>29658</v>
      </c>
      <c r="O111" s="20" t="s">
        <v>73</v>
      </c>
      <c r="P111" s="20">
        <v>20231128</v>
      </c>
    </row>
    <row r="112" spans="1:16" x14ac:dyDescent="0.35">
      <c r="A112" s="20" t="s">
        <v>4129</v>
      </c>
      <c r="B112" s="20" t="s">
        <v>4128</v>
      </c>
      <c r="C112" s="21">
        <v>-6.2300000000000001E-2</v>
      </c>
      <c r="D112" s="20">
        <v>45.44</v>
      </c>
      <c r="E112" s="20">
        <v>-3.02</v>
      </c>
      <c r="F112" s="21">
        <v>-8.3900000000000002E-2</v>
      </c>
      <c r="G112" s="21">
        <v>-0.08</v>
      </c>
      <c r="H112" s="21">
        <v>0.50760000000000005</v>
      </c>
      <c r="I112" s="21">
        <v>5.4100000000000002E-2</v>
      </c>
      <c r="J112" s="20">
        <v>6466636000</v>
      </c>
      <c r="K112" s="21">
        <v>0.84419999999999995</v>
      </c>
      <c r="L112" s="20" t="s">
        <v>22656</v>
      </c>
      <c r="M112" s="20" t="s">
        <v>22698</v>
      </c>
      <c r="N112" s="20" t="s">
        <v>24753</v>
      </c>
      <c r="O112" s="20" t="s">
        <v>73</v>
      </c>
      <c r="P112" s="20">
        <v>20180523</v>
      </c>
    </row>
    <row r="113" spans="1:16" x14ac:dyDescent="0.35">
      <c r="A113" s="20" t="s">
        <v>20436</v>
      </c>
      <c r="B113" s="20" t="s">
        <v>20435</v>
      </c>
      <c r="C113" s="21">
        <v>-5.6899999999999999E-2</v>
      </c>
      <c r="D113" s="20">
        <v>68</v>
      </c>
      <c r="E113" s="20">
        <v>-4.0999999999999996</v>
      </c>
      <c r="F113" s="21">
        <v>1.4800000000000001E-2</v>
      </c>
      <c r="G113" s="21">
        <v>-0.01</v>
      </c>
      <c r="H113" s="21">
        <v>0.50580000000000003</v>
      </c>
      <c r="I113" s="21">
        <v>7.4999999999999997E-2</v>
      </c>
      <c r="J113" s="20">
        <v>5716808200</v>
      </c>
      <c r="K113" s="21">
        <v>1</v>
      </c>
      <c r="L113" s="20" t="s">
        <v>22829</v>
      </c>
      <c r="M113" s="20" t="s">
        <v>22829</v>
      </c>
      <c r="N113" s="20" t="s">
        <v>27419</v>
      </c>
      <c r="O113" s="20" t="s">
        <v>73</v>
      </c>
      <c r="P113" s="20">
        <v>20200910</v>
      </c>
    </row>
    <row r="114" spans="1:16" x14ac:dyDescent="0.35">
      <c r="A114" s="20" t="s">
        <v>29657</v>
      </c>
      <c r="B114" s="20" t="s">
        <v>29656</v>
      </c>
      <c r="C114" s="21">
        <v>4.3400000000000001E-2</v>
      </c>
      <c r="D114" s="20">
        <v>19.48</v>
      </c>
      <c r="E114" s="20">
        <v>0.81</v>
      </c>
      <c r="F114" s="21">
        <v>0.29870000000000002</v>
      </c>
      <c r="G114" s="21">
        <v>0.33789999999999998</v>
      </c>
      <c r="H114" s="21">
        <v>0.50419999999999998</v>
      </c>
      <c r="I114" s="21">
        <v>0.1678</v>
      </c>
      <c r="J114" s="20">
        <v>7127487300</v>
      </c>
      <c r="K114" s="21">
        <v>0.30769999999999997</v>
      </c>
      <c r="L114" s="20" t="s">
        <v>22676</v>
      </c>
      <c r="M114" s="20" t="s">
        <v>22663</v>
      </c>
      <c r="N114" s="20" t="s">
        <v>29655</v>
      </c>
      <c r="O114" s="20" t="s">
        <v>73</v>
      </c>
      <c r="P114" s="20">
        <v>20230420</v>
      </c>
    </row>
    <row r="115" spans="1:16" x14ac:dyDescent="0.35">
      <c r="A115" s="20" t="s">
        <v>22850</v>
      </c>
      <c r="B115" s="20" t="s">
        <v>22849</v>
      </c>
      <c r="C115" s="21">
        <v>-5.0299999999999997E-2</v>
      </c>
      <c r="D115" s="20">
        <v>185</v>
      </c>
      <c r="E115" s="20">
        <v>-9.8000000000000007</v>
      </c>
      <c r="F115" s="21">
        <v>-9.7600000000000006E-2</v>
      </c>
      <c r="G115" s="21">
        <v>0.36049999999999999</v>
      </c>
      <c r="H115" s="21">
        <v>0.50149999999999995</v>
      </c>
      <c r="I115" s="21">
        <v>4.65E-2</v>
      </c>
      <c r="J115" s="20">
        <v>7572525100</v>
      </c>
      <c r="K115" s="21">
        <v>0.60189999999999999</v>
      </c>
      <c r="L115" s="20" t="s">
        <v>22712</v>
      </c>
      <c r="M115" s="20" t="s">
        <v>22646</v>
      </c>
      <c r="N115" s="20" t="s">
        <v>26212</v>
      </c>
      <c r="O115" s="20" t="s">
        <v>73</v>
      </c>
      <c r="P115" s="20">
        <v>20230719</v>
      </c>
    </row>
    <row r="116" spans="1:16" x14ac:dyDescent="0.35">
      <c r="A116" s="20" t="s">
        <v>21699</v>
      </c>
      <c r="B116" s="20" t="s">
        <v>21698</v>
      </c>
      <c r="C116" s="21">
        <v>-0.1007</v>
      </c>
      <c r="D116" s="20">
        <v>4.1100000000000003</v>
      </c>
      <c r="E116" s="20">
        <v>-0.46</v>
      </c>
      <c r="F116" s="21">
        <v>-5.7299999999999997E-2</v>
      </c>
      <c r="G116" s="21">
        <v>0.28039999999999998</v>
      </c>
      <c r="H116" s="21">
        <v>0.5</v>
      </c>
      <c r="I116" s="21">
        <v>0.29820000000000002</v>
      </c>
      <c r="J116" s="20">
        <v>8233880200</v>
      </c>
      <c r="K116" s="21">
        <v>0.94469999999999998</v>
      </c>
      <c r="L116" s="20" t="s">
        <v>22641</v>
      </c>
      <c r="M116" s="20" t="s">
        <v>22641</v>
      </c>
      <c r="N116" s="20" t="s">
        <v>29654</v>
      </c>
      <c r="O116" s="20" t="s">
        <v>29653</v>
      </c>
      <c r="P116" s="20">
        <v>20100603</v>
      </c>
    </row>
    <row r="117" spans="1:16" x14ac:dyDescent="0.35">
      <c r="A117" s="20" t="s">
        <v>27534</v>
      </c>
      <c r="B117" s="20" t="s">
        <v>27533</v>
      </c>
      <c r="C117" s="21">
        <v>-7.7799999999999994E-2</v>
      </c>
      <c r="D117" s="20">
        <v>6.52</v>
      </c>
      <c r="E117" s="20">
        <v>-0.55000000000000004</v>
      </c>
      <c r="F117" s="21">
        <v>-0.12720000000000001</v>
      </c>
      <c r="G117" s="21">
        <v>0.23480000000000001</v>
      </c>
      <c r="H117" s="21">
        <v>0.49890000000000001</v>
      </c>
      <c r="I117" s="21">
        <v>7.3200000000000001E-2</v>
      </c>
      <c r="J117" s="20">
        <v>7625356700</v>
      </c>
      <c r="K117" s="21">
        <v>0.99980000000000002</v>
      </c>
      <c r="L117" s="20" t="s">
        <v>22712</v>
      </c>
      <c r="M117" s="20" t="s">
        <v>22646</v>
      </c>
      <c r="N117" s="20" t="s">
        <v>27924</v>
      </c>
      <c r="O117" s="20" t="s">
        <v>73</v>
      </c>
      <c r="P117" s="20">
        <v>20110831</v>
      </c>
    </row>
    <row r="118" spans="1:16" x14ac:dyDescent="0.35">
      <c r="A118" s="20">
        <v>920438</v>
      </c>
      <c r="B118" s="20" t="s">
        <v>22784</v>
      </c>
      <c r="C118" s="21">
        <v>-0.12180000000000001</v>
      </c>
      <c r="D118" s="20">
        <v>64.900000000000006</v>
      </c>
      <c r="E118" s="20">
        <v>-9</v>
      </c>
      <c r="F118" s="21">
        <v>-5.8299999999999998E-2</v>
      </c>
      <c r="G118" s="21">
        <v>6.0000000000000001E-3</v>
      </c>
      <c r="H118" s="21">
        <v>0.49569999999999997</v>
      </c>
      <c r="I118" s="21">
        <v>7.1300000000000002E-2</v>
      </c>
      <c r="J118" s="20">
        <v>9046673800</v>
      </c>
      <c r="K118" s="21">
        <v>0.95820000000000005</v>
      </c>
      <c r="L118" s="20" t="s">
        <v>22783</v>
      </c>
      <c r="M118" s="20" t="s">
        <v>22783</v>
      </c>
      <c r="N118" s="20" t="s">
        <v>29652</v>
      </c>
      <c r="O118" s="20" t="s">
        <v>73</v>
      </c>
      <c r="P118" s="20">
        <v>20240325</v>
      </c>
    </row>
    <row r="119" spans="1:16" x14ac:dyDescent="0.35">
      <c r="A119" s="20" t="s">
        <v>22782</v>
      </c>
      <c r="B119" s="20" t="s">
        <v>22781</v>
      </c>
      <c r="C119" s="21">
        <v>-4.8800000000000003E-2</v>
      </c>
      <c r="D119" s="20">
        <v>105.86</v>
      </c>
      <c r="E119" s="20">
        <v>-5.43</v>
      </c>
      <c r="F119" s="21">
        <v>5.3499999999999999E-2</v>
      </c>
      <c r="G119" s="21">
        <v>0.1736</v>
      </c>
      <c r="H119" s="21">
        <v>0.49349999999999999</v>
      </c>
      <c r="I119" s="21">
        <v>2.24E-2</v>
      </c>
      <c r="J119" s="20">
        <v>19935656000</v>
      </c>
      <c r="K119" s="21">
        <v>1</v>
      </c>
      <c r="L119" s="20" t="s">
        <v>22680</v>
      </c>
      <c r="M119" s="20" t="s">
        <v>22901</v>
      </c>
      <c r="N119" s="20" t="s">
        <v>26135</v>
      </c>
      <c r="O119" s="20" t="s">
        <v>73</v>
      </c>
      <c r="P119" s="20">
        <v>20210607</v>
      </c>
    </row>
    <row r="120" spans="1:16" x14ac:dyDescent="0.35">
      <c r="A120" s="20" t="s">
        <v>792</v>
      </c>
      <c r="B120" s="20" t="s">
        <v>793</v>
      </c>
      <c r="C120" s="21">
        <v>-5.0999999999999997E-2</v>
      </c>
      <c r="D120" s="20">
        <v>203.95</v>
      </c>
      <c r="E120" s="20">
        <v>-10.95</v>
      </c>
      <c r="F120" s="21">
        <v>-5.5199999999999999E-2</v>
      </c>
      <c r="G120" s="21">
        <v>3.7999999999999999E-2</v>
      </c>
      <c r="H120" s="21">
        <v>0.48870000000000002</v>
      </c>
      <c r="I120" s="21">
        <v>7.4200000000000002E-2</v>
      </c>
      <c r="J120" s="20">
        <v>158978770000</v>
      </c>
      <c r="K120" s="21">
        <v>0.96630000000000005</v>
      </c>
      <c r="L120" s="20" t="s">
        <v>22655</v>
      </c>
      <c r="M120" s="20" t="s">
        <v>22730</v>
      </c>
      <c r="N120" s="20" t="s">
        <v>29651</v>
      </c>
      <c r="O120" s="20" t="s">
        <v>73</v>
      </c>
      <c r="P120" s="20">
        <v>20090821</v>
      </c>
    </row>
    <row r="121" spans="1:16" x14ac:dyDescent="0.35">
      <c r="A121" s="20" t="s">
        <v>27329</v>
      </c>
      <c r="B121" s="20" t="s">
        <v>27328</v>
      </c>
      <c r="C121" s="21">
        <v>-6.6299999999999998E-2</v>
      </c>
      <c r="D121" s="20">
        <v>627.99</v>
      </c>
      <c r="E121" s="20">
        <v>-44.62</v>
      </c>
      <c r="F121" s="21">
        <v>1.78E-2</v>
      </c>
      <c r="G121" s="21">
        <v>0.185</v>
      </c>
      <c r="H121" s="21">
        <v>0.4829</v>
      </c>
      <c r="I121" s="21">
        <v>4.0800000000000003E-2</v>
      </c>
      <c r="J121" s="20">
        <v>177528380000</v>
      </c>
      <c r="K121" s="21">
        <v>1</v>
      </c>
      <c r="L121" s="20" t="s">
        <v>22676</v>
      </c>
      <c r="M121" s="20" t="s">
        <v>22911</v>
      </c>
      <c r="N121" s="20" t="s">
        <v>27327</v>
      </c>
      <c r="O121" s="20" t="s">
        <v>73</v>
      </c>
      <c r="P121" s="20">
        <v>20220420</v>
      </c>
    </row>
    <row r="122" spans="1:16" x14ac:dyDescent="0.35">
      <c r="A122" s="20" t="s">
        <v>26260</v>
      </c>
      <c r="B122" s="20" t="s">
        <v>26259</v>
      </c>
      <c r="C122" s="21">
        <v>-7.0199999999999999E-2</v>
      </c>
      <c r="D122" s="20">
        <v>93.3</v>
      </c>
      <c r="E122" s="20">
        <v>-7.04</v>
      </c>
      <c r="F122" s="21">
        <v>-0.20180000000000001</v>
      </c>
      <c r="G122" s="21">
        <v>-1.5599999999999999E-2</v>
      </c>
      <c r="H122" s="21">
        <v>0.47770000000000001</v>
      </c>
      <c r="I122" s="21">
        <v>0.10290000000000001</v>
      </c>
      <c r="J122" s="20">
        <v>3982447400</v>
      </c>
      <c r="K122" s="21">
        <v>0.39989999999999998</v>
      </c>
      <c r="L122" s="20" t="s">
        <v>22717</v>
      </c>
      <c r="M122" s="20" t="s">
        <v>22670</v>
      </c>
      <c r="N122" s="20" t="s">
        <v>26258</v>
      </c>
      <c r="O122" s="20" t="s">
        <v>27931</v>
      </c>
      <c r="P122" s="20">
        <v>20230418</v>
      </c>
    </row>
    <row r="123" spans="1:16" x14ac:dyDescent="0.35">
      <c r="A123" s="20" t="s">
        <v>24413</v>
      </c>
      <c r="B123" s="20" t="s">
        <v>24412</v>
      </c>
      <c r="C123" s="21">
        <v>-3.8399999999999997E-2</v>
      </c>
      <c r="D123" s="20">
        <v>38.82</v>
      </c>
      <c r="E123" s="20">
        <v>-1.55</v>
      </c>
      <c r="F123" s="21">
        <v>0.1022</v>
      </c>
      <c r="G123" s="21">
        <v>9.0399999999999994E-2</v>
      </c>
      <c r="H123" s="21">
        <v>0.47720000000000001</v>
      </c>
      <c r="I123" s="21">
        <v>6.1699999999999998E-2</v>
      </c>
      <c r="J123" s="20">
        <v>7034973900</v>
      </c>
      <c r="K123" s="21">
        <v>0.44929999999999998</v>
      </c>
      <c r="L123" s="20" t="s">
        <v>22809</v>
      </c>
      <c r="M123" s="20" t="s">
        <v>22809</v>
      </c>
      <c r="N123" s="20" t="s">
        <v>29650</v>
      </c>
      <c r="O123" s="20" t="s">
        <v>73</v>
      </c>
      <c r="P123" s="20">
        <v>20250325</v>
      </c>
    </row>
    <row r="124" spans="1:16" x14ac:dyDescent="0.35">
      <c r="A124" s="20" t="s">
        <v>26059</v>
      </c>
      <c r="B124" s="20" t="s">
        <v>26058</v>
      </c>
      <c r="C124" s="21">
        <v>-3.2000000000000001E-2</v>
      </c>
      <c r="D124" s="20">
        <v>306</v>
      </c>
      <c r="E124" s="20">
        <v>-10.130000000000001</v>
      </c>
      <c r="F124" s="21">
        <v>-0.1053</v>
      </c>
      <c r="G124" s="21">
        <v>1.6000000000000001E-3</v>
      </c>
      <c r="H124" s="21">
        <v>0.47360000000000002</v>
      </c>
      <c r="I124" s="21">
        <v>6.54E-2</v>
      </c>
      <c r="J124" s="20">
        <v>56099018000</v>
      </c>
      <c r="K124" s="21">
        <v>1</v>
      </c>
      <c r="L124" s="20" t="s">
        <v>22772</v>
      </c>
      <c r="M124" s="20" t="s">
        <v>22665</v>
      </c>
      <c r="N124" s="20" t="s">
        <v>26057</v>
      </c>
      <c r="O124" s="20" t="s">
        <v>73</v>
      </c>
      <c r="P124" s="20">
        <v>20200828</v>
      </c>
    </row>
    <row r="125" spans="1:16" x14ac:dyDescent="0.35">
      <c r="A125" s="20" t="s">
        <v>2910</v>
      </c>
      <c r="B125" s="20" t="s">
        <v>2909</v>
      </c>
      <c r="C125" s="21">
        <v>-9.9500000000000005E-2</v>
      </c>
      <c r="D125" s="20">
        <v>218</v>
      </c>
      <c r="E125" s="20">
        <v>-24.1</v>
      </c>
      <c r="F125" s="21">
        <v>6.3100000000000003E-2</v>
      </c>
      <c r="G125" s="21">
        <v>0.18479999999999999</v>
      </c>
      <c r="H125" s="21">
        <v>0.47220000000000001</v>
      </c>
      <c r="I125" s="21">
        <v>5.5100000000000003E-2</v>
      </c>
      <c r="J125" s="20">
        <v>19293105000</v>
      </c>
      <c r="K125" s="21">
        <v>0.60740000000000005</v>
      </c>
      <c r="L125" s="20" t="s">
        <v>22676</v>
      </c>
      <c r="M125" s="20" t="s">
        <v>22947</v>
      </c>
      <c r="N125" s="20" t="s">
        <v>29649</v>
      </c>
      <c r="O125" s="20" t="s">
        <v>73</v>
      </c>
      <c r="P125" s="20">
        <v>20191014</v>
      </c>
    </row>
    <row r="126" spans="1:16" x14ac:dyDescent="0.35">
      <c r="A126" s="20" t="s">
        <v>23964</v>
      </c>
      <c r="B126" s="20" t="s">
        <v>23963</v>
      </c>
      <c r="C126" s="21">
        <v>-7.0300000000000001E-2</v>
      </c>
      <c r="D126" s="20">
        <v>191.53</v>
      </c>
      <c r="E126" s="20">
        <v>-14.48</v>
      </c>
      <c r="F126" s="21">
        <v>-0.11360000000000001</v>
      </c>
      <c r="G126" s="21">
        <v>-7.2499999999999995E-2</v>
      </c>
      <c r="H126" s="21">
        <v>0.47160000000000002</v>
      </c>
      <c r="I126" s="21">
        <v>9.0999999999999998E-2</v>
      </c>
      <c r="J126" s="20">
        <v>9541909700</v>
      </c>
      <c r="K126" s="21">
        <v>0.62270000000000003</v>
      </c>
      <c r="L126" s="20" t="s">
        <v>22676</v>
      </c>
      <c r="M126" s="20" t="s">
        <v>22947</v>
      </c>
      <c r="N126" s="20" t="s">
        <v>29648</v>
      </c>
      <c r="O126" s="20" t="s">
        <v>73</v>
      </c>
      <c r="P126" s="20">
        <v>20230210</v>
      </c>
    </row>
    <row r="127" spans="1:16" x14ac:dyDescent="0.35">
      <c r="A127" s="20" t="s">
        <v>406</v>
      </c>
      <c r="B127" s="20" t="s">
        <v>407</v>
      </c>
      <c r="C127" s="21">
        <v>-9.9500000000000005E-2</v>
      </c>
      <c r="D127" s="20">
        <v>5.16</v>
      </c>
      <c r="E127" s="20">
        <v>-0.56999999999999995</v>
      </c>
      <c r="F127" s="21">
        <v>0.31630000000000003</v>
      </c>
      <c r="G127" s="21">
        <v>0.3543</v>
      </c>
      <c r="H127" s="21">
        <v>0.47010000000000002</v>
      </c>
      <c r="I127" s="21">
        <v>0.2616</v>
      </c>
      <c r="J127" s="20">
        <v>5537324000</v>
      </c>
      <c r="K127" s="21">
        <v>1</v>
      </c>
      <c r="L127" s="20" t="s">
        <v>22639</v>
      </c>
      <c r="M127" s="20" t="s">
        <v>22915</v>
      </c>
      <c r="N127" s="20" t="s">
        <v>29647</v>
      </c>
      <c r="O127" s="20" t="s">
        <v>29646</v>
      </c>
      <c r="P127" s="20">
        <v>19930507</v>
      </c>
    </row>
    <row r="128" spans="1:16" x14ac:dyDescent="0.35">
      <c r="A128" s="20" t="s">
        <v>52</v>
      </c>
      <c r="B128" s="20" t="s">
        <v>53</v>
      </c>
      <c r="C128" s="21">
        <v>-7.9899999999999999E-2</v>
      </c>
      <c r="D128" s="20">
        <v>44.2</v>
      </c>
      <c r="E128" s="20">
        <v>-3.84</v>
      </c>
      <c r="F128" s="21">
        <v>-0.17710000000000001</v>
      </c>
      <c r="G128" s="21">
        <v>2.24E-2</v>
      </c>
      <c r="H128" s="21">
        <v>0.46989999999999998</v>
      </c>
      <c r="I128" s="21">
        <v>0.14580000000000001</v>
      </c>
      <c r="J128" s="20">
        <v>10486707500</v>
      </c>
      <c r="K128" s="21">
        <v>0.87580000000000002</v>
      </c>
      <c r="L128" s="20" t="s">
        <v>22764</v>
      </c>
      <c r="M128" s="20" t="s">
        <v>22764</v>
      </c>
      <c r="N128" s="20" t="s">
        <v>29645</v>
      </c>
      <c r="O128" s="20" t="s">
        <v>73</v>
      </c>
      <c r="P128" s="20">
        <v>20170627</v>
      </c>
    </row>
    <row r="129" spans="1:16" x14ac:dyDescent="0.35">
      <c r="A129" s="20" t="s">
        <v>1847</v>
      </c>
      <c r="B129" s="20" t="s">
        <v>1846</v>
      </c>
      <c r="C129" s="21">
        <v>9.9900000000000003E-2</v>
      </c>
      <c r="D129" s="20">
        <v>42.71</v>
      </c>
      <c r="E129" s="20">
        <v>3.88</v>
      </c>
      <c r="F129" s="21">
        <v>5.3800000000000001E-2</v>
      </c>
      <c r="G129" s="21">
        <v>0.1734</v>
      </c>
      <c r="H129" s="21">
        <v>0.46970000000000001</v>
      </c>
      <c r="I129" s="21">
        <v>0.20119999999999999</v>
      </c>
      <c r="J129" s="20">
        <v>29528653000</v>
      </c>
      <c r="K129" s="21">
        <v>1</v>
      </c>
      <c r="L129" s="20" t="s">
        <v>22662</v>
      </c>
      <c r="M129" s="20" t="s">
        <v>22895</v>
      </c>
      <c r="N129" s="20" t="s">
        <v>25999</v>
      </c>
      <c r="O129" s="20" t="s">
        <v>73</v>
      </c>
      <c r="P129" s="20">
        <v>20150217</v>
      </c>
    </row>
    <row r="130" spans="1:16" x14ac:dyDescent="0.35">
      <c r="A130" s="20" t="s">
        <v>13223</v>
      </c>
      <c r="B130" s="20" t="s">
        <v>13222</v>
      </c>
      <c r="C130" s="21">
        <v>5.3600000000000002E-2</v>
      </c>
      <c r="D130" s="20">
        <v>30.46</v>
      </c>
      <c r="E130" s="20">
        <v>1.55</v>
      </c>
      <c r="F130" s="21">
        <v>2.3199999999999998E-2</v>
      </c>
      <c r="G130" s="21">
        <v>8.3000000000000001E-3</v>
      </c>
      <c r="H130" s="21">
        <v>0.46939999999999998</v>
      </c>
      <c r="I130" s="21">
        <v>0.13039999999999999</v>
      </c>
      <c r="J130" s="20">
        <v>2902835600</v>
      </c>
      <c r="K130" s="21">
        <v>0.60770000000000002</v>
      </c>
      <c r="L130" s="20" t="s">
        <v>22694</v>
      </c>
      <c r="M130" s="20" t="s">
        <v>24231</v>
      </c>
      <c r="N130" s="20" t="s">
        <v>29644</v>
      </c>
      <c r="O130" s="20" t="s">
        <v>29643</v>
      </c>
      <c r="P130" s="20">
        <v>20210729</v>
      </c>
    </row>
    <row r="131" spans="1:16" x14ac:dyDescent="0.35">
      <c r="A131" s="20" t="s">
        <v>22801</v>
      </c>
      <c r="B131" s="20" t="s">
        <v>22800</v>
      </c>
      <c r="C131" s="21">
        <v>1.7100000000000001E-2</v>
      </c>
      <c r="D131" s="20">
        <v>455.2</v>
      </c>
      <c r="E131" s="20">
        <v>7.64</v>
      </c>
      <c r="F131" s="21">
        <v>0.222</v>
      </c>
      <c r="G131" s="21">
        <v>0.13800000000000001</v>
      </c>
      <c r="H131" s="21">
        <v>0.46929999999999999</v>
      </c>
      <c r="I131" s="21">
        <v>7.9100000000000004E-2</v>
      </c>
      <c r="J131" s="20">
        <v>353962280000</v>
      </c>
      <c r="K131" s="21">
        <v>0.998</v>
      </c>
      <c r="L131" s="20" t="s">
        <v>22655</v>
      </c>
      <c r="M131" s="20" t="s">
        <v>22730</v>
      </c>
      <c r="N131" s="20" t="s">
        <v>29642</v>
      </c>
      <c r="O131" s="20" t="s">
        <v>27413</v>
      </c>
      <c r="P131" s="20">
        <v>20150217</v>
      </c>
    </row>
    <row r="132" spans="1:16" x14ac:dyDescent="0.35">
      <c r="A132" s="20" t="s">
        <v>282</v>
      </c>
      <c r="B132" s="20" t="s">
        <v>283</v>
      </c>
      <c r="C132" s="21">
        <v>-7.4800000000000005E-2</v>
      </c>
      <c r="D132" s="20">
        <v>27.72</v>
      </c>
      <c r="E132" s="20">
        <v>-2.2400000000000002</v>
      </c>
      <c r="F132" s="21">
        <v>-3.9800000000000002E-2</v>
      </c>
      <c r="G132" s="21">
        <v>9.01E-2</v>
      </c>
      <c r="H132" s="21">
        <v>0.46820000000000001</v>
      </c>
      <c r="I132" s="21">
        <v>7.1300000000000002E-2</v>
      </c>
      <c r="J132" s="20">
        <v>13485813000</v>
      </c>
      <c r="K132" s="21">
        <v>0.98089999999999999</v>
      </c>
      <c r="L132" s="20" t="s">
        <v>22764</v>
      </c>
      <c r="M132" s="20" t="s">
        <v>22764</v>
      </c>
      <c r="N132" s="20" t="s">
        <v>29641</v>
      </c>
      <c r="O132" s="20" t="s">
        <v>27200</v>
      </c>
      <c r="P132" s="20">
        <v>20151222</v>
      </c>
    </row>
    <row r="133" spans="1:16" x14ac:dyDescent="0.35">
      <c r="A133" s="20" t="s">
        <v>25532</v>
      </c>
      <c r="B133" s="20" t="s">
        <v>25531</v>
      </c>
      <c r="C133" s="21">
        <v>1.7000000000000001E-2</v>
      </c>
      <c r="D133" s="20">
        <v>20.32</v>
      </c>
      <c r="E133" s="20">
        <v>0.34</v>
      </c>
      <c r="F133" s="21">
        <v>4.8999999999999998E-3</v>
      </c>
      <c r="G133" s="21">
        <v>0.1545</v>
      </c>
      <c r="H133" s="21">
        <v>0.46820000000000001</v>
      </c>
      <c r="I133" s="21">
        <v>8.7099999999999997E-2</v>
      </c>
      <c r="J133" s="20">
        <v>5045950300</v>
      </c>
      <c r="K133" s="21">
        <v>0.64659999999999995</v>
      </c>
      <c r="L133" s="20" t="s">
        <v>22712</v>
      </c>
      <c r="M133" s="20" t="s">
        <v>22946</v>
      </c>
      <c r="N133" s="20" t="s">
        <v>25890</v>
      </c>
      <c r="O133" s="20" t="s">
        <v>73</v>
      </c>
      <c r="P133" s="20">
        <v>20210720</v>
      </c>
    </row>
    <row r="134" spans="1:16" x14ac:dyDescent="0.35">
      <c r="A134" s="20" t="s">
        <v>4455</v>
      </c>
      <c r="B134" s="20" t="s">
        <v>4454</v>
      </c>
      <c r="C134" s="21">
        <v>-5.7700000000000001E-2</v>
      </c>
      <c r="D134" s="20">
        <v>23.35</v>
      </c>
      <c r="E134" s="20">
        <v>-1.43</v>
      </c>
      <c r="F134" s="21">
        <v>0.1396</v>
      </c>
      <c r="G134" s="21">
        <v>0.248</v>
      </c>
      <c r="H134" s="21">
        <v>0.4667</v>
      </c>
      <c r="I134" s="21">
        <v>0.12609999999999999</v>
      </c>
      <c r="J134" s="20">
        <v>32792575000</v>
      </c>
      <c r="K134" s="21">
        <v>0.37240000000000001</v>
      </c>
      <c r="L134" s="20" t="s">
        <v>22847</v>
      </c>
      <c r="M134" s="20" t="s">
        <v>23003</v>
      </c>
      <c r="N134" s="20" t="s">
        <v>26292</v>
      </c>
      <c r="O134" s="20" t="s">
        <v>73</v>
      </c>
      <c r="P134" s="20">
        <v>20231226</v>
      </c>
    </row>
    <row r="135" spans="1:16" x14ac:dyDescent="0.35">
      <c r="A135" s="20" t="s">
        <v>3607</v>
      </c>
      <c r="B135" s="20" t="s">
        <v>3606</v>
      </c>
      <c r="C135" s="21">
        <v>-3.1099999999999999E-2</v>
      </c>
      <c r="D135" s="20">
        <v>43.6</v>
      </c>
      <c r="E135" s="20">
        <v>-1.4</v>
      </c>
      <c r="F135" s="21">
        <v>8.3799999999999999E-2</v>
      </c>
      <c r="G135" s="21">
        <v>8.2400000000000001E-2</v>
      </c>
      <c r="H135" s="21">
        <v>0.46600000000000003</v>
      </c>
      <c r="I135" s="21">
        <v>4.0599999999999997E-2</v>
      </c>
      <c r="J135" s="20">
        <v>5522942800</v>
      </c>
      <c r="K135" s="21">
        <v>1</v>
      </c>
      <c r="L135" s="20" t="s">
        <v>22711</v>
      </c>
      <c r="M135" s="20" t="s">
        <v>23047</v>
      </c>
      <c r="N135" s="20" t="s">
        <v>27456</v>
      </c>
      <c r="O135" s="20" t="s">
        <v>73</v>
      </c>
      <c r="P135" s="20">
        <v>20150610</v>
      </c>
    </row>
    <row r="136" spans="1:16" x14ac:dyDescent="0.35">
      <c r="A136" s="20">
        <v>920012</v>
      </c>
      <c r="B136" s="20" t="s">
        <v>22594</v>
      </c>
      <c r="C136" s="21">
        <v>-9.4200000000000006E-2</v>
      </c>
      <c r="D136" s="20">
        <v>79.540000000000006</v>
      </c>
      <c r="E136" s="20">
        <v>-8.27</v>
      </c>
      <c r="F136" s="21">
        <v>0.18240000000000001</v>
      </c>
      <c r="G136" s="21">
        <v>5.1299999999999998E-2</v>
      </c>
      <c r="H136" s="21">
        <v>0.46539999999999998</v>
      </c>
      <c r="I136" s="21">
        <v>0.27360000000000001</v>
      </c>
      <c r="J136" s="20">
        <v>1534923900</v>
      </c>
      <c r="K136" s="21">
        <v>0.39129999999999998</v>
      </c>
      <c r="L136" s="20" t="s">
        <v>22626</v>
      </c>
      <c r="M136" s="20" t="s">
        <v>22626</v>
      </c>
      <c r="N136" s="20" t="s">
        <v>29640</v>
      </c>
      <c r="O136" s="20" t="s">
        <v>73</v>
      </c>
      <c r="P136" s="20">
        <v>20260413</v>
      </c>
    </row>
    <row r="137" spans="1:16" x14ac:dyDescent="0.35">
      <c r="A137" s="20" t="s">
        <v>26393</v>
      </c>
      <c r="B137" s="20" t="s">
        <v>26392</v>
      </c>
      <c r="C137" s="21">
        <v>0.1</v>
      </c>
      <c r="D137" s="20">
        <v>16.28</v>
      </c>
      <c r="E137" s="20">
        <v>1.48</v>
      </c>
      <c r="F137" s="21">
        <v>0.13930000000000001</v>
      </c>
      <c r="G137" s="21">
        <v>0.3377</v>
      </c>
      <c r="H137" s="21">
        <v>0.46400000000000002</v>
      </c>
      <c r="I137" s="21">
        <v>0.1142</v>
      </c>
      <c r="J137" s="20">
        <v>6574518700</v>
      </c>
      <c r="K137" s="21">
        <v>0.98760000000000003</v>
      </c>
      <c r="L137" s="20" t="s">
        <v>22867</v>
      </c>
      <c r="M137" s="20" t="s">
        <v>22867</v>
      </c>
      <c r="N137" s="20" t="s">
        <v>28378</v>
      </c>
      <c r="O137" s="20" t="s">
        <v>29639</v>
      </c>
      <c r="P137" s="20">
        <v>20200428</v>
      </c>
    </row>
    <row r="138" spans="1:16" x14ac:dyDescent="0.35">
      <c r="A138" s="20" t="s">
        <v>27928</v>
      </c>
      <c r="B138" s="20" t="s">
        <v>27927</v>
      </c>
      <c r="C138" s="21">
        <v>-3.7199999999999997E-2</v>
      </c>
      <c r="D138" s="20">
        <v>13.21</v>
      </c>
      <c r="E138" s="20">
        <v>-0.51</v>
      </c>
      <c r="F138" s="21">
        <v>4.1799999999999997E-2</v>
      </c>
      <c r="G138" s="21">
        <v>0.16700000000000001</v>
      </c>
      <c r="H138" s="21">
        <v>0.46129999999999999</v>
      </c>
      <c r="I138" s="21">
        <v>6.9000000000000006E-2</v>
      </c>
      <c r="J138" s="20">
        <v>6400085200</v>
      </c>
      <c r="K138" s="21">
        <v>0.97899999999999998</v>
      </c>
      <c r="L138" s="20" t="s">
        <v>24390</v>
      </c>
      <c r="M138" s="20" t="s">
        <v>27145</v>
      </c>
      <c r="N138" s="20" t="s">
        <v>29638</v>
      </c>
      <c r="O138" s="20" t="s">
        <v>24193</v>
      </c>
      <c r="P138" s="20">
        <v>20200327</v>
      </c>
    </row>
    <row r="139" spans="1:16" x14ac:dyDescent="0.35">
      <c r="A139" s="20">
        <v>920156</v>
      </c>
      <c r="B139" s="20" t="s">
        <v>24188</v>
      </c>
      <c r="C139" s="21">
        <v>-9.2299999999999993E-2</v>
      </c>
      <c r="D139" s="20">
        <v>58.09</v>
      </c>
      <c r="E139" s="20">
        <v>-5.91</v>
      </c>
      <c r="F139" s="21">
        <v>-8.0100000000000005E-2</v>
      </c>
      <c r="G139" s="21">
        <v>-0.2346</v>
      </c>
      <c r="H139" s="21">
        <v>0.45950000000000002</v>
      </c>
      <c r="I139" s="21">
        <v>0.20250000000000001</v>
      </c>
      <c r="J139" s="20">
        <v>1261017720</v>
      </c>
      <c r="K139" s="21">
        <v>0.20849999999999999</v>
      </c>
      <c r="L139" s="20" t="s">
        <v>22627</v>
      </c>
      <c r="M139" s="20" t="s">
        <v>22627</v>
      </c>
      <c r="N139" s="20" t="s">
        <v>27099</v>
      </c>
      <c r="O139" s="20" t="s">
        <v>73</v>
      </c>
      <c r="P139" s="20">
        <v>20260427</v>
      </c>
    </row>
    <row r="140" spans="1:16" x14ac:dyDescent="0.35">
      <c r="A140" s="20" t="s">
        <v>1824</v>
      </c>
      <c r="B140" s="20" t="s">
        <v>1823</v>
      </c>
      <c r="C140" s="21">
        <v>-3.9600000000000003E-2</v>
      </c>
      <c r="D140" s="20">
        <v>21.57</v>
      </c>
      <c r="E140" s="20">
        <v>-0.89</v>
      </c>
      <c r="F140" s="21">
        <v>-6.6199999999999995E-2</v>
      </c>
      <c r="G140" s="21">
        <v>-5.1000000000000004E-3</v>
      </c>
      <c r="H140" s="21">
        <v>0.45939999999999998</v>
      </c>
      <c r="I140" s="21">
        <v>9.7199999999999995E-2</v>
      </c>
      <c r="J140" s="20">
        <v>6659775600</v>
      </c>
      <c r="K140" s="21">
        <v>1</v>
      </c>
      <c r="L140" s="20" t="s">
        <v>22712</v>
      </c>
      <c r="M140" s="20" t="s">
        <v>22946</v>
      </c>
      <c r="N140" s="20" t="s">
        <v>29637</v>
      </c>
      <c r="O140" s="20" t="s">
        <v>73</v>
      </c>
      <c r="P140" s="20">
        <v>20170517</v>
      </c>
    </row>
    <row r="141" spans="1:16" x14ac:dyDescent="0.35">
      <c r="A141" s="20" t="s">
        <v>22726</v>
      </c>
      <c r="B141" s="20" t="s">
        <v>22725</v>
      </c>
      <c r="C141" s="21">
        <v>9.4999999999999998E-3</v>
      </c>
      <c r="D141" s="20">
        <v>9.59</v>
      </c>
      <c r="E141" s="20">
        <v>0.09</v>
      </c>
      <c r="F141" s="21">
        <v>0.12429999999999999</v>
      </c>
      <c r="G141" s="21">
        <v>0.27700000000000002</v>
      </c>
      <c r="H141" s="21">
        <v>0.45739999999999997</v>
      </c>
      <c r="I141" s="21">
        <v>4.5600000000000002E-2</v>
      </c>
      <c r="J141" s="20">
        <v>4526920100</v>
      </c>
      <c r="K141" s="21">
        <v>0.9929</v>
      </c>
      <c r="L141" s="20" t="s">
        <v>22680</v>
      </c>
      <c r="M141" s="20" t="s">
        <v>22924</v>
      </c>
      <c r="N141" s="20" t="s">
        <v>28381</v>
      </c>
      <c r="O141" s="20" t="s">
        <v>73</v>
      </c>
      <c r="P141" s="20">
        <v>20110531</v>
      </c>
    </row>
    <row r="142" spans="1:16" x14ac:dyDescent="0.35">
      <c r="A142" s="20" t="s">
        <v>26304</v>
      </c>
      <c r="B142" s="20" t="s">
        <v>26303</v>
      </c>
      <c r="C142" s="21">
        <v>-3.0599999999999999E-2</v>
      </c>
      <c r="D142" s="20">
        <v>253</v>
      </c>
      <c r="E142" s="20">
        <v>-7.98</v>
      </c>
      <c r="F142" s="21">
        <v>-6.93E-2</v>
      </c>
      <c r="G142" s="21">
        <v>2.0199999999999999E-2</v>
      </c>
      <c r="H142" s="21">
        <v>0.45729999999999998</v>
      </c>
      <c r="I142" s="21">
        <v>6.3700000000000007E-2</v>
      </c>
      <c r="J142" s="20">
        <v>290045910000</v>
      </c>
      <c r="K142" s="21">
        <v>0.93799999999999994</v>
      </c>
      <c r="L142" s="20" t="s">
        <v>22676</v>
      </c>
      <c r="M142" s="20" t="s">
        <v>22900</v>
      </c>
      <c r="N142" s="20" t="s">
        <v>29636</v>
      </c>
      <c r="O142" s="20" t="s">
        <v>73</v>
      </c>
      <c r="P142" s="20">
        <v>20190722</v>
      </c>
    </row>
    <row r="143" spans="1:16" x14ac:dyDescent="0.35">
      <c r="A143" s="20" t="s">
        <v>27218</v>
      </c>
      <c r="B143" s="20" t="s">
        <v>27217</v>
      </c>
      <c r="C143" s="21">
        <v>-2.63E-2</v>
      </c>
      <c r="D143" s="20">
        <v>43.02</v>
      </c>
      <c r="E143" s="20">
        <v>-1.1599999999999999</v>
      </c>
      <c r="F143" s="21">
        <v>4.65E-2</v>
      </c>
      <c r="G143" s="21">
        <v>0.30170000000000002</v>
      </c>
      <c r="H143" s="21">
        <v>0.45579999999999998</v>
      </c>
      <c r="I143" s="21">
        <v>8.9700000000000002E-2</v>
      </c>
      <c r="J143" s="20">
        <v>4129920000</v>
      </c>
      <c r="K143" s="21">
        <v>1</v>
      </c>
      <c r="L143" s="20" t="s">
        <v>22820</v>
      </c>
      <c r="M143" s="20" t="s">
        <v>22820</v>
      </c>
      <c r="N143" s="20" t="s">
        <v>27216</v>
      </c>
      <c r="O143" s="20" t="s">
        <v>73</v>
      </c>
      <c r="P143" s="20">
        <v>20201118</v>
      </c>
    </row>
    <row r="144" spans="1:16" x14ac:dyDescent="0.35">
      <c r="A144" s="20" t="s">
        <v>10553</v>
      </c>
      <c r="B144" s="20" t="s">
        <v>10552</v>
      </c>
      <c r="C144" s="21">
        <v>-2.12E-2</v>
      </c>
      <c r="D144" s="20">
        <v>27.21</v>
      </c>
      <c r="E144" s="20">
        <v>-0.59</v>
      </c>
      <c r="F144" s="21">
        <v>-9.69E-2</v>
      </c>
      <c r="G144" s="21">
        <v>0.13900000000000001</v>
      </c>
      <c r="H144" s="21">
        <v>0.4551</v>
      </c>
      <c r="I144" s="21">
        <v>4.19E-2</v>
      </c>
      <c r="J144" s="20">
        <v>4353600000</v>
      </c>
      <c r="K144" s="21">
        <v>1</v>
      </c>
      <c r="L144" s="20" t="s">
        <v>22867</v>
      </c>
      <c r="M144" s="20" t="s">
        <v>22867</v>
      </c>
      <c r="N144" s="20" t="s">
        <v>25725</v>
      </c>
      <c r="O144" s="20" t="s">
        <v>73</v>
      </c>
      <c r="P144" s="20">
        <v>20211207</v>
      </c>
    </row>
    <row r="145" spans="1:16" x14ac:dyDescent="0.35">
      <c r="A145" s="20" t="s">
        <v>1644</v>
      </c>
      <c r="B145" s="20" t="s">
        <v>1643</v>
      </c>
      <c r="C145" s="21">
        <v>-2.2599999999999999E-2</v>
      </c>
      <c r="D145" s="20">
        <v>178.33</v>
      </c>
      <c r="E145" s="20">
        <v>-4.12</v>
      </c>
      <c r="F145" s="21">
        <v>0.1633</v>
      </c>
      <c r="G145" s="21">
        <v>0.44979999999999998</v>
      </c>
      <c r="H145" s="21">
        <v>0.45429999999999998</v>
      </c>
      <c r="I145" s="21">
        <v>7.22E-2</v>
      </c>
      <c r="J145" s="20">
        <v>46651128000</v>
      </c>
      <c r="K145" s="21">
        <v>1</v>
      </c>
      <c r="L145" s="20" t="s">
        <v>22831</v>
      </c>
      <c r="M145" s="20" t="s">
        <v>22734</v>
      </c>
      <c r="N145" s="20" t="s">
        <v>24570</v>
      </c>
      <c r="O145" s="20" t="s">
        <v>29635</v>
      </c>
      <c r="P145" s="20">
        <v>20201208</v>
      </c>
    </row>
    <row r="146" spans="1:16" x14ac:dyDescent="0.35">
      <c r="A146" s="20" t="s">
        <v>24544</v>
      </c>
      <c r="B146" s="20" t="s">
        <v>24543</v>
      </c>
      <c r="C146" s="21">
        <v>-2.76E-2</v>
      </c>
      <c r="D146" s="20">
        <v>45.15</v>
      </c>
      <c r="E146" s="20">
        <v>-1.28</v>
      </c>
      <c r="F146" s="21">
        <v>2.8500000000000001E-2</v>
      </c>
      <c r="G146" s="21">
        <v>5.8900000000000001E-2</v>
      </c>
      <c r="H146" s="21">
        <v>0.4541</v>
      </c>
      <c r="I146" s="21">
        <v>5.5599999999999997E-2</v>
      </c>
      <c r="J146" s="20">
        <v>5258861500</v>
      </c>
      <c r="K146" s="21">
        <v>1</v>
      </c>
      <c r="L146" s="20" t="s">
        <v>22772</v>
      </c>
      <c r="M146" s="20" t="s">
        <v>22665</v>
      </c>
      <c r="N146" s="20" t="s">
        <v>24542</v>
      </c>
      <c r="O146" s="20" t="s">
        <v>73</v>
      </c>
      <c r="P146" s="20">
        <v>20191211</v>
      </c>
    </row>
    <row r="147" spans="1:16" x14ac:dyDescent="0.35">
      <c r="A147" s="20" t="s">
        <v>28100</v>
      </c>
      <c r="B147" s="20" t="s">
        <v>28099</v>
      </c>
      <c r="C147" s="21">
        <v>2.0999999999999999E-3</v>
      </c>
      <c r="D147" s="20">
        <v>111.47</v>
      </c>
      <c r="E147" s="20">
        <v>0.23</v>
      </c>
      <c r="F147" s="21">
        <v>-5.6500000000000002E-2</v>
      </c>
      <c r="G147" s="21">
        <v>0.2525</v>
      </c>
      <c r="H147" s="21">
        <v>0.4541</v>
      </c>
      <c r="I147" s="21">
        <v>7.2300000000000003E-2</v>
      </c>
      <c r="J147" s="20">
        <v>35522857000</v>
      </c>
      <c r="K147" s="21">
        <v>0.7944</v>
      </c>
      <c r="L147" s="20" t="s">
        <v>22639</v>
      </c>
      <c r="M147" s="20" t="s">
        <v>22783</v>
      </c>
      <c r="N147" s="20" t="s">
        <v>28098</v>
      </c>
      <c r="O147" s="20" t="s">
        <v>29634</v>
      </c>
      <c r="P147" s="20">
        <v>20220707</v>
      </c>
    </row>
    <row r="148" spans="1:16" x14ac:dyDescent="0.35">
      <c r="A148" s="20" t="s">
        <v>17673</v>
      </c>
      <c r="B148" s="20" t="s">
        <v>17672</v>
      </c>
      <c r="C148" s="21">
        <v>-4.7500000000000001E-2</v>
      </c>
      <c r="D148" s="20">
        <v>40.520000000000003</v>
      </c>
      <c r="E148" s="20">
        <v>-2.02</v>
      </c>
      <c r="F148" s="21">
        <v>0.15540000000000001</v>
      </c>
      <c r="G148" s="21">
        <v>8.3099999999999993E-2</v>
      </c>
      <c r="H148" s="21">
        <v>0.45340000000000003</v>
      </c>
      <c r="I148" s="21">
        <v>0.19980000000000001</v>
      </c>
      <c r="J148" s="20">
        <v>14740483000</v>
      </c>
      <c r="K148" s="21">
        <v>0.998</v>
      </c>
      <c r="L148" s="20" t="s">
        <v>22717</v>
      </c>
      <c r="M148" s="20" t="s">
        <v>22670</v>
      </c>
      <c r="N148" s="20" t="s">
        <v>24812</v>
      </c>
      <c r="O148" s="20" t="s">
        <v>29633</v>
      </c>
      <c r="P148" s="20">
        <v>20120217</v>
      </c>
    </row>
    <row r="149" spans="1:16" x14ac:dyDescent="0.35">
      <c r="A149" s="20" t="s">
        <v>24519</v>
      </c>
      <c r="B149" s="20" t="s">
        <v>24518</v>
      </c>
      <c r="C149" s="21">
        <v>-4.1399999999999999E-2</v>
      </c>
      <c r="D149" s="20">
        <v>45.56</v>
      </c>
      <c r="E149" s="20">
        <v>-1.97</v>
      </c>
      <c r="F149" s="21">
        <v>0.16819999999999999</v>
      </c>
      <c r="G149" s="21">
        <v>0.16170000000000001</v>
      </c>
      <c r="H149" s="21">
        <v>0.45050000000000001</v>
      </c>
      <c r="I149" s="21">
        <v>3.4200000000000001E-2</v>
      </c>
      <c r="J149" s="20">
        <v>91465878000</v>
      </c>
      <c r="K149" s="21">
        <v>1</v>
      </c>
      <c r="L149" s="20" t="s">
        <v>22676</v>
      </c>
      <c r="M149" s="20" t="s">
        <v>22972</v>
      </c>
      <c r="N149" s="20" t="s">
        <v>24517</v>
      </c>
      <c r="O149" s="20" t="s">
        <v>73</v>
      </c>
      <c r="P149" s="20">
        <v>20230505</v>
      </c>
    </row>
    <row r="150" spans="1:16" x14ac:dyDescent="0.35">
      <c r="A150" s="20" t="s">
        <v>26750</v>
      </c>
      <c r="B150" s="20" t="s">
        <v>26749</v>
      </c>
      <c r="C150" s="21">
        <v>-9.2200000000000004E-2</v>
      </c>
      <c r="D150" s="20">
        <v>101.96</v>
      </c>
      <c r="E150" s="20">
        <v>-10.35</v>
      </c>
      <c r="F150" s="21">
        <v>-2.24E-2</v>
      </c>
      <c r="G150" s="21">
        <v>5.7099999999999998E-2</v>
      </c>
      <c r="H150" s="21">
        <v>0.45040000000000002</v>
      </c>
      <c r="I150" s="21">
        <v>4.3799999999999999E-2</v>
      </c>
      <c r="J150" s="20">
        <v>19812918000</v>
      </c>
      <c r="K150" s="21">
        <v>1</v>
      </c>
      <c r="L150" s="20" t="s">
        <v>22772</v>
      </c>
      <c r="M150" s="20" t="s">
        <v>22963</v>
      </c>
      <c r="N150" s="20" t="s">
        <v>27375</v>
      </c>
      <c r="O150" s="20" t="s">
        <v>73</v>
      </c>
      <c r="P150" s="20">
        <v>20190722</v>
      </c>
    </row>
    <row r="151" spans="1:16" x14ac:dyDescent="0.35">
      <c r="A151" s="20" t="s">
        <v>20055</v>
      </c>
      <c r="B151" s="20" t="s">
        <v>20054</v>
      </c>
      <c r="C151" s="21">
        <v>-6.1600000000000002E-2</v>
      </c>
      <c r="D151" s="20">
        <v>165.88</v>
      </c>
      <c r="E151" s="20">
        <v>-10.89</v>
      </c>
      <c r="F151" s="21">
        <v>-4.7800000000000002E-2</v>
      </c>
      <c r="G151" s="21">
        <v>0.2382</v>
      </c>
      <c r="H151" s="21">
        <v>0.44890000000000002</v>
      </c>
      <c r="I151" s="21">
        <v>5.0900000000000001E-2</v>
      </c>
      <c r="J151" s="20">
        <v>37323000000</v>
      </c>
      <c r="K151" s="21">
        <v>1</v>
      </c>
      <c r="L151" s="20" t="s">
        <v>22616</v>
      </c>
      <c r="M151" s="20" t="s">
        <v>22741</v>
      </c>
      <c r="N151" s="20" t="s">
        <v>29632</v>
      </c>
      <c r="O151" s="20" t="s">
        <v>29631</v>
      </c>
      <c r="P151" s="20">
        <v>20021210</v>
      </c>
    </row>
    <row r="152" spans="1:16" x14ac:dyDescent="0.35">
      <c r="A152" s="20" t="s">
        <v>2297</v>
      </c>
      <c r="B152" s="20" t="s">
        <v>29630</v>
      </c>
      <c r="C152" s="21">
        <v>0.2</v>
      </c>
      <c r="D152" s="20">
        <v>116.98</v>
      </c>
      <c r="E152" s="20">
        <v>19.5</v>
      </c>
      <c r="F152" s="21">
        <v>0.46589999999999998</v>
      </c>
      <c r="G152" s="21">
        <v>0.41899999999999998</v>
      </c>
      <c r="H152" s="21">
        <v>0.44869999999999999</v>
      </c>
      <c r="I152" s="21">
        <v>3.7900000000000003E-2</v>
      </c>
      <c r="J152" s="20">
        <v>8243056600</v>
      </c>
      <c r="K152" s="21">
        <v>1</v>
      </c>
      <c r="L152" s="20" t="s">
        <v>22712</v>
      </c>
      <c r="M152" s="20" t="s">
        <v>22646</v>
      </c>
      <c r="N152" s="20" t="s">
        <v>29629</v>
      </c>
      <c r="O152" s="20" t="s">
        <v>73</v>
      </c>
      <c r="P152" s="20">
        <v>20210913</v>
      </c>
    </row>
    <row r="153" spans="1:16" x14ac:dyDescent="0.35">
      <c r="A153" s="20" t="s">
        <v>3764</v>
      </c>
      <c r="B153" s="20" t="s">
        <v>3763</v>
      </c>
      <c r="C153" s="21">
        <v>1.66E-2</v>
      </c>
      <c r="D153" s="20">
        <v>103.69</v>
      </c>
      <c r="E153" s="20">
        <v>1.69</v>
      </c>
      <c r="F153" s="21">
        <v>7.2499999999999995E-2</v>
      </c>
      <c r="G153" s="21">
        <v>0.26479999999999998</v>
      </c>
      <c r="H153" s="21">
        <v>0.4486</v>
      </c>
      <c r="I153" s="21">
        <v>0.20180000000000001</v>
      </c>
      <c r="J153" s="20">
        <v>5807659000</v>
      </c>
      <c r="K153" s="21">
        <v>0.73380000000000001</v>
      </c>
      <c r="L153" s="20" t="s">
        <v>22616</v>
      </c>
      <c r="M153" s="20" t="s">
        <v>22659</v>
      </c>
      <c r="N153" s="20" t="s">
        <v>28380</v>
      </c>
      <c r="O153" s="20" t="s">
        <v>73</v>
      </c>
      <c r="P153" s="20">
        <v>20210805</v>
      </c>
    </row>
    <row r="154" spans="1:16" x14ac:dyDescent="0.35">
      <c r="A154" s="20" t="s">
        <v>25395</v>
      </c>
      <c r="B154" s="20" t="s">
        <v>25394</v>
      </c>
      <c r="C154" s="21">
        <v>-2.7699999999999999E-2</v>
      </c>
      <c r="D154" s="20">
        <v>11.95</v>
      </c>
      <c r="E154" s="20">
        <v>-0.34</v>
      </c>
      <c r="F154" s="21">
        <v>-5.8299999999999998E-2</v>
      </c>
      <c r="G154" s="21">
        <v>-1.6999999999999999E-3</v>
      </c>
      <c r="H154" s="21">
        <v>0.44669999999999999</v>
      </c>
      <c r="I154" s="21">
        <v>6.5299999999999997E-2</v>
      </c>
      <c r="J154" s="20">
        <v>2820734100</v>
      </c>
      <c r="K154" s="21">
        <v>1</v>
      </c>
      <c r="L154" s="20" t="s">
        <v>22636</v>
      </c>
      <c r="M154" s="20" t="s">
        <v>22885</v>
      </c>
      <c r="N154" s="20" t="s">
        <v>25787</v>
      </c>
      <c r="O154" s="20" t="s">
        <v>73</v>
      </c>
      <c r="P154" s="20">
        <v>20200409</v>
      </c>
    </row>
    <row r="155" spans="1:16" x14ac:dyDescent="0.35">
      <c r="A155" s="20" t="s">
        <v>625</v>
      </c>
      <c r="B155" s="20" t="s">
        <v>1147</v>
      </c>
      <c r="C155" s="21">
        <v>-0.1</v>
      </c>
      <c r="D155" s="20">
        <v>67.5</v>
      </c>
      <c r="E155" s="20">
        <v>-7.5</v>
      </c>
      <c r="F155" s="21">
        <v>0.1157</v>
      </c>
      <c r="G155" s="21">
        <v>2.2700000000000001E-2</v>
      </c>
      <c r="H155" s="21">
        <v>0.44600000000000001</v>
      </c>
      <c r="I155" s="21">
        <v>5.96E-2</v>
      </c>
      <c r="J155" s="20">
        <v>16817849000</v>
      </c>
      <c r="K155" s="21">
        <v>0.98140000000000005</v>
      </c>
      <c r="L155" s="20" t="s">
        <v>22772</v>
      </c>
      <c r="M155" s="20" t="s">
        <v>22979</v>
      </c>
      <c r="N155" s="20" t="s">
        <v>29628</v>
      </c>
      <c r="O155" s="20" t="s">
        <v>73</v>
      </c>
      <c r="P155" s="20">
        <v>20161108</v>
      </c>
    </row>
    <row r="156" spans="1:16" x14ac:dyDescent="0.35">
      <c r="A156" s="20" t="s">
        <v>23659</v>
      </c>
      <c r="B156" s="20" t="s">
        <v>23658</v>
      </c>
      <c r="C156" s="21">
        <v>-2.53E-2</v>
      </c>
      <c r="D156" s="20">
        <v>16.97</v>
      </c>
      <c r="E156" s="20">
        <v>-0.44</v>
      </c>
      <c r="F156" s="21">
        <v>-8.3699999999999997E-2</v>
      </c>
      <c r="G156" s="21">
        <v>7.6100000000000001E-2</v>
      </c>
      <c r="H156" s="21">
        <v>0.44550000000000001</v>
      </c>
      <c r="I156" s="21">
        <v>0.182</v>
      </c>
      <c r="J156" s="20">
        <v>6446377200</v>
      </c>
      <c r="K156" s="21">
        <v>0.76439999999999997</v>
      </c>
      <c r="L156" s="20" t="s">
        <v>22662</v>
      </c>
      <c r="M156" s="20" t="s">
        <v>22898</v>
      </c>
      <c r="N156" s="20" t="s">
        <v>29627</v>
      </c>
      <c r="O156" s="20" t="s">
        <v>73</v>
      </c>
      <c r="P156" s="20">
        <v>20120110</v>
      </c>
    </row>
    <row r="157" spans="1:16" x14ac:dyDescent="0.35">
      <c r="A157" s="20" t="s">
        <v>28341</v>
      </c>
      <c r="B157" s="20" t="s">
        <v>28342</v>
      </c>
      <c r="C157" s="21">
        <v>-2.93E-2</v>
      </c>
      <c r="D157" s="20">
        <v>149.49</v>
      </c>
      <c r="E157" s="20">
        <v>-4.5199999999999996</v>
      </c>
      <c r="F157" s="21">
        <v>-3.1E-2</v>
      </c>
      <c r="G157" s="21">
        <v>0.22189999999999999</v>
      </c>
      <c r="H157" s="21">
        <v>0.44529999999999997</v>
      </c>
      <c r="I157" s="21">
        <v>2.2200000000000001E-2</v>
      </c>
      <c r="J157" s="20">
        <v>18272978000</v>
      </c>
      <c r="K157" s="21">
        <v>1</v>
      </c>
      <c r="L157" s="20" t="s">
        <v>22772</v>
      </c>
      <c r="M157" s="20" t="s">
        <v>22963</v>
      </c>
      <c r="N157" s="20" t="s">
        <v>73</v>
      </c>
      <c r="O157" s="20" t="s">
        <v>73</v>
      </c>
      <c r="P157" s="20">
        <v>20201231</v>
      </c>
    </row>
    <row r="158" spans="1:16" x14ac:dyDescent="0.35">
      <c r="A158" s="20" t="s">
        <v>25413</v>
      </c>
      <c r="B158" s="20" t="s">
        <v>25412</v>
      </c>
      <c r="C158" s="21">
        <v>0.1</v>
      </c>
      <c r="D158" s="20">
        <v>7.37</v>
      </c>
      <c r="E158" s="20">
        <v>0.67</v>
      </c>
      <c r="F158" s="21">
        <v>-1.9900000000000001E-2</v>
      </c>
      <c r="G158" s="21">
        <v>-1.21E-2</v>
      </c>
      <c r="H158" s="21">
        <v>0.4451</v>
      </c>
      <c r="I158" s="21">
        <v>3.3300000000000003E-2</v>
      </c>
      <c r="J158" s="20">
        <v>5711160400</v>
      </c>
      <c r="K158" s="21">
        <v>1</v>
      </c>
      <c r="L158" s="20" t="s">
        <v>22727</v>
      </c>
      <c r="M158" s="20" t="s">
        <v>25695</v>
      </c>
      <c r="N158" s="20" t="s">
        <v>25694</v>
      </c>
      <c r="O158" s="20" t="s">
        <v>29626</v>
      </c>
      <c r="P158" s="20">
        <v>20010702</v>
      </c>
    </row>
    <row r="159" spans="1:16" x14ac:dyDescent="0.35">
      <c r="A159" s="20" t="s">
        <v>2073</v>
      </c>
      <c r="B159" s="20" t="s">
        <v>2072</v>
      </c>
      <c r="C159" s="21">
        <v>3.5000000000000003E-2</v>
      </c>
      <c r="D159" s="20">
        <v>23.93</v>
      </c>
      <c r="E159" s="20">
        <v>0.81</v>
      </c>
      <c r="F159" s="21">
        <v>4.9599999999999998E-2</v>
      </c>
      <c r="G159" s="21">
        <v>5.9299999999999999E-2</v>
      </c>
      <c r="H159" s="21">
        <v>0.44500000000000001</v>
      </c>
      <c r="I159" s="21">
        <v>0.20300000000000001</v>
      </c>
      <c r="J159" s="20">
        <v>28152900000</v>
      </c>
      <c r="K159" s="21">
        <v>0.95650000000000002</v>
      </c>
      <c r="L159" s="20" t="s">
        <v>22655</v>
      </c>
      <c r="M159" s="20" t="s">
        <v>22983</v>
      </c>
      <c r="N159" s="20" t="s">
        <v>29625</v>
      </c>
      <c r="O159" s="20" t="s">
        <v>24206</v>
      </c>
      <c r="P159" s="20">
        <v>20101021</v>
      </c>
    </row>
    <row r="160" spans="1:16" x14ac:dyDescent="0.35">
      <c r="A160" s="20" t="s">
        <v>24392</v>
      </c>
      <c r="B160" s="20" t="s">
        <v>24391</v>
      </c>
      <c r="C160" s="21">
        <v>-0.1216</v>
      </c>
      <c r="D160" s="20">
        <v>52.01</v>
      </c>
      <c r="E160" s="20">
        <v>-7.2</v>
      </c>
      <c r="F160" s="21">
        <v>-8.6699999999999999E-2</v>
      </c>
      <c r="G160" s="21">
        <v>0.25480000000000003</v>
      </c>
      <c r="H160" s="21">
        <v>0.44429999999999997</v>
      </c>
      <c r="I160" s="21">
        <v>0.1676</v>
      </c>
      <c r="J160" s="20">
        <v>5004021500</v>
      </c>
      <c r="K160" s="21">
        <v>0.6744</v>
      </c>
      <c r="L160" s="20" t="s">
        <v>24390</v>
      </c>
      <c r="M160" s="20" t="s">
        <v>24389</v>
      </c>
      <c r="N160" s="20" t="s">
        <v>29624</v>
      </c>
      <c r="O160" s="20" t="s">
        <v>24652</v>
      </c>
      <c r="P160" s="20">
        <v>20230306</v>
      </c>
    </row>
    <row r="161" spans="1:16" x14ac:dyDescent="0.35">
      <c r="A161" s="20" t="s">
        <v>3025</v>
      </c>
      <c r="B161" s="20" t="s">
        <v>3024</v>
      </c>
      <c r="C161" s="21">
        <v>6.0000000000000001E-3</v>
      </c>
      <c r="D161" s="20">
        <v>551.29</v>
      </c>
      <c r="E161" s="20">
        <v>3.28</v>
      </c>
      <c r="F161" s="21">
        <v>3.3E-3</v>
      </c>
      <c r="G161" s="21">
        <v>-6.6400000000000001E-2</v>
      </c>
      <c r="H161" s="21">
        <v>0.44429999999999997</v>
      </c>
      <c r="I161" s="21">
        <v>6.2700000000000006E-2</v>
      </c>
      <c r="J161" s="20">
        <v>155382130000</v>
      </c>
      <c r="K161" s="21">
        <v>0.66620000000000001</v>
      </c>
      <c r="L161" s="20" t="s">
        <v>22676</v>
      </c>
      <c r="M161" s="20" t="s">
        <v>22900</v>
      </c>
      <c r="N161" s="20" t="s">
        <v>29623</v>
      </c>
      <c r="O161" s="20" t="s">
        <v>73</v>
      </c>
      <c r="P161" s="20">
        <v>20220805</v>
      </c>
    </row>
    <row r="162" spans="1:16" x14ac:dyDescent="0.35">
      <c r="A162" s="20" t="s">
        <v>7805</v>
      </c>
      <c r="B162" s="20" t="s">
        <v>7804</v>
      </c>
      <c r="C162" s="21">
        <v>3.1800000000000002E-2</v>
      </c>
      <c r="D162" s="20">
        <v>18.82</v>
      </c>
      <c r="E162" s="20">
        <v>0.57999999999999996</v>
      </c>
      <c r="F162" s="21">
        <v>0.1077</v>
      </c>
      <c r="G162" s="21">
        <v>0.33</v>
      </c>
      <c r="H162" s="21">
        <v>0.44330000000000003</v>
      </c>
      <c r="I162" s="21">
        <v>6.7699999999999996E-2</v>
      </c>
      <c r="J162" s="20">
        <v>7899434900</v>
      </c>
      <c r="K162" s="21">
        <v>1</v>
      </c>
      <c r="L162" s="20" t="s">
        <v>24381</v>
      </c>
      <c r="M162" s="20" t="s">
        <v>25752</v>
      </c>
      <c r="N162" s="20" t="s">
        <v>26090</v>
      </c>
      <c r="O162" s="20" t="s">
        <v>28296</v>
      </c>
      <c r="P162" s="20">
        <v>20160218</v>
      </c>
    </row>
    <row r="163" spans="1:16" x14ac:dyDescent="0.35">
      <c r="A163" s="20" t="s">
        <v>19416</v>
      </c>
      <c r="B163" s="20" t="s">
        <v>19415</v>
      </c>
      <c r="C163" s="21">
        <v>9.9900000000000003E-2</v>
      </c>
      <c r="D163" s="20">
        <v>10.130000000000001</v>
      </c>
      <c r="E163" s="20">
        <v>0.92</v>
      </c>
      <c r="F163" s="21">
        <v>0.61050000000000004</v>
      </c>
      <c r="G163" s="21">
        <v>0.32940000000000003</v>
      </c>
      <c r="H163" s="21">
        <v>0.443</v>
      </c>
      <c r="I163" s="21">
        <v>2.2599999999999999E-2</v>
      </c>
      <c r="J163" s="20">
        <v>75725156000</v>
      </c>
      <c r="K163" s="21">
        <v>0.94540000000000002</v>
      </c>
      <c r="L163" s="20" t="s">
        <v>24755</v>
      </c>
      <c r="M163" s="20" t="s">
        <v>24754</v>
      </c>
      <c r="N163" s="20" t="s">
        <v>24759</v>
      </c>
      <c r="O163" s="20" t="s">
        <v>29622</v>
      </c>
      <c r="P163" s="20">
        <v>19960701</v>
      </c>
    </row>
    <row r="164" spans="1:16" x14ac:dyDescent="0.35">
      <c r="A164" s="20" t="s">
        <v>2329</v>
      </c>
      <c r="B164" s="20" t="s">
        <v>2328</v>
      </c>
      <c r="C164" s="21">
        <v>-4.5999999999999999E-2</v>
      </c>
      <c r="D164" s="20">
        <v>256.89999999999998</v>
      </c>
      <c r="E164" s="20">
        <v>-12.4</v>
      </c>
      <c r="F164" s="21">
        <v>3.2599999999999997E-2</v>
      </c>
      <c r="G164" s="21">
        <v>-1.9199999999999998E-2</v>
      </c>
      <c r="H164" s="21">
        <v>0.44219999999999998</v>
      </c>
      <c r="I164" s="21">
        <v>0.1411</v>
      </c>
      <c r="J164" s="20">
        <v>15079777000</v>
      </c>
      <c r="K164" s="21">
        <v>0.73299999999999998</v>
      </c>
      <c r="L164" s="20" t="s">
        <v>22639</v>
      </c>
      <c r="M164" s="20" t="s">
        <v>22783</v>
      </c>
      <c r="N164" s="20" t="s">
        <v>25983</v>
      </c>
      <c r="O164" s="20" t="s">
        <v>73</v>
      </c>
      <c r="P164" s="20">
        <v>20220524</v>
      </c>
    </row>
    <row r="165" spans="1:16" x14ac:dyDescent="0.35">
      <c r="A165" s="20" t="s">
        <v>19096</v>
      </c>
      <c r="B165" s="20" t="s">
        <v>19095</v>
      </c>
      <c r="C165" s="21">
        <v>-8.8599999999999998E-2</v>
      </c>
      <c r="D165" s="20">
        <v>15.54</v>
      </c>
      <c r="E165" s="20">
        <v>-1.51</v>
      </c>
      <c r="F165" s="21">
        <v>-0.16900000000000001</v>
      </c>
      <c r="G165" s="21">
        <v>-0.11849999999999999</v>
      </c>
      <c r="H165" s="21">
        <v>0.44019999999999998</v>
      </c>
      <c r="I165" s="21">
        <v>0.11799999999999999</v>
      </c>
      <c r="J165" s="20">
        <v>18456765000</v>
      </c>
      <c r="K165" s="21">
        <v>0.73180000000000001</v>
      </c>
      <c r="L165" s="20" t="s">
        <v>22639</v>
      </c>
      <c r="M165" s="20" t="s">
        <v>22886</v>
      </c>
      <c r="N165" s="20" t="s">
        <v>29621</v>
      </c>
      <c r="O165" s="20" t="s">
        <v>73</v>
      </c>
      <c r="P165" s="20">
        <v>20120601</v>
      </c>
    </row>
    <row r="166" spans="1:16" x14ac:dyDescent="0.35">
      <c r="A166" s="20" t="s">
        <v>12083</v>
      </c>
      <c r="B166" s="20" t="s">
        <v>12082</v>
      </c>
      <c r="C166" s="21">
        <v>-1.29E-2</v>
      </c>
      <c r="D166" s="20">
        <v>45.32</v>
      </c>
      <c r="E166" s="20">
        <v>-0.59</v>
      </c>
      <c r="F166" s="21">
        <v>0.2069</v>
      </c>
      <c r="G166" s="21">
        <v>0.32979999999999998</v>
      </c>
      <c r="H166" s="21">
        <v>0.43919999999999998</v>
      </c>
      <c r="I166" s="21">
        <v>0.16850000000000001</v>
      </c>
      <c r="J166" s="20">
        <v>3379966200</v>
      </c>
      <c r="K166" s="21">
        <v>0.74960000000000004</v>
      </c>
      <c r="L166" s="20" t="s">
        <v>22655</v>
      </c>
      <c r="M166" s="20" t="s">
        <v>22730</v>
      </c>
      <c r="N166" s="20" t="s">
        <v>29620</v>
      </c>
      <c r="O166" s="20" t="s">
        <v>29619</v>
      </c>
      <c r="P166" s="20">
        <v>20171019</v>
      </c>
    </row>
    <row r="167" spans="1:16" x14ac:dyDescent="0.35">
      <c r="A167" s="20" t="s">
        <v>18721</v>
      </c>
      <c r="B167" s="20" t="s">
        <v>18720</v>
      </c>
      <c r="C167" s="21">
        <v>-1.9900000000000001E-2</v>
      </c>
      <c r="D167" s="20">
        <v>9.35</v>
      </c>
      <c r="E167" s="20">
        <v>-0.19</v>
      </c>
      <c r="F167" s="21">
        <v>-0.1027</v>
      </c>
      <c r="G167" s="21">
        <v>0.1673</v>
      </c>
      <c r="H167" s="21">
        <v>0.42970000000000003</v>
      </c>
      <c r="I167" s="21">
        <v>3.8199999999999998E-2</v>
      </c>
      <c r="J167" s="20">
        <v>10868404900</v>
      </c>
      <c r="K167" s="21">
        <v>1</v>
      </c>
      <c r="L167" s="20" t="s">
        <v>22672</v>
      </c>
      <c r="M167" s="20" t="s">
        <v>22672</v>
      </c>
      <c r="N167" s="20" t="s">
        <v>27317</v>
      </c>
      <c r="O167" s="20" t="s">
        <v>29618</v>
      </c>
      <c r="P167" s="20">
        <v>20171107</v>
      </c>
    </row>
    <row r="168" spans="1:16" x14ac:dyDescent="0.35">
      <c r="A168" s="20" t="s">
        <v>29617</v>
      </c>
      <c r="B168" s="20" t="s">
        <v>29616</v>
      </c>
      <c r="C168" s="21">
        <v>-9.8100000000000007E-2</v>
      </c>
      <c r="D168" s="20">
        <v>89</v>
      </c>
      <c r="E168" s="20">
        <v>-9.68</v>
      </c>
      <c r="F168" s="21">
        <v>0.1114</v>
      </c>
      <c r="G168" s="21">
        <v>0.16980000000000001</v>
      </c>
      <c r="H168" s="21">
        <v>0.42880000000000001</v>
      </c>
      <c r="I168" s="21">
        <v>6.9800000000000001E-2</v>
      </c>
      <c r="J168" s="20">
        <v>7690861300</v>
      </c>
      <c r="K168" s="21">
        <v>0.64439999999999997</v>
      </c>
      <c r="L168" s="20" t="s">
        <v>22717</v>
      </c>
      <c r="M168" s="20" t="s">
        <v>22670</v>
      </c>
      <c r="N168" s="20" t="s">
        <v>29615</v>
      </c>
      <c r="O168" s="20" t="s">
        <v>29614</v>
      </c>
      <c r="P168" s="20">
        <v>20210419</v>
      </c>
    </row>
    <row r="169" spans="1:16" x14ac:dyDescent="0.35">
      <c r="A169" s="20" t="s">
        <v>17368</v>
      </c>
      <c r="B169" s="20" t="s">
        <v>17367</v>
      </c>
      <c r="C169" s="21">
        <v>0.10059999999999999</v>
      </c>
      <c r="D169" s="20">
        <v>5.58</v>
      </c>
      <c r="E169" s="20">
        <v>0.51</v>
      </c>
      <c r="F169" s="21">
        <v>0.1822</v>
      </c>
      <c r="G169" s="21">
        <v>0.13880000000000001</v>
      </c>
      <c r="H169" s="21">
        <v>0.42709999999999998</v>
      </c>
      <c r="I169" s="21">
        <v>0.1275</v>
      </c>
      <c r="J169" s="20">
        <v>16250335000</v>
      </c>
      <c r="K169" s="21">
        <v>0.94650000000000001</v>
      </c>
      <c r="L169" s="20" t="s">
        <v>22694</v>
      </c>
      <c r="M169" s="20" t="s">
        <v>22908</v>
      </c>
      <c r="N169" s="20" t="s">
        <v>29613</v>
      </c>
      <c r="O169" s="20" t="s">
        <v>73</v>
      </c>
      <c r="P169" s="20">
        <v>19970609</v>
      </c>
    </row>
    <row r="170" spans="1:16" x14ac:dyDescent="0.35">
      <c r="A170" s="20" t="s">
        <v>4048</v>
      </c>
      <c r="B170" s="20" t="s">
        <v>4047</v>
      </c>
      <c r="C170" s="21">
        <v>2.76E-2</v>
      </c>
      <c r="D170" s="20">
        <v>50.35</v>
      </c>
      <c r="E170" s="20">
        <v>1.35</v>
      </c>
      <c r="F170" s="21">
        <v>0.1628</v>
      </c>
      <c r="G170" s="21">
        <v>0.41310000000000002</v>
      </c>
      <c r="H170" s="21">
        <v>0.4259</v>
      </c>
      <c r="I170" s="21">
        <v>8.2500000000000004E-2</v>
      </c>
      <c r="J170" s="20">
        <v>38089762000</v>
      </c>
      <c r="K170" s="21">
        <v>0.93820000000000003</v>
      </c>
      <c r="L170" s="20" t="s">
        <v>22616</v>
      </c>
      <c r="M170" s="20" t="s">
        <v>22741</v>
      </c>
      <c r="N170" s="20" t="s">
        <v>29612</v>
      </c>
      <c r="O170" s="20" t="s">
        <v>73</v>
      </c>
      <c r="P170" s="20">
        <v>20070613</v>
      </c>
    </row>
    <row r="171" spans="1:16" x14ac:dyDescent="0.35">
      <c r="A171" s="20" t="s">
        <v>1887</v>
      </c>
      <c r="B171" s="20" t="s">
        <v>1886</v>
      </c>
      <c r="C171" s="21">
        <v>-6.2799999999999995E-2</v>
      </c>
      <c r="D171" s="20">
        <v>55.38</v>
      </c>
      <c r="E171" s="20">
        <v>-3.71</v>
      </c>
      <c r="F171" s="21">
        <v>6.0299999999999999E-2</v>
      </c>
      <c r="G171" s="21">
        <v>7.2999999999999995E-2</v>
      </c>
      <c r="H171" s="21">
        <v>0.42220000000000002</v>
      </c>
      <c r="I171" s="21">
        <v>0.11990000000000001</v>
      </c>
      <c r="J171" s="20">
        <v>37180903000</v>
      </c>
      <c r="K171" s="21">
        <v>1</v>
      </c>
      <c r="L171" s="20" t="s">
        <v>22676</v>
      </c>
      <c r="M171" s="20" t="s">
        <v>22626</v>
      </c>
      <c r="N171" s="20" t="s">
        <v>26249</v>
      </c>
      <c r="O171" s="20" t="s">
        <v>73</v>
      </c>
      <c r="P171" s="20">
        <v>20200911</v>
      </c>
    </row>
    <row r="172" spans="1:16" x14ac:dyDescent="0.35">
      <c r="A172" s="20" t="s">
        <v>6584</v>
      </c>
      <c r="B172" s="20" t="s">
        <v>6583</v>
      </c>
      <c r="C172" s="21">
        <v>-6.8599999999999994E-2</v>
      </c>
      <c r="D172" s="20">
        <v>75.2</v>
      </c>
      <c r="E172" s="20">
        <v>-5.54</v>
      </c>
      <c r="F172" s="21">
        <v>-8.2900000000000001E-2</v>
      </c>
      <c r="G172" s="21">
        <v>-0.1885</v>
      </c>
      <c r="H172" s="21">
        <v>0.42130000000000001</v>
      </c>
      <c r="I172" s="21">
        <v>7.7899999999999997E-2</v>
      </c>
      <c r="J172" s="20">
        <v>13705200000</v>
      </c>
      <c r="K172" s="21">
        <v>0.50629999999999997</v>
      </c>
      <c r="L172" s="20" t="s">
        <v>22785</v>
      </c>
      <c r="M172" s="20" t="s">
        <v>22785</v>
      </c>
      <c r="N172" s="20" t="s">
        <v>29611</v>
      </c>
      <c r="O172" s="20" t="s">
        <v>73</v>
      </c>
      <c r="P172" s="20">
        <v>20250122</v>
      </c>
    </row>
    <row r="173" spans="1:16" x14ac:dyDescent="0.35">
      <c r="A173" s="20" t="s">
        <v>26107</v>
      </c>
      <c r="B173" s="20" t="s">
        <v>26106</v>
      </c>
      <c r="C173" s="21">
        <v>7.0000000000000001E-3</v>
      </c>
      <c r="D173" s="20">
        <v>40.299999999999997</v>
      </c>
      <c r="E173" s="20">
        <v>0.28000000000000003</v>
      </c>
      <c r="F173" s="21">
        <v>9.1800000000000007E-2</v>
      </c>
      <c r="G173" s="21">
        <v>0.13109999999999999</v>
      </c>
      <c r="H173" s="21">
        <v>0.42099999999999999</v>
      </c>
      <c r="I173" s="21">
        <v>3.7199999999999997E-2</v>
      </c>
      <c r="J173" s="20">
        <v>4889733400</v>
      </c>
      <c r="K173" s="21">
        <v>1</v>
      </c>
      <c r="L173" s="20" t="s">
        <v>22711</v>
      </c>
      <c r="M173" s="20" t="s">
        <v>23047</v>
      </c>
      <c r="N173" s="20" t="s">
        <v>26105</v>
      </c>
      <c r="O173" s="20" t="s">
        <v>73</v>
      </c>
      <c r="P173" s="20">
        <v>20210125</v>
      </c>
    </row>
    <row r="174" spans="1:16" x14ac:dyDescent="0.35">
      <c r="A174" s="20" t="s">
        <v>29610</v>
      </c>
      <c r="B174" s="20" t="s">
        <v>29609</v>
      </c>
      <c r="C174" s="21">
        <v>-8.6900000000000005E-2</v>
      </c>
      <c r="D174" s="20">
        <v>116.88</v>
      </c>
      <c r="E174" s="20">
        <v>-11.12</v>
      </c>
      <c r="F174" s="21">
        <v>0.1012</v>
      </c>
      <c r="G174" s="21">
        <v>0.30330000000000001</v>
      </c>
      <c r="H174" s="21">
        <v>0.41980000000000001</v>
      </c>
      <c r="I174" s="21">
        <v>4.0099999999999997E-2</v>
      </c>
      <c r="J174" s="20">
        <v>14025600000</v>
      </c>
      <c r="K174" s="21">
        <v>1</v>
      </c>
      <c r="L174" s="20" t="s">
        <v>24271</v>
      </c>
      <c r="M174" s="20" t="s">
        <v>22633</v>
      </c>
      <c r="N174" s="20" t="s">
        <v>29608</v>
      </c>
      <c r="O174" s="20" t="s">
        <v>73</v>
      </c>
      <c r="P174" s="20">
        <v>20211126</v>
      </c>
    </row>
    <row r="175" spans="1:16" x14ac:dyDescent="0.35">
      <c r="A175" s="20" t="s">
        <v>532</v>
      </c>
      <c r="B175" s="20" t="s">
        <v>533</v>
      </c>
      <c r="C175" s="21">
        <v>4.3400000000000001E-2</v>
      </c>
      <c r="D175" s="20">
        <v>24.3</v>
      </c>
      <c r="E175" s="20">
        <v>1.01</v>
      </c>
      <c r="F175" s="21">
        <v>0.12189999999999999</v>
      </c>
      <c r="G175" s="21">
        <v>0.23980000000000001</v>
      </c>
      <c r="H175" s="21">
        <v>0.4194</v>
      </c>
      <c r="I175" s="21">
        <v>0.19869999999999999</v>
      </c>
      <c r="J175" s="20">
        <v>5363269100</v>
      </c>
      <c r="K175" s="21">
        <v>0.9889</v>
      </c>
      <c r="L175" s="20" t="s">
        <v>22662</v>
      </c>
      <c r="M175" s="20" t="s">
        <v>22898</v>
      </c>
      <c r="N175" s="20" t="s">
        <v>29607</v>
      </c>
      <c r="O175" s="20" t="s">
        <v>73</v>
      </c>
      <c r="P175" s="20">
        <v>20180223</v>
      </c>
    </row>
    <row r="176" spans="1:16" x14ac:dyDescent="0.35">
      <c r="A176" s="20" t="s">
        <v>15985</v>
      </c>
      <c r="B176" s="20" t="s">
        <v>15984</v>
      </c>
      <c r="C176" s="21">
        <v>-5.1799999999999999E-2</v>
      </c>
      <c r="D176" s="20">
        <v>64.739999999999995</v>
      </c>
      <c r="E176" s="20">
        <v>-3.54</v>
      </c>
      <c r="F176" s="21">
        <v>-4.2599999999999999E-2</v>
      </c>
      <c r="G176" s="21">
        <v>0.1067</v>
      </c>
      <c r="H176" s="21">
        <v>0.41820000000000002</v>
      </c>
      <c r="I176" s="21">
        <v>3.8100000000000002E-2</v>
      </c>
      <c r="J176" s="20">
        <v>15437054000</v>
      </c>
      <c r="K176" s="21">
        <v>0.86380000000000001</v>
      </c>
      <c r="L176" s="20" t="s">
        <v>22717</v>
      </c>
      <c r="M176" s="20" t="s">
        <v>22670</v>
      </c>
      <c r="N176" s="20" t="s">
        <v>29606</v>
      </c>
      <c r="O176" s="20" t="s">
        <v>29605</v>
      </c>
      <c r="P176" s="20">
        <v>20200817</v>
      </c>
    </row>
    <row r="177" spans="1:16" x14ac:dyDescent="0.35">
      <c r="A177" s="20" t="s">
        <v>2207</v>
      </c>
      <c r="B177" s="20" t="s">
        <v>2206</v>
      </c>
      <c r="C177" s="21">
        <v>-8.8999999999999999E-3</v>
      </c>
      <c r="D177" s="20">
        <v>69.2</v>
      </c>
      <c r="E177" s="20">
        <v>-0.62</v>
      </c>
      <c r="F177" s="21">
        <v>0.15240000000000001</v>
      </c>
      <c r="G177" s="21">
        <v>0.34339999999999998</v>
      </c>
      <c r="H177" s="21">
        <v>0.41660000000000003</v>
      </c>
      <c r="I177" s="21">
        <v>7.8700000000000006E-2</v>
      </c>
      <c r="J177" s="20">
        <v>28088239000</v>
      </c>
      <c r="K177" s="21">
        <v>0.94130000000000003</v>
      </c>
      <c r="L177" s="20" t="s">
        <v>22764</v>
      </c>
      <c r="M177" s="20" t="s">
        <v>22764</v>
      </c>
      <c r="N177" s="20" t="s">
        <v>22971</v>
      </c>
      <c r="O177" s="20" t="s">
        <v>29604</v>
      </c>
      <c r="P177" s="20">
        <v>20170407</v>
      </c>
    </row>
    <row r="178" spans="1:16" x14ac:dyDescent="0.35">
      <c r="A178" s="20">
        <v>920339</v>
      </c>
      <c r="B178" s="20" t="s">
        <v>18981</v>
      </c>
      <c r="C178" s="21">
        <v>-0.19520000000000001</v>
      </c>
      <c r="D178" s="20">
        <v>11.3</v>
      </c>
      <c r="E178" s="20">
        <v>-2.74</v>
      </c>
      <c r="F178" s="21">
        <v>0.3357</v>
      </c>
      <c r="G178" s="21">
        <v>0.35489999999999999</v>
      </c>
      <c r="H178" s="21">
        <v>0.4143</v>
      </c>
      <c r="I178" s="21">
        <v>8.8499999999999995E-2</v>
      </c>
      <c r="J178" s="20">
        <v>1708301600</v>
      </c>
      <c r="K178" s="21">
        <v>0.6865</v>
      </c>
      <c r="L178" s="20" t="s">
        <v>22886</v>
      </c>
      <c r="M178" s="20" t="s">
        <v>22886</v>
      </c>
      <c r="N178" s="20" t="s">
        <v>29603</v>
      </c>
      <c r="O178" s="20" t="s">
        <v>29602</v>
      </c>
      <c r="P178" s="20">
        <v>20221117</v>
      </c>
    </row>
    <row r="179" spans="1:16" x14ac:dyDescent="0.35">
      <c r="A179" s="20" t="s">
        <v>24461</v>
      </c>
      <c r="B179" s="20" t="s">
        <v>24460</v>
      </c>
      <c r="C179" s="21">
        <v>-7.6100000000000001E-2</v>
      </c>
      <c r="D179" s="20">
        <v>194.2</v>
      </c>
      <c r="E179" s="20">
        <v>-16</v>
      </c>
      <c r="F179" s="21">
        <v>-4.5999999999999999E-3</v>
      </c>
      <c r="G179" s="21">
        <v>0.111</v>
      </c>
      <c r="H179" s="21">
        <v>0.41199999999999998</v>
      </c>
      <c r="I179" s="21">
        <v>5.3199999999999997E-2</v>
      </c>
      <c r="J179" s="20">
        <v>44092896000</v>
      </c>
      <c r="K179" s="21">
        <v>0.81159999999999999</v>
      </c>
      <c r="L179" s="20" t="s">
        <v>22712</v>
      </c>
      <c r="M179" s="20" t="s">
        <v>22646</v>
      </c>
      <c r="N179" s="20" t="s">
        <v>24459</v>
      </c>
      <c r="O179" s="20" t="s">
        <v>73</v>
      </c>
      <c r="P179" s="20">
        <v>20161122</v>
      </c>
    </row>
    <row r="180" spans="1:16" x14ac:dyDescent="0.35">
      <c r="A180" s="20" t="s">
        <v>2281</v>
      </c>
      <c r="B180" s="20" t="s">
        <v>2280</v>
      </c>
      <c r="C180" s="21">
        <v>6.25E-2</v>
      </c>
      <c r="D180" s="20">
        <v>25.5</v>
      </c>
      <c r="E180" s="20">
        <v>1.5</v>
      </c>
      <c r="F180" s="21">
        <v>0.15329999999999999</v>
      </c>
      <c r="G180" s="21">
        <v>0.2331</v>
      </c>
      <c r="H180" s="21">
        <v>0.40960000000000002</v>
      </c>
      <c r="I180" s="21">
        <v>0.1159</v>
      </c>
      <c r="J180" s="20">
        <v>6062416700</v>
      </c>
      <c r="K180" s="21">
        <v>1</v>
      </c>
      <c r="L180" s="20" t="s">
        <v>22680</v>
      </c>
      <c r="M180" s="20" t="s">
        <v>22901</v>
      </c>
      <c r="N180" s="20" t="s">
        <v>29601</v>
      </c>
      <c r="O180" s="20" t="s">
        <v>73</v>
      </c>
      <c r="P180" s="20">
        <v>20190326</v>
      </c>
    </row>
    <row r="181" spans="1:16" x14ac:dyDescent="0.35">
      <c r="A181" s="20" t="s">
        <v>22858</v>
      </c>
      <c r="B181" s="20" t="s">
        <v>22857</v>
      </c>
      <c r="C181" s="21">
        <v>-3.0700000000000002E-2</v>
      </c>
      <c r="D181" s="20">
        <v>1161.1600000000001</v>
      </c>
      <c r="E181" s="20">
        <v>-36.83</v>
      </c>
      <c r="F181" s="21">
        <v>0.1187</v>
      </c>
      <c r="G181" s="21">
        <v>0.106</v>
      </c>
      <c r="H181" s="21">
        <v>0.40749999999999997</v>
      </c>
      <c r="I181" s="21">
        <v>2.5899999999999999E-2</v>
      </c>
      <c r="J181" s="20">
        <v>1286920210000</v>
      </c>
      <c r="K181" s="21">
        <v>0.99409999999999998</v>
      </c>
      <c r="L181" s="20" t="s">
        <v>22655</v>
      </c>
      <c r="M181" s="20" t="s">
        <v>22730</v>
      </c>
      <c r="N181" s="20" t="s">
        <v>29600</v>
      </c>
      <c r="O181" s="20" t="s">
        <v>27413</v>
      </c>
      <c r="P181" s="20">
        <v>20120410</v>
      </c>
    </row>
    <row r="182" spans="1:16" x14ac:dyDescent="0.35">
      <c r="A182" s="20" t="s">
        <v>2400</v>
      </c>
      <c r="B182" s="20" t="s">
        <v>2399</v>
      </c>
      <c r="C182" s="21">
        <v>-9.2999999999999992E-3</v>
      </c>
      <c r="D182" s="20">
        <v>105.01</v>
      </c>
      <c r="E182" s="20">
        <v>-0.99</v>
      </c>
      <c r="F182" s="21">
        <v>1.04E-2</v>
      </c>
      <c r="G182" s="21">
        <v>0.2223</v>
      </c>
      <c r="H182" s="21">
        <v>0.4073</v>
      </c>
      <c r="I182" s="21">
        <v>2.64E-2</v>
      </c>
      <c r="J182" s="20">
        <v>242513580000</v>
      </c>
      <c r="K182" s="21">
        <v>0.99629999999999996</v>
      </c>
      <c r="L182" s="20" t="s">
        <v>22616</v>
      </c>
      <c r="M182" s="20" t="s">
        <v>22659</v>
      </c>
      <c r="N182" s="20" t="s">
        <v>29599</v>
      </c>
      <c r="O182" s="20" t="s">
        <v>29598</v>
      </c>
      <c r="P182" s="20">
        <v>20180918</v>
      </c>
    </row>
    <row r="183" spans="1:16" x14ac:dyDescent="0.35">
      <c r="A183" s="20" t="s">
        <v>6859</v>
      </c>
      <c r="B183" s="20" t="s">
        <v>6858</v>
      </c>
      <c r="C183" s="21">
        <v>-2.2599999999999999E-2</v>
      </c>
      <c r="D183" s="20">
        <v>27.66</v>
      </c>
      <c r="E183" s="20">
        <v>-0.64</v>
      </c>
      <c r="F183" s="21">
        <v>2.9000000000000001E-2</v>
      </c>
      <c r="G183" s="21">
        <v>0.25559999999999999</v>
      </c>
      <c r="H183" s="21">
        <v>0.40689999999999998</v>
      </c>
      <c r="I183" s="21">
        <v>5.9499999999999997E-2</v>
      </c>
      <c r="J183" s="20">
        <v>4257024200</v>
      </c>
      <c r="K183" s="21">
        <v>0.94350000000000001</v>
      </c>
      <c r="L183" s="20" t="s">
        <v>22636</v>
      </c>
      <c r="M183" s="20" t="s">
        <v>22949</v>
      </c>
      <c r="N183" s="20" t="s">
        <v>25855</v>
      </c>
      <c r="O183" s="20" t="s">
        <v>73</v>
      </c>
      <c r="P183" s="20">
        <v>20210225</v>
      </c>
    </row>
    <row r="184" spans="1:16" x14ac:dyDescent="0.35">
      <c r="A184" s="20" t="s">
        <v>1677</v>
      </c>
      <c r="B184" s="20" t="s">
        <v>1676</v>
      </c>
      <c r="C184" s="21">
        <v>-5.7200000000000001E-2</v>
      </c>
      <c r="D184" s="20">
        <v>17.149999999999999</v>
      </c>
      <c r="E184" s="20">
        <v>-1.04</v>
      </c>
      <c r="F184" s="21">
        <v>0.27410000000000001</v>
      </c>
      <c r="G184" s="21">
        <v>0.31319999999999998</v>
      </c>
      <c r="H184" s="21">
        <v>0.40689999999999998</v>
      </c>
      <c r="I184" s="21">
        <v>0.37259999999999999</v>
      </c>
      <c r="J184" s="20">
        <v>10005514000</v>
      </c>
      <c r="K184" s="21">
        <v>0.95230000000000004</v>
      </c>
      <c r="L184" s="20" t="s">
        <v>22616</v>
      </c>
      <c r="M184" s="20" t="s">
        <v>22659</v>
      </c>
      <c r="N184" s="20" t="s">
        <v>29597</v>
      </c>
      <c r="O184" s="20" t="s">
        <v>29596</v>
      </c>
      <c r="P184" s="20">
        <v>20110506</v>
      </c>
    </row>
    <row r="185" spans="1:16" x14ac:dyDescent="0.35">
      <c r="A185" s="20" t="s">
        <v>26130</v>
      </c>
      <c r="B185" s="20" t="s">
        <v>26129</v>
      </c>
      <c r="C185" s="21">
        <v>-4.5900000000000003E-2</v>
      </c>
      <c r="D185" s="20">
        <v>61.9</v>
      </c>
      <c r="E185" s="20">
        <v>-2.98</v>
      </c>
      <c r="F185" s="21">
        <v>-7.9000000000000001E-2</v>
      </c>
      <c r="G185" s="21">
        <v>-2.63E-2</v>
      </c>
      <c r="H185" s="21">
        <v>0.40679999999999999</v>
      </c>
      <c r="I185" s="21">
        <v>3.9899999999999998E-2</v>
      </c>
      <c r="J185" s="20">
        <v>5255025600</v>
      </c>
      <c r="K185" s="21">
        <v>0.76470000000000005</v>
      </c>
      <c r="L185" s="20" t="s">
        <v>22712</v>
      </c>
      <c r="M185" s="20" t="s">
        <v>22646</v>
      </c>
      <c r="N185" s="20" t="s">
        <v>26128</v>
      </c>
      <c r="O185" s="20" t="s">
        <v>73</v>
      </c>
      <c r="P185" s="20">
        <v>20161021</v>
      </c>
    </row>
    <row r="186" spans="1:16" x14ac:dyDescent="0.35">
      <c r="A186" s="20" t="s">
        <v>2992</v>
      </c>
      <c r="B186" s="20" t="s">
        <v>2991</v>
      </c>
      <c r="C186" s="21">
        <v>-0.10059999999999999</v>
      </c>
      <c r="D186" s="20">
        <v>147.1</v>
      </c>
      <c r="E186" s="20">
        <v>-16.45</v>
      </c>
      <c r="F186" s="21">
        <v>-4.3200000000000002E-2</v>
      </c>
      <c r="G186" s="21">
        <v>-7.3700000000000002E-2</v>
      </c>
      <c r="H186" s="21">
        <v>0.40600000000000003</v>
      </c>
      <c r="I186" s="21">
        <v>5.57E-2</v>
      </c>
      <c r="J186" s="20">
        <v>63210495000</v>
      </c>
      <c r="K186" s="21">
        <v>0.88670000000000004</v>
      </c>
      <c r="L186" s="20" t="s">
        <v>22676</v>
      </c>
      <c r="M186" s="20" t="s">
        <v>22626</v>
      </c>
      <c r="N186" s="20" t="s">
        <v>27480</v>
      </c>
      <c r="O186" s="20" t="s">
        <v>73</v>
      </c>
      <c r="P186" s="20">
        <v>20220112</v>
      </c>
    </row>
    <row r="187" spans="1:16" x14ac:dyDescent="0.35">
      <c r="A187" s="20" t="s">
        <v>1797</v>
      </c>
      <c r="B187" s="20" t="s">
        <v>1796</v>
      </c>
      <c r="C187" s="21">
        <v>-8.14E-2</v>
      </c>
      <c r="D187" s="20">
        <v>50</v>
      </c>
      <c r="E187" s="20">
        <v>-4.43</v>
      </c>
      <c r="F187" s="21">
        <v>-4.6699999999999998E-2</v>
      </c>
      <c r="G187" s="21">
        <v>9.7000000000000003E-2</v>
      </c>
      <c r="H187" s="21">
        <v>0.40489999999999998</v>
      </c>
      <c r="I187" s="21">
        <v>0.1018</v>
      </c>
      <c r="J187" s="20">
        <v>50509147000</v>
      </c>
      <c r="K187" s="21">
        <v>1</v>
      </c>
      <c r="L187" s="20" t="s">
        <v>22711</v>
      </c>
      <c r="M187" s="20" t="s">
        <v>22958</v>
      </c>
      <c r="N187" s="20" t="s">
        <v>26084</v>
      </c>
      <c r="O187" s="20" t="s">
        <v>24831</v>
      </c>
      <c r="P187" s="20">
        <v>20110520</v>
      </c>
    </row>
    <row r="188" spans="1:16" x14ac:dyDescent="0.35">
      <c r="A188" s="20" t="s">
        <v>1893</v>
      </c>
      <c r="B188" s="20" t="s">
        <v>1892</v>
      </c>
      <c r="C188" s="21">
        <v>7.4899999999999994E-2</v>
      </c>
      <c r="D188" s="20">
        <v>30.29</v>
      </c>
      <c r="E188" s="20">
        <v>2.11</v>
      </c>
      <c r="F188" s="21">
        <v>0.37059999999999998</v>
      </c>
      <c r="G188" s="21">
        <v>0.40429999999999999</v>
      </c>
      <c r="H188" s="21">
        <v>0.40360000000000001</v>
      </c>
      <c r="I188" s="21">
        <v>0.1326</v>
      </c>
      <c r="J188" s="20">
        <v>8481200000</v>
      </c>
      <c r="K188" s="21">
        <v>1</v>
      </c>
      <c r="L188" s="20" t="s">
        <v>22694</v>
      </c>
      <c r="M188" s="20" t="s">
        <v>24231</v>
      </c>
      <c r="N188" s="20" t="s">
        <v>28635</v>
      </c>
      <c r="O188" s="20" t="s">
        <v>29595</v>
      </c>
      <c r="P188" s="20">
        <v>20210819</v>
      </c>
    </row>
    <row r="189" spans="1:16" x14ac:dyDescent="0.35">
      <c r="A189" s="20" t="s">
        <v>22815</v>
      </c>
      <c r="B189" s="20" t="s">
        <v>22814</v>
      </c>
      <c r="C189" s="21">
        <v>-1.2999999999999999E-3</v>
      </c>
      <c r="D189" s="20">
        <v>133.93</v>
      </c>
      <c r="E189" s="20">
        <v>-0.17</v>
      </c>
      <c r="F189" s="21">
        <v>-1.9900000000000001E-2</v>
      </c>
      <c r="G189" s="21">
        <v>9.4600000000000004E-2</v>
      </c>
      <c r="H189" s="21">
        <v>0.40200000000000002</v>
      </c>
      <c r="I189" s="21">
        <v>4.0300000000000002E-2</v>
      </c>
      <c r="J189" s="20">
        <v>13225071500</v>
      </c>
      <c r="K189" s="21">
        <v>1</v>
      </c>
      <c r="L189" s="20" t="s">
        <v>22785</v>
      </c>
      <c r="M189" s="20" t="s">
        <v>22785</v>
      </c>
      <c r="N189" s="20" t="s">
        <v>26101</v>
      </c>
      <c r="O189" s="20" t="s">
        <v>73</v>
      </c>
      <c r="P189" s="20">
        <v>20210521</v>
      </c>
    </row>
    <row r="190" spans="1:16" x14ac:dyDescent="0.35">
      <c r="A190" s="20" t="s">
        <v>3463</v>
      </c>
      <c r="B190" s="20" t="s">
        <v>3462</v>
      </c>
      <c r="C190" s="21">
        <v>-7.46E-2</v>
      </c>
      <c r="D190" s="20">
        <v>88.28</v>
      </c>
      <c r="E190" s="20">
        <v>-7.12</v>
      </c>
      <c r="F190" s="21">
        <v>6.7500000000000004E-2</v>
      </c>
      <c r="G190" s="21">
        <v>0.20849999999999999</v>
      </c>
      <c r="H190" s="21">
        <v>0.40129999999999999</v>
      </c>
      <c r="I190" s="21">
        <v>0.12280000000000001</v>
      </c>
      <c r="J190" s="20">
        <v>14569876000</v>
      </c>
      <c r="K190" s="21">
        <v>0.70340000000000003</v>
      </c>
      <c r="L190" s="20" t="s">
        <v>22717</v>
      </c>
      <c r="M190" s="20" t="s">
        <v>22670</v>
      </c>
      <c r="N190" s="20" t="s">
        <v>28386</v>
      </c>
      <c r="O190" s="20" t="s">
        <v>73</v>
      </c>
      <c r="P190" s="20">
        <v>20220125</v>
      </c>
    </row>
    <row r="191" spans="1:16" x14ac:dyDescent="0.35">
      <c r="A191" s="20" t="s">
        <v>2055</v>
      </c>
      <c r="B191" s="20" t="s">
        <v>2054</v>
      </c>
      <c r="C191" s="21">
        <v>-5.2400000000000002E-2</v>
      </c>
      <c r="D191" s="20">
        <v>56.05</v>
      </c>
      <c r="E191" s="20">
        <v>-3.1</v>
      </c>
      <c r="F191" s="21">
        <v>7.5999999999999998E-2</v>
      </c>
      <c r="G191" s="21">
        <v>0.1714</v>
      </c>
      <c r="H191" s="21">
        <v>0.40129999999999999</v>
      </c>
      <c r="I191" s="21">
        <v>0.1016</v>
      </c>
      <c r="J191" s="20">
        <v>31281716000</v>
      </c>
      <c r="K191" s="21">
        <v>0.99029999999999996</v>
      </c>
      <c r="L191" s="20" t="s">
        <v>22829</v>
      </c>
      <c r="M191" s="20" t="s">
        <v>22829</v>
      </c>
      <c r="N191" s="20" t="s">
        <v>29594</v>
      </c>
      <c r="O191" s="20" t="s">
        <v>29593</v>
      </c>
      <c r="P191" s="20">
        <v>20100305</v>
      </c>
    </row>
    <row r="192" spans="1:16" x14ac:dyDescent="0.35">
      <c r="A192" s="20" t="s">
        <v>976</v>
      </c>
      <c r="B192" s="20" t="s">
        <v>977</v>
      </c>
      <c r="C192" s="21">
        <v>1.2999999999999999E-3</v>
      </c>
      <c r="D192" s="20">
        <v>62.04</v>
      </c>
      <c r="E192" s="20">
        <v>0.08</v>
      </c>
      <c r="F192" s="21">
        <v>0.42130000000000001</v>
      </c>
      <c r="G192" s="21">
        <v>0.3629</v>
      </c>
      <c r="H192" s="21">
        <v>0.40110000000000001</v>
      </c>
      <c r="I192" s="21">
        <v>0.1265</v>
      </c>
      <c r="J192" s="20">
        <v>25974824000</v>
      </c>
      <c r="K192" s="21">
        <v>0.99690000000000001</v>
      </c>
      <c r="L192" s="20" t="s">
        <v>22772</v>
      </c>
      <c r="M192" s="20" t="s">
        <v>22979</v>
      </c>
      <c r="N192" s="20" t="s">
        <v>29592</v>
      </c>
      <c r="O192" s="20" t="s">
        <v>29591</v>
      </c>
      <c r="P192" s="20">
        <v>20190726</v>
      </c>
    </row>
    <row r="193" spans="1:16" x14ac:dyDescent="0.35">
      <c r="A193" s="20" t="s">
        <v>7524</v>
      </c>
      <c r="B193" s="20" t="s">
        <v>7523</v>
      </c>
      <c r="C193" s="21">
        <v>-6.5299999999999997E-2</v>
      </c>
      <c r="D193" s="20">
        <v>174.07</v>
      </c>
      <c r="E193" s="20">
        <v>-12.17</v>
      </c>
      <c r="F193" s="21">
        <v>1.7399999999999999E-2</v>
      </c>
      <c r="G193" s="21">
        <v>0.3422</v>
      </c>
      <c r="H193" s="21">
        <v>0.40029999999999999</v>
      </c>
      <c r="I193" s="21">
        <v>0.48820000000000002</v>
      </c>
      <c r="J193" s="20">
        <v>3330950400</v>
      </c>
      <c r="K193" s="21">
        <v>0.2261</v>
      </c>
      <c r="L193" s="20" t="s">
        <v>22764</v>
      </c>
      <c r="M193" s="20" t="s">
        <v>22764</v>
      </c>
      <c r="N193" s="20" t="s">
        <v>29590</v>
      </c>
      <c r="O193" s="20" t="s">
        <v>29589</v>
      </c>
      <c r="P193" s="20">
        <v>20250930</v>
      </c>
    </row>
    <row r="194" spans="1:16" x14ac:dyDescent="0.35">
      <c r="A194" s="20" t="s">
        <v>216</v>
      </c>
      <c r="B194" s="20" t="s">
        <v>217</v>
      </c>
      <c r="C194" s="21">
        <v>-4.99E-2</v>
      </c>
      <c r="D194" s="20">
        <v>50.31</v>
      </c>
      <c r="E194" s="20">
        <v>-2.64</v>
      </c>
      <c r="F194" s="21">
        <v>-9.4299999999999995E-2</v>
      </c>
      <c r="G194" s="21">
        <v>2.86E-2</v>
      </c>
      <c r="H194" s="21">
        <v>0.4002</v>
      </c>
      <c r="I194" s="21">
        <v>9.11E-2</v>
      </c>
      <c r="J194" s="20">
        <v>2925668500</v>
      </c>
      <c r="K194" s="21">
        <v>0.56100000000000005</v>
      </c>
      <c r="L194" s="20" t="s">
        <v>22772</v>
      </c>
      <c r="M194" s="20" t="s">
        <v>22979</v>
      </c>
      <c r="N194" s="20" t="s">
        <v>29588</v>
      </c>
      <c r="O194" s="20" t="s">
        <v>73</v>
      </c>
      <c r="P194" s="20">
        <v>20220228</v>
      </c>
    </row>
    <row r="195" spans="1:16" x14ac:dyDescent="0.35">
      <c r="A195" s="20" t="s">
        <v>3004</v>
      </c>
      <c r="B195" s="20" t="s">
        <v>3003</v>
      </c>
      <c r="C195" s="21">
        <v>-3.0099999999999998E-2</v>
      </c>
      <c r="D195" s="20">
        <v>386.1</v>
      </c>
      <c r="E195" s="20">
        <v>-12</v>
      </c>
      <c r="F195" s="21">
        <v>-5.21E-2</v>
      </c>
      <c r="G195" s="21">
        <v>-4.5499999999999999E-2</v>
      </c>
      <c r="H195" s="21">
        <v>0.39960000000000001</v>
      </c>
      <c r="I195" s="21">
        <v>4.36E-2</v>
      </c>
      <c r="J195" s="20">
        <v>57161758000</v>
      </c>
      <c r="K195" s="21">
        <v>1</v>
      </c>
      <c r="L195" s="20" t="s">
        <v>22676</v>
      </c>
      <c r="M195" s="20" t="s">
        <v>22900</v>
      </c>
      <c r="N195" s="20" t="s">
        <v>73</v>
      </c>
      <c r="O195" s="20" t="s">
        <v>73</v>
      </c>
      <c r="P195" s="20">
        <v>20210823</v>
      </c>
    </row>
    <row r="196" spans="1:16" x14ac:dyDescent="0.35">
      <c r="A196" s="20" t="s">
        <v>252</v>
      </c>
      <c r="B196" s="20" t="s">
        <v>253</v>
      </c>
      <c r="C196" s="21">
        <v>6.4399999999999999E-2</v>
      </c>
      <c r="D196" s="20">
        <v>38.68</v>
      </c>
      <c r="E196" s="20">
        <v>2.34</v>
      </c>
      <c r="F196" s="21">
        <v>9.1999999999999998E-2</v>
      </c>
      <c r="G196" s="21">
        <v>0.2283</v>
      </c>
      <c r="H196" s="21">
        <v>0.38740000000000002</v>
      </c>
      <c r="I196" s="21">
        <v>0.18179999999999999</v>
      </c>
      <c r="J196" s="20">
        <v>58713549000</v>
      </c>
      <c r="K196" s="21">
        <v>0.8931</v>
      </c>
      <c r="L196" s="20" t="s">
        <v>22616</v>
      </c>
      <c r="M196" s="20" t="s">
        <v>22659</v>
      </c>
      <c r="N196" s="20" t="s">
        <v>73</v>
      </c>
      <c r="O196" s="20" t="s">
        <v>73</v>
      </c>
      <c r="P196" s="20">
        <v>20100618</v>
      </c>
    </row>
    <row r="197" spans="1:16" x14ac:dyDescent="0.35">
      <c r="A197" s="20" t="s">
        <v>2246</v>
      </c>
      <c r="B197" s="20" t="s">
        <v>2245</v>
      </c>
      <c r="C197" s="21">
        <v>0.1</v>
      </c>
      <c r="D197" s="20">
        <v>24.1</v>
      </c>
      <c r="E197" s="20">
        <v>2.19</v>
      </c>
      <c r="F197" s="21">
        <v>0.13789999999999999</v>
      </c>
      <c r="G197" s="21">
        <v>0.1142</v>
      </c>
      <c r="H197" s="21">
        <v>0.38669999999999999</v>
      </c>
      <c r="I197" s="21">
        <v>6.0400000000000002E-2</v>
      </c>
      <c r="J197" s="20">
        <v>53486401000</v>
      </c>
      <c r="K197" s="21">
        <v>1</v>
      </c>
      <c r="L197" s="20" t="s">
        <v>22662</v>
      </c>
      <c r="M197" s="20" t="s">
        <v>22895</v>
      </c>
      <c r="N197" s="20" t="s">
        <v>29587</v>
      </c>
      <c r="O197" s="20" t="s">
        <v>73</v>
      </c>
      <c r="P197" s="20">
        <v>19950206</v>
      </c>
    </row>
    <row r="198" spans="1:16" x14ac:dyDescent="0.35">
      <c r="A198" s="20" t="s">
        <v>28512</v>
      </c>
      <c r="B198" s="20" t="s">
        <v>28513</v>
      </c>
      <c r="C198" s="21">
        <v>3.6400000000000002E-2</v>
      </c>
      <c r="D198" s="20">
        <v>29.02</v>
      </c>
      <c r="E198" s="20">
        <v>1.02</v>
      </c>
      <c r="F198" s="21">
        <v>0.2281</v>
      </c>
      <c r="G198" s="21">
        <v>0.31609999999999999</v>
      </c>
      <c r="H198" s="21">
        <v>0.38390000000000002</v>
      </c>
      <c r="I198" s="21">
        <v>0.31440000000000001</v>
      </c>
      <c r="J198" s="20">
        <v>3714850200</v>
      </c>
      <c r="K198" s="21">
        <v>0.32</v>
      </c>
      <c r="L198" s="20" t="s">
        <v>22711</v>
      </c>
      <c r="M198" s="20" t="s">
        <v>22958</v>
      </c>
      <c r="N198" s="20" t="s">
        <v>73</v>
      </c>
      <c r="O198" s="20" t="s">
        <v>73</v>
      </c>
      <c r="P198" s="20">
        <v>20240620</v>
      </c>
    </row>
    <row r="199" spans="1:16" x14ac:dyDescent="0.35">
      <c r="A199" s="20" t="s">
        <v>20371</v>
      </c>
      <c r="B199" s="20" t="s">
        <v>20370</v>
      </c>
      <c r="C199" s="21">
        <v>2.58E-2</v>
      </c>
      <c r="D199" s="20">
        <v>239</v>
      </c>
      <c r="E199" s="20">
        <v>6</v>
      </c>
      <c r="F199" s="21">
        <v>0.18360000000000001</v>
      </c>
      <c r="G199" s="21">
        <v>0.31680000000000003</v>
      </c>
      <c r="H199" s="21">
        <v>0.38350000000000001</v>
      </c>
      <c r="I199" s="21">
        <v>3.7600000000000001E-2</v>
      </c>
      <c r="J199" s="20">
        <v>56110269000</v>
      </c>
      <c r="K199" s="21">
        <v>1</v>
      </c>
      <c r="L199" s="20" t="s">
        <v>22616</v>
      </c>
      <c r="M199" s="20" t="s">
        <v>22659</v>
      </c>
      <c r="N199" s="20" t="s">
        <v>73</v>
      </c>
      <c r="O199" s="20" t="s">
        <v>73</v>
      </c>
      <c r="P199" s="20">
        <v>20200818</v>
      </c>
    </row>
    <row r="200" spans="1:16" x14ac:dyDescent="0.35">
      <c r="A200" s="20" t="s">
        <v>28553</v>
      </c>
      <c r="B200" s="20" t="s">
        <v>28554</v>
      </c>
      <c r="C200" s="21">
        <v>-6.2799999999999995E-2</v>
      </c>
      <c r="D200" s="20">
        <v>107.12</v>
      </c>
      <c r="E200" s="20">
        <v>-7.18</v>
      </c>
      <c r="F200" s="21">
        <v>0.24010000000000001</v>
      </c>
      <c r="G200" s="21">
        <v>0.2923</v>
      </c>
      <c r="H200" s="21">
        <v>0.377</v>
      </c>
      <c r="I200" s="21">
        <v>6.88E-2</v>
      </c>
      <c r="J200" s="20">
        <v>58073861000</v>
      </c>
      <c r="K200" s="21">
        <v>0.99780000000000002</v>
      </c>
      <c r="L200" s="20" t="s">
        <v>22676</v>
      </c>
      <c r="M200" s="20" t="s">
        <v>23010</v>
      </c>
      <c r="N200" s="20" t="s">
        <v>73</v>
      </c>
      <c r="O200" s="20" t="s">
        <v>73</v>
      </c>
      <c r="P200" s="20">
        <v>20140123</v>
      </c>
    </row>
    <row r="201" spans="1:16" x14ac:dyDescent="0.35">
      <c r="A201" s="20" t="s">
        <v>1628</v>
      </c>
      <c r="B201" s="20" t="s">
        <v>1627</v>
      </c>
      <c r="C201" s="21">
        <v>2.3900000000000001E-2</v>
      </c>
      <c r="D201" s="20">
        <v>48.44</v>
      </c>
      <c r="E201" s="20">
        <v>1.1299999999999999</v>
      </c>
      <c r="F201" s="21">
        <v>0.28560000000000002</v>
      </c>
      <c r="G201" s="21">
        <v>0.50760000000000005</v>
      </c>
      <c r="H201" s="21">
        <v>0.37609999999999999</v>
      </c>
      <c r="I201" s="21">
        <v>0.1794</v>
      </c>
      <c r="J201" s="20">
        <v>23036448000</v>
      </c>
      <c r="K201" s="21">
        <v>1</v>
      </c>
      <c r="L201" s="20" t="s">
        <v>22684</v>
      </c>
      <c r="M201" s="20" t="s">
        <v>22684</v>
      </c>
      <c r="N201" s="20" t="s">
        <v>73</v>
      </c>
      <c r="O201" s="20" t="s">
        <v>73</v>
      </c>
      <c r="P201" s="20">
        <v>20150126</v>
      </c>
    </row>
    <row r="202" spans="1:16" x14ac:dyDescent="0.35">
      <c r="A202" s="20" t="s">
        <v>1616</v>
      </c>
      <c r="B202" s="20" t="s">
        <v>1615</v>
      </c>
      <c r="C202" s="21">
        <v>6.8400000000000002E-2</v>
      </c>
      <c r="D202" s="20">
        <v>21.56</v>
      </c>
      <c r="E202" s="20">
        <v>1.38</v>
      </c>
      <c r="F202" s="21">
        <v>-0.19850000000000001</v>
      </c>
      <c r="G202" s="21">
        <v>0.1585</v>
      </c>
      <c r="H202" s="21">
        <v>0.37059999999999998</v>
      </c>
      <c r="I202" s="21">
        <v>0.28899999999999998</v>
      </c>
      <c r="J202" s="20">
        <v>5697531800</v>
      </c>
      <c r="K202" s="21">
        <v>1</v>
      </c>
      <c r="L202" s="20" t="s">
        <v>22676</v>
      </c>
      <c r="M202" s="20" t="s">
        <v>22900</v>
      </c>
      <c r="N202" s="20" t="s">
        <v>73</v>
      </c>
      <c r="O202" s="20" t="s">
        <v>73</v>
      </c>
      <c r="P202" s="20">
        <v>20170619</v>
      </c>
    </row>
    <row r="203" spans="1:16" x14ac:dyDescent="0.35">
      <c r="A203" s="20" t="s">
        <v>19824</v>
      </c>
      <c r="B203" s="20" t="s">
        <v>19823</v>
      </c>
      <c r="C203" s="21">
        <v>-6.5299999999999997E-2</v>
      </c>
      <c r="D203" s="20">
        <v>25.21</v>
      </c>
      <c r="E203" s="20">
        <v>-1.76</v>
      </c>
      <c r="F203" s="21">
        <v>0.23760000000000001</v>
      </c>
      <c r="G203" s="21">
        <v>0.31440000000000001</v>
      </c>
      <c r="H203" s="21">
        <v>0.3679</v>
      </c>
      <c r="I203" s="21">
        <v>6.2100000000000002E-2</v>
      </c>
      <c r="J203" s="20">
        <v>40967047000</v>
      </c>
      <c r="K203" s="21">
        <v>0.999</v>
      </c>
      <c r="L203" s="20" t="s">
        <v>22728</v>
      </c>
      <c r="M203" s="20" t="s">
        <v>23009</v>
      </c>
      <c r="N203" s="20" t="s">
        <v>73</v>
      </c>
      <c r="O203" s="20" t="s">
        <v>73</v>
      </c>
      <c r="P203" s="20">
        <v>20060802</v>
      </c>
    </row>
    <row r="204" spans="1:16" x14ac:dyDescent="0.35">
      <c r="A204" s="20" t="s">
        <v>19681</v>
      </c>
      <c r="B204" s="20" t="s">
        <v>19680</v>
      </c>
      <c r="C204" s="21">
        <v>3.7199999999999997E-2</v>
      </c>
      <c r="D204" s="20">
        <v>12.55</v>
      </c>
      <c r="E204" s="20">
        <v>0.45</v>
      </c>
      <c r="F204" s="21">
        <v>0.2389</v>
      </c>
      <c r="G204" s="21">
        <v>0.2898</v>
      </c>
      <c r="H204" s="21">
        <v>0.36709999999999998</v>
      </c>
      <c r="I204" s="21">
        <v>0.15479999999999999</v>
      </c>
      <c r="J204" s="20">
        <v>13680138000</v>
      </c>
      <c r="K204" s="21">
        <v>0.60450000000000004</v>
      </c>
      <c r="L204" s="20" t="s">
        <v>22694</v>
      </c>
      <c r="M204" s="20" t="s">
        <v>22908</v>
      </c>
      <c r="N204" s="20" t="s">
        <v>73</v>
      </c>
      <c r="O204" s="20" t="s">
        <v>73</v>
      </c>
      <c r="P204" s="20">
        <v>19960606</v>
      </c>
    </row>
    <row r="205" spans="1:16" x14ac:dyDescent="0.35">
      <c r="A205" s="20" t="s">
        <v>19612</v>
      </c>
      <c r="B205" s="20" t="s">
        <v>19611</v>
      </c>
      <c r="C205" s="21">
        <v>-3.9E-2</v>
      </c>
      <c r="D205" s="20">
        <v>11.58</v>
      </c>
      <c r="E205" s="20">
        <v>-0.47</v>
      </c>
      <c r="F205" s="21">
        <v>0.1232</v>
      </c>
      <c r="G205" s="21">
        <v>0.40360000000000001</v>
      </c>
      <c r="H205" s="21">
        <v>0.36559999999999998</v>
      </c>
      <c r="I205" s="21">
        <v>7.22E-2</v>
      </c>
      <c r="J205" s="20">
        <v>17984735000</v>
      </c>
      <c r="K205" s="21">
        <v>1</v>
      </c>
      <c r="L205" s="20" t="s">
        <v>22654</v>
      </c>
      <c r="M205" s="20" t="s">
        <v>23021</v>
      </c>
      <c r="N205" s="20" t="s">
        <v>73</v>
      </c>
      <c r="O205" s="20" t="s">
        <v>73</v>
      </c>
      <c r="P205" s="20">
        <v>19960215</v>
      </c>
    </row>
    <row r="206" spans="1:16" x14ac:dyDescent="0.35">
      <c r="A206" s="20" t="s">
        <v>18664</v>
      </c>
      <c r="B206" s="20" t="s">
        <v>18663</v>
      </c>
      <c r="C206" s="21">
        <v>0.13969999999999999</v>
      </c>
      <c r="D206" s="20">
        <v>248.92</v>
      </c>
      <c r="E206" s="20">
        <v>30.52</v>
      </c>
      <c r="F206" s="21">
        <v>0.2311</v>
      </c>
      <c r="G206" s="21">
        <v>0.25090000000000001</v>
      </c>
      <c r="H206" s="21">
        <v>0.36299999999999999</v>
      </c>
      <c r="I206" s="21">
        <v>0.1608</v>
      </c>
      <c r="J206" s="20">
        <v>13198983000</v>
      </c>
      <c r="K206" s="21">
        <v>0.49840000000000001</v>
      </c>
      <c r="L206" s="20" t="s">
        <v>22617</v>
      </c>
      <c r="M206" s="20" t="s">
        <v>22627</v>
      </c>
      <c r="N206" s="20" t="s">
        <v>73</v>
      </c>
      <c r="O206" s="20" t="s">
        <v>73</v>
      </c>
      <c r="P206" s="20">
        <v>20220816</v>
      </c>
    </row>
    <row r="207" spans="1:16" x14ac:dyDescent="0.35">
      <c r="A207" s="20" t="s">
        <v>29586</v>
      </c>
      <c r="B207" s="20" t="s">
        <v>29585</v>
      </c>
      <c r="C207" s="21">
        <v>1.52E-2</v>
      </c>
      <c r="D207" s="20">
        <v>33.5</v>
      </c>
      <c r="E207" s="20">
        <v>0.5</v>
      </c>
      <c r="F207" s="21">
        <v>0.216</v>
      </c>
      <c r="G207" s="21">
        <v>0.18579999999999999</v>
      </c>
      <c r="H207" s="21">
        <v>0.3629</v>
      </c>
      <c r="I207" s="21">
        <v>0.16839999999999999</v>
      </c>
      <c r="J207" s="20">
        <v>5279605600</v>
      </c>
      <c r="K207" s="21">
        <v>0.8871</v>
      </c>
      <c r="L207" s="20" t="s">
        <v>22829</v>
      </c>
      <c r="M207" s="20" t="s">
        <v>22829</v>
      </c>
      <c r="N207" s="20" t="s">
        <v>73</v>
      </c>
      <c r="O207" s="20" t="s">
        <v>73</v>
      </c>
      <c r="P207" s="20">
        <v>20151231</v>
      </c>
    </row>
    <row r="208" spans="1:16" x14ac:dyDescent="0.35">
      <c r="A208" s="20" t="s">
        <v>26114</v>
      </c>
      <c r="B208" s="20" t="s">
        <v>26113</v>
      </c>
      <c r="C208" s="21">
        <v>6.0199999999999997E-2</v>
      </c>
      <c r="D208" s="20">
        <v>14.62</v>
      </c>
      <c r="E208" s="20">
        <v>0.83</v>
      </c>
      <c r="F208" s="21">
        <v>5.33E-2</v>
      </c>
      <c r="G208" s="21">
        <v>7.0300000000000001E-2</v>
      </c>
      <c r="H208" s="21">
        <v>0.34499999999999997</v>
      </c>
      <c r="I208" s="21">
        <v>0.1158</v>
      </c>
      <c r="J208" s="20">
        <v>3089678400</v>
      </c>
      <c r="K208" s="21">
        <v>1</v>
      </c>
      <c r="L208" s="20" t="s">
        <v>22697</v>
      </c>
      <c r="M208" s="20" t="s">
        <v>24523</v>
      </c>
      <c r="N208" s="20" t="s">
        <v>26112</v>
      </c>
      <c r="O208" s="20" t="s">
        <v>73</v>
      </c>
      <c r="P208" s="20">
        <v>20100820</v>
      </c>
    </row>
    <row r="209" spans="1:16" x14ac:dyDescent="0.35">
      <c r="A209" s="20" t="s">
        <v>78</v>
      </c>
      <c r="B209" s="20" t="s">
        <v>79</v>
      </c>
      <c r="C209" s="21">
        <v>9.9900000000000003E-2</v>
      </c>
      <c r="D209" s="20">
        <v>18.489999999999998</v>
      </c>
      <c r="E209" s="20">
        <v>1.68</v>
      </c>
      <c r="F209" s="21">
        <v>0.1013</v>
      </c>
      <c r="G209" s="21">
        <v>0.26040000000000002</v>
      </c>
      <c r="H209" s="21">
        <v>0.34279999999999999</v>
      </c>
      <c r="I209" s="21">
        <v>0.31409999999999999</v>
      </c>
      <c r="J209" s="20">
        <v>3219203000</v>
      </c>
      <c r="K209" s="21">
        <v>0.81940000000000002</v>
      </c>
      <c r="L209" s="20" t="s">
        <v>22656</v>
      </c>
      <c r="M209" s="20" t="s">
        <v>22747</v>
      </c>
      <c r="N209" s="20" t="s">
        <v>29584</v>
      </c>
      <c r="O209" s="20" t="s">
        <v>29583</v>
      </c>
      <c r="P209" s="20">
        <v>20160726</v>
      </c>
    </row>
    <row r="210" spans="1:16" x14ac:dyDescent="0.35">
      <c r="A210" s="20" t="s">
        <v>20363</v>
      </c>
      <c r="B210" s="20" t="s">
        <v>20362</v>
      </c>
      <c r="C210" s="21">
        <v>0.10009999999999999</v>
      </c>
      <c r="D210" s="20">
        <v>34.29</v>
      </c>
      <c r="E210" s="20">
        <v>3.12</v>
      </c>
      <c r="F210" s="21">
        <v>0.1246</v>
      </c>
      <c r="G210" s="21">
        <v>0.23300000000000001</v>
      </c>
      <c r="H210" s="21">
        <v>0.33529999999999999</v>
      </c>
      <c r="I210" s="21">
        <v>0.1014</v>
      </c>
      <c r="J210" s="20">
        <v>5063932800</v>
      </c>
      <c r="K210" s="21">
        <v>1</v>
      </c>
      <c r="L210" s="20" t="s">
        <v>22810</v>
      </c>
      <c r="M210" s="20" t="s">
        <v>22810</v>
      </c>
      <c r="N210" s="20" t="s">
        <v>73</v>
      </c>
      <c r="O210" s="20" t="s">
        <v>73</v>
      </c>
      <c r="P210" s="20">
        <v>20210407</v>
      </c>
    </row>
    <row r="211" spans="1:16" x14ac:dyDescent="0.35">
      <c r="A211" s="20" t="s">
        <v>27910</v>
      </c>
      <c r="B211" s="20" t="s">
        <v>27909</v>
      </c>
      <c r="C211" s="21">
        <v>0.13869999999999999</v>
      </c>
      <c r="D211" s="20">
        <v>11</v>
      </c>
      <c r="E211" s="20">
        <v>1.34</v>
      </c>
      <c r="F211" s="21">
        <v>0.42670000000000002</v>
      </c>
      <c r="G211" s="21">
        <v>0.82720000000000005</v>
      </c>
      <c r="H211" s="21">
        <v>0.32850000000000001</v>
      </c>
      <c r="I211" s="21">
        <v>8.3500000000000005E-2</v>
      </c>
      <c r="J211" s="20">
        <v>7683629000</v>
      </c>
      <c r="K211" s="21">
        <v>0.97030000000000005</v>
      </c>
      <c r="L211" s="20" t="s">
        <v>22641</v>
      </c>
      <c r="M211" s="20" t="s">
        <v>22641</v>
      </c>
      <c r="N211" s="20" t="s">
        <v>29582</v>
      </c>
      <c r="O211" s="20" t="s">
        <v>73</v>
      </c>
      <c r="P211" s="20">
        <v>20110505</v>
      </c>
    </row>
    <row r="212" spans="1:16" x14ac:dyDescent="0.35">
      <c r="A212" s="20" t="s">
        <v>536</v>
      </c>
      <c r="B212" s="20" t="s">
        <v>537</v>
      </c>
      <c r="C212" s="21">
        <v>0.1021</v>
      </c>
      <c r="D212" s="20">
        <v>2.59</v>
      </c>
      <c r="E212" s="20">
        <v>0.24</v>
      </c>
      <c r="F212" s="21">
        <v>0.25729999999999997</v>
      </c>
      <c r="G212" s="21">
        <v>0.29499999999999998</v>
      </c>
      <c r="H212" s="21">
        <v>0.31469999999999998</v>
      </c>
      <c r="I212" s="21">
        <v>0.1164</v>
      </c>
      <c r="J212" s="20">
        <v>4074611700</v>
      </c>
      <c r="K212" s="21">
        <v>0.98760000000000003</v>
      </c>
      <c r="L212" s="20" t="s">
        <v>22722</v>
      </c>
      <c r="M212" s="20" t="s">
        <v>22918</v>
      </c>
      <c r="N212" s="20" t="s">
        <v>73</v>
      </c>
      <c r="O212" s="20" t="s">
        <v>73</v>
      </c>
      <c r="P212" s="20">
        <v>19990618</v>
      </c>
    </row>
    <row r="213" spans="1:16" x14ac:dyDescent="0.35">
      <c r="A213" s="20" t="s">
        <v>2327</v>
      </c>
      <c r="B213" s="20" t="s">
        <v>2326</v>
      </c>
      <c r="C213" s="21">
        <v>8.9899999999999994E-2</v>
      </c>
      <c r="D213" s="20">
        <v>42.31</v>
      </c>
      <c r="E213" s="20">
        <v>3.49</v>
      </c>
      <c r="F213" s="21">
        <v>2.4500000000000001E-2</v>
      </c>
      <c r="G213" s="21">
        <v>-3.1800000000000002E-2</v>
      </c>
      <c r="H213" s="21">
        <v>0.314</v>
      </c>
      <c r="I213" s="21">
        <v>0.20730000000000001</v>
      </c>
      <c r="J213" s="20">
        <v>21234740000</v>
      </c>
      <c r="K213" s="21">
        <v>0.81140000000000001</v>
      </c>
      <c r="L213" s="20" t="s">
        <v>24772</v>
      </c>
      <c r="M213" s="20" t="s">
        <v>25882</v>
      </c>
      <c r="N213" s="20" t="s">
        <v>29581</v>
      </c>
      <c r="O213" s="20" t="s">
        <v>29580</v>
      </c>
      <c r="P213" s="20">
        <v>20220819</v>
      </c>
    </row>
    <row r="214" spans="1:16" x14ac:dyDescent="0.35">
      <c r="A214" s="20" t="s">
        <v>3910</v>
      </c>
      <c r="B214" s="20" t="s">
        <v>3909</v>
      </c>
      <c r="C214" s="21">
        <v>5.1900000000000002E-2</v>
      </c>
      <c r="D214" s="20">
        <v>22.28</v>
      </c>
      <c r="E214" s="20">
        <v>1.1000000000000001</v>
      </c>
      <c r="F214" s="21">
        <v>0.26590000000000003</v>
      </c>
      <c r="G214" s="21">
        <v>0.31519999999999998</v>
      </c>
      <c r="H214" s="21">
        <v>0.31059999999999999</v>
      </c>
      <c r="I214" s="21">
        <v>8.48E-2</v>
      </c>
      <c r="J214" s="20">
        <v>62857115000</v>
      </c>
      <c r="K214" s="21">
        <v>1</v>
      </c>
      <c r="L214" s="20" t="s">
        <v>22694</v>
      </c>
      <c r="M214" s="20" t="s">
        <v>22908</v>
      </c>
      <c r="N214" s="20" t="s">
        <v>73</v>
      </c>
      <c r="O214" s="20" t="s">
        <v>73</v>
      </c>
      <c r="P214" s="20">
        <v>20031029</v>
      </c>
    </row>
    <row r="215" spans="1:16" x14ac:dyDescent="0.35">
      <c r="A215" s="20" t="s">
        <v>832</v>
      </c>
      <c r="B215" s="20" t="s">
        <v>833</v>
      </c>
      <c r="C215" s="21">
        <v>0.1002</v>
      </c>
      <c r="D215" s="20">
        <v>24.81</v>
      </c>
      <c r="E215" s="20">
        <v>2.2599999999999998</v>
      </c>
      <c r="F215" s="21">
        <v>8.0100000000000005E-2</v>
      </c>
      <c r="G215" s="21">
        <v>0.23680000000000001</v>
      </c>
      <c r="H215" s="21">
        <v>0.2888</v>
      </c>
      <c r="I215" s="21">
        <v>9.3200000000000005E-2</v>
      </c>
      <c r="J215" s="20">
        <v>11085316400</v>
      </c>
      <c r="K215" s="21">
        <v>1</v>
      </c>
      <c r="L215" s="20" t="s">
        <v>22717</v>
      </c>
      <c r="M215" s="20" t="s">
        <v>22670</v>
      </c>
      <c r="N215" s="20" t="s">
        <v>29579</v>
      </c>
      <c r="O215" s="20" t="s">
        <v>73</v>
      </c>
      <c r="P215" s="20">
        <v>20171212</v>
      </c>
    </row>
    <row r="216" spans="1:16" x14ac:dyDescent="0.35">
      <c r="A216" s="20" t="s">
        <v>29310</v>
      </c>
      <c r="B216" s="20" t="s">
        <v>29309</v>
      </c>
      <c r="C216" s="21">
        <v>0.10050000000000001</v>
      </c>
      <c r="D216" s="20">
        <v>8.8699999999999992</v>
      </c>
      <c r="E216" s="20">
        <v>0.81</v>
      </c>
      <c r="F216" s="21">
        <v>0.2117</v>
      </c>
      <c r="G216" s="21">
        <v>0.17799999999999999</v>
      </c>
      <c r="H216" s="21">
        <v>0.28360000000000002</v>
      </c>
      <c r="I216" s="21">
        <v>4.1399999999999999E-2</v>
      </c>
      <c r="J216" s="20">
        <v>97549687000</v>
      </c>
      <c r="K216" s="21">
        <v>0.7006</v>
      </c>
      <c r="L216" s="20" t="s">
        <v>22694</v>
      </c>
      <c r="M216" s="20" t="s">
        <v>22908</v>
      </c>
      <c r="N216" s="20" t="s">
        <v>73</v>
      </c>
      <c r="O216" s="20" t="s">
        <v>73</v>
      </c>
      <c r="P216" s="20">
        <v>20011206</v>
      </c>
    </row>
    <row r="217" spans="1:16" x14ac:dyDescent="0.35">
      <c r="A217" s="20">
        <v>920427</v>
      </c>
      <c r="B217" s="20" t="s">
        <v>15635</v>
      </c>
      <c r="C217" s="21">
        <v>3.9100000000000003E-2</v>
      </c>
      <c r="D217" s="20">
        <v>14.61</v>
      </c>
      <c r="E217" s="20">
        <v>0.55000000000000004</v>
      </c>
      <c r="F217" s="21">
        <v>0.22770000000000001</v>
      </c>
      <c r="G217" s="21">
        <v>0.17349999999999999</v>
      </c>
      <c r="H217" s="21">
        <v>0.28270000000000001</v>
      </c>
      <c r="I217" s="21">
        <v>0.17860000000000001</v>
      </c>
      <c r="J217" s="20">
        <v>743766080</v>
      </c>
      <c r="K217" s="21">
        <v>0.49380000000000002</v>
      </c>
      <c r="L217" s="20" t="s">
        <v>23077</v>
      </c>
      <c r="M217" s="20" t="s">
        <v>23077</v>
      </c>
      <c r="N217" s="20" t="s">
        <v>73</v>
      </c>
      <c r="O217" s="20" t="s">
        <v>73</v>
      </c>
      <c r="P217" s="20">
        <v>20210205</v>
      </c>
    </row>
    <row r="218" spans="1:16" x14ac:dyDescent="0.35">
      <c r="A218" s="20" t="s">
        <v>28617</v>
      </c>
      <c r="B218" s="20" t="s">
        <v>28618</v>
      </c>
      <c r="C218" s="21">
        <v>-4.82E-2</v>
      </c>
      <c r="D218" s="20">
        <v>24.51</v>
      </c>
      <c r="E218" s="20">
        <v>-1.24</v>
      </c>
      <c r="F218" s="21">
        <v>0.2298</v>
      </c>
      <c r="G218" s="21">
        <v>0.24099999999999999</v>
      </c>
      <c r="H218" s="21">
        <v>0.28189999999999998</v>
      </c>
      <c r="I218" s="21">
        <v>0.15179999999999999</v>
      </c>
      <c r="J218" s="20">
        <v>6052158300</v>
      </c>
      <c r="K218" s="21">
        <v>0.60409999999999997</v>
      </c>
      <c r="L218" s="20" t="s">
        <v>22847</v>
      </c>
      <c r="M218" s="20" t="s">
        <v>23003</v>
      </c>
      <c r="N218" s="20" t="s">
        <v>73</v>
      </c>
      <c r="O218" s="20" t="s">
        <v>73</v>
      </c>
      <c r="P218" s="20">
        <v>20110329</v>
      </c>
    </row>
    <row r="219" spans="1:16" x14ac:dyDescent="0.35">
      <c r="A219" s="20" t="s">
        <v>1779</v>
      </c>
      <c r="B219" s="20" t="s">
        <v>1778</v>
      </c>
      <c r="C219" s="21">
        <v>0.1</v>
      </c>
      <c r="D219" s="20">
        <v>15.51</v>
      </c>
      <c r="E219" s="20">
        <v>1.41</v>
      </c>
      <c r="F219" s="21">
        <v>8.8400000000000006E-2</v>
      </c>
      <c r="G219" s="21">
        <v>0.11020000000000001</v>
      </c>
      <c r="H219" s="21">
        <v>0.27239999999999998</v>
      </c>
      <c r="I219" s="21">
        <v>0.1217</v>
      </c>
      <c r="J219" s="20">
        <v>3479201900</v>
      </c>
      <c r="K219" s="21">
        <v>1</v>
      </c>
      <c r="L219" s="20" t="s">
        <v>22841</v>
      </c>
      <c r="M219" s="20" t="s">
        <v>24405</v>
      </c>
      <c r="N219" s="20" t="s">
        <v>29578</v>
      </c>
      <c r="O219" s="20" t="s">
        <v>73</v>
      </c>
      <c r="P219" s="20">
        <v>19940425</v>
      </c>
    </row>
    <row r="220" spans="1:16" x14ac:dyDescent="0.35">
      <c r="A220" s="20" t="s">
        <v>2930</v>
      </c>
      <c r="B220" s="20" t="s">
        <v>2929</v>
      </c>
      <c r="C220" s="21">
        <v>0.1</v>
      </c>
      <c r="D220" s="20">
        <v>6.16</v>
      </c>
      <c r="E220" s="20">
        <v>0.56000000000000005</v>
      </c>
      <c r="F220" s="21">
        <v>3.6999999999999998E-2</v>
      </c>
      <c r="G220" s="21">
        <v>-0.21529999999999999</v>
      </c>
      <c r="H220" s="21">
        <v>0.26490000000000002</v>
      </c>
      <c r="I220" s="21">
        <v>0.13750000000000001</v>
      </c>
      <c r="J220" s="20">
        <v>16288539000</v>
      </c>
      <c r="K220" s="21">
        <v>0.99580000000000002</v>
      </c>
      <c r="L220" s="20" t="s">
        <v>22692</v>
      </c>
      <c r="M220" s="20" t="s">
        <v>22905</v>
      </c>
      <c r="N220" s="20" t="s">
        <v>73</v>
      </c>
      <c r="O220" s="20" t="s">
        <v>73</v>
      </c>
      <c r="P220" s="20">
        <v>20061120</v>
      </c>
    </row>
    <row r="221" spans="1:16" x14ac:dyDescent="0.35">
      <c r="A221" s="20" t="s">
        <v>353</v>
      </c>
      <c r="B221" s="20" t="s">
        <v>354</v>
      </c>
      <c r="C221" s="21">
        <v>7.46E-2</v>
      </c>
      <c r="D221" s="20">
        <v>144.30000000000001</v>
      </c>
      <c r="E221" s="20">
        <v>10.02</v>
      </c>
      <c r="F221" s="21">
        <v>0.18720000000000001</v>
      </c>
      <c r="G221" s="21">
        <v>0.25490000000000002</v>
      </c>
      <c r="H221" s="21">
        <v>0.2606</v>
      </c>
      <c r="I221" s="21">
        <v>0.17630000000000001</v>
      </c>
      <c r="J221" s="20">
        <v>19820188000</v>
      </c>
      <c r="K221" s="21">
        <v>0.65990000000000004</v>
      </c>
      <c r="L221" s="20" t="s">
        <v>22772</v>
      </c>
      <c r="M221" s="20" t="s">
        <v>22979</v>
      </c>
      <c r="N221" s="20" t="s">
        <v>24248</v>
      </c>
      <c r="O221" s="20" t="s">
        <v>29577</v>
      </c>
      <c r="P221" s="20">
        <v>20200205</v>
      </c>
    </row>
    <row r="222" spans="1:16" x14ac:dyDescent="0.35">
      <c r="A222" s="20" t="s">
        <v>860</v>
      </c>
      <c r="B222" s="20" t="s">
        <v>861</v>
      </c>
      <c r="C222" s="21">
        <v>-7.5800000000000006E-2</v>
      </c>
      <c r="D222" s="20">
        <v>58.87</v>
      </c>
      <c r="E222" s="20">
        <v>-4.83</v>
      </c>
      <c r="F222" s="21">
        <v>0.16600000000000001</v>
      </c>
      <c r="G222" s="21">
        <v>0.37259999999999999</v>
      </c>
      <c r="H222" s="21">
        <v>0.25259999999999999</v>
      </c>
      <c r="I222" s="21">
        <v>7.9500000000000001E-2</v>
      </c>
      <c r="J222" s="20">
        <v>24891399000</v>
      </c>
      <c r="K222" s="21">
        <v>0.99890000000000001</v>
      </c>
      <c r="L222" s="20" t="s">
        <v>22848</v>
      </c>
      <c r="M222" s="20" t="s">
        <v>22848</v>
      </c>
      <c r="N222" s="20" t="s">
        <v>73</v>
      </c>
      <c r="O222" s="20" t="s">
        <v>73</v>
      </c>
      <c r="P222" s="20">
        <v>20160801</v>
      </c>
    </row>
    <row r="223" spans="1:16" x14ac:dyDescent="0.35">
      <c r="A223" s="20" t="s">
        <v>1042</v>
      </c>
      <c r="B223" s="20" t="s">
        <v>1043</v>
      </c>
      <c r="C223" s="21">
        <v>7.9299999999999995E-2</v>
      </c>
      <c r="D223" s="20">
        <v>316.02</v>
      </c>
      <c r="E223" s="20">
        <v>23.22</v>
      </c>
      <c r="F223" s="21">
        <v>0.2306</v>
      </c>
      <c r="G223" s="21">
        <v>0.1431</v>
      </c>
      <c r="H223" s="21">
        <v>0.25230000000000002</v>
      </c>
      <c r="I223" s="21">
        <v>0.26989999999999997</v>
      </c>
      <c r="J223" s="20">
        <v>26357556000</v>
      </c>
      <c r="K223" s="21">
        <v>0.64280000000000004</v>
      </c>
      <c r="L223" s="20" t="s">
        <v>22655</v>
      </c>
      <c r="M223" s="20" t="s">
        <v>22730</v>
      </c>
      <c r="N223" s="20" t="s">
        <v>73</v>
      </c>
      <c r="O223" s="20" t="s">
        <v>73</v>
      </c>
      <c r="P223" s="20">
        <v>20220913</v>
      </c>
    </row>
    <row r="224" spans="1:16" x14ac:dyDescent="0.35">
      <c r="A224" s="20" t="s">
        <v>11611</v>
      </c>
      <c r="B224" s="20" t="s">
        <v>11610</v>
      </c>
      <c r="C224" s="21">
        <v>8.1000000000000003E-2</v>
      </c>
      <c r="D224" s="20">
        <v>22.68</v>
      </c>
      <c r="E224" s="20">
        <v>1.7</v>
      </c>
      <c r="F224" s="21">
        <v>5.0999999999999997E-2</v>
      </c>
      <c r="G224" s="21">
        <v>-3.0800000000000001E-2</v>
      </c>
      <c r="H224" s="21">
        <v>0.25169999999999998</v>
      </c>
      <c r="I224" s="21">
        <v>0.19900000000000001</v>
      </c>
      <c r="J224" s="20">
        <v>10598368800</v>
      </c>
      <c r="K224" s="21">
        <v>0.99939999999999996</v>
      </c>
      <c r="L224" s="20" t="s">
        <v>22662</v>
      </c>
      <c r="M224" s="20" t="s">
        <v>22895</v>
      </c>
      <c r="N224" s="20" t="s">
        <v>27284</v>
      </c>
      <c r="O224" s="20" t="s">
        <v>25799</v>
      </c>
      <c r="P224" s="20">
        <v>20110916</v>
      </c>
    </row>
    <row r="225" spans="1:16" x14ac:dyDescent="0.35">
      <c r="A225" s="20" t="s">
        <v>21425</v>
      </c>
      <c r="B225" s="20" t="s">
        <v>21424</v>
      </c>
      <c r="C225" s="21">
        <v>1.1999999999999999E-3</v>
      </c>
      <c r="D225" s="20">
        <v>24.33</v>
      </c>
      <c r="E225" s="20">
        <v>0.03</v>
      </c>
      <c r="F225" s="21">
        <v>0.1212</v>
      </c>
      <c r="G225" s="21">
        <v>0.30809999999999998</v>
      </c>
      <c r="H225" s="21">
        <v>0.25090000000000001</v>
      </c>
      <c r="I225" s="21">
        <v>5.5899999999999998E-2</v>
      </c>
      <c r="J225" s="20">
        <v>16549235000</v>
      </c>
      <c r="K225" s="21">
        <v>1</v>
      </c>
      <c r="L225" s="20" t="s">
        <v>22641</v>
      </c>
      <c r="M225" s="20" t="s">
        <v>22641</v>
      </c>
      <c r="N225" s="20" t="s">
        <v>29576</v>
      </c>
      <c r="O225" s="20" t="s">
        <v>29575</v>
      </c>
      <c r="P225" s="20">
        <v>19940324</v>
      </c>
    </row>
    <row r="226" spans="1:16" x14ac:dyDescent="0.35">
      <c r="A226" s="20" t="s">
        <v>29574</v>
      </c>
      <c r="B226" s="20" t="s">
        <v>29573</v>
      </c>
      <c r="C226" s="21">
        <v>6.5000000000000002E-2</v>
      </c>
      <c r="D226" s="20">
        <v>28.17</v>
      </c>
      <c r="E226" s="20">
        <v>1.72</v>
      </c>
      <c r="F226" s="21">
        <v>0.1043</v>
      </c>
      <c r="G226" s="21">
        <v>0.1757</v>
      </c>
      <c r="H226" s="21">
        <v>0.24809999999999999</v>
      </c>
      <c r="I226" s="21">
        <v>0.25629999999999997</v>
      </c>
      <c r="J226" s="20">
        <v>1161873510</v>
      </c>
      <c r="K226" s="21">
        <v>0.10249999999999999</v>
      </c>
      <c r="L226" s="20" t="s">
        <v>22729</v>
      </c>
      <c r="M226" s="20" t="s">
        <v>22930</v>
      </c>
      <c r="N226" s="20" t="s">
        <v>29572</v>
      </c>
      <c r="O226" s="20" t="s">
        <v>73</v>
      </c>
      <c r="P226" s="20">
        <v>20230911</v>
      </c>
    </row>
    <row r="227" spans="1:16" x14ac:dyDescent="0.35">
      <c r="A227" s="20" t="s">
        <v>29089</v>
      </c>
      <c r="B227" s="20" t="s">
        <v>29088</v>
      </c>
      <c r="C227" s="21">
        <v>0.10100000000000001</v>
      </c>
      <c r="D227" s="20">
        <v>4.58</v>
      </c>
      <c r="E227" s="20">
        <v>0.42</v>
      </c>
      <c r="F227" s="21">
        <v>0.1804</v>
      </c>
      <c r="G227" s="21">
        <v>0.1537</v>
      </c>
      <c r="H227" s="21">
        <v>0.23780000000000001</v>
      </c>
      <c r="I227" s="21">
        <v>3.1600000000000003E-2</v>
      </c>
      <c r="J227" s="20">
        <v>3414058200</v>
      </c>
      <c r="K227" s="21">
        <v>0.99399999999999999</v>
      </c>
      <c r="L227" s="20" t="s">
        <v>22722</v>
      </c>
      <c r="M227" s="20" t="s">
        <v>25777</v>
      </c>
      <c r="N227" s="20" t="s">
        <v>29571</v>
      </c>
      <c r="O227" s="20" t="s">
        <v>73</v>
      </c>
      <c r="P227" s="20">
        <v>19960919</v>
      </c>
    </row>
    <row r="228" spans="1:16" x14ac:dyDescent="0.35">
      <c r="A228" s="20" t="s">
        <v>18779</v>
      </c>
      <c r="B228" s="20" t="s">
        <v>18778</v>
      </c>
      <c r="C228" s="21">
        <v>9.9900000000000003E-2</v>
      </c>
      <c r="D228" s="20">
        <v>25.77</v>
      </c>
      <c r="E228" s="20">
        <v>2.34</v>
      </c>
      <c r="F228" s="21">
        <v>7.3800000000000004E-2</v>
      </c>
      <c r="G228" s="21">
        <v>0.14530000000000001</v>
      </c>
      <c r="H228" s="21">
        <v>0.22539999999999999</v>
      </c>
      <c r="I228" s="21">
        <v>3.1699999999999999E-2</v>
      </c>
      <c r="J228" s="20">
        <v>4958457000</v>
      </c>
      <c r="K228" s="21">
        <v>1</v>
      </c>
      <c r="L228" s="20" t="s">
        <v>22728</v>
      </c>
      <c r="M228" s="20" t="s">
        <v>22928</v>
      </c>
      <c r="N228" s="20" t="s">
        <v>29570</v>
      </c>
      <c r="O228" s="20" t="s">
        <v>73</v>
      </c>
      <c r="P228" s="20">
        <v>20220930</v>
      </c>
    </row>
    <row r="229" spans="1:16" x14ac:dyDescent="0.35">
      <c r="A229" s="20" t="s">
        <v>16899</v>
      </c>
      <c r="B229" s="20" t="s">
        <v>16898</v>
      </c>
      <c r="C229" s="21">
        <v>-6.5500000000000003E-2</v>
      </c>
      <c r="D229" s="20">
        <v>168.05</v>
      </c>
      <c r="E229" s="20">
        <v>-11.77</v>
      </c>
      <c r="F229" s="21">
        <v>-0.29609999999999997</v>
      </c>
      <c r="G229" s="21">
        <v>-7.5600000000000001E-2</v>
      </c>
      <c r="H229" s="21">
        <v>0.222</v>
      </c>
      <c r="I229" s="21">
        <v>0.1031</v>
      </c>
      <c r="J229" s="20">
        <v>6880752800</v>
      </c>
      <c r="K229" s="21">
        <v>0.28050000000000003</v>
      </c>
      <c r="L229" s="20" t="s">
        <v>22639</v>
      </c>
      <c r="M229" s="20" t="s">
        <v>22886</v>
      </c>
      <c r="N229" s="20" t="s">
        <v>24334</v>
      </c>
      <c r="O229" s="20" t="s">
        <v>28296</v>
      </c>
      <c r="P229" s="20">
        <v>20230804</v>
      </c>
    </row>
    <row r="230" spans="1:16" x14ac:dyDescent="0.35">
      <c r="A230" s="20" t="s">
        <v>20112</v>
      </c>
      <c r="B230" s="20" t="s">
        <v>20111</v>
      </c>
      <c r="C230" s="21">
        <v>0.1004</v>
      </c>
      <c r="D230" s="20">
        <v>8.8800000000000008</v>
      </c>
      <c r="E230" s="20">
        <v>0.81</v>
      </c>
      <c r="F230" s="21">
        <v>0.3599</v>
      </c>
      <c r="G230" s="21">
        <v>0.28699999999999998</v>
      </c>
      <c r="H230" s="21">
        <v>0.2215</v>
      </c>
      <c r="I230" s="21">
        <v>4.5600000000000002E-2</v>
      </c>
      <c r="J230" s="20">
        <v>22691836000</v>
      </c>
      <c r="K230" s="21">
        <v>0.48670000000000002</v>
      </c>
      <c r="L230" s="20" t="s">
        <v>22694</v>
      </c>
      <c r="M230" s="20" t="s">
        <v>22908</v>
      </c>
      <c r="N230" s="20" t="s">
        <v>29569</v>
      </c>
      <c r="O230" s="20" t="s">
        <v>29568</v>
      </c>
      <c r="P230" s="20">
        <v>19931126</v>
      </c>
    </row>
    <row r="231" spans="1:16" x14ac:dyDescent="0.35">
      <c r="A231" s="20" t="s">
        <v>18239</v>
      </c>
      <c r="B231" s="20" t="s">
        <v>18238</v>
      </c>
      <c r="C231" s="21">
        <v>0.17449999999999999</v>
      </c>
      <c r="D231" s="20">
        <v>138.6</v>
      </c>
      <c r="E231" s="20">
        <v>20.59</v>
      </c>
      <c r="F231" s="21">
        <v>-7.1999999999999998E-3</v>
      </c>
      <c r="G231" s="21">
        <v>0.13070000000000001</v>
      </c>
      <c r="H231" s="21">
        <v>0.2185</v>
      </c>
      <c r="I231" s="21">
        <v>0.34570000000000001</v>
      </c>
      <c r="J231" s="20">
        <v>5652537400</v>
      </c>
      <c r="K231" s="21">
        <v>0.376</v>
      </c>
      <c r="L231" s="20" t="s">
        <v>22680</v>
      </c>
      <c r="M231" s="20" t="s">
        <v>22901</v>
      </c>
      <c r="N231" s="20" t="s">
        <v>26298</v>
      </c>
      <c r="O231" s="20" t="s">
        <v>73</v>
      </c>
      <c r="P231" s="20">
        <v>20230208</v>
      </c>
    </row>
    <row r="232" spans="1:16" x14ac:dyDescent="0.35">
      <c r="A232" s="20" t="s">
        <v>29385</v>
      </c>
      <c r="B232" s="20" t="s">
        <v>29384</v>
      </c>
      <c r="C232" s="21">
        <v>0.19989999999999999</v>
      </c>
      <c r="D232" s="20">
        <v>19.57</v>
      </c>
      <c r="E232" s="20">
        <v>3.26</v>
      </c>
      <c r="F232" s="21">
        <v>0.14849999999999999</v>
      </c>
      <c r="G232" s="21">
        <v>0.14979999999999999</v>
      </c>
      <c r="H232" s="21">
        <v>0.21779999999999999</v>
      </c>
      <c r="I232" s="21">
        <v>6.6100000000000006E-2</v>
      </c>
      <c r="J232" s="20">
        <v>3586142300</v>
      </c>
      <c r="K232" s="21">
        <v>0.47089999999999999</v>
      </c>
      <c r="L232" s="20" t="s">
        <v>22662</v>
      </c>
      <c r="M232" s="20" t="s">
        <v>22895</v>
      </c>
      <c r="N232" s="20" t="s">
        <v>29567</v>
      </c>
      <c r="O232" s="20" t="s">
        <v>73</v>
      </c>
      <c r="P232" s="20">
        <v>20230317</v>
      </c>
    </row>
    <row r="233" spans="1:16" x14ac:dyDescent="0.35">
      <c r="A233" s="20" t="s">
        <v>29566</v>
      </c>
      <c r="B233" s="20" t="s">
        <v>29565</v>
      </c>
      <c r="C233" s="21">
        <v>7.4300000000000005E-2</v>
      </c>
      <c r="D233" s="20">
        <v>78.09</v>
      </c>
      <c r="E233" s="20">
        <v>5.4</v>
      </c>
      <c r="F233" s="21">
        <v>4.9000000000000002E-2</v>
      </c>
      <c r="G233" s="21">
        <v>4.0800000000000003E-2</v>
      </c>
      <c r="H233" s="21">
        <v>0.21410000000000001</v>
      </c>
      <c r="I233" s="21">
        <v>0.27300000000000002</v>
      </c>
      <c r="J233" s="20">
        <v>1471305800</v>
      </c>
      <c r="K233" s="21">
        <v>0.41839999999999999</v>
      </c>
      <c r="L233" s="20" t="s">
        <v>22655</v>
      </c>
      <c r="M233" s="20" t="s">
        <v>22730</v>
      </c>
      <c r="N233" s="20" t="s">
        <v>29564</v>
      </c>
      <c r="O233" s="20" t="s">
        <v>73</v>
      </c>
      <c r="P233" s="20">
        <v>20240124</v>
      </c>
    </row>
    <row r="234" spans="1:16" x14ac:dyDescent="0.35">
      <c r="A234" s="20" t="s">
        <v>67</v>
      </c>
      <c r="B234" s="20" t="s">
        <v>68</v>
      </c>
      <c r="C234" s="21">
        <v>0.1002</v>
      </c>
      <c r="D234" s="20">
        <v>24.92</v>
      </c>
      <c r="E234" s="20">
        <v>2.27</v>
      </c>
      <c r="F234" s="21">
        <v>0.25800000000000001</v>
      </c>
      <c r="G234" s="21">
        <v>0.18329999999999999</v>
      </c>
      <c r="H234" s="21">
        <v>0.2109</v>
      </c>
      <c r="I234" s="21">
        <v>0.1108</v>
      </c>
      <c r="J234" s="20">
        <v>12320807800</v>
      </c>
      <c r="K234" s="21">
        <v>1</v>
      </c>
      <c r="L234" s="20" t="s">
        <v>22617</v>
      </c>
      <c r="M234" s="20" t="s">
        <v>22627</v>
      </c>
      <c r="N234" s="20" t="s">
        <v>29563</v>
      </c>
      <c r="O234" s="20" t="s">
        <v>29562</v>
      </c>
      <c r="P234" s="20">
        <v>20141107</v>
      </c>
    </row>
    <row r="235" spans="1:16" x14ac:dyDescent="0.35">
      <c r="A235" s="20" t="s">
        <v>20487</v>
      </c>
      <c r="B235" s="20" t="s">
        <v>20486</v>
      </c>
      <c r="C235" s="21">
        <v>4.5499999999999999E-2</v>
      </c>
      <c r="D235" s="20">
        <v>17.48</v>
      </c>
      <c r="E235" s="20">
        <v>0.76</v>
      </c>
      <c r="F235" s="21">
        <v>0.25669999999999998</v>
      </c>
      <c r="G235" s="21">
        <v>0.2097</v>
      </c>
      <c r="H235" s="21">
        <v>0.2039</v>
      </c>
      <c r="I235" s="21">
        <v>0.26950000000000002</v>
      </c>
      <c r="J235" s="20">
        <v>3050516200</v>
      </c>
      <c r="K235" s="21">
        <v>0.83199999999999996</v>
      </c>
      <c r="L235" s="20" t="s">
        <v>22641</v>
      </c>
      <c r="M235" s="20" t="s">
        <v>22641</v>
      </c>
      <c r="N235" s="20" t="s">
        <v>29561</v>
      </c>
      <c r="O235" s="20" t="s">
        <v>29560</v>
      </c>
      <c r="P235" s="20">
        <v>20150629</v>
      </c>
    </row>
    <row r="236" spans="1:16" x14ac:dyDescent="0.35">
      <c r="A236" s="20" t="s">
        <v>29375</v>
      </c>
      <c r="B236" s="20" t="s">
        <v>29374</v>
      </c>
      <c r="C236" s="21">
        <v>0.10050000000000001</v>
      </c>
      <c r="D236" s="20">
        <v>9.1999999999999993</v>
      </c>
      <c r="E236" s="20">
        <v>0.84</v>
      </c>
      <c r="F236" s="21">
        <v>0.14710000000000001</v>
      </c>
      <c r="G236" s="21">
        <v>0.13300000000000001</v>
      </c>
      <c r="H236" s="21">
        <v>0.20100000000000001</v>
      </c>
      <c r="I236" s="21">
        <v>1.9599999999999999E-2</v>
      </c>
      <c r="J236" s="20">
        <v>34758333000</v>
      </c>
      <c r="K236" s="21">
        <v>1</v>
      </c>
      <c r="L236" s="20" t="s">
        <v>22694</v>
      </c>
      <c r="M236" s="20" t="s">
        <v>22908</v>
      </c>
      <c r="N236" s="20" t="s">
        <v>29559</v>
      </c>
      <c r="O236" s="20" t="s">
        <v>73</v>
      </c>
      <c r="P236" s="20">
        <v>20110810</v>
      </c>
    </row>
    <row r="237" spans="1:16" x14ac:dyDescent="0.35">
      <c r="A237" s="20" t="s">
        <v>2242</v>
      </c>
      <c r="B237" s="20" t="s">
        <v>2241</v>
      </c>
      <c r="C237" s="21">
        <v>9.9900000000000003E-2</v>
      </c>
      <c r="D237" s="20">
        <v>12.66</v>
      </c>
      <c r="E237" s="20">
        <v>1.1499999999999999</v>
      </c>
      <c r="F237" s="21">
        <v>0.26850000000000002</v>
      </c>
      <c r="G237" s="21">
        <v>0.25219999999999998</v>
      </c>
      <c r="H237" s="21">
        <v>0.19889999999999999</v>
      </c>
      <c r="I237" s="21">
        <v>0.15970000000000001</v>
      </c>
      <c r="J237" s="20">
        <v>21967391000</v>
      </c>
      <c r="K237" s="21">
        <v>1</v>
      </c>
      <c r="L237" s="20" t="s">
        <v>22621</v>
      </c>
      <c r="M237" s="20" t="s">
        <v>22951</v>
      </c>
      <c r="N237" s="20" t="s">
        <v>28620</v>
      </c>
      <c r="O237" s="20" t="s">
        <v>73</v>
      </c>
      <c r="P237" s="20">
        <v>19971007</v>
      </c>
    </row>
    <row r="238" spans="1:16" x14ac:dyDescent="0.35">
      <c r="A238" s="20" t="s">
        <v>4200</v>
      </c>
      <c r="B238" s="20" t="s">
        <v>4217</v>
      </c>
      <c r="C238" s="21">
        <v>9.9099999999999994E-2</v>
      </c>
      <c r="D238" s="20">
        <v>4.88</v>
      </c>
      <c r="E238" s="20">
        <v>0.44</v>
      </c>
      <c r="F238" s="21">
        <v>0.31890000000000002</v>
      </c>
      <c r="G238" s="21">
        <v>0.28420000000000001</v>
      </c>
      <c r="H238" s="21">
        <v>0.1961</v>
      </c>
      <c r="I238" s="21">
        <v>0.15629999999999999</v>
      </c>
      <c r="J238" s="20">
        <v>10504063900</v>
      </c>
      <c r="K238" s="21">
        <v>0.80059999999999998</v>
      </c>
      <c r="L238" s="20" t="s">
        <v>22841</v>
      </c>
      <c r="M238" s="20" t="s">
        <v>24405</v>
      </c>
      <c r="N238" s="20" t="s">
        <v>29558</v>
      </c>
      <c r="O238" s="20" t="s">
        <v>29532</v>
      </c>
      <c r="P238" s="20">
        <v>20080619</v>
      </c>
    </row>
    <row r="239" spans="1:16" x14ac:dyDescent="0.35">
      <c r="A239" s="20" t="s">
        <v>2422</v>
      </c>
      <c r="B239" s="20" t="s">
        <v>2421</v>
      </c>
      <c r="C239" s="21">
        <v>-8.2000000000000007E-3</v>
      </c>
      <c r="D239" s="20">
        <v>138.05000000000001</v>
      </c>
      <c r="E239" s="20">
        <v>-1.1399999999999999</v>
      </c>
      <c r="F239" s="21">
        <v>0.27250000000000002</v>
      </c>
      <c r="G239" s="21">
        <v>0.4143</v>
      </c>
      <c r="H239" s="21">
        <v>0.19109999999999999</v>
      </c>
      <c r="I239" s="21">
        <v>0.06</v>
      </c>
      <c r="J239" s="20">
        <v>114832913000</v>
      </c>
      <c r="K239" s="21">
        <v>1</v>
      </c>
      <c r="L239" s="20" t="s">
        <v>22616</v>
      </c>
      <c r="M239" s="20" t="s">
        <v>22659</v>
      </c>
      <c r="N239" s="20" t="s">
        <v>28653</v>
      </c>
      <c r="O239" s="20" t="s">
        <v>73</v>
      </c>
      <c r="P239" s="20">
        <v>20210225</v>
      </c>
    </row>
    <row r="240" spans="1:16" x14ac:dyDescent="0.35">
      <c r="A240" s="20" t="s">
        <v>4133</v>
      </c>
      <c r="B240" s="20" t="s">
        <v>4132</v>
      </c>
      <c r="C240" s="21">
        <v>-3.32E-2</v>
      </c>
      <c r="D240" s="20">
        <v>83.63</v>
      </c>
      <c r="E240" s="20">
        <v>-2.87</v>
      </c>
      <c r="F240" s="21">
        <v>0.21729999999999999</v>
      </c>
      <c r="G240" s="21">
        <v>0.23080000000000001</v>
      </c>
      <c r="H240" s="21">
        <v>0.1905</v>
      </c>
      <c r="I240" s="21">
        <v>4.9099999999999998E-2</v>
      </c>
      <c r="J240" s="20">
        <v>13569562000</v>
      </c>
      <c r="K240" s="21">
        <v>0.76290000000000002</v>
      </c>
      <c r="L240" s="20" t="s">
        <v>22636</v>
      </c>
      <c r="M240" s="20" t="s">
        <v>22940</v>
      </c>
      <c r="N240" s="20" t="s">
        <v>29557</v>
      </c>
      <c r="O240" s="20" t="s">
        <v>73</v>
      </c>
      <c r="P240" s="20">
        <v>20190522</v>
      </c>
    </row>
    <row r="241" spans="1:16" x14ac:dyDescent="0.35">
      <c r="A241" s="20" t="s">
        <v>2529</v>
      </c>
      <c r="B241" s="20" t="s">
        <v>2528</v>
      </c>
      <c r="C241" s="21">
        <v>6.0299999999999999E-2</v>
      </c>
      <c r="D241" s="20">
        <v>196.48</v>
      </c>
      <c r="E241" s="20">
        <v>11.18</v>
      </c>
      <c r="F241" s="21">
        <v>7.4999999999999997E-3</v>
      </c>
      <c r="G241" s="21">
        <v>8.7400000000000005E-2</v>
      </c>
      <c r="H241" s="21">
        <v>0.19</v>
      </c>
      <c r="I241" s="21">
        <v>8.8999999999999996E-2</v>
      </c>
      <c r="J241" s="20">
        <v>29862228000</v>
      </c>
      <c r="K241" s="21">
        <v>0.32169999999999999</v>
      </c>
      <c r="L241" s="20" t="s">
        <v>22616</v>
      </c>
      <c r="M241" s="20" t="s">
        <v>22659</v>
      </c>
      <c r="N241" s="20" t="s">
        <v>29556</v>
      </c>
      <c r="O241" s="20" t="s">
        <v>73</v>
      </c>
      <c r="P241" s="20">
        <v>20240402</v>
      </c>
    </row>
    <row r="242" spans="1:16" x14ac:dyDescent="0.35">
      <c r="A242" s="20" t="s">
        <v>24099</v>
      </c>
      <c r="B242" s="20" t="s">
        <v>24098</v>
      </c>
      <c r="C242" s="21">
        <v>6.93E-2</v>
      </c>
      <c r="D242" s="20">
        <v>19.739999999999998</v>
      </c>
      <c r="E242" s="20">
        <v>1.28</v>
      </c>
      <c r="F242" s="21">
        <v>0.12479999999999999</v>
      </c>
      <c r="G242" s="21">
        <v>0.1153</v>
      </c>
      <c r="H242" s="21">
        <v>0.18920000000000001</v>
      </c>
      <c r="I242" s="21">
        <v>5.1900000000000002E-2</v>
      </c>
      <c r="J242" s="20">
        <v>15063225000</v>
      </c>
      <c r="K242" s="21">
        <v>0.73260000000000003</v>
      </c>
      <c r="L242" s="20" t="s">
        <v>22697</v>
      </c>
      <c r="M242" s="20" t="s">
        <v>24689</v>
      </c>
      <c r="N242" s="20" t="s">
        <v>29555</v>
      </c>
      <c r="O242" s="20" t="s">
        <v>73</v>
      </c>
      <c r="P242" s="20">
        <v>20110325</v>
      </c>
    </row>
    <row r="243" spans="1:16" x14ac:dyDescent="0.35">
      <c r="A243" s="20" t="s">
        <v>137</v>
      </c>
      <c r="B243" s="20" t="s">
        <v>138</v>
      </c>
      <c r="C243" s="21">
        <v>0.1</v>
      </c>
      <c r="D243" s="20">
        <v>13.31</v>
      </c>
      <c r="E243" s="20">
        <v>1.21</v>
      </c>
      <c r="F243" s="21">
        <v>0.15040000000000001</v>
      </c>
      <c r="G243" s="21">
        <v>0.12989999999999999</v>
      </c>
      <c r="H243" s="21">
        <v>0.18840000000000001</v>
      </c>
      <c r="I243" s="21">
        <v>0.1045</v>
      </c>
      <c r="J243" s="20">
        <v>4098610800</v>
      </c>
      <c r="K243" s="21">
        <v>0.87749999999999995</v>
      </c>
      <c r="L243" s="20" t="s">
        <v>25657</v>
      </c>
      <c r="M243" s="20" t="s">
        <v>25657</v>
      </c>
      <c r="N243" s="20" t="s">
        <v>29554</v>
      </c>
      <c r="O243" s="20" t="s">
        <v>73</v>
      </c>
      <c r="P243" s="20">
        <v>20000906</v>
      </c>
    </row>
    <row r="244" spans="1:16" x14ac:dyDescent="0.35">
      <c r="A244" s="20">
        <v>920046</v>
      </c>
      <c r="B244" s="20" t="s">
        <v>15352</v>
      </c>
      <c r="C244" s="21">
        <v>7.9699999999999993E-2</v>
      </c>
      <c r="D244" s="20">
        <v>30.88</v>
      </c>
      <c r="E244" s="20">
        <v>2.2799999999999998</v>
      </c>
      <c r="F244" s="21">
        <v>7.7499999999999999E-2</v>
      </c>
      <c r="G244" s="21">
        <v>1.6500000000000001E-2</v>
      </c>
      <c r="H244" s="21">
        <v>0.18720000000000001</v>
      </c>
      <c r="I244" s="21">
        <v>0.2142</v>
      </c>
      <c r="J244" s="20">
        <v>1727026900</v>
      </c>
      <c r="K244" s="21">
        <v>0.55289999999999995</v>
      </c>
      <c r="L244" s="20" t="s">
        <v>22898</v>
      </c>
      <c r="M244" s="20" t="s">
        <v>22898</v>
      </c>
      <c r="N244" s="20" t="s">
        <v>29553</v>
      </c>
      <c r="O244" s="20" t="s">
        <v>73</v>
      </c>
      <c r="P244" s="20">
        <v>20221013</v>
      </c>
    </row>
    <row r="245" spans="1:16" x14ac:dyDescent="0.35">
      <c r="A245" s="20" t="s">
        <v>29552</v>
      </c>
      <c r="B245" s="20" t="s">
        <v>29551</v>
      </c>
      <c r="C245" s="21">
        <v>7.3300000000000004E-2</v>
      </c>
      <c r="D245" s="20">
        <v>10.25</v>
      </c>
      <c r="E245" s="20">
        <v>0.7</v>
      </c>
      <c r="F245" s="21">
        <v>0.18770000000000001</v>
      </c>
      <c r="G245" s="21">
        <v>0.1595</v>
      </c>
      <c r="H245" s="21">
        <v>0.1782</v>
      </c>
      <c r="I245" s="21">
        <v>4.1599999999999998E-2</v>
      </c>
      <c r="J245" s="20">
        <v>26553053000</v>
      </c>
      <c r="K245" s="21">
        <v>1</v>
      </c>
      <c r="L245" s="20" t="s">
        <v>24755</v>
      </c>
      <c r="M245" s="20" t="s">
        <v>24754</v>
      </c>
      <c r="N245" s="20" t="s">
        <v>29550</v>
      </c>
      <c r="O245" s="20" t="s">
        <v>73</v>
      </c>
      <c r="P245" s="20">
        <v>20071219</v>
      </c>
    </row>
    <row r="246" spans="1:16" x14ac:dyDescent="0.35">
      <c r="A246" s="20" t="s">
        <v>29549</v>
      </c>
      <c r="B246" s="20" t="s">
        <v>29548</v>
      </c>
      <c r="C246" s="21">
        <v>6.1800000000000001E-2</v>
      </c>
      <c r="D246" s="20">
        <v>31.43</v>
      </c>
      <c r="E246" s="20">
        <v>1.83</v>
      </c>
      <c r="F246" s="21">
        <v>0.1285</v>
      </c>
      <c r="G246" s="21">
        <v>0.13469999999999999</v>
      </c>
      <c r="H246" s="21">
        <v>0.17230000000000001</v>
      </c>
      <c r="I246" s="21">
        <v>0.16420000000000001</v>
      </c>
      <c r="J246" s="20">
        <v>10650188500</v>
      </c>
      <c r="K246" s="21">
        <v>0.99260000000000004</v>
      </c>
      <c r="L246" s="20" t="s">
        <v>22676</v>
      </c>
      <c r="M246" s="20" t="s">
        <v>22900</v>
      </c>
      <c r="N246" s="20" t="s">
        <v>29547</v>
      </c>
      <c r="O246" s="20" t="s">
        <v>73</v>
      </c>
      <c r="P246" s="20">
        <v>20120613</v>
      </c>
    </row>
    <row r="247" spans="1:16" x14ac:dyDescent="0.35">
      <c r="A247" s="20" t="s">
        <v>22763</v>
      </c>
      <c r="B247" s="20" t="s">
        <v>22762</v>
      </c>
      <c r="C247" s="21">
        <v>-2.9899999999999999E-2</v>
      </c>
      <c r="D247" s="20">
        <v>188.4</v>
      </c>
      <c r="E247" s="20">
        <v>-5.8</v>
      </c>
      <c r="F247" s="21">
        <v>-0.31409999999999999</v>
      </c>
      <c r="G247" s="21">
        <v>-0.2233</v>
      </c>
      <c r="H247" s="21">
        <v>0.16300000000000001</v>
      </c>
      <c r="I247" s="21">
        <v>4.9299999999999997E-2</v>
      </c>
      <c r="J247" s="20">
        <v>10327361700</v>
      </c>
      <c r="K247" s="21">
        <v>0.53580000000000005</v>
      </c>
      <c r="L247" s="20" t="s">
        <v>22676</v>
      </c>
      <c r="M247" s="20" t="s">
        <v>22911</v>
      </c>
      <c r="N247" s="20" t="s">
        <v>26320</v>
      </c>
      <c r="O247" s="20" t="s">
        <v>73</v>
      </c>
      <c r="P247" s="20">
        <v>20220922</v>
      </c>
    </row>
    <row r="248" spans="1:16" x14ac:dyDescent="0.35">
      <c r="A248" s="20" t="s">
        <v>2706</v>
      </c>
      <c r="B248" s="20" t="s">
        <v>2705</v>
      </c>
      <c r="C248" s="21">
        <v>6.6799999999999998E-2</v>
      </c>
      <c r="D248" s="20">
        <v>8.3000000000000007</v>
      </c>
      <c r="E248" s="20">
        <v>0.52</v>
      </c>
      <c r="F248" s="21">
        <v>0.1641</v>
      </c>
      <c r="G248" s="21">
        <v>0.14799999999999999</v>
      </c>
      <c r="H248" s="21">
        <v>0.15920000000000001</v>
      </c>
      <c r="I248" s="21">
        <v>0.193</v>
      </c>
      <c r="J248" s="20">
        <v>4377810100</v>
      </c>
      <c r="K248" s="21">
        <v>0.91830000000000001</v>
      </c>
      <c r="L248" s="20" t="s">
        <v>22639</v>
      </c>
      <c r="M248" s="20" t="s">
        <v>22915</v>
      </c>
      <c r="N248" s="20" t="s">
        <v>29546</v>
      </c>
      <c r="O248" s="20" t="s">
        <v>73</v>
      </c>
      <c r="P248" s="20">
        <v>20100917</v>
      </c>
    </row>
    <row r="249" spans="1:16" x14ac:dyDescent="0.35">
      <c r="A249" s="20" t="s">
        <v>29545</v>
      </c>
      <c r="B249" s="20" t="s">
        <v>29544</v>
      </c>
      <c r="C249" s="21">
        <v>6.2300000000000001E-2</v>
      </c>
      <c r="D249" s="20">
        <v>22.35</v>
      </c>
      <c r="E249" s="20">
        <v>1.31</v>
      </c>
      <c r="F249" s="21">
        <v>8.0799999999999997E-2</v>
      </c>
      <c r="G249" s="21">
        <v>0.11749999999999999</v>
      </c>
      <c r="H249" s="21">
        <v>0.15559999999999999</v>
      </c>
      <c r="I249" s="21">
        <v>3.0800000000000001E-2</v>
      </c>
      <c r="J249" s="20">
        <v>10889739500</v>
      </c>
      <c r="K249" s="21">
        <v>0.69199999999999995</v>
      </c>
      <c r="L249" s="20" t="s">
        <v>22639</v>
      </c>
      <c r="M249" s="20" t="s">
        <v>22915</v>
      </c>
      <c r="N249" s="20" t="s">
        <v>29543</v>
      </c>
      <c r="O249" s="20" t="s">
        <v>73</v>
      </c>
      <c r="P249" s="20">
        <v>20220318</v>
      </c>
    </row>
    <row r="250" spans="1:16" x14ac:dyDescent="0.35">
      <c r="A250" s="20" t="s">
        <v>20578</v>
      </c>
      <c r="B250" s="20" t="s">
        <v>20577</v>
      </c>
      <c r="C250" s="21">
        <v>6.3600000000000004E-2</v>
      </c>
      <c r="D250" s="20">
        <v>6.19</v>
      </c>
      <c r="E250" s="20">
        <v>0.37</v>
      </c>
      <c r="F250" s="21">
        <v>0.18809999999999999</v>
      </c>
      <c r="G250" s="21">
        <v>0.12959999999999999</v>
      </c>
      <c r="H250" s="21">
        <v>0.15490000000000001</v>
      </c>
      <c r="I250" s="21">
        <v>0.17660000000000001</v>
      </c>
      <c r="J250" s="20">
        <v>13459958000</v>
      </c>
      <c r="K250" s="21">
        <v>0.99929999999999997</v>
      </c>
      <c r="L250" s="20" t="s">
        <v>22694</v>
      </c>
      <c r="M250" s="20" t="s">
        <v>22908</v>
      </c>
      <c r="N250" s="20" t="s">
        <v>29542</v>
      </c>
      <c r="O250" s="20" t="s">
        <v>73</v>
      </c>
      <c r="P250" s="20">
        <v>19970128</v>
      </c>
    </row>
    <row r="251" spans="1:16" x14ac:dyDescent="0.35">
      <c r="A251" s="20" t="s">
        <v>29541</v>
      </c>
      <c r="B251" s="20" t="s">
        <v>29540</v>
      </c>
      <c r="C251" s="21">
        <v>3.15E-2</v>
      </c>
      <c r="D251" s="20">
        <v>30.82</v>
      </c>
      <c r="E251" s="20">
        <v>0.94</v>
      </c>
      <c r="F251" s="21">
        <v>0.25800000000000001</v>
      </c>
      <c r="G251" s="21">
        <v>0.2039</v>
      </c>
      <c r="H251" s="21">
        <v>0.1547</v>
      </c>
      <c r="I251" s="21">
        <v>0.1517</v>
      </c>
      <c r="J251" s="20">
        <v>3830781300</v>
      </c>
      <c r="K251" s="21">
        <v>0.51370000000000005</v>
      </c>
      <c r="L251" s="20" t="s">
        <v>22636</v>
      </c>
      <c r="M251" s="20" t="s">
        <v>22940</v>
      </c>
      <c r="N251" s="20" t="s">
        <v>29539</v>
      </c>
      <c r="O251" s="20" t="s">
        <v>73</v>
      </c>
      <c r="P251" s="20">
        <v>20230523</v>
      </c>
    </row>
    <row r="252" spans="1:16" x14ac:dyDescent="0.35">
      <c r="A252" s="20" t="s">
        <v>978</v>
      </c>
      <c r="B252" s="20" t="s">
        <v>979</v>
      </c>
      <c r="C252" s="21">
        <v>5.28E-2</v>
      </c>
      <c r="D252" s="20">
        <v>6.98</v>
      </c>
      <c r="E252" s="20">
        <v>0.35</v>
      </c>
      <c r="F252" s="21">
        <v>0.2034</v>
      </c>
      <c r="G252" s="21">
        <v>0.124</v>
      </c>
      <c r="H252" s="21">
        <v>0.1537</v>
      </c>
      <c r="I252" s="21">
        <v>0.1197</v>
      </c>
      <c r="J252" s="20">
        <v>6490457000</v>
      </c>
      <c r="K252" s="21">
        <v>0.98719999999999997</v>
      </c>
      <c r="L252" s="20" t="s">
        <v>22769</v>
      </c>
      <c r="M252" s="20" t="s">
        <v>22769</v>
      </c>
      <c r="N252" s="20" t="s">
        <v>29538</v>
      </c>
      <c r="O252" s="20" t="s">
        <v>73</v>
      </c>
      <c r="P252" s="20">
        <v>20120209</v>
      </c>
    </row>
    <row r="253" spans="1:16" x14ac:dyDescent="0.35">
      <c r="A253" s="20" t="s">
        <v>29537</v>
      </c>
      <c r="B253" s="20" t="s">
        <v>29536</v>
      </c>
      <c r="C253" s="21">
        <v>7.2300000000000003E-2</v>
      </c>
      <c r="D253" s="20">
        <v>87.32</v>
      </c>
      <c r="E253" s="20">
        <v>5.89</v>
      </c>
      <c r="F253" s="21">
        <v>-0.24579999999999999</v>
      </c>
      <c r="G253" s="21">
        <v>9.2200000000000004E-2</v>
      </c>
      <c r="H253" s="21">
        <v>0.14810000000000001</v>
      </c>
      <c r="I253" s="21">
        <v>0.10630000000000001</v>
      </c>
      <c r="J253" s="20">
        <v>2171733700</v>
      </c>
      <c r="K253" s="21">
        <v>0.40089999999999998</v>
      </c>
      <c r="L253" s="20" t="s">
        <v>22635</v>
      </c>
      <c r="M253" s="20" t="s">
        <v>22884</v>
      </c>
      <c r="N253" s="20" t="s">
        <v>29535</v>
      </c>
      <c r="O253" s="20" t="s">
        <v>73</v>
      </c>
      <c r="P253" s="20">
        <v>20250304</v>
      </c>
    </row>
    <row r="254" spans="1:16" x14ac:dyDescent="0.35">
      <c r="A254" s="20" t="s">
        <v>643</v>
      </c>
      <c r="B254" s="20" t="s">
        <v>644</v>
      </c>
      <c r="C254" s="21">
        <v>3.1899999999999998E-2</v>
      </c>
      <c r="D254" s="20">
        <v>16.510000000000002</v>
      </c>
      <c r="E254" s="20">
        <v>0.51</v>
      </c>
      <c r="F254" s="21">
        <v>0.20069999999999999</v>
      </c>
      <c r="G254" s="21">
        <v>-0.1615</v>
      </c>
      <c r="H254" s="21">
        <v>0.1449</v>
      </c>
      <c r="I254" s="21">
        <v>0.11210000000000001</v>
      </c>
      <c r="J254" s="20">
        <v>18731208000</v>
      </c>
      <c r="K254" s="21">
        <v>0.97719999999999996</v>
      </c>
      <c r="L254" s="20" t="s">
        <v>24772</v>
      </c>
      <c r="M254" s="20" t="s">
        <v>24771</v>
      </c>
      <c r="N254" s="20" t="s">
        <v>24770</v>
      </c>
      <c r="O254" s="20" t="s">
        <v>29534</v>
      </c>
      <c r="P254" s="20">
        <v>20071116</v>
      </c>
    </row>
    <row r="255" spans="1:16" x14ac:dyDescent="0.35">
      <c r="A255" s="20" t="s">
        <v>588</v>
      </c>
      <c r="B255" s="20" t="s">
        <v>589</v>
      </c>
      <c r="C255" s="21">
        <v>5.8900000000000001E-2</v>
      </c>
      <c r="D255" s="20">
        <v>6.11</v>
      </c>
      <c r="E255" s="20">
        <v>0.34</v>
      </c>
      <c r="F255" s="21">
        <v>0.22939999999999999</v>
      </c>
      <c r="G255" s="21">
        <v>0.18640000000000001</v>
      </c>
      <c r="H255" s="21">
        <v>0.1421</v>
      </c>
      <c r="I255" s="21">
        <v>0.22500000000000001</v>
      </c>
      <c r="J255" s="20">
        <v>4006363800</v>
      </c>
      <c r="K255" s="21">
        <v>0.98980000000000001</v>
      </c>
      <c r="L255" s="20" t="s">
        <v>22841</v>
      </c>
      <c r="M255" s="20" t="s">
        <v>24405</v>
      </c>
      <c r="N255" s="20" t="s">
        <v>29533</v>
      </c>
      <c r="O255" s="20" t="s">
        <v>29532</v>
      </c>
      <c r="P255" s="20">
        <v>19970519</v>
      </c>
    </row>
    <row r="256" spans="1:16" x14ac:dyDescent="0.35">
      <c r="A256" s="20" t="s">
        <v>33</v>
      </c>
      <c r="B256" s="20" t="s">
        <v>34</v>
      </c>
      <c r="C256" s="21">
        <v>6.4100000000000004E-2</v>
      </c>
      <c r="D256" s="20">
        <v>22.92</v>
      </c>
      <c r="E256" s="20">
        <v>1.38</v>
      </c>
      <c r="F256" s="21">
        <v>0.1605</v>
      </c>
      <c r="G256" s="21">
        <v>0.1358</v>
      </c>
      <c r="H256" s="21">
        <v>0.1386</v>
      </c>
      <c r="I256" s="21">
        <v>3.7600000000000001E-2</v>
      </c>
      <c r="J256" s="20">
        <v>14535864000</v>
      </c>
      <c r="K256" s="21">
        <v>1</v>
      </c>
      <c r="L256" s="20" t="s">
        <v>22769</v>
      </c>
      <c r="M256" s="20" t="s">
        <v>22769</v>
      </c>
      <c r="N256" s="20" t="s">
        <v>29531</v>
      </c>
      <c r="O256" s="20" t="s">
        <v>73</v>
      </c>
      <c r="P256" s="20">
        <v>20171012</v>
      </c>
    </row>
    <row r="257" spans="1:16" x14ac:dyDescent="0.35">
      <c r="A257" s="20" t="s">
        <v>29530</v>
      </c>
      <c r="B257" s="20" t="s">
        <v>29529</v>
      </c>
      <c r="C257" s="21">
        <v>8.0699999999999994E-2</v>
      </c>
      <c r="D257" s="20">
        <v>43.91</v>
      </c>
      <c r="E257" s="20">
        <v>3.28</v>
      </c>
      <c r="F257" s="21">
        <v>6.9400000000000003E-2</v>
      </c>
      <c r="G257" s="21">
        <v>9.5299999999999996E-2</v>
      </c>
      <c r="H257" s="21">
        <v>0.1343</v>
      </c>
      <c r="I257" s="21">
        <v>7.4700000000000003E-2</v>
      </c>
      <c r="J257" s="20">
        <v>18406578000</v>
      </c>
      <c r="K257" s="21">
        <v>0.92800000000000005</v>
      </c>
      <c r="L257" s="20" t="s">
        <v>22648</v>
      </c>
      <c r="M257" s="20" t="s">
        <v>22890</v>
      </c>
      <c r="N257" s="20" t="s">
        <v>29528</v>
      </c>
      <c r="O257" s="20" t="s">
        <v>73</v>
      </c>
      <c r="P257" s="20">
        <v>20171116</v>
      </c>
    </row>
    <row r="258" spans="1:16" x14ac:dyDescent="0.35">
      <c r="A258" s="20" t="s">
        <v>3944</v>
      </c>
      <c r="B258" s="20" t="s">
        <v>3943</v>
      </c>
      <c r="C258" s="21">
        <v>9.4200000000000006E-2</v>
      </c>
      <c r="D258" s="20">
        <v>77.12</v>
      </c>
      <c r="E258" s="20">
        <v>6.64</v>
      </c>
      <c r="F258" s="21">
        <v>5.57E-2</v>
      </c>
      <c r="G258" s="21">
        <v>0.10489999999999999</v>
      </c>
      <c r="H258" s="21">
        <v>0.1293</v>
      </c>
      <c r="I258" s="21">
        <v>0.13250000000000001</v>
      </c>
      <c r="J258" s="20">
        <v>188572370000</v>
      </c>
      <c r="K258" s="21">
        <v>0.99139999999999995</v>
      </c>
      <c r="L258" s="20" t="s">
        <v>22655</v>
      </c>
      <c r="M258" s="20" t="s">
        <v>22983</v>
      </c>
      <c r="N258" s="20" t="s">
        <v>29527</v>
      </c>
      <c r="O258" s="20" t="s">
        <v>23044</v>
      </c>
      <c r="P258" s="20">
        <v>20030822</v>
      </c>
    </row>
    <row r="259" spans="1:16" x14ac:dyDescent="0.35">
      <c r="A259" s="20" t="s">
        <v>29137</v>
      </c>
      <c r="B259" s="20" t="s">
        <v>29136</v>
      </c>
      <c r="C259" s="21">
        <v>0.1</v>
      </c>
      <c r="D259" s="20">
        <v>23.77</v>
      </c>
      <c r="E259" s="20">
        <v>2.16</v>
      </c>
      <c r="F259" s="21">
        <v>7.1199999999999999E-2</v>
      </c>
      <c r="G259" s="21">
        <v>4.1200000000000001E-2</v>
      </c>
      <c r="H259" s="21">
        <v>0.12709999999999999</v>
      </c>
      <c r="I259" s="21">
        <v>9.9299999999999999E-2</v>
      </c>
      <c r="J259" s="20">
        <v>2701515500</v>
      </c>
      <c r="K259" s="21">
        <v>0.99070000000000003</v>
      </c>
      <c r="L259" s="20" t="s">
        <v>22648</v>
      </c>
      <c r="M259" s="20" t="s">
        <v>23080</v>
      </c>
      <c r="N259" s="20" t="s">
        <v>29526</v>
      </c>
      <c r="O259" s="20" t="s">
        <v>73</v>
      </c>
      <c r="P259" s="20">
        <v>20201125</v>
      </c>
    </row>
    <row r="260" spans="1:16" x14ac:dyDescent="0.35">
      <c r="A260" s="20" t="s">
        <v>101</v>
      </c>
      <c r="B260" s="20" t="s">
        <v>102</v>
      </c>
      <c r="C260" s="21">
        <v>6.4399999999999999E-2</v>
      </c>
      <c r="D260" s="20">
        <v>14.05</v>
      </c>
      <c r="E260" s="20">
        <v>0.85</v>
      </c>
      <c r="F260" s="21">
        <v>3.5999999999999999E-3</v>
      </c>
      <c r="G260" s="21">
        <v>2.3300000000000001E-2</v>
      </c>
      <c r="H260" s="21">
        <v>0.1258</v>
      </c>
      <c r="I260" s="21">
        <v>8.77E-2</v>
      </c>
      <c r="J260" s="20">
        <v>7430885300</v>
      </c>
      <c r="K260" s="21">
        <v>0.79759999999999998</v>
      </c>
      <c r="L260" s="20" t="s">
        <v>22772</v>
      </c>
      <c r="M260" s="20" t="s">
        <v>22979</v>
      </c>
      <c r="N260" s="20" t="s">
        <v>29525</v>
      </c>
      <c r="O260" s="20" t="s">
        <v>73</v>
      </c>
      <c r="P260" s="20">
        <v>20101224</v>
      </c>
    </row>
    <row r="261" spans="1:16" x14ac:dyDescent="0.35">
      <c r="A261" s="20" t="s">
        <v>7870</v>
      </c>
      <c r="B261" s="20" t="s">
        <v>7869</v>
      </c>
      <c r="C261" s="21">
        <v>0.1336</v>
      </c>
      <c r="D261" s="20">
        <v>33.69</v>
      </c>
      <c r="E261" s="20">
        <v>3.97</v>
      </c>
      <c r="F261" s="21">
        <v>0.16289999999999999</v>
      </c>
      <c r="G261" s="21">
        <v>0.1193</v>
      </c>
      <c r="H261" s="21">
        <v>0.1249</v>
      </c>
      <c r="I261" s="21">
        <v>0.21229999999999999</v>
      </c>
      <c r="J261" s="20">
        <v>2204370400</v>
      </c>
      <c r="K261" s="21">
        <v>0.7752</v>
      </c>
      <c r="L261" s="20" t="s">
        <v>24772</v>
      </c>
      <c r="M261" s="20" t="s">
        <v>24771</v>
      </c>
      <c r="N261" s="20" t="s">
        <v>29524</v>
      </c>
      <c r="O261" s="20" t="s">
        <v>73</v>
      </c>
      <c r="P261" s="20">
        <v>20220908</v>
      </c>
    </row>
    <row r="262" spans="1:16" x14ac:dyDescent="0.35">
      <c r="A262" s="20" t="s">
        <v>29523</v>
      </c>
      <c r="B262" s="20" t="s">
        <v>29522</v>
      </c>
      <c r="C262" s="21">
        <v>0.14330000000000001</v>
      </c>
      <c r="D262" s="20">
        <v>59.35</v>
      </c>
      <c r="E262" s="20">
        <v>7.44</v>
      </c>
      <c r="F262" s="21">
        <v>0.12770000000000001</v>
      </c>
      <c r="G262" s="21">
        <v>7.2999999999999995E-2</v>
      </c>
      <c r="H262" s="21">
        <v>0.12239999999999999</v>
      </c>
      <c r="I262" s="21">
        <v>0.1119</v>
      </c>
      <c r="J262" s="20">
        <v>15180772000</v>
      </c>
      <c r="K262" s="21">
        <v>0.74619999999999997</v>
      </c>
      <c r="L262" s="20" t="s">
        <v>22655</v>
      </c>
      <c r="M262" s="20" t="s">
        <v>22983</v>
      </c>
      <c r="N262" s="20" t="s">
        <v>73</v>
      </c>
      <c r="O262" s="20" t="s">
        <v>73</v>
      </c>
      <c r="P262" s="20">
        <v>20201207</v>
      </c>
    </row>
    <row r="263" spans="1:16" x14ac:dyDescent="0.35">
      <c r="A263" s="20" t="s">
        <v>21812</v>
      </c>
      <c r="B263" s="20" t="s">
        <v>21811</v>
      </c>
      <c r="C263" s="21">
        <v>9.2399999999999996E-2</v>
      </c>
      <c r="D263" s="20">
        <v>23.18</v>
      </c>
      <c r="E263" s="20">
        <v>1.96</v>
      </c>
      <c r="F263" s="21">
        <v>0.16309999999999999</v>
      </c>
      <c r="G263" s="21">
        <v>0.1447</v>
      </c>
      <c r="H263" s="21">
        <v>0.122</v>
      </c>
      <c r="I263" s="21">
        <v>7.4899999999999994E-2</v>
      </c>
      <c r="J263" s="20">
        <v>9910769500</v>
      </c>
      <c r="K263" s="21">
        <v>1</v>
      </c>
      <c r="L263" s="20" t="s">
        <v>22694</v>
      </c>
      <c r="M263" s="20" t="s">
        <v>29521</v>
      </c>
      <c r="N263" s="20" t="s">
        <v>73</v>
      </c>
      <c r="O263" s="20" t="s">
        <v>73</v>
      </c>
      <c r="P263" s="20">
        <v>20050303</v>
      </c>
    </row>
    <row r="264" spans="1:16" x14ac:dyDescent="0.35">
      <c r="A264" s="20" t="s">
        <v>3671</v>
      </c>
      <c r="B264" s="20" t="s">
        <v>3670</v>
      </c>
      <c r="C264" s="21">
        <v>0.1004</v>
      </c>
      <c r="D264" s="20">
        <v>12.06</v>
      </c>
      <c r="E264" s="20">
        <v>1.1000000000000001</v>
      </c>
      <c r="F264" s="21">
        <v>-5.0000000000000001E-3</v>
      </c>
      <c r="G264" s="21">
        <v>5.79E-2</v>
      </c>
      <c r="H264" s="21">
        <v>0.1198</v>
      </c>
      <c r="I264" s="21">
        <v>5.8999999999999997E-2</v>
      </c>
      <c r="J264" s="20">
        <v>6930124000</v>
      </c>
      <c r="K264" s="21">
        <v>1</v>
      </c>
      <c r="L264" s="20" t="s">
        <v>24381</v>
      </c>
      <c r="M264" s="20" t="s">
        <v>24380</v>
      </c>
      <c r="N264" s="20" t="s">
        <v>29520</v>
      </c>
      <c r="O264" s="20" t="s">
        <v>73</v>
      </c>
      <c r="P264" s="20">
        <v>20110530</v>
      </c>
    </row>
    <row r="265" spans="1:16" x14ac:dyDescent="0.35">
      <c r="A265" s="20" t="s">
        <v>13153</v>
      </c>
      <c r="B265" s="20" t="s">
        <v>13152</v>
      </c>
      <c r="C265" s="21">
        <v>6.4299999999999996E-2</v>
      </c>
      <c r="D265" s="20">
        <v>22.03</v>
      </c>
      <c r="E265" s="20">
        <v>1.33</v>
      </c>
      <c r="F265" s="21">
        <v>-8.9999999999999993E-3</v>
      </c>
      <c r="G265" s="21">
        <v>-0.1303</v>
      </c>
      <c r="H265" s="21">
        <v>0.1138</v>
      </c>
      <c r="I265" s="21">
        <v>0.1416</v>
      </c>
      <c r="J265" s="20">
        <v>5934505300</v>
      </c>
      <c r="K265" s="21">
        <v>0.99890000000000001</v>
      </c>
      <c r="L265" s="20" t="s">
        <v>24772</v>
      </c>
      <c r="M265" s="20" t="s">
        <v>25882</v>
      </c>
      <c r="N265" s="20" t="s">
        <v>73</v>
      </c>
      <c r="O265" s="20" t="s">
        <v>73</v>
      </c>
      <c r="P265" s="20">
        <v>20150527</v>
      </c>
    </row>
    <row r="266" spans="1:16" x14ac:dyDescent="0.35">
      <c r="A266" s="20" t="s">
        <v>15854</v>
      </c>
      <c r="B266" s="20" t="s">
        <v>15853</v>
      </c>
      <c r="C266" s="21">
        <v>0.1</v>
      </c>
      <c r="D266" s="20">
        <v>20.57</v>
      </c>
      <c r="E266" s="20">
        <v>1.87</v>
      </c>
      <c r="F266" s="21">
        <v>2.4899999999999999E-2</v>
      </c>
      <c r="G266" s="21">
        <v>0.14979999999999999</v>
      </c>
      <c r="H266" s="21">
        <v>0.1119</v>
      </c>
      <c r="I266" s="21">
        <v>3.1800000000000002E-2</v>
      </c>
      <c r="J266" s="20">
        <v>20539774000</v>
      </c>
      <c r="K266" s="21">
        <v>1</v>
      </c>
      <c r="L266" s="20" t="s">
        <v>22654</v>
      </c>
      <c r="M266" s="20" t="s">
        <v>23021</v>
      </c>
      <c r="N266" s="20" t="s">
        <v>73</v>
      </c>
      <c r="O266" s="20" t="s">
        <v>73</v>
      </c>
      <c r="P266" s="20">
        <v>20200907</v>
      </c>
    </row>
    <row r="267" spans="1:16" x14ac:dyDescent="0.35">
      <c r="A267" s="20" t="s">
        <v>2598</v>
      </c>
      <c r="B267" s="20" t="s">
        <v>2597</v>
      </c>
      <c r="C267" s="21">
        <v>0.1</v>
      </c>
      <c r="D267" s="20">
        <v>45.74</v>
      </c>
      <c r="E267" s="20">
        <v>4.16</v>
      </c>
      <c r="F267" s="21">
        <v>0.14580000000000001</v>
      </c>
      <c r="G267" s="21">
        <v>9.8699999999999996E-2</v>
      </c>
      <c r="H267" s="21">
        <v>0.11070000000000001</v>
      </c>
      <c r="I267" s="21">
        <v>8.8599999999999998E-2</v>
      </c>
      <c r="J267" s="20">
        <v>14860845000</v>
      </c>
      <c r="K267" s="21">
        <v>0.99990000000000001</v>
      </c>
      <c r="L267" s="20" t="s">
        <v>29519</v>
      </c>
      <c r="M267" s="20" t="s">
        <v>29519</v>
      </c>
      <c r="N267" s="20" t="s">
        <v>73</v>
      </c>
      <c r="O267" s="20" t="s">
        <v>73</v>
      </c>
      <c r="P267" s="20">
        <v>19970718</v>
      </c>
    </row>
    <row r="268" spans="1:16" x14ac:dyDescent="0.35">
      <c r="A268" s="20" t="s">
        <v>27031</v>
      </c>
      <c r="B268" s="20" t="s">
        <v>27030</v>
      </c>
      <c r="C268" s="21">
        <v>6.9500000000000006E-2</v>
      </c>
      <c r="D268" s="20">
        <v>17.07</v>
      </c>
      <c r="E268" s="20">
        <v>1.1100000000000001</v>
      </c>
      <c r="F268" s="21">
        <v>-3.7199999999999997E-2</v>
      </c>
      <c r="G268" s="21">
        <v>1.8E-3</v>
      </c>
      <c r="H268" s="21">
        <v>0.1084</v>
      </c>
      <c r="I268" s="21">
        <v>3.95E-2</v>
      </c>
      <c r="J268" s="20">
        <v>3287696800</v>
      </c>
      <c r="K268" s="21">
        <v>1</v>
      </c>
      <c r="L268" s="20" t="s">
        <v>22729</v>
      </c>
      <c r="M268" s="20" t="s">
        <v>22930</v>
      </c>
      <c r="N268" s="20" t="s">
        <v>73</v>
      </c>
      <c r="O268" s="20" t="s">
        <v>73</v>
      </c>
      <c r="P268" s="20">
        <v>20170206</v>
      </c>
    </row>
    <row r="269" spans="1:16" x14ac:dyDescent="0.35">
      <c r="A269" s="20" t="s">
        <v>21156</v>
      </c>
      <c r="B269" s="20" t="s">
        <v>21155</v>
      </c>
      <c r="C269" s="21">
        <v>6.5799999999999997E-2</v>
      </c>
      <c r="D269" s="20">
        <v>11.01</v>
      </c>
      <c r="E269" s="20">
        <v>0.68</v>
      </c>
      <c r="F269" s="21">
        <v>3.3799999999999997E-2</v>
      </c>
      <c r="G269" s="21">
        <v>4.1599999999999998E-2</v>
      </c>
      <c r="H269" s="21">
        <v>0.1065</v>
      </c>
      <c r="I269" s="21">
        <v>9.5600000000000004E-2</v>
      </c>
      <c r="J269" s="20">
        <v>13502795000</v>
      </c>
      <c r="K269" s="21">
        <v>0.99990000000000001</v>
      </c>
      <c r="L269" s="20" t="s">
        <v>22692</v>
      </c>
      <c r="M269" s="20" t="s">
        <v>23012</v>
      </c>
      <c r="N269" s="20" t="s">
        <v>73</v>
      </c>
      <c r="O269" s="20" t="s">
        <v>73</v>
      </c>
      <c r="P269" s="20">
        <v>20060619</v>
      </c>
    </row>
    <row r="270" spans="1:16" x14ac:dyDescent="0.35">
      <c r="A270" s="20" t="s">
        <v>29302</v>
      </c>
      <c r="B270" s="20" t="s">
        <v>29301</v>
      </c>
      <c r="C270" s="21">
        <v>9.2299999999999993E-2</v>
      </c>
      <c r="D270" s="20">
        <v>15.62</v>
      </c>
      <c r="E270" s="20">
        <v>1.32</v>
      </c>
      <c r="F270" s="21">
        <v>0.1052</v>
      </c>
      <c r="G270" s="21">
        <v>6.4799999999999996E-2</v>
      </c>
      <c r="H270" s="21">
        <v>0.1023</v>
      </c>
      <c r="I270" s="21">
        <v>3.3500000000000002E-2</v>
      </c>
      <c r="J270" s="20">
        <v>49921611000</v>
      </c>
      <c r="K270" s="21">
        <v>1</v>
      </c>
      <c r="L270" s="20" t="s">
        <v>22694</v>
      </c>
      <c r="M270" s="20" t="s">
        <v>29489</v>
      </c>
      <c r="N270" s="20" t="s">
        <v>29518</v>
      </c>
      <c r="O270" s="20" t="s">
        <v>73</v>
      </c>
      <c r="P270" s="20">
        <v>20040615</v>
      </c>
    </row>
    <row r="271" spans="1:16" x14ac:dyDescent="0.35">
      <c r="A271" s="20" t="s">
        <v>27688</v>
      </c>
      <c r="B271" s="20" t="s">
        <v>27687</v>
      </c>
      <c r="C271" s="21">
        <v>6.0699999999999997E-2</v>
      </c>
      <c r="D271" s="20">
        <v>6.47</v>
      </c>
      <c r="E271" s="20">
        <v>0.37</v>
      </c>
      <c r="F271" s="21">
        <v>0.12520000000000001</v>
      </c>
      <c r="G271" s="21">
        <v>6.59E-2</v>
      </c>
      <c r="H271" s="21">
        <v>9.8500000000000004E-2</v>
      </c>
      <c r="I271" s="21">
        <v>1.5299999999999999E-2</v>
      </c>
      <c r="J271" s="20">
        <v>86754501000</v>
      </c>
      <c r="K271" s="21">
        <v>1</v>
      </c>
      <c r="L271" s="20" t="s">
        <v>22694</v>
      </c>
      <c r="M271" s="20" t="s">
        <v>22908</v>
      </c>
      <c r="N271" s="20" t="s">
        <v>29517</v>
      </c>
      <c r="O271" s="20" t="s">
        <v>73</v>
      </c>
      <c r="P271" s="20">
        <v>20131219</v>
      </c>
    </row>
    <row r="272" spans="1:16" x14ac:dyDescent="0.35">
      <c r="A272" s="20" t="s">
        <v>22805</v>
      </c>
      <c r="B272" s="20" t="s">
        <v>22804</v>
      </c>
      <c r="C272" s="21">
        <v>7.6399999999999996E-2</v>
      </c>
      <c r="D272" s="20">
        <v>50.03</v>
      </c>
      <c r="E272" s="20">
        <v>3.55</v>
      </c>
      <c r="F272" s="21">
        <v>6.6299999999999998E-2</v>
      </c>
      <c r="G272" s="21">
        <v>-4.3400000000000001E-2</v>
      </c>
      <c r="H272" s="21">
        <v>9.7600000000000006E-2</v>
      </c>
      <c r="I272" s="21">
        <v>0.17050000000000001</v>
      </c>
      <c r="J272" s="20">
        <v>29890370000</v>
      </c>
      <c r="K272" s="21">
        <v>0.81589999999999996</v>
      </c>
      <c r="L272" s="20" t="s">
        <v>22676</v>
      </c>
      <c r="M272" s="20" t="s">
        <v>22972</v>
      </c>
      <c r="N272" s="20" t="s">
        <v>29516</v>
      </c>
      <c r="O272" s="20" t="s">
        <v>73</v>
      </c>
      <c r="P272" s="20">
        <v>20150514</v>
      </c>
    </row>
    <row r="273" spans="1:16" x14ac:dyDescent="0.35">
      <c r="A273" s="20" t="s">
        <v>3041</v>
      </c>
      <c r="B273" s="20" t="s">
        <v>3040</v>
      </c>
      <c r="C273" s="21">
        <v>0.1</v>
      </c>
      <c r="D273" s="20">
        <v>3.85</v>
      </c>
      <c r="E273" s="20">
        <v>0.35</v>
      </c>
      <c r="F273" s="21">
        <v>0.16309999999999999</v>
      </c>
      <c r="G273" s="21">
        <v>0.12570000000000001</v>
      </c>
      <c r="H273" s="21">
        <v>9.69E-2</v>
      </c>
      <c r="I273" s="21">
        <v>6.6600000000000006E-2</v>
      </c>
      <c r="J273" s="20">
        <v>7193461000</v>
      </c>
      <c r="K273" s="21">
        <v>0.99990000000000001</v>
      </c>
      <c r="L273" s="20" t="s">
        <v>22722</v>
      </c>
      <c r="M273" s="20" t="s">
        <v>22918</v>
      </c>
      <c r="N273" s="20" t="s">
        <v>29515</v>
      </c>
      <c r="O273" s="20" t="s">
        <v>29514</v>
      </c>
      <c r="P273" s="20">
        <v>19990721</v>
      </c>
    </row>
    <row r="274" spans="1:16" x14ac:dyDescent="0.35">
      <c r="A274" s="20" t="s">
        <v>28680</v>
      </c>
      <c r="B274" s="20" t="s">
        <v>28681</v>
      </c>
      <c r="C274" s="21">
        <v>7.51E-2</v>
      </c>
      <c r="D274" s="20">
        <v>63.84</v>
      </c>
      <c r="E274" s="20">
        <v>4.46</v>
      </c>
      <c r="F274" s="21">
        <v>0.2142</v>
      </c>
      <c r="G274" s="21">
        <v>0.3412</v>
      </c>
      <c r="H274" s="21">
        <v>9.2999999999999999E-2</v>
      </c>
      <c r="I274" s="21">
        <v>0.12509999999999999</v>
      </c>
      <c r="J274" s="20">
        <v>7183031700</v>
      </c>
      <c r="K274" s="21">
        <v>0.78959999999999997</v>
      </c>
      <c r="L274" s="20" t="s">
        <v>22621</v>
      </c>
      <c r="M274" s="20" t="s">
        <v>22950</v>
      </c>
      <c r="N274" s="20" t="s">
        <v>28682</v>
      </c>
      <c r="O274" s="20" t="s">
        <v>73</v>
      </c>
      <c r="P274" s="20">
        <v>20220909</v>
      </c>
    </row>
    <row r="275" spans="1:16" x14ac:dyDescent="0.35">
      <c r="A275" s="20" t="s">
        <v>177</v>
      </c>
      <c r="B275" s="20" t="s">
        <v>178</v>
      </c>
      <c r="C275" s="21">
        <v>0.1002</v>
      </c>
      <c r="D275" s="20">
        <v>22.83</v>
      </c>
      <c r="E275" s="20">
        <v>2.08</v>
      </c>
      <c r="F275" s="21">
        <v>0.13639999999999999</v>
      </c>
      <c r="G275" s="21">
        <v>1.83E-2</v>
      </c>
      <c r="H275" s="21">
        <v>8.6099999999999996E-2</v>
      </c>
      <c r="I275" s="21">
        <v>0.16639999999999999</v>
      </c>
      <c r="J275" s="20">
        <v>2566484900</v>
      </c>
      <c r="K275" s="21">
        <v>0.63349999999999995</v>
      </c>
      <c r="L275" s="20" t="s">
        <v>24772</v>
      </c>
      <c r="M275" s="20" t="s">
        <v>25882</v>
      </c>
      <c r="N275" s="20" t="s">
        <v>29513</v>
      </c>
      <c r="O275" s="20" t="s">
        <v>29512</v>
      </c>
      <c r="P275" s="20">
        <v>20200805</v>
      </c>
    </row>
    <row r="276" spans="1:16" x14ac:dyDescent="0.35">
      <c r="A276" s="20" t="s">
        <v>13171</v>
      </c>
      <c r="B276" s="20" t="s">
        <v>13170</v>
      </c>
      <c r="C276" s="21">
        <v>0.20019999999999999</v>
      </c>
      <c r="D276" s="20">
        <v>22.3</v>
      </c>
      <c r="E276" s="20">
        <v>3.72</v>
      </c>
      <c r="F276" s="21">
        <v>0.11</v>
      </c>
      <c r="G276" s="21">
        <v>7.9899999999999999E-2</v>
      </c>
      <c r="H276" s="21">
        <v>8.2500000000000004E-2</v>
      </c>
      <c r="I276" s="21">
        <v>0.13800000000000001</v>
      </c>
      <c r="J276" s="20">
        <v>9320329600</v>
      </c>
      <c r="K276" s="21">
        <v>1</v>
      </c>
      <c r="L276" s="20" t="s">
        <v>22651</v>
      </c>
      <c r="M276" s="20" t="s">
        <v>23006</v>
      </c>
      <c r="N276" s="20" t="s">
        <v>29511</v>
      </c>
      <c r="O276" s="20" t="s">
        <v>73</v>
      </c>
      <c r="P276" s="20">
        <v>20191030</v>
      </c>
    </row>
    <row r="277" spans="1:16" x14ac:dyDescent="0.35">
      <c r="A277" s="20" t="s">
        <v>29510</v>
      </c>
      <c r="B277" s="20" t="s">
        <v>29509</v>
      </c>
      <c r="C277" s="21">
        <v>4.9799999999999997E-2</v>
      </c>
      <c r="D277" s="20">
        <v>24.45</v>
      </c>
      <c r="E277" s="20">
        <v>1.1599999999999999</v>
      </c>
      <c r="F277" s="21">
        <v>0.2104</v>
      </c>
      <c r="G277" s="21">
        <v>0.1216</v>
      </c>
      <c r="H277" s="21">
        <v>7.9000000000000001E-2</v>
      </c>
      <c r="I277" s="21">
        <v>9.5999999999999992E-3</v>
      </c>
      <c r="J277" s="20">
        <v>3173610000</v>
      </c>
      <c r="K277" s="21">
        <v>1</v>
      </c>
      <c r="L277" s="20" t="s">
        <v>22836</v>
      </c>
      <c r="M277" s="20" t="s">
        <v>27230</v>
      </c>
      <c r="N277" s="20" t="s">
        <v>29508</v>
      </c>
      <c r="O277" s="20" t="s">
        <v>73</v>
      </c>
      <c r="P277" s="20">
        <v>20000825</v>
      </c>
    </row>
    <row r="278" spans="1:16" x14ac:dyDescent="0.35">
      <c r="A278" s="20" t="s">
        <v>2769</v>
      </c>
      <c r="B278" s="20" t="s">
        <v>2768</v>
      </c>
      <c r="C278" s="21">
        <v>8.7099999999999997E-2</v>
      </c>
      <c r="D278" s="20">
        <v>402.81</v>
      </c>
      <c r="E278" s="20">
        <v>32.26</v>
      </c>
      <c r="F278" s="21">
        <v>3.6400000000000002E-2</v>
      </c>
      <c r="G278" s="21">
        <v>7.5700000000000003E-2</v>
      </c>
      <c r="H278" s="21">
        <v>7.85E-2</v>
      </c>
      <c r="I278" s="21">
        <v>6.2300000000000001E-2</v>
      </c>
      <c r="J278" s="20">
        <v>163677140000</v>
      </c>
      <c r="K278" s="21">
        <v>0.49080000000000001</v>
      </c>
      <c r="L278" s="20" t="s">
        <v>22655</v>
      </c>
      <c r="M278" s="20" t="s">
        <v>22983</v>
      </c>
      <c r="N278" s="20" t="s">
        <v>29507</v>
      </c>
      <c r="O278" s="20" t="s">
        <v>23044</v>
      </c>
      <c r="P278" s="20">
        <v>20180720</v>
      </c>
    </row>
    <row r="279" spans="1:16" x14ac:dyDescent="0.35">
      <c r="A279" s="20" t="s">
        <v>511</v>
      </c>
      <c r="B279" s="20" t="s">
        <v>512</v>
      </c>
      <c r="C279" s="21">
        <v>9.9599999999999994E-2</v>
      </c>
      <c r="D279" s="20">
        <v>12.25</v>
      </c>
      <c r="E279" s="20">
        <v>1.1100000000000001</v>
      </c>
      <c r="F279" s="21">
        <v>-8.5800000000000001E-2</v>
      </c>
      <c r="G279" s="21">
        <v>1.1599999999999999E-2</v>
      </c>
      <c r="H279" s="21">
        <v>7.7399999999999997E-2</v>
      </c>
      <c r="I279" s="21">
        <v>6.7500000000000004E-2</v>
      </c>
      <c r="J279" s="20">
        <v>4082561800</v>
      </c>
      <c r="K279" s="21">
        <v>0.99939999999999996</v>
      </c>
      <c r="L279" s="20" t="s">
        <v>22847</v>
      </c>
      <c r="M279" s="20" t="s">
        <v>26048</v>
      </c>
      <c r="N279" s="20" t="s">
        <v>29506</v>
      </c>
      <c r="O279" s="20" t="s">
        <v>73</v>
      </c>
      <c r="P279" s="20">
        <v>20100803</v>
      </c>
    </row>
    <row r="280" spans="1:16" x14ac:dyDescent="0.35">
      <c r="A280" s="20" t="s">
        <v>18503</v>
      </c>
      <c r="B280" s="20" t="s">
        <v>18502</v>
      </c>
      <c r="C280" s="21">
        <v>0.1128</v>
      </c>
      <c r="D280" s="20">
        <v>5.72</v>
      </c>
      <c r="E280" s="20">
        <v>0.57999999999999996</v>
      </c>
      <c r="F280" s="21">
        <v>8.3299999999999999E-2</v>
      </c>
      <c r="G280" s="21">
        <v>4.19E-2</v>
      </c>
      <c r="H280" s="21">
        <v>7.3200000000000001E-2</v>
      </c>
      <c r="I280" s="21">
        <v>0.24709999999999999</v>
      </c>
      <c r="J280" s="20">
        <v>4741384700</v>
      </c>
      <c r="K280" s="21">
        <v>0.99850000000000005</v>
      </c>
      <c r="L280" s="20" t="s">
        <v>22694</v>
      </c>
      <c r="M280" s="20" t="s">
        <v>22910</v>
      </c>
      <c r="N280" s="20" t="s">
        <v>29505</v>
      </c>
      <c r="O280" s="20" t="s">
        <v>73</v>
      </c>
      <c r="P280" s="20">
        <v>20120511</v>
      </c>
    </row>
    <row r="281" spans="1:16" x14ac:dyDescent="0.35">
      <c r="A281" s="20" t="s">
        <v>18414</v>
      </c>
      <c r="B281" s="20" t="s">
        <v>18413</v>
      </c>
      <c r="C281" s="21">
        <v>6.4899999999999999E-2</v>
      </c>
      <c r="D281" s="20">
        <v>22</v>
      </c>
      <c r="E281" s="20">
        <v>1.34</v>
      </c>
      <c r="F281" s="21">
        <v>1.95E-2</v>
      </c>
      <c r="G281" s="21">
        <v>-5.5800000000000002E-2</v>
      </c>
      <c r="H281" s="21">
        <v>7.2599999999999998E-2</v>
      </c>
      <c r="I281" s="21">
        <v>4.4600000000000001E-2</v>
      </c>
      <c r="J281" s="20">
        <v>13421449600</v>
      </c>
      <c r="K281" s="21">
        <v>0.85</v>
      </c>
      <c r="L281" s="20" t="s">
        <v>22679</v>
      </c>
      <c r="M281" s="20" t="s">
        <v>22679</v>
      </c>
      <c r="N281" s="20" t="s">
        <v>29504</v>
      </c>
      <c r="O281" s="20" t="s">
        <v>28101</v>
      </c>
      <c r="P281" s="20">
        <v>20190830</v>
      </c>
    </row>
    <row r="282" spans="1:16" x14ac:dyDescent="0.35">
      <c r="A282" s="20" t="s">
        <v>4020</v>
      </c>
      <c r="B282" s="20" t="s">
        <v>4019</v>
      </c>
      <c r="C282" s="21">
        <v>0.10050000000000001</v>
      </c>
      <c r="D282" s="20">
        <v>11.5</v>
      </c>
      <c r="E282" s="20">
        <v>1.05</v>
      </c>
      <c r="F282" s="21">
        <v>0.1628</v>
      </c>
      <c r="G282" s="21">
        <v>6.88E-2</v>
      </c>
      <c r="H282" s="21">
        <v>6.9800000000000001E-2</v>
      </c>
      <c r="I282" s="21">
        <v>9.3299999999999994E-2</v>
      </c>
      <c r="J282" s="20">
        <v>3897443700</v>
      </c>
      <c r="K282" s="21">
        <v>0.56230000000000002</v>
      </c>
      <c r="L282" s="20" t="s">
        <v>22694</v>
      </c>
      <c r="M282" s="20" t="s">
        <v>22908</v>
      </c>
      <c r="N282" s="20" t="s">
        <v>22907</v>
      </c>
      <c r="O282" s="20" t="s">
        <v>73</v>
      </c>
      <c r="P282" s="20">
        <v>19940701</v>
      </c>
    </row>
    <row r="283" spans="1:16" x14ac:dyDescent="0.35">
      <c r="A283" s="20" t="s">
        <v>24332</v>
      </c>
      <c r="B283" s="20" t="s">
        <v>24331</v>
      </c>
      <c r="C283" s="21">
        <v>8.2400000000000001E-2</v>
      </c>
      <c r="D283" s="20">
        <v>52.68</v>
      </c>
      <c r="E283" s="20">
        <v>4.01</v>
      </c>
      <c r="F283" s="21">
        <v>8.2600000000000007E-2</v>
      </c>
      <c r="G283" s="21">
        <v>4.2099999999999999E-2</v>
      </c>
      <c r="H283" s="21">
        <v>6.3799999999999996E-2</v>
      </c>
      <c r="I283" s="21">
        <v>5.8200000000000002E-2</v>
      </c>
      <c r="J283" s="20">
        <v>22093605000</v>
      </c>
      <c r="K283" s="21">
        <v>0.99680000000000002</v>
      </c>
      <c r="L283" s="20" t="s">
        <v>22648</v>
      </c>
      <c r="M283" s="20" t="s">
        <v>22890</v>
      </c>
      <c r="N283" s="20" t="s">
        <v>24330</v>
      </c>
      <c r="O283" s="20" t="s">
        <v>73</v>
      </c>
      <c r="P283" s="20">
        <v>20161107</v>
      </c>
    </row>
    <row r="284" spans="1:16" x14ac:dyDescent="0.35">
      <c r="A284" s="20" t="s">
        <v>2346</v>
      </c>
      <c r="B284" s="20" t="s">
        <v>2345</v>
      </c>
      <c r="C284" s="21">
        <v>0.20019999999999999</v>
      </c>
      <c r="D284" s="20">
        <v>24.94</v>
      </c>
      <c r="E284" s="20">
        <v>4.16</v>
      </c>
      <c r="F284" s="21">
        <v>7.9699999999999993E-2</v>
      </c>
      <c r="G284" s="21">
        <v>0.1065</v>
      </c>
      <c r="H284" s="21">
        <v>6.08E-2</v>
      </c>
      <c r="I284" s="21">
        <v>0.1164</v>
      </c>
      <c r="J284" s="20">
        <v>11896517800</v>
      </c>
      <c r="K284" s="21">
        <v>0.99970000000000003</v>
      </c>
      <c r="L284" s="20" t="s">
        <v>22772</v>
      </c>
      <c r="M284" s="20" t="s">
        <v>22963</v>
      </c>
      <c r="N284" s="20" t="s">
        <v>29503</v>
      </c>
      <c r="O284" s="20" t="s">
        <v>73</v>
      </c>
      <c r="P284" s="20">
        <v>20150630</v>
      </c>
    </row>
    <row r="285" spans="1:16" x14ac:dyDescent="0.35">
      <c r="A285" s="20" t="s">
        <v>6635</v>
      </c>
      <c r="B285" s="20" t="s">
        <v>6634</v>
      </c>
      <c r="C285" s="21">
        <v>7.5600000000000001E-2</v>
      </c>
      <c r="D285" s="20">
        <v>33.729999999999997</v>
      </c>
      <c r="E285" s="20">
        <v>2.37</v>
      </c>
      <c r="F285" s="21">
        <v>0.22459999999999999</v>
      </c>
      <c r="G285" s="21">
        <v>0.3392</v>
      </c>
      <c r="H285" s="21">
        <v>6.0699999999999997E-2</v>
      </c>
      <c r="I285" s="21">
        <v>0.1074</v>
      </c>
      <c r="J285" s="20">
        <v>3843612300</v>
      </c>
      <c r="K285" s="21">
        <v>0.81340000000000001</v>
      </c>
      <c r="L285" s="20" t="s">
        <v>22636</v>
      </c>
      <c r="M285" s="20" t="s">
        <v>22940</v>
      </c>
      <c r="N285" s="20" t="s">
        <v>25936</v>
      </c>
      <c r="O285" s="20" t="s">
        <v>73</v>
      </c>
      <c r="P285" s="20">
        <v>20210916</v>
      </c>
    </row>
    <row r="286" spans="1:16" x14ac:dyDescent="0.35">
      <c r="A286" s="20" t="s">
        <v>850</v>
      </c>
      <c r="B286" s="20" t="s">
        <v>851</v>
      </c>
      <c r="C286" s="21">
        <v>9.9699999999999997E-2</v>
      </c>
      <c r="D286" s="20">
        <v>3.2</v>
      </c>
      <c r="E286" s="20">
        <v>0.28999999999999998</v>
      </c>
      <c r="F286" s="21">
        <v>0.10340000000000001</v>
      </c>
      <c r="G286" s="21">
        <v>7.0199999999999999E-2</v>
      </c>
      <c r="H286" s="21">
        <v>5.96E-2</v>
      </c>
      <c r="I286" s="21">
        <v>4.3799999999999999E-2</v>
      </c>
      <c r="J286" s="20">
        <v>3610671300</v>
      </c>
      <c r="K286" s="21">
        <v>1</v>
      </c>
      <c r="L286" s="20" t="s">
        <v>22841</v>
      </c>
      <c r="M286" s="20" t="s">
        <v>24405</v>
      </c>
      <c r="N286" s="20" t="s">
        <v>28297</v>
      </c>
      <c r="O286" s="20" t="s">
        <v>73</v>
      </c>
      <c r="P286" s="20">
        <v>20000926</v>
      </c>
    </row>
    <row r="287" spans="1:16" x14ac:dyDescent="0.35">
      <c r="A287" s="20" t="s">
        <v>1262</v>
      </c>
      <c r="B287" s="20" t="s">
        <v>1261</v>
      </c>
      <c r="C287" s="21">
        <v>0.1003</v>
      </c>
      <c r="D287" s="20">
        <v>8.56</v>
      </c>
      <c r="E287" s="20">
        <v>0.78</v>
      </c>
      <c r="F287" s="21">
        <v>5.5500000000000001E-2</v>
      </c>
      <c r="G287" s="21">
        <v>0</v>
      </c>
      <c r="H287" s="21">
        <v>5.4199999999999998E-2</v>
      </c>
      <c r="I287" s="21">
        <v>4.6300000000000001E-2</v>
      </c>
      <c r="J287" s="20">
        <v>5700960000</v>
      </c>
      <c r="K287" s="21">
        <v>1</v>
      </c>
      <c r="L287" s="20" t="s">
        <v>22841</v>
      </c>
      <c r="M287" s="20" t="s">
        <v>24405</v>
      </c>
      <c r="N287" s="20" t="s">
        <v>24404</v>
      </c>
      <c r="O287" s="20" t="s">
        <v>73</v>
      </c>
      <c r="P287" s="20">
        <v>20170929</v>
      </c>
    </row>
    <row r="288" spans="1:16" x14ac:dyDescent="0.35">
      <c r="A288" s="20" t="s">
        <v>218</v>
      </c>
      <c r="B288" s="20" t="s">
        <v>219</v>
      </c>
      <c r="C288" s="21">
        <v>0.10009999999999999</v>
      </c>
      <c r="D288" s="20">
        <v>24.62</v>
      </c>
      <c r="E288" s="20">
        <v>2.2400000000000002</v>
      </c>
      <c r="F288" s="21">
        <v>7.4200000000000002E-2</v>
      </c>
      <c r="G288" s="21">
        <v>5.3900000000000003E-2</v>
      </c>
      <c r="H288" s="21">
        <v>5.0299999999999997E-2</v>
      </c>
      <c r="I288" s="21">
        <v>2.9399999999999999E-2</v>
      </c>
      <c r="J288" s="20">
        <v>7832478400</v>
      </c>
      <c r="K288" s="21">
        <v>0.9819</v>
      </c>
      <c r="L288" s="20" t="s">
        <v>22717</v>
      </c>
      <c r="M288" s="20" t="s">
        <v>22670</v>
      </c>
      <c r="N288" s="20" t="s">
        <v>29502</v>
      </c>
      <c r="O288" s="20" t="s">
        <v>73</v>
      </c>
      <c r="P288" s="20">
        <v>20210106</v>
      </c>
    </row>
    <row r="289" spans="1:16" x14ac:dyDescent="0.35">
      <c r="A289" s="20" t="s">
        <v>1500</v>
      </c>
      <c r="B289" s="20" t="s">
        <v>1499</v>
      </c>
      <c r="C289" s="21">
        <v>6.8699999999999997E-2</v>
      </c>
      <c r="D289" s="20">
        <v>14.31</v>
      </c>
      <c r="E289" s="20">
        <v>0.92</v>
      </c>
      <c r="F289" s="21">
        <v>0.111</v>
      </c>
      <c r="G289" s="21">
        <v>5.6899999999999999E-2</v>
      </c>
      <c r="H289" s="21">
        <v>4.8399999999999999E-2</v>
      </c>
      <c r="I289" s="21">
        <v>3.7499999999999999E-2</v>
      </c>
      <c r="J289" s="20">
        <v>10342094600</v>
      </c>
      <c r="K289" s="21">
        <v>1</v>
      </c>
      <c r="L289" s="20" t="s">
        <v>24755</v>
      </c>
      <c r="M289" s="20" t="s">
        <v>24754</v>
      </c>
      <c r="N289" s="20" t="s">
        <v>29501</v>
      </c>
      <c r="O289" s="20" t="s">
        <v>73</v>
      </c>
      <c r="P289" s="20">
        <v>20010829</v>
      </c>
    </row>
    <row r="290" spans="1:16" x14ac:dyDescent="0.35">
      <c r="A290" s="20" t="s">
        <v>29382</v>
      </c>
      <c r="B290" s="20" t="s">
        <v>29381</v>
      </c>
      <c r="C290" s="21">
        <v>0.2001</v>
      </c>
      <c r="D290" s="20">
        <v>87.7</v>
      </c>
      <c r="E290" s="20">
        <v>14.62</v>
      </c>
      <c r="F290" s="21">
        <v>-4.7800000000000002E-2</v>
      </c>
      <c r="G290" s="21">
        <v>-2.5700000000000001E-2</v>
      </c>
      <c r="H290" s="21">
        <v>4.7899999999999998E-2</v>
      </c>
      <c r="I290" s="21">
        <v>0.1143</v>
      </c>
      <c r="J290" s="20">
        <v>2948295800</v>
      </c>
      <c r="K290" s="21">
        <v>0.48480000000000001</v>
      </c>
      <c r="L290" s="20" t="s">
        <v>22772</v>
      </c>
      <c r="M290" s="20" t="s">
        <v>22963</v>
      </c>
      <c r="N290" s="20" t="s">
        <v>29500</v>
      </c>
      <c r="O290" s="20" t="s">
        <v>73</v>
      </c>
      <c r="P290" s="20">
        <v>20230425</v>
      </c>
    </row>
    <row r="291" spans="1:16" x14ac:dyDescent="0.35">
      <c r="A291" s="20" t="s">
        <v>484</v>
      </c>
      <c r="B291" s="20" t="s">
        <v>485</v>
      </c>
      <c r="C291" s="21">
        <v>9.8799999999999999E-2</v>
      </c>
      <c r="D291" s="20">
        <v>2.67</v>
      </c>
      <c r="E291" s="20">
        <v>0.24</v>
      </c>
      <c r="F291" s="21">
        <v>6.8000000000000005E-2</v>
      </c>
      <c r="G291" s="21">
        <v>4.7100000000000003E-2</v>
      </c>
      <c r="H291" s="21">
        <v>4.7100000000000003E-2</v>
      </c>
      <c r="I291" s="21">
        <v>5.8999999999999997E-2</v>
      </c>
      <c r="J291" s="20">
        <v>4004160000</v>
      </c>
      <c r="K291" s="21">
        <v>1</v>
      </c>
      <c r="L291" s="20" t="s">
        <v>22722</v>
      </c>
      <c r="M291" s="20" t="s">
        <v>22918</v>
      </c>
      <c r="N291" s="20" t="s">
        <v>29499</v>
      </c>
      <c r="O291" s="20" t="s">
        <v>73</v>
      </c>
      <c r="P291" s="20">
        <v>19921203</v>
      </c>
    </row>
    <row r="292" spans="1:16" x14ac:dyDescent="0.35">
      <c r="A292" s="20" t="s">
        <v>29498</v>
      </c>
      <c r="B292" s="20" t="s">
        <v>29497</v>
      </c>
      <c r="C292" s="21">
        <v>3.2199999999999999E-2</v>
      </c>
      <c r="D292" s="20">
        <v>61.3</v>
      </c>
      <c r="E292" s="20">
        <v>1.91</v>
      </c>
      <c r="F292" s="21">
        <v>5.1700000000000003E-2</v>
      </c>
      <c r="G292" s="21">
        <v>0.25469999999999998</v>
      </c>
      <c r="H292" s="21">
        <v>4.7E-2</v>
      </c>
      <c r="I292" s="21">
        <v>6.8000000000000005E-2</v>
      </c>
      <c r="J292" s="20">
        <v>15393675000</v>
      </c>
      <c r="K292" s="21">
        <v>0.9607</v>
      </c>
      <c r="L292" s="20" t="s">
        <v>22656</v>
      </c>
      <c r="M292" s="20" t="s">
        <v>22698</v>
      </c>
      <c r="N292" s="20" t="s">
        <v>29496</v>
      </c>
      <c r="O292" s="20" t="s">
        <v>73</v>
      </c>
      <c r="P292" s="20">
        <v>20200824</v>
      </c>
    </row>
    <row r="293" spans="1:16" x14ac:dyDescent="0.35">
      <c r="A293" s="20">
        <v>920190</v>
      </c>
      <c r="B293" s="20" t="s">
        <v>29495</v>
      </c>
      <c r="C293" s="21">
        <v>0.1147</v>
      </c>
      <c r="D293" s="20">
        <v>24.1</v>
      </c>
      <c r="E293" s="20">
        <v>2.48</v>
      </c>
      <c r="F293" s="21">
        <v>7.6399999999999996E-2</v>
      </c>
      <c r="G293" s="21">
        <v>1.35E-2</v>
      </c>
      <c r="H293" s="21">
        <v>4.5999999999999999E-2</v>
      </c>
      <c r="I293" s="21">
        <v>8.6499999999999994E-2</v>
      </c>
      <c r="J293" s="20">
        <v>2396577500</v>
      </c>
      <c r="K293" s="21">
        <v>0.99439999999999995</v>
      </c>
      <c r="L293" s="20" t="s">
        <v>22969</v>
      </c>
      <c r="M293" s="20" t="s">
        <v>22969</v>
      </c>
      <c r="N293" s="20" t="s">
        <v>29494</v>
      </c>
      <c r="O293" s="20" t="s">
        <v>73</v>
      </c>
      <c r="P293" s="20">
        <v>20221223</v>
      </c>
    </row>
    <row r="294" spans="1:16" x14ac:dyDescent="0.35">
      <c r="A294" s="20" t="s">
        <v>2388</v>
      </c>
      <c r="B294" s="20" t="s">
        <v>2387</v>
      </c>
      <c r="C294" s="21">
        <v>-3.0499999999999999E-2</v>
      </c>
      <c r="D294" s="20">
        <v>33.42</v>
      </c>
      <c r="E294" s="20">
        <v>-1.05</v>
      </c>
      <c r="F294" s="21">
        <v>0.20430000000000001</v>
      </c>
      <c r="G294" s="21">
        <v>0.23280000000000001</v>
      </c>
      <c r="H294" s="21">
        <v>3.95E-2</v>
      </c>
      <c r="I294" s="21">
        <v>8.6400000000000005E-2</v>
      </c>
      <c r="J294" s="20">
        <v>12327393400</v>
      </c>
      <c r="K294" s="21">
        <v>0.96</v>
      </c>
      <c r="L294" s="20" t="s">
        <v>22621</v>
      </c>
      <c r="M294" s="20" t="s">
        <v>22964</v>
      </c>
      <c r="N294" s="20" t="s">
        <v>29493</v>
      </c>
      <c r="O294" s="20" t="s">
        <v>29492</v>
      </c>
      <c r="P294" s="20">
        <v>20141203</v>
      </c>
    </row>
    <row r="295" spans="1:16" x14ac:dyDescent="0.35">
      <c r="A295" s="20" t="s">
        <v>18943</v>
      </c>
      <c r="B295" s="20" t="s">
        <v>18942</v>
      </c>
      <c r="C295" s="21">
        <v>6.0900000000000003E-2</v>
      </c>
      <c r="D295" s="20">
        <v>23.16</v>
      </c>
      <c r="E295" s="20">
        <v>1.33</v>
      </c>
      <c r="F295" s="21">
        <v>8.0699999999999994E-2</v>
      </c>
      <c r="G295" s="21">
        <v>1.14E-2</v>
      </c>
      <c r="H295" s="21">
        <v>2.7099999999999999E-2</v>
      </c>
      <c r="I295" s="21">
        <v>6.2899999999999998E-2</v>
      </c>
      <c r="J295" s="20">
        <v>4519379400</v>
      </c>
      <c r="K295" s="21">
        <v>1</v>
      </c>
      <c r="L295" s="20" t="s">
        <v>22662</v>
      </c>
      <c r="M295" s="20" t="s">
        <v>22919</v>
      </c>
      <c r="N295" s="20" t="s">
        <v>29491</v>
      </c>
      <c r="O295" s="20" t="s">
        <v>73</v>
      </c>
      <c r="P295" s="20">
        <v>20200901</v>
      </c>
    </row>
    <row r="296" spans="1:16" x14ac:dyDescent="0.35">
      <c r="A296" s="20" t="s">
        <v>1845</v>
      </c>
      <c r="B296" s="20" t="s">
        <v>1844</v>
      </c>
      <c r="C296" s="21">
        <v>0.1007</v>
      </c>
      <c r="D296" s="20">
        <v>6.12</v>
      </c>
      <c r="E296" s="20">
        <v>0.56000000000000005</v>
      </c>
      <c r="F296" s="21">
        <v>-0.1182</v>
      </c>
      <c r="G296" s="21">
        <v>-5.8500000000000003E-2</v>
      </c>
      <c r="H296" s="21">
        <v>1.66E-2</v>
      </c>
      <c r="I296" s="21">
        <v>6.1699999999999998E-2</v>
      </c>
      <c r="J296" s="20">
        <v>2351873200</v>
      </c>
      <c r="K296" s="21">
        <v>0.99239999999999995</v>
      </c>
      <c r="L296" s="20" t="s">
        <v>22847</v>
      </c>
      <c r="M296" s="20" t="s">
        <v>24347</v>
      </c>
      <c r="N296" s="20" t="s">
        <v>29490</v>
      </c>
      <c r="O296" s="20" t="s">
        <v>73</v>
      </c>
      <c r="P296" s="20">
        <v>20150611</v>
      </c>
    </row>
    <row r="297" spans="1:16" x14ac:dyDescent="0.35">
      <c r="A297" s="20" t="s">
        <v>18296</v>
      </c>
      <c r="B297" s="20" t="s">
        <v>18295</v>
      </c>
      <c r="C297" s="21">
        <v>9.9599999999999994E-2</v>
      </c>
      <c r="D297" s="20">
        <v>5.3</v>
      </c>
      <c r="E297" s="20">
        <v>0.48</v>
      </c>
      <c r="F297" s="21">
        <v>0.14219999999999999</v>
      </c>
      <c r="G297" s="21">
        <v>7.2900000000000006E-2</v>
      </c>
      <c r="H297" s="21">
        <v>9.4999999999999998E-3</v>
      </c>
      <c r="I297" s="21">
        <v>9.2600000000000002E-2</v>
      </c>
      <c r="J297" s="20">
        <v>6580938200</v>
      </c>
      <c r="K297" s="21">
        <v>0.98419999999999996</v>
      </c>
      <c r="L297" s="20" t="s">
        <v>22694</v>
      </c>
      <c r="M297" s="20" t="s">
        <v>29489</v>
      </c>
      <c r="N297" s="20" t="s">
        <v>29488</v>
      </c>
      <c r="O297" s="20" t="s">
        <v>73</v>
      </c>
      <c r="P297" s="20">
        <v>20040906</v>
      </c>
    </row>
    <row r="298" spans="1:16" x14ac:dyDescent="0.35">
      <c r="A298" s="20" t="s">
        <v>27992</v>
      </c>
      <c r="B298" s="20" t="s">
        <v>27991</v>
      </c>
      <c r="C298" s="21">
        <v>7.2900000000000006E-2</v>
      </c>
      <c r="D298" s="20">
        <v>36.21</v>
      </c>
      <c r="E298" s="20">
        <v>2.46</v>
      </c>
      <c r="F298" s="21">
        <v>0.13619999999999999</v>
      </c>
      <c r="G298" s="21">
        <v>0.1145</v>
      </c>
      <c r="H298" s="21">
        <v>8.3999999999999995E-3</v>
      </c>
      <c r="I298" s="21">
        <v>0.1089</v>
      </c>
      <c r="J298" s="20">
        <v>12280609800</v>
      </c>
      <c r="K298" s="21">
        <v>1</v>
      </c>
      <c r="L298" s="20" t="s">
        <v>22656</v>
      </c>
      <c r="M298" s="20" t="s">
        <v>22747</v>
      </c>
      <c r="N298" s="20" t="s">
        <v>29487</v>
      </c>
      <c r="O298" s="20" t="s">
        <v>73</v>
      </c>
      <c r="P298" s="20">
        <v>20161130</v>
      </c>
    </row>
    <row r="299" spans="1:16" x14ac:dyDescent="0.35">
      <c r="A299" s="20" t="s">
        <v>22875</v>
      </c>
      <c r="B299" s="20" t="s">
        <v>22874</v>
      </c>
      <c r="C299" s="21">
        <v>0.1129</v>
      </c>
      <c r="D299" s="20">
        <v>61.21</v>
      </c>
      <c r="E299" s="20">
        <v>6.21</v>
      </c>
      <c r="F299" s="21">
        <v>0.17460000000000001</v>
      </c>
      <c r="G299" s="21">
        <v>0.1227</v>
      </c>
      <c r="H299" s="21">
        <v>6.7000000000000002E-3</v>
      </c>
      <c r="I299" s="21">
        <v>9.8500000000000004E-2</v>
      </c>
      <c r="J299" s="20">
        <v>5354692700</v>
      </c>
      <c r="K299" s="21">
        <v>0.92859999999999998</v>
      </c>
      <c r="L299" s="20" t="s">
        <v>22617</v>
      </c>
      <c r="M299" s="20" t="s">
        <v>23061</v>
      </c>
      <c r="N299" s="20" t="s">
        <v>23060</v>
      </c>
      <c r="O299" s="20" t="s">
        <v>73</v>
      </c>
      <c r="P299" s="20">
        <v>20210901</v>
      </c>
    </row>
    <row r="300" spans="1:16" x14ac:dyDescent="0.35">
      <c r="A300" s="20" t="s">
        <v>29486</v>
      </c>
      <c r="B300" s="20" t="s">
        <v>29485</v>
      </c>
      <c r="C300" s="21">
        <v>7.0300000000000001E-2</v>
      </c>
      <c r="D300" s="20">
        <v>61.81</v>
      </c>
      <c r="E300" s="20">
        <v>4.0599999999999996</v>
      </c>
      <c r="F300" s="21">
        <v>6.2199999999999998E-2</v>
      </c>
      <c r="G300" s="21">
        <v>0.1014</v>
      </c>
      <c r="H300" s="21">
        <v>5.8999999999999999E-3</v>
      </c>
      <c r="I300" s="21">
        <v>3.1800000000000002E-2</v>
      </c>
      <c r="J300" s="20">
        <v>24475279000</v>
      </c>
      <c r="K300" s="21">
        <v>1</v>
      </c>
      <c r="L300" s="20" t="s">
        <v>25587</v>
      </c>
      <c r="M300" s="20" t="s">
        <v>25744</v>
      </c>
      <c r="N300" s="20" t="s">
        <v>29484</v>
      </c>
      <c r="O300" s="20" t="s">
        <v>73</v>
      </c>
      <c r="P300" s="20">
        <v>20171115</v>
      </c>
    </row>
    <row r="301" spans="1:16" x14ac:dyDescent="0.35">
      <c r="A301" s="20" t="s">
        <v>23462</v>
      </c>
      <c r="B301" s="20" t="s">
        <v>23461</v>
      </c>
      <c r="C301" s="21">
        <v>9.9500000000000005E-2</v>
      </c>
      <c r="D301" s="20">
        <v>6.96</v>
      </c>
      <c r="E301" s="20">
        <v>0.63</v>
      </c>
      <c r="F301" s="21">
        <v>2.0500000000000001E-2</v>
      </c>
      <c r="G301" s="21">
        <v>7.4099999999999999E-2</v>
      </c>
      <c r="H301" s="21">
        <v>4.3E-3</v>
      </c>
      <c r="I301" s="21">
        <v>2.7E-2</v>
      </c>
      <c r="J301" s="20">
        <v>5595568500</v>
      </c>
      <c r="K301" s="21">
        <v>1</v>
      </c>
      <c r="L301" s="20" t="s">
        <v>22809</v>
      </c>
      <c r="M301" s="20" t="s">
        <v>22809</v>
      </c>
      <c r="N301" s="20" t="s">
        <v>29483</v>
      </c>
      <c r="O301" s="20" t="s">
        <v>73</v>
      </c>
      <c r="P301" s="20">
        <v>20161109</v>
      </c>
    </row>
    <row r="302" spans="1:16" x14ac:dyDescent="0.35">
      <c r="A302" s="20" t="s">
        <v>17879</v>
      </c>
      <c r="B302" s="20" t="s">
        <v>17878</v>
      </c>
      <c r="C302" s="21">
        <v>0.1002</v>
      </c>
      <c r="D302" s="20">
        <v>26.47</v>
      </c>
      <c r="E302" s="20">
        <v>2.41</v>
      </c>
      <c r="F302" s="21">
        <v>5.04E-2</v>
      </c>
      <c r="G302" s="21">
        <v>2.5600000000000001E-2</v>
      </c>
      <c r="H302" s="21">
        <v>3.3999999999999998E-3</v>
      </c>
      <c r="I302" s="21">
        <v>9.7699999999999995E-2</v>
      </c>
      <c r="J302" s="20">
        <v>5986882200</v>
      </c>
      <c r="K302" s="21">
        <v>0.7268</v>
      </c>
      <c r="L302" s="20" t="s">
        <v>22654</v>
      </c>
      <c r="M302" s="20" t="s">
        <v>23021</v>
      </c>
      <c r="N302" s="20" t="s">
        <v>23020</v>
      </c>
      <c r="O302" s="20" t="s">
        <v>73</v>
      </c>
      <c r="P302" s="20">
        <v>20170112</v>
      </c>
    </row>
    <row r="303" spans="1:16" x14ac:dyDescent="0.35">
      <c r="A303" s="20" t="s">
        <v>29482</v>
      </c>
      <c r="B303" s="20" t="s">
        <v>29481</v>
      </c>
      <c r="C303" s="21">
        <v>0.1045</v>
      </c>
      <c r="D303" s="20">
        <v>20.190000000000001</v>
      </c>
      <c r="E303" s="20">
        <v>1.91</v>
      </c>
      <c r="F303" s="21">
        <v>-4.3999999999999997E-2</v>
      </c>
      <c r="G303" s="21">
        <v>-1.03E-2</v>
      </c>
      <c r="H303" s="21">
        <v>-1.5E-3</v>
      </c>
      <c r="I303" s="21">
        <v>5.3199999999999997E-2</v>
      </c>
      <c r="J303" s="20">
        <v>4503985200</v>
      </c>
      <c r="K303" s="21">
        <v>1</v>
      </c>
      <c r="L303" s="20" t="s">
        <v>22692</v>
      </c>
      <c r="M303" s="20" t="s">
        <v>23077</v>
      </c>
      <c r="N303" s="20" t="s">
        <v>29480</v>
      </c>
      <c r="O303" s="20" t="s">
        <v>73</v>
      </c>
      <c r="P303" s="20">
        <v>20210804</v>
      </c>
    </row>
    <row r="304" spans="1:16" x14ac:dyDescent="0.35">
      <c r="A304" s="20" t="s">
        <v>29479</v>
      </c>
      <c r="B304" s="20" t="s">
        <v>29478</v>
      </c>
      <c r="C304" s="21">
        <v>6.7599999999999993E-2</v>
      </c>
      <c r="D304" s="20">
        <v>11.68</v>
      </c>
      <c r="E304" s="20">
        <v>0.74</v>
      </c>
      <c r="F304" s="21">
        <v>-3.3999999999999998E-3</v>
      </c>
      <c r="G304" s="21">
        <v>-1.6E-2</v>
      </c>
      <c r="H304" s="21">
        <v>-1.6999999999999999E-3</v>
      </c>
      <c r="I304" s="21">
        <v>5.7500000000000002E-2</v>
      </c>
      <c r="J304" s="20">
        <v>2779324400</v>
      </c>
      <c r="K304" s="21">
        <v>1</v>
      </c>
      <c r="L304" s="20" t="s">
        <v>22656</v>
      </c>
      <c r="M304" s="20" t="s">
        <v>22690</v>
      </c>
      <c r="N304" s="20" t="s">
        <v>29477</v>
      </c>
      <c r="O304" s="20" t="s">
        <v>73</v>
      </c>
      <c r="P304" s="20">
        <v>20170324</v>
      </c>
    </row>
    <row r="305" spans="1:16" x14ac:dyDescent="0.35">
      <c r="A305" s="20" t="s">
        <v>2252</v>
      </c>
      <c r="B305" s="20" t="s">
        <v>2251</v>
      </c>
      <c r="C305" s="21">
        <v>-3.9E-2</v>
      </c>
      <c r="D305" s="20">
        <v>20.68</v>
      </c>
      <c r="E305" s="20">
        <v>-0.84</v>
      </c>
      <c r="F305" s="21">
        <v>1.32E-2</v>
      </c>
      <c r="G305" s="21">
        <v>0.18579999999999999</v>
      </c>
      <c r="H305" s="21">
        <v>-3.8999999999999998E-3</v>
      </c>
      <c r="I305" s="21">
        <v>0.10059999999999999</v>
      </c>
      <c r="J305" s="20">
        <v>33224483000</v>
      </c>
      <c r="K305" s="21">
        <v>0.94079999999999997</v>
      </c>
      <c r="L305" s="20" t="s">
        <v>22621</v>
      </c>
      <c r="M305" s="20" t="s">
        <v>22951</v>
      </c>
      <c r="N305" s="20" t="s">
        <v>29476</v>
      </c>
      <c r="O305" s="20" t="s">
        <v>26300</v>
      </c>
      <c r="P305" s="20">
        <v>20080605</v>
      </c>
    </row>
    <row r="306" spans="1:16" x14ac:dyDescent="0.35">
      <c r="A306" s="20">
        <v>920832</v>
      </c>
      <c r="B306" s="20" t="s">
        <v>29475</v>
      </c>
      <c r="C306" s="21">
        <v>8.1799999999999998E-2</v>
      </c>
      <c r="D306" s="20">
        <v>6.61</v>
      </c>
      <c r="E306" s="20">
        <v>0.5</v>
      </c>
      <c r="F306" s="21">
        <v>5.4199999999999998E-2</v>
      </c>
      <c r="G306" s="21">
        <v>2.1600000000000001E-2</v>
      </c>
      <c r="H306" s="21">
        <v>-6.0000000000000001E-3</v>
      </c>
      <c r="I306" s="21">
        <v>0.1069</v>
      </c>
      <c r="J306" s="20">
        <v>815287880</v>
      </c>
      <c r="K306" s="21">
        <v>0.88890000000000002</v>
      </c>
      <c r="L306" s="20" t="s">
        <v>22901</v>
      </c>
      <c r="M306" s="20" t="s">
        <v>22901</v>
      </c>
      <c r="N306" s="20" t="s">
        <v>29474</v>
      </c>
      <c r="O306" s="20" t="s">
        <v>73</v>
      </c>
      <c r="P306" s="20">
        <v>20210223</v>
      </c>
    </row>
    <row r="307" spans="1:16" x14ac:dyDescent="0.35">
      <c r="A307" s="20" t="s">
        <v>29473</v>
      </c>
      <c r="B307" s="20" t="s">
        <v>29472</v>
      </c>
      <c r="C307" s="21">
        <v>6.4600000000000005E-2</v>
      </c>
      <c r="D307" s="20">
        <v>14</v>
      </c>
      <c r="E307" s="20">
        <v>0.85</v>
      </c>
      <c r="F307" s="21">
        <v>5.8999999999999997E-2</v>
      </c>
      <c r="G307" s="21">
        <v>4.7100000000000003E-2</v>
      </c>
      <c r="H307" s="21">
        <v>-6.4000000000000003E-3</v>
      </c>
      <c r="I307" s="21">
        <v>1.3299999999999999E-2</v>
      </c>
      <c r="J307" s="20">
        <v>7811362200</v>
      </c>
      <c r="K307" s="21">
        <v>1</v>
      </c>
      <c r="L307" s="20" t="s">
        <v>22694</v>
      </c>
      <c r="M307" s="20" t="s">
        <v>24231</v>
      </c>
      <c r="N307" s="20" t="s">
        <v>29471</v>
      </c>
      <c r="O307" s="20" t="s">
        <v>73</v>
      </c>
      <c r="P307" s="20">
        <v>20211216</v>
      </c>
    </row>
    <row r="308" spans="1:16" x14ac:dyDescent="0.35">
      <c r="A308" s="20" t="s">
        <v>11383</v>
      </c>
      <c r="B308" s="20" t="s">
        <v>11382</v>
      </c>
      <c r="C308" s="21">
        <v>6.9000000000000006E-2</v>
      </c>
      <c r="D308" s="20">
        <v>13.33</v>
      </c>
      <c r="E308" s="20">
        <v>0.86</v>
      </c>
      <c r="F308" s="21">
        <v>8.4599999999999995E-2</v>
      </c>
      <c r="G308" s="21">
        <v>-2.7E-2</v>
      </c>
      <c r="H308" s="21">
        <v>-7.4000000000000003E-3</v>
      </c>
      <c r="I308" s="21">
        <v>0.13780000000000001</v>
      </c>
      <c r="J308" s="20">
        <v>3332500000</v>
      </c>
      <c r="K308" s="21">
        <v>1</v>
      </c>
      <c r="L308" s="20" t="s">
        <v>22697</v>
      </c>
      <c r="M308" s="20" t="s">
        <v>29470</v>
      </c>
      <c r="N308" s="20" t="s">
        <v>29469</v>
      </c>
      <c r="O308" s="20" t="s">
        <v>73</v>
      </c>
      <c r="P308" s="20">
        <v>20030226</v>
      </c>
    </row>
    <row r="309" spans="1:16" x14ac:dyDescent="0.35">
      <c r="A309" s="20" t="s">
        <v>23109</v>
      </c>
      <c r="B309" s="20" t="s">
        <v>23108</v>
      </c>
      <c r="C309" s="21">
        <v>7.1599999999999997E-2</v>
      </c>
      <c r="D309" s="20">
        <v>4.49</v>
      </c>
      <c r="E309" s="20">
        <v>0.3</v>
      </c>
      <c r="F309" s="21">
        <v>6.4000000000000001E-2</v>
      </c>
      <c r="G309" s="21">
        <v>5.8999999999999997E-2</v>
      </c>
      <c r="H309" s="21">
        <v>-8.8000000000000005E-3</v>
      </c>
      <c r="I309" s="21">
        <v>4.9599999999999998E-2</v>
      </c>
      <c r="J309" s="20">
        <v>17481907000</v>
      </c>
      <c r="K309" s="21">
        <v>0.98240000000000005</v>
      </c>
      <c r="L309" s="20" t="s">
        <v>22842</v>
      </c>
      <c r="M309" s="20" t="s">
        <v>25637</v>
      </c>
      <c r="N309" s="20" t="s">
        <v>29468</v>
      </c>
      <c r="O309" s="20" t="s">
        <v>73</v>
      </c>
      <c r="P309" s="20">
        <v>19970606</v>
      </c>
    </row>
    <row r="310" spans="1:16" x14ac:dyDescent="0.35">
      <c r="A310" s="20" t="s">
        <v>29304</v>
      </c>
      <c r="B310" s="20" t="s">
        <v>29303</v>
      </c>
      <c r="C310" s="21">
        <v>8.6800000000000002E-2</v>
      </c>
      <c r="D310" s="20">
        <v>31.79</v>
      </c>
      <c r="E310" s="20">
        <v>2.54</v>
      </c>
      <c r="F310" s="21">
        <v>5.0200000000000002E-2</v>
      </c>
      <c r="G310" s="21">
        <v>-5.1900000000000002E-2</v>
      </c>
      <c r="H310" s="21">
        <v>-1.5800000000000002E-2</v>
      </c>
      <c r="I310" s="21">
        <v>0.1283</v>
      </c>
      <c r="J310" s="20">
        <v>5372510000</v>
      </c>
      <c r="K310" s="21">
        <v>1</v>
      </c>
      <c r="L310" s="20" t="s">
        <v>22722</v>
      </c>
      <c r="M310" s="20" t="s">
        <v>29467</v>
      </c>
      <c r="N310" s="20" t="s">
        <v>29466</v>
      </c>
      <c r="O310" s="20" t="s">
        <v>73</v>
      </c>
      <c r="P310" s="20">
        <v>20201221</v>
      </c>
    </row>
    <row r="311" spans="1:16" x14ac:dyDescent="0.35">
      <c r="A311" s="20" t="s">
        <v>20919</v>
      </c>
      <c r="B311" s="20" t="s">
        <v>20918</v>
      </c>
      <c r="C311" s="21">
        <v>6.6500000000000004E-2</v>
      </c>
      <c r="D311" s="20">
        <v>5.29</v>
      </c>
      <c r="E311" s="20">
        <v>0.33</v>
      </c>
      <c r="F311" s="21">
        <v>3.9300000000000002E-2</v>
      </c>
      <c r="G311" s="21">
        <v>1.34E-2</v>
      </c>
      <c r="H311" s="21">
        <v>-1.8599999999999998E-2</v>
      </c>
      <c r="I311" s="21">
        <v>2.53E-2</v>
      </c>
      <c r="J311" s="20">
        <v>9080464500</v>
      </c>
      <c r="K311" s="21">
        <v>1</v>
      </c>
      <c r="L311" s="20" t="s">
        <v>22692</v>
      </c>
      <c r="M311" s="20" t="s">
        <v>22944</v>
      </c>
      <c r="N311" s="20" t="s">
        <v>29465</v>
      </c>
      <c r="O311" s="20" t="s">
        <v>73</v>
      </c>
      <c r="P311" s="20">
        <v>20030415</v>
      </c>
    </row>
    <row r="312" spans="1:16" x14ac:dyDescent="0.35">
      <c r="A312" s="20" t="s">
        <v>29464</v>
      </c>
      <c r="B312" s="20" t="s">
        <v>29463</v>
      </c>
      <c r="C312" s="21">
        <v>6.4799999999999996E-2</v>
      </c>
      <c r="D312" s="20">
        <v>18.73</v>
      </c>
      <c r="E312" s="20">
        <v>1.1399999999999999</v>
      </c>
      <c r="F312" s="21">
        <v>0.12089999999999999</v>
      </c>
      <c r="G312" s="21">
        <v>4.8099999999999997E-2</v>
      </c>
      <c r="H312" s="21">
        <v>-2.8000000000000001E-2</v>
      </c>
      <c r="I312" s="21">
        <v>1.14E-2</v>
      </c>
      <c r="J312" s="20">
        <v>15933723000</v>
      </c>
      <c r="K312" s="21">
        <v>0.98839999999999995</v>
      </c>
      <c r="L312" s="20" t="s">
        <v>22697</v>
      </c>
      <c r="M312" s="20" t="s">
        <v>24523</v>
      </c>
      <c r="N312" s="20" t="s">
        <v>29462</v>
      </c>
      <c r="O312" s="20" t="s">
        <v>73</v>
      </c>
      <c r="P312" s="20">
        <v>20190125</v>
      </c>
    </row>
    <row r="313" spans="1:16" x14ac:dyDescent="0.35">
      <c r="A313" s="20" t="s">
        <v>29461</v>
      </c>
      <c r="B313" s="20" t="s">
        <v>29460</v>
      </c>
      <c r="C313" s="21">
        <v>6.0699999999999997E-2</v>
      </c>
      <c r="D313" s="20">
        <v>25.7</v>
      </c>
      <c r="E313" s="20">
        <v>1.47</v>
      </c>
      <c r="F313" s="21">
        <v>6.7000000000000002E-3</v>
      </c>
      <c r="G313" s="21">
        <v>-1.4200000000000001E-2</v>
      </c>
      <c r="H313" s="21">
        <v>-2.9499999999999998E-2</v>
      </c>
      <c r="I313" s="21">
        <v>0.05</v>
      </c>
      <c r="J313" s="20">
        <v>1857277500</v>
      </c>
      <c r="K313" s="21">
        <v>0.55759999999999998</v>
      </c>
      <c r="L313" s="20" t="s">
        <v>24381</v>
      </c>
      <c r="M313" s="20" t="s">
        <v>24380</v>
      </c>
      <c r="N313" s="20" t="s">
        <v>29459</v>
      </c>
      <c r="O313" s="20" t="s">
        <v>73</v>
      </c>
      <c r="P313" s="20">
        <v>20220909</v>
      </c>
    </row>
    <row r="314" spans="1:16" x14ac:dyDescent="0.35">
      <c r="A314" s="20" t="s">
        <v>1783</v>
      </c>
      <c r="B314" s="20" t="s">
        <v>1782</v>
      </c>
      <c r="C314" s="21">
        <v>0.1002</v>
      </c>
      <c r="D314" s="20">
        <v>10.87</v>
      </c>
      <c r="E314" s="20">
        <v>0.99</v>
      </c>
      <c r="F314" s="21">
        <v>4.6199999999999998E-2</v>
      </c>
      <c r="G314" s="21">
        <v>-1.09E-2</v>
      </c>
      <c r="H314" s="21">
        <v>-3.0300000000000001E-2</v>
      </c>
      <c r="I314" s="21">
        <v>3.2800000000000003E-2</v>
      </c>
      <c r="J314" s="20">
        <v>4089732200</v>
      </c>
      <c r="K314" s="21">
        <v>1</v>
      </c>
      <c r="L314" s="20" t="s">
        <v>22841</v>
      </c>
      <c r="M314" s="20" t="s">
        <v>24405</v>
      </c>
      <c r="N314" s="20" t="s">
        <v>29458</v>
      </c>
      <c r="O314" s="20" t="s">
        <v>73</v>
      </c>
      <c r="P314" s="20">
        <v>19940809</v>
      </c>
    </row>
    <row r="315" spans="1:16" x14ac:dyDescent="0.35">
      <c r="A315" s="20">
        <v>920857</v>
      </c>
      <c r="B315" s="20" t="s">
        <v>5250</v>
      </c>
      <c r="C315" s="21">
        <v>0.1772</v>
      </c>
      <c r="D315" s="20">
        <v>18.2</v>
      </c>
      <c r="E315" s="20">
        <v>2.74</v>
      </c>
      <c r="F315" s="21">
        <v>8.6599999999999996E-2</v>
      </c>
      <c r="G315" s="21">
        <v>-2.3599999999999999E-2</v>
      </c>
      <c r="H315" s="21">
        <v>-3.4500000000000003E-2</v>
      </c>
      <c r="I315" s="21">
        <v>5.8599999999999999E-2</v>
      </c>
      <c r="J315" s="20">
        <v>1346930200</v>
      </c>
      <c r="K315" s="21">
        <v>1</v>
      </c>
      <c r="L315" s="20" t="s">
        <v>22670</v>
      </c>
      <c r="M315" s="20" t="s">
        <v>22670</v>
      </c>
      <c r="N315" s="20" t="s">
        <v>29457</v>
      </c>
      <c r="O315" s="20" t="s">
        <v>73</v>
      </c>
      <c r="P315" s="20">
        <v>20220228</v>
      </c>
    </row>
    <row r="316" spans="1:16" x14ac:dyDescent="0.35">
      <c r="A316" s="20" t="s">
        <v>29456</v>
      </c>
      <c r="B316" s="20" t="s">
        <v>29455</v>
      </c>
      <c r="C316" s="21">
        <v>7.7299999999999994E-2</v>
      </c>
      <c r="D316" s="20">
        <v>10.029999999999999</v>
      </c>
      <c r="E316" s="20">
        <v>0.72</v>
      </c>
      <c r="F316" s="21">
        <v>1.6199999999999999E-2</v>
      </c>
      <c r="G316" s="21">
        <v>-5.0000000000000001E-3</v>
      </c>
      <c r="H316" s="21">
        <v>-3.56E-2</v>
      </c>
      <c r="I316" s="21">
        <v>1.35E-2</v>
      </c>
      <c r="J316" s="20">
        <v>14752704000</v>
      </c>
      <c r="K316" s="21">
        <v>0.92390000000000005</v>
      </c>
      <c r="L316" s="20" t="s">
        <v>22847</v>
      </c>
      <c r="M316" s="20" t="s">
        <v>26048</v>
      </c>
      <c r="N316" s="20" t="s">
        <v>29454</v>
      </c>
      <c r="O316" s="20" t="s">
        <v>73</v>
      </c>
      <c r="P316" s="20">
        <v>20100318</v>
      </c>
    </row>
    <row r="317" spans="1:16" x14ac:dyDescent="0.35">
      <c r="A317" s="20" t="s">
        <v>10</v>
      </c>
      <c r="B317" s="20" t="s">
        <v>45</v>
      </c>
      <c r="C317" s="21">
        <v>9.9699999999999997E-2</v>
      </c>
      <c r="D317" s="20">
        <v>15.66</v>
      </c>
      <c r="E317" s="20">
        <v>1.42</v>
      </c>
      <c r="F317" s="21">
        <v>5.2400000000000002E-2</v>
      </c>
      <c r="G317" s="21">
        <v>1.6199999999999999E-2</v>
      </c>
      <c r="H317" s="21">
        <v>-4.0399999999999998E-2</v>
      </c>
      <c r="I317" s="21">
        <v>3.2500000000000001E-2</v>
      </c>
      <c r="J317" s="20">
        <v>6150908500</v>
      </c>
      <c r="K317" s="21">
        <v>0.91120000000000001</v>
      </c>
      <c r="L317" s="20" t="s">
        <v>24321</v>
      </c>
      <c r="M317" s="20" t="s">
        <v>24321</v>
      </c>
      <c r="N317" s="20" t="s">
        <v>29453</v>
      </c>
      <c r="O317" s="20" t="s">
        <v>73</v>
      </c>
      <c r="P317" s="20">
        <v>19930621</v>
      </c>
    </row>
    <row r="318" spans="1:16" x14ac:dyDescent="0.35">
      <c r="A318" s="20" t="s">
        <v>550</v>
      </c>
      <c r="B318" s="20" t="s">
        <v>551</v>
      </c>
      <c r="C318" s="21">
        <v>9.98E-2</v>
      </c>
      <c r="D318" s="20">
        <v>13</v>
      </c>
      <c r="E318" s="20">
        <v>1.18</v>
      </c>
      <c r="F318" s="21">
        <v>6.8199999999999997E-2</v>
      </c>
      <c r="G318" s="21">
        <v>2.3E-3</v>
      </c>
      <c r="H318" s="21">
        <v>-4.48E-2</v>
      </c>
      <c r="I318" s="21">
        <v>4.5699999999999998E-2</v>
      </c>
      <c r="J318" s="20">
        <v>7119819200</v>
      </c>
      <c r="K318" s="21">
        <v>1</v>
      </c>
      <c r="L318" s="20" t="s">
        <v>22841</v>
      </c>
      <c r="M318" s="20" t="s">
        <v>24405</v>
      </c>
      <c r="N318" s="20" t="s">
        <v>29452</v>
      </c>
      <c r="O318" s="20" t="s">
        <v>73</v>
      </c>
      <c r="P318" s="20">
        <v>20110302</v>
      </c>
    </row>
    <row r="319" spans="1:16" x14ac:dyDescent="0.35">
      <c r="A319" s="20" t="s">
        <v>22817</v>
      </c>
      <c r="B319" s="20" t="s">
        <v>22816</v>
      </c>
      <c r="C319" s="21">
        <v>-5.8599999999999999E-2</v>
      </c>
      <c r="D319" s="20">
        <v>1310</v>
      </c>
      <c r="E319" s="20">
        <v>-81.5</v>
      </c>
      <c r="F319" s="21">
        <v>1.8700000000000001E-2</v>
      </c>
      <c r="G319" s="21">
        <v>8.3500000000000005E-2</v>
      </c>
      <c r="H319" s="21">
        <v>-4.6899999999999997E-2</v>
      </c>
      <c r="I319" s="21">
        <v>2.3099999999999999E-2</v>
      </c>
      <c r="J319" s="20">
        <v>823063790000</v>
      </c>
      <c r="K319" s="21">
        <v>1</v>
      </c>
      <c r="L319" s="20" t="s">
        <v>22676</v>
      </c>
      <c r="M319" s="20" t="s">
        <v>22900</v>
      </c>
      <c r="N319" s="20" t="s">
        <v>29451</v>
      </c>
      <c r="O319" s="20" t="s">
        <v>73</v>
      </c>
      <c r="P319" s="20">
        <v>20200720</v>
      </c>
    </row>
    <row r="320" spans="1:16" x14ac:dyDescent="0.35">
      <c r="A320" s="20" t="s">
        <v>2590</v>
      </c>
      <c r="B320" s="20" t="s">
        <v>2589</v>
      </c>
      <c r="C320" s="21">
        <v>7.2499999999999995E-2</v>
      </c>
      <c r="D320" s="20">
        <v>3.55</v>
      </c>
      <c r="E320" s="20">
        <v>0.24</v>
      </c>
      <c r="F320" s="21">
        <v>2.5999999999999999E-2</v>
      </c>
      <c r="G320" s="21">
        <v>-6.08E-2</v>
      </c>
      <c r="H320" s="21">
        <v>-5.33E-2</v>
      </c>
      <c r="I320" s="21">
        <v>4.65E-2</v>
      </c>
      <c r="J320" s="20">
        <v>34495122000</v>
      </c>
      <c r="K320" s="21">
        <v>0.81440000000000001</v>
      </c>
      <c r="L320" s="20" t="s">
        <v>22722</v>
      </c>
      <c r="M320" s="20" t="s">
        <v>22918</v>
      </c>
      <c r="N320" s="20" t="s">
        <v>29450</v>
      </c>
      <c r="O320" s="20" t="s">
        <v>73</v>
      </c>
      <c r="P320" s="20">
        <v>19910129</v>
      </c>
    </row>
    <row r="321" spans="1:16" x14ac:dyDescent="0.35">
      <c r="A321" s="20" t="s">
        <v>29449</v>
      </c>
      <c r="B321" s="20" t="s">
        <v>29448</v>
      </c>
      <c r="C321" s="21">
        <v>6.5699999999999995E-2</v>
      </c>
      <c r="D321" s="20">
        <v>30.96</v>
      </c>
      <c r="E321" s="20">
        <v>1.91</v>
      </c>
      <c r="F321" s="21">
        <v>5.4899999999999997E-2</v>
      </c>
      <c r="G321" s="21">
        <v>4.8999999999999998E-3</v>
      </c>
      <c r="H321" s="21">
        <v>-5.7200000000000001E-2</v>
      </c>
      <c r="I321" s="21">
        <v>1.5900000000000001E-2</v>
      </c>
      <c r="J321" s="20">
        <v>5006755200</v>
      </c>
      <c r="K321" s="21">
        <v>0.93930000000000002</v>
      </c>
      <c r="L321" s="20" t="s">
        <v>25587</v>
      </c>
      <c r="M321" s="20" t="s">
        <v>25586</v>
      </c>
      <c r="N321" s="20" t="s">
        <v>29447</v>
      </c>
      <c r="O321" s="20" t="s">
        <v>73</v>
      </c>
      <c r="P321" s="20">
        <v>20230410</v>
      </c>
    </row>
    <row r="322" spans="1:16" x14ac:dyDescent="0.35">
      <c r="A322" s="20" t="s">
        <v>29446</v>
      </c>
      <c r="B322" s="20" t="s">
        <v>29445</v>
      </c>
      <c r="C322" s="21">
        <v>7.1499999999999994E-2</v>
      </c>
      <c r="D322" s="20">
        <v>16.489999999999998</v>
      </c>
      <c r="E322" s="20">
        <v>1.1000000000000001</v>
      </c>
      <c r="F322" s="21">
        <v>5.2299999999999999E-2</v>
      </c>
      <c r="G322" s="21">
        <v>6.8999999999999999E-3</v>
      </c>
      <c r="H322" s="21">
        <v>-5.7599999999999998E-2</v>
      </c>
      <c r="I322" s="21">
        <v>3.8100000000000002E-2</v>
      </c>
      <c r="J322" s="20">
        <v>8315061700</v>
      </c>
      <c r="K322" s="21">
        <v>1</v>
      </c>
      <c r="L322" s="20" t="s">
        <v>22862</v>
      </c>
      <c r="M322" s="20" t="s">
        <v>23011</v>
      </c>
      <c r="N322" s="20" t="s">
        <v>29444</v>
      </c>
      <c r="O322" s="20" t="s">
        <v>73</v>
      </c>
      <c r="P322" s="20">
        <v>20120308</v>
      </c>
    </row>
    <row r="323" spans="1:16" x14ac:dyDescent="0.35">
      <c r="A323" s="20">
        <v>920273</v>
      </c>
      <c r="B323" s="20" t="s">
        <v>29443</v>
      </c>
      <c r="C323" s="21">
        <v>0.12509999999999999</v>
      </c>
      <c r="D323" s="20">
        <v>20.32</v>
      </c>
      <c r="E323" s="20">
        <v>2.2599999999999998</v>
      </c>
      <c r="F323" s="21">
        <v>0.1227</v>
      </c>
      <c r="G323" s="21">
        <v>-1.41E-2</v>
      </c>
      <c r="H323" s="21">
        <v>-6.0999999999999999E-2</v>
      </c>
      <c r="I323" s="21">
        <v>9.0999999999999998E-2</v>
      </c>
      <c r="J323" s="20">
        <v>1395388300</v>
      </c>
      <c r="K323" s="21">
        <v>0.66559999999999997</v>
      </c>
      <c r="L323" s="20" t="s">
        <v>25695</v>
      </c>
      <c r="M323" s="20" t="s">
        <v>25695</v>
      </c>
      <c r="N323" s="20" t="s">
        <v>29442</v>
      </c>
      <c r="O323" s="20" t="s">
        <v>73</v>
      </c>
      <c r="P323" s="20">
        <v>20230221</v>
      </c>
    </row>
    <row r="324" spans="1:16" x14ac:dyDescent="0.35">
      <c r="A324" s="20" t="s">
        <v>4199</v>
      </c>
      <c r="B324" s="20" t="s">
        <v>4198</v>
      </c>
      <c r="C324" s="21">
        <v>9.2799999999999994E-2</v>
      </c>
      <c r="D324" s="20">
        <v>25.78</v>
      </c>
      <c r="E324" s="20">
        <v>2.19</v>
      </c>
      <c r="F324" s="21">
        <v>-1.6799999999999999E-2</v>
      </c>
      <c r="G324" s="21">
        <v>-4.9799999999999997E-2</v>
      </c>
      <c r="H324" s="21">
        <v>-6.6299999999999998E-2</v>
      </c>
      <c r="I324" s="21">
        <v>0.1328</v>
      </c>
      <c r="J324" s="20">
        <v>11695470800</v>
      </c>
      <c r="K324" s="21">
        <v>0.94950000000000001</v>
      </c>
      <c r="L324" s="20" t="s">
        <v>22648</v>
      </c>
      <c r="M324" s="20" t="s">
        <v>22890</v>
      </c>
      <c r="N324" s="20" t="s">
        <v>29441</v>
      </c>
      <c r="O324" s="20" t="s">
        <v>29440</v>
      </c>
      <c r="P324" s="20">
        <v>20110415</v>
      </c>
    </row>
    <row r="325" spans="1:16" x14ac:dyDescent="0.35">
      <c r="A325" s="20">
        <v>920892</v>
      </c>
      <c r="B325" s="20" t="s">
        <v>29439</v>
      </c>
      <c r="C325" s="21">
        <v>8.8700000000000001E-2</v>
      </c>
      <c r="D325" s="20">
        <v>13.74</v>
      </c>
      <c r="E325" s="20">
        <v>1.1200000000000001</v>
      </c>
      <c r="F325" s="21">
        <v>3.78E-2</v>
      </c>
      <c r="G325" s="21">
        <v>-1.29E-2</v>
      </c>
      <c r="H325" s="21">
        <v>-6.8500000000000005E-2</v>
      </c>
      <c r="I325" s="21">
        <v>2.2100000000000002E-2</v>
      </c>
      <c r="J325" s="20">
        <v>2072714000</v>
      </c>
      <c r="K325" s="21">
        <v>0.88549999999999995</v>
      </c>
      <c r="L325" s="20" t="s">
        <v>23077</v>
      </c>
      <c r="M325" s="20" t="s">
        <v>23077</v>
      </c>
      <c r="N325" s="20" t="s">
        <v>29438</v>
      </c>
      <c r="O325" s="20" t="s">
        <v>73</v>
      </c>
      <c r="P325" s="20">
        <v>20211028</v>
      </c>
    </row>
    <row r="326" spans="1:16" x14ac:dyDescent="0.35">
      <c r="A326" s="20" t="s">
        <v>1237</v>
      </c>
      <c r="B326" s="20" t="s">
        <v>1236</v>
      </c>
      <c r="C326" s="21">
        <v>8.7999999999999995E-2</v>
      </c>
      <c r="D326" s="20">
        <v>59.58</v>
      </c>
      <c r="E326" s="20">
        <v>4.82</v>
      </c>
      <c r="F326" s="21">
        <v>5.1700000000000003E-2</v>
      </c>
      <c r="G326" s="21">
        <v>9.7999999999999997E-3</v>
      </c>
      <c r="H326" s="21">
        <v>-7.7100000000000002E-2</v>
      </c>
      <c r="I326" s="21">
        <v>6.5600000000000006E-2</v>
      </c>
      <c r="J326" s="20">
        <v>116328493000</v>
      </c>
      <c r="K326" s="21">
        <v>0.93969999999999998</v>
      </c>
      <c r="L326" s="20" t="s">
        <v>22841</v>
      </c>
      <c r="M326" s="20" t="s">
        <v>29437</v>
      </c>
      <c r="N326" s="20" t="s">
        <v>29436</v>
      </c>
      <c r="O326" s="20" t="s">
        <v>73</v>
      </c>
      <c r="P326" s="20">
        <v>20091015</v>
      </c>
    </row>
    <row r="327" spans="1:16" x14ac:dyDescent="0.35">
      <c r="A327" s="20" t="s">
        <v>29435</v>
      </c>
      <c r="B327" s="20" t="s">
        <v>29434</v>
      </c>
      <c r="C327" s="21">
        <v>6.0999999999999999E-2</v>
      </c>
      <c r="D327" s="20">
        <v>128.41</v>
      </c>
      <c r="E327" s="20">
        <v>7.38</v>
      </c>
      <c r="F327" s="21">
        <v>3.49E-2</v>
      </c>
      <c r="G327" s="21">
        <v>-5.0999999999999997E-2</v>
      </c>
      <c r="H327" s="21">
        <v>-7.7799999999999994E-2</v>
      </c>
      <c r="I327" s="21">
        <v>1.5800000000000002E-2</v>
      </c>
      <c r="J327" s="20">
        <v>77471963000</v>
      </c>
      <c r="K327" s="21">
        <v>1</v>
      </c>
      <c r="L327" s="20" t="s">
        <v>22867</v>
      </c>
      <c r="M327" s="20" t="s">
        <v>22867</v>
      </c>
      <c r="N327" s="20" t="s">
        <v>29433</v>
      </c>
      <c r="O327" s="20" t="s">
        <v>73</v>
      </c>
      <c r="P327" s="20">
        <v>20030616</v>
      </c>
    </row>
    <row r="328" spans="1:16" x14ac:dyDescent="0.35">
      <c r="A328" s="20">
        <v>920982</v>
      </c>
      <c r="B328" s="20" t="s">
        <v>29432</v>
      </c>
      <c r="C328" s="21">
        <v>7.1400000000000005E-2</v>
      </c>
      <c r="D328" s="20">
        <v>165.3</v>
      </c>
      <c r="E328" s="20">
        <v>11.02</v>
      </c>
      <c r="F328" s="21">
        <v>4.3799999999999999E-2</v>
      </c>
      <c r="G328" s="21">
        <v>1.1299999999999999E-2</v>
      </c>
      <c r="H328" s="21">
        <v>-8.8099999999999998E-2</v>
      </c>
      <c r="I328" s="21">
        <v>3.0800000000000001E-2</v>
      </c>
      <c r="J328" s="20">
        <v>9075811000</v>
      </c>
      <c r="K328" s="21">
        <v>0.47720000000000001</v>
      </c>
      <c r="L328" s="20" t="s">
        <v>29431</v>
      </c>
      <c r="M328" s="20" t="s">
        <v>29431</v>
      </c>
      <c r="N328" s="20" t="s">
        <v>29430</v>
      </c>
      <c r="O328" s="20" t="s">
        <v>73</v>
      </c>
      <c r="P328" s="20">
        <v>20230720</v>
      </c>
    </row>
    <row r="329" spans="1:16" x14ac:dyDescent="0.35">
      <c r="A329" s="20" t="s">
        <v>1275</v>
      </c>
      <c r="B329" s="20" t="s">
        <v>1274</v>
      </c>
      <c r="C329" s="21">
        <v>9.98E-2</v>
      </c>
      <c r="D329" s="20">
        <v>4.63</v>
      </c>
      <c r="E329" s="20">
        <v>0.42</v>
      </c>
      <c r="F329" s="21">
        <v>5.7099999999999998E-2</v>
      </c>
      <c r="G329" s="21">
        <v>-4.3E-3</v>
      </c>
      <c r="H329" s="21">
        <v>-9.0399999999999994E-2</v>
      </c>
      <c r="I329" s="21">
        <v>1.54E-2</v>
      </c>
      <c r="J329" s="20">
        <v>8016197600</v>
      </c>
      <c r="K329" s="21">
        <v>0.99960000000000004</v>
      </c>
      <c r="L329" s="20" t="s">
        <v>22841</v>
      </c>
      <c r="M329" s="20" t="s">
        <v>24405</v>
      </c>
      <c r="N329" s="20" t="s">
        <v>29429</v>
      </c>
      <c r="O329" s="20" t="s">
        <v>29428</v>
      </c>
      <c r="P329" s="20">
        <v>19940224</v>
      </c>
    </row>
    <row r="330" spans="1:16" x14ac:dyDescent="0.35">
      <c r="A330" s="20" t="s">
        <v>20759</v>
      </c>
      <c r="B330" s="20" t="s">
        <v>20758</v>
      </c>
      <c r="C330" s="21">
        <v>9.9199999999999997E-2</v>
      </c>
      <c r="D330" s="20">
        <v>5.54</v>
      </c>
      <c r="E330" s="20">
        <v>0.5</v>
      </c>
      <c r="F330" s="21">
        <v>2.2100000000000002E-2</v>
      </c>
      <c r="G330" s="21">
        <v>-0.2097</v>
      </c>
      <c r="H330" s="21">
        <v>-0.1036</v>
      </c>
      <c r="I330" s="21">
        <v>0.1111</v>
      </c>
      <c r="J330" s="20">
        <v>6049052200</v>
      </c>
      <c r="K330" s="21">
        <v>1</v>
      </c>
      <c r="L330" s="20" t="s">
        <v>22648</v>
      </c>
      <c r="M330" s="20" t="s">
        <v>22890</v>
      </c>
      <c r="N330" s="20" t="s">
        <v>29427</v>
      </c>
      <c r="O330" s="20" t="s">
        <v>73</v>
      </c>
      <c r="P330" s="20">
        <v>20010618</v>
      </c>
    </row>
    <row r="331" spans="1:16" x14ac:dyDescent="0.35">
      <c r="A331" s="20" t="s">
        <v>1759</v>
      </c>
      <c r="B331" s="20" t="s">
        <v>1758</v>
      </c>
      <c r="C331" s="21">
        <v>0.1004</v>
      </c>
      <c r="D331" s="20">
        <v>10.08</v>
      </c>
      <c r="E331" s="20">
        <v>0.92</v>
      </c>
      <c r="F331" s="21">
        <v>6.1100000000000002E-2</v>
      </c>
      <c r="G331" s="21">
        <v>-4.0000000000000001E-3</v>
      </c>
      <c r="H331" s="21">
        <v>-0.1158</v>
      </c>
      <c r="I331" s="21">
        <v>9.5699999999999993E-2</v>
      </c>
      <c r="J331" s="20">
        <v>8759044000</v>
      </c>
      <c r="K331" s="21">
        <v>0.999</v>
      </c>
      <c r="L331" s="20" t="s">
        <v>22841</v>
      </c>
      <c r="M331" s="20" t="s">
        <v>24405</v>
      </c>
      <c r="N331" s="20" t="s">
        <v>29426</v>
      </c>
      <c r="O331" s="20" t="s">
        <v>73</v>
      </c>
      <c r="P331" s="20">
        <v>19931122</v>
      </c>
    </row>
    <row r="332" spans="1:16" x14ac:dyDescent="0.35">
      <c r="A332" s="20" t="s">
        <v>29425</v>
      </c>
      <c r="B332" s="20" t="s">
        <v>29424</v>
      </c>
      <c r="C332" s="21">
        <v>8.6400000000000005E-2</v>
      </c>
      <c r="D332" s="20">
        <v>238.57</v>
      </c>
      <c r="E332" s="20">
        <v>18.97</v>
      </c>
      <c r="F332" s="21">
        <v>-6.1999999999999998E-3</v>
      </c>
      <c r="G332" s="21">
        <v>-7.17E-2</v>
      </c>
      <c r="H332" s="21">
        <v>-0.12609999999999999</v>
      </c>
      <c r="I332" s="21">
        <v>1.21E-2</v>
      </c>
      <c r="J332" s="20">
        <v>98499307000</v>
      </c>
      <c r="K332" s="21">
        <v>1</v>
      </c>
      <c r="L332" s="20" t="s">
        <v>22648</v>
      </c>
      <c r="M332" s="20" t="s">
        <v>22890</v>
      </c>
      <c r="N332" s="20" t="s">
        <v>29423</v>
      </c>
      <c r="O332" s="20" t="s">
        <v>73</v>
      </c>
      <c r="P332" s="20">
        <v>20230106</v>
      </c>
    </row>
    <row r="333" spans="1:16" x14ac:dyDescent="0.35">
      <c r="A333" s="20" t="s">
        <v>4288</v>
      </c>
      <c r="B333" s="20" t="s">
        <v>4287</v>
      </c>
      <c r="C333" s="21">
        <v>8.6900000000000005E-2</v>
      </c>
      <c r="D333" s="20">
        <v>64.44</v>
      </c>
      <c r="E333" s="20">
        <v>5.15</v>
      </c>
      <c r="F333" s="21">
        <v>4.2700000000000002E-2</v>
      </c>
      <c r="G333" s="21">
        <v>-3.2099999999999997E-2</v>
      </c>
      <c r="H333" s="21">
        <v>-0.13450000000000001</v>
      </c>
      <c r="I333" s="21">
        <v>1.3100000000000001E-2</v>
      </c>
      <c r="J333" s="20">
        <v>39745677000</v>
      </c>
      <c r="K333" s="21">
        <v>0.99790000000000001</v>
      </c>
      <c r="L333" s="20" t="s">
        <v>22862</v>
      </c>
      <c r="M333" s="20" t="s">
        <v>27915</v>
      </c>
      <c r="N333" s="20" t="s">
        <v>29422</v>
      </c>
      <c r="O333" s="20" t="s">
        <v>73</v>
      </c>
      <c r="P333" s="20">
        <v>20200722</v>
      </c>
    </row>
    <row r="334" spans="1:16" x14ac:dyDescent="0.35">
      <c r="A334" s="20" t="s">
        <v>14589</v>
      </c>
      <c r="B334" s="20" t="s">
        <v>14588</v>
      </c>
      <c r="C334" s="21">
        <v>6.5000000000000002E-2</v>
      </c>
      <c r="D334" s="20">
        <v>116.03</v>
      </c>
      <c r="E334" s="20">
        <v>7.08</v>
      </c>
      <c r="F334" s="21">
        <v>-5.7000000000000002E-3</v>
      </c>
      <c r="G334" s="21">
        <v>1.1900000000000001E-2</v>
      </c>
      <c r="H334" s="21">
        <v>-0.13800000000000001</v>
      </c>
      <c r="I334" s="21">
        <v>0.10349999999999999</v>
      </c>
      <c r="J334" s="20">
        <v>18923694000</v>
      </c>
      <c r="K334" s="21">
        <v>0.28889999999999999</v>
      </c>
      <c r="L334" s="20" t="s">
        <v>22862</v>
      </c>
      <c r="M334" s="20" t="s">
        <v>27915</v>
      </c>
      <c r="N334" s="20" t="s">
        <v>29421</v>
      </c>
      <c r="O334" s="20" t="s">
        <v>73</v>
      </c>
      <c r="P334" s="20">
        <v>20220331</v>
      </c>
    </row>
    <row r="335" spans="1:16" x14ac:dyDescent="0.35">
      <c r="A335" s="20" t="s">
        <v>22358</v>
      </c>
      <c r="B335" s="20" t="s">
        <v>29420</v>
      </c>
      <c r="C335" s="21">
        <v>6.3899999999999998E-2</v>
      </c>
      <c r="D335" s="20">
        <v>4.83</v>
      </c>
      <c r="E335" s="20">
        <v>0.28999999999999998</v>
      </c>
      <c r="F335" s="21">
        <v>6.8599999999999994E-2</v>
      </c>
      <c r="G335" s="21">
        <v>2.0999999999999999E-3</v>
      </c>
      <c r="H335" s="21">
        <v>-0.15409999999999999</v>
      </c>
      <c r="I335" s="21">
        <v>2.6499999999999999E-2</v>
      </c>
      <c r="J335" s="20">
        <v>11172697500</v>
      </c>
      <c r="K335" s="21">
        <v>1</v>
      </c>
      <c r="L335" s="20" t="s">
        <v>22842</v>
      </c>
      <c r="M335" s="20" t="s">
        <v>26133</v>
      </c>
      <c r="N335" s="20" t="s">
        <v>29419</v>
      </c>
      <c r="O335" s="20" t="s">
        <v>73</v>
      </c>
      <c r="P335" s="20">
        <v>20030930</v>
      </c>
    </row>
    <row r="336" spans="1:16" x14ac:dyDescent="0.35">
      <c r="A336" s="20" t="s">
        <v>17261</v>
      </c>
      <c r="B336" s="20" t="s">
        <v>29418</v>
      </c>
      <c r="C336" s="21">
        <v>4.58E-2</v>
      </c>
      <c r="D336" s="20">
        <v>1.6</v>
      </c>
      <c r="E336" s="20">
        <v>7.0000000000000007E-2</v>
      </c>
      <c r="F336" s="21">
        <v>0.26979999999999998</v>
      </c>
      <c r="G336" s="21">
        <v>5.96E-2</v>
      </c>
      <c r="H336" s="21">
        <v>-0.17100000000000001</v>
      </c>
      <c r="I336" s="21">
        <v>0.1188</v>
      </c>
      <c r="J336" s="20">
        <v>1445973100</v>
      </c>
      <c r="K336" s="21">
        <v>0.76419999999999999</v>
      </c>
      <c r="L336" s="20" t="s">
        <v>22841</v>
      </c>
      <c r="M336" s="20" t="s">
        <v>22997</v>
      </c>
      <c r="N336" s="20" t="s">
        <v>29417</v>
      </c>
      <c r="O336" s="20" t="s">
        <v>73</v>
      </c>
      <c r="P336" s="20">
        <v>19960708</v>
      </c>
    </row>
    <row r="337" spans="1:16" x14ac:dyDescent="0.35">
      <c r="A337" s="20" t="s">
        <v>3152</v>
      </c>
      <c r="B337" s="20" t="s">
        <v>3151</v>
      </c>
      <c r="C337" s="21">
        <v>0.1537</v>
      </c>
      <c r="D337" s="20">
        <v>35.880000000000003</v>
      </c>
      <c r="E337" s="20">
        <v>4.78</v>
      </c>
      <c r="F337" s="21">
        <v>-0.2382</v>
      </c>
      <c r="G337" s="21">
        <v>3.3399999999999999E-2</v>
      </c>
      <c r="H337" s="21">
        <v>-0.22559999999999999</v>
      </c>
      <c r="I337" s="21">
        <v>8.2799999999999999E-2</v>
      </c>
      <c r="J337" s="20">
        <v>3824813300</v>
      </c>
      <c r="K337" s="21">
        <v>0.75960000000000005</v>
      </c>
      <c r="L337" s="20" t="s">
        <v>22621</v>
      </c>
      <c r="M337" s="20" t="s">
        <v>22964</v>
      </c>
      <c r="N337" s="20" t="s">
        <v>24540</v>
      </c>
      <c r="O337" s="20" t="s">
        <v>73</v>
      </c>
      <c r="P337" s="20">
        <v>20220309</v>
      </c>
    </row>
    <row r="338" spans="1:16" x14ac:dyDescent="0.35">
      <c r="A338" s="20" t="s">
        <v>15956</v>
      </c>
      <c r="B338" s="20" t="s">
        <v>29416</v>
      </c>
      <c r="C338" s="21">
        <v>0.05</v>
      </c>
      <c r="D338" s="20">
        <v>1.47</v>
      </c>
      <c r="E338" s="20">
        <v>7.0000000000000007E-2</v>
      </c>
      <c r="F338" s="21">
        <v>0.27829999999999999</v>
      </c>
      <c r="G338" s="21">
        <v>0.2049</v>
      </c>
      <c r="H338" s="21">
        <v>-0.2462</v>
      </c>
      <c r="I338" s="21">
        <v>6.6199999999999995E-2</v>
      </c>
      <c r="J338" s="20">
        <v>3117121700</v>
      </c>
      <c r="K338" s="21">
        <v>0.99980000000000002</v>
      </c>
      <c r="L338" s="20" t="s">
        <v>22692</v>
      </c>
      <c r="M338" s="20" t="s">
        <v>23012</v>
      </c>
      <c r="N338" s="20" t="s">
        <v>29415</v>
      </c>
      <c r="O338" s="20" t="s">
        <v>73</v>
      </c>
      <c r="P338" s="20">
        <v>20091218</v>
      </c>
    </row>
    <row r="339" spans="1:16" x14ac:dyDescent="0.35">
      <c r="A339" s="20" t="s">
        <v>2564</v>
      </c>
      <c r="B339" s="20" t="s">
        <v>29414</v>
      </c>
      <c r="C339" s="21">
        <v>4.9799999999999997E-2</v>
      </c>
      <c r="D339" s="20">
        <v>20.67</v>
      </c>
      <c r="E339" s="20">
        <v>0.98</v>
      </c>
      <c r="F339" s="21">
        <v>0.27589999999999998</v>
      </c>
      <c r="G339" s="21">
        <v>0.1077</v>
      </c>
      <c r="H339" s="21">
        <v>-0.27879999999999999</v>
      </c>
      <c r="I339" s="21">
        <v>5.1999999999999998E-3</v>
      </c>
      <c r="J339" s="20">
        <v>25727333000</v>
      </c>
      <c r="K339" s="21">
        <v>1</v>
      </c>
      <c r="L339" s="20" t="s">
        <v>22676</v>
      </c>
      <c r="M339" s="20" t="s">
        <v>23010</v>
      </c>
      <c r="N339" s="20" t="s">
        <v>29413</v>
      </c>
      <c r="O339" s="20" t="s">
        <v>73</v>
      </c>
      <c r="P339" s="20">
        <v>19960828</v>
      </c>
    </row>
    <row r="340" spans="1:16" x14ac:dyDescent="0.35">
      <c r="A340" s="20">
        <v>920218</v>
      </c>
      <c r="B340" s="20" t="s">
        <v>29412</v>
      </c>
      <c r="C340" s="21">
        <v>2.7080000000000002</v>
      </c>
      <c r="D340" s="20">
        <v>45.2</v>
      </c>
      <c r="E340" s="20">
        <v>33.01</v>
      </c>
      <c r="F340" s="20" t="s">
        <v>73</v>
      </c>
      <c r="G340" s="20" t="s">
        <v>73</v>
      </c>
      <c r="H340" s="20" t="s">
        <v>73</v>
      </c>
      <c r="I340" s="21">
        <v>0.95879999999999999</v>
      </c>
      <c r="J340" s="20">
        <v>952645550</v>
      </c>
      <c r="K340" s="21">
        <v>0.22500000000000001</v>
      </c>
      <c r="L340" s="20" t="s">
        <v>23053</v>
      </c>
      <c r="M340" s="20" t="s">
        <v>23053</v>
      </c>
      <c r="N340" s="20" t="s">
        <v>29409</v>
      </c>
      <c r="O340" s="20" t="s">
        <v>73</v>
      </c>
      <c r="P340" s="20">
        <v>20260529</v>
      </c>
    </row>
    <row r="341" spans="1:16" x14ac:dyDescent="0.35">
      <c r="A341" s="20">
        <v>920186</v>
      </c>
      <c r="B341" s="20" t="s">
        <v>24190</v>
      </c>
      <c r="C341" s="21">
        <v>1.89E-2</v>
      </c>
      <c r="D341" s="20">
        <v>104.56</v>
      </c>
      <c r="E341" s="20">
        <v>1.94</v>
      </c>
      <c r="F341" s="21">
        <v>4.0399999999999998E-2</v>
      </c>
      <c r="G341" s="21">
        <v>-5.3999999999999999E-2</v>
      </c>
      <c r="H341" s="20" t="s">
        <v>73</v>
      </c>
      <c r="I341" s="21">
        <v>0.1701</v>
      </c>
      <c r="J341" s="20">
        <v>9988666800</v>
      </c>
      <c r="K341" s="21">
        <v>0.42680000000000001</v>
      </c>
      <c r="L341" s="20" t="s">
        <v>22911</v>
      </c>
      <c r="M341" s="20" t="s">
        <v>22911</v>
      </c>
      <c r="N341" s="20" t="s">
        <v>25569</v>
      </c>
      <c r="O341" s="20" t="s">
        <v>73</v>
      </c>
      <c r="P341" s="20">
        <v>20260429</v>
      </c>
    </row>
    <row r="342" spans="1:16" x14ac:dyDescent="0.35">
      <c r="A342" s="20">
        <v>920161</v>
      </c>
      <c r="B342" s="20" t="s">
        <v>29411</v>
      </c>
      <c r="C342" s="21">
        <v>0.15659999999999999</v>
      </c>
      <c r="D342" s="20">
        <v>45.8</v>
      </c>
      <c r="E342" s="20">
        <v>6.2</v>
      </c>
      <c r="F342" s="20" t="s">
        <v>73</v>
      </c>
      <c r="G342" s="20" t="s">
        <v>73</v>
      </c>
      <c r="H342" s="20" t="s">
        <v>73</v>
      </c>
      <c r="I342" s="21">
        <v>0.64439999999999997</v>
      </c>
      <c r="J342" s="20">
        <v>1689966900</v>
      </c>
      <c r="K342" s="21">
        <v>0.27129999999999999</v>
      </c>
      <c r="L342" s="20" t="s">
        <v>29410</v>
      </c>
      <c r="M342" s="20" t="s">
        <v>29410</v>
      </c>
      <c r="N342" s="20" t="s">
        <v>29409</v>
      </c>
      <c r="O342" s="20" t="s">
        <v>73</v>
      </c>
      <c r="P342" s="20">
        <v>20260527</v>
      </c>
    </row>
    <row r="343" spans="1:16" x14ac:dyDescent="0.35">
      <c r="A343" s="20" t="s">
        <v>29408</v>
      </c>
      <c r="B343" s="20" t="s">
        <v>29407</v>
      </c>
      <c r="C343" s="21">
        <v>0.17860000000000001</v>
      </c>
      <c r="D343" s="20">
        <v>720.5</v>
      </c>
      <c r="E343" s="20">
        <v>109.2</v>
      </c>
      <c r="F343" s="20" t="s">
        <v>73</v>
      </c>
      <c r="G343" s="20" t="s">
        <v>73</v>
      </c>
      <c r="H343" s="20" t="s">
        <v>73</v>
      </c>
      <c r="I343" s="21">
        <v>0.42030000000000001</v>
      </c>
      <c r="J343" s="20">
        <v>12793570500</v>
      </c>
      <c r="K343" s="21">
        <v>0.18959999999999999</v>
      </c>
      <c r="L343" s="20" t="s">
        <v>22655</v>
      </c>
      <c r="M343" s="20" t="s">
        <v>22983</v>
      </c>
      <c r="N343" s="20" t="s">
        <v>29406</v>
      </c>
      <c r="O343" s="20" t="s">
        <v>73</v>
      </c>
      <c r="P343" s="20">
        <v>20260527</v>
      </c>
    </row>
    <row r="344" spans="1:16" x14ac:dyDescent="0.35">
      <c r="A344" s="20" t="s">
        <v>28689</v>
      </c>
      <c r="B344" s="20" t="s">
        <v>29345</v>
      </c>
      <c r="C344" s="21">
        <v>0.1</v>
      </c>
      <c r="D344" s="20">
        <v>80.400000000000006</v>
      </c>
      <c r="E344" s="20">
        <v>7.31</v>
      </c>
      <c r="F344" s="21">
        <v>-0.37030000000000002</v>
      </c>
      <c r="G344" s="20" t="s">
        <v>73</v>
      </c>
      <c r="H344" s="20" t="s">
        <v>73</v>
      </c>
      <c r="I344" s="21">
        <v>0.34370000000000001</v>
      </c>
      <c r="J344" s="20">
        <v>2869278400</v>
      </c>
      <c r="K344" s="21">
        <v>7.7700000000000005E-2</v>
      </c>
      <c r="L344" s="20" t="s">
        <v>22785</v>
      </c>
      <c r="M344" s="20" t="s">
        <v>22785</v>
      </c>
      <c r="N344" s="20" t="s">
        <v>29405</v>
      </c>
      <c r="O344" s="20" t="s">
        <v>73</v>
      </c>
      <c r="P344" s="20">
        <v>20260522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3263-C876-4D34-8F9C-76B036C5F2B8}">
  <dimension ref="A1:R132"/>
  <sheetViews>
    <sheetView topLeftCell="A111" workbookViewId="0">
      <selection activeCell="M10" sqref="M1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29287</v>
      </c>
      <c r="G1" s="20" t="s">
        <v>29288</v>
      </c>
      <c r="H1" s="20" t="s">
        <v>29286</v>
      </c>
      <c r="I1" s="20" t="s">
        <v>21</v>
      </c>
      <c r="J1" s="20" t="s">
        <v>29285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29284</v>
      </c>
      <c r="P1" s="20" t="s">
        <v>29283</v>
      </c>
      <c r="Q1" s="20" t="s">
        <v>29289</v>
      </c>
      <c r="R1" s="20" t="s">
        <v>29282</v>
      </c>
    </row>
    <row r="2" spans="1:18" x14ac:dyDescent="0.35">
      <c r="A2" s="20" t="s">
        <v>406</v>
      </c>
      <c r="B2" s="20">
        <v>9</v>
      </c>
      <c r="C2" s="20" t="s">
        <v>407</v>
      </c>
      <c r="D2" s="21">
        <v>9.98E-2</v>
      </c>
      <c r="E2" s="20">
        <v>5.73</v>
      </c>
      <c r="F2" s="22">
        <v>0.39600694444444445</v>
      </c>
      <c r="G2" s="22">
        <v>0.39600694444444445</v>
      </c>
      <c r="H2" s="20">
        <v>4</v>
      </c>
      <c r="I2" s="20">
        <v>6149005100</v>
      </c>
      <c r="J2" s="20" t="s">
        <v>29281</v>
      </c>
      <c r="K2" s="20">
        <v>41.49</v>
      </c>
      <c r="L2" s="20" t="s">
        <v>126</v>
      </c>
      <c r="M2" s="20">
        <v>262148</v>
      </c>
      <c r="N2" s="20">
        <v>352414270</v>
      </c>
      <c r="O2" s="20" t="s">
        <v>3636</v>
      </c>
      <c r="P2" s="20">
        <v>100</v>
      </c>
      <c r="Q2" s="21">
        <v>5.7299999999999997E-2</v>
      </c>
      <c r="R2" s="20">
        <v>76.7</v>
      </c>
    </row>
    <row r="3" spans="1:18" x14ac:dyDescent="0.35">
      <c r="A3" s="20" t="s">
        <v>19416</v>
      </c>
      <c r="B3" s="20">
        <v>4</v>
      </c>
      <c r="C3" s="20" t="s">
        <v>19415</v>
      </c>
      <c r="D3" s="21">
        <v>0.1004</v>
      </c>
      <c r="E3" s="20">
        <v>9.2100000000000009</v>
      </c>
      <c r="F3" s="22">
        <v>0.39583333333333331</v>
      </c>
      <c r="G3" s="22">
        <v>0.41112268518518519</v>
      </c>
      <c r="H3" s="20">
        <v>4</v>
      </c>
      <c r="I3" s="20">
        <v>68847846000</v>
      </c>
      <c r="J3" s="20" t="s">
        <v>29011</v>
      </c>
      <c r="K3" s="20">
        <v>87.06</v>
      </c>
      <c r="L3" s="20" t="s">
        <v>127</v>
      </c>
      <c r="M3" s="20">
        <v>262148</v>
      </c>
      <c r="N3" s="20">
        <v>2141987800</v>
      </c>
      <c r="O3" s="20" t="s">
        <v>3558</v>
      </c>
      <c r="P3" s="20">
        <v>100</v>
      </c>
      <c r="Q3" s="21">
        <v>3.1300000000000001E-2</v>
      </c>
      <c r="R3" s="20">
        <v>12.27</v>
      </c>
    </row>
    <row r="4" spans="1:18" x14ac:dyDescent="0.35">
      <c r="A4" s="20" t="s">
        <v>2657</v>
      </c>
      <c r="B4" s="20" t="s">
        <v>73</v>
      </c>
      <c r="C4" s="20" t="s">
        <v>2656</v>
      </c>
      <c r="D4" s="21">
        <v>9.9599999999999994E-2</v>
      </c>
      <c r="E4" s="20">
        <v>2.54</v>
      </c>
      <c r="F4" s="22">
        <v>0.39947916666666666</v>
      </c>
      <c r="G4" s="22">
        <v>0.46629629629629632</v>
      </c>
      <c r="H4" s="20">
        <v>4</v>
      </c>
      <c r="I4" s="20">
        <v>8301832800</v>
      </c>
      <c r="J4" s="20" t="s">
        <v>29116</v>
      </c>
      <c r="K4" s="20">
        <v>69.989999999999995</v>
      </c>
      <c r="L4" s="20" t="s">
        <v>126</v>
      </c>
      <c r="M4" s="20">
        <v>262148</v>
      </c>
      <c r="N4" s="20">
        <v>700064790</v>
      </c>
      <c r="O4" s="20" t="s">
        <v>29280</v>
      </c>
      <c r="P4" s="20">
        <v>100</v>
      </c>
      <c r="Q4" s="21">
        <v>8.5999999999999993E-2</v>
      </c>
      <c r="R4" s="20">
        <v>7.31</v>
      </c>
    </row>
    <row r="5" spans="1:18" x14ac:dyDescent="0.35">
      <c r="A5" s="20" t="s">
        <v>1677</v>
      </c>
      <c r="B5" s="20">
        <v>1</v>
      </c>
      <c r="C5" s="20" t="s">
        <v>1676</v>
      </c>
      <c r="D5" s="21">
        <v>9.98E-2</v>
      </c>
      <c r="E5" s="20">
        <v>18.190000000000001</v>
      </c>
      <c r="F5" s="22">
        <v>0.5610532407407407</v>
      </c>
      <c r="G5" s="22">
        <v>0.5610532407407407</v>
      </c>
      <c r="H5" s="20">
        <v>3</v>
      </c>
      <c r="I5" s="20">
        <v>10612262400</v>
      </c>
      <c r="J5" s="20" t="s">
        <v>29113</v>
      </c>
      <c r="K5" s="20">
        <v>28.78</v>
      </c>
      <c r="L5" s="20" t="s">
        <v>126</v>
      </c>
      <c r="M5" s="20">
        <v>196611</v>
      </c>
      <c r="N5" s="20">
        <v>3988891200</v>
      </c>
      <c r="O5" s="20" t="s">
        <v>3632</v>
      </c>
      <c r="P5" s="20">
        <v>100</v>
      </c>
      <c r="Q5" s="21">
        <v>0.4037</v>
      </c>
      <c r="R5" s="20">
        <v>4.05</v>
      </c>
    </row>
    <row r="6" spans="1:18" x14ac:dyDescent="0.35">
      <c r="A6" s="20" t="s">
        <v>2209</v>
      </c>
      <c r="B6" s="20">
        <v>1</v>
      </c>
      <c r="C6" s="20" t="s">
        <v>2208</v>
      </c>
      <c r="D6" s="21">
        <v>9.9900000000000003E-2</v>
      </c>
      <c r="E6" s="20">
        <v>74.069999999999993</v>
      </c>
      <c r="F6" s="22">
        <v>0.39704861111111112</v>
      </c>
      <c r="G6" s="22">
        <v>0.39704861111111112</v>
      </c>
      <c r="H6" s="20">
        <v>2</v>
      </c>
      <c r="I6" s="20">
        <v>60772381000</v>
      </c>
      <c r="J6" s="20" t="s">
        <v>29100</v>
      </c>
      <c r="K6" s="20">
        <v>36.630000000000003</v>
      </c>
      <c r="L6" s="20" t="s">
        <v>126</v>
      </c>
      <c r="M6" s="20">
        <v>131074</v>
      </c>
      <c r="N6" s="20">
        <v>1624903100</v>
      </c>
      <c r="O6" s="20" t="s">
        <v>3456</v>
      </c>
      <c r="P6" s="20">
        <v>100</v>
      </c>
      <c r="Q6" s="21">
        <v>2.7099999999999999E-2</v>
      </c>
      <c r="R6" s="20">
        <v>17.61</v>
      </c>
    </row>
    <row r="7" spans="1:18" x14ac:dyDescent="0.35">
      <c r="A7" s="20" t="s">
        <v>20112</v>
      </c>
      <c r="B7" s="20" t="s">
        <v>73</v>
      </c>
      <c r="C7" s="20" t="s">
        <v>20111</v>
      </c>
      <c r="D7" s="21">
        <v>9.9500000000000005E-2</v>
      </c>
      <c r="E7" s="20">
        <v>8.07</v>
      </c>
      <c r="F7" s="22">
        <v>0.39635416666666667</v>
      </c>
      <c r="G7" s="22">
        <v>0.40712962962962962</v>
      </c>
      <c r="H7" s="20">
        <v>2</v>
      </c>
      <c r="I7" s="20">
        <v>20621972000</v>
      </c>
      <c r="J7" s="20" t="s">
        <v>29083</v>
      </c>
      <c r="K7" s="20">
        <v>73.180000000000007</v>
      </c>
      <c r="L7" s="20" t="s">
        <v>126</v>
      </c>
      <c r="M7" s="20">
        <v>131074</v>
      </c>
      <c r="N7" s="20">
        <v>1198943260</v>
      </c>
      <c r="O7" s="20" t="s">
        <v>3434</v>
      </c>
      <c r="P7" s="20">
        <v>99.7</v>
      </c>
      <c r="Q7" s="21">
        <v>5.8500000000000003E-2</v>
      </c>
      <c r="R7" s="20">
        <v>15.45</v>
      </c>
    </row>
    <row r="8" spans="1:18" x14ac:dyDescent="0.35">
      <c r="A8" s="20" t="s">
        <v>3406</v>
      </c>
      <c r="B8" s="20" t="s">
        <v>73</v>
      </c>
      <c r="C8" s="20" t="s">
        <v>3405</v>
      </c>
      <c r="D8" s="21">
        <v>9.9900000000000003E-2</v>
      </c>
      <c r="E8" s="20">
        <v>38.42</v>
      </c>
      <c r="F8" s="22">
        <v>0.62240740740740741</v>
      </c>
      <c r="G8" s="22">
        <v>0.62240740740740741</v>
      </c>
      <c r="H8" s="20">
        <v>2</v>
      </c>
      <c r="I8" s="20">
        <v>15321122000</v>
      </c>
      <c r="J8" s="20" t="s">
        <v>29069</v>
      </c>
      <c r="K8" s="20">
        <v>52.48</v>
      </c>
      <c r="L8" s="20" t="s">
        <v>126</v>
      </c>
      <c r="M8" s="20">
        <v>327689</v>
      </c>
      <c r="N8" s="20">
        <v>1587710300</v>
      </c>
      <c r="O8" s="20" t="s">
        <v>29279</v>
      </c>
      <c r="P8" s="20">
        <v>100</v>
      </c>
      <c r="Q8" s="21">
        <v>0.1087</v>
      </c>
      <c r="R8" s="20">
        <v>0.68</v>
      </c>
    </row>
    <row r="9" spans="1:18" x14ac:dyDescent="0.35">
      <c r="A9" s="20" t="s">
        <v>557</v>
      </c>
      <c r="B9" s="20" t="s">
        <v>73</v>
      </c>
      <c r="C9" s="20" t="s">
        <v>1044</v>
      </c>
      <c r="D9" s="21">
        <v>0.10009999999999999</v>
      </c>
      <c r="E9" s="20">
        <v>27.69</v>
      </c>
      <c r="F9" s="22">
        <v>0.39826388888888886</v>
      </c>
      <c r="G9" s="22">
        <v>0.39826388888888886</v>
      </c>
      <c r="H9" s="20">
        <v>2</v>
      </c>
      <c r="I9" s="20">
        <v>6418897500</v>
      </c>
      <c r="J9" s="20" t="s">
        <v>29053</v>
      </c>
      <c r="K9" s="20">
        <v>52.98</v>
      </c>
      <c r="L9" s="20" t="s">
        <v>126</v>
      </c>
      <c r="M9" s="20">
        <v>131074</v>
      </c>
      <c r="N9" s="20">
        <v>340881920</v>
      </c>
      <c r="O9" s="20" t="s">
        <v>29278</v>
      </c>
      <c r="P9" s="20">
        <v>100</v>
      </c>
      <c r="Q9" s="21">
        <v>5.3699999999999998E-2</v>
      </c>
      <c r="R9" s="20">
        <v>15.8</v>
      </c>
    </row>
    <row r="10" spans="1:18" x14ac:dyDescent="0.35">
      <c r="A10" s="20" t="s">
        <v>67</v>
      </c>
      <c r="B10" s="20" t="s">
        <v>73</v>
      </c>
      <c r="C10" s="20" t="s">
        <v>68</v>
      </c>
      <c r="D10" s="21">
        <v>0.1</v>
      </c>
      <c r="E10" s="20">
        <v>22.65</v>
      </c>
      <c r="F10" s="22">
        <v>0.40122685185185186</v>
      </c>
      <c r="G10" s="22">
        <v>0.41094907407407405</v>
      </c>
      <c r="H10" s="20">
        <v>2</v>
      </c>
      <c r="I10" s="20">
        <v>11198487000</v>
      </c>
      <c r="J10" s="20" t="s">
        <v>29277</v>
      </c>
      <c r="K10" s="20">
        <v>8.82</v>
      </c>
      <c r="L10" s="20" t="s">
        <v>126</v>
      </c>
      <c r="M10" s="20">
        <v>131074</v>
      </c>
      <c r="N10" s="20">
        <v>1175418830</v>
      </c>
      <c r="O10" s="20" t="s">
        <v>3396</v>
      </c>
      <c r="P10" s="20">
        <v>88.08</v>
      </c>
      <c r="Q10" s="21">
        <v>0.1071</v>
      </c>
      <c r="R10" s="20">
        <v>9.7200000000000006</v>
      </c>
    </row>
    <row r="11" spans="1:18" x14ac:dyDescent="0.35">
      <c r="A11" s="20">
        <v>920725</v>
      </c>
      <c r="B11" s="20" t="s">
        <v>73</v>
      </c>
      <c r="C11" s="20" t="s">
        <v>3124</v>
      </c>
      <c r="D11" s="21">
        <v>0.29980000000000001</v>
      </c>
      <c r="E11" s="20">
        <v>48.25</v>
      </c>
      <c r="F11" s="22">
        <v>0.56503472222222217</v>
      </c>
      <c r="G11" s="22">
        <v>0.58309027777777778</v>
      </c>
      <c r="H11" s="20">
        <v>1</v>
      </c>
      <c r="I11" s="20">
        <v>2005746700</v>
      </c>
      <c r="J11" s="20" t="s">
        <v>29276</v>
      </c>
      <c r="K11" s="20">
        <v>5.27</v>
      </c>
      <c r="L11" s="20" t="s">
        <v>126</v>
      </c>
      <c r="M11" s="20">
        <v>65537</v>
      </c>
      <c r="N11" s="20">
        <v>530225800</v>
      </c>
      <c r="O11" s="20" t="s">
        <v>29275</v>
      </c>
      <c r="P11" s="20" t="s">
        <v>73</v>
      </c>
      <c r="Q11" s="21">
        <v>0.28570000000000001</v>
      </c>
      <c r="R11" s="20">
        <v>3.02</v>
      </c>
    </row>
    <row r="12" spans="1:18" x14ac:dyDescent="0.35">
      <c r="A12" s="20" t="s">
        <v>28512</v>
      </c>
      <c r="B12" s="20" t="s">
        <v>73</v>
      </c>
      <c r="C12" s="20" t="s">
        <v>28513</v>
      </c>
      <c r="D12" s="21">
        <v>0.20019999999999999</v>
      </c>
      <c r="E12" s="20">
        <v>28</v>
      </c>
      <c r="F12" s="22">
        <v>0.60920138888888886</v>
      </c>
      <c r="G12" s="22">
        <v>0.60920138888888886</v>
      </c>
      <c r="H12" s="20">
        <v>1</v>
      </c>
      <c r="I12" s="20">
        <v>3584280000</v>
      </c>
      <c r="J12" s="20" t="s">
        <v>29274</v>
      </c>
      <c r="K12" s="20">
        <v>33.9</v>
      </c>
      <c r="L12" s="20" t="s">
        <v>126</v>
      </c>
      <c r="M12" s="20">
        <v>65537</v>
      </c>
      <c r="N12" s="20">
        <v>834402430</v>
      </c>
      <c r="O12" s="20" t="s">
        <v>29273</v>
      </c>
      <c r="P12" s="20">
        <v>100</v>
      </c>
      <c r="Q12" s="21">
        <v>0.25309999999999999</v>
      </c>
      <c r="R12" s="20">
        <v>3.91</v>
      </c>
    </row>
    <row r="13" spans="1:18" x14ac:dyDescent="0.35">
      <c r="A13" s="20" t="s">
        <v>1042</v>
      </c>
      <c r="B13" s="20" t="s">
        <v>73</v>
      </c>
      <c r="C13" s="20" t="s">
        <v>1043</v>
      </c>
      <c r="D13" s="21">
        <v>0.2</v>
      </c>
      <c r="E13" s="20">
        <v>292.8</v>
      </c>
      <c r="F13" s="22">
        <v>0.5808564814814815</v>
      </c>
      <c r="G13" s="22">
        <v>0.59829861111111116</v>
      </c>
      <c r="H13" s="20">
        <v>1</v>
      </c>
      <c r="I13" s="20">
        <v>24420899000</v>
      </c>
      <c r="J13" s="20" t="s">
        <v>29272</v>
      </c>
      <c r="K13" s="20">
        <v>11.84</v>
      </c>
      <c r="L13" s="20" t="s">
        <v>126</v>
      </c>
      <c r="M13" s="20">
        <v>65537</v>
      </c>
      <c r="N13" s="20">
        <v>5173914400</v>
      </c>
      <c r="O13" s="20" t="s">
        <v>29271</v>
      </c>
      <c r="P13" s="20">
        <v>93.94</v>
      </c>
      <c r="Q13" s="21">
        <v>0.2311</v>
      </c>
      <c r="R13" s="20">
        <v>0.84</v>
      </c>
    </row>
    <row r="14" spans="1:18" x14ac:dyDescent="0.35">
      <c r="A14" s="20" t="s">
        <v>3463</v>
      </c>
      <c r="B14" s="20" t="s">
        <v>73</v>
      </c>
      <c r="C14" s="20" t="s">
        <v>3462</v>
      </c>
      <c r="D14" s="21">
        <v>0.2</v>
      </c>
      <c r="E14" s="20">
        <v>95.4</v>
      </c>
      <c r="F14" s="22">
        <v>0.43483796296296295</v>
      </c>
      <c r="G14" s="22">
        <v>0.55409722222222224</v>
      </c>
      <c r="H14" s="20">
        <v>1</v>
      </c>
      <c r="I14" s="20">
        <v>15744972000</v>
      </c>
      <c r="J14" s="20" t="s">
        <v>29270</v>
      </c>
      <c r="K14" s="20">
        <v>38.200000000000003</v>
      </c>
      <c r="L14" s="20" t="s">
        <v>126</v>
      </c>
      <c r="M14" s="20">
        <v>65537</v>
      </c>
      <c r="N14" s="20">
        <v>1930610000</v>
      </c>
      <c r="O14" s="20" t="s">
        <v>29269</v>
      </c>
      <c r="P14" s="20">
        <v>100</v>
      </c>
      <c r="Q14" s="21">
        <v>0.12889999999999999</v>
      </c>
      <c r="R14" s="20">
        <v>4.1500000000000004</v>
      </c>
    </row>
    <row r="15" spans="1:18" x14ac:dyDescent="0.35">
      <c r="A15" s="20" t="s">
        <v>3764</v>
      </c>
      <c r="B15" s="20" t="s">
        <v>73</v>
      </c>
      <c r="C15" s="20" t="s">
        <v>3763</v>
      </c>
      <c r="D15" s="21">
        <v>0.2</v>
      </c>
      <c r="E15" s="20">
        <v>102</v>
      </c>
      <c r="F15" s="22">
        <v>0.58499999999999996</v>
      </c>
      <c r="G15" s="22">
        <v>0.59593750000000001</v>
      </c>
      <c r="H15" s="20">
        <v>1</v>
      </c>
      <c r="I15" s="20">
        <v>5713002400</v>
      </c>
      <c r="J15" s="20" t="s">
        <v>29268</v>
      </c>
      <c r="K15" s="20">
        <v>32.22</v>
      </c>
      <c r="L15" s="20" t="s">
        <v>126</v>
      </c>
      <c r="M15" s="20">
        <v>65537</v>
      </c>
      <c r="N15" s="20">
        <v>996257770</v>
      </c>
      <c r="O15" s="20" t="s">
        <v>29267</v>
      </c>
      <c r="P15" s="20">
        <v>100</v>
      </c>
      <c r="Q15" s="21">
        <v>0.18779999999999999</v>
      </c>
      <c r="R15" s="20">
        <v>5.67</v>
      </c>
    </row>
    <row r="16" spans="1:18" x14ac:dyDescent="0.35">
      <c r="A16" s="20" t="s">
        <v>23520</v>
      </c>
      <c r="B16" s="20" t="s">
        <v>73</v>
      </c>
      <c r="C16" s="20" t="s">
        <v>23519</v>
      </c>
      <c r="D16" s="21">
        <v>0.2</v>
      </c>
      <c r="E16" s="20">
        <v>35.76</v>
      </c>
      <c r="F16" s="22">
        <v>0.42040509259259257</v>
      </c>
      <c r="G16" s="22">
        <v>0.42040509259259257</v>
      </c>
      <c r="H16" s="20">
        <v>1</v>
      </c>
      <c r="I16" s="20">
        <v>4947455700</v>
      </c>
      <c r="J16" s="20" t="s">
        <v>29266</v>
      </c>
      <c r="K16" s="20">
        <v>0.97</v>
      </c>
      <c r="L16" s="20" t="s">
        <v>126</v>
      </c>
      <c r="M16" s="20">
        <v>65537</v>
      </c>
      <c r="N16" s="20">
        <v>670804120</v>
      </c>
      <c r="O16" s="20" t="s">
        <v>29265</v>
      </c>
      <c r="P16" s="20">
        <v>100</v>
      </c>
      <c r="Q16" s="21">
        <v>0.14430000000000001</v>
      </c>
      <c r="R16" s="20">
        <v>5.82</v>
      </c>
    </row>
    <row r="17" spans="1:18" x14ac:dyDescent="0.35">
      <c r="A17" s="20" t="s">
        <v>21840</v>
      </c>
      <c r="B17" s="20" t="s">
        <v>73</v>
      </c>
      <c r="C17" s="20" t="s">
        <v>21839</v>
      </c>
      <c r="D17" s="21">
        <v>0.2</v>
      </c>
      <c r="E17" s="20">
        <v>140.02000000000001</v>
      </c>
      <c r="F17" s="22">
        <v>0.56644675925925925</v>
      </c>
      <c r="G17" s="22">
        <v>0.56644675925925925</v>
      </c>
      <c r="H17" s="20">
        <v>1</v>
      </c>
      <c r="I17" s="20">
        <v>19413560000</v>
      </c>
      <c r="J17" s="20" t="s">
        <v>29264</v>
      </c>
      <c r="K17" s="20">
        <v>44.42</v>
      </c>
      <c r="L17" s="20" t="s">
        <v>126</v>
      </c>
      <c r="M17" s="20">
        <v>65537</v>
      </c>
      <c r="N17" s="20">
        <v>2003788600</v>
      </c>
      <c r="O17" s="20" t="s">
        <v>3494</v>
      </c>
      <c r="P17" s="20">
        <v>98.59</v>
      </c>
      <c r="Q17" s="21">
        <v>0.1101</v>
      </c>
      <c r="R17" s="20">
        <v>6.84</v>
      </c>
    </row>
    <row r="18" spans="1:18" x14ac:dyDescent="0.35">
      <c r="A18" s="20" t="s">
        <v>4091</v>
      </c>
      <c r="B18" s="20" t="s">
        <v>73</v>
      </c>
      <c r="C18" s="20" t="s">
        <v>4090</v>
      </c>
      <c r="D18" s="21">
        <v>0.2001</v>
      </c>
      <c r="E18" s="20">
        <v>43.13</v>
      </c>
      <c r="F18" s="22">
        <v>0.41042824074074075</v>
      </c>
      <c r="G18" s="22">
        <v>0.41042824074074075</v>
      </c>
      <c r="H18" s="20">
        <v>1</v>
      </c>
      <c r="I18" s="20">
        <v>16129838000</v>
      </c>
      <c r="J18" s="20" t="s">
        <v>29263</v>
      </c>
      <c r="K18" s="20">
        <v>2.92</v>
      </c>
      <c r="L18" s="20" t="s">
        <v>126</v>
      </c>
      <c r="M18" s="20">
        <v>65537</v>
      </c>
      <c r="N18" s="20">
        <v>2464483300</v>
      </c>
      <c r="O18" s="20" t="s">
        <v>29262</v>
      </c>
      <c r="P18" s="20">
        <v>100</v>
      </c>
      <c r="Q18" s="21">
        <v>0.16389999999999999</v>
      </c>
      <c r="R18" s="20">
        <v>3.49</v>
      </c>
    </row>
    <row r="19" spans="1:18" x14ac:dyDescent="0.35">
      <c r="A19" s="20" t="s">
        <v>2138</v>
      </c>
      <c r="B19" s="20" t="s">
        <v>73</v>
      </c>
      <c r="C19" s="20" t="s">
        <v>2137</v>
      </c>
      <c r="D19" s="21">
        <v>0.1</v>
      </c>
      <c r="E19" s="20">
        <v>71.36</v>
      </c>
      <c r="F19" s="22">
        <v>0.56644675925925925</v>
      </c>
      <c r="G19" s="22">
        <v>0.57641203703703703</v>
      </c>
      <c r="H19" s="20">
        <v>1</v>
      </c>
      <c r="I19" s="20">
        <v>15434154000</v>
      </c>
      <c r="J19" s="20" t="s">
        <v>28876</v>
      </c>
      <c r="K19" s="20">
        <v>70.34</v>
      </c>
      <c r="L19" s="20" t="s">
        <v>126</v>
      </c>
      <c r="M19" s="20">
        <v>262151</v>
      </c>
      <c r="N19" s="20">
        <v>930328600</v>
      </c>
      <c r="O19" s="20" t="s">
        <v>29261</v>
      </c>
      <c r="P19" s="20">
        <v>100</v>
      </c>
      <c r="Q19" s="21">
        <v>6.3E-2</v>
      </c>
      <c r="R19" s="20">
        <v>4.05</v>
      </c>
    </row>
    <row r="20" spans="1:18" x14ac:dyDescent="0.35">
      <c r="A20" s="20" t="s">
        <v>3789</v>
      </c>
      <c r="B20" s="20" t="s">
        <v>73</v>
      </c>
      <c r="C20" s="20" t="s">
        <v>3788</v>
      </c>
      <c r="D20" s="21">
        <v>0.1</v>
      </c>
      <c r="E20" s="20">
        <v>64.58</v>
      </c>
      <c r="F20" s="22">
        <v>0.44453703703703706</v>
      </c>
      <c r="G20" s="22">
        <v>0.44453703703703706</v>
      </c>
      <c r="H20" s="20">
        <v>1</v>
      </c>
      <c r="I20" s="20">
        <v>15330485000</v>
      </c>
      <c r="J20" s="20" t="s">
        <v>26923</v>
      </c>
      <c r="K20" s="20">
        <v>7.56</v>
      </c>
      <c r="L20" s="20" t="s">
        <v>126</v>
      </c>
      <c r="M20" s="20">
        <v>65537</v>
      </c>
      <c r="N20" s="20">
        <v>438892380</v>
      </c>
      <c r="O20" s="20" t="s">
        <v>29260</v>
      </c>
      <c r="P20" s="20">
        <v>66.930000000000007</v>
      </c>
      <c r="Q20" s="21">
        <v>2.9899999999999999E-2</v>
      </c>
      <c r="R20" s="20">
        <v>20.100000000000001</v>
      </c>
    </row>
    <row r="21" spans="1:18" x14ac:dyDescent="0.35">
      <c r="A21" s="20" t="s">
        <v>177</v>
      </c>
      <c r="B21" s="20" t="s">
        <v>73</v>
      </c>
      <c r="C21" s="20" t="s">
        <v>178</v>
      </c>
      <c r="D21" s="21">
        <v>0.1002</v>
      </c>
      <c r="E21" s="20">
        <v>20.75</v>
      </c>
      <c r="F21" s="22">
        <v>0.39600694444444445</v>
      </c>
      <c r="G21" s="22">
        <v>0.39600694444444445</v>
      </c>
      <c r="H21" s="20">
        <v>1</v>
      </c>
      <c r="I21" s="20">
        <v>2332657100</v>
      </c>
      <c r="J21" s="20" t="s">
        <v>19944</v>
      </c>
      <c r="K21" s="20">
        <v>20.66</v>
      </c>
      <c r="L21" s="20" t="s">
        <v>126</v>
      </c>
      <c r="M21" s="20">
        <v>65537</v>
      </c>
      <c r="N21" s="20">
        <v>93506266</v>
      </c>
      <c r="O21" s="20" t="s">
        <v>29259</v>
      </c>
      <c r="P21" s="20">
        <v>25.49</v>
      </c>
      <c r="Q21" s="21">
        <v>4.0099999999999997E-2</v>
      </c>
      <c r="R21" s="20">
        <v>56.52</v>
      </c>
    </row>
    <row r="22" spans="1:18" x14ac:dyDescent="0.35">
      <c r="A22" s="20" t="s">
        <v>353</v>
      </c>
      <c r="B22" s="20" t="s">
        <v>73</v>
      </c>
      <c r="C22" s="20" t="s">
        <v>354</v>
      </c>
      <c r="D22" s="21">
        <v>0.1</v>
      </c>
      <c r="E22" s="20">
        <v>134.28</v>
      </c>
      <c r="F22" s="22">
        <v>0.56596064814814817</v>
      </c>
      <c r="G22" s="22">
        <v>0.56596064814814817</v>
      </c>
      <c r="H22" s="20">
        <v>1</v>
      </c>
      <c r="I22" s="20">
        <v>18443900000</v>
      </c>
      <c r="J22" s="20" t="s">
        <v>29258</v>
      </c>
      <c r="K22" s="20">
        <v>9.52</v>
      </c>
      <c r="L22" s="20" t="s">
        <v>126</v>
      </c>
      <c r="M22" s="20">
        <v>196613</v>
      </c>
      <c r="N22" s="20">
        <v>1974465700</v>
      </c>
      <c r="O22" s="20" t="s">
        <v>3423</v>
      </c>
      <c r="P22" s="20">
        <v>95.49</v>
      </c>
      <c r="Q22" s="21">
        <v>0.1134</v>
      </c>
      <c r="R22" s="20">
        <v>6.7</v>
      </c>
    </row>
    <row r="23" spans="1:18" x14ac:dyDescent="0.35">
      <c r="A23" s="20" t="s">
        <v>976</v>
      </c>
      <c r="B23" s="20" t="s">
        <v>73</v>
      </c>
      <c r="C23" s="20" t="s">
        <v>977</v>
      </c>
      <c r="D23" s="21">
        <v>9.9900000000000003E-2</v>
      </c>
      <c r="E23" s="20">
        <v>61.96</v>
      </c>
      <c r="F23" s="22">
        <v>0.45429398148148148</v>
      </c>
      <c r="G23" s="22">
        <v>0.56018518518518523</v>
      </c>
      <c r="H23" s="20">
        <v>1</v>
      </c>
      <c r="I23" s="20">
        <v>25941330000</v>
      </c>
      <c r="J23" s="20" t="s">
        <v>28872</v>
      </c>
      <c r="K23" s="20">
        <v>63.35</v>
      </c>
      <c r="L23" s="20" t="s">
        <v>126</v>
      </c>
      <c r="M23" s="20">
        <v>131076</v>
      </c>
      <c r="N23" s="20">
        <v>2439388600</v>
      </c>
      <c r="O23" s="20" t="s">
        <v>29257</v>
      </c>
      <c r="P23" s="20">
        <v>100</v>
      </c>
      <c r="Q23" s="21">
        <v>9.7199999999999995E-2</v>
      </c>
      <c r="R23" s="20">
        <v>3.48</v>
      </c>
    </row>
    <row r="24" spans="1:18" x14ac:dyDescent="0.35">
      <c r="A24" s="20" t="s">
        <v>4329</v>
      </c>
      <c r="B24" s="20" t="s">
        <v>73</v>
      </c>
      <c r="C24" s="20" t="s">
        <v>4348</v>
      </c>
      <c r="D24" s="21">
        <v>0.1</v>
      </c>
      <c r="E24" s="20">
        <v>17.489999999999998</v>
      </c>
      <c r="F24" s="22">
        <v>0.40730324074074076</v>
      </c>
      <c r="G24" s="22">
        <v>0.40730324074074076</v>
      </c>
      <c r="H24" s="20">
        <v>1</v>
      </c>
      <c r="I24" s="20">
        <v>7015666200</v>
      </c>
      <c r="J24" s="20" t="s">
        <v>29256</v>
      </c>
      <c r="K24" s="20">
        <v>83.94</v>
      </c>
      <c r="L24" s="20" t="s">
        <v>126</v>
      </c>
      <c r="M24" s="20">
        <v>131076</v>
      </c>
      <c r="N24" s="20">
        <v>216429210</v>
      </c>
      <c r="O24" s="20" t="s">
        <v>29255</v>
      </c>
      <c r="P24" s="20">
        <v>95.83</v>
      </c>
      <c r="Q24" s="21">
        <v>3.1899999999999998E-2</v>
      </c>
      <c r="R24" s="20">
        <v>39.159999999999997</v>
      </c>
    </row>
    <row r="25" spans="1:18" x14ac:dyDescent="0.35">
      <c r="A25" s="20" t="s">
        <v>637</v>
      </c>
      <c r="B25" s="20" t="s">
        <v>73</v>
      </c>
      <c r="C25" s="20" t="s">
        <v>638</v>
      </c>
      <c r="D25" s="21">
        <v>0.1</v>
      </c>
      <c r="E25" s="20">
        <v>89.1</v>
      </c>
      <c r="F25" s="22">
        <v>0.56543981481481487</v>
      </c>
      <c r="G25" s="22">
        <v>0.56543981481481487</v>
      </c>
      <c r="H25" s="20">
        <v>1</v>
      </c>
      <c r="I25" s="20">
        <v>12983656200</v>
      </c>
      <c r="J25" s="20" t="s">
        <v>29254</v>
      </c>
      <c r="K25" s="20">
        <v>24.79</v>
      </c>
      <c r="L25" s="20" t="s">
        <v>126</v>
      </c>
      <c r="M25" s="20">
        <v>65537</v>
      </c>
      <c r="N25" s="20">
        <v>1131145030</v>
      </c>
      <c r="O25" s="20" t="s">
        <v>29253</v>
      </c>
      <c r="P25" s="20">
        <v>98.43</v>
      </c>
      <c r="Q25" s="21">
        <v>8.9800000000000005E-2</v>
      </c>
      <c r="R25" s="20">
        <v>4.76</v>
      </c>
    </row>
    <row r="26" spans="1:18" x14ac:dyDescent="0.35">
      <c r="A26" s="20" t="s">
        <v>20310</v>
      </c>
      <c r="B26" s="20" t="s">
        <v>73</v>
      </c>
      <c r="C26" s="20" t="s">
        <v>20309</v>
      </c>
      <c r="D26" s="21">
        <v>0.1</v>
      </c>
      <c r="E26" s="20">
        <v>14.96</v>
      </c>
      <c r="F26" s="22">
        <v>0.39687499999999998</v>
      </c>
      <c r="G26" s="22">
        <v>0.39826388888888886</v>
      </c>
      <c r="H26" s="20">
        <v>1</v>
      </c>
      <c r="I26" s="20">
        <v>3204306000</v>
      </c>
      <c r="J26" s="20" t="s">
        <v>26947</v>
      </c>
      <c r="K26" s="20">
        <v>13.39</v>
      </c>
      <c r="L26" s="20" t="s">
        <v>126</v>
      </c>
      <c r="M26" s="20">
        <v>65537</v>
      </c>
      <c r="N26" s="20">
        <v>210012120</v>
      </c>
      <c r="O26" s="20" t="s">
        <v>29252</v>
      </c>
      <c r="P26" s="20">
        <v>74.09</v>
      </c>
      <c r="Q26" s="21">
        <v>6.6699999999999995E-2</v>
      </c>
      <c r="R26" s="20">
        <v>27.14</v>
      </c>
    </row>
    <row r="27" spans="1:18" x14ac:dyDescent="0.35">
      <c r="A27" s="20" t="s">
        <v>608</v>
      </c>
      <c r="B27" s="20" t="s">
        <v>73</v>
      </c>
      <c r="C27" s="20" t="s">
        <v>609</v>
      </c>
      <c r="D27" s="21">
        <v>0.1002</v>
      </c>
      <c r="E27" s="20">
        <v>15.7</v>
      </c>
      <c r="F27" s="22">
        <v>0.4254398148148148</v>
      </c>
      <c r="G27" s="22">
        <v>0.4254398148148148</v>
      </c>
      <c r="H27" s="20">
        <v>1</v>
      </c>
      <c r="I27" s="20">
        <v>3703603600</v>
      </c>
      <c r="J27" s="20" t="s">
        <v>29251</v>
      </c>
      <c r="K27" s="20">
        <v>40.33</v>
      </c>
      <c r="L27" s="20" t="s">
        <v>126</v>
      </c>
      <c r="M27" s="20">
        <v>65537</v>
      </c>
      <c r="N27" s="20">
        <v>262976550</v>
      </c>
      <c r="O27" s="20" t="s">
        <v>3345</v>
      </c>
      <c r="P27" s="20">
        <v>31.84</v>
      </c>
      <c r="Q27" s="21">
        <v>7.3400000000000007E-2</v>
      </c>
      <c r="R27" s="20">
        <v>40.98</v>
      </c>
    </row>
    <row r="28" spans="1:18" x14ac:dyDescent="0.35">
      <c r="A28" s="20" t="s">
        <v>4078</v>
      </c>
      <c r="B28" s="20" t="s">
        <v>73</v>
      </c>
      <c r="C28" s="20" t="s">
        <v>4077</v>
      </c>
      <c r="D28" s="21">
        <v>0.1003</v>
      </c>
      <c r="E28" s="20">
        <v>20.85</v>
      </c>
      <c r="F28" s="22">
        <v>0.59900462962962964</v>
      </c>
      <c r="G28" s="22">
        <v>0.59900462962962964</v>
      </c>
      <c r="H28" s="20">
        <v>1</v>
      </c>
      <c r="I28" s="20">
        <v>3112209100</v>
      </c>
      <c r="J28" s="20" t="s">
        <v>29250</v>
      </c>
      <c r="K28" s="20">
        <v>12.39</v>
      </c>
      <c r="L28" s="20" t="s">
        <v>126</v>
      </c>
      <c r="M28" s="20">
        <v>65537</v>
      </c>
      <c r="N28" s="20">
        <v>147551900</v>
      </c>
      <c r="O28" s="20" t="s">
        <v>29249</v>
      </c>
      <c r="P28" s="20">
        <v>73.599999999999994</v>
      </c>
      <c r="Q28" s="21">
        <v>4.9299999999999997E-2</v>
      </c>
      <c r="R28" s="20">
        <v>24.64</v>
      </c>
    </row>
    <row r="29" spans="1:18" x14ac:dyDescent="0.35">
      <c r="A29" s="20" t="s">
        <v>2207</v>
      </c>
      <c r="B29" s="20" t="s">
        <v>73</v>
      </c>
      <c r="C29" s="20" t="s">
        <v>2206</v>
      </c>
      <c r="D29" s="21">
        <v>0.1</v>
      </c>
      <c r="E29" s="20">
        <v>69.819999999999993</v>
      </c>
      <c r="F29" s="22">
        <v>0.58710648148148148</v>
      </c>
      <c r="G29" s="22">
        <v>0.58710648148148148</v>
      </c>
      <c r="H29" s="20">
        <v>1</v>
      </c>
      <c r="I29" s="20">
        <v>28339896000</v>
      </c>
      <c r="J29" s="20" t="s">
        <v>29248</v>
      </c>
      <c r="K29" s="20">
        <v>67.08</v>
      </c>
      <c r="L29" s="20" t="s">
        <v>126</v>
      </c>
      <c r="M29" s="20">
        <v>65537</v>
      </c>
      <c r="N29" s="20">
        <v>1406685400</v>
      </c>
      <c r="O29" s="20" t="s">
        <v>29247</v>
      </c>
      <c r="P29" s="20">
        <v>100</v>
      </c>
      <c r="Q29" s="21">
        <v>5.1799999999999999E-2</v>
      </c>
      <c r="R29" s="20">
        <v>4.5599999999999996</v>
      </c>
    </row>
    <row r="30" spans="1:18" x14ac:dyDescent="0.35">
      <c r="A30" s="20" t="s">
        <v>19071</v>
      </c>
      <c r="B30" s="20" t="s">
        <v>73</v>
      </c>
      <c r="C30" s="20" t="s">
        <v>19070</v>
      </c>
      <c r="D30" s="21">
        <v>0.10009999999999999</v>
      </c>
      <c r="E30" s="20">
        <v>21.98</v>
      </c>
      <c r="F30" s="22">
        <v>0.42248842592592595</v>
      </c>
      <c r="G30" s="22">
        <v>0.42248842592592595</v>
      </c>
      <c r="H30" s="20">
        <v>1</v>
      </c>
      <c r="I30" s="20">
        <v>2826301600</v>
      </c>
      <c r="J30" s="20" t="s">
        <v>19069</v>
      </c>
      <c r="K30" s="20">
        <v>25.89</v>
      </c>
      <c r="L30" s="20" t="s">
        <v>126</v>
      </c>
      <c r="M30" s="20">
        <v>65537</v>
      </c>
      <c r="N30" s="20">
        <v>174273450</v>
      </c>
      <c r="O30" s="20" t="s">
        <v>29246</v>
      </c>
      <c r="P30" s="20">
        <v>49.19</v>
      </c>
      <c r="Q30" s="21">
        <v>6.25E-2</v>
      </c>
      <c r="R30" s="20">
        <v>5.39</v>
      </c>
    </row>
    <row r="31" spans="1:18" x14ac:dyDescent="0.35">
      <c r="A31" s="20" t="s">
        <v>78</v>
      </c>
      <c r="B31" s="20" t="s">
        <v>73</v>
      </c>
      <c r="C31" s="20" t="s">
        <v>79</v>
      </c>
      <c r="D31" s="21">
        <v>0.10009999999999999</v>
      </c>
      <c r="E31" s="20">
        <v>16.809999999999999</v>
      </c>
      <c r="F31" s="22">
        <v>0.40278935185185183</v>
      </c>
      <c r="G31" s="22">
        <v>0.40278935185185183</v>
      </c>
      <c r="H31" s="20">
        <v>1</v>
      </c>
      <c r="I31" s="20">
        <v>2926706500</v>
      </c>
      <c r="J31" s="20" t="s">
        <v>29245</v>
      </c>
      <c r="K31" s="20">
        <v>13.47</v>
      </c>
      <c r="L31" s="20" t="s">
        <v>126</v>
      </c>
      <c r="M31" s="20">
        <v>65537</v>
      </c>
      <c r="N31" s="20">
        <v>296995330</v>
      </c>
      <c r="O31" s="20" t="s">
        <v>29244</v>
      </c>
      <c r="P31" s="20">
        <v>84.55</v>
      </c>
      <c r="Q31" s="21">
        <v>0.1042</v>
      </c>
      <c r="R31" s="20">
        <v>32.18</v>
      </c>
    </row>
    <row r="32" spans="1:18" x14ac:dyDescent="0.35">
      <c r="A32" s="20" t="s">
        <v>29243</v>
      </c>
      <c r="B32" s="20" t="s">
        <v>73</v>
      </c>
      <c r="C32" s="20" t="s">
        <v>29242</v>
      </c>
      <c r="D32" s="21">
        <v>9.98E-2</v>
      </c>
      <c r="E32" s="20">
        <v>5.95</v>
      </c>
      <c r="F32" s="22">
        <v>0.39600694444444445</v>
      </c>
      <c r="G32" s="22">
        <v>0.56982638888888892</v>
      </c>
      <c r="H32" s="20">
        <v>1</v>
      </c>
      <c r="I32" s="20">
        <v>4447408500</v>
      </c>
      <c r="J32" s="20" t="s">
        <v>29241</v>
      </c>
      <c r="K32" s="20">
        <v>32.22</v>
      </c>
      <c r="L32" s="20" t="s">
        <v>126</v>
      </c>
      <c r="M32" s="20">
        <v>65537</v>
      </c>
      <c r="N32" s="20">
        <v>286858980</v>
      </c>
      <c r="O32" s="20" t="s">
        <v>29240</v>
      </c>
      <c r="P32" s="20">
        <v>38.659999999999997</v>
      </c>
      <c r="Q32" s="21">
        <v>6.4600000000000005E-2</v>
      </c>
      <c r="R32" s="20">
        <v>11.4</v>
      </c>
    </row>
    <row r="33" spans="1:18" x14ac:dyDescent="0.35">
      <c r="A33" s="20" t="s">
        <v>2100</v>
      </c>
      <c r="B33" s="20" t="s">
        <v>73</v>
      </c>
      <c r="C33" s="20" t="s">
        <v>2099</v>
      </c>
      <c r="D33" s="21">
        <v>0.1002</v>
      </c>
      <c r="E33" s="20">
        <v>17.57</v>
      </c>
      <c r="F33" s="22">
        <v>0.40053240740740742</v>
      </c>
      <c r="G33" s="22">
        <v>0.45848379629629632</v>
      </c>
      <c r="H33" s="20">
        <v>1</v>
      </c>
      <c r="I33" s="20">
        <v>5318751700</v>
      </c>
      <c r="J33" s="20" t="s">
        <v>29239</v>
      </c>
      <c r="K33" s="20">
        <v>33.64</v>
      </c>
      <c r="L33" s="20" t="s">
        <v>126</v>
      </c>
      <c r="M33" s="20">
        <v>65537</v>
      </c>
      <c r="N33" s="20">
        <v>866369720</v>
      </c>
      <c r="O33" s="20" t="s">
        <v>29238</v>
      </c>
      <c r="P33" s="20">
        <v>100</v>
      </c>
      <c r="Q33" s="21">
        <v>0.16619999999999999</v>
      </c>
      <c r="R33" s="20">
        <v>4.9000000000000004</v>
      </c>
    </row>
    <row r="34" spans="1:18" x14ac:dyDescent="0.35">
      <c r="A34" s="20" t="s">
        <v>636</v>
      </c>
      <c r="B34" s="20" t="s">
        <v>73</v>
      </c>
      <c r="C34" s="20" t="s">
        <v>1025</v>
      </c>
      <c r="D34" s="21">
        <v>9.9400000000000002E-2</v>
      </c>
      <c r="E34" s="20">
        <v>3.87</v>
      </c>
      <c r="F34" s="22">
        <v>0.43412037037037038</v>
      </c>
      <c r="G34" s="22">
        <v>0.43518518518518517</v>
      </c>
      <c r="H34" s="20">
        <v>1</v>
      </c>
      <c r="I34" s="20">
        <v>5991774000</v>
      </c>
      <c r="J34" s="20" t="s">
        <v>29237</v>
      </c>
      <c r="K34" s="20">
        <v>9.2899999999999991</v>
      </c>
      <c r="L34" s="20" t="s">
        <v>126</v>
      </c>
      <c r="M34" s="20">
        <v>65537</v>
      </c>
      <c r="N34" s="20">
        <v>520929750</v>
      </c>
      <c r="O34" s="20" t="s">
        <v>29236</v>
      </c>
      <c r="P34" s="20">
        <v>33.270000000000003</v>
      </c>
      <c r="Q34" s="21">
        <v>9.01E-2</v>
      </c>
      <c r="R34" s="20">
        <v>17.36</v>
      </c>
    </row>
    <row r="35" spans="1:18" x14ac:dyDescent="0.35">
      <c r="A35" s="20" t="s">
        <v>1157</v>
      </c>
      <c r="B35" s="20" t="s">
        <v>73</v>
      </c>
      <c r="C35" s="20" t="s">
        <v>4494</v>
      </c>
      <c r="D35" s="21">
        <v>9.9699999999999997E-2</v>
      </c>
      <c r="E35" s="20">
        <v>16.54</v>
      </c>
      <c r="F35" s="22">
        <v>0.4266550925925926</v>
      </c>
      <c r="G35" s="22">
        <v>0.4266550925925926</v>
      </c>
      <c r="H35" s="20">
        <v>1</v>
      </c>
      <c r="I35" s="20">
        <v>10910340400</v>
      </c>
      <c r="J35" s="20" t="s">
        <v>29235</v>
      </c>
      <c r="K35" s="20">
        <v>5.88</v>
      </c>
      <c r="L35" s="20" t="s">
        <v>126</v>
      </c>
      <c r="M35" s="20">
        <v>65537</v>
      </c>
      <c r="N35" s="20">
        <v>1280078910</v>
      </c>
      <c r="O35" s="20" t="s">
        <v>3540</v>
      </c>
      <c r="P35" s="20">
        <v>43.13</v>
      </c>
      <c r="Q35" s="21">
        <v>0.1205</v>
      </c>
      <c r="R35" s="20">
        <v>12.18</v>
      </c>
    </row>
    <row r="36" spans="1:18" x14ac:dyDescent="0.35">
      <c r="A36" s="20" t="s">
        <v>2095</v>
      </c>
      <c r="B36" s="20" t="s">
        <v>73</v>
      </c>
      <c r="C36" s="20" t="s">
        <v>2094</v>
      </c>
      <c r="D36" s="21">
        <v>9.9900000000000003E-2</v>
      </c>
      <c r="E36" s="20">
        <v>53.5</v>
      </c>
      <c r="F36" s="22">
        <v>0.47607638888888887</v>
      </c>
      <c r="G36" s="22">
        <v>0.55966435185185182</v>
      </c>
      <c r="H36" s="20">
        <v>1</v>
      </c>
      <c r="I36" s="20">
        <v>38750875000</v>
      </c>
      <c r="J36" s="20" t="s">
        <v>29234</v>
      </c>
      <c r="K36" s="20">
        <v>66.84</v>
      </c>
      <c r="L36" s="20" t="s">
        <v>126</v>
      </c>
      <c r="M36" s="20">
        <v>65537</v>
      </c>
      <c r="N36" s="20">
        <v>3440859000</v>
      </c>
      <c r="O36" s="20" t="s">
        <v>29233</v>
      </c>
      <c r="P36" s="20">
        <v>100</v>
      </c>
      <c r="Q36" s="21">
        <v>9.2999999999999999E-2</v>
      </c>
      <c r="R36" s="20">
        <v>1.96</v>
      </c>
    </row>
    <row r="37" spans="1:18" x14ac:dyDescent="0.35">
      <c r="A37" s="20" t="s">
        <v>22429</v>
      </c>
      <c r="B37" s="20" t="s">
        <v>73</v>
      </c>
      <c r="C37" s="20" t="s">
        <v>22428</v>
      </c>
      <c r="D37" s="21">
        <v>0.1007</v>
      </c>
      <c r="E37" s="20">
        <v>4.92</v>
      </c>
      <c r="F37" s="22">
        <v>0.39809027777777778</v>
      </c>
      <c r="G37" s="22">
        <v>0.3984375</v>
      </c>
      <c r="H37" s="20">
        <v>1</v>
      </c>
      <c r="I37" s="20">
        <v>3806465800</v>
      </c>
      <c r="J37" s="20" t="s">
        <v>28853</v>
      </c>
      <c r="K37" s="20">
        <v>0.94</v>
      </c>
      <c r="L37" s="20" t="s">
        <v>126</v>
      </c>
      <c r="M37" s="20">
        <v>131076</v>
      </c>
      <c r="N37" s="20">
        <v>248916220</v>
      </c>
      <c r="O37" s="20" t="s">
        <v>29232</v>
      </c>
      <c r="P37" s="20">
        <v>100</v>
      </c>
      <c r="Q37" s="21">
        <v>6.6699999999999995E-2</v>
      </c>
      <c r="R37" s="20">
        <v>23.73</v>
      </c>
    </row>
    <row r="38" spans="1:18" x14ac:dyDescent="0.35">
      <c r="A38" s="20" t="s">
        <v>2531</v>
      </c>
      <c r="B38" s="20">
        <v>1</v>
      </c>
      <c r="C38" s="20" t="s">
        <v>2530</v>
      </c>
      <c r="D38" s="21">
        <v>9.9900000000000003E-2</v>
      </c>
      <c r="E38" s="20">
        <v>55.58</v>
      </c>
      <c r="F38" s="22">
        <v>0.44077546296296294</v>
      </c>
      <c r="G38" s="22">
        <v>0.47380787037037037</v>
      </c>
      <c r="H38" s="20">
        <v>1</v>
      </c>
      <c r="I38" s="20">
        <v>20481413000</v>
      </c>
      <c r="J38" s="20" t="s">
        <v>29231</v>
      </c>
      <c r="K38" s="20">
        <v>47.74</v>
      </c>
      <c r="L38" s="20" t="s">
        <v>126</v>
      </c>
      <c r="M38" s="20">
        <v>393225</v>
      </c>
      <c r="N38" s="20">
        <v>1810180200</v>
      </c>
      <c r="O38" s="20" t="s">
        <v>3322</v>
      </c>
      <c r="P38" s="20">
        <v>100</v>
      </c>
      <c r="Q38" s="21">
        <v>9.2799999999999994E-2</v>
      </c>
      <c r="R38" s="20">
        <v>6</v>
      </c>
    </row>
    <row r="39" spans="1:18" x14ac:dyDescent="0.35">
      <c r="A39" s="20" t="s">
        <v>14091</v>
      </c>
      <c r="B39" s="20" t="s">
        <v>73</v>
      </c>
      <c r="C39" s="20" t="s">
        <v>14090</v>
      </c>
      <c r="D39" s="21">
        <v>0.1</v>
      </c>
      <c r="E39" s="20">
        <v>89.85</v>
      </c>
      <c r="F39" s="22">
        <v>0.4647337962962963</v>
      </c>
      <c r="G39" s="20" t="s">
        <v>73</v>
      </c>
      <c r="H39" s="20">
        <v>1</v>
      </c>
      <c r="I39" s="20">
        <v>58675251000</v>
      </c>
      <c r="J39" s="20" t="s">
        <v>73</v>
      </c>
      <c r="K39" s="20">
        <v>25.78</v>
      </c>
      <c r="L39" s="20" t="s">
        <v>126</v>
      </c>
      <c r="M39" s="20">
        <v>65537</v>
      </c>
      <c r="N39" s="20">
        <v>7780544000</v>
      </c>
      <c r="O39" s="20" t="s">
        <v>73</v>
      </c>
      <c r="P39" s="20" t="s">
        <v>73</v>
      </c>
      <c r="Q39" s="21">
        <v>0.13830000000000001</v>
      </c>
      <c r="R39" s="20" t="s">
        <v>73</v>
      </c>
    </row>
    <row r="40" spans="1:18" x14ac:dyDescent="0.35">
      <c r="A40" s="20" t="s">
        <v>41</v>
      </c>
      <c r="B40" s="20" t="s">
        <v>73</v>
      </c>
      <c r="C40" s="20" t="s">
        <v>42</v>
      </c>
      <c r="D40" s="21">
        <v>0.1</v>
      </c>
      <c r="E40" s="20">
        <v>4.95</v>
      </c>
      <c r="F40" s="22">
        <v>0.42075231481481479</v>
      </c>
      <c r="G40" s="20" t="s">
        <v>73</v>
      </c>
      <c r="H40" s="20">
        <v>1</v>
      </c>
      <c r="I40" s="20">
        <v>3206848100</v>
      </c>
      <c r="J40" s="20" t="s">
        <v>73</v>
      </c>
      <c r="K40" s="20">
        <v>11.89</v>
      </c>
      <c r="L40" s="20" t="s">
        <v>126</v>
      </c>
      <c r="M40" s="20">
        <v>65537</v>
      </c>
      <c r="N40" s="20">
        <v>85594723</v>
      </c>
      <c r="O40" s="20" t="s">
        <v>73</v>
      </c>
      <c r="P40" s="20" t="s">
        <v>73</v>
      </c>
      <c r="Q40" s="21">
        <v>2.76E-2</v>
      </c>
      <c r="R40" s="20" t="s">
        <v>73</v>
      </c>
    </row>
    <row r="41" spans="1:18" x14ac:dyDescent="0.35">
      <c r="A41" s="20" t="s">
        <v>18337</v>
      </c>
      <c r="B41" s="20" t="s">
        <v>73</v>
      </c>
      <c r="C41" s="20" t="s">
        <v>18336</v>
      </c>
      <c r="D41" s="21">
        <v>9.9900000000000003E-2</v>
      </c>
      <c r="E41" s="20">
        <v>17.18</v>
      </c>
      <c r="F41" s="22">
        <v>0.40140046296296295</v>
      </c>
      <c r="G41" s="20" t="s">
        <v>73</v>
      </c>
      <c r="H41" s="20">
        <v>1</v>
      </c>
      <c r="I41" s="20">
        <v>9114850200</v>
      </c>
      <c r="J41" s="20" t="s">
        <v>73</v>
      </c>
      <c r="K41" s="20">
        <v>42.9</v>
      </c>
      <c r="L41" s="20" t="s">
        <v>126</v>
      </c>
      <c r="M41" s="20">
        <v>65537</v>
      </c>
      <c r="N41" s="20">
        <v>359156980</v>
      </c>
      <c r="O41" s="20" t="s">
        <v>73</v>
      </c>
      <c r="P41" s="20" t="s">
        <v>73</v>
      </c>
      <c r="Q41" s="21">
        <v>0.04</v>
      </c>
      <c r="R41" s="20" t="s">
        <v>73</v>
      </c>
    </row>
    <row r="42" spans="1:18" x14ac:dyDescent="0.35">
      <c r="A42" s="20" t="s">
        <v>1414</v>
      </c>
      <c r="B42" s="20" t="s">
        <v>73</v>
      </c>
      <c r="C42" s="20" t="s">
        <v>1413</v>
      </c>
      <c r="D42" s="21">
        <v>0.1</v>
      </c>
      <c r="E42" s="20">
        <v>14.63</v>
      </c>
      <c r="F42" s="22">
        <v>0.44453703703703706</v>
      </c>
      <c r="G42" s="22">
        <v>0.44453703703703706</v>
      </c>
      <c r="H42" s="20">
        <v>1</v>
      </c>
      <c r="I42" s="20">
        <v>13218687800</v>
      </c>
      <c r="J42" s="20" t="s">
        <v>29230</v>
      </c>
      <c r="K42" s="20">
        <v>14.68</v>
      </c>
      <c r="L42" s="20" t="s">
        <v>126</v>
      </c>
      <c r="M42" s="20">
        <v>65537</v>
      </c>
      <c r="N42" s="20">
        <v>414140920</v>
      </c>
      <c r="O42" s="20" t="s">
        <v>73</v>
      </c>
      <c r="P42" s="20" t="s">
        <v>73</v>
      </c>
      <c r="Q42" s="21">
        <v>3.2399999999999998E-2</v>
      </c>
      <c r="R42" s="20" t="s">
        <v>73</v>
      </c>
    </row>
    <row r="43" spans="1:18" x14ac:dyDescent="0.35">
      <c r="A43" s="20" t="s">
        <v>761</v>
      </c>
      <c r="B43" s="20" t="s">
        <v>73</v>
      </c>
      <c r="C43" s="20" t="s">
        <v>762</v>
      </c>
      <c r="D43" s="21">
        <v>0.1008</v>
      </c>
      <c r="E43" s="20">
        <v>3.93</v>
      </c>
      <c r="F43" s="22">
        <v>0.55642361111111116</v>
      </c>
      <c r="G43" s="22">
        <v>0.55642361111111116</v>
      </c>
      <c r="H43" s="20">
        <v>1</v>
      </c>
      <c r="I43" s="20">
        <v>7381896200</v>
      </c>
      <c r="J43" s="20" t="s">
        <v>29229</v>
      </c>
      <c r="K43" s="20">
        <v>29.89</v>
      </c>
      <c r="L43" s="20" t="s">
        <v>126</v>
      </c>
      <c r="M43" s="20">
        <v>65537</v>
      </c>
      <c r="N43" s="20">
        <v>395497640</v>
      </c>
      <c r="O43" s="20" t="s">
        <v>73</v>
      </c>
      <c r="P43" s="20" t="s">
        <v>73</v>
      </c>
      <c r="Q43" s="21">
        <v>5.6099999999999997E-2</v>
      </c>
      <c r="R43" s="20" t="s">
        <v>73</v>
      </c>
    </row>
    <row r="44" spans="1:18" x14ac:dyDescent="0.35">
      <c r="A44" s="20" t="s">
        <v>2684</v>
      </c>
      <c r="B44" s="20" t="s">
        <v>73</v>
      </c>
      <c r="C44" s="20" t="s">
        <v>2683</v>
      </c>
      <c r="D44" s="21">
        <v>0.1</v>
      </c>
      <c r="E44" s="20">
        <v>9.35</v>
      </c>
      <c r="F44" s="22">
        <v>0.40869212962962964</v>
      </c>
      <c r="G44" s="22">
        <v>0.40869212962962964</v>
      </c>
      <c r="H44" s="20">
        <v>1</v>
      </c>
      <c r="I44" s="20">
        <v>11258730400</v>
      </c>
      <c r="J44" s="20" t="s">
        <v>29228</v>
      </c>
      <c r="K44" s="20">
        <v>51.37</v>
      </c>
      <c r="L44" s="20" t="s">
        <v>126</v>
      </c>
      <c r="M44" s="20">
        <v>65537</v>
      </c>
      <c r="N44" s="20">
        <v>299449090</v>
      </c>
      <c r="O44" s="20" t="s">
        <v>73</v>
      </c>
      <c r="P44" s="20" t="s">
        <v>73</v>
      </c>
      <c r="Q44" s="21">
        <v>2.7199999999999998E-2</v>
      </c>
      <c r="R44" s="20" t="s">
        <v>73</v>
      </c>
    </row>
    <row r="45" spans="1:18" x14ac:dyDescent="0.35">
      <c r="A45" s="20" t="s">
        <v>1271</v>
      </c>
      <c r="B45" s="20" t="s">
        <v>73</v>
      </c>
      <c r="C45" s="20" t="s">
        <v>1270</v>
      </c>
      <c r="D45" s="21">
        <v>0.1004</v>
      </c>
      <c r="E45" s="20">
        <v>2.85</v>
      </c>
      <c r="F45" s="22">
        <v>0.39878472222222222</v>
      </c>
      <c r="G45" s="22">
        <v>0.39878472222222222</v>
      </c>
      <c r="H45" s="20">
        <v>1</v>
      </c>
      <c r="I45" s="20">
        <v>7567513400</v>
      </c>
      <c r="J45" s="20" t="s">
        <v>29227</v>
      </c>
      <c r="K45" s="20">
        <v>34.24</v>
      </c>
      <c r="L45" s="20" t="s">
        <v>126</v>
      </c>
      <c r="M45" s="20">
        <v>65537</v>
      </c>
      <c r="N45" s="20">
        <v>165971870</v>
      </c>
      <c r="O45" s="20" t="s">
        <v>73</v>
      </c>
      <c r="P45" s="20" t="s">
        <v>73</v>
      </c>
      <c r="Q45" s="21">
        <v>2.23E-2</v>
      </c>
      <c r="R45" s="20" t="s">
        <v>73</v>
      </c>
    </row>
    <row r="46" spans="1:18" x14ac:dyDescent="0.35">
      <c r="A46" s="20" t="s">
        <v>14081</v>
      </c>
      <c r="B46" s="20" t="s">
        <v>73</v>
      </c>
      <c r="C46" s="20" t="s">
        <v>14080</v>
      </c>
      <c r="D46" s="21">
        <v>0.1002</v>
      </c>
      <c r="E46" s="20">
        <v>20.97</v>
      </c>
      <c r="F46" s="22">
        <v>0.59456018518518516</v>
      </c>
      <c r="G46" s="22">
        <v>0.59715277777777775</v>
      </c>
      <c r="H46" s="20">
        <v>1</v>
      </c>
      <c r="I46" s="20">
        <v>46388602000</v>
      </c>
      <c r="J46" s="20" t="s">
        <v>29226</v>
      </c>
      <c r="K46" s="20">
        <v>48.59</v>
      </c>
      <c r="L46" s="20" t="s">
        <v>126</v>
      </c>
      <c r="M46" s="20">
        <v>65537</v>
      </c>
      <c r="N46" s="20">
        <v>1255987180</v>
      </c>
      <c r="O46" s="20" t="s">
        <v>73</v>
      </c>
      <c r="P46" s="20" t="s">
        <v>73</v>
      </c>
      <c r="Q46" s="21">
        <v>2.8199999999999999E-2</v>
      </c>
      <c r="R46" s="20" t="s">
        <v>73</v>
      </c>
    </row>
    <row r="47" spans="1:18" x14ac:dyDescent="0.35">
      <c r="A47" s="20" t="s">
        <v>19824</v>
      </c>
      <c r="B47" s="20" t="s">
        <v>73</v>
      </c>
      <c r="C47" s="20" t="s">
        <v>19823</v>
      </c>
      <c r="D47" s="21">
        <v>9.9900000000000003E-2</v>
      </c>
      <c r="E47" s="20">
        <v>26.97</v>
      </c>
      <c r="F47" s="22">
        <v>0.59851851851851856</v>
      </c>
      <c r="G47" s="22">
        <v>0.625</v>
      </c>
      <c r="H47" s="20">
        <v>1</v>
      </c>
      <c r="I47" s="20">
        <v>43827102000</v>
      </c>
      <c r="J47" s="20" t="s">
        <v>29225</v>
      </c>
      <c r="K47" s="20">
        <v>59.66</v>
      </c>
      <c r="L47" s="20" t="s">
        <v>126</v>
      </c>
      <c r="M47" s="20">
        <v>131076</v>
      </c>
      <c r="N47" s="20">
        <v>3221746400</v>
      </c>
      <c r="O47" s="20" t="s">
        <v>73</v>
      </c>
      <c r="P47" s="20" t="s">
        <v>73</v>
      </c>
      <c r="Q47" s="21">
        <v>7.51E-2</v>
      </c>
      <c r="R47" s="20" t="s">
        <v>73</v>
      </c>
    </row>
    <row r="48" spans="1:18" x14ac:dyDescent="0.35">
      <c r="A48" s="20" t="s">
        <v>19040</v>
      </c>
      <c r="B48" s="20" t="s">
        <v>73</v>
      </c>
      <c r="C48" s="20" t="s">
        <v>19039</v>
      </c>
      <c r="D48" s="21">
        <v>9.9900000000000003E-2</v>
      </c>
      <c r="E48" s="20">
        <v>12.88</v>
      </c>
      <c r="F48" s="22">
        <v>0.39861111111111114</v>
      </c>
      <c r="G48" s="22">
        <v>0.40122685185185186</v>
      </c>
      <c r="H48" s="20">
        <v>1</v>
      </c>
      <c r="I48" s="20">
        <v>6087070200</v>
      </c>
      <c r="J48" s="20" t="s">
        <v>19038</v>
      </c>
      <c r="K48" s="20">
        <v>54.22</v>
      </c>
      <c r="L48" s="20" t="s">
        <v>126</v>
      </c>
      <c r="M48" s="20">
        <v>65537</v>
      </c>
      <c r="N48" s="20">
        <v>218990750</v>
      </c>
      <c r="O48" s="20" t="s">
        <v>73</v>
      </c>
      <c r="P48" s="20" t="s">
        <v>73</v>
      </c>
      <c r="Q48" s="21">
        <v>3.6400000000000002E-2</v>
      </c>
      <c r="R48" s="20" t="s">
        <v>73</v>
      </c>
    </row>
    <row r="49" spans="1:18" x14ac:dyDescent="0.35">
      <c r="A49" s="20" t="s">
        <v>4336</v>
      </c>
      <c r="B49" s="20" t="s">
        <v>73</v>
      </c>
      <c r="C49" s="20" t="s">
        <v>4347</v>
      </c>
      <c r="D49" s="21">
        <v>9.9699999999999997E-2</v>
      </c>
      <c r="E49" s="20">
        <v>4.3</v>
      </c>
      <c r="F49" s="22">
        <v>0.39878472222222222</v>
      </c>
      <c r="G49" s="22">
        <v>0.39878472222222222</v>
      </c>
      <c r="H49" s="20">
        <v>1</v>
      </c>
      <c r="I49" s="20">
        <v>3740334100</v>
      </c>
      <c r="J49" s="20" t="s">
        <v>29224</v>
      </c>
      <c r="K49" s="20">
        <v>29.7</v>
      </c>
      <c r="L49" s="20" t="s">
        <v>126</v>
      </c>
      <c r="M49" s="20">
        <v>65537</v>
      </c>
      <c r="N49" s="20">
        <v>161677010</v>
      </c>
      <c r="O49" s="20" t="s">
        <v>73</v>
      </c>
      <c r="P49" s="20" t="s">
        <v>73</v>
      </c>
      <c r="Q49" s="21">
        <v>4.41E-2</v>
      </c>
      <c r="R49" s="20" t="s">
        <v>73</v>
      </c>
    </row>
    <row r="50" spans="1:18" x14ac:dyDescent="0.35">
      <c r="A50" s="20" t="s">
        <v>1213</v>
      </c>
      <c r="B50" s="20" t="s">
        <v>73</v>
      </c>
      <c r="C50" s="20" t="s">
        <v>1212</v>
      </c>
      <c r="D50" s="21">
        <v>9.9599999999999994E-2</v>
      </c>
      <c r="E50" s="20">
        <v>10.71</v>
      </c>
      <c r="F50" s="22">
        <v>0.40956018518518517</v>
      </c>
      <c r="G50" s="22">
        <v>0.41793981481481479</v>
      </c>
      <c r="H50" s="20">
        <v>1</v>
      </c>
      <c r="I50" s="20">
        <v>9595359700</v>
      </c>
      <c r="J50" s="20" t="s">
        <v>27875</v>
      </c>
      <c r="K50" s="20">
        <v>30.12</v>
      </c>
      <c r="L50" s="20" t="s">
        <v>126</v>
      </c>
      <c r="M50" s="20">
        <v>65537</v>
      </c>
      <c r="N50" s="20">
        <v>817119200</v>
      </c>
      <c r="O50" s="20" t="s">
        <v>73</v>
      </c>
      <c r="P50" s="20" t="s">
        <v>73</v>
      </c>
      <c r="Q50" s="21">
        <v>8.6999999999999994E-2</v>
      </c>
      <c r="R50" s="20" t="s">
        <v>73</v>
      </c>
    </row>
    <row r="51" spans="1:18" x14ac:dyDescent="0.35">
      <c r="A51" s="20" t="s">
        <v>20228</v>
      </c>
      <c r="B51" s="20" t="s">
        <v>73</v>
      </c>
      <c r="C51" s="20" t="s">
        <v>20227</v>
      </c>
      <c r="D51" s="21">
        <v>0.1</v>
      </c>
      <c r="E51" s="20">
        <v>9.68</v>
      </c>
      <c r="F51" s="22">
        <v>0.39774305555555556</v>
      </c>
      <c r="G51" s="22">
        <v>0.5942708333333333</v>
      </c>
      <c r="H51" s="20">
        <v>1</v>
      </c>
      <c r="I51" s="20">
        <v>18736921000</v>
      </c>
      <c r="J51" s="20" t="s">
        <v>29223</v>
      </c>
      <c r="K51" s="20">
        <v>63.8</v>
      </c>
      <c r="L51" s="20" t="s">
        <v>126</v>
      </c>
      <c r="M51" s="20">
        <v>65537</v>
      </c>
      <c r="N51" s="20">
        <v>1486354200</v>
      </c>
      <c r="O51" s="20" t="s">
        <v>73</v>
      </c>
      <c r="P51" s="20" t="s">
        <v>73</v>
      </c>
      <c r="Q51" s="21">
        <v>8.0199999999999994E-2</v>
      </c>
      <c r="R51" s="20" t="s">
        <v>73</v>
      </c>
    </row>
    <row r="52" spans="1:18" x14ac:dyDescent="0.35">
      <c r="A52" s="20" t="s">
        <v>1534</v>
      </c>
      <c r="B52" s="20" t="s">
        <v>73</v>
      </c>
      <c r="C52" s="20" t="s">
        <v>1533</v>
      </c>
      <c r="D52" s="21">
        <v>9.98E-2</v>
      </c>
      <c r="E52" s="20">
        <v>5.07</v>
      </c>
      <c r="F52" s="22">
        <v>0.39652777777777776</v>
      </c>
      <c r="G52" s="22">
        <v>0.39739583333333334</v>
      </c>
      <c r="H52" s="20">
        <v>1</v>
      </c>
      <c r="I52" s="20">
        <v>6370615100</v>
      </c>
      <c r="J52" s="20" t="s">
        <v>25297</v>
      </c>
      <c r="K52" s="20">
        <v>43.41</v>
      </c>
      <c r="L52" s="20" t="s">
        <v>126</v>
      </c>
      <c r="M52" s="20">
        <v>65537</v>
      </c>
      <c r="N52" s="20">
        <v>233430670</v>
      </c>
      <c r="O52" s="20" t="s">
        <v>73</v>
      </c>
      <c r="P52" s="20" t="s">
        <v>73</v>
      </c>
      <c r="Q52" s="21">
        <v>3.6900000000000002E-2</v>
      </c>
      <c r="R52" s="20" t="s">
        <v>73</v>
      </c>
    </row>
    <row r="53" spans="1:18" x14ac:dyDescent="0.35">
      <c r="A53" s="20" t="s">
        <v>2649</v>
      </c>
      <c r="B53" s="20" t="s">
        <v>73</v>
      </c>
      <c r="C53" s="20" t="s">
        <v>2648</v>
      </c>
      <c r="D53" s="21">
        <v>9.9400000000000002E-2</v>
      </c>
      <c r="E53" s="20">
        <v>5.2</v>
      </c>
      <c r="F53" s="22">
        <v>0.39947916666666666</v>
      </c>
      <c r="G53" s="22">
        <v>0.42353009259259261</v>
      </c>
      <c r="H53" s="20">
        <v>1</v>
      </c>
      <c r="I53" s="20">
        <v>2770731500</v>
      </c>
      <c r="J53" s="20" t="s">
        <v>29222</v>
      </c>
      <c r="K53" s="20">
        <v>31.29</v>
      </c>
      <c r="L53" s="20" t="s">
        <v>126</v>
      </c>
      <c r="M53" s="20">
        <v>65537</v>
      </c>
      <c r="N53" s="20">
        <v>189215150</v>
      </c>
      <c r="O53" s="20" t="s">
        <v>73</v>
      </c>
      <c r="P53" s="20" t="s">
        <v>73</v>
      </c>
      <c r="Q53" s="21">
        <v>6.9900000000000004E-2</v>
      </c>
      <c r="R53" s="20" t="s">
        <v>73</v>
      </c>
    </row>
    <row r="54" spans="1:18" x14ac:dyDescent="0.35">
      <c r="A54" s="20" t="s">
        <v>2179</v>
      </c>
      <c r="B54" s="20">
        <v>1</v>
      </c>
      <c r="C54" s="20" t="s">
        <v>2178</v>
      </c>
      <c r="D54" s="21">
        <v>0.1</v>
      </c>
      <c r="E54" s="20">
        <v>48.64</v>
      </c>
      <c r="F54" s="22">
        <v>0.39966435185185184</v>
      </c>
      <c r="G54" s="22">
        <v>0.43577546296296299</v>
      </c>
      <c r="H54" s="20">
        <v>1</v>
      </c>
      <c r="I54" s="20">
        <v>56277118000</v>
      </c>
      <c r="J54" s="20" t="s">
        <v>29221</v>
      </c>
      <c r="K54" s="20">
        <v>37.67</v>
      </c>
      <c r="L54" s="20" t="s">
        <v>126</v>
      </c>
      <c r="M54" s="20">
        <v>262152</v>
      </c>
      <c r="N54" s="20">
        <v>7325594500</v>
      </c>
      <c r="O54" s="20" t="s">
        <v>73</v>
      </c>
      <c r="P54" s="20" t="s">
        <v>73</v>
      </c>
      <c r="Q54" s="21">
        <v>0.1323</v>
      </c>
      <c r="R54" s="20" t="s">
        <v>73</v>
      </c>
    </row>
    <row r="55" spans="1:18" x14ac:dyDescent="0.35">
      <c r="A55" s="20" t="s">
        <v>13873</v>
      </c>
      <c r="B55" s="20" t="s">
        <v>73</v>
      </c>
      <c r="C55" s="20" t="s">
        <v>13872</v>
      </c>
      <c r="D55" s="21">
        <v>0.10009999999999999</v>
      </c>
      <c r="E55" s="20">
        <v>60.58</v>
      </c>
      <c r="F55" s="22">
        <v>0.47259259259259262</v>
      </c>
      <c r="G55" s="22">
        <v>0.5605324074074074</v>
      </c>
      <c r="H55" s="20">
        <v>1</v>
      </c>
      <c r="I55" s="20">
        <v>11645813500</v>
      </c>
      <c r="J55" s="20" t="s">
        <v>29220</v>
      </c>
      <c r="K55" s="20">
        <v>16.84</v>
      </c>
      <c r="L55" s="20" t="s">
        <v>126</v>
      </c>
      <c r="M55" s="20">
        <v>65537</v>
      </c>
      <c r="N55" s="20">
        <v>1582834000</v>
      </c>
      <c r="O55" s="20" t="s">
        <v>73</v>
      </c>
      <c r="P55" s="20" t="s">
        <v>73</v>
      </c>
      <c r="Q55" s="21">
        <v>0.1396</v>
      </c>
      <c r="R55" s="20" t="s">
        <v>73</v>
      </c>
    </row>
    <row r="56" spans="1:18" x14ac:dyDescent="0.35">
      <c r="A56" s="20" t="s">
        <v>19681</v>
      </c>
      <c r="B56" s="20" t="s">
        <v>73</v>
      </c>
      <c r="C56" s="20" t="s">
        <v>19680</v>
      </c>
      <c r="D56" s="21">
        <v>0.1</v>
      </c>
      <c r="E56" s="20">
        <v>12.1</v>
      </c>
      <c r="F56" s="22">
        <v>0.4160300925925926</v>
      </c>
      <c r="G56" s="22">
        <v>0.55064814814814811</v>
      </c>
      <c r="H56" s="20">
        <v>1</v>
      </c>
      <c r="I56" s="20">
        <v>13189615600</v>
      </c>
      <c r="J56" s="20" t="s">
        <v>29219</v>
      </c>
      <c r="K56" s="20">
        <v>50.93</v>
      </c>
      <c r="L56" s="20" t="s">
        <v>126</v>
      </c>
      <c r="M56" s="20">
        <v>65537</v>
      </c>
      <c r="N56" s="20">
        <v>1545029800</v>
      </c>
      <c r="O56" s="20" t="s">
        <v>73</v>
      </c>
      <c r="P56" s="20" t="s">
        <v>73</v>
      </c>
      <c r="Q56" s="21">
        <v>0.1205</v>
      </c>
      <c r="R56" s="20" t="s">
        <v>73</v>
      </c>
    </row>
    <row r="57" spans="1:18" x14ac:dyDescent="0.35">
      <c r="A57" s="20" t="s">
        <v>1901</v>
      </c>
      <c r="B57" s="20" t="s">
        <v>73</v>
      </c>
      <c r="C57" s="20" t="s">
        <v>1900</v>
      </c>
      <c r="D57" s="21">
        <v>0.10050000000000001</v>
      </c>
      <c r="E57" s="20">
        <v>6.13</v>
      </c>
      <c r="F57" s="22">
        <v>0.40174768518518517</v>
      </c>
      <c r="G57" s="22">
        <v>0.40174768518518517</v>
      </c>
      <c r="H57" s="20">
        <v>1</v>
      </c>
      <c r="I57" s="20">
        <v>3678715500</v>
      </c>
      <c r="J57" s="20" t="s">
        <v>29218</v>
      </c>
      <c r="K57" s="20">
        <v>29.41</v>
      </c>
      <c r="L57" s="20" t="s">
        <v>126</v>
      </c>
      <c r="M57" s="20">
        <v>65537</v>
      </c>
      <c r="N57" s="20">
        <v>222575270</v>
      </c>
      <c r="O57" s="20" t="s">
        <v>73</v>
      </c>
      <c r="P57" s="20" t="s">
        <v>73</v>
      </c>
      <c r="Q57" s="21">
        <v>6.1499999999999999E-2</v>
      </c>
      <c r="R57" s="20" t="s">
        <v>73</v>
      </c>
    </row>
    <row r="58" spans="1:18" x14ac:dyDescent="0.35">
      <c r="A58" s="20" t="s">
        <v>3041</v>
      </c>
      <c r="B58" s="20" t="s">
        <v>73</v>
      </c>
      <c r="C58" s="20" t="s">
        <v>3040</v>
      </c>
      <c r="D58" s="21">
        <v>0.10059999999999999</v>
      </c>
      <c r="E58" s="20">
        <v>3.5</v>
      </c>
      <c r="F58" s="22">
        <v>0.40087962962962964</v>
      </c>
      <c r="G58" s="22">
        <v>0.40087962962962964</v>
      </c>
      <c r="H58" s="20">
        <v>1</v>
      </c>
      <c r="I58" s="20">
        <v>6539510000</v>
      </c>
      <c r="J58" s="20" t="s">
        <v>29217</v>
      </c>
      <c r="K58" s="20">
        <v>43.9</v>
      </c>
      <c r="L58" s="20" t="s">
        <v>126</v>
      </c>
      <c r="M58" s="20">
        <v>65537</v>
      </c>
      <c r="N58" s="20">
        <v>103587842</v>
      </c>
      <c r="O58" s="20" t="s">
        <v>73</v>
      </c>
      <c r="P58" s="20" t="s">
        <v>73</v>
      </c>
      <c r="Q58" s="21">
        <v>1.6199999999999999E-2</v>
      </c>
      <c r="R58" s="20" t="s">
        <v>73</v>
      </c>
    </row>
    <row r="59" spans="1:18" x14ac:dyDescent="0.35">
      <c r="A59" s="20" t="s">
        <v>29216</v>
      </c>
      <c r="B59" s="20" t="s">
        <v>73</v>
      </c>
      <c r="C59" s="20" t="s">
        <v>29215</v>
      </c>
      <c r="D59" s="21">
        <v>9.8599999999999993E-2</v>
      </c>
      <c r="E59" s="20">
        <v>3.23</v>
      </c>
      <c r="F59" s="22">
        <v>0.40348379629629627</v>
      </c>
      <c r="G59" s="22">
        <v>0.40348379629629627</v>
      </c>
      <c r="H59" s="20">
        <v>1</v>
      </c>
      <c r="I59" s="20">
        <v>3251548800</v>
      </c>
      <c r="J59" s="20" t="s">
        <v>29214</v>
      </c>
      <c r="K59" s="20">
        <v>43.94</v>
      </c>
      <c r="L59" s="20" t="s">
        <v>126</v>
      </c>
      <c r="M59" s="20">
        <v>65537</v>
      </c>
      <c r="N59" s="20">
        <v>67999971</v>
      </c>
      <c r="O59" s="20" t="s">
        <v>29213</v>
      </c>
      <c r="P59" s="20">
        <v>20.23</v>
      </c>
      <c r="Q59" s="21">
        <v>2.1299999999999999E-2</v>
      </c>
      <c r="R59" s="20">
        <v>60.84</v>
      </c>
    </row>
    <row r="60" spans="1:18" x14ac:dyDescent="0.35">
      <c r="A60" s="20" t="s">
        <v>2367</v>
      </c>
      <c r="B60" s="20" t="s">
        <v>73</v>
      </c>
      <c r="C60" s="20" t="s">
        <v>2366</v>
      </c>
      <c r="D60" s="21">
        <v>9.9900000000000003E-2</v>
      </c>
      <c r="E60" s="20">
        <v>38.299999999999997</v>
      </c>
      <c r="F60" s="22">
        <v>0.57318287037037041</v>
      </c>
      <c r="G60" s="22">
        <v>0.57318287037037041</v>
      </c>
      <c r="H60" s="20">
        <v>1</v>
      </c>
      <c r="I60" s="20">
        <v>154257890000</v>
      </c>
      <c r="J60" s="20" t="s">
        <v>29212</v>
      </c>
      <c r="K60" s="20">
        <v>7.46</v>
      </c>
      <c r="L60" s="20" t="s">
        <v>126</v>
      </c>
      <c r="M60" s="20">
        <v>65537</v>
      </c>
      <c r="N60" s="20">
        <v>8163250300</v>
      </c>
      <c r="O60" s="20" t="s">
        <v>4531</v>
      </c>
      <c r="P60" s="20">
        <v>78.02</v>
      </c>
      <c r="Q60" s="21">
        <v>5.5300000000000002E-2</v>
      </c>
      <c r="R60" s="20">
        <v>6.84</v>
      </c>
    </row>
    <row r="61" spans="1:18" x14ac:dyDescent="0.35">
      <c r="A61" s="20" t="s">
        <v>24361</v>
      </c>
      <c r="B61" s="20" t="s">
        <v>73</v>
      </c>
      <c r="C61" s="20" t="s">
        <v>24360</v>
      </c>
      <c r="D61" s="21">
        <v>0.2</v>
      </c>
      <c r="E61" s="20">
        <v>78.180000000000007</v>
      </c>
      <c r="F61" s="20" t="s">
        <v>73</v>
      </c>
      <c r="G61" s="20" t="s">
        <v>73</v>
      </c>
      <c r="H61" s="20">
        <v>1</v>
      </c>
      <c r="I61" s="20">
        <v>60838189000</v>
      </c>
      <c r="J61" s="20" t="s">
        <v>29211</v>
      </c>
      <c r="K61" s="20">
        <v>63.94</v>
      </c>
      <c r="L61" s="20" t="s">
        <v>126</v>
      </c>
      <c r="M61" s="20">
        <v>65537</v>
      </c>
      <c r="N61" s="20">
        <v>2656089900</v>
      </c>
      <c r="O61" s="20" t="s">
        <v>29210</v>
      </c>
      <c r="P61" s="20">
        <v>100</v>
      </c>
      <c r="Q61" s="21">
        <v>4.5999999999999999E-2</v>
      </c>
      <c r="R61" s="20">
        <v>1.61</v>
      </c>
    </row>
    <row r="62" spans="1:18" x14ac:dyDescent="0.35">
      <c r="A62" s="20" t="s">
        <v>4703</v>
      </c>
      <c r="B62" s="20" t="s">
        <v>73</v>
      </c>
      <c r="C62" s="20" t="s">
        <v>4702</v>
      </c>
      <c r="D62" s="21">
        <v>0.19989999999999999</v>
      </c>
      <c r="E62" s="20">
        <v>39.44</v>
      </c>
      <c r="F62" s="20" t="s">
        <v>73</v>
      </c>
      <c r="G62" s="20" t="s">
        <v>73</v>
      </c>
      <c r="H62" s="20">
        <v>1</v>
      </c>
      <c r="I62" s="20">
        <v>23808830000</v>
      </c>
      <c r="J62" s="20" t="s">
        <v>29209</v>
      </c>
      <c r="K62" s="20">
        <v>25.69</v>
      </c>
      <c r="L62" s="20" t="s">
        <v>126</v>
      </c>
      <c r="M62" s="20">
        <v>65537</v>
      </c>
      <c r="N62" s="20">
        <v>2050846600</v>
      </c>
      <c r="O62" s="20" t="s">
        <v>29208</v>
      </c>
      <c r="P62" s="20">
        <v>100</v>
      </c>
      <c r="Q62" s="21">
        <v>9.1700000000000004E-2</v>
      </c>
      <c r="R62" s="20">
        <v>2.2000000000000002</v>
      </c>
    </row>
    <row r="63" spans="1:18" x14ac:dyDescent="0.35">
      <c r="A63" s="20" t="s">
        <v>1893</v>
      </c>
      <c r="B63" s="20" t="s">
        <v>73</v>
      </c>
      <c r="C63" s="20" t="s">
        <v>1892</v>
      </c>
      <c r="D63" s="21">
        <v>9.9900000000000003E-2</v>
      </c>
      <c r="E63" s="20">
        <v>28.18</v>
      </c>
      <c r="F63" s="20" t="s">
        <v>73</v>
      </c>
      <c r="G63" s="20" t="s">
        <v>73</v>
      </c>
      <c r="H63" s="20">
        <v>1</v>
      </c>
      <c r="I63" s="20">
        <v>7890400000</v>
      </c>
      <c r="J63" s="20" t="s">
        <v>29207</v>
      </c>
      <c r="K63" s="20">
        <v>0.6</v>
      </c>
      <c r="L63" s="20" t="s">
        <v>126</v>
      </c>
      <c r="M63" s="20">
        <v>196613</v>
      </c>
      <c r="N63" s="20">
        <v>794224840</v>
      </c>
      <c r="O63" s="20" t="s">
        <v>29206</v>
      </c>
      <c r="P63" s="20">
        <v>99.07</v>
      </c>
      <c r="Q63" s="21">
        <v>0.1048</v>
      </c>
      <c r="R63" s="20">
        <v>8.5</v>
      </c>
    </row>
    <row r="64" spans="1:18" x14ac:dyDescent="0.35">
      <c r="A64" s="20" t="s">
        <v>1644</v>
      </c>
      <c r="B64" s="20" t="s">
        <v>73</v>
      </c>
      <c r="C64" s="20" t="s">
        <v>1643</v>
      </c>
      <c r="D64" s="21">
        <v>0.1</v>
      </c>
      <c r="E64" s="20">
        <v>182.45</v>
      </c>
      <c r="F64" s="20" t="s">
        <v>73</v>
      </c>
      <c r="G64" s="20" t="s">
        <v>73</v>
      </c>
      <c r="H64" s="20">
        <v>1</v>
      </c>
      <c r="I64" s="20">
        <v>47728920000</v>
      </c>
      <c r="J64" s="20" t="s">
        <v>29205</v>
      </c>
      <c r="K64" s="20">
        <v>49.48</v>
      </c>
      <c r="L64" s="20" t="s">
        <v>126</v>
      </c>
      <c r="M64" s="20">
        <v>65537</v>
      </c>
      <c r="N64" s="20">
        <v>3407206900</v>
      </c>
      <c r="O64" s="20" t="s">
        <v>29204</v>
      </c>
      <c r="P64" s="20">
        <v>100</v>
      </c>
      <c r="Q64" s="21">
        <v>7.3099999999999998E-2</v>
      </c>
      <c r="R64" s="20">
        <v>0.98</v>
      </c>
    </row>
    <row r="65" spans="1:18" x14ac:dyDescent="0.35">
      <c r="A65" s="20" t="s">
        <v>112</v>
      </c>
      <c r="B65" s="20" t="s">
        <v>73</v>
      </c>
      <c r="C65" s="20" t="s">
        <v>111</v>
      </c>
      <c r="D65" s="21">
        <v>0.1</v>
      </c>
      <c r="E65" s="20">
        <v>23.32</v>
      </c>
      <c r="F65" s="20" t="s">
        <v>73</v>
      </c>
      <c r="G65" s="20" t="s">
        <v>73</v>
      </c>
      <c r="H65" s="20">
        <v>1</v>
      </c>
      <c r="I65" s="20">
        <v>5484864000</v>
      </c>
      <c r="J65" s="20" t="s">
        <v>29203</v>
      </c>
      <c r="K65" s="20">
        <v>36.6</v>
      </c>
      <c r="L65" s="20" t="s">
        <v>126</v>
      </c>
      <c r="M65" s="20">
        <v>65537</v>
      </c>
      <c r="N65" s="20">
        <v>221583550</v>
      </c>
      <c r="O65" s="20" t="s">
        <v>29202</v>
      </c>
      <c r="P65" s="20">
        <v>19.579999999999998</v>
      </c>
      <c r="Q65" s="21">
        <v>4.1399999999999999E-2</v>
      </c>
      <c r="R65" s="20">
        <v>30.57</v>
      </c>
    </row>
    <row r="66" spans="1:18" x14ac:dyDescent="0.35">
      <c r="A66" s="20" t="s">
        <v>1227</v>
      </c>
      <c r="B66" s="20" t="s">
        <v>73</v>
      </c>
      <c r="C66" s="20" t="s">
        <v>1226</v>
      </c>
      <c r="D66" s="21">
        <v>9.98E-2</v>
      </c>
      <c r="E66" s="20">
        <v>15.21</v>
      </c>
      <c r="F66" s="20" t="s">
        <v>73</v>
      </c>
      <c r="G66" s="20" t="s">
        <v>73</v>
      </c>
      <c r="H66" s="20">
        <v>1</v>
      </c>
      <c r="I66" s="20">
        <v>9449088200</v>
      </c>
      <c r="J66" s="20" t="s">
        <v>29201</v>
      </c>
      <c r="K66" s="20">
        <v>53.06</v>
      </c>
      <c r="L66" s="20" t="s">
        <v>126</v>
      </c>
      <c r="M66" s="20">
        <v>65537</v>
      </c>
      <c r="N66" s="20">
        <v>720227800</v>
      </c>
      <c r="O66" s="20" t="s">
        <v>29200</v>
      </c>
      <c r="P66" s="20">
        <v>81.489999999999995</v>
      </c>
      <c r="Q66" s="21">
        <v>7.7899999999999997E-2</v>
      </c>
      <c r="R66" s="20">
        <v>5.19</v>
      </c>
    </row>
    <row r="67" spans="1:18" x14ac:dyDescent="0.35">
      <c r="A67" s="20" t="s">
        <v>1277</v>
      </c>
      <c r="B67" s="20" t="s">
        <v>73</v>
      </c>
      <c r="C67" s="20" t="s">
        <v>1276</v>
      </c>
      <c r="D67" s="21">
        <v>0.10009999999999999</v>
      </c>
      <c r="E67" s="20">
        <v>24.94</v>
      </c>
      <c r="F67" s="22">
        <v>0.56596064814814817</v>
      </c>
      <c r="G67" s="20" t="s">
        <v>73</v>
      </c>
      <c r="H67" s="20">
        <v>1</v>
      </c>
      <c r="I67" s="20">
        <v>3384856800</v>
      </c>
      <c r="J67" s="20" t="s">
        <v>29199</v>
      </c>
      <c r="K67" s="20">
        <v>40.159999999999997</v>
      </c>
      <c r="L67" s="20" t="s">
        <v>126</v>
      </c>
      <c r="M67" s="20">
        <v>65537</v>
      </c>
      <c r="N67" s="20">
        <v>137898990</v>
      </c>
      <c r="O67" s="20" t="s">
        <v>29198</v>
      </c>
      <c r="P67" s="20">
        <v>24.18</v>
      </c>
      <c r="Q67" s="21">
        <v>4.19E-2</v>
      </c>
      <c r="R67" s="20">
        <v>32.36</v>
      </c>
    </row>
    <row r="68" spans="1:18" x14ac:dyDescent="0.35">
      <c r="A68" s="20" t="s">
        <v>175</v>
      </c>
      <c r="B68" s="20" t="s">
        <v>73</v>
      </c>
      <c r="C68" s="20" t="s">
        <v>176</v>
      </c>
      <c r="D68" s="21">
        <v>0.1</v>
      </c>
      <c r="E68" s="20">
        <v>16.72</v>
      </c>
      <c r="F68" s="22">
        <v>0.40539351851851851</v>
      </c>
      <c r="G68" s="20" t="s">
        <v>73</v>
      </c>
      <c r="H68" s="20">
        <v>1</v>
      </c>
      <c r="I68" s="20">
        <v>8837965900</v>
      </c>
      <c r="J68" s="20" t="s">
        <v>29197</v>
      </c>
      <c r="K68" s="20">
        <v>3.92</v>
      </c>
      <c r="L68" s="20" t="s">
        <v>126</v>
      </c>
      <c r="M68" s="20">
        <v>65537</v>
      </c>
      <c r="N68" s="20">
        <v>394167300</v>
      </c>
      <c r="O68" s="20" t="s">
        <v>3318</v>
      </c>
      <c r="P68" s="20">
        <v>59.48</v>
      </c>
      <c r="Q68" s="21">
        <v>4.5699999999999998E-2</v>
      </c>
      <c r="R68" s="20">
        <v>30.66</v>
      </c>
    </row>
    <row r="69" spans="1:18" x14ac:dyDescent="0.35">
      <c r="A69" s="20" t="s">
        <v>480</v>
      </c>
      <c r="B69" s="20" t="s">
        <v>73</v>
      </c>
      <c r="C69" s="20" t="s">
        <v>481</v>
      </c>
      <c r="D69" s="21">
        <v>0.1</v>
      </c>
      <c r="E69" s="20">
        <v>109.99</v>
      </c>
      <c r="F69" s="22">
        <v>0.42439814814814814</v>
      </c>
      <c r="G69" s="20" t="s">
        <v>73</v>
      </c>
      <c r="H69" s="20">
        <v>1</v>
      </c>
      <c r="I69" s="20">
        <v>24710203000</v>
      </c>
      <c r="J69" s="20" t="s">
        <v>29196</v>
      </c>
      <c r="K69" s="20">
        <v>16.260000000000002</v>
      </c>
      <c r="L69" s="20" t="s">
        <v>126</v>
      </c>
      <c r="M69" s="20">
        <v>131075</v>
      </c>
      <c r="N69" s="20">
        <v>2841326900</v>
      </c>
      <c r="O69" s="20" t="s">
        <v>29195</v>
      </c>
      <c r="P69" s="20">
        <v>100</v>
      </c>
      <c r="Q69" s="21">
        <v>0.1202</v>
      </c>
      <c r="R69" s="20">
        <v>2.96</v>
      </c>
    </row>
    <row r="70" spans="1:18" x14ac:dyDescent="0.35">
      <c r="A70" s="20" t="s">
        <v>3722</v>
      </c>
      <c r="B70" s="20" t="s">
        <v>73</v>
      </c>
      <c r="C70" s="20" t="s">
        <v>3721</v>
      </c>
      <c r="D70" s="21">
        <v>0.1</v>
      </c>
      <c r="E70" s="20">
        <v>58.3</v>
      </c>
      <c r="F70" s="22">
        <v>0.40296296296296297</v>
      </c>
      <c r="G70" s="20" t="s">
        <v>73</v>
      </c>
      <c r="H70" s="20">
        <v>1</v>
      </c>
      <c r="I70" s="20">
        <v>10875705200</v>
      </c>
      <c r="J70" s="20" t="s">
        <v>29194</v>
      </c>
      <c r="K70" s="20">
        <v>0.41</v>
      </c>
      <c r="L70" s="20" t="s">
        <v>126</v>
      </c>
      <c r="M70" s="20">
        <v>65537</v>
      </c>
      <c r="N70" s="20">
        <v>430462000</v>
      </c>
      <c r="O70" s="20" t="s">
        <v>3437</v>
      </c>
      <c r="P70" s="20">
        <v>39.67</v>
      </c>
      <c r="Q70" s="21">
        <v>4.0399999999999998E-2</v>
      </c>
      <c r="R70" s="20">
        <v>23.27</v>
      </c>
    </row>
    <row r="71" spans="1:18" x14ac:dyDescent="0.35">
      <c r="A71" s="20" t="s">
        <v>14579</v>
      </c>
      <c r="B71" s="20" t="s">
        <v>73</v>
      </c>
      <c r="C71" s="20" t="s">
        <v>14578</v>
      </c>
      <c r="D71" s="21">
        <v>0.1002</v>
      </c>
      <c r="E71" s="20">
        <v>9.11</v>
      </c>
      <c r="F71" s="22">
        <v>0.42040509259259257</v>
      </c>
      <c r="G71" s="20" t="s">
        <v>73</v>
      </c>
      <c r="H71" s="20">
        <v>1</v>
      </c>
      <c r="I71" s="20">
        <v>4304475000</v>
      </c>
      <c r="J71" s="20" t="s">
        <v>29193</v>
      </c>
      <c r="K71" s="20">
        <v>60.61</v>
      </c>
      <c r="L71" s="20" t="s">
        <v>126</v>
      </c>
      <c r="M71" s="20">
        <v>65537</v>
      </c>
      <c r="N71" s="20">
        <v>115181857</v>
      </c>
      <c r="O71" s="20" t="s">
        <v>29192</v>
      </c>
      <c r="P71" s="20">
        <v>86.16</v>
      </c>
      <c r="Q71" s="21">
        <v>2.76E-2</v>
      </c>
      <c r="R71" s="20">
        <v>77.98</v>
      </c>
    </row>
    <row r="72" spans="1:18" x14ac:dyDescent="0.35">
      <c r="A72" s="20" t="s">
        <v>1628</v>
      </c>
      <c r="B72" s="20" t="s">
        <v>73</v>
      </c>
      <c r="C72" s="20" t="s">
        <v>1627</v>
      </c>
      <c r="D72" s="21">
        <v>0.1</v>
      </c>
      <c r="E72" s="20">
        <v>47.31</v>
      </c>
      <c r="F72" s="22">
        <v>0.4019212962962963</v>
      </c>
      <c r="G72" s="20" t="s">
        <v>73</v>
      </c>
      <c r="H72" s="20">
        <v>1</v>
      </c>
      <c r="I72" s="20">
        <v>22499057000</v>
      </c>
      <c r="J72" s="20" t="s">
        <v>29191</v>
      </c>
      <c r="K72" s="20">
        <v>6.46</v>
      </c>
      <c r="L72" s="20" t="s">
        <v>126</v>
      </c>
      <c r="M72" s="20">
        <v>65537</v>
      </c>
      <c r="N72" s="20">
        <v>2390284800</v>
      </c>
      <c r="O72" s="20" t="s">
        <v>29190</v>
      </c>
      <c r="P72" s="20">
        <v>100</v>
      </c>
      <c r="Q72" s="21">
        <v>0.10780000000000001</v>
      </c>
      <c r="R72" s="20">
        <v>2.42</v>
      </c>
    </row>
    <row r="73" spans="1:18" x14ac:dyDescent="0.35">
      <c r="A73" s="20" t="s">
        <v>1843</v>
      </c>
      <c r="B73" s="20" t="s">
        <v>73</v>
      </c>
      <c r="C73" s="20" t="s">
        <v>1842</v>
      </c>
      <c r="D73" s="21">
        <v>0.1</v>
      </c>
      <c r="E73" s="20">
        <v>23.53</v>
      </c>
      <c r="F73" s="22">
        <v>0.61219907407407403</v>
      </c>
      <c r="G73" s="20" t="s">
        <v>73</v>
      </c>
      <c r="H73" s="20">
        <v>1</v>
      </c>
      <c r="I73" s="20">
        <v>26879283000</v>
      </c>
      <c r="J73" s="20" t="s">
        <v>29189</v>
      </c>
      <c r="K73" s="20">
        <v>8.0500000000000007</v>
      </c>
      <c r="L73" s="20" t="s">
        <v>126</v>
      </c>
      <c r="M73" s="20">
        <v>65537</v>
      </c>
      <c r="N73" s="20">
        <v>5627996800</v>
      </c>
      <c r="O73" s="20" t="s">
        <v>3504</v>
      </c>
      <c r="P73" s="20">
        <v>100</v>
      </c>
      <c r="Q73" s="21">
        <v>0.22090000000000001</v>
      </c>
      <c r="R73" s="20">
        <v>3.73</v>
      </c>
    </row>
    <row r="74" spans="1:18" x14ac:dyDescent="0.35">
      <c r="A74" s="20" t="s">
        <v>19661</v>
      </c>
      <c r="B74" s="20" t="s">
        <v>73</v>
      </c>
      <c r="C74" s="20" t="s">
        <v>19660</v>
      </c>
      <c r="D74" s="21">
        <v>0.1002</v>
      </c>
      <c r="E74" s="20">
        <v>14.49</v>
      </c>
      <c r="F74" s="22">
        <v>0.56174768518518514</v>
      </c>
      <c r="G74" s="20" t="s">
        <v>73</v>
      </c>
      <c r="H74" s="20">
        <v>1</v>
      </c>
      <c r="I74" s="20">
        <v>4592912700</v>
      </c>
      <c r="J74" s="20" t="s">
        <v>19659</v>
      </c>
      <c r="K74" s="20">
        <v>5.0199999999999996</v>
      </c>
      <c r="L74" s="20" t="s">
        <v>126</v>
      </c>
      <c r="M74" s="20">
        <v>65537</v>
      </c>
      <c r="N74" s="20">
        <v>416586500</v>
      </c>
      <c r="O74" s="20" t="s">
        <v>29188</v>
      </c>
      <c r="P74" s="20">
        <v>100</v>
      </c>
      <c r="Q74" s="21">
        <v>9.4E-2</v>
      </c>
      <c r="R74" s="20">
        <v>10.4</v>
      </c>
    </row>
    <row r="75" spans="1:18" x14ac:dyDescent="0.35">
      <c r="A75" s="20" t="s">
        <v>1837</v>
      </c>
      <c r="B75" s="20" t="s">
        <v>73</v>
      </c>
      <c r="C75" s="20" t="s">
        <v>1836</v>
      </c>
      <c r="D75" s="21">
        <v>9.98E-2</v>
      </c>
      <c r="E75" s="20">
        <v>14</v>
      </c>
      <c r="F75" s="22">
        <v>0.41060185185185183</v>
      </c>
      <c r="G75" s="20" t="s">
        <v>73</v>
      </c>
      <c r="H75" s="20">
        <v>1</v>
      </c>
      <c r="I75" s="20">
        <v>4285743200</v>
      </c>
      <c r="J75" s="20" t="s">
        <v>29187</v>
      </c>
      <c r="K75" s="20">
        <v>2.67</v>
      </c>
      <c r="L75" s="20" t="s">
        <v>126</v>
      </c>
      <c r="M75" s="20">
        <v>65537</v>
      </c>
      <c r="N75" s="20">
        <v>599068940</v>
      </c>
      <c r="O75" s="20" t="s">
        <v>29186</v>
      </c>
      <c r="P75" s="20">
        <v>99.39</v>
      </c>
      <c r="Q75" s="21">
        <v>0.14130000000000001</v>
      </c>
      <c r="R75" s="20">
        <v>0.23</v>
      </c>
    </row>
    <row r="76" spans="1:18" x14ac:dyDescent="0.35">
      <c r="A76" s="20" t="s">
        <v>842</v>
      </c>
      <c r="B76" s="20" t="s">
        <v>73</v>
      </c>
      <c r="C76" s="20" t="s">
        <v>843</v>
      </c>
      <c r="D76" s="21">
        <v>0.1</v>
      </c>
      <c r="E76" s="20">
        <v>56.78</v>
      </c>
      <c r="F76" s="22">
        <v>0.60525462962962961</v>
      </c>
      <c r="G76" s="20" t="s">
        <v>73</v>
      </c>
      <c r="H76" s="20">
        <v>1</v>
      </c>
      <c r="I76" s="20">
        <v>9676334000</v>
      </c>
      <c r="J76" s="20" t="s">
        <v>27862</v>
      </c>
      <c r="K76" s="20">
        <v>45.37</v>
      </c>
      <c r="L76" s="20" t="s">
        <v>126</v>
      </c>
      <c r="M76" s="20">
        <v>131075</v>
      </c>
      <c r="N76" s="20">
        <v>745905380</v>
      </c>
      <c r="O76" s="20" t="s">
        <v>29185</v>
      </c>
      <c r="P76" s="20">
        <v>99.63</v>
      </c>
      <c r="Q76" s="21">
        <v>8.3099999999999993E-2</v>
      </c>
      <c r="R76" s="20">
        <v>4.1500000000000004</v>
      </c>
    </row>
    <row r="77" spans="1:18" x14ac:dyDescent="0.35">
      <c r="A77" s="20" t="s">
        <v>20363</v>
      </c>
      <c r="B77" s="20" t="s">
        <v>73</v>
      </c>
      <c r="C77" s="20" t="s">
        <v>20362</v>
      </c>
      <c r="D77" s="21">
        <v>9.9900000000000003E-2</v>
      </c>
      <c r="E77" s="20">
        <v>31.17</v>
      </c>
      <c r="F77" s="22">
        <v>0.44946759259259261</v>
      </c>
      <c r="G77" s="20" t="s">
        <v>73</v>
      </c>
      <c r="H77" s="20">
        <v>1</v>
      </c>
      <c r="I77" s="20">
        <v>4603172500</v>
      </c>
      <c r="J77" s="20" t="s">
        <v>29184</v>
      </c>
      <c r="K77" s="20">
        <v>4.1900000000000004</v>
      </c>
      <c r="L77" s="20" t="s">
        <v>126</v>
      </c>
      <c r="M77" s="20">
        <v>65537</v>
      </c>
      <c r="N77" s="20">
        <v>371758620</v>
      </c>
      <c r="O77" s="20" t="s">
        <v>29183</v>
      </c>
      <c r="P77" s="20">
        <v>86.27</v>
      </c>
      <c r="Q77" s="21">
        <v>8.3699999999999997E-2</v>
      </c>
      <c r="R77" s="20">
        <v>5.38</v>
      </c>
    </row>
    <row r="78" spans="1:18" x14ac:dyDescent="0.35">
      <c r="A78" s="20" t="s">
        <v>18299</v>
      </c>
      <c r="B78" s="20" t="s">
        <v>73</v>
      </c>
      <c r="C78" s="20" t="s">
        <v>18298</v>
      </c>
      <c r="D78" s="21">
        <v>0.1</v>
      </c>
      <c r="E78" s="20">
        <v>70.06</v>
      </c>
      <c r="F78" s="22">
        <v>0.46752314814814816</v>
      </c>
      <c r="G78" s="20" t="s">
        <v>73</v>
      </c>
      <c r="H78" s="20">
        <v>1</v>
      </c>
      <c r="I78" s="20">
        <v>16189527000</v>
      </c>
      <c r="J78" s="20" t="s">
        <v>29182</v>
      </c>
      <c r="K78" s="20">
        <v>1.0900000000000001</v>
      </c>
      <c r="L78" s="20" t="s">
        <v>126</v>
      </c>
      <c r="M78" s="20">
        <v>65537</v>
      </c>
      <c r="N78" s="20">
        <v>1549062100</v>
      </c>
      <c r="O78" s="20" t="s">
        <v>29181</v>
      </c>
      <c r="P78" s="20">
        <v>100</v>
      </c>
      <c r="Q78" s="21">
        <v>9.8799999999999999E-2</v>
      </c>
      <c r="R78" s="20">
        <v>5.92</v>
      </c>
    </row>
    <row r="79" spans="1:18" x14ac:dyDescent="0.35">
      <c r="A79" s="20" t="s">
        <v>1822</v>
      </c>
      <c r="B79" s="20">
        <v>9</v>
      </c>
      <c r="C79" s="20" t="s">
        <v>1821</v>
      </c>
      <c r="D79" s="21">
        <v>0.1</v>
      </c>
      <c r="E79" s="20">
        <v>197.91</v>
      </c>
      <c r="F79" s="22">
        <v>0.44436342592592593</v>
      </c>
      <c r="G79" s="20" t="s">
        <v>73</v>
      </c>
      <c r="H79" s="20">
        <v>1</v>
      </c>
      <c r="I79" s="20">
        <v>174106870000</v>
      </c>
      <c r="J79" s="20" t="s">
        <v>29180</v>
      </c>
      <c r="K79" s="20">
        <v>86.81</v>
      </c>
      <c r="L79" s="20" t="s">
        <v>126</v>
      </c>
      <c r="M79" s="20">
        <v>196613</v>
      </c>
      <c r="N79" s="20">
        <v>3126081400</v>
      </c>
      <c r="O79" s="20" t="s">
        <v>3304</v>
      </c>
      <c r="P79" s="20">
        <v>100</v>
      </c>
      <c r="Q79" s="21">
        <v>1.8499999999999999E-2</v>
      </c>
      <c r="R79" s="20">
        <v>5.72</v>
      </c>
    </row>
    <row r="80" spans="1:18" x14ac:dyDescent="0.35">
      <c r="A80" s="20" t="s">
        <v>23745</v>
      </c>
      <c r="B80" s="20" t="s">
        <v>73</v>
      </c>
      <c r="C80" s="20" t="s">
        <v>23744</v>
      </c>
      <c r="D80" s="21">
        <v>0.10009999999999999</v>
      </c>
      <c r="E80" s="20">
        <v>23.41</v>
      </c>
      <c r="F80" s="22">
        <v>0.58269675925925923</v>
      </c>
      <c r="G80" s="20" t="s">
        <v>73</v>
      </c>
      <c r="H80" s="20">
        <v>1</v>
      </c>
      <c r="I80" s="20">
        <v>4710717800</v>
      </c>
      <c r="J80" s="20" t="s">
        <v>26716</v>
      </c>
      <c r="K80" s="20">
        <v>15.53</v>
      </c>
      <c r="L80" s="20" t="s">
        <v>126</v>
      </c>
      <c r="M80" s="20">
        <v>65537</v>
      </c>
      <c r="N80" s="20">
        <v>363777970</v>
      </c>
      <c r="O80" s="20" t="s">
        <v>29179</v>
      </c>
      <c r="P80" s="20">
        <v>65.430000000000007</v>
      </c>
      <c r="Q80" s="21">
        <v>8.0500000000000002E-2</v>
      </c>
      <c r="R80" s="20">
        <v>19.37</v>
      </c>
    </row>
    <row r="81" spans="1:18" x14ac:dyDescent="0.35">
      <c r="A81" s="20" t="s">
        <v>24507</v>
      </c>
      <c r="B81" s="20" t="s">
        <v>73</v>
      </c>
      <c r="C81" s="20" t="s">
        <v>24506</v>
      </c>
      <c r="D81" s="21">
        <v>9.9900000000000003E-2</v>
      </c>
      <c r="E81" s="20">
        <v>24.89</v>
      </c>
      <c r="F81" s="22">
        <v>0.3967013888888889</v>
      </c>
      <c r="G81" s="20" t="s">
        <v>73</v>
      </c>
      <c r="H81" s="20">
        <v>1</v>
      </c>
      <c r="I81" s="20">
        <v>10038614700</v>
      </c>
      <c r="J81" s="20" t="s">
        <v>29178</v>
      </c>
      <c r="K81" s="20">
        <v>47.89</v>
      </c>
      <c r="L81" s="20" t="s">
        <v>126</v>
      </c>
      <c r="M81" s="20">
        <v>65537</v>
      </c>
      <c r="N81" s="20">
        <v>203639820</v>
      </c>
      <c r="O81" s="20" t="s">
        <v>29177</v>
      </c>
      <c r="P81" s="20">
        <v>91.9</v>
      </c>
      <c r="Q81" s="21">
        <v>2.0400000000000001E-2</v>
      </c>
      <c r="R81" s="20">
        <v>19.899999999999999</v>
      </c>
    </row>
    <row r="82" spans="1:18" x14ac:dyDescent="0.35">
      <c r="A82" s="20" t="s">
        <v>1807</v>
      </c>
      <c r="B82" s="20" t="s">
        <v>73</v>
      </c>
      <c r="C82" s="20" t="s">
        <v>1806</v>
      </c>
      <c r="D82" s="21">
        <v>0.10009999999999999</v>
      </c>
      <c r="E82" s="20">
        <v>58.04</v>
      </c>
      <c r="F82" s="22">
        <v>0.55116898148148152</v>
      </c>
      <c r="G82" s="20" t="s">
        <v>73</v>
      </c>
      <c r="H82" s="20">
        <v>1</v>
      </c>
      <c r="I82" s="20">
        <v>18247217000</v>
      </c>
      <c r="J82" s="20" t="s">
        <v>29176</v>
      </c>
      <c r="K82" s="20">
        <v>36.630000000000003</v>
      </c>
      <c r="L82" s="20" t="s">
        <v>126</v>
      </c>
      <c r="M82" s="20">
        <v>65537</v>
      </c>
      <c r="N82" s="20">
        <v>1408616200</v>
      </c>
      <c r="O82" s="20" t="s">
        <v>29175</v>
      </c>
      <c r="P82" s="20">
        <v>100</v>
      </c>
      <c r="Q82" s="21">
        <v>8.1199999999999994E-2</v>
      </c>
      <c r="R82" s="20">
        <v>1.26</v>
      </c>
    </row>
    <row r="83" spans="1:18" x14ac:dyDescent="0.35">
      <c r="A83" s="20" t="s">
        <v>651</v>
      </c>
      <c r="B83" s="20" t="s">
        <v>73</v>
      </c>
      <c r="C83" s="20" t="s">
        <v>652</v>
      </c>
      <c r="D83" s="21">
        <v>9.98E-2</v>
      </c>
      <c r="E83" s="20">
        <v>14.33</v>
      </c>
      <c r="F83" s="22">
        <v>0.43535879629629631</v>
      </c>
      <c r="G83" s="20" t="s">
        <v>73</v>
      </c>
      <c r="H83" s="20">
        <v>1</v>
      </c>
      <c r="I83" s="20">
        <v>3643463400</v>
      </c>
      <c r="J83" s="20" t="s">
        <v>29174</v>
      </c>
      <c r="K83" s="20">
        <v>69.709999999999994</v>
      </c>
      <c r="L83" s="20" t="s">
        <v>126</v>
      </c>
      <c r="M83" s="20">
        <v>65537</v>
      </c>
      <c r="N83" s="20">
        <v>177344290</v>
      </c>
      <c r="O83" s="20" t="s">
        <v>29173</v>
      </c>
      <c r="P83" s="20">
        <v>96.92</v>
      </c>
      <c r="Q83" s="21">
        <v>4.9700000000000001E-2</v>
      </c>
      <c r="R83" s="20">
        <v>7.77</v>
      </c>
    </row>
    <row r="84" spans="1:18" x14ac:dyDescent="0.35">
      <c r="A84" s="20" t="s">
        <v>3973</v>
      </c>
      <c r="B84" s="20" t="s">
        <v>73</v>
      </c>
      <c r="C84" s="20" t="s">
        <v>3972</v>
      </c>
      <c r="D84" s="21">
        <v>0.1</v>
      </c>
      <c r="E84" s="20">
        <v>26.85</v>
      </c>
      <c r="F84" s="22">
        <v>0.55586805555555552</v>
      </c>
      <c r="G84" s="20" t="s">
        <v>73</v>
      </c>
      <c r="H84" s="20">
        <v>1</v>
      </c>
      <c r="I84" s="20">
        <v>86634328000</v>
      </c>
      <c r="J84" s="20" t="s">
        <v>28963</v>
      </c>
      <c r="K84" s="20">
        <v>78.02</v>
      </c>
      <c r="L84" s="20" t="s">
        <v>126</v>
      </c>
      <c r="M84" s="20">
        <v>131075</v>
      </c>
      <c r="N84" s="20">
        <v>3296405700</v>
      </c>
      <c r="O84" s="20" t="s">
        <v>29172</v>
      </c>
      <c r="P84" s="20">
        <v>99.66</v>
      </c>
      <c r="Q84" s="21">
        <v>4.0099999999999997E-2</v>
      </c>
      <c r="R84" s="20">
        <v>2.76</v>
      </c>
    </row>
    <row r="85" spans="1:18" x14ac:dyDescent="0.35">
      <c r="A85" s="20" t="s">
        <v>22017</v>
      </c>
      <c r="B85" s="20" t="s">
        <v>73</v>
      </c>
      <c r="C85" s="20" t="s">
        <v>22016</v>
      </c>
      <c r="D85" s="21">
        <v>0.1016</v>
      </c>
      <c r="E85" s="20">
        <v>2.06</v>
      </c>
      <c r="F85" s="22">
        <v>0.40383101851851849</v>
      </c>
      <c r="G85" s="20" t="s">
        <v>73</v>
      </c>
      <c r="H85" s="20">
        <v>1</v>
      </c>
      <c r="I85" s="20">
        <v>5479600000</v>
      </c>
      <c r="J85" s="20" t="s">
        <v>29171</v>
      </c>
      <c r="K85" s="20">
        <v>52.59</v>
      </c>
      <c r="L85" s="20" t="s">
        <v>126</v>
      </c>
      <c r="M85" s="20">
        <v>65537</v>
      </c>
      <c r="N85" s="20">
        <v>197540510</v>
      </c>
      <c r="O85" s="20" t="s">
        <v>29170</v>
      </c>
      <c r="P85" s="20">
        <v>86.9</v>
      </c>
      <c r="Q85" s="21">
        <v>3.6700000000000003E-2</v>
      </c>
      <c r="R85" s="20">
        <v>7.22</v>
      </c>
    </row>
    <row r="86" spans="1:18" x14ac:dyDescent="0.35">
      <c r="A86" s="20" t="s">
        <v>29169</v>
      </c>
      <c r="B86" s="20" t="s">
        <v>73</v>
      </c>
      <c r="C86" s="20" t="s">
        <v>29168</v>
      </c>
      <c r="D86" s="21">
        <v>9.9500000000000005E-2</v>
      </c>
      <c r="E86" s="20">
        <v>9.61</v>
      </c>
      <c r="F86" s="22">
        <v>0.5904166666666667</v>
      </c>
      <c r="G86" s="20" t="s">
        <v>73</v>
      </c>
      <c r="H86" s="20">
        <v>1</v>
      </c>
      <c r="I86" s="20">
        <v>16396691000</v>
      </c>
      <c r="J86" s="20" t="s">
        <v>29167</v>
      </c>
      <c r="K86" s="20">
        <v>70.400000000000006</v>
      </c>
      <c r="L86" s="20" t="s">
        <v>126</v>
      </c>
      <c r="M86" s="20">
        <v>65537</v>
      </c>
      <c r="N86" s="20">
        <v>218963900</v>
      </c>
      <c r="O86" s="20" t="s">
        <v>29166</v>
      </c>
      <c r="P86" s="20">
        <v>29.09</v>
      </c>
      <c r="Q86" s="21">
        <v>1.4E-2</v>
      </c>
      <c r="R86" s="20">
        <v>40.06</v>
      </c>
    </row>
    <row r="87" spans="1:18" x14ac:dyDescent="0.35">
      <c r="A87" s="20" t="s">
        <v>23454</v>
      </c>
      <c r="B87" s="20" t="s">
        <v>73</v>
      </c>
      <c r="C87" s="20" t="s">
        <v>23453</v>
      </c>
      <c r="D87" s="21">
        <v>9.98E-2</v>
      </c>
      <c r="E87" s="20">
        <v>11.79</v>
      </c>
      <c r="F87" s="22">
        <v>0.44708333333333333</v>
      </c>
      <c r="G87" s="20" t="s">
        <v>73</v>
      </c>
      <c r="H87" s="20">
        <v>1</v>
      </c>
      <c r="I87" s="20">
        <v>16977576000</v>
      </c>
      <c r="J87" s="20" t="s">
        <v>29165</v>
      </c>
      <c r="K87" s="20">
        <v>73.05</v>
      </c>
      <c r="L87" s="20" t="s">
        <v>126</v>
      </c>
      <c r="M87" s="20">
        <v>65537</v>
      </c>
      <c r="N87" s="20">
        <v>431310820</v>
      </c>
      <c r="O87" s="20" t="s">
        <v>29164</v>
      </c>
      <c r="P87" s="20">
        <v>99.94</v>
      </c>
      <c r="Q87" s="21">
        <v>2.6200000000000001E-2</v>
      </c>
      <c r="R87" s="20">
        <v>7.14</v>
      </c>
    </row>
    <row r="88" spans="1:18" x14ac:dyDescent="0.35">
      <c r="A88" s="20" t="s">
        <v>20405</v>
      </c>
      <c r="B88" s="20" t="s">
        <v>73</v>
      </c>
      <c r="C88" s="20" t="s">
        <v>20404</v>
      </c>
      <c r="D88" s="21">
        <v>0.1</v>
      </c>
      <c r="E88" s="20">
        <v>6.6</v>
      </c>
      <c r="F88" s="22">
        <v>0.45129629629629631</v>
      </c>
      <c r="G88" s="20" t="s">
        <v>73</v>
      </c>
      <c r="H88" s="20">
        <v>1</v>
      </c>
      <c r="I88" s="20">
        <v>7376341400</v>
      </c>
      <c r="J88" s="20" t="s">
        <v>29163</v>
      </c>
      <c r="K88" s="20">
        <v>50.9</v>
      </c>
      <c r="L88" s="20" t="s">
        <v>126</v>
      </c>
      <c r="M88" s="20">
        <v>65537</v>
      </c>
      <c r="N88" s="20">
        <v>698806710</v>
      </c>
      <c r="O88" s="20" t="s">
        <v>29162</v>
      </c>
      <c r="P88" s="20">
        <v>87.89</v>
      </c>
      <c r="Q88" s="21">
        <v>9.74E-2</v>
      </c>
      <c r="R88" s="20">
        <v>9.17</v>
      </c>
    </row>
    <row r="89" spans="1:18" x14ac:dyDescent="0.35">
      <c r="A89" s="20" t="s">
        <v>13986</v>
      </c>
      <c r="B89" s="20">
        <v>9</v>
      </c>
      <c r="C89" s="20" t="s">
        <v>13985</v>
      </c>
      <c r="D89" s="21">
        <v>0.1004</v>
      </c>
      <c r="E89" s="20">
        <v>11.95</v>
      </c>
      <c r="F89" s="22">
        <v>0.39583333333333331</v>
      </c>
      <c r="G89" s="20" t="s">
        <v>73</v>
      </c>
      <c r="H89" s="20">
        <v>1</v>
      </c>
      <c r="I89" s="20">
        <v>17667715000</v>
      </c>
      <c r="J89" s="20" t="s">
        <v>29161</v>
      </c>
      <c r="K89" s="20">
        <v>22.51</v>
      </c>
      <c r="L89" s="20" t="s">
        <v>128</v>
      </c>
      <c r="M89" s="20">
        <v>65537</v>
      </c>
      <c r="N89" s="20">
        <v>579183600</v>
      </c>
      <c r="O89" s="20" t="s">
        <v>3408</v>
      </c>
      <c r="P89" s="20">
        <v>26.2</v>
      </c>
      <c r="Q89" s="21">
        <v>3.2800000000000003E-2</v>
      </c>
      <c r="R89" s="20">
        <v>51.69</v>
      </c>
    </row>
    <row r="90" spans="1:18" x14ac:dyDescent="0.35">
      <c r="A90" s="20" t="s">
        <v>2632</v>
      </c>
      <c r="B90" s="20" t="s">
        <v>73</v>
      </c>
      <c r="C90" s="20" t="s">
        <v>2631</v>
      </c>
      <c r="D90" s="21">
        <v>0.10199999999999999</v>
      </c>
      <c r="E90" s="20">
        <v>2.7</v>
      </c>
      <c r="F90" s="22">
        <v>0.43290509259259258</v>
      </c>
      <c r="G90" s="20" t="s">
        <v>73</v>
      </c>
      <c r="H90" s="20">
        <v>1</v>
      </c>
      <c r="I90" s="20">
        <v>4675754400</v>
      </c>
      <c r="J90" s="20" t="s">
        <v>29160</v>
      </c>
      <c r="K90" s="20">
        <v>12.06</v>
      </c>
      <c r="L90" s="20" t="s">
        <v>126</v>
      </c>
      <c r="M90" s="20">
        <v>65537</v>
      </c>
      <c r="N90" s="20">
        <v>323794300</v>
      </c>
      <c r="O90" s="20" t="s">
        <v>29159</v>
      </c>
      <c r="P90" s="20">
        <v>35.51</v>
      </c>
      <c r="Q90" s="21">
        <v>7.1599999999999997E-2</v>
      </c>
      <c r="R90" s="20">
        <v>9.64</v>
      </c>
    </row>
    <row r="91" spans="1:18" x14ac:dyDescent="0.35">
      <c r="A91" s="20" t="s">
        <v>13424</v>
      </c>
      <c r="B91" s="20" t="s">
        <v>73</v>
      </c>
      <c r="C91" s="20" t="s">
        <v>13423</v>
      </c>
      <c r="D91" s="21">
        <v>0.1002</v>
      </c>
      <c r="E91" s="20">
        <v>22.5</v>
      </c>
      <c r="F91" s="22">
        <v>0.56070601851851853</v>
      </c>
      <c r="G91" s="20" t="s">
        <v>73</v>
      </c>
      <c r="H91" s="20">
        <v>1</v>
      </c>
      <c r="I91" s="20">
        <v>17093391000</v>
      </c>
      <c r="J91" s="20" t="s">
        <v>29158</v>
      </c>
      <c r="K91" s="20">
        <v>40.71</v>
      </c>
      <c r="L91" s="20" t="s">
        <v>126</v>
      </c>
      <c r="M91" s="20">
        <v>65537</v>
      </c>
      <c r="N91" s="20">
        <v>1193443990</v>
      </c>
      <c r="O91" s="20" t="s">
        <v>29157</v>
      </c>
      <c r="P91" s="20">
        <v>85.72</v>
      </c>
      <c r="Q91" s="21">
        <v>7.2499999999999995E-2</v>
      </c>
      <c r="R91" s="20">
        <v>4.93</v>
      </c>
    </row>
    <row r="92" spans="1:18" x14ac:dyDescent="0.35">
      <c r="A92" s="20" t="s">
        <v>1729</v>
      </c>
      <c r="B92" s="20" t="s">
        <v>73</v>
      </c>
      <c r="C92" s="20" t="s">
        <v>1728</v>
      </c>
      <c r="D92" s="21">
        <v>0.1</v>
      </c>
      <c r="E92" s="20">
        <v>33.22</v>
      </c>
      <c r="F92" s="22">
        <v>0.54282407407407407</v>
      </c>
      <c r="G92" s="20" t="s">
        <v>73</v>
      </c>
      <c r="H92" s="20">
        <v>1</v>
      </c>
      <c r="I92" s="20">
        <v>10695949100</v>
      </c>
      <c r="J92" s="20" t="s">
        <v>28957</v>
      </c>
      <c r="K92" s="20">
        <v>35.53</v>
      </c>
      <c r="L92" s="20" t="s">
        <v>126</v>
      </c>
      <c r="M92" s="20">
        <v>131075</v>
      </c>
      <c r="N92" s="20">
        <v>2009530300</v>
      </c>
      <c r="O92" s="20" t="s">
        <v>29156</v>
      </c>
      <c r="P92" s="20">
        <v>100</v>
      </c>
      <c r="Q92" s="21">
        <v>0.19570000000000001</v>
      </c>
      <c r="R92" s="20">
        <v>1.93</v>
      </c>
    </row>
    <row r="93" spans="1:18" x14ac:dyDescent="0.35">
      <c r="A93" s="20" t="s">
        <v>28008</v>
      </c>
      <c r="B93" s="20" t="s">
        <v>73</v>
      </c>
      <c r="C93" s="20" t="s">
        <v>28007</v>
      </c>
      <c r="D93" s="21">
        <v>0.1004</v>
      </c>
      <c r="E93" s="20">
        <v>12.28</v>
      </c>
      <c r="F93" s="22">
        <v>0.43182870370370369</v>
      </c>
      <c r="G93" s="20" t="s">
        <v>73</v>
      </c>
      <c r="H93" s="20">
        <v>1</v>
      </c>
      <c r="I93" s="20">
        <v>11792426300</v>
      </c>
      <c r="J93" s="20" t="s">
        <v>29155</v>
      </c>
      <c r="K93" s="20">
        <v>22.32</v>
      </c>
      <c r="L93" s="20" t="s">
        <v>126</v>
      </c>
      <c r="M93" s="20">
        <v>65537</v>
      </c>
      <c r="N93" s="20">
        <v>1413482500</v>
      </c>
      <c r="O93" s="20" t="s">
        <v>29154</v>
      </c>
      <c r="P93" s="20">
        <v>99.64</v>
      </c>
      <c r="Q93" s="21">
        <v>0.12520000000000001</v>
      </c>
      <c r="R93" s="20">
        <v>3.09</v>
      </c>
    </row>
    <row r="94" spans="1:18" x14ac:dyDescent="0.35">
      <c r="A94" s="20" t="s">
        <v>3930</v>
      </c>
      <c r="B94" s="20" t="s">
        <v>73</v>
      </c>
      <c r="C94" s="20" t="s">
        <v>3929</v>
      </c>
      <c r="D94" s="21">
        <v>0.1</v>
      </c>
      <c r="E94" s="20">
        <v>34.33</v>
      </c>
      <c r="F94" s="22">
        <v>0.55300925925925926</v>
      </c>
      <c r="G94" s="22">
        <v>0.55716435185185187</v>
      </c>
      <c r="H94" s="20">
        <v>1</v>
      </c>
      <c r="I94" s="20">
        <v>42343804000</v>
      </c>
      <c r="J94" s="20" t="s">
        <v>29153</v>
      </c>
      <c r="K94" s="20">
        <v>14.32</v>
      </c>
      <c r="L94" s="20" t="s">
        <v>126</v>
      </c>
      <c r="M94" s="20">
        <v>65537</v>
      </c>
      <c r="N94" s="20">
        <v>7164189700</v>
      </c>
      <c r="O94" s="20" t="s">
        <v>3515</v>
      </c>
      <c r="P94" s="20">
        <v>98.32</v>
      </c>
      <c r="Q94" s="21">
        <v>0.1799</v>
      </c>
      <c r="R94" s="20">
        <v>1.73</v>
      </c>
    </row>
    <row r="95" spans="1:18" x14ac:dyDescent="0.35">
      <c r="A95" s="20" t="s">
        <v>528</v>
      </c>
      <c r="B95" s="20" t="s">
        <v>73</v>
      </c>
      <c r="C95" s="20" t="s">
        <v>529</v>
      </c>
      <c r="D95" s="21">
        <v>0.10009999999999999</v>
      </c>
      <c r="E95" s="20">
        <v>16.809999999999999</v>
      </c>
      <c r="F95" s="22">
        <v>0.55569444444444449</v>
      </c>
      <c r="G95" s="20" t="s">
        <v>73</v>
      </c>
      <c r="H95" s="20">
        <v>1</v>
      </c>
      <c r="I95" s="20">
        <v>31777834000</v>
      </c>
      <c r="J95" s="20" t="s">
        <v>29152</v>
      </c>
      <c r="K95" s="20">
        <v>28.74</v>
      </c>
      <c r="L95" s="20" t="s">
        <v>126</v>
      </c>
      <c r="M95" s="20">
        <v>65537</v>
      </c>
      <c r="N95" s="20">
        <v>4064863000</v>
      </c>
      <c r="O95" s="20" t="s">
        <v>3389</v>
      </c>
      <c r="P95" s="20">
        <v>100</v>
      </c>
      <c r="Q95" s="21">
        <v>0.13270000000000001</v>
      </c>
      <c r="R95" s="20">
        <v>3</v>
      </c>
    </row>
    <row r="96" spans="1:18" x14ac:dyDescent="0.35">
      <c r="A96" s="20" t="s">
        <v>1606</v>
      </c>
      <c r="B96" s="20" t="s">
        <v>73</v>
      </c>
      <c r="C96" s="20" t="s">
        <v>1605</v>
      </c>
      <c r="D96" s="21">
        <v>9.9699999999999997E-2</v>
      </c>
      <c r="E96" s="20">
        <v>10.92</v>
      </c>
      <c r="F96" s="22">
        <v>0.61930555555555555</v>
      </c>
      <c r="G96" s="22">
        <v>0.61930555555555555</v>
      </c>
      <c r="H96" s="20">
        <v>1</v>
      </c>
      <c r="I96" s="20">
        <v>6820804500</v>
      </c>
      <c r="J96" s="20" t="s">
        <v>29151</v>
      </c>
      <c r="K96" s="20">
        <v>24.28</v>
      </c>
      <c r="L96" s="20" t="s">
        <v>126</v>
      </c>
      <c r="M96" s="20">
        <v>65537</v>
      </c>
      <c r="N96" s="20">
        <v>1266563800</v>
      </c>
      <c r="O96" s="20" t="s">
        <v>29150</v>
      </c>
      <c r="P96" s="20">
        <v>99.97</v>
      </c>
      <c r="Q96" s="21">
        <v>0.19470000000000001</v>
      </c>
      <c r="R96" s="20">
        <v>1.64</v>
      </c>
    </row>
    <row r="97" spans="1:18" x14ac:dyDescent="0.35">
      <c r="A97" s="20" t="s">
        <v>2244</v>
      </c>
      <c r="B97" s="20" t="s">
        <v>73</v>
      </c>
      <c r="C97" s="20" t="s">
        <v>2243</v>
      </c>
      <c r="D97" s="21">
        <v>9.9900000000000003E-2</v>
      </c>
      <c r="E97" s="20">
        <v>30.94</v>
      </c>
      <c r="F97" s="22">
        <v>0.47187499999999999</v>
      </c>
      <c r="G97" s="22">
        <v>0.59098379629629627</v>
      </c>
      <c r="H97" s="20">
        <v>1</v>
      </c>
      <c r="I97" s="20">
        <v>26192360000</v>
      </c>
      <c r="J97" s="20" t="s">
        <v>29149</v>
      </c>
      <c r="K97" s="20">
        <v>42.82</v>
      </c>
      <c r="L97" s="20" t="s">
        <v>126</v>
      </c>
      <c r="M97" s="20">
        <v>65537</v>
      </c>
      <c r="N97" s="20">
        <v>3447355900</v>
      </c>
      <c r="O97" s="20" t="s">
        <v>29148</v>
      </c>
      <c r="P97" s="20">
        <v>72.92</v>
      </c>
      <c r="Q97" s="21">
        <v>0.1351</v>
      </c>
      <c r="R97" s="20">
        <v>2.08</v>
      </c>
    </row>
    <row r="98" spans="1:18" x14ac:dyDescent="0.35">
      <c r="A98" s="20" t="s">
        <v>17728</v>
      </c>
      <c r="B98" s="20" t="s">
        <v>73</v>
      </c>
      <c r="C98" s="20" t="s">
        <v>17727</v>
      </c>
      <c r="D98" s="21">
        <v>9.9900000000000003E-2</v>
      </c>
      <c r="E98" s="20">
        <v>43.48</v>
      </c>
      <c r="F98" s="22">
        <v>0.59498842592592593</v>
      </c>
      <c r="G98" s="22">
        <v>0.59739583333333335</v>
      </c>
      <c r="H98" s="20">
        <v>1</v>
      </c>
      <c r="I98" s="20">
        <v>174056380000</v>
      </c>
      <c r="J98" s="20" t="s">
        <v>29147</v>
      </c>
      <c r="K98" s="20">
        <v>62.43</v>
      </c>
      <c r="L98" s="20" t="s">
        <v>126</v>
      </c>
      <c r="M98" s="20">
        <v>65537</v>
      </c>
      <c r="N98" s="20">
        <v>7290062400</v>
      </c>
      <c r="O98" s="20" t="s">
        <v>29146</v>
      </c>
      <c r="P98" s="20">
        <v>100</v>
      </c>
      <c r="Q98" s="21">
        <v>4.3999999999999997E-2</v>
      </c>
      <c r="R98" s="20">
        <v>1.1299999999999999</v>
      </c>
    </row>
    <row r="99" spans="1:18" x14ac:dyDescent="0.35">
      <c r="A99" s="20" t="s">
        <v>258</v>
      </c>
      <c r="B99" s="20" t="s">
        <v>73</v>
      </c>
      <c r="C99" s="20" t="s">
        <v>259</v>
      </c>
      <c r="D99" s="21">
        <v>0.1002</v>
      </c>
      <c r="E99" s="20">
        <v>14.6</v>
      </c>
      <c r="F99" s="22">
        <v>0.40591435185185187</v>
      </c>
      <c r="G99" s="22">
        <v>0.40938657407407408</v>
      </c>
      <c r="H99" s="20">
        <v>1</v>
      </c>
      <c r="I99" s="20">
        <v>18633334000</v>
      </c>
      <c r="J99" s="20" t="s">
        <v>29145</v>
      </c>
      <c r="K99" s="20">
        <v>25.29</v>
      </c>
      <c r="L99" s="20" t="s">
        <v>126</v>
      </c>
      <c r="M99" s="20">
        <v>262149</v>
      </c>
      <c r="N99" s="20">
        <v>2363779600</v>
      </c>
      <c r="O99" s="20" t="s">
        <v>3765</v>
      </c>
      <c r="P99" s="20">
        <v>100</v>
      </c>
      <c r="Q99" s="21">
        <v>0.13120000000000001</v>
      </c>
      <c r="R99" s="20">
        <v>8.16</v>
      </c>
    </row>
    <row r="100" spans="1:18" x14ac:dyDescent="0.35">
      <c r="A100" s="20" t="s">
        <v>887</v>
      </c>
      <c r="B100" s="20" t="s">
        <v>73</v>
      </c>
      <c r="C100" s="20" t="s">
        <v>888</v>
      </c>
      <c r="D100" s="21">
        <v>0.10009999999999999</v>
      </c>
      <c r="E100" s="20">
        <v>15.05</v>
      </c>
      <c r="F100" s="22">
        <v>0.41446759259259258</v>
      </c>
      <c r="G100" s="22">
        <v>0.60157407407407404</v>
      </c>
      <c r="H100" s="20">
        <v>1</v>
      </c>
      <c r="I100" s="20">
        <v>21585497000</v>
      </c>
      <c r="J100" s="20" t="s">
        <v>29144</v>
      </c>
      <c r="K100" s="20">
        <v>39.28</v>
      </c>
      <c r="L100" s="20" t="s">
        <v>126</v>
      </c>
      <c r="M100" s="20">
        <v>65537</v>
      </c>
      <c r="N100" s="20">
        <v>2319367400</v>
      </c>
      <c r="O100" s="20" t="s">
        <v>29143</v>
      </c>
      <c r="P100" s="20">
        <v>61.85</v>
      </c>
      <c r="Q100" s="21">
        <v>0.1096</v>
      </c>
      <c r="R100" s="20">
        <v>1.35</v>
      </c>
    </row>
    <row r="101" spans="1:18" x14ac:dyDescent="0.35">
      <c r="A101" s="20" t="s">
        <v>2242</v>
      </c>
      <c r="B101" s="20" t="s">
        <v>73</v>
      </c>
      <c r="C101" s="20" t="s">
        <v>2241</v>
      </c>
      <c r="D101" s="21">
        <v>0.1004</v>
      </c>
      <c r="E101" s="20">
        <v>11.51</v>
      </c>
      <c r="F101" s="22">
        <v>0.47818287037037038</v>
      </c>
      <c r="G101" s="22">
        <v>0.54497685185185185</v>
      </c>
      <c r="H101" s="20">
        <v>1</v>
      </c>
      <c r="I101" s="20">
        <v>19971933000</v>
      </c>
      <c r="J101" s="20" t="s">
        <v>29142</v>
      </c>
      <c r="K101" s="20">
        <v>34.35</v>
      </c>
      <c r="L101" s="20" t="s">
        <v>126</v>
      </c>
      <c r="M101" s="20">
        <v>65537</v>
      </c>
      <c r="N101" s="20">
        <v>2590614600</v>
      </c>
      <c r="O101" s="20" t="s">
        <v>29141</v>
      </c>
      <c r="P101" s="20">
        <v>98.29</v>
      </c>
      <c r="Q101" s="21">
        <v>0.13400000000000001</v>
      </c>
      <c r="R101" s="20">
        <v>3.48</v>
      </c>
    </row>
    <row r="102" spans="1:18" x14ac:dyDescent="0.35">
      <c r="A102" s="20" t="s">
        <v>3827</v>
      </c>
      <c r="B102" s="20" t="s">
        <v>73</v>
      </c>
      <c r="C102" s="20" t="s">
        <v>3826</v>
      </c>
      <c r="D102" s="21">
        <v>9.9699999999999997E-2</v>
      </c>
      <c r="E102" s="20">
        <v>6.95</v>
      </c>
      <c r="F102" s="22">
        <v>0.39600694444444445</v>
      </c>
      <c r="G102" s="22">
        <v>0.39600694444444445</v>
      </c>
      <c r="H102" s="20">
        <v>1</v>
      </c>
      <c r="I102" s="20">
        <v>14380290000</v>
      </c>
      <c r="J102" s="20" t="s">
        <v>29140</v>
      </c>
      <c r="K102" s="20">
        <v>36.78</v>
      </c>
      <c r="L102" s="20" t="s">
        <v>126</v>
      </c>
      <c r="M102" s="20">
        <v>65537</v>
      </c>
      <c r="N102" s="20">
        <v>353363310</v>
      </c>
      <c r="O102" s="20" t="s">
        <v>3328</v>
      </c>
      <c r="P102" s="20">
        <v>54.3</v>
      </c>
      <c r="Q102" s="21">
        <v>2.46E-2</v>
      </c>
      <c r="R102" s="20">
        <v>47.2</v>
      </c>
    </row>
    <row r="103" spans="1:18" x14ac:dyDescent="0.35">
      <c r="A103" s="20" t="s">
        <v>19979</v>
      </c>
      <c r="B103" s="20" t="s">
        <v>73</v>
      </c>
      <c r="C103" s="20" t="s">
        <v>19978</v>
      </c>
      <c r="D103" s="21">
        <v>0.10050000000000001</v>
      </c>
      <c r="E103" s="20">
        <v>10.4</v>
      </c>
      <c r="F103" s="22">
        <v>0.43429398148148146</v>
      </c>
      <c r="G103" s="22">
        <v>0.43429398148148146</v>
      </c>
      <c r="H103" s="20">
        <v>1</v>
      </c>
      <c r="I103" s="20">
        <v>25008623000</v>
      </c>
      <c r="J103" s="20" t="s">
        <v>29139</v>
      </c>
      <c r="K103" s="20">
        <v>83.42</v>
      </c>
      <c r="L103" s="20" t="s">
        <v>126</v>
      </c>
      <c r="M103" s="20">
        <v>65537</v>
      </c>
      <c r="N103" s="20">
        <v>804315180</v>
      </c>
      <c r="O103" s="20" t="s">
        <v>29138</v>
      </c>
      <c r="P103" s="20">
        <v>45.96</v>
      </c>
      <c r="Q103" s="21">
        <v>3.3399999999999999E-2</v>
      </c>
      <c r="R103" s="20">
        <v>8.49</v>
      </c>
    </row>
    <row r="104" spans="1:18" x14ac:dyDescent="0.35">
      <c r="A104" s="20" t="s">
        <v>16699</v>
      </c>
      <c r="B104" s="20" t="s">
        <v>73</v>
      </c>
      <c r="C104" s="20" t="s">
        <v>16698</v>
      </c>
      <c r="D104" s="21">
        <v>0.19969999999999999</v>
      </c>
      <c r="E104" s="20">
        <v>37.549999999999997</v>
      </c>
      <c r="F104" s="22">
        <v>0.47783564814814816</v>
      </c>
      <c r="G104" s="22">
        <v>0.54174768518518523</v>
      </c>
      <c r="H104" s="20">
        <v>0</v>
      </c>
      <c r="I104" s="20">
        <v>18477352000</v>
      </c>
      <c r="J104" s="20" t="s">
        <v>73</v>
      </c>
      <c r="K104" s="20">
        <v>6.35</v>
      </c>
      <c r="L104" s="20" t="s">
        <v>73</v>
      </c>
      <c r="M104" s="20">
        <v>0</v>
      </c>
      <c r="N104" s="20">
        <v>4529048300</v>
      </c>
      <c r="O104" s="20" t="s">
        <v>73</v>
      </c>
      <c r="P104" s="20">
        <v>100</v>
      </c>
      <c r="Q104" s="21">
        <v>0.2596</v>
      </c>
      <c r="R104" s="20" t="s">
        <v>73</v>
      </c>
    </row>
    <row r="105" spans="1:18" x14ac:dyDescent="0.35">
      <c r="A105" s="20" t="s">
        <v>22304</v>
      </c>
      <c r="B105" s="20" t="s">
        <v>73</v>
      </c>
      <c r="C105" s="20" t="s">
        <v>22303</v>
      </c>
      <c r="D105" s="21">
        <v>-0.1004</v>
      </c>
      <c r="E105" s="20">
        <v>6.72</v>
      </c>
      <c r="F105" s="20" t="s">
        <v>73</v>
      </c>
      <c r="G105" s="20" t="s">
        <v>73</v>
      </c>
      <c r="H105" s="20">
        <v>0</v>
      </c>
      <c r="I105" s="20">
        <v>3431608000</v>
      </c>
      <c r="J105" s="20" t="s">
        <v>73</v>
      </c>
      <c r="K105" s="20">
        <v>11.99</v>
      </c>
      <c r="L105" s="20" t="s">
        <v>73</v>
      </c>
      <c r="M105" s="20">
        <v>0</v>
      </c>
      <c r="N105" s="20">
        <v>405774900</v>
      </c>
      <c r="O105" s="20" t="s">
        <v>73</v>
      </c>
      <c r="P105" s="20">
        <v>13.96</v>
      </c>
      <c r="Q105" s="21">
        <v>0.1149</v>
      </c>
      <c r="R105" s="20" t="s">
        <v>73</v>
      </c>
    </row>
    <row r="106" spans="1:18" x14ac:dyDescent="0.35">
      <c r="A106" s="20" t="s">
        <v>2865</v>
      </c>
      <c r="B106" s="20" t="s">
        <v>73</v>
      </c>
      <c r="C106" s="20" t="s">
        <v>2864</v>
      </c>
      <c r="D106" s="21">
        <v>6.4600000000000005E-2</v>
      </c>
      <c r="E106" s="20">
        <v>68.05</v>
      </c>
      <c r="F106" s="22">
        <v>0.40157407407407408</v>
      </c>
      <c r="G106" s="22">
        <v>0.40157407407407408</v>
      </c>
      <c r="H106" s="20">
        <v>0</v>
      </c>
      <c r="I106" s="20">
        <v>12027709900</v>
      </c>
      <c r="J106" s="20" t="s">
        <v>73</v>
      </c>
      <c r="K106" s="20">
        <v>25.74</v>
      </c>
      <c r="L106" s="20" t="s">
        <v>73</v>
      </c>
      <c r="M106" s="20">
        <v>0</v>
      </c>
      <c r="N106" s="20">
        <v>963103770</v>
      </c>
      <c r="O106" s="20" t="s">
        <v>73</v>
      </c>
      <c r="P106" s="20">
        <v>96.52</v>
      </c>
      <c r="Q106" s="21">
        <v>7.9399999999999998E-2</v>
      </c>
      <c r="R106" s="20" t="s">
        <v>73</v>
      </c>
    </row>
    <row r="107" spans="1:18" x14ac:dyDescent="0.35">
      <c r="A107" s="20" t="s">
        <v>17673</v>
      </c>
      <c r="B107" s="20" t="s">
        <v>73</v>
      </c>
      <c r="C107" s="20" t="s">
        <v>17672</v>
      </c>
      <c r="D107" s="21">
        <v>9.4899999999999998E-2</v>
      </c>
      <c r="E107" s="20">
        <v>42.57</v>
      </c>
      <c r="F107" s="22">
        <v>0.61681712962962965</v>
      </c>
      <c r="G107" s="22">
        <v>0.61681712962962965</v>
      </c>
      <c r="H107" s="20">
        <v>0</v>
      </c>
      <c r="I107" s="20">
        <v>15486238000</v>
      </c>
      <c r="J107" s="20" t="s">
        <v>73</v>
      </c>
      <c r="K107" s="20">
        <v>17.63</v>
      </c>
      <c r="L107" s="20" t="s">
        <v>73</v>
      </c>
      <c r="M107" s="20">
        <v>0</v>
      </c>
      <c r="N107" s="20">
        <v>2728095800</v>
      </c>
      <c r="O107" s="20" t="s">
        <v>73</v>
      </c>
      <c r="P107" s="20">
        <v>99.91</v>
      </c>
      <c r="Q107" s="21">
        <v>0.182</v>
      </c>
      <c r="R107" s="20" t="s">
        <v>73</v>
      </c>
    </row>
    <row r="108" spans="1:18" x14ac:dyDescent="0.35">
      <c r="A108" s="20" t="s">
        <v>801</v>
      </c>
      <c r="B108" s="20" t="s">
        <v>73</v>
      </c>
      <c r="C108" s="20" t="s">
        <v>802</v>
      </c>
      <c r="D108" s="21">
        <v>7.5300000000000006E-2</v>
      </c>
      <c r="E108" s="20">
        <v>10.99</v>
      </c>
      <c r="F108" s="22">
        <v>0.57150462962962967</v>
      </c>
      <c r="G108" s="22">
        <v>0.57150462962962967</v>
      </c>
      <c r="H108" s="20">
        <v>0</v>
      </c>
      <c r="I108" s="20">
        <v>6312939100</v>
      </c>
      <c r="J108" s="20" t="s">
        <v>73</v>
      </c>
      <c r="K108" s="20">
        <v>46.3</v>
      </c>
      <c r="L108" s="20" t="s">
        <v>73</v>
      </c>
      <c r="M108" s="20">
        <v>0</v>
      </c>
      <c r="N108" s="20">
        <v>218125630</v>
      </c>
      <c r="O108" s="20" t="s">
        <v>73</v>
      </c>
      <c r="P108" s="20">
        <v>18.07</v>
      </c>
      <c r="Q108" s="21">
        <v>3.5000000000000003E-2</v>
      </c>
      <c r="R108" s="20" t="s">
        <v>73</v>
      </c>
    </row>
    <row r="109" spans="1:18" x14ac:dyDescent="0.35">
      <c r="A109" s="20" t="s">
        <v>1156</v>
      </c>
      <c r="B109" s="20" t="s">
        <v>73</v>
      </c>
      <c r="C109" s="20" t="s">
        <v>1155</v>
      </c>
      <c r="D109" s="21">
        <v>-9.9299999999999999E-2</v>
      </c>
      <c r="E109" s="20">
        <v>2.4500000000000002</v>
      </c>
      <c r="F109" s="20" t="s">
        <v>73</v>
      </c>
      <c r="G109" s="20" t="s">
        <v>73</v>
      </c>
      <c r="H109" s="20">
        <v>0</v>
      </c>
      <c r="I109" s="20">
        <v>1828431300</v>
      </c>
      <c r="J109" s="20" t="s">
        <v>73</v>
      </c>
      <c r="K109" s="20">
        <v>3.84</v>
      </c>
      <c r="L109" s="20" t="s">
        <v>73</v>
      </c>
      <c r="M109" s="20">
        <v>0</v>
      </c>
      <c r="N109" s="20">
        <v>19880770</v>
      </c>
      <c r="O109" s="20" t="s">
        <v>73</v>
      </c>
      <c r="P109" s="20">
        <v>0</v>
      </c>
      <c r="Q109" s="21">
        <v>1.09E-2</v>
      </c>
      <c r="R109" s="20" t="s">
        <v>73</v>
      </c>
    </row>
    <row r="110" spans="1:18" x14ac:dyDescent="0.35">
      <c r="A110" s="20" t="s">
        <v>2073</v>
      </c>
      <c r="B110" s="20" t="s">
        <v>73</v>
      </c>
      <c r="C110" s="20" t="s">
        <v>2072</v>
      </c>
      <c r="D110" s="21">
        <v>8.8499999999999995E-2</v>
      </c>
      <c r="E110" s="20">
        <v>23.12</v>
      </c>
      <c r="F110" s="22">
        <v>0.55966435185185182</v>
      </c>
      <c r="G110" s="22">
        <v>0.55966435185185182</v>
      </c>
      <c r="H110" s="20">
        <v>0</v>
      </c>
      <c r="I110" s="20">
        <v>27199960000</v>
      </c>
      <c r="J110" s="20" t="s">
        <v>73</v>
      </c>
      <c r="K110" s="20">
        <v>41.27</v>
      </c>
      <c r="L110" s="20" t="s">
        <v>73</v>
      </c>
      <c r="M110" s="20">
        <v>0</v>
      </c>
      <c r="N110" s="20">
        <v>3997745300</v>
      </c>
      <c r="O110" s="20" t="s">
        <v>73</v>
      </c>
      <c r="P110" s="20">
        <v>68.290000000000006</v>
      </c>
      <c r="Q110" s="21">
        <v>0.15329999999999999</v>
      </c>
      <c r="R110" s="20" t="s">
        <v>73</v>
      </c>
    </row>
    <row r="111" spans="1:18" x14ac:dyDescent="0.35">
      <c r="A111" s="20" t="s">
        <v>21555</v>
      </c>
      <c r="B111" s="20" t="s">
        <v>73</v>
      </c>
      <c r="C111" s="20" t="s">
        <v>21554</v>
      </c>
      <c r="D111" s="21">
        <v>-0.1</v>
      </c>
      <c r="E111" s="20">
        <v>6.57</v>
      </c>
      <c r="F111" s="20" t="s">
        <v>73</v>
      </c>
      <c r="G111" s="20" t="s">
        <v>73</v>
      </c>
      <c r="H111" s="20">
        <v>0</v>
      </c>
      <c r="I111" s="20">
        <v>3236795100</v>
      </c>
      <c r="J111" s="20" t="s">
        <v>73</v>
      </c>
      <c r="K111" s="20">
        <v>20.59</v>
      </c>
      <c r="L111" s="20" t="s">
        <v>73</v>
      </c>
      <c r="M111" s="20">
        <v>0</v>
      </c>
      <c r="N111" s="20">
        <v>297376110</v>
      </c>
      <c r="O111" s="20" t="s">
        <v>73</v>
      </c>
      <c r="P111" s="20">
        <v>16.14</v>
      </c>
      <c r="Q111" s="21">
        <v>9.1200000000000003E-2</v>
      </c>
      <c r="R111" s="20" t="s">
        <v>73</v>
      </c>
    </row>
    <row r="112" spans="1:18" x14ac:dyDescent="0.35">
      <c r="A112" s="20" t="s">
        <v>2197</v>
      </c>
      <c r="B112" s="20" t="s">
        <v>73</v>
      </c>
      <c r="C112" s="20" t="s">
        <v>2196</v>
      </c>
      <c r="D112" s="21">
        <v>7.2900000000000006E-2</v>
      </c>
      <c r="E112" s="20">
        <v>5.89</v>
      </c>
      <c r="F112" s="22">
        <v>0.44327546296296294</v>
      </c>
      <c r="G112" s="22">
        <v>0.44327546296296294</v>
      </c>
      <c r="H112" s="20">
        <v>0</v>
      </c>
      <c r="I112" s="20">
        <v>22819201000</v>
      </c>
      <c r="J112" s="20" t="s">
        <v>73</v>
      </c>
      <c r="K112" s="20">
        <v>35.43</v>
      </c>
      <c r="L112" s="20" t="s">
        <v>73</v>
      </c>
      <c r="M112" s="20">
        <v>0</v>
      </c>
      <c r="N112" s="20">
        <v>1691635900</v>
      </c>
      <c r="O112" s="20" t="s">
        <v>73</v>
      </c>
      <c r="P112" s="20">
        <v>38.26</v>
      </c>
      <c r="Q112" s="21">
        <v>7.51E-2</v>
      </c>
      <c r="R112" s="20" t="s">
        <v>73</v>
      </c>
    </row>
    <row r="113" spans="1:18" x14ac:dyDescent="0.35">
      <c r="A113" s="20" t="s">
        <v>16999</v>
      </c>
      <c r="B113" s="20" t="s">
        <v>73</v>
      </c>
      <c r="C113" s="20" t="s">
        <v>16998</v>
      </c>
      <c r="D113" s="21">
        <v>-9.9500000000000005E-2</v>
      </c>
      <c r="E113" s="20">
        <v>8.69</v>
      </c>
      <c r="F113" s="20" t="s">
        <v>73</v>
      </c>
      <c r="G113" s="20" t="s">
        <v>73</v>
      </c>
      <c r="H113" s="20">
        <v>0</v>
      </c>
      <c r="I113" s="20">
        <v>4063665300</v>
      </c>
      <c r="J113" s="20" t="s">
        <v>73</v>
      </c>
      <c r="K113" s="20">
        <v>25.62</v>
      </c>
      <c r="L113" s="20" t="s">
        <v>73</v>
      </c>
      <c r="M113" s="20">
        <v>0</v>
      </c>
      <c r="N113" s="20">
        <v>762889670</v>
      </c>
      <c r="O113" s="20" t="s">
        <v>73</v>
      </c>
      <c r="P113" s="20">
        <v>50.62</v>
      </c>
      <c r="Q113" s="21">
        <v>0.18609999999999999</v>
      </c>
      <c r="R113" s="20" t="s">
        <v>73</v>
      </c>
    </row>
    <row r="114" spans="1:18" x14ac:dyDescent="0.35">
      <c r="A114" s="20" t="s">
        <v>4506</v>
      </c>
      <c r="B114" s="20" t="s">
        <v>73</v>
      </c>
      <c r="C114" s="20" t="s">
        <v>4505</v>
      </c>
      <c r="D114" s="21">
        <v>-0.10009999999999999</v>
      </c>
      <c r="E114" s="20">
        <v>51.27</v>
      </c>
      <c r="F114" s="20" t="s">
        <v>73</v>
      </c>
      <c r="G114" s="20" t="s">
        <v>73</v>
      </c>
      <c r="H114" s="20">
        <v>0</v>
      </c>
      <c r="I114" s="20">
        <v>1078657890</v>
      </c>
      <c r="J114" s="20" t="s">
        <v>73</v>
      </c>
      <c r="K114" s="20">
        <v>20.3</v>
      </c>
      <c r="L114" s="20" t="s">
        <v>73</v>
      </c>
      <c r="M114" s="20">
        <v>0</v>
      </c>
      <c r="N114" s="20">
        <v>76677143</v>
      </c>
      <c r="O114" s="20" t="s">
        <v>73</v>
      </c>
      <c r="P114" s="20">
        <v>20.63</v>
      </c>
      <c r="Q114" s="21">
        <v>7.0900000000000005E-2</v>
      </c>
      <c r="R114" s="20" t="s">
        <v>73</v>
      </c>
    </row>
    <row r="115" spans="1:18" x14ac:dyDescent="0.35">
      <c r="A115" s="20" t="s">
        <v>26</v>
      </c>
      <c r="B115" s="20" t="s">
        <v>73</v>
      </c>
      <c r="C115" s="20" t="s">
        <v>15</v>
      </c>
      <c r="D115" s="21">
        <v>9.69E-2</v>
      </c>
      <c r="E115" s="20">
        <v>14.04</v>
      </c>
      <c r="F115" s="22">
        <v>0.42179398148148151</v>
      </c>
      <c r="G115" s="22">
        <v>0.44892361111111112</v>
      </c>
      <c r="H115" s="20">
        <v>0</v>
      </c>
      <c r="I115" s="20">
        <v>13698516000</v>
      </c>
      <c r="J115" s="20" t="s">
        <v>73</v>
      </c>
      <c r="K115" s="20">
        <v>73.08</v>
      </c>
      <c r="L115" s="20" t="s">
        <v>73</v>
      </c>
      <c r="M115" s="20">
        <v>0</v>
      </c>
      <c r="N115" s="20">
        <v>1183409830</v>
      </c>
      <c r="O115" s="20" t="s">
        <v>73</v>
      </c>
      <c r="P115" s="20">
        <v>81.02</v>
      </c>
      <c r="Q115" s="21">
        <v>8.7599999999999997E-2</v>
      </c>
      <c r="R115" s="20" t="s">
        <v>73</v>
      </c>
    </row>
    <row r="116" spans="1:18" x14ac:dyDescent="0.35">
      <c r="A116" s="20" t="s">
        <v>1905</v>
      </c>
      <c r="B116" s="20" t="s">
        <v>73</v>
      </c>
      <c r="C116" s="20" t="s">
        <v>1904</v>
      </c>
      <c r="D116" s="21">
        <v>8.43E-2</v>
      </c>
      <c r="E116" s="20">
        <v>36</v>
      </c>
      <c r="F116" s="22">
        <v>0.57931712962962967</v>
      </c>
      <c r="G116" s="22">
        <v>0.61348379629629635</v>
      </c>
      <c r="H116" s="20">
        <v>0</v>
      </c>
      <c r="I116" s="20">
        <v>18032779000</v>
      </c>
      <c r="J116" s="20" t="s">
        <v>73</v>
      </c>
      <c r="K116" s="20">
        <v>49.75</v>
      </c>
      <c r="L116" s="20" t="s">
        <v>73</v>
      </c>
      <c r="M116" s="20">
        <v>0</v>
      </c>
      <c r="N116" s="20">
        <v>1338288770</v>
      </c>
      <c r="O116" s="20" t="s">
        <v>73</v>
      </c>
      <c r="P116" s="20">
        <v>19.68</v>
      </c>
      <c r="Q116" s="21">
        <v>7.5700000000000003E-2</v>
      </c>
      <c r="R116" s="20" t="s">
        <v>73</v>
      </c>
    </row>
    <row r="117" spans="1:18" x14ac:dyDescent="0.35">
      <c r="A117" s="20" t="s">
        <v>28186</v>
      </c>
      <c r="B117" s="20" t="s">
        <v>73</v>
      </c>
      <c r="C117" s="20" t="s">
        <v>28185</v>
      </c>
      <c r="D117" s="21">
        <v>-0.10009999999999999</v>
      </c>
      <c r="E117" s="20">
        <v>9.89</v>
      </c>
      <c r="F117" s="20" t="s">
        <v>73</v>
      </c>
      <c r="G117" s="20" t="s">
        <v>73</v>
      </c>
      <c r="H117" s="20">
        <v>0</v>
      </c>
      <c r="I117" s="20">
        <v>4098416000</v>
      </c>
      <c r="J117" s="20" t="s">
        <v>73</v>
      </c>
      <c r="K117" s="20">
        <v>7.23</v>
      </c>
      <c r="L117" s="20" t="s">
        <v>73</v>
      </c>
      <c r="M117" s="20">
        <v>0</v>
      </c>
      <c r="N117" s="20">
        <v>304870520</v>
      </c>
      <c r="O117" s="20" t="s">
        <v>73</v>
      </c>
      <c r="P117" s="20">
        <v>53.05</v>
      </c>
      <c r="Q117" s="21">
        <v>7.2700000000000001E-2</v>
      </c>
      <c r="R117" s="20" t="s">
        <v>73</v>
      </c>
    </row>
    <row r="118" spans="1:18" x14ac:dyDescent="0.35">
      <c r="A118" s="20" t="s">
        <v>1229</v>
      </c>
      <c r="B118" s="20" t="s">
        <v>73</v>
      </c>
      <c r="C118" s="20" t="s">
        <v>1228</v>
      </c>
      <c r="D118" s="21">
        <v>-0.10009999999999999</v>
      </c>
      <c r="E118" s="20">
        <v>25.09</v>
      </c>
      <c r="F118" s="20" t="s">
        <v>73</v>
      </c>
      <c r="G118" s="20" t="s">
        <v>73</v>
      </c>
      <c r="H118" s="20">
        <v>0</v>
      </c>
      <c r="I118" s="20">
        <v>4045446600</v>
      </c>
      <c r="J118" s="20" t="s">
        <v>73</v>
      </c>
      <c r="K118" s="20">
        <v>58.73</v>
      </c>
      <c r="L118" s="20" t="s">
        <v>73</v>
      </c>
      <c r="M118" s="20">
        <v>0</v>
      </c>
      <c r="N118" s="20">
        <v>83476841</v>
      </c>
      <c r="O118" s="20" t="s">
        <v>73</v>
      </c>
      <c r="P118" s="20">
        <v>36.71</v>
      </c>
      <c r="Q118" s="21">
        <v>2.06E-2</v>
      </c>
      <c r="R118" s="20" t="s">
        <v>73</v>
      </c>
    </row>
    <row r="119" spans="1:18" x14ac:dyDescent="0.35">
      <c r="A119" s="20" t="s">
        <v>29137</v>
      </c>
      <c r="B119" s="20" t="s">
        <v>73</v>
      </c>
      <c r="C119" s="20" t="s">
        <v>29136</v>
      </c>
      <c r="D119" s="21">
        <v>6.4000000000000001E-2</v>
      </c>
      <c r="E119" s="20">
        <v>21.61</v>
      </c>
      <c r="F119" s="22">
        <v>0.46717592592592594</v>
      </c>
      <c r="G119" s="22">
        <v>0.46717592592592594</v>
      </c>
      <c r="H119" s="20">
        <v>0</v>
      </c>
      <c r="I119" s="20">
        <v>2456026500</v>
      </c>
      <c r="J119" s="20" t="s">
        <v>73</v>
      </c>
      <c r="K119" s="20">
        <v>3.46</v>
      </c>
      <c r="L119" s="20" t="s">
        <v>73</v>
      </c>
      <c r="M119" s="20">
        <v>0</v>
      </c>
      <c r="N119" s="20">
        <v>213737680</v>
      </c>
      <c r="O119" s="20" t="s">
        <v>73</v>
      </c>
      <c r="P119" s="20">
        <v>55.2</v>
      </c>
      <c r="Q119" s="21">
        <v>8.7099999999999997E-2</v>
      </c>
      <c r="R119" s="20" t="s">
        <v>73</v>
      </c>
    </row>
    <row r="120" spans="1:18" x14ac:dyDescent="0.35">
      <c r="A120" s="20" t="s">
        <v>20059</v>
      </c>
      <c r="B120" s="20" t="s">
        <v>73</v>
      </c>
      <c r="C120" s="20" t="s">
        <v>20058</v>
      </c>
      <c r="D120" s="21">
        <v>-0.1</v>
      </c>
      <c r="E120" s="20">
        <v>9.9</v>
      </c>
      <c r="F120" s="20" t="s">
        <v>73</v>
      </c>
      <c r="G120" s="20" t="s">
        <v>73</v>
      </c>
      <c r="H120" s="20">
        <v>0</v>
      </c>
      <c r="I120" s="20">
        <v>4180447500</v>
      </c>
      <c r="J120" s="20" t="s">
        <v>73</v>
      </c>
      <c r="K120" s="20">
        <v>75.790000000000006</v>
      </c>
      <c r="L120" s="20" t="s">
        <v>73</v>
      </c>
      <c r="M120" s="20">
        <v>0</v>
      </c>
      <c r="N120" s="20">
        <v>355778500</v>
      </c>
      <c r="O120" s="20" t="s">
        <v>73</v>
      </c>
      <c r="P120" s="20">
        <v>0</v>
      </c>
      <c r="Q120" s="21">
        <v>8.2500000000000004E-2</v>
      </c>
      <c r="R120" s="20" t="s">
        <v>73</v>
      </c>
    </row>
    <row r="121" spans="1:18" x14ac:dyDescent="0.35">
      <c r="A121" s="20" t="s">
        <v>29074</v>
      </c>
      <c r="B121" s="20" t="s">
        <v>73</v>
      </c>
      <c r="C121" s="20" t="s">
        <v>29135</v>
      </c>
      <c r="D121" s="21">
        <v>-2.5000000000000001E-3</v>
      </c>
      <c r="E121" s="20">
        <v>7.89</v>
      </c>
      <c r="F121" s="20" t="s">
        <v>73</v>
      </c>
      <c r="G121" s="20" t="s">
        <v>73</v>
      </c>
      <c r="H121" s="20">
        <v>0</v>
      </c>
      <c r="I121" s="20">
        <v>3964197400</v>
      </c>
      <c r="J121" s="20" t="s">
        <v>73</v>
      </c>
      <c r="K121" s="20">
        <v>26.78</v>
      </c>
      <c r="L121" s="20" t="s">
        <v>73</v>
      </c>
      <c r="M121" s="20">
        <v>0</v>
      </c>
      <c r="N121" s="20">
        <v>627241870</v>
      </c>
      <c r="O121" s="20" t="s">
        <v>73</v>
      </c>
      <c r="P121" s="20">
        <v>41.58</v>
      </c>
      <c r="Q121" s="21">
        <v>0.15090000000000001</v>
      </c>
      <c r="R121" s="20" t="s">
        <v>73</v>
      </c>
    </row>
    <row r="122" spans="1:18" x14ac:dyDescent="0.35">
      <c r="A122" s="20" t="s">
        <v>1342</v>
      </c>
      <c r="B122" s="20" t="s">
        <v>73</v>
      </c>
      <c r="C122" s="20" t="s">
        <v>1341</v>
      </c>
      <c r="D122" s="21">
        <v>9.3700000000000006E-2</v>
      </c>
      <c r="E122" s="20">
        <v>75.62</v>
      </c>
      <c r="F122" s="22">
        <v>0.46454861111111112</v>
      </c>
      <c r="G122" s="22">
        <v>0.46454861111111112</v>
      </c>
      <c r="H122" s="20">
        <v>0</v>
      </c>
      <c r="I122" s="20">
        <v>24471146000</v>
      </c>
      <c r="J122" s="20" t="s">
        <v>73</v>
      </c>
      <c r="K122" s="20">
        <v>8.08</v>
      </c>
      <c r="L122" s="20" t="s">
        <v>73</v>
      </c>
      <c r="M122" s="20">
        <v>0</v>
      </c>
      <c r="N122" s="20">
        <v>816286450</v>
      </c>
      <c r="O122" s="20" t="s">
        <v>73</v>
      </c>
      <c r="P122" s="20">
        <v>98.75</v>
      </c>
      <c r="Q122" s="21">
        <v>3.44E-2</v>
      </c>
      <c r="R122" s="20" t="s">
        <v>73</v>
      </c>
    </row>
    <row r="123" spans="1:18" x14ac:dyDescent="0.35">
      <c r="A123" s="20" t="s">
        <v>2287</v>
      </c>
      <c r="B123" s="20" t="s">
        <v>73</v>
      </c>
      <c r="C123" s="20" t="s">
        <v>2286</v>
      </c>
      <c r="D123" s="21">
        <v>9.8799999999999999E-2</v>
      </c>
      <c r="E123" s="20">
        <v>63.74</v>
      </c>
      <c r="F123" s="22">
        <v>0.41359953703703706</v>
      </c>
      <c r="G123" s="22">
        <v>0.54174768518518523</v>
      </c>
      <c r="H123" s="20">
        <v>0</v>
      </c>
      <c r="I123" s="20">
        <v>12719851100</v>
      </c>
      <c r="J123" s="20" t="s">
        <v>73</v>
      </c>
      <c r="K123" s="20">
        <v>64.150000000000006</v>
      </c>
      <c r="L123" s="20" t="s">
        <v>73</v>
      </c>
      <c r="M123" s="20">
        <v>0</v>
      </c>
      <c r="N123" s="20">
        <v>951830090</v>
      </c>
      <c r="O123" s="20" t="s">
        <v>73</v>
      </c>
      <c r="P123" s="20">
        <v>100</v>
      </c>
      <c r="Q123" s="21">
        <v>7.6300000000000007E-2</v>
      </c>
      <c r="R123" s="20" t="s">
        <v>73</v>
      </c>
    </row>
    <row r="124" spans="1:18" x14ac:dyDescent="0.35">
      <c r="A124" s="20" t="s">
        <v>2281</v>
      </c>
      <c r="B124" s="20" t="s">
        <v>73</v>
      </c>
      <c r="C124" s="20" t="s">
        <v>2280</v>
      </c>
      <c r="D124" s="21">
        <v>4.8000000000000001E-2</v>
      </c>
      <c r="E124" s="20">
        <v>24</v>
      </c>
      <c r="F124" s="22">
        <v>0.40990740740740739</v>
      </c>
      <c r="G124" s="22">
        <v>0.40990740740740739</v>
      </c>
      <c r="H124" s="20">
        <v>0</v>
      </c>
      <c r="I124" s="20">
        <v>5705803900</v>
      </c>
      <c r="J124" s="20" t="s">
        <v>73</v>
      </c>
      <c r="K124" s="20">
        <v>2.59</v>
      </c>
      <c r="L124" s="20" t="s">
        <v>73</v>
      </c>
      <c r="M124" s="20">
        <v>0</v>
      </c>
      <c r="N124" s="20">
        <v>733200500</v>
      </c>
      <c r="O124" s="20" t="s">
        <v>73</v>
      </c>
      <c r="P124" s="20">
        <v>91.29</v>
      </c>
      <c r="Q124" s="21">
        <v>0.12659999999999999</v>
      </c>
      <c r="R124" s="20" t="s">
        <v>73</v>
      </c>
    </row>
    <row r="125" spans="1:18" x14ac:dyDescent="0.35">
      <c r="A125" s="20" t="s">
        <v>757</v>
      </c>
      <c r="B125" s="20" t="s">
        <v>73</v>
      </c>
      <c r="C125" s="20" t="s">
        <v>758</v>
      </c>
      <c r="D125" s="21">
        <v>3.1E-2</v>
      </c>
      <c r="E125" s="20">
        <v>20.260000000000002</v>
      </c>
      <c r="F125" s="22">
        <v>0.41042824074074075</v>
      </c>
      <c r="G125" s="22">
        <v>0.41042824074074075</v>
      </c>
      <c r="H125" s="20">
        <v>0</v>
      </c>
      <c r="I125" s="20">
        <v>4899273200</v>
      </c>
      <c r="J125" s="20" t="s">
        <v>73</v>
      </c>
      <c r="K125" s="20">
        <v>15.75</v>
      </c>
      <c r="L125" s="20" t="s">
        <v>73</v>
      </c>
      <c r="M125" s="20">
        <v>0</v>
      </c>
      <c r="N125" s="20">
        <v>195329300</v>
      </c>
      <c r="O125" s="20" t="s">
        <v>73</v>
      </c>
      <c r="P125" s="20">
        <v>38.270000000000003</v>
      </c>
      <c r="Q125" s="21">
        <v>3.9E-2</v>
      </c>
      <c r="R125" s="20" t="s">
        <v>73</v>
      </c>
    </row>
    <row r="126" spans="1:18" x14ac:dyDescent="0.35">
      <c r="A126" s="20" t="s">
        <v>20302</v>
      </c>
      <c r="B126" s="20" t="s">
        <v>73</v>
      </c>
      <c r="C126" s="20" t="s">
        <v>20301</v>
      </c>
      <c r="D126" s="21">
        <v>6.9800000000000001E-2</v>
      </c>
      <c r="E126" s="20">
        <v>38.94</v>
      </c>
      <c r="F126" s="22">
        <v>0.5424768518518519</v>
      </c>
      <c r="G126" s="22">
        <v>0.5424768518518519</v>
      </c>
      <c r="H126" s="20">
        <v>0</v>
      </c>
      <c r="I126" s="20">
        <v>17724689000</v>
      </c>
      <c r="J126" s="20" t="s">
        <v>73</v>
      </c>
      <c r="K126" s="20">
        <v>6.31</v>
      </c>
      <c r="L126" s="20" t="s">
        <v>73</v>
      </c>
      <c r="M126" s="20">
        <v>0</v>
      </c>
      <c r="N126" s="20">
        <v>726286510</v>
      </c>
      <c r="O126" s="20" t="s">
        <v>73</v>
      </c>
      <c r="P126" s="20">
        <v>81.42</v>
      </c>
      <c r="Q126" s="21">
        <v>4.1599999999999998E-2</v>
      </c>
      <c r="R126" s="20" t="s">
        <v>73</v>
      </c>
    </row>
    <row r="127" spans="1:18" x14ac:dyDescent="0.35">
      <c r="A127" s="20" t="s">
        <v>19639</v>
      </c>
      <c r="B127" s="20" t="s">
        <v>73</v>
      </c>
      <c r="C127" s="20" t="s">
        <v>19638</v>
      </c>
      <c r="D127" s="21">
        <v>7.1599999999999997E-2</v>
      </c>
      <c r="E127" s="20">
        <v>9.1300000000000008</v>
      </c>
      <c r="F127" s="22">
        <v>0.46274305555555556</v>
      </c>
      <c r="G127" s="22">
        <v>0.46274305555555556</v>
      </c>
      <c r="H127" s="20">
        <v>0</v>
      </c>
      <c r="I127" s="20">
        <v>21438050000</v>
      </c>
      <c r="J127" s="20" t="s">
        <v>73</v>
      </c>
      <c r="K127" s="20">
        <v>88.29</v>
      </c>
      <c r="L127" s="20" t="s">
        <v>73</v>
      </c>
      <c r="M127" s="20">
        <v>0</v>
      </c>
      <c r="N127" s="20">
        <v>486351590</v>
      </c>
      <c r="O127" s="20" t="s">
        <v>73</v>
      </c>
      <c r="P127" s="20">
        <v>67.069999999999993</v>
      </c>
      <c r="Q127" s="21">
        <v>2.29E-2</v>
      </c>
      <c r="R127" s="20" t="s">
        <v>73</v>
      </c>
    </row>
    <row r="128" spans="1:18" x14ac:dyDescent="0.35">
      <c r="A128" s="20" t="s">
        <v>667</v>
      </c>
      <c r="B128" s="20" t="s">
        <v>73</v>
      </c>
      <c r="C128" s="20" t="s">
        <v>3290</v>
      </c>
      <c r="D128" s="21">
        <v>4.2299999999999997E-2</v>
      </c>
      <c r="E128" s="20">
        <v>2.96</v>
      </c>
      <c r="F128" s="22">
        <v>0.40122685185185186</v>
      </c>
      <c r="G128" s="22">
        <v>0.40122685185185186</v>
      </c>
      <c r="H128" s="20">
        <v>0</v>
      </c>
      <c r="I128" s="20">
        <v>2329574700</v>
      </c>
      <c r="J128" s="20" t="s">
        <v>73</v>
      </c>
      <c r="K128" s="20">
        <v>25.81</v>
      </c>
      <c r="L128" s="20" t="s">
        <v>73</v>
      </c>
      <c r="M128" s="20">
        <v>0</v>
      </c>
      <c r="N128" s="20">
        <v>151643310</v>
      </c>
      <c r="O128" s="20" t="s">
        <v>73</v>
      </c>
      <c r="P128" s="20">
        <v>31.52</v>
      </c>
      <c r="Q128" s="21">
        <v>6.4699999999999994E-2</v>
      </c>
      <c r="R128" s="20" t="s">
        <v>73</v>
      </c>
    </row>
    <row r="129" spans="1:18" x14ac:dyDescent="0.35">
      <c r="A129" s="20" t="s">
        <v>649</v>
      </c>
      <c r="B129" s="20" t="s">
        <v>73</v>
      </c>
      <c r="C129" s="20" t="s">
        <v>650</v>
      </c>
      <c r="D129" s="21">
        <v>5.8200000000000002E-2</v>
      </c>
      <c r="E129" s="20">
        <v>5.82</v>
      </c>
      <c r="F129" s="22">
        <v>0.42901620370370369</v>
      </c>
      <c r="G129" s="22">
        <v>0.42901620370370369</v>
      </c>
      <c r="H129" s="20">
        <v>0</v>
      </c>
      <c r="I129" s="20">
        <v>3919169300</v>
      </c>
      <c r="J129" s="20" t="s">
        <v>73</v>
      </c>
      <c r="K129" s="20">
        <v>45.92</v>
      </c>
      <c r="L129" s="20" t="s">
        <v>73</v>
      </c>
      <c r="M129" s="20">
        <v>0</v>
      </c>
      <c r="N129" s="20">
        <v>150596880</v>
      </c>
      <c r="O129" s="20" t="s">
        <v>73</v>
      </c>
      <c r="P129" s="20">
        <v>11.9</v>
      </c>
      <c r="Q129" s="21">
        <v>3.85E-2</v>
      </c>
      <c r="R129" s="20" t="s">
        <v>73</v>
      </c>
    </row>
    <row r="130" spans="1:18" x14ac:dyDescent="0.35">
      <c r="A130" s="20" t="s">
        <v>11383</v>
      </c>
      <c r="B130" s="20" t="s">
        <v>73</v>
      </c>
      <c r="C130" s="20" t="s">
        <v>11382</v>
      </c>
      <c r="D130" s="21">
        <v>5.6800000000000003E-2</v>
      </c>
      <c r="E130" s="20">
        <v>12.47</v>
      </c>
      <c r="F130" s="22">
        <v>0.41550925925925924</v>
      </c>
      <c r="G130" s="22">
        <v>0.41550925925925924</v>
      </c>
      <c r="H130" s="20">
        <v>0</v>
      </c>
      <c r="I130" s="20">
        <v>3117500000</v>
      </c>
      <c r="J130" s="20" t="s">
        <v>73</v>
      </c>
      <c r="K130" s="20">
        <v>53.76</v>
      </c>
      <c r="L130" s="20" t="s">
        <v>73</v>
      </c>
      <c r="M130" s="20">
        <v>0</v>
      </c>
      <c r="N130" s="20">
        <v>348174590</v>
      </c>
      <c r="O130" s="20" t="s">
        <v>73</v>
      </c>
      <c r="P130" s="20">
        <v>36.57</v>
      </c>
      <c r="Q130" s="21">
        <v>0.1116</v>
      </c>
      <c r="R130" s="20" t="s">
        <v>73</v>
      </c>
    </row>
    <row r="131" spans="1:18" x14ac:dyDescent="0.35">
      <c r="A131" s="20" t="s">
        <v>674</v>
      </c>
      <c r="B131" s="20" t="s">
        <v>73</v>
      </c>
      <c r="C131" s="20" t="s">
        <v>675</v>
      </c>
      <c r="D131" s="21">
        <v>6.5199999999999994E-2</v>
      </c>
      <c r="E131" s="20">
        <v>3.43</v>
      </c>
      <c r="F131" s="22">
        <v>0.40209490740740739</v>
      </c>
      <c r="G131" s="22">
        <v>0.40209490740740739</v>
      </c>
      <c r="H131" s="20">
        <v>0</v>
      </c>
      <c r="I131" s="20">
        <v>3979297500</v>
      </c>
      <c r="J131" s="20" t="s">
        <v>73</v>
      </c>
      <c r="K131" s="20">
        <v>40.340000000000003</v>
      </c>
      <c r="L131" s="20" t="s">
        <v>73</v>
      </c>
      <c r="M131" s="20">
        <v>0</v>
      </c>
      <c r="N131" s="20">
        <v>354861970</v>
      </c>
      <c r="O131" s="20" t="s">
        <v>73</v>
      </c>
      <c r="P131" s="20">
        <v>76.42</v>
      </c>
      <c r="Q131" s="21">
        <v>8.9599999999999999E-2</v>
      </c>
      <c r="R131" s="20" t="s">
        <v>73</v>
      </c>
    </row>
    <row r="132" spans="1:18" x14ac:dyDescent="0.35">
      <c r="A132" s="20" t="s">
        <v>1715</v>
      </c>
      <c r="B132" s="20" t="s">
        <v>73</v>
      </c>
      <c r="C132" s="20" t="s">
        <v>1714</v>
      </c>
      <c r="D132" s="21">
        <v>8.5099999999999995E-2</v>
      </c>
      <c r="E132" s="20">
        <v>11.6</v>
      </c>
      <c r="F132" s="22">
        <v>0.58981481481481479</v>
      </c>
      <c r="G132" s="22">
        <v>0.58981481481481479</v>
      </c>
      <c r="H132" s="20">
        <v>0</v>
      </c>
      <c r="I132" s="20">
        <v>11130351600</v>
      </c>
      <c r="J132" s="20" t="s">
        <v>73</v>
      </c>
      <c r="K132" s="20">
        <v>28.54</v>
      </c>
      <c r="L132" s="20" t="s">
        <v>73</v>
      </c>
      <c r="M132" s="20">
        <v>0</v>
      </c>
      <c r="N132" s="20">
        <v>1478460700</v>
      </c>
      <c r="O132" s="20" t="s">
        <v>73</v>
      </c>
      <c r="P132" s="20">
        <v>52.87</v>
      </c>
      <c r="Q132" s="21">
        <v>0.1358</v>
      </c>
      <c r="R132" s="20" t="s">
        <v>73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4135-BE49-462E-8440-6A9D9B5B1048}">
  <dimension ref="A1:R92"/>
  <sheetViews>
    <sheetView workbookViewId="0">
      <selection activeCell="K15" sqref="K15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29125</v>
      </c>
      <c r="G1" s="20" t="s">
        <v>29126</v>
      </c>
      <c r="H1" s="20" t="s">
        <v>29123</v>
      </c>
      <c r="I1" s="20" t="s">
        <v>21</v>
      </c>
      <c r="J1" s="20" t="s">
        <v>29122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29121</v>
      </c>
      <c r="P1" s="20" t="s">
        <v>29120</v>
      </c>
      <c r="Q1" s="20" t="s">
        <v>29124</v>
      </c>
      <c r="R1" s="20" t="s">
        <v>29119</v>
      </c>
    </row>
    <row r="2" spans="1:18" x14ac:dyDescent="0.35">
      <c r="A2" s="20" t="s">
        <v>406</v>
      </c>
      <c r="B2" s="20">
        <v>9</v>
      </c>
      <c r="C2" s="20" t="s">
        <v>407</v>
      </c>
      <c r="D2" s="21">
        <v>9.9199999999999997E-2</v>
      </c>
      <c r="E2" s="20">
        <v>5.21</v>
      </c>
      <c r="F2" s="22">
        <v>0.39809027777777778</v>
      </c>
      <c r="G2" s="22">
        <v>0.58357638888888885</v>
      </c>
      <c r="H2" s="20">
        <v>3</v>
      </c>
      <c r="I2" s="20">
        <v>5590980200</v>
      </c>
      <c r="J2" s="20" t="s">
        <v>29118</v>
      </c>
      <c r="K2" s="20">
        <v>41.49</v>
      </c>
      <c r="L2" s="20" t="s">
        <v>126</v>
      </c>
      <c r="M2" s="20">
        <v>196611</v>
      </c>
      <c r="N2" s="20">
        <v>1222833310</v>
      </c>
      <c r="O2" s="20" t="s">
        <v>29117</v>
      </c>
      <c r="P2" s="20">
        <v>100</v>
      </c>
      <c r="Q2" s="21">
        <v>0.2273</v>
      </c>
      <c r="R2" s="20">
        <v>7.78</v>
      </c>
    </row>
    <row r="3" spans="1:18" x14ac:dyDescent="0.35">
      <c r="A3" s="20" t="s">
        <v>19416</v>
      </c>
      <c r="B3" s="20">
        <v>4</v>
      </c>
      <c r="C3" s="20" t="s">
        <v>19415</v>
      </c>
      <c r="D3" s="21">
        <v>9.9900000000000003E-2</v>
      </c>
      <c r="E3" s="20">
        <v>8.3699999999999992</v>
      </c>
      <c r="F3" s="22">
        <v>0.4</v>
      </c>
      <c r="G3" s="22">
        <v>0.4</v>
      </c>
      <c r="H3" s="20">
        <v>3</v>
      </c>
      <c r="I3" s="20">
        <v>62568564000</v>
      </c>
      <c r="J3" s="20" t="s">
        <v>29011</v>
      </c>
      <c r="K3" s="20">
        <v>87.06</v>
      </c>
      <c r="L3" s="20" t="s">
        <v>126</v>
      </c>
      <c r="M3" s="20">
        <v>196611</v>
      </c>
      <c r="N3" s="20">
        <v>1056065400</v>
      </c>
      <c r="O3" s="20" t="s">
        <v>3519</v>
      </c>
      <c r="P3" s="20">
        <v>95.71</v>
      </c>
      <c r="Q3" s="21">
        <v>1.72E-2</v>
      </c>
      <c r="R3" s="20">
        <v>17.8</v>
      </c>
    </row>
    <row r="4" spans="1:18" x14ac:dyDescent="0.35">
      <c r="A4" s="20" t="s">
        <v>2657</v>
      </c>
      <c r="B4" s="20" t="s">
        <v>73</v>
      </c>
      <c r="C4" s="20" t="s">
        <v>2656</v>
      </c>
      <c r="D4" s="21">
        <v>0.1</v>
      </c>
      <c r="E4" s="20">
        <v>2.31</v>
      </c>
      <c r="F4" s="22">
        <v>0.39635416666666667</v>
      </c>
      <c r="G4" s="22">
        <v>0.40850694444444446</v>
      </c>
      <c r="H4" s="20">
        <v>3</v>
      </c>
      <c r="I4" s="20">
        <v>7550092100</v>
      </c>
      <c r="J4" s="20" t="s">
        <v>29116</v>
      </c>
      <c r="K4" s="20">
        <v>69.989999999999995</v>
      </c>
      <c r="L4" s="20" t="s">
        <v>126</v>
      </c>
      <c r="M4" s="20">
        <v>196611</v>
      </c>
      <c r="N4" s="20">
        <v>357973270</v>
      </c>
      <c r="O4" s="20" t="s">
        <v>29115</v>
      </c>
      <c r="P4" s="20">
        <v>100</v>
      </c>
      <c r="Q4" s="21">
        <v>4.7899999999999998E-2</v>
      </c>
      <c r="R4" s="20">
        <v>18.14</v>
      </c>
    </row>
    <row r="5" spans="1:18" x14ac:dyDescent="0.35">
      <c r="A5" s="20" t="s">
        <v>20487</v>
      </c>
      <c r="B5" s="20" t="s">
        <v>73</v>
      </c>
      <c r="C5" s="20" t="s">
        <v>20486</v>
      </c>
      <c r="D5" s="21">
        <v>0.10009999999999999</v>
      </c>
      <c r="E5" s="20">
        <v>16.489999999999998</v>
      </c>
      <c r="F5" s="22">
        <v>0.39861111111111114</v>
      </c>
      <c r="G5" s="22">
        <v>0.55519675925925926</v>
      </c>
      <c r="H5" s="20">
        <v>2</v>
      </c>
      <c r="I5" s="20">
        <v>2877746700</v>
      </c>
      <c r="J5" s="20" t="s">
        <v>28996</v>
      </c>
      <c r="K5" s="20">
        <v>3.74</v>
      </c>
      <c r="L5" s="20" t="s">
        <v>126</v>
      </c>
      <c r="M5" s="20">
        <v>131074</v>
      </c>
      <c r="N5" s="20">
        <v>569485260</v>
      </c>
      <c r="O5" s="20" t="s">
        <v>29114</v>
      </c>
      <c r="P5" s="20">
        <v>83.73</v>
      </c>
      <c r="Q5" s="21">
        <v>0.20100000000000001</v>
      </c>
      <c r="R5" s="20">
        <v>6.2</v>
      </c>
    </row>
    <row r="6" spans="1:18" x14ac:dyDescent="0.35">
      <c r="A6" s="20" t="s">
        <v>1677</v>
      </c>
      <c r="B6" s="20" t="s">
        <v>73</v>
      </c>
      <c r="C6" s="20" t="s">
        <v>1676</v>
      </c>
      <c r="D6" s="21">
        <v>9.9699999999999997E-2</v>
      </c>
      <c r="E6" s="20">
        <v>16.54</v>
      </c>
      <c r="F6" s="22">
        <v>0.39583333333333331</v>
      </c>
      <c r="G6" s="22">
        <v>0.56949074074074069</v>
      </c>
      <c r="H6" s="20">
        <v>2</v>
      </c>
      <c r="I6" s="20">
        <v>9649632700</v>
      </c>
      <c r="J6" s="20" t="s">
        <v>29113</v>
      </c>
      <c r="K6" s="20">
        <v>28.78</v>
      </c>
      <c r="L6" s="20" t="s">
        <v>127</v>
      </c>
      <c r="M6" s="20">
        <v>131074</v>
      </c>
      <c r="N6" s="20">
        <v>1691048200</v>
      </c>
      <c r="O6" s="20" t="s">
        <v>3540</v>
      </c>
      <c r="P6" s="20">
        <v>100</v>
      </c>
      <c r="Q6" s="21">
        <v>0.1757</v>
      </c>
      <c r="R6" s="20">
        <v>9.44</v>
      </c>
    </row>
    <row r="7" spans="1:18" x14ac:dyDescent="0.35">
      <c r="A7" s="20" t="s">
        <v>4200</v>
      </c>
      <c r="B7" s="20" t="s">
        <v>73</v>
      </c>
      <c r="C7" s="20" t="s">
        <v>4217</v>
      </c>
      <c r="D7" s="21">
        <v>0.1012</v>
      </c>
      <c r="E7" s="20">
        <v>4.57</v>
      </c>
      <c r="F7" s="22">
        <v>0.47149305555555554</v>
      </c>
      <c r="G7" s="22">
        <v>0.47149305555555554</v>
      </c>
      <c r="H7" s="20">
        <v>2</v>
      </c>
      <c r="I7" s="20">
        <v>9836797600</v>
      </c>
      <c r="J7" s="20" t="s">
        <v>28990</v>
      </c>
      <c r="K7" s="20">
        <v>27.21</v>
      </c>
      <c r="L7" s="20" t="s">
        <v>126</v>
      </c>
      <c r="M7" s="20">
        <v>131074</v>
      </c>
      <c r="N7" s="20">
        <v>1226781060</v>
      </c>
      <c r="O7" s="20" t="s">
        <v>29112</v>
      </c>
      <c r="P7" s="20">
        <v>78.55</v>
      </c>
      <c r="Q7" s="21">
        <v>0.13250000000000001</v>
      </c>
      <c r="R7" s="20">
        <v>7.16</v>
      </c>
    </row>
    <row r="8" spans="1:18" x14ac:dyDescent="0.35">
      <c r="A8" s="20" t="s">
        <v>25041</v>
      </c>
      <c r="B8" s="20" t="s">
        <v>73</v>
      </c>
      <c r="C8" s="20" t="s">
        <v>25040</v>
      </c>
      <c r="D8" s="21">
        <v>9.9900000000000003E-2</v>
      </c>
      <c r="E8" s="20">
        <v>28.41</v>
      </c>
      <c r="F8" s="22">
        <v>0.40190972222222221</v>
      </c>
      <c r="G8" s="22">
        <v>0.47826388888888888</v>
      </c>
      <c r="H8" s="20">
        <v>2</v>
      </c>
      <c r="I8" s="20">
        <v>3890692300</v>
      </c>
      <c r="J8" s="20" t="s">
        <v>28982</v>
      </c>
      <c r="K8" s="20">
        <v>0.84</v>
      </c>
      <c r="L8" s="20" t="s">
        <v>126</v>
      </c>
      <c r="M8" s="20">
        <v>131074</v>
      </c>
      <c r="N8" s="20">
        <v>1115464810</v>
      </c>
      <c r="O8" s="20" t="s">
        <v>29111</v>
      </c>
      <c r="P8" s="20">
        <v>100</v>
      </c>
      <c r="Q8" s="21">
        <v>0.29160000000000003</v>
      </c>
      <c r="R8" s="20">
        <v>8.17</v>
      </c>
    </row>
    <row r="9" spans="1:18" x14ac:dyDescent="0.35">
      <c r="A9" s="20" t="s">
        <v>588</v>
      </c>
      <c r="B9" s="20" t="s">
        <v>73</v>
      </c>
      <c r="C9" s="20" t="s">
        <v>589</v>
      </c>
      <c r="D9" s="21">
        <v>9.9599999999999994E-2</v>
      </c>
      <c r="E9" s="20">
        <v>6.07</v>
      </c>
      <c r="F9" s="22">
        <v>0.47635416666666669</v>
      </c>
      <c r="G9" s="22">
        <v>0.57407407407407407</v>
      </c>
      <c r="H9" s="20">
        <v>2</v>
      </c>
      <c r="I9" s="20">
        <v>3980135600</v>
      </c>
      <c r="J9" s="20" t="s">
        <v>28980</v>
      </c>
      <c r="K9" s="20">
        <v>39.54</v>
      </c>
      <c r="L9" s="20" t="s">
        <v>126</v>
      </c>
      <c r="M9" s="20">
        <v>131074</v>
      </c>
      <c r="N9" s="20">
        <v>779076660</v>
      </c>
      <c r="O9" s="20" t="s">
        <v>29110</v>
      </c>
      <c r="P9" s="20">
        <v>86.44</v>
      </c>
      <c r="Q9" s="21">
        <v>0.2064</v>
      </c>
      <c r="R9" s="20">
        <v>2.2400000000000002</v>
      </c>
    </row>
    <row r="10" spans="1:18" x14ac:dyDescent="0.35">
      <c r="A10" s="20" t="s">
        <v>978</v>
      </c>
      <c r="B10" s="20" t="s">
        <v>73</v>
      </c>
      <c r="C10" s="20" t="s">
        <v>979</v>
      </c>
      <c r="D10" s="21">
        <v>0.20039999999999999</v>
      </c>
      <c r="E10" s="20">
        <v>6.71</v>
      </c>
      <c r="F10" s="22">
        <v>0.40937499999999999</v>
      </c>
      <c r="G10" s="22">
        <v>0.4231712962962963</v>
      </c>
      <c r="H10" s="20">
        <v>1</v>
      </c>
      <c r="I10" s="20">
        <v>6239393400</v>
      </c>
      <c r="J10" s="20" t="s">
        <v>29109</v>
      </c>
      <c r="K10" s="20">
        <v>40.229999999999997</v>
      </c>
      <c r="L10" s="20" t="s">
        <v>126</v>
      </c>
      <c r="M10" s="20">
        <v>65537</v>
      </c>
      <c r="N10" s="20">
        <v>487683800</v>
      </c>
      <c r="O10" s="20" t="s">
        <v>29108</v>
      </c>
      <c r="P10" s="20">
        <v>59.42</v>
      </c>
      <c r="Q10" s="21">
        <v>8.1699999999999995E-2</v>
      </c>
      <c r="R10" s="20">
        <v>8.76</v>
      </c>
    </row>
    <row r="11" spans="1:18" x14ac:dyDescent="0.35">
      <c r="A11" s="20" t="s">
        <v>502</v>
      </c>
      <c r="B11" s="20" t="s">
        <v>73</v>
      </c>
      <c r="C11" s="20" t="s">
        <v>503</v>
      </c>
      <c r="D11" s="21">
        <v>0.1</v>
      </c>
      <c r="E11" s="20">
        <v>35.090000000000003</v>
      </c>
      <c r="F11" s="22">
        <v>0.43966435185185188</v>
      </c>
      <c r="G11" s="22">
        <v>0.43966435185185188</v>
      </c>
      <c r="H11" s="20">
        <v>1</v>
      </c>
      <c r="I11" s="20">
        <v>5488123400</v>
      </c>
      <c r="J11" s="20" t="s">
        <v>26991</v>
      </c>
      <c r="K11" s="20">
        <v>30.22</v>
      </c>
      <c r="L11" s="20" t="s">
        <v>126</v>
      </c>
      <c r="M11" s="20">
        <v>65537</v>
      </c>
      <c r="N11" s="20">
        <v>427914210</v>
      </c>
      <c r="O11" s="20" t="s">
        <v>29107</v>
      </c>
      <c r="P11" s="20">
        <v>51.16</v>
      </c>
      <c r="Q11" s="21">
        <v>8.1100000000000005E-2</v>
      </c>
      <c r="R11" s="20">
        <v>14.34</v>
      </c>
    </row>
    <row r="12" spans="1:18" x14ac:dyDescent="0.35">
      <c r="A12" s="20" t="s">
        <v>532</v>
      </c>
      <c r="B12" s="20" t="s">
        <v>73</v>
      </c>
      <c r="C12" s="20" t="s">
        <v>533</v>
      </c>
      <c r="D12" s="21">
        <v>0.1002</v>
      </c>
      <c r="E12" s="20">
        <v>23.6</v>
      </c>
      <c r="F12" s="22">
        <v>0.40156249999999999</v>
      </c>
      <c r="G12" s="22">
        <v>0.40156249999999999</v>
      </c>
      <c r="H12" s="20">
        <v>1</v>
      </c>
      <c r="I12" s="20">
        <v>5208771600</v>
      </c>
      <c r="J12" s="20" t="s">
        <v>29106</v>
      </c>
      <c r="K12" s="20">
        <v>52.56</v>
      </c>
      <c r="L12" s="20" t="s">
        <v>126</v>
      </c>
      <c r="M12" s="20">
        <v>131075</v>
      </c>
      <c r="N12" s="20">
        <v>510429660</v>
      </c>
      <c r="O12" s="20" t="s">
        <v>29105</v>
      </c>
      <c r="P12" s="20">
        <v>99.69</v>
      </c>
      <c r="Q12" s="21">
        <v>0.1</v>
      </c>
      <c r="R12" s="20">
        <v>4.25</v>
      </c>
    </row>
    <row r="13" spans="1:18" x14ac:dyDescent="0.35">
      <c r="A13" s="20" t="s">
        <v>345</v>
      </c>
      <c r="B13" s="20" t="s">
        <v>73</v>
      </c>
      <c r="C13" s="20" t="s">
        <v>346</v>
      </c>
      <c r="D13" s="21">
        <v>0.10009999999999999</v>
      </c>
      <c r="E13" s="20">
        <v>49.79</v>
      </c>
      <c r="F13" s="22">
        <v>0.44209490740740742</v>
      </c>
      <c r="G13" s="22">
        <v>0.59643518518518523</v>
      </c>
      <c r="H13" s="20">
        <v>1</v>
      </c>
      <c r="I13" s="20">
        <v>9058113500</v>
      </c>
      <c r="J13" s="20" t="s">
        <v>29104</v>
      </c>
      <c r="K13" s="20">
        <v>19.28</v>
      </c>
      <c r="L13" s="20" t="s">
        <v>126</v>
      </c>
      <c r="M13" s="20">
        <v>65537</v>
      </c>
      <c r="N13" s="20">
        <v>1626776300</v>
      </c>
      <c r="O13" s="20" t="s">
        <v>29103</v>
      </c>
      <c r="P13" s="20">
        <v>99.82</v>
      </c>
      <c r="Q13" s="21">
        <v>0.1835</v>
      </c>
      <c r="R13" s="20">
        <v>2.3199999999999998</v>
      </c>
    </row>
    <row r="14" spans="1:18" x14ac:dyDescent="0.35">
      <c r="A14" s="20" t="s">
        <v>2630</v>
      </c>
      <c r="B14" s="20" t="s">
        <v>73</v>
      </c>
      <c r="C14" s="20" t="s">
        <v>2629</v>
      </c>
      <c r="D14" s="21">
        <v>0.1002</v>
      </c>
      <c r="E14" s="20">
        <v>14.82</v>
      </c>
      <c r="F14" s="22">
        <v>0.41660879629629627</v>
      </c>
      <c r="G14" s="22">
        <v>0.46521990740740743</v>
      </c>
      <c r="H14" s="20">
        <v>1</v>
      </c>
      <c r="I14" s="20">
        <v>13551129000</v>
      </c>
      <c r="J14" s="20" t="s">
        <v>29102</v>
      </c>
      <c r="K14" s="20">
        <v>14.05</v>
      </c>
      <c r="L14" s="20" t="s">
        <v>126</v>
      </c>
      <c r="M14" s="20">
        <v>65537</v>
      </c>
      <c r="N14" s="20">
        <v>1231310290</v>
      </c>
      <c r="O14" s="20" t="s">
        <v>29101</v>
      </c>
      <c r="P14" s="20">
        <v>100</v>
      </c>
      <c r="Q14" s="21">
        <v>9.2399999999999996E-2</v>
      </c>
      <c r="R14" s="20">
        <v>5.67</v>
      </c>
    </row>
    <row r="15" spans="1:18" x14ac:dyDescent="0.35">
      <c r="A15" s="20" t="s">
        <v>2209</v>
      </c>
      <c r="B15" s="20">
        <v>1</v>
      </c>
      <c r="C15" s="20" t="s">
        <v>2208</v>
      </c>
      <c r="D15" s="21">
        <v>0.10009999999999999</v>
      </c>
      <c r="E15" s="20">
        <v>67.599999999999994</v>
      </c>
      <c r="F15" s="22">
        <v>0.39583333333333331</v>
      </c>
      <c r="G15" s="22">
        <v>0.39583333333333331</v>
      </c>
      <c r="H15" s="20">
        <v>1</v>
      </c>
      <c r="I15" s="20">
        <v>55463925000</v>
      </c>
      <c r="J15" s="20" t="s">
        <v>29100</v>
      </c>
      <c r="K15" s="20">
        <v>36.630000000000003</v>
      </c>
      <c r="L15" s="20" t="s">
        <v>128</v>
      </c>
      <c r="M15" s="20">
        <v>65537</v>
      </c>
      <c r="N15" s="20">
        <v>946820340</v>
      </c>
      <c r="O15" s="20" t="s">
        <v>26405</v>
      </c>
      <c r="P15" s="20">
        <v>100</v>
      </c>
      <c r="Q15" s="21">
        <v>1.7100000000000001E-2</v>
      </c>
      <c r="R15" s="20">
        <v>63.96</v>
      </c>
    </row>
    <row r="16" spans="1:18" x14ac:dyDescent="0.35">
      <c r="A16" s="20" t="s">
        <v>1374</v>
      </c>
      <c r="B16" s="20" t="s">
        <v>73</v>
      </c>
      <c r="C16" s="20" t="s">
        <v>1373</v>
      </c>
      <c r="D16" s="21">
        <v>9.9699999999999997E-2</v>
      </c>
      <c r="E16" s="20">
        <v>9.93</v>
      </c>
      <c r="F16" s="22">
        <v>0.3984375</v>
      </c>
      <c r="G16" s="22">
        <v>0.47895833333333332</v>
      </c>
      <c r="H16" s="20">
        <v>1</v>
      </c>
      <c r="I16" s="20">
        <v>40115013000</v>
      </c>
      <c r="J16" s="20" t="s">
        <v>29099</v>
      </c>
      <c r="K16" s="20">
        <v>36.909999999999997</v>
      </c>
      <c r="L16" s="20" t="s">
        <v>126</v>
      </c>
      <c r="M16" s="20">
        <v>65537</v>
      </c>
      <c r="N16" s="20">
        <v>2224755700</v>
      </c>
      <c r="O16" s="20" t="s">
        <v>3744</v>
      </c>
      <c r="P16" s="20">
        <v>74.23</v>
      </c>
      <c r="Q16" s="21">
        <v>5.5800000000000002E-2</v>
      </c>
      <c r="R16" s="20">
        <v>5.82</v>
      </c>
    </row>
    <row r="17" spans="1:18" x14ac:dyDescent="0.35">
      <c r="A17" s="20" t="s">
        <v>1657</v>
      </c>
      <c r="B17" s="20" t="s">
        <v>73</v>
      </c>
      <c r="C17" s="20" t="s">
        <v>1656</v>
      </c>
      <c r="D17" s="21">
        <v>0.10059999999999999</v>
      </c>
      <c r="E17" s="20">
        <v>8.5299999999999994</v>
      </c>
      <c r="F17" s="22">
        <v>0.3996527777777778</v>
      </c>
      <c r="G17" s="22">
        <v>0.3996527777777778</v>
      </c>
      <c r="H17" s="20">
        <v>1</v>
      </c>
      <c r="I17" s="20">
        <v>3135046300</v>
      </c>
      <c r="J17" s="20" t="s">
        <v>29098</v>
      </c>
      <c r="K17" s="20">
        <v>16.260000000000002</v>
      </c>
      <c r="L17" s="20" t="s">
        <v>126</v>
      </c>
      <c r="M17" s="20">
        <v>65537</v>
      </c>
      <c r="N17" s="20">
        <v>198815480</v>
      </c>
      <c r="O17" s="20" t="s">
        <v>29097</v>
      </c>
      <c r="P17" s="20">
        <v>100</v>
      </c>
      <c r="Q17" s="21">
        <v>6.4100000000000004E-2</v>
      </c>
      <c r="R17" s="20">
        <v>10.220000000000001</v>
      </c>
    </row>
    <row r="18" spans="1:18" x14ac:dyDescent="0.35">
      <c r="A18" s="20" t="s">
        <v>16999</v>
      </c>
      <c r="B18" s="20" t="s">
        <v>73</v>
      </c>
      <c r="C18" s="20" t="s">
        <v>16998</v>
      </c>
      <c r="D18" s="21">
        <v>0.1003</v>
      </c>
      <c r="E18" s="20">
        <v>9.65</v>
      </c>
      <c r="F18" s="22">
        <v>0.54668981481481482</v>
      </c>
      <c r="G18" s="22">
        <v>0.54668981481481482</v>
      </c>
      <c r="H18" s="20">
        <v>1</v>
      </c>
      <c r="I18" s="20">
        <v>4512585800</v>
      </c>
      <c r="J18" s="20" t="s">
        <v>29096</v>
      </c>
      <c r="K18" s="20">
        <v>25.62</v>
      </c>
      <c r="L18" s="20" t="s">
        <v>126</v>
      </c>
      <c r="M18" s="20">
        <v>131075</v>
      </c>
      <c r="N18" s="20">
        <v>701307060</v>
      </c>
      <c r="O18" s="20" t="s">
        <v>29095</v>
      </c>
      <c r="P18" s="20">
        <v>100</v>
      </c>
      <c r="Q18" s="21">
        <v>0.16300000000000001</v>
      </c>
      <c r="R18" s="20">
        <v>2.83</v>
      </c>
    </row>
    <row r="19" spans="1:18" x14ac:dyDescent="0.35">
      <c r="A19" s="20" t="s">
        <v>4155</v>
      </c>
      <c r="B19" s="20" t="s">
        <v>73</v>
      </c>
      <c r="C19" s="20" t="s">
        <v>4154</v>
      </c>
      <c r="D19" s="21">
        <v>0.1</v>
      </c>
      <c r="E19" s="20">
        <v>23.22</v>
      </c>
      <c r="F19" s="22">
        <v>0.42733796296296295</v>
      </c>
      <c r="G19" s="22">
        <v>0.42733796296296295</v>
      </c>
      <c r="H19" s="20">
        <v>1</v>
      </c>
      <c r="I19" s="20">
        <v>2913746700</v>
      </c>
      <c r="J19" s="20" t="s">
        <v>29094</v>
      </c>
      <c r="K19" s="20">
        <v>1.34</v>
      </c>
      <c r="L19" s="20" t="s">
        <v>126</v>
      </c>
      <c r="M19" s="20">
        <v>65537</v>
      </c>
      <c r="N19" s="20">
        <v>179650750</v>
      </c>
      <c r="O19" s="20" t="s">
        <v>3416</v>
      </c>
      <c r="P19" s="20">
        <v>84.82</v>
      </c>
      <c r="Q19" s="21">
        <v>6.3200000000000006E-2</v>
      </c>
      <c r="R19" s="20">
        <v>59.08</v>
      </c>
    </row>
    <row r="20" spans="1:18" x14ac:dyDescent="0.35">
      <c r="A20" s="20" t="s">
        <v>1970</v>
      </c>
      <c r="B20" s="20" t="s">
        <v>73</v>
      </c>
      <c r="C20" s="20" t="s">
        <v>1969</v>
      </c>
      <c r="D20" s="21">
        <v>0.1002</v>
      </c>
      <c r="E20" s="20">
        <v>13.07</v>
      </c>
      <c r="F20" s="22">
        <v>0.43167824074074074</v>
      </c>
      <c r="G20" s="22">
        <v>0.43167824074074074</v>
      </c>
      <c r="H20" s="20">
        <v>1</v>
      </c>
      <c r="I20" s="20">
        <v>3697179900</v>
      </c>
      <c r="J20" s="20" t="s">
        <v>29093</v>
      </c>
      <c r="K20" s="20">
        <v>64.040000000000006</v>
      </c>
      <c r="L20" s="20" t="s">
        <v>126</v>
      </c>
      <c r="M20" s="20">
        <v>65537</v>
      </c>
      <c r="N20" s="20">
        <v>224423460</v>
      </c>
      <c r="O20" s="20" t="s">
        <v>29092</v>
      </c>
      <c r="P20" s="20">
        <v>95.83</v>
      </c>
      <c r="Q20" s="21">
        <v>6.2600000000000003E-2</v>
      </c>
      <c r="R20" s="20">
        <v>19.940000000000001</v>
      </c>
    </row>
    <row r="21" spans="1:18" x14ac:dyDescent="0.35">
      <c r="A21" s="20" t="s">
        <v>905</v>
      </c>
      <c r="B21" s="20" t="s">
        <v>73</v>
      </c>
      <c r="C21" s="20" t="s">
        <v>906</v>
      </c>
      <c r="D21" s="21">
        <v>0.1002</v>
      </c>
      <c r="E21" s="20">
        <v>4.5</v>
      </c>
      <c r="F21" s="22">
        <v>0.40954861111111113</v>
      </c>
      <c r="G21" s="22">
        <v>0.40954861111111113</v>
      </c>
      <c r="H21" s="20">
        <v>1</v>
      </c>
      <c r="I21" s="20">
        <v>3198764000</v>
      </c>
      <c r="J21" s="20" t="s">
        <v>29091</v>
      </c>
      <c r="K21" s="20">
        <v>31.85</v>
      </c>
      <c r="L21" s="20" t="s">
        <v>126</v>
      </c>
      <c r="M21" s="20">
        <v>65537</v>
      </c>
      <c r="N21" s="20">
        <v>270954160</v>
      </c>
      <c r="O21" s="20" t="s">
        <v>29090</v>
      </c>
      <c r="P21" s="20">
        <v>38.9</v>
      </c>
      <c r="Q21" s="21">
        <v>8.7400000000000005E-2</v>
      </c>
      <c r="R21" s="20">
        <v>28.67</v>
      </c>
    </row>
    <row r="22" spans="1:18" x14ac:dyDescent="0.35">
      <c r="A22" s="20" t="s">
        <v>29089</v>
      </c>
      <c r="B22" s="20" t="s">
        <v>73</v>
      </c>
      <c r="C22" s="20" t="s">
        <v>29088</v>
      </c>
      <c r="D22" s="21">
        <v>0.1</v>
      </c>
      <c r="E22" s="20">
        <v>4.18</v>
      </c>
      <c r="F22" s="22">
        <v>0.40416666666666667</v>
      </c>
      <c r="G22" s="22">
        <v>0.40416666666666667</v>
      </c>
      <c r="H22" s="20">
        <v>1</v>
      </c>
      <c r="I22" s="20">
        <v>3115887200</v>
      </c>
      <c r="J22" s="20" t="s">
        <v>29087</v>
      </c>
      <c r="K22" s="20">
        <v>0</v>
      </c>
      <c r="L22" s="20" t="s">
        <v>126</v>
      </c>
      <c r="M22" s="20">
        <v>65537</v>
      </c>
      <c r="N22" s="20">
        <v>114100942</v>
      </c>
      <c r="O22" s="20" t="s">
        <v>29086</v>
      </c>
      <c r="P22" s="20">
        <v>93.56</v>
      </c>
      <c r="Q22" s="21">
        <v>3.73E-2</v>
      </c>
      <c r="R22" s="20">
        <v>22.96</v>
      </c>
    </row>
    <row r="23" spans="1:18" x14ac:dyDescent="0.35">
      <c r="A23" s="20" t="s">
        <v>19206</v>
      </c>
      <c r="B23" s="20" t="s">
        <v>73</v>
      </c>
      <c r="C23" s="20" t="s">
        <v>19205</v>
      </c>
      <c r="D23" s="21">
        <v>9.9900000000000003E-2</v>
      </c>
      <c r="E23" s="20">
        <v>8.0399999999999991</v>
      </c>
      <c r="F23" s="22">
        <v>0.41900462962962964</v>
      </c>
      <c r="G23" s="22">
        <v>0.55827546296296293</v>
      </c>
      <c r="H23" s="20">
        <v>1</v>
      </c>
      <c r="I23" s="20">
        <v>8438932900</v>
      </c>
      <c r="J23" s="20" t="s">
        <v>29085</v>
      </c>
      <c r="K23" s="20">
        <v>33.92</v>
      </c>
      <c r="L23" s="20" t="s">
        <v>126</v>
      </c>
      <c r="M23" s="20">
        <v>65537</v>
      </c>
      <c r="N23" s="20">
        <v>1530844100</v>
      </c>
      <c r="O23" s="20" t="s">
        <v>29084</v>
      </c>
      <c r="P23" s="20">
        <v>85.8</v>
      </c>
      <c r="Q23" s="21">
        <v>0.18679999999999999</v>
      </c>
      <c r="R23" s="20">
        <v>3.92</v>
      </c>
    </row>
    <row r="24" spans="1:18" x14ac:dyDescent="0.35">
      <c r="A24" s="20" t="s">
        <v>20112</v>
      </c>
      <c r="B24" s="20" t="s">
        <v>73</v>
      </c>
      <c r="C24" s="20" t="s">
        <v>20111</v>
      </c>
      <c r="D24" s="21">
        <v>0.1004</v>
      </c>
      <c r="E24" s="20">
        <v>7.34</v>
      </c>
      <c r="F24" s="22">
        <v>0.54546296296296293</v>
      </c>
      <c r="G24" s="22">
        <v>0.54546296296296293</v>
      </c>
      <c r="H24" s="20">
        <v>1</v>
      </c>
      <c r="I24" s="20">
        <v>18756540000</v>
      </c>
      <c r="J24" s="20" t="s">
        <v>29083</v>
      </c>
      <c r="K24" s="20">
        <v>73.180000000000007</v>
      </c>
      <c r="L24" s="20" t="s">
        <v>126</v>
      </c>
      <c r="M24" s="20">
        <v>65537</v>
      </c>
      <c r="N24" s="20">
        <v>1247563370</v>
      </c>
      <c r="O24" s="20" t="s">
        <v>3376</v>
      </c>
      <c r="P24" s="20">
        <v>83.16</v>
      </c>
      <c r="Q24" s="21">
        <v>6.88E-2</v>
      </c>
      <c r="R24" s="20">
        <v>8.23</v>
      </c>
    </row>
    <row r="25" spans="1:18" x14ac:dyDescent="0.35">
      <c r="A25" s="20" t="s">
        <v>29082</v>
      </c>
      <c r="B25" s="20" t="s">
        <v>73</v>
      </c>
      <c r="C25" s="20" t="s">
        <v>29081</v>
      </c>
      <c r="D25" s="21">
        <v>9.9900000000000003E-2</v>
      </c>
      <c r="E25" s="20">
        <v>10.9</v>
      </c>
      <c r="F25" s="22">
        <v>0.54790509259259257</v>
      </c>
      <c r="G25" s="22">
        <v>0.54981481481481487</v>
      </c>
      <c r="H25" s="20">
        <v>1</v>
      </c>
      <c r="I25" s="20">
        <v>4952944700</v>
      </c>
      <c r="J25" s="20" t="s">
        <v>29080</v>
      </c>
      <c r="K25" s="20">
        <v>27.15</v>
      </c>
      <c r="L25" s="20" t="s">
        <v>126</v>
      </c>
      <c r="M25" s="20">
        <v>65537</v>
      </c>
      <c r="N25" s="20">
        <v>107785732</v>
      </c>
      <c r="O25" s="20" t="s">
        <v>29079</v>
      </c>
      <c r="P25" s="20">
        <v>25.45</v>
      </c>
      <c r="Q25" s="21">
        <v>2.24E-2</v>
      </c>
      <c r="R25" s="20">
        <v>12.31</v>
      </c>
    </row>
    <row r="26" spans="1:18" x14ac:dyDescent="0.35">
      <c r="A26" s="20" t="s">
        <v>997</v>
      </c>
      <c r="B26" s="20" t="s">
        <v>73</v>
      </c>
      <c r="C26" s="20" t="s">
        <v>998</v>
      </c>
      <c r="D26" s="21">
        <v>0.1</v>
      </c>
      <c r="E26" s="20">
        <v>119.15</v>
      </c>
      <c r="F26" s="22">
        <v>0.46487268518518521</v>
      </c>
      <c r="G26" s="22">
        <v>0.46487268518518521</v>
      </c>
      <c r="H26" s="20">
        <v>1</v>
      </c>
      <c r="I26" s="20">
        <v>18071778000</v>
      </c>
      <c r="J26" s="20" t="s">
        <v>29078</v>
      </c>
      <c r="K26" s="20">
        <v>28.27</v>
      </c>
      <c r="L26" s="20" t="s">
        <v>126</v>
      </c>
      <c r="M26" s="20">
        <v>65537</v>
      </c>
      <c r="N26" s="20">
        <v>755371950</v>
      </c>
      <c r="O26" s="20" t="s">
        <v>29077</v>
      </c>
      <c r="P26" s="20">
        <v>96.46</v>
      </c>
      <c r="Q26" s="21">
        <v>4.2999999999999997E-2</v>
      </c>
      <c r="R26" s="20">
        <v>8.86</v>
      </c>
    </row>
    <row r="27" spans="1:18" x14ac:dyDescent="0.35">
      <c r="A27" s="20" t="s">
        <v>893</v>
      </c>
      <c r="B27" s="20" t="s">
        <v>73</v>
      </c>
      <c r="C27" s="20" t="s">
        <v>894</v>
      </c>
      <c r="D27" s="21">
        <v>0.10009999999999999</v>
      </c>
      <c r="E27" s="20">
        <v>17.47</v>
      </c>
      <c r="F27" s="22">
        <v>0.40052083333333333</v>
      </c>
      <c r="G27" s="22">
        <v>0.6048958333333333</v>
      </c>
      <c r="H27" s="20">
        <v>1</v>
      </c>
      <c r="I27" s="20">
        <v>7845764800</v>
      </c>
      <c r="J27" s="20" t="s">
        <v>29076</v>
      </c>
      <c r="K27" s="20">
        <v>74.36</v>
      </c>
      <c r="L27" s="20" t="s">
        <v>126</v>
      </c>
      <c r="M27" s="20">
        <v>65537</v>
      </c>
      <c r="N27" s="20">
        <v>182853680</v>
      </c>
      <c r="O27" s="20" t="s">
        <v>29075</v>
      </c>
      <c r="P27" s="20">
        <v>49.53</v>
      </c>
      <c r="Q27" s="21">
        <v>2.3599999999999999E-2</v>
      </c>
      <c r="R27" s="20">
        <v>10.119999999999999</v>
      </c>
    </row>
    <row r="28" spans="1:18" x14ac:dyDescent="0.35">
      <c r="A28" s="20" t="s">
        <v>29074</v>
      </c>
      <c r="B28" s="20" t="s">
        <v>73</v>
      </c>
      <c r="C28" s="20" t="s">
        <v>29073</v>
      </c>
      <c r="D28" s="21">
        <v>0.1003</v>
      </c>
      <c r="E28" s="20">
        <v>8.01</v>
      </c>
      <c r="F28" s="22">
        <v>0.42456018518518518</v>
      </c>
      <c r="G28" s="22">
        <v>0.43289351851851854</v>
      </c>
      <c r="H28" s="20">
        <v>1</v>
      </c>
      <c r="I28" s="20">
        <v>4024489300</v>
      </c>
      <c r="J28" s="20" t="s">
        <v>29072</v>
      </c>
      <c r="K28" s="20">
        <v>26.78</v>
      </c>
      <c r="L28" s="20" t="s">
        <v>126</v>
      </c>
      <c r="M28" s="20">
        <v>65537</v>
      </c>
      <c r="N28" s="20">
        <v>336146190</v>
      </c>
      <c r="O28" s="20" t="s">
        <v>29071</v>
      </c>
      <c r="P28" s="20">
        <v>53.73</v>
      </c>
      <c r="Q28" s="21">
        <v>8.5000000000000006E-2</v>
      </c>
      <c r="R28" s="20">
        <v>6.93</v>
      </c>
    </row>
    <row r="29" spans="1:18" x14ac:dyDescent="0.35">
      <c r="A29" s="20" t="s">
        <v>1877</v>
      </c>
      <c r="B29" s="20" t="s">
        <v>73</v>
      </c>
      <c r="C29" s="20" t="s">
        <v>1876</v>
      </c>
      <c r="D29" s="21">
        <v>0.1002</v>
      </c>
      <c r="E29" s="20">
        <v>14.82</v>
      </c>
      <c r="F29" s="22">
        <v>0.41208333333333336</v>
      </c>
      <c r="G29" s="22">
        <v>0.42594907407407406</v>
      </c>
      <c r="H29" s="20">
        <v>1</v>
      </c>
      <c r="I29" s="20">
        <v>6520800000</v>
      </c>
      <c r="J29" s="20" t="s">
        <v>25444</v>
      </c>
      <c r="K29" s="20">
        <v>60.32</v>
      </c>
      <c r="L29" s="20" t="s">
        <v>126</v>
      </c>
      <c r="M29" s="20">
        <v>65537</v>
      </c>
      <c r="N29" s="20">
        <v>285566590</v>
      </c>
      <c r="O29" s="20" t="s">
        <v>29070</v>
      </c>
      <c r="P29" s="20">
        <v>100</v>
      </c>
      <c r="Q29" s="21">
        <v>4.48E-2</v>
      </c>
      <c r="R29" s="20">
        <v>8.83</v>
      </c>
    </row>
    <row r="30" spans="1:18" x14ac:dyDescent="0.35">
      <c r="A30" s="20" t="s">
        <v>3406</v>
      </c>
      <c r="B30" s="20" t="s">
        <v>73</v>
      </c>
      <c r="C30" s="20" t="s">
        <v>3405</v>
      </c>
      <c r="D30" s="21">
        <v>0.1002</v>
      </c>
      <c r="E30" s="20">
        <v>34.93</v>
      </c>
      <c r="F30" s="22">
        <v>0.54807870370370371</v>
      </c>
      <c r="G30" s="22">
        <v>0.60152777777777777</v>
      </c>
      <c r="H30" s="20">
        <v>1</v>
      </c>
      <c r="I30" s="20">
        <v>13929381000</v>
      </c>
      <c r="J30" s="20" t="s">
        <v>29069</v>
      </c>
      <c r="K30" s="20">
        <v>52.48</v>
      </c>
      <c r="L30" s="20" t="s">
        <v>126</v>
      </c>
      <c r="M30" s="20">
        <v>262152</v>
      </c>
      <c r="N30" s="20">
        <v>1353985400</v>
      </c>
      <c r="O30" s="20" t="s">
        <v>29068</v>
      </c>
      <c r="P30" s="20">
        <v>100</v>
      </c>
      <c r="Q30" s="21">
        <v>0.10009999999999999</v>
      </c>
      <c r="R30" s="20">
        <v>2.04</v>
      </c>
    </row>
    <row r="31" spans="1:18" x14ac:dyDescent="0.35">
      <c r="A31" s="20" t="s">
        <v>17641</v>
      </c>
      <c r="B31" s="20" t="s">
        <v>73</v>
      </c>
      <c r="C31" s="20" t="s">
        <v>17640</v>
      </c>
      <c r="D31" s="21">
        <v>0.1002</v>
      </c>
      <c r="E31" s="20">
        <v>12.85</v>
      </c>
      <c r="F31" s="22">
        <v>0.39652777777777776</v>
      </c>
      <c r="G31" s="22">
        <v>0.59026620370370375</v>
      </c>
      <c r="H31" s="20">
        <v>1</v>
      </c>
      <c r="I31" s="20">
        <v>2627568000</v>
      </c>
      <c r="J31" s="20" t="s">
        <v>29067</v>
      </c>
      <c r="K31" s="20">
        <v>18.350000000000001</v>
      </c>
      <c r="L31" s="20" t="s">
        <v>126</v>
      </c>
      <c r="M31" s="20">
        <v>65537</v>
      </c>
      <c r="N31" s="20">
        <v>301467910</v>
      </c>
      <c r="O31" s="20" t="s">
        <v>29066</v>
      </c>
      <c r="P31" s="20">
        <v>64.040000000000006</v>
      </c>
      <c r="Q31" s="21">
        <v>0.11799999999999999</v>
      </c>
      <c r="R31" s="20">
        <v>13.14</v>
      </c>
    </row>
    <row r="32" spans="1:18" x14ac:dyDescent="0.35">
      <c r="A32" s="20" t="s">
        <v>108</v>
      </c>
      <c r="B32" s="20" t="s">
        <v>73</v>
      </c>
      <c r="C32" s="20" t="s">
        <v>107</v>
      </c>
      <c r="D32" s="21">
        <v>9.9900000000000003E-2</v>
      </c>
      <c r="E32" s="20">
        <v>40.18</v>
      </c>
      <c r="F32" s="22">
        <v>0.40659722222222222</v>
      </c>
      <c r="G32" s="22">
        <v>0.40659722222222222</v>
      </c>
      <c r="H32" s="20">
        <v>1</v>
      </c>
      <c r="I32" s="20">
        <v>4342654400</v>
      </c>
      <c r="J32" s="20" t="s">
        <v>25268</v>
      </c>
      <c r="K32" s="20">
        <v>62.8</v>
      </c>
      <c r="L32" s="20" t="s">
        <v>126</v>
      </c>
      <c r="M32" s="20">
        <v>65537</v>
      </c>
      <c r="N32" s="20">
        <v>85462466</v>
      </c>
      <c r="O32" s="20" t="s">
        <v>29065</v>
      </c>
      <c r="P32" s="20">
        <v>97.34</v>
      </c>
      <c r="Q32" s="21">
        <v>2.0199999999999999E-2</v>
      </c>
      <c r="R32" s="20">
        <v>33.33</v>
      </c>
    </row>
    <row r="33" spans="1:18" x14ac:dyDescent="0.35">
      <c r="A33" s="20" t="s">
        <v>860</v>
      </c>
      <c r="B33" s="20" t="s">
        <v>73</v>
      </c>
      <c r="C33" s="20" t="s">
        <v>861</v>
      </c>
      <c r="D33" s="21">
        <v>0.1</v>
      </c>
      <c r="E33" s="20">
        <v>64.13</v>
      </c>
      <c r="F33" s="22">
        <v>0.42820601851851853</v>
      </c>
      <c r="G33" s="22">
        <v>0.42820601851851853</v>
      </c>
      <c r="H33" s="20">
        <v>1</v>
      </c>
      <c r="I33" s="20">
        <v>27115431000</v>
      </c>
      <c r="J33" s="20" t="s">
        <v>28901</v>
      </c>
      <c r="K33" s="20">
        <v>62.29</v>
      </c>
      <c r="L33" s="20" t="s">
        <v>126</v>
      </c>
      <c r="M33" s="20">
        <v>262150</v>
      </c>
      <c r="N33" s="20">
        <v>1322340960</v>
      </c>
      <c r="O33" s="20" t="s">
        <v>29064</v>
      </c>
      <c r="P33" s="20">
        <v>100</v>
      </c>
      <c r="Q33" s="21">
        <v>0.05</v>
      </c>
      <c r="R33" s="20">
        <v>6.37</v>
      </c>
    </row>
    <row r="34" spans="1:18" x14ac:dyDescent="0.35">
      <c r="A34" s="20" t="s">
        <v>1849</v>
      </c>
      <c r="B34" s="20" t="s">
        <v>73</v>
      </c>
      <c r="C34" s="20" t="s">
        <v>1848</v>
      </c>
      <c r="D34" s="21">
        <v>0.10009999999999999</v>
      </c>
      <c r="E34" s="20">
        <v>8.7899999999999991</v>
      </c>
      <c r="F34" s="22">
        <v>0.4309837962962963</v>
      </c>
      <c r="G34" s="22">
        <v>0.55769675925925921</v>
      </c>
      <c r="H34" s="20">
        <v>1</v>
      </c>
      <c r="I34" s="20">
        <v>3751667100</v>
      </c>
      <c r="J34" s="20" t="s">
        <v>29063</v>
      </c>
      <c r="K34" s="20">
        <v>12.82</v>
      </c>
      <c r="L34" s="20" t="s">
        <v>126</v>
      </c>
      <c r="M34" s="20">
        <v>65537</v>
      </c>
      <c r="N34" s="20">
        <v>447798340</v>
      </c>
      <c r="O34" s="20" t="s">
        <v>29062</v>
      </c>
      <c r="P34" s="20">
        <v>83.45</v>
      </c>
      <c r="Q34" s="21">
        <v>0.1215</v>
      </c>
      <c r="R34" s="20">
        <v>4.17</v>
      </c>
    </row>
    <row r="35" spans="1:18" x14ac:dyDescent="0.35">
      <c r="A35" s="20" t="s">
        <v>16124</v>
      </c>
      <c r="B35" s="20" t="s">
        <v>73</v>
      </c>
      <c r="C35" s="20" t="s">
        <v>16123</v>
      </c>
      <c r="D35" s="21">
        <v>0.1</v>
      </c>
      <c r="E35" s="20">
        <v>16.940000000000001</v>
      </c>
      <c r="F35" s="22">
        <v>0.55732638888888886</v>
      </c>
      <c r="G35" s="22">
        <v>0.55732638888888886</v>
      </c>
      <c r="H35" s="20">
        <v>1</v>
      </c>
      <c r="I35" s="20">
        <v>3055248100</v>
      </c>
      <c r="J35" s="20" t="s">
        <v>29061</v>
      </c>
      <c r="K35" s="20">
        <v>16.86</v>
      </c>
      <c r="L35" s="20" t="s">
        <v>126</v>
      </c>
      <c r="M35" s="20">
        <v>65537</v>
      </c>
      <c r="N35" s="20">
        <v>182019340</v>
      </c>
      <c r="O35" s="20" t="s">
        <v>29060</v>
      </c>
      <c r="P35" s="20">
        <v>99.21</v>
      </c>
      <c r="Q35" s="21">
        <v>6.1499999999999999E-2</v>
      </c>
      <c r="R35" s="20">
        <v>11.24</v>
      </c>
    </row>
    <row r="36" spans="1:18" x14ac:dyDescent="0.35">
      <c r="A36" s="20" t="s">
        <v>19801</v>
      </c>
      <c r="B36" s="20" t="s">
        <v>73</v>
      </c>
      <c r="C36" s="20" t="s">
        <v>19800</v>
      </c>
      <c r="D36" s="21">
        <v>9.9900000000000003E-2</v>
      </c>
      <c r="E36" s="20">
        <v>46.46</v>
      </c>
      <c r="F36" s="22">
        <v>0.54284722222222226</v>
      </c>
      <c r="G36" s="22">
        <v>0.54284722222222226</v>
      </c>
      <c r="H36" s="20">
        <v>1</v>
      </c>
      <c r="I36" s="20">
        <v>11083105800</v>
      </c>
      <c r="J36" s="20" t="s">
        <v>29059</v>
      </c>
      <c r="K36" s="20">
        <v>25.57</v>
      </c>
      <c r="L36" s="20" t="s">
        <v>126</v>
      </c>
      <c r="M36" s="20">
        <v>65537</v>
      </c>
      <c r="N36" s="20">
        <v>1421631500</v>
      </c>
      <c r="O36" s="20" t="s">
        <v>3455</v>
      </c>
      <c r="P36" s="20">
        <v>34.770000000000003</v>
      </c>
      <c r="Q36" s="21">
        <v>0.13289999999999999</v>
      </c>
      <c r="R36" s="20">
        <v>6.82</v>
      </c>
    </row>
    <row r="37" spans="1:18" x14ac:dyDescent="0.35">
      <c r="A37" s="20" t="s">
        <v>990</v>
      </c>
      <c r="B37" s="20" t="s">
        <v>73</v>
      </c>
      <c r="C37" s="20" t="s">
        <v>991</v>
      </c>
      <c r="D37" s="21">
        <v>0.1</v>
      </c>
      <c r="E37" s="20">
        <v>25.85</v>
      </c>
      <c r="F37" s="22">
        <v>0.39583333333333331</v>
      </c>
      <c r="G37" s="22">
        <v>0.54302083333333329</v>
      </c>
      <c r="H37" s="20">
        <v>1</v>
      </c>
      <c r="I37" s="20">
        <v>11345483200</v>
      </c>
      <c r="J37" s="20" t="s">
        <v>29058</v>
      </c>
      <c r="K37" s="20">
        <v>8.43</v>
      </c>
      <c r="L37" s="20" t="s">
        <v>127</v>
      </c>
      <c r="M37" s="20">
        <v>65537</v>
      </c>
      <c r="N37" s="20">
        <v>614429030</v>
      </c>
      <c r="O37" s="20" t="s">
        <v>29057</v>
      </c>
      <c r="P37" s="20">
        <v>47.49</v>
      </c>
      <c r="Q37" s="21">
        <v>5.4300000000000001E-2</v>
      </c>
      <c r="R37" s="20">
        <v>7.65</v>
      </c>
    </row>
    <row r="38" spans="1:18" x14ac:dyDescent="0.35">
      <c r="A38" s="20" t="s">
        <v>274</v>
      </c>
      <c r="B38" s="20" t="s">
        <v>73</v>
      </c>
      <c r="C38" s="20" t="s">
        <v>275</v>
      </c>
      <c r="D38" s="21">
        <v>0.1008</v>
      </c>
      <c r="E38" s="20">
        <v>7.32</v>
      </c>
      <c r="F38" s="22">
        <v>0.5553703703703704</v>
      </c>
      <c r="G38" s="22">
        <v>0.5553703703703704</v>
      </c>
      <c r="H38" s="20">
        <v>1</v>
      </c>
      <c r="I38" s="20">
        <v>3134018500</v>
      </c>
      <c r="J38" s="20" t="s">
        <v>29056</v>
      </c>
      <c r="K38" s="20">
        <v>50.75</v>
      </c>
      <c r="L38" s="20" t="s">
        <v>126</v>
      </c>
      <c r="M38" s="20">
        <v>65537</v>
      </c>
      <c r="N38" s="20">
        <v>166238590</v>
      </c>
      <c r="O38" s="20" t="s">
        <v>29055</v>
      </c>
      <c r="P38" s="20">
        <v>77.95</v>
      </c>
      <c r="Q38" s="21">
        <v>5.5899999999999998E-2</v>
      </c>
      <c r="R38" s="20">
        <v>32.090000000000003</v>
      </c>
    </row>
    <row r="39" spans="1:18" x14ac:dyDescent="0.35">
      <c r="A39" s="20" t="s">
        <v>3701</v>
      </c>
      <c r="B39" s="20" t="s">
        <v>73</v>
      </c>
      <c r="C39" s="20" t="s">
        <v>3700</v>
      </c>
      <c r="D39" s="21">
        <v>0.1</v>
      </c>
      <c r="E39" s="20">
        <v>113.08</v>
      </c>
      <c r="F39" s="22">
        <v>0.40416666666666667</v>
      </c>
      <c r="G39" s="22">
        <v>0.58744212962962961</v>
      </c>
      <c r="H39" s="20">
        <v>1</v>
      </c>
      <c r="I39" s="20">
        <v>27352966000</v>
      </c>
      <c r="J39" s="20" t="s">
        <v>25074</v>
      </c>
      <c r="K39" s="20">
        <v>70.52</v>
      </c>
      <c r="L39" s="20" t="s">
        <v>126</v>
      </c>
      <c r="M39" s="20">
        <v>262152</v>
      </c>
      <c r="N39" s="20">
        <v>1452307200</v>
      </c>
      <c r="O39" s="20" t="s">
        <v>29054</v>
      </c>
      <c r="P39" s="20">
        <v>96.23</v>
      </c>
      <c r="Q39" s="21">
        <v>5.4100000000000002E-2</v>
      </c>
      <c r="R39" s="20">
        <v>1.46</v>
      </c>
    </row>
    <row r="40" spans="1:18" x14ac:dyDescent="0.35">
      <c r="A40" s="20" t="s">
        <v>557</v>
      </c>
      <c r="B40" s="20" t="s">
        <v>73</v>
      </c>
      <c r="C40" s="20" t="s">
        <v>1044</v>
      </c>
      <c r="D40" s="21">
        <v>0.10009999999999999</v>
      </c>
      <c r="E40" s="20">
        <v>25.17</v>
      </c>
      <c r="F40" s="22">
        <v>0.55103009259259261</v>
      </c>
      <c r="G40" s="22">
        <v>0.57873842592592595</v>
      </c>
      <c r="H40" s="20">
        <v>1</v>
      </c>
      <c r="I40" s="20">
        <v>5834729200</v>
      </c>
      <c r="J40" s="20" t="s">
        <v>29053</v>
      </c>
      <c r="K40" s="20">
        <v>52.98</v>
      </c>
      <c r="L40" s="20" t="s">
        <v>126</v>
      </c>
      <c r="M40" s="20">
        <v>65537</v>
      </c>
      <c r="N40" s="20">
        <v>728341830</v>
      </c>
      <c r="O40" s="20" t="s">
        <v>29052</v>
      </c>
      <c r="P40" s="20">
        <v>95.11</v>
      </c>
      <c r="Q40" s="21">
        <v>0.12740000000000001</v>
      </c>
      <c r="R40" s="20">
        <v>2.37</v>
      </c>
    </row>
    <row r="41" spans="1:18" x14ac:dyDescent="0.35">
      <c r="A41" s="20" t="s">
        <v>67</v>
      </c>
      <c r="B41" s="20" t="s">
        <v>73</v>
      </c>
      <c r="C41" s="20" t="s">
        <v>68</v>
      </c>
      <c r="D41" s="21">
        <v>9.9900000000000003E-2</v>
      </c>
      <c r="E41" s="20">
        <v>20.59</v>
      </c>
      <c r="F41" s="22">
        <v>0.40069444444444446</v>
      </c>
      <c r="G41" s="22">
        <v>0.40243055555555557</v>
      </c>
      <c r="H41" s="20">
        <v>1</v>
      </c>
      <c r="I41" s="20">
        <v>10179993300</v>
      </c>
      <c r="J41" s="20" t="s">
        <v>29051</v>
      </c>
      <c r="K41" s="20">
        <v>8.82</v>
      </c>
      <c r="L41" s="20" t="s">
        <v>126</v>
      </c>
      <c r="M41" s="20">
        <v>65537</v>
      </c>
      <c r="N41" s="20">
        <v>539713610</v>
      </c>
      <c r="O41" s="20" t="s">
        <v>29050</v>
      </c>
      <c r="P41" s="20">
        <v>33.619999999999997</v>
      </c>
      <c r="Q41" s="21">
        <v>5.3699999999999998E-2</v>
      </c>
      <c r="R41" s="20">
        <v>16.04</v>
      </c>
    </row>
    <row r="42" spans="1:18" x14ac:dyDescent="0.35">
      <c r="A42" s="20" t="s">
        <v>3686</v>
      </c>
      <c r="B42" s="20" t="s">
        <v>73</v>
      </c>
      <c r="C42" s="20" t="s">
        <v>29049</v>
      </c>
      <c r="D42" s="21">
        <v>0.1</v>
      </c>
      <c r="E42" s="20">
        <v>82.81</v>
      </c>
      <c r="F42" s="22">
        <v>0.42143518518518519</v>
      </c>
      <c r="G42" s="22">
        <v>0.58032407407407405</v>
      </c>
      <c r="H42" s="20">
        <v>1</v>
      </c>
      <c r="I42" s="20">
        <v>68325322000</v>
      </c>
      <c r="J42" s="20" t="s">
        <v>29048</v>
      </c>
      <c r="K42" s="20">
        <v>54.07</v>
      </c>
      <c r="L42" s="20" t="s">
        <v>126</v>
      </c>
      <c r="M42" s="20">
        <v>65537</v>
      </c>
      <c r="N42" s="20">
        <v>3556085000</v>
      </c>
      <c r="O42" s="20" t="s">
        <v>29047</v>
      </c>
      <c r="P42" s="20">
        <v>91.81</v>
      </c>
      <c r="Q42" s="21">
        <v>5.2900000000000003E-2</v>
      </c>
      <c r="R42" s="20">
        <v>0.88</v>
      </c>
    </row>
    <row r="43" spans="1:18" x14ac:dyDescent="0.35">
      <c r="A43" s="20" t="s">
        <v>27710</v>
      </c>
      <c r="B43" s="20" t="s">
        <v>73</v>
      </c>
      <c r="C43" s="20" t="s">
        <v>27709</v>
      </c>
      <c r="D43" s="21">
        <v>0.1</v>
      </c>
      <c r="E43" s="20">
        <v>6.71</v>
      </c>
      <c r="F43" s="22">
        <v>0.5435416666666667</v>
      </c>
      <c r="G43" s="22">
        <v>0.5435416666666667</v>
      </c>
      <c r="H43" s="20">
        <v>1</v>
      </c>
      <c r="I43" s="20">
        <v>43795417000</v>
      </c>
      <c r="J43" s="20" t="s">
        <v>27708</v>
      </c>
      <c r="K43" s="20">
        <v>64.459999999999994</v>
      </c>
      <c r="L43" s="20" t="s">
        <v>126</v>
      </c>
      <c r="M43" s="20">
        <v>131075</v>
      </c>
      <c r="N43" s="20">
        <v>2543200300</v>
      </c>
      <c r="O43" s="20" t="s">
        <v>3396</v>
      </c>
      <c r="P43" s="20">
        <v>100</v>
      </c>
      <c r="Q43" s="21">
        <v>6.13E-2</v>
      </c>
      <c r="R43" s="20">
        <v>4.34</v>
      </c>
    </row>
    <row r="44" spans="1:18" x14ac:dyDescent="0.35">
      <c r="A44" s="20" t="s">
        <v>2835</v>
      </c>
      <c r="B44" s="20" t="s">
        <v>73</v>
      </c>
      <c r="C44" s="20" t="s">
        <v>2834</v>
      </c>
      <c r="D44" s="21">
        <v>0.1002</v>
      </c>
      <c r="E44" s="20">
        <v>33.94</v>
      </c>
      <c r="F44" s="22">
        <v>0.54946759259259259</v>
      </c>
      <c r="G44" s="22">
        <v>0.56479166666666669</v>
      </c>
      <c r="H44" s="20">
        <v>1</v>
      </c>
      <c r="I44" s="20">
        <v>16545859000</v>
      </c>
      <c r="J44" s="20" t="s">
        <v>29046</v>
      </c>
      <c r="K44" s="20">
        <v>70.06</v>
      </c>
      <c r="L44" s="20" t="s">
        <v>126</v>
      </c>
      <c r="M44" s="20">
        <v>65537</v>
      </c>
      <c r="N44" s="20">
        <v>488806800</v>
      </c>
      <c r="O44" s="20" t="s">
        <v>29045</v>
      </c>
      <c r="P44" s="20">
        <v>34.31</v>
      </c>
      <c r="Q44" s="21">
        <v>3.04E-2</v>
      </c>
      <c r="R44" s="20">
        <v>8.16</v>
      </c>
    </row>
    <row r="45" spans="1:18" x14ac:dyDescent="0.35">
      <c r="A45" s="20" t="s">
        <v>3528</v>
      </c>
      <c r="B45" s="20" t="s">
        <v>73</v>
      </c>
      <c r="C45" s="20" t="s">
        <v>3527</v>
      </c>
      <c r="D45" s="21">
        <v>9.9500000000000005E-2</v>
      </c>
      <c r="E45" s="20">
        <v>4.6399999999999997</v>
      </c>
      <c r="F45" s="22">
        <v>0.43306712962962962</v>
      </c>
      <c r="G45" s="22">
        <v>0.43306712962962962</v>
      </c>
      <c r="H45" s="20">
        <v>1</v>
      </c>
      <c r="I45" s="20">
        <v>6128249300</v>
      </c>
      <c r="J45" s="20" t="s">
        <v>27554</v>
      </c>
      <c r="K45" s="20">
        <v>48.15</v>
      </c>
      <c r="L45" s="20" t="s">
        <v>126</v>
      </c>
      <c r="M45" s="20">
        <v>65537</v>
      </c>
      <c r="N45" s="20">
        <v>638302190</v>
      </c>
      <c r="O45" s="20" t="s">
        <v>29044</v>
      </c>
      <c r="P45" s="20">
        <v>49.76</v>
      </c>
      <c r="Q45" s="21">
        <v>0.1086</v>
      </c>
      <c r="R45" s="20">
        <v>8.32</v>
      </c>
    </row>
    <row r="46" spans="1:18" x14ac:dyDescent="0.35">
      <c r="A46" s="20" t="s">
        <v>18290</v>
      </c>
      <c r="B46" s="20">
        <v>4</v>
      </c>
      <c r="C46" s="20" t="s">
        <v>18289</v>
      </c>
      <c r="D46" s="21">
        <v>9.9699999999999997E-2</v>
      </c>
      <c r="E46" s="20">
        <v>8.6</v>
      </c>
      <c r="F46" s="22">
        <v>0.40555555555555556</v>
      </c>
      <c r="G46" s="22">
        <v>0.41121527777777778</v>
      </c>
      <c r="H46" s="20">
        <v>1</v>
      </c>
      <c r="I46" s="20">
        <v>17467669000</v>
      </c>
      <c r="J46" s="20" t="s">
        <v>23877</v>
      </c>
      <c r="K46" s="20">
        <v>56.98</v>
      </c>
      <c r="L46" s="20" t="s">
        <v>126</v>
      </c>
      <c r="M46" s="20">
        <v>65537</v>
      </c>
      <c r="N46" s="20">
        <v>1436152000</v>
      </c>
      <c r="O46" s="20" t="s">
        <v>3393</v>
      </c>
      <c r="P46" s="20">
        <v>57.58</v>
      </c>
      <c r="Q46" s="21">
        <v>8.3199999999999996E-2</v>
      </c>
      <c r="R46" s="20">
        <v>7.76</v>
      </c>
    </row>
    <row r="47" spans="1:18" x14ac:dyDescent="0.35">
      <c r="A47" s="20" t="s">
        <v>19151</v>
      </c>
      <c r="B47" s="20">
        <v>4</v>
      </c>
      <c r="C47" s="20" t="s">
        <v>19150</v>
      </c>
      <c r="D47" s="21">
        <v>0.10009999999999999</v>
      </c>
      <c r="E47" s="20">
        <v>18.57</v>
      </c>
      <c r="F47" s="22">
        <v>0.54371527777777773</v>
      </c>
      <c r="G47" s="22">
        <v>0.54371527777777773</v>
      </c>
      <c r="H47" s="20">
        <v>1</v>
      </c>
      <c r="I47" s="20">
        <v>27348166000</v>
      </c>
      <c r="J47" s="20" t="s">
        <v>29043</v>
      </c>
      <c r="K47" s="20">
        <v>59.53</v>
      </c>
      <c r="L47" s="20" t="s">
        <v>126</v>
      </c>
      <c r="M47" s="20">
        <v>131075</v>
      </c>
      <c r="N47" s="20">
        <v>4318292500</v>
      </c>
      <c r="O47" s="20" t="s">
        <v>3452</v>
      </c>
      <c r="P47" s="20">
        <v>100</v>
      </c>
      <c r="Q47" s="21">
        <v>0.16389999999999999</v>
      </c>
      <c r="R47" s="20">
        <v>5.01</v>
      </c>
    </row>
    <row r="48" spans="1:18" x14ac:dyDescent="0.35">
      <c r="A48" s="20" t="s">
        <v>394</v>
      </c>
      <c r="B48" s="20" t="s">
        <v>73</v>
      </c>
      <c r="C48" s="20" t="s">
        <v>395</v>
      </c>
      <c r="D48" s="21">
        <v>0.1</v>
      </c>
      <c r="E48" s="20">
        <v>24.76</v>
      </c>
      <c r="F48" s="22">
        <v>0.46417824074074077</v>
      </c>
      <c r="G48" s="22">
        <v>0.46626157407407409</v>
      </c>
      <c r="H48" s="20">
        <v>1</v>
      </c>
      <c r="I48" s="20">
        <v>20521364000</v>
      </c>
      <c r="J48" s="20" t="s">
        <v>29042</v>
      </c>
      <c r="K48" s="20">
        <v>47.51</v>
      </c>
      <c r="L48" s="20" t="s">
        <v>126</v>
      </c>
      <c r="M48" s="20">
        <v>65537</v>
      </c>
      <c r="N48" s="20">
        <v>1879432500</v>
      </c>
      <c r="O48" s="20" t="s">
        <v>3437</v>
      </c>
      <c r="P48" s="20">
        <v>100</v>
      </c>
      <c r="Q48" s="21">
        <v>9.4399999999999998E-2</v>
      </c>
      <c r="R48" s="20">
        <v>5.26</v>
      </c>
    </row>
    <row r="49" spans="1:18" x14ac:dyDescent="0.35">
      <c r="A49" s="20">
        <v>920012</v>
      </c>
      <c r="B49" s="20" t="s">
        <v>73</v>
      </c>
      <c r="C49" s="20" t="s">
        <v>22594</v>
      </c>
      <c r="D49" s="21">
        <v>0.25</v>
      </c>
      <c r="E49" s="20">
        <v>84.6</v>
      </c>
      <c r="F49" s="22">
        <v>0.42924768518518519</v>
      </c>
      <c r="G49" s="22">
        <v>0.42924768518518519</v>
      </c>
      <c r="H49" s="20">
        <v>0</v>
      </c>
      <c r="I49" s="20">
        <v>1632569300</v>
      </c>
      <c r="J49" s="20" t="s">
        <v>73</v>
      </c>
      <c r="K49" s="20">
        <v>0</v>
      </c>
      <c r="L49" s="20" t="s">
        <v>73</v>
      </c>
      <c r="M49" s="20">
        <v>0</v>
      </c>
      <c r="N49" s="20">
        <v>535275390</v>
      </c>
      <c r="O49" s="20" t="s">
        <v>73</v>
      </c>
      <c r="P49" s="20" t="s">
        <v>73</v>
      </c>
      <c r="Q49" s="21">
        <v>0.34129999999999999</v>
      </c>
      <c r="R49" s="20" t="s">
        <v>73</v>
      </c>
    </row>
    <row r="50" spans="1:18" x14ac:dyDescent="0.35">
      <c r="A50" s="20" t="s">
        <v>195</v>
      </c>
      <c r="B50" s="20" t="s">
        <v>73</v>
      </c>
      <c r="C50" s="20" t="s">
        <v>196</v>
      </c>
      <c r="D50" s="21">
        <v>-9.9900000000000003E-2</v>
      </c>
      <c r="E50" s="20">
        <v>29</v>
      </c>
      <c r="F50" s="20" t="s">
        <v>73</v>
      </c>
      <c r="G50" s="20" t="s">
        <v>73</v>
      </c>
      <c r="H50" s="20">
        <v>0</v>
      </c>
      <c r="I50" s="20">
        <v>3817705900</v>
      </c>
      <c r="J50" s="20" t="s">
        <v>73</v>
      </c>
      <c r="K50" s="20">
        <v>47.37</v>
      </c>
      <c r="L50" s="20" t="s">
        <v>73</v>
      </c>
      <c r="M50" s="20">
        <v>0</v>
      </c>
      <c r="N50" s="20">
        <v>539444180</v>
      </c>
      <c r="O50" s="20" t="s">
        <v>73</v>
      </c>
      <c r="P50" s="20">
        <v>39.119999999999997</v>
      </c>
      <c r="Q50" s="21">
        <v>0.13350000000000001</v>
      </c>
      <c r="R50" s="20" t="s">
        <v>73</v>
      </c>
    </row>
    <row r="51" spans="1:18" x14ac:dyDescent="0.35">
      <c r="A51" s="20" t="s">
        <v>787</v>
      </c>
      <c r="B51" s="20" t="s">
        <v>73</v>
      </c>
      <c r="C51" s="20" t="s">
        <v>788</v>
      </c>
      <c r="D51" s="21">
        <v>-0.1</v>
      </c>
      <c r="E51" s="20">
        <v>59.94</v>
      </c>
      <c r="F51" s="20" t="s">
        <v>73</v>
      </c>
      <c r="G51" s="20" t="s">
        <v>73</v>
      </c>
      <c r="H51" s="20">
        <v>0</v>
      </c>
      <c r="I51" s="20">
        <v>12063136500</v>
      </c>
      <c r="J51" s="20" t="s">
        <v>73</v>
      </c>
      <c r="K51" s="20">
        <v>43.98</v>
      </c>
      <c r="L51" s="20" t="s">
        <v>73</v>
      </c>
      <c r="M51" s="20">
        <v>0</v>
      </c>
      <c r="N51" s="20">
        <v>1448176300</v>
      </c>
      <c r="O51" s="20" t="s">
        <v>73</v>
      </c>
      <c r="P51" s="20">
        <v>24.74</v>
      </c>
      <c r="Q51" s="21">
        <v>0.1135</v>
      </c>
      <c r="R51" s="20" t="s">
        <v>73</v>
      </c>
    </row>
    <row r="52" spans="1:18" x14ac:dyDescent="0.35">
      <c r="A52" s="20" t="s">
        <v>2116</v>
      </c>
      <c r="B52" s="20" t="s">
        <v>73</v>
      </c>
      <c r="C52" s="20" t="s">
        <v>2115</v>
      </c>
      <c r="D52" s="21">
        <v>-6.3E-2</v>
      </c>
      <c r="E52" s="20">
        <v>29.6</v>
      </c>
      <c r="F52" s="22">
        <v>0.39583333333333331</v>
      </c>
      <c r="G52" s="22">
        <v>0.39583333333333331</v>
      </c>
      <c r="H52" s="20">
        <v>0</v>
      </c>
      <c r="I52" s="20">
        <v>6188713700</v>
      </c>
      <c r="J52" s="20" t="s">
        <v>73</v>
      </c>
      <c r="K52" s="20">
        <v>22</v>
      </c>
      <c r="L52" s="20" t="s">
        <v>73</v>
      </c>
      <c r="M52" s="20">
        <v>0</v>
      </c>
      <c r="N52" s="20">
        <v>1923175600</v>
      </c>
      <c r="O52" s="20" t="s">
        <v>73</v>
      </c>
      <c r="P52" s="20">
        <v>58.5</v>
      </c>
      <c r="Q52" s="21">
        <v>0.2949</v>
      </c>
      <c r="R52" s="20" t="s">
        <v>73</v>
      </c>
    </row>
    <row r="53" spans="1:18" x14ac:dyDescent="0.35">
      <c r="A53" s="20" t="s">
        <v>22304</v>
      </c>
      <c r="B53" s="20" t="s">
        <v>73</v>
      </c>
      <c r="C53" s="20" t="s">
        <v>22303</v>
      </c>
      <c r="D53" s="21">
        <v>-0.1</v>
      </c>
      <c r="E53" s="20">
        <v>7.47</v>
      </c>
      <c r="F53" s="20" t="s">
        <v>73</v>
      </c>
      <c r="G53" s="20" t="s">
        <v>73</v>
      </c>
      <c r="H53" s="20">
        <v>0</v>
      </c>
      <c r="I53" s="20">
        <v>3814600000</v>
      </c>
      <c r="J53" s="20" t="s">
        <v>73</v>
      </c>
      <c r="K53" s="20">
        <v>11.99</v>
      </c>
      <c r="L53" s="20" t="s">
        <v>73</v>
      </c>
      <c r="M53" s="20">
        <v>0</v>
      </c>
      <c r="N53" s="20">
        <v>216839950</v>
      </c>
      <c r="O53" s="20" t="s">
        <v>73</v>
      </c>
      <c r="P53" s="20">
        <v>35.47</v>
      </c>
      <c r="Q53" s="21">
        <v>5.4100000000000002E-2</v>
      </c>
      <c r="R53" s="20" t="s">
        <v>73</v>
      </c>
    </row>
    <row r="54" spans="1:18" x14ac:dyDescent="0.35">
      <c r="A54" s="20" t="s">
        <v>2100</v>
      </c>
      <c r="B54" s="20" t="s">
        <v>73</v>
      </c>
      <c r="C54" s="20" t="s">
        <v>2099</v>
      </c>
      <c r="D54" s="21">
        <v>6.4000000000000001E-2</v>
      </c>
      <c r="E54" s="20">
        <v>15.97</v>
      </c>
      <c r="F54" s="22">
        <v>0.61042824074074076</v>
      </c>
      <c r="G54" s="22">
        <v>0.61170138888888892</v>
      </c>
      <c r="H54" s="20">
        <v>0</v>
      </c>
      <c r="I54" s="20">
        <v>4834403300</v>
      </c>
      <c r="J54" s="20" t="s">
        <v>73</v>
      </c>
      <c r="K54" s="20">
        <v>33.64</v>
      </c>
      <c r="L54" s="20" t="s">
        <v>73</v>
      </c>
      <c r="M54" s="20">
        <v>0</v>
      </c>
      <c r="N54" s="20">
        <v>1063306010</v>
      </c>
      <c r="O54" s="20" t="s">
        <v>73</v>
      </c>
      <c r="P54" s="20">
        <v>94.8</v>
      </c>
      <c r="Q54" s="21">
        <v>0.22339999999999999</v>
      </c>
      <c r="R54" s="20" t="s">
        <v>73</v>
      </c>
    </row>
    <row r="55" spans="1:18" x14ac:dyDescent="0.35">
      <c r="A55" s="20" t="s">
        <v>1156</v>
      </c>
      <c r="B55" s="20" t="s">
        <v>73</v>
      </c>
      <c r="C55" s="20" t="s">
        <v>1155</v>
      </c>
      <c r="D55" s="21">
        <v>-9.9299999999999999E-2</v>
      </c>
      <c r="E55" s="20">
        <v>2.72</v>
      </c>
      <c r="F55" s="20" t="s">
        <v>73</v>
      </c>
      <c r="G55" s="20" t="s">
        <v>73</v>
      </c>
      <c r="H55" s="20">
        <v>0</v>
      </c>
      <c r="I55" s="20">
        <v>2029931900</v>
      </c>
      <c r="J55" s="20" t="s">
        <v>73</v>
      </c>
      <c r="K55" s="20">
        <v>3.84</v>
      </c>
      <c r="L55" s="20" t="s">
        <v>73</v>
      </c>
      <c r="M55" s="20">
        <v>0</v>
      </c>
      <c r="N55" s="20">
        <v>8401808</v>
      </c>
      <c r="O55" s="20" t="s">
        <v>73</v>
      </c>
      <c r="P55" s="20">
        <v>0</v>
      </c>
      <c r="Q55" s="21">
        <v>4.1000000000000003E-3</v>
      </c>
      <c r="R55" s="20" t="s">
        <v>73</v>
      </c>
    </row>
    <row r="56" spans="1:18" x14ac:dyDescent="0.35">
      <c r="A56" s="20" t="s">
        <v>2055</v>
      </c>
      <c r="B56" s="20" t="s">
        <v>73</v>
      </c>
      <c r="C56" s="20" t="s">
        <v>2054</v>
      </c>
      <c r="D56" s="21">
        <v>5.7200000000000001E-2</v>
      </c>
      <c r="E56" s="20">
        <v>56.77</v>
      </c>
      <c r="F56" s="22">
        <v>0.41744212962962962</v>
      </c>
      <c r="G56" s="22">
        <v>0.54319444444444442</v>
      </c>
      <c r="H56" s="20">
        <v>0</v>
      </c>
      <c r="I56" s="20">
        <v>31683550000</v>
      </c>
      <c r="J56" s="20" t="s">
        <v>73</v>
      </c>
      <c r="K56" s="20">
        <v>39.380000000000003</v>
      </c>
      <c r="L56" s="20" t="s">
        <v>73</v>
      </c>
      <c r="M56" s="20">
        <v>0</v>
      </c>
      <c r="N56" s="20">
        <v>4754690400</v>
      </c>
      <c r="O56" s="20" t="s">
        <v>73</v>
      </c>
      <c r="P56" s="20">
        <v>90.22</v>
      </c>
      <c r="Q56" s="21">
        <v>0.14760000000000001</v>
      </c>
      <c r="R56" s="20" t="s">
        <v>73</v>
      </c>
    </row>
    <row r="57" spans="1:18" x14ac:dyDescent="0.35">
      <c r="A57" s="20" t="s">
        <v>1667</v>
      </c>
      <c r="B57" s="20" t="s">
        <v>73</v>
      </c>
      <c r="C57" s="20" t="s">
        <v>1666</v>
      </c>
      <c r="D57" s="21">
        <v>-9.9900000000000003E-2</v>
      </c>
      <c r="E57" s="20">
        <v>23.69</v>
      </c>
      <c r="F57" s="20" t="s">
        <v>73</v>
      </c>
      <c r="G57" s="20" t="s">
        <v>73</v>
      </c>
      <c r="H57" s="20">
        <v>0</v>
      </c>
      <c r="I57" s="20">
        <v>13576853000</v>
      </c>
      <c r="J57" s="20" t="s">
        <v>73</v>
      </c>
      <c r="K57" s="20">
        <v>26.89</v>
      </c>
      <c r="L57" s="20" t="s">
        <v>73</v>
      </c>
      <c r="M57" s="20">
        <v>0</v>
      </c>
      <c r="N57" s="20">
        <v>236783920</v>
      </c>
      <c r="O57" s="20" t="s">
        <v>73</v>
      </c>
      <c r="P57" s="20">
        <v>8.59</v>
      </c>
      <c r="Q57" s="21">
        <v>1.7399999999999999E-2</v>
      </c>
      <c r="R57" s="20" t="s">
        <v>73</v>
      </c>
    </row>
    <row r="58" spans="1:18" x14ac:dyDescent="0.35">
      <c r="A58" s="20" t="s">
        <v>2233</v>
      </c>
      <c r="B58" s="20">
        <v>1</v>
      </c>
      <c r="C58" s="20" t="s">
        <v>2232</v>
      </c>
      <c r="D58" s="21">
        <v>7.9299999999999995E-2</v>
      </c>
      <c r="E58" s="20">
        <v>20.149999999999999</v>
      </c>
      <c r="F58" s="22">
        <v>0.40902777777777777</v>
      </c>
      <c r="G58" s="22">
        <v>0.6106018518518519</v>
      </c>
      <c r="H58" s="20">
        <v>0</v>
      </c>
      <c r="I58" s="20">
        <v>65813564000</v>
      </c>
      <c r="J58" s="20" t="s">
        <v>73</v>
      </c>
      <c r="K58" s="20">
        <v>30.61</v>
      </c>
      <c r="L58" s="20" t="s">
        <v>73</v>
      </c>
      <c r="M58" s="20">
        <v>0</v>
      </c>
      <c r="N58" s="20">
        <v>24447553000</v>
      </c>
      <c r="O58" s="20" t="s">
        <v>73</v>
      </c>
      <c r="P58" s="20">
        <v>84.36</v>
      </c>
      <c r="Q58" s="21">
        <v>0.37069999999999997</v>
      </c>
      <c r="R58" s="20" t="s">
        <v>73</v>
      </c>
    </row>
    <row r="59" spans="1:18" x14ac:dyDescent="0.35">
      <c r="A59" s="20" t="s">
        <v>264</v>
      </c>
      <c r="B59" s="20" t="s">
        <v>73</v>
      </c>
      <c r="C59" s="20" t="s">
        <v>15949</v>
      </c>
      <c r="D59" s="21">
        <v>7.4800000000000005E-2</v>
      </c>
      <c r="E59" s="20">
        <v>35.47</v>
      </c>
      <c r="F59" s="22">
        <v>0.4150462962962963</v>
      </c>
      <c r="G59" s="22">
        <v>0.4150462962962963</v>
      </c>
      <c r="H59" s="20">
        <v>0</v>
      </c>
      <c r="I59" s="20">
        <v>12717590400</v>
      </c>
      <c r="J59" s="20" t="s">
        <v>73</v>
      </c>
      <c r="K59" s="20">
        <v>56.39</v>
      </c>
      <c r="L59" s="20" t="s">
        <v>73</v>
      </c>
      <c r="M59" s="20">
        <v>0</v>
      </c>
      <c r="N59" s="20">
        <v>1834064300</v>
      </c>
      <c r="O59" s="20" t="s">
        <v>73</v>
      </c>
      <c r="P59" s="20">
        <v>97.58</v>
      </c>
      <c r="Q59" s="21">
        <v>0.14549999999999999</v>
      </c>
      <c r="R59" s="20" t="s">
        <v>73</v>
      </c>
    </row>
    <row r="60" spans="1:18" x14ac:dyDescent="0.35">
      <c r="A60" s="20" t="s">
        <v>17543</v>
      </c>
      <c r="B60" s="20" t="s">
        <v>73</v>
      </c>
      <c r="C60" s="20" t="s">
        <v>17542</v>
      </c>
      <c r="D60" s="21">
        <v>5.21E-2</v>
      </c>
      <c r="E60" s="20">
        <v>13.54</v>
      </c>
      <c r="F60" s="22">
        <v>0.40694444444444444</v>
      </c>
      <c r="G60" s="22">
        <v>0.40694444444444444</v>
      </c>
      <c r="H60" s="20">
        <v>0</v>
      </c>
      <c r="I60" s="20">
        <v>10975249900</v>
      </c>
      <c r="J60" s="20" t="s">
        <v>73</v>
      </c>
      <c r="K60" s="20">
        <v>24.99</v>
      </c>
      <c r="L60" s="20" t="s">
        <v>73</v>
      </c>
      <c r="M60" s="20">
        <v>0</v>
      </c>
      <c r="N60" s="20">
        <v>2193302200</v>
      </c>
      <c r="O60" s="20" t="s">
        <v>73</v>
      </c>
      <c r="P60" s="20">
        <v>88.01</v>
      </c>
      <c r="Q60" s="21">
        <v>0.1968</v>
      </c>
      <c r="R60" s="20" t="s">
        <v>73</v>
      </c>
    </row>
    <row r="61" spans="1:18" x14ac:dyDescent="0.35">
      <c r="A61" s="20" t="s">
        <v>58</v>
      </c>
      <c r="B61" s="20" t="s">
        <v>73</v>
      </c>
      <c r="C61" s="20" t="s">
        <v>12</v>
      </c>
      <c r="D61" s="21">
        <v>-9.9699999999999997E-2</v>
      </c>
      <c r="E61" s="20">
        <v>6.59</v>
      </c>
      <c r="F61" s="20" t="s">
        <v>73</v>
      </c>
      <c r="G61" s="20" t="s">
        <v>73</v>
      </c>
      <c r="H61" s="20">
        <v>0</v>
      </c>
      <c r="I61" s="20">
        <v>12610759600</v>
      </c>
      <c r="J61" s="20" t="s">
        <v>73</v>
      </c>
      <c r="K61" s="20">
        <v>5.59</v>
      </c>
      <c r="L61" s="20" t="s">
        <v>73</v>
      </c>
      <c r="M61" s="20">
        <v>0</v>
      </c>
      <c r="N61" s="20">
        <v>1947817900</v>
      </c>
      <c r="O61" s="20" t="s">
        <v>73</v>
      </c>
      <c r="P61" s="20">
        <v>1.61</v>
      </c>
      <c r="Q61" s="21">
        <v>0.14960000000000001</v>
      </c>
      <c r="R61" s="20" t="s">
        <v>73</v>
      </c>
    </row>
    <row r="62" spans="1:18" x14ac:dyDescent="0.35">
      <c r="A62" s="20" t="s">
        <v>19820</v>
      </c>
      <c r="B62" s="20" t="s">
        <v>73</v>
      </c>
      <c r="C62" s="20" t="s">
        <v>19819</v>
      </c>
      <c r="D62" s="21">
        <v>-9.9900000000000003E-2</v>
      </c>
      <c r="E62" s="20">
        <v>16.75</v>
      </c>
      <c r="F62" s="20" t="s">
        <v>73</v>
      </c>
      <c r="G62" s="20" t="s">
        <v>73</v>
      </c>
      <c r="H62" s="20">
        <v>0</v>
      </c>
      <c r="I62" s="20">
        <v>2691390000</v>
      </c>
      <c r="J62" s="20" t="s">
        <v>73</v>
      </c>
      <c r="K62" s="20">
        <v>71.790000000000006</v>
      </c>
      <c r="L62" s="20" t="s">
        <v>73</v>
      </c>
      <c r="M62" s="20">
        <v>0</v>
      </c>
      <c r="N62" s="20">
        <v>218842130</v>
      </c>
      <c r="O62" s="20" t="s">
        <v>73</v>
      </c>
      <c r="P62" s="20">
        <v>78.8</v>
      </c>
      <c r="Q62" s="21">
        <v>8.1100000000000005E-2</v>
      </c>
      <c r="R62" s="20" t="s">
        <v>73</v>
      </c>
    </row>
    <row r="63" spans="1:18" x14ac:dyDescent="0.35">
      <c r="A63" s="20" t="s">
        <v>26068</v>
      </c>
      <c r="B63" s="20" t="s">
        <v>73</v>
      </c>
      <c r="C63" s="20" t="s">
        <v>27999</v>
      </c>
      <c r="D63" s="21">
        <v>7.4499999999999997E-2</v>
      </c>
      <c r="E63" s="20">
        <v>154.03</v>
      </c>
      <c r="F63" s="22">
        <v>0.43289351851851854</v>
      </c>
      <c r="G63" s="22">
        <v>0.43289351851851854</v>
      </c>
      <c r="H63" s="20">
        <v>0</v>
      </c>
      <c r="I63" s="20">
        <v>31545846000</v>
      </c>
      <c r="J63" s="20" t="s">
        <v>73</v>
      </c>
      <c r="K63" s="20">
        <v>50.86</v>
      </c>
      <c r="L63" s="20" t="s">
        <v>73</v>
      </c>
      <c r="M63" s="20">
        <v>0</v>
      </c>
      <c r="N63" s="20">
        <v>2803506000</v>
      </c>
      <c r="O63" s="20" t="s">
        <v>73</v>
      </c>
      <c r="P63" s="20">
        <v>87.17</v>
      </c>
      <c r="Q63" s="21">
        <v>8.8900000000000007E-2</v>
      </c>
      <c r="R63" s="20" t="s">
        <v>73</v>
      </c>
    </row>
    <row r="64" spans="1:18" x14ac:dyDescent="0.35">
      <c r="A64" s="20" t="s">
        <v>4506</v>
      </c>
      <c r="B64" s="20" t="s">
        <v>73</v>
      </c>
      <c r="C64" s="20" t="s">
        <v>4505</v>
      </c>
      <c r="D64" s="21">
        <v>-0.1</v>
      </c>
      <c r="E64" s="20">
        <v>56.97</v>
      </c>
      <c r="F64" s="20" t="s">
        <v>73</v>
      </c>
      <c r="G64" s="20" t="s">
        <v>73</v>
      </c>
      <c r="H64" s="20">
        <v>0</v>
      </c>
      <c r="I64" s="20">
        <v>1198578900</v>
      </c>
      <c r="J64" s="20" t="s">
        <v>73</v>
      </c>
      <c r="K64" s="20">
        <v>20.3</v>
      </c>
      <c r="L64" s="20" t="s">
        <v>73</v>
      </c>
      <c r="M64" s="20">
        <v>0</v>
      </c>
      <c r="N64" s="20">
        <v>121642992</v>
      </c>
      <c r="O64" s="20" t="s">
        <v>73</v>
      </c>
      <c r="P64" s="20">
        <v>32.93</v>
      </c>
      <c r="Q64" s="21">
        <v>0.1004</v>
      </c>
      <c r="R64" s="20" t="s">
        <v>73</v>
      </c>
    </row>
    <row r="65" spans="1:18" x14ac:dyDescent="0.35">
      <c r="A65" s="20" t="s">
        <v>2152</v>
      </c>
      <c r="B65" s="20" t="s">
        <v>73</v>
      </c>
      <c r="C65" s="20" t="s">
        <v>2151</v>
      </c>
      <c r="D65" s="21">
        <v>4.9399999999999999E-2</v>
      </c>
      <c r="E65" s="20">
        <v>33.76</v>
      </c>
      <c r="F65" s="22">
        <v>0.4045138888888889</v>
      </c>
      <c r="G65" s="22">
        <v>0.44599537037037035</v>
      </c>
      <c r="H65" s="20">
        <v>0</v>
      </c>
      <c r="I65" s="20">
        <v>33030638000</v>
      </c>
      <c r="J65" s="20" t="s">
        <v>73</v>
      </c>
      <c r="K65" s="20">
        <v>51.18</v>
      </c>
      <c r="L65" s="20" t="s">
        <v>73</v>
      </c>
      <c r="M65" s="20">
        <v>0</v>
      </c>
      <c r="N65" s="20">
        <v>2808516900</v>
      </c>
      <c r="O65" s="20" t="s">
        <v>73</v>
      </c>
      <c r="P65" s="20">
        <v>68.89</v>
      </c>
      <c r="Q65" s="21">
        <v>8.2900000000000001E-2</v>
      </c>
      <c r="R65" s="20" t="s">
        <v>73</v>
      </c>
    </row>
    <row r="66" spans="1:18" x14ac:dyDescent="0.35">
      <c r="A66" s="20" t="s">
        <v>4030</v>
      </c>
      <c r="B66" s="20" t="s">
        <v>73</v>
      </c>
      <c r="C66" s="20" t="s">
        <v>4029</v>
      </c>
      <c r="D66" s="21">
        <v>5.2200000000000003E-2</v>
      </c>
      <c r="E66" s="20">
        <v>21.78</v>
      </c>
      <c r="F66" s="22">
        <v>0.604375</v>
      </c>
      <c r="G66" s="22">
        <v>0.604375</v>
      </c>
      <c r="H66" s="20">
        <v>0</v>
      </c>
      <c r="I66" s="20">
        <v>7807763400</v>
      </c>
      <c r="J66" s="20" t="s">
        <v>73</v>
      </c>
      <c r="K66" s="20">
        <v>38.33</v>
      </c>
      <c r="L66" s="20" t="s">
        <v>73</v>
      </c>
      <c r="M66" s="20">
        <v>0</v>
      </c>
      <c r="N66" s="20">
        <v>719700500</v>
      </c>
      <c r="O66" s="20" t="s">
        <v>73</v>
      </c>
      <c r="P66" s="20">
        <v>19.010000000000002</v>
      </c>
      <c r="Q66" s="21">
        <v>9.2499999999999999E-2</v>
      </c>
      <c r="R66" s="20" t="s">
        <v>73</v>
      </c>
    </row>
    <row r="67" spans="1:18" x14ac:dyDescent="0.35">
      <c r="A67" s="20" t="s">
        <v>3296</v>
      </c>
      <c r="B67" s="20" t="s">
        <v>73</v>
      </c>
      <c r="C67" s="20" t="s">
        <v>3295</v>
      </c>
      <c r="D67" s="21">
        <v>-9.98E-2</v>
      </c>
      <c r="E67" s="20">
        <v>8.39</v>
      </c>
      <c r="F67" s="20" t="s">
        <v>73</v>
      </c>
      <c r="G67" s="20" t="s">
        <v>73</v>
      </c>
      <c r="H67" s="20">
        <v>0</v>
      </c>
      <c r="I67" s="20">
        <v>6536040300</v>
      </c>
      <c r="J67" s="20" t="s">
        <v>73</v>
      </c>
      <c r="K67" s="20">
        <v>40.07</v>
      </c>
      <c r="L67" s="20" t="s">
        <v>73</v>
      </c>
      <c r="M67" s="20">
        <v>0</v>
      </c>
      <c r="N67" s="20">
        <v>1484057600</v>
      </c>
      <c r="O67" s="20" t="s">
        <v>73</v>
      </c>
      <c r="P67" s="20">
        <v>13.54</v>
      </c>
      <c r="Q67" s="21">
        <v>0.22170000000000001</v>
      </c>
      <c r="R67" s="20" t="s">
        <v>73</v>
      </c>
    </row>
    <row r="68" spans="1:18" x14ac:dyDescent="0.35">
      <c r="A68" s="20" t="s">
        <v>518</v>
      </c>
      <c r="B68" s="20" t="s">
        <v>73</v>
      </c>
      <c r="C68" s="20" t="s">
        <v>519</v>
      </c>
      <c r="D68" s="21">
        <v>1.9199999999999998E-2</v>
      </c>
      <c r="E68" s="20">
        <v>97.74</v>
      </c>
      <c r="F68" s="22">
        <v>0.43150462962962965</v>
      </c>
      <c r="G68" s="22">
        <v>0.43150462962962965</v>
      </c>
      <c r="H68" s="20">
        <v>0</v>
      </c>
      <c r="I68" s="20">
        <v>12288755200</v>
      </c>
      <c r="J68" s="20" t="s">
        <v>73</v>
      </c>
      <c r="K68" s="20">
        <v>55.07</v>
      </c>
      <c r="L68" s="20" t="s">
        <v>73</v>
      </c>
      <c r="M68" s="20">
        <v>0</v>
      </c>
      <c r="N68" s="20">
        <v>473753810</v>
      </c>
      <c r="O68" s="20" t="s">
        <v>73</v>
      </c>
      <c r="P68" s="20">
        <v>77.64</v>
      </c>
      <c r="Q68" s="21">
        <v>3.7199999999999997E-2</v>
      </c>
      <c r="R68" s="20" t="s">
        <v>73</v>
      </c>
    </row>
    <row r="69" spans="1:18" x14ac:dyDescent="0.35">
      <c r="A69" s="20" t="s">
        <v>1229</v>
      </c>
      <c r="B69" s="20" t="s">
        <v>73</v>
      </c>
      <c r="C69" s="20" t="s">
        <v>1228</v>
      </c>
      <c r="D69" s="21">
        <v>-0.10009999999999999</v>
      </c>
      <c r="E69" s="20">
        <v>27.88</v>
      </c>
      <c r="F69" s="20" t="s">
        <v>73</v>
      </c>
      <c r="G69" s="20" t="s">
        <v>73</v>
      </c>
      <c r="H69" s="20">
        <v>0</v>
      </c>
      <c r="I69" s="20">
        <v>4495298900</v>
      </c>
      <c r="J69" s="20" t="s">
        <v>73</v>
      </c>
      <c r="K69" s="20">
        <v>58.73</v>
      </c>
      <c r="L69" s="20" t="s">
        <v>73</v>
      </c>
      <c r="M69" s="20">
        <v>0</v>
      </c>
      <c r="N69" s="20">
        <v>93490695</v>
      </c>
      <c r="O69" s="20" t="s">
        <v>73</v>
      </c>
      <c r="P69" s="20">
        <v>61.48</v>
      </c>
      <c r="Q69" s="21">
        <v>2.07E-2</v>
      </c>
      <c r="R69" s="20" t="s">
        <v>73</v>
      </c>
    </row>
    <row r="70" spans="1:18" x14ac:dyDescent="0.35">
      <c r="A70" s="20" t="s">
        <v>14585</v>
      </c>
      <c r="B70" s="20" t="s">
        <v>73</v>
      </c>
      <c r="C70" s="20" t="s">
        <v>14584</v>
      </c>
      <c r="D70" s="21">
        <v>8.2699999999999996E-2</v>
      </c>
      <c r="E70" s="20">
        <v>27.23</v>
      </c>
      <c r="F70" s="22">
        <v>0.47008101851851852</v>
      </c>
      <c r="G70" s="22">
        <v>0.60281249999999997</v>
      </c>
      <c r="H70" s="20">
        <v>0</v>
      </c>
      <c r="I70" s="20">
        <v>3703280000</v>
      </c>
      <c r="J70" s="20" t="s">
        <v>73</v>
      </c>
      <c r="K70" s="20">
        <v>9.4</v>
      </c>
      <c r="L70" s="20" t="s">
        <v>73</v>
      </c>
      <c r="M70" s="20">
        <v>0</v>
      </c>
      <c r="N70" s="20">
        <v>525328700</v>
      </c>
      <c r="O70" s="20" t="s">
        <v>73</v>
      </c>
      <c r="P70" s="20">
        <v>98.92</v>
      </c>
      <c r="Q70" s="21">
        <v>0.1439</v>
      </c>
      <c r="R70" s="20" t="s">
        <v>73</v>
      </c>
    </row>
    <row r="71" spans="1:18" x14ac:dyDescent="0.35">
      <c r="A71" s="20" t="s">
        <v>20059</v>
      </c>
      <c r="B71" s="20" t="s">
        <v>73</v>
      </c>
      <c r="C71" s="20" t="s">
        <v>20058</v>
      </c>
      <c r="D71" s="21">
        <v>3.1899999999999998E-2</v>
      </c>
      <c r="E71" s="20">
        <v>11</v>
      </c>
      <c r="F71" s="22">
        <v>0.39878472222222222</v>
      </c>
      <c r="G71" s="22">
        <v>0.39878472222222222</v>
      </c>
      <c r="H71" s="20">
        <v>0</v>
      </c>
      <c r="I71" s="20">
        <v>4644941600</v>
      </c>
      <c r="J71" s="20" t="s">
        <v>73</v>
      </c>
      <c r="K71" s="20">
        <v>75.790000000000006</v>
      </c>
      <c r="L71" s="20" t="s">
        <v>73</v>
      </c>
      <c r="M71" s="20">
        <v>0</v>
      </c>
      <c r="N71" s="20">
        <v>428527870</v>
      </c>
      <c r="O71" s="20" t="s">
        <v>73</v>
      </c>
      <c r="P71" s="20">
        <v>19.420000000000002</v>
      </c>
      <c r="Q71" s="21">
        <v>9.0899999999999995E-2</v>
      </c>
      <c r="R71" s="20" t="s">
        <v>73</v>
      </c>
    </row>
    <row r="72" spans="1:18" x14ac:dyDescent="0.35">
      <c r="A72" s="20" t="s">
        <v>1325</v>
      </c>
      <c r="B72" s="20" t="s">
        <v>73</v>
      </c>
      <c r="C72" s="20" t="s">
        <v>1324</v>
      </c>
      <c r="D72" s="21">
        <v>6.7599999999999993E-2</v>
      </c>
      <c r="E72" s="20">
        <v>68.7</v>
      </c>
      <c r="F72" s="22">
        <v>0.40677083333333336</v>
      </c>
      <c r="G72" s="22">
        <v>0.5452893518518519</v>
      </c>
      <c r="H72" s="20">
        <v>0</v>
      </c>
      <c r="I72" s="20">
        <v>28533347000</v>
      </c>
      <c r="J72" s="20" t="s">
        <v>73</v>
      </c>
      <c r="K72" s="20">
        <v>10.54</v>
      </c>
      <c r="L72" s="20" t="s">
        <v>73</v>
      </c>
      <c r="M72" s="20">
        <v>0</v>
      </c>
      <c r="N72" s="20">
        <v>4298639800</v>
      </c>
      <c r="O72" s="20" t="s">
        <v>73</v>
      </c>
      <c r="P72" s="20">
        <v>93.34</v>
      </c>
      <c r="Q72" s="21">
        <v>0.1489</v>
      </c>
      <c r="R72" s="20" t="s">
        <v>73</v>
      </c>
    </row>
    <row r="73" spans="1:18" x14ac:dyDescent="0.35">
      <c r="A73" s="20" t="s">
        <v>480</v>
      </c>
      <c r="B73" s="20" t="s">
        <v>73</v>
      </c>
      <c r="C73" s="20" t="s">
        <v>481</v>
      </c>
      <c r="D73" s="21">
        <v>9.2299999999999993E-2</v>
      </c>
      <c r="E73" s="20">
        <v>99.99</v>
      </c>
      <c r="F73" s="22">
        <v>0.3967013888888889</v>
      </c>
      <c r="G73" s="22">
        <v>0.40520833333333334</v>
      </c>
      <c r="H73" s="20">
        <v>0</v>
      </c>
      <c r="I73" s="20">
        <v>22463617000</v>
      </c>
      <c r="J73" s="20" t="s">
        <v>73</v>
      </c>
      <c r="K73" s="20">
        <v>16.260000000000002</v>
      </c>
      <c r="L73" s="20" t="s">
        <v>73</v>
      </c>
      <c r="M73" s="20">
        <v>0</v>
      </c>
      <c r="N73" s="20">
        <v>4043876800</v>
      </c>
      <c r="O73" s="20" t="s">
        <v>73</v>
      </c>
      <c r="P73" s="20">
        <v>97.67</v>
      </c>
      <c r="Q73" s="21">
        <v>0.18129999999999999</v>
      </c>
      <c r="R73" s="20" t="s">
        <v>73</v>
      </c>
    </row>
    <row r="74" spans="1:18" x14ac:dyDescent="0.35">
      <c r="A74" s="20" t="s">
        <v>434</v>
      </c>
      <c r="B74" s="20" t="s">
        <v>73</v>
      </c>
      <c r="C74" s="20" t="s">
        <v>435</v>
      </c>
      <c r="D74" s="21">
        <v>-9.98E-2</v>
      </c>
      <c r="E74" s="20">
        <v>21.29</v>
      </c>
      <c r="F74" s="20" t="s">
        <v>73</v>
      </c>
      <c r="G74" s="20" t="s">
        <v>73</v>
      </c>
      <c r="H74" s="20">
        <v>0</v>
      </c>
      <c r="I74" s="20">
        <v>6570764600</v>
      </c>
      <c r="J74" s="20" t="s">
        <v>73</v>
      </c>
      <c r="K74" s="20">
        <v>57.28</v>
      </c>
      <c r="L74" s="20" t="s">
        <v>73</v>
      </c>
      <c r="M74" s="20">
        <v>0</v>
      </c>
      <c r="N74" s="20">
        <v>444529890</v>
      </c>
      <c r="O74" s="20" t="s">
        <v>73</v>
      </c>
      <c r="P74" s="20">
        <v>26.63</v>
      </c>
      <c r="Q74" s="21">
        <v>6.6500000000000004E-2</v>
      </c>
      <c r="R74" s="20" t="s">
        <v>73</v>
      </c>
    </row>
    <row r="75" spans="1:18" x14ac:dyDescent="0.35">
      <c r="A75" s="20" t="s">
        <v>520</v>
      </c>
      <c r="B75" s="20" t="s">
        <v>73</v>
      </c>
      <c r="C75" s="20" t="s">
        <v>521</v>
      </c>
      <c r="D75" s="21">
        <v>-0.1</v>
      </c>
      <c r="E75" s="20">
        <v>78.05</v>
      </c>
      <c r="F75" s="20" t="s">
        <v>73</v>
      </c>
      <c r="G75" s="20" t="s">
        <v>73</v>
      </c>
      <c r="H75" s="20">
        <v>0</v>
      </c>
      <c r="I75" s="20">
        <v>28582126000</v>
      </c>
      <c r="J75" s="20" t="s">
        <v>73</v>
      </c>
      <c r="K75" s="20">
        <v>13.7</v>
      </c>
      <c r="L75" s="20" t="s">
        <v>73</v>
      </c>
      <c r="M75" s="20">
        <v>0</v>
      </c>
      <c r="N75" s="20">
        <v>3913467000</v>
      </c>
      <c r="O75" s="20" t="s">
        <v>73</v>
      </c>
      <c r="P75" s="20">
        <v>10.99</v>
      </c>
      <c r="Q75" s="21">
        <v>0.13239999999999999</v>
      </c>
      <c r="R75" s="20" t="s">
        <v>73</v>
      </c>
    </row>
    <row r="76" spans="1:18" x14ac:dyDescent="0.35">
      <c r="A76" s="20" t="s">
        <v>28023</v>
      </c>
      <c r="B76" s="20">
        <v>1</v>
      </c>
      <c r="C76" s="20" t="s">
        <v>28022</v>
      </c>
      <c r="D76" s="21">
        <v>-0.10009999999999999</v>
      </c>
      <c r="E76" s="20">
        <v>33.72</v>
      </c>
      <c r="F76" s="20" t="s">
        <v>73</v>
      </c>
      <c r="G76" s="20" t="s">
        <v>73</v>
      </c>
      <c r="H76" s="20">
        <v>0</v>
      </c>
      <c r="I76" s="20">
        <v>4689340300</v>
      </c>
      <c r="J76" s="20" t="s">
        <v>73</v>
      </c>
      <c r="K76" s="20">
        <v>15.25</v>
      </c>
      <c r="L76" s="20" t="s">
        <v>73</v>
      </c>
      <c r="M76" s="20">
        <v>0</v>
      </c>
      <c r="N76" s="20">
        <v>166037600</v>
      </c>
      <c r="O76" s="20" t="s">
        <v>73</v>
      </c>
      <c r="P76" s="20">
        <v>63.37</v>
      </c>
      <c r="Q76" s="21">
        <v>3.4299999999999997E-2</v>
      </c>
      <c r="R76" s="20" t="s">
        <v>73</v>
      </c>
    </row>
    <row r="77" spans="1:18" x14ac:dyDescent="0.35">
      <c r="A77" s="20" t="s">
        <v>1626</v>
      </c>
      <c r="B77" s="20" t="s">
        <v>73</v>
      </c>
      <c r="C77" s="20" t="s">
        <v>1625</v>
      </c>
      <c r="D77" s="21">
        <v>4.4400000000000002E-2</v>
      </c>
      <c r="E77" s="20">
        <v>19.98</v>
      </c>
      <c r="F77" s="22">
        <v>0.43584490740740739</v>
      </c>
      <c r="G77" s="22">
        <v>0.43584490740740739</v>
      </c>
      <c r="H77" s="20">
        <v>0</v>
      </c>
      <c r="I77" s="20">
        <v>4768943800</v>
      </c>
      <c r="J77" s="20" t="s">
        <v>73</v>
      </c>
      <c r="K77" s="20">
        <v>22.41</v>
      </c>
      <c r="L77" s="20" t="s">
        <v>73</v>
      </c>
      <c r="M77" s="20">
        <v>0</v>
      </c>
      <c r="N77" s="20">
        <v>611142190</v>
      </c>
      <c r="O77" s="20" t="s">
        <v>73</v>
      </c>
      <c r="P77" s="20">
        <v>91.94</v>
      </c>
      <c r="Q77" s="21">
        <v>0.12559999999999999</v>
      </c>
      <c r="R77" s="20" t="s">
        <v>73</v>
      </c>
    </row>
    <row r="78" spans="1:18" x14ac:dyDescent="0.35">
      <c r="A78" s="20" t="s">
        <v>1616</v>
      </c>
      <c r="B78" s="20" t="s">
        <v>73</v>
      </c>
      <c r="C78" s="20" t="s">
        <v>1615</v>
      </c>
      <c r="D78" s="21">
        <v>-0.10009999999999999</v>
      </c>
      <c r="E78" s="20">
        <v>20.86</v>
      </c>
      <c r="F78" s="20" t="s">
        <v>73</v>
      </c>
      <c r="G78" s="20" t="s">
        <v>73</v>
      </c>
      <c r="H78" s="20">
        <v>0</v>
      </c>
      <c r="I78" s="20">
        <v>5512547000</v>
      </c>
      <c r="J78" s="20" t="s">
        <v>73</v>
      </c>
      <c r="K78" s="20">
        <v>4.7</v>
      </c>
      <c r="L78" s="20" t="s">
        <v>73</v>
      </c>
      <c r="M78" s="20">
        <v>0</v>
      </c>
      <c r="N78" s="20">
        <v>1231910920</v>
      </c>
      <c r="O78" s="20" t="s">
        <v>73</v>
      </c>
      <c r="P78" s="20">
        <v>19.57</v>
      </c>
      <c r="Q78" s="21">
        <v>0.21590000000000001</v>
      </c>
      <c r="R78" s="20" t="s">
        <v>73</v>
      </c>
    </row>
    <row r="79" spans="1:18" x14ac:dyDescent="0.35">
      <c r="A79" s="20" t="s">
        <v>972</v>
      </c>
      <c r="B79" s="20" t="s">
        <v>73</v>
      </c>
      <c r="C79" s="20" t="s">
        <v>973</v>
      </c>
      <c r="D79" s="21">
        <v>-9.9699999999999997E-2</v>
      </c>
      <c r="E79" s="20">
        <v>12.73</v>
      </c>
      <c r="F79" s="20" t="s">
        <v>73</v>
      </c>
      <c r="G79" s="20" t="s">
        <v>73</v>
      </c>
      <c r="H79" s="20">
        <v>0</v>
      </c>
      <c r="I79" s="20">
        <v>4350597100</v>
      </c>
      <c r="J79" s="20" t="s">
        <v>73</v>
      </c>
      <c r="K79" s="20">
        <v>3.23</v>
      </c>
      <c r="L79" s="20" t="s">
        <v>73</v>
      </c>
      <c r="M79" s="20">
        <v>0</v>
      </c>
      <c r="N79" s="20">
        <v>583359510</v>
      </c>
      <c r="O79" s="20" t="s">
        <v>73</v>
      </c>
      <c r="P79" s="20">
        <v>1.61</v>
      </c>
      <c r="Q79" s="21">
        <v>0.1308</v>
      </c>
      <c r="R79" s="20" t="s">
        <v>73</v>
      </c>
    </row>
    <row r="80" spans="1:18" x14ac:dyDescent="0.35">
      <c r="A80" s="20" t="s">
        <v>1569</v>
      </c>
      <c r="B80" s="20" t="s">
        <v>73</v>
      </c>
      <c r="C80" s="20" t="s">
        <v>1568</v>
      </c>
      <c r="D80" s="21">
        <v>-9.9900000000000003E-2</v>
      </c>
      <c r="E80" s="20">
        <v>51.7</v>
      </c>
      <c r="F80" s="20" t="s">
        <v>73</v>
      </c>
      <c r="G80" s="20" t="s">
        <v>73</v>
      </c>
      <c r="H80" s="20">
        <v>0</v>
      </c>
      <c r="I80" s="20">
        <v>18378925000</v>
      </c>
      <c r="J80" s="20" t="s">
        <v>73</v>
      </c>
      <c r="K80" s="20">
        <v>73.209999999999994</v>
      </c>
      <c r="L80" s="20" t="s">
        <v>73</v>
      </c>
      <c r="M80" s="20">
        <v>0</v>
      </c>
      <c r="N80" s="20">
        <v>600316760</v>
      </c>
      <c r="O80" s="20" t="s">
        <v>73</v>
      </c>
      <c r="P80" s="20">
        <v>91.12</v>
      </c>
      <c r="Q80" s="21">
        <v>3.0800000000000001E-2</v>
      </c>
      <c r="R80" s="20" t="s">
        <v>73</v>
      </c>
    </row>
    <row r="81" spans="1:18" x14ac:dyDescent="0.35">
      <c r="A81" s="20" t="s">
        <v>28166</v>
      </c>
      <c r="B81" s="20" t="s">
        <v>73</v>
      </c>
      <c r="C81" s="20" t="s">
        <v>28165</v>
      </c>
      <c r="D81" s="21">
        <v>-0.1002</v>
      </c>
      <c r="E81" s="20">
        <v>10.42</v>
      </c>
      <c r="F81" s="20" t="s">
        <v>73</v>
      </c>
      <c r="G81" s="20" t="s">
        <v>73</v>
      </c>
      <c r="H81" s="20">
        <v>0</v>
      </c>
      <c r="I81" s="20">
        <v>7354667300</v>
      </c>
      <c r="J81" s="20" t="s">
        <v>73</v>
      </c>
      <c r="K81" s="20">
        <v>46.43</v>
      </c>
      <c r="L81" s="20" t="s">
        <v>73</v>
      </c>
      <c r="M81" s="20">
        <v>0</v>
      </c>
      <c r="N81" s="20">
        <v>379581570</v>
      </c>
      <c r="O81" s="20" t="s">
        <v>73</v>
      </c>
      <c r="P81" s="20">
        <v>71.77</v>
      </c>
      <c r="Q81" s="21">
        <v>4.9000000000000002E-2</v>
      </c>
      <c r="R81" s="20" t="s">
        <v>73</v>
      </c>
    </row>
    <row r="82" spans="1:18" x14ac:dyDescent="0.35">
      <c r="A82" s="20" t="s">
        <v>2964</v>
      </c>
      <c r="B82" s="20" t="s">
        <v>73</v>
      </c>
      <c r="C82" s="20" t="s">
        <v>2963</v>
      </c>
      <c r="D82" s="21">
        <v>-0.1</v>
      </c>
      <c r="E82" s="20">
        <v>73.98</v>
      </c>
      <c r="F82" s="20" t="s">
        <v>73</v>
      </c>
      <c r="G82" s="20" t="s">
        <v>73</v>
      </c>
      <c r="H82" s="20">
        <v>0</v>
      </c>
      <c r="I82" s="20">
        <v>19607548000</v>
      </c>
      <c r="J82" s="20" t="s">
        <v>73</v>
      </c>
      <c r="K82" s="20">
        <v>17.760000000000002</v>
      </c>
      <c r="L82" s="20" t="s">
        <v>73</v>
      </c>
      <c r="M82" s="20">
        <v>0</v>
      </c>
      <c r="N82" s="20">
        <v>2370070900</v>
      </c>
      <c r="O82" s="20" t="s">
        <v>73</v>
      </c>
      <c r="P82" s="20">
        <v>35.94</v>
      </c>
      <c r="Q82" s="21">
        <v>0.1172</v>
      </c>
      <c r="R82" s="20" t="s">
        <v>73</v>
      </c>
    </row>
    <row r="83" spans="1:18" x14ac:dyDescent="0.35">
      <c r="A83" s="20" t="s">
        <v>2231</v>
      </c>
      <c r="B83" s="20" t="s">
        <v>73</v>
      </c>
      <c r="C83" s="20" t="s">
        <v>2230</v>
      </c>
      <c r="D83" s="21">
        <v>-0.10009999999999999</v>
      </c>
      <c r="E83" s="20">
        <v>21.49</v>
      </c>
      <c r="F83" s="20" t="s">
        <v>73</v>
      </c>
      <c r="G83" s="20" t="s">
        <v>73</v>
      </c>
      <c r="H83" s="20">
        <v>0</v>
      </c>
      <c r="I83" s="20">
        <v>15996281000</v>
      </c>
      <c r="J83" s="20" t="s">
        <v>73</v>
      </c>
      <c r="K83" s="20">
        <v>69.44</v>
      </c>
      <c r="L83" s="20" t="s">
        <v>73</v>
      </c>
      <c r="M83" s="20">
        <v>0</v>
      </c>
      <c r="N83" s="20">
        <v>772801070</v>
      </c>
      <c r="O83" s="20" t="s">
        <v>73</v>
      </c>
      <c r="P83" s="20">
        <v>17.649999999999999</v>
      </c>
      <c r="Q83" s="21">
        <v>4.6199999999999998E-2</v>
      </c>
      <c r="R83" s="20" t="s">
        <v>73</v>
      </c>
    </row>
    <row r="84" spans="1:18" x14ac:dyDescent="0.35">
      <c r="A84" s="20" t="s">
        <v>915</v>
      </c>
      <c r="B84" s="20" t="s">
        <v>73</v>
      </c>
      <c r="C84" s="20" t="s">
        <v>29041</v>
      </c>
      <c r="D84" s="21">
        <v>9.5899999999999999E-2</v>
      </c>
      <c r="E84" s="20">
        <v>44.13</v>
      </c>
      <c r="F84" s="22">
        <v>0.57158564814814816</v>
      </c>
      <c r="G84" s="22">
        <v>0.59054398148148146</v>
      </c>
      <c r="H84" s="20">
        <v>0</v>
      </c>
      <c r="I84" s="20">
        <v>14678471000</v>
      </c>
      <c r="J84" s="20" t="s">
        <v>73</v>
      </c>
      <c r="K84" s="20">
        <v>43.8</v>
      </c>
      <c r="L84" s="20" t="s">
        <v>73</v>
      </c>
      <c r="M84" s="20">
        <v>0</v>
      </c>
      <c r="N84" s="20">
        <v>980426920</v>
      </c>
      <c r="O84" s="20" t="s">
        <v>73</v>
      </c>
      <c r="P84" s="20">
        <v>28.77</v>
      </c>
      <c r="Q84" s="21">
        <v>6.8500000000000005E-2</v>
      </c>
      <c r="R84" s="20" t="s">
        <v>73</v>
      </c>
    </row>
    <row r="85" spans="1:18" x14ac:dyDescent="0.35">
      <c r="A85" s="20" t="s">
        <v>614</v>
      </c>
      <c r="B85" s="20" t="s">
        <v>73</v>
      </c>
      <c r="C85" s="20" t="s">
        <v>615</v>
      </c>
      <c r="D85" s="21">
        <v>4.9000000000000002E-2</v>
      </c>
      <c r="E85" s="20">
        <v>13.92</v>
      </c>
      <c r="F85" s="22">
        <v>0.40625</v>
      </c>
      <c r="G85" s="22">
        <v>0.40625</v>
      </c>
      <c r="H85" s="20">
        <v>0</v>
      </c>
      <c r="I85" s="20">
        <v>29114267000</v>
      </c>
      <c r="J85" s="20" t="s">
        <v>73</v>
      </c>
      <c r="K85" s="20">
        <v>39.950000000000003</v>
      </c>
      <c r="L85" s="20" t="s">
        <v>73</v>
      </c>
      <c r="M85" s="20">
        <v>0</v>
      </c>
      <c r="N85" s="20">
        <v>6092585000</v>
      </c>
      <c r="O85" s="20" t="s">
        <v>73</v>
      </c>
      <c r="P85" s="20">
        <v>83.16</v>
      </c>
      <c r="Q85" s="21">
        <v>0.2051</v>
      </c>
      <c r="R85" s="20" t="s">
        <v>73</v>
      </c>
    </row>
    <row r="86" spans="1:18" x14ac:dyDescent="0.35">
      <c r="A86" s="20" t="s">
        <v>2570</v>
      </c>
      <c r="B86" s="20" t="s">
        <v>73</v>
      </c>
      <c r="C86" s="20" t="s">
        <v>2569</v>
      </c>
      <c r="D86" s="21">
        <v>-9.9599999999999994E-2</v>
      </c>
      <c r="E86" s="20">
        <v>6.15</v>
      </c>
      <c r="F86" s="20" t="s">
        <v>73</v>
      </c>
      <c r="G86" s="20" t="s">
        <v>73</v>
      </c>
      <c r="H86" s="20">
        <v>0</v>
      </c>
      <c r="I86" s="20">
        <v>12694716600</v>
      </c>
      <c r="J86" s="20" t="s">
        <v>73</v>
      </c>
      <c r="K86" s="20">
        <v>45.45</v>
      </c>
      <c r="L86" s="20" t="s">
        <v>73</v>
      </c>
      <c r="M86" s="20">
        <v>0</v>
      </c>
      <c r="N86" s="20">
        <v>1504260300</v>
      </c>
      <c r="O86" s="20" t="s">
        <v>73</v>
      </c>
      <c r="P86" s="20">
        <v>1.75</v>
      </c>
      <c r="Q86" s="21">
        <v>0.11269999999999999</v>
      </c>
      <c r="R86" s="20" t="s">
        <v>73</v>
      </c>
    </row>
    <row r="87" spans="1:18" x14ac:dyDescent="0.35">
      <c r="A87" s="20" t="s">
        <v>1729</v>
      </c>
      <c r="B87" s="20" t="s">
        <v>73</v>
      </c>
      <c r="C87" s="20" t="s">
        <v>1728</v>
      </c>
      <c r="D87" s="21">
        <v>1.41E-2</v>
      </c>
      <c r="E87" s="20">
        <v>30.2</v>
      </c>
      <c r="F87" s="22">
        <v>0.39652777777777776</v>
      </c>
      <c r="G87" s="22">
        <v>0.39652777777777776</v>
      </c>
      <c r="H87" s="20">
        <v>0</v>
      </c>
      <c r="I87" s="20">
        <v>9723590100</v>
      </c>
      <c r="J87" s="20" t="s">
        <v>73</v>
      </c>
      <c r="K87" s="20">
        <v>35.53</v>
      </c>
      <c r="L87" s="20" t="s">
        <v>73</v>
      </c>
      <c r="M87" s="20">
        <v>0</v>
      </c>
      <c r="N87" s="20">
        <v>2423313500</v>
      </c>
      <c r="O87" s="20" t="s">
        <v>73</v>
      </c>
      <c r="P87" s="20">
        <v>75.239999999999995</v>
      </c>
      <c r="Q87" s="21">
        <v>0.2392</v>
      </c>
      <c r="R87" s="20" t="s">
        <v>73</v>
      </c>
    </row>
    <row r="88" spans="1:18" x14ac:dyDescent="0.35">
      <c r="A88" s="20" t="s">
        <v>28008</v>
      </c>
      <c r="B88" s="20" t="s">
        <v>73</v>
      </c>
      <c r="C88" s="20" t="s">
        <v>28007</v>
      </c>
      <c r="D88" s="21">
        <v>5.4800000000000001E-2</v>
      </c>
      <c r="E88" s="20">
        <v>11.16</v>
      </c>
      <c r="F88" s="22">
        <v>0.40625</v>
      </c>
      <c r="G88" s="22">
        <v>0.41935185185185186</v>
      </c>
      <c r="H88" s="20">
        <v>0</v>
      </c>
      <c r="I88" s="20">
        <v>10716895600</v>
      </c>
      <c r="J88" s="20" t="s">
        <v>73</v>
      </c>
      <c r="K88" s="20">
        <v>22.32</v>
      </c>
      <c r="L88" s="20" t="s">
        <v>73</v>
      </c>
      <c r="M88" s="20">
        <v>0</v>
      </c>
      <c r="N88" s="20">
        <v>1333135910</v>
      </c>
      <c r="O88" s="20" t="s">
        <v>73</v>
      </c>
      <c r="P88" s="20">
        <v>49.71</v>
      </c>
      <c r="Q88" s="21">
        <v>0.122</v>
      </c>
      <c r="R88" s="20" t="s">
        <v>73</v>
      </c>
    </row>
    <row r="89" spans="1:18" x14ac:dyDescent="0.35">
      <c r="A89" s="20" t="s">
        <v>3930</v>
      </c>
      <c r="B89" s="20" t="s">
        <v>73</v>
      </c>
      <c r="C89" s="20" t="s">
        <v>3929</v>
      </c>
      <c r="D89" s="21">
        <v>8.14E-2</v>
      </c>
      <c r="E89" s="20">
        <v>31.21</v>
      </c>
      <c r="F89" s="22">
        <v>0.42230324074074072</v>
      </c>
      <c r="G89" s="22">
        <v>0.47791666666666666</v>
      </c>
      <c r="H89" s="20">
        <v>0</v>
      </c>
      <c r="I89" s="20">
        <v>38495488000</v>
      </c>
      <c r="J89" s="20" t="s">
        <v>73</v>
      </c>
      <c r="K89" s="20">
        <v>14.32</v>
      </c>
      <c r="L89" s="20" t="s">
        <v>73</v>
      </c>
      <c r="M89" s="20">
        <v>0</v>
      </c>
      <c r="N89" s="20">
        <v>7807108000</v>
      </c>
      <c r="O89" s="20" t="s">
        <v>73</v>
      </c>
      <c r="P89" s="20">
        <v>82.07</v>
      </c>
      <c r="Q89" s="21">
        <v>0.20449999999999999</v>
      </c>
      <c r="R89" s="20" t="s">
        <v>73</v>
      </c>
    </row>
    <row r="90" spans="1:18" x14ac:dyDescent="0.35">
      <c r="A90" s="20" t="s">
        <v>1337</v>
      </c>
      <c r="B90" s="20" t="s">
        <v>73</v>
      </c>
      <c r="C90" s="20" t="s">
        <v>1336</v>
      </c>
      <c r="D90" s="21">
        <v>8.4500000000000006E-2</v>
      </c>
      <c r="E90" s="20">
        <v>7.7</v>
      </c>
      <c r="F90" s="22">
        <v>0.55844907407407407</v>
      </c>
      <c r="G90" s="22">
        <v>0.62152777777777779</v>
      </c>
      <c r="H90" s="20">
        <v>0</v>
      </c>
      <c r="I90" s="20">
        <v>8387706700</v>
      </c>
      <c r="J90" s="20" t="s">
        <v>73</v>
      </c>
      <c r="K90" s="20">
        <v>59.09</v>
      </c>
      <c r="L90" s="20" t="s">
        <v>73</v>
      </c>
      <c r="M90" s="20">
        <v>0</v>
      </c>
      <c r="N90" s="20">
        <v>1080195060</v>
      </c>
      <c r="O90" s="20" t="s">
        <v>73</v>
      </c>
      <c r="P90" s="20">
        <v>99.56</v>
      </c>
      <c r="Q90" s="21">
        <v>0.1326</v>
      </c>
      <c r="R90" s="20" t="s">
        <v>73</v>
      </c>
    </row>
    <row r="91" spans="1:18" x14ac:dyDescent="0.35">
      <c r="A91" s="20" t="s">
        <v>829</v>
      </c>
      <c r="B91" s="20" t="s">
        <v>73</v>
      </c>
      <c r="C91" s="20" t="s">
        <v>2872</v>
      </c>
      <c r="D91" s="21">
        <v>-0.10009999999999999</v>
      </c>
      <c r="E91" s="20">
        <v>11.87</v>
      </c>
      <c r="F91" s="20" t="s">
        <v>73</v>
      </c>
      <c r="G91" s="20" t="s">
        <v>73</v>
      </c>
      <c r="H91" s="20">
        <v>0</v>
      </c>
      <c r="I91" s="20">
        <v>21237072000</v>
      </c>
      <c r="J91" s="20" t="s">
        <v>73</v>
      </c>
      <c r="K91" s="20">
        <v>29.35</v>
      </c>
      <c r="L91" s="20" t="s">
        <v>73</v>
      </c>
      <c r="M91" s="20">
        <v>0</v>
      </c>
      <c r="N91" s="20">
        <v>2588813000</v>
      </c>
      <c r="O91" s="20" t="s">
        <v>73</v>
      </c>
      <c r="P91" s="20">
        <v>58.89</v>
      </c>
      <c r="Q91" s="21">
        <v>0.11749999999999999</v>
      </c>
      <c r="R91" s="20" t="s">
        <v>73</v>
      </c>
    </row>
    <row r="92" spans="1:18" x14ac:dyDescent="0.35">
      <c r="A92" s="20" t="s">
        <v>2786</v>
      </c>
      <c r="B92" s="20" t="s">
        <v>73</v>
      </c>
      <c r="C92" s="20" t="s">
        <v>2785</v>
      </c>
      <c r="D92" s="21">
        <v>-0.1</v>
      </c>
      <c r="E92" s="20">
        <v>12.96</v>
      </c>
      <c r="F92" s="20" t="s">
        <v>73</v>
      </c>
      <c r="G92" s="20" t="s">
        <v>73</v>
      </c>
      <c r="H92" s="20">
        <v>0</v>
      </c>
      <c r="I92" s="20">
        <v>8586944300</v>
      </c>
      <c r="J92" s="20" t="s">
        <v>73</v>
      </c>
      <c r="K92" s="20">
        <v>42.53</v>
      </c>
      <c r="L92" s="20" t="s">
        <v>73</v>
      </c>
      <c r="M92" s="20">
        <v>0</v>
      </c>
      <c r="N92" s="20">
        <v>641440900</v>
      </c>
      <c r="O92" s="20" t="s">
        <v>73</v>
      </c>
      <c r="P92" s="20">
        <v>12.5</v>
      </c>
      <c r="Q92" s="21">
        <v>7.22E-2</v>
      </c>
      <c r="R92" s="20" t="s">
        <v>73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84E8-446C-41B1-B92D-5F38F3AF6435}">
  <dimension ref="A1:R87"/>
  <sheetViews>
    <sheetView workbookViewId="0">
      <selection activeCell="F10" sqref="F1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29027</v>
      </c>
      <c r="G1" s="20" t="s">
        <v>29028</v>
      </c>
      <c r="H1" s="20" t="s">
        <v>29026</v>
      </c>
      <c r="I1" s="20" t="s">
        <v>21</v>
      </c>
      <c r="J1" s="20" t="s">
        <v>29025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29024</v>
      </c>
      <c r="P1" s="20" t="s">
        <v>29023</v>
      </c>
      <c r="Q1" s="20" t="s">
        <v>29029</v>
      </c>
      <c r="R1" s="20" t="s">
        <v>29022</v>
      </c>
    </row>
    <row r="2" spans="1:18" x14ac:dyDescent="0.35">
      <c r="A2" s="20" t="s">
        <v>2087</v>
      </c>
      <c r="B2" s="20" t="s">
        <v>73</v>
      </c>
      <c r="C2" s="20" t="s">
        <v>2086</v>
      </c>
      <c r="D2" s="21">
        <v>0.1002</v>
      </c>
      <c r="E2" s="20">
        <v>10.87</v>
      </c>
      <c r="F2" s="22">
        <v>0.4050347222222222</v>
      </c>
      <c r="G2" s="22">
        <v>0.41041666666666665</v>
      </c>
      <c r="H2" s="20">
        <v>3</v>
      </c>
      <c r="I2" s="20">
        <v>9639045700</v>
      </c>
      <c r="J2" s="20" t="s">
        <v>28212</v>
      </c>
      <c r="K2" s="20">
        <v>16.97</v>
      </c>
      <c r="L2" s="20" t="s">
        <v>126</v>
      </c>
      <c r="M2" s="20">
        <v>196611</v>
      </c>
      <c r="N2" s="20">
        <v>2264225500</v>
      </c>
      <c r="O2" s="20" t="s">
        <v>29021</v>
      </c>
      <c r="P2" s="20">
        <v>100</v>
      </c>
      <c r="Q2" s="21">
        <v>0.2412</v>
      </c>
      <c r="R2" s="20">
        <v>2.52</v>
      </c>
    </row>
    <row r="3" spans="1:18" x14ac:dyDescent="0.35">
      <c r="A3" s="20" t="s">
        <v>2531</v>
      </c>
      <c r="B3" s="20">
        <v>1</v>
      </c>
      <c r="C3" s="20" t="s">
        <v>2530</v>
      </c>
      <c r="D3" s="21">
        <v>0.1</v>
      </c>
      <c r="E3" s="20">
        <v>48.18</v>
      </c>
      <c r="F3" s="22">
        <v>0.54374999999999996</v>
      </c>
      <c r="G3" s="22">
        <v>0.54374999999999996</v>
      </c>
      <c r="H3" s="20">
        <v>3</v>
      </c>
      <c r="I3" s="20">
        <v>17754488000</v>
      </c>
      <c r="J3" s="20" t="s">
        <v>25316</v>
      </c>
      <c r="K3" s="20">
        <v>47.74</v>
      </c>
      <c r="L3" s="20" t="s">
        <v>126</v>
      </c>
      <c r="M3" s="20">
        <v>327687</v>
      </c>
      <c r="N3" s="20">
        <v>1655394500</v>
      </c>
      <c r="O3" s="20" t="s">
        <v>29020</v>
      </c>
      <c r="P3" s="20">
        <v>100</v>
      </c>
      <c r="Q3" s="21">
        <v>9.8000000000000004E-2</v>
      </c>
      <c r="R3" s="20">
        <v>5.09</v>
      </c>
    </row>
    <row r="4" spans="1:18" x14ac:dyDescent="0.35">
      <c r="A4" s="20" t="s">
        <v>504</v>
      </c>
      <c r="B4" s="20" t="s">
        <v>73</v>
      </c>
      <c r="C4" s="20" t="s">
        <v>505</v>
      </c>
      <c r="D4" s="21">
        <v>9.98E-2</v>
      </c>
      <c r="E4" s="20">
        <v>18.07</v>
      </c>
      <c r="F4" s="22">
        <v>0.43387731481481484</v>
      </c>
      <c r="G4" s="22">
        <v>0.45859953703703704</v>
      </c>
      <c r="H4" s="20">
        <v>3</v>
      </c>
      <c r="I4" s="20">
        <v>10961449800</v>
      </c>
      <c r="J4" s="20" t="s">
        <v>29019</v>
      </c>
      <c r="K4" s="20">
        <v>21.41</v>
      </c>
      <c r="L4" s="20" t="s">
        <v>126</v>
      </c>
      <c r="M4" s="20">
        <v>196611</v>
      </c>
      <c r="N4" s="20">
        <v>1430219900</v>
      </c>
      <c r="O4" s="20" t="s">
        <v>29018</v>
      </c>
      <c r="P4" s="20">
        <v>100</v>
      </c>
      <c r="Q4" s="21">
        <v>0.1358</v>
      </c>
      <c r="R4" s="20">
        <v>0.92</v>
      </c>
    </row>
    <row r="5" spans="1:18" x14ac:dyDescent="0.35">
      <c r="A5" s="20" t="s">
        <v>258</v>
      </c>
      <c r="B5" s="20">
        <v>9</v>
      </c>
      <c r="C5" s="20" t="s">
        <v>259</v>
      </c>
      <c r="D5" s="21">
        <v>0.10009999999999999</v>
      </c>
      <c r="E5" s="20">
        <v>13.3</v>
      </c>
      <c r="F5" s="22">
        <v>0.42207175925925927</v>
      </c>
      <c r="G5" s="22">
        <v>0.58892361111111113</v>
      </c>
      <c r="H5" s="20">
        <v>3</v>
      </c>
      <c r="I5" s="20">
        <v>16974201000</v>
      </c>
      <c r="J5" s="20" t="s">
        <v>29017</v>
      </c>
      <c r="K5" s="20">
        <v>25.29</v>
      </c>
      <c r="L5" s="20" t="s">
        <v>126</v>
      </c>
      <c r="M5" s="20">
        <v>196611</v>
      </c>
      <c r="N5" s="20">
        <v>4052724300</v>
      </c>
      <c r="O5" s="20" t="s">
        <v>29016</v>
      </c>
      <c r="P5" s="20">
        <v>100</v>
      </c>
      <c r="Q5" s="21">
        <v>0.24249999999999999</v>
      </c>
      <c r="R5" s="20">
        <v>1.01</v>
      </c>
    </row>
    <row r="6" spans="1:18" x14ac:dyDescent="0.35">
      <c r="A6" s="20" t="s">
        <v>2138</v>
      </c>
      <c r="B6" s="20" t="s">
        <v>73</v>
      </c>
      <c r="C6" s="20" t="s">
        <v>2137</v>
      </c>
      <c r="D6" s="21">
        <v>0.1</v>
      </c>
      <c r="E6" s="20">
        <v>61.58</v>
      </c>
      <c r="F6" s="22">
        <v>0.5500694444444445</v>
      </c>
      <c r="G6" s="22">
        <v>0.59387731481481476</v>
      </c>
      <c r="H6" s="20">
        <v>2</v>
      </c>
      <c r="I6" s="20">
        <v>13318878800</v>
      </c>
      <c r="J6" s="20" t="s">
        <v>28876</v>
      </c>
      <c r="K6" s="20">
        <v>70.34</v>
      </c>
      <c r="L6" s="20" t="s">
        <v>126</v>
      </c>
      <c r="M6" s="20">
        <v>196613</v>
      </c>
      <c r="N6" s="20">
        <v>1103704560</v>
      </c>
      <c r="O6" s="20" t="s">
        <v>29015</v>
      </c>
      <c r="P6" s="20">
        <v>100</v>
      </c>
      <c r="Q6" s="21">
        <v>8.5999999999999993E-2</v>
      </c>
      <c r="R6" s="20">
        <v>1.96</v>
      </c>
    </row>
    <row r="7" spans="1:18" x14ac:dyDescent="0.35">
      <c r="A7" s="20" t="s">
        <v>976</v>
      </c>
      <c r="B7" s="20" t="s">
        <v>73</v>
      </c>
      <c r="C7" s="20" t="s">
        <v>977</v>
      </c>
      <c r="D7" s="21">
        <v>0.1</v>
      </c>
      <c r="E7" s="20">
        <v>52.82</v>
      </c>
      <c r="F7" s="22">
        <v>0.62287037037037041</v>
      </c>
      <c r="G7" s="22">
        <v>0.62287037037037041</v>
      </c>
      <c r="H7" s="20">
        <v>2</v>
      </c>
      <c r="I7" s="20">
        <v>22114607000</v>
      </c>
      <c r="J7" s="20" t="s">
        <v>73</v>
      </c>
      <c r="K7" s="20">
        <v>63.35</v>
      </c>
      <c r="L7" s="20" t="s">
        <v>73</v>
      </c>
      <c r="M7" s="20">
        <v>0</v>
      </c>
      <c r="N7" s="20">
        <v>3818246500</v>
      </c>
      <c r="O7" s="20" t="s">
        <v>73</v>
      </c>
      <c r="P7" s="20">
        <v>100</v>
      </c>
      <c r="Q7" s="21">
        <v>0.18629999999999999</v>
      </c>
      <c r="R7" s="20" t="s">
        <v>73</v>
      </c>
    </row>
    <row r="8" spans="1:18" x14ac:dyDescent="0.35">
      <c r="A8" s="20" t="s">
        <v>28846</v>
      </c>
      <c r="B8" s="20" t="s">
        <v>73</v>
      </c>
      <c r="C8" s="20" t="s">
        <v>28845</v>
      </c>
      <c r="D8" s="21">
        <v>0.1009</v>
      </c>
      <c r="E8" s="20">
        <v>6.44</v>
      </c>
      <c r="F8" s="22">
        <v>0.39583333333333331</v>
      </c>
      <c r="G8" s="22">
        <v>0.39583333333333331</v>
      </c>
      <c r="H8" s="20">
        <v>2</v>
      </c>
      <c r="I8" s="20">
        <v>3259467200</v>
      </c>
      <c r="J8" s="20" t="s">
        <v>29014</v>
      </c>
      <c r="K8" s="20">
        <v>13.55</v>
      </c>
      <c r="L8" s="20" t="s">
        <v>128</v>
      </c>
      <c r="M8" s="20">
        <v>131074</v>
      </c>
      <c r="N8" s="20">
        <v>79012991</v>
      </c>
      <c r="O8" s="20" t="s">
        <v>3400</v>
      </c>
      <c r="P8" s="20">
        <v>100</v>
      </c>
      <c r="Q8" s="21">
        <v>2.4199999999999999E-2</v>
      </c>
      <c r="R8" s="20">
        <v>174.05</v>
      </c>
    </row>
    <row r="9" spans="1:18" x14ac:dyDescent="0.35">
      <c r="A9" s="20" t="s">
        <v>2233</v>
      </c>
      <c r="B9" s="20">
        <v>1</v>
      </c>
      <c r="C9" s="20" t="s">
        <v>2232</v>
      </c>
      <c r="D9" s="21">
        <v>0.1002</v>
      </c>
      <c r="E9" s="20">
        <v>18.670000000000002</v>
      </c>
      <c r="F9" s="22">
        <v>0.39583333333333331</v>
      </c>
      <c r="G9" s="22">
        <v>0.46975694444444444</v>
      </c>
      <c r="H9" s="20">
        <v>2</v>
      </c>
      <c r="I9" s="20">
        <v>60979615000</v>
      </c>
      <c r="J9" s="20" t="s">
        <v>29013</v>
      </c>
      <c r="K9" s="20">
        <v>30.61</v>
      </c>
      <c r="L9" s="20" t="s">
        <v>127</v>
      </c>
      <c r="M9" s="20">
        <v>131074</v>
      </c>
      <c r="N9" s="20">
        <v>11243290600</v>
      </c>
      <c r="O9" s="20" t="s">
        <v>13945</v>
      </c>
      <c r="P9" s="20">
        <v>100</v>
      </c>
      <c r="Q9" s="21">
        <v>0.18490000000000001</v>
      </c>
      <c r="R9" s="20">
        <v>7.34</v>
      </c>
    </row>
    <row r="10" spans="1:18" x14ac:dyDescent="0.35">
      <c r="A10" s="20" t="s">
        <v>406</v>
      </c>
      <c r="B10" s="20" t="s">
        <v>73</v>
      </c>
      <c r="C10" s="20" t="s">
        <v>407</v>
      </c>
      <c r="D10" s="21">
        <v>9.98E-2</v>
      </c>
      <c r="E10" s="20">
        <v>4.74</v>
      </c>
      <c r="F10" s="22">
        <v>0.39652777777777776</v>
      </c>
      <c r="G10" s="22">
        <v>0.39652777777777776</v>
      </c>
      <c r="H10" s="20">
        <v>2</v>
      </c>
      <c r="I10" s="20">
        <v>5086611600</v>
      </c>
      <c r="J10" s="20" t="s">
        <v>28821</v>
      </c>
      <c r="K10" s="20">
        <v>41.49</v>
      </c>
      <c r="L10" s="20" t="s">
        <v>126</v>
      </c>
      <c r="M10" s="20">
        <v>131074</v>
      </c>
      <c r="N10" s="20">
        <v>372628850</v>
      </c>
      <c r="O10" s="20" t="s">
        <v>29012</v>
      </c>
      <c r="P10" s="20">
        <v>99.76</v>
      </c>
      <c r="Q10" s="21">
        <v>7.4300000000000005E-2</v>
      </c>
      <c r="R10" s="20">
        <v>12.28</v>
      </c>
    </row>
    <row r="11" spans="1:18" x14ac:dyDescent="0.35">
      <c r="A11" s="20" t="s">
        <v>19416</v>
      </c>
      <c r="B11" s="20" t="s">
        <v>73</v>
      </c>
      <c r="C11" s="20" t="s">
        <v>19415</v>
      </c>
      <c r="D11" s="21">
        <v>9.9699999999999997E-2</v>
      </c>
      <c r="E11" s="20">
        <v>7.61</v>
      </c>
      <c r="F11" s="22">
        <v>0.40277777777777779</v>
      </c>
      <c r="G11" s="22">
        <v>0.40277777777777779</v>
      </c>
      <c r="H11" s="20">
        <v>2</v>
      </c>
      <c r="I11" s="20">
        <v>56887309000</v>
      </c>
      <c r="J11" s="20" t="s">
        <v>29011</v>
      </c>
      <c r="K11" s="20">
        <v>87.06</v>
      </c>
      <c r="L11" s="20" t="s">
        <v>126</v>
      </c>
      <c r="M11" s="20">
        <v>131074</v>
      </c>
      <c r="N11" s="20">
        <v>1519287500</v>
      </c>
      <c r="O11" s="20" t="s">
        <v>3320</v>
      </c>
      <c r="P11" s="20">
        <v>80.19</v>
      </c>
      <c r="Q11" s="21">
        <v>2.7199999999999998E-2</v>
      </c>
      <c r="R11" s="20">
        <v>7.96</v>
      </c>
    </row>
    <row r="12" spans="1:18" x14ac:dyDescent="0.35">
      <c r="A12" s="20" t="s">
        <v>15035</v>
      </c>
      <c r="B12" s="20">
        <v>1</v>
      </c>
      <c r="C12" s="20" t="s">
        <v>15034</v>
      </c>
      <c r="D12" s="21">
        <v>0.1</v>
      </c>
      <c r="E12" s="20">
        <v>88.19</v>
      </c>
      <c r="F12" s="22">
        <v>0.61412037037037037</v>
      </c>
      <c r="G12" s="22">
        <v>0.61412037037037037</v>
      </c>
      <c r="H12" s="20">
        <v>2</v>
      </c>
      <c r="I12" s="20">
        <v>157808470000</v>
      </c>
      <c r="J12" s="20" t="s">
        <v>29010</v>
      </c>
      <c r="K12" s="20">
        <v>36.28</v>
      </c>
      <c r="L12" s="20" t="s">
        <v>126</v>
      </c>
      <c r="M12" s="20">
        <v>131074</v>
      </c>
      <c r="N12" s="20">
        <v>28784651000</v>
      </c>
      <c r="O12" s="20" t="s">
        <v>15104</v>
      </c>
      <c r="P12" s="20">
        <v>100</v>
      </c>
      <c r="Q12" s="21">
        <v>0.18990000000000001</v>
      </c>
      <c r="R12" s="20">
        <v>1.59</v>
      </c>
    </row>
    <row r="13" spans="1:18" x14ac:dyDescent="0.35">
      <c r="A13" s="20" t="s">
        <v>14926</v>
      </c>
      <c r="B13" s="20" t="s">
        <v>73</v>
      </c>
      <c r="C13" s="20" t="s">
        <v>14925</v>
      </c>
      <c r="D13" s="21">
        <v>0.10009999999999999</v>
      </c>
      <c r="E13" s="20">
        <v>36.82</v>
      </c>
      <c r="F13" s="22">
        <v>0.39583333333333331</v>
      </c>
      <c r="G13" s="22">
        <v>0.39583333333333331</v>
      </c>
      <c r="H13" s="20">
        <v>2</v>
      </c>
      <c r="I13" s="20">
        <v>5833392600</v>
      </c>
      <c r="J13" s="20" t="s">
        <v>29009</v>
      </c>
      <c r="K13" s="20">
        <v>25.1</v>
      </c>
      <c r="L13" s="20" t="s">
        <v>128</v>
      </c>
      <c r="M13" s="20">
        <v>131074</v>
      </c>
      <c r="N13" s="20">
        <v>298538790</v>
      </c>
      <c r="O13" s="20" t="s">
        <v>3423</v>
      </c>
      <c r="P13" s="20">
        <v>100</v>
      </c>
      <c r="Q13" s="21">
        <v>5.1200000000000002E-2</v>
      </c>
      <c r="R13" s="20">
        <v>46.97</v>
      </c>
    </row>
    <row r="14" spans="1:18" x14ac:dyDescent="0.35">
      <c r="A14" s="20" t="s">
        <v>2657</v>
      </c>
      <c r="B14" s="20" t="s">
        <v>73</v>
      </c>
      <c r="C14" s="20" t="s">
        <v>2656</v>
      </c>
      <c r="D14" s="21">
        <v>9.9500000000000005E-2</v>
      </c>
      <c r="E14" s="20">
        <v>2.1</v>
      </c>
      <c r="F14" s="22">
        <v>0.39583333333333331</v>
      </c>
      <c r="G14" s="22">
        <v>0.39583333333333331</v>
      </c>
      <c r="H14" s="20">
        <v>2</v>
      </c>
      <c r="I14" s="20">
        <v>6863720100</v>
      </c>
      <c r="J14" s="20" t="s">
        <v>29008</v>
      </c>
      <c r="K14" s="20">
        <v>69.989999999999995</v>
      </c>
      <c r="L14" s="20" t="s">
        <v>128</v>
      </c>
      <c r="M14" s="20">
        <v>131074</v>
      </c>
      <c r="N14" s="20">
        <v>61537247</v>
      </c>
      <c r="O14" s="20" t="s">
        <v>23580</v>
      </c>
      <c r="P14" s="20">
        <v>100</v>
      </c>
      <c r="Q14" s="21">
        <v>8.9999999999999993E-3</v>
      </c>
      <c r="R14" s="20">
        <v>148.97</v>
      </c>
    </row>
    <row r="15" spans="1:18" x14ac:dyDescent="0.35">
      <c r="A15" s="20" t="s">
        <v>28479</v>
      </c>
      <c r="B15" s="20" t="s">
        <v>73</v>
      </c>
      <c r="C15" s="20" t="s">
        <v>28480</v>
      </c>
      <c r="D15" s="21">
        <v>0.2</v>
      </c>
      <c r="E15" s="20">
        <v>58.68</v>
      </c>
      <c r="F15" s="22">
        <v>0.46625</v>
      </c>
      <c r="G15" s="22">
        <v>0.46625</v>
      </c>
      <c r="H15" s="20">
        <v>1</v>
      </c>
      <c r="I15" s="20">
        <v>2017452100</v>
      </c>
      <c r="J15" s="20" t="s">
        <v>29007</v>
      </c>
      <c r="K15" s="20">
        <v>3.19</v>
      </c>
      <c r="L15" s="20" t="s">
        <v>126</v>
      </c>
      <c r="M15" s="20">
        <v>65537</v>
      </c>
      <c r="N15" s="20">
        <v>723019350</v>
      </c>
      <c r="O15" s="20" t="s">
        <v>29006</v>
      </c>
      <c r="P15" s="20">
        <v>100</v>
      </c>
      <c r="Q15" s="21">
        <v>0.38619999999999999</v>
      </c>
      <c r="R15" s="20">
        <v>8.44</v>
      </c>
    </row>
    <row r="16" spans="1:18" x14ac:dyDescent="0.35">
      <c r="A16" s="20" t="s">
        <v>29005</v>
      </c>
      <c r="B16" s="20" t="s">
        <v>73</v>
      </c>
      <c r="C16" s="20" t="s">
        <v>29004</v>
      </c>
      <c r="D16" s="21">
        <v>0.19980000000000001</v>
      </c>
      <c r="E16" s="20">
        <v>12.31</v>
      </c>
      <c r="F16" s="22">
        <v>0.39600694444444445</v>
      </c>
      <c r="G16" s="22">
        <v>0.39600694444444445</v>
      </c>
      <c r="H16" s="20">
        <v>1</v>
      </c>
      <c r="I16" s="20">
        <v>2141757300</v>
      </c>
      <c r="J16" s="20" t="s">
        <v>29003</v>
      </c>
      <c r="K16" s="20">
        <v>2.68</v>
      </c>
      <c r="L16" s="20" t="s">
        <v>127</v>
      </c>
      <c r="M16" s="20">
        <v>65537</v>
      </c>
      <c r="N16" s="20">
        <v>135646200</v>
      </c>
      <c r="O16" s="20" t="s">
        <v>3437</v>
      </c>
      <c r="P16" s="20">
        <v>65.73</v>
      </c>
      <c r="Q16" s="21">
        <v>6.3299999999999995E-2</v>
      </c>
      <c r="R16" s="20">
        <v>75.430000000000007</v>
      </c>
    </row>
    <row r="17" spans="1:18" x14ac:dyDescent="0.35">
      <c r="A17" s="20" t="s">
        <v>27895</v>
      </c>
      <c r="B17" s="20" t="s">
        <v>73</v>
      </c>
      <c r="C17" s="20" t="s">
        <v>27894</v>
      </c>
      <c r="D17" s="21">
        <v>0.10009999999999999</v>
      </c>
      <c r="E17" s="20">
        <v>54.74</v>
      </c>
      <c r="F17" s="22">
        <v>0.62266203703703704</v>
      </c>
      <c r="G17" s="22">
        <v>0.62266203703703704</v>
      </c>
      <c r="H17" s="20">
        <v>1</v>
      </c>
      <c r="I17" s="20">
        <v>3762914600</v>
      </c>
      <c r="J17" s="20" t="s">
        <v>29002</v>
      </c>
      <c r="K17" s="20">
        <v>46.19</v>
      </c>
      <c r="L17" s="20" t="s">
        <v>126</v>
      </c>
      <c r="M17" s="20">
        <v>65537</v>
      </c>
      <c r="N17" s="20">
        <v>289419660</v>
      </c>
      <c r="O17" s="20" t="s">
        <v>29001</v>
      </c>
      <c r="P17" s="20">
        <v>100</v>
      </c>
      <c r="Q17" s="21">
        <v>8.3099999999999993E-2</v>
      </c>
      <c r="R17" s="20">
        <v>4.55</v>
      </c>
    </row>
    <row r="18" spans="1:18" x14ac:dyDescent="0.35">
      <c r="A18" s="20" t="s">
        <v>50</v>
      </c>
      <c r="B18" s="20" t="s">
        <v>73</v>
      </c>
      <c r="C18" s="20" t="s">
        <v>51</v>
      </c>
      <c r="D18" s="21">
        <v>0.1</v>
      </c>
      <c r="E18" s="20">
        <v>89.68</v>
      </c>
      <c r="F18" s="22">
        <v>0.39878472222222222</v>
      </c>
      <c r="G18" s="22">
        <v>0.6124074074074074</v>
      </c>
      <c r="H18" s="20">
        <v>1</v>
      </c>
      <c r="I18" s="20">
        <v>17624153000</v>
      </c>
      <c r="J18" s="20" t="s">
        <v>29000</v>
      </c>
      <c r="K18" s="20">
        <v>52.46</v>
      </c>
      <c r="L18" s="20" t="s">
        <v>126</v>
      </c>
      <c r="M18" s="20">
        <v>65537</v>
      </c>
      <c r="N18" s="20">
        <v>2692918200</v>
      </c>
      <c r="O18" s="20" t="s">
        <v>28999</v>
      </c>
      <c r="P18" s="20">
        <v>99.56</v>
      </c>
      <c r="Q18" s="21">
        <v>0.15490000000000001</v>
      </c>
      <c r="R18" s="20">
        <v>2.8</v>
      </c>
    </row>
    <row r="19" spans="1:18" x14ac:dyDescent="0.35">
      <c r="A19" s="20" t="s">
        <v>2116</v>
      </c>
      <c r="B19" s="20" t="s">
        <v>73</v>
      </c>
      <c r="C19" s="20" t="s">
        <v>2115</v>
      </c>
      <c r="D19" s="21">
        <v>9.9900000000000003E-2</v>
      </c>
      <c r="E19" s="20">
        <v>31.59</v>
      </c>
      <c r="F19" s="22">
        <v>0.42398148148148146</v>
      </c>
      <c r="G19" s="22">
        <v>0.44815972222222222</v>
      </c>
      <c r="H19" s="20">
        <v>1</v>
      </c>
      <c r="I19" s="20">
        <v>6604779200</v>
      </c>
      <c r="J19" s="20" t="s">
        <v>28998</v>
      </c>
      <c r="K19" s="20">
        <v>22</v>
      </c>
      <c r="L19" s="20" t="s">
        <v>126</v>
      </c>
      <c r="M19" s="20">
        <v>65537</v>
      </c>
      <c r="N19" s="20">
        <v>967246680</v>
      </c>
      <c r="O19" s="20" t="s">
        <v>28997</v>
      </c>
      <c r="P19" s="20">
        <v>100</v>
      </c>
      <c r="Q19" s="21">
        <v>0.15110000000000001</v>
      </c>
      <c r="R19" s="20">
        <v>7.31</v>
      </c>
    </row>
    <row r="20" spans="1:18" x14ac:dyDescent="0.35">
      <c r="A20" s="20" t="s">
        <v>20487</v>
      </c>
      <c r="B20" s="20" t="s">
        <v>73</v>
      </c>
      <c r="C20" s="20" t="s">
        <v>20486</v>
      </c>
      <c r="D20" s="21">
        <v>9.98E-2</v>
      </c>
      <c r="E20" s="20">
        <v>14.99</v>
      </c>
      <c r="F20" s="22">
        <v>0.43873842592592593</v>
      </c>
      <c r="G20" s="22">
        <v>0.47104166666666669</v>
      </c>
      <c r="H20" s="20">
        <v>1</v>
      </c>
      <c r="I20" s="20">
        <v>2615974700</v>
      </c>
      <c r="J20" s="20" t="s">
        <v>28996</v>
      </c>
      <c r="K20" s="20">
        <v>3.74</v>
      </c>
      <c r="L20" s="20" t="s">
        <v>126</v>
      </c>
      <c r="M20" s="20">
        <v>65537</v>
      </c>
      <c r="N20" s="20">
        <v>386364390</v>
      </c>
      <c r="O20" s="20" t="s">
        <v>28995</v>
      </c>
      <c r="P20" s="20">
        <v>52.83</v>
      </c>
      <c r="Q20" s="21">
        <v>0.15210000000000001</v>
      </c>
      <c r="R20" s="20">
        <v>16.46</v>
      </c>
    </row>
    <row r="21" spans="1:18" x14ac:dyDescent="0.35">
      <c r="A21" s="20" t="s">
        <v>2388</v>
      </c>
      <c r="B21" s="20" t="s">
        <v>73</v>
      </c>
      <c r="C21" s="20" t="s">
        <v>2387</v>
      </c>
      <c r="D21" s="21">
        <v>9.9900000000000003E-2</v>
      </c>
      <c r="E21" s="20">
        <v>32.25</v>
      </c>
      <c r="F21" s="22">
        <v>0.59445601851851848</v>
      </c>
      <c r="G21" s="22">
        <v>0.60681712962962964</v>
      </c>
      <c r="H21" s="20">
        <v>1</v>
      </c>
      <c r="I21" s="20">
        <v>11895824000</v>
      </c>
      <c r="J21" s="20" t="s">
        <v>28214</v>
      </c>
      <c r="K21" s="20">
        <v>40.659999999999997</v>
      </c>
      <c r="L21" s="20" t="s">
        <v>126</v>
      </c>
      <c r="M21" s="20">
        <v>131075</v>
      </c>
      <c r="N21" s="20">
        <v>1780316700</v>
      </c>
      <c r="O21" s="20" t="s">
        <v>28994</v>
      </c>
      <c r="P21" s="20">
        <v>99.37</v>
      </c>
      <c r="Q21" s="21">
        <v>0.15679999999999999</v>
      </c>
      <c r="R21" s="20">
        <v>0.24</v>
      </c>
    </row>
    <row r="22" spans="1:18" x14ac:dyDescent="0.35">
      <c r="A22" s="20" t="s">
        <v>4072</v>
      </c>
      <c r="B22" s="20" t="s">
        <v>73</v>
      </c>
      <c r="C22" s="20" t="s">
        <v>4071</v>
      </c>
      <c r="D22" s="21">
        <v>9.98E-2</v>
      </c>
      <c r="E22" s="20">
        <v>7.27</v>
      </c>
      <c r="F22" s="22">
        <v>0.57115740740740739</v>
      </c>
      <c r="G22" s="22">
        <v>0.57115740740740739</v>
      </c>
      <c r="H22" s="20">
        <v>1</v>
      </c>
      <c r="I22" s="20">
        <v>5213177400</v>
      </c>
      <c r="J22" s="20" t="s">
        <v>28993</v>
      </c>
      <c r="K22" s="20">
        <v>44.99</v>
      </c>
      <c r="L22" s="20" t="s">
        <v>126</v>
      </c>
      <c r="M22" s="20">
        <v>65537</v>
      </c>
      <c r="N22" s="20">
        <v>209353860</v>
      </c>
      <c r="O22" s="20" t="s">
        <v>28992</v>
      </c>
      <c r="P22" s="20">
        <v>37.24</v>
      </c>
      <c r="Q22" s="21">
        <v>4.19E-2</v>
      </c>
      <c r="R22" s="20">
        <v>31.78</v>
      </c>
    </row>
    <row r="23" spans="1:18" x14ac:dyDescent="0.35">
      <c r="A23" s="20" t="s">
        <v>1677</v>
      </c>
      <c r="B23" s="20" t="s">
        <v>73</v>
      </c>
      <c r="C23" s="20" t="s">
        <v>1676</v>
      </c>
      <c r="D23" s="21">
        <v>0.1002</v>
      </c>
      <c r="E23" s="20">
        <v>15.04</v>
      </c>
      <c r="F23" s="22">
        <v>0.42762731481481481</v>
      </c>
      <c r="G23" s="22">
        <v>0.42762731481481481</v>
      </c>
      <c r="H23" s="20">
        <v>1</v>
      </c>
      <c r="I23" s="20">
        <v>8774514900</v>
      </c>
      <c r="J23" s="20" t="s">
        <v>28991</v>
      </c>
      <c r="K23" s="20">
        <v>28.78</v>
      </c>
      <c r="L23" s="20" t="s">
        <v>126</v>
      </c>
      <c r="M23" s="20">
        <v>65537</v>
      </c>
      <c r="N23" s="20">
        <v>1557307100</v>
      </c>
      <c r="O23" s="20" t="s">
        <v>3744</v>
      </c>
      <c r="P23" s="20">
        <v>100</v>
      </c>
      <c r="Q23" s="21">
        <v>0.18390000000000001</v>
      </c>
      <c r="R23" s="20">
        <v>8.06</v>
      </c>
    </row>
    <row r="24" spans="1:18" x14ac:dyDescent="0.35">
      <c r="A24" s="20" t="s">
        <v>4200</v>
      </c>
      <c r="B24" s="20" t="s">
        <v>73</v>
      </c>
      <c r="C24" s="20" t="s">
        <v>4217</v>
      </c>
      <c r="D24" s="21">
        <v>0.1008</v>
      </c>
      <c r="E24" s="20">
        <v>4.1500000000000004</v>
      </c>
      <c r="F24" s="22">
        <v>0.40225694444444443</v>
      </c>
      <c r="G24" s="22">
        <v>0.40659722222222222</v>
      </c>
      <c r="H24" s="20">
        <v>1</v>
      </c>
      <c r="I24" s="20">
        <v>8932759300</v>
      </c>
      <c r="J24" s="20" t="s">
        <v>28990</v>
      </c>
      <c r="K24" s="20">
        <v>27.21</v>
      </c>
      <c r="L24" s="20" t="s">
        <v>126</v>
      </c>
      <c r="M24" s="20">
        <v>65537</v>
      </c>
      <c r="N24" s="20">
        <v>493660330</v>
      </c>
      <c r="O24" s="20" t="s">
        <v>28989</v>
      </c>
      <c r="P24" s="20">
        <v>45.32</v>
      </c>
      <c r="Q24" s="21">
        <v>5.6399999999999999E-2</v>
      </c>
      <c r="R24" s="20">
        <v>10.59</v>
      </c>
    </row>
    <row r="25" spans="1:18" x14ac:dyDescent="0.35">
      <c r="A25" s="20" t="s">
        <v>2252</v>
      </c>
      <c r="B25" s="20" t="s">
        <v>73</v>
      </c>
      <c r="C25" s="20" t="s">
        <v>2251</v>
      </c>
      <c r="D25" s="21">
        <v>9.9900000000000003E-2</v>
      </c>
      <c r="E25" s="20">
        <v>22.35</v>
      </c>
      <c r="F25" s="22">
        <v>0.42988425925925927</v>
      </c>
      <c r="G25" s="22">
        <v>0.62287037037037041</v>
      </c>
      <c r="H25" s="20">
        <v>1</v>
      </c>
      <c r="I25" s="20">
        <v>35907505000</v>
      </c>
      <c r="J25" s="20" t="s">
        <v>73</v>
      </c>
      <c r="K25" s="20">
        <v>18.59</v>
      </c>
      <c r="L25" s="20" t="s">
        <v>73</v>
      </c>
      <c r="M25" s="20">
        <v>0</v>
      </c>
      <c r="N25" s="20">
        <v>5776360200</v>
      </c>
      <c r="O25" s="20" t="s">
        <v>73</v>
      </c>
      <c r="P25" s="20">
        <v>100</v>
      </c>
      <c r="Q25" s="21">
        <v>0.16339999999999999</v>
      </c>
      <c r="R25" s="20" t="s">
        <v>73</v>
      </c>
    </row>
    <row r="26" spans="1:18" x14ac:dyDescent="0.35">
      <c r="A26" s="20" t="s">
        <v>643</v>
      </c>
      <c r="B26" s="20" t="s">
        <v>73</v>
      </c>
      <c r="C26" s="20" t="s">
        <v>644</v>
      </c>
      <c r="D26" s="21">
        <v>0.1002</v>
      </c>
      <c r="E26" s="20">
        <v>14.49</v>
      </c>
      <c r="F26" s="22">
        <v>0.54461805555555554</v>
      </c>
      <c r="G26" s="22">
        <v>0.58305555555555555</v>
      </c>
      <c r="H26" s="20">
        <v>1</v>
      </c>
      <c r="I26" s="20">
        <v>16439443000</v>
      </c>
      <c r="J26" s="20" t="s">
        <v>28988</v>
      </c>
      <c r="K26" s="20">
        <v>67.989999999999995</v>
      </c>
      <c r="L26" s="20" t="s">
        <v>126</v>
      </c>
      <c r="M26" s="20">
        <v>65537</v>
      </c>
      <c r="N26" s="20">
        <v>1868229600</v>
      </c>
      <c r="O26" s="20" t="s">
        <v>3345</v>
      </c>
      <c r="P26" s="20">
        <v>44.31</v>
      </c>
      <c r="Q26" s="21">
        <v>0.1195</v>
      </c>
      <c r="R26" s="20">
        <v>5.66</v>
      </c>
    </row>
    <row r="27" spans="1:18" x14ac:dyDescent="0.35">
      <c r="A27" s="20" t="s">
        <v>1137</v>
      </c>
      <c r="B27" s="20" t="s">
        <v>73</v>
      </c>
      <c r="C27" s="20" t="s">
        <v>1138</v>
      </c>
      <c r="D27" s="21">
        <v>0.10009999999999999</v>
      </c>
      <c r="E27" s="20">
        <v>15.28</v>
      </c>
      <c r="F27" s="22">
        <v>0.55093749999999997</v>
      </c>
      <c r="G27" s="22">
        <v>0.55093749999999997</v>
      </c>
      <c r="H27" s="20">
        <v>1</v>
      </c>
      <c r="I27" s="20">
        <v>3270555100</v>
      </c>
      <c r="J27" s="20" t="s">
        <v>28987</v>
      </c>
      <c r="K27" s="20">
        <v>11.15</v>
      </c>
      <c r="L27" s="20" t="s">
        <v>126</v>
      </c>
      <c r="M27" s="20">
        <v>65537</v>
      </c>
      <c r="N27" s="20">
        <v>442170410</v>
      </c>
      <c r="O27" s="20" t="s">
        <v>28986</v>
      </c>
      <c r="P27" s="20">
        <v>63.76</v>
      </c>
      <c r="Q27" s="21">
        <v>0.14050000000000001</v>
      </c>
      <c r="R27" s="20">
        <v>15</v>
      </c>
    </row>
    <row r="28" spans="1:18" x14ac:dyDescent="0.35">
      <c r="A28" s="20" t="s">
        <v>19820</v>
      </c>
      <c r="B28" s="20" t="s">
        <v>73</v>
      </c>
      <c r="C28" s="20" t="s">
        <v>19819</v>
      </c>
      <c r="D28" s="21">
        <v>9.9900000000000003E-2</v>
      </c>
      <c r="E28" s="20">
        <v>18.61</v>
      </c>
      <c r="F28" s="22">
        <v>0.43353009259259262</v>
      </c>
      <c r="G28" s="22">
        <v>0.43353009259259262</v>
      </c>
      <c r="H28" s="20">
        <v>1</v>
      </c>
      <c r="I28" s="20">
        <v>2990254800</v>
      </c>
      <c r="J28" s="20" t="s">
        <v>28985</v>
      </c>
      <c r="K28" s="20">
        <v>71.790000000000006</v>
      </c>
      <c r="L28" s="20" t="s">
        <v>126</v>
      </c>
      <c r="M28" s="20">
        <v>131075</v>
      </c>
      <c r="N28" s="20">
        <v>265662430</v>
      </c>
      <c r="O28" s="20" t="s">
        <v>3304</v>
      </c>
      <c r="P28" s="20">
        <v>100</v>
      </c>
      <c r="Q28" s="21">
        <v>9.2799999999999994E-2</v>
      </c>
      <c r="R28" s="20">
        <v>66.180000000000007</v>
      </c>
    </row>
    <row r="29" spans="1:18" x14ac:dyDescent="0.35">
      <c r="A29" s="20" t="s">
        <v>4380</v>
      </c>
      <c r="B29" s="20" t="s">
        <v>73</v>
      </c>
      <c r="C29" s="20" t="s">
        <v>4379</v>
      </c>
      <c r="D29" s="21">
        <v>0.10009999999999999</v>
      </c>
      <c r="E29" s="20">
        <v>67.83</v>
      </c>
      <c r="F29" s="22">
        <v>0.41059027777777779</v>
      </c>
      <c r="G29" s="22">
        <v>0.54184027777777777</v>
      </c>
      <c r="H29" s="20">
        <v>1</v>
      </c>
      <c r="I29" s="20">
        <v>13371124400</v>
      </c>
      <c r="J29" s="20" t="s">
        <v>28984</v>
      </c>
      <c r="K29" s="20">
        <v>43.33</v>
      </c>
      <c r="L29" s="20" t="s">
        <v>126</v>
      </c>
      <c r="M29" s="20">
        <v>65537</v>
      </c>
      <c r="N29" s="20">
        <v>774827740</v>
      </c>
      <c r="O29" s="20" t="s">
        <v>28983</v>
      </c>
      <c r="P29" s="20">
        <v>100</v>
      </c>
      <c r="Q29" s="21">
        <v>5.91E-2</v>
      </c>
      <c r="R29" s="20">
        <v>4.3899999999999997</v>
      </c>
    </row>
    <row r="30" spans="1:18" x14ac:dyDescent="0.35">
      <c r="A30" s="20" t="s">
        <v>25041</v>
      </c>
      <c r="B30" s="20" t="s">
        <v>73</v>
      </c>
      <c r="C30" s="20" t="s">
        <v>25040</v>
      </c>
      <c r="D30" s="21">
        <v>0.10009999999999999</v>
      </c>
      <c r="E30" s="20">
        <v>25.83</v>
      </c>
      <c r="F30" s="22">
        <v>0.54253472222222221</v>
      </c>
      <c r="G30" s="22">
        <v>0.54374999999999996</v>
      </c>
      <c r="H30" s="20">
        <v>1</v>
      </c>
      <c r="I30" s="20">
        <v>3537366500</v>
      </c>
      <c r="J30" s="20" t="s">
        <v>28982</v>
      </c>
      <c r="K30" s="20">
        <v>0.84</v>
      </c>
      <c r="L30" s="20" t="s">
        <v>126</v>
      </c>
      <c r="M30" s="20">
        <v>65537</v>
      </c>
      <c r="N30" s="20">
        <v>938425820</v>
      </c>
      <c r="O30" s="20" t="s">
        <v>28981</v>
      </c>
      <c r="P30" s="20">
        <v>82.93</v>
      </c>
      <c r="Q30" s="21">
        <v>0.2777</v>
      </c>
      <c r="R30" s="20">
        <v>4.62</v>
      </c>
    </row>
    <row r="31" spans="1:18" x14ac:dyDescent="0.35">
      <c r="A31" s="20" t="s">
        <v>588</v>
      </c>
      <c r="B31" s="20" t="s">
        <v>73</v>
      </c>
      <c r="C31" s="20" t="s">
        <v>589</v>
      </c>
      <c r="D31" s="21">
        <v>9.9599999999999994E-2</v>
      </c>
      <c r="E31" s="20">
        <v>5.52</v>
      </c>
      <c r="F31" s="22">
        <v>0.4074652777777778</v>
      </c>
      <c r="G31" s="22">
        <v>0.40850694444444446</v>
      </c>
      <c r="H31" s="20">
        <v>1</v>
      </c>
      <c r="I31" s="20">
        <v>3619497300</v>
      </c>
      <c r="J31" s="20" t="s">
        <v>28980</v>
      </c>
      <c r="K31" s="20">
        <v>39.54</v>
      </c>
      <c r="L31" s="20" t="s">
        <v>126</v>
      </c>
      <c r="M31" s="20">
        <v>65537</v>
      </c>
      <c r="N31" s="20">
        <v>299340180</v>
      </c>
      <c r="O31" s="20" t="s">
        <v>28979</v>
      </c>
      <c r="P31" s="20">
        <v>64.28</v>
      </c>
      <c r="Q31" s="21">
        <v>8.4500000000000006E-2</v>
      </c>
      <c r="R31" s="20">
        <v>17.11</v>
      </c>
    </row>
    <row r="32" spans="1:18" x14ac:dyDescent="0.35">
      <c r="A32" s="20" t="s">
        <v>4342</v>
      </c>
      <c r="B32" s="20" t="s">
        <v>73</v>
      </c>
      <c r="C32" s="20" t="s">
        <v>7416</v>
      </c>
      <c r="D32" s="21">
        <v>0.1</v>
      </c>
      <c r="E32" s="20">
        <v>15.4</v>
      </c>
      <c r="F32" s="22">
        <v>0.43440972222222224</v>
      </c>
      <c r="G32" s="22">
        <v>0.43440972222222224</v>
      </c>
      <c r="H32" s="20">
        <v>1</v>
      </c>
      <c r="I32" s="20">
        <v>14302087000</v>
      </c>
      <c r="J32" s="20" t="s">
        <v>28978</v>
      </c>
      <c r="K32" s="20">
        <v>48.09</v>
      </c>
      <c r="L32" s="20" t="s">
        <v>126</v>
      </c>
      <c r="M32" s="20">
        <v>65537</v>
      </c>
      <c r="N32" s="20">
        <v>726815030</v>
      </c>
      <c r="O32" s="20" t="s">
        <v>3320</v>
      </c>
      <c r="P32" s="20">
        <v>27.26</v>
      </c>
      <c r="Q32" s="21">
        <v>5.2999999999999999E-2</v>
      </c>
      <c r="R32" s="20">
        <v>16.190000000000001</v>
      </c>
    </row>
    <row r="33" spans="1:18" x14ac:dyDescent="0.35">
      <c r="A33" s="20" t="s">
        <v>4012</v>
      </c>
      <c r="B33" s="20" t="s">
        <v>73</v>
      </c>
      <c r="C33" s="20" t="s">
        <v>16880</v>
      </c>
      <c r="D33" s="21">
        <v>0.19980000000000001</v>
      </c>
      <c r="E33" s="20">
        <v>31.88</v>
      </c>
      <c r="F33" s="22">
        <v>0.42172453703703705</v>
      </c>
      <c r="G33" s="22">
        <v>0.44451388888888888</v>
      </c>
      <c r="H33" s="20">
        <v>1</v>
      </c>
      <c r="I33" s="20">
        <v>4719342800</v>
      </c>
      <c r="J33" s="20" t="s">
        <v>28977</v>
      </c>
      <c r="K33" s="20">
        <v>16.46</v>
      </c>
      <c r="L33" s="20" t="s">
        <v>126</v>
      </c>
      <c r="M33" s="20">
        <v>65537</v>
      </c>
      <c r="N33" s="20">
        <v>270323900</v>
      </c>
      <c r="O33" s="20" t="s">
        <v>28976</v>
      </c>
      <c r="P33" s="20">
        <v>41.04</v>
      </c>
      <c r="Q33" s="21">
        <v>0.06</v>
      </c>
      <c r="R33" s="20">
        <v>7.14</v>
      </c>
    </row>
    <row r="34" spans="1:18" x14ac:dyDescent="0.35">
      <c r="A34" s="20" t="s">
        <v>2422</v>
      </c>
      <c r="B34" s="20" t="s">
        <v>73</v>
      </c>
      <c r="C34" s="20" t="s">
        <v>2421</v>
      </c>
      <c r="D34" s="21">
        <v>0.2</v>
      </c>
      <c r="E34" s="20">
        <v>132.1</v>
      </c>
      <c r="F34" s="22">
        <v>0.54270833333333335</v>
      </c>
      <c r="G34" s="22">
        <v>0.59104166666666669</v>
      </c>
      <c r="H34" s="20">
        <v>1</v>
      </c>
      <c r="I34" s="20">
        <v>109883577000</v>
      </c>
      <c r="J34" s="20" t="s">
        <v>28975</v>
      </c>
      <c r="K34" s="20">
        <v>78.06</v>
      </c>
      <c r="L34" s="20" t="s">
        <v>126</v>
      </c>
      <c r="M34" s="20">
        <v>65537</v>
      </c>
      <c r="N34" s="20">
        <v>9708665000</v>
      </c>
      <c r="O34" s="20" t="s">
        <v>3381</v>
      </c>
      <c r="P34" s="20">
        <v>100</v>
      </c>
      <c r="Q34" s="21">
        <v>9.2700000000000005E-2</v>
      </c>
      <c r="R34" s="20">
        <v>1.39</v>
      </c>
    </row>
    <row r="35" spans="1:18" x14ac:dyDescent="0.35">
      <c r="A35" s="20" t="s">
        <v>1885</v>
      </c>
      <c r="B35" s="20" t="s">
        <v>73</v>
      </c>
      <c r="C35" s="20" t="s">
        <v>1884</v>
      </c>
      <c r="D35" s="21">
        <v>9.9900000000000003E-2</v>
      </c>
      <c r="E35" s="20">
        <v>44.7</v>
      </c>
      <c r="F35" s="22">
        <v>0.61075231481481485</v>
      </c>
      <c r="G35" s="22">
        <v>0.61075231481481485</v>
      </c>
      <c r="H35" s="20">
        <v>1</v>
      </c>
      <c r="I35" s="20">
        <v>22571836000</v>
      </c>
      <c r="J35" s="20" t="s">
        <v>28974</v>
      </c>
      <c r="K35" s="20">
        <v>13.87</v>
      </c>
      <c r="L35" s="20" t="s">
        <v>126</v>
      </c>
      <c r="M35" s="20">
        <v>65537</v>
      </c>
      <c r="N35" s="20">
        <v>907233690</v>
      </c>
      <c r="O35" s="20" t="s">
        <v>3632</v>
      </c>
      <c r="P35" s="20">
        <v>61.08</v>
      </c>
      <c r="Q35" s="21">
        <v>4.2700000000000002E-2</v>
      </c>
      <c r="R35" s="20">
        <v>17.93</v>
      </c>
    </row>
    <row r="36" spans="1:18" x14ac:dyDescent="0.35">
      <c r="A36" s="20" t="s">
        <v>734</v>
      </c>
      <c r="B36" s="20" t="s">
        <v>73</v>
      </c>
      <c r="C36" s="20" t="s">
        <v>735</v>
      </c>
      <c r="D36" s="21">
        <v>0.10009999999999999</v>
      </c>
      <c r="E36" s="20">
        <v>17.920000000000002</v>
      </c>
      <c r="F36" s="22">
        <v>0.5444444444444444</v>
      </c>
      <c r="G36" s="22">
        <v>0.5444444444444444</v>
      </c>
      <c r="H36" s="20">
        <v>1</v>
      </c>
      <c r="I36" s="20">
        <v>10752866900</v>
      </c>
      <c r="J36" s="20" t="s">
        <v>28973</v>
      </c>
      <c r="K36" s="20">
        <v>70.459999999999994</v>
      </c>
      <c r="L36" s="20" t="s">
        <v>126</v>
      </c>
      <c r="M36" s="20">
        <v>131075</v>
      </c>
      <c r="N36" s="20">
        <v>1218571690</v>
      </c>
      <c r="O36" s="20" t="s">
        <v>28972</v>
      </c>
      <c r="P36" s="20">
        <v>100</v>
      </c>
      <c r="Q36" s="21">
        <v>0.12189999999999999</v>
      </c>
      <c r="R36" s="20">
        <v>5.98</v>
      </c>
    </row>
    <row r="37" spans="1:18" x14ac:dyDescent="0.35">
      <c r="A37" s="20" t="s">
        <v>28971</v>
      </c>
      <c r="B37" s="20" t="s">
        <v>73</v>
      </c>
      <c r="C37" s="20" t="s">
        <v>28970</v>
      </c>
      <c r="D37" s="21">
        <v>0.10009999999999999</v>
      </c>
      <c r="E37" s="20">
        <v>19.78</v>
      </c>
      <c r="F37" s="22">
        <v>0.42745370370370372</v>
      </c>
      <c r="G37" s="22">
        <v>0.6159606481481481</v>
      </c>
      <c r="H37" s="20">
        <v>1</v>
      </c>
      <c r="I37" s="20">
        <v>7231924900</v>
      </c>
      <c r="J37" s="20" t="s">
        <v>28969</v>
      </c>
      <c r="K37" s="20">
        <v>7.83</v>
      </c>
      <c r="L37" s="20" t="s">
        <v>126</v>
      </c>
      <c r="M37" s="20">
        <v>65537</v>
      </c>
      <c r="N37" s="20">
        <v>345390320</v>
      </c>
      <c r="O37" s="20" t="s">
        <v>28968</v>
      </c>
      <c r="P37" s="20">
        <v>91.39</v>
      </c>
      <c r="Q37" s="21">
        <v>4.87E-2</v>
      </c>
      <c r="R37" s="20">
        <v>1.78</v>
      </c>
    </row>
    <row r="38" spans="1:18" x14ac:dyDescent="0.35">
      <c r="A38" s="20" t="s">
        <v>480</v>
      </c>
      <c r="B38" s="20" t="s">
        <v>73</v>
      </c>
      <c r="C38" s="20" t="s">
        <v>481</v>
      </c>
      <c r="D38" s="21">
        <v>0.1</v>
      </c>
      <c r="E38" s="20">
        <v>91.54</v>
      </c>
      <c r="F38" s="22">
        <v>0.41684027777777777</v>
      </c>
      <c r="G38" s="22">
        <v>0.41684027777777777</v>
      </c>
      <c r="H38" s="20">
        <v>1</v>
      </c>
      <c r="I38" s="20">
        <v>20565251000</v>
      </c>
      <c r="J38" s="20" t="s">
        <v>28967</v>
      </c>
      <c r="K38" s="20">
        <v>16.260000000000002</v>
      </c>
      <c r="L38" s="20" t="s">
        <v>126</v>
      </c>
      <c r="M38" s="20">
        <v>65537</v>
      </c>
      <c r="N38" s="20">
        <v>1864457300</v>
      </c>
      <c r="O38" s="20" t="s">
        <v>3400</v>
      </c>
      <c r="P38" s="20">
        <v>100</v>
      </c>
      <c r="Q38" s="21">
        <v>9.2799999999999994E-2</v>
      </c>
      <c r="R38" s="20">
        <v>7.25</v>
      </c>
    </row>
    <row r="39" spans="1:18" x14ac:dyDescent="0.35">
      <c r="A39" s="20" t="s">
        <v>3845</v>
      </c>
      <c r="B39" s="20" t="s">
        <v>73</v>
      </c>
      <c r="C39" s="20" t="s">
        <v>3844</v>
      </c>
      <c r="D39" s="21">
        <v>0.10009999999999999</v>
      </c>
      <c r="E39" s="20">
        <v>35.82</v>
      </c>
      <c r="F39" s="22">
        <v>0.41701388888888891</v>
      </c>
      <c r="G39" s="22">
        <v>0.6159606481481481</v>
      </c>
      <c r="H39" s="20">
        <v>1</v>
      </c>
      <c r="I39" s="20">
        <v>7216503100</v>
      </c>
      <c r="J39" s="20" t="s">
        <v>28966</v>
      </c>
      <c r="K39" s="20">
        <v>30.56</v>
      </c>
      <c r="L39" s="20" t="s">
        <v>126</v>
      </c>
      <c r="M39" s="20">
        <v>65537</v>
      </c>
      <c r="N39" s="20">
        <v>348784240</v>
      </c>
      <c r="O39" s="20" t="s">
        <v>28965</v>
      </c>
      <c r="P39" s="20">
        <v>99.98</v>
      </c>
      <c r="Q39" s="21">
        <v>4.9299999999999997E-2</v>
      </c>
      <c r="R39" s="20">
        <v>3.89</v>
      </c>
    </row>
    <row r="40" spans="1:18" x14ac:dyDescent="0.35">
      <c r="A40" s="20" t="s">
        <v>7805</v>
      </c>
      <c r="B40" s="20" t="s">
        <v>73</v>
      </c>
      <c r="C40" s="20" t="s">
        <v>7804</v>
      </c>
      <c r="D40" s="21">
        <v>0.1002</v>
      </c>
      <c r="E40" s="20">
        <v>19.11</v>
      </c>
      <c r="F40" s="22">
        <v>0.43873842592592593</v>
      </c>
      <c r="G40" s="22">
        <v>0.62129629629629635</v>
      </c>
      <c r="H40" s="20">
        <v>1</v>
      </c>
      <c r="I40" s="20">
        <v>8021158400</v>
      </c>
      <c r="J40" s="20" t="s">
        <v>73</v>
      </c>
      <c r="K40" s="20">
        <v>33.86</v>
      </c>
      <c r="L40" s="20" t="s">
        <v>73</v>
      </c>
      <c r="M40" s="20">
        <v>0</v>
      </c>
      <c r="N40" s="20">
        <v>739966480</v>
      </c>
      <c r="O40" s="20" t="s">
        <v>73</v>
      </c>
      <c r="P40" s="20">
        <v>100</v>
      </c>
      <c r="Q40" s="21">
        <v>9.5000000000000001E-2</v>
      </c>
      <c r="R40" s="20" t="s">
        <v>73</v>
      </c>
    </row>
    <row r="41" spans="1:18" x14ac:dyDescent="0.35">
      <c r="A41" s="20" t="s">
        <v>842</v>
      </c>
      <c r="B41" s="20" t="s">
        <v>73</v>
      </c>
      <c r="C41" s="20" t="s">
        <v>843</v>
      </c>
      <c r="D41" s="21">
        <v>0.10009999999999999</v>
      </c>
      <c r="E41" s="20">
        <v>55.07</v>
      </c>
      <c r="F41" s="22">
        <v>0.3996527777777778</v>
      </c>
      <c r="G41" s="22">
        <v>0.59011574074074069</v>
      </c>
      <c r="H41" s="20">
        <v>1</v>
      </c>
      <c r="I41" s="20">
        <v>9384919300</v>
      </c>
      <c r="J41" s="20" t="s">
        <v>27862</v>
      </c>
      <c r="K41" s="20">
        <v>45.37</v>
      </c>
      <c r="L41" s="20" t="s">
        <v>126</v>
      </c>
      <c r="M41" s="20">
        <v>65537</v>
      </c>
      <c r="N41" s="20">
        <v>470768890</v>
      </c>
      <c r="O41" s="20" t="s">
        <v>28964</v>
      </c>
      <c r="P41" s="20">
        <v>99.75</v>
      </c>
      <c r="Q41" s="21">
        <v>5.0799999999999998E-2</v>
      </c>
      <c r="R41" s="20">
        <v>9.52</v>
      </c>
    </row>
    <row r="42" spans="1:18" x14ac:dyDescent="0.35">
      <c r="A42" s="20" t="s">
        <v>3973</v>
      </c>
      <c r="B42" s="20" t="s">
        <v>73</v>
      </c>
      <c r="C42" s="20" t="s">
        <v>3972</v>
      </c>
      <c r="D42" s="21">
        <v>9.9900000000000003E-2</v>
      </c>
      <c r="E42" s="20">
        <v>23.23</v>
      </c>
      <c r="F42" s="22">
        <v>0.47811342592592593</v>
      </c>
      <c r="G42" s="22">
        <v>0.47811342592592593</v>
      </c>
      <c r="H42" s="20">
        <v>1</v>
      </c>
      <c r="I42" s="20">
        <v>74954020000</v>
      </c>
      <c r="J42" s="20" t="s">
        <v>28963</v>
      </c>
      <c r="K42" s="20">
        <v>78.02</v>
      </c>
      <c r="L42" s="20" t="s">
        <v>126</v>
      </c>
      <c r="M42" s="20">
        <v>65537</v>
      </c>
      <c r="N42" s="20">
        <v>1828199600</v>
      </c>
      <c r="O42" s="20" t="s">
        <v>3310</v>
      </c>
      <c r="P42" s="20">
        <v>85.85</v>
      </c>
      <c r="Q42" s="21">
        <v>2.5399999999999999E-2</v>
      </c>
      <c r="R42" s="20">
        <v>7.06</v>
      </c>
    </row>
    <row r="43" spans="1:18" x14ac:dyDescent="0.35">
      <c r="A43" s="20" t="s">
        <v>3970</v>
      </c>
      <c r="B43" s="20" t="s">
        <v>73</v>
      </c>
      <c r="C43" s="20" t="s">
        <v>3969</v>
      </c>
      <c r="D43" s="21">
        <v>0.10009999999999999</v>
      </c>
      <c r="E43" s="20">
        <v>12.09</v>
      </c>
      <c r="F43" s="22">
        <v>0.55423611111111115</v>
      </c>
      <c r="G43" s="22">
        <v>0.55636574074074074</v>
      </c>
      <c r="H43" s="20">
        <v>1</v>
      </c>
      <c r="I43" s="20">
        <v>159265980000</v>
      </c>
      <c r="J43" s="20" t="s">
        <v>28962</v>
      </c>
      <c r="K43" s="20">
        <v>14.52</v>
      </c>
      <c r="L43" s="20" t="s">
        <v>126</v>
      </c>
      <c r="M43" s="20">
        <v>65537</v>
      </c>
      <c r="N43" s="20">
        <v>6366913800</v>
      </c>
      <c r="O43" s="20" t="s">
        <v>3436</v>
      </c>
      <c r="P43" s="20">
        <v>55.37</v>
      </c>
      <c r="Q43" s="21">
        <v>4.1399999999999999E-2</v>
      </c>
      <c r="R43" s="20">
        <v>4.87</v>
      </c>
    </row>
    <row r="44" spans="1:18" x14ac:dyDescent="0.35">
      <c r="A44" s="20" t="s">
        <v>755</v>
      </c>
      <c r="B44" s="20" t="s">
        <v>73</v>
      </c>
      <c r="C44" s="20" t="s">
        <v>756</v>
      </c>
      <c r="D44" s="21">
        <v>0.1004</v>
      </c>
      <c r="E44" s="20">
        <v>6.03</v>
      </c>
      <c r="F44" s="22">
        <v>0.40312500000000001</v>
      </c>
      <c r="G44" s="22">
        <v>0.58091435185185181</v>
      </c>
      <c r="H44" s="20">
        <v>1</v>
      </c>
      <c r="I44" s="20">
        <v>14585314000</v>
      </c>
      <c r="J44" s="20" t="s">
        <v>28961</v>
      </c>
      <c r="K44" s="20">
        <v>27.74</v>
      </c>
      <c r="L44" s="20" t="s">
        <v>126</v>
      </c>
      <c r="M44" s="20">
        <v>65537</v>
      </c>
      <c r="N44" s="20">
        <v>1409770700</v>
      </c>
      <c r="O44" s="20" t="s">
        <v>28960</v>
      </c>
      <c r="P44" s="20">
        <v>67.12</v>
      </c>
      <c r="Q44" s="21">
        <v>9.7900000000000001E-2</v>
      </c>
      <c r="R44" s="20">
        <v>2.86</v>
      </c>
    </row>
    <row r="45" spans="1:18" x14ac:dyDescent="0.35">
      <c r="A45" s="20" t="s">
        <v>15211</v>
      </c>
      <c r="B45" s="20" t="s">
        <v>73</v>
      </c>
      <c r="C45" s="20" t="s">
        <v>15210</v>
      </c>
      <c r="D45" s="21">
        <v>0.10009999999999999</v>
      </c>
      <c r="E45" s="20">
        <v>39.25</v>
      </c>
      <c r="F45" s="22">
        <v>0.54218750000000004</v>
      </c>
      <c r="G45" s="22">
        <v>0.54218750000000004</v>
      </c>
      <c r="H45" s="20">
        <v>1</v>
      </c>
      <c r="I45" s="20">
        <v>42098190000</v>
      </c>
      <c r="J45" s="20" t="s">
        <v>28959</v>
      </c>
      <c r="K45" s="20">
        <v>73.87</v>
      </c>
      <c r="L45" s="20" t="s">
        <v>126</v>
      </c>
      <c r="M45" s="20">
        <v>65537</v>
      </c>
      <c r="N45" s="20">
        <v>1383803000</v>
      </c>
      <c r="O45" s="20" t="s">
        <v>28958</v>
      </c>
      <c r="P45" s="20">
        <v>99.1</v>
      </c>
      <c r="Q45" s="21">
        <v>3.4200000000000001E-2</v>
      </c>
      <c r="R45" s="20">
        <v>6.53</v>
      </c>
    </row>
    <row r="46" spans="1:18" x14ac:dyDescent="0.35">
      <c r="A46" s="20" t="s">
        <v>1729</v>
      </c>
      <c r="B46" s="20" t="s">
        <v>73</v>
      </c>
      <c r="C46" s="20" t="s">
        <v>1728</v>
      </c>
      <c r="D46" s="21">
        <v>0.10009999999999999</v>
      </c>
      <c r="E46" s="20">
        <v>29.78</v>
      </c>
      <c r="F46" s="22">
        <v>0.40364583333333331</v>
      </c>
      <c r="G46" s="22">
        <v>0.42693287037037037</v>
      </c>
      <c r="H46" s="20">
        <v>1</v>
      </c>
      <c r="I46" s="20">
        <v>9588361400</v>
      </c>
      <c r="J46" s="20" t="s">
        <v>28957</v>
      </c>
      <c r="K46" s="20">
        <v>35.53</v>
      </c>
      <c r="L46" s="20" t="s">
        <v>126</v>
      </c>
      <c r="M46" s="20">
        <v>65537</v>
      </c>
      <c r="N46" s="20">
        <v>960371690</v>
      </c>
      <c r="O46" s="20" t="s">
        <v>28956</v>
      </c>
      <c r="P46" s="20">
        <v>100</v>
      </c>
      <c r="Q46" s="21">
        <v>0.1018</v>
      </c>
      <c r="R46" s="20">
        <v>6.8</v>
      </c>
    </row>
    <row r="47" spans="1:18" x14ac:dyDescent="0.35">
      <c r="A47" s="20" t="s">
        <v>1608</v>
      </c>
      <c r="B47" s="20" t="s">
        <v>73</v>
      </c>
      <c r="C47" s="20" t="s">
        <v>1607</v>
      </c>
      <c r="D47" s="21">
        <v>0.10009999999999999</v>
      </c>
      <c r="E47" s="20">
        <v>61.22</v>
      </c>
      <c r="F47" s="22">
        <v>0.60895833333333338</v>
      </c>
      <c r="G47" s="22">
        <v>0.60895833333333338</v>
      </c>
      <c r="H47" s="20">
        <v>1</v>
      </c>
      <c r="I47" s="20">
        <v>16856050000</v>
      </c>
      <c r="J47" s="20" t="s">
        <v>28955</v>
      </c>
      <c r="K47" s="20">
        <v>43.92</v>
      </c>
      <c r="L47" s="20" t="s">
        <v>126</v>
      </c>
      <c r="M47" s="20">
        <v>65537</v>
      </c>
      <c r="N47" s="20">
        <v>1330728340</v>
      </c>
      <c r="O47" s="20" t="s">
        <v>28954</v>
      </c>
      <c r="P47" s="20">
        <v>87.29</v>
      </c>
      <c r="Q47" s="21">
        <v>8.3400000000000002E-2</v>
      </c>
      <c r="R47" s="20">
        <v>6.99</v>
      </c>
    </row>
    <row r="48" spans="1:18" x14ac:dyDescent="0.35">
      <c r="A48" s="20" t="s">
        <v>930</v>
      </c>
      <c r="B48" s="20" t="s">
        <v>73</v>
      </c>
      <c r="C48" s="20" t="s">
        <v>931</v>
      </c>
      <c r="D48" s="21">
        <v>0.1</v>
      </c>
      <c r="E48" s="20">
        <v>128.16999999999999</v>
      </c>
      <c r="F48" s="22">
        <v>0.54409722222222223</v>
      </c>
      <c r="G48" s="22">
        <v>0.57781249999999995</v>
      </c>
      <c r="H48" s="20">
        <v>1</v>
      </c>
      <c r="I48" s="20">
        <v>306903260000</v>
      </c>
      <c r="J48" s="20" t="s">
        <v>28953</v>
      </c>
      <c r="K48" s="20">
        <v>60.65</v>
      </c>
      <c r="L48" s="20" t="s">
        <v>126</v>
      </c>
      <c r="M48" s="20">
        <v>131075</v>
      </c>
      <c r="N48" s="20">
        <v>9618405900</v>
      </c>
      <c r="O48" s="20" t="s">
        <v>3452</v>
      </c>
      <c r="P48" s="20">
        <v>100</v>
      </c>
      <c r="Q48" s="21">
        <v>3.2599999999999997E-2</v>
      </c>
      <c r="R48" s="20">
        <v>2.25</v>
      </c>
    </row>
    <row r="49" spans="1:18" x14ac:dyDescent="0.35">
      <c r="A49" s="20" t="s">
        <v>794</v>
      </c>
      <c r="B49" s="20" t="s">
        <v>73</v>
      </c>
      <c r="C49" s="20" t="s">
        <v>4468</v>
      </c>
      <c r="D49" s="21">
        <v>9.9400000000000002E-2</v>
      </c>
      <c r="E49" s="20">
        <v>7.41</v>
      </c>
      <c r="F49" s="22">
        <v>0.3984375</v>
      </c>
      <c r="G49" s="22">
        <v>0.3984375</v>
      </c>
      <c r="H49" s="20">
        <v>1</v>
      </c>
      <c r="I49" s="20">
        <v>5190084400</v>
      </c>
      <c r="J49" s="20" t="s">
        <v>28952</v>
      </c>
      <c r="K49" s="20">
        <v>61.27</v>
      </c>
      <c r="L49" s="20" t="s">
        <v>126</v>
      </c>
      <c r="M49" s="20">
        <v>65537</v>
      </c>
      <c r="N49" s="20">
        <v>133368378</v>
      </c>
      <c r="O49" s="20" t="s">
        <v>28951</v>
      </c>
      <c r="P49" s="20">
        <v>34.869999999999997</v>
      </c>
      <c r="Q49" s="21">
        <v>2.5899999999999999E-2</v>
      </c>
      <c r="R49" s="20">
        <v>49.69</v>
      </c>
    </row>
    <row r="50" spans="1:18" x14ac:dyDescent="0.35">
      <c r="A50" s="20" t="s">
        <v>3910</v>
      </c>
      <c r="B50" s="20" t="s">
        <v>73</v>
      </c>
      <c r="C50" s="20" t="s">
        <v>3909</v>
      </c>
      <c r="D50" s="21">
        <v>9.98E-2</v>
      </c>
      <c r="E50" s="20">
        <v>20.39</v>
      </c>
      <c r="F50" s="22">
        <v>0.41597222222222224</v>
      </c>
      <c r="G50" s="22">
        <v>0.41597222222222224</v>
      </c>
      <c r="H50" s="20">
        <v>1</v>
      </c>
      <c r="I50" s="20">
        <v>57524981000</v>
      </c>
      <c r="J50" s="20" t="s">
        <v>28950</v>
      </c>
      <c r="K50" s="20">
        <v>61.9</v>
      </c>
      <c r="L50" s="20" t="s">
        <v>126</v>
      </c>
      <c r="M50" s="20">
        <v>65537</v>
      </c>
      <c r="N50" s="20">
        <v>3161743500</v>
      </c>
      <c r="O50" s="20" t="s">
        <v>3585</v>
      </c>
      <c r="P50" s="20">
        <v>64.91</v>
      </c>
      <c r="Q50" s="21">
        <v>5.6500000000000002E-2</v>
      </c>
      <c r="R50" s="20">
        <v>4.8</v>
      </c>
    </row>
    <row r="51" spans="1:18" x14ac:dyDescent="0.35">
      <c r="A51" s="20" t="s">
        <v>2693</v>
      </c>
      <c r="B51" s="20" t="s">
        <v>73</v>
      </c>
      <c r="C51" s="20" t="s">
        <v>2692</v>
      </c>
      <c r="D51" s="21">
        <v>0.17369999999999999</v>
      </c>
      <c r="E51" s="20">
        <v>218.99</v>
      </c>
      <c r="F51" s="22">
        <v>0.39809027777777778</v>
      </c>
      <c r="G51" s="22">
        <v>0.4074652777777778</v>
      </c>
      <c r="H51" s="20">
        <v>0</v>
      </c>
      <c r="I51" s="20">
        <v>11459356200</v>
      </c>
      <c r="J51" s="20" t="s">
        <v>73</v>
      </c>
      <c r="K51" s="20">
        <v>38.270000000000003</v>
      </c>
      <c r="L51" s="20" t="s">
        <v>73</v>
      </c>
      <c r="M51" s="20">
        <v>0</v>
      </c>
      <c r="N51" s="20">
        <v>2673924200</v>
      </c>
      <c r="O51" s="20" t="s">
        <v>73</v>
      </c>
      <c r="P51" s="20">
        <v>91.95</v>
      </c>
      <c r="Q51" s="21">
        <v>0.23169999999999999</v>
      </c>
      <c r="R51" s="20" t="s">
        <v>73</v>
      </c>
    </row>
    <row r="52" spans="1:18" x14ac:dyDescent="0.35">
      <c r="A52" s="20" t="s">
        <v>363</v>
      </c>
      <c r="B52" s="20" t="s">
        <v>73</v>
      </c>
      <c r="C52" s="20" t="s">
        <v>364</v>
      </c>
      <c r="D52" s="21">
        <v>-0.1</v>
      </c>
      <c r="E52" s="20">
        <v>45.99</v>
      </c>
      <c r="F52" s="20" t="s">
        <v>73</v>
      </c>
      <c r="G52" s="20" t="s">
        <v>73</v>
      </c>
      <c r="H52" s="20">
        <v>0</v>
      </c>
      <c r="I52" s="20">
        <v>3338306300</v>
      </c>
      <c r="J52" s="20" t="s">
        <v>73</v>
      </c>
      <c r="K52" s="20">
        <v>2.88</v>
      </c>
      <c r="L52" s="20" t="s">
        <v>73</v>
      </c>
      <c r="M52" s="20">
        <v>0</v>
      </c>
      <c r="N52" s="20">
        <v>337341390</v>
      </c>
      <c r="O52" s="20" t="s">
        <v>73</v>
      </c>
      <c r="P52" s="20">
        <v>9.2200000000000006</v>
      </c>
      <c r="Q52" s="21">
        <v>9.8900000000000002E-2</v>
      </c>
      <c r="R52" s="20" t="s">
        <v>73</v>
      </c>
    </row>
    <row r="53" spans="1:18" x14ac:dyDescent="0.35">
      <c r="A53" s="20" t="s">
        <v>3420</v>
      </c>
      <c r="B53" s="20" t="s">
        <v>73</v>
      </c>
      <c r="C53" s="20" t="s">
        <v>3419</v>
      </c>
      <c r="D53" s="21">
        <v>6.8099999999999994E-2</v>
      </c>
      <c r="E53" s="20">
        <v>20.38</v>
      </c>
      <c r="F53" s="22">
        <v>0.47846064814814815</v>
      </c>
      <c r="G53" s="22">
        <v>0.47846064814814815</v>
      </c>
      <c r="H53" s="20">
        <v>0</v>
      </c>
      <c r="I53" s="20">
        <v>22269944000</v>
      </c>
      <c r="J53" s="20" t="s">
        <v>73</v>
      </c>
      <c r="K53" s="20">
        <v>50.64</v>
      </c>
      <c r="L53" s="20" t="s">
        <v>73</v>
      </c>
      <c r="M53" s="20">
        <v>0</v>
      </c>
      <c r="N53" s="20">
        <v>2457051700</v>
      </c>
      <c r="O53" s="20" t="s">
        <v>73</v>
      </c>
      <c r="P53" s="20">
        <v>39.42</v>
      </c>
      <c r="Q53" s="21">
        <v>0.1114</v>
      </c>
      <c r="R53" s="20" t="s">
        <v>73</v>
      </c>
    </row>
    <row r="54" spans="1:18" x14ac:dyDescent="0.35">
      <c r="A54" s="20" t="s">
        <v>532</v>
      </c>
      <c r="B54" s="20" t="s">
        <v>73</v>
      </c>
      <c r="C54" s="20" t="s">
        <v>533</v>
      </c>
      <c r="D54" s="21">
        <v>-9.9900000000000003E-2</v>
      </c>
      <c r="E54" s="20">
        <v>21.45</v>
      </c>
      <c r="F54" s="20" t="s">
        <v>73</v>
      </c>
      <c r="G54" s="20" t="s">
        <v>73</v>
      </c>
      <c r="H54" s="20">
        <v>0</v>
      </c>
      <c r="I54" s="20">
        <v>4734243700</v>
      </c>
      <c r="J54" s="20" t="s">
        <v>73</v>
      </c>
      <c r="K54" s="20">
        <v>52.56</v>
      </c>
      <c r="L54" s="20" t="s">
        <v>73</v>
      </c>
      <c r="M54" s="20">
        <v>0</v>
      </c>
      <c r="N54" s="20">
        <v>489822190</v>
      </c>
      <c r="O54" s="20" t="s">
        <v>73</v>
      </c>
      <c r="P54" s="20">
        <v>47.12</v>
      </c>
      <c r="Q54" s="21">
        <v>0.1011</v>
      </c>
      <c r="R54" s="20" t="s">
        <v>73</v>
      </c>
    </row>
    <row r="55" spans="1:18" x14ac:dyDescent="0.35">
      <c r="A55" s="20" t="s">
        <v>1443</v>
      </c>
      <c r="B55" s="20">
        <v>9</v>
      </c>
      <c r="C55" s="20" t="s">
        <v>1442</v>
      </c>
      <c r="D55" s="21">
        <v>2.4799999999999999E-2</v>
      </c>
      <c r="E55" s="20">
        <v>81.3</v>
      </c>
      <c r="F55" s="22">
        <v>0.39704861111111112</v>
      </c>
      <c r="G55" s="22">
        <v>0.39756944444444442</v>
      </c>
      <c r="H55" s="20">
        <v>0</v>
      </c>
      <c r="I55" s="20">
        <v>14831170000</v>
      </c>
      <c r="J55" s="20" t="s">
        <v>73</v>
      </c>
      <c r="K55" s="20">
        <v>44.16</v>
      </c>
      <c r="L55" s="20" t="s">
        <v>73</v>
      </c>
      <c r="M55" s="20">
        <v>0</v>
      </c>
      <c r="N55" s="20">
        <v>3430561400</v>
      </c>
      <c r="O55" s="20" t="s">
        <v>73</v>
      </c>
      <c r="P55" s="20">
        <v>77.599999999999994</v>
      </c>
      <c r="Q55" s="21">
        <v>0.2243</v>
      </c>
      <c r="R55" s="20" t="s">
        <v>73</v>
      </c>
    </row>
    <row r="56" spans="1:18" x14ac:dyDescent="0.35">
      <c r="A56" s="20" t="s">
        <v>2185</v>
      </c>
      <c r="B56" s="20" t="s">
        <v>73</v>
      </c>
      <c r="C56" s="20" t="s">
        <v>2184</v>
      </c>
      <c r="D56" s="21">
        <v>8.8300000000000003E-2</v>
      </c>
      <c r="E56" s="20">
        <v>133.36000000000001</v>
      </c>
      <c r="F56" s="22">
        <v>0.55302083333333329</v>
      </c>
      <c r="G56" s="22">
        <v>0.56482638888888892</v>
      </c>
      <c r="H56" s="20">
        <v>0</v>
      </c>
      <c r="I56" s="20">
        <v>256426010000</v>
      </c>
      <c r="J56" s="20" t="s">
        <v>73</v>
      </c>
      <c r="K56" s="20">
        <v>54.94</v>
      </c>
      <c r="L56" s="20" t="s">
        <v>73</v>
      </c>
      <c r="M56" s="20">
        <v>0</v>
      </c>
      <c r="N56" s="20">
        <v>15158024000</v>
      </c>
      <c r="O56" s="20" t="s">
        <v>73</v>
      </c>
      <c r="P56" s="20">
        <v>99.63</v>
      </c>
      <c r="Q56" s="21">
        <v>6.0199999999999997E-2</v>
      </c>
      <c r="R56" s="20" t="s">
        <v>73</v>
      </c>
    </row>
    <row r="57" spans="1:18" x14ac:dyDescent="0.35">
      <c r="A57" s="20" t="s">
        <v>23641</v>
      </c>
      <c r="B57" s="20" t="s">
        <v>73</v>
      </c>
      <c r="C57" s="20" t="s">
        <v>23640</v>
      </c>
      <c r="D57" s="21">
        <v>7.0400000000000004E-2</v>
      </c>
      <c r="E57" s="20">
        <v>8.51</v>
      </c>
      <c r="F57" s="22">
        <v>0.39947916666666666</v>
      </c>
      <c r="G57" s="22">
        <v>0.40104166666666669</v>
      </c>
      <c r="H57" s="20">
        <v>0</v>
      </c>
      <c r="I57" s="20">
        <v>5124831800</v>
      </c>
      <c r="J57" s="20" t="s">
        <v>73</v>
      </c>
      <c r="K57" s="20">
        <v>2.33</v>
      </c>
      <c r="L57" s="20" t="s">
        <v>73</v>
      </c>
      <c r="M57" s="20">
        <v>0</v>
      </c>
      <c r="N57" s="20">
        <v>1121277870</v>
      </c>
      <c r="O57" s="20" t="s">
        <v>73</v>
      </c>
      <c r="P57" s="20">
        <v>91.71</v>
      </c>
      <c r="Q57" s="21">
        <v>0.2165</v>
      </c>
      <c r="R57" s="20" t="s">
        <v>73</v>
      </c>
    </row>
    <row r="58" spans="1:18" x14ac:dyDescent="0.35">
      <c r="A58" s="20" t="s">
        <v>1667</v>
      </c>
      <c r="B58" s="20" t="s">
        <v>73</v>
      </c>
      <c r="C58" s="20" t="s">
        <v>1666</v>
      </c>
      <c r="D58" s="21">
        <v>-9.9900000000000003E-2</v>
      </c>
      <c r="E58" s="20">
        <v>26.32</v>
      </c>
      <c r="F58" s="20" t="s">
        <v>73</v>
      </c>
      <c r="G58" s="20" t="s">
        <v>73</v>
      </c>
      <c r="H58" s="20">
        <v>0</v>
      </c>
      <c r="I58" s="20">
        <v>15084119000</v>
      </c>
      <c r="J58" s="20" t="s">
        <v>73</v>
      </c>
      <c r="K58" s="20">
        <v>26.89</v>
      </c>
      <c r="L58" s="20" t="s">
        <v>73</v>
      </c>
      <c r="M58" s="20">
        <v>0</v>
      </c>
      <c r="N58" s="20">
        <v>844845930</v>
      </c>
      <c r="O58" s="20" t="s">
        <v>73</v>
      </c>
      <c r="P58" s="20">
        <v>72.760000000000005</v>
      </c>
      <c r="Q58" s="21">
        <v>5.6000000000000001E-2</v>
      </c>
      <c r="R58" s="20" t="s">
        <v>73</v>
      </c>
    </row>
    <row r="59" spans="1:18" x14ac:dyDescent="0.35">
      <c r="A59" s="20" t="s">
        <v>2016</v>
      </c>
      <c r="B59" s="20" t="s">
        <v>73</v>
      </c>
      <c r="C59" s="20" t="s">
        <v>2015</v>
      </c>
      <c r="D59" s="21">
        <v>6.3E-2</v>
      </c>
      <c r="E59" s="20">
        <v>12.83</v>
      </c>
      <c r="F59" s="20" t="s">
        <v>73</v>
      </c>
      <c r="G59" s="20" t="s">
        <v>73</v>
      </c>
      <c r="H59" s="20">
        <v>0</v>
      </c>
      <c r="I59" s="20">
        <v>3083952200</v>
      </c>
      <c r="J59" s="20" t="s">
        <v>73</v>
      </c>
      <c r="K59" s="20">
        <v>3.47</v>
      </c>
      <c r="L59" s="20" t="s">
        <v>73</v>
      </c>
      <c r="M59" s="20">
        <v>0</v>
      </c>
      <c r="N59" s="20">
        <v>453905430</v>
      </c>
      <c r="O59" s="20" t="s">
        <v>73</v>
      </c>
      <c r="P59" s="20">
        <v>74.88</v>
      </c>
      <c r="Q59" s="21">
        <v>0.14649999999999999</v>
      </c>
      <c r="R59" s="20" t="s">
        <v>73</v>
      </c>
    </row>
    <row r="60" spans="1:18" x14ac:dyDescent="0.35">
      <c r="A60" s="20" t="s">
        <v>2004</v>
      </c>
      <c r="B60" s="20" t="s">
        <v>73</v>
      </c>
      <c r="C60" s="20" t="s">
        <v>2003</v>
      </c>
      <c r="D60" s="21">
        <v>7.2499999999999995E-2</v>
      </c>
      <c r="E60" s="20">
        <v>32.82</v>
      </c>
      <c r="F60" s="22">
        <v>0.55319444444444443</v>
      </c>
      <c r="G60" s="22">
        <v>0.55527777777777776</v>
      </c>
      <c r="H60" s="20">
        <v>0</v>
      </c>
      <c r="I60" s="20">
        <v>8089798900</v>
      </c>
      <c r="J60" s="20" t="s">
        <v>73</v>
      </c>
      <c r="K60" s="20">
        <v>32.840000000000003</v>
      </c>
      <c r="L60" s="20" t="s">
        <v>73</v>
      </c>
      <c r="M60" s="20">
        <v>0</v>
      </c>
      <c r="N60" s="20">
        <v>914763750</v>
      </c>
      <c r="O60" s="20" t="s">
        <v>73</v>
      </c>
      <c r="P60" s="20">
        <v>97.94</v>
      </c>
      <c r="Q60" s="21">
        <v>0.1147</v>
      </c>
      <c r="R60" s="20" t="s">
        <v>73</v>
      </c>
    </row>
    <row r="61" spans="1:18" x14ac:dyDescent="0.35">
      <c r="A61" s="20" t="s">
        <v>4506</v>
      </c>
      <c r="B61" s="20" t="s">
        <v>73</v>
      </c>
      <c r="C61" s="20" t="s">
        <v>4505</v>
      </c>
      <c r="D61" s="21">
        <v>9.1399999999999995E-2</v>
      </c>
      <c r="E61" s="20">
        <v>63.3</v>
      </c>
      <c r="F61" s="22">
        <v>0.60913194444444441</v>
      </c>
      <c r="G61" s="22">
        <v>0.60913194444444441</v>
      </c>
      <c r="H61" s="20">
        <v>0</v>
      </c>
      <c r="I61" s="20">
        <v>1331754330</v>
      </c>
      <c r="J61" s="20" t="s">
        <v>73</v>
      </c>
      <c r="K61" s="20">
        <v>20.3</v>
      </c>
      <c r="L61" s="20" t="s">
        <v>73</v>
      </c>
      <c r="M61" s="20">
        <v>0</v>
      </c>
      <c r="N61" s="20">
        <v>396602790</v>
      </c>
      <c r="O61" s="20" t="s">
        <v>73</v>
      </c>
      <c r="P61" s="20">
        <v>97.81</v>
      </c>
      <c r="Q61" s="21">
        <v>0.31309999999999999</v>
      </c>
      <c r="R61" s="20" t="s">
        <v>73</v>
      </c>
    </row>
    <row r="62" spans="1:18" x14ac:dyDescent="0.35">
      <c r="A62" s="20" t="s">
        <v>28039</v>
      </c>
      <c r="B62" s="20" t="s">
        <v>73</v>
      </c>
      <c r="C62" s="20" t="s">
        <v>28038</v>
      </c>
      <c r="D62" s="21">
        <v>9.4899999999999998E-2</v>
      </c>
      <c r="E62" s="20">
        <v>5.77</v>
      </c>
      <c r="F62" s="22">
        <v>0.5735069444444445</v>
      </c>
      <c r="G62" s="22">
        <v>0.6159606481481481</v>
      </c>
      <c r="H62" s="20">
        <v>0</v>
      </c>
      <c r="I62" s="20">
        <v>209691400000</v>
      </c>
      <c r="J62" s="20" t="s">
        <v>73</v>
      </c>
      <c r="K62" s="20">
        <v>29.13</v>
      </c>
      <c r="L62" s="20" t="s">
        <v>73</v>
      </c>
      <c r="M62" s="20">
        <v>0</v>
      </c>
      <c r="N62" s="20">
        <v>28645747000</v>
      </c>
      <c r="O62" s="20" t="s">
        <v>73</v>
      </c>
      <c r="P62" s="20">
        <v>99.93</v>
      </c>
      <c r="Q62" s="21">
        <v>0.1414</v>
      </c>
      <c r="R62" s="20" t="s">
        <v>73</v>
      </c>
    </row>
    <row r="63" spans="1:18" x14ac:dyDescent="0.35">
      <c r="A63" s="20" t="s">
        <v>26473</v>
      </c>
      <c r="B63" s="20" t="s">
        <v>73</v>
      </c>
      <c r="C63" s="20" t="s">
        <v>26472</v>
      </c>
      <c r="D63" s="21">
        <v>8.0600000000000005E-2</v>
      </c>
      <c r="E63" s="20">
        <v>11.26</v>
      </c>
      <c r="F63" s="22">
        <v>0.40225694444444443</v>
      </c>
      <c r="G63" s="22">
        <v>0.40225694444444443</v>
      </c>
      <c r="H63" s="20">
        <v>0</v>
      </c>
      <c r="I63" s="20">
        <v>10085966200</v>
      </c>
      <c r="J63" s="20" t="s">
        <v>73</v>
      </c>
      <c r="K63" s="20">
        <v>21.66</v>
      </c>
      <c r="L63" s="20" t="s">
        <v>73</v>
      </c>
      <c r="M63" s="20">
        <v>0</v>
      </c>
      <c r="N63" s="20">
        <v>955720950</v>
      </c>
      <c r="O63" s="20" t="s">
        <v>73</v>
      </c>
      <c r="P63" s="20">
        <v>62.65</v>
      </c>
      <c r="Q63" s="21">
        <v>9.4799999999999995E-2</v>
      </c>
      <c r="R63" s="20" t="s">
        <v>73</v>
      </c>
    </row>
    <row r="64" spans="1:18" x14ac:dyDescent="0.35">
      <c r="A64" s="20" t="s">
        <v>1928</v>
      </c>
      <c r="B64" s="20" t="s">
        <v>73</v>
      </c>
      <c r="C64" s="20" t="s">
        <v>1927</v>
      </c>
      <c r="D64" s="21">
        <v>7.46E-2</v>
      </c>
      <c r="E64" s="20">
        <v>15.98</v>
      </c>
      <c r="F64" s="22">
        <v>0.41423611111111114</v>
      </c>
      <c r="G64" s="22">
        <v>0.41423611111111114</v>
      </c>
      <c r="H64" s="20">
        <v>0</v>
      </c>
      <c r="I64" s="20">
        <v>14669886000</v>
      </c>
      <c r="J64" s="20" t="s">
        <v>73</v>
      </c>
      <c r="K64" s="20">
        <v>44.86</v>
      </c>
      <c r="L64" s="20" t="s">
        <v>73</v>
      </c>
      <c r="M64" s="20">
        <v>0</v>
      </c>
      <c r="N64" s="20">
        <v>2409072900</v>
      </c>
      <c r="O64" s="20" t="s">
        <v>73</v>
      </c>
      <c r="P64" s="20">
        <v>96.59</v>
      </c>
      <c r="Q64" s="21">
        <v>0.1656</v>
      </c>
      <c r="R64" s="20" t="s">
        <v>73</v>
      </c>
    </row>
    <row r="65" spans="1:18" x14ac:dyDescent="0.35">
      <c r="A65" s="20" t="s">
        <v>15451</v>
      </c>
      <c r="B65" s="20" t="s">
        <v>73</v>
      </c>
      <c r="C65" s="20" t="s">
        <v>15450</v>
      </c>
      <c r="D65" s="21">
        <v>7.5700000000000003E-2</v>
      </c>
      <c r="E65" s="20">
        <v>9.9499999999999993</v>
      </c>
      <c r="F65" s="22">
        <v>0.60895833333333338</v>
      </c>
      <c r="G65" s="22">
        <v>0.60895833333333338</v>
      </c>
      <c r="H65" s="20">
        <v>0</v>
      </c>
      <c r="I65" s="20">
        <v>8177535400</v>
      </c>
      <c r="J65" s="20" t="s">
        <v>73</v>
      </c>
      <c r="K65" s="20">
        <v>20.16</v>
      </c>
      <c r="L65" s="20" t="s">
        <v>73</v>
      </c>
      <c r="M65" s="20">
        <v>0</v>
      </c>
      <c r="N65" s="20">
        <v>1684880800</v>
      </c>
      <c r="O65" s="20" t="s">
        <v>73</v>
      </c>
      <c r="P65" s="20">
        <v>98.55</v>
      </c>
      <c r="Q65" s="21">
        <v>0.2162</v>
      </c>
      <c r="R65" s="20" t="s">
        <v>73</v>
      </c>
    </row>
    <row r="66" spans="1:18" x14ac:dyDescent="0.35">
      <c r="A66" s="20" t="s">
        <v>27871</v>
      </c>
      <c r="B66" s="20" t="s">
        <v>73</v>
      </c>
      <c r="C66" s="20" t="s">
        <v>27870</v>
      </c>
      <c r="D66" s="21">
        <v>-9.9099999999999994E-2</v>
      </c>
      <c r="E66" s="20">
        <v>4.09</v>
      </c>
      <c r="F66" s="20" t="s">
        <v>73</v>
      </c>
      <c r="G66" s="20" t="s">
        <v>73</v>
      </c>
      <c r="H66" s="20">
        <v>0</v>
      </c>
      <c r="I66" s="20">
        <v>4210801000</v>
      </c>
      <c r="J66" s="20" t="s">
        <v>73</v>
      </c>
      <c r="K66" s="20">
        <v>38.99</v>
      </c>
      <c r="L66" s="20" t="s">
        <v>73</v>
      </c>
      <c r="M66" s="20">
        <v>0</v>
      </c>
      <c r="N66" s="20">
        <v>1031648910</v>
      </c>
      <c r="O66" s="20" t="s">
        <v>73</v>
      </c>
      <c r="P66" s="20">
        <v>57.89</v>
      </c>
      <c r="Q66" s="21">
        <v>0.23669999999999999</v>
      </c>
      <c r="R66" s="20" t="s">
        <v>73</v>
      </c>
    </row>
    <row r="67" spans="1:18" x14ac:dyDescent="0.35">
      <c r="A67" s="20" t="s">
        <v>3296</v>
      </c>
      <c r="B67" s="20">
        <v>1</v>
      </c>
      <c r="C67" s="20" t="s">
        <v>3295</v>
      </c>
      <c r="D67" s="21">
        <v>-9.9500000000000005E-2</v>
      </c>
      <c r="E67" s="20">
        <v>9.32</v>
      </c>
      <c r="F67" s="20" t="s">
        <v>73</v>
      </c>
      <c r="G67" s="20" t="s">
        <v>73</v>
      </c>
      <c r="H67" s="20">
        <v>0</v>
      </c>
      <c r="I67" s="20">
        <v>7260535800</v>
      </c>
      <c r="J67" s="20" t="s">
        <v>73</v>
      </c>
      <c r="K67" s="20">
        <v>40.07</v>
      </c>
      <c r="L67" s="20" t="s">
        <v>73</v>
      </c>
      <c r="M67" s="20">
        <v>0</v>
      </c>
      <c r="N67" s="20">
        <v>1108831720</v>
      </c>
      <c r="O67" s="20" t="s">
        <v>73</v>
      </c>
      <c r="P67" s="20">
        <v>20.07</v>
      </c>
      <c r="Q67" s="21">
        <v>0.15010000000000001</v>
      </c>
      <c r="R67" s="20" t="s">
        <v>73</v>
      </c>
    </row>
    <row r="68" spans="1:18" x14ac:dyDescent="0.35">
      <c r="A68" s="20" t="s">
        <v>4018</v>
      </c>
      <c r="B68" s="20" t="s">
        <v>73</v>
      </c>
      <c r="C68" s="20" t="s">
        <v>4017</v>
      </c>
      <c r="D68" s="21">
        <v>-9.9900000000000003E-2</v>
      </c>
      <c r="E68" s="20">
        <v>24.34</v>
      </c>
      <c r="F68" s="20" t="s">
        <v>73</v>
      </c>
      <c r="G68" s="20" t="s">
        <v>73</v>
      </c>
      <c r="H68" s="20">
        <v>0</v>
      </c>
      <c r="I68" s="20">
        <v>8873408200</v>
      </c>
      <c r="J68" s="20" t="s">
        <v>73</v>
      </c>
      <c r="K68" s="20">
        <v>51.09</v>
      </c>
      <c r="L68" s="20" t="s">
        <v>73</v>
      </c>
      <c r="M68" s="20">
        <v>0</v>
      </c>
      <c r="N68" s="20">
        <v>712751020</v>
      </c>
      <c r="O68" s="20" t="s">
        <v>73</v>
      </c>
      <c r="P68" s="20">
        <v>75.900000000000006</v>
      </c>
      <c r="Q68" s="21">
        <v>7.9100000000000004E-2</v>
      </c>
      <c r="R68" s="20" t="s">
        <v>73</v>
      </c>
    </row>
    <row r="69" spans="1:18" x14ac:dyDescent="0.35">
      <c r="A69" s="20" t="s">
        <v>26178</v>
      </c>
      <c r="B69" s="20" t="s">
        <v>73</v>
      </c>
      <c r="C69" s="20" t="s">
        <v>26177</v>
      </c>
      <c r="D69" s="21">
        <v>1.7600000000000001E-2</v>
      </c>
      <c r="E69" s="20">
        <v>43.25</v>
      </c>
      <c r="F69" s="22">
        <v>0.39756944444444442</v>
      </c>
      <c r="G69" s="22">
        <v>0.39756944444444442</v>
      </c>
      <c r="H69" s="20">
        <v>0</v>
      </c>
      <c r="I69" s="20">
        <v>6711445400</v>
      </c>
      <c r="J69" s="20" t="s">
        <v>73</v>
      </c>
      <c r="K69" s="20">
        <v>52.62</v>
      </c>
      <c r="L69" s="20" t="s">
        <v>73</v>
      </c>
      <c r="M69" s="20">
        <v>0</v>
      </c>
      <c r="N69" s="20">
        <v>137486850</v>
      </c>
      <c r="O69" s="20" t="s">
        <v>73</v>
      </c>
      <c r="P69" s="20">
        <v>65.86</v>
      </c>
      <c r="Q69" s="21">
        <v>2.0500000000000001E-2</v>
      </c>
      <c r="R69" s="20" t="s">
        <v>73</v>
      </c>
    </row>
    <row r="70" spans="1:18" x14ac:dyDescent="0.35">
      <c r="A70" s="20" t="s">
        <v>840</v>
      </c>
      <c r="B70" s="20" t="s">
        <v>73</v>
      </c>
      <c r="C70" s="20" t="s">
        <v>841</v>
      </c>
      <c r="D70" s="21">
        <v>9.9000000000000008E-3</v>
      </c>
      <c r="E70" s="20">
        <v>40.659999999999997</v>
      </c>
      <c r="F70" s="22">
        <v>0.39878472222222222</v>
      </c>
      <c r="G70" s="22">
        <v>0.44468750000000001</v>
      </c>
      <c r="H70" s="20">
        <v>0</v>
      </c>
      <c r="I70" s="20">
        <v>5421604400</v>
      </c>
      <c r="J70" s="20" t="s">
        <v>73</v>
      </c>
      <c r="K70" s="20">
        <v>41.26</v>
      </c>
      <c r="L70" s="20" t="s">
        <v>73</v>
      </c>
      <c r="M70" s="20">
        <v>0</v>
      </c>
      <c r="N70" s="20">
        <v>911076110</v>
      </c>
      <c r="O70" s="20" t="s">
        <v>73</v>
      </c>
      <c r="P70" s="20">
        <v>84.16</v>
      </c>
      <c r="Q70" s="21">
        <v>0.1605</v>
      </c>
      <c r="R70" s="20" t="s">
        <v>73</v>
      </c>
    </row>
    <row r="71" spans="1:18" x14ac:dyDescent="0.35">
      <c r="A71" s="20" t="s">
        <v>1229</v>
      </c>
      <c r="B71" s="20" t="s">
        <v>73</v>
      </c>
      <c r="C71" s="20" t="s">
        <v>1228</v>
      </c>
      <c r="D71" s="21">
        <v>-9.9900000000000003E-2</v>
      </c>
      <c r="E71" s="20">
        <v>30.98</v>
      </c>
      <c r="F71" s="20" t="s">
        <v>73</v>
      </c>
      <c r="G71" s="20" t="s">
        <v>73</v>
      </c>
      <c r="H71" s="20">
        <v>0</v>
      </c>
      <c r="I71" s="20">
        <v>4995134900</v>
      </c>
      <c r="J71" s="20" t="s">
        <v>73</v>
      </c>
      <c r="K71" s="20">
        <v>58.73</v>
      </c>
      <c r="L71" s="20" t="s">
        <v>73</v>
      </c>
      <c r="M71" s="20">
        <v>0</v>
      </c>
      <c r="N71" s="20">
        <v>215200490</v>
      </c>
      <c r="O71" s="20" t="s">
        <v>73</v>
      </c>
      <c r="P71" s="20">
        <v>78.08</v>
      </c>
      <c r="Q71" s="21">
        <v>4.24E-2</v>
      </c>
      <c r="R71" s="20" t="s">
        <v>73</v>
      </c>
    </row>
    <row r="72" spans="1:18" x14ac:dyDescent="0.35">
      <c r="A72" s="20" t="s">
        <v>1180</v>
      </c>
      <c r="B72" s="20" t="s">
        <v>73</v>
      </c>
      <c r="C72" s="20" t="s">
        <v>1179</v>
      </c>
      <c r="D72" s="21">
        <v>-0.1</v>
      </c>
      <c r="E72" s="20">
        <v>48.6</v>
      </c>
      <c r="F72" s="20" t="s">
        <v>73</v>
      </c>
      <c r="G72" s="20" t="s">
        <v>73</v>
      </c>
      <c r="H72" s="20">
        <v>0</v>
      </c>
      <c r="I72" s="20">
        <v>6804000000</v>
      </c>
      <c r="J72" s="20" t="s">
        <v>73</v>
      </c>
      <c r="K72" s="20">
        <v>23.22</v>
      </c>
      <c r="L72" s="20" t="s">
        <v>73</v>
      </c>
      <c r="M72" s="20">
        <v>0</v>
      </c>
      <c r="N72" s="20">
        <v>291640570</v>
      </c>
      <c r="O72" s="20" t="s">
        <v>73</v>
      </c>
      <c r="P72" s="20">
        <v>32.24</v>
      </c>
      <c r="Q72" s="21">
        <v>4.24E-2</v>
      </c>
      <c r="R72" s="20" t="s">
        <v>73</v>
      </c>
    </row>
    <row r="73" spans="1:18" x14ac:dyDescent="0.35">
      <c r="A73" s="20" t="s">
        <v>228</v>
      </c>
      <c r="B73" s="20" t="s">
        <v>73</v>
      </c>
      <c r="C73" s="20" t="s">
        <v>229</v>
      </c>
      <c r="D73" s="21">
        <v>-0.1</v>
      </c>
      <c r="E73" s="20">
        <v>13.68</v>
      </c>
      <c r="F73" s="20" t="s">
        <v>73</v>
      </c>
      <c r="G73" s="20" t="s">
        <v>73</v>
      </c>
      <c r="H73" s="20">
        <v>0</v>
      </c>
      <c r="I73" s="20">
        <v>2896025600</v>
      </c>
      <c r="J73" s="20" t="s">
        <v>73</v>
      </c>
      <c r="K73" s="20">
        <v>49.45</v>
      </c>
      <c r="L73" s="20" t="s">
        <v>73</v>
      </c>
      <c r="M73" s="20">
        <v>0</v>
      </c>
      <c r="N73" s="20">
        <v>137820120</v>
      </c>
      <c r="O73" s="20" t="s">
        <v>73</v>
      </c>
      <c r="P73" s="20">
        <v>18.329999999999998</v>
      </c>
      <c r="Q73" s="21">
        <v>4.5999999999999999E-2</v>
      </c>
      <c r="R73" s="20" t="s">
        <v>73</v>
      </c>
    </row>
    <row r="74" spans="1:18" x14ac:dyDescent="0.35">
      <c r="A74" s="20" t="s">
        <v>925</v>
      </c>
      <c r="B74" s="20" t="s">
        <v>73</v>
      </c>
      <c r="C74" s="20" t="s">
        <v>1135</v>
      </c>
      <c r="D74" s="21">
        <v>-0.1</v>
      </c>
      <c r="E74" s="20">
        <v>19.350000000000001</v>
      </c>
      <c r="F74" s="20" t="s">
        <v>73</v>
      </c>
      <c r="G74" s="20" t="s">
        <v>73</v>
      </c>
      <c r="H74" s="20">
        <v>0</v>
      </c>
      <c r="I74" s="20">
        <v>12439285700</v>
      </c>
      <c r="J74" s="20" t="s">
        <v>73</v>
      </c>
      <c r="K74" s="20">
        <v>18.489999999999998</v>
      </c>
      <c r="L74" s="20" t="s">
        <v>73</v>
      </c>
      <c r="M74" s="20">
        <v>0</v>
      </c>
      <c r="N74" s="20">
        <v>1290610050</v>
      </c>
      <c r="O74" s="20" t="s">
        <v>73</v>
      </c>
      <c r="P74" s="20">
        <v>0</v>
      </c>
      <c r="Q74" s="21">
        <v>0.10249999999999999</v>
      </c>
      <c r="R74" s="20" t="s">
        <v>73</v>
      </c>
    </row>
    <row r="75" spans="1:18" x14ac:dyDescent="0.35">
      <c r="A75" s="20" t="s">
        <v>28023</v>
      </c>
      <c r="B75" s="20">
        <v>1</v>
      </c>
      <c r="C75" s="20" t="s">
        <v>28022</v>
      </c>
      <c r="D75" s="21">
        <v>4.7199999999999999E-2</v>
      </c>
      <c r="E75" s="20">
        <v>37.47</v>
      </c>
      <c r="F75" s="22">
        <v>0.39583333333333331</v>
      </c>
      <c r="G75" s="22">
        <v>0.59104166666666669</v>
      </c>
      <c r="H75" s="20">
        <v>0</v>
      </c>
      <c r="I75" s="20">
        <v>5210841700</v>
      </c>
      <c r="J75" s="20" t="s">
        <v>73</v>
      </c>
      <c r="K75" s="20">
        <v>15.25</v>
      </c>
      <c r="L75" s="20" t="s">
        <v>73</v>
      </c>
      <c r="M75" s="20">
        <v>0</v>
      </c>
      <c r="N75" s="20">
        <v>571392240</v>
      </c>
      <c r="O75" s="20" t="s">
        <v>73</v>
      </c>
      <c r="P75" s="20">
        <v>82.32</v>
      </c>
      <c r="Q75" s="21">
        <v>0.1056</v>
      </c>
      <c r="R75" s="20" t="s">
        <v>73</v>
      </c>
    </row>
    <row r="76" spans="1:18" x14ac:dyDescent="0.35">
      <c r="A76" s="20" t="s">
        <v>1845</v>
      </c>
      <c r="B76" s="20" t="s">
        <v>73</v>
      </c>
      <c r="C76" s="20" t="s">
        <v>1844</v>
      </c>
      <c r="D76" s="21">
        <v>-0.1</v>
      </c>
      <c r="E76" s="20">
        <v>5.94</v>
      </c>
      <c r="F76" s="20" t="s">
        <v>73</v>
      </c>
      <c r="G76" s="20" t="s">
        <v>73</v>
      </c>
      <c r="H76" s="20">
        <v>0</v>
      </c>
      <c r="I76" s="20">
        <v>2282700400</v>
      </c>
      <c r="J76" s="20" t="s">
        <v>73</v>
      </c>
      <c r="K76" s="20">
        <v>36.49</v>
      </c>
      <c r="L76" s="20" t="s">
        <v>73</v>
      </c>
      <c r="M76" s="20">
        <v>0</v>
      </c>
      <c r="N76" s="20">
        <v>207998090</v>
      </c>
      <c r="O76" s="20" t="s">
        <v>73</v>
      </c>
      <c r="P76" s="20">
        <v>2.5</v>
      </c>
      <c r="Q76" s="21">
        <v>8.9499999999999996E-2</v>
      </c>
      <c r="R76" s="20" t="s">
        <v>73</v>
      </c>
    </row>
    <row r="77" spans="1:18" x14ac:dyDescent="0.35">
      <c r="A77" s="20" t="s">
        <v>1616</v>
      </c>
      <c r="B77" s="20" t="s">
        <v>73</v>
      </c>
      <c r="C77" s="20" t="s">
        <v>1615</v>
      </c>
      <c r="D77" s="21">
        <v>-0.1002</v>
      </c>
      <c r="E77" s="20">
        <v>23.18</v>
      </c>
      <c r="F77" s="20" t="s">
        <v>73</v>
      </c>
      <c r="G77" s="20" t="s">
        <v>73</v>
      </c>
      <c r="H77" s="20">
        <v>0</v>
      </c>
      <c r="I77" s="20">
        <v>6125639500</v>
      </c>
      <c r="J77" s="20" t="s">
        <v>73</v>
      </c>
      <c r="K77" s="20">
        <v>4.7</v>
      </c>
      <c r="L77" s="20" t="s">
        <v>73</v>
      </c>
      <c r="M77" s="20">
        <v>0</v>
      </c>
      <c r="N77" s="20">
        <v>613532140</v>
      </c>
      <c r="O77" s="20" t="s">
        <v>73</v>
      </c>
      <c r="P77" s="20">
        <v>28.5</v>
      </c>
      <c r="Q77" s="21">
        <v>9.6699999999999994E-2</v>
      </c>
      <c r="R77" s="20" t="s">
        <v>73</v>
      </c>
    </row>
    <row r="78" spans="1:18" x14ac:dyDescent="0.35">
      <c r="A78" s="20" t="s">
        <v>972</v>
      </c>
      <c r="B78" s="20" t="s">
        <v>73</v>
      </c>
      <c r="C78" s="20" t="s">
        <v>973</v>
      </c>
      <c r="D78" s="21">
        <v>0.06</v>
      </c>
      <c r="E78" s="20">
        <v>14.14</v>
      </c>
      <c r="F78" s="22">
        <v>0.3967013888888889</v>
      </c>
      <c r="G78" s="22">
        <v>0.3967013888888889</v>
      </c>
      <c r="H78" s="20">
        <v>0</v>
      </c>
      <c r="I78" s="20">
        <v>4832477800</v>
      </c>
      <c r="J78" s="20" t="s">
        <v>73</v>
      </c>
      <c r="K78" s="20">
        <v>3.23</v>
      </c>
      <c r="L78" s="20" t="s">
        <v>73</v>
      </c>
      <c r="M78" s="20">
        <v>0</v>
      </c>
      <c r="N78" s="20">
        <v>837041410</v>
      </c>
      <c r="O78" s="20" t="s">
        <v>73</v>
      </c>
      <c r="P78" s="20">
        <v>19.39</v>
      </c>
      <c r="Q78" s="21">
        <v>0.17050000000000001</v>
      </c>
      <c r="R78" s="20" t="s">
        <v>73</v>
      </c>
    </row>
    <row r="79" spans="1:18" x14ac:dyDescent="0.35">
      <c r="A79" s="20" t="s">
        <v>3701</v>
      </c>
      <c r="B79" s="20" t="s">
        <v>73</v>
      </c>
      <c r="C79" s="20" t="s">
        <v>3700</v>
      </c>
      <c r="D79" s="21">
        <v>-0.1</v>
      </c>
      <c r="E79" s="20">
        <v>102.8</v>
      </c>
      <c r="F79" s="20" t="s">
        <v>73</v>
      </c>
      <c r="G79" s="20" t="s">
        <v>73</v>
      </c>
      <c r="H79" s="20">
        <v>0</v>
      </c>
      <c r="I79" s="20">
        <v>24866333000</v>
      </c>
      <c r="J79" s="20" t="s">
        <v>73</v>
      </c>
      <c r="K79" s="20">
        <v>70.52</v>
      </c>
      <c r="L79" s="20" t="s">
        <v>73</v>
      </c>
      <c r="M79" s="20">
        <v>0</v>
      </c>
      <c r="N79" s="20">
        <v>1077695750</v>
      </c>
      <c r="O79" s="20" t="s">
        <v>73</v>
      </c>
      <c r="P79" s="20">
        <v>82.7</v>
      </c>
      <c r="Q79" s="21">
        <v>4.2799999999999998E-2</v>
      </c>
      <c r="R79" s="20" t="s">
        <v>73</v>
      </c>
    </row>
    <row r="80" spans="1:18" x14ac:dyDescent="0.35">
      <c r="A80" s="20" t="s">
        <v>3602</v>
      </c>
      <c r="B80" s="20" t="s">
        <v>73</v>
      </c>
      <c r="C80" s="20" t="s">
        <v>3601</v>
      </c>
      <c r="D80" s="21">
        <v>-0.1</v>
      </c>
      <c r="E80" s="20">
        <v>41.4</v>
      </c>
      <c r="F80" s="20" t="s">
        <v>73</v>
      </c>
      <c r="G80" s="20" t="s">
        <v>73</v>
      </c>
      <c r="H80" s="20">
        <v>0</v>
      </c>
      <c r="I80" s="20">
        <v>31278752000</v>
      </c>
      <c r="J80" s="20" t="s">
        <v>73</v>
      </c>
      <c r="K80" s="20">
        <v>15.39</v>
      </c>
      <c r="L80" s="20" t="s">
        <v>73</v>
      </c>
      <c r="M80" s="20">
        <v>0</v>
      </c>
      <c r="N80" s="20">
        <v>1765775000</v>
      </c>
      <c r="O80" s="20" t="s">
        <v>73</v>
      </c>
      <c r="P80" s="20">
        <v>68.739999999999995</v>
      </c>
      <c r="Q80" s="21">
        <v>5.4800000000000001E-2</v>
      </c>
      <c r="R80" s="20" t="s">
        <v>73</v>
      </c>
    </row>
    <row r="81" spans="1:18" x14ac:dyDescent="0.35">
      <c r="A81" s="20" t="s">
        <v>2863</v>
      </c>
      <c r="B81" s="20" t="s">
        <v>73</v>
      </c>
      <c r="C81" s="20" t="s">
        <v>2862</v>
      </c>
      <c r="D81" s="21">
        <v>1.2200000000000001E-2</v>
      </c>
      <c r="E81" s="20">
        <v>10.79</v>
      </c>
      <c r="F81" s="22">
        <v>0.3972222222222222</v>
      </c>
      <c r="G81" s="22">
        <v>0.3972222222222222</v>
      </c>
      <c r="H81" s="20">
        <v>0</v>
      </c>
      <c r="I81" s="20">
        <v>4326574200</v>
      </c>
      <c r="J81" s="20" t="s">
        <v>73</v>
      </c>
      <c r="K81" s="20">
        <v>27.73</v>
      </c>
      <c r="L81" s="20" t="s">
        <v>73</v>
      </c>
      <c r="M81" s="20">
        <v>0</v>
      </c>
      <c r="N81" s="20">
        <v>604509750</v>
      </c>
      <c r="O81" s="20" t="s">
        <v>73</v>
      </c>
      <c r="P81" s="20">
        <v>86.9</v>
      </c>
      <c r="Q81" s="21">
        <v>0.13639999999999999</v>
      </c>
      <c r="R81" s="20" t="s">
        <v>73</v>
      </c>
    </row>
    <row r="82" spans="1:18" x14ac:dyDescent="0.35">
      <c r="A82" s="20" t="s">
        <v>16937</v>
      </c>
      <c r="B82" s="20" t="s">
        <v>73</v>
      </c>
      <c r="C82" s="20" t="s">
        <v>16936</v>
      </c>
      <c r="D82" s="21">
        <v>8.9099999999999999E-2</v>
      </c>
      <c r="E82" s="20">
        <v>15.28</v>
      </c>
      <c r="F82" s="22">
        <v>0.43997685185185187</v>
      </c>
      <c r="G82" s="22">
        <v>0.43997685185185187</v>
      </c>
      <c r="H82" s="20">
        <v>0</v>
      </c>
      <c r="I82" s="20">
        <v>12889742300</v>
      </c>
      <c r="J82" s="20" t="s">
        <v>73</v>
      </c>
      <c r="K82" s="20">
        <v>38.9</v>
      </c>
      <c r="L82" s="20" t="s">
        <v>73</v>
      </c>
      <c r="M82" s="20">
        <v>0</v>
      </c>
      <c r="N82" s="20">
        <v>2201671600</v>
      </c>
      <c r="O82" s="20" t="s">
        <v>73</v>
      </c>
      <c r="P82" s="20">
        <v>59.29</v>
      </c>
      <c r="Q82" s="21">
        <v>0.1764</v>
      </c>
      <c r="R82" s="20" t="s">
        <v>73</v>
      </c>
    </row>
    <row r="83" spans="1:18" x14ac:dyDescent="0.35">
      <c r="A83" s="20" t="s">
        <v>13986</v>
      </c>
      <c r="B83" s="20" t="s">
        <v>73</v>
      </c>
      <c r="C83" s="20" t="s">
        <v>13985</v>
      </c>
      <c r="D83" s="21">
        <v>-9.98E-2</v>
      </c>
      <c r="E83" s="20">
        <v>11.63</v>
      </c>
      <c r="F83" s="20" t="s">
        <v>73</v>
      </c>
      <c r="G83" s="20" t="s">
        <v>73</v>
      </c>
      <c r="H83" s="20">
        <v>0</v>
      </c>
      <c r="I83" s="20">
        <v>17194605000</v>
      </c>
      <c r="J83" s="20" t="s">
        <v>73</v>
      </c>
      <c r="K83" s="20">
        <v>22.51</v>
      </c>
      <c r="L83" s="20" t="s">
        <v>73</v>
      </c>
      <c r="M83" s="20">
        <v>0</v>
      </c>
      <c r="N83" s="20">
        <v>1614152500</v>
      </c>
      <c r="O83" s="20" t="s">
        <v>73</v>
      </c>
      <c r="P83" s="20">
        <v>7.49</v>
      </c>
      <c r="Q83" s="21">
        <v>9.2299999999999993E-2</v>
      </c>
      <c r="R83" s="20" t="s">
        <v>73</v>
      </c>
    </row>
    <row r="84" spans="1:18" x14ac:dyDescent="0.35">
      <c r="A84" s="20" t="s">
        <v>430</v>
      </c>
      <c r="B84" s="20" t="s">
        <v>73</v>
      </c>
      <c r="C84" s="20" t="s">
        <v>431</v>
      </c>
      <c r="D84" s="21">
        <v>7.8200000000000006E-2</v>
      </c>
      <c r="E84" s="20">
        <v>7.17</v>
      </c>
      <c r="F84" s="22">
        <v>0.42259259259259258</v>
      </c>
      <c r="G84" s="22">
        <v>0.45128472222222221</v>
      </c>
      <c r="H84" s="20">
        <v>0</v>
      </c>
      <c r="I84" s="20">
        <v>12819330600</v>
      </c>
      <c r="J84" s="20" t="s">
        <v>73</v>
      </c>
      <c r="K84" s="20">
        <v>52.7</v>
      </c>
      <c r="L84" s="20" t="s">
        <v>73</v>
      </c>
      <c r="M84" s="20">
        <v>0</v>
      </c>
      <c r="N84" s="20">
        <v>2242701600</v>
      </c>
      <c r="O84" s="20" t="s">
        <v>73</v>
      </c>
      <c r="P84" s="20">
        <v>97.5</v>
      </c>
      <c r="Q84" s="21">
        <v>0.17630000000000001</v>
      </c>
      <c r="R84" s="20" t="s">
        <v>73</v>
      </c>
    </row>
    <row r="85" spans="1:18" x14ac:dyDescent="0.35">
      <c r="A85" s="20" t="s">
        <v>2582</v>
      </c>
      <c r="B85" s="20" t="s">
        <v>73</v>
      </c>
      <c r="C85" s="20" t="s">
        <v>2581</v>
      </c>
      <c r="D85" s="21">
        <v>5.2400000000000002E-2</v>
      </c>
      <c r="E85" s="20">
        <v>5.0199999999999996</v>
      </c>
      <c r="F85" s="22">
        <v>0.3967013888888889</v>
      </c>
      <c r="G85" s="22">
        <v>0.46815972222222224</v>
      </c>
      <c r="H85" s="20">
        <v>0</v>
      </c>
      <c r="I85" s="20">
        <v>12949417500</v>
      </c>
      <c r="J85" s="20" t="s">
        <v>73</v>
      </c>
      <c r="K85" s="20">
        <v>65.08</v>
      </c>
      <c r="L85" s="20" t="s">
        <v>73</v>
      </c>
      <c r="M85" s="20">
        <v>0</v>
      </c>
      <c r="N85" s="20">
        <v>2361454000</v>
      </c>
      <c r="O85" s="20" t="s">
        <v>73</v>
      </c>
      <c r="P85" s="20">
        <v>53.83</v>
      </c>
      <c r="Q85" s="21">
        <v>0.17710000000000001</v>
      </c>
      <c r="R85" s="20" t="s">
        <v>73</v>
      </c>
    </row>
    <row r="86" spans="1:18" x14ac:dyDescent="0.35">
      <c r="A86" s="20" t="s">
        <v>1353</v>
      </c>
      <c r="B86" s="20" t="s">
        <v>73</v>
      </c>
      <c r="C86" s="20" t="s">
        <v>1352</v>
      </c>
      <c r="D86" s="21">
        <v>-9.98E-2</v>
      </c>
      <c r="E86" s="20">
        <v>11.01</v>
      </c>
      <c r="F86" s="20" t="s">
        <v>73</v>
      </c>
      <c r="G86" s="20" t="s">
        <v>73</v>
      </c>
      <c r="H86" s="20">
        <v>0</v>
      </c>
      <c r="I86" s="20">
        <v>4427238800</v>
      </c>
      <c r="J86" s="20" t="s">
        <v>73</v>
      </c>
      <c r="K86" s="20">
        <v>40.89</v>
      </c>
      <c r="L86" s="20" t="s">
        <v>73</v>
      </c>
      <c r="M86" s="20">
        <v>0</v>
      </c>
      <c r="N86" s="20">
        <v>568766540</v>
      </c>
      <c r="O86" s="20" t="s">
        <v>73</v>
      </c>
      <c r="P86" s="20">
        <v>5.62</v>
      </c>
      <c r="Q86" s="21">
        <v>0.12659999999999999</v>
      </c>
      <c r="R86" s="20" t="s">
        <v>73</v>
      </c>
    </row>
    <row r="87" spans="1:18" x14ac:dyDescent="0.35">
      <c r="A87" s="20" t="s">
        <v>2242</v>
      </c>
      <c r="B87" s="20" t="s">
        <v>73</v>
      </c>
      <c r="C87" s="20" t="s">
        <v>2241</v>
      </c>
      <c r="D87" s="21">
        <v>7.2400000000000006E-2</v>
      </c>
      <c r="E87" s="20">
        <v>10.81</v>
      </c>
      <c r="F87" s="22">
        <v>0.43818287037037035</v>
      </c>
      <c r="G87" s="22">
        <v>0.43818287037037035</v>
      </c>
      <c r="H87" s="20">
        <v>0</v>
      </c>
      <c r="I87" s="20">
        <v>18757306000</v>
      </c>
      <c r="J87" s="20" t="s">
        <v>73</v>
      </c>
      <c r="K87" s="20">
        <v>34.35</v>
      </c>
      <c r="L87" s="20" t="s">
        <v>73</v>
      </c>
      <c r="M87" s="20">
        <v>0</v>
      </c>
      <c r="N87" s="20">
        <v>2814584600</v>
      </c>
      <c r="O87" s="20" t="s">
        <v>73</v>
      </c>
      <c r="P87" s="20">
        <v>71.5</v>
      </c>
      <c r="Q87" s="21">
        <v>0.1515</v>
      </c>
      <c r="R87" s="20" t="s">
        <v>73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96FA-AB61-4533-81B3-6C723B396488}">
  <dimension ref="A1:R152"/>
  <sheetViews>
    <sheetView workbookViewId="0">
      <selection activeCell="L11" sqref="L1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28924</v>
      </c>
      <c r="G1" s="20" t="s">
        <v>28925</v>
      </c>
      <c r="H1" s="20" t="s">
        <v>28923</v>
      </c>
      <c r="I1" s="20" t="s">
        <v>21</v>
      </c>
      <c r="J1" s="20" t="s">
        <v>28922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28921</v>
      </c>
      <c r="P1" s="20" t="s">
        <v>28920</v>
      </c>
      <c r="Q1" s="20" t="s">
        <v>28926</v>
      </c>
      <c r="R1" s="20" t="s">
        <v>28919</v>
      </c>
    </row>
    <row r="2" spans="1:18" x14ac:dyDescent="0.35">
      <c r="A2" s="20" t="s">
        <v>27871</v>
      </c>
      <c r="B2" s="20" t="s">
        <v>73</v>
      </c>
      <c r="C2" s="20" t="s">
        <v>27870</v>
      </c>
      <c r="D2" s="21">
        <v>9.9299999999999999E-2</v>
      </c>
      <c r="E2" s="20">
        <v>4.54</v>
      </c>
      <c r="F2" s="22">
        <v>0.60637731481481483</v>
      </c>
      <c r="G2" s="22">
        <v>0.60637731481481483</v>
      </c>
      <c r="H2" s="20">
        <v>4</v>
      </c>
      <c r="I2" s="20">
        <v>4674092000</v>
      </c>
      <c r="J2" s="20" t="s">
        <v>28918</v>
      </c>
      <c r="K2" s="20">
        <v>38.99</v>
      </c>
      <c r="L2" s="20" t="s">
        <v>126</v>
      </c>
      <c r="M2" s="20">
        <v>327686</v>
      </c>
      <c r="N2" s="20">
        <v>1301657900</v>
      </c>
      <c r="O2" s="20" t="s">
        <v>28917</v>
      </c>
      <c r="P2" s="20">
        <v>100</v>
      </c>
      <c r="Q2" s="21">
        <v>0.31319999999999998</v>
      </c>
      <c r="R2" s="20">
        <v>2.5299999999999998</v>
      </c>
    </row>
    <row r="3" spans="1:18" x14ac:dyDescent="0.35">
      <c r="A3" s="20" t="s">
        <v>28023</v>
      </c>
      <c r="B3" s="20">
        <v>1</v>
      </c>
      <c r="C3" s="20" t="s">
        <v>28022</v>
      </c>
      <c r="D3" s="21">
        <v>9.9900000000000003E-2</v>
      </c>
      <c r="E3" s="20">
        <v>35.78</v>
      </c>
      <c r="F3" s="22">
        <v>0.39583333333333331</v>
      </c>
      <c r="G3" s="22">
        <v>0.39583333333333331</v>
      </c>
      <c r="H3" s="20">
        <v>3</v>
      </c>
      <c r="I3" s="20">
        <v>4975818400</v>
      </c>
      <c r="J3" s="20" t="s">
        <v>28916</v>
      </c>
      <c r="K3" s="20">
        <v>15.25</v>
      </c>
      <c r="L3" s="20" t="s">
        <v>128</v>
      </c>
      <c r="M3" s="20">
        <v>196611</v>
      </c>
      <c r="N3" s="20">
        <v>49014306</v>
      </c>
      <c r="O3" s="20" t="s">
        <v>28915</v>
      </c>
      <c r="P3" s="20">
        <v>100</v>
      </c>
      <c r="Q3" s="21">
        <v>9.9000000000000008E-3</v>
      </c>
      <c r="R3" s="20">
        <v>90.97</v>
      </c>
    </row>
    <row r="4" spans="1:18" x14ac:dyDescent="0.35">
      <c r="A4" s="20" t="s">
        <v>1385</v>
      </c>
      <c r="B4" s="20" t="s">
        <v>73</v>
      </c>
      <c r="C4" s="20" t="s">
        <v>1384</v>
      </c>
      <c r="D4" s="21">
        <v>0.1</v>
      </c>
      <c r="E4" s="20">
        <v>128.02000000000001</v>
      </c>
      <c r="F4" s="22">
        <v>0.40130787037037036</v>
      </c>
      <c r="G4" s="22">
        <v>0.43590277777777775</v>
      </c>
      <c r="H4" s="20">
        <v>2</v>
      </c>
      <c r="I4" s="20">
        <v>12966767400</v>
      </c>
      <c r="J4" s="20" t="s">
        <v>28914</v>
      </c>
      <c r="K4" s="20">
        <v>20.79</v>
      </c>
      <c r="L4" s="20" t="s">
        <v>126</v>
      </c>
      <c r="M4" s="20">
        <v>131074</v>
      </c>
      <c r="N4" s="20">
        <v>1510791300</v>
      </c>
      <c r="O4" s="20" t="s">
        <v>28913</v>
      </c>
      <c r="P4" s="20">
        <v>100</v>
      </c>
      <c r="Q4" s="21">
        <v>0.1183</v>
      </c>
      <c r="R4" s="20">
        <v>3.8</v>
      </c>
    </row>
    <row r="5" spans="1:18" x14ac:dyDescent="0.35">
      <c r="A5" s="20" t="s">
        <v>353</v>
      </c>
      <c r="B5" s="20" t="s">
        <v>73</v>
      </c>
      <c r="C5" s="20" t="s">
        <v>354</v>
      </c>
      <c r="D5" s="21">
        <v>0.1</v>
      </c>
      <c r="E5" s="20">
        <v>133.71</v>
      </c>
      <c r="F5" s="22">
        <v>0.39677083333333335</v>
      </c>
      <c r="G5" s="22">
        <v>0.45409722222222221</v>
      </c>
      <c r="H5" s="20">
        <v>2</v>
      </c>
      <c r="I5" s="20">
        <v>18365609000</v>
      </c>
      <c r="J5" s="20" t="s">
        <v>28230</v>
      </c>
      <c r="K5" s="20">
        <v>9.52</v>
      </c>
      <c r="L5" s="20" t="s">
        <v>126</v>
      </c>
      <c r="M5" s="20">
        <v>131074</v>
      </c>
      <c r="N5" s="20">
        <v>1592940400</v>
      </c>
      <c r="O5" s="20" t="s">
        <v>28912</v>
      </c>
      <c r="P5" s="20">
        <v>100</v>
      </c>
      <c r="Q5" s="21">
        <v>8.6999999999999994E-2</v>
      </c>
      <c r="R5" s="20">
        <v>4.63</v>
      </c>
    </row>
    <row r="6" spans="1:18" x14ac:dyDescent="0.35">
      <c r="A6" s="20" t="s">
        <v>2400</v>
      </c>
      <c r="B6" s="20" t="s">
        <v>73</v>
      </c>
      <c r="C6" s="20" t="s">
        <v>2399</v>
      </c>
      <c r="D6" s="21">
        <v>0.1</v>
      </c>
      <c r="E6" s="20">
        <v>114.32</v>
      </c>
      <c r="F6" s="22">
        <v>0.39583333333333331</v>
      </c>
      <c r="G6" s="22">
        <v>0.39583333333333331</v>
      </c>
      <c r="H6" s="20">
        <v>2</v>
      </c>
      <c r="I6" s="20">
        <v>264014410000</v>
      </c>
      <c r="J6" s="20" t="s">
        <v>28229</v>
      </c>
      <c r="K6" s="20">
        <v>79.38</v>
      </c>
      <c r="L6" s="20" t="s">
        <v>128</v>
      </c>
      <c r="M6" s="20">
        <v>131074</v>
      </c>
      <c r="N6" s="20">
        <v>2390069600</v>
      </c>
      <c r="O6" s="20" t="s">
        <v>3663</v>
      </c>
      <c r="P6" s="20">
        <v>100</v>
      </c>
      <c r="Q6" s="21">
        <v>9.1000000000000004E-3</v>
      </c>
      <c r="R6" s="20">
        <v>7.49</v>
      </c>
    </row>
    <row r="7" spans="1:18" x14ac:dyDescent="0.35">
      <c r="A7" s="20" t="s">
        <v>1443</v>
      </c>
      <c r="B7" s="20" t="s">
        <v>73</v>
      </c>
      <c r="C7" s="20" t="s">
        <v>1442</v>
      </c>
      <c r="D7" s="21">
        <v>0.1</v>
      </c>
      <c r="E7" s="20">
        <v>79.33</v>
      </c>
      <c r="F7" s="22">
        <v>0.39694444444444443</v>
      </c>
      <c r="G7" s="22">
        <v>0.57369212962962968</v>
      </c>
      <c r="H7" s="20">
        <v>2</v>
      </c>
      <c r="I7" s="20">
        <v>14471792000</v>
      </c>
      <c r="J7" s="20" t="s">
        <v>28698</v>
      </c>
      <c r="K7" s="20">
        <v>44.16</v>
      </c>
      <c r="L7" s="20" t="s">
        <v>126</v>
      </c>
      <c r="M7" s="20">
        <v>131074</v>
      </c>
      <c r="N7" s="20">
        <v>1343791000</v>
      </c>
      <c r="O7" s="20" t="s">
        <v>28911</v>
      </c>
      <c r="P7" s="20">
        <v>100</v>
      </c>
      <c r="Q7" s="21">
        <v>9.35E-2</v>
      </c>
      <c r="R7" s="20">
        <v>2.5</v>
      </c>
    </row>
    <row r="8" spans="1:18" x14ac:dyDescent="0.35">
      <c r="A8" s="20" t="s">
        <v>513</v>
      </c>
      <c r="B8" s="20" t="s">
        <v>73</v>
      </c>
      <c r="C8" s="20" t="s">
        <v>514</v>
      </c>
      <c r="D8" s="21">
        <v>0.1002</v>
      </c>
      <c r="E8" s="20">
        <v>27.9</v>
      </c>
      <c r="F8" s="22">
        <v>0.39677083333333335</v>
      </c>
      <c r="G8" s="22">
        <v>0.41871527777777778</v>
      </c>
      <c r="H8" s="20">
        <v>2</v>
      </c>
      <c r="I8" s="20">
        <v>11895394200</v>
      </c>
      <c r="J8" s="20" t="s">
        <v>28910</v>
      </c>
      <c r="K8" s="20">
        <v>4.3499999999999996</v>
      </c>
      <c r="L8" s="20" t="s">
        <v>126</v>
      </c>
      <c r="M8" s="20">
        <v>131074</v>
      </c>
      <c r="N8" s="20">
        <v>1228318820</v>
      </c>
      <c r="O8" s="20" t="s">
        <v>28909</v>
      </c>
      <c r="P8" s="20">
        <v>100</v>
      </c>
      <c r="Q8" s="21">
        <v>0.1041</v>
      </c>
      <c r="R8" s="20">
        <v>7.27</v>
      </c>
    </row>
    <row r="9" spans="1:18" x14ac:dyDescent="0.35">
      <c r="A9" s="20" t="s">
        <v>2087</v>
      </c>
      <c r="B9" s="20" t="s">
        <v>73</v>
      </c>
      <c r="C9" s="20" t="s">
        <v>2086</v>
      </c>
      <c r="D9" s="21">
        <v>0.1002</v>
      </c>
      <c r="E9" s="20">
        <v>9.8800000000000008</v>
      </c>
      <c r="F9" s="22">
        <v>0.39607638888888891</v>
      </c>
      <c r="G9" s="22">
        <v>0.39607638888888891</v>
      </c>
      <c r="H9" s="20">
        <v>2</v>
      </c>
      <c r="I9" s="20">
        <v>8761156500</v>
      </c>
      <c r="J9" s="20" t="s">
        <v>28212</v>
      </c>
      <c r="K9" s="20">
        <v>16.97</v>
      </c>
      <c r="L9" s="20" t="s">
        <v>126</v>
      </c>
      <c r="M9" s="20">
        <v>131074</v>
      </c>
      <c r="N9" s="20">
        <v>427925290</v>
      </c>
      <c r="O9" s="20" t="s">
        <v>3560</v>
      </c>
      <c r="P9" s="20">
        <v>100</v>
      </c>
      <c r="Q9" s="21">
        <v>4.9099999999999998E-2</v>
      </c>
      <c r="R9" s="20">
        <v>48.58</v>
      </c>
    </row>
    <row r="10" spans="1:18" x14ac:dyDescent="0.35">
      <c r="A10" s="20" t="s">
        <v>2531</v>
      </c>
      <c r="B10" s="20" t="s">
        <v>73</v>
      </c>
      <c r="C10" s="20" t="s">
        <v>2530</v>
      </c>
      <c r="D10" s="21">
        <v>9.9900000000000003E-2</v>
      </c>
      <c r="E10" s="20">
        <v>43.8</v>
      </c>
      <c r="F10" s="22">
        <v>0.45898148148148149</v>
      </c>
      <c r="G10" s="22">
        <v>0.46380787037037036</v>
      </c>
      <c r="H10" s="20">
        <v>2</v>
      </c>
      <c r="I10" s="20">
        <v>16140444000</v>
      </c>
      <c r="J10" s="20" t="s">
        <v>25316</v>
      </c>
      <c r="K10" s="20">
        <v>47.74</v>
      </c>
      <c r="L10" s="20" t="s">
        <v>126</v>
      </c>
      <c r="M10" s="20">
        <v>262150</v>
      </c>
      <c r="N10" s="20">
        <v>1569531500</v>
      </c>
      <c r="O10" s="20" t="s">
        <v>28908</v>
      </c>
      <c r="P10" s="20">
        <v>100</v>
      </c>
      <c r="Q10" s="21">
        <v>0.10009999999999999</v>
      </c>
      <c r="R10" s="20">
        <v>2.8</v>
      </c>
    </row>
    <row r="11" spans="1:18" x14ac:dyDescent="0.35">
      <c r="A11" s="20" t="s">
        <v>1201</v>
      </c>
      <c r="B11" s="20" t="s">
        <v>73</v>
      </c>
      <c r="C11" s="20" t="s">
        <v>1200</v>
      </c>
      <c r="D11" s="21">
        <v>0.1</v>
      </c>
      <c r="E11" s="20">
        <v>87.86</v>
      </c>
      <c r="F11" s="22">
        <v>0.41425925925925927</v>
      </c>
      <c r="G11" s="22">
        <v>0.57303240740740746</v>
      </c>
      <c r="H11" s="20">
        <v>2</v>
      </c>
      <c r="I11" s="20">
        <v>40810099000</v>
      </c>
      <c r="J11" s="20" t="s">
        <v>28208</v>
      </c>
      <c r="K11" s="20">
        <v>39.89</v>
      </c>
      <c r="L11" s="20" t="s">
        <v>126</v>
      </c>
      <c r="M11" s="20">
        <v>131074</v>
      </c>
      <c r="N11" s="20">
        <v>2674970900</v>
      </c>
      <c r="O11" s="20" t="s">
        <v>28907</v>
      </c>
      <c r="P11" s="20">
        <v>96.56</v>
      </c>
      <c r="Q11" s="21">
        <v>6.6799999999999998E-2</v>
      </c>
      <c r="R11" s="20">
        <v>1.98</v>
      </c>
    </row>
    <row r="12" spans="1:18" x14ac:dyDescent="0.35">
      <c r="A12" s="20" t="s">
        <v>21699</v>
      </c>
      <c r="B12" s="20">
        <v>3</v>
      </c>
      <c r="C12" s="20" t="s">
        <v>21698</v>
      </c>
      <c r="D12" s="21">
        <v>0.1009</v>
      </c>
      <c r="E12" s="20">
        <v>4.8</v>
      </c>
      <c r="F12" s="22">
        <v>0.39729166666666665</v>
      </c>
      <c r="G12" s="22">
        <v>0.55828703703703708</v>
      </c>
      <c r="H12" s="20">
        <v>2</v>
      </c>
      <c r="I12" s="20">
        <v>9616210500</v>
      </c>
      <c r="J12" s="20" t="s">
        <v>27898</v>
      </c>
      <c r="K12" s="20">
        <v>14.78</v>
      </c>
      <c r="L12" s="20" t="s">
        <v>126</v>
      </c>
      <c r="M12" s="20">
        <v>393223</v>
      </c>
      <c r="N12" s="20">
        <v>3654134200</v>
      </c>
      <c r="O12" s="20" t="s">
        <v>28906</v>
      </c>
      <c r="P12" s="20">
        <v>100</v>
      </c>
      <c r="Q12" s="21">
        <v>0.3866</v>
      </c>
      <c r="R12" s="20">
        <v>1.62</v>
      </c>
    </row>
    <row r="13" spans="1:18" x14ac:dyDescent="0.35">
      <c r="A13" s="20" t="s">
        <v>2179</v>
      </c>
      <c r="B13" s="20" t="s">
        <v>73</v>
      </c>
      <c r="C13" s="20" t="s">
        <v>2178</v>
      </c>
      <c r="D13" s="21">
        <v>9.9900000000000003E-2</v>
      </c>
      <c r="E13" s="20">
        <v>41.38</v>
      </c>
      <c r="F13" s="22">
        <v>0.39583333333333331</v>
      </c>
      <c r="G13" s="22">
        <v>0.39583333333333331</v>
      </c>
      <c r="H13" s="20">
        <v>2</v>
      </c>
      <c r="I13" s="20">
        <v>47877203000</v>
      </c>
      <c r="J13" s="20" t="s">
        <v>26467</v>
      </c>
      <c r="K13" s="20">
        <v>37.67</v>
      </c>
      <c r="L13" s="20" t="s">
        <v>128</v>
      </c>
      <c r="M13" s="20">
        <v>196613</v>
      </c>
      <c r="N13" s="20">
        <v>360850360</v>
      </c>
      <c r="O13" s="20" t="s">
        <v>28905</v>
      </c>
      <c r="P13" s="20">
        <v>100</v>
      </c>
      <c r="Q13" s="21">
        <v>7.4999999999999997E-3</v>
      </c>
      <c r="R13" s="20">
        <v>220.52</v>
      </c>
    </row>
    <row r="14" spans="1:18" x14ac:dyDescent="0.35">
      <c r="A14" s="20" t="s">
        <v>504</v>
      </c>
      <c r="B14" s="20" t="s">
        <v>73</v>
      </c>
      <c r="C14" s="20" t="s">
        <v>505</v>
      </c>
      <c r="D14" s="21">
        <v>9.9699999999999997E-2</v>
      </c>
      <c r="E14" s="20">
        <v>16.43</v>
      </c>
      <c r="F14" s="22">
        <v>0.44340277777777776</v>
      </c>
      <c r="G14" s="22">
        <v>0.62008101851851849</v>
      </c>
      <c r="H14" s="20">
        <v>2</v>
      </c>
      <c r="I14" s="20">
        <v>9966608700</v>
      </c>
      <c r="J14" s="20" t="s">
        <v>28196</v>
      </c>
      <c r="K14" s="20">
        <v>21.41</v>
      </c>
      <c r="L14" s="20" t="s">
        <v>126</v>
      </c>
      <c r="M14" s="20">
        <v>131074</v>
      </c>
      <c r="N14" s="20">
        <v>1865677600</v>
      </c>
      <c r="O14" s="20" t="s">
        <v>28904</v>
      </c>
      <c r="P14" s="20">
        <v>86.71</v>
      </c>
      <c r="Q14" s="21">
        <v>0.1895</v>
      </c>
      <c r="R14" s="20">
        <v>0.91</v>
      </c>
    </row>
    <row r="15" spans="1:18" x14ac:dyDescent="0.35">
      <c r="A15" s="20" t="s">
        <v>1893</v>
      </c>
      <c r="B15" s="20" t="s">
        <v>73</v>
      </c>
      <c r="C15" s="20" t="s">
        <v>1892</v>
      </c>
      <c r="D15" s="21">
        <v>0.1</v>
      </c>
      <c r="E15" s="20">
        <v>24.31</v>
      </c>
      <c r="F15" s="22">
        <v>0.56327546296296294</v>
      </c>
      <c r="G15" s="22">
        <v>0.56327546296296294</v>
      </c>
      <c r="H15" s="20">
        <v>2</v>
      </c>
      <c r="I15" s="20">
        <v>6806800000</v>
      </c>
      <c r="J15" s="20" t="s">
        <v>15437</v>
      </c>
      <c r="K15" s="20">
        <v>0.6</v>
      </c>
      <c r="L15" s="20" t="s">
        <v>126</v>
      </c>
      <c r="M15" s="20">
        <v>131074</v>
      </c>
      <c r="N15" s="20">
        <v>462764100</v>
      </c>
      <c r="O15" s="20" t="s">
        <v>28903</v>
      </c>
      <c r="P15" s="20">
        <v>78.59</v>
      </c>
      <c r="Q15" s="21">
        <v>7.0499999999999993E-2</v>
      </c>
      <c r="R15" s="20">
        <v>9.9</v>
      </c>
    </row>
    <row r="16" spans="1:18" x14ac:dyDescent="0.35">
      <c r="A16" s="20" t="s">
        <v>1573</v>
      </c>
      <c r="B16" s="20" t="s">
        <v>73</v>
      </c>
      <c r="C16" s="20" t="s">
        <v>1572</v>
      </c>
      <c r="D16" s="21">
        <v>0.1</v>
      </c>
      <c r="E16" s="20">
        <v>24.85</v>
      </c>
      <c r="F16" s="22">
        <v>0.40078703703703705</v>
      </c>
      <c r="G16" s="22">
        <v>0.41681712962962963</v>
      </c>
      <c r="H16" s="20">
        <v>2</v>
      </c>
      <c r="I16" s="20">
        <v>15665390000</v>
      </c>
      <c r="J16" s="20" t="s">
        <v>28711</v>
      </c>
      <c r="K16" s="20">
        <v>3.02</v>
      </c>
      <c r="L16" s="20" t="s">
        <v>126</v>
      </c>
      <c r="M16" s="20">
        <v>131074</v>
      </c>
      <c r="N16" s="20">
        <v>1507704000</v>
      </c>
      <c r="O16" s="20" t="s">
        <v>28902</v>
      </c>
      <c r="P16" s="20">
        <v>100</v>
      </c>
      <c r="Q16" s="21">
        <v>9.7600000000000006E-2</v>
      </c>
      <c r="R16" s="20">
        <v>4.21</v>
      </c>
    </row>
    <row r="17" spans="1:18" x14ac:dyDescent="0.35">
      <c r="A17" s="20" t="s">
        <v>860</v>
      </c>
      <c r="B17" s="20" t="s">
        <v>73</v>
      </c>
      <c r="C17" s="20" t="s">
        <v>861</v>
      </c>
      <c r="D17" s="21">
        <v>0.1</v>
      </c>
      <c r="E17" s="20">
        <v>55.54</v>
      </c>
      <c r="F17" s="22">
        <v>0.5685648148148148</v>
      </c>
      <c r="G17" s="22">
        <v>0.57775462962962965</v>
      </c>
      <c r="H17" s="20">
        <v>2</v>
      </c>
      <c r="I17" s="20">
        <v>23483409000</v>
      </c>
      <c r="J17" s="20" t="s">
        <v>28901</v>
      </c>
      <c r="K17" s="20">
        <v>62.29</v>
      </c>
      <c r="L17" s="20" t="s">
        <v>126</v>
      </c>
      <c r="M17" s="20">
        <v>196612</v>
      </c>
      <c r="N17" s="20">
        <v>1629108300</v>
      </c>
      <c r="O17" s="20" t="s">
        <v>28900</v>
      </c>
      <c r="P17" s="20">
        <v>99.77</v>
      </c>
      <c r="Q17" s="21">
        <v>7.22E-2</v>
      </c>
      <c r="R17" s="20">
        <v>2.42</v>
      </c>
    </row>
    <row r="18" spans="1:18" x14ac:dyDescent="0.35">
      <c r="A18" s="20" t="s">
        <v>1822</v>
      </c>
      <c r="B18" s="20" t="s">
        <v>73</v>
      </c>
      <c r="C18" s="20" t="s">
        <v>1821</v>
      </c>
      <c r="D18" s="21">
        <v>0.1</v>
      </c>
      <c r="E18" s="20">
        <v>175.31</v>
      </c>
      <c r="F18" s="22">
        <v>0.54690972222222223</v>
      </c>
      <c r="G18" s="22">
        <v>0.54690972222222223</v>
      </c>
      <c r="H18" s="20">
        <v>2</v>
      </c>
      <c r="I18" s="20">
        <v>154225030000</v>
      </c>
      <c r="J18" s="20" t="s">
        <v>28719</v>
      </c>
      <c r="K18" s="20">
        <v>86.81</v>
      </c>
      <c r="L18" s="20" t="s">
        <v>126</v>
      </c>
      <c r="M18" s="20">
        <v>131074</v>
      </c>
      <c r="N18" s="20">
        <v>3478772500</v>
      </c>
      <c r="O18" s="20" t="s">
        <v>3380</v>
      </c>
      <c r="P18" s="20">
        <v>100</v>
      </c>
      <c r="Q18" s="21">
        <v>2.3199999999999998E-2</v>
      </c>
      <c r="R18" s="20">
        <v>4.1500000000000004</v>
      </c>
    </row>
    <row r="19" spans="1:18" x14ac:dyDescent="0.35">
      <c r="A19" s="20" t="s">
        <v>2863</v>
      </c>
      <c r="B19" s="20" t="s">
        <v>73</v>
      </c>
      <c r="C19" s="20" t="s">
        <v>2862</v>
      </c>
      <c r="D19" s="21">
        <v>0.10009999999999999</v>
      </c>
      <c r="E19" s="20">
        <v>10.66</v>
      </c>
      <c r="F19" s="22">
        <v>0.42108796296296297</v>
      </c>
      <c r="G19" s="22">
        <v>0.61054398148148148</v>
      </c>
      <c r="H19" s="20">
        <v>2</v>
      </c>
      <c r="I19" s="20">
        <v>4274446800</v>
      </c>
      <c r="J19" s="20" t="s">
        <v>28723</v>
      </c>
      <c r="K19" s="20">
        <v>27.73</v>
      </c>
      <c r="L19" s="20" t="s">
        <v>126</v>
      </c>
      <c r="M19" s="20">
        <v>131074</v>
      </c>
      <c r="N19" s="20">
        <v>454234320</v>
      </c>
      <c r="O19" s="20" t="s">
        <v>28899</v>
      </c>
      <c r="P19" s="20">
        <v>100</v>
      </c>
      <c r="Q19" s="21">
        <v>0.108</v>
      </c>
      <c r="R19" s="20">
        <v>1.1000000000000001</v>
      </c>
    </row>
    <row r="20" spans="1:18" x14ac:dyDescent="0.35">
      <c r="A20" s="20" t="s">
        <v>15403</v>
      </c>
      <c r="B20" s="20" t="s">
        <v>73</v>
      </c>
      <c r="C20" s="20" t="s">
        <v>15402</v>
      </c>
      <c r="D20" s="21">
        <v>0.1003</v>
      </c>
      <c r="E20" s="20">
        <v>16.34</v>
      </c>
      <c r="F20" s="22">
        <v>0.39583333333333331</v>
      </c>
      <c r="G20" s="22">
        <v>0.625</v>
      </c>
      <c r="H20" s="20">
        <v>2</v>
      </c>
      <c r="I20" s="20">
        <v>3758200000</v>
      </c>
      <c r="J20" s="20" t="s">
        <v>28898</v>
      </c>
      <c r="K20" s="20">
        <v>43.58</v>
      </c>
      <c r="L20" s="20" t="s">
        <v>127</v>
      </c>
      <c r="M20" s="20">
        <v>131074</v>
      </c>
      <c r="N20" s="20">
        <v>638827890</v>
      </c>
      <c r="O20" s="20" t="s">
        <v>28897</v>
      </c>
      <c r="P20" s="20">
        <v>50.55</v>
      </c>
      <c r="Q20" s="21">
        <v>0.17710000000000001</v>
      </c>
      <c r="R20" s="20">
        <v>0.86</v>
      </c>
    </row>
    <row r="21" spans="1:18" x14ac:dyDescent="0.35">
      <c r="A21" s="20" t="s">
        <v>1743</v>
      </c>
      <c r="B21" s="20" t="s">
        <v>73</v>
      </c>
      <c r="C21" s="20" t="s">
        <v>1742</v>
      </c>
      <c r="D21" s="21">
        <v>0.1</v>
      </c>
      <c r="E21" s="20">
        <v>2.86</v>
      </c>
      <c r="F21" s="22">
        <v>0.39642361111111113</v>
      </c>
      <c r="G21" s="22">
        <v>0.39763888888888888</v>
      </c>
      <c r="H21" s="20">
        <v>2</v>
      </c>
      <c r="I21" s="20">
        <v>4582549400</v>
      </c>
      <c r="J21" s="20" t="s">
        <v>28730</v>
      </c>
      <c r="K21" s="20">
        <v>15.71</v>
      </c>
      <c r="L21" s="20" t="s">
        <v>126</v>
      </c>
      <c r="M21" s="20">
        <v>131074</v>
      </c>
      <c r="N21" s="20">
        <v>231175000</v>
      </c>
      <c r="O21" s="20" t="s">
        <v>28896</v>
      </c>
      <c r="P21" s="20">
        <v>96.22</v>
      </c>
      <c r="Q21" s="21">
        <v>5.0999999999999997E-2</v>
      </c>
      <c r="R21" s="20">
        <v>9.58</v>
      </c>
    </row>
    <row r="22" spans="1:18" x14ac:dyDescent="0.35">
      <c r="A22" s="20" t="s">
        <v>4302</v>
      </c>
      <c r="B22" s="20" t="s">
        <v>73</v>
      </c>
      <c r="C22" s="20" t="s">
        <v>4301</v>
      </c>
      <c r="D22" s="21">
        <v>0.10009999999999999</v>
      </c>
      <c r="E22" s="20">
        <v>28.58</v>
      </c>
      <c r="F22" s="22">
        <v>0.6121064814814815</v>
      </c>
      <c r="G22" s="22">
        <v>0.6121064814814815</v>
      </c>
      <c r="H22" s="20">
        <v>2</v>
      </c>
      <c r="I22" s="20">
        <v>7502849400</v>
      </c>
      <c r="J22" s="20" t="s">
        <v>26539</v>
      </c>
      <c r="K22" s="20">
        <v>33.159999999999997</v>
      </c>
      <c r="L22" s="20" t="s">
        <v>126</v>
      </c>
      <c r="M22" s="20">
        <v>131074</v>
      </c>
      <c r="N22" s="20">
        <v>353844480</v>
      </c>
      <c r="O22" s="20" t="s">
        <v>28895</v>
      </c>
      <c r="P22" s="20">
        <v>86.09</v>
      </c>
      <c r="Q22" s="21">
        <v>4.9099999999999998E-2</v>
      </c>
      <c r="R22" s="20">
        <v>1.77</v>
      </c>
    </row>
    <row r="23" spans="1:18" x14ac:dyDescent="0.35">
      <c r="A23" s="20" t="s">
        <v>829</v>
      </c>
      <c r="B23" s="20" t="s">
        <v>73</v>
      </c>
      <c r="C23" s="20" t="s">
        <v>2872</v>
      </c>
      <c r="D23" s="21">
        <v>0.1004</v>
      </c>
      <c r="E23" s="20">
        <v>12.93</v>
      </c>
      <c r="F23" s="22">
        <v>0.39902777777777776</v>
      </c>
      <c r="G23" s="22">
        <v>0.46592592592592591</v>
      </c>
      <c r="H23" s="20">
        <v>2</v>
      </c>
      <c r="I23" s="20">
        <v>23133558000</v>
      </c>
      <c r="J23" s="20" t="s">
        <v>28894</v>
      </c>
      <c r="K23" s="20">
        <v>29.35</v>
      </c>
      <c r="L23" s="20" t="s">
        <v>126</v>
      </c>
      <c r="M23" s="20">
        <v>196613</v>
      </c>
      <c r="N23" s="20">
        <v>3218485400</v>
      </c>
      <c r="O23" s="20" t="s">
        <v>28893</v>
      </c>
      <c r="P23" s="20">
        <v>100</v>
      </c>
      <c r="Q23" s="21">
        <v>0.14099999999999999</v>
      </c>
      <c r="R23" s="20">
        <v>2.54</v>
      </c>
    </row>
    <row r="24" spans="1:18" x14ac:dyDescent="0.35">
      <c r="A24" s="20" t="s">
        <v>258</v>
      </c>
      <c r="B24" s="20" t="s">
        <v>73</v>
      </c>
      <c r="C24" s="20" t="s">
        <v>259</v>
      </c>
      <c r="D24" s="21">
        <v>0.10009999999999999</v>
      </c>
      <c r="E24" s="20">
        <v>12.09</v>
      </c>
      <c r="F24" s="22">
        <v>0.4216550925925926</v>
      </c>
      <c r="G24" s="22">
        <v>0.4216550925925926</v>
      </c>
      <c r="H24" s="20">
        <v>2</v>
      </c>
      <c r="I24" s="20">
        <v>15429932000</v>
      </c>
      <c r="J24" s="20" t="s">
        <v>28145</v>
      </c>
      <c r="K24" s="20">
        <v>25.29</v>
      </c>
      <c r="L24" s="20" t="s">
        <v>126</v>
      </c>
      <c r="M24" s="20">
        <v>131074</v>
      </c>
      <c r="N24" s="20">
        <v>2206864900</v>
      </c>
      <c r="O24" s="20" t="s">
        <v>3313</v>
      </c>
      <c r="P24" s="20">
        <v>95.65</v>
      </c>
      <c r="Q24" s="21">
        <v>0.14810000000000001</v>
      </c>
      <c r="R24" s="20">
        <v>6.25</v>
      </c>
    </row>
    <row r="25" spans="1:18" x14ac:dyDescent="0.35">
      <c r="A25" s="20" t="s">
        <v>16699</v>
      </c>
      <c r="B25" s="20" t="s">
        <v>73</v>
      </c>
      <c r="C25" s="20" t="s">
        <v>16698</v>
      </c>
      <c r="D25" s="21">
        <v>0.2</v>
      </c>
      <c r="E25" s="20">
        <v>27.36</v>
      </c>
      <c r="F25" s="22">
        <v>0.43653935185185183</v>
      </c>
      <c r="G25" s="22">
        <v>0.5643055555555555</v>
      </c>
      <c r="H25" s="20">
        <v>1</v>
      </c>
      <c r="I25" s="20">
        <v>13463125000</v>
      </c>
      <c r="J25" s="20" t="s">
        <v>28892</v>
      </c>
      <c r="K25" s="20">
        <v>6.35</v>
      </c>
      <c r="L25" s="20" t="s">
        <v>126</v>
      </c>
      <c r="M25" s="20">
        <v>65537</v>
      </c>
      <c r="N25" s="20">
        <v>2818619800</v>
      </c>
      <c r="O25" s="20" t="s">
        <v>28891</v>
      </c>
      <c r="P25" s="20">
        <v>100</v>
      </c>
      <c r="Q25" s="21">
        <v>0.21970000000000001</v>
      </c>
      <c r="R25" s="20">
        <v>0.34</v>
      </c>
    </row>
    <row r="26" spans="1:18" x14ac:dyDescent="0.35">
      <c r="A26" s="20" t="s">
        <v>28111</v>
      </c>
      <c r="B26" s="20" t="s">
        <v>73</v>
      </c>
      <c r="C26" s="20" t="s">
        <v>28110</v>
      </c>
      <c r="D26" s="21">
        <v>0.2</v>
      </c>
      <c r="E26" s="20">
        <v>68.349999999999994</v>
      </c>
      <c r="F26" s="22">
        <v>0.43590277777777775</v>
      </c>
      <c r="G26" s="22">
        <v>0.43590277777777775</v>
      </c>
      <c r="H26" s="20">
        <v>1</v>
      </c>
      <c r="I26" s="20">
        <v>8202000000</v>
      </c>
      <c r="J26" s="20" t="s">
        <v>28890</v>
      </c>
      <c r="K26" s="20">
        <v>55.03</v>
      </c>
      <c r="L26" s="20" t="s">
        <v>126</v>
      </c>
      <c r="M26" s="20">
        <v>65537</v>
      </c>
      <c r="N26" s="20">
        <v>896249250</v>
      </c>
      <c r="O26" s="20" t="s">
        <v>3358</v>
      </c>
      <c r="P26" s="20">
        <v>100</v>
      </c>
      <c r="Q26" s="21">
        <v>0.11700000000000001</v>
      </c>
      <c r="R26" s="20">
        <v>10.89</v>
      </c>
    </row>
    <row r="27" spans="1:18" x14ac:dyDescent="0.35">
      <c r="A27" s="20" t="s">
        <v>20345</v>
      </c>
      <c r="B27" s="20" t="s">
        <v>73</v>
      </c>
      <c r="C27" s="20" t="s">
        <v>20344</v>
      </c>
      <c r="D27" s="21">
        <v>0.2</v>
      </c>
      <c r="E27" s="20">
        <v>117.72</v>
      </c>
      <c r="F27" s="22">
        <v>0.40096064814814814</v>
      </c>
      <c r="G27" s="22">
        <v>0.40096064814814814</v>
      </c>
      <c r="H27" s="20">
        <v>1</v>
      </c>
      <c r="I27" s="20">
        <v>9507479300</v>
      </c>
      <c r="J27" s="20" t="s">
        <v>28889</v>
      </c>
      <c r="K27" s="20">
        <v>9.39</v>
      </c>
      <c r="L27" s="20" t="s">
        <v>126</v>
      </c>
      <c r="M27" s="20">
        <v>65537</v>
      </c>
      <c r="N27" s="20">
        <v>331729470</v>
      </c>
      <c r="O27" s="20" t="s">
        <v>3392</v>
      </c>
      <c r="P27" s="20">
        <v>100</v>
      </c>
      <c r="Q27" s="21">
        <v>3.5999999999999997E-2</v>
      </c>
      <c r="R27" s="20">
        <v>47.02</v>
      </c>
    </row>
    <row r="28" spans="1:18" x14ac:dyDescent="0.35">
      <c r="A28" s="20" t="s">
        <v>24345</v>
      </c>
      <c r="B28" s="20" t="s">
        <v>73</v>
      </c>
      <c r="C28" s="20" t="s">
        <v>24344</v>
      </c>
      <c r="D28" s="21">
        <v>0.2</v>
      </c>
      <c r="E28" s="20">
        <v>170.2</v>
      </c>
      <c r="F28" s="22">
        <v>0.59854166666666664</v>
      </c>
      <c r="G28" s="22">
        <v>0.60666666666666669</v>
      </c>
      <c r="H28" s="20">
        <v>1</v>
      </c>
      <c r="I28" s="20">
        <v>14151144000</v>
      </c>
      <c r="J28" s="20" t="s">
        <v>28888</v>
      </c>
      <c r="K28" s="20">
        <v>6.05</v>
      </c>
      <c r="L28" s="20" t="s">
        <v>126</v>
      </c>
      <c r="M28" s="20">
        <v>65537</v>
      </c>
      <c r="N28" s="20">
        <v>1523203800</v>
      </c>
      <c r="O28" s="20" t="s">
        <v>28887</v>
      </c>
      <c r="P28" s="20">
        <v>100</v>
      </c>
      <c r="Q28" s="21">
        <v>0.1177</v>
      </c>
      <c r="R28" s="20">
        <v>1.73</v>
      </c>
    </row>
    <row r="29" spans="1:18" x14ac:dyDescent="0.35">
      <c r="A29" s="20" t="s">
        <v>4133</v>
      </c>
      <c r="B29" s="20" t="s">
        <v>73</v>
      </c>
      <c r="C29" s="20" t="s">
        <v>4132</v>
      </c>
      <c r="D29" s="21">
        <v>0.2</v>
      </c>
      <c r="E29" s="20">
        <v>82.44</v>
      </c>
      <c r="F29" s="22">
        <v>0.44997685185185188</v>
      </c>
      <c r="G29" s="22">
        <v>0.54340277777777779</v>
      </c>
      <c r="H29" s="20">
        <v>1</v>
      </c>
      <c r="I29" s="20">
        <v>13376475600</v>
      </c>
      <c r="J29" s="20" t="s">
        <v>28886</v>
      </c>
      <c r="K29" s="20">
        <v>13.42</v>
      </c>
      <c r="L29" s="20" t="s">
        <v>126</v>
      </c>
      <c r="M29" s="20">
        <v>65537</v>
      </c>
      <c r="N29" s="20">
        <v>1261717560</v>
      </c>
      <c r="O29" s="20" t="s">
        <v>28885</v>
      </c>
      <c r="P29" s="20">
        <v>62.85</v>
      </c>
      <c r="Q29" s="21">
        <v>9.98E-2</v>
      </c>
      <c r="R29" s="20">
        <v>5.74</v>
      </c>
    </row>
    <row r="30" spans="1:18" x14ac:dyDescent="0.35">
      <c r="A30" s="20" t="s">
        <v>3224</v>
      </c>
      <c r="B30" s="20" t="s">
        <v>73</v>
      </c>
      <c r="C30" s="20" t="s">
        <v>3223</v>
      </c>
      <c r="D30" s="21">
        <v>0.19989999999999999</v>
      </c>
      <c r="E30" s="20">
        <v>39.020000000000003</v>
      </c>
      <c r="F30" s="22">
        <v>0.47608796296296296</v>
      </c>
      <c r="G30" s="22">
        <v>0.54991898148148144</v>
      </c>
      <c r="H30" s="20">
        <v>1</v>
      </c>
      <c r="I30" s="20">
        <v>7019757500</v>
      </c>
      <c r="J30" s="20" t="s">
        <v>28884</v>
      </c>
      <c r="K30" s="20">
        <v>20.61</v>
      </c>
      <c r="L30" s="20" t="s">
        <v>126</v>
      </c>
      <c r="M30" s="20">
        <v>65537</v>
      </c>
      <c r="N30" s="20">
        <v>699907400</v>
      </c>
      <c r="O30" s="20" t="s">
        <v>28883</v>
      </c>
      <c r="P30" s="20">
        <v>100</v>
      </c>
      <c r="Q30" s="21">
        <v>0.10290000000000001</v>
      </c>
      <c r="R30" s="20">
        <v>6.95</v>
      </c>
    </row>
    <row r="31" spans="1:18" x14ac:dyDescent="0.35">
      <c r="A31" s="20" t="s">
        <v>28882</v>
      </c>
      <c r="B31" s="20" t="s">
        <v>73</v>
      </c>
      <c r="C31" s="20" t="s">
        <v>28881</v>
      </c>
      <c r="D31" s="21">
        <v>0.2</v>
      </c>
      <c r="E31" s="20">
        <v>11.7</v>
      </c>
      <c r="F31" s="22">
        <v>0.39583333333333331</v>
      </c>
      <c r="G31" s="22">
        <v>0.39583333333333331</v>
      </c>
      <c r="H31" s="20">
        <v>1</v>
      </c>
      <c r="I31" s="20">
        <v>3176099000</v>
      </c>
      <c r="J31" s="20" t="s">
        <v>28880</v>
      </c>
      <c r="K31" s="20">
        <v>0</v>
      </c>
      <c r="L31" s="20" t="s">
        <v>128</v>
      </c>
      <c r="M31" s="20">
        <v>65537</v>
      </c>
      <c r="N31" s="20">
        <v>130924638</v>
      </c>
      <c r="O31" s="20" t="s">
        <v>28879</v>
      </c>
      <c r="P31" s="20">
        <v>67.19</v>
      </c>
      <c r="Q31" s="21">
        <v>4.1200000000000001E-2</v>
      </c>
      <c r="R31" s="20">
        <v>71.150000000000006</v>
      </c>
    </row>
    <row r="32" spans="1:18" x14ac:dyDescent="0.35">
      <c r="A32" s="20" t="s">
        <v>28617</v>
      </c>
      <c r="B32" s="20" t="s">
        <v>73</v>
      </c>
      <c r="C32" s="20" t="s">
        <v>28618</v>
      </c>
      <c r="D32" s="21">
        <v>0.20019999999999999</v>
      </c>
      <c r="E32" s="20">
        <v>23.92</v>
      </c>
      <c r="F32" s="22">
        <v>0.42038194444444443</v>
      </c>
      <c r="G32" s="22">
        <v>0.42038194444444443</v>
      </c>
      <c r="H32" s="20">
        <v>1</v>
      </c>
      <c r="I32" s="20">
        <v>5906472000</v>
      </c>
      <c r="J32" s="20" t="s">
        <v>28878</v>
      </c>
      <c r="K32" s="20">
        <v>8.61</v>
      </c>
      <c r="L32" s="20" t="s">
        <v>126</v>
      </c>
      <c r="M32" s="20">
        <v>65537</v>
      </c>
      <c r="N32" s="20">
        <v>1021057000</v>
      </c>
      <c r="O32" s="20" t="s">
        <v>28877</v>
      </c>
      <c r="P32" s="20">
        <v>100</v>
      </c>
      <c r="Q32" s="21">
        <v>0.182</v>
      </c>
      <c r="R32" s="20">
        <v>8.83</v>
      </c>
    </row>
    <row r="33" spans="1:18" x14ac:dyDescent="0.35">
      <c r="A33" s="20" t="s">
        <v>2138</v>
      </c>
      <c r="B33" s="20" t="s">
        <v>73</v>
      </c>
      <c r="C33" s="20" t="s">
        <v>2137</v>
      </c>
      <c r="D33" s="21">
        <v>0.1</v>
      </c>
      <c r="E33" s="20">
        <v>55.98</v>
      </c>
      <c r="F33" s="22">
        <v>0.43462962962962964</v>
      </c>
      <c r="G33" s="22">
        <v>0.43462962962962964</v>
      </c>
      <c r="H33" s="20">
        <v>1</v>
      </c>
      <c r="I33" s="20">
        <v>12107678400</v>
      </c>
      <c r="J33" s="20" t="s">
        <v>28876</v>
      </c>
      <c r="K33" s="20">
        <v>70.34</v>
      </c>
      <c r="L33" s="20" t="s">
        <v>126</v>
      </c>
      <c r="M33" s="20">
        <v>131076</v>
      </c>
      <c r="N33" s="20">
        <v>754270720</v>
      </c>
      <c r="O33" s="20" t="s">
        <v>28875</v>
      </c>
      <c r="P33" s="20">
        <v>100</v>
      </c>
      <c r="Q33" s="21">
        <v>6.6000000000000003E-2</v>
      </c>
      <c r="R33" s="20">
        <v>6.34</v>
      </c>
    </row>
    <row r="34" spans="1:18" x14ac:dyDescent="0.35">
      <c r="A34" s="20" t="s">
        <v>201</v>
      </c>
      <c r="B34" s="20" t="s">
        <v>73</v>
      </c>
      <c r="C34" s="20" t="s">
        <v>202</v>
      </c>
      <c r="D34" s="21">
        <v>9.9900000000000003E-2</v>
      </c>
      <c r="E34" s="20">
        <v>36.54</v>
      </c>
      <c r="F34" s="22">
        <v>0.39937499999999998</v>
      </c>
      <c r="G34" s="22">
        <v>0.39937499999999998</v>
      </c>
      <c r="H34" s="20">
        <v>1</v>
      </c>
      <c r="I34" s="20">
        <v>2436284400</v>
      </c>
      <c r="J34" s="20" t="s">
        <v>28874</v>
      </c>
      <c r="K34" s="20">
        <v>10.34</v>
      </c>
      <c r="L34" s="20" t="s">
        <v>126</v>
      </c>
      <c r="M34" s="20">
        <v>65537</v>
      </c>
      <c r="N34" s="20">
        <v>104554615</v>
      </c>
      <c r="O34" s="20" t="s">
        <v>28873</v>
      </c>
      <c r="P34" s="20">
        <v>98.58</v>
      </c>
      <c r="Q34" s="21">
        <v>4.41E-2</v>
      </c>
      <c r="R34" s="20">
        <v>50.2</v>
      </c>
    </row>
    <row r="35" spans="1:18" x14ac:dyDescent="0.35">
      <c r="A35" s="20" t="s">
        <v>976</v>
      </c>
      <c r="B35" s="20" t="s">
        <v>73</v>
      </c>
      <c r="C35" s="20" t="s">
        <v>977</v>
      </c>
      <c r="D35" s="21">
        <v>0.10009999999999999</v>
      </c>
      <c r="E35" s="20">
        <v>48.02</v>
      </c>
      <c r="F35" s="22">
        <v>0.43462962962962964</v>
      </c>
      <c r="G35" s="22">
        <v>0.43462962962962964</v>
      </c>
      <c r="H35" s="20">
        <v>1</v>
      </c>
      <c r="I35" s="20">
        <v>20104949000</v>
      </c>
      <c r="J35" s="20" t="s">
        <v>28872</v>
      </c>
      <c r="K35" s="20">
        <v>63.35</v>
      </c>
      <c r="L35" s="20" t="s">
        <v>126</v>
      </c>
      <c r="M35" s="20">
        <v>65537</v>
      </c>
      <c r="N35" s="20">
        <v>1270406640</v>
      </c>
      <c r="O35" s="20" t="s">
        <v>3381</v>
      </c>
      <c r="P35" s="20">
        <v>94.75</v>
      </c>
      <c r="Q35" s="21">
        <v>6.5199999999999994E-2</v>
      </c>
      <c r="R35" s="20">
        <v>10.8</v>
      </c>
    </row>
    <row r="36" spans="1:18" x14ac:dyDescent="0.35">
      <c r="A36" s="20" t="s">
        <v>4329</v>
      </c>
      <c r="B36" s="20" t="s">
        <v>73</v>
      </c>
      <c r="C36" s="20" t="s">
        <v>4348</v>
      </c>
      <c r="D36" s="21">
        <v>9.98E-2</v>
      </c>
      <c r="E36" s="20">
        <v>17.63</v>
      </c>
      <c r="F36" s="22">
        <v>0.39694444444444443</v>
      </c>
      <c r="G36" s="22">
        <v>0.39833333333333332</v>
      </c>
      <c r="H36" s="20">
        <v>1</v>
      </c>
      <c r="I36" s="20">
        <v>7071823600</v>
      </c>
      <c r="J36" s="20" t="s">
        <v>28871</v>
      </c>
      <c r="K36" s="20">
        <v>83.94</v>
      </c>
      <c r="L36" s="20" t="s">
        <v>126</v>
      </c>
      <c r="M36" s="20">
        <v>65537</v>
      </c>
      <c r="N36" s="20">
        <v>138465890</v>
      </c>
      <c r="O36" s="20" t="s">
        <v>28870</v>
      </c>
      <c r="P36" s="20">
        <v>96.07</v>
      </c>
      <c r="Q36" s="21">
        <v>1.9699999999999999E-2</v>
      </c>
      <c r="R36" s="20">
        <v>30.36</v>
      </c>
    </row>
    <row r="37" spans="1:18" x14ac:dyDescent="0.35">
      <c r="A37" s="20" t="s">
        <v>343</v>
      </c>
      <c r="B37" s="20" t="s">
        <v>73</v>
      </c>
      <c r="C37" s="20" t="s">
        <v>344</v>
      </c>
      <c r="D37" s="21">
        <v>0.1</v>
      </c>
      <c r="E37" s="20">
        <v>98.34</v>
      </c>
      <c r="F37" s="22">
        <v>0.39746527777777779</v>
      </c>
      <c r="G37" s="22">
        <v>0.39815972222222223</v>
      </c>
      <c r="H37" s="20">
        <v>1</v>
      </c>
      <c r="I37" s="20">
        <v>19501191000</v>
      </c>
      <c r="J37" s="20" t="s">
        <v>28869</v>
      </c>
      <c r="K37" s="20">
        <v>17.739999999999998</v>
      </c>
      <c r="L37" s="20" t="s">
        <v>126</v>
      </c>
      <c r="M37" s="20">
        <v>65537</v>
      </c>
      <c r="N37" s="20">
        <v>935174730</v>
      </c>
      <c r="O37" s="20" t="s">
        <v>28868</v>
      </c>
      <c r="P37" s="20">
        <v>100</v>
      </c>
      <c r="Q37" s="21">
        <v>4.8300000000000003E-2</v>
      </c>
      <c r="R37" s="20">
        <v>10.55</v>
      </c>
    </row>
    <row r="38" spans="1:18" x14ac:dyDescent="0.35">
      <c r="A38" s="20" t="s">
        <v>532</v>
      </c>
      <c r="B38" s="20" t="s">
        <v>73</v>
      </c>
      <c r="C38" s="20" t="s">
        <v>533</v>
      </c>
      <c r="D38" s="21">
        <v>0.1002</v>
      </c>
      <c r="E38" s="20">
        <v>23.83</v>
      </c>
      <c r="F38" s="22">
        <v>0.39711805555555557</v>
      </c>
      <c r="G38" s="22">
        <v>0.39937499999999998</v>
      </c>
      <c r="H38" s="20">
        <v>1</v>
      </c>
      <c r="I38" s="20">
        <v>5259535100</v>
      </c>
      <c r="J38" s="20" t="s">
        <v>28867</v>
      </c>
      <c r="K38" s="20">
        <v>52.56</v>
      </c>
      <c r="L38" s="20" t="s">
        <v>126</v>
      </c>
      <c r="M38" s="20">
        <v>65537</v>
      </c>
      <c r="N38" s="20">
        <v>250449550</v>
      </c>
      <c r="O38" s="20" t="s">
        <v>28866</v>
      </c>
      <c r="P38" s="20">
        <v>100</v>
      </c>
      <c r="Q38" s="21">
        <v>4.82E-2</v>
      </c>
      <c r="R38" s="20">
        <v>25.11</v>
      </c>
    </row>
    <row r="39" spans="1:18" x14ac:dyDescent="0.35">
      <c r="A39" s="20" t="s">
        <v>2181</v>
      </c>
      <c r="B39" s="20" t="s">
        <v>73</v>
      </c>
      <c r="C39" s="20" t="s">
        <v>2180</v>
      </c>
      <c r="D39" s="21">
        <v>0.1</v>
      </c>
      <c r="E39" s="20">
        <v>132.36000000000001</v>
      </c>
      <c r="F39" s="22">
        <v>0.58329861111111114</v>
      </c>
      <c r="G39" s="22">
        <v>0.58329861111111114</v>
      </c>
      <c r="H39" s="20">
        <v>1</v>
      </c>
      <c r="I39" s="20">
        <v>60633037000</v>
      </c>
      <c r="J39" s="20" t="s">
        <v>28865</v>
      </c>
      <c r="K39" s="20">
        <v>11.78</v>
      </c>
      <c r="L39" s="20" t="s">
        <v>126</v>
      </c>
      <c r="M39" s="20">
        <v>65537</v>
      </c>
      <c r="N39" s="20">
        <v>3927376300</v>
      </c>
      <c r="O39" s="20" t="s">
        <v>3360</v>
      </c>
      <c r="P39" s="20">
        <v>92.03</v>
      </c>
      <c r="Q39" s="21">
        <v>6.59E-2</v>
      </c>
      <c r="R39" s="20" t="s">
        <v>73</v>
      </c>
    </row>
    <row r="40" spans="1:18" x14ac:dyDescent="0.35">
      <c r="A40" s="20" t="s">
        <v>18974</v>
      </c>
      <c r="B40" s="20" t="s">
        <v>73</v>
      </c>
      <c r="C40" s="20" t="s">
        <v>18973</v>
      </c>
      <c r="D40" s="21">
        <v>9.9599999999999994E-2</v>
      </c>
      <c r="E40" s="20">
        <v>10.82</v>
      </c>
      <c r="F40" s="22">
        <v>0.58859953703703705</v>
      </c>
      <c r="G40" s="22">
        <v>0.59009259259259261</v>
      </c>
      <c r="H40" s="20">
        <v>1</v>
      </c>
      <c r="I40" s="20">
        <v>11513443000</v>
      </c>
      <c r="J40" s="20" t="s">
        <v>28864</v>
      </c>
      <c r="K40" s="20">
        <v>9.8800000000000008</v>
      </c>
      <c r="L40" s="20" t="s">
        <v>126</v>
      </c>
      <c r="M40" s="20">
        <v>65537</v>
      </c>
      <c r="N40" s="20">
        <v>1185817040</v>
      </c>
      <c r="O40" s="20" t="s">
        <v>28863</v>
      </c>
      <c r="P40" s="20">
        <v>100</v>
      </c>
      <c r="Q40" s="21">
        <v>0.10730000000000001</v>
      </c>
      <c r="R40" s="20" t="s">
        <v>73</v>
      </c>
    </row>
    <row r="41" spans="1:18" x14ac:dyDescent="0.35">
      <c r="A41" s="20" t="s">
        <v>39</v>
      </c>
      <c r="B41" s="20" t="s">
        <v>73</v>
      </c>
      <c r="C41" s="20" t="s">
        <v>40</v>
      </c>
      <c r="D41" s="21">
        <v>9.9699999999999997E-2</v>
      </c>
      <c r="E41" s="20">
        <v>14.67</v>
      </c>
      <c r="F41" s="22">
        <v>0.39815972222222223</v>
      </c>
      <c r="G41" s="22">
        <v>0.39815972222222223</v>
      </c>
      <c r="H41" s="20">
        <v>1</v>
      </c>
      <c r="I41" s="20">
        <v>4181820500</v>
      </c>
      <c r="J41" s="20" t="s">
        <v>28862</v>
      </c>
      <c r="K41" s="20">
        <v>7.34</v>
      </c>
      <c r="L41" s="20" t="s">
        <v>126</v>
      </c>
      <c r="M41" s="20">
        <v>65537</v>
      </c>
      <c r="N41" s="20">
        <v>189101450</v>
      </c>
      <c r="O41" s="20" t="s">
        <v>3343</v>
      </c>
      <c r="P41" s="20">
        <v>45.62</v>
      </c>
      <c r="Q41" s="21">
        <v>4.5600000000000002E-2</v>
      </c>
      <c r="R41" s="20" t="s">
        <v>73</v>
      </c>
    </row>
    <row r="42" spans="1:18" x14ac:dyDescent="0.35">
      <c r="A42" s="20" t="s">
        <v>1683</v>
      </c>
      <c r="B42" s="20" t="s">
        <v>73</v>
      </c>
      <c r="C42" s="20" t="s">
        <v>1682</v>
      </c>
      <c r="D42" s="21">
        <v>0.1</v>
      </c>
      <c r="E42" s="20">
        <v>88.36</v>
      </c>
      <c r="F42" s="22">
        <v>0.40043981481481483</v>
      </c>
      <c r="G42" s="22">
        <v>0.41537037037037039</v>
      </c>
      <c r="H42" s="20">
        <v>1</v>
      </c>
      <c r="I42" s="20">
        <v>8304145600</v>
      </c>
      <c r="J42" s="20" t="s">
        <v>15332</v>
      </c>
      <c r="K42" s="20">
        <v>31.98</v>
      </c>
      <c r="L42" s="20" t="s">
        <v>126</v>
      </c>
      <c r="M42" s="20">
        <v>65537</v>
      </c>
      <c r="N42" s="20">
        <v>211335690</v>
      </c>
      <c r="O42" s="20" t="s">
        <v>28861</v>
      </c>
      <c r="P42" s="20">
        <v>100</v>
      </c>
      <c r="Q42" s="21">
        <v>2.5700000000000001E-2</v>
      </c>
      <c r="R42" s="20" t="s">
        <v>73</v>
      </c>
    </row>
    <row r="43" spans="1:18" x14ac:dyDescent="0.35">
      <c r="A43" s="20" t="s">
        <v>28860</v>
      </c>
      <c r="B43" s="20" t="s">
        <v>73</v>
      </c>
      <c r="C43" s="20" t="s">
        <v>28859</v>
      </c>
      <c r="D43" s="21">
        <v>0.10050000000000001</v>
      </c>
      <c r="E43" s="20">
        <v>11.61</v>
      </c>
      <c r="F43" s="22">
        <v>0.39711805555555557</v>
      </c>
      <c r="G43" s="22">
        <v>0.46119212962962963</v>
      </c>
      <c r="H43" s="20">
        <v>1</v>
      </c>
      <c r="I43" s="20">
        <v>4771496300</v>
      </c>
      <c r="J43" s="20" t="s">
        <v>28858</v>
      </c>
      <c r="K43" s="20">
        <v>50.26</v>
      </c>
      <c r="L43" s="20" t="s">
        <v>126</v>
      </c>
      <c r="M43" s="20">
        <v>65537</v>
      </c>
      <c r="N43" s="20">
        <v>462176940</v>
      </c>
      <c r="O43" s="20" t="s">
        <v>28857</v>
      </c>
      <c r="P43" s="20">
        <v>100</v>
      </c>
      <c r="Q43" s="21">
        <v>9.8000000000000004E-2</v>
      </c>
      <c r="R43" s="20" t="s">
        <v>73</v>
      </c>
    </row>
    <row r="44" spans="1:18" x14ac:dyDescent="0.35">
      <c r="A44" s="20" t="s">
        <v>2781</v>
      </c>
      <c r="B44" s="20" t="s">
        <v>73</v>
      </c>
      <c r="C44" s="20" t="s">
        <v>2780</v>
      </c>
      <c r="D44" s="21">
        <v>9.9900000000000003E-2</v>
      </c>
      <c r="E44" s="20">
        <v>15.97</v>
      </c>
      <c r="F44" s="22">
        <v>0.40217592592592594</v>
      </c>
      <c r="G44" s="22">
        <v>0.40217592592592594</v>
      </c>
      <c r="H44" s="20">
        <v>1</v>
      </c>
      <c r="I44" s="20">
        <v>4672241500</v>
      </c>
      <c r="J44" s="20" t="s">
        <v>28856</v>
      </c>
      <c r="K44" s="20">
        <v>45.45</v>
      </c>
      <c r="L44" s="20" t="s">
        <v>126</v>
      </c>
      <c r="M44" s="20">
        <v>65537</v>
      </c>
      <c r="N44" s="20">
        <v>136806160</v>
      </c>
      <c r="O44" s="20" t="s">
        <v>28855</v>
      </c>
      <c r="P44" s="20">
        <v>100</v>
      </c>
      <c r="Q44" s="21">
        <v>2.98E-2</v>
      </c>
      <c r="R44" s="20" t="s">
        <v>73</v>
      </c>
    </row>
    <row r="45" spans="1:18" x14ac:dyDescent="0.35">
      <c r="A45" s="20" t="s">
        <v>1418</v>
      </c>
      <c r="B45" s="20" t="s">
        <v>73</v>
      </c>
      <c r="C45" s="20" t="s">
        <v>1417</v>
      </c>
      <c r="D45" s="21">
        <v>0.10009999999999999</v>
      </c>
      <c r="E45" s="20">
        <v>31.97</v>
      </c>
      <c r="F45" s="22">
        <v>0.4544212962962963</v>
      </c>
      <c r="G45" s="22">
        <v>0.56097222222222221</v>
      </c>
      <c r="H45" s="20">
        <v>1</v>
      </c>
      <c r="I45" s="20">
        <v>17868914000</v>
      </c>
      <c r="J45" s="20" t="s">
        <v>27883</v>
      </c>
      <c r="K45" s="20">
        <v>39.03</v>
      </c>
      <c r="L45" s="20" t="s">
        <v>126</v>
      </c>
      <c r="M45" s="20">
        <v>131076</v>
      </c>
      <c r="N45" s="20">
        <v>1397811100</v>
      </c>
      <c r="O45" s="20" t="s">
        <v>28854</v>
      </c>
      <c r="P45" s="20">
        <v>100</v>
      </c>
      <c r="Q45" s="21">
        <v>8.0299999999999996E-2</v>
      </c>
      <c r="R45" s="20" t="s">
        <v>73</v>
      </c>
    </row>
    <row r="46" spans="1:18" x14ac:dyDescent="0.35">
      <c r="A46" s="20" t="s">
        <v>22429</v>
      </c>
      <c r="B46" s="20" t="s">
        <v>73</v>
      </c>
      <c r="C46" s="20" t="s">
        <v>22428</v>
      </c>
      <c r="D46" s="21">
        <v>0.1007</v>
      </c>
      <c r="E46" s="20">
        <v>4.59</v>
      </c>
      <c r="F46" s="22">
        <v>0.43590277777777775</v>
      </c>
      <c r="G46" s="22">
        <v>0.44414351851851852</v>
      </c>
      <c r="H46" s="20">
        <v>1</v>
      </c>
      <c r="I46" s="20">
        <v>3551154100</v>
      </c>
      <c r="J46" s="20" t="s">
        <v>28853</v>
      </c>
      <c r="K46" s="20">
        <v>0.94</v>
      </c>
      <c r="L46" s="20" t="s">
        <v>126</v>
      </c>
      <c r="M46" s="20">
        <v>65537</v>
      </c>
      <c r="N46" s="20">
        <v>635973360</v>
      </c>
      <c r="O46" s="20" t="s">
        <v>28852</v>
      </c>
      <c r="P46" s="20">
        <v>100</v>
      </c>
      <c r="Q46" s="21">
        <v>0.18310000000000001</v>
      </c>
      <c r="R46" s="20" t="s">
        <v>73</v>
      </c>
    </row>
    <row r="47" spans="1:18" x14ac:dyDescent="0.35">
      <c r="A47" s="20" t="s">
        <v>20846</v>
      </c>
      <c r="B47" s="20" t="s">
        <v>73</v>
      </c>
      <c r="C47" s="20" t="s">
        <v>20845</v>
      </c>
      <c r="D47" s="21">
        <v>0.1003</v>
      </c>
      <c r="E47" s="20">
        <v>3.4</v>
      </c>
      <c r="F47" s="22">
        <v>0.39590277777777777</v>
      </c>
      <c r="G47" s="22">
        <v>0.39590277777777777</v>
      </c>
      <c r="H47" s="20">
        <v>1</v>
      </c>
      <c r="I47" s="20">
        <v>6021687100</v>
      </c>
      <c r="J47" s="20" t="s">
        <v>28851</v>
      </c>
      <c r="K47" s="20">
        <v>1.58</v>
      </c>
      <c r="L47" s="20" t="s">
        <v>126</v>
      </c>
      <c r="M47" s="20">
        <v>65537</v>
      </c>
      <c r="N47" s="20">
        <v>196171470</v>
      </c>
      <c r="O47" s="20" t="s">
        <v>28850</v>
      </c>
      <c r="P47" s="20">
        <v>31.66</v>
      </c>
      <c r="Q47" s="21">
        <v>3.2599999999999997E-2</v>
      </c>
      <c r="R47" s="20" t="s">
        <v>73</v>
      </c>
    </row>
    <row r="48" spans="1:18" x14ac:dyDescent="0.35">
      <c r="A48" s="20" t="s">
        <v>4060</v>
      </c>
      <c r="B48" s="20" t="s">
        <v>73</v>
      </c>
      <c r="C48" s="20" t="s">
        <v>4059</v>
      </c>
      <c r="D48" s="21">
        <v>9.98E-2</v>
      </c>
      <c r="E48" s="20">
        <v>17.75</v>
      </c>
      <c r="F48" s="22">
        <v>0.42299768518518521</v>
      </c>
      <c r="G48" s="22">
        <v>0.42768518518518517</v>
      </c>
      <c r="H48" s="20">
        <v>1</v>
      </c>
      <c r="I48" s="20">
        <v>8322631800</v>
      </c>
      <c r="J48" s="20" t="s">
        <v>28849</v>
      </c>
      <c r="K48" s="20">
        <v>24.02</v>
      </c>
      <c r="L48" s="20" t="s">
        <v>126</v>
      </c>
      <c r="M48" s="20">
        <v>65537</v>
      </c>
      <c r="N48" s="20">
        <v>378198990</v>
      </c>
      <c r="O48" s="20" t="s">
        <v>28848</v>
      </c>
      <c r="P48" s="20">
        <v>71.89</v>
      </c>
      <c r="Q48" s="21">
        <v>4.6199999999999998E-2</v>
      </c>
      <c r="R48" s="20" t="s">
        <v>73</v>
      </c>
    </row>
    <row r="49" spans="1:18" x14ac:dyDescent="0.35">
      <c r="A49" s="20" t="s">
        <v>2061</v>
      </c>
      <c r="B49" s="20" t="s">
        <v>73</v>
      </c>
      <c r="C49" s="20" t="s">
        <v>2060</v>
      </c>
      <c r="D49" s="21">
        <v>0.1</v>
      </c>
      <c r="E49" s="20">
        <v>128.15</v>
      </c>
      <c r="F49" s="22">
        <v>0.47916666666666669</v>
      </c>
      <c r="G49" s="22">
        <v>0.61390046296296297</v>
      </c>
      <c r="H49" s="20">
        <v>1</v>
      </c>
      <c r="I49" s="20">
        <v>40818690000</v>
      </c>
      <c r="J49" s="20" t="s">
        <v>28847</v>
      </c>
      <c r="K49" s="20">
        <v>11.82</v>
      </c>
      <c r="L49" s="20" t="s">
        <v>126</v>
      </c>
      <c r="M49" s="20">
        <v>65537</v>
      </c>
      <c r="N49" s="20">
        <v>4855324800</v>
      </c>
      <c r="O49" s="20" t="s">
        <v>3557</v>
      </c>
      <c r="P49" s="20">
        <v>100</v>
      </c>
      <c r="Q49" s="21">
        <v>0.1235</v>
      </c>
      <c r="R49" s="20">
        <v>2.5</v>
      </c>
    </row>
    <row r="50" spans="1:18" x14ac:dyDescent="0.35">
      <c r="A50" s="20" t="s">
        <v>28846</v>
      </c>
      <c r="B50" s="20" t="s">
        <v>73</v>
      </c>
      <c r="C50" s="20" t="s">
        <v>28845</v>
      </c>
      <c r="D50" s="21">
        <v>9.9599999999999994E-2</v>
      </c>
      <c r="E50" s="20">
        <v>5.85</v>
      </c>
      <c r="F50" s="22">
        <v>0.41991898148148149</v>
      </c>
      <c r="G50" s="22">
        <v>0.41991898148148149</v>
      </c>
      <c r="H50" s="20">
        <v>1</v>
      </c>
      <c r="I50" s="20">
        <v>2960851400</v>
      </c>
      <c r="J50" s="20" t="s">
        <v>28844</v>
      </c>
      <c r="K50" s="20">
        <v>13.55</v>
      </c>
      <c r="L50" s="20" t="s">
        <v>126</v>
      </c>
      <c r="M50" s="20">
        <v>65537</v>
      </c>
      <c r="N50" s="20">
        <v>206650690</v>
      </c>
      <c r="O50" s="20" t="s">
        <v>28843</v>
      </c>
      <c r="P50" s="20">
        <v>99.35</v>
      </c>
      <c r="Q50" s="21">
        <v>7.1900000000000006E-2</v>
      </c>
      <c r="R50" s="20">
        <v>34.24</v>
      </c>
    </row>
    <row r="51" spans="1:18" x14ac:dyDescent="0.35">
      <c r="A51" s="20" t="s">
        <v>1667</v>
      </c>
      <c r="B51" s="20" t="s">
        <v>73</v>
      </c>
      <c r="C51" s="20" t="s">
        <v>1666</v>
      </c>
      <c r="D51" s="21">
        <v>0.10009999999999999</v>
      </c>
      <c r="E51" s="20">
        <v>29.24</v>
      </c>
      <c r="F51" s="22">
        <v>0.40096064814814814</v>
      </c>
      <c r="G51" s="22">
        <v>0.4331712962962963</v>
      </c>
      <c r="H51" s="20">
        <v>1</v>
      </c>
      <c r="I51" s="20">
        <v>16757585000</v>
      </c>
      <c r="J51" s="20" t="s">
        <v>28842</v>
      </c>
      <c r="K51" s="20">
        <v>26.89</v>
      </c>
      <c r="L51" s="20" t="s">
        <v>126</v>
      </c>
      <c r="M51" s="20">
        <v>65537</v>
      </c>
      <c r="N51" s="20">
        <v>3322352300</v>
      </c>
      <c r="O51" s="20" t="s">
        <v>3382</v>
      </c>
      <c r="P51" s="20">
        <v>100</v>
      </c>
      <c r="Q51" s="21">
        <v>0.2016</v>
      </c>
      <c r="R51" s="20">
        <v>4.12</v>
      </c>
    </row>
    <row r="52" spans="1:18" x14ac:dyDescent="0.35">
      <c r="A52" s="20" t="s">
        <v>2233</v>
      </c>
      <c r="B52" s="20" t="s">
        <v>73</v>
      </c>
      <c r="C52" s="20" t="s">
        <v>2232</v>
      </c>
      <c r="D52" s="21">
        <v>9.98E-2</v>
      </c>
      <c r="E52" s="20">
        <v>16.97</v>
      </c>
      <c r="F52" s="22">
        <v>0.40634259259259259</v>
      </c>
      <c r="G52" s="22">
        <v>0.40634259259259259</v>
      </c>
      <c r="H52" s="20">
        <v>1</v>
      </c>
      <c r="I52" s="20">
        <v>55427106000</v>
      </c>
      <c r="J52" s="20" t="s">
        <v>28841</v>
      </c>
      <c r="K52" s="20">
        <v>30.61</v>
      </c>
      <c r="L52" s="20" t="s">
        <v>126</v>
      </c>
      <c r="M52" s="20">
        <v>65537</v>
      </c>
      <c r="N52" s="20">
        <v>4834879300</v>
      </c>
      <c r="O52" s="20" t="s">
        <v>28840</v>
      </c>
      <c r="P52" s="20">
        <v>100</v>
      </c>
      <c r="Q52" s="21">
        <v>8.9200000000000002E-2</v>
      </c>
      <c r="R52" s="20">
        <v>14.38</v>
      </c>
    </row>
    <row r="53" spans="1:18" x14ac:dyDescent="0.35">
      <c r="A53" s="20" t="s">
        <v>1516</v>
      </c>
      <c r="B53" s="20" t="s">
        <v>73</v>
      </c>
      <c r="C53" s="20" t="s">
        <v>1515</v>
      </c>
      <c r="D53" s="21">
        <v>9.9900000000000003E-2</v>
      </c>
      <c r="E53" s="20">
        <v>69.78</v>
      </c>
      <c r="F53" s="22">
        <v>0.55013888888888884</v>
      </c>
      <c r="G53" s="22">
        <v>0.58289351851851856</v>
      </c>
      <c r="H53" s="20">
        <v>1</v>
      </c>
      <c r="I53" s="20">
        <v>105887816000</v>
      </c>
      <c r="J53" s="20" t="s">
        <v>28839</v>
      </c>
      <c r="K53" s="20">
        <v>35.68</v>
      </c>
      <c r="L53" s="20" t="s">
        <v>126</v>
      </c>
      <c r="M53" s="20">
        <v>65537</v>
      </c>
      <c r="N53" s="20">
        <v>15342506000</v>
      </c>
      <c r="O53" s="20" t="s">
        <v>3404</v>
      </c>
      <c r="P53" s="20">
        <v>100</v>
      </c>
      <c r="Q53" s="21">
        <v>0.1502</v>
      </c>
      <c r="R53" s="20">
        <v>1.85</v>
      </c>
    </row>
    <row r="54" spans="1:18" x14ac:dyDescent="0.35">
      <c r="A54" s="20" t="s">
        <v>19824</v>
      </c>
      <c r="B54" s="20" t="s">
        <v>73</v>
      </c>
      <c r="C54" s="20" t="s">
        <v>19823</v>
      </c>
      <c r="D54" s="21">
        <v>0.10009999999999999</v>
      </c>
      <c r="E54" s="20">
        <v>22.41</v>
      </c>
      <c r="F54" s="22">
        <v>0.55255787037037041</v>
      </c>
      <c r="G54" s="22">
        <v>0.57172453703703707</v>
      </c>
      <c r="H54" s="20">
        <v>1</v>
      </c>
      <c r="I54" s="20">
        <v>36416958000</v>
      </c>
      <c r="J54" s="20" t="s">
        <v>28838</v>
      </c>
      <c r="K54" s="20">
        <v>59.66</v>
      </c>
      <c r="L54" s="20" t="s">
        <v>126</v>
      </c>
      <c r="M54" s="20">
        <v>65537</v>
      </c>
      <c r="N54" s="20">
        <v>2068790800</v>
      </c>
      <c r="O54" s="20" t="s">
        <v>28837</v>
      </c>
      <c r="P54" s="20">
        <v>89.67</v>
      </c>
      <c r="Q54" s="21">
        <v>5.8599999999999999E-2</v>
      </c>
      <c r="R54" s="20">
        <v>1.27</v>
      </c>
    </row>
    <row r="55" spans="1:18" x14ac:dyDescent="0.35">
      <c r="A55" s="20" t="s">
        <v>21156</v>
      </c>
      <c r="B55" s="20" t="s">
        <v>73</v>
      </c>
      <c r="C55" s="20" t="s">
        <v>21155</v>
      </c>
      <c r="D55" s="21">
        <v>0.10050000000000001</v>
      </c>
      <c r="E55" s="20">
        <v>11.72</v>
      </c>
      <c r="F55" s="22">
        <v>0.45824074074074073</v>
      </c>
      <c r="G55" s="22">
        <v>0.45824074074074073</v>
      </c>
      <c r="H55" s="20">
        <v>1</v>
      </c>
      <c r="I55" s="20">
        <v>14373548000</v>
      </c>
      <c r="J55" s="20" t="s">
        <v>22160</v>
      </c>
      <c r="K55" s="20">
        <v>65.98</v>
      </c>
      <c r="L55" s="20" t="s">
        <v>126</v>
      </c>
      <c r="M55" s="20">
        <v>65537</v>
      </c>
      <c r="N55" s="20">
        <v>711845710</v>
      </c>
      <c r="O55" s="20" t="s">
        <v>28836</v>
      </c>
      <c r="P55" s="20">
        <v>83.98</v>
      </c>
      <c r="Q55" s="21">
        <v>5.0900000000000001E-2</v>
      </c>
      <c r="R55" s="20">
        <v>7.6</v>
      </c>
    </row>
    <row r="56" spans="1:18" x14ac:dyDescent="0.35">
      <c r="A56" s="20" t="s">
        <v>16999</v>
      </c>
      <c r="B56" s="20" t="s">
        <v>73</v>
      </c>
      <c r="C56" s="20" t="s">
        <v>16998</v>
      </c>
      <c r="D56" s="21">
        <v>9.9699999999999997E-2</v>
      </c>
      <c r="E56" s="20">
        <v>8.6</v>
      </c>
      <c r="F56" s="22">
        <v>0.39711805555555557</v>
      </c>
      <c r="G56" s="22">
        <v>0.39937499999999998</v>
      </c>
      <c r="H56" s="20">
        <v>1</v>
      </c>
      <c r="I56" s="20">
        <v>4021579000</v>
      </c>
      <c r="J56" s="20" t="s">
        <v>28835</v>
      </c>
      <c r="K56" s="20">
        <v>25.62</v>
      </c>
      <c r="L56" s="20" t="s">
        <v>126</v>
      </c>
      <c r="M56" s="20">
        <v>65537</v>
      </c>
      <c r="N56" s="20">
        <v>345704230</v>
      </c>
      <c r="O56" s="20" t="s">
        <v>28834</v>
      </c>
      <c r="P56" s="20">
        <v>100</v>
      </c>
      <c r="Q56" s="21">
        <v>8.6800000000000002E-2</v>
      </c>
      <c r="R56" s="20">
        <v>13.87</v>
      </c>
    </row>
    <row r="57" spans="1:18" x14ac:dyDescent="0.35">
      <c r="A57" s="20" t="s">
        <v>962</v>
      </c>
      <c r="B57" s="20" t="s">
        <v>73</v>
      </c>
      <c r="C57" s="20" t="s">
        <v>1087</v>
      </c>
      <c r="D57" s="21">
        <v>9.98E-2</v>
      </c>
      <c r="E57" s="20">
        <v>14.33</v>
      </c>
      <c r="F57" s="22">
        <v>0.42613425925925924</v>
      </c>
      <c r="G57" s="22">
        <v>0.42613425925925924</v>
      </c>
      <c r="H57" s="20">
        <v>1</v>
      </c>
      <c r="I57" s="20">
        <v>2542256600</v>
      </c>
      <c r="J57" s="20" t="s">
        <v>28833</v>
      </c>
      <c r="K57" s="20">
        <v>39.229999999999997</v>
      </c>
      <c r="L57" s="20" t="s">
        <v>126</v>
      </c>
      <c r="M57" s="20">
        <v>65537</v>
      </c>
      <c r="N57" s="20">
        <v>375605840</v>
      </c>
      <c r="O57" s="20" t="s">
        <v>28832</v>
      </c>
      <c r="P57" s="20">
        <v>61.66</v>
      </c>
      <c r="Q57" s="21">
        <v>0.15379999999999999</v>
      </c>
      <c r="R57" s="20">
        <v>20.100000000000001</v>
      </c>
    </row>
    <row r="58" spans="1:18" x14ac:dyDescent="0.35">
      <c r="A58" s="20" t="s">
        <v>736</v>
      </c>
      <c r="B58" s="20">
        <v>9</v>
      </c>
      <c r="C58" s="20" t="s">
        <v>737</v>
      </c>
      <c r="D58" s="21">
        <v>0.1</v>
      </c>
      <c r="E58" s="20">
        <v>171.94</v>
      </c>
      <c r="F58" s="22">
        <v>0.60513888888888889</v>
      </c>
      <c r="G58" s="22">
        <v>0.60513888888888889</v>
      </c>
      <c r="H58" s="20">
        <v>1</v>
      </c>
      <c r="I58" s="20">
        <v>172797230000</v>
      </c>
      <c r="J58" s="20" t="s">
        <v>28831</v>
      </c>
      <c r="K58" s="20">
        <v>27.19</v>
      </c>
      <c r="L58" s="20" t="s">
        <v>126</v>
      </c>
      <c r="M58" s="20">
        <v>65537</v>
      </c>
      <c r="N58" s="20">
        <v>17898492000</v>
      </c>
      <c r="O58" s="20" t="s">
        <v>4616</v>
      </c>
      <c r="P58" s="20">
        <v>100</v>
      </c>
      <c r="Q58" s="21">
        <v>0.1085</v>
      </c>
      <c r="R58" s="20">
        <v>2.0299999999999998</v>
      </c>
    </row>
    <row r="59" spans="1:18" x14ac:dyDescent="0.35">
      <c r="A59" s="20" t="s">
        <v>2369</v>
      </c>
      <c r="B59" s="20" t="s">
        <v>73</v>
      </c>
      <c r="C59" s="20" t="s">
        <v>2368</v>
      </c>
      <c r="D59" s="21">
        <v>0.1008</v>
      </c>
      <c r="E59" s="20">
        <v>2.84</v>
      </c>
      <c r="F59" s="22">
        <v>0.40923611111111113</v>
      </c>
      <c r="G59" s="22">
        <v>0.40923611111111113</v>
      </c>
      <c r="H59" s="20">
        <v>1</v>
      </c>
      <c r="I59" s="20">
        <v>14320703000</v>
      </c>
      <c r="J59" s="20" t="s">
        <v>28830</v>
      </c>
      <c r="K59" s="20">
        <v>36.99</v>
      </c>
      <c r="L59" s="20" t="s">
        <v>126</v>
      </c>
      <c r="M59" s="20">
        <v>65537</v>
      </c>
      <c r="N59" s="20">
        <v>460899810</v>
      </c>
      <c r="O59" s="20" t="s">
        <v>28829</v>
      </c>
      <c r="P59" s="20">
        <v>88.68</v>
      </c>
      <c r="Q59" s="21">
        <v>3.3000000000000002E-2</v>
      </c>
      <c r="R59" s="20">
        <v>16.21</v>
      </c>
    </row>
    <row r="60" spans="1:18" x14ac:dyDescent="0.35">
      <c r="A60" s="20" t="s">
        <v>20230</v>
      </c>
      <c r="B60" s="20" t="s">
        <v>73</v>
      </c>
      <c r="C60" s="20" t="s">
        <v>20229</v>
      </c>
      <c r="D60" s="21">
        <v>9.9199999999999997E-2</v>
      </c>
      <c r="E60" s="20">
        <v>5.21</v>
      </c>
      <c r="F60" s="22">
        <v>0.43653935185185183</v>
      </c>
      <c r="G60" s="22">
        <v>0.55899305555555556</v>
      </c>
      <c r="H60" s="20">
        <v>1</v>
      </c>
      <c r="I60" s="20">
        <v>16992534000</v>
      </c>
      <c r="J60" s="20" t="s">
        <v>28828</v>
      </c>
      <c r="K60" s="20">
        <v>62.89</v>
      </c>
      <c r="L60" s="20" t="s">
        <v>126</v>
      </c>
      <c r="M60" s="20">
        <v>65537</v>
      </c>
      <c r="N60" s="20">
        <v>1032649000</v>
      </c>
      <c r="O60" s="20" t="s">
        <v>28827</v>
      </c>
      <c r="P60" s="20">
        <v>88.9</v>
      </c>
      <c r="Q60" s="21">
        <v>6.2100000000000002E-2</v>
      </c>
      <c r="R60" s="20">
        <v>3.78</v>
      </c>
    </row>
    <row r="61" spans="1:18" x14ac:dyDescent="0.35">
      <c r="A61" s="20" t="s">
        <v>536</v>
      </c>
      <c r="B61" s="20" t="s">
        <v>73</v>
      </c>
      <c r="C61" s="20" t="s">
        <v>537</v>
      </c>
      <c r="D61" s="21">
        <v>0.1019</v>
      </c>
      <c r="E61" s="20">
        <v>2.27</v>
      </c>
      <c r="F61" s="22">
        <v>0.39991898148148147</v>
      </c>
      <c r="G61" s="22">
        <v>0.39991898148148147</v>
      </c>
      <c r="H61" s="20">
        <v>1</v>
      </c>
      <c r="I61" s="20">
        <v>3571184800</v>
      </c>
      <c r="J61" s="20" t="s">
        <v>27877</v>
      </c>
      <c r="K61" s="20">
        <v>23.7</v>
      </c>
      <c r="L61" s="20" t="s">
        <v>126</v>
      </c>
      <c r="M61" s="20">
        <v>131076</v>
      </c>
      <c r="N61" s="20">
        <v>146659560</v>
      </c>
      <c r="O61" s="20" t="s">
        <v>27008</v>
      </c>
      <c r="P61" s="20">
        <v>80.180000000000007</v>
      </c>
      <c r="Q61" s="21">
        <v>4.2000000000000003E-2</v>
      </c>
      <c r="R61" s="20">
        <v>34.909999999999997</v>
      </c>
    </row>
    <row r="62" spans="1:18" x14ac:dyDescent="0.35">
      <c r="A62" s="20" t="s">
        <v>14777</v>
      </c>
      <c r="B62" s="20" t="s">
        <v>73</v>
      </c>
      <c r="C62" s="20" t="s">
        <v>28826</v>
      </c>
      <c r="D62" s="21">
        <v>9.9400000000000002E-2</v>
      </c>
      <c r="E62" s="20">
        <v>6.86</v>
      </c>
      <c r="F62" s="22">
        <v>0.40993055555555558</v>
      </c>
      <c r="G62" s="22">
        <v>0.40993055555555558</v>
      </c>
      <c r="H62" s="20">
        <v>1</v>
      </c>
      <c r="I62" s="20">
        <v>22928722000</v>
      </c>
      <c r="J62" s="20" t="s">
        <v>28825</v>
      </c>
      <c r="K62" s="20">
        <v>38.270000000000003</v>
      </c>
      <c r="L62" s="20" t="s">
        <v>126</v>
      </c>
      <c r="M62" s="20">
        <v>65537</v>
      </c>
      <c r="N62" s="20">
        <v>546452920</v>
      </c>
      <c r="O62" s="20" t="s">
        <v>28824</v>
      </c>
      <c r="P62" s="20">
        <v>55.59</v>
      </c>
      <c r="Q62" s="21">
        <v>2.4199999999999999E-2</v>
      </c>
      <c r="R62" s="20">
        <v>6.95</v>
      </c>
    </row>
    <row r="63" spans="1:18" x14ac:dyDescent="0.35">
      <c r="A63" s="20" t="s">
        <v>2665</v>
      </c>
      <c r="B63" s="20" t="s">
        <v>73</v>
      </c>
      <c r="C63" s="20" t="s">
        <v>2664</v>
      </c>
      <c r="D63" s="21">
        <v>9.7600000000000006E-2</v>
      </c>
      <c r="E63" s="20">
        <v>1.8</v>
      </c>
      <c r="F63" s="22">
        <v>0.44776620370370368</v>
      </c>
      <c r="G63" s="22">
        <v>0.56714120370370369</v>
      </c>
      <c r="H63" s="20">
        <v>1</v>
      </c>
      <c r="I63" s="20">
        <v>27170783000</v>
      </c>
      <c r="J63" s="20" t="s">
        <v>28823</v>
      </c>
      <c r="K63" s="20">
        <v>40.32</v>
      </c>
      <c r="L63" s="20" t="s">
        <v>126</v>
      </c>
      <c r="M63" s="20">
        <v>65537</v>
      </c>
      <c r="N63" s="20">
        <v>1450774100</v>
      </c>
      <c r="O63" s="20" t="s">
        <v>28822</v>
      </c>
      <c r="P63" s="20">
        <v>33.659999999999997</v>
      </c>
      <c r="Q63" s="21">
        <v>5.57E-2</v>
      </c>
      <c r="R63" s="20">
        <v>3.67</v>
      </c>
    </row>
    <row r="64" spans="1:18" x14ac:dyDescent="0.35">
      <c r="A64" s="20" t="s">
        <v>406</v>
      </c>
      <c r="B64" s="20" t="s">
        <v>73</v>
      </c>
      <c r="C64" s="20" t="s">
        <v>407</v>
      </c>
      <c r="D64" s="21">
        <v>9.9500000000000005E-2</v>
      </c>
      <c r="E64" s="20">
        <v>4.3099999999999996</v>
      </c>
      <c r="F64" s="22">
        <v>0.45594907407407409</v>
      </c>
      <c r="G64" s="22">
        <v>0.59962962962962962</v>
      </c>
      <c r="H64" s="20">
        <v>1</v>
      </c>
      <c r="I64" s="20">
        <v>4625167900</v>
      </c>
      <c r="J64" s="20" t="s">
        <v>28821</v>
      </c>
      <c r="K64" s="20">
        <v>41.49</v>
      </c>
      <c r="L64" s="20" t="s">
        <v>126</v>
      </c>
      <c r="M64" s="20">
        <v>65537</v>
      </c>
      <c r="N64" s="20">
        <v>538588940</v>
      </c>
      <c r="O64" s="20" t="s">
        <v>28820</v>
      </c>
      <c r="P64" s="20">
        <v>91.81</v>
      </c>
      <c r="Q64" s="21">
        <v>0.1192</v>
      </c>
      <c r="R64" s="20">
        <v>2.13</v>
      </c>
    </row>
    <row r="65" spans="1:18" x14ac:dyDescent="0.35">
      <c r="A65" s="20" t="s">
        <v>14769</v>
      </c>
      <c r="B65" s="20" t="s">
        <v>73</v>
      </c>
      <c r="C65" s="20" t="s">
        <v>14768</v>
      </c>
      <c r="D65" s="21">
        <v>0.10050000000000001</v>
      </c>
      <c r="E65" s="20">
        <v>10.51</v>
      </c>
      <c r="F65" s="22">
        <v>0.39583333333333331</v>
      </c>
      <c r="G65" s="22">
        <v>0.39583333333333331</v>
      </c>
      <c r="H65" s="20">
        <v>1</v>
      </c>
      <c r="I65" s="20">
        <v>6205980400</v>
      </c>
      <c r="J65" s="20" t="s">
        <v>28819</v>
      </c>
      <c r="K65" s="20">
        <v>39.81</v>
      </c>
      <c r="L65" s="20" t="s">
        <v>128</v>
      </c>
      <c r="M65" s="20">
        <v>65537</v>
      </c>
      <c r="N65" s="20">
        <v>110704226</v>
      </c>
      <c r="O65" s="20" t="s">
        <v>28818</v>
      </c>
      <c r="P65" s="20">
        <v>31.53</v>
      </c>
      <c r="Q65" s="21">
        <v>1.78E-2</v>
      </c>
      <c r="R65" s="20">
        <v>62.68</v>
      </c>
    </row>
    <row r="66" spans="1:18" x14ac:dyDescent="0.35">
      <c r="A66" s="20" t="s">
        <v>15088</v>
      </c>
      <c r="B66" s="20" t="s">
        <v>73</v>
      </c>
      <c r="C66" s="20" t="s">
        <v>15087</v>
      </c>
      <c r="D66" s="21">
        <v>0.2</v>
      </c>
      <c r="E66" s="20">
        <v>67.56</v>
      </c>
      <c r="F66" s="22">
        <v>0.55222222222222217</v>
      </c>
      <c r="G66" s="22">
        <v>0.58189814814814811</v>
      </c>
      <c r="H66" s="20">
        <v>1</v>
      </c>
      <c r="I66" s="20">
        <v>27732738000</v>
      </c>
      <c r="J66" s="20" t="s">
        <v>28817</v>
      </c>
      <c r="K66" s="20">
        <v>50.24</v>
      </c>
      <c r="L66" s="20" t="s">
        <v>126</v>
      </c>
      <c r="M66" s="20">
        <v>65537</v>
      </c>
      <c r="N66" s="20">
        <v>3341188800</v>
      </c>
      <c r="O66" s="20" t="s">
        <v>28816</v>
      </c>
      <c r="P66" s="20">
        <v>100</v>
      </c>
      <c r="Q66" s="21">
        <v>0.1298</v>
      </c>
      <c r="R66" s="20">
        <v>1.91</v>
      </c>
    </row>
    <row r="67" spans="1:18" x14ac:dyDescent="0.35">
      <c r="A67" s="20" t="s">
        <v>2998</v>
      </c>
      <c r="B67" s="20">
        <v>1</v>
      </c>
      <c r="C67" s="20" t="s">
        <v>2997</v>
      </c>
      <c r="D67" s="21">
        <v>0.2</v>
      </c>
      <c r="E67" s="20">
        <v>214.8</v>
      </c>
      <c r="F67" s="22">
        <v>0.54189814814814818</v>
      </c>
      <c r="G67" s="22">
        <v>0.5741087962962963</v>
      </c>
      <c r="H67" s="20">
        <v>1</v>
      </c>
      <c r="I67" s="20">
        <v>87584700000</v>
      </c>
      <c r="J67" s="20" t="s">
        <v>28815</v>
      </c>
      <c r="K67" s="20">
        <v>32.65</v>
      </c>
      <c r="L67" s="20" t="s">
        <v>126</v>
      </c>
      <c r="M67" s="20">
        <v>65537</v>
      </c>
      <c r="N67" s="20">
        <v>9976682100</v>
      </c>
      <c r="O67" s="20" t="s">
        <v>5216</v>
      </c>
      <c r="P67" s="20">
        <v>100</v>
      </c>
      <c r="Q67" s="21">
        <v>0.1231</v>
      </c>
      <c r="R67" s="20">
        <v>2.5499999999999998</v>
      </c>
    </row>
    <row r="68" spans="1:18" x14ac:dyDescent="0.35">
      <c r="A68" s="20" t="s">
        <v>2984</v>
      </c>
      <c r="B68" s="20" t="s">
        <v>73</v>
      </c>
      <c r="C68" s="20" t="s">
        <v>2983</v>
      </c>
      <c r="D68" s="21">
        <v>0.2</v>
      </c>
      <c r="E68" s="20">
        <v>166.6</v>
      </c>
      <c r="F68" s="22">
        <v>0.42375000000000002</v>
      </c>
      <c r="G68" s="22">
        <v>0.42375000000000002</v>
      </c>
      <c r="H68" s="20">
        <v>1</v>
      </c>
      <c r="I68" s="20">
        <v>73678810000</v>
      </c>
      <c r="J68" s="20" t="s">
        <v>28814</v>
      </c>
      <c r="K68" s="20">
        <v>41.32</v>
      </c>
      <c r="L68" s="20" t="s">
        <v>126</v>
      </c>
      <c r="M68" s="20">
        <v>65537</v>
      </c>
      <c r="N68" s="20">
        <v>5192078900</v>
      </c>
      <c r="O68" s="20" t="s">
        <v>3336</v>
      </c>
      <c r="P68" s="20">
        <v>99.15</v>
      </c>
      <c r="Q68" s="21">
        <v>7.2999999999999995E-2</v>
      </c>
      <c r="R68" s="20">
        <v>3.96</v>
      </c>
    </row>
    <row r="69" spans="1:18" x14ac:dyDescent="0.35">
      <c r="A69" s="20" t="s">
        <v>22846</v>
      </c>
      <c r="B69" s="20" t="s">
        <v>73</v>
      </c>
      <c r="C69" s="20" t="s">
        <v>22845</v>
      </c>
      <c r="D69" s="21">
        <v>0.2</v>
      </c>
      <c r="E69" s="20">
        <v>82.55</v>
      </c>
      <c r="F69" s="22">
        <v>0.39974537037037039</v>
      </c>
      <c r="G69" s="22">
        <v>0.42613425925925924</v>
      </c>
      <c r="H69" s="20">
        <v>1</v>
      </c>
      <c r="I69" s="20">
        <v>38927742000</v>
      </c>
      <c r="J69" s="20" t="s">
        <v>28813</v>
      </c>
      <c r="K69" s="20">
        <v>67.37</v>
      </c>
      <c r="L69" s="20" t="s">
        <v>126</v>
      </c>
      <c r="M69" s="20">
        <v>65537</v>
      </c>
      <c r="N69" s="20">
        <v>1302085140</v>
      </c>
      <c r="O69" s="20" t="s">
        <v>28812</v>
      </c>
      <c r="P69" s="20">
        <v>100</v>
      </c>
      <c r="Q69" s="21">
        <v>3.39E-2</v>
      </c>
      <c r="R69" s="20">
        <v>5.28</v>
      </c>
    </row>
    <row r="70" spans="1:18" x14ac:dyDescent="0.35">
      <c r="A70" s="20" t="s">
        <v>1249</v>
      </c>
      <c r="B70" s="20" t="s">
        <v>73</v>
      </c>
      <c r="C70" s="20" t="s">
        <v>1248</v>
      </c>
      <c r="D70" s="21">
        <v>0.1</v>
      </c>
      <c r="E70" s="20">
        <v>67.64</v>
      </c>
      <c r="F70" s="22">
        <v>0.42787037037037035</v>
      </c>
      <c r="G70" s="22">
        <v>0.46965277777777775</v>
      </c>
      <c r="H70" s="20">
        <v>1</v>
      </c>
      <c r="I70" s="20">
        <v>4944454300</v>
      </c>
      <c r="J70" s="20" t="s">
        <v>28811</v>
      </c>
      <c r="K70" s="20">
        <v>3.84</v>
      </c>
      <c r="L70" s="20" t="s">
        <v>126</v>
      </c>
      <c r="M70" s="20">
        <v>65537</v>
      </c>
      <c r="N70" s="20">
        <v>347225830</v>
      </c>
      <c r="O70" s="20" t="s">
        <v>28810</v>
      </c>
      <c r="P70" s="20">
        <v>100</v>
      </c>
      <c r="Q70" s="21">
        <v>7.1999999999999995E-2</v>
      </c>
      <c r="R70" s="20">
        <v>9.81</v>
      </c>
    </row>
    <row r="71" spans="1:18" x14ac:dyDescent="0.35">
      <c r="A71" s="20" t="s">
        <v>840</v>
      </c>
      <c r="B71" s="20" t="s">
        <v>73</v>
      </c>
      <c r="C71" s="20" t="s">
        <v>841</v>
      </c>
      <c r="D71" s="21">
        <v>0.1</v>
      </c>
      <c r="E71" s="20">
        <v>40.26</v>
      </c>
      <c r="F71" s="22">
        <v>0.40165509259259258</v>
      </c>
      <c r="G71" s="22">
        <v>0.43962962962962965</v>
      </c>
      <c r="H71" s="20">
        <v>1</v>
      </c>
      <c r="I71" s="20">
        <v>5368268400</v>
      </c>
      <c r="J71" s="20" t="s">
        <v>28809</v>
      </c>
      <c r="K71" s="20">
        <v>41.26</v>
      </c>
      <c r="L71" s="20" t="s">
        <v>126</v>
      </c>
      <c r="M71" s="20">
        <v>65537</v>
      </c>
      <c r="N71" s="20">
        <v>417060220</v>
      </c>
      <c r="O71" s="20" t="s">
        <v>28808</v>
      </c>
      <c r="P71" s="20">
        <v>99.59</v>
      </c>
      <c r="Q71" s="21">
        <v>7.9799999999999996E-2</v>
      </c>
      <c r="R71" s="20">
        <v>9.7799999999999994</v>
      </c>
    </row>
    <row r="72" spans="1:18" x14ac:dyDescent="0.35">
      <c r="A72" s="20" t="s">
        <v>21028</v>
      </c>
      <c r="B72" s="20" t="s">
        <v>73</v>
      </c>
      <c r="C72" s="20" t="s">
        <v>21027</v>
      </c>
      <c r="D72" s="21">
        <v>0.1</v>
      </c>
      <c r="E72" s="20">
        <v>55.57</v>
      </c>
      <c r="F72" s="22">
        <v>0.4020023148148148</v>
      </c>
      <c r="G72" s="22">
        <v>0.4020023148148148</v>
      </c>
      <c r="H72" s="20">
        <v>1</v>
      </c>
      <c r="I72" s="20">
        <v>15033686000</v>
      </c>
      <c r="J72" s="20" t="s">
        <v>28807</v>
      </c>
      <c r="K72" s="20">
        <v>79.400000000000006</v>
      </c>
      <c r="L72" s="20" t="s">
        <v>126</v>
      </c>
      <c r="M72" s="20">
        <v>65537</v>
      </c>
      <c r="N72" s="20">
        <v>127795489</v>
      </c>
      <c r="O72" s="20" t="s">
        <v>28806</v>
      </c>
      <c r="P72" s="20">
        <v>73.47</v>
      </c>
      <c r="Q72" s="21">
        <v>8.8000000000000005E-3</v>
      </c>
      <c r="R72" s="20">
        <v>55.3</v>
      </c>
    </row>
    <row r="73" spans="1:18" x14ac:dyDescent="0.35">
      <c r="A73" s="20" t="s">
        <v>1325</v>
      </c>
      <c r="B73" s="20" t="s">
        <v>73</v>
      </c>
      <c r="C73" s="20" t="s">
        <v>1324</v>
      </c>
      <c r="D73" s="21">
        <v>0.10009999999999999</v>
      </c>
      <c r="E73" s="20">
        <v>63.22</v>
      </c>
      <c r="F73" s="22">
        <v>0.39642361111111113</v>
      </c>
      <c r="G73" s="22">
        <v>0.39642361111111113</v>
      </c>
      <c r="H73" s="20">
        <v>1</v>
      </c>
      <c r="I73" s="20">
        <v>26257325000</v>
      </c>
      <c r="J73" s="20" t="s">
        <v>28805</v>
      </c>
      <c r="K73" s="20">
        <v>10.54</v>
      </c>
      <c r="L73" s="20" t="s">
        <v>126</v>
      </c>
      <c r="M73" s="20">
        <v>65537</v>
      </c>
      <c r="N73" s="20">
        <v>565825290</v>
      </c>
      <c r="O73" s="20" t="s">
        <v>3421</v>
      </c>
      <c r="P73" s="20">
        <v>100</v>
      </c>
      <c r="Q73" s="21">
        <v>2.1600000000000001E-2</v>
      </c>
      <c r="R73" s="20">
        <v>21.02</v>
      </c>
    </row>
    <row r="74" spans="1:18" x14ac:dyDescent="0.35">
      <c r="A74" s="20" t="s">
        <v>28804</v>
      </c>
      <c r="B74" s="20" t="s">
        <v>73</v>
      </c>
      <c r="C74" s="20" t="s">
        <v>28803</v>
      </c>
      <c r="D74" s="21">
        <v>0.10009999999999999</v>
      </c>
      <c r="E74" s="20">
        <v>18.57</v>
      </c>
      <c r="F74" s="22">
        <v>0.40478009259259257</v>
      </c>
      <c r="G74" s="22">
        <v>0.4090625</v>
      </c>
      <c r="H74" s="20">
        <v>1</v>
      </c>
      <c r="I74" s="20">
        <v>5687670300</v>
      </c>
      <c r="J74" s="20" t="s">
        <v>28802</v>
      </c>
      <c r="K74" s="20">
        <v>16.09</v>
      </c>
      <c r="L74" s="20" t="s">
        <v>126</v>
      </c>
      <c r="M74" s="20">
        <v>65537</v>
      </c>
      <c r="N74" s="20">
        <v>453763680</v>
      </c>
      <c r="O74" s="20" t="s">
        <v>28801</v>
      </c>
      <c r="P74" s="20">
        <v>100</v>
      </c>
      <c r="Q74" s="21">
        <v>8.09E-2</v>
      </c>
      <c r="R74" s="20">
        <v>19.23</v>
      </c>
    </row>
    <row r="75" spans="1:18" x14ac:dyDescent="0.35">
      <c r="A75" s="20" t="s">
        <v>1871</v>
      </c>
      <c r="B75" s="20" t="s">
        <v>73</v>
      </c>
      <c r="C75" s="20" t="s">
        <v>1870</v>
      </c>
      <c r="D75" s="21">
        <v>9.9299999999999999E-2</v>
      </c>
      <c r="E75" s="20">
        <v>6.53</v>
      </c>
      <c r="F75" s="22">
        <v>0.4672337962962963</v>
      </c>
      <c r="G75" s="22">
        <v>0.4672337962962963</v>
      </c>
      <c r="H75" s="20">
        <v>1</v>
      </c>
      <c r="I75" s="20">
        <v>3721488000</v>
      </c>
      <c r="J75" s="20" t="s">
        <v>28800</v>
      </c>
      <c r="K75" s="20">
        <v>6.08</v>
      </c>
      <c r="L75" s="20" t="s">
        <v>126</v>
      </c>
      <c r="M75" s="20">
        <v>65537</v>
      </c>
      <c r="N75" s="20">
        <v>251749900</v>
      </c>
      <c r="O75" s="20" t="s">
        <v>28799</v>
      </c>
      <c r="P75" s="20">
        <v>75.2</v>
      </c>
      <c r="Q75" s="21">
        <v>6.9599999999999995E-2</v>
      </c>
      <c r="R75" s="20">
        <v>26.5</v>
      </c>
    </row>
    <row r="76" spans="1:18" x14ac:dyDescent="0.35">
      <c r="A76" s="20" t="s">
        <v>16636</v>
      </c>
      <c r="B76" s="20" t="s">
        <v>73</v>
      </c>
      <c r="C76" s="20" t="s">
        <v>16635</v>
      </c>
      <c r="D76" s="21">
        <v>0.1003</v>
      </c>
      <c r="E76" s="20">
        <v>21.18</v>
      </c>
      <c r="F76" s="22">
        <v>0.41204861111111113</v>
      </c>
      <c r="G76" s="22">
        <v>0.41846064814814815</v>
      </c>
      <c r="H76" s="20">
        <v>1</v>
      </c>
      <c r="I76" s="20">
        <v>10743766700</v>
      </c>
      <c r="J76" s="20" t="s">
        <v>27866</v>
      </c>
      <c r="K76" s="20">
        <v>69.209999999999994</v>
      </c>
      <c r="L76" s="20" t="s">
        <v>126</v>
      </c>
      <c r="M76" s="20">
        <v>131076</v>
      </c>
      <c r="N76" s="20">
        <v>361506160</v>
      </c>
      <c r="O76" s="20" t="s">
        <v>28798</v>
      </c>
      <c r="P76" s="20">
        <v>77.959999999999994</v>
      </c>
      <c r="Q76" s="21">
        <v>3.4500000000000003E-2</v>
      </c>
      <c r="R76" s="20">
        <v>9.01</v>
      </c>
    </row>
    <row r="77" spans="1:18" x14ac:dyDescent="0.35">
      <c r="A77" s="20" t="s">
        <v>1571</v>
      </c>
      <c r="B77" s="20" t="s">
        <v>73</v>
      </c>
      <c r="C77" s="20" t="s">
        <v>1570</v>
      </c>
      <c r="D77" s="21">
        <v>9.98E-2</v>
      </c>
      <c r="E77" s="20">
        <v>12.12</v>
      </c>
      <c r="F77" s="22">
        <v>0.39590277777777777</v>
      </c>
      <c r="G77" s="22">
        <v>0.40599537037037037</v>
      </c>
      <c r="H77" s="20">
        <v>1</v>
      </c>
      <c r="I77" s="20">
        <v>16580265000</v>
      </c>
      <c r="J77" s="20" t="s">
        <v>28797</v>
      </c>
      <c r="K77" s="20">
        <v>50.44</v>
      </c>
      <c r="L77" s="20" t="s">
        <v>126</v>
      </c>
      <c r="M77" s="20">
        <v>65537</v>
      </c>
      <c r="N77" s="20">
        <v>317517160</v>
      </c>
      <c r="O77" s="20" t="s">
        <v>28796</v>
      </c>
      <c r="P77" s="20">
        <v>11.73</v>
      </c>
      <c r="Q77" s="21">
        <v>1.9199999999999998E-2</v>
      </c>
      <c r="R77" s="20">
        <v>18.170000000000002</v>
      </c>
    </row>
    <row r="78" spans="1:18" x14ac:dyDescent="0.35">
      <c r="A78" s="20" t="s">
        <v>2285</v>
      </c>
      <c r="B78" s="20" t="s">
        <v>73</v>
      </c>
      <c r="C78" s="20" t="s">
        <v>2284</v>
      </c>
      <c r="D78" s="21">
        <v>0.10009999999999999</v>
      </c>
      <c r="E78" s="20">
        <v>25.5</v>
      </c>
      <c r="F78" s="22">
        <v>0.41627314814814814</v>
      </c>
      <c r="G78" s="22">
        <v>0.41627314814814814</v>
      </c>
      <c r="H78" s="20">
        <v>1</v>
      </c>
      <c r="I78" s="20">
        <v>10617376500</v>
      </c>
      <c r="J78" s="20" t="s">
        <v>27735</v>
      </c>
      <c r="K78" s="20">
        <v>65.11</v>
      </c>
      <c r="L78" s="20" t="s">
        <v>126</v>
      </c>
      <c r="M78" s="20">
        <v>65537</v>
      </c>
      <c r="N78" s="20">
        <v>331699060</v>
      </c>
      <c r="O78" s="20" t="s">
        <v>28795</v>
      </c>
      <c r="P78" s="20">
        <v>100</v>
      </c>
      <c r="Q78" s="21">
        <v>3.2300000000000002E-2</v>
      </c>
      <c r="R78" s="20">
        <v>18.16</v>
      </c>
    </row>
    <row r="79" spans="1:18" x14ac:dyDescent="0.35">
      <c r="A79" s="20" t="s">
        <v>3989</v>
      </c>
      <c r="B79" s="20" t="s">
        <v>73</v>
      </c>
      <c r="C79" s="20" t="s">
        <v>3988</v>
      </c>
      <c r="D79" s="21">
        <v>0.10009999999999999</v>
      </c>
      <c r="E79" s="20">
        <v>13.19</v>
      </c>
      <c r="F79" s="22">
        <v>0.43962962962962965</v>
      </c>
      <c r="G79" s="22">
        <v>0.45795138888888887</v>
      </c>
      <c r="H79" s="20">
        <v>1</v>
      </c>
      <c r="I79" s="20">
        <v>28339849000</v>
      </c>
      <c r="J79" s="20" t="s">
        <v>28794</v>
      </c>
      <c r="K79" s="20">
        <v>60.13</v>
      </c>
      <c r="L79" s="20" t="s">
        <v>126</v>
      </c>
      <c r="M79" s="20">
        <v>65537</v>
      </c>
      <c r="N79" s="20">
        <v>619657620</v>
      </c>
      <c r="O79" s="20" t="s">
        <v>28793</v>
      </c>
      <c r="P79" s="20">
        <v>100</v>
      </c>
      <c r="Q79" s="21">
        <v>2.2200000000000001E-2</v>
      </c>
      <c r="R79" s="20">
        <v>4.8099999999999996</v>
      </c>
    </row>
    <row r="80" spans="1:18" x14ac:dyDescent="0.35">
      <c r="A80" s="20" t="s">
        <v>450</v>
      </c>
      <c r="B80" s="20" t="s">
        <v>73</v>
      </c>
      <c r="C80" s="20" t="s">
        <v>451</v>
      </c>
      <c r="D80" s="21">
        <v>0.1</v>
      </c>
      <c r="E80" s="20">
        <v>25.62</v>
      </c>
      <c r="F80" s="22">
        <v>0.47378472222222223</v>
      </c>
      <c r="G80" s="22">
        <v>0.55480324074074072</v>
      </c>
      <c r="H80" s="20">
        <v>1</v>
      </c>
      <c r="I80" s="20">
        <v>18093450000</v>
      </c>
      <c r="J80" s="20" t="s">
        <v>27584</v>
      </c>
      <c r="K80" s="20">
        <v>57.13</v>
      </c>
      <c r="L80" s="20" t="s">
        <v>126</v>
      </c>
      <c r="M80" s="20">
        <v>65537</v>
      </c>
      <c r="N80" s="20">
        <v>825548640</v>
      </c>
      <c r="O80" s="20" t="s">
        <v>28792</v>
      </c>
      <c r="P80" s="20">
        <v>62.06</v>
      </c>
      <c r="Q80" s="21">
        <v>4.7600000000000003E-2</v>
      </c>
      <c r="R80" s="20">
        <v>7.91</v>
      </c>
    </row>
    <row r="81" spans="1:18" x14ac:dyDescent="0.35">
      <c r="A81" s="20" t="s">
        <v>14269</v>
      </c>
      <c r="B81" s="20" t="s">
        <v>73</v>
      </c>
      <c r="C81" s="20" t="s">
        <v>14268</v>
      </c>
      <c r="D81" s="21">
        <v>0.1002</v>
      </c>
      <c r="E81" s="20">
        <v>24.82</v>
      </c>
      <c r="F81" s="22">
        <v>0.55171296296296302</v>
      </c>
      <c r="G81" s="22">
        <v>0.58775462962962965</v>
      </c>
      <c r="H81" s="20">
        <v>1</v>
      </c>
      <c r="I81" s="20">
        <v>11837764400</v>
      </c>
      <c r="J81" s="20" t="s">
        <v>28791</v>
      </c>
      <c r="K81" s="20">
        <v>82.48</v>
      </c>
      <c r="L81" s="20" t="s">
        <v>126</v>
      </c>
      <c r="M81" s="20">
        <v>65537</v>
      </c>
      <c r="N81" s="20">
        <v>232554980</v>
      </c>
      <c r="O81" s="20" t="s">
        <v>28790</v>
      </c>
      <c r="P81" s="20">
        <v>100</v>
      </c>
      <c r="Q81" s="21">
        <v>2.0299999999999999E-2</v>
      </c>
      <c r="R81" s="20">
        <v>3.57</v>
      </c>
    </row>
    <row r="82" spans="1:18" x14ac:dyDescent="0.35">
      <c r="A82" s="20" t="s">
        <v>625</v>
      </c>
      <c r="B82" s="20" t="s">
        <v>73</v>
      </c>
      <c r="C82" s="20" t="s">
        <v>1147</v>
      </c>
      <c r="D82" s="21">
        <v>0.1</v>
      </c>
      <c r="E82" s="20">
        <v>66.55</v>
      </c>
      <c r="F82" s="22">
        <v>0.54215277777777782</v>
      </c>
      <c r="G82" s="22">
        <v>0.54215277777777782</v>
      </c>
      <c r="H82" s="20">
        <v>1</v>
      </c>
      <c r="I82" s="20">
        <v>16581153000</v>
      </c>
      <c r="J82" s="20" t="s">
        <v>26834</v>
      </c>
      <c r="K82" s="20">
        <v>62.73</v>
      </c>
      <c r="L82" s="20" t="s">
        <v>126</v>
      </c>
      <c r="M82" s="20">
        <v>65537</v>
      </c>
      <c r="N82" s="20">
        <v>854629590</v>
      </c>
      <c r="O82" s="20" t="s">
        <v>28789</v>
      </c>
      <c r="P82" s="20">
        <v>98.72</v>
      </c>
      <c r="Q82" s="21">
        <v>5.3999999999999999E-2</v>
      </c>
      <c r="R82" s="20">
        <v>7.46</v>
      </c>
    </row>
    <row r="83" spans="1:18" x14ac:dyDescent="0.35">
      <c r="A83" s="20" t="s">
        <v>844</v>
      </c>
      <c r="B83" s="20" t="s">
        <v>73</v>
      </c>
      <c r="C83" s="20" t="s">
        <v>845</v>
      </c>
      <c r="D83" s="21">
        <v>0.1</v>
      </c>
      <c r="E83" s="20">
        <v>209</v>
      </c>
      <c r="F83" s="22">
        <v>0.56650462962962966</v>
      </c>
      <c r="G83" s="22">
        <v>0.56650462962962966</v>
      </c>
      <c r="H83" s="20">
        <v>1</v>
      </c>
      <c r="I83" s="20">
        <v>57597970000</v>
      </c>
      <c r="J83" s="20" t="s">
        <v>28788</v>
      </c>
      <c r="K83" s="20">
        <v>19.8</v>
      </c>
      <c r="L83" s="20" t="s">
        <v>126</v>
      </c>
      <c r="M83" s="20">
        <v>65537</v>
      </c>
      <c r="N83" s="20">
        <v>6653011000</v>
      </c>
      <c r="O83" s="20" t="s">
        <v>3575</v>
      </c>
      <c r="P83" s="20">
        <v>100</v>
      </c>
      <c r="Q83" s="21">
        <v>0.1212</v>
      </c>
      <c r="R83" s="20">
        <v>2.72</v>
      </c>
    </row>
    <row r="84" spans="1:18" x14ac:dyDescent="0.35">
      <c r="A84" s="20" t="s">
        <v>2628</v>
      </c>
      <c r="B84" s="20" t="s">
        <v>73</v>
      </c>
      <c r="C84" s="20" t="s">
        <v>2627</v>
      </c>
      <c r="D84" s="21">
        <v>9.9900000000000003E-2</v>
      </c>
      <c r="E84" s="20">
        <v>14.98</v>
      </c>
      <c r="F84" s="22">
        <v>0.45532407407407405</v>
      </c>
      <c r="G84" s="22">
        <v>0.45532407407407405</v>
      </c>
      <c r="H84" s="20">
        <v>1</v>
      </c>
      <c r="I84" s="20">
        <v>8550258800</v>
      </c>
      <c r="J84" s="20" t="s">
        <v>28787</v>
      </c>
      <c r="K84" s="20">
        <v>42.82</v>
      </c>
      <c r="L84" s="20" t="s">
        <v>126</v>
      </c>
      <c r="M84" s="20">
        <v>65537</v>
      </c>
      <c r="N84" s="20">
        <v>249974260</v>
      </c>
      <c r="O84" s="20" t="s">
        <v>28786</v>
      </c>
      <c r="P84" s="20">
        <v>86.09</v>
      </c>
      <c r="Q84" s="21">
        <v>3.0300000000000001E-2</v>
      </c>
      <c r="R84" s="20">
        <v>29.21</v>
      </c>
    </row>
    <row r="85" spans="1:18" x14ac:dyDescent="0.35">
      <c r="A85" s="20" t="s">
        <v>27859</v>
      </c>
      <c r="B85" s="20" t="s">
        <v>73</v>
      </c>
      <c r="C85" s="20" t="s">
        <v>27858</v>
      </c>
      <c r="D85" s="21">
        <v>9.9900000000000003E-2</v>
      </c>
      <c r="E85" s="20">
        <v>43.05</v>
      </c>
      <c r="F85" s="22">
        <v>0.40651620370370373</v>
      </c>
      <c r="G85" s="22">
        <v>0.42650462962962965</v>
      </c>
      <c r="H85" s="20">
        <v>1</v>
      </c>
      <c r="I85" s="20">
        <v>28075992000</v>
      </c>
      <c r="J85" s="20" t="s">
        <v>28785</v>
      </c>
      <c r="K85" s="20">
        <v>21.27</v>
      </c>
      <c r="L85" s="20" t="s">
        <v>126</v>
      </c>
      <c r="M85" s="20">
        <v>131076</v>
      </c>
      <c r="N85" s="20">
        <v>4510142800</v>
      </c>
      <c r="O85" s="20" t="s">
        <v>3520</v>
      </c>
      <c r="P85" s="20">
        <v>100</v>
      </c>
      <c r="Q85" s="21">
        <v>0.16420000000000001</v>
      </c>
      <c r="R85" s="20">
        <v>5.45</v>
      </c>
    </row>
    <row r="86" spans="1:18" x14ac:dyDescent="0.35">
      <c r="A86" s="20" t="s">
        <v>28784</v>
      </c>
      <c r="B86" s="20" t="s">
        <v>73</v>
      </c>
      <c r="C86" s="20" t="s">
        <v>28783</v>
      </c>
      <c r="D86" s="21">
        <v>0.1</v>
      </c>
      <c r="E86" s="20">
        <v>7.92</v>
      </c>
      <c r="F86" s="22">
        <v>0.40009259259259261</v>
      </c>
      <c r="G86" s="22">
        <v>0.40009259259259261</v>
      </c>
      <c r="H86" s="20">
        <v>1</v>
      </c>
      <c r="I86" s="20">
        <v>19557362000</v>
      </c>
      <c r="J86" s="20" t="s">
        <v>28782</v>
      </c>
      <c r="K86" s="20">
        <v>59.42</v>
      </c>
      <c r="L86" s="20" t="s">
        <v>126</v>
      </c>
      <c r="M86" s="20">
        <v>65537</v>
      </c>
      <c r="N86" s="20">
        <v>553400890</v>
      </c>
      <c r="O86" s="20" t="s">
        <v>28781</v>
      </c>
      <c r="P86" s="20">
        <v>25.46</v>
      </c>
      <c r="Q86" s="21">
        <v>2.8500000000000001E-2</v>
      </c>
      <c r="R86" s="20">
        <v>4.01</v>
      </c>
    </row>
    <row r="87" spans="1:18" x14ac:dyDescent="0.35">
      <c r="A87" s="20" t="s">
        <v>2956</v>
      </c>
      <c r="B87" s="20" t="s">
        <v>73</v>
      </c>
      <c r="C87" s="20" t="s">
        <v>2955</v>
      </c>
      <c r="D87" s="21">
        <v>0.10050000000000001</v>
      </c>
      <c r="E87" s="20">
        <v>6.24</v>
      </c>
      <c r="F87" s="22">
        <v>0.39659722222222221</v>
      </c>
      <c r="G87" s="22">
        <v>0.39659722222222221</v>
      </c>
      <c r="H87" s="20">
        <v>1</v>
      </c>
      <c r="I87" s="20">
        <v>28576413000</v>
      </c>
      <c r="J87" s="20" t="s">
        <v>28780</v>
      </c>
      <c r="K87" s="20">
        <v>69.63</v>
      </c>
      <c r="L87" s="20" t="s">
        <v>126</v>
      </c>
      <c r="M87" s="20">
        <v>65537</v>
      </c>
      <c r="N87" s="20">
        <v>256954700</v>
      </c>
      <c r="O87" s="20" t="s">
        <v>3310</v>
      </c>
      <c r="P87" s="20">
        <v>31.62</v>
      </c>
      <c r="Q87" s="21">
        <v>8.9999999999999993E-3</v>
      </c>
      <c r="R87" s="20">
        <v>52.39</v>
      </c>
    </row>
    <row r="88" spans="1:18" x14ac:dyDescent="0.35">
      <c r="A88" s="20" t="s">
        <v>1795</v>
      </c>
      <c r="B88" s="20" t="s">
        <v>73</v>
      </c>
      <c r="C88" s="20" t="s">
        <v>1794</v>
      </c>
      <c r="D88" s="21">
        <v>0.10059999999999999</v>
      </c>
      <c r="E88" s="20">
        <v>9.6300000000000008</v>
      </c>
      <c r="F88" s="22">
        <v>0.40888888888888891</v>
      </c>
      <c r="G88" s="22">
        <v>0.40888888888888891</v>
      </c>
      <c r="H88" s="20">
        <v>1</v>
      </c>
      <c r="I88" s="20">
        <v>12006682600</v>
      </c>
      <c r="J88" s="20" t="s">
        <v>20178</v>
      </c>
      <c r="K88" s="20">
        <v>53.7</v>
      </c>
      <c r="L88" s="20" t="s">
        <v>126</v>
      </c>
      <c r="M88" s="20">
        <v>65537</v>
      </c>
      <c r="N88" s="20">
        <v>434013640</v>
      </c>
      <c r="O88" s="20" t="s">
        <v>28779</v>
      </c>
      <c r="P88" s="20">
        <v>83.81</v>
      </c>
      <c r="Q88" s="21">
        <v>3.7100000000000001E-2</v>
      </c>
      <c r="R88" s="20">
        <v>16.28</v>
      </c>
    </row>
    <row r="89" spans="1:18" x14ac:dyDescent="0.35">
      <c r="A89" s="20" t="s">
        <v>25225</v>
      </c>
      <c r="B89" s="20" t="s">
        <v>73</v>
      </c>
      <c r="C89" s="20" t="s">
        <v>25224</v>
      </c>
      <c r="D89" s="21">
        <v>9.98E-2</v>
      </c>
      <c r="E89" s="20">
        <v>11.35</v>
      </c>
      <c r="F89" s="22">
        <v>0.59962962962962962</v>
      </c>
      <c r="G89" s="22">
        <v>0.59962962962962962</v>
      </c>
      <c r="H89" s="20">
        <v>1</v>
      </c>
      <c r="I89" s="20">
        <v>4200073000</v>
      </c>
      <c r="J89" s="20" t="s">
        <v>28778</v>
      </c>
      <c r="K89" s="20">
        <v>43.42</v>
      </c>
      <c r="L89" s="20" t="s">
        <v>126</v>
      </c>
      <c r="M89" s="20">
        <v>65537</v>
      </c>
      <c r="N89" s="20">
        <v>270075150</v>
      </c>
      <c r="O89" s="20" t="s">
        <v>28777</v>
      </c>
      <c r="P89" s="20">
        <v>92.69</v>
      </c>
      <c r="Q89" s="21">
        <v>6.7199999999999996E-2</v>
      </c>
      <c r="R89" s="20">
        <v>15.28</v>
      </c>
    </row>
    <row r="90" spans="1:18" x14ac:dyDescent="0.35">
      <c r="A90" s="20" t="s">
        <v>27710</v>
      </c>
      <c r="B90" s="20" t="s">
        <v>73</v>
      </c>
      <c r="C90" s="20" t="s">
        <v>27709</v>
      </c>
      <c r="D90" s="21">
        <v>0.1002</v>
      </c>
      <c r="E90" s="20">
        <v>5.93</v>
      </c>
      <c r="F90" s="22">
        <v>0.56158564814814815</v>
      </c>
      <c r="G90" s="22">
        <v>0.56158564814814815</v>
      </c>
      <c r="H90" s="20">
        <v>1</v>
      </c>
      <c r="I90" s="20">
        <v>38704445000</v>
      </c>
      <c r="J90" s="20" t="s">
        <v>27708</v>
      </c>
      <c r="K90" s="20">
        <v>64.459999999999994</v>
      </c>
      <c r="L90" s="20" t="s">
        <v>126</v>
      </c>
      <c r="M90" s="20">
        <v>65537</v>
      </c>
      <c r="N90" s="20">
        <v>2127525500</v>
      </c>
      <c r="O90" s="20" t="s">
        <v>28776</v>
      </c>
      <c r="P90" s="20">
        <v>99.97</v>
      </c>
      <c r="Q90" s="21">
        <v>5.7299999999999997E-2</v>
      </c>
      <c r="R90" s="20">
        <v>2.65</v>
      </c>
    </row>
    <row r="91" spans="1:18" x14ac:dyDescent="0.35">
      <c r="A91" s="20" t="s">
        <v>19319</v>
      </c>
      <c r="B91" s="20" t="s">
        <v>73</v>
      </c>
      <c r="C91" s="20" t="s">
        <v>19318</v>
      </c>
      <c r="D91" s="21">
        <v>0.1004</v>
      </c>
      <c r="E91" s="20">
        <v>8</v>
      </c>
      <c r="F91" s="22">
        <v>0.44973379629629628</v>
      </c>
      <c r="G91" s="22">
        <v>0.44973379629629628</v>
      </c>
      <c r="H91" s="20">
        <v>1</v>
      </c>
      <c r="I91" s="20">
        <v>5905648900</v>
      </c>
      <c r="J91" s="20" t="s">
        <v>28775</v>
      </c>
      <c r="K91" s="20">
        <v>52.13</v>
      </c>
      <c r="L91" s="20" t="s">
        <v>126</v>
      </c>
      <c r="M91" s="20">
        <v>65537</v>
      </c>
      <c r="N91" s="20">
        <v>136599090</v>
      </c>
      <c r="O91" s="20" t="s">
        <v>28774</v>
      </c>
      <c r="P91" s="20">
        <v>37.08</v>
      </c>
      <c r="Q91" s="21">
        <v>2.3900000000000001E-2</v>
      </c>
      <c r="R91" s="20">
        <v>37.33</v>
      </c>
    </row>
    <row r="92" spans="1:18" x14ac:dyDescent="0.35">
      <c r="A92" s="20" t="s">
        <v>9385</v>
      </c>
      <c r="B92" s="20" t="s">
        <v>73</v>
      </c>
      <c r="C92" s="20" t="s">
        <v>9384</v>
      </c>
      <c r="D92" s="21">
        <v>9.98E-2</v>
      </c>
      <c r="E92" s="20">
        <v>4.41</v>
      </c>
      <c r="F92" s="22">
        <v>0.40096064814814814</v>
      </c>
      <c r="G92" s="22">
        <v>0.40096064814814814</v>
      </c>
      <c r="H92" s="20">
        <v>1</v>
      </c>
      <c r="I92" s="20">
        <v>3135276200</v>
      </c>
      <c r="J92" s="20" t="s">
        <v>28773</v>
      </c>
      <c r="K92" s="20">
        <v>32.65</v>
      </c>
      <c r="L92" s="20" t="s">
        <v>126</v>
      </c>
      <c r="M92" s="20">
        <v>65537</v>
      </c>
      <c r="N92" s="20">
        <v>147643310</v>
      </c>
      <c r="O92" s="20" t="s">
        <v>28772</v>
      </c>
      <c r="P92" s="20">
        <v>90.72</v>
      </c>
      <c r="Q92" s="21">
        <v>4.7800000000000002E-2</v>
      </c>
      <c r="R92" s="20">
        <v>11.34</v>
      </c>
    </row>
    <row r="93" spans="1:18" x14ac:dyDescent="0.35">
      <c r="A93" s="20" t="s">
        <v>19416</v>
      </c>
      <c r="B93" s="20" t="s">
        <v>73</v>
      </c>
      <c r="C93" s="20" t="s">
        <v>19415</v>
      </c>
      <c r="D93" s="21">
        <v>0.1002</v>
      </c>
      <c r="E93" s="20">
        <v>6.92</v>
      </c>
      <c r="F93" s="22">
        <v>0.41222222222222221</v>
      </c>
      <c r="G93" s="22">
        <v>0.41222222222222221</v>
      </c>
      <c r="H93" s="20">
        <v>1</v>
      </c>
      <c r="I93" s="20">
        <v>51729327000</v>
      </c>
      <c r="J93" s="20" t="s">
        <v>28771</v>
      </c>
      <c r="K93" s="20">
        <v>87.06</v>
      </c>
      <c r="L93" s="20" t="s">
        <v>126</v>
      </c>
      <c r="M93" s="20">
        <v>65537</v>
      </c>
      <c r="N93" s="20">
        <v>950619580</v>
      </c>
      <c r="O93" s="20" t="s">
        <v>3557</v>
      </c>
      <c r="P93" s="20">
        <v>59.44</v>
      </c>
      <c r="Q93" s="21">
        <v>1.89E-2</v>
      </c>
      <c r="R93" s="20">
        <v>12.91</v>
      </c>
    </row>
    <row r="94" spans="1:18" x14ac:dyDescent="0.35">
      <c r="A94" s="20" t="s">
        <v>3140</v>
      </c>
      <c r="B94" s="20" t="s">
        <v>73</v>
      </c>
      <c r="C94" s="20" t="s">
        <v>3139</v>
      </c>
      <c r="D94" s="21">
        <v>0.1</v>
      </c>
      <c r="E94" s="20">
        <v>11.44</v>
      </c>
      <c r="F94" s="22">
        <v>0.39711805555555557</v>
      </c>
      <c r="G94" s="22">
        <v>0.40113425925925927</v>
      </c>
      <c r="H94" s="20">
        <v>1</v>
      </c>
      <c r="I94" s="20">
        <v>38460134000</v>
      </c>
      <c r="J94" s="20" t="s">
        <v>23731</v>
      </c>
      <c r="K94" s="20">
        <v>52.27</v>
      </c>
      <c r="L94" s="20" t="s">
        <v>126</v>
      </c>
      <c r="M94" s="20">
        <v>65537</v>
      </c>
      <c r="N94" s="20">
        <v>1446814900</v>
      </c>
      <c r="O94" s="20" t="s">
        <v>3424</v>
      </c>
      <c r="P94" s="20">
        <v>73.19</v>
      </c>
      <c r="Q94" s="21">
        <v>3.7699999999999997E-2</v>
      </c>
      <c r="R94" s="20">
        <v>8.86</v>
      </c>
    </row>
    <row r="95" spans="1:18" x14ac:dyDescent="0.35">
      <c r="A95" s="20" t="s">
        <v>23557</v>
      </c>
      <c r="B95" s="20" t="s">
        <v>73</v>
      </c>
      <c r="C95" s="20" t="s">
        <v>23556</v>
      </c>
      <c r="D95" s="21">
        <v>9.9599999999999994E-2</v>
      </c>
      <c r="E95" s="20">
        <v>5.85</v>
      </c>
      <c r="F95" s="22">
        <v>0.40217592592592594</v>
      </c>
      <c r="G95" s="22">
        <v>0.41187499999999999</v>
      </c>
      <c r="H95" s="20">
        <v>1</v>
      </c>
      <c r="I95" s="20">
        <v>6879265100</v>
      </c>
      <c r="J95" s="20" t="s">
        <v>28770</v>
      </c>
      <c r="K95" s="20">
        <v>62.35</v>
      </c>
      <c r="L95" s="20" t="s">
        <v>126</v>
      </c>
      <c r="M95" s="20">
        <v>65537</v>
      </c>
      <c r="N95" s="20">
        <v>136168280</v>
      </c>
      <c r="O95" s="20" t="s">
        <v>28769</v>
      </c>
      <c r="P95" s="20">
        <v>20.05</v>
      </c>
      <c r="Q95" s="21">
        <v>2.01E-2</v>
      </c>
      <c r="R95" s="20">
        <v>26.68</v>
      </c>
    </row>
    <row r="96" spans="1:18" x14ac:dyDescent="0.35">
      <c r="A96" s="20" t="s">
        <v>803</v>
      </c>
      <c r="B96" s="20" t="s">
        <v>73</v>
      </c>
      <c r="C96" s="20" t="s">
        <v>804</v>
      </c>
      <c r="D96" s="21">
        <v>9.98E-2</v>
      </c>
      <c r="E96" s="20">
        <v>21.26</v>
      </c>
      <c r="F96" s="22">
        <v>0.40844907407407405</v>
      </c>
      <c r="G96" s="22">
        <v>0.625</v>
      </c>
      <c r="H96" s="20">
        <v>1</v>
      </c>
      <c r="I96" s="20">
        <v>8494508900</v>
      </c>
      <c r="J96" s="20" t="s">
        <v>28768</v>
      </c>
      <c r="K96" s="20">
        <v>42.16</v>
      </c>
      <c r="L96" s="20" t="s">
        <v>126</v>
      </c>
      <c r="M96" s="20">
        <v>65537</v>
      </c>
      <c r="N96" s="20">
        <v>650257210</v>
      </c>
      <c r="O96" s="20" t="s">
        <v>28767</v>
      </c>
      <c r="P96" s="20">
        <v>63.9</v>
      </c>
      <c r="Q96" s="21">
        <v>7.7299999999999994E-2</v>
      </c>
      <c r="R96" s="20">
        <v>3.38</v>
      </c>
    </row>
    <row r="97" spans="1:18" x14ac:dyDescent="0.35">
      <c r="A97" s="20" t="s">
        <v>15035</v>
      </c>
      <c r="B97" s="20">
        <v>1</v>
      </c>
      <c r="C97" s="20" t="s">
        <v>15034</v>
      </c>
      <c r="D97" s="21">
        <v>0.1</v>
      </c>
      <c r="E97" s="20">
        <v>80.17</v>
      </c>
      <c r="F97" s="22">
        <v>0.61178240740740741</v>
      </c>
      <c r="G97" s="22">
        <v>0.61178240740740741</v>
      </c>
      <c r="H97" s="20">
        <v>1</v>
      </c>
      <c r="I97" s="20">
        <v>143457370000</v>
      </c>
      <c r="J97" s="20" t="s">
        <v>28766</v>
      </c>
      <c r="K97" s="20">
        <v>36.28</v>
      </c>
      <c r="L97" s="20" t="s">
        <v>126</v>
      </c>
      <c r="M97" s="20">
        <v>65537</v>
      </c>
      <c r="N97" s="20">
        <v>21048787000</v>
      </c>
      <c r="O97" s="20" t="s">
        <v>3678</v>
      </c>
      <c r="P97" s="20">
        <v>100</v>
      </c>
      <c r="Q97" s="21">
        <v>0.15379999999999999</v>
      </c>
      <c r="R97" s="20">
        <v>2.2999999999999998</v>
      </c>
    </row>
    <row r="98" spans="1:18" x14ac:dyDescent="0.35">
      <c r="A98" s="20" t="s">
        <v>26695</v>
      </c>
      <c r="B98" s="20">
        <v>4</v>
      </c>
      <c r="C98" s="20" t="s">
        <v>26694</v>
      </c>
      <c r="D98" s="21">
        <v>9.98E-2</v>
      </c>
      <c r="E98" s="20">
        <v>9.0399999999999991</v>
      </c>
      <c r="F98" s="22">
        <v>0.40113425925925927</v>
      </c>
      <c r="G98" s="22">
        <v>0.40599537037037037</v>
      </c>
      <c r="H98" s="20">
        <v>1</v>
      </c>
      <c r="I98" s="20">
        <v>60519374000</v>
      </c>
      <c r="J98" s="20" t="s">
        <v>26693</v>
      </c>
      <c r="K98" s="20">
        <v>85.69</v>
      </c>
      <c r="L98" s="20" t="s">
        <v>126</v>
      </c>
      <c r="M98" s="20">
        <v>393225</v>
      </c>
      <c r="N98" s="20">
        <v>2151900300</v>
      </c>
      <c r="O98" s="20" t="s">
        <v>3605</v>
      </c>
      <c r="P98" s="20">
        <v>100</v>
      </c>
      <c r="Q98" s="21">
        <v>3.6299999999999999E-2</v>
      </c>
      <c r="R98" s="20">
        <v>8.52</v>
      </c>
    </row>
    <row r="99" spans="1:18" x14ac:dyDescent="0.35">
      <c r="A99" s="20" t="s">
        <v>14926</v>
      </c>
      <c r="B99" s="20" t="s">
        <v>73</v>
      </c>
      <c r="C99" s="20" t="s">
        <v>14925</v>
      </c>
      <c r="D99" s="21">
        <v>9.9900000000000003E-2</v>
      </c>
      <c r="E99" s="20">
        <v>33.47</v>
      </c>
      <c r="F99" s="22">
        <v>0.43164351851851851</v>
      </c>
      <c r="G99" s="22">
        <v>0.43164351851851851</v>
      </c>
      <c r="H99" s="20">
        <v>1</v>
      </c>
      <c r="I99" s="20">
        <v>5302652100</v>
      </c>
      <c r="J99" s="20" t="s">
        <v>22510</v>
      </c>
      <c r="K99" s="20">
        <v>25.1</v>
      </c>
      <c r="L99" s="20" t="s">
        <v>126</v>
      </c>
      <c r="M99" s="20">
        <v>65537</v>
      </c>
      <c r="N99" s="20">
        <v>450996900</v>
      </c>
      <c r="O99" s="20" t="s">
        <v>28765</v>
      </c>
      <c r="P99" s="20">
        <v>100</v>
      </c>
      <c r="Q99" s="21">
        <v>8.7800000000000003E-2</v>
      </c>
      <c r="R99" s="20">
        <v>16.64</v>
      </c>
    </row>
    <row r="100" spans="1:18" x14ac:dyDescent="0.35">
      <c r="A100" s="20" t="s">
        <v>19151</v>
      </c>
      <c r="B100" s="20">
        <v>4</v>
      </c>
      <c r="C100" s="20" t="s">
        <v>19150</v>
      </c>
      <c r="D100" s="21">
        <v>0.1003</v>
      </c>
      <c r="E100" s="20">
        <v>16.02</v>
      </c>
      <c r="F100" s="22">
        <v>0.6161226851851852</v>
      </c>
      <c r="G100" s="22">
        <v>0.6161226851851852</v>
      </c>
      <c r="H100" s="20">
        <v>1</v>
      </c>
      <c r="I100" s="20">
        <v>23592763000</v>
      </c>
      <c r="J100" s="20" t="s">
        <v>25051</v>
      </c>
      <c r="K100" s="20">
        <v>59.53</v>
      </c>
      <c r="L100" s="20" t="s">
        <v>126</v>
      </c>
      <c r="M100" s="20">
        <v>65537</v>
      </c>
      <c r="N100" s="20">
        <v>4258079400</v>
      </c>
      <c r="O100" s="20" t="s">
        <v>28764</v>
      </c>
      <c r="P100" s="20">
        <v>77.97</v>
      </c>
      <c r="Q100" s="21">
        <v>0.18659999999999999</v>
      </c>
      <c r="R100" s="20">
        <v>2.02</v>
      </c>
    </row>
    <row r="101" spans="1:18" x14ac:dyDescent="0.35">
      <c r="A101" s="20" t="s">
        <v>16767</v>
      </c>
      <c r="B101" s="20" t="s">
        <v>73</v>
      </c>
      <c r="C101" s="20" t="s">
        <v>16766</v>
      </c>
      <c r="D101" s="21">
        <v>0.10100000000000001</v>
      </c>
      <c r="E101" s="20">
        <v>5.67</v>
      </c>
      <c r="F101" s="22">
        <v>0.40182870370370372</v>
      </c>
      <c r="G101" s="22">
        <v>0.40182870370370372</v>
      </c>
      <c r="H101" s="20">
        <v>1</v>
      </c>
      <c r="I101" s="20">
        <v>12171363100</v>
      </c>
      <c r="J101" s="20" t="s">
        <v>28763</v>
      </c>
      <c r="K101" s="20">
        <v>61.77</v>
      </c>
      <c r="L101" s="20" t="s">
        <v>126</v>
      </c>
      <c r="M101" s="20">
        <v>65537</v>
      </c>
      <c r="N101" s="20">
        <v>214839820</v>
      </c>
      <c r="O101" s="20" t="s">
        <v>28762</v>
      </c>
      <c r="P101" s="20">
        <v>52.29</v>
      </c>
      <c r="Q101" s="21">
        <v>1.7899999999999999E-2</v>
      </c>
      <c r="R101" s="20">
        <v>19.850000000000001</v>
      </c>
    </row>
    <row r="102" spans="1:18" x14ac:dyDescent="0.35">
      <c r="A102" s="20" t="s">
        <v>2582</v>
      </c>
      <c r="B102" s="20" t="s">
        <v>73</v>
      </c>
      <c r="C102" s="20" t="s">
        <v>2581</v>
      </c>
      <c r="D102" s="21">
        <v>9.9099999999999994E-2</v>
      </c>
      <c r="E102" s="20">
        <v>4.7699999999999996</v>
      </c>
      <c r="F102" s="22">
        <v>0.41097222222222224</v>
      </c>
      <c r="G102" s="22">
        <v>0.41097222222222224</v>
      </c>
      <c r="H102" s="20">
        <v>1</v>
      </c>
      <c r="I102" s="20">
        <v>12304526200</v>
      </c>
      <c r="J102" s="20" t="s">
        <v>28761</v>
      </c>
      <c r="K102" s="20">
        <v>65.08</v>
      </c>
      <c r="L102" s="20" t="s">
        <v>126</v>
      </c>
      <c r="M102" s="20">
        <v>65537</v>
      </c>
      <c r="N102" s="20">
        <v>890641910</v>
      </c>
      <c r="O102" s="20" t="s">
        <v>28760</v>
      </c>
      <c r="P102" s="20">
        <v>49.21</v>
      </c>
      <c r="Q102" s="21">
        <v>7.3599999999999999E-2</v>
      </c>
      <c r="R102" s="20">
        <v>4.5999999999999996</v>
      </c>
    </row>
    <row r="103" spans="1:18" x14ac:dyDescent="0.35">
      <c r="A103" s="20" t="s">
        <v>20238</v>
      </c>
      <c r="B103" s="20" t="s">
        <v>73</v>
      </c>
      <c r="C103" s="20" t="s">
        <v>20237</v>
      </c>
      <c r="D103" s="21">
        <v>0.1</v>
      </c>
      <c r="E103" s="20">
        <v>5.61</v>
      </c>
      <c r="F103" s="22">
        <v>0.42960648148148151</v>
      </c>
      <c r="G103" s="22">
        <v>0.45594907407407409</v>
      </c>
      <c r="H103" s="20">
        <v>1</v>
      </c>
      <c r="I103" s="20">
        <v>8222637200</v>
      </c>
      <c r="J103" s="20" t="s">
        <v>23445</v>
      </c>
      <c r="K103" s="20">
        <v>53.17</v>
      </c>
      <c r="L103" s="20" t="s">
        <v>126</v>
      </c>
      <c r="M103" s="20">
        <v>65537</v>
      </c>
      <c r="N103" s="20">
        <v>1062763500</v>
      </c>
      <c r="O103" s="20" t="s">
        <v>28759</v>
      </c>
      <c r="P103" s="20">
        <v>97.34</v>
      </c>
      <c r="Q103" s="21">
        <v>0.13239999999999999</v>
      </c>
      <c r="R103" s="20">
        <v>4.2699999999999996</v>
      </c>
    </row>
    <row r="104" spans="1:18" x14ac:dyDescent="0.35">
      <c r="A104" s="20" t="s">
        <v>2657</v>
      </c>
      <c r="B104" s="20" t="s">
        <v>73</v>
      </c>
      <c r="C104" s="20" t="s">
        <v>2656</v>
      </c>
      <c r="D104" s="21">
        <v>9.7699999999999995E-2</v>
      </c>
      <c r="E104" s="20">
        <v>1.91</v>
      </c>
      <c r="F104" s="22">
        <v>0.41846064814814815</v>
      </c>
      <c r="G104" s="22">
        <v>0.4216550925925926</v>
      </c>
      <c r="H104" s="20">
        <v>1</v>
      </c>
      <c r="I104" s="20">
        <v>6242716800</v>
      </c>
      <c r="J104" s="20" t="s">
        <v>28758</v>
      </c>
      <c r="K104" s="20">
        <v>69.989999999999995</v>
      </c>
      <c r="L104" s="20" t="s">
        <v>126</v>
      </c>
      <c r="M104" s="20">
        <v>65537</v>
      </c>
      <c r="N104" s="20">
        <v>171714210</v>
      </c>
      <c r="O104" s="20" t="s">
        <v>28757</v>
      </c>
      <c r="P104" s="20">
        <v>79.59</v>
      </c>
      <c r="Q104" s="21">
        <v>2.81E-2</v>
      </c>
      <c r="R104" s="20">
        <v>27.11</v>
      </c>
    </row>
    <row r="105" spans="1:18" x14ac:dyDescent="0.35">
      <c r="A105" s="20" t="s">
        <v>28391</v>
      </c>
      <c r="B105" s="20" t="s">
        <v>73</v>
      </c>
      <c r="C105" s="20" t="s">
        <v>28392</v>
      </c>
      <c r="D105" s="21">
        <v>0.15040000000000001</v>
      </c>
      <c r="E105" s="20">
        <v>125.04</v>
      </c>
      <c r="F105" s="22">
        <v>0.54215277777777782</v>
      </c>
      <c r="G105" s="22">
        <v>0.54215277777777782</v>
      </c>
      <c r="H105" s="20">
        <v>0</v>
      </c>
      <c r="I105" s="20">
        <v>68201519000</v>
      </c>
      <c r="J105" s="20" t="s">
        <v>73</v>
      </c>
      <c r="K105" s="20">
        <v>75.069999999999993</v>
      </c>
      <c r="L105" s="20" t="s">
        <v>73</v>
      </c>
      <c r="M105" s="20">
        <v>0</v>
      </c>
      <c r="N105" s="20">
        <v>6251195500</v>
      </c>
      <c r="O105" s="20" t="s">
        <v>73</v>
      </c>
      <c r="P105" s="20">
        <v>98.25</v>
      </c>
      <c r="Q105" s="21">
        <v>9.5000000000000001E-2</v>
      </c>
      <c r="R105" s="20" t="s">
        <v>73</v>
      </c>
    </row>
    <row r="106" spans="1:18" x14ac:dyDescent="0.35">
      <c r="A106" s="20" t="s">
        <v>22719</v>
      </c>
      <c r="B106" s="20" t="s">
        <v>73</v>
      </c>
      <c r="C106" s="20" t="s">
        <v>22718</v>
      </c>
      <c r="D106" s="21">
        <v>0.18010000000000001</v>
      </c>
      <c r="E106" s="20">
        <v>24.37</v>
      </c>
      <c r="F106" s="22">
        <v>0.45262731481481483</v>
      </c>
      <c r="G106" s="22">
        <v>0.45262731481481483</v>
      </c>
      <c r="H106" s="20">
        <v>0</v>
      </c>
      <c r="I106" s="20">
        <v>18458249000</v>
      </c>
      <c r="J106" s="20" t="s">
        <v>73</v>
      </c>
      <c r="K106" s="20">
        <v>51.36</v>
      </c>
      <c r="L106" s="20" t="s">
        <v>73</v>
      </c>
      <c r="M106" s="20">
        <v>0</v>
      </c>
      <c r="N106" s="20">
        <v>1473748800</v>
      </c>
      <c r="O106" s="20" t="s">
        <v>73</v>
      </c>
      <c r="P106" s="20">
        <v>70.53</v>
      </c>
      <c r="Q106" s="21">
        <v>8.1900000000000001E-2</v>
      </c>
      <c r="R106" s="20" t="s">
        <v>73</v>
      </c>
    </row>
    <row r="107" spans="1:18" x14ac:dyDescent="0.35">
      <c r="A107" s="20" t="s">
        <v>2612</v>
      </c>
      <c r="B107" s="20" t="s">
        <v>73</v>
      </c>
      <c r="C107" s="20" t="s">
        <v>2611</v>
      </c>
      <c r="D107" s="21">
        <v>0.17050000000000001</v>
      </c>
      <c r="E107" s="20">
        <v>39</v>
      </c>
      <c r="F107" s="22">
        <v>0.40512731481481479</v>
      </c>
      <c r="G107" s="22">
        <v>0.56469907407407405</v>
      </c>
      <c r="H107" s="20">
        <v>0</v>
      </c>
      <c r="I107" s="20">
        <v>17560277000</v>
      </c>
      <c r="J107" s="20" t="s">
        <v>73</v>
      </c>
      <c r="K107" s="20">
        <v>13.37</v>
      </c>
      <c r="L107" s="20" t="s">
        <v>73</v>
      </c>
      <c r="M107" s="20">
        <v>0</v>
      </c>
      <c r="N107" s="20">
        <v>3442206400</v>
      </c>
      <c r="O107" s="20" t="s">
        <v>73</v>
      </c>
      <c r="P107" s="20">
        <v>94.21</v>
      </c>
      <c r="Q107" s="21">
        <v>0.19620000000000001</v>
      </c>
      <c r="R107" s="20" t="s">
        <v>73</v>
      </c>
    </row>
    <row r="108" spans="1:18" x14ac:dyDescent="0.35">
      <c r="A108" s="20" t="s">
        <v>28399</v>
      </c>
      <c r="B108" s="20" t="s">
        <v>73</v>
      </c>
      <c r="C108" s="20" t="s">
        <v>28400</v>
      </c>
      <c r="D108" s="21">
        <v>0.14019999999999999</v>
      </c>
      <c r="E108" s="20">
        <v>52.2</v>
      </c>
      <c r="F108" s="22">
        <v>0.47881944444444446</v>
      </c>
      <c r="G108" s="22">
        <v>0.47881944444444446</v>
      </c>
      <c r="H108" s="20">
        <v>0</v>
      </c>
      <c r="I108" s="20">
        <v>12024826700</v>
      </c>
      <c r="J108" s="20" t="s">
        <v>73</v>
      </c>
      <c r="K108" s="20">
        <v>5.01</v>
      </c>
      <c r="L108" s="20" t="s">
        <v>73</v>
      </c>
      <c r="M108" s="20">
        <v>0</v>
      </c>
      <c r="N108" s="20">
        <v>4008867200</v>
      </c>
      <c r="O108" s="20" t="s">
        <v>73</v>
      </c>
      <c r="P108" s="20">
        <v>89.62</v>
      </c>
      <c r="Q108" s="21">
        <v>0.33779999999999999</v>
      </c>
      <c r="R108" s="20" t="s">
        <v>73</v>
      </c>
    </row>
    <row r="109" spans="1:18" x14ac:dyDescent="0.35">
      <c r="A109" s="20" t="s">
        <v>4082</v>
      </c>
      <c r="B109" s="20" t="s">
        <v>73</v>
      </c>
      <c r="C109" s="20" t="s">
        <v>4081</v>
      </c>
      <c r="D109" s="21">
        <v>-0.1</v>
      </c>
      <c r="E109" s="20">
        <v>36.979999999999997</v>
      </c>
      <c r="F109" s="20" t="s">
        <v>73</v>
      </c>
      <c r="G109" s="20" t="s">
        <v>73</v>
      </c>
      <c r="H109" s="20">
        <v>0</v>
      </c>
      <c r="I109" s="20">
        <v>6851462400</v>
      </c>
      <c r="J109" s="20" t="s">
        <v>73</v>
      </c>
      <c r="K109" s="20">
        <v>42.63</v>
      </c>
      <c r="L109" s="20" t="s">
        <v>73</v>
      </c>
      <c r="M109" s="20">
        <v>0</v>
      </c>
      <c r="N109" s="20">
        <v>767166170</v>
      </c>
      <c r="O109" s="20" t="s">
        <v>73</v>
      </c>
      <c r="P109" s="20">
        <v>17.25</v>
      </c>
      <c r="Q109" s="21">
        <v>0.10929999999999999</v>
      </c>
      <c r="R109" s="20" t="s">
        <v>73</v>
      </c>
    </row>
    <row r="110" spans="1:18" x14ac:dyDescent="0.35">
      <c r="A110" s="20" t="s">
        <v>3703</v>
      </c>
      <c r="B110" s="20" t="s">
        <v>73</v>
      </c>
      <c r="C110" s="20" t="s">
        <v>3702</v>
      </c>
      <c r="D110" s="21">
        <v>7.6600000000000001E-2</v>
      </c>
      <c r="E110" s="20">
        <v>7.73</v>
      </c>
      <c r="F110" s="22">
        <v>0.47916666666666669</v>
      </c>
      <c r="G110" s="22">
        <v>0.54991898148148144</v>
      </c>
      <c r="H110" s="20">
        <v>0</v>
      </c>
      <c r="I110" s="20">
        <v>9880757100</v>
      </c>
      <c r="J110" s="20" t="s">
        <v>73</v>
      </c>
      <c r="K110" s="20">
        <v>58.65</v>
      </c>
      <c r="L110" s="20" t="s">
        <v>73</v>
      </c>
      <c r="M110" s="20">
        <v>0</v>
      </c>
      <c r="N110" s="20">
        <v>639943500</v>
      </c>
      <c r="O110" s="20" t="s">
        <v>73</v>
      </c>
      <c r="P110" s="20">
        <v>19.09</v>
      </c>
      <c r="Q110" s="21">
        <v>6.5000000000000002E-2</v>
      </c>
      <c r="R110" s="20" t="s">
        <v>73</v>
      </c>
    </row>
    <row r="111" spans="1:18" x14ac:dyDescent="0.35">
      <c r="A111" s="20" t="s">
        <v>95</v>
      </c>
      <c r="B111" s="20" t="s">
        <v>73</v>
      </c>
      <c r="C111" s="20" t="s">
        <v>96</v>
      </c>
      <c r="D111" s="21">
        <v>-0.10009999999999999</v>
      </c>
      <c r="E111" s="20">
        <v>20.85</v>
      </c>
      <c r="F111" s="20" t="s">
        <v>73</v>
      </c>
      <c r="G111" s="20" t="s">
        <v>73</v>
      </c>
      <c r="H111" s="20">
        <v>0</v>
      </c>
      <c r="I111" s="20">
        <v>1562145000</v>
      </c>
      <c r="J111" s="20" t="s">
        <v>73</v>
      </c>
      <c r="K111" s="20">
        <v>3.73</v>
      </c>
      <c r="L111" s="20" t="s">
        <v>73</v>
      </c>
      <c r="M111" s="20">
        <v>0</v>
      </c>
      <c r="N111" s="20">
        <v>165157890</v>
      </c>
      <c r="O111" s="20" t="s">
        <v>73</v>
      </c>
      <c r="P111" s="20">
        <v>14.73</v>
      </c>
      <c r="Q111" s="21">
        <v>0.1052</v>
      </c>
      <c r="R111" s="20" t="s">
        <v>73</v>
      </c>
    </row>
    <row r="112" spans="1:18" x14ac:dyDescent="0.35">
      <c r="A112" s="20" t="s">
        <v>2207</v>
      </c>
      <c r="B112" s="20" t="s">
        <v>73</v>
      </c>
      <c r="C112" s="20" t="s">
        <v>2206</v>
      </c>
      <c r="D112" s="21">
        <v>7.0599999999999996E-2</v>
      </c>
      <c r="E112" s="20">
        <v>64.290000000000006</v>
      </c>
      <c r="F112" s="22">
        <v>0.43962962962962965</v>
      </c>
      <c r="G112" s="22">
        <v>0.43962962962962965</v>
      </c>
      <c r="H112" s="20">
        <v>0</v>
      </c>
      <c r="I112" s="20">
        <v>26095273000</v>
      </c>
      <c r="J112" s="20" t="s">
        <v>73</v>
      </c>
      <c r="K112" s="20">
        <v>67.08</v>
      </c>
      <c r="L112" s="20" t="s">
        <v>73</v>
      </c>
      <c r="M112" s="20">
        <v>0</v>
      </c>
      <c r="N112" s="20">
        <v>1914480000</v>
      </c>
      <c r="O112" s="20" t="s">
        <v>73</v>
      </c>
      <c r="P112" s="20">
        <v>96.33</v>
      </c>
      <c r="Q112" s="21">
        <v>7.3599999999999999E-2</v>
      </c>
      <c r="R112" s="20" t="s">
        <v>73</v>
      </c>
    </row>
    <row r="113" spans="1:18" x14ac:dyDescent="0.35">
      <c r="A113" s="20" t="s">
        <v>2110</v>
      </c>
      <c r="B113" s="20" t="s">
        <v>73</v>
      </c>
      <c r="C113" s="20" t="s">
        <v>2109</v>
      </c>
      <c r="D113" s="21">
        <v>-9.9900000000000003E-2</v>
      </c>
      <c r="E113" s="20">
        <v>32.71</v>
      </c>
      <c r="F113" s="20" t="s">
        <v>73</v>
      </c>
      <c r="G113" s="20" t="s">
        <v>73</v>
      </c>
      <c r="H113" s="20">
        <v>0</v>
      </c>
      <c r="I113" s="20">
        <v>16385806000</v>
      </c>
      <c r="J113" s="20" t="s">
        <v>73</v>
      </c>
      <c r="K113" s="20">
        <v>27.1</v>
      </c>
      <c r="L113" s="20" t="s">
        <v>73</v>
      </c>
      <c r="M113" s="20">
        <v>0</v>
      </c>
      <c r="N113" s="20">
        <v>2247000300</v>
      </c>
      <c r="O113" s="20" t="s">
        <v>73</v>
      </c>
      <c r="P113" s="20">
        <v>0.94</v>
      </c>
      <c r="Q113" s="21">
        <v>0.13450000000000001</v>
      </c>
      <c r="R113" s="20" t="s">
        <v>73</v>
      </c>
    </row>
    <row r="114" spans="1:18" x14ac:dyDescent="0.35">
      <c r="A114" s="20" t="s">
        <v>212</v>
      </c>
      <c r="B114" s="20" t="s">
        <v>73</v>
      </c>
      <c r="C114" s="20" t="s">
        <v>213</v>
      </c>
      <c r="D114" s="21">
        <v>2.5999999999999999E-2</v>
      </c>
      <c r="E114" s="20">
        <v>4.74</v>
      </c>
      <c r="F114" s="22">
        <v>0.39677083333333335</v>
      </c>
      <c r="G114" s="22">
        <v>0.39677083333333335</v>
      </c>
      <c r="H114" s="20">
        <v>0</v>
      </c>
      <c r="I114" s="20">
        <v>2615030300</v>
      </c>
      <c r="J114" s="20" t="s">
        <v>73</v>
      </c>
      <c r="K114" s="20">
        <v>43.36</v>
      </c>
      <c r="L114" s="20" t="s">
        <v>73</v>
      </c>
      <c r="M114" s="20">
        <v>0</v>
      </c>
      <c r="N114" s="20">
        <v>172726470</v>
      </c>
      <c r="O114" s="20" t="s">
        <v>73</v>
      </c>
      <c r="P114" s="20">
        <v>23</v>
      </c>
      <c r="Q114" s="21">
        <v>6.5000000000000002E-2</v>
      </c>
      <c r="R114" s="20" t="s">
        <v>73</v>
      </c>
    </row>
    <row r="115" spans="1:18" x14ac:dyDescent="0.35">
      <c r="A115" s="20" t="s">
        <v>4062</v>
      </c>
      <c r="B115" s="20" t="s">
        <v>73</v>
      </c>
      <c r="C115" s="20" t="s">
        <v>4061</v>
      </c>
      <c r="D115" s="21">
        <v>5.9799999999999999E-2</v>
      </c>
      <c r="E115" s="20">
        <v>12.23</v>
      </c>
      <c r="F115" s="22">
        <v>0.43962962962962965</v>
      </c>
      <c r="G115" s="22">
        <v>0.43962962962962965</v>
      </c>
      <c r="H115" s="20">
        <v>0</v>
      </c>
      <c r="I115" s="20">
        <v>6301462500</v>
      </c>
      <c r="J115" s="20" t="s">
        <v>73</v>
      </c>
      <c r="K115" s="20">
        <v>9.6999999999999993</v>
      </c>
      <c r="L115" s="20" t="s">
        <v>73</v>
      </c>
      <c r="M115" s="20">
        <v>0</v>
      </c>
      <c r="N115" s="20">
        <v>851632870</v>
      </c>
      <c r="O115" s="20" t="s">
        <v>73</v>
      </c>
      <c r="P115" s="20">
        <v>91.06</v>
      </c>
      <c r="Q115" s="21">
        <v>0.1336</v>
      </c>
      <c r="R115" s="20" t="s">
        <v>73</v>
      </c>
    </row>
    <row r="116" spans="1:18" x14ac:dyDescent="0.35">
      <c r="A116" s="20" t="s">
        <v>21555</v>
      </c>
      <c r="B116" s="20">
        <v>3</v>
      </c>
      <c r="C116" s="20" t="s">
        <v>21554</v>
      </c>
      <c r="D116" s="21">
        <v>-3.2099999999999997E-2</v>
      </c>
      <c r="E116" s="20">
        <v>7.85</v>
      </c>
      <c r="F116" s="22">
        <v>0.39624999999999999</v>
      </c>
      <c r="G116" s="22">
        <v>0.39624999999999999</v>
      </c>
      <c r="H116" s="20">
        <v>0</v>
      </c>
      <c r="I116" s="20">
        <v>3867403600</v>
      </c>
      <c r="J116" s="20" t="s">
        <v>73</v>
      </c>
      <c r="K116" s="20">
        <v>20.59</v>
      </c>
      <c r="L116" s="20" t="s">
        <v>73</v>
      </c>
      <c r="M116" s="20">
        <v>0</v>
      </c>
      <c r="N116" s="20">
        <v>1064744250</v>
      </c>
      <c r="O116" s="20" t="s">
        <v>73</v>
      </c>
      <c r="P116" s="20">
        <v>73.59</v>
      </c>
      <c r="Q116" s="21">
        <v>0.26400000000000001</v>
      </c>
      <c r="R116" s="20" t="s">
        <v>73</v>
      </c>
    </row>
    <row r="117" spans="1:18" x14ac:dyDescent="0.35">
      <c r="A117" s="20" t="s">
        <v>2254</v>
      </c>
      <c r="B117" s="20" t="s">
        <v>73</v>
      </c>
      <c r="C117" s="20" t="s">
        <v>2253</v>
      </c>
      <c r="D117" s="21">
        <v>-0.1</v>
      </c>
      <c r="E117" s="20">
        <v>38.43</v>
      </c>
      <c r="F117" s="20" t="s">
        <v>73</v>
      </c>
      <c r="G117" s="20" t="s">
        <v>73</v>
      </c>
      <c r="H117" s="20">
        <v>0</v>
      </c>
      <c r="I117" s="20">
        <v>41457029000</v>
      </c>
      <c r="J117" s="20" t="s">
        <v>73</v>
      </c>
      <c r="K117" s="20">
        <v>10.37</v>
      </c>
      <c r="L117" s="20" t="s">
        <v>73</v>
      </c>
      <c r="M117" s="20">
        <v>0</v>
      </c>
      <c r="N117" s="20">
        <v>8438606400</v>
      </c>
      <c r="O117" s="20" t="s">
        <v>73</v>
      </c>
      <c r="P117" s="20">
        <v>37.14</v>
      </c>
      <c r="Q117" s="21">
        <v>0.19869999999999999</v>
      </c>
      <c r="R117" s="20" t="s">
        <v>73</v>
      </c>
    </row>
    <row r="118" spans="1:18" x14ac:dyDescent="0.35">
      <c r="A118" s="20" t="s">
        <v>2057</v>
      </c>
      <c r="B118" s="20" t="s">
        <v>73</v>
      </c>
      <c r="C118" s="20" t="s">
        <v>2056</v>
      </c>
      <c r="D118" s="21">
        <v>-0.10009999999999999</v>
      </c>
      <c r="E118" s="20">
        <v>45.59</v>
      </c>
      <c r="F118" s="20" t="s">
        <v>73</v>
      </c>
      <c r="G118" s="20" t="s">
        <v>73</v>
      </c>
      <c r="H118" s="20">
        <v>0</v>
      </c>
      <c r="I118" s="20">
        <v>6483079900</v>
      </c>
      <c r="J118" s="20" t="s">
        <v>73</v>
      </c>
      <c r="K118" s="20">
        <v>10.050000000000001</v>
      </c>
      <c r="L118" s="20" t="s">
        <v>73</v>
      </c>
      <c r="M118" s="20">
        <v>0</v>
      </c>
      <c r="N118" s="20">
        <v>765363780</v>
      </c>
      <c r="O118" s="20" t="s">
        <v>73</v>
      </c>
      <c r="P118" s="20">
        <v>61.87</v>
      </c>
      <c r="Q118" s="21">
        <v>0.1145</v>
      </c>
      <c r="R118" s="20" t="s">
        <v>73</v>
      </c>
    </row>
    <row r="119" spans="1:18" x14ac:dyDescent="0.35">
      <c r="A119" s="20" t="s">
        <v>2055</v>
      </c>
      <c r="B119" s="20" t="s">
        <v>73</v>
      </c>
      <c r="C119" s="20" t="s">
        <v>2054</v>
      </c>
      <c r="D119" s="21">
        <v>7.9899999999999999E-2</v>
      </c>
      <c r="E119" s="20">
        <v>56.25</v>
      </c>
      <c r="F119" s="22">
        <v>0.3979861111111111</v>
      </c>
      <c r="G119" s="22">
        <v>0.40043981481481483</v>
      </c>
      <c r="H119" s="20">
        <v>0</v>
      </c>
      <c r="I119" s="20">
        <v>31393337000</v>
      </c>
      <c r="J119" s="20" t="s">
        <v>73</v>
      </c>
      <c r="K119" s="20">
        <v>39.380000000000003</v>
      </c>
      <c r="L119" s="20" t="s">
        <v>73</v>
      </c>
      <c r="M119" s="20">
        <v>0</v>
      </c>
      <c r="N119" s="20">
        <v>3578704000</v>
      </c>
      <c r="O119" s="20" t="s">
        <v>73</v>
      </c>
      <c r="P119" s="20">
        <v>97.82</v>
      </c>
      <c r="Q119" s="21">
        <v>0.11459999999999999</v>
      </c>
      <c r="R119" s="20" t="s">
        <v>73</v>
      </c>
    </row>
    <row r="120" spans="1:18" x14ac:dyDescent="0.35">
      <c r="A120" s="20" t="s">
        <v>680</v>
      </c>
      <c r="B120" s="20" t="s">
        <v>73</v>
      </c>
      <c r="C120" s="20" t="s">
        <v>681</v>
      </c>
      <c r="D120" s="21">
        <v>7.4300000000000005E-2</v>
      </c>
      <c r="E120" s="20">
        <v>6.22</v>
      </c>
      <c r="F120" s="22">
        <v>0.4387847222222222</v>
      </c>
      <c r="G120" s="22">
        <v>0.47244212962962961</v>
      </c>
      <c r="H120" s="20">
        <v>0</v>
      </c>
      <c r="I120" s="20">
        <v>4427291200</v>
      </c>
      <c r="J120" s="20" t="s">
        <v>73</v>
      </c>
      <c r="K120" s="20">
        <v>26.89</v>
      </c>
      <c r="L120" s="20" t="s">
        <v>73</v>
      </c>
      <c r="M120" s="20">
        <v>0</v>
      </c>
      <c r="N120" s="20">
        <v>560406790</v>
      </c>
      <c r="O120" s="20" t="s">
        <v>73</v>
      </c>
      <c r="P120" s="20">
        <v>60.45</v>
      </c>
      <c r="Q120" s="21">
        <v>0.12590000000000001</v>
      </c>
      <c r="R120" s="20" t="s">
        <v>73</v>
      </c>
    </row>
    <row r="121" spans="1:18" x14ac:dyDescent="0.35">
      <c r="A121" s="20" t="s">
        <v>120</v>
      </c>
      <c r="B121" s="20" t="s">
        <v>73</v>
      </c>
      <c r="C121" s="20" t="s">
        <v>119</v>
      </c>
      <c r="D121" s="21">
        <v>-0.1004</v>
      </c>
      <c r="E121" s="20">
        <v>9.86</v>
      </c>
      <c r="F121" s="20" t="s">
        <v>73</v>
      </c>
      <c r="G121" s="20" t="s">
        <v>73</v>
      </c>
      <c r="H121" s="20">
        <v>0</v>
      </c>
      <c r="I121" s="20">
        <v>5538607300</v>
      </c>
      <c r="J121" s="20" t="s">
        <v>73</v>
      </c>
      <c r="K121" s="20">
        <v>28.09</v>
      </c>
      <c r="L121" s="20" t="s">
        <v>73</v>
      </c>
      <c r="M121" s="20">
        <v>0</v>
      </c>
      <c r="N121" s="20">
        <v>199037100</v>
      </c>
      <c r="O121" s="20" t="s">
        <v>73</v>
      </c>
      <c r="P121" s="20">
        <v>0</v>
      </c>
      <c r="Q121" s="21">
        <v>3.5400000000000001E-2</v>
      </c>
      <c r="R121" s="20" t="s">
        <v>73</v>
      </c>
    </row>
    <row r="122" spans="1:18" x14ac:dyDescent="0.35">
      <c r="A122" s="20" t="s">
        <v>16168</v>
      </c>
      <c r="B122" s="20" t="s">
        <v>73</v>
      </c>
      <c r="C122" s="20" t="s">
        <v>16167</v>
      </c>
      <c r="D122" s="21">
        <v>6.25E-2</v>
      </c>
      <c r="E122" s="20">
        <v>6.8</v>
      </c>
      <c r="F122" s="22">
        <v>0.39815972222222223</v>
      </c>
      <c r="G122" s="22">
        <v>0.39885416666666668</v>
      </c>
      <c r="H122" s="20">
        <v>0</v>
      </c>
      <c r="I122" s="20">
        <v>9543433000</v>
      </c>
      <c r="J122" s="20" t="s">
        <v>73</v>
      </c>
      <c r="K122" s="20">
        <v>33.96</v>
      </c>
      <c r="L122" s="20" t="s">
        <v>73</v>
      </c>
      <c r="M122" s="20">
        <v>0</v>
      </c>
      <c r="N122" s="20">
        <v>1014455810</v>
      </c>
      <c r="O122" s="20" t="s">
        <v>73</v>
      </c>
      <c r="P122" s="20">
        <v>63.4</v>
      </c>
      <c r="Q122" s="21">
        <v>0.1045</v>
      </c>
      <c r="R122" s="20" t="s">
        <v>73</v>
      </c>
    </row>
    <row r="123" spans="1:18" x14ac:dyDescent="0.35">
      <c r="A123" s="20" t="s">
        <v>28756</v>
      </c>
      <c r="B123" s="20" t="s">
        <v>73</v>
      </c>
      <c r="C123" s="20" t="s">
        <v>28755</v>
      </c>
      <c r="D123" s="21">
        <v>-0.1</v>
      </c>
      <c r="E123" s="20">
        <v>52.83</v>
      </c>
      <c r="F123" s="20" t="s">
        <v>73</v>
      </c>
      <c r="G123" s="20" t="s">
        <v>73</v>
      </c>
      <c r="H123" s="20">
        <v>0</v>
      </c>
      <c r="I123" s="20">
        <v>3038023300</v>
      </c>
      <c r="J123" s="20" t="s">
        <v>73</v>
      </c>
      <c r="K123" s="20">
        <v>0</v>
      </c>
      <c r="L123" s="20" t="s">
        <v>73</v>
      </c>
      <c r="M123" s="20">
        <v>0</v>
      </c>
      <c r="N123" s="20">
        <v>674354630</v>
      </c>
      <c r="O123" s="20" t="s">
        <v>73</v>
      </c>
      <c r="P123" s="20">
        <v>0</v>
      </c>
      <c r="Q123" s="21">
        <v>0.219</v>
      </c>
      <c r="R123" s="20" t="s">
        <v>73</v>
      </c>
    </row>
    <row r="124" spans="1:18" x14ac:dyDescent="0.35">
      <c r="A124" s="20" t="s">
        <v>4506</v>
      </c>
      <c r="B124" s="20" t="s">
        <v>73</v>
      </c>
      <c r="C124" s="20" t="s">
        <v>4505</v>
      </c>
      <c r="D124" s="21">
        <v>-1.9300000000000001E-2</v>
      </c>
      <c r="E124" s="20">
        <v>58</v>
      </c>
      <c r="F124" s="22">
        <v>0.39868055555555554</v>
      </c>
      <c r="G124" s="22">
        <v>0.39868055555555554</v>
      </c>
      <c r="H124" s="20">
        <v>0</v>
      </c>
      <c r="I124" s="20">
        <v>1220248830</v>
      </c>
      <c r="J124" s="20" t="s">
        <v>73</v>
      </c>
      <c r="K124" s="20">
        <v>20.3</v>
      </c>
      <c r="L124" s="20" t="s">
        <v>73</v>
      </c>
      <c r="M124" s="20">
        <v>0</v>
      </c>
      <c r="N124" s="20">
        <v>436605120</v>
      </c>
      <c r="O124" s="20" t="s">
        <v>73</v>
      </c>
      <c r="P124" s="20">
        <v>61.11</v>
      </c>
      <c r="Q124" s="21">
        <v>0.34260000000000002</v>
      </c>
      <c r="R124" s="20" t="s">
        <v>73</v>
      </c>
    </row>
    <row r="125" spans="1:18" x14ac:dyDescent="0.35">
      <c r="A125" s="20" t="s">
        <v>1649</v>
      </c>
      <c r="B125" s="20" t="s">
        <v>73</v>
      </c>
      <c r="C125" s="20" t="s">
        <v>1648</v>
      </c>
      <c r="D125" s="21">
        <v>-0.10009999999999999</v>
      </c>
      <c r="E125" s="20">
        <v>48.03</v>
      </c>
      <c r="F125" s="20" t="s">
        <v>73</v>
      </c>
      <c r="G125" s="20" t="s">
        <v>73</v>
      </c>
      <c r="H125" s="20">
        <v>0</v>
      </c>
      <c r="I125" s="20">
        <v>3217841900</v>
      </c>
      <c r="J125" s="20" t="s">
        <v>73</v>
      </c>
      <c r="K125" s="20">
        <v>39.28</v>
      </c>
      <c r="L125" s="20" t="s">
        <v>73</v>
      </c>
      <c r="M125" s="20">
        <v>0</v>
      </c>
      <c r="N125" s="20">
        <v>356699510</v>
      </c>
      <c r="O125" s="20" t="s">
        <v>73</v>
      </c>
      <c r="P125" s="20">
        <v>23.86</v>
      </c>
      <c r="Q125" s="21">
        <v>0.1074</v>
      </c>
      <c r="R125" s="20" t="s">
        <v>73</v>
      </c>
    </row>
    <row r="126" spans="1:18" x14ac:dyDescent="0.35">
      <c r="A126" s="20" t="s">
        <v>25294</v>
      </c>
      <c r="B126" s="20" t="s">
        <v>73</v>
      </c>
      <c r="C126" s="20" t="s">
        <v>25293</v>
      </c>
      <c r="D126" s="21">
        <v>8.3799999999999999E-2</v>
      </c>
      <c r="E126" s="20">
        <v>13.06</v>
      </c>
      <c r="F126" s="22">
        <v>0.40026620370370369</v>
      </c>
      <c r="G126" s="22">
        <v>0.46010416666666665</v>
      </c>
      <c r="H126" s="20">
        <v>0</v>
      </c>
      <c r="I126" s="20">
        <v>8529582000</v>
      </c>
      <c r="J126" s="20" t="s">
        <v>73</v>
      </c>
      <c r="K126" s="20">
        <v>43.49</v>
      </c>
      <c r="L126" s="20" t="s">
        <v>73</v>
      </c>
      <c r="M126" s="20">
        <v>0</v>
      </c>
      <c r="N126" s="20">
        <v>666374630</v>
      </c>
      <c r="O126" s="20" t="s">
        <v>73</v>
      </c>
      <c r="P126" s="20">
        <v>98.24</v>
      </c>
      <c r="Q126" s="21">
        <v>7.7899999999999997E-2</v>
      </c>
      <c r="R126" s="20" t="s">
        <v>73</v>
      </c>
    </row>
    <row r="127" spans="1:18" x14ac:dyDescent="0.35">
      <c r="A127" s="20" t="s">
        <v>124</v>
      </c>
      <c r="B127" s="20" t="s">
        <v>73</v>
      </c>
      <c r="C127" s="20" t="s">
        <v>123</v>
      </c>
      <c r="D127" s="21">
        <v>-9.9900000000000003E-2</v>
      </c>
      <c r="E127" s="20">
        <v>6.13</v>
      </c>
      <c r="F127" s="20" t="s">
        <v>73</v>
      </c>
      <c r="G127" s="20" t="s">
        <v>73</v>
      </c>
      <c r="H127" s="20">
        <v>0</v>
      </c>
      <c r="I127" s="20">
        <v>7717844900</v>
      </c>
      <c r="J127" s="20" t="s">
        <v>73</v>
      </c>
      <c r="K127" s="20">
        <v>26.36</v>
      </c>
      <c r="L127" s="20" t="s">
        <v>73</v>
      </c>
      <c r="M127" s="20">
        <v>0</v>
      </c>
      <c r="N127" s="20">
        <v>333045240</v>
      </c>
      <c r="O127" s="20" t="s">
        <v>73</v>
      </c>
      <c r="P127" s="20">
        <v>0</v>
      </c>
      <c r="Q127" s="21">
        <v>4.2299999999999997E-2</v>
      </c>
      <c r="R127" s="20" t="s">
        <v>73</v>
      </c>
    </row>
    <row r="128" spans="1:18" x14ac:dyDescent="0.35">
      <c r="A128" s="20" t="s">
        <v>28754</v>
      </c>
      <c r="B128" s="20">
        <v>1</v>
      </c>
      <c r="C128" s="20" t="s">
        <v>28753</v>
      </c>
      <c r="D128" s="21">
        <v>0.18779999999999999</v>
      </c>
      <c r="E128" s="20">
        <v>156</v>
      </c>
      <c r="F128" s="22">
        <v>0.61709490740740736</v>
      </c>
      <c r="G128" s="22">
        <v>0.61709490740740736</v>
      </c>
      <c r="H128" s="20">
        <v>0</v>
      </c>
      <c r="I128" s="20">
        <v>311931760000</v>
      </c>
      <c r="J128" s="20" t="s">
        <v>73</v>
      </c>
      <c r="K128" s="20">
        <v>28.22</v>
      </c>
      <c r="L128" s="20" t="s">
        <v>73</v>
      </c>
      <c r="M128" s="20">
        <v>0</v>
      </c>
      <c r="N128" s="20">
        <v>37253708000</v>
      </c>
      <c r="O128" s="20" t="s">
        <v>73</v>
      </c>
      <c r="P128" s="20">
        <v>99.82</v>
      </c>
      <c r="Q128" s="21">
        <v>0.12609999999999999</v>
      </c>
      <c r="R128" s="20" t="s">
        <v>73</v>
      </c>
    </row>
    <row r="129" spans="1:18" x14ac:dyDescent="0.35">
      <c r="A129" s="20" t="s">
        <v>27921</v>
      </c>
      <c r="B129" s="20" t="s">
        <v>73</v>
      </c>
      <c r="C129" s="20" t="s">
        <v>27920</v>
      </c>
      <c r="D129" s="21">
        <v>0.17749999999999999</v>
      </c>
      <c r="E129" s="20">
        <v>251</v>
      </c>
      <c r="F129" s="22">
        <v>0.55171296296296302</v>
      </c>
      <c r="G129" s="22">
        <v>0.55620370370370376</v>
      </c>
      <c r="H129" s="20">
        <v>0</v>
      </c>
      <c r="I129" s="20">
        <v>119830672000</v>
      </c>
      <c r="J129" s="20" t="s">
        <v>73</v>
      </c>
      <c r="K129" s="20">
        <v>83.11</v>
      </c>
      <c r="L129" s="20" t="s">
        <v>73</v>
      </c>
      <c r="M129" s="20">
        <v>0</v>
      </c>
      <c r="N129" s="20">
        <v>4593175400</v>
      </c>
      <c r="O129" s="20" t="s">
        <v>73</v>
      </c>
      <c r="P129" s="20">
        <v>99.76</v>
      </c>
      <c r="Q129" s="21">
        <v>4.0099999999999997E-2</v>
      </c>
      <c r="R129" s="20" t="s">
        <v>73</v>
      </c>
    </row>
    <row r="130" spans="1:18" x14ac:dyDescent="0.35">
      <c r="A130" s="20" t="s">
        <v>1644</v>
      </c>
      <c r="B130" s="20" t="s">
        <v>73</v>
      </c>
      <c r="C130" s="20" t="s">
        <v>1643</v>
      </c>
      <c r="D130" s="21">
        <v>8.8499999999999995E-2</v>
      </c>
      <c r="E130" s="20">
        <v>166.87</v>
      </c>
      <c r="F130" s="22">
        <v>0.39583333333333331</v>
      </c>
      <c r="G130" s="22">
        <v>0.47281250000000002</v>
      </c>
      <c r="H130" s="20">
        <v>0</v>
      </c>
      <c r="I130" s="20">
        <v>43653192000</v>
      </c>
      <c r="J130" s="20" t="s">
        <v>73</v>
      </c>
      <c r="K130" s="20">
        <v>49.48</v>
      </c>
      <c r="L130" s="20" t="s">
        <v>73</v>
      </c>
      <c r="M130" s="20">
        <v>0</v>
      </c>
      <c r="N130" s="20">
        <v>4592788400</v>
      </c>
      <c r="O130" s="20" t="s">
        <v>73</v>
      </c>
      <c r="P130" s="20">
        <v>97.1</v>
      </c>
      <c r="Q130" s="21">
        <v>0.105</v>
      </c>
      <c r="R130" s="20" t="s">
        <v>73</v>
      </c>
    </row>
    <row r="131" spans="1:18" x14ac:dyDescent="0.35">
      <c r="A131" s="20" t="s">
        <v>1229</v>
      </c>
      <c r="B131" s="20" t="s">
        <v>73</v>
      </c>
      <c r="C131" s="20" t="s">
        <v>1228</v>
      </c>
      <c r="D131" s="21">
        <v>7.9000000000000001E-2</v>
      </c>
      <c r="E131" s="20">
        <v>34.42</v>
      </c>
      <c r="F131" s="22">
        <v>0.40078703703703705</v>
      </c>
      <c r="G131" s="22">
        <v>0.40078703703703705</v>
      </c>
      <c r="H131" s="20">
        <v>0</v>
      </c>
      <c r="I131" s="20">
        <v>5549791600</v>
      </c>
      <c r="J131" s="20" t="s">
        <v>73</v>
      </c>
      <c r="K131" s="20">
        <v>58.73</v>
      </c>
      <c r="L131" s="20" t="s">
        <v>73</v>
      </c>
      <c r="M131" s="20">
        <v>0</v>
      </c>
      <c r="N131" s="20">
        <v>756956650</v>
      </c>
      <c r="O131" s="20" t="s">
        <v>73</v>
      </c>
      <c r="P131" s="20">
        <v>98.97</v>
      </c>
      <c r="Q131" s="21">
        <v>0.1396</v>
      </c>
      <c r="R131" s="20" t="s">
        <v>73</v>
      </c>
    </row>
    <row r="132" spans="1:18" x14ac:dyDescent="0.35">
      <c r="A132" s="20" t="s">
        <v>1180</v>
      </c>
      <c r="B132" s="20" t="s">
        <v>73</v>
      </c>
      <c r="C132" s="20" t="s">
        <v>1179</v>
      </c>
      <c r="D132" s="21">
        <v>7.4800000000000005E-2</v>
      </c>
      <c r="E132" s="20">
        <v>54</v>
      </c>
      <c r="F132" s="22">
        <v>0.60513888888888889</v>
      </c>
      <c r="G132" s="22">
        <v>0.60513888888888889</v>
      </c>
      <c r="H132" s="20">
        <v>0</v>
      </c>
      <c r="I132" s="20">
        <v>7560000000</v>
      </c>
      <c r="J132" s="20" t="s">
        <v>73</v>
      </c>
      <c r="K132" s="20">
        <v>23.22</v>
      </c>
      <c r="L132" s="20" t="s">
        <v>73</v>
      </c>
      <c r="M132" s="20">
        <v>0</v>
      </c>
      <c r="N132" s="20">
        <v>576783390</v>
      </c>
      <c r="O132" s="20" t="s">
        <v>73</v>
      </c>
      <c r="P132" s="20">
        <v>74.58</v>
      </c>
      <c r="Q132" s="21">
        <v>7.9699999999999993E-2</v>
      </c>
      <c r="R132" s="20" t="s">
        <v>73</v>
      </c>
    </row>
    <row r="133" spans="1:18" x14ac:dyDescent="0.35">
      <c r="A133" s="20" t="s">
        <v>720</v>
      </c>
      <c r="B133" s="20" t="s">
        <v>73</v>
      </c>
      <c r="C133" s="20" t="s">
        <v>721</v>
      </c>
      <c r="D133" s="21">
        <v>-0.1</v>
      </c>
      <c r="E133" s="20">
        <v>57.23</v>
      </c>
      <c r="F133" s="20" t="s">
        <v>73</v>
      </c>
      <c r="G133" s="20" t="s">
        <v>73</v>
      </c>
      <c r="H133" s="20">
        <v>0</v>
      </c>
      <c r="I133" s="20">
        <v>12065056100</v>
      </c>
      <c r="J133" s="20" t="s">
        <v>73</v>
      </c>
      <c r="K133" s="20">
        <v>37.35</v>
      </c>
      <c r="L133" s="20" t="s">
        <v>73</v>
      </c>
      <c r="M133" s="20">
        <v>0</v>
      </c>
      <c r="N133" s="20">
        <v>765670270</v>
      </c>
      <c r="O133" s="20" t="s">
        <v>73</v>
      </c>
      <c r="P133" s="20">
        <v>53.79</v>
      </c>
      <c r="Q133" s="21">
        <v>6.1400000000000003E-2</v>
      </c>
      <c r="R133" s="20" t="s">
        <v>73</v>
      </c>
    </row>
    <row r="134" spans="1:18" x14ac:dyDescent="0.35">
      <c r="A134" s="20" t="s">
        <v>16138</v>
      </c>
      <c r="B134" s="20" t="s">
        <v>73</v>
      </c>
      <c r="C134" s="20" t="s">
        <v>16137</v>
      </c>
      <c r="D134" s="21">
        <v>2.5399999999999999E-2</v>
      </c>
      <c r="E134" s="20">
        <v>25.4</v>
      </c>
      <c r="F134" s="22">
        <v>0.40958333333333335</v>
      </c>
      <c r="G134" s="22">
        <v>0.40958333333333335</v>
      </c>
      <c r="H134" s="20">
        <v>0</v>
      </c>
      <c r="I134" s="20">
        <v>10246187300</v>
      </c>
      <c r="J134" s="20" t="s">
        <v>73</v>
      </c>
      <c r="K134" s="20">
        <v>63.26</v>
      </c>
      <c r="L134" s="20" t="s">
        <v>73</v>
      </c>
      <c r="M134" s="20">
        <v>0</v>
      </c>
      <c r="N134" s="20">
        <v>639242610</v>
      </c>
      <c r="O134" s="20" t="s">
        <v>73</v>
      </c>
      <c r="P134" s="20">
        <v>51.93</v>
      </c>
      <c r="Q134" s="21">
        <v>6.0499999999999998E-2</v>
      </c>
      <c r="R134" s="20" t="s">
        <v>73</v>
      </c>
    </row>
    <row r="135" spans="1:18" x14ac:dyDescent="0.35">
      <c r="A135" s="20" t="s">
        <v>3406</v>
      </c>
      <c r="B135" s="20" t="s">
        <v>73</v>
      </c>
      <c r="C135" s="20" t="s">
        <v>3405</v>
      </c>
      <c r="D135" s="21">
        <v>8.0199999999999994E-2</v>
      </c>
      <c r="E135" s="20">
        <v>30.7</v>
      </c>
      <c r="F135" s="22">
        <v>0.39583333333333331</v>
      </c>
      <c r="G135" s="22">
        <v>0.4690509259259259</v>
      </c>
      <c r="H135" s="20">
        <v>0</v>
      </c>
      <c r="I135" s="20">
        <v>12242541700</v>
      </c>
      <c r="J135" s="20" t="s">
        <v>73</v>
      </c>
      <c r="K135" s="20">
        <v>52.48</v>
      </c>
      <c r="L135" s="20" t="s">
        <v>73</v>
      </c>
      <c r="M135" s="20">
        <v>0</v>
      </c>
      <c r="N135" s="20">
        <v>1422328500</v>
      </c>
      <c r="O135" s="20" t="s">
        <v>73</v>
      </c>
      <c r="P135" s="20">
        <v>98.51</v>
      </c>
      <c r="Q135" s="21">
        <v>0.1178</v>
      </c>
      <c r="R135" s="20" t="s">
        <v>73</v>
      </c>
    </row>
    <row r="136" spans="1:18" x14ac:dyDescent="0.35">
      <c r="A136" s="20" t="s">
        <v>2291</v>
      </c>
      <c r="B136" s="20">
        <v>1</v>
      </c>
      <c r="C136" s="20" t="s">
        <v>2290</v>
      </c>
      <c r="D136" s="21">
        <v>0.1</v>
      </c>
      <c r="E136" s="20">
        <v>515.6</v>
      </c>
      <c r="F136" s="20" t="s">
        <v>73</v>
      </c>
      <c r="G136" s="20" t="s">
        <v>73</v>
      </c>
      <c r="H136" s="20">
        <v>0</v>
      </c>
      <c r="I136" s="20">
        <v>344340770000</v>
      </c>
      <c r="J136" s="20" t="s">
        <v>73</v>
      </c>
      <c r="K136" s="20">
        <v>21.93</v>
      </c>
      <c r="L136" s="20" t="s">
        <v>73</v>
      </c>
      <c r="M136" s="20">
        <v>0</v>
      </c>
      <c r="N136" s="20">
        <v>29387714000</v>
      </c>
      <c r="O136" s="20" t="s">
        <v>73</v>
      </c>
      <c r="P136" s="20">
        <v>100</v>
      </c>
      <c r="Q136" s="21">
        <v>8.8900000000000007E-2</v>
      </c>
      <c r="R136" s="20" t="s">
        <v>73</v>
      </c>
    </row>
    <row r="137" spans="1:18" x14ac:dyDescent="0.35">
      <c r="A137" s="20" t="s">
        <v>1227</v>
      </c>
      <c r="B137" s="20" t="s">
        <v>73</v>
      </c>
      <c r="C137" s="20" t="s">
        <v>1226</v>
      </c>
      <c r="D137" s="21">
        <v>6.6199999999999995E-2</v>
      </c>
      <c r="E137" s="20">
        <v>14.5</v>
      </c>
      <c r="F137" s="22">
        <v>0.40113425925925927</v>
      </c>
      <c r="G137" s="22">
        <v>0.4020023148148148</v>
      </c>
      <c r="H137" s="20">
        <v>0</v>
      </c>
      <c r="I137" s="20">
        <v>9008006500</v>
      </c>
      <c r="J137" s="20" t="s">
        <v>73</v>
      </c>
      <c r="K137" s="20">
        <v>53.06</v>
      </c>
      <c r="L137" s="20" t="s">
        <v>73</v>
      </c>
      <c r="M137" s="20">
        <v>0</v>
      </c>
      <c r="N137" s="20">
        <v>708024790</v>
      </c>
      <c r="O137" s="20" t="s">
        <v>73</v>
      </c>
      <c r="P137" s="20">
        <v>36.31</v>
      </c>
      <c r="Q137" s="21">
        <v>7.7299999999999994E-2</v>
      </c>
      <c r="R137" s="20" t="s">
        <v>73</v>
      </c>
    </row>
    <row r="138" spans="1:18" x14ac:dyDescent="0.35">
      <c r="A138" s="20" t="s">
        <v>1634</v>
      </c>
      <c r="B138" s="20" t="s">
        <v>73</v>
      </c>
      <c r="C138" s="20" t="s">
        <v>1633</v>
      </c>
      <c r="D138" s="21">
        <v>-0.10009999999999999</v>
      </c>
      <c r="E138" s="20">
        <v>29.59</v>
      </c>
      <c r="F138" s="20" t="s">
        <v>73</v>
      </c>
      <c r="G138" s="20" t="s">
        <v>73</v>
      </c>
      <c r="H138" s="20">
        <v>0</v>
      </c>
      <c r="I138" s="20">
        <v>5662342400</v>
      </c>
      <c r="J138" s="20" t="s">
        <v>73</v>
      </c>
      <c r="K138" s="20">
        <v>1.79</v>
      </c>
      <c r="L138" s="20" t="s">
        <v>73</v>
      </c>
      <c r="M138" s="20">
        <v>0</v>
      </c>
      <c r="N138" s="20">
        <v>228019300</v>
      </c>
      <c r="O138" s="20" t="s">
        <v>73</v>
      </c>
      <c r="P138" s="20">
        <v>81.91</v>
      </c>
      <c r="Q138" s="21">
        <v>3.9300000000000002E-2</v>
      </c>
      <c r="R138" s="20" t="s">
        <v>73</v>
      </c>
    </row>
    <row r="139" spans="1:18" x14ac:dyDescent="0.35">
      <c r="A139" s="20" t="s">
        <v>925</v>
      </c>
      <c r="B139" s="20" t="s">
        <v>73</v>
      </c>
      <c r="C139" s="20" t="s">
        <v>1135</v>
      </c>
      <c r="D139" s="21">
        <v>-0.1</v>
      </c>
      <c r="E139" s="20">
        <v>21.5</v>
      </c>
      <c r="F139" s="20" t="s">
        <v>73</v>
      </c>
      <c r="G139" s="20" t="s">
        <v>73</v>
      </c>
      <c r="H139" s="20">
        <v>0</v>
      </c>
      <c r="I139" s="20">
        <v>13821429000</v>
      </c>
      <c r="J139" s="20" t="s">
        <v>73</v>
      </c>
      <c r="K139" s="20">
        <v>18.489999999999998</v>
      </c>
      <c r="L139" s="20" t="s">
        <v>73</v>
      </c>
      <c r="M139" s="20">
        <v>0</v>
      </c>
      <c r="N139" s="20">
        <v>973988230</v>
      </c>
      <c r="O139" s="20" t="s">
        <v>73</v>
      </c>
      <c r="P139" s="20">
        <v>0.9</v>
      </c>
      <c r="Q139" s="21">
        <v>6.9900000000000004E-2</v>
      </c>
      <c r="R139" s="20" t="s">
        <v>73</v>
      </c>
    </row>
    <row r="140" spans="1:18" x14ac:dyDescent="0.35">
      <c r="A140" s="20" t="s">
        <v>28752</v>
      </c>
      <c r="B140" s="20" t="s">
        <v>73</v>
      </c>
      <c r="C140" s="20" t="s">
        <v>28751</v>
      </c>
      <c r="D140" s="21">
        <v>8.7499999999999994E-2</v>
      </c>
      <c r="E140" s="20">
        <v>56.2</v>
      </c>
      <c r="F140" s="22">
        <v>0.56895833333333334</v>
      </c>
      <c r="G140" s="22">
        <v>0.56895833333333334</v>
      </c>
      <c r="H140" s="20">
        <v>0</v>
      </c>
      <c r="I140" s="20">
        <v>8886772200</v>
      </c>
      <c r="J140" s="20" t="s">
        <v>73</v>
      </c>
      <c r="K140" s="20">
        <v>20.2</v>
      </c>
      <c r="L140" s="20" t="s">
        <v>73</v>
      </c>
      <c r="M140" s="20">
        <v>0</v>
      </c>
      <c r="N140" s="20">
        <v>349028200</v>
      </c>
      <c r="O140" s="20" t="s">
        <v>73</v>
      </c>
      <c r="P140" s="20">
        <v>23.46</v>
      </c>
      <c r="Q140" s="21">
        <v>3.9699999999999999E-2</v>
      </c>
      <c r="R140" s="20" t="s">
        <v>73</v>
      </c>
    </row>
    <row r="141" spans="1:18" x14ac:dyDescent="0.35">
      <c r="A141" s="20" t="s">
        <v>230</v>
      </c>
      <c r="B141" s="20" t="s">
        <v>73</v>
      </c>
      <c r="C141" s="20" t="s">
        <v>231</v>
      </c>
      <c r="D141" s="21">
        <v>-0.1</v>
      </c>
      <c r="E141" s="20">
        <v>26.91</v>
      </c>
      <c r="F141" s="20" t="s">
        <v>73</v>
      </c>
      <c r="G141" s="20" t="s">
        <v>73</v>
      </c>
      <c r="H141" s="20">
        <v>0</v>
      </c>
      <c r="I141" s="20">
        <v>8616830700</v>
      </c>
      <c r="J141" s="20" t="s">
        <v>73</v>
      </c>
      <c r="K141" s="20">
        <v>1.36</v>
      </c>
      <c r="L141" s="20" t="s">
        <v>73</v>
      </c>
      <c r="M141" s="20">
        <v>0</v>
      </c>
      <c r="N141" s="20">
        <v>666989900</v>
      </c>
      <c r="O141" s="20" t="s">
        <v>73</v>
      </c>
      <c r="P141" s="20">
        <v>7.0000000000000007E-2</v>
      </c>
      <c r="Q141" s="21">
        <v>7.5399999999999995E-2</v>
      </c>
      <c r="R141" s="20" t="s">
        <v>73</v>
      </c>
    </row>
    <row r="142" spans="1:18" x14ac:dyDescent="0.35">
      <c r="A142" s="20" t="s">
        <v>15681</v>
      </c>
      <c r="B142" s="20" t="s">
        <v>73</v>
      </c>
      <c r="C142" s="20" t="s">
        <v>15680</v>
      </c>
      <c r="D142" s="21">
        <v>-9.9900000000000003E-2</v>
      </c>
      <c r="E142" s="20">
        <v>27.56</v>
      </c>
      <c r="F142" s="20" t="s">
        <v>73</v>
      </c>
      <c r="G142" s="20" t="s">
        <v>73</v>
      </c>
      <c r="H142" s="20">
        <v>0</v>
      </c>
      <c r="I142" s="20">
        <v>11968235200</v>
      </c>
      <c r="J142" s="20" t="s">
        <v>73</v>
      </c>
      <c r="K142" s="20">
        <v>1.47</v>
      </c>
      <c r="L142" s="20" t="s">
        <v>73</v>
      </c>
      <c r="M142" s="20">
        <v>0</v>
      </c>
      <c r="N142" s="20">
        <v>1140323630</v>
      </c>
      <c r="O142" s="20" t="s">
        <v>73</v>
      </c>
      <c r="P142" s="20">
        <v>0.45</v>
      </c>
      <c r="Q142" s="21">
        <v>9.1499999999999998E-2</v>
      </c>
      <c r="R142" s="20" t="s">
        <v>73</v>
      </c>
    </row>
    <row r="143" spans="1:18" x14ac:dyDescent="0.35">
      <c r="A143" s="20" t="s">
        <v>3391</v>
      </c>
      <c r="B143" s="20" t="s">
        <v>73</v>
      </c>
      <c r="C143" s="20" t="s">
        <v>3390</v>
      </c>
      <c r="D143" s="21">
        <v>8.7400000000000005E-2</v>
      </c>
      <c r="E143" s="20">
        <v>15.8</v>
      </c>
      <c r="F143" s="20" t="s">
        <v>73</v>
      </c>
      <c r="G143" s="20" t="s">
        <v>73</v>
      </c>
      <c r="H143" s="20">
        <v>0</v>
      </c>
      <c r="I143" s="20">
        <v>7754168300</v>
      </c>
      <c r="J143" s="20" t="s">
        <v>73</v>
      </c>
      <c r="K143" s="20">
        <v>29.3</v>
      </c>
      <c r="L143" s="20" t="s">
        <v>73</v>
      </c>
      <c r="M143" s="20">
        <v>0</v>
      </c>
      <c r="N143" s="20">
        <v>1231781950</v>
      </c>
      <c r="O143" s="20" t="s">
        <v>73</v>
      </c>
      <c r="P143" s="20">
        <v>93.32</v>
      </c>
      <c r="Q143" s="21">
        <v>0.16120000000000001</v>
      </c>
      <c r="R143" s="20" t="s">
        <v>73</v>
      </c>
    </row>
    <row r="144" spans="1:18" x14ac:dyDescent="0.35">
      <c r="A144" s="20" t="s">
        <v>772</v>
      </c>
      <c r="B144" s="20" t="s">
        <v>73</v>
      </c>
      <c r="C144" s="20" t="s">
        <v>773</v>
      </c>
      <c r="D144" s="21">
        <v>7.2700000000000001E-2</v>
      </c>
      <c r="E144" s="20">
        <v>3.1</v>
      </c>
      <c r="F144" s="20" t="s">
        <v>73</v>
      </c>
      <c r="G144" s="20" t="s">
        <v>73</v>
      </c>
      <c r="H144" s="20">
        <v>0</v>
      </c>
      <c r="I144" s="20">
        <v>10818343300</v>
      </c>
      <c r="J144" s="20" t="s">
        <v>73</v>
      </c>
      <c r="K144" s="20">
        <v>33.56</v>
      </c>
      <c r="L144" s="20" t="s">
        <v>73</v>
      </c>
      <c r="M144" s="20">
        <v>0</v>
      </c>
      <c r="N144" s="20">
        <v>1174192070</v>
      </c>
      <c r="O144" s="20" t="s">
        <v>73</v>
      </c>
      <c r="P144" s="20">
        <v>57.17</v>
      </c>
      <c r="Q144" s="21">
        <v>0.1082</v>
      </c>
      <c r="R144" s="20" t="s">
        <v>73</v>
      </c>
    </row>
    <row r="145" spans="1:18" x14ac:dyDescent="0.35">
      <c r="A145" s="20" t="s">
        <v>22017</v>
      </c>
      <c r="B145" s="20" t="s">
        <v>73</v>
      </c>
      <c r="C145" s="20" t="s">
        <v>22016</v>
      </c>
      <c r="D145" s="21">
        <v>7.6899999999999996E-2</v>
      </c>
      <c r="E145" s="20">
        <v>1.96</v>
      </c>
      <c r="F145" s="22">
        <v>0.56202546296296296</v>
      </c>
      <c r="G145" s="22">
        <v>0.56202546296296296</v>
      </c>
      <c r="H145" s="20">
        <v>0</v>
      </c>
      <c r="I145" s="20">
        <v>5213600000</v>
      </c>
      <c r="J145" s="20" t="s">
        <v>73</v>
      </c>
      <c r="K145" s="20">
        <v>52.59</v>
      </c>
      <c r="L145" s="20" t="s">
        <v>73</v>
      </c>
      <c r="M145" s="20">
        <v>0</v>
      </c>
      <c r="N145" s="20">
        <v>192546540</v>
      </c>
      <c r="O145" s="20" t="s">
        <v>73</v>
      </c>
      <c r="P145" s="20">
        <v>71.37</v>
      </c>
      <c r="Q145" s="21">
        <v>3.7400000000000003E-2</v>
      </c>
      <c r="R145" s="20" t="s">
        <v>73</v>
      </c>
    </row>
    <row r="146" spans="1:18" x14ac:dyDescent="0.35">
      <c r="A146" s="20" t="s">
        <v>28750</v>
      </c>
      <c r="B146" s="20" t="s">
        <v>73</v>
      </c>
      <c r="C146" s="20" t="s">
        <v>28749</v>
      </c>
      <c r="D146" s="21">
        <v>9.9599999999999994E-2</v>
      </c>
      <c r="E146" s="20">
        <v>14.13</v>
      </c>
      <c r="F146" s="22">
        <v>0.39711805555555557</v>
      </c>
      <c r="G146" s="22">
        <v>0.40096064814814814</v>
      </c>
      <c r="H146" s="20">
        <v>0</v>
      </c>
      <c r="I146" s="20">
        <v>38055746000</v>
      </c>
      <c r="J146" s="20" t="s">
        <v>73</v>
      </c>
      <c r="K146" s="20">
        <v>72.05</v>
      </c>
      <c r="L146" s="20" t="s">
        <v>73</v>
      </c>
      <c r="M146" s="20">
        <v>0</v>
      </c>
      <c r="N146" s="20">
        <v>756268760</v>
      </c>
      <c r="O146" s="20" t="s">
        <v>73</v>
      </c>
      <c r="P146" s="20">
        <v>85.58</v>
      </c>
      <c r="Q146" s="21">
        <v>0.02</v>
      </c>
      <c r="R146" s="20" t="s">
        <v>73</v>
      </c>
    </row>
    <row r="147" spans="1:18" x14ac:dyDescent="0.35">
      <c r="A147" s="20" t="s">
        <v>19612</v>
      </c>
      <c r="B147" s="20" t="s">
        <v>73</v>
      </c>
      <c r="C147" s="20" t="s">
        <v>19611</v>
      </c>
      <c r="D147" s="21">
        <v>7.1800000000000003E-2</v>
      </c>
      <c r="E147" s="20">
        <v>11.05</v>
      </c>
      <c r="F147" s="22">
        <v>0.40460648148148148</v>
      </c>
      <c r="G147" s="22">
        <v>0.41131944444444446</v>
      </c>
      <c r="H147" s="20">
        <v>0</v>
      </c>
      <c r="I147" s="20">
        <v>17161600000</v>
      </c>
      <c r="J147" s="20" t="s">
        <v>73</v>
      </c>
      <c r="K147" s="20">
        <v>41.41</v>
      </c>
      <c r="L147" s="20" t="s">
        <v>73</v>
      </c>
      <c r="M147" s="20">
        <v>0</v>
      </c>
      <c r="N147" s="20">
        <v>2601390100</v>
      </c>
      <c r="O147" s="20" t="s">
        <v>73</v>
      </c>
      <c r="P147" s="20">
        <v>93.13</v>
      </c>
      <c r="Q147" s="21">
        <v>0.15010000000000001</v>
      </c>
      <c r="R147" s="20" t="s">
        <v>73</v>
      </c>
    </row>
    <row r="148" spans="1:18" x14ac:dyDescent="0.35">
      <c r="A148" s="20" t="s">
        <v>13997</v>
      </c>
      <c r="B148" s="20" t="s">
        <v>73</v>
      </c>
      <c r="C148" s="20" t="s">
        <v>13996</v>
      </c>
      <c r="D148" s="21">
        <v>3.6999999999999998E-2</v>
      </c>
      <c r="E148" s="20">
        <v>8.1199999999999992</v>
      </c>
      <c r="F148" s="22">
        <v>0.40130787037037036</v>
      </c>
      <c r="G148" s="22">
        <v>0.40130787037037036</v>
      </c>
      <c r="H148" s="20">
        <v>0</v>
      </c>
      <c r="I148" s="20">
        <v>5486296500</v>
      </c>
      <c r="J148" s="20" t="s">
        <v>73</v>
      </c>
      <c r="K148" s="20">
        <v>41.45</v>
      </c>
      <c r="L148" s="20" t="s">
        <v>73</v>
      </c>
      <c r="M148" s="20">
        <v>0</v>
      </c>
      <c r="N148" s="20">
        <v>310186330</v>
      </c>
      <c r="O148" s="20" t="s">
        <v>73</v>
      </c>
      <c r="P148" s="20">
        <v>93.51</v>
      </c>
      <c r="Q148" s="21">
        <v>5.6000000000000001E-2</v>
      </c>
      <c r="R148" s="20" t="s">
        <v>73</v>
      </c>
    </row>
    <row r="149" spans="1:18" x14ac:dyDescent="0.35">
      <c r="A149" s="20" t="s">
        <v>1500</v>
      </c>
      <c r="B149" s="20" t="s">
        <v>73</v>
      </c>
      <c r="C149" s="20" t="s">
        <v>1499</v>
      </c>
      <c r="D149" s="21">
        <v>5.7500000000000002E-2</v>
      </c>
      <c r="E149" s="20">
        <v>13.62</v>
      </c>
      <c r="F149" s="22">
        <v>0.41256944444444443</v>
      </c>
      <c r="G149" s="22">
        <v>0.41256944444444443</v>
      </c>
      <c r="H149" s="20">
        <v>0</v>
      </c>
      <c r="I149" s="20">
        <v>9843419200</v>
      </c>
      <c r="J149" s="20" t="s">
        <v>73</v>
      </c>
      <c r="K149" s="20">
        <v>71.36</v>
      </c>
      <c r="L149" s="20" t="s">
        <v>73</v>
      </c>
      <c r="M149" s="20">
        <v>0</v>
      </c>
      <c r="N149" s="20">
        <v>274931790</v>
      </c>
      <c r="O149" s="20" t="s">
        <v>73</v>
      </c>
      <c r="P149" s="20">
        <v>64.03</v>
      </c>
      <c r="Q149" s="21">
        <v>2.7699999999999999E-2</v>
      </c>
      <c r="R149" s="20" t="s">
        <v>73</v>
      </c>
    </row>
    <row r="150" spans="1:18" x14ac:dyDescent="0.35">
      <c r="A150" s="20" t="s">
        <v>19752</v>
      </c>
      <c r="B150" s="20" t="s">
        <v>73</v>
      </c>
      <c r="C150" s="20" t="s">
        <v>19751</v>
      </c>
      <c r="D150" s="21">
        <v>6.7500000000000004E-2</v>
      </c>
      <c r="E150" s="20">
        <v>6.48</v>
      </c>
      <c r="F150" s="22">
        <v>0.54887731481481483</v>
      </c>
      <c r="G150" s="22">
        <v>0.55131944444444447</v>
      </c>
      <c r="H150" s="20">
        <v>0</v>
      </c>
      <c r="I150" s="20">
        <v>19273990000</v>
      </c>
      <c r="J150" s="20" t="s">
        <v>73</v>
      </c>
      <c r="K150" s="20">
        <v>40.700000000000003</v>
      </c>
      <c r="L150" s="20" t="s">
        <v>73</v>
      </c>
      <c r="M150" s="20">
        <v>0</v>
      </c>
      <c r="N150" s="20">
        <v>1471756100</v>
      </c>
      <c r="O150" s="20" t="s">
        <v>73</v>
      </c>
      <c r="P150" s="20">
        <v>98.08</v>
      </c>
      <c r="Q150" s="21">
        <v>7.6999999999999999E-2</v>
      </c>
      <c r="R150" s="20" t="s">
        <v>73</v>
      </c>
    </row>
    <row r="151" spans="1:18" x14ac:dyDescent="0.35">
      <c r="A151" s="20" t="s">
        <v>942</v>
      </c>
      <c r="B151" s="20" t="s">
        <v>73</v>
      </c>
      <c r="C151" s="20" t="s">
        <v>943</v>
      </c>
      <c r="D151" s="21">
        <v>6.9000000000000006E-2</v>
      </c>
      <c r="E151" s="20">
        <v>13.17</v>
      </c>
      <c r="F151" s="22">
        <v>0.47395833333333331</v>
      </c>
      <c r="G151" s="22">
        <v>0.47395833333333331</v>
      </c>
      <c r="H151" s="20">
        <v>0</v>
      </c>
      <c r="I151" s="20">
        <v>7809653000</v>
      </c>
      <c r="J151" s="20" t="s">
        <v>73</v>
      </c>
      <c r="K151" s="20">
        <v>27.27</v>
      </c>
      <c r="L151" s="20" t="s">
        <v>73</v>
      </c>
      <c r="M151" s="20">
        <v>0</v>
      </c>
      <c r="N151" s="20">
        <v>1050755380</v>
      </c>
      <c r="O151" s="20" t="s">
        <v>73</v>
      </c>
      <c r="P151" s="20">
        <v>86.44</v>
      </c>
      <c r="Q151" s="21">
        <v>0.13400000000000001</v>
      </c>
      <c r="R151" s="20" t="s">
        <v>73</v>
      </c>
    </row>
    <row r="152" spans="1:18" x14ac:dyDescent="0.35">
      <c r="A152" s="20" t="s">
        <v>1353</v>
      </c>
      <c r="B152" s="20" t="s">
        <v>73</v>
      </c>
      <c r="C152" s="20" t="s">
        <v>1352</v>
      </c>
      <c r="D152" s="21">
        <v>-0.10009999999999999</v>
      </c>
      <c r="E152" s="20">
        <v>12.23</v>
      </c>
      <c r="F152" s="20" t="s">
        <v>73</v>
      </c>
      <c r="G152" s="20" t="s">
        <v>73</v>
      </c>
      <c r="H152" s="20">
        <v>0</v>
      </c>
      <c r="I152" s="20">
        <v>4917813900</v>
      </c>
      <c r="J152" s="20" t="s">
        <v>73</v>
      </c>
      <c r="K152" s="20">
        <v>40.89</v>
      </c>
      <c r="L152" s="20" t="s">
        <v>73</v>
      </c>
      <c r="M152" s="20">
        <v>0</v>
      </c>
      <c r="N152" s="20">
        <v>846867260</v>
      </c>
      <c r="O152" s="20" t="s">
        <v>73</v>
      </c>
      <c r="P152" s="20">
        <v>26.77</v>
      </c>
      <c r="Q152" s="21">
        <v>0.16669999999999999</v>
      </c>
      <c r="R152" s="20" t="s">
        <v>73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C296-BB92-4227-9442-AEBE731739CB}">
  <dimension ref="A1:P588"/>
  <sheetViews>
    <sheetView workbookViewId="0">
      <selection activeCell="H25" sqref="H25"/>
    </sheetView>
  </sheetViews>
  <sheetFormatPr defaultRowHeight="14.15" x14ac:dyDescent="0.35"/>
  <cols>
    <col min="1" max="16384" width="9.140625" style="2"/>
  </cols>
  <sheetData>
    <row r="1" spans="1:16" x14ac:dyDescent="0.35">
      <c r="A1" s="2" t="s">
        <v>20</v>
      </c>
      <c r="B1" s="2" t="s">
        <v>2</v>
      </c>
      <c r="C1" s="2" t="s">
        <v>286</v>
      </c>
      <c r="D1" s="2" t="s">
        <v>155</v>
      </c>
      <c r="E1" s="2" t="s">
        <v>23092</v>
      </c>
      <c r="F1" s="2" t="s">
        <v>22882</v>
      </c>
      <c r="G1" s="2" t="s">
        <v>22881</v>
      </c>
      <c r="H1" s="2" t="s">
        <v>22880</v>
      </c>
      <c r="I1" s="2" t="s">
        <v>22878</v>
      </c>
      <c r="J1" s="2" t="s">
        <v>21</v>
      </c>
      <c r="K1" s="2" t="s">
        <v>23091</v>
      </c>
      <c r="L1" s="2" t="s">
        <v>22879</v>
      </c>
      <c r="M1" s="2" t="s">
        <v>23090</v>
      </c>
      <c r="N1" s="2" t="s">
        <v>23089</v>
      </c>
      <c r="O1" s="2" t="s">
        <v>23088</v>
      </c>
      <c r="P1" s="2" t="s">
        <v>23087</v>
      </c>
    </row>
    <row r="2" spans="1:16" x14ac:dyDescent="0.35">
      <c r="A2" s="2" t="s">
        <v>24872</v>
      </c>
      <c r="B2" s="2" t="s">
        <v>28265</v>
      </c>
      <c r="C2" s="99">
        <v>8.9399999999999993E-2</v>
      </c>
      <c r="D2" s="2">
        <v>888.99</v>
      </c>
      <c r="E2" s="2">
        <v>72.989999999999995</v>
      </c>
      <c r="F2" s="99">
        <v>0.69010000000000005</v>
      </c>
      <c r="G2" s="99">
        <v>1.7956000000000001</v>
      </c>
      <c r="H2" s="99">
        <v>2.6352000000000002</v>
      </c>
      <c r="I2" s="99">
        <v>0.31929999999999997</v>
      </c>
      <c r="J2" s="2">
        <v>23572764000</v>
      </c>
      <c r="K2" s="99">
        <v>6.08E-2</v>
      </c>
      <c r="L2" s="2" t="s">
        <v>22676</v>
      </c>
      <c r="M2" s="2" t="s">
        <v>22900</v>
      </c>
      <c r="N2" s="2" t="s">
        <v>24870</v>
      </c>
      <c r="O2" s="2" t="s">
        <v>28266</v>
      </c>
      <c r="P2" s="2">
        <v>20260416</v>
      </c>
    </row>
    <row r="3" spans="1:16" x14ac:dyDescent="0.35">
      <c r="A3" s="2" t="s">
        <v>24041</v>
      </c>
      <c r="B3" s="2" t="s">
        <v>24040</v>
      </c>
      <c r="C3" s="99">
        <v>0.13089999999999999</v>
      </c>
      <c r="D3" s="2">
        <v>168.5</v>
      </c>
      <c r="E3" s="2">
        <v>19.5</v>
      </c>
      <c r="F3" s="99">
        <v>0.26029999999999998</v>
      </c>
      <c r="G3" s="99">
        <v>0.32190000000000002</v>
      </c>
      <c r="H3" s="99">
        <v>1.5666</v>
      </c>
      <c r="I3" s="99">
        <v>8.9399999999999993E-2</v>
      </c>
      <c r="J3" s="2">
        <v>19340232000</v>
      </c>
      <c r="K3" s="99">
        <v>0.69310000000000005</v>
      </c>
      <c r="L3" s="2" t="s">
        <v>22617</v>
      </c>
      <c r="M3" s="2" t="s">
        <v>22627</v>
      </c>
      <c r="N3" s="2" t="s">
        <v>27498</v>
      </c>
      <c r="O3" s="2" t="s">
        <v>27938</v>
      </c>
      <c r="P3" s="2">
        <v>20230331</v>
      </c>
    </row>
    <row r="4" spans="1:16" x14ac:dyDescent="0.35">
      <c r="A4" s="2" t="s">
        <v>26490</v>
      </c>
      <c r="B4" s="2" t="s">
        <v>26489</v>
      </c>
      <c r="C4" s="99">
        <v>-0.1</v>
      </c>
      <c r="D4" s="2">
        <v>79.2</v>
      </c>
      <c r="E4" s="2">
        <v>-8.8000000000000007</v>
      </c>
      <c r="F4" s="99">
        <v>0.30909999999999999</v>
      </c>
      <c r="G4" s="99">
        <v>1.1086</v>
      </c>
      <c r="H4" s="99">
        <v>1.5086999999999999</v>
      </c>
      <c r="I4" s="99">
        <v>5.0700000000000002E-2</v>
      </c>
      <c r="J4" s="2">
        <v>3765524300</v>
      </c>
      <c r="K4" s="99">
        <v>0.64610000000000001</v>
      </c>
      <c r="L4" s="2" t="s">
        <v>25632</v>
      </c>
      <c r="M4" s="2" t="s">
        <v>25632</v>
      </c>
      <c r="N4" s="2" t="s">
        <v>27499</v>
      </c>
      <c r="O4" s="2" t="s">
        <v>28107</v>
      </c>
      <c r="P4" s="2">
        <v>20220831</v>
      </c>
    </row>
    <row r="5" spans="1:16" x14ac:dyDescent="0.35">
      <c r="A5" s="2" t="s">
        <v>412</v>
      </c>
      <c r="B5" s="2" t="s">
        <v>413</v>
      </c>
      <c r="C5" s="99">
        <v>0.2</v>
      </c>
      <c r="D5" s="2">
        <v>72.709999999999994</v>
      </c>
      <c r="E5" s="2">
        <v>12.12</v>
      </c>
      <c r="F5" s="99">
        <v>0.4854</v>
      </c>
      <c r="G5" s="99">
        <v>0.59030000000000005</v>
      </c>
      <c r="H5" s="99">
        <v>1.4985999999999999</v>
      </c>
      <c r="I5" s="99">
        <v>0.1229</v>
      </c>
      <c r="J5" s="2">
        <v>8725200000</v>
      </c>
      <c r="K5" s="99">
        <v>1</v>
      </c>
      <c r="L5" s="2" t="s">
        <v>22717</v>
      </c>
      <c r="M5" s="2" t="s">
        <v>22670</v>
      </c>
      <c r="N5" s="2" t="s">
        <v>26338</v>
      </c>
      <c r="O5" s="2" t="s">
        <v>73</v>
      </c>
      <c r="P5" s="2">
        <v>20210406</v>
      </c>
    </row>
    <row r="6" spans="1:16" x14ac:dyDescent="0.35">
      <c r="A6" s="2" t="s">
        <v>24614</v>
      </c>
      <c r="B6" s="2" t="s">
        <v>24613</v>
      </c>
      <c r="C6" s="99">
        <v>6.3100000000000003E-2</v>
      </c>
      <c r="D6" s="2">
        <v>187.95</v>
      </c>
      <c r="E6" s="2">
        <v>11.15</v>
      </c>
      <c r="F6" s="99">
        <v>2.24E-2</v>
      </c>
      <c r="G6" s="99">
        <v>0.47989999999999999</v>
      </c>
      <c r="H6" s="99">
        <v>1.4520999999999999</v>
      </c>
      <c r="I6" s="99">
        <v>0.23469999999999999</v>
      </c>
      <c r="J6" s="2">
        <v>32497052000</v>
      </c>
      <c r="K6" s="99">
        <v>9.2799999999999994E-2</v>
      </c>
      <c r="L6" s="2" t="s">
        <v>22676</v>
      </c>
      <c r="M6" s="2" t="s">
        <v>22663</v>
      </c>
      <c r="N6" s="2" t="s">
        <v>24612</v>
      </c>
      <c r="O6" s="2" t="s">
        <v>73</v>
      </c>
      <c r="P6" s="2">
        <v>20260421</v>
      </c>
    </row>
    <row r="7" spans="1:16" x14ac:dyDescent="0.35">
      <c r="A7" s="2" t="s">
        <v>5903</v>
      </c>
      <c r="B7" s="2" t="s">
        <v>19950</v>
      </c>
      <c r="C7" s="99">
        <v>0.1147</v>
      </c>
      <c r="D7" s="2">
        <v>30.9</v>
      </c>
      <c r="E7" s="2">
        <v>3.18</v>
      </c>
      <c r="F7" s="99">
        <v>0.1885</v>
      </c>
      <c r="G7" s="99">
        <v>0.3296</v>
      </c>
      <c r="H7" s="99">
        <v>1.4084000000000001</v>
      </c>
      <c r="I7" s="99">
        <v>0.16020000000000001</v>
      </c>
      <c r="J7" s="2">
        <v>22697899000</v>
      </c>
      <c r="K7" s="99">
        <v>0.79100000000000004</v>
      </c>
      <c r="L7" s="2" t="s">
        <v>22806</v>
      </c>
      <c r="M7" s="2" t="s">
        <v>22806</v>
      </c>
      <c r="N7" s="2" t="s">
        <v>27509</v>
      </c>
      <c r="O7" s="2" t="s">
        <v>73</v>
      </c>
      <c r="P7" s="2">
        <v>20110426</v>
      </c>
    </row>
    <row r="8" spans="1:16" x14ac:dyDescent="0.35">
      <c r="A8" s="2" t="s">
        <v>3701</v>
      </c>
      <c r="B8" s="2" t="s">
        <v>3700</v>
      </c>
      <c r="C8" s="99">
        <v>0.1</v>
      </c>
      <c r="D8" s="2">
        <v>116.31</v>
      </c>
      <c r="E8" s="2">
        <v>10.57</v>
      </c>
      <c r="F8" s="99">
        <v>0.53649999999999998</v>
      </c>
      <c r="G8" s="99">
        <v>0.86480000000000001</v>
      </c>
      <c r="H8" s="99">
        <v>1.3888</v>
      </c>
      <c r="I8" s="99">
        <v>3.9899999999999998E-2</v>
      </c>
      <c r="J8" s="2">
        <v>28134272000</v>
      </c>
      <c r="K8" s="99">
        <v>1</v>
      </c>
      <c r="L8" s="2" t="s">
        <v>22785</v>
      </c>
      <c r="M8" s="2" t="s">
        <v>22785</v>
      </c>
      <c r="N8" s="2" t="s">
        <v>26226</v>
      </c>
      <c r="O8" s="2" t="s">
        <v>28106</v>
      </c>
      <c r="P8" s="2">
        <v>20190809</v>
      </c>
    </row>
    <row r="9" spans="1:16" x14ac:dyDescent="0.35">
      <c r="A9" s="2" t="s">
        <v>23520</v>
      </c>
      <c r="B9" s="2" t="s">
        <v>23519</v>
      </c>
      <c r="C9" s="99">
        <v>2.8899999999999999E-2</v>
      </c>
      <c r="D9" s="2">
        <v>32.35</v>
      </c>
      <c r="E9" s="2">
        <v>0.91</v>
      </c>
      <c r="F9" s="99">
        <v>0.1018</v>
      </c>
      <c r="G9" s="99">
        <v>0.63049999999999995</v>
      </c>
      <c r="H9" s="99">
        <v>1.2481</v>
      </c>
      <c r="I9" s="99">
        <v>0.25829999999999997</v>
      </c>
      <c r="J9" s="2">
        <v>4475676500</v>
      </c>
      <c r="K9" s="99">
        <v>0.83930000000000005</v>
      </c>
      <c r="L9" s="2" t="s">
        <v>22680</v>
      </c>
      <c r="M9" s="2" t="s">
        <v>22901</v>
      </c>
      <c r="N9" s="2" t="s">
        <v>24536</v>
      </c>
      <c r="O9" s="2" t="s">
        <v>27508</v>
      </c>
      <c r="P9" s="2">
        <v>20171115</v>
      </c>
    </row>
    <row r="10" spans="1:16" x14ac:dyDescent="0.35">
      <c r="A10" s="2" t="s">
        <v>20623</v>
      </c>
      <c r="B10" s="2" t="s">
        <v>20622</v>
      </c>
      <c r="C10" s="99">
        <v>0.2</v>
      </c>
      <c r="D10" s="2">
        <v>52.87</v>
      </c>
      <c r="E10" s="2">
        <v>8.81</v>
      </c>
      <c r="F10" s="99">
        <v>0.98760000000000003</v>
      </c>
      <c r="G10" s="99">
        <v>1.3976999999999999</v>
      </c>
      <c r="H10" s="99">
        <v>1.1938</v>
      </c>
      <c r="I10" s="99">
        <v>4.1099999999999998E-2</v>
      </c>
      <c r="J10" s="2">
        <v>6185790000</v>
      </c>
      <c r="K10" s="99">
        <v>1</v>
      </c>
      <c r="L10" s="2" t="s">
        <v>22662</v>
      </c>
      <c r="M10" s="2" t="s">
        <v>22895</v>
      </c>
      <c r="N10" s="2" t="s">
        <v>24742</v>
      </c>
      <c r="O10" s="2" t="s">
        <v>28267</v>
      </c>
      <c r="P10" s="2">
        <v>20100421</v>
      </c>
    </row>
    <row r="11" spans="1:16" x14ac:dyDescent="0.35">
      <c r="A11" s="2" t="s">
        <v>20126</v>
      </c>
      <c r="B11" s="2" t="s">
        <v>20125</v>
      </c>
      <c r="C11" s="99">
        <v>-1.1299999999999999E-2</v>
      </c>
      <c r="D11" s="2">
        <v>53.35</v>
      </c>
      <c r="E11" s="2">
        <v>-0.61</v>
      </c>
      <c r="F11" s="99">
        <v>0.1973</v>
      </c>
      <c r="G11" s="99">
        <v>0.50280000000000002</v>
      </c>
      <c r="H11" s="99">
        <v>1.1758</v>
      </c>
      <c r="I11" s="99">
        <v>0.13619999999999999</v>
      </c>
      <c r="J11" s="2">
        <v>19676221000</v>
      </c>
      <c r="K11" s="99">
        <v>0.76949999999999996</v>
      </c>
      <c r="L11" s="2" t="s">
        <v>22799</v>
      </c>
      <c r="M11" s="2" t="s">
        <v>22969</v>
      </c>
      <c r="N11" s="2" t="s">
        <v>26337</v>
      </c>
      <c r="O11" s="2" t="s">
        <v>28268</v>
      </c>
      <c r="P11" s="2">
        <v>20120321</v>
      </c>
    </row>
    <row r="12" spans="1:16" x14ac:dyDescent="0.35">
      <c r="A12" s="2" t="s">
        <v>23906</v>
      </c>
      <c r="B12" s="2" t="s">
        <v>23905</v>
      </c>
      <c r="C12" s="99">
        <v>-9.9900000000000003E-2</v>
      </c>
      <c r="D12" s="2">
        <v>13.07</v>
      </c>
      <c r="E12" s="2">
        <v>-1.45</v>
      </c>
      <c r="F12" s="99">
        <v>0.3175</v>
      </c>
      <c r="G12" s="99">
        <v>0.85650000000000004</v>
      </c>
      <c r="H12" s="99">
        <v>1.1114999999999999</v>
      </c>
      <c r="I12" s="99">
        <v>0.25509999999999999</v>
      </c>
      <c r="J12" s="2">
        <v>4340321600</v>
      </c>
      <c r="K12" s="99">
        <v>1</v>
      </c>
      <c r="L12" s="2" t="s">
        <v>22697</v>
      </c>
      <c r="M12" s="2" t="s">
        <v>24689</v>
      </c>
      <c r="N12" s="2" t="s">
        <v>27937</v>
      </c>
      <c r="O12" s="2" t="s">
        <v>27936</v>
      </c>
      <c r="P12" s="2">
        <v>20160516</v>
      </c>
    </row>
    <row r="13" spans="1:16" x14ac:dyDescent="0.35">
      <c r="A13" s="2" t="s">
        <v>2693</v>
      </c>
      <c r="B13" s="2" t="s">
        <v>2692</v>
      </c>
      <c r="C13" s="99">
        <v>3.5799999999999998E-2</v>
      </c>
      <c r="D13" s="2">
        <v>185.3</v>
      </c>
      <c r="E13" s="2">
        <v>6.4</v>
      </c>
      <c r="F13" s="99">
        <v>0.1163</v>
      </c>
      <c r="G13" s="99">
        <v>0.95879999999999999</v>
      </c>
      <c r="H13" s="99">
        <v>1.1102000000000001</v>
      </c>
      <c r="I13" s="99">
        <v>8.7099999999999997E-2</v>
      </c>
      <c r="J13" s="2">
        <v>9696418600</v>
      </c>
      <c r="K13" s="99">
        <v>0.65110000000000001</v>
      </c>
      <c r="L13" s="2" t="s">
        <v>22771</v>
      </c>
      <c r="M13" s="2" t="s">
        <v>24595</v>
      </c>
      <c r="N13" s="2" t="s">
        <v>27506</v>
      </c>
      <c r="O13" s="2" t="s">
        <v>28269</v>
      </c>
      <c r="P13" s="2">
        <v>20210322</v>
      </c>
    </row>
    <row r="14" spans="1:16" x14ac:dyDescent="0.35">
      <c r="A14" s="2" t="s">
        <v>22808</v>
      </c>
      <c r="B14" s="2" t="s">
        <v>22807</v>
      </c>
      <c r="C14" s="99">
        <v>2.86E-2</v>
      </c>
      <c r="D14" s="2">
        <v>36.68</v>
      </c>
      <c r="E14" s="2">
        <v>1.02</v>
      </c>
      <c r="F14" s="99">
        <v>4.0300000000000002E-2</v>
      </c>
      <c r="G14" s="99">
        <v>0.46779999999999999</v>
      </c>
      <c r="H14" s="99">
        <v>1.0935999999999999</v>
      </c>
      <c r="I14" s="99">
        <v>0.28689999999999999</v>
      </c>
      <c r="J14" s="2">
        <v>8113453100</v>
      </c>
      <c r="K14" s="99">
        <v>0.7248</v>
      </c>
      <c r="L14" s="2" t="s">
        <v>22639</v>
      </c>
      <c r="M14" s="2" t="s">
        <v>22886</v>
      </c>
      <c r="N14" s="2" t="s">
        <v>24882</v>
      </c>
      <c r="O14" s="2" t="s">
        <v>28270</v>
      </c>
      <c r="P14" s="2">
        <v>20170406</v>
      </c>
    </row>
    <row r="15" spans="1:16" x14ac:dyDescent="0.35">
      <c r="A15" s="2" t="s">
        <v>4141</v>
      </c>
      <c r="B15" s="2" t="s">
        <v>4140</v>
      </c>
      <c r="C15" s="99">
        <v>0.115</v>
      </c>
      <c r="D15" s="2">
        <v>79.39</v>
      </c>
      <c r="E15" s="2">
        <v>8.19</v>
      </c>
      <c r="F15" s="99">
        <v>5.7799999999999997E-2</v>
      </c>
      <c r="G15" s="99">
        <v>0.3674</v>
      </c>
      <c r="H15" s="99">
        <v>1.0685</v>
      </c>
      <c r="I15" s="99">
        <v>0.11609999999999999</v>
      </c>
      <c r="J15" s="2">
        <v>26253289000</v>
      </c>
      <c r="K15" s="99">
        <v>0.75949999999999995</v>
      </c>
      <c r="L15" s="2" t="s">
        <v>22616</v>
      </c>
      <c r="M15" s="2" t="s">
        <v>22659</v>
      </c>
      <c r="N15" s="2" t="s">
        <v>24623</v>
      </c>
      <c r="O15" s="2" t="s">
        <v>73</v>
      </c>
      <c r="P15" s="2">
        <v>20201105</v>
      </c>
    </row>
    <row r="16" spans="1:16" x14ac:dyDescent="0.35">
      <c r="A16" s="2" t="s">
        <v>22819</v>
      </c>
      <c r="B16" s="2" t="s">
        <v>22818</v>
      </c>
      <c r="C16" s="99">
        <v>4.9000000000000002E-2</v>
      </c>
      <c r="D16" s="2">
        <v>138.47</v>
      </c>
      <c r="E16" s="2">
        <v>6.47</v>
      </c>
      <c r="F16" s="99">
        <v>0.27979999999999999</v>
      </c>
      <c r="G16" s="99">
        <v>0.95689999999999997</v>
      </c>
      <c r="H16" s="99">
        <v>1.0228999999999999</v>
      </c>
      <c r="I16" s="99">
        <v>6.59E-2</v>
      </c>
      <c r="J16" s="2">
        <v>16945187000</v>
      </c>
      <c r="K16" s="99">
        <v>0.95030000000000003</v>
      </c>
      <c r="L16" s="2" t="s">
        <v>22655</v>
      </c>
      <c r="M16" s="2" t="s">
        <v>22983</v>
      </c>
      <c r="N16" s="2" t="s">
        <v>27478</v>
      </c>
      <c r="O16" s="2" t="s">
        <v>28271</v>
      </c>
      <c r="P16" s="2">
        <v>20221212</v>
      </c>
    </row>
    <row r="17" spans="1:16" x14ac:dyDescent="0.35">
      <c r="A17" s="2" t="s">
        <v>21233</v>
      </c>
      <c r="B17" s="2" t="s">
        <v>21232</v>
      </c>
      <c r="C17" s="99">
        <v>0.1348</v>
      </c>
      <c r="D17" s="2">
        <v>49.15</v>
      </c>
      <c r="E17" s="2">
        <v>5.84</v>
      </c>
      <c r="F17" s="99">
        <v>0.38490000000000002</v>
      </c>
      <c r="G17" s="99">
        <v>0.7873</v>
      </c>
      <c r="H17" s="99">
        <v>0.97870000000000001</v>
      </c>
      <c r="I17" s="99">
        <v>0.1263</v>
      </c>
      <c r="J17" s="2">
        <v>13149424600</v>
      </c>
      <c r="K17" s="99">
        <v>1</v>
      </c>
      <c r="L17" s="2" t="s">
        <v>22651</v>
      </c>
      <c r="M17" s="2" t="s">
        <v>23006</v>
      </c>
      <c r="N17" s="2" t="s">
        <v>27430</v>
      </c>
      <c r="O17" s="2" t="s">
        <v>73</v>
      </c>
      <c r="P17" s="2">
        <v>20211111</v>
      </c>
    </row>
    <row r="18" spans="1:16" x14ac:dyDescent="0.35">
      <c r="A18" s="2" t="s">
        <v>24632</v>
      </c>
      <c r="B18" s="2" t="s">
        <v>24631</v>
      </c>
      <c r="C18" s="99">
        <v>7.4399999999999994E-2</v>
      </c>
      <c r="D18" s="2">
        <v>41.9</v>
      </c>
      <c r="E18" s="2">
        <v>2.9</v>
      </c>
      <c r="F18" s="99">
        <v>0.1303</v>
      </c>
      <c r="G18" s="99">
        <v>0.32090000000000002</v>
      </c>
      <c r="H18" s="99">
        <v>0.97270000000000001</v>
      </c>
      <c r="I18" s="99">
        <v>6.2700000000000006E-2</v>
      </c>
      <c r="J18" s="2">
        <v>14056292000</v>
      </c>
      <c r="K18" s="99">
        <v>1</v>
      </c>
      <c r="L18" s="2" t="s">
        <v>22785</v>
      </c>
      <c r="M18" s="2" t="s">
        <v>22785</v>
      </c>
      <c r="N18" s="2" t="s">
        <v>24630</v>
      </c>
      <c r="O18" s="2" t="s">
        <v>73</v>
      </c>
      <c r="P18" s="2">
        <v>20220802</v>
      </c>
    </row>
    <row r="19" spans="1:16" x14ac:dyDescent="0.35">
      <c r="A19" s="2" t="s">
        <v>426</v>
      </c>
      <c r="B19" s="2" t="s">
        <v>427</v>
      </c>
      <c r="C19" s="99">
        <v>8.9300000000000004E-2</v>
      </c>
      <c r="D19" s="2">
        <v>195.65</v>
      </c>
      <c r="E19" s="2">
        <v>16.04</v>
      </c>
      <c r="F19" s="99">
        <v>0.15090000000000001</v>
      </c>
      <c r="G19" s="99">
        <v>0.16739999999999999</v>
      </c>
      <c r="H19" s="99">
        <v>0.9335</v>
      </c>
      <c r="I19" s="99">
        <v>0.12770000000000001</v>
      </c>
      <c r="J19" s="2">
        <v>50483765000</v>
      </c>
      <c r="K19" s="99">
        <v>0.98360000000000003</v>
      </c>
      <c r="L19" s="2" t="s">
        <v>22641</v>
      </c>
      <c r="M19" s="2" t="s">
        <v>22641</v>
      </c>
      <c r="N19" s="2" t="s">
        <v>24748</v>
      </c>
      <c r="O19" s="2" t="s">
        <v>73</v>
      </c>
      <c r="P19" s="2">
        <v>20181224</v>
      </c>
    </row>
    <row r="20" spans="1:16" x14ac:dyDescent="0.35">
      <c r="A20" s="2" t="s">
        <v>22062</v>
      </c>
      <c r="B20" s="2" t="s">
        <v>22061</v>
      </c>
      <c r="C20" s="99">
        <v>4.5900000000000003E-2</v>
      </c>
      <c r="D20" s="2">
        <v>144.33000000000001</v>
      </c>
      <c r="E20" s="2">
        <v>6.33</v>
      </c>
      <c r="F20" s="99">
        <v>0.1234</v>
      </c>
      <c r="G20" s="99">
        <v>0.29549999999999998</v>
      </c>
      <c r="H20" s="99">
        <v>0.90029999999999999</v>
      </c>
      <c r="I20" s="99">
        <v>0.20480000000000001</v>
      </c>
      <c r="J20" s="2">
        <v>4341009900</v>
      </c>
      <c r="K20" s="99">
        <v>0.188</v>
      </c>
      <c r="L20" s="2" t="s">
        <v>22617</v>
      </c>
      <c r="M20" s="2" t="s">
        <v>22627</v>
      </c>
      <c r="N20" s="2" t="s">
        <v>24725</v>
      </c>
      <c r="O20" s="2" t="s">
        <v>73</v>
      </c>
      <c r="P20" s="2">
        <v>20260331</v>
      </c>
    </row>
    <row r="21" spans="1:16" x14ac:dyDescent="0.35">
      <c r="A21" s="2">
        <v>920699</v>
      </c>
      <c r="B21" s="2" t="s">
        <v>26535</v>
      </c>
      <c r="C21" s="99">
        <v>4.5199999999999997E-2</v>
      </c>
      <c r="D21" s="2">
        <v>78.599999999999994</v>
      </c>
      <c r="E21" s="2">
        <v>3.4</v>
      </c>
      <c r="F21" s="99">
        <v>0.16389999999999999</v>
      </c>
      <c r="G21" s="99">
        <v>0.80520000000000003</v>
      </c>
      <c r="H21" s="99">
        <v>0.89119999999999999</v>
      </c>
      <c r="I21" s="99">
        <v>0.18290000000000001</v>
      </c>
      <c r="J21" s="2">
        <v>1640798600</v>
      </c>
      <c r="K21" s="99">
        <v>0.45750000000000002</v>
      </c>
      <c r="L21" s="2" t="s">
        <v>22930</v>
      </c>
      <c r="M21" s="2" t="s">
        <v>22930</v>
      </c>
      <c r="N21" s="2" t="s">
        <v>27484</v>
      </c>
      <c r="O21" s="2" t="s">
        <v>73</v>
      </c>
      <c r="P21" s="2">
        <v>20230509</v>
      </c>
    </row>
    <row r="22" spans="1:16" x14ac:dyDescent="0.35">
      <c r="A22" s="2" t="s">
        <v>21364</v>
      </c>
      <c r="B22" s="2" t="s">
        <v>21363</v>
      </c>
      <c r="C22" s="99">
        <v>2.23E-2</v>
      </c>
      <c r="D22" s="2">
        <v>130.72</v>
      </c>
      <c r="E22" s="2">
        <v>2.85</v>
      </c>
      <c r="F22" s="99">
        <v>-0.1019</v>
      </c>
      <c r="G22" s="99">
        <v>0.63729999999999998</v>
      </c>
      <c r="H22" s="99">
        <v>0.88629999999999998</v>
      </c>
      <c r="I22" s="99">
        <v>9.64E-2</v>
      </c>
      <c r="J22" s="2">
        <v>18950588000</v>
      </c>
      <c r="K22" s="99">
        <v>0.27379999999999999</v>
      </c>
      <c r="L22" s="2" t="s">
        <v>22785</v>
      </c>
      <c r="M22" s="2" t="s">
        <v>22785</v>
      </c>
      <c r="N22" s="2" t="s">
        <v>24553</v>
      </c>
      <c r="O22" s="2" t="s">
        <v>28272</v>
      </c>
      <c r="P22" s="2">
        <v>20230421</v>
      </c>
    </row>
    <row r="23" spans="1:16" x14ac:dyDescent="0.35">
      <c r="A23" s="2" t="s">
        <v>26260</v>
      </c>
      <c r="B23" s="2" t="s">
        <v>26259</v>
      </c>
      <c r="C23" s="99">
        <v>2.5399999999999999E-2</v>
      </c>
      <c r="D23" s="2">
        <v>116.89</v>
      </c>
      <c r="E23" s="2">
        <v>2.9</v>
      </c>
      <c r="F23" s="99">
        <v>0.23330000000000001</v>
      </c>
      <c r="G23" s="99">
        <v>0.39689999999999998</v>
      </c>
      <c r="H23" s="99">
        <v>0.87929999999999997</v>
      </c>
      <c r="I23" s="99">
        <v>0.11219999999999999</v>
      </c>
      <c r="J23" s="2">
        <v>4989370600</v>
      </c>
      <c r="K23" s="99">
        <v>0.39989999999999998</v>
      </c>
      <c r="L23" s="2" t="s">
        <v>22717</v>
      </c>
      <c r="M23" s="2" t="s">
        <v>22670</v>
      </c>
      <c r="N23" s="2" t="s">
        <v>26258</v>
      </c>
      <c r="O23" s="2" t="s">
        <v>27442</v>
      </c>
      <c r="P23" s="2">
        <v>20230418</v>
      </c>
    </row>
    <row r="24" spans="1:16" x14ac:dyDescent="0.35">
      <c r="A24" s="2" t="s">
        <v>4129</v>
      </c>
      <c r="B24" s="2" t="s">
        <v>4128</v>
      </c>
      <c r="C24" s="99">
        <v>2.86E-2</v>
      </c>
      <c r="D24" s="2">
        <v>49.6</v>
      </c>
      <c r="E24" s="2">
        <v>1.38</v>
      </c>
      <c r="F24" s="99">
        <v>4.3E-3</v>
      </c>
      <c r="G24" s="99">
        <v>0.1852</v>
      </c>
      <c r="H24" s="99">
        <v>0.87739999999999996</v>
      </c>
      <c r="I24" s="99">
        <v>5.2499999999999998E-2</v>
      </c>
      <c r="J24" s="2">
        <v>7058651900</v>
      </c>
      <c r="K24" s="99">
        <v>0.84419999999999995</v>
      </c>
      <c r="L24" s="2" t="s">
        <v>22656</v>
      </c>
      <c r="M24" s="2" t="s">
        <v>22698</v>
      </c>
      <c r="N24" s="2" t="s">
        <v>24753</v>
      </c>
      <c r="O24" s="2" t="s">
        <v>73</v>
      </c>
      <c r="P24" s="2">
        <v>20180523</v>
      </c>
    </row>
    <row r="25" spans="1:16" x14ac:dyDescent="0.35">
      <c r="A25" s="2" t="s">
        <v>3581</v>
      </c>
      <c r="B25" s="2" t="s">
        <v>3580</v>
      </c>
      <c r="C25" s="99">
        <v>3.6799999999999999E-2</v>
      </c>
      <c r="D25" s="2">
        <v>40.6</v>
      </c>
      <c r="E25" s="2">
        <v>1.44</v>
      </c>
      <c r="F25" s="99">
        <v>0.26910000000000001</v>
      </c>
      <c r="G25" s="99">
        <v>0.44840000000000002</v>
      </c>
      <c r="H25" s="99">
        <v>0.84970000000000001</v>
      </c>
      <c r="I25" s="99">
        <v>0.14480000000000001</v>
      </c>
      <c r="J25" s="2">
        <v>7308072100</v>
      </c>
      <c r="K25" s="99">
        <v>1</v>
      </c>
      <c r="L25" s="2" t="s">
        <v>22711</v>
      </c>
      <c r="M25" s="2" t="s">
        <v>22958</v>
      </c>
      <c r="N25" s="2" t="s">
        <v>27450</v>
      </c>
      <c r="O25" s="2" t="s">
        <v>28273</v>
      </c>
      <c r="P25" s="2">
        <v>20210428</v>
      </c>
    </row>
    <row r="26" spans="1:16" x14ac:dyDescent="0.35">
      <c r="A26" s="2" t="s">
        <v>24661</v>
      </c>
      <c r="B26" s="2" t="s">
        <v>24660</v>
      </c>
      <c r="C26" s="99">
        <v>4.3099999999999999E-2</v>
      </c>
      <c r="D26" s="2">
        <v>87.79</v>
      </c>
      <c r="E26" s="2">
        <v>3.63</v>
      </c>
      <c r="F26" s="99">
        <v>0.34029999999999999</v>
      </c>
      <c r="G26" s="99">
        <v>0.31680000000000003</v>
      </c>
      <c r="H26" s="99">
        <v>0.84899999999999998</v>
      </c>
      <c r="I26" s="99">
        <v>0.1124</v>
      </c>
      <c r="J26" s="2">
        <v>25740391000</v>
      </c>
      <c r="K26" s="99">
        <v>0.63739999999999997</v>
      </c>
      <c r="L26" s="2" t="s">
        <v>22676</v>
      </c>
      <c r="M26" s="2" t="s">
        <v>22900</v>
      </c>
      <c r="N26" s="2" t="s">
        <v>24659</v>
      </c>
      <c r="O26" s="2" t="s">
        <v>28274</v>
      </c>
      <c r="P26" s="2">
        <v>20241129</v>
      </c>
    </row>
    <row r="27" spans="1:16" x14ac:dyDescent="0.35">
      <c r="A27" s="2" t="s">
        <v>2138</v>
      </c>
      <c r="B27" s="2" t="s">
        <v>2137</v>
      </c>
      <c r="C27" s="99">
        <v>7.3400000000000007E-2</v>
      </c>
      <c r="D27" s="2">
        <v>50.89</v>
      </c>
      <c r="E27" s="2">
        <v>3.48</v>
      </c>
      <c r="F27" s="99">
        <v>0.18759999999999999</v>
      </c>
      <c r="G27" s="99">
        <v>0.21429999999999999</v>
      </c>
      <c r="H27" s="99">
        <v>0.84850000000000003</v>
      </c>
      <c r="I27" s="99">
        <v>6.93E-2</v>
      </c>
      <c r="J27" s="2">
        <v>11006412200</v>
      </c>
      <c r="K27" s="99">
        <v>1</v>
      </c>
      <c r="L27" s="2" t="s">
        <v>22617</v>
      </c>
      <c r="M27" s="2" t="s">
        <v>23061</v>
      </c>
      <c r="N27" s="2" t="s">
        <v>26332</v>
      </c>
      <c r="O27" s="2" t="s">
        <v>28275</v>
      </c>
      <c r="P27" s="2">
        <v>20210128</v>
      </c>
    </row>
    <row r="28" spans="1:16" x14ac:dyDescent="0.35">
      <c r="A28" s="2" t="s">
        <v>23865</v>
      </c>
      <c r="B28" s="2" t="s">
        <v>23864</v>
      </c>
      <c r="C28" s="99">
        <v>9.6500000000000002E-2</v>
      </c>
      <c r="D28" s="2">
        <v>90.93</v>
      </c>
      <c r="E28" s="2">
        <v>8</v>
      </c>
      <c r="F28" s="99">
        <v>9.2899999999999996E-2</v>
      </c>
      <c r="G28" s="99">
        <v>2.7E-2</v>
      </c>
      <c r="H28" s="99">
        <v>0.84289999999999998</v>
      </c>
      <c r="I28" s="99">
        <v>4.6399999999999997E-2</v>
      </c>
      <c r="J28" s="2">
        <v>75382383000</v>
      </c>
      <c r="K28" s="99">
        <v>1</v>
      </c>
      <c r="L28" s="2" t="s">
        <v>22621</v>
      </c>
      <c r="M28" s="2" t="s">
        <v>22951</v>
      </c>
      <c r="N28" s="2" t="s">
        <v>24884</v>
      </c>
      <c r="O28" s="2" t="s">
        <v>73</v>
      </c>
      <c r="P28" s="2">
        <v>20220127</v>
      </c>
    </row>
    <row r="29" spans="1:16" x14ac:dyDescent="0.35">
      <c r="A29" s="2" t="s">
        <v>23659</v>
      </c>
      <c r="B29" s="2" t="s">
        <v>23658</v>
      </c>
      <c r="C29" s="99">
        <v>5.4100000000000002E-2</v>
      </c>
      <c r="D29" s="2">
        <v>18.52</v>
      </c>
      <c r="E29" s="2">
        <v>0.95</v>
      </c>
      <c r="F29" s="99">
        <v>0.1744</v>
      </c>
      <c r="G29" s="99">
        <v>9.0700000000000003E-2</v>
      </c>
      <c r="H29" s="99">
        <v>0.84279999999999999</v>
      </c>
      <c r="I29" s="99">
        <v>0.2303</v>
      </c>
      <c r="J29" s="2">
        <v>7035174100</v>
      </c>
      <c r="K29" s="99">
        <v>0.76439999999999997</v>
      </c>
      <c r="L29" s="2" t="s">
        <v>22662</v>
      </c>
      <c r="M29" s="2" t="s">
        <v>22898</v>
      </c>
      <c r="N29" s="2" t="s">
        <v>27481</v>
      </c>
      <c r="O29" s="2" t="s">
        <v>73</v>
      </c>
      <c r="P29" s="2">
        <v>20120110</v>
      </c>
    </row>
    <row r="30" spans="1:16" x14ac:dyDescent="0.35">
      <c r="A30" s="2" t="s">
        <v>20129</v>
      </c>
      <c r="B30" s="2" t="s">
        <v>20128</v>
      </c>
      <c r="C30" s="99">
        <v>8.9200000000000002E-2</v>
      </c>
      <c r="D30" s="2">
        <v>64.709999999999994</v>
      </c>
      <c r="E30" s="2">
        <v>5.3</v>
      </c>
      <c r="F30" s="99">
        <v>5.3400000000000003E-2</v>
      </c>
      <c r="G30" s="99">
        <v>0.1157</v>
      </c>
      <c r="H30" s="99">
        <v>0.83260000000000001</v>
      </c>
      <c r="I30" s="99">
        <v>0.19650000000000001</v>
      </c>
      <c r="J30" s="2">
        <v>7482881600</v>
      </c>
      <c r="K30" s="99">
        <v>0.82879999999999998</v>
      </c>
      <c r="L30" s="2" t="s">
        <v>22771</v>
      </c>
      <c r="M30" s="2" t="s">
        <v>24595</v>
      </c>
      <c r="N30" s="2" t="s">
        <v>24679</v>
      </c>
      <c r="O30" s="2" t="s">
        <v>26235</v>
      </c>
      <c r="P30" s="2">
        <v>20161213</v>
      </c>
    </row>
    <row r="31" spans="1:16" x14ac:dyDescent="0.35">
      <c r="A31" s="2" t="s">
        <v>52</v>
      </c>
      <c r="B31" s="2" t="s">
        <v>53</v>
      </c>
      <c r="C31" s="99">
        <v>9.9900000000000003E-2</v>
      </c>
      <c r="D31" s="2">
        <v>53.71</v>
      </c>
      <c r="E31" s="2">
        <v>4.88</v>
      </c>
      <c r="F31" s="99">
        <v>0.2424</v>
      </c>
      <c r="G31" s="99">
        <v>0.44579999999999997</v>
      </c>
      <c r="H31" s="99">
        <v>0.82379999999999998</v>
      </c>
      <c r="I31" s="99">
        <v>0.12559999999999999</v>
      </c>
      <c r="J31" s="2">
        <v>12743010400</v>
      </c>
      <c r="K31" s="99">
        <v>0.87580000000000002</v>
      </c>
      <c r="L31" s="2" t="s">
        <v>22764</v>
      </c>
      <c r="M31" s="2" t="s">
        <v>22764</v>
      </c>
      <c r="N31" s="2" t="s">
        <v>26284</v>
      </c>
      <c r="O31" s="2" t="s">
        <v>28276</v>
      </c>
      <c r="P31" s="2">
        <v>20170627</v>
      </c>
    </row>
    <row r="32" spans="1:16" x14ac:dyDescent="0.35">
      <c r="A32" s="2" t="s">
        <v>2531</v>
      </c>
      <c r="B32" s="2" t="s">
        <v>2530</v>
      </c>
      <c r="C32" s="99">
        <v>0.1</v>
      </c>
      <c r="D32" s="2">
        <v>39.82</v>
      </c>
      <c r="E32" s="2">
        <v>3.62</v>
      </c>
      <c r="F32" s="99">
        <v>0.23930000000000001</v>
      </c>
      <c r="G32" s="99">
        <v>0.44009999999999999</v>
      </c>
      <c r="H32" s="99">
        <v>0.81740000000000002</v>
      </c>
      <c r="I32" s="99">
        <v>5.45E-2</v>
      </c>
      <c r="J32" s="2">
        <v>14673801000</v>
      </c>
      <c r="K32" s="99">
        <v>0.94979999999999998</v>
      </c>
      <c r="L32" s="2" t="s">
        <v>22616</v>
      </c>
      <c r="M32" s="2" t="s">
        <v>22659</v>
      </c>
      <c r="N32" s="2" t="s">
        <v>26317</v>
      </c>
      <c r="O32" s="2" t="s">
        <v>28277</v>
      </c>
      <c r="P32" s="2">
        <v>20110225</v>
      </c>
    </row>
    <row r="33" spans="1:16" x14ac:dyDescent="0.35">
      <c r="A33" s="2" t="s">
        <v>26455</v>
      </c>
      <c r="B33" s="2" t="s">
        <v>26454</v>
      </c>
      <c r="C33" s="99">
        <v>0.2</v>
      </c>
      <c r="D33" s="2">
        <v>170.82</v>
      </c>
      <c r="E33" s="2">
        <v>28.47</v>
      </c>
      <c r="F33" s="99">
        <v>0.221</v>
      </c>
      <c r="G33" s="99">
        <v>0.69159999999999999</v>
      </c>
      <c r="H33" s="99">
        <v>0.81569999999999998</v>
      </c>
      <c r="I33" s="99">
        <v>0.1636</v>
      </c>
      <c r="J33" s="2">
        <v>8100558900</v>
      </c>
      <c r="K33" s="99">
        <v>0.38019999999999998</v>
      </c>
      <c r="L33" s="2" t="s">
        <v>22785</v>
      </c>
      <c r="M33" s="2" t="s">
        <v>22785</v>
      </c>
      <c r="N33" s="2" t="s">
        <v>27459</v>
      </c>
      <c r="O33" s="2" t="s">
        <v>73</v>
      </c>
      <c r="P33" s="2">
        <v>20230710</v>
      </c>
    </row>
    <row r="34" spans="1:16" x14ac:dyDescent="0.35">
      <c r="A34" s="2" t="s">
        <v>24483</v>
      </c>
      <c r="B34" s="2" t="s">
        <v>24482</v>
      </c>
      <c r="C34" s="99">
        <v>0.1416</v>
      </c>
      <c r="D34" s="2">
        <v>296.73</v>
      </c>
      <c r="E34" s="2">
        <v>36.81</v>
      </c>
      <c r="F34" s="99">
        <v>0.25929999999999997</v>
      </c>
      <c r="G34" s="99">
        <v>0.38300000000000001</v>
      </c>
      <c r="H34" s="99">
        <v>0.80379999999999996</v>
      </c>
      <c r="I34" s="99">
        <v>0.1082</v>
      </c>
      <c r="J34" s="2">
        <v>62413494000</v>
      </c>
      <c r="K34" s="99">
        <v>0.96879999999999999</v>
      </c>
      <c r="L34" s="2" t="s">
        <v>22676</v>
      </c>
      <c r="M34" s="2" t="s">
        <v>22900</v>
      </c>
      <c r="N34" s="2" t="s">
        <v>24481</v>
      </c>
      <c r="O34" s="2" t="s">
        <v>24272</v>
      </c>
      <c r="P34" s="2">
        <v>20170712</v>
      </c>
    </row>
    <row r="35" spans="1:16" x14ac:dyDescent="0.35">
      <c r="A35" s="2" t="s">
        <v>19151</v>
      </c>
      <c r="B35" s="2" t="s">
        <v>19150</v>
      </c>
      <c r="C35" s="99">
        <v>2.3199999999999998E-2</v>
      </c>
      <c r="D35" s="2">
        <v>14.56</v>
      </c>
      <c r="E35" s="2">
        <v>0.33</v>
      </c>
      <c r="F35" s="99">
        <v>-0.16470000000000001</v>
      </c>
      <c r="G35" s="99">
        <v>0.1704</v>
      </c>
      <c r="H35" s="99">
        <v>0.79090000000000005</v>
      </c>
      <c r="I35" s="99">
        <v>0.1313</v>
      </c>
      <c r="J35" s="2">
        <v>21442611000</v>
      </c>
      <c r="K35" s="99">
        <v>1</v>
      </c>
      <c r="L35" s="2" t="s">
        <v>22694</v>
      </c>
      <c r="M35" s="2" t="s">
        <v>22908</v>
      </c>
      <c r="N35" s="2" t="s">
        <v>24278</v>
      </c>
      <c r="O35" s="2" t="s">
        <v>28278</v>
      </c>
      <c r="P35" s="2">
        <v>20010328</v>
      </c>
    </row>
    <row r="36" spans="1:16" x14ac:dyDescent="0.35">
      <c r="A36" s="2" t="s">
        <v>24829</v>
      </c>
      <c r="B36" s="2" t="s">
        <v>24828</v>
      </c>
      <c r="C36" s="99">
        <v>0.2001</v>
      </c>
      <c r="D36" s="2">
        <v>40.130000000000003</v>
      </c>
      <c r="E36" s="2">
        <v>6.69</v>
      </c>
      <c r="F36" s="99">
        <v>0.1295</v>
      </c>
      <c r="G36" s="99">
        <v>0.1181</v>
      </c>
      <c r="H36" s="99">
        <v>0.78990000000000005</v>
      </c>
      <c r="I36" s="99">
        <v>0.1396</v>
      </c>
      <c r="J36" s="2">
        <v>2943904000</v>
      </c>
      <c r="K36" s="99">
        <v>0.61709999999999998</v>
      </c>
      <c r="L36" s="2" t="s">
        <v>22711</v>
      </c>
      <c r="M36" s="2" t="s">
        <v>22912</v>
      </c>
      <c r="N36" s="2" t="s">
        <v>24827</v>
      </c>
      <c r="O36" s="2" t="s">
        <v>73</v>
      </c>
      <c r="P36" s="2">
        <v>20240313</v>
      </c>
    </row>
    <row r="37" spans="1:16" x14ac:dyDescent="0.35">
      <c r="A37" s="2" t="s">
        <v>22835</v>
      </c>
      <c r="B37" s="2" t="s">
        <v>22834</v>
      </c>
      <c r="C37" s="99">
        <v>0.1043</v>
      </c>
      <c r="D37" s="2">
        <v>108.5</v>
      </c>
      <c r="E37" s="2">
        <v>10.25</v>
      </c>
      <c r="F37" s="99">
        <v>0.18310000000000001</v>
      </c>
      <c r="G37" s="99">
        <v>0.1469</v>
      </c>
      <c r="H37" s="99">
        <v>0.78420000000000001</v>
      </c>
      <c r="I37" s="99">
        <v>0.1066</v>
      </c>
      <c r="J37" s="2">
        <v>40647469000</v>
      </c>
      <c r="K37" s="99">
        <v>0.59430000000000005</v>
      </c>
      <c r="L37" s="2" t="s">
        <v>22621</v>
      </c>
      <c r="M37" s="2" t="s">
        <v>22951</v>
      </c>
      <c r="N37" s="2" t="s">
        <v>28279</v>
      </c>
      <c r="O37" s="2" t="s">
        <v>73</v>
      </c>
      <c r="P37" s="2">
        <v>20230817</v>
      </c>
    </row>
    <row r="38" spans="1:16" x14ac:dyDescent="0.35">
      <c r="A38" s="2" t="s">
        <v>26008</v>
      </c>
      <c r="B38" s="2" t="s">
        <v>26007</v>
      </c>
      <c r="C38" s="99">
        <v>-3.2500000000000001E-2</v>
      </c>
      <c r="D38" s="2">
        <v>84.44</v>
      </c>
      <c r="E38" s="2">
        <v>-2.84</v>
      </c>
      <c r="F38" s="99">
        <v>0.1111</v>
      </c>
      <c r="G38" s="99">
        <v>0.44840000000000002</v>
      </c>
      <c r="H38" s="99">
        <v>0.77810000000000001</v>
      </c>
      <c r="I38" s="99">
        <v>0.14360000000000001</v>
      </c>
      <c r="J38" s="2">
        <v>1991686300</v>
      </c>
      <c r="K38" s="99">
        <v>0.41320000000000001</v>
      </c>
      <c r="L38" s="2" t="s">
        <v>22820</v>
      </c>
      <c r="M38" s="2" t="s">
        <v>22820</v>
      </c>
      <c r="N38" s="2" t="s">
        <v>27487</v>
      </c>
      <c r="O38" s="2" t="s">
        <v>73</v>
      </c>
      <c r="P38" s="2">
        <v>20240202</v>
      </c>
    </row>
    <row r="39" spans="1:16" x14ac:dyDescent="0.35">
      <c r="A39" s="2" t="s">
        <v>792</v>
      </c>
      <c r="B39" s="2" t="s">
        <v>793</v>
      </c>
      <c r="C39" s="99">
        <v>-6.6E-3</v>
      </c>
      <c r="D39" s="2">
        <v>215.87</v>
      </c>
      <c r="E39" s="2">
        <v>-1.43</v>
      </c>
      <c r="F39" s="99">
        <v>9.8599999999999993E-2</v>
      </c>
      <c r="G39" s="99">
        <v>0.19450000000000001</v>
      </c>
      <c r="H39" s="99">
        <v>0.77249999999999996</v>
      </c>
      <c r="I39" s="99">
        <v>8.7300000000000003E-2</v>
      </c>
      <c r="J39" s="2">
        <v>168270400000</v>
      </c>
      <c r="K39" s="99">
        <v>0.96630000000000005</v>
      </c>
      <c r="L39" s="2" t="s">
        <v>22655</v>
      </c>
      <c r="M39" s="2" t="s">
        <v>22730</v>
      </c>
      <c r="N39" s="2" t="s">
        <v>22999</v>
      </c>
      <c r="O39" s="2" t="s">
        <v>28280</v>
      </c>
      <c r="P39" s="2">
        <v>20090821</v>
      </c>
    </row>
    <row r="40" spans="1:16" x14ac:dyDescent="0.35">
      <c r="A40" s="2" t="s">
        <v>22850</v>
      </c>
      <c r="B40" s="2" t="s">
        <v>22849</v>
      </c>
      <c r="C40" s="99">
        <v>0.1583</v>
      </c>
      <c r="D40" s="2">
        <v>205</v>
      </c>
      <c r="E40" s="2">
        <v>28.02</v>
      </c>
      <c r="F40" s="99">
        <v>0.50760000000000005</v>
      </c>
      <c r="G40" s="99">
        <v>0.54020000000000001</v>
      </c>
      <c r="H40" s="99">
        <v>0.77180000000000004</v>
      </c>
      <c r="I40" s="99">
        <v>8.1100000000000005E-2</v>
      </c>
      <c r="J40" s="2">
        <v>8391176400</v>
      </c>
      <c r="K40" s="99">
        <v>0.60189999999999999</v>
      </c>
      <c r="L40" s="2" t="s">
        <v>22712</v>
      </c>
      <c r="M40" s="2" t="s">
        <v>22646</v>
      </c>
      <c r="N40" s="2" t="s">
        <v>26212</v>
      </c>
      <c r="O40" s="2" t="s">
        <v>28281</v>
      </c>
      <c r="P40" s="2">
        <v>20230719</v>
      </c>
    </row>
    <row r="41" spans="1:16" x14ac:dyDescent="0.35">
      <c r="A41" s="2" t="s">
        <v>23786</v>
      </c>
      <c r="B41" s="2" t="s">
        <v>23785</v>
      </c>
      <c r="C41" s="99">
        <v>2.2100000000000002E-2</v>
      </c>
      <c r="D41" s="2">
        <v>43.95</v>
      </c>
      <c r="E41" s="2">
        <v>0.95</v>
      </c>
      <c r="F41" s="99">
        <v>0.26690000000000003</v>
      </c>
      <c r="G41" s="99">
        <v>0.3155</v>
      </c>
      <c r="H41" s="99">
        <v>0.75939999999999996</v>
      </c>
      <c r="I41" s="99">
        <v>8.4000000000000005E-2</v>
      </c>
      <c r="J41" s="2">
        <v>10877625000</v>
      </c>
      <c r="K41" s="99">
        <v>1</v>
      </c>
      <c r="L41" s="2" t="s">
        <v>22676</v>
      </c>
      <c r="M41" s="2" t="s">
        <v>22947</v>
      </c>
      <c r="N41" s="2" t="s">
        <v>24629</v>
      </c>
      <c r="O41" s="2" t="s">
        <v>73</v>
      </c>
      <c r="P41" s="2">
        <v>20220823</v>
      </c>
    </row>
    <row r="42" spans="1:16" x14ac:dyDescent="0.35">
      <c r="A42" s="2" t="s">
        <v>24421</v>
      </c>
      <c r="B42" s="2" t="s">
        <v>24420</v>
      </c>
      <c r="C42" s="99">
        <v>-3.1199999999999999E-2</v>
      </c>
      <c r="D42" s="2">
        <v>61.52</v>
      </c>
      <c r="E42" s="2">
        <v>-1.98</v>
      </c>
      <c r="F42" s="99">
        <v>7.4800000000000005E-2</v>
      </c>
      <c r="G42" s="99">
        <v>0.1249</v>
      </c>
      <c r="H42" s="99">
        <v>0.75319999999999998</v>
      </c>
      <c r="I42" s="99">
        <v>6.59E-2</v>
      </c>
      <c r="J42" s="2">
        <v>6951760000</v>
      </c>
      <c r="K42" s="99">
        <v>1</v>
      </c>
      <c r="L42" s="2" t="s">
        <v>22636</v>
      </c>
      <c r="M42" s="2" t="s">
        <v>22885</v>
      </c>
      <c r="N42" s="2" t="s">
        <v>24419</v>
      </c>
      <c r="O42" s="2" t="s">
        <v>73</v>
      </c>
      <c r="P42" s="2">
        <v>20200722</v>
      </c>
    </row>
    <row r="43" spans="1:16" x14ac:dyDescent="0.35">
      <c r="A43" s="2" t="s">
        <v>24716</v>
      </c>
      <c r="B43" s="2" t="s">
        <v>24715</v>
      </c>
      <c r="C43" s="99">
        <v>0.16789999999999999</v>
      </c>
      <c r="D43" s="2">
        <v>115</v>
      </c>
      <c r="E43" s="2">
        <v>16.53</v>
      </c>
      <c r="F43" s="99">
        <v>0.34189999999999998</v>
      </c>
      <c r="G43" s="99">
        <v>0.33950000000000002</v>
      </c>
      <c r="H43" s="99">
        <v>0.752</v>
      </c>
      <c r="I43" s="99">
        <v>4.41E-2</v>
      </c>
      <c r="J43" s="2">
        <v>215027450000</v>
      </c>
      <c r="K43" s="99">
        <v>0.97560000000000002</v>
      </c>
      <c r="L43" s="2" t="s">
        <v>22616</v>
      </c>
      <c r="M43" s="2" t="s">
        <v>22741</v>
      </c>
      <c r="N43" s="2" t="s">
        <v>24714</v>
      </c>
      <c r="O43" s="2" t="s">
        <v>73</v>
      </c>
      <c r="P43" s="2">
        <v>20141203</v>
      </c>
    </row>
    <row r="44" spans="1:16" x14ac:dyDescent="0.35">
      <c r="A44" s="2" t="s">
        <v>1612</v>
      </c>
      <c r="B44" s="2" t="s">
        <v>1611</v>
      </c>
      <c r="C44" s="99">
        <v>2.29E-2</v>
      </c>
      <c r="D44" s="2">
        <v>65.290000000000006</v>
      </c>
      <c r="E44" s="2">
        <v>1.46</v>
      </c>
      <c r="F44" s="99">
        <v>-6.6400000000000001E-2</v>
      </c>
      <c r="G44" s="99">
        <v>5.0700000000000002E-2</v>
      </c>
      <c r="H44" s="99">
        <v>0.74709999999999999</v>
      </c>
      <c r="I44" s="99">
        <v>5.9400000000000001E-2</v>
      </c>
      <c r="J44" s="2">
        <v>8843214200</v>
      </c>
      <c r="K44" s="99">
        <v>1</v>
      </c>
      <c r="L44" s="2" t="s">
        <v>22662</v>
      </c>
      <c r="M44" s="2" t="s">
        <v>22898</v>
      </c>
      <c r="N44" s="2" t="s">
        <v>24832</v>
      </c>
      <c r="O44" s="2" t="s">
        <v>28081</v>
      </c>
      <c r="P44" s="2">
        <v>20180517</v>
      </c>
    </row>
    <row r="45" spans="1:16" x14ac:dyDescent="0.35">
      <c r="A45" s="2" t="s">
        <v>3713</v>
      </c>
      <c r="B45" s="2" t="s">
        <v>3712</v>
      </c>
      <c r="C45" s="99">
        <v>0.2</v>
      </c>
      <c r="D45" s="2">
        <v>42.84</v>
      </c>
      <c r="E45" s="2">
        <v>7.14</v>
      </c>
      <c r="F45" s="99">
        <v>0.50260000000000005</v>
      </c>
      <c r="G45" s="99">
        <v>0.51649999999999996</v>
      </c>
      <c r="H45" s="99">
        <v>0.74080000000000001</v>
      </c>
      <c r="I45" s="99">
        <v>0.4385</v>
      </c>
      <c r="J45" s="2">
        <v>8107111800</v>
      </c>
      <c r="K45" s="99">
        <v>0.80959999999999999</v>
      </c>
      <c r="L45" s="2" t="s">
        <v>22617</v>
      </c>
      <c r="M45" s="2" t="s">
        <v>22627</v>
      </c>
      <c r="N45" s="2" t="s">
        <v>28282</v>
      </c>
      <c r="O45" s="2" t="s">
        <v>28283</v>
      </c>
      <c r="P45" s="2">
        <v>20210629</v>
      </c>
    </row>
    <row r="46" spans="1:16" x14ac:dyDescent="0.35">
      <c r="A46" s="2" t="s">
        <v>19096</v>
      </c>
      <c r="B46" s="2" t="s">
        <v>19095</v>
      </c>
      <c r="C46" s="99">
        <v>-1.6000000000000001E-3</v>
      </c>
      <c r="D46" s="2">
        <v>18.7</v>
      </c>
      <c r="E46" s="2">
        <v>-0.03</v>
      </c>
      <c r="F46" s="99">
        <v>6.0699999999999997E-2</v>
      </c>
      <c r="G46" s="99">
        <v>0.40810000000000002</v>
      </c>
      <c r="H46" s="99">
        <v>0.72350000000000003</v>
      </c>
      <c r="I46" s="99">
        <v>0.23280000000000001</v>
      </c>
      <c r="J46" s="2">
        <v>22209878000</v>
      </c>
      <c r="K46" s="99">
        <v>0.73180000000000001</v>
      </c>
      <c r="L46" s="2" t="s">
        <v>22639</v>
      </c>
      <c r="M46" s="2" t="s">
        <v>22886</v>
      </c>
      <c r="N46" s="2" t="s">
        <v>26102</v>
      </c>
      <c r="O46" s="2" t="s">
        <v>27472</v>
      </c>
      <c r="P46" s="2">
        <v>20120601</v>
      </c>
    </row>
    <row r="47" spans="1:16" x14ac:dyDescent="0.35">
      <c r="A47" s="2" t="s">
        <v>2287</v>
      </c>
      <c r="B47" s="2" t="s">
        <v>2286</v>
      </c>
      <c r="C47" s="99">
        <v>0.1</v>
      </c>
      <c r="D47" s="2">
        <v>54.65</v>
      </c>
      <c r="E47" s="2">
        <v>4.97</v>
      </c>
      <c r="F47" s="99">
        <v>0.18060000000000001</v>
      </c>
      <c r="G47" s="99">
        <v>0.27689999999999998</v>
      </c>
      <c r="H47" s="99">
        <v>0.71750000000000003</v>
      </c>
      <c r="I47" s="99">
        <v>3.5099999999999999E-2</v>
      </c>
      <c r="J47" s="2">
        <v>10905865500</v>
      </c>
      <c r="K47" s="99">
        <v>1</v>
      </c>
      <c r="L47" s="2" t="s">
        <v>22785</v>
      </c>
      <c r="M47" s="2" t="s">
        <v>22785</v>
      </c>
      <c r="N47" s="2" t="s">
        <v>24700</v>
      </c>
      <c r="O47" s="2" t="s">
        <v>73</v>
      </c>
      <c r="P47" s="2">
        <v>20200819</v>
      </c>
    </row>
    <row r="48" spans="1:16" x14ac:dyDescent="0.35">
      <c r="A48" s="2" t="s">
        <v>1616</v>
      </c>
      <c r="B48" s="2" t="s">
        <v>1615</v>
      </c>
      <c r="C48" s="99">
        <v>-1.2800000000000001E-2</v>
      </c>
      <c r="D48" s="2">
        <v>26.9</v>
      </c>
      <c r="E48" s="2">
        <v>-0.35</v>
      </c>
      <c r="F48" s="99">
        <v>0.44550000000000001</v>
      </c>
      <c r="G48" s="99">
        <v>0.4047</v>
      </c>
      <c r="H48" s="99">
        <v>0.7167</v>
      </c>
      <c r="I48" s="99">
        <v>0.29299999999999998</v>
      </c>
      <c r="J48" s="2">
        <v>7108701600</v>
      </c>
      <c r="K48" s="99">
        <v>1</v>
      </c>
      <c r="L48" s="2" t="s">
        <v>22676</v>
      </c>
      <c r="M48" s="2" t="s">
        <v>22900</v>
      </c>
      <c r="N48" s="2" t="s">
        <v>28120</v>
      </c>
      <c r="O48" s="2" t="s">
        <v>28284</v>
      </c>
      <c r="P48" s="2">
        <v>20170619</v>
      </c>
    </row>
    <row r="49" spans="1:16" x14ac:dyDescent="0.35">
      <c r="A49" s="2" t="s">
        <v>26304</v>
      </c>
      <c r="B49" s="2" t="s">
        <v>26303</v>
      </c>
      <c r="C49" s="99">
        <v>3.6799999999999999E-2</v>
      </c>
      <c r="D49" s="2">
        <v>271.83</v>
      </c>
      <c r="E49" s="2">
        <v>9.66</v>
      </c>
      <c r="F49" s="99">
        <v>9.6199999999999994E-2</v>
      </c>
      <c r="G49" s="99">
        <v>0.2928</v>
      </c>
      <c r="H49" s="99">
        <v>0.71609999999999996</v>
      </c>
      <c r="I49" s="99">
        <v>6.8500000000000005E-2</v>
      </c>
      <c r="J49" s="2">
        <v>311633120000</v>
      </c>
      <c r="K49" s="99">
        <v>0.93799999999999994</v>
      </c>
      <c r="L49" s="2" t="s">
        <v>22676</v>
      </c>
      <c r="M49" s="2" t="s">
        <v>22900</v>
      </c>
      <c r="N49" s="2" t="s">
        <v>26302</v>
      </c>
      <c r="O49" s="2" t="s">
        <v>73</v>
      </c>
      <c r="P49" s="2">
        <v>20190722</v>
      </c>
    </row>
    <row r="50" spans="1:16" x14ac:dyDescent="0.35">
      <c r="A50" s="2" t="s">
        <v>24790</v>
      </c>
      <c r="B50" s="2" t="s">
        <v>24789</v>
      </c>
      <c r="C50" s="99">
        <v>3.49E-2</v>
      </c>
      <c r="D50" s="2">
        <v>16.3</v>
      </c>
      <c r="E50" s="2">
        <v>0.55000000000000004</v>
      </c>
      <c r="F50" s="99">
        <v>-2.92E-2</v>
      </c>
      <c r="G50" s="99">
        <v>0.3145</v>
      </c>
      <c r="H50" s="99">
        <v>0.70860000000000001</v>
      </c>
      <c r="I50" s="99">
        <v>0.1832</v>
      </c>
      <c r="J50" s="2">
        <v>9605899700</v>
      </c>
      <c r="K50" s="99">
        <v>0.39889999999999998</v>
      </c>
      <c r="L50" s="2" t="s">
        <v>22785</v>
      </c>
      <c r="M50" s="2" t="s">
        <v>22785</v>
      </c>
      <c r="N50" s="2" t="s">
        <v>24788</v>
      </c>
      <c r="O50" s="2" t="s">
        <v>73</v>
      </c>
      <c r="P50" s="2">
        <v>20230908</v>
      </c>
    </row>
    <row r="51" spans="1:16" x14ac:dyDescent="0.35">
      <c r="A51" s="2" t="s">
        <v>2026</v>
      </c>
      <c r="B51" s="2" t="s">
        <v>2025</v>
      </c>
      <c r="C51" s="99">
        <v>-6.9599999999999995E-2</v>
      </c>
      <c r="D51" s="2">
        <v>21.67</v>
      </c>
      <c r="E51" s="2">
        <v>-1.62</v>
      </c>
      <c r="F51" s="99">
        <v>4.3799999999999999E-2</v>
      </c>
      <c r="G51" s="99">
        <v>0.53359999999999996</v>
      </c>
      <c r="H51" s="99">
        <v>0.70630000000000004</v>
      </c>
      <c r="I51" s="99">
        <v>0.21640000000000001</v>
      </c>
      <c r="J51" s="2">
        <v>17402576000</v>
      </c>
      <c r="K51" s="99">
        <v>0.99970000000000003</v>
      </c>
      <c r="L51" s="2" t="s">
        <v>22722</v>
      </c>
      <c r="M51" s="2" t="s">
        <v>22918</v>
      </c>
      <c r="N51" s="2" t="s">
        <v>27471</v>
      </c>
      <c r="O51" s="2" t="s">
        <v>27935</v>
      </c>
      <c r="P51" s="2">
        <v>20080128</v>
      </c>
    </row>
    <row r="52" spans="1:16" x14ac:dyDescent="0.35">
      <c r="A52" s="2" t="s">
        <v>26983</v>
      </c>
      <c r="B52" s="2" t="s">
        <v>26982</v>
      </c>
      <c r="C52" s="99">
        <v>0.1401</v>
      </c>
      <c r="D52" s="2">
        <v>162.91</v>
      </c>
      <c r="E52" s="2">
        <v>20.02</v>
      </c>
      <c r="F52" s="99">
        <v>0.51519999999999999</v>
      </c>
      <c r="G52" s="99">
        <v>0.66400000000000003</v>
      </c>
      <c r="H52" s="99">
        <v>0.70409999999999995</v>
      </c>
      <c r="I52" s="99">
        <v>0.29139999999999999</v>
      </c>
      <c r="J52" s="2">
        <v>8020992800</v>
      </c>
      <c r="K52" s="99">
        <v>0.55249999999999999</v>
      </c>
      <c r="L52" s="2" t="s">
        <v>22681</v>
      </c>
      <c r="M52" s="2" t="s">
        <v>22674</v>
      </c>
      <c r="N52" s="2" t="s">
        <v>27267</v>
      </c>
      <c r="O52" s="2" t="s">
        <v>28285</v>
      </c>
      <c r="P52" s="2">
        <v>20230418</v>
      </c>
    </row>
    <row r="53" spans="1:16" x14ac:dyDescent="0.35">
      <c r="A53" s="2" t="s">
        <v>22259</v>
      </c>
      <c r="B53" s="2" t="s">
        <v>22258</v>
      </c>
      <c r="C53" s="99">
        <v>0.1</v>
      </c>
      <c r="D53" s="2">
        <v>105.61</v>
      </c>
      <c r="E53" s="2">
        <v>9.6</v>
      </c>
      <c r="F53" s="99">
        <v>0.26029999999999998</v>
      </c>
      <c r="G53" s="99">
        <v>0.30299999999999999</v>
      </c>
      <c r="H53" s="99">
        <v>0.70340000000000003</v>
      </c>
      <c r="I53" s="99">
        <v>0.41099999999999998</v>
      </c>
      <c r="J53" s="2">
        <v>8348666700</v>
      </c>
      <c r="K53" s="99">
        <v>0.10489999999999999</v>
      </c>
      <c r="L53" s="2" t="s">
        <v>22616</v>
      </c>
      <c r="M53" s="2" t="s">
        <v>22659</v>
      </c>
      <c r="N53" s="2" t="s">
        <v>25559</v>
      </c>
      <c r="O53" s="2" t="s">
        <v>28286</v>
      </c>
      <c r="P53" s="2">
        <v>20260408</v>
      </c>
    </row>
    <row r="54" spans="1:16" x14ac:dyDescent="0.35">
      <c r="A54" s="2" t="s">
        <v>31</v>
      </c>
      <c r="B54" s="2" t="s">
        <v>32</v>
      </c>
      <c r="C54" s="99">
        <v>-1.78E-2</v>
      </c>
      <c r="D54" s="2">
        <v>49.68</v>
      </c>
      <c r="E54" s="2">
        <v>-0.9</v>
      </c>
      <c r="F54" s="99">
        <v>0.23</v>
      </c>
      <c r="G54" s="99">
        <v>0.46250000000000002</v>
      </c>
      <c r="H54" s="99">
        <v>0.70309999999999995</v>
      </c>
      <c r="I54" s="99">
        <v>9.9699999999999997E-2</v>
      </c>
      <c r="J54" s="2">
        <v>19008785000</v>
      </c>
      <c r="K54" s="99">
        <v>1</v>
      </c>
      <c r="L54" s="2" t="s">
        <v>24692</v>
      </c>
      <c r="M54" s="2" t="s">
        <v>22668</v>
      </c>
      <c r="N54" s="2" t="s">
        <v>27412</v>
      </c>
      <c r="O54" s="2" t="s">
        <v>28287</v>
      </c>
      <c r="P54" s="2">
        <v>20170628</v>
      </c>
    </row>
    <row r="55" spans="1:16" x14ac:dyDescent="0.35">
      <c r="A55" s="2" t="s">
        <v>23964</v>
      </c>
      <c r="B55" s="2" t="s">
        <v>23963</v>
      </c>
      <c r="C55" s="99">
        <v>-4.1999999999999997E-3</v>
      </c>
      <c r="D55" s="2">
        <v>216.08</v>
      </c>
      <c r="E55" s="2">
        <v>-0.92</v>
      </c>
      <c r="F55" s="99">
        <v>4.6399999999999997E-2</v>
      </c>
      <c r="G55" s="99">
        <v>0.14899999999999999</v>
      </c>
      <c r="H55" s="99">
        <v>0.70140000000000002</v>
      </c>
      <c r="I55" s="99">
        <v>0.115</v>
      </c>
      <c r="J55" s="2">
        <v>10764976000</v>
      </c>
      <c r="K55" s="99">
        <v>0.62270000000000003</v>
      </c>
      <c r="L55" s="2" t="s">
        <v>22676</v>
      </c>
      <c r="M55" s="2" t="s">
        <v>22947</v>
      </c>
      <c r="N55" s="2" t="s">
        <v>24852</v>
      </c>
      <c r="O55" s="2" t="s">
        <v>23062</v>
      </c>
      <c r="P55" s="2">
        <v>20230210</v>
      </c>
    </row>
    <row r="56" spans="1:16" x14ac:dyDescent="0.35">
      <c r="A56" s="2" t="s">
        <v>1649</v>
      </c>
      <c r="B56" s="2" t="s">
        <v>1648</v>
      </c>
      <c r="C56" s="99">
        <v>0</v>
      </c>
      <c r="D56" s="2">
        <v>53.37</v>
      </c>
      <c r="E56" s="2">
        <v>0</v>
      </c>
      <c r="F56" s="99">
        <v>-7.6200000000000004E-2</v>
      </c>
      <c r="G56" s="99">
        <v>0.20610000000000001</v>
      </c>
      <c r="H56" s="99">
        <v>0.70130000000000003</v>
      </c>
      <c r="I56" s="99">
        <v>7.6799999999999993E-2</v>
      </c>
      <c r="J56" s="2">
        <v>3575603200</v>
      </c>
      <c r="K56" s="99">
        <v>0.93049999999999999</v>
      </c>
      <c r="L56" s="2" t="s">
        <v>22643</v>
      </c>
      <c r="M56" s="2" t="s">
        <v>23053</v>
      </c>
      <c r="N56" s="2" t="s">
        <v>24851</v>
      </c>
      <c r="O56" s="2" t="s">
        <v>28288</v>
      </c>
      <c r="P56" s="2">
        <v>20210805</v>
      </c>
    </row>
    <row r="57" spans="1:16" x14ac:dyDescent="0.35">
      <c r="A57" s="2" t="s">
        <v>2209</v>
      </c>
      <c r="B57" s="2" t="s">
        <v>2208</v>
      </c>
      <c r="C57" s="99">
        <v>8.9899999999999994E-2</v>
      </c>
      <c r="D57" s="2">
        <v>60.5</v>
      </c>
      <c r="E57" s="2">
        <v>4.99</v>
      </c>
      <c r="F57" s="99">
        <v>0.24329999999999999</v>
      </c>
      <c r="G57" s="99">
        <v>0.40239999999999998</v>
      </c>
      <c r="H57" s="99">
        <v>0.6956</v>
      </c>
      <c r="I57" s="99">
        <v>7.0999999999999994E-2</v>
      </c>
      <c r="J57" s="2">
        <v>49638572000</v>
      </c>
      <c r="K57" s="99">
        <v>0.9647</v>
      </c>
      <c r="L57" s="2" t="s">
        <v>22616</v>
      </c>
      <c r="M57" s="2" t="s">
        <v>22741</v>
      </c>
      <c r="N57" s="2" t="s">
        <v>27410</v>
      </c>
      <c r="O57" s="2" t="s">
        <v>28080</v>
      </c>
      <c r="P57" s="2">
        <v>20100929</v>
      </c>
    </row>
    <row r="58" spans="1:16" x14ac:dyDescent="0.35">
      <c r="A58" s="2" t="s">
        <v>2179</v>
      </c>
      <c r="B58" s="2" t="s">
        <v>2178</v>
      </c>
      <c r="C58" s="99">
        <v>0.1</v>
      </c>
      <c r="D58" s="2">
        <v>37.619999999999997</v>
      </c>
      <c r="E58" s="2">
        <v>3.42</v>
      </c>
      <c r="F58" s="99">
        <v>0.39329999999999998</v>
      </c>
      <c r="G58" s="99">
        <v>0.45419999999999999</v>
      </c>
      <c r="H58" s="99">
        <v>0.69540000000000002</v>
      </c>
      <c r="I58" s="99">
        <v>2.7099999999999999E-2</v>
      </c>
      <c r="J58" s="2">
        <v>43526833000</v>
      </c>
      <c r="K58" s="99">
        <v>1</v>
      </c>
      <c r="L58" s="2" t="s">
        <v>22616</v>
      </c>
      <c r="M58" s="2" t="s">
        <v>22741</v>
      </c>
      <c r="N58" s="2" t="s">
        <v>27934</v>
      </c>
      <c r="O58" s="2" t="s">
        <v>28289</v>
      </c>
      <c r="P58" s="2">
        <v>19961129</v>
      </c>
    </row>
    <row r="59" spans="1:16" x14ac:dyDescent="0.35">
      <c r="A59" s="2" t="s">
        <v>2152</v>
      </c>
      <c r="B59" s="2" t="s">
        <v>2151</v>
      </c>
      <c r="C59" s="99">
        <v>-2.1000000000000001E-2</v>
      </c>
      <c r="D59" s="2">
        <v>34.450000000000003</v>
      </c>
      <c r="E59" s="2">
        <v>-0.74</v>
      </c>
      <c r="F59" s="99">
        <v>4.02E-2</v>
      </c>
      <c r="G59" s="99">
        <v>0.31090000000000001</v>
      </c>
      <c r="H59" s="99">
        <v>0.69120000000000004</v>
      </c>
      <c r="I59" s="99">
        <v>5.8000000000000003E-2</v>
      </c>
      <c r="J59" s="2">
        <v>33705731000</v>
      </c>
      <c r="K59" s="99">
        <v>0.98580000000000001</v>
      </c>
      <c r="L59" s="2" t="s">
        <v>22712</v>
      </c>
      <c r="M59" s="2" t="s">
        <v>22978</v>
      </c>
      <c r="N59" s="2" t="s">
        <v>24499</v>
      </c>
      <c r="O59" s="2" t="s">
        <v>28290</v>
      </c>
      <c r="P59" s="2">
        <v>19980528</v>
      </c>
    </row>
    <row r="60" spans="1:16" x14ac:dyDescent="0.35">
      <c r="A60" s="2" t="s">
        <v>21840</v>
      </c>
      <c r="B60" s="2" t="s">
        <v>21839</v>
      </c>
      <c r="C60" s="99">
        <v>4.7199999999999999E-2</v>
      </c>
      <c r="D60" s="2">
        <v>135</v>
      </c>
      <c r="E60" s="2">
        <v>6.09</v>
      </c>
      <c r="F60" s="99">
        <v>0.12180000000000001</v>
      </c>
      <c r="G60" s="99">
        <v>0.1719</v>
      </c>
      <c r="H60" s="99">
        <v>0.68200000000000005</v>
      </c>
      <c r="I60" s="99">
        <v>6.1699999999999998E-2</v>
      </c>
      <c r="J60" s="2">
        <v>18717545000</v>
      </c>
      <c r="K60" s="99">
        <v>0.99629999999999996</v>
      </c>
      <c r="L60" s="2" t="s">
        <v>22639</v>
      </c>
      <c r="M60" s="2" t="s">
        <v>22783</v>
      </c>
      <c r="N60" s="2" t="s">
        <v>23042</v>
      </c>
      <c r="O60" s="2" t="s">
        <v>73</v>
      </c>
      <c r="P60" s="2">
        <v>20150701</v>
      </c>
    </row>
    <row r="61" spans="1:16" x14ac:dyDescent="0.35">
      <c r="A61" s="2" t="s">
        <v>216</v>
      </c>
      <c r="B61" s="2" t="s">
        <v>217</v>
      </c>
      <c r="C61" s="99">
        <v>8.5800000000000001E-2</v>
      </c>
      <c r="D61" s="2">
        <v>55.55</v>
      </c>
      <c r="E61" s="2">
        <v>4.3899999999999997</v>
      </c>
      <c r="F61" s="99">
        <v>0.1358</v>
      </c>
      <c r="G61" s="99">
        <v>0.2853</v>
      </c>
      <c r="H61" s="99">
        <v>0.67820000000000003</v>
      </c>
      <c r="I61" s="99">
        <v>0.18029999999999999</v>
      </c>
      <c r="J61" s="2">
        <v>3229593800</v>
      </c>
      <c r="K61" s="99">
        <v>0.56100000000000005</v>
      </c>
      <c r="L61" s="2" t="s">
        <v>22772</v>
      </c>
      <c r="M61" s="2" t="s">
        <v>22979</v>
      </c>
      <c r="N61" s="2" t="s">
        <v>24797</v>
      </c>
      <c r="O61" s="2" t="s">
        <v>28291</v>
      </c>
      <c r="P61" s="2">
        <v>20220228</v>
      </c>
    </row>
    <row r="62" spans="1:16" x14ac:dyDescent="0.35">
      <c r="A62" s="2" t="s">
        <v>19647</v>
      </c>
      <c r="B62" s="2" t="s">
        <v>19646</v>
      </c>
      <c r="C62" s="99">
        <v>-2.2700000000000001E-2</v>
      </c>
      <c r="D62" s="2">
        <v>6.89</v>
      </c>
      <c r="E62" s="2">
        <v>-0.16</v>
      </c>
      <c r="F62" s="99">
        <v>-0.13009999999999999</v>
      </c>
      <c r="G62" s="99">
        <v>0.2437</v>
      </c>
      <c r="H62" s="99">
        <v>0.6764</v>
      </c>
      <c r="I62" s="99">
        <v>6.4100000000000004E-2</v>
      </c>
      <c r="J62" s="2">
        <v>85409054000</v>
      </c>
      <c r="K62" s="99">
        <v>0.66979999999999995</v>
      </c>
      <c r="L62" s="2" t="s">
        <v>22694</v>
      </c>
      <c r="M62" s="2" t="s">
        <v>22908</v>
      </c>
      <c r="N62" s="2" t="s">
        <v>26197</v>
      </c>
      <c r="O62" s="2" t="s">
        <v>28292</v>
      </c>
      <c r="P62" s="2">
        <v>20061220</v>
      </c>
    </row>
    <row r="63" spans="1:16" x14ac:dyDescent="0.35">
      <c r="A63" s="2" t="s">
        <v>18721</v>
      </c>
      <c r="B63" s="2" t="s">
        <v>18720</v>
      </c>
      <c r="C63" s="99">
        <v>4.2999999999999997E-2</v>
      </c>
      <c r="D63" s="2">
        <v>10.42</v>
      </c>
      <c r="E63" s="2">
        <v>0.43</v>
      </c>
      <c r="F63" s="99">
        <v>0.3009</v>
      </c>
      <c r="G63" s="99">
        <v>0.62309999999999999</v>
      </c>
      <c r="H63" s="99">
        <v>0.66990000000000005</v>
      </c>
      <c r="I63" s="99">
        <v>0.115</v>
      </c>
      <c r="J63" s="2">
        <v>11983098000</v>
      </c>
      <c r="K63" s="99">
        <v>1</v>
      </c>
      <c r="L63" s="2" t="s">
        <v>22672</v>
      </c>
      <c r="M63" s="2" t="s">
        <v>22672</v>
      </c>
      <c r="N63" s="2" t="s">
        <v>27317</v>
      </c>
      <c r="O63" s="2" t="s">
        <v>28293</v>
      </c>
      <c r="P63" s="2">
        <v>20171107</v>
      </c>
    </row>
    <row r="64" spans="1:16" x14ac:dyDescent="0.35">
      <c r="A64" s="2" t="s">
        <v>24768</v>
      </c>
      <c r="B64" s="2" t="s">
        <v>24767</v>
      </c>
      <c r="C64" s="99">
        <v>2.1299999999999999E-2</v>
      </c>
      <c r="D64" s="2">
        <v>167.07</v>
      </c>
      <c r="E64" s="2">
        <v>3.49</v>
      </c>
      <c r="F64" s="99">
        <v>2.9600000000000001E-2</v>
      </c>
      <c r="G64" s="99">
        <v>0.37440000000000001</v>
      </c>
      <c r="H64" s="99">
        <v>0.66769999999999996</v>
      </c>
      <c r="I64" s="99">
        <v>3.04E-2</v>
      </c>
      <c r="J64" s="2">
        <v>51158634000</v>
      </c>
      <c r="K64" s="99">
        <v>1</v>
      </c>
      <c r="L64" s="2" t="s">
        <v>22676</v>
      </c>
      <c r="M64" s="2" t="s">
        <v>22911</v>
      </c>
      <c r="N64" s="2" t="s">
        <v>24766</v>
      </c>
      <c r="O64" s="2" t="s">
        <v>28071</v>
      </c>
      <c r="P64" s="2">
        <v>20221010</v>
      </c>
    </row>
    <row r="65" spans="1:16" x14ac:dyDescent="0.35">
      <c r="A65" s="2" t="s">
        <v>20106</v>
      </c>
      <c r="B65" s="2" t="s">
        <v>20105</v>
      </c>
      <c r="C65" s="99">
        <v>5.4999999999999997E-3</v>
      </c>
      <c r="D65" s="2">
        <v>69.319999999999993</v>
      </c>
      <c r="E65" s="2">
        <v>0.38</v>
      </c>
      <c r="F65" s="99">
        <v>6.0900000000000003E-2</v>
      </c>
      <c r="G65" s="99">
        <v>0.18640000000000001</v>
      </c>
      <c r="H65" s="99">
        <v>0.66710000000000003</v>
      </c>
      <c r="I65" s="99">
        <v>9.2299999999999993E-2</v>
      </c>
      <c r="J65" s="2">
        <v>6547710400</v>
      </c>
      <c r="K65" s="99">
        <v>1</v>
      </c>
      <c r="L65" s="2" t="s">
        <v>22617</v>
      </c>
      <c r="M65" s="2" t="s">
        <v>22627</v>
      </c>
      <c r="N65" s="2" t="s">
        <v>24845</v>
      </c>
      <c r="O65" s="2" t="s">
        <v>73</v>
      </c>
      <c r="P65" s="2">
        <v>20210309</v>
      </c>
    </row>
    <row r="66" spans="1:16" x14ac:dyDescent="0.35">
      <c r="A66" s="2" t="s">
        <v>270</v>
      </c>
      <c r="B66" s="2" t="s">
        <v>271</v>
      </c>
      <c r="C66" s="99">
        <v>0.1</v>
      </c>
      <c r="D66" s="2">
        <v>123.84</v>
      </c>
      <c r="E66" s="2">
        <v>11.26</v>
      </c>
      <c r="F66" s="99">
        <v>0.22720000000000001</v>
      </c>
      <c r="G66" s="99">
        <v>0.43819999999999998</v>
      </c>
      <c r="H66" s="99">
        <v>0.65580000000000005</v>
      </c>
      <c r="I66" s="99">
        <v>9.8400000000000001E-2</v>
      </c>
      <c r="J66" s="2">
        <v>19416938000</v>
      </c>
      <c r="K66" s="99">
        <v>1</v>
      </c>
      <c r="L66" s="2" t="s">
        <v>22616</v>
      </c>
      <c r="M66" s="2" t="s">
        <v>22659</v>
      </c>
      <c r="N66" s="2" t="s">
        <v>27366</v>
      </c>
      <c r="O66" s="2" t="s">
        <v>28294</v>
      </c>
      <c r="P66" s="2">
        <v>20170103</v>
      </c>
    </row>
    <row r="67" spans="1:16" x14ac:dyDescent="0.35">
      <c r="A67" s="2" t="s">
        <v>15035</v>
      </c>
      <c r="B67" s="2" t="s">
        <v>15034</v>
      </c>
      <c r="C67" s="99">
        <v>9.0399999999999994E-2</v>
      </c>
      <c r="D67" s="2">
        <v>72.88</v>
      </c>
      <c r="E67" s="2">
        <v>6.04</v>
      </c>
      <c r="F67" s="99">
        <v>0.2555</v>
      </c>
      <c r="G67" s="99">
        <v>0.43609999999999999</v>
      </c>
      <c r="H67" s="99">
        <v>0.6552</v>
      </c>
      <c r="I67" s="99">
        <v>0.1603</v>
      </c>
      <c r="J67" s="2">
        <v>130412534000</v>
      </c>
      <c r="K67" s="99">
        <v>1</v>
      </c>
      <c r="L67" s="2" t="s">
        <v>22676</v>
      </c>
      <c r="M67" s="2" t="s">
        <v>22663</v>
      </c>
      <c r="N67" s="2" t="s">
        <v>27334</v>
      </c>
      <c r="O67" s="2" t="s">
        <v>26315</v>
      </c>
      <c r="P67" s="2">
        <v>20030603</v>
      </c>
    </row>
    <row r="68" spans="1:16" x14ac:dyDescent="0.35">
      <c r="A68" s="2" t="s">
        <v>1827</v>
      </c>
      <c r="B68" s="2" t="s">
        <v>1826</v>
      </c>
      <c r="C68" s="99">
        <v>8.3000000000000001E-3</v>
      </c>
      <c r="D68" s="2">
        <v>31.46</v>
      </c>
      <c r="E68" s="2">
        <v>0.26</v>
      </c>
      <c r="F68" s="99">
        <v>0.3619</v>
      </c>
      <c r="G68" s="99">
        <v>0.62160000000000004</v>
      </c>
      <c r="H68" s="99">
        <v>0.65139999999999998</v>
      </c>
      <c r="I68" s="99">
        <v>0.1323</v>
      </c>
      <c r="J68" s="2">
        <v>7420907700</v>
      </c>
      <c r="K68" s="99">
        <v>1</v>
      </c>
      <c r="L68" s="2" t="s">
        <v>22729</v>
      </c>
      <c r="M68" s="2" t="s">
        <v>22930</v>
      </c>
      <c r="N68" s="2" t="s">
        <v>26164</v>
      </c>
      <c r="O68" s="2" t="s">
        <v>28295</v>
      </c>
      <c r="P68" s="2">
        <v>20150518</v>
      </c>
    </row>
    <row r="69" spans="1:16" x14ac:dyDescent="0.35">
      <c r="A69" s="2" t="s">
        <v>3686</v>
      </c>
      <c r="B69" s="2" t="s">
        <v>3685</v>
      </c>
      <c r="C69" s="99">
        <v>8.2000000000000007E-3</v>
      </c>
      <c r="D69" s="2">
        <v>82.34</v>
      </c>
      <c r="E69" s="2">
        <v>0.67</v>
      </c>
      <c r="F69" s="99">
        <v>7.6200000000000004E-2</v>
      </c>
      <c r="G69" s="99">
        <v>0.28260000000000002</v>
      </c>
      <c r="H69" s="99">
        <v>0.65010000000000001</v>
      </c>
      <c r="I69" s="99">
        <v>3.5200000000000002E-2</v>
      </c>
      <c r="J69" s="2">
        <v>67937532000</v>
      </c>
      <c r="K69" s="99">
        <v>0.99039999999999995</v>
      </c>
      <c r="L69" s="2" t="s">
        <v>22662</v>
      </c>
      <c r="M69" s="2" t="s">
        <v>22919</v>
      </c>
      <c r="N69" s="2" t="s">
        <v>26280</v>
      </c>
      <c r="O69" s="2" t="s">
        <v>28079</v>
      </c>
      <c r="P69" s="2">
        <v>20101231</v>
      </c>
    </row>
    <row r="70" spans="1:16" x14ac:dyDescent="0.35">
      <c r="A70" s="2" t="s">
        <v>22763</v>
      </c>
      <c r="B70" s="2" t="s">
        <v>22762</v>
      </c>
      <c r="C70" s="99">
        <v>4.4999999999999997E-3</v>
      </c>
      <c r="D70" s="2">
        <v>274.66000000000003</v>
      </c>
      <c r="E70" s="2">
        <v>1.24</v>
      </c>
      <c r="F70" s="99">
        <v>0.13239999999999999</v>
      </c>
      <c r="G70" s="99">
        <v>0.27229999999999999</v>
      </c>
      <c r="H70" s="99">
        <v>0.63980000000000004</v>
      </c>
      <c r="I70" s="99">
        <v>6.4799999999999996E-2</v>
      </c>
      <c r="J70" s="2">
        <v>10388340800</v>
      </c>
      <c r="K70" s="99">
        <v>0.53590000000000004</v>
      </c>
      <c r="L70" s="2" t="s">
        <v>22676</v>
      </c>
      <c r="M70" s="2" t="s">
        <v>22911</v>
      </c>
      <c r="N70" s="2" t="s">
        <v>26320</v>
      </c>
      <c r="O70" s="2" t="s">
        <v>73</v>
      </c>
      <c r="P70" s="2">
        <v>20220922</v>
      </c>
    </row>
    <row r="71" spans="1:16" x14ac:dyDescent="0.35">
      <c r="A71" s="2" t="s">
        <v>21926</v>
      </c>
      <c r="B71" s="2" t="s">
        <v>21925</v>
      </c>
      <c r="C71" s="99">
        <v>6.54E-2</v>
      </c>
      <c r="D71" s="2">
        <v>66.989999999999995</v>
      </c>
      <c r="E71" s="2">
        <v>4.1100000000000003</v>
      </c>
      <c r="F71" s="99">
        <v>-0.10680000000000001</v>
      </c>
      <c r="G71" s="99">
        <v>0.43140000000000001</v>
      </c>
      <c r="H71" s="99">
        <v>0.63470000000000004</v>
      </c>
      <c r="I71" s="99">
        <v>7.3999999999999996E-2</v>
      </c>
      <c r="J71" s="2">
        <v>9269144800</v>
      </c>
      <c r="K71" s="99">
        <v>1</v>
      </c>
      <c r="L71" s="2" t="s">
        <v>22676</v>
      </c>
      <c r="M71" s="2" t="s">
        <v>22911</v>
      </c>
      <c r="N71" s="2" t="s">
        <v>24219</v>
      </c>
      <c r="O71" s="2" t="s">
        <v>28072</v>
      </c>
      <c r="P71" s="2">
        <v>20230424</v>
      </c>
    </row>
    <row r="72" spans="1:16" x14ac:dyDescent="0.35">
      <c r="A72" s="2" t="s">
        <v>13677</v>
      </c>
      <c r="B72" s="2" t="s">
        <v>13676</v>
      </c>
      <c r="C72" s="99">
        <v>1.26E-2</v>
      </c>
      <c r="D72" s="2">
        <v>288.74</v>
      </c>
      <c r="E72" s="2">
        <v>3.59</v>
      </c>
      <c r="F72" s="99">
        <v>4.3400000000000001E-2</v>
      </c>
      <c r="G72" s="99">
        <v>0.2666</v>
      </c>
      <c r="H72" s="99">
        <v>0.6331</v>
      </c>
      <c r="I72" s="99">
        <v>4.1500000000000002E-2</v>
      </c>
      <c r="J72" s="2">
        <v>58217865000</v>
      </c>
      <c r="K72" s="99">
        <v>1</v>
      </c>
      <c r="L72" s="2" t="s">
        <v>22676</v>
      </c>
      <c r="M72" s="2" t="s">
        <v>22911</v>
      </c>
      <c r="N72" s="2" t="s">
        <v>24804</v>
      </c>
      <c r="O72" s="2" t="s">
        <v>73</v>
      </c>
      <c r="P72" s="2">
        <v>20191216</v>
      </c>
    </row>
    <row r="73" spans="1:16" x14ac:dyDescent="0.35">
      <c r="A73" s="2" t="s">
        <v>19437</v>
      </c>
      <c r="B73" s="2" t="s">
        <v>19436</v>
      </c>
      <c r="C73" s="99">
        <v>4.24E-2</v>
      </c>
      <c r="D73" s="2">
        <v>62.14</v>
      </c>
      <c r="E73" s="2">
        <v>2.5299999999999998</v>
      </c>
      <c r="F73" s="99">
        <v>-4.7100000000000003E-2</v>
      </c>
      <c r="G73" s="99">
        <v>0.16500000000000001</v>
      </c>
      <c r="H73" s="99">
        <v>0.62670000000000003</v>
      </c>
      <c r="I73" s="99">
        <v>9.9599999999999994E-2</v>
      </c>
      <c r="J73" s="2">
        <v>8288854600</v>
      </c>
      <c r="K73" s="99">
        <v>1</v>
      </c>
      <c r="L73" s="2" t="s">
        <v>22616</v>
      </c>
      <c r="M73" s="2" t="s">
        <v>22659</v>
      </c>
      <c r="N73" s="2" t="s">
        <v>24787</v>
      </c>
      <c r="O73" s="2" t="s">
        <v>73</v>
      </c>
      <c r="P73" s="2">
        <v>20210511</v>
      </c>
    </row>
    <row r="74" spans="1:16" x14ac:dyDescent="0.35">
      <c r="A74" s="2" t="s">
        <v>16899</v>
      </c>
      <c r="B74" s="2" t="s">
        <v>16898</v>
      </c>
      <c r="C74" s="99">
        <v>0.2</v>
      </c>
      <c r="D74" s="2">
        <v>238.73</v>
      </c>
      <c r="E74" s="2">
        <v>39.79</v>
      </c>
      <c r="F74" s="99">
        <v>0.31309999999999999</v>
      </c>
      <c r="G74" s="99">
        <v>0.45989999999999998</v>
      </c>
      <c r="H74" s="99">
        <v>0.624</v>
      </c>
      <c r="I74" s="99">
        <v>0.1845</v>
      </c>
      <c r="J74" s="2">
        <v>7083119100</v>
      </c>
      <c r="K74" s="99">
        <v>0.28349999999999997</v>
      </c>
      <c r="L74" s="2" t="s">
        <v>22639</v>
      </c>
      <c r="M74" s="2" t="s">
        <v>22886</v>
      </c>
      <c r="N74" s="2" t="s">
        <v>24334</v>
      </c>
      <c r="O74" s="2" t="s">
        <v>28296</v>
      </c>
      <c r="P74" s="2">
        <v>20230804</v>
      </c>
    </row>
    <row r="75" spans="1:16" x14ac:dyDescent="0.35">
      <c r="A75" s="2" t="s">
        <v>528</v>
      </c>
      <c r="B75" s="2" t="s">
        <v>529</v>
      </c>
      <c r="C75" s="99">
        <v>1.8200000000000001E-2</v>
      </c>
      <c r="D75" s="2">
        <v>15.69</v>
      </c>
      <c r="E75" s="2">
        <v>0.28000000000000003</v>
      </c>
      <c r="F75" s="99">
        <v>0.17879999999999999</v>
      </c>
      <c r="G75" s="99">
        <v>0.2787</v>
      </c>
      <c r="H75" s="99">
        <v>0.62090000000000001</v>
      </c>
      <c r="I75" s="99">
        <v>0.1726</v>
      </c>
      <c r="J75" s="2">
        <v>29660572000</v>
      </c>
      <c r="K75" s="99">
        <v>0.97289999999999999</v>
      </c>
      <c r="L75" s="2" t="s">
        <v>22722</v>
      </c>
      <c r="M75" s="2" t="s">
        <v>22918</v>
      </c>
      <c r="N75" s="2" t="s">
        <v>24528</v>
      </c>
      <c r="O75" s="2" t="s">
        <v>28297</v>
      </c>
      <c r="P75" s="2">
        <v>20000922</v>
      </c>
    </row>
    <row r="76" spans="1:16" x14ac:dyDescent="0.35">
      <c r="A76" s="2" t="s">
        <v>14469</v>
      </c>
      <c r="B76" s="2" t="s">
        <v>14468</v>
      </c>
      <c r="C76" s="99">
        <v>0.185</v>
      </c>
      <c r="D76" s="2">
        <v>130.6</v>
      </c>
      <c r="E76" s="2">
        <v>20.39</v>
      </c>
      <c r="F76" s="99">
        <v>0.27410000000000001</v>
      </c>
      <c r="G76" s="99">
        <v>0.35110000000000002</v>
      </c>
      <c r="H76" s="99">
        <v>0.61629999999999996</v>
      </c>
      <c r="I76" s="99">
        <v>6.0199999999999997E-2</v>
      </c>
      <c r="J76" s="2">
        <v>20503780000</v>
      </c>
      <c r="K76" s="99">
        <v>0.95609999999999995</v>
      </c>
      <c r="L76" s="2" t="s">
        <v>22651</v>
      </c>
      <c r="M76" s="2" t="s">
        <v>23006</v>
      </c>
      <c r="N76" s="2" t="s">
        <v>28298</v>
      </c>
      <c r="O76" s="2" t="s">
        <v>73</v>
      </c>
      <c r="P76" s="2">
        <v>20211101</v>
      </c>
    </row>
    <row r="77" spans="1:16" x14ac:dyDescent="0.35">
      <c r="A77" s="2" t="s">
        <v>24392</v>
      </c>
      <c r="B77" s="2" t="s">
        <v>24391</v>
      </c>
      <c r="C77" s="99">
        <v>7.4000000000000003E-3</v>
      </c>
      <c r="D77" s="2">
        <v>57</v>
      </c>
      <c r="E77" s="2">
        <v>0.42</v>
      </c>
      <c r="F77" s="99">
        <v>0.3735</v>
      </c>
      <c r="G77" s="99">
        <v>0.41930000000000001</v>
      </c>
      <c r="H77" s="99">
        <v>0.6129</v>
      </c>
      <c r="I77" s="99">
        <v>0.1764</v>
      </c>
      <c r="J77" s="2">
        <v>5484122800</v>
      </c>
      <c r="K77" s="99">
        <v>0.6744</v>
      </c>
      <c r="L77" s="2" t="s">
        <v>24390</v>
      </c>
      <c r="M77" s="2" t="s">
        <v>24389</v>
      </c>
      <c r="N77" s="2" t="s">
        <v>24388</v>
      </c>
      <c r="O77" s="2" t="s">
        <v>28299</v>
      </c>
      <c r="P77" s="2">
        <v>20230306</v>
      </c>
    </row>
    <row r="78" spans="1:16" x14ac:dyDescent="0.35">
      <c r="A78" s="2" t="s">
        <v>781</v>
      </c>
      <c r="B78" s="2" t="s">
        <v>782</v>
      </c>
      <c r="C78" s="99">
        <v>0.1002</v>
      </c>
      <c r="D78" s="2">
        <v>29.87</v>
      </c>
      <c r="E78" s="2">
        <v>2.72</v>
      </c>
      <c r="F78" s="99">
        <v>0.18529999999999999</v>
      </c>
      <c r="G78" s="99">
        <v>0.29310000000000003</v>
      </c>
      <c r="H78" s="99">
        <v>0.60680000000000001</v>
      </c>
      <c r="I78" s="99">
        <v>7.7700000000000005E-2</v>
      </c>
      <c r="J78" s="2">
        <v>8607825300</v>
      </c>
      <c r="K78" s="99">
        <v>1</v>
      </c>
      <c r="L78" s="2" t="s">
        <v>24692</v>
      </c>
      <c r="M78" s="2" t="s">
        <v>24691</v>
      </c>
      <c r="N78" s="2" t="s">
        <v>24690</v>
      </c>
      <c r="O78" s="2" t="s">
        <v>73</v>
      </c>
      <c r="P78" s="2">
        <v>19960606</v>
      </c>
    </row>
    <row r="79" spans="1:16" x14ac:dyDescent="0.35">
      <c r="A79" s="2" t="s">
        <v>26059</v>
      </c>
      <c r="B79" s="2" t="s">
        <v>26058</v>
      </c>
      <c r="C79" s="99">
        <v>2.0899999999999998E-2</v>
      </c>
      <c r="D79" s="2">
        <v>342</v>
      </c>
      <c r="E79" s="2">
        <v>7</v>
      </c>
      <c r="F79" s="99">
        <v>0.1195</v>
      </c>
      <c r="G79" s="99">
        <v>0.3004</v>
      </c>
      <c r="H79" s="99">
        <v>0.60319999999999996</v>
      </c>
      <c r="I79" s="99">
        <v>7.22E-2</v>
      </c>
      <c r="J79" s="2">
        <v>62698903000</v>
      </c>
      <c r="K79" s="99">
        <v>1</v>
      </c>
      <c r="L79" s="2" t="s">
        <v>22772</v>
      </c>
      <c r="M79" s="2" t="s">
        <v>22665</v>
      </c>
      <c r="N79" s="2" t="s">
        <v>26057</v>
      </c>
      <c r="O79" s="2" t="s">
        <v>27413</v>
      </c>
      <c r="P79" s="2">
        <v>20200828</v>
      </c>
    </row>
    <row r="80" spans="1:16" x14ac:dyDescent="0.35">
      <c r="A80" s="2" t="s">
        <v>24644</v>
      </c>
      <c r="B80" s="2" t="s">
        <v>24643</v>
      </c>
      <c r="C80" s="99">
        <v>3.6600000000000001E-2</v>
      </c>
      <c r="D80" s="2">
        <v>141.72</v>
      </c>
      <c r="E80" s="2">
        <v>5</v>
      </c>
      <c r="F80" s="99">
        <v>0.22489999999999999</v>
      </c>
      <c r="G80" s="99">
        <v>0.32279999999999998</v>
      </c>
      <c r="H80" s="99">
        <v>0.60240000000000005</v>
      </c>
      <c r="I80" s="99">
        <v>4.3999999999999997E-2</v>
      </c>
      <c r="J80" s="2">
        <v>34446777000</v>
      </c>
      <c r="K80" s="99">
        <v>1</v>
      </c>
      <c r="L80" s="2" t="s">
        <v>22728</v>
      </c>
      <c r="M80" s="2" t="s">
        <v>24642</v>
      </c>
      <c r="N80" s="2" t="s">
        <v>24641</v>
      </c>
      <c r="O80" s="2" t="s">
        <v>73</v>
      </c>
      <c r="P80" s="2">
        <v>20200904</v>
      </c>
    </row>
    <row r="81" spans="1:16" x14ac:dyDescent="0.35">
      <c r="A81" s="2" t="s">
        <v>28300</v>
      </c>
      <c r="B81" s="2" t="s">
        <v>28301</v>
      </c>
      <c r="C81" s="99">
        <v>0.121</v>
      </c>
      <c r="D81" s="2">
        <v>18.34</v>
      </c>
      <c r="E81" s="2">
        <v>1.98</v>
      </c>
      <c r="F81" s="99">
        <v>0.23499999999999999</v>
      </c>
      <c r="G81" s="99">
        <v>0.4239</v>
      </c>
      <c r="H81" s="99">
        <v>0.59899999999999998</v>
      </c>
      <c r="I81" s="99">
        <v>9.2899999999999996E-2</v>
      </c>
      <c r="J81" s="2">
        <v>18407000000</v>
      </c>
      <c r="K81" s="99">
        <v>0.99470000000000003</v>
      </c>
      <c r="L81" s="2" t="s">
        <v>24480</v>
      </c>
      <c r="M81" s="2" t="s">
        <v>24480</v>
      </c>
      <c r="N81" s="2" t="s">
        <v>28302</v>
      </c>
      <c r="O81" s="2" t="s">
        <v>73</v>
      </c>
      <c r="P81" s="2">
        <v>20110407</v>
      </c>
    </row>
    <row r="82" spans="1:16" x14ac:dyDescent="0.35">
      <c r="A82" s="2" t="s">
        <v>2992</v>
      </c>
      <c r="B82" s="2" t="s">
        <v>2991</v>
      </c>
      <c r="C82" s="99">
        <v>0.1012</v>
      </c>
      <c r="D82" s="2">
        <v>153.74</v>
      </c>
      <c r="E82" s="2">
        <v>14.13</v>
      </c>
      <c r="F82" s="99">
        <v>-3.1899999999999998E-2</v>
      </c>
      <c r="G82" s="99">
        <v>0.41489999999999999</v>
      </c>
      <c r="H82" s="99">
        <v>0.59250000000000003</v>
      </c>
      <c r="I82" s="99">
        <v>6.0499999999999998E-2</v>
      </c>
      <c r="J82" s="2">
        <v>66063776000</v>
      </c>
      <c r="K82" s="99">
        <v>0.88670000000000004</v>
      </c>
      <c r="L82" s="2" t="s">
        <v>22676</v>
      </c>
      <c r="M82" s="2" t="s">
        <v>22626</v>
      </c>
      <c r="N82" s="2" t="s">
        <v>27480</v>
      </c>
      <c r="O82" s="2" t="s">
        <v>73</v>
      </c>
      <c r="P82" s="2">
        <v>20220112</v>
      </c>
    </row>
    <row r="83" spans="1:16" x14ac:dyDescent="0.35">
      <c r="A83" s="2" t="s">
        <v>3019</v>
      </c>
      <c r="B83" s="2" t="s">
        <v>3018</v>
      </c>
      <c r="C83" s="99">
        <v>5.3E-3</v>
      </c>
      <c r="D83" s="2">
        <v>236.02</v>
      </c>
      <c r="E83" s="2">
        <v>1.25</v>
      </c>
      <c r="F83" s="99">
        <v>0.12659999999999999</v>
      </c>
      <c r="G83" s="99">
        <v>0.29670000000000002</v>
      </c>
      <c r="H83" s="99">
        <v>0.59150000000000003</v>
      </c>
      <c r="I83" s="99">
        <v>7.1199999999999999E-2</v>
      </c>
      <c r="J83" s="2">
        <v>115525048000</v>
      </c>
      <c r="K83" s="99">
        <v>0.77149999999999996</v>
      </c>
      <c r="L83" s="2" t="s">
        <v>22676</v>
      </c>
      <c r="M83" s="2" t="s">
        <v>22911</v>
      </c>
      <c r="N83" s="2" t="s">
        <v>26237</v>
      </c>
      <c r="O83" s="2" t="s">
        <v>73</v>
      </c>
      <c r="P83" s="2">
        <v>20170417</v>
      </c>
    </row>
    <row r="84" spans="1:16" x14ac:dyDescent="0.35">
      <c r="A84" s="2" t="s">
        <v>27329</v>
      </c>
      <c r="B84" s="2" t="s">
        <v>27328</v>
      </c>
      <c r="C84" s="99">
        <v>1.78E-2</v>
      </c>
      <c r="D84" s="2">
        <v>616.98</v>
      </c>
      <c r="E84" s="2">
        <v>10.78</v>
      </c>
      <c r="F84" s="99">
        <v>0.16420000000000001</v>
      </c>
      <c r="G84" s="99">
        <v>0.33239999999999997</v>
      </c>
      <c r="H84" s="99">
        <v>0.58830000000000005</v>
      </c>
      <c r="I84" s="99">
        <v>4.3700000000000003E-2</v>
      </c>
      <c r="J84" s="2">
        <v>174415930000</v>
      </c>
      <c r="K84" s="99">
        <v>1</v>
      </c>
      <c r="L84" s="2" t="s">
        <v>22676</v>
      </c>
      <c r="M84" s="2" t="s">
        <v>22911</v>
      </c>
      <c r="N84" s="2" t="s">
        <v>27327</v>
      </c>
      <c r="O84" s="2" t="s">
        <v>73</v>
      </c>
      <c r="P84" s="2">
        <v>20220420</v>
      </c>
    </row>
    <row r="85" spans="1:16" x14ac:dyDescent="0.35">
      <c r="A85" s="2" t="s">
        <v>26130</v>
      </c>
      <c r="B85" s="2" t="s">
        <v>26129</v>
      </c>
      <c r="C85" s="99">
        <v>0.1053</v>
      </c>
      <c r="D85" s="2">
        <v>67.260000000000005</v>
      </c>
      <c r="E85" s="2">
        <v>6.41</v>
      </c>
      <c r="F85" s="99">
        <v>5.7200000000000001E-2</v>
      </c>
      <c r="G85" s="99">
        <v>0.2026</v>
      </c>
      <c r="H85" s="99">
        <v>0.58709999999999996</v>
      </c>
      <c r="I85" s="99">
        <v>9.35E-2</v>
      </c>
      <c r="J85" s="2">
        <v>5710064900</v>
      </c>
      <c r="K85" s="99">
        <v>0.76470000000000005</v>
      </c>
      <c r="L85" s="2" t="s">
        <v>22712</v>
      </c>
      <c r="M85" s="2" t="s">
        <v>22646</v>
      </c>
      <c r="N85" s="2" t="s">
        <v>26128</v>
      </c>
      <c r="O85" s="2" t="s">
        <v>73</v>
      </c>
      <c r="P85" s="2">
        <v>20161021</v>
      </c>
    </row>
    <row r="86" spans="1:16" x14ac:dyDescent="0.35">
      <c r="A86" s="2" t="s">
        <v>10553</v>
      </c>
      <c r="B86" s="2" t="s">
        <v>10552</v>
      </c>
      <c r="C86" s="99">
        <v>0.1633</v>
      </c>
      <c r="D86" s="2">
        <v>30.13</v>
      </c>
      <c r="E86" s="2">
        <v>4.2300000000000004</v>
      </c>
      <c r="F86" s="99">
        <v>0.26119999999999999</v>
      </c>
      <c r="G86" s="99">
        <v>0.33560000000000001</v>
      </c>
      <c r="H86" s="99">
        <v>0.58579999999999999</v>
      </c>
      <c r="I86" s="99">
        <v>0.1118</v>
      </c>
      <c r="J86" s="2">
        <v>4820800000</v>
      </c>
      <c r="K86" s="99">
        <v>1</v>
      </c>
      <c r="L86" s="2" t="s">
        <v>22867</v>
      </c>
      <c r="M86" s="2" t="s">
        <v>22867</v>
      </c>
      <c r="N86" s="2" t="s">
        <v>25725</v>
      </c>
      <c r="O86" s="2" t="s">
        <v>73</v>
      </c>
      <c r="P86" s="2">
        <v>20211207</v>
      </c>
    </row>
    <row r="87" spans="1:16" x14ac:dyDescent="0.35">
      <c r="A87" s="2" t="s">
        <v>3296</v>
      </c>
      <c r="B87" s="2" t="s">
        <v>3295</v>
      </c>
      <c r="C87" s="99">
        <v>9.9900000000000003E-2</v>
      </c>
      <c r="D87" s="2">
        <v>10.24</v>
      </c>
      <c r="E87" s="2">
        <v>0.93</v>
      </c>
      <c r="F87" s="99">
        <v>0.43219999999999997</v>
      </c>
      <c r="G87" s="99">
        <v>0.4587</v>
      </c>
      <c r="H87" s="99">
        <v>0.58020000000000005</v>
      </c>
      <c r="I87" s="99">
        <v>0.3332</v>
      </c>
      <c r="J87" s="2">
        <v>7977241100</v>
      </c>
      <c r="K87" s="99">
        <v>0.99890000000000001</v>
      </c>
      <c r="L87" s="2" t="s">
        <v>22841</v>
      </c>
      <c r="M87" s="2" t="s">
        <v>24405</v>
      </c>
      <c r="N87" s="2" t="s">
        <v>28085</v>
      </c>
      <c r="O87" s="2" t="s">
        <v>28303</v>
      </c>
      <c r="P87" s="2">
        <v>19960812</v>
      </c>
    </row>
    <row r="88" spans="1:16" x14ac:dyDescent="0.35">
      <c r="A88" s="2" t="s">
        <v>18321</v>
      </c>
      <c r="B88" s="2" t="s">
        <v>18320</v>
      </c>
      <c r="C88" s="99">
        <v>5.1499999999999997E-2</v>
      </c>
      <c r="D88" s="2">
        <v>113.83</v>
      </c>
      <c r="E88" s="2">
        <v>5.58</v>
      </c>
      <c r="F88" s="99">
        <v>0.1177</v>
      </c>
      <c r="G88" s="99">
        <v>0.1331</v>
      </c>
      <c r="H88" s="99">
        <v>0.57899999999999996</v>
      </c>
      <c r="I88" s="99">
        <v>9.8599999999999993E-2</v>
      </c>
      <c r="J88" s="2">
        <v>14175599000</v>
      </c>
      <c r="K88" s="99">
        <v>0.49359999999999998</v>
      </c>
      <c r="L88" s="2" t="s">
        <v>22799</v>
      </c>
      <c r="M88" s="2" t="s">
        <v>22969</v>
      </c>
      <c r="N88" s="2" t="s">
        <v>26328</v>
      </c>
      <c r="O88" s="2" t="s">
        <v>27439</v>
      </c>
      <c r="P88" s="2">
        <v>20220815</v>
      </c>
    </row>
    <row r="89" spans="1:16" x14ac:dyDescent="0.35">
      <c r="A89" s="2" t="s">
        <v>2225</v>
      </c>
      <c r="B89" s="2" t="s">
        <v>2224</v>
      </c>
      <c r="C89" s="99">
        <v>2.5899999999999999E-2</v>
      </c>
      <c r="D89" s="2">
        <v>146.28</v>
      </c>
      <c r="E89" s="2">
        <v>3.69</v>
      </c>
      <c r="F89" s="99">
        <v>2.0799999999999999E-2</v>
      </c>
      <c r="G89" s="99">
        <v>0.19839999999999999</v>
      </c>
      <c r="H89" s="99">
        <v>0.57630000000000003</v>
      </c>
      <c r="I89" s="99">
        <v>5.9400000000000001E-2</v>
      </c>
      <c r="J89" s="2">
        <v>139950080000</v>
      </c>
      <c r="K89" s="99">
        <v>0.92920000000000003</v>
      </c>
      <c r="L89" s="2" t="s">
        <v>22772</v>
      </c>
      <c r="M89" s="2" t="s">
        <v>22961</v>
      </c>
      <c r="N89" s="2" t="s">
        <v>24238</v>
      </c>
      <c r="O89" s="2" t="s">
        <v>28304</v>
      </c>
      <c r="P89" s="2">
        <v>20040625</v>
      </c>
    </row>
    <row r="90" spans="1:16" x14ac:dyDescent="0.35">
      <c r="A90" s="2" t="s">
        <v>26004</v>
      </c>
      <c r="B90" s="2" t="s">
        <v>26003</v>
      </c>
      <c r="C90" s="99">
        <v>0.1202</v>
      </c>
      <c r="D90" s="2">
        <v>53.94</v>
      </c>
      <c r="E90" s="2">
        <v>5.79</v>
      </c>
      <c r="F90" s="99">
        <v>0.2429</v>
      </c>
      <c r="G90" s="99">
        <v>0.34079999999999999</v>
      </c>
      <c r="H90" s="99">
        <v>0.57440000000000002</v>
      </c>
      <c r="I90" s="99">
        <v>2.52E-2</v>
      </c>
      <c r="J90" s="2">
        <v>13315474300</v>
      </c>
      <c r="K90" s="99">
        <v>1</v>
      </c>
      <c r="L90" s="2" t="s">
        <v>22618</v>
      </c>
      <c r="M90" s="2" t="s">
        <v>22883</v>
      </c>
      <c r="N90" s="2" t="s">
        <v>26002</v>
      </c>
      <c r="O90" s="2" t="s">
        <v>73</v>
      </c>
      <c r="P90" s="2">
        <v>20220722</v>
      </c>
    </row>
    <row r="91" spans="1:16" x14ac:dyDescent="0.35">
      <c r="A91" s="2" t="s">
        <v>27534</v>
      </c>
      <c r="B91" s="2" t="s">
        <v>27533</v>
      </c>
      <c r="C91" s="99">
        <v>0.13869999999999999</v>
      </c>
      <c r="D91" s="2">
        <v>7.47</v>
      </c>
      <c r="E91" s="2">
        <v>0.91</v>
      </c>
      <c r="F91" s="99">
        <v>0.4148</v>
      </c>
      <c r="G91" s="99">
        <v>0.66739999999999999</v>
      </c>
      <c r="H91" s="99">
        <v>0.56599999999999995</v>
      </c>
      <c r="I91" s="99">
        <v>0.1113</v>
      </c>
      <c r="J91" s="2">
        <v>8736413200</v>
      </c>
      <c r="K91" s="99">
        <v>0.99980000000000002</v>
      </c>
      <c r="L91" s="2" t="s">
        <v>22712</v>
      </c>
      <c r="M91" s="2" t="s">
        <v>22646</v>
      </c>
      <c r="N91" s="2" t="s">
        <v>27924</v>
      </c>
      <c r="O91" s="2" t="s">
        <v>28305</v>
      </c>
      <c r="P91" s="2">
        <v>20110831</v>
      </c>
    </row>
    <row r="92" spans="1:16" x14ac:dyDescent="0.35">
      <c r="A92" s="2" t="s">
        <v>25567</v>
      </c>
      <c r="B92" s="2" t="s">
        <v>25566</v>
      </c>
      <c r="C92" s="99">
        <v>7.4999999999999997E-3</v>
      </c>
      <c r="D92" s="2">
        <v>151.35</v>
      </c>
      <c r="E92" s="2">
        <v>1.1299999999999999</v>
      </c>
      <c r="F92" s="99">
        <v>8.5099999999999995E-2</v>
      </c>
      <c r="G92" s="99">
        <v>0.1804</v>
      </c>
      <c r="H92" s="99">
        <v>0.56430000000000002</v>
      </c>
      <c r="I92" s="99">
        <v>0.27350000000000002</v>
      </c>
      <c r="J92" s="2">
        <v>4553115600</v>
      </c>
      <c r="K92" s="99">
        <v>7.5200000000000003E-2</v>
      </c>
      <c r="L92" s="2" t="s">
        <v>22618</v>
      </c>
      <c r="M92" s="2" t="s">
        <v>22883</v>
      </c>
      <c r="N92" s="2" t="s">
        <v>25565</v>
      </c>
      <c r="O92" s="2" t="s">
        <v>27931</v>
      </c>
      <c r="P92" s="2">
        <v>20260410</v>
      </c>
    </row>
    <row r="93" spans="1:16" x14ac:dyDescent="0.35">
      <c r="A93" s="2" t="s">
        <v>25395</v>
      </c>
      <c r="B93" s="2" t="s">
        <v>25394</v>
      </c>
      <c r="C93" s="99">
        <v>2.2599999999999999E-2</v>
      </c>
      <c r="D93" s="2">
        <v>12.69</v>
      </c>
      <c r="E93" s="2">
        <v>0.28000000000000003</v>
      </c>
      <c r="F93" s="99">
        <v>6.0199999999999997E-2</v>
      </c>
      <c r="G93" s="99">
        <v>0.31369999999999998</v>
      </c>
      <c r="H93" s="99">
        <v>0.56279999999999997</v>
      </c>
      <c r="I93" s="99">
        <v>7.5200000000000003E-2</v>
      </c>
      <c r="J93" s="2">
        <v>2995407200</v>
      </c>
      <c r="K93" s="99">
        <v>1</v>
      </c>
      <c r="L93" s="2" t="s">
        <v>22636</v>
      </c>
      <c r="M93" s="2" t="s">
        <v>22885</v>
      </c>
      <c r="N93" s="2" t="s">
        <v>25787</v>
      </c>
      <c r="O93" s="2" t="s">
        <v>73</v>
      </c>
      <c r="P93" s="2">
        <v>20200409</v>
      </c>
    </row>
    <row r="94" spans="1:16" x14ac:dyDescent="0.35">
      <c r="A94" s="2" t="s">
        <v>1847</v>
      </c>
      <c r="B94" s="2" t="s">
        <v>1846</v>
      </c>
      <c r="C94" s="99">
        <v>6.4999999999999997E-3</v>
      </c>
      <c r="D94" s="2">
        <v>40.53</v>
      </c>
      <c r="E94" s="2">
        <v>0.26</v>
      </c>
      <c r="F94" s="99">
        <v>0.1135</v>
      </c>
      <c r="G94" s="99">
        <v>7.7399999999999997E-2</v>
      </c>
      <c r="H94" s="99">
        <v>0.56189999999999996</v>
      </c>
      <c r="I94" s="99">
        <v>0.11799999999999999</v>
      </c>
      <c r="J94" s="2">
        <v>28021454000</v>
      </c>
      <c r="K94" s="99">
        <v>1</v>
      </c>
      <c r="L94" s="2" t="s">
        <v>22662</v>
      </c>
      <c r="M94" s="2" t="s">
        <v>22895</v>
      </c>
      <c r="N94" s="2" t="s">
        <v>25999</v>
      </c>
      <c r="O94" s="2" t="s">
        <v>28306</v>
      </c>
      <c r="P94" s="2">
        <v>20150217</v>
      </c>
    </row>
    <row r="95" spans="1:16" x14ac:dyDescent="0.35">
      <c r="A95" s="2" t="s">
        <v>24842</v>
      </c>
      <c r="B95" s="2" t="s">
        <v>24841</v>
      </c>
      <c r="C95" s="99">
        <v>0.13650000000000001</v>
      </c>
      <c r="D95" s="2">
        <v>46.47</v>
      </c>
      <c r="E95" s="2">
        <v>5.58</v>
      </c>
      <c r="F95" s="99">
        <v>0.25659999999999999</v>
      </c>
      <c r="G95" s="99">
        <v>0.1195</v>
      </c>
      <c r="H95" s="99">
        <v>0.5615</v>
      </c>
      <c r="I95" s="99">
        <v>0.1091</v>
      </c>
      <c r="J95" s="2">
        <v>7623571200</v>
      </c>
      <c r="K95" s="99">
        <v>0.97030000000000005</v>
      </c>
      <c r="L95" s="2" t="s">
        <v>22616</v>
      </c>
      <c r="M95" s="2" t="s">
        <v>22659</v>
      </c>
      <c r="N95" s="2" t="s">
        <v>24840</v>
      </c>
      <c r="O95" s="2" t="s">
        <v>73</v>
      </c>
      <c r="P95" s="2">
        <v>20220928</v>
      </c>
    </row>
    <row r="96" spans="1:16" x14ac:dyDescent="0.35">
      <c r="A96" s="2" t="s">
        <v>22846</v>
      </c>
      <c r="B96" s="2" t="s">
        <v>22845</v>
      </c>
      <c r="C96" s="99">
        <v>3.0300000000000001E-2</v>
      </c>
      <c r="D96" s="2">
        <v>68.790000000000006</v>
      </c>
      <c r="E96" s="2">
        <v>2.02</v>
      </c>
      <c r="F96" s="99">
        <v>0.1862</v>
      </c>
      <c r="G96" s="99">
        <v>7.6499999999999999E-2</v>
      </c>
      <c r="H96" s="99">
        <v>0.5585</v>
      </c>
      <c r="I96" s="99">
        <v>3.3000000000000002E-2</v>
      </c>
      <c r="J96" s="2">
        <v>32438999000</v>
      </c>
      <c r="K96" s="99">
        <v>1</v>
      </c>
      <c r="L96" s="2" t="s">
        <v>22617</v>
      </c>
      <c r="M96" s="2" t="s">
        <v>22627</v>
      </c>
      <c r="N96" s="2" t="s">
        <v>24586</v>
      </c>
      <c r="O96" s="2" t="s">
        <v>73</v>
      </c>
      <c r="P96" s="2">
        <v>20190722</v>
      </c>
    </row>
    <row r="97" spans="1:16" x14ac:dyDescent="0.35">
      <c r="A97" s="2" t="s">
        <v>24461</v>
      </c>
      <c r="B97" s="2" t="s">
        <v>24460</v>
      </c>
      <c r="C97" s="99">
        <v>2.3400000000000001E-2</v>
      </c>
      <c r="D97" s="2">
        <v>195.3</v>
      </c>
      <c r="E97" s="2">
        <v>4.47</v>
      </c>
      <c r="F97" s="99">
        <v>0.11600000000000001</v>
      </c>
      <c r="G97" s="99">
        <v>0.35720000000000002</v>
      </c>
      <c r="H97" s="99">
        <v>0.55779999999999996</v>
      </c>
      <c r="I97" s="99">
        <v>7.0999999999999994E-2</v>
      </c>
      <c r="J97" s="2">
        <v>44342649000</v>
      </c>
      <c r="K97" s="99">
        <v>0.81159999999999999</v>
      </c>
      <c r="L97" s="2" t="s">
        <v>22712</v>
      </c>
      <c r="M97" s="2" t="s">
        <v>22646</v>
      </c>
      <c r="N97" s="2" t="s">
        <v>24459</v>
      </c>
      <c r="O97" s="2" t="s">
        <v>73</v>
      </c>
      <c r="P97" s="2">
        <v>20161122</v>
      </c>
    </row>
    <row r="98" spans="1:16" x14ac:dyDescent="0.35">
      <c r="A98" s="2" t="s">
        <v>24607</v>
      </c>
      <c r="B98" s="2" t="s">
        <v>24606</v>
      </c>
      <c r="C98" s="99">
        <v>9.7999999999999997E-3</v>
      </c>
      <c r="D98" s="2">
        <v>13.46</v>
      </c>
      <c r="E98" s="2">
        <v>0.13</v>
      </c>
      <c r="F98" s="99">
        <v>3.0000000000000001E-3</v>
      </c>
      <c r="G98" s="99">
        <v>0.2039</v>
      </c>
      <c r="H98" s="99">
        <v>0.55430000000000001</v>
      </c>
      <c r="I98" s="99">
        <v>9.0700000000000003E-2</v>
      </c>
      <c r="J98" s="2">
        <v>3947372100</v>
      </c>
      <c r="K98" s="99">
        <v>0.99990000000000001</v>
      </c>
      <c r="L98" s="2" t="s">
        <v>22641</v>
      </c>
      <c r="M98" s="2" t="s">
        <v>22641</v>
      </c>
      <c r="N98" s="2" t="s">
        <v>24605</v>
      </c>
      <c r="O98" s="2" t="s">
        <v>73</v>
      </c>
      <c r="P98" s="2">
        <v>20160920</v>
      </c>
    </row>
    <row r="99" spans="1:16" x14ac:dyDescent="0.35">
      <c r="A99" s="2" t="s">
        <v>24526</v>
      </c>
      <c r="B99" s="2" t="s">
        <v>24525</v>
      </c>
      <c r="C99" s="99">
        <v>3.9300000000000002E-2</v>
      </c>
      <c r="D99" s="2">
        <v>46.77</v>
      </c>
      <c r="E99" s="2">
        <v>1.77</v>
      </c>
      <c r="F99" s="99">
        <v>6.59E-2</v>
      </c>
      <c r="G99" s="99">
        <v>0.26129999999999998</v>
      </c>
      <c r="H99" s="99">
        <v>0.55330000000000001</v>
      </c>
      <c r="I99" s="99">
        <v>3.49E-2</v>
      </c>
      <c r="J99" s="2">
        <v>18747725000</v>
      </c>
      <c r="K99" s="99">
        <v>1</v>
      </c>
      <c r="L99" s="2" t="s">
        <v>22676</v>
      </c>
      <c r="M99" s="2" t="s">
        <v>22900</v>
      </c>
      <c r="N99" s="2" t="s">
        <v>24524</v>
      </c>
      <c r="O99" s="2" t="s">
        <v>73</v>
      </c>
      <c r="P99" s="2">
        <v>20211112</v>
      </c>
    </row>
    <row r="100" spans="1:16" x14ac:dyDescent="0.35">
      <c r="A100" s="2" t="s">
        <v>720</v>
      </c>
      <c r="B100" s="2" t="s">
        <v>721</v>
      </c>
      <c r="C100" s="99">
        <v>4.2299999999999997E-2</v>
      </c>
      <c r="D100" s="2">
        <v>63.59</v>
      </c>
      <c r="E100" s="2">
        <v>2.58</v>
      </c>
      <c r="F100" s="99">
        <v>4.8099999999999997E-2</v>
      </c>
      <c r="G100" s="99">
        <v>0.22289999999999999</v>
      </c>
      <c r="H100" s="99">
        <v>0.54869999999999997</v>
      </c>
      <c r="I100" s="99">
        <v>5.3699999999999998E-2</v>
      </c>
      <c r="J100" s="2">
        <v>13405852100</v>
      </c>
      <c r="K100" s="99">
        <v>1</v>
      </c>
      <c r="L100" s="2" t="s">
        <v>24772</v>
      </c>
      <c r="M100" s="2" t="s">
        <v>25882</v>
      </c>
      <c r="N100" s="2" t="s">
        <v>26219</v>
      </c>
      <c r="O100" s="2" t="s">
        <v>28087</v>
      </c>
      <c r="P100" s="2">
        <v>20200528</v>
      </c>
    </row>
    <row r="101" spans="1:16" x14ac:dyDescent="0.35">
      <c r="A101" s="2" t="s">
        <v>6584</v>
      </c>
      <c r="B101" s="2" t="s">
        <v>6583</v>
      </c>
      <c r="C101" s="99">
        <v>4.6100000000000002E-2</v>
      </c>
      <c r="D101" s="2">
        <v>82</v>
      </c>
      <c r="E101" s="2">
        <v>3.61</v>
      </c>
      <c r="F101" s="99">
        <v>-0.11509999999999999</v>
      </c>
      <c r="G101" s="99">
        <v>0.30159999999999998</v>
      </c>
      <c r="H101" s="99">
        <v>0.54690000000000005</v>
      </c>
      <c r="I101" s="99">
        <v>0.1046</v>
      </c>
      <c r="J101" s="2">
        <v>14944500000</v>
      </c>
      <c r="K101" s="99">
        <v>0.50629999999999997</v>
      </c>
      <c r="L101" s="2" t="s">
        <v>22785</v>
      </c>
      <c r="M101" s="2" t="s">
        <v>22785</v>
      </c>
      <c r="N101" s="2" t="s">
        <v>26032</v>
      </c>
      <c r="O101" s="2" t="s">
        <v>24875</v>
      </c>
      <c r="P101" s="2">
        <v>20250122</v>
      </c>
    </row>
    <row r="102" spans="1:16" x14ac:dyDescent="0.35">
      <c r="A102" s="2" t="s">
        <v>22766</v>
      </c>
      <c r="B102" s="2" t="s">
        <v>22765</v>
      </c>
      <c r="C102" s="99">
        <v>8.6599999999999996E-2</v>
      </c>
      <c r="D102" s="2">
        <v>118.98</v>
      </c>
      <c r="E102" s="2">
        <v>9.48</v>
      </c>
      <c r="F102" s="99">
        <v>0.1951</v>
      </c>
      <c r="G102" s="99">
        <v>0.17449999999999999</v>
      </c>
      <c r="H102" s="99">
        <v>0.5454</v>
      </c>
      <c r="I102" s="99">
        <v>0.13869999999999999</v>
      </c>
      <c r="J102" s="2">
        <v>98182324000</v>
      </c>
      <c r="K102" s="99">
        <v>0.85289999999999999</v>
      </c>
      <c r="L102" s="2" t="s">
        <v>22717</v>
      </c>
      <c r="M102" s="2" t="s">
        <v>22670</v>
      </c>
      <c r="N102" s="2" t="s">
        <v>24458</v>
      </c>
      <c r="O102" s="2" t="s">
        <v>73</v>
      </c>
      <c r="P102" s="2">
        <v>20101105</v>
      </c>
    </row>
    <row r="103" spans="1:16" x14ac:dyDescent="0.35">
      <c r="A103" s="2" t="s">
        <v>3061</v>
      </c>
      <c r="B103" s="2" t="s">
        <v>3060</v>
      </c>
      <c r="C103" s="99">
        <v>2.1299999999999999E-2</v>
      </c>
      <c r="D103" s="2">
        <v>177.61</v>
      </c>
      <c r="E103" s="2">
        <v>3.71</v>
      </c>
      <c r="F103" s="99">
        <v>9.0999999999999998E-2</v>
      </c>
      <c r="G103" s="99">
        <v>0.15110000000000001</v>
      </c>
      <c r="H103" s="99">
        <v>0.54430000000000001</v>
      </c>
      <c r="I103" s="99">
        <v>7.8399999999999997E-2</v>
      </c>
      <c r="J103" s="2">
        <v>8108528800</v>
      </c>
      <c r="K103" s="99">
        <v>0.53810000000000002</v>
      </c>
      <c r="L103" s="2" t="s">
        <v>22656</v>
      </c>
      <c r="M103" s="2" t="s">
        <v>22677</v>
      </c>
      <c r="N103" s="2" t="s">
        <v>24608</v>
      </c>
      <c r="O103" s="2" t="s">
        <v>73</v>
      </c>
      <c r="P103" s="2">
        <v>20230911</v>
      </c>
    </row>
    <row r="104" spans="1:16" x14ac:dyDescent="0.35">
      <c r="A104" s="2" t="s">
        <v>507</v>
      </c>
      <c r="B104" s="2" t="s">
        <v>27461</v>
      </c>
      <c r="C104" s="99">
        <v>-5.0200000000000002E-2</v>
      </c>
      <c r="D104" s="2">
        <v>18.149999999999999</v>
      </c>
      <c r="E104" s="2">
        <v>-0.96</v>
      </c>
      <c r="F104" s="99">
        <v>9.4999999999999998E-3</v>
      </c>
      <c r="G104" s="99">
        <v>0.28910000000000002</v>
      </c>
      <c r="H104" s="99">
        <v>0.53549999999999998</v>
      </c>
      <c r="I104" s="99">
        <v>7.9000000000000001E-2</v>
      </c>
      <c r="J104" s="2">
        <v>2248865600</v>
      </c>
      <c r="K104" s="99">
        <v>0.91569999999999996</v>
      </c>
      <c r="L104" s="2" t="s">
        <v>22692</v>
      </c>
      <c r="M104" s="2" t="s">
        <v>22905</v>
      </c>
      <c r="N104" s="2" t="s">
        <v>27460</v>
      </c>
      <c r="O104" s="2" t="s">
        <v>73</v>
      </c>
      <c r="P104" s="2">
        <v>20170320</v>
      </c>
    </row>
    <row r="105" spans="1:16" x14ac:dyDescent="0.35">
      <c r="A105" s="2" t="s">
        <v>24408</v>
      </c>
      <c r="B105" s="2" t="s">
        <v>24407</v>
      </c>
      <c r="C105" s="99">
        <v>6.7199999999999996E-2</v>
      </c>
      <c r="D105" s="2">
        <v>49.39</v>
      </c>
      <c r="E105" s="2">
        <v>3.11</v>
      </c>
      <c r="F105" s="99">
        <v>7.2099999999999997E-2</v>
      </c>
      <c r="G105" s="99">
        <v>2.9399999999999999E-2</v>
      </c>
      <c r="H105" s="99">
        <v>0.53339999999999999</v>
      </c>
      <c r="I105" s="99">
        <v>3.6299999999999999E-2</v>
      </c>
      <c r="J105" s="2">
        <v>3819526300</v>
      </c>
      <c r="K105" s="99">
        <v>1</v>
      </c>
      <c r="L105" s="2" t="s">
        <v>22641</v>
      </c>
      <c r="M105" s="2" t="s">
        <v>22641</v>
      </c>
      <c r="N105" s="2" t="s">
        <v>24406</v>
      </c>
      <c r="O105" s="2" t="s">
        <v>73</v>
      </c>
      <c r="P105" s="2">
        <v>20200320</v>
      </c>
    </row>
    <row r="106" spans="1:16" x14ac:dyDescent="0.35">
      <c r="A106" s="2" t="s">
        <v>2057</v>
      </c>
      <c r="B106" s="2" t="s">
        <v>2056</v>
      </c>
      <c r="C106" s="99">
        <v>6.9900000000000004E-2</v>
      </c>
      <c r="D106" s="2">
        <v>50.66</v>
      </c>
      <c r="E106" s="2">
        <v>3.31</v>
      </c>
      <c r="F106" s="99">
        <v>0.20100000000000001</v>
      </c>
      <c r="G106" s="99">
        <v>0.39910000000000001</v>
      </c>
      <c r="H106" s="99">
        <v>0.53139999999999998</v>
      </c>
      <c r="I106" s="99">
        <v>0.1305</v>
      </c>
      <c r="J106" s="2">
        <v>7204054100</v>
      </c>
      <c r="K106" s="99">
        <v>0.59250000000000003</v>
      </c>
      <c r="L106" s="2" t="s">
        <v>22641</v>
      </c>
      <c r="M106" s="2" t="s">
        <v>22641</v>
      </c>
      <c r="N106" s="2" t="s">
        <v>27307</v>
      </c>
      <c r="O106" s="2" t="s">
        <v>27306</v>
      </c>
      <c r="P106" s="2">
        <v>20100331</v>
      </c>
    </row>
    <row r="107" spans="1:16" x14ac:dyDescent="0.35">
      <c r="A107" s="2" t="s">
        <v>3768</v>
      </c>
      <c r="B107" s="2" t="s">
        <v>3767</v>
      </c>
      <c r="C107" s="99">
        <v>7.4099999999999999E-2</v>
      </c>
      <c r="D107" s="2">
        <v>82.31</v>
      </c>
      <c r="E107" s="2">
        <v>5.68</v>
      </c>
      <c r="F107" s="99">
        <v>6.1999999999999998E-3</v>
      </c>
      <c r="G107" s="99">
        <v>2.8199999999999999E-2</v>
      </c>
      <c r="H107" s="99">
        <v>0.53110000000000002</v>
      </c>
      <c r="I107" s="99">
        <v>8.6400000000000005E-2</v>
      </c>
      <c r="J107" s="2">
        <v>11092280800</v>
      </c>
      <c r="K107" s="99">
        <v>0.9032</v>
      </c>
      <c r="L107" s="2" t="s">
        <v>22642</v>
      </c>
      <c r="M107" s="2" t="s">
        <v>22887</v>
      </c>
      <c r="N107" s="2" t="s">
        <v>26350</v>
      </c>
      <c r="O107" s="2" t="s">
        <v>73</v>
      </c>
      <c r="P107" s="2">
        <v>20200312</v>
      </c>
    </row>
    <row r="108" spans="1:16" x14ac:dyDescent="0.35">
      <c r="A108" s="2" t="s">
        <v>2291</v>
      </c>
      <c r="B108" s="2" t="s">
        <v>2290</v>
      </c>
      <c r="C108" s="99">
        <v>8.5300000000000001E-2</v>
      </c>
      <c r="D108" s="2">
        <v>468.74</v>
      </c>
      <c r="E108" s="2">
        <v>36.840000000000003</v>
      </c>
      <c r="F108" s="99">
        <v>0.24879999999999999</v>
      </c>
      <c r="G108" s="99">
        <v>0.40300000000000002</v>
      </c>
      <c r="H108" s="99">
        <v>0.53049999999999997</v>
      </c>
      <c r="I108" s="99">
        <v>9.5500000000000002E-2</v>
      </c>
      <c r="J108" s="2">
        <v>313045560000</v>
      </c>
      <c r="K108" s="99">
        <v>0.9526</v>
      </c>
      <c r="L108" s="2" t="s">
        <v>22676</v>
      </c>
      <c r="M108" s="2" t="s">
        <v>22900</v>
      </c>
      <c r="N108" s="2" t="s">
        <v>27932</v>
      </c>
      <c r="O108" s="2" t="s">
        <v>28274</v>
      </c>
      <c r="P108" s="2">
        <v>20160818</v>
      </c>
    </row>
    <row r="109" spans="1:16" x14ac:dyDescent="0.35">
      <c r="A109" s="2" t="s">
        <v>21699</v>
      </c>
      <c r="B109" s="2" t="s">
        <v>21698</v>
      </c>
      <c r="C109" s="99">
        <v>0.10100000000000001</v>
      </c>
      <c r="D109" s="2">
        <v>4.3600000000000003</v>
      </c>
      <c r="E109" s="2">
        <v>0.4</v>
      </c>
      <c r="F109" s="99">
        <v>0.35830000000000001</v>
      </c>
      <c r="G109" s="99">
        <v>0.44369999999999998</v>
      </c>
      <c r="H109" s="99">
        <v>0.52980000000000005</v>
      </c>
      <c r="I109" s="99">
        <v>0.32319999999999999</v>
      </c>
      <c r="J109" s="2">
        <v>8734724500</v>
      </c>
      <c r="K109" s="99">
        <v>0.94469999999999998</v>
      </c>
      <c r="L109" s="2" t="s">
        <v>22641</v>
      </c>
      <c r="M109" s="2" t="s">
        <v>22641</v>
      </c>
      <c r="N109" s="2" t="s">
        <v>28076</v>
      </c>
      <c r="O109" s="2" t="s">
        <v>28307</v>
      </c>
      <c r="P109" s="2">
        <v>20100603</v>
      </c>
    </row>
    <row r="110" spans="1:16" x14ac:dyDescent="0.35">
      <c r="A110" s="2" t="s">
        <v>27381</v>
      </c>
      <c r="B110" s="2" t="s">
        <v>27380</v>
      </c>
      <c r="C110" s="99">
        <v>4.1599999999999998E-2</v>
      </c>
      <c r="D110" s="2">
        <v>449.95</v>
      </c>
      <c r="E110" s="2">
        <v>17.95</v>
      </c>
      <c r="F110" s="99">
        <v>9.2100000000000001E-2</v>
      </c>
      <c r="G110" s="99">
        <v>0.32729999999999998</v>
      </c>
      <c r="H110" s="99">
        <v>0.52939999999999998</v>
      </c>
      <c r="I110" s="99">
        <v>3.6499999999999998E-2</v>
      </c>
      <c r="J110" s="2">
        <v>60983175000</v>
      </c>
      <c r="K110" s="99">
        <v>1</v>
      </c>
      <c r="L110" s="2" t="s">
        <v>22676</v>
      </c>
      <c r="M110" s="2" t="s">
        <v>22911</v>
      </c>
      <c r="N110" s="2" t="s">
        <v>27379</v>
      </c>
      <c r="O110" s="2" t="s">
        <v>73</v>
      </c>
      <c r="P110" s="2">
        <v>20200218</v>
      </c>
    </row>
    <row r="111" spans="1:16" x14ac:dyDescent="0.35">
      <c r="A111" s="2" t="s">
        <v>22585</v>
      </c>
      <c r="B111" s="2" t="s">
        <v>22584</v>
      </c>
      <c r="C111" s="99">
        <v>6.3E-2</v>
      </c>
      <c r="D111" s="2">
        <v>156.58000000000001</v>
      </c>
      <c r="E111" s="2">
        <v>9.2799999999999994</v>
      </c>
      <c r="F111" s="99">
        <v>6.4699999999999994E-2</v>
      </c>
      <c r="G111" s="99">
        <v>0.36990000000000001</v>
      </c>
      <c r="H111" s="99">
        <v>0.52780000000000005</v>
      </c>
      <c r="I111" s="99">
        <v>9.6100000000000005E-2</v>
      </c>
      <c r="J111" s="2">
        <v>26318705000</v>
      </c>
      <c r="K111" s="99">
        <v>0.61339999999999995</v>
      </c>
      <c r="L111" s="2" t="s">
        <v>22728</v>
      </c>
      <c r="M111" s="2" t="s">
        <v>22661</v>
      </c>
      <c r="N111" s="2" t="s">
        <v>24200</v>
      </c>
      <c r="O111" s="2" t="s">
        <v>73</v>
      </c>
      <c r="P111" s="2">
        <v>20190517</v>
      </c>
    </row>
    <row r="112" spans="1:16" x14ac:dyDescent="0.35">
      <c r="A112" s="2" t="s">
        <v>27846</v>
      </c>
      <c r="B112" s="2" t="s">
        <v>27845</v>
      </c>
      <c r="C112" s="99">
        <v>1.5900000000000001E-2</v>
      </c>
      <c r="D112" s="2">
        <v>245.45</v>
      </c>
      <c r="E112" s="2">
        <v>3.84</v>
      </c>
      <c r="F112" s="99">
        <v>0.18290000000000001</v>
      </c>
      <c r="G112" s="99">
        <v>0.28310000000000002</v>
      </c>
      <c r="H112" s="99">
        <v>0.52639999999999998</v>
      </c>
      <c r="I112" s="99">
        <v>0.04</v>
      </c>
      <c r="J112" s="2">
        <v>85947567000</v>
      </c>
      <c r="K112" s="99">
        <v>1</v>
      </c>
      <c r="L112" s="2" t="s">
        <v>22676</v>
      </c>
      <c r="M112" s="2" t="s">
        <v>22911</v>
      </c>
      <c r="N112" s="2" t="s">
        <v>28078</v>
      </c>
      <c r="O112" s="2" t="s">
        <v>73</v>
      </c>
      <c r="P112" s="2">
        <v>20230519</v>
      </c>
    </row>
    <row r="113" spans="1:16" x14ac:dyDescent="0.35">
      <c r="A113" s="2" t="s">
        <v>26930</v>
      </c>
      <c r="B113" s="2" t="s">
        <v>26929</v>
      </c>
      <c r="C113" s="99">
        <v>-1.55E-2</v>
      </c>
      <c r="D113" s="2">
        <v>20.34</v>
      </c>
      <c r="E113" s="2">
        <v>-0.32</v>
      </c>
      <c r="F113" s="99">
        <v>0.19650000000000001</v>
      </c>
      <c r="G113" s="99">
        <v>0.37430000000000002</v>
      </c>
      <c r="H113" s="99">
        <v>0.52249999999999996</v>
      </c>
      <c r="I113" s="99">
        <v>0.1336</v>
      </c>
      <c r="J113" s="2">
        <v>6365579100</v>
      </c>
      <c r="K113" s="99">
        <v>0.82779999999999998</v>
      </c>
      <c r="L113" s="2" t="s">
        <v>22847</v>
      </c>
      <c r="M113" s="2" t="s">
        <v>24746</v>
      </c>
      <c r="N113" s="2" t="s">
        <v>28097</v>
      </c>
      <c r="O113" s="2" t="s">
        <v>28308</v>
      </c>
      <c r="P113" s="2">
        <v>20171026</v>
      </c>
    </row>
    <row r="114" spans="1:16" x14ac:dyDescent="0.35">
      <c r="A114" s="2" t="s">
        <v>24544</v>
      </c>
      <c r="B114" s="2" t="s">
        <v>24543</v>
      </c>
      <c r="C114" s="99">
        <v>8.6999999999999994E-3</v>
      </c>
      <c r="D114" s="2">
        <v>43.9</v>
      </c>
      <c r="E114" s="2">
        <v>0.38</v>
      </c>
      <c r="F114" s="99">
        <v>2.9600000000000001E-2</v>
      </c>
      <c r="G114" s="99">
        <v>0.1168</v>
      </c>
      <c r="H114" s="99">
        <v>0.5222</v>
      </c>
      <c r="I114" s="99">
        <v>6.4000000000000001E-2</v>
      </c>
      <c r="J114" s="2">
        <v>5113267300</v>
      </c>
      <c r="K114" s="99">
        <v>1</v>
      </c>
      <c r="L114" s="2" t="s">
        <v>22772</v>
      </c>
      <c r="M114" s="2" t="s">
        <v>22665</v>
      </c>
      <c r="N114" s="2" t="s">
        <v>24542</v>
      </c>
      <c r="O114" s="2" t="s">
        <v>73</v>
      </c>
      <c r="P114" s="2">
        <v>20191211</v>
      </c>
    </row>
    <row r="115" spans="1:16" x14ac:dyDescent="0.35">
      <c r="A115" s="2" t="s">
        <v>27353</v>
      </c>
      <c r="B115" s="2" t="s">
        <v>27352</v>
      </c>
      <c r="C115" s="99">
        <v>-1.2999999999999999E-2</v>
      </c>
      <c r="D115" s="2">
        <v>469.6</v>
      </c>
      <c r="E115" s="2">
        <v>-6.2</v>
      </c>
      <c r="F115" s="99">
        <v>8.48E-2</v>
      </c>
      <c r="G115" s="99">
        <v>0.26919999999999999</v>
      </c>
      <c r="H115" s="99">
        <v>0.52029999999999998</v>
      </c>
      <c r="I115" s="99">
        <v>4.7199999999999999E-2</v>
      </c>
      <c r="J115" s="2">
        <v>295303700000</v>
      </c>
      <c r="K115" s="99">
        <v>1</v>
      </c>
      <c r="L115" s="2" t="s">
        <v>22676</v>
      </c>
      <c r="M115" s="2" t="s">
        <v>22911</v>
      </c>
      <c r="N115" s="2" t="s">
        <v>27351</v>
      </c>
      <c r="O115" s="2" t="s">
        <v>73</v>
      </c>
      <c r="P115" s="2">
        <v>20190722</v>
      </c>
    </row>
    <row r="116" spans="1:16" x14ac:dyDescent="0.35">
      <c r="A116" s="2" t="s">
        <v>1355</v>
      </c>
      <c r="B116" s="2" t="s">
        <v>1354</v>
      </c>
      <c r="C116" s="99">
        <v>4.6399999999999997E-2</v>
      </c>
      <c r="D116" s="2">
        <v>3.16</v>
      </c>
      <c r="E116" s="2">
        <v>0.14000000000000001</v>
      </c>
      <c r="F116" s="99">
        <v>4.9799999999999997E-2</v>
      </c>
      <c r="G116" s="99">
        <v>0.1166</v>
      </c>
      <c r="H116" s="99">
        <v>0.51919999999999999</v>
      </c>
      <c r="I116" s="99">
        <v>6.0600000000000001E-2</v>
      </c>
      <c r="J116" s="2">
        <v>7240735100</v>
      </c>
      <c r="K116" s="99">
        <v>1</v>
      </c>
      <c r="L116" s="2" t="s">
        <v>24381</v>
      </c>
      <c r="M116" s="2" t="s">
        <v>24380</v>
      </c>
      <c r="N116" s="2" t="s">
        <v>24816</v>
      </c>
      <c r="O116" s="2" t="s">
        <v>73</v>
      </c>
      <c r="P116" s="2">
        <v>20010108</v>
      </c>
    </row>
    <row r="117" spans="1:16" x14ac:dyDescent="0.35">
      <c r="A117" s="2" t="s">
        <v>24141</v>
      </c>
      <c r="B117" s="2" t="s">
        <v>24140</v>
      </c>
      <c r="C117" s="99">
        <v>-3.0000000000000001E-3</v>
      </c>
      <c r="D117" s="2">
        <v>73.78</v>
      </c>
      <c r="E117" s="2">
        <v>-0.22</v>
      </c>
      <c r="F117" s="99">
        <v>-4.4999999999999997E-3</v>
      </c>
      <c r="G117" s="99">
        <v>-6.5600000000000006E-2</v>
      </c>
      <c r="H117" s="99">
        <v>0.51619999999999999</v>
      </c>
      <c r="I117" s="99">
        <v>0.1173</v>
      </c>
      <c r="J117" s="2">
        <v>18574667000</v>
      </c>
      <c r="K117" s="99">
        <v>0.89849999999999997</v>
      </c>
      <c r="L117" s="2" t="s">
        <v>22621</v>
      </c>
      <c r="M117" s="2" t="s">
        <v>22950</v>
      </c>
      <c r="N117" s="2" t="s">
        <v>24876</v>
      </c>
      <c r="O117" s="2" t="s">
        <v>73</v>
      </c>
      <c r="P117" s="2">
        <v>20190415</v>
      </c>
    </row>
    <row r="118" spans="1:16" x14ac:dyDescent="0.35">
      <c r="A118" s="2" t="s">
        <v>26291</v>
      </c>
      <c r="B118" s="2" t="s">
        <v>26290</v>
      </c>
      <c r="C118" s="99">
        <v>4.6199999999999998E-2</v>
      </c>
      <c r="D118" s="2">
        <v>32.85</v>
      </c>
      <c r="E118" s="2">
        <v>1.45</v>
      </c>
      <c r="F118" s="99">
        <v>0.19980000000000001</v>
      </c>
      <c r="G118" s="99">
        <v>0.1173</v>
      </c>
      <c r="H118" s="99">
        <v>0.51590000000000003</v>
      </c>
      <c r="I118" s="99">
        <v>8.2600000000000007E-2</v>
      </c>
      <c r="J118" s="2">
        <v>10739019700</v>
      </c>
      <c r="K118" s="99">
        <v>0.8004</v>
      </c>
      <c r="L118" s="2" t="s">
        <v>22641</v>
      </c>
      <c r="M118" s="2" t="s">
        <v>22641</v>
      </c>
      <c r="N118" s="2" t="s">
        <v>26289</v>
      </c>
      <c r="O118" s="2" t="s">
        <v>28074</v>
      </c>
      <c r="P118" s="2">
        <v>20170803</v>
      </c>
    </row>
    <row r="119" spans="1:16" x14ac:dyDescent="0.35">
      <c r="A119" s="2" t="s">
        <v>27349</v>
      </c>
      <c r="B119" s="2" t="s">
        <v>27348</v>
      </c>
      <c r="C119" s="99">
        <v>2.7400000000000001E-2</v>
      </c>
      <c r="D119" s="2">
        <v>176.71</v>
      </c>
      <c r="E119" s="2">
        <v>4.71</v>
      </c>
      <c r="F119" s="99">
        <v>0.25059999999999999</v>
      </c>
      <c r="G119" s="99">
        <v>0.52210000000000001</v>
      </c>
      <c r="H119" s="99">
        <v>0.51539999999999997</v>
      </c>
      <c r="I119" s="99">
        <v>5.6099999999999997E-2</v>
      </c>
      <c r="J119" s="2">
        <v>37365180000</v>
      </c>
      <c r="K119" s="99">
        <v>1</v>
      </c>
      <c r="L119" s="2" t="s">
        <v>22651</v>
      </c>
      <c r="M119" s="2" t="s">
        <v>23082</v>
      </c>
      <c r="N119" s="2" t="s">
        <v>27347</v>
      </c>
      <c r="O119" s="2" t="s">
        <v>28309</v>
      </c>
      <c r="P119" s="2">
        <v>20200918</v>
      </c>
    </row>
    <row r="120" spans="1:16" x14ac:dyDescent="0.35">
      <c r="A120" s="2" t="s">
        <v>2124</v>
      </c>
      <c r="B120" s="2" t="s">
        <v>2123</v>
      </c>
      <c r="C120" s="99">
        <v>4.3200000000000002E-2</v>
      </c>
      <c r="D120" s="2">
        <v>84.33</v>
      </c>
      <c r="E120" s="2">
        <v>3.49</v>
      </c>
      <c r="F120" s="99">
        <v>-9.3100000000000002E-2</v>
      </c>
      <c r="G120" s="99">
        <v>7.8E-2</v>
      </c>
      <c r="H120" s="99">
        <v>0.51480000000000004</v>
      </c>
      <c r="I120" s="99">
        <v>0.15029999999999999</v>
      </c>
      <c r="J120" s="2">
        <v>18079504000</v>
      </c>
      <c r="K120" s="99">
        <v>0.75470000000000004</v>
      </c>
      <c r="L120" s="2" t="s">
        <v>22771</v>
      </c>
      <c r="M120" s="2" t="s">
        <v>22955</v>
      </c>
      <c r="N120" s="2" t="s">
        <v>27454</v>
      </c>
      <c r="O120" s="2" t="s">
        <v>28310</v>
      </c>
      <c r="P120" s="2">
        <v>20180301</v>
      </c>
    </row>
    <row r="121" spans="1:16" x14ac:dyDescent="0.35">
      <c r="A121" s="2" t="s">
        <v>26075</v>
      </c>
      <c r="B121" s="2" t="s">
        <v>26074</v>
      </c>
      <c r="C121" s="99">
        <v>-1.6799999999999999E-2</v>
      </c>
      <c r="D121" s="2">
        <v>4.6900000000000004</v>
      </c>
      <c r="E121" s="2">
        <v>-0.08</v>
      </c>
      <c r="F121" s="99">
        <v>-0.1168</v>
      </c>
      <c r="G121" s="99">
        <v>0.12740000000000001</v>
      </c>
      <c r="H121" s="99">
        <v>0.51290000000000002</v>
      </c>
      <c r="I121" s="99">
        <v>1.9900000000000001E-2</v>
      </c>
      <c r="J121" s="2">
        <v>2753314900</v>
      </c>
      <c r="K121" s="99">
        <v>1</v>
      </c>
      <c r="L121" s="2" t="s">
        <v>22727</v>
      </c>
      <c r="M121" s="2" t="s">
        <v>25695</v>
      </c>
      <c r="N121" s="2" t="s">
        <v>26073</v>
      </c>
      <c r="O121" s="2" t="s">
        <v>73</v>
      </c>
      <c r="P121" s="2">
        <v>20010508</v>
      </c>
    </row>
    <row r="122" spans="1:16" x14ac:dyDescent="0.35">
      <c r="A122" s="2" t="s">
        <v>13241</v>
      </c>
      <c r="B122" s="2" t="s">
        <v>13240</v>
      </c>
      <c r="C122" s="99">
        <v>0.10009999999999999</v>
      </c>
      <c r="D122" s="2">
        <v>15.93</v>
      </c>
      <c r="E122" s="2">
        <v>1.45</v>
      </c>
      <c r="F122" s="99">
        <v>0.1234</v>
      </c>
      <c r="G122" s="99">
        <v>0.36969999999999997</v>
      </c>
      <c r="H122" s="99">
        <v>0.51139999999999997</v>
      </c>
      <c r="I122" s="99">
        <v>9.8000000000000004E-2</v>
      </c>
      <c r="J122" s="2">
        <v>13550793000</v>
      </c>
      <c r="K122" s="99">
        <v>0.99250000000000005</v>
      </c>
      <c r="L122" s="2" t="s">
        <v>22733</v>
      </c>
      <c r="M122" s="2" t="s">
        <v>23050</v>
      </c>
      <c r="N122" s="2" t="s">
        <v>28311</v>
      </c>
      <c r="O122" s="2" t="s">
        <v>28312</v>
      </c>
      <c r="P122" s="2">
        <v>20080625</v>
      </c>
    </row>
    <row r="123" spans="1:16" x14ac:dyDescent="0.35">
      <c r="A123" s="2" t="s">
        <v>25515</v>
      </c>
      <c r="B123" s="2" t="s">
        <v>25514</v>
      </c>
      <c r="C123" s="99">
        <v>-2.8299999999999999E-2</v>
      </c>
      <c r="D123" s="2">
        <v>61.03</v>
      </c>
      <c r="E123" s="2">
        <v>-1.78</v>
      </c>
      <c r="F123" s="99">
        <v>2.06E-2</v>
      </c>
      <c r="G123" s="99">
        <v>0.23269999999999999</v>
      </c>
      <c r="H123" s="99">
        <v>0.50800000000000001</v>
      </c>
      <c r="I123" s="99">
        <v>0.13039999999999999</v>
      </c>
      <c r="J123" s="2">
        <v>13534013000</v>
      </c>
      <c r="K123" s="99">
        <v>0.70409999999999995</v>
      </c>
      <c r="L123" s="2" t="s">
        <v>22772</v>
      </c>
      <c r="M123" s="2" t="s">
        <v>22665</v>
      </c>
      <c r="N123" s="2" t="s">
        <v>28090</v>
      </c>
      <c r="O123" s="2" t="s">
        <v>73</v>
      </c>
      <c r="P123" s="2">
        <v>20200408</v>
      </c>
    </row>
    <row r="124" spans="1:16" x14ac:dyDescent="0.35">
      <c r="A124" s="2" t="s">
        <v>26692</v>
      </c>
      <c r="B124" s="2" t="s">
        <v>26691</v>
      </c>
      <c r="C124" s="99">
        <v>6.4100000000000004E-2</v>
      </c>
      <c r="D124" s="2">
        <v>6.31</v>
      </c>
      <c r="E124" s="2">
        <v>0.38</v>
      </c>
      <c r="F124" s="99">
        <v>0.1148</v>
      </c>
      <c r="G124" s="99">
        <v>0.2722</v>
      </c>
      <c r="H124" s="99">
        <v>0.50600000000000001</v>
      </c>
      <c r="I124" s="99">
        <v>4.3200000000000002E-2</v>
      </c>
      <c r="J124" s="2">
        <v>22642213000</v>
      </c>
      <c r="K124" s="99">
        <v>1</v>
      </c>
      <c r="L124" s="2" t="s">
        <v>22680</v>
      </c>
      <c r="M124" s="2" t="s">
        <v>22901</v>
      </c>
      <c r="N124" s="2" t="s">
        <v>28313</v>
      </c>
      <c r="O124" s="2" t="s">
        <v>28314</v>
      </c>
      <c r="P124" s="2">
        <v>20000301</v>
      </c>
    </row>
    <row r="125" spans="1:16" x14ac:dyDescent="0.35">
      <c r="A125" s="2" t="s">
        <v>26695</v>
      </c>
      <c r="B125" s="2" t="s">
        <v>26694</v>
      </c>
      <c r="C125" s="99">
        <v>4.8999999999999998E-3</v>
      </c>
      <c r="D125" s="2">
        <v>8.2200000000000006</v>
      </c>
      <c r="E125" s="2">
        <v>0.04</v>
      </c>
      <c r="F125" s="99">
        <v>0.1726</v>
      </c>
      <c r="G125" s="99">
        <v>0.60229999999999995</v>
      </c>
      <c r="H125" s="99">
        <v>0.50549999999999995</v>
      </c>
      <c r="I125" s="99">
        <v>7.8799999999999995E-2</v>
      </c>
      <c r="J125" s="2">
        <v>55029785000</v>
      </c>
      <c r="K125" s="99">
        <v>1</v>
      </c>
      <c r="L125" s="2" t="s">
        <v>22694</v>
      </c>
      <c r="M125" s="2" t="s">
        <v>22908</v>
      </c>
      <c r="N125" s="2" t="s">
        <v>28113</v>
      </c>
      <c r="O125" s="2" t="s">
        <v>28315</v>
      </c>
      <c r="P125" s="2">
        <v>20020510</v>
      </c>
    </row>
    <row r="126" spans="1:16" x14ac:dyDescent="0.35">
      <c r="A126" s="2" t="s">
        <v>22714</v>
      </c>
      <c r="B126" s="2" t="s">
        <v>22713</v>
      </c>
      <c r="C126" s="99">
        <v>2.1700000000000001E-2</v>
      </c>
      <c r="D126" s="2">
        <v>24.49</v>
      </c>
      <c r="E126" s="2">
        <v>0.52</v>
      </c>
      <c r="F126" s="99">
        <v>1.2800000000000001E-2</v>
      </c>
      <c r="G126" s="99">
        <v>0.15029999999999999</v>
      </c>
      <c r="H126" s="99">
        <v>0.50429999999999997</v>
      </c>
      <c r="I126" s="99">
        <v>4.99E-2</v>
      </c>
      <c r="J126" s="2">
        <v>11200094500</v>
      </c>
      <c r="K126" s="99">
        <v>1</v>
      </c>
      <c r="L126" s="2" t="s">
        <v>22712</v>
      </c>
      <c r="M126" s="2" t="s">
        <v>22916</v>
      </c>
      <c r="N126" s="2" t="s">
        <v>26202</v>
      </c>
      <c r="O126" s="2" t="s">
        <v>26187</v>
      </c>
      <c r="P126" s="2">
        <v>20210917</v>
      </c>
    </row>
    <row r="127" spans="1:16" x14ac:dyDescent="0.35">
      <c r="A127" s="2" t="s">
        <v>555</v>
      </c>
      <c r="B127" s="2" t="s">
        <v>556</v>
      </c>
      <c r="C127" s="99">
        <v>1.77E-2</v>
      </c>
      <c r="D127" s="2">
        <v>26.48</v>
      </c>
      <c r="E127" s="2">
        <v>0.46</v>
      </c>
      <c r="F127" s="99">
        <v>-1.12E-2</v>
      </c>
      <c r="G127" s="99">
        <v>0.15679999999999999</v>
      </c>
      <c r="H127" s="99">
        <v>0.50280000000000002</v>
      </c>
      <c r="I127" s="99">
        <v>7.7899999999999997E-2</v>
      </c>
      <c r="J127" s="2">
        <v>6642775800</v>
      </c>
      <c r="K127" s="99">
        <v>0.74839999999999995</v>
      </c>
      <c r="L127" s="2" t="s">
        <v>22736</v>
      </c>
      <c r="M127" s="2" t="s">
        <v>22704</v>
      </c>
      <c r="N127" s="2" t="s">
        <v>24263</v>
      </c>
      <c r="O127" s="2" t="s">
        <v>26347</v>
      </c>
      <c r="P127" s="2">
        <v>20151231</v>
      </c>
    </row>
    <row r="128" spans="1:16" x14ac:dyDescent="0.35">
      <c r="A128" s="2" t="s">
        <v>2400</v>
      </c>
      <c r="B128" s="2" t="s">
        <v>2399</v>
      </c>
      <c r="C128" s="99">
        <v>0.1</v>
      </c>
      <c r="D128" s="2">
        <v>103.93</v>
      </c>
      <c r="E128" s="2">
        <v>9.4499999999999993</v>
      </c>
      <c r="F128" s="99">
        <v>0.20979999999999999</v>
      </c>
      <c r="G128" s="99">
        <v>0.37580000000000002</v>
      </c>
      <c r="H128" s="99">
        <v>0.50080000000000002</v>
      </c>
      <c r="I128" s="99">
        <v>6.4000000000000003E-3</v>
      </c>
      <c r="J128" s="2">
        <v>240019400000</v>
      </c>
      <c r="K128" s="99">
        <v>0.99629999999999996</v>
      </c>
      <c r="L128" s="2" t="s">
        <v>22616</v>
      </c>
      <c r="M128" s="2" t="s">
        <v>22659</v>
      </c>
      <c r="N128" s="2" t="s">
        <v>26194</v>
      </c>
      <c r="O128" s="2" t="s">
        <v>28316</v>
      </c>
      <c r="P128" s="2">
        <v>20180918</v>
      </c>
    </row>
    <row r="129" spans="1:16" x14ac:dyDescent="0.35">
      <c r="A129" s="2" t="s">
        <v>24779</v>
      </c>
      <c r="B129" s="2" t="s">
        <v>24778</v>
      </c>
      <c r="C129" s="99">
        <v>3.2099999999999997E-2</v>
      </c>
      <c r="D129" s="2">
        <v>298.99</v>
      </c>
      <c r="E129" s="2">
        <v>9.2899999999999991</v>
      </c>
      <c r="F129" s="99">
        <v>8.6999999999999994E-3</v>
      </c>
      <c r="G129" s="99">
        <v>0.17760000000000001</v>
      </c>
      <c r="H129" s="99">
        <v>0.50009999999999999</v>
      </c>
      <c r="I129" s="99">
        <v>4.0899999999999999E-2</v>
      </c>
      <c r="J129" s="2">
        <v>40557688000</v>
      </c>
      <c r="K129" s="99">
        <v>0.98240000000000005</v>
      </c>
      <c r="L129" s="2" t="s">
        <v>22676</v>
      </c>
      <c r="M129" s="2" t="s">
        <v>22947</v>
      </c>
      <c r="N129" s="2" t="s">
        <v>24777</v>
      </c>
      <c r="O129" s="2" t="s">
        <v>73</v>
      </c>
      <c r="P129" s="2">
        <v>20200921</v>
      </c>
    </row>
    <row r="130" spans="1:16" x14ac:dyDescent="0.35">
      <c r="A130" s="2" t="s">
        <v>430</v>
      </c>
      <c r="B130" s="2" t="s">
        <v>431</v>
      </c>
      <c r="C130" s="99">
        <v>0.1</v>
      </c>
      <c r="D130" s="2">
        <v>6.38</v>
      </c>
      <c r="E130" s="2">
        <v>0.57999999999999996</v>
      </c>
      <c r="F130" s="99">
        <v>9.4999999999999998E-3</v>
      </c>
      <c r="G130" s="99">
        <v>0.15790000000000001</v>
      </c>
      <c r="H130" s="99">
        <v>0.49769999999999998</v>
      </c>
      <c r="I130" s="99">
        <v>5.8099999999999999E-2</v>
      </c>
      <c r="J130" s="2">
        <v>11406880000</v>
      </c>
      <c r="K130" s="99">
        <v>1</v>
      </c>
      <c r="L130" s="2" t="s">
        <v>22617</v>
      </c>
      <c r="M130" s="2" t="s">
        <v>23061</v>
      </c>
      <c r="N130" s="2" t="s">
        <v>26206</v>
      </c>
      <c r="O130" s="2" t="s">
        <v>73</v>
      </c>
      <c r="P130" s="2">
        <v>20031203</v>
      </c>
    </row>
    <row r="131" spans="1:16" x14ac:dyDescent="0.35">
      <c r="A131" s="2" t="s">
        <v>1822</v>
      </c>
      <c r="B131" s="2" t="s">
        <v>1821</v>
      </c>
      <c r="C131" s="99">
        <v>0.1</v>
      </c>
      <c r="D131" s="2">
        <v>159.37</v>
      </c>
      <c r="E131" s="2">
        <v>14.49</v>
      </c>
      <c r="F131" s="99">
        <v>0.18840000000000001</v>
      </c>
      <c r="G131" s="99">
        <v>7.0499999999999993E-2</v>
      </c>
      <c r="H131" s="99">
        <v>0.49759999999999999</v>
      </c>
      <c r="I131" s="99">
        <v>2.2100000000000002E-2</v>
      </c>
      <c r="J131" s="2">
        <v>140202170000</v>
      </c>
      <c r="K131" s="99">
        <v>0.97250000000000003</v>
      </c>
      <c r="L131" s="2" t="s">
        <v>22785</v>
      </c>
      <c r="M131" s="2" t="s">
        <v>22785</v>
      </c>
      <c r="N131" s="2" t="s">
        <v>23030</v>
      </c>
      <c r="O131" s="2" t="s">
        <v>73</v>
      </c>
      <c r="P131" s="2">
        <v>20190719</v>
      </c>
    </row>
    <row r="132" spans="1:16" x14ac:dyDescent="0.35">
      <c r="A132" s="2" t="s">
        <v>1325</v>
      </c>
      <c r="B132" s="2" t="s">
        <v>1324</v>
      </c>
      <c r="C132" s="99">
        <v>8.2699999999999996E-2</v>
      </c>
      <c r="D132" s="2">
        <v>57.47</v>
      </c>
      <c r="E132" s="2">
        <v>4.3899999999999997</v>
      </c>
      <c r="F132" s="99">
        <v>0.19750000000000001</v>
      </c>
      <c r="G132" s="99">
        <v>0.29089999999999999</v>
      </c>
      <c r="H132" s="99">
        <v>0.49740000000000001</v>
      </c>
      <c r="I132" s="99">
        <v>9.4799999999999995E-2</v>
      </c>
      <c r="J132" s="2">
        <v>23869163000</v>
      </c>
      <c r="K132" s="99">
        <v>1</v>
      </c>
      <c r="L132" s="2" t="s">
        <v>22676</v>
      </c>
      <c r="M132" s="2" t="s">
        <v>23010</v>
      </c>
      <c r="N132" s="2" t="s">
        <v>28317</v>
      </c>
      <c r="O132" s="2" t="s">
        <v>73</v>
      </c>
      <c r="P132" s="2">
        <v>20200928</v>
      </c>
    </row>
    <row r="133" spans="1:16" x14ac:dyDescent="0.35">
      <c r="A133" s="2" t="s">
        <v>24345</v>
      </c>
      <c r="B133" s="2" t="s">
        <v>24344</v>
      </c>
      <c r="C133" s="99">
        <v>0.17069999999999999</v>
      </c>
      <c r="D133" s="2">
        <v>141.83000000000001</v>
      </c>
      <c r="E133" s="2">
        <v>20.68</v>
      </c>
      <c r="F133" s="99">
        <v>0.23649999999999999</v>
      </c>
      <c r="G133" s="99">
        <v>0.23899999999999999</v>
      </c>
      <c r="H133" s="99">
        <v>0.49740000000000001</v>
      </c>
      <c r="I133" s="99">
        <v>9.9900000000000003E-2</v>
      </c>
      <c r="J133" s="2">
        <v>11792342600</v>
      </c>
      <c r="K133" s="99">
        <v>0.69720000000000004</v>
      </c>
      <c r="L133" s="2" t="s">
        <v>24271</v>
      </c>
      <c r="M133" s="2" t="s">
        <v>24343</v>
      </c>
      <c r="N133" s="2" t="s">
        <v>24342</v>
      </c>
      <c r="O133" s="2" t="s">
        <v>73</v>
      </c>
      <c r="P133" s="2">
        <v>20200525</v>
      </c>
    </row>
    <row r="134" spans="1:16" x14ac:dyDescent="0.35">
      <c r="A134" s="2" t="s">
        <v>930</v>
      </c>
      <c r="B134" s="2" t="s">
        <v>931</v>
      </c>
      <c r="C134" s="99">
        <v>0.1</v>
      </c>
      <c r="D134" s="2">
        <v>108.01</v>
      </c>
      <c r="E134" s="2">
        <v>9.82</v>
      </c>
      <c r="F134" s="99">
        <v>0.20080000000000001</v>
      </c>
      <c r="G134" s="99">
        <v>0.31719999999999998</v>
      </c>
      <c r="H134" s="99">
        <v>0.48880000000000001</v>
      </c>
      <c r="I134" s="99">
        <v>2.7900000000000001E-2</v>
      </c>
      <c r="J134" s="2">
        <v>258630110000</v>
      </c>
      <c r="K134" s="99">
        <v>0.98570000000000002</v>
      </c>
      <c r="L134" s="2" t="s">
        <v>22616</v>
      </c>
      <c r="M134" s="2" t="s">
        <v>22659</v>
      </c>
      <c r="N134" s="2" t="s">
        <v>28318</v>
      </c>
      <c r="O134" s="2" t="s">
        <v>73</v>
      </c>
      <c r="P134" s="2">
        <v>19981028</v>
      </c>
    </row>
    <row r="135" spans="1:16" x14ac:dyDescent="0.35">
      <c r="A135" s="2" t="s">
        <v>27342</v>
      </c>
      <c r="B135" s="2" t="s">
        <v>27341</v>
      </c>
      <c r="C135" s="99">
        <v>4.3999999999999997E-2</v>
      </c>
      <c r="D135" s="2">
        <v>95</v>
      </c>
      <c r="E135" s="2">
        <v>4</v>
      </c>
      <c r="F135" s="99">
        <v>0.1487</v>
      </c>
      <c r="G135" s="99">
        <v>0.39829999999999999</v>
      </c>
      <c r="H135" s="99">
        <v>0.48720000000000002</v>
      </c>
      <c r="I135" s="99">
        <v>4.6399999999999997E-2</v>
      </c>
      <c r="J135" s="2">
        <v>13440087000</v>
      </c>
      <c r="K135" s="99">
        <v>1</v>
      </c>
      <c r="L135" s="2" t="s">
        <v>22662</v>
      </c>
      <c r="M135" s="2" t="s">
        <v>22919</v>
      </c>
      <c r="N135" s="2" t="s">
        <v>27340</v>
      </c>
      <c r="O135" s="2" t="s">
        <v>28073</v>
      </c>
      <c r="P135" s="2">
        <v>20210413</v>
      </c>
    </row>
    <row r="136" spans="1:16" x14ac:dyDescent="0.35">
      <c r="A136" s="2" t="s">
        <v>20948</v>
      </c>
      <c r="B136" s="2" t="s">
        <v>20947</v>
      </c>
      <c r="C136" s="99">
        <v>8.8300000000000003E-2</v>
      </c>
      <c r="D136" s="2">
        <v>136.99</v>
      </c>
      <c r="E136" s="2">
        <v>11.11</v>
      </c>
      <c r="F136" s="99">
        <v>0.1128</v>
      </c>
      <c r="G136" s="99">
        <v>0.1183</v>
      </c>
      <c r="H136" s="99">
        <v>0.48709999999999998</v>
      </c>
      <c r="I136" s="99">
        <v>2.8000000000000001E-2</v>
      </c>
      <c r="J136" s="2">
        <v>16421950000</v>
      </c>
      <c r="K136" s="99">
        <v>1</v>
      </c>
      <c r="L136" s="2" t="s">
        <v>22651</v>
      </c>
      <c r="M136" s="2" t="s">
        <v>23082</v>
      </c>
      <c r="N136" s="2" t="s">
        <v>23081</v>
      </c>
      <c r="O136" s="2" t="s">
        <v>73</v>
      </c>
      <c r="P136" s="2">
        <v>20210226</v>
      </c>
    </row>
    <row r="137" spans="1:16" x14ac:dyDescent="0.35">
      <c r="A137" s="2" t="s">
        <v>27895</v>
      </c>
      <c r="B137" s="2" t="s">
        <v>27894</v>
      </c>
      <c r="C137" s="99">
        <v>3.2000000000000002E-3</v>
      </c>
      <c r="D137" s="2">
        <v>49.8</v>
      </c>
      <c r="E137" s="2">
        <v>0.16</v>
      </c>
      <c r="F137" s="99">
        <v>0.2419</v>
      </c>
      <c r="G137" s="99">
        <v>0.3644</v>
      </c>
      <c r="H137" s="99">
        <v>0.48699999999999999</v>
      </c>
      <c r="I137" s="99">
        <v>0.10929999999999999</v>
      </c>
      <c r="J137" s="2">
        <v>3423331200</v>
      </c>
      <c r="K137" s="99">
        <v>0.8397</v>
      </c>
      <c r="L137" s="2" t="s">
        <v>22799</v>
      </c>
      <c r="M137" s="2" t="s">
        <v>22640</v>
      </c>
      <c r="N137" s="2" t="s">
        <v>27922</v>
      </c>
      <c r="O137" s="2" t="s">
        <v>28319</v>
      </c>
      <c r="P137" s="2">
        <v>20201126</v>
      </c>
    </row>
    <row r="138" spans="1:16" x14ac:dyDescent="0.35">
      <c r="A138" s="2" t="s">
        <v>17673</v>
      </c>
      <c r="B138" s="2" t="s">
        <v>17672</v>
      </c>
      <c r="C138" s="99">
        <v>2.06E-2</v>
      </c>
      <c r="D138" s="2">
        <v>35.1</v>
      </c>
      <c r="E138" s="2">
        <v>0.71</v>
      </c>
      <c r="F138" s="99">
        <v>-6.1699999999999998E-2</v>
      </c>
      <c r="G138" s="99">
        <v>-0.1089</v>
      </c>
      <c r="H138" s="99">
        <v>0.48670000000000002</v>
      </c>
      <c r="I138" s="99">
        <v>0.1229</v>
      </c>
      <c r="J138" s="2">
        <v>12744315100</v>
      </c>
      <c r="K138" s="99">
        <v>0.998</v>
      </c>
      <c r="L138" s="2" t="s">
        <v>22717</v>
      </c>
      <c r="M138" s="2" t="s">
        <v>22670</v>
      </c>
      <c r="N138" s="2" t="s">
        <v>24812</v>
      </c>
      <c r="O138" s="2" t="s">
        <v>28320</v>
      </c>
      <c r="P138" s="2">
        <v>20120217</v>
      </c>
    </row>
    <row r="139" spans="1:16" x14ac:dyDescent="0.35">
      <c r="A139" s="2" t="s">
        <v>26127</v>
      </c>
      <c r="B139" s="2" t="s">
        <v>26126</v>
      </c>
      <c r="C139" s="99">
        <v>2.4199999999999999E-2</v>
      </c>
      <c r="D139" s="2">
        <v>33.380000000000003</v>
      </c>
      <c r="E139" s="2">
        <v>0.79</v>
      </c>
      <c r="F139" s="99">
        <v>-1.7399999999999999E-2</v>
      </c>
      <c r="G139" s="99">
        <v>8.8700000000000001E-2</v>
      </c>
      <c r="H139" s="99">
        <v>0.48549999999999999</v>
      </c>
      <c r="I139" s="99">
        <v>0.16259999999999999</v>
      </c>
      <c r="J139" s="2">
        <v>6181226600</v>
      </c>
      <c r="K139" s="99">
        <v>4.5900000000000003E-2</v>
      </c>
      <c r="L139" s="2" t="s">
        <v>22676</v>
      </c>
      <c r="M139" s="2" t="s">
        <v>22626</v>
      </c>
      <c r="N139" s="2" t="s">
        <v>26125</v>
      </c>
      <c r="O139" s="2" t="s">
        <v>73</v>
      </c>
      <c r="P139" s="2">
        <v>20251028</v>
      </c>
    </row>
    <row r="140" spans="1:16" x14ac:dyDescent="0.35">
      <c r="A140" s="2" t="s">
        <v>2853</v>
      </c>
      <c r="B140" s="2" t="s">
        <v>2852</v>
      </c>
      <c r="C140" s="99">
        <v>9.1000000000000004E-3</v>
      </c>
      <c r="D140" s="2">
        <v>669</v>
      </c>
      <c r="E140" s="2">
        <v>6.01</v>
      </c>
      <c r="F140" s="99">
        <v>0.13009999999999999</v>
      </c>
      <c r="G140" s="99">
        <v>0.23710000000000001</v>
      </c>
      <c r="H140" s="99">
        <v>0.48549999999999999</v>
      </c>
      <c r="I140" s="99">
        <v>2.7400000000000001E-2</v>
      </c>
      <c r="J140" s="2">
        <v>484525430000</v>
      </c>
      <c r="K140" s="99">
        <v>0.99919999999999998</v>
      </c>
      <c r="L140" s="2" t="s">
        <v>22676</v>
      </c>
      <c r="M140" s="2" t="s">
        <v>22911</v>
      </c>
      <c r="N140" s="2" t="s">
        <v>28092</v>
      </c>
      <c r="O140" s="2" t="s">
        <v>73</v>
      </c>
      <c r="P140" s="2">
        <v>20100316</v>
      </c>
    </row>
    <row r="141" spans="1:16" x14ac:dyDescent="0.35">
      <c r="A141" s="2" t="s">
        <v>3004</v>
      </c>
      <c r="B141" s="2" t="s">
        <v>3003</v>
      </c>
      <c r="C141" s="99">
        <v>5.16E-2</v>
      </c>
      <c r="D141" s="2">
        <v>407.32</v>
      </c>
      <c r="E141" s="2">
        <v>20</v>
      </c>
      <c r="F141" s="99">
        <v>7.0000000000000001E-3</v>
      </c>
      <c r="G141" s="99">
        <v>0.28289999999999998</v>
      </c>
      <c r="H141" s="99">
        <v>0.48060000000000003</v>
      </c>
      <c r="I141" s="99">
        <v>4.9399999999999999E-2</v>
      </c>
      <c r="J141" s="2">
        <v>60303360000</v>
      </c>
      <c r="K141" s="99">
        <v>1</v>
      </c>
      <c r="L141" s="2" t="s">
        <v>22676</v>
      </c>
      <c r="M141" s="2" t="s">
        <v>22900</v>
      </c>
      <c r="N141" s="2" t="s">
        <v>26016</v>
      </c>
      <c r="O141" s="2" t="s">
        <v>24776</v>
      </c>
      <c r="P141" s="2">
        <v>20210823</v>
      </c>
    </row>
    <row r="142" spans="1:16" x14ac:dyDescent="0.35">
      <c r="A142" s="2" t="s">
        <v>18311</v>
      </c>
      <c r="B142" s="2" t="s">
        <v>18310</v>
      </c>
      <c r="C142" s="99">
        <v>4.5699999999999998E-2</v>
      </c>
      <c r="D142" s="2">
        <v>51.76</v>
      </c>
      <c r="E142" s="2">
        <v>2.2599999999999998</v>
      </c>
      <c r="F142" s="99">
        <v>-5.2200000000000003E-2</v>
      </c>
      <c r="G142" s="99">
        <v>-1.41E-2</v>
      </c>
      <c r="H142" s="99">
        <v>0.4793</v>
      </c>
      <c r="I142" s="99">
        <v>0.12790000000000001</v>
      </c>
      <c r="J142" s="2">
        <v>3611748800</v>
      </c>
      <c r="K142" s="99">
        <v>0.436</v>
      </c>
      <c r="L142" s="2" t="s">
        <v>22676</v>
      </c>
      <c r="M142" s="2" t="s">
        <v>22626</v>
      </c>
      <c r="N142" s="2" t="s">
        <v>24880</v>
      </c>
      <c r="O142" s="2" t="s">
        <v>73</v>
      </c>
      <c r="P142" s="2">
        <v>20240509</v>
      </c>
    </row>
    <row r="143" spans="1:16" x14ac:dyDescent="0.35">
      <c r="A143" s="2" t="s">
        <v>634</v>
      </c>
      <c r="B143" s="2" t="s">
        <v>25707</v>
      </c>
      <c r="C143" s="99">
        <v>-2.4500000000000001E-2</v>
      </c>
      <c r="D143" s="2">
        <v>12.35</v>
      </c>
      <c r="E143" s="2">
        <v>-0.31</v>
      </c>
      <c r="F143" s="99">
        <v>-8.0000000000000002E-3</v>
      </c>
      <c r="G143" s="99">
        <v>0.1898</v>
      </c>
      <c r="H143" s="99">
        <v>0.47899999999999998</v>
      </c>
      <c r="I143" s="99">
        <v>6.0699999999999997E-2</v>
      </c>
      <c r="J143" s="2">
        <v>7245201600</v>
      </c>
      <c r="K143" s="99">
        <v>1</v>
      </c>
      <c r="L143" s="2" t="s">
        <v>25706</v>
      </c>
      <c r="M143" s="2" t="s">
        <v>25706</v>
      </c>
      <c r="N143" s="2" t="s">
        <v>25705</v>
      </c>
      <c r="O143" s="2" t="s">
        <v>73</v>
      </c>
      <c r="P143" s="2">
        <v>19960726</v>
      </c>
    </row>
    <row r="144" spans="1:16" x14ac:dyDescent="0.35">
      <c r="A144" s="2" t="s">
        <v>1824</v>
      </c>
      <c r="B144" s="2" t="s">
        <v>1823</v>
      </c>
      <c r="C144" s="99">
        <v>0.1</v>
      </c>
      <c r="D144" s="2">
        <v>23.1</v>
      </c>
      <c r="E144" s="2">
        <v>2.1</v>
      </c>
      <c r="F144" s="99">
        <v>6.5500000000000003E-2</v>
      </c>
      <c r="G144" s="99">
        <v>0.36930000000000002</v>
      </c>
      <c r="H144" s="99">
        <v>0.47789999999999999</v>
      </c>
      <c r="I144" s="99">
        <v>5.7700000000000001E-2</v>
      </c>
      <c r="J144" s="2">
        <v>7132165800</v>
      </c>
      <c r="K144" s="99">
        <v>1</v>
      </c>
      <c r="L144" s="2" t="s">
        <v>22712</v>
      </c>
      <c r="M144" s="2" t="s">
        <v>22946</v>
      </c>
      <c r="N144" s="2" t="s">
        <v>27365</v>
      </c>
      <c r="O144" s="2" t="s">
        <v>73</v>
      </c>
      <c r="P144" s="2">
        <v>20170517</v>
      </c>
    </row>
    <row r="145" spans="1:16" x14ac:dyDescent="0.35">
      <c r="A145" s="2" t="s">
        <v>23254</v>
      </c>
      <c r="B145" s="2" t="s">
        <v>23253</v>
      </c>
      <c r="C145" s="99">
        <v>0.2</v>
      </c>
      <c r="D145" s="2">
        <v>165.82</v>
      </c>
      <c r="E145" s="2">
        <v>27.64</v>
      </c>
      <c r="F145" s="99">
        <v>0.1207</v>
      </c>
      <c r="G145" s="99">
        <v>4.4000000000000003E-3</v>
      </c>
      <c r="H145" s="99">
        <v>0.47720000000000001</v>
      </c>
      <c r="I145" s="99">
        <v>8.1000000000000003E-2</v>
      </c>
      <c r="J145" s="2">
        <v>13661744000</v>
      </c>
      <c r="K145" s="99">
        <v>1</v>
      </c>
      <c r="L145" s="2" t="s">
        <v>22785</v>
      </c>
      <c r="M145" s="2" t="s">
        <v>22785</v>
      </c>
      <c r="N145" s="2" t="s">
        <v>24764</v>
      </c>
      <c r="O145" s="2" t="s">
        <v>73</v>
      </c>
      <c r="P145" s="2">
        <v>20190722</v>
      </c>
    </row>
    <row r="146" spans="1:16" x14ac:dyDescent="0.35">
      <c r="A146" s="2" t="s">
        <v>22854</v>
      </c>
      <c r="B146" s="2" t="s">
        <v>22853</v>
      </c>
      <c r="C146" s="99">
        <v>1.5299999999999999E-2</v>
      </c>
      <c r="D146" s="2">
        <v>96.5</v>
      </c>
      <c r="E146" s="2">
        <v>1.45</v>
      </c>
      <c r="F146" s="99">
        <v>1.5E-3</v>
      </c>
      <c r="G146" s="99">
        <v>2.9100000000000001E-2</v>
      </c>
      <c r="H146" s="99">
        <v>0.47710000000000002</v>
      </c>
      <c r="I146" s="99">
        <v>3.5000000000000003E-2</v>
      </c>
      <c r="J146" s="2">
        <v>43456035000</v>
      </c>
      <c r="K146" s="99">
        <v>1</v>
      </c>
      <c r="L146" s="2" t="s">
        <v>22676</v>
      </c>
      <c r="M146" s="2" t="s">
        <v>22947</v>
      </c>
      <c r="N146" s="2" t="s">
        <v>24838</v>
      </c>
      <c r="O146" s="2" t="s">
        <v>73</v>
      </c>
      <c r="P146" s="2">
        <v>20221223</v>
      </c>
    </row>
    <row r="147" spans="1:16" x14ac:dyDescent="0.35">
      <c r="A147" s="2" t="s">
        <v>3691</v>
      </c>
      <c r="B147" s="2" t="s">
        <v>3690</v>
      </c>
      <c r="C147" s="99">
        <v>5.3800000000000001E-2</v>
      </c>
      <c r="D147" s="2">
        <v>79.59</v>
      </c>
      <c r="E147" s="2">
        <v>4.0599999999999996</v>
      </c>
      <c r="F147" s="99">
        <v>9.06E-2</v>
      </c>
      <c r="G147" s="99">
        <v>0.14599999999999999</v>
      </c>
      <c r="H147" s="99">
        <v>0.47310000000000002</v>
      </c>
      <c r="I147" s="99">
        <v>4.7E-2</v>
      </c>
      <c r="J147" s="2">
        <v>7140997700</v>
      </c>
      <c r="K147" s="99">
        <v>0.77759999999999996</v>
      </c>
      <c r="L147" s="2" t="s">
        <v>22829</v>
      </c>
      <c r="M147" s="2" t="s">
        <v>22829</v>
      </c>
      <c r="N147" s="2" t="s">
        <v>26275</v>
      </c>
      <c r="O147" s="2" t="s">
        <v>73</v>
      </c>
      <c r="P147" s="2">
        <v>20230928</v>
      </c>
    </row>
    <row r="148" spans="1:16" x14ac:dyDescent="0.35">
      <c r="A148" s="2" t="s">
        <v>5752</v>
      </c>
      <c r="B148" s="2" t="s">
        <v>5751</v>
      </c>
      <c r="C148" s="99">
        <v>1.7100000000000001E-2</v>
      </c>
      <c r="D148" s="2">
        <v>416.97</v>
      </c>
      <c r="E148" s="2">
        <v>7.02</v>
      </c>
      <c r="F148" s="99">
        <v>0.1797</v>
      </c>
      <c r="G148" s="99">
        <v>0.38990000000000002</v>
      </c>
      <c r="H148" s="99">
        <v>0.47089999999999999</v>
      </c>
      <c r="I148" s="99">
        <v>9.7299999999999998E-2</v>
      </c>
      <c r="J148" s="2">
        <v>30217019000</v>
      </c>
      <c r="K148" s="99">
        <v>0.76990000000000003</v>
      </c>
      <c r="L148" s="2" t="s">
        <v>22617</v>
      </c>
      <c r="M148" s="2" t="s">
        <v>22627</v>
      </c>
      <c r="N148" s="2" t="s">
        <v>28077</v>
      </c>
      <c r="O148" s="2" t="s">
        <v>73</v>
      </c>
      <c r="P148" s="2">
        <v>20230718</v>
      </c>
    </row>
    <row r="149" spans="1:16" x14ac:dyDescent="0.35">
      <c r="A149" s="2" t="s">
        <v>26274</v>
      </c>
      <c r="B149" s="2" t="s">
        <v>26273</v>
      </c>
      <c r="C149" s="99">
        <v>-1.2699999999999999E-2</v>
      </c>
      <c r="D149" s="2">
        <v>90.79</v>
      </c>
      <c r="E149" s="2">
        <v>-1.17</v>
      </c>
      <c r="F149" s="99">
        <v>-2.0199999999999999E-2</v>
      </c>
      <c r="G149" s="99">
        <v>8.5400000000000004E-2</v>
      </c>
      <c r="H149" s="99">
        <v>0.46889999999999998</v>
      </c>
      <c r="I149" s="99">
        <v>4.2000000000000003E-2</v>
      </c>
      <c r="J149" s="2">
        <v>6537700400</v>
      </c>
      <c r="K149" s="99">
        <v>0.99960000000000004</v>
      </c>
      <c r="L149" s="2" t="s">
        <v>22809</v>
      </c>
      <c r="M149" s="2" t="s">
        <v>22809</v>
      </c>
      <c r="N149" s="2" t="s">
        <v>26272</v>
      </c>
      <c r="O149" s="2" t="s">
        <v>73</v>
      </c>
      <c r="P149" s="2">
        <v>20211103</v>
      </c>
    </row>
    <row r="150" spans="1:16" x14ac:dyDescent="0.35">
      <c r="A150" s="2" t="s">
        <v>26266</v>
      </c>
      <c r="B150" s="2" t="s">
        <v>26265</v>
      </c>
      <c r="C150" s="99">
        <v>6.3399999999999998E-2</v>
      </c>
      <c r="D150" s="2">
        <v>98.3</v>
      </c>
      <c r="E150" s="2">
        <v>5.86</v>
      </c>
      <c r="F150" s="99">
        <v>0.14299999999999999</v>
      </c>
      <c r="G150" s="99">
        <v>0.18859999999999999</v>
      </c>
      <c r="H150" s="99">
        <v>0.46829999999999999</v>
      </c>
      <c r="I150" s="99">
        <v>4.9599999999999998E-2</v>
      </c>
      <c r="J150" s="2">
        <v>14422082000</v>
      </c>
      <c r="K150" s="99">
        <v>1</v>
      </c>
      <c r="L150" s="2" t="s">
        <v>22772</v>
      </c>
      <c r="M150" s="2" t="s">
        <v>22963</v>
      </c>
      <c r="N150" s="2" t="s">
        <v>26264</v>
      </c>
      <c r="O150" s="2" t="s">
        <v>73</v>
      </c>
      <c r="P150" s="2">
        <v>20200608</v>
      </c>
    </row>
    <row r="151" spans="1:16" x14ac:dyDescent="0.35">
      <c r="A151" s="2" t="s">
        <v>637</v>
      </c>
      <c r="B151" s="2" t="s">
        <v>638</v>
      </c>
      <c r="C151" s="99">
        <v>4.6899999999999997E-2</v>
      </c>
      <c r="D151" s="2">
        <v>85.9</v>
      </c>
      <c r="E151" s="2">
        <v>3.85</v>
      </c>
      <c r="F151" s="99">
        <v>9.0800000000000006E-2</v>
      </c>
      <c r="G151" s="99">
        <v>0.153</v>
      </c>
      <c r="H151" s="99">
        <v>0.46610000000000001</v>
      </c>
      <c r="I151" s="99">
        <v>7.9899999999999999E-2</v>
      </c>
      <c r="J151" s="2">
        <v>12517352000</v>
      </c>
      <c r="K151" s="99">
        <v>0.7087</v>
      </c>
      <c r="L151" s="2" t="s">
        <v>22712</v>
      </c>
      <c r="M151" s="2" t="s">
        <v>22916</v>
      </c>
      <c r="N151" s="2" t="s">
        <v>24709</v>
      </c>
      <c r="O151" s="2" t="s">
        <v>73</v>
      </c>
      <c r="P151" s="2">
        <v>20181129</v>
      </c>
    </row>
    <row r="152" spans="1:16" x14ac:dyDescent="0.35">
      <c r="A152" s="2" t="s">
        <v>22740</v>
      </c>
      <c r="B152" s="2" t="s">
        <v>22739</v>
      </c>
      <c r="C152" s="99">
        <v>-8.0000000000000004E-4</v>
      </c>
      <c r="D152" s="2">
        <v>65.5</v>
      </c>
      <c r="E152" s="2">
        <v>-0.05</v>
      </c>
      <c r="F152" s="99">
        <v>9.0899999999999995E-2</v>
      </c>
      <c r="G152" s="99">
        <v>0.29289999999999999</v>
      </c>
      <c r="H152" s="99">
        <v>0.46600000000000003</v>
      </c>
      <c r="I152" s="99">
        <v>1.6500000000000001E-2</v>
      </c>
      <c r="J152" s="2">
        <v>8972472700</v>
      </c>
      <c r="K152" s="99">
        <v>1</v>
      </c>
      <c r="L152" s="2" t="s">
        <v>22651</v>
      </c>
      <c r="M152" s="2" t="s">
        <v>22891</v>
      </c>
      <c r="N152" s="2" t="s">
        <v>24438</v>
      </c>
      <c r="O152" s="2" t="s">
        <v>73</v>
      </c>
      <c r="P152" s="2">
        <v>20220728</v>
      </c>
    </row>
    <row r="153" spans="1:16" x14ac:dyDescent="0.35">
      <c r="A153" s="2" t="s">
        <v>3406</v>
      </c>
      <c r="B153" s="2" t="s">
        <v>3405</v>
      </c>
      <c r="C153" s="99">
        <v>9.98E-2</v>
      </c>
      <c r="D153" s="2">
        <v>28.42</v>
      </c>
      <c r="E153" s="2">
        <v>2.58</v>
      </c>
      <c r="F153" s="99">
        <v>0.42099999999999999</v>
      </c>
      <c r="G153" s="99">
        <v>0.35010000000000002</v>
      </c>
      <c r="H153" s="99">
        <v>0.4642</v>
      </c>
      <c r="I153" s="99">
        <v>4.0099999999999997E-2</v>
      </c>
      <c r="J153" s="2">
        <v>11333323600</v>
      </c>
      <c r="K153" s="99">
        <v>1</v>
      </c>
      <c r="L153" s="2" t="s">
        <v>22616</v>
      </c>
      <c r="M153" s="2" t="s">
        <v>22741</v>
      </c>
      <c r="N153" s="2" t="s">
        <v>27919</v>
      </c>
      <c r="O153" s="2" t="s">
        <v>27918</v>
      </c>
      <c r="P153" s="2">
        <v>20150515</v>
      </c>
    </row>
    <row r="154" spans="1:16" x14ac:dyDescent="0.35">
      <c r="A154" s="2" t="s">
        <v>12454</v>
      </c>
      <c r="B154" s="2" t="s">
        <v>12453</v>
      </c>
      <c r="C154" s="99">
        <v>8.48E-2</v>
      </c>
      <c r="D154" s="2">
        <v>85.57</v>
      </c>
      <c r="E154" s="2">
        <v>6.69</v>
      </c>
      <c r="F154" s="99">
        <v>4.8800000000000003E-2</v>
      </c>
      <c r="G154" s="99">
        <v>9.7799999999999998E-2</v>
      </c>
      <c r="H154" s="99">
        <v>0.46400000000000002</v>
      </c>
      <c r="I154" s="99">
        <v>7.3499999999999996E-2</v>
      </c>
      <c r="J154" s="2">
        <v>8870186200</v>
      </c>
      <c r="K154" s="99">
        <v>1</v>
      </c>
      <c r="L154" s="2" t="s">
        <v>24271</v>
      </c>
      <c r="M154" s="2" t="s">
        <v>22633</v>
      </c>
      <c r="N154" s="2" t="s">
        <v>26248</v>
      </c>
      <c r="O154" s="2" t="s">
        <v>73</v>
      </c>
      <c r="P154" s="2">
        <v>20210317</v>
      </c>
    </row>
    <row r="155" spans="1:16" x14ac:dyDescent="0.35">
      <c r="A155" s="2" t="s">
        <v>734</v>
      </c>
      <c r="B155" s="2" t="s">
        <v>735</v>
      </c>
      <c r="C155" s="99">
        <v>9.9900000000000003E-2</v>
      </c>
      <c r="D155" s="2">
        <v>15.74</v>
      </c>
      <c r="E155" s="2">
        <v>1.43</v>
      </c>
      <c r="F155" s="99">
        <v>7.4399999999999994E-2</v>
      </c>
      <c r="G155" s="99">
        <v>5.8500000000000003E-2</v>
      </c>
      <c r="H155" s="99">
        <v>0.46279999999999999</v>
      </c>
      <c r="I155" s="99">
        <v>0.1203</v>
      </c>
      <c r="J155" s="2">
        <v>9444761400</v>
      </c>
      <c r="K155" s="99">
        <v>1</v>
      </c>
      <c r="L155" s="2" t="s">
        <v>22847</v>
      </c>
      <c r="M155" s="2" t="s">
        <v>23003</v>
      </c>
      <c r="N155" s="2" t="s">
        <v>26277</v>
      </c>
      <c r="O155" s="2" t="s">
        <v>73</v>
      </c>
      <c r="P155" s="2">
        <v>20200903</v>
      </c>
    </row>
    <row r="156" spans="1:16" x14ac:dyDescent="0.35">
      <c r="A156" s="2" t="s">
        <v>722</v>
      </c>
      <c r="B156" s="2" t="s">
        <v>723</v>
      </c>
      <c r="C156" s="99">
        <v>3.4000000000000002E-2</v>
      </c>
      <c r="D156" s="2">
        <v>117.88</v>
      </c>
      <c r="E156" s="2">
        <v>3.88</v>
      </c>
      <c r="F156" s="99">
        <v>-4.1599999999999998E-2</v>
      </c>
      <c r="G156" s="99">
        <v>-6.8199999999999997E-2</v>
      </c>
      <c r="H156" s="99">
        <v>0.46239999999999998</v>
      </c>
      <c r="I156" s="99">
        <v>1.11E-2</v>
      </c>
      <c r="J156" s="2">
        <v>16063126000</v>
      </c>
      <c r="K156" s="99">
        <v>0.94569999999999999</v>
      </c>
      <c r="L156" s="2" t="s">
        <v>24480</v>
      </c>
      <c r="M156" s="2" t="s">
        <v>24480</v>
      </c>
      <c r="N156" s="2" t="s">
        <v>24864</v>
      </c>
      <c r="O156" s="2" t="s">
        <v>73</v>
      </c>
      <c r="P156" s="2">
        <v>20210322</v>
      </c>
    </row>
    <row r="157" spans="1:16" x14ac:dyDescent="0.35">
      <c r="A157" s="2" t="s">
        <v>26863</v>
      </c>
      <c r="B157" s="2" t="s">
        <v>26862</v>
      </c>
      <c r="C157" s="99">
        <v>2.93E-2</v>
      </c>
      <c r="D157" s="2">
        <v>46.74</v>
      </c>
      <c r="E157" s="2">
        <v>1.33</v>
      </c>
      <c r="F157" s="99">
        <v>-2.63E-2</v>
      </c>
      <c r="G157" s="99">
        <v>0.40189999999999998</v>
      </c>
      <c r="H157" s="99">
        <v>0.46200000000000002</v>
      </c>
      <c r="I157" s="99">
        <v>8.3900000000000002E-2</v>
      </c>
      <c r="J157" s="2">
        <v>13747726000</v>
      </c>
      <c r="K157" s="99">
        <v>1</v>
      </c>
      <c r="L157" s="2" t="s">
        <v>22617</v>
      </c>
      <c r="M157" s="2" t="s">
        <v>22627</v>
      </c>
      <c r="N157" s="2" t="s">
        <v>27448</v>
      </c>
      <c r="O157" s="2" t="s">
        <v>73</v>
      </c>
      <c r="P157" s="2">
        <v>20200820</v>
      </c>
    </row>
    <row r="158" spans="1:16" x14ac:dyDescent="0.35">
      <c r="A158" s="2" t="s">
        <v>26750</v>
      </c>
      <c r="B158" s="2" t="s">
        <v>26749</v>
      </c>
      <c r="C158" s="99">
        <v>9.2399999999999996E-2</v>
      </c>
      <c r="D158" s="2">
        <v>104.3</v>
      </c>
      <c r="E158" s="2">
        <v>8.82</v>
      </c>
      <c r="F158" s="99">
        <v>8.14E-2</v>
      </c>
      <c r="G158" s="99">
        <v>0.3392</v>
      </c>
      <c r="H158" s="99">
        <v>0.46160000000000001</v>
      </c>
      <c r="I158" s="99">
        <v>4.2700000000000002E-2</v>
      </c>
      <c r="J158" s="2">
        <v>20267628000</v>
      </c>
      <c r="K158" s="99">
        <v>1</v>
      </c>
      <c r="L158" s="2" t="s">
        <v>22772</v>
      </c>
      <c r="M158" s="2" t="s">
        <v>22963</v>
      </c>
      <c r="N158" s="2" t="s">
        <v>27375</v>
      </c>
      <c r="O158" s="2" t="s">
        <v>73</v>
      </c>
      <c r="P158" s="2">
        <v>20190722</v>
      </c>
    </row>
    <row r="159" spans="1:16" x14ac:dyDescent="0.35">
      <c r="A159" s="2" t="s">
        <v>3025</v>
      </c>
      <c r="B159" s="2" t="s">
        <v>3024</v>
      </c>
      <c r="C159" s="99">
        <v>1.95E-2</v>
      </c>
      <c r="D159" s="2">
        <v>549.5</v>
      </c>
      <c r="E159" s="2">
        <v>10.5</v>
      </c>
      <c r="F159" s="99">
        <v>-6.9500000000000006E-2</v>
      </c>
      <c r="G159" s="99">
        <v>0.14480000000000001</v>
      </c>
      <c r="H159" s="99">
        <v>0.46160000000000001</v>
      </c>
      <c r="I159" s="99">
        <v>5.5399999999999998E-2</v>
      </c>
      <c r="J159" s="2">
        <v>154877610000</v>
      </c>
      <c r="K159" s="99">
        <v>0.66620000000000001</v>
      </c>
      <c r="L159" s="2" t="s">
        <v>22676</v>
      </c>
      <c r="M159" s="2" t="s">
        <v>22900</v>
      </c>
      <c r="N159" s="2" t="s">
        <v>26283</v>
      </c>
      <c r="O159" s="2" t="s">
        <v>26141</v>
      </c>
      <c r="P159" s="2">
        <v>20220805</v>
      </c>
    </row>
    <row r="160" spans="1:16" x14ac:dyDescent="0.35">
      <c r="A160" s="2" t="s">
        <v>4105</v>
      </c>
      <c r="B160" s="2" t="s">
        <v>4104</v>
      </c>
      <c r="C160" s="99">
        <v>2.7300000000000001E-2</v>
      </c>
      <c r="D160" s="2">
        <v>89.34</v>
      </c>
      <c r="E160" s="2">
        <v>2.37</v>
      </c>
      <c r="F160" s="99">
        <v>0.25580000000000003</v>
      </c>
      <c r="G160" s="99">
        <v>0.3044</v>
      </c>
      <c r="H160" s="99">
        <v>0.4612</v>
      </c>
      <c r="I160" s="99">
        <v>0.18909999999999999</v>
      </c>
      <c r="J160" s="2">
        <v>21528715000</v>
      </c>
      <c r="K160" s="99">
        <v>0.78180000000000005</v>
      </c>
      <c r="L160" s="2" t="s">
        <v>22712</v>
      </c>
      <c r="M160" s="2" t="s">
        <v>22946</v>
      </c>
      <c r="N160" s="2" t="s">
        <v>28123</v>
      </c>
      <c r="O160" s="2" t="s">
        <v>73</v>
      </c>
      <c r="P160" s="2">
        <v>20160309</v>
      </c>
    </row>
    <row r="161" spans="1:16" x14ac:dyDescent="0.35">
      <c r="A161" s="2" t="s">
        <v>4455</v>
      </c>
      <c r="B161" s="2" t="s">
        <v>4454</v>
      </c>
      <c r="C161" s="99">
        <v>0.15049999999999999</v>
      </c>
      <c r="D161" s="2">
        <v>20.49</v>
      </c>
      <c r="E161" s="2">
        <v>2.68</v>
      </c>
      <c r="F161" s="99">
        <v>9.5100000000000004E-2</v>
      </c>
      <c r="G161" s="99">
        <v>0.1016</v>
      </c>
      <c r="H161" s="99">
        <v>0.46039999999999998</v>
      </c>
      <c r="I161" s="99">
        <v>0.20330000000000001</v>
      </c>
      <c r="J161" s="2">
        <v>28776011000</v>
      </c>
      <c r="K161" s="99">
        <v>0.37240000000000001</v>
      </c>
      <c r="L161" s="2" t="s">
        <v>22847</v>
      </c>
      <c r="M161" s="2" t="s">
        <v>23003</v>
      </c>
      <c r="N161" s="2" t="s">
        <v>26292</v>
      </c>
      <c r="O161" s="2" t="s">
        <v>73</v>
      </c>
      <c r="P161" s="2">
        <v>20231226</v>
      </c>
    </row>
    <row r="162" spans="1:16" x14ac:dyDescent="0.35">
      <c r="A162" s="2" t="s">
        <v>24474</v>
      </c>
      <c r="B162" s="2" t="s">
        <v>24473</v>
      </c>
      <c r="C162" s="99">
        <v>9.0200000000000002E-2</v>
      </c>
      <c r="D162" s="2">
        <v>104.29</v>
      </c>
      <c r="E162" s="2">
        <v>8.6300000000000008</v>
      </c>
      <c r="F162" s="99">
        <v>9.1999999999999998E-2</v>
      </c>
      <c r="G162" s="99">
        <v>0.2301</v>
      </c>
      <c r="H162" s="99">
        <v>0.45939999999999998</v>
      </c>
      <c r="I162" s="99">
        <v>2.87E-2</v>
      </c>
      <c r="J162" s="2">
        <v>42331071000</v>
      </c>
      <c r="K162" s="99">
        <v>1</v>
      </c>
      <c r="L162" s="2" t="s">
        <v>22639</v>
      </c>
      <c r="M162" s="2" t="s">
        <v>22783</v>
      </c>
      <c r="N162" s="2" t="s">
        <v>25967</v>
      </c>
      <c r="O162" s="2" t="s">
        <v>73</v>
      </c>
      <c r="P162" s="2">
        <v>20200921</v>
      </c>
    </row>
    <row r="163" spans="1:16" x14ac:dyDescent="0.35">
      <c r="A163" s="2" t="s">
        <v>24671</v>
      </c>
      <c r="B163" s="2" t="s">
        <v>24670</v>
      </c>
      <c r="C163" s="99">
        <v>5.67E-2</v>
      </c>
      <c r="D163" s="2">
        <v>98.8</v>
      </c>
      <c r="E163" s="2">
        <v>5.3</v>
      </c>
      <c r="F163" s="99">
        <v>4.0099999999999997E-2</v>
      </c>
      <c r="G163" s="99">
        <v>0.17760000000000001</v>
      </c>
      <c r="H163" s="99">
        <v>0.45939999999999998</v>
      </c>
      <c r="I163" s="99">
        <v>5.0799999999999998E-2</v>
      </c>
      <c r="J163" s="2">
        <v>15857703000</v>
      </c>
      <c r="K163" s="99">
        <v>0.98040000000000005</v>
      </c>
      <c r="L163" s="2" t="s">
        <v>22717</v>
      </c>
      <c r="M163" s="2" t="s">
        <v>22670</v>
      </c>
      <c r="N163" s="2" t="s">
        <v>26169</v>
      </c>
      <c r="O163" s="2" t="s">
        <v>73</v>
      </c>
      <c r="P163" s="2">
        <v>20200702</v>
      </c>
    </row>
    <row r="164" spans="1:16" x14ac:dyDescent="0.35">
      <c r="A164" s="2" t="s">
        <v>20436</v>
      </c>
      <c r="B164" s="2" t="s">
        <v>20435</v>
      </c>
      <c r="C164" s="99">
        <v>5.4399999999999997E-2</v>
      </c>
      <c r="D164" s="2">
        <v>67.010000000000005</v>
      </c>
      <c r="E164" s="2">
        <v>3.46</v>
      </c>
      <c r="F164" s="99">
        <v>-2.4500000000000001E-2</v>
      </c>
      <c r="G164" s="99">
        <v>0.3301</v>
      </c>
      <c r="H164" s="99">
        <v>0.45900000000000002</v>
      </c>
      <c r="I164" s="99">
        <v>6.7100000000000007E-2</v>
      </c>
      <c r="J164" s="2">
        <v>5633578200</v>
      </c>
      <c r="K164" s="99">
        <v>1</v>
      </c>
      <c r="L164" s="2" t="s">
        <v>22829</v>
      </c>
      <c r="M164" s="2" t="s">
        <v>22829</v>
      </c>
      <c r="N164" s="2" t="s">
        <v>27419</v>
      </c>
      <c r="O164" s="2" t="s">
        <v>73</v>
      </c>
      <c r="P164" s="2">
        <v>20200910</v>
      </c>
    </row>
    <row r="165" spans="1:16" x14ac:dyDescent="0.35">
      <c r="A165" s="2" t="s">
        <v>2916</v>
      </c>
      <c r="B165" s="2" t="s">
        <v>2915</v>
      </c>
      <c r="C165" s="99">
        <v>3.1099999999999999E-2</v>
      </c>
      <c r="D165" s="2">
        <v>136.72999999999999</v>
      </c>
      <c r="E165" s="2">
        <v>4.12</v>
      </c>
      <c r="F165" s="99">
        <v>3.7999999999999999E-2</v>
      </c>
      <c r="G165" s="99">
        <v>0.13</v>
      </c>
      <c r="H165" s="99">
        <v>0.45850000000000002</v>
      </c>
      <c r="I165" s="99">
        <v>4.48E-2</v>
      </c>
      <c r="J165" s="2">
        <v>28121852000</v>
      </c>
      <c r="K165" s="99">
        <v>1</v>
      </c>
      <c r="L165" s="2" t="s">
        <v>22764</v>
      </c>
      <c r="M165" s="2" t="s">
        <v>22764</v>
      </c>
      <c r="N165" s="2" t="s">
        <v>24584</v>
      </c>
      <c r="O165" s="2" t="s">
        <v>73</v>
      </c>
      <c r="P165" s="2">
        <v>20210722</v>
      </c>
    </row>
    <row r="166" spans="1:16" x14ac:dyDescent="0.35">
      <c r="A166" s="2" t="s">
        <v>27427</v>
      </c>
      <c r="B166" s="2" t="s">
        <v>27426</v>
      </c>
      <c r="C166" s="99">
        <v>-1.8200000000000001E-2</v>
      </c>
      <c r="D166" s="2">
        <v>425.12</v>
      </c>
      <c r="E166" s="2">
        <v>-7.88</v>
      </c>
      <c r="F166" s="99">
        <v>-4.6899999999999997E-2</v>
      </c>
      <c r="G166" s="99">
        <v>0.23730000000000001</v>
      </c>
      <c r="H166" s="99">
        <v>0.45779999999999998</v>
      </c>
      <c r="I166" s="99">
        <v>9.0700000000000003E-2</v>
      </c>
      <c r="J166" s="2">
        <v>5410784900</v>
      </c>
      <c r="K166" s="99">
        <v>0.188</v>
      </c>
      <c r="L166" s="2" t="s">
        <v>22676</v>
      </c>
      <c r="M166" s="2" t="s">
        <v>22911</v>
      </c>
      <c r="N166" s="2" t="s">
        <v>27425</v>
      </c>
      <c r="O166" s="2" t="s">
        <v>73</v>
      </c>
      <c r="P166" s="2">
        <v>20260128</v>
      </c>
    </row>
    <row r="167" spans="1:16" x14ac:dyDescent="0.35">
      <c r="A167" s="2" t="s">
        <v>23667</v>
      </c>
      <c r="B167" s="2" t="s">
        <v>23666</v>
      </c>
      <c r="C167" s="99">
        <v>5.0200000000000002E-2</v>
      </c>
      <c r="D167" s="2">
        <v>63.77</v>
      </c>
      <c r="E167" s="2">
        <v>3.05</v>
      </c>
      <c r="F167" s="99">
        <v>1.03E-2</v>
      </c>
      <c r="G167" s="99">
        <v>1.2999999999999999E-2</v>
      </c>
      <c r="H167" s="99">
        <v>0.45689999999999997</v>
      </c>
      <c r="I167" s="99">
        <v>9.5600000000000004E-2</v>
      </c>
      <c r="J167" s="2">
        <v>14003973000</v>
      </c>
      <c r="K167" s="99">
        <v>0.94330000000000003</v>
      </c>
      <c r="L167" s="2" t="s">
        <v>22676</v>
      </c>
      <c r="M167" s="2" t="s">
        <v>22900</v>
      </c>
      <c r="N167" s="2" t="s">
        <v>24792</v>
      </c>
      <c r="O167" s="2" t="s">
        <v>73</v>
      </c>
      <c r="P167" s="2">
        <v>20170220</v>
      </c>
    </row>
    <row r="168" spans="1:16" x14ac:dyDescent="0.35">
      <c r="A168" s="2" t="s">
        <v>1797</v>
      </c>
      <c r="B168" s="2" t="s">
        <v>1796</v>
      </c>
      <c r="C168" s="99">
        <v>0.1</v>
      </c>
      <c r="D168" s="2">
        <v>52.45</v>
      </c>
      <c r="E168" s="2">
        <v>4.7699999999999996</v>
      </c>
      <c r="F168" s="99">
        <v>0.1507</v>
      </c>
      <c r="G168" s="99">
        <v>0.13769999999999999</v>
      </c>
      <c r="H168" s="99">
        <v>0.4541</v>
      </c>
      <c r="I168" s="99">
        <v>8.3400000000000002E-2</v>
      </c>
      <c r="J168" s="2">
        <v>52984095000</v>
      </c>
      <c r="K168" s="99">
        <v>1</v>
      </c>
      <c r="L168" s="2" t="s">
        <v>22711</v>
      </c>
      <c r="M168" s="2" t="s">
        <v>22958</v>
      </c>
      <c r="N168" s="2" t="s">
        <v>26084</v>
      </c>
      <c r="O168" s="2" t="s">
        <v>24831</v>
      </c>
      <c r="P168" s="2">
        <v>20110520</v>
      </c>
    </row>
    <row r="169" spans="1:16" x14ac:dyDescent="0.35">
      <c r="A169" s="2" t="s">
        <v>2748</v>
      </c>
      <c r="B169" s="2" t="s">
        <v>2747</v>
      </c>
      <c r="C169" s="99">
        <v>4.8999999999999998E-3</v>
      </c>
      <c r="D169" s="2">
        <v>67.86</v>
      </c>
      <c r="E169" s="2">
        <v>0.33</v>
      </c>
      <c r="F169" s="99">
        <v>6.2799999999999995E-2</v>
      </c>
      <c r="G169" s="99">
        <v>0.34539999999999998</v>
      </c>
      <c r="H169" s="99">
        <v>0.45369999999999999</v>
      </c>
      <c r="I169" s="99">
        <v>9.8799999999999999E-2</v>
      </c>
      <c r="J169" s="2">
        <v>7585364400</v>
      </c>
      <c r="K169" s="99">
        <v>0.50290000000000001</v>
      </c>
      <c r="L169" s="2" t="s">
        <v>22829</v>
      </c>
      <c r="M169" s="2" t="s">
        <v>22829</v>
      </c>
      <c r="N169" s="2" t="s">
        <v>27933</v>
      </c>
      <c r="O169" s="2" t="s">
        <v>73</v>
      </c>
      <c r="P169" s="2">
        <v>20200213</v>
      </c>
    </row>
    <row r="170" spans="1:16" x14ac:dyDescent="0.35">
      <c r="A170" s="2" t="s">
        <v>27752</v>
      </c>
      <c r="B170" s="2" t="s">
        <v>27751</v>
      </c>
      <c r="C170" s="99">
        <v>0.1162</v>
      </c>
      <c r="D170" s="2">
        <v>26.81</v>
      </c>
      <c r="E170" s="2">
        <v>2.79</v>
      </c>
      <c r="F170" s="99">
        <v>0.34720000000000001</v>
      </c>
      <c r="G170" s="99">
        <v>0.35399999999999998</v>
      </c>
      <c r="H170" s="99">
        <v>0.4531</v>
      </c>
      <c r="I170" s="99">
        <v>0.1249</v>
      </c>
      <c r="J170" s="2">
        <v>6763788600</v>
      </c>
      <c r="K170" s="99">
        <v>0.95660000000000001</v>
      </c>
      <c r="L170" s="2" t="s">
        <v>22712</v>
      </c>
      <c r="M170" s="2" t="s">
        <v>22946</v>
      </c>
      <c r="N170" s="2" t="s">
        <v>28321</v>
      </c>
      <c r="O170" s="2" t="s">
        <v>28093</v>
      </c>
      <c r="P170" s="2">
        <v>20200602</v>
      </c>
    </row>
    <row r="171" spans="1:16" x14ac:dyDescent="0.35">
      <c r="A171" s="2" t="s">
        <v>27409</v>
      </c>
      <c r="B171" s="2" t="s">
        <v>27408</v>
      </c>
      <c r="C171" s="99">
        <v>-1.3299999999999999E-2</v>
      </c>
      <c r="D171" s="2">
        <v>276.27999999999997</v>
      </c>
      <c r="E171" s="2">
        <v>-3.72</v>
      </c>
      <c r="F171" s="99">
        <v>3.2800000000000003E-2</v>
      </c>
      <c r="G171" s="99">
        <v>0.41</v>
      </c>
      <c r="H171" s="99">
        <v>0.45269999999999999</v>
      </c>
      <c r="I171" s="99">
        <v>3.7100000000000001E-2</v>
      </c>
      <c r="J171" s="2">
        <v>97706972000</v>
      </c>
      <c r="K171" s="99">
        <v>1</v>
      </c>
      <c r="L171" s="2" t="s">
        <v>22676</v>
      </c>
      <c r="M171" s="2" t="s">
        <v>22911</v>
      </c>
      <c r="N171" s="2" t="s">
        <v>27407</v>
      </c>
      <c r="O171" s="2" t="s">
        <v>73</v>
      </c>
      <c r="P171" s="2">
        <v>20220608</v>
      </c>
    </row>
    <row r="172" spans="1:16" x14ac:dyDescent="0.35">
      <c r="A172" s="2" t="s">
        <v>829</v>
      </c>
      <c r="B172" s="2" t="s">
        <v>2872</v>
      </c>
      <c r="C172" s="99">
        <v>0.1002</v>
      </c>
      <c r="D172" s="2">
        <v>11.75</v>
      </c>
      <c r="E172" s="2">
        <v>1.07</v>
      </c>
      <c r="F172" s="99">
        <v>0.13639999999999999</v>
      </c>
      <c r="G172" s="99">
        <v>0.11899999999999999</v>
      </c>
      <c r="H172" s="99">
        <v>0.45240000000000002</v>
      </c>
      <c r="I172" s="99">
        <v>0.12330000000000001</v>
      </c>
      <c r="J172" s="2">
        <v>21022375000</v>
      </c>
      <c r="K172" s="99">
        <v>0.998</v>
      </c>
      <c r="L172" s="2" t="s">
        <v>22727</v>
      </c>
      <c r="M172" s="2" t="s">
        <v>24551</v>
      </c>
      <c r="N172" s="2" t="s">
        <v>24550</v>
      </c>
      <c r="O172" s="2" t="s">
        <v>28322</v>
      </c>
      <c r="P172" s="2">
        <v>19980825</v>
      </c>
    </row>
    <row r="173" spans="1:16" x14ac:dyDescent="0.35">
      <c r="A173" s="2" t="s">
        <v>25413</v>
      </c>
      <c r="B173" s="2" t="s">
        <v>25412</v>
      </c>
      <c r="C173" s="99">
        <v>9.9400000000000002E-2</v>
      </c>
      <c r="D173" s="2">
        <v>7.52</v>
      </c>
      <c r="E173" s="2">
        <v>0.68</v>
      </c>
      <c r="F173" s="99">
        <v>8.0000000000000002E-3</v>
      </c>
      <c r="G173" s="99">
        <v>0.26390000000000002</v>
      </c>
      <c r="H173" s="99">
        <v>0.45169999999999999</v>
      </c>
      <c r="I173" s="99">
        <v>4.4200000000000003E-2</v>
      </c>
      <c r="J173" s="2">
        <v>5827398400</v>
      </c>
      <c r="K173" s="99">
        <v>1</v>
      </c>
      <c r="L173" s="2" t="s">
        <v>22727</v>
      </c>
      <c r="M173" s="2" t="s">
        <v>25695</v>
      </c>
      <c r="N173" s="2" t="s">
        <v>25694</v>
      </c>
      <c r="O173" s="2" t="s">
        <v>28323</v>
      </c>
      <c r="P173" s="2">
        <v>20010702</v>
      </c>
    </row>
    <row r="174" spans="1:16" x14ac:dyDescent="0.35">
      <c r="A174" s="2" t="s">
        <v>394</v>
      </c>
      <c r="B174" s="2" t="s">
        <v>395</v>
      </c>
      <c r="C174" s="99">
        <v>8.48E-2</v>
      </c>
      <c r="D174" s="2">
        <v>23.53</v>
      </c>
      <c r="E174" s="2">
        <v>1.84</v>
      </c>
      <c r="F174" s="99">
        <v>0.1157</v>
      </c>
      <c r="G174" s="99">
        <v>0.29499999999999998</v>
      </c>
      <c r="H174" s="99">
        <v>0.4516</v>
      </c>
      <c r="I174" s="99">
        <v>7.6700000000000004E-2</v>
      </c>
      <c r="J174" s="2">
        <v>19501927000</v>
      </c>
      <c r="K174" s="99">
        <v>1</v>
      </c>
      <c r="L174" s="2" t="s">
        <v>22764</v>
      </c>
      <c r="M174" s="2" t="s">
        <v>22764</v>
      </c>
      <c r="N174" s="2" t="s">
        <v>28324</v>
      </c>
      <c r="O174" s="2" t="s">
        <v>28325</v>
      </c>
      <c r="P174" s="2">
        <v>20021120</v>
      </c>
    </row>
    <row r="175" spans="1:16" x14ac:dyDescent="0.35">
      <c r="A175" s="2" t="s">
        <v>4458</v>
      </c>
      <c r="B175" s="2" t="s">
        <v>4457</v>
      </c>
      <c r="C175" s="99">
        <v>-2.4799999999999999E-2</v>
      </c>
      <c r="D175" s="2">
        <v>182.98</v>
      </c>
      <c r="E175" s="2">
        <v>-4.66</v>
      </c>
      <c r="F175" s="99">
        <v>0.33169999999999999</v>
      </c>
      <c r="G175" s="99">
        <v>0.3513</v>
      </c>
      <c r="H175" s="99">
        <v>0.45129999999999998</v>
      </c>
      <c r="I175" s="99">
        <v>2.2499999999999999E-2</v>
      </c>
      <c r="J175" s="2">
        <v>73807129000</v>
      </c>
      <c r="K175" s="99">
        <v>1</v>
      </c>
      <c r="L175" s="2" t="s">
        <v>22711</v>
      </c>
      <c r="M175" s="2" t="s">
        <v>22952</v>
      </c>
      <c r="N175" s="2" t="s">
        <v>28104</v>
      </c>
      <c r="O175" s="2" t="s">
        <v>28326</v>
      </c>
      <c r="P175" s="2">
        <v>20200928</v>
      </c>
    </row>
    <row r="176" spans="1:16" x14ac:dyDescent="0.35">
      <c r="A176" s="2" t="s">
        <v>28327</v>
      </c>
      <c r="B176" s="2" t="s">
        <v>28328</v>
      </c>
      <c r="C176" s="99">
        <v>4.1099999999999998E-2</v>
      </c>
      <c r="D176" s="2">
        <v>12.66</v>
      </c>
      <c r="E176" s="2">
        <v>0.5</v>
      </c>
      <c r="F176" s="99">
        <v>0.1037</v>
      </c>
      <c r="G176" s="99">
        <v>0.153</v>
      </c>
      <c r="H176" s="99">
        <v>0.45019999999999999</v>
      </c>
      <c r="I176" s="99">
        <v>7.4700000000000003E-2</v>
      </c>
      <c r="J176" s="2">
        <v>6330000000</v>
      </c>
      <c r="K176" s="99">
        <v>0.95789999999999997</v>
      </c>
      <c r="L176" s="2" t="s">
        <v>28329</v>
      </c>
      <c r="M176" s="2" t="s">
        <v>28330</v>
      </c>
      <c r="N176" s="2" t="s">
        <v>28331</v>
      </c>
      <c r="O176" s="2" t="s">
        <v>73</v>
      </c>
      <c r="P176" s="2">
        <v>20210323</v>
      </c>
    </row>
    <row r="177" spans="1:16" x14ac:dyDescent="0.35">
      <c r="A177" s="2" t="s">
        <v>22782</v>
      </c>
      <c r="B177" s="2" t="s">
        <v>22781</v>
      </c>
      <c r="C177" s="99">
        <v>9.9699999999999997E-2</v>
      </c>
      <c r="D177" s="2">
        <v>100.48</v>
      </c>
      <c r="E177" s="2">
        <v>9.11</v>
      </c>
      <c r="F177" s="99">
        <v>0.114</v>
      </c>
      <c r="G177" s="99">
        <v>0.21729999999999999</v>
      </c>
      <c r="H177" s="99">
        <v>0.44990000000000002</v>
      </c>
      <c r="I177" s="99">
        <v>4.7300000000000002E-2</v>
      </c>
      <c r="J177" s="2">
        <v>18922489000</v>
      </c>
      <c r="K177" s="99">
        <v>1</v>
      </c>
      <c r="L177" s="2" t="s">
        <v>22680</v>
      </c>
      <c r="M177" s="2" t="s">
        <v>22901</v>
      </c>
      <c r="N177" s="2" t="s">
        <v>26135</v>
      </c>
      <c r="O177" s="2" t="s">
        <v>73</v>
      </c>
      <c r="P177" s="2">
        <v>20210607</v>
      </c>
    </row>
    <row r="178" spans="1:16" x14ac:dyDescent="0.35">
      <c r="A178" s="2" t="s">
        <v>2914</v>
      </c>
      <c r="B178" s="2" t="s">
        <v>2913</v>
      </c>
      <c r="C178" s="99">
        <v>4.2700000000000002E-2</v>
      </c>
      <c r="D178" s="2">
        <v>64.91</v>
      </c>
      <c r="E178" s="2">
        <v>2.66</v>
      </c>
      <c r="F178" s="99">
        <v>0.03</v>
      </c>
      <c r="G178" s="99">
        <v>4.2599999999999999E-2</v>
      </c>
      <c r="H178" s="99">
        <v>0.44990000000000002</v>
      </c>
      <c r="I178" s="99">
        <v>5.7700000000000001E-2</v>
      </c>
      <c r="J178" s="2">
        <v>7144295800</v>
      </c>
      <c r="K178" s="99">
        <v>1</v>
      </c>
      <c r="L178" s="2" t="s">
        <v>22676</v>
      </c>
      <c r="M178" s="2" t="s">
        <v>22947</v>
      </c>
      <c r="N178" s="2" t="s">
        <v>24730</v>
      </c>
      <c r="O178" s="2" t="s">
        <v>73</v>
      </c>
      <c r="P178" s="2">
        <v>20201218</v>
      </c>
    </row>
    <row r="179" spans="1:16" x14ac:dyDescent="0.35">
      <c r="A179" s="2" t="s">
        <v>1630</v>
      </c>
      <c r="B179" s="2" t="s">
        <v>1629</v>
      </c>
      <c r="C179" s="99">
        <v>6.6000000000000003E-2</v>
      </c>
      <c r="D179" s="2">
        <v>50.24</v>
      </c>
      <c r="E179" s="2">
        <v>3.11</v>
      </c>
      <c r="F179" s="99">
        <v>-9.6100000000000005E-2</v>
      </c>
      <c r="G179" s="99">
        <v>6.8699999999999997E-2</v>
      </c>
      <c r="H179" s="99">
        <v>0.4491</v>
      </c>
      <c r="I179" s="99">
        <v>0.13569999999999999</v>
      </c>
      <c r="J179" s="2">
        <v>19386988000</v>
      </c>
      <c r="K179" s="99">
        <v>1</v>
      </c>
      <c r="L179" s="2" t="s">
        <v>22616</v>
      </c>
      <c r="M179" s="2" t="s">
        <v>22741</v>
      </c>
      <c r="N179" s="2" t="s">
        <v>27503</v>
      </c>
      <c r="O179" s="2" t="s">
        <v>28075</v>
      </c>
      <c r="P179" s="2">
        <v>20160928</v>
      </c>
    </row>
    <row r="180" spans="1:16" x14ac:dyDescent="0.35">
      <c r="A180" s="2" t="s">
        <v>26124</v>
      </c>
      <c r="B180" s="2" t="s">
        <v>26123</v>
      </c>
      <c r="C180" s="99">
        <v>5.0799999999999998E-2</v>
      </c>
      <c r="D180" s="2">
        <v>5.79</v>
      </c>
      <c r="E180" s="2">
        <v>0.28000000000000003</v>
      </c>
      <c r="F180" s="99">
        <v>-2.1999999999999999E-2</v>
      </c>
      <c r="G180" s="99">
        <v>2.12E-2</v>
      </c>
      <c r="H180" s="99">
        <v>0.44390000000000002</v>
      </c>
      <c r="I180" s="99">
        <v>4.6199999999999998E-2</v>
      </c>
      <c r="J180" s="2">
        <v>13787655000</v>
      </c>
      <c r="K180" s="99">
        <v>0.80640000000000001</v>
      </c>
      <c r="L180" s="2" t="s">
        <v>22636</v>
      </c>
      <c r="M180" s="2" t="s">
        <v>22949</v>
      </c>
      <c r="N180" s="2" t="s">
        <v>26122</v>
      </c>
      <c r="O180" s="2" t="s">
        <v>73</v>
      </c>
      <c r="P180" s="2">
        <v>19970411</v>
      </c>
    </row>
    <row r="181" spans="1:16" x14ac:dyDescent="0.35">
      <c r="A181" s="2" t="s">
        <v>26082</v>
      </c>
      <c r="B181" s="2" t="s">
        <v>26081</v>
      </c>
      <c r="C181" s="99">
        <v>2.5899999999999999E-2</v>
      </c>
      <c r="D181" s="2">
        <v>50.25</v>
      </c>
      <c r="E181" s="2">
        <v>1.27</v>
      </c>
      <c r="F181" s="99">
        <v>0.38929999999999998</v>
      </c>
      <c r="G181" s="99">
        <v>0.26540000000000002</v>
      </c>
      <c r="H181" s="99">
        <v>0.44359999999999999</v>
      </c>
      <c r="I181" s="99">
        <v>0.2641</v>
      </c>
      <c r="J181" s="2">
        <v>23542322000</v>
      </c>
      <c r="K181" s="99">
        <v>0.97170000000000001</v>
      </c>
      <c r="L181" s="2" t="s">
        <v>22616</v>
      </c>
      <c r="M181" s="2" t="s">
        <v>22659</v>
      </c>
      <c r="N181" s="2" t="s">
        <v>26080</v>
      </c>
      <c r="O181" s="2" t="s">
        <v>28332</v>
      </c>
      <c r="P181" s="2">
        <v>20170523</v>
      </c>
    </row>
    <row r="182" spans="1:16" x14ac:dyDescent="0.35">
      <c r="A182" s="2" t="s">
        <v>1154</v>
      </c>
      <c r="B182" s="2" t="s">
        <v>1153</v>
      </c>
      <c r="C182" s="99">
        <v>5.1499999999999997E-2</v>
      </c>
      <c r="D182" s="2">
        <v>102.57</v>
      </c>
      <c r="E182" s="2">
        <v>5.0199999999999996</v>
      </c>
      <c r="F182" s="99">
        <v>9.9900000000000003E-2</v>
      </c>
      <c r="G182" s="99">
        <v>0.1346</v>
      </c>
      <c r="H182" s="99">
        <v>0.44119999999999998</v>
      </c>
      <c r="I182" s="99">
        <v>8.6800000000000002E-2</v>
      </c>
      <c r="J182" s="2">
        <v>25354899000</v>
      </c>
      <c r="K182" s="99">
        <v>0.99629999999999996</v>
      </c>
      <c r="L182" s="2" t="s">
        <v>22729</v>
      </c>
      <c r="M182" s="2" t="s">
        <v>22930</v>
      </c>
      <c r="N182" s="2" t="s">
        <v>26213</v>
      </c>
      <c r="O182" s="2" t="s">
        <v>25578</v>
      </c>
      <c r="P182" s="2">
        <v>20090903</v>
      </c>
    </row>
    <row r="183" spans="1:16" x14ac:dyDescent="0.35">
      <c r="A183" s="2" t="s">
        <v>1573</v>
      </c>
      <c r="B183" s="2" t="s">
        <v>1572</v>
      </c>
      <c r="C183" s="99">
        <v>9.98E-2</v>
      </c>
      <c r="D183" s="2">
        <v>22.59</v>
      </c>
      <c r="E183" s="2">
        <v>2.0499999999999998</v>
      </c>
      <c r="F183" s="99">
        <v>7.0099999999999996E-2</v>
      </c>
      <c r="G183" s="99">
        <v>0.2291</v>
      </c>
      <c r="H183" s="99">
        <v>0.43980000000000002</v>
      </c>
      <c r="I183" s="99">
        <v>0.17130000000000001</v>
      </c>
      <c r="J183" s="2">
        <v>14240691000</v>
      </c>
      <c r="K183" s="99">
        <v>0.9768</v>
      </c>
      <c r="L183" s="2" t="s">
        <v>22616</v>
      </c>
      <c r="M183" s="2" t="s">
        <v>22659</v>
      </c>
      <c r="N183" s="2" t="s">
        <v>26142</v>
      </c>
      <c r="O183" s="2" t="s">
        <v>28333</v>
      </c>
      <c r="P183" s="2">
        <v>20151209</v>
      </c>
    </row>
    <row r="184" spans="1:16" x14ac:dyDescent="0.35">
      <c r="A184" s="2" t="s">
        <v>26140</v>
      </c>
      <c r="B184" s="2" t="s">
        <v>26139</v>
      </c>
      <c r="C184" s="99">
        <v>5.0299999999999997E-2</v>
      </c>
      <c r="D184" s="2">
        <v>13.57</v>
      </c>
      <c r="E184" s="2">
        <v>0.65</v>
      </c>
      <c r="F184" s="99">
        <v>-2.23E-2</v>
      </c>
      <c r="G184" s="99">
        <v>0.129</v>
      </c>
      <c r="H184" s="99">
        <v>0.439</v>
      </c>
      <c r="I184" s="99">
        <v>2.7300000000000001E-2</v>
      </c>
      <c r="J184" s="2">
        <v>3133748500</v>
      </c>
      <c r="K184" s="99">
        <v>0.9486</v>
      </c>
      <c r="L184" s="2" t="s">
        <v>22616</v>
      </c>
      <c r="M184" s="2" t="s">
        <v>22741</v>
      </c>
      <c r="N184" s="2" t="s">
        <v>26138</v>
      </c>
      <c r="O184" s="2" t="s">
        <v>73</v>
      </c>
      <c r="P184" s="2">
        <v>20071221</v>
      </c>
    </row>
    <row r="185" spans="1:16" x14ac:dyDescent="0.35">
      <c r="A185" s="2" t="s">
        <v>26114</v>
      </c>
      <c r="B185" s="2" t="s">
        <v>26113</v>
      </c>
      <c r="C185" s="99">
        <v>2.4400000000000002E-2</v>
      </c>
      <c r="D185" s="2">
        <v>13.88</v>
      </c>
      <c r="E185" s="2">
        <v>0.33</v>
      </c>
      <c r="F185" s="99">
        <v>1.61E-2</v>
      </c>
      <c r="G185" s="99">
        <v>-1.0699999999999999E-2</v>
      </c>
      <c r="H185" s="99">
        <v>0.43830000000000002</v>
      </c>
      <c r="I185" s="99">
        <v>6.3200000000000006E-2</v>
      </c>
      <c r="J185" s="2">
        <v>2933292500</v>
      </c>
      <c r="K185" s="99">
        <v>1</v>
      </c>
      <c r="L185" s="2" t="s">
        <v>22697</v>
      </c>
      <c r="M185" s="2" t="s">
        <v>24523</v>
      </c>
      <c r="N185" s="2" t="s">
        <v>26112</v>
      </c>
      <c r="O185" s="2" t="s">
        <v>73</v>
      </c>
      <c r="P185" s="2">
        <v>20100820</v>
      </c>
    </row>
    <row r="186" spans="1:16" x14ac:dyDescent="0.35">
      <c r="A186" s="2" t="s">
        <v>1789</v>
      </c>
      <c r="B186" s="2" t="s">
        <v>21150</v>
      </c>
      <c r="C186" s="99">
        <v>-1.6999999999999999E-3</v>
      </c>
      <c r="D186" s="2">
        <v>5.78</v>
      </c>
      <c r="E186" s="2">
        <v>-0.01</v>
      </c>
      <c r="F186" s="99">
        <v>5.67E-2</v>
      </c>
      <c r="G186" s="99">
        <v>0.11799999999999999</v>
      </c>
      <c r="H186" s="99">
        <v>0.43780000000000002</v>
      </c>
      <c r="I186" s="99">
        <v>0.14000000000000001</v>
      </c>
      <c r="J186" s="2">
        <v>9658531700</v>
      </c>
      <c r="K186" s="99">
        <v>1</v>
      </c>
      <c r="L186" s="2" t="s">
        <v>22641</v>
      </c>
      <c r="M186" s="2" t="s">
        <v>22641</v>
      </c>
      <c r="N186" s="2" t="s">
        <v>25884</v>
      </c>
      <c r="O186" s="2" t="s">
        <v>28334</v>
      </c>
      <c r="P186" s="2">
        <v>20160815</v>
      </c>
    </row>
    <row r="187" spans="1:16" x14ac:dyDescent="0.35">
      <c r="A187" s="2" t="s">
        <v>28100</v>
      </c>
      <c r="B187" s="2" t="s">
        <v>28099</v>
      </c>
      <c r="C187" s="99">
        <v>7.8E-2</v>
      </c>
      <c r="D187" s="2">
        <v>118.15</v>
      </c>
      <c r="E187" s="2">
        <v>8.5500000000000007</v>
      </c>
      <c r="F187" s="99">
        <v>0.32750000000000001</v>
      </c>
      <c r="G187" s="99">
        <v>0.34379999999999999</v>
      </c>
      <c r="H187" s="99">
        <v>0.43559999999999999</v>
      </c>
      <c r="I187" s="99">
        <v>8.8900000000000007E-2</v>
      </c>
      <c r="J187" s="2">
        <v>37651616000</v>
      </c>
      <c r="K187" s="99">
        <v>0.7944</v>
      </c>
      <c r="L187" s="2" t="s">
        <v>22639</v>
      </c>
      <c r="M187" s="2" t="s">
        <v>22783</v>
      </c>
      <c r="N187" s="2" t="s">
        <v>28098</v>
      </c>
      <c r="O187" s="2" t="s">
        <v>27413</v>
      </c>
      <c r="P187" s="2">
        <v>20220707</v>
      </c>
    </row>
    <row r="188" spans="1:16" x14ac:dyDescent="0.35">
      <c r="A188" s="2">
        <v>920438</v>
      </c>
      <c r="B188" s="2" t="s">
        <v>22784</v>
      </c>
      <c r="C188" s="99">
        <v>-3.6600000000000001E-2</v>
      </c>
      <c r="D188" s="2">
        <v>68.92</v>
      </c>
      <c r="E188" s="2">
        <v>-2.62</v>
      </c>
      <c r="F188" s="99">
        <v>6.8400000000000002E-2</v>
      </c>
      <c r="G188" s="99">
        <v>-1.6799999999999999E-2</v>
      </c>
      <c r="H188" s="99">
        <v>0.43340000000000001</v>
      </c>
      <c r="I188" s="99">
        <v>9.0399999999999994E-2</v>
      </c>
      <c r="J188" s="2">
        <v>9607037900</v>
      </c>
      <c r="K188" s="99">
        <v>0.95820000000000005</v>
      </c>
      <c r="L188" s="2" t="s">
        <v>22783</v>
      </c>
      <c r="M188" s="2" t="s">
        <v>22783</v>
      </c>
      <c r="N188" s="2" t="s">
        <v>27452</v>
      </c>
      <c r="O188" s="2" t="s">
        <v>73</v>
      </c>
      <c r="P188" s="2">
        <v>20240325</v>
      </c>
    </row>
    <row r="189" spans="1:16" x14ac:dyDescent="0.35">
      <c r="A189" s="2" t="s">
        <v>1644</v>
      </c>
      <c r="B189" s="2" t="s">
        <v>1643</v>
      </c>
      <c r="C189" s="99">
        <v>0.1</v>
      </c>
      <c r="D189" s="2">
        <v>153.30000000000001</v>
      </c>
      <c r="E189" s="2">
        <v>13.94</v>
      </c>
      <c r="F189" s="99">
        <v>0.24629999999999999</v>
      </c>
      <c r="G189" s="99">
        <v>0.14149999999999999</v>
      </c>
      <c r="H189" s="99">
        <v>0.43319999999999997</v>
      </c>
      <c r="I189" s="99">
        <v>3.78E-2</v>
      </c>
      <c r="J189" s="2">
        <v>40103280000</v>
      </c>
      <c r="K189" s="99">
        <v>1</v>
      </c>
      <c r="L189" s="2" t="s">
        <v>22831</v>
      </c>
      <c r="M189" s="2" t="s">
        <v>22734</v>
      </c>
      <c r="N189" s="2" t="s">
        <v>24570</v>
      </c>
      <c r="O189" s="2" t="s">
        <v>26294</v>
      </c>
      <c r="P189" s="2">
        <v>20201208</v>
      </c>
    </row>
    <row r="190" spans="1:16" x14ac:dyDescent="0.35">
      <c r="A190" s="2" t="s">
        <v>1449</v>
      </c>
      <c r="B190" s="2" t="s">
        <v>1448</v>
      </c>
      <c r="C190" s="99">
        <v>2.7300000000000001E-2</v>
      </c>
      <c r="D190" s="2">
        <v>74.55</v>
      </c>
      <c r="E190" s="2">
        <v>1.98</v>
      </c>
      <c r="F190" s="99">
        <v>7.22E-2</v>
      </c>
      <c r="G190" s="99">
        <v>0.13819999999999999</v>
      </c>
      <c r="H190" s="99">
        <v>0.43230000000000002</v>
      </c>
      <c r="I190" s="99">
        <v>7.2099999999999997E-2</v>
      </c>
      <c r="J190" s="2">
        <v>40382116000</v>
      </c>
      <c r="K190" s="99">
        <v>1</v>
      </c>
      <c r="L190" s="2" t="s">
        <v>22848</v>
      </c>
      <c r="M190" s="2" t="s">
        <v>22848</v>
      </c>
      <c r="N190" s="2" t="s">
        <v>26158</v>
      </c>
      <c r="O190" s="2" t="s">
        <v>73</v>
      </c>
      <c r="P190" s="2">
        <v>20141031</v>
      </c>
    </row>
    <row r="191" spans="1:16" x14ac:dyDescent="0.35">
      <c r="A191" s="2" t="s">
        <v>27199</v>
      </c>
      <c r="B191" s="2" t="s">
        <v>27198</v>
      </c>
      <c r="C191" s="99">
        <v>5.1799999999999999E-2</v>
      </c>
      <c r="D191" s="2">
        <v>38.4</v>
      </c>
      <c r="E191" s="2">
        <v>1.89</v>
      </c>
      <c r="F191" s="99">
        <v>0.1225</v>
      </c>
      <c r="G191" s="99">
        <v>0.34499999999999997</v>
      </c>
      <c r="H191" s="99">
        <v>0.43070000000000003</v>
      </c>
      <c r="I191" s="99">
        <v>4.4699999999999997E-2</v>
      </c>
      <c r="J191" s="2">
        <v>190836480000</v>
      </c>
      <c r="K191" s="99">
        <v>0.9415</v>
      </c>
      <c r="L191" s="2" t="s">
        <v>22717</v>
      </c>
      <c r="M191" s="2" t="s">
        <v>22670</v>
      </c>
      <c r="N191" s="2" t="s">
        <v>27197</v>
      </c>
      <c r="O191" s="2" t="s">
        <v>26257</v>
      </c>
      <c r="P191" s="2">
        <v>20150318</v>
      </c>
    </row>
    <row r="192" spans="1:16" x14ac:dyDescent="0.35">
      <c r="A192" s="2" t="s">
        <v>27373</v>
      </c>
      <c r="B192" s="2" t="s">
        <v>27372</v>
      </c>
      <c r="C192" s="99">
        <v>-2.8999999999999998E-3</v>
      </c>
      <c r="D192" s="2">
        <v>34.619999999999997</v>
      </c>
      <c r="E192" s="2">
        <v>-0.1</v>
      </c>
      <c r="F192" s="99">
        <v>7.85E-2</v>
      </c>
      <c r="G192" s="99">
        <v>0.37869999999999998</v>
      </c>
      <c r="H192" s="99">
        <v>0.43</v>
      </c>
      <c r="I192" s="99">
        <v>6.5799999999999997E-2</v>
      </c>
      <c r="J192" s="2">
        <v>7047787800</v>
      </c>
      <c r="K192" s="99">
        <v>0.98070000000000002</v>
      </c>
      <c r="L192" s="2" t="s">
        <v>22728</v>
      </c>
      <c r="M192" s="2" t="s">
        <v>22928</v>
      </c>
      <c r="N192" s="2" t="s">
        <v>27930</v>
      </c>
      <c r="O192" s="2" t="s">
        <v>28082</v>
      </c>
      <c r="P192" s="2">
        <v>20200518</v>
      </c>
    </row>
    <row r="193" spans="1:16" x14ac:dyDescent="0.35">
      <c r="A193" s="2" t="s">
        <v>22815</v>
      </c>
      <c r="B193" s="2" t="s">
        <v>22814</v>
      </c>
      <c r="C193" s="99">
        <v>0.1067</v>
      </c>
      <c r="D193" s="2">
        <v>136.65</v>
      </c>
      <c r="E193" s="2">
        <v>13.17</v>
      </c>
      <c r="F193" s="99">
        <v>0.1168</v>
      </c>
      <c r="G193" s="99">
        <v>0.2409</v>
      </c>
      <c r="H193" s="99">
        <v>0.42920000000000003</v>
      </c>
      <c r="I193" s="99">
        <v>5.6500000000000002E-2</v>
      </c>
      <c r="J193" s="2">
        <v>13493661000</v>
      </c>
      <c r="K193" s="99">
        <v>1</v>
      </c>
      <c r="L193" s="2" t="s">
        <v>22785</v>
      </c>
      <c r="M193" s="2" t="s">
        <v>22785</v>
      </c>
      <c r="N193" s="2" t="s">
        <v>26101</v>
      </c>
      <c r="O193" s="2" t="s">
        <v>73</v>
      </c>
      <c r="P193" s="2">
        <v>20210521</v>
      </c>
    </row>
    <row r="194" spans="1:16" x14ac:dyDescent="0.35">
      <c r="A194" s="2" t="s">
        <v>2201</v>
      </c>
      <c r="B194" s="2" t="s">
        <v>2200</v>
      </c>
      <c r="C194" s="99">
        <v>5.9900000000000002E-2</v>
      </c>
      <c r="D194" s="2">
        <v>35.75</v>
      </c>
      <c r="E194" s="2">
        <v>2.02</v>
      </c>
      <c r="F194" s="99">
        <v>8.0100000000000005E-2</v>
      </c>
      <c r="G194" s="99">
        <v>0.1389</v>
      </c>
      <c r="H194" s="99">
        <v>0.42830000000000001</v>
      </c>
      <c r="I194" s="99">
        <v>5.6500000000000002E-2</v>
      </c>
      <c r="J194" s="2">
        <v>19075014000</v>
      </c>
      <c r="K194" s="99">
        <v>0.99780000000000002</v>
      </c>
      <c r="L194" s="2" t="s">
        <v>22712</v>
      </c>
      <c r="M194" s="2" t="s">
        <v>22978</v>
      </c>
      <c r="N194" s="2" t="s">
        <v>26061</v>
      </c>
      <c r="O194" s="2" t="s">
        <v>73</v>
      </c>
      <c r="P194" s="2">
        <v>20070817</v>
      </c>
    </row>
    <row r="195" spans="1:16" x14ac:dyDescent="0.35">
      <c r="A195" s="2" t="s">
        <v>19433</v>
      </c>
      <c r="B195" s="2" t="s">
        <v>19432</v>
      </c>
      <c r="C195" s="99">
        <v>0.15190000000000001</v>
      </c>
      <c r="D195" s="2">
        <v>134.85</v>
      </c>
      <c r="E195" s="2">
        <v>17.78</v>
      </c>
      <c r="F195" s="99">
        <v>0.1026</v>
      </c>
      <c r="G195" s="99">
        <v>0.43020000000000003</v>
      </c>
      <c r="H195" s="99">
        <v>0.42459999999999998</v>
      </c>
      <c r="I195" s="99">
        <v>5.3999999999999999E-2</v>
      </c>
      <c r="J195" s="2">
        <v>32562120000</v>
      </c>
      <c r="K195" s="99">
        <v>1</v>
      </c>
      <c r="L195" s="2" t="s">
        <v>22848</v>
      </c>
      <c r="M195" s="2" t="s">
        <v>22848</v>
      </c>
      <c r="N195" s="2" t="s">
        <v>27320</v>
      </c>
      <c r="O195" s="2" t="s">
        <v>73</v>
      </c>
      <c r="P195" s="2">
        <v>20191115</v>
      </c>
    </row>
    <row r="196" spans="1:16" x14ac:dyDescent="0.35">
      <c r="A196" s="2" t="s">
        <v>14259</v>
      </c>
      <c r="B196" s="2" t="s">
        <v>14258</v>
      </c>
      <c r="C196" s="99">
        <v>-1.9699999999999999E-2</v>
      </c>
      <c r="D196" s="2">
        <v>34.25</v>
      </c>
      <c r="E196" s="2">
        <v>-0.69</v>
      </c>
      <c r="F196" s="99">
        <v>0.13220000000000001</v>
      </c>
      <c r="G196" s="99">
        <v>0.29880000000000001</v>
      </c>
      <c r="H196" s="99">
        <v>0.42230000000000001</v>
      </c>
      <c r="I196" s="99">
        <v>0.1208</v>
      </c>
      <c r="J196" s="2">
        <v>13208075700</v>
      </c>
      <c r="K196" s="99">
        <v>1</v>
      </c>
      <c r="L196" s="2" t="s">
        <v>22785</v>
      </c>
      <c r="M196" s="2" t="s">
        <v>22785</v>
      </c>
      <c r="N196" s="2" t="s">
        <v>28089</v>
      </c>
      <c r="O196" s="2" t="s">
        <v>73</v>
      </c>
      <c r="P196" s="2">
        <v>20170410</v>
      </c>
    </row>
    <row r="197" spans="1:16" x14ac:dyDescent="0.35">
      <c r="A197" s="2" t="s">
        <v>2285</v>
      </c>
      <c r="B197" s="2" t="s">
        <v>2284</v>
      </c>
      <c r="C197" s="99">
        <v>2.4799999999999999E-2</v>
      </c>
      <c r="D197" s="2">
        <v>23.18</v>
      </c>
      <c r="E197" s="2">
        <v>0.56000000000000005</v>
      </c>
      <c r="F197" s="99">
        <v>0.12959999999999999</v>
      </c>
      <c r="G197" s="99">
        <v>0.32840000000000003</v>
      </c>
      <c r="H197" s="99">
        <v>0.41949999999999998</v>
      </c>
      <c r="I197" s="99">
        <v>3.5700000000000003E-2</v>
      </c>
      <c r="J197" s="2">
        <v>9651403400</v>
      </c>
      <c r="K197" s="99">
        <v>1</v>
      </c>
      <c r="L197" s="2" t="s">
        <v>22680</v>
      </c>
      <c r="M197" s="2" t="s">
        <v>22924</v>
      </c>
      <c r="N197" s="2" t="s">
        <v>28335</v>
      </c>
      <c r="O197" s="2" t="s">
        <v>22984</v>
      </c>
      <c r="P197" s="2">
        <v>20161220</v>
      </c>
    </row>
    <row r="198" spans="1:16" x14ac:dyDescent="0.35">
      <c r="A198" s="2" t="s">
        <v>1229</v>
      </c>
      <c r="B198" s="2" t="s">
        <v>1228</v>
      </c>
      <c r="C198" s="99">
        <v>7.7700000000000005E-2</v>
      </c>
      <c r="D198" s="2">
        <v>31.9</v>
      </c>
      <c r="E198" s="2">
        <v>2.2999999999999998</v>
      </c>
      <c r="F198" s="99">
        <v>0.2293</v>
      </c>
      <c r="G198" s="99">
        <v>0.25490000000000002</v>
      </c>
      <c r="H198" s="99">
        <v>0.41899999999999998</v>
      </c>
      <c r="I198" s="99">
        <v>9.3299999999999994E-2</v>
      </c>
      <c r="J198" s="2">
        <v>5143473300</v>
      </c>
      <c r="K198" s="99">
        <v>1</v>
      </c>
      <c r="L198" s="2" t="s">
        <v>22692</v>
      </c>
      <c r="M198" s="2" t="s">
        <v>22905</v>
      </c>
      <c r="N198" s="2" t="s">
        <v>28103</v>
      </c>
      <c r="O198" s="2" t="s">
        <v>28336</v>
      </c>
      <c r="P198" s="2">
        <v>20210301</v>
      </c>
    </row>
    <row r="199" spans="1:16" x14ac:dyDescent="0.35">
      <c r="A199" s="2" t="s">
        <v>3021</v>
      </c>
      <c r="B199" s="2" t="s">
        <v>3020</v>
      </c>
      <c r="C199" s="99">
        <v>1.2699999999999999E-2</v>
      </c>
      <c r="D199" s="2">
        <v>111.01</v>
      </c>
      <c r="E199" s="2">
        <v>1.39</v>
      </c>
      <c r="F199" s="99">
        <v>2.8799999999999999E-2</v>
      </c>
      <c r="G199" s="99">
        <v>0.25580000000000003</v>
      </c>
      <c r="H199" s="99">
        <v>0.4178</v>
      </c>
      <c r="I199" s="99">
        <v>3.1699999999999999E-2</v>
      </c>
      <c r="J199" s="2">
        <v>66498240000</v>
      </c>
      <c r="K199" s="99">
        <v>0.96509999999999996</v>
      </c>
      <c r="L199" s="2" t="s">
        <v>22676</v>
      </c>
      <c r="M199" s="2" t="s">
        <v>22947</v>
      </c>
      <c r="N199" s="2" t="s">
        <v>27929</v>
      </c>
      <c r="O199" s="2" t="s">
        <v>73</v>
      </c>
      <c r="P199" s="2">
        <v>20170606</v>
      </c>
    </row>
    <row r="200" spans="1:16" x14ac:dyDescent="0.35">
      <c r="A200" s="2" t="s">
        <v>17031</v>
      </c>
      <c r="B200" s="2" t="s">
        <v>17030</v>
      </c>
      <c r="C200" s="99">
        <v>9.7600000000000006E-2</v>
      </c>
      <c r="D200" s="2">
        <v>92.87</v>
      </c>
      <c r="E200" s="2">
        <v>8.26</v>
      </c>
      <c r="F200" s="99">
        <v>0.21590000000000001</v>
      </c>
      <c r="G200" s="99">
        <v>0.33550000000000002</v>
      </c>
      <c r="H200" s="99">
        <v>0.41760000000000003</v>
      </c>
      <c r="I200" s="99">
        <v>7.8399999999999997E-2</v>
      </c>
      <c r="J200" s="2">
        <v>8115370700</v>
      </c>
      <c r="K200" s="99">
        <v>0.91190000000000004</v>
      </c>
      <c r="L200" s="2" t="s">
        <v>22717</v>
      </c>
      <c r="M200" s="2" t="s">
        <v>22670</v>
      </c>
      <c r="N200" s="2" t="s">
        <v>28337</v>
      </c>
      <c r="O200" s="2" t="s">
        <v>73</v>
      </c>
      <c r="P200" s="2">
        <v>20211223</v>
      </c>
    </row>
    <row r="201" spans="1:16" x14ac:dyDescent="0.35">
      <c r="A201" s="2" t="s">
        <v>1634</v>
      </c>
      <c r="B201" s="2" t="s">
        <v>1633</v>
      </c>
      <c r="C201" s="99">
        <v>3.4599999999999999E-2</v>
      </c>
      <c r="D201" s="2">
        <v>32.880000000000003</v>
      </c>
      <c r="E201" s="2">
        <v>1.1000000000000001</v>
      </c>
      <c r="F201" s="99">
        <v>0.1326</v>
      </c>
      <c r="G201" s="99">
        <v>0.30059999999999998</v>
      </c>
      <c r="H201" s="99">
        <v>0.41660000000000003</v>
      </c>
      <c r="I201" s="99">
        <v>3.6499999999999998E-2</v>
      </c>
      <c r="J201" s="2">
        <v>6291916800</v>
      </c>
      <c r="K201" s="99">
        <v>1</v>
      </c>
      <c r="L201" s="2" t="s">
        <v>22680</v>
      </c>
      <c r="M201" s="2" t="s">
        <v>24218</v>
      </c>
      <c r="N201" s="2" t="s">
        <v>27923</v>
      </c>
      <c r="O201" s="2" t="s">
        <v>28088</v>
      </c>
      <c r="P201" s="2">
        <v>20180912</v>
      </c>
    </row>
    <row r="202" spans="1:16" x14ac:dyDescent="0.35">
      <c r="A202" s="2" t="s">
        <v>1385</v>
      </c>
      <c r="B202" s="2" t="s">
        <v>1384</v>
      </c>
      <c r="C202" s="99">
        <v>0.1</v>
      </c>
      <c r="D202" s="2">
        <v>116.38</v>
      </c>
      <c r="E202" s="2">
        <v>10.58</v>
      </c>
      <c r="F202" s="99">
        <v>0.2089</v>
      </c>
      <c r="G202" s="99">
        <v>0.38319999999999999</v>
      </c>
      <c r="H202" s="99">
        <v>0.4158</v>
      </c>
      <c r="I202" s="99">
        <v>0.15210000000000001</v>
      </c>
      <c r="J202" s="2">
        <v>11787786200</v>
      </c>
      <c r="K202" s="99">
        <v>0.53480000000000005</v>
      </c>
      <c r="L202" s="2" t="s">
        <v>22662</v>
      </c>
      <c r="M202" s="2" t="s">
        <v>22919</v>
      </c>
      <c r="N202" s="2" t="s">
        <v>23072</v>
      </c>
      <c r="O202" s="2" t="s">
        <v>28338</v>
      </c>
      <c r="P202" s="2">
        <v>20200415</v>
      </c>
    </row>
    <row r="203" spans="1:16" x14ac:dyDescent="0.35">
      <c r="A203" s="2" t="s">
        <v>27889</v>
      </c>
      <c r="B203" s="2" t="s">
        <v>27888</v>
      </c>
      <c r="C203" s="99">
        <v>-1.2699999999999999E-2</v>
      </c>
      <c r="D203" s="2">
        <v>31.77</v>
      </c>
      <c r="E203" s="2">
        <v>-0.41</v>
      </c>
      <c r="F203" s="99">
        <v>0.34160000000000001</v>
      </c>
      <c r="G203" s="99">
        <v>0.35420000000000001</v>
      </c>
      <c r="H203" s="99">
        <v>0.4158</v>
      </c>
      <c r="I203" s="99">
        <v>9.4500000000000001E-2</v>
      </c>
      <c r="J203" s="2">
        <v>4651128000</v>
      </c>
      <c r="K203" s="99">
        <v>1</v>
      </c>
      <c r="L203" s="2" t="s">
        <v>22656</v>
      </c>
      <c r="M203" s="2" t="s">
        <v>22747</v>
      </c>
      <c r="N203" s="2" t="s">
        <v>28096</v>
      </c>
      <c r="O203" s="2" t="s">
        <v>28339</v>
      </c>
      <c r="P203" s="2">
        <v>20210706</v>
      </c>
    </row>
    <row r="204" spans="1:16" x14ac:dyDescent="0.35">
      <c r="A204" s="2" t="s">
        <v>16801</v>
      </c>
      <c r="B204" s="2" t="s">
        <v>16800</v>
      </c>
      <c r="C204" s="99">
        <v>0.18279999999999999</v>
      </c>
      <c r="D204" s="2">
        <v>449.45</v>
      </c>
      <c r="E204" s="2">
        <v>69.45</v>
      </c>
      <c r="F204" s="99">
        <v>0.1384</v>
      </c>
      <c r="G204" s="99">
        <v>0.19850000000000001</v>
      </c>
      <c r="H204" s="99">
        <v>0.41549999999999998</v>
      </c>
      <c r="I204" s="99">
        <v>5.1900000000000002E-2</v>
      </c>
      <c r="J204" s="2">
        <v>42719963000</v>
      </c>
      <c r="K204" s="99">
        <v>1</v>
      </c>
      <c r="L204" s="2" t="s">
        <v>22772</v>
      </c>
      <c r="M204" s="2" t="s">
        <v>22961</v>
      </c>
      <c r="N204" s="2" t="s">
        <v>24645</v>
      </c>
      <c r="O204" s="2" t="s">
        <v>73</v>
      </c>
      <c r="P204" s="2">
        <v>20191031</v>
      </c>
    </row>
    <row r="205" spans="1:16" x14ac:dyDescent="0.35">
      <c r="A205" s="2" t="s">
        <v>21555</v>
      </c>
      <c r="B205" s="2" t="s">
        <v>21554</v>
      </c>
      <c r="C205" s="99">
        <v>0.1004</v>
      </c>
      <c r="D205" s="2">
        <v>8.11</v>
      </c>
      <c r="E205" s="2">
        <v>0.74</v>
      </c>
      <c r="F205" s="99">
        <v>0.32950000000000002</v>
      </c>
      <c r="G205" s="99">
        <v>0.2732</v>
      </c>
      <c r="H205" s="99">
        <v>0.41539999999999999</v>
      </c>
      <c r="I205" s="99">
        <v>0.1908</v>
      </c>
      <c r="J205" s="2">
        <v>3995496000</v>
      </c>
      <c r="K205" s="99">
        <v>0.97889999999999999</v>
      </c>
      <c r="L205" s="2" t="s">
        <v>24504</v>
      </c>
      <c r="M205" s="2" t="s">
        <v>24503</v>
      </c>
      <c r="N205" s="2" t="s">
        <v>28116</v>
      </c>
      <c r="O205" s="2" t="s">
        <v>28340</v>
      </c>
      <c r="P205" s="2">
        <v>20100706</v>
      </c>
    </row>
    <row r="206" spans="1:16" x14ac:dyDescent="0.35">
      <c r="A206" s="2" t="s">
        <v>19179</v>
      </c>
      <c r="B206" s="2" t="s">
        <v>19178</v>
      </c>
      <c r="C206" s="99">
        <v>2.2499999999999999E-2</v>
      </c>
      <c r="D206" s="2">
        <v>58.13</v>
      </c>
      <c r="E206" s="2">
        <v>1.28</v>
      </c>
      <c r="F206" s="99">
        <v>-1.0699999999999999E-2</v>
      </c>
      <c r="G206" s="99">
        <v>0.13159999999999999</v>
      </c>
      <c r="H206" s="99">
        <v>0.41370000000000001</v>
      </c>
      <c r="I206" s="99">
        <v>7.3700000000000002E-2</v>
      </c>
      <c r="J206" s="2">
        <v>26713013000</v>
      </c>
      <c r="K206" s="99">
        <v>1</v>
      </c>
      <c r="L206" s="2" t="s">
        <v>22635</v>
      </c>
      <c r="M206" s="2" t="s">
        <v>22884</v>
      </c>
      <c r="N206" s="2" t="s">
        <v>26330</v>
      </c>
      <c r="O206" s="2" t="s">
        <v>73</v>
      </c>
      <c r="P206" s="2">
        <v>20170728</v>
      </c>
    </row>
    <row r="207" spans="1:16" x14ac:dyDescent="0.35">
      <c r="A207" s="2" t="s">
        <v>28111</v>
      </c>
      <c r="B207" s="2" t="s">
        <v>28110</v>
      </c>
      <c r="C207" s="99">
        <v>7.0699999999999999E-2</v>
      </c>
      <c r="D207" s="2">
        <v>56.96</v>
      </c>
      <c r="E207" s="2">
        <v>3.76</v>
      </c>
      <c r="F207" s="99">
        <v>0.21190000000000001</v>
      </c>
      <c r="G207" s="99">
        <v>0.33429999999999999</v>
      </c>
      <c r="H207" s="99">
        <v>0.41339999999999999</v>
      </c>
      <c r="I207" s="99">
        <v>0.1404</v>
      </c>
      <c r="J207" s="2">
        <v>6835200000</v>
      </c>
      <c r="K207" s="99">
        <v>1</v>
      </c>
      <c r="L207" s="2" t="s">
        <v>22639</v>
      </c>
      <c r="M207" s="2" t="s">
        <v>22915</v>
      </c>
      <c r="N207" s="2" t="s">
        <v>28109</v>
      </c>
      <c r="O207" s="2" t="s">
        <v>73</v>
      </c>
      <c r="P207" s="2">
        <v>20210128</v>
      </c>
    </row>
    <row r="208" spans="1:16" x14ac:dyDescent="0.35">
      <c r="A208" s="2" t="s">
        <v>28341</v>
      </c>
      <c r="B208" s="2" t="s">
        <v>28342</v>
      </c>
      <c r="C208" s="99">
        <v>0.12609999999999999</v>
      </c>
      <c r="D208" s="2">
        <v>154.27000000000001</v>
      </c>
      <c r="E208" s="2">
        <v>17.27</v>
      </c>
      <c r="F208" s="99">
        <v>0.26100000000000001</v>
      </c>
      <c r="G208" s="99">
        <v>0.34179999999999999</v>
      </c>
      <c r="H208" s="99">
        <v>0.41310000000000002</v>
      </c>
      <c r="I208" s="99">
        <v>4.0800000000000003E-2</v>
      </c>
      <c r="J208" s="2">
        <v>18857264000</v>
      </c>
      <c r="K208" s="99">
        <v>1</v>
      </c>
      <c r="L208" s="2" t="s">
        <v>22772</v>
      </c>
      <c r="M208" s="2" t="s">
        <v>22963</v>
      </c>
      <c r="N208" s="2" t="s">
        <v>28343</v>
      </c>
      <c r="O208" s="2" t="s">
        <v>73</v>
      </c>
      <c r="P208" s="2">
        <v>20201231</v>
      </c>
    </row>
    <row r="209" spans="1:16" x14ac:dyDescent="0.35">
      <c r="A209" s="2" t="s">
        <v>27418</v>
      </c>
      <c r="B209" s="2" t="s">
        <v>27417</v>
      </c>
      <c r="C209" s="99">
        <v>-2.0400000000000001E-2</v>
      </c>
      <c r="D209" s="2">
        <v>153.80000000000001</v>
      </c>
      <c r="E209" s="2">
        <v>-3.2</v>
      </c>
      <c r="F209" s="99">
        <v>-3.2300000000000002E-2</v>
      </c>
      <c r="G209" s="99">
        <v>0.22259999999999999</v>
      </c>
      <c r="H209" s="99">
        <v>0.41299999999999998</v>
      </c>
      <c r="I209" s="99">
        <v>6.9500000000000006E-2</v>
      </c>
      <c r="J209" s="2">
        <v>18571350000</v>
      </c>
      <c r="K209" s="99">
        <v>0.71879999999999999</v>
      </c>
      <c r="L209" s="2" t="s">
        <v>22676</v>
      </c>
      <c r="M209" s="2" t="s">
        <v>22911</v>
      </c>
      <c r="N209" s="2" t="s">
        <v>27416</v>
      </c>
      <c r="O209" s="2" t="s">
        <v>73</v>
      </c>
      <c r="P209" s="2">
        <v>20231129</v>
      </c>
    </row>
    <row r="210" spans="1:16" x14ac:dyDescent="0.35">
      <c r="A210" s="2" t="s">
        <v>20055</v>
      </c>
      <c r="B210" s="2" t="s">
        <v>20054</v>
      </c>
      <c r="C210" s="99">
        <v>0.1</v>
      </c>
      <c r="D210" s="2">
        <v>174.2</v>
      </c>
      <c r="E210" s="2">
        <v>15.84</v>
      </c>
      <c r="F210" s="99">
        <v>0.30030000000000001</v>
      </c>
      <c r="G210" s="99">
        <v>0.4163</v>
      </c>
      <c r="H210" s="99">
        <v>0.41139999999999999</v>
      </c>
      <c r="I210" s="99">
        <v>7.5999999999999998E-2</v>
      </c>
      <c r="J210" s="2">
        <v>39195000000</v>
      </c>
      <c r="K210" s="99">
        <v>1</v>
      </c>
      <c r="L210" s="2" t="s">
        <v>22616</v>
      </c>
      <c r="M210" s="2" t="s">
        <v>22741</v>
      </c>
      <c r="N210" s="2" t="s">
        <v>27917</v>
      </c>
      <c r="O210" s="2" t="s">
        <v>28344</v>
      </c>
      <c r="P210" s="2">
        <v>20021210</v>
      </c>
    </row>
    <row r="211" spans="1:16" x14ac:dyDescent="0.35">
      <c r="A211" s="2" t="s">
        <v>197</v>
      </c>
      <c r="B211" s="2" t="s">
        <v>198</v>
      </c>
      <c r="C211" s="99">
        <v>3.6400000000000002E-2</v>
      </c>
      <c r="D211" s="2">
        <v>63.53</v>
      </c>
      <c r="E211" s="2">
        <v>2.23</v>
      </c>
      <c r="F211" s="99">
        <v>-8.4500000000000006E-2</v>
      </c>
      <c r="G211" s="99">
        <v>1.4E-2</v>
      </c>
      <c r="H211" s="99">
        <v>0.41020000000000001</v>
      </c>
      <c r="I211" s="99">
        <v>9.8199999999999996E-2</v>
      </c>
      <c r="J211" s="2">
        <v>8768319300</v>
      </c>
      <c r="K211" s="99">
        <v>0.52710000000000001</v>
      </c>
      <c r="L211" s="2" t="s">
        <v>22799</v>
      </c>
      <c r="M211" s="2" t="s">
        <v>22969</v>
      </c>
      <c r="N211" s="2" t="s">
        <v>24457</v>
      </c>
      <c r="O211" s="2" t="s">
        <v>73</v>
      </c>
      <c r="P211" s="2">
        <v>20200525</v>
      </c>
    </row>
    <row r="212" spans="1:16" x14ac:dyDescent="0.35">
      <c r="A212" s="2" t="s">
        <v>24597</v>
      </c>
      <c r="B212" s="2" t="s">
        <v>24596</v>
      </c>
      <c r="C212" s="99">
        <v>4.1099999999999998E-2</v>
      </c>
      <c r="D212" s="2">
        <v>41.32</v>
      </c>
      <c r="E212" s="2">
        <v>1.63</v>
      </c>
      <c r="F212" s="99">
        <v>-7.9500000000000001E-2</v>
      </c>
      <c r="G212" s="99">
        <v>-2.3900000000000001E-2</v>
      </c>
      <c r="H212" s="99">
        <v>0.4098</v>
      </c>
      <c r="I212" s="99">
        <v>1.17E-2</v>
      </c>
      <c r="J212" s="2">
        <v>11339498500</v>
      </c>
      <c r="K212" s="99">
        <v>0.97919999999999996</v>
      </c>
      <c r="L212" s="2" t="s">
        <v>22771</v>
      </c>
      <c r="M212" s="2" t="s">
        <v>24595</v>
      </c>
      <c r="N212" s="2" t="s">
        <v>24594</v>
      </c>
      <c r="O212" s="2" t="s">
        <v>73</v>
      </c>
      <c r="P212" s="2">
        <v>20090903</v>
      </c>
    </row>
    <row r="213" spans="1:16" x14ac:dyDescent="0.35">
      <c r="A213" s="2" t="s">
        <v>22452</v>
      </c>
      <c r="B213" s="2" t="s">
        <v>22451</v>
      </c>
      <c r="C213" s="99">
        <v>2.0400000000000001E-2</v>
      </c>
      <c r="D213" s="2">
        <v>38.56</v>
      </c>
      <c r="E213" s="2">
        <v>0.77</v>
      </c>
      <c r="F213" s="99">
        <v>3.0700000000000002E-2</v>
      </c>
      <c r="G213" s="99">
        <v>0.15210000000000001</v>
      </c>
      <c r="H213" s="99">
        <v>0.4083</v>
      </c>
      <c r="I213" s="99">
        <v>4.3999999999999997E-2</v>
      </c>
      <c r="J213" s="2">
        <v>4808720700</v>
      </c>
      <c r="K213" s="99">
        <v>0.9748</v>
      </c>
      <c r="L213" s="2" t="s">
        <v>22764</v>
      </c>
      <c r="M213" s="2" t="s">
        <v>22764</v>
      </c>
      <c r="N213" s="2" t="s">
        <v>26324</v>
      </c>
      <c r="O213" s="2" t="s">
        <v>73</v>
      </c>
      <c r="P213" s="2">
        <v>20180109</v>
      </c>
    </row>
    <row r="214" spans="1:16" x14ac:dyDescent="0.35">
      <c r="A214" s="2" t="s">
        <v>27928</v>
      </c>
      <c r="B214" s="2" t="s">
        <v>27927</v>
      </c>
      <c r="C214" s="99">
        <v>0</v>
      </c>
      <c r="D214" s="2">
        <v>12.68</v>
      </c>
      <c r="E214" s="2">
        <v>0</v>
      </c>
      <c r="F214" s="99">
        <v>0.1201</v>
      </c>
      <c r="G214" s="99">
        <v>0.22869999999999999</v>
      </c>
      <c r="H214" s="99">
        <v>0.4073</v>
      </c>
      <c r="I214" s="99">
        <v>9.4899999999999998E-2</v>
      </c>
      <c r="J214" s="2">
        <v>6143306600</v>
      </c>
      <c r="K214" s="99">
        <v>0.97899999999999998</v>
      </c>
      <c r="L214" s="2" t="s">
        <v>24390</v>
      </c>
      <c r="M214" s="2" t="s">
        <v>27145</v>
      </c>
      <c r="N214" s="2" t="s">
        <v>28083</v>
      </c>
      <c r="O214" s="2" t="s">
        <v>22896</v>
      </c>
      <c r="P214" s="2">
        <v>20200327</v>
      </c>
    </row>
    <row r="215" spans="1:16" x14ac:dyDescent="0.35">
      <c r="A215" s="2" t="s">
        <v>27746</v>
      </c>
      <c r="B215" s="2" t="s">
        <v>27745</v>
      </c>
      <c r="C215" s="99">
        <v>4.7000000000000002E-3</v>
      </c>
      <c r="D215" s="2">
        <v>27.81</v>
      </c>
      <c r="E215" s="2">
        <v>0.13</v>
      </c>
      <c r="F215" s="99">
        <v>0.15540000000000001</v>
      </c>
      <c r="G215" s="99">
        <v>0.2097</v>
      </c>
      <c r="H215" s="99">
        <v>0.40670000000000001</v>
      </c>
      <c r="I215" s="99">
        <v>7.8600000000000003E-2</v>
      </c>
      <c r="J215" s="2">
        <v>75967427000</v>
      </c>
      <c r="K215" s="99">
        <v>0.82650000000000001</v>
      </c>
      <c r="L215" s="2" t="s">
        <v>22676</v>
      </c>
      <c r="M215" s="2" t="s">
        <v>22626</v>
      </c>
      <c r="N215" s="2" t="s">
        <v>28345</v>
      </c>
      <c r="O215" s="2" t="s">
        <v>24552</v>
      </c>
      <c r="P215" s="2">
        <v>20200420</v>
      </c>
    </row>
    <row r="216" spans="1:16" x14ac:dyDescent="0.35">
      <c r="A216" s="2" t="s">
        <v>27690</v>
      </c>
      <c r="B216" s="2" t="s">
        <v>27689</v>
      </c>
      <c r="C216" s="99">
        <v>5.5100000000000003E-2</v>
      </c>
      <c r="D216" s="2">
        <v>89.98</v>
      </c>
      <c r="E216" s="2">
        <v>4.7</v>
      </c>
      <c r="F216" s="99">
        <v>0.30599999999999999</v>
      </c>
      <c r="G216" s="99">
        <v>0.42170000000000002</v>
      </c>
      <c r="H216" s="99">
        <v>0.40620000000000001</v>
      </c>
      <c r="I216" s="99">
        <v>9.7000000000000003E-2</v>
      </c>
      <c r="J216" s="2">
        <v>13739961000</v>
      </c>
      <c r="K216" s="99">
        <v>0.99890000000000001</v>
      </c>
      <c r="L216" s="2" t="s">
        <v>22772</v>
      </c>
      <c r="M216" s="2" t="s">
        <v>22961</v>
      </c>
      <c r="N216" s="2" t="s">
        <v>27926</v>
      </c>
      <c r="O216" s="2" t="s">
        <v>28084</v>
      </c>
      <c r="P216" s="2">
        <v>20210706</v>
      </c>
    </row>
    <row r="217" spans="1:16" x14ac:dyDescent="0.35">
      <c r="A217" s="2" t="s">
        <v>2167</v>
      </c>
      <c r="B217" s="2" t="s">
        <v>2166</v>
      </c>
      <c r="C217" s="99">
        <v>0.1</v>
      </c>
      <c r="D217" s="2">
        <v>71.28</v>
      </c>
      <c r="E217" s="2">
        <v>6.48</v>
      </c>
      <c r="F217" s="99">
        <v>0.1003</v>
      </c>
      <c r="G217" s="99">
        <v>0.14230000000000001</v>
      </c>
      <c r="H217" s="99">
        <v>0.40510000000000002</v>
      </c>
      <c r="I217" s="99">
        <v>2.9600000000000001E-2</v>
      </c>
      <c r="J217" s="2">
        <v>119616649000</v>
      </c>
      <c r="K217" s="99">
        <v>1</v>
      </c>
      <c r="L217" s="2" t="s">
        <v>22847</v>
      </c>
      <c r="M217" s="2" t="s">
        <v>23003</v>
      </c>
      <c r="N217" s="2" t="s">
        <v>26242</v>
      </c>
      <c r="O217" s="2" t="s">
        <v>73</v>
      </c>
      <c r="P217" s="2">
        <v>20061120</v>
      </c>
    </row>
    <row r="218" spans="1:16" x14ac:dyDescent="0.35">
      <c r="A218" s="2" t="s">
        <v>14269</v>
      </c>
      <c r="B218" s="2" t="s">
        <v>14268</v>
      </c>
      <c r="C218" s="99">
        <v>1.17E-2</v>
      </c>
      <c r="D218" s="2">
        <v>22.56</v>
      </c>
      <c r="E218" s="2">
        <v>0.26</v>
      </c>
      <c r="F218" s="99">
        <v>0.13370000000000001</v>
      </c>
      <c r="G218" s="99">
        <v>0.20380000000000001</v>
      </c>
      <c r="H218" s="99">
        <v>0.4047</v>
      </c>
      <c r="I218" s="99">
        <v>1.09E-2</v>
      </c>
      <c r="J218" s="2">
        <v>10759869600</v>
      </c>
      <c r="K218" s="99">
        <v>1</v>
      </c>
      <c r="L218" s="2" t="s">
        <v>22639</v>
      </c>
      <c r="M218" s="2" t="s">
        <v>22886</v>
      </c>
      <c r="N218" s="2" t="s">
        <v>28346</v>
      </c>
      <c r="O218" s="2" t="s">
        <v>73</v>
      </c>
      <c r="P218" s="2">
        <v>20170330</v>
      </c>
    </row>
    <row r="219" spans="1:16" x14ac:dyDescent="0.35">
      <c r="A219" s="2" t="s">
        <v>13659</v>
      </c>
      <c r="B219" s="2" t="s">
        <v>13658</v>
      </c>
      <c r="C219" s="99">
        <v>1.6199999999999999E-2</v>
      </c>
      <c r="D219" s="2">
        <v>26.39</v>
      </c>
      <c r="E219" s="2">
        <v>0.42</v>
      </c>
      <c r="F219" s="99">
        <v>3.3700000000000001E-2</v>
      </c>
      <c r="G219" s="99">
        <v>0.1116</v>
      </c>
      <c r="H219" s="99">
        <v>0.40450000000000003</v>
      </c>
      <c r="I219" s="99">
        <v>2.9600000000000001E-2</v>
      </c>
      <c r="J219" s="2">
        <v>10683631900</v>
      </c>
      <c r="K219" s="99">
        <v>1</v>
      </c>
      <c r="L219" s="2" t="s">
        <v>22680</v>
      </c>
      <c r="M219" s="2" t="s">
        <v>22901</v>
      </c>
      <c r="N219" s="2" t="s">
        <v>27384</v>
      </c>
      <c r="O219" s="2" t="s">
        <v>73</v>
      </c>
      <c r="P219" s="2">
        <v>20230410</v>
      </c>
    </row>
    <row r="220" spans="1:16" x14ac:dyDescent="0.35">
      <c r="A220" s="2" t="s">
        <v>13223</v>
      </c>
      <c r="B220" s="2" t="s">
        <v>13222</v>
      </c>
      <c r="C220" s="99">
        <v>1.6E-2</v>
      </c>
      <c r="D220" s="2">
        <v>29.77</v>
      </c>
      <c r="E220" s="2">
        <v>0.47</v>
      </c>
      <c r="F220" s="99">
        <v>-1.46E-2</v>
      </c>
      <c r="G220" s="99">
        <v>0.31669999999999998</v>
      </c>
      <c r="H220" s="99">
        <v>0.4042</v>
      </c>
      <c r="I220" s="99">
        <v>0.12559999999999999</v>
      </c>
      <c r="J220" s="2">
        <v>2837052500</v>
      </c>
      <c r="K220" s="99">
        <v>0.60770000000000002</v>
      </c>
      <c r="L220" s="2" t="s">
        <v>22694</v>
      </c>
      <c r="M220" s="2" t="s">
        <v>24231</v>
      </c>
      <c r="N220" s="2" t="s">
        <v>28347</v>
      </c>
      <c r="O220" s="2" t="s">
        <v>28348</v>
      </c>
      <c r="P220" s="2">
        <v>20210729</v>
      </c>
    </row>
    <row r="221" spans="1:16" x14ac:dyDescent="0.35">
      <c r="A221" s="2" t="s">
        <v>3789</v>
      </c>
      <c r="B221" s="2" t="s">
        <v>3788</v>
      </c>
      <c r="C221" s="99">
        <v>-2.0999999999999999E-3</v>
      </c>
      <c r="D221" s="2">
        <v>66.599999999999994</v>
      </c>
      <c r="E221" s="2">
        <v>-0.14000000000000001</v>
      </c>
      <c r="F221" s="99">
        <v>0.12609999999999999</v>
      </c>
      <c r="G221" s="99">
        <v>0.37719999999999998</v>
      </c>
      <c r="H221" s="99">
        <v>0.40360000000000001</v>
      </c>
      <c r="I221" s="99">
        <v>8.0299999999999996E-2</v>
      </c>
      <c r="J221" s="2">
        <v>15810008000</v>
      </c>
      <c r="K221" s="99">
        <v>0.91300000000000003</v>
      </c>
      <c r="L221" s="2" t="s">
        <v>22736</v>
      </c>
      <c r="M221" s="2" t="s">
        <v>22704</v>
      </c>
      <c r="N221" s="2" t="s">
        <v>24236</v>
      </c>
      <c r="O221" s="2" t="s">
        <v>73</v>
      </c>
      <c r="P221" s="2">
        <v>20201106</v>
      </c>
    </row>
    <row r="222" spans="1:16" x14ac:dyDescent="0.35">
      <c r="A222" s="2" t="s">
        <v>18239</v>
      </c>
      <c r="B222" s="2" t="s">
        <v>18238</v>
      </c>
      <c r="C222" s="99">
        <v>0.12939999999999999</v>
      </c>
      <c r="D222" s="2">
        <v>139.6</v>
      </c>
      <c r="E222" s="2">
        <v>16</v>
      </c>
      <c r="F222" s="99">
        <v>0.13880000000000001</v>
      </c>
      <c r="G222" s="99">
        <v>3.1E-2</v>
      </c>
      <c r="H222" s="99">
        <v>0.40089999999999998</v>
      </c>
      <c r="I222" s="99">
        <v>0.2014</v>
      </c>
      <c r="J222" s="2">
        <v>5693320500</v>
      </c>
      <c r="K222" s="99">
        <v>0.376</v>
      </c>
      <c r="L222" s="2" t="s">
        <v>22680</v>
      </c>
      <c r="M222" s="2" t="s">
        <v>22901</v>
      </c>
      <c r="N222" s="2" t="s">
        <v>26298</v>
      </c>
      <c r="O222" s="2" t="s">
        <v>73</v>
      </c>
      <c r="P222" s="2">
        <v>20230208</v>
      </c>
    </row>
    <row r="223" spans="1:16" x14ac:dyDescent="0.35">
      <c r="A223" s="2" t="s">
        <v>24682</v>
      </c>
      <c r="B223" s="2" t="s">
        <v>24681</v>
      </c>
      <c r="C223" s="99">
        <v>9.8500000000000004E-2</v>
      </c>
      <c r="D223" s="2">
        <v>58.97</v>
      </c>
      <c r="E223" s="2">
        <v>5.29</v>
      </c>
      <c r="F223" s="99">
        <v>9.8100000000000007E-2</v>
      </c>
      <c r="G223" s="99">
        <v>0.1275</v>
      </c>
      <c r="H223" s="99">
        <v>0.4007</v>
      </c>
      <c r="I223" s="99">
        <v>0.1217</v>
      </c>
      <c r="J223" s="2">
        <v>4111154400</v>
      </c>
      <c r="K223" s="99">
        <v>0.63200000000000001</v>
      </c>
      <c r="L223" s="2" t="s">
        <v>22639</v>
      </c>
      <c r="M223" s="2" t="s">
        <v>22915</v>
      </c>
      <c r="N223" s="2" t="s">
        <v>24680</v>
      </c>
      <c r="O223" s="2" t="s">
        <v>73</v>
      </c>
      <c r="P223" s="2">
        <v>20210813</v>
      </c>
    </row>
    <row r="224" spans="1:16" x14ac:dyDescent="0.35">
      <c r="A224" s="2" t="s">
        <v>1667</v>
      </c>
      <c r="B224" s="2" t="s">
        <v>1666</v>
      </c>
      <c r="C224" s="99">
        <v>7.5700000000000003E-2</v>
      </c>
      <c r="D224" s="2">
        <v>26.58</v>
      </c>
      <c r="E224" s="2">
        <v>1.87</v>
      </c>
      <c r="F224" s="99">
        <v>2.8199999999999999E-2</v>
      </c>
      <c r="G224" s="99">
        <v>3.3799999999999997E-2</v>
      </c>
      <c r="H224" s="99">
        <v>0.3997</v>
      </c>
      <c r="I224" s="99">
        <v>0.2918</v>
      </c>
      <c r="J224" s="2">
        <v>15233126000</v>
      </c>
      <c r="K224" s="99">
        <v>1</v>
      </c>
      <c r="L224" s="2" t="s">
        <v>22618</v>
      </c>
      <c r="M224" s="2" t="s">
        <v>22883</v>
      </c>
      <c r="N224" s="2" t="s">
        <v>73</v>
      </c>
      <c r="O224" s="2" t="s">
        <v>73</v>
      </c>
      <c r="P224" s="2">
        <v>20090929</v>
      </c>
    </row>
    <row r="225" spans="1:16" x14ac:dyDescent="0.35">
      <c r="A225" s="2" t="s">
        <v>3059</v>
      </c>
      <c r="B225" s="2" t="s">
        <v>3058</v>
      </c>
      <c r="C225" s="99">
        <v>3.04E-2</v>
      </c>
      <c r="D225" s="2">
        <v>18.64</v>
      </c>
      <c r="E225" s="2">
        <v>0.55000000000000004</v>
      </c>
      <c r="F225" s="99">
        <v>8.5000000000000006E-2</v>
      </c>
      <c r="G225" s="99">
        <v>0.31269999999999998</v>
      </c>
      <c r="H225" s="99">
        <v>0.39939999999999998</v>
      </c>
      <c r="I225" s="99">
        <v>3.5799999999999998E-2</v>
      </c>
      <c r="J225" s="2">
        <v>18069531000</v>
      </c>
      <c r="K225" s="99">
        <v>1</v>
      </c>
      <c r="L225" s="2" t="s">
        <v>22847</v>
      </c>
      <c r="M225" s="2" t="s">
        <v>24347</v>
      </c>
      <c r="N225" s="2" t="s">
        <v>73</v>
      </c>
      <c r="O225" s="2" t="s">
        <v>73</v>
      </c>
      <c r="P225" s="2">
        <v>19961218</v>
      </c>
    </row>
    <row r="226" spans="1:16" x14ac:dyDescent="0.35">
      <c r="A226" s="2" t="s">
        <v>26011</v>
      </c>
      <c r="B226" s="2" t="s">
        <v>26010</v>
      </c>
      <c r="C226" s="99">
        <v>0.1164</v>
      </c>
      <c r="D226" s="2">
        <v>58.04</v>
      </c>
      <c r="E226" s="2">
        <v>6.05</v>
      </c>
      <c r="F226" s="99">
        <v>0.13139999999999999</v>
      </c>
      <c r="G226" s="99">
        <v>8.8099999999999998E-2</v>
      </c>
      <c r="H226" s="99">
        <v>0.39689999999999998</v>
      </c>
      <c r="I226" s="99">
        <v>3.9399999999999998E-2</v>
      </c>
      <c r="J226" s="2">
        <v>13598056000</v>
      </c>
      <c r="K226" s="99">
        <v>1</v>
      </c>
      <c r="L226" s="2" t="s">
        <v>22641</v>
      </c>
      <c r="M226" s="2" t="s">
        <v>22641</v>
      </c>
      <c r="N226" s="2" t="s">
        <v>26009</v>
      </c>
      <c r="O226" s="2" t="s">
        <v>73</v>
      </c>
      <c r="P226" s="2">
        <v>20210408</v>
      </c>
    </row>
    <row r="227" spans="1:16" x14ac:dyDescent="0.35">
      <c r="A227" s="2" t="s">
        <v>16277</v>
      </c>
      <c r="B227" s="2" t="s">
        <v>16276</v>
      </c>
      <c r="C227" s="99">
        <v>6.2100000000000002E-2</v>
      </c>
      <c r="D227" s="2">
        <v>55.22</v>
      </c>
      <c r="E227" s="2">
        <v>3.23</v>
      </c>
      <c r="F227" s="99">
        <v>3.6200000000000003E-2</v>
      </c>
      <c r="G227" s="99">
        <v>0.27939999999999998</v>
      </c>
      <c r="H227" s="99">
        <v>0.39129999999999998</v>
      </c>
      <c r="I227" s="99">
        <v>0.10349999999999999</v>
      </c>
      <c r="J227" s="2">
        <v>2092838000</v>
      </c>
      <c r="K227" s="99">
        <v>0.41920000000000002</v>
      </c>
      <c r="L227" s="2" t="s">
        <v>22680</v>
      </c>
      <c r="M227" s="2" t="s">
        <v>22901</v>
      </c>
      <c r="N227" s="2" t="s">
        <v>27389</v>
      </c>
      <c r="O227" s="2" t="s">
        <v>73</v>
      </c>
      <c r="P227" s="2">
        <v>20250416</v>
      </c>
    </row>
    <row r="228" spans="1:16" x14ac:dyDescent="0.35">
      <c r="A228" s="2" t="s">
        <v>15985</v>
      </c>
      <c r="B228" s="2" t="s">
        <v>15984</v>
      </c>
      <c r="C228" s="99">
        <v>0.1</v>
      </c>
      <c r="D228" s="2">
        <v>68.22</v>
      </c>
      <c r="E228" s="2">
        <v>6.2</v>
      </c>
      <c r="F228" s="99">
        <v>0.15429999999999999</v>
      </c>
      <c r="G228" s="99">
        <v>0.32</v>
      </c>
      <c r="H228" s="99">
        <v>0.3866</v>
      </c>
      <c r="I228" s="99">
        <v>4.6699999999999998E-2</v>
      </c>
      <c r="J228" s="2">
        <v>16266850000</v>
      </c>
      <c r="K228" s="99">
        <v>0.86380000000000001</v>
      </c>
      <c r="L228" s="2" t="s">
        <v>22717</v>
      </c>
      <c r="M228" s="2" t="s">
        <v>22670</v>
      </c>
      <c r="N228" s="2" t="s">
        <v>73</v>
      </c>
      <c r="O228" s="2" t="s">
        <v>73</v>
      </c>
      <c r="P228" s="2">
        <v>20200817</v>
      </c>
    </row>
    <row r="229" spans="1:16" x14ac:dyDescent="0.35">
      <c r="A229" s="2" t="s">
        <v>27871</v>
      </c>
      <c r="B229" s="2" t="s">
        <v>27870</v>
      </c>
      <c r="C229" s="99">
        <v>0.1013</v>
      </c>
      <c r="D229" s="2">
        <v>4.13</v>
      </c>
      <c r="E229" s="2">
        <v>0.38</v>
      </c>
      <c r="F229" s="99">
        <v>0.34089999999999998</v>
      </c>
      <c r="G229" s="99">
        <v>0.36759999999999998</v>
      </c>
      <c r="H229" s="99">
        <v>0.38590000000000002</v>
      </c>
      <c r="I229" s="99">
        <v>0.16639999999999999</v>
      </c>
      <c r="J229" s="2">
        <v>4251982400</v>
      </c>
      <c r="K229" s="99">
        <v>1</v>
      </c>
      <c r="L229" s="2" t="s">
        <v>22862</v>
      </c>
      <c r="M229" s="2" t="s">
        <v>27915</v>
      </c>
      <c r="N229" s="2" t="s">
        <v>73</v>
      </c>
      <c r="O229" s="2" t="s">
        <v>73</v>
      </c>
      <c r="P229" s="2">
        <v>19930908</v>
      </c>
    </row>
    <row r="230" spans="1:16" x14ac:dyDescent="0.35">
      <c r="A230" s="2" t="s">
        <v>19025</v>
      </c>
      <c r="B230" s="2" t="s">
        <v>19024</v>
      </c>
      <c r="C230" s="99">
        <v>0.1197</v>
      </c>
      <c r="D230" s="2">
        <v>23.1</v>
      </c>
      <c r="E230" s="2">
        <v>2.4700000000000002</v>
      </c>
      <c r="F230" s="99">
        <v>0.31769999999999998</v>
      </c>
      <c r="G230" s="99">
        <v>0.40679999999999999</v>
      </c>
      <c r="H230" s="99">
        <v>0.38080000000000003</v>
      </c>
      <c r="I230" s="99">
        <v>0.15079999999999999</v>
      </c>
      <c r="J230" s="2">
        <v>9340911400</v>
      </c>
      <c r="K230" s="99">
        <v>0.98260000000000003</v>
      </c>
      <c r="L230" s="2" t="s">
        <v>22639</v>
      </c>
      <c r="M230" s="2" t="s">
        <v>22783</v>
      </c>
      <c r="N230" s="2" t="s">
        <v>28108</v>
      </c>
      <c r="O230" s="2" t="s">
        <v>28349</v>
      </c>
      <c r="P230" s="2">
        <v>20210302</v>
      </c>
    </row>
    <row r="231" spans="1:16" x14ac:dyDescent="0.35">
      <c r="A231" s="2" t="s">
        <v>22552</v>
      </c>
      <c r="B231" s="2" t="s">
        <v>22551</v>
      </c>
      <c r="C231" s="99">
        <v>4.7699999999999999E-2</v>
      </c>
      <c r="D231" s="2">
        <v>473.56</v>
      </c>
      <c r="E231" s="2">
        <v>21.58</v>
      </c>
      <c r="F231" s="99">
        <v>0.23960000000000001</v>
      </c>
      <c r="G231" s="99">
        <v>0.1835</v>
      </c>
      <c r="H231" s="99">
        <v>0.37659999999999999</v>
      </c>
      <c r="I231" s="99">
        <v>0.1681</v>
      </c>
      <c r="J231" s="2">
        <v>7120285300</v>
      </c>
      <c r="K231" s="99">
        <v>0.18790000000000001</v>
      </c>
      <c r="L231" s="2" t="s">
        <v>22676</v>
      </c>
      <c r="M231" s="2" t="s">
        <v>22900</v>
      </c>
      <c r="N231" s="2" t="s">
        <v>23041</v>
      </c>
      <c r="O231" s="2" t="s">
        <v>73</v>
      </c>
      <c r="P231" s="2">
        <v>20251219</v>
      </c>
    </row>
    <row r="232" spans="1:16" x14ac:dyDescent="0.35">
      <c r="A232" s="2" t="s">
        <v>15276</v>
      </c>
      <c r="B232" s="2" t="s">
        <v>15275</v>
      </c>
      <c r="C232" s="99">
        <v>0.15790000000000001</v>
      </c>
      <c r="D232" s="2">
        <v>132</v>
      </c>
      <c r="E232" s="2">
        <v>18</v>
      </c>
      <c r="F232" s="99">
        <v>0.193</v>
      </c>
      <c r="G232" s="99">
        <v>0.32450000000000001</v>
      </c>
      <c r="H232" s="99">
        <v>0.37659999999999999</v>
      </c>
      <c r="I232" s="99">
        <v>0.14380000000000001</v>
      </c>
      <c r="J232" s="2">
        <v>20959185000</v>
      </c>
      <c r="K232" s="99">
        <v>1</v>
      </c>
      <c r="L232" s="2" t="s">
        <v>22712</v>
      </c>
      <c r="M232" s="2" t="s">
        <v>22688</v>
      </c>
      <c r="N232" s="2" t="s">
        <v>28350</v>
      </c>
      <c r="O232" s="2" t="s">
        <v>73</v>
      </c>
      <c r="P232" s="2">
        <v>20201210</v>
      </c>
    </row>
    <row r="233" spans="1:16" x14ac:dyDescent="0.35">
      <c r="A233" s="2" t="s">
        <v>2869</v>
      </c>
      <c r="B233" s="2" t="s">
        <v>2868</v>
      </c>
      <c r="C233" s="99">
        <v>0.11119999999999999</v>
      </c>
      <c r="D233" s="2">
        <v>63.23</v>
      </c>
      <c r="E233" s="2">
        <v>6.33</v>
      </c>
      <c r="F233" s="99">
        <v>0.14899999999999999</v>
      </c>
      <c r="G233" s="99">
        <v>0.2266</v>
      </c>
      <c r="H233" s="99">
        <v>0.37640000000000001</v>
      </c>
      <c r="I233" s="99">
        <v>0.1148</v>
      </c>
      <c r="J233" s="2">
        <v>13558941000</v>
      </c>
      <c r="K233" s="99">
        <v>0.52070000000000005</v>
      </c>
      <c r="L233" s="2" t="s">
        <v>22684</v>
      </c>
      <c r="M233" s="2" t="s">
        <v>22684</v>
      </c>
      <c r="N233" s="2" t="s">
        <v>73</v>
      </c>
      <c r="O233" s="2" t="s">
        <v>73</v>
      </c>
      <c r="P233" s="2">
        <v>20171121</v>
      </c>
    </row>
    <row r="234" spans="1:16" x14ac:dyDescent="0.35">
      <c r="A234" s="2" t="s">
        <v>27218</v>
      </c>
      <c r="B234" s="2" t="s">
        <v>27217</v>
      </c>
      <c r="C234" s="99">
        <v>0.19989999999999999</v>
      </c>
      <c r="D234" s="2">
        <v>41.11</v>
      </c>
      <c r="E234" s="2">
        <v>6.85</v>
      </c>
      <c r="F234" s="99">
        <v>0.24390000000000001</v>
      </c>
      <c r="G234" s="99">
        <v>0.2787</v>
      </c>
      <c r="H234" s="99">
        <v>0.37219999999999998</v>
      </c>
      <c r="I234" s="99">
        <v>0.12089999999999999</v>
      </c>
      <c r="J234" s="2">
        <v>3946560000</v>
      </c>
      <c r="K234" s="99">
        <v>1</v>
      </c>
      <c r="L234" s="2" t="s">
        <v>22820</v>
      </c>
      <c r="M234" s="2" t="s">
        <v>22820</v>
      </c>
      <c r="N234" s="2" t="s">
        <v>73</v>
      </c>
      <c r="O234" s="2" t="s">
        <v>73</v>
      </c>
      <c r="P234" s="2">
        <v>20201118</v>
      </c>
    </row>
    <row r="235" spans="1:16" x14ac:dyDescent="0.35">
      <c r="A235" s="2" t="s">
        <v>19021</v>
      </c>
      <c r="B235" s="2" t="s">
        <v>19020</v>
      </c>
      <c r="C235" s="99">
        <v>7.9799999999999996E-2</v>
      </c>
      <c r="D235" s="2">
        <v>5.82</v>
      </c>
      <c r="E235" s="2">
        <v>0.43</v>
      </c>
      <c r="F235" s="99">
        <v>0.2848</v>
      </c>
      <c r="G235" s="99">
        <v>0.22270000000000001</v>
      </c>
      <c r="H235" s="99">
        <v>0.36940000000000001</v>
      </c>
      <c r="I235" s="99">
        <v>4.2099999999999999E-2</v>
      </c>
      <c r="J235" s="2">
        <v>19400000000</v>
      </c>
      <c r="K235" s="99">
        <v>1</v>
      </c>
      <c r="L235" s="2" t="s">
        <v>22639</v>
      </c>
      <c r="M235" s="2" t="s">
        <v>22915</v>
      </c>
      <c r="N235" s="2" t="s">
        <v>28124</v>
      </c>
      <c r="O235" s="2" t="s">
        <v>28351</v>
      </c>
      <c r="P235" s="2">
        <v>20200817</v>
      </c>
    </row>
    <row r="236" spans="1:16" x14ac:dyDescent="0.35">
      <c r="A236" s="2" t="s">
        <v>3363</v>
      </c>
      <c r="B236" s="2" t="s">
        <v>3362</v>
      </c>
      <c r="C236" s="99">
        <v>0.2</v>
      </c>
      <c r="D236" s="2">
        <v>310.63</v>
      </c>
      <c r="E236" s="2">
        <v>51.77</v>
      </c>
      <c r="F236" s="99">
        <v>0.25409999999999999</v>
      </c>
      <c r="G236" s="99">
        <v>0.30859999999999999</v>
      </c>
      <c r="H236" s="99">
        <v>0.36840000000000001</v>
      </c>
      <c r="I236" s="99">
        <v>6.25E-2</v>
      </c>
      <c r="J236" s="2">
        <v>30709172000</v>
      </c>
      <c r="K236" s="99">
        <v>0.24030000000000001</v>
      </c>
      <c r="L236" s="2" t="s">
        <v>22712</v>
      </c>
      <c r="M236" s="2" t="s">
        <v>22688</v>
      </c>
      <c r="N236" s="2" t="s">
        <v>73</v>
      </c>
      <c r="O236" s="2" t="s">
        <v>73</v>
      </c>
      <c r="P236" s="2">
        <v>20221122</v>
      </c>
    </row>
    <row r="237" spans="1:16" x14ac:dyDescent="0.35">
      <c r="A237" s="2" t="s">
        <v>27921</v>
      </c>
      <c r="B237" s="2" t="s">
        <v>27920</v>
      </c>
      <c r="C237" s="99">
        <v>2.0999999999999999E-3</v>
      </c>
      <c r="D237" s="2">
        <v>213.17</v>
      </c>
      <c r="E237" s="2">
        <v>0.45</v>
      </c>
      <c r="F237" s="99">
        <v>0.2167</v>
      </c>
      <c r="G237" s="99">
        <v>0.3306</v>
      </c>
      <c r="H237" s="99">
        <v>0.36820000000000003</v>
      </c>
      <c r="I237" s="99">
        <v>2.6599999999999999E-2</v>
      </c>
      <c r="J237" s="2">
        <v>101770137000</v>
      </c>
      <c r="K237" s="99">
        <v>0.98929999999999996</v>
      </c>
      <c r="L237" s="2" t="s">
        <v>22676</v>
      </c>
      <c r="M237" s="2" t="s">
        <v>22911</v>
      </c>
      <c r="N237" s="2" t="s">
        <v>28091</v>
      </c>
      <c r="O237" s="2" t="s">
        <v>73</v>
      </c>
      <c r="P237" s="2">
        <v>20211118</v>
      </c>
    </row>
    <row r="238" spans="1:16" x14ac:dyDescent="0.35">
      <c r="A238" s="2" t="s">
        <v>24589</v>
      </c>
      <c r="B238" s="2" t="s">
        <v>24588</v>
      </c>
      <c r="C238" s="99">
        <v>0.1386</v>
      </c>
      <c r="D238" s="2">
        <v>118.88</v>
      </c>
      <c r="E238" s="2">
        <v>14.47</v>
      </c>
      <c r="F238" s="99">
        <v>0.18190000000000001</v>
      </c>
      <c r="G238" s="99">
        <v>0.20860000000000001</v>
      </c>
      <c r="H238" s="99">
        <v>0.3664</v>
      </c>
      <c r="I238" s="99">
        <v>7.9000000000000001E-2</v>
      </c>
      <c r="J238" s="2">
        <v>28258242000</v>
      </c>
      <c r="K238" s="99">
        <v>0.82</v>
      </c>
      <c r="L238" s="2" t="s">
        <v>24271</v>
      </c>
      <c r="M238" s="2" t="s">
        <v>24343</v>
      </c>
      <c r="N238" s="2" t="s">
        <v>73</v>
      </c>
      <c r="O238" s="2" t="s">
        <v>73</v>
      </c>
      <c r="P238" s="2">
        <v>20191230</v>
      </c>
    </row>
    <row r="239" spans="1:16" x14ac:dyDescent="0.35">
      <c r="A239" s="2" t="s">
        <v>15631</v>
      </c>
      <c r="B239" s="2" t="s">
        <v>15630</v>
      </c>
      <c r="C239" s="99">
        <v>9.8400000000000001E-2</v>
      </c>
      <c r="D239" s="2">
        <v>274</v>
      </c>
      <c r="E239" s="2">
        <v>24.54</v>
      </c>
      <c r="F239" s="99">
        <v>0.23449999999999999</v>
      </c>
      <c r="G239" s="99">
        <v>0.46379999999999999</v>
      </c>
      <c r="H239" s="99">
        <v>0.3659</v>
      </c>
      <c r="I239" s="99">
        <v>2.23E-2</v>
      </c>
      <c r="J239" s="2">
        <v>116515232000</v>
      </c>
      <c r="K239" s="99">
        <v>0.86960000000000004</v>
      </c>
      <c r="L239" s="2" t="s">
        <v>22772</v>
      </c>
      <c r="M239" s="2" t="s">
        <v>22963</v>
      </c>
      <c r="N239" s="2" t="s">
        <v>73</v>
      </c>
      <c r="O239" s="2" t="s">
        <v>73</v>
      </c>
      <c r="P239" s="2">
        <v>20220228</v>
      </c>
    </row>
    <row r="240" spans="1:16" x14ac:dyDescent="0.35">
      <c r="A240" s="2" t="s">
        <v>4018</v>
      </c>
      <c r="B240" s="2" t="s">
        <v>4017</v>
      </c>
      <c r="C240" s="99">
        <v>9.9900000000000003E-2</v>
      </c>
      <c r="D240" s="2">
        <v>25.55</v>
      </c>
      <c r="E240" s="2">
        <v>2.3199999999999998</v>
      </c>
      <c r="F240" s="99">
        <v>0.2636</v>
      </c>
      <c r="G240" s="99">
        <v>0.28389999999999999</v>
      </c>
      <c r="H240" s="99">
        <v>0.36049999999999999</v>
      </c>
      <c r="I240" s="99">
        <v>6.5600000000000006E-2</v>
      </c>
      <c r="J240" s="2">
        <v>9314526700</v>
      </c>
      <c r="K240" s="99">
        <v>0.89849999999999997</v>
      </c>
      <c r="L240" s="2" t="s">
        <v>24381</v>
      </c>
      <c r="M240" s="2" t="s">
        <v>25989</v>
      </c>
      <c r="N240" s="2" t="s">
        <v>73</v>
      </c>
      <c r="O240" s="2" t="s">
        <v>73</v>
      </c>
      <c r="P240" s="2">
        <v>19930603</v>
      </c>
    </row>
    <row r="241" spans="1:16" x14ac:dyDescent="0.35">
      <c r="A241" s="2" t="s">
        <v>19194</v>
      </c>
      <c r="B241" s="2" t="s">
        <v>19193</v>
      </c>
      <c r="C241" s="99">
        <v>8.1500000000000003E-2</v>
      </c>
      <c r="D241" s="2">
        <v>8.76</v>
      </c>
      <c r="E241" s="2">
        <v>0.66</v>
      </c>
      <c r="F241" s="99">
        <v>2.1000000000000001E-2</v>
      </c>
      <c r="G241" s="99">
        <v>0.1318</v>
      </c>
      <c r="H241" s="99">
        <v>0.35809999999999997</v>
      </c>
      <c r="I241" s="99">
        <v>4.8899999999999999E-2</v>
      </c>
      <c r="J241" s="2">
        <v>2532007900</v>
      </c>
      <c r="K241" s="99">
        <v>1</v>
      </c>
      <c r="L241" s="2" t="s">
        <v>22651</v>
      </c>
      <c r="M241" s="2" t="s">
        <v>23006</v>
      </c>
      <c r="N241" s="2" t="s">
        <v>26323</v>
      </c>
      <c r="O241" s="2" t="s">
        <v>73</v>
      </c>
      <c r="P241" s="2">
        <v>20170807</v>
      </c>
    </row>
    <row r="242" spans="1:16" x14ac:dyDescent="0.35">
      <c r="A242" s="2" t="s">
        <v>26118</v>
      </c>
      <c r="B242" s="2" t="s">
        <v>26117</v>
      </c>
      <c r="C242" s="99">
        <v>7.22E-2</v>
      </c>
      <c r="D242" s="2">
        <v>71.709999999999994</v>
      </c>
      <c r="E242" s="2">
        <v>4.83</v>
      </c>
      <c r="F242" s="99">
        <v>3.1899999999999998E-2</v>
      </c>
      <c r="G242" s="99">
        <v>0.1527</v>
      </c>
      <c r="H242" s="99">
        <v>0.3523</v>
      </c>
      <c r="I242" s="99">
        <v>4.5900000000000003E-2</v>
      </c>
      <c r="J242" s="2">
        <v>5061075900</v>
      </c>
      <c r="K242" s="99">
        <v>1</v>
      </c>
      <c r="L242" s="2" t="s">
        <v>22676</v>
      </c>
      <c r="M242" s="2" t="s">
        <v>22947</v>
      </c>
      <c r="N242" s="2" t="s">
        <v>26116</v>
      </c>
      <c r="O242" s="2" t="s">
        <v>73</v>
      </c>
      <c r="P242" s="2">
        <v>20220526</v>
      </c>
    </row>
    <row r="243" spans="1:16" x14ac:dyDescent="0.35">
      <c r="A243" s="2" t="s">
        <v>28352</v>
      </c>
      <c r="B243" s="2" t="s">
        <v>28353</v>
      </c>
      <c r="C243" s="99">
        <v>5.04E-2</v>
      </c>
      <c r="D243" s="2">
        <v>40</v>
      </c>
      <c r="E243" s="2">
        <v>1.92</v>
      </c>
      <c r="F243" s="99">
        <v>0.1096</v>
      </c>
      <c r="G243" s="99">
        <v>0.32929999999999998</v>
      </c>
      <c r="H243" s="99">
        <v>0.35139999999999999</v>
      </c>
      <c r="I243" s="99">
        <v>3.5200000000000002E-2</v>
      </c>
      <c r="J243" s="2">
        <v>41396031000</v>
      </c>
      <c r="K243" s="99">
        <v>0.98040000000000005</v>
      </c>
      <c r="L243" s="2" t="s">
        <v>22662</v>
      </c>
      <c r="M243" s="2" t="s">
        <v>22898</v>
      </c>
      <c r="N243" s="2" t="s">
        <v>73</v>
      </c>
      <c r="O243" s="2" t="s">
        <v>73</v>
      </c>
      <c r="P243" s="2">
        <v>20091030</v>
      </c>
    </row>
    <row r="244" spans="1:16" x14ac:dyDescent="0.35">
      <c r="A244" s="2" t="s">
        <v>11708</v>
      </c>
      <c r="B244" s="2" t="s">
        <v>11707</v>
      </c>
      <c r="C244" s="99">
        <v>0.16539999999999999</v>
      </c>
      <c r="D244" s="2">
        <v>48.4</v>
      </c>
      <c r="E244" s="2">
        <v>6.87</v>
      </c>
      <c r="F244" s="99">
        <v>0.2316</v>
      </c>
      <c r="G244" s="99">
        <v>0.26400000000000001</v>
      </c>
      <c r="H244" s="99">
        <v>0.34889999999999999</v>
      </c>
      <c r="I244" s="99">
        <v>0.1366</v>
      </c>
      <c r="J244" s="2">
        <v>41317561000</v>
      </c>
      <c r="K244" s="99">
        <v>0.85619999999999996</v>
      </c>
      <c r="L244" s="2" t="s">
        <v>22785</v>
      </c>
      <c r="M244" s="2" t="s">
        <v>22785</v>
      </c>
      <c r="N244" s="2" t="s">
        <v>73</v>
      </c>
      <c r="O244" s="2" t="s">
        <v>73</v>
      </c>
      <c r="P244" s="2">
        <v>20120113</v>
      </c>
    </row>
    <row r="245" spans="1:16" x14ac:dyDescent="0.35">
      <c r="A245" s="2" t="s">
        <v>18352</v>
      </c>
      <c r="B245" s="2" t="s">
        <v>18351</v>
      </c>
      <c r="C245" s="99">
        <v>0.1179</v>
      </c>
      <c r="D245" s="2">
        <v>40.11</v>
      </c>
      <c r="E245" s="2">
        <v>4.2300000000000004</v>
      </c>
      <c r="F245" s="99">
        <v>3.32E-2</v>
      </c>
      <c r="G245" s="99">
        <v>0.22470000000000001</v>
      </c>
      <c r="H245" s="99">
        <v>0.34820000000000001</v>
      </c>
      <c r="I245" s="99">
        <v>0.1487</v>
      </c>
      <c r="J245" s="2">
        <v>5351699000</v>
      </c>
      <c r="K245" s="99">
        <v>0.65459999999999996</v>
      </c>
      <c r="L245" s="2" t="s">
        <v>22712</v>
      </c>
      <c r="M245" s="2" t="s">
        <v>22688</v>
      </c>
      <c r="N245" s="2" t="s">
        <v>73</v>
      </c>
      <c r="O245" s="2" t="s">
        <v>73</v>
      </c>
      <c r="P245" s="2">
        <v>20210210</v>
      </c>
    </row>
    <row r="246" spans="1:16" x14ac:dyDescent="0.35">
      <c r="A246" s="2" t="s">
        <v>22813</v>
      </c>
      <c r="B246" s="2" t="s">
        <v>22812</v>
      </c>
      <c r="C246" s="99">
        <v>8.8499999999999995E-2</v>
      </c>
      <c r="D246" s="2">
        <v>168.18</v>
      </c>
      <c r="E246" s="2">
        <v>13.68</v>
      </c>
      <c r="F246" s="99">
        <v>0.27589999999999998</v>
      </c>
      <c r="G246" s="99">
        <v>0.2394</v>
      </c>
      <c r="H246" s="99">
        <v>0.34720000000000001</v>
      </c>
      <c r="I246" s="99">
        <v>6.1800000000000001E-2</v>
      </c>
      <c r="J246" s="2">
        <v>33475920000</v>
      </c>
      <c r="K246" s="99">
        <v>0.74450000000000005</v>
      </c>
      <c r="L246" s="2" t="s">
        <v>22712</v>
      </c>
      <c r="M246" s="2" t="s">
        <v>22978</v>
      </c>
      <c r="N246" s="2" t="s">
        <v>73</v>
      </c>
      <c r="O246" s="2" t="s">
        <v>73</v>
      </c>
      <c r="P246" s="2">
        <v>20210707</v>
      </c>
    </row>
    <row r="247" spans="1:16" x14ac:dyDescent="0.35">
      <c r="A247" s="2" t="s">
        <v>4143</v>
      </c>
      <c r="B247" s="2" t="s">
        <v>4142</v>
      </c>
      <c r="C247" s="99">
        <v>0.03</v>
      </c>
      <c r="D247" s="2">
        <v>42.58</v>
      </c>
      <c r="E247" s="2">
        <v>1.24</v>
      </c>
      <c r="F247" s="99">
        <v>0.29899999999999999</v>
      </c>
      <c r="G247" s="99">
        <v>0.2407</v>
      </c>
      <c r="H247" s="99">
        <v>0.34660000000000002</v>
      </c>
      <c r="I247" s="99">
        <v>9.6600000000000005E-2</v>
      </c>
      <c r="J247" s="2">
        <v>2565848700</v>
      </c>
      <c r="K247" s="99">
        <v>0.75860000000000005</v>
      </c>
      <c r="L247" s="2" t="s">
        <v>22681</v>
      </c>
      <c r="M247" s="2" t="s">
        <v>22674</v>
      </c>
      <c r="N247" s="2" t="s">
        <v>73</v>
      </c>
      <c r="O247" s="2" t="s">
        <v>73</v>
      </c>
      <c r="P247" s="2">
        <v>20210120</v>
      </c>
    </row>
    <row r="248" spans="1:16" x14ac:dyDescent="0.35">
      <c r="A248" s="2" t="s">
        <v>15324</v>
      </c>
      <c r="B248" s="2" t="s">
        <v>15323</v>
      </c>
      <c r="C248" s="99">
        <v>0.1003</v>
      </c>
      <c r="D248" s="2">
        <v>16.45</v>
      </c>
      <c r="E248" s="2">
        <v>1.5</v>
      </c>
      <c r="F248" s="99">
        <v>3.2000000000000001E-2</v>
      </c>
      <c r="G248" s="99">
        <v>6.4000000000000001E-2</v>
      </c>
      <c r="H248" s="99">
        <v>0.34510000000000002</v>
      </c>
      <c r="I248" s="99">
        <v>9.5399999999999999E-2</v>
      </c>
      <c r="J248" s="2">
        <v>6927786800</v>
      </c>
      <c r="K248" s="99">
        <v>0.95920000000000005</v>
      </c>
      <c r="L248" s="2" t="s">
        <v>22662</v>
      </c>
      <c r="M248" s="2" t="s">
        <v>22895</v>
      </c>
      <c r="N248" s="2" t="s">
        <v>73</v>
      </c>
      <c r="O248" s="2" t="s">
        <v>73</v>
      </c>
      <c r="P248" s="2">
        <v>20110805</v>
      </c>
    </row>
    <row r="249" spans="1:16" x14ac:dyDescent="0.35">
      <c r="A249" s="2" t="s">
        <v>282</v>
      </c>
      <c r="B249" s="2" t="s">
        <v>283</v>
      </c>
      <c r="C249" s="99">
        <v>2.3800000000000002E-2</v>
      </c>
      <c r="D249" s="2">
        <v>28.87</v>
      </c>
      <c r="E249" s="2">
        <v>0.67</v>
      </c>
      <c r="F249" s="99">
        <v>0.1353</v>
      </c>
      <c r="G249" s="99">
        <v>0.39539999999999997</v>
      </c>
      <c r="H249" s="99">
        <v>0.34399999999999997</v>
      </c>
      <c r="I249" s="99">
        <v>8.14E-2</v>
      </c>
      <c r="J249" s="2">
        <v>14045290000</v>
      </c>
      <c r="K249" s="99">
        <v>0.98089999999999999</v>
      </c>
      <c r="L249" s="2" t="s">
        <v>22764</v>
      </c>
      <c r="M249" s="2" t="s">
        <v>22764</v>
      </c>
      <c r="N249" s="2" t="s">
        <v>73</v>
      </c>
      <c r="O249" s="2" t="s">
        <v>73</v>
      </c>
      <c r="P249" s="2">
        <v>20151222</v>
      </c>
    </row>
    <row r="250" spans="1:16" x14ac:dyDescent="0.35">
      <c r="A250" s="2" t="s">
        <v>3607</v>
      </c>
      <c r="B250" s="2" t="s">
        <v>3606</v>
      </c>
      <c r="C250" s="99">
        <v>6.8000000000000005E-2</v>
      </c>
      <c r="D250" s="2">
        <v>40.229999999999997</v>
      </c>
      <c r="E250" s="2">
        <v>2.56</v>
      </c>
      <c r="F250" s="99">
        <v>-1.1999999999999999E-3</v>
      </c>
      <c r="G250" s="99">
        <v>0.2356</v>
      </c>
      <c r="H250" s="99">
        <v>0.34279999999999999</v>
      </c>
      <c r="I250" s="99">
        <v>5.0599999999999999E-2</v>
      </c>
      <c r="J250" s="2">
        <v>5096054800</v>
      </c>
      <c r="K250" s="99">
        <v>1</v>
      </c>
      <c r="L250" s="2" t="s">
        <v>22711</v>
      </c>
      <c r="M250" s="2" t="s">
        <v>23047</v>
      </c>
      <c r="N250" s="2" t="s">
        <v>73</v>
      </c>
      <c r="O250" s="2" t="s">
        <v>73</v>
      </c>
      <c r="P250" s="2">
        <v>20150610</v>
      </c>
    </row>
    <row r="251" spans="1:16" x14ac:dyDescent="0.35">
      <c r="A251" s="2" t="s">
        <v>22231</v>
      </c>
      <c r="B251" s="2" t="s">
        <v>22230</v>
      </c>
      <c r="C251" s="99">
        <v>0.109</v>
      </c>
      <c r="D251" s="2">
        <v>169.65</v>
      </c>
      <c r="E251" s="2">
        <v>16.670000000000002</v>
      </c>
      <c r="F251" s="99">
        <v>0.21879999999999999</v>
      </c>
      <c r="G251" s="99">
        <v>0.17960000000000001</v>
      </c>
      <c r="H251" s="99">
        <v>0.33639999999999998</v>
      </c>
      <c r="I251" s="99">
        <v>0.27889999999999998</v>
      </c>
      <c r="J251" s="2">
        <v>4357769200</v>
      </c>
      <c r="K251" s="99">
        <v>0.21129999999999999</v>
      </c>
      <c r="L251" s="2" t="s">
        <v>22684</v>
      </c>
      <c r="M251" s="2" t="s">
        <v>22684</v>
      </c>
      <c r="N251" s="2" t="s">
        <v>73</v>
      </c>
      <c r="O251" s="2" t="s">
        <v>73</v>
      </c>
      <c r="P251" s="2">
        <v>20260325</v>
      </c>
    </row>
    <row r="252" spans="1:16" x14ac:dyDescent="0.35">
      <c r="A252" s="2" t="s">
        <v>2818</v>
      </c>
      <c r="B252" s="2" t="s">
        <v>2817</v>
      </c>
      <c r="C252" s="99">
        <v>0.1002</v>
      </c>
      <c r="D252" s="2">
        <v>131.93</v>
      </c>
      <c r="E252" s="2">
        <v>12.01</v>
      </c>
      <c r="F252" s="99">
        <v>0.2389</v>
      </c>
      <c r="G252" s="99">
        <v>0.26790000000000003</v>
      </c>
      <c r="H252" s="99">
        <v>0.33589999999999998</v>
      </c>
      <c r="I252" s="99">
        <v>0.37280000000000002</v>
      </c>
      <c r="J252" s="2">
        <v>6109478400</v>
      </c>
      <c r="K252" s="99">
        <v>0.4002</v>
      </c>
      <c r="L252" s="2" t="s">
        <v>22639</v>
      </c>
      <c r="M252" s="2" t="s">
        <v>22783</v>
      </c>
      <c r="N252" s="2" t="s">
        <v>73</v>
      </c>
      <c r="O252" s="2" t="s">
        <v>73</v>
      </c>
      <c r="P252" s="2">
        <v>20230823</v>
      </c>
    </row>
    <row r="253" spans="1:16" x14ac:dyDescent="0.35">
      <c r="A253" s="2" t="s">
        <v>1563</v>
      </c>
      <c r="B253" s="2" t="s">
        <v>1562</v>
      </c>
      <c r="C253" s="99">
        <v>9.9900000000000003E-2</v>
      </c>
      <c r="D253" s="2">
        <v>15.96</v>
      </c>
      <c r="E253" s="2">
        <v>1.45</v>
      </c>
      <c r="F253" s="99">
        <v>-5.11E-2</v>
      </c>
      <c r="G253" s="99">
        <v>-7.3700000000000002E-2</v>
      </c>
      <c r="H253" s="99">
        <v>0.33560000000000001</v>
      </c>
      <c r="I253" s="99">
        <v>3.4200000000000001E-2</v>
      </c>
      <c r="J253" s="2">
        <v>11822810400</v>
      </c>
      <c r="K253" s="99">
        <v>1</v>
      </c>
      <c r="L253" s="2" t="s">
        <v>22722</v>
      </c>
      <c r="M253" s="2" t="s">
        <v>22918</v>
      </c>
      <c r="N253" s="2" t="s">
        <v>24448</v>
      </c>
      <c r="O253" s="2" t="s">
        <v>26348</v>
      </c>
      <c r="P253" s="2">
        <v>19931025</v>
      </c>
    </row>
    <row r="254" spans="1:16" x14ac:dyDescent="0.35">
      <c r="A254" s="2" t="s">
        <v>27646</v>
      </c>
      <c r="B254" s="2" t="s">
        <v>27645</v>
      </c>
      <c r="C254" s="99">
        <v>1.15E-2</v>
      </c>
      <c r="D254" s="2">
        <v>47.65</v>
      </c>
      <c r="E254" s="2">
        <v>0.54</v>
      </c>
      <c r="F254" s="99">
        <v>0.24249999999999999</v>
      </c>
      <c r="G254" s="99">
        <v>0.31480000000000002</v>
      </c>
      <c r="H254" s="99">
        <v>0.33210000000000001</v>
      </c>
      <c r="I254" s="99">
        <v>0.2203</v>
      </c>
      <c r="J254" s="2">
        <v>3743075000</v>
      </c>
      <c r="K254" s="99">
        <v>0.75929999999999997</v>
      </c>
      <c r="L254" s="2" t="s">
        <v>24772</v>
      </c>
      <c r="M254" s="2" t="s">
        <v>27925</v>
      </c>
      <c r="N254" s="2" t="s">
        <v>73</v>
      </c>
      <c r="O254" s="2" t="s">
        <v>73</v>
      </c>
      <c r="P254" s="2">
        <v>20220930</v>
      </c>
    </row>
    <row r="255" spans="1:16" x14ac:dyDescent="0.35">
      <c r="A255" s="2" t="s">
        <v>22852</v>
      </c>
      <c r="B255" s="2" t="s">
        <v>22851</v>
      </c>
      <c r="C255" s="99">
        <v>2.2499999999999999E-2</v>
      </c>
      <c r="D255" s="2">
        <v>135.99</v>
      </c>
      <c r="E255" s="2">
        <v>2.99</v>
      </c>
      <c r="F255" s="99">
        <v>7.9500000000000001E-2</v>
      </c>
      <c r="G255" s="99">
        <v>0.33479999999999999</v>
      </c>
      <c r="H255" s="99">
        <v>0.33179999999999998</v>
      </c>
      <c r="I255" s="99">
        <v>3.2300000000000002E-2</v>
      </c>
      <c r="J255" s="2">
        <v>13822908000</v>
      </c>
      <c r="K255" s="99">
        <v>1</v>
      </c>
      <c r="L255" s="2" t="s">
        <v>22617</v>
      </c>
      <c r="M255" s="2" t="s">
        <v>22627</v>
      </c>
      <c r="N255" s="2" t="s">
        <v>27346</v>
      </c>
      <c r="O255" s="2" t="s">
        <v>73</v>
      </c>
      <c r="P255" s="2">
        <v>20210428</v>
      </c>
    </row>
    <row r="256" spans="1:16" x14ac:dyDescent="0.35">
      <c r="A256" s="2" t="s">
        <v>28191</v>
      </c>
      <c r="B256" s="2" t="s">
        <v>28190</v>
      </c>
      <c r="C256" s="99">
        <v>0.19989999999999999</v>
      </c>
      <c r="D256" s="2">
        <v>16.87</v>
      </c>
      <c r="E256" s="2">
        <v>2.81</v>
      </c>
      <c r="F256" s="99">
        <v>9.1200000000000003E-2</v>
      </c>
      <c r="G256" s="99">
        <v>0.27800000000000002</v>
      </c>
      <c r="H256" s="99">
        <v>0.33150000000000002</v>
      </c>
      <c r="I256" s="99">
        <v>0.15870000000000001</v>
      </c>
      <c r="J256" s="2">
        <v>5475500900</v>
      </c>
      <c r="K256" s="99">
        <v>0.69520000000000004</v>
      </c>
      <c r="L256" s="2" t="s">
        <v>22676</v>
      </c>
      <c r="M256" s="2" t="s">
        <v>22947</v>
      </c>
      <c r="N256" s="2" t="s">
        <v>28354</v>
      </c>
      <c r="O256" s="2" t="s">
        <v>73</v>
      </c>
      <c r="P256" s="2">
        <v>20230516</v>
      </c>
    </row>
    <row r="257" spans="1:16" x14ac:dyDescent="0.35">
      <c r="A257" s="2" t="s">
        <v>2061</v>
      </c>
      <c r="B257" s="2" t="s">
        <v>2060</v>
      </c>
      <c r="C257" s="99">
        <v>2.2800000000000001E-2</v>
      </c>
      <c r="D257" s="2">
        <v>116.5</v>
      </c>
      <c r="E257" s="2">
        <v>2.6</v>
      </c>
      <c r="F257" s="99">
        <v>8.4099999999999994E-2</v>
      </c>
      <c r="G257" s="99">
        <v>0.31109999999999999</v>
      </c>
      <c r="H257" s="99">
        <v>0.3301</v>
      </c>
      <c r="I257" s="99">
        <v>0.10829999999999999</v>
      </c>
      <c r="J257" s="2">
        <v>37107900000</v>
      </c>
      <c r="K257" s="99">
        <v>0.66930000000000001</v>
      </c>
      <c r="L257" s="2" t="s">
        <v>22676</v>
      </c>
      <c r="M257" s="2" t="s">
        <v>22626</v>
      </c>
      <c r="N257" s="2" t="s">
        <v>27274</v>
      </c>
      <c r="O257" s="2" t="s">
        <v>28355</v>
      </c>
      <c r="P257" s="2">
        <v>20100525</v>
      </c>
    </row>
    <row r="258" spans="1:16" x14ac:dyDescent="0.35">
      <c r="A258" s="2" t="s">
        <v>6859</v>
      </c>
      <c r="B258" s="2" t="s">
        <v>6858</v>
      </c>
      <c r="C258" s="99">
        <v>2.9899999999999999E-2</v>
      </c>
      <c r="D258" s="2">
        <v>26.88</v>
      </c>
      <c r="E258" s="2">
        <v>0.78</v>
      </c>
      <c r="F258" s="99">
        <v>0.22020000000000001</v>
      </c>
      <c r="G258" s="99">
        <v>0.13469999999999999</v>
      </c>
      <c r="H258" s="99">
        <v>0.32740000000000002</v>
      </c>
      <c r="I258" s="99">
        <v>0.1041</v>
      </c>
      <c r="J258" s="2">
        <v>4073992000</v>
      </c>
      <c r="K258" s="99">
        <v>0.94259999999999999</v>
      </c>
      <c r="L258" s="2" t="s">
        <v>22636</v>
      </c>
      <c r="M258" s="2" t="s">
        <v>22949</v>
      </c>
      <c r="N258" s="2" t="s">
        <v>25855</v>
      </c>
      <c r="O258" s="2" t="s">
        <v>73</v>
      </c>
      <c r="P258" s="2">
        <v>20210225</v>
      </c>
    </row>
    <row r="259" spans="1:16" x14ac:dyDescent="0.35">
      <c r="A259" s="2" t="s">
        <v>28356</v>
      </c>
      <c r="B259" s="2" t="s">
        <v>28357</v>
      </c>
      <c r="C259" s="99">
        <v>0.11219999999999999</v>
      </c>
      <c r="D259" s="2">
        <v>31.42</v>
      </c>
      <c r="E259" s="2">
        <v>3.17</v>
      </c>
      <c r="F259" s="99">
        <v>0.18079999999999999</v>
      </c>
      <c r="G259" s="99">
        <v>0.21920000000000001</v>
      </c>
      <c r="H259" s="99">
        <v>0.32629999999999998</v>
      </c>
      <c r="I259" s="99">
        <v>0.16739999999999999</v>
      </c>
      <c r="J259" s="2">
        <v>6632346400</v>
      </c>
      <c r="K259" s="99">
        <v>0.52769999999999995</v>
      </c>
      <c r="L259" s="2" t="s">
        <v>22616</v>
      </c>
      <c r="M259" s="2" t="s">
        <v>22741</v>
      </c>
      <c r="N259" s="2" t="s">
        <v>28358</v>
      </c>
      <c r="O259" s="2" t="s">
        <v>73</v>
      </c>
      <c r="P259" s="2">
        <v>20231229</v>
      </c>
    </row>
    <row r="260" spans="1:16" x14ac:dyDescent="0.35">
      <c r="A260" s="2" t="s">
        <v>20371</v>
      </c>
      <c r="B260" s="2" t="s">
        <v>20370</v>
      </c>
      <c r="C260" s="99">
        <v>0.10340000000000001</v>
      </c>
      <c r="D260" s="2">
        <v>201.93</v>
      </c>
      <c r="E260" s="2">
        <v>18.93</v>
      </c>
      <c r="F260" s="99">
        <v>0.11260000000000001</v>
      </c>
      <c r="G260" s="99">
        <v>0.10340000000000001</v>
      </c>
      <c r="H260" s="99">
        <v>0.32319999999999999</v>
      </c>
      <c r="I260" s="99">
        <v>3.9199999999999999E-2</v>
      </c>
      <c r="J260" s="2">
        <v>47407308000</v>
      </c>
      <c r="K260" s="99">
        <v>1</v>
      </c>
      <c r="L260" s="2" t="s">
        <v>22616</v>
      </c>
      <c r="M260" s="2" t="s">
        <v>22659</v>
      </c>
      <c r="N260" s="2" t="s">
        <v>26069</v>
      </c>
      <c r="O260" s="2" t="s">
        <v>73</v>
      </c>
      <c r="P260" s="2">
        <v>20200818</v>
      </c>
    </row>
    <row r="261" spans="1:16" x14ac:dyDescent="0.35">
      <c r="A261" s="2" t="s">
        <v>23151</v>
      </c>
      <c r="B261" s="2" t="s">
        <v>23150</v>
      </c>
      <c r="C261" s="99">
        <v>2.92E-2</v>
      </c>
      <c r="D261" s="2">
        <v>34.22</v>
      </c>
      <c r="E261" s="2">
        <v>0.97</v>
      </c>
      <c r="F261" s="99">
        <v>0.24979999999999999</v>
      </c>
      <c r="G261" s="99">
        <v>0.158</v>
      </c>
      <c r="H261" s="99">
        <v>0.31769999999999998</v>
      </c>
      <c r="I261" s="99">
        <v>0.23400000000000001</v>
      </c>
      <c r="J261" s="2">
        <v>3152555000</v>
      </c>
      <c r="K261" s="99">
        <v>0.18360000000000001</v>
      </c>
      <c r="L261" s="2" t="s">
        <v>24271</v>
      </c>
      <c r="M261" s="2" t="s">
        <v>22633</v>
      </c>
      <c r="N261" s="2" t="s">
        <v>24270</v>
      </c>
      <c r="O261" s="2" t="s">
        <v>73</v>
      </c>
      <c r="P261" s="2">
        <v>20260410</v>
      </c>
    </row>
    <row r="262" spans="1:16" x14ac:dyDescent="0.35">
      <c r="A262" s="2" t="s">
        <v>7805</v>
      </c>
      <c r="B262" s="2" t="s">
        <v>7804</v>
      </c>
      <c r="C262" s="99">
        <v>-2.3E-3</v>
      </c>
      <c r="D262" s="2">
        <v>16.989999999999998</v>
      </c>
      <c r="E262" s="2">
        <v>-0.04</v>
      </c>
      <c r="F262" s="99">
        <v>0.20069999999999999</v>
      </c>
      <c r="G262" s="99">
        <v>0.24199999999999999</v>
      </c>
      <c r="H262" s="99">
        <v>0.313</v>
      </c>
      <c r="I262" s="99">
        <v>5.5300000000000002E-2</v>
      </c>
      <c r="J262" s="2">
        <v>7131317700</v>
      </c>
      <c r="K262" s="99">
        <v>1</v>
      </c>
      <c r="L262" s="2" t="s">
        <v>24381</v>
      </c>
      <c r="M262" s="2" t="s">
        <v>25752</v>
      </c>
      <c r="N262" s="2" t="s">
        <v>26090</v>
      </c>
      <c r="O262" s="2" t="s">
        <v>28086</v>
      </c>
      <c r="P262" s="2">
        <v>20160218</v>
      </c>
    </row>
    <row r="263" spans="1:16" x14ac:dyDescent="0.35">
      <c r="A263" s="2" t="s">
        <v>1420</v>
      </c>
      <c r="B263" s="2" t="s">
        <v>1419</v>
      </c>
      <c r="C263" s="99">
        <v>7.2300000000000003E-2</v>
      </c>
      <c r="D263" s="2">
        <v>6.38</v>
      </c>
      <c r="E263" s="2">
        <v>0.43</v>
      </c>
      <c r="F263" s="99">
        <v>3.2399999999999998E-2</v>
      </c>
      <c r="G263" s="99">
        <v>-2.8899999999999999E-2</v>
      </c>
      <c r="H263" s="99">
        <v>0.31009999999999999</v>
      </c>
      <c r="I263" s="99">
        <v>0.1158</v>
      </c>
      <c r="J263" s="2">
        <v>3266968300</v>
      </c>
      <c r="K263" s="99">
        <v>1</v>
      </c>
      <c r="L263" s="2" t="s">
        <v>22847</v>
      </c>
      <c r="M263" s="2" t="s">
        <v>24746</v>
      </c>
      <c r="N263" s="2" t="s">
        <v>24799</v>
      </c>
      <c r="O263" s="2" t="s">
        <v>73</v>
      </c>
      <c r="P263" s="2">
        <v>20120119</v>
      </c>
    </row>
    <row r="264" spans="1:16" x14ac:dyDescent="0.35">
      <c r="A264" s="2" t="s">
        <v>21239</v>
      </c>
      <c r="B264" s="2" t="s">
        <v>21238</v>
      </c>
      <c r="C264" s="99">
        <v>8.2400000000000001E-2</v>
      </c>
      <c r="D264" s="2">
        <v>202.3</v>
      </c>
      <c r="E264" s="2">
        <v>15.4</v>
      </c>
      <c r="F264" s="99">
        <v>7.3300000000000004E-2</v>
      </c>
      <c r="G264" s="99">
        <v>0.1857</v>
      </c>
      <c r="H264" s="99">
        <v>0.30769999999999997</v>
      </c>
      <c r="I264" s="99">
        <v>0.17050000000000001</v>
      </c>
      <c r="J264" s="2">
        <v>8253012800</v>
      </c>
      <c r="K264" s="99">
        <v>0.40799999999999997</v>
      </c>
      <c r="L264" s="2" t="s">
        <v>22617</v>
      </c>
      <c r="M264" s="2" t="s">
        <v>22627</v>
      </c>
      <c r="N264" s="2" t="s">
        <v>28359</v>
      </c>
      <c r="O264" s="2" t="s">
        <v>73</v>
      </c>
      <c r="P264" s="2">
        <v>20240605</v>
      </c>
    </row>
    <row r="265" spans="1:16" x14ac:dyDescent="0.35">
      <c r="A265" s="2" t="s">
        <v>28360</v>
      </c>
      <c r="B265" s="2" t="s">
        <v>28361</v>
      </c>
      <c r="C265" s="99">
        <v>6.3700000000000007E-2</v>
      </c>
      <c r="D265" s="2">
        <v>50.9</v>
      </c>
      <c r="E265" s="2">
        <v>3.05</v>
      </c>
      <c r="F265" s="99">
        <v>4.5600000000000002E-2</v>
      </c>
      <c r="G265" s="99">
        <v>9.3399999999999997E-2</v>
      </c>
      <c r="H265" s="99">
        <v>0.30580000000000002</v>
      </c>
      <c r="I265" s="99">
        <v>6.2100000000000002E-2</v>
      </c>
      <c r="J265" s="2">
        <v>12264893100</v>
      </c>
      <c r="K265" s="99">
        <v>0.92169999999999996</v>
      </c>
      <c r="L265" s="2" t="s">
        <v>22785</v>
      </c>
      <c r="M265" s="2" t="s">
        <v>22785</v>
      </c>
      <c r="N265" s="2" t="s">
        <v>28362</v>
      </c>
      <c r="O265" s="2" t="s">
        <v>73</v>
      </c>
      <c r="P265" s="2">
        <v>20200903</v>
      </c>
    </row>
    <row r="266" spans="1:16" x14ac:dyDescent="0.35">
      <c r="A266" s="2" t="s">
        <v>28363</v>
      </c>
      <c r="B266" s="2" t="s">
        <v>28364</v>
      </c>
      <c r="C266" s="99">
        <v>0.19259999999999999</v>
      </c>
      <c r="D266" s="2">
        <v>46.75</v>
      </c>
      <c r="E266" s="2">
        <v>7.55</v>
      </c>
      <c r="F266" s="99">
        <v>0.38929999999999998</v>
      </c>
      <c r="G266" s="99">
        <v>0.33300000000000002</v>
      </c>
      <c r="H266" s="99">
        <v>0.30509999999999998</v>
      </c>
      <c r="I266" s="99">
        <v>8.8300000000000003E-2</v>
      </c>
      <c r="J266" s="2">
        <v>7506253800</v>
      </c>
      <c r="K266" s="99">
        <v>1</v>
      </c>
      <c r="L266" s="2" t="s">
        <v>22639</v>
      </c>
      <c r="M266" s="2" t="s">
        <v>22783</v>
      </c>
      <c r="N266" s="2" t="s">
        <v>28365</v>
      </c>
      <c r="O266" s="2" t="s">
        <v>73</v>
      </c>
      <c r="P266" s="2">
        <v>20190722</v>
      </c>
    </row>
    <row r="267" spans="1:16" x14ac:dyDescent="0.35">
      <c r="A267" s="2" t="s">
        <v>19406</v>
      </c>
      <c r="B267" s="2" t="s">
        <v>19405</v>
      </c>
      <c r="C267" s="99">
        <v>7.7899999999999997E-2</v>
      </c>
      <c r="D267" s="2">
        <v>131.75</v>
      </c>
      <c r="E267" s="2">
        <v>9.52</v>
      </c>
      <c r="F267" s="99">
        <v>5.4399999999999997E-2</v>
      </c>
      <c r="G267" s="99">
        <v>0.2399</v>
      </c>
      <c r="H267" s="99">
        <v>0.30430000000000001</v>
      </c>
      <c r="I267" s="99">
        <v>7.4999999999999997E-2</v>
      </c>
      <c r="J267" s="2">
        <v>31550629000</v>
      </c>
      <c r="K267" s="99">
        <v>1</v>
      </c>
      <c r="L267" s="2" t="s">
        <v>22676</v>
      </c>
      <c r="M267" s="2" t="s">
        <v>23010</v>
      </c>
      <c r="N267" s="2" t="s">
        <v>28366</v>
      </c>
      <c r="O267" s="2" t="s">
        <v>73</v>
      </c>
      <c r="P267" s="2">
        <v>20200204</v>
      </c>
    </row>
    <row r="268" spans="1:16" x14ac:dyDescent="0.35">
      <c r="A268" s="2" t="s">
        <v>28367</v>
      </c>
      <c r="B268" s="2" t="s">
        <v>28368</v>
      </c>
      <c r="C268" s="99">
        <v>0.12540000000000001</v>
      </c>
      <c r="D268" s="2">
        <v>47.49</v>
      </c>
      <c r="E268" s="2">
        <v>5.29</v>
      </c>
      <c r="F268" s="99">
        <v>6.5299999999999997E-2</v>
      </c>
      <c r="G268" s="99">
        <v>0.2208</v>
      </c>
      <c r="H268" s="99">
        <v>0.30430000000000001</v>
      </c>
      <c r="I268" s="99">
        <v>0.1333</v>
      </c>
      <c r="J268" s="2">
        <v>4451313200</v>
      </c>
      <c r="K268" s="99">
        <v>0.84040000000000004</v>
      </c>
      <c r="L268" s="2" t="s">
        <v>22676</v>
      </c>
      <c r="M268" s="2" t="s">
        <v>22947</v>
      </c>
      <c r="N268" s="2" t="s">
        <v>28369</v>
      </c>
      <c r="O268" s="2" t="s">
        <v>73</v>
      </c>
      <c r="P268" s="2">
        <v>20230522</v>
      </c>
    </row>
    <row r="269" spans="1:16" x14ac:dyDescent="0.35">
      <c r="A269" s="2" t="s">
        <v>13446</v>
      </c>
      <c r="B269" s="2" t="s">
        <v>13445</v>
      </c>
      <c r="C269" s="99">
        <v>2.81E-2</v>
      </c>
      <c r="D269" s="2">
        <v>7.32</v>
      </c>
      <c r="E269" s="2">
        <v>0.2</v>
      </c>
      <c r="F269" s="99">
        <v>0.28199999999999997</v>
      </c>
      <c r="G269" s="99">
        <v>0.29099999999999998</v>
      </c>
      <c r="H269" s="99">
        <v>0.30249999999999999</v>
      </c>
      <c r="I269" s="99">
        <v>7.4399999999999994E-2</v>
      </c>
      <c r="J269" s="2">
        <v>36777212000</v>
      </c>
      <c r="K269" s="99">
        <v>1</v>
      </c>
      <c r="L269" s="2" t="s">
        <v>24486</v>
      </c>
      <c r="M269" s="2" t="s">
        <v>24486</v>
      </c>
      <c r="N269" s="2" t="s">
        <v>28102</v>
      </c>
      <c r="O269" s="2" t="s">
        <v>28101</v>
      </c>
      <c r="P269" s="2">
        <v>20161206</v>
      </c>
    </row>
    <row r="270" spans="1:16" x14ac:dyDescent="0.35">
      <c r="A270" s="2" t="s">
        <v>28235</v>
      </c>
      <c r="B270" s="2" t="s">
        <v>28234</v>
      </c>
      <c r="C270" s="99">
        <v>0.2</v>
      </c>
      <c r="D270" s="2">
        <v>22.92</v>
      </c>
      <c r="E270" s="2">
        <v>3.82</v>
      </c>
      <c r="F270" s="99">
        <v>0.28120000000000001</v>
      </c>
      <c r="G270" s="99">
        <v>0.27550000000000002</v>
      </c>
      <c r="H270" s="99">
        <v>0.30230000000000001</v>
      </c>
      <c r="I270" s="99">
        <v>0.16969999999999999</v>
      </c>
      <c r="J270" s="2">
        <v>8301499300</v>
      </c>
      <c r="K270" s="99">
        <v>0.99450000000000005</v>
      </c>
      <c r="L270" s="2" t="s">
        <v>22680</v>
      </c>
      <c r="M270" s="2" t="s">
        <v>22901</v>
      </c>
      <c r="N270" s="2" t="s">
        <v>28370</v>
      </c>
      <c r="O270" s="2" t="s">
        <v>73</v>
      </c>
      <c r="P270" s="2">
        <v>20110201</v>
      </c>
    </row>
    <row r="271" spans="1:16" x14ac:dyDescent="0.35">
      <c r="A271" s="2" t="s">
        <v>2223</v>
      </c>
      <c r="B271" s="2" t="s">
        <v>2222</v>
      </c>
      <c r="C271" s="99">
        <v>6.5600000000000006E-2</v>
      </c>
      <c r="D271" s="2">
        <v>220.55</v>
      </c>
      <c r="E271" s="2">
        <v>13.58</v>
      </c>
      <c r="F271" s="99">
        <v>8.4599999999999995E-2</v>
      </c>
      <c r="G271" s="99">
        <v>4.3299999999999998E-2</v>
      </c>
      <c r="H271" s="99">
        <v>0.3019</v>
      </c>
      <c r="I271" s="99">
        <v>6.0900000000000003E-2</v>
      </c>
      <c r="J271" s="2">
        <v>305753260000</v>
      </c>
      <c r="K271" s="99">
        <v>0.75690000000000002</v>
      </c>
      <c r="L271" s="2" t="s">
        <v>22616</v>
      </c>
      <c r="M271" s="2" t="s">
        <v>22659</v>
      </c>
      <c r="N271" s="2" t="s">
        <v>26345</v>
      </c>
      <c r="O271" s="2" t="s">
        <v>73</v>
      </c>
      <c r="P271" s="2">
        <v>20100409</v>
      </c>
    </row>
    <row r="272" spans="1:16" x14ac:dyDescent="0.35">
      <c r="A272" s="2" t="s">
        <v>27078</v>
      </c>
      <c r="B272" s="2" t="s">
        <v>27077</v>
      </c>
      <c r="C272" s="99">
        <v>0.15010000000000001</v>
      </c>
      <c r="D272" s="2">
        <v>21.15</v>
      </c>
      <c r="E272" s="2">
        <v>2.76</v>
      </c>
      <c r="F272" s="99">
        <v>4.19E-2</v>
      </c>
      <c r="G272" s="99">
        <v>0.28420000000000001</v>
      </c>
      <c r="H272" s="99">
        <v>0.30149999999999999</v>
      </c>
      <c r="I272" s="99">
        <v>0.1</v>
      </c>
      <c r="J272" s="2">
        <v>4621637200</v>
      </c>
      <c r="K272" s="99">
        <v>0.95950000000000002</v>
      </c>
      <c r="L272" s="2" t="s">
        <v>22810</v>
      </c>
      <c r="M272" s="2" t="s">
        <v>22810</v>
      </c>
      <c r="N272" s="2" t="s">
        <v>27377</v>
      </c>
      <c r="O272" s="2" t="s">
        <v>73</v>
      </c>
      <c r="P272" s="2">
        <v>20211020</v>
      </c>
    </row>
    <row r="273" spans="1:16" x14ac:dyDescent="0.35">
      <c r="A273" s="2" t="s">
        <v>28371</v>
      </c>
      <c r="B273" s="2" t="s">
        <v>28372</v>
      </c>
      <c r="C273" s="99">
        <v>8.8300000000000003E-2</v>
      </c>
      <c r="D273" s="2">
        <v>64.959999999999994</v>
      </c>
      <c r="E273" s="2">
        <v>5.27</v>
      </c>
      <c r="F273" s="99">
        <v>0.13750000000000001</v>
      </c>
      <c r="G273" s="99">
        <v>0.16650000000000001</v>
      </c>
      <c r="H273" s="99">
        <v>0.29920000000000002</v>
      </c>
      <c r="I273" s="99">
        <v>0.14149999999999999</v>
      </c>
      <c r="J273" s="2">
        <v>12528902800</v>
      </c>
      <c r="K273" s="99">
        <v>0.74099999999999999</v>
      </c>
      <c r="L273" s="2" t="s">
        <v>22848</v>
      </c>
      <c r="M273" s="2" t="s">
        <v>22848</v>
      </c>
      <c r="N273" s="2" t="s">
        <v>28373</v>
      </c>
      <c r="O273" s="2" t="s">
        <v>73</v>
      </c>
      <c r="P273" s="2">
        <v>20210924</v>
      </c>
    </row>
    <row r="274" spans="1:16" x14ac:dyDescent="0.35">
      <c r="A274" s="2" t="s">
        <v>28374</v>
      </c>
      <c r="B274" s="2" t="s">
        <v>28375</v>
      </c>
      <c r="C274" s="99">
        <v>0.13109999999999999</v>
      </c>
      <c r="D274" s="2">
        <v>20.45</v>
      </c>
      <c r="E274" s="2">
        <v>2.37</v>
      </c>
      <c r="F274" s="99">
        <v>0.1489</v>
      </c>
      <c r="G274" s="99">
        <v>0.21010000000000001</v>
      </c>
      <c r="H274" s="99">
        <v>0.2984</v>
      </c>
      <c r="I274" s="99">
        <v>8.6800000000000002E-2</v>
      </c>
      <c r="J274" s="2">
        <v>3792208000</v>
      </c>
      <c r="K274" s="99">
        <v>1</v>
      </c>
      <c r="L274" s="2" t="s">
        <v>22799</v>
      </c>
      <c r="M274" s="2" t="s">
        <v>22640</v>
      </c>
      <c r="N274" s="2" t="s">
        <v>28376</v>
      </c>
      <c r="O274" s="2" t="s">
        <v>73</v>
      </c>
      <c r="P274" s="2">
        <v>20210223</v>
      </c>
    </row>
    <row r="275" spans="1:16" x14ac:dyDescent="0.35">
      <c r="A275" s="2" t="s">
        <v>24441</v>
      </c>
      <c r="B275" s="2" t="s">
        <v>24440</v>
      </c>
      <c r="C275" s="99">
        <v>8.8700000000000001E-2</v>
      </c>
      <c r="D275" s="2">
        <v>22.1</v>
      </c>
      <c r="E275" s="2">
        <v>1.8</v>
      </c>
      <c r="F275" s="99">
        <v>8.1699999999999995E-2</v>
      </c>
      <c r="G275" s="99">
        <v>0.1196</v>
      </c>
      <c r="H275" s="99">
        <v>0.2954</v>
      </c>
      <c r="I275" s="99">
        <v>7.0900000000000005E-2</v>
      </c>
      <c r="J275" s="2">
        <v>11531338000</v>
      </c>
      <c r="K275" s="99">
        <v>1</v>
      </c>
      <c r="L275" s="2" t="s">
        <v>22772</v>
      </c>
      <c r="M275" s="2" t="s">
        <v>22665</v>
      </c>
      <c r="N275" s="2" t="s">
        <v>24439</v>
      </c>
      <c r="O275" s="2" t="s">
        <v>73</v>
      </c>
      <c r="P275" s="2">
        <v>20200715</v>
      </c>
    </row>
    <row r="276" spans="1:16" x14ac:dyDescent="0.35">
      <c r="A276" s="2" t="s">
        <v>899</v>
      </c>
      <c r="B276" s="2" t="s">
        <v>900</v>
      </c>
      <c r="C276" s="99">
        <v>7.9299999999999995E-2</v>
      </c>
      <c r="D276" s="2">
        <v>28.73</v>
      </c>
      <c r="E276" s="2">
        <v>2.11</v>
      </c>
      <c r="F276" s="99">
        <v>-0.1008</v>
      </c>
      <c r="G276" s="99">
        <v>-0.01</v>
      </c>
      <c r="H276" s="99">
        <v>0.29530000000000001</v>
      </c>
      <c r="I276" s="99">
        <v>0.1157</v>
      </c>
      <c r="J276" s="2">
        <v>8103389000</v>
      </c>
      <c r="K276" s="99">
        <v>0.9546</v>
      </c>
      <c r="L276" s="2" t="s">
        <v>22617</v>
      </c>
      <c r="M276" s="2" t="s">
        <v>22627</v>
      </c>
      <c r="N276" s="2" t="s">
        <v>26233</v>
      </c>
      <c r="O276" s="2" t="s">
        <v>73</v>
      </c>
      <c r="P276" s="2">
        <v>20150527</v>
      </c>
    </row>
    <row r="277" spans="1:16" x14ac:dyDescent="0.35">
      <c r="A277" s="2" t="s">
        <v>27538</v>
      </c>
      <c r="B277" s="2" t="s">
        <v>27537</v>
      </c>
      <c r="C277" s="99">
        <v>6.8500000000000005E-2</v>
      </c>
      <c r="D277" s="2">
        <v>30.28</v>
      </c>
      <c r="E277" s="2">
        <v>1.94</v>
      </c>
      <c r="F277" s="99">
        <v>0.15840000000000001</v>
      </c>
      <c r="G277" s="99">
        <v>0.27439999999999998</v>
      </c>
      <c r="H277" s="99">
        <v>0.29509999999999997</v>
      </c>
      <c r="I277" s="99">
        <v>0.22239999999999999</v>
      </c>
      <c r="J277" s="2">
        <v>4595427800</v>
      </c>
      <c r="K277" s="99">
        <v>0.73029999999999995</v>
      </c>
      <c r="L277" s="2" t="s">
        <v>22785</v>
      </c>
      <c r="M277" s="2" t="s">
        <v>22785</v>
      </c>
      <c r="N277" s="2" t="s">
        <v>28377</v>
      </c>
      <c r="O277" s="2" t="s">
        <v>73</v>
      </c>
      <c r="P277" s="2">
        <v>20160830</v>
      </c>
    </row>
    <row r="278" spans="1:16" x14ac:dyDescent="0.35">
      <c r="A278" s="2" t="s">
        <v>214</v>
      </c>
      <c r="B278" s="2" t="s">
        <v>215</v>
      </c>
      <c r="C278" s="99">
        <v>2.7300000000000001E-2</v>
      </c>
      <c r="D278" s="2">
        <v>62.4</v>
      </c>
      <c r="E278" s="2">
        <v>1.66</v>
      </c>
      <c r="F278" s="99">
        <v>7.7299999999999994E-2</v>
      </c>
      <c r="G278" s="99">
        <v>0.30330000000000001</v>
      </c>
      <c r="H278" s="99">
        <v>0.29189999999999999</v>
      </c>
      <c r="I278" s="99">
        <v>2.7199999999999998E-2</v>
      </c>
      <c r="J278" s="2">
        <v>35264515000</v>
      </c>
      <c r="K278" s="99">
        <v>0.97060000000000002</v>
      </c>
      <c r="L278" s="2" t="s">
        <v>22829</v>
      </c>
      <c r="M278" s="2" t="s">
        <v>22829</v>
      </c>
      <c r="N278" s="2" t="s">
        <v>27266</v>
      </c>
      <c r="O278" s="2" t="s">
        <v>73</v>
      </c>
      <c r="P278" s="2">
        <v>20101207</v>
      </c>
    </row>
    <row r="279" spans="1:16" x14ac:dyDescent="0.35">
      <c r="A279" s="2" t="s">
        <v>22755</v>
      </c>
      <c r="B279" s="2" t="s">
        <v>22754</v>
      </c>
      <c r="C279" s="99">
        <v>7.0199999999999999E-2</v>
      </c>
      <c r="D279" s="2">
        <v>25.6</v>
      </c>
      <c r="E279" s="2">
        <v>1.68</v>
      </c>
      <c r="F279" s="99">
        <v>1.1999999999999999E-3</v>
      </c>
      <c r="G279" s="99">
        <v>2.3599999999999999E-2</v>
      </c>
      <c r="H279" s="99">
        <v>0.29160000000000003</v>
      </c>
      <c r="I279" s="99">
        <v>7.4499999999999997E-2</v>
      </c>
      <c r="J279" s="2">
        <v>6743438700</v>
      </c>
      <c r="K279" s="99">
        <v>0.67730000000000001</v>
      </c>
      <c r="L279" s="2" t="s">
        <v>22753</v>
      </c>
      <c r="M279" s="2" t="s">
        <v>22753</v>
      </c>
      <c r="N279" s="2" t="s">
        <v>26319</v>
      </c>
      <c r="O279" s="2" t="s">
        <v>73</v>
      </c>
      <c r="P279" s="2">
        <v>20120920</v>
      </c>
    </row>
    <row r="280" spans="1:16" x14ac:dyDescent="0.35">
      <c r="A280" s="2" t="s">
        <v>16320</v>
      </c>
      <c r="B280" s="2" t="s">
        <v>16319</v>
      </c>
      <c r="C280" s="99">
        <v>7.9500000000000001E-2</v>
      </c>
      <c r="D280" s="2">
        <v>89.59</v>
      </c>
      <c r="E280" s="2">
        <v>6.6</v>
      </c>
      <c r="F280" s="99">
        <v>7.17E-2</v>
      </c>
      <c r="G280" s="99">
        <v>5.3999999999999999E-2</v>
      </c>
      <c r="H280" s="99">
        <v>0.29110000000000003</v>
      </c>
      <c r="I280" s="99">
        <v>8.3699999999999997E-2</v>
      </c>
      <c r="J280" s="2">
        <v>28347520000</v>
      </c>
      <c r="K280" s="99">
        <v>0.69799999999999995</v>
      </c>
      <c r="L280" s="2" t="s">
        <v>22711</v>
      </c>
      <c r="M280" s="2" t="s">
        <v>22958</v>
      </c>
      <c r="N280" s="2" t="s">
        <v>24471</v>
      </c>
      <c r="O280" s="2" t="s">
        <v>73</v>
      </c>
      <c r="P280" s="2">
        <v>20191125</v>
      </c>
    </row>
    <row r="281" spans="1:16" x14ac:dyDescent="0.35">
      <c r="A281" s="2" t="s">
        <v>26393</v>
      </c>
      <c r="B281" s="2" t="s">
        <v>26392</v>
      </c>
      <c r="C281" s="99">
        <v>0.10009999999999999</v>
      </c>
      <c r="D281" s="2">
        <v>14.29</v>
      </c>
      <c r="E281" s="2">
        <v>1.3</v>
      </c>
      <c r="F281" s="99">
        <v>0.17419999999999999</v>
      </c>
      <c r="G281" s="99">
        <v>0.28160000000000002</v>
      </c>
      <c r="H281" s="99">
        <v>0.29089999999999999</v>
      </c>
      <c r="I281" s="99">
        <v>7.5200000000000003E-2</v>
      </c>
      <c r="J281" s="2">
        <v>5770876700</v>
      </c>
      <c r="K281" s="99">
        <v>0.98760000000000003</v>
      </c>
      <c r="L281" s="2" t="s">
        <v>22867</v>
      </c>
      <c r="M281" s="2" t="s">
        <v>22867</v>
      </c>
      <c r="N281" s="2" t="s">
        <v>28378</v>
      </c>
      <c r="O281" s="2" t="s">
        <v>73</v>
      </c>
      <c r="P281" s="2">
        <v>20200428</v>
      </c>
    </row>
    <row r="282" spans="1:16" x14ac:dyDescent="0.35">
      <c r="A282" s="2" t="s">
        <v>16822</v>
      </c>
      <c r="B282" s="2" t="s">
        <v>16821</v>
      </c>
      <c r="C282" s="99">
        <v>0.1202</v>
      </c>
      <c r="D282" s="2">
        <v>96</v>
      </c>
      <c r="E282" s="2">
        <v>10.3</v>
      </c>
      <c r="F282" s="99">
        <v>0.1191</v>
      </c>
      <c r="G282" s="99">
        <v>0.24429999999999999</v>
      </c>
      <c r="H282" s="99">
        <v>0.2898</v>
      </c>
      <c r="I282" s="99">
        <v>9.35E-2</v>
      </c>
      <c r="J282" s="2">
        <v>11537202100</v>
      </c>
      <c r="K282" s="99">
        <v>0.94899999999999995</v>
      </c>
      <c r="L282" s="2" t="s">
        <v>24504</v>
      </c>
      <c r="M282" s="2" t="s">
        <v>22631</v>
      </c>
      <c r="N282" s="2" t="s">
        <v>28379</v>
      </c>
      <c r="O282" s="2" t="s">
        <v>73</v>
      </c>
      <c r="P282" s="2">
        <v>20171208</v>
      </c>
    </row>
    <row r="283" spans="1:16" x14ac:dyDescent="0.35">
      <c r="A283" s="2" t="s">
        <v>3764</v>
      </c>
      <c r="B283" s="2" t="s">
        <v>3763</v>
      </c>
      <c r="C283" s="99">
        <v>9.0200000000000002E-2</v>
      </c>
      <c r="D283" s="2">
        <v>96.68</v>
      </c>
      <c r="E283" s="2">
        <v>8</v>
      </c>
      <c r="F283" s="99">
        <v>0.17929999999999999</v>
      </c>
      <c r="G283" s="99">
        <v>0.32619999999999999</v>
      </c>
      <c r="H283" s="99">
        <v>0.28749999999999998</v>
      </c>
      <c r="I283" s="99">
        <v>0.1666</v>
      </c>
      <c r="J283" s="2">
        <v>5415030100</v>
      </c>
      <c r="K283" s="99">
        <v>0.73380000000000001</v>
      </c>
      <c r="L283" s="2" t="s">
        <v>22616</v>
      </c>
      <c r="M283" s="2" t="s">
        <v>22659</v>
      </c>
      <c r="N283" s="2" t="s">
        <v>28380</v>
      </c>
      <c r="O283" s="2" t="s">
        <v>73</v>
      </c>
      <c r="P283" s="2">
        <v>20210805</v>
      </c>
    </row>
    <row r="284" spans="1:16" x14ac:dyDescent="0.35">
      <c r="A284" s="2" t="s">
        <v>22726</v>
      </c>
      <c r="B284" s="2" t="s">
        <v>22725</v>
      </c>
      <c r="C284" s="99">
        <v>4.2799999999999998E-2</v>
      </c>
      <c r="D284" s="2">
        <v>8.5299999999999994</v>
      </c>
      <c r="E284" s="2">
        <v>0.35</v>
      </c>
      <c r="F284" s="99">
        <v>0.1358</v>
      </c>
      <c r="G284" s="99">
        <v>0.31030000000000002</v>
      </c>
      <c r="H284" s="99">
        <v>0.28660000000000002</v>
      </c>
      <c r="I284" s="99">
        <v>6.4100000000000004E-2</v>
      </c>
      <c r="J284" s="2">
        <v>4026551400</v>
      </c>
      <c r="K284" s="99">
        <v>0.9929</v>
      </c>
      <c r="L284" s="2" t="s">
        <v>22680</v>
      </c>
      <c r="M284" s="2" t="s">
        <v>22924</v>
      </c>
      <c r="N284" s="2" t="s">
        <v>28381</v>
      </c>
      <c r="O284" s="2" t="s">
        <v>73</v>
      </c>
      <c r="P284" s="2">
        <v>20110531</v>
      </c>
    </row>
    <row r="285" spans="1:16" x14ac:dyDescent="0.35">
      <c r="A285" s="2" t="s">
        <v>2207</v>
      </c>
      <c r="B285" s="2" t="s">
        <v>2206</v>
      </c>
      <c r="C285" s="99">
        <v>0.1</v>
      </c>
      <c r="D285" s="2">
        <v>60.05</v>
      </c>
      <c r="E285" s="2">
        <v>5.46</v>
      </c>
      <c r="F285" s="99">
        <v>0.1658</v>
      </c>
      <c r="G285" s="99">
        <v>0.22600000000000001</v>
      </c>
      <c r="H285" s="99">
        <v>0.28610000000000002</v>
      </c>
      <c r="I285" s="99">
        <v>4.7600000000000003E-2</v>
      </c>
      <c r="J285" s="2">
        <v>24374259000</v>
      </c>
      <c r="K285" s="99">
        <v>0.94130000000000003</v>
      </c>
      <c r="L285" s="2" t="s">
        <v>22764</v>
      </c>
      <c r="M285" s="2" t="s">
        <v>22764</v>
      </c>
      <c r="N285" s="2" t="s">
        <v>28382</v>
      </c>
      <c r="O285" s="2" t="s">
        <v>73</v>
      </c>
      <c r="P285" s="2">
        <v>20170407</v>
      </c>
    </row>
    <row r="286" spans="1:16" x14ac:dyDescent="0.35">
      <c r="A286" s="2" t="s">
        <v>13428</v>
      </c>
      <c r="B286" s="2" t="s">
        <v>13427</v>
      </c>
      <c r="C286" s="99">
        <v>0.10050000000000001</v>
      </c>
      <c r="D286" s="2">
        <v>6.13</v>
      </c>
      <c r="E286" s="2">
        <v>0.56000000000000005</v>
      </c>
      <c r="F286" s="99">
        <v>0.38059999999999999</v>
      </c>
      <c r="G286" s="99">
        <v>0.30980000000000002</v>
      </c>
      <c r="H286" s="99">
        <v>0.28510000000000002</v>
      </c>
      <c r="I286" s="99">
        <v>3.7400000000000003E-2</v>
      </c>
      <c r="J286" s="2">
        <v>9583129300</v>
      </c>
      <c r="K286" s="99">
        <v>0.6613</v>
      </c>
      <c r="L286" s="2" t="s">
        <v>27914</v>
      </c>
      <c r="M286" s="2" t="s">
        <v>27913</v>
      </c>
      <c r="N286" s="2" t="s">
        <v>27912</v>
      </c>
      <c r="O286" s="2" t="s">
        <v>28383</v>
      </c>
      <c r="P286" s="2">
        <v>19920807</v>
      </c>
    </row>
    <row r="287" spans="1:16" x14ac:dyDescent="0.35">
      <c r="A287" s="2" t="s">
        <v>19478</v>
      </c>
      <c r="B287" s="2" t="s">
        <v>19477</v>
      </c>
      <c r="C287" s="99">
        <v>8.2299999999999998E-2</v>
      </c>
      <c r="D287" s="2">
        <v>94.27</v>
      </c>
      <c r="E287" s="2">
        <v>7.17</v>
      </c>
      <c r="F287" s="99">
        <v>7.7399999999999997E-2</v>
      </c>
      <c r="G287" s="99">
        <v>0.16830000000000001</v>
      </c>
      <c r="H287" s="99">
        <v>0.28399999999999997</v>
      </c>
      <c r="I287" s="99">
        <v>0.1026</v>
      </c>
      <c r="J287" s="2">
        <v>4470396500</v>
      </c>
      <c r="K287" s="99">
        <v>0.63060000000000005</v>
      </c>
      <c r="L287" s="2" t="s">
        <v>22616</v>
      </c>
      <c r="M287" s="2" t="s">
        <v>22659</v>
      </c>
      <c r="N287" s="2" t="s">
        <v>28384</v>
      </c>
      <c r="O287" s="2" t="s">
        <v>73</v>
      </c>
      <c r="P287" s="2">
        <v>20210126</v>
      </c>
    </row>
    <row r="288" spans="1:16" x14ac:dyDescent="0.35">
      <c r="A288" s="2" t="s">
        <v>2342</v>
      </c>
      <c r="B288" s="2" t="s">
        <v>2341</v>
      </c>
      <c r="C288" s="99">
        <v>0.1</v>
      </c>
      <c r="D288" s="2">
        <v>378.27</v>
      </c>
      <c r="E288" s="2">
        <v>34.39</v>
      </c>
      <c r="F288" s="99">
        <v>0.17019999999999999</v>
      </c>
      <c r="G288" s="99">
        <v>0.1807</v>
      </c>
      <c r="H288" s="99">
        <v>0.28079999999999999</v>
      </c>
      <c r="I288" s="99">
        <v>2.2499999999999999E-2</v>
      </c>
      <c r="J288" s="2">
        <v>251477470000</v>
      </c>
      <c r="K288" s="99">
        <v>0.97599999999999998</v>
      </c>
      <c r="L288" s="2" t="s">
        <v>22616</v>
      </c>
      <c r="M288" s="2" t="s">
        <v>22659</v>
      </c>
      <c r="N288" s="2" t="s">
        <v>26195</v>
      </c>
      <c r="O288" s="2" t="s">
        <v>73</v>
      </c>
      <c r="P288" s="2">
        <v>20171213</v>
      </c>
    </row>
    <row r="289" spans="1:16" x14ac:dyDescent="0.35">
      <c r="A289" s="2" t="s">
        <v>25822</v>
      </c>
      <c r="B289" s="2" t="s">
        <v>25821</v>
      </c>
      <c r="C289" s="99">
        <v>6.9699999999999998E-2</v>
      </c>
      <c r="D289" s="2">
        <v>26.85</v>
      </c>
      <c r="E289" s="2">
        <v>1.75</v>
      </c>
      <c r="F289" s="99">
        <v>6.59E-2</v>
      </c>
      <c r="G289" s="99">
        <v>6.4600000000000005E-2</v>
      </c>
      <c r="H289" s="99">
        <v>0.28039999999999998</v>
      </c>
      <c r="I289" s="99">
        <v>3.9300000000000002E-2</v>
      </c>
      <c r="J289" s="2">
        <v>4155486300</v>
      </c>
      <c r="K289" s="99">
        <v>0.84330000000000005</v>
      </c>
      <c r="L289" s="2" t="s">
        <v>22809</v>
      </c>
      <c r="M289" s="2" t="s">
        <v>22809</v>
      </c>
      <c r="N289" s="2" t="s">
        <v>27276</v>
      </c>
      <c r="O289" s="2" t="s">
        <v>73</v>
      </c>
      <c r="P289" s="2">
        <v>20220831</v>
      </c>
    </row>
    <row r="290" spans="1:16" x14ac:dyDescent="0.35">
      <c r="A290" s="2">
        <v>920179</v>
      </c>
      <c r="B290" s="2" t="s">
        <v>22830</v>
      </c>
      <c r="C290" s="99">
        <v>5.4399999999999997E-2</v>
      </c>
      <c r="D290" s="2">
        <v>66.63</v>
      </c>
      <c r="E290" s="2">
        <v>3.44</v>
      </c>
      <c r="F290" s="99">
        <v>0.2382</v>
      </c>
      <c r="G290" s="99">
        <v>0.20899999999999999</v>
      </c>
      <c r="H290" s="99">
        <v>0.27989999999999998</v>
      </c>
      <c r="I290" s="99">
        <v>9.4899999999999998E-2</v>
      </c>
      <c r="J290" s="2">
        <v>3979041900</v>
      </c>
      <c r="K290" s="99">
        <v>0.79659999999999997</v>
      </c>
      <c r="L290" s="2" t="s">
        <v>22626</v>
      </c>
      <c r="M290" s="2" t="s">
        <v>22626</v>
      </c>
      <c r="N290" s="2" t="s">
        <v>28385</v>
      </c>
      <c r="O290" s="2" t="s">
        <v>73</v>
      </c>
      <c r="P290" s="2">
        <v>20220304</v>
      </c>
    </row>
    <row r="291" spans="1:16" x14ac:dyDescent="0.35">
      <c r="A291" s="2" t="s">
        <v>3463</v>
      </c>
      <c r="B291" s="2" t="s">
        <v>3462</v>
      </c>
      <c r="C291" s="99">
        <v>0.1236</v>
      </c>
      <c r="D291" s="2">
        <v>82.7</v>
      </c>
      <c r="E291" s="2">
        <v>9.1</v>
      </c>
      <c r="F291" s="99">
        <v>0.1321</v>
      </c>
      <c r="G291" s="99">
        <v>0.17860000000000001</v>
      </c>
      <c r="H291" s="99">
        <v>0.27900000000000003</v>
      </c>
      <c r="I291" s="99">
        <v>0.10539999999999999</v>
      </c>
      <c r="J291" s="2">
        <v>13648943000</v>
      </c>
      <c r="K291" s="99">
        <v>0.70340000000000003</v>
      </c>
      <c r="L291" s="2" t="s">
        <v>22717</v>
      </c>
      <c r="M291" s="2" t="s">
        <v>22670</v>
      </c>
      <c r="N291" s="2" t="s">
        <v>28386</v>
      </c>
      <c r="O291" s="2" t="s">
        <v>73</v>
      </c>
      <c r="P291" s="2">
        <v>20220125</v>
      </c>
    </row>
    <row r="292" spans="1:16" x14ac:dyDescent="0.35">
      <c r="A292" s="2" t="s">
        <v>1663</v>
      </c>
      <c r="B292" s="2" t="s">
        <v>1662</v>
      </c>
      <c r="C292" s="99">
        <v>0.1002</v>
      </c>
      <c r="D292" s="2">
        <v>24.7</v>
      </c>
      <c r="E292" s="2">
        <v>2.25</v>
      </c>
      <c r="F292" s="99">
        <v>0.318</v>
      </c>
      <c r="G292" s="99">
        <v>0.26469999999999999</v>
      </c>
      <c r="H292" s="99">
        <v>0.27779999999999999</v>
      </c>
      <c r="I292" s="99">
        <v>0.32419999999999999</v>
      </c>
      <c r="J292" s="2">
        <v>10080887500</v>
      </c>
      <c r="K292" s="99">
        <v>0.8417</v>
      </c>
      <c r="L292" s="2" t="s">
        <v>22712</v>
      </c>
      <c r="M292" s="2" t="s">
        <v>22946</v>
      </c>
      <c r="N292" s="2" t="s">
        <v>28387</v>
      </c>
      <c r="O292" s="2" t="s">
        <v>28388</v>
      </c>
      <c r="P292" s="2">
        <v>20080919</v>
      </c>
    </row>
    <row r="293" spans="1:16" x14ac:dyDescent="0.35">
      <c r="A293" s="2" t="s">
        <v>1406</v>
      </c>
      <c r="B293" s="2" t="s">
        <v>2902</v>
      </c>
      <c r="C293" s="99">
        <v>9.9900000000000003E-2</v>
      </c>
      <c r="D293" s="2">
        <v>62.62</v>
      </c>
      <c r="E293" s="2">
        <v>5.69</v>
      </c>
      <c r="F293" s="99">
        <v>9.1700000000000004E-2</v>
      </c>
      <c r="G293" s="99">
        <v>0.1361</v>
      </c>
      <c r="H293" s="99">
        <v>0.27739999999999998</v>
      </c>
      <c r="I293" s="99">
        <v>5.3600000000000002E-2</v>
      </c>
      <c r="J293" s="2">
        <v>13024960000</v>
      </c>
      <c r="K293" s="99">
        <v>1</v>
      </c>
      <c r="L293" s="2" t="s">
        <v>22617</v>
      </c>
      <c r="M293" s="2" t="s">
        <v>22627</v>
      </c>
      <c r="N293" s="2" t="s">
        <v>73</v>
      </c>
      <c r="O293" s="2" t="s">
        <v>73</v>
      </c>
      <c r="P293" s="2">
        <v>20151210</v>
      </c>
    </row>
    <row r="294" spans="1:16" x14ac:dyDescent="0.35">
      <c r="A294" s="2" t="s">
        <v>5377</v>
      </c>
      <c r="B294" s="2" t="s">
        <v>5376</v>
      </c>
      <c r="C294" s="99">
        <v>2.8400000000000002E-2</v>
      </c>
      <c r="D294" s="2">
        <v>106.49</v>
      </c>
      <c r="E294" s="2">
        <v>2.94</v>
      </c>
      <c r="F294" s="99">
        <v>-8.9800000000000005E-2</v>
      </c>
      <c r="G294" s="99">
        <v>0.31469999999999998</v>
      </c>
      <c r="H294" s="99">
        <v>0.27460000000000001</v>
      </c>
      <c r="I294" s="99">
        <v>0.1119</v>
      </c>
      <c r="J294" s="2">
        <v>3324582800</v>
      </c>
      <c r="K294" s="99">
        <v>0.3982</v>
      </c>
      <c r="L294" s="2" t="s">
        <v>22711</v>
      </c>
      <c r="M294" s="2" t="s">
        <v>23047</v>
      </c>
      <c r="N294" s="2" t="s">
        <v>73</v>
      </c>
      <c r="O294" s="2" t="s">
        <v>73</v>
      </c>
      <c r="P294" s="2">
        <v>20240320</v>
      </c>
    </row>
    <row r="295" spans="1:16" x14ac:dyDescent="0.35">
      <c r="A295" s="2" t="s">
        <v>20345</v>
      </c>
      <c r="B295" s="2" t="s">
        <v>20344</v>
      </c>
      <c r="C295" s="99">
        <v>9.6299999999999997E-2</v>
      </c>
      <c r="D295" s="2">
        <v>98.1</v>
      </c>
      <c r="E295" s="2">
        <v>8.6199999999999992</v>
      </c>
      <c r="F295" s="99">
        <v>5.79E-2</v>
      </c>
      <c r="G295" s="99">
        <v>8.6900000000000005E-2</v>
      </c>
      <c r="H295" s="99">
        <v>0.27439999999999998</v>
      </c>
      <c r="I295" s="99">
        <v>5.7599999999999998E-2</v>
      </c>
      <c r="J295" s="2">
        <v>7922899400</v>
      </c>
      <c r="K295" s="99">
        <v>0.63119999999999998</v>
      </c>
      <c r="L295" s="2" t="s">
        <v>22717</v>
      </c>
      <c r="M295" s="2" t="s">
        <v>22670</v>
      </c>
      <c r="N295" s="2" t="s">
        <v>73</v>
      </c>
      <c r="O295" s="2" t="s">
        <v>73</v>
      </c>
      <c r="P295" s="2">
        <v>20200824</v>
      </c>
    </row>
    <row r="296" spans="1:16" x14ac:dyDescent="0.35">
      <c r="A296" s="2" t="s">
        <v>28389</v>
      </c>
      <c r="B296" s="2" t="s">
        <v>28390</v>
      </c>
      <c r="C296" s="99">
        <v>7.5999999999999998E-2</v>
      </c>
      <c r="D296" s="2">
        <v>20.52</v>
      </c>
      <c r="E296" s="2">
        <v>1.45</v>
      </c>
      <c r="F296" s="99">
        <v>4.6399999999999997E-2</v>
      </c>
      <c r="G296" s="99">
        <v>0.1293</v>
      </c>
      <c r="H296" s="99">
        <v>0.2737</v>
      </c>
      <c r="I296" s="99">
        <v>6.1100000000000002E-2</v>
      </c>
      <c r="J296" s="2">
        <v>5552924400</v>
      </c>
      <c r="K296" s="99">
        <v>0.68159999999999998</v>
      </c>
      <c r="L296" s="2" t="s">
        <v>22712</v>
      </c>
      <c r="M296" s="2" t="s">
        <v>22948</v>
      </c>
      <c r="N296" s="2" t="s">
        <v>73</v>
      </c>
      <c r="O296" s="2" t="s">
        <v>73</v>
      </c>
      <c r="P296" s="2">
        <v>20170912</v>
      </c>
    </row>
    <row r="297" spans="1:16" x14ac:dyDescent="0.35">
      <c r="A297" s="2" t="s">
        <v>659</v>
      </c>
      <c r="B297" s="2" t="s">
        <v>660</v>
      </c>
      <c r="C297" s="99">
        <v>6.0100000000000001E-2</v>
      </c>
      <c r="D297" s="2">
        <v>12</v>
      </c>
      <c r="E297" s="2">
        <v>0.68</v>
      </c>
      <c r="F297" s="99">
        <v>0.16619999999999999</v>
      </c>
      <c r="G297" s="99">
        <v>0.17760000000000001</v>
      </c>
      <c r="H297" s="99">
        <v>0.27250000000000002</v>
      </c>
      <c r="I297" s="99">
        <v>8.9499999999999996E-2</v>
      </c>
      <c r="J297" s="2">
        <v>3439892200</v>
      </c>
      <c r="K297" s="99">
        <v>0.94030000000000002</v>
      </c>
      <c r="L297" s="2" t="s">
        <v>22643</v>
      </c>
      <c r="M297" s="2" t="s">
        <v>24556</v>
      </c>
      <c r="N297" s="2" t="s">
        <v>73</v>
      </c>
      <c r="O297" s="2" t="s">
        <v>73</v>
      </c>
      <c r="P297" s="2">
        <v>20170906</v>
      </c>
    </row>
    <row r="298" spans="1:16" x14ac:dyDescent="0.35">
      <c r="A298" s="2" t="s">
        <v>28391</v>
      </c>
      <c r="B298" s="2" t="s">
        <v>28392</v>
      </c>
      <c r="C298" s="99">
        <v>0.11799999999999999</v>
      </c>
      <c r="D298" s="2">
        <v>108.69</v>
      </c>
      <c r="E298" s="2">
        <v>11.47</v>
      </c>
      <c r="F298" s="99">
        <v>0.1361</v>
      </c>
      <c r="G298" s="99">
        <v>0.1789</v>
      </c>
      <c r="H298" s="99">
        <v>0.2712</v>
      </c>
      <c r="I298" s="99">
        <v>5.1200000000000002E-2</v>
      </c>
      <c r="J298" s="2">
        <v>59283614000</v>
      </c>
      <c r="K298" s="99">
        <v>1</v>
      </c>
      <c r="L298" s="2" t="s">
        <v>22681</v>
      </c>
      <c r="M298" s="2" t="s">
        <v>22674</v>
      </c>
      <c r="N298" s="2" t="s">
        <v>73</v>
      </c>
      <c r="O298" s="2" t="s">
        <v>73</v>
      </c>
      <c r="P298" s="2">
        <v>20220729</v>
      </c>
    </row>
    <row r="299" spans="1:16" x14ac:dyDescent="0.35">
      <c r="A299" s="2" t="s">
        <v>3657</v>
      </c>
      <c r="B299" s="2" t="s">
        <v>3656</v>
      </c>
      <c r="C299" s="99">
        <v>6.6699999999999995E-2</v>
      </c>
      <c r="D299" s="2">
        <v>74.16</v>
      </c>
      <c r="E299" s="2">
        <v>4.6399999999999997</v>
      </c>
      <c r="F299" s="99">
        <v>5.9400000000000001E-2</v>
      </c>
      <c r="G299" s="99">
        <v>0.10440000000000001</v>
      </c>
      <c r="H299" s="99">
        <v>0.27100000000000002</v>
      </c>
      <c r="I299" s="99">
        <v>4.9799999999999997E-2</v>
      </c>
      <c r="J299" s="2">
        <v>14338739000</v>
      </c>
      <c r="K299" s="99">
        <v>1</v>
      </c>
      <c r="L299" s="2" t="s">
        <v>22676</v>
      </c>
      <c r="M299" s="2" t="s">
        <v>22626</v>
      </c>
      <c r="N299" s="2" t="s">
        <v>73</v>
      </c>
      <c r="O299" s="2" t="s">
        <v>73</v>
      </c>
      <c r="P299" s="2">
        <v>20220817</v>
      </c>
    </row>
    <row r="300" spans="1:16" x14ac:dyDescent="0.35">
      <c r="A300" s="2" t="s">
        <v>24687</v>
      </c>
      <c r="B300" s="2" t="s">
        <v>24686</v>
      </c>
      <c r="C300" s="99">
        <v>6.6400000000000001E-2</v>
      </c>
      <c r="D300" s="2">
        <v>155.38</v>
      </c>
      <c r="E300" s="2">
        <v>9.68</v>
      </c>
      <c r="F300" s="99">
        <v>6.8000000000000005E-2</v>
      </c>
      <c r="G300" s="99">
        <v>7.2300000000000003E-2</v>
      </c>
      <c r="H300" s="99">
        <v>0.27050000000000002</v>
      </c>
      <c r="I300" s="99">
        <v>6.0900000000000003E-2</v>
      </c>
      <c r="J300" s="2">
        <v>14540238000</v>
      </c>
      <c r="K300" s="99">
        <v>0.93589999999999995</v>
      </c>
      <c r="L300" s="2" t="s">
        <v>22712</v>
      </c>
      <c r="M300" s="2" t="s">
        <v>22688</v>
      </c>
      <c r="N300" s="2" t="s">
        <v>73</v>
      </c>
      <c r="O300" s="2" t="s">
        <v>73</v>
      </c>
      <c r="P300" s="2">
        <v>20210208</v>
      </c>
    </row>
    <row r="301" spans="1:16" x14ac:dyDescent="0.35">
      <c r="A301" s="2" t="s">
        <v>26985</v>
      </c>
      <c r="B301" s="2" t="s">
        <v>26984</v>
      </c>
      <c r="C301" s="99">
        <v>0.14810000000000001</v>
      </c>
      <c r="D301" s="2">
        <v>80.45</v>
      </c>
      <c r="E301" s="2">
        <v>10.38</v>
      </c>
      <c r="F301" s="99">
        <v>4.48E-2</v>
      </c>
      <c r="G301" s="99">
        <v>0.29759999999999998</v>
      </c>
      <c r="H301" s="99">
        <v>0.26989999999999997</v>
      </c>
      <c r="I301" s="99">
        <v>9.1600000000000001E-2</v>
      </c>
      <c r="J301" s="2">
        <v>24006389000</v>
      </c>
      <c r="K301" s="99">
        <v>1</v>
      </c>
      <c r="L301" s="2" t="s">
        <v>22617</v>
      </c>
      <c r="M301" s="2" t="s">
        <v>22627</v>
      </c>
      <c r="N301" s="2" t="s">
        <v>73</v>
      </c>
      <c r="O301" s="2" t="s">
        <v>73</v>
      </c>
      <c r="P301" s="2">
        <v>20210615</v>
      </c>
    </row>
    <row r="302" spans="1:16" x14ac:dyDescent="0.35">
      <c r="A302" s="2" t="s">
        <v>513</v>
      </c>
      <c r="B302" s="2" t="s">
        <v>514</v>
      </c>
      <c r="C302" s="99">
        <v>0.1002</v>
      </c>
      <c r="D302" s="2">
        <v>25.36</v>
      </c>
      <c r="E302" s="2">
        <v>2.31</v>
      </c>
      <c r="F302" s="99">
        <v>0.1128</v>
      </c>
      <c r="G302" s="99">
        <v>0.14599999999999999</v>
      </c>
      <c r="H302" s="99">
        <v>0.26989999999999997</v>
      </c>
      <c r="I302" s="99">
        <v>0.17699999999999999</v>
      </c>
      <c r="J302" s="2">
        <v>10812444300</v>
      </c>
      <c r="K302" s="99">
        <v>0.91690000000000005</v>
      </c>
      <c r="L302" s="2" t="s">
        <v>22785</v>
      </c>
      <c r="M302" s="2" t="s">
        <v>22785</v>
      </c>
      <c r="N302" s="2" t="s">
        <v>73</v>
      </c>
      <c r="O302" s="2" t="s">
        <v>73</v>
      </c>
      <c r="P302" s="2">
        <v>20150216</v>
      </c>
    </row>
    <row r="303" spans="1:16" x14ac:dyDescent="0.35">
      <c r="A303" s="2" t="s">
        <v>22798</v>
      </c>
      <c r="B303" s="2" t="s">
        <v>22797</v>
      </c>
      <c r="C303" s="99">
        <v>0.2001</v>
      </c>
      <c r="D303" s="2">
        <v>20.87</v>
      </c>
      <c r="E303" s="2">
        <v>3.48</v>
      </c>
      <c r="F303" s="99">
        <v>0.13800000000000001</v>
      </c>
      <c r="G303" s="99">
        <v>0.14230000000000001</v>
      </c>
      <c r="H303" s="99">
        <v>0.26869999999999999</v>
      </c>
      <c r="I303" s="99">
        <v>0.20280000000000001</v>
      </c>
      <c r="J303" s="2">
        <v>4483726200</v>
      </c>
      <c r="K303" s="99">
        <v>0.79320000000000002</v>
      </c>
      <c r="L303" s="2" t="s">
        <v>22711</v>
      </c>
      <c r="M303" s="2" t="s">
        <v>22912</v>
      </c>
      <c r="N303" s="2" t="s">
        <v>73</v>
      </c>
      <c r="O303" s="2" t="s">
        <v>73</v>
      </c>
      <c r="P303" s="2">
        <v>20110712</v>
      </c>
    </row>
    <row r="304" spans="1:16" x14ac:dyDescent="0.35">
      <c r="A304" s="2" t="s">
        <v>27859</v>
      </c>
      <c r="B304" s="2" t="s">
        <v>27858</v>
      </c>
      <c r="C304" s="99">
        <v>8.48E-2</v>
      </c>
      <c r="D304" s="2">
        <v>39.14</v>
      </c>
      <c r="E304" s="2">
        <v>3.06</v>
      </c>
      <c r="F304" s="99">
        <v>0.18820000000000001</v>
      </c>
      <c r="G304" s="99">
        <v>0.2205</v>
      </c>
      <c r="H304" s="99">
        <v>0.26669999999999999</v>
      </c>
      <c r="I304" s="99">
        <v>0.2389</v>
      </c>
      <c r="J304" s="2">
        <v>25526001000</v>
      </c>
      <c r="K304" s="99">
        <v>1</v>
      </c>
      <c r="L304" s="2" t="s">
        <v>22676</v>
      </c>
      <c r="M304" s="2" t="s">
        <v>22663</v>
      </c>
      <c r="N304" s="2" t="s">
        <v>73</v>
      </c>
      <c r="O304" s="2" t="s">
        <v>73</v>
      </c>
      <c r="P304" s="2">
        <v>20140210</v>
      </c>
    </row>
    <row r="305" spans="1:16" x14ac:dyDescent="0.35">
      <c r="A305" s="2" t="s">
        <v>26418</v>
      </c>
      <c r="B305" s="2" t="s">
        <v>26417</v>
      </c>
      <c r="C305" s="99">
        <v>4.7600000000000003E-2</v>
      </c>
      <c r="D305" s="2">
        <v>13.87</v>
      </c>
      <c r="E305" s="2">
        <v>0.63</v>
      </c>
      <c r="F305" s="99">
        <v>6.6900000000000001E-2</v>
      </c>
      <c r="G305" s="99">
        <v>0.33750000000000002</v>
      </c>
      <c r="H305" s="99">
        <v>0.26669999999999999</v>
      </c>
      <c r="I305" s="99">
        <v>5.7500000000000002E-2</v>
      </c>
      <c r="J305" s="2">
        <v>23976212000</v>
      </c>
      <c r="K305" s="99">
        <v>1</v>
      </c>
      <c r="L305" s="2" t="s">
        <v>22654</v>
      </c>
      <c r="M305" s="2" t="s">
        <v>22988</v>
      </c>
      <c r="N305" s="2" t="s">
        <v>73</v>
      </c>
      <c r="O305" s="2" t="s">
        <v>73</v>
      </c>
      <c r="P305" s="2">
        <v>20200422</v>
      </c>
    </row>
    <row r="306" spans="1:16" x14ac:dyDescent="0.35">
      <c r="A306" s="2" t="s">
        <v>2010</v>
      </c>
      <c r="B306" s="2" t="s">
        <v>2009</v>
      </c>
      <c r="C306" s="99">
        <v>6.0100000000000001E-2</v>
      </c>
      <c r="D306" s="2">
        <v>18.87</v>
      </c>
      <c r="E306" s="2">
        <v>1.07</v>
      </c>
      <c r="F306" s="99">
        <v>0.33729999999999999</v>
      </c>
      <c r="G306" s="99">
        <v>0.41770000000000002</v>
      </c>
      <c r="H306" s="99">
        <v>0.26640000000000003</v>
      </c>
      <c r="I306" s="99">
        <v>9.6199999999999994E-2</v>
      </c>
      <c r="J306" s="2">
        <v>14316178000</v>
      </c>
      <c r="K306" s="99">
        <v>0.96930000000000005</v>
      </c>
      <c r="L306" s="2" t="s">
        <v>22662</v>
      </c>
      <c r="M306" s="2" t="s">
        <v>22919</v>
      </c>
      <c r="N306" s="2" t="s">
        <v>73</v>
      </c>
      <c r="O306" s="2" t="s">
        <v>73</v>
      </c>
      <c r="P306" s="2">
        <v>20070919</v>
      </c>
    </row>
    <row r="307" spans="1:16" x14ac:dyDescent="0.35">
      <c r="A307" s="2" t="s">
        <v>2586</v>
      </c>
      <c r="B307" s="2" t="s">
        <v>2585</v>
      </c>
      <c r="C307" s="99">
        <v>0.1</v>
      </c>
      <c r="D307" s="2">
        <v>82.5</v>
      </c>
      <c r="E307" s="2">
        <v>7.5</v>
      </c>
      <c r="F307" s="99">
        <v>0.155</v>
      </c>
      <c r="G307" s="99">
        <v>0.1074</v>
      </c>
      <c r="H307" s="99">
        <v>0.26590000000000003</v>
      </c>
      <c r="I307" s="99">
        <v>4.5699999999999998E-2</v>
      </c>
      <c r="J307" s="2">
        <v>80503122000</v>
      </c>
      <c r="K307" s="99">
        <v>0.99080000000000001</v>
      </c>
      <c r="L307" s="2" t="s">
        <v>22616</v>
      </c>
      <c r="M307" s="2" t="s">
        <v>22659</v>
      </c>
      <c r="N307" s="2" t="s">
        <v>73</v>
      </c>
      <c r="O307" s="2" t="s">
        <v>73</v>
      </c>
      <c r="P307" s="2">
        <v>20170106</v>
      </c>
    </row>
    <row r="308" spans="1:16" x14ac:dyDescent="0.35">
      <c r="A308" s="2" t="s">
        <v>3675</v>
      </c>
      <c r="B308" s="2" t="s">
        <v>3674</v>
      </c>
      <c r="C308" s="99">
        <v>-5.1799999999999999E-2</v>
      </c>
      <c r="D308" s="2">
        <v>107.76</v>
      </c>
      <c r="E308" s="2">
        <v>-5.89</v>
      </c>
      <c r="F308" s="99">
        <v>0.3286</v>
      </c>
      <c r="G308" s="99">
        <v>0.23580000000000001</v>
      </c>
      <c r="H308" s="99">
        <v>0.26479999999999998</v>
      </c>
      <c r="I308" s="99">
        <v>5.0299999999999997E-2</v>
      </c>
      <c r="J308" s="2">
        <v>7564634800</v>
      </c>
      <c r="K308" s="99">
        <v>0.99329999999999996</v>
      </c>
      <c r="L308" s="2" t="s">
        <v>22772</v>
      </c>
      <c r="M308" s="2" t="s">
        <v>22979</v>
      </c>
      <c r="N308" s="2" t="s">
        <v>73</v>
      </c>
      <c r="O308" s="2" t="s">
        <v>73</v>
      </c>
      <c r="P308" s="2">
        <v>20200601</v>
      </c>
    </row>
    <row r="309" spans="1:16" x14ac:dyDescent="0.35">
      <c r="A309" s="2" t="s">
        <v>1416</v>
      </c>
      <c r="B309" s="2" t="s">
        <v>1415</v>
      </c>
      <c r="C309" s="99">
        <v>0.1002</v>
      </c>
      <c r="D309" s="2">
        <v>6.26</v>
      </c>
      <c r="E309" s="2">
        <v>0.56999999999999995</v>
      </c>
      <c r="F309" s="99">
        <v>8.0999999999999996E-3</v>
      </c>
      <c r="G309" s="99">
        <v>-4.7999999999999996E-3</v>
      </c>
      <c r="H309" s="99">
        <v>0.2646</v>
      </c>
      <c r="I309" s="99">
        <v>4.1300000000000003E-2</v>
      </c>
      <c r="J309" s="2">
        <v>4025815300</v>
      </c>
      <c r="K309" s="99">
        <v>0.79159999999999997</v>
      </c>
      <c r="L309" s="2" t="s">
        <v>22680</v>
      </c>
      <c r="M309" s="2" t="s">
        <v>22901</v>
      </c>
      <c r="N309" s="2" t="s">
        <v>73</v>
      </c>
      <c r="O309" s="2" t="s">
        <v>73</v>
      </c>
      <c r="P309" s="2">
        <v>20100720</v>
      </c>
    </row>
    <row r="310" spans="1:16" x14ac:dyDescent="0.35">
      <c r="A310" s="2" t="s">
        <v>28393</v>
      </c>
      <c r="B310" s="2" t="s">
        <v>28394</v>
      </c>
      <c r="C310" s="99">
        <v>0.1394</v>
      </c>
      <c r="D310" s="2">
        <v>96.84</v>
      </c>
      <c r="E310" s="2">
        <v>11.85</v>
      </c>
      <c r="F310" s="99">
        <v>0.20599999999999999</v>
      </c>
      <c r="G310" s="99">
        <v>0.315</v>
      </c>
      <c r="H310" s="99">
        <v>0.2636</v>
      </c>
      <c r="I310" s="99">
        <v>9.3299999999999994E-2</v>
      </c>
      <c r="J310" s="2">
        <v>24443240000</v>
      </c>
      <c r="K310" s="99">
        <v>1</v>
      </c>
      <c r="L310" s="2" t="s">
        <v>22712</v>
      </c>
      <c r="M310" s="2" t="s">
        <v>22688</v>
      </c>
      <c r="N310" s="2" t="s">
        <v>73</v>
      </c>
      <c r="O310" s="2" t="s">
        <v>73</v>
      </c>
      <c r="P310" s="2">
        <v>20211027</v>
      </c>
    </row>
    <row r="311" spans="1:16" x14ac:dyDescent="0.35">
      <c r="A311" s="2" t="s">
        <v>16020</v>
      </c>
      <c r="B311" s="2" t="s">
        <v>16019</v>
      </c>
      <c r="C311" s="99">
        <v>6.4600000000000005E-2</v>
      </c>
      <c r="D311" s="2">
        <v>21.6</v>
      </c>
      <c r="E311" s="2">
        <v>1.31</v>
      </c>
      <c r="F311" s="99">
        <v>4.9099999999999998E-2</v>
      </c>
      <c r="G311" s="99">
        <v>6.5600000000000006E-2</v>
      </c>
      <c r="H311" s="99">
        <v>0.26319999999999999</v>
      </c>
      <c r="I311" s="99">
        <v>5.8299999999999998E-2</v>
      </c>
      <c r="J311" s="2">
        <v>9112281600</v>
      </c>
      <c r="K311" s="99">
        <v>0.62790000000000001</v>
      </c>
      <c r="L311" s="2" t="s">
        <v>22712</v>
      </c>
      <c r="M311" s="2" t="s">
        <v>22948</v>
      </c>
      <c r="N311" s="2" t="s">
        <v>73</v>
      </c>
      <c r="O311" s="2" t="s">
        <v>73</v>
      </c>
      <c r="P311" s="2">
        <v>20200824</v>
      </c>
    </row>
    <row r="312" spans="1:16" x14ac:dyDescent="0.35">
      <c r="A312" s="2" t="s">
        <v>28395</v>
      </c>
      <c r="B312" s="2" t="s">
        <v>28396</v>
      </c>
      <c r="C312" s="99">
        <v>0.11210000000000001</v>
      </c>
      <c r="D312" s="2">
        <v>18.05</v>
      </c>
      <c r="E312" s="2">
        <v>1.82</v>
      </c>
      <c r="F312" s="99">
        <v>6.2399999999999997E-2</v>
      </c>
      <c r="G312" s="99">
        <v>9.1300000000000006E-2</v>
      </c>
      <c r="H312" s="99">
        <v>0.26219999999999999</v>
      </c>
      <c r="I312" s="99">
        <v>0.1019</v>
      </c>
      <c r="J312" s="2">
        <v>4674465300</v>
      </c>
      <c r="K312" s="99">
        <v>1</v>
      </c>
      <c r="L312" s="2" t="s">
        <v>22641</v>
      </c>
      <c r="M312" s="2" t="s">
        <v>22641</v>
      </c>
      <c r="N312" s="2" t="s">
        <v>73</v>
      </c>
      <c r="O312" s="2" t="s">
        <v>73</v>
      </c>
      <c r="P312" s="2">
        <v>20220317</v>
      </c>
    </row>
    <row r="313" spans="1:16" x14ac:dyDescent="0.35">
      <c r="A313" s="2" t="s">
        <v>15088</v>
      </c>
      <c r="B313" s="2" t="s">
        <v>15087</v>
      </c>
      <c r="C313" s="99">
        <v>6.4899999999999999E-2</v>
      </c>
      <c r="D313" s="2">
        <v>56.3</v>
      </c>
      <c r="E313" s="2">
        <v>3.43</v>
      </c>
      <c r="F313" s="99">
        <v>0.1193</v>
      </c>
      <c r="G313" s="99">
        <v>0.16350000000000001</v>
      </c>
      <c r="H313" s="99">
        <v>0.2601</v>
      </c>
      <c r="I313" s="99">
        <v>8.4199999999999997E-2</v>
      </c>
      <c r="J313" s="2">
        <v>23110615000</v>
      </c>
      <c r="K313" s="99">
        <v>1</v>
      </c>
      <c r="L313" s="2" t="s">
        <v>22676</v>
      </c>
      <c r="M313" s="2" t="s">
        <v>22663</v>
      </c>
      <c r="N313" s="2" t="s">
        <v>73</v>
      </c>
      <c r="O313" s="2" t="s">
        <v>73</v>
      </c>
      <c r="P313" s="2">
        <v>20221116</v>
      </c>
    </row>
    <row r="314" spans="1:16" x14ac:dyDescent="0.35">
      <c r="A314" s="2" t="s">
        <v>258</v>
      </c>
      <c r="B314" s="2" t="s">
        <v>259</v>
      </c>
      <c r="C314" s="99">
        <v>0.10009999999999999</v>
      </c>
      <c r="D314" s="2">
        <v>10.99</v>
      </c>
      <c r="E314" s="2">
        <v>1</v>
      </c>
      <c r="F314" s="99">
        <v>-6.3E-3</v>
      </c>
      <c r="G314" s="99">
        <v>0.23619999999999999</v>
      </c>
      <c r="H314" s="99">
        <v>0.25740000000000002</v>
      </c>
      <c r="I314" s="99">
        <v>6.1400000000000003E-2</v>
      </c>
      <c r="J314" s="2">
        <v>14026051000</v>
      </c>
      <c r="K314" s="99">
        <v>0.88490000000000002</v>
      </c>
      <c r="L314" s="2" t="s">
        <v>22712</v>
      </c>
      <c r="M314" s="2" t="s">
        <v>22948</v>
      </c>
      <c r="N314" s="2" t="s">
        <v>73</v>
      </c>
      <c r="O314" s="2" t="s">
        <v>73</v>
      </c>
      <c r="P314" s="2">
        <v>19981126</v>
      </c>
    </row>
    <row r="315" spans="1:16" x14ac:dyDescent="0.35">
      <c r="A315" s="2" t="s">
        <v>27756</v>
      </c>
      <c r="B315" s="2" t="s">
        <v>27755</v>
      </c>
      <c r="C315" s="99">
        <v>0.111</v>
      </c>
      <c r="D315" s="2">
        <v>60.44</v>
      </c>
      <c r="E315" s="2">
        <v>6.04</v>
      </c>
      <c r="F315" s="99">
        <v>0.3301</v>
      </c>
      <c r="G315" s="99">
        <v>0.39489999999999997</v>
      </c>
      <c r="H315" s="99">
        <v>0.25729999999999997</v>
      </c>
      <c r="I315" s="99">
        <v>7.0000000000000007E-2</v>
      </c>
      <c r="J315" s="2">
        <v>6923502900</v>
      </c>
      <c r="K315" s="99">
        <v>1</v>
      </c>
      <c r="L315" s="2" t="s">
        <v>22617</v>
      </c>
      <c r="M315" s="2" t="s">
        <v>22627</v>
      </c>
      <c r="N315" s="2" t="s">
        <v>73</v>
      </c>
      <c r="O315" s="2" t="s">
        <v>73</v>
      </c>
      <c r="P315" s="2">
        <v>20221107</v>
      </c>
    </row>
    <row r="316" spans="1:16" x14ac:dyDescent="0.35">
      <c r="A316" s="2" t="s">
        <v>252</v>
      </c>
      <c r="B316" s="2" t="s">
        <v>253</v>
      </c>
      <c r="C316" s="99">
        <v>6.4000000000000001E-2</v>
      </c>
      <c r="D316" s="2">
        <v>35.42</v>
      </c>
      <c r="E316" s="2">
        <v>2.13</v>
      </c>
      <c r="F316" s="99">
        <v>0.12479999999999999</v>
      </c>
      <c r="G316" s="99">
        <v>0.1065</v>
      </c>
      <c r="H316" s="99">
        <v>0.25559999999999999</v>
      </c>
      <c r="I316" s="99">
        <v>0.1245</v>
      </c>
      <c r="J316" s="2">
        <v>53765096000</v>
      </c>
      <c r="K316" s="99">
        <v>0.8931</v>
      </c>
      <c r="L316" s="2" t="s">
        <v>22616</v>
      </c>
      <c r="M316" s="2" t="s">
        <v>22659</v>
      </c>
      <c r="N316" s="2" t="s">
        <v>73</v>
      </c>
      <c r="O316" s="2" t="s">
        <v>73</v>
      </c>
      <c r="P316" s="2">
        <v>20100618</v>
      </c>
    </row>
    <row r="317" spans="1:16" x14ac:dyDescent="0.35">
      <c r="A317" s="2" t="s">
        <v>27024</v>
      </c>
      <c r="B317" s="2" t="s">
        <v>27023</v>
      </c>
      <c r="C317" s="99">
        <v>8.5400000000000004E-2</v>
      </c>
      <c r="D317" s="2">
        <v>22.76</v>
      </c>
      <c r="E317" s="2">
        <v>1.79</v>
      </c>
      <c r="F317" s="99">
        <v>0.1173</v>
      </c>
      <c r="G317" s="99">
        <v>0.19789999999999999</v>
      </c>
      <c r="H317" s="99">
        <v>0.25119999999999998</v>
      </c>
      <c r="I317" s="99">
        <v>6.7400000000000002E-2</v>
      </c>
      <c r="J317" s="2">
        <v>19156382000</v>
      </c>
      <c r="K317" s="99">
        <v>1</v>
      </c>
      <c r="L317" s="2" t="s">
        <v>22680</v>
      </c>
      <c r="M317" s="2" t="s">
        <v>24694</v>
      </c>
      <c r="N317" s="2" t="s">
        <v>73</v>
      </c>
      <c r="O317" s="2" t="s">
        <v>73</v>
      </c>
      <c r="P317" s="2">
        <v>20170503</v>
      </c>
    </row>
    <row r="318" spans="1:16" x14ac:dyDescent="0.35">
      <c r="A318" s="2" t="s">
        <v>25957</v>
      </c>
      <c r="B318" s="2" t="s">
        <v>25956</v>
      </c>
      <c r="C318" s="99">
        <v>9.1499999999999998E-2</v>
      </c>
      <c r="D318" s="2">
        <v>140.15</v>
      </c>
      <c r="E318" s="2">
        <v>11.75</v>
      </c>
      <c r="F318" s="99">
        <v>4.7199999999999999E-2</v>
      </c>
      <c r="G318" s="99">
        <v>8.9300000000000004E-2</v>
      </c>
      <c r="H318" s="99">
        <v>0.24690000000000001</v>
      </c>
      <c r="I318" s="99">
        <v>0.1019</v>
      </c>
      <c r="J318" s="2">
        <v>71687677000</v>
      </c>
      <c r="K318" s="99">
        <v>0.97940000000000005</v>
      </c>
      <c r="L318" s="2" t="s">
        <v>22618</v>
      </c>
      <c r="M318" s="2" t="s">
        <v>22883</v>
      </c>
      <c r="N318" s="2" t="s">
        <v>73</v>
      </c>
      <c r="O318" s="2" t="s">
        <v>73</v>
      </c>
      <c r="P318" s="2">
        <v>20140910</v>
      </c>
    </row>
    <row r="319" spans="1:16" x14ac:dyDescent="0.35">
      <c r="A319" s="2" t="s">
        <v>19742</v>
      </c>
      <c r="B319" s="2" t="s">
        <v>19741</v>
      </c>
      <c r="C319" s="99">
        <v>0.10009999999999999</v>
      </c>
      <c r="D319" s="2">
        <v>40.340000000000003</v>
      </c>
      <c r="E319" s="2">
        <v>3.67</v>
      </c>
      <c r="F319" s="99">
        <v>6.1600000000000002E-2</v>
      </c>
      <c r="G319" s="99">
        <v>0.1153</v>
      </c>
      <c r="H319" s="99">
        <v>0.24540000000000001</v>
      </c>
      <c r="I319" s="99">
        <v>8.0600000000000005E-2</v>
      </c>
      <c r="J319" s="2">
        <v>54946242000</v>
      </c>
      <c r="K319" s="99">
        <v>0.97950000000000004</v>
      </c>
      <c r="L319" s="2" t="s">
        <v>22639</v>
      </c>
      <c r="M319" s="2" t="s">
        <v>22783</v>
      </c>
      <c r="N319" s="2" t="s">
        <v>73</v>
      </c>
      <c r="O319" s="2" t="s">
        <v>73</v>
      </c>
      <c r="P319" s="2">
        <v>20080919</v>
      </c>
    </row>
    <row r="320" spans="1:16" x14ac:dyDescent="0.35">
      <c r="A320" s="2" t="s">
        <v>3930</v>
      </c>
      <c r="B320" s="2" t="s">
        <v>3929</v>
      </c>
      <c r="C320" s="99">
        <v>6.4000000000000001E-2</v>
      </c>
      <c r="D320" s="2">
        <v>29.26</v>
      </c>
      <c r="E320" s="2">
        <v>1.76</v>
      </c>
      <c r="F320" s="99">
        <v>-8.8000000000000005E-3</v>
      </c>
      <c r="G320" s="99">
        <v>3.3999999999999998E-3</v>
      </c>
      <c r="H320" s="99">
        <v>0.24399999999999999</v>
      </c>
      <c r="I320" s="99">
        <v>0.1144</v>
      </c>
      <c r="J320" s="2">
        <v>36090291000</v>
      </c>
      <c r="K320" s="99">
        <v>1</v>
      </c>
      <c r="L320" s="2" t="s">
        <v>22785</v>
      </c>
      <c r="M320" s="2" t="s">
        <v>22785</v>
      </c>
      <c r="N320" s="2" t="s">
        <v>73</v>
      </c>
      <c r="O320" s="2" t="s">
        <v>73</v>
      </c>
      <c r="P320" s="2">
        <v>20010118</v>
      </c>
    </row>
    <row r="321" spans="1:16" x14ac:dyDescent="0.35">
      <c r="A321" s="2" t="s">
        <v>13190</v>
      </c>
      <c r="B321" s="2" t="s">
        <v>13189</v>
      </c>
      <c r="C321" s="99">
        <v>7.0400000000000004E-2</v>
      </c>
      <c r="D321" s="2">
        <v>123.9</v>
      </c>
      <c r="E321" s="2">
        <v>8.15</v>
      </c>
      <c r="F321" s="99">
        <v>2.7099999999999999E-2</v>
      </c>
      <c r="G321" s="99">
        <v>9.1600000000000001E-2</v>
      </c>
      <c r="H321" s="99">
        <v>0.24390000000000001</v>
      </c>
      <c r="I321" s="99">
        <v>6.5299999999999997E-2</v>
      </c>
      <c r="J321" s="2">
        <v>10284404900</v>
      </c>
      <c r="K321" s="99">
        <v>1</v>
      </c>
      <c r="L321" s="2" t="s">
        <v>22676</v>
      </c>
      <c r="M321" s="2" t="s">
        <v>22900</v>
      </c>
      <c r="N321" s="2" t="s">
        <v>73</v>
      </c>
      <c r="O321" s="2" t="s">
        <v>73</v>
      </c>
      <c r="P321" s="2">
        <v>20220829</v>
      </c>
    </row>
    <row r="322" spans="1:16" x14ac:dyDescent="0.35">
      <c r="A322" s="2" t="s">
        <v>28397</v>
      </c>
      <c r="B322" s="2" t="s">
        <v>28398</v>
      </c>
      <c r="C322" s="99">
        <v>0.13969999999999999</v>
      </c>
      <c r="D322" s="2">
        <v>27.99</v>
      </c>
      <c r="E322" s="2">
        <v>3.43</v>
      </c>
      <c r="F322" s="99">
        <v>0.25069999999999998</v>
      </c>
      <c r="G322" s="99">
        <v>0.26369999999999999</v>
      </c>
      <c r="H322" s="99">
        <v>0.24340000000000001</v>
      </c>
      <c r="I322" s="99">
        <v>0.12909999999999999</v>
      </c>
      <c r="J322" s="2">
        <v>4602591000</v>
      </c>
      <c r="K322" s="99">
        <v>1</v>
      </c>
      <c r="L322" s="2" t="s">
        <v>22680</v>
      </c>
      <c r="M322" s="2" t="s">
        <v>22901</v>
      </c>
      <c r="N322" s="2" t="s">
        <v>73</v>
      </c>
      <c r="O322" s="2" t="s">
        <v>73</v>
      </c>
      <c r="P322" s="2">
        <v>20201030</v>
      </c>
    </row>
    <row r="323" spans="1:16" x14ac:dyDescent="0.35">
      <c r="A323" s="2" t="s">
        <v>18359</v>
      </c>
      <c r="B323" s="2" t="s">
        <v>18358</v>
      </c>
      <c r="C323" s="99">
        <v>7.1800000000000003E-2</v>
      </c>
      <c r="D323" s="2">
        <v>264.51</v>
      </c>
      <c r="E323" s="2">
        <v>17.71</v>
      </c>
      <c r="F323" s="99">
        <v>4.1599999999999998E-2</v>
      </c>
      <c r="G323" s="99">
        <v>1.9300000000000001E-2</v>
      </c>
      <c r="H323" s="99">
        <v>0.2389</v>
      </c>
      <c r="I323" s="99">
        <v>0.16139999999999999</v>
      </c>
      <c r="J323" s="2">
        <v>2645100000</v>
      </c>
      <c r="K323" s="99">
        <v>0.25</v>
      </c>
      <c r="L323" s="2" t="s">
        <v>22785</v>
      </c>
      <c r="M323" s="2" t="s">
        <v>22785</v>
      </c>
      <c r="N323" s="2" t="s">
        <v>73</v>
      </c>
      <c r="O323" s="2" t="s">
        <v>73</v>
      </c>
      <c r="P323" s="2">
        <v>20250710</v>
      </c>
    </row>
    <row r="324" spans="1:16" x14ac:dyDescent="0.35">
      <c r="A324" s="2" t="s">
        <v>2407</v>
      </c>
      <c r="B324" s="2" t="s">
        <v>2406</v>
      </c>
      <c r="C324" s="99">
        <v>9.9900000000000003E-2</v>
      </c>
      <c r="D324" s="2">
        <v>258.8</v>
      </c>
      <c r="E324" s="2">
        <v>23.5</v>
      </c>
      <c r="F324" s="99">
        <v>5.0000000000000001E-3</v>
      </c>
      <c r="G324" s="99">
        <v>0.12870000000000001</v>
      </c>
      <c r="H324" s="99">
        <v>0.2379</v>
      </c>
      <c r="I324" s="99">
        <v>0.16750000000000001</v>
      </c>
      <c r="J324" s="2">
        <v>18751032000</v>
      </c>
      <c r="K324" s="99">
        <v>0.56299999999999994</v>
      </c>
      <c r="L324" s="2" t="s">
        <v>22655</v>
      </c>
      <c r="M324" s="2" t="s">
        <v>22730</v>
      </c>
      <c r="N324" s="2" t="s">
        <v>73</v>
      </c>
      <c r="O324" s="2" t="s">
        <v>73</v>
      </c>
      <c r="P324" s="2">
        <v>20230707</v>
      </c>
    </row>
    <row r="325" spans="1:16" x14ac:dyDescent="0.35">
      <c r="A325" s="2" t="s">
        <v>16104</v>
      </c>
      <c r="B325" s="2" t="s">
        <v>16103</v>
      </c>
      <c r="C325" s="99">
        <v>7.7100000000000002E-2</v>
      </c>
      <c r="D325" s="2">
        <v>15.78</v>
      </c>
      <c r="E325" s="2">
        <v>1.1299999999999999</v>
      </c>
      <c r="F325" s="99">
        <v>-1.6799999999999999E-2</v>
      </c>
      <c r="G325" s="99">
        <v>0.1012</v>
      </c>
      <c r="H325" s="99">
        <v>0.23569999999999999</v>
      </c>
      <c r="I325" s="99">
        <v>4.5499999999999999E-2</v>
      </c>
      <c r="J325" s="2">
        <v>7137510100</v>
      </c>
      <c r="K325" s="99">
        <v>0.99870000000000003</v>
      </c>
      <c r="L325" s="2" t="s">
        <v>22722</v>
      </c>
      <c r="M325" s="2" t="s">
        <v>22918</v>
      </c>
      <c r="N325" s="2" t="s">
        <v>73</v>
      </c>
      <c r="O325" s="2" t="s">
        <v>73</v>
      </c>
      <c r="P325" s="2">
        <v>19970130</v>
      </c>
    </row>
    <row r="326" spans="1:16" x14ac:dyDescent="0.35">
      <c r="A326" s="2" t="s">
        <v>26205</v>
      </c>
      <c r="B326" s="2" t="s">
        <v>26204</v>
      </c>
      <c r="C326" s="99">
        <v>0.1019</v>
      </c>
      <c r="D326" s="2">
        <v>77.52</v>
      </c>
      <c r="E326" s="2">
        <v>7.17</v>
      </c>
      <c r="F326" s="99">
        <v>7.5600000000000001E-2</v>
      </c>
      <c r="G326" s="99">
        <v>7.2099999999999997E-2</v>
      </c>
      <c r="H326" s="99">
        <v>0.2346</v>
      </c>
      <c r="I326" s="99">
        <v>4.8899999999999999E-2</v>
      </c>
      <c r="J326" s="2">
        <v>21976920000</v>
      </c>
      <c r="K326" s="99">
        <v>1</v>
      </c>
      <c r="L326" s="2" t="s">
        <v>22717</v>
      </c>
      <c r="M326" s="2" t="s">
        <v>22670</v>
      </c>
      <c r="N326" s="2" t="s">
        <v>73</v>
      </c>
      <c r="O326" s="2" t="s">
        <v>73</v>
      </c>
      <c r="P326" s="2">
        <v>20221031</v>
      </c>
    </row>
    <row r="327" spans="1:16" x14ac:dyDescent="0.35">
      <c r="A327" s="2" t="s">
        <v>4048</v>
      </c>
      <c r="B327" s="2" t="s">
        <v>4047</v>
      </c>
      <c r="C327" s="99">
        <v>8.5199999999999998E-2</v>
      </c>
      <c r="D327" s="2">
        <v>43.3</v>
      </c>
      <c r="E327" s="2">
        <v>3.4</v>
      </c>
      <c r="F327" s="99">
        <v>0.21529999999999999</v>
      </c>
      <c r="G327" s="99">
        <v>0.16739999999999999</v>
      </c>
      <c r="H327" s="99">
        <v>0.2336</v>
      </c>
      <c r="I327" s="99">
        <v>7.5700000000000003E-2</v>
      </c>
      <c r="J327" s="2">
        <v>32756439000</v>
      </c>
      <c r="K327" s="99">
        <v>0.93820000000000003</v>
      </c>
      <c r="L327" s="2" t="s">
        <v>22616</v>
      </c>
      <c r="M327" s="2" t="s">
        <v>22741</v>
      </c>
      <c r="N327" s="2" t="s">
        <v>73</v>
      </c>
      <c r="O327" s="2" t="s">
        <v>73</v>
      </c>
      <c r="P327" s="2">
        <v>20070613</v>
      </c>
    </row>
    <row r="328" spans="1:16" x14ac:dyDescent="0.35">
      <c r="A328" s="2" t="s">
        <v>2529</v>
      </c>
      <c r="B328" s="2" t="s">
        <v>2528</v>
      </c>
      <c r="C328" s="99">
        <v>9.01E-2</v>
      </c>
      <c r="D328" s="2">
        <v>195.01</v>
      </c>
      <c r="E328" s="2">
        <v>16.11</v>
      </c>
      <c r="F328" s="99">
        <v>7.9299999999999995E-2</v>
      </c>
      <c r="G328" s="99">
        <v>0.12720000000000001</v>
      </c>
      <c r="H328" s="99">
        <v>0.2319</v>
      </c>
      <c r="I328" s="99">
        <v>8.77E-2</v>
      </c>
      <c r="J328" s="2">
        <v>29638808000</v>
      </c>
      <c r="K328" s="99">
        <v>0.32169999999999999</v>
      </c>
      <c r="L328" s="2" t="s">
        <v>22616</v>
      </c>
      <c r="M328" s="2" t="s">
        <v>22659</v>
      </c>
      <c r="N328" s="2" t="s">
        <v>73</v>
      </c>
      <c r="O328" s="2" t="s">
        <v>73</v>
      </c>
      <c r="P328" s="2">
        <v>20240402</v>
      </c>
    </row>
    <row r="329" spans="1:16" x14ac:dyDescent="0.35">
      <c r="A329" s="2" t="s">
        <v>4207</v>
      </c>
      <c r="B329" s="2" t="s">
        <v>4206</v>
      </c>
      <c r="C329" s="99">
        <v>0.10059999999999999</v>
      </c>
      <c r="D329" s="2">
        <v>3.83</v>
      </c>
      <c r="E329" s="2">
        <v>0.35</v>
      </c>
      <c r="F329" s="99">
        <v>0.19689999999999999</v>
      </c>
      <c r="G329" s="99">
        <v>0.14330000000000001</v>
      </c>
      <c r="H329" s="99">
        <v>0.23150000000000001</v>
      </c>
      <c r="I329" s="99">
        <v>4.9000000000000002E-2</v>
      </c>
      <c r="J329" s="2">
        <v>2587564100</v>
      </c>
      <c r="K329" s="99">
        <v>0.98829999999999996</v>
      </c>
      <c r="L329" s="2" t="s">
        <v>24579</v>
      </c>
      <c r="M329" s="2" t="s">
        <v>28122</v>
      </c>
      <c r="N329" s="2" t="s">
        <v>73</v>
      </c>
      <c r="O329" s="2" t="s">
        <v>73</v>
      </c>
      <c r="P329" s="2">
        <v>20001226</v>
      </c>
    </row>
    <row r="330" spans="1:16" x14ac:dyDescent="0.35">
      <c r="A330" s="2" t="s">
        <v>28399</v>
      </c>
      <c r="B330" s="2" t="s">
        <v>28400</v>
      </c>
      <c r="C330" s="99">
        <v>7.8200000000000006E-2</v>
      </c>
      <c r="D330" s="2">
        <v>45.78</v>
      </c>
      <c r="E330" s="2">
        <v>3.32</v>
      </c>
      <c r="F330" s="99">
        <v>7.5899999999999995E-2</v>
      </c>
      <c r="G330" s="99">
        <v>0.2102</v>
      </c>
      <c r="H330" s="99">
        <v>0.23</v>
      </c>
      <c r="I330" s="99">
        <v>0.19020000000000001</v>
      </c>
      <c r="J330" s="2">
        <v>10545911200</v>
      </c>
      <c r="K330" s="99">
        <v>0.62880000000000003</v>
      </c>
      <c r="L330" s="2" t="s">
        <v>22785</v>
      </c>
      <c r="M330" s="2" t="s">
        <v>22785</v>
      </c>
      <c r="N330" s="2" t="s">
        <v>73</v>
      </c>
      <c r="O330" s="2" t="s">
        <v>73</v>
      </c>
      <c r="P330" s="2">
        <v>20161220</v>
      </c>
    </row>
    <row r="331" spans="1:16" x14ac:dyDescent="0.35">
      <c r="A331" s="2" t="s">
        <v>353</v>
      </c>
      <c r="B331" s="2" t="s">
        <v>354</v>
      </c>
      <c r="C331" s="99">
        <v>0.1</v>
      </c>
      <c r="D331" s="2">
        <v>121.55</v>
      </c>
      <c r="E331" s="2">
        <v>11.05</v>
      </c>
      <c r="F331" s="99">
        <v>5.7000000000000002E-2</v>
      </c>
      <c r="G331" s="99">
        <v>-2.3300000000000001E-2</v>
      </c>
      <c r="H331" s="99">
        <v>0.22989999999999999</v>
      </c>
      <c r="I331" s="99">
        <v>6.93E-2</v>
      </c>
      <c r="J331" s="2">
        <v>16695383000</v>
      </c>
      <c r="K331" s="99">
        <v>0.65990000000000004</v>
      </c>
      <c r="L331" s="2" t="s">
        <v>22772</v>
      </c>
      <c r="M331" s="2" t="s">
        <v>22979</v>
      </c>
      <c r="N331" s="2" t="s">
        <v>73</v>
      </c>
      <c r="O331" s="2" t="s">
        <v>73</v>
      </c>
      <c r="P331" s="2">
        <v>20200205</v>
      </c>
    </row>
    <row r="332" spans="1:16" x14ac:dyDescent="0.35">
      <c r="A332" s="2" t="s">
        <v>18273</v>
      </c>
      <c r="B332" s="2" t="s">
        <v>18272</v>
      </c>
      <c r="C332" s="99">
        <v>9.9900000000000003E-2</v>
      </c>
      <c r="D332" s="2">
        <v>42.15</v>
      </c>
      <c r="E332" s="2">
        <v>3.83</v>
      </c>
      <c r="F332" s="99">
        <v>0.15540000000000001</v>
      </c>
      <c r="G332" s="99">
        <v>0.157</v>
      </c>
      <c r="H332" s="99">
        <v>0.22670000000000001</v>
      </c>
      <c r="I332" s="99">
        <v>7.8299999999999995E-2</v>
      </c>
      <c r="J332" s="2">
        <v>9091196200</v>
      </c>
      <c r="K332" s="99">
        <v>0.99170000000000003</v>
      </c>
      <c r="L332" s="2" t="s">
        <v>22680</v>
      </c>
      <c r="M332" s="2" t="s">
        <v>22901</v>
      </c>
      <c r="N332" s="2" t="s">
        <v>73</v>
      </c>
      <c r="O332" s="2" t="s">
        <v>73</v>
      </c>
      <c r="P332" s="2">
        <v>20190627</v>
      </c>
    </row>
    <row r="333" spans="1:16" x14ac:dyDescent="0.35">
      <c r="A333" s="2" t="s">
        <v>28039</v>
      </c>
      <c r="B333" s="2" t="s">
        <v>28038</v>
      </c>
      <c r="C333" s="99">
        <v>0.1002</v>
      </c>
      <c r="D333" s="2">
        <v>5.16</v>
      </c>
      <c r="E333" s="2">
        <v>0.47</v>
      </c>
      <c r="F333" s="99">
        <v>0.24640000000000001</v>
      </c>
      <c r="G333" s="99">
        <v>0.2374</v>
      </c>
      <c r="H333" s="99">
        <v>0.22270000000000001</v>
      </c>
      <c r="I333" s="99">
        <v>0.16539999999999999</v>
      </c>
      <c r="J333" s="2">
        <v>187522980000</v>
      </c>
      <c r="K333" s="99">
        <v>0.98099999999999998</v>
      </c>
      <c r="L333" s="2" t="s">
        <v>22639</v>
      </c>
      <c r="M333" s="2" t="s">
        <v>22915</v>
      </c>
      <c r="N333" s="2" t="s">
        <v>73</v>
      </c>
      <c r="O333" s="2" t="s">
        <v>73</v>
      </c>
      <c r="P333" s="2">
        <v>20010112</v>
      </c>
    </row>
    <row r="334" spans="1:16" x14ac:dyDescent="0.35">
      <c r="A334" s="2" t="s">
        <v>18299</v>
      </c>
      <c r="B334" s="2" t="s">
        <v>18298</v>
      </c>
      <c r="C334" s="99">
        <v>0.1</v>
      </c>
      <c r="D334" s="2">
        <v>64.89</v>
      </c>
      <c r="E334" s="2">
        <v>5.9</v>
      </c>
      <c r="F334" s="99">
        <v>0.1565</v>
      </c>
      <c r="G334" s="99">
        <v>0.14019999999999999</v>
      </c>
      <c r="H334" s="99">
        <v>0.22270000000000001</v>
      </c>
      <c r="I334" s="99">
        <v>0.1026</v>
      </c>
      <c r="J334" s="2">
        <v>14994839000</v>
      </c>
      <c r="K334" s="99">
        <v>1</v>
      </c>
      <c r="L334" s="2" t="s">
        <v>22684</v>
      </c>
      <c r="M334" s="2" t="s">
        <v>22684</v>
      </c>
      <c r="N334" s="2" t="s">
        <v>73</v>
      </c>
      <c r="O334" s="2" t="s">
        <v>73</v>
      </c>
      <c r="P334" s="2">
        <v>20190515</v>
      </c>
    </row>
    <row r="335" spans="1:16" x14ac:dyDescent="0.35">
      <c r="A335" s="2" t="s">
        <v>3877</v>
      </c>
      <c r="B335" s="2" t="s">
        <v>3876</v>
      </c>
      <c r="C335" s="99">
        <v>5.1900000000000002E-2</v>
      </c>
      <c r="D335" s="2">
        <v>89.24</v>
      </c>
      <c r="E335" s="2">
        <v>4.4000000000000004</v>
      </c>
      <c r="F335" s="99">
        <v>-0.16819999999999999</v>
      </c>
      <c r="G335" s="99">
        <v>-5.74E-2</v>
      </c>
      <c r="H335" s="99">
        <v>0.22059999999999999</v>
      </c>
      <c r="I335" s="99">
        <v>6.4699999999999994E-2</v>
      </c>
      <c r="J335" s="2">
        <v>12102533500</v>
      </c>
      <c r="K335" s="99">
        <v>0.75109999999999999</v>
      </c>
      <c r="L335" s="2" t="s">
        <v>22785</v>
      </c>
      <c r="M335" s="2" t="s">
        <v>22785</v>
      </c>
      <c r="N335" s="2" t="s">
        <v>73</v>
      </c>
      <c r="O335" s="2" t="s">
        <v>73</v>
      </c>
      <c r="P335" s="2">
        <v>20220929</v>
      </c>
    </row>
    <row r="336" spans="1:16" x14ac:dyDescent="0.35">
      <c r="A336" s="2" t="s">
        <v>28179</v>
      </c>
      <c r="B336" s="2" t="s">
        <v>28178</v>
      </c>
      <c r="C336" s="99">
        <v>0.1</v>
      </c>
      <c r="D336" s="2">
        <v>24.2</v>
      </c>
      <c r="E336" s="2">
        <v>2.2000000000000002</v>
      </c>
      <c r="F336" s="99">
        <v>0.12720000000000001</v>
      </c>
      <c r="G336" s="99">
        <v>0.1235</v>
      </c>
      <c r="H336" s="99">
        <v>0.2185</v>
      </c>
      <c r="I336" s="99">
        <v>6.2199999999999998E-2</v>
      </c>
      <c r="J336" s="2">
        <v>3659133100</v>
      </c>
      <c r="K336" s="99">
        <v>1</v>
      </c>
      <c r="L336" s="2" t="s">
        <v>22651</v>
      </c>
      <c r="M336" s="2" t="s">
        <v>23006</v>
      </c>
      <c r="N336" s="2" t="s">
        <v>73</v>
      </c>
      <c r="O336" s="2" t="s">
        <v>73</v>
      </c>
      <c r="P336" s="2">
        <v>20170822</v>
      </c>
    </row>
    <row r="337" spans="1:16" x14ac:dyDescent="0.35">
      <c r="A337" s="2" t="s">
        <v>19762</v>
      </c>
      <c r="B337" s="2" t="s">
        <v>19761</v>
      </c>
      <c r="C337" s="99">
        <v>7.3200000000000001E-2</v>
      </c>
      <c r="D337" s="2">
        <v>8.65</v>
      </c>
      <c r="E337" s="2">
        <v>0.59</v>
      </c>
      <c r="F337" s="99">
        <v>7.1900000000000006E-2</v>
      </c>
      <c r="G337" s="99">
        <v>5.7500000000000002E-2</v>
      </c>
      <c r="H337" s="99">
        <v>0.21829999999999999</v>
      </c>
      <c r="I337" s="99">
        <v>4.3400000000000001E-2</v>
      </c>
      <c r="J337" s="2">
        <v>6902827800</v>
      </c>
      <c r="K337" s="99">
        <v>1</v>
      </c>
      <c r="L337" s="2" t="s">
        <v>22729</v>
      </c>
      <c r="M337" s="2" t="s">
        <v>28401</v>
      </c>
      <c r="N337" s="2" t="s">
        <v>73</v>
      </c>
      <c r="O337" s="2" t="s">
        <v>73</v>
      </c>
      <c r="P337" s="2">
        <v>20001229</v>
      </c>
    </row>
    <row r="338" spans="1:16" x14ac:dyDescent="0.35">
      <c r="A338" s="2" t="s">
        <v>22364</v>
      </c>
      <c r="B338" s="2" t="s">
        <v>22363</v>
      </c>
      <c r="C338" s="99">
        <v>0.10050000000000001</v>
      </c>
      <c r="D338" s="2">
        <v>8.8699999999999992</v>
      </c>
      <c r="E338" s="2">
        <v>0.81</v>
      </c>
      <c r="F338" s="99">
        <v>-3.4799999999999998E-2</v>
      </c>
      <c r="G338" s="99">
        <v>-2.4199999999999999E-2</v>
      </c>
      <c r="H338" s="99">
        <v>0.2167</v>
      </c>
      <c r="I338" s="99">
        <v>0.10539999999999999</v>
      </c>
      <c r="J338" s="2">
        <v>3588798500</v>
      </c>
      <c r="K338" s="99">
        <v>1</v>
      </c>
      <c r="L338" s="2" t="s">
        <v>22694</v>
      </c>
      <c r="M338" s="2" t="s">
        <v>24231</v>
      </c>
      <c r="N338" s="2" t="s">
        <v>73</v>
      </c>
      <c r="O338" s="2" t="s">
        <v>73</v>
      </c>
      <c r="P338" s="2">
        <v>19960716</v>
      </c>
    </row>
    <row r="339" spans="1:16" x14ac:dyDescent="0.35">
      <c r="A339" s="2" t="s">
        <v>13194</v>
      </c>
      <c r="B339" s="2" t="s">
        <v>13193</v>
      </c>
      <c r="C339" s="99">
        <v>9.4299999999999995E-2</v>
      </c>
      <c r="D339" s="2">
        <v>102.21</v>
      </c>
      <c r="E339" s="2">
        <v>8.81</v>
      </c>
      <c r="F339" s="99">
        <v>4.8300000000000003E-2</v>
      </c>
      <c r="G339" s="99">
        <v>0.2364</v>
      </c>
      <c r="H339" s="99">
        <v>0.2132</v>
      </c>
      <c r="I339" s="99">
        <v>2.6499999999999999E-2</v>
      </c>
      <c r="J339" s="2">
        <v>42476181000</v>
      </c>
      <c r="K339" s="99">
        <v>1</v>
      </c>
      <c r="L339" s="2" t="s">
        <v>22712</v>
      </c>
      <c r="M339" s="2" t="s">
        <v>22946</v>
      </c>
      <c r="N339" s="2" t="s">
        <v>73</v>
      </c>
      <c r="O339" s="2" t="s">
        <v>73</v>
      </c>
      <c r="P339" s="2">
        <v>20230417</v>
      </c>
    </row>
    <row r="340" spans="1:16" x14ac:dyDescent="0.35">
      <c r="A340" s="2" t="s">
        <v>819</v>
      </c>
      <c r="B340" s="2" t="s">
        <v>820</v>
      </c>
      <c r="C340" s="99">
        <v>6.3500000000000001E-2</v>
      </c>
      <c r="D340" s="2">
        <v>40.880000000000003</v>
      </c>
      <c r="E340" s="2">
        <v>2.44</v>
      </c>
      <c r="F340" s="99">
        <v>0.1673</v>
      </c>
      <c r="G340" s="99">
        <v>0.1115</v>
      </c>
      <c r="H340" s="99">
        <v>0.21129999999999999</v>
      </c>
      <c r="I340" s="99">
        <v>9.4E-2</v>
      </c>
      <c r="J340" s="2">
        <v>11291383900</v>
      </c>
      <c r="K340" s="99">
        <v>0.91500000000000004</v>
      </c>
      <c r="L340" s="2" t="s">
        <v>22711</v>
      </c>
      <c r="M340" s="2" t="s">
        <v>22958</v>
      </c>
      <c r="N340" s="2" t="s">
        <v>73</v>
      </c>
      <c r="O340" s="2" t="s">
        <v>73</v>
      </c>
      <c r="P340" s="2">
        <v>20210513</v>
      </c>
    </row>
    <row r="341" spans="1:16" x14ac:dyDescent="0.35">
      <c r="A341" s="2" t="s">
        <v>14081</v>
      </c>
      <c r="B341" s="2" t="s">
        <v>14080</v>
      </c>
      <c r="C341" s="99">
        <v>7.0999999999999994E-2</v>
      </c>
      <c r="D341" s="2">
        <v>21.42</v>
      </c>
      <c r="E341" s="2">
        <v>1.42</v>
      </c>
      <c r="F341" s="99">
        <v>1.09E-2</v>
      </c>
      <c r="G341" s="99">
        <v>-3.1199999999999999E-2</v>
      </c>
      <c r="H341" s="99">
        <v>0.20949999999999999</v>
      </c>
      <c r="I341" s="99">
        <v>2.3E-2</v>
      </c>
      <c r="J341" s="2">
        <v>47384066000</v>
      </c>
      <c r="K341" s="99">
        <v>0.96530000000000005</v>
      </c>
      <c r="L341" s="2" t="s">
        <v>22654</v>
      </c>
      <c r="M341" s="2" t="s">
        <v>22988</v>
      </c>
      <c r="N341" s="2" t="s">
        <v>73</v>
      </c>
      <c r="O341" s="2" t="s">
        <v>73</v>
      </c>
      <c r="P341" s="2">
        <v>20080116</v>
      </c>
    </row>
    <row r="342" spans="1:16" x14ac:dyDescent="0.35">
      <c r="A342" s="2" t="s">
        <v>28402</v>
      </c>
      <c r="B342" s="2" t="s">
        <v>28403</v>
      </c>
      <c r="C342" s="99">
        <v>6.83E-2</v>
      </c>
      <c r="D342" s="2">
        <v>16.739999999999998</v>
      </c>
      <c r="E342" s="2">
        <v>1.07</v>
      </c>
      <c r="F342" s="99">
        <v>0.17469999999999999</v>
      </c>
      <c r="G342" s="99">
        <v>0.2336</v>
      </c>
      <c r="H342" s="99">
        <v>0.2087</v>
      </c>
      <c r="I342" s="99">
        <v>0.1212</v>
      </c>
      <c r="J342" s="2">
        <v>3461084900</v>
      </c>
      <c r="K342" s="99">
        <v>0.85740000000000005</v>
      </c>
      <c r="L342" s="2" t="s">
        <v>22681</v>
      </c>
      <c r="M342" s="2" t="s">
        <v>22674</v>
      </c>
      <c r="N342" s="2" t="s">
        <v>73</v>
      </c>
      <c r="O342" s="2" t="s">
        <v>73</v>
      </c>
      <c r="P342" s="2">
        <v>20171205</v>
      </c>
    </row>
    <row r="343" spans="1:16" x14ac:dyDescent="0.35">
      <c r="A343" s="2" t="s">
        <v>17728</v>
      </c>
      <c r="B343" s="2" t="s">
        <v>17727</v>
      </c>
      <c r="C343" s="99">
        <v>7.9699999999999993E-2</v>
      </c>
      <c r="D343" s="2">
        <v>38.35</v>
      </c>
      <c r="E343" s="2">
        <v>2.83</v>
      </c>
      <c r="F343" s="99">
        <v>0.1326</v>
      </c>
      <c r="G343" s="99">
        <v>9.1999999999999998E-3</v>
      </c>
      <c r="H343" s="99">
        <v>0.2079</v>
      </c>
      <c r="I343" s="99">
        <v>4.2900000000000001E-2</v>
      </c>
      <c r="J343" s="2">
        <v>153520290000</v>
      </c>
      <c r="K343" s="99">
        <v>1</v>
      </c>
      <c r="L343" s="2" t="s">
        <v>22847</v>
      </c>
      <c r="M343" s="2" t="s">
        <v>23003</v>
      </c>
      <c r="N343" s="2" t="s">
        <v>73</v>
      </c>
      <c r="O343" s="2" t="s">
        <v>73</v>
      </c>
      <c r="P343" s="2">
        <v>19990422</v>
      </c>
    </row>
    <row r="344" spans="1:16" x14ac:dyDescent="0.35">
      <c r="A344" s="2" t="s">
        <v>1958</v>
      </c>
      <c r="B344" s="2" t="s">
        <v>1957</v>
      </c>
      <c r="C344" s="99">
        <v>0.1</v>
      </c>
      <c r="D344" s="2">
        <v>62.25</v>
      </c>
      <c r="E344" s="2">
        <v>5.66</v>
      </c>
      <c r="F344" s="99">
        <v>0.21490000000000001</v>
      </c>
      <c r="G344" s="99">
        <v>0.28639999999999999</v>
      </c>
      <c r="H344" s="99">
        <v>0.2059</v>
      </c>
      <c r="I344" s="99">
        <v>5.8599999999999999E-2</v>
      </c>
      <c r="J344" s="2">
        <v>31228736000</v>
      </c>
      <c r="K344" s="99">
        <v>0.95109999999999995</v>
      </c>
      <c r="L344" s="2" t="s">
        <v>22732</v>
      </c>
      <c r="M344" s="2" t="s">
        <v>22973</v>
      </c>
      <c r="N344" s="2" t="s">
        <v>73</v>
      </c>
      <c r="O344" s="2" t="s">
        <v>73</v>
      </c>
      <c r="P344" s="2">
        <v>20000120</v>
      </c>
    </row>
    <row r="345" spans="1:16" x14ac:dyDescent="0.35">
      <c r="A345" s="2" t="s">
        <v>28404</v>
      </c>
      <c r="B345" s="2" t="s">
        <v>28405</v>
      </c>
      <c r="C345" s="99">
        <v>7.3999999999999996E-2</v>
      </c>
      <c r="D345" s="2">
        <v>9.43</v>
      </c>
      <c r="E345" s="2">
        <v>0.65</v>
      </c>
      <c r="F345" s="99">
        <v>-2.0799999999999999E-2</v>
      </c>
      <c r="G345" s="99">
        <v>3.2899999999999999E-2</v>
      </c>
      <c r="H345" s="99">
        <v>0.2059</v>
      </c>
      <c r="I345" s="99">
        <v>0.1012</v>
      </c>
      <c r="J345" s="2">
        <v>15808458000</v>
      </c>
      <c r="K345" s="99">
        <v>0.88780000000000003</v>
      </c>
      <c r="L345" s="2" t="s">
        <v>22769</v>
      </c>
      <c r="M345" s="2" t="s">
        <v>22769</v>
      </c>
      <c r="N345" s="2" t="s">
        <v>73</v>
      </c>
      <c r="O345" s="2" t="s">
        <v>73</v>
      </c>
      <c r="P345" s="2">
        <v>20101026</v>
      </c>
    </row>
    <row r="346" spans="1:16" x14ac:dyDescent="0.35">
      <c r="A346" s="2" t="s">
        <v>28406</v>
      </c>
      <c r="B346" s="2" t="s">
        <v>28407</v>
      </c>
      <c r="C346" s="99">
        <v>7.7799999999999994E-2</v>
      </c>
      <c r="D346" s="2">
        <v>9.9700000000000006</v>
      </c>
      <c r="E346" s="2">
        <v>0.72</v>
      </c>
      <c r="F346" s="99">
        <v>6.9699999999999998E-2</v>
      </c>
      <c r="G346" s="99">
        <v>8.2500000000000004E-2</v>
      </c>
      <c r="H346" s="99">
        <v>0.2056</v>
      </c>
      <c r="I346" s="99">
        <v>4.4600000000000001E-2</v>
      </c>
      <c r="J346" s="2">
        <v>4228981900</v>
      </c>
      <c r="K346" s="99">
        <v>1</v>
      </c>
      <c r="L346" s="2" t="s">
        <v>22680</v>
      </c>
      <c r="M346" s="2" t="s">
        <v>22924</v>
      </c>
      <c r="N346" s="2" t="s">
        <v>73</v>
      </c>
      <c r="O346" s="2" t="s">
        <v>73</v>
      </c>
      <c r="P346" s="2">
        <v>20201211</v>
      </c>
    </row>
    <row r="347" spans="1:16" x14ac:dyDescent="0.35">
      <c r="A347" s="2" t="s">
        <v>28247</v>
      </c>
      <c r="B347" s="2" t="s">
        <v>28246</v>
      </c>
      <c r="C347" s="99">
        <v>0.2</v>
      </c>
      <c r="D347" s="2">
        <v>135.18</v>
      </c>
      <c r="E347" s="2">
        <v>22.53</v>
      </c>
      <c r="F347" s="99">
        <v>0.21560000000000001</v>
      </c>
      <c r="G347" s="99">
        <v>0.18640000000000001</v>
      </c>
      <c r="H347" s="99">
        <v>0.20369999999999999</v>
      </c>
      <c r="I347" s="99">
        <v>0.3196</v>
      </c>
      <c r="J347" s="2">
        <v>3768250600</v>
      </c>
      <c r="K347" s="99">
        <v>0.36980000000000002</v>
      </c>
      <c r="L347" s="2" t="s">
        <v>22616</v>
      </c>
      <c r="M347" s="2" t="s">
        <v>22659</v>
      </c>
      <c r="N347" s="2" t="s">
        <v>73</v>
      </c>
      <c r="O347" s="2" t="s">
        <v>73</v>
      </c>
      <c r="P347" s="2">
        <v>20241031</v>
      </c>
    </row>
    <row r="348" spans="1:16" x14ac:dyDescent="0.35">
      <c r="A348" s="2" t="s">
        <v>28408</v>
      </c>
      <c r="B348" s="2" t="s">
        <v>28409</v>
      </c>
      <c r="C348" s="99">
        <v>7.17E-2</v>
      </c>
      <c r="D348" s="2">
        <v>17.489999999999998</v>
      </c>
      <c r="E348" s="2">
        <v>1.17</v>
      </c>
      <c r="F348" s="99">
        <v>8.1000000000000003E-2</v>
      </c>
      <c r="G348" s="99">
        <v>9.4500000000000001E-2</v>
      </c>
      <c r="H348" s="99">
        <v>0.2029</v>
      </c>
      <c r="I348" s="99">
        <v>6.8500000000000005E-2</v>
      </c>
      <c r="J348" s="2">
        <v>4923735500</v>
      </c>
      <c r="K348" s="99">
        <v>1</v>
      </c>
      <c r="L348" s="2" t="s">
        <v>22681</v>
      </c>
      <c r="M348" s="2" t="s">
        <v>22674</v>
      </c>
      <c r="N348" s="2" t="s">
        <v>73</v>
      </c>
      <c r="O348" s="2" t="s">
        <v>73</v>
      </c>
      <c r="P348" s="2">
        <v>20201207</v>
      </c>
    </row>
    <row r="349" spans="1:16" x14ac:dyDescent="0.35">
      <c r="A349" s="2" t="s">
        <v>284</v>
      </c>
      <c r="B349" s="2" t="s">
        <v>285</v>
      </c>
      <c r="C349" s="99">
        <v>6.4000000000000001E-2</v>
      </c>
      <c r="D349" s="2">
        <v>9.64</v>
      </c>
      <c r="E349" s="2">
        <v>0.57999999999999996</v>
      </c>
      <c r="F349" s="99">
        <v>-3.8899999999999997E-2</v>
      </c>
      <c r="G349" s="99">
        <v>0.11700000000000001</v>
      </c>
      <c r="H349" s="99">
        <v>0.19900000000000001</v>
      </c>
      <c r="I349" s="99">
        <v>7.51E-2</v>
      </c>
      <c r="J349" s="2">
        <v>13249191000</v>
      </c>
      <c r="K349" s="99">
        <v>1</v>
      </c>
      <c r="L349" s="2" t="s">
        <v>22694</v>
      </c>
      <c r="M349" s="2" t="s">
        <v>22908</v>
      </c>
      <c r="N349" s="2" t="s">
        <v>73</v>
      </c>
      <c r="O349" s="2" t="s">
        <v>73</v>
      </c>
      <c r="P349" s="2">
        <v>20020228</v>
      </c>
    </row>
    <row r="350" spans="1:16" x14ac:dyDescent="0.35">
      <c r="A350" s="2" t="s">
        <v>3722</v>
      </c>
      <c r="B350" s="2" t="s">
        <v>3721</v>
      </c>
      <c r="C350" s="99">
        <v>8.6699999999999999E-2</v>
      </c>
      <c r="D350" s="2">
        <v>65.040000000000006</v>
      </c>
      <c r="E350" s="2">
        <v>5.19</v>
      </c>
      <c r="F350" s="99">
        <v>5.2400000000000002E-2</v>
      </c>
      <c r="G350" s="99">
        <v>0.18360000000000001</v>
      </c>
      <c r="H350" s="99">
        <v>0.1971</v>
      </c>
      <c r="I350" s="99">
        <v>0.1144</v>
      </c>
      <c r="J350" s="2">
        <v>12133033700</v>
      </c>
      <c r="K350" s="99">
        <v>1</v>
      </c>
      <c r="L350" s="2" t="s">
        <v>22712</v>
      </c>
      <c r="M350" s="2" t="s">
        <v>22946</v>
      </c>
      <c r="N350" s="2" t="s">
        <v>73</v>
      </c>
      <c r="O350" s="2" t="s">
        <v>73</v>
      </c>
      <c r="P350" s="2">
        <v>20170711</v>
      </c>
    </row>
    <row r="351" spans="1:16" x14ac:dyDescent="0.35">
      <c r="A351" s="2" t="s">
        <v>28410</v>
      </c>
      <c r="B351" s="2" t="s">
        <v>28411</v>
      </c>
      <c r="C351" s="99">
        <v>7.0099999999999996E-2</v>
      </c>
      <c r="D351" s="2">
        <v>27.62</v>
      </c>
      <c r="E351" s="2">
        <v>1.81</v>
      </c>
      <c r="F351" s="99">
        <v>2.6800000000000001E-2</v>
      </c>
      <c r="G351" s="99">
        <v>2.3300000000000001E-2</v>
      </c>
      <c r="H351" s="99">
        <v>0.19670000000000001</v>
      </c>
      <c r="I351" s="99">
        <v>8.6599999999999996E-2</v>
      </c>
      <c r="J351" s="2">
        <v>2184602400</v>
      </c>
      <c r="K351" s="99">
        <v>0.6925</v>
      </c>
      <c r="L351" s="2" t="s">
        <v>22712</v>
      </c>
      <c r="M351" s="2" t="s">
        <v>22948</v>
      </c>
      <c r="N351" s="2" t="s">
        <v>73</v>
      </c>
      <c r="O351" s="2" t="s">
        <v>73</v>
      </c>
      <c r="P351" s="2">
        <v>20170421</v>
      </c>
    </row>
    <row r="352" spans="1:16" x14ac:dyDescent="0.35">
      <c r="A352" s="2" t="s">
        <v>22351</v>
      </c>
      <c r="B352" s="2" t="s">
        <v>22350</v>
      </c>
      <c r="C352" s="99">
        <v>6.7000000000000004E-2</v>
      </c>
      <c r="D352" s="2">
        <v>61.59</v>
      </c>
      <c r="E352" s="2">
        <v>3.87</v>
      </c>
      <c r="F352" s="99">
        <v>1.72E-2</v>
      </c>
      <c r="G352" s="99">
        <v>-3.0800000000000001E-2</v>
      </c>
      <c r="H352" s="99">
        <v>0.19589999999999999</v>
      </c>
      <c r="I352" s="99">
        <v>7.5300000000000006E-2</v>
      </c>
      <c r="J352" s="2">
        <v>13016805600</v>
      </c>
      <c r="K352" s="99">
        <v>0.86799999999999999</v>
      </c>
      <c r="L352" s="2" t="s">
        <v>22809</v>
      </c>
      <c r="M352" s="2" t="s">
        <v>22809</v>
      </c>
      <c r="N352" s="2" t="s">
        <v>73</v>
      </c>
      <c r="O352" s="2" t="s">
        <v>73</v>
      </c>
      <c r="P352" s="2">
        <v>20210127</v>
      </c>
    </row>
    <row r="353" spans="1:16" x14ac:dyDescent="0.35">
      <c r="A353" s="2" t="s">
        <v>266</v>
      </c>
      <c r="B353" s="2" t="s">
        <v>28412</v>
      </c>
      <c r="C353" s="99">
        <v>4.9799999999999997E-2</v>
      </c>
      <c r="D353" s="2">
        <v>7.17</v>
      </c>
      <c r="E353" s="2">
        <v>0.34</v>
      </c>
      <c r="F353" s="99">
        <v>0.2341</v>
      </c>
      <c r="G353" s="99">
        <v>0.1678</v>
      </c>
      <c r="H353" s="99">
        <v>0.18909999999999999</v>
      </c>
      <c r="I353" s="99">
        <v>0.14499999999999999</v>
      </c>
      <c r="J353" s="2">
        <v>4258908400</v>
      </c>
      <c r="K353" s="99">
        <v>0.98260000000000003</v>
      </c>
      <c r="L353" s="2" t="s">
        <v>22717</v>
      </c>
      <c r="M353" s="2" t="s">
        <v>22670</v>
      </c>
      <c r="N353" s="2" t="s">
        <v>73</v>
      </c>
      <c r="O353" s="2" t="s">
        <v>73</v>
      </c>
      <c r="P353" s="2">
        <v>20060725</v>
      </c>
    </row>
    <row r="354" spans="1:16" x14ac:dyDescent="0.35">
      <c r="A354" s="2" t="s">
        <v>22716</v>
      </c>
      <c r="B354" s="2" t="s">
        <v>22715</v>
      </c>
      <c r="C354" s="99">
        <v>6.3899999999999998E-2</v>
      </c>
      <c r="D354" s="2">
        <v>21.65</v>
      </c>
      <c r="E354" s="2">
        <v>1.3</v>
      </c>
      <c r="F354" s="99">
        <v>0.1086</v>
      </c>
      <c r="G354" s="99">
        <v>0.1419</v>
      </c>
      <c r="H354" s="99">
        <v>0.1883</v>
      </c>
      <c r="I354" s="99">
        <v>8.8400000000000006E-2</v>
      </c>
      <c r="J354" s="2">
        <v>7981421300</v>
      </c>
      <c r="K354" s="99">
        <v>0.69230000000000003</v>
      </c>
      <c r="L354" s="2" t="s">
        <v>22617</v>
      </c>
      <c r="M354" s="2" t="s">
        <v>22627</v>
      </c>
      <c r="N354" s="2" t="s">
        <v>73</v>
      </c>
      <c r="O354" s="2" t="s">
        <v>73</v>
      </c>
      <c r="P354" s="2">
        <v>20101222</v>
      </c>
    </row>
    <row r="355" spans="1:16" x14ac:dyDescent="0.35">
      <c r="A355" s="2" t="s">
        <v>19612</v>
      </c>
      <c r="B355" s="2" t="s">
        <v>19611</v>
      </c>
      <c r="C355" s="99">
        <v>0.1003</v>
      </c>
      <c r="D355" s="2">
        <v>10.31</v>
      </c>
      <c r="E355" s="2">
        <v>0.94</v>
      </c>
      <c r="F355" s="99">
        <v>0.24970000000000001</v>
      </c>
      <c r="G355" s="99">
        <v>0.20300000000000001</v>
      </c>
      <c r="H355" s="99">
        <v>0.18779999999999999</v>
      </c>
      <c r="I355" s="99">
        <v>6.5000000000000002E-2</v>
      </c>
      <c r="J355" s="2">
        <v>16012316000</v>
      </c>
      <c r="K355" s="99">
        <v>1</v>
      </c>
      <c r="L355" s="2" t="s">
        <v>22654</v>
      </c>
      <c r="M355" s="2" t="s">
        <v>23021</v>
      </c>
      <c r="N355" s="2" t="s">
        <v>73</v>
      </c>
      <c r="O355" s="2" t="s">
        <v>73</v>
      </c>
      <c r="P355" s="2">
        <v>19960215</v>
      </c>
    </row>
    <row r="356" spans="1:16" x14ac:dyDescent="0.35">
      <c r="A356" s="2" t="s">
        <v>2878</v>
      </c>
      <c r="B356" s="2" t="s">
        <v>2877</v>
      </c>
      <c r="C356" s="99">
        <v>7.1900000000000006E-2</v>
      </c>
      <c r="D356" s="2">
        <v>38.78</v>
      </c>
      <c r="E356" s="2">
        <v>2.6</v>
      </c>
      <c r="F356" s="99">
        <v>6.2199999999999998E-2</v>
      </c>
      <c r="G356" s="99">
        <v>-2.81E-2</v>
      </c>
      <c r="H356" s="99">
        <v>0.18770000000000001</v>
      </c>
      <c r="I356" s="99">
        <v>3.6700000000000003E-2</v>
      </c>
      <c r="J356" s="2">
        <v>116400416000</v>
      </c>
      <c r="K356" s="99">
        <v>0.99729999999999996</v>
      </c>
      <c r="L356" s="2" t="s">
        <v>24321</v>
      </c>
      <c r="M356" s="2" t="s">
        <v>24321</v>
      </c>
      <c r="N356" s="2" t="s">
        <v>73</v>
      </c>
      <c r="O356" s="2" t="s">
        <v>73</v>
      </c>
      <c r="P356" s="2">
        <v>19930917</v>
      </c>
    </row>
    <row r="357" spans="1:16" x14ac:dyDescent="0.35">
      <c r="A357" s="2">
        <v>920971</v>
      </c>
      <c r="B357" s="2" t="s">
        <v>22746</v>
      </c>
      <c r="C357" s="99">
        <v>9.3299999999999994E-2</v>
      </c>
      <c r="D357" s="2">
        <v>34.44</v>
      </c>
      <c r="E357" s="2">
        <v>2.94</v>
      </c>
      <c r="F357" s="99">
        <v>0.1449</v>
      </c>
      <c r="G357" s="99">
        <v>0.1333</v>
      </c>
      <c r="H357" s="99">
        <v>0.18759999999999999</v>
      </c>
      <c r="I357" s="99">
        <v>9.4200000000000006E-2</v>
      </c>
      <c r="J357" s="2">
        <v>2951604500</v>
      </c>
      <c r="K357" s="99">
        <v>0.8155</v>
      </c>
      <c r="L357" s="2" t="s">
        <v>22700</v>
      </c>
      <c r="M357" s="2" t="s">
        <v>22700</v>
      </c>
      <c r="N357" s="2" t="s">
        <v>73</v>
      </c>
      <c r="O357" s="2" t="s">
        <v>73</v>
      </c>
      <c r="P357" s="2">
        <v>20220927</v>
      </c>
    </row>
    <row r="358" spans="1:16" x14ac:dyDescent="0.35">
      <c r="A358" s="2" t="s">
        <v>1843</v>
      </c>
      <c r="B358" s="2" t="s">
        <v>1842</v>
      </c>
      <c r="C358" s="99">
        <v>6.4000000000000001E-2</v>
      </c>
      <c r="D358" s="2">
        <v>19.29</v>
      </c>
      <c r="E358" s="2">
        <v>1.1599999999999999</v>
      </c>
      <c r="F358" s="99">
        <v>0.14349999999999999</v>
      </c>
      <c r="G358" s="99">
        <v>7.7700000000000005E-2</v>
      </c>
      <c r="H358" s="99">
        <v>0.18629999999999999</v>
      </c>
      <c r="I358" s="99">
        <v>0.2082</v>
      </c>
      <c r="J358" s="2">
        <v>22035757000</v>
      </c>
      <c r="K358" s="99">
        <v>1</v>
      </c>
      <c r="L358" s="2" t="s">
        <v>22847</v>
      </c>
      <c r="M358" s="2" t="s">
        <v>23003</v>
      </c>
      <c r="N358" s="2" t="s">
        <v>73</v>
      </c>
      <c r="O358" s="2" t="s">
        <v>73</v>
      </c>
      <c r="P358" s="2">
        <v>20150122</v>
      </c>
    </row>
    <row r="359" spans="1:16" x14ac:dyDescent="0.35">
      <c r="A359" s="2" t="s">
        <v>28413</v>
      </c>
      <c r="B359" s="2" t="s">
        <v>28414</v>
      </c>
      <c r="C359" s="99">
        <v>8.4000000000000005E-2</v>
      </c>
      <c r="D359" s="2">
        <v>93.13</v>
      </c>
      <c r="E359" s="2">
        <v>7.22</v>
      </c>
      <c r="F359" s="99">
        <v>0.1419</v>
      </c>
      <c r="G359" s="99">
        <v>5.16E-2</v>
      </c>
      <c r="H359" s="99">
        <v>0.18310000000000001</v>
      </c>
      <c r="I359" s="99">
        <v>4.7899999999999998E-2</v>
      </c>
      <c r="J359" s="2">
        <v>8474830000</v>
      </c>
      <c r="K359" s="99">
        <v>0.91359999999999997</v>
      </c>
      <c r="L359" s="2" t="s">
        <v>22711</v>
      </c>
      <c r="M359" s="2" t="s">
        <v>22958</v>
      </c>
      <c r="N359" s="2" t="s">
        <v>73</v>
      </c>
      <c r="O359" s="2" t="s">
        <v>73</v>
      </c>
      <c r="P359" s="2">
        <v>20201016</v>
      </c>
    </row>
    <row r="360" spans="1:16" x14ac:dyDescent="0.35">
      <c r="A360" s="2" t="s">
        <v>1197</v>
      </c>
      <c r="B360" s="2" t="s">
        <v>1196</v>
      </c>
      <c r="C360" s="99">
        <v>7.6799999999999993E-2</v>
      </c>
      <c r="D360" s="2">
        <v>20.05</v>
      </c>
      <c r="E360" s="2">
        <v>1.43</v>
      </c>
      <c r="F360" s="99">
        <v>7.0000000000000001E-3</v>
      </c>
      <c r="G360" s="99">
        <v>4.3200000000000002E-2</v>
      </c>
      <c r="H360" s="99">
        <v>0.18290000000000001</v>
      </c>
      <c r="I360" s="99">
        <v>4.8500000000000001E-2</v>
      </c>
      <c r="J360" s="2">
        <v>2673467000</v>
      </c>
      <c r="K360" s="99">
        <v>1</v>
      </c>
      <c r="L360" s="2" t="s">
        <v>22617</v>
      </c>
      <c r="M360" s="2" t="s">
        <v>22888</v>
      </c>
      <c r="N360" s="2" t="s">
        <v>73</v>
      </c>
      <c r="O360" s="2" t="s">
        <v>73</v>
      </c>
      <c r="P360" s="2">
        <v>20180124</v>
      </c>
    </row>
    <row r="361" spans="1:16" x14ac:dyDescent="0.35">
      <c r="A361" s="2" t="s">
        <v>22353</v>
      </c>
      <c r="B361" s="2" t="s">
        <v>22352</v>
      </c>
      <c r="C361" s="99">
        <v>6.2199999999999998E-2</v>
      </c>
      <c r="D361" s="2">
        <v>50.39</v>
      </c>
      <c r="E361" s="2">
        <v>2.95</v>
      </c>
      <c r="F361" s="99">
        <v>2.7699999999999999E-2</v>
      </c>
      <c r="G361" s="99">
        <v>7.8100000000000003E-2</v>
      </c>
      <c r="H361" s="99">
        <v>0.18290000000000001</v>
      </c>
      <c r="I361" s="99">
        <v>4.36E-2</v>
      </c>
      <c r="J361" s="2">
        <v>11910027100</v>
      </c>
      <c r="K361" s="99">
        <v>0.8276</v>
      </c>
      <c r="L361" s="2" t="s">
        <v>22771</v>
      </c>
      <c r="M361" s="2" t="s">
        <v>24595</v>
      </c>
      <c r="N361" s="2" t="s">
        <v>73</v>
      </c>
      <c r="O361" s="2" t="s">
        <v>73</v>
      </c>
      <c r="P361" s="2">
        <v>20230517</v>
      </c>
    </row>
    <row r="362" spans="1:16" x14ac:dyDescent="0.35">
      <c r="A362" s="2" t="s">
        <v>28186</v>
      </c>
      <c r="B362" s="2" t="s">
        <v>28185</v>
      </c>
      <c r="C362" s="99">
        <v>0.10009999999999999</v>
      </c>
      <c r="D362" s="2">
        <v>10.88</v>
      </c>
      <c r="E362" s="2">
        <v>0.99</v>
      </c>
      <c r="F362" s="99">
        <v>0.155</v>
      </c>
      <c r="G362" s="99">
        <v>0.1686</v>
      </c>
      <c r="H362" s="99">
        <v>0.18129999999999999</v>
      </c>
      <c r="I362" s="99">
        <v>8.0600000000000005E-2</v>
      </c>
      <c r="J362" s="2">
        <v>4508672000</v>
      </c>
      <c r="K362" s="99">
        <v>1</v>
      </c>
      <c r="L362" s="2" t="s">
        <v>24638</v>
      </c>
      <c r="M362" s="2" t="s">
        <v>24638</v>
      </c>
      <c r="N362" s="2" t="s">
        <v>73</v>
      </c>
      <c r="O362" s="2" t="s">
        <v>73</v>
      </c>
      <c r="P362" s="2">
        <v>20201222</v>
      </c>
    </row>
    <row r="363" spans="1:16" x14ac:dyDescent="0.35">
      <c r="A363" s="2" t="s">
        <v>4871</v>
      </c>
      <c r="B363" s="2" t="s">
        <v>4870</v>
      </c>
      <c r="C363" s="99">
        <v>8.2600000000000007E-2</v>
      </c>
      <c r="D363" s="2">
        <v>178.33</v>
      </c>
      <c r="E363" s="2">
        <v>13.61</v>
      </c>
      <c r="F363" s="99">
        <v>1.6199999999999999E-2</v>
      </c>
      <c r="G363" s="99">
        <v>0.15190000000000001</v>
      </c>
      <c r="H363" s="99">
        <v>0.1797</v>
      </c>
      <c r="I363" s="99">
        <v>5.5899999999999998E-2</v>
      </c>
      <c r="J363" s="2">
        <v>13859652000</v>
      </c>
      <c r="K363" s="99">
        <v>0.7863</v>
      </c>
      <c r="L363" s="2" t="s">
        <v>22764</v>
      </c>
      <c r="M363" s="2" t="s">
        <v>22764</v>
      </c>
      <c r="N363" s="2" t="s">
        <v>73</v>
      </c>
      <c r="O363" s="2" t="s">
        <v>73</v>
      </c>
      <c r="P363" s="2">
        <v>20210715</v>
      </c>
    </row>
    <row r="364" spans="1:16" x14ac:dyDescent="0.35">
      <c r="A364" s="2" t="s">
        <v>4139</v>
      </c>
      <c r="B364" s="2" t="s">
        <v>4138</v>
      </c>
      <c r="C364" s="99">
        <v>8.5599999999999996E-2</v>
      </c>
      <c r="D364" s="2">
        <v>52.01</v>
      </c>
      <c r="E364" s="2">
        <v>4.0999999999999996</v>
      </c>
      <c r="F364" s="99">
        <v>6.0000000000000001E-3</v>
      </c>
      <c r="G364" s="99">
        <v>2.7099999999999999E-2</v>
      </c>
      <c r="H364" s="99">
        <v>0.1794</v>
      </c>
      <c r="I364" s="99">
        <v>8.4699999999999998E-2</v>
      </c>
      <c r="J364" s="2">
        <v>8059277700</v>
      </c>
      <c r="K364" s="99">
        <v>0.96530000000000005</v>
      </c>
      <c r="L364" s="2" t="s">
        <v>22616</v>
      </c>
      <c r="M364" s="2" t="s">
        <v>22659</v>
      </c>
      <c r="N364" s="2" t="s">
        <v>73</v>
      </c>
      <c r="O364" s="2" t="s">
        <v>73</v>
      </c>
      <c r="P364" s="2">
        <v>20200713</v>
      </c>
    </row>
    <row r="365" spans="1:16" x14ac:dyDescent="0.35">
      <c r="A365" s="2" t="s">
        <v>844</v>
      </c>
      <c r="B365" s="2" t="s">
        <v>845</v>
      </c>
      <c r="C365" s="99">
        <v>6.0299999999999999E-2</v>
      </c>
      <c r="D365" s="2">
        <v>190</v>
      </c>
      <c r="E365" s="2">
        <v>10.81</v>
      </c>
      <c r="F365" s="99">
        <v>0.01</v>
      </c>
      <c r="G365" s="99">
        <v>8.0000000000000004E-4</v>
      </c>
      <c r="H365" s="99">
        <v>0.1789</v>
      </c>
      <c r="I365" s="99">
        <v>8.8099999999999998E-2</v>
      </c>
      <c r="J365" s="2">
        <v>52361791000</v>
      </c>
      <c r="K365" s="99">
        <v>0.78149999999999997</v>
      </c>
      <c r="L365" s="2" t="s">
        <v>22655</v>
      </c>
      <c r="M365" s="2" t="s">
        <v>22794</v>
      </c>
      <c r="N365" s="2" t="s">
        <v>73</v>
      </c>
      <c r="O365" s="2" t="s">
        <v>73</v>
      </c>
      <c r="P365" s="2">
        <v>20171110</v>
      </c>
    </row>
    <row r="366" spans="1:16" x14ac:dyDescent="0.35">
      <c r="A366" s="2">
        <v>920981</v>
      </c>
      <c r="B366" s="2" t="s">
        <v>22742</v>
      </c>
      <c r="C366" s="99">
        <v>7.0900000000000005E-2</v>
      </c>
      <c r="D366" s="2">
        <v>38.340000000000003</v>
      </c>
      <c r="E366" s="2">
        <v>2.54</v>
      </c>
      <c r="F366" s="99">
        <v>-0.1042</v>
      </c>
      <c r="G366" s="99">
        <v>-6.6000000000000003E-2</v>
      </c>
      <c r="H366" s="99">
        <v>0.1772</v>
      </c>
      <c r="I366" s="99">
        <v>0.1087</v>
      </c>
      <c r="J366" s="2">
        <v>1474659800</v>
      </c>
      <c r="K366" s="99">
        <v>0.503</v>
      </c>
      <c r="L366" s="2" t="s">
        <v>22741</v>
      </c>
      <c r="M366" s="2" t="s">
        <v>22741</v>
      </c>
      <c r="N366" s="2" t="s">
        <v>73</v>
      </c>
      <c r="O366" s="2" t="s">
        <v>73</v>
      </c>
      <c r="P366" s="2">
        <v>20211115</v>
      </c>
    </row>
    <row r="367" spans="1:16" x14ac:dyDescent="0.35">
      <c r="A367" s="2" t="s">
        <v>4091</v>
      </c>
      <c r="B367" s="2" t="s">
        <v>4090</v>
      </c>
      <c r="C367" s="99">
        <v>0.19989999999999999</v>
      </c>
      <c r="D367" s="2">
        <v>32.42</v>
      </c>
      <c r="E367" s="2">
        <v>5.4</v>
      </c>
      <c r="F367" s="99">
        <v>0.13239999999999999</v>
      </c>
      <c r="G367" s="99">
        <v>0.1012</v>
      </c>
      <c r="H367" s="99">
        <v>0.1759</v>
      </c>
      <c r="I367" s="99">
        <v>0.24729999999999999</v>
      </c>
      <c r="J367" s="2">
        <v>12124492500</v>
      </c>
      <c r="K367" s="99">
        <v>0.76990000000000003</v>
      </c>
      <c r="L367" s="2" t="s">
        <v>22712</v>
      </c>
      <c r="M367" s="2" t="s">
        <v>22948</v>
      </c>
      <c r="N367" s="2" t="s">
        <v>24327</v>
      </c>
      <c r="O367" s="2" t="s">
        <v>73</v>
      </c>
      <c r="P367" s="2">
        <v>20110215</v>
      </c>
    </row>
    <row r="368" spans="1:16" x14ac:dyDescent="0.35">
      <c r="A368" s="2" t="s">
        <v>20776</v>
      </c>
      <c r="B368" s="2" t="s">
        <v>20775</v>
      </c>
      <c r="C368" s="99">
        <v>7.7399999999999997E-2</v>
      </c>
      <c r="D368" s="2">
        <v>16.29</v>
      </c>
      <c r="E368" s="2">
        <v>1.17</v>
      </c>
      <c r="F368" s="99">
        <v>7.5999999999999998E-2</v>
      </c>
      <c r="G368" s="99">
        <v>6.3299999999999995E-2</v>
      </c>
      <c r="H368" s="99">
        <v>0.17530000000000001</v>
      </c>
      <c r="I368" s="99">
        <v>7.3999999999999996E-2</v>
      </c>
      <c r="J368" s="2">
        <v>18474139000</v>
      </c>
      <c r="K368" s="99">
        <v>1</v>
      </c>
      <c r="L368" s="2" t="s">
        <v>22785</v>
      </c>
      <c r="M368" s="2" t="s">
        <v>22785</v>
      </c>
      <c r="N368" s="2" t="s">
        <v>26099</v>
      </c>
      <c r="O368" s="2" t="s">
        <v>73</v>
      </c>
      <c r="P368" s="2">
        <v>20120518</v>
      </c>
    </row>
    <row r="369" spans="1:16" x14ac:dyDescent="0.35">
      <c r="A369" s="2" t="s">
        <v>28204</v>
      </c>
      <c r="B369" s="2" t="s">
        <v>28203</v>
      </c>
      <c r="C369" s="99">
        <v>0.1002</v>
      </c>
      <c r="D369" s="2">
        <v>24.81</v>
      </c>
      <c r="E369" s="2">
        <v>2.2599999999999998</v>
      </c>
      <c r="F369" s="99">
        <v>0.1051</v>
      </c>
      <c r="G369" s="99">
        <v>0.14649999999999999</v>
      </c>
      <c r="H369" s="99">
        <v>0.17530000000000001</v>
      </c>
      <c r="I369" s="99">
        <v>7.4300000000000005E-2</v>
      </c>
      <c r="J369" s="2">
        <v>24994571000</v>
      </c>
      <c r="K369" s="99">
        <v>0.99439999999999995</v>
      </c>
      <c r="L369" s="2" t="s">
        <v>22799</v>
      </c>
      <c r="M369" s="2" t="s">
        <v>22969</v>
      </c>
      <c r="N369" s="2" t="s">
        <v>28415</v>
      </c>
      <c r="O369" s="2" t="s">
        <v>73</v>
      </c>
      <c r="P369" s="2">
        <v>20000807</v>
      </c>
    </row>
    <row r="370" spans="1:16" x14ac:dyDescent="0.35">
      <c r="A370" s="2">
        <v>920078</v>
      </c>
      <c r="B370" s="2" t="s">
        <v>22634</v>
      </c>
      <c r="C370" s="99">
        <v>0.18079999999999999</v>
      </c>
      <c r="D370" s="2">
        <v>33.770000000000003</v>
      </c>
      <c r="E370" s="2">
        <v>5.17</v>
      </c>
      <c r="F370" s="99">
        <v>5.6599999999999998E-2</v>
      </c>
      <c r="G370" s="99">
        <v>3.5900000000000001E-2</v>
      </c>
      <c r="H370" s="99">
        <v>0.17460000000000001</v>
      </c>
      <c r="I370" s="99">
        <v>0.4052</v>
      </c>
      <c r="J370" s="2">
        <v>699039000</v>
      </c>
      <c r="K370" s="99">
        <v>0.17249999999999999</v>
      </c>
      <c r="L370" s="2" t="s">
        <v>22633</v>
      </c>
      <c r="M370" s="2" t="s">
        <v>22633</v>
      </c>
      <c r="N370" s="2" t="s">
        <v>24264</v>
      </c>
      <c r="O370" s="2" t="s">
        <v>73</v>
      </c>
      <c r="P370" s="2">
        <v>20260318</v>
      </c>
    </row>
    <row r="371" spans="1:16" x14ac:dyDescent="0.35">
      <c r="A371" s="2" t="s">
        <v>28416</v>
      </c>
      <c r="B371" s="2" t="s">
        <v>28417</v>
      </c>
      <c r="C371" s="99">
        <v>0.14649999999999999</v>
      </c>
      <c r="D371" s="2">
        <v>13.38</v>
      </c>
      <c r="E371" s="2">
        <v>1.71</v>
      </c>
      <c r="F371" s="99">
        <v>8.9599999999999999E-2</v>
      </c>
      <c r="G371" s="99">
        <v>0.14549999999999999</v>
      </c>
      <c r="H371" s="99">
        <v>0.17369999999999999</v>
      </c>
      <c r="I371" s="99">
        <v>0.15920000000000001</v>
      </c>
      <c r="J371" s="2">
        <v>6116855400</v>
      </c>
      <c r="K371" s="99">
        <v>0.96499999999999997</v>
      </c>
      <c r="L371" s="2" t="s">
        <v>22711</v>
      </c>
      <c r="M371" s="2" t="s">
        <v>23047</v>
      </c>
      <c r="N371" s="2" t="s">
        <v>28418</v>
      </c>
      <c r="O371" s="2" t="s">
        <v>73</v>
      </c>
      <c r="P371" s="2">
        <v>20110525</v>
      </c>
    </row>
    <row r="372" spans="1:16" x14ac:dyDescent="0.35">
      <c r="A372" s="2" t="s">
        <v>4302</v>
      </c>
      <c r="B372" s="2" t="s">
        <v>4301</v>
      </c>
      <c r="C372" s="99">
        <v>9.9900000000000003E-2</v>
      </c>
      <c r="D372" s="2">
        <v>25.98</v>
      </c>
      <c r="E372" s="2">
        <v>2.36</v>
      </c>
      <c r="F372" s="99">
        <v>-2.1499999999999998E-2</v>
      </c>
      <c r="G372" s="99">
        <v>-9.1899999999999996E-2</v>
      </c>
      <c r="H372" s="99">
        <v>0.1729</v>
      </c>
      <c r="I372" s="99">
        <v>1.54E-2</v>
      </c>
      <c r="J372" s="2">
        <v>6820294900</v>
      </c>
      <c r="K372" s="99">
        <v>1</v>
      </c>
      <c r="L372" s="2" t="s">
        <v>22692</v>
      </c>
      <c r="M372" s="2" t="s">
        <v>22905</v>
      </c>
      <c r="N372" s="2" t="s">
        <v>28419</v>
      </c>
      <c r="O372" s="2" t="s">
        <v>73</v>
      </c>
      <c r="P372" s="2">
        <v>20000615</v>
      </c>
    </row>
    <row r="373" spans="1:16" x14ac:dyDescent="0.35">
      <c r="A373" s="2" t="s">
        <v>26871</v>
      </c>
      <c r="B373" s="2" t="s">
        <v>26870</v>
      </c>
      <c r="C373" s="99">
        <v>6.6000000000000003E-2</v>
      </c>
      <c r="D373" s="2">
        <v>14.86</v>
      </c>
      <c r="E373" s="2">
        <v>0.92</v>
      </c>
      <c r="F373" s="99">
        <v>2.7000000000000001E-3</v>
      </c>
      <c r="G373" s="99">
        <v>0.10979999999999999</v>
      </c>
      <c r="H373" s="99">
        <v>0.17280000000000001</v>
      </c>
      <c r="I373" s="99">
        <v>3.7199999999999997E-2</v>
      </c>
      <c r="J373" s="2">
        <v>7105770300</v>
      </c>
      <c r="K373" s="99">
        <v>1</v>
      </c>
      <c r="L373" s="2" t="s">
        <v>22847</v>
      </c>
      <c r="M373" s="2" t="s">
        <v>24347</v>
      </c>
      <c r="N373" s="2" t="s">
        <v>28420</v>
      </c>
      <c r="O373" s="2" t="s">
        <v>25775</v>
      </c>
      <c r="P373" s="2">
        <v>20030829</v>
      </c>
    </row>
    <row r="374" spans="1:16" x14ac:dyDescent="0.35">
      <c r="A374" s="2" t="s">
        <v>25964</v>
      </c>
      <c r="B374" s="2" t="s">
        <v>25963</v>
      </c>
      <c r="C374" s="99">
        <v>7.2800000000000004E-2</v>
      </c>
      <c r="D374" s="2">
        <v>36.85</v>
      </c>
      <c r="E374" s="2">
        <v>2.5</v>
      </c>
      <c r="F374" s="99">
        <v>8.5400000000000004E-2</v>
      </c>
      <c r="G374" s="99">
        <v>0.1013</v>
      </c>
      <c r="H374" s="99">
        <v>0.1721</v>
      </c>
      <c r="I374" s="99">
        <v>9.8500000000000004E-2</v>
      </c>
      <c r="J374" s="2">
        <v>11962317500</v>
      </c>
      <c r="K374" s="99">
        <v>0.86770000000000003</v>
      </c>
      <c r="L374" s="2" t="s">
        <v>22799</v>
      </c>
      <c r="M374" s="2" t="s">
        <v>22640</v>
      </c>
      <c r="N374" s="2" t="s">
        <v>28421</v>
      </c>
      <c r="O374" s="2" t="s">
        <v>73</v>
      </c>
      <c r="P374" s="2">
        <v>20190920</v>
      </c>
    </row>
    <row r="375" spans="1:16" x14ac:dyDescent="0.35">
      <c r="A375" s="2" t="s">
        <v>28166</v>
      </c>
      <c r="B375" s="2" t="s">
        <v>28165</v>
      </c>
      <c r="C375" s="99">
        <v>9.9699999999999997E-2</v>
      </c>
      <c r="D375" s="2">
        <v>10.7</v>
      </c>
      <c r="E375" s="2">
        <v>0.97</v>
      </c>
      <c r="F375" s="99">
        <v>0.1681</v>
      </c>
      <c r="G375" s="99">
        <v>0.1192</v>
      </c>
      <c r="H375" s="99">
        <v>0.17199999999999999</v>
      </c>
      <c r="I375" s="99">
        <v>4.7800000000000002E-2</v>
      </c>
      <c r="J375" s="2">
        <v>7552297500</v>
      </c>
      <c r="K375" s="99">
        <v>1</v>
      </c>
      <c r="L375" s="2" t="s">
        <v>22687</v>
      </c>
      <c r="M375" s="2" t="s">
        <v>24312</v>
      </c>
      <c r="N375" s="2" t="s">
        <v>28422</v>
      </c>
      <c r="O375" s="2" t="s">
        <v>73</v>
      </c>
      <c r="P375" s="2">
        <v>20150630</v>
      </c>
    </row>
    <row r="376" spans="1:16" x14ac:dyDescent="0.35">
      <c r="A376" s="2" t="s">
        <v>763</v>
      </c>
      <c r="B376" s="2" t="s">
        <v>764</v>
      </c>
      <c r="C376" s="99">
        <v>7.9799999999999996E-2</v>
      </c>
      <c r="D376" s="2">
        <v>37.75</v>
      </c>
      <c r="E376" s="2">
        <v>2.79</v>
      </c>
      <c r="F376" s="99">
        <v>0.1313</v>
      </c>
      <c r="G376" s="99">
        <v>8.14E-2</v>
      </c>
      <c r="H376" s="99">
        <v>0.16950000000000001</v>
      </c>
      <c r="I376" s="99">
        <v>7.8E-2</v>
      </c>
      <c r="J376" s="2">
        <v>23268476000</v>
      </c>
      <c r="K376" s="99">
        <v>0.97619999999999996</v>
      </c>
      <c r="L376" s="2" t="s">
        <v>22712</v>
      </c>
      <c r="M376" s="2" t="s">
        <v>22688</v>
      </c>
      <c r="N376" s="2" t="s">
        <v>28423</v>
      </c>
      <c r="O376" s="2" t="s">
        <v>24863</v>
      </c>
      <c r="P376" s="2">
        <v>20040511</v>
      </c>
    </row>
    <row r="377" spans="1:16" x14ac:dyDescent="0.35">
      <c r="A377" s="2" t="s">
        <v>21649</v>
      </c>
      <c r="B377" s="2" t="s">
        <v>21648</v>
      </c>
      <c r="C377" s="99">
        <v>0.112</v>
      </c>
      <c r="D377" s="2">
        <v>298.3</v>
      </c>
      <c r="E377" s="2">
        <v>30.05</v>
      </c>
      <c r="F377" s="99">
        <v>0.153</v>
      </c>
      <c r="G377" s="99">
        <v>0.151</v>
      </c>
      <c r="H377" s="99">
        <v>0.16900000000000001</v>
      </c>
      <c r="I377" s="99">
        <v>6.1600000000000002E-2</v>
      </c>
      <c r="J377" s="2">
        <v>39298256000</v>
      </c>
      <c r="K377" s="99">
        <v>1</v>
      </c>
      <c r="L377" s="2" t="s">
        <v>22617</v>
      </c>
      <c r="M377" s="2" t="s">
        <v>22627</v>
      </c>
      <c r="N377" s="2" t="s">
        <v>28424</v>
      </c>
      <c r="O377" s="2" t="s">
        <v>73</v>
      </c>
      <c r="P377" s="2">
        <v>20210401</v>
      </c>
    </row>
    <row r="378" spans="1:16" x14ac:dyDescent="0.35">
      <c r="A378" s="2" t="s">
        <v>28425</v>
      </c>
      <c r="B378" s="2" t="s">
        <v>28426</v>
      </c>
      <c r="C378" s="99">
        <v>9.6000000000000002E-2</v>
      </c>
      <c r="D378" s="2">
        <v>72.92</v>
      </c>
      <c r="E378" s="2">
        <v>6.39</v>
      </c>
      <c r="F378" s="99">
        <v>0.1547</v>
      </c>
      <c r="G378" s="99">
        <v>0.1048</v>
      </c>
      <c r="H378" s="99">
        <v>0.16900000000000001</v>
      </c>
      <c r="I378" s="99">
        <v>8.8200000000000001E-2</v>
      </c>
      <c r="J378" s="2">
        <v>39436402000</v>
      </c>
      <c r="K378" s="99">
        <v>0.71740000000000004</v>
      </c>
      <c r="L378" s="2" t="s">
        <v>22621</v>
      </c>
      <c r="M378" s="2" t="s">
        <v>22950</v>
      </c>
      <c r="N378" s="2" t="s">
        <v>28427</v>
      </c>
      <c r="O378" s="2" t="s">
        <v>73</v>
      </c>
      <c r="P378" s="2">
        <v>20100108</v>
      </c>
    </row>
    <row r="379" spans="1:16" x14ac:dyDescent="0.35">
      <c r="A379" s="2" t="s">
        <v>17688</v>
      </c>
      <c r="B379" s="2" t="s">
        <v>17687</v>
      </c>
      <c r="C379" s="99">
        <v>7.3599999999999999E-2</v>
      </c>
      <c r="D379" s="2">
        <v>81.569999999999993</v>
      </c>
      <c r="E379" s="2">
        <v>5.59</v>
      </c>
      <c r="F379" s="99">
        <v>7.1300000000000002E-2</v>
      </c>
      <c r="G379" s="99">
        <v>3.3099999999999997E-2</v>
      </c>
      <c r="H379" s="99">
        <v>0.1673</v>
      </c>
      <c r="I379" s="99">
        <v>7.3400000000000007E-2</v>
      </c>
      <c r="J379" s="2">
        <v>4805430800</v>
      </c>
      <c r="K379" s="99">
        <v>0.67889999999999995</v>
      </c>
      <c r="L379" s="2" t="s">
        <v>22641</v>
      </c>
      <c r="M379" s="2" t="s">
        <v>22641</v>
      </c>
      <c r="N379" s="2" t="s">
        <v>28428</v>
      </c>
      <c r="O379" s="2" t="s">
        <v>73</v>
      </c>
      <c r="P379" s="2">
        <v>20211018</v>
      </c>
    </row>
    <row r="380" spans="1:16" x14ac:dyDescent="0.35">
      <c r="A380" s="2" t="s">
        <v>4506</v>
      </c>
      <c r="B380" s="2" t="s">
        <v>4505</v>
      </c>
      <c r="C380" s="99">
        <v>0.10009999999999999</v>
      </c>
      <c r="D380" s="2">
        <v>59.14</v>
      </c>
      <c r="E380" s="2">
        <v>5.38</v>
      </c>
      <c r="F380" s="99">
        <v>0.21190000000000001</v>
      </c>
      <c r="G380" s="99">
        <v>0.14019999999999999</v>
      </c>
      <c r="H380" s="99">
        <v>0.16719999999999999</v>
      </c>
      <c r="I380" s="99">
        <v>0.19500000000000001</v>
      </c>
      <c r="J380" s="2">
        <v>1244233040</v>
      </c>
      <c r="K380" s="99">
        <v>0.31940000000000002</v>
      </c>
      <c r="L380" s="2" t="s">
        <v>22617</v>
      </c>
      <c r="M380" s="2" t="s">
        <v>23007</v>
      </c>
      <c r="N380" s="2" t="s">
        <v>28118</v>
      </c>
      <c r="O380" s="2" t="s">
        <v>73</v>
      </c>
      <c r="P380" s="2">
        <v>20230222</v>
      </c>
    </row>
    <row r="381" spans="1:16" x14ac:dyDescent="0.35">
      <c r="A381" s="2" t="s">
        <v>4497</v>
      </c>
      <c r="B381" s="2" t="s">
        <v>4496</v>
      </c>
      <c r="C381" s="99">
        <v>9.7699999999999995E-2</v>
      </c>
      <c r="D381" s="2">
        <v>33.26</v>
      </c>
      <c r="E381" s="2">
        <v>2.96</v>
      </c>
      <c r="F381" s="99">
        <v>5.5899999999999998E-2</v>
      </c>
      <c r="G381" s="99">
        <v>0.1024</v>
      </c>
      <c r="H381" s="99">
        <v>0.1666</v>
      </c>
      <c r="I381" s="99">
        <v>3.7900000000000003E-2</v>
      </c>
      <c r="J381" s="2">
        <v>3991165100</v>
      </c>
      <c r="K381" s="99">
        <v>1</v>
      </c>
      <c r="L381" s="2" t="s">
        <v>22642</v>
      </c>
      <c r="M381" s="2" t="s">
        <v>22887</v>
      </c>
      <c r="N381" s="2" t="s">
        <v>28429</v>
      </c>
      <c r="O381" s="2" t="s">
        <v>73</v>
      </c>
      <c r="P381" s="2">
        <v>20200824</v>
      </c>
    </row>
    <row r="382" spans="1:16" x14ac:dyDescent="0.35">
      <c r="A382" s="2" t="s">
        <v>19579</v>
      </c>
      <c r="B382" s="2" t="s">
        <v>19578</v>
      </c>
      <c r="C382" s="99">
        <v>6.5000000000000002E-2</v>
      </c>
      <c r="D382" s="2">
        <v>18.510000000000002</v>
      </c>
      <c r="E382" s="2">
        <v>1.1299999999999999</v>
      </c>
      <c r="F382" s="99">
        <v>-2.01E-2</v>
      </c>
      <c r="G382" s="99">
        <v>1.37E-2</v>
      </c>
      <c r="H382" s="99">
        <v>0.16639999999999999</v>
      </c>
      <c r="I382" s="99">
        <v>4.0899999999999999E-2</v>
      </c>
      <c r="J382" s="2">
        <v>4039835800</v>
      </c>
      <c r="K382" s="99">
        <v>0.80530000000000002</v>
      </c>
      <c r="L382" s="2" t="s">
        <v>22655</v>
      </c>
      <c r="M382" s="2" t="s">
        <v>22794</v>
      </c>
      <c r="N382" s="2" t="s">
        <v>28430</v>
      </c>
      <c r="O382" s="2" t="s">
        <v>73</v>
      </c>
      <c r="P382" s="2">
        <v>20180330</v>
      </c>
    </row>
    <row r="383" spans="1:16" x14ac:dyDescent="0.35">
      <c r="A383" s="2" t="s">
        <v>28431</v>
      </c>
      <c r="B383" s="2" t="s">
        <v>28432</v>
      </c>
      <c r="C383" s="99">
        <v>6.0100000000000001E-2</v>
      </c>
      <c r="D383" s="2">
        <v>7.59</v>
      </c>
      <c r="E383" s="2">
        <v>0.43</v>
      </c>
      <c r="F383" s="99">
        <v>-7.7999999999999996E-3</v>
      </c>
      <c r="G383" s="99">
        <v>6.3E-2</v>
      </c>
      <c r="H383" s="99">
        <v>0.16589999999999999</v>
      </c>
      <c r="I383" s="99">
        <v>5.9900000000000002E-2</v>
      </c>
      <c r="J383" s="2">
        <v>2610861700</v>
      </c>
      <c r="K383" s="99">
        <v>0.68359999999999999</v>
      </c>
      <c r="L383" s="2" t="s">
        <v>22847</v>
      </c>
      <c r="M383" s="2" t="s">
        <v>24746</v>
      </c>
      <c r="N383" s="2" t="s">
        <v>28433</v>
      </c>
      <c r="O383" s="2" t="s">
        <v>73</v>
      </c>
      <c r="P383" s="2">
        <v>20110622</v>
      </c>
    </row>
    <row r="384" spans="1:16" x14ac:dyDescent="0.35">
      <c r="A384" s="2" t="s">
        <v>28434</v>
      </c>
      <c r="B384" s="2" t="s">
        <v>28435</v>
      </c>
      <c r="C384" s="99">
        <v>0.1145</v>
      </c>
      <c r="D384" s="2">
        <v>65.099999999999994</v>
      </c>
      <c r="E384" s="2">
        <v>6.69</v>
      </c>
      <c r="F384" s="99">
        <v>0.1094</v>
      </c>
      <c r="G384" s="99">
        <v>9.6500000000000002E-2</v>
      </c>
      <c r="H384" s="99">
        <v>0.16250000000000001</v>
      </c>
      <c r="I384" s="99">
        <v>0.1825</v>
      </c>
      <c r="J384" s="2">
        <v>3098718300</v>
      </c>
      <c r="K384" s="99">
        <v>0.46100000000000002</v>
      </c>
      <c r="L384" s="2" t="s">
        <v>22772</v>
      </c>
      <c r="M384" s="2" t="s">
        <v>22963</v>
      </c>
      <c r="N384" s="2" t="s">
        <v>28436</v>
      </c>
      <c r="O384" s="2" t="s">
        <v>73</v>
      </c>
      <c r="P384" s="2">
        <v>20231128</v>
      </c>
    </row>
    <row r="385" spans="1:16" x14ac:dyDescent="0.35">
      <c r="A385" s="2" t="s">
        <v>832</v>
      </c>
      <c r="B385" s="2" t="s">
        <v>833</v>
      </c>
      <c r="C385" s="99">
        <v>0.10009999999999999</v>
      </c>
      <c r="D385" s="2">
        <v>22.97</v>
      </c>
      <c r="E385" s="2">
        <v>2.09</v>
      </c>
      <c r="F385" s="99">
        <v>0.14510000000000001</v>
      </c>
      <c r="G385" s="99">
        <v>0.13489999999999999</v>
      </c>
      <c r="H385" s="99">
        <v>0.16009999999999999</v>
      </c>
      <c r="I385" s="99">
        <v>0.1108</v>
      </c>
      <c r="J385" s="2">
        <v>10263189000</v>
      </c>
      <c r="K385" s="99">
        <v>1</v>
      </c>
      <c r="L385" s="2" t="s">
        <v>22717</v>
      </c>
      <c r="M385" s="2" t="s">
        <v>22670</v>
      </c>
      <c r="N385" s="2" t="s">
        <v>26079</v>
      </c>
      <c r="O385" s="2" t="s">
        <v>73</v>
      </c>
      <c r="P385" s="2">
        <v>20171212</v>
      </c>
    </row>
    <row r="386" spans="1:16" x14ac:dyDescent="0.35">
      <c r="A386" s="2" t="s">
        <v>78</v>
      </c>
      <c r="B386" s="2" t="s">
        <v>79</v>
      </c>
      <c r="C386" s="99">
        <v>0.1003</v>
      </c>
      <c r="D386" s="2">
        <v>16.79</v>
      </c>
      <c r="E386" s="2">
        <v>1.53</v>
      </c>
      <c r="F386" s="99">
        <v>0.14449999999999999</v>
      </c>
      <c r="G386" s="99">
        <v>0.1268</v>
      </c>
      <c r="H386" s="99">
        <v>0.15790000000000001</v>
      </c>
      <c r="I386" s="99">
        <v>0.23350000000000001</v>
      </c>
      <c r="J386" s="2">
        <v>2923224400</v>
      </c>
      <c r="K386" s="99">
        <v>0.81940000000000002</v>
      </c>
      <c r="L386" s="2" t="s">
        <v>22656</v>
      </c>
      <c r="M386" s="2" t="s">
        <v>22747</v>
      </c>
      <c r="N386" s="2" t="s">
        <v>28437</v>
      </c>
      <c r="O386" s="2" t="s">
        <v>73</v>
      </c>
      <c r="P386" s="2">
        <v>20160726</v>
      </c>
    </row>
    <row r="387" spans="1:16" x14ac:dyDescent="0.35">
      <c r="A387" s="2" t="s">
        <v>25670</v>
      </c>
      <c r="B387" s="2" t="s">
        <v>25669</v>
      </c>
      <c r="C387" s="99">
        <v>6.5199999999999994E-2</v>
      </c>
      <c r="D387" s="2">
        <v>31.85</v>
      </c>
      <c r="E387" s="2">
        <v>1.95</v>
      </c>
      <c r="F387" s="99">
        <v>4.0899999999999999E-2</v>
      </c>
      <c r="G387" s="99">
        <v>5.2900000000000003E-2</v>
      </c>
      <c r="H387" s="99">
        <v>0.1515</v>
      </c>
      <c r="I387" s="99">
        <v>6.0699999999999997E-2</v>
      </c>
      <c r="J387" s="2">
        <v>7701775900</v>
      </c>
      <c r="K387" s="99">
        <v>0.99670000000000003</v>
      </c>
      <c r="L387" s="2" t="s">
        <v>22772</v>
      </c>
      <c r="M387" s="2" t="s">
        <v>22963</v>
      </c>
      <c r="N387" s="2" t="s">
        <v>25668</v>
      </c>
      <c r="O387" s="2" t="s">
        <v>73</v>
      </c>
      <c r="P387" s="2">
        <v>20141010</v>
      </c>
    </row>
    <row r="388" spans="1:16" x14ac:dyDescent="0.35">
      <c r="A388" s="2" t="s">
        <v>28438</v>
      </c>
      <c r="B388" s="2" t="s">
        <v>28439</v>
      </c>
      <c r="C388" s="99">
        <v>8.1199999999999994E-2</v>
      </c>
      <c r="D388" s="2">
        <v>33.28</v>
      </c>
      <c r="E388" s="2">
        <v>2.5</v>
      </c>
      <c r="F388" s="99">
        <v>0.17810000000000001</v>
      </c>
      <c r="G388" s="99">
        <v>0.12239999999999999</v>
      </c>
      <c r="H388" s="99">
        <v>0.1512</v>
      </c>
      <c r="I388" s="99">
        <v>0.13</v>
      </c>
      <c r="J388" s="2">
        <v>11420303500</v>
      </c>
      <c r="K388" s="99">
        <v>0.91890000000000005</v>
      </c>
      <c r="L388" s="2" t="s">
        <v>22616</v>
      </c>
      <c r="M388" s="2" t="s">
        <v>22659</v>
      </c>
      <c r="N388" s="2" t="s">
        <v>28440</v>
      </c>
      <c r="O388" s="2" t="s">
        <v>73</v>
      </c>
      <c r="P388" s="2">
        <v>20180201</v>
      </c>
    </row>
    <row r="389" spans="1:16" x14ac:dyDescent="0.35">
      <c r="A389" s="2" t="s">
        <v>13509</v>
      </c>
      <c r="B389" s="2" t="s">
        <v>13508</v>
      </c>
      <c r="C389" s="99">
        <v>0.1004</v>
      </c>
      <c r="D389" s="2">
        <v>10.3</v>
      </c>
      <c r="E389" s="2">
        <v>0.94</v>
      </c>
      <c r="F389" s="99">
        <v>0.2291</v>
      </c>
      <c r="G389" s="99">
        <v>0.2218</v>
      </c>
      <c r="H389" s="99">
        <v>0.14829999999999999</v>
      </c>
      <c r="I389" s="99">
        <v>0.19500000000000001</v>
      </c>
      <c r="J389" s="2">
        <v>10871318100</v>
      </c>
      <c r="K389" s="99">
        <v>0.998</v>
      </c>
      <c r="L389" s="2" t="s">
        <v>22639</v>
      </c>
      <c r="M389" s="2" t="s">
        <v>22783</v>
      </c>
      <c r="N389" s="2" t="s">
        <v>28114</v>
      </c>
      <c r="O389" s="2" t="s">
        <v>28441</v>
      </c>
      <c r="P389" s="2">
        <v>20040903</v>
      </c>
    </row>
    <row r="390" spans="1:16" x14ac:dyDescent="0.35">
      <c r="A390" s="2" t="s">
        <v>17410</v>
      </c>
      <c r="B390" s="2" t="s">
        <v>17409</v>
      </c>
      <c r="C390" s="99">
        <v>0.2</v>
      </c>
      <c r="D390" s="2">
        <v>136.19999999999999</v>
      </c>
      <c r="E390" s="2">
        <v>22.7</v>
      </c>
      <c r="F390" s="99">
        <v>0.1542</v>
      </c>
      <c r="G390" s="99">
        <v>7.0300000000000001E-2</v>
      </c>
      <c r="H390" s="99">
        <v>0.14810000000000001</v>
      </c>
      <c r="I390" s="99">
        <v>0.18210000000000001</v>
      </c>
      <c r="J390" s="2">
        <v>8247286600</v>
      </c>
      <c r="K390" s="99">
        <v>0.49969999999999998</v>
      </c>
      <c r="L390" s="2" t="s">
        <v>22772</v>
      </c>
      <c r="M390" s="2" t="s">
        <v>22979</v>
      </c>
      <c r="N390" s="2" t="s">
        <v>28442</v>
      </c>
      <c r="O390" s="2" t="s">
        <v>73</v>
      </c>
      <c r="P390" s="2">
        <v>20220711</v>
      </c>
    </row>
    <row r="391" spans="1:16" x14ac:dyDescent="0.35">
      <c r="A391" s="2" t="s">
        <v>3806</v>
      </c>
      <c r="B391" s="2" t="s">
        <v>3805</v>
      </c>
      <c r="C391" s="99">
        <v>9.8699999999999996E-2</v>
      </c>
      <c r="D391" s="2">
        <v>164.9</v>
      </c>
      <c r="E391" s="2">
        <v>14.82</v>
      </c>
      <c r="F391" s="99">
        <v>6.8000000000000005E-2</v>
      </c>
      <c r="G391" s="99">
        <v>3.5000000000000003E-2</v>
      </c>
      <c r="H391" s="99">
        <v>0.14799999999999999</v>
      </c>
      <c r="I391" s="99">
        <v>0.10489999999999999</v>
      </c>
      <c r="J391" s="2">
        <v>8607513400</v>
      </c>
      <c r="K391" s="99">
        <v>0.75280000000000002</v>
      </c>
      <c r="L391" s="2" t="s">
        <v>22655</v>
      </c>
      <c r="M391" s="2" t="s">
        <v>22794</v>
      </c>
      <c r="N391" s="2" t="s">
        <v>28443</v>
      </c>
      <c r="O391" s="2" t="s">
        <v>73</v>
      </c>
      <c r="P391" s="2">
        <v>20220526</v>
      </c>
    </row>
    <row r="392" spans="1:16" x14ac:dyDescent="0.35">
      <c r="A392" s="2" t="s">
        <v>28444</v>
      </c>
      <c r="B392" s="2" t="s">
        <v>28445</v>
      </c>
      <c r="C392" s="99">
        <v>9.6600000000000005E-2</v>
      </c>
      <c r="D392" s="2">
        <v>12.37</v>
      </c>
      <c r="E392" s="2">
        <v>1.0900000000000001</v>
      </c>
      <c r="F392" s="99">
        <v>5.5500000000000001E-2</v>
      </c>
      <c r="G392" s="99">
        <v>5.7299999999999997E-2</v>
      </c>
      <c r="H392" s="99">
        <v>0.14749999999999999</v>
      </c>
      <c r="I392" s="99">
        <v>0.1043</v>
      </c>
      <c r="J392" s="2">
        <v>6612958300</v>
      </c>
      <c r="K392" s="99">
        <v>0.75170000000000003</v>
      </c>
      <c r="L392" s="2" t="s">
        <v>22711</v>
      </c>
      <c r="M392" s="2" t="s">
        <v>23047</v>
      </c>
      <c r="N392" s="2" t="s">
        <v>28446</v>
      </c>
      <c r="O392" s="2" t="s">
        <v>73</v>
      </c>
      <c r="P392" s="2">
        <v>20170104</v>
      </c>
    </row>
    <row r="393" spans="1:16" x14ac:dyDescent="0.35">
      <c r="A393" s="2" t="s">
        <v>2087</v>
      </c>
      <c r="B393" s="2" t="s">
        <v>2086</v>
      </c>
      <c r="C393" s="99">
        <v>0.10050000000000001</v>
      </c>
      <c r="D393" s="2">
        <v>8.98</v>
      </c>
      <c r="E393" s="2">
        <v>0.82</v>
      </c>
      <c r="F393" s="99">
        <v>7.0300000000000001E-2</v>
      </c>
      <c r="G393" s="99">
        <v>0.13819999999999999</v>
      </c>
      <c r="H393" s="99">
        <v>0.1454</v>
      </c>
      <c r="I393" s="99">
        <v>0.1013</v>
      </c>
      <c r="J393" s="2">
        <v>7963075500</v>
      </c>
      <c r="K393" s="99">
        <v>0.77700000000000002</v>
      </c>
      <c r="L393" s="2" t="s">
        <v>22711</v>
      </c>
      <c r="M393" s="2" t="s">
        <v>22958</v>
      </c>
      <c r="N393" s="2" t="s">
        <v>28447</v>
      </c>
      <c r="O393" s="2" t="s">
        <v>73</v>
      </c>
      <c r="P393" s="2">
        <v>20110602</v>
      </c>
    </row>
    <row r="394" spans="1:16" x14ac:dyDescent="0.35">
      <c r="A394" s="2" t="s">
        <v>1966</v>
      </c>
      <c r="B394" s="2" t="s">
        <v>1965</v>
      </c>
      <c r="C394" s="99">
        <v>7.1400000000000005E-2</v>
      </c>
      <c r="D394" s="2">
        <v>82.21</v>
      </c>
      <c r="E394" s="2">
        <v>5.48</v>
      </c>
      <c r="F394" s="99">
        <v>0.1341</v>
      </c>
      <c r="G394" s="99">
        <v>0.1132</v>
      </c>
      <c r="H394" s="99">
        <v>0.1434</v>
      </c>
      <c r="I394" s="99">
        <v>0.1263</v>
      </c>
      <c r="J394" s="2">
        <v>6554335500</v>
      </c>
      <c r="K394" s="99">
        <v>0.79769999999999996</v>
      </c>
      <c r="L394" s="2" t="s">
        <v>22621</v>
      </c>
      <c r="M394" s="2" t="s">
        <v>22951</v>
      </c>
      <c r="N394" s="2" t="s">
        <v>28448</v>
      </c>
      <c r="O394" s="2" t="s">
        <v>73</v>
      </c>
      <c r="P394" s="2">
        <v>20220905</v>
      </c>
    </row>
    <row r="395" spans="1:16" x14ac:dyDescent="0.35">
      <c r="A395" s="2" t="s">
        <v>2185</v>
      </c>
      <c r="B395" s="2" t="s">
        <v>2184</v>
      </c>
      <c r="C395" s="99">
        <v>0.1</v>
      </c>
      <c r="D395" s="2">
        <v>114.07</v>
      </c>
      <c r="E395" s="2">
        <v>10.37</v>
      </c>
      <c r="F395" s="99">
        <v>0.1076</v>
      </c>
      <c r="G395" s="99">
        <v>4.9299999999999997E-2</v>
      </c>
      <c r="H395" s="99">
        <v>0.14280000000000001</v>
      </c>
      <c r="I395" s="99">
        <v>5.2900000000000003E-2</v>
      </c>
      <c r="J395" s="2">
        <v>219334990000</v>
      </c>
      <c r="K395" s="99">
        <v>0.99919999999999998</v>
      </c>
      <c r="L395" s="2" t="s">
        <v>22616</v>
      </c>
      <c r="M395" s="2" t="s">
        <v>22659</v>
      </c>
      <c r="N395" s="2" t="s">
        <v>26071</v>
      </c>
      <c r="O395" s="2" t="s">
        <v>26070</v>
      </c>
      <c r="P395" s="2">
        <v>20100818</v>
      </c>
    </row>
    <row r="396" spans="1:16" x14ac:dyDescent="0.35">
      <c r="A396" s="2">
        <v>920665</v>
      </c>
      <c r="B396" s="2" t="s">
        <v>11826</v>
      </c>
      <c r="C396" s="99">
        <v>0.13200000000000001</v>
      </c>
      <c r="D396" s="2">
        <v>12.95</v>
      </c>
      <c r="E396" s="2">
        <v>1.51</v>
      </c>
      <c r="F396" s="99">
        <v>7.3800000000000004E-2</v>
      </c>
      <c r="G396" s="99">
        <v>0.1232</v>
      </c>
      <c r="H396" s="99">
        <v>0.14199999999999999</v>
      </c>
      <c r="I396" s="99">
        <v>0.16669999999999999</v>
      </c>
      <c r="J396" s="2">
        <v>829728100</v>
      </c>
      <c r="K396" s="99">
        <v>0.4929</v>
      </c>
      <c r="L396" s="2" t="s">
        <v>22631</v>
      </c>
      <c r="M396" s="2" t="s">
        <v>22631</v>
      </c>
      <c r="N396" s="2" t="s">
        <v>27182</v>
      </c>
      <c r="O396" s="2" t="s">
        <v>73</v>
      </c>
      <c r="P396" s="2">
        <v>20230926</v>
      </c>
    </row>
    <row r="397" spans="1:16" x14ac:dyDescent="0.35">
      <c r="A397" s="2" t="s">
        <v>4042</v>
      </c>
      <c r="B397" s="2" t="s">
        <v>4041</v>
      </c>
      <c r="C397" s="99">
        <v>7.0000000000000007E-2</v>
      </c>
      <c r="D397" s="2">
        <v>21.55</v>
      </c>
      <c r="E397" s="2">
        <v>1.41</v>
      </c>
      <c r="F397" s="99">
        <v>-7.4000000000000003E-3</v>
      </c>
      <c r="G397" s="99">
        <v>5.74E-2</v>
      </c>
      <c r="H397" s="99">
        <v>0.1396</v>
      </c>
      <c r="I397" s="99">
        <v>0.10050000000000001</v>
      </c>
      <c r="J397" s="2">
        <v>34982645000</v>
      </c>
      <c r="K397" s="99">
        <v>1</v>
      </c>
      <c r="L397" s="2" t="s">
        <v>22694</v>
      </c>
      <c r="M397" s="2" t="s">
        <v>22910</v>
      </c>
      <c r="N397" s="2" t="s">
        <v>28449</v>
      </c>
      <c r="O397" s="2" t="s">
        <v>26027</v>
      </c>
      <c r="P397" s="2">
        <v>20040708</v>
      </c>
    </row>
    <row r="398" spans="1:16" x14ac:dyDescent="0.35">
      <c r="A398" s="2" t="s">
        <v>15451</v>
      </c>
      <c r="B398" s="2" t="s">
        <v>15450</v>
      </c>
      <c r="C398" s="99">
        <v>0.10009999999999999</v>
      </c>
      <c r="D398" s="2">
        <v>8.9</v>
      </c>
      <c r="E398" s="2">
        <v>0.81</v>
      </c>
      <c r="F398" s="99">
        <v>8.5400000000000004E-2</v>
      </c>
      <c r="G398" s="99">
        <v>0.1042</v>
      </c>
      <c r="H398" s="99">
        <v>0.1396</v>
      </c>
      <c r="I398" s="99">
        <v>0.16300000000000001</v>
      </c>
      <c r="J398" s="2">
        <v>7314579400</v>
      </c>
      <c r="K398" s="99">
        <v>0.97289999999999999</v>
      </c>
      <c r="L398" s="2" t="s">
        <v>22764</v>
      </c>
      <c r="M398" s="2" t="s">
        <v>22764</v>
      </c>
      <c r="N398" s="2" t="s">
        <v>28450</v>
      </c>
      <c r="O398" s="2" t="s">
        <v>73</v>
      </c>
      <c r="P398" s="2">
        <v>19961217</v>
      </c>
    </row>
    <row r="399" spans="1:16" x14ac:dyDescent="0.35">
      <c r="A399" s="2" t="s">
        <v>28451</v>
      </c>
      <c r="B399" s="2" t="s">
        <v>28452</v>
      </c>
      <c r="C399" s="99">
        <v>8.3299999999999999E-2</v>
      </c>
      <c r="D399" s="2">
        <v>54.98</v>
      </c>
      <c r="E399" s="2">
        <v>4.2300000000000004</v>
      </c>
      <c r="F399" s="99">
        <v>5.0999999999999997E-2</v>
      </c>
      <c r="G399" s="99">
        <v>6.9699999999999998E-2</v>
      </c>
      <c r="H399" s="99">
        <v>0.1371</v>
      </c>
      <c r="I399" s="99">
        <v>5.8900000000000001E-2</v>
      </c>
      <c r="J399" s="2">
        <v>3156195600</v>
      </c>
      <c r="K399" s="99">
        <v>0.52190000000000003</v>
      </c>
      <c r="L399" s="2" t="s">
        <v>22842</v>
      </c>
      <c r="M399" s="2" t="s">
        <v>26133</v>
      </c>
      <c r="N399" s="2" t="s">
        <v>28453</v>
      </c>
      <c r="O399" s="2" t="s">
        <v>73</v>
      </c>
      <c r="P399" s="2">
        <v>20200901</v>
      </c>
    </row>
    <row r="400" spans="1:16" x14ac:dyDescent="0.35">
      <c r="A400" s="2" t="s">
        <v>21824</v>
      </c>
      <c r="B400" s="2" t="s">
        <v>21823</v>
      </c>
      <c r="C400" s="99">
        <v>8.5000000000000006E-2</v>
      </c>
      <c r="D400" s="2">
        <v>18.899999999999999</v>
      </c>
      <c r="E400" s="2">
        <v>1.48</v>
      </c>
      <c r="F400" s="99">
        <v>0.12770000000000001</v>
      </c>
      <c r="G400" s="99">
        <v>0.121</v>
      </c>
      <c r="H400" s="99">
        <v>0.1358</v>
      </c>
      <c r="I400" s="99">
        <v>0.2026</v>
      </c>
      <c r="J400" s="2">
        <v>7475575800</v>
      </c>
      <c r="K400" s="99">
        <v>0.59960000000000002</v>
      </c>
      <c r="L400" s="2" t="s">
        <v>22717</v>
      </c>
      <c r="M400" s="2" t="s">
        <v>22670</v>
      </c>
      <c r="N400" s="2" t="s">
        <v>28454</v>
      </c>
      <c r="O400" s="2" t="s">
        <v>26235</v>
      </c>
      <c r="P400" s="2">
        <v>20111125</v>
      </c>
    </row>
    <row r="401" spans="1:16" x14ac:dyDescent="0.35">
      <c r="A401" s="2" t="s">
        <v>28455</v>
      </c>
      <c r="B401" s="2" t="s">
        <v>28456</v>
      </c>
      <c r="C401" s="99">
        <v>6.5199999999999994E-2</v>
      </c>
      <c r="D401" s="2">
        <v>39.04</v>
      </c>
      <c r="E401" s="2">
        <v>2.39</v>
      </c>
      <c r="F401" s="99">
        <v>9.69E-2</v>
      </c>
      <c r="G401" s="99">
        <v>6.0400000000000002E-2</v>
      </c>
      <c r="H401" s="99">
        <v>0.13539999999999999</v>
      </c>
      <c r="I401" s="99">
        <v>7.0300000000000001E-2</v>
      </c>
      <c r="J401" s="2">
        <v>2330475000</v>
      </c>
      <c r="K401" s="99">
        <v>0.62560000000000004</v>
      </c>
      <c r="L401" s="2" t="s">
        <v>22681</v>
      </c>
      <c r="M401" s="2" t="s">
        <v>22674</v>
      </c>
      <c r="N401" s="2" t="s">
        <v>28457</v>
      </c>
      <c r="O401" s="2" t="s">
        <v>73</v>
      </c>
      <c r="P401" s="2">
        <v>20231010</v>
      </c>
    </row>
    <row r="402" spans="1:16" x14ac:dyDescent="0.35">
      <c r="A402" s="2" t="s">
        <v>2566</v>
      </c>
      <c r="B402" s="2" t="s">
        <v>2565</v>
      </c>
      <c r="C402" s="99">
        <v>0.1331</v>
      </c>
      <c r="D402" s="2">
        <v>375.5</v>
      </c>
      <c r="E402" s="2">
        <v>44.1</v>
      </c>
      <c r="F402" s="99">
        <v>0.1037</v>
      </c>
      <c r="G402" s="99">
        <v>4.7E-2</v>
      </c>
      <c r="H402" s="99">
        <v>0.1348</v>
      </c>
      <c r="I402" s="99">
        <v>9.2700000000000005E-2</v>
      </c>
      <c r="J402" s="2">
        <v>324880700000</v>
      </c>
      <c r="K402" s="99">
        <v>0.88039999999999996</v>
      </c>
      <c r="L402" s="2" t="s">
        <v>22616</v>
      </c>
      <c r="M402" s="2" t="s">
        <v>22659</v>
      </c>
      <c r="N402" s="2" t="s">
        <v>25968</v>
      </c>
      <c r="O402" s="2" t="s">
        <v>73</v>
      </c>
      <c r="P402" s="2">
        <v>20150611</v>
      </c>
    </row>
    <row r="403" spans="1:16" x14ac:dyDescent="0.35">
      <c r="A403" s="2" t="s">
        <v>28458</v>
      </c>
      <c r="B403" s="2" t="s">
        <v>28459</v>
      </c>
      <c r="C403" s="99">
        <v>0.1328</v>
      </c>
      <c r="D403" s="2">
        <v>29.51</v>
      </c>
      <c r="E403" s="2">
        <v>3.46</v>
      </c>
      <c r="F403" s="99">
        <v>0.1847</v>
      </c>
      <c r="G403" s="99">
        <v>0.17380000000000001</v>
      </c>
      <c r="H403" s="99">
        <v>0.1346</v>
      </c>
      <c r="I403" s="99">
        <v>0.11849999999999999</v>
      </c>
      <c r="J403" s="2">
        <v>6131441800</v>
      </c>
      <c r="K403" s="99">
        <v>0.82850000000000001</v>
      </c>
      <c r="L403" s="2" t="s">
        <v>22662</v>
      </c>
      <c r="M403" s="2" t="s">
        <v>22919</v>
      </c>
      <c r="N403" s="2" t="s">
        <v>28460</v>
      </c>
      <c r="O403" s="2" t="s">
        <v>73</v>
      </c>
      <c r="P403" s="2">
        <v>20120113</v>
      </c>
    </row>
    <row r="404" spans="1:16" x14ac:dyDescent="0.35">
      <c r="A404" s="2" t="s">
        <v>26754</v>
      </c>
      <c r="B404" s="2" t="s">
        <v>26753</v>
      </c>
      <c r="C404" s="99">
        <v>0.14399999999999999</v>
      </c>
      <c r="D404" s="2">
        <v>59.03</v>
      </c>
      <c r="E404" s="2">
        <v>7.43</v>
      </c>
      <c r="F404" s="99">
        <v>6.1699999999999998E-2</v>
      </c>
      <c r="G404" s="99">
        <v>0.20810000000000001</v>
      </c>
      <c r="H404" s="99">
        <v>0.1321</v>
      </c>
      <c r="I404" s="99">
        <v>3.4700000000000002E-2</v>
      </c>
      <c r="J404" s="2">
        <v>51291610000</v>
      </c>
      <c r="K404" s="99">
        <v>0.64470000000000005</v>
      </c>
      <c r="L404" s="2" t="s">
        <v>22753</v>
      </c>
      <c r="M404" s="2" t="s">
        <v>22753</v>
      </c>
      <c r="N404" s="2" t="s">
        <v>28461</v>
      </c>
      <c r="O404" s="2" t="s">
        <v>73</v>
      </c>
      <c r="P404" s="2">
        <v>20210907</v>
      </c>
    </row>
    <row r="405" spans="1:16" x14ac:dyDescent="0.35">
      <c r="A405" s="2" t="s">
        <v>2458</v>
      </c>
      <c r="B405" s="2" t="s">
        <v>2457</v>
      </c>
      <c r="C405" s="99">
        <v>7.5499999999999998E-2</v>
      </c>
      <c r="D405" s="2">
        <v>5.84</v>
      </c>
      <c r="E405" s="2">
        <v>0.41</v>
      </c>
      <c r="F405" s="99">
        <v>6.1800000000000001E-2</v>
      </c>
      <c r="G405" s="99">
        <v>5.8000000000000003E-2</v>
      </c>
      <c r="H405" s="99">
        <v>0.1318</v>
      </c>
      <c r="I405" s="99">
        <v>8.9399999999999993E-2</v>
      </c>
      <c r="J405" s="2">
        <v>9164506500</v>
      </c>
      <c r="K405" s="99">
        <v>0.87439999999999996</v>
      </c>
      <c r="L405" s="2" t="s">
        <v>22717</v>
      </c>
      <c r="M405" s="2" t="s">
        <v>22670</v>
      </c>
      <c r="N405" s="2" t="s">
        <v>28462</v>
      </c>
      <c r="O405" s="2" t="s">
        <v>73</v>
      </c>
      <c r="P405" s="2">
        <v>20120605</v>
      </c>
    </row>
    <row r="406" spans="1:16" x14ac:dyDescent="0.35">
      <c r="A406" s="2" t="s">
        <v>28221</v>
      </c>
      <c r="B406" s="2" t="s">
        <v>28220</v>
      </c>
      <c r="C406" s="99">
        <v>0.10009999999999999</v>
      </c>
      <c r="D406" s="2">
        <v>17.690000000000001</v>
      </c>
      <c r="E406" s="2">
        <v>1.61</v>
      </c>
      <c r="F406" s="99">
        <v>7.4300000000000005E-2</v>
      </c>
      <c r="G406" s="99">
        <v>5.1299999999999998E-2</v>
      </c>
      <c r="H406" s="99">
        <v>0.13139999999999999</v>
      </c>
      <c r="I406" s="99">
        <v>9.7600000000000006E-2</v>
      </c>
      <c r="J406" s="2">
        <v>3872140300</v>
      </c>
      <c r="K406" s="99">
        <v>0.66659999999999997</v>
      </c>
      <c r="L406" s="2" t="s">
        <v>22820</v>
      </c>
      <c r="M406" s="2" t="s">
        <v>22820</v>
      </c>
      <c r="N406" s="2" t="s">
        <v>28463</v>
      </c>
      <c r="O406" s="2" t="s">
        <v>73</v>
      </c>
      <c r="P406" s="2">
        <v>20161124</v>
      </c>
    </row>
    <row r="407" spans="1:16" x14ac:dyDescent="0.35">
      <c r="A407" s="2" t="s">
        <v>1743</v>
      </c>
      <c r="B407" s="2" t="s">
        <v>1742</v>
      </c>
      <c r="C407" s="99">
        <v>0.1017</v>
      </c>
      <c r="D407" s="2">
        <v>2.6</v>
      </c>
      <c r="E407" s="2">
        <v>0.24</v>
      </c>
      <c r="F407" s="99">
        <v>5.2600000000000001E-2</v>
      </c>
      <c r="G407" s="99">
        <v>1.17E-2</v>
      </c>
      <c r="H407" s="99">
        <v>0.13039999999999999</v>
      </c>
      <c r="I407" s="99">
        <v>3.2500000000000001E-2</v>
      </c>
      <c r="J407" s="2">
        <v>4165954000</v>
      </c>
      <c r="K407" s="99">
        <v>1</v>
      </c>
      <c r="L407" s="2" t="s">
        <v>22722</v>
      </c>
      <c r="M407" s="2" t="s">
        <v>22918</v>
      </c>
      <c r="N407" s="2" t="s">
        <v>28464</v>
      </c>
      <c r="O407" s="2" t="s">
        <v>73</v>
      </c>
      <c r="P407" s="2">
        <v>20020709</v>
      </c>
    </row>
    <row r="408" spans="1:16" x14ac:dyDescent="0.35">
      <c r="A408" s="2" t="s">
        <v>28152</v>
      </c>
      <c r="B408" s="2" t="s">
        <v>28151</v>
      </c>
      <c r="C408" s="99">
        <v>9.9599999999999994E-2</v>
      </c>
      <c r="D408" s="2">
        <v>10.16</v>
      </c>
      <c r="E408" s="2">
        <v>0.92</v>
      </c>
      <c r="F408" s="99">
        <v>2.1100000000000001E-2</v>
      </c>
      <c r="G408" s="99">
        <v>1.4999999999999999E-2</v>
      </c>
      <c r="H408" s="99">
        <v>0.13009999999999999</v>
      </c>
      <c r="I408" s="99">
        <v>5.2299999999999999E-2</v>
      </c>
      <c r="J408" s="2">
        <v>51210266000</v>
      </c>
      <c r="K408" s="99">
        <v>1</v>
      </c>
      <c r="L408" s="2" t="s">
        <v>22654</v>
      </c>
      <c r="M408" s="2" t="s">
        <v>22892</v>
      </c>
      <c r="N408" s="2" t="s">
        <v>28465</v>
      </c>
      <c r="O408" s="2" t="s">
        <v>73</v>
      </c>
      <c r="P408" s="2">
        <v>20040420</v>
      </c>
    </row>
    <row r="409" spans="1:16" x14ac:dyDescent="0.35">
      <c r="A409" s="2" t="s">
        <v>2612</v>
      </c>
      <c r="B409" s="2" t="s">
        <v>2611</v>
      </c>
      <c r="C409" s="99">
        <v>0.1177</v>
      </c>
      <c r="D409" s="2">
        <v>33.32</v>
      </c>
      <c r="E409" s="2">
        <v>3.51</v>
      </c>
      <c r="F409" s="99">
        <v>0.15490000000000001</v>
      </c>
      <c r="G409" s="99">
        <v>0.1391</v>
      </c>
      <c r="H409" s="99">
        <v>0.12870000000000001</v>
      </c>
      <c r="I409" s="99">
        <v>0.1143</v>
      </c>
      <c r="J409" s="2">
        <v>15002780000</v>
      </c>
      <c r="K409" s="99">
        <v>0.83</v>
      </c>
      <c r="L409" s="2" t="s">
        <v>22829</v>
      </c>
      <c r="M409" s="2" t="s">
        <v>22829</v>
      </c>
      <c r="N409" s="2" t="s">
        <v>28466</v>
      </c>
      <c r="O409" s="2" t="s">
        <v>73</v>
      </c>
      <c r="P409" s="2">
        <v>20170113</v>
      </c>
    </row>
    <row r="410" spans="1:16" x14ac:dyDescent="0.35">
      <c r="A410" s="2" t="s">
        <v>26031</v>
      </c>
      <c r="B410" s="2" t="s">
        <v>26030</v>
      </c>
      <c r="C410" s="99">
        <v>8.6900000000000005E-2</v>
      </c>
      <c r="D410" s="2">
        <v>161.41999999999999</v>
      </c>
      <c r="E410" s="2">
        <v>12.9</v>
      </c>
      <c r="F410" s="99">
        <v>6.4000000000000003E-3</v>
      </c>
      <c r="G410" s="99">
        <v>-4.1999999999999997E-3</v>
      </c>
      <c r="H410" s="99">
        <v>0.128</v>
      </c>
      <c r="I410" s="99">
        <v>0.1411</v>
      </c>
      <c r="J410" s="2">
        <v>31023761000</v>
      </c>
      <c r="K410" s="99">
        <v>0.84619999999999995</v>
      </c>
      <c r="L410" s="2" t="s">
        <v>22655</v>
      </c>
      <c r="M410" s="2" t="s">
        <v>22730</v>
      </c>
      <c r="N410" s="2" t="s">
        <v>26029</v>
      </c>
      <c r="O410" s="2" t="s">
        <v>73</v>
      </c>
      <c r="P410" s="2">
        <v>20161206</v>
      </c>
    </row>
    <row r="411" spans="1:16" x14ac:dyDescent="0.35">
      <c r="A411" s="2" t="s">
        <v>4147</v>
      </c>
      <c r="B411" s="2" t="s">
        <v>4146</v>
      </c>
      <c r="C411" s="99">
        <v>6.0600000000000001E-2</v>
      </c>
      <c r="D411" s="2">
        <v>99.7</v>
      </c>
      <c r="E411" s="2">
        <v>5.7</v>
      </c>
      <c r="F411" s="99">
        <v>0.1051</v>
      </c>
      <c r="G411" s="99">
        <v>0.13100000000000001</v>
      </c>
      <c r="H411" s="99">
        <v>0.1268</v>
      </c>
      <c r="I411" s="99">
        <v>0.1295</v>
      </c>
      <c r="J411" s="2">
        <v>7689510100</v>
      </c>
      <c r="K411" s="99">
        <v>0.4521</v>
      </c>
      <c r="L411" s="2" t="s">
        <v>22712</v>
      </c>
      <c r="M411" s="2" t="s">
        <v>22978</v>
      </c>
      <c r="N411" s="2" t="s">
        <v>28467</v>
      </c>
      <c r="O411" s="2" t="s">
        <v>73</v>
      </c>
      <c r="P411" s="2">
        <v>20210512</v>
      </c>
    </row>
    <row r="412" spans="1:16" x14ac:dyDescent="0.35">
      <c r="A412" s="2" t="s">
        <v>28468</v>
      </c>
      <c r="B412" s="2" t="s">
        <v>28469</v>
      </c>
      <c r="C412" s="99">
        <v>7.9100000000000004E-2</v>
      </c>
      <c r="D412" s="2">
        <v>24.55</v>
      </c>
      <c r="E412" s="2">
        <v>1.8</v>
      </c>
      <c r="F412" s="99">
        <v>5.0900000000000001E-2</v>
      </c>
      <c r="G412" s="99">
        <v>0.2011</v>
      </c>
      <c r="H412" s="99">
        <v>0.12559999999999999</v>
      </c>
      <c r="I412" s="99">
        <v>0.1158</v>
      </c>
      <c r="J412" s="2">
        <v>18293861000</v>
      </c>
      <c r="K412" s="99">
        <v>0.84370000000000001</v>
      </c>
      <c r="L412" s="2" t="s">
        <v>22648</v>
      </c>
      <c r="M412" s="2" t="s">
        <v>23080</v>
      </c>
      <c r="N412" s="2" t="s">
        <v>28470</v>
      </c>
      <c r="O412" s="2" t="s">
        <v>73</v>
      </c>
      <c r="P412" s="2">
        <v>20110407</v>
      </c>
    </row>
    <row r="413" spans="1:16" x14ac:dyDescent="0.35">
      <c r="A413" s="2" t="s">
        <v>1962</v>
      </c>
      <c r="B413" s="2" t="s">
        <v>1961</v>
      </c>
      <c r="C413" s="99">
        <v>6.4000000000000001E-2</v>
      </c>
      <c r="D413" s="2">
        <v>66.12</v>
      </c>
      <c r="E413" s="2">
        <v>3.98</v>
      </c>
      <c r="F413" s="99">
        <v>-5.2699999999999997E-2</v>
      </c>
      <c r="G413" s="99">
        <v>0.1207</v>
      </c>
      <c r="H413" s="99">
        <v>0.12540000000000001</v>
      </c>
      <c r="I413" s="99">
        <v>5.4600000000000003E-2</v>
      </c>
      <c r="J413" s="2">
        <v>3298197800</v>
      </c>
      <c r="K413" s="99">
        <v>0.5343</v>
      </c>
      <c r="L413" s="2" t="s">
        <v>22772</v>
      </c>
      <c r="M413" s="2" t="s">
        <v>22963</v>
      </c>
      <c r="N413" s="2" t="s">
        <v>28471</v>
      </c>
      <c r="O413" s="2" t="s">
        <v>25937</v>
      </c>
      <c r="P413" s="2">
        <v>20221212</v>
      </c>
    </row>
    <row r="414" spans="1:16" x14ac:dyDescent="0.35">
      <c r="A414" s="2" t="s">
        <v>25583</v>
      </c>
      <c r="B414" s="2" t="s">
        <v>25582</v>
      </c>
      <c r="C414" s="99">
        <v>1.5900000000000001E-2</v>
      </c>
      <c r="D414" s="2">
        <v>26.89</v>
      </c>
      <c r="E414" s="2">
        <v>0.42</v>
      </c>
      <c r="F414" s="99">
        <v>0.21340000000000001</v>
      </c>
      <c r="G414" s="99">
        <v>0.1158</v>
      </c>
      <c r="H414" s="99">
        <v>0.1242</v>
      </c>
      <c r="I414" s="99">
        <v>4.6699999999999998E-2</v>
      </c>
      <c r="J414" s="2">
        <v>3594598300</v>
      </c>
      <c r="K414" s="99">
        <v>1</v>
      </c>
      <c r="L414" s="2" t="s">
        <v>22684</v>
      </c>
      <c r="M414" s="2" t="s">
        <v>22684</v>
      </c>
      <c r="N414" s="2" t="s">
        <v>25581</v>
      </c>
      <c r="O414" s="2" t="s">
        <v>73</v>
      </c>
      <c r="P414" s="2">
        <v>20210730</v>
      </c>
    </row>
    <row r="415" spans="1:16" x14ac:dyDescent="0.35">
      <c r="A415" s="2" t="s">
        <v>1895</v>
      </c>
      <c r="B415" s="2" t="s">
        <v>1894</v>
      </c>
      <c r="C415" s="99">
        <v>7.0400000000000004E-2</v>
      </c>
      <c r="D415" s="2">
        <v>97.03</v>
      </c>
      <c r="E415" s="2">
        <v>6.38</v>
      </c>
      <c r="F415" s="99">
        <v>5.2200000000000003E-2</v>
      </c>
      <c r="G415" s="99">
        <v>-7.7700000000000005E-2</v>
      </c>
      <c r="H415" s="99">
        <v>0.1237</v>
      </c>
      <c r="I415" s="99">
        <v>5.9900000000000002E-2</v>
      </c>
      <c r="J415" s="2">
        <v>4308132000</v>
      </c>
      <c r="K415" s="99">
        <v>1</v>
      </c>
      <c r="L415" s="2" t="s">
        <v>22641</v>
      </c>
      <c r="M415" s="2" t="s">
        <v>22641</v>
      </c>
      <c r="N415" s="2" t="s">
        <v>25943</v>
      </c>
      <c r="O415" s="2" t="s">
        <v>73</v>
      </c>
      <c r="P415" s="2">
        <v>20200817</v>
      </c>
    </row>
    <row r="416" spans="1:16" x14ac:dyDescent="0.35">
      <c r="A416" s="2" t="s">
        <v>28472</v>
      </c>
      <c r="B416" s="2" t="s">
        <v>28473</v>
      </c>
      <c r="C416" s="99">
        <v>6.3500000000000001E-2</v>
      </c>
      <c r="D416" s="2">
        <v>7.03</v>
      </c>
      <c r="E416" s="2">
        <v>0.42</v>
      </c>
      <c r="F416" s="99">
        <v>-1.26E-2</v>
      </c>
      <c r="G416" s="99">
        <v>-4.6100000000000002E-2</v>
      </c>
      <c r="H416" s="99">
        <v>0.123</v>
      </c>
      <c r="I416" s="99">
        <v>7.5399999999999995E-2</v>
      </c>
      <c r="J416" s="2">
        <v>1579600400</v>
      </c>
      <c r="K416" s="99">
        <v>0.70899999999999996</v>
      </c>
      <c r="L416" s="2" t="s">
        <v>22662</v>
      </c>
      <c r="M416" s="2" t="s">
        <v>22898</v>
      </c>
      <c r="N416" s="2" t="s">
        <v>28474</v>
      </c>
      <c r="O416" s="2" t="s">
        <v>73</v>
      </c>
      <c r="P416" s="2">
        <v>20170703</v>
      </c>
    </row>
    <row r="417" spans="1:16" x14ac:dyDescent="0.35">
      <c r="A417" s="2" t="s">
        <v>22752</v>
      </c>
      <c r="B417" s="2" t="s">
        <v>22751</v>
      </c>
      <c r="C417" s="99">
        <v>7.4399999999999994E-2</v>
      </c>
      <c r="D417" s="2">
        <v>120.01</v>
      </c>
      <c r="E417" s="2">
        <v>8.31</v>
      </c>
      <c r="F417" s="99">
        <v>8.6E-3</v>
      </c>
      <c r="G417" s="99">
        <v>-8.72E-2</v>
      </c>
      <c r="H417" s="99">
        <v>0.122</v>
      </c>
      <c r="I417" s="99">
        <v>9.5100000000000004E-2</v>
      </c>
      <c r="J417" s="2">
        <v>6112016100</v>
      </c>
      <c r="K417" s="99">
        <v>0.57250000000000001</v>
      </c>
      <c r="L417" s="2" t="s">
        <v>22639</v>
      </c>
      <c r="M417" s="2" t="s">
        <v>22783</v>
      </c>
      <c r="N417" s="2" t="s">
        <v>24300</v>
      </c>
      <c r="O417" s="2" t="s">
        <v>73</v>
      </c>
      <c r="P417" s="2">
        <v>20250318</v>
      </c>
    </row>
    <row r="418" spans="1:16" x14ac:dyDescent="0.35">
      <c r="A418" s="2" t="s">
        <v>28475</v>
      </c>
      <c r="B418" s="2" t="s">
        <v>28476</v>
      </c>
      <c r="C418" s="99">
        <v>0.08</v>
      </c>
      <c r="D418" s="2">
        <v>52.49</v>
      </c>
      <c r="E418" s="2">
        <v>3.89</v>
      </c>
      <c r="F418" s="99">
        <v>0.26150000000000001</v>
      </c>
      <c r="G418" s="99">
        <v>0.2014</v>
      </c>
      <c r="H418" s="99">
        <v>0.1216</v>
      </c>
      <c r="I418" s="99">
        <v>3.8800000000000001E-2</v>
      </c>
      <c r="J418" s="2">
        <v>4580463700</v>
      </c>
      <c r="K418" s="99">
        <v>0.99180000000000001</v>
      </c>
      <c r="L418" s="2" t="s">
        <v>22712</v>
      </c>
      <c r="M418" s="2" t="s">
        <v>22646</v>
      </c>
      <c r="N418" s="2" t="s">
        <v>28477</v>
      </c>
      <c r="O418" s="2" t="s">
        <v>73</v>
      </c>
      <c r="P418" s="2">
        <v>20210726</v>
      </c>
    </row>
    <row r="419" spans="1:16" x14ac:dyDescent="0.35">
      <c r="A419" s="2" t="s">
        <v>3224</v>
      </c>
      <c r="B419" s="2" t="s">
        <v>3223</v>
      </c>
      <c r="C419" s="99">
        <v>0.1145</v>
      </c>
      <c r="D419" s="2">
        <v>32.520000000000003</v>
      </c>
      <c r="E419" s="2">
        <v>3.34</v>
      </c>
      <c r="F419" s="99">
        <v>-1.8700000000000001E-2</v>
      </c>
      <c r="G419" s="99">
        <v>0.15809999999999999</v>
      </c>
      <c r="H419" s="99">
        <v>0.12139999999999999</v>
      </c>
      <c r="I419" s="99">
        <v>7.0800000000000002E-2</v>
      </c>
      <c r="J419" s="2">
        <v>5850397600</v>
      </c>
      <c r="K419" s="99">
        <v>0.99950000000000006</v>
      </c>
      <c r="L419" s="2" t="s">
        <v>22820</v>
      </c>
      <c r="M419" s="2" t="s">
        <v>22820</v>
      </c>
      <c r="N419" s="2" t="s">
        <v>28478</v>
      </c>
      <c r="O419" s="2" t="s">
        <v>73</v>
      </c>
      <c r="P419" s="2">
        <v>20170320</v>
      </c>
    </row>
    <row r="420" spans="1:16" x14ac:dyDescent="0.35">
      <c r="A420" s="2" t="s">
        <v>28479</v>
      </c>
      <c r="B420" s="2" t="s">
        <v>28480</v>
      </c>
      <c r="C420" s="99">
        <v>7.0599999999999996E-2</v>
      </c>
      <c r="D420" s="2">
        <v>47.17</v>
      </c>
      <c r="E420" s="2">
        <v>3.11</v>
      </c>
      <c r="F420" s="99">
        <v>2.8E-3</v>
      </c>
      <c r="G420" s="99">
        <v>9.98E-2</v>
      </c>
      <c r="H420" s="99">
        <v>0.1172</v>
      </c>
      <c r="I420" s="99">
        <v>9.7600000000000006E-2</v>
      </c>
      <c r="J420" s="2">
        <v>1621731700</v>
      </c>
      <c r="K420" s="99">
        <v>0.40870000000000001</v>
      </c>
      <c r="L420" s="2" t="s">
        <v>22711</v>
      </c>
      <c r="M420" s="2" t="s">
        <v>22912</v>
      </c>
      <c r="N420" s="2" t="s">
        <v>28481</v>
      </c>
      <c r="O420" s="2" t="s">
        <v>73</v>
      </c>
      <c r="P420" s="2">
        <v>20240228</v>
      </c>
    </row>
    <row r="421" spans="1:16" x14ac:dyDescent="0.35">
      <c r="A421" s="2" t="s">
        <v>3232</v>
      </c>
      <c r="B421" s="2" t="s">
        <v>3231</v>
      </c>
      <c r="C421" s="99">
        <v>0.11509999999999999</v>
      </c>
      <c r="D421" s="2">
        <v>125.21</v>
      </c>
      <c r="E421" s="2">
        <v>12.92</v>
      </c>
      <c r="F421" s="99">
        <v>2.87E-2</v>
      </c>
      <c r="G421" s="99">
        <v>-6.0999999999999999E-2</v>
      </c>
      <c r="H421" s="99">
        <v>0.11700000000000001</v>
      </c>
      <c r="I421" s="99">
        <v>6.8599999999999994E-2</v>
      </c>
      <c r="J421" s="2">
        <v>18900324000</v>
      </c>
      <c r="K421" s="99">
        <v>1</v>
      </c>
      <c r="L421" s="2" t="s">
        <v>22712</v>
      </c>
      <c r="M421" s="2" t="s">
        <v>22948</v>
      </c>
      <c r="N421" s="2" t="s">
        <v>26091</v>
      </c>
      <c r="O421" s="2" t="s">
        <v>73</v>
      </c>
      <c r="P421" s="2">
        <v>20190722</v>
      </c>
    </row>
    <row r="422" spans="1:16" x14ac:dyDescent="0.35">
      <c r="A422" s="2" t="s">
        <v>13208</v>
      </c>
      <c r="B422" s="2" t="s">
        <v>13207</v>
      </c>
      <c r="C422" s="99">
        <v>6.1499999999999999E-2</v>
      </c>
      <c r="D422" s="2">
        <v>40.04</v>
      </c>
      <c r="E422" s="2">
        <v>2.3199999999999998</v>
      </c>
      <c r="F422" s="99">
        <v>-3.6999999999999998E-2</v>
      </c>
      <c r="G422" s="99">
        <v>-3.6299999999999999E-2</v>
      </c>
      <c r="H422" s="99">
        <v>0.1169</v>
      </c>
      <c r="I422" s="99">
        <v>2.2800000000000001E-2</v>
      </c>
      <c r="J422" s="2">
        <v>5979306700</v>
      </c>
      <c r="K422" s="99">
        <v>1</v>
      </c>
      <c r="L422" s="2" t="s">
        <v>22651</v>
      </c>
      <c r="M422" s="2" t="s">
        <v>22891</v>
      </c>
      <c r="N422" s="2" t="s">
        <v>25876</v>
      </c>
      <c r="O422" s="2" t="s">
        <v>73</v>
      </c>
      <c r="P422" s="2">
        <v>20210908</v>
      </c>
    </row>
    <row r="423" spans="1:16" x14ac:dyDescent="0.35">
      <c r="A423" s="2" t="s">
        <v>28482</v>
      </c>
      <c r="B423" s="2" t="s">
        <v>28483</v>
      </c>
      <c r="C423" s="99">
        <v>0.1043</v>
      </c>
      <c r="D423" s="2">
        <v>6.99</v>
      </c>
      <c r="E423" s="2">
        <v>0.66</v>
      </c>
      <c r="F423" s="99">
        <v>4.48E-2</v>
      </c>
      <c r="G423" s="99">
        <v>3.7100000000000001E-2</v>
      </c>
      <c r="H423" s="99">
        <v>0.1166</v>
      </c>
      <c r="I423" s="99">
        <v>9.4399999999999998E-2</v>
      </c>
      <c r="J423" s="2">
        <v>2247116500</v>
      </c>
      <c r="K423" s="99">
        <v>0.85640000000000005</v>
      </c>
      <c r="L423" s="2" t="s">
        <v>22711</v>
      </c>
      <c r="M423" s="2" t="s">
        <v>22958</v>
      </c>
      <c r="N423" s="2" t="s">
        <v>28484</v>
      </c>
      <c r="O423" s="2" t="s">
        <v>73</v>
      </c>
      <c r="P423" s="2">
        <v>20120329</v>
      </c>
    </row>
    <row r="424" spans="1:16" x14ac:dyDescent="0.35">
      <c r="A424" s="2" t="s">
        <v>2678</v>
      </c>
      <c r="B424" s="2" t="s">
        <v>2677</v>
      </c>
      <c r="C424" s="99">
        <v>9.9699999999999997E-2</v>
      </c>
      <c r="D424" s="2">
        <v>12.79</v>
      </c>
      <c r="E424" s="2">
        <v>1.1599999999999999</v>
      </c>
      <c r="F424" s="99">
        <v>2.3199999999999998E-2</v>
      </c>
      <c r="G424" s="99">
        <v>5.5300000000000002E-2</v>
      </c>
      <c r="H424" s="99">
        <v>0.11609999999999999</v>
      </c>
      <c r="I424" s="99">
        <v>8.2100000000000006E-2</v>
      </c>
      <c r="J424" s="2">
        <v>53338051000</v>
      </c>
      <c r="K424" s="99">
        <v>0.9758</v>
      </c>
      <c r="L424" s="2" t="s">
        <v>22616</v>
      </c>
      <c r="M424" s="2" t="s">
        <v>22659</v>
      </c>
      <c r="N424" s="2" t="s">
        <v>28485</v>
      </c>
      <c r="O424" s="2" t="s">
        <v>28486</v>
      </c>
      <c r="P424" s="2">
        <v>19901219</v>
      </c>
    </row>
    <row r="425" spans="1:16" x14ac:dyDescent="0.35">
      <c r="A425" s="2" t="s">
        <v>17368</v>
      </c>
      <c r="B425" s="2" t="s">
        <v>17367</v>
      </c>
      <c r="C425" s="99">
        <v>6.5500000000000003E-2</v>
      </c>
      <c r="D425" s="2">
        <v>4.72</v>
      </c>
      <c r="E425" s="2">
        <v>0.28999999999999998</v>
      </c>
      <c r="F425" s="99">
        <v>-3.6700000000000003E-2</v>
      </c>
      <c r="G425" s="99">
        <v>0.13189999999999999</v>
      </c>
      <c r="H425" s="99">
        <v>0.1158</v>
      </c>
      <c r="I425" s="99">
        <v>0.1246</v>
      </c>
      <c r="J425" s="2">
        <v>13745803000</v>
      </c>
      <c r="K425" s="99">
        <v>0.94650000000000001</v>
      </c>
      <c r="L425" s="2" t="s">
        <v>22694</v>
      </c>
      <c r="M425" s="2" t="s">
        <v>22908</v>
      </c>
      <c r="N425" s="2" t="s">
        <v>28487</v>
      </c>
      <c r="O425" s="2" t="s">
        <v>73</v>
      </c>
      <c r="P425" s="2">
        <v>19970609</v>
      </c>
    </row>
    <row r="426" spans="1:16" x14ac:dyDescent="0.35">
      <c r="A426" s="2" t="s">
        <v>25125</v>
      </c>
      <c r="B426" s="2" t="s">
        <v>25124</v>
      </c>
      <c r="C426" s="99">
        <v>0.1003</v>
      </c>
      <c r="D426" s="2">
        <v>7.57</v>
      </c>
      <c r="E426" s="2">
        <v>0.69</v>
      </c>
      <c r="F426" s="99">
        <v>2.3E-2</v>
      </c>
      <c r="G426" s="99">
        <v>-4.7800000000000002E-2</v>
      </c>
      <c r="H426" s="99">
        <v>0.1149</v>
      </c>
      <c r="I426" s="99">
        <v>4.02E-2</v>
      </c>
      <c r="J426" s="2">
        <v>33619250000</v>
      </c>
      <c r="K426" s="99">
        <v>1</v>
      </c>
      <c r="L426" s="2" t="s">
        <v>22654</v>
      </c>
      <c r="M426" s="2" t="s">
        <v>22892</v>
      </c>
      <c r="N426" s="2" t="s">
        <v>25899</v>
      </c>
      <c r="O426" s="2" t="s">
        <v>28488</v>
      </c>
      <c r="P426" s="2">
        <v>19970123</v>
      </c>
    </row>
    <row r="427" spans="1:16" x14ac:dyDescent="0.35">
      <c r="A427" s="2" t="s">
        <v>4333</v>
      </c>
      <c r="B427" s="2" t="s">
        <v>8361</v>
      </c>
      <c r="C427" s="99">
        <v>7.1000000000000004E-3</v>
      </c>
      <c r="D427" s="2">
        <v>5.64</v>
      </c>
      <c r="E427" s="2">
        <v>0.04</v>
      </c>
      <c r="F427" s="99">
        <v>0.24779999999999999</v>
      </c>
      <c r="G427" s="99">
        <v>0.25609999999999999</v>
      </c>
      <c r="H427" s="99">
        <v>0.11459999999999999</v>
      </c>
      <c r="I427" s="99">
        <v>0.1142</v>
      </c>
      <c r="J427" s="2">
        <v>2575202800</v>
      </c>
      <c r="K427" s="99">
        <v>0.96330000000000005</v>
      </c>
      <c r="L427" s="2" t="s">
        <v>22643</v>
      </c>
      <c r="M427" s="2" t="s">
        <v>23053</v>
      </c>
      <c r="N427" s="2" t="s">
        <v>27916</v>
      </c>
      <c r="O427" s="2" t="s">
        <v>25740</v>
      </c>
      <c r="P427" s="2">
        <v>20110113</v>
      </c>
    </row>
    <row r="428" spans="1:16" x14ac:dyDescent="0.35">
      <c r="A428" s="2" t="s">
        <v>17652</v>
      </c>
      <c r="B428" s="2" t="s">
        <v>17651</v>
      </c>
      <c r="C428" s="99">
        <v>9.9900000000000003E-2</v>
      </c>
      <c r="D428" s="2">
        <v>16.079999999999998</v>
      </c>
      <c r="E428" s="2">
        <v>1.46</v>
      </c>
      <c r="F428" s="99">
        <v>-0.04</v>
      </c>
      <c r="G428" s="99">
        <v>-0.14560000000000001</v>
      </c>
      <c r="H428" s="99">
        <v>0.1128</v>
      </c>
      <c r="I428" s="99">
        <v>7.1800000000000003E-2</v>
      </c>
      <c r="J428" s="2">
        <v>10584039900</v>
      </c>
      <c r="K428" s="99">
        <v>0.99729999999999996</v>
      </c>
      <c r="L428" s="2" t="s">
        <v>24692</v>
      </c>
      <c r="M428" s="2" t="s">
        <v>25651</v>
      </c>
      <c r="N428" s="2" t="s">
        <v>25650</v>
      </c>
      <c r="O428" s="2" t="s">
        <v>23062</v>
      </c>
      <c r="P428" s="2">
        <v>19971017</v>
      </c>
    </row>
    <row r="429" spans="1:16" x14ac:dyDescent="0.35">
      <c r="A429" s="2" t="s">
        <v>18315</v>
      </c>
      <c r="B429" s="2" t="s">
        <v>18314</v>
      </c>
      <c r="C429" s="99">
        <v>0.1183</v>
      </c>
      <c r="D429" s="2">
        <v>36.58</v>
      </c>
      <c r="E429" s="2">
        <v>3.87</v>
      </c>
      <c r="F429" s="99">
        <v>7.8100000000000003E-2</v>
      </c>
      <c r="G429" s="99">
        <v>0.1142</v>
      </c>
      <c r="H429" s="99">
        <v>0.1119</v>
      </c>
      <c r="I429" s="99">
        <v>7.0499999999999993E-2</v>
      </c>
      <c r="J429" s="2">
        <v>5260204100</v>
      </c>
      <c r="K429" s="99">
        <v>1</v>
      </c>
      <c r="L429" s="2" t="s">
        <v>24271</v>
      </c>
      <c r="M429" s="2" t="s">
        <v>24343</v>
      </c>
      <c r="N429" s="2" t="s">
        <v>28489</v>
      </c>
      <c r="O429" s="2" t="s">
        <v>73</v>
      </c>
      <c r="P429" s="2">
        <v>20210826</v>
      </c>
    </row>
    <row r="430" spans="1:16" x14ac:dyDescent="0.35">
      <c r="A430" s="2" t="s">
        <v>28490</v>
      </c>
      <c r="B430" s="2" t="s">
        <v>28491</v>
      </c>
      <c r="C430" s="99">
        <v>0.1081</v>
      </c>
      <c r="D430" s="2">
        <v>36.79</v>
      </c>
      <c r="E430" s="2">
        <v>3.59</v>
      </c>
      <c r="F430" s="99">
        <v>8.3299999999999999E-2</v>
      </c>
      <c r="G430" s="99">
        <v>0.15579999999999999</v>
      </c>
      <c r="H430" s="99">
        <v>0.10979999999999999</v>
      </c>
      <c r="I430" s="99">
        <v>6.7599999999999993E-2</v>
      </c>
      <c r="J430" s="2">
        <v>11643774600</v>
      </c>
      <c r="K430" s="99">
        <v>1</v>
      </c>
      <c r="L430" s="2" t="s">
        <v>22651</v>
      </c>
      <c r="M430" s="2" t="s">
        <v>23082</v>
      </c>
      <c r="N430" s="2" t="s">
        <v>28492</v>
      </c>
      <c r="O430" s="2" t="s">
        <v>73</v>
      </c>
      <c r="P430" s="2">
        <v>20191025</v>
      </c>
    </row>
    <row r="431" spans="1:16" x14ac:dyDescent="0.35">
      <c r="A431" s="2" t="s">
        <v>18664</v>
      </c>
      <c r="B431" s="2" t="s">
        <v>18663</v>
      </c>
      <c r="C431" s="99">
        <v>6.4199999999999993E-2</v>
      </c>
      <c r="D431" s="2">
        <v>202.2</v>
      </c>
      <c r="E431" s="2">
        <v>12.2</v>
      </c>
      <c r="F431" s="99">
        <v>1.61E-2</v>
      </c>
      <c r="G431" s="99">
        <v>-4.2099999999999999E-2</v>
      </c>
      <c r="H431" s="99">
        <v>0.10879999999999999</v>
      </c>
      <c r="I431" s="99">
        <v>7.9799999999999996E-2</v>
      </c>
      <c r="J431" s="2">
        <v>10721655000</v>
      </c>
      <c r="K431" s="99">
        <v>0.49840000000000001</v>
      </c>
      <c r="L431" s="2" t="s">
        <v>22617</v>
      </c>
      <c r="M431" s="2" t="s">
        <v>22627</v>
      </c>
      <c r="N431" s="2" t="s">
        <v>28493</v>
      </c>
      <c r="O431" s="2" t="s">
        <v>73</v>
      </c>
      <c r="P431" s="2">
        <v>20220816</v>
      </c>
    </row>
    <row r="432" spans="1:16" x14ac:dyDescent="0.35">
      <c r="A432" s="2" t="s">
        <v>28494</v>
      </c>
      <c r="B432" s="2" t="s">
        <v>28495</v>
      </c>
      <c r="C432" s="99">
        <v>6.4799999999999996E-2</v>
      </c>
      <c r="D432" s="2">
        <v>145.01</v>
      </c>
      <c r="E432" s="2">
        <v>8.83</v>
      </c>
      <c r="F432" s="99">
        <v>6.7799999999999999E-2</v>
      </c>
      <c r="G432" s="99">
        <v>1.38E-2</v>
      </c>
      <c r="H432" s="99">
        <v>0.1086</v>
      </c>
      <c r="I432" s="99">
        <v>0.2354</v>
      </c>
      <c r="J432" s="2">
        <v>2068661900</v>
      </c>
      <c r="K432" s="99">
        <v>0.22600000000000001</v>
      </c>
      <c r="L432" s="2" t="s">
        <v>22680</v>
      </c>
      <c r="M432" s="2" t="s">
        <v>22924</v>
      </c>
      <c r="N432" s="2" t="s">
        <v>28496</v>
      </c>
      <c r="O432" s="2" t="s">
        <v>73</v>
      </c>
      <c r="P432" s="2">
        <v>20260401</v>
      </c>
    </row>
    <row r="433" spans="1:16" x14ac:dyDescent="0.35">
      <c r="A433" s="2" t="s">
        <v>13275</v>
      </c>
      <c r="B433" s="2" t="s">
        <v>13274</v>
      </c>
      <c r="C433" s="99">
        <v>6.0600000000000001E-2</v>
      </c>
      <c r="D433" s="2">
        <v>12.78</v>
      </c>
      <c r="E433" s="2">
        <v>0.73</v>
      </c>
      <c r="F433" s="99">
        <v>2.5700000000000001E-2</v>
      </c>
      <c r="G433" s="99">
        <v>3.73E-2</v>
      </c>
      <c r="H433" s="99">
        <v>0.1084</v>
      </c>
      <c r="I433" s="99">
        <v>4.9000000000000002E-2</v>
      </c>
      <c r="J433" s="2">
        <v>3600997400</v>
      </c>
      <c r="K433" s="99">
        <v>0.83689999999999998</v>
      </c>
      <c r="L433" s="2" t="s">
        <v>22617</v>
      </c>
      <c r="M433" s="2" t="s">
        <v>22888</v>
      </c>
      <c r="N433" s="2" t="s">
        <v>28497</v>
      </c>
      <c r="O433" s="2" t="s">
        <v>73</v>
      </c>
      <c r="P433" s="2">
        <v>20170324</v>
      </c>
    </row>
    <row r="434" spans="1:16" x14ac:dyDescent="0.35">
      <c r="A434" s="2" t="s">
        <v>458</v>
      </c>
      <c r="B434" s="2" t="s">
        <v>459</v>
      </c>
      <c r="C434" s="99">
        <v>6.1899999999999997E-2</v>
      </c>
      <c r="D434" s="2">
        <v>12.36</v>
      </c>
      <c r="E434" s="2">
        <v>0.72</v>
      </c>
      <c r="F434" s="99">
        <v>6.9199999999999998E-2</v>
      </c>
      <c r="G434" s="99">
        <v>3.5999999999999997E-2</v>
      </c>
      <c r="H434" s="99">
        <v>0.1065</v>
      </c>
      <c r="I434" s="99">
        <v>6.2700000000000006E-2</v>
      </c>
      <c r="J434" s="2">
        <v>2589080200</v>
      </c>
      <c r="K434" s="99">
        <v>1</v>
      </c>
      <c r="L434" s="2" t="s">
        <v>22680</v>
      </c>
      <c r="M434" s="2" t="s">
        <v>22924</v>
      </c>
      <c r="N434" s="2" t="s">
        <v>28498</v>
      </c>
      <c r="O434" s="2" t="s">
        <v>73</v>
      </c>
      <c r="P434" s="2">
        <v>20091211</v>
      </c>
    </row>
    <row r="435" spans="1:16" x14ac:dyDescent="0.35">
      <c r="A435" s="2" t="s">
        <v>2095</v>
      </c>
      <c r="B435" s="2" t="s">
        <v>2094</v>
      </c>
      <c r="C435" s="99">
        <v>8.4099999999999994E-2</v>
      </c>
      <c r="D435" s="2">
        <v>46.27</v>
      </c>
      <c r="E435" s="2">
        <v>3.59</v>
      </c>
      <c r="F435" s="99">
        <v>7.8600000000000003E-2</v>
      </c>
      <c r="G435" s="99">
        <v>-3.4599999999999999E-2</v>
      </c>
      <c r="H435" s="99">
        <v>0.1048</v>
      </c>
      <c r="I435" s="99">
        <v>6.8099999999999994E-2</v>
      </c>
      <c r="J435" s="2">
        <v>33514074000</v>
      </c>
      <c r="K435" s="99">
        <v>0.99490000000000001</v>
      </c>
      <c r="L435" s="2" t="s">
        <v>22616</v>
      </c>
      <c r="M435" s="2" t="s">
        <v>22659</v>
      </c>
      <c r="N435" s="2" t="s">
        <v>24325</v>
      </c>
      <c r="O435" s="2" t="s">
        <v>73</v>
      </c>
      <c r="P435" s="2">
        <v>20111125</v>
      </c>
    </row>
    <row r="436" spans="1:16" x14ac:dyDescent="0.35">
      <c r="A436" s="2" t="s">
        <v>28499</v>
      </c>
      <c r="B436" s="2" t="s">
        <v>28500</v>
      </c>
      <c r="C436" s="99">
        <v>6.3899999999999998E-2</v>
      </c>
      <c r="D436" s="2">
        <v>17.48</v>
      </c>
      <c r="E436" s="2">
        <v>1.05</v>
      </c>
      <c r="F436" s="99">
        <v>6.13E-2</v>
      </c>
      <c r="G436" s="99">
        <v>3.6799999999999999E-2</v>
      </c>
      <c r="H436" s="99">
        <v>0.1042</v>
      </c>
      <c r="I436" s="99">
        <v>3.4299999999999997E-2</v>
      </c>
      <c r="J436" s="2">
        <v>5586618900</v>
      </c>
      <c r="K436" s="99">
        <v>1</v>
      </c>
      <c r="L436" s="2" t="s">
        <v>22651</v>
      </c>
      <c r="M436" s="2" t="s">
        <v>23082</v>
      </c>
      <c r="N436" s="2" t="s">
        <v>28501</v>
      </c>
      <c r="O436" s="2" t="s">
        <v>73</v>
      </c>
      <c r="P436" s="2">
        <v>20221226</v>
      </c>
    </row>
    <row r="437" spans="1:16" x14ac:dyDescent="0.35">
      <c r="A437" s="2" t="s">
        <v>28502</v>
      </c>
      <c r="B437" s="2" t="s">
        <v>28503</v>
      </c>
      <c r="C437" s="99">
        <v>6.8400000000000002E-2</v>
      </c>
      <c r="D437" s="2">
        <v>20.47</v>
      </c>
      <c r="E437" s="2">
        <v>1.31</v>
      </c>
      <c r="F437" s="99">
        <v>0.1149</v>
      </c>
      <c r="G437" s="99">
        <v>0.10290000000000001</v>
      </c>
      <c r="H437" s="99">
        <v>0.1041</v>
      </c>
      <c r="I437" s="99">
        <v>7.17E-2</v>
      </c>
      <c r="J437" s="2">
        <v>26905166000</v>
      </c>
      <c r="K437" s="99">
        <v>0.99839999999999995</v>
      </c>
      <c r="L437" s="2" t="s">
        <v>22656</v>
      </c>
      <c r="M437" s="2" t="s">
        <v>22690</v>
      </c>
      <c r="N437" s="2" t="s">
        <v>28504</v>
      </c>
      <c r="O437" s="2" t="s">
        <v>73</v>
      </c>
      <c r="P437" s="2">
        <v>19981203</v>
      </c>
    </row>
    <row r="438" spans="1:16" x14ac:dyDescent="0.35">
      <c r="A438" s="2" t="s">
        <v>3903</v>
      </c>
      <c r="B438" s="2" t="s">
        <v>3902</v>
      </c>
      <c r="C438" s="99">
        <v>6.6699999999999995E-2</v>
      </c>
      <c r="D438" s="2">
        <v>72.400000000000006</v>
      </c>
      <c r="E438" s="2">
        <v>4.53</v>
      </c>
      <c r="F438" s="99">
        <v>-2.1600000000000001E-2</v>
      </c>
      <c r="G438" s="99">
        <v>1.5599999999999999E-2</v>
      </c>
      <c r="H438" s="99">
        <v>0.1011</v>
      </c>
      <c r="I438" s="99">
        <v>2.5700000000000001E-2</v>
      </c>
      <c r="J438" s="2">
        <v>526295470000</v>
      </c>
      <c r="K438" s="99">
        <v>0.99770000000000003</v>
      </c>
      <c r="L438" s="2" t="s">
        <v>22717</v>
      </c>
      <c r="M438" s="2" t="s">
        <v>22670</v>
      </c>
      <c r="N438" s="2" t="s">
        <v>26186</v>
      </c>
      <c r="O438" s="2" t="s">
        <v>73</v>
      </c>
      <c r="P438" s="2">
        <v>20100915</v>
      </c>
    </row>
    <row r="439" spans="1:16" x14ac:dyDescent="0.35">
      <c r="A439" s="2" t="s">
        <v>15912</v>
      </c>
      <c r="B439" s="2" t="s">
        <v>15911</v>
      </c>
      <c r="C439" s="99">
        <v>0.104</v>
      </c>
      <c r="D439" s="2">
        <v>70.260000000000005</v>
      </c>
      <c r="E439" s="2">
        <v>6.62</v>
      </c>
      <c r="F439" s="99">
        <v>1.06E-2</v>
      </c>
      <c r="G439" s="99">
        <v>1.9900000000000001E-2</v>
      </c>
      <c r="H439" s="99">
        <v>0.1</v>
      </c>
      <c r="I439" s="99">
        <v>0.1249</v>
      </c>
      <c r="J439" s="2">
        <v>15451894000</v>
      </c>
      <c r="K439" s="99">
        <v>0.54259999999999997</v>
      </c>
      <c r="L439" s="2" t="s">
        <v>22728</v>
      </c>
      <c r="M439" s="2" t="s">
        <v>22661</v>
      </c>
      <c r="N439" s="2" t="s">
        <v>25665</v>
      </c>
      <c r="O439" s="2" t="s">
        <v>73</v>
      </c>
      <c r="P439" s="2">
        <v>20241029</v>
      </c>
    </row>
    <row r="440" spans="1:16" x14ac:dyDescent="0.35">
      <c r="A440" s="2" t="s">
        <v>854</v>
      </c>
      <c r="B440" s="2" t="s">
        <v>855</v>
      </c>
      <c r="C440" s="99">
        <v>6.7199999999999996E-2</v>
      </c>
      <c r="D440" s="2">
        <v>56.06</v>
      </c>
      <c r="E440" s="2">
        <v>3.53</v>
      </c>
      <c r="F440" s="99">
        <v>8.0399999999999999E-2</v>
      </c>
      <c r="G440" s="99">
        <v>-4.0899999999999999E-2</v>
      </c>
      <c r="H440" s="99">
        <v>9.7100000000000006E-2</v>
      </c>
      <c r="I440" s="99">
        <v>3.1300000000000001E-2</v>
      </c>
      <c r="J440" s="2">
        <v>16912471000</v>
      </c>
      <c r="K440" s="99">
        <v>0.9506</v>
      </c>
      <c r="L440" s="2" t="s">
        <v>22616</v>
      </c>
      <c r="M440" s="2" t="s">
        <v>22659</v>
      </c>
      <c r="N440" s="2" t="s">
        <v>28505</v>
      </c>
      <c r="O440" s="2" t="s">
        <v>73</v>
      </c>
      <c r="P440" s="2">
        <v>20171201</v>
      </c>
    </row>
    <row r="441" spans="1:16" x14ac:dyDescent="0.35">
      <c r="A441" s="2" t="s">
        <v>19661</v>
      </c>
      <c r="B441" s="2" t="s">
        <v>19660</v>
      </c>
      <c r="C441" s="99">
        <v>8.7300000000000003E-2</v>
      </c>
      <c r="D441" s="2">
        <v>13.45</v>
      </c>
      <c r="E441" s="2">
        <v>1.08</v>
      </c>
      <c r="F441" s="99">
        <v>4.1000000000000002E-2</v>
      </c>
      <c r="G441" s="99">
        <v>3.7000000000000002E-3</v>
      </c>
      <c r="H441" s="99">
        <v>9.7100000000000006E-2</v>
      </c>
      <c r="I441" s="99">
        <v>7.9200000000000007E-2</v>
      </c>
      <c r="J441" s="2">
        <v>4263262600</v>
      </c>
      <c r="K441" s="99">
        <v>1</v>
      </c>
      <c r="L441" s="2" t="s">
        <v>22654</v>
      </c>
      <c r="M441" s="2" t="s">
        <v>22988</v>
      </c>
      <c r="N441" s="2" t="s">
        <v>28506</v>
      </c>
      <c r="O441" s="2" t="s">
        <v>73</v>
      </c>
      <c r="P441" s="2">
        <v>20170907</v>
      </c>
    </row>
    <row r="442" spans="1:16" x14ac:dyDescent="0.35">
      <c r="A442" s="2" t="s">
        <v>28507</v>
      </c>
      <c r="B442" s="2" t="s">
        <v>28508</v>
      </c>
      <c r="C442" s="99">
        <v>6.3799999999999996E-2</v>
      </c>
      <c r="D442" s="2">
        <v>48.36</v>
      </c>
      <c r="E442" s="2">
        <v>2.9</v>
      </c>
      <c r="F442" s="99">
        <v>0.1071</v>
      </c>
      <c r="G442" s="99">
        <v>8.4500000000000006E-2</v>
      </c>
      <c r="H442" s="99">
        <v>9.6600000000000005E-2</v>
      </c>
      <c r="I442" s="99">
        <v>6.0100000000000001E-2</v>
      </c>
      <c r="J442" s="2">
        <v>4609352900</v>
      </c>
      <c r="K442" s="99">
        <v>0.79430000000000001</v>
      </c>
      <c r="L442" s="2" t="s">
        <v>22728</v>
      </c>
      <c r="M442" s="2" t="s">
        <v>23009</v>
      </c>
      <c r="N442" s="2" t="s">
        <v>28509</v>
      </c>
      <c r="O442" s="2" t="s">
        <v>73</v>
      </c>
      <c r="P442" s="2">
        <v>20211210</v>
      </c>
    </row>
    <row r="443" spans="1:16" x14ac:dyDescent="0.35">
      <c r="A443" s="2">
        <v>920221</v>
      </c>
      <c r="B443" s="2" t="s">
        <v>28510</v>
      </c>
      <c r="C443" s="99">
        <v>7.3300000000000004E-2</v>
      </c>
      <c r="D443" s="2">
        <v>16.399999999999999</v>
      </c>
      <c r="E443" s="2">
        <v>1.1200000000000001</v>
      </c>
      <c r="F443" s="99">
        <v>6.5600000000000006E-2</v>
      </c>
      <c r="G443" s="99">
        <v>4.1300000000000003E-2</v>
      </c>
      <c r="H443" s="99">
        <v>9.6299999999999997E-2</v>
      </c>
      <c r="I443" s="99">
        <v>5.4399999999999997E-2</v>
      </c>
      <c r="J443" s="2">
        <v>1012944490</v>
      </c>
      <c r="K443" s="99">
        <v>0.5323</v>
      </c>
      <c r="L443" s="2" t="s">
        <v>22690</v>
      </c>
      <c r="M443" s="2" t="s">
        <v>22690</v>
      </c>
      <c r="N443" s="2" t="s">
        <v>28511</v>
      </c>
      <c r="O443" s="2" t="s">
        <v>73</v>
      </c>
      <c r="P443" s="2">
        <v>20230608</v>
      </c>
    </row>
    <row r="444" spans="1:16" x14ac:dyDescent="0.35">
      <c r="A444" s="2" t="s">
        <v>12877</v>
      </c>
      <c r="B444" s="2" t="s">
        <v>12876</v>
      </c>
      <c r="C444" s="99">
        <v>7.1999999999999995E-2</v>
      </c>
      <c r="D444" s="2">
        <v>73.86</v>
      </c>
      <c r="E444" s="2">
        <v>4.96</v>
      </c>
      <c r="F444" s="99">
        <v>4.0300000000000002E-2</v>
      </c>
      <c r="G444" s="99">
        <v>1.12E-2</v>
      </c>
      <c r="H444" s="99">
        <v>9.4100000000000003E-2</v>
      </c>
      <c r="I444" s="99">
        <v>4.2599999999999999E-2</v>
      </c>
      <c r="J444" s="2">
        <v>4302345000</v>
      </c>
      <c r="K444" s="99">
        <v>0.72809999999999997</v>
      </c>
      <c r="L444" s="2" t="s">
        <v>22711</v>
      </c>
      <c r="M444" s="2" t="s">
        <v>22958</v>
      </c>
      <c r="N444" s="2" t="s">
        <v>26015</v>
      </c>
      <c r="O444" s="2" t="s">
        <v>73</v>
      </c>
      <c r="P444" s="2">
        <v>20220323</v>
      </c>
    </row>
    <row r="445" spans="1:16" x14ac:dyDescent="0.35">
      <c r="A445" s="2" t="s">
        <v>28512</v>
      </c>
      <c r="B445" s="2" t="s">
        <v>28513</v>
      </c>
      <c r="C445" s="99">
        <v>8.3400000000000002E-2</v>
      </c>
      <c r="D445" s="2">
        <v>23.63</v>
      </c>
      <c r="E445" s="2">
        <v>1.82</v>
      </c>
      <c r="F445" s="99">
        <v>7.17E-2</v>
      </c>
      <c r="G445" s="99">
        <v>4.0099999999999997E-2</v>
      </c>
      <c r="H445" s="99">
        <v>9.4E-2</v>
      </c>
      <c r="I445" s="99">
        <v>8.3799999999999999E-2</v>
      </c>
      <c r="J445" s="2">
        <v>3024876300</v>
      </c>
      <c r="K445" s="99">
        <v>0.32</v>
      </c>
      <c r="L445" s="2" t="s">
        <v>22711</v>
      </c>
      <c r="M445" s="2" t="s">
        <v>22958</v>
      </c>
      <c r="N445" s="2" t="s">
        <v>28514</v>
      </c>
      <c r="O445" s="2" t="s">
        <v>73</v>
      </c>
      <c r="P445" s="2">
        <v>20240620</v>
      </c>
    </row>
    <row r="446" spans="1:16" x14ac:dyDescent="0.35">
      <c r="A446" s="2" t="s">
        <v>28515</v>
      </c>
      <c r="B446" s="2" t="s">
        <v>28516</v>
      </c>
      <c r="C446" s="99">
        <v>9.0499999999999997E-2</v>
      </c>
      <c r="D446" s="2">
        <v>36.14</v>
      </c>
      <c r="E446" s="2">
        <v>3</v>
      </c>
      <c r="F446" s="99">
        <v>0.1477</v>
      </c>
      <c r="G446" s="99">
        <v>0.1241</v>
      </c>
      <c r="H446" s="99">
        <v>9.35E-2</v>
      </c>
      <c r="I446" s="99">
        <v>6.2399999999999997E-2</v>
      </c>
      <c r="J446" s="2">
        <v>9127252100</v>
      </c>
      <c r="K446" s="99">
        <v>0.60250000000000004</v>
      </c>
      <c r="L446" s="2" t="s">
        <v>22656</v>
      </c>
      <c r="M446" s="2" t="s">
        <v>22698</v>
      </c>
      <c r="N446" s="2" t="s">
        <v>28517</v>
      </c>
      <c r="O446" s="2" t="s">
        <v>73</v>
      </c>
      <c r="P446" s="2">
        <v>20230726</v>
      </c>
    </row>
    <row r="447" spans="1:16" x14ac:dyDescent="0.35">
      <c r="A447" s="2" t="s">
        <v>28518</v>
      </c>
      <c r="B447" s="2" t="s">
        <v>28519</v>
      </c>
      <c r="C447" s="99">
        <v>8.0699999999999994E-2</v>
      </c>
      <c r="D447" s="2">
        <v>28.12</v>
      </c>
      <c r="E447" s="2">
        <v>2.1</v>
      </c>
      <c r="F447" s="99">
        <v>-1.9199999999999998E-2</v>
      </c>
      <c r="G447" s="99">
        <v>-3.8999999999999998E-3</v>
      </c>
      <c r="H447" s="99">
        <v>9.1600000000000001E-2</v>
      </c>
      <c r="I447" s="99">
        <v>5.91E-2</v>
      </c>
      <c r="J447" s="2">
        <v>3027977900</v>
      </c>
      <c r="K447" s="99">
        <v>0.78500000000000003</v>
      </c>
      <c r="L447" s="2" t="s">
        <v>22656</v>
      </c>
      <c r="M447" s="2" t="s">
        <v>22690</v>
      </c>
      <c r="N447" s="2" t="s">
        <v>28520</v>
      </c>
      <c r="O447" s="2" t="s">
        <v>73</v>
      </c>
      <c r="P447" s="2">
        <v>20210602</v>
      </c>
    </row>
    <row r="448" spans="1:16" x14ac:dyDescent="0.35">
      <c r="A448" s="2" t="s">
        <v>19820</v>
      </c>
      <c r="B448" s="2" t="s">
        <v>19819</v>
      </c>
      <c r="C448" s="99">
        <v>9.9900000000000003E-2</v>
      </c>
      <c r="D448" s="2">
        <v>16.510000000000002</v>
      </c>
      <c r="E448" s="2">
        <v>1.5</v>
      </c>
      <c r="F448" s="99">
        <v>6.1100000000000002E-2</v>
      </c>
      <c r="G448" s="99">
        <v>8.0500000000000002E-2</v>
      </c>
      <c r="H448" s="99">
        <v>9.0499999999999997E-2</v>
      </c>
      <c r="I448" s="99">
        <v>5.4300000000000001E-2</v>
      </c>
      <c r="J448" s="2">
        <v>2652826800</v>
      </c>
      <c r="K448" s="99">
        <v>1</v>
      </c>
      <c r="L448" s="2" t="s">
        <v>24478</v>
      </c>
      <c r="M448" s="2" t="s">
        <v>24477</v>
      </c>
      <c r="N448" s="2" t="s">
        <v>28521</v>
      </c>
      <c r="O448" s="2" t="s">
        <v>73</v>
      </c>
      <c r="P448" s="2">
        <v>20230307</v>
      </c>
    </row>
    <row r="449" spans="1:16" x14ac:dyDescent="0.35">
      <c r="A449" s="2" t="s">
        <v>28522</v>
      </c>
      <c r="B449" s="2" t="s">
        <v>28523</v>
      </c>
      <c r="C449" s="99">
        <v>6.1199999999999997E-2</v>
      </c>
      <c r="D449" s="2">
        <v>3.99</v>
      </c>
      <c r="E449" s="2">
        <v>0.23</v>
      </c>
      <c r="F449" s="99">
        <v>8.1299999999999997E-2</v>
      </c>
      <c r="G449" s="99">
        <v>6.9699999999999998E-2</v>
      </c>
      <c r="H449" s="99">
        <v>8.72E-2</v>
      </c>
      <c r="I449" s="99">
        <v>4.4900000000000002E-2</v>
      </c>
      <c r="J449" s="2">
        <v>15506182000</v>
      </c>
      <c r="K449" s="99">
        <v>0.5423</v>
      </c>
      <c r="L449" s="2" t="s">
        <v>22694</v>
      </c>
      <c r="M449" s="2" t="s">
        <v>22908</v>
      </c>
      <c r="N449" s="2" t="s">
        <v>28524</v>
      </c>
      <c r="O449" s="2" t="s">
        <v>73</v>
      </c>
      <c r="P449" s="2">
        <v>20030328</v>
      </c>
    </row>
    <row r="450" spans="1:16" x14ac:dyDescent="0.35">
      <c r="A450" s="2" t="s">
        <v>28525</v>
      </c>
      <c r="B450" s="2" t="s">
        <v>28526</v>
      </c>
      <c r="C450" s="99">
        <v>7.3300000000000004E-2</v>
      </c>
      <c r="D450" s="2">
        <v>12.88</v>
      </c>
      <c r="E450" s="2">
        <v>0.88</v>
      </c>
      <c r="F450" s="99">
        <v>4.7199999999999999E-2</v>
      </c>
      <c r="G450" s="99">
        <v>3.1199999999999999E-2</v>
      </c>
      <c r="H450" s="99">
        <v>8.6900000000000005E-2</v>
      </c>
      <c r="I450" s="99">
        <v>4.48E-2</v>
      </c>
      <c r="J450" s="2">
        <v>11104967000</v>
      </c>
      <c r="K450" s="99">
        <v>0.92630000000000001</v>
      </c>
      <c r="L450" s="2" t="s">
        <v>22635</v>
      </c>
      <c r="M450" s="2" t="s">
        <v>22884</v>
      </c>
      <c r="N450" s="2" t="s">
        <v>28527</v>
      </c>
      <c r="O450" s="2" t="s">
        <v>73</v>
      </c>
      <c r="P450" s="2">
        <v>20021219</v>
      </c>
    </row>
    <row r="451" spans="1:16" x14ac:dyDescent="0.35">
      <c r="A451" s="2" t="s">
        <v>28528</v>
      </c>
      <c r="B451" s="2" t="s">
        <v>28529</v>
      </c>
      <c r="C451" s="99">
        <v>6.8199999999999997E-2</v>
      </c>
      <c r="D451" s="2">
        <v>72.8</v>
      </c>
      <c r="E451" s="2">
        <v>4.6500000000000004</v>
      </c>
      <c r="F451" s="99">
        <v>7.1199999999999999E-2</v>
      </c>
      <c r="G451" s="99">
        <v>7.1400000000000005E-2</v>
      </c>
      <c r="H451" s="99">
        <v>8.2400000000000001E-2</v>
      </c>
      <c r="I451" s="99">
        <v>0.14030000000000001</v>
      </c>
      <c r="J451" s="2">
        <v>3930654900</v>
      </c>
      <c r="K451" s="99">
        <v>0.40089999999999998</v>
      </c>
      <c r="L451" s="2" t="s">
        <v>22616</v>
      </c>
      <c r="M451" s="2" t="s">
        <v>22659</v>
      </c>
      <c r="N451" s="2" t="s">
        <v>28530</v>
      </c>
      <c r="O451" s="2" t="s">
        <v>73</v>
      </c>
      <c r="P451" s="2">
        <v>20230906</v>
      </c>
    </row>
    <row r="452" spans="1:16" x14ac:dyDescent="0.35">
      <c r="A452" s="2" t="s">
        <v>4394</v>
      </c>
      <c r="B452" s="2" t="s">
        <v>4393</v>
      </c>
      <c r="C452" s="99">
        <v>0.129</v>
      </c>
      <c r="D452" s="2">
        <v>10.94</v>
      </c>
      <c r="E452" s="2">
        <v>1.25</v>
      </c>
      <c r="F452" s="99">
        <v>0.08</v>
      </c>
      <c r="G452" s="99">
        <v>8.7499999999999994E-2</v>
      </c>
      <c r="H452" s="99">
        <v>8.2100000000000006E-2</v>
      </c>
      <c r="I452" s="99">
        <v>0.16880000000000001</v>
      </c>
      <c r="J452" s="2">
        <v>4016235900</v>
      </c>
      <c r="K452" s="99">
        <v>1</v>
      </c>
      <c r="L452" s="2" t="s">
        <v>22621</v>
      </c>
      <c r="M452" s="2" t="s">
        <v>22685</v>
      </c>
      <c r="N452" s="2" t="s">
        <v>28531</v>
      </c>
      <c r="O452" s="2" t="s">
        <v>73</v>
      </c>
      <c r="P452" s="2">
        <v>20141231</v>
      </c>
    </row>
    <row r="453" spans="1:16" x14ac:dyDescent="0.35">
      <c r="A453" s="2" t="s">
        <v>1443</v>
      </c>
      <c r="B453" s="2" t="s">
        <v>1442</v>
      </c>
      <c r="C453" s="99">
        <v>0.10009999999999999</v>
      </c>
      <c r="D453" s="2">
        <v>72.12</v>
      </c>
      <c r="E453" s="2">
        <v>6.56</v>
      </c>
      <c r="F453" s="99">
        <v>5.8999999999999997E-2</v>
      </c>
      <c r="G453" s="99">
        <v>0.1404</v>
      </c>
      <c r="H453" s="99">
        <v>8.1299999999999997E-2</v>
      </c>
      <c r="I453" s="99">
        <v>0.1149</v>
      </c>
      <c r="J453" s="2">
        <v>13156506400</v>
      </c>
      <c r="K453" s="99">
        <v>0.94089999999999996</v>
      </c>
      <c r="L453" s="2" t="s">
        <v>22655</v>
      </c>
      <c r="M453" s="2" t="s">
        <v>22730</v>
      </c>
      <c r="N453" s="2" t="s">
        <v>28532</v>
      </c>
      <c r="O453" s="2" t="s">
        <v>73</v>
      </c>
      <c r="P453" s="2">
        <v>20170907</v>
      </c>
    </row>
    <row r="454" spans="1:16" x14ac:dyDescent="0.35">
      <c r="A454" s="2" t="s">
        <v>2918</v>
      </c>
      <c r="B454" s="2" t="s">
        <v>2917</v>
      </c>
      <c r="C454" s="99">
        <v>7.4700000000000003E-2</v>
      </c>
      <c r="D454" s="2">
        <v>3.74</v>
      </c>
      <c r="E454" s="2">
        <v>0.26</v>
      </c>
      <c r="F454" s="99">
        <v>4.4699999999999997E-2</v>
      </c>
      <c r="G454" s="99">
        <v>-4.1000000000000002E-2</v>
      </c>
      <c r="H454" s="99">
        <v>8.09E-2</v>
      </c>
      <c r="I454" s="99">
        <v>2.52E-2</v>
      </c>
      <c r="J454" s="2">
        <v>34746262000</v>
      </c>
      <c r="K454" s="99">
        <v>0.99990000000000001</v>
      </c>
      <c r="L454" s="2" t="s">
        <v>22842</v>
      </c>
      <c r="M454" s="2" t="s">
        <v>23000</v>
      </c>
      <c r="N454" s="2" t="s">
        <v>28533</v>
      </c>
      <c r="O454" s="2" t="s">
        <v>73</v>
      </c>
      <c r="P454" s="2">
        <v>19961115</v>
      </c>
    </row>
    <row r="455" spans="1:16" x14ac:dyDescent="0.35">
      <c r="A455" s="2" t="s">
        <v>22658</v>
      </c>
      <c r="B455" s="2" t="s">
        <v>22657</v>
      </c>
      <c r="C455" s="99">
        <v>6.13E-2</v>
      </c>
      <c r="D455" s="2">
        <v>37.549999999999997</v>
      </c>
      <c r="E455" s="2">
        <v>2.17</v>
      </c>
      <c r="F455" s="99">
        <v>0.18079999999999999</v>
      </c>
      <c r="G455" s="99">
        <v>9.4399999999999998E-2</v>
      </c>
      <c r="H455" s="99">
        <v>8.0299999999999996E-2</v>
      </c>
      <c r="I455" s="99">
        <v>7.7899999999999997E-2</v>
      </c>
      <c r="J455" s="2">
        <v>5651884700</v>
      </c>
      <c r="K455" s="99">
        <v>0.87170000000000003</v>
      </c>
      <c r="L455" s="2" t="s">
        <v>22656</v>
      </c>
      <c r="M455" s="2" t="s">
        <v>22690</v>
      </c>
      <c r="N455" s="2" t="s">
        <v>28534</v>
      </c>
      <c r="O455" s="2" t="s">
        <v>73</v>
      </c>
      <c r="P455" s="2">
        <v>20150612</v>
      </c>
    </row>
    <row r="456" spans="1:16" x14ac:dyDescent="0.35">
      <c r="A456" s="2" t="s">
        <v>1265</v>
      </c>
      <c r="B456" s="2" t="s">
        <v>1264</v>
      </c>
      <c r="C456" s="99">
        <v>0.1</v>
      </c>
      <c r="D456" s="2">
        <v>62.38</v>
      </c>
      <c r="E456" s="2">
        <v>5.67</v>
      </c>
      <c r="F456" s="99">
        <v>0.10489999999999999</v>
      </c>
      <c r="G456" s="99">
        <v>3.1600000000000003E-2</v>
      </c>
      <c r="H456" s="99">
        <v>7.9100000000000004E-2</v>
      </c>
      <c r="I456" s="99">
        <v>6.3200000000000006E-2</v>
      </c>
      <c r="J456" s="2">
        <v>90633483000</v>
      </c>
      <c r="K456" s="99">
        <v>0.63759999999999994</v>
      </c>
      <c r="L456" s="2" t="s">
        <v>22732</v>
      </c>
      <c r="M456" s="2" t="s">
        <v>22933</v>
      </c>
      <c r="N456" s="2" t="s">
        <v>22932</v>
      </c>
      <c r="O456" s="2" t="s">
        <v>26020</v>
      </c>
      <c r="P456" s="2">
        <v>19961205</v>
      </c>
    </row>
    <row r="457" spans="1:16" x14ac:dyDescent="0.35">
      <c r="A457" s="2" t="s">
        <v>22856</v>
      </c>
      <c r="B457" s="2" t="s">
        <v>22855</v>
      </c>
      <c r="C457" s="99">
        <v>7.8899999999999998E-2</v>
      </c>
      <c r="D457" s="2">
        <v>19.41</v>
      </c>
      <c r="E457" s="2">
        <v>1.42</v>
      </c>
      <c r="F457" s="99">
        <v>5.3199999999999997E-2</v>
      </c>
      <c r="G457" s="99">
        <v>5.5500000000000001E-2</v>
      </c>
      <c r="H457" s="99">
        <v>7.7100000000000002E-2</v>
      </c>
      <c r="I457" s="99">
        <v>3.85E-2</v>
      </c>
      <c r="J457" s="2">
        <v>4678927500</v>
      </c>
      <c r="K457" s="99">
        <v>0.73470000000000002</v>
      </c>
      <c r="L457" s="2" t="s">
        <v>22681</v>
      </c>
      <c r="M457" s="2" t="s">
        <v>22674</v>
      </c>
      <c r="N457" s="2" t="s">
        <v>25940</v>
      </c>
      <c r="O457" s="2" t="s">
        <v>73</v>
      </c>
      <c r="P457" s="2">
        <v>20161117</v>
      </c>
    </row>
    <row r="458" spans="1:16" x14ac:dyDescent="0.35">
      <c r="A458" s="2" t="s">
        <v>28183</v>
      </c>
      <c r="B458" s="2" t="s">
        <v>28182</v>
      </c>
      <c r="C458" s="99">
        <v>0.10009999999999999</v>
      </c>
      <c r="D458" s="2">
        <v>16.149999999999999</v>
      </c>
      <c r="E458" s="2">
        <v>1.47</v>
      </c>
      <c r="F458" s="99">
        <v>5.0099999999999999E-2</v>
      </c>
      <c r="G458" s="99">
        <v>1.7000000000000001E-2</v>
      </c>
      <c r="H458" s="99">
        <v>7.5200000000000003E-2</v>
      </c>
      <c r="I458" s="99">
        <v>2.8299999999999999E-2</v>
      </c>
      <c r="J458" s="2">
        <v>2729350000</v>
      </c>
      <c r="K458" s="99">
        <v>1</v>
      </c>
      <c r="L458" s="2" t="s">
        <v>22642</v>
      </c>
      <c r="M458" s="2" t="s">
        <v>22887</v>
      </c>
      <c r="N458" s="2" t="s">
        <v>28535</v>
      </c>
      <c r="O458" s="2" t="s">
        <v>73</v>
      </c>
      <c r="P458" s="2">
        <v>20210430</v>
      </c>
    </row>
    <row r="459" spans="1:16" x14ac:dyDescent="0.35">
      <c r="A459" s="2" t="s">
        <v>28536</v>
      </c>
      <c r="B459" s="2" t="s">
        <v>28537</v>
      </c>
      <c r="C459" s="99">
        <v>6.5799999999999997E-2</v>
      </c>
      <c r="D459" s="2">
        <v>55.42</v>
      </c>
      <c r="E459" s="2">
        <v>3.42</v>
      </c>
      <c r="F459" s="99">
        <v>7.7600000000000002E-2</v>
      </c>
      <c r="G459" s="99">
        <v>0.1022</v>
      </c>
      <c r="H459" s="99">
        <v>7.4399999999999994E-2</v>
      </c>
      <c r="I459" s="99">
        <v>4.5100000000000001E-2</v>
      </c>
      <c r="J459" s="2">
        <v>7353510400</v>
      </c>
      <c r="K459" s="99">
        <v>0.76129999999999998</v>
      </c>
      <c r="L459" s="2" t="s">
        <v>22621</v>
      </c>
      <c r="M459" s="2" t="s">
        <v>22685</v>
      </c>
      <c r="N459" s="2" t="s">
        <v>28538</v>
      </c>
      <c r="O459" s="2" t="s">
        <v>73</v>
      </c>
      <c r="P459" s="2">
        <v>20170425</v>
      </c>
    </row>
    <row r="460" spans="1:16" x14ac:dyDescent="0.35">
      <c r="A460" s="2" t="s">
        <v>22283</v>
      </c>
      <c r="B460" s="2" t="s">
        <v>22282</v>
      </c>
      <c r="C460" s="99">
        <v>7.9000000000000001E-2</v>
      </c>
      <c r="D460" s="2">
        <v>60.66</v>
      </c>
      <c r="E460" s="2">
        <v>4.4400000000000004</v>
      </c>
      <c r="F460" s="99">
        <v>0.17100000000000001</v>
      </c>
      <c r="G460" s="99">
        <v>9.7900000000000001E-2</v>
      </c>
      <c r="H460" s="99">
        <v>6.7400000000000002E-2</v>
      </c>
      <c r="I460" s="99">
        <v>0.18310000000000001</v>
      </c>
      <c r="J460" s="2">
        <v>1911934000</v>
      </c>
      <c r="K460" s="99">
        <v>0.188</v>
      </c>
      <c r="L460" s="2" t="s">
        <v>22651</v>
      </c>
      <c r="M460" s="2" t="s">
        <v>23082</v>
      </c>
      <c r="N460" s="2" t="s">
        <v>28539</v>
      </c>
      <c r="O460" s="2" t="s">
        <v>73</v>
      </c>
      <c r="P460" s="2">
        <v>20251224</v>
      </c>
    </row>
    <row r="461" spans="1:16" x14ac:dyDescent="0.35">
      <c r="A461" s="2" t="s">
        <v>3950</v>
      </c>
      <c r="B461" s="2" t="s">
        <v>3949</v>
      </c>
      <c r="C461" s="99">
        <v>0.1004</v>
      </c>
      <c r="D461" s="2">
        <v>13.26</v>
      </c>
      <c r="E461" s="2">
        <v>1.21</v>
      </c>
      <c r="F461" s="99">
        <v>0.1124</v>
      </c>
      <c r="G461" s="99">
        <v>0.1096</v>
      </c>
      <c r="H461" s="99">
        <v>6.6799999999999998E-2</v>
      </c>
      <c r="I461" s="99">
        <v>5.74E-2</v>
      </c>
      <c r="J461" s="2">
        <v>17895657000</v>
      </c>
      <c r="K461" s="99">
        <v>1</v>
      </c>
      <c r="L461" s="2" t="s">
        <v>24228</v>
      </c>
      <c r="M461" s="2" t="s">
        <v>24227</v>
      </c>
      <c r="N461" s="2" t="s">
        <v>28540</v>
      </c>
      <c r="O461" s="2" t="s">
        <v>28541</v>
      </c>
      <c r="P461" s="2">
        <v>20010906</v>
      </c>
    </row>
    <row r="462" spans="1:16" x14ac:dyDescent="0.35">
      <c r="A462" s="2" t="s">
        <v>28542</v>
      </c>
      <c r="B462" s="2" t="s">
        <v>28543</v>
      </c>
      <c r="C462" s="99">
        <v>8.2799999999999999E-2</v>
      </c>
      <c r="D462" s="2">
        <v>70.5</v>
      </c>
      <c r="E462" s="2">
        <v>5.39</v>
      </c>
      <c r="F462" s="99">
        <v>4.9099999999999998E-2</v>
      </c>
      <c r="G462" s="99">
        <v>0.1653</v>
      </c>
      <c r="H462" s="99">
        <v>6.6699999999999995E-2</v>
      </c>
      <c r="I462" s="99">
        <v>7.6700000000000004E-2</v>
      </c>
      <c r="J462" s="2">
        <v>8689713200</v>
      </c>
      <c r="K462" s="99">
        <v>0.56699999999999995</v>
      </c>
      <c r="L462" s="2" t="s">
        <v>22635</v>
      </c>
      <c r="M462" s="2" t="s">
        <v>22884</v>
      </c>
      <c r="N462" s="2" t="s">
        <v>28544</v>
      </c>
      <c r="O462" s="2" t="s">
        <v>73</v>
      </c>
      <c r="P462" s="2">
        <v>20211124</v>
      </c>
    </row>
    <row r="463" spans="1:16" x14ac:dyDescent="0.35">
      <c r="A463" s="2" t="s">
        <v>28545</v>
      </c>
      <c r="B463" s="2" t="s">
        <v>28546</v>
      </c>
      <c r="C463" s="99">
        <v>6.6299999999999998E-2</v>
      </c>
      <c r="D463" s="2">
        <v>42.45</v>
      </c>
      <c r="E463" s="2">
        <v>2.64</v>
      </c>
      <c r="F463" s="99">
        <v>-1.0699999999999999E-2</v>
      </c>
      <c r="G463" s="99">
        <v>-5.8999999999999999E-3</v>
      </c>
      <c r="H463" s="99">
        <v>6.6000000000000003E-2</v>
      </c>
      <c r="I463" s="99">
        <v>2.35E-2</v>
      </c>
      <c r="J463" s="2">
        <v>5548384800</v>
      </c>
      <c r="K463" s="99">
        <v>1</v>
      </c>
      <c r="L463" s="2" t="s">
        <v>22680</v>
      </c>
      <c r="M463" s="2" t="s">
        <v>22901</v>
      </c>
      <c r="N463" s="2" t="s">
        <v>28547</v>
      </c>
      <c r="O463" s="2" t="s">
        <v>73</v>
      </c>
      <c r="P463" s="2">
        <v>20210609</v>
      </c>
    </row>
    <row r="464" spans="1:16" x14ac:dyDescent="0.35">
      <c r="A464" s="2" t="s">
        <v>28548</v>
      </c>
      <c r="B464" s="2" t="s">
        <v>28549</v>
      </c>
      <c r="C464" s="99">
        <v>0.1014</v>
      </c>
      <c r="D464" s="2">
        <v>44.66</v>
      </c>
      <c r="E464" s="2">
        <v>4.1100000000000003</v>
      </c>
      <c r="F464" s="99">
        <v>5.0299999999999997E-2</v>
      </c>
      <c r="G464" s="99">
        <v>4.1799999999999997E-2</v>
      </c>
      <c r="H464" s="99">
        <v>6.54E-2</v>
      </c>
      <c r="I464" s="99">
        <v>0.10929999999999999</v>
      </c>
      <c r="J464" s="2">
        <v>5246745500</v>
      </c>
      <c r="K464" s="99">
        <v>0.44059999999999999</v>
      </c>
      <c r="L464" s="2" t="s">
        <v>22616</v>
      </c>
      <c r="M464" s="2" t="s">
        <v>22741</v>
      </c>
      <c r="N464" s="2" t="s">
        <v>28550</v>
      </c>
      <c r="O464" s="2" t="s">
        <v>73</v>
      </c>
      <c r="P464" s="2">
        <v>20250110</v>
      </c>
    </row>
    <row r="465" spans="1:16" x14ac:dyDescent="0.35">
      <c r="A465" s="2" t="s">
        <v>4433</v>
      </c>
      <c r="B465" s="2" t="s">
        <v>4432</v>
      </c>
      <c r="C465" s="99">
        <v>6.2199999999999998E-2</v>
      </c>
      <c r="D465" s="2">
        <v>15.21</v>
      </c>
      <c r="E465" s="2">
        <v>0.89</v>
      </c>
      <c r="F465" s="99">
        <v>-3.9800000000000002E-2</v>
      </c>
      <c r="G465" s="99">
        <v>3.0499999999999999E-2</v>
      </c>
      <c r="H465" s="99">
        <v>6.3600000000000004E-2</v>
      </c>
      <c r="I465" s="99">
        <v>5.6399999999999999E-2</v>
      </c>
      <c r="J465" s="2">
        <v>18248817000</v>
      </c>
      <c r="K465" s="99">
        <v>0.99980000000000002</v>
      </c>
      <c r="L465" s="2" t="s">
        <v>22680</v>
      </c>
      <c r="M465" s="2" t="s">
        <v>22673</v>
      </c>
      <c r="N465" s="2" t="s">
        <v>28551</v>
      </c>
      <c r="O465" s="2" t="s">
        <v>73</v>
      </c>
      <c r="P465" s="2">
        <v>20200312</v>
      </c>
    </row>
    <row r="466" spans="1:16" x14ac:dyDescent="0.35">
      <c r="A466" s="2" t="s">
        <v>1628</v>
      </c>
      <c r="B466" s="2" t="s">
        <v>1627</v>
      </c>
      <c r="C466" s="99">
        <v>0.10009999999999999</v>
      </c>
      <c r="D466" s="2">
        <v>37.68</v>
      </c>
      <c r="E466" s="2">
        <v>3.43</v>
      </c>
      <c r="F466" s="99">
        <v>0.17269999999999999</v>
      </c>
      <c r="G466" s="99">
        <v>0.12540000000000001</v>
      </c>
      <c r="H466" s="99">
        <v>6.2899999999999998E-2</v>
      </c>
      <c r="I466" s="99">
        <v>8.5199999999999998E-2</v>
      </c>
      <c r="J466" s="2">
        <v>17919351000</v>
      </c>
      <c r="K466" s="99">
        <v>1</v>
      </c>
      <c r="L466" s="2" t="s">
        <v>22684</v>
      </c>
      <c r="M466" s="2" t="s">
        <v>22684</v>
      </c>
      <c r="N466" s="2" t="s">
        <v>28552</v>
      </c>
      <c r="O466" s="2" t="s">
        <v>73</v>
      </c>
      <c r="P466" s="2">
        <v>20150126</v>
      </c>
    </row>
    <row r="467" spans="1:16" x14ac:dyDescent="0.35">
      <c r="A467" s="2" t="s">
        <v>26026</v>
      </c>
      <c r="B467" s="2" t="s">
        <v>26025</v>
      </c>
      <c r="C467" s="99">
        <v>-8.6999999999999994E-3</v>
      </c>
      <c r="D467" s="2">
        <v>134</v>
      </c>
      <c r="E467" s="2">
        <v>-1.17</v>
      </c>
      <c r="F467" s="99">
        <v>1.6999999999999999E-3</v>
      </c>
      <c r="G467" s="99">
        <v>0.33329999999999999</v>
      </c>
      <c r="H467" s="99">
        <v>6.2600000000000003E-2</v>
      </c>
      <c r="I467" s="99">
        <v>9.7900000000000001E-2</v>
      </c>
      <c r="J467" s="2">
        <v>15985916000</v>
      </c>
      <c r="K467" s="99">
        <v>0.84030000000000005</v>
      </c>
      <c r="L467" s="2" t="s">
        <v>22676</v>
      </c>
      <c r="M467" s="2" t="s">
        <v>22626</v>
      </c>
      <c r="N467" s="2" t="s">
        <v>26024</v>
      </c>
      <c r="O467" s="2" t="s">
        <v>73</v>
      </c>
      <c r="P467" s="2">
        <v>20230404</v>
      </c>
    </row>
    <row r="468" spans="1:16" x14ac:dyDescent="0.35">
      <c r="A468" s="2" t="s">
        <v>28553</v>
      </c>
      <c r="B468" s="2" t="s">
        <v>28554</v>
      </c>
      <c r="C468" s="99">
        <v>0.113</v>
      </c>
      <c r="D468" s="2">
        <v>86.38</v>
      </c>
      <c r="E468" s="2">
        <v>8.77</v>
      </c>
      <c r="F468" s="99">
        <v>4.2099999999999999E-2</v>
      </c>
      <c r="G468" s="99">
        <v>0.12709999999999999</v>
      </c>
      <c r="H468" s="99">
        <v>6.13E-2</v>
      </c>
      <c r="I468" s="99">
        <v>7.7499999999999999E-2</v>
      </c>
      <c r="J468" s="2">
        <v>46829912000</v>
      </c>
      <c r="K468" s="99">
        <v>0.99780000000000002</v>
      </c>
      <c r="L468" s="2" t="s">
        <v>22676</v>
      </c>
      <c r="M468" s="2" t="s">
        <v>23010</v>
      </c>
      <c r="N468" s="2" t="s">
        <v>28555</v>
      </c>
      <c r="O468" s="2" t="s">
        <v>73</v>
      </c>
      <c r="P468" s="2">
        <v>20140123</v>
      </c>
    </row>
    <row r="469" spans="1:16" x14ac:dyDescent="0.35">
      <c r="A469" s="2">
        <v>920509</v>
      </c>
      <c r="B469" s="2" t="s">
        <v>3031</v>
      </c>
      <c r="C469" s="99">
        <v>6.0400000000000002E-2</v>
      </c>
      <c r="D469" s="2">
        <v>34.229999999999997</v>
      </c>
      <c r="E469" s="2">
        <v>1.95</v>
      </c>
      <c r="F469" s="99">
        <v>3.04E-2</v>
      </c>
      <c r="G469" s="99">
        <v>2.7300000000000001E-2</v>
      </c>
      <c r="H469" s="99">
        <v>5.9799999999999999E-2</v>
      </c>
      <c r="I469" s="99">
        <v>0.05</v>
      </c>
      <c r="J469" s="2">
        <v>2874824100</v>
      </c>
      <c r="K469" s="99">
        <v>0.52390000000000003</v>
      </c>
      <c r="L469" s="2" t="s">
        <v>22646</v>
      </c>
      <c r="M469" s="2" t="s">
        <v>22646</v>
      </c>
      <c r="N469" s="2" t="s">
        <v>28556</v>
      </c>
      <c r="O469" s="2" t="s">
        <v>73</v>
      </c>
      <c r="P469" s="2">
        <v>20210111</v>
      </c>
    </row>
    <row r="470" spans="1:16" x14ac:dyDescent="0.35">
      <c r="A470" s="2" t="s">
        <v>28557</v>
      </c>
      <c r="B470" s="2" t="s">
        <v>28558</v>
      </c>
      <c r="C470" s="99">
        <v>6.3500000000000001E-2</v>
      </c>
      <c r="D470" s="2">
        <v>98.49</v>
      </c>
      <c r="E470" s="2">
        <v>5.88</v>
      </c>
      <c r="F470" s="99">
        <v>3.15E-2</v>
      </c>
      <c r="G470" s="99">
        <v>-8.9999999999999993E-3</v>
      </c>
      <c r="H470" s="99">
        <v>5.91E-2</v>
      </c>
      <c r="I470" s="99">
        <v>1.61E-2</v>
      </c>
      <c r="J470" s="2">
        <v>78344318000</v>
      </c>
      <c r="K470" s="99">
        <v>1</v>
      </c>
      <c r="L470" s="2" t="s">
        <v>22655</v>
      </c>
      <c r="M470" s="2" t="s">
        <v>22730</v>
      </c>
      <c r="N470" s="2" t="s">
        <v>28559</v>
      </c>
      <c r="O470" s="2" t="s">
        <v>73</v>
      </c>
      <c r="P470" s="2">
        <v>20221121</v>
      </c>
    </row>
    <row r="471" spans="1:16" x14ac:dyDescent="0.35">
      <c r="A471" s="2">
        <v>920725</v>
      </c>
      <c r="B471" s="2" t="s">
        <v>3124</v>
      </c>
      <c r="C471" s="99">
        <v>0.1358</v>
      </c>
      <c r="D471" s="2">
        <v>34.700000000000003</v>
      </c>
      <c r="E471" s="2">
        <v>4.1500000000000004</v>
      </c>
      <c r="F471" s="99">
        <v>0.08</v>
      </c>
      <c r="G471" s="99">
        <v>6.93E-2</v>
      </c>
      <c r="H471" s="99">
        <v>5.7299999999999997E-2</v>
      </c>
      <c r="I471" s="99">
        <v>0.18629999999999999</v>
      </c>
      <c r="J471" s="2">
        <v>1442474800</v>
      </c>
      <c r="K471" s="99">
        <v>0.45540000000000003</v>
      </c>
      <c r="L471" s="2" t="s">
        <v>22948</v>
      </c>
      <c r="M471" s="2" t="s">
        <v>22948</v>
      </c>
      <c r="N471" s="2" t="s">
        <v>28560</v>
      </c>
      <c r="O471" s="2" t="s">
        <v>73</v>
      </c>
      <c r="P471" s="2">
        <v>20220718</v>
      </c>
    </row>
    <row r="472" spans="1:16" x14ac:dyDescent="0.35">
      <c r="A472" s="2" t="s">
        <v>18980</v>
      </c>
      <c r="B472" s="2" t="s">
        <v>18979</v>
      </c>
      <c r="C472" s="99">
        <v>6.7299999999999999E-2</v>
      </c>
      <c r="D472" s="2">
        <v>33.619999999999997</v>
      </c>
      <c r="E472" s="2">
        <v>2.12</v>
      </c>
      <c r="F472" s="99">
        <v>0.10920000000000001</v>
      </c>
      <c r="G472" s="99">
        <v>-3.8999999999999998E-3</v>
      </c>
      <c r="H472" s="99">
        <v>5.5199999999999999E-2</v>
      </c>
      <c r="I472" s="99">
        <v>4.1300000000000003E-2</v>
      </c>
      <c r="J472" s="2">
        <v>2723801200</v>
      </c>
      <c r="K472" s="99">
        <v>0.69259999999999999</v>
      </c>
      <c r="L472" s="2" t="s">
        <v>22733</v>
      </c>
      <c r="M472" s="2" t="s">
        <v>22936</v>
      </c>
      <c r="N472" s="2" t="s">
        <v>28561</v>
      </c>
      <c r="O472" s="2" t="s">
        <v>73</v>
      </c>
      <c r="P472" s="2">
        <v>20210909</v>
      </c>
    </row>
    <row r="473" spans="1:16" x14ac:dyDescent="0.35">
      <c r="A473" s="2" t="s">
        <v>22801</v>
      </c>
      <c r="B473" s="2" t="s">
        <v>22800</v>
      </c>
      <c r="C473" s="99">
        <v>0.1047</v>
      </c>
      <c r="D473" s="2">
        <v>372.5</v>
      </c>
      <c r="E473" s="2">
        <v>35.29</v>
      </c>
      <c r="F473" s="99">
        <v>-6.8699999999999997E-2</v>
      </c>
      <c r="G473" s="99">
        <v>0.1416</v>
      </c>
      <c r="H473" s="99">
        <v>5.5199999999999999E-2</v>
      </c>
      <c r="I473" s="99">
        <v>7.3700000000000002E-2</v>
      </c>
      <c r="J473" s="2">
        <v>289654990000</v>
      </c>
      <c r="K473" s="99">
        <v>0.998</v>
      </c>
      <c r="L473" s="2" t="s">
        <v>22655</v>
      </c>
      <c r="M473" s="2" t="s">
        <v>22730</v>
      </c>
      <c r="N473" s="2" t="s">
        <v>27208</v>
      </c>
      <c r="O473" s="2" t="s">
        <v>73</v>
      </c>
      <c r="P473" s="2">
        <v>20150217</v>
      </c>
    </row>
    <row r="474" spans="1:16" x14ac:dyDescent="0.35">
      <c r="A474" s="2" t="s">
        <v>15422</v>
      </c>
      <c r="B474" s="2" t="s">
        <v>15421</v>
      </c>
      <c r="C474" s="99">
        <v>6.7199999999999996E-2</v>
      </c>
      <c r="D474" s="2">
        <v>19.21</v>
      </c>
      <c r="E474" s="2">
        <v>1.21</v>
      </c>
      <c r="F474" s="99">
        <v>0.12870000000000001</v>
      </c>
      <c r="G474" s="99">
        <v>0.1066</v>
      </c>
      <c r="H474" s="99">
        <v>5.4300000000000001E-2</v>
      </c>
      <c r="I474" s="99">
        <v>5.7500000000000002E-2</v>
      </c>
      <c r="J474" s="2">
        <v>23883613000</v>
      </c>
      <c r="K474" s="99">
        <v>0.99980000000000002</v>
      </c>
      <c r="L474" s="2" t="s">
        <v>22654</v>
      </c>
      <c r="M474" s="2" t="s">
        <v>23021</v>
      </c>
      <c r="N474" s="2" t="s">
        <v>28562</v>
      </c>
      <c r="O474" s="2" t="s">
        <v>73</v>
      </c>
      <c r="P474" s="2">
        <v>20110919</v>
      </c>
    </row>
    <row r="475" spans="1:16" x14ac:dyDescent="0.35">
      <c r="A475" s="2" t="s">
        <v>860</v>
      </c>
      <c r="B475" s="2" t="s">
        <v>861</v>
      </c>
      <c r="C475" s="99">
        <v>0.1</v>
      </c>
      <c r="D475" s="2">
        <v>50.49</v>
      </c>
      <c r="E475" s="2">
        <v>4.59</v>
      </c>
      <c r="F475" s="99">
        <v>0.1772</v>
      </c>
      <c r="G475" s="99">
        <v>0.11459999999999999</v>
      </c>
      <c r="H475" s="99">
        <v>5.3600000000000002E-2</v>
      </c>
      <c r="I475" s="99">
        <v>5.11E-2</v>
      </c>
      <c r="J475" s="2">
        <v>21348169000</v>
      </c>
      <c r="K475" s="99">
        <v>0.99890000000000001</v>
      </c>
      <c r="L475" s="2" t="s">
        <v>22848</v>
      </c>
      <c r="M475" s="2" t="s">
        <v>22848</v>
      </c>
      <c r="N475" s="2" t="s">
        <v>28563</v>
      </c>
      <c r="O475" s="2" t="s">
        <v>26355</v>
      </c>
      <c r="P475" s="2">
        <v>20160801</v>
      </c>
    </row>
    <row r="476" spans="1:16" x14ac:dyDescent="0.35">
      <c r="A476" s="2" t="s">
        <v>2384</v>
      </c>
      <c r="B476" s="2" t="s">
        <v>2383</v>
      </c>
      <c r="C476" s="99">
        <v>6.2700000000000006E-2</v>
      </c>
      <c r="D476" s="2">
        <v>39.65</v>
      </c>
      <c r="E476" s="2">
        <v>2.34</v>
      </c>
      <c r="F476" s="99">
        <v>0.13869999999999999</v>
      </c>
      <c r="G476" s="99">
        <v>5.7099999999999998E-2</v>
      </c>
      <c r="H476" s="99">
        <v>5.0599999999999999E-2</v>
      </c>
      <c r="I476" s="99">
        <v>7.1199999999999999E-2</v>
      </c>
      <c r="J476" s="2">
        <v>61405541000</v>
      </c>
      <c r="K476" s="99">
        <v>1</v>
      </c>
      <c r="L476" s="2" t="s">
        <v>22722</v>
      </c>
      <c r="M476" s="2" t="s">
        <v>27911</v>
      </c>
      <c r="N476" s="2" t="s">
        <v>28564</v>
      </c>
      <c r="O476" s="2" t="s">
        <v>28565</v>
      </c>
      <c r="P476" s="2">
        <v>19960422</v>
      </c>
    </row>
    <row r="477" spans="1:16" x14ac:dyDescent="0.35">
      <c r="A477" s="2">
        <v>920128</v>
      </c>
      <c r="B477" s="2" t="s">
        <v>28566</v>
      </c>
      <c r="C477" s="99">
        <v>7.2400000000000006E-2</v>
      </c>
      <c r="D477" s="2">
        <v>26.5</v>
      </c>
      <c r="E477" s="2">
        <v>1.79</v>
      </c>
      <c r="F477" s="99">
        <v>0.1042</v>
      </c>
      <c r="G477" s="99">
        <v>6.3799999999999996E-2</v>
      </c>
      <c r="H477" s="99">
        <v>5.0299999999999997E-2</v>
      </c>
      <c r="I477" s="99">
        <v>0.1089</v>
      </c>
      <c r="J477" s="2">
        <v>643950000</v>
      </c>
      <c r="K477" s="99">
        <v>0.29930000000000001</v>
      </c>
      <c r="L477" s="2" t="s">
        <v>22741</v>
      </c>
      <c r="M477" s="2" t="s">
        <v>22741</v>
      </c>
      <c r="N477" s="2" t="s">
        <v>28567</v>
      </c>
      <c r="O477" s="2" t="s">
        <v>73</v>
      </c>
      <c r="P477" s="2">
        <v>20241129</v>
      </c>
    </row>
    <row r="478" spans="1:16" x14ac:dyDescent="0.35">
      <c r="A478" s="2" t="s">
        <v>15140</v>
      </c>
      <c r="B478" s="2" t="s">
        <v>15139</v>
      </c>
      <c r="C478" s="99">
        <v>7.0099999999999996E-2</v>
      </c>
      <c r="D478" s="2">
        <v>39.25</v>
      </c>
      <c r="E478" s="2">
        <v>2.57</v>
      </c>
      <c r="F478" s="99">
        <v>5.4800000000000001E-2</v>
      </c>
      <c r="G478" s="99">
        <v>5.3699999999999998E-2</v>
      </c>
      <c r="H478" s="99">
        <v>5.0299999999999997E-2</v>
      </c>
      <c r="I478" s="99">
        <v>0.1263</v>
      </c>
      <c r="J478" s="2">
        <v>4165496700</v>
      </c>
      <c r="K478" s="99">
        <v>0.6149</v>
      </c>
      <c r="L478" s="2" t="s">
        <v>24381</v>
      </c>
      <c r="M478" s="2" t="s">
        <v>25752</v>
      </c>
      <c r="N478" s="2" t="s">
        <v>28568</v>
      </c>
      <c r="O478" s="2" t="s">
        <v>73</v>
      </c>
      <c r="P478" s="2">
        <v>20210311</v>
      </c>
    </row>
    <row r="479" spans="1:16" x14ac:dyDescent="0.35">
      <c r="A479" s="2" t="s">
        <v>3890</v>
      </c>
      <c r="B479" s="2" t="s">
        <v>3889</v>
      </c>
      <c r="C479" s="99">
        <v>7.1900000000000006E-2</v>
      </c>
      <c r="D479" s="2">
        <v>34.72</v>
      </c>
      <c r="E479" s="2">
        <v>2.33</v>
      </c>
      <c r="F479" s="99">
        <v>0.10639999999999999</v>
      </c>
      <c r="G479" s="99">
        <v>4.6699999999999998E-2</v>
      </c>
      <c r="H479" s="99">
        <v>4.9799999999999997E-2</v>
      </c>
      <c r="I479" s="99">
        <v>2.98E-2</v>
      </c>
      <c r="J479" s="2">
        <v>45088186000</v>
      </c>
      <c r="K479" s="99">
        <v>0.81630000000000003</v>
      </c>
      <c r="L479" s="2" t="s">
        <v>22648</v>
      </c>
      <c r="M479" s="2" t="s">
        <v>22890</v>
      </c>
      <c r="N479" s="2" t="s">
        <v>28569</v>
      </c>
      <c r="O479" s="2" t="s">
        <v>73</v>
      </c>
      <c r="P479" s="2">
        <v>20100603</v>
      </c>
    </row>
    <row r="480" spans="1:16" x14ac:dyDescent="0.35">
      <c r="A480" s="2" t="s">
        <v>22826</v>
      </c>
      <c r="B480" s="2" t="s">
        <v>22825</v>
      </c>
      <c r="C480" s="99">
        <v>7.1999999999999995E-2</v>
      </c>
      <c r="D480" s="2">
        <v>606.77</v>
      </c>
      <c r="E480" s="2">
        <v>40.770000000000003</v>
      </c>
      <c r="F480" s="99">
        <v>-5.4000000000000003E-3</v>
      </c>
      <c r="G480" s="99">
        <v>9.9900000000000003E-2</v>
      </c>
      <c r="H480" s="99">
        <v>4.8899999999999999E-2</v>
      </c>
      <c r="I480" s="99">
        <v>4.5600000000000002E-2</v>
      </c>
      <c r="J480" s="2">
        <v>538374720000</v>
      </c>
      <c r="K480" s="99">
        <v>0.89090000000000003</v>
      </c>
      <c r="L480" s="2" t="s">
        <v>22655</v>
      </c>
      <c r="M480" s="2" t="s">
        <v>22730</v>
      </c>
      <c r="N480" s="2" t="s">
        <v>28570</v>
      </c>
      <c r="O480" s="2" t="s">
        <v>73</v>
      </c>
      <c r="P480" s="2">
        <v>20160303</v>
      </c>
    </row>
    <row r="481" spans="1:16" x14ac:dyDescent="0.35">
      <c r="A481" s="2" t="s">
        <v>20767</v>
      </c>
      <c r="B481" s="2" t="s">
        <v>20766</v>
      </c>
      <c r="C481" s="99">
        <v>7.3599999999999999E-2</v>
      </c>
      <c r="D481" s="2">
        <v>8.31</v>
      </c>
      <c r="E481" s="2">
        <v>0.56999999999999995</v>
      </c>
      <c r="F481" s="99">
        <v>-2.46E-2</v>
      </c>
      <c r="G481" s="99">
        <v>1.47E-2</v>
      </c>
      <c r="H481" s="99">
        <v>4.7899999999999998E-2</v>
      </c>
      <c r="I481" s="99">
        <v>4.9500000000000002E-2</v>
      </c>
      <c r="J481" s="2">
        <v>4392525900</v>
      </c>
      <c r="K481" s="99">
        <v>1</v>
      </c>
      <c r="L481" s="2" t="s">
        <v>22680</v>
      </c>
      <c r="M481" s="2" t="s">
        <v>22901</v>
      </c>
      <c r="N481" s="2" t="s">
        <v>28571</v>
      </c>
      <c r="O481" s="2" t="s">
        <v>24783</v>
      </c>
      <c r="P481" s="2">
        <v>19960702</v>
      </c>
    </row>
    <row r="482" spans="1:16" x14ac:dyDescent="0.35">
      <c r="A482" s="2" t="s">
        <v>2863</v>
      </c>
      <c r="B482" s="2" t="s">
        <v>2862</v>
      </c>
      <c r="C482" s="99">
        <v>9.9900000000000003E-2</v>
      </c>
      <c r="D482" s="2">
        <v>9.69</v>
      </c>
      <c r="E482" s="2">
        <v>0.88</v>
      </c>
      <c r="F482" s="99">
        <v>8.8800000000000004E-2</v>
      </c>
      <c r="G482" s="99">
        <v>-1.0200000000000001E-2</v>
      </c>
      <c r="H482" s="99">
        <v>4.7600000000000003E-2</v>
      </c>
      <c r="I482" s="99">
        <v>4.9599999999999998E-2</v>
      </c>
      <c r="J482" s="2">
        <v>3885496200</v>
      </c>
      <c r="K482" s="99">
        <v>1</v>
      </c>
      <c r="L482" s="2" t="s">
        <v>24381</v>
      </c>
      <c r="M482" s="2" t="s">
        <v>25752</v>
      </c>
      <c r="N482" s="2" t="s">
        <v>28572</v>
      </c>
      <c r="O482" s="2" t="s">
        <v>73</v>
      </c>
      <c r="P482" s="2">
        <v>20120426</v>
      </c>
    </row>
    <row r="483" spans="1:16" x14ac:dyDescent="0.35">
      <c r="A483" s="2" t="s">
        <v>28573</v>
      </c>
      <c r="B483" s="2" t="s">
        <v>28574</v>
      </c>
      <c r="C483" s="99">
        <v>6.3700000000000007E-2</v>
      </c>
      <c r="D483" s="2">
        <v>49.09</v>
      </c>
      <c r="E483" s="2">
        <v>2.94</v>
      </c>
      <c r="F483" s="99">
        <v>6.0299999999999999E-2</v>
      </c>
      <c r="G483" s="99">
        <v>6.7199999999999996E-2</v>
      </c>
      <c r="H483" s="99">
        <v>4.7399999999999998E-2</v>
      </c>
      <c r="I483" s="99">
        <v>3.6200000000000003E-2</v>
      </c>
      <c r="J483" s="2">
        <v>2402006700</v>
      </c>
      <c r="K483" s="99">
        <v>0.74139999999999995</v>
      </c>
      <c r="L483" s="2" t="s">
        <v>22662</v>
      </c>
      <c r="M483" s="2" t="s">
        <v>22919</v>
      </c>
      <c r="N483" s="2" t="s">
        <v>28575</v>
      </c>
      <c r="O483" s="2" t="s">
        <v>73</v>
      </c>
      <c r="P483" s="2">
        <v>20230724</v>
      </c>
    </row>
    <row r="484" spans="1:16" x14ac:dyDescent="0.35">
      <c r="A484" s="2" t="s">
        <v>22708</v>
      </c>
      <c r="B484" s="2" t="s">
        <v>22707</v>
      </c>
      <c r="C484" s="99">
        <v>9.6299999999999997E-2</v>
      </c>
      <c r="D484" s="2">
        <v>55.89</v>
      </c>
      <c r="E484" s="2">
        <v>4.91</v>
      </c>
      <c r="F484" s="99">
        <v>-2.4799999999999999E-2</v>
      </c>
      <c r="G484" s="99">
        <v>-2.3800000000000002E-2</v>
      </c>
      <c r="H484" s="99">
        <v>4.6800000000000001E-2</v>
      </c>
      <c r="I484" s="99">
        <v>4.5699999999999998E-2</v>
      </c>
      <c r="J484" s="2">
        <v>4682095300</v>
      </c>
      <c r="K484" s="99">
        <v>1</v>
      </c>
      <c r="L484" s="2" t="s">
        <v>22681</v>
      </c>
      <c r="M484" s="2" t="s">
        <v>22902</v>
      </c>
      <c r="N484" s="2" t="s">
        <v>28576</v>
      </c>
      <c r="O484" s="2" t="s">
        <v>73</v>
      </c>
      <c r="P484" s="2">
        <v>20220127</v>
      </c>
    </row>
    <row r="485" spans="1:16" x14ac:dyDescent="0.35">
      <c r="A485" s="2" t="s">
        <v>1735</v>
      </c>
      <c r="B485" s="2" t="s">
        <v>1734</v>
      </c>
      <c r="C485" s="99">
        <v>0.1</v>
      </c>
      <c r="D485" s="2">
        <v>12.98</v>
      </c>
      <c r="E485" s="2">
        <v>1.18</v>
      </c>
      <c r="F485" s="99">
        <v>5.7000000000000002E-2</v>
      </c>
      <c r="G485" s="99">
        <v>-8.0000000000000004E-4</v>
      </c>
      <c r="H485" s="99">
        <v>4.5100000000000001E-2</v>
      </c>
      <c r="I485" s="99">
        <v>5.96E-2</v>
      </c>
      <c r="J485" s="2">
        <v>19155655000</v>
      </c>
      <c r="K485" s="99">
        <v>1</v>
      </c>
      <c r="L485" s="2" t="s">
        <v>22820</v>
      </c>
      <c r="M485" s="2" t="s">
        <v>22820</v>
      </c>
      <c r="N485" s="2" t="s">
        <v>28577</v>
      </c>
      <c r="O485" s="2" t="s">
        <v>73</v>
      </c>
      <c r="P485" s="2">
        <v>20020718</v>
      </c>
    </row>
    <row r="486" spans="1:16" x14ac:dyDescent="0.35">
      <c r="A486" s="2" t="s">
        <v>18947</v>
      </c>
      <c r="B486" s="2" t="s">
        <v>18946</v>
      </c>
      <c r="C486" s="99">
        <v>6.9599999999999995E-2</v>
      </c>
      <c r="D486" s="2">
        <v>28.88</v>
      </c>
      <c r="E486" s="2">
        <v>1.88</v>
      </c>
      <c r="F486" s="99">
        <v>3.2199999999999999E-2</v>
      </c>
      <c r="G486" s="99">
        <v>3.4799999999999998E-2</v>
      </c>
      <c r="H486" s="99">
        <v>4.3400000000000001E-2</v>
      </c>
      <c r="I486" s="99">
        <v>8.3500000000000005E-2</v>
      </c>
      <c r="J486" s="2">
        <v>1914238600</v>
      </c>
      <c r="K486" s="99">
        <v>0.48770000000000002</v>
      </c>
      <c r="L486" s="2" t="s">
        <v>22712</v>
      </c>
      <c r="M486" s="2" t="s">
        <v>22646</v>
      </c>
      <c r="N486" s="2" t="s">
        <v>28578</v>
      </c>
      <c r="O486" s="2" t="s">
        <v>73</v>
      </c>
      <c r="P486" s="2">
        <v>20211102</v>
      </c>
    </row>
    <row r="487" spans="1:16" x14ac:dyDescent="0.35">
      <c r="A487" s="2" t="s">
        <v>28144</v>
      </c>
      <c r="B487" s="2" t="s">
        <v>28143</v>
      </c>
      <c r="C487" s="99">
        <v>0.10009999999999999</v>
      </c>
      <c r="D487" s="2">
        <v>35.840000000000003</v>
      </c>
      <c r="E487" s="2">
        <v>3.26</v>
      </c>
      <c r="F487" s="99">
        <v>-1.9E-3</v>
      </c>
      <c r="G487" s="99">
        <v>7.3000000000000001E-3</v>
      </c>
      <c r="H487" s="99">
        <v>4.1599999999999998E-2</v>
      </c>
      <c r="I487" s="99">
        <v>3.4000000000000002E-2</v>
      </c>
      <c r="J487" s="2">
        <v>96758900000</v>
      </c>
      <c r="K487" s="99">
        <v>1</v>
      </c>
      <c r="L487" s="2" t="s">
        <v>22680</v>
      </c>
      <c r="M487" s="2" t="s">
        <v>24694</v>
      </c>
      <c r="N487" s="2" t="s">
        <v>28579</v>
      </c>
      <c r="O487" s="2" t="s">
        <v>73</v>
      </c>
      <c r="P487" s="2">
        <v>19980626</v>
      </c>
    </row>
    <row r="488" spans="1:16" x14ac:dyDescent="0.35">
      <c r="A488" s="2" t="s">
        <v>28580</v>
      </c>
      <c r="B488" s="2" t="s">
        <v>28581</v>
      </c>
      <c r="C488" s="99">
        <v>0.12139999999999999</v>
      </c>
      <c r="D488" s="2">
        <v>40.549999999999997</v>
      </c>
      <c r="E488" s="2">
        <v>4.3899999999999997</v>
      </c>
      <c r="F488" s="99">
        <v>0.05</v>
      </c>
      <c r="G488" s="99">
        <v>2.7000000000000001E-3</v>
      </c>
      <c r="H488" s="99">
        <v>4.1300000000000003E-2</v>
      </c>
      <c r="I488" s="99">
        <v>8.14E-2</v>
      </c>
      <c r="J488" s="2">
        <v>2877103600</v>
      </c>
      <c r="K488" s="99">
        <v>0.6552</v>
      </c>
      <c r="L488" s="2" t="s">
        <v>22648</v>
      </c>
      <c r="M488" s="2" t="s">
        <v>22890</v>
      </c>
      <c r="N488" s="2" t="s">
        <v>28582</v>
      </c>
      <c r="O488" s="2" t="s">
        <v>73</v>
      </c>
      <c r="P488" s="2">
        <v>20230404</v>
      </c>
    </row>
    <row r="489" spans="1:16" x14ac:dyDescent="0.35">
      <c r="A489" s="2" t="s">
        <v>4436</v>
      </c>
      <c r="B489" s="2" t="s">
        <v>4435</v>
      </c>
      <c r="C489" s="99">
        <v>6.4799999999999996E-2</v>
      </c>
      <c r="D489" s="2">
        <v>70.680000000000007</v>
      </c>
      <c r="E489" s="2">
        <v>4.3</v>
      </c>
      <c r="F489" s="99">
        <v>-3.56E-2</v>
      </c>
      <c r="G489" s="99">
        <v>9.7000000000000003E-3</v>
      </c>
      <c r="H489" s="99">
        <v>4.1099999999999998E-2</v>
      </c>
      <c r="I489" s="99">
        <v>5.3600000000000002E-2</v>
      </c>
      <c r="J489" s="2">
        <v>15732411000</v>
      </c>
      <c r="K489" s="99">
        <v>0.95440000000000003</v>
      </c>
      <c r="L489" s="2" t="s">
        <v>22621</v>
      </c>
      <c r="M489" s="2" t="s">
        <v>22951</v>
      </c>
      <c r="N489" s="2" t="s">
        <v>24705</v>
      </c>
      <c r="O489" s="2" t="s">
        <v>73</v>
      </c>
      <c r="P489" s="2">
        <v>20220421</v>
      </c>
    </row>
    <row r="490" spans="1:16" x14ac:dyDescent="0.35">
      <c r="A490" s="2" t="s">
        <v>28583</v>
      </c>
      <c r="B490" s="2" t="s">
        <v>28584</v>
      </c>
      <c r="C490" s="99">
        <v>7.5499999999999998E-2</v>
      </c>
      <c r="D490" s="2">
        <v>49.17</v>
      </c>
      <c r="E490" s="2">
        <v>3.45</v>
      </c>
      <c r="F490" s="99">
        <v>9.5799999999999996E-2</v>
      </c>
      <c r="G490" s="99">
        <v>0.1</v>
      </c>
      <c r="H490" s="99">
        <v>4.0899999999999999E-2</v>
      </c>
      <c r="I490" s="99">
        <v>5.9499999999999997E-2</v>
      </c>
      <c r="J490" s="2">
        <v>27244838000</v>
      </c>
      <c r="K490" s="99">
        <v>0.99990000000000001</v>
      </c>
      <c r="L490" s="2" t="s">
        <v>22684</v>
      </c>
      <c r="M490" s="2" t="s">
        <v>22684</v>
      </c>
      <c r="N490" s="2" t="s">
        <v>28585</v>
      </c>
      <c r="O490" s="2" t="s">
        <v>73</v>
      </c>
      <c r="P490" s="2">
        <v>19970703</v>
      </c>
    </row>
    <row r="491" spans="1:16" x14ac:dyDescent="0.35">
      <c r="A491" s="2" t="s">
        <v>28140</v>
      </c>
      <c r="B491" s="2" t="s">
        <v>28139</v>
      </c>
      <c r="C491" s="99">
        <v>7.2999999999999995E-2</v>
      </c>
      <c r="D491" s="2">
        <v>3.38</v>
      </c>
      <c r="E491" s="2">
        <v>0.23</v>
      </c>
      <c r="F491" s="99">
        <v>3.3599999999999998E-2</v>
      </c>
      <c r="G491" s="99">
        <v>-3.4299999999999997E-2</v>
      </c>
      <c r="H491" s="99">
        <v>0.04</v>
      </c>
      <c r="I491" s="99">
        <v>3.27E-2</v>
      </c>
      <c r="J491" s="2">
        <v>2920734100</v>
      </c>
      <c r="K491" s="99">
        <v>1</v>
      </c>
      <c r="L491" s="2" t="s">
        <v>22722</v>
      </c>
      <c r="M491" s="2" t="s">
        <v>22918</v>
      </c>
      <c r="N491" s="2" t="s">
        <v>28586</v>
      </c>
      <c r="O491" s="2" t="s">
        <v>73</v>
      </c>
      <c r="P491" s="2">
        <v>19930709</v>
      </c>
    </row>
    <row r="492" spans="1:16" x14ac:dyDescent="0.35">
      <c r="A492" s="2" t="s">
        <v>28587</v>
      </c>
      <c r="B492" s="2" t="s">
        <v>28588</v>
      </c>
      <c r="C492" s="99">
        <v>9.9400000000000002E-2</v>
      </c>
      <c r="D492" s="2">
        <v>592.41</v>
      </c>
      <c r="E492" s="2">
        <v>53.57</v>
      </c>
      <c r="F492" s="99">
        <v>2.1399999999999999E-2</v>
      </c>
      <c r="G492" s="99">
        <v>3.0999999999999999E-3</v>
      </c>
      <c r="H492" s="99">
        <v>3.9E-2</v>
      </c>
      <c r="I492" s="99">
        <v>7.9299999999999995E-2</v>
      </c>
      <c r="J492" s="2">
        <v>47614581000</v>
      </c>
      <c r="K492" s="99">
        <v>0.78139999999999998</v>
      </c>
      <c r="L492" s="2" t="s">
        <v>22655</v>
      </c>
      <c r="M492" s="2" t="s">
        <v>22794</v>
      </c>
      <c r="N492" s="2" t="s">
        <v>28589</v>
      </c>
      <c r="O492" s="2" t="s">
        <v>73</v>
      </c>
      <c r="P492" s="2">
        <v>20200709</v>
      </c>
    </row>
    <row r="493" spans="1:16" x14ac:dyDescent="0.35">
      <c r="A493" s="2" t="s">
        <v>2670</v>
      </c>
      <c r="B493" s="2" t="s">
        <v>2669</v>
      </c>
      <c r="C493" s="99">
        <v>8.7300000000000003E-2</v>
      </c>
      <c r="D493" s="2">
        <v>16.32</v>
      </c>
      <c r="E493" s="2">
        <v>1.31</v>
      </c>
      <c r="F493" s="99">
        <v>4.41E-2</v>
      </c>
      <c r="G493" s="99">
        <v>5.2900000000000003E-2</v>
      </c>
      <c r="H493" s="99">
        <v>3.8800000000000001E-2</v>
      </c>
      <c r="I493" s="99">
        <v>9.5600000000000004E-2</v>
      </c>
      <c r="J493" s="2">
        <v>12682957700</v>
      </c>
      <c r="K493" s="99">
        <v>0.62970000000000004</v>
      </c>
      <c r="L493" s="2" t="s">
        <v>22616</v>
      </c>
      <c r="M493" s="2" t="s">
        <v>22659</v>
      </c>
      <c r="N493" s="2" t="s">
        <v>28590</v>
      </c>
      <c r="O493" s="2" t="s">
        <v>73</v>
      </c>
      <c r="P493" s="2">
        <v>20161012</v>
      </c>
    </row>
    <row r="494" spans="1:16" x14ac:dyDescent="0.35">
      <c r="A494" s="2" t="s">
        <v>21639</v>
      </c>
      <c r="B494" s="2" t="s">
        <v>21638</v>
      </c>
      <c r="C494" s="99">
        <v>6.0299999999999999E-2</v>
      </c>
      <c r="D494" s="2">
        <v>21.26</v>
      </c>
      <c r="E494" s="2">
        <v>1.21</v>
      </c>
      <c r="F494" s="99">
        <v>4.3200000000000002E-2</v>
      </c>
      <c r="G494" s="99">
        <v>0.12609999999999999</v>
      </c>
      <c r="H494" s="99">
        <v>3.8600000000000002E-2</v>
      </c>
      <c r="I494" s="99">
        <v>4.0500000000000001E-2</v>
      </c>
      <c r="J494" s="2">
        <v>19512603000</v>
      </c>
      <c r="K494" s="99">
        <v>0.99929999999999997</v>
      </c>
      <c r="L494" s="2" t="s">
        <v>24271</v>
      </c>
      <c r="M494" s="2" t="s">
        <v>22633</v>
      </c>
      <c r="N494" s="2" t="s">
        <v>28591</v>
      </c>
      <c r="O494" s="2" t="s">
        <v>73</v>
      </c>
      <c r="P494" s="2">
        <v>20110127</v>
      </c>
    </row>
    <row r="495" spans="1:16" x14ac:dyDescent="0.35">
      <c r="A495" s="2" t="s">
        <v>4123</v>
      </c>
      <c r="B495" s="2" t="s">
        <v>4122</v>
      </c>
      <c r="C495" s="99">
        <v>6.5100000000000005E-2</v>
      </c>
      <c r="D495" s="2">
        <v>266.18</v>
      </c>
      <c r="E495" s="2">
        <v>16.28</v>
      </c>
      <c r="F495" s="99">
        <v>-2.1499999999999998E-2</v>
      </c>
      <c r="G495" s="99">
        <v>2.81E-2</v>
      </c>
      <c r="H495" s="99">
        <v>3.73E-2</v>
      </c>
      <c r="I495" s="99">
        <v>6.13E-2</v>
      </c>
      <c r="J495" s="2">
        <v>65773927000</v>
      </c>
      <c r="K495" s="99">
        <v>0.99170000000000003</v>
      </c>
      <c r="L495" s="2" t="s">
        <v>22655</v>
      </c>
      <c r="M495" s="2" t="s">
        <v>22730</v>
      </c>
      <c r="N495" s="2" t="s">
        <v>23043</v>
      </c>
      <c r="O495" s="2" t="s">
        <v>73</v>
      </c>
      <c r="P495" s="2">
        <v>20170310</v>
      </c>
    </row>
    <row r="496" spans="1:16" x14ac:dyDescent="0.35">
      <c r="A496" s="2" t="s">
        <v>1879</v>
      </c>
      <c r="B496" s="2" t="s">
        <v>1878</v>
      </c>
      <c r="C496" s="99">
        <v>7.5999999999999998E-2</v>
      </c>
      <c r="D496" s="2">
        <v>39.200000000000003</v>
      </c>
      <c r="E496" s="2">
        <v>2.77</v>
      </c>
      <c r="F496" s="99">
        <v>4.5900000000000003E-2</v>
      </c>
      <c r="G496" s="99">
        <v>1.6899999999999998E-2</v>
      </c>
      <c r="H496" s="99">
        <v>3.6999999999999998E-2</v>
      </c>
      <c r="I496" s="99">
        <v>3.9300000000000002E-2</v>
      </c>
      <c r="J496" s="2">
        <v>5602618800</v>
      </c>
      <c r="K496" s="99">
        <v>1</v>
      </c>
      <c r="L496" s="2" t="s">
        <v>22616</v>
      </c>
      <c r="M496" s="2" t="s">
        <v>22659</v>
      </c>
      <c r="N496" s="2" t="s">
        <v>28592</v>
      </c>
      <c r="O496" s="2" t="s">
        <v>73</v>
      </c>
      <c r="P496" s="2">
        <v>20201021</v>
      </c>
    </row>
    <row r="497" spans="1:16" x14ac:dyDescent="0.35">
      <c r="A497" s="2" t="s">
        <v>28023</v>
      </c>
      <c r="B497" s="2" t="s">
        <v>28022</v>
      </c>
      <c r="C497" s="99">
        <v>0.10009999999999999</v>
      </c>
      <c r="D497" s="2">
        <v>32.53</v>
      </c>
      <c r="E497" s="2">
        <v>2.96</v>
      </c>
      <c r="F497" s="99">
        <v>0.18160000000000001</v>
      </c>
      <c r="G497" s="99">
        <v>7.9299999999999995E-2</v>
      </c>
      <c r="H497" s="99">
        <v>3.5299999999999998E-2</v>
      </c>
      <c r="I497" s="99">
        <v>1.29E-2</v>
      </c>
      <c r="J497" s="2">
        <v>4523850500</v>
      </c>
      <c r="K497" s="99">
        <v>1</v>
      </c>
      <c r="L497" s="2" t="s">
        <v>22643</v>
      </c>
      <c r="M497" s="2" t="s">
        <v>22982</v>
      </c>
      <c r="N497" s="2" t="s">
        <v>28119</v>
      </c>
      <c r="O497" s="2" t="s">
        <v>73</v>
      </c>
      <c r="P497" s="2">
        <v>20171121</v>
      </c>
    </row>
    <row r="498" spans="1:16" x14ac:dyDescent="0.35">
      <c r="A498" s="2" t="s">
        <v>1982</v>
      </c>
      <c r="B498" s="2" t="s">
        <v>1981</v>
      </c>
      <c r="C498" s="99">
        <v>0.1</v>
      </c>
      <c r="D498" s="2">
        <v>54.99</v>
      </c>
      <c r="E498" s="2">
        <v>5</v>
      </c>
      <c r="F498" s="99">
        <v>1.1599999999999999E-2</v>
      </c>
      <c r="G498" s="99">
        <v>-4.3200000000000002E-2</v>
      </c>
      <c r="H498" s="99">
        <v>3.2300000000000002E-2</v>
      </c>
      <c r="I498" s="99">
        <v>4.0399999999999998E-2</v>
      </c>
      <c r="J498" s="2">
        <v>29154487000</v>
      </c>
      <c r="K498" s="99">
        <v>0.98880000000000001</v>
      </c>
      <c r="L498" s="2" t="s">
        <v>22712</v>
      </c>
      <c r="M498" s="2" t="s">
        <v>22948</v>
      </c>
      <c r="N498" s="2" t="s">
        <v>28593</v>
      </c>
      <c r="O498" s="2" t="s">
        <v>73</v>
      </c>
      <c r="P498" s="2">
        <v>20050526</v>
      </c>
    </row>
    <row r="499" spans="1:16" x14ac:dyDescent="0.35">
      <c r="A499" s="2" t="s">
        <v>142</v>
      </c>
      <c r="B499" s="2" t="s">
        <v>143</v>
      </c>
      <c r="C499" s="99">
        <v>6.88E-2</v>
      </c>
      <c r="D499" s="2">
        <v>21.29</v>
      </c>
      <c r="E499" s="2">
        <v>1.37</v>
      </c>
      <c r="F499" s="99">
        <v>0.1205</v>
      </c>
      <c r="G499" s="99">
        <v>0.13969999999999999</v>
      </c>
      <c r="H499" s="99">
        <v>0.03</v>
      </c>
      <c r="I499" s="99">
        <v>0.23499999999999999</v>
      </c>
      <c r="J499" s="2">
        <v>12476963500</v>
      </c>
      <c r="K499" s="99">
        <v>0.71240000000000003</v>
      </c>
      <c r="L499" s="2" t="s">
        <v>22656</v>
      </c>
      <c r="M499" s="2" t="s">
        <v>22747</v>
      </c>
      <c r="N499" s="2" t="s">
        <v>28115</v>
      </c>
      <c r="O499" s="2" t="s">
        <v>28594</v>
      </c>
      <c r="P499" s="2">
        <v>20121102</v>
      </c>
    </row>
    <row r="500" spans="1:16" x14ac:dyDescent="0.35">
      <c r="A500" s="2" t="s">
        <v>28595</v>
      </c>
      <c r="B500" s="2" t="s">
        <v>28596</v>
      </c>
      <c r="C500" s="99">
        <v>8.4699999999999998E-2</v>
      </c>
      <c r="D500" s="2">
        <v>46.86</v>
      </c>
      <c r="E500" s="2">
        <v>3.66</v>
      </c>
      <c r="F500" s="99">
        <v>7.9699999999999993E-2</v>
      </c>
      <c r="G500" s="99">
        <v>6.5000000000000002E-2</v>
      </c>
      <c r="H500" s="99">
        <v>2.9899999999999999E-2</v>
      </c>
      <c r="I500" s="99">
        <v>4.5900000000000003E-2</v>
      </c>
      <c r="J500" s="2">
        <v>6742810000</v>
      </c>
      <c r="K500" s="99">
        <v>1</v>
      </c>
      <c r="L500" s="2" t="s">
        <v>22621</v>
      </c>
      <c r="M500" s="2" t="s">
        <v>22685</v>
      </c>
      <c r="N500" s="2" t="s">
        <v>28597</v>
      </c>
      <c r="O500" s="2" t="s">
        <v>73</v>
      </c>
      <c r="P500" s="2">
        <v>20230512</v>
      </c>
    </row>
    <row r="501" spans="1:16" x14ac:dyDescent="0.35">
      <c r="A501" s="2" t="s">
        <v>2831</v>
      </c>
      <c r="B501" s="2" t="s">
        <v>2830</v>
      </c>
      <c r="C501" s="99">
        <v>6.7699999999999996E-2</v>
      </c>
      <c r="D501" s="2">
        <v>29.5</v>
      </c>
      <c r="E501" s="2">
        <v>1.87</v>
      </c>
      <c r="F501" s="99">
        <v>0.06</v>
      </c>
      <c r="G501" s="99">
        <v>3.5099999999999999E-2</v>
      </c>
      <c r="H501" s="99">
        <v>2.9700000000000001E-2</v>
      </c>
      <c r="I501" s="99">
        <v>5.5300000000000002E-2</v>
      </c>
      <c r="J501" s="2">
        <v>18727964000</v>
      </c>
      <c r="K501" s="99">
        <v>0.98399999999999999</v>
      </c>
      <c r="L501" s="2" t="s">
        <v>22621</v>
      </c>
      <c r="M501" s="2" t="s">
        <v>22685</v>
      </c>
      <c r="N501" s="2" t="s">
        <v>28598</v>
      </c>
      <c r="O501" s="2" t="s">
        <v>73</v>
      </c>
      <c r="P501" s="2">
        <v>20150514</v>
      </c>
    </row>
    <row r="502" spans="1:16" x14ac:dyDescent="0.35">
      <c r="A502" s="2" t="s">
        <v>1526</v>
      </c>
      <c r="B502" s="2" t="s">
        <v>1525</v>
      </c>
      <c r="C502" s="99">
        <v>9.9900000000000003E-2</v>
      </c>
      <c r="D502" s="2">
        <v>20.04</v>
      </c>
      <c r="E502" s="2">
        <v>1.82</v>
      </c>
      <c r="F502" s="99">
        <v>5.3600000000000002E-2</v>
      </c>
      <c r="G502" s="99">
        <v>1.1599999999999999E-2</v>
      </c>
      <c r="H502" s="99">
        <v>2.8199999999999999E-2</v>
      </c>
      <c r="I502" s="99">
        <v>6.8699999999999997E-2</v>
      </c>
      <c r="J502" s="2">
        <v>4635251900</v>
      </c>
      <c r="K502" s="99">
        <v>0.98809999999999998</v>
      </c>
      <c r="L502" s="2" t="s">
        <v>22681</v>
      </c>
      <c r="M502" s="2" t="s">
        <v>22902</v>
      </c>
      <c r="N502" s="2" t="s">
        <v>28599</v>
      </c>
      <c r="O502" s="2" t="s">
        <v>73</v>
      </c>
      <c r="P502" s="2">
        <v>20170421</v>
      </c>
    </row>
    <row r="503" spans="1:16" x14ac:dyDescent="0.35">
      <c r="A503" s="2" t="s">
        <v>2576</v>
      </c>
      <c r="B503" s="2" t="s">
        <v>2575</v>
      </c>
      <c r="C503" s="99">
        <v>8.7599999999999997E-2</v>
      </c>
      <c r="D503" s="2">
        <v>36.99</v>
      </c>
      <c r="E503" s="2">
        <v>2.98</v>
      </c>
      <c r="F503" s="99">
        <v>4.8999999999999998E-3</v>
      </c>
      <c r="G503" s="99">
        <v>-3.3399999999999999E-2</v>
      </c>
      <c r="H503" s="99">
        <v>2.52E-2</v>
      </c>
      <c r="I503" s="99">
        <v>0.13830000000000001</v>
      </c>
      <c r="J503" s="2">
        <v>10439286700</v>
      </c>
      <c r="K503" s="99">
        <v>0.96640000000000004</v>
      </c>
      <c r="L503" s="2" t="s">
        <v>22681</v>
      </c>
      <c r="M503" s="2" t="s">
        <v>22674</v>
      </c>
      <c r="N503" s="2" t="s">
        <v>28600</v>
      </c>
      <c r="O503" s="2" t="s">
        <v>28105</v>
      </c>
      <c r="P503" s="2">
        <v>20160708</v>
      </c>
    </row>
    <row r="504" spans="1:16" x14ac:dyDescent="0.35">
      <c r="A504" s="2" t="s">
        <v>13665</v>
      </c>
      <c r="B504" s="2" t="s">
        <v>13664</v>
      </c>
      <c r="C504" s="99">
        <v>7.8399999999999997E-2</v>
      </c>
      <c r="D504" s="2">
        <v>11.55</v>
      </c>
      <c r="E504" s="2">
        <v>0.84</v>
      </c>
      <c r="F504" s="99">
        <v>-1.7899999999999999E-2</v>
      </c>
      <c r="G504" s="99">
        <v>-0.121</v>
      </c>
      <c r="H504" s="99">
        <v>2.3E-2</v>
      </c>
      <c r="I504" s="99">
        <v>9.2100000000000001E-2</v>
      </c>
      <c r="J504" s="2">
        <v>3372489600</v>
      </c>
      <c r="K504" s="99">
        <v>1</v>
      </c>
      <c r="L504" s="2" t="s">
        <v>22684</v>
      </c>
      <c r="M504" s="2" t="s">
        <v>22684</v>
      </c>
      <c r="N504" s="2" t="s">
        <v>28601</v>
      </c>
      <c r="O504" s="2" t="s">
        <v>73</v>
      </c>
      <c r="P504" s="2">
        <v>20170516</v>
      </c>
    </row>
    <row r="505" spans="1:16" x14ac:dyDescent="0.35">
      <c r="A505" s="2" t="s">
        <v>20636</v>
      </c>
      <c r="B505" s="2" t="s">
        <v>20635</v>
      </c>
      <c r="C505" s="99">
        <v>6.1199999999999997E-2</v>
      </c>
      <c r="D505" s="2">
        <v>47.01</v>
      </c>
      <c r="E505" s="2">
        <v>2.71</v>
      </c>
      <c r="F505" s="99">
        <v>9.2999999999999999E-2</v>
      </c>
      <c r="G505" s="99">
        <v>9.5000000000000001E-2</v>
      </c>
      <c r="H505" s="99">
        <v>2.1499999999999998E-2</v>
      </c>
      <c r="I505" s="99">
        <v>0.12280000000000001</v>
      </c>
      <c r="J505" s="2">
        <v>3729143500</v>
      </c>
      <c r="K505" s="99">
        <v>0.66110000000000002</v>
      </c>
      <c r="L505" s="2" t="s">
        <v>22655</v>
      </c>
      <c r="M505" s="2" t="s">
        <v>22730</v>
      </c>
      <c r="N505" s="2" t="s">
        <v>28602</v>
      </c>
      <c r="O505" s="2" t="s">
        <v>73</v>
      </c>
      <c r="P505" s="2">
        <v>20230209</v>
      </c>
    </row>
    <row r="506" spans="1:16" x14ac:dyDescent="0.35">
      <c r="A506" s="2" t="s">
        <v>18939</v>
      </c>
      <c r="B506" s="2" t="s">
        <v>18938</v>
      </c>
      <c r="C506" s="99">
        <v>6.6299999999999998E-2</v>
      </c>
      <c r="D506" s="2">
        <v>63.06</v>
      </c>
      <c r="E506" s="2">
        <v>3.92</v>
      </c>
      <c r="F506" s="99">
        <v>-2.6100000000000002E-2</v>
      </c>
      <c r="G506" s="99">
        <v>-4.0800000000000003E-2</v>
      </c>
      <c r="H506" s="99">
        <v>1.9599999999999999E-2</v>
      </c>
      <c r="I506" s="99">
        <v>7.3599999999999999E-2</v>
      </c>
      <c r="J506" s="2">
        <v>8760530000</v>
      </c>
      <c r="K506" s="99">
        <v>0.83840000000000003</v>
      </c>
      <c r="L506" s="2" t="s">
        <v>22662</v>
      </c>
      <c r="M506" s="2" t="s">
        <v>22898</v>
      </c>
      <c r="N506" s="2" t="s">
        <v>28603</v>
      </c>
      <c r="O506" s="2" t="s">
        <v>73</v>
      </c>
      <c r="P506" s="2">
        <v>20170228</v>
      </c>
    </row>
    <row r="507" spans="1:16" x14ac:dyDescent="0.35">
      <c r="A507" s="2" t="s">
        <v>4357</v>
      </c>
      <c r="B507" s="2" t="s">
        <v>4356</v>
      </c>
      <c r="C507" s="99">
        <v>6.9199999999999998E-2</v>
      </c>
      <c r="D507" s="2">
        <v>126.01</v>
      </c>
      <c r="E507" s="2">
        <v>8.16</v>
      </c>
      <c r="F507" s="99">
        <v>5.3999999999999999E-2</v>
      </c>
      <c r="G507" s="99">
        <v>-6.59E-2</v>
      </c>
      <c r="H507" s="99">
        <v>1.9099999999999999E-2</v>
      </c>
      <c r="I507" s="99">
        <v>3.4200000000000001E-2</v>
      </c>
      <c r="J507" s="2">
        <v>9779486100</v>
      </c>
      <c r="K507" s="99">
        <v>0.53249999999999997</v>
      </c>
      <c r="L507" s="2" t="s">
        <v>24271</v>
      </c>
      <c r="M507" s="2" t="s">
        <v>22633</v>
      </c>
      <c r="N507" s="2" t="s">
        <v>28604</v>
      </c>
      <c r="O507" s="2" t="s">
        <v>73</v>
      </c>
      <c r="P507" s="2">
        <v>20250320</v>
      </c>
    </row>
    <row r="508" spans="1:16" x14ac:dyDescent="0.35">
      <c r="A508" s="2" t="s">
        <v>1655</v>
      </c>
      <c r="B508" s="2" t="s">
        <v>1654</v>
      </c>
      <c r="C508" s="99">
        <v>8.3799999999999999E-2</v>
      </c>
      <c r="D508" s="2">
        <v>28.46</v>
      </c>
      <c r="E508" s="2">
        <v>2.2000000000000002</v>
      </c>
      <c r="F508" s="99">
        <v>2.0999999999999999E-3</v>
      </c>
      <c r="G508" s="99">
        <v>5.7000000000000002E-3</v>
      </c>
      <c r="H508" s="99">
        <v>1.9E-2</v>
      </c>
      <c r="I508" s="99">
        <v>3.9699999999999999E-2</v>
      </c>
      <c r="J508" s="2">
        <v>4323535800</v>
      </c>
      <c r="K508" s="99">
        <v>0.64680000000000004</v>
      </c>
      <c r="L508" s="2" t="s">
        <v>22617</v>
      </c>
      <c r="M508" s="2" t="s">
        <v>23007</v>
      </c>
      <c r="N508" s="2" t="s">
        <v>28605</v>
      </c>
      <c r="O508" s="2" t="s">
        <v>73</v>
      </c>
      <c r="P508" s="2">
        <v>20211101</v>
      </c>
    </row>
    <row r="509" spans="1:16" x14ac:dyDescent="0.35">
      <c r="A509" s="2" t="s">
        <v>20903</v>
      </c>
      <c r="B509" s="2" t="s">
        <v>20902</v>
      </c>
      <c r="C509" s="99">
        <v>6.5199999999999994E-2</v>
      </c>
      <c r="D509" s="2">
        <v>27.13</v>
      </c>
      <c r="E509" s="2">
        <v>1.66</v>
      </c>
      <c r="F509" s="99">
        <v>3.5099999999999999E-2</v>
      </c>
      <c r="G509" s="99">
        <v>2.7699999999999999E-2</v>
      </c>
      <c r="H509" s="99">
        <v>1.84E-2</v>
      </c>
      <c r="I509" s="99">
        <v>5.33E-2</v>
      </c>
      <c r="J509" s="2">
        <v>2732375100</v>
      </c>
      <c r="K509" s="99">
        <v>1</v>
      </c>
      <c r="L509" s="2" t="s">
        <v>24478</v>
      </c>
      <c r="M509" s="2" t="s">
        <v>24477</v>
      </c>
      <c r="N509" s="2" t="s">
        <v>28606</v>
      </c>
      <c r="O509" s="2" t="s">
        <v>73</v>
      </c>
      <c r="P509" s="2">
        <v>20200922</v>
      </c>
    </row>
    <row r="510" spans="1:16" x14ac:dyDescent="0.35">
      <c r="A510" s="2" t="s">
        <v>1948</v>
      </c>
      <c r="B510" s="2" t="s">
        <v>1947</v>
      </c>
      <c r="C510" s="99">
        <v>7.6200000000000004E-2</v>
      </c>
      <c r="D510" s="2">
        <v>16.39</v>
      </c>
      <c r="E510" s="2">
        <v>1.1599999999999999</v>
      </c>
      <c r="F510" s="99">
        <v>6.7999999999999996E-3</v>
      </c>
      <c r="G510" s="99">
        <v>-6.7699999999999996E-2</v>
      </c>
      <c r="H510" s="99">
        <v>1.7999999999999999E-2</v>
      </c>
      <c r="I510" s="99">
        <v>8.4599999999999995E-2</v>
      </c>
      <c r="J510" s="2">
        <v>8801083300</v>
      </c>
      <c r="K510" s="99">
        <v>1</v>
      </c>
      <c r="L510" s="2" t="s">
        <v>22616</v>
      </c>
      <c r="M510" s="2" t="s">
        <v>22659</v>
      </c>
      <c r="N510" s="2" t="s">
        <v>28607</v>
      </c>
      <c r="O510" s="2" t="s">
        <v>73</v>
      </c>
      <c r="P510" s="2">
        <v>19971008</v>
      </c>
    </row>
    <row r="511" spans="1:16" x14ac:dyDescent="0.35">
      <c r="A511" s="2" t="s">
        <v>25867</v>
      </c>
      <c r="B511" s="2" t="s">
        <v>25866</v>
      </c>
      <c r="C511" s="99">
        <v>8.6400000000000005E-2</v>
      </c>
      <c r="D511" s="2">
        <v>61.99</v>
      </c>
      <c r="E511" s="2">
        <v>4.93</v>
      </c>
      <c r="F511" s="99">
        <v>5.7999999999999996E-3</v>
      </c>
      <c r="G511" s="99">
        <v>-3.61E-2</v>
      </c>
      <c r="H511" s="99">
        <v>1.7399999999999999E-2</v>
      </c>
      <c r="I511" s="99">
        <v>0.16209999999999999</v>
      </c>
      <c r="J511" s="2">
        <v>1830894800</v>
      </c>
      <c r="K511" s="99">
        <v>0.2011</v>
      </c>
      <c r="L511" s="2" t="s">
        <v>22711</v>
      </c>
      <c r="M511" s="2" t="s">
        <v>22958</v>
      </c>
      <c r="N511" s="2" t="s">
        <v>25865</v>
      </c>
      <c r="O511" s="2" t="s">
        <v>73</v>
      </c>
      <c r="P511" s="2">
        <v>20251231</v>
      </c>
    </row>
    <row r="512" spans="1:16" x14ac:dyDescent="0.35">
      <c r="A512" s="2">
        <v>920066</v>
      </c>
      <c r="B512" s="2" t="s">
        <v>28608</v>
      </c>
      <c r="C512" s="99">
        <v>6.0400000000000002E-2</v>
      </c>
      <c r="D512" s="2">
        <v>22.48</v>
      </c>
      <c r="E512" s="2">
        <v>1.28</v>
      </c>
      <c r="F512" s="99">
        <v>-1.0999999999999999E-2</v>
      </c>
      <c r="G512" s="99">
        <v>6.3E-3</v>
      </c>
      <c r="H512" s="99">
        <v>1.6299999999999999E-2</v>
      </c>
      <c r="I512" s="99">
        <v>6.4600000000000005E-2</v>
      </c>
      <c r="J512" s="2">
        <v>446752370</v>
      </c>
      <c r="K512" s="99">
        <v>0.31619999999999998</v>
      </c>
      <c r="L512" s="2" t="s">
        <v>23047</v>
      </c>
      <c r="M512" s="2" t="s">
        <v>23047</v>
      </c>
      <c r="N512" s="2" t="s">
        <v>28609</v>
      </c>
      <c r="O512" s="2" t="s">
        <v>73</v>
      </c>
      <c r="P512" s="2">
        <v>20241031</v>
      </c>
    </row>
    <row r="513" spans="1:16" x14ac:dyDescent="0.35">
      <c r="A513" s="2" t="s">
        <v>15876</v>
      </c>
      <c r="B513" s="2" t="s">
        <v>15875</v>
      </c>
      <c r="C513" s="99">
        <v>9.98E-2</v>
      </c>
      <c r="D513" s="2">
        <v>17.52</v>
      </c>
      <c r="E513" s="2">
        <v>1.59</v>
      </c>
      <c r="F513" s="99">
        <v>2.7E-2</v>
      </c>
      <c r="G513" s="99">
        <v>-8.2699999999999996E-2</v>
      </c>
      <c r="H513" s="99">
        <v>1.5699999999999999E-2</v>
      </c>
      <c r="I513" s="99">
        <v>3.1800000000000002E-2</v>
      </c>
      <c r="J513" s="2">
        <v>45705213000</v>
      </c>
      <c r="K513" s="99">
        <v>1</v>
      </c>
      <c r="L513" s="2" t="s">
        <v>22728</v>
      </c>
      <c r="M513" s="2" t="s">
        <v>22928</v>
      </c>
      <c r="N513" s="2" t="s">
        <v>28610</v>
      </c>
      <c r="O513" s="2" t="s">
        <v>73</v>
      </c>
      <c r="P513" s="2">
        <v>20140905</v>
      </c>
    </row>
    <row r="514" spans="1:16" x14ac:dyDescent="0.35">
      <c r="A514" s="2" t="s">
        <v>19253</v>
      </c>
      <c r="B514" s="2" t="s">
        <v>23189</v>
      </c>
      <c r="C514" s="99">
        <v>8.3400000000000002E-2</v>
      </c>
      <c r="D514" s="2">
        <v>27.8</v>
      </c>
      <c r="E514" s="2">
        <v>2.14</v>
      </c>
      <c r="F514" s="99">
        <v>6.9199999999999998E-2</v>
      </c>
      <c r="G514" s="99">
        <v>2.9600000000000001E-2</v>
      </c>
      <c r="H514" s="99">
        <v>1.2800000000000001E-2</v>
      </c>
      <c r="I514" s="99">
        <v>0.1026</v>
      </c>
      <c r="J514" s="2">
        <v>4720360900</v>
      </c>
      <c r="K514" s="99">
        <v>0.56040000000000001</v>
      </c>
      <c r="L514" s="2" t="s">
        <v>22636</v>
      </c>
      <c r="M514" s="2" t="s">
        <v>22940</v>
      </c>
      <c r="N514" s="2" t="s">
        <v>26040</v>
      </c>
      <c r="O514" s="2" t="s">
        <v>73</v>
      </c>
      <c r="P514" s="2">
        <v>20221216</v>
      </c>
    </row>
    <row r="515" spans="1:16" x14ac:dyDescent="0.35">
      <c r="A515" s="2" t="s">
        <v>2252</v>
      </c>
      <c r="B515" s="2" t="s">
        <v>2251</v>
      </c>
      <c r="C515" s="99">
        <v>0.1003</v>
      </c>
      <c r="D515" s="2">
        <v>20.41</v>
      </c>
      <c r="E515" s="2">
        <v>1.86</v>
      </c>
      <c r="F515" s="99">
        <v>-0.21229999999999999</v>
      </c>
      <c r="G515" s="99">
        <v>-7.3499999999999996E-2</v>
      </c>
      <c r="H515" s="99">
        <v>1.14E-2</v>
      </c>
      <c r="I515" s="99">
        <v>0.1043</v>
      </c>
      <c r="J515" s="2">
        <v>32790701000</v>
      </c>
      <c r="K515" s="99">
        <v>0.94079999999999997</v>
      </c>
      <c r="L515" s="2" t="s">
        <v>22621</v>
      </c>
      <c r="M515" s="2" t="s">
        <v>22951</v>
      </c>
      <c r="N515" s="2" t="s">
        <v>28095</v>
      </c>
      <c r="O515" s="2" t="s">
        <v>28094</v>
      </c>
      <c r="P515" s="2">
        <v>20080605</v>
      </c>
    </row>
    <row r="516" spans="1:16" x14ac:dyDescent="0.35">
      <c r="A516" s="2" t="s">
        <v>27622</v>
      </c>
      <c r="B516" s="2" t="s">
        <v>27621</v>
      </c>
      <c r="C516" s="99">
        <v>9.9599999999999994E-2</v>
      </c>
      <c r="D516" s="2">
        <v>7.62</v>
      </c>
      <c r="E516" s="2">
        <v>0.69</v>
      </c>
      <c r="F516" s="99">
        <v>0.114</v>
      </c>
      <c r="G516" s="99">
        <v>5.5399999999999998E-2</v>
      </c>
      <c r="H516" s="99">
        <v>1.06E-2</v>
      </c>
      <c r="I516" s="99">
        <v>6.13E-2</v>
      </c>
      <c r="J516" s="2">
        <v>10704103200</v>
      </c>
      <c r="K516" s="99">
        <v>0.84340000000000004</v>
      </c>
      <c r="L516" s="2" t="s">
        <v>22662</v>
      </c>
      <c r="M516" s="2" t="s">
        <v>22919</v>
      </c>
      <c r="N516" s="2" t="s">
        <v>28611</v>
      </c>
      <c r="O516" s="2" t="s">
        <v>73</v>
      </c>
      <c r="P516" s="2">
        <v>20070306</v>
      </c>
    </row>
    <row r="517" spans="1:16" x14ac:dyDescent="0.35">
      <c r="A517" s="2" t="s">
        <v>1731</v>
      </c>
      <c r="B517" s="2" t="s">
        <v>1730</v>
      </c>
      <c r="C517" s="99">
        <v>7.9000000000000001E-2</v>
      </c>
      <c r="D517" s="2">
        <v>9.56</v>
      </c>
      <c r="E517" s="2">
        <v>0.7</v>
      </c>
      <c r="F517" s="99">
        <v>5.5199999999999999E-2</v>
      </c>
      <c r="G517" s="99">
        <v>0.1588</v>
      </c>
      <c r="H517" s="99">
        <v>9.4999999999999998E-3</v>
      </c>
      <c r="I517" s="99">
        <v>0.11899999999999999</v>
      </c>
      <c r="J517" s="2">
        <v>6638541300</v>
      </c>
      <c r="K517" s="99">
        <v>1</v>
      </c>
      <c r="L517" s="2" t="s">
        <v>22842</v>
      </c>
      <c r="M517" s="2" t="s">
        <v>23000</v>
      </c>
      <c r="N517" s="2" t="s">
        <v>28121</v>
      </c>
      <c r="O517" s="2" t="s">
        <v>28612</v>
      </c>
      <c r="P517" s="2">
        <v>20010118</v>
      </c>
    </row>
    <row r="518" spans="1:16" x14ac:dyDescent="0.35">
      <c r="A518" s="2" t="s">
        <v>14327</v>
      </c>
      <c r="B518" s="2" t="s">
        <v>14326</v>
      </c>
      <c r="C518" s="99">
        <v>6.3500000000000001E-2</v>
      </c>
      <c r="D518" s="2">
        <v>67.489999999999995</v>
      </c>
      <c r="E518" s="2">
        <v>4.03</v>
      </c>
      <c r="F518" s="99">
        <v>7.7799999999999994E-2</v>
      </c>
      <c r="G518" s="99">
        <v>-1.6199999999999999E-2</v>
      </c>
      <c r="H518" s="99">
        <v>8.2000000000000007E-3</v>
      </c>
      <c r="I518" s="99">
        <v>4.4400000000000002E-2</v>
      </c>
      <c r="J518" s="2">
        <v>5353916000</v>
      </c>
      <c r="K518" s="99">
        <v>0.90010000000000001</v>
      </c>
      <c r="L518" s="2" t="s">
        <v>22651</v>
      </c>
      <c r="M518" s="2" t="s">
        <v>23082</v>
      </c>
      <c r="N518" s="2" t="s">
        <v>28613</v>
      </c>
      <c r="O518" s="2" t="s">
        <v>73</v>
      </c>
      <c r="P518" s="2">
        <v>20210201</v>
      </c>
    </row>
    <row r="519" spans="1:16" x14ac:dyDescent="0.35">
      <c r="A519" s="2" t="s">
        <v>16991</v>
      </c>
      <c r="B519" s="2" t="s">
        <v>16990</v>
      </c>
      <c r="C519" s="99">
        <v>7.0699999999999999E-2</v>
      </c>
      <c r="D519" s="2">
        <v>10.75</v>
      </c>
      <c r="E519" s="2">
        <v>0.71</v>
      </c>
      <c r="F519" s="99">
        <v>9.2499999999999999E-2</v>
      </c>
      <c r="G519" s="99">
        <v>2.7699999999999999E-2</v>
      </c>
      <c r="H519" s="99">
        <v>6.6E-3</v>
      </c>
      <c r="I519" s="99">
        <v>9.7799999999999998E-2</v>
      </c>
      <c r="J519" s="2">
        <v>2440250000</v>
      </c>
      <c r="K519" s="99">
        <v>1</v>
      </c>
      <c r="L519" s="2" t="s">
        <v>22617</v>
      </c>
      <c r="M519" s="2" t="s">
        <v>22627</v>
      </c>
      <c r="N519" s="2" t="s">
        <v>28614</v>
      </c>
      <c r="O519" s="2" t="s">
        <v>73</v>
      </c>
      <c r="P519" s="2">
        <v>19980813</v>
      </c>
    </row>
    <row r="520" spans="1:16" x14ac:dyDescent="0.35">
      <c r="A520" s="2" t="s">
        <v>27129</v>
      </c>
      <c r="B520" s="2" t="s">
        <v>27128</v>
      </c>
      <c r="C520" s="99">
        <v>8.2600000000000007E-2</v>
      </c>
      <c r="D520" s="2">
        <v>29.09</v>
      </c>
      <c r="E520" s="2">
        <v>2.2200000000000002</v>
      </c>
      <c r="F520" s="99">
        <v>1.8200000000000001E-2</v>
      </c>
      <c r="G520" s="99">
        <v>1.3599999999999999E-2</v>
      </c>
      <c r="H520" s="99">
        <v>4.7999999999999996E-3</v>
      </c>
      <c r="I520" s="99">
        <v>0.1246</v>
      </c>
      <c r="J520" s="2">
        <v>2136748900</v>
      </c>
      <c r="K520" s="99">
        <v>0.49859999999999999</v>
      </c>
      <c r="L520" s="2" t="s">
        <v>22621</v>
      </c>
      <c r="M520" s="2" t="s">
        <v>22951</v>
      </c>
      <c r="N520" s="2" t="s">
        <v>27127</v>
      </c>
      <c r="O520" s="2" t="s">
        <v>73</v>
      </c>
      <c r="P520" s="2">
        <v>20240408</v>
      </c>
    </row>
    <row r="521" spans="1:16" x14ac:dyDescent="0.35">
      <c r="A521" s="2" t="s">
        <v>15854</v>
      </c>
      <c r="B521" s="2" t="s">
        <v>15853</v>
      </c>
      <c r="C521" s="99">
        <v>9.1399999999999995E-2</v>
      </c>
      <c r="D521" s="2">
        <v>20.07</v>
      </c>
      <c r="E521" s="2">
        <v>1.68</v>
      </c>
      <c r="F521" s="99">
        <v>0.12189999999999999</v>
      </c>
      <c r="G521" s="99">
        <v>5.6899999999999999E-2</v>
      </c>
      <c r="H521" s="99">
        <v>4.0000000000000001E-3</v>
      </c>
      <c r="I521" s="99">
        <v>2.5899999999999999E-2</v>
      </c>
      <c r="J521" s="2">
        <v>20040509000</v>
      </c>
      <c r="K521" s="99">
        <v>1</v>
      </c>
      <c r="L521" s="2" t="s">
        <v>22654</v>
      </c>
      <c r="M521" s="2" t="s">
        <v>23021</v>
      </c>
      <c r="N521" s="2" t="s">
        <v>28615</v>
      </c>
      <c r="O521" s="2" t="s">
        <v>73</v>
      </c>
      <c r="P521" s="2">
        <v>20200907</v>
      </c>
    </row>
    <row r="522" spans="1:16" x14ac:dyDescent="0.35">
      <c r="A522" s="2" t="s">
        <v>504</v>
      </c>
      <c r="B522" s="2" t="s">
        <v>505</v>
      </c>
      <c r="C522" s="99">
        <v>0.10009999999999999</v>
      </c>
      <c r="D522" s="2">
        <v>14.94</v>
      </c>
      <c r="E522" s="2">
        <v>1.36</v>
      </c>
      <c r="F522" s="99">
        <v>6.4899999999999999E-2</v>
      </c>
      <c r="G522" s="99">
        <v>-9.1200000000000003E-2</v>
      </c>
      <c r="H522" s="99">
        <v>2.7000000000000001E-3</v>
      </c>
      <c r="I522" s="99">
        <v>5.3400000000000003E-2</v>
      </c>
      <c r="J522" s="2">
        <v>9062759300</v>
      </c>
      <c r="K522" s="99">
        <v>0.93530000000000002</v>
      </c>
      <c r="L522" s="2" t="s">
        <v>24692</v>
      </c>
      <c r="M522" s="2" t="s">
        <v>25651</v>
      </c>
      <c r="N522" s="2" t="s">
        <v>25708</v>
      </c>
      <c r="O522" s="2" t="s">
        <v>73</v>
      </c>
      <c r="P522" s="2">
        <v>19930507</v>
      </c>
    </row>
    <row r="523" spans="1:16" x14ac:dyDescent="0.35">
      <c r="A523" s="2" t="s">
        <v>232</v>
      </c>
      <c r="B523" s="2" t="s">
        <v>233</v>
      </c>
      <c r="C523" s="99">
        <v>8.5900000000000004E-2</v>
      </c>
      <c r="D523" s="2">
        <v>12.13</v>
      </c>
      <c r="E523" s="2">
        <v>0.96</v>
      </c>
      <c r="F523" s="99">
        <v>9.4799999999999995E-2</v>
      </c>
      <c r="G523" s="99">
        <v>-2.18E-2</v>
      </c>
      <c r="H523" s="99">
        <v>1.6999999999999999E-3</v>
      </c>
      <c r="I523" s="99">
        <v>7.2099999999999997E-2</v>
      </c>
      <c r="J523" s="2">
        <v>3558846200</v>
      </c>
      <c r="K523" s="99">
        <v>1</v>
      </c>
      <c r="L523" s="2" t="s">
        <v>22617</v>
      </c>
      <c r="M523" s="2" t="s">
        <v>22627</v>
      </c>
      <c r="N523" s="2" t="s">
        <v>25660</v>
      </c>
      <c r="O523" s="2" t="s">
        <v>73</v>
      </c>
      <c r="P523" s="2">
        <v>20171031</v>
      </c>
    </row>
    <row r="524" spans="1:16" x14ac:dyDescent="0.35">
      <c r="A524" s="2" t="s">
        <v>1807</v>
      </c>
      <c r="B524" s="2" t="s">
        <v>1806</v>
      </c>
      <c r="C524" s="99">
        <v>9.2600000000000002E-2</v>
      </c>
      <c r="D524" s="2">
        <v>55.91</v>
      </c>
      <c r="E524" s="2">
        <v>4.74</v>
      </c>
      <c r="F524" s="99">
        <v>0.12039999999999999</v>
      </c>
      <c r="G524" s="99">
        <v>0.14149999999999999</v>
      </c>
      <c r="H524" s="99">
        <v>1.6000000000000001E-3</v>
      </c>
      <c r="I524" s="99">
        <v>7.8899999999999998E-2</v>
      </c>
      <c r="J524" s="2">
        <v>17577566000</v>
      </c>
      <c r="K524" s="99">
        <v>0.84099999999999997</v>
      </c>
      <c r="L524" s="2" t="s">
        <v>22621</v>
      </c>
      <c r="M524" s="2" t="s">
        <v>22964</v>
      </c>
      <c r="N524" s="2" t="s">
        <v>26185</v>
      </c>
      <c r="O524" s="2" t="s">
        <v>28616</v>
      </c>
      <c r="P524" s="2">
        <v>20160822</v>
      </c>
    </row>
    <row r="525" spans="1:16" x14ac:dyDescent="0.35">
      <c r="A525" s="2" t="s">
        <v>28617</v>
      </c>
      <c r="B525" s="2" t="s">
        <v>28618</v>
      </c>
      <c r="C525" s="99">
        <v>7.2099999999999997E-2</v>
      </c>
      <c r="D525" s="2">
        <v>19.93</v>
      </c>
      <c r="E525" s="2">
        <v>1.34</v>
      </c>
      <c r="F525" s="99">
        <v>9.1000000000000004E-3</v>
      </c>
      <c r="G525" s="99">
        <v>-8.6599999999999996E-2</v>
      </c>
      <c r="H525" s="99">
        <v>1.5E-3</v>
      </c>
      <c r="I525" s="99">
        <v>0.1144</v>
      </c>
      <c r="J525" s="2">
        <v>4921236900</v>
      </c>
      <c r="K525" s="99">
        <v>0.60409999999999997</v>
      </c>
      <c r="L525" s="2" t="s">
        <v>22847</v>
      </c>
      <c r="M525" s="2" t="s">
        <v>23003</v>
      </c>
      <c r="N525" s="2" t="s">
        <v>28619</v>
      </c>
      <c r="O525" s="2" t="s">
        <v>73</v>
      </c>
      <c r="P525" s="2">
        <v>20110329</v>
      </c>
    </row>
    <row r="526" spans="1:16" x14ac:dyDescent="0.35">
      <c r="A526" s="2">
        <v>920526</v>
      </c>
      <c r="B526" s="2" t="s">
        <v>22597</v>
      </c>
      <c r="C526" s="99">
        <v>7.0300000000000001E-2</v>
      </c>
      <c r="D526" s="2">
        <v>26.64</v>
      </c>
      <c r="E526" s="2">
        <v>1.75</v>
      </c>
      <c r="F526" s="99">
        <v>5.5500000000000001E-2</v>
      </c>
      <c r="G526" s="99">
        <v>6.5600000000000006E-2</v>
      </c>
      <c r="H526" s="99">
        <v>1.5E-3</v>
      </c>
      <c r="I526" s="99">
        <v>0.10780000000000001</v>
      </c>
      <c r="J526" s="2">
        <v>1395069800</v>
      </c>
      <c r="K526" s="99">
        <v>0.63319999999999999</v>
      </c>
      <c r="L526" s="2" t="s">
        <v>22626</v>
      </c>
      <c r="M526" s="2" t="s">
        <v>22626</v>
      </c>
      <c r="N526" s="2" t="s">
        <v>27350</v>
      </c>
      <c r="O526" s="2" t="s">
        <v>73</v>
      </c>
      <c r="P526" s="2">
        <v>20221222</v>
      </c>
    </row>
    <row r="527" spans="1:16" x14ac:dyDescent="0.35">
      <c r="A527" s="2" t="s">
        <v>22387</v>
      </c>
      <c r="B527" s="2" t="s">
        <v>22386</v>
      </c>
      <c r="C527" s="99">
        <v>7.0000000000000007E-2</v>
      </c>
      <c r="D527" s="2">
        <v>11.31</v>
      </c>
      <c r="E527" s="2">
        <v>0.74</v>
      </c>
      <c r="F527" s="99">
        <v>-2.5000000000000001E-2</v>
      </c>
      <c r="G527" s="99">
        <v>-3.8300000000000001E-2</v>
      </c>
      <c r="H527" s="99">
        <v>0</v>
      </c>
      <c r="I527" s="99">
        <v>3.95E-2</v>
      </c>
      <c r="J527" s="2">
        <v>3559627300</v>
      </c>
      <c r="K527" s="99">
        <v>1</v>
      </c>
      <c r="L527" s="2" t="s">
        <v>22733</v>
      </c>
      <c r="M527" s="2" t="s">
        <v>23050</v>
      </c>
      <c r="N527" s="2" t="s">
        <v>73</v>
      </c>
      <c r="O527" s="2" t="s">
        <v>73</v>
      </c>
      <c r="P527" s="2">
        <v>20200618</v>
      </c>
    </row>
    <row r="528" spans="1:16" x14ac:dyDescent="0.35">
      <c r="A528" s="2" t="s">
        <v>2242</v>
      </c>
      <c r="B528" s="2" t="s">
        <v>2241</v>
      </c>
      <c r="C528" s="99">
        <v>7.4300000000000005E-2</v>
      </c>
      <c r="D528" s="2">
        <v>9.98</v>
      </c>
      <c r="E528" s="2">
        <v>0.69</v>
      </c>
      <c r="F528" s="99">
        <v>-1.29E-2</v>
      </c>
      <c r="G528" s="99">
        <v>-9.8500000000000004E-2</v>
      </c>
      <c r="H528" s="99">
        <v>-1E-3</v>
      </c>
      <c r="I528" s="99">
        <v>7.1499999999999994E-2</v>
      </c>
      <c r="J528" s="2">
        <v>17317106000</v>
      </c>
      <c r="K528" s="99">
        <v>1</v>
      </c>
      <c r="L528" s="2" t="s">
        <v>22621</v>
      </c>
      <c r="M528" s="2" t="s">
        <v>22951</v>
      </c>
      <c r="N528" s="2" t="s">
        <v>28620</v>
      </c>
      <c r="O528" s="2" t="s">
        <v>73</v>
      </c>
      <c r="P528" s="2">
        <v>19971007</v>
      </c>
    </row>
    <row r="529" spans="1:16" x14ac:dyDescent="0.35">
      <c r="A529" s="2" t="s">
        <v>1201</v>
      </c>
      <c r="B529" s="2" t="s">
        <v>1200</v>
      </c>
      <c r="C529" s="99">
        <v>0.1</v>
      </c>
      <c r="D529" s="2">
        <v>79.87</v>
      </c>
      <c r="E529" s="2">
        <v>7.26</v>
      </c>
      <c r="F529" s="99">
        <v>7.3800000000000004E-2</v>
      </c>
      <c r="G529" s="99">
        <v>4.9099999999999998E-2</v>
      </c>
      <c r="H529" s="99">
        <v>-2.5999999999999999E-3</v>
      </c>
      <c r="I529" s="99">
        <v>7.7499999999999999E-2</v>
      </c>
      <c r="J529" s="2">
        <v>37098823000</v>
      </c>
      <c r="K529" s="99">
        <v>0.99870000000000003</v>
      </c>
      <c r="L529" s="2" t="s">
        <v>22651</v>
      </c>
      <c r="M529" s="2" t="s">
        <v>23082</v>
      </c>
      <c r="N529" s="2" t="s">
        <v>28621</v>
      </c>
      <c r="O529" s="2" t="s">
        <v>28622</v>
      </c>
      <c r="P529" s="2">
        <v>20100610</v>
      </c>
    </row>
    <row r="530" spans="1:16" x14ac:dyDescent="0.35">
      <c r="A530" s="2" t="s">
        <v>1209</v>
      </c>
      <c r="B530" s="2" t="s">
        <v>1208</v>
      </c>
      <c r="C530" s="99">
        <v>0.1</v>
      </c>
      <c r="D530" s="2">
        <v>13.64</v>
      </c>
      <c r="E530" s="2">
        <v>1.24</v>
      </c>
      <c r="F530" s="99">
        <v>0.1472</v>
      </c>
      <c r="G530" s="99">
        <v>6.6500000000000004E-2</v>
      </c>
      <c r="H530" s="99">
        <v>-5.1000000000000004E-3</v>
      </c>
      <c r="I530" s="99">
        <v>8.0199999999999994E-2</v>
      </c>
      <c r="J530" s="2">
        <v>4686018500</v>
      </c>
      <c r="K530" s="99">
        <v>0.99660000000000004</v>
      </c>
      <c r="L530" s="2" t="s">
        <v>22679</v>
      </c>
      <c r="M530" s="2" t="s">
        <v>22679</v>
      </c>
      <c r="N530" s="2" t="s">
        <v>28623</v>
      </c>
      <c r="O530" s="2" t="s">
        <v>73</v>
      </c>
      <c r="P530" s="2">
        <v>19940103</v>
      </c>
    </row>
    <row r="531" spans="1:16" x14ac:dyDescent="0.35">
      <c r="A531" s="2" t="s">
        <v>28624</v>
      </c>
      <c r="B531" s="2" t="s">
        <v>28625</v>
      </c>
      <c r="C531" s="99">
        <v>6.4799999999999996E-2</v>
      </c>
      <c r="D531" s="2">
        <v>17.91</v>
      </c>
      <c r="E531" s="2">
        <v>1.0900000000000001</v>
      </c>
      <c r="F531" s="99">
        <v>1.8800000000000001E-2</v>
      </c>
      <c r="G531" s="99">
        <v>-1.1599999999999999E-2</v>
      </c>
      <c r="H531" s="99">
        <v>-7.1999999999999998E-3</v>
      </c>
      <c r="I531" s="99">
        <v>3.6900000000000002E-2</v>
      </c>
      <c r="J531" s="2">
        <v>24940731000</v>
      </c>
      <c r="K531" s="99">
        <v>1</v>
      </c>
      <c r="L531" s="2" t="s">
        <v>22618</v>
      </c>
      <c r="M531" s="2" t="s">
        <v>23001</v>
      </c>
      <c r="N531" s="2" t="s">
        <v>28626</v>
      </c>
      <c r="O531" s="2" t="s">
        <v>73</v>
      </c>
      <c r="P531" s="2">
        <v>19931008</v>
      </c>
    </row>
    <row r="532" spans="1:16" x14ac:dyDescent="0.35">
      <c r="A532" s="2" t="s">
        <v>28627</v>
      </c>
      <c r="B532" s="2" t="s">
        <v>28628</v>
      </c>
      <c r="C532" s="99">
        <v>6.7400000000000002E-2</v>
      </c>
      <c r="D532" s="2">
        <v>13.3</v>
      </c>
      <c r="E532" s="2">
        <v>0.84</v>
      </c>
      <c r="F532" s="99">
        <v>3.8E-3</v>
      </c>
      <c r="G532" s="99">
        <v>-2.35E-2</v>
      </c>
      <c r="H532" s="99">
        <v>-1.04E-2</v>
      </c>
      <c r="I532" s="99">
        <v>4.0099999999999997E-2</v>
      </c>
      <c r="J532" s="2">
        <v>3443653400</v>
      </c>
      <c r="K532" s="99">
        <v>0.74770000000000003</v>
      </c>
      <c r="L532" s="2" t="s">
        <v>22662</v>
      </c>
      <c r="M532" s="2" t="s">
        <v>22919</v>
      </c>
      <c r="N532" s="2" t="s">
        <v>28629</v>
      </c>
      <c r="O532" s="2" t="s">
        <v>73</v>
      </c>
      <c r="P532" s="2">
        <v>20141203</v>
      </c>
    </row>
    <row r="533" spans="1:16" x14ac:dyDescent="0.35">
      <c r="A533" s="2" t="s">
        <v>76</v>
      </c>
      <c r="B533" s="2" t="s">
        <v>27107</v>
      </c>
      <c r="C533" s="99">
        <v>-4.8899999999999999E-2</v>
      </c>
      <c r="D533" s="2">
        <v>4.28</v>
      </c>
      <c r="E533" s="2">
        <v>-0.22</v>
      </c>
      <c r="F533" s="99">
        <v>0.14749999999999999</v>
      </c>
      <c r="G533" s="99">
        <v>0.46579999999999999</v>
      </c>
      <c r="H533" s="99">
        <v>-1.38E-2</v>
      </c>
      <c r="I533" s="99">
        <v>0.11650000000000001</v>
      </c>
      <c r="J533" s="2">
        <v>2371259600</v>
      </c>
      <c r="K533" s="99">
        <v>0.76949999999999996</v>
      </c>
      <c r="L533" s="2" t="s">
        <v>22712</v>
      </c>
      <c r="M533" s="2" t="s">
        <v>22688</v>
      </c>
      <c r="N533" s="2" t="s">
        <v>27106</v>
      </c>
      <c r="O533" s="2" t="s">
        <v>73</v>
      </c>
      <c r="P533" s="2">
        <v>20101203</v>
      </c>
    </row>
    <row r="534" spans="1:16" x14ac:dyDescent="0.35">
      <c r="A534" s="2" t="s">
        <v>4032</v>
      </c>
      <c r="B534" s="2" t="s">
        <v>4031</v>
      </c>
      <c r="C534" s="99">
        <v>0.1003</v>
      </c>
      <c r="D534" s="2">
        <v>6.36</v>
      </c>
      <c r="E534" s="2">
        <v>0.57999999999999996</v>
      </c>
      <c r="F534" s="99">
        <v>2.2499999999999999E-2</v>
      </c>
      <c r="G534" s="99">
        <v>-4.65E-2</v>
      </c>
      <c r="H534" s="99">
        <v>-1.4E-2</v>
      </c>
      <c r="I534" s="99">
        <v>4.41E-2</v>
      </c>
      <c r="J534" s="2">
        <v>70869414000</v>
      </c>
      <c r="K534" s="99">
        <v>0.83099999999999996</v>
      </c>
      <c r="L534" s="2" t="s">
        <v>22654</v>
      </c>
      <c r="M534" s="2" t="s">
        <v>22988</v>
      </c>
      <c r="N534" s="2" t="s">
        <v>28630</v>
      </c>
      <c r="O534" s="2" t="s">
        <v>73</v>
      </c>
      <c r="P534" s="2">
        <v>19961120</v>
      </c>
    </row>
    <row r="535" spans="1:16" x14ac:dyDescent="0.35">
      <c r="A535" s="2" t="s">
        <v>515</v>
      </c>
      <c r="B535" s="2" t="s">
        <v>516</v>
      </c>
      <c r="C535" s="99">
        <v>9.9699999999999997E-2</v>
      </c>
      <c r="D535" s="2">
        <v>16.54</v>
      </c>
      <c r="E535" s="2">
        <v>1.5</v>
      </c>
      <c r="F535" s="99">
        <v>-1.2500000000000001E-2</v>
      </c>
      <c r="G535" s="99">
        <v>-4.5600000000000002E-2</v>
      </c>
      <c r="H535" s="99">
        <v>-1.49E-2</v>
      </c>
      <c r="I535" s="99">
        <v>7.7299999999999994E-2</v>
      </c>
      <c r="J535" s="2">
        <v>3545503400</v>
      </c>
      <c r="K535" s="99">
        <v>0.83730000000000004</v>
      </c>
      <c r="L535" s="2" t="s">
        <v>22656</v>
      </c>
      <c r="M535" s="2" t="s">
        <v>22923</v>
      </c>
      <c r="N535" s="2" t="s">
        <v>28631</v>
      </c>
      <c r="O535" s="2" t="s">
        <v>73</v>
      </c>
      <c r="P535" s="2">
        <v>20140129</v>
      </c>
    </row>
    <row r="536" spans="1:16" x14ac:dyDescent="0.35">
      <c r="A536" s="2" t="s">
        <v>28632</v>
      </c>
      <c r="B536" s="2" t="s">
        <v>28633</v>
      </c>
      <c r="C536" s="99">
        <v>7.1199999999999999E-2</v>
      </c>
      <c r="D536" s="2">
        <v>17.16</v>
      </c>
      <c r="E536" s="2">
        <v>1.1399999999999999</v>
      </c>
      <c r="F536" s="99">
        <v>0.13420000000000001</v>
      </c>
      <c r="G536" s="99">
        <v>3.6900000000000002E-2</v>
      </c>
      <c r="H536" s="99">
        <v>-1.77E-2</v>
      </c>
      <c r="I536" s="99">
        <v>5.8700000000000002E-2</v>
      </c>
      <c r="J536" s="2">
        <v>19428307000</v>
      </c>
      <c r="K536" s="99">
        <v>1</v>
      </c>
      <c r="L536" s="2" t="s">
        <v>22621</v>
      </c>
      <c r="M536" s="2" t="s">
        <v>22951</v>
      </c>
      <c r="N536" s="2" t="s">
        <v>28634</v>
      </c>
      <c r="O536" s="2" t="s">
        <v>73</v>
      </c>
      <c r="P536" s="2">
        <v>20211015</v>
      </c>
    </row>
    <row r="537" spans="1:16" x14ac:dyDescent="0.35">
      <c r="A537" s="2" t="s">
        <v>17861</v>
      </c>
      <c r="B537" s="2" t="s">
        <v>17860</v>
      </c>
      <c r="C537" s="99">
        <v>6.6799999999999998E-2</v>
      </c>
      <c r="D537" s="2">
        <v>98</v>
      </c>
      <c r="E537" s="2">
        <v>6.14</v>
      </c>
      <c r="F537" s="99">
        <v>-1.5900000000000001E-2</v>
      </c>
      <c r="G537" s="99">
        <v>-0.1012</v>
      </c>
      <c r="H537" s="99">
        <v>-2.0799999999999999E-2</v>
      </c>
      <c r="I537" s="99">
        <v>2.5499999999999998E-2</v>
      </c>
      <c r="J537" s="2">
        <v>9341965500</v>
      </c>
      <c r="K537" s="99">
        <v>1</v>
      </c>
      <c r="L537" s="2" t="s">
        <v>22636</v>
      </c>
      <c r="M537" s="2" t="s">
        <v>22949</v>
      </c>
      <c r="N537" s="2" t="s">
        <v>25982</v>
      </c>
      <c r="O537" s="2" t="s">
        <v>73</v>
      </c>
      <c r="P537" s="2">
        <v>20221125</v>
      </c>
    </row>
    <row r="538" spans="1:16" x14ac:dyDescent="0.35">
      <c r="A538" s="2" t="s">
        <v>1893</v>
      </c>
      <c r="B538" s="2" t="s">
        <v>1892</v>
      </c>
      <c r="C538" s="99">
        <v>0.1</v>
      </c>
      <c r="D538" s="2">
        <v>22.1</v>
      </c>
      <c r="E538" s="2">
        <v>2.0099999999999998</v>
      </c>
      <c r="F538" s="99">
        <v>2.46E-2</v>
      </c>
      <c r="G538" s="99">
        <v>-1.9099999999999999E-2</v>
      </c>
      <c r="H538" s="99">
        <v>-2.1299999999999999E-2</v>
      </c>
      <c r="I538" s="99">
        <v>1.83E-2</v>
      </c>
      <c r="J538" s="2">
        <v>6188000000</v>
      </c>
      <c r="K538" s="99">
        <v>1</v>
      </c>
      <c r="L538" s="2" t="s">
        <v>22694</v>
      </c>
      <c r="M538" s="2" t="s">
        <v>24231</v>
      </c>
      <c r="N538" s="2" t="s">
        <v>28635</v>
      </c>
      <c r="O538" s="2" t="s">
        <v>73</v>
      </c>
      <c r="P538" s="2">
        <v>20210819</v>
      </c>
    </row>
    <row r="539" spans="1:16" x14ac:dyDescent="0.35">
      <c r="A539" s="2" t="s">
        <v>1267</v>
      </c>
      <c r="B539" s="2" t="s">
        <v>1266</v>
      </c>
      <c r="C539" s="99">
        <v>6.9699999999999998E-2</v>
      </c>
      <c r="D539" s="2">
        <v>24.26</v>
      </c>
      <c r="E539" s="2">
        <v>1.58</v>
      </c>
      <c r="F539" s="99">
        <v>3.15E-2</v>
      </c>
      <c r="G539" s="99">
        <v>2.3599999999999999E-2</v>
      </c>
      <c r="H539" s="99">
        <v>-2.2599999999999999E-2</v>
      </c>
      <c r="I539" s="99">
        <v>9.5799999999999996E-2</v>
      </c>
      <c r="J539" s="2">
        <v>19605938000</v>
      </c>
      <c r="K539" s="99">
        <v>0.87360000000000004</v>
      </c>
      <c r="L539" s="2" t="s">
        <v>22680</v>
      </c>
      <c r="M539" s="2" t="s">
        <v>24694</v>
      </c>
      <c r="N539" s="2" t="s">
        <v>27108</v>
      </c>
      <c r="O539" s="2" t="s">
        <v>73</v>
      </c>
      <c r="P539" s="2">
        <v>20091222</v>
      </c>
    </row>
    <row r="540" spans="1:16" x14ac:dyDescent="0.35">
      <c r="A540" s="2" t="s">
        <v>1687</v>
      </c>
      <c r="B540" s="2" t="s">
        <v>1686</v>
      </c>
      <c r="C540" s="99">
        <v>6.8000000000000005E-2</v>
      </c>
      <c r="D540" s="2">
        <v>13.35</v>
      </c>
      <c r="E540" s="2">
        <v>0.85</v>
      </c>
      <c r="F540" s="99">
        <v>3.8E-3</v>
      </c>
      <c r="G540" s="99">
        <v>-3.7499999999999999E-2</v>
      </c>
      <c r="H540" s="99">
        <v>-2.2700000000000001E-2</v>
      </c>
      <c r="I540" s="99">
        <v>4.3799999999999999E-2</v>
      </c>
      <c r="J540" s="2">
        <v>3772535900</v>
      </c>
      <c r="K540" s="99">
        <v>0.91759999999999997</v>
      </c>
      <c r="L540" s="2" t="s">
        <v>22692</v>
      </c>
      <c r="M540" s="2" t="s">
        <v>23077</v>
      </c>
      <c r="N540" s="2" t="s">
        <v>28636</v>
      </c>
      <c r="O540" s="2" t="s">
        <v>73</v>
      </c>
      <c r="P540" s="2">
        <v>20160908</v>
      </c>
    </row>
    <row r="541" spans="1:16" x14ac:dyDescent="0.35">
      <c r="A541" s="2" t="s">
        <v>18471</v>
      </c>
      <c r="B541" s="2" t="s">
        <v>18470</v>
      </c>
      <c r="C541" s="99">
        <v>6.8599999999999994E-2</v>
      </c>
      <c r="D541" s="2">
        <v>12.78</v>
      </c>
      <c r="E541" s="2">
        <v>0.82</v>
      </c>
      <c r="F541" s="99">
        <v>4.1599999999999998E-2</v>
      </c>
      <c r="G541" s="99">
        <v>-5.2600000000000001E-2</v>
      </c>
      <c r="H541" s="99">
        <v>-2.4400000000000002E-2</v>
      </c>
      <c r="I541" s="99">
        <v>6.5299999999999997E-2</v>
      </c>
      <c r="J541" s="2">
        <v>9696351700</v>
      </c>
      <c r="K541" s="99">
        <v>0.97940000000000005</v>
      </c>
      <c r="L541" s="2" t="s">
        <v>22732</v>
      </c>
      <c r="M541" s="2" t="s">
        <v>22973</v>
      </c>
      <c r="N541" s="2" t="s">
        <v>28637</v>
      </c>
      <c r="O541" s="2" t="s">
        <v>73</v>
      </c>
      <c r="P541" s="2">
        <v>20070913</v>
      </c>
    </row>
    <row r="542" spans="1:16" x14ac:dyDescent="0.35">
      <c r="A542" s="2" t="s">
        <v>28638</v>
      </c>
      <c r="B542" s="2" t="s">
        <v>28639</v>
      </c>
      <c r="C542" s="99">
        <v>9.2499999999999999E-2</v>
      </c>
      <c r="D542" s="2">
        <v>20.9</v>
      </c>
      <c r="E542" s="2">
        <v>1.77</v>
      </c>
      <c r="F542" s="99">
        <v>-3.5999999999999997E-2</v>
      </c>
      <c r="G542" s="99">
        <v>-3.4599999999999999E-2</v>
      </c>
      <c r="H542" s="99">
        <v>-2.47E-2</v>
      </c>
      <c r="I542" s="99">
        <v>6.2300000000000001E-2</v>
      </c>
      <c r="J542" s="2">
        <v>4085285400</v>
      </c>
      <c r="K542" s="99">
        <v>0.48449999999999999</v>
      </c>
      <c r="L542" s="2" t="s">
        <v>22806</v>
      </c>
      <c r="M542" s="2" t="s">
        <v>22806</v>
      </c>
      <c r="N542" s="2" t="s">
        <v>28640</v>
      </c>
      <c r="O542" s="2" t="s">
        <v>73</v>
      </c>
      <c r="P542" s="2">
        <v>20230712</v>
      </c>
    </row>
    <row r="543" spans="1:16" x14ac:dyDescent="0.35">
      <c r="A543" s="2" t="s">
        <v>15896</v>
      </c>
      <c r="B543" s="2" t="s">
        <v>15895</v>
      </c>
      <c r="C543" s="99">
        <v>6.1800000000000001E-2</v>
      </c>
      <c r="D543" s="2">
        <v>6.7</v>
      </c>
      <c r="E543" s="2">
        <v>0.39</v>
      </c>
      <c r="F543" s="99">
        <v>-1.9E-2</v>
      </c>
      <c r="G543" s="99">
        <v>-6.2899999999999998E-2</v>
      </c>
      <c r="H543" s="99">
        <v>-2.47E-2</v>
      </c>
      <c r="I543" s="99">
        <v>2.23E-2</v>
      </c>
      <c r="J543" s="2">
        <v>68805055000</v>
      </c>
      <c r="K543" s="99">
        <v>1</v>
      </c>
      <c r="L543" s="2" t="s">
        <v>22728</v>
      </c>
      <c r="M543" s="2" t="s">
        <v>23009</v>
      </c>
      <c r="N543" s="2" t="s">
        <v>28641</v>
      </c>
      <c r="O543" s="2" t="s">
        <v>73</v>
      </c>
      <c r="P543" s="2">
        <v>20220126</v>
      </c>
    </row>
    <row r="544" spans="1:16" x14ac:dyDescent="0.35">
      <c r="A544" s="2" t="s">
        <v>22738</v>
      </c>
      <c r="B544" s="2" t="s">
        <v>22737</v>
      </c>
      <c r="C544" s="99">
        <v>8.0299999999999996E-2</v>
      </c>
      <c r="D544" s="2">
        <v>165.33</v>
      </c>
      <c r="E544" s="2">
        <v>12.29</v>
      </c>
      <c r="F544" s="99">
        <v>-4.1300000000000003E-2</v>
      </c>
      <c r="G544" s="99">
        <v>-8.3699999999999997E-2</v>
      </c>
      <c r="H544" s="99">
        <v>-2.5000000000000001E-2</v>
      </c>
      <c r="I544" s="99">
        <v>9.1600000000000001E-2</v>
      </c>
      <c r="J544" s="2">
        <v>5084412700</v>
      </c>
      <c r="K544" s="99">
        <v>0.38440000000000002</v>
      </c>
      <c r="L544" s="2" t="s">
        <v>22621</v>
      </c>
      <c r="M544" s="2" t="s">
        <v>22685</v>
      </c>
      <c r="N544" s="2" t="s">
        <v>28642</v>
      </c>
      <c r="O544" s="2" t="s">
        <v>73</v>
      </c>
      <c r="P544" s="2">
        <v>20250417</v>
      </c>
    </row>
    <row r="545" spans="1:16" x14ac:dyDescent="0.35">
      <c r="A545" s="2" t="s">
        <v>18199</v>
      </c>
      <c r="B545" s="2" t="s">
        <v>18198</v>
      </c>
      <c r="C545" s="99">
        <v>0.1</v>
      </c>
      <c r="D545" s="2">
        <v>4.4000000000000004</v>
      </c>
      <c r="E545" s="2">
        <v>0.4</v>
      </c>
      <c r="F545" s="99">
        <v>0.17960000000000001</v>
      </c>
      <c r="G545" s="99">
        <v>9.1800000000000007E-2</v>
      </c>
      <c r="H545" s="99">
        <v>-2.87E-2</v>
      </c>
      <c r="I545" s="99">
        <v>6.4199999999999993E-2</v>
      </c>
      <c r="J545" s="2">
        <v>8620993000</v>
      </c>
      <c r="K545" s="99">
        <v>0.64400000000000002</v>
      </c>
      <c r="L545" s="2" t="s">
        <v>22847</v>
      </c>
      <c r="M545" s="2" t="s">
        <v>23003</v>
      </c>
      <c r="N545" s="2" t="s">
        <v>28112</v>
      </c>
      <c r="O545" s="2" t="s">
        <v>28643</v>
      </c>
      <c r="P545" s="2">
        <v>19920228</v>
      </c>
    </row>
    <row r="546" spans="1:16" x14ac:dyDescent="0.35">
      <c r="A546" s="2" t="s">
        <v>2892</v>
      </c>
      <c r="B546" s="2" t="s">
        <v>2891</v>
      </c>
      <c r="C546" s="99">
        <v>9.8000000000000004E-2</v>
      </c>
      <c r="D546" s="2">
        <v>1.68</v>
      </c>
      <c r="E546" s="2">
        <v>0.15</v>
      </c>
      <c r="F546" s="99">
        <v>0.05</v>
      </c>
      <c r="G546" s="99">
        <v>-5.8999999999999999E-3</v>
      </c>
      <c r="H546" s="99">
        <v>-2.8899999999999999E-2</v>
      </c>
      <c r="I546" s="99">
        <v>2.0299999999999999E-2</v>
      </c>
      <c r="J546" s="2">
        <v>14001386000</v>
      </c>
      <c r="K546" s="99">
        <v>0.78049999999999997</v>
      </c>
      <c r="L546" s="2" t="s">
        <v>22847</v>
      </c>
      <c r="M546" s="2" t="s">
        <v>24347</v>
      </c>
      <c r="N546" s="2" t="s">
        <v>28644</v>
      </c>
      <c r="O546" s="2" t="s">
        <v>73</v>
      </c>
      <c r="P546" s="2">
        <v>20110301</v>
      </c>
    </row>
    <row r="547" spans="1:16" x14ac:dyDescent="0.35">
      <c r="A547" s="2" t="s">
        <v>28645</v>
      </c>
      <c r="B547" s="2" t="s">
        <v>28646</v>
      </c>
      <c r="C547" s="99">
        <v>6.4699999999999994E-2</v>
      </c>
      <c r="D547" s="2">
        <v>10.69</v>
      </c>
      <c r="E547" s="2">
        <v>0.65</v>
      </c>
      <c r="F547" s="99">
        <v>5.11E-2</v>
      </c>
      <c r="G547" s="99">
        <v>1.8100000000000002E-2</v>
      </c>
      <c r="H547" s="99">
        <v>-2.9100000000000001E-2</v>
      </c>
      <c r="I547" s="99">
        <v>0.03</v>
      </c>
      <c r="J547" s="2">
        <v>3555590900</v>
      </c>
      <c r="K547" s="99">
        <v>0.99950000000000006</v>
      </c>
      <c r="L547" s="2" t="s">
        <v>22753</v>
      </c>
      <c r="M547" s="2" t="s">
        <v>22753</v>
      </c>
      <c r="N547" s="2" t="s">
        <v>28647</v>
      </c>
      <c r="O547" s="2" t="s">
        <v>73</v>
      </c>
      <c r="P547" s="2">
        <v>20170904</v>
      </c>
    </row>
    <row r="548" spans="1:16" x14ac:dyDescent="0.35">
      <c r="A548" s="2" t="s">
        <v>22817</v>
      </c>
      <c r="B548" s="2" t="s">
        <v>22816</v>
      </c>
      <c r="C548" s="99">
        <v>-3.8E-3</v>
      </c>
      <c r="D548" s="2">
        <v>1286</v>
      </c>
      <c r="E548" s="2">
        <v>-4.9000000000000004</v>
      </c>
      <c r="F548" s="99">
        <v>6.3700000000000007E-2</v>
      </c>
      <c r="G548" s="99">
        <v>8.7499999999999994E-2</v>
      </c>
      <c r="H548" s="99">
        <v>-3.3099999999999997E-2</v>
      </c>
      <c r="I548" s="99">
        <v>1.7899999999999999E-2</v>
      </c>
      <c r="J548" s="2">
        <v>807984760000</v>
      </c>
      <c r="K548" s="99">
        <v>1</v>
      </c>
      <c r="L548" s="2" t="s">
        <v>22676</v>
      </c>
      <c r="M548" s="2" t="s">
        <v>22900</v>
      </c>
      <c r="N548" s="2" t="s">
        <v>24830</v>
      </c>
      <c r="O548" s="2" t="s">
        <v>73</v>
      </c>
      <c r="P548" s="2">
        <v>20200720</v>
      </c>
    </row>
    <row r="549" spans="1:16" x14ac:dyDescent="0.35">
      <c r="A549" s="2" t="s">
        <v>19508</v>
      </c>
      <c r="B549" s="2" t="s">
        <v>19507</v>
      </c>
      <c r="C549" s="99">
        <v>7.7200000000000005E-2</v>
      </c>
      <c r="D549" s="2">
        <v>12.98</v>
      </c>
      <c r="E549" s="2">
        <v>0.93</v>
      </c>
      <c r="F549" s="99">
        <v>-1.89E-2</v>
      </c>
      <c r="G549" s="99">
        <v>-0.20369999999999999</v>
      </c>
      <c r="H549" s="99">
        <v>-3.49E-2</v>
      </c>
      <c r="I549" s="99">
        <v>6.5799999999999997E-2</v>
      </c>
      <c r="J549" s="2">
        <v>42646724000</v>
      </c>
      <c r="K549" s="99">
        <v>0.99950000000000006</v>
      </c>
      <c r="L549" s="2" t="s">
        <v>22810</v>
      </c>
      <c r="M549" s="2" t="s">
        <v>22810</v>
      </c>
      <c r="N549" s="2" t="s">
        <v>26334</v>
      </c>
      <c r="O549" s="2" t="s">
        <v>28648</v>
      </c>
      <c r="P549" s="2">
        <v>20000330</v>
      </c>
    </row>
    <row r="550" spans="1:16" x14ac:dyDescent="0.35">
      <c r="A550" s="2" t="s">
        <v>28170</v>
      </c>
      <c r="B550" s="2" t="s">
        <v>28169</v>
      </c>
      <c r="C550" s="99">
        <v>9.9900000000000003E-2</v>
      </c>
      <c r="D550" s="2">
        <v>60.53</v>
      </c>
      <c r="E550" s="2">
        <v>5.5</v>
      </c>
      <c r="F550" s="99">
        <v>-3.1399999999999997E-2</v>
      </c>
      <c r="G550" s="99">
        <v>-4.19E-2</v>
      </c>
      <c r="H550" s="99">
        <v>-3.6600000000000001E-2</v>
      </c>
      <c r="I550" s="99">
        <v>2.53E-2</v>
      </c>
      <c r="J550" s="2">
        <v>36952296000</v>
      </c>
      <c r="K550" s="99">
        <v>1</v>
      </c>
      <c r="L550" s="2" t="s">
        <v>22680</v>
      </c>
      <c r="M550" s="2" t="s">
        <v>24694</v>
      </c>
      <c r="N550" s="2" t="s">
        <v>28649</v>
      </c>
      <c r="O550" s="2" t="s">
        <v>73</v>
      </c>
      <c r="P550" s="2">
        <v>20190402</v>
      </c>
    </row>
    <row r="551" spans="1:16" x14ac:dyDescent="0.35">
      <c r="A551" s="2" t="s">
        <v>787</v>
      </c>
      <c r="B551" s="2" t="s">
        <v>788</v>
      </c>
      <c r="C551" s="99">
        <v>9.9900000000000003E-2</v>
      </c>
      <c r="D551" s="2">
        <v>66.040000000000006</v>
      </c>
      <c r="E551" s="2">
        <v>6</v>
      </c>
      <c r="F551" s="99">
        <v>0.12809999999999999</v>
      </c>
      <c r="G551" s="99">
        <v>4.6300000000000001E-2</v>
      </c>
      <c r="H551" s="99">
        <v>-3.7699999999999997E-2</v>
      </c>
      <c r="I551" s="99">
        <v>0.1497</v>
      </c>
      <c r="J551" s="2">
        <v>13290783000</v>
      </c>
      <c r="K551" s="99">
        <v>0.92100000000000004</v>
      </c>
      <c r="L551" s="2" t="s">
        <v>22712</v>
      </c>
      <c r="M551" s="2" t="s">
        <v>22688</v>
      </c>
      <c r="N551" s="2" t="s">
        <v>28117</v>
      </c>
      <c r="O551" s="2" t="s">
        <v>73</v>
      </c>
      <c r="P551" s="2">
        <v>20180403</v>
      </c>
    </row>
    <row r="552" spans="1:16" x14ac:dyDescent="0.35">
      <c r="A552" s="2" t="s">
        <v>28650</v>
      </c>
      <c r="B552" s="2" t="s">
        <v>28651</v>
      </c>
      <c r="C552" s="99">
        <v>7.0000000000000007E-2</v>
      </c>
      <c r="D552" s="2">
        <v>60.95</v>
      </c>
      <c r="E552" s="2">
        <v>3.99</v>
      </c>
      <c r="F552" s="99">
        <v>4.8500000000000001E-2</v>
      </c>
      <c r="G552" s="99">
        <v>5.9299999999999999E-2</v>
      </c>
      <c r="H552" s="99">
        <v>-3.7900000000000003E-2</v>
      </c>
      <c r="I552" s="99">
        <v>6.8599999999999994E-2</v>
      </c>
      <c r="J552" s="2">
        <v>3940990200</v>
      </c>
      <c r="K552" s="99">
        <v>0.55769999999999997</v>
      </c>
      <c r="L552" s="2" t="s">
        <v>24271</v>
      </c>
      <c r="M552" s="2" t="s">
        <v>24343</v>
      </c>
      <c r="N552" s="2" t="s">
        <v>28652</v>
      </c>
      <c r="O552" s="2" t="s">
        <v>73</v>
      </c>
      <c r="P552" s="2">
        <v>20241204</v>
      </c>
    </row>
    <row r="553" spans="1:16" x14ac:dyDescent="0.35">
      <c r="A553" s="2" t="s">
        <v>2422</v>
      </c>
      <c r="B553" s="2" t="s">
        <v>2421</v>
      </c>
      <c r="C553" s="99">
        <v>9.3100000000000002E-2</v>
      </c>
      <c r="D553" s="2">
        <v>108.49</v>
      </c>
      <c r="E553" s="2">
        <v>9.24</v>
      </c>
      <c r="F553" s="99">
        <v>0.1115</v>
      </c>
      <c r="G553" s="99">
        <v>1.5299999999999999E-2</v>
      </c>
      <c r="H553" s="99">
        <v>-3.95E-2</v>
      </c>
      <c r="I553" s="99">
        <v>4.9000000000000002E-2</v>
      </c>
      <c r="J553" s="2">
        <v>90244279000</v>
      </c>
      <c r="K553" s="99">
        <v>1</v>
      </c>
      <c r="L553" s="2" t="s">
        <v>22616</v>
      </c>
      <c r="M553" s="2" t="s">
        <v>22659</v>
      </c>
      <c r="N553" s="2" t="s">
        <v>28653</v>
      </c>
      <c r="O553" s="2" t="s">
        <v>73</v>
      </c>
      <c r="P553" s="2">
        <v>20210225</v>
      </c>
    </row>
    <row r="554" spans="1:16" x14ac:dyDescent="0.35">
      <c r="A554" s="2" t="s">
        <v>17637</v>
      </c>
      <c r="B554" s="2" t="s">
        <v>17636</v>
      </c>
      <c r="C554" s="99">
        <v>9.9900000000000003E-2</v>
      </c>
      <c r="D554" s="2">
        <v>23.67</v>
      </c>
      <c r="E554" s="2">
        <v>2.15</v>
      </c>
      <c r="F554" s="99">
        <v>2.0299999999999999E-2</v>
      </c>
      <c r="G554" s="99">
        <v>-1.3299999999999999E-2</v>
      </c>
      <c r="H554" s="99">
        <v>-5.0200000000000002E-2</v>
      </c>
      <c r="I554" s="99">
        <v>5.6099999999999997E-2</v>
      </c>
      <c r="J554" s="2">
        <v>6206224300</v>
      </c>
      <c r="K554" s="99">
        <v>1</v>
      </c>
      <c r="L554" s="2" t="s">
        <v>22656</v>
      </c>
      <c r="M554" s="2" t="s">
        <v>22747</v>
      </c>
      <c r="N554" s="2" t="s">
        <v>28654</v>
      </c>
      <c r="O554" s="2" t="s">
        <v>73</v>
      </c>
      <c r="P554" s="2">
        <v>20170314</v>
      </c>
    </row>
    <row r="555" spans="1:16" x14ac:dyDescent="0.35">
      <c r="A555" s="2" t="s">
        <v>1344</v>
      </c>
      <c r="B555" s="2" t="s">
        <v>1343</v>
      </c>
      <c r="C555" s="99">
        <v>9.9900000000000003E-2</v>
      </c>
      <c r="D555" s="2">
        <v>12.99</v>
      </c>
      <c r="E555" s="2">
        <v>1.18</v>
      </c>
      <c r="F555" s="99">
        <v>0.1008</v>
      </c>
      <c r="G555" s="99">
        <v>-1.5900000000000001E-2</v>
      </c>
      <c r="H555" s="99">
        <v>-6.9500000000000006E-2</v>
      </c>
      <c r="I555" s="99">
        <v>5.21E-2</v>
      </c>
      <c r="J555" s="2">
        <v>10081249300</v>
      </c>
      <c r="K555" s="99">
        <v>1</v>
      </c>
      <c r="L555" s="2" t="s">
        <v>22680</v>
      </c>
      <c r="M555" s="2" t="s">
        <v>22673</v>
      </c>
      <c r="N555" s="2" t="s">
        <v>28655</v>
      </c>
      <c r="O555" s="2" t="s">
        <v>73</v>
      </c>
      <c r="P555" s="2">
        <v>20200812</v>
      </c>
    </row>
    <row r="556" spans="1:16" x14ac:dyDescent="0.35">
      <c r="A556" s="2" t="s">
        <v>28656</v>
      </c>
      <c r="B556" s="2" t="s">
        <v>28657</v>
      </c>
      <c r="C556" s="99">
        <v>6.1400000000000003E-2</v>
      </c>
      <c r="D556" s="2">
        <v>49.8</v>
      </c>
      <c r="E556" s="2">
        <v>2.88</v>
      </c>
      <c r="F556" s="99">
        <v>-1.01E-2</v>
      </c>
      <c r="G556" s="99">
        <v>-7.3300000000000004E-2</v>
      </c>
      <c r="H556" s="99">
        <v>-7.1400000000000005E-2</v>
      </c>
      <c r="I556" s="99">
        <v>3.6499999999999998E-2</v>
      </c>
      <c r="J556" s="2">
        <v>6829570900</v>
      </c>
      <c r="K556" s="99">
        <v>0.87019999999999997</v>
      </c>
      <c r="L556" s="2" t="s">
        <v>22617</v>
      </c>
      <c r="M556" s="2" t="s">
        <v>22627</v>
      </c>
      <c r="N556" s="2" t="s">
        <v>28658</v>
      </c>
      <c r="O556" s="2" t="s">
        <v>73</v>
      </c>
      <c r="P556" s="2">
        <v>20181228</v>
      </c>
    </row>
    <row r="557" spans="1:16" x14ac:dyDescent="0.35">
      <c r="A557" s="2" t="s">
        <v>28224</v>
      </c>
      <c r="B557" s="2" t="s">
        <v>28223</v>
      </c>
      <c r="C557" s="99">
        <v>9.9900000000000003E-2</v>
      </c>
      <c r="D557" s="2">
        <v>19.59</v>
      </c>
      <c r="E557" s="2">
        <v>1.78</v>
      </c>
      <c r="F557" s="99">
        <v>6.4699999999999994E-2</v>
      </c>
      <c r="G557" s="99">
        <v>2.1899999999999999E-2</v>
      </c>
      <c r="H557" s="99">
        <v>-7.1599999999999997E-2</v>
      </c>
      <c r="I557" s="99">
        <v>7.0000000000000007E-2</v>
      </c>
      <c r="J557" s="2">
        <v>3618259500</v>
      </c>
      <c r="K557" s="99">
        <v>0.96860000000000002</v>
      </c>
      <c r="L557" s="2" t="s">
        <v>22648</v>
      </c>
      <c r="M557" s="2" t="s">
        <v>22890</v>
      </c>
      <c r="N557" s="2" t="s">
        <v>28659</v>
      </c>
      <c r="O557" s="2" t="s">
        <v>73</v>
      </c>
      <c r="P557" s="2">
        <v>20161209</v>
      </c>
    </row>
    <row r="558" spans="1:16" x14ac:dyDescent="0.35">
      <c r="A558" s="2" t="s">
        <v>16134</v>
      </c>
      <c r="B558" s="2" t="s">
        <v>16133</v>
      </c>
      <c r="C558" s="99">
        <v>6.0100000000000001E-2</v>
      </c>
      <c r="D558" s="2">
        <v>24.71</v>
      </c>
      <c r="E558" s="2">
        <v>1.4</v>
      </c>
      <c r="F558" s="99">
        <v>1.6000000000000001E-3</v>
      </c>
      <c r="G558" s="99">
        <v>3.56E-2</v>
      </c>
      <c r="H558" s="99">
        <v>-7.2099999999999997E-2</v>
      </c>
      <c r="I558" s="99">
        <v>4.53E-2</v>
      </c>
      <c r="J558" s="2">
        <v>5420385600</v>
      </c>
      <c r="K558" s="99">
        <v>1</v>
      </c>
      <c r="L558" s="2" t="s">
        <v>24381</v>
      </c>
      <c r="M558" s="2" t="s">
        <v>25752</v>
      </c>
      <c r="N558" s="2" t="s">
        <v>28660</v>
      </c>
      <c r="O558" s="2" t="s">
        <v>73</v>
      </c>
      <c r="P558" s="2">
        <v>20160629</v>
      </c>
    </row>
    <row r="559" spans="1:16" x14ac:dyDescent="0.35">
      <c r="A559" s="2" t="s">
        <v>28661</v>
      </c>
      <c r="B559" s="2" t="s">
        <v>28662</v>
      </c>
      <c r="C559" s="99">
        <v>8.4199999999999997E-2</v>
      </c>
      <c r="D559" s="2">
        <v>7.08</v>
      </c>
      <c r="E559" s="2">
        <v>0.55000000000000004</v>
      </c>
      <c r="F559" s="99">
        <v>-5.0900000000000001E-2</v>
      </c>
      <c r="G559" s="99">
        <v>-2.6100000000000002E-2</v>
      </c>
      <c r="H559" s="99">
        <v>-7.3300000000000004E-2</v>
      </c>
      <c r="I559" s="99">
        <v>4.2500000000000003E-2</v>
      </c>
      <c r="J559" s="2">
        <v>2832000000</v>
      </c>
      <c r="K559" s="99">
        <v>0.8881</v>
      </c>
      <c r="L559" s="2" t="s">
        <v>22769</v>
      </c>
      <c r="M559" s="2" t="s">
        <v>22769</v>
      </c>
      <c r="N559" s="2" t="s">
        <v>28663</v>
      </c>
      <c r="O559" s="2" t="s">
        <v>73</v>
      </c>
      <c r="P559" s="2">
        <v>20150217</v>
      </c>
    </row>
    <row r="560" spans="1:16" x14ac:dyDescent="0.35">
      <c r="A560" s="2" t="s">
        <v>28664</v>
      </c>
      <c r="B560" s="2" t="s">
        <v>28665</v>
      </c>
      <c r="C560" s="99">
        <v>6.3399999999999998E-2</v>
      </c>
      <c r="D560" s="2">
        <v>22.48</v>
      </c>
      <c r="E560" s="2">
        <v>1.34</v>
      </c>
      <c r="F560" s="99">
        <v>-1.14E-2</v>
      </c>
      <c r="G560" s="99">
        <v>-5.5899999999999998E-2</v>
      </c>
      <c r="H560" s="99">
        <v>-7.3800000000000004E-2</v>
      </c>
      <c r="I560" s="99">
        <v>1.37E-2</v>
      </c>
      <c r="J560" s="2">
        <v>20703414000</v>
      </c>
      <c r="K560" s="99">
        <v>1</v>
      </c>
      <c r="L560" s="2" t="s">
        <v>22643</v>
      </c>
      <c r="M560" s="2" t="s">
        <v>22945</v>
      </c>
      <c r="N560" s="2" t="s">
        <v>28666</v>
      </c>
      <c r="O560" s="2" t="s">
        <v>73</v>
      </c>
      <c r="P560" s="2">
        <v>20150127</v>
      </c>
    </row>
    <row r="561" spans="1:16" x14ac:dyDescent="0.35">
      <c r="A561" s="2" t="s">
        <v>15759</v>
      </c>
      <c r="B561" s="2" t="s">
        <v>15758</v>
      </c>
      <c r="C561" s="99">
        <v>6.7199999999999996E-2</v>
      </c>
      <c r="D561" s="2">
        <v>21.29</v>
      </c>
      <c r="E561" s="2">
        <v>1.34</v>
      </c>
      <c r="F561" s="99">
        <v>-0.18709999999999999</v>
      </c>
      <c r="G561" s="99">
        <v>-0.14149999999999999</v>
      </c>
      <c r="H561" s="99">
        <v>-7.4300000000000005E-2</v>
      </c>
      <c r="I561" s="99">
        <v>8.7499999999999994E-2</v>
      </c>
      <c r="J561" s="2">
        <v>1796350500</v>
      </c>
      <c r="K561" s="99">
        <v>0.50700000000000001</v>
      </c>
      <c r="L561" s="2" t="s">
        <v>22712</v>
      </c>
      <c r="M561" s="2" t="s">
        <v>22688</v>
      </c>
      <c r="N561" s="2" t="s">
        <v>25852</v>
      </c>
      <c r="O561" s="2" t="s">
        <v>73</v>
      </c>
      <c r="P561" s="2">
        <v>20200421</v>
      </c>
    </row>
    <row r="562" spans="1:16" x14ac:dyDescent="0.35">
      <c r="A562" s="2">
        <v>920640</v>
      </c>
      <c r="B562" s="2" t="s">
        <v>22731</v>
      </c>
      <c r="C562" s="99">
        <v>6.5000000000000002E-2</v>
      </c>
      <c r="D562" s="2">
        <v>35.89</v>
      </c>
      <c r="E562" s="2">
        <v>2.19</v>
      </c>
      <c r="F562" s="99">
        <v>2.4E-2</v>
      </c>
      <c r="G562" s="99">
        <v>-7.2800000000000004E-2</v>
      </c>
      <c r="H562" s="99">
        <v>-7.8299999999999995E-2</v>
      </c>
      <c r="I562" s="99">
        <v>5.2900000000000003E-2</v>
      </c>
      <c r="J562" s="2">
        <v>6482391000</v>
      </c>
      <c r="K562" s="99">
        <v>0.96209999999999996</v>
      </c>
      <c r="L562" s="2" t="s">
        <v>22730</v>
      </c>
      <c r="M562" s="2" t="s">
        <v>22730</v>
      </c>
      <c r="N562" s="2" t="s">
        <v>28667</v>
      </c>
      <c r="O562" s="2" t="s">
        <v>73</v>
      </c>
      <c r="P562" s="2">
        <v>20200727</v>
      </c>
    </row>
    <row r="563" spans="1:16" x14ac:dyDescent="0.35">
      <c r="A563" s="2" t="s">
        <v>1461</v>
      </c>
      <c r="B563" s="2" t="s">
        <v>1460</v>
      </c>
      <c r="C563" s="99">
        <v>0.1004</v>
      </c>
      <c r="D563" s="2">
        <v>11.73</v>
      </c>
      <c r="E563" s="2">
        <v>1.07</v>
      </c>
      <c r="F563" s="99">
        <v>6.6400000000000001E-2</v>
      </c>
      <c r="G563" s="99">
        <v>-6.4600000000000005E-2</v>
      </c>
      <c r="H563" s="99">
        <v>-8.0699999999999994E-2</v>
      </c>
      <c r="I563" s="99">
        <v>2.4299999999999999E-2</v>
      </c>
      <c r="J563" s="2">
        <v>5688252400</v>
      </c>
      <c r="K563" s="99">
        <v>1</v>
      </c>
      <c r="L563" s="2" t="s">
        <v>24478</v>
      </c>
      <c r="M563" s="2" t="s">
        <v>28668</v>
      </c>
      <c r="N563" s="2" t="s">
        <v>28669</v>
      </c>
      <c r="O563" s="2" t="s">
        <v>73</v>
      </c>
      <c r="P563" s="2">
        <v>19981210</v>
      </c>
    </row>
    <row r="564" spans="1:16" x14ac:dyDescent="0.35">
      <c r="A564" s="2" t="s">
        <v>2388</v>
      </c>
      <c r="B564" s="2" t="s">
        <v>2387</v>
      </c>
      <c r="C564" s="99">
        <v>9.9900000000000003E-2</v>
      </c>
      <c r="D564" s="2">
        <v>27.75</v>
      </c>
      <c r="E564" s="2">
        <v>2.52</v>
      </c>
      <c r="F564" s="99">
        <v>2.3599999999999999E-2</v>
      </c>
      <c r="G564" s="99">
        <v>-4.9700000000000001E-2</v>
      </c>
      <c r="H564" s="99">
        <v>-8.1100000000000005E-2</v>
      </c>
      <c r="I564" s="99">
        <v>7.1199999999999999E-2</v>
      </c>
      <c r="J564" s="2">
        <v>10235941600</v>
      </c>
      <c r="K564" s="99">
        <v>0.96</v>
      </c>
      <c r="L564" s="2" t="s">
        <v>22621</v>
      </c>
      <c r="M564" s="2" t="s">
        <v>22964</v>
      </c>
      <c r="N564" s="2" t="s">
        <v>28670</v>
      </c>
      <c r="O564" s="2" t="s">
        <v>73</v>
      </c>
      <c r="P564" s="2">
        <v>20141203</v>
      </c>
    </row>
    <row r="565" spans="1:16" x14ac:dyDescent="0.35">
      <c r="A565" s="2" t="s">
        <v>1741</v>
      </c>
      <c r="B565" s="2" t="s">
        <v>1740</v>
      </c>
      <c r="C565" s="99">
        <v>8.2600000000000007E-2</v>
      </c>
      <c r="D565" s="2">
        <v>8.1300000000000008</v>
      </c>
      <c r="E565" s="2">
        <v>0.62</v>
      </c>
      <c r="F565" s="99">
        <v>3.7000000000000002E-3</v>
      </c>
      <c r="G565" s="99">
        <v>-8.4500000000000006E-2</v>
      </c>
      <c r="H565" s="99">
        <v>-8.14E-2</v>
      </c>
      <c r="I565" s="99">
        <v>3.9100000000000003E-2</v>
      </c>
      <c r="J565" s="2">
        <v>16200012000</v>
      </c>
      <c r="K565" s="99">
        <v>0.90049999999999997</v>
      </c>
      <c r="L565" s="2" t="s">
        <v>22654</v>
      </c>
      <c r="M565" s="2" t="s">
        <v>22988</v>
      </c>
      <c r="N565" s="2" t="s">
        <v>28671</v>
      </c>
      <c r="O565" s="2" t="s">
        <v>73</v>
      </c>
      <c r="P565" s="2">
        <v>20030626</v>
      </c>
    </row>
    <row r="566" spans="1:16" x14ac:dyDescent="0.35">
      <c r="A566" s="2" t="s">
        <v>15403</v>
      </c>
      <c r="B566" s="2" t="s">
        <v>15402</v>
      </c>
      <c r="C566" s="99">
        <v>0.1</v>
      </c>
      <c r="D566" s="2">
        <v>14.85</v>
      </c>
      <c r="E566" s="2">
        <v>1.35</v>
      </c>
      <c r="F566" s="99">
        <v>-9.6699999999999994E-2</v>
      </c>
      <c r="G566" s="99">
        <v>-0.27210000000000001</v>
      </c>
      <c r="H566" s="99">
        <v>-8.2199999999999995E-2</v>
      </c>
      <c r="I566" s="99">
        <v>4.9599999999999998E-2</v>
      </c>
      <c r="J566" s="2">
        <v>3415500000</v>
      </c>
      <c r="K566" s="99">
        <v>1</v>
      </c>
      <c r="L566" s="2" t="s">
        <v>22806</v>
      </c>
      <c r="M566" s="2" t="s">
        <v>22806</v>
      </c>
      <c r="N566" s="2" t="s">
        <v>26153</v>
      </c>
      <c r="O566" s="2" t="s">
        <v>73</v>
      </c>
      <c r="P566" s="2">
        <v>20010824</v>
      </c>
    </row>
    <row r="567" spans="1:16" x14ac:dyDescent="0.35">
      <c r="A567" s="2" t="s">
        <v>27910</v>
      </c>
      <c r="B567" s="2" t="s">
        <v>27909</v>
      </c>
      <c r="C567" s="99">
        <v>-3.0200000000000001E-2</v>
      </c>
      <c r="D567" s="2">
        <v>7.71</v>
      </c>
      <c r="E567" s="2">
        <v>-0.24</v>
      </c>
      <c r="F567" s="99">
        <v>0.28070000000000001</v>
      </c>
      <c r="G567" s="99">
        <v>0.23960000000000001</v>
      </c>
      <c r="H567" s="99">
        <v>-8.7599999999999997E-2</v>
      </c>
      <c r="I567" s="99">
        <v>5.0299999999999997E-2</v>
      </c>
      <c r="J567" s="2">
        <v>5385525400</v>
      </c>
      <c r="K567" s="99">
        <v>0.97030000000000005</v>
      </c>
      <c r="L567" s="2" t="s">
        <v>22641</v>
      </c>
      <c r="M567" s="2" t="s">
        <v>22641</v>
      </c>
      <c r="N567" s="2" t="s">
        <v>27908</v>
      </c>
      <c r="O567" s="2" t="s">
        <v>73</v>
      </c>
      <c r="P567" s="2">
        <v>20110505</v>
      </c>
    </row>
    <row r="568" spans="1:16" x14ac:dyDescent="0.35">
      <c r="A568" s="2" t="s">
        <v>3827</v>
      </c>
      <c r="B568" s="2" t="s">
        <v>3826</v>
      </c>
      <c r="C568" s="99">
        <v>7.4099999999999999E-2</v>
      </c>
      <c r="D568" s="2">
        <v>6.38</v>
      </c>
      <c r="E568" s="2">
        <v>0.44</v>
      </c>
      <c r="F568" s="99">
        <v>-1.6899999999999998E-2</v>
      </c>
      <c r="G568" s="99">
        <v>-4.6300000000000001E-2</v>
      </c>
      <c r="H568" s="99">
        <v>-8.9899999999999994E-2</v>
      </c>
      <c r="I568" s="99">
        <v>3.27E-2</v>
      </c>
      <c r="J568" s="2">
        <v>13200899100</v>
      </c>
      <c r="K568" s="99">
        <v>1</v>
      </c>
      <c r="L568" s="2" t="s">
        <v>22733</v>
      </c>
      <c r="M568" s="2" t="s">
        <v>23050</v>
      </c>
      <c r="N568" s="2" t="s">
        <v>28672</v>
      </c>
      <c r="O568" s="2" t="s">
        <v>73</v>
      </c>
      <c r="P568" s="2">
        <v>19970528</v>
      </c>
    </row>
    <row r="569" spans="1:16" x14ac:dyDescent="0.35">
      <c r="A569" s="2" t="s">
        <v>753</v>
      </c>
      <c r="B569" s="2" t="s">
        <v>754</v>
      </c>
      <c r="C569" s="99">
        <v>6.7100000000000007E-2</v>
      </c>
      <c r="D569" s="2">
        <v>31.81</v>
      </c>
      <c r="E569" s="2">
        <v>2</v>
      </c>
      <c r="F569" s="99">
        <v>-5.5800000000000002E-2</v>
      </c>
      <c r="G569" s="99">
        <v>-0.1057</v>
      </c>
      <c r="H569" s="99">
        <v>-9.0899999999999995E-2</v>
      </c>
      <c r="I569" s="99">
        <v>3.1899999999999998E-2</v>
      </c>
      <c r="J569" s="2">
        <v>5700352000</v>
      </c>
      <c r="K569" s="99">
        <v>1</v>
      </c>
      <c r="L569" s="2" t="s">
        <v>22848</v>
      </c>
      <c r="M569" s="2" t="s">
        <v>22848</v>
      </c>
      <c r="N569" s="2" t="s">
        <v>25621</v>
      </c>
      <c r="O569" s="2" t="s">
        <v>73</v>
      </c>
      <c r="P569" s="2">
        <v>20210416</v>
      </c>
    </row>
    <row r="570" spans="1:16" x14ac:dyDescent="0.35">
      <c r="A570" s="2" t="s">
        <v>19711</v>
      </c>
      <c r="B570" s="2" t="s">
        <v>19710</v>
      </c>
      <c r="C570" s="99">
        <v>9.4E-2</v>
      </c>
      <c r="D570" s="2">
        <v>105.23</v>
      </c>
      <c r="E570" s="2">
        <v>9.0399999999999991</v>
      </c>
      <c r="F570" s="99">
        <v>1.6299999999999999E-2</v>
      </c>
      <c r="G570" s="99">
        <v>-3.0099999999999998E-2</v>
      </c>
      <c r="H570" s="99">
        <v>-9.2100000000000001E-2</v>
      </c>
      <c r="I570" s="99">
        <v>0.24859999999999999</v>
      </c>
      <c r="J570" s="2">
        <v>2367091900</v>
      </c>
      <c r="K570" s="99">
        <v>0.2014</v>
      </c>
      <c r="L570" s="2" t="s">
        <v>22656</v>
      </c>
      <c r="M570" s="2" t="s">
        <v>22747</v>
      </c>
      <c r="N570" s="2" t="s">
        <v>28673</v>
      </c>
      <c r="O570" s="2" t="s">
        <v>73</v>
      </c>
      <c r="P570" s="2">
        <v>20251223</v>
      </c>
    </row>
    <row r="571" spans="1:16" x14ac:dyDescent="0.35">
      <c r="A571" s="2" t="s">
        <v>2702</v>
      </c>
      <c r="B571" s="2" t="s">
        <v>2701</v>
      </c>
      <c r="C571" s="99">
        <v>7.2300000000000003E-2</v>
      </c>
      <c r="D571" s="2">
        <v>12.46</v>
      </c>
      <c r="E571" s="2">
        <v>0.84</v>
      </c>
      <c r="F571" s="99">
        <v>-1.8100000000000002E-2</v>
      </c>
      <c r="G571" s="99">
        <v>-0.27600000000000002</v>
      </c>
      <c r="H571" s="99">
        <v>-9.2499999999999999E-2</v>
      </c>
      <c r="I571" s="99">
        <v>8.9399999999999993E-2</v>
      </c>
      <c r="J571" s="2">
        <v>4316742600</v>
      </c>
      <c r="K571" s="99">
        <v>1</v>
      </c>
      <c r="L571" s="2" t="s">
        <v>22841</v>
      </c>
      <c r="M571" s="2" t="s">
        <v>22997</v>
      </c>
      <c r="N571" s="2" t="s">
        <v>24545</v>
      </c>
      <c r="O571" s="2" t="s">
        <v>73</v>
      </c>
      <c r="P571" s="2">
        <v>19920413</v>
      </c>
    </row>
    <row r="572" spans="1:16" x14ac:dyDescent="0.35">
      <c r="A572" s="2">
        <v>920045</v>
      </c>
      <c r="B572" s="2" t="s">
        <v>22859</v>
      </c>
      <c r="C572" s="99">
        <v>8.0500000000000002E-2</v>
      </c>
      <c r="D572" s="2">
        <v>501.37</v>
      </c>
      <c r="E572" s="2">
        <v>37.369999999999997</v>
      </c>
      <c r="F572" s="99">
        <v>-7.1499999999999994E-2</v>
      </c>
      <c r="G572" s="99">
        <v>-0.18709999999999999</v>
      </c>
      <c r="H572" s="99">
        <v>-9.3399999999999997E-2</v>
      </c>
      <c r="I572" s="99">
        <v>6.2600000000000003E-2</v>
      </c>
      <c r="J572" s="2">
        <v>10091342200</v>
      </c>
      <c r="K572" s="99">
        <v>0.29570000000000002</v>
      </c>
      <c r="L572" s="2" t="s">
        <v>22730</v>
      </c>
      <c r="M572" s="2" t="s">
        <v>22730</v>
      </c>
      <c r="N572" s="2" t="s">
        <v>24210</v>
      </c>
      <c r="O572" s="2" t="s">
        <v>73</v>
      </c>
      <c r="P572" s="2">
        <v>20251231</v>
      </c>
    </row>
    <row r="573" spans="1:16" x14ac:dyDescent="0.35">
      <c r="A573" s="2" t="s">
        <v>10163</v>
      </c>
      <c r="B573" s="2" t="s">
        <v>10162</v>
      </c>
      <c r="C573" s="99">
        <v>0.13769999999999999</v>
      </c>
      <c r="D573" s="2">
        <v>15.45</v>
      </c>
      <c r="E573" s="2">
        <v>1.87</v>
      </c>
      <c r="F573" s="99">
        <v>4.53E-2</v>
      </c>
      <c r="G573" s="99">
        <v>-0.12509999999999999</v>
      </c>
      <c r="H573" s="99">
        <v>-9.6000000000000002E-2</v>
      </c>
      <c r="I573" s="99">
        <v>0.12239999999999999</v>
      </c>
      <c r="J573" s="2">
        <v>3010901800</v>
      </c>
      <c r="K573" s="99">
        <v>0.4768</v>
      </c>
      <c r="L573" s="2" t="s">
        <v>22636</v>
      </c>
      <c r="M573" s="2" t="s">
        <v>22885</v>
      </c>
      <c r="N573" s="2" t="s">
        <v>28674</v>
      </c>
      <c r="O573" s="2" t="s">
        <v>73</v>
      </c>
      <c r="P573" s="2">
        <v>20210804</v>
      </c>
    </row>
    <row r="574" spans="1:16" x14ac:dyDescent="0.35">
      <c r="A574" s="2" t="s">
        <v>1913</v>
      </c>
      <c r="B574" s="2" t="s">
        <v>1912</v>
      </c>
      <c r="C574" s="99">
        <v>7.0099999999999996E-2</v>
      </c>
      <c r="D574" s="2">
        <v>13.9</v>
      </c>
      <c r="E574" s="2">
        <v>0.91</v>
      </c>
      <c r="F574" s="99">
        <v>9.4000000000000004E-3</v>
      </c>
      <c r="G574" s="99">
        <v>-5.5100000000000003E-2</v>
      </c>
      <c r="H574" s="99">
        <v>-9.6199999999999994E-2</v>
      </c>
      <c r="I574" s="99">
        <v>7.1400000000000005E-2</v>
      </c>
      <c r="J574" s="2">
        <v>13547379000</v>
      </c>
      <c r="K574" s="99">
        <v>0.99880000000000002</v>
      </c>
      <c r="L574" s="2" t="s">
        <v>22641</v>
      </c>
      <c r="M574" s="2" t="s">
        <v>22641</v>
      </c>
      <c r="N574" s="2" t="s">
        <v>28675</v>
      </c>
      <c r="O574" s="2" t="s">
        <v>73</v>
      </c>
      <c r="P574" s="2">
        <v>19940408</v>
      </c>
    </row>
    <row r="575" spans="1:16" x14ac:dyDescent="0.35">
      <c r="A575" s="2" t="s">
        <v>1137</v>
      </c>
      <c r="B575" s="2" t="s">
        <v>1138</v>
      </c>
      <c r="C575" s="99">
        <v>6.9699999999999998E-2</v>
      </c>
      <c r="D575" s="2">
        <v>14.11</v>
      </c>
      <c r="E575" s="2">
        <v>0.92</v>
      </c>
      <c r="F575" s="99">
        <v>1.95E-2</v>
      </c>
      <c r="G575" s="99">
        <v>-0.1115</v>
      </c>
      <c r="H575" s="99">
        <v>-0.10580000000000001</v>
      </c>
      <c r="I575" s="99">
        <v>0.1023</v>
      </c>
      <c r="J575" s="2">
        <v>3020126500</v>
      </c>
      <c r="K575" s="99">
        <v>0.46439999999999998</v>
      </c>
      <c r="L575" s="2" t="s">
        <v>22694</v>
      </c>
      <c r="M575" s="2" t="s">
        <v>24231</v>
      </c>
      <c r="N575" s="2" t="s">
        <v>28676</v>
      </c>
      <c r="O575" s="2" t="s">
        <v>73</v>
      </c>
      <c r="P575" s="2">
        <v>20231103</v>
      </c>
    </row>
    <row r="576" spans="1:16" x14ac:dyDescent="0.35">
      <c r="A576" s="2" t="s">
        <v>28677</v>
      </c>
      <c r="B576" s="2" t="s">
        <v>28678</v>
      </c>
      <c r="C576" s="99">
        <v>7.1800000000000003E-2</v>
      </c>
      <c r="D576" s="2">
        <v>14.33</v>
      </c>
      <c r="E576" s="2">
        <v>0.96</v>
      </c>
      <c r="F576" s="99">
        <v>6.54E-2</v>
      </c>
      <c r="G576" s="99">
        <v>-1.7100000000000001E-2</v>
      </c>
      <c r="H576" s="99">
        <v>-0.10829999999999999</v>
      </c>
      <c r="I576" s="99">
        <v>4.2900000000000001E-2</v>
      </c>
      <c r="J576" s="2">
        <v>9375271400</v>
      </c>
      <c r="K576" s="99">
        <v>0.97060000000000002</v>
      </c>
      <c r="L576" s="2" t="s">
        <v>22636</v>
      </c>
      <c r="M576" s="2" t="s">
        <v>22885</v>
      </c>
      <c r="N576" s="2" t="s">
        <v>28679</v>
      </c>
      <c r="O576" s="2" t="s">
        <v>73</v>
      </c>
      <c r="P576" s="2">
        <v>20211230</v>
      </c>
    </row>
    <row r="577" spans="1:16" x14ac:dyDescent="0.35">
      <c r="A577" s="2" t="s">
        <v>28680</v>
      </c>
      <c r="B577" s="2" t="s">
        <v>28681</v>
      </c>
      <c r="C577" s="99">
        <v>6.4799999999999996E-2</v>
      </c>
      <c r="D577" s="2">
        <v>52.58</v>
      </c>
      <c r="E577" s="2">
        <v>3.2</v>
      </c>
      <c r="F577" s="99">
        <v>0.1046</v>
      </c>
      <c r="G577" s="99">
        <v>-0.15989999999999999</v>
      </c>
      <c r="H577" s="99">
        <v>-0.17380000000000001</v>
      </c>
      <c r="I577" s="99">
        <v>8.2299999999999998E-2</v>
      </c>
      <c r="J577" s="2">
        <v>5916099700</v>
      </c>
      <c r="K577" s="99">
        <v>0.78959999999999997</v>
      </c>
      <c r="L577" s="2" t="s">
        <v>22621</v>
      </c>
      <c r="M577" s="2" t="s">
        <v>22950</v>
      </c>
      <c r="N577" s="2" t="s">
        <v>28682</v>
      </c>
      <c r="O577" s="2" t="s">
        <v>73</v>
      </c>
      <c r="P577" s="2">
        <v>20220909</v>
      </c>
    </row>
    <row r="578" spans="1:16" x14ac:dyDescent="0.35">
      <c r="A578" s="2" t="s">
        <v>22824</v>
      </c>
      <c r="B578" s="2" t="s">
        <v>22823</v>
      </c>
      <c r="C578" s="99">
        <v>0.1022</v>
      </c>
      <c r="D578" s="2">
        <v>28.9</v>
      </c>
      <c r="E578" s="2">
        <v>2.68</v>
      </c>
      <c r="F578" s="99">
        <v>4.9799999999999997E-2</v>
      </c>
      <c r="G578" s="99">
        <v>-7.8700000000000006E-2</v>
      </c>
      <c r="H578" s="99">
        <v>-0.37</v>
      </c>
      <c r="I578" s="99">
        <v>9.6699999999999994E-2</v>
      </c>
      <c r="J578" s="2">
        <v>5103100600</v>
      </c>
      <c r="K578" s="99">
        <v>0.83709999999999996</v>
      </c>
      <c r="L578" s="2" t="s">
        <v>22616</v>
      </c>
      <c r="M578" s="2" t="s">
        <v>22659</v>
      </c>
      <c r="N578" s="2" t="s">
        <v>28683</v>
      </c>
      <c r="O578" s="2" t="s">
        <v>73</v>
      </c>
      <c r="P578" s="2">
        <v>20220826</v>
      </c>
    </row>
    <row r="579" spans="1:16" x14ac:dyDescent="0.35">
      <c r="A579" s="2" t="s">
        <v>22620</v>
      </c>
      <c r="B579" s="2" t="s">
        <v>28684</v>
      </c>
      <c r="C579" s="99">
        <v>7.4999999999999997E-2</v>
      </c>
      <c r="D579" s="2">
        <v>0.43</v>
      </c>
      <c r="E579" s="2">
        <v>0.03</v>
      </c>
      <c r="F579" s="99">
        <v>-0.62929999999999997</v>
      </c>
      <c r="G579" s="99">
        <v>-0.78059999999999996</v>
      </c>
      <c r="H579" s="99">
        <v>-0.85570000000000002</v>
      </c>
      <c r="I579" s="99">
        <v>4.4499999999999998E-2</v>
      </c>
      <c r="J579" s="2">
        <v>159321710</v>
      </c>
      <c r="K579" s="99">
        <v>1</v>
      </c>
      <c r="L579" s="2" t="s">
        <v>22883</v>
      </c>
      <c r="M579" s="2" t="s">
        <v>22883</v>
      </c>
      <c r="N579" s="2" t="s">
        <v>73</v>
      </c>
      <c r="O579" s="2" t="s">
        <v>73</v>
      </c>
      <c r="P579" s="2">
        <v>20220525</v>
      </c>
    </row>
    <row r="580" spans="1:16" x14ac:dyDescent="0.35">
      <c r="A580" s="2">
        <v>920220</v>
      </c>
      <c r="B580" s="2" t="s">
        <v>28685</v>
      </c>
      <c r="C580" s="99">
        <v>3.9062999999999999</v>
      </c>
      <c r="D580" s="2">
        <v>138.80000000000001</v>
      </c>
      <c r="E580" s="2">
        <v>110.51</v>
      </c>
      <c r="F580" s="2" t="s">
        <v>73</v>
      </c>
      <c r="G580" s="2" t="s">
        <v>73</v>
      </c>
      <c r="H580" s="2" t="s">
        <v>73</v>
      </c>
      <c r="I580" s="99">
        <v>0.89910000000000001</v>
      </c>
      <c r="J580" s="2">
        <v>1654097200</v>
      </c>
      <c r="K580" s="99">
        <v>0.18</v>
      </c>
      <c r="L580" s="2" t="s">
        <v>22747</v>
      </c>
      <c r="M580" s="2" t="s">
        <v>22747</v>
      </c>
      <c r="N580" s="2" t="s">
        <v>27101</v>
      </c>
      <c r="O580" s="2" t="s">
        <v>73</v>
      </c>
      <c r="P580" s="2">
        <v>20260522</v>
      </c>
    </row>
    <row r="581" spans="1:16" x14ac:dyDescent="0.35">
      <c r="A581" s="2">
        <v>920186</v>
      </c>
      <c r="B581" s="2" t="s">
        <v>24190</v>
      </c>
      <c r="C581" s="99">
        <v>-5.0000000000000001E-3</v>
      </c>
      <c r="D581" s="2">
        <v>100.5</v>
      </c>
      <c r="E581" s="2">
        <v>-0.5</v>
      </c>
      <c r="F581" s="99">
        <v>-9.0700000000000003E-2</v>
      </c>
      <c r="G581" s="99">
        <v>0.1426</v>
      </c>
      <c r="H581" s="2" t="s">
        <v>73</v>
      </c>
      <c r="I581" s="99">
        <v>0.15240000000000001</v>
      </c>
      <c r="J581" s="2">
        <v>9600813000</v>
      </c>
      <c r="K581" s="99">
        <v>0.42680000000000001</v>
      </c>
      <c r="L581" s="2" t="s">
        <v>22911</v>
      </c>
      <c r="M581" s="2" t="s">
        <v>22911</v>
      </c>
      <c r="N581" s="2" t="s">
        <v>25569</v>
      </c>
      <c r="O581" s="2" t="s">
        <v>73</v>
      </c>
      <c r="P581" s="2">
        <v>20260429</v>
      </c>
    </row>
    <row r="582" spans="1:16" x14ac:dyDescent="0.35">
      <c r="A582" s="2">
        <v>920178</v>
      </c>
      <c r="B582" s="2" t="s">
        <v>27657</v>
      </c>
      <c r="C582" s="99">
        <v>-2.9499999999999998E-2</v>
      </c>
      <c r="D582" s="2">
        <v>249.12</v>
      </c>
      <c r="E582" s="2">
        <v>-7.58</v>
      </c>
      <c r="F582" s="99">
        <v>0.43180000000000002</v>
      </c>
      <c r="G582" s="2" t="s">
        <v>73</v>
      </c>
      <c r="H582" s="2" t="s">
        <v>73</v>
      </c>
      <c r="I582" s="99">
        <v>0.39500000000000002</v>
      </c>
      <c r="J582" s="2">
        <v>3639531300</v>
      </c>
      <c r="K582" s="99">
        <v>0.22159999999999999</v>
      </c>
      <c r="L582" s="2" t="s">
        <v>22963</v>
      </c>
      <c r="M582" s="2" t="s">
        <v>22963</v>
      </c>
      <c r="N582" s="2" t="s">
        <v>28070</v>
      </c>
      <c r="O582" s="2" t="s">
        <v>73</v>
      </c>
      <c r="P582" s="2">
        <v>20260515</v>
      </c>
    </row>
    <row r="583" spans="1:16" x14ac:dyDescent="0.35">
      <c r="A583" s="2">
        <v>920156</v>
      </c>
      <c r="B583" s="2" t="s">
        <v>24188</v>
      </c>
      <c r="C583" s="99">
        <v>3.73E-2</v>
      </c>
      <c r="D583" s="2">
        <v>63.15</v>
      </c>
      <c r="E583" s="2">
        <v>2.27</v>
      </c>
      <c r="F583" s="99">
        <v>-0.16789999999999999</v>
      </c>
      <c r="G583" s="99">
        <v>6.08E-2</v>
      </c>
      <c r="H583" s="2" t="s">
        <v>73</v>
      </c>
      <c r="I583" s="99">
        <v>0.16719999999999999</v>
      </c>
      <c r="J583" s="2">
        <v>1370860200</v>
      </c>
      <c r="K583" s="99">
        <v>0.20849999999999999</v>
      </c>
      <c r="L583" s="2" t="s">
        <v>22627</v>
      </c>
      <c r="M583" s="2" t="s">
        <v>22627</v>
      </c>
      <c r="N583" s="2" t="s">
        <v>27099</v>
      </c>
      <c r="O583" s="2" t="s">
        <v>73</v>
      </c>
      <c r="P583" s="2">
        <v>20260427</v>
      </c>
    </row>
    <row r="584" spans="1:16" x14ac:dyDescent="0.35">
      <c r="A584" s="2">
        <v>920125</v>
      </c>
      <c r="B584" s="2" t="s">
        <v>24148</v>
      </c>
      <c r="C584" s="99">
        <v>9.1000000000000004E-3</v>
      </c>
      <c r="D584" s="2">
        <v>133.19999999999999</v>
      </c>
      <c r="E584" s="2">
        <v>1.2</v>
      </c>
      <c r="F584" s="99">
        <v>-8.4500000000000006E-2</v>
      </c>
      <c r="G584" s="99">
        <v>0.34150000000000003</v>
      </c>
      <c r="H584" s="2" t="s">
        <v>73</v>
      </c>
      <c r="I584" s="99">
        <v>0.14940000000000001</v>
      </c>
      <c r="J584" s="2">
        <v>2195341000</v>
      </c>
      <c r="K584" s="99">
        <v>0.29349999999999998</v>
      </c>
      <c r="L584" s="2" t="s">
        <v>22963</v>
      </c>
      <c r="M584" s="2" t="s">
        <v>22963</v>
      </c>
      <c r="N584" s="2" t="s">
        <v>24186</v>
      </c>
      <c r="O584" s="2" t="s">
        <v>24618</v>
      </c>
      <c r="P584" s="2">
        <v>20260424</v>
      </c>
    </row>
    <row r="585" spans="1:16" x14ac:dyDescent="0.35">
      <c r="A585" s="2" t="s">
        <v>24185</v>
      </c>
      <c r="B585" s="2" t="s">
        <v>27653</v>
      </c>
      <c r="C585" s="99">
        <v>2.0999999999999999E-3</v>
      </c>
      <c r="D585" s="2">
        <v>71.3</v>
      </c>
      <c r="E585" s="2">
        <v>0.15</v>
      </c>
      <c r="F585" s="99">
        <v>0.21260000000000001</v>
      </c>
      <c r="G585" s="99">
        <v>9.0999999999999998E-2</v>
      </c>
      <c r="H585" s="2" t="s">
        <v>73</v>
      </c>
      <c r="I585" s="99">
        <v>0.40260000000000001</v>
      </c>
      <c r="J585" s="2">
        <v>3900148200</v>
      </c>
      <c r="K585" s="99">
        <v>0.12670000000000001</v>
      </c>
      <c r="L585" s="2" t="s">
        <v>22621</v>
      </c>
      <c r="M585" s="2" t="s">
        <v>22685</v>
      </c>
      <c r="N585" s="2" t="s">
        <v>25563</v>
      </c>
      <c r="O585" s="2" t="s">
        <v>73</v>
      </c>
      <c r="P585" s="2">
        <v>20260430</v>
      </c>
    </row>
    <row r="586" spans="1:16" x14ac:dyDescent="0.35">
      <c r="A586" s="2" t="s">
        <v>28686</v>
      </c>
      <c r="B586" s="2" t="s">
        <v>28687</v>
      </c>
      <c r="C586" s="99">
        <v>1.0991</v>
      </c>
      <c r="D586" s="2">
        <v>111.8</v>
      </c>
      <c r="E586" s="2">
        <v>58.54</v>
      </c>
      <c r="F586" s="2" t="s">
        <v>73</v>
      </c>
      <c r="G586" s="2" t="s">
        <v>73</v>
      </c>
      <c r="H586" s="2" t="s">
        <v>73</v>
      </c>
      <c r="I586" s="99">
        <v>0.7107</v>
      </c>
      <c r="J586" s="2">
        <v>3896903900</v>
      </c>
      <c r="K586" s="99">
        <v>0.23499999999999999</v>
      </c>
      <c r="L586" s="2" t="s">
        <v>22712</v>
      </c>
      <c r="M586" s="2" t="s">
        <v>22978</v>
      </c>
      <c r="N586" s="2" t="s">
        <v>28688</v>
      </c>
      <c r="O586" s="2" t="s">
        <v>73</v>
      </c>
      <c r="P586" s="2">
        <v>20260522</v>
      </c>
    </row>
    <row r="587" spans="1:16" x14ac:dyDescent="0.35">
      <c r="A587" s="2" t="s">
        <v>24182</v>
      </c>
      <c r="B587" s="2" t="s">
        <v>25561</v>
      </c>
      <c r="C587" s="99">
        <v>0.14710000000000001</v>
      </c>
      <c r="D587" s="2">
        <v>1755</v>
      </c>
      <c r="E587" s="2">
        <v>225</v>
      </c>
      <c r="F587" s="99">
        <v>0.5</v>
      </c>
      <c r="G587" s="99">
        <v>0.54079999999999995</v>
      </c>
      <c r="H587" s="2" t="s">
        <v>73</v>
      </c>
      <c r="I587" s="99">
        <v>0.12770000000000001</v>
      </c>
      <c r="J587" s="2">
        <v>33864733000</v>
      </c>
      <c r="K587" s="99">
        <v>0.18790000000000001</v>
      </c>
      <c r="L587" s="2" t="s">
        <v>22712</v>
      </c>
      <c r="M587" s="2" t="s">
        <v>22646</v>
      </c>
      <c r="N587" s="2" t="s">
        <v>27093</v>
      </c>
      <c r="O587" s="2" t="s">
        <v>27907</v>
      </c>
      <c r="P587" s="2">
        <v>20260424</v>
      </c>
    </row>
    <row r="588" spans="1:16" x14ac:dyDescent="0.35">
      <c r="A588" s="2" t="s">
        <v>28689</v>
      </c>
      <c r="B588" s="2" t="s">
        <v>28690</v>
      </c>
      <c r="C588" s="99">
        <v>7.1014999999999997</v>
      </c>
      <c r="D588" s="2">
        <v>127.68</v>
      </c>
      <c r="E588" s="2">
        <v>111.92</v>
      </c>
      <c r="F588" s="2" t="s">
        <v>73</v>
      </c>
      <c r="G588" s="2" t="s">
        <v>73</v>
      </c>
      <c r="H588" s="2" t="s">
        <v>73</v>
      </c>
      <c r="I588" s="99">
        <v>0.83</v>
      </c>
      <c r="J588" s="2">
        <v>4556585400</v>
      </c>
      <c r="K588" s="99">
        <v>7.7700000000000005E-2</v>
      </c>
      <c r="L588" s="2" t="s">
        <v>22785</v>
      </c>
      <c r="M588" s="2" t="s">
        <v>22785</v>
      </c>
      <c r="N588" s="2" t="s">
        <v>28691</v>
      </c>
      <c r="O588" s="2" t="s">
        <v>73</v>
      </c>
      <c r="P588" s="2">
        <v>20260522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AF99-787E-463E-82C5-8E3F04E5D47E}">
  <dimension ref="A1:R142"/>
  <sheetViews>
    <sheetView topLeftCell="A23" workbookViewId="0">
      <selection activeCell="J13" sqref="J1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28263</v>
      </c>
      <c r="G1" s="20" t="s">
        <v>28264</v>
      </c>
      <c r="H1" s="20" t="s">
        <v>28262</v>
      </c>
      <c r="I1" s="20" t="s">
        <v>21</v>
      </c>
      <c r="J1" s="20" t="s">
        <v>28261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28260</v>
      </c>
      <c r="P1" s="20" t="s">
        <v>28259</v>
      </c>
      <c r="Q1" s="20" t="s">
        <v>28732</v>
      </c>
      <c r="R1" s="20" t="s">
        <v>28258</v>
      </c>
    </row>
    <row r="2" spans="1:18" s="2" customFormat="1" x14ac:dyDescent="0.35">
      <c r="A2" s="2" t="s">
        <v>20623</v>
      </c>
      <c r="B2" s="2" t="s">
        <v>73</v>
      </c>
      <c r="C2" s="2" t="s">
        <v>20622</v>
      </c>
      <c r="D2" s="99">
        <v>0.2</v>
      </c>
      <c r="E2" s="2">
        <v>52.87</v>
      </c>
      <c r="F2" s="100">
        <v>0.39583333333333331</v>
      </c>
      <c r="G2" s="100">
        <v>0.39583333333333331</v>
      </c>
      <c r="H2" s="2">
        <v>3</v>
      </c>
      <c r="I2" s="2">
        <v>6185790000</v>
      </c>
      <c r="J2" s="2" t="s">
        <v>28058</v>
      </c>
      <c r="K2" s="2">
        <v>38.19</v>
      </c>
      <c r="L2" s="2" t="s">
        <v>128</v>
      </c>
      <c r="M2" s="2">
        <v>196611</v>
      </c>
      <c r="N2" s="2">
        <v>254166180</v>
      </c>
      <c r="O2" s="2" t="s">
        <v>3559</v>
      </c>
      <c r="P2" s="2">
        <v>100</v>
      </c>
      <c r="Q2" s="99">
        <v>4.1099999999999998E-2</v>
      </c>
      <c r="R2" s="2">
        <v>141.12</v>
      </c>
    </row>
    <row r="3" spans="1:18" s="2" customFormat="1" x14ac:dyDescent="0.35">
      <c r="A3" s="2" t="s">
        <v>21555</v>
      </c>
      <c r="B3" s="2">
        <v>3</v>
      </c>
      <c r="C3" s="2" t="s">
        <v>21554</v>
      </c>
      <c r="D3" s="99">
        <v>0.1004</v>
      </c>
      <c r="E3" s="2">
        <v>8.11</v>
      </c>
      <c r="F3" s="100">
        <v>0.40608796296296296</v>
      </c>
      <c r="G3" s="100">
        <v>0.40608796296296296</v>
      </c>
      <c r="H3" s="2">
        <v>3</v>
      </c>
      <c r="I3" s="2">
        <v>3995496000</v>
      </c>
      <c r="J3" s="2" t="s">
        <v>28257</v>
      </c>
      <c r="K3" s="2">
        <v>20.59</v>
      </c>
      <c r="L3" s="2" t="s">
        <v>126</v>
      </c>
      <c r="M3" s="2">
        <v>196611</v>
      </c>
      <c r="N3" s="2">
        <v>716560520</v>
      </c>
      <c r="O3" s="2" t="s">
        <v>28256</v>
      </c>
      <c r="P3" s="2">
        <v>100</v>
      </c>
      <c r="Q3" s="99">
        <v>0.1908</v>
      </c>
      <c r="R3" s="2">
        <v>6.94</v>
      </c>
    </row>
    <row r="4" spans="1:18" s="2" customFormat="1" x14ac:dyDescent="0.35">
      <c r="A4" s="2" t="s">
        <v>27871</v>
      </c>
      <c r="B4" s="2" t="s">
        <v>73</v>
      </c>
      <c r="C4" s="2" t="s">
        <v>27870</v>
      </c>
      <c r="D4" s="99">
        <v>0.1013</v>
      </c>
      <c r="E4" s="2">
        <v>4.13</v>
      </c>
      <c r="F4" s="100">
        <v>0.39600694444444445</v>
      </c>
      <c r="G4" s="100">
        <v>0.41396990740740741</v>
      </c>
      <c r="H4" s="2">
        <v>3</v>
      </c>
      <c r="I4" s="2">
        <v>4251982400</v>
      </c>
      <c r="J4" s="2" t="s">
        <v>27869</v>
      </c>
      <c r="K4" s="2">
        <v>38.99</v>
      </c>
      <c r="L4" s="2" t="s">
        <v>126</v>
      </c>
      <c r="M4" s="2">
        <v>262149</v>
      </c>
      <c r="N4" s="2">
        <v>705070640</v>
      </c>
      <c r="O4" s="2" t="s">
        <v>28255</v>
      </c>
      <c r="P4" s="2">
        <v>100</v>
      </c>
      <c r="Q4" s="99">
        <v>0.16639999999999999</v>
      </c>
      <c r="R4" s="2">
        <v>9.33</v>
      </c>
    </row>
    <row r="5" spans="1:18" s="2" customFormat="1" x14ac:dyDescent="0.35">
      <c r="A5" s="2" t="s">
        <v>13428</v>
      </c>
      <c r="B5" s="2">
        <v>1</v>
      </c>
      <c r="C5" s="2" t="s">
        <v>13427</v>
      </c>
      <c r="D5" s="99">
        <v>0.10050000000000001</v>
      </c>
      <c r="E5" s="2">
        <v>6.13</v>
      </c>
      <c r="F5" s="100">
        <v>0.39583333333333331</v>
      </c>
      <c r="G5" s="100">
        <v>0.39583333333333331</v>
      </c>
      <c r="H5" s="2">
        <v>3</v>
      </c>
      <c r="I5" s="2">
        <v>9583129300</v>
      </c>
      <c r="J5" s="2" t="s">
        <v>28056</v>
      </c>
      <c r="K5" s="2">
        <v>31.38</v>
      </c>
      <c r="L5" s="2" t="s">
        <v>128</v>
      </c>
      <c r="M5" s="2">
        <v>196611</v>
      </c>
      <c r="N5" s="2">
        <v>358375610</v>
      </c>
      <c r="O5" s="2" t="s">
        <v>3329</v>
      </c>
      <c r="P5" s="2">
        <v>96.46</v>
      </c>
      <c r="Q5" s="99">
        <v>3.7400000000000003E-2</v>
      </c>
      <c r="R5" s="2">
        <v>68.11</v>
      </c>
    </row>
    <row r="6" spans="1:18" s="2" customFormat="1" x14ac:dyDescent="0.35">
      <c r="A6" s="2" t="s">
        <v>787</v>
      </c>
      <c r="B6" s="2" t="s">
        <v>73</v>
      </c>
      <c r="C6" s="2" t="s">
        <v>788</v>
      </c>
      <c r="D6" s="99">
        <v>9.9900000000000003E-2</v>
      </c>
      <c r="E6" s="2">
        <v>66.040000000000006</v>
      </c>
      <c r="F6" s="100">
        <v>0.41951388888888891</v>
      </c>
      <c r="G6" s="100">
        <v>0.58347222222222217</v>
      </c>
      <c r="H6" s="2">
        <v>2</v>
      </c>
      <c r="I6" s="2">
        <v>13290783000</v>
      </c>
      <c r="J6" s="2" t="s">
        <v>28051</v>
      </c>
      <c r="K6" s="2">
        <v>43.98</v>
      </c>
      <c r="L6" s="2" t="s">
        <v>126</v>
      </c>
      <c r="M6" s="2">
        <v>131074</v>
      </c>
      <c r="N6" s="2">
        <v>1897729200</v>
      </c>
      <c r="O6" s="2" t="s">
        <v>28254</v>
      </c>
      <c r="P6" s="2">
        <v>72.680000000000007</v>
      </c>
      <c r="Q6" s="99">
        <v>0.1497</v>
      </c>
      <c r="R6" s="2">
        <v>1.36</v>
      </c>
    </row>
    <row r="7" spans="1:18" s="2" customFormat="1" x14ac:dyDescent="0.35">
      <c r="A7" s="2" t="s">
        <v>13509</v>
      </c>
      <c r="B7" s="2" t="s">
        <v>73</v>
      </c>
      <c r="C7" s="2" t="s">
        <v>13508</v>
      </c>
      <c r="D7" s="99">
        <v>0.1004</v>
      </c>
      <c r="E7" s="2">
        <v>10.3</v>
      </c>
      <c r="F7" s="100">
        <v>0.57805555555555554</v>
      </c>
      <c r="G7" s="100">
        <v>0.58300925925925928</v>
      </c>
      <c r="H7" s="2">
        <v>2</v>
      </c>
      <c r="I7" s="2">
        <v>10871318100</v>
      </c>
      <c r="J7" s="2" t="s">
        <v>28693</v>
      </c>
      <c r="K7" s="2">
        <v>11.01</v>
      </c>
      <c r="L7" s="2" t="s">
        <v>126</v>
      </c>
      <c r="M7" s="2">
        <v>131074</v>
      </c>
      <c r="N7" s="2">
        <v>2043053100</v>
      </c>
      <c r="O7" s="2" t="s">
        <v>28253</v>
      </c>
      <c r="P7" s="2">
        <v>84.59</v>
      </c>
      <c r="Q7" s="99">
        <v>0.19500000000000001</v>
      </c>
      <c r="R7" s="2">
        <v>3.79</v>
      </c>
    </row>
    <row r="8" spans="1:18" s="2" customFormat="1" x14ac:dyDescent="0.35">
      <c r="A8" s="2" t="s">
        <v>4506</v>
      </c>
      <c r="B8" s="2" t="s">
        <v>73</v>
      </c>
      <c r="C8" s="2" t="s">
        <v>4505</v>
      </c>
      <c r="D8" s="99">
        <v>0.10009999999999999</v>
      </c>
      <c r="E8" s="2">
        <v>59.14</v>
      </c>
      <c r="F8" s="100">
        <v>0.39809027777777778</v>
      </c>
      <c r="G8" s="100">
        <v>0.40381944444444445</v>
      </c>
      <c r="H8" s="2">
        <v>2</v>
      </c>
      <c r="I8" s="2">
        <v>1244233040</v>
      </c>
      <c r="J8" s="2" t="s">
        <v>28041</v>
      </c>
      <c r="K8" s="2">
        <v>20.3</v>
      </c>
      <c r="L8" s="2" t="s">
        <v>126</v>
      </c>
      <c r="M8" s="2">
        <v>131074</v>
      </c>
      <c r="N8" s="2">
        <v>236905370</v>
      </c>
      <c r="O8" s="2" t="s">
        <v>28252</v>
      </c>
      <c r="P8" s="2">
        <v>100</v>
      </c>
      <c r="Q8" s="99">
        <v>0.19500000000000001</v>
      </c>
      <c r="R8" s="2">
        <v>29.68</v>
      </c>
    </row>
    <row r="9" spans="1:18" s="2" customFormat="1" x14ac:dyDescent="0.35">
      <c r="A9" s="2" t="s">
        <v>28039</v>
      </c>
      <c r="B9" s="2">
        <v>6</v>
      </c>
      <c r="C9" s="2" t="s">
        <v>28038</v>
      </c>
      <c r="D9" s="99">
        <v>0.1002</v>
      </c>
      <c r="E9" s="2">
        <v>5.16</v>
      </c>
      <c r="F9" s="100">
        <v>0.57603009259259264</v>
      </c>
      <c r="G9" s="100">
        <v>0.62085648148148154</v>
      </c>
      <c r="H9" s="2">
        <v>2</v>
      </c>
      <c r="I9" s="2">
        <v>187522980000</v>
      </c>
      <c r="J9" s="2" t="s">
        <v>28037</v>
      </c>
      <c r="K9" s="2">
        <v>29.13</v>
      </c>
      <c r="L9" s="2" t="s">
        <v>126</v>
      </c>
      <c r="M9" s="2">
        <v>131074</v>
      </c>
      <c r="N9" s="2">
        <v>29162866000</v>
      </c>
      <c r="O9" s="2" t="s">
        <v>73</v>
      </c>
      <c r="P9" s="2">
        <v>100</v>
      </c>
      <c r="Q9" s="99">
        <v>0.16539999999999999</v>
      </c>
      <c r="R9" s="2" t="s">
        <v>73</v>
      </c>
    </row>
    <row r="10" spans="1:18" s="2" customFormat="1" x14ac:dyDescent="0.35">
      <c r="A10" s="2" t="s">
        <v>18199</v>
      </c>
      <c r="B10" s="2" t="s">
        <v>73</v>
      </c>
      <c r="C10" s="2" t="s">
        <v>18198</v>
      </c>
      <c r="D10" s="99">
        <v>0.1</v>
      </c>
      <c r="E10" s="2">
        <v>4.4000000000000004</v>
      </c>
      <c r="F10" s="100">
        <v>0.55793981481481481</v>
      </c>
      <c r="G10" s="100">
        <v>0.55793981481481481</v>
      </c>
      <c r="H10" s="2">
        <v>2</v>
      </c>
      <c r="I10" s="2">
        <v>8620993000</v>
      </c>
      <c r="J10" s="2" t="s">
        <v>28251</v>
      </c>
      <c r="K10" s="2">
        <v>40.94</v>
      </c>
      <c r="L10" s="2" t="s">
        <v>126</v>
      </c>
      <c r="M10" s="2">
        <v>131074</v>
      </c>
      <c r="N10" s="2">
        <v>518235470</v>
      </c>
      <c r="O10" s="2" t="s">
        <v>3361</v>
      </c>
      <c r="P10" s="2">
        <v>33.57</v>
      </c>
      <c r="Q10" s="99">
        <v>6.4199999999999993E-2</v>
      </c>
      <c r="R10" s="2">
        <v>40.85</v>
      </c>
    </row>
    <row r="11" spans="1:18" s="2" customFormat="1" x14ac:dyDescent="0.35">
      <c r="A11" s="2" t="s">
        <v>28023</v>
      </c>
      <c r="B11" s="2" t="s">
        <v>73</v>
      </c>
      <c r="C11" s="2" t="s">
        <v>28022</v>
      </c>
      <c r="D11" s="99">
        <v>0.10009999999999999</v>
      </c>
      <c r="E11" s="2">
        <v>32.53</v>
      </c>
      <c r="F11" s="100">
        <v>0.39583333333333331</v>
      </c>
      <c r="G11" s="100">
        <v>0.39583333333333331</v>
      </c>
      <c r="H11" s="2">
        <v>2</v>
      </c>
      <c r="I11" s="2">
        <v>4523850500</v>
      </c>
      <c r="J11" s="2" t="s">
        <v>28021</v>
      </c>
      <c r="K11" s="2">
        <v>15.25</v>
      </c>
      <c r="L11" s="2" t="s">
        <v>128</v>
      </c>
      <c r="M11" s="2">
        <v>131074</v>
      </c>
      <c r="N11" s="2">
        <v>58458362</v>
      </c>
      <c r="O11" s="2" t="s">
        <v>28250</v>
      </c>
      <c r="P11" s="2">
        <v>66.010000000000005</v>
      </c>
      <c r="Q11" s="99">
        <v>1.29E-2</v>
      </c>
      <c r="R11" s="2">
        <v>144.91</v>
      </c>
    </row>
    <row r="12" spans="1:18" s="2" customFormat="1" x14ac:dyDescent="0.35">
      <c r="A12" s="2" t="s">
        <v>4207</v>
      </c>
      <c r="B12" s="2" t="s">
        <v>73</v>
      </c>
      <c r="C12" s="2" t="s">
        <v>4206</v>
      </c>
      <c r="D12" s="99">
        <v>0.10059999999999999</v>
      </c>
      <c r="E12" s="2">
        <v>3.83</v>
      </c>
      <c r="F12" s="100">
        <v>0.39635416666666667</v>
      </c>
      <c r="G12" s="100">
        <v>0.39635416666666667</v>
      </c>
      <c r="H12" s="2">
        <v>2</v>
      </c>
      <c r="I12" s="2">
        <v>2587564100</v>
      </c>
      <c r="J12" s="2" t="s">
        <v>28249</v>
      </c>
      <c r="K12" s="2">
        <v>17.38</v>
      </c>
      <c r="L12" s="2" t="s">
        <v>126</v>
      </c>
      <c r="M12" s="2">
        <v>131074</v>
      </c>
      <c r="N12" s="2">
        <v>124973447</v>
      </c>
      <c r="O12" s="2" t="s">
        <v>28248</v>
      </c>
      <c r="P12" s="2">
        <v>100</v>
      </c>
      <c r="Q12" s="99">
        <v>4.9000000000000002E-2</v>
      </c>
      <c r="R12" s="2">
        <v>76.75</v>
      </c>
    </row>
    <row r="13" spans="1:18" s="2" customFormat="1" x14ac:dyDescent="0.35">
      <c r="A13" s="2" t="s">
        <v>28247</v>
      </c>
      <c r="B13" s="2" t="s">
        <v>73</v>
      </c>
      <c r="C13" s="2" t="s">
        <v>28246</v>
      </c>
      <c r="D13" s="99">
        <v>0.2</v>
      </c>
      <c r="E13" s="2">
        <v>135.18</v>
      </c>
      <c r="F13" s="100">
        <v>0.41934027777777777</v>
      </c>
      <c r="G13" s="100">
        <v>0.47873842592592591</v>
      </c>
      <c r="H13" s="2">
        <v>1</v>
      </c>
      <c r="I13" s="2">
        <v>3768250600</v>
      </c>
      <c r="J13" s="2" t="s">
        <v>28245</v>
      </c>
      <c r="K13" s="2">
        <v>4.22</v>
      </c>
      <c r="L13" s="2" t="s">
        <v>126</v>
      </c>
      <c r="M13" s="2">
        <v>65537</v>
      </c>
      <c r="N13" s="2">
        <v>1152682390</v>
      </c>
      <c r="O13" s="2" t="s">
        <v>3376</v>
      </c>
      <c r="P13" s="2">
        <v>100</v>
      </c>
      <c r="Q13" s="99">
        <v>0.3196</v>
      </c>
      <c r="R13" s="2">
        <v>8.83</v>
      </c>
    </row>
    <row r="14" spans="1:18" s="2" customFormat="1" x14ac:dyDescent="0.35">
      <c r="A14" s="2" t="s">
        <v>24829</v>
      </c>
      <c r="B14" s="2" t="s">
        <v>73</v>
      </c>
      <c r="C14" s="2" t="s">
        <v>24828</v>
      </c>
      <c r="D14" s="99">
        <v>0.2001</v>
      </c>
      <c r="E14" s="2">
        <v>40.130000000000003</v>
      </c>
      <c r="F14" s="100">
        <v>0.4170949074074074</v>
      </c>
      <c r="G14" s="100">
        <v>0.44025462962962963</v>
      </c>
      <c r="H14" s="2">
        <v>1</v>
      </c>
      <c r="I14" s="2">
        <v>2943904000</v>
      </c>
      <c r="J14" s="2" t="s">
        <v>28244</v>
      </c>
      <c r="K14" s="2">
        <v>37.03</v>
      </c>
      <c r="L14" s="2" t="s">
        <v>126</v>
      </c>
      <c r="M14" s="2">
        <v>65537</v>
      </c>
      <c r="N14" s="2">
        <v>392837510</v>
      </c>
      <c r="O14" s="2" t="s">
        <v>28243</v>
      </c>
      <c r="P14" s="2">
        <v>100</v>
      </c>
      <c r="Q14" s="99">
        <v>0.1396</v>
      </c>
      <c r="R14" s="2">
        <v>14.54</v>
      </c>
    </row>
    <row r="15" spans="1:18" s="2" customFormat="1" x14ac:dyDescent="0.35">
      <c r="A15" s="2" t="s">
        <v>3363</v>
      </c>
      <c r="B15" s="2" t="s">
        <v>73</v>
      </c>
      <c r="C15" s="2" t="s">
        <v>3362</v>
      </c>
      <c r="D15" s="99">
        <v>0.2</v>
      </c>
      <c r="E15" s="2">
        <v>310.63</v>
      </c>
      <c r="F15" s="100">
        <v>0.54226851851851854</v>
      </c>
      <c r="G15" s="100">
        <v>0.54226851851851854</v>
      </c>
      <c r="H15" s="2">
        <v>1</v>
      </c>
      <c r="I15" s="2">
        <v>30709172000</v>
      </c>
      <c r="J15" s="2" t="s">
        <v>28242</v>
      </c>
      <c r="K15" s="2">
        <v>45.29</v>
      </c>
      <c r="L15" s="2" t="s">
        <v>126</v>
      </c>
      <c r="M15" s="2">
        <v>65537</v>
      </c>
      <c r="N15" s="2">
        <v>1819327400</v>
      </c>
      <c r="O15" s="2" t="s">
        <v>3399</v>
      </c>
      <c r="P15" s="2">
        <v>100</v>
      </c>
      <c r="Q15" s="99">
        <v>6.25E-2</v>
      </c>
      <c r="R15" s="2">
        <v>6.69</v>
      </c>
    </row>
    <row r="16" spans="1:18" s="2" customFormat="1" x14ac:dyDescent="0.35">
      <c r="A16" s="2" t="s">
        <v>16899</v>
      </c>
      <c r="B16" s="2" t="s">
        <v>73</v>
      </c>
      <c r="C16" s="2" t="s">
        <v>16898</v>
      </c>
      <c r="D16" s="99">
        <v>0.2</v>
      </c>
      <c r="E16" s="2">
        <v>238.73</v>
      </c>
      <c r="F16" s="100">
        <v>0.54486111111111113</v>
      </c>
      <c r="G16" s="100">
        <v>0.55378472222222219</v>
      </c>
      <c r="H16" s="2">
        <v>1</v>
      </c>
      <c r="I16" s="2">
        <v>7083119100</v>
      </c>
      <c r="J16" s="2" t="s">
        <v>28694</v>
      </c>
      <c r="K16" s="2">
        <v>28.53</v>
      </c>
      <c r="L16" s="2" t="s">
        <v>126</v>
      </c>
      <c r="M16" s="2">
        <v>65537</v>
      </c>
      <c r="N16" s="2">
        <v>1204726490</v>
      </c>
      <c r="O16" s="2" t="s">
        <v>28241</v>
      </c>
      <c r="P16" s="2">
        <v>100</v>
      </c>
      <c r="Q16" s="99">
        <v>0.1845</v>
      </c>
      <c r="R16" s="2">
        <v>6.44</v>
      </c>
    </row>
    <row r="17" spans="1:18" s="2" customFormat="1" x14ac:dyDescent="0.35">
      <c r="A17" s="2" t="s">
        <v>17410</v>
      </c>
      <c r="B17" s="2" t="s">
        <v>73</v>
      </c>
      <c r="C17" s="2" t="s">
        <v>17409</v>
      </c>
      <c r="D17" s="99">
        <v>0.2</v>
      </c>
      <c r="E17" s="2">
        <v>136.19999999999999</v>
      </c>
      <c r="F17" s="100">
        <v>0.5420949074074074</v>
      </c>
      <c r="G17" s="100">
        <v>0.5420949074074074</v>
      </c>
      <c r="H17" s="2">
        <v>1</v>
      </c>
      <c r="I17" s="2">
        <v>8247286600</v>
      </c>
      <c r="J17" s="2" t="s">
        <v>28695</v>
      </c>
      <c r="K17" s="2">
        <v>10.199999999999999</v>
      </c>
      <c r="L17" s="2" t="s">
        <v>126</v>
      </c>
      <c r="M17" s="2">
        <v>65537</v>
      </c>
      <c r="N17" s="2">
        <v>1412537300</v>
      </c>
      <c r="O17" s="2" t="s">
        <v>3494</v>
      </c>
      <c r="P17" s="2">
        <v>100</v>
      </c>
      <c r="Q17" s="99">
        <v>0.18210000000000001</v>
      </c>
      <c r="R17" s="2">
        <v>9.75</v>
      </c>
    </row>
    <row r="18" spans="1:18" s="2" customFormat="1" x14ac:dyDescent="0.35">
      <c r="A18" s="2" t="s">
        <v>3713</v>
      </c>
      <c r="B18" s="2" t="s">
        <v>73</v>
      </c>
      <c r="C18" s="2" t="s">
        <v>3712</v>
      </c>
      <c r="D18" s="99">
        <v>0.2</v>
      </c>
      <c r="E18" s="2">
        <v>42.84</v>
      </c>
      <c r="F18" s="100">
        <v>0.55266203703703709</v>
      </c>
      <c r="G18" s="100">
        <v>0.622650462962963</v>
      </c>
      <c r="H18" s="2">
        <v>1</v>
      </c>
      <c r="I18" s="2">
        <v>8107111800</v>
      </c>
      <c r="J18" s="2" t="s">
        <v>28696</v>
      </c>
      <c r="K18" s="2">
        <v>3.18</v>
      </c>
      <c r="L18" s="2" t="s">
        <v>126</v>
      </c>
      <c r="M18" s="2">
        <v>131075</v>
      </c>
      <c r="N18" s="2">
        <v>3325267100</v>
      </c>
      <c r="O18" s="2" t="s">
        <v>28240</v>
      </c>
      <c r="P18" s="2">
        <v>100</v>
      </c>
      <c r="Q18" s="99">
        <v>0.4385</v>
      </c>
      <c r="R18" s="2">
        <v>1.4</v>
      </c>
    </row>
    <row r="19" spans="1:18" s="2" customFormat="1" x14ac:dyDescent="0.35">
      <c r="A19" s="2" t="s">
        <v>27218</v>
      </c>
      <c r="B19" s="2" t="s">
        <v>73</v>
      </c>
      <c r="C19" s="2" t="s">
        <v>27217</v>
      </c>
      <c r="D19" s="99">
        <v>0.19989999999999999</v>
      </c>
      <c r="E19" s="2">
        <v>41.11</v>
      </c>
      <c r="F19" s="100">
        <v>0.45518518518518519</v>
      </c>
      <c r="G19" s="100">
        <v>0.45518518518518519</v>
      </c>
      <c r="H19" s="2">
        <v>1</v>
      </c>
      <c r="I19" s="2">
        <v>3946560000</v>
      </c>
      <c r="J19" s="2" t="s">
        <v>28239</v>
      </c>
      <c r="K19" s="2">
        <v>63.97</v>
      </c>
      <c r="L19" s="2" t="s">
        <v>126</v>
      </c>
      <c r="M19" s="2">
        <v>65537</v>
      </c>
      <c r="N19" s="2">
        <v>454389740</v>
      </c>
      <c r="O19" s="2" t="s">
        <v>3352</v>
      </c>
      <c r="P19" s="2">
        <v>100</v>
      </c>
      <c r="Q19" s="99">
        <v>0.12089999999999999</v>
      </c>
      <c r="R19" s="2">
        <v>28.58</v>
      </c>
    </row>
    <row r="20" spans="1:18" s="2" customFormat="1" x14ac:dyDescent="0.35">
      <c r="A20" s="2" t="s">
        <v>22798</v>
      </c>
      <c r="B20" s="2" t="s">
        <v>73</v>
      </c>
      <c r="C20" s="2" t="s">
        <v>22797</v>
      </c>
      <c r="D20" s="99">
        <v>0.2001</v>
      </c>
      <c r="E20" s="2">
        <v>20.87</v>
      </c>
      <c r="F20" s="100">
        <v>0.55174768518518513</v>
      </c>
      <c r="G20" s="100">
        <v>0.55174768518518513</v>
      </c>
      <c r="H20" s="2">
        <v>1</v>
      </c>
      <c r="I20" s="2">
        <v>4483726200</v>
      </c>
      <c r="J20" s="2" t="s">
        <v>28238</v>
      </c>
      <c r="K20" s="2">
        <v>0.78</v>
      </c>
      <c r="L20" s="2" t="s">
        <v>126</v>
      </c>
      <c r="M20" s="2">
        <v>65537</v>
      </c>
      <c r="N20" s="2">
        <v>851932250</v>
      </c>
      <c r="O20" s="2" t="s">
        <v>3395</v>
      </c>
      <c r="P20" s="2">
        <v>99.92</v>
      </c>
      <c r="Q20" s="99">
        <v>0.20280000000000001</v>
      </c>
      <c r="R20" s="2">
        <v>14.29</v>
      </c>
    </row>
    <row r="21" spans="1:18" s="2" customFormat="1" x14ac:dyDescent="0.35">
      <c r="A21" s="2" t="s">
        <v>4091</v>
      </c>
      <c r="B21" s="2" t="s">
        <v>73</v>
      </c>
      <c r="C21" s="2" t="s">
        <v>4090</v>
      </c>
      <c r="D21" s="99">
        <v>0.19989999999999999</v>
      </c>
      <c r="E21" s="2">
        <v>32.42</v>
      </c>
      <c r="F21" s="100">
        <v>0.40730324074074076</v>
      </c>
      <c r="G21" s="100">
        <v>0.57070601851851854</v>
      </c>
      <c r="H21" s="2">
        <v>1</v>
      </c>
      <c r="I21" s="2">
        <v>12124492500</v>
      </c>
      <c r="J21" s="2" t="s">
        <v>28237</v>
      </c>
      <c r="K21" s="2">
        <v>2.92</v>
      </c>
      <c r="L21" s="2" t="s">
        <v>126</v>
      </c>
      <c r="M21" s="2">
        <v>65537</v>
      </c>
      <c r="N21" s="2">
        <v>2902010200</v>
      </c>
      <c r="O21" s="2" t="s">
        <v>28236</v>
      </c>
      <c r="P21" s="2">
        <v>100</v>
      </c>
      <c r="Q21" s="99">
        <v>0.24729999999999999</v>
      </c>
      <c r="R21" s="2">
        <v>1.58</v>
      </c>
    </row>
    <row r="22" spans="1:18" s="2" customFormat="1" x14ac:dyDescent="0.35">
      <c r="A22" s="2" t="s">
        <v>28235</v>
      </c>
      <c r="B22" s="2" t="s">
        <v>73</v>
      </c>
      <c r="C22" s="2" t="s">
        <v>28234</v>
      </c>
      <c r="D22" s="99">
        <v>0.2</v>
      </c>
      <c r="E22" s="2">
        <v>22.92</v>
      </c>
      <c r="F22" s="100">
        <v>0.54246527777777775</v>
      </c>
      <c r="G22" s="100">
        <v>0.54996527777777782</v>
      </c>
      <c r="H22" s="2">
        <v>1</v>
      </c>
      <c r="I22" s="2">
        <v>8301499300</v>
      </c>
      <c r="J22" s="2" t="s">
        <v>28697</v>
      </c>
      <c r="K22" s="2">
        <v>4.6399999999999997</v>
      </c>
      <c r="L22" s="2" t="s">
        <v>126</v>
      </c>
      <c r="M22" s="2">
        <v>65537</v>
      </c>
      <c r="N22" s="2">
        <v>1339153130</v>
      </c>
      <c r="O22" s="2" t="s">
        <v>28233</v>
      </c>
      <c r="P22" s="2">
        <v>100</v>
      </c>
      <c r="Q22" s="99">
        <v>0.16969999999999999</v>
      </c>
      <c r="R22" s="2">
        <v>3.33</v>
      </c>
    </row>
    <row r="23" spans="1:18" s="2" customFormat="1" x14ac:dyDescent="0.35">
      <c r="A23" s="2" t="s">
        <v>15985</v>
      </c>
      <c r="B23" s="2" t="s">
        <v>73</v>
      </c>
      <c r="C23" s="2" t="s">
        <v>15984</v>
      </c>
      <c r="D23" s="99">
        <v>0.1</v>
      </c>
      <c r="E23" s="2">
        <v>68.22</v>
      </c>
      <c r="F23" s="100">
        <v>0.54774305555555558</v>
      </c>
      <c r="G23" s="100">
        <v>0.56719907407407411</v>
      </c>
      <c r="H23" s="2">
        <v>1</v>
      </c>
      <c r="I23" s="2">
        <v>16266850000</v>
      </c>
      <c r="J23" s="2" t="s">
        <v>28232</v>
      </c>
      <c r="K23" s="2">
        <v>61.29</v>
      </c>
      <c r="L23" s="2" t="s">
        <v>126</v>
      </c>
      <c r="M23" s="2">
        <v>65537</v>
      </c>
      <c r="N23" s="2">
        <v>733694890</v>
      </c>
      <c r="O23" s="2" t="s">
        <v>3360</v>
      </c>
      <c r="P23" s="2">
        <v>100</v>
      </c>
      <c r="Q23" s="99">
        <v>4.6699999999999998E-2</v>
      </c>
      <c r="R23" s="2">
        <v>16.21</v>
      </c>
    </row>
    <row r="24" spans="1:18" s="2" customFormat="1" x14ac:dyDescent="0.35">
      <c r="A24" s="2" t="s">
        <v>1385</v>
      </c>
      <c r="B24" s="2" t="s">
        <v>73</v>
      </c>
      <c r="C24" s="2" t="s">
        <v>1384</v>
      </c>
      <c r="D24" s="99">
        <v>0.1</v>
      </c>
      <c r="E24" s="2">
        <v>116.38</v>
      </c>
      <c r="F24" s="100">
        <v>0.41837962962962966</v>
      </c>
      <c r="G24" s="100">
        <v>0.46280092592592592</v>
      </c>
      <c r="H24" s="2">
        <v>1</v>
      </c>
      <c r="I24" s="2">
        <v>11787786200</v>
      </c>
      <c r="J24" s="2" t="s">
        <v>21382</v>
      </c>
      <c r="K24" s="2">
        <v>20.79</v>
      </c>
      <c r="L24" s="2" t="s">
        <v>126</v>
      </c>
      <c r="M24" s="2">
        <v>65537</v>
      </c>
      <c r="N24" s="2">
        <v>1749757000</v>
      </c>
      <c r="O24" s="2" t="s">
        <v>28231</v>
      </c>
      <c r="P24" s="2">
        <v>100</v>
      </c>
      <c r="Q24" s="99">
        <v>0.15210000000000001</v>
      </c>
      <c r="R24" s="2">
        <v>4.63</v>
      </c>
    </row>
    <row r="25" spans="1:18" s="2" customFormat="1" x14ac:dyDescent="0.35">
      <c r="A25" s="2" t="s">
        <v>353</v>
      </c>
      <c r="B25" s="2" t="s">
        <v>73</v>
      </c>
      <c r="C25" s="2" t="s">
        <v>354</v>
      </c>
      <c r="D25" s="99">
        <v>0.1</v>
      </c>
      <c r="E25" s="2">
        <v>121.55</v>
      </c>
      <c r="F25" s="100">
        <v>0.4085185185185185</v>
      </c>
      <c r="G25" s="100">
        <v>0.4085185185185185</v>
      </c>
      <c r="H25" s="2">
        <v>1</v>
      </c>
      <c r="I25" s="2">
        <v>16695383000</v>
      </c>
      <c r="J25" s="2" t="s">
        <v>28230</v>
      </c>
      <c r="K25" s="2">
        <v>9.52</v>
      </c>
      <c r="L25" s="2" t="s">
        <v>126</v>
      </c>
      <c r="M25" s="2">
        <v>65537</v>
      </c>
      <c r="N25" s="2">
        <v>1135188850</v>
      </c>
      <c r="O25" s="2" t="s">
        <v>3445</v>
      </c>
      <c r="P25" s="2">
        <v>97.19</v>
      </c>
      <c r="Q25" s="99">
        <v>6.93E-2</v>
      </c>
      <c r="R25" s="2">
        <v>14.24</v>
      </c>
    </row>
    <row r="26" spans="1:18" s="2" customFormat="1" x14ac:dyDescent="0.35">
      <c r="A26" s="2" t="s">
        <v>2400</v>
      </c>
      <c r="B26" s="2" t="s">
        <v>73</v>
      </c>
      <c r="C26" s="2" t="s">
        <v>2399</v>
      </c>
      <c r="D26" s="99">
        <v>0.1</v>
      </c>
      <c r="E26" s="2">
        <v>103.93</v>
      </c>
      <c r="F26" s="100">
        <v>0.39600694444444445</v>
      </c>
      <c r="G26" s="100">
        <v>0.39600694444444445</v>
      </c>
      <c r="H26" s="2">
        <v>1</v>
      </c>
      <c r="I26" s="2">
        <v>240019400000</v>
      </c>
      <c r="J26" s="2" t="s">
        <v>28229</v>
      </c>
      <c r="K26" s="2">
        <v>79.38</v>
      </c>
      <c r="L26" s="2" t="s">
        <v>126</v>
      </c>
      <c r="M26" s="2">
        <v>65537</v>
      </c>
      <c r="N26" s="2">
        <v>1527127000</v>
      </c>
      <c r="O26" s="2" t="s">
        <v>28228</v>
      </c>
      <c r="P26" s="2">
        <v>100</v>
      </c>
      <c r="Q26" s="99">
        <v>6.4000000000000003E-3</v>
      </c>
      <c r="R26" s="2">
        <v>63.56</v>
      </c>
    </row>
    <row r="27" spans="1:18" s="2" customFormat="1" x14ac:dyDescent="0.35">
      <c r="A27" s="2" t="s">
        <v>2342</v>
      </c>
      <c r="B27" s="2" t="s">
        <v>73</v>
      </c>
      <c r="C27" s="2" t="s">
        <v>2341</v>
      </c>
      <c r="D27" s="99">
        <v>0.1</v>
      </c>
      <c r="E27" s="2">
        <v>378.27</v>
      </c>
      <c r="F27" s="100">
        <v>0.54281250000000003</v>
      </c>
      <c r="G27" s="100">
        <v>0.56503472222222217</v>
      </c>
      <c r="H27" s="2">
        <v>1</v>
      </c>
      <c r="I27" s="2">
        <v>251477470000</v>
      </c>
      <c r="J27" s="2" t="s">
        <v>5667</v>
      </c>
      <c r="K27" s="2">
        <v>74.89</v>
      </c>
      <c r="L27" s="2" t="s">
        <v>126</v>
      </c>
      <c r="M27" s="2">
        <v>65537</v>
      </c>
      <c r="N27" s="2">
        <v>5585495300</v>
      </c>
      <c r="O27" s="2" t="s">
        <v>3737</v>
      </c>
      <c r="P27" s="2">
        <v>100</v>
      </c>
      <c r="Q27" s="99">
        <v>2.2499999999999999E-2</v>
      </c>
      <c r="R27" s="2">
        <v>3.01</v>
      </c>
    </row>
    <row r="28" spans="1:18" s="2" customFormat="1" x14ac:dyDescent="0.35">
      <c r="A28" s="2" t="s">
        <v>1443</v>
      </c>
      <c r="B28" s="2" t="s">
        <v>73</v>
      </c>
      <c r="C28" s="2" t="s">
        <v>1442</v>
      </c>
      <c r="D28" s="99">
        <v>0.10009999999999999</v>
      </c>
      <c r="E28" s="2">
        <v>72.12</v>
      </c>
      <c r="F28" s="2" t="s">
        <v>73</v>
      </c>
      <c r="G28" s="100">
        <v>0.61871527777777779</v>
      </c>
      <c r="H28" s="2">
        <v>1</v>
      </c>
      <c r="I28" s="2">
        <v>13156506400</v>
      </c>
      <c r="J28" s="2" t="s">
        <v>28698</v>
      </c>
      <c r="K28" s="2">
        <v>44.16</v>
      </c>
      <c r="L28" s="2" t="s">
        <v>126</v>
      </c>
      <c r="M28" s="2">
        <v>65537</v>
      </c>
      <c r="N28" s="2">
        <v>1451232700</v>
      </c>
      <c r="O28" s="2" t="s">
        <v>73</v>
      </c>
      <c r="P28" s="2">
        <v>86.67</v>
      </c>
      <c r="Q28" s="99">
        <v>0.1149</v>
      </c>
      <c r="R28" s="2" t="s">
        <v>73</v>
      </c>
    </row>
    <row r="29" spans="1:18" s="2" customFormat="1" x14ac:dyDescent="0.35">
      <c r="A29" s="2" t="s">
        <v>52</v>
      </c>
      <c r="B29" s="2" t="s">
        <v>73</v>
      </c>
      <c r="C29" s="2" t="s">
        <v>53</v>
      </c>
      <c r="D29" s="99">
        <v>9.9900000000000003E-2</v>
      </c>
      <c r="E29" s="2">
        <v>53.71</v>
      </c>
      <c r="F29" s="100">
        <v>0.4670138888888889</v>
      </c>
      <c r="G29" s="100">
        <v>0.4689699074074074</v>
      </c>
      <c r="H29" s="2">
        <v>1</v>
      </c>
      <c r="I29" s="2">
        <v>12743010400</v>
      </c>
      <c r="J29" s="2" t="s">
        <v>25332</v>
      </c>
      <c r="K29" s="2">
        <v>16.93</v>
      </c>
      <c r="L29" s="2" t="s">
        <v>126</v>
      </c>
      <c r="M29" s="2">
        <v>65537</v>
      </c>
      <c r="N29" s="2">
        <v>1569510200</v>
      </c>
      <c r="O29" s="2" t="s">
        <v>28227</v>
      </c>
      <c r="P29" s="2">
        <v>100</v>
      </c>
      <c r="Q29" s="99">
        <v>0.12559999999999999</v>
      </c>
      <c r="R29" s="2">
        <v>5.7</v>
      </c>
    </row>
    <row r="30" spans="1:18" s="2" customFormat="1" x14ac:dyDescent="0.35">
      <c r="A30" s="2" t="s">
        <v>2207</v>
      </c>
      <c r="B30" s="2" t="s">
        <v>73</v>
      </c>
      <c r="C30" s="2" t="s">
        <v>2206</v>
      </c>
      <c r="D30" s="99">
        <v>0.1</v>
      </c>
      <c r="E30" s="2">
        <v>60.05</v>
      </c>
      <c r="F30" s="100">
        <v>0.54189814814814818</v>
      </c>
      <c r="G30" s="100">
        <v>0.56224537037037037</v>
      </c>
      <c r="H30" s="2">
        <v>1</v>
      </c>
      <c r="I30" s="2">
        <v>24374259000</v>
      </c>
      <c r="J30" s="2" t="s">
        <v>28226</v>
      </c>
      <c r="K30" s="2">
        <v>67.08</v>
      </c>
      <c r="L30" s="2" t="s">
        <v>126</v>
      </c>
      <c r="M30" s="2">
        <v>65537</v>
      </c>
      <c r="N30" s="2">
        <v>1137893060</v>
      </c>
      <c r="O30" s="2" t="s">
        <v>28225</v>
      </c>
      <c r="P30" s="2">
        <v>100</v>
      </c>
      <c r="Q30" s="99">
        <v>4.7600000000000003E-2</v>
      </c>
      <c r="R30" s="2">
        <v>8.08</v>
      </c>
    </row>
    <row r="31" spans="1:18" s="2" customFormat="1" x14ac:dyDescent="0.35">
      <c r="A31" s="2" t="s">
        <v>28224</v>
      </c>
      <c r="B31" s="2" t="s">
        <v>73</v>
      </c>
      <c r="C31" s="2" t="s">
        <v>28223</v>
      </c>
      <c r="D31" s="99">
        <v>9.9900000000000003E-2</v>
      </c>
      <c r="E31" s="2">
        <v>19.59</v>
      </c>
      <c r="F31" s="100">
        <v>0.58232638888888888</v>
      </c>
      <c r="G31" s="100">
        <v>0.60910879629629633</v>
      </c>
      <c r="H31" s="2">
        <v>1</v>
      </c>
      <c r="I31" s="2">
        <v>3618259500</v>
      </c>
      <c r="J31" s="2" t="s">
        <v>28699</v>
      </c>
      <c r="K31" s="2">
        <v>26.32</v>
      </c>
      <c r="L31" s="2" t="s">
        <v>126</v>
      </c>
      <c r="M31" s="2">
        <v>65537</v>
      </c>
      <c r="N31" s="2">
        <v>244025910</v>
      </c>
      <c r="O31" s="2" t="s">
        <v>28222</v>
      </c>
      <c r="P31" s="2">
        <v>39.64</v>
      </c>
      <c r="Q31" s="99">
        <v>7.0000000000000007E-2</v>
      </c>
      <c r="R31" s="2">
        <v>2.48</v>
      </c>
    </row>
    <row r="32" spans="1:18" s="2" customFormat="1" x14ac:dyDescent="0.35">
      <c r="A32" s="2" t="s">
        <v>28221</v>
      </c>
      <c r="B32" s="2" t="s">
        <v>73</v>
      </c>
      <c r="C32" s="2" t="s">
        <v>28220</v>
      </c>
      <c r="D32" s="99">
        <v>0.10009999999999999</v>
      </c>
      <c r="E32" s="2">
        <v>17.690000000000001</v>
      </c>
      <c r="F32" s="100">
        <v>0.56262731481481476</v>
      </c>
      <c r="G32" s="100">
        <v>0.56262731481481476</v>
      </c>
      <c r="H32" s="2">
        <v>1</v>
      </c>
      <c r="I32" s="2">
        <v>3872140300</v>
      </c>
      <c r="J32" s="2" t="s">
        <v>28219</v>
      </c>
      <c r="K32" s="2">
        <v>8.15</v>
      </c>
      <c r="L32" s="2" t="s">
        <v>126</v>
      </c>
      <c r="M32" s="2">
        <v>65537</v>
      </c>
      <c r="N32" s="2">
        <v>365660580</v>
      </c>
      <c r="O32" s="2" t="s">
        <v>3477</v>
      </c>
      <c r="P32" s="2">
        <v>100</v>
      </c>
      <c r="Q32" s="99">
        <v>9.7600000000000006E-2</v>
      </c>
      <c r="R32" s="2">
        <v>45.71</v>
      </c>
    </row>
    <row r="33" spans="1:18" s="2" customFormat="1" x14ac:dyDescent="0.35">
      <c r="A33" s="2" t="s">
        <v>78</v>
      </c>
      <c r="B33" s="2" t="s">
        <v>73</v>
      </c>
      <c r="C33" s="2" t="s">
        <v>79</v>
      </c>
      <c r="D33" s="99">
        <v>0.1003</v>
      </c>
      <c r="E33" s="2">
        <v>16.79</v>
      </c>
      <c r="F33" s="100">
        <v>0.42320601851851852</v>
      </c>
      <c r="G33" s="100">
        <v>0.44344907407407408</v>
      </c>
      <c r="H33" s="2">
        <v>1</v>
      </c>
      <c r="I33" s="2">
        <v>2923224400</v>
      </c>
      <c r="J33" s="2" t="s">
        <v>28218</v>
      </c>
      <c r="K33" s="2">
        <v>13.47</v>
      </c>
      <c r="L33" s="2" t="s">
        <v>126</v>
      </c>
      <c r="M33" s="2">
        <v>65537</v>
      </c>
      <c r="N33" s="2">
        <v>669516350</v>
      </c>
      <c r="O33" s="2" t="s">
        <v>28217</v>
      </c>
      <c r="P33" s="2">
        <v>100</v>
      </c>
      <c r="Q33" s="99">
        <v>0.23350000000000001</v>
      </c>
      <c r="R33" s="2">
        <v>9.42</v>
      </c>
    </row>
    <row r="34" spans="1:18" s="2" customFormat="1" x14ac:dyDescent="0.35">
      <c r="A34" s="2" t="s">
        <v>513</v>
      </c>
      <c r="B34" s="2" t="s">
        <v>73</v>
      </c>
      <c r="C34" s="2" t="s">
        <v>514</v>
      </c>
      <c r="D34" s="99">
        <v>0.1002</v>
      </c>
      <c r="E34" s="2">
        <v>25.36</v>
      </c>
      <c r="F34" s="100">
        <v>0.39947916666666666</v>
      </c>
      <c r="G34" s="100">
        <v>0.5667592592592593</v>
      </c>
      <c r="H34" s="2">
        <v>1</v>
      </c>
      <c r="I34" s="2">
        <v>10812444300</v>
      </c>
      <c r="J34" s="2" t="s">
        <v>28216</v>
      </c>
      <c r="K34" s="2">
        <v>4.3499999999999996</v>
      </c>
      <c r="L34" s="2" t="s">
        <v>126</v>
      </c>
      <c r="M34" s="2">
        <v>65537</v>
      </c>
      <c r="N34" s="2">
        <v>1889963300</v>
      </c>
      <c r="O34" s="2" t="s">
        <v>28215</v>
      </c>
      <c r="P34" s="2">
        <v>100</v>
      </c>
      <c r="Q34" s="99">
        <v>0.17699999999999999</v>
      </c>
      <c r="R34" s="2">
        <v>2.89</v>
      </c>
    </row>
    <row r="35" spans="1:18" s="2" customFormat="1" x14ac:dyDescent="0.35">
      <c r="A35" s="2" t="s">
        <v>2388</v>
      </c>
      <c r="B35" s="2" t="s">
        <v>73</v>
      </c>
      <c r="C35" s="2" t="s">
        <v>2387</v>
      </c>
      <c r="D35" s="99">
        <v>9.9900000000000003E-2</v>
      </c>
      <c r="E35" s="2">
        <v>27.75</v>
      </c>
      <c r="F35" s="100">
        <v>0.44025462962962963</v>
      </c>
      <c r="G35" s="100">
        <v>0.44025462962962963</v>
      </c>
      <c r="H35" s="2">
        <v>1</v>
      </c>
      <c r="I35" s="2">
        <v>10235941600</v>
      </c>
      <c r="J35" s="2" t="s">
        <v>28214</v>
      </c>
      <c r="K35" s="2">
        <v>40.659999999999997</v>
      </c>
      <c r="L35" s="2" t="s">
        <v>126</v>
      </c>
      <c r="M35" s="2">
        <v>65537</v>
      </c>
      <c r="N35" s="2">
        <v>709770050</v>
      </c>
      <c r="O35" s="2" t="s">
        <v>3544</v>
      </c>
      <c r="P35" s="2">
        <v>34.22</v>
      </c>
      <c r="Q35" s="99">
        <v>7.1199999999999999E-2</v>
      </c>
      <c r="R35" s="2">
        <v>23.35</v>
      </c>
    </row>
    <row r="36" spans="1:18" s="2" customFormat="1" x14ac:dyDescent="0.35">
      <c r="A36" s="2" t="s">
        <v>515</v>
      </c>
      <c r="B36" s="2" t="s">
        <v>73</v>
      </c>
      <c r="C36" s="2" t="s">
        <v>516</v>
      </c>
      <c r="D36" s="99">
        <v>9.9699999999999997E-2</v>
      </c>
      <c r="E36" s="2">
        <v>16.54</v>
      </c>
      <c r="F36" s="100">
        <v>0.41969907407407409</v>
      </c>
      <c r="G36" s="100">
        <v>0.41969907407407409</v>
      </c>
      <c r="H36" s="2">
        <v>1</v>
      </c>
      <c r="I36" s="2">
        <v>3545503400</v>
      </c>
      <c r="J36" s="2" t="s">
        <v>28213</v>
      </c>
      <c r="K36" s="2">
        <v>33.57</v>
      </c>
      <c r="L36" s="2" t="s">
        <v>126</v>
      </c>
      <c r="M36" s="2">
        <v>65537</v>
      </c>
      <c r="N36" s="2">
        <v>265843200</v>
      </c>
      <c r="O36" s="2" t="s">
        <v>3389</v>
      </c>
      <c r="P36" s="2">
        <v>42.47</v>
      </c>
      <c r="Q36" s="99">
        <v>7.7299999999999994E-2</v>
      </c>
      <c r="R36" s="2">
        <v>46.65</v>
      </c>
    </row>
    <row r="37" spans="1:18" s="2" customFormat="1" x14ac:dyDescent="0.35">
      <c r="A37" s="2" t="s">
        <v>15324</v>
      </c>
      <c r="B37" s="2" t="s">
        <v>73</v>
      </c>
      <c r="C37" s="2" t="s">
        <v>15323</v>
      </c>
      <c r="D37" s="99">
        <v>0.1003</v>
      </c>
      <c r="E37" s="2">
        <v>16.45</v>
      </c>
      <c r="F37" s="100">
        <v>0.4266550925925926</v>
      </c>
      <c r="G37" s="100">
        <v>0.4266550925925926</v>
      </c>
      <c r="H37" s="2">
        <v>1</v>
      </c>
      <c r="I37" s="2">
        <v>6927786800</v>
      </c>
      <c r="J37" s="2" t="s">
        <v>26633</v>
      </c>
      <c r="K37" s="2">
        <v>27.42</v>
      </c>
      <c r="L37" s="2" t="s">
        <v>126</v>
      </c>
      <c r="M37" s="2">
        <v>65537</v>
      </c>
      <c r="N37" s="2">
        <v>642381140</v>
      </c>
      <c r="O37" s="2" t="s">
        <v>3641</v>
      </c>
      <c r="P37" s="2">
        <v>78.37</v>
      </c>
      <c r="Q37" s="99">
        <v>9.5399999999999999E-2</v>
      </c>
      <c r="R37" s="2">
        <v>40.03</v>
      </c>
    </row>
    <row r="38" spans="1:18" s="2" customFormat="1" x14ac:dyDescent="0.35">
      <c r="A38" s="2" t="s">
        <v>2087</v>
      </c>
      <c r="B38" s="2" t="s">
        <v>73</v>
      </c>
      <c r="C38" s="2" t="s">
        <v>2086</v>
      </c>
      <c r="D38" s="99">
        <v>0.10050000000000001</v>
      </c>
      <c r="E38" s="2">
        <v>8.98</v>
      </c>
      <c r="F38" s="100">
        <v>0.46582175925925928</v>
      </c>
      <c r="G38" s="100">
        <v>0.46582175925925928</v>
      </c>
      <c r="H38" s="2">
        <v>1</v>
      </c>
      <c r="I38" s="2">
        <v>7963075500</v>
      </c>
      <c r="J38" s="2" t="s">
        <v>28212</v>
      </c>
      <c r="K38" s="2">
        <v>16.97</v>
      </c>
      <c r="L38" s="2" t="s">
        <v>126</v>
      </c>
      <c r="M38" s="2">
        <v>65537</v>
      </c>
      <c r="N38" s="2">
        <v>771388930</v>
      </c>
      <c r="O38" s="2" t="s">
        <v>3342</v>
      </c>
      <c r="P38" s="2">
        <v>96.39</v>
      </c>
      <c r="Q38" s="99">
        <v>0.1013</v>
      </c>
      <c r="R38" s="2">
        <v>18</v>
      </c>
    </row>
    <row r="39" spans="1:18" s="2" customFormat="1" x14ac:dyDescent="0.35">
      <c r="A39" s="2" t="s">
        <v>2531</v>
      </c>
      <c r="B39" s="2" t="s">
        <v>73</v>
      </c>
      <c r="C39" s="2" t="s">
        <v>2530</v>
      </c>
      <c r="D39" s="99">
        <v>0.1</v>
      </c>
      <c r="E39" s="2">
        <v>39.82</v>
      </c>
      <c r="F39" s="100">
        <v>0.39739583333333334</v>
      </c>
      <c r="G39" s="100">
        <v>0.40643518518518518</v>
      </c>
      <c r="H39" s="2">
        <v>1</v>
      </c>
      <c r="I39" s="2">
        <v>14673801000</v>
      </c>
      <c r="J39" s="2" t="s">
        <v>25316</v>
      </c>
      <c r="K39" s="2">
        <v>47.74</v>
      </c>
      <c r="L39" s="2" t="s">
        <v>126</v>
      </c>
      <c r="M39" s="2">
        <v>196613</v>
      </c>
      <c r="N39" s="2">
        <v>790452050</v>
      </c>
      <c r="O39" s="2" t="s">
        <v>3373</v>
      </c>
      <c r="P39" s="2">
        <v>99.96</v>
      </c>
      <c r="Q39" s="99">
        <v>5.45E-2</v>
      </c>
      <c r="R39" s="2">
        <v>12.81</v>
      </c>
    </row>
    <row r="40" spans="1:18" s="2" customFormat="1" x14ac:dyDescent="0.35">
      <c r="A40" s="2" t="s">
        <v>2185</v>
      </c>
      <c r="B40" s="2" t="s">
        <v>73</v>
      </c>
      <c r="C40" s="2" t="s">
        <v>2184</v>
      </c>
      <c r="D40" s="99">
        <v>0.1</v>
      </c>
      <c r="E40" s="2">
        <v>114.07</v>
      </c>
      <c r="F40" s="100">
        <v>0.41989583333333336</v>
      </c>
      <c r="G40" s="100">
        <v>0.56304398148148149</v>
      </c>
      <c r="H40" s="2">
        <v>1</v>
      </c>
      <c r="I40" s="2">
        <v>219334990000</v>
      </c>
      <c r="J40" s="2" t="s">
        <v>28211</v>
      </c>
      <c r="K40" s="2">
        <v>54.94</v>
      </c>
      <c r="L40" s="2" t="s">
        <v>126</v>
      </c>
      <c r="M40" s="2">
        <v>65537</v>
      </c>
      <c r="N40" s="2">
        <v>11400045600</v>
      </c>
      <c r="O40" s="2" t="s">
        <v>28210</v>
      </c>
      <c r="P40" s="2">
        <v>100</v>
      </c>
      <c r="Q40" s="99">
        <v>5.2900000000000003E-2</v>
      </c>
      <c r="R40" s="2">
        <v>5.45</v>
      </c>
    </row>
    <row r="41" spans="1:18" s="2" customFormat="1" x14ac:dyDescent="0.35">
      <c r="A41" s="2" t="s">
        <v>1416</v>
      </c>
      <c r="B41" s="2" t="s">
        <v>73</v>
      </c>
      <c r="C41" s="2" t="s">
        <v>1415</v>
      </c>
      <c r="D41" s="99">
        <v>0.1002</v>
      </c>
      <c r="E41" s="2">
        <v>6.26</v>
      </c>
      <c r="F41" s="100">
        <v>0.41628472222222224</v>
      </c>
      <c r="G41" s="100">
        <v>0.41628472222222224</v>
      </c>
      <c r="H41" s="2">
        <v>1</v>
      </c>
      <c r="I41" s="2">
        <v>4025815300</v>
      </c>
      <c r="J41" s="2" t="s">
        <v>28209</v>
      </c>
      <c r="K41" s="2">
        <v>24.55</v>
      </c>
      <c r="L41" s="2" t="s">
        <v>126</v>
      </c>
      <c r="M41" s="2">
        <v>65537</v>
      </c>
      <c r="N41" s="2">
        <v>162107270</v>
      </c>
      <c r="O41" s="2" t="s">
        <v>3330</v>
      </c>
      <c r="P41" s="2">
        <v>60.96</v>
      </c>
      <c r="Q41" s="99">
        <v>4.1300000000000003E-2</v>
      </c>
      <c r="R41" s="2">
        <v>73.5</v>
      </c>
    </row>
    <row r="42" spans="1:18" s="2" customFormat="1" x14ac:dyDescent="0.35">
      <c r="A42" s="2" t="s">
        <v>1201</v>
      </c>
      <c r="B42" s="2" t="s">
        <v>73</v>
      </c>
      <c r="C42" s="2" t="s">
        <v>1200</v>
      </c>
      <c r="D42" s="99">
        <v>0.1</v>
      </c>
      <c r="E42" s="2">
        <v>79.87</v>
      </c>
      <c r="F42" s="100">
        <v>0.45725694444444442</v>
      </c>
      <c r="G42" s="100">
        <v>0.46582175925925928</v>
      </c>
      <c r="H42" s="2">
        <v>1</v>
      </c>
      <c r="I42" s="2">
        <v>37098823000</v>
      </c>
      <c r="J42" s="2" t="s">
        <v>28208</v>
      </c>
      <c r="K42" s="2">
        <v>39.89</v>
      </c>
      <c r="L42" s="2" t="s">
        <v>126</v>
      </c>
      <c r="M42" s="2">
        <v>65537</v>
      </c>
      <c r="N42" s="2">
        <v>2778802300</v>
      </c>
      <c r="O42" s="2" t="s">
        <v>3682</v>
      </c>
      <c r="P42" s="2">
        <v>79.08</v>
      </c>
      <c r="Q42" s="99">
        <v>7.7499999999999999E-2</v>
      </c>
      <c r="R42" s="2">
        <v>12.06</v>
      </c>
    </row>
    <row r="43" spans="1:18" s="2" customFormat="1" x14ac:dyDescent="0.35">
      <c r="A43" s="2" t="s">
        <v>21699</v>
      </c>
      <c r="B43" s="2">
        <v>3</v>
      </c>
      <c r="C43" s="2" t="s">
        <v>21698</v>
      </c>
      <c r="D43" s="99">
        <v>0.10100000000000001</v>
      </c>
      <c r="E43" s="2">
        <v>4.3600000000000003</v>
      </c>
      <c r="F43" s="100">
        <v>0.45223379629629629</v>
      </c>
      <c r="G43" s="100">
        <v>0.45223379629629629</v>
      </c>
      <c r="H43" s="2">
        <v>1</v>
      </c>
      <c r="I43" s="2">
        <v>8734724500</v>
      </c>
      <c r="J43" s="2" t="s">
        <v>27898</v>
      </c>
      <c r="K43" s="2">
        <v>14.78</v>
      </c>
      <c r="L43" s="2" t="s">
        <v>126</v>
      </c>
      <c r="M43" s="2">
        <v>327686</v>
      </c>
      <c r="N43" s="2">
        <v>2694157500</v>
      </c>
      <c r="O43" s="2" t="s">
        <v>3530</v>
      </c>
      <c r="P43" s="2">
        <v>90.57</v>
      </c>
      <c r="Q43" s="99">
        <v>0.32319999999999999</v>
      </c>
      <c r="R43" s="2">
        <v>9.4600000000000009</v>
      </c>
    </row>
    <row r="44" spans="1:18" s="2" customFormat="1" x14ac:dyDescent="0.35">
      <c r="A44" s="2" t="s">
        <v>19742</v>
      </c>
      <c r="B44" s="2" t="s">
        <v>73</v>
      </c>
      <c r="C44" s="2" t="s">
        <v>19741</v>
      </c>
      <c r="D44" s="99">
        <v>0.10009999999999999</v>
      </c>
      <c r="E44" s="2">
        <v>40.340000000000003</v>
      </c>
      <c r="F44" s="100">
        <v>0.54844907407407406</v>
      </c>
      <c r="G44" s="100">
        <v>0.55939814814814814</v>
      </c>
      <c r="H44" s="2">
        <v>1</v>
      </c>
      <c r="I44" s="2">
        <v>54946242000</v>
      </c>
      <c r="J44" s="2" t="s">
        <v>28700</v>
      </c>
      <c r="K44" s="2">
        <v>32.270000000000003</v>
      </c>
      <c r="L44" s="2" t="s">
        <v>126</v>
      </c>
      <c r="M44" s="2">
        <v>65537</v>
      </c>
      <c r="N44" s="2">
        <v>4278296100</v>
      </c>
      <c r="O44" s="2" t="s">
        <v>3502</v>
      </c>
      <c r="P44" s="2">
        <v>98.34</v>
      </c>
      <c r="Q44" s="99">
        <v>8.0600000000000005E-2</v>
      </c>
      <c r="R44" s="2">
        <v>3.86</v>
      </c>
    </row>
    <row r="45" spans="1:18" s="2" customFormat="1" x14ac:dyDescent="0.35">
      <c r="A45" s="2" t="s">
        <v>1663</v>
      </c>
      <c r="B45" s="2" t="s">
        <v>73</v>
      </c>
      <c r="C45" s="2" t="s">
        <v>1662</v>
      </c>
      <c r="D45" s="99">
        <v>0.1002</v>
      </c>
      <c r="E45" s="2">
        <v>24.7</v>
      </c>
      <c r="F45" s="100">
        <v>0.55016203703703703</v>
      </c>
      <c r="G45" s="100">
        <v>0.60362268518518514</v>
      </c>
      <c r="H45" s="2">
        <v>1</v>
      </c>
      <c r="I45" s="2">
        <v>10080887500</v>
      </c>
      <c r="J45" s="2" t="s">
        <v>27897</v>
      </c>
      <c r="K45" s="2">
        <v>2.63</v>
      </c>
      <c r="L45" s="2" t="s">
        <v>126</v>
      </c>
      <c r="M45" s="2">
        <v>262149</v>
      </c>
      <c r="N45" s="2">
        <v>3121614100</v>
      </c>
      <c r="O45" s="2" t="s">
        <v>3556</v>
      </c>
      <c r="P45" s="2">
        <v>98.49</v>
      </c>
      <c r="Q45" s="99">
        <v>0.32419999999999999</v>
      </c>
      <c r="R45" s="2">
        <v>3.9</v>
      </c>
    </row>
    <row r="46" spans="1:18" s="2" customFormat="1" x14ac:dyDescent="0.35">
      <c r="A46" s="2" t="s">
        <v>2252</v>
      </c>
      <c r="B46" s="2" t="s">
        <v>73</v>
      </c>
      <c r="C46" s="2" t="s">
        <v>2251</v>
      </c>
      <c r="D46" s="99">
        <v>0.1003</v>
      </c>
      <c r="E46" s="2">
        <v>20.41</v>
      </c>
      <c r="F46" s="100">
        <v>0.47814814814814816</v>
      </c>
      <c r="G46" s="100">
        <v>0.596099537037037</v>
      </c>
      <c r="H46" s="2">
        <v>1</v>
      </c>
      <c r="I46" s="2">
        <v>32790701000</v>
      </c>
      <c r="J46" s="2" t="s">
        <v>28207</v>
      </c>
      <c r="K46" s="2">
        <v>18.59</v>
      </c>
      <c r="L46" s="2" t="s">
        <v>126</v>
      </c>
      <c r="M46" s="2">
        <v>65537</v>
      </c>
      <c r="N46" s="2">
        <v>3302294800</v>
      </c>
      <c r="O46" s="2" t="s">
        <v>3303</v>
      </c>
      <c r="P46" s="2">
        <v>100</v>
      </c>
      <c r="Q46" s="99">
        <v>0.1043</v>
      </c>
      <c r="R46" s="2">
        <v>3</v>
      </c>
    </row>
    <row r="47" spans="1:18" s="2" customFormat="1" x14ac:dyDescent="0.35">
      <c r="A47" s="2" t="s">
        <v>27622</v>
      </c>
      <c r="B47" s="2" t="s">
        <v>73</v>
      </c>
      <c r="C47" s="2" t="s">
        <v>27621</v>
      </c>
      <c r="D47" s="99">
        <v>9.9599999999999994E-2</v>
      </c>
      <c r="E47" s="2">
        <v>7.62</v>
      </c>
      <c r="F47" s="100">
        <v>0.44795138888888891</v>
      </c>
      <c r="G47" s="100">
        <v>0.45622685185185186</v>
      </c>
      <c r="H47" s="2">
        <v>1</v>
      </c>
      <c r="I47" s="2">
        <v>10704103200</v>
      </c>
      <c r="J47" s="2" t="s">
        <v>28206</v>
      </c>
      <c r="K47" s="2">
        <v>34.01</v>
      </c>
      <c r="L47" s="2" t="s">
        <v>126</v>
      </c>
      <c r="M47" s="2">
        <v>65537</v>
      </c>
      <c r="N47" s="2">
        <v>638150420</v>
      </c>
      <c r="O47" s="2" t="s">
        <v>3632</v>
      </c>
      <c r="P47" s="2">
        <v>53.48</v>
      </c>
      <c r="Q47" s="99">
        <v>6.13E-2</v>
      </c>
      <c r="R47" s="2">
        <v>26.28</v>
      </c>
    </row>
    <row r="48" spans="1:18" s="2" customFormat="1" x14ac:dyDescent="0.35">
      <c r="A48" s="2" t="s">
        <v>2167</v>
      </c>
      <c r="B48" s="2" t="s">
        <v>73</v>
      </c>
      <c r="C48" s="2" t="s">
        <v>2166</v>
      </c>
      <c r="D48" s="99">
        <v>0.1</v>
      </c>
      <c r="E48" s="2">
        <v>71.28</v>
      </c>
      <c r="F48" s="100">
        <v>0.55194444444444446</v>
      </c>
      <c r="G48" s="100">
        <v>0.56059027777777781</v>
      </c>
      <c r="H48" s="2">
        <v>1</v>
      </c>
      <c r="I48" s="2">
        <v>119616649000</v>
      </c>
      <c r="J48" s="2" t="s">
        <v>17903</v>
      </c>
      <c r="K48" s="2">
        <v>69.55</v>
      </c>
      <c r="L48" s="2" t="s">
        <v>126</v>
      </c>
      <c r="M48" s="2">
        <v>65537</v>
      </c>
      <c r="N48" s="2">
        <v>3457930100</v>
      </c>
      <c r="O48" s="2" t="s">
        <v>3437</v>
      </c>
      <c r="P48" s="2">
        <v>99.95</v>
      </c>
      <c r="Q48" s="99">
        <v>2.9600000000000001E-2</v>
      </c>
      <c r="R48" s="2">
        <v>2.89</v>
      </c>
    </row>
    <row r="49" spans="1:18" s="2" customFormat="1" x14ac:dyDescent="0.35">
      <c r="A49" s="2" t="s">
        <v>1982</v>
      </c>
      <c r="B49" s="2" t="s">
        <v>73</v>
      </c>
      <c r="C49" s="2" t="s">
        <v>1981</v>
      </c>
      <c r="D49" s="99">
        <v>0.1</v>
      </c>
      <c r="E49" s="2">
        <v>54.99</v>
      </c>
      <c r="F49" s="100">
        <v>0.54189814814814818</v>
      </c>
      <c r="G49" s="100">
        <v>0.54189814814814818</v>
      </c>
      <c r="H49" s="2">
        <v>1</v>
      </c>
      <c r="I49" s="2">
        <v>29154487000</v>
      </c>
      <c r="J49" s="2" t="s">
        <v>21678</v>
      </c>
      <c r="K49" s="2">
        <v>52.81</v>
      </c>
      <c r="L49" s="2" t="s">
        <v>126</v>
      </c>
      <c r="M49" s="2">
        <v>65537</v>
      </c>
      <c r="N49" s="2">
        <v>1145819980</v>
      </c>
      <c r="O49" s="2" t="s">
        <v>3597</v>
      </c>
      <c r="P49" s="2">
        <v>75.45</v>
      </c>
      <c r="Q49" s="99">
        <v>4.0399999999999998E-2</v>
      </c>
      <c r="R49" s="2">
        <v>13.71</v>
      </c>
    </row>
    <row r="50" spans="1:18" s="2" customFormat="1" x14ac:dyDescent="0.35">
      <c r="A50" s="2" t="s">
        <v>19820</v>
      </c>
      <c r="B50" s="2" t="s">
        <v>73</v>
      </c>
      <c r="C50" s="2" t="s">
        <v>19819</v>
      </c>
      <c r="D50" s="99">
        <v>9.9900000000000003E-2</v>
      </c>
      <c r="E50" s="2">
        <v>16.510000000000002</v>
      </c>
      <c r="F50" s="100">
        <v>0.44297453703703704</v>
      </c>
      <c r="G50" s="100">
        <v>0.44297453703703704</v>
      </c>
      <c r="H50" s="2">
        <v>1</v>
      </c>
      <c r="I50" s="2">
        <v>2652826800</v>
      </c>
      <c r="J50" s="2" t="s">
        <v>28205</v>
      </c>
      <c r="K50" s="2">
        <v>71.790000000000006</v>
      </c>
      <c r="L50" s="2" t="s">
        <v>126</v>
      </c>
      <c r="M50" s="2">
        <v>65537</v>
      </c>
      <c r="N50" s="2">
        <v>140865900</v>
      </c>
      <c r="O50" s="2" t="s">
        <v>3741</v>
      </c>
      <c r="P50" s="2">
        <v>99.69</v>
      </c>
      <c r="Q50" s="99">
        <v>5.4300000000000001E-2</v>
      </c>
      <c r="R50" s="2">
        <v>132.47</v>
      </c>
    </row>
    <row r="51" spans="1:18" s="2" customFormat="1" x14ac:dyDescent="0.35">
      <c r="A51" s="2" t="s">
        <v>28204</v>
      </c>
      <c r="B51" s="2" t="s">
        <v>73</v>
      </c>
      <c r="C51" s="2" t="s">
        <v>28203</v>
      </c>
      <c r="D51" s="99">
        <v>0.1002</v>
      </c>
      <c r="E51" s="2">
        <v>24.81</v>
      </c>
      <c r="F51" s="100">
        <v>0.56578703703703703</v>
      </c>
      <c r="G51" s="100">
        <v>0.58406250000000004</v>
      </c>
      <c r="H51" s="2">
        <v>1</v>
      </c>
      <c r="I51" s="2">
        <v>24994571000</v>
      </c>
      <c r="J51" s="2" t="s">
        <v>28202</v>
      </c>
      <c r="K51" s="2">
        <v>42.17</v>
      </c>
      <c r="L51" s="2" t="s">
        <v>126</v>
      </c>
      <c r="M51" s="2">
        <v>65537</v>
      </c>
      <c r="N51" s="2">
        <v>1798587200</v>
      </c>
      <c r="O51" s="2" t="s">
        <v>28201</v>
      </c>
      <c r="P51" s="2">
        <v>78.52</v>
      </c>
      <c r="Q51" s="99">
        <v>7.4300000000000005E-2</v>
      </c>
      <c r="R51" s="2">
        <v>2.42</v>
      </c>
    </row>
    <row r="52" spans="1:18" s="2" customFormat="1" x14ac:dyDescent="0.35">
      <c r="A52" s="2" t="s">
        <v>1958</v>
      </c>
      <c r="B52" s="2" t="s">
        <v>73</v>
      </c>
      <c r="C52" s="2" t="s">
        <v>1957</v>
      </c>
      <c r="D52" s="99">
        <v>0.1</v>
      </c>
      <c r="E52" s="2">
        <v>62.25</v>
      </c>
      <c r="F52" s="100">
        <v>0.47326388888888887</v>
      </c>
      <c r="G52" s="100">
        <v>0.47326388888888887</v>
      </c>
      <c r="H52" s="2">
        <v>1</v>
      </c>
      <c r="I52" s="2">
        <v>31228736000</v>
      </c>
      <c r="J52" s="2" t="s">
        <v>28200</v>
      </c>
      <c r="K52" s="2">
        <v>49.83</v>
      </c>
      <c r="L52" s="2" t="s">
        <v>126</v>
      </c>
      <c r="M52" s="2">
        <v>65537</v>
      </c>
      <c r="N52" s="2">
        <v>1786546900</v>
      </c>
      <c r="O52" s="2" t="s">
        <v>3379</v>
      </c>
      <c r="P52" s="2">
        <v>100</v>
      </c>
      <c r="Q52" s="99">
        <v>5.8599999999999999E-2</v>
      </c>
      <c r="R52" s="2">
        <v>10.82</v>
      </c>
    </row>
    <row r="53" spans="1:18" s="2" customFormat="1" x14ac:dyDescent="0.35">
      <c r="A53" s="2" t="s">
        <v>17652</v>
      </c>
      <c r="B53" s="2" t="s">
        <v>73</v>
      </c>
      <c r="C53" s="2" t="s">
        <v>17651</v>
      </c>
      <c r="D53" s="99">
        <v>9.9900000000000003E-2</v>
      </c>
      <c r="E53" s="2">
        <v>16.079999999999998</v>
      </c>
      <c r="F53" s="100">
        <v>0.54468749999999999</v>
      </c>
      <c r="G53" s="100">
        <v>0.54468749999999999</v>
      </c>
      <c r="H53" s="2">
        <v>1</v>
      </c>
      <c r="I53" s="2">
        <v>10584039900</v>
      </c>
      <c r="J53" s="2" t="s">
        <v>25367</v>
      </c>
      <c r="K53" s="2">
        <v>31.53</v>
      </c>
      <c r="L53" s="2" t="s">
        <v>126</v>
      </c>
      <c r="M53" s="2">
        <v>65537</v>
      </c>
      <c r="N53" s="2">
        <v>728887210</v>
      </c>
      <c r="O53" s="2" t="s">
        <v>3529</v>
      </c>
      <c r="P53" s="2">
        <v>41.59</v>
      </c>
      <c r="Q53" s="99">
        <v>7.1800000000000003E-2</v>
      </c>
      <c r="R53" s="2">
        <v>31.07</v>
      </c>
    </row>
    <row r="54" spans="1:18" s="2" customFormat="1" x14ac:dyDescent="0.35">
      <c r="A54" s="2" t="s">
        <v>15451</v>
      </c>
      <c r="B54" s="2" t="s">
        <v>73</v>
      </c>
      <c r="C54" s="2" t="s">
        <v>15450</v>
      </c>
      <c r="D54" s="99">
        <v>0.10009999999999999</v>
      </c>
      <c r="E54" s="2">
        <v>8.9</v>
      </c>
      <c r="F54" s="100">
        <v>0.57578703703703704</v>
      </c>
      <c r="G54" s="100">
        <v>0.62209490740740736</v>
      </c>
      <c r="H54" s="2">
        <v>1</v>
      </c>
      <c r="I54" s="2">
        <v>7314579400</v>
      </c>
      <c r="J54" s="2" t="s">
        <v>28701</v>
      </c>
      <c r="K54" s="2">
        <v>20.16</v>
      </c>
      <c r="L54" s="2" t="s">
        <v>126</v>
      </c>
      <c r="M54" s="2">
        <v>65537</v>
      </c>
      <c r="N54" s="2">
        <v>1156970180</v>
      </c>
      <c r="O54" s="2" t="s">
        <v>73</v>
      </c>
      <c r="P54" s="2">
        <v>99.43</v>
      </c>
      <c r="Q54" s="99">
        <v>0.16300000000000001</v>
      </c>
      <c r="R54" s="2" t="s">
        <v>73</v>
      </c>
    </row>
    <row r="55" spans="1:18" s="2" customFormat="1" x14ac:dyDescent="0.35">
      <c r="A55" s="2" t="s">
        <v>1265</v>
      </c>
      <c r="B55" s="2" t="s">
        <v>73</v>
      </c>
      <c r="C55" s="2" t="s">
        <v>1264</v>
      </c>
      <c r="D55" s="99">
        <v>0.1</v>
      </c>
      <c r="E55" s="2">
        <v>62.38</v>
      </c>
      <c r="F55" s="100">
        <v>0.47776620370370371</v>
      </c>
      <c r="G55" s="100">
        <v>0.47776620370370371</v>
      </c>
      <c r="H55" s="2">
        <v>1</v>
      </c>
      <c r="I55" s="2">
        <v>90633483000</v>
      </c>
      <c r="J55" s="2" t="s">
        <v>28199</v>
      </c>
      <c r="K55" s="2">
        <v>53.15</v>
      </c>
      <c r="L55" s="2" t="s">
        <v>126</v>
      </c>
      <c r="M55" s="2">
        <v>65537</v>
      </c>
      <c r="N55" s="2">
        <v>5545023100</v>
      </c>
      <c r="O55" s="2" t="s">
        <v>28198</v>
      </c>
      <c r="P55" s="2">
        <v>95.05</v>
      </c>
      <c r="Q55" s="99">
        <v>6.3200000000000006E-2</v>
      </c>
      <c r="R55" s="2">
        <v>12.57</v>
      </c>
    </row>
    <row r="56" spans="1:18" s="2" customFormat="1" x14ac:dyDescent="0.35">
      <c r="A56" s="2" t="s">
        <v>2179</v>
      </c>
      <c r="B56" s="2" t="s">
        <v>73</v>
      </c>
      <c r="C56" s="2" t="s">
        <v>2178</v>
      </c>
      <c r="D56" s="99">
        <v>0.1</v>
      </c>
      <c r="E56" s="2">
        <v>37.619999999999997</v>
      </c>
      <c r="F56" s="100">
        <v>0.3967013888888889</v>
      </c>
      <c r="G56" s="100">
        <v>0.3967013888888889</v>
      </c>
      <c r="H56" s="2">
        <v>1</v>
      </c>
      <c r="I56" s="2">
        <v>43526833000</v>
      </c>
      <c r="J56" s="2" t="s">
        <v>26467</v>
      </c>
      <c r="K56" s="2">
        <v>37.67</v>
      </c>
      <c r="L56" s="2" t="s">
        <v>126</v>
      </c>
      <c r="M56" s="2">
        <v>131076</v>
      </c>
      <c r="N56" s="2">
        <v>1172661610</v>
      </c>
      <c r="O56" s="2" t="s">
        <v>28197</v>
      </c>
      <c r="P56" s="2">
        <v>100</v>
      </c>
      <c r="Q56" s="99">
        <v>2.7099999999999999E-2</v>
      </c>
      <c r="R56" s="2">
        <v>39.24</v>
      </c>
    </row>
    <row r="57" spans="1:18" s="2" customFormat="1" x14ac:dyDescent="0.35">
      <c r="A57" s="2" t="s">
        <v>4032</v>
      </c>
      <c r="B57" s="2" t="s">
        <v>73</v>
      </c>
      <c r="C57" s="2" t="s">
        <v>4031</v>
      </c>
      <c r="D57" s="99">
        <v>0.1003</v>
      </c>
      <c r="E57" s="2">
        <v>6.36</v>
      </c>
      <c r="F57" s="100">
        <v>0.56637731481481479</v>
      </c>
      <c r="G57" s="100">
        <v>0.58526620370370375</v>
      </c>
      <c r="H57" s="2">
        <v>1</v>
      </c>
      <c r="I57" s="2">
        <v>70869414000</v>
      </c>
      <c r="J57" s="2" t="s">
        <v>28702</v>
      </c>
      <c r="K57" s="2">
        <v>43.33</v>
      </c>
      <c r="L57" s="2" t="s">
        <v>126</v>
      </c>
      <c r="M57" s="2">
        <v>65537</v>
      </c>
      <c r="N57" s="2">
        <v>3024948600</v>
      </c>
      <c r="O57" s="2" t="s">
        <v>3310</v>
      </c>
      <c r="P57" s="2">
        <v>44.57</v>
      </c>
      <c r="Q57" s="99">
        <v>4.41E-2</v>
      </c>
      <c r="R57" s="2">
        <v>4.33</v>
      </c>
    </row>
    <row r="58" spans="1:18" s="2" customFormat="1" x14ac:dyDescent="0.35">
      <c r="A58" s="2" t="s">
        <v>1209</v>
      </c>
      <c r="B58" s="2" t="s">
        <v>73</v>
      </c>
      <c r="C58" s="2" t="s">
        <v>1208</v>
      </c>
      <c r="D58" s="99">
        <v>0.1</v>
      </c>
      <c r="E58" s="2">
        <v>13.64</v>
      </c>
      <c r="F58" s="100">
        <v>0.57645833333333329</v>
      </c>
      <c r="G58" s="100">
        <v>0.57645833333333329</v>
      </c>
      <c r="H58" s="2">
        <v>1</v>
      </c>
      <c r="I58" s="2">
        <v>4686018500</v>
      </c>
      <c r="J58" s="2" t="s">
        <v>28703</v>
      </c>
      <c r="K58" s="2">
        <v>50.6</v>
      </c>
      <c r="L58" s="2" t="s">
        <v>126</v>
      </c>
      <c r="M58" s="2">
        <v>65537</v>
      </c>
      <c r="N58" s="2">
        <v>362979160</v>
      </c>
      <c r="O58" s="2" t="s">
        <v>3373</v>
      </c>
      <c r="P58" s="2">
        <v>53.99</v>
      </c>
      <c r="Q58" s="99">
        <v>8.0199999999999994E-2</v>
      </c>
      <c r="R58" s="2">
        <v>29.88</v>
      </c>
    </row>
    <row r="59" spans="1:18" s="2" customFormat="1" x14ac:dyDescent="0.35">
      <c r="A59" s="2" t="s">
        <v>504</v>
      </c>
      <c r="B59" s="2" t="s">
        <v>73</v>
      </c>
      <c r="C59" s="2" t="s">
        <v>505</v>
      </c>
      <c r="D59" s="99">
        <v>0.10009999999999999</v>
      </c>
      <c r="E59" s="2">
        <v>14.94</v>
      </c>
      <c r="F59" s="100">
        <v>0.40817129629629628</v>
      </c>
      <c r="G59" s="100">
        <v>0.40817129629629628</v>
      </c>
      <c r="H59" s="2">
        <v>1</v>
      </c>
      <c r="I59" s="2">
        <v>9062759300</v>
      </c>
      <c r="J59" s="2" t="s">
        <v>28196</v>
      </c>
      <c r="K59" s="2">
        <v>21.41</v>
      </c>
      <c r="L59" s="2" t="s">
        <v>126</v>
      </c>
      <c r="M59" s="2">
        <v>65537</v>
      </c>
      <c r="N59" s="2">
        <v>470852830</v>
      </c>
      <c r="O59" s="2" t="s">
        <v>4504</v>
      </c>
      <c r="P59" s="2">
        <v>61.72</v>
      </c>
      <c r="Q59" s="99">
        <v>5.3400000000000003E-2</v>
      </c>
      <c r="R59" s="2">
        <v>45.57</v>
      </c>
    </row>
    <row r="60" spans="1:18" s="2" customFormat="1" x14ac:dyDescent="0.35">
      <c r="A60" s="2" t="s">
        <v>3296</v>
      </c>
      <c r="B60" s="2">
        <v>1</v>
      </c>
      <c r="C60" s="2" t="s">
        <v>3295</v>
      </c>
      <c r="D60" s="99">
        <v>9.9900000000000003E-2</v>
      </c>
      <c r="E60" s="2">
        <v>10.24</v>
      </c>
      <c r="F60" s="100">
        <v>0.39895833333333336</v>
      </c>
      <c r="G60" s="100">
        <v>0.60766203703703703</v>
      </c>
      <c r="H60" s="2">
        <v>1</v>
      </c>
      <c r="I60" s="2">
        <v>7977241100</v>
      </c>
      <c r="J60" s="2" t="s">
        <v>27896</v>
      </c>
      <c r="K60" s="2">
        <v>40.07</v>
      </c>
      <c r="L60" s="2" t="s">
        <v>126</v>
      </c>
      <c r="M60" s="2">
        <v>262149</v>
      </c>
      <c r="N60" s="2">
        <v>2587952800</v>
      </c>
      <c r="O60" s="2" t="s">
        <v>28195</v>
      </c>
      <c r="P60" s="2">
        <v>97.99</v>
      </c>
      <c r="Q60" s="99">
        <v>0.3332</v>
      </c>
      <c r="R60" s="2">
        <v>2.38</v>
      </c>
    </row>
    <row r="61" spans="1:18" s="2" customFormat="1" x14ac:dyDescent="0.35">
      <c r="A61" s="2" t="s">
        <v>25125</v>
      </c>
      <c r="B61" s="2" t="s">
        <v>73</v>
      </c>
      <c r="C61" s="2" t="s">
        <v>25124</v>
      </c>
      <c r="D61" s="99">
        <v>0.1003</v>
      </c>
      <c r="E61" s="2">
        <v>7.57</v>
      </c>
      <c r="F61" s="100">
        <v>0.5420949074074074</v>
      </c>
      <c r="G61" s="100">
        <v>0.5420949074074074</v>
      </c>
      <c r="H61" s="2">
        <v>1</v>
      </c>
      <c r="I61" s="2">
        <v>33619250000</v>
      </c>
      <c r="J61" s="2" t="s">
        <v>28194</v>
      </c>
      <c r="K61" s="2">
        <v>33.64</v>
      </c>
      <c r="L61" s="2" t="s">
        <v>126</v>
      </c>
      <c r="M61" s="2">
        <v>65537</v>
      </c>
      <c r="N61" s="2">
        <v>1298780350</v>
      </c>
      <c r="O61" s="2" t="s">
        <v>3655</v>
      </c>
      <c r="P61" s="2">
        <v>48.76</v>
      </c>
      <c r="Q61" s="99">
        <v>4.02E-2</v>
      </c>
      <c r="R61" s="2">
        <v>21.54</v>
      </c>
    </row>
    <row r="62" spans="1:18" s="2" customFormat="1" x14ac:dyDescent="0.35">
      <c r="A62" s="2" t="s">
        <v>4018</v>
      </c>
      <c r="B62" s="2" t="s">
        <v>73</v>
      </c>
      <c r="C62" s="2" t="s">
        <v>4017</v>
      </c>
      <c r="D62" s="99">
        <v>9.9900000000000003E-2</v>
      </c>
      <c r="E62" s="2">
        <v>25.55</v>
      </c>
      <c r="F62" s="100">
        <v>0.4173263888888889</v>
      </c>
      <c r="G62" s="100">
        <v>0.4173263888888889</v>
      </c>
      <c r="H62" s="2">
        <v>1</v>
      </c>
      <c r="I62" s="2">
        <v>9314526700</v>
      </c>
      <c r="J62" s="2" t="s">
        <v>28193</v>
      </c>
      <c r="K62" s="2">
        <v>51.09</v>
      </c>
      <c r="L62" s="2" t="s">
        <v>126</v>
      </c>
      <c r="M62" s="2">
        <v>131076</v>
      </c>
      <c r="N62" s="2">
        <v>588024670</v>
      </c>
      <c r="O62" s="2" t="s">
        <v>3557</v>
      </c>
      <c r="P62" s="2">
        <v>100</v>
      </c>
      <c r="Q62" s="99">
        <v>6.5600000000000006E-2</v>
      </c>
      <c r="R62" s="2">
        <v>21.7</v>
      </c>
    </row>
    <row r="63" spans="1:18" s="2" customFormat="1" x14ac:dyDescent="0.35">
      <c r="A63" s="2" t="s">
        <v>26455</v>
      </c>
      <c r="B63" s="2" t="s">
        <v>73</v>
      </c>
      <c r="C63" s="2" t="s">
        <v>26454</v>
      </c>
      <c r="D63" s="99">
        <v>0.2</v>
      </c>
      <c r="E63" s="2">
        <v>170.82</v>
      </c>
      <c r="F63" s="100">
        <v>0.39895833333333336</v>
      </c>
      <c r="G63" s="100">
        <v>0.40173611111111113</v>
      </c>
      <c r="H63" s="2">
        <v>1</v>
      </c>
      <c r="I63" s="2">
        <v>8100558900</v>
      </c>
      <c r="J63" s="2" t="s">
        <v>28192</v>
      </c>
      <c r="K63" s="2">
        <v>16.07</v>
      </c>
      <c r="L63" s="2" t="s">
        <v>126</v>
      </c>
      <c r="M63" s="2">
        <v>65537</v>
      </c>
      <c r="N63" s="2">
        <v>1293159030</v>
      </c>
      <c r="O63" s="2" t="s">
        <v>3313</v>
      </c>
      <c r="P63" s="2">
        <v>99.65</v>
      </c>
      <c r="Q63" s="99">
        <v>0.1636</v>
      </c>
      <c r="R63" s="2">
        <v>10.66</v>
      </c>
    </row>
    <row r="64" spans="1:18" s="2" customFormat="1" x14ac:dyDescent="0.35">
      <c r="A64" s="2" t="s">
        <v>28191</v>
      </c>
      <c r="B64" s="2" t="s">
        <v>73</v>
      </c>
      <c r="C64" s="2" t="s">
        <v>28190</v>
      </c>
      <c r="D64" s="99">
        <v>0.19989999999999999</v>
      </c>
      <c r="E64" s="2">
        <v>16.87</v>
      </c>
      <c r="F64" s="100">
        <v>0.5881481481481482</v>
      </c>
      <c r="G64" s="100">
        <v>0.59974537037037035</v>
      </c>
      <c r="H64" s="2">
        <v>1</v>
      </c>
      <c r="I64" s="2">
        <v>5475500900</v>
      </c>
      <c r="J64" s="2" t="s">
        <v>28704</v>
      </c>
      <c r="K64" s="2">
        <v>22.05</v>
      </c>
      <c r="L64" s="2" t="s">
        <v>126</v>
      </c>
      <c r="M64" s="2">
        <v>65537</v>
      </c>
      <c r="N64" s="2">
        <v>807315310</v>
      </c>
      <c r="O64" s="2" t="s">
        <v>28189</v>
      </c>
      <c r="P64" s="2">
        <v>100</v>
      </c>
      <c r="Q64" s="99">
        <v>0.15870000000000001</v>
      </c>
      <c r="R64" s="2">
        <v>2.54</v>
      </c>
    </row>
    <row r="65" spans="1:18" s="2" customFormat="1" x14ac:dyDescent="0.35">
      <c r="A65" s="2" t="s">
        <v>412</v>
      </c>
      <c r="B65" s="2" t="s">
        <v>73</v>
      </c>
      <c r="C65" s="2" t="s">
        <v>413</v>
      </c>
      <c r="D65" s="99">
        <v>0.2</v>
      </c>
      <c r="E65" s="2">
        <v>72.709999999999994</v>
      </c>
      <c r="F65" s="100">
        <v>0.54189814814814818</v>
      </c>
      <c r="G65" s="100">
        <v>0.54189814814814818</v>
      </c>
      <c r="H65" s="2">
        <v>1</v>
      </c>
      <c r="I65" s="2">
        <v>8725200000</v>
      </c>
      <c r="J65" s="2" t="s">
        <v>18077</v>
      </c>
      <c r="K65" s="2">
        <v>33.86</v>
      </c>
      <c r="L65" s="2" t="s">
        <v>126</v>
      </c>
      <c r="M65" s="2">
        <v>131076</v>
      </c>
      <c r="N65" s="2">
        <v>1047150480</v>
      </c>
      <c r="O65" s="2" t="s">
        <v>28188</v>
      </c>
      <c r="P65" s="2">
        <v>100</v>
      </c>
      <c r="Q65" s="99">
        <v>0.1229</v>
      </c>
      <c r="R65" s="2">
        <v>8.42</v>
      </c>
    </row>
    <row r="66" spans="1:18" s="2" customFormat="1" x14ac:dyDescent="0.35">
      <c r="A66" s="2" t="s">
        <v>23254</v>
      </c>
      <c r="B66" s="2" t="s">
        <v>73</v>
      </c>
      <c r="C66" s="2" t="s">
        <v>23253</v>
      </c>
      <c r="D66" s="99">
        <v>0.2</v>
      </c>
      <c r="E66" s="2">
        <v>165.82</v>
      </c>
      <c r="F66" s="100">
        <v>0.41881944444444447</v>
      </c>
      <c r="G66" s="100">
        <v>0.47894675925925928</v>
      </c>
      <c r="H66" s="2">
        <v>1</v>
      </c>
      <c r="I66" s="2">
        <v>13661744000</v>
      </c>
      <c r="J66" s="2" t="s">
        <v>28705</v>
      </c>
      <c r="K66" s="2">
        <v>27.68</v>
      </c>
      <c r="L66" s="2" t="s">
        <v>126</v>
      </c>
      <c r="M66" s="2">
        <v>65537</v>
      </c>
      <c r="N66" s="2">
        <v>1063164970</v>
      </c>
      <c r="O66" s="2" t="s">
        <v>3303</v>
      </c>
      <c r="P66" s="2">
        <v>95.09</v>
      </c>
      <c r="Q66" s="99">
        <v>8.1000000000000003E-2</v>
      </c>
      <c r="R66" s="2">
        <v>10.11</v>
      </c>
    </row>
    <row r="67" spans="1:18" s="2" customFormat="1" x14ac:dyDescent="0.35">
      <c r="A67" s="2" t="s">
        <v>1893</v>
      </c>
      <c r="B67" s="2" t="s">
        <v>73</v>
      </c>
      <c r="C67" s="2" t="s">
        <v>1892</v>
      </c>
      <c r="D67" s="99">
        <v>0.1</v>
      </c>
      <c r="E67" s="2">
        <v>22.1</v>
      </c>
      <c r="F67" s="100">
        <v>0.40747685185185184</v>
      </c>
      <c r="G67" s="100">
        <v>0.40747685185185184</v>
      </c>
      <c r="H67" s="2">
        <v>1</v>
      </c>
      <c r="I67" s="2">
        <v>6188000000</v>
      </c>
      <c r="J67" s="2" t="s">
        <v>15437</v>
      </c>
      <c r="K67" s="2">
        <v>0.6</v>
      </c>
      <c r="L67" s="2" t="s">
        <v>126</v>
      </c>
      <c r="M67" s="2">
        <v>65537</v>
      </c>
      <c r="N67" s="2">
        <v>110806027</v>
      </c>
      <c r="O67" s="2" t="s">
        <v>28187</v>
      </c>
      <c r="P67" s="2">
        <v>33.58</v>
      </c>
      <c r="Q67" s="99">
        <v>1.83E-2</v>
      </c>
      <c r="R67" s="2">
        <v>67.12</v>
      </c>
    </row>
    <row r="68" spans="1:18" s="2" customFormat="1" x14ac:dyDescent="0.35">
      <c r="A68" s="2" t="s">
        <v>28186</v>
      </c>
      <c r="B68" s="2" t="s">
        <v>73</v>
      </c>
      <c r="C68" s="2" t="s">
        <v>28185</v>
      </c>
      <c r="D68" s="99">
        <v>0.10009999999999999</v>
      </c>
      <c r="E68" s="2">
        <v>10.88</v>
      </c>
      <c r="F68" s="100">
        <v>0.5747106481481481</v>
      </c>
      <c r="G68" s="100">
        <v>0.5747106481481481</v>
      </c>
      <c r="H68" s="2">
        <v>1</v>
      </c>
      <c r="I68" s="2">
        <v>4508672000</v>
      </c>
      <c r="J68" s="2" t="s">
        <v>28706</v>
      </c>
      <c r="K68" s="2">
        <v>7.23</v>
      </c>
      <c r="L68" s="2" t="s">
        <v>126</v>
      </c>
      <c r="M68" s="2">
        <v>65537</v>
      </c>
      <c r="N68" s="2">
        <v>351597530</v>
      </c>
      <c r="O68" s="2" t="s">
        <v>28184</v>
      </c>
      <c r="P68" s="2">
        <v>100</v>
      </c>
      <c r="Q68" s="99">
        <v>8.0600000000000005E-2</v>
      </c>
      <c r="R68" s="2">
        <v>12.11</v>
      </c>
    </row>
    <row r="69" spans="1:18" s="2" customFormat="1" x14ac:dyDescent="0.35">
      <c r="A69" s="2" t="s">
        <v>1644</v>
      </c>
      <c r="B69" s="2" t="s">
        <v>73</v>
      </c>
      <c r="C69" s="2" t="s">
        <v>1643</v>
      </c>
      <c r="D69" s="99">
        <v>0.1</v>
      </c>
      <c r="E69" s="2">
        <v>153.30000000000001</v>
      </c>
      <c r="F69" s="100">
        <v>0.3972222222222222</v>
      </c>
      <c r="G69" s="100">
        <v>0.42192129629629632</v>
      </c>
      <c r="H69" s="2">
        <v>1</v>
      </c>
      <c r="I69" s="2">
        <v>40103280000</v>
      </c>
      <c r="J69" s="2" t="s">
        <v>27742</v>
      </c>
      <c r="K69" s="2">
        <v>49.48</v>
      </c>
      <c r="L69" s="2" t="s">
        <v>126</v>
      </c>
      <c r="M69" s="2">
        <v>131076</v>
      </c>
      <c r="N69" s="2">
        <v>1509547700</v>
      </c>
      <c r="O69" s="2" t="s">
        <v>3494</v>
      </c>
      <c r="P69" s="2">
        <v>100</v>
      </c>
      <c r="Q69" s="99">
        <v>3.78E-2</v>
      </c>
      <c r="R69" s="2">
        <v>9.64</v>
      </c>
    </row>
    <row r="70" spans="1:18" s="2" customFormat="1" x14ac:dyDescent="0.35">
      <c r="A70" s="2" t="s">
        <v>1344</v>
      </c>
      <c r="B70" s="2" t="s">
        <v>73</v>
      </c>
      <c r="C70" s="2" t="s">
        <v>1343</v>
      </c>
      <c r="D70" s="99">
        <v>9.9900000000000003E-2</v>
      </c>
      <c r="E70" s="2">
        <v>12.99</v>
      </c>
      <c r="F70" s="100">
        <v>0.54263888888888889</v>
      </c>
      <c r="G70" s="100">
        <v>0.54263888888888889</v>
      </c>
      <c r="H70" s="2">
        <v>1</v>
      </c>
      <c r="I70" s="2">
        <v>10081249300</v>
      </c>
      <c r="J70" s="2" t="s">
        <v>28707</v>
      </c>
      <c r="K70" s="2">
        <v>40.68</v>
      </c>
      <c r="L70" s="2" t="s">
        <v>126</v>
      </c>
      <c r="M70" s="2">
        <v>65537</v>
      </c>
      <c r="N70" s="2">
        <v>510599080</v>
      </c>
      <c r="O70" s="2" t="s">
        <v>3407</v>
      </c>
      <c r="P70" s="2">
        <v>73.45</v>
      </c>
      <c r="Q70" s="99">
        <v>5.21E-2</v>
      </c>
      <c r="R70" s="2">
        <v>22.98</v>
      </c>
    </row>
    <row r="71" spans="1:18" s="2" customFormat="1" x14ac:dyDescent="0.35">
      <c r="A71" s="2" t="s">
        <v>28183</v>
      </c>
      <c r="B71" s="2" t="s">
        <v>73</v>
      </c>
      <c r="C71" s="2" t="s">
        <v>28182</v>
      </c>
      <c r="D71" s="99">
        <v>0.10009999999999999</v>
      </c>
      <c r="E71" s="2">
        <v>16.149999999999999</v>
      </c>
      <c r="F71" s="100">
        <v>0.47222222222222221</v>
      </c>
      <c r="G71" s="100">
        <v>0.47222222222222221</v>
      </c>
      <c r="H71" s="2">
        <v>1</v>
      </c>
      <c r="I71" s="2">
        <v>2729350000</v>
      </c>
      <c r="J71" s="2" t="s">
        <v>28708</v>
      </c>
      <c r="K71" s="2">
        <v>18.29</v>
      </c>
      <c r="L71" s="2" t="s">
        <v>126</v>
      </c>
      <c r="M71" s="2">
        <v>65537</v>
      </c>
      <c r="N71" s="2">
        <v>74091452</v>
      </c>
      <c r="O71" s="2" t="s">
        <v>28181</v>
      </c>
      <c r="P71" s="2">
        <v>86.62</v>
      </c>
      <c r="Q71" s="99">
        <v>2.8299999999999999E-2</v>
      </c>
      <c r="R71" s="2">
        <v>52.27</v>
      </c>
    </row>
    <row r="72" spans="1:18" s="2" customFormat="1" x14ac:dyDescent="0.35">
      <c r="A72" s="2" t="s">
        <v>734</v>
      </c>
      <c r="B72" s="2" t="s">
        <v>73</v>
      </c>
      <c r="C72" s="2" t="s">
        <v>735</v>
      </c>
      <c r="D72" s="99">
        <v>9.9900000000000003E-2</v>
      </c>
      <c r="E72" s="2">
        <v>15.74</v>
      </c>
      <c r="F72" s="100">
        <v>0.40591435185185187</v>
      </c>
      <c r="G72" s="100">
        <v>0.43739583333333332</v>
      </c>
      <c r="H72" s="2">
        <v>1</v>
      </c>
      <c r="I72" s="2">
        <v>9444761400</v>
      </c>
      <c r="J72" s="2" t="s">
        <v>28709</v>
      </c>
      <c r="K72" s="2">
        <v>70.459999999999994</v>
      </c>
      <c r="L72" s="2" t="s">
        <v>126</v>
      </c>
      <c r="M72" s="2">
        <v>65537</v>
      </c>
      <c r="N72" s="2">
        <v>1117323710</v>
      </c>
      <c r="O72" s="2" t="s">
        <v>28180</v>
      </c>
      <c r="P72" s="2">
        <v>82.03</v>
      </c>
      <c r="Q72" s="99">
        <v>0.1203</v>
      </c>
      <c r="R72" s="2">
        <v>7.24</v>
      </c>
    </row>
    <row r="73" spans="1:18" s="2" customFormat="1" x14ac:dyDescent="0.35">
      <c r="A73" s="2" t="s">
        <v>3406</v>
      </c>
      <c r="B73" s="2" t="s">
        <v>73</v>
      </c>
      <c r="C73" s="2" t="s">
        <v>3405</v>
      </c>
      <c r="D73" s="99">
        <v>9.98E-2</v>
      </c>
      <c r="E73" s="2">
        <v>28.42</v>
      </c>
      <c r="F73" s="100">
        <v>0.40104166666666669</v>
      </c>
      <c r="G73" s="100">
        <v>0.40138888888888891</v>
      </c>
      <c r="H73" s="2">
        <v>1</v>
      </c>
      <c r="I73" s="2">
        <v>11333323600</v>
      </c>
      <c r="J73" s="2" t="s">
        <v>27595</v>
      </c>
      <c r="K73" s="2">
        <v>52.48</v>
      </c>
      <c r="L73" s="2" t="s">
        <v>126</v>
      </c>
      <c r="M73" s="2">
        <v>196613</v>
      </c>
      <c r="N73" s="2">
        <v>445225140</v>
      </c>
      <c r="O73" s="2" t="s">
        <v>3336</v>
      </c>
      <c r="P73" s="2">
        <v>100</v>
      </c>
      <c r="Q73" s="99">
        <v>4.0099999999999997E-2</v>
      </c>
      <c r="R73" s="2">
        <v>47.24</v>
      </c>
    </row>
    <row r="74" spans="1:18" s="2" customFormat="1" x14ac:dyDescent="0.35">
      <c r="A74" s="2" t="s">
        <v>28179</v>
      </c>
      <c r="B74" s="2" t="s">
        <v>73</v>
      </c>
      <c r="C74" s="2" t="s">
        <v>28178</v>
      </c>
      <c r="D74" s="99">
        <v>0.1</v>
      </c>
      <c r="E74" s="2">
        <v>24.2</v>
      </c>
      <c r="F74" s="100">
        <v>0.4654861111111111</v>
      </c>
      <c r="G74" s="100">
        <v>0.4654861111111111</v>
      </c>
      <c r="H74" s="2">
        <v>1</v>
      </c>
      <c r="I74" s="2">
        <v>3659133100</v>
      </c>
      <c r="J74" s="2" t="s">
        <v>28710</v>
      </c>
      <c r="K74" s="2">
        <v>40.119999999999997</v>
      </c>
      <c r="L74" s="2" t="s">
        <v>126</v>
      </c>
      <c r="M74" s="2">
        <v>65537</v>
      </c>
      <c r="N74" s="2">
        <v>221817190</v>
      </c>
      <c r="O74" s="2" t="s">
        <v>3358</v>
      </c>
      <c r="P74" s="2">
        <v>100</v>
      </c>
      <c r="Q74" s="99">
        <v>6.2199999999999998E-2</v>
      </c>
      <c r="R74" s="2">
        <v>46.28</v>
      </c>
    </row>
    <row r="75" spans="1:18" s="2" customFormat="1" x14ac:dyDescent="0.35">
      <c r="A75" s="2" t="s">
        <v>17637</v>
      </c>
      <c r="B75" s="2" t="s">
        <v>73</v>
      </c>
      <c r="C75" s="2" t="s">
        <v>17636</v>
      </c>
      <c r="D75" s="99">
        <v>9.9900000000000003E-2</v>
      </c>
      <c r="E75" s="2">
        <v>23.67</v>
      </c>
      <c r="F75" s="100">
        <v>0.46975694444444444</v>
      </c>
      <c r="G75" s="100">
        <v>0.46975694444444444</v>
      </c>
      <c r="H75" s="2">
        <v>1</v>
      </c>
      <c r="I75" s="2">
        <v>6206224300</v>
      </c>
      <c r="J75" s="2" t="s">
        <v>17635</v>
      </c>
      <c r="K75" s="2">
        <v>5.59</v>
      </c>
      <c r="L75" s="2" t="s">
        <v>126</v>
      </c>
      <c r="M75" s="2">
        <v>65537</v>
      </c>
      <c r="N75" s="2">
        <v>334522590</v>
      </c>
      <c r="O75" s="2" t="s">
        <v>28177</v>
      </c>
      <c r="P75" s="2">
        <v>72.61</v>
      </c>
      <c r="Q75" s="99">
        <v>5.6099999999999997E-2</v>
      </c>
      <c r="R75" s="2">
        <v>23.24</v>
      </c>
    </row>
    <row r="76" spans="1:18" s="2" customFormat="1" x14ac:dyDescent="0.35">
      <c r="A76" s="2" t="s">
        <v>1573</v>
      </c>
      <c r="B76" s="2" t="s">
        <v>73</v>
      </c>
      <c r="C76" s="2" t="s">
        <v>1572</v>
      </c>
      <c r="D76" s="99">
        <v>9.98E-2</v>
      </c>
      <c r="E76" s="2">
        <v>22.59</v>
      </c>
      <c r="F76" s="100">
        <v>0.42494212962962963</v>
      </c>
      <c r="G76" s="100">
        <v>0.56402777777777779</v>
      </c>
      <c r="H76" s="2">
        <v>1</v>
      </c>
      <c r="I76" s="2">
        <v>14240691000</v>
      </c>
      <c r="J76" s="2" t="s">
        <v>28711</v>
      </c>
      <c r="K76" s="2">
        <v>3.02</v>
      </c>
      <c r="L76" s="2" t="s">
        <v>126</v>
      </c>
      <c r="M76" s="2">
        <v>65537</v>
      </c>
      <c r="N76" s="2">
        <v>2388941500</v>
      </c>
      <c r="O76" s="2" t="s">
        <v>28176</v>
      </c>
      <c r="P76" s="2">
        <v>99.97</v>
      </c>
      <c r="Q76" s="99">
        <v>0.17130000000000001</v>
      </c>
      <c r="R76" s="2">
        <v>2.5099999999999998</v>
      </c>
    </row>
    <row r="77" spans="1:18" s="2" customFormat="1" x14ac:dyDescent="0.35">
      <c r="A77" s="2" t="s">
        <v>2287</v>
      </c>
      <c r="B77" s="2" t="s">
        <v>73</v>
      </c>
      <c r="C77" s="2" t="s">
        <v>2286</v>
      </c>
      <c r="D77" s="99">
        <v>0.1</v>
      </c>
      <c r="E77" s="2">
        <v>54.65</v>
      </c>
      <c r="F77" s="100">
        <v>0.40938657407407408</v>
      </c>
      <c r="G77" s="100">
        <v>0.40938657407407408</v>
      </c>
      <c r="H77" s="2">
        <v>1</v>
      </c>
      <c r="I77" s="2">
        <v>10905865500</v>
      </c>
      <c r="J77" s="2" t="s">
        <v>28712</v>
      </c>
      <c r="K77" s="2">
        <v>64.150000000000006</v>
      </c>
      <c r="L77" s="2" t="s">
        <v>126</v>
      </c>
      <c r="M77" s="2">
        <v>65537</v>
      </c>
      <c r="N77" s="2">
        <v>371856100</v>
      </c>
      <c r="O77" s="2" t="s">
        <v>28175</v>
      </c>
      <c r="P77" s="2">
        <v>99.55</v>
      </c>
      <c r="Q77" s="99">
        <v>3.5099999999999999E-2</v>
      </c>
      <c r="R77" s="2">
        <v>20.149999999999999</v>
      </c>
    </row>
    <row r="78" spans="1:18" s="2" customFormat="1" x14ac:dyDescent="0.35">
      <c r="A78" s="2" t="s">
        <v>832</v>
      </c>
      <c r="B78" s="2" t="s">
        <v>73</v>
      </c>
      <c r="C78" s="2" t="s">
        <v>833</v>
      </c>
      <c r="D78" s="99">
        <v>0.10009999999999999</v>
      </c>
      <c r="E78" s="2">
        <v>22.97</v>
      </c>
      <c r="F78" s="100">
        <v>0.41077546296296297</v>
      </c>
      <c r="G78" s="100">
        <v>0.41559027777777779</v>
      </c>
      <c r="H78" s="2">
        <v>1</v>
      </c>
      <c r="I78" s="2">
        <v>10263189000</v>
      </c>
      <c r="J78" s="2" t="s">
        <v>26740</v>
      </c>
      <c r="K78" s="2">
        <v>5.42</v>
      </c>
      <c r="L78" s="2" t="s">
        <v>126</v>
      </c>
      <c r="M78" s="2">
        <v>65537</v>
      </c>
      <c r="N78" s="2">
        <v>1111606960</v>
      </c>
      <c r="O78" s="2" t="s">
        <v>28174</v>
      </c>
      <c r="P78" s="2">
        <v>100</v>
      </c>
      <c r="Q78" s="99">
        <v>0.1108</v>
      </c>
      <c r="R78" s="2">
        <v>6.87</v>
      </c>
    </row>
    <row r="79" spans="1:18" s="2" customFormat="1" x14ac:dyDescent="0.35">
      <c r="A79" s="2" t="s">
        <v>18273</v>
      </c>
      <c r="B79" s="2" t="s">
        <v>73</v>
      </c>
      <c r="C79" s="2" t="s">
        <v>18272</v>
      </c>
      <c r="D79" s="99">
        <v>9.9900000000000003E-2</v>
      </c>
      <c r="E79" s="2">
        <v>42.15</v>
      </c>
      <c r="F79" s="100">
        <v>0.46765046296296298</v>
      </c>
      <c r="G79" s="100">
        <v>0.47894675925925928</v>
      </c>
      <c r="H79" s="2">
        <v>1</v>
      </c>
      <c r="I79" s="2">
        <v>9091196200</v>
      </c>
      <c r="J79" s="2" t="s">
        <v>28713</v>
      </c>
      <c r="K79" s="2">
        <v>21.03</v>
      </c>
      <c r="L79" s="2" t="s">
        <v>126</v>
      </c>
      <c r="M79" s="2">
        <v>65537</v>
      </c>
      <c r="N79" s="2">
        <v>692640750</v>
      </c>
      <c r="O79" s="2" t="s">
        <v>3382</v>
      </c>
      <c r="P79" s="2">
        <v>100</v>
      </c>
      <c r="Q79" s="99">
        <v>7.8299999999999995E-2</v>
      </c>
      <c r="R79" s="2">
        <v>19.57</v>
      </c>
    </row>
    <row r="80" spans="1:18" s="2" customFormat="1" x14ac:dyDescent="0.35">
      <c r="A80" s="2" t="s">
        <v>15876</v>
      </c>
      <c r="B80" s="2" t="s">
        <v>73</v>
      </c>
      <c r="C80" s="2" t="s">
        <v>15875</v>
      </c>
      <c r="D80" s="99">
        <v>9.98E-2</v>
      </c>
      <c r="E80" s="2">
        <v>17.52</v>
      </c>
      <c r="F80" s="100">
        <v>0.58616898148148144</v>
      </c>
      <c r="G80" s="100">
        <v>0.58616898148148144</v>
      </c>
      <c r="H80" s="2">
        <v>1</v>
      </c>
      <c r="I80" s="2">
        <v>45705213000</v>
      </c>
      <c r="J80" s="2" t="s">
        <v>28714</v>
      </c>
      <c r="K80" s="2">
        <v>55.85</v>
      </c>
      <c r="L80" s="2" t="s">
        <v>126</v>
      </c>
      <c r="M80" s="2">
        <v>65537</v>
      </c>
      <c r="N80" s="2">
        <v>1399326100</v>
      </c>
      <c r="O80" s="2" t="s">
        <v>28173</v>
      </c>
      <c r="P80" s="2">
        <v>32.96</v>
      </c>
      <c r="Q80" s="99">
        <v>3.1800000000000002E-2</v>
      </c>
      <c r="R80" s="2">
        <v>5.91</v>
      </c>
    </row>
    <row r="81" spans="1:18" s="2" customFormat="1" x14ac:dyDescent="0.35">
      <c r="A81" s="2" t="s">
        <v>1406</v>
      </c>
      <c r="B81" s="2" t="s">
        <v>73</v>
      </c>
      <c r="C81" s="2" t="s">
        <v>2902</v>
      </c>
      <c r="D81" s="99">
        <v>9.9900000000000003E-2</v>
      </c>
      <c r="E81" s="2">
        <v>62.62</v>
      </c>
      <c r="F81" s="100">
        <v>0.54541666666666666</v>
      </c>
      <c r="G81" s="100">
        <v>0.55959490740740736</v>
      </c>
      <c r="H81" s="2">
        <v>1</v>
      </c>
      <c r="I81" s="2">
        <v>13024960000</v>
      </c>
      <c r="J81" s="2" t="s">
        <v>28715</v>
      </c>
      <c r="K81" s="2">
        <v>51.06</v>
      </c>
      <c r="L81" s="2" t="s">
        <v>126</v>
      </c>
      <c r="M81" s="2">
        <v>65537</v>
      </c>
      <c r="N81" s="2">
        <v>676991790</v>
      </c>
      <c r="O81" s="2" t="s">
        <v>28172</v>
      </c>
      <c r="P81" s="2">
        <v>99.99</v>
      </c>
      <c r="Q81" s="99">
        <v>5.3600000000000002E-2</v>
      </c>
      <c r="R81" s="2">
        <v>9.77</v>
      </c>
    </row>
    <row r="82" spans="1:18" s="2" customFormat="1" x14ac:dyDescent="0.35">
      <c r="A82" s="2" t="s">
        <v>1628</v>
      </c>
      <c r="B82" s="2" t="s">
        <v>73</v>
      </c>
      <c r="C82" s="2" t="s">
        <v>1627</v>
      </c>
      <c r="D82" s="99">
        <v>0.10009999999999999</v>
      </c>
      <c r="E82" s="2">
        <v>37.68</v>
      </c>
      <c r="F82" s="100">
        <v>0.4170949074074074</v>
      </c>
      <c r="G82" s="100">
        <v>0.54429398148148145</v>
      </c>
      <c r="H82" s="2">
        <v>1</v>
      </c>
      <c r="I82" s="2">
        <v>17919351000</v>
      </c>
      <c r="J82" s="2" t="s">
        <v>28716</v>
      </c>
      <c r="K82" s="2">
        <v>6.46</v>
      </c>
      <c r="L82" s="2" t="s">
        <v>126</v>
      </c>
      <c r="M82" s="2">
        <v>65537</v>
      </c>
      <c r="N82" s="2">
        <v>1502130100</v>
      </c>
      <c r="O82" s="2" t="s">
        <v>3486</v>
      </c>
      <c r="P82" s="2">
        <v>72.02</v>
      </c>
      <c r="Q82" s="99">
        <v>8.5199999999999998E-2</v>
      </c>
      <c r="R82" s="2">
        <v>8.77</v>
      </c>
    </row>
    <row r="83" spans="1:18" s="2" customFormat="1" x14ac:dyDescent="0.35">
      <c r="A83" s="2" t="s">
        <v>860</v>
      </c>
      <c r="B83" s="2" t="s">
        <v>73</v>
      </c>
      <c r="C83" s="2" t="s">
        <v>861</v>
      </c>
      <c r="D83" s="99">
        <v>0.1</v>
      </c>
      <c r="E83" s="2">
        <v>50.49</v>
      </c>
      <c r="F83" s="100">
        <v>0.6005787037037037</v>
      </c>
      <c r="G83" s="100">
        <v>0.6005787037037037</v>
      </c>
      <c r="H83" s="2">
        <v>1</v>
      </c>
      <c r="I83" s="2">
        <v>21348169000</v>
      </c>
      <c r="J83" s="2" t="s">
        <v>27843</v>
      </c>
      <c r="K83" s="2">
        <v>62.29</v>
      </c>
      <c r="L83" s="2" t="s">
        <v>126</v>
      </c>
      <c r="M83" s="2">
        <v>131075</v>
      </c>
      <c r="N83" s="2">
        <v>1036780190</v>
      </c>
      <c r="O83" s="2" t="s">
        <v>3407</v>
      </c>
      <c r="P83" s="2">
        <v>92.23</v>
      </c>
      <c r="Q83" s="99">
        <v>5.11E-2</v>
      </c>
      <c r="R83" s="2">
        <v>10.43</v>
      </c>
    </row>
    <row r="84" spans="1:18" s="2" customFormat="1" x14ac:dyDescent="0.35">
      <c r="A84" s="2" t="s">
        <v>22259</v>
      </c>
      <c r="B84" s="2" t="s">
        <v>73</v>
      </c>
      <c r="C84" s="2" t="s">
        <v>22258</v>
      </c>
      <c r="D84" s="99">
        <v>0.1</v>
      </c>
      <c r="E84" s="2">
        <v>105.61</v>
      </c>
      <c r="F84" s="2" t="s">
        <v>73</v>
      </c>
      <c r="G84" s="100">
        <v>0.61664351851851851</v>
      </c>
      <c r="H84" s="2">
        <v>1</v>
      </c>
      <c r="I84" s="2">
        <v>8348666700</v>
      </c>
      <c r="J84" s="2" t="s">
        <v>25261</v>
      </c>
      <c r="K84" s="2">
        <v>0</v>
      </c>
      <c r="L84" s="2" t="s">
        <v>126</v>
      </c>
      <c r="M84" s="2">
        <v>65537</v>
      </c>
      <c r="N84" s="2">
        <v>3312146000</v>
      </c>
      <c r="O84" s="2" t="s">
        <v>73</v>
      </c>
      <c r="P84" s="2">
        <v>100</v>
      </c>
      <c r="Q84" s="99">
        <v>0.41099999999999998</v>
      </c>
      <c r="R84" s="2" t="s">
        <v>73</v>
      </c>
    </row>
    <row r="85" spans="1:18" s="2" customFormat="1" x14ac:dyDescent="0.35">
      <c r="A85" s="2" t="s">
        <v>26393</v>
      </c>
      <c r="B85" s="2" t="s">
        <v>73</v>
      </c>
      <c r="C85" s="2" t="s">
        <v>26392</v>
      </c>
      <c r="D85" s="99">
        <v>0.10009999999999999</v>
      </c>
      <c r="E85" s="2">
        <v>14.29</v>
      </c>
      <c r="F85" s="100">
        <v>0.47097222222222224</v>
      </c>
      <c r="G85" s="100">
        <v>0.47097222222222224</v>
      </c>
      <c r="H85" s="2">
        <v>1</v>
      </c>
      <c r="I85" s="2">
        <v>5770876700</v>
      </c>
      <c r="J85" s="2" t="s">
        <v>28717</v>
      </c>
      <c r="K85" s="2">
        <v>7.97</v>
      </c>
      <c r="L85" s="2" t="s">
        <v>126</v>
      </c>
      <c r="M85" s="2">
        <v>65537</v>
      </c>
      <c r="N85" s="2">
        <v>423233170</v>
      </c>
      <c r="O85" s="2" t="s">
        <v>28171</v>
      </c>
      <c r="P85" s="2">
        <v>100</v>
      </c>
      <c r="Q85" s="99">
        <v>7.5200000000000003E-2</v>
      </c>
      <c r="R85" s="2">
        <v>11.23</v>
      </c>
    </row>
    <row r="86" spans="1:18" s="2" customFormat="1" x14ac:dyDescent="0.35">
      <c r="A86" s="2" t="s">
        <v>28170</v>
      </c>
      <c r="B86" s="2" t="s">
        <v>73</v>
      </c>
      <c r="C86" s="2" t="s">
        <v>28169</v>
      </c>
      <c r="D86" s="99">
        <v>9.9900000000000003E-2</v>
      </c>
      <c r="E86" s="2">
        <v>60.53</v>
      </c>
      <c r="F86" s="100">
        <v>0.44206018518518519</v>
      </c>
      <c r="G86" s="100">
        <v>0.44385416666666666</v>
      </c>
      <c r="H86" s="2">
        <v>1</v>
      </c>
      <c r="I86" s="2">
        <v>36952296000</v>
      </c>
      <c r="J86" s="2" t="s">
        <v>28718</v>
      </c>
      <c r="K86" s="2">
        <v>15.27</v>
      </c>
      <c r="L86" s="2" t="s">
        <v>126</v>
      </c>
      <c r="M86" s="2">
        <v>65537</v>
      </c>
      <c r="N86" s="2">
        <v>911769440</v>
      </c>
      <c r="O86" s="2" t="s">
        <v>3416</v>
      </c>
      <c r="P86" s="2">
        <v>27.67</v>
      </c>
      <c r="Q86" s="99">
        <v>2.53E-2</v>
      </c>
      <c r="R86" s="2">
        <v>11.71</v>
      </c>
    </row>
    <row r="87" spans="1:18" s="2" customFormat="1" x14ac:dyDescent="0.35">
      <c r="A87" s="2" t="s">
        <v>1824</v>
      </c>
      <c r="B87" s="2" t="s">
        <v>73</v>
      </c>
      <c r="C87" s="2" t="s">
        <v>1823</v>
      </c>
      <c r="D87" s="99">
        <v>0.1</v>
      </c>
      <c r="E87" s="2">
        <v>23.1</v>
      </c>
      <c r="F87" s="100">
        <v>0.44206018518518519</v>
      </c>
      <c r="G87" s="100">
        <v>0.44206018518518519</v>
      </c>
      <c r="H87" s="2">
        <v>1</v>
      </c>
      <c r="I87" s="2">
        <v>7132165800</v>
      </c>
      <c r="J87" s="2" t="s">
        <v>25086</v>
      </c>
      <c r="K87" s="2">
        <v>8.9600000000000009</v>
      </c>
      <c r="L87" s="2" t="s">
        <v>126</v>
      </c>
      <c r="M87" s="2">
        <v>65537</v>
      </c>
      <c r="N87" s="2">
        <v>397391260</v>
      </c>
      <c r="O87" s="2" t="s">
        <v>28168</v>
      </c>
      <c r="P87" s="2">
        <v>100</v>
      </c>
      <c r="Q87" s="99">
        <v>5.7700000000000001E-2</v>
      </c>
      <c r="R87" s="2">
        <v>14.01</v>
      </c>
    </row>
    <row r="88" spans="1:18" s="2" customFormat="1" x14ac:dyDescent="0.35">
      <c r="A88" s="2" t="s">
        <v>18299</v>
      </c>
      <c r="B88" s="2" t="s">
        <v>73</v>
      </c>
      <c r="C88" s="2" t="s">
        <v>18298</v>
      </c>
      <c r="D88" s="99">
        <v>0.1</v>
      </c>
      <c r="E88" s="2">
        <v>64.89</v>
      </c>
      <c r="F88" s="100">
        <v>0.54344907407407406</v>
      </c>
      <c r="G88" s="100">
        <v>0.56657407407407412</v>
      </c>
      <c r="H88" s="2">
        <v>1</v>
      </c>
      <c r="I88" s="2">
        <v>14994839000</v>
      </c>
      <c r="J88" s="2" t="s">
        <v>18297</v>
      </c>
      <c r="K88" s="2">
        <v>1.0900000000000001</v>
      </c>
      <c r="L88" s="2" t="s">
        <v>126</v>
      </c>
      <c r="M88" s="2">
        <v>65537</v>
      </c>
      <c r="N88" s="2">
        <v>1508715200</v>
      </c>
      <c r="O88" s="2" t="s">
        <v>3536</v>
      </c>
      <c r="P88" s="2">
        <v>97.02</v>
      </c>
      <c r="Q88" s="99">
        <v>0.1026</v>
      </c>
      <c r="R88" s="2">
        <v>6.59</v>
      </c>
    </row>
    <row r="89" spans="1:18" s="2" customFormat="1" x14ac:dyDescent="0.35">
      <c r="A89" s="2" t="s">
        <v>1822</v>
      </c>
      <c r="B89" s="2" t="s">
        <v>73</v>
      </c>
      <c r="C89" s="2" t="s">
        <v>1821</v>
      </c>
      <c r="D89" s="99">
        <v>0.1</v>
      </c>
      <c r="E89" s="2">
        <v>159.37</v>
      </c>
      <c r="F89" s="100">
        <v>0.40434027777777776</v>
      </c>
      <c r="G89" s="100">
        <v>0.44064814814814812</v>
      </c>
      <c r="H89" s="2">
        <v>1</v>
      </c>
      <c r="I89" s="2">
        <v>140202170000</v>
      </c>
      <c r="J89" s="2" t="s">
        <v>28719</v>
      </c>
      <c r="K89" s="2">
        <v>86.81</v>
      </c>
      <c r="L89" s="2" t="s">
        <v>126</v>
      </c>
      <c r="M89" s="2">
        <v>65537</v>
      </c>
      <c r="N89" s="2">
        <v>3052714800</v>
      </c>
      <c r="O89" s="2" t="s">
        <v>3361</v>
      </c>
      <c r="P89" s="2">
        <v>100</v>
      </c>
      <c r="Q89" s="99">
        <v>2.2100000000000002E-2</v>
      </c>
      <c r="R89" s="2">
        <v>6.99</v>
      </c>
    </row>
    <row r="90" spans="1:18" s="2" customFormat="1" x14ac:dyDescent="0.35">
      <c r="A90" s="2" t="s">
        <v>1526</v>
      </c>
      <c r="B90" s="2" t="s">
        <v>73</v>
      </c>
      <c r="C90" s="2" t="s">
        <v>1525</v>
      </c>
      <c r="D90" s="99">
        <v>9.9900000000000003E-2</v>
      </c>
      <c r="E90" s="2">
        <v>20.04</v>
      </c>
      <c r="F90" s="100">
        <v>0.39600694444444445</v>
      </c>
      <c r="G90" s="100">
        <v>0.39600694444444445</v>
      </c>
      <c r="H90" s="2">
        <v>1</v>
      </c>
      <c r="I90" s="2">
        <v>4635251900</v>
      </c>
      <c r="J90" s="2" t="s">
        <v>28720</v>
      </c>
      <c r="K90" s="2">
        <v>8.98</v>
      </c>
      <c r="L90" s="2" t="s">
        <v>127</v>
      </c>
      <c r="M90" s="2">
        <v>65537</v>
      </c>
      <c r="N90" s="2">
        <v>318401490</v>
      </c>
      <c r="O90" s="2" t="s">
        <v>28167</v>
      </c>
      <c r="P90" s="2">
        <v>65.08</v>
      </c>
      <c r="Q90" s="99">
        <v>6.8699999999999997E-2</v>
      </c>
      <c r="R90" s="2">
        <v>25.23</v>
      </c>
    </row>
    <row r="91" spans="1:18" s="2" customFormat="1" x14ac:dyDescent="0.35">
      <c r="A91" s="2" t="s">
        <v>2586</v>
      </c>
      <c r="B91" s="2" t="s">
        <v>73</v>
      </c>
      <c r="C91" s="2" t="s">
        <v>2585</v>
      </c>
      <c r="D91" s="99">
        <v>0.1</v>
      </c>
      <c r="E91" s="2">
        <v>82.5</v>
      </c>
      <c r="F91" s="100">
        <v>0.40173611111111113</v>
      </c>
      <c r="G91" s="100">
        <v>0.43343749999999998</v>
      </c>
      <c r="H91" s="2">
        <v>1</v>
      </c>
      <c r="I91" s="2">
        <v>80503122000</v>
      </c>
      <c r="J91" s="2" t="s">
        <v>28721</v>
      </c>
      <c r="K91" s="2">
        <v>62.22</v>
      </c>
      <c r="L91" s="2" t="s">
        <v>126</v>
      </c>
      <c r="M91" s="2">
        <v>65537</v>
      </c>
      <c r="N91" s="2">
        <v>3657305900</v>
      </c>
      <c r="O91" s="2" t="s">
        <v>4201</v>
      </c>
      <c r="P91" s="2">
        <v>100</v>
      </c>
      <c r="Q91" s="99">
        <v>4.5699999999999998E-2</v>
      </c>
      <c r="R91" s="2">
        <v>9.2799999999999994</v>
      </c>
    </row>
    <row r="92" spans="1:18" s="2" customFormat="1" x14ac:dyDescent="0.35">
      <c r="A92" s="2" t="s">
        <v>28166</v>
      </c>
      <c r="B92" s="2" t="s">
        <v>73</v>
      </c>
      <c r="C92" s="2" t="s">
        <v>28165</v>
      </c>
      <c r="D92" s="99">
        <v>9.9699999999999997E-2</v>
      </c>
      <c r="E92" s="2">
        <v>10.7</v>
      </c>
      <c r="F92" s="100">
        <v>0.54643518518518519</v>
      </c>
      <c r="G92" s="100">
        <v>0.6051157407407407</v>
      </c>
      <c r="H92" s="2">
        <v>1</v>
      </c>
      <c r="I92" s="2">
        <v>7552297500</v>
      </c>
      <c r="J92" s="2" t="s">
        <v>28722</v>
      </c>
      <c r="K92" s="2">
        <v>46.43</v>
      </c>
      <c r="L92" s="2" t="s">
        <v>126</v>
      </c>
      <c r="M92" s="2">
        <v>65537</v>
      </c>
      <c r="N92" s="2">
        <v>354559520</v>
      </c>
      <c r="O92" s="2" t="s">
        <v>28164</v>
      </c>
      <c r="P92" s="2">
        <v>94.67</v>
      </c>
      <c r="Q92" s="99">
        <v>4.7800000000000002E-2</v>
      </c>
      <c r="R92" s="2">
        <v>1.99</v>
      </c>
    </row>
    <row r="93" spans="1:18" s="2" customFormat="1" x14ac:dyDescent="0.35">
      <c r="A93" s="2" t="s">
        <v>270</v>
      </c>
      <c r="B93" s="2" t="s">
        <v>73</v>
      </c>
      <c r="C93" s="2" t="s">
        <v>271</v>
      </c>
      <c r="D93" s="99">
        <v>0.1</v>
      </c>
      <c r="E93" s="2">
        <v>123.84</v>
      </c>
      <c r="F93" s="100">
        <v>0.41934027777777777</v>
      </c>
      <c r="G93" s="100">
        <v>0.58712962962962967</v>
      </c>
      <c r="H93" s="2">
        <v>1</v>
      </c>
      <c r="I93" s="2">
        <v>19416938000</v>
      </c>
      <c r="J93" s="2" t="s">
        <v>26594</v>
      </c>
      <c r="K93" s="2">
        <v>44.66</v>
      </c>
      <c r="L93" s="2" t="s">
        <v>126</v>
      </c>
      <c r="M93" s="2">
        <v>131075</v>
      </c>
      <c r="N93" s="2">
        <v>1859412500</v>
      </c>
      <c r="O93" s="2" t="s">
        <v>28163</v>
      </c>
      <c r="P93" s="2">
        <v>100</v>
      </c>
      <c r="Q93" s="99">
        <v>9.8400000000000001E-2</v>
      </c>
      <c r="R93" s="2">
        <v>2.78</v>
      </c>
    </row>
    <row r="94" spans="1:18" s="2" customFormat="1" x14ac:dyDescent="0.35">
      <c r="A94" s="2" t="s">
        <v>3701</v>
      </c>
      <c r="B94" s="2" t="s">
        <v>73</v>
      </c>
      <c r="C94" s="2" t="s">
        <v>3700</v>
      </c>
      <c r="D94" s="99">
        <v>0.1</v>
      </c>
      <c r="E94" s="2">
        <v>116.31</v>
      </c>
      <c r="F94" s="100">
        <v>0.41258101851851853</v>
      </c>
      <c r="G94" s="100">
        <v>0.45148148148148148</v>
      </c>
      <c r="H94" s="2">
        <v>1</v>
      </c>
      <c r="I94" s="2">
        <v>28134272000</v>
      </c>
      <c r="J94" s="2" t="s">
        <v>25074</v>
      </c>
      <c r="K94" s="2">
        <v>70.52</v>
      </c>
      <c r="L94" s="2" t="s">
        <v>126</v>
      </c>
      <c r="M94" s="2">
        <v>196613</v>
      </c>
      <c r="N94" s="2">
        <v>1088123530</v>
      </c>
      <c r="O94" s="2" t="s">
        <v>28162</v>
      </c>
      <c r="P94" s="2">
        <v>100</v>
      </c>
      <c r="Q94" s="99">
        <v>3.9899999999999998E-2</v>
      </c>
      <c r="R94" s="2">
        <v>7.51</v>
      </c>
    </row>
    <row r="95" spans="1:18" s="2" customFormat="1" x14ac:dyDescent="0.35">
      <c r="A95" s="2" t="s">
        <v>2863</v>
      </c>
      <c r="B95" s="2" t="s">
        <v>73</v>
      </c>
      <c r="C95" s="2" t="s">
        <v>2862</v>
      </c>
      <c r="D95" s="99">
        <v>9.9900000000000003E-2</v>
      </c>
      <c r="E95" s="2">
        <v>9.69</v>
      </c>
      <c r="F95" s="100">
        <v>0.41837962962962966</v>
      </c>
      <c r="G95" s="100">
        <v>0.41837962962962966</v>
      </c>
      <c r="H95" s="2">
        <v>1</v>
      </c>
      <c r="I95" s="2">
        <v>3885496200</v>
      </c>
      <c r="J95" s="2" t="s">
        <v>28723</v>
      </c>
      <c r="K95" s="2">
        <v>27.73</v>
      </c>
      <c r="L95" s="2" t="s">
        <v>126</v>
      </c>
      <c r="M95" s="2">
        <v>65537</v>
      </c>
      <c r="N95" s="2">
        <v>188412490</v>
      </c>
      <c r="O95" s="2" t="s">
        <v>28161</v>
      </c>
      <c r="P95" s="2">
        <v>89.95</v>
      </c>
      <c r="Q95" s="99">
        <v>4.9599999999999998E-2</v>
      </c>
      <c r="R95" s="2">
        <v>38.07</v>
      </c>
    </row>
    <row r="96" spans="1:18" s="2" customFormat="1" x14ac:dyDescent="0.35">
      <c r="A96" s="2" t="s">
        <v>2892</v>
      </c>
      <c r="B96" s="2" t="s">
        <v>73</v>
      </c>
      <c r="C96" s="2" t="s">
        <v>2891</v>
      </c>
      <c r="D96" s="99">
        <v>9.8000000000000004E-2</v>
      </c>
      <c r="E96" s="2">
        <v>1.68</v>
      </c>
      <c r="F96" s="100">
        <v>0.3984375</v>
      </c>
      <c r="G96" s="100">
        <v>0.40626157407407409</v>
      </c>
      <c r="H96" s="2">
        <v>1</v>
      </c>
      <c r="I96" s="2">
        <v>14001386000</v>
      </c>
      <c r="J96" s="2" t="s">
        <v>28724</v>
      </c>
      <c r="K96" s="2">
        <v>66.42</v>
      </c>
      <c r="L96" s="2" t="s">
        <v>126</v>
      </c>
      <c r="M96" s="2">
        <v>65537</v>
      </c>
      <c r="N96" s="2">
        <v>280736110</v>
      </c>
      <c r="O96" s="2" t="s">
        <v>28160</v>
      </c>
      <c r="P96" s="2">
        <v>17.87</v>
      </c>
      <c r="Q96" s="99">
        <v>2.0299999999999999E-2</v>
      </c>
      <c r="R96" s="2">
        <v>8.5500000000000007</v>
      </c>
    </row>
    <row r="97" spans="1:18" s="2" customFormat="1" x14ac:dyDescent="0.35">
      <c r="A97" s="2" t="s">
        <v>1797</v>
      </c>
      <c r="B97" s="2" t="s">
        <v>73</v>
      </c>
      <c r="C97" s="2" t="s">
        <v>1796</v>
      </c>
      <c r="D97" s="99">
        <v>0.1</v>
      </c>
      <c r="E97" s="2">
        <v>52.45</v>
      </c>
      <c r="F97" s="100">
        <v>0.55103009259259261</v>
      </c>
      <c r="G97" s="100">
        <v>0.56282407407407409</v>
      </c>
      <c r="H97" s="2">
        <v>1</v>
      </c>
      <c r="I97" s="2">
        <v>52984095000</v>
      </c>
      <c r="J97" s="2" t="s">
        <v>25244</v>
      </c>
      <c r="K97" s="2">
        <v>26.57</v>
      </c>
      <c r="L97" s="2" t="s">
        <v>126</v>
      </c>
      <c r="M97" s="2">
        <v>65537</v>
      </c>
      <c r="N97" s="2">
        <v>4279248200</v>
      </c>
      <c r="O97" s="2" t="s">
        <v>28159</v>
      </c>
      <c r="P97" s="2">
        <v>99.96</v>
      </c>
      <c r="Q97" s="99">
        <v>8.3400000000000002E-2</v>
      </c>
      <c r="R97" s="2">
        <v>1.5</v>
      </c>
    </row>
    <row r="98" spans="1:18" s="2" customFormat="1" x14ac:dyDescent="0.35">
      <c r="A98" s="2" t="s">
        <v>19612</v>
      </c>
      <c r="B98" s="2" t="s">
        <v>73</v>
      </c>
      <c r="C98" s="2" t="s">
        <v>19611</v>
      </c>
      <c r="D98" s="99">
        <v>0.1003</v>
      </c>
      <c r="E98" s="2">
        <v>10.31</v>
      </c>
      <c r="F98" s="100">
        <v>0.46922453703703704</v>
      </c>
      <c r="G98" s="100">
        <v>0.46922453703703704</v>
      </c>
      <c r="H98" s="2">
        <v>1</v>
      </c>
      <c r="I98" s="2">
        <v>16012316000</v>
      </c>
      <c r="J98" s="2" t="s">
        <v>28725</v>
      </c>
      <c r="K98" s="2">
        <v>41.41</v>
      </c>
      <c r="L98" s="2" t="s">
        <v>126</v>
      </c>
      <c r="M98" s="2">
        <v>65537</v>
      </c>
      <c r="N98" s="2">
        <v>1002045440</v>
      </c>
      <c r="O98" s="2" t="s">
        <v>3399</v>
      </c>
      <c r="P98" s="2">
        <v>100</v>
      </c>
      <c r="Q98" s="99">
        <v>6.5000000000000002E-2</v>
      </c>
      <c r="R98" s="2">
        <v>13.51</v>
      </c>
    </row>
    <row r="99" spans="1:18" s="2" customFormat="1" x14ac:dyDescent="0.35">
      <c r="A99" s="2" t="s">
        <v>22364</v>
      </c>
      <c r="B99" s="2" t="s">
        <v>73</v>
      </c>
      <c r="C99" s="2" t="s">
        <v>22363</v>
      </c>
      <c r="D99" s="99">
        <v>0.10050000000000001</v>
      </c>
      <c r="E99" s="2">
        <v>8.8699999999999992</v>
      </c>
      <c r="F99" s="100">
        <v>0.46236111111111111</v>
      </c>
      <c r="G99" s="100">
        <v>0.46236111111111111</v>
      </c>
      <c r="H99" s="2">
        <v>1</v>
      </c>
      <c r="I99" s="2">
        <v>3588798500</v>
      </c>
      <c r="J99" s="2" t="s">
        <v>28726</v>
      </c>
      <c r="K99" s="2">
        <v>35.97</v>
      </c>
      <c r="L99" s="2" t="s">
        <v>126</v>
      </c>
      <c r="M99" s="2">
        <v>65537</v>
      </c>
      <c r="N99" s="2">
        <v>362685940</v>
      </c>
      <c r="O99" s="2" t="s">
        <v>28158</v>
      </c>
      <c r="P99" s="2">
        <v>40.520000000000003</v>
      </c>
      <c r="Q99" s="99">
        <v>0.10539999999999999</v>
      </c>
      <c r="R99" s="2">
        <v>23.7</v>
      </c>
    </row>
    <row r="100" spans="1:18" s="2" customFormat="1" x14ac:dyDescent="0.35">
      <c r="A100" s="2" t="s">
        <v>781</v>
      </c>
      <c r="B100" s="2" t="s">
        <v>73</v>
      </c>
      <c r="C100" s="2" t="s">
        <v>782</v>
      </c>
      <c r="D100" s="99">
        <v>0.1002</v>
      </c>
      <c r="E100" s="2">
        <v>29.87</v>
      </c>
      <c r="F100" s="100">
        <v>0.42403935185185188</v>
      </c>
      <c r="G100" s="100">
        <v>0.42951388888888886</v>
      </c>
      <c r="H100" s="2">
        <v>1</v>
      </c>
      <c r="I100" s="2">
        <v>8607825300</v>
      </c>
      <c r="J100" s="2" t="s">
        <v>27553</v>
      </c>
      <c r="K100" s="2">
        <v>36.869999999999997</v>
      </c>
      <c r="L100" s="2" t="s">
        <v>126</v>
      </c>
      <c r="M100" s="2">
        <v>65537</v>
      </c>
      <c r="N100" s="2">
        <v>649632720</v>
      </c>
      <c r="O100" s="2" t="s">
        <v>28157</v>
      </c>
      <c r="P100" s="2">
        <v>100</v>
      </c>
      <c r="Q100" s="99">
        <v>7.7700000000000005E-2</v>
      </c>
      <c r="R100" s="2">
        <v>12.87</v>
      </c>
    </row>
    <row r="101" spans="1:18" s="2" customFormat="1" x14ac:dyDescent="0.35">
      <c r="A101" s="2" t="s">
        <v>1563</v>
      </c>
      <c r="B101" s="2" t="s">
        <v>73</v>
      </c>
      <c r="C101" s="2" t="s">
        <v>1562</v>
      </c>
      <c r="D101" s="99">
        <v>9.9900000000000003E-2</v>
      </c>
      <c r="E101" s="2">
        <v>15.96</v>
      </c>
      <c r="F101" s="100">
        <v>0.41275462962962961</v>
      </c>
      <c r="G101" s="100">
        <v>0.41472222222222221</v>
      </c>
      <c r="H101" s="2">
        <v>1</v>
      </c>
      <c r="I101" s="2">
        <v>11822810400</v>
      </c>
      <c r="J101" s="2" t="s">
        <v>26653</v>
      </c>
      <c r="K101" s="2">
        <v>40.58</v>
      </c>
      <c r="L101" s="2" t="s">
        <v>126</v>
      </c>
      <c r="M101" s="2">
        <v>65537</v>
      </c>
      <c r="N101" s="2">
        <v>391001350</v>
      </c>
      <c r="O101" s="2" t="s">
        <v>28156</v>
      </c>
      <c r="P101" s="2">
        <v>54.64</v>
      </c>
      <c r="Q101" s="99">
        <v>3.4200000000000001E-2</v>
      </c>
      <c r="R101" s="2">
        <v>7.01</v>
      </c>
    </row>
    <row r="102" spans="1:18" s="2" customFormat="1" x14ac:dyDescent="0.35">
      <c r="A102" s="2" t="s">
        <v>2678</v>
      </c>
      <c r="B102" s="2" t="s">
        <v>73</v>
      </c>
      <c r="C102" s="2" t="s">
        <v>2677</v>
      </c>
      <c r="D102" s="99">
        <v>9.9699999999999997E-2</v>
      </c>
      <c r="E102" s="2">
        <v>12.79</v>
      </c>
      <c r="F102" s="100">
        <v>0.55434027777777772</v>
      </c>
      <c r="G102" s="100">
        <v>0.58616898148148144</v>
      </c>
      <c r="H102" s="2">
        <v>1</v>
      </c>
      <c r="I102" s="2">
        <v>53338051000</v>
      </c>
      <c r="J102" s="2" t="s">
        <v>28727</v>
      </c>
      <c r="K102" s="2">
        <v>43.39</v>
      </c>
      <c r="L102" s="2" t="s">
        <v>126</v>
      </c>
      <c r="M102" s="2">
        <v>65537</v>
      </c>
      <c r="N102" s="2">
        <v>4282244100</v>
      </c>
      <c r="O102" s="2" t="s">
        <v>3582</v>
      </c>
      <c r="P102" s="2">
        <v>67.62</v>
      </c>
      <c r="Q102" s="99">
        <v>8.2100000000000006E-2</v>
      </c>
      <c r="R102" s="2">
        <v>3.93</v>
      </c>
    </row>
    <row r="103" spans="1:18" s="2" customFormat="1" x14ac:dyDescent="0.35">
      <c r="A103" s="2" t="s">
        <v>3950</v>
      </c>
      <c r="B103" s="2" t="s">
        <v>73</v>
      </c>
      <c r="C103" s="2" t="s">
        <v>3949</v>
      </c>
      <c r="D103" s="99">
        <v>0.1004</v>
      </c>
      <c r="E103" s="2">
        <v>13.26</v>
      </c>
      <c r="F103" s="100">
        <v>0.44047453703703704</v>
      </c>
      <c r="G103" s="100">
        <v>0.54263888888888889</v>
      </c>
      <c r="H103" s="2">
        <v>1</v>
      </c>
      <c r="I103" s="2">
        <v>17895657000</v>
      </c>
      <c r="J103" s="2" t="s">
        <v>28728</v>
      </c>
      <c r="K103" s="2">
        <v>36.619999999999997</v>
      </c>
      <c r="L103" s="2" t="s">
        <v>126</v>
      </c>
      <c r="M103" s="2">
        <v>65537</v>
      </c>
      <c r="N103" s="2">
        <v>1005438020</v>
      </c>
      <c r="O103" s="2" t="s">
        <v>3324</v>
      </c>
      <c r="P103" s="2">
        <v>91.69</v>
      </c>
      <c r="Q103" s="99">
        <v>5.74E-2</v>
      </c>
      <c r="R103" s="2">
        <v>15.24</v>
      </c>
    </row>
    <row r="104" spans="1:18" s="2" customFormat="1" x14ac:dyDescent="0.35">
      <c r="A104" s="2" t="s">
        <v>20055</v>
      </c>
      <c r="B104" s="2" t="s">
        <v>73</v>
      </c>
      <c r="C104" s="2" t="s">
        <v>20054</v>
      </c>
      <c r="D104" s="99">
        <v>0.1</v>
      </c>
      <c r="E104" s="2">
        <v>174.2</v>
      </c>
      <c r="F104" s="100">
        <v>0.56740740740740736</v>
      </c>
      <c r="G104" s="100">
        <v>0.6005787037037037</v>
      </c>
      <c r="H104" s="2">
        <v>1</v>
      </c>
      <c r="I104" s="2">
        <v>39195000000</v>
      </c>
      <c r="J104" s="2" t="s">
        <v>27701</v>
      </c>
      <c r="K104" s="2">
        <v>55.49</v>
      </c>
      <c r="L104" s="2" t="s">
        <v>126</v>
      </c>
      <c r="M104" s="2">
        <v>196612</v>
      </c>
      <c r="N104" s="2">
        <v>2884837800</v>
      </c>
      <c r="O104" s="2" t="s">
        <v>28155</v>
      </c>
      <c r="P104" s="2">
        <v>100</v>
      </c>
      <c r="Q104" s="99">
        <v>7.5999999999999998E-2</v>
      </c>
      <c r="R104" s="2">
        <v>2.04</v>
      </c>
    </row>
    <row r="105" spans="1:18" s="2" customFormat="1" x14ac:dyDescent="0.35">
      <c r="A105" s="2" t="s">
        <v>430</v>
      </c>
      <c r="B105" s="2" t="s">
        <v>73</v>
      </c>
      <c r="C105" s="2" t="s">
        <v>431</v>
      </c>
      <c r="D105" s="99">
        <v>0.1</v>
      </c>
      <c r="E105" s="2">
        <v>6.38</v>
      </c>
      <c r="F105" s="100">
        <v>0.4067824074074074</v>
      </c>
      <c r="G105" s="100">
        <v>0.4067824074074074</v>
      </c>
      <c r="H105" s="2">
        <v>1</v>
      </c>
      <c r="I105" s="2">
        <v>11406880000</v>
      </c>
      <c r="J105" s="2" t="s">
        <v>25416</v>
      </c>
      <c r="K105" s="2">
        <v>52.7</v>
      </c>
      <c r="L105" s="2" t="s">
        <v>126</v>
      </c>
      <c r="M105" s="2">
        <v>65537</v>
      </c>
      <c r="N105" s="2">
        <v>644458070</v>
      </c>
      <c r="O105" s="2" t="s">
        <v>3515</v>
      </c>
      <c r="P105" s="2">
        <v>87.11</v>
      </c>
      <c r="Q105" s="99">
        <v>5.8099999999999999E-2</v>
      </c>
      <c r="R105" s="2">
        <v>19.64</v>
      </c>
    </row>
    <row r="106" spans="1:18" s="2" customFormat="1" x14ac:dyDescent="0.35">
      <c r="A106" s="2" t="s">
        <v>15403</v>
      </c>
      <c r="B106" s="2" t="s">
        <v>73</v>
      </c>
      <c r="C106" s="2" t="s">
        <v>15402</v>
      </c>
      <c r="D106" s="99">
        <v>0.1</v>
      </c>
      <c r="E106" s="2">
        <v>14.85</v>
      </c>
      <c r="F106" s="100">
        <v>0.40504629629629629</v>
      </c>
      <c r="G106" s="100">
        <v>0.40504629629629629</v>
      </c>
      <c r="H106" s="2">
        <v>1</v>
      </c>
      <c r="I106" s="2">
        <v>3415500000</v>
      </c>
      <c r="J106" s="2" t="s">
        <v>28729</v>
      </c>
      <c r="K106" s="2">
        <v>43.58</v>
      </c>
      <c r="L106" s="2" t="s">
        <v>126</v>
      </c>
      <c r="M106" s="2">
        <v>65537</v>
      </c>
      <c r="N106" s="2">
        <v>164283000</v>
      </c>
      <c r="O106" s="2" t="s">
        <v>3335</v>
      </c>
      <c r="P106" s="2">
        <v>25.52</v>
      </c>
      <c r="Q106" s="99">
        <v>4.9599999999999998E-2</v>
      </c>
      <c r="R106" s="2">
        <v>70.17</v>
      </c>
    </row>
    <row r="107" spans="1:18" s="2" customFormat="1" x14ac:dyDescent="0.35">
      <c r="A107" s="2" t="s">
        <v>25413</v>
      </c>
      <c r="B107" s="2" t="s">
        <v>73</v>
      </c>
      <c r="C107" s="2" t="s">
        <v>25412</v>
      </c>
      <c r="D107" s="99">
        <v>9.9400000000000002E-2</v>
      </c>
      <c r="E107" s="2">
        <v>7.52</v>
      </c>
      <c r="F107" s="100">
        <v>0.39878472222222222</v>
      </c>
      <c r="G107" s="100">
        <v>0.39878472222222222</v>
      </c>
      <c r="H107" s="2">
        <v>1</v>
      </c>
      <c r="I107" s="2">
        <v>5827398400</v>
      </c>
      <c r="J107" s="2" t="s">
        <v>25411</v>
      </c>
      <c r="K107" s="2">
        <v>59.79</v>
      </c>
      <c r="L107" s="2" t="s">
        <v>126</v>
      </c>
      <c r="M107" s="2">
        <v>131075</v>
      </c>
      <c r="N107" s="2">
        <v>254063870</v>
      </c>
      <c r="O107" s="2" t="s">
        <v>28154</v>
      </c>
      <c r="P107" s="2">
        <v>80.64</v>
      </c>
      <c r="Q107" s="99">
        <v>4.4200000000000003E-2</v>
      </c>
      <c r="R107" s="2">
        <v>9.39</v>
      </c>
    </row>
    <row r="108" spans="1:18" s="2" customFormat="1" x14ac:dyDescent="0.35">
      <c r="A108" s="2" t="s">
        <v>1743</v>
      </c>
      <c r="B108" s="2" t="s">
        <v>73</v>
      </c>
      <c r="C108" s="2" t="s">
        <v>1742</v>
      </c>
      <c r="D108" s="99">
        <v>0.1017</v>
      </c>
      <c r="E108" s="2">
        <v>2.6</v>
      </c>
      <c r="F108" s="100">
        <v>0.41025462962962961</v>
      </c>
      <c r="G108" s="100">
        <v>0.41025462962962961</v>
      </c>
      <c r="H108" s="2">
        <v>1</v>
      </c>
      <c r="I108" s="2">
        <v>4165954000</v>
      </c>
      <c r="J108" s="2" t="s">
        <v>28730</v>
      </c>
      <c r="K108" s="2">
        <v>15.71</v>
      </c>
      <c r="L108" s="2" t="s">
        <v>126</v>
      </c>
      <c r="M108" s="2">
        <v>65537</v>
      </c>
      <c r="N108" s="2">
        <v>132465786</v>
      </c>
      <c r="O108" s="2" t="s">
        <v>28153</v>
      </c>
      <c r="P108" s="2">
        <v>70.52</v>
      </c>
      <c r="Q108" s="99">
        <v>3.2500000000000001E-2</v>
      </c>
      <c r="R108" s="2">
        <v>42.43</v>
      </c>
    </row>
    <row r="109" spans="1:18" s="2" customFormat="1" x14ac:dyDescent="0.35">
      <c r="A109" s="2" t="s">
        <v>28152</v>
      </c>
      <c r="B109" s="2" t="s">
        <v>73</v>
      </c>
      <c r="C109" s="2" t="s">
        <v>28151</v>
      </c>
      <c r="D109" s="99">
        <v>9.9599999999999994E-2</v>
      </c>
      <c r="E109" s="2">
        <v>10.16</v>
      </c>
      <c r="F109" s="100">
        <v>0.56560185185185186</v>
      </c>
      <c r="G109" s="100">
        <v>0.58569444444444441</v>
      </c>
      <c r="H109" s="2">
        <v>1</v>
      </c>
      <c r="I109" s="2">
        <v>51210266000</v>
      </c>
      <c r="J109" s="2" t="s">
        <v>28150</v>
      </c>
      <c r="K109" s="2">
        <v>44.51</v>
      </c>
      <c r="L109" s="2" t="s">
        <v>126</v>
      </c>
      <c r="M109" s="2">
        <v>65537</v>
      </c>
      <c r="N109" s="2">
        <v>2574760500</v>
      </c>
      <c r="O109" s="2" t="s">
        <v>3424</v>
      </c>
      <c r="P109" s="2">
        <v>71.89</v>
      </c>
      <c r="Q109" s="99">
        <v>5.2299999999999999E-2</v>
      </c>
      <c r="R109" s="2">
        <v>4.84</v>
      </c>
    </row>
    <row r="110" spans="1:18" s="2" customFormat="1" x14ac:dyDescent="0.35">
      <c r="A110" s="2" t="s">
        <v>1735</v>
      </c>
      <c r="B110" s="2" t="s">
        <v>73</v>
      </c>
      <c r="C110" s="2" t="s">
        <v>1734</v>
      </c>
      <c r="D110" s="99">
        <v>0.1</v>
      </c>
      <c r="E110" s="2">
        <v>12.98</v>
      </c>
      <c r="F110" s="100">
        <v>0.54561342592592588</v>
      </c>
      <c r="G110" s="100">
        <v>0.56402777777777779</v>
      </c>
      <c r="H110" s="2">
        <v>1</v>
      </c>
      <c r="I110" s="2">
        <v>19155655000</v>
      </c>
      <c r="J110" s="2" t="s">
        <v>28149</v>
      </c>
      <c r="K110" s="2">
        <v>42.94</v>
      </c>
      <c r="L110" s="2" t="s">
        <v>126</v>
      </c>
      <c r="M110" s="2">
        <v>65537</v>
      </c>
      <c r="N110" s="2">
        <v>1103215430</v>
      </c>
      <c r="O110" s="2" t="s">
        <v>28148</v>
      </c>
      <c r="P110" s="2">
        <v>53.73</v>
      </c>
      <c r="Q110" s="99">
        <v>5.96E-2</v>
      </c>
      <c r="R110" s="2">
        <v>4.05</v>
      </c>
    </row>
    <row r="111" spans="1:18" s="2" customFormat="1" x14ac:dyDescent="0.35">
      <c r="A111" s="2" t="s">
        <v>4302</v>
      </c>
      <c r="B111" s="2" t="s">
        <v>73</v>
      </c>
      <c r="C111" s="2" t="s">
        <v>4301</v>
      </c>
      <c r="D111" s="99">
        <v>9.9900000000000003E-2</v>
      </c>
      <c r="E111" s="2">
        <v>25.98</v>
      </c>
      <c r="F111" s="100">
        <v>0.42006944444444444</v>
      </c>
      <c r="G111" s="100">
        <v>0.42006944444444444</v>
      </c>
      <c r="H111" s="2">
        <v>1</v>
      </c>
      <c r="I111" s="2">
        <v>6820294900</v>
      </c>
      <c r="J111" s="2" t="s">
        <v>26539</v>
      </c>
      <c r="K111" s="2">
        <v>33.159999999999997</v>
      </c>
      <c r="L111" s="2" t="s">
        <v>126</v>
      </c>
      <c r="M111" s="2">
        <v>65537</v>
      </c>
      <c r="N111" s="2">
        <v>100930079</v>
      </c>
      <c r="O111" s="2" t="s">
        <v>28147</v>
      </c>
      <c r="P111" s="2">
        <v>73.650000000000006</v>
      </c>
      <c r="Q111" s="99">
        <v>1.54E-2</v>
      </c>
      <c r="R111" s="2">
        <v>57.5</v>
      </c>
    </row>
    <row r="112" spans="1:18" s="2" customFormat="1" x14ac:dyDescent="0.35">
      <c r="A112" s="2" t="s">
        <v>1461</v>
      </c>
      <c r="B112" s="2" t="s">
        <v>73</v>
      </c>
      <c r="C112" s="2" t="s">
        <v>1460</v>
      </c>
      <c r="D112" s="99">
        <v>0.1004</v>
      </c>
      <c r="E112" s="2">
        <v>11.73</v>
      </c>
      <c r="F112" s="100">
        <v>0.55395833333333333</v>
      </c>
      <c r="G112" s="100">
        <v>0.55395833333333333</v>
      </c>
      <c r="H112" s="2">
        <v>1</v>
      </c>
      <c r="I112" s="2">
        <v>5688252400</v>
      </c>
      <c r="J112" s="2" t="s">
        <v>28731</v>
      </c>
      <c r="K112" s="2">
        <v>57.99</v>
      </c>
      <c r="L112" s="2" t="s">
        <v>126</v>
      </c>
      <c r="M112" s="2">
        <v>65537</v>
      </c>
      <c r="N112" s="2">
        <v>133843681</v>
      </c>
      <c r="O112" s="2" t="s">
        <v>28146</v>
      </c>
      <c r="P112" s="2">
        <v>17.399999999999999</v>
      </c>
      <c r="Q112" s="99">
        <v>2.4299999999999999E-2</v>
      </c>
      <c r="R112" s="2">
        <v>35.4</v>
      </c>
    </row>
    <row r="113" spans="1:18" s="2" customFormat="1" x14ac:dyDescent="0.35">
      <c r="A113" s="2" t="s">
        <v>829</v>
      </c>
      <c r="B113" s="2" t="s">
        <v>73</v>
      </c>
      <c r="C113" s="2" t="s">
        <v>2872</v>
      </c>
      <c r="D113" s="99">
        <v>0.1002</v>
      </c>
      <c r="E113" s="2">
        <v>11.75</v>
      </c>
      <c r="F113" s="100">
        <v>0.4</v>
      </c>
      <c r="G113" s="100">
        <v>0.43121527777777779</v>
      </c>
      <c r="H113" s="2">
        <v>1</v>
      </c>
      <c r="I113" s="2">
        <v>21022375000</v>
      </c>
      <c r="J113" s="2" t="s">
        <v>27692</v>
      </c>
      <c r="K113" s="2">
        <v>29.35</v>
      </c>
      <c r="L113" s="2" t="s">
        <v>126</v>
      </c>
      <c r="M113" s="2">
        <v>131076</v>
      </c>
      <c r="N113" s="2">
        <v>2564578200</v>
      </c>
      <c r="O113" s="2" t="s">
        <v>3364</v>
      </c>
      <c r="P113" s="2">
        <v>99.71</v>
      </c>
      <c r="Q113" s="99">
        <v>0.12330000000000001</v>
      </c>
      <c r="R113" s="2">
        <v>5.62</v>
      </c>
    </row>
    <row r="114" spans="1:18" s="2" customFormat="1" x14ac:dyDescent="0.35">
      <c r="A114" s="2" t="s">
        <v>930</v>
      </c>
      <c r="B114" s="2" t="s">
        <v>73</v>
      </c>
      <c r="C114" s="2" t="s">
        <v>931</v>
      </c>
      <c r="D114" s="99">
        <v>0.1</v>
      </c>
      <c r="E114" s="2">
        <v>108.01</v>
      </c>
      <c r="F114" s="100">
        <v>0.5440625</v>
      </c>
      <c r="G114" s="100">
        <v>0.55920138888888893</v>
      </c>
      <c r="H114" s="2">
        <v>1</v>
      </c>
      <c r="I114" s="2">
        <v>258630110000</v>
      </c>
      <c r="J114" s="2" t="s">
        <v>26685</v>
      </c>
      <c r="K114" s="2">
        <v>60.65</v>
      </c>
      <c r="L114" s="2" t="s">
        <v>126</v>
      </c>
      <c r="M114" s="2">
        <v>65537</v>
      </c>
      <c r="N114" s="2">
        <v>7105588800</v>
      </c>
      <c r="O114" s="2" t="s">
        <v>9669</v>
      </c>
      <c r="P114" s="2">
        <v>100</v>
      </c>
      <c r="Q114" s="99">
        <v>2.7900000000000001E-2</v>
      </c>
      <c r="R114" s="2">
        <v>5.99</v>
      </c>
    </row>
    <row r="115" spans="1:18" s="2" customFormat="1" x14ac:dyDescent="0.35">
      <c r="A115" s="2" t="s">
        <v>258</v>
      </c>
      <c r="B115" s="2" t="s">
        <v>73</v>
      </c>
      <c r="C115" s="2" t="s">
        <v>259</v>
      </c>
      <c r="D115" s="99">
        <v>0.10009999999999999</v>
      </c>
      <c r="E115" s="2">
        <v>10.99</v>
      </c>
      <c r="F115" s="100">
        <v>0.39618055555555554</v>
      </c>
      <c r="G115" s="100">
        <v>0.40121527777777777</v>
      </c>
      <c r="H115" s="2">
        <v>1</v>
      </c>
      <c r="I115" s="2">
        <v>14026051000</v>
      </c>
      <c r="J115" s="2" t="s">
        <v>28145</v>
      </c>
      <c r="K115" s="2">
        <v>25.29</v>
      </c>
      <c r="L115" s="2" t="s">
        <v>126</v>
      </c>
      <c r="M115" s="2">
        <v>65537</v>
      </c>
      <c r="N115" s="2">
        <v>860569120</v>
      </c>
      <c r="O115" s="2" t="s">
        <v>3681</v>
      </c>
      <c r="P115" s="2">
        <v>54.8</v>
      </c>
      <c r="Q115" s="99">
        <v>6.1400000000000003E-2</v>
      </c>
      <c r="R115" s="2">
        <v>23.74</v>
      </c>
    </row>
    <row r="116" spans="1:18" s="2" customFormat="1" x14ac:dyDescent="0.35">
      <c r="A116" s="2" t="s">
        <v>28144</v>
      </c>
      <c r="B116" s="2" t="s">
        <v>73</v>
      </c>
      <c r="C116" s="2" t="s">
        <v>28143</v>
      </c>
      <c r="D116" s="99">
        <v>0.10009999999999999</v>
      </c>
      <c r="E116" s="2">
        <v>35.840000000000003</v>
      </c>
      <c r="F116" s="100">
        <v>0.54719907407407409</v>
      </c>
      <c r="G116" s="100">
        <v>0.55589120370370371</v>
      </c>
      <c r="H116" s="2">
        <v>1</v>
      </c>
      <c r="I116" s="2">
        <v>96758900000</v>
      </c>
      <c r="J116" s="2" t="s">
        <v>28142</v>
      </c>
      <c r="K116" s="2">
        <v>65.349999999999994</v>
      </c>
      <c r="L116" s="2" t="s">
        <v>126</v>
      </c>
      <c r="M116" s="2">
        <v>65537</v>
      </c>
      <c r="N116" s="2">
        <v>3197061900</v>
      </c>
      <c r="O116" s="2" t="s">
        <v>3382</v>
      </c>
      <c r="P116" s="2">
        <v>50.1</v>
      </c>
      <c r="Q116" s="99">
        <v>3.4000000000000002E-2</v>
      </c>
      <c r="R116" s="2">
        <v>3.83</v>
      </c>
    </row>
    <row r="117" spans="1:18" s="2" customFormat="1" x14ac:dyDescent="0.35">
      <c r="A117" s="2" t="s">
        <v>14469</v>
      </c>
      <c r="B117" s="2" t="s">
        <v>73</v>
      </c>
      <c r="C117" s="2" t="s">
        <v>14468</v>
      </c>
      <c r="D117" s="99">
        <v>0.185</v>
      </c>
      <c r="E117" s="2">
        <v>130.6</v>
      </c>
      <c r="F117" s="100">
        <v>0.41916666666666669</v>
      </c>
      <c r="G117" s="100">
        <v>0.41916666666666669</v>
      </c>
      <c r="H117" s="2">
        <v>0</v>
      </c>
      <c r="I117" s="2">
        <v>20503780000</v>
      </c>
      <c r="J117" s="2" t="s">
        <v>73</v>
      </c>
      <c r="K117" s="2">
        <v>48.61</v>
      </c>
      <c r="L117" s="2" t="s">
        <v>73</v>
      </c>
      <c r="M117" s="2">
        <v>0</v>
      </c>
      <c r="N117" s="2">
        <v>1198887240</v>
      </c>
      <c r="O117" s="2" t="s">
        <v>73</v>
      </c>
      <c r="P117" s="2">
        <v>99.82</v>
      </c>
      <c r="Q117" s="99">
        <v>6.0199999999999997E-2</v>
      </c>
      <c r="R117" s="2" t="s">
        <v>73</v>
      </c>
    </row>
    <row r="118" spans="1:18" s="2" customFormat="1" x14ac:dyDescent="0.35">
      <c r="A118" s="2" t="s">
        <v>1364</v>
      </c>
      <c r="B118" s="2" t="s">
        <v>73</v>
      </c>
      <c r="C118" s="2" t="s">
        <v>4087</v>
      </c>
      <c r="D118" s="99">
        <v>4.6899999999999997E-2</v>
      </c>
      <c r="E118" s="2">
        <v>23.88</v>
      </c>
      <c r="F118" s="100">
        <v>0.54524305555555552</v>
      </c>
      <c r="G118" s="100">
        <v>0.54524305555555552</v>
      </c>
      <c r="H118" s="2">
        <v>0</v>
      </c>
      <c r="I118" s="2">
        <v>2504079900</v>
      </c>
      <c r="J118" s="2" t="s">
        <v>73</v>
      </c>
      <c r="K118" s="2">
        <v>4.1100000000000003</v>
      </c>
      <c r="L118" s="2" t="s">
        <v>73</v>
      </c>
      <c r="M118" s="2">
        <v>0</v>
      </c>
      <c r="N118" s="2">
        <v>272490690</v>
      </c>
      <c r="O118" s="2" t="s">
        <v>73</v>
      </c>
      <c r="P118" s="2">
        <v>30.7</v>
      </c>
      <c r="Q118" s="99">
        <v>0.1069</v>
      </c>
      <c r="R118" s="2" t="s">
        <v>73</v>
      </c>
    </row>
    <row r="119" spans="1:18" s="2" customFormat="1" x14ac:dyDescent="0.35">
      <c r="A119" s="2" t="s">
        <v>4082</v>
      </c>
      <c r="B119" s="2" t="s">
        <v>73</v>
      </c>
      <c r="C119" s="2" t="s">
        <v>4081</v>
      </c>
      <c r="D119" s="99">
        <v>-9.9900000000000003E-2</v>
      </c>
      <c r="E119" s="2">
        <v>41.09</v>
      </c>
      <c r="F119" s="2" t="s">
        <v>73</v>
      </c>
      <c r="G119" s="2" t="s">
        <v>73</v>
      </c>
      <c r="H119" s="2">
        <v>0</v>
      </c>
      <c r="I119" s="2">
        <v>7612941900</v>
      </c>
      <c r="J119" s="2" t="s">
        <v>73</v>
      </c>
      <c r="K119" s="2">
        <v>42.63</v>
      </c>
      <c r="L119" s="2" t="s">
        <v>73</v>
      </c>
      <c r="M119" s="2">
        <v>0</v>
      </c>
      <c r="N119" s="2">
        <v>698088210</v>
      </c>
      <c r="O119" s="2" t="s">
        <v>73</v>
      </c>
      <c r="P119" s="2">
        <v>46.76</v>
      </c>
      <c r="Q119" s="99">
        <v>9.0999999999999998E-2</v>
      </c>
      <c r="R119" s="2" t="s">
        <v>73</v>
      </c>
    </row>
    <row r="120" spans="1:18" s="2" customFormat="1" x14ac:dyDescent="0.35">
      <c r="A120" s="2" t="s">
        <v>95</v>
      </c>
      <c r="B120" s="2" t="s">
        <v>73</v>
      </c>
      <c r="C120" s="2" t="s">
        <v>96</v>
      </c>
      <c r="D120" s="99">
        <v>-9.98E-2</v>
      </c>
      <c r="E120" s="2">
        <v>23.17</v>
      </c>
      <c r="F120" s="2" t="s">
        <v>73</v>
      </c>
      <c r="G120" s="2" t="s">
        <v>73</v>
      </c>
      <c r="H120" s="2">
        <v>0</v>
      </c>
      <c r="I120" s="2">
        <v>1735966400</v>
      </c>
      <c r="J120" s="2" t="s">
        <v>73</v>
      </c>
      <c r="K120" s="2">
        <v>3.73</v>
      </c>
      <c r="L120" s="2" t="s">
        <v>73</v>
      </c>
      <c r="M120" s="2">
        <v>0</v>
      </c>
      <c r="N120" s="2">
        <v>83783867</v>
      </c>
      <c r="O120" s="2" t="s">
        <v>73</v>
      </c>
      <c r="P120" s="2">
        <v>33.479999999999997</v>
      </c>
      <c r="Q120" s="99">
        <v>4.7199999999999999E-2</v>
      </c>
      <c r="R120" s="2" t="s">
        <v>73</v>
      </c>
    </row>
    <row r="121" spans="1:18" s="2" customFormat="1" x14ac:dyDescent="0.35">
      <c r="A121" s="2" t="s">
        <v>899</v>
      </c>
      <c r="B121" s="2" t="s">
        <v>73</v>
      </c>
      <c r="C121" s="2" t="s">
        <v>900</v>
      </c>
      <c r="D121" s="99">
        <v>7.9299999999999995E-2</v>
      </c>
      <c r="E121" s="2">
        <v>28.73</v>
      </c>
      <c r="F121" s="100">
        <v>0.60722222222222222</v>
      </c>
      <c r="G121" s="100">
        <v>0.62003472222222222</v>
      </c>
      <c r="H121" s="2">
        <v>0</v>
      </c>
      <c r="I121" s="2">
        <v>8103389000</v>
      </c>
      <c r="J121" s="2" t="s">
        <v>73</v>
      </c>
      <c r="K121" s="2">
        <v>37.119999999999997</v>
      </c>
      <c r="L121" s="2" t="s">
        <v>73</v>
      </c>
      <c r="M121" s="2">
        <v>0</v>
      </c>
      <c r="N121" s="2">
        <v>909113430</v>
      </c>
      <c r="O121" s="2" t="s">
        <v>3350</v>
      </c>
      <c r="P121" s="2">
        <v>44.45</v>
      </c>
      <c r="Q121" s="99">
        <v>0.1157</v>
      </c>
      <c r="R121" s="2">
        <v>24.02</v>
      </c>
    </row>
    <row r="122" spans="1:18" s="2" customFormat="1" x14ac:dyDescent="0.35">
      <c r="A122" s="2" t="s">
        <v>1420</v>
      </c>
      <c r="B122" s="2" t="s">
        <v>73</v>
      </c>
      <c r="C122" s="2" t="s">
        <v>1419</v>
      </c>
      <c r="D122" s="99">
        <v>7.2300000000000003E-2</v>
      </c>
      <c r="E122" s="2">
        <v>6.38</v>
      </c>
      <c r="F122" s="100">
        <v>0.41934027777777777</v>
      </c>
      <c r="G122" s="100">
        <v>0.41934027777777777</v>
      </c>
      <c r="H122" s="2">
        <v>0</v>
      </c>
      <c r="I122" s="2">
        <v>3266968300</v>
      </c>
      <c r="J122" s="2" t="s">
        <v>73</v>
      </c>
      <c r="K122" s="2">
        <v>37.950000000000003</v>
      </c>
      <c r="L122" s="2" t="s">
        <v>73</v>
      </c>
      <c r="M122" s="2">
        <v>0</v>
      </c>
      <c r="N122" s="2">
        <v>376729020</v>
      </c>
      <c r="O122" s="2" t="s">
        <v>73</v>
      </c>
      <c r="P122" s="2">
        <v>80.5</v>
      </c>
      <c r="Q122" s="99">
        <v>0.1158</v>
      </c>
      <c r="R122" s="2" t="s">
        <v>73</v>
      </c>
    </row>
    <row r="123" spans="1:18" s="2" customFormat="1" x14ac:dyDescent="0.35">
      <c r="A123" s="2" t="s">
        <v>21824</v>
      </c>
      <c r="B123" s="2" t="s">
        <v>73</v>
      </c>
      <c r="C123" s="2" t="s">
        <v>21823</v>
      </c>
      <c r="D123" s="99">
        <v>8.5000000000000006E-2</v>
      </c>
      <c r="E123" s="2">
        <v>18.899999999999999</v>
      </c>
      <c r="F123" s="100">
        <v>0.43567129629629631</v>
      </c>
      <c r="G123" s="100">
        <v>0.4362037037037037</v>
      </c>
      <c r="H123" s="2">
        <v>0</v>
      </c>
      <c r="I123" s="2">
        <v>7475575800</v>
      </c>
      <c r="J123" s="2" t="s">
        <v>73</v>
      </c>
      <c r="K123" s="2">
        <v>8.17</v>
      </c>
      <c r="L123" s="2" t="s">
        <v>73</v>
      </c>
      <c r="M123" s="2">
        <v>0</v>
      </c>
      <c r="N123" s="2">
        <v>1484816700</v>
      </c>
      <c r="O123" s="2" t="s">
        <v>73</v>
      </c>
      <c r="P123" s="2">
        <v>98.59</v>
      </c>
      <c r="Q123" s="99">
        <v>0.2026</v>
      </c>
      <c r="R123" s="2" t="s">
        <v>73</v>
      </c>
    </row>
    <row r="124" spans="1:18" s="2" customFormat="1" x14ac:dyDescent="0.35">
      <c r="A124" s="2" t="s">
        <v>2093</v>
      </c>
      <c r="B124" s="2" t="s">
        <v>73</v>
      </c>
      <c r="C124" s="2" t="s">
        <v>2092</v>
      </c>
      <c r="D124" s="99">
        <v>-0.10009999999999999</v>
      </c>
      <c r="E124" s="2">
        <v>6.2</v>
      </c>
      <c r="F124" s="2" t="s">
        <v>73</v>
      </c>
      <c r="G124" s="2" t="s">
        <v>73</v>
      </c>
      <c r="H124" s="2">
        <v>0</v>
      </c>
      <c r="I124" s="2">
        <v>2245974700</v>
      </c>
      <c r="J124" s="2" t="s">
        <v>73</v>
      </c>
      <c r="K124" s="2">
        <v>1.52</v>
      </c>
      <c r="L124" s="2" t="s">
        <v>73</v>
      </c>
      <c r="M124" s="2">
        <v>0</v>
      </c>
      <c r="N124" s="2">
        <v>306052200</v>
      </c>
      <c r="O124" s="2" t="s">
        <v>73</v>
      </c>
      <c r="P124" s="2">
        <v>0.65</v>
      </c>
      <c r="Q124" s="99">
        <v>0.13569999999999999</v>
      </c>
      <c r="R124" s="2" t="s">
        <v>73</v>
      </c>
    </row>
    <row r="125" spans="1:18" s="2" customFormat="1" x14ac:dyDescent="0.35">
      <c r="A125" s="2" t="s">
        <v>2209</v>
      </c>
      <c r="B125" s="2" t="s">
        <v>73</v>
      </c>
      <c r="C125" s="2" t="s">
        <v>2208</v>
      </c>
      <c r="D125" s="99">
        <v>8.9899999999999994E-2</v>
      </c>
      <c r="E125" s="2">
        <v>60.5</v>
      </c>
      <c r="F125" s="100">
        <v>0.5420949074074074</v>
      </c>
      <c r="G125" s="100">
        <v>0.54468749999999999</v>
      </c>
      <c r="H125" s="2">
        <v>0</v>
      </c>
      <c r="I125" s="2">
        <v>49638572000</v>
      </c>
      <c r="J125" s="2" t="s">
        <v>73</v>
      </c>
      <c r="K125" s="2">
        <v>36.630000000000003</v>
      </c>
      <c r="L125" s="2" t="s">
        <v>73</v>
      </c>
      <c r="M125" s="2">
        <v>0</v>
      </c>
      <c r="N125" s="2">
        <v>3445782600</v>
      </c>
      <c r="O125" s="2" t="s">
        <v>73</v>
      </c>
      <c r="P125" s="2">
        <v>99.86</v>
      </c>
      <c r="Q125" s="99">
        <v>7.0999999999999994E-2</v>
      </c>
      <c r="R125" s="2" t="s">
        <v>73</v>
      </c>
    </row>
    <row r="126" spans="1:18" s="2" customFormat="1" x14ac:dyDescent="0.35">
      <c r="A126" s="2" t="s">
        <v>13241</v>
      </c>
      <c r="B126" s="2" t="s">
        <v>73</v>
      </c>
      <c r="C126" s="2" t="s">
        <v>13240</v>
      </c>
      <c r="D126" s="99">
        <v>0.10009999999999999</v>
      </c>
      <c r="E126" s="2">
        <v>15.93</v>
      </c>
      <c r="F126" s="100">
        <v>0.60844907407407411</v>
      </c>
      <c r="G126" s="100">
        <v>0.62003472222222222</v>
      </c>
      <c r="H126" s="2">
        <v>0</v>
      </c>
      <c r="I126" s="2">
        <v>13550793000</v>
      </c>
      <c r="J126" s="2" t="s">
        <v>73</v>
      </c>
      <c r="K126" s="2">
        <v>42.46</v>
      </c>
      <c r="L126" s="2" t="s">
        <v>73</v>
      </c>
      <c r="M126" s="2">
        <v>0</v>
      </c>
      <c r="N126" s="2">
        <v>1280651270</v>
      </c>
      <c r="O126" s="2" t="s">
        <v>28141</v>
      </c>
      <c r="P126" s="2">
        <v>100</v>
      </c>
      <c r="Q126" s="99">
        <v>9.8000000000000004E-2</v>
      </c>
      <c r="R126" s="2">
        <v>4.08</v>
      </c>
    </row>
    <row r="127" spans="1:18" s="2" customFormat="1" x14ac:dyDescent="0.35">
      <c r="A127" s="2" t="s">
        <v>2529</v>
      </c>
      <c r="B127" s="2" t="s">
        <v>73</v>
      </c>
      <c r="C127" s="2" t="s">
        <v>2528</v>
      </c>
      <c r="D127" s="99">
        <v>9.01E-2</v>
      </c>
      <c r="E127" s="2">
        <v>195.01</v>
      </c>
      <c r="F127" s="100">
        <v>0.60131944444444441</v>
      </c>
      <c r="G127" s="100">
        <v>0.60385416666666669</v>
      </c>
      <c r="H127" s="2">
        <v>0</v>
      </c>
      <c r="I127" s="2">
        <v>29638808000</v>
      </c>
      <c r="J127" s="2" t="s">
        <v>73</v>
      </c>
      <c r="K127" s="2">
        <v>31.6</v>
      </c>
      <c r="L127" s="2" t="s">
        <v>73</v>
      </c>
      <c r="M127" s="2">
        <v>0</v>
      </c>
      <c r="N127" s="2">
        <v>2544204800</v>
      </c>
      <c r="O127" s="2" t="s">
        <v>73</v>
      </c>
      <c r="P127" s="2">
        <v>98.79</v>
      </c>
      <c r="Q127" s="99">
        <v>8.77E-2</v>
      </c>
      <c r="R127" s="2" t="s">
        <v>73</v>
      </c>
    </row>
    <row r="128" spans="1:18" s="2" customFormat="1" x14ac:dyDescent="0.35">
      <c r="A128" s="2" t="s">
        <v>26490</v>
      </c>
      <c r="B128" s="2" t="s">
        <v>73</v>
      </c>
      <c r="C128" s="2" t="s">
        <v>26489</v>
      </c>
      <c r="D128" s="99">
        <v>-0.1</v>
      </c>
      <c r="E128" s="2">
        <v>79.2</v>
      </c>
      <c r="F128" s="2" t="s">
        <v>73</v>
      </c>
      <c r="G128" s="2" t="s">
        <v>73</v>
      </c>
      <c r="H128" s="2">
        <v>0</v>
      </c>
      <c r="I128" s="2">
        <v>3765524300</v>
      </c>
      <c r="J128" s="2" t="s">
        <v>73</v>
      </c>
      <c r="K128" s="2">
        <v>14.67</v>
      </c>
      <c r="L128" s="2" t="s">
        <v>73</v>
      </c>
      <c r="M128" s="2">
        <v>0</v>
      </c>
      <c r="N128" s="2">
        <v>191209620</v>
      </c>
      <c r="O128" s="2" t="s">
        <v>73</v>
      </c>
      <c r="P128" s="2">
        <v>83.61</v>
      </c>
      <c r="Q128" s="99">
        <v>5.0700000000000002E-2</v>
      </c>
      <c r="R128" s="2" t="s">
        <v>73</v>
      </c>
    </row>
    <row r="129" spans="1:18" s="2" customFormat="1" x14ac:dyDescent="0.35">
      <c r="A129" s="2" t="s">
        <v>13878</v>
      </c>
      <c r="B129" s="2" t="s">
        <v>73</v>
      </c>
      <c r="C129" s="2" t="s">
        <v>13877</v>
      </c>
      <c r="D129" s="99">
        <v>3.56E-2</v>
      </c>
      <c r="E129" s="2">
        <v>42.5</v>
      </c>
      <c r="F129" s="100">
        <v>0.58406250000000004</v>
      </c>
      <c r="G129" s="100">
        <v>0.58760416666666671</v>
      </c>
      <c r="H129" s="2">
        <v>0</v>
      </c>
      <c r="I129" s="2">
        <v>4118319800</v>
      </c>
      <c r="J129" s="2" t="s">
        <v>73</v>
      </c>
      <c r="K129" s="2">
        <v>51.31</v>
      </c>
      <c r="L129" s="2" t="s">
        <v>73</v>
      </c>
      <c r="M129" s="2">
        <v>0</v>
      </c>
      <c r="N129" s="2">
        <v>505868110</v>
      </c>
      <c r="O129" s="2" t="s">
        <v>73</v>
      </c>
      <c r="P129" s="2">
        <v>36.79</v>
      </c>
      <c r="Q129" s="99">
        <v>0.1203</v>
      </c>
      <c r="R129" s="2" t="s">
        <v>73</v>
      </c>
    </row>
    <row r="130" spans="1:18" s="2" customFormat="1" x14ac:dyDescent="0.35">
      <c r="A130" s="2" t="s">
        <v>17368</v>
      </c>
      <c r="B130" s="2" t="s">
        <v>73</v>
      </c>
      <c r="C130" s="2" t="s">
        <v>17367</v>
      </c>
      <c r="D130" s="99">
        <v>6.5500000000000003E-2</v>
      </c>
      <c r="E130" s="2">
        <v>4.72</v>
      </c>
      <c r="F130" s="100">
        <v>0.43702546296296296</v>
      </c>
      <c r="G130" s="100">
        <v>0.43702546296296296</v>
      </c>
      <c r="H130" s="2">
        <v>0</v>
      </c>
      <c r="I130" s="2">
        <v>13745803000</v>
      </c>
      <c r="J130" s="2" t="s">
        <v>73</v>
      </c>
      <c r="K130" s="2">
        <v>53.65</v>
      </c>
      <c r="L130" s="2" t="s">
        <v>73</v>
      </c>
      <c r="M130" s="2">
        <v>0</v>
      </c>
      <c r="N130" s="2">
        <v>1713072000</v>
      </c>
      <c r="O130" s="2" t="s">
        <v>73</v>
      </c>
      <c r="P130" s="2">
        <v>55.85</v>
      </c>
      <c r="Q130" s="99">
        <v>0.1246</v>
      </c>
      <c r="R130" s="2" t="s">
        <v>73</v>
      </c>
    </row>
    <row r="131" spans="1:18" s="2" customFormat="1" x14ac:dyDescent="0.35">
      <c r="A131" s="2" t="s">
        <v>1913</v>
      </c>
      <c r="B131" s="2" t="s">
        <v>73</v>
      </c>
      <c r="C131" s="2" t="s">
        <v>1912</v>
      </c>
      <c r="D131" s="99">
        <v>7.0099999999999996E-2</v>
      </c>
      <c r="E131" s="2">
        <v>13.9</v>
      </c>
      <c r="F131" s="100">
        <v>0.39600694444444445</v>
      </c>
      <c r="G131" s="100">
        <v>0.39600694444444445</v>
      </c>
      <c r="H131" s="2">
        <v>0</v>
      </c>
      <c r="I131" s="2">
        <v>13547379000</v>
      </c>
      <c r="J131" s="2" t="s">
        <v>73</v>
      </c>
      <c r="K131" s="2">
        <v>45.68</v>
      </c>
      <c r="L131" s="2" t="s">
        <v>73</v>
      </c>
      <c r="M131" s="2">
        <v>0</v>
      </c>
      <c r="N131" s="2">
        <v>978709450</v>
      </c>
      <c r="O131" s="2" t="s">
        <v>73</v>
      </c>
      <c r="P131" s="2">
        <v>14.48</v>
      </c>
      <c r="Q131" s="99">
        <v>7.1400000000000005E-2</v>
      </c>
      <c r="R131" s="2" t="s">
        <v>73</v>
      </c>
    </row>
    <row r="132" spans="1:18" s="2" customFormat="1" x14ac:dyDescent="0.35">
      <c r="A132" s="2" t="s">
        <v>2702</v>
      </c>
      <c r="B132" s="2" t="s">
        <v>73</v>
      </c>
      <c r="C132" s="2" t="s">
        <v>2701</v>
      </c>
      <c r="D132" s="99">
        <v>7.2300000000000003E-2</v>
      </c>
      <c r="E132" s="2">
        <v>12.46</v>
      </c>
      <c r="F132" s="100">
        <v>0.41008101851851853</v>
      </c>
      <c r="G132" s="100">
        <v>0.41008101851851853</v>
      </c>
      <c r="H132" s="2">
        <v>0</v>
      </c>
      <c r="I132" s="2">
        <v>4316742600</v>
      </c>
      <c r="J132" s="2" t="s">
        <v>73</v>
      </c>
      <c r="K132" s="2">
        <v>30.24</v>
      </c>
      <c r="L132" s="2" t="s">
        <v>73</v>
      </c>
      <c r="M132" s="2">
        <v>0</v>
      </c>
      <c r="N132" s="2">
        <v>389559800</v>
      </c>
      <c r="O132" s="2" t="s">
        <v>73</v>
      </c>
      <c r="P132" s="2">
        <v>29.83</v>
      </c>
      <c r="Q132" s="99">
        <v>8.9399999999999993E-2</v>
      </c>
      <c r="R132" s="2" t="s">
        <v>73</v>
      </c>
    </row>
    <row r="133" spans="1:18" s="2" customFormat="1" x14ac:dyDescent="0.35">
      <c r="A133" s="2" t="s">
        <v>840</v>
      </c>
      <c r="B133" s="2" t="s">
        <v>73</v>
      </c>
      <c r="C133" s="2" t="s">
        <v>841</v>
      </c>
      <c r="D133" s="99">
        <v>-2.6100000000000002E-2</v>
      </c>
      <c r="E133" s="2">
        <v>36.6</v>
      </c>
      <c r="F133" s="100">
        <v>0.39583333333333331</v>
      </c>
      <c r="G133" s="100">
        <v>0.39583333333333331</v>
      </c>
      <c r="H133" s="2">
        <v>0</v>
      </c>
      <c r="I133" s="2">
        <v>4880244000</v>
      </c>
      <c r="J133" s="2" t="s">
        <v>73</v>
      </c>
      <c r="K133" s="2">
        <v>41.26</v>
      </c>
      <c r="L133" s="2" t="s">
        <v>73</v>
      </c>
      <c r="M133" s="2">
        <v>0</v>
      </c>
      <c r="N133" s="2">
        <v>606501780</v>
      </c>
      <c r="O133" s="2" t="s">
        <v>73</v>
      </c>
      <c r="P133" s="2">
        <v>82.77</v>
      </c>
      <c r="Q133" s="99">
        <v>0.1246</v>
      </c>
      <c r="R133" s="2" t="s">
        <v>73</v>
      </c>
    </row>
    <row r="134" spans="1:18" s="2" customFormat="1" x14ac:dyDescent="0.35">
      <c r="A134" s="2" t="s">
        <v>19194</v>
      </c>
      <c r="B134" s="2" t="s">
        <v>73</v>
      </c>
      <c r="C134" s="2" t="s">
        <v>19193</v>
      </c>
      <c r="D134" s="99">
        <v>8.1500000000000003E-2</v>
      </c>
      <c r="E134" s="2">
        <v>8.76</v>
      </c>
      <c r="F134" s="2" t="s">
        <v>73</v>
      </c>
      <c r="G134" s="2" t="s">
        <v>73</v>
      </c>
      <c r="H134" s="2">
        <v>0</v>
      </c>
      <c r="I134" s="2">
        <v>2532007900</v>
      </c>
      <c r="J134" s="2" t="s">
        <v>73</v>
      </c>
      <c r="K134" s="2">
        <v>3.72</v>
      </c>
      <c r="L134" s="2" t="s">
        <v>73</v>
      </c>
      <c r="M134" s="2">
        <v>0</v>
      </c>
      <c r="N134" s="2">
        <v>120594507</v>
      </c>
      <c r="O134" s="2" t="s">
        <v>73</v>
      </c>
      <c r="P134" s="2">
        <v>98.6</v>
      </c>
      <c r="Q134" s="99">
        <v>4.8899999999999999E-2</v>
      </c>
      <c r="R134" s="2" t="s">
        <v>73</v>
      </c>
    </row>
    <row r="135" spans="1:18" s="2" customFormat="1" x14ac:dyDescent="0.35">
      <c r="A135" s="2" t="s">
        <v>23906</v>
      </c>
      <c r="B135" s="2">
        <v>9</v>
      </c>
      <c r="C135" s="2" t="s">
        <v>23905</v>
      </c>
      <c r="D135" s="99">
        <v>-9.9900000000000003E-2</v>
      </c>
      <c r="E135" s="2">
        <v>13.07</v>
      </c>
      <c r="F135" s="2" t="s">
        <v>73</v>
      </c>
      <c r="G135" s="2" t="s">
        <v>73</v>
      </c>
      <c r="H135" s="2">
        <v>0</v>
      </c>
      <c r="I135" s="2">
        <v>4340321600</v>
      </c>
      <c r="J135" s="2" t="s">
        <v>73</v>
      </c>
      <c r="K135" s="2">
        <v>31.59</v>
      </c>
      <c r="L135" s="2" t="s">
        <v>73</v>
      </c>
      <c r="M135" s="2">
        <v>0</v>
      </c>
      <c r="N135" s="2">
        <v>1113538410</v>
      </c>
      <c r="O135" s="2" t="s">
        <v>73</v>
      </c>
      <c r="P135" s="2">
        <v>36.21</v>
      </c>
      <c r="Q135" s="99">
        <v>0.25509999999999999</v>
      </c>
      <c r="R135" s="2" t="s">
        <v>73</v>
      </c>
    </row>
    <row r="136" spans="1:18" s="2" customFormat="1" x14ac:dyDescent="0.35">
      <c r="A136" s="2" t="s">
        <v>1630</v>
      </c>
      <c r="B136" s="2" t="s">
        <v>73</v>
      </c>
      <c r="C136" s="2" t="s">
        <v>1629</v>
      </c>
      <c r="D136" s="99">
        <v>6.6000000000000003E-2</v>
      </c>
      <c r="E136" s="2">
        <v>50.24</v>
      </c>
      <c r="F136" s="100">
        <v>0.42077546296296298</v>
      </c>
      <c r="G136" s="100">
        <v>0.42077546296296298</v>
      </c>
      <c r="H136" s="2">
        <v>0</v>
      </c>
      <c r="I136" s="2">
        <v>19386988000</v>
      </c>
      <c r="J136" s="2" t="s">
        <v>73</v>
      </c>
      <c r="K136" s="2">
        <v>8.31</v>
      </c>
      <c r="L136" s="2" t="s">
        <v>73</v>
      </c>
      <c r="M136" s="2">
        <v>0</v>
      </c>
      <c r="N136" s="2">
        <v>2635040700</v>
      </c>
      <c r="O136" s="2" t="s">
        <v>73</v>
      </c>
      <c r="P136" s="2">
        <v>42.44</v>
      </c>
      <c r="Q136" s="99">
        <v>0.13569999999999999</v>
      </c>
      <c r="R136" s="2" t="s">
        <v>73</v>
      </c>
    </row>
    <row r="137" spans="1:18" s="2" customFormat="1" x14ac:dyDescent="0.35">
      <c r="A137" s="2" t="s">
        <v>19661</v>
      </c>
      <c r="B137" s="2" t="s">
        <v>73</v>
      </c>
      <c r="C137" s="2" t="s">
        <v>19660</v>
      </c>
      <c r="D137" s="99">
        <v>8.7300000000000003E-2</v>
      </c>
      <c r="E137" s="2">
        <v>13.45</v>
      </c>
      <c r="F137" s="100">
        <v>0.5634837962962963</v>
      </c>
      <c r="G137" s="100">
        <v>0.5634837962962963</v>
      </c>
      <c r="H137" s="2">
        <v>0</v>
      </c>
      <c r="I137" s="2">
        <v>4263262600</v>
      </c>
      <c r="J137" s="2" t="s">
        <v>73</v>
      </c>
      <c r="K137" s="2">
        <v>5.0199999999999996</v>
      </c>
      <c r="L137" s="2" t="s">
        <v>73</v>
      </c>
      <c r="M137" s="2">
        <v>0</v>
      </c>
      <c r="N137" s="2">
        <v>333395930</v>
      </c>
      <c r="O137" s="2" t="s">
        <v>73</v>
      </c>
      <c r="P137" s="2">
        <v>83.31</v>
      </c>
      <c r="Q137" s="99">
        <v>7.9200000000000007E-2</v>
      </c>
      <c r="R137" s="2" t="s">
        <v>73</v>
      </c>
    </row>
    <row r="138" spans="1:18" s="2" customFormat="1" x14ac:dyDescent="0.35">
      <c r="A138" s="2" t="s">
        <v>13665</v>
      </c>
      <c r="B138" s="2" t="s">
        <v>73</v>
      </c>
      <c r="C138" s="2" t="s">
        <v>13664</v>
      </c>
      <c r="D138" s="99">
        <v>7.8399999999999997E-2</v>
      </c>
      <c r="E138" s="2">
        <v>11.55</v>
      </c>
      <c r="F138" s="100">
        <v>0.5486226851851852</v>
      </c>
      <c r="G138" s="100">
        <v>0.58616898148148144</v>
      </c>
      <c r="H138" s="2">
        <v>0</v>
      </c>
      <c r="I138" s="2">
        <v>3372489600</v>
      </c>
      <c r="J138" s="2" t="s">
        <v>73</v>
      </c>
      <c r="K138" s="2">
        <v>37.19</v>
      </c>
      <c r="L138" s="2" t="s">
        <v>73</v>
      </c>
      <c r="M138" s="2">
        <v>0</v>
      </c>
      <c r="N138" s="2">
        <v>309081960</v>
      </c>
      <c r="O138" s="2" t="s">
        <v>73</v>
      </c>
      <c r="P138" s="2">
        <v>54.37</v>
      </c>
      <c r="Q138" s="99">
        <v>9.2100000000000001E-2</v>
      </c>
      <c r="R138" s="2" t="s">
        <v>73</v>
      </c>
    </row>
    <row r="139" spans="1:18" s="2" customFormat="1" x14ac:dyDescent="0.35">
      <c r="A139" s="2" t="s">
        <v>232</v>
      </c>
      <c r="B139" s="2" t="s">
        <v>73</v>
      </c>
      <c r="C139" s="2" t="s">
        <v>233</v>
      </c>
      <c r="D139" s="99">
        <v>8.5900000000000004E-2</v>
      </c>
      <c r="E139" s="2">
        <v>12.13</v>
      </c>
      <c r="F139" s="100">
        <v>0.59193287037037035</v>
      </c>
      <c r="G139" s="100">
        <v>0.59193287037037035</v>
      </c>
      <c r="H139" s="2">
        <v>0</v>
      </c>
      <c r="I139" s="2">
        <v>3558846200</v>
      </c>
      <c r="J139" s="2" t="s">
        <v>73</v>
      </c>
      <c r="K139" s="2">
        <v>54.66</v>
      </c>
      <c r="L139" s="2" t="s">
        <v>73</v>
      </c>
      <c r="M139" s="2">
        <v>0</v>
      </c>
      <c r="N139" s="2">
        <v>253373900</v>
      </c>
      <c r="O139" s="2" t="s">
        <v>73</v>
      </c>
      <c r="P139" s="2">
        <v>78.5</v>
      </c>
      <c r="Q139" s="99">
        <v>7.2099999999999997E-2</v>
      </c>
      <c r="R139" s="2" t="s">
        <v>73</v>
      </c>
    </row>
    <row r="140" spans="1:18" s="2" customFormat="1" x14ac:dyDescent="0.35">
      <c r="A140" s="2" t="s">
        <v>1807</v>
      </c>
      <c r="B140" s="2" t="s">
        <v>73</v>
      </c>
      <c r="C140" s="2" t="s">
        <v>1806</v>
      </c>
      <c r="D140" s="99">
        <v>9.2600000000000002E-2</v>
      </c>
      <c r="E140" s="2">
        <v>55.91</v>
      </c>
      <c r="F140" s="100">
        <v>0.60082175925925929</v>
      </c>
      <c r="G140" s="100">
        <v>0.60082175925925929</v>
      </c>
      <c r="H140" s="2">
        <v>0</v>
      </c>
      <c r="I140" s="2">
        <v>17577566000</v>
      </c>
      <c r="J140" s="2" t="s">
        <v>73</v>
      </c>
      <c r="K140" s="2">
        <v>36.630000000000003</v>
      </c>
      <c r="L140" s="2" t="s">
        <v>73</v>
      </c>
      <c r="M140" s="2">
        <v>0</v>
      </c>
      <c r="N140" s="2">
        <v>1348722400</v>
      </c>
      <c r="O140" s="2" t="s">
        <v>73</v>
      </c>
      <c r="P140" s="2">
        <v>95.83</v>
      </c>
      <c r="Q140" s="99">
        <v>7.8899999999999998E-2</v>
      </c>
      <c r="R140" s="2" t="s">
        <v>73</v>
      </c>
    </row>
    <row r="141" spans="1:18" s="2" customFormat="1" x14ac:dyDescent="0.35">
      <c r="A141" s="2" t="s">
        <v>15854</v>
      </c>
      <c r="B141" s="2" t="s">
        <v>73</v>
      </c>
      <c r="C141" s="2" t="s">
        <v>15853</v>
      </c>
      <c r="D141" s="99">
        <v>9.1399999999999995E-2</v>
      </c>
      <c r="E141" s="2">
        <v>20.07</v>
      </c>
      <c r="F141" s="100">
        <v>0.57431712962962966</v>
      </c>
      <c r="G141" s="100">
        <v>0.58065972222222217</v>
      </c>
      <c r="H141" s="2">
        <v>0</v>
      </c>
      <c r="I141" s="2">
        <v>20040509000</v>
      </c>
      <c r="J141" s="2" t="s">
        <v>73</v>
      </c>
      <c r="K141" s="2">
        <v>72.39</v>
      </c>
      <c r="L141" s="2" t="s">
        <v>73</v>
      </c>
      <c r="M141" s="2">
        <v>0</v>
      </c>
      <c r="N141" s="2">
        <v>507240350</v>
      </c>
      <c r="O141" s="2" t="s">
        <v>73</v>
      </c>
      <c r="P141" s="2">
        <v>51.95</v>
      </c>
      <c r="Q141" s="99">
        <v>2.5899999999999999E-2</v>
      </c>
      <c r="R141" s="2" t="s">
        <v>73</v>
      </c>
    </row>
    <row r="142" spans="1:18" s="2" customFormat="1" x14ac:dyDescent="0.35">
      <c r="A142" s="2" t="s">
        <v>28140</v>
      </c>
      <c r="B142" s="2" t="s">
        <v>73</v>
      </c>
      <c r="C142" s="2" t="s">
        <v>28139</v>
      </c>
      <c r="D142" s="99">
        <v>7.2999999999999995E-2</v>
      </c>
      <c r="E142" s="2">
        <v>3.38</v>
      </c>
      <c r="F142" s="100">
        <v>0.57832175925925922</v>
      </c>
      <c r="G142" s="100">
        <v>0.57832175925925922</v>
      </c>
      <c r="H142" s="2">
        <v>0</v>
      </c>
      <c r="I142" s="2">
        <v>2920734100</v>
      </c>
      <c r="J142" s="2" t="s">
        <v>73</v>
      </c>
      <c r="K142" s="2">
        <v>61.3</v>
      </c>
      <c r="L142" s="2" t="s">
        <v>73</v>
      </c>
      <c r="M142" s="2">
        <v>0</v>
      </c>
      <c r="N142" s="2">
        <v>94536056</v>
      </c>
      <c r="O142" s="2" t="s">
        <v>73</v>
      </c>
      <c r="P142" s="2">
        <v>48.71</v>
      </c>
      <c r="Q142" s="99">
        <v>3.27E-2</v>
      </c>
      <c r="R142" s="2" t="s">
        <v>73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0291-ED2D-43E8-BFCB-15C20A560298}">
  <dimension ref="A1:R126"/>
  <sheetViews>
    <sheetView workbookViewId="0">
      <selection activeCell="E1" sqref="E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28067</v>
      </c>
      <c r="G1" s="20" t="s">
        <v>28068</v>
      </c>
      <c r="H1" s="20" t="s">
        <v>28066</v>
      </c>
      <c r="I1" s="20" t="s">
        <v>21</v>
      </c>
      <c r="J1" s="20" t="s">
        <v>28065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28064</v>
      </c>
      <c r="P1" s="20" t="s">
        <v>28063</v>
      </c>
      <c r="Q1" s="20" t="s">
        <v>28069</v>
      </c>
      <c r="R1" s="20" t="s">
        <v>28062</v>
      </c>
    </row>
    <row r="2" spans="1:18" x14ac:dyDescent="0.35">
      <c r="A2" s="20" t="s">
        <v>23906</v>
      </c>
      <c r="B2" s="20">
        <v>9</v>
      </c>
      <c r="C2" s="20" t="s">
        <v>23905</v>
      </c>
      <c r="D2" s="21">
        <v>0.1</v>
      </c>
      <c r="E2" s="20">
        <v>14.52</v>
      </c>
      <c r="F2" s="22">
        <v>0.39583333333333331</v>
      </c>
      <c r="G2" s="22">
        <v>0.62190972222222218</v>
      </c>
      <c r="H2" s="20">
        <v>7</v>
      </c>
      <c r="I2" s="20">
        <v>4821841600</v>
      </c>
      <c r="J2" s="20" t="s">
        <v>28061</v>
      </c>
      <c r="K2" s="20">
        <v>31.59</v>
      </c>
      <c r="L2" s="20" t="s">
        <v>127</v>
      </c>
      <c r="M2" s="20">
        <v>524298</v>
      </c>
      <c r="N2" s="20">
        <v>2038497800</v>
      </c>
      <c r="O2" s="20" t="s">
        <v>28060</v>
      </c>
      <c r="P2" s="20">
        <v>100</v>
      </c>
      <c r="Q2" s="21">
        <v>0.42630000000000001</v>
      </c>
      <c r="R2" s="20">
        <v>2.02</v>
      </c>
    </row>
    <row r="3" spans="1:18" x14ac:dyDescent="0.35">
      <c r="A3" s="20" t="s">
        <v>1616</v>
      </c>
      <c r="B3" s="20">
        <v>1</v>
      </c>
      <c r="C3" s="20" t="s">
        <v>1615</v>
      </c>
      <c r="D3" s="21">
        <v>0.10009999999999999</v>
      </c>
      <c r="E3" s="20">
        <v>27.25</v>
      </c>
      <c r="F3" s="22">
        <v>0.46265046296296297</v>
      </c>
      <c r="G3" s="22">
        <v>0.625</v>
      </c>
      <c r="H3" s="20">
        <v>4</v>
      </c>
      <c r="I3" s="20">
        <v>7201194000</v>
      </c>
      <c r="J3" s="20" t="s">
        <v>27580</v>
      </c>
      <c r="K3" s="20">
        <v>4.7</v>
      </c>
      <c r="L3" s="20" t="s">
        <v>126</v>
      </c>
      <c r="M3" s="20">
        <v>262148</v>
      </c>
      <c r="N3" s="20">
        <v>2130679200</v>
      </c>
      <c r="O3" s="20" t="s">
        <v>28059</v>
      </c>
      <c r="P3" s="20">
        <v>100</v>
      </c>
      <c r="Q3" s="21">
        <v>0.308</v>
      </c>
      <c r="R3" s="20">
        <v>0.33</v>
      </c>
    </row>
    <row r="4" spans="1:18" x14ac:dyDescent="0.35">
      <c r="A4" s="20" t="s">
        <v>27895</v>
      </c>
      <c r="B4" s="20" t="s">
        <v>73</v>
      </c>
      <c r="C4" s="20" t="s">
        <v>27894</v>
      </c>
      <c r="D4" s="21">
        <v>9.9900000000000003E-2</v>
      </c>
      <c r="E4" s="20">
        <v>49.64</v>
      </c>
      <c r="F4" s="22">
        <v>0.39876157407407409</v>
      </c>
      <c r="G4" s="22">
        <v>0.39876157407407409</v>
      </c>
      <c r="H4" s="20">
        <v>3</v>
      </c>
      <c r="I4" s="20">
        <v>3412332500</v>
      </c>
      <c r="J4" s="20" t="s">
        <v>73</v>
      </c>
      <c r="K4" s="20">
        <v>46.19</v>
      </c>
      <c r="L4" s="20" t="s">
        <v>73</v>
      </c>
      <c r="M4" s="20">
        <v>0</v>
      </c>
      <c r="N4" s="20">
        <v>160938010</v>
      </c>
      <c r="O4" s="20" t="s">
        <v>73</v>
      </c>
      <c r="P4" s="20">
        <v>100</v>
      </c>
      <c r="Q4" s="21">
        <v>4.8300000000000003E-2</v>
      </c>
      <c r="R4" s="20" t="s">
        <v>73</v>
      </c>
    </row>
    <row r="5" spans="1:18" x14ac:dyDescent="0.35">
      <c r="A5" s="20" t="s">
        <v>20623</v>
      </c>
      <c r="B5" s="20" t="s">
        <v>73</v>
      </c>
      <c r="C5" s="20" t="s">
        <v>20622</v>
      </c>
      <c r="D5" s="21">
        <v>0.19989999999999999</v>
      </c>
      <c r="E5" s="20">
        <v>44.06</v>
      </c>
      <c r="F5" s="22">
        <v>0.39583333333333331</v>
      </c>
      <c r="G5" s="22">
        <v>0.39583333333333331</v>
      </c>
      <c r="H5" s="20">
        <v>2</v>
      </c>
      <c r="I5" s="20">
        <v>5155020000</v>
      </c>
      <c r="J5" s="20" t="s">
        <v>28058</v>
      </c>
      <c r="K5" s="20">
        <v>38.19</v>
      </c>
      <c r="L5" s="20" t="s">
        <v>128</v>
      </c>
      <c r="M5" s="20">
        <v>131074</v>
      </c>
      <c r="N5" s="20">
        <v>22836298</v>
      </c>
      <c r="O5" s="20" t="s">
        <v>3745</v>
      </c>
      <c r="P5" s="20">
        <v>100</v>
      </c>
      <c r="Q5" s="21">
        <v>4.4000000000000003E-3</v>
      </c>
      <c r="R5" s="20">
        <v>1688.1</v>
      </c>
    </row>
    <row r="6" spans="1:18" x14ac:dyDescent="0.35">
      <c r="A6" s="20" t="s">
        <v>21555</v>
      </c>
      <c r="B6" s="20" t="s">
        <v>73</v>
      </c>
      <c r="C6" s="20" t="s">
        <v>21554</v>
      </c>
      <c r="D6" s="21">
        <v>0.1</v>
      </c>
      <c r="E6" s="20">
        <v>7.37</v>
      </c>
      <c r="F6" s="22">
        <v>0.40204861111111112</v>
      </c>
      <c r="G6" s="22">
        <v>0.61099537037037033</v>
      </c>
      <c r="H6" s="20">
        <v>2</v>
      </c>
      <c r="I6" s="20">
        <v>3630925400</v>
      </c>
      <c r="J6" s="20" t="s">
        <v>27882</v>
      </c>
      <c r="K6" s="20">
        <v>20.59</v>
      </c>
      <c r="L6" s="20" t="s">
        <v>126</v>
      </c>
      <c r="M6" s="20">
        <v>131074</v>
      </c>
      <c r="N6" s="20">
        <v>988163520</v>
      </c>
      <c r="O6" s="20" t="s">
        <v>8157</v>
      </c>
      <c r="P6" s="20">
        <v>100</v>
      </c>
      <c r="Q6" s="21">
        <v>0.27960000000000002</v>
      </c>
      <c r="R6" s="20">
        <v>0.87</v>
      </c>
    </row>
    <row r="7" spans="1:18" x14ac:dyDescent="0.35">
      <c r="A7" s="20" t="s">
        <v>27871</v>
      </c>
      <c r="B7" s="20" t="s">
        <v>73</v>
      </c>
      <c r="C7" s="20" t="s">
        <v>27870</v>
      </c>
      <c r="D7" s="21">
        <v>9.9699999999999997E-2</v>
      </c>
      <c r="E7" s="20">
        <v>3.75</v>
      </c>
      <c r="F7" s="22">
        <v>0.39806712962962965</v>
      </c>
      <c r="G7" s="22">
        <v>0.6184143518518519</v>
      </c>
      <c r="H7" s="20">
        <v>2</v>
      </c>
      <c r="I7" s="20">
        <v>3860758800</v>
      </c>
      <c r="J7" s="20" t="s">
        <v>27869</v>
      </c>
      <c r="K7" s="20">
        <v>38.99</v>
      </c>
      <c r="L7" s="20" t="s">
        <v>126</v>
      </c>
      <c r="M7" s="20">
        <v>196612</v>
      </c>
      <c r="N7" s="20">
        <v>665457180</v>
      </c>
      <c r="O7" s="20" t="s">
        <v>28057</v>
      </c>
      <c r="P7" s="20">
        <v>100</v>
      </c>
      <c r="Q7" s="21">
        <v>0.17910000000000001</v>
      </c>
      <c r="R7" s="20">
        <v>9.6300000000000008</v>
      </c>
    </row>
    <row r="8" spans="1:18" x14ac:dyDescent="0.35">
      <c r="A8" s="20" t="s">
        <v>13428</v>
      </c>
      <c r="B8" s="20" t="s">
        <v>73</v>
      </c>
      <c r="C8" s="20" t="s">
        <v>13427</v>
      </c>
      <c r="D8" s="21">
        <v>0.1008</v>
      </c>
      <c r="E8" s="20">
        <v>5.57</v>
      </c>
      <c r="F8" s="22">
        <v>0.40204861111111112</v>
      </c>
      <c r="G8" s="22">
        <v>0.40274305555555556</v>
      </c>
      <c r="H8" s="20">
        <v>2</v>
      </c>
      <c r="I8" s="20">
        <v>8707672100</v>
      </c>
      <c r="J8" s="20" t="s">
        <v>28056</v>
      </c>
      <c r="K8" s="20">
        <v>31.38</v>
      </c>
      <c r="L8" s="20" t="s">
        <v>126</v>
      </c>
      <c r="M8" s="20">
        <v>131074</v>
      </c>
      <c r="N8" s="20">
        <v>832496470</v>
      </c>
      <c r="O8" s="20" t="s">
        <v>3501</v>
      </c>
      <c r="P8" s="20">
        <v>61.89</v>
      </c>
      <c r="Q8" s="21">
        <v>9.7699999999999995E-2</v>
      </c>
      <c r="R8" s="20">
        <v>14.23</v>
      </c>
    </row>
    <row r="9" spans="1:18" x14ac:dyDescent="0.35">
      <c r="A9" s="20">
        <v>920001</v>
      </c>
      <c r="B9" s="20">
        <v>6</v>
      </c>
      <c r="C9" s="20" t="s">
        <v>19108</v>
      </c>
      <c r="D9" s="21">
        <v>0.29970000000000002</v>
      </c>
      <c r="E9" s="20">
        <v>19.73</v>
      </c>
      <c r="F9" s="22">
        <v>0.39607638888888891</v>
      </c>
      <c r="G9" s="22">
        <v>0.60144675925925928</v>
      </c>
      <c r="H9" s="20">
        <v>1</v>
      </c>
      <c r="I9" s="20">
        <v>1749873800</v>
      </c>
      <c r="J9" s="20" t="s">
        <v>28055</v>
      </c>
      <c r="K9" s="20">
        <v>51.84</v>
      </c>
      <c r="L9" s="20" t="s">
        <v>126</v>
      </c>
      <c r="M9" s="20">
        <v>65537</v>
      </c>
      <c r="N9" s="20">
        <v>432045260</v>
      </c>
      <c r="O9" s="20" t="s">
        <v>28054</v>
      </c>
      <c r="P9" s="20" t="s">
        <v>73</v>
      </c>
      <c r="Q9" s="21">
        <v>0.24940000000000001</v>
      </c>
      <c r="R9" s="20">
        <v>1.34</v>
      </c>
    </row>
    <row r="10" spans="1:18" x14ac:dyDescent="0.35">
      <c r="A10" s="20" t="s">
        <v>363</v>
      </c>
      <c r="B10" s="20" t="s">
        <v>73</v>
      </c>
      <c r="C10" s="20" t="s">
        <v>364</v>
      </c>
      <c r="D10" s="21">
        <v>0.1</v>
      </c>
      <c r="E10" s="20">
        <v>54.34</v>
      </c>
      <c r="F10" s="22">
        <v>0.41682870370370373</v>
      </c>
      <c r="G10" s="22">
        <v>0.41682870370370373</v>
      </c>
      <c r="H10" s="20">
        <v>1</v>
      </c>
      <c r="I10" s="20">
        <v>3944413300</v>
      </c>
      <c r="J10" s="20" t="s">
        <v>25172</v>
      </c>
      <c r="K10" s="20">
        <v>2.88</v>
      </c>
      <c r="L10" s="20" t="s">
        <v>126</v>
      </c>
      <c r="M10" s="20">
        <v>65537</v>
      </c>
      <c r="N10" s="20">
        <v>531616680</v>
      </c>
      <c r="O10" s="20" t="s">
        <v>3536</v>
      </c>
      <c r="P10" s="20">
        <v>92.68</v>
      </c>
      <c r="Q10" s="21">
        <v>0.1386</v>
      </c>
      <c r="R10" s="20">
        <v>18.78</v>
      </c>
    </row>
    <row r="11" spans="1:18" x14ac:dyDescent="0.35">
      <c r="A11" s="20" t="s">
        <v>195</v>
      </c>
      <c r="B11" s="20" t="s">
        <v>73</v>
      </c>
      <c r="C11" s="20" t="s">
        <v>196</v>
      </c>
      <c r="D11" s="21">
        <v>0.1</v>
      </c>
      <c r="E11" s="20">
        <v>29.47</v>
      </c>
      <c r="F11" s="22">
        <v>0.39624999999999999</v>
      </c>
      <c r="G11" s="22">
        <v>0.39910879629629631</v>
      </c>
      <c r="H11" s="20">
        <v>1</v>
      </c>
      <c r="I11" s="20">
        <v>3879579100</v>
      </c>
      <c r="J11" s="20" t="s">
        <v>28053</v>
      </c>
      <c r="K11" s="20">
        <v>47.37</v>
      </c>
      <c r="L11" s="20" t="s">
        <v>126</v>
      </c>
      <c r="M11" s="20">
        <v>65537</v>
      </c>
      <c r="N11" s="20">
        <v>410975900</v>
      </c>
      <c r="O11" s="20" t="s">
        <v>28052</v>
      </c>
      <c r="P11" s="20">
        <v>94.18</v>
      </c>
      <c r="Q11" s="21">
        <v>0.1065</v>
      </c>
      <c r="R11" s="20">
        <v>5.59</v>
      </c>
    </row>
    <row r="12" spans="1:18" x14ac:dyDescent="0.35">
      <c r="A12" s="20" t="s">
        <v>4082</v>
      </c>
      <c r="B12" s="20" t="s">
        <v>73</v>
      </c>
      <c r="C12" s="20" t="s">
        <v>4081</v>
      </c>
      <c r="D12" s="21">
        <v>0.1</v>
      </c>
      <c r="E12" s="20">
        <v>45.65</v>
      </c>
      <c r="F12" s="22">
        <v>0.40975694444444444</v>
      </c>
      <c r="G12" s="22">
        <v>0.40975694444444444</v>
      </c>
      <c r="H12" s="20">
        <v>1</v>
      </c>
      <c r="I12" s="20">
        <v>8457795000</v>
      </c>
      <c r="J12" s="20" t="s">
        <v>26943</v>
      </c>
      <c r="K12" s="20">
        <v>42.63</v>
      </c>
      <c r="L12" s="20" t="s">
        <v>126</v>
      </c>
      <c r="M12" s="20">
        <v>65537</v>
      </c>
      <c r="N12" s="20">
        <v>912590190</v>
      </c>
      <c r="O12" s="20" t="s">
        <v>3376</v>
      </c>
      <c r="P12" s="20">
        <v>100</v>
      </c>
      <c r="Q12" s="21">
        <v>0.1111</v>
      </c>
      <c r="R12" s="20">
        <v>11.32</v>
      </c>
    </row>
    <row r="13" spans="1:18" x14ac:dyDescent="0.35">
      <c r="A13" s="20" t="s">
        <v>787</v>
      </c>
      <c r="B13" s="20" t="s">
        <v>73</v>
      </c>
      <c r="C13" s="20" t="s">
        <v>788</v>
      </c>
      <c r="D13" s="21">
        <v>0.1</v>
      </c>
      <c r="E13" s="20">
        <v>60.04</v>
      </c>
      <c r="F13" s="22">
        <v>0.45796296296296296</v>
      </c>
      <c r="G13" s="22">
        <v>0.47631944444444446</v>
      </c>
      <c r="H13" s="20">
        <v>1</v>
      </c>
      <c r="I13" s="20">
        <v>12083261800</v>
      </c>
      <c r="J13" s="20" t="s">
        <v>28051</v>
      </c>
      <c r="K13" s="20">
        <v>43.98</v>
      </c>
      <c r="L13" s="20" t="s">
        <v>126</v>
      </c>
      <c r="M13" s="20">
        <v>65537</v>
      </c>
      <c r="N13" s="20">
        <v>1093364660</v>
      </c>
      <c r="O13" s="20" t="s">
        <v>28050</v>
      </c>
      <c r="P13" s="20">
        <v>45.37</v>
      </c>
      <c r="Q13" s="21">
        <v>9.3600000000000003E-2</v>
      </c>
      <c r="R13" s="20">
        <v>7.39</v>
      </c>
    </row>
    <row r="14" spans="1:18" x14ac:dyDescent="0.35">
      <c r="A14" s="20" t="s">
        <v>13540</v>
      </c>
      <c r="B14" s="20" t="s">
        <v>73</v>
      </c>
      <c r="C14" s="20" t="s">
        <v>13539</v>
      </c>
      <c r="D14" s="21">
        <v>0.1</v>
      </c>
      <c r="E14" s="20">
        <v>106.12</v>
      </c>
      <c r="F14" s="22">
        <v>0.41357638888888887</v>
      </c>
      <c r="G14" s="22">
        <v>0.62121527777777774</v>
      </c>
      <c r="H14" s="20">
        <v>1</v>
      </c>
      <c r="I14" s="20">
        <v>63313505000</v>
      </c>
      <c r="J14" s="20" t="s">
        <v>28049</v>
      </c>
      <c r="K14" s="20">
        <v>64.55</v>
      </c>
      <c r="L14" s="20" t="s">
        <v>126</v>
      </c>
      <c r="M14" s="20">
        <v>65537</v>
      </c>
      <c r="N14" s="20">
        <v>3334041400</v>
      </c>
      <c r="O14" s="20" t="s">
        <v>28048</v>
      </c>
      <c r="P14" s="20">
        <v>39.89</v>
      </c>
      <c r="Q14" s="21">
        <v>5.3499999999999999E-2</v>
      </c>
      <c r="R14" s="20">
        <v>0.32</v>
      </c>
    </row>
    <row r="15" spans="1:18" x14ac:dyDescent="0.35">
      <c r="A15" s="20" t="s">
        <v>95</v>
      </c>
      <c r="B15" s="20" t="s">
        <v>73</v>
      </c>
      <c r="C15" s="20" t="s">
        <v>96</v>
      </c>
      <c r="D15" s="21">
        <v>0.1</v>
      </c>
      <c r="E15" s="20">
        <v>25.74</v>
      </c>
      <c r="F15" s="22">
        <v>0.54644675925925923</v>
      </c>
      <c r="G15" s="22">
        <v>0.54644675925925923</v>
      </c>
      <c r="H15" s="20">
        <v>1</v>
      </c>
      <c r="I15" s="20">
        <v>1928518500</v>
      </c>
      <c r="J15" s="20" t="s">
        <v>27636</v>
      </c>
      <c r="K15" s="20">
        <v>3.73</v>
      </c>
      <c r="L15" s="20" t="s">
        <v>126</v>
      </c>
      <c r="M15" s="20">
        <v>131076</v>
      </c>
      <c r="N15" s="20">
        <v>392898100</v>
      </c>
      <c r="O15" s="20" t="s">
        <v>3336</v>
      </c>
      <c r="P15" s="20">
        <v>100</v>
      </c>
      <c r="Q15" s="21">
        <v>0.20910000000000001</v>
      </c>
      <c r="R15" s="20">
        <v>52.85</v>
      </c>
    </row>
    <row r="16" spans="1:18" x14ac:dyDescent="0.35">
      <c r="A16" s="20" t="s">
        <v>97</v>
      </c>
      <c r="B16" s="20" t="s">
        <v>73</v>
      </c>
      <c r="C16" s="20" t="s">
        <v>98</v>
      </c>
      <c r="D16" s="21">
        <v>0.10059999999999999</v>
      </c>
      <c r="E16" s="20">
        <v>5.14</v>
      </c>
      <c r="F16" s="22">
        <v>0.40406249999999999</v>
      </c>
      <c r="G16" s="22">
        <v>0.41561342592592593</v>
      </c>
      <c r="H16" s="20">
        <v>1</v>
      </c>
      <c r="I16" s="20">
        <v>4403583800</v>
      </c>
      <c r="J16" s="20" t="s">
        <v>28047</v>
      </c>
      <c r="K16" s="20">
        <v>50.14</v>
      </c>
      <c r="L16" s="20" t="s">
        <v>126</v>
      </c>
      <c r="M16" s="20">
        <v>65537</v>
      </c>
      <c r="N16" s="20">
        <v>289632630</v>
      </c>
      <c r="O16" s="20" t="s">
        <v>28046</v>
      </c>
      <c r="P16" s="20">
        <v>59.94</v>
      </c>
      <c r="Q16" s="21">
        <v>6.6699999999999995E-2</v>
      </c>
      <c r="R16" s="20">
        <v>11.2</v>
      </c>
    </row>
    <row r="17" spans="1:18" x14ac:dyDescent="0.35">
      <c r="A17" s="20" t="s">
        <v>142</v>
      </c>
      <c r="B17" s="20" t="s">
        <v>73</v>
      </c>
      <c r="C17" s="20" t="s">
        <v>143</v>
      </c>
      <c r="D17" s="21">
        <v>9.9900000000000003E-2</v>
      </c>
      <c r="E17" s="20">
        <v>19.920000000000002</v>
      </c>
      <c r="F17" s="22">
        <v>0.39945601851851853</v>
      </c>
      <c r="G17" s="22">
        <v>0.60942129629629627</v>
      </c>
      <c r="H17" s="20">
        <v>1</v>
      </c>
      <c r="I17" s="20">
        <v>11674077600</v>
      </c>
      <c r="J17" s="20" t="s">
        <v>28045</v>
      </c>
      <c r="K17" s="20">
        <v>46.97</v>
      </c>
      <c r="L17" s="20" t="s">
        <v>126</v>
      </c>
      <c r="M17" s="20">
        <v>65537</v>
      </c>
      <c r="N17" s="20">
        <v>1348897800</v>
      </c>
      <c r="O17" s="20" t="s">
        <v>28044</v>
      </c>
      <c r="P17" s="20">
        <v>83.6</v>
      </c>
      <c r="Q17" s="21">
        <v>0.11700000000000001</v>
      </c>
      <c r="R17" s="20">
        <v>5.0599999999999996</v>
      </c>
    </row>
    <row r="18" spans="1:18" x14ac:dyDescent="0.35">
      <c r="A18" s="20" t="s">
        <v>13509</v>
      </c>
      <c r="B18" s="20" t="s">
        <v>73</v>
      </c>
      <c r="C18" s="20" t="s">
        <v>13508</v>
      </c>
      <c r="D18" s="21">
        <v>9.9900000000000003E-2</v>
      </c>
      <c r="E18" s="20">
        <v>9.36</v>
      </c>
      <c r="F18" s="22">
        <v>0.40368055555555554</v>
      </c>
      <c r="G18" s="22">
        <v>0.40575231481481483</v>
      </c>
      <c r="H18" s="20">
        <v>1</v>
      </c>
      <c r="I18" s="20">
        <v>9879178400</v>
      </c>
      <c r="J18" s="20" t="s">
        <v>28043</v>
      </c>
      <c r="K18" s="20">
        <v>11.01</v>
      </c>
      <c r="L18" s="20" t="s">
        <v>126</v>
      </c>
      <c r="M18" s="20">
        <v>65537</v>
      </c>
      <c r="N18" s="20">
        <v>650831150</v>
      </c>
      <c r="O18" s="20" t="s">
        <v>3382</v>
      </c>
      <c r="P18" s="20">
        <v>76.010000000000005</v>
      </c>
      <c r="Q18" s="21">
        <v>6.6799999999999998E-2</v>
      </c>
      <c r="R18" s="20">
        <v>21.03</v>
      </c>
    </row>
    <row r="19" spans="1:18" x14ac:dyDescent="0.35">
      <c r="A19" s="20" t="s">
        <v>14365</v>
      </c>
      <c r="B19" s="20" t="s">
        <v>73</v>
      </c>
      <c r="C19" s="20" t="s">
        <v>14364</v>
      </c>
      <c r="D19" s="21">
        <v>0.10009999999999999</v>
      </c>
      <c r="E19" s="20">
        <v>16.37</v>
      </c>
      <c r="F19" s="22">
        <v>0.41962962962962963</v>
      </c>
      <c r="G19" s="22">
        <v>0.62289351851851849</v>
      </c>
      <c r="H19" s="20">
        <v>1</v>
      </c>
      <c r="I19" s="20">
        <v>24977040000</v>
      </c>
      <c r="J19" s="20" t="s">
        <v>18246</v>
      </c>
      <c r="K19" s="20">
        <v>63.46</v>
      </c>
      <c r="L19" s="20" t="s">
        <v>126</v>
      </c>
      <c r="M19" s="20">
        <v>131075</v>
      </c>
      <c r="N19" s="20">
        <v>4681473700</v>
      </c>
      <c r="O19" s="20" t="s">
        <v>28042</v>
      </c>
      <c r="P19" s="20">
        <v>58.21</v>
      </c>
      <c r="Q19" s="21">
        <v>0.19059999999999999</v>
      </c>
      <c r="R19" s="20">
        <v>1.03</v>
      </c>
    </row>
    <row r="20" spans="1:18" x14ac:dyDescent="0.35">
      <c r="A20" s="20" t="s">
        <v>4506</v>
      </c>
      <c r="B20" s="20" t="s">
        <v>73</v>
      </c>
      <c r="C20" s="20" t="s">
        <v>4505</v>
      </c>
      <c r="D20" s="21">
        <v>0.10009999999999999</v>
      </c>
      <c r="E20" s="20">
        <v>53.76</v>
      </c>
      <c r="F20" s="22">
        <v>0.41157407407407409</v>
      </c>
      <c r="G20" s="22">
        <v>0.41157407407407409</v>
      </c>
      <c r="H20" s="20">
        <v>1</v>
      </c>
      <c r="I20" s="20">
        <v>1131044440</v>
      </c>
      <c r="J20" s="20" t="s">
        <v>28041</v>
      </c>
      <c r="K20" s="20">
        <v>20.3</v>
      </c>
      <c r="L20" s="20" t="s">
        <v>126</v>
      </c>
      <c r="M20" s="20">
        <v>65537</v>
      </c>
      <c r="N20" s="20">
        <v>104569926</v>
      </c>
      <c r="O20" s="20" t="s">
        <v>28040</v>
      </c>
      <c r="P20" s="20">
        <v>98.23</v>
      </c>
      <c r="Q20" s="21">
        <v>9.4E-2</v>
      </c>
      <c r="R20" s="20">
        <v>9.2899999999999991</v>
      </c>
    </row>
    <row r="21" spans="1:18" x14ac:dyDescent="0.35">
      <c r="A21" s="20" t="s">
        <v>28039</v>
      </c>
      <c r="B21" s="20">
        <v>6</v>
      </c>
      <c r="C21" s="20" t="s">
        <v>28038</v>
      </c>
      <c r="D21" s="21">
        <v>0.1009</v>
      </c>
      <c r="E21" s="20">
        <v>4.6900000000000004</v>
      </c>
      <c r="F21" s="22">
        <v>0.39583333333333331</v>
      </c>
      <c r="G21" s="22">
        <v>0.39583333333333331</v>
      </c>
      <c r="H21" s="20">
        <v>1</v>
      </c>
      <c r="I21" s="20">
        <v>170442400000</v>
      </c>
      <c r="J21" s="20" t="s">
        <v>28037</v>
      </c>
      <c r="K21" s="20">
        <v>29.13</v>
      </c>
      <c r="L21" s="20" t="s">
        <v>128</v>
      </c>
      <c r="M21" s="20">
        <v>65537</v>
      </c>
      <c r="N21" s="20">
        <v>4858886700</v>
      </c>
      <c r="O21" s="20" t="s">
        <v>28036</v>
      </c>
      <c r="P21" s="20">
        <v>99.93</v>
      </c>
      <c r="Q21" s="21">
        <v>2.8500000000000001E-2</v>
      </c>
      <c r="R21" s="20">
        <v>45.69</v>
      </c>
    </row>
    <row r="22" spans="1:18" x14ac:dyDescent="0.35">
      <c r="A22" s="20" t="s">
        <v>774</v>
      </c>
      <c r="B22" s="20" t="s">
        <v>73</v>
      </c>
      <c r="C22" s="20" t="s">
        <v>775</v>
      </c>
      <c r="D22" s="21">
        <v>0.1</v>
      </c>
      <c r="E22" s="20">
        <v>4.29</v>
      </c>
      <c r="F22" s="22">
        <v>0.39607638888888891</v>
      </c>
      <c r="G22" s="22">
        <v>0.61673611111111115</v>
      </c>
      <c r="H22" s="20">
        <v>1</v>
      </c>
      <c r="I22" s="20">
        <v>11853624000</v>
      </c>
      <c r="J22" s="20" t="s">
        <v>28035</v>
      </c>
      <c r="K22" s="20">
        <v>44.36</v>
      </c>
      <c r="L22" s="20" t="s">
        <v>126</v>
      </c>
      <c r="M22" s="20">
        <v>65537</v>
      </c>
      <c r="N22" s="20">
        <v>810284230</v>
      </c>
      <c r="O22" s="20" t="s">
        <v>28034</v>
      </c>
      <c r="P22" s="20">
        <v>38.229999999999997</v>
      </c>
      <c r="Q22" s="21">
        <v>6.8400000000000002E-2</v>
      </c>
      <c r="R22" s="20">
        <v>1.98</v>
      </c>
    </row>
    <row r="23" spans="1:18" x14ac:dyDescent="0.35">
      <c r="A23" s="20" t="s">
        <v>28033</v>
      </c>
      <c r="B23" s="20" t="s">
        <v>73</v>
      </c>
      <c r="C23" s="20" t="s">
        <v>28032</v>
      </c>
      <c r="D23" s="21">
        <v>0.1</v>
      </c>
      <c r="E23" s="20">
        <v>11.55</v>
      </c>
      <c r="F23" s="22">
        <v>0.56412037037037033</v>
      </c>
      <c r="G23" s="22">
        <v>0.6071643518518518</v>
      </c>
      <c r="H23" s="20">
        <v>1</v>
      </c>
      <c r="I23" s="20">
        <v>10864898800</v>
      </c>
      <c r="J23" s="20" t="s">
        <v>28031</v>
      </c>
      <c r="K23" s="20">
        <v>44.38</v>
      </c>
      <c r="L23" s="20" t="s">
        <v>126</v>
      </c>
      <c r="M23" s="20">
        <v>65537</v>
      </c>
      <c r="N23" s="20">
        <v>424473750</v>
      </c>
      <c r="O23" s="20" t="s">
        <v>28030</v>
      </c>
      <c r="P23" s="20">
        <v>12.3</v>
      </c>
      <c r="Q23" s="21">
        <v>4.0300000000000002E-2</v>
      </c>
      <c r="R23" s="20">
        <v>8.9</v>
      </c>
    </row>
    <row r="24" spans="1:18" x14ac:dyDescent="0.35">
      <c r="A24" s="20" t="s">
        <v>18199</v>
      </c>
      <c r="B24" s="20" t="s">
        <v>73</v>
      </c>
      <c r="C24" s="20" t="s">
        <v>18198</v>
      </c>
      <c r="D24" s="21">
        <v>9.8900000000000002E-2</v>
      </c>
      <c r="E24" s="20">
        <v>4</v>
      </c>
      <c r="F24" s="22">
        <v>0.41278935185185184</v>
      </c>
      <c r="G24" s="22">
        <v>0.41278935185185184</v>
      </c>
      <c r="H24" s="20">
        <v>1</v>
      </c>
      <c r="I24" s="20">
        <v>7837266400</v>
      </c>
      <c r="J24" s="20" t="s">
        <v>28029</v>
      </c>
      <c r="K24" s="20">
        <v>40.94</v>
      </c>
      <c r="L24" s="20" t="s">
        <v>126</v>
      </c>
      <c r="M24" s="20">
        <v>65537</v>
      </c>
      <c r="N24" s="20">
        <v>227126130</v>
      </c>
      <c r="O24" s="20" t="s">
        <v>28028</v>
      </c>
      <c r="P24" s="20">
        <v>14.49</v>
      </c>
      <c r="Q24" s="21">
        <v>2.9700000000000001E-2</v>
      </c>
      <c r="R24" s="20">
        <v>17.829999999999998</v>
      </c>
    </row>
    <row r="25" spans="1:18" x14ac:dyDescent="0.35">
      <c r="A25" s="20" t="s">
        <v>19021</v>
      </c>
      <c r="B25" s="20" t="s">
        <v>73</v>
      </c>
      <c r="C25" s="20" t="s">
        <v>19020</v>
      </c>
      <c r="D25" s="21">
        <v>0.20039999999999999</v>
      </c>
      <c r="E25" s="20">
        <v>5.39</v>
      </c>
      <c r="F25" s="22">
        <v>0.39945601851851853</v>
      </c>
      <c r="G25" s="22">
        <v>0.61971064814814814</v>
      </c>
      <c r="H25" s="20">
        <v>1</v>
      </c>
      <c r="I25" s="20">
        <v>17966667000</v>
      </c>
      <c r="J25" s="20" t="s">
        <v>28027</v>
      </c>
      <c r="K25" s="20">
        <v>89.67</v>
      </c>
      <c r="L25" s="20" t="s">
        <v>126</v>
      </c>
      <c r="M25" s="20">
        <v>65537</v>
      </c>
      <c r="N25" s="20">
        <v>399350130</v>
      </c>
      <c r="O25" s="20" t="s">
        <v>28026</v>
      </c>
      <c r="P25" s="20">
        <v>100</v>
      </c>
      <c r="Q25" s="21">
        <v>2.24E-2</v>
      </c>
      <c r="R25" s="20">
        <v>2.33</v>
      </c>
    </row>
    <row r="26" spans="1:18" x14ac:dyDescent="0.35">
      <c r="A26" s="20" t="s">
        <v>434</v>
      </c>
      <c r="B26" s="20" t="s">
        <v>73</v>
      </c>
      <c r="C26" s="20" t="s">
        <v>435</v>
      </c>
      <c r="D26" s="21">
        <v>9.9900000000000003E-2</v>
      </c>
      <c r="E26" s="20">
        <v>24.34</v>
      </c>
      <c r="F26" s="22">
        <v>0.44480324074074074</v>
      </c>
      <c r="G26" s="22">
        <v>0.44480324074074074</v>
      </c>
      <c r="H26" s="20">
        <v>1</v>
      </c>
      <c r="I26" s="20">
        <v>7512090700</v>
      </c>
      <c r="J26" s="20" t="s">
        <v>28025</v>
      </c>
      <c r="K26" s="20">
        <v>57.28</v>
      </c>
      <c r="L26" s="20" t="s">
        <v>126</v>
      </c>
      <c r="M26" s="20">
        <v>65537</v>
      </c>
      <c r="N26" s="20">
        <v>627267060</v>
      </c>
      <c r="O26" s="20" t="s">
        <v>28024</v>
      </c>
      <c r="P26" s="20">
        <v>96.63</v>
      </c>
      <c r="Q26" s="21">
        <v>8.6499999999999994E-2</v>
      </c>
      <c r="R26" s="20">
        <v>8.94</v>
      </c>
    </row>
    <row r="27" spans="1:18" x14ac:dyDescent="0.35">
      <c r="A27" s="20" t="s">
        <v>28023</v>
      </c>
      <c r="B27" s="20" t="s">
        <v>73</v>
      </c>
      <c r="C27" s="20" t="s">
        <v>28022</v>
      </c>
      <c r="D27" s="21">
        <v>0.10009999999999999</v>
      </c>
      <c r="E27" s="20">
        <v>29.57</v>
      </c>
      <c r="F27" s="22">
        <v>0.60660879629629627</v>
      </c>
      <c r="G27" s="22">
        <v>0.60660879629629627</v>
      </c>
      <c r="H27" s="20">
        <v>1</v>
      </c>
      <c r="I27" s="20">
        <v>4112212100</v>
      </c>
      <c r="J27" s="20" t="s">
        <v>28021</v>
      </c>
      <c r="K27" s="20">
        <v>15.25</v>
      </c>
      <c r="L27" s="20" t="s">
        <v>126</v>
      </c>
      <c r="M27" s="20">
        <v>65537</v>
      </c>
      <c r="N27" s="20">
        <v>113581671</v>
      </c>
      <c r="O27" s="20" t="s">
        <v>28020</v>
      </c>
      <c r="P27" s="20">
        <v>15.88</v>
      </c>
      <c r="Q27" s="21">
        <v>2.8500000000000001E-2</v>
      </c>
      <c r="R27" s="20">
        <v>35.47</v>
      </c>
    </row>
    <row r="28" spans="1:18" x14ac:dyDescent="0.35">
      <c r="A28" s="20" t="s">
        <v>3888</v>
      </c>
      <c r="B28" s="20" t="s">
        <v>73</v>
      </c>
      <c r="C28" s="20" t="s">
        <v>3887</v>
      </c>
      <c r="D28" s="21">
        <v>0.10009999999999999</v>
      </c>
      <c r="E28" s="20">
        <v>39.22</v>
      </c>
      <c r="F28" s="22">
        <v>0.54679398148148151</v>
      </c>
      <c r="G28" s="22">
        <v>0.54679398148148151</v>
      </c>
      <c r="H28" s="20">
        <v>1</v>
      </c>
      <c r="I28" s="20">
        <v>6205524800</v>
      </c>
      <c r="J28" s="20" t="s">
        <v>28019</v>
      </c>
      <c r="K28" s="20">
        <v>22.51</v>
      </c>
      <c r="L28" s="20" t="s">
        <v>126</v>
      </c>
      <c r="M28" s="20">
        <v>65537</v>
      </c>
      <c r="N28" s="20">
        <v>451430090</v>
      </c>
      <c r="O28" s="20" t="s">
        <v>28018</v>
      </c>
      <c r="P28" s="20">
        <v>66.42</v>
      </c>
      <c r="Q28" s="21">
        <v>7.4200000000000002E-2</v>
      </c>
      <c r="R28" s="20">
        <v>6.48</v>
      </c>
    </row>
    <row r="29" spans="1:18" x14ac:dyDescent="0.35">
      <c r="A29" s="20" t="s">
        <v>1132</v>
      </c>
      <c r="B29" s="20" t="s">
        <v>73</v>
      </c>
      <c r="C29" s="20" t="s">
        <v>1131</v>
      </c>
      <c r="D29" s="21">
        <v>9.9900000000000003E-2</v>
      </c>
      <c r="E29" s="20">
        <v>48.65</v>
      </c>
      <c r="F29" s="22">
        <v>0.6033680555555555</v>
      </c>
      <c r="G29" s="22">
        <v>0.6033680555555555</v>
      </c>
      <c r="H29" s="20">
        <v>1</v>
      </c>
      <c r="I29" s="20">
        <v>2210174800</v>
      </c>
      <c r="J29" s="20" t="s">
        <v>28017</v>
      </c>
      <c r="K29" s="20">
        <v>41.57</v>
      </c>
      <c r="L29" s="20" t="s">
        <v>126</v>
      </c>
      <c r="M29" s="20">
        <v>65537</v>
      </c>
      <c r="N29" s="20">
        <v>256432660</v>
      </c>
      <c r="O29" s="20" t="s">
        <v>28016</v>
      </c>
      <c r="P29" s="20">
        <v>100</v>
      </c>
      <c r="Q29" s="21">
        <v>0.1207</v>
      </c>
      <c r="R29" s="20">
        <v>23.4</v>
      </c>
    </row>
    <row r="30" spans="1:18" x14ac:dyDescent="0.35">
      <c r="A30" s="20" t="s">
        <v>2248</v>
      </c>
      <c r="B30" s="20" t="s">
        <v>73</v>
      </c>
      <c r="C30" s="20" t="s">
        <v>2247</v>
      </c>
      <c r="D30" s="21">
        <v>0.10009999999999999</v>
      </c>
      <c r="E30" s="20">
        <v>42.77</v>
      </c>
      <c r="F30" s="22">
        <v>0.41980324074074077</v>
      </c>
      <c r="G30" s="22">
        <v>0.62034722222222227</v>
      </c>
      <c r="H30" s="20">
        <v>1</v>
      </c>
      <c r="I30" s="20">
        <v>26960198000</v>
      </c>
      <c r="J30" s="20" t="s">
        <v>28015</v>
      </c>
      <c r="K30" s="20">
        <v>9.42</v>
      </c>
      <c r="L30" s="20" t="s">
        <v>126</v>
      </c>
      <c r="M30" s="20">
        <v>65537</v>
      </c>
      <c r="N30" s="20">
        <v>2552044800</v>
      </c>
      <c r="O30" s="20" t="s">
        <v>28014</v>
      </c>
      <c r="P30" s="20">
        <v>100</v>
      </c>
      <c r="Q30" s="21">
        <v>9.6299999999999997E-2</v>
      </c>
      <c r="R30" s="20">
        <v>0.48</v>
      </c>
    </row>
    <row r="31" spans="1:18" x14ac:dyDescent="0.35">
      <c r="A31" s="20" t="s">
        <v>1789</v>
      </c>
      <c r="B31" s="20" t="s">
        <v>73</v>
      </c>
      <c r="C31" s="20" t="s">
        <v>21150</v>
      </c>
      <c r="D31" s="21">
        <v>0.1008</v>
      </c>
      <c r="E31" s="20">
        <v>5.79</v>
      </c>
      <c r="F31" s="22">
        <v>0.40696759259259258</v>
      </c>
      <c r="G31" s="22">
        <v>0.6221875</v>
      </c>
      <c r="H31" s="20">
        <v>1</v>
      </c>
      <c r="I31" s="20">
        <v>9675241900</v>
      </c>
      <c r="J31" s="20" t="s">
        <v>28013</v>
      </c>
      <c r="K31" s="20">
        <v>44.02</v>
      </c>
      <c r="L31" s="20" t="s">
        <v>126</v>
      </c>
      <c r="M31" s="20">
        <v>131075</v>
      </c>
      <c r="N31" s="20">
        <v>1348202100</v>
      </c>
      <c r="O31" s="20" t="s">
        <v>28012</v>
      </c>
      <c r="P31" s="20">
        <v>99.56</v>
      </c>
      <c r="Q31" s="21">
        <v>0.14249999999999999</v>
      </c>
      <c r="R31" s="20">
        <v>1.29</v>
      </c>
    </row>
    <row r="32" spans="1:18" x14ac:dyDescent="0.35">
      <c r="A32" s="20" t="s">
        <v>26695</v>
      </c>
      <c r="B32" s="20">
        <v>4</v>
      </c>
      <c r="C32" s="20" t="s">
        <v>26694</v>
      </c>
      <c r="D32" s="21">
        <v>9.9500000000000005E-2</v>
      </c>
      <c r="E32" s="20">
        <v>8.18</v>
      </c>
      <c r="F32" s="22">
        <v>0.54557870370370365</v>
      </c>
      <c r="G32" s="22">
        <v>0.61583333333333334</v>
      </c>
      <c r="H32" s="20">
        <v>1</v>
      </c>
      <c r="I32" s="20">
        <v>54762000000</v>
      </c>
      <c r="J32" s="20" t="s">
        <v>26693</v>
      </c>
      <c r="K32" s="20">
        <v>85.69</v>
      </c>
      <c r="L32" s="20" t="s">
        <v>126</v>
      </c>
      <c r="M32" s="20">
        <v>327687</v>
      </c>
      <c r="N32" s="20">
        <v>4154739800</v>
      </c>
      <c r="O32" s="20" t="s">
        <v>28011</v>
      </c>
      <c r="P32" s="20">
        <v>98.78</v>
      </c>
      <c r="Q32" s="21">
        <v>8.1799999999999998E-2</v>
      </c>
      <c r="R32" s="20">
        <v>0.93</v>
      </c>
    </row>
    <row r="33" spans="1:18" x14ac:dyDescent="0.35">
      <c r="A33" s="20" t="s">
        <v>1731</v>
      </c>
      <c r="B33" s="20" t="s">
        <v>73</v>
      </c>
      <c r="C33" s="20" t="s">
        <v>1730</v>
      </c>
      <c r="D33" s="21">
        <v>0.10059999999999999</v>
      </c>
      <c r="E33" s="20">
        <v>8.86</v>
      </c>
      <c r="F33" s="22">
        <v>0.40836805555555555</v>
      </c>
      <c r="G33" s="22">
        <v>0.40836805555555555</v>
      </c>
      <c r="H33" s="20">
        <v>1</v>
      </c>
      <c r="I33" s="20">
        <v>6152455700</v>
      </c>
      <c r="J33" s="20" t="s">
        <v>28010</v>
      </c>
      <c r="K33" s="20">
        <v>39.31</v>
      </c>
      <c r="L33" s="20" t="s">
        <v>126</v>
      </c>
      <c r="M33" s="20">
        <v>65537</v>
      </c>
      <c r="N33" s="20">
        <v>326176180</v>
      </c>
      <c r="O33" s="20" t="s">
        <v>28009</v>
      </c>
      <c r="P33" s="20">
        <v>62.85</v>
      </c>
      <c r="Q33" s="21">
        <v>5.4100000000000002E-2</v>
      </c>
      <c r="R33" s="20">
        <v>18.36</v>
      </c>
    </row>
    <row r="34" spans="1:18" x14ac:dyDescent="0.35">
      <c r="A34" s="20" t="s">
        <v>28008</v>
      </c>
      <c r="B34" s="20" t="s">
        <v>73</v>
      </c>
      <c r="C34" s="20" t="s">
        <v>28007</v>
      </c>
      <c r="D34" s="21">
        <v>0.1003</v>
      </c>
      <c r="E34" s="20">
        <v>12.07</v>
      </c>
      <c r="F34" s="22">
        <v>0.40368055555555554</v>
      </c>
      <c r="G34" s="22">
        <v>0.62269675925925927</v>
      </c>
      <c r="H34" s="20">
        <v>1</v>
      </c>
      <c r="I34" s="20">
        <v>11590764300</v>
      </c>
      <c r="J34" s="20" t="s">
        <v>28006</v>
      </c>
      <c r="K34" s="20">
        <v>22.32</v>
      </c>
      <c r="L34" s="20" t="s">
        <v>126</v>
      </c>
      <c r="M34" s="20">
        <v>65537</v>
      </c>
      <c r="N34" s="20">
        <v>1705058900</v>
      </c>
      <c r="O34" s="20" t="s">
        <v>28005</v>
      </c>
      <c r="P34" s="20">
        <v>97.7</v>
      </c>
      <c r="Q34" s="21">
        <v>0.14940000000000001</v>
      </c>
      <c r="R34" s="20">
        <v>1.08</v>
      </c>
    </row>
    <row r="35" spans="1:18" x14ac:dyDescent="0.35">
      <c r="A35" s="20" t="s">
        <v>4207</v>
      </c>
      <c r="B35" s="20" t="s">
        <v>73</v>
      </c>
      <c r="C35" s="20" t="s">
        <v>4206</v>
      </c>
      <c r="D35" s="21">
        <v>0.1013</v>
      </c>
      <c r="E35" s="20">
        <v>3.48</v>
      </c>
      <c r="F35" s="22">
        <v>0.40079861111111109</v>
      </c>
      <c r="G35" s="22">
        <v>0.61408564814814814</v>
      </c>
      <c r="H35" s="20">
        <v>1</v>
      </c>
      <c r="I35" s="20">
        <v>2351102700</v>
      </c>
      <c r="J35" s="20" t="s">
        <v>28004</v>
      </c>
      <c r="K35" s="20">
        <v>17.38</v>
      </c>
      <c r="L35" s="20" t="s">
        <v>126</v>
      </c>
      <c r="M35" s="20">
        <v>65537</v>
      </c>
      <c r="N35" s="20">
        <v>319638570</v>
      </c>
      <c r="O35" s="20" t="s">
        <v>28003</v>
      </c>
      <c r="P35" s="20">
        <v>99.18</v>
      </c>
      <c r="Q35" s="21">
        <v>0.13789999999999999</v>
      </c>
      <c r="R35" s="20">
        <v>4.22</v>
      </c>
    </row>
    <row r="36" spans="1:18" x14ac:dyDescent="0.35">
      <c r="A36" s="20" t="s">
        <v>1353</v>
      </c>
      <c r="B36" s="20" t="s">
        <v>73</v>
      </c>
      <c r="C36" s="20" t="s">
        <v>1352</v>
      </c>
      <c r="D36" s="21">
        <v>0.1004</v>
      </c>
      <c r="E36" s="20">
        <v>13.04</v>
      </c>
      <c r="F36" s="22">
        <v>0.41313657407407406</v>
      </c>
      <c r="G36" s="22">
        <v>0.62162037037037032</v>
      </c>
      <c r="H36" s="20">
        <v>1</v>
      </c>
      <c r="I36" s="20">
        <v>5243523600</v>
      </c>
      <c r="J36" s="20" t="s">
        <v>23197</v>
      </c>
      <c r="K36" s="20">
        <v>40.89</v>
      </c>
      <c r="L36" s="20" t="s">
        <v>126</v>
      </c>
      <c r="M36" s="20">
        <v>65537</v>
      </c>
      <c r="N36" s="20">
        <v>1223498480</v>
      </c>
      <c r="O36" s="20" t="s">
        <v>28002</v>
      </c>
      <c r="P36" s="20">
        <v>72.3</v>
      </c>
      <c r="Q36" s="21">
        <v>0.24279999999999999</v>
      </c>
      <c r="R36" s="20">
        <v>1.94</v>
      </c>
    </row>
    <row r="37" spans="1:18" x14ac:dyDescent="0.35">
      <c r="A37" s="20" t="s">
        <v>27162</v>
      </c>
      <c r="B37" s="20" t="s">
        <v>73</v>
      </c>
      <c r="C37" s="20" t="s">
        <v>27161</v>
      </c>
      <c r="D37" s="21">
        <v>0.10639999999999999</v>
      </c>
      <c r="E37" s="20">
        <v>157.88</v>
      </c>
      <c r="F37" s="22">
        <v>0.41630787037037037</v>
      </c>
      <c r="G37" s="22">
        <v>0.41630787037037037</v>
      </c>
      <c r="H37" s="20">
        <v>0</v>
      </c>
      <c r="I37" s="20">
        <v>3696427200</v>
      </c>
      <c r="J37" s="20" t="s">
        <v>73</v>
      </c>
      <c r="K37" s="20">
        <v>4.74</v>
      </c>
      <c r="L37" s="20" t="s">
        <v>73</v>
      </c>
      <c r="M37" s="20">
        <v>0</v>
      </c>
      <c r="N37" s="20">
        <v>1188552930</v>
      </c>
      <c r="O37" s="20" t="s">
        <v>73</v>
      </c>
      <c r="P37" s="20">
        <v>82.22</v>
      </c>
      <c r="Q37" s="21">
        <v>0.31580000000000003</v>
      </c>
      <c r="R37" s="20" t="s">
        <v>73</v>
      </c>
    </row>
    <row r="38" spans="1:18" x14ac:dyDescent="0.35">
      <c r="A38" s="20" t="s">
        <v>15631</v>
      </c>
      <c r="B38" s="20" t="s">
        <v>73</v>
      </c>
      <c r="C38" s="20" t="s">
        <v>15630</v>
      </c>
      <c r="D38" s="21">
        <v>0.1137</v>
      </c>
      <c r="E38" s="20">
        <v>249.46</v>
      </c>
      <c r="F38" s="22">
        <v>0.43155092592592592</v>
      </c>
      <c r="G38" s="22">
        <v>0.43155092592592592</v>
      </c>
      <c r="H38" s="20">
        <v>0</v>
      </c>
      <c r="I38" s="20">
        <v>106079890000</v>
      </c>
      <c r="J38" s="20" t="s">
        <v>73</v>
      </c>
      <c r="K38" s="20">
        <v>89.92</v>
      </c>
      <c r="L38" s="20" t="s">
        <v>73</v>
      </c>
      <c r="M38" s="20">
        <v>0</v>
      </c>
      <c r="N38" s="20">
        <v>2933343300</v>
      </c>
      <c r="O38" s="20" t="s">
        <v>73</v>
      </c>
      <c r="P38" s="20">
        <v>97.74</v>
      </c>
      <c r="Q38" s="21">
        <v>2.69E-2</v>
      </c>
      <c r="R38" s="20" t="s">
        <v>73</v>
      </c>
    </row>
    <row r="39" spans="1:18" x14ac:dyDescent="0.35">
      <c r="A39" s="20" t="s">
        <v>4105</v>
      </c>
      <c r="B39" s="20" t="s">
        <v>73</v>
      </c>
      <c r="C39" s="20" t="s">
        <v>4104</v>
      </c>
      <c r="D39" s="21">
        <v>0.14680000000000001</v>
      </c>
      <c r="E39" s="20">
        <v>86.97</v>
      </c>
      <c r="F39" s="20" t="s">
        <v>73</v>
      </c>
      <c r="G39" s="20" t="s">
        <v>73</v>
      </c>
      <c r="H39" s="20">
        <v>0</v>
      </c>
      <c r="I39" s="20">
        <v>20957604000</v>
      </c>
      <c r="J39" s="20" t="s">
        <v>73</v>
      </c>
      <c r="K39" s="20">
        <v>13.33</v>
      </c>
      <c r="L39" s="20" t="s">
        <v>73</v>
      </c>
      <c r="M39" s="20">
        <v>0</v>
      </c>
      <c r="N39" s="20">
        <v>5256049400</v>
      </c>
      <c r="O39" s="20" t="s">
        <v>73</v>
      </c>
      <c r="P39" s="20">
        <v>94</v>
      </c>
      <c r="Q39" s="21">
        <v>0.25469999999999998</v>
      </c>
      <c r="R39" s="20" t="s">
        <v>73</v>
      </c>
    </row>
    <row r="40" spans="1:18" x14ac:dyDescent="0.35">
      <c r="A40" s="20" t="s">
        <v>19096</v>
      </c>
      <c r="B40" s="20">
        <v>6</v>
      </c>
      <c r="C40" s="20" t="s">
        <v>19095</v>
      </c>
      <c r="D40" s="21">
        <v>9.8500000000000004E-2</v>
      </c>
      <c r="E40" s="20">
        <v>18.73</v>
      </c>
      <c r="F40" s="22">
        <v>0.39583333333333331</v>
      </c>
      <c r="G40" s="22">
        <v>0.45230324074074074</v>
      </c>
      <c r="H40" s="20">
        <v>0</v>
      </c>
      <c r="I40" s="20">
        <v>22245509000</v>
      </c>
      <c r="J40" s="20" t="s">
        <v>73</v>
      </c>
      <c r="K40" s="20">
        <v>17.5</v>
      </c>
      <c r="L40" s="20" t="s">
        <v>73</v>
      </c>
      <c r="M40" s="20">
        <v>0</v>
      </c>
      <c r="N40" s="20">
        <v>6504405900</v>
      </c>
      <c r="O40" s="20" t="s">
        <v>73</v>
      </c>
      <c r="P40" s="20">
        <v>71.61</v>
      </c>
      <c r="Q40" s="21">
        <v>0.27779999999999999</v>
      </c>
      <c r="R40" s="20" t="s">
        <v>73</v>
      </c>
    </row>
    <row r="41" spans="1:18" x14ac:dyDescent="0.35">
      <c r="A41" s="20" t="s">
        <v>28001</v>
      </c>
      <c r="B41" s="20" t="s">
        <v>73</v>
      </c>
      <c r="C41" s="20" t="s">
        <v>28000</v>
      </c>
      <c r="D41" s="21">
        <v>0.14699999999999999</v>
      </c>
      <c r="E41" s="20">
        <v>15.61</v>
      </c>
      <c r="F41" s="22">
        <v>0.56533564814814818</v>
      </c>
      <c r="G41" s="22">
        <v>0.56533564814814818</v>
      </c>
      <c r="H41" s="20">
        <v>0</v>
      </c>
      <c r="I41" s="20">
        <v>6998759500</v>
      </c>
      <c r="J41" s="20" t="s">
        <v>73</v>
      </c>
      <c r="K41" s="20">
        <v>35.700000000000003</v>
      </c>
      <c r="L41" s="20" t="s">
        <v>73</v>
      </c>
      <c r="M41" s="20">
        <v>0</v>
      </c>
      <c r="N41" s="20">
        <v>1021583680</v>
      </c>
      <c r="O41" s="20" t="s">
        <v>73</v>
      </c>
      <c r="P41" s="20">
        <v>77.78</v>
      </c>
      <c r="Q41" s="21">
        <v>0.14810000000000001</v>
      </c>
      <c r="R41" s="20" t="s">
        <v>73</v>
      </c>
    </row>
    <row r="42" spans="1:18" x14ac:dyDescent="0.35">
      <c r="A42" s="20" t="s">
        <v>19088</v>
      </c>
      <c r="B42" s="20" t="s">
        <v>73</v>
      </c>
      <c r="C42" s="20" t="s">
        <v>19087</v>
      </c>
      <c r="D42" s="21">
        <v>0.1163</v>
      </c>
      <c r="E42" s="20">
        <v>9.98</v>
      </c>
      <c r="F42" s="22">
        <v>0.39651620370370372</v>
      </c>
      <c r="G42" s="22">
        <v>0.3971527777777778</v>
      </c>
      <c r="H42" s="20">
        <v>0</v>
      </c>
      <c r="I42" s="20">
        <v>3414774600</v>
      </c>
      <c r="J42" s="20" t="s">
        <v>73</v>
      </c>
      <c r="K42" s="20">
        <v>17.84</v>
      </c>
      <c r="L42" s="20" t="s">
        <v>73</v>
      </c>
      <c r="M42" s="20">
        <v>0</v>
      </c>
      <c r="N42" s="20">
        <v>1131752620</v>
      </c>
      <c r="O42" s="20" t="s">
        <v>73</v>
      </c>
      <c r="P42" s="20">
        <v>75.7</v>
      </c>
      <c r="Q42" s="21">
        <v>0.32529999999999998</v>
      </c>
      <c r="R42" s="20" t="s">
        <v>73</v>
      </c>
    </row>
    <row r="43" spans="1:18" x14ac:dyDescent="0.35">
      <c r="A43" s="20" t="s">
        <v>1697</v>
      </c>
      <c r="B43" s="20" t="s">
        <v>73</v>
      </c>
      <c r="C43" s="20" t="s">
        <v>1696</v>
      </c>
      <c r="D43" s="21">
        <v>4.9200000000000001E-2</v>
      </c>
      <c r="E43" s="20">
        <v>31.75</v>
      </c>
      <c r="F43" s="20" t="s">
        <v>73</v>
      </c>
      <c r="G43" s="20" t="s">
        <v>73</v>
      </c>
      <c r="H43" s="20">
        <v>0</v>
      </c>
      <c r="I43" s="20">
        <v>3337570000</v>
      </c>
      <c r="J43" s="20" t="s">
        <v>73</v>
      </c>
      <c r="K43" s="20">
        <v>53.38</v>
      </c>
      <c r="L43" s="20" t="s">
        <v>73</v>
      </c>
      <c r="M43" s="20">
        <v>0</v>
      </c>
      <c r="N43" s="20">
        <v>247051450</v>
      </c>
      <c r="O43" s="20" t="s">
        <v>73</v>
      </c>
      <c r="P43" s="20">
        <v>78.790000000000006</v>
      </c>
      <c r="Q43" s="21">
        <v>7.5399999999999995E-2</v>
      </c>
      <c r="R43" s="20" t="s">
        <v>73</v>
      </c>
    </row>
    <row r="44" spans="1:18" x14ac:dyDescent="0.35">
      <c r="A44" s="20" t="s">
        <v>21836</v>
      </c>
      <c r="B44" s="20" t="s">
        <v>73</v>
      </c>
      <c r="C44" s="20" t="s">
        <v>21835</v>
      </c>
      <c r="D44" s="21">
        <v>7.8299999999999995E-2</v>
      </c>
      <c r="E44" s="20">
        <v>19.690000000000001</v>
      </c>
      <c r="F44" s="20" t="s">
        <v>73</v>
      </c>
      <c r="G44" s="20" t="s">
        <v>73</v>
      </c>
      <c r="H44" s="20">
        <v>0</v>
      </c>
      <c r="I44" s="20">
        <v>4118833100</v>
      </c>
      <c r="J44" s="20" t="s">
        <v>73</v>
      </c>
      <c r="K44" s="20">
        <v>4.3499999999999996</v>
      </c>
      <c r="L44" s="20" t="s">
        <v>73</v>
      </c>
      <c r="M44" s="20">
        <v>0</v>
      </c>
      <c r="N44" s="20">
        <v>397551880</v>
      </c>
      <c r="O44" s="20" t="s">
        <v>73</v>
      </c>
      <c r="P44" s="20">
        <v>93.05</v>
      </c>
      <c r="Q44" s="21">
        <v>9.5600000000000004E-2</v>
      </c>
      <c r="R44" s="20" t="s">
        <v>73</v>
      </c>
    </row>
    <row r="45" spans="1:18" x14ac:dyDescent="0.35">
      <c r="A45" s="20" t="s">
        <v>2400</v>
      </c>
      <c r="B45" s="20" t="s">
        <v>73</v>
      </c>
      <c r="C45" s="20" t="s">
        <v>2399</v>
      </c>
      <c r="D45" s="21">
        <v>4.7199999999999999E-2</v>
      </c>
      <c r="E45" s="20">
        <v>94.48</v>
      </c>
      <c r="F45" s="20" t="s">
        <v>73</v>
      </c>
      <c r="G45" s="20" t="s">
        <v>73</v>
      </c>
      <c r="H45" s="20">
        <v>0</v>
      </c>
      <c r="I45" s="20">
        <v>218195250000</v>
      </c>
      <c r="J45" s="20" t="s">
        <v>73</v>
      </c>
      <c r="K45" s="20">
        <v>79.38</v>
      </c>
      <c r="L45" s="20" t="s">
        <v>73</v>
      </c>
      <c r="M45" s="20">
        <v>0</v>
      </c>
      <c r="N45" s="20">
        <v>5097896900</v>
      </c>
      <c r="O45" s="20" t="s">
        <v>73</v>
      </c>
      <c r="P45" s="20">
        <v>97.38</v>
      </c>
      <c r="Q45" s="21">
        <v>2.2700000000000001E-2</v>
      </c>
      <c r="R45" s="20" t="s">
        <v>73</v>
      </c>
    </row>
    <row r="46" spans="1:18" x14ac:dyDescent="0.35">
      <c r="A46" s="20" t="s">
        <v>15461</v>
      </c>
      <c r="B46" s="20" t="s">
        <v>73</v>
      </c>
      <c r="C46" s="20" t="s">
        <v>15460</v>
      </c>
      <c r="D46" s="21">
        <v>-0.1002</v>
      </c>
      <c r="E46" s="20">
        <v>9.34</v>
      </c>
      <c r="F46" s="20" t="s">
        <v>73</v>
      </c>
      <c r="G46" s="20" t="s">
        <v>73</v>
      </c>
      <c r="H46" s="20">
        <v>0</v>
      </c>
      <c r="I46" s="20">
        <v>1587522500</v>
      </c>
      <c r="J46" s="20" t="s">
        <v>73</v>
      </c>
      <c r="K46" s="20">
        <v>12.43</v>
      </c>
      <c r="L46" s="20" t="s">
        <v>73</v>
      </c>
      <c r="M46" s="20">
        <v>0</v>
      </c>
      <c r="N46" s="20">
        <v>300801690</v>
      </c>
      <c r="O46" s="20" t="s">
        <v>73</v>
      </c>
      <c r="P46" s="20">
        <v>0</v>
      </c>
      <c r="Q46" s="21">
        <v>0.18090000000000001</v>
      </c>
      <c r="R46" s="20" t="s">
        <v>73</v>
      </c>
    </row>
    <row r="47" spans="1:18" x14ac:dyDescent="0.35">
      <c r="A47" s="20" t="s">
        <v>26989</v>
      </c>
      <c r="B47" s="20" t="s">
        <v>73</v>
      </c>
      <c r="C47" s="20" t="s">
        <v>26988</v>
      </c>
      <c r="D47" s="21">
        <v>9.9599999999999994E-2</v>
      </c>
      <c r="E47" s="20">
        <v>28.7</v>
      </c>
      <c r="F47" s="20" t="s">
        <v>73</v>
      </c>
      <c r="G47" s="20" t="s">
        <v>73</v>
      </c>
      <c r="H47" s="20">
        <v>0</v>
      </c>
      <c r="I47" s="20">
        <v>22455013000</v>
      </c>
      <c r="J47" s="20" t="s">
        <v>73</v>
      </c>
      <c r="K47" s="20">
        <v>42.29</v>
      </c>
      <c r="L47" s="20" t="s">
        <v>73</v>
      </c>
      <c r="M47" s="20">
        <v>0</v>
      </c>
      <c r="N47" s="20">
        <v>3142669700</v>
      </c>
      <c r="O47" s="20" t="s">
        <v>73</v>
      </c>
      <c r="P47" s="20">
        <v>100</v>
      </c>
      <c r="Q47" s="21">
        <v>0.14280000000000001</v>
      </c>
      <c r="R47" s="20" t="s">
        <v>73</v>
      </c>
    </row>
    <row r="48" spans="1:18" x14ac:dyDescent="0.35">
      <c r="A48" s="20" t="s">
        <v>515</v>
      </c>
      <c r="B48" s="20" t="s">
        <v>73</v>
      </c>
      <c r="C48" s="20" t="s">
        <v>516</v>
      </c>
      <c r="D48" s="21">
        <v>-9.9900000000000003E-2</v>
      </c>
      <c r="E48" s="20">
        <v>15.04</v>
      </c>
      <c r="F48" s="20" t="s">
        <v>73</v>
      </c>
      <c r="G48" s="20" t="s">
        <v>73</v>
      </c>
      <c r="H48" s="20">
        <v>0</v>
      </c>
      <c r="I48" s="20">
        <v>3223964400</v>
      </c>
      <c r="J48" s="20" t="s">
        <v>73</v>
      </c>
      <c r="K48" s="20">
        <v>33.57</v>
      </c>
      <c r="L48" s="20" t="s">
        <v>73</v>
      </c>
      <c r="M48" s="20">
        <v>0</v>
      </c>
      <c r="N48" s="20">
        <v>362617860</v>
      </c>
      <c r="O48" s="20" t="s">
        <v>73</v>
      </c>
      <c r="P48" s="20">
        <v>4.28</v>
      </c>
      <c r="Q48" s="21">
        <v>0.1082</v>
      </c>
      <c r="R48" s="20" t="s">
        <v>73</v>
      </c>
    </row>
    <row r="49" spans="1:18" x14ac:dyDescent="0.35">
      <c r="A49" s="20" t="s">
        <v>17673</v>
      </c>
      <c r="B49" s="20" t="s">
        <v>73</v>
      </c>
      <c r="C49" s="20" t="s">
        <v>17672</v>
      </c>
      <c r="D49" s="21">
        <v>4.1500000000000002E-2</v>
      </c>
      <c r="E49" s="20">
        <v>34.39</v>
      </c>
      <c r="F49" s="22">
        <v>0.41715277777777776</v>
      </c>
      <c r="G49" s="22">
        <v>0.41715277777777776</v>
      </c>
      <c r="H49" s="20">
        <v>0</v>
      </c>
      <c r="I49" s="20">
        <v>12486524100</v>
      </c>
      <c r="J49" s="20" t="s">
        <v>73</v>
      </c>
      <c r="K49" s="20">
        <v>17.63</v>
      </c>
      <c r="L49" s="20" t="s">
        <v>73</v>
      </c>
      <c r="M49" s="20">
        <v>0</v>
      </c>
      <c r="N49" s="20">
        <v>1445107700</v>
      </c>
      <c r="O49" s="20" t="s">
        <v>73</v>
      </c>
      <c r="P49" s="20">
        <v>36.17</v>
      </c>
      <c r="Q49" s="21">
        <v>0.1132</v>
      </c>
      <c r="R49" s="20" t="s">
        <v>73</v>
      </c>
    </row>
    <row r="50" spans="1:18" x14ac:dyDescent="0.35">
      <c r="A50" s="20" t="s">
        <v>1679</v>
      </c>
      <c r="B50" s="20" t="s">
        <v>73</v>
      </c>
      <c r="C50" s="20" t="s">
        <v>1678</v>
      </c>
      <c r="D50" s="21">
        <v>-0.1003</v>
      </c>
      <c r="E50" s="20">
        <v>11.12</v>
      </c>
      <c r="F50" s="20" t="s">
        <v>73</v>
      </c>
      <c r="G50" s="20" t="s">
        <v>73</v>
      </c>
      <c r="H50" s="20">
        <v>0</v>
      </c>
      <c r="I50" s="20">
        <v>5170564200</v>
      </c>
      <c r="J50" s="20" t="s">
        <v>73</v>
      </c>
      <c r="K50" s="20">
        <v>45.97</v>
      </c>
      <c r="L50" s="20" t="s">
        <v>73</v>
      </c>
      <c r="M50" s="20">
        <v>0</v>
      </c>
      <c r="N50" s="20">
        <v>341518970</v>
      </c>
      <c r="O50" s="20" t="s">
        <v>73</v>
      </c>
      <c r="P50" s="20">
        <v>0.08</v>
      </c>
      <c r="Q50" s="21">
        <v>6.4000000000000001E-2</v>
      </c>
      <c r="R50" s="20" t="s">
        <v>73</v>
      </c>
    </row>
    <row r="51" spans="1:18" x14ac:dyDescent="0.35">
      <c r="A51" s="20" t="s">
        <v>2093</v>
      </c>
      <c r="B51" s="20" t="s">
        <v>73</v>
      </c>
      <c r="C51" s="20" t="s">
        <v>2092</v>
      </c>
      <c r="D51" s="21">
        <v>-0.10050000000000001</v>
      </c>
      <c r="E51" s="20">
        <v>6.89</v>
      </c>
      <c r="F51" s="20" t="s">
        <v>73</v>
      </c>
      <c r="G51" s="20" t="s">
        <v>73</v>
      </c>
      <c r="H51" s="20">
        <v>0</v>
      </c>
      <c r="I51" s="20">
        <v>2495930000</v>
      </c>
      <c r="J51" s="20" t="s">
        <v>73</v>
      </c>
      <c r="K51" s="20">
        <v>1.52</v>
      </c>
      <c r="L51" s="20" t="s">
        <v>73</v>
      </c>
      <c r="M51" s="20">
        <v>0</v>
      </c>
      <c r="N51" s="20">
        <v>248301250</v>
      </c>
      <c r="O51" s="20" t="s">
        <v>73</v>
      </c>
      <c r="P51" s="20">
        <v>45.44</v>
      </c>
      <c r="Q51" s="21">
        <v>9.7199999999999995E-2</v>
      </c>
      <c r="R51" s="20" t="s">
        <v>73</v>
      </c>
    </row>
    <row r="52" spans="1:18" x14ac:dyDescent="0.35">
      <c r="A52" s="20" t="s">
        <v>2073</v>
      </c>
      <c r="B52" s="20" t="s">
        <v>73</v>
      </c>
      <c r="C52" s="20" t="s">
        <v>2072</v>
      </c>
      <c r="D52" s="21">
        <v>-9.98E-2</v>
      </c>
      <c r="E52" s="20">
        <v>21.74</v>
      </c>
      <c r="F52" s="20" t="s">
        <v>73</v>
      </c>
      <c r="G52" s="20" t="s">
        <v>73</v>
      </c>
      <c r="H52" s="20">
        <v>0</v>
      </c>
      <c r="I52" s="20">
        <v>25576433000</v>
      </c>
      <c r="J52" s="20" t="s">
        <v>73</v>
      </c>
      <c r="K52" s="20">
        <v>41.27</v>
      </c>
      <c r="L52" s="20" t="s">
        <v>73</v>
      </c>
      <c r="M52" s="20">
        <v>0</v>
      </c>
      <c r="N52" s="20">
        <v>3478020200</v>
      </c>
      <c r="O52" s="20" t="s">
        <v>73</v>
      </c>
      <c r="P52" s="20">
        <v>21.89</v>
      </c>
      <c r="Q52" s="21">
        <v>0.12970000000000001</v>
      </c>
      <c r="R52" s="20" t="s">
        <v>73</v>
      </c>
    </row>
    <row r="53" spans="1:18" x14ac:dyDescent="0.35">
      <c r="A53" s="20" t="s">
        <v>1201</v>
      </c>
      <c r="B53" s="20" t="s">
        <v>73</v>
      </c>
      <c r="C53" s="20" t="s">
        <v>1200</v>
      </c>
      <c r="D53" s="21">
        <v>2.7300000000000001E-2</v>
      </c>
      <c r="E53" s="20">
        <v>72.61</v>
      </c>
      <c r="F53" s="20" t="s">
        <v>73</v>
      </c>
      <c r="G53" s="20" t="s">
        <v>73</v>
      </c>
      <c r="H53" s="20">
        <v>0</v>
      </c>
      <c r="I53" s="20">
        <v>33726625000</v>
      </c>
      <c r="J53" s="20" t="s">
        <v>73</v>
      </c>
      <c r="K53" s="20">
        <v>39.89</v>
      </c>
      <c r="L53" s="20" t="s">
        <v>73</v>
      </c>
      <c r="M53" s="20">
        <v>0</v>
      </c>
      <c r="N53" s="20">
        <v>3505883500</v>
      </c>
      <c r="O53" s="20" t="s">
        <v>73</v>
      </c>
      <c r="P53" s="20">
        <v>11.89</v>
      </c>
      <c r="Q53" s="21">
        <v>0.10150000000000001</v>
      </c>
      <c r="R53" s="20" t="s">
        <v>73</v>
      </c>
    </row>
    <row r="54" spans="1:18" x14ac:dyDescent="0.35">
      <c r="A54" s="20" t="s">
        <v>2853</v>
      </c>
      <c r="B54" s="20" t="s">
        <v>73</v>
      </c>
      <c r="C54" s="20" t="s">
        <v>2852</v>
      </c>
      <c r="D54" s="21">
        <v>1.0699999999999999E-2</v>
      </c>
      <c r="E54" s="20">
        <v>662.99</v>
      </c>
      <c r="F54" s="22">
        <v>0.43844907407407407</v>
      </c>
      <c r="G54" s="22">
        <v>0.43844907407407407</v>
      </c>
      <c r="H54" s="20">
        <v>0</v>
      </c>
      <c r="I54" s="20">
        <v>480172670000</v>
      </c>
      <c r="J54" s="20" t="s">
        <v>73</v>
      </c>
      <c r="K54" s="20">
        <v>72.73</v>
      </c>
      <c r="L54" s="20" t="s">
        <v>73</v>
      </c>
      <c r="M54" s="20">
        <v>0</v>
      </c>
      <c r="N54" s="20">
        <v>15989585000</v>
      </c>
      <c r="O54" s="20" t="s">
        <v>73</v>
      </c>
      <c r="P54" s="20">
        <v>95.69</v>
      </c>
      <c r="Q54" s="21">
        <v>3.2000000000000001E-2</v>
      </c>
      <c r="R54" s="20" t="s">
        <v>73</v>
      </c>
    </row>
    <row r="55" spans="1:18" x14ac:dyDescent="0.35">
      <c r="A55" s="20" t="s">
        <v>3793</v>
      </c>
      <c r="B55" s="20" t="s">
        <v>73</v>
      </c>
      <c r="C55" s="20" t="s">
        <v>3792</v>
      </c>
      <c r="D55" s="21">
        <v>-9.9900000000000003E-2</v>
      </c>
      <c r="E55" s="20">
        <v>12.79</v>
      </c>
      <c r="F55" s="20" t="s">
        <v>73</v>
      </c>
      <c r="G55" s="20" t="s">
        <v>73</v>
      </c>
      <c r="H55" s="20">
        <v>0</v>
      </c>
      <c r="I55" s="20">
        <v>12210485100</v>
      </c>
      <c r="J55" s="20" t="s">
        <v>73</v>
      </c>
      <c r="K55" s="20">
        <v>22.94</v>
      </c>
      <c r="L55" s="20" t="s">
        <v>73</v>
      </c>
      <c r="M55" s="20">
        <v>0</v>
      </c>
      <c r="N55" s="20">
        <v>3898278200</v>
      </c>
      <c r="O55" s="20" t="s">
        <v>73</v>
      </c>
      <c r="P55" s="20">
        <v>0</v>
      </c>
      <c r="Q55" s="21">
        <v>0.31340000000000001</v>
      </c>
      <c r="R55" s="20" t="s">
        <v>73</v>
      </c>
    </row>
    <row r="56" spans="1:18" x14ac:dyDescent="0.35">
      <c r="A56" s="20" t="s">
        <v>1667</v>
      </c>
      <c r="B56" s="20" t="s">
        <v>73</v>
      </c>
      <c r="C56" s="20" t="s">
        <v>1666</v>
      </c>
      <c r="D56" s="21">
        <v>4.8800000000000003E-2</v>
      </c>
      <c r="E56" s="20">
        <v>24.71</v>
      </c>
      <c r="F56" s="22">
        <v>0.45650462962962962</v>
      </c>
      <c r="G56" s="22">
        <v>0.55339120370370365</v>
      </c>
      <c r="H56" s="20">
        <v>0</v>
      </c>
      <c r="I56" s="20">
        <v>14161420000</v>
      </c>
      <c r="J56" s="20" t="s">
        <v>73</v>
      </c>
      <c r="K56" s="20">
        <v>26.89</v>
      </c>
      <c r="L56" s="20" t="s">
        <v>73</v>
      </c>
      <c r="M56" s="20">
        <v>0</v>
      </c>
      <c r="N56" s="20">
        <v>4583717400</v>
      </c>
      <c r="O56" s="20" t="s">
        <v>73</v>
      </c>
      <c r="P56" s="20">
        <v>49.1</v>
      </c>
      <c r="Q56" s="21">
        <v>0.31909999999999999</v>
      </c>
      <c r="R56" s="20" t="s">
        <v>73</v>
      </c>
    </row>
    <row r="57" spans="1:18" x14ac:dyDescent="0.35">
      <c r="A57" s="20" t="s">
        <v>1154</v>
      </c>
      <c r="B57" s="20" t="s">
        <v>73</v>
      </c>
      <c r="C57" s="20" t="s">
        <v>1153</v>
      </c>
      <c r="D57" s="21">
        <v>3.2300000000000002E-2</v>
      </c>
      <c r="E57" s="20">
        <v>97.55</v>
      </c>
      <c r="F57" s="22">
        <v>0.39651620370370372</v>
      </c>
      <c r="G57" s="22">
        <v>0.43511574074074072</v>
      </c>
      <c r="H57" s="20">
        <v>0</v>
      </c>
      <c r="I57" s="20">
        <v>24113975000</v>
      </c>
      <c r="J57" s="20" t="s">
        <v>73</v>
      </c>
      <c r="K57" s="20">
        <v>27.56</v>
      </c>
      <c r="L57" s="20" t="s">
        <v>73</v>
      </c>
      <c r="M57" s="20">
        <v>0</v>
      </c>
      <c r="N57" s="20">
        <v>2732521600</v>
      </c>
      <c r="O57" s="20" t="s">
        <v>73</v>
      </c>
      <c r="P57" s="20">
        <v>76.77</v>
      </c>
      <c r="Q57" s="21">
        <v>0.1087</v>
      </c>
      <c r="R57" s="20" t="s">
        <v>73</v>
      </c>
    </row>
    <row r="58" spans="1:18" x14ac:dyDescent="0.35">
      <c r="A58" s="20" t="s">
        <v>1663</v>
      </c>
      <c r="B58" s="20">
        <v>9</v>
      </c>
      <c r="C58" s="20" t="s">
        <v>1662</v>
      </c>
      <c r="D58" s="21">
        <v>-9.98E-2</v>
      </c>
      <c r="E58" s="20">
        <v>22.45</v>
      </c>
      <c r="F58" s="20" t="s">
        <v>73</v>
      </c>
      <c r="G58" s="20" t="s">
        <v>73</v>
      </c>
      <c r="H58" s="20">
        <v>0</v>
      </c>
      <c r="I58" s="20">
        <v>9162588100</v>
      </c>
      <c r="J58" s="20" t="s">
        <v>73</v>
      </c>
      <c r="K58" s="20">
        <v>2.63</v>
      </c>
      <c r="L58" s="20" t="s">
        <v>73</v>
      </c>
      <c r="M58" s="20">
        <v>0</v>
      </c>
      <c r="N58" s="20">
        <v>3730345300</v>
      </c>
      <c r="O58" s="20" t="s">
        <v>73</v>
      </c>
      <c r="P58" s="20">
        <v>51.64</v>
      </c>
      <c r="Q58" s="21">
        <v>0.38400000000000001</v>
      </c>
      <c r="R58" s="20" t="s">
        <v>73</v>
      </c>
    </row>
    <row r="59" spans="1:18" x14ac:dyDescent="0.35">
      <c r="A59" s="20" t="s">
        <v>691</v>
      </c>
      <c r="B59" s="20" t="s">
        <v>73</v>
      </c>
      <c r="C59" s="20" t="s">
        <v>692</v>
      </c>
      <c r="D59" s="21">
        <v>-0.1003</v>
      </c>
      <c r="E59" s="20">
        <v>10.31</v>
      </c>
      <c r="F59" s="20" t="s">
        <v>73</v>
      </c>
      <c r="G59" s="20" t="s">
        <v>73</v>
      </c>
      <c r="H59" s="20">
        <v>0</v>
      </c>
      <c r="I59" s="20">
        <v>5707392300</v>
      </c>
      <c r="J59" s="20" t="s">
        <v>73</v>
      </c>
      <c r="K59" s="20">
        <v>4.29</v>
      </c>
      <c r="L59" s="20" t="s">
        <v>73</v>
      </c>
      <c r="M59" s="20">
        <v>0</v>
      </c>
      <c r="N59" s="20">
        <v>737966100</v>
      </c>
      <c r="O59" s="20" t="s">
        <v>73</v>
      </c>
      <c r="P59" s="20">
        <v>17.010000000000002</v>
      </c>
      <c r="Q59" s="21">
        <v>0.124</v>
      </c>
      <c r="R59" s="20" t="s">
        <v>73</v>
      </c>
    </row>
    <row r="60" spans="1:18" x14ac:dyDescent="0.35">
      <c r="A60" s="20" t="s">
        <v>2026</v>
      </c>
      <c r="B60" s="20">
        <v>1</v>
      </c>
      <c r="C60" s="20" t="s">
        <v>2025</v>
      </c>
      <c r="D60" s="21">
        <v>-0.10009999999999999</v>
      </c>
      <c r="E60" s="20">
        <v>23.29</v>
      </c>
      <c r="F60" s="20" t="s">
        <v>73</v>
      </c>
      <c r="G60" s="20" t="s">
        <v>73</v>
      </c>
      <c r="H60" s="20">
        <v>0</v>
      </c>
      <c r="I60" s="20">
        <v>18703553000</v>
      </c>
      <c r="J60" s="20" t="s">
        <v>73</v>
      </c>
      <c r="K60" s="20">
        <v>60.49</v>
      </c>
      <c r="L60" s="20" t="s">
        <v>73</v>
      </c>
      <c r="M60" s="20">
        <v>0</v>
      </c>
      <c r="N60" s="20">
        <v>3273717100</v>
      </c>
      <c r="O60" s="20" t="s">
        <v>73</v>
      </c>
      <c r="P60" s="20">
        <v>45.08</v>
      </c>
      <c r="Q60" s="21">
        <v>0.16869999999999999</v>
      </c>
      <c r="R60" s="20" t="s">
        <v>73</v>
      </c>
    </row>
    <row r="61" spans="1:18" x14ac:dyDescent="0.35">
      <c r="A61" s="20" t="s">
        <v>1657</v>
      </c>
      <c r="B61" s="20" t="s">
        <v>73</v>
      </c>
      <c r="C61" s="20" t="s">
        <v>1656</v>
      </c>
      <c r="D61" s="21">
        <v>-0.10050000000000001</v>
      </c>
      <c r="E61" s="20">
        <v>6.98</v>
      </c>
      <c r="F61" s="20" t="s">
        <v>73</v>
      </c>
      <c r="G61" s="20" t="s">
        <v>73</v>
      </c>
      <c r="H61" s="20">
        <v>0</v>
      </c>
      <c r="I61" s="20">
        <v>2565372000</v>
      </c>
      <c r="J61" s="20" t="s">
        <v>73</v>
      </c>
      <c r="K61" s="20">
        <v>16.260000000000002</v>
      </c>
      <c r="L61" s="20" t="s">
        <v>73</v>
      </c>
      <c r="M61" s="20">
        <v>0</v>
      </c>
      <c r="N61" s="20">
        <v>269296490</v>
      </c>
      <c r="O61" s="20" t="s">
        <v>73</v>
      </c>
      <c r="P61" s="20">
        <v>2.06</v>
      </c>
      <c r="Q61" s="21">
        <v>9.8500000000000004E-2</v>
      </c>
      <c r="R61" s="20" t="s">
        <v>73</v>
      </c>
    </row>
    <row r="62" spans="1:18" x14ac:dyDescent="0.35">
      <c r="A62" s="20" t="s">
        <v>16999</v>
      </c>
      <c r="B62" s="20" t="s">
        <v>73</v>
      </c>
      <c r="C62" s="20" t="s">
        <v>16998</v>
      </c>
      <c r="D62" s="21">
        <v>2.0400000000000001E-2</v>
      </c>
      <c r="E62" s="20">
        <v>7.51</v>
      </c>
      <c r="F62" s="22">
        <v>0.40274305555555556</v>
      </c>
      <c r="G62" s="22">
        <v>0.40274305555555556</v>
      </c>
      <c r="H62" s="20">
        <v>0</v>
      </c>
      <c r="I62" s="20">
        <v>3511867300</v>
      </c>
      <c r="J62" s="20" t="s">
        <v>73</v>
      </c>
      <c r="K62" s="20">
        <v>25.62</v>
      </c>
      <c r="L62" s="20" t="s">
        <v>73</v>
      </c>
      <c r="M62" s="20">
        <v>0</v>
      </c>
      <c r="N62" s="20">
        <v>430427560</v>
      </c>
      <c r="O62" s="20" t="s">
        <v>73</v>
      </c>
      <c r="P62" s="20">
        <v>87.61</v>
      </c>
      <c r="Q62" s="21">
        <v>0.1188</v>
      </c>
      <c r="R62" s="20" t="s">
        <v>73</v>
      </c>
    </row>
    <row r="63" spans="1:18" x14ac:dyDescent="0.35">
      <c r="A63" s="20" t="s">
        <v>4380</v>
      </c>
      <c r="B63" s="20" t="s">
        <v>73</v>
      </c>
      <c r="C63" s="20" t="s">
        <v>4379</v>
      </c>
      <c r="D63" s="21">
        <v>7.8600000000000003E-2</v>
      </c>
      <c r="E63" s="20">
        <v>61.37</v>
      </c>
      <c r="F63" s="20" t="s">
        <v>73</v>
      </c>
      <c r="G63" s="20" t="s">
        <v>73</v>
      </c>
      <c r="H63" s="20">
        <v>0</v>
      </c>
      <c r="I63" s="20">
        <v>12097684000</v>
      </c>
      <c r="J63" s="20" t="s">
        <v>73</v>
      </c>
      <c r="K63" s="20">
        <v>43.33</v>
      </c>
      <c r="L63" s="20" t="s">
        <v>73</v>
      </c>
      <c r="M63" s="20">
        <v>0</v>
      </c>
      <c r="N63" s="20">
        <v>1226278880</v>
      </c>
      <c r="O63" s="20" t="s">
        <v>73</v>
      </c>
      <c r="P63" s="20">
        <v>97.36</v>
      </c>
      <c r="Q63" s="21">
        <v>0.10050000000000001</v>
      </c>
      <c r="R63" s="20" t="s">
        <v>73</v>
      </c>
    </row>
    <row r="64" spans="1:18" x14ac:dyDescent="0.35">
      <c r="A64" s="20" t="s">
        <v>1134</v>
      </c>
      <c r="B64" s="20" t="s">
        <v>73</v>
      </c>
      <c r="C64" s="20" t="s">
        <v>1133</v>
      </c>
      <c r="D64" s="21">
        <v>2.6100000000000002E-2</v>
      </c>
      <c r="E64" s="20">
        <v>67.53</v>
      </c>
      <c r="F64" s="20" t="s">
        <v>73</v>
      </c>
      <c r="G64" s="20" t="s">
        <v>73</v>
      </c>
      <c r="H64" s="20">
        <v>0</v>
      </c>
      <c r="I64" s="20">
        <v>1627697800</v>
      </c>
      <c r="J64" s="20" t="s">
        <v>73</v>
      </c>
      <c r="K64" s="20">
        <v>8.8000000000000007</v>
      </c>
      <c r="L64" s="20" t="s">
        <v>73</v>
      </c>
      <c r="M64" s="20">
        <v>0</v>
      </c>
      <c r="N64" s="20">
        <v>331952490</v>
      </c>
      <c r="O64" s="20" t="s">
        <v>73</v>
      </c>
      <c r="P64" s="20">
        <v>80.47</v>
      </c>
      <c r="Q64" s="21">
        <v>0.1973</v>
      </c>
      <c r="R64" s="20" t="s">
        <v>73</v>
      </c>
    </row>
    <row r="65" spans="1:18" x14ac:dyDescent="0.35">
      <c r="A65" s="20" t="s">
        <v>26068</v>
      </c>
      <c r="B65" s="20" t="s">
        <v>73</v>
      </c>
      <c r="C65" s="20" t="s">
        <v>27999</v>
      </c>
      <c r="D65" s="21">
        <v>6.1899999999999997E-2</v>
      </c>
      <c r="E65" s="20">
        <v>146.5</v>
      </c>
      <c r="F65" s="22">
        <v>0.39945601851851853</v>
      </c>
      <c r="G65" s="22">
        <v>0.44870370370370372</v>
      </c>
      <c r="H65" s="20">
        <v>0</v>
      </c>
      <c r="I65" s="20">
        <v>29812675000</v>
      </c>
      <c r="J65" s="20" t="s">
        <v>73</v>
      </c>
      <c r="K65" s="20">
        <v>50.86</v>
      </c>
      <c r="L65" s="20" t="s">
        <v>73</v>
      </c>
      <c r="M65" s="20">
        <v>0</v>
      </c>
      <c r="N65" s="20">
        <v>3071752000</v>
      </c>
      <c r="O65" s="20" t="s">
        <v>73</v>
      </c>
      <c r="P65" s="20">
        <v>63.95</v>
      </c>
      <c r="Q65" s="21">
        <v>0.1012</v>
      </c>
      <c r="R65" s="20" t="s">
        <v>73</v>
      </c>
    </row>
    <row r="66" spans="1:18" x14ac:dyDescent="0.35">
      <c r="A66" s="20" t="s">
        <v>26490</v>
      </c>
      <c r="B66" s="20" t="s">
        <v>73</v>
      </c>
      <c r="C66" s="20" t="s">
        <v>26489</v>
      </c>
      <c r="D66" s="21">
        <v>9.2799999999999994E-2</v>
      </c>
      <c r="E66" s="20">
        <v>88</v>
      </c>
      <c r="F66" s="22">
        <v>0.39806712962962965</v>
      </c>
      <c r="G66" s="22">
        <v>0.39893518518518517</v>
      </c>
      <c r="H66" s="20">
        <v>0</v>
      </c>
      <c r="I66" s="20">
        <v>4183915900</v>
      </c>
      <c r="J66" s="20" t="s">
        <v>73</v>
      </c>
      <c r="K66" s="20">
        <v>14.67</v>
      </c>
      <c r="L66" s="20" t="s">
        <v>73</v>
      </c>
      <c r="M66" s="20">
        <v>0</v>
      </c>
      <c r="N66" s="20">
        <v>389580670</v>
      </c>
      <c r="O66" s="20" t="s">
        <v>73</v>
      </c>
      <c r="P66" s="20">
        <v>99.79</v>
      </c>
      <c r="Q66" s="21">
        <v>9.4500000000000001E-2</v>
      </c>
      <c r="R66" s="20" t="s">
        <v>73</v>
      </c>
    </row>
    <row r="67" spans="1:18" x14ac:dyDescent="0.35">
      <c r="A67" s="20" t="s">
        <v>379</v>
      </c>
      <c r="B67" s="20" t="s">
        <v>73</v>
      </c>
      <c r="C67" s="20" t="s">
        <v>380</v>
      </c>
      <c r="D67" s="21">
        <v>7.1599999999999997E-2</v>
      </c>
      <c r="E67" s="20">
        <v>10.33</v>
      </c>
      <c r="F67" s="22">
        <v>0.41019675925925925</v>
      </c>
      <c r="G67" s="22">
        <v>0.41019675925925925</v>
      </c>
      <c r="H67" s="20">
        <v>0</v>
      </c>
      <c r="I67" s="20">
        <v>9641232600</v>
      </c>
      <c r="J67" s="20" t="s">
        <v>73</v>
      </c>
      <c r="K67" s="20">
        <v>67.66</v>
      </c>
      <c r="L67" s="20" t="s">
        <v>73</v>
      </c>
      <c r="M67" s="20">
        <v>0</v>
      </c>
      <c r="N67" s="20">
        <v>964558670</v>
      </c>
      <c r="O67" s="20" t="s">
        <v>73</v>
      </c>
      <c r="P67" s="20">
        <v>80.62</v>
      </c>
      <c r="Q67" s="21">
        <v>9.98E-2</v>
      </c>
      <c r="R67" s="20" t="s">
        <v>73</v>
      </c>
    </row>
    <row r="68" spans="1:18" x14ac:dyDescent="0.35">
      <c r="A68" s="20" t="s">
        <v>13878</v>
      </c>
      <c r="B68" s="20" t="s">
        <v>73</v>
      </c>
      <c r="C68" s="20" t="s">
        <v>13877</v>
      </c>
      <c r="D68" s="21">
        <v>-0.1</v>
      </c>
      <c r="E68" s="20">
        <v>41.04</v>
      </c>
      <c r="F68" s="20" t="s">
        <v>73</v>
      </c>
      <c r="G68" s="20" t="s">
        <v>73</v>
      </c>
      <c r="H68" s="20">
        <v>0</v>
      </c>
      <c r="I68" s="20">
        <v>3976843400</v>
      </c>
      <c r="J68" s="20" t="s">
        <v>73</v>
      </c>
      <c r="K68" s="20">
        <v>51.31</v>
      </c>
      <c r="L68" s="20" t="s">
        <v>73</v>
      </c>
      <c r="M68" s="20">
        <v>0</v>
      </c>
      <c r="N68" s="20">
        <v>438547310</v>
      </c>
      <c r="O68" s="20" t="s">
        <v>73</v>
      </c>
      <c r="P68" s="20">
        <v>24.59</v>
      </c>
      <c r="Q68" s="21">
        <v>0.1051</v>
      </c>
      <c r="R68" s="20" t="s">
        <v>73</v>
      </c>
    </row>
    <row r="69" spans="1:18" x14ac:dyDescent="0.35">
      <c r="A69" s="20" t="s">
        <v>1649</v>
      </c>
      <c r="B69" s="20" t="s">
        <v>73</v>
      </c>
      <c r="C69" s="20" t="s">
        <v>1648</v>
      </c>
      <c r="D69" s="21">
        <v>-0.1</v>
      </c>
      <c r="E69" s="20">
        <v>53.37</v>
      </c>
      <c r="F69" s="20" t="s">
        <v>73</v>
      </c>
      <c r="G69" s="20" t="s">
        <v>73</v>
      </c>
      <c r="H69" s="20">
        <v>0</v>
      </c>
      <c r="I69" s="20">
        <v>3575603200</v>
      </c>
      <c r="J69" s="20" t="s">
        <v>73</v>
      </c>
      <c r="K69" s="20">
        <v>39.28</v>
      </c>
      <c r="L69" s="20" t="s">
        <v>73</v>
      </c>
      <c r="M69" s="20">
        <v>0</v>
      </c>
      <c r="N69" s="20">
        <v>644555160</v>
      </c>
      <c r="O69" s="20" t="s">
        <v>73</v>
      </c>
      <c r="P69" s="20">
        <v>43.59</v>
      </c>
      <c r="Q69" s="21">
        <v>0.17460000000000001</v>
      </c>
      <c r="R69" s="20" t="s">
        <v>73</v>
      </c>
    </row>
    <row r="70" spans="1:18" x14ac:dyDescent="0.35">
      <c r="A70" s="20" t="s">
        <v>1958</v>
      </c>
      <c r="B70" s="20" t="s">
        <v>73</v>
      </c>
      <c r="C70" s="20" t="s">
        <v>1957</v>
      </c>
      <c r="D70" s="21">
        <v>2.8199999999999999E-2</v>
      </c>
      <c r="E70" s="20">
        <v>56.59</v>
      </c>
      <c r="F70" s="22">
        <v>0.39732638888888888</v>
      </c>
      <c r="G70" s="22">
        <v>0.39732638888888888</v>
      </c>
      <c r="H70" s="20">
        <v>0</v>
      </c>
      <c r="I70" s="20">
        <v>28389304000</v>
      </c>
      <c r="J70" s="20" t="s">
        <v>73</v>
      </c>
      <c r="K70" s="20">
        <v>49.83</v>
      </c>
      <c r="L70" s="20" t="s">
        <v>73</v>
      </c>
      <c r="M70" s="20">
        <v>0</v>
      </c>
      <c r="N70" s="20">
        <v>1805764300</v>
      </c>
      <c r="O70" s="20" t="s">
        <v>73</v>
      </c>
      <c r="P70" s="20">
        <v>90.69</v>
      </c>
      <c r="Q70" s="21">
        <v>6.1699999999999998E-2</v>
      </c>
      <c r="R70" s="20" t="s">
        <v>73</v>
      </c>
    </row>
    <row r="71" spans="1:18" x14ac:dyDescent="0.35">
      <c r="A71" s="20" t="s">
        <v>1946</v>
      </c>
      <c r="B71" s="20" t="s">
        <v>73</v>
      </c>
      <c r="C71" s="20" t="s">
        <v>1945</v>
      </c>
      <c r="D71" s="21">
        <v>-9.9299999999999999E-2</v>
      </c>
      <c r="E71" s="20">
        <v>3.81</v>
      </c>
      <c r="F71" s="20" t="s">
        <v>73</v>
      </c>
      <c r="G71" s="20" t="s">
        <v>73</v>
      </c>
      <c r="H71" s="20">
        <v>0</v>
      </c>
      <c r="I71" s="20">
        <v>7988657700</v>
      </c>
      <c r="J71" s="20" t="s">
        <v>73</v>
      </c>
      <c r="K71" s="20">
        <v>35.130000000000003</v>
      </c>
      <c r="L71" s="20" t="s">
        <v>73</v>
      </c>
      <c r="M71" s="20">
        <v>0</v>
      </c>
      <c r="N71" s="20">
        <v>591685410</v>
      </c>
      <c r="O71" s="20" t="s">
        <v>73</v>
      </c>
      <c r="P71" s="20">
        <v>42.36</v>
      </c>
      <c r="Q71" s="21">
        <v>7.0300000000000001E-2</v>
      </c>
      <c r="R71" s="20" t="s">
        <v>73</v>
      </c>
    </row>
    <row r="72" spans="1:18" x14ac:dyDescent="0.35">
      <c r="A72" s="20" t="s">
        <v>1928</v>
      </c>
      <c r="B72" s="20" t="s">
        <v>73</v>
      </c>
      <c r="C72" s="20" t="s">
        <v>1927</v>
      </c>
      <c r="D72" s="21">
        <v>7.3999999999999996E-2</v>
      </c>
      <c r="E72" s="20">
        <v>15.09</v>
      </c>
      <c r="F72" s="22">
        <v>0.56112268518518515</v>
      </c>
      <c r="G72" s="22">
        <v>0.59266203703703701</v>
      </c>
      <c r="H72" s="20">
        <v>0</v>
      </c>
      <c r="I72" s="20">
        <v>13852852000</v>
      </c>
      <c r="J72" s="20" t="s">
        <v>73</v>
      </c>
      <c r="K72" s="20">
        <v>44.86</v>
      </c>
      <c r="L72" s="20" t="s">
        <v>73</v>
      </c>
      <c r="M72" s="20">
        <v>0</v>
      </c>
      <c r="N72" s="20">
        <v>2793788700</v>
      </c>
      <c r="O72" s="20" t="s">
        <v>73</v>
      </c>
      <c r="P72" s="20">
        <v>97.12</v>
      </c>
      <c r="Q72" s="21">
        <v>0.20480000000000001</v>
      </c>
      <c r="R72" s="20" t="s">
        <v>73</v>
      </c>
    </row>
    <row r="73" spans="1:18" x14ac:dyDescent="0.35">
      <c r="A73" s="20" t="s">
        <v>1917</v>
      </c>
      <c r="B73" s="20" t="s">
        <v>73</v>
      </c>
      <c r="C73" s="20" t="s">
        <v>1916</v>
      </c>
      <c r="D73" s="21">
        <v>-0.10009999999999999</v>
      </c>
      <c r="E73" s="20">
        <v>17.98</v>
      </c>
      <c r="F73" s="20" t="s">
        <v>73</v>
      </c>
      <c r="G73" s="20" t="s">
        <v>73</v>
      </c>
      <c r="H73" s="20">
        <v>0</v>
      </c>
      <c r="I73" s="20">
        <v>3437596200</v>
      </c>
      <c r="J73" s="20" t="s">
        <v>73</v>
      </c>
      <c r="K73" s="20">
        <v>40.369999999999997</v>
      </c>
      <c r="L73" s="20" t="s">
        <v>73</v>
      </c>
      <c r="M73" s="20">
        <v>0</v>
      </c>
      <c r="N73" s="20">
        <v>453335610</v>
      </c>
      <c r="O73" s="20" t="s">
        <v>73</v>
      </c>
      <c r="P73" s="20">
        <v>1.78</v>
      </c>
      <c r="Q73" s="21">
        <v>0.1285</v>
      </c>
      <c r="R73" s="20" t="s">
        <v>73</v>
      </c>
    </row>
    <row r="74" spans="1:18" x14ac:dyDescent="0.35">
      <c r="A74" s="20" t="s">
        <v>3296</v>
      </c>
      <c r="B74" s="20">
        <v>1</v>
      </c>
      <c r="C74" s="20" t="s">
        <v>3295</v>
      </c>
      <c r="D74" s="21">
        <v>-2.3099999999999999E-2</v>
      </c>
      <c r="E74" s="20">
        <v>9.31</v>
      </c>
      <c r="F74" s="22">
        <v>0.39583333333333331</v>
      </c>
      <c r="G74" s="22">
        <v>0.54748842592592595</v>
      </c>
      <c r="H74" s="20">
        <v>0</v>
      </c>
      <c r="I74" s="20">
        <v>7252745600</v>
      </c>
      <c r="J74" s="20" t="s">
        <v>73</v>
      </c>
      <c r="K74" s="20">
        <v>40.07</v>
      </c>
      <c r="L74" s="20" t="s">
        <v>73</v>
      </c>
      <c r="M74" s="20">
        <v>0</v>
      </c>
      <c r="N74" s="20">
        <v>2356617800</v>
      </c>
      <c r="O74" s="20" t="s">
        <v>73</v>
      </c>
      <c r="P74" s="20">
        <v>58.57</v>
      </c>
      <c r="Q74" s="21">
        <v>0.30280000000000001</v>
      </c>
      <c r="R74" s="20" t="s">
        <v>73</v>
      </c>
    </row>
    <row r="75" spans="1:18" x14ac:dyDescent="0.35">
      <c r="A75" s="20" t="s">
        <v>23154</v>
      </c>
      <c r="B75" s="20" t="s">
        <v>73</v>
      </c>
      <c r="C75" s="20" t="s">
        <v>23153</v>
      </c>
      <c r="D75" s="21">
        <v>8.4599999999999995E-2</v>
      </c>
      <c r="E75" s="20">
        <v>9.8699999999999992</v>
      </c>
      <c r="F75" s="22">
        <v>0.42109953703703706</v>
      </c>
      <c r="G75" s="22">
        <v>0.59813657407407406</v>
      </c>
      <c r="H75" s="20">
        <v>0</v>
      </c>
      <c r="I75" s="20">
        <v>6838331300</v>
      </c>
      <c r="J75" s="20" t="s">
        <v>73</v>
      </c>
      <c r="K75" s="20">
        <v>39.06</v>
      </c>
      <c r="L75" s="20" t="s">
        <v>73</v>
      </c>
      <c r="M75" s="20">
        <v>0</v>
      </c>
      <c r="N75" s="20">
        <v>778589640</v>
      </c>
      <c r="O75" s="20" t="s">
        <v>73</v>
      </c>
      <c r="P75" s="20">
        <v>98.66</v>
      </c>
      <c r="Q75" s="21">
        <v>0.1143</v>
      </c>
      <c r="R75" s="20" t="s">
        <v>73</v>
      </c>
    </row>
    <row r="76" spans="1:18" x14ac:dyDescent="0.35">
      <c r="A76" s="20" t="s">
        <v>207</v>
      </c>
      <c r="B76" s="20" t="s">
        <v>73</v>
      </c>
      <c r="C76" s="20" t="s">
        <v>208</v>
      </c>
      <c r="D76" s="21">
        <v>-0.10009999999999999</v>
      </c>
      <c r="E76" s="20">
        <v>14.38</v>
      </c>
      <c r="F76" s="20" t="s">
        <v>73</v>
      </c>
      <c r="G76" s="20" t="s">
        <v>73</v>
      </c>
      <c r="H76" s="20">
        <v>0</v>
      </c>
      <c r="I76" s="20">
        <v>26547901000</v>
      </c>
      <c r="J76" s="20" t="s">
        <v>73</v>
      </c>
      <c r="K76" s="20">
        <v>54.96</v>
      </c>
      <c r="L76" s="20" t="s">
        <v>73</v>
      </c>
      <c r="M76" s="20">
        <v>0</v>
      </c>
      <c r="N76" s="20">
        <v>1330642510</v>
      </c>
      <c r="O76" s="20" t="s">
        <v>73</v>
      </c>
      <c r="P76" s="20">
        <v>6</v>
      </c>
      <c r="Q76" s="21">
        <v>4.7500000000000001E-2</v>
      </c>
      <c r="R76" s="20" t="s">
        <v>73</v>
      </c>
    </row>
    <row r="77" spans="1:18" x14ac:dyDescent="0.35">
      <c r="A77" s="20" t="s">
        <v>27998</v>
      </c>
      <c r="B77" s="20" t="s">
        <v>73</v>
      </c>
      <c r="C77" s="20" t="s">
        <v>27997</v>
      </c>
      <c r="D77" s="21">
        <v>3.3099999999999997E-2</v>
      </c>
      <c r="E77" s="20">
        <v>4.37</v>
      </c>
      <c r="F77" s="22">
        <v>0.40097222222222223</v>
      </c>
      <c r="G77" s="22">
        <v>0.41836805555555556</v>
      </c>
      <c r="H77" s="20">
        <v>0</v>
      </c>
      <c r="I77" s="20">
        <v>83606782000</v>
      </c>
      <c r="J77" s="20" t="s">
        <v>73</v>
      </c>
      <c r="K77" s="20">
        <v>19.28</v>
      </c>
      <c r="L77" s="20" t="s">
        <v>73</v>
      </c>
      <c r="M77" s="20">
        <v>0</v>
      </c>
      <c r="N77" s="20">
        <v>10868582000</v>
      </c>
      <c r="O77" s="20" t="s">
        <v>73</v>
      </c>
      <c r="P77" s="20">
        <v>51.64</v>
      </c>
      <c r="Q77" s="21">
        <v>0.12479999999999999</v>
      </c>
      <c r="R77" s="20" t="s">
        <v>73</v>
      </c>
    </row>
    <row r="78" spans="1:18" x14ac:dyDescent="0.35">
      <c r="A78" s="20" t="s">
        <v>27996</v>
      </c>
      <c r="B78" s="20" t="s">
        <v>73</v>
      </c>
      <c r="C78" s="20" t="s">
        <v>27995</v>
      </c>
      <c r="D78" s="21">
        <v>3.4000000000000002E-2</v>
      </c>
      <c r="E78" s="20">
        <v>7.6</v>
      </c>
      <c r="F78" s="22">
        <v>0.4090625</v>
      </c>
      <c r="G78" s="22">
        <v>0.4090625</v>
      </c>
      <c r="H78" s="20">
        <v>0</v>
      </c>
      <c r="I78" s="20">
        <v>18678737000</v>
      </c>
      <c r="J78" s="20" t="s">
        <v>73</v>
      </c>
      <c r="K78" s="20">
        <v>60.54</v>
      </c>
      <c r="L78" s="20" t="s">
        <v>73</v>
      </c>
      <c r="M78" s="20">
        <v>0</v>
      </c>
      <c r="N78" s="20">
        <v>760054980</v>
      </c>
      <c r="O78" s="20" t="s">
        <v>73</v>
      </c>
      <c r="P78" s="20">
        <v>5.13</v>
      </c>
      <c r="Q78" s="21">
        <v>3.9100000000000003E-2</v>
      </c>
      <c r="R78" s="20" t="s">
        <v>73</v>
      </c>
    </row>
    <row r="79" spans="1:18" x14ac:dyDescent="0.35">
      <c r="A79" s="20" t="s">
        <v>4022</v>
      </c>
      <c r="B79" s="20" t="s">
        <v>73</v>
      </c>
      <c r="C79" s="20" t="s">
        <v>4021</v>
      </c>
      <c r="D79" s="21">
        <v>-9.98E-2</v>
      </c>
      <c r="E79" s="20">
        <v>10.19</v>
      </c>
      <c r="F79" s="20" t="s">
        <v>73</v>
      </c>
      <c r="G79" s="20" t="s">
        <v>73</v>
      </c>
      <c r="H79" s="20">
        <v>0</v>
      </c>
      <c r="I79" s="20">
        <v>23451339000</v>
      </c>
      <c r="J79" s="20" t="s">
        <v>73</v>
      </c>
      <c r="K79" s="20">
        <v>34.270000000000003</v>
      </c>
      <c r="L79" s="20" t="s">
        <v>73</v>
      </c>
      <c r="M79" s="20">
        <v>0</v>
      </c>
      <c r="N79" s="20">
        <v>1676086000</v>
      </c>
      <c r="O79" s="20" t="s">
        <v>73</v>
      </c>
      <c r="P79" s="20">
        <v>6.59</v>
      </c>
      <c r="Q79" s="21">
        <v>7.0300000000000001E-2</v>
      </c>
      <c r="R79" s="20" t="s">
        <v>73</v>
      </c>
    </row>
    <row r="80" spans="1:18" x14ac:dyDescent="0.35">
      <c r="A80" s="20" t="s">
        <v>4018</v>
      </c>
      <c r="B80" s="20" t="s">
        <v>73</v>
      </c>
      <c r="C80" s="20" t="s">
        <v>4017</v>
      </c>
      <c r="D80" s="21">
        <v>6.5600000000000006E-2</v>
      </c>
      <c r="E80" s="20">
        <v>23.23</v>
      </c>
      <c r="F80" s="22">
        <v>0.46738425925925925</v>
      </c>
      <c r="G80" s="22">
        <v>0.59024305555555556</v>
      </c>
      <c r="H80" s="20">
        <v>0</v>
      </c>
      <c r="I80" s="20">
        <v>8468745800</v>
      </c>
      <c r="J80" s="20" t="s">
        <v>73</v>
      </c>
      <c r="K80" s="20">
        <v>51.09</v>
      </c>
      <c r="L80" s="20" t="s">
        <v>73</v>
      </c>
      <c r="M80" s="20">
        <v>0</v>
      </c>
      <c r="N80" s="20">
        <v>955737540</v>
      </c>
      <c r="O80" s="20" t="s">
        <v>73</v>
      </c>
      <c r="P80" s="20">
        <v>95.24</v>
      </c>
      <c r="Q80" s="21">
        <v>0.1119</v>
      </c>
      <c r="R80" s="20" t="s">
        <v>73</v>
      </c>
    </row>
    <row r="81" spans="1:18" x14ac:dyDescent="0.35">
      <c r="A81" s="20" t="s">
        <v>19025</v>
      </c>
      <c r="B81" s="20" t="s">
        <v>73</v>
      </c>
      <c r="C81" s="20" t="s">
        <v>19024</v>
      </c>
      <c r="D81" s="21">
        <v>9.7900000000000001E-2</v>
      </c>
      <c r="E81" s="20">
        <v>20.63</v>
      </c>
      <c r="F81" s="22">
        <v>0.4604050925925926</v>
      </c>
      <c r="G81" s="22">
        <v>0.47859953703703706</v>
      </c>
      <c r="H81" s="20">
        <v>0</v>
      </c>
      <c r="I81" s="20">
        <v>8342121300</v>
      </c>
      <c r="J81" s="20" t="s">
        <v>73</v>
      </c>
      <c r="K81" s="20">
        <v>60.37</v>
      </c>
      <c r="L81" s="20" t="s">
        <v>73</v>
      </c>
      <c r="M81" s="20">
        <v>0</v>
      </c>
      <c r="N81" s="20">
        <v>1440487300</v>
      </c>
      <c r="O81" s="20" t="s">
        <v>73</v>
      </c>
      <c r="P81" s="20">
        <v>86.28</v>
      </c>
      <c r="Q81" s="21">
        <v>0.1678</v>
      </c>
      <c r="R81" s="20" t="s">
        <v>73</v>
      </c>
    </row>
    <row r="82" spans="1:18" x14ac:dyDescent="0.35">
      <c r="A82" s="20" t="s">
        <v>1229</v>
      </c>
      <c r="B82" s="20" t="s">
        <v>73</v>
      </c>
      <c r="C82" s="20" t="s">
        <v>1228</v>
      </c>
      <c r="D82" s="21">
        <v>7.5999999999999998E-2</v>
      </c>
      <c r="E82" s="20">
        <v>29.6</v>
      </c>
      <c r="F82" s="22">
        <v>0.41313657407407406</v>
      </c>
      <c r="G82" s="22">
        <v>0.46520833333333333</v>
      </c>
      <c r="H82" s="20">
        <v>0</v>
      </c>
      <c r="I82" s="20">
        <v>4772627300</v>
      </c>
      <c r="J82" s="20" t="s">
        <v>73</v>
      </c>
      <c r="K82" s="20">
        <v>58.73</v>
      </c>
      <c r="L82" s="20" t="s">
        <v>73</v>
      </c>
      <c r="M82" s="20">
        <v>0</v>
      </c>
      <c r="N82" s="20">
        <v>460963110</v>
      </c>
      <c r="O82" s="20" t="s">
        <v>73</v>
      </c>
      <c r="P82" s="20">
        <v>97.44</v>
      </c>
      <c r="Q82" s="21">
        <v>9.6299999999999997E-2</v>
      </c>
      <c r="R82" s="20" t="s">
        <v>73</v>
      </c>
    </row>
    <row r="83" spans="1:18" x14ac:dyDescent="0.35">
      <c r="A83" s="20" t="s">
        <v>21028</v>
      </c>
      <c r="B83" s="20" t="s">
        <v>73</v>
      </c>
      <c r="C83" s="20" t="s">
        <v>21027</v>
      </c>
      <c r="D83" s="21">
        <v>-0.1</v>
      </c>
      <c r="E83" s="20">
        <v>52.38</v>
      </c>
      <c r="F83" s="20" t="s">
        <v>73</v>
      </c>
      <c r="G83" s="20" t="s">
        <v>73</v>
      </c>
      <c r="H83" s="20">
        <v>0</v>
      </c>
      <c r="I83" s="20">
        <v>14170676000</v>
      </c>
      <c r="J83" s="20" t="s">
        <v>73</v>
      </c>
      <c r="K83" s="20">
        <v>79.400000000000006</v>
      </c>
      <c r="L83" s="20" t="s">
        <v>73</v>
      </c>
      <c r="M83" s="20">
        <v>0</v>
      </c>
      <c r="N83" s="20">
        <v>160320730</v>
      </c>
      <c r="O83" s="20" t="s">
        <v>73</v>
      </c>
      <c r="P83" s="20">
        <v>68.31</v>
      </c>
      <c r="Q83" s="21">
        <v>1.11E-2</v>
      </c>
      <c r="R83" s="20" t="s">
        <v>73</v>
      </c>
    </row>
    <row r="84" spans="1:18" x14ac:dyDescent="0.35">
      <c r="A84" s="20" t="s">
        <v>1877</v>
      </c>
      <c r="B84" s="20" t="s">
        <v>73</v>
      </c>
      <c r="C84" s="20" t="s">
        <v>1876</v>
      </c>
      <c r="D84" s="21">
        <v>3.8699999999999998E-2</v>
      </c>
      <c r="E84" s="20">
        <v>13.41</v>
      </c>
      <c r="F84" s="22">
        <v>0.45171296296296298</v>
      </c>
      <c r="G84" s="22">
        <v>0.45171296296296298</v>
      </c>
      <c r="H84" s="20">
        <v>0</v>
      </c>
      <c r="I84" s="20">
        <v>5900400000</v>
      </c>
      <c r="J84" s="20" t="s">
        <v>73</v>
      </c>
      <c r="K84" s="20">
        <v>60.32</v>
      </c>
      <c r="L84" s="20" t="s">
        <v>73</v>
      </c>
      <c r="M84" s="20">
        <v>0</v>
      </c>
      <c r="N84" s="20">
        <v>337563370</v>
      </c>
      <c r="O84" s="20" t="s">
        <v>73</v>
      </c>
      <c r="P84" s="20">
        <v>91.53</v>
      </c>
      <c r="Q84" s="21">
        <v>5.5800000000000002E-2</v>
      </c>
      <c r="R84" s="20" t="s">
        <v>73</v>
      </c>
    </row>
    <row r="85" spans="1:18" x14ac:dyDescent="0.35">
      <c r="A85" s="20" t="s">
        <v>1573</v>
      </c>
      <c r="B85" s="20" t="s">
        <v>73</v>
      </c>
      <c r="C85" s="20" t="s">
        <v>1572</v>
      </c>
      <c r="D85" s="21">
        <v>1.7299999999999999E-2</v>
      </c>
      <c r="E85" s="20">
        <v>20.54</v>
      </c>
      <c r="F85" s="22">
        <v>0.41462962962962963</v>
      </c>
      <c r="G85" s="22">
        <v>0.42387731481481483</v>
      </c>
      <c r="H85" s="20">
        <v>0</v>
      </c>
      <c r="I85" s="20">
        <v>12948375000</v>
      </c>
      <c r="J85" s="20" t="s">
        <v>73</v>
      </c>
      <c r="K85" s="20">
        <v>3.02</v>
      </c>
      <c r="L85" s="20" t="s">
        <v>73</v>
      </c>
      <c r="M85" s="20">
        <v>0</v>
      </c>
      <c r="N85" s="20">
        <v>2196488200</v>
      </c>
      <c r="O85" s="20" t="s">
        <v>73</v>
      </c>
      <c r="P85" s="20">
        <v>49.69</v>
      </c>
      <c r="Q85" s="21">
        <v>0.16189999999999999</v>
      </c>
      <c r="R85" s="20" t="s">
        <v>73</v>
      </c>
    </row>
    <row r="86" spans="1:18" x14ac:dyDescent="0.35">
      <c r="A86" s="20" t="s">
        <v>1638</v>
      </c>
      <c r="B86" s="20" t="s">
        <v>73</v>
      </c>
      <c r="C86" s="20" t="s">
        <v>1637</v>
      </c>
      <c r="D86" s="21">
        <v>5.28E-2</v>
      </c>
      <c r="E86" s="20">
        <v>29.3</v>
      </c>
      <c r="F86" s="22">
        <v>0.40204861111111112</v>
      </c>
      <c r="G86" s="22">
        <v>0.40204861111111112</v>
      </c>
      <c r="H86" s="20">
        <v>0</v>
      </c>
      <c r="I86" s="20">
        <v>16495798000</v>
      </c>
      <c r="J86" s="20" t="s">
        <v>73</v>
      </c>
      <c r="K86" s="20">
        <v>5.23</v>
      </c>
      <c r="L86" s="20" t="s">
        <v>73</v>
      </c>
      <c r="M86" s="20">
        <v>0</v>
      </c>
      <c r="N86" s="20">
        <v>2479984100</v>
      </c>
      <c r="O86" s="20" t="s">
        <v>73</v>
      </c>
      <c r="P86" s="20">
        <v>41.43</v>
      </c>
      <c r="Q86" s="21">
        <v>0.1482</v>
      </c>
      <c r="R86" s="20" t="s">
        <v>73</v>
      </c>
    </row>
    <row r="87" spans="1:18" x14ac:dyDescent="0.35">
      <c r="A87" s="20" t="s">
        <v>832</v>
      </c>
      <c r="B87" s="20" t="s">
        <v>73</v>
      </c>
      <c r="C87" s="20" t="s">
        <v>833</v>
      </c>
      <c r="D87" s="21">
        <v>5.5100000000000003E-2</v>
      </c>
      <c r="E87" s="20">
        <v>20.88</v>
      </c>
      <c r="F87" s="22">
        <v>0.5462731481481482</v>
      </c>
      <c r="G87" s="22">
        <v>0.57123842592592589</v>
      </c>
      <c r="H87" s="20">
        <v>0</v>
      </c>
      <c r="I87" s="20">
        <v>9329359400</v>
      </c>
      <c r="J87" s="20" t="s">
        <v>73</v>
      </c>
      <c r="K87" s="20">
        <v>5.42</v>
      </c>
      <c r="L87" s="20" t="s">
        <v>73</v>
      </c>
      <c r="M87" s="20">
        <v>0</v>
      </c>
      <c r="N87" s="20">
        <v>1681768400</v>
      </c>
      <c r="O87" s="20" t="s">
        <v>73</v>
      </c>
      <c r="P87" s="20">
        <v>79.569999999999993</v>
      </c>
      <c r="Q87" s="21">
        <v>0.17910000000000001</v>
      </c>
      <c r="R87" s="20" t="s">
        <v>73</v>
      </c>
    </row>
    <row r="88" spans="1:18" x14ac:dyDescent="0.35">
      <c r="A88" s="20" t="s">
        <v>480</v>
      </c>
      <c r="B88" s="20" t="s">
        <v>73</v>
      </c>
      <c r="C88" s="20" t="s">
        <v>481</v>
      </c>
      <c r="D88" s="21">
        <v>4.19E-2</v>
      </c>
      <c r="E88" s="20">
        <v>81.02</v>
      </c>
      <c r="F88" s="22">
        <v>0.41375000000000001</v>
      </c>
      <c r="G88" s="22">
        <v>0.41375000000000001</v>
      </c>
      <c r="H88" s="20">
        <v>0</v>
      </c>
      <c r="I88" s="20">
        <v>18201842000</v>
      </c>
      <c r="J88" s="20" t="s">
        <v>73</v>
      </c>
      <c r="K88" s="20">
        <v>16.260000000000002</v>
      </c>
      <c r="L88" s="20" t="s">
        <v>73</v>
      </c>
      <c r="M88" s="20">
        <v>0</v>
      </c>
      <c r="N88" s="20">
        <v>3017583900</v>
      </c>
      <c r="O88" s="20" t="s">
        <v>73</v>
      </c>
      <c r="P88" s="20">
        <v>65.650000000000006</v>
      </c>
      <c r="Q88" s="21">
        <v>0.16189999999999999</v>
      </c>
      <c r="R88" s="20" t="s">
        <v>73</v>
      </c>
    </row>
    <row r="89" spans="1:18" x14ac:dyDescent="0.35">
      <c r="A89" s="20" t="s">
        <v>3722</v>
      </c>
      <c r="B89" s="20" t="s">
        <v>73</v>
      </c>
      <c r="C89" s="20" t="s">
        <v>3721</v>
      </c>
      <c r="D89" s="21">
        <v>-0.1</v>
      </c>
      <c r="E89" s="20">
        <v>59.85</v>
      </c>
      <c r="F89" s="20" t="s">
        <v>73</v>
      </c>
      <c r="G89" s="20" t="s">
        <v>73</v>
      </c>
      <c r="H89" s="20">
        <v>0</v>
      </c>
      <c r="I89" s="20">
        <v>11164853500</v>
      </c>
      <c r="J89" s="20" t="s">
        <v>73</v>
      </c>
      <c r="K89" s="20">
        <v>0.41</v>
      </c>
      <c r="L89" s="20" t="s">
        <v>73</v>
      </c>
      <c r="M89" s="20">
        <v>0</v>
      </c>
      <c r="N89" s="20">
        <v>1391279900</v>
      </c>
      <c r="O89" s="20" t="s">
        <v>73</v>
      </c>
      <c r="P89" s="20">
        <v>50.35</v>
      </c>
      <c r="Q89" s="21">
        <v>0.12039999999999999</v>
      </c>
      <c r="R89" s="20" t="s">
        <v>73</v>
      </c>
    </row>
    <row r="90" spans="1:18" x14ac:dyDescent="0.35">
      <c r="A90" s="20" t="s">
        <v>19666</v>
      </c>
      <c r="B90" s="20" t="s">
        <v>73</v>
      </c>
      <c r="C90" s="20" t="s">
        <v>19665</v>
      </c>
      <c r="D90" s="21">
        <v>6.2899999999999998E-2</v>
      </c>
      <c r="E90" s="20">
        <v>16.899999999999999</v>
      </c>
      <c r="F90" s="22">
        <v>0.41375000000000001</v>
      </c>
      <c r="G90" s="22">
        <v>0.41375000000000001</v>
      </c>
      <c r="H90" s="20">
        <v>0</v>
      </c>
      <c r="I90" s="20">
        <v>15065942000</v>
      </c>
      <c r="J90" s="20" t="s">
        <v>73</v>
      </c>
      <c r="K90" s="20">
        <v>84.75</v>
      </c>
      <c r="L90" s="20" t="s">
        <v>73</v>
      </c>
      <c r="M90" s="20">
        <v>0</v>
      </c>
      <c r="N90" s="20">
        <v>926613110</v>
      </c>
      <c r="O90" s="20" t="s">
        <v>73</v>
      </c>
      <c r="P90" s="20">
        <v>83.64</v>
      </c>
      <c r="Q90" s="21">
        <v>6.1100000000000002E-2</v>
      </c>
      <c r="R90" s="20" t="s">
        <v>73</v>
      </c>
    </row>
    <row r="91" spans="1:18" x14ac:dyDescent="0.35">
      <c r="A91" s="20" t="s">
        <v>984</v>
      </c>
      <c r="B91" s="20" t="s">
        <v>73</v>
      </c>
      <c r="C91" s="20" t="s">
        <v>985</v>
      </c>
      <c r="D91" s="21">
        <v>3.9100000000000003E-2</v>
      </c>
      <c r="E91" s="20">
        <v>27.38</v>
      </c>
      <c r="F91" s="22">
        <v>0.4294675925925926</v>
      </c>
      <c r="G91" s="22">
        <v>0.4294675925925926</v>
      </c>
      <c r="H91" s="20">
        <v>0</v>
      </c>
      <c r="I91" s="20">
        <v>15192606000</v>
      </c>
      <c r="J91" s="20" t="s">
        <v>73</v>
      </c>
      <c r="K91" s="20">
        <v>16.420000000000002</v>
      </c>
      <c r="L91" s="20" t="s">
        <v>73</v>
      </c>
      <c r="M91" s="20">
        <v>0</v>
      </c>
      <c r="N91" s="20">
        <v>2019516200</v>
      </c>
      <c r="O91" s="20" t="s">
        <v>73</v>
      </c>
      <c r="P91" s="20">
        <v>82.13</v>
      </c>
      <c r="Q91" s="21">
        <v>0.12959999999999999</v>
      </c>
      <c r="R91" s="20" t="s">
        <v>73</v>
      </c>
    </row>
    <row r="92" spans="1:18" x14ac:dyDescent="0.35">
      <c r="A92" s="20" t="s">
        <v>27994</v>
      </c>
      <c r="B92" s="20" t="s">
        <v>73</v>
      </c>
      <c r="C92" s="20" t="s">
        <v>27993</v>
      </c>
      <c r="D92" s="21">
        <v>8.1199999999999994E-2</v>
      </c>
      <c r="E92" s="20">
        <v>32.9</v>
      </c>
      <c r="F92" s="22">
        <v>0.41518518518518521</v>
      </c>
      <c r="G92" s="22">
        <v>0.41980324074074077</v>
      </c>
      <c r="H92" s="20">
        <v>0</v>
      </c>
      <c r="I92" s="20">
        <v>29532338000</v>
      </c>
      <c r="J92" s="20" t="s">
        <v>73</v>
      </c>
      <c r="K92" s="20">
        <v>28.47</v>
      </c>
      <c r="L92" s="20" t="s">
        <v>73</v>
      </c>
      <c r="M92" s="20">
        <v>0</v>
      </c>
      <c r="N92" s="20">
        <v>2157971700</v>
      </c>
      <c r="O92" s="20" t="s">
        <v>73</v>
      </c>
      <c r="P92" s="20">
        <v>65.069999999999993</v>
      </c>
      <c r="Q92" s="21">
        <v>7.2900000000000006E-2</v>
      </c>
      <c r="R92" s="20" t="s">
        <v>73</v>
      </c>
    </row>
    <row r="93" spans="1:18" x14ac:dyDescent="0.35">
      <c r="A93" s="20" t="s">
        <v>22259</v>
      </c>
      <c r="B93" s="20" t="s">
        <v>73</v>
      </c>
      <c r="C93" s="20" t="s">
        <v>22258</v>
      </c>
      <c r="D93" s="21">
        <v>6.7799999999999999E-2</v>
      </c>
      <c r="E93" s="20">
        <v>96.01</v>
      </c>
      <c r="F93" s="22">
        <v>0.41357638888888887</v>
      </c>
      <c r="G93" s="22">
        <v>0.61708333333333332</v>
      </c>
      <c r="H93" s="20">
        <v>0</v>
      </c>
      <c r="I93" s="20">
        <v>7589768900</v>
      </c>
      <c r="J93" s="20" t="s">
        <v>73</v>
      </c>
      <c r="K93" s="20">
        <v>0</v>
      </c>
      <c r="L93" s="20" t="s">
        <v>73</v>
      </c>
      <c r="M93" s="20">
        <v>0</v>
      </c>
      <c r="N93" s="20">
        <v>3715072000</v>
      </c>
      <c r="O93" s="20" t="s">
        <v>73</v>
      </c>
      <c r="P93" s="20">
        <v>81.39</v>
      </c>
      <c r="Q93" s="21">
        <v>0.4879</v>
      </c>
      <c r="R93" s="20" t="s">
        <v>73</v>
      </c>
    </row>
    <row r="94" spans="1:18" x14ac:dyDescent="0.35">
      <c r="A94" s="20" t="s">
        <v>20363</v>
      </c>
      <c r="B94" s="20" t="s">
        <v>73</v>
      </c>
      <c r="C94" s="20" t="s">
        <v>20362</v>
      </c>
      <c r="D94" s="21">
        <v>7.3800000000000004E-2</v>
      </c>
      <c r="E94" s="20">
        <v>32.9</v>
      </c>
      <c r="F94" s="22">
        <v>0.39651620370370372</v>
      </c>
      <c r="G94" s="22">
        <v>0.39651620370370372</v>
      </c>
      <c r="H94" s="20">
        <v>0</v>
      </c>
      <c r="I94" s="20">
        <v>4858658200</v>
      </c>
      <c r="J94" s="20" t="s">
        <v>73</v>
      </c>
      <c r="K94" s="20">
        <v>4.1900000000000004</v>
      </c>
      <c r="L94" s="20" t="s">
        <v>73</v>
      </c>
      <c r="M94" s="20">
        <v>0</v>
      </c>
      <c r="N94" s="20">
        <v>508033580</v>
      </c>
      <c r="O94" s="20" t="s">
        <v>73</v>
      </c>
      <c r="P94" s="20">
        <v>93.96</v>
      </c>
      <c r="Q94" s="21">
        <v>0.1041</v>
      </c>
      <c r="R94" s="20" t="s">
        <v>73</v>
      </c>
    </row>
    <row r="95" spans="1:18" x14ac:dyDescent="0.35">
      <c r="A95" s="20" t="s">
        <v>27992</v>
      </c>
      <c r="B95" s="20" t="s">
        <v>73</v>
      </c>
      <c r="C95" s="20" t="s">
        <v>27991</v>
      </c>
      <c r="D95" s="21">
        <v>8.8099999999999998E-2</v>
      </c>
      <c r="E95" s="20">
        <v>32.869999999999997</v>
      </c>
      <c r="F95" s="22">
        <v>0.54189814814814818</v>
      </c>
      <c r="G95" s="22">
        <v>0.55061342592592588</v>
      </c>
      <c r="H95" s="20">
        <v>0</v>
      </c>
      <c r="I95" s="20">
        <v>11147849900</v>
      </c>
      <c r="J95" s="20" t="s">
        <v>73</v>
      </c>
      <c r="K95" s="20">
        <v>13.07</v>
      </c>
      <c r="L95" s="20" t="s">
        <v>73</v>
      </c>
      <c r="M95" s="20">
        <v>0</v>
      </c>
      <c r="N95" s="20">
        <v>1186313160</v>
      </c>
      <c r="O95" s="20" t="s">
        <v>73</v>
      </c>
      <c r="P95" s="20">
        <v>38.979999999999997</v>
      </c>
      <c r="Q95" s="21">
        <v>0.108</v>
      </c>
      <c r="R95" s="20" t="s">
        <v>73</v>
      </c>
    </row>
    <row r="96" spans="1:18" x14ac:dyDescent="0.35">
      <c r="A96" s="20" t="s">
        <v>1827</v>
      </c>
      <c r="B96" s="20" t="s">
        <v>73</v>
      </c>
      <c r="C96" s="20" t="s">
        <v>1826</v>
      </c>
      <c r="D96" s="21">
        <v>9.0499999999999997E-2</v>
      </c>
      <c r="E96" s="20">
        <v>31.2</v>
      </c>
      <c r="F96" s="22">
        <v>0.54974537037037041</v>
      </c>
      <c r="G96" s="22">
        <v>0.54974537037037041</v>
      </c>
      <c r="H96" s="20">
        <v>0</v>
      </c>
      <c r="I96" s="20">
        <v>7359577900</v>
      </c>
      <c r="J96" s="20" t="s">
        <v>73</v>
      </c>
      <c r="K96" s="20">
        <v>45.46</v>
      </c>
      <c r="L96" s="20" t="s">
        <v>73</v>
      </c>
      <c r="M96" s="20">
        <v>0</v>
      </c>
      <c r="N96" s="20">
        <v>1008923900</v>
      </c>
      <c r="O96" s="20" t="s">
        <v>73</v>
      </c>
      <c r="P96" s="20">
        <v>99.63</v>
      </c>
      <c r="Q96" s="21">
        <v>0.1411</v>
      </c>
      <c r="R96" s="20" t="s">
        <v>73</v>
      </c>
    </row>
    <row r="97" spans="1:18" x14ac:dyDescent="0.35">
      <c r="A97" s="20" t="s">
        <v>25557</v>
      </c>
      <c r="B97" s="20" t="s">
        <v>73</v>
      </c>
      <c r="C97" s="20" t="s">
        <v>25556</v>
      </c>
      <c r="D97" s="21">
        <v>5.2499999999999998E-2</v>
      </c>
      <c r="E97" s="20">
        <v>54.77</v>
      </c>
      <c r="F97" s="22">
        <v>0.41715277777777776</v>
      </c>
      <c r="G97" s="22">
        <v>0.41715277777777776</v>
      </c>
      <c r="H97" s="20">
        <v>0</v>
      </c>
      <c r="I97" s="20">
        <v>1922235900</v>
      </c>
      <c r="J97" s="20" t="s">
        <v>73</v>
      </c>
      <c r="K97" s="20">
        <v>0</v>
      </c>
      <c r="L97" s="20" t="s">
        <v>73</v>
      </c>
      <c r="M97" s="20">
        <v>0</v>
      </c>
      <c r="N97" s="20">
        <v>685243000</v>
      </c>
      <c r="O97" s="20" t="s">
        <v>73</v>
      </c>
      <c r="P97" s="20">
        <v>71.72</v>
      </c>
      <c r="Q97" s="21">
        <v>0.35139999999999999</v>
      </c>
      <c r="R97" s="20" t="s">
        <v>73</v>
      </c>
    </row>
    <row r="98" spans="1:18" x14ac:dyDescent="0.35">
      <c r="A98" s="20" t="s">
        <v>1819</v>
      </c>
      <c r="B98" s="20" t="s">
        <v>73</v>
      </c>
      <c r="C98" s="20" t="s">
        <v>1818</v>
      </c>
      <c r="D98" s="21">
        <v>9.4000000000000004E-3</v>
      </c>
      <c r="E98" s="20">
        <v>27.91</v>
      </c>
      <c r="F98" s="22">
        <v>0.59024305555555556</v>
      </c>
      <c r="G98" s="22">
        <v>0.59024305555555556</v>
      </c>
      <c r="H98" s="20">
        <v>0</v>
      </c>
      <c r="I98" s="20">
        <v>6215277900</v>
      </c>
      <c r="J98" s="20" t="s">
        <v>73</v>
      </c>
      <c r="K98" s="20">
        <v>67.92</v>
      </c>
      <c r="L98" s="20" t="s">
        <v>73</v>
      </c>
      <c r="M98" s="20">
        <v>0</v>
      </c>
      <c r="N98" s="20">
        <v>469406610</v>
      </c>
      <c r="O98" s="20" t="s">
        <v>73</v>
      </c>
      <c r="P98" s="20">
        <v>4.28</v>
      </c>
      <c r="Q98" s="21">
        <v>7.1099999999999997E-2</v>
      </c>
      <c r="R98" s="20" t="s">
        <v>73</v>
      </c>
    </row>
    <row r="99" spans="1:18" x14ac:dyDescent="0.35">
      <c r="A99" s="20" t="s">
        <v>2897</v>
      </c>
      <c r="B99" s="20" t="s">
        <v>73</v>
      </c>
      <c r="C99" s="20" t="s">
        <v>2896</v>
      </c>
      <c r="D99" s="21">
        <v>7.9500000000000001E-2</v>
      </c>
      <c r="E99" s="20">
        <v>61.94</v>
      </c>
      <c r="F99" s="22">
        <v>0.47325231481481483</v>
      </c>
      <c r="G99" s="22">
        <v>0.59495370370370371</v>
      </c>
      <c r="H99" s="20">
        <v>0</v>
      </c>
      <c r="I99" s="20">
        <v>44237464000</v>
      </c>
      <c r="J99" s="20" t="s">
        <v>73</v>
      </c>
      <c r="K99" s="20">
        <v>37.9</v>
      </c>
      <c r="L99" s="20" t="s">
        <v>73</v>
      </c>
      <c r="M99" s="20">
        <v>0</v>
      </c>
      <c r="N99" s="20">
        <v>4509788200</v>
      </c>
      <c r="O99" s="20" t="s">
        <v>73</v>
      </c>
      <c r="P99" s="20">
        <v>90.55</v>
      </c>
      <c r="Q99" s="21">
        <v>0.1016</v>
      </c>
      <c r="R99" s="20" t="s">
        <v>73</v>
      </c>
    </row>
    <row r="100" spans="1:18" x14ac:dyDescent="0.35">
      <c r="A100" s="20" t="s">
        <v>19326</v>
      </c>
      <c r="B100" s="20" t="s">
        <v>73</v>
      </c>
      <c r="C100" s="20" t="s">
        <v>19325</v>
      </c>
      <c r="D100" s="21">
        <v>3.09E-2</v>
      </c>
      <c r="E100" s="20">
        <v>18.350000000000001</v>
      </c>
      <c r="F100" s="22">
        <v>0.44288194444444445</v>
      </c>
      <c r="G100" s="22">
        <v>0.44288194444444445</v>
      </c>
      <c r="H100" s="20">
        <v>0</v>
      </c>
      <c r="I100" s="20">
        <v>5880165300</v>
      </c>
      <c r="J100" s="20" t="s">
        <v>73</v>
      </c>
      <c r="K100" s="20">
        <v>0.55000000000000004</v>
      </c>
      <c r="L100" s="20" t="s">
        <v>73</v>
      </c>
      <c r="M100" s="20">
        <v>0</v>
      </c>
      <c r="N100" s="20">
        <v>457874550</v>
      </c>
      <c r="O100" s="20" t="s">
        <v>73</v>
      </c>
      <c r="P100" s="20">
        <v>77.12</v>
      </c>
      <c r="Q100" s="21">
        <v>7.4899999999999994E-2</v>
      </c>
      <c r="R100" s="20" t="s">
        <v>73</v>
      </c>
    </row>
    <row r="101" spans="1:18" x14ac:dyDescent="0.35">
      <c r="A101" s="20" t="s">
        <v>1149</v>
      </c>
      <c r="B101" s="20" t="s">
        <v>73</v>
      </c>
      <c r="C101" s="20" t="s">
        <v>1150</v>
      </c>
      <c r="D101" s="21">
        <v>-0.1</v>
      </c>
      <c r="E101" s="20">
        <v>115.39</v>
      </c>
      <c r="F101" s="20" t="s">
        <v>73</v>
      </c>
      <c r="G101" s="20" t="s">
        <v>73</v>
      </c>
      <c r="H101" s="20">
        <v>0</v>
      </c>
      <c r="I101" s="20">
        <v>11539000000</v>
      </c>
      <c r="J101" s="20" t="s">
        <v>73</v>
      </c>
      <c r="K101" s="20">
        <v>79.41</v>
      </c>
      <c r="L101" s="20" t="s">
        <v>73</v>
      </c>
      <c r="M101" s="20">
        <v>0</v>
      </c>
      <c r="N101" s="20">
        <v>628931510</v>
      </c>
      <c r="O101" s="20" t="s">
        <v>73</v>
      </c>
      <c r="P101" s="20">
        <v>74.709999999999994</v>
      </c>
      <c r="Q101" s="21">
        <v>5.1700000000000003E-2</v>
      </c>
      <c r="R101" s="20" t="s">
        <v>73</v>
      </c>
    </row>
    <row r="102" spans="1:18" x14ac:dyDescent="0.35">
      <c r="A102" s="20" t="s">
        <v>6560</v>
      </c>
      <c r="B102" s="20" t="s">
        <v>73</v>
      </c>
      <c r="C102" s="20" t="s">
        <v>6559</v>
      </c>
      <c r="D102" s="21">
        <v>-9.9900000000000003E-2</v>
      </c>
      <c r="E102" s="20">
        <v>44.15</v>
      </c>
      <c r="F102" s="20" t="s">
        <v>73</v>
      </c>
      <c r="G102" s="20" t="s">
        <v>73</v>
      </c>
      <c r="H102" s="20">
        <v>0</v>
      </c>
      <c r="I102" s="20">
        <v>55641255000</v>
      </c>
      <c r="J102" s="20" t="s">
        <v>73</v>
      </c>
      <c r="K102" s="20">
        <v>18.47</v>
      </c>
      <c r="L102" s="20" t="s">
        <v>73</v>
      </c>
      <c r="M102" s="20">
        <v>0</v>
      </c>
      <c r="N102" s="20">
        <v>1522307400</v>
      </c>
      <c r="O102" s="20" t="s">
        <v>73</v>
      </c>
      <c r="P102" s="20">
        <v>75.739999999999995</v>
      </c>
      <c r="Q102" s="21">
        <v>2.63E-2</v>
      </c>
      <c r="R102" s="20" t="s">
        <v>73</v>
      </c>
    </row>
    <row r="103" spans="1:18" x14ac:dyDescent="0.35">
      <c r="A103" s="20" t="s">
        <v>683</v>
      </c>
      <c r="B103" s="20" t="s">
        <v>73</v>
      </c>
      <c r="C103" s="20" t="s">
        <v>684</v>
      </c>
      <c r="D103" s="21">
        <v>-0.1</v>
      </c>
      <c r="E103" s="20">
        <v>18.71</v>
      </c>
      <c r="F103" s="20" t="s">
        <v>73</v>
      </c>
      <c r="G103" s="20" t="s">
        <v>73</v>
      </c>
      <c r="H103" s="20">
        <v>0</v>
      </c>
      <c r="I103" s="20">
        <v>6333965800</v>
      </c>
      <c r="J103" s="20" t="s">
        <v>73</v>
      </c>
      <c r="K103" s="20">
        <v>42.82</v>
      </c>
      <c r="L103" s="20" t="s">
        <v>73</v>
      </c>
      <c r="M103" s="20">
        <v>0</v>
      </c>
      <c r="N103" s="20">
        <v>390847070</v>
      </c>
      <c r="O103" s="20" t="s">
        <v>73</v>
      </c>
      <c r="P103" s="20">
        <v>13.9</v>
      </c>
      <c r="Q103" s="21">
        <v>6.0900000000000003E-2</v>
      </c>
      <c r="R103" s="20" t="s">
        <v>73</v>
      </c>
    </row>
    <row r="104" spans="1:18" x14ac:dyDescent="0.35">
      <c r="A104" s="20" t="s">
        <v>20556</v>
      </c>
      <c r="B104" s="20" t="s">
        <v>73</v>
      </c>
      <c r="C104" s="20" t="s">
        <v>20555</v>
      </c>
      <c r="D104" s="21">
        <v>-0.10009999999999999</v>
      </c>
      <c r="E104" s="20">
        <v>14.02</v>
      </c>
      <c r="F104" s="20" t="s">
        <v>73</v>
      </c>
      <c r="G104" s="20" t="s">
        <v>73</v>
      </c>
      <c r="H104" s="20">
        <v>0</v>
      </c>
      <c r="I104" s="20">
        <v>11037615200</v>
      </c>
      <c r="J104" s="20" t="s">
        <v>73</v>
      </c>
      <c r="K104" s="20">
        <v>13.48</v>
      </c>
      <c r="L104" s="20" t="s">
        <v>73</v>
      </c>
      <c r="M104" s="20">
        <v>0</v>
      </c>
      <c r="N104" s="20">
        <v>1393970700</v>
      </c>
      <c r="O104" s="20" t="s">
        <v>73</v>
      </c>
      <c r="P104" s="20">
        <v>3.67</v>
      </c>
      <c r="Q104" s="21">
        <v>0.1205</v>
      </c>
      <c r="R104" s="20" t="s">
        <v>73</v>
      </c>
    </row>
    <row r="105" spans="1:18" x14ac:dyDescent="0.35">
      <c r="A105" s="20" t="s">
        <v>1433</v>
      </c>
      <c r="B105" s="20" t="s">
        <v>73</v>
      </c>
      <c r="C105" s="20" t="s">
        <v>1432</v>
      </c>
      <c r="D105" s="21">
        <v>2.5899999999999999E-2</v>
      </c>
      <c r="E105" s="20">
        <v>7.91</v>
      </c>
      <c r="F105" s="22">
        <v>0.55182870370370374</v>
      </c>
      <c r="G105" s="22">
        <v>0.55182870370370374</v>
      </c>
      <c r="H105" s="20">
        <v>0</v>
      </c>
      <c r="I105" s="20">
        <v>4557748300</v>
      </c>
      <c r="J105" s="20" t="s">
        <v>73</v>
      </c>
      <c r="K105" s="20">
        <v>45.61</v>
      </c>
      <c r="L105" s="20" t="s">
        <v>73</v>
      </c>
      <c r="M105" s="20">
        <v>0</v>
      </c>
      <c r="N105" s="20">
        <v>270495360</v>
      </c>
      <c r="O105" s="20" t="s">
        <v>73</v>
      </c>
      <c r="P105" s="20">
        <v>85.89</v>
      </c>
      <c r="Q105" s="21">
        <v>5.79E-2</v>
      </c>
      <c r="R105" s="20" t="s">
        <v>73</v>
      </c>
    </row>
    <row r="106" spans="1:18" x14ac:dyDescent="0.35">
      <c r="A106" s="20" t="s">
        <v>3701</v>
      </c>
      <c r="B106" s="20" t="s">
        <v>73</v>
      </c>
      <c r="C106" s="20" t="s">
        <v>3700</v>
      </c>
      <c r="D106" s="21">
        <v>8.4000000000000005E-2</v>
      </c>
      <c r="E106" s="20">
        <v>105.74</v>
      </c>
      <c r="F106" s="22">
        <v>0.43844907407407407</v>
      </c>
      <c r="G106" s="22">
        <v>0.43844907407407407</v>
      </c>
      <c r="H106" s="20">
        <v>0</v>
      </c>
      <c r="I106" s="20">
        <v>25577491000</v>
      </c>
      <c r="J106" s="20" t="s">
        <v>73</v>
      </c>
      <c r="K106" s="20">
        <v>70.52</v>
      </c>
      <c r="L106" s="20" t="s">
        <v>73</v>
      </c>
      <c r="M106" s="20">
        <v>0</v>
      </c>
      <c r="N106" s="20">
        <v>1208784420</v>
      </c>
      <c r="O106" s="20" t="s">
        <v>73</v>
      </c>
      <c r="P106" s="20">
        <v>99.83</v>
      </c>
      <c r="Q106" s="21">
        <v>4.8800000000000003E-2</v>
      </c>
      <c r="R106" s="20" t="s">
        <v>73</v>
      </c>
    </row>
    <row r="107" spans="1:18" x14ac:dyDescent="0.35">
      <c r="A107" s="20" t="s">
        <v>420</v>
      </c>
      <c r="B107" s="20" t="s">
        <v>73</v>
      </c>
      <c r="C107" s="20" t="s">
        <v>421</v>
      </c>
      <c r="D107" s="21">
        <v>6.0499999999999998E-2</v>
      </c>
      <c r="E107" s="20">
        <v>76.239999999999995</v>
      </c>
      <c r="F107" s="22">
        <v>0.42964120370370368</v>
      </c>
      <c r="G107" s="22">
        <v>0.42964120370370368</v>
      </c>
      <c r="H107" s="20">
        <v>0</v>
      </c>
      <c r="I107" s="20">
        <v>7624000000</v>
      </c>
      <c r="J107" s="20" t="s">
        <v>73</v>
      </c>
      <c r="K107" s="20">
        <v>9.25</v>
      </c>
      <c r="L107" s="20" t="s">
        <v>73</v>
      </c>
      <c r="M107" s="20">
        <v>0</v>
      </c>
      <c r="N107" s="20">
        <v>1343529600</v>
      </c>
      <c r="O107" s="20" t="s">
        <v>73</v>
      </c>
      <c r="P107" s="20">
        <v>91.61</v>
      </c>
      <c r="Q107" s="21">
        <v>0.1762</v>
      </c>
      <c r="R107" s="20" t="s">
        <v>73</v>
      </c>
    </row>
    <row r="108" spans="1:18" x14ac:dyDescent="0.35">
      <c r="A108" s="20" t="s">
        <v>580</v>
      </c>
      <c r="B108" s="20" t="s">
        <v>73</v>
      </c>
      <c r="C108" s="20" t="s">
        <v>581</v>
      </c>
      <c r="D108" s="21">
        <v>6.3100000000000003E-2</v>
      </c>
      <c r="E108" s="20">
        <v>91</v>
      </c>
      <c r="F108" s="22">
        <v>0.59406250000000005</v>
      </c>
      <c r="G108" s="22">
        <v>0.59406250000000005</v>
      </c>
      <c r="H108" s="20">
        <v>0</v>
      </c>
      <c r="I108" s="20">
        <v>12352717300</v>
      </c>
      <c r="J108" s="20" t="s">
        <v>73</v>
      </c>
      <c r="K108" s="20">
        <v>61.49</v>
      </c>
      <c r="L108" s="20" t="s">
        <v>73</v>
      </c>
      <c r="M108" s="20">
        <v>0</v>
      </c>
      <c r="N108" s="20">
        <v>609315310</v>
      </c>
      <c r="O108" s="20" t="s">
        <v>73</v>
      </c>
      <c r="P108" s="20">
        <v>73.22</v>
      </c>
      <c r="Q108" s="21">
        <v>4.9700000000000001E-2</v>
      </c>
      <c r="R108" s="20" t="s">
        <v>73</v>
      </c>
    </row>
    <row r="109" spans="1:18" x14ac:dyDescent="0.35">
      <c r="A109" s="20" t="s">
        <v>13649</v>
      </c>
      <c r="B109" s="20" t="s">
        <v>73</v>
      </c>
      <c r="C109" s="20" t="s">
        <v>13648</v>
      </c>
      <c r="D109" s="21">
        <v>6.8199999999999997E-2</v>
      </c>
      <c r="E109" s="20">
        <v>14.72</v>
      </c>
      <c r="F109" s="22">
        <v>0.47172453703703704</v>
      </c>
      <c r="G109" s="22">
        <v>0.47172453703703704</v>
      </c>
      <c r="H109" s="20">
        <v>0</v>
      </c>
      <c r="I109" s="20">
        <v>3917656500</v>
      </c>
      <c r="J109" s="20" t="s">
        <v>73</v>
      </c>
      <c r="K109" s="20">
        <v>9.81</v>
      </c>
      <c r="L109" s="20" t="s">
        <v>73</v>
      </c>
      <c r="M109" s="20">
        <v>0</v>
      </c>
      <c r="N109" s="20">
        <v>393296070</v>
      </c>
      <c r="O109" s="20" t="s">
        <v>73</v>
      </c>
      <c r="P109" s="20">
        <v>49.75</v>
      </c>
      <c r="Q109" s="21">
        <v>0.10050000000000001</v>
      </c>
      <c r="R109" s="20" t="s">
        <v>73</v>
      </c>
    </row>
    <row r="110" spans="1:18" x14ac:dyDescent="0.35">
      <c r="A110" s="20" t="s">
        <v>114</v>
      </c>
      <c r="B110" s="20" t="s">
        <v>73</v>
      </c>
      <c r="C110" s="20" t="s">
        <v>113</v>
      </c>
      <c r="D110" s="21">
        <v>9.0399999999999994E-2</v>
      </c>
      <c r="E110" s="20">
        <v>55.83</v>
      </c>
      <c r="F110" s="22">
        <v>0.44567129629629632</v>
      </c>
      <c r="G110" s="22">
        <v>0.60994212962962968</v>
      </c>
      <c r="H110" s="20">
        <v>0</v>
      </c>
      <c r="I110" s="20">
        <v>18893373000</v>
      </c>
      <c r="J110" s="20" t="s">
        <v>73</v>
      </c>
      <c r="K110" s="20">
        <v>15.12</v>
      </c>
      <c r="L110" s="20" t="s">
        <v>73</v>
      </c>
      <c r="M110" s="20">
        <v>0</v>
      </c>
      <c r="N110" s="20">
        <v>1496686900</v>
      </c>
      <c r="O110" s="20" t="s">
        <v>73</v>
      </c>
      <c r="P110" s="20">
        <v>99.59</v>
      </c>
      <c r="Q110" s="21">
        <v>7.9899999999999999E-2</v>
      </c>
      <c r="R110" s="20" t="s">
        <v>73</v>
      </c>
    </row>
    <row r="111" spans="1:18" x14ac:dyDescent="0.35">
      <c r="A111" s="20" t="s">
        <v>3975</v>
      </c>
      <c r="B111" s="20" t="s">
        <v>73</v>
      </c>
      <c r="C111" s="20" t="s">
        <v>3974</v>
      </c>
      <c r="D111" s="21">
        <v>7.4999999999999997E-2</v>
      </c>
      <c r="E111" s="20">
        <v>5.73</v>
      </c>
      <c r="F111" s="22">
        <v>0.40027777777777779</v>
      </c>
      <c r="G111" s="22">
        <v>0.59495370370370371</v>
      </c>
      <c r="H111" s="20">
        <v>0</v>
      </c>
      <c r="I111" s="20">
        <v>26818375000</v>
      </c>
      <c r="J111" s="20" t="s">
        <v>73</v>
      </c>
      <c r="K111" s="20">
        <v>45.83</v>
      </c>
      <c r="L111" s="20" t="s">
        <v>73</v>
      </c>
      <c r="M111" s="20">
        <v>0</v>
      </c>
      <c r="N111" s="20">
        <v>3550180600</v>
      </c>
      <c r="O111" s="20" t="s">
        <v>73</v>
      </c>
      <c r="P111" s="20">
        <v>95.45</v>
      </c>
      <c r="Q111" s="21">
        <v>0.13089999999999999</v>
      </c>
      <c r="R111" s="20" t="s">
        <v>73</v>
      </c>
    </row>
    <row r="112" spans="1:18" x14ac:dyDescent="0.35">
      <c r="A112" s="20" t="s">
        <v>27990</v>
      </c>
      <c r="B112" s="20" t="s">
        <v>73</v>
      </c>
      <c r="C112" s="20" t="s">
        <v>27989</v>
      </c>
      <c r="D112" s="21">
        <v>7.3899999999999993E-2</v>
      </c>
      <c r="E112" s="20">
        <v>6.83</v>
      </c>
      <c r="F112" s="22">
        <v>0.39841435185185187</v>
      </c>
      <c r="G112" s="22">
        <v>0.60409722222222217</v>
      </c>
      <c r="H112" s="20">
        <v>0</v>
      </c>
      <c r="I112" s="20">
        <v>20207605000</v>
      </c>
      <c r="J112" s="20" t="s">
        <v>73</v>
      </c>
      <c r="K112" s="20">
        <v>30.11</v>
      </c>
      <c r="L112" s="20" t="s">
        <v>73</v>
      </c>
      <c r="M112" s="20">
        <v>0</v>
      </c>
      <c r="N112" s="20">
        <v>1384592700</v>
      </c>
      <c r="O112" s="20" t="s">
        <v>73</v>
      </c>
      <c r="P112" s="20">
        <v>77.930000000000007</v>
      </c>
      <c r="Q112" s="21">
        <v>6.7299999999999999E-2</v>
      </c>
      <c r="R112" s="20" t="s">
        <v>73</v>
      </c>
    </row>
    <row r="113" spans="1:18" x14ac:dyDescent="0.35">
      <c r="A113" s="20" t="s">
        <v>13453</v>
      </c>
      <c r="B113" s="20" t="s">
        <v>73</v>
      </c>
      <c r="C113" s="20" t="s">
        <v>13452</v>
      </c>
      <c r="D113" s="21">
        <v>3.78E-2</v>
      </c>
      <c r="E113" s="20">
        <v>10.71</v>
      </c>
      <c r="F113" s="22">
        <v>0.41613425925925923</v>
      </c>
      <c r="G113" s="22">
        <v>0.41613425925925923</v>
      </c>
      <c r="H113" s="20">
        <v>0</v>
      </c>
      <c r="I113" s="20">
        <v>21303904000</v>
      </c>
      <c r="J113" s="20" t="s">
        <v>73</v>
      </c>
      <c r="K113" s="20">
        <v>18.149999999999999</v>
      </c>
      <c r="L113" s="20" t="s">
        <v>73</v>
      </c>
      <c r="M113" s="20">
        <v>0</v>
      </c>
      <c r="N113" s="20">
        <v>1007447690</v>
      </c>
      <c r="O113" s="20" t="s">
        <v>73</v>
      </c>
      <c r="P113" s="20">
        <v>26.11</v>
      </c>
      <c r="Q113" s="21">
        <v>4.6100000000000002E-2</v>
      </c>
      <c r="R113" s="20" t="s">
        <v>73</v>
      </c>
    </row>
    <row r="114" spans="1:18" x14ac:dyDescent="0.35">
      <c r="A114" s="20" t="s">
        <v>27988</v>
      </c>
      <c r="B114" s="20" t="s">
        <v>73</v>
      </c>
      <c r="C114" s="20" t="s">
        <v>27987</v>
      </c>
      <c r="D114" s="21">
        <v>6.1400000000000003E-2</v>
      </c>
      <c r="E114" s="20">
        <v>83.38</v>
      </c>
      <c r="F114" s="22">
        <v>0.42667824074074073</v>
      </c>
      <c r="G114" s="22">
        <v>0.42667824074074073</v>
      </c>
      <c r="H114" s="20">
        <v>0</v>
      </c>
      <c r="I114" s="20">
        <v>129839619000</v>
      </c>
      <c r="J114" s="20" t="s">
        <v>73</v>
      </c>
      <c r="K114" s="20">
        <v>55.53</v>
      </c>
      <c r="L114" s="20" t="s">
        <v>73</v>
      </c>
      <c r="M114" s="20">
        <v>0</v>
      </c>
      <c r="N114" s="20">
        <v>5951598700</v>
      </c>
      <c r="O114" s="20" t="s">
        <v>73</v>
      </c>
      <c r="P114" s="20">
        <v>8.73</v>
      </c>
      <c r="Q114" s="21">
        <v>4.5400000000000003E-2</v>
      </c>
      <c r="R114" s="20" t="s">
        <v>73</v>
      </c>
    </row>
    <row r="115" spans="1:18" x14ac:dyDescent="0.35">
      <c r="A115" s="20" t="s">
        <v>13446</v>
      </c>
      <c r="B115" s="20" t="s">
        <v>73</v>
      </c>
      <c r="C115" s="20" t="s">
        <v>13445</v>
      </c>
      <c r="D115" s="21">
        <v>7.5499999999999998E-2</v>
      </c>
      <c r="E115" s="20">
        <v>7.12</v>
      </c>
      <c r="F115" s="22">
        <v>0.39994212962962961</v>
      </c>
      <c r="G115" s="22">
        <v>0.56776620370370368</v>
      </c>
      <c r="H115" s="20">
        <v>0</v>
      </c>
      <c r="I115" s="20">
        <v>35772370000</v>
      </c>
      <c r="J115" s="20" t="s">
        <v>73</v>
      </c>
      <c r="K115" s="20">
        <v>57.41</v>
      </c>
      <c r="L115" s="20" t="s">
        <v>73</v>
      </c>
      <c r="M115" s="20">
        <v>0</v>
      </c>
      <c r="N115" s="20">
        <v>3319559400</v>
      </c>
      <c r="O115" s="20" t="s">
        <v>73</v>
      </c>
      <c r="P115" s="20">
        <v>79.22</v>
      </c>
      <c r="Q115" s="21">
        <v>9.1499999999999998E-2</v>
      </c>
      <c r="R115" s="20" t="s">
        <v>73</v>
      </c>
    </row>
    <row r="116" spans="1:18" x14ac:dyDescent="0.35">
      <c r="A116" s="20" t="s">
        <v>410</v>
      </c>
      <c r="B116" s="20" t="s">
        <v>73</v>
      </c>
      <c r="C116" s="20" t="s">
        <v>411</v>
      </c>
      <c r="D116" s="21">
        <v>-0.1</v>
      </c>
      <c r="E116" s="20">
        <v>18.899999999999999</v>
      </c>
      <c r="F116" s="20" t="s">
        <v>73</v>
      </c>
      <c r="G116" s="20" t="s">
        <v>73</v>
      </c>
      <c r="H116" s="20">
        <v>0</v>
      </c>
      <c r="I116" s="20">
        <v>7087069100</v>
      </c>
      <c r="J116" s="20" t="s">
        <v>73</v>
      </c>
      <c r="K116" s="20">
        <v>20.91</v>
      </c>
      <c r="L116" s="20" t="s">
        <v>73</v>
      </c>
      <c r="M116" s="20">
        <v>0</v>
      </c>
      <c r="N116" s="20">
        <v>274045810</v>
      </c>
      <c r="O116" s="20" t="s">
        <v>73</v>
      </c>
      <c r="P116" s="20">
        <v>49.54</v>
      </c>
      <c r="Q116" s="21">
        <v>3.8600000000000002E-2</v>
      </c>
      <c r="R116" s="20" t="s">
        <v>73</v>
      </c>
    </row>
    <row r="117" spans="1:18" x14ac:dyDescent="0.35">
      <c r="A117" s="20" t="s">
        <v>1555</v>
      </c>
      <c r="B117" s="20" t="s">
        <v>73</v>
      </c>
      <c r="C117" s="20" t="s">
        <v>1554</v>
      </c>
      <c r="D117" s="21">
        <v>9.9099999999999994E-2</v>
      </c>
      <c r="E117" s="20">
        <v>11.42</v>
      </c>
      <c r="F117" s="22">
        <v>0.39583333333333331</v>
      </c>
      <c r="G117" s="22">
        <v>0.62289351851851849</v>
      </c>
      <c r="H117" s="20">
        <v>0</v>
      </c>
      <c r="I117" s="20">
        <v>40971188000</v>
      </c>
      <c r="J117" s="20" t="s">
        <v>73</v>
      </c>
      <c r="K117" s="20">
        <v>76.75</v>
      </c>
      <c r="L117" s="20" t="s">
        <v>73</v>
      </c>
      <c r="M117" s="20">
        <v>0</v>
      </c>
      <c r="N117" s="20">
        <v>2206789900</v>
      </c>
      <c r="O117" s="20" t="s">
        <v>73</v>
      </c>
      <c r="P117" s="20">
        <v>99.18</v>
      </c>
      <c r="Q117" s="21">
        <v>5.3800000000000001E-2</v>
      </c>
      <c r="R117" s="20" t="s">
        <v>73</v>
      </c>
    </row>
    <row r="118" spans="1:18" x14ac:dyDescent="0.35">
      <c r="A118" s="20" t="s">
        <v>594</v>
      </c>
      <c r="B118" s="20" t="s">
        <v>73</v>
      </c>
      <c r="C118" s="20" t="s">
        <v>595</v>
      </c>
      <c r="D118" s="21">
        <v>7.22E-2</v>
      </c>
      <c r="E118" s="20">
        <v>5.79</v>
      </c>
      <c r="F118" s="22">
        <v>0.3971527777777778</v>
      </c>
      <c r="G118" s="22">
        <v>0.42894675925925924</v>
      </c>
      <c r="H118" s="20">
        <v>0</v>
      </c>
      <c r="I118" s="20">
        <v>8149163300</v>
      </c>
      <c r="J118" s="20" t="s">
        <v>73</v>
      </c>
      <c r="K118" s="20">
        <v>61.3</v>
      </c>
      <c r="L118" s="20" t="s">
        <v>73</v>
      </c>
      <c r="M118" s="20">
        <v>0</v>
      </c>
      <c r="N118" s="20">
        <v>906471960</v>
      </c>
      <c r="O118" s="20" t="s">
        <v>73</v>
      </c>
      <c r="P118" s="20">
        <v>72.67</v>
      </c>
      <c r="Q118" s="21">
        <v>0.1094</v>
      </c>
      <c r="R118" s="20" t="s">
        <v>73</v>
      </c>
    </row>
    <row r="119" spans="1:18" x14ac:dyDescent="0.35">
      <c r="A119" s="20" t="s">
        <v>2582</v>
      </c>
      <c r="B119" s="20" t="s">
        <v>73</v>
      </c>
      <c r="C119" s="20" t="s">
        <v>2581</v>
      </c>
      <c r="D119" s="21">
        <v>4.8399999999999999E-2</v>
      </c>
      <c r="E119" s="20">
        <v>4.55</v>
      </c>
      <c r="F119" s="20" t="s">
        <v>73</v>
      </c>
      <c r="G119" s="20" t="s">
        <v>73</v>
      </c>
      <c r="H119" s="20">
        <v>0</v>
      </c>
      <c r="I119" s="20">
        <v>11737021900</v>
      </c>
      <c r="J119" s="20" t="s">
        <v>73</v>
      </c>
      <c r="K119" s="20">
        <v>65.08</v>
      </c>
      <c r="L119" s="20" t="s">
        <v>73</v>
      </c>
      <c r="M119" s="20">
        <v>0</v>
      </c>
      <c r="N119" s="20">
        <v>831548040</v>
      </c>
      <c r="O119" s="20" t="s">
        <v>73</v>
      </c>
      <c r="P119" s="20">
        <v>18.09</v>
      </c>
      <c r="Q119" s="21">
        <v>6.9900000000000004E-2</v>
      </c>
      <c r="R119" s="20" t="s">
        <v>73</v>
      </c>
    </row>
    <row r="120" spans="1:18" x14ac:dyDescent="0.35">
      <c r="A120" s="20" t="s">
        <v>1729</v>
      </c>
      <c r="B120" s="20" t="s">
        <v>73</v>
      </c>
      <c r="C120" s="20" t="s">
        <v>1728</v>
      </c>
      <c r="D120" s="21">
        <v>1.8499999999999999E-2</v>
      </c>
      <c r="E120" s="20">
        <v>24.82</v>
      </c>
      <c r="F120" s="22">
        <v>0.40239583333333334</v>
      </c>
      <c r="G120" s="22">
        <v>0.40239583333333334</v>
      </c>
      <c r="H120" s="20">
        <v>0</v>
      </c>
      <c r="I120" s="20">
        <v>7991374400</v>
      </c>
      <c r="J120" s="20" t="s">
        <v>73</v>
      </c>
      <c r="K120" s="20">
        <v>35.53</v>
      </c>
      <c r="L120" s="20" t="s">
        <v>73</v>
      </c>
      <c r="M120" s="20">
        <v>0</v>
      </c>
      <c r="N120" s="20">
        <v>1222362860</v>
      </c>
      <c r="O120" s="20" t="s">
        <v>73</v>
      </c>
      <c r="P120" s="20">
        <v>59.74</v>
      </c>
      <c r="Q120" s="21">
        <v>0.14649999999999999</v>
      </c>
      <c r="R120" s="20" t="s">
        <v>73</v>
      </c>
    </row>
    <row r="121" spans="1:18" x14ac:dyDescent="0.35">
      <c r="A121" s="20" t="s">
        <v>528</v>
      </c>
      <c r="B121" s="20">
        <v>1</v>
      </c>
      <c r="C121" s="20" t="s">
        <v>529</v>
      </c>
      <c r="D121" s="21">
        <v>8.4400000000000003E-2</v>
      </c>
      <c r="E121" s="20">
        <v>15.41</v>
      </c>
      <c r="F121" s="22">
        <v>0.39697916666666666</v>
      </c>
      <c r="G121" s="22">
        <v>0.61583333333333334</v>
      </c>
      <c r="H121" s="20">
        <v>0</v>
      </c>
      <c r="I121" s="20">
        <v>29131256000</v>
      </c>
      <c r="J121" s="20" t="s">
        <v>73</v>
      </c>
      <c r="K121" s="20">
        <v>28.74</v>
      </c>
      <c r="L121" s="20" t="s">
        <v>73</v>
      </c>
      <c r="M121" s="20">
        <v>0</v>
      </c>
      <c r="N121" s="20">
        <v>4110595700</v>
      </c>
      <c r="O121" s="20" t="s">
        <v>73</v>
      </c>
      <c r="P121" s="20">
        <v>95.41</v>
      </c>
      <c r="Q121" s="21">
        <v>0.14030000000000001</v>
      </c>
      <c r="R121" s="20" t="s">
        <v>73</v>
      </c>
    </row>
    <row r="122" spans="1:18" x14ac:dyDescent="0.35">
      <c r="A122" s="20" t="s">
        <v>22506</v>
      </c>
      <c r="B122" s="20" t="s">
        <v>73</v>
      </c>
      <c r="C122" s="20" t="s">
        <v>22505</v>
      </c>
      <c r="D122" s="21">
        <v>-0.1011</v>
      </c>
      <c r="E122" s="20">
        <v>3.2</v>
      </c>
      <c r="F122" s="20" t="s">
        <v>73</v>
      </c>
      <c r="G122" s="20" t="s">
        <v>73</v>
      </c>
      <c r="H122" s="20">
        <v>0</v>
      </c>
      <c r="I122" s="20">
        <v>27225524000</v>
      </c>
      <c r="J122" s="20" t="s">
        <v>73</v>
      </c>
      <c r="K122" s="20">
        <v>42.99</v>
      </c>
      <c r="L122" s="20" t="s">
        <v>73</v>
      </c>
      <c r="M122" s="20">
        <v>0</v>
      </c>
      <c r="N122" s="20">
        <v>1696221100</v>
      </c>
      <c r="O122" s="20" t="s">
        <v>73</v>
      </c>
      <c r="P122" s="20">
        <v>3.58</v>
      </c>
      <c r="Q122" s="21">
        <v>6.1499999999999999E-2</v>
      </c>
      <c r="R122" s="20" t="s">
        <v>73</v>
      </c>
    </row>
    <row r="123" spans="1:18" x14ac:dyDescent="0.35">
      <c r="A123" s="20" t="s">
        <v>1337</v>
      </c>
      <c r="B123" s="20" t="s">
        <v>73</v>
      </c>
      <c r="C123" s="20" t="s">
        <v>1336</v>
      </c>
      <c r="D123" s="21">
        <v>5.6800000000000003E-2</v>
      </c>
      <c r="E123" s="20">
        <v>6.7</v>
      </c>
      <c r="F123" s="22">
        <v>0.55736111111111108</v>
      </c>
      <c r="G123" s="22">
        <v>0.55736111111111108</v>
      </c>
      <c r="H123" s="20">
        <v>0</v>
      </c>
      <c r="I123" s="20">
        <v>7298394100</v>
      </c>
      <c r="J123" s="20" t="s">
        <v>73</v>
      </c>
      <c r="K123" s="20">
        <v>59.09</v>
      </c>
      <c r="L123" s="20" t="s">
        <v>73</v>
      </c>
      <c r="M123" s="20">
        <v>0</v>
      </c>
      <c r="N123" s="20">
        <v>704766530</v>
      </c>
      <c r="O123" s="20" t="s">
        <v>73</v>
      </c>
      <c r="P123" s="20">
        <v>85.07</v>
      </c>
      <c r="Q123" s="21">
        <v>9.6100000000000005E-2</v>
      </c>
      <c r="R123" s="20" t="s">
        <v>73</v>
      </c>
    </row>
    <row r="124" spans="1:18" x14ac:dyDescent="0.35">
      <c r="A124" s="20" t="s">
        <v>25048</v>
      </c>
      <c r="B124" s="20" t="s">
        <v>73</v>
      </c>
      <c r="C124" s="20" t="s">
        <v>25047</v>
      </c>
      <c r="D124" s="21">
        <v>-0.1</v>
      </c>
      <c r="E124" s="20">
        <v>5.49</v>
      </c>
      <c r="F124" s="20" t="s">
        <v>73</v>
      </c>
      <c r="G124" s="20" t="s">
        <v>73</v>
      </c>
      <c r="H124" s="20">
        <v>0</v>
      </c>
      <c r="I124" s="20">
        <v>4117500000</v>
      </c>
      <c r="J124" s="20" t="s">
        <v>73</v>
      </c>
      <c r="K124" s="20">
        <v>19.190000000000001</v>
      </c>
      <c r="L124" s="20" t="s">
        <v>73</v>
      </c>
      <c r="M124" s="20">
        <v>0</v>
      </c>
      <c r="N124" s="20">
        <v>640554320</v>
      </c>
      <c r="O124" s="20" t="s">
        <v>73</v>
      </c>
      <c r="P124" s="20">
        <v>4.38</v>
      </c>
      <c r="Q124" s="21">
        <v>0.15</v>
      </c>
      <c r="R124" s="20" t="s">
        <v>73</v>
      </c>
    </row>
    <row r="125" spans="1:18" x14ac:dyDescent="0.35">
      <c r="A125" s="20" t="s">
        <v>763</v>
      </c>
      <c r="B125" s="20" t="s">
        <v>73</v>
      </c>
      <c r="C125" s="20" t="s">
        <v>764</v>
      </c>
      <c r="D125" s="21">
        <v>5.33E-2</v>
      </c>
      <c r="E125" s="20">
        <v>34.96</v>
      </c>
      <c r="F125" s="22">
        <v>0.43939814814814815</v>
      </c>
      <c r="G125" s="22">
        <v>0.43939814814814815</v>
      </c>
      <c r="H125" s="20">
        <v>0</v>
      </c>
      <c r="I125" s="20">
        <v>21548766000</v>
      </c>
      <c r="J125" s="20" t="s">
        <v>73</v>
      </c>
      <c r="K125" s="20">
        <v>30.41</v>
      </c>
      <c r="L125" s="20" t="s">
        <v>73</v>
      </c>
      <c r="M125" s="20">
        <v>0</v>
      </c>
      <c r="N125" s="20">
        <v>2085240800</v>
      </c>
      <c r="O125" s="20" t="s">
        <v>73</v>
      </c>
      <c r="P125" s="20">
        <v>83.14</v>
      </c>
      <c r="Q125" s="21">
        <v>9.4799999999999995E-2</v>
      </c>
      <c r="R125" s="20" t="s">
        <v>73</v>
      </c>
    </row>
    <row r="126" spans="1:18" x14ac:dyDescent="0.35">
      <c r="A126" s="20" t="s">
        <v>1707</v>
      </c>
      <c r="B126" s="20" t="s">
        <v>73</v>
      </c>
      <c r="C126" s="20" t="s">
        <v>1706</v>
      </c>
      <c r="D126" s="21">
        <v>1.24E-2</v>
      </c>
      <c r="E126" s="20">
        <v>4.09</v>
      </c>
      <c r="F126" s="22">
        <v>0.40274305555555556</v>
      </c>
      <c r="G126" s="22">
        <v>0.40274305555555556</v>
      </c>
      <c r="H126" s="20">
        <v>0</v>
      </c>
      <c r="I126" s="20">
        <v>5499182400</v>
      </c>
      <c r="J126" s="20" t="s">
        <v>73</v>
      </c>
      <c r="K126" s="20">
        <v>39.950000000000003</v>
      </c>
      <c r="L126" s="20" t="s">
        <v>73</v>
      </c>
      <c r="M126" s="20">
        <v>0</v>
      </c>
      <c r="N126" s="20">
        <v>576806030</v>
      </c>
      <c r="O126" s="20" t="s">
        <v>73</v>
      </c>
      <c r="P126" s="20">
        <v>49.17</v>
      </c>
      <c r="Q126" s="21">
        <v>0.1011</v>
      </c>
      <c r="R126" s="20" t="s">
        <v>73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802A-8A1A-4D2D-AC8C-44ADD18EF773}">
  <dimension ref="A1:R103"/>
  <sheetViews>
    <sheetView workbookViewId="0">
      <selection sqref="A1:XFD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27905</v>
      </c>
      <c r="G1" s="20" t="s">
        <v>27906</v>
      </c>
      <c r="H1" s="20" t="s">
        <v>27903</v>
      </c>
      <c r="I1" s="20" t="s">
        <v>21</v>
      </c>
      <c r="J1" s="20" t="s">
        <v>27902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27901</v>
      </c>
      <c r="P1" s="20" t="s">
        <v>27900</v>
      </c>
      <c r="Q1" s="20" t="s">
        <v>27904</v>
      </c>
      <c r="R1" s="20" t="s">
        <v>27899</v>
      </c>
    </row>
    <row r="2" spans="1:18" x14ac:dyDescent="0.35">
      <c r="A2" s="20" t="s">
        <v>26490</v>
      </c>
      <c r="B2" s="20" t="s">
        <v>73</v>
      </c>
      <c r="C2" s="20" t="s">
        <v>26489</v>
      </c>
      <c r="D2" s="21">
        <v>0.1</v>
      </c>
      <c r="E2" s="20">
        <v>80.53</v>
      </c>
      <c r="F2" s="22">
        <v>0.61459490740740741</v>
      </c>
      <c r="G2" s="22">
        <v>0.61459490740740741</v>
      </c>
      <c r="H2" s="20">
        <v>8</v>
      </c>
      <c r="I2" s="20">
        <v>3828758500</v>
      </c>
      <c r="J2" s="20" t="s">
        <v>27847</v>
      </c>
      <c r="K2" s="20">
        <v>14.67</v>
      </c>
      <c r="L2" s="20" t="s">
        <v>127</v>
      </c>
      <c r="M2" s="20">
        <v>524296</v>
      </c>
      <c r="N2" s="20">
        <v>763635170</v>
      </c>
      <c r="O2" s="20" t="s">
        <v>27986</v>
      </c>
      <c r="P2" s="20">
        <v>100</v>
      </c>
      <c r="Q2" s="21">
        <v>0.2079</v>
      </c>
      <c r="R2" s="20">
        <v>2.35</v>
      </c>
    </row>
    <row r="3" spans="1:18" x14ac:dyDescent="0.35">
      <c r="A3" s="20" t="s">
        <v>23906</v>
      </c>
      <c r="B3" s="20">
        <v>9</v>
      </c>
      <c r="C3" s="20" t="s">
        <v>23905</v>
      </c>
      <c r="D3" s="21">
        <v>0.1</v>
      </c>
      <c r="E3" s="20">
        <v>13.2</v>
      </c>
      <c r="F3" s="22">
        <v>0.39583333333333331</v>
      </c>
      <c r="G3" s="22">
        <v>0.39583333333333331</v>
      </c>
      <c r="H3" s="20">
        <v>6</v>
      </c>
      <c r="I3" s="20">
        <v>4383492400</v>
      </c>
      <c r="J3" s="20" t="s">
        <v>27666</v>
      </c>
      <c r="K3" s="20">
        <v>31.59</v>
      </c>
      <c r="L3" s="20" t="s">
        <v>128</v>
      </c>
      <c r="M3" s="20">
        <v>458761</v>
      </c>
      <c r="N3" s="20">
        <v>67347852</v>
      </c>
      <c r="O3" s="20" t="s">
        <v>3627</v>
      </c>
      <c r="P3" s="20">
        <v>100</v>
      </c>
      <c r="Q3" s="21">
        <v>1.54E-2</v>
      </c>
      <c r="R3" s="20">
        <v>818.36</v>
      </c>
    </row>
    <row r="4" spans="1:18" x14ac:dyDescent="0.35">
      <c r="A4" s="20" t="s">
        <v>21699</v>
      </c>
      <c r="B4" s="20" t="s">
        <v>73</v>
      </c>
      <c r="C4" s="20" t="s">
        <v>21698</v>
      </c>
      <c r="D4" s="21">
        <v>0.10050000000000001</v>
      </c>
      <c r="E4" s="20">
        <v>4.2699999999999996</v>
      </c>
      <c r="F4" s="22">
        <v>0.39583333333333331</v>
      </c>
      <c r="G4" s="22">
        <v>0.41722222222222222</v>
      </c>
      <c r="H4" s="20">
        <v>4</v>
      </c>
      <c r="I4" s="20">
        <v>8554420600</v>
      </c>
      <c r="J4" s="20" t="s">
        <v>27898</v>
      </c>
      <c r="K4" s="20">
        <v>14.78</v>
      </c>
      <c r="L4" s="20" t="s">
        <v>127</v>
      </c>
      <c r="M4" s="20">
        <v>262148</v>
      </c>
      <c r="N4" s="20">
        <v>2229559500</v>
      </c>
      <c r="O4" s="20" t="s">
        <v>3744</v>
      </c>
      <c r="P4" s="20">
        <v>100</v>
      </c>
      <c r="Q4" s="21">
        <v>0.26129999999999998</v>
      </c>
      <c r="R4" s="20">
        <v>5.82</v>
      </c>
    </row>
    <row r="5" spans="1:18" x14ac:dyDescent="0.35">
      <c r="A5" s="20" t="s">
        <v>1663</v>
      </c>
      <c r="B5" s="20">
        <v>9</v>
      </c>
      <c r="C5" s="20" t="s">
        <v>1662</v>
      </c>
      <c r="D5" s="21">
        <v>0.10009999999999999</v>
      </c>
      <c r="E5" s="20">
        <v>24.94</v>
      </c>
      <c r="F5" s="22">
        <v>0.39583333333333331</v>
      </c>
      <c r="G5" s="22">
        <v>0.40957175925925926</v>
      </c>
      <c r="H5" s="20">
        <v>3</v>
      </c>
      <c r="I5" s="20">
        <v>10178839500</v>
      </c>
      <c r="J5" s="20" t="s">
        <v>27897</v>
      </c>
      <c r="K5" s="20">
        <v>2.63</v>
      </c>
      <c r="L5" s="20" t="s">
        <v>127</v>
      </c>
      <c r="M5" s="20">
        <v>196611</v>
      </c>
      <c r="N5" s="20">
        <v>1505372000</v>
      </c>
      <c r="O5" s="20" t="s">
        <v>3744</v>
      </c>
      <c r="P5" s="20">
        <v>100</v>
      </c>
      <c r="Q5" s="21">
        <v>0.1489</v>
      </c>
      <c r="R5" s="20">
        <v>8.6</v>
      </c>
    </row>
    <row r="6" spans="1:18" x14ac:dyDescent="0.35">
      <c r="A6" s="20" t="s">
        <v>3296</v>
      </c>
      <c r="B6" s="20">
        <v>1</v>
      </c>
      <c r="C6" s="20" t="s">
        <v>3295</v>
      </c>
      <c r="D6" s="21">
        <v>0.10050000000000001</v>
      </c>
      <c r="E6" s="20">
        <v>9.5299999999999994</v>
      </c>
      <c r="F6" s="22">
        <v>0.39686342592592594</v>
      </c>
      <c r="G6" s="22">
        <v>0.39686342592592594</v>
      </c>
      <c r="H6" s="20">
        <v>3</v>
      </c>
      <c r="I6" s="20">
        <v>7424131600</v>
      </c>
      <c r="J6" s="20" t="s">
        <v>27896</v>
      </c>
      <c r="K6" s="20">
        <v>40.07</v>
      </c>
      <c r="L6" s="20" t="s">
        <v>126</v>
      </c>
      <c r="M6" s="20">
        <v>196611</v>
      </c>
      <c r="N6" s="20">
        <v>923332400</v>
      </c>
      <c r="O6" s="20" t="s">
        <v>4555</v>
      </c>
      <c r="P6" s="20">
        <v>100</v>
      </c>
      <c r="Q6" s="21">
        <v>0.12559999999999999</v>
      </c>
      <c r="R6" s="20">
        <v>30.28</v>
      </c>
    </row>
    <row r="7" spans="1:18" x14ac:dyDescent="0.35">
      <c r="A7" s="20" t="s">
        <v>31</v>
      </c>
      <c r="B7" s="20" t="s">
        <v>73</v>
      </c>
      <c r="C7" s="20" t="s">
        <v>32</v>
      </c>
      <c r="D7" s="21">
        <v>0.10009999999999999</v>
      </c>
      <c r="E7" s="20">
        <v>53.76</v>
      </c>
      <c r="F7" s="22">
        <v>0.3966898148148148</v>
      </c>
      <c r="G7" s="22">
        <v>0.3966898148148148</v>
      </c>
      <c r="H7" s="20">
        <v>3</v>
      </c>
      <c r="I7" s="20">
        <v>20569893000</v>
      </c>
      <c r="J7" s="20" t="s">
        <v>27815</v>
      </c>
      <c r="K7" s="20">
        <v>27.22</v>
      </c>
      <c r="L7" s="20" t="s">
        <v>126</v>
      </c>
      <c r="M7" s="20">
        <v>262150</v>
      </c>
      <c r="N7" s="20">
        <v>419833800</v>
      </c>
      <c r="O7" s="20" t="s">
        <v>3403</v>
      </c>
      <c r="P7" s="20">
        <v>100</v>
      </c>
      <c r="Q7" s="21">
        <v>2.0799999999999999E-2</v>
      </c>
      <c r="R7" s="20">
        <v>34.65</v>
      </c>
    </row>
    <row r="8" spans="1:18" x14ac:dyDescent="0.35">
      <c r="A8" s="20" t="s">
        <v>1616</v>
      </c>
      <c r="B8" s="20" t="s">
        <v>73</v>
      </c>
      <c r="C8" s="20" t="s">
        <v>1615</v>
      </c>
      <c r="D8" s="21">
        <v>9.9900000000000003E-2</v>
      </c>
      <c r="E8" s="20">
        <v>24.77</v>
      </c>
      <c r="F8" s="22">
        <v>0.39686342592592594</v>
      </c>
      <c r="G8" s="22">
        <v>0.39686342592592594</v>
      </c>
      <c r="H8" s="20">
        <v>3</v>
      </c>
      <c r="I8" s="20">
        <v>6545819300</v>
      </c>
      <c r="J8" s="20" t="s">
        <v>27580</v>
      </c>
      <c r="K8" s="20">
        <v>4.7</v>
      </c>
      <c r="L8" s="20" t="s">
        <v>126</v>
      </c>
      <c r="M8" s="20">
        <v>196611</v>
      </c>
      <c r="N8" s="20">
        <v>358398260</v>
      </c>
      <c r="O8" s="20" t="s">
        <v>27985</v>
      </c>
      <c r="P8" s="20">
        <v>100</v>
      </c>
      <c r="Q8" s="21">
        <v>5.5300000000000002E-2</v>
      </c>
      <c r="R8" s="20">
        <v>11.47</v>
      </c>
    </row>
    <row r="9" spans="1:18" x14ac:dyDescent="0.35">
      <c r="A9" s="20" t="s">
        <v>27895</v>
      </c>
      <c r="B9" s="20" t="s">
        <v>73</v>
      </c>
      <c r="C9" s="20" t="s">
        <v>27894</v>
      </c>
      <c r="D9" s="21">
        <v>9.9900000000000003E-2</v>
      </c>
      <c r="E9" s="20">
        <v>45.13</v>
      </c>
      <c r="F9" s="22">
        <v>0.43372685185185184</v>
      </c>
      <c r="G9" s="22">
        <v>0.47577546296296297</v>
      </c>
      <c r="H9" s="20">
        <v>2</v>
      </c>
      <c r="I9" s="20">
        <v>3102308000</v>
      </c>
      <c r="J9" s="20" t="s">
        <v>27893</v>
      </c>
      <c r="K9" s="20">
        <v>46.19</v>
      </c>
      <c r="L9" s="20" t="s">
        <v>126</v>
      </c>
      <c r="M9" s="20">
        <v>131074</v>
      </c>
      <c r="N9" s="20">
        <v>210390510</v>
      </c>
      <c r="O9" s="20" t="s">
        <v>27984</v>
      </c>
      <c r="P9" s="20">
        <v>100</v>
      </c>
      <c r="Q9" s="21">
        <v>7.22E-2</v>
      </c>
      <c r="R9" s="20">
        <v>10.82</v>
      </c>
    </row>
    <row r="10" spans="1:18" x14ac:dyDescent="0.35">
      <c r="A10" s="20" t="s">
        <v>282</v>
      </c>
      <c r="B10" s="20" t="s">
        <v>73</v>
      </c>
      <c r="C10" s="20" t="s">
        <v>283</v>
      </c>
      <c r="D10" s="21">
        <v>0.1</v>
      </c>
      <c r="E10" s="20">
        <v>30.35</v>
      </c>
      <c r="F10" s="22">
        <v>0.40086805555555555</v>
      </c>
      <c r="G10" s="22">
        <v>0.42608796296296297</v>
      </c>
      <c r="H10" s="20">
        <v>2</v>
      </c>
      <c r="I10" s="20">
        <v>14765311000</v>
      </c>
      <c r="J10" s="20" t="s">
        <v>27892</v>
      </c>
      <c r="K10" s="20">
        <v>70.739999999999995</v>
      </c>
      <c r="L10" s="20" t="s">
        <v>126</v>
      </c>
      <c r="M10" s="20">
        <v>262150</v>
      </c>
      <c r="N10" s="20">
        <v>1276425930</v>
      </c>
      <c r="O10" s="20" t="s">
        <v>27983</v>
      </c>
      <c r="P10" s="20">
        <v>100</v>
      </c>
      <c r="Q10" s="21">
        <v>8.7900000000000006E-2</v>
      </c>
      <c r="R10" s="20">
        <v>3.51</v>
      </c>
    </row>
    <row r="11" spans="1:18" x14ac:dyDescent="0.35">
      <c r="A11" s="20" t="s">
        <v>3675</v>
      </c>
      <c r="B11" s="20" t="s">
        <v>73</v>
      </c>
      <c r="C11" s="20" t="s">
        <v>3674</v>
      </c>
      <c r="D11" s="21">
        <v>0.1</v>
      </c>
      <c r="E11" s="20">
        <v>104.61</v>
      </c>
      <c r="F11" s="22">
        <v>0.59980324074074076</v>
      </c>
      <c r="G11" s="22">
        <v>0.60739583333333336</v>
      </c>
      <c r="H11" s="20">
        <v>2</v>
      </c>
      <c r="I11" s="20">
        <v>7343508200</v>
      </c>
      <c r="J11" s="20" t="s">
        <v>27739</v>
      </c>
      <c r="K11" s="20">
        <v>63.66</v>
      </c>
      <c r="L11" s="20" t="s">
        <v>126</v>
      </c>
      <c r="M11" s="20">
        <v>131074</v>
      </c>
      <c r="N11" s="20">
        <v>480615320</v>
      </c>
      <c r="O11" s="20" t="s">
        <v>27982</v>
      </c>
      <c r="P11" s="20">
        <v>71.040000000000006</v>
      </c>
      <c r="Q11" s="21">
        <v>6.8699999999999997E-2</v>
      </c>
      <c r="R11" s="20">
        <v>3.52</v>
      </c>
    </row>
    <row r="12" spans="1:18" x14ac:dyDescent="0.35">
      <c r="A12" s="20" t="s">
        <v>20055</v>
      </c>
      <c r="B12" s="20" t="s">
        <v>73</v>
      </c>
      <c r="C12" s="20" t="s">
        <v>20054</v>
      </c>
      <c r="D12" s="21">
        <v>0.1</v>
      </c>
      <c r="E12" s="20">
        <v>162.36000000000001</v>
      </c>
      <c r="F12" s="22">
        <v>0.39859953703703704</v>
      </c>
      <c r="G12" s="22">
        <v>0.40208333333333335</v>
      </c>
      <c r="H12" s="20">
        <v>2</v>
      </c>
      <c r="I12" s="20">
        <v>36531000000</v>
      </c>
      <c r="J12" s="20" t="s">
        <v>27701</v>
      </c>
      <c r="K12" s="20">
        <v>55.49</v>
      </c>
      <c r="L12" s="20" t="s">
        <v>126</v>
      </c>
      <c r="M12" s="20">
        <v>131074</v>
      </c>
      <c r="N12" s="20">
        <v>1240311720</v>
      </c>
      <c r="O12" s="20" t="s">
        <v>3516</v>
      </c>
      <c r="P12" s="20">
        <v>100</v>
      </c>
      <c r="Q12" s="21">
        <v>3.44E-2</v>
      </c>
      <c r="R12" s="20">
        <v>15.29</v>
      </c>
    </row>
    <row r="13" spans="1:18" x14ac:dyDescent="0.35">
      <c r="A13" s="20" t="s">
        <v>24392</v>
      </c>
      <c r="B13" s="20" t="s">
        <v>73</v>
      </c>
      <c r="C13" s="20" t="s">
        <v>24391</v>
      </c>
      <c r="D13" s="21">
        <v>0.2</v>
      </c>
      <c r="E13" s="20">
        <v>54.12</v>
      </c>
      <c r="F13" s="22">
        <v>0.39583333333333331</v>
      </c>
      <c r="G13" s="22">
        <v>0.39583333333333331</v>
      </c>
      <c r="H13" s="20">
        <v>1</v>
      </c>
      <c r="I13" s="20">
        <v>5207030200</v>
      </c>
      <c r="J13" s="20" t="s">
        <v>27891</v>
      </c>
      <c r="K13" s="20">
        <v>17.809999999999999</v>
      </c>
      <c r="L13" s="20" t="s">
        <v>128</v>
      </c>
      <c r="M13" s="20">
        <v>65537</v>
      </c>
      <c r="N13" s="20">
        <v>198045270</v>
      </c>
      <c r="O13" s="20" t="s">
        <v>3651</v>
      </c>
      <c r="P13" s="20">
        <v>100</v>
      </c>
      <c r="Q13" s="21">
        <v>3.7999999999999999E-2</v>
      </c>
      <c r="R13" s="20">
        <v>126.26</v>
      </c>
    </row>
    <row r="14" spans="1:18" x14ac:dyDescent="0.35">
      <c r="A14" s="20" t="s">
        <v>10168</v>
      </c>
      <c r="B14" s="20" t="s">
        <v>73</v>
      </c>
      <c r="C14" s="20" t="s">
        <v>10167</v>
      </c>
      <c r="D14" s="21">
        <v>0.2</v>
      </c>
      <c r="E14" s="20">
        <v>49.2</v>
      </c>
      <c r="F14" s="22">
        <v>0.57692129629629629</v>
      </c>
      <c r="G14" s="22">
        <v>0.57796296296296301</v>
      </c>
      <c r="H14" s="20">
        <v>1</v>
      </c>
      <c r="I14" s="20">
        <v>2998220200</v>
      </c>
      <c r="J14" s="20" t="s">
        <v>27890</v>
      </c>
      <c r="K14" s="20">
        <v>4.54</v>
      </c>
      <c r="L14" s="20" t="s">
        <v>126</v>
      </c>
      <c r="M14" s="20">
        <v>65537</v>
      </c>
      <c r="N14" s="20">
        <v>448334970</v>
      </c>
      <c r="O14" s="20" t="s">
        <v>27981</v>
      </c>
      <c r="P14" s="20">
        <v>100</v>
      </c>
      <c r="Q14" s="21">
        <v>0.16089999999999999</v>
      </c>
      <c r="R14" s="20">
        <v>7.49</v>
      </c>
    </row>
    <row r="15" spans="1:18" x14ac:dyDescent="0.35">
      <c r="A15" s="20" t="s">
        <v>27889</v>
      </c>
      <c r="B15" s="20" t="s">
        <v>73</v>
      </c>
      <c r="C15" s="20" t="s">
        <v>27888</v>
      </c>
      <c r="D15" s="21">
        <v>0.2001</v>
      </c>
      <c r="E15" s="20">
        <v>31.01</v>
      </c>
      <c r="F15" s="22">
        <v>0.44171296296296297</v>
      </c>
      <c r="G15" s="22">
        <v>0.44171296296296297</v>
      </c>
      <c r="H15" s="20">
        <v>1</v>
      </c>
      <c r="I15" s="20">
        <v>4539864000</v>
      </c>
      <c r="J15" s="20" t="s">
        <v>27887</v>
      </c>
      <c r="K15" s="20">
        <v>68.290000000000006</v>
      </c>
      <c r="L15" s="20" t="s">
        <v>126</v>
      </c>
      <c r="M15" s="20">
        <v>65537</v>
      </c>
      <c r="N15" s="20">
        <v>396101650</v>
      </c>
      <c r="O15" s="20" t="s">
        <v>27980</v>
      </c>
      <c r="P15" s="20">
        <v>100</v>
      </c>
      <c r="Q15" s="21">
        <v>9.3700000000000006E-2</v>
      </c>
      <c r="R15" s="20">
        <v>17.18</v>
      </c>
    </row>
    <row r="16" spans="1:18" x14ac:dyDescent="0.35">
      <c r="A16" s="20" t="s">
        <v>3713</v>
      </c>
      <c r="B16" s="20" t="s">
        <v>73</v>
      </c>
      <c r="C16" s="20" t="s">
        <v>3712</v>
      </c>
      <c r="D16" s="21">
        <v>0.2</v>
      </c>
      <c r="E16" s="20">
        <v>36.36</v>
      </c>
      <c r="F16" s="22">
        <v>0.40827546296296297</v>
      </c>
      <c r="G16" s="22">
        <v>0.43824074074074076</v>
      </c>
      <c r="H16" s="20">
        <v>1</v>
      </c>
      <c r="I16" s="20">
        <v>6880826000</v>
      </c>
      <c r="J16" s="20" t="s">
        <v>27886</v>
      </c>
      <c r="K16" s="20">
        <v>3.18</v>
      </c>
      <c r="L16" s="20" t="s">
        <v>126</v>
      </c>
      <c r="M16" s="20">
        <v>65537</v>
      </c>
      <c r="N16" s="20">
        <v>2211565300</v>
      </c>
      <c r="O16" s="20" t="s">
        <v>3330</v>
      </c>
      <c r="P16" s="20">
        <v>100</v>
      </c>
      <c r="Q16" s="21">
        <v>0.33279999999999998</v>
      </c>
      <c r="R16" s="20">
        <v>5.32</v>
      </c>
    </row>
    <row r="17" spans="1:18" x14ac:dyDescent="0.35">
      <c r="A17" s="20" t="s">
        <v>20623</v>
      </c>
      <c r="B17" s="20" t="s">
        <v>73</v>
      </c>
      <c r="C17" s="20" t="s">
        <v>20622</v>
      </c>
      <c r="D17" s="21">
        <v>0.2</v>
      </c>
      <c r="E17" s="20">
        <v>36.72</v>
      </c>
      <c r="F17" s="22">
        <v>0.39583333333333331</v>
      </c>
      <c r="G17" s="22">
        <v>0.39583333333333331</v>
      </c>
      <c r="H17" s="20">
        <v>1</v>
      </c>
      <c r="I17" s="20">
        <v>4296240000</v>
      </c>
      <c r="J17" s="20" t="s">
        <v>27885</v>
      </c>
      <c r="K17" s="20">
        <v>38.19</v>
      </c>
      <c r="L17" s="20" t="s">
        <v>128</v>
      </c>
      <c r="M17" s="20">
        <v>65537</v>
      </c>
      <c r="N17" s="20">
        <v>25053322</v>
      </c>
      <c r="O17" s="20" t="s">
        <v>3411</v>
      </c>
      <c r="P17" s="20">
        <v>100</v>
      </c>
      <c r="Q17" s="21">
        <v>5.7999999999999996E-3</v>
      </c>
      <c r="R17" s="20">
        <v>2154.88</v>
      </c>
    </row>
    <row r="18" spans="1:18" x14ac:dyDescent="0.35">
      <c r="A18" s="20" t="s">
        <v>2138</v>
      </c>
      <c r="B18" s="20" t="s">
        <v>73</v>
      </c>
      <c r="C18" s="20" t="s">
        <v>2137</v>
      </c>
      <c r="D18" s="21">
        <v>0.1</v>
      </c>
      <c r="E18" s="20">
        <v>45.98</v>
      </c>
      <c r="F18" s="22">
        <v>0.60376157407407405</v>
      </c>
      <c r="G18" s="22">
        <v>0.60376157407407405</v>
      </c>
      <c r="H18" s="20">
        <v>1</v>
      </c>
      <c r="I18" s="20">
        <v>9944484800</v>
      </c>
      <c r="J18" s="20" t="s">
        <v>27848</v>
      </c>
      <c r="K18" s="20">
        <v>70.34</v>
      </c>
      <c r="L18" s="20" t="s">
        <v>126</v>
      </c>
      <c r="M18" s="20">
        <v>65537</v>
      </c>
      <c r="N18" s="20">
        <v>555027590</v>
      </c>
      <c r="O18" s="20" t="s">
        <v>3310</v>
      </c>
      <c r="P18" s="20">
        <v>99.72</v>
      </c>
      <c r="Q18" s="21">
        <v>5.9700000000000003E-2</v>
      </c>
      <c r="R18" s="20">
        <v>22.67</v>
      </c>
    </row>
    <row r="19" spans="1:18" x14ac:dyDescent="0.35">
      <c r="A19" s="20" t="s">
        <v>181</v>
      </c>
      <c r="B19" s="20" t="s">
        <v>73</v>
      </c>
      <c r="C19" s="20" t="s">
        <v>182</v>
      </c>
      <c r="D19" s="21">
        <v>0.1</v>
      </c>
      <c r="E19" s="20">
        <v>53.25</v>
      </c>
      <c r="F19" s="22">
        <v>0.39634259259259258</v>
      </c>
      <c r="G19" s="22">
        <v>0.39755787037037038</v>
      </c>
      <c r="H19" s="20">
        <v>1</v>
      </c>
      <c r="I19" s="20">
        <v>12125461800</v>
      </c>
      <c r="J19" s="20" t="s">
        <v>27884</v>
      </c>
      <c r="K19" s="20">
        <v>6.34</v>
      </c>
      <c r="L19" s="20" t="s">
        <v>126</v>
      </c>
      <c r="M19" s="20">
        <v>65537</v>
      </c>
      <c r="N19" s="20">
        <v>715941730</v>
      </c>
      <c r="O19" s="20" t="s">
        <v>27979</v>
      </c>
      <c r="P19" s="20">
        <v>45.27</v>
      </c>
      <c r="Q19" s="21">
        <v>5.9400000000000001E-2</v>
      </c>
      <c r="R19" s="20">
        <v>6.48</v>
      </c>
    </row>
    <row r="20" spans="1:18" x14ac:dyDescent="0.35">
      <c r="A20" s="20" t="s">
        <v>555</v>
      </c>
      <c r="B20" s="20" t="s">
        <v>73</v>
      </c>
      <c r="C20" s="20" t="s">
        <v>556</v>
      </c>
      <c r="D20" s="21">
        <v>9.9900000000000003E-2</v>
      </c>
      <c r="E20" s="20">
        <v>28.18</v>
      </c>
      <c r="F20" s="22">
        <v>0.45699074074074075</v>
      </c>
      <c r="G20" s="22">
        <v>0.45699074074074075</v>
      </c>
      <c r="H20" s="20">
        <v>1</v>
      </c>
      <c r="I20" s="20">
        <v>7069238000</v>
      </c>
      <c r="J20" s="20" t="s">
        <v>25166</v>
      </c>
      <c r="K20" s="20">
        <v>0.97</v>
      </c>
      <c r="L20" s="20" t="s">
        <v>126</v>
      </c>
      <c r="M20" s="20">
        <v>65537</v>
      </c>
      <c r="N20" s="20">
        <v>506555870</v>
      </c>
      <c r="O20" s="20" t="s">
        <v>27978</v>
      </c>
      <c r="P20" s="20">
        <v>99.97</v>
      </c>
      <c r="Q20" s="21">
        <v>7.46E-2</v>
      </c>
      <c r="R20" s="20">
        <v>11.36</v>
      </c>
    </row>
    <row r="21" spans="1:18" x14ac:dyDescent="0.35">
      <c r="A21" s="20" t="s">
        <v>367</v>
      </c>
      <c r="B21" s="20" t="s">
        <v>73</v>
      </c>
      <c r="C21" s="20" t="s">
        <v>368</v>
      </c>
      <c r="D21" s="21">
        <v>9.98E-2</v>
      </c>
      <c r="E21" s="20">
        <v>19.28</v>
      </c>
      <c r="F21" s="22">
        <v>0.47751157407407407</v>
      </c>
      <c r="G21" s="22">
        <v>0.61894675925925924</v>
      </c>
      <c r="H21" s="20">
        <v>1</v>
      </c>
      <c r="I21" s="20">
        <v>16296276000</v>
      </c>
      <c r="J21" s="20" t="s">
        <v>27631</v>
      </c>
      <c r="K21" s="20">
        <v>28.95</v>
      </c>
      <c r="L21" s="20" t="s">
        <v>126</v>
      </c>
      <c r="M21" s="20">
        <v>196614</v>
      </c>
      <c r="N21" s="20">
        <v>4780321100</v>
      </c>
      <c r="O21" s="20" t="s">
        <v>27977</v>
      </c>
      <c r="P21" s="20">
        <v>100</v>
      </c>
      <c r="Q21" s="21">
        <v>0.30149999999999999</v>
      </c>
      <c r="R21" s="20">
        <v>0.66</v>
      </c>
    </row>
    <row r="22" spans="1:18" x14ac:dyDescent="0.35">
      <c r="A22" s="20" t="s">
        <v>1418</v>
      </c>
      <c r="B22" s="20" t="s">
        <v>73</v>
      </c>
      <c r="C22" s="20" t="s">
        <v>1417</v>
      </c>
      <c r="D22" s="21">
        <v>0.10009999999999999</v>
      </c>
      <c r="E22" s="20">
        <v>30.11</v>
      </c>
      <c r="F22" s="22">
        <v>0.5862384259259259</v>
      </c>
      <c r="G22" s="22">
        <v>0.5862384259259259</v>
      </c>
      <c r="H22" s="20">
        <v>1</v>
      </c>
      <c r="I22" s="20">
        <v>16829309000</v>
      </c>
      <c r="J22" s="20" t="s">
        <v>27883</v>
      </c>
      <c r="K22" s="20">
        <v>39.03</v>
      </c>
      <c r="L22" s="20" t="s">
        <v>126</v>
      </c>
      <c r="M22" s="20">
        <v>65537</v>
      </c>
      <c r="N22" s="20">
        <v>1168443810</v>
      </c>
      <c r="O22" s="20" t="s">
        <v>3437</v>
      </c>
      <c r="P22" s="20">
        <v>100</v>
      </c>
      <c r="Q22" s="21">
        <v>7.3400000000000007E-2</v>
      </c>
      <c r="R22" s="20">
        <v>8.2899999999999991</v>
      </c>
    </row>
    <row r="23" spans="1:18" x14ac:dyDescent="0.35">
      <c r="A23" s="20" t="s">
        <v>21555</v>
      </c>
      <c r="B23" s="20" t="s">
        <v>73</v>
      </c>
      <c r="C23" s="20" t="s">
        <v>21554</v>
      </c>
      <c r="D23" s="21">
        <v>0.1002</v>
      </c>
      <c r="E23" s="20">
        <v>6.7</v>
      </c>
      <c r="F23" s="22">
        <v>0.3979050925925926</v>
      </c>
      <c r="G23" s="22">
        <v>0.40922453703703704</v>
      </c>
      <c r="H23" s="20">
        <v>1</v>
      </c>
      <c r="I23" s="20">
        <v>3300841300</v>
      </c>
      <c r="J23" s="20" t="s">
        <v>27882</v>
      </c>
      <c r="K23" s="20">
        <v>20.59</v>
      </c>
      <c r="L23" s="20" t="s">
        <v>126</v>
      </c>
      <c r="M23" s="20">
        <v>65537</v>
      </c>
      <c r="N23" s="20">
        <v>265014300</v>
      </c>
      <c r="O23" s="20" t="s">
        <v>27976</v>
      </c>
      <c r="P23" s="20">
        <v>95.07</v>
      </c>
      <c r="Q23" s="21">
        <v>8.1000000000000003E-2</v>
      </c>
      <c r="R23" s="20">
        <v>17.97</v>
      </c>
    </row>
    <row r="24" spans="1:18" x14ac:dyDescent="0.35">
      <c r="A24" s="20" t="s">
        <v>2254</v>
      </c>
      <c r="B24" s="20" t="s">
        <v>73</v>
      </c>
      <c r="C24" s="20" t="s">
        <v>2253</v>
      </c>
      <c r="D24" s="21">
        <v>0.1</v>
      </c>
      <c r="E24" s="20">
        <v>40.69</v>
      </c>
      <c r="F24" s="22">
        <v>0.54473379629629626</v>
      </c>
      <c r="G24" s="22">
        <v>0.54473379629629626</v>
      </c>
      <c r="H24" s="20">
        <v>1</v>
      </c>
      <c r="I24" s="20">
        <v>43895043000</v>
      </c>
      <c r="J24" s="20" t="s">
        <v>27054</v>
      </c>
      <c r="K24" s="20">
        <v>10.37</v>
      </c>
      <c r="L24" s="20" t="s">
        <v>126</v>
      </c>
      <c r="M24" s="20">
        <v>131076</v>
      </c>
      <c r="N24" s="20">
        <v>8014084000</v>
      </c>
      <c r="O24" s="20" t="s">
        <v>3436</v>
      </c>
      <c r="P24" s="20">
        <v>100</v>
      </c>
      <c r="Q24" s="21">
        <v>0.19139999999999999</v>
      </c>
      <c r="R24" s="20">
        <v>3.83</v>
      </c>
    </row>
    <row r="25" spans="1:18" x14ac:dyDescent="0.35">
      <c r="A25" s="20" t="s">
        <v>2010</v>
      </c>
      <c r="B25" s="20" t="s">
        <v>73</v>
      </c>
      <c r="C25" s="20" t="s">
        <v>2009</v>
      </c>
      <c r="D25" s="21">
        <v>0.1002</v>
      </c>
      <c r="E25" s="20">
        <v>17.89</v>
      </c>
      <c r="F25" s="22">
        <v>0.5471759259259259</v>
      </c>
      <c r="G25" s="22">
        <v>0.57277777777777783</v>
      </c>
      <c r="H25" s="20">
        <v>1</v>
      </c>
      <c r="I25" s="20">
        <v>13572677000</v>
      </c>
      <c r="J25" s="20" t="s">
        <v>27881</v>
      </c>
      <c r="K25" s="20">
        <v>23.81</v>
      </c>
      <c r="L25" s="20" t="s">
        <v>126</v>
      </c>
      <c r="M25" s="20">
        <v>65537</v>
      </c>
      <c r="N25" s="20">
        <v>1490604800</v>
      </c>
      <c r="O25" s="20" t="s">
        <v>27975</v>
      </c>
      <c r="P25" s="20">
        <v>100</v>
      </c>
      <c r="Q25" s="21">
        <v>0.1149</v>
      </c>
      <c r="R25" s="20">
        <v>4.71</v>
      </c>
    </row>
    <row r="26" spans="1:18" x14ac:dyDescent="0.35">
      <c r="A26" s="20" t="s">
        <v>2201</v>
      </c>
      <c r="B26" s="20" t="s">
        <v>73</v>
      </c>
      <c r="C26" s="20" t="s">
        <v>2200</v>
      </c>
      <c r="D26" s="21">
        <v>0.1002</v>
      </c>
      <c r="E26" s="20">
        <v>35.04</v>
      </c>
      <c r="F26" s="22">
        <v>0.3979050925925926</v>
      </c>
      <c r="G26" s="22">
        <v>0.3979050925925926</v>
      </c>
      <c r="H26" s="20">
        <v>1</v>
      </c>
      <c r="I26" s="20">
        <v>18696182000</v>
      </c>
      <c r="J26" s="20" t="s">
        <v>24967</v>
      </c>
      <c r="K26" s="20">
        <v>68.290000000000006</v>
      </c>
      <c r="L26" s="20" t="s">
        <v>126</v>
      </c>
      <c r="M26" s="20">
        <v>65537</v>
      </c>
      <c r="N26" s="20">
        <v>307646960</v>
      </c>
      <c r="O26" s="20" t="s">
        <v>27974</v>
      </c>
      <c r="P26" s="20">
        <v>100</v>
      </c>
      <c r="Q26" s="21">
        <v>1.67E-2</v>
      </c>
      <c r="R26" s="20">
        <v>28.88</v>
      </c>
    </row>
    <row r="27" spans="1:18" x14ac:dyDescent="0.35">
      <c r="A27" s="20" t="s">
        <v>3281</v>
      </c>
      <c r="B27" s="20" t="s">
        <v>73</v>
      </c>
      <c r="C27" s="20" t="s">
        <v>3280</v>
      </c>
      <c r="D27" s="21">
        <v>0.10009999999999999</v>
      </c>
      <c r="E27" s="20">
        <v>58.15</v>
      </c>
      <c r="F27" s="22">
        <v>0.54804398148148148</v>
      </c>
      <c r="G27" s="22">
        <v>0.56087962962962967</v>
      </c>
      <c r="H27" s="20">
        <v>1</v>
      </c>
      <c r="I27" s="20">
        <v>46183627000</v>
      </c>
      <c r="J27" s="20" t="s">
        <v>17190</v>
      </c>
      <c r="K27" s="20">
        <v>21.8</v>
      </c>
      <c r="L27" s="20" t="s">
        <v>126</v>
      </c>
      <c r="M27" s="20">
        <v>65537</v>
      </c>
      <c r="N27" s="20">
        <v>2089236100</v>
      </c>
      <c r="O27" s="20" t="s">
        <v>27973</v>
      </c>
      <c r="P27" s="20">
        <v>100</v>
      </c>
      <c r="Q27" s="21">
        <v>4.7E-2</v>
      </c>
      <c r="R27" s="20">
        <v>3.05</v>
      </c>
    </row>
    <row r="28" spans="1:18" x14ac:dyDescent="0.35">
      <c r="A28" s="20" t="s">
        <v>1657</v>
      </c>
      <c r="B28" s="20" t="s">
        <v>73</v>
      </c>
      <c r="C28" s="20" t="s">
        <v>1656</v>
      </c>
      <c r="D28" s="21">
        <v>0.1007</v>
      </c>
      <c r="E28" s="20">
        <v>7.76</v>
      </c>
      <c r="F28" s="22">
        <v>0.45907407407407408</v>
      </c>
      <c r="G28" s="22">
        <v>0.45907407407407408</v>
      </c>
      <c r="H28" s="20">
        <v>1</v>
      </c>
      <c r="I28" s="20">
        <v>2852046800</v>
      </c>
      <c r="J28" s="20" t="s">
        <v>27880</v>
      </c>
      <c r="K28" s="20">
        <v>16.260000000000002</v>
      </c>
      <c r="L28" s="20" t="s">
        <v>126</v>
      </c>
      <c r="M28" s="20">
        <v>65537</v>
      </c>
      <c r="N28" s="20">
        <v>240631180</v>
      </c>
      <c r="O28" s="20" t="s">
        <v>27972</v>
      </c>
      <c r="P28" s="20">
        <v>85.28</v>
      </c>
      <c r="Q28" s="21">
        <v>8.5999999999999993E-2</v>
      </c>
      <c r="R28" s="20">
        <v>1.36</v>
      </c>
    </row>
    <row r="29" spans="1:18" x14ac:dyDescent="0.35">
      <c r="A29" s="20" t="s">
        <v>20820</v>
      </c>
      <c r="B29" s="20" t="s">
        <v>73</v>
      </c>
      <c r="C29" s="20" t="s">
        <v>20819</v>
      </c>
      <c r="D29" s="21">
        <v>0.1</v>
      </c>
      <c r="E29" s="20">
        <v>9.7899999999999991</v>
      </c>
      <c r="F29" s="22">
        <v>0.56087962962962967</v>
      </c>
      <c r="G29" s="22">
        <v>0.56087962962962967</v>
      </c>
      <c r="H29" s="20">
        <v>1</v>
      </c>
      <c r="I29" s="20">
        <v>6844710300</v>
      </c>
      <c r="J29" s="20" t="s">
        <v>26774</v>
      </c>
      <c r="K29" s="20">
        <v>70.819999999999993</v>
      </c>
      <c r="L29" s="20" t="s">
        <v>126</v>
      </c>
      <c r="M29" s="20">
        <v>65537</v>
      </c>
      <c r="N29" s="20">
        <v>260759530</v>
      </c>
      <c r="O29" s="20" t="s">
        <v>27971</v>
      </c>
      <c r="P29" s="20">
        <v>99.88</v>
      </c>
      <c r="Q29" s="21">
        <v>4.02E-2</v>
      </c>
      <c r="R29" s="20">
        <v>30.11</v>
      </c>
    </row>
    <row r="30" spans="1:18" x14ac:dyDescent="0.35">
      <c r="A30" s="20" t="s">
        <v>18779</v>
      </c>
      <c r="B30" s="20" t="s">
        <v>73</v>
      </c>
      <c r="C30" s="20" t="s">
        <v>18778</v>
      </c>
      <c r="D30" s="21">
        <v>0.1002</v>
      </c>
      <c r="E30" s="20">
        <v>24.49</v>
      </c>
      <c r="F30" s="22">
        <v>0.39842592592592591</v>
      </c>
      <c r="G30" s="22">
        <v>0.39842592592592591</v>
      </c>
      <c r="H30" s="20">
        <v>1</v>
      </c>
      <c r="I30" s="20">
        <v>4712169600</v>
      </c>
      <c r="J30" s="20" t="s">
        <v>27879</v>
      </c>
      <c r="K30" s="20">
        <v>69.72</v>
      </c>
      <c r="L30" s="20" t="s">
        <v>126</v>
      </c>
      <c r="M30" s="20">
        <v>65537</v>
      </c>
      <c r="N30" s="20">
        <v>124567437</v>
      </c>
      <c r="O30" s="20" t="s">
        <v>3416</v>
      </c>
      <c r="P30" s="20">
        <v>66.849999999999994</v>
      </c>
      <c r="Q30" s="21">
        <v>2.6700000000000002E-2</v>
      </c>
      <c r="R30" s="20">
        <v>86.61</v>
      </c>
    </row>
    <row r="31" spans="1:18" x14ac:dyDescent="0.35">
      <c r="A31" s="20" t="s">
        <v>216</v>
      </c>
      <c r="B31" s="20" t="s">
        <v>73</v>
      </c>
      <c r="C31" s="20" t="s">
        <v>217</v>
      </c>
      <c r="D31" s="21">
        <v>9.9900000000000003E-2</v>
      </c>
      <c r="E31" s="20">
        <v>51.41</v>
      </c>
      <c r="F31" s="22">
        <v>0.58958333333333335</v>
      </c>
      <c r="G31" s="22">
        <v>0.58958333333333335</v>
      </c>
      <c r="H31" s="20">
        <v>1</v>
      </c>
      <c r="I31" s="20">
        <v>2988900400</v>
      </c>
      <c r="J31" s="20" t="s">
        <v>27878</v>
      </c>
      <c r="K31" s="20">
        <v>14.66</v>
      </c>
      <c r="L31" s="20" t="s">
        <v>126</v>
      </c>
      <c r="M31" s="20">
        <v>65537</v>
      </c>
      <c r="N31" s="20">
        <v>441185550</v>
      </c>
      <c r="O31" s="20" t="s">
        <v>27970</v>
      </c>
      <c r="P31" s="20">
        <v>100</v>
      </c>
      <c r="Q31" s="21">
        <v>0.15509999999999999</v>
      </c>
      <c r="R31" s="20">
        <v>17.95</v>
      </c>
    </row>
    <row r="32" spans="1:18" x14ac:dyDescent="0.35">
      <c r="A32" s="20" t="s">
        <v>536</v>
      </c>
      <c r="B32" s="20" t="s">
        <v>73</v>
      </c>
      <c r="C32" s="20" t="s">
        <v>537</v>
      </c>
      <c r="D32" s="21">
        <v>0.1014</v>
      </c>
      <c r="E32" s="20">
        <v>2.2799999999999998</v>
      </c>
      <c r="F32" s="22">
        <v>0.39981481481481479</v>
      </c>
      <c r="G32" s="22">
        <v>0.39981481481481479</v>
      </c>
      <c r="H32" s="20">
        <v>1</v>
      </c>
      <c r="I32" s="20">
        <v>3586916900</v>
      </c>
      <c r="J32" s="20" t="s">
        <v>27877</v>
      </c>
      <c r="K32" s="20">
        <v>23.7</v>
      </c>
      <c r="L32" s="20" t="s">
        <v>126</v>
      </c>
      <c r="M32" s="20">
        <v>65537</v>
      </c>
      <c r="N32" s="20">
        <v>203890070</v>
      </c>
      <c r="O32" s="20" t="s">
        <v>27969</v>
      </c>
      <c r="P32" s="20">
        <v>74.8</v>
      </c>
      <c r="Q32" s="21">
        <v>5.7599999999999998E-2</v>
      </c>
      <c r="R32" s="20">
        <v>22.96</v>
      </c>
    </row>
    <row r="33" spans="1:18" x14ac:dyDescent="0.35">
      <c r="A33" s="20" t="s">
        <v>236</v>
      </c>
      <c r="B33" s="20" t="s">
        <v>73</v>
      </c>
      <c r="C33" s="20" t="s">
        <v>237</v>
      </c>
      <c r="D33" s="21">
        <v>0.1002</v>
      </c>
      <c r="E33" s="20">
        <v>12.85</v>
      </c>
      <c r="F33" s="22">
        <v>0.46900462962962963</v>
      </c>
      <c r="G33" s="22">
        <v>0.54276620370370365</v>
      </c>
      <c r="H33" s="20">
        <v>1</v>
      </c>
      <c r="I33" s="20">
        <v>5390459900</v>
      </c>
      <c r="J33" s="20" t="s">
        <v>27876</v>
      </c>
      <c r="K33" s="20">
        <v>42.09</v>
      </c>
      <c r="L33" s="20" t="s">
        <v>126</v>
      </c>
      <c r="M33" s="20">
        <v>65537</v>
      </c>
      <c r="N33" s="20">
        <v>794376320</v>
      </c>
      <c r="O33" s="20" t="s">
        <v>27968</v>
      </c>
      <c r="P33" s="20">
        <v>39.619999999999997</v>
      </c>
      <c r="Q33" s="21">
        <v>0.15679999999999999</v>
      </c>
      <c r="R33" s="20">
        <v>11.37</v>
      </c>
    </row>
    <row r="34" spans="1:18" x14ac:dyDescent="0.35">
      <c r="A34" s="20" t="s">
        <v>15576</v>
      </c>
      <c r="B34" s="20" t="s">
        <v>73</v>
      </c>
      <c r="C34" s="20" t="s">
        <v>15575</v>
      </c>
      <c r="D34" s="21">
        <v>0.1</v>
      </c>
      <c r="E34" s="20">
        <v>35.42</v>
      </c>
      <c r="F34" s="22">
        <v>0.39599537037037036</v>
      </c>
      <c r="G34" s="22">
        <v>0.39599537037037036</v>
      </c>
      <c r="H34" s="20">
        <v>1</v>
      </c>
      <c r="I34" s="20">
        <v>8041289300</v>
      </c>
      <c r="J34" s="20" t="s">
        <v>15574</v>
      </c>
      <c r="K34" s="20">
        <v>5.59</v>
      </c>
      <c r="L34" s="20" t="s">
        <v>126</v>
      </c>
      <c r="M34" s="20">
        <v>65537</v>
      </c>
      <c r="N34" s="20">
        <v>701889440</v>
      </c>
      <c r="O34" s="20" t="s">
        <v>3740</v>
      </c>
      <c r="P34" s="20">
        <v>100</v>
      </c>
      <c r="Q34" s="21">
        <v>8.7499999999999994E-2</v>
      </c>
      <c r="R34" s="20">
        <v>30.38</v>
      </c>
    </row>
    <row r="35" spans="1:18" x14ac:dyDescent="0.35">
      <c r="A35" s="20" t="s">
        <v>1213</v>
      </c>
      <c r="B35" s="20" t="s">
        <v>73</v>
      </c>
      <c r="C35" s="20" t="s">
        <v>1212</v>
      </c>
      <c r="D35" s="21">
        <v>0.1003</v>
      </c>
      <c r="E35" s="20">
        <v>10.53</v>
      </c>
      <c r="F35" s="22">
        <v>0.43511574074074072</v>
      </c>
      <c r="G35" s="22">
        <v>0.43511574074074072</v>
      </c>
      <c r="H35" s="20">
        <v>1</v>
      </c>
      <c r="I35" s="20">
        <v>9434093100</v>
      </c>
      <c r="J35" s="20" t="s">
        <v>27875</v>
      </c>
      <c r="K35" s="20">
        <v>30.12</v>
      </c>
      <c r="L35" s="20" t="s">
        <v>126</v>
      </c>
      <c r="M35" s="20">
        <v>65537</v>
      </c>
      <c r="N35" s="20">
        <v>936303500</v>
      </c>
      <c r="O35" s="20" t="s">
        <v>27967</v>
      </c>
      <c r="P35" s="20">
        <v>90.99</v>
      </c>
      <c r="Q35" s="21">
        <v>0.10299999999999999</v>
      </c>
      <c r="R35" s="20">
        <v>9.18</v>
      </c>
    </row>
    <row r="36" spans="1:18" x14ac:dyDescent="0.35">
      <c r="A36" s="20" t="s">
        <v>4220</v>
      </c>
      <c r="B36" s="20" t="s">
        <v>73</v>
      </c>
      <c r="C36" s="20" t="s">
        <v>4219</v>
      </c>
      <c r="D36" s="21">
        <v>0.1008</v>
      </c>
      <c r="E36" s="20">
        <v>4.37</v>
      </c>
      <c r="F36" s="22">
        <v>0.39583333333333331</v>
      </c>
      <c r="G36" s="22">
        <v>0.39583333333333331</v>
      </c>
      <c r="H36" s="20">
        <v>1</v>
      </c>
      <c r="I36" s="20">
        <v>3604338000</v>
      </c>
      <c r="J36" s="20" t="s">
        <v>27874</v>
      </c>
      <c r="K36" s="20">
        <v>36.01</v>
      </c>
      <c r="L36" s="20" t="s">
        <v>128</v>
      </c>
      <c r="M36" s="20">
        <v>65537</v>
      </c>
      <c r="N36" s="20">
        <v>76006973</v>
      </c>
      <c r="O36" s="20" t="s">
        <v>27966</v>
      </c>
      <c r="P36" s="20">
        <v>99.7</v>
      </c>
      <c r="Q36" s="21">
        <v>2.1100000000000001E-2</v>
      </c>
      <c r="R36" s="20">
        <v>101.32</v>
      </c>
    </row>
    <row r="37" spans="1:18" x14ac:dyDescent="0.35">
      <c r="A37" s="20" t="s">
        <v>1930</v>
      </c>
      <c r="B37" s="20" t="s">
        <v>73</v>
      </c>
      <c r="C37" s="20" t="s">
        <v>1929</v>
      </c>
      <c r="D37" s="21">
        <v>0.10059999999999999</v>
      </c>
      <c r="E37" s="20">
        <v>5.47</v>
      </c>
      <c r="F37" s="22">
        <v>0.40225694444444443</v>
      </c>
      <c r="G37" s="22">
        <v>0.40225694444444443</v>
      </c>
      <c r="H37" s="20">
        <v>1</v>
      </c>
      <c r="I37" s="20">
        <v>4040630700</v>
      </c>
      <c r="J37" s="20" t="s">
        <v>27873</v>
      </c>
      <c r="K37" s="20">
        <v>29.95</v>
      </c>
      <c r="L37" s="20" t="s">
        <v>126</v>
      </c>
      <c r="M37" s="20">
        <v>65537</v>
      </c>
      <c r="N37" s="20">
        <v>196862260</v>
      </c>
      <c r="O37" s="20" t="s">
        <v>27965</v>
      </c>
      <c r="P37" s="20">
        <v>62.81</v>
      </c>
      <c r="Q37" s="21">
        <v>4.9500000000000002E-2</v>
      </c>
      <c r="R37" s="20">
        <v>35.67</v>
      </c>
    </row>
    <row r="38" spans="1:18" x14ac:dyDescent="0.35">
      <c r="A38" s="20" t="s">
        <v>1211</v>
      </c>
      <c r="B38" s="20" t="s">
        <v>73</v>
      </c>
      <c r="C38" s="20" t="s">
        <v>1210</v>
      </c>
      <c r="D38" s="21">
        <v>9.9900000000000003E-2</v>
      </c>
      <c r="E38" s="20">
        <v>16.190000000000001</v>
      </c>
      <c r="F38" s="22">
        <v>0.46883101851851849</v>
      </c>
      <c r="G38" s="22">
        <v>0.46883101851851849</v>
      </c>
      <c r="H38" s="20">
        <v>1</v>
      </c>
      <c r="I38" s="20">
        <v>3591122700</v>
      </c>
      <c r="J38" s="20" t="s">
        <v>27872</v>
      </c>
      <c r="K38" s="20">
        <v>30.93</v>
      </c>
      <c r="L38" s="20" t="s">
        <v>126</v>
      </c>
      <c r="M38" s="20">
        <v>65537</v>
      </c>
      <c r="N38" s="20">
        <v>330723710</v>
      </c>
      <c r="O38" s="20" t="s">
        <v>27964</v>
      </c>
      <c r="P38" s="20">
        <v>100</v>
      </c>
      <c r="Q38" s="21">
        <v>9.6100000000000005E-2</v>
      </c>
      <c r="R38" s="20">
        <v>20.73</v>
      </c>
    </row>
    <row r="39" spans="1:18" x14ac:dyDescent="0.35">
      <c r="A39" s="20" t="s">
        <v>27871</v>
      </c>
      <c r="B39" s="20" t="s">
        <v>73</v>
      </c>
      <c r="C39" s="20" t="s">
        <v>27870</v>
      </c>
      <c r="D39" s="21">
        <v>0.1</v>
      </c>
      <c r="E39" s="20">
        <v>3.41</v>
      </c>
      <c r="F39" s="22">
        <v>0.40016203703703701</v>
      </c>
      <c r="G39" s="22">
        <v>0.40827546296296297</v>
      </c>
      <c r="H39" s="20">
        <v>1</v>
      </c>
      <c r="I39" s="20">
        <v>3510716700</v>
      </c>
      <c r="J39" s="20" t="s">
        <v>27869</v>
      </c>
      <c r="K39" s="20">
        <v>38.99</v>
      </c>
      <c r="L39" s="20" t="s">
        <v>126</v>
      </c>
      <c r="M39" s="20">
        <v>131075</v>
      </c>
      <c r="N39" s="20">
        <v>226237870</v>
      </c>
      <c r="O39" s="20" t="s">
        <v>27963</v>
      </c>
      <c r="P39" s="20">
        <v>100</v>
      </c>
      <c r="Q39" s="21">
        <v>6.6199999999999995E-2</v>
      </c>
      <c r="R39" s="20">
        <v>12.06</v>
      </c>
    </row>
    <row r="40" spans="1:18" x14ac:dyDescent="0.35">
      <c r="A40" s="20" t="s">
        <v>25117</v>
      </c>
      <c r="B40" s="20" t="s">
        <v>73</v>
      </c>
      <c r="C40" s="20" t="s">
        <v>25116</v>
      </c>
      <c r="D40" s="21">
        <v>0.2</v>
      </c>
      <c r="E40" s="20">
        <v>32.159999999999997</v>
      </c>
      <c r="F40" s="22">
        <v>0.42608796296296297</v>
      </c>
      <c r="G40" s="22">
        <v>0.42608796296296297</v>
      </c>
      <c r="H40" s="20">
        <v>1</v>
      </c>
      <c r="I40" s="20">
        <v>11040535400</v>
      </c>
      <c r="J40" s="20" t="s">
        <v>27868</v>
      </c>
      <c r="K40" s="20">
        <v>65.73</v>
      </c>
      <c r="L40" s="20" t="s">
        <v>126</v>
      </c>
      <c r="M40" s="20">
        <v>65537</v>
      </c>
      <c r="N40" s="20">
        <v>1226295150</v>
      </c>
      <c r="O40" s="20" t="s">
        <v>27962</v>
      </c>
      <c r="P40" s="20">
        <v>100</v>
      </c>
      <c r="Q40" s="21">
        <v>0.1163</v>
      </c>
      <c r="R40" s="20">
        <v>7.02</v>
      </c>
    </row>
    <row r="41" spans="1:18" x14ac:dyDescent="0.35">
      <c r="A41" s="20" t="s">
        <v>24661</v>
      </c>
      <c r="B41" s="20" t="s">
        <v>73</v>
      </c>
      <c r="C41" s="20" t="s">
        <v>24660</v>
      </c>
      <c r="D41" s="21">
        <v>0.2001</v>
      </c>
      <c r="E41" s="20">
        <v>88.6</v>
      </c>
      <c r="F41" s="22">
        <v>0.59900462962962964</v>
      </c>
      <c r="G41" s="22">
        <v>0.59900462962962964</v>
      </c>
      <c r="H41" s="20">
        <v>1</v>
      </c>
      <c r="I41" s="20">
        <v>25977886000</v>
      </c>
      <c r="J41" s="20" t="s">
        <v>27867</v>
      </c>
      <c r="K41" s="20">
        <v>61.47</v>
      </c>
      <c r="L41" s="20" t="s">
        <v>126</v>
      </c>
      <c r="M41" s="20">
        <v>65537</v>
      </c>
      <c r="N41" s="20">
        <v>2492566500</v>
      </c>
      <c r="O41" s="20" t="s">
        <v>3483</v>
      </c>
      <c r="P41" s="20">
        <v>100</v>
      </c>
      <c r="Q41" s="21">
        <v>0.1036</v>
      </c>
      <c r="R41" s="20">
        <v>6.08</v>
      </c>
    </row>
    <row r="42" spans="1:18" x14ac:dyDescent="0.35">
      <c r="A42" s="20" t="s">
        <v>3581</v>
      </c>
      <c r="B42" s="20" t="s">
        <v>73</v>
      </c>
      <c r="C42" s="20" t="s">
        <v>3580</v>
      </c>
      <c r="D42" s="21">
        <v>0.2</v>
      </c>
      <c r="E42" s="20">
        <v>37.32</v>
      </c>
      <c r="F42" s="22">
        <v>0.60815972222222225</v>
      </c>
      <c r="G42" s="22">
        <v>0.61818287037037034</v>
      </c>
      <c r="H42" s="20">
        <v>1</v>
      </c>
      <c r="I42" s="20">
        <v>6717666300</v>
      </c>
      <c r="J42" s="20" t="s">
        <v>26756</v>
      </c>
      <c r="K42" s="20">
        <v>50.72</v>
      </c>
      <c r="L42" s="20" t="s">
        <v>126</v>
      </c>
      <c r="M42" s="20">
        <v>65537</v>
      </c>
      <c r="N42" s="20">
        <v>799882260</v>
      </c>
      <c r="O42" s="20" t="s">
        <v>27961</v>
      </c>
      <c r="P42" s="20">
        <v>100</v>
      </c>
      <c r="Q42" s="21">
        <v>0.1321</v>
      </c>
      <c r="R42" s="20">
        <v>3.02</v>
      </c>
    </row>
    <row r="43" spans="1:18" x14ac:dyDescent="0.35">
      <c r="A43" s="20" t="s">
        <v>2291</v>
      </c>
      <c r="B43" s="20" t="s">
        <v>73</v>
      </c>
      <c r="C43" s="20" t="s">
        <v>2290</v>
      </c>
      <c r="D43" s="21">
        <v>0.1</v>
      </c>
      <c r="E43" s="20">
        <v>445.02</v>
      </c>
      <c r="F43" s="22">
        <v>0.61021990740740739</v>
      </c>
      <c r="G43" s="22">
        <v>0.61021990740740739</v>
      </c>
      <c r="H43" s="20">
        <v>1</v>
      </c>
      <c r="I43" s="20">
        <v>297204290000</v>
      </c>
      <c r="J43" s="20" t="s">
        <v>27844</v>
      </c>
      <c r="K43" s="20">
        <v>21.93</v>
      </c>
      <c r="L43" s="20" t="s">
        <v>126</v>
      </c>
      <c r="M43" s="20">
        <v>65537</v>
      </c>
      <c r="N43" s="20">
        <v>26523529000</v>
      </c>
      <c r="O43" s="20" t="s">
        <v>17679</v>
      </c>
      <c r="P43" s="20">
        <v>100</v>
      </c>
      <c r="Q43" s="21">
        <v>9.1399999999999995E-2</v>
      </c>
      <c r="R43" s="20">
        <v>3.91</v>
      </c>
    </row>
    <row r="44" spans="1:18" x14ac:dyDescent="0.35">
      <c r="A44" s="20" t="s">
        <v>16636</v>
      </c>
      <c r="B44" s="20" t="s">
        <v>73</v>
      </c>
      <c r="C44" s="20" t="s">
        <v>16635</v>
      </c>
      <c r="D44" s="21">
        <v>0.1003</v>
      </c>
      <c r="E44" s="20">
        <v>20.3</v>
      </c>
      <c r="F44" s="22">
        <v>0.44049768518518517</v>
      </c>
      <c r="G44" s="22">
        <v>0.44049768518518517</v>
      </c>
      <c r="H44" s="20">
        <v>1</v>
      </c>
      <c r="I44" s="20">
        <v>10297377900</v>
      </c>
      <c r="J44" s="20" t="s">
        <v>27866</v>
      </c>
      <c r="K44" s="20">
        <v>69.209999999999994</v>
      </c>
      <c r="L44" s="20" t="s">
        <v>126</v>
      </c>
      <c r="M44" s="20">
        <v>65537</v>
      </c>
      <c r="N44" s="20">
        <v>346172920</v>
      </c>
      <c r="O44" s="20" t="s">
        <v>27960</v>
      </c>
      <c r="P44" s="20">
        <v>67.38</v>
      </c>
      <c r="Q44" s="21">
        <v>3.4500000000000003E-2</v>
      </c>
      <c r="R44" s="20">
        <v>9.49</v>
      </c>
    </row>
    <row r="45" spans="1:18" x14ac:dyDescent="0.35">
      <c r="A45" s="20" t="s">
        <v>1634</v>
      </c>
      <c r="B45" s="20" t="s">
        <v>73</v>
      </c>
      <c r="C45" s="20" t="s">
        <v>1633</v>
      </c>
      <c r="D45" s="21">
        <v>9.9900000000000003E-2</v>
      </c>
      <c r="E45" s="20">
        <v>32.14</v>
      </c>
      <c r="F45" s="22">
        <v>0.42747685185185186</v>
      </c>
      <c r="G45" s="22">
        <v>0.42747685185185186</v>
      </c>
      <c r="H45" s="20">
        <v>1</v>
      </c>
      <c r="I45" s="20">
        <v>6150310400</v>
      </c>
      <c r="J45" s="20" t="s">
        <v>27865</v>
      </c>
      <c r="K45" s="20">
        <v>1.79</v>
      </c>
      <c r="L45" s="20" t="s">
        <v>126</v>
      </c>
      <c r="M45" s="20">
        <v>65537</v>
      </c>
      <c r="N45" s="20">
        <v>190968570</v>
      </c>
      <c r="O45" s="20" t="s">
        <v>27959</v>
      </c>
      <c r="P45" s="20">
        <v>100</v>
      </c>
      <c r="Q45" s="21">
        <v>3.1699999999999999E-2</v>
      </c>
      <c r="R45" s="20">
        <v>0.95</v>
      </c>
    </row>
    <row r="46" spans="1:18" x14ac:dyDescent="0.35">
      <c r="A46" s="20" t="s">
        <v>14731</v>
      </c>
      <c r="B46" s="20" t="s">
        <v>73</v>
      </c>
      <c r="C46" s="20" t="s">
        <v>14730</v>
      </c>
      <c r="D46" s="21">
        <v>0.10009999999999999</v>
      </c>
      <c r="E46" s="20">
        <v>17.7</v>
      </c>
      <c r="F46" s="22">
        <v>0.41340277777777779</v>
      </c>
      <c r="G46" s="22">
        <v>0.41340277777777779</v>
      </c>
      <c r="H46" s="20">
        <v>1</v>
      </c>
      <c r="I46" s="20">
        <v>9735564000</v>
      </c>
      <c r="J46" s="20" t="s">
        <v>27864</v>
      </c>
      <c r="K46" s="20">
        <v>51.28</v>
      </c>
      <c r="L46" s="20" t="s">
        <v>126</v>
      </c>
      <c r="M46" s="20">
        <v>65537</v>
      </c>
      <c r="N46" s="20">
        <v>891426410</v>
      </c>
      <c r="O46" s="20" t="s">
        <v>3519</v>
      </c>
      <c r="P46" s="20">
        <v>83.07</v>
      </c>
      <c r="Q46" s="21">
        <v>9.4200000000000006E-2</v>
      </c>
      <c r="R46" s="20">
        <v>20.86</v>
      </c>
    </row>
    <row r="47" spans="1:18" x14ac:dyDescent="0.35">
      <c r="A47" s="20" t="s">
        <v>860</v>
      </c>
      <c r="B47" s="20" t="s">
        <v>73</v>
      </c>
      <c r="C47" s="20" t="s">
        <v>861</v>
      </c>
      <c r="D47" s="21">
        <v>0.10009999999999999</v>
      </c>
      <c r="E47" s="20">
        <v>45.73</v>
      </c>
      <c r="F47" s="22">
        <v>0.62140046296296292</v>
      </c>
      <c r="G47" s="22">
        <v>0.62140046296296292</v>
      </c>
      <c r="H47" s="20">
        <v>1</v>
      </c>
      <c r="I47" s="20">
        <v>19335547000</v>
      </c>
      <c r="J47" s="20" t="s">
        <v>27843</v>
      </c>
      <c r="K47" s="20">
        <v>62.29</v>
      </c>
      <c r="L47" s="20" t="s">
        <v>126</v>
      </c>
      <c r="M47" s="20">
        <v>65537</v>
      </c>
      <c r="N47" s="20">
        <v>787861150</v>
      </c>
      <c r="O47" s="20" t="s">
        <v>3395</v>
      </c>
      <c r="P47" s="20">
        <v>65.59</v>
      </c>
      <c r="Q47" s="21">
        <v>4.24E-2</v>
      </c>
      <c r="R47" s="20">
        <v>16.05</v>
      </c>
    </row>
    <row r="48" spans="1:18" x14ac:dyDescent="0.35">
      <c r="A48" s="20" t="s">
        <v>1847</v>
      </c>
      <c r="B48" s="20" t="s">
        <v>73</v>
      </c>
      <c r="C48" s="20" t="s">
        <v>1846</v>
      </c>
      <c r="D48" s="21">
        <v>0.1</v>
      </c>
      <c r="E48" s="20">
        <v>42.58</v>
      </c>
      <c r="F48" s="22">
        <v>0.40651620370370373</v>
      </c>
      <c r="G48" s="22">
        <v>0.41288194444444443</v>
      </c>
      <c r="H48" s="20">
        <v>1</v>
      </c>
      <c r="I48" s="20">
        <v>29438774000</v>
      </c>
      <c r="J48" s="20" t="s">
        <v>27863</v>
      </c>
      <c r="K48" s="20">
        <v>62.25</v>
      </c>
      <c r="L48" s="20" t="s">
        <v>126</v>
      </c>
      <c r="M48" s="20">
        <v>65537</v>
      </c>
      <c r="N48" s="20">
        <v>2679443800</v>
      </c>
      <c r="O48" s="20" t="s">
        <v>3445</v>
      </c>
      <c r="P48" s="20">
        <v>100</v>
      </c>
      <c r="Q48" s="21">
        <v>9.3600000000000003E-2</v>
      </c>
      <c r="R48" s="20">
        <v>6.03</v>
      </c>
    </row>
    <row r="49" spans="1:18" x14ac:dyDescent="0.35">
      <c r="A49" s="20" t="s">
        <v>22490</v>
      </c>
      <c r="B49" s="20" t="s">
        <v>73</v>
      </c>
      <c r="C49" s="20" t="s">
        <v>22489</v>
      </c>
      <c r="D49" s="21">
        <v>0.1</v>
      </c>
      <c r="E49" s="20">
        <v>52.7</v>
      </c>
      <c r="F49" s="22">
        <v>0.61140046296296291</v>
      </c>
      <c r="G49" s="22">
        <v>0.61140046296296291</v>
      </c>
      <c r="H49" s="20">
        <v>1</v>
      </c>
      <c r="I49" s="20">
        <v>3361255000</v>
      </c>
      <c r="J49" s="20" t="s">
        <v>27842</v>
      </c>
      <c r="K49" s="20">
        <v>35.11</v>
      </c>
      <c r="L49" s="20" t="s">
        <v>126</v>
      </c>
      <c r="M49" s="20">
        <v>65537</v>
      </c>
      <c r="N49" s="20">
        <v>337241180</v>
      </c>
      <c r="O49" s="20" t="s">
        <v>27958</v>
      </c>
      <c r="P49" s="20">
        <v>100</v>
      </c>
      <c r="Q49" s="21">
        <v>0.10589999999999999</v>
      </c>
      <c r="R49" s="20">
        <v>6.75</v>
      </c>
    </row>
    <row r="50" spans="1:18" x14ac:dyDescent="0.35">
      <c r="A50" s="20" t="s">
        <v>842</v>
      </c>
      <c r="B50" s="20" t="s">
        <v>73</v>
      </c>
      <c r="C50" s="20" t="s">
        <v>843</v>
      </c>
      <c r="D50" s="21">
        <v>9.9900000000000003E-2</v>
      </c>
      <c r="E50" s="20">
        <v>53.06</v>
      </c>
      <c r="F50" s="22">
        <v>0.42643518518518519</v>
      </c>
      <c r="G50" s="22">
        <v>0.43112268518518521</v>
      </c>
      <c r="H50" s="20">
        <v>1</v>
      </c>
      <c r="I50" s="20">
        <v>9042379100</v>
      </c>
      <c r="J50" s="20" t="s">
        <v>27862</v>
      </c>
      <c r="K50" s="20">
        <v>45.37</v>
      </c>
      <c r="L50" s="20" t="s">
        <v>126</v>
      </c>
      <c r="M50" s="20">
        <v>65537</v>
      </c>
      <c r="N50" s="20">
        <v>424992920</v>
      </c>
      <c r="O50" s="20" t="s">
        <v>27957</v>
      </c>
      <c r="P50" s="20">
        <v>96.51</v>
      </c>
      <c r="Q50" s="21">
        <v>4.8800000000000003E-2</v>
      </c>
      <c r="R50" s="20">
        <v>9.1199999999999992</v>
      </c>
    </row>
    <row r="51" spans="1:18" x14ac:dyDescent="0.35">
      <c r="A51" s="20" t="s">
        <v>20363</v>
      </c>
      <c r="B51" s="20" t="s">
        <v>73</v>
      </c>
      <c r="C51" s="20" t="s">
        <v>20362</v>
      </c>
      <c r="D51" s="21">
        <v>0.1002</v>
      </c>
      <c r="E51" s="20">
        <v>30.64</v>
      </c>
      <c r="F51" s="22">
        <v>0.54560185185185184</v>
      </c>
      <c r="G51" s="22">
        <v>0.54630787037037032</v>
      </c>
      <c r="H51" s="20">
        <v>1</v>
      </c>
      <c r="I51" s="20">
        <v>4524902300</v>
      </c>
      <c r="J51" s="20" t="s">
        <v>27861</v>
      </c>
      <c r="K51" s="20">
        <v>4.1900000000000004</v>
      </c>
      <c r="L51" s="20" t="s">
        <v>126</v>
      </c>
      <c r="M51" s="20">
        <v>65537</v>
      </c>
      <c r="N51" s="20">
        <v>268358730</v>
      </c>
      <c r="O51" s="20" t="s">
        <v>27956</v>
      </c>
      <c r="P51" s="20">
        <v>100</v>
      </c>
      <c r="Q51" s="21">
        <v>6.1800000000000001E-2</v>
      </c>
      <c r="R51" s="20">
        <v>15.43</v>
      </c>
    </row>
    <row r="52" spans="1:18" x14ac:dyDescent="0.35">
      <c r="A52" s="20" t="s">
        <v>270</v>
      </c>
      <c r="B52" s="20" t="s">
        <v>73</v>
      </c>
      <c r="C52" s="20" t="s">
        <v>271</v>
      </c>
      <c r="D52" s="21">
        <v>0.1</v>
      </c>
      <c r="E52" s="20">
        <v>113.99</v>
      </c>
      <c r="F52" s="22">
        <v>0.54883101851851857</v>
      </c>
      <c r="G52" s="22">
        <v>0.57636574074074076</v>
      </c>
      <c r="H52" s="20">
        <v>1</v>
      </c>
      <c r="I52" s="20">
        <v>17872551000</v>
      </c>
      <c r="J52" s="20" t="s">
        <v>26594</v>
      </c>
      <c r="K52" s="20">
        <v>44.66</v>
      </c>
      <c r="L52" s="20" t="s">
        <v>126</v>
      </c>
      <c r="M52" s="20">
        <v>65537</v>
      </c>
      <c r="N52" s="20">
        <v>1756796400</v>
      </c>
      <c r="O52" s="20" t="s">
        <v>27955</v>
      </c>
      <c r="P52" s="20">
        <v>100</v>
      </c>
      <c r="Q52" s="21">
        <v>0.10290000000000001</v>
      </c>
      <c r="R52" s="20">
        <v>3.84</v>
      </c>
    </row>
    <row r="53" spans="1:18" x14ac:dyDescent="0.35">
      <c r="A53" s="20" t="s">
        <v>420</v>
      </c>
      <c r="B53" s="20" t="s">
        <v>73</v>
      </c>
      <c r="C53" s="20" t="s">
        <v>421</v>
      </c>
      <c r="D53" s="21">
        <v>0.10009999999999999</v>
      </c>
      <c r="E53" s="20">
        <v>71.89</v>
      </c>
      <c r="F53" s="22">
        <v>0.4503935185185185</v>
      </c>
      <c r="G53" s="22">
        <v>0.45230324074074074</v>
      </c>
      <c r="H53" s="20">
        <v>1</v>
      </c>
      <c r="I53" s="20">
        <v>7189000000</v>
      </c>
      <c r="J53" s="20" t="s">
        <v>27860</v>
      </c>
      <c r="K53" s="20">
        <v>9.25</v>
      </c>
      <c r="L53" s="20" t="s">
        <v>126</v>
      </c>
      <c r="M53" s="20">
        <v>65537</v>
      </c>
      <c r="N53" s="20">
        <v>643794340</v>
      </c>
      <c r="O53" s="20" t="s">
        <v>27954</v>
      </c>
      <c r="P53" s="20">
        <v>92.47</v>
      </c>
      <c r="Q53" s="21">
        <v>9.2299999999999993E-2</v>
      </c>
      <c r="R53" s="20">
        <v>9.23</v>
      </c>
    </row>
    <row r="54" spans="1:18" x14ac:dyDescent="0.35">
      <c r="A54" s="20" t="s">
        <v>1046</v>
      </c>
      <c r="B54" s="20" t="s">
        <v>73</v>
      </c>
      <c r="C54" s="20" t="s">
        <v>1047</v>
      </c>
      <c r="D54" s="21">
        <v>0.1</v>
      </c>
      <c r="E54" s="20">
        <v>348.59</v>
      </c>
      <c r="F54" s="22">
        <v>0.55289351851851853</v>
      </c>
      <c r="G54" s="22">
        <v>0.55358796296296298</v>
      </c>
      <c r="H54" s="20">
        <v>1</v>
      </c>
      <c r="I54" s="20">
        <v>30327330000</v>
      </c>
      <c r="J54" s="20" t="s">
        <v>26589</v>
      </c>
      <c r="K54" s="20">
        <v>37.9</v>
      </c>
      <c r="L54" s="20" t="s">
        <v>126</v>
      </c>
      <c r="M54" s="20">
        <v>65537</v>
      </c>
      <c r="N54" s="20">
        <v>1136928620</v>
      </c>
      <c r="O54" s="20" t="s">
        <v>27953</v>
      </c>
      <c r="P54" s="20">
        <v>100</v>
      </c>
      <c r="Q54" s="21">
        <v>3.9E-2</v>
      </c>
      <c r="R54" s="20">
        <v>7.31</v>
      </c>
    </row>
    <row r="55" spans="1:18" x14ac:dyDescent="0.35">
      <c r="A55" s="20" t="s">
        <v>27859</v>
      </c>
      <c r="B55" s="20" t="s">
        <v>73</v>
      </c>
      <c r="C55" s="20" t="s">
        <v>27858</v>
      </c>
      <c r="D55" s="21">
        <v>0.10009999999999999</v>
      </c>
      <c r="E55" s="20">
        <v>36.799999999999997</v>
      </c>
      <c r="F55" s="22">
        <v>0.40545138888888888</v>
      </c>
      <c r="G55" s="22">
        <v>0.40545138888888888</v>
      </c>
      <c r="H55" s="20">
        <v>1</v>
      </c>
      <c r="I55" s="20">
        <v>23999919000</v>
      </c>
      <c r="J55" s="20" t="s">
        <v>27857</v>
      </c>
      <c r="K55" s="20">
        <v>21.27</v>
      </c>
      <c r="L55" s="20" t="s">
        <v>126</v>
      </c>
      <c r="M55" s="20">
        <v>65537</v>
      </c>
      <c r="N55" s="20">
        <v>2423521000</v>
      </c>
      <c r="O55" s="20" t="s">
        <v>3811</v>
      </c>
      <c r="P55" s="20">
        <v>100</v>
      </c>
      <c r="Q55" s="21">
        <v>0.1026</v>
      </c>
      <c r="R55" s="20">
        <v>12.6</v>
      </c>
    </row>
    <row r="56" spans="1:18" x14ac:dyDescent="0.35">
      <c r="A56" s="20" t="s">
        <v>1145</v>
      </c>
      <c r="B56" s="20">
        <v>1</v>
      </c>
      <c r="C56" s="20" t="s">
        <v>1146</v>
      </c>
      <c r="D56" s="21">
        <v>0.10009999999999999</v>
      </c>
      <c r="E56" s="20">
        <v>33.299999999999997</v>
      </c>
      <c r="F56" s="22">
        <v>0.57796296296296301</v>
      </c>
      <c r="G56" s="22">
        <v>0.57796296296296301</v>
      </c>
      <c r="H56" s="20">
        <v>1</v>
      </c>
      <c r="I56" s="20">
        <v>17462079000</v>
      </c>
      <c r="J56" s="20" t="s">
        <v>27856</v>
      </c>
      <c r="K56" s="20">
        <v>9.59</v>
      </c>
      <c r="L56" s="20" t="s">
        <v>126</v>
      </c>
      <c r="M56" s="20">
        <v>196612</v>
      </c>
      <c r="N56" s="20">
        <v>1421672400</v>
      </c>
      <c r="O56" s="20" t="s">
        <v>3416</v>
      </c>
      <c r="P56" s="20">
        <v>100</v>
      </c>
      <c r="Q56" s="21">
        <v>8.5500000000000007E-2</v>
      </c>
      <c r="R56" s="20">
        <v>7.27</v>
      </c>
    </row>
    <row r="57" spans="1:18" x14ac:dyDescent="0.35">
      <c r="A57" s="20" t="s">
        <v>460</v>
      </c>
      <c r="B57" s="20" t="s">
        <v>73</v>
      </c>
      <c r="C57" s="20" t="s">
        <v>461</v>
      </c>
      <c r="D57" s="21">
        <v>9.98E-2</v>
      </c>
      <c r="E57" s="20">
        <v>27.65</v>
      </c>
      <c r="F57" s="22">
        <v>0.54259259259259263</v>
      </c>
      <c r="G57" s="22">
        <v>0.54259259259259263</v>
      </c>
      <c r="H57" s="20">
        <v>1</v>
      </c>
      <c r="I57" s="20">
        <v>7250106500</v>
      </c>
      <c r="J57" s="20" t="s">
        <v>27855</v>
      </c>
      <c r="K57" s="20">
        <v>45.61</v>
      </c>
      <c r="L57" s="20" t="s">
        <v>126</v>
      </c>
      <c r="M57" s="20">
        <v>65537</v>
      </c>
      <c r="N57" s="20">
        <v>271355690</v>
      </c>
      <c r="O57" s="20" t="s">
        <v>3376</v>
      </c>
      <c r="P57" s="20">
        <v>100</v>
      </c>
      <c r="Q57" s="21">
        <v>3.8600000000000002E-2</v>
      </c>
      <c r="R57" s="20">
        <v>37.76</v>
      </c>
    </row>
    <row r="58" spans="1:18" x14ac:dyDescent="0.35">
      <c r="A58" s="20" t="s">
        <v>2384</v>
      </c>
      <c r="B58" s="20" t="s">
        <v>73</v>
      </c>
      <c r="C58" s="20" t="s">
        <v>2383</v>
      </c>
      <c r="D58" s="21">
        <v>0.10009999999999999</v>
      </c>
      <c r="E58" s="20">
        <v>38.15</v>
      </c>
      <c r="F58" s="22">
        <v>0.43303240740740739</v>
      </c>
      <c r="G58" s="22">
        <v>0.43303240740740739</v>
      </c>
      <c r="H58" s="20">
        <v>1</v>
      </c>
      <c r="I58" s="20">
        <v>59082506000</v>
      </c>
      <c r="J58" s="20" t="s">
        <v>27854</v>
      </c>
      <c r="K58" s="20">
        <v>53.97</v>
      </c>
      <c r="L58" s="20" t="s">
        <v>126</v>
      </c>
      <c r="M58" s="20">
        <v>65537</v>
      </c>
      <c r="N58" s="20">
        <v>2224425300</v>
      </c>
      <c r="O58" s="20" t="s">
        <v>3425</v>
      </c>
      <c r="P58" s="20">
        <v>57.2</v>
      </c>
      <c r="Q58" s="21">
        <v>3.9100000000000003E-2</v>
      </c>
      <c r="R58" s="20">
        <v>12.87</v>
      </c>
    </row>
    <row r="59" spans="1:18" x14ac:dyDescent="0.35">
      <c r="A59" s="20" t="s">
        <v>27853</v>
      </c>
      <c r="B59" s="20" t="s">
        <v>73</v>
      </c>
      <c r="C59" s="20" t="s">
        <v>27852</v>
      </c>
      <c r="D59" s="21">
        <v>9.9599999999999994E-2</v>
      </c>
      <c r="E59" s="20">
        <v>12.25</v>
      </c>
      <c r="F59" s="22">
        <v>0.55092592592592593</v>
      </c>
      <c r="G59" s="22">
        <v>0.5512731481481481</v>
      </c>
      <c r="H59" s="20">
        <v>1</v>
      </c>
      <c r="I59" s="20">
        <v>2759509100</v>
      </c>
      <c r="J59" s="20" t="s">
        <v>27851</v>
      </c>
      <c r="K59" s="20">
        <v>35.36</v>
      </c>
      <c r="L59" s="20" t="s">
        <v>126</v>
      </c>
      <c r="M59" s="20">
        <v>65537</v>
      </c>
      <c r="N59" s="20">
        <v>102021452</v>
      </c>
      <c r="O59" s="20" t="s">
        <v>27952</v>
      </c>
      <c r="P59" s="20">
        <v>72.290000000000006</v>
      </c>
      <c r="Q59" s="21">
        <v>3.8199999999999998E-2</v>
      </c>
      <c r="R59" s="20">
        <v>7.49</v>
      </c>
    </row>
    <row r="60" spans="1:18" x14ac:dyDescent="0.35">
      <c r="A60" s="20" t="s">
        <v>13428</v>
      </c>
      <c r="B60" s="20" t="s">
        <v>73</v>
      </c>
      <c r="C60" s="20" t="s">
        <v>13427</v>
      </c>
      <c r="D60" s="21">
        <v>0.1</v>
      </c>
      <c r="E60" s="20">
        <v>5.0599999999999996</v>
      </c>
      <c r="F60" s="22">
        <v>0.40208333333333335</v>
      </c>
      <c r="G60" s="22">
        <v>0.40208333333333335</v>
      </c>
      <c r="H60" s="20">
        <v>1</v>
      </c>
      <c r="I60" s="20">
        <v>7910380800</v>
      </c>
      <c r="J60" s="20" t="s">
        <v>27850</v>
      </c>
      <c r="K60" s="20">
        <v>31.38</v>
      </c>
      <c r="L60" s="20" t="s">
        <v>126</v>
      </c>
      <c r="M60" s="20">
        <v>65537</v>
      </c>
      <c r="N60" s="20">
        <v>434130930</v>
      </c>
      <c r="O60" s="20" t="s">
        <v>27951</v>
      </c>
      <c r="P60" s="20">
        <v>44</v>
      </c>
      <c r="Q60" s="21">
        <v>5.57E-2</v>
      </c>
      <c r="R60" s="20">
        <v>10.49</v>
      </c>
    </row>
    <row r="61" spans="1:18" x14ac:dyDescent="0.35">
      <c r="A61" s="20" t="s">
        <v>594</v>
      </c>
      <c r="B61" s="20" t="s">
        <v>73</v>
      </c>
      <c r="C61" s="20" t="s">
        <v>595</v>
      </c>
      <c r="D61" s="21">
        <v>9.98E-2</v>
      </c>
      <c r="E61" s="20">
        <v>5.4</v>
      </c>
      <c r="F61" s="22">
        <v>0.39583333333333331</v>
      </c>
      <c r="G61" s="22">
        <v>0.39583333333333331</v>
      </c>
      <c r="H61" s="20">
        <v>1</v>
      </c>
      <c r="I61" s="20">
        <v>7600255900</v>
      </c>
      <c r="J61" s="20" t="s">
        <v>27849</v>
      </c>
      <c r="K61" s="20">
        <v>61.3</v>
      </c>
      <c r="L61" s="20" t="s">
        <v>128</v>
      </c>
      <c r="M61" s="20">
        <v>65537</v>
      </c>
      <c r="N61" s="20">
        <v>110704153</v>
      </c>
      <c r="O61" s="20" t="s">
        <v>27950</v>
      </c>
      <c r="P61" s="20">
        <v>44.19</v>
      </c>
      <c r="Q61" s="21">
        <v>1.46E-2</v>
      </c>
      <c r="R61" s="20">
        <v>87.4</v>
      </c>
    </row>
    <row r="62" spans="1:18" x14ac:dyDescent="0.35">
      <c r="A62" s="20" t="s">
        <v>25413</v>
      </c>
      <c r="B62" s="20" t="s">
        <v>73</v>
      </c>
      <c r="C62" s="20" t="s">
        <v>25412</v>
      </c>
      <c r="D62" s="21">
        <v>0.1003</v>
      </c>
      <c r="E62" s="20">
        <v>7.57</v>
      </c>
      <c r="F62" s="22">
        <v>0.44188657407407406</v>
      </c>
      <c r="G62" s="22">
        <v>0.44692129629629629</v>
      </c>
      <c r="H62" s="20">
        <v>1</v>
      </c>
      <c r="I62" s="20">
        <v>5866144400</v>
      </c>
      <c r="J62" s="20" t="s">
        <v>25411</v>
      </c>
      <c r="K62" s="20">
        <v>59.79</v>
      </c>
      <c r="L62" s="20" t="s">
        <v>126</v>
      </c>
      <c r="M62" s="20">
        <v>65537</v>
      </c>
      <c r="N62" s="20">
        <v>353374150</v>
      </c>
      <c r="O62" s="20" t="s">
        <v>27949</v>
      </c>
      <c r="P62" s="20">
        <v>80.98</v>
      </c>
      <c r="Q62" s="21">
        <v>6.3600000000000004E-2</v>
      </c>
      <c r="R62" s="20">
        <v>3.81</v>
      </c>
    </row>
    <row r="63" spans="1:18" x14ac:dyDescent="0.35">
      <c r="A63" s="20">
        <v>920178</v>
      </c>
      <c r="B63" s="20" t="s">
        <v>73</v>
      </c>
      <c r="C63" s="20" t="s">
        <v>27657</v>
      </c>
      <c r="D63" s="21">
        <v>0.25</v>
      </c>
      <c r="E63" s="20">
        <v>310.01</v>
      </c>
      <c r="F63" s="22">
        <v>0.41583333333333333</v>
      </c>
      <c r="G63" s="22">
        <v>0.41583333333333333</v>
      </c>
      <c r="H63" s="20">
        <v>0</v>
      </c>
      <c r="I63" s="20">
        <v>4529106900</v>
      </c>
      <c r="J63" s="20" t="s">
        <v>73</v>
      </c>
      <c r="K63" s="20">
        <v>0</v>
      </c>
      <c r="L63" s="20" t="s">
        <v>73</v>
      </c>
      <c r="M63" s="20">
        <v>0</v>
      </c>
      <c r="N63" s="20">
        <v>1939559600</v>
      </c>
      <c r="O63" s="20" t="s">
        <v>73</v>
      </c>
      <c r="P63" s="20" t="s">
        <v>73</v>
      </c>
      <c r="Q63" s="21">
        <v>0.46360000000000001</v>
      </c>
      <c r="R63" s="20" t="s">
        <v>73</v>
      </c>
    </row>
    <row r="64" spans="1:18" x14ac:dyDescent="0.35">
      <c r="A64" s="20" t="s">
        <v>20619</v>
      </c>
      <c r="B64" s="20" t="s">
        <v>73</v>
      </c>
      <c r="C64" s="20" t="s">
        <v>20618</v>
      </c>
      <c r="D64" s="21">
        <v>4.1300000000000003E-2</v>
      </c>
      <c r="E64" s="20">
        <v>65.8</v>
      </c>
      <c r="F64" s="22">
        <v>0.41067129629629628</v>
      </c>
      <c r="G64" s="22">
        <v>0.41067129629629628</v>
      </c>
      <c r="H64" s="20">
        <v>0</v>
      </c>
      <c r="I64" s="20">
        <v>5516025600</v>
      </c>
      <c r="J64" s="20" t="s">
        <v>73</v>
      </c>
      <c r="K64" s="20">
        <v>18.75</v>
      </c>
      <c r="L64" s="20" t="s">
        <v>73</v>
      </c>
      <c r="M64" s="20">
        <v>0</v>
      </c>
      <c r="N64" s="20">
        <v>708474810</v>
      </c>
      <c r="O64" s="20" t="s">
        <v>73</v>
      </c>
      <c r="P64" s="20">
        <v>89.86</v>
      </c>
      <c r="Q64" s="21">
        <v>0.12659999999999999</v>
      </c>
      <c r="R64" s="20" t="s">
        <v>73</v>
      </c>
    </row>
    <row r="65" spans="1:18" x14ac:dyDescent="0.35">
      <c r="A65" s="20" t="s">
        <v>1310</v>
      </c>
      <c r="B65" s="20" t="s">
        <v>73</v>
      </c>
      <c r="C65" s="20" t="s">
        <v>1309</v>
      </c>
      <c r="D65" s="21">
        <v>5.1700000000000003E-2</v>
      </c>
      <c r="E65" s="20">
        <v>25.23</v>
      </c>
      <c r="F65" s="22">
        <v>0.45386574074074076</v>
      </c>
      <c r="G65" s="22">
        <v>0.45386574074074076</v>
      </c>
      <c r="H65" s="20">
        <v>0</v>
      </c>
      <c r="I65" s="20">
        <v>33667715000</v>
      </c>
      <c r="J65" s="20" t="s">
        <v>73</v>
      </c>
      <c r="K65" s="20">
        <v>79.52</v>
      </c>
      <c r="L65" s="20" t="s">
        <v>73</v>
      </c>
      <c r="M65" s="20">
        <v>0</v>
      </c>
      <c r="N65" s="20">
        <v>1476391200</v>
      </c>
      <c r="O65" s="20" t="s">
        <v>73</v>
      </c>
      <c r="P65" s="20">
        <v>81.849999999999994</v>
      </c>
      <c r="Q65" s="21">
        <v>4.3299999999999998E-2</v>
      </c>
      <c r="R65" s="20" t="s">
        <v>73</v>
      </c>
    </row>
    <row r="66" spans="1:18" x14ac:dyDescent="0.35">
      <c r="A66" s="20" t="s">
        <v>1593</v>
      </c>
      <c r="B66" s="20" t="s">
        <v>73</v>
      </c>
      <c r="C66" s="20" t="s">
        <v>1592</v>
      </c>
      <c r="D66" s="21">
        <v>9.1399999999999995E-2</v>
      </c>
      <c r="E66" s="20">
        <v>25.32</v>
      </c>
      <c r="F66" s="22">
        <v>0.61069444444444443</v>
      </c>
      <c r="G66" s="22">
        <v>0.61069444444444443</v>
      </c>
      <c r="H66" s="20">
        <v>0</v>
      </c>
      <c r="I66" s="20">
        <v>1945718100</v>
      </c>
      <c r="J66" s="20" t="s">
        <v>73</v>
      </c>
      <c r="K66" s="20">
        <v>16.91</v>
      </c>
      <c r="L66" s="20" t="s">
        <v>73</v>
      </c>
      <c r="M66" s="20">
        <v>0</v>
      </c>
      <c r="N66" s="20">
        <v>267306360</v>
      </c>
      <c r="O66" s="20" t="s">
        <v>73</v>
      </c>
      <c r="P66" s="20">
        <v>87.42</v>
      </c>
      <c r="Q66" s="21">
        <v>0.14180000000000001</v>
      </c>
      <c r="R66" s="20" t="s">
        <v>73</v>
      </c>
    </row>
    <row r="67" spans="1:18" x14ac:dyDescent="0.35">
      <c r="A67" s="20" t="s">
        <v>20310</v>
      </c>
      <c r="B67" s="20" t="s">
        <v>73</v>
      </c>
      <c r="C67" s="20" t="s">
        <v>20309</v>
      </c>
      <c r="D67" s="21">
        <v>-0.1002</v>
      </c>
      <c r="E67" s="20">
        <v>15.09</v>
      </c>
      <c r="F67" s="20" t="s">
        <v>73</v>
      </c>
      <c r="G67" s="20" t="s">
        <v>73</v>
      </c>
      <c r="H67" s="20">
        <v>0</v>
      </c>
      <c r="I67" s="20">
        <v>3232150900</v>
      </c>
      <c r="J67" s="20" t="s">
        <v>73</v>
      </c>
      <c r="K67" s="20">
        <v>13.39</v>
      </c>
      <c r="L67" s="20" t="s">
        <v>73</v>
      </c>
      <c r="M67" s="20">
        <v>0</v>
      </c>
      <c r="N67" s="20">
        <v>688117490</v>
      </c>
      <c r="O67" s="20" t="s">
        <v>73</v>
      </c>
      <c r="P67" s="20">
        <v>27.4</v>
      </c>
      <c r="Q67" s="21">
        <v>0.20580000000000001</v>
      </c>
      <c r="R67" s="20" t="s">
        <v>73</v>
      </c>
    </row>
    <row r="68" spans="1:18" x14ac:dyDescent="0.35">
      <c r="A68" s="20" t="s">
        <v>144</v>
      </c>
      <c r="B68" s="20" t="s">
        <v>73</v>
      </c>
      <c r="C68" s="20" t="s">
        <v>145</v>
      </c>
      <c r="D68" s="21">
        <v>5.3800000000000001E-2</v>
      </c>
      <c r="E68" s="20">
        <v>6.86</v>
      </c>
      <c r="F68" s="22">
        <v>0.58107638888888891</v>
      </c>
      <c r="G68" s="22">
        <v>0.58107638888888891</v>
      </c>
      <c r="H68" s="20">
        <v>0</v>
      </c>
      <c r="I68" s="20">
        <v>2609522100</v>
      </c>
      <c r="J68" s="20" t="s">
        <v>73</v>
      </c>
      <c r="K68" s="20">
        <v>41.67</v>
      </c>
      <c r="L68" s="20" t="s">
        <v>73</v>
      </c>
      <c r="M68" s="20">
        <v>0</v>
      </c>
      <c r="N68" s="20">
        <v>254620510</v>
      </c>
      <c r="O68" s="20" t="s">
        <v>73</v>
      </c>
      <c r="P68" s="20">
        <v>64.59</v>
      </c>
      <c r="Q68" s="21">
        <v>9.7699999999999995E-2</v>
      </c>
      <c r="R68" s="20" t="s">
        <v>73</v>
      </c>
    </row>
    <row r="69" spans="1:18" x14ac:dyDescent="0.35">
      <c r="A69" s="20" t="s">
        <v>1422</v>
      </c>
      <c r="B69" s="20" t="s">
        <v>73</v>
      </c>
      <c r="C69" s="20" t="s">
        <v>1421</v>
      </c>
      <c r="D69" s="21">
        <v>7.2599999999999998E-2</v>
      </c>
      <c r="E69" s="20">
        <v>10.199999999999999</v>
      </c>
      <c r="F69" s="22">
        <v>0.4528240740740741</v>
      </c>
      <c r="G69" s="22">
        <v>0.4528240740740741</v>
      </c>
      <c r="H69" s="20">
        <v>0</v>
      </c>
      <c r="I69" s="20">
        <v>4431175300</v>
      </c>
      <c r="J69" s="20" t="s">
        <v>73</v>
      </c>
      <c r="K69" s="20">
        <v>5.27</v>
      </c>
      <c r="L69" s="20" t="s">
        <v>73</v>
      </c>
      <c r="M69" s="20">
        <v>0</v>
      </c>
      <c r="N69" s="20">
        <v>559375430</v>
      </c>
      <c r="O69" s="20" t="s">
        <v>73</v>
      </c>
      <c r="P69" s="20">
        <v>97.02</v>
      </c>
      <c r="Q69" s="21">
        <v>0.12809999999999999</v>
      </c>
      <c r="R69" s="20" t="s">
        <v>73</v>
      </c>
    </row>
    <row r="70" spans="1:18" x14ac:dyDescent="0.35">
      <c r="A70" s="20" t="s">
        <v>958</v>
      </c>
      <c r="B70" s="20" t="s">
        <v>73</v>
      </c>
      <c r="C70" s="20" t="s">
        <v>959</v>
      </c>
      <c r="D70" s="21">
        <v>6.0100000000000001E-2</v>
      </c>
      <c r="E70" s="20">
        <v>17.100000000000001</v>
      </c>
      <c r="F70" s="22">
        <v>0.39964120370370371</v>
      </c>
      <c r="G70" s="22">
        <v>0.39964120370370371</v>
      </c>
      <c r="H70" s="20">
        <v>0</v>
      </c>
      <c r="I70" s="20">
        <v>15871373000</v>
      </c>
      <c r="J70" s="20" t="s">
        <v>73</v>
      </c>
      <c r="K70" s="20">
        <v>75.28</v>
      </c>
      <c r="L70" s="20" t="s">
        <v>73</v>
      </c>
      <c r="M70" s="20">
        <v>0</v>
      </c>
      <c r="N70" s="20">
        <v>682348190</v>
      </c>
      <c r="O70" s="20" t="s">
        <v>73</v>
      </c>
      <c r="P70" s="20">
        <v>76.58</v>
      </c>
      <c r="Q70" s="21">
        <v>4.2099999999999999E-2</v>
      </c>
      <c r="R70" s="20" t="s">
        <v>73</v>
      </c>
    </row>
    <row r="71" spans="1:18" x14ac:dyDescent="0.35">
      <c r="A71" s="20" t="s">
        <v>1683</v>
      </c>
      <c r="B71" s="20" t="s">
        <v>73</v>
      </c>
      <c r="C71" s="20" t="s">
        <v>1682</v>
      </c>
      <c r="D71" s="21">
        <v>4.24E-2</v>
      </c>
      <c r="E71" s="20">
        <v>82.61</v>
      </c>
      <c r="F71" s="22">
        <v>0.40208333333333335</v>
      </c>
      <c r="G71" s="22">
        <v>0.40208333333333335</v>
      </c>
      <c r="H71" s="20">
        <v>0</v>
      </c>
      <c r="I71" s="20">
        <v>7763755900</v>
      </c>
      <c r="J71" s="20" t="s">
        <v>73</v>
      </c>
      <c r="K71" s="20">
        <v>31.98</v>
      </c>
      <c r="L71" s="20" t="s">
        <v>73</v>
      </c>
      <c r="M71" s="20">
        <v>0</v>
      </c>
      <c r="N71" s="20">
        <v>225212090</v>
      </c>
      <c r="O71" s="20" t="s">
        <v>73</v>
      </c>
      <c r="P71" s="20">
        <v>97.08</v>
      </c>
      <c r="Q71" s="21">
        <v>2.8299999999999999E-2</v>
      </c>
      <c r="R71" s="20" t="s">
        <v>73</v>
      </c>
    </row>
    <row r="72" spans="1:18" x14ac:dyDescent="0.35">
      <c r="A72" s="20" t="s">
        <v>2059</v>
      </c>
      <c r="B72" s="20" t="s">
        <v>73</v>
      </c>
      <c r="C72" s="20" t="s">
        <v>2058</v>
      </c>
      <c r="D72" s="21">
        <v>-0.1003</v>
      </c>
      <c r="E72" s="20">
        <v>9.42</v>
      </c>
      <c r="F72" s="20" t="s">
        <v>73</v>
      </c>
      <c r="G72" s="20" t="s">
        <v>73</v>
      </c>
      <c r="H72" s="20">
        <v>0</v>
      </c>
      <c r="I72" s="20">
        <v>10904088700</v>
      </c>
      <c r="J72" s="20" t="s">
        <v>73</v>
      </c>
      <c r="K72" s="20">
        <v>4.5999999999999996</v>
      </c>
      <c r="L72" s="20" t="s">
        <v>73</v>
      </c>
      <c r="M72" s="20">
        <v>0</v>
      </c>
      <c r="N72" s="20">
        <v>743373140</v>
      </c>
      <c r="O72" s="20" t="s">
        <v>73</v>
      </c>
      <c r="P72" s="20">
        <v>52.06</v>
      </c>
      <c r="Q72" s="21">
        <v>6.59E-2</v>
      </c>
      <c r="R72" s="20" t="s">
        <v>73</v>
      </c>
    </row>
    <row r="73" spans="1:18" x14ac:dyDescent="0.35">
      <c r="A73" s="20" t="s">
        <v>919</v>
      </c>
      <c r="B73" s="20" t="s">
        <v>73</v>
      </c>
      <c r="C73" s="20" t="s">
        <v>920</v>
      </c>
      <c r="D73" s="21">
        <v>4.9399999999999999E-2</v>
      </c>
      <c r="E73" s="20">
        <v>8.7100000000000009</v>
      </c>
      <c r="F73" s="22">
        <v>0.40810185185185183</v>
      </c>
      <c r="G73" s="22">
        <v>0.40810185185185183</v>
      </c>
      <c r="H73" s="20">
        <v>0</v>
      </c>
      <c r="I73" s="20">
        <v>12150135100</v>
      </c>
      <c r="J73" s="20" t="s">
        <v>73</v>
      </c>
      <c r="K73" s="20">
        <v>58.26</v>
      </c>
      <c r="L73" s="20" t="s">
        <v>73</v>
      </c>
      <c r="M73" s="20">
        <v>0</v>
      </c>
      <c r="N73" s="20">
        <v>670762030</v>
      </c>
      <c r="O73" s="20" t="s">
        <v>73</v>
      </c>
      <c r="P73" s="20">
        <v>58.35</v>
      </c>
      <c r="Q73" s="21">
        <v>5.4300000000000001E-2</v>
      </c>
      <c r="R73" s="20" t="s">
        <v>73</v>
      </c>
    </row>
    <row r="74" spans="1:18" x14ac:dyDescent="0.35">
      <c r="A74" s="20" t="s">
        <v>1414</v>
      </c>
      <c r="B74" s="20" t="s">
        <v>73</v>
      </c>
      <c r="C74" s="20" t="s">
        <v>1413</v>
      </c>
      <c r="D74" s="21">
        <v>-0.10009999999999999</v>
      </c>
      <c r="E74" s="20">
        <v>13.76</v>
      </c>
      <c r="F74" s="20" t="s">
        <v>73</v>
      </c>
      <c r="G74" s="20" t="s">
        <v>73</v>
      </c>
      <c r="H74" s="20">
        <v>0</v>
      </c>
      <c r="I74" s="20">
        <v>12432614100</v>
      </c>
      <c r="J74" s="20" t="s">
        <v>73</v>
      </c>
      <c r="K74" s="20">
        <v>14.68</v>
      </c>
      <c r="L74" s="20" t="s">
        <v>73</v>
      </c>
      <c r="M74" s="20">
        <v>0</v>
      </c>
      <c r="N74" s="20">
        <v>431958550</v>
      </c>
      <c r="O74" s="20" t="s">
        <v>73</v>
      </c>
      <c r="P74" s="20">
        <v>85.69</v>
      </c>
      <c r="Q74" s="21">
        <v>3.4000000000000002E-2</v>
      </c>
      <c r="R74" s="20" t="s">
        <v>73</v>
      </c>
    </row>
    <row r="75" spans="1:18" x14ac:dyDescent="0.35">
      <c r="A75" s="20" t="s">
        <v>2930</v>
      </c>
      <c r="B75" s="20" t="s">
        <v>73</v>
      </c>
      <c r="C75" s="20" t="s">
        <v>2929</v>
      </c>
      <c r="D75" s="21">
        <v>-0.1</v>
      </c>
      <c r="E75" s="20">
        <v>6.21</v>
      </c>
      <c r="F75" s="20" t="s">
        <v>73</v>
      </c>
      <c r="G75" s="20" t="s">
        <v>73</v>
      </c>
      <c r="H75" s="20">
        <v>0</v>
      </c>
      <c r="I75" s="20">
        <v>16420751000</v>
      </c>
      <c r="J75" s="20" t="s">
        <v>73</v>
      </c>
      <c r="K75" s="20">
        <v>50.83</v>
      </c>
      <c r="L75" s="20" t="s">
        <v>73</v>
      </c>
      <c r="M75" s="20">
        <v>0</v>
      </c>
      <c r="N75" s="20">
        <v>2710193900</v>
      </c>
      <c r="O75" s="20" t="s">
        <v>73</v>
      </c>
      <c r="P75" s="20">
        <v>7.99</v>
      </c>
      <c r="Q75" s="21">
        <v>0.15690000000000001</v>
      </c>
      <c r="R75" s="20" t="s">
        <v>73</v>
      </c>
    </row>
    <row r="76" spans="1:18" x14ac:dyDescent="0.35">
      <c r="A76" s="20" t="s">
        <v>58</v>
      </c>
      <c r="B76" s="20">
        <v>3</v>
      </c>
      <c r="C76" s="20" t="s">
        <v>12</v>
      </c>
      <c r="D76" s="21">
        <v>-0.1002</v>
      </c>
      <c r="E76" s="20">
        <v>7.54</v>
      </c>
      <c r="F76" s="20" t="s">
        <v>73</v>
      </c>
      <c r="G76" s="20" t="s">
        <v>73</v>
      </c>
      <c r="H76" s="20">
        <v>0</v>
      </c>
      <c r="I76" s="20">
        <v>14428699000</v>
      </c>
      <c r="J76" s="20" t="s">
        <v>73</v>
      </c>
      <c r="K76" s="20">
        <v>5.59</v>
      </c>
      <c r="L76" s="20" t="s">
        <v>73</v>
      </c>
      <c r="M76" s="20">
        <v>0</v>
      </c>
      <c r="N76" s="20">
        <v>2818382900</v>
      </c>
      <c r="O76" s="20" t="s">
        <v>73</v>
      </c>
      <c r="P76" s="20">
        <v>22.24</v>
      </c>
      <c r="Q76" s="21">
        <v>0.19159999999999999</v>
      </c>
      <c r="R76" s="20" t="s">
        <v>73</v>
      </c>
    </row>
    <row r="77" spans="1:18" x14ac:dyDescent="0.35">
      <c r="A77" s="20" t="s">
        <v>18321</v>
      </c>
      <c r="B77" s="20" t="s">
        <v>73</v>
      </c>
      <c r="C77" s="20" t="s">
        <v>18320</v>
      </c>
      <c r="D77" s="21">
        <v>5.9900000000000002E-2</v>
      </c>
      <c r="E77" s="20">
        <v>115.53</v>
      </c>
      <c r="F77" s="22">
        <v>0.39981481481481479</v>
      </c>
      <c r="G77" s="22">
        <v>0.39981481481481479</v>
      </c>
      <c r="H77" s="20">
        <v>0</v>
      </c>
      <c r="I77" s="20">
        <v>14387305000</v>
      </c>
      <c r="J77" s="20" t="s">
        <v>73</v>
      </c>
      <c r="K77" s="20">
        <v>7.36</v>
      </c>
      <c r="L77" s="20" t="s">
        <v>73</v>
      </c>
      <c r="M77" s="20">
        <v>0</v>
      </c>
      <c r="N77" s="20">
        <v>2169163100</v>
      </c>
      <c r="O77" s="20" t="s">
        <v>73</v>
      </c>
      <c r="P77" s="20">
        <v>94.47</v>
      </c>
      <c r="Q77" s="21">
        <v>0.1515</v>
      </c>
      <c r="R77" s="20" t="s">
        <v>73</v>
      </c>
    </row>
    <row r="78" spans="1:18" x14ac:dyDescent="0.35">
      <c r="A78" s="20" t="s">
        <v>17368</v>
      </c>
      <c r="B78" s="20" t="s">
        <v>73</v>
      </c>
      <c r="C78" s="20" t="s">
        <v>17367</v>
      </c>
      <c r="D78" s="21">
        <v>-0.1002</v>
      </c>
      <c r="E78" s="20">
        <v>4.58</v>
      </c>
      <c r="F78" s="20" t="s">
        <v>73</v>
      </c>
      <c r="G78" s="20" t="s">
        <v>73</v>
      </c>
      <c r="H78" s="20">
        <v>0</v>
      </c>
      <c r="I78" s="20">
        <v>13338088700</v>
      </c>
      <c r="J78" s="20" t="s">
        <v>73</v>
      </c>
      <c r="K78" s="20">
        <v>53.65</v>
      </c>
      <c r="L78" s="20" t="s">
        <v>73</v>
      </c>
      <c r="M78" s="20">
        <v>0</v>
      </c>
      <c r="N78" s="20">
        <v>1205146140</v>
      </c>
      <c r="O78" s="20" t="s">
        <v>73</v>
      </c>
      <c r="P78" s="20">
        <v>38.74</v>
      </c>
      <c r="Q78" s="21">
        <v>8.8099999999999998E-2</v>
      </c>
      <c r="R78" s="20" t="s">
        <v>73</v>
      </c>
    </row>
    <row r="79" spans="1:18" x14ac:dyDescent="0.35">
      <c r="A79" s="20" t="s">
        <v>4517</v>
      </c>
      <c r="B79" s="20" t="s">
        <v>73</v>
      </c>
      <c r="C79" s="20" t="s">
        <v>4516</v>
      </c>
      <c r="D79" s="21">
        <v>5.7599999999999998E-2</v>
      </c>
      <c r="E79" s="20">
        <v>19.84</v>
      </c>
      <c r="F79" s="22">
        <v>0.54217592592592589</v>
      </c>
      <c r="G79" s="22">
        <v>0.54417824074074073</v>
      </c>
      <c r="H79" s="20">
        <v>0</v>
      </c>
      <c r="I79" s="20">
        <v>16997464000</v>
      </c>
      <c r="J79" s="20" t="s">
        <v>73</v>
      </c>
      <c r="K79" s="20">
        <v>44.63</v>
      </c>
      <c r="L79" s="20" t="s">
        <v>73</v>
      </c>
      <c r="M79" s="20">
        <v>0</v>
      </c>
      <c r="N79" s="20">
        <v>3113544100</v>
      </c>
      <c r="O79" s="20" t="s">
        <v>73</v>
      </c>
      <c r="P79" s="20">
        <v>42.8</v>
      </c>
      <c r="Q79" s="21">
        <v>0.1832</v>
      </c>
      <c r="R79" s="20" t="s">
        <v>73</v>
      </c>
    </row>
    <row r="80" spans="1:18" x14ac:dyDescent="0.35">
      <c r="A80" s="20" t="s">
        <v>16647</v>
      </c>
      <c r="B80" s="20" t="s">
        <v>73</v>
      </c>
      <c r="C80" s="20" t="s">
        <v>16646</v>
      </c>
      <c r="D80" s="21">
        <v>-9.9900000000000003E-2</v>
      </c>
      <c r="E80" s="20">
        <v>26.48</v>
      </c>
      <c r="F80" s="20" t="s">
        <v>73</v>
      </c>
      <c r="G80" s="20" t="s">
        <v>73</v>
      </c>
      <c r="H80" s="20">
        <v>0</v>
      </c>
      <c r="I80" s="20">
        <v>23611157000</v>
      </c>
      <c r="J80" s="20" t="s">
        <v>73</v>
      </c>
      <c r="K80" s="20">
        <v>70.3</v>
      </c>
      <c r="L80" s="20" t="s">
        <v>73</v>
      </c>
      <c r="M80" s="20">
        <v>0</v>
      </c>
      <c r="N80" s="20">
        <v>638294300</v>
      </c>
      <c r="O80" s="20" t="s">
        <v>73</v>
      </c>
      <c r="P80" s="20">
        <v>80.010000000000005</v>
      </c>
      <c r="Q80" s="21">
        <v>2.5899999999999999E-2</v>
      </c>
      <c r="R80" s="20" t="s">
        <v>73</v>
      </c>
    </row>
    <row r="81" spans="1:18" x14ac:dyDescent="0.35">
      <c r="A81" s="20" t="s">
        <v>24632</v>
      </c>
      <c r="B81" s="20" t="s">
        <v>73</v>
      </c>
      <c r="C81" s="20" t="s">
        <v>24631</v>
      </c>
      <c r="D81" s="21">
        <v>0.1192</v>
      </c>
      <c r="E81" s="20">
        <v>41.4</v>
      </c>
      <c r="F81" s="22">
        <v>0.5449074074074074</v>
      </c>
      <c r="G81" s="22">
        <v>0.5449074074074074</v>
      </c>
      <c r="H81" s="20">
        <v>0</v>
      </c>
      <c r="I81" s="20">
        <v>13888556000</v>
      </c>
      <c r="J81" s="20" t="s">
        <v>73</v>
      </c>
      <c r="K81" s="20">
        <v>67.14</v>
      </c>
      <c r="L81" s="20" t="s">
        <v>73</v>
      </c>
      <c r="M81" s="20">
        <v>0</v>
      </c>
      <c r="N81" s="20">
        <v>1407458900</v>
      </c>
      <c r="O81" s="20" t="s">
        <v>73</v>
      </c>
      <c r="P81" s="20">
        <v>96</v>
      </c>
      <c r="Q81" s="21">
        <v>0.1021</v>
      </c>
      <c r="R81" s="20" t="s">
        <v>73</v>
      </c>
    </row>
    <row r="82" spans="1:18" x14ac:dyDescent="0.35">
      <c r="A82" s="20" t="s">
        <v>27846</v>
      </c>
      <c r="B82" s="20" t="s">
        <v>73</v>
      </c>
      <c r="C82" s="20" t="s">
        <v>27845</v>
      </c>
      <c r="D82" s="21">
        <v>0.17430000000000001</v>
      </c>
      <c r="E82" s="20">
        <v>258.94</v>
      </c>
      <c r="F82" s="22">
        <v>0.55376157407407411</v>
      </c>
      <c r="G82" s="22">
        <v>0.58780092592592592</v>
      </c>
      <c r="H82" s="20">
        <v>0</v>
      </c>
      <c r="I82" s="20">
        <v>90671269000</v>
      </c>
      <c r="J82" s="20" t="s">
        <v>73</v>
      </c>
      <c r="K82" s="20">
        <v>52.09</v>
      </c>
      <c r="L82" s="20" t="s">
        <v>73</v>
      </c>
      <c r="M82" s="20">
        <v>0</v>
      </c>
      <c r="N82" s="20">
        <v>4411331700</v>
      </c>
      <c r="O82" s="20" t="s">
        <v>73</v>
      </c>
      <c r="P82" s="20">
        <v>99.36</v>
      </c>
      <c r="Q82" s="21">
        <v>4.9500000000000002E-2</v>
      </c>
      <c r="R82" s="20" t="s">
        <v>73</v>
      </c>
    </row>
    <row r="83" spans="1:18" x14ac:dyDescent="0.35">
      <c r="A83" s="20" t="s">
        <v>3294</v>
      </c>
      <c r="B83" s="20" t="s">
        <v>73</v>
      </c>
      <c r="C83" s="20" t="s">
        <v>3293</v>
      </c>
      <c r="D83" s="21">
        <v>-9.98E-2</v>
      </c>
      <c r="E83" s="20">
        <v>18.41</v>
      </c>
      <c r="F83" s="20" t="s">
        <v>73</v>
      </c>
      <c r="G83" s="20" t="s">
        <v>73</v>
      </c>
      <c r="H83" s="20">
        <v>0</v>
      </c>
      <c r="I83" s="20">
        <v>7533860300</v>
      </c>
      <c r="J83" s="20" t="s">
        <v>73</v>
      </c>
      <c r="K83" s="20">
        <v>65.97</v>
      </c>
      <c r="L83" s="20" t="s">
        <v>73</v>
      </c>
      <c r="M83" s="20">
        <v>0</v>
      </c>
      <c r="N83" s="20">
        <v>622846200</v>
      </c>
      <c r="O83" s="20" t="s">
        <v>73</v>
      </c>
      <c r="P83" s="20">
        <v>2.23</v>
      </c>
      <c r="Q83" s="21">
        <v>8.0600000000000005E-2</v>
      </c>
      <c r="R83" s="20" t="s">
        <v>73</v>
      </c>
    </row>
    <row r="84" spans="1:18" x14ac:dyDescent="0.35">
      <c r="A84" s="20" t="s">
        <v>387</v>
      </c>
      <c r="B84" s="20" t="s">
        <v>73</v>
      </c>
      <c r="C84" s="20" t="s">
        <v>388</v>
      </c>
      <c r="D84" s="21">
        <v>7.6600000000000001E-2</v>
      </c>
      <c r="E84" s="20">
        <v>169.7</v>
      </c>
      <c r="F84" s="22">
        <v>0.54380787037037037</v>
      </c>
      <c r="G84" s="22">
        <v>0.54380787037037037</v>
      </c>
      <c r="H84" s="20">
        <v>0</v>
      </c>
      <c r="I84" s="20">
        <v>154318230000</v>
      </c>
      <c r="J84" s="20" t="s">
        <v>73</v>
      </c>
      <c r="K84" s="20">
        <v>52.32</v>
      </c>
      <c r="L84" s="20" t="s">
        <v>73</v>
      </c>
      <c r="M84" s="20">
        <v>0</v>
      </c>
      <c r="N84" s="20">
        <v>4437343700</v>
      </c>
      <c r="O84" s="20" t="s">
        <v>73</v>
      </c>
      <c r="P84" s="20">
        <v>99.25</v>
      </c>
      <c r="Q84" s="21">
        <v>2.87E-2</v>
      </c>
      <c r="R84" s="20" t="s">
        <v>73</v>
      </c>
    </row>
    <row r="85" spans="1:18" x14ac:dyDescent="0.35">
      <c r="A85" s="20" t="s">
        <v>480</v>
      </c>
      <c r="B85" s="20" t="s">
        <v>73</v>
      </c>
      <c r="C85" s="20" t="s">
        <v>481</v>
      </c>
      <c r="D85" s="21">
        <v>9.9400000000000002E-2</v>
      </c>
      <c r="E85" s="20">
        <v>77.760000000000005</v>
      </c>
      <c r="F85" s="22">
        <v>0.6095949074074074</v>
      </c>
      <c r="G85" s="22">
        <v>0.61724537037037042</v>
      </c>
      <c r="H85" s="20">
        <v>0</v>
      </c>
      <c r="I85" s="20">
        <v>17469455000</v>
      </c>
      <c r="J85" s="20" t="s">
        <v>73</v>
      </c>
      <c r="K85" s="20">
        <v>16.260000000000002</v>
      </c>
      <c r="L85" s="20" t="s">
        <v>73</v>
      </c>
      <c r="M85" s="20">
        <v>0</v>
      </c>
      <c r="N85" s="20">
        <v>2461935500</v>
      </c>
      <c r="O85" s="20" t="s">
        <v>73</v>
      </c>
      <c r="P85" s="20">
        <v>71.010000000000005</v>
      </c>
      <c r="Q85" s="21">
        <v>0.1502</v>
      </c>
      <c r="R85" s="20" t="s">
        <v>73</v>
      </c>
    </row>
    <row r="86" spans="1:18" x14ac:dyDescent="0.35">
      <c r="A86" s="20" t="s">
        <v>972</v>
      </c>
      <c r="B86" s="20">
        <v>3</v>
      </c>
      <c r="C86" s="20" t="s">
        <v>973</v>
      </c>
      <c r="D86" s="21">
        <v>-0.1002</v>
      </c>
      <c r="E86" s="20">
        <v>14.82</v>
      </c>
      <c r="F86" s="20" t="s">
        <v>73</v>
      </c>
      <c r="G86" s="20" t="s">
        <v>73</v>
      </c>
      <c r="H86" s="20">
        <v>0</v>
      </c>
      <c r="I86" s="20">
        <v>5064874200</v>
      </c>
      <c r="J86" s="20" t="s">
        <v>73</v>
      </c>
      <c r="K86" s="20">
        <v>3.23</v>
      </c>
      <c r="L86" s="20" t="s">
        <v>73</v>
      </c>
      <c r="M86" s="20">
        <v>0</v>
      </c>
      <c r="N86" s="20">
        <v>871955950</v>
      </c>
      <c r="O86" s="20" t="s">
        <v>73</v>
      </c>
      <c r="P86" s="20">
        <v>9.14</v>
      </c>
      <c r="Q86" s="21">
        <v>0.16719999999999999</v>
      </c>
      <c r="R86" s="20" t="s">
        <v>73</v>
      </c>
    </row>
    <row r="87" spans="1:18" x14ac:dyDescent="0.35">
      <c r="A87" s="20" t="s">
        <v>22347</v>
      </c>
      <c r="B87" s="20" t="s">
        <v>73</v>
      </c>
      <c r="C87" s="20" t="s">
        <v>22346</v>
      </c>
      <c r="D87" s="21">
        <v>-4.6600000000000003E-2</v>
      </c>
      <c r="E87" s="20">
        <v>20.05</v>
      </c>
      <c r="F87" s="22">
        <v>0.3966898148148148</v>
      </c>
      <c r="G87" s="22">
        <v>0.39912037037037035</v>
      </c>
      <c r="H87" s="20">
        <v>0</v>
      </c>
      <c r="I87" s="20">
        <v>6119259800</v>
      </c>
      <c r="J87" s="20" t="s">
        <v>73</v>
      </c>
      <c r="K87" s="20">
        <v>10.54</v>
      </c>
      <c r="L87" s="20" t="s">
        <v>73</v>
      </c>
      <c r="M87" s="20">
        <v>0</v>
      </c>
      <c r="N87" s="20">
        <v>1099959920</v>
      </c>
      <c r="O87" s="20" t="s">
        <v>73</v>
      </c>
      <c r="P87" s="20">
        <v>75.48</v>
      </c>
      <c r="Q87" s="21">
        <v>0.16569999999999999</v>
      </c>
      <c r="R87" s="20" t="s">
        <v>73</v>
      </c>
    </row>
    <row r="88" spans="1:18" x14ac:dyDescent="0.35">
      <c r="A88" s="20" t="s">
        <v>335</v>
      </c>
      <c r="B88" s="20" t="s">
        <v>73</v>
      </c>
      <c r="C88" s="20" t="s">
        <v>336</v>
      </c>
      <c r="D88" s="21">
        <v>-0.1002</v>
      </c>
      <c r="E88" s="20">
        <v>21.38</v>
      </c>
      <c r="F88" s="20" t="s">
        <v>73</v>
      </c>
      <c r="G88" s="20" t="s">
        <v>73</v>
      </c>
      <c r="H88" s="20">
        <v>0</v>
      </c>
      <c r="I88" s="20">
        <v>5054486000</v>
      </c>
      <c r="J88" s="20" t="s">
        <v>73</v>
      </c>
      <c r="K88" s="20">
        <v>57.7</v>
      </c>
      <c r="L88" s="20" t="s">
        <v>73</v>
      </c>
      <c r="M88" s="20">
        <v>0</v>
      </c>
      <c r="N88" s="20">
        <v>647835600</v>
      </c>
      <c r="O88" s="20" t="s">
        <v>73</v>
      </c>
      <c r="P88" s="20">
        <v>62.16</v>
      </c>
      <c r="Q88" s="21">
        <v>0.1237</v>
      </c>
      <c r="R88" s="20" t="s">
        <v>73</v>
      </c>
    </row>
    <row r="89" spans="1:18" x14ac:dyDescent="0.35">
      <c r="A89" s="20" t="s">
        <v>683</v>
      </c>
      <c r="B89" s="20" t="s">
        <v>73</v>
      </c>
      <c r="C89" s="20" t="s">
        <v>684</v>
      </c>
      <c r="D89" s="21">
        <v>-0.1</v>
      </c>
      <c r="E89" s="20">
        <v>20.79</v>
      </c>
      <c r="F89" s="20" t="s">
        <v>73</v>
      </c>
      <c r="G89" s="20" t="s">
        <v>73</v>
      </c>
      <c r="H89" s="20">
        <v>0</v>
      </c>
      <c r="I89" s="20">
        <v>7038115900</v>
      </c>
      <c r="J89" s="20" t="s">
        <v>73</v>
      </c>
      <c r="K89" s="20">
        <v>42.82</v>
      </c>
      <c r="L89" s="20" t="s">
        <v>73</v>
      </c>
      <c r="M89" s="20">
        <v>0</v>
      </c>
      <c r="N89" s="20">
        <v>326790350</v>
      </c>
      <c r="O89" s="20" t="s">
        <v>73</v>
      </c>
      <c r="P89" s="20">
        <v>36.58</v>
      </c>
      <c r="Q89" s="21">
        <v>4.4299999999999999E-2</v>
      </c>
      <c r="R89" s="20" t="s">
        <v>73</v>
      </c>
    </row>
    <row r="90" spans="1:18" x14ac:dyDescent="0.35">
      <c r="A90" s="20" t="s">
        <v>26881</v>
      </c>
      <c r="B90" s="20">
        <v>3</v>
      </c>
      <c r="C90" s="20" t="s">
        <v>26880</v>
      </c>
      <c r="D90" s="21">
        <v>-0.1</v>
      </c>
      <c r="E90" s="20">
        <v>46.06</v>
      </c>
      <c r="F90" s="20" t="s">
        <v>73</v>
      </c>
      <c r="G90" s="20" t="s">
        <v>73</v>
      </c>
      <c r="H90" s="20">
        <v>0</v>
      </c>
      <c r="I90" s="20">
        <v>1868050800</v>
      </c>
      <c r="J90" s="20" t="s">
        <v>73</v>
      </c>
      <c r="K90" s="20">
        <v>7.97</v>
      </c>
      <c r="L90" s="20" t="s">
        <v>73</v>
      </c>
      <c r="M90" s="20">
        <v>0</v>
      </c>
      <c r="N90" s="20">
        <v>1083661320</v>
      </c>
      <c r="O90" s="20" t="s">
        <v>73</v>
      </c>
      <c r="P90" s="20">
        <v>32.68</v>
      </c>
      <c r="Q90" s="21">
        <v>0.56289999999999996</v>
      </c>
      <c r="R90" s="20" t="s">
        <v>73</v>
      </c>
    </row>
    <row r="91" spans="1:18" x14ac:dyDescent="0.35">
      <c r="A91" s="20" t="s">
        <v>25393</v>
      </c>
      <c r="B91" s="20" t="s">
        <v>73</v>
      </c>
      <c r="C91" s="20" t="s">
        <v>27312</v>
      </c>
      <c r="D91" s="21">
        <v>-9.9599999999999994E-2</v>
      </c>
      <c r="E91" s="20">
        <v>7.5</v>
      </c>
      <c r="F91" s="20" t="s">
        <v>73</v>
      </c>
      <c r="G91" s="20" t="s">
        <v>73</v>
      </c>
      <c r="H91" s="20">
        <v>0</v>
      </c>
      <c r="I91" s="20">
        <v>5213167700</v>
      </c>
      <c r="J91" s="20" t="s">
        <v>73</v>
      </c>
      <c r="K91" s="20">
        <v>13.64</v>
      </c>
      <c r="L91" s="20" t="s">
        <v>73</v>
      </c>
      <c r="M91" s="20">
        <v>0</v>
      </c>
      <c r="N91" s="20">
        <v>1155054120</v>
      </c>
      <c r="O91" s="20" t="s">
        <v>73</v>
      </c>
      <c r="P91" s="20">
        <v>23.54</v>
      </c>
      <c r="Q91" s="21">
        <v>0.2114</v>
      </c>
      <c r="R91" s="20" t="s">
        <v>73</v>
      </c>
    </row>
    <row r="92" spans="1:18" x14ac:dyDescent="0.35">
      <c r="A92" s="20" t="s">
        <v>19647</v>
      </c>
      <c r="B92" s="20">
        <v>4</v>
      </c>
      <c r="C92" s="20" t="s">
        <v>19646</v>
      </c>
      <c r="D92" s="21">
        <v>-0.1002</v>
      </c>
      <c r="E92" s="20">
        <v>7.54</v>
      </c>
      <c r="F92" s="20" t="s">
        <v>73</v>
      </c>
      <c r="G92" s="20" t="s">
        <v>73</v>
      </c>
      <c r="H92" s="20">
        <v>0</v>
      </c>
      <c r="I92" s="20">
        <v>93466512000</v>
      </c>
      <c r="J92" s="20" t="s">
        <v>73</v>
      </c>
      <c r="K92" s="20">
        <v>76.430000000000007</v>
      </c>
      <c r="L92" s="20" t="s">
        <v>73</v>
      </c>
      <c r="M92" s="20">
        <v>0</v>
      </c>
      <c r="N92" s="20">
        <v>4335300000</v>
      </c>
      <c r="O92" s="20" t="s">
        <v>73</v>
      </c>
      <c r="P92" s="20">
        <v>62.62</v>
      </c>
      <c r="Q92" s="21">
        <v>4.5499999999999999E-2</v>
      </c>
      <c r="R92" s="20" t="s">
        <v>73</v>
      </c>
    </row>
    <row r="93" spans="1:18" x14ac:dyDescent="0.35">
      <c r="A93" s="20" t="s">
        <v>1789</v>
      </c>
      <c r="B93" s="20" t="s">
        <v>73</v>
      </c>
      <c r="C93" s="20" t="s">
        <v>21150</v>
      </c>
      <c r="D93" s="21">
        <v>-9.9299999999999999E-2</v>
      </c>
      <c r="E93" s="20">
        <v>5.26</v>
      </c>
      <c r="F93" s="20" t="s">
        <v>73</v>
      </c>
      <c r="G93" s="20" t="s">
        <v>73</v>
      </c>
      <c r="H93" s="20">
        <v>0</v>
      </c>
      <c r="I93" s="20">
        <v>8789598000</v>
      </c>
      <c r="J93" s="20" t="s">
        <v>73</v>
      </c>
      <c r="K93" s="20">
        <v>44.02</v>
      </c>
      <c r="L93" s="20" t="s">
        <v>73</v>
      </c>
      <c r="M93" s="20">
        <v>0</v>
      </c>
      <c r="N93" s="20">
        <v>651729450</v>
      </c>
      <c r="O93" s="20" t="s">
        <v>73</v>
      </c>
      <c r="P93" s="20">
        <v>57.08</v>
      </c>
      <c r="Q93" s="21">
        <v>7.2800000000000004E-2</v>
      </c>
      <c r="R93" s="20" t="s">
        <v>73</v>
      </c>
    </row>
    <row r="94" spans="1:18" x14ac:dyDescent="0.35">
      <c r="A94" s="20" t="s">
        <v>18721</v>
      </c>
      <c r="B94" s="20" t="s">
        <v>73</v>
      </c>
      <c r="C94" s="20" t="s">
        <v>18720</v>
      </c>
      <c r="D94" s="21">
        <v>1.44E-2</v>
      </c>
      <c r="E94" s="20">
        <v>9.83</v>
      </c>
      <c r="F94" s="22">
        <v>0.39703703703703702</v>
      </c>
      <c r="G94" s="22">
        <v>0.46674768518518517</v>
      </c>
      <c r="H94" s="20">
        <v>0</v>
      </c>
      <c r="I94" s="20">
        <v>11304592500</v>
      </c>
      <c r="J94" s="20" t="s">
        <v>73</v>
      </c>
      <c r="K94" s="20">
        <v>67.13</v>
      </c>
      <c r="L94" s="20" t="s">
        <v>73</v>
      </c>
      <c r="M94" s="20">
        <v>0</v>
      </c>
      <c r="N94" s="20">
        <v>2290034600</v>
      </c>
      <c r="O94" s="20" t="s">
        <v>73</v>
      </c>
      <c r="P94" s="20">
        <v>77.61</v>
      </c>
      <c r="Q94" s="21">
        <v>0.19209999999999999</v>
      </c>
      <c r="R94" s="20" t="s">
        <v>73</v>
      </c>
    </row>
    <row r="95" spans="1:18" x14ac:dyDescent="0.35">
      <c r="A95" s="20" t="s">
        <v>27710</v>
      </c>
      <c r="B95" s="20" t="s">
        <v>73</v>
      </c>
      <c r="C95" s="20" t="s">
        <v>27709</v>
      </c>
      <c r="D95" s="21">
        <v>-7.4000000000000003E-3</v>
      </c>
      <c r="E95" s="20">
        <v>5.38</v>
      </c>
      <c r="F95" s="22">
        <v>0.39634259259259258</v>
      </c>
      <c r="G95" s="22">
        <v>0.39634259259259258</v>
      </c>
      <c r="H95" s="20">
        <v>0</v>
      </c>
      <c r="I95" s="20">
        <v>35114656000</v>
      </c>
      <c r="J95" s="20" t="s">
        <v>73</v>
      </c>
      <c r="K95" s="20">
        <v>64.459999999999994</v>
      </c>
      <c r="L95" s="20" t="s">
        <v>73</v>
      </c>
      <c r="M95" s="20">
        <v>0</v>
      </c>
      <c r="N95" s="20">
        <v>2921152300</v>
      </c>
      <c r="O95" s="20" t="s">
        <v>73</v>
      </c>
      <c r="P95" s="20">
        <v>86.31</v>
      </c>
      <c r="Q95" s="21">
        <v>7.8299999999999995E-2</v>
      </c>
      <c r="R95" s="20" t="s">
        <v>73</v>
      </c>
    </row>
    <row r="96" spans="1:18" x14ac:dyDescent="0.35">
      <c r="A96" s="20" t="s">
        <v>410</v>
      </c>
      <c r="B96" s="20" t="s">
        <v>73</v>
      </c>
      <c r="C96" s="20" t="s">
        <v>411</v>
      </c>
      <c r="D96" s="21">
        <v>-9.9900000000000003E-2</v>
      </c>
      <c r="E96" s="20">
        <v>21</v>
      </c>
      <c r="F96" s="20" t="s">
        <v>73</v>
      </c>
      <c r="G96" s="20" t="s">
        <v>73</v>
      </c>
      <c r="H96" s="20">
        <v>0</v>
      </c>
      <c r="I96" s="20">
        <v>7874521200</v>
      </c>
      <c r="J96" s="20" t="s">
        <v>73</v>
      </c>
      <c r="K96" s="20">
        <v>20.91</v>
      </c>
      <c r="L96" s="20" t="s">
        <v>73</v>
      </c>
      <c r="M96" s="20">
        <v>0</v>
      </c>
      <c r="N96" s="20">
        <v>310382360</v>
      </c>
      <c r="O96" s="20" t="s">
        <v>73</v>
      </c>
      <c r="P96" s="20">
        <v>61.5</v>
      </c>
      <c r="Q96" s="21">
        <v>3.8800000000000001E-2</v>
      </c>
      <c r="R96" s="20" t="s">
        <v>73</v>
      </c>
    </row>
    <row r="97" spans="1:18" x14ac:dyDescent="0.35">
      <c r="A97" s="20" t="s">
        <v>15035</v>
      </c>
      <c r="B97" s="20" t="s">
        <v>73</v>
      </c>
      <c r="C97" s="20" t="s">
        <v>15034</v>
      </c>
      <c r="D97" s="21">
        <v>8.8999999999999996E-2</v>
      </c>
      <c r="E97" s="20">
        <v>66.22</v>
      </c>
      <c r="F97" s="22">
        <v>0.42190972222222223</v>
      </c>
      <c r="G97" s="22">
        <v>0.43442129629629628</v>
      </c>
      <c r="H97" s="20">
        <v>0</v>
      </c>
      <c r="I97" s="20">
        <v>118495033000</v>
      </c>
      <c r="J97" s="20" t="s">
        <v>73</v>
      </c>
      <c r="K97" s="20">
        <v>36.28</v>
      </c>
      <c r="L97" s="20" t="s">
        <v>73</v>
      </c>
      <c r="M97" s="20">
        <v>0</v>
      </c>
      <c r="N97" s="20">
        <v>18682988000</v>
      </c>
      <c r="O97" s="20" t="s">
        <v>73</v>
      </c>
      <c r="P97" s="20">
        <v>99.09</v>
      </c>
      <c r="Q97" s="21">
        <v>0.1598</v>
      </c>
      <c r="R97" s="20" t="s">
        <v>73</v>
      </c>
    </row>
    <row r="98" spans="1:18" x14ac:dyDescent="0.35">
      <c r="A98" s="20" t="s">
        <v>26695</v>
      </c>
      <c r="B98" s="20">
        <v>4</v>
      </c>
      <c r="C98" s="20" t="s">
        <v>26694</v>
      </c>
      <c r="D98" s="21">
        <v>-0.1004</v>
      </c>
      <c r="E98" s="20">
        <v>7.44</v>
      </c>
      <c r="F98" s="20" t="s">
        <v>73</v>
      </c>
      <c r="G98" s="20" t="s">
        <v>73</v>
      </c>
      <c r="H98" s="20">
        <v>0</v>
      </c>
      <c r="I98" s="20">
        <v>49807980000</v>
      </c>
      <c r="J98" s="20" t="s">
        <v>73</v>
      </c>
      <c r="K98" s="20">
        <v>85.69</v>
      </c>
      <c r="L98" s="20" t="s">
        <v>73</v>
      </c>
      <c r="M98" s="20">
        <v>0</v>
      </c>
      <c r="N98" s="20">
        <v>2222054400</v>
      </c>
      <c r="O98" s="20" t="s">
        <v>73</v>
      </c>
      <c r="P98" s="20">
        <v>79.319999999999993</v>
      </c>
      <c r="Q98" s="21">
        <v>4.3299999999999998E-2</v>
      </c>
      <c r="R98" s="20" t="s">
        <v>73</v>
      </c>
    </row>
    <row r="99" spans="1:18" x14ac:dyDescent="0.35">
      <c r="A99" s="20" t="s">
        <v>15403</v>
      </c>
      <c r="B99" s="20" t="s">
        <v>73</v>
      </c>
      <c r="C99" s="20" t="s">
        <v>15402</v>
      </c>
      <c r="D99" s="21">
        <v>-9.9699999999999997E-2</v>
      </c>
      <c r="E99" s="20">
        <v>13.9</v>
      </c>
      <c r="F99" s="20" t="s">
        <v>73</v>
      </c>
      <c r="G99" s="20" t="s">
        <v>73</v>
      </c>
      <c r="H99" s="20">
        <v>0</v>
      </c>
      <c r="I99" s="20">
        <v>3197000000</v>
      </c>
      <c r="J99" s="20" t="s">
        <v>73</v>
      </c>
      <c r="K99" s="20">
        <v>43.58</v>
      </c>
      <c r="L99" s="20" t="s">
        <v>73</v>
      </c>
      <c r="M99" s="20">
        <v>0</v>
      </c>
      <c r="N99" s="20">
        <v>317077040</v>
      </c>
      <c r="O99" s="20" t="s">
        <v>73</v>
      </c>
      <c r="P99" s="20">
        <v>0.34</v>
      </c>
      <c r="Q99" s="21">
        <v>9.6299999999999997E-2</v>
      </c>
      <c r="R99" s="20" t="s">
        <v>73</v>
      </c>
    </row>
    <row r="100" spans="1:18" x14ac:dyDescent="0.35">
      <c r="A100" s="20" t="s">
        <v>19151</v>
      </c>
      <c r="B100" s="20">
        <v>4</v>
      </c>
      <c r="C100" s="20" t="s">
        <v>19150</v>
      </c>
      <c r="D100" s="21">
        <v>-9.9699999999999997E-2</v>
      </c>
      <c r="E100" s="20">
        <v>14.54</v>
      </c>
      <c r="F100" s="20" t="s">
        <v>73</v>
      </c>
      <c r="G100" s="20" t="s">
        <v>73</v>
      </c>
      <c r="H100" s="20">
        <v>0</v>
      </c>
      <c r="I100" s="20">
        <v>21413157000</v>
      </c>
      <c r="J100" s="20" t="s">
        <v>73</v>
      </c>
      <c r="K100" s="20">
        <v>59.53</v>
      </c>
      <c r="L100" s="20" t="s">
        <v>73</v>
      </c>
      <c r="M100" s="20">
        <v>0</v>
      </c>
      <c r="N100" s="20">
        <v>3030921300</v>
      </c>
      <c r="O100" s="20" t="s">
        <v>73</v>
      </c>
      <c r="P100" s="20">
        <v>28.69</v>
      </c>
      <c r="Q100" s="21">
        <v>0.1391</v>
      </c>
      <c r="R100" s="20" t="s">
        <v>73</v>
      </c>
    </row>
    <row r="101" spans="1:18" x14ac:dyDescent="0.35">
      <c r="A101" s="20" t="s">
        <v>22506</v>
      </c>
      <c r="B101" s="20" t="s">
        <v>73</v>
      </c>
      <c r="C101" s="20" t="s">
        <v>22505</v>
      </c>
      <c r="D101" s="21">
        <v>-0.10100000000000001</v>
      </c>
      <c r="E101" s="20">
        <v>3.56</v>
      </c>
      <c r="F101" s="20" t="s">
        <v>73</v>
      </c>
      <c r="G101" s="20" t="s">
        <v>73</v>
      </c>
      <c r="H101" s="20">
        <v>0</v>
      </c>
      <c r="I101" s="20">
        <v>30288396000</v>
      </c>
      <c r="J101" s="20" t="s">
        <v>73</v>
      </c>
      <c r="K101" s="20">
        <v>42.99</v>
      </c>
      <c r="L101" s="20" t="s">
        <v>73</v>
      </c>
      <c r="M101" s="20">
        <v>0</v>
      </c>
      <c r="N101" s="20">
        <v>1234801070</v>
      </c>
      <c r="O101" s="20" t="s">
        <v>73</v>
      </c>
      <c r="P101" s="20">
        <v>14</v>
      </c>
      <c r="Q101" s="21">
        <v>4.07E-2</v>
      </c>
      <c r="R101" s="20" t="s">
        <v>73</v>
      </c>
    </row>
    <row r="102" spans="1:18" x14ac:dyDescent="0.35">
      <c r="A102" s="20" t="s">
        <v>1353</v>
      </c>
      <c r="B102" s="20" t="s">
        <v>73</v>
      </c>
      <c r="C102" s="20" t="s">
        <v>1352</v>
      </c>
      <c r="D102" s="21">
        <v>-0.1002</v>
      </c>
      <c r="E102" s="20">
        <v>11.85</v>
      </c>
      <c r="F102" s="20" t="s">
        <v>73</v>
      </c>
      <c r="G102" s="20" t="s">
        <v>73</v>
      </c>
      <c r="H102" s="20">
        <v>0</v>
      </c>
      <c r="I102" s="20">
        <v>4765011800</v>
      </c>
      <c r="J102" s="20" t="s">
        <v>73</v>
      </c>
      <c r="K102" s="20">
        <v>40.89</v>
      </c>
      <c r="L102" s="20" t="s">
        <v>73</v>
      </c>
      <c r="M102" s="20">
        <v>0</v>
      </c>
      <c r="N102" s="20">
        <v>252860840</v>
      </c>
      <c r="O102" s="20" t="s">
        <v>73</v>
      </c>
      <c r="P102" s="20">
        <v>26.87</v>
      </c>
      <c r="Q102" s="21">
        <v>5.1799999999999999E-2</v>
      </c>
      <c r="R102" s="20" t="s">
        <v>73</v>
      </c>
    </row>
    <row r="103" spans="1:18" x14ac:dyDescent="0.35">
      <c r="A103" s="20" t="s">
        <v>27688</v>
      </c>
      <c r="B103" s="20" t="s">
        <v>73</v>
      </c>
      <c r="C103" s="20" t="s">
        <v>27687</v>
      </c>
      <c r="D103" s="21">
        <v>-0.1</v>
      </c>
      <c r="E103" s="20">
        <v>6.03</v>
      </c>
      <c r="F103" s="20" t="s">
        <v>73</v>
      </c>
      <c r="G103" s="20" t="s">
        <v>73</v>
      </c>
      <c r="H103" s="20">
        <v>0</v>
      </c>
      <c r="I103" s="20">
        <v>80854658000</v>
      </c>
      <c r="J103" s="20" t="s">
        <v>73</v>
      </c>
      <c r="K103" s="20">
        <v>83.4</v>
      </c>
      <c r="L103" s="20" t="s">
        <v>73</v>
      </c>
      <c r="M103" s="20">
        <v>0</v>
      </c>
      <c r="N103" s="20">
        <v>1349064300</v>
      </c>
      <c r="O103" s="20" t="s">
        <v>73</v>
      </c>
      <c r="P103" s="20">
        <v>88.36</v>
      </c>
      <c r="Q103" s="21">
        <v>1.6299999999999999E-2</v>
      </c>
      <c r="R103" s="20" t="s">
        <v>73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D9EA-2D0A-4D5A-BB20-F280533E3982}">
  <dimension ref="A1:R111"/>
  <sheetViews>
    <sheetView workbookViewId="0">
      <selection activeCell="Q1" sqref="Q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27829</v>
      </c>
      <c r="G1" s="20" t="s">
        <v>27830</v>
      </c>
      <c r="H1" s="20" t="s">
        <v>27828</v>
      </c>
      <c r="I1" s="20" t="s">
        <v>21</v>
      </c>
      <c r="J1" s="20" t="s">
        <v>27827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27826</v>
      </c>
      <c r="P1" s="20" t="s">
        <v>27825</v>
      </c>
      <c r="Q1" s="20" t="s">
        <v>27831</v>
      </c>
      <c r="R1" s="20" t="s">
        <v>27824</v>
      </c>
    </row>
    <row r="2" spans="1:18" x14ac:dyDescent="0.35">
      <c r="A2" s="20" t="s">
        <v>26490</v>
      </c>
      <c r="B2" s="20" t="s">
        <v>73</v>
      </c>
      <c r="C2" s="20" t="s">
        <v>26489</v>
      </c>
      <c r="D2" s="21">
        <v>0.10009999999999999</v>
      </c>
      <c r="E2" s="20">
        <v>73.209999999999994</v>
      </c>
      <c r="F2" s="22">
        <v>0.39629629629629631</v>
      </c>
      <c r="G2" s="22">
        <v>0.39629629629629631</v>
      </c>
      <c r="H2" s="20">
        <v>7</v>
      </c>
      <c r="I2" s="20">
        <v>3480732800</v>
      </c>
      <c r="J2" s="20" t="s">
        <v>26649</v>
      </c>
      <c r="K2" s="20">
        <v>14.67</v>
      </c>
      <c r="L2" s="20" t="s">
        <v>126</v>
      </c>
      <c r="M2" s="20">
        <v>458759</v>
      </c>
      <c r="N2" s="20">
        <v>221010770</v>
      </c>
      <c r="O2" s="20" t="s">
        <v>27823</v>
      </c>
      <c r="P2" s="20">
        <v>100</v>
      </c>
      <c r="Q2" s="21">
        <v>6.3700000000000007E-2</v>
      </c>
      <c r="R2" s="20">
        <v>33.42</v>
      </c>
    </row>
    <row r="3" spans="1:18" x14ac:dyDescent="0.35">
      <c r="A3" s="20" t="s">
        <v>23906</v>
      </c>
      <c r="B3" s="20">
        <v>9</v>
      </c>
      <c r="C3" s="20" t="s">
        <v>23905</v>
      </c>
      <c r="D3" s="21">
        <v>9.9900000000000003E-2</v>
      </c>
      <c r="E3" s="20">
        <v>12</v>
      </c>
      <c r="F3" s="22">
        <v>0.39583333333333331</v>
      </c>
      <c r="G3" s="22">
        <v>0.39583333333333331</v>
      </c>
      <c r="H3" s="20">
        <v>5</v>
      </c>
      <c r="I3" s="20">
        <v>3984993000</v>
      </c>
      <c r="J3" s="20" t="s">
        <v>27666</v>
      </c>
      <c r="K3" s="20">
        <v>31.59</v>
      </c>
      <c r="L3" s="20" t="s">
        <v>128</v>
      </c>
      <c r="M3" s="20">
        <v>393224</v>
      </c>
      <c r="N3" s="20">
        <v>77833860</v>
      </c>
      <c r="O3" s="20" t="s">
        <v>16040</v>
      </c>
      <c r="P3" s="20">
        <v>100</v>
      </c>
      <c r="Q3" s="21">
        <v>1.95E-2</v>
      </c>
      <c r="R3" s="20">
        <v>573.39</v>
      </c>
    </row>
    <row r="4" spans="1:18" x14ac:dyDescent="0.35">
      <c r="A4" s="20" t="s">
        <v>26881</v>
      </c>
      <c r="B4" s="20">
        <v>3</v>
      </c>
      <c r="C4" s="20" t="s">
        <v>26880</v>
      </c>
      <c r="D4" s="21">
        <v>9.9900000000000003E-2</v>
      </c>
      <c r="E4" s="20">
        <v>51.18</v>
      </c>
      <c r="F4" s="22">
        <v>0.39594907407407409</v>
      </c>
      <c r="G4" s="22">
        <v>0.39594907407407409</v>
      </c>
      <c r="H4" s="20">
        <v>4</v>
      </c>
      <c r="I4" s="20">
        <v>2075702100</v>
      </c>
      <c r="J4" s="20" t="s">
        <v>26879</v>
      </c>
      <c r="K4" s="20">
        <v>7.97</v>
      </c>
      <c r="L4" s="20" t="s">
        <v>127</v>
      </c>
      <c r="M4" s="20">
        <v>262148</v>
      </c>
      <c r="N4" s="20">
        <v>264182370</v>
      </c>
      <c r="O4" s="20" t="s">
        <v>3618</v>
      </c>
      <c r="P4" s="20">
        <v>100</v>
      </c>
      <c r="Q4" s="21">
        <v>0.1273</v>
      </c>
      <c r="R4" s="20">
        <v>61.3</v>
      </c>
    </row>
    <row r="5" spans="1:18" x14ac:dyDescent="0.35">
      <c r="A5" s="20" t="s">
        <v>21699</v>
      </c>
      <c r="B5" s="20" t="s">
        <v>73</v>
      </c>
      <c r="C5" s="20" t="s">
        <v>21698</v>
      </c>
      <c r="D5" s="21">
        <v>9.9199999999999997E-2</v>
      </c>
      <c r="E5" s="20">
        <v>3.88</v>
      </c>
      <c r="F5" s="22">
        <v>0.39583333333333331</v>
      </c>
      <c r="G5" s="22">
        <v>0.39583333333333331</v>
      </c>
      <c r="H5" s="20">
        <v>3</v>
      </c>
      <c r="I5" s="20">
        <v>7773103500</v>
      </c>
      <c r="J5" s="20" t="s">
        <v>27822</v>
      </c>
      <c r="K5" s="20">
        <v>14.78</v>
      </c>
      <c r="L5" s="20" t="s">
        <v>128</v>
      </c>
      <c r="M5" s="20">
        <v>196611</v>
      </c>
      <c r="N5" s="20">
        <v>242736330</v>
      </c>
      <c r="O5" s="20" t="s">
        <v>10322</v>
      </c>
      <c r="P5" s="20">
        <v>100</v>
      </c>
      <c r="Q5" s="21">
        <v>3.1199999999999999E-2</v>
      </c>
      <c r="R5" s="20">
        <v>133</v>
      </c>
    </row>
    <row r="6" spans="1:18" x14ac:dyDescent="0.35">
      <c r="A6" s="20" t="s">
        <v>1827</v>
      </c>
      <c r="B6" s="20">
        <v>3</v>
      </c>
      <c r="C6" s="20" t="s">
        <v>1826</v>
      </c>
      <c r="D6" s="21">
        <v>0.1</v>
      </c>
      <c r="E6" s="20">
        <v>27.95</v>
      </c>
      <c r="F6" s="22">
        <v>0.59622685185185187</v>
      </c>
      <c r="G6" s="22">
        <v>0.59622685185185187</v>
      </c>
      <c r="H6" s="20">
        <v>3</v>
      </c>
      <c r="I6" s="20">
        <v>6592955200</v>
      </c>
      <c r="J6" s="20" t="s">
        <v>27821</v>
      </c>
      <c r="K6" s="20">
        <v>45.46</v>
      </c>
      <c r="L6" s="20" t="s">
        <v>126</v>
      </c>
      <c r="M6" s="20">
        <v>196611</v>
      </c>
      <c r="N6" s="20">
        <v>1042700690</v>
      </c>
      <c r="O6" s="20" t="s">
        <v>27820</v>
      </c>
      <c r="P6" s="20">
        <v>100</v>
      </c>
      <c r="Q6" s="21">
        <v>0.16250000000000001</v>
      </c>
      <c r="R6" s="20">
        <v>4.2</v>
      </c>
    </row>
    <row r="7" spans="1:18" x14ac:dyDescent="0.35">
      <c r="A7" s="20" t="s">
        <v>26082</v>
      </c>
      <c r="B7" s="20">
        <v>9</v>
      </c>
      <c r="C7" s="20" t="s">
        <v>26081</v>
      </c>
      <c r="D7" s="21">
        <v>0.2</v>
      </c>
      <c r="E7" s="20">
        <v>52.08</v>
      </c>
      <c r="F7" s="22">
        <v>0.40133101851851855</v>
      </c>
      <c r="G7" s="22">
        <v>0.40133101851851855</v>
      </c>
      <c r="H7" s="20">
        <v>2</v>
      </c>
      <c r="I7" s="20">
        <v>24399684000</v>
      </c>
      <c r="J7" s="20" t="s">
        <v>27642</v>
      </c>
      <c r="K7" s="20">
        <v>20.97</v>
      </c>
      <c r="L7" s="20" t="s">
        <v>126</v>
      </c>
      <c r="M7" s="20">
        <v>131074</v>
      </c>
      <c r="N7" s="20">
        <v>4282752900</v>
      </c>
      <c r="O7" s="20" t="s">
        <v>3543</v>
      </c>
      <c r="P7" s="20">
        <v>100</v>
      </c>
      <c r="Q7" s="21">
        <v>0.18229999999999999</v>
      </c>
      <c r="R7" s="20">
        <v>8.4499999999999993</v>
      </c>
    </row>
    <row r="8" spans="1:18" x14ac:dyDescent="0.35">
      <c r="A8" s="20" t="s">
        <v>2531</v>
      </c>
      <c r="B8" s="20" t="s">
        <v>73</v>
      </c>
      <c r="C8" s="20" t="s">
        <v>2530</v>
      </c>
      <c r="D8" s="21">
        <v>9.9900000000000003E-2</v>
      </c>
      <c r="E8" s="20">
        <v>38.869999999999997</v>
      </c>
      <c r="F8" s="22">
        <v>0.39990740740740743</v>
      </c>
      <c r="G8" s="22">
        <v>0.39990740740740743</v>
      </c>
      <c r="H8" s="20">
        <v>2</v>
      </c>
      <c r="I8" s="20">
        <v>14323723000</v>
      </c>
      <c r="J8" s="20" t="s">
        <v>25316</v>
      </c>
      <c r="K8" s="20">
        <v>47.74</v>
      </c>
      <c r="L8" s="20" t="s">
        <v>126</v>
      </c>
      <c r="M8" s="20">
        <v>131074</v>
      </c>
      <c r="N8" s="20">
        <v>655737410</v>
      </c>
      <c r="O8" s="20" t="s">
        <v>3325</v>
      </c>
      <c r="P8" s="20">
        <v>100</v>
      </c>
      <c r="Q8" s="21">
        <v>4.6199999999999998E-2</v>
      </c>
      <c r="R8" s="20">
        <v>23.28</v>
      </c>
    </row>
    <row r="9" spans="1:18" x14ac:dyDescent="0.35">
      <c r="A9" s="20" t="s">
        <v>1663</v>
      </c>
      <c r="B9" s="20" t="s">
        <v>73</v>
      </c>
      <c r="C9" s="20" t="s">
        <v>1662</v>
      </c>
      <c r="D9" s="21">
        <v>0.1</v>
      </c>
      <c r="E9" s="20">
        <v>22.67</v>
      </c>
      <c r="F9" s="22">
        <v>0.40061342592592591</v>
      </c>
      <c r="G9" s="22">
        <v>0.40096064814814814</v>
      </c>
      <c r="H9" s="20">
        <v>2</v>
      </c>
      <c r="I9" s="20">
        <v>9252377300</v>
      </c>
      <c r="J9" s="20" t="s">
        <v>25155</v>
      </c>
      <c r="K9" s="20">
        <v>2.63</v>
      </c>
      <c r="L9" s="20" t="s">
        <v>126</v>
      </c>
      <c r="M9" s="20">
        <v>131074</v>
      </c>
      <c r="N9" s="20">
        <v>1676488700</v>
      </c>
      <c r="O9" s="20" t="s">
        <v>27819</v>
      </c>
      <c r="P9" s="20">
        <v>100</v>
      </c>
      <c r="Q9" s="21">
        <v>0.1857</v>
      </c>
      <c r="R9" s="20">
        <v>5.71</v>
      </c>
    </row>
    <row r="10" spans="1:18" x14ac:dyDescent="0.35">
      <c r="A10" s="20" t="s">
        <v>2026</v>
      </c>
      <c r="B10" s="20">
        <v>1</v>
      </c>
      <c r="C10" s="20" t="s">
        <v>2025</v>
      </c>
      <c r="D10" s="21">
        <v>9.98E-2</v>
      </c>
      <c r="E10" s="20">
        <v>25.12</v>
      </c>
      <c r="F10" s="22">
        <v>0.40043981481481483</v>
      </c>
      <c r="G10" s="22">
        <v>0.58321759259259254</v>
      </c>
      <c r="H10" s="20">
        <v>2</v>
      </c>
      <c r="I10" s="20">
        <v>20173175000</v>
      </c>
      <c r="J10" s="20" t="s">
        <v>27818</v>
      </c>
      <c r="K10" s="20">
        <v>60.49</v>
      </c>
      <c r="L10" s="20" t="s">
        <v>126</v>
      </c>
      <c r="M10" s="20">
        <v>327686</v>
      </c>
      <c r="N10" s="20">
        <v>4659489100</v>
      </c>
      <c r="O10" s="20" t="s">
        <v>3322</v>
      </c>
      <c r="P10" s="20">
        <v>100</v>
      </c>
      <c r="Q10" s="21">
        <v>0.2364</v>
      </c>
      <c r="R10" s="20">
        <v>2.4</v>
      </c>
    </row>
    <row r="11" spans="1:18" x14ac:dyDescent="0.35">
      <c r="A11" s="20" t="s">
        <v>3296</v>
      </c>
      <c r="B11" s="20">
        <v>1</v>
      </c>
      <c r="C11" s="20" t="s">
        <v>3295</v>
      </c>
      <c r="D11" s="21">
        <v>0.1004</v>
      </c>
      <c r="E11" s="20">
        <v>8.66</v>
      </c>
      <c r="F11" s="22">
        <v>0.39583333333333331</v>
      </c>
      <c r="G11" s="22">
        <v>0.39583333333333331</v>
      </c>
      <c r="H11" s="20">
        <v>2</v>
      </c>
      <c r="I11" s="20">
        <v>6746377700</v>
      </c>
      <c r="J11" s="20" t="s">
        <v>27607</v>
      </c>
      <c r="K11" s="20">
        <v>40.07</v>
      </c>
      <c r="L11" s="20" t="s">
        <v>128</v>
      </c>
      <c r="M11" s="20">
        <v>131074</v>
      </c>
      <c r="N11" s="20">
        <v>222712100</v>
      </c>
      <c r="O11" s="20" t="s">
        <v>4210</v>
      </c>
      <c r="P11" s="20">
        <v>95.5</v>
      </c>
      <c r="Q11" s="21">
        <v>3.3000000000000002E-2</v>
      </c>
      <c r="R11" s="20">
        <v>101.61</v>
      </c>
    </row>
    <row r="12" spans="1:18" x14ac:dyDescent="0.35">
      <c r="A12" s="20" t="s">
        <v>25284</v>
      </c>
      <c r="B12" s="20" t="s">
        <v>73</v>
      </c>
      <c r="C12" s="20" t="s">
        <v>25283</v>
      </c>
      <c r="D12" s="21">
        <v>0.1003</v>
      </c>
      <c r="E12" s="20">
        <v>21.29</v>
      </c>
      <c r="F12" s="22">
        <v>0.40431712962962962</v>
      </c>
      <c r="G12" s="22">
        <v>0.40431712962962962</v>
      </c>
      <c r="H12" s="20">
        <v>2</v>
      </c>
      <c r="I12" s="20">
        <v>4531224400</v>
      </c>
      <c r="J12" s="20" t="s">
        <v>27598</v>
      </c>
      <c r="K12" s="20">
        <v>4.0199999999999996</v>
      </c>
      <c r="L12" s="20" t="s">
        <v>126</v>
      </c>
      <c r="M12" s="20">
        <v>131074</v>
      </c>
      <c r="N12" s="20">
        <v>215192940</v>
      </c>
      <c r="O12" s="20" t="s">
        <v>27817</v>
      </c>
      <c r="P12" s="20">
        <v>100</v>
      </c>
      <c r="Q12" s="21">
        <v>4.87E-2</v>
      </c>
      <c r="R12" s="20">
        <v>34.020000000000003</v>
      </c>
    </row>
    <row r="13" spans="1:18" x14ac:dyDescent="0.35">
      <c r="A13" s="20" t="s">
        <v>3406</v>
      </c>
      <c r="B13" s="20" t="s">
        <v>73</v>
      </c>
      <c r="C13" s="20" t="s">
        <v>3405</v>
      </c>
      <c r="D13" s="21">
        <v>0.1</v>
      </c>
      <c r="E13" s="20">
        <v>24.2</v>
      </c>
      <c r="F13" s="22">
        <v>0.44349537037037035</v>
      </c>
      <c r="G13" s="22">
        <v>0.44349537037037035</v>
      </c>
      <c r="H13" s="20">
        <v>2</v>
      </c>
      <c r="I13" s="20">
        <v>9650472600</v>
      </c>
      <c r="J13" s="20" t="s">
        <v>27595</v>
      </c>
      <c r="K13" s="20">
        <v>52.48</v>
      </c>
      <c r="L13" s="20" t="s">
        <v>126</v>
      </c>
      <c r="M13" s="20">
        <v>131074</v>
      </c>
      <c r="N13" s="20">
        <v>630597230</v>
      </c>
      <c r="O13" s="20" t="s">
        <v>27816</v>
      </c>
      <c r="P13" s="20">
        <v>100</v>
      </c>
      <c r="Q13" s="21">
        <v>6.7900000000000002E-2</v>
      </c>
      <c r="R13" s="20">
        <v>3.22</v>
      </c>
    </row>
    <row r="14" spans="1:18" x14ac:dyDescent="0.35">
      <c r="A14" s="20" t="s">
        <v>31</v>
      </c>
      <c r="B14" s="20" t="s">
        <v>73</v>
      </c>
      <c r="C14" s="20" t="s">
        <v>32</v>
      </c>
      <c r="D14" s="21">
        <v>9.9900000000000003E-2</v>
      </c>
      <c r="E14" s="20">
        <v>48.87</v>
      </c>
      <c r="F14" s="22">
        <v>0.40240740740740738</v>
      </c>
      <c r="G14" s="22">
        <v>0.4392476851851852</v>
      </c>
      <c r="H14" s="20">
        <v>2</v>
      </c>
      <c r="I14" s="20">
        <v>18698859000</v>
      </c>
      <c r="J14" s="20" t="s">
        <v>27815</v>
      </c>
      <c r="K14" s="20">
        <v>27.22</v>
      </c>
      <c r="L14" s="20" t="s">
        <v>126</v>
      </c>
      <c r="M14" s="20">
        <v>196613</v>
      </c>
      <c r="N14" s="20">
        <v>1595090900</v>
      </c>
      <c r="O14" s="20" t="s">
        <v>27814</v>
      </c>
      <c r="P14" s="20">
        <v>100</v>
      </c>
      <c r="Q14" s="21">
        <v>8.7300000000000003E-2</v>
      </c>
      <c r="R14" s="20">
        <v>3.43</v>
      </c>
    </row>
    <row r="15" spans="1:18" x14ac:dyDescent="0.35">
      <c r="A15" s="20" t="s">
        <v>1616</v>
      </c>
      <c r="B15" s="20" t="s">
        <v>73</v>
      </c>
      <c r="C15" s="20" t="s">
        <v>1615</v>
      </c>
      <c r="D15" s="21">
        <v>0.10009999999999999</v>
      </c>
      <c r="E15" s="20">
        <v>22.52</v>
      </c>
      <c r="F15" s="22">
        <v>0.41040509259259261</v>
      </c>
      <c r="G15" s="22">
        <v>0.41131944444444446</v>
      </c>
      <c r="H15" s="20">
        <v>2</v>
      </c>
      <c r="I15" s="20">
        <v>5951225300</v>
      </c>
      <c r="J15" s="20" t="s">
        <v>27580</v>
      </c>
      <c r="K15" s="20">
        <v>4.7</v>
      </c>
      <c r="L15" s="20" t="s">
        <v>126</v>
      </c>
      <c r="M15" s="20">
        <v>131074</v>
      </c>
      <c r="N15" s="20">
        <v>660883140</v>
      </c>
      <c r="O15" s="20" t="s">
        <v>27813</v>
      </c>
      <c r="P15" s="20">
        <v>100</v>
      </c>
      <c r="Q15" s="21">
        <v>0.1149</v>
      </c>
      <c r="R15" s="20">
        <v>6.92</v>
      </c>
    </row>
    <row r="16" spans="1:18" x14ac:dyDescent="0.35">
      <c r="A16" s="20" t="s">
        <v>22347</v>
      </c>
      <c r="B16" s="20" t="s">
        <v>73</v>
      </c>
      <c r="C16" s="20" t="s">
        <v>22346</v>
      </c>
      <c r="D16" s="21">
        <v>9.9900000000000003E-2</v>
      </c>
      <c r="E16" s="20">
        <v>21.03</v>
      </c>
      <c r="F16" s="22">
        <v>0.40078703703703705</v>
      </c>
      <c r="G16" s="22">
        <v>0.40078703703703705</v>
      </c>
      <c r="H16" s="20">
        <v>2</v>
      </c>
      <c r="I16" s="20">
        <v>6418355700</v>
      </c>
      <c r="J16" s="20" t="s">
        <v>27812</v>
      </c>
      <c r="K16" s="20">
        <v>10.54</v>
      </c>
      <c r="L16" s="20" t="s">
        <v>126</v>
      </c>
      <c r="M16" s="20">
        <v>131074</v>
      </c>
      <c r="N16" s="20">
        <v>335003630</v>
      </c>
      <c r="O16" s="20" t="s">
        <v>3376</v>
      </c>
      <c r="P16" s="20">
        <v>100</v>
      </c>
      <c r="Q16" s="21">
        <v>5.3999999999999999E-2</v>
      </c>
      <c r="R16" s="20">
        <v>30.55</v>
      </c>
    </row>
    <row r="17" spans="1:18" x14ac:dyDescent="0.35">
      <c r="A17" s="20" t="s">
        <v>3701</v>
      </c>
      <c r="B17" s="20" t="s">
        <v>73</v>
      </c>
      <c r="C17" s="20" t="s">
        <v>3700</v>
      </c>
      <c r="D17" s="21">
        <v>0.1</v>
      </c>
      <c r="E17" s="20">
        <v>91.6</v>
      </c>
      <c r="F17" s="22">
        <v>0.4387152777777778</v>
      </c>
      <c r="G17" s="22">
        <v>0.4387152777777778</v>
      </c>
      <c r="H17" s="20">
        <v>2</v>
      </c>
      <c r="I17" s="20">
        <v>22157161000</v>
      </c>
      <c r="J17" s="20" t="s">
        <v>25074</v>
      </c>
      <c r="K17" s="20">
        <v>70.52</v>
      </c>
      <c r="L17" s="20" t="s">
        <v>126</v>
      </c>
      <c r="M17" s="20">
        <v>131074</v>
      </c>
      <c r="N17" s="20">
        <v>754670090</v>
      </c>
      <c r="O17" s="20" t="s">
        <v>27811</v>
      </c>
      <c r="P17" s="20">
        <v>100</v>
      </c>
      <c r="Q17" s="21">
        <v>3.6200000000000003E-2</v>
      </c>
      <c r="R17" s="20">
        <v>7.57</v>
      </c>
    </row>
    <row r="18" spans="1:18" x14ac:dyDescent="0.35">
      <c r="A18" s="20" t="s">
        <v>18721</v>
      </c>
      <c r="B18" s="20" t="s">
        <v>73</v>
      </c>
      <c r="C18" s="20" t="s">
        <v>18720</v>
      </c>
      <c r="D18" s="21">
        <v>9.9900000000000003E-2</v>
      </c>
      <c r="E18" s="20">
        <v>9.69</v>
      </c>
      <c r="F18" s="22">
        <v>0.39664351851851853</v>
      </c>
      <c r="G18" s="22">
        <v>0.42215277777777777</v>
      </c>
      <c r="H18" s="20">
        <v>2</v>
      </c>
      <c r="I18" s="20">
        <v>11143591200</v>
      </c>
      <c r="J18" s="20" t="s">
        <v>27562</v>
      </c>
      <c r="K18" s="20">
        <v>67.13</v>
      </c>
      <c r="L18" s="20" t="s">
        <v>126</v>
      </c>
      <c r="M18" s="20">
        <v>262149</v>
      </c>
      <c r="N18" s="20">
        <v>560552370</v>
      </c>
      <c r="O18" s="20" t="s">
        <v>27810</v>
      </c>
      <c r="P18" s="20">
        <v>100</v>
      </c>
      <c r="Q18" s="21">
        <v>5.0700000000000002E-2</v>
      </c>
      <c r="R18" s="20">
        <v>9.17</v>
      </c>
    </row>
    <row r="19" spans="1:18" x14ac:dyDescent="0.35">
      <c r="A19" s="20" t="s">
        <v>21425</v>
      </c>
      <c r="B19" s="20" t="s">
        <v>73</v>
      </c>
      <c r="C19" s="20" t="s">
        <v>21424</v>
      </c>
      <c r="D19" s="21">
        <v>0.1002</v>
      </c>
      <c r="E19" s="20">
        <v>22.51</v>
      </c>
      <c r="F19" s="22">
        <v>0.41184027777777776</v>
      </c>
      <c r="G19" s="22">
        <v>0.43186342592592591</v>
      </c>
      <c r="H19" s="20">
        <v>2</v>
      </c>
      <c r="I19" s="20">
        <v>15311274000</v>
      </c>
      <c r="J19" s="20" t="s">
        <v>27809</v>
      </c>
      <c r="K19" s="20">
        <v>42.98</v>
      </c>
      <c r="L19" s="20" t="s">
        <v>126</v>
      </c>
      <c r="M19" s="20">
        <v>131074</v>
      </c>
      <c r="N19" s="20">
        <v>1074980030</v>
      </c>
      <c r="O19" s="20" t="s">
        <v>27808</v>
      </c>
      <c r="P19" s="20">
        <v>51.67</v>
      </c>
      <c r="Q19" s="21">
        <v>7.1999999999999995E-2</v>
      </c>
      <c r="R19" s="20">
        <v>4.58</v>
      </c>
    </row>
    <row r="20" spans="1:18" x14ac:dyDescent="0.35">
      <c r="A20" s="20" t="s">
        <v>3528</v>
      </c>
      <c r="B20" s="20" t="s">
        <v>73</v>
      </c>
      <c r="C20" s="20" t="s">
        <v>3527</v>
      </c>
      <c r="D20" s="21">
        <v>0.1</v>
      </c>
      <c r="E20" s="20">
        <v>5.17</v>
      </c>
      <c r="F20" s="22">
        <v>0.42054398148148148</v>
      </c>
      <c r="G20" s="22">
        <v>0.42054398148148148</v>
      </c>
      <c r="H20" s="20">
        <v>2</v>
      </c>
      <c r="I20" s="20">
        <v>6828243300</v>
      </c>
      <c r="J20" s="20" t="s">
        <v>27554</v>
      </c>
      <c r="K20" s="20">
        <v>48.15</v>
      </c>
      <c r="L20" s="20" t="s">
        <v>126</v>
      </c>
      <c r="M20" s="20">
        <v>196613</v>
      </c>
      <c r="N20" s="20">
        <v>991670910</v>
      </c>
      <c r="O20" s="20" t="s">
        <v>27807</v>
      </c>
      <c r="P20" s="20">
        <v>98.89</v>
      </c>
      <c r="Q20" s="21">
        <v>0.14979999999999999</v>
      </c>
      <c r="R20" s="20">
        <v>7.57</v>
      </c>
    </row>
    <row r="21" spans="1:18" x14ac:dyDescent="0.35">
      <c r="A21" s="20" t="s">
        <v>6328</v>
      </c>
      <c r="B21" s="20" t="s">
        <v>73</v>
      </c>
      <c r="C21" s="20" t="s">
        <v>6327</v>
      </c>
      <c r="D21" s="21">
        <v>0.2001</v>
      </c>
      <c r="E21" s="20">
        <v>37.659999999999997</v>
      </c>
      <c r="F21" s="22">
        <v>0.56087962962962967</v>
      </c>
      <c r="G21" s="22">
        <v>0.56087962962962967</v>
      </c>
      <c r="H21" s="20">
        <v>1</v>
      </c>
      <c r="I21" s="20">
        <v>5790434200</v>
      </c>
      <c r="J21" s="20" t="s">
        <v>27806</v>
      </c>
      <c r="K21" s="20">
        <v>1.67</v>
      </c>
      <c r="L21" s="20" t="s">
        <v>126</v>
      </c>
      <c r="M21" s="20">
        <v>65537</v>
      </c>
      <c r="N21" s="20">
        <v>1438837700</v>
      </c>
      <c r="O21" s="20" t="s">
        <v>3373</v>
      </c>
      <c r="P21" s="20">
        <v>100</v>
      </c>
      <c r="Q21" s="21">
        <v>0.26429999999999998</v>
      </c>
      <c r="R21" s="20">
        <v>7.17</v>
      </c>
    </row>
    <row r="22" spans="1:18" x14ac:dyDescent="0.35">
      <c r="A22" s="20" t="s">
        <v>24842</v>
      </c>
      <c r="B22" s="20" t="s">
        <v>73</v>
      </c>
      <c r="C22" s="20" t="s">
        <v>24841</v>
      </c>
      <c r="D22" s="21">
        <v>0.2</v>
      </c>
      <c r="E22" s="20">
        <v>44.52</v>
      </c>
      <c r="F22" s="22">
        <v>0.45250000000000001</v>
      </c>
      <c r="G22" s="22">
        <v>0.45250000000000001</v>
      </c>
      <c r="H22" s="20">
        <v>1</v>
      </c>
      <c r="I22" s="20">
        <v>7303666600</v>
      </c>
      <c r="J22" s="20" t="s">
        <v>27805</v>
      </c>
      <c r="K22" s="20">
        <v>70.849999999999994</v>
      </c>
      <c r="L22" s="20" t="s">
        <v>126</v>
      </c>
      <c r="M22" s="20">
        <v>65537</v>
      </c>
      <c r="N22" s="20">
        <v>464979110</v>
      </c>
      <c r="O22" s="20" t="s">
        <v>27804</v>
      </c>
      <c r="P22" s="20">
        <v>100</v>
      </c>
      <c r="Q22" s="21">
        <v>7.0099999999999996E-2</v>
      </c>
      <c r="R22" s="20">
        <v>17.3</v>
      </c>
    </row>
    <row r="23" spans="1:18" x14ac:dyDescent="0.35">
      <c r="A23" s="20" t="s">
        <v>2413</v>
      </c>
      <c r="B23" s="20" t="s">
        <v>73</v>
      </c>
      <c r="C23" s="20" t="s">
        <v>2412</v>
      </c>
      <c r="D23" s="21">
        <v>0.2</v>
      </c>
      <c r="E23" s="20">
        <v>24.9</v>
      </c>
      <c r="F23" s="22">
        <v>0.58287037037037037</v>
      </c>
      <c r="G23" s="22">
        <v>0.58287037037037037</v>
      </c>
      <c r="H23" s="20">
        <v>1</v>
      </c>
      <c r="I23" s="20">
        <v>5441002600</v>
      </c>
      <c r="J23" s="20" t="s">
        <v>27803</v>
      </c>
      <c r="K23" s="20">
        <v>3.01</v>
      </c>
      <c r="L23" s="20" t="s">
        <v>126</v>
      </c>
      <c r="M23" s="20">
        <v>65537</v>
      </c>
      <c r="N23" s="20">
        <v>1323420550</v>
      </c>
      <c r="O23" s="20" t="s">
        <v>3392</v>
      </c>
      <c r="P23" s="20">
        <v>100</v>
      </c>
      <c r="Q23" s="21">
        <v>0.26129999999999998</v>
      </c>
      <c r="R23" s="20">
        <v>11.32</v>
      </c>
    </row>
    <row r="24" spans="1:18" x14ac:dyDescent="0.35">
      <c r="A24" s="20" t="s">
        <v>27802</v>
      </c>
      <c r="B24" s="20" t="s">
        <v>73</v>
      </c>
      <c r="C24" s="20" t="s">
        <v>27801</v>
      </c>
      <c r="D24" s="21">
        <v>0.2001</v>
      </c>
      <c r="E24" s="20">
        <v>29.15</v>
      </c>
      <c r="F24" s="22">
        <v>0.60771990740740744</v>
      </c>
      <c r="G24" s="22">
        <v>0.60771990740740744</v>
      </c>
      <c r="H24" s="20">
        <v>1</v>
      </c>
      <c r="I24" s="20">
        <v>12659072500</v>
      </c>
      <c r="J24" s="20" t="s">
        <v>27800</v>
      </c>
      <c r="K24" s="20">
        <v>41.43</v>
      </c>
      <c r="L24" s="20" t="s">
        <v>126</v>
      </c>
      <c r="M24" s="20">
        <v>65537</v>
      </c>
      <c r="N24" s="20">
        <v>1674355200</v>
      </c>
      <c r="O24" s="20" t="s">
        <v>3780</v>
      </c>
      <c r="P24" s="20">
        <v>92.5</v>
      </c>
      <c r="Q24" s="21">
        <v>0.14119999999999999</v>
      </c>
      <c r="R24" s="20">
        <v>11.11</v>
      </c>
    </row>
    <row r="25" spans="1:18" x14ac:dyDescent="0.35">
      <c r="A25" s="20" t="s">
        <v>22808</v>
      </c>
      <c r="B25" s="20" t="s">
        <v>73</v>
      </c>
      <c r="C25" s="20" t="s">
        <v>22807</v>
      </c>
      <c r="D25" s="21">
        <v>0.2</v>
      </c>
      <c r="E25" s="20">
        <v>42.24</v>
      </c>
      <c r="F25" s="22">
        <v>0.58266203703703701</v>
      </c>
      <c r="G25" s="22">
        <v>0.59570601851851857</v>
      </c>
      <c r="H25" s="20">
        <v>1</v>
      </c>
      <c r="I25" s="20">
        <v>9343300400</v>
      </c>
      <c r="J25" s="20" t="s">
        <v>24138</v>
      </c>
      <c r="K25" s="20">
        <v>17.11</v>
      </c>
      <c r="L25" s="20" t="s">
        <v>126</v>
      </c>
      <c r="M25" s="20">
        <v>65537</v>
      </c>
      <c r="N25" s="20">
        <v>2777084000</v>
      </c>
      <c r="O25" s="20" t="s">
        <v>27799</v>
      </c>
      <c r="P25" s="20">
        <v>100</v>
      </c>
      <c r="Q25" s="21">
        <v>0.3412</v>
      </c>
      <c r="R25" s="20">
        <v>1.78</v>
      </c>
    </row>
    <row r="26" spans="1:18" x14ac:dyDescent="0.35">
      <c r="A26" s="20" t="s">
        <v>26526</v>
      </c>
      <c r="B26" s="20" t="s">
        <v>73</v>
      </c>
      <c r="C26" s="20" t="s">
        <v>26525</v>
      </c>
      <c r="D26" s="21">
        <v>0.2</v>
      </c>
      <c r="E26" s="20">
        <v>18.48</v>
      </c>
      <c r="F26" s="22">
        <v>0.55243055555555554</v>
      </c>
      <c r="G26" s="22">
        <v>0.55243055555555554</v>
      </c>
      <c r="H26" s="20">
        <v>1</v>
      </c>
      <c r="I26" s="20">
        <v>2868396200</v>
      </c>
      <c r="J26" s="20" t="s">
        <v>27798</v>
      </c>
      <c r="K26" s="20">
        <v>1.89</v>
      </c>
      <c r="L26" s="20" t="s">
        <v>126</v>
      </c>
      <c r="M26" s="20">
        <v>65537</v>
      </c>
      <c r="N26" s="20">
        <v>390553710</v>
      </c>
      <c r="O26" s="20" t="s">
        <v>27797</v>
      </c>
      <c r="P26" s="20">
        <v>100</v>
      </c>
      <c r="Q26" s="21">
        <v>0.14630000000000001</v>
      </c>
      <c r="R26" s="20">
        <v>17.32</v>
      </c>
    </row>
    <row r="27" spans="1:18" x14ac:dyDescent="0.35">
      <c r="A27" s="20" t="s">
        <v>21392</v>
      </c>
      <c r="B27" s="20" t="s">
        <v>73</v>
      </c>
      <c r="C27" s="20" t="s">
        <v>21391</v>
      </c>
      <c r="D27" s="21">
        <v>0.20030000000000001</v>
      </c>
      <c r="E27" s="20">
        <v>18.46</v>
      </c>
      <c r="F27" s="22">
        <v>0.41166666666666668</v>
      </c>
      <c r="G27" s="22">
        <v>0.41166666666666668</v>
      </c>
      <c r="H27" s="20">
        <v>1</v>
      </c>
      <c r="I27" s="20">
        <v>5440077200</v>
      </c>
      <c r="J27" s="20" t="s">
        <v>27796</v>
      </c>
      <c r="K27" s="20">
        <v>32.07</v>
      </c>
      <c r="L27" s="20" t="s">
        <v>126</v>
      </c>
      <c r="M27" s="20">
        <v>65537</v>
      </c>
      <c r="N27" s="20">
        <v>985359010</v>
      </c>
      <c r="O27" s="20" t="s">
        <v>27795</v>
      </c>
      <c r="P27" s="20">
        <v>100</v>
      </c>
      <c r="Q27" s="21">
        <v>0.19600000000000001</v>
      </c>
      <c r="R27" s="20">
        <v>3.54</v>
      </c>
    </row>
    <row r="28" spans="1:18" x14ac:dyDescent="0.35">
      <c r="A28" s="20" t="s">
        <v>909</v>
      </c>
      <c r="B28" s="20" t="s">
        <v>73</v>
      </c>
      <c r="C28" s="20" t="s">
        <v>910</v>
      </c>
      <c r="D28" s="21">
        <v>0.1</v>
      </c>
      <c r="E28" s="20">
        <v>34.76</v>
      </c>
      <c r="F28" s="22">
        <v>0.60123842592592591</v>
      </c>
      <c r="G28" s="22">
        <v>0.60123842592592591</v>
      </c>
      <c r="H28" s="20">
        <v>1</v>
      </c>
      <c r="I28" s="20">
        <v>8682104800</v>
      </c>
      <c r="J28" s="20" t="s">
        <v>27794</v>
      </c>
      <c r="K28" s="20">
        <v>62.79</v>
      </c>
      <c r="L28" s="20" t="s">
        <v>126</v>
      </c>
      <c r="M28" s="20">
        <v>65537</v>
      </c>
      <c r="N28" s="20">
        <v>341621040</v>
      </c>
      <c r="O28" s="20" t="s">
        <v>27793</v>
      </c>
      <c r="P28" s="20">
        <v>57.51</v>
      </c>
      <c r="Q28" s="21">
        <v>4.07E-2</v>
      </c>
      <c r="R28" s="20">
        <v>9.1199999999999992</v>
      </c>
    </row>
    <row r="29" spans="1:18" x14ac:dyDescent="0.35">
      <c r="A29" s="20" t="s">
        <v>87</v>
      </c>
      <c r="B29" s="20" t="s">
        <v>73</v>
      </c>
      <c r="C29" s="20" t="s">
        <v>1059</v>
      </c>
      <c r="D29" s="21">
        <v>0.1</v>
      </c>
      <c r="E29" s="20">
        <v>12.43</v>
      </c>
      <c r="F29" s="22">
        <v>0.4624537037037037</v>
      </c>
      <c r="G29" s="22">
        <v>0.55865740740740744</v>
      </c>
      <c r="H29" s="20">
        <v>1</v>
      </c>
      <c r="I29" s="20">
        <v>2520538200</v>
      </c>
      <c r="J29" s="20" t="s">
        <v>27792</v>
      </c>
      <c r="K29" s="20">
        <v>10.29</v>
      </c>
      <c r="L29" s="20" t="s">
        <v>126</v>
      </c>
      <c r="M29" s="20">
        <v>65537</v>
      </c>
      <c r="N29" s="20">
        <v>396642620</v>
      </c>
      <c r="O29" s="20" t="s">
        <v>27791</v>
      </c>
      <c r="P29" s="20">
        <v>97.08</v>
      </c>
      <c r="Q29" s="21">
        <v>0.1633</v>
      </c>
      <c r="R29" s="20">
        <v>7.95</v>
      </c>
    </row>
    <row r="30" spans="1:18" x14ac:dyDescent="0.35">
      <c r="A30" s="20" t="s">
        <v>19067</v>
      </c>
      <c r="B30" s="20" t="s">
        <v>73</v>
      </c>
      <c r="C30" s="20" t="s">
        <v>19066</v>
      </c>
      <c r="D30" s="21">
        <v>0.1003</v>
      </c>
      <c r="E30" s="20">
        <v>16.13</v>
      </c>
      <c r="F30" s="22">
        <v>0.58937499999999998</v>
      </c>
      <c r="G30" s="22">
        <v>0.58937499999999998</v>
      </c>
      <c r="H30" s="20">
        <v>1</v>
      </c>
      <c r="I30" s="20">
        <v>4036280100</v>
      </c>
      <c r="J30" s="20" t="s">
        <v>27790</v>
      </c>
      <c r="K30" s="20">
        <v>10.47</v>
      </c>
      <c r="L30" s="20" t="s">
        <v>126</v>
      </c>
      <c r="M30" s="20">
        <v>65537</v>
      </c>
      <c r="N30" s="20">
        <v>381329070</v>
      </c>
      <c r="O30" s="20" t="s">
        <v>27789</v>
      </c>
      <c r="P30" s="20">
        <v>100</v>
      </c>
      <c r="Q30" s="21">
        <v>9.8100000000000007E-2</v>
      </c>
      <c r="R30" s="20">
        <v>21.74</v>
      </c>
    </row>
    <row r="31" spans="1:18" x14ac:dyDescent="0.35">
      <c r="A31" s="20" t="s">
        <v>4076</v>
      </c>
      <c r="B31" s="20" t="s">
        <v>73</v>
      </c>
      <c r="C31" s="20" t="s">
        <v>4075</v>
      </c>
      <c r="D31" s="21">
        <v>0.1</v>
      </c>
      <c r="E31" s="20">
        <v>44.64</v>
      </c>
      <c r="F31" s="22">
        <v>0.6051157407407407</v>
      </c>
      <c r="G31" s="22">
        <v>0.6051157407407407</v>
      </c>
      <c r="H31" s="20">
        <v>1</v>
      </c>
      <c r="I31" s="20">
        <v>22810737000</v>
      </c>
      <c r="J31" s="20" t="s">
        <v>27788</v>
      </c>
      <c r="K31" s="20">
        <v>21.93</v>
      </c>
      <c r="L31" s="20" t="s">
        <v>126</v>
      </c>
      <c r="M31" s="20">
        <v>65537</v>
      </c>
      <c r="N31" s="20">
        <v>760033290</v>
      </c>
      <c r="O31" s="20" t="s">
        <v>3337</v>
      </c>
      <c r="P31" s="20">
        <v>99.98</v>
      </c>
      <c r="Q31" s="21">
        <v>3.4500000000000003E-2</v>
      </c>
      <c r="R31" s="20">
        <v>19.920000000000002</v>
      </c>
    </row>
    <row r="32" spans="1:18" x14ac:dyDescent="0.35">
      <c r="A32" s="20" t="s">
        <v>282</v>
      </c>
      <c r="B32" s="20" t="s">
        <v>73</v>
      </c>
      <c r="C32" s="20" t="s">
        <v>283</v>
      </c>
      <c r="D32" s="21">
        <v>0.10009999999999999</v>
      </c>
      <c r="E32" s="20">
        <v>27.59</v>
      </c>
      <c r="F32" s="22">
        <v>0.45917824074074076</v>
      </c>
      <c r="G32" s="22">
        <v>0.45917824074074076</v>
      </c>
      <c r="H32" s="20">
        <v>1</v>
      </c>
      <c r="I32" s="20">
        <v>13422568000</v>
      </c>
      <c r="J32" s="20" t="s">
        <v>26809</v>
      </c>
      <c r="K32" s="20">
        <v>70.739999999999995</v>
      </c>
      <c r="L32" s="20" t="s">
        <v>126</v>
      </c>
      <c r="M32" s="20">
        <v>196613</v>
      </c>
      <c r="N32" s="20">
        <v>791703290</v>
      </c>
      <c r="O32" s="20" t="s">
        <v>3399</v>
      </c>
      <c r="P32" s="20">
        <v>99.01</v>
      </c>
      <c r="Q32" s="21">
        <v>6.1100000000000002E-2</v>
      </c>
      <c r="R32" s="20">
        <v>16.66</v>
      </c>
    </row>
    <row r="33" spans="1:18" x14ac:dyDescent="0.35">
      <c r="A33" s="20" t="s">
        <v>2209</v>
      </c>
      <c r="B33" s="20" t="s">
        <v>73</v>
      </c>
      <c r="C33" s="20" t="s">
        <v>2208</v>
      </c>
      <c r="D33" s="21">
        <v>0.10009999999999999</v>
      </c>
      <c r="E33" s="20">
        <v>58.69</v>
      </c>
      <c r="F33" s="22">
        <v>0.56166666666666665</v>
      </c>
      <c r="G33" s="22">
        <v>0.56218749999999995</v>
      </c>
      <c r="H33" s="20">
        <v>1</v>
      </c>
      <c r="I33" s="20">
        <v>48153517000</v>
      </c>
      <c r="J33" s="20" t="s">
        <v>27787</v>
      </c>
      <c r="K33" s="20">
        <v>36.630000000000003</v>
      </c>
      <c r="L33" s="20" t="s">
        <v>126</v>
      </c>
      <c r="M33" s="20">
        <v>65537</v>
      </c>
      <c r="N33" s="20">
        <v>3368971300</v>
      </c>
      <c r="O33" s="20" t="s">
        <v>3377</v>
      </c>
      <c r="P33" s="20">
        <v>100</v>
      </c>
      <c r="Q33" s="21">
        <v>7.3999999999999996E-2</v>
      </c>
      <c r="R33" s="20">
        <v>3.04</v>
      </c>
    </row>
    <row r="34" spans="1:18" x14ac:dyDescent="0.35">
      <c r="A34" s="20" t="s">
        <v>26789</v>
      </c>
      <c r="B34" s="20" t="s">
        <v>73</v>
      </c>
      <c r="C34" s="20" t="s">
        <v>26788</v>
      </c>
      <c r="D34" s="21">
        <v>9.9299999999999999E-2</v>
      </c>
      <c r="E34" s="20">
        <v>4.87</v>
      </c>
      <c r="F34" s="22">
        <v>0.40113425925925927</v>
      </c>
      <c r="G34" s="22">
        <v>0.40113425925925927</v>
      </c>
      <c r="H34" s="20">
        <v>1</v>
      </c>
      <c r="I34" s="20">
        <v>6481952800</v>
      </c>
      <c r="J34" s="20" t="s">
        <v>26787</v>
      </c>
      <c r="K34" s="20">
        <v>36.44</v>
      </c>
      <c r="L34" s="20" t="s">
        <v>126</v>
      </c>
      <c r="M34" s="20">
        <v>65537</v>
      </c>
      <c r="N34" s="20">
        <v>131338173</v>
      </c>
      <c r="O34" s="20" t="s">
        <v>27786</v>
      </c>
      <c r="P34" s="20">
        <v>97.06</v>
      </c>
      <c r="Q34" s="21">
        <v>2.0899999999999998E-2</v>
      </c>
      <c r="R34" s="20">
        <v>66.92</v>
      </c>
    </row>
    <row r="35" spans="1:18" x14ac:dyDescent="0.35">
      <c r="A35" s="20" t="s">
        <v>792</v>
      </c>
      <c r="B35" s="20" t="s">
        <v>73</v>
      </c>
      <c r="C35" s="20" t="s">
        <v>793</v>
      </c>
      <c r="D35" s="21">
        <v>0.1</v>
      </c>
      <c r="E35" s="20">
        <v>230.89</v>
      </c>
      <c r="F35" s="22">
        <v>0.61414351851851856</v>
      </c>
      <c r="G35" s="22">
        <v>0.61414351851851856</v>
      </c>
      <c r="H35" s="20">
        <v>1</v>
      </c>
      <c r="I35" s="20">
        <v>179978470000</v>
      </c>
      <c r="J35" s="20" t="s">
        <v>27785</v>
      </c>
      <c r="K35" s="20">
        <v>48.39</v>
      </c>
      <c r="L35" s="20" t="s">
        <v>126</v>
      </c>
      <c r="M35" s="20">
        <v>65537</v>
      </c>
      <c r="N35" s="20">
        <v>18012813000</v>
      </c>
      <c r="O35" s="20" t="s">
        <v>4475</v>
      </c>
      <c r="P35" s="20">
        <v>100</v>
      </c>
      <c r="Q35" s="21">
        <v>0.1072</v>
      </c>
      <c r="R35" s="20">
        <v>1.95</v>
      </c>
    </row>
    <row r="36" spans="1:18" x14ac:dyDescent="0.35">
      <c r="A36" s="20" t="s">
        <v>2032</v>
      </c>
      <c r="B36" s="20" t="s">
        <v>73</v>
      </c>
      <c r="C36" s="20" t="s">
        <v>2031</v>
      </c>
      <c r="D36" s="21">
        <v>0.10009999999999999</v>
      </c>
      <c r="E36" s="20">
        <v>24.72</v>
      </c>
      <c r="F36" s="22">
        <v>0.54400462962962959</v>
      </c>
      <c r="G36" s="22">
        <v>0.55634259259259256</v>
      </c>
      <c r="H36" s="20">
        <v>1</v>
      </c>
      <c r="I36" s="20">
        <v>13572140000</v>
      </c>
      <c r="J36" s="20" t="s">
        <v>27784</v>
      </c>
      <c r="K36" s="20">
        <v>53.61</v>
      </c>
      <c r="L36" s="20" t="s">
        <v>126</v>
      </c>
      <c r="M36" s="20">
        <v>65537</v>
      </c>
      <c r="N36" s="20">
        <v>1119558060</v>
      </c>
      <c r="O36" s="20" t="s">
        <v>27783</v>
      </c>
      <c r="P36" s="20">
        <v>64.59</v>
      </c>
      <c r="Q36" s="21">
        <v>8.48E-2</v>
      </c>
      <c r="R36" s="20">
        <v>3.76</v>
      </c>
    </row>
    <row r="37" spans="1:18" x14ac:dyDescent="0.35">
      <c r="A37" s="20" t="s">
        <v>27782</v>
      </c>
      <c r="B37" s="20" t="s">
        <v>73</v>
      </c>
      <c r="C37" s="20" t="s">
        <v>27781</v>
      </c>
      <c r="D37" s="21">
        <v>9.9299999999999999E-2</v>
      </c>
      <c r="E37" s="20">
        <v>6.2</v>
      </c>
      <c r="F37" s="22">
        <v>0.57269675925925922</v>
      </c>
      <c r="G37" s="22">
        <v>0.58363425925925927</v>
      </c>
      <c r="H37" s="20">
        <v>1</v>
      </c>
      <c r="I37" s="20">
        <v>16423292000</v>
      </c>
      <c r="J37" s="20" t="s">
        <v>27780</v>
      </c>
      <c r="K37" s="20">
        <v>62.47</v>
      </c>
      <c r="L37" s="20" t="s">
        <v>126</v>
      </c>
      <c r="M37" s="20">
        <v>65537</v>
      </c>
      <c r="N37" s="20">
        <v>667367670</v>
      </c>
      <c r="O37" s="20" t="s">
        <v>27779</v>
      </c>
      <c r="P37" s="20">
        <v>78.36</v>
      </c>
      <c r="Q37" s="21">
        <v>4.2000000000000003E-2</v>
      </c>
      <c r="R37" s="20">
        <v>4.32</v>
      </c>
    </row>
    <row r="38" spans="1:18" x14ac:dyDescent="0.35">
      <c r="A38" s="20" t="s">
        <v>680</v>
      </c>
      <c r="B38" s="20" t="s">
        <v>73</v>
      </c>
      <c r="C38" s="20" t="s">
        <v>681</v>
      </c>
      <c r="D38" s="21">
        <v>0.1004</v>
      </c>
      <c r="E38" s="20">
        <v>6.14</v>
      </c>
      <c r="F38" s="22">
        <v>0.39733796296296298</v>
      </c>
      <c r="G38" s="22">
        <v>0.39733796296296298</v>
      </c>
      <c r="H38" s="20">
        <v>1</v>
      </c>
      <c r="I38" s="20">
        <v>4370348600</v>
      </c>
      <c r="J38" s="20" t="s">
        <v>27778</v>
      </c>
      <c r="K38" s="20">
        <v>26.89</v>
      </c>
      <c r="L38" s="20" t="s">
        <v>126</v>
      </c>
      <c r="M38" s="20">
        <v>65537</v>
      </c>
      <c r="N38" s="20">
        <v>164100670</v>
      </c>
      <c r="O38" s="20" t="s">
        <v>27777</v>
      </c>
      <c r="P38" s="20">
        <v>45.94</v>
      </c>
      <c r="Q38" s="21">
        <v>3.7900000000000003E-2</v>
      </c>
      <c r="R38" s="20">
        <v>45.81</v>
      </c>
    </row>
    <row r="39" spans="1:18" x14ac:dyDescent="0.35">
      <c r="A39" s="20" t="s">
        <v>240</v>
      </c>
      <c r="B39" s="20" t="s">
        <v>73</v>
      </c>
      <c r="C39" s="20" t="s">
        <v>241</v>
      </c>
      <c r="D39" s="21">
        <v>0.10009999999999999</v>
      </c>
      <c r="E39" s="20">
        <v>25.39</v>
      </c>
      <c r="F39" s="22">
        <v>0.39733796296296298</v>
      </c>
      <c r="G39" s="22">
        <v>0.39733796296296298</v>
      </c>
      <c r="H39" s="20">
        <v>1</v>
      </c>
      <c r="I39" s="20">
        <v>10685763100</v>
      </c>
      <c r="J39" s="20" t="s">
        <v>27776</v>
      </c>
      <c r="K39" s="20">
        <v>3.16</v>
      </c>
      <c r="L39" s="20" t="s">
        <v>126</v>
      </c>
      <c r="M39" s="20">
        <v>65537</v>
      </c>
      <c r="N39" s="20">
        <v>677916250</v>
      </c>
      <c r="O39" s="20" t="s">
        <v>3663</v>
      </c>
      <c r="P39" s="20">
        <v>77.599999999999994</v>
      </c>
      <c r="Q39" s="21">
        <v>6.4100000000000004E-2</v>
      </c>
      <c r="R39" s="20">
        <v>26.11</v>
      </c>
    </row>
    <row r="40" spans="1:18" x14ac:dyDescent="0.35">
      <c r="A40" s="20" t="s">
        <v>264</v>
      </c>
      <c r="B40" s="20" t="s">
        <v>73</v>
      </c>
      <c r="C40" s="20" t="s">
        <v>15949</v>
      </c>
      <c r="D40" s="21">
        <v>9.9900000000000003E-2</v>
      </c>
      <c r="E40" s="20">
        <v>32.700000000000003</v>
      </c>
      <c r="F40" s="22">
        <v>0.39990740740740743</v>
      </c>
      <c r="G40" s="22">
        <v>0.39990740740740743</v>
      </c>
      <c r="H40" s="20">
        <v>1</v>
      </c>
      <c r="I40" s="20">
        <v>11724420800</v>
      </c>
      <c r="J40" s="20" t="s">
        <v>27775</v>
      </c>
      <c r="K40" s="20">
        <v>56.39</v>
      </c>
      <c r="L40" s="20" t="s">
        <v>126</v>
      </c>
      <c r="M40" s="20">
        <v>65537</v>
      </c>
      <c r="N40" s="20">
        <v>593848280</v>
      </c>
      <c r="O40" s="20" t="s">
        <v>27774</v>
      </c>
      <c r="P40" s="20">
        <v>84.02</v>
      </c>
      <c r="Q40" s="21">
        <v>5.1400000000000001E-2</v>
      </c>
      <c r="R40" s="20">
        <v>12.53</v>
      </c>
    </row>
    <row r="41" spans="1:18" x14ac:dyDescent="0.35">
      <c r="A41" s="20" t="s">
        <v>14605</v>
      </c>
      <c r="B41" s="20" t="s">
        <v>73</v>
      </c>
      <c r="C41" s="20" t="s">
        <v>14604</v>
      </c>
      <c r="D41" s="21">
        <v>0.10009999999999999</v>
      </c>
      <c r="E41" s="20">
        <v>8.9</v>
      </c>
      <c r="F41" s="22">
        <v>0.40859953703703705</v>
      </c>
      <c r="G41" s="22">
        <v>0.40859953703703705</v>
      </c>
      <c r="H41" s="20">
        <v>1</v>
      </c>
      <c r="I41" s="20">
        <v>9290457200</v>
      </c>
      <c r="J41" s="20" t="s">
        <v>27773</v>
      </c>
      <c r="K41" s="20">
        <v>46.64</v>
      </c>
      <c r="L41" s="20" t="s">
        <v>126</v>
      </c>
      <c r="M41" s="20">
        <v>65537</v>
      </c>
      <c r="N41" s="20">
        <v>254018660</v>
      </c>
      <c r="O41" s="20" t="s">
        <v>3557</v>
      </c>
      <c r="P41" s="20">
        <v>71.540000000000006</v>
      </c>
      <c r="Q41" s="21">
        <v>2.8199999999999999E-2</v>
      </c>
      <c r="R41" s="20">
        <v>47.92</v>
      </c>
    </row>
    <row r="42" spans="1:18" x14ac:dyDescent="0.35">
      <c r="A42" s="20" t="s">
        <v>805</v>
      </c>
      <c r="B42" s="20" t="s">
        <v>73</v>
      </c>
      <c r="C42" s="20" t="s">
        <v>806</v>
      </c>
      <c r="D42" s="21">
        <v>9.9599999999999994E-2</v>
      </c>
      <c r="E42" s="20">
        <v>10.27</v>
      </c>
      <c r="F42" s="22">
        <v>0.47895833333333332</v>
      </c>
      <c r="G42" s="22">
        <v>0.47895833333333332</v>
      </c>
      <c r="H42" s="20">
        <v>1</v>
      </c>
      <c r="I42" s="20">
        <v>7399864200</v>
      </c>
      <c r="J42" s="20" t="s">
        <v>27772</v>
      </c>
      <c r="K42" s="20">
        <v>5.53</v>
      </c>
      <c r="L42" s="20" t="s">
        <v>126</v>
      </c>
      <c r="M42" s="20">
        <v>65537</v>
      </c>
      <c r="N42" s="20">
        <v>403975940</v>
      </c>
      <c r="O42" s="20" t="s">
        <v>27771</v>
      </c>
      <c r="P42" s="20">
        <v>57.79</v>
      </c>
      <c r="Q42" s="21">
        <v>5.6599999999999998E-2</v>
      </c>
      <c r="R42" s="20">
        <v>18.63</v>
      </c>
    </row>
    <row r="43" spans="1:18" x14ac:dyDescent="0.35">
      <c r="A43" s="20" t="s">
        <v>707</v>
      </c>
      <c r="B43" s="20" t="s">
        <v>73</v>
      </c>
      <c r="C43" s="20" t="s">
        <v>708</v>
      </c>
      <c r="D43" s="21">
        <v>0.1</v>
      </c>
      <c r="E43" s="20">
        <v>5.28</v>
      </c>
      <c r="F43" s="22">
        <v>0.39583333333333331</v>
      </c>
      <c r="G43" s="22">
        <v>0.40309027777777778</v>
      </c>
      <c r="H43" s="20">
        <v>1</v>
      </c>
      <c r="I43" s="20">
        <v>7062548300</v>
      </c>
      <c r="J43" s="20" t="s">
        <v>27770</v>
      </c>
      <c r="K43" s="20">
        <v>0.28000000000000003</v>
      </c>
      <c r="L43" s="20" t="s">
        <v>127</v>
      </c>
      <c r="M43" s="20">
        <v>65537</v>
      </c>
      <c r="N43" s="20">
        <v>432800040</v>
      </c>
      <c r="O43" s="20" t="s">
        <v>27769</v>
      </c>
      <c r="P43" s="20">
        <v>74.44</v>
      </c>
      <c r="Q43" s="21">
        <v>6.13E-2</v>
      </c>
      <c r="R43" s="20">
        <v>20.12</v>
      </c>
    </row>
    <row r="44" spans="1:18" x14ac:dyDescent="0.35">
      <c r="A44" s="20" t="s">
        <v>14365</v>
      </c>
      <c r="B44" s="20" t="s">
        <v>73</v>
      </c>
      <c r="C44" s="20" t="s">
        <v>14364</v>
      </c>
      <c r="D44" s="21">
        <v>9.9900000000000003E-2</v>
      </c>
      <c r="E44" s="20">
        <v>16.190000000000001</v>
      </c>
      <c r="F44" s="22">
        <v>0.54865740740740743</v>
      </c>
      <c r="G44" s="22">
        <v>0.54865740740740743</v>
      </c>
      <c r="H44" s="20">
        <v>1</v>
      </c>
      <c r="I44" s="20">
        <v>24702400000</v>
      </c>
      <c r="J44" s="20" t="s">
        <v>18246</v>
      </c>
      <c r="K44" s="20">
        <v>63.46</v>
      </c>
      <c r="L44" s="20" t="s">
        <v>126</v>
      </c>
      <c r="M44" s="20">
        <v>65537</v>
      </c>
      <c r="N44" s="20">
        <v>2081427100</v>
      </c>
      <c r="O44" s="20" t="s">
        <v>3590</v>
      </c>
      <c r="P44" s="20">
        <v>39.700000000000003</v>
      </c>
      <c r="Q44" s="21">
        <v>8.8300000000000003E-2</v>
      </c>
      <c r="R44" s="20">
        <v>8.1199999999999992</v>
      </c>
    </row>
    <row r="45" spans="1:18" x14ac:dyDescent="0.35">
      <c r="A45" s="20" t="s">
        <v>1134</v>
      </c>
      <c r="B45" s="20" t="s">
        <v>73</v>
      </c>
      <c r="C45" s="20" t="s">
        <v>1133</v>
      </c>
      <c r="D45" s="21">
        <v>0.1</v>
      </c>
      <c r="E45" s="20">
        <v>64.900000000000006</v>
      </c>
      <c r="F45" s="22">
        <v>0.57226851851851857</v>
      </c>
      <c r="G45" s="22">
        <v>0.57226851851851857</v>
      </c>
      <c r="H45" s="20">
        <v>1</v>
      </c>
      <c r="I45" s="20">
        <v>1564306100</v>
      </c>
      <c r="J45" s="20" t="s">
        <v>27768</v>
      </c>
      <c r="K45" s="20">
        <v>8.8000000000000007</v>
      </c>
      <c r="L45" s="20" t="s">
        <v>126</v>
      </c>
      <c r="M45" s="20">
        <v>65537</v>
      </c>
      <c r="N45" s="20">
        <v>142624890</v>
      </c>
      <c r="O45" s="20" t="s">
        <v>27767</v>
      </c>
      <c r="P45" s="20">
        <v>98.73</v>
      </c>
      <c r="Q45" s="21">
        <v>9.5899999999999999E-2</v>
      </c>
      <c r="R45" s="20">
        <v>25.01</v>
      </c>
    </row>
    <row r="46" spans="1:18" x14ac:dyDescent="0.35">
      <c r="A46" s="20" t="s">
        <v>26987</v>
      </c>
      <c r="B46" s="20" t="s">
        <v>73</v>
      </c>
      <c r="C46" s="20" t="s">
        <v>26986</v>
      </c>
      <c r="D46" s="21">
        <v>9.9699999999999997E-2</v>
      </c>
      <c r="E46" s="20">
        <v>7.06</v>
      </c>
      <c r="F46" s="22">
        <v>0.40987268518518516</v>
      </c>
      <c r="G46" s="22">
        <v>0.40987268518518516</v>
      </c>
      <c r="H46" s="20">
        <v>1</v>
      </c>
      <c r="I46" s="20">
        <v>3863097900</v>
      </c>
      <c r="J46" s="20" t="s">
        <v>27766</v>
      </c>
      <c r="K46" s="20">
        <v>47.55</v>
      </c>
      <c r="L46" s="20" t="s">
        <v>126</v>
      </c>
      <c r="M46" s="20">
        <v>65537</v>
      </c>
      <c r="N46" s="20">
        <v>137558060</v>
      </c>
      <c r="O46" s="20" t="s">
        <v>27765</v>
      </c>
      <c r="P46" s="20">
        <v>49.6</v>
      </c>
      <c r="Q46" s="21">
        <v>3.7100000000000001E-2</v>
      </c>
      <c r="R46" s="20">
        <v>46.86</v>
      </c>
    </row>
    <row r="47" spans="1:18" x14ac:dyDescent="0.35">
      <c r="A47" s="20" t="s">
        <v>26</v>
      </c>
      <c r="B47" s="20" t="s">
        <v>73</v>
      </c>
      <c r="C47" s="20" t="s">
        <v>15</v>
      </c>
      <c r="D47" s="21">
        <v>0.1</v>
      </c>
      <c r="E47" s="20">
        <v>14.3</v>
      </c>
      <c r="F47" s="22">
        <v>0.55206018518518518</v>
      </c>
      <c r="G47" s="22">
        <v>0.55206018518518518</v>
      </c>
      <c r="H47" s="20">
        <v>1</v>
      </c>
      <c r="I47" s="20">
        <v>13952192000</v>
      </c>
      <c r="J47" s="20" t="s">
        <v>27764</v>
      </c>
      <c r="K47" s="20">
        <v>73.08</v>
      </c>
      <c r="L47" s="20" t="s">
        <v>126</v>
      </c>
      <c r="M47" s="20">
        <v>65537</v>
      </c>
      <c r="N47" s="20">
        <v>622658480</v>
      </c>
      <c r="O47" s="20" t="s">
        <v>3407</v>
      </c>
      <c r="P47" s="20">
        <v>81.38</v>
      </c>
      <c r="Q47" s="21">
        <v>4.6600000000000003E-2</v>
      </c>
      <c r="R47" s="20">
        <v>17.739999999999998</v>
      </c>
    </row>
    <row r="48" spans="1:18" x14ac:dyDescent="0.35">
      <c r="A48" s="20" t="s">
        <v>2152</v>
      </c>
      <c r="B48" s="20" t="s">
        <v>73</v>
      </c>
      <c r="C48" s="20" t="s">
        <v>2151</v>
      </c>
      <c r="D48" s="21">
        <v>0.1</v>
      </c>
      <c r="E48" s="20">
        <v>38.06</v>
      </c>
      <c r="F48" s="22">
        <v>0.61651620370370375</v>
      </c>
      <c r="G48" s="22">
        <v>0.61913194444444442</v>
      </c>
      <c r="H48" s="20">
        <v>1</v>
      </c>
      <c r="I48" s="20">
        <v>37237740000</v>
      </c>
      <c r="J48" s="20" t="s">
        <v>27763</v>
      </c>
      <c r="K48" s="20">
        <v>51.18</v>
      </c>
      <c r="L48" s="20" t="s">
        <v>126</v>
      </c>
      <c r="M48" s="20">
        <v>65537</v>
      </c>
      <c r="N48" s="20">
        <v>2370777400</v>
      </c>
      <c r="O48" s="20" t="s">
        <v>27762</v>
      </c>
      <c r="P48" s="20">
        <v>100</v>
      </c>
      <c r="Q48" s="21">
        <v>6.7400000000000002E-2</v>
      </c>
      <c r="R48" s="20">
        <v>0.62</v>
      </c>
    </row>
    <row r="49" spans="1:18" x14ac:dyDescent="0.35">
      <c r="A49" s="20" t="s">
        <v>2179</v>
      </c>
      <c r="B49" s="20" t="s">
        <v>73</v>
      </c>
      <c r="C49" s="20" t="s">
        <v>2178</v>
      </c>
      <c r="D49" s="21">
        <v>9.9900000000000003E-2</v>
      </c>
      <c r="E49" s="20">
        <v>32.369999999999997</v>
      </c>
      <c r="F49" s="22">
        <v>0.40309027777777778</v>
      </c>
      <c r="G49" s="22">
        <v>0.40859953703703705</v>
      </c>
      <c r="H49" s="20">
        <v>1</v>
      </c>
      <c r="I49" s="20">
        <v>37452514000</v>
      </c>
      <c r="J49" s="20" t="s">
        <v>26467</v>
      </c>
      <c r="K49" s="20">
        <v>37.67</v>
      </c>
      <c r="L49" s="20" t="s">
        <v>126</v>
      </c>
      <c r="M49" s="20">
        <v>65537</v>
      </c>
      <c r="N49" s="20">
        <v>2260920100</v>
      </c>
      <c r="O49" s="20" t="s">
        <v>3590</v>
      </c>
      <c r="P49" s="20">
        <v>100</v>
      </c>
      <c r="Q49" s="21">
        <v>6.2199999999999998E-2</v>
      </c>
      <c r="R49" s="20">
        <v>7.59</v>
      </c>
    </row>
    <row r="50" spans="1:18" x14ac:dyDescent="0.35">
      <c r="A50" s="20" t="s">
        <v>19681</v>
      </c>
      <c r="B50" s="20" t="s">
        <v>73</v>
      </c>
      <c r="C50" s="20" t="s">
        <v>19680</v>
      </c>
      <c r="D50" s="21">
        <v>0.10009999999999999</v>
      </c>
      <c r="E50" s="20">
        <v>10.88</v>
      </c>
      <c r="F50" s="22">
        <v>0.47226851851851853</v>
      </c>
      <c r="G50" s="22">
        <v>0.47435185185185186</v>
      </c>
      <c r="H50" s="20">
        <v>1</v>
      </c>
      <c r="I50" s="20">
        <v>11859753500</v>
      </c>
      <c r="J50" s="20" t="s">
        <v>27761</v>
      </c>
      <c r="K50" s="20">
        <v>50.93</v>
      </c>
      <c r="L50" s="20" t="s">
        <v>126</v>
      </c>
      <c r="M50" s="20">
        <v>65537</v>
      </c>
      <c r="N50" s="20">
        <v>1044346920</v>
      </c>
      <c r="O50" s="20" t="s">
        <v>3400</v>
      </c>
      <c r="P50" s="20">
        <v>99.96</v>
      </c>
      <c r="Q50" s="21">
        <v>9.0899999999999995E-2</v>
      </c>
      <c r="R50" s="20">
        <v>12.82</v>
      </c>
    </row>
    <row r="51" spans="1:18" x14ac:dyDescent="0.35">
      <c r="A51" s="20" t="s">
        <v>1917</v>
      </c>
      <c r="B51" s="20" t="s">
        <v>73</v>
      </c>
      <c r="C51" s="20" t="s">
        <v>1916</v>
      </c>
      <c r="D51" s="21">
        <v>0.1</v>
      </c>
      <c r="E51" s="20">
        <v>20.57</v>
      </c>
      <c r="F51" s="22">
        <v>0.39733796296296298</v>
      </c>
      <c r="G51" s="22">
        <v>0.3997337962962963</v>
      </c>
      <c r="H51" s="20">
        <v>1</v>
      </c>
      <c r="I51" s="20">
        <v>3932778300</v>
      </c>
      <c r="J51" s="20" t="s">
        <v>27760</v>
      </c>
      <c r="K51" s="20">
        <v>40.369999999999997</v>
      </c>
      <c r="L51" s="20" t="s">
        <v>126</v>
      </c>
      <c r="M51" s="20">
        <v>65537</v>
      </c>
      <c r="N51" s="20">
        <v>373422470</v>
      </c>
      <c r="O51" s="20" t="s">
        <v>3373</v>
      </c>
      <c r="P51" s="20">
        <v>91.93</v>
      </c>
      <c r="Q51" s="21">
        <v>9.5699999999999993E-2</v>
      </c>
      <c r="R51" s="20">
        <v>29.11</v>
      </c>
    </row>
    <row r="52" spans="1:18" x14ac:dyDescent="0.35">
      <c r="A52" s="20" t="s">
        <v>4018</v>
      </c>
      <c r="B52" s="20" t="s">
        <v>73</v>
      </c>
      <c r="C52" s="20" t="s">
        <v>4017</v>
      </c>
      <c r="D52" s="21">
        <v>0.1</v>
      </c>
      <c r="E52" s="20">
        <v>22.22</v>
      </c>
      <c r="F52" s="22">
        <v>0.54681712962962958</v>
      </c>
      <c r="G52" s="22">
        <v>0.54681712962962958</v>
      </c>
      <c r="H52" s="20">
        <v>1</v>
      </c>
      <c r="I52" s="20">
        <v>8100539500</v>
      </c>
      <c r="J52" s="20" t="s">
        <v>27759</v>
      </c>
      <c r="K52" s="20">
        <v>51.09</v>
      </c>
      <c r="L52" s="20" t="s">
        <v>126</v>
      </c>
      <c r="M52" s="20">
        <v>65537</v>
      </c>
      <c r="N52" s="20">
        <v>517498880</v>
      </c>
      <c r="O52" s="20" t="s">
        <v>3337</v>
      </c>
      <c r="P52" s="20">
        <v>100</v>
      </c>
      <c r="Q52" s="21">
        <v>6.6199999999999995E-2</v>
      </c>
      <c r="R52" s="20">
        <v>29.35</v>
      </c>
    </row>
    <row r="53" spans="1:18" x14ac:dyDescent="0.35">
      <c r="A53" s="20" t="s">
        <v>22850</v>
      </c>
      <c r="B53" s="20" t="s">
        <v>73</v>
      </c>
      <c r="C53" s="20" t="s">
        <v>22849</v>
      </c>
      <c r="D53" s="21">
        <v>0.2</v>
      </c>
      <c r="E53" s="20">
        <v>164.71</v>
      </c>
      <c r="F53" s="22">
        <v>0.47806712962962961</v>
      </c>
      <c r="G53" s="22">
        <v>0.56502314814814814</v>
      </c>
      <c r="H53" s="20">
        <v>1</v>
      </c>
      <c r="I53" s="20">
        <v>6742003300</v>
      </c>
      <c r="J53" s="20" t="s">
        <v>27758</v>
      </c>
      <c r="K53" s="20">
        <v>8.3699999999999992</v>
      </c>
      <c r="L53" s="20" t="s">
        <v>126</v>
      </c>
      <c r="M53" s="20">
        <v>65537</v>
      </c>
      <c r="N53" s="20">
        <v>602258210</v>
      </c>
      <c r="O53" s="20" t="s">
        <v>27757</v>
      </c>
      <c r="P53" s="20">
        <v>100</v>
      </c>
      <c r="Q53" s="21">
        <v>9.5699999999999993E-2</v>
      </c>
      <c r="R53" s="20">
        <v>5.67</v>
      </c>
    </row>
    <row r="54" spans="1:18" x14ac:dyDescent="0.35">
      <c r="A54" s="20" t="s">
        <v>27756</v>
      </c>
      <c r="B54" s="20" t="s">
        <v>73</v>
      </c>
      <c r="C54" s="20" t="s">
        <v>27755</v>
      </c>
      <c r="D54" s="21">
        <v>0.2</v>
      </c>
      <c r="E54" s="20">
        <v>55.14</v>
      </c>
      <c r="F54" s="22">
        <v>0.5856365740740741</v>
      </c>
      <c r="G54" s="22">
        <v>0.5856365740740741</v>
      </c>
      <c r="H54" s="20">
        <v>1</v>
      </c>
      <c r="I54" s="20">
        <v>6316379000</v>
      </c>
      <c r="J54" s="20" t="s">
        <v>27754</v>
      </c>
      <c r="K54" s="20">
        <v>52.37</v>
      </c>
      <c r="L54" s="20" t="s">
        <v>126</v>
      </c>
      <c r="M54" s="20">
        <v>65537</v>
      </c>
      <c r="N54" s="20">
        <v>407306280</v>
      </c>
      <c r="O54" s="20" t="s">
        <v>27753</v>
      </c>
      <c r="P54" s="20">
        <v>100</v>
      </c>
      <c r="Q54" s="21">
        <v>7.0400000000000004E-2</v>
      </c>
      <c r="R54" s="20">
        <v>16.36</v>
      </c>
    </row>
    <row r="55" spans="1:18" x14ac:dyDescent="0.35">
      <c r="A55" s="20" t="s">
        <v>27752</v>
      </c>
      <c r="B55" s="20" t="s">
        <v>73</v>
      </c>
      <c r="C55" s="20" t="s">
        <v>27751</v>
      </c>
      <c r="D55" s="21">
        <v>0.2</v>
      </c>
      <c r="E55" s="20">
        <v>24.18</v>
      </c>
      <c r="F55" s="22">
        <v>0.59518518518518515</v>
      </c>
      <c r="G55" s="22">
        <v>0.59518518518518515</v>
      </c>
      <c r="H55" s="20">
        <v>1</v>
      </c>
      <c r="I55" s="20">
        <v>6100276300</v>
      </c>
      <c r="J55" s="20" t="s">
        <v>27750</v>
      </c>
      <c r="K55" s="20">
        <v>40.42</v>
      </c>
      <c r="L55" s="20" t="s">
        <v>126</v>
      </c>
      <c r="M55" s="20">
        <v>65537</v>
      </c>
      <c r="N55" s="20">
        <v>825449850</v>
      </c>
      <c r="O55" s="20" t="s">
        <v>3313</v>
      </c>
      <c r="P55" s="20">
        <v>100</v>
      </c>
      <c r="Q55" s="21">
        <v>0.1426</v>
      </c>
      <c r="R55" s="20">
        <v>16.489999999999998</v>
      </c>
    </row>
    <row r="56" spans="1:18" x14ac:dyDescent="0.35">
      <c r="A56" s="20" t="s">
        <v>412</v>
      </c>
      <c r="B56" s="20" t="s">
        <v>73</v>
      </c>
      <c r="C56" s="20" t="s">
        <v>413</v>
      </c>
      <c r="D56" s="21">
        <v>0.2</v>
      </c>
      <c r="E56" s="20">
        <v>59.11</v>
      </c>
      <c r="F56" s="22">
        <v>0.46802083333333333</v>
      </c>
      <c r="G56" s="22">
        <v>0.46802083333333333</v>
      </c>
      <c r="H56" s="20">
        <v>1</v>
      </c>
      <c r="I56" s="20">
        <v>7093200000</v>
      </c>
      <c r="J56" s="20" t="s">
        <v>18077</v>
      </c>
      <c r="K56" s="20">
        <v>33.86</v>
      </c>
      <c r="L56" s="20" t="s">
        <v>126</v>
      </c>
      <c r="M56" s="20">
        <v>65537</v>
      </c>
      <c r="N56" s="20">
        <v>675474610</v>
      </c>
      <c r="O56" s="20" t="s">
        <v>27749</v>
      </c>
      <c r="P56" s="20">
        <v>100</v>
      </c>
      <c r="Q56" s="21">
        <v>0.1013</v>
      </c>
      <c r="R56" s="20">
        <v>12.92</v>
      </c>
    </row>
    <row r="57" spans="1:18" x14ac:dyDescent="0.35">
      <c r="A57" s="20" t="s">
        <v>25806</v>
      </c>
      <c r="B57" s="20" t="s">
        <v>73</v>
      </c>
      <c r="C57" s="20" t="s">
        <v>25805</v>
      </c>
      <c r="D57" s="21">
        <v>0.2001</v>
      </c>
      <c r="E57" s="20">
        <v>43.84</v>
      </c>
      <c r="F57" s="22">
        <v>0.39837962962962964</v>
      </c>
      <c r="G57" s="22">
        <v>0.41931712962962964</v>
      </c>
      <c r="H57" s="20">
        <v>1</v>
      </c>
      <c r="I57" s="20">
        <v>17536000000</v>
      </c>
      <c r="J57" s="20" t="s">
        <v>27748</v>
      </c>
      <c r="K57" s="20">
        <v>68.77</v>
      </c>
      <c r="L57" s="20" t="s">
        <v>126</v>
      </c>
      <c r="M57" s="20">
        <v>65537</v>
      </c>
      <c r="N57" s="20">
        <v>542260790</v>
      </c>
      <c r="O57" s="20" t="s">
        <v>27747</v>
      </c>
      <c r="P57" s="20">
        <v>100</v>
      </c>
      <c r="Q57" s="21">
        <v>3.1300000000000001E-2</v>
      </c>
      <c r="R57" s="20">
        <v>17.62</v>
      </c>
    </row>
    <row r="58" spans="1:18" x14ac:dyDescent="0.35">
      <c r="A58" s="20" t="s">
        <v>27746</v>
      </c>
      <c r="B58" s="20" t="s">
        <v>73</v>
      </c>
      <c r="C58" s="20" t="s">
        <v>27745</v>
      </c>
      <c r="D58" s="21">
        <v>0.2</v>
      </c>
      <c r="E58" s="20">
        <v>29.52</v>
      </c>
      <c r="F58" s="22">
        <v>0.60351851851851857</v>
      </c>
      <c r="G58" s="22">
        <v>0.60351851851851857</v>
      </c>
      <c r="H58" s="20">
        <v>1</v>
      </c>
      <c r="I58" s="20">
        <v>80638564000</v>
      </c>
      <c r="J58" s="20" t="s">
        <v>27744</v>
      </c>
      <c r="K58" s="20">
        <v>62.56</v>
      </c>
      <c r="L58" s="20" t="s">
        <v>126</v>
      </c>
      <c r="M58" s="20">
        <v>65537</v>
      </c>
      <c r="N58" s="20">
        <v>7017204600</v>
      </c>
      <c r="O58" s="20" t="s">
        <v>3436</v>
      </c>
      <c r="P58" s="20">
        <v>100</v>
      </c>
      <c r="Q58" s="21">
        <v>9.5399999999999999E-2</v>
      </c>
      <c r="R58" s="20">
        <v>4.1900000000000004</v>
      </c>
    </row>
    <row r="59" spans="1:18" x14ac:dyDescent="0.35">
      <c r="A59" s="20" t="s">
        <v>819</v>
      </c>
      <c r="B59" s="20" t="s">
        <v>73</v>
      </c>
      <c r="C59" s="20" t="s">
        <v>820</v>
      </c>
      <c r="D59" s="21">
        <v>9.9900000000000003E-2</v>
      </c>
      <c r="E59" s="20">
        <v>38.520000000000003</v>
      </c>
      <c r="F59" s="22">
        <v>0.39664351851851853</v>
      </c>
      <c r="G59" s="22">
        <v>0.39664351851851853</v>
      </c>
      <c r="H59" s="20">
        <v>1</v>
      </c>
      <c r="I59" s="20">
        <v>10639488400</v>
      </c>
      <c r="J59" s="20" t="s">
        <v>27743</v>
      </c>
      <c r="K59" s="20">
        <v>10.67</v>
      </c>
      <c r="L59" s="20" t="s">
        <v>126</v>
      </c>
      <c r="M59" s="20">
        <v>65537</v>
      </c>
      <c r="N59" s="20">
        <v>269460330</v>
      </c>
      <c r="O59" s="20" t="s">
        <v>3516</v>
      </c>
      <c r="P59" s="20">
        <v>76.760000000000005</v>
      </c>
      <c r="Q59" s="21">
        <v>2.5499999999999998E-2</v>
      </c>
      <c r="R59" s="20">
        <v>70.5</v>
      </c>
    </row>
    <row r="60" spans="1:18" x14ac:dyDescent="0.35">
      <c r="A60" s="20" t="s">
        <v>1644</v>
      </c>
      <c r="B60" s="20" t="s">
        <v>73</v>
      </c>
      <c r="C60" s="20" t="s">
        <v>1643</v>
      </c>
      <c r="D60" s="21">
        <v>0.1</v>
      </c>
      <c r="E60" s="20">
        <v>129.79</v>
      </c>
      <c r="F60" s="22">
        <v>0.47509259259259257</v>
      </c>
      <c r="G60" s="22">
        <v>0.61077546296296292</v>
      </c>
      <c r="H60" s="20">
        <v>1</v>
      </c>
      <c r="I60" s="20">
        <v>33953064000</v>
      </c>
      <c r="J60" s="20" t="s">
        <v>27742</v>
      </c>
      <c r="K60" s="20">
        <v>49.48</v>
      </c>
      <c r="L60" s="20" t="s">
        <v>126</v>
      </c>
      <c r="M60" s="20">
        <v>65537</v>
      </c>
      <c r="N60" s="20">
        <v>2708993900</v>
      </c>
      <c r="O60" s="20" t="s">
        <v>27741</v>
      </c>
      <c r="P60" s="20">
        <v>82.86</v>
      </c>
      <c r="Q60" s="21">
        <v>8.2900000000000001E-2</v>
      </c>
      <c r="R60" s="20">
        <v>1.58</v>
      </c>
    </row>
    <row r="61" spans="1:18" x14ac:dyDescent="0.35">
      <c r="A61" s="20" t="s">
        <v>1887</v>
      </c>
      <c r="B61" s="20" t="s">
        <v>73</v>
      </c>
      <c r="C61" s="20" t="s">
        <v>1886</v>
      </c>
      <c r="D61" s="21">
        <v>0.10009999999999999</v>
      </c>
      <c r="E61" s="20">
        <v>55.17</v>
      </c>
      <c r="F61" s="22">
        <v>0.59893518518518518</v>
      </c>
      <c r="G61" s="22">
        <v>0.59893518518518518</v>
      </c>
      <c r="H61" s="20">
        <v>1</v>
      </c>
      <c r="I61" s="20">
        <v>37039914000</v>
      </c>
      <c r="J61" s="20" t="s">
        <v>27740</v>
      </c>
      <c r="K61" s="20">
        <v>14.81</v>
      </c>
      <c r="L61" s="20" t="s">
        <v>126</v>
      </c>
      <c r="M61" s="20">
        <v>65537</v>
      </c>
      <c r="N61" s="20">
        <v>3376004800</v>
      </c>
      <c r="O61" s="20" t="s">
        <v>3457</v>
      </c>
      <c r="P61" s="20">
        <v>100</v>
      </c>
      <c r="Q61" s="21">
        <v>9.6100000000000005E-2</v>
      </c>
      <c r="R61" s="20">
        <v>6.76</v>
      </c>
    </row>
    <row r="62" spans="1:18" x14ac:dyDescent="0.35">
      <c r="A62" s="20" t="s">
        <v>3675</v>
      </c>
      <c r="B62" s="20" t="s">
        <v>73</v>
      </c>
      <c r="C62" s="20" t="s">
        <v>3674</v>
      </c>
      <c r="D62" s="21">
        <v>0.10009999999999999</v>
      </c>
      <c r="E62" s="20">
        <v>95.1</v>
      </c>
      <c r="F62" s="22">
        <v>0.54224537037037035</v>
      </c>
      <c r="G62" s="22">
        <v>0.54224537037037035</v>
      </c>
      <c r="H62" s="20">
        <v>1</v>
      </c>
      <c r="I62" s="20">
        <v>6675916500</v>
      </c>
      <c r="J62" s="20" t="s">
        <v>27739</v>
      </c>
      <c r="K62" s="20">
        <v>63.66</v>
      </c>
      <c r="L62" s="20" t="s">
        <v>126</v>
      </c>
      <c r="M62" s="20">
        <v>65537</v>
      </c>
      <c r="N62" s="20">
        <v>172427060</v>
      </c>
      <c r="O62" s="20" t="s">
        <v>27738</v>
      </c>
      <c r="P62" s="20">
        <v>59.92</v>
      </c>
      <c r="Q62" s="21">
        <v>2.7E-2</v>
      </c>
      <c r="R62" s="20">
        <v>35.880000000000003</v>
      </c>
    </row>
    <row r="63" spans="1:18" x14ac:dyDescent="0.35">
      <c r="A63" s="20" t="s">
        <v>639</v>
      </c>
      <c r="B63" s="20" t="s">
        <v>73</v>
      </c>
      <c r="C63" s="20" t="s">
        <v>640</v>
      </c>
      <c r="D63" s="21">
        <v>0.1004</v>
      </c>
      <c r="E63" s="20">
        <v>7.45</v>
      </c>
      <c r="F63" s="22">
        <v>0.45046296296296295</v>
      </c>
      <c r="G63" s="22">
        <v>0.45046296296296295</v>
      </c>
      <c r="H63" s="20">
        <v>1</v>
      </c>
      <c r="I63" s="20">
        <v>4291200000</v>
      </c>
      <c r="J63" s="20" t="s">
        <v>27737</v>
      </c>
      <c r="K63" s="20">
        <v>63.4</v>
      </c>
      <c r="L63" s="20" t="s">
        <v>126</v>
      </c>
      <c r="M63" s="20">
        <v>65537</v>
      </c>
      <c r="N63" s="20">
        <v>225388560</v>
      </c>
      <c r="O63" s="20" t="s">
        <v>27736</v>
      </c>
      <c r="P63" s="20">
        <v>66</v>
      </c>
      <c r="Q63" s="21">
        <v>5.4399999999999997E-2</v>
      </c>
      <c r="R63" s="20">
        <v>23.15</v>
      </c>
    </row>
    <row r="64" spans="1:18" x14ac:dyDescent="0.35">
      <c r="A64" s="20" t="s">
        <v>2285</v>
      </c>
      <c r="B64" s="20" t="s">
        <v>73</v>
      </c>
      <c r="C64" s="20" t="s">
        <v>2284</v>
      </c>
      <c r="D64" s="21">
        <v>0.1</v>
      </c>
      <c r="E64" s="20">
        <v>22.99</v>
      </c>
      <c r="F64" s="22">
        <v>0.4481134259259259</v>
      </c>
      <c r="G64" s="22">
        <v>0.55482638888888891</v>
      </c>
      <c r="H64" s="20">
        <v>1</v>
      </c>
      <c r="I64" s="20">
        <v>9572293500</v>
      </c>
      <c r="J64" s="20" t="s">
        <v>27735</v>
      </c>
      <c r="K64" s="20">
        <v>65.11</v>
      </c>
      <c r="L64" s="20" t="s">
        <v>126</v>
      </c>
      <c r="M64" s="20">
        <v>65537</v>
      </c>
      <c r="N64" s="20">
        <v>550789840</v>
      </c>
      <c r="O64" s="20" t="s">
        <v>27734</v>
      </c>
      <c r="P64" s="20">
        <v>100</v>
      </c>
      <c r="Q64" s="21">
        <v>5.8599999999999999E-2</v>
      </c>
      <c r="R64" s="20">
        <v>1.37</v>
      </c>
    </row>
    <row r="65" spans="1:18" x14ac:dyDescent="0.35">
      <c r="A65" s="20" t="s">
        <v>1856</v>
      </c>
      <c r="B65" s="20" t="s">
        <v>73</v>
      </c>
      <c r="C65" s="20" t="s">
        <v>1855</v>
      </c>
      <c r="D65" s="21">
        <v>0.1003</v>
      </c>
      <c r="E65" s="20">
        <v>18.87</v>
      </c>
      <c r="F65" s="22">
        <v>0.40668981481481481</v>
      </c>
      <c r="G65" s="22">
        <v>0.40668981481481481</v>
      </c>
      <c r="H65" s="20">
        <v>1</v>
      </c>
      <c r="I65" s="20">
        <v>5316042800</v>
      </c>
      <c r="J65" s="20" t="s">
        <v>27733</v>
      </c>
      <c r="K65" s="20">
        <v>55.8</v>
      </c>
      <c r="L65" s="20" t="s">
        <v>126</v>
      </c>
      <c r="M65" s="20">
        <v>65537</v>
      </c>
      <c r="N65" s="20">
        <v>124637390</v>
      </c>
      <c r="O65" s="20" t="s">
        <v>27732</v>
      </c>
      <c r="P65" s="20">
        <v>43.59</v>
      </c>
      <c r="Q65" s="21">
        <v>2.4199999999999999E-2</v>
      </c>
      <c r="R65" s="20">
        <v>43.43</v>
      </c>
    </row>
    <row r="66" spans="1:18" x14ac:dyDescent="0.35">
      <c r="A66" s="20" t="s">
        <v>310</v>
      </c>
      <c r="B66" s="20" t="s">
        <v>73</v>
      </c>
      <c r="C66" s="20" t="s">
        <v>311</v>
      </c>
      <c r="D66" s="21">
        <v>0.1003</v>
      </c>
      <c r="E66" s="20">
        <v>12.61</v>
      </c>
      <c r="F66" s="22">
        <v>0.40258101851851852</v>
      </c>
      <c r="G66" s="22">
        <v>0.40258101851851852</v>
      </c>
      <c r="H66" s="20">
        <v>1</v>
      </c>
      <c r="I66" s="20">
        <v>7318346200</v>
      </c>
      <c r="J66" s="20" t="s">
        <v>25538</v>
      </c>
      <c r="K66" s="20">
        <v>7.56</v>
      </c>
      <c r="L66" s="20" t="s">
        <v>126</v>
      </c>
      <c r="M66" s="20">
        <v>65537</v>
      </c>
      <c r="N66" s="20">
        <v>600933030</v>
      </c>
      <c r="O66" s="20" t="s">
        <v>27731</v>
      </c>
      <c r="P66" s="20">
        <v>95.47</v>
      </c>
      <c r="Q66" s="21">
        <v>8.4400000000000003E-2</v>
      </c>
      <c r="R66" s="20">
        <v>11.72</v>
      </c>
    </row>
    <row r="67" spans="1:18" x14ac:dyDescent="0.35">
      <c r="A67" s="20" t="s">
        <v>7805</v>
      </c>
      <c r="B67" s="20" t="s">
        <v>73</v>
      </c>
      <c r="C67" s="20" t="s">
        <v>7804</v>
      </c>
      <c r="D67" s="21">
        <v>0.1003</v>
      </c>
      <c r="E67" s="20">
        <v>16.89</v>
      </c>
      <c r="F67" s="22">
        <v>0.40133101851851855</v>
      </c>
      <c r="G67" s="22">
        <v>0.40133101851851855</v>
      </c>
      <c r="H67" s="20">
        <v>1</v>
      </c>
      <c r="I67" s="20">
        <v>7089344100</v>
      </c>
      <c r="J67" s="20" t="s">
        <v>27730</v>
      </c>
      <c r="K67" s="20">
        <v>33.86</v>
      </c>
      <c r="L67" s="20" t="s">
        <v>126</v>
      </c>
      <c r="M67" s="20">
        <v>65537</v>
      </c>
      <c r="N67" s="20">
        <v>319147740</v>
      </c>
      <c r="O67" s="20" t="s">
        <v>27729</v>
      </c>
      <c r="P67" s="20">
        <v>100</v>
      </c>
      <c r="Q67" s="21">
        <v>4.6600000000000003E-2</v>
      </c>
      <c r="R67" s="20">
        <v>17.87</v>
      </c>
    </row>
    <row r="68" spans="1:18" x14ac:dyDescent="0.35">
      <c r="A68" s="20" t="s">
        <v>17497</v>
      </c>
      <c r="B68" s="20" t="s">
        <v>73</v>
      </c>
      <c r="C68" s="20" t="s">
        <v>17496</v>
      </c>
      <c r="D68" s="21">
        <v>0.10050000000000001</v>
      </c>
      <c r="E68" s="20">
        <v>11.17</v>
      </c>
      <c r="F68" s="22">
        <v>0.40309027777777778</v>
      </c>
      <c r="G68" s="22">
        <v>0.40712962962962962</v>
      </c>
      <c r="H68" s="20">
        <v>1</v>
      </c>
      <c r="I68" s="20">
        <v>6644114100</v>
      </c>
      <c r="J68" s="20" t="s">
        <v>27728</v>
      </c>
      <c r="K68" s="20">
        <v>4.12</v>
      </c>
      <c r="L68" s="20" t="s">
        <v>126</v>
      </c>
      <c r="M68" s="20">
        <v>65537</v>
      </c>
      <c r="N68" s="20">
        <v>716840670</v>
      </c>
      <c r="O68" s="20" t="s">
        <v>27727</v>
      </c>
      <c r="P68" s="20">
        <v>99.32</v>
      </c>
      <c r="Q68" s="21">
        <v>0.10979999999999999</v>
      </c>
      <c r="R68" s="20">
        <v>10.74</v>
      </c>
    </row>
    <row r="69" spans="1:18" x14ac:dyDescent="0.35">
      <c r="A69" s="20" t="s">
        <v>712</v>
      </c>
      <c r="B69" s="20" t="s">
        <v>73</v>
      </c>
      <c r="C69" s="20" t="s">
        <v>713</v>
      </c>
      <c r="D69" s="21">
        <v>0.10009999999999999</v>
      </c>
      <c r="E69" s="20">
        <v>43.1</v>
      </c>
      <c r="F69" s="22">
        <v>0.46802083333333333</v>
      </c>
      <c r="G69" s="22">
        <v>0.46802083333333333</v>
      </c>
      <c r="H69" s="20">
        <v>1</v>
      </c>
      <c r="I69" s="20">
        <v>6915015700</v>
      </c>
      <c r="J69" s="20" t="s">
        <v>27726</v>
      </c>
      <c r="K69" s="20">
        <v>14.99</v>
      </c>
      <c r="L69" s="20" t="s">
        <v>126</v>
      </c>
      <c r="M69" s="20">
        <v>65537</v>
      </c>
      <c r="N69" s="20">
        <v>351042990</v>
      </c>
      <c r="O69" s="20" t="s">
        <v>27725</v>
      </c>
      <c r="P69" s="20">
        <v>99.91</v>
      </c>
      <c r="Q69" s="21">
        <v>5.2499999999999998E-2</v>
      </c>
      <c r="R69" s="20">
        <v>22.89</v>
      </c>
    </row>
    <row r="70" spans="1:18" x14ac:dyDescent="0.35">
      <c r="A70" s="20" t="s">
        <v>986</v>
      </c>
      <c r="B70" s="20" t="s">
        <v>73</v>
      </c>
      <c r="C70" s="20" t="s">
        <v>987</v>
      </c>
      <c r="D70" s="21">
        <v>0.1002</v>
      </c>
      <c r="E70" s="20">
        <v>10.1</v>
      </c>
      <c r="F70" s="22">
        <v>0.3997337962962963</v>
      </c>
      <c r="G70" s="22">
        <v>0.40043981481481483</v>
      </c>
      <c r="H70" s="20">
        <v>1</v>
      </c>
      <c r="I70" s="20">
        <v>6277428600</v>
      </c>
      <c r="J70" s="20" t="s">
        <v>27014</v>
      </c>
      <c r="K70" s="20">
        <v>41.8</v>
      </c>
      <c r="L70" s="20" t="s">
        <v>126</v>
      </c>
      <c r="M70" s="20">
        <v>131075</v>
      </c>
      <c r="N70" s="20">
        <v>302645770</v>
      </c>
      <c r="O70" s="20" t="s">
        <v>27724</v>
      </c>
      <c r="P70" s="20">
        <v>100</v>
      </c>
      <c r="Q70" s="21">
        <v>4.9399999999999999E-2</v>
      </c>
      <c r="R70" s="20">
        <v>23.25</v>
      </c>
    </row>
    <row r="71" spans="1:18" x14ac:dyDescent="0.35">
      <c r="A71" s="20" t="s">
        <v>335</v>
      </c>
      <c r="B71" s="20" t="s">
        <v>73</v>
      </c>
      <c r="C71" s="20" t="s">
        <v>336</v>
      </c>
      <c r="D71" s="21">
        <v>0.1</v>
      </c>
      <c r="E71" s="20">
        <v>23.76</v>
      </c>
      <c r="F71" s="22">
        <v>0.41949074074074072</v>
      </c>
      <c r="G71" s="22">
        <v>0.41949074074074072</v>
      </c>
      <c r="H71" s="20">
        <v>1</v>
      </c>
      <c r="I71" s="20">
        <v>5617146300</v>
      </c>
      <c r="J71" s="20" t="s">
        <v>27723</v>
      </c>
      <c r="K71" s="20">
        <v>57.7</v>
      </c>
      <c r="L71" s="20" t="s">
        <v>126</v>
      </c>
      <c r="M71" s="20">
        <v>65537</v>
      </c>
      <c r="N71" s="20">
        <v>552830360</v>
      </c>
      <c r="O71" s="20" t="s">
        <v>3389</v>
      </c>
      <c r="P71" s="20">
        <v>100</v>
      </c>
      <c r="Q71" s="21">
        <v>0.10150000000000001</v>
      </c>
      <c r="R71" s="20">
        <v>22.37</v>
      </c>
    </row>
    <row r="72" spans="1:18" x14ac:dyDescent="0.35">
      <c r="A72" s="20" t="s">
        <v>1149</v>
      </c>
      <c r="B72" s="20" t="s">
        <v>73</v>
      </c>
      <c r="C72" s="20" t="s">
        <v>1150</v>
      </c>
      <c r="D72" s="21">
        <v>0.1</v>
      </c>
      <c r="E72" s="20">
        <v>122.08</v>
      </c>
      <c r="F72" s="22">
        <v>0.47473379629629631</v>
      </c>
      <c r="G72" s="22">
        <v>0.47473379629629631</v>
      </c>
      <c r="H72" s="20">
        <v>1</v>
      </c>
      <c r="I72" s="20">
        <v>12208000000</v>
      </c>
      <c r="J72" s="20" t="s">
        <v>27722</v>
      </c>
      <c r="K72" s="20">
        <v>79.41</v>
      </c>
      <c r="L72" s="20" t="s">
        <v>126</v>
      </c>
      <c r="M72" s="20">
        <v>65537</v>
      </c>
      <c r="N72" s="20">
        <v>608594490</v>
      </c>
      <c r="O72" s="20" t="s">
        <v>27721</v>
      </c>
      <c r="P72" s="20">
        <v>95.55</v>
      </c>
      <c r="Q72" s="21">
        <v>5.2900000000000003E-2</v>
      </c>
      <c r="R72" s="20">
        <v>14.37</v>
      </c>
    </row>
    <row r="73" spans="1:18" x14ac:dyDescent="0.35">
      <c r="A73" s="20" t="s">
        <v>14021</v>
      </c>
      <c r="B73" s="20" t="s">
        <v>73</v>
      </c>
      <c r="C73" s="20" t="s">
        <v>14020</v>
      </c>
      <c r="D73" s="21">
        <v>0.1</v>
      </c>
      <c r="E73" s="20">
        <v>15.07</v>
      </c>
      <c r="F73" s="22">
        <v>0.6103587962962963</v>
      </c>
      <c r="G73" s="22">
        <v>0.6206018518518519</v>
      </c>
      <c r="H73" s="20">
        <v>1</v>
      </c>
      <c r="I73" s="20">
        <v>9097809300</v>
      </c>
      <c r="J73" s="20" t="s">
        <v>27720</v>
      </c>
      <c r="K73" s="20">
        <v>22.64</v>
      </c>
      <c r="L73" s="20" t="s">
        <v>126</v>
      </c>
      <c r="M73" s="20">
        <v>65537</v>
      </c>
      <c r="N73" s="20">
        <v>881215680</v>
      </c>
      <c r="O73" s="20" t="s">
        <v>27719</v>
      </c>
      <c r="P73" s="20">
        <v>76.77</v>
      </c>
      <c r="Q73" s="21">
        <v>0.1008</v>
      </c>
      <c r="R73" s="20">
        <v>1.41</v>
      </c>
    </row>
    <row r="74" spans="1:18" x14ac:dyDescent="0.35">
      <c r="A74" s="20" t="s">
        <v>844</v>
      </c>
      <c r="B74" s="20" t="s">
        <v>73</v>
      </c>
      <c r="C74" s="20" t="s">
        <v>27718</v>
      </c>
      <c r="D74" s="21">
        <v>0.1</v>
      </c>
      <c r="E74" s="20">
        <v>202.42</v>
      </c>
      <c r="F74" s="22">
        <v>0.61819444444444449</v>
      </c>
      <c r="G74" s="22">
        <v>0.62079861111111112</v>
      </c>
      <c r="H74" s="20">
        <v>1</v>
      </c>
      <c r="I74" s="20">
        <v>55784598000</v>
      </c>
      <c r="J74" s="20" t="s">
        <v>27717</v>
      </c>
      <c r="K74" s="20">
        <v>19.8</v>
      </c>
      <c r="L74" s="20" t="s">
        <v>126</v>
      </c>
      <c r="M74" s="20">
        <v>65537</v>
      </c>
      <c r="N74" s="20">
        <v>6644057000</v>
      </c>
      <c r="O74" s="20" t="s">
        <v>27716</v>
      </c>
      <c r="P74" s="20">
        <v>98.29</v>
      </c>
      <c r="Q74" s="21">
        <v>0.129</v>
      </c>
      <c r="R74" s="20">
        <v>1.26</v>
      </c>
    </row>
    <row r="75" spans="1:18" x14ac:dyDescent="0.35">
      <c r="A75" s="20" t="s">
        <v>3602</v>
      </c>
      <c r="B75" s="20" t="s">
        <v>73</v>
      </c>
      <c r="C75" s="20" t="s">
        <v>3601</v>
      </c>
      <c r="D75" s="21">
        <v>0.10009999999999999</v>
      </c>
      <c r="E75" s="20">
        <v>43.09</v>
      </c>
      <c r="F75" s="22">
        <v>0.46708333333333335</v>
      </c>
      <c r="G75" s="22">
        <v>0.46708333333333335</v>
      </c>
      <c r="H75" s="20">
        <v>1</v>
      </c>
      <c r="I75" s="20">
        <v>32555590000</v>
      </c>
      <c r="J75" s="20" t="s">
        <v>25251</v>
      </c>
      <c r="K75" s="20">
        <v>15.39</v>
      </c>
      <c r="L75" s="20" t="s">
        <v>126</v>
      </c>
      <c r="M75" s="20">
        <v>65537</v>
      </c>
      <c r="N75" s="20">
        <v>1949480500</v>
      </c>
      <c r="O75" s="20" t="s">
        <v>3407</v>
      </c>
      <c r="P75" s="20">
        <v>97.03</v>
      </c>
      <c r="Q75" s="21">
        <v>6.1699999999999998E-2</v>
      </c>
      <c r="R75" s="20">
        <v>5.72</v>
      </c>
    </row>
    <row r="76" spans="1:18" x14ac:dyDescent="0.35">
      <c r="A76" s="20" t="s">
        <v>772</v>
      </c>
      <c r="B76" s="20" t="s">
        <v>73</v>
      </c>
      <c r="C76" s="20" t="s">
        <v>773</v>
      </c>
      <c r="D76" s="21">
        <v>9.9000000000000005E-2</v>
      </c>
      <c r="E76" s="20">
        <v>3.33</v>
      </c>
      <c r="F76" s="22">
        <v>0.4120138888888889</v>
      </c>
      <c r="G76" s="22">
        <v>0.4120138888888889</v>
      </c>
      <c r="H76" s="20">
        <v>1</v>
      </c>
      <c r="I76" s="20">
        <v>11620994600</v>
      </c>
      <c r="J76" s="20" t="s">
        <v>27715</v>
      </c>
      <c r="K76" s="20">
        <v>33.56</v>
      </c>
      <c r="L76" s="20" t="s">
        <v>126</v>
      </c>
      <c r="M76" s="20">
        <v>65537</v>
      </c>
      <c r="N76" s="20">
        <v>1055331020</v>
      </c>
      <c r="O76" s="20" t="s">
        <v>3407</v>
      </c>
      <c r="P76" s="20">
        <v>77.73</v>
      </c>
      <c r="Q76" s="21">
        <v>9.3399999999999997E-2</v>
      </c>
      <c r="R76" s="20">
        <v>10.58</v>
      </c>
    </row>
    <row r="77" spans="1:18" x14ac:dyDescent="0.35">
      <c r="A77" s="20" t="s">
        <v>27714</v>
      </c>
      <c r="B77" s="20" t="s">
        <v>73</v>
      </c>
      <c r="C77" s="20" t="s">
        <v>27713</v>
      </c>
      <c r="D77" s="21">
        <v>9.9699999999999997E-2</v>
      </c>
      <c r="E77" s="20">
        <v>6.84</v>
      </c>
      <c r="F77" s="22">
        <v>0.47607638888888887</v>
      </c>
      <c r="G77" s="22">
        <v>0.47607638888888887</v>
      </c>
      <c r="H77" s="20">
        <v>1</v>
      </c>
      <c r="I77" s="20">
        <v>13961946000</v>
      </c>
      <c r="J77" s="20" t="s">
        <v>27712</v>
      </c>
      <c r="K77" s="20">
        <v>39.53</v>
      </c>
      <c r="L77" s="20" t="s">
        <v>126</v>
      </c>
      <c r="M77" s="20">
        <v>65537</v>
      </c>
      <c r="N77" s="20">
        <v>730614580</v>
      </c>
      <c r="O77" s="20" t="s">
        <v>3407</v>
      </c>
      <c r="P77" s="20">
        <v>99.92</v>
      </c>
      <c r="Q77" s="21">
        <v>5.3800000000000001E-2</v>
      </c>
      <c r="R77" s="20">
        <v>15.36</v>
      </c>
    </row>
    <row r="78" spans="1:18" x14ac:dyDescent="0.35">
      <c r="A78" s="20" t="s">
        <v>1789</v>
      </c>
      <c r="B78" s="20" t="s">
        <v>73</v>
      </c>
      <c r="C78" s="20" t="s">
        <v>21150</v>
      </c>
      <c r="D78" s="21">
        <v>9.98E-2</v>
      </c>
      <c r="E78" s="20">
        <v>5.84</v>
      </c>
      <c r="F78" s="22">
        <v>0.3997337962962963</v>
      </c>
      <c r="G78" s="22">
        <v>0.3997337962962963</v>
      </c>
      <c r="H78" s="20">
        <v>1</v>
      </c>
      <c r="I78" s="20">
        <v>9758793200</v>
      </c>
      <c r="J78" s="20" t="s">
        <v>25536</v>
      </c>
      <c r="K78" s="20">
        <v>44.02</v>
      </c>
      <c r="L78" s="20" t="s">
        <v>126</v>
      </c>
      <c r="M78" s="20">
        <v>65537</v>
      </c>
      <c r="N78" s="20">
        <v>350962270</v>
      </c>
      <c r="O78" s="20" t="s">
        <v>27711</v>
      </c>
      <c r="P78" s="20">
        <v>99.89</v>
      </c>
      <c r="Q78" s="21">
        <v>3.6600000000000001E-2</v>
      </c>
      <c r="R78" s="20">
        <v>16.23</v>
      </c>
    </row>
    <row r="79" spans="1:18" x14ac:dyDescent="0.35">
      <c r="A79" s="20" t="s">
        <v>27710</v>
      </c>
      <c r="B79" s="20" t="s">
        <v>73</v>
      </c>
      <c r="C79" s="20" t="s">
        <v>27709</v>
      </c>
      <c r="D79" s="21">
        <v>9.9400000000000002E-2</v>
      </c>
      <c r="E79" s="20">
        <v>5.42</v>
      </c>
      <c r="F79" s="22">
        <v>0.40009259259259261</v>
      </c>
      <c r="G79" s="22">
        <v>0.40449074074074076</v>
      </c>
      <c r="H79" s="20">
        <v>1</v>
      </c>
      <c r="I79" s="20">
        <v>35375732000</v>
      </c>
      <c r="J79" s="20" t="s">
        <v>27708</v>
      </c>
      <c r="K79" s="20">
        <v>64.459999999999994</v>
      </c>
      <c r="L79" s="20" t="s">
        <v>126</v>
      </c>
      <c r="M79" s="20">
        <v>65537</v>
      </c>
      <c r="N79" s="20">
        <v>854031360</v>
      </c>
      <c r="O79" s="20" t="s">
        <v>3336</v>
      </c>
      <c r="P79" s="20">
        <v>98.4</v>
      </c>
      <c r="Q79" s="21">
        <v>2.4500000000000001E-2</v>
      </c>
      <c r="R79" s="20">
        <v>24.52</v>
      </c>
    </row>
    <row r="80" spans="1:18" x14ac:dyDescent="0.35">
      <c r="A80" s="20" t="s">
        <v>3081</v>
      </c>
      <c r="B80" s="20" t="s">
        <v>73</v>
      </c>
      <c r="C80" s="20" t="s">
        <v>3080</v>
      </c>
      <c r="D80" s="21">
        <v>9.9900000000000003E-2</v>
      </c>
      <c r="E80" s="20">
        <v>25.99</v>
      </c>
      <c r="F80" s="22">
        <v>0.59989583333333329</v>
      </c>
      <c r="G80" s="22">
        <v>0.60574074074074069</v>
      </c>
      <c r="H80" s="20">
        <v>1</v>
      </c>
      <c r="I80" s="20">
        <v>20961047000</v>
      </c>
      <c r="J80" s="20" t="s">
        <v>27707</v>
      </c>
      <c r="K80" s="20">
        <v>65.13</v>
      </c>
      <c r="L80" s="20" t="s">
        <v>126</v>
      </c>
      <c r="M80" s="20">
        <v>65537</v>
      </c>
      <c r="N80" s="20">
        <v>721089910</v>
      </c>
      <c r="O80" s="20" t="s">
        <v>27706</v>
      </c>
      <c r="P80" s="20">
        <v>53.09</v>
      </c>
      <c r="Q80" s="21">
        <v>3.5799999999999998E-2</v>
      </c>
      <c r="R80" s="20">
        <v>7.19</v>
      </c>
    </row>
    <row r="81" spans="1:18" x14ac:dyDescent="0.35">
      <c r="A81" s="20" t="s">
        <v>9385</v>
      </c>
      <c r="B81" s="20" t="s">
        <v>73</v>
      </c>
      <c r="C81" s="20" t="s">
        <v>9384</v>
      </c>
      <c r="D81" s="21">
        <v>0.1003</v>
      </c>
      <c r="E81" s="20">
        <v>4.3899999999999997</v>
      </c>
      <c r="F81" s="22">
        <v>0.41658564814814814</v>
      </c>
      <c r="G81" s="22">
        <v>0.42730324074074072</v>
      </c>
      <c r="H81" s="20">
        <v>1</v>
      </c>
      <c r="I81" s="20">
        <v>3121057300</v>
      </c>
      <c r="J81" s="20" t="s">
        <v>27705</v>
      </c>
      <c r="K81" s="20">
        <v>32.65</v>
      </c>
      <c r="L81" s="20" t="s">
        <v>126</v>
      </c>
      <c r="M81" s="20">
        <v>65537</v>
      </c>
      <c r="N81" s="20">
        <v>311254600</v>
      </c>
      <c r="O81" s="20" t="s">
        <v>27704</v>
      </c>
      <c r="P81" s="20">
        <v>85.73</v>
      </c>
      <c r="Q81" s="21">
        <v>0.10340000000000001</v>
      </c>
      <c r="R81" s="20">
        <v>8.2100000000000009</v>
      </c>
    </row>
    <row r="82" spans="1:18" x14ac:dyDescent="0.35">
      <c r="A82" s="20" t="s">
        <v>576</v>
      </c>
      <c r="B82" s="20" t="s">
        <v>73</v>
      </c>
      <c r="C82" s="20" t="s">
        <v>577</v>
      </c>
      <c r="D82" s="21">
        <v>9.9199999999999997E-2</v>
      </c>
      <c r="E82" s="20">
        <v>4.21</v>
      </c>
      <c r="F82" s="22">
        <v>0.39909722222222221</v>
      </c>
      <c r="G82" s="22">
        <v>0.3997337962962963</v>
      </c>
      <c r="H82" s="20">
        <v>1</v>
      </c>
      <c r="I82" s="20">
        <v>4664590400</v>
      </c>
      <c r="J82" s="20" t="s">
        <v>27703</v>
      </c>
      <c r="K82" s="20">
        <v>49.27</v>
      </c>
      <c r="L82" s="20" t="s">
        <v>126</v>
      </c>
      <c r="M82" s="20">
        <v>65537</v>
      </c>
      <c r="N82" s="20">
        <v>138008430</v>
      </c>
      <c r="O82" s="20" t="s">
        <v>27702</v>
      </c>
      <c r="P82" s="20">
        <v>48.96</v>
      </c>
      <c r="Q82" s="21">
        <v>2.9899999999999999E-2</v>
      </c>
      <c r="R82" s="20">
        <v>15.42</v>
      </c>
    </row>
    <row r="83" spans="1:18" x14ac:dyDescent="0.35">
      <c r="A83" s="20" t="s">
        <v>20055</v>
      </c>
      <c r="B83" s="20" t="s">
        <v>73</v>
      </c>
      <c r="C83" s="20" t="s">
        <v>20054</v>
      </c>
      <c r="D83" s="21">
        <v>0.1</v>
      </c>
      <c r="E83" s="20">
        <v>147.6</v>
      </c>
      <c r="F83" s="22">
        <v>0.55015046296296299</v>
      </c>
      <c r="G83" s="22">
        <v>0.55206018518518518</v>
      </c>
      <c r="H83" s="20">
        <v>1</v>
      </c>
      <c r="I83" s="20">
        <v>33210000000</v>
      </c>
      <c r="J83" s="20" t="s">
        <v>27701</v>
      </c>
      <c r="K83" s="20">
        <v>55.49</v>
      </c>
      <c r="L83" s="20" t="s">
        <v>126</v>
      </c>
      <c r="M83" s="20">
        <v>65537</v>
      </c>
      <c r="N83" s="20">
        <v>1915825600</v>
      </c>
      <c r="O83" s="20" t="s">
        <v>27700</v>
      </c>
      <c r="P83" s="20">
        <v>100</v>
      </c>
      <c r="Q83" s="21">
        <v>6.0199999999999997E-2</v>
      </c>
      <c r="R83" s="20">
        <v>4.3499999999999996</v>
      </c>
    </row>
    <row r="84" spans="1:18" x14ac:dyDescent="0.35">
      <c r="A84" s="20" t="s">
        <v>622</v>
      </c>
      <c r="B84" s="20" t="s">
        <v>73</v>
      </c>
      <c r="C84" s="20" t="s">
        <v>1051</v>
      </c>
      <c r="D84" s="21">
        <v>0.1002</v>
      </c>
      <c r="E84" s="20">
        <v>19.98</v>
      </c>
      <c r="F84" s="22">
        <v>0.39583333333333331</v>
      </c>
      <c r="G84" s="22">
        <v>0.39583333333333331</v>
      </c>
      <c r="H84" s="20">
        <v>1</v>
      </c>
      <c r="I84" s="20">
        <v>4987499800</v>
      </c>
      <c r="J84" s="20" t="s">
        <v>27699</v>
      </c>
      <c r="K84" s="20">
        <v>41.59</v>
      </c>
      <c r="L84" s="20" t="s">
        <v>128</v>
      </c>
      <c r="M84" s="20">
        <v>65537</v>
      </c>
      <c r="N84" s="20">
        <v>127658813</v>
      </c>
      <c r="O84" s="20" t="s">
        <v>3345</v>
      </c>
      <c r="P84" s="20">
        <v>95.07</v>
      </c>
      <c r="Q84" s="21">
        <v>2.5600000000000001E-2</v>
      </c>
      <c r="R84" s="20">
        <v>86.74</v>
      </c>
    </row>
    <row r="85" spans="1:18" x14ac:dyDescent="0.35">
      <c r="A85" s="20" t="s">
        <v>2570</v>
      </c>
      <c r="B85" s="20" t="s">
        <v>73</v>
      </c>
      <c r="C85" s="20" t="s">
        <v>2569</v>
      </c>
      <c r="D85" s="21">
        <v>0.1008</v>
      </c>
      <c r="E85" s="20">
        <v>7.21</v>
      </c>
      <c r="F85" s="22">
        <v>0.40651620370370373</v>
      </c>
      <c r="G85" s="22">
        <v>0.40859953703703705</v>
      </c>
      <c r="H85" s="20">
        <v>1</v>
      </c>
      <c r="I85" s="20">
        <v>14882749000</v>
      </c>
      <c r="J85" s="20" t="s">
        <v>26873</v>
      </c>
      <c r="K85" s="20">
        <v>45.45</v>
      </c>
      <c r="L85" s="20" t="s">
        <v>126</v>
      </c>
      <c r="M85" s="20">
        <v>131076</v>
      </c>
      <c r="N85" s="20">
        <v>1278214020</v>
      </c>
      <c r="O85" s="20" t="s">
        <v>3536</v>
      </c>
      <c r="P85" s="20">
        <v>87.22</v>
      </c>
      <c r="Q85" s="21">
        <v>8.7800000000000003E-2</v>
      </c>
      <c r="R85" s="20">
        <v>7.91</v>
      </c>
    </row>
    <row r="86" spans="1:18" x14ac:dyDescent="0.35">
      <c r="A86" s="20" t="s">
        <v>18399</v>
      </c>
      <c r="B86" s="20" t="s">
        <v>73</v>
      </c>
      <c r="C86" s="20" t="s">
        <v>18398</v>
      </c>
      <c r="D86" s="21">
        <v>0.1002</v>
      </c>
      <c r="E86" s="20">
        <v>13.62</v>
      </c>
      <c r="F86" s="22">
        <v>0.42002314814814817</v>
      </c>
      <c r="G86" s="22">
        <v>0.54487268518518517</v>
      </c>
      <c r="H86" s="20">
        <v>1</v>
      </c>
      <c r="I86" s="20">
        <v>20927697000</v>
      </c>
      <c r="J86" s="20" t="s">
        <v>27698</v>
      </c>
      <c r="K86" s="20">
        <v>49.26</v>
      </c>
      <c r="L86" s="20" t="s">
        <v>126</v>
      </c>
      <c r="M86" s="20">
        <v>65537</v>
      </c>
      <c r="N86" s="20">
        <v>1566903800</v>
      </c>
      <c r="O86" s="20" t="s">
        <v>27697</v>
      </c>
      <c r="P86" s="20">
        <v>83.57</v>
      </c>
      <c r="Q86" s="21">
        <v>7.6700000000000004E-2</v>
      </c>
      <c r="R86" s="20">
        <v>3.34</v>
      </c>
    </row>
    <row r="87" spans="1:18" x14ac:dyDescent="0.35">
      <c r="A87" s="20" t="s">
        <v>394</v>
      </c>
      <c r="B87" s="20" t="s">
        <v>73</v>
      </c>
      <c r="C87" s="20" t="s">
        <v>395</v>
      </c>
      <c r="D87" s="21">
        <v>9.9900000000000003E-2</v>
      </c>
      <c r="E87" s="20">
        <v>23.23</v>
      </c>
      <c r="F87" s="22">
        <v>0.54276620370370365</v>
      </c>
      <c r="G87" s="22">
        <v>0.54276620370370365</v>
      </c>
      <c r="H87" s="20">
        <v>1</v>
      </c>
      <c r="I87" s="20">
        <v>19253283000</v>
      </c>
      <c r="J87" s="20" t="s">
        <v>27696</v>
      </c>
      <c r="K87" s="20">
        <v>47.51</v>
      </c>
      <c r="L87" s="20" t="s">
        <v>126</v>
      </c>
      <c r="M87" s="20">
        <v>65537</v>
      </c>
      <c r="N87" s="20">
        <v>1537945400</v>
      </c>
      <c r="O87" s="20" t="s">
        <v>27695</v>
      </c>
      <c r="P87" s="20">
        <v>100</v>
      </c>
      <c r="Q87" s="21">
        <v>8.2600000000000007E-2</v>
      </c>
      <c r="R87" s="20">
        <v>4.2699999999999996</v>
      </c>
    </row>
    <row r="88" spans="1:18" x14ac:dyDescent="0.35">
      <c r="A88" s="20" t="s">
        <v>20238</v>
      </c>
      <c r="B88" s="20" t="s">
        <v>73</v>
      </c>
      <c r="C88" s="20" t="s">
        <v>20237</v>
      </c>
      <c r="D88" s="21">
        <v>9.98E-2</v>
      </c>
      <c r="E88" s="20">
        <v>5.62</v>
      </c>
      <c r="F88" s="22">
        <v>0.43291666666666667</v>
      </c>
      <c r="G88" s="22">
        <v>0.4355324074074074</v>
      </c>
      <c r="H88" s="20">
        <v>1</v>
      </c>
      <c r="I88" s="20">
        <v>8237294300</v>
      </c>
      <c r="J88" s="20" t="s">
        <v>23445</v>
      </c>
      <c r="K88" s="20">
        <v>53.17</v>
      </c>
      <c r="L88" s="20" t="s">
        <v>126</v>
      </c>
      <c r="M88" s="20">
        <v>65537</v>
      </c>
      <c r="N88" s="20">
        <v>774011940</v>
      </c>
      <c r="O88" s="20" t="s">
        <v>27694</v>
      </c>
      <c r="P88" s="20">
        <v>97.01</v>
      </c>
      <c r="Q88" s="21">
        <v>9.7500000000000003E-2</v>
      </c>
      <c r="R88" s="20">
        <v>9.6</v>
      </c>
    </row>
    <row r="89" spans="1:18" x14ac:dyDescent="0.35">
      <c r="A89" s="20" t="s">
        <v>528</v>
      </c>
      <c r="B89" s="20" t="s">
        <v>73</v>
      </c>
      <c r="C89" s="20" t="s">
        <v>529</v>
      </c>
      <c r="D89" s="21">
        <v>0.1004</v>
      </c>
      <c r="E89" s="20">
        <v>13.92</v>
      </c>
      <c r="F89" s="22">
        <v>0.5774421296296296</v>
      </c>
      <c r="G89" s="22">
        <v>0.5774421296296296</v>
      </c>
      <c r="H89" s="20">
        <v>1</v>
      </c>
      <c r="I89" s="20">
        <v>26314542000</v>
      </c>
      <c r="J89" s="20" t="s">
        <v>27693</v>
      </c>
      <c r="K89" s="20">
        <v>28.74</v>
      </c>
      <c r="L89" s="20" t="s">
        <v>126</v>
      </c>
      <c r="M89" s="20">
        <v>65537</v>
      </c>
      <c r="N89" s="20">
        <v>2001387600</v>
      </c>
      <c r="O89" s="20" t="s">
        <v>3373</v>
      </c>
      <c r="P89" s="20">
        <v>99.24</v>
      </c>
      <c r="Q89" s="21">
        <v>7.9699999999999993E-2</v>
      </c>
      <c r="R89" s="20">
        <v>5.24</v>
      </c>
    </row>
    <row r="90" spans="1:18" x14ac:dyDescent="0.35">
      <c r="A90" s="20" t="s">
        <v>829</v>
      </c>
      <c r="B90" s="20" t="s">
        <v>73</v>
      </c>
      <c r="C90" s="20" t="s">
        <v>2872</v>
      </c>
      <c r="D90" s="21">
        <v>9.9900000000000003E-2</v>
      </c>
      <c r="E90" s="20">
        <v>11.56</v>
      </c>
      <c r="F90" s="22">
        <v>0.44259259259259259</v>
      </c>
      <c r="G90" s="22">
        <v>0.55893518518518515</v>
      </c>
      <c r="H90" s="20">
        <v>1</v>
      </c>
      <c r="I90" s="20">
        <v>20682439000</v>
      </c>
      <c r="J90" s="20" t="s">
        <v>27692</v>
      </c>
      <c r="K90" s="20">
        <v>29.35</v>
      </c>
      <c r="L90" s="20" t="s">
        <v>126</v>
      </c>
      <c r="M90" s="20">
        <v>65537</v>
      </c>
      <c r="N90" s="20">
        <v>4265698200</v>
      </c>
      <c r="O90" s="20" t="s">
        <v>3355</v>
      </c>
      <c r="P90" s="20">
        <v>100</v>
      </c>
      <c r="Q90" s="21">
        <v>0.21249999999999999</v>
      </c>
      <c r="R90" s="20">
        <v>2.38</v>
      </c>
    </row>
    <row r="91" spans="1:18" x14ac:dyDescent="0.35">
      <c r="A91" s="20" t="s">
        <v>3910</v>
      </c>
      <c r="B91" s="20" t="s">
        <v>73</v>
      </c>
      <c r="C91" s="20" t="s">
        <v>3909</v>
      </c>
      <c r="D91" s="21">
        <v>0.1002</v>
      </c>
      <c r="E91" s="20">
        <v>18.45</v>
      </c>
      <c r="F91" s="22">
        <v>0.42002314814814817</v>
      </c>
      <c r="G91" s="22">
        <v>0.42002314814814817</v>
      </c>
      <c r="H91" s="20">
        <v>1</v>
      </c>
      <c r="I91" s="20">
        <v>52051785000</v>
      </c>
      <c r="J91" s="20" t="s">
        <v>27691</v>
      </c>
      <c r="K91" s="20">
        <v>61.9</v>
      </c>
      <c r="L91" s="20" t="s">
        <v>126</v>
      </c>
      <c r="M91" s="20">
        <v>65537</v>
      </c>
      <c r="N91" s="20">
        <v>1404188500</v>
      </c>
      <c r="O91" s="20" t="s">
        <v>3554</v>
      </c>
      <c r="P91" s="20">
        <v>39.630000000000003</v>
      </c>
      <c r="Q91" s="21">
        <v>2.76E-2</v>
      </c>
      <c r="R91" s="20">
        <v>19.010000000000002</v>
      </c>
    </row>
    <row r="92" spans="1:18" x14ac:dyDescent="0.35">
      <c r="A92" s="20" t="s">
        <v>27690</v>
      </c>
      <c r="B92" s="20" t="s">
        <v>73</v>
      </c>
      <c r="C92" s="20" t="s">
        <v>27689</v>
      </c>
      <c r="D92" s="21">
        <v>0.15310000000000001</v>
      </c>
      <c r="E92" s="20">
        <v>87.66</v>
      </c>
      <c r="F92" s="20" t="s">
        <v>73</v>
      </c>
      <c r="G92" s="22">
        <v>0.57165509259259262</v>
      </c>
      <c r="H92" s="20">
        <v>0</v>
      </c>
      <c r="I92" s="20">
        <v>13385696300</v>
      </c>
      <c r="J92" s="20" t="s">
        <v>73</v>
      </c>
      <c r="K92" s="20">
        <v>49.04</v>
      </c>
      <c r="L92" s="20" t="s">
        <v>73</v>
      </c>
      <c r="M92" s="20">
        <v>0</v>
      </c>
      <c r="N92" s="20">
        <v>1599463300</v>
      </c>
      <c r="O92" s="20" t="s">
        <v>73</v>
      </c>
      <c r="P92" s="20">
        <v>98.56</v>
      </c>
      <c r="Q92" s="21">
        <v>0.12559999999999999</v>
      </c>
      <c r="R92" s="20" t="s">
        <v>73</v>
      </c>
    </row>
    <row r="93" spans="1:18" x14ac:dyDescent="0.35">
      <c r="A93" s="20" t="s">
        <v>15349</v>
      </c>
      <c r="B93" s="20" t="s">
        <v>73</v>
      </c>
      <c r="C93" s="20" t="s">
        <v>15348</v>
      </c>
      <c r="D93" s="21">
        <v>-0.20019999999999999</v>
      </c>
      <c r="E93" s="20">
        <v>15.02</v>
      </c>
      <c r="F93" s="20" t="s">
        <v>73</v>
      </c>
      <c r="G93" s="20" t="s">
        <v>73</v>
      </c>
      <c r="H93" s="20">
        <v>0</v>
      </c>
      <c r="I93" s="20">
        <v>3317074800</v>
      </c>
      <c r="J93" s="20" t="s">
        <v>73</v>
      </c>
      <c r="K93" s="20">
        <v>10.119999999999999</v>
      </c>
      <c r="L93" s="20" t="s">
        <v>73</v>
      </c>
      <c r="M93" s="20">
        <v>0</v>
      </c>
      <c r="N93" s="20">
        <v>32123274</v>
      </c>
      <c r="O93" s="20" t="s">
        <v>73</v>
      </c>
      <c r="P93" s="20">
        <v>0</v>
      </c>
      <c r="Q93" s="21">
        <v>9.7000000000000003E-3</v>
      </c>
      <c r="R93" s="20" t="s">
        <v>73</v>
      </c>
    </row>
    <row r="94" spans="1:18" x14ac:dyDescent="0.35">
      <c r="A94" s="20" t="s">
        <v>3789</v>
      </c>
      <c r="B94" s="20">
        <v>9</v>
      </c>
      <c r="C94" s="20" t="s">
        <v>3788</v>
      </c>
      <c r="D94" s="21">
        <v>2.23E-2</v>
      </c>
      <c r="E94" s="20">
        <v>66.5</v>
      </c>
      <c r="F94" s="20" t="s">
        <v>73</v>
      </c>
      <c r="G94" s="22">
        <v>0.39594907407407409</v>
      </c>
      <c r="H94" s="20">
        <v>0</v>
      </c>
      <c r="I94" s="20">
        <v>15786269000</v>
      </c>
      <c r="J94" s="20" t="s">
        <v>73</v>
      </c>
      <c r="K94" s="20">
        <v>7.56</v>
      </c>
      <c r="L94" s="20" t="s">
        <v>73</v>
      </c>
      <c r="M94" s="20">
        <v>0</v>
      </c>
      <c r="N94" s="20">
        <v>1900183000</v>
      </c>
      <c r="O94" s="20" t="s">
        <v>73</v>
      </c>
      <c r="P94" s="20">
        <v>89.94</v>
      </c>
      <c r="Q94" s="21">
        <v>0.11840000000000001</v>
      </c>
      <c r="R94" s="20" t="s">
        <v>73</v>
      </c>
    </row>
    <row r="95" spans="1:18" x14ac:dyDescent="0.35">
      <c r="A95" s="20" t="s">
        <v>2207</v>
      </c>
      <c r="B95" s="20" t="s">
        <v>73</v>
      </c>
      <c r="C95" s="20" t="s">
        <v>2206</v>
      </c>
      <c r="D95" s="21">
        <v>8.4599999999999995E-2</v>
      </c>
      <c r="E95" s="20">
        <v>56.78</v>
      </c>
      <c r="F95" s="20" t="s">
        <v>73</v>
      </c>
      <c r="G95" s="22">
        <v>0.59386574074074072</v>
      </c>
      <c r="H95" s="20">
        <v>0</v>
      </c>
      <c r="I95" s="20">
        <v>23046968000</v>
      </c>
      <c r="J95" s="20" t="s">
        <v>73</v>
      </c>
      <c r="K95" s="20">
        <v>67.08</v>
      </c>
      <c r="L95" s="20" t="s">
        <v>73</v>
      </c>
      <c r="M95" s="20">
        <v>0</v>
      </c>
      <c r="N95" s="20">
        <v>1146621930</v>
      </c>
      <c r="O95" s="20" t="s">
        <v>73</v>
      </c>
      <c r="P95" s="20">
        <v>99.8</v>
      </c>
      <c r="Q95" s="21">
        <v>5.11E-2</v>
      </c>
      <c r="R95" s="20" t="s">
        <v>73</v>
      </c>
    </row>
    <row r="96" spans="1:18" x14ac:dyDescent="0.35">
      <c r="A96" s="20" t="s">
        <v>13716</v>
      </c>
      <c r="B96" s="20" t="s">
        <v>73</v>
      </c>
      <c r="C96" s="20" t="s">
        <v>13715</v>
      </c>
      <c r="D96" s="21">
        <v>5.9499999999999997E-2</v>
      </c>
      <c r="E96" s="20">
        <v>18.7</v>
      </c>
      <c r="F96" s="20" t="s">
        <v>73</v>
      </c>
      <c r="G96" s="22">
        <v>0.5759143518518518</v>
      </c>
      <c r="H96" s="20">
        <v>0</v>
      </c>
      <c r="I96" s="20">
        <v>9278411900</v>
      </c>
      <c r="J96" s="20" t="s">
        <v>73</v>
      </c>
      <c r="K96" s="20">
        <v>16.97</v>
      </c>
      <c r="L96" s="20" t="s">
        <v>73</v>
      </c>
      <c r="M96" s="20">
        <v>0</v>
      </c>
      <c r="N96" s="20">
        <v>605513890</v>
      </c>
      <c r="O96" s="20" t="s">
        <v>73</v>
      </c>
      <c r="P96" s="20">
        <v>19.64</v>
      </c>
      <c r="Q96" s="21">
        <v>6.54E-2</v>
      </c>
      <c r="R96" s="20" t="s">
        <v>73</v>
      </c>
    </row>
    <row r="97" spans="1:18" x14ac:dyDescent="0.35">
      <c r="A97" s="20" t="s">
        <v>3793</v>
      </c>
      <c r="B97" s="20" t="s">
        <v>73</v>
      </c>
      <c r="C97" s="20" t="s">
        <v>3792</v>
      </c>
      <c r="D97" s="21">
        <v>-0.10009999999999999</v>
      </c>
      <c r="E97" s="20">
        <v>15.74</v>
      </c>
      <c r="F97" s="20" t="s">
        <v>73</v>
      </c>
      <c r="G97" s="20" t="s">
        <v>73</v>
      </c>
      <c r="H97" s="20">
        <v>0</v>
      </c>
      <c r="I97" s="20">
        <v>15026821000</v>
      </c>
      <c r="J97" s="20" t="s">
        <v>73</v>
      </c>
      <c r="K97" s="20">
        <v>22.94</v>
      </c>
      <c r="L97" s="20" t="s">
        <v>73</v>
      </c>
      <c r="M97" s="20">
        <v>0</v>
      </c>
      <c r="N97" s="20">
        <v>46621880</v>
      </c>
      <c r="O97" s="20" t="s">
        <v>73</v>
      </c>
      <c r="P97" s="20">
        <v>0.08</v>
      </c>
      <c r="Q97" s="21">
        <v>3.0999999999999999E-3</v>
      </c>
      <c r="R97" s="20" t="s">
        <v>73</v>
      </c>
    </row>
    <row r="98" spans="1:18" x14ac:dyDescent="0.35">
      <c r="A98" s="20" t="s">
        <v>643</v>
      </c>
      <c r="B98" s="20" t="s">
        <v>73</v>
      </c>
      <c r="C98" s="20" t="s">
        <v>644</v>
      </c>
      <c r="D98" s="21">
        <v>-9.9900000000000003E-2</v>
      </c>
      <c r="E98" s="20">
        <v>15.95</v>
      </c>
      <c r="F98" s="20" t="s">
        <v>73</v>
      </c>
      <c r="G98" s="20" t="s">
        <v>73</v>
      </c>
      <c r="H98" s="20">
        <v>0</v>
      </c>
      <c r="I98" s="20">
        <v>18095867000</v>
      </c>
      <c r="J98" s="20" t="s">
        <v>73</v>
      </c>
      <c r="K98" s="20">
        <v>67.989999999999995</v>
      </c>
      <c r="L98" s="20" t="s">
        <v>73</v>
      </c>
      <c r="M98" s="20">
        <v>0</v>
      </c>
      <c r="N98" s="20">
        <v>1629205500</v>
      </c>
      <c r="O98" s="20" t="s">
        <v>73</v>
      </c>
      <c r="P98" s="20">
        <v>26.42</v>
      </c>
      <c r="Q98" s="21">
        <v>8.9200000000000002E-2</v>
      </c>
      <c r="R98" s="20" t="s">
        <v>73</v>
      </c>
    </row>
    <row r="99" spans="1:18" x14ac:dyDescent="0.35">
      <c r="A99" s="20" t="s">
        <v>2676</v>
      </c>
      <c r="B99" s="20" t="s">
        <v>73</v>
      </c>
      <c r="C99" s="20" t="s">
        <v>2675</v>
      </c>
      <c r="D99" s="21">
        <v>7.2499999999999995E-2</v>
      </c>
      <c r="E99" s="20">
        <v>7.4</v>
      </c>
      <c r="F99" s="22">
        <v>0.40505787037037039</v>
      </c>
      <c r="G99" s="22">
        <v>0.40505787037037039</v>
      </c>
      <c r="H99" s="20">
        <v>0</v>
      </c>
      <c r="I99" s="20">
        <v>43325509000</v>
      </c>
      <c r="J99" s="20" t="s">
        <v>73</v>
      </c>
      <c r="K99" s="20">
        <v>4.74</v>
      </c>
      <c r="L99" s="20" t="s">
        <v>73</v>
      </c>
      <c r="M99" s="20">
        <v>0</v>
      </c>
      <c r="N99" s="20">
        <v>8282332800</v>
      </c>
      <c r="O99" s="20" t="s">
        <v>73</v>
      </c>
      <c r="P99" s="20">
        <v>74.31</v>
      </c>
      <c r="Q99" s="21">
        <v>0.1913</v>
      </c>
      <c r="R99" s="20" t="s">
        <v>73</v>
      </c>
    </row>
    <row r="100" spans="1:18" x14ac:dyDescent="0.35">
      <c r="A100" s="20" t="s">
        <v>2197</v>
      </c>
      <c r="B100" s="20" t="s">
        <v>73</v>
      </c>
      <c r="C100" s="20" t="s">
        <v>2196</v>
      </c>
      <c r="D100" s="21">
        <v>4.2500000000000003E-2</v>
      </c>
      <c r="E100" s="20">
        <v>6.38</v>
      </c>
      <c r="F100" s="20" t="s">
        <v>73</v>
      </c>
      <c r="G100" s="20" t="s">
        <v>73</v>
      </c>
      <c r="H100" s="20">
        <v>0</v>
      </c>
      <c r="I100" s="20">
        <v>24717572000</v>
      </c>
      <c r="J100" s="20" t="s">
        <v>73</v>
      </c>
      <c r="K100" s="20">
        <v>35.43</v>
      </c>
      <c r="L100" s="20" t="s">
        <v>73</v>
      </c>
      <c r="M100" s="20">
        <v>0</v>
      </c>
      <c r="N100" s="20">
        <v>2578185700</v>
      </c>
      <c r="O100" s="20" t="s">
        <v>73</v>
      </c>
      <c r="P100" s="20">
        <v>81.31</v>
      </c>
      <c r="Q100" s="21">
        <v>0.1032</v>
      </c>
      <c r="R100" s="20" t="s">
        <v>73</v>
      </c>
    </row>
    <row r="101" spans="1:18" x14ac:dyDescent="0.35">
      <c r="A101" s="20" t="s">
        <v>536</v>
      </c>
      <c r="B101" s="20" t="s">
        <v>73</v>
      </c>
      <c r="C101" s="20" t="s">
        <v>537</v>
      </c>
      <c r="D101" s="21">
        <v>2.4799999999999999E-2</v>
      </c>
      <c r="E101" s="20">
        <v>2.0699999999999998</v>
      </c>
      <c r="F101" s="20" t="s">
        <v>73</v>
      </c>
      <c r="G101" s="20" t="s">
        <v>73</v>
      </c>
      <c r="H101" s="20">
        <v>0</v>
      </c>
      <c r="I101" s="20">
        <v>3256542900</v>
      </c>
      <c r="J101" s="20" t="s">
        <v>73</v>
      </c>
      <c r="K101" s="20">
        <v>23.7</v>
      </c>
      <c r="L101" s="20" t="s">
        <v>73</v>
      </c>
      <c r="M101" s="20">
        <v>0</v>
      </c>
      <c r="N101" s="20">
        <v>140152610</v>
      </c>
      <c r="O101" s="20" t="s">
        <v>73</v>
      </c>
      <c r="P101" s="20">
        <v>28.26</v>
      </c>
      <c r="Q101" s="21">
        <v>4.2700000000000002E-2</v>
      </c>
      <c r="R101" s="20" t="s">
        <v>73</v>
      </c>
    </row>
    <row r="102" spans="1:18" x14ac:dyDescent="0.35">
      <c r="A102" s="20" t="s">
        <v>518</v>
      </c>
      <c r="B102" s="20" t="s">
        <v>73</v>
      </c>
      <c r="C102" s="20" t="s">
        <v>519</v>
      </c>
      <c r="D102" s="21">
        <v>6.6199999999999995E-2</v>
      </c>
      <c r="E102" s="20">
        <v>104.38</v>
      </c>
      <c r="F102" s="20" t="s">
        <v>73</v>
      </c>
      <c r="G102" s="20" t="s">
        <v>73</v>
      </c>
      <c r="H102" s="20">
        <v>0</v>
      </c>
      <c r="I102" s="20">
        <v>13123595900</v>
      </c>
      <c r="J102" s="20" t="s">
        <v>73</v>
      </c>
      <c r="K102" s="20">
        <v>55.07</v>
      </c>
      <c r="L102" s="20" t="s">
        <v>73</v>
      </c>
      <c r="M102" s="20">
        <v>0</v>
      </c>
      <c r="N102" s="20">
        <v>643322280</v>
      </c>
      <c r="O102" s="20" t="s">
        <v>73</v>
      </c>
      <c r="P102" s="20">
        <v>98.55</v>
      </c>
      <c r="Q102" s="21">
        <v>4.9200000000000001E-2</v>
      </c>
      <c r="R102" s="20" t="s">
        <v>73</v>
      </c>
    </row>
    <row r="103" spans="1:18" x14ac:dyDescent="0.35">
      <c r="A103" s="20" t="s">
        <v>3294</v>
      </c>
      <c r="B103" s="20" t="s">
        <v>73</v>
      </c>
      <c r="C103" s="20" t="s">
        <v>3293</v>
      </c>
      <c r="D103" s="21">
        <v>-9.9900000000000003E-2</v>
      </c>
      <c r="E103" s="20">
        <v>20.45</v>
      </c>
      <c r="F103" s="20" t="s">
        <v>73</v>
      </c>
      <c r="G103" s="20" t="s">
        <v>73</v>
      </c>
      <c r="H103" s="20">
        <v>0</v>
      </c>
      <c r="I103" s="20">
        <v>8368682400</v>
      </c>
      <c r="J103" s="20" t="s">
        <v>73</v>
      </c>
      <c r="K103" s="20">
        <v>65.97</v>
      </c>
      <c r="L103" s="20" t="s">
        <v>73</v>
      </c>
      <c r="M103" s="20">
        <v>0</v>
      </c>
      <c r="N103" s="20">
        <v>139857550</v>
      </c>
      <c r="O103" s="20" t="s">
        <v>73</v>
      </c>
      <c r="P103" s="20">
        <v>12.85</v>
      </c>
      <c r="Q103" s="21">
        <v>1.67E-2</v>
      </c>
      <c r="R103" s="20" t="s">
        <v>73</v>
      </c>
    </row>
    <row r="104" spans="1:18" x14ac:dyDescent="0.35">
      <c r="A104" s="20" t="s">
        <v>1767</v>
      </c>
      <c r="B104" s="20" t="s">
        <v>73</v>
      </c>
      <c r="C104" s="20" t="s">
        <v>1766</v>
      </c>
      <c r="D104" s="21">
        <v>3.1199999999999999E-2</v>
      </c>
      <c r="E104" s="20">
        <v>18.18</v>
      </c>
      <c r="F104" s="20" t="s">
        <v>73</v>
      </c>
      <c r="G104" s="22">
        <v>0.41467592592592595</v>
      </c>
      <c r="H104" s="20">
        <v>0</v>
      </c>
      <c r="I104" s="20">
        <v>4101976700</v>
      </c>
      <c r="J104" s="20" t="s">
        <v>73</v>
      </c>
      <c r="K104" s="20">
        <v>54.18</v>
      </c>
      <c r="L104" s="20" t="s">
        <v>73</v>
      </c>
      <c r="M104" s="20">
        <v>0</v>
      </c>
      <c r="N104" s="20">
        <v>387736800</v>
      </c>
      <c r="O104" s="20" t="s">
        <v>73</v>
      </c>
      <c r="P104" s="20">
        <v>53.51</v>
      </c>
      <c r="Q104" s="21">
        <v>9.2799999999999994E-2</v>
      </c>
      <c r="R104" s="20" t="s">
        <v>73</v>
      </c>
    </row>
    <row r="105" spans="1:18" x14ac:dyDescent="0.35">
      <c r="A105" s="20" t="s">
        <v>26695</v>
      </c>
      <c r="B105" s="20">
        <v>4</v>
      </c>
      <c r="C105" s="20" t="s">
        <v>26694</v>
      </c>
      <c r="D105" s="21">
        <v>7.2599999999999998E-2</v>
      </c>
      <c r="E105" s="20">
        <v>8.27</v>
      </c>
      <c r="F105" s="22">
        <v>0.45341435185185186</v>
      </c>
      <c r="G105" s="22">
        <v>0.45917824074074076</v>
      </c>
      <c r="H105" s="20">
        <v>0</v>
      </c>
      <c r="I105" s="20">
        <v>55364516000</v>
      </c>
      <c r="J105" s="20" t="s">
        <v>73</v>
      </c>
      <c r="K105" s="20">
        <v>85.69</v>
      </c>
      <c r="L105" s="20" t="s">
        <v>73</v>
      </c>
      <c r="M105" s="20">
        <v>0</v>
      </c>
      <c r="N105" s="20">
        <v>4150404200</v>
      </c>
      <c r="O105" s="20" t="s">
        <v>73</v>
      </c>
      <c r="P105" s="20">
        <v>99.25</v>
      </c>
      <c r="Q105" s="21">
        <v>7.7700000000000005E-2</v>
      </c>
      <c r="R105" s="20" t="s">
        <v>73</v>
      </c>
    </row>
    <row r="106" spans="1:18" x14ac:dyDescent="0.35">
      <c r="A106" s="20" t="s">
        <v>15403</v>
      </c>
      <c r="B106" s="20" t="s">
        <v>73</v>
      </c>
      <c r="C106" s="20" t="s">
        <v>15402</v>
      </c>
      <c r="D106" s="21">
        <v>-9.9699999999999997E-2</v>
      </c>
      <c r="E106" s="20">
        <v>15.44</v>
      </c>
      <c r="F106" s="20" t="s">
        <v>73</v>
      </c>
      <c r="G106" s="20" t="s">
        <v>73</v>
      </c>
      <c r="H106" s="20">
        <v>0</v>
      </c>
      <c r="I106" s="20">
        <v>3551200000</v>
      </c>
      <c r="J106" s="20" t="s">
        <v>73</v>
      </c>
      <c r="K106" s="20">
        <v>43.58</v>
      </c>
      <c r="L106" s="20" t="s">
        <v>73</v>
      </c>
      <c r="M106" s="20">
        <v>0</v>
      </c>
      <c r="N106" s="20">
        <v>350279000</v>
      </c>
      <c r="O106" s="20" t="s">
        <v>73</v>
      </c>
      <c r="P106" s="20">
        <v>3.61</v>
      </c>
      <c r="Q106" s="21">
        <v>9.6000000000000002E-2</v>
      </c>
      <c r="R106" s="20" t="s">
        <v>73</v>
      </c>
    </row>
    <row r="107" spans="1:18" x14ac:dyDescent="0.35">
      <c r="A107" s="20" t="s">
        <v>7377</v>
      </c>
      <c r="B107" s="20" t="s">
        <v>73</v>
      </c>
      <c r="C107" s="20" t="s">
        <v>7376</v>
      </c>
      <c r="D107" s="21">
        <v>7.4399999999999994E-2</v>
      </c>
      <c r="E107" s="20">
        <v>4.33</v>
      </c>
      <c r="F107" s="22">
        <v>0.5901967592592593</v>
      </c>
      <c r="G107" s="22">
        <v>0.5901967592592593</v>
      </c>
      <c r="H107" s="20">
        <v>0</v>
      </c>
      <c r="I107" s="20">
        <v>8617242000</v>
      </c>
      <c r="J107" s="20" t="s">
        <v>73</v>
      </c>
      <c r="K107" s="20">
        <v>44.27</v>
      </c>
      <c r="L107" s="20" t="s">
        <v>73</v>
      </c>
      <c r="M107" s="20">
        <v>0</v>
      </c>
      <c r="N107" s="20">
        <v>539166740</v>
      </c>
      <c r="O107" s="20" t="s">
        <v>73</v>
      </c>
      <c r="P107" s="20">
        <v>78.680000000000007</v>
      </c>
      <c r="Q107" s="21">
        <v>6.3100000000000003E-2</v>
      </c>
      <c r="R107" s="20" t="s">
        <v>73</v>
      </c>
    </row>
    <row r="108" spans="1:18" x14ac:dyDescent="0.35">
      <c r="A108" s="20" t="s">
        <v>3934</v>
      </c>
      <c r="B108" s="20" t="s">
        <v>73</v>
      </c>
      <c r="C108" s="20" t="s">
        <v>3933</v>
      </c>
      <c r="D108" s="21">
        <v>-0.10009999999999999</v>
      </c>
      <c r="E108" s="20">
        <v>15.11</v>
      </c>
      <c r="F108" s="20" t="s">
        <v>73</v>
      </c>
      <c r="G108" s="20" t="s">
        <v>73</v>
      </c>
      <c r="H108" s="20">
        <v>0</v>
      </c>
      <c r="I108" s="20">
        <v>4989345600</v>
      </c>
      <c r="J108" s="20" t="s">
        <v>73</v>
      </c>
      <c r="K108" s="20">
        <v>54.16</v>
      </c>
      <c r="L108" s="20" t="s">
        <v>73</v>
      </c>
      <c r="M108" s="20">
        <v>0</v>
      </c>
      <c r="N108" s="20">
        <v>1046518940</v>
      </c>
      <c r="O108" s="20" t="s">
        <v>73</v>
      </c>
      <c r="P108" s="20">
        <v>3.69</v>
      </c>
      <c r="Q108" s="21">
        <v>0.20749999999999999</v>
      </c>
      <c r="R108" s="20" t="s">
        <v>73</v>
      </c>
    </row>
    <row r="109" spans="1:18" x14ac:dyDescent="0.35">
      <c r="A109" s="20" t="s">
        <v>22506</v>
      </c>
      <c r="B109" s="20" t="s">
        <v>73</v>
      </c>
      <c r="C109" s="20" t="s">
        <v>22505</v>
      </c>
      <c r="D109" s="21">
        <v>-0.1</v>
      </c>
      <c r="E109" s="20">
        <v>3.96</v>
      </c>
      <c r="F109" s="20" t="s">
        <v>73</v>
      </c>
      <c r="G109" s="20" t="s">
        <v>73</v>
      </c>
      <c r="H109" s="20">
        <v>0</v>
      </c>
      <c r="I109" s="20">
        <v>33691586000</v>
      </c>
      <c r="J109" s="20" t="s">
        <v>73</v>
      </c>
      <c r="K109" s="20">
        <v>42.99</v>
      </c>
      <c r="L109" s="20" t="s">
        <v>73</v>
      </c>
      <c r="M109" s="20">
        <v>0</v>
      </c>
      <c r="N109" s="20">
        <v>46310220</v>
      </c>
      <c r="O109" s="20" t="s">
        <v>73</v>
      </c>
      <c r="P109" s="20">
        <v>30.07</v>
      </c>
      <c r="Q109" s="21">
        <v>1.4E-3</v>
      </c>
      <c r="R109" s="20" t="s">
        <v>73</v>
      </c>
    </row>
    <row r="110" spans="1:18" x14ac:dyDescent="0.35">
      <c r="A110" s="20" t="s">
        <v>2755</v>
      </c>
      <c r="B110" s="20" t="s">
        <v>73</v>
      </c>
      <c r="C110" s="20" t="s">
        <v>2754</v>
      </c>
      <c r="D110" s="21">
        <v>-0.1</v>
      </c>
      <c r="E110" s="20">
        <v>87.23</v>
      </c>
      <c r="F110" s="20" t="s">
        <v>73</v>
      </c>
      <c r="G110" s="20" t="s">
        <v>73</v>
      </c>
      <c r="H110" s="20">
        <v>0</v>
      </c>
      <c r="I110" s="20">
        <v>103148527000</v>
      </c>
      <c r="J110" s="20" t="s">
        <v>73</v>
      </c>
      <c r="K110" s="20">
        <v>59.41</v>
      </c>
      <c r="L110" s="20" t="s">
        <v>73</v>
      </c>
      <c r="M110" s="20">
        <v>0</v>
      </c>
      <c r="N110" s="20">
        <v>6824090400</v>
      </c>
      <c r="O110" s="20" t="s">
        <v>73</v>
      </c>
      <c r="P110" s="20">
        <v>15.65</v>
      </c>
      <c r="Q110" s="21">
        <v>6.5299999999999997E-2</v>
      </c>
      <c r="R110" s="20" t="s">
        <v>73</v>
      </c>
    </row>
    <row r="111" spans="1:18" x14ac:dyDescent="0.35">
      <c r="A111" s="20" t="s">
        <v>27688</v>
      </c>
      <c r="B111" s="20" t="s">
        <v>73</v>
      </c>
      <c r="C111" s="20" t="s">
        <v>27687</v>
      </c>
      <c r="D111" s="21">
        <v>8.9399999999999993E-2</v>
      </c>
      <c r="E111" s="20">
        <v>6.7</v>
      </c>
      <c r="F111" s="20" t="s">
        <v>73</v>
      </c>
      <c r="G111" s="22">
        <v>0.55223379629629632</v>
      </c>
      <c r="H111" s="20">
        <v>0</v>
      </c>
      <c r="I111" s="20">
        <v>89838509000</v>
      </c>
      <c r="J111" s="20" t="s">
        <v>73</v>
      </c>
      <c r="K111" s="20">
        <v>83.4</v>
      </c>
      <c r="L111" s="20" t="s">
        <v>73</v>
      </c>
      <c r="M111" s="20">
        <v>0</v>
      </c>
      <c r="N111" s="20">
        <v>1765512500</v>
      </c>
      <c r="O111" s="20" t="s">
        <v>73</v>
      </c>
      <c r="P111" s="20">
        <v>99.89</v>
      </c>
      <c r="Q111" s="21">
        <v>2.0199999999999999E-2</v>
      </c>
      <c r="R111" s="20" t="s">
        <v>73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FFE9-5F69-48CF-9CF1-B5C3128D7C87}">
  <dimension ref="A1:R134"/>
  <sheetViews>
    <sheetView topLeftCell="A114" workbookViewId="0">
      <selection activeCell="Q1" sqref="Q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27674</v>
      </c>
      <c r="G1" s="20" t="s">
        <v>27675</v>
      </c>
      <c r="H1" s="20" t="s">
        <v>27672</v>
      </c>
      <c r="I1" s="20" t="s">
        <v>21</v>
      </c>
      <c r="J1" s="20" t="s">
        <v>27671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27670</v>
      </c>
      <c r="P1" s="20" t="s">
        <v>27669</v>
      </c>
      <c r="Q1" s="20" t="s">
        <v>27673</v>
      </c>
      <c r="R1" s="20" t="s">
        <v>27668</v>
      </c>
    </row>
    <row r="2" spans="1:18" x14ac:dyDescent="0.35">
      <c r="A2" s="20" t="s">
        <v>26490</v>
      </c>
      <c r="B2" s="20" t="s">
        <v>73</v>
      </c>
      <c r="C2" s="20" t="s">
        <v>26489</v>
      </c>
      <c r="D2" s="21">
        <v>0.1</v>
      </c>
      <c r="E2" s="20">
        <v>66.55</v>
      </c>
      <c r="F2" s="22">
        <v>0.39583333333333331</v>
      </c>
      <c r="G2" s="22">
        <v>0.40067129629629628</v>
      </c>
      <c r="H2" s="20">
        <v>6</v>
      </c>
      <c r="I2" s="20">
        <v>3164086400</v>
      </c>
      <c r="J2" s="20" t="s">
        <v>26649</v>
      </c>
      <c r="K2" s="20">
        <v>14.67</v>
      </c>
      <c r="L2" s="20" t="s">
        <v>127</v>
      </c>
      <c r="M2" s="20">
        <v>393222</v>
      </c>
      <c r="N2" s="20">
        <v>446703290</v>
      </c>
      <c r="O2" s="20" t="s">
        <v>27667</v>
      </c>
      <c r="P2" s="20">
        <v>100</v>
      </c>
      <c r="Q2" s="21">
        <v>0.14149999999999999</v>
      </c>
      <c r="R2" s="20">
        <v>12.71</v>
      </c>
    </row>
    <row r="3" spans="1:18" x14ac:dyDescent="0.35">
      <c r="A3" s="20" t="s">
        <v>23906</v>
      </c>
      <c r="B3" s="20">
        <v>9</v>
      </c>
      <c r="C3" s="20" t="s">
        <v>23905</v>
      </c>
      <c r="D3" s="21">
        <v>9.98E-2</v>
      </c>
      <c r="E3" s="20">
        <v>10.91</v>
      </c>
      <c r="F3" s="22">
        <v>0.39583333333333331</v>
      </c>
      <c r="G3" s="22">
        <v>0.39583333333333331</v>
      </c>
      <c r="H3" s="20">
        <v>4</v>
      </c>
      <c r="I3" s="20">
        <v>3623022800</v>
      </c>
      <c r="J3" s="20" t="s">
        <v>27666</v>
      </c>
      <c r="K3" s="20">
        <v>31.59</v>
      </c>
      <c r="L3" s="20" t="s">
        <v>128</v>
      </c>
      <c r="M3" s="20">
        <v>327687</v>
      </c>
      <c r="N3" s="20">
        <v>36704786</v>
      </c>
      <c r="O3" s="20" t="s">
        <v>3586</v>
      </c>
      <c r="P3" s="20">
        <v>100</v>
      </c>
      <c r="Q3" s="21">
        <v>1.01E-2</v>
      </c>
      <c r="R3" s="20">
        <v>1246.92</v>
      </c>
    </row>
    <row r="4" spans="1:18" x14ac:dyDescent="0.35">
      <c r="A4" s="20" t="s">
        <v>26695</v>
      </c>
      <c r="B4" s="20">
        <v>4</v>
      </c>
      <c r="C4" s="20" t="s">
        <v>26694</v>
      </c>
      <c r="D4" s="21">
        <v>9.9900000000000003E-2</v>
      </c>
      <c r="E4" s="20">
        <v>7.71</v>
      </c>
      <c r="F4" s="22">
        <v>0.3971412037037037</v>
      </c>
      <c r="G4" s="22">
        <v>0.4035185185185185</v>
      </c>
      <c r="H4" s="20">
        <v>4</v>
      </c>
      <c r="I4" s="20">
        <v>51615528000</v>
      </c>
      <c r="J4" s="20" t="s">
        <v>26693</v>
      </c>
      <c r="K4" s="20">
        <v>85.69</v>
      </c>
      <c r="L4" s="20" t="s">
        <v>126</v>
      </c>
      <c r="M4" s="20">
        <v>262148</v>
      </c>
      <c r="N4" s="20">
        <v>1837976700</v>
      </c>
      <c r="O4" s="20" t="s">
        <v>3433</v>
      </c>
      <c r="P4" s="20">
        <v>100</v>
      </c>
      <c r="Q4" s="21">
        <v>3.5999999999999997E-2</v>
      </c>
      <c r="R4" s="20">
        <v>9.6</v>
      </c>
    </row>
    <row r="5" spans="1:18" x14ac:dyDescent="0.35">
      <c r="A5" s="20" t="s">
        <v>3789</v>
      </c>
      <c r="B5" s="20">
        <v>9</v>
      </c>
      <c r="C5" s="20" t="s">
        <v>3788</v>
      </c>
      <c r="D5" s="21">
        <v>9.9900000000000003E-2</v>
      </c>
      <c r="E5" s="20">
        <v>65.05</v>
      </c>
      <c r="F5" s="22">
        <v>0.41344907407407405</v>
      </c>
      <c r="G5" s="22">
        <v>0.58394675925925921</v>
      </c>
      <c r="H5" s="20">
        <v>3</v>
      </c>
      <c r="I5" s="20">
        <v>15442057000</v>
      </c>
      <c r="J5" s="20" t="s">
        <v>26923</v>
      </c>
      <c r="K5" s="20">
        <v>7.56</v>
      </c>
      <c r="L5" s="20" t="s">
        <v>126</v>
      </c>
      <c r="M5" s="20">
        <v>131075</v>
      </c>
      <c r="N5" s="20">
        <v>1284233910</v>
      </c>
      <c r="O5" s="20" t="s">
        <v>27665</v>
      </c>
      <c r="P5" s="20">
        <v>100</v>
      </c>
      <c r="Q5" s="21">
        <v>8.7300000000000003E-2</v>
      </c>
      <c r="R5" s="20">
        <v>3.45</v>
      </c>
    </row>
    <row r="6" spans="1:18" x14ac:dyDescent="0.35">
      <c r="A6" s="20" t="s">
        <v>26881</v>
      </c>
      <c r="B6" s="20">
        <v>3</v>
      </c>
      <c r="C6" s="20" t="s">
        <v>26880</v>
      </c>
      <c r="D6" s="21">
        <v>0.1</v>
      </c>
      <c r="E6" s="20">
        <v>46.53</v>
      </c>
      <c r="F6" s="22">
        <v>0.39766203703703706</v>
      </c>
      <c r="G6" s="22">
        <v>0.54197916666666668</v>
      </c>
      <c r="H6" s="20">
        <v>3</v>
      </c>
      <c r="I6" s="20">
        <v>1887112600</v>
      </c>
      <c r="J6" s="20" t="s">
        <v>26879</v>
      </c>
      <c r="K6" s="20">
        <v>7.97</v>
      </c>
      <c r="L6" s="20" t="s">
        <v>127</v>
      </c>
      <c r="M6" s="20">
        <v>196611</v>
      </c>
      <c r="N6" s="20">
        <v>970337680</v>
      </c>
      <c r="O6" s="20" t="s">
        <v>27664</v>
      </c>
      <c r="P6" s="20">
        <v>100</v>
      </c>
      <c r="Q6" s="21">
        <v>0.52070000000000005</v>
      </c>
      <c r="R6" s="20">
        <v>7.28</v>
      </c>
    </row>
    <row r="7" spans="1:18" x14ac:dyDescent="0.35">
      <c r="A7" s="20" t="s">
        <v>21699</v>
      </c>
      <c r="B7" s="20" t="s">
        <v>73</v>
      </c>
      <c r="C7" s="20" t="s">
        <v>21698</v>
      </c>
      <c r="D7" s="21">
        <v>9.9699999999999997E-2</v>
      </c>
      <c r="E7" s="20">
        <v>3.53</v>
      </c>
      <c r="F7" s="22">
        <v>0.4319560185185185</v>
      </c>
      <c r="G7" s="22">
        <v>0.4319560185185185</v>
      </c>
      <c r="H7" s="20">
        <v>2</v>
      </c>
      <c r="I7" s="20">
        <v>7071921500</v>
      </c>
      <c r="J7" s="20" t="s">
        <v>27056</v>
      </c>
      <c r="K7" s="20">
        <v>14.78</v>
      </c>
      <c r="L7" s="20" t="s">
        <v>126</v>
      </c>
      <c r="M7" s="20">
        <v>131074</v>
      </c>
      <c r="N7" s="20">
        <v>1137858940</v>
      </c>
      <c r="O7" s="20" t="s">
        <v>3380</v>
      </c>
      <c r="P7" s="20">
        <v>100</v>
      </c>
      <c r="Q7" s="21">
        <v>0.17050000000000001</v>
      </c>
      <c r="R7" s="20">
        <v>12.34</v>
      </c>
    </row>
    <row r="8" spans="1:18" x14ac:dyDescent="0.35">
      <c r="A8" s="20" t="s">
        <v>171</v>
      </c>
      <c r="B8" s="20" t="s">
        <v>73</v>
      </c>
      <c r="C8" s="20" t="s">
        <v>172</v>
      </c>
      <c r="D8" s="21">
        <v>0.1014</v>
      </c>
      <c r="E8" s="20">
        <v>3.91</v>
      </c>
      <c r="F8" s="22">
        <v>0.39591435185185186</v>
      </c>
      <c r="G8" s="22">
        <v>0.40015046296296297</v>
      </c>
      <c r="H8" s="20">
        <v>2</v>
      </c>
      <c r="I8" s="20">
        <v>4243168300</v>
      </c>
      <c r="J8" s="20" t="s">
        <v>27663</v>
      </c>
      <c r="K8" s="20">
        <v>18.77</v>
      </c>
      <c r="L8" s="20" t="s">
        <v>127</v>
      </c>
      <c r="M8" s="20">
        <v>131074</v>
      </c>
      <c r="N8" s="20">
        <v>360774450</v>
      </c>
      <c r="O8" s="20" t="s">
        <v>27662</v>
      </c>
      <c r="P8" s="20">
        <v>99.11</v>
      </c>
      <c r="Q8" s="21">
        <v>8.6099999999999996E-2</v>
      </c>
      <c r="R8" s="20">
        <v>20.88</v>
      </c>
    </row>
    <row r="9" spans="1:18" x14ac:dyDescent="0.35">
      <c r="A9" s="20" t="s">
        <v>1827</v>
      </c>
      <c r="B9" s="20" t="s">
        <v>73</v>
      </c>
      <c r="C9" s="20" t="s">
        <v>1826</v>
      </c>
      <c r="D9" s="21">
        <v>0.1</v>
      </c>
      <c r="E9" s="20">
        <v>25.41</v>
      </c>
      <c r="F9" s="22">
        <v>0.39853009259259259</v>
      </c>
      <c r="G9" s="22">
        <v>0.41190972222222222</v>
      </c>
      <c r="H9" s="20">
        <v>2</v>
      </c>
      <c r="I9" s="20">
        <v>5993810100</v>
      </c>
      <c r="J9" s="20" t="s">
        <v>27661</v>
      </c>
      <c r="K9" s="20">
        <v>45.46</v>
      </c>
      <c r="L9" s="20" t="s">
        <v>126</v>
      </c>
      <c r="M9" s="20">
        <v>131074</v>
      </c>
      <c r="N9" s="20">
        <v>561673160</v>
      </c>
      <c r="O9" s="20" t="s">
        <v>27660</v>
      </c>
      <c r="P9" s="20">
        <v>100</v>
      </c>
      <c r="Q9" s="21">
        <v>9.6199999999999994E-2</v>
      </c>
      <c r="R9" s="20">
        <v>7.98</v>
      </c>
    </row>
    <row r="10" spans="1:18" x14ac:dyDescent="0.35">
      <c r="A10" s="20" t="s">
        <v>13459</v>
      </c>
      <c r="B10" s="20" t="s">
        <v>73</v>
      </c>
      <c r="C10" s="20" t="s">
        <v>13458</v>
      </c>
      <c r="D10" s="21">
        <v>9.98E-2</v>
      </c>
      <c r="E10" s="20">
        <v>6.39</v>
      </c>
      <c r="F10" s="22">
        <v>0.4045138888888889</v>
      </c>
      <c r="G10" s="22">
        <v>0.40490740740740738</v>
      </c>
      <c r="H10" s="20">
        <v>2</v>
      </c>
      <c r="I10" s="20">
        <v>13056918800</v>
      </c>
      <c r="J10" s="20" t="s">
        <v>27003</v>
      </c>
      <c r="K10" s="20">
        <v>16.27</v>
      </c>
      <c r="L10" s="20" t="s">
        <v>126</v>
      </c>
      <c r="M10" s="20">
        <v>131074</v>
      </c>
      <c r="N10" s="20">
        <v>1766718500</v>
      </c>
      <c r="O10" s="20" t="s">
        <v>3618</v>
      </c>
      <c r="P10" s="20">
        <v>100</v>
      </c>
      <c r="Q10" s="21">
        <v>0.13969999999999999</v>
      </c>
      <c r="R10" s="20">
        <v>8.89</v>
      </c>
    </row>
    <row r="11" spans="1:18" x14ac:dyDescent="0.35">
      <c r="A11" s="20" t="s">
        <v>1145</v>
      </c>
      <c r="B11" s="20" t="s">
        <v>73</v>
      </c>
      <c r="C11" s="20" t="s">
        <v>1146</v>
      </c>
      <c r="D11" s="21">
        <v>0.10009999999999999</v>
      </c>
      <c r="E11" s="20">
        <v>31</v>
      </c>
      <c r="F11" s="22">
        <v>0.39626157407407409</v>
      </c>
      <c r="G11" s="22">
        <v>0.39626157407407409</v>
      </c>
      <c r="H11" s="20">
        <v>2</v>
      </c>
      <c r="I11" s="20">
        <v>16255989000</v>
      </c>
      <c r="J11" s="20" t="s">
        <v>27659</v>
      </c>
      <c r="K11" s="20">
        <v>9.59</v>
      </c>
      <c r="L11" s="20" t="s">
        <v>126</v>
      </c>
      <c r="M11" s="20">
        <v>131074</v>
      </c>
      <c r="N11" s="20">
        <v>344669500</v>
      </c>
      <c r="O11" s="20" t="s">
        <v>27658</v>
      </c>
      <c r="P11" s="20">
        <v>100</v>
      </c>
      <c r="Q11" s="21">
        <v>2.1299999999999999E-2</v>
      </c>
      <c r="R11" s="20">
        <v>28.82</v>
      </c>
    </row>
    <row r="12" spans="1:18" x14ac:dyDescent="0.35">
      <c r="A12" s="20">
        <v>920178</v>
      </c>
      <c r="B12" s="20" t="s">
        <v>73</v>
      </c>
      <c r="C12" s="20" t="s">
        <v>27657</v>
      </c>
      <c r="D12" s="21">
        <v>0.3</v>
      </c>
      <c r="E12" s="20">
        <v>226.18</v>
      </c>
      <c r="F12" s="22">
        <v>0.47586805555555556</v>
      </c>
      <c r="G12" s="22">
        <v>0.47586805555555556</v>
      </c>
      <c r="H12" s="20">
        <v>1</v>
      </c>
      <c r="I12" s="20">
        <v>3304388200</v>
      </c>
      <c r="J12" s="20" t="s">
        <v>27656</v>
      </c>
      <c r="K12" s="20">
        <v>0</v>
      </c>
      <c r="L12" s="20" t="s">
        <v>126</v>
      </c>
      <c r="M12" s="20">
        <v>65537</v>
      </c>
      <c r="N12" s="20">
        <v>1626675300</v>
      </c>
      <c r="O12" s="20" t="s">
        <v>3358</v>
      </c>
      <c r="P12" s="20" t="s">
        <v>73</v>
      </c>
      <c r="Q12" s="21">
        <v>0.57820000000000005</v>
      </c>
      <c r="R12" s="20">
        <v>5.51</v>
      </c>
    </row>
    <row r="13" spans="1:18" x14ac:dyDescent="0.35">
      <c r="A13" s="20" t="s">
        <v>24872</v>
      </c>
      <c r="B13" s="20" t="s">
        <v>73</v>
      </c>
      <c r="C13" s="20" t="s">
        <v>24871</v>
      </c>
      <c r="D13" s="21">
        <v>0.2</v>
      </c>
      <c r="E13" s="20">
        <v>816</v>
      </c>
      <c r="F13" s="22">
        <v>0.61760416666666662</v>
      </c>
      <c r="G13" s="22">
        <v>0.61760416666666662</v>
      </c>
      <c r="H13" s="20">
        <v>1</v>
      </c>
      <c r="I13" s="20">
        <v>21637336000</v>
      </c>
      <c r="J13" s="20" t="s">
        <v>27655</v>
      </c>
      <c r="K13" s="20">
        <v>0</v>
      </c>
      <c r="L13" s="20" t="s">
        <v>126</v>
      </c>
      <c r="M13" s="20">
        <v>65537</v>
      </c>
      <c r="N13" s="20">
        <v>4576570200</v>
      </c>
      <c r="O13" s="20" t="s">
        <v>27654</v>
      </c>
      <c r="P13" s="20">
        <v>100</v>
      </c>
      <c r="Q13" s="21">
        <v>0.22620000000000001</v>
      </c>
      <c r="R13" s="20">
        <v>1.33</v>
      </c>
    </row>
    <row r="14" spans="1:18" x14ac:dyDescent="0.35">
      <c r="A14" s="20" t="s">
        <v>24185</v>
      </c>
      <c r="B14" s="20" t="s">
        <v>73</v>
      </c>
      <c r="C14" s="20" t="s">
        <v>27653</v>
      </c>
      <c r="D14" s="21">
        <v>0.2</v>
      </c>
      <c r="E14" s="20">
        <v>70.56</v>
      </c>
      <c r="F14" s="22">
        <v>0.4462962962962963</v>
      </c>
      <c r="G14" s="22">
        <v>0.4462962962962963</v>
      </c>
      <c r="H14" s="20">
        <v>1</v>
      </c>
      <c r="I14" s="20">
        <v>3859669800</v>
      </c>
      <c r="J14" s="20" t="s">
        <v>27652</v>
      </c>
      <c r="K14" s="20">
        <v>0</v>
      </c>
      <c r="L14" s="20" t="s">
        <v>126</v>
      </c>
      <c r="M14" s="20">
        <v>65537</v>
      </c>
      <c r="N14" s="20">
        <v>1588565300</v>
      </c>
      <c r="O14" s="20" t="s">
        <v>27651</v>
      </c>
      <c r="P14" s="20">
        <v>98.3</v>
      </c>
      <c r="Q14" s="21">
        <v>0.43730000000000002</v>
      </c>
      <c r="R14" s="20">
        <v>3.19</v>
      </c>
    </row>
    <row r="15" spans="1:18" x14ac:dyDescent="0.35">
      <c r="A15" s="20" t="s">
        <v>27650</v>
      </c>
      <c r="B15" s="20" t="s">
        <v>73</v>
      </c>
      <c r="C15" s="20" t="s">
        <v>27649</v>
      </c>
      <c r="D15" s="21">
        <v>0.2</v>
      </c>
      <c r="E15" s="20">
        <v>111</v>
      </c>
      <c r="F15" s="22">
        <v>0.5766782407407407</v>
      </c>
      <c r="G15" s="22">
        <v>0.59773148148148147</v>
      </c>
      <c r="H15" s="20">
        <v>1</v>
      </c>
      <c r="I15" s="20">
        <v>5204085500</v>
      </c>
      <c r="J15" s="20" t="s">
        <v>27648</v>
      </c>
      <c r="K15" s="20">
        <v>0</v>
      </c>
      <c r="L15" s="20" t="s">
        <v>126</v>
      </c>
      <c r="M15" s="20">
        <v>65537</v>
      </c>
      <c r="N15" s="20">
        <v>2516392000</v>
      </c>
      <c r="O15" s="20" t="s">
        <v>27647</v>
      </c>
      <c r="P15" s="20">
        <v>87.3</v>
      </c>
      <c r="Q15" s="21">
        <v>0.54300000000000004</v>
      </c>
      <c r="R15" s="20">
        <v>1.86</v>
      </c>
    </row>
    <row r="16" spans="1:18" x14ac:dyDescent="0.35">
      <c r="A16" s="20" t="s">
        <v>27646</v>
      </c>
      <c r="B16" s="20" t="s">
        <v>73</v>
      </c>
      <c r="C16" s="20" t="s">
        <v>27645</v>
      </c>
      <c r="D16" s="21">
        <v>0.2</v>
      </c>
      <c r="E16" s="20">
        <v>46.02</v>
      </c>
      <c r="F16" s="22">
        <v>0.43430555555555556</v>
      </c>
      <c r="G16" s="22">
        <v>0.4699652777777778</v>
      </c>
      <c r="H16" s="20">
        <v>1</v>
      </c>
      <c r="I16" s="20">
        <v>3615032800</v>
      </c>
      <c r="J16" s="20" t="s">
        <v>27644</v>
      </c>
      <c r="K16" s="20">
        <v>4.7300000000000004</v>
      </c>
      <c r="L16" s="20" t="s">
        <v>126</v>
      </c>
      <c r="M16" s="20">
        <v>65537</v>
      </c>
      <c r="N16" s="20">
        <v>639198630</v>
      </c>
      <c r="O16" s="20" t="s">
        <v>27643</v>
      </c>
      <c r="P16" s="20">
        <v>100</v>
      </c>
      <c r="Q16" s="21">
        <v>0.18679999999999999</v>
      </c>
      <c r="R16" s="20">
        <v>5.04</v>
      </c>
    </row>
    <row r="17" spans="1:18" x14ac:dyDescent="0.35">
      <c r="A17" s="20" t="s">
        <v>26082</v>
      </c>
      <c r="B17" s="20">
        <v>9</v>
      </c>
      <c r="C17" s="20" t="s">
        <v>26081</v>
      </c>
      <c r="D17" s="21">
        <v>0.19989999999999999</v>
      </c>
      <c r="E17" s="20">
        <v>43.4</v>
      </c>
      <c r="F17" s="22">
        <v>0.39583333333333331</v>
      </c>
      <c r="G17" s="22">
        <v>0.39583333333333331</v>
      </c>
      <c r="H17" s="20">
        <v>1</v>
      </c>
      <c r="I17" s="20">
        <v>20333070000</v>
      </c>
      <c r="J17" s="20" t="s">
        <v>27642</v>
      </c>
      <c r="K17" s="20">
        <v>20.97</v>
      </c>
      <c r="L17" s="20" t="s">
        <v>128</v>
      </c>
      <c r="M17" s="20">
        <v>65537</v>
      </c>
      <c r="N17" s="20">
        <v>920494040</v>
      </c>
      <c r="O17" s="20" t="s">
        <v>27641</v>
      </c>
      <c r="P17" s="20">
        <v>100</v>
      </c>
      <c r="Q17" s="21">
        <v>4.53E-2</v>
      </c>
      <c r="R17" s="20">
        <v>57.39</v>
      </c>
    </row>
    <row r="18" spans="1:18" x14ac:dyDescent="0.35">
      <c r="A18" s="20" t="s">
        <v>20126</v>
      </c>
      <c r="B18" s="20" t="s">
        <v>73</v>
      </c>
      <c r="C18" s="20" t="s">
        <v>20125</v>
      </c>
      <c r="D18" s="21">
        <v>0.2</v>
      </c>
      <c r="E18" s="20">
        <v>53.47</v>
      </c>
      <c r="F18" s="22">
        <v>0.41086805555555556</v>
      </c>
      <c r="G18" s="22">
        <v>0.41478009259259258</v>
      </c>
      <c r="H18" s="20">
        <v>1</v>
      </c>
      <c r="I18" s="20">
        <v>19720479000</v>
      </c>
      <c r="J18" s="20" t="s">
        <v>27640</v>
      </c>
      <c r="K18" s="20">
        <v>4.22</v>
      </c>
      <c r="L18" s="20" t="s">
        <v>126</v>
      </c>
      <c r="M18" s="20">
        <v>65537</v>
      </c>
      <c r="N18" s="20">
        <v>2843053500</v>
      </c>
      <c r="O18" s="20" t="s">
        <v>3501</v>
      </c>
      <c r="P18" s="20">
        <v>100</v>
      </c>
      <c r="Q18" s="21">
        <v>0.15310000000000001</v>
      </c>
      <c r="R18" s="20">
        <v>3.99</v>
      </c>
    </row>
    <row r="19" spans="1:18" x14ac:dyDescent="0.35">
      <c r="A19" s="20" t="s">
        <v>1385</v>
      </c>
      <c r="B19" s="20" t="s">
        <v>73</v>
      </c>
      <c r="C19" s="20" t="s">
        <v>1384</v>
      </c>
      <c r="D19" s="21">
        <v>0.1</v>
      </c>
      <c r="E19" s="20">
        <v>105.9</v>
      </c>
      <c r="F19" s="22">
        <v>0.41112268518518519</v>
      </c>
      <c r="G19" s="22">
        <v>0.60341435185185188</v>
      </c>
      <c r="H19" s="20">
        <v>1</v>
      </c>
      <c r="I19" s="20">
        <v>10726298000</v>
      </c>
      <c r="J19" s="20" t="s">
        <v>21382</v>
      </c>
      <c r="K19" s="20">
        <v>20.79</v>
      </c>
      <c r="L19" s="20" t="s">
        <v>126</v>
      </c>
      <c r="M19" s="20">
        <v>131075</v>
      </c>
      <c r="N19" s="20">
        <v>1332087100</v>
      </c>
      <c r="O19" s="20" t="s">
        <v>27639</v>
      </c>
      <c r="P19" s="20">
        <v>100</v>
      </c>
      <c r="Q19" s="21">
        <v>0.1278</v>
      </c>
      <c r="R19" s="20">
        <v>5.63</v>
      </c>
    </row>
    <row r="20" spans="1:18" x14ac:dyDescent="0.35">
      <c r="A20" s="20" t="s">
        <v>532</v>
      </c>
      <c r="B20" s="20" t="s">
        <v>73</v>
      </c>
      <c r="C20" s="20" t="s">
        <v>533</v>
      </c>
      <c r="D20" s="21">
        <v>0.1</v>
      </c>
      <c r="E20" s="20">
        <v>21.56</v>
      </c>
      <c r="F20" s="22">
        <v>0.61085648148148153</v>
      </c>
      <c r="G20" s="22">
        <v>0.61085648148148153</v>
      </c>
      <c r="H20" s="20">
        <v>1</v>
      </c>
      <c r="I20" s="20">
        <v>4758521900</v>
      </c>
      <c r="J20" s="20" t="s">
        <v>27638</v>
      </c>
      <c r="K20" s="20">
        <v>52.56</v>
      </c>
      <c r="L20" s="20" t="s">
        <v>126</v>
      </c>
      <c r="M20" s="20">
        <v>65537</v>
      </c>
      <c r="N20" s="20">
        <v>610925200</v>
      </c>
      <c r="O20" s="20" t="s">
        <v>27637</v>
      </c>
      <c r="P20" s="20">
        <v>94.35</v>
      </c>
      <c r="Q20" s="21">
        <v>0.13300000000000001</v>
      </c>
      <c r="R20" s="20">
        <v>10.87</v>
      </c>
    </row>
    <row r="21" spans="1:18" x14ac:dyDescent="0.35">
      <c r="A21" s="20" t="s">
        <v>95</v>
      </c>
      <c r="B21" s="20" t="s">
        <v>73</v>
      </c>
      <c r="C21" s="20" t="s">
        <v>96</v>
      </c>
      <c r="D21" s="21">
        <v>0.1</v>
      </c>
      <c r="E21" s="20">
        <v>24.64</v>
      </c>
      <c r="F21" s="22">
        <v>0.43026620370370372</v>
      </c>
      <c r="G21" s="22">
        <v>0.43026620370370372</v>
      </c>
      <c r="H21" s="20">
        <v>1</v>
      </c>
      <c r="I21" s="20">
        <v>1846103200</v>
      </c>
      <c r="J21" s="20" t="s">
        <v>27636</v>
      </c>
      <c r="K21" s="20">
        <v>3.73</v>
      </c>
      <c r="L21" s="20" t="s">
        <v>126</v>
      </c>
      <c r="M21" s="20">
        <v>65537</v>
      </c>
      <c r="N21" s="20">
        <v>277317080</v>
      </c>
      <c r="O21" s="20" t="s">
        <v>3366</v>
      </c>
      <c r="P21" s="20">
        <v>100</v>
      </c>
      <c r="Q21" s="21">
        <v>0.15359999999999999</v>
      </c>
      <c r="R21" s="20">
        <v>64.400000000000006</v>
      </c>
    </row>
    <row r="22" spans="1:18" x14ac:dyDescent="0.35">
      <c r="A22" s="20" t="s">
        <v>345</v>
      </c>
      <c r="B22" s="20" t="s">
        <v>73</v>
      </c>
      <c r="C22" s="20" t="s">
        <v>346</v>
      </c>
      <c r="D22" s="21">
        <v>0.1</v>
      </c>
      <c r="E22" s="20">
        <v>44.64</v>
      </c>
      <c r="F22" s="22">
        <v>0.54984953703703698</v>
      </c>
      <c r="G22" s="22">
        <v>0.54984953703703698</v>
      </c>
      <c r="H22" s="20">
        <v>1</v>
      </c>
      <c r="I22" s="20">
        <v>8121192700</v>
      </c>
      <c r="J22" s="20" t="s">
        <v>27635</v>
      </c>
      <c r="K22" s="20">
        <v>19.28</v>
      </c>
      <c r="L22" s="20" t="s">
        <v>126</v>
      </c>
      <c r="M22" s="20">
        <v>65537</v>
      </c>
      <c r="N22" s="20">
        <v>594625720</v>
      </c>
      <c r="O22" s="20" t="s">
        <v>27634</v>
      </c>
      <c r="P22" s="20">
        <v>67.47</v>
      </c>
      <c r="Q22" s="21">
        <v>7.5600000000000001E-2</v>
      </c>
      <c r="R22" s="20">
        <v>8.9600000000000009</v>
      </c>
    </row>
    <row r="23" spans="1:18" x14ac:dyDescent="0.35">
      <c r="A23" s="20" t="s">
        <v>2114</v>
      </c>
      <c r="B23" s="20" t="s">
        <v>73</v>
      </c>
      <c r="C23" s="20" t="s">
        <v>2113</v>
      </c>
      <c r="D23" s="21">
        <v>9.98E-2</v>
      </c>
      <c r="E23" s="20">
        <v>29.3</v>
      </c>
      <c r="F23" s="22">
        <v>0.42650462962962965</v>
      </c>
      <c r="G23" s="22">
        <v>0.6199189814814815</v>
      </c>
      <c r="H23" s="20">
        <v>1</v>
      </c>
      <c r="I23" s="20">
        <v>3771051100</v>
      </c>
      <c r="J23" s="20" t="s">
        <v>27633</v>
      </c>
      <c r="K23" s="20">
        <v>35.369999999999997</v>
      </c>
      <c r="L23" s="20" t="s">
        <v>126</v>
      </c>
      <c r="M23" s="20">
        <v>65537</v>
      </c>
      <c r="N23" s="20">
        <v>322967020</v>
      </c>
      <c r="O23" s="20" t="s">
        <v>27632</v>
      </c>
      <c r="P23" s="20">
        <v>83.73</v>
      </c>
      <c r="Q23" s="21">
        <v>8.7099999999999997E-2</v>
      </c>
      <c r="R23" s="20">
        <v>8.09</v>
      </c>
    </row>
    <row r="24" spans="1:18" x14ac:dyDescent="0.35">
      <c r="A24" s="20" t="s">
        <v>367</v>
      </c>
      <c r="B24" s="20" t="s">
        <v>73</v>
      </c>
      <c r="C24" s="20" t="s">
        <v>368</v>
      </c>
      <c r="D24" s="21">
        <v>0.1002</v>
      </c>
      <c r="E24" s="20">
        <v>18.23</v>
      </c>
      <c r="F24" s="22">
        <v>0.44771990740740741</v>
      </c>
      <c r="G24" s="22">
        <v>0.44771990740740741</v>
      </c>
      <c r="H24" s="20">
        <v>1</v>
      </c>
      <c r="I24" s="20">
        <v>15408772000</v>
      </c>
      <c r="J24" s="20" t="s">
        <v>27631</v>
      </c>
      <c r="K24" s="20">
        <v>28.95</v>
      </c>
      <c r="L24" s="20" t="s">
        <v>126</v>
      </c>
      <c r="M24" s="20">
        <v>131076</v>
      </c>
      <c r="N24" s="20">
        <v>1868799200</v>
      </c>
      <c r="O24" s="20" t="s">
        <v>27630</v>
      </c>
      <c r="P24" s="20">
        <v>100</v>
      </c>
      <c r="Q24" s="21">
        <v>0.12590000000000001</v>
      </c>
      <c r="R24" s="20">
        <v>5.08</v>
      </c>
    </row>
    <row r="25" spans="1:18" x14ac:dyDescent="0.35">
      <c r="A25" s="20" t="s">
        <v>21824</v>
      </c>
      <c r="B25" s="20" t="s">
        <v>73</v>
      </c>
      <c r="C25" s="20" t="s">
        <v>21823</v>
      </c>
      <c r="D25" s="21">
        <v>0.1002</v>
      </c>
      <c r="E25" s="20">
        <v>18.440000000000001</v>
      </c>
      <c r="F25" s="22">
        <v>0.56695601851851851</v>
      </c>
      <c r="G25" s="22">
        <v>0.56695601851851851</v>
      </c>
      <c r="H25" s="20">
        <v>1</v>
      </c>
      <c r="I25" s="20">
        <v>7293630500</v>
      </c>
      <c r="J25" s="20" t="s">
        <v>27629</v>
      </c>
      <c r="K25" s="20">
        <v>8.17</v>
      </c>
      <c r="L25" s="20" t="s">
        <v>126</v>
      </c>
      <c r="M25" s="20">
        <v>65537</v>
      </c>
      <c r="N25" s="20">
        <v>807794630</v>
      </c>
      <c r="O25" s="20" t="s">
        <v>27628</v>
      </c>
      <c r="P25" s="20">
        <v>100</v>
      </c>
      <c r="Q25" s="21">
        <v>0.1162</v>
      </c>
      <c r="R25" s="20">
        <v>6.64</v>
      </c>
    </row>
    <row r="26" spans="1:18" x14ac:dyDescent="0.35">
      <c r="A26" s="20" t="s">
        <v>2531</v>
      </c>
      <c r="B26" s="20" t="s">
        <v>73</v>
      </c>
      <c r="C26" s="20" t="s">
        <v>2530</v>
      </c>
      <c r="D26" s="21">
        <v>9.9900000000000003E-2</v>
      </c>
      <c r="E26" s="20">
        <v>35.340000000000003</v>
      </c>
      <c r="F26" s="22">
        <v>0.40153935185185186</v>
      </c>
      <c r="G26" s="22">
        <v>0.40857638888888886</v>
      </c>
      <c r="H26" s="20">
        <v>1</v>
      </c>
      <c r="I26" s="20">
        <v>13022906200</v>
      </c>
      <c r="J26" s="20" t="s">
        <v>25316</v>
      </c>
      <c r="K26" s="20">
        <v>47.74</v>
      </c>
      <c r="L26" s="20" t="s">
        <v>126</v>
      </c>
      <c r="M26" s="20">
        <v>65537</v>
      </c>
      <c r="N26" s="20">
        <v>656561030</v>
      </c>
      <c r="O26" s="20" t="s">
        <v>3396</v>
      </c>
      <c r="P26" s="20">
        <v>95.62</v>
      </c>
      <c r="Q26" s="21">
        <v>5.1799999999999999E-2</v>
      </c>
      <c r="R26" s="20">
        <v>17.309999999999999</v>
      </c>
    </row>
    <row r="27" spans="1:18" x14ac:dyDescent="0.35">
      <c r="A27" s="20" t="s">
        <v>2761</v>
      </c>
      <c r="B27" s="20" t="s">
        <v>73</v>
      </c>
      <c r="C27" s="20" t="s">
        <v>2760</v>
      </c>
      <c r="D27" s="21">
        <v>0.1</v>
      </c>
      <c r="E27" s="20">
        <v>7.48</v>
      </c>
      <c r="F27" s="22">
        <v>0.42482638888888891</v>
      </c>
      <c r="G27" s="22">
        <v>0.44488425925925928</v>
      </c>
      <c r="H27" s="20">
        <v>1</v>
      </c>
      <c r="I27" s="20">
        <v>8241830000</v>
      </c>
      <c r="J27" s="20" t="s">
        <v>27627</v>
      </c>
      <c r="K27" s="20">
        <v>3.29</v>
      </c>
      <c r="L27" s="20" t="s">
        <v>126</v>
      </c>
      <c r="M27" s="20">
        <v>65537</v>
      </c>
      <c r="N27" s="20">
        <v>1113999820</v>
      </c>
      <c r="O27" s="20" t="s">
        <v>27626</v>
      </c>
      <c r="P27" s="20">
        <v>87.66</v>
      </c>
      <c r="Q27" s="21">
        <v>0.13869999999999999</v>
      </c>
      <c r="R27" s="20">
        <v>2.48</v>
      </c>
    </row>
    <row r="28" spans="1:18" x14ac:dyDescent="0.35">
      <c r="A28" s="20" t="s">
        <v>24086</v>
      </c>
      <c r="B28" s="20" t="s">
        <v>73</v>
      </c>
      <c r="C28" s="20" t="s">
        <v>24085</v>
      </c>
      <c r="D28" s="21">
        <v>9.9400000000000002E-2</v>
      </c>
      <c r="E28" s="20">
        <v>7.08</v>
      </c>
      <c r="F28" s="22">
        <v>0.54481481481481486</v>
      </c>
      <c r="G28" s="22">
        <v>0.54481481481481486</v>
      </c>
      <c r="H28" s="20">
        <v>1</v>
      </c>
      <c r="I28" s="20">
        <v>11509912000</v>
      </c>
      <c r="J28" s="20" t="s">
        <v>27625</v>
      </c>
      <c r="K28" s="20">
        <v>5.61</v>
      </c>
      <c r="L28" s="20" t="s">
        <v>126</v>
      </c>
      <c r="M28" s="20">
        <v>65537</v>
      </c>
      <c r="N28" s="20">
        <v>1573146100</v>
      </c>
      <c r="O28" s="20" t="s">
        <v>3663</v>
      </c>
      <c r="P28" s="20">
        <v>98.46</v>
      </c>
      <c r="Q28" s="21">
        <v>0.1421</v>
      </c>
      <c r="R28" s="20">
        <v>10.94</v>
      </c>
    </row>
    <row r="29" spans="1:18" x14ac:dyDescent="0.35">
      <c r="A29" s="20" t="s">
        <v>1663</v>
      </c>
      <c r="B29" s="20" t="s">
        <v>73</v>
      </c>
      <c r="C29" s="20" t="s">
        <v>1662</v>
      </c>
      <c r="D29" s="21">
        <v>9.98E-2</v>
      </c>
      <c r="E29" s="20">
        <v>20.61</v>
      </c>
      <c r="F29" s="22">
        <v>0.39997685185185183</v>
      </c>
      <c r="G29" s="22">
        <v>0.39997685185185183</v>
      </c>
      <c r="H29" s="20">
        <v>1</v>
      </c>
      <c r="I29" s="20">
        <v>8411623100</v>
      </c>
      <c r="J29" s="20" t="s">
        <v>25155</v>
      </c>
      <c r="K29" s="20">
        <v>2.63</v>
      </c>
      <c r="L29" s="20" t="s">
        <v>126</v>
      </c>
      <c r="M29" s="20">
        <v>65537</v>
      </c>
      <c r="N29" s="20">
        <v>854311380</v>
      </c>
      <c r="O29" s="20" t="s">
        <v>3365</v>
      </c>
      <c r="P29" s="20">
        <v>98.14</v>
      </c>
      <c r="Q29" s="21">
        <v>0.1031</v>
      </c>
      <c r="R29" s="20">
        <v>19.88</v>
      </c>
    </row>
    <row r="30" spans="1:18" x14ac:dyDescent="0.35">
      <c r="A30" s="20" t="s">
        <v>2026</v>
      </c>
      <c r="B30" s="20">
        <v>1</v>
      </c>
      <c r="C30" s="20" t="s">
        <v>2025</v>
      </c>
      <c r="D30" s="21">
        <v>0.1002</v>
      </c>
      <c r="E30" s="20">
        <v>22.84</v>
      </c>
      <c r="F30" s="22">
        <v>0.39583333333333331</v>
      </c>
      <c r="G30" s="22">
        <v>0.39583333333333331</v>
      </c>
      <c r="H30" s="20">
        <v>1</v>
      </c>
      <c r="I30" s="20">
        <v>18342171000</v>
      </c>
      <c r="J30" s="20" t="s">
        <v>27624</v>
      </c>
      <c r="K30" s="20">
        <v>60.49</v>
      </c>
      <c r="L30" s="20" t="s">
        <v>128</v>
      </c>
      <c r="M30" s="20">
        <v>262149</v>
      </c>
      <c r="N30" s="20">
        <v>143750870</v>
      </c>
      <c r="O30" s="20" t="s">
        <v>27623</v>
      </c>
      <c r="P30" s="20">
        <v>100</v>
      </c>
      <c r="Q30" s="21">
        <v>7.7999999999999996E-3</v>
      </c>
      <c r="R30" s="20">
        <v>614.4</v>
      </c>
    </row>
    <row r="31" spans="1:18" x14ac:dyDescent="0.35">
      <c r="A31" s="20" t="s">
        <v>27622</v>
      </c>
      <c r="B31" s="20" t="s">
        <v>73</v>
      </c>
      <c r="C31" s="20" t="s">
        <v>27621</v>
      </c>
      <c r="D31" s="21">
        <v>9.9400000000000002E-2</v>
      </c>
      <c r="E31" s="20">
        <v>7.52</v>
      </c>
      <c r="F31" s="22">
        <v>0.42706018518518518</v>
      </c>
      <c r="G31" s="22">
        <v>0.42706018518518518</v>
      </c>
      <c r="H31" s="20">
        <v>1</v>
      </c>
      <c r="I31" s="20">
        <v>10563629400</v>
      </c>
      <c r="J31" s="20" t="s">
        <v>27620</v>
      </c>
      <c r="K31" s="20">
        <v>34.01</v>
      </c>
      <c r="L31" s="20" t="s">
        <v>126</v>
      </c>
      <c r="M31" s="20">
        <v>65537</v>
      </c>
      <c r="N31" s="20">
        <v>478780120</v>
      </c>
      <c r="O31" s="20" t="s">
        <v>27619</v>
      </c>
      <c r="P31" s="20">
        <v>34.869999999999997</v>
      </c>
      <c r="Q31" s="21">
        <v>4.6800000000000001E-2</v>
      </c>
      <c r="R31" s="20">
        <v>18.399999999999999</v>
      </c>
    </row>
    <row r="32" spans="1:18" x14ac:dyDescent="0.35">
      <c r="A32" s="20" t="s">
        <v>16168</v>
      </c>
      <c r="B32" s="20" t="s">
        <v>73</v>
      </c>
      <c r="C32" s="20" t="s">
        <v>16167</v>
      </c>
      <c r="D32" s="21">
        <v>9.9299999999999999E-2</v>
      </c>
      <c r="E32" s="20">
        <v>6.64</v>
      </c>
      <c r="F32" s="22">
        <v>0.39608796296296295</v>
      </c>
      <c r="G32" s="22">
        <v>0.39766203703703706</v>
      </c>
      <c r="H32" s="20">
        <v>1</v>
      </c>
      <c r="I32" s="20">
        <v>9318881700</v>
      </c>
      <c r="J32" s="20" t="s">
        <v>27618</v>
      </c>
      <c r="K32" s="20">
        <v>33.96</v>
      </c>
      <c r="L32" s="20" t="s">
        <v>126</v>
      </c>
      <c r="M32" s="20">
        <v>65537</v>
      </c>
      <c r="N32" s="20">
        <v>434583680</v>
      </c>
      <c r="O32" s="20" t="s">
        <v>3377</v>
      </c>
      <c r="P32" s="20">
        <v>54.48</v>
      </c>
      <c r="Q32" s="21">
        <v>4.6899999999999997E-2</v>
      </c>
      <c r="R32" s="20">
        <v>24.79</v>
      </c>
    </row>
    <row r="33" spans="1:18" x14ac:dyDescent="0.35">
      <c r="A33" s="20" t="s">
        <v>379</v>
      </c>
      <c r="B33" s="20" t="s">
        <v>73</v>
      </c>
      <c r="C33" s="20" t="s">
        <v>380</v>
      </c>
      <c r="D33" s="21">
        <v>9.9599999999999994E-2</v>
      </c>
      <c r="E33" s="20">
        <v>10.27</v>
      </c>
      <c r="F33" s="22">
        <v>0.39766203703703706</v>
      </c>
      <c r="G33" s="22">
        <v>0.39766203703703706</v>
      </c>
      <c r="H33" s="20">
        <v>1</v>
      </c>
      <c r="I33" s="20">
        <v>9585233200</v>
      </c>
      <c r="J33" s="20" t="s">
        <v>27617</v>
      </c>
      <c r="K33" s="20">
        <v>67.66</v>
      </c>
      <c r="L33" s="20" t="s">
        <v>126</v>
      </c>
      <c r="M33" s="20">
        <v>65537</v>
      </c>
      <c r="N33" s="20">
        <v>271305920</v>
      </c>
      <c r="O33" s="20" t="s">
        <v>3343</v>
      </c>
      <c r="P33" s="20">
        <v>87.67</v>
      </c>
      <c r="Q33" s="21">
        <v>2.87E-2</v>
      </c>
      <c r="R33" s="20">
        <v>42.25</v>
      </c>
    </row>
    <row r="34" spans="1:18" x14ac:dyDescent="0.35">
      <c r="A34" s="20" t="s">
        <v>736</v>
      </c>
      <c r="B34" s="20" t="s">
        <v>73</v>
      </c>
      <c r="C34" s="20" t="s">
        <v>737</v>
      </c>
      <c r="D34" s="21">
        <v>0.1</v>
      </c>
      <c r="E34" s="20">
        <v>147.38</v>
      </c>
      <c r="F34" s="22">
        <v>0.40857638888888886</v>
      </c>
      <c r="G34" s="22">
        <v>0.40857638888888886</v>
      </c>
      <c r="H34" s="20">
        <v>1</v>
      </c>
      <c r="I34" s="20">
        <v>148114790000</v>
      </c>
      <c r="J34" s="20" t="s">
        <v>27616</v>
      </c>
      <c r="K34" s="20">
        <v>27.19</v>
      </c>
      <c r="L34" s="20" t="s">
        <v>126</v>
      </c>
      <c r="M34" s="20">
        <v>65537</v>
      </c>
      <c r="N34" s="20">
        <v>9779315800</v>
      </c>
      <c r="O34" s="20" t="s">
        <v>6029</v>
      </c>
      <c r="P34" s="20">
        <v>97.08</v>
      </c>
      <c r="Q34" s="21">
        <v>6.7299999999999999E-2</v>
      </c>
      <c r="R34" s="20">
        <v>7.72</v>
      </c>
    </row>
    <row r="35" spans="1:18" x14ac:dyDescent="0.35">
      <c r="A35" s="20" t="s">
        <v>1958</v>
      </c>
      <c r="B35" s="20" t="s">
        <v>73</v>
      </c>
      <c r="C35" s="20" t="s">
        <v>1957</v>
      </c>
      <c r="D35" s="21">
        <v>9.9900000000000003E-2</v>
      </c>
      <c r="E35" s="20">
        <v>56.36</v>
      </c>
      <c r="F35" s="22">
        <v>0.41273148148148148</v>
      </c>
      <c r="G35" s="22">
        <v>0.60715277777777776</v>
      </c>
      <c r="H35" s="20">
        <v>1</v>
      </c>
      <c r="I35" s="20">
        <v>28273921000</v>
      </c>
      <c r="J35" s="20" t="s">
        <v>27615</v>
      </c>
      <c r="K35" s="20">
        <v>49.83</v>
      </c>
      <c r="L35" s="20" t="s">
        <v>126</v>
      </c>
      <c r="M35" s="20">
        <v>65537</v>
      </c>
      <c r="N35" s="20">
        <v>1614936400</v>
      </c>
      <c r="O35" s="20" t="s">
        <v>27614</v>
      </c>
      <c r="P35" s="20">
        <v>98.38</v>
      </c>
      <c r="Q35" s="21">
        <v>5.8299999999999998E-2</v>
      </c>
      <c r="R35" s="20">
        <v>3.85</v>
      </c>
    </row>
    <row r="36" spans="1:18" x14ac:dyDescent="0.35">
      <c r="A36" s="20" t="s">
        <v>2920</v>
      </c>
      <c r="B36" s="20" t="s">
        <v>73</v>
      </c>
      <c r="C36" s="20" t="s">
        <v>2919</v>
      </c>
      <c r="D36" s="21">
        <v>0.1003</v>
      </c>
      <c r="E36" s="20">
        <v>12.18</v>
      </c>
      <c r="F36" s="22">
        <v>0.3971412037037037</v>
      </c>
      <c r="G36" s="22">
        <v>0.47561342592592593</v>
      </c>
      <c r="H36" s="20">
        <v>1</v>
      </c>
      <c r="I36" s="20">
        <v>15273259000</v>
      </c>
      <c r="J36" s="20" t="s">
        <v>27613</v>
      </c>
      <c r="K36" s="20">
        <v>57</v>
      </c>
      <c r="L36" s="20" t="s">
        <v>126</v>
      </c>
      <c r="M36" s="20">
        <v>65537</v>
      </c>
      <c r="N36" s="20">
        <v>1047716770</v>
      </c>
      <c r="O36" s="20" t="s">
        <v>27612</v>
      </c>
      <c r="P36" s="20">
        <v>76.12</v>
      </c>
      <c r="Q36" s="21">
        <v>6.9099999999999995E-2</v>
      </c>
      <c r="R36" s="20">
        <v>2.58</v>
      </c>
    </row>
    <row r="37" spans="1:18" x14ac:dyDescent="0.35">
      <c r="A37" s="20" t="s">
        <v>3059</v>
      </c>
      <c r="B37" s="20" t="s">
        <v>73</v>
      </c>
      <c r="C37" s="20" t="s">
        <v>3058</v>
      </c>
      <c r="D37" s="21">
        <v>0.10009999999999999</v>
      </c>
      <c r="E37" s="20">
        <v>18.899999999999999</v>
      </c>
      <c r="F37" s="22">
        <v>0.39583333333333331</v>
      </c>
      <c r="G37" s="22">
        <v>0.39731481481481479</v>
      </c>
      <c r="H37" s="20">
        <v>1</v>
      </c>
      <c r="I37" s="20">
        <v>18321574000</v>
      </c>
      <c r="J37" s="20" t="s">
        <v>27611</v>
      </c>
      <c r="K37" s="20">
        <v>61.85</v>
      </c>
      <c r="L37" s="20" t="s">
        <v>127</v>
      </c>
      <c r="M37" s="20">
        <v>65537</v>
      </c>
      <c r="N37" s="20">
        <v>371562900</v>
      </c>
      <c r="O37" s="20" t="s">
        <v>27610</v>
      </c>
      <c r="P37" s="20">
        <v>100</v>
      </c>
      <c r="Q37" s="21">
        <v>2.0299999999999999E-2</v>
      </c>
      <c r="R37" s="20">
        <v>24.27</v>
      </c>
    </row>
    <row r="38" spans="1:18" x14ac:dyDescent="0.35">
      <c r="A38" s="20" t="s">
        <v>682</v>
      </c>
      <c r="B38" s="20" t="s">
        <v>73</v>
      </c>
      <c r="C38" s="20" t="s">
        <v>1142</v>
      </c>
      <c r="D38" s="21">
        <v>9.98E-2</v>
      </c>
      <c r="E38" s="20">
        <v>5.84</v>
      </c>
      <c r="F38" s="22">
        <v>0.41923611111111109</v>
      </c>
      <c r="G38" s="22">
        <v>0.41923611111111109</v>
      </c>
      <c r="H38" s="20">
        <v>1</v>
      </c>
      <c r="I38" s="20">
        <v>4753714200</v>
      </c>
      <c r="J38" s="20" t="s">
        <v>27609</v>
      </c>
      <c r="K38" s="20">
        <v>30.35</v>
      </c>
      <c r="L38" s="20" t="s">
        <v>126</v>
      </c>
      <c r="M38" s="20">
        <v>65537</v>
      </c>
      <c r="N38" s="20">
        <v>240248370</v>
      </c>
      <c r="O38" s="20" t="s">
        <v>27608</v>
      </c>
      <c r="P38" s="20">
        <v>57.2</v>
      </c>
      <c r="Q38" s="21">
        <v>5.16E-2</v>
      </c>
      <c r="R38" s="20">
        <v>40.25</v>
      </c>
    </row>
    <row r="39" spans="1:18" x14ac:dyDescent="0.35">
      <c r="A39" s="20" t="s">
        <v>3296</v>
      </c>
      <c r="B39" s="20">
        <v>1</v>
      </c>
      <c r="C39" s="20" t="s">
        <v>3295</v>
      </c>
      <c r="D39" s="21">
        <v>0.1007</v>
      </c>
      <c r="E39" s="20">
        <v>7.87</v>
      </c>
      <c r="F39" s="22">
        <v>0.39583333333333331</v>
      </c>
      <c r="G39" s="22">
        <v>0.39583333333333331</v>
      </c>
      <c r="H39" s="20">
        <v>1</v>
      </c>
      <c r="I39" s="20">
        <v>6130946000</v>
      </c>
      <c r="J39" s="20" t="s">
        <v>27607</v>
      </c>
      <c r="K39" s="20">
        <v>40.07</v>
      </c>
      <c r="L39" s="20" t="s">
        <v>128</v>
      </c>
      <c r="M39" s="20">
        <v>65537</v>
      </c>
      <c r="N39" s="20">
        <v>74561080</v>
      </c>
      <c r="O39" s="20" t="s">
        <v>3457</v>
      </c>
      <c r="P39" s="20">
        <v>72.06</v>
      </c>
      <c r="Q39" s="21">
        <v>1.2200000000000001E-2</v>
      </c>
      <c r="R39" s="20">
        <v>323.83999999999997</v>
      </c>
    </row>
    <row r="40" spans="1:18" x14ac:dyDescent="0.35">
      <c r="A40" s="20" t="s">
        <v>2798</v>
      </c>
      <c r="B40" s="20" t="s">
        <v>73</v>
      </c>
      <c r="C40" s="20" t="s">
        <v>2797</v>
      </c>
      <c r="D40" s="21">
        <v>0.10009999999999999</v>
      </c>
      <c r="E40" s="20">
        <v>37.03</v>
      </c>
      <c r="F40" s="22">
        <v>0.40136574074074072</v>
      </c>
      <c r="G40" s="22">
        <v>0.40136574074074072</v>
      </c>
      <c r="H40" s="20">
        <v>1</v>
      </c>
      <c r="I40" s="20">
        <v>58286104000</v>
      </c>
      <c r="J40" s="20" t="s">
        <v>17962</v>
      </c>
      <c r="K40" s="20">
        <v>39.65</v>
      </c>
      <c r="L40" s="20" t="s">
        <v>126</v>
      </c>
      <c r="M40" s="20">
        <v>65537</v>
      </c>
      <c r="N40" s="20">
        <v>3455884600</v>
      </c>
      <c r="O40" s="20" t="s">
        <v>12256</v>
      </c>
      <c r="P40" s="20">
        <v>100</v>
      </c>
      <c r="Q40" s="21">
        <v>6.0199999999999997E-2</v>
      </c>
      <c r="R40" s="20">
        <v>15.82</v>
      </c>
    </row>
    <row r="41" spans="1:18" x14ac:dyDescent="0.35">
      <c r="A41" s="20" t="s">
        <v>618</v>
      </c>
      <c r="B41" s="20" t="s">
        <v>73</v>
      </c>
      <c r="C41" s="20" t="s">
        <v>619</v>
      </c>
      <c r="D41" s="21">
        <v>9.98E-2</v>
      </c>
      <c r="E41" s="20">
        <v>10.69</v>
      </c>
      <c r="F41" s="22">
        <v>0.40569444444444447</v>
      </c>
      <c r="G41" s="22">
        <v>0.40569444444444447</v>
      </c>
      <c r="H41" s="20">
        <v>1</v>
      </c>
      <c r="I41" s="20">
        <v>14431447000</v>
      </c>
      <c r="J41" s="20" t="s">
        <v>26608</v>
      </c>
      <c r="K41" s="20">
        <v>40.130000000000003</v>
      </c>
      <c r="L41" s="20" t="s">
        <v>126</v>
      </c>
      <c r="M41" s="20">
        <v>65537</v>
      </c>
      <c r="N41" s="20">
        <v>358792640</v>
      </c>
      <c r="O41" s="20" t="s">
        <v>3310</v>
      </c>
      <c r="P41" s="20">
        <v>95.24</v>
      </c>
      <c r="Q41" s="21">
        <v>2.5499999999999998E-2</v>
      </c>
      <c r="R41" s="20">
        <v>36.61</v>
      </c>
    </row>
    <row r="42" spans="1:18" x14ac:dyDescent="0.35">
      <c r="A42" s="20" t="s">
        <v>23151</v>
      </c>
      <c r="B42" s="20" t="s">
        <v>73</v>
      </c>
      <c r="C42" s="20" t="s">
        <v>23150</v>
      </c>
      <c r="D42" s="21">
        <v>0.2001</v>
      </c>
      <c r="E42" s="20">
        <v>32.86</v>
      </c>
      <c r="F42" s="22">
        <v>0.59050925925925923</v>
      </c>
      <c r="G42" s="22">
        <v>0.59050925925925923</v>
      </c>
      <c r="H42" s="20">
        <v>1</v>
      </c>
      <c r="I42" s="20">
        <v>3027263500</v>
      </c>
      <c r="J42" s="20" t="s">
        <v>27606</v>
      </c>
      <c r="K42" s="20">
        <v>0</v>
      </c>
      <c r="L42" s="20" t="s">
        <v>126</v>
      </c>
      <c r="M42" s="20">
        <v>65537</v>
      </c>
      <c r="N42" s="20">
        <v>1074751960</v>
      </c>
      <c r="O42" s="20" t="s">
        <v>27605</v>
      </c>
      <c r="P42" s="20">
        <v>100</v>
      </c>
      <c r="Q42" s="21">
        <v>0.39190000000000003</v>
      </c>
      <c r="R42" s="20">
        <v>5.43</v>
      </c>
    </row>
    <row r="43" spans="1:18" x14ac:dyDescent="0.35">
      <c r="A43" s="20" t="s">
        <v>26983</v>
      </c>
      <c r="B43" s="20" t="s">
        <v>73</v>
      </c>
      <c r="C43" s="20" t="s">
        <v>26982</v>
      </c>
      <c r="D43" s="21">
        <v>0.2</v>
      </c>
      <c r="E43" s="20">
        <v>129.02000000000001</v>
      </c>
      <c r="F43" s="22">
        <v>0.39660879629629631</v>
      </c>
      <c r="G43" s="22">
        <v>0.39835648148148151</v>
      </c>
      <c r="H43" s="20">
        <v>1</v>
      </c>
      <c r="I43" s="20">
        <v>6352393900</v>
      </c>
      <c r="J43" s="20" t="s">
        <v>27604</v>
      </c>
      <c r="K43" s="20">
        <v>12.85</v>
      </c>
      <c r="L43" s="20" t="s">
        <v>126</v>
      </c>
      <c r="M43" s="20">
        <v>65537</v>
      </c>
      <c r="N43" s="20">
        <v>783772670</v>
      </c>
      <c r="O43" s="20" t="s">
        <v>3737</v>
      </c>
      <c r="P43" s="20">
        <v>100</v>
      </c>
      <c r="Q43" s="21">
        <v>0.12470000000000001</v>
      </c>
      <c r="R43" s="20">
        <v>21.2</v>
      </c>
    </row>
    <row r="44" spans="1:18" x14ac:dyDescent="0.35">
      <c r="A44" s="20" t="s">
        <v>22819</v>
      </c>
      <c r="B44" s="20" t="s">
        <v>73</v>
      </c>
      <c r="C44" s="20" t="s">
        <v>22818</v>
      </c>
      <c r="D44" s="21">
        <v>0.2</v>
      </c>
      <c r="E44" s="20">
        <v>129.84</v>
      </c>
      <c r="F44" s="22">
        <v>0.60388888888888892</v>
      </c>
      <c r="G44" s="22">
        <v>0.60388888888888892</v>
      </c>
      <c r="H44" s="20">
        <v>1</v>
      </c>
      <c r="I44" s="20">
        <v>15889095000</v>
      </c>
      <c r="J44" s="20" t="s">
        <v>27603</v>
      </c>
      <c r="K44" s="20">
        <v>13.51</v>
      </c>
      <c r="L44" s="20" t="s">
        <v>126</v>
      </c>
      <c r="M44" s="20">
        <v>65537</v>
      </c>
      <c r="N44" s="20">
        <v>3521557300</v>
      </c>
      <c r="O44" s="20" t="s">
        <v>27602</v>
      </c>
      <c r="P44" s="20">
        <v>100</v>
      </c>
      <c r="Q44" s="21">
        <v>0.23569999999999999</v>
      </c>
      <c r="R44" s="20">
        <v>0.49</v>
      </c>
    </row>
    <row r="45" spans="1:18" x14ac:dyDescent="0.35">
      <c r="A45" s="20" t="s">
        <v>518</v>
      </c>
      <c r="B45" s="20" t="s">
        <v>73</v>
      </c>
      <c r="C45" s="20" t="s">
        <v>519</v>
      </c>
      <c r="D45" s="21">
        <v>0.1</v>
      </c>
      <c r="E45" s="20">
        <v>97.9</v>
      </c>
      <c r="F45" s="22">
        <v>0.42207175925925927</v>
      </c>
      <c r="G45" s="22">
        <v>0.42207175925925927</v>
      </c>
      <c r="H45" s="20">
        <v>1</v>
      </c>
      <c r="I45" s="20">
        <v>12308871800</v>
      </c>
      <c r="J45" s="20" t="s">
        <v>27601</v>
      </c>
      <c r="K45" s="20">
        <v>55.07</v>
      </c>
      <c r="L45" s="20" t="s">
        <v>126</v>
      </c>
      <c r="M45" s="20">
        <v>65537</v>
      </c>
      <c r="N45" s="20">
        <v>354616570</v>
      </c>
      <c r="O45" s="20" t="s">
        <v>27600</v>
      </c>
      <c r="P45" s="20">
        <v>91.07</v>
      </c>
      <c r="Q45" s="21">
        <v>2.9700000000000001E-2</v>
      </c>
      <c r="R45" s="20">
        <v>16.16</v>
      </c>
    </row>
    <row r="46" spans="1:18" x14ac:dyDescent="0.35">
      <c r="A46" s="20" t="s">
        <v>1229</v>
      </c>
      <c r="B46" s="20" t="s">
        <v>73</v>
      </c>
      <c r="C46" s="20" t="s">
        <v>1228</v>
      </c>
      <c r="D46" s="21">
        <v>0.1002</v>
      </c>
      <c r="E46" s="20">
        <v>28.55</v>
      </c>
      <c r="F46" s="22">
        <v>0.41327546296296297</v>
      </c>
      <c r="G46" s="22">
        <v>0.41327546296296297</v>
      </c>
      <c r="H46" s="20">
        <v>1</v>
      </c>
      <c r="I46" s="20">
        <v>4603328000</v>
      </c>
      <c r="J46" s="20" t="s">
        <v>25109</v>
      </c>
      <c r="K46" s="20">
        <v>58.73</v>
      </c>
      <c r="L46" s="20" t="s">
        <v>126</v>
      </c>
      <c r="M46" s="20">
        <v>65537</v>
      </c>
      <c r="N46" s="20">
        <v>133070812</v>
      </c>
      <c r="O46" s="20" t="s">
        <v>27599</v>
      </c>
      <c r="P46" s="20">
        <v>100</v>
      </c>
      <c r="Q46" s="21">
        <v>2.98E-2</v>
      </c>
      <c r="R46" s="20">
        <v>44.77</v>
      </c>
    </row>
    <row r="47" spans="1:18" x14ac:dyDescent="0.35">
      <c r="A47" s="20" t="s">
        <v>25284</v>
      </c>
      <c r="B47" s="20" t="s">
        <v>73</v>
      </c>
      <c r="C47" s="20" t="s">
        <v>25283</v>
      </c>
      <c r="D47" s="21">
        <v>0.10009999999999999</v>
      </c>
      <c r="E47" s="20">
        <v>19.350000000000001</v>
      </c>
      <c r="F47" s="22">
        <v>0.39835648148148151</v>
      </c>
      <c r="G47" s="22">
        <v>0.40188657407407408</v>
      </c>
      <c r="H47" s="20">
        <v>1</v>
      </c>
      <c r="I47" s="20">
        <v>4118327500</v>
      </c>
      <c r="J47" s="20" t="s">
        <v>27598</v>
      </c>
      <c r="K47" s="20">
        <v>4.0199999999999996</v>
      </c>
      <c r="L47" s="20" t="s">
        <v>126</v>
      </c>
      <c r="M47" s="20">
        <v>65537</v>
      </c>
      <c r="N47" s="20">
        <v>142970680</v>
      </c>
      <c r="O47" s="20" t="s">
        <v>27597</v>
      </c>
      <c r="P47" s="20">
        <v>76.56</v>
      </c>
      <c r="Q47" s="21">
        <v>3.5000000000000003E-2</v>
      </c>
      <c r="R47" s="20">
        <v>4.34</v>
      </c>
    </row>
    <row r="48" spans="1:18" x14ac:dyDescent="0.35">
      <c r="A48" s="20" t="s">
        <v>2596</v>
      </c>
      <c r="B48" s="20" t="s">
        <v>73</v>
      </c>
      <c r="C48" s="20" t="s">
        <v>2595</v>
      </c>
      <c r="D48" s="21">
        <v>0.1</v>
      </c>
      <c r="E48" s="20">
        <v>121.25</v>
      </c>
      <c r="F48" s="22">
        <v>0.40259259259259261</v>
      </c>
      <c r="G48" s="22">
        <v>0.40259259259259261</v>
      </c>
      <c r="H48" s="20">
        <v>1</v>
      </c>
      <c r="I48" s="20">
        <v>14691971000</v>
      </c>
      <c r="J48" s="20" t="s">
        <v>27596</v>
      </c>
      <c r="K48" s="20">
        <v>5.39</v>
      </c>
      <c r="L48" s="20" t="s">
        <v>126</v>
      </c>
      <c r="M48" s="20">
        <v>65537</v>
      </c>
      <c r="N48" s="20">
        <v>332113940</v>
      </c>
      <c r="O48" s="20" t="s">
        <v>3377</v>
      </c>
      <c r="P48" s="20">
        <v>95.75</v>
      </c>
      <c r="Q48" s="21">
        <v>2.3099999999999999E-2</v>
      </c>
      <c r="R48" s="20">
        <v>31.89</v>
      </c>
    </row>
    <row r="49" spans="1:18" x14ac:dyDescent="0.35">
      <c r="A49" s="20" t="s">
        <v>3406</v>
      </c>
      <c r="B49" s="20" t="s">
        <v>73</v>
      </c>
      <c r="C49" s="20" t="s">
        <v>3405</v>
      </c>
      <c r="D49" s="21">
        <v>0.1</v>
      </c>
      <c r="E49" s="20">
        <v>22</v>
      </c>
      <c r="F49" s="22">
        <v>0.44015046296296295</v>
      </c>
      <c r="G49" s="22">
        <v>0.55173611111111109</v>
      </c>
      <c r="H49" s="20">
        <v>1</v>
      </c>
      <c r="I49" s="20">
        <v>8773156900</v>
      </c>
      <c r="J49" s="20" t="s">
        <v>27595</v>
      </c>
      <c r="K49" s="20">
        <v>52.48</v>
      </c>
      <c r="L49" s="20" t="s">
        <v>126</v>
      </c>
      <c r="M49" s="20">
        <v>65537</v>
      </c>
      <c r="N49" s="20">
        <v>402492620</v>
      </c>
      <c r="O49" s="20" t="s">
        <v>27594</v>
      </c>
      <c r="P49" s="20">
        <v>100</v>
      </c>
      <c r="Q49" s="21">
        <v>4.7100000000000003E-2</v>
      </c>
      <c r="R49" s="20">
        <v>8.16</v>
      </c>
    </row>
    <row r="50" spans="1:18" x14ac:dyDescent="0.35">
      <c r="A50" s="20" t="s">
        <v>31</v>
      </c>
      <c r="B50" s="20" t="s">
        <v>73</v>
      </c>
      <c r="C50" s="20" t="s">
        <v>32</v>
      </c>
      <c r="D50" s="21">
        <v>0.1</v>
      </c>
      <c r="E50" s="20">
        <v>44.43</v>
      </c>
      <c r="F50" s="22">
        <v>0.39731481481481479</v>
      </c>
      <c r="G50" s="22">
        <v>0.40015046296296297</v>
      </c>
      <c r="H50" s="20">
        <v>1</v>
      </c>
      <c r="I50" s="20">
        <v>17000006000</v>
      </c>
      <c r="J50" s="20" t="s">
        <v>27593</v>
      </c>
      <c r="K50" s="20">
        <v>27.22</v>
      </c>
      <c r="L50" s="20" t="s">
        <v>126</v>
      </c>
      <c r="M50" s="20">
        <v>131076</v>
      </c>
      <c r="N50" s="20">
        <v>565586260</v>
      </c>
      <c r="O50" s="20" t="s">
        <v>27592</v>
      </c>
      <c r="P50" s="20">
        <v>98.85</v>
      </c>
      <c r="Q50" s="21">
        <v>3.3700000000000001E-2</v>
      </c>
      <c r="R50" s="20">
        <v>16.510000000000002</v>
      </c>
    </row>
    <row r="51" spans="1:18" x14ac:dyDescent="0.35">
      <c r="A51" s="20" t="s">
        <v>1863</v>
      </c>
      <c r="B51" s="20" t="s">
        <v>73</v>
      </c>
      <c r="C51" s="20" t="s">
        <v>1862</v>
      </c>
      <c r="D51" s="21">
        <v>0.1</v>
      </c>
      <c r="E51" s="20">
        <v>45.32</v>
      </c>
      <c r="F51" s="22">
        <v>0.45124999999999998</v>
      </c>
      <c r="G51" s="22">
        <v>0.4725462962962963</v>
      </c>
      <c r="H51" s="20">
        <v>1</v>
      </c>
      <c r="I51" s="20">
        <v>11089699800</v>
      </c>
      <c r="J51" s="20" t="s">
        <v>27591</v>
      </c>
      <c r="K51" s="20">
        <v>1.42</v>
      </c>
      <c r="L51" s="20" t="s">
        <v>126</v>
      </c>
      <c r="M51" s="20">
        <v>65537</v>
      </c>
      <c r="N51" s="20">
        <v>926202860</v>
      </c>
      <c r="O51" s="20" t="s">
        <v>27590</v>
      </c>
      <c r="P51" s="20">
        <v>73.3</v>
      </c>
      <c r="Q51" s="21">
        <v>8.5599999999999996E-2</v>
      </c>
      <c r="R51" s="20">
        <v>8.67</v>
      </c>
    </row>
    <row r="52" spans="1:18" x14ac:dyDescent="0.35">
      <c r="A52" s="20" t="s">
        <v>373</v>
      </c>
      <c r="B52" s="20" t="s">
        <v>73</v>
      </c>
      <c r="C52" s="20" t="s">
        <v>374</v>
      </c>
      <c r="D52" s="21">
        <v>0.1</v>
      </c>
      <c r="E52" s="20">
        <v>30.15</v>
      </c>
      <c r="F52" s="22">
        <v>0.3971412037037037</v>
      </c>
      <c r="G52" s="22">
        <v>0.3971412037037037</v>
      </c>
      <c r="H52" s="20">
        <v>1</v>
      </c>
      <c r="I52" s="20">
        <v>5568891900</v>
      </c>
      <c r="J52" s="20" t="s">
        <v>27589</v>
      </c>
      <c r="K52" s="20">
        <v>2.12</v>
      </c>
      <c r="L52" s="20" t="s">
        <v>127</v>
      </c>
      <c r="M52" s="20">
        <v>65537</v>
      </c>
      <c r="N52" s="20">
        <v>159402820</v>
      </c>
      <c r="O52" s="20" t="s">
        <v>27588</v>
      </c>
      <c r="P52" s="20">
        <v>100</v>
      </c>
      <c r="Q52" s="21">
        <v>2.87E-2</v>
      </c>
      <c r="R52" s="20">
        <v>35.29</v>
      </c>
    </row>
    <row r="53" spans="1:18" x14ac:dyDescent="0.35">
      <c r="A53" s="20" t="s">
        <v>19666</v>
      </c>
      <c r="B53" s="20" t="s">
        <v>73</v>
      </c>
      <c r="C53" s="20" t="s">
        <v>19665</v>
      </c>
      <c r="D53" s="21">
        <v>9.9699999999999997E-2</v>
      </c>
      <c r="E53" s="20">
        <v>16.43</v>
      </c>
      <c r="F53" s="22">
        <v>0.54222222222222227</v>
      </c>
      <c r="G53" s="22">
        <v>0.54222222222222227</v>
      </c>
      <c r="H53" s="20">
        <v>1</v>
      </c>
      <c r="I53" s="20">
        <v>14646949000</v>
      </c>
      <c r="J53" s="20" t="s">
        <v>19664</v>
      </c>
      <c r="K53" s="20">
        <v>84.75</v>
      </c>
      <c r="L53" s="20" t="s">
        <v>126</v>
      </c>
      <c r="M53" s="20">
        <v>65537</v>
      </c>
      <c r="N53" s="20">
        <v>321339510</v>
      </c>
      <c r="O53" s="20" t="s">
        <v>27587</v>
      </c>
      <c r="P53" s="20">
        <v>78.709999999999994</v>
      </c>
      <c r="Q53" s="21">
        <v>2.2700000000000001E-2</v>
      </c>
      <c r="R53" s="20">
        <v>11.88</v>
      </c>
    </row>
    <row r="54" spans="1:18" x14ac:dyDescent="0.35">
      <c r="A54" s="20" t="s">
        <v>1403</v>
      </c>
      <c r="B54" s="20" t="s">
        <v>73</v>
      </c>
      <c r="C54" s="20" t="s">
        <v>1402</v>
      </c>
      <c r="D54" s="21">
        <v>9.9900000000000003E-2</v>
      </c>
      <c r="E54" s="20">
        <v>32.93</v>
      </c>
      <c r="F54" s="22">
        <v>0.39783564814814815</v>
      </c>
      <c r="G54" s="22">
        <v>0.56239583333333332</v>
      </c>
      <c r="H54" s="20">
        <v>1</v>
      </c>
      <c r="I54" s="20">
        <v>4451808300</v>
      </c>
      <c r="J54" s="20" t="s">
        <v>23764</v>
      </c>
      <c r="K54" s="20">
        <v>51.67</v>
      </c>
      <c r="L54" s="20" t="s">
        <v>126</v>
      </c>
      <c r="M54" s="20">
        <v>65537</v>
      </c>
      <c r="N54" s="20">
        <v>199979770</v>
      </c>
      <c r="O54" s="20" t="s">
        <v>27586</v>
      </c>
      <c r="P54" s="20">
        <v>84.23</v>
      </c>
      <c r="Q54" s="21">
        <v>4.5199999999999997E-2</v>
      </c>
      <c r="R54" s="20">
        <v>11.84</v>
      </c>
    </row>
    <row r="55" spans="1:18" x14ac:dyDescent="0.35">
      <c r="A55" s="20" t="s">
        <v>1843</v>
      </c>
      <c r="B55" s="20" t="s">
        <v>73</v>
      </c>
      <c r="C55" s="20" t="s">
        <v>1842</v>
      </c>
      <c r="D55" s="21">
        <v>0.1002</v>
      </c>
      <c r="E55" s="20">
        <v>18.559999999999999</v>
      </c>
      <c r="F55" s="22">
        <v>0.41478009259259258</v>
      </c>
      <c r="G55" s="22">
        <v>0.58480324074074075</v>
      </c>
      <c r="H55" s="20">
        <v>1</v>
      </c>
      <c r="I55" s="20">
        <v>21201848000</v>
      </c>
      <c r="J55" s="20" t="s">
        <v>27585</v>
      </c>
      <c r="K55" s="20">
        <v>8.0500000000000007</v>
      </c>
      <c r="L55" s="20" t="s">
        <v>126</v>
      </c>
      <c r="M55" s="20">
        <v>65537</v>
      </c>
      <c r="N55" s="20">
        <v>3902981400</v>
      </c>
      <c r="O55" s="20" t="s">
        <v>3486</v>
      </c>
      <c r="P55" s="20">
        <v>99.81</v>
      </c>
      <c r="Q55" s="21">
        <v>0.18809999999999999</v>
      </c>
      <c r="R55" s="20">
        <v>3.37</v>
      </c>
    </row>
    <row r="56" spans="1:18" x14ac:dyDescent="0.35">
      <c r="A56" s="20" t="s">
        <v>450</v>
      </c>
      <c r="B56" s="20" t="s">
        <v>73</v>
      </c>
      <c r="C56" s="20" t="s">
        <v>451</v>
      </c>
      <c r="D56" s="21">
        <v>0.1</v>
      </c>
      <c r="E56" s="20">
        <v>22.55</v>
      </c>
      <c r="F56" s="22">
        <v>0.39660879629629631</v>
      </c>
      <c r="G56" s="22">
        <v>0.40241898148148147</v>
      </c>
      <c r="H56" s="20">
        <v>1</v>
      </c>
      <c r="I56" s="20">
        <v>15925343000</v>
      </c>
      <c r="J56" s="20" t="s">
        <v>27584</v>
      </c>
      <c r="K56" s="20">
        <v>57.13</v>
      </c>
      <c r="L56" s="20" t="s">
        <v>126</v>
      </c>
      <c r="M56" s="20">
        <v>65537</v>
      </c>
      <c r="N56" s="20">
        <v>397965610</v>
      </c>
      <c r="O56" s="20" t="s">
        <v>27583</v>
      </c>
      <c r="P56" s="20">
        <v>38.75</v>
      </c>
      <c r="Q56" s="21">
        <v>2.52E-2</v>
      </c>
      <c r="R56" s="20">
        <v>16.7</v>
      </c>
    </row>
    <row r="57" spans="1:18" x14ac:dyDescent="0.35">
      <c r="A57" s="20" t="s">
        <v>20302</v>
      </c>
      <c r="B57" s="20" t="s">
        <v>73</v>
      </c>
      <c r="C57" s="20" t="s">
        <v>20301</v>
      </c>
      <c r="D57" s="21">
        <v>0.1</v>
      </c>
      <c r="E57" s="20">
        <v>37.840000000000003</v>
      </c>
      <c r="F57" s="22">
        <v>0.45944444444444443</v>
      </c>
      <c r="G57" s="22">
        <v>0.59818287037037032</v>
      </c>
      <c r="H57" s="20">
        <v>1</v>
      </c>
      <c r="I57" s="20">
        <v>17223992000</v>
      </c>
      <c r="J57" s="20" t="s">
        <v>27582</v>
      </c>
      <c r="K57" s="20">
        <v>6.31</v>
      </c>
      <c r="L57" s="20" t="s">
        <v>126</v>
      </c>
      <c r="M57" s="20">
        <v>65537</v>
      </c>
      <c r="N57" s="20">
        <v>981052450</v>
      </c>
      <c r="O57" s="20" t="s">
        <v>27581</v>
      </c>
      <c r="P57" s="20">
        <v>80.239999999999995</v>
      </c>
      <c r="Q57" s="21">
        <v>5.8500000000000003E-2</v>
      </c>
      <c r="R57" s="20">
        <v>1.04</v>
      </c>
    </row>
    <row r="58" spans="1:18" x14ac:dyDescent="0.35">
      <c r="A58" s="20" t="s">
        <v>1616</v>
      </c>
      <c r="B58" s="20" t="s">
        <v>73</v>
      </c>
      <c r="C58" s="20" t="s">
        <v>1615</v>
      </c>
      <c r="D58" s="21">
        <v>9.9900000000000003E-2</v>
      </c>
      <c r="E58" s="20">
        <v>20.47</v>
      </c>
      <c r="F58" s="22">
        <v>0.41565972222222225</v>
      </c>
      <c r="G58" s="22">
        <v>0.59355324074074078</v>
      </c>
      <c r="H58" s="20">
        <v>1</v>
      </c>
      <c r="I58" s="20">
        <v>5409484100</v>
      </c>
      <c r="J58" s="20" t="s">
        <v>27580</v>
      </c>
      <c r="K58" s="20">
        <v>4.7</v>
      </c>
      <c r="L58" s="20" t="s">
        <v>126</v>
      </c>
      <c r="M58" s="20">
        <v>65537</v>
      </c>
      <c r="N58" s="20">
        <v>660574050</v>
      </c>
      <c r="O58" s="20" t="s">
        <v>27579</v>
      </c>
      <c r="P58" s="20">
        <v>100</v>
      </c>
      <c r="Q58" s="21">
        <v>0.12479999999999999</v>
      </c>
      <c r="R58" s="20">
        <v>7.03</v>
      </c>
    </row>
    <row r="59" spans="1:18" x14ac:dyDescent="0.35">
      <c r="A59" s="20" t="s">
        <v>14269</v>
      </c>
      <c r="B59" s="20" t="s">
        <v>73</v>
      </c>
      <c r="C59" s="20" t="s">
        <v>14268</v>
      </c>
      <c r="D59" s="21">
        <v>0.1</v>
      </c>
      <c r="E59" s="20">
        <v>21.89</v>
      </c>
      <c r="F59" s="22">
        <v>0.44071759259259258</v>
      </c>
      <c r="G59" s="22">
        <v>0.44071759259259258</v>
      </c>
      <c r="H59" s="20">
        <v>1</v>
      </c>
      <c r="I59" s="20">
        <v>10440316700</v>
      </c>
      <c r="J59" s="20" t="s">
        <v>26427</v>
      </c>
      <c r="K59" s="20">
        <v>82.48</v>
      </c>
      <c r="L59" s="20" t="s">
        <v>126</v>
      </c>
      <c r="M59" s="20">
        <v>65537</v>
      </c>
      <c r="N59" s="20">
        <v>129612558</v>
      </c>
      <c r="O59" s="20" t="s">
        <v>27578</v>
      </c>
      <c r="P59" s="20">
        <v>100</v>
      </c>
      <c r="Q59" s="21">
        <v>1.2800000000000001E-2</v>
      </c>
      <c r="R59" s="20">
        <v>43</v>
      </c>
    </row>
    <row r="60" spans="1:18" x14ac:dyDescent="0.35">
      <c r="A60" s="20" t="s">
        <v>22347</v>
      </c>
      <c r="B60" s="20" t="s">
        <v>73</v>
      </c>
      <c r="C60" s="20" t="s">
        <v>22346</v>
      </c>
      <c r="D60" s="21">
        <v>0.10009999999999999</v>
      </c>
      <c r="E60" s="20">
        <v>19.12</v>
      </c>
      <c r="F60" s="22">
        <v>0.41478009259259258</v>
      </c>
      <c r="G60" s="22">
        <v>0.41478009259259258</v>
      </c>
      <c r="H60" s="20">
        <v>1</v>
      </c>
      <c r="I60" s="20">
        <v>5835423800</v>
      </c>
      <c r="J60" s="20" t="s">
        <v>27577</v>
      </c>
      <c r="K60" s="20">
        <v>10.54</v>
      </c>
      <c r="L60" s="20" t="s">
        <v>126</v>
      </c>
      <c r="M60" s="20">
        <v>65537</v>
      </c>
      <c r="N60" s="20">
        <v>252248090</v>
      </c>
      <c r="O60" s="20" t="s">
        <v>27576</v>
      </c>
      <c r="P60" s="20">
        <v>99.99</v>
      </c>
      <c r="Q60" s="21">
        <v>4.4200000000000003E-2</v>
      </c>
      <c r="R60" s="20">
        <v>7.84</v>
      </c>
    </row>
    <row r="61" spans="1:18" x14ac:dyDescent="0.35">
      <c r="A61" s="20" t="s">
        <v>17490</v>
      </c>
      <c r="B61" s="20" t="s">
        <v>73</v>
      </c>
      <c r="C61" s="20" t="s">
        <v>17489</v>
      </c>
      <c r="D61" s="21">
        <v>0.1002</v>
      </c>
      <c r="E61" s="20">
        <v>22.18</v>
      </c>
      <c r="F61" s="22">
        <v>0.46589120370370368</v>
      </c>
      <c r="G61" s="20" t="s">
        <v>73</v>
      </c>
      <c r="H61" s="20">
        <v>1</v>
      </c>
      <c r="I61" s="20">
        <v>7318615700</v>
      </c>
      <c r="J61" s="20" t="s">
        <v>27575</v>
      </c>
      <c r="K61" s="20">
        <v>2.98</v>
      </c>
      <c r="L61" s="20" t="s">
        <v>126</v>
      </c>
      <c r="M61" s="20">
        <v>65537</v>
      </c>
      <c r="N61" s="20">
        <v>754360940</v>
      </c>
      <c r="O61" s="20" t="s">
        <v>27574</v>
      </c>
      <c r="P61" s="20">
        <v>79.83</v>
      </c>
      <c r="Q61" s="21">
        <v>0.1048</v>
      </c>
      <c r="R61" s="20">
        <v>7.05</v>
      </c>
    </row>
    <row r="62" spans="1:18" x14ac:dyDescent="0.35">
      <c r="A62" s="20" t="s">
        <v>6560</v>
      </c>
      <c r="B62" s="20" t="s">
        <v>73</v>
      </c>
      <c r="C62" s="20" t="s">
        <v>6559</v>
      </c>
      <c r="D62" s="21">
        <v>0.1</v>
      </c>
      <c r="E62" s="20">
        <v>51.46</v>
      </c>
      <c r="F62" s="22">
        <v>0.4027662037037037</v>
      </c>
      <c r="G62" s="22">
        <v>0.61030092592592589</v>
      </c>
      <c r="H62" s="20">
        <v>1</v>
      </c>
      <c r="I62" s="20">
        <v>64853884000</v>
      </c>
      <c r="J62" s="20" t="s">
        <v>26724</v>
      </c>
      <c r="K62" s="20">
        <v>18.47</v>
      </c>
      <c r="L62" s="20" t="s">
        <v>126</v>
      </c>
      <c r="M62" s="20">
        <v>131076</v>
      </c>
      <c r="N62" s="20">
        <v>1334608660</v>
      </c>
      <c r="O62" s="20" t="s">
        <v>27573</v>
      </c>
      <c r="P62" s="20">
        <v>100</v>
      </c>
      <c r="Q62" s="21">
        <v>2.0799999999999999E-2</v>
      </c>
      <c r="R62" s="20">
        <v>1.49</v>
      </c>
    </row>
    <row r="63" spans="1:18" x14ac:dyDescent="0.35">
      <c r="A63" s="20" t="s">
        <v>683</v>
      </c>
      <c r="B63" s="20" t="s">
        <v>73</v>
      </c>
      <c r="C63" s="20" t="s">
        <v>684</v>
      </c>
      <c r="D63" s="21">
        <v>9.9900000000000003E-2</v>
      </c>
      <c r="E63" s="20">
        <v>22.79</v>
      </c>
      <c r="F63" s="22">
        <v>0.55260416666666667</v>
      </c>
      <c r="G63" s="22">
        <v>0.55260416666666667</v>
      </c>
      <c r="H63" s="20">
        <v>1</v>
      </c>
      <c r="I63" s="20">
        <v>7715183400</v>
      </c>
      <c r="J63" s="20" t="s">
        <v>27572</v>
      </c>
      <c r="K63" s="20">
        <v>42.82</v>
      </c>
      <c r="L63" s="20" t="s">
        <v>126</v>
      </c>
      <c r="M63" s="20">
        <v>65537</v>
      </c>
      <c r="N63" s="20">
        <v>269080640</v>
      </c>
      <c r="O63" s="20" t="s">
        <v>27571</v>
      </c>
      <c r="P63" s="20">
        <v>88.82</v>
      </c>
      <c r="Q63" s="21">
        <v>3.6299999999999999E-2</v>
      </c>
      <c r="R63" s="20">
        <v>20.079999999999998</v>
      </c>
    </row>
    <row r="64" spans="1:18" x14ac:dyDescent="0.35">
      <c r="A64" s="20" t="s">
        <v>3701</v>
      </c>
      <c r="B64" s="20" t="s">
        <v>73</v>
      </c>
      <c r="C64" s="20" t="s">
        <v>3700</v>
      </c>
      <c r="D64" s="21">
        <v>0.1</v>
      </c>
      <c r="E64" s="20">
        <v>83.27</v>
      </c>
      <c r="F64" s="22">
        <v>0.40762731481481479</v>
      </c>
      <c r="G64" s="22">
        <v>0.41112268518518519</v>
      </c>
      <c r="H64" s="20">
        <v>1</v>
      </c>
      <c r="I64" s="20">
        <v>20142214000</v>
      </c>
      <c r="J64" s="20" t="s">
        <v>25074</v>
      </c>
      <c r="K64" s="20">
        <v>70.52</v>
      </c>
      <c r="L64" s="20" t="s">
        <v>126</v>
      </c>
      <c r="M64" s="20">
        <v>65537</v>
      </c>
      <c r="N64" s="20">
        <v>518990050</v>
      </c>
      <c r="O64" s="20" t="s">
        <v>27570</v>
      </c>
      <c r="P64" s="20">
        <v>100</v>
      </c>
      <c r="Q64" s="21">
        <v>2.6499999999999999E-2</v>
      </c>
      <c r="R64" s="20">
        <v>5.8</v>
      </c>
    </row>
    <row r="65" spans="1:18" x14ac:dyDescent="0.35">
      <c r="A65" s="20" t="s">
        <v>23462</v>
      </c>
      <c r="B65" s="20" t="s">
        <v>73</v>
      </c>
      <c r="C65" s="20" t="s">
        <v>23461</v>
      </c>
      <c r="D65" s="21">
        <v>0.1003</v>
      </c>
      <c r="E65" s="20">
        <v>7.13</v>
      </c>
      <c r="F65" s="22">
        <v>0.39909722222222221</v>
      </c>
      <c r="G65" s="22">
        <v>0.39980324074074075</v>
      </c>
      <c r="H65" s="20">
        <v>1</v>
      </c>
      <c r="I65" s="20">
        <v>5732241900</v>
      </c>
      <c r="J65" s="20" t="s">
        <v>27569</v>
      </c>
      <c r="K65" s="20">
        <v>72.2</v>
      </c>
      <c r="L65" s="20" t="s">
        <v>126</v>
      </c>
      <c r="M65" s="20">
        <v>65537</v>
      </c>
      <c r="N65" s="20">
        <v>123378721</v>
      </c>
      <c r="O65" s="20" t="s">
        <v>27568</v>
      </c>
      <c r="P65" s="20">
        <v>98.37</v>
      </c>
      <c r="Q65" s="21">
        <v>2.1899999999999999E-2</v>
      </c>
      <c r="R65" s="20">
        <v>67.680000000000007</v>
      </c>
    </row>
    <row r="66" spans="1:18" x14ac:dyDescent="0.35">
      <c r="A66" s="20" t="s">
        <v>1807</v>
      </c>
      <c r="B66" s="20" t="s">
        <v>73</v>
      </c>
      <c r="C66" s="20" t="s">
        <v>1806</v>
      </c>
      <c r="D66" s="21">
        <v>0.1</v>
      </c>
      <c r="E66" s="20">
        <v>54.89</v>
      </c>
      <c r="F66" s="22">
        <v>0.42423611111111109</v>
      </c>
      <c r="G66" s="22">
        <v>0.43086805555555557</v>
      </c>
      <c r="H66" s="20">
        <v>1</v>
      </c>
      <c r="I66" s="20">
        <v>17256887000</v>
      </c>
      <c r="J66" s="20" t="s">
        <v>27567</v>
      </c>
      <c r="K66" s="20">
        <v>36.630000000000003</v>
      </c>
      <c r="L66" s="20" t="s">
        <v>126</v>
      </c>
      <c r="M66" s="20">
        <v>65537</v>
      </c>
      <c r="N66" s="20">
        <v>1050104330</v>
      </c>
      <c r="O66" s="20" t="s">
        <v>27566</v>
      </c>
      <c r="P66" s="20">
        <v>100</v>
      </c>
      <c r="Q66" s="21">
        <v>6.2199999999999998E-2</v>
      </c>
      <c r="R66" s="20">
        <v>1.49</v>
      </c>
    </row>
    <row r="67" spans="1:18" x14ac:dyDescent="0.35">
      <c r="A67" s="20" t="s">
        <v>3686</v>
      </c>
      <c r="B67" s="20" t="s">
        <v>73</v>
      </c>
      <c r="C67" s="20" t="s">
        <v>3685</v>
      </c>
      <c r="D67" s="21">
        <v>0.1</v>
      </c>
      <c r="E67" s="20">
        <v>84.16</v>
      </c>
      <c r="F67" s="22">
        <v>0.6227893518518518</v>
      </c>
      <c r="G67" s="22">
        <v>0.6227893518518518</v>
      </c>
      <c r="H67" s="20">
        <v>1</v>
      </c>
      <c r="I67" s="20">
        <v>69439187000</v>
      </c>
      <c r="J67" s="20" t="s">
        <v>26705</v>
      </c>
      <c r="K67" s="20">
        <v>54.07</v>
      </c>
      <c r="L67" s="20" t="s">
        <v>126</v>
      </c>
      <c r="M67" s="20">
        <v>131076</v>
      </c>
      <c r="N67" s="20">
        <v>2636441700</v>
      </c>
      <c r="O67" s="20" t="s">
        <v>18849</v>
      </c>
      <c r="P67" s="20">
        <v>100</v>
      </c>
      <c r="Q67" s="21">
        <v>3.9699999999999999E-2</v>
      </c>
      <c r="R67" s="20">
        <v>15.28</v>
      </c>
    </row>
    <row r="68" spans="1:18" x14ac:dyDescent="0.35">
      <c r="A68" s="20" t="s">
        <v>1795</v>
      </c>
      <c r="B68" s="20" t="s">
        <v>73</v>
      </c>
      <c r="C68" s="20" t="s">
        <v>1794</v>
      </c>
      <c r="D68" s="21">
        <v>0.1004</v>
      </c>
      <c r="E68" s="20">
        <v>9.1</v>
      </c>
      <c r="F68" s="22">
        <v>0.40171296296296294</v>
      </c>
      <c r="G68" s="22">
        <v>0.40171296296296294</v>
      </c>
      <c r="H68" s="20">
        <v>1</v>
      </c>
      <c r="I68" s="20">
        <v>11345878700</v>
      </c>
      <c r="J68" s="20" t="s">
        <v>20178</v>
      </c>
      <c r="K68" s="20">
        <v>53.7</v>
      </c>
      <c r="L68" s="20" t="s">
        <v>126</v>
      </c>
      <c r="M68" s="20">
        <v>65537</v>
      </c>
      <c r="N68" s="20">
        <v>333648950</v>
      </c>
      <c r="O68" s="20" t="s">
        <v>3393</v>
      </c>
      <c r="P68" s="20">
        <v>46.08</v>
      </c>
      <c r="Q68" s="21">
        <v>0.03</v>
      </c>
      <c r="R68" s="20">
        <v>33.31</v>
      </c>
    </row>
    <row r="69" spans="1:18" x14ac:dyDescent="0.35">
      <c r="A69" s="20" t="s">
        <v>25429</v>
      </c>
      <c r="B69" s="20" t="s">
        <v>73</v>
      </c>
      <c r="C69" s="20" t="s">
        <v>25428</v>
      </c>
      <c r="D69" s="21">
        <v>9.98E-2</v>
      </c>
      <c r="E69" s="20">
        <v>13</v>
      </c>
      <c r="F69" s="22">
        <v>0.41565972222222225</v>
      </c>
      <c r="G69" s="22">
        <v>0.42230324074074072</v>
      </c>
      <c r="H69" s="20">
        <v>1</v>
      </c>
      <c r="I69" s="20">
        <v>3186170000</v>
      </c>
      <c r="J69" s="20" t="s">
        <v>25427</v>
      </c>
      <c r="K69" s="20">
        <v>25.12</v>
      </c>
      <c r="L69" s="20" t="s">
        <v>126</v>
      </c>
      <c r="M69" s="20">
        <v>65537</v>
      </c>
      <c r="N69" s="20">
        <v>290616940</v>
      </c>
      <c r="O69" s="20" t="s">
        <v>27565</v>
      </c>
      <c r="P69" s="20">
        <v>71.75</v>
      </c>
      <c r="Q69" s="21">
        <v>9.2700000000000005E-2</v>
      </c>
      <c r="R69" s="20">
        <v>6.25</v>
      </c>
    </row>
    <row r="70" spans="1:18" x14ac:dyDescent="0.35">
      <c r="A70" s="20" t="s">
        <v>13446</v>
      </c>
      <c r="B70" s="20" t="s">
        <v>73</v>
      </c>
      <c r="C70" s="20" t="s">
        <v>13445</v>
      </c>
      <c r="D70" s="21">
        <v>9.98E-2</v>
      </c>
      <c r="E70" s="20">
        <v>6.28</v>
      </c>
      <c r="F70" s="22">
        <v>0.39818287037037037</v>
      </c>
      <c r="G70" s="22">
        <v>0.46089120370370368</v>
      </c>
      <c r="H70" s="20">
        <v>1</v>
      </c>
      <c r="I70" s="20">
        <v>31552034000</v>
      </c>
      <c r="J70" s="20" t="s">
        <v>27564</v>
      </c>
      <c r="K70" s="20">
        <v>57.41</v>
      </c>
      <c r="L70" s="20" t="s">
        <v>126</v>
      </c>
      <c r="M70" s="20">
        <v>65537</v>
      </c>
      <c r="N70" s="20">
        <v>1937553700</v>
      </c>
      <c r="O70" s="20" t="s">
        <v>27563</v>
      </c>
      <c r="P70" s="20">
        <v>57.83</v>
      </c>
      <c r="Q70" s="21">
        <v>6.1600000000000002E-2</v>
      </c>
      <c r="R70" s="20">
        <v>3.81</v>
      </c>
    </row>
    <row r="71" spans="1:18" x14ac:dyDescent="0.35">
      <c r="A71" s="20" t="s">
        <v>18721</v>
      </c>
      <c r="B71" s="20" t="s">
        <v>73</v>
      </c>
      <c r="C71" s="20" t="s">
        <v>18720</v>
      </c>
      <c r="D71" s="21">
        <v>9.9900000000000003E-2</v>
      </c>
      <c r="E71" s="20">
        <v>8.81</v>
      </c>
      <c r="F71" s="22">
        <v>0.41415509259259259</v>
      </c>
      <c r="G71" s="22">
        <v>0.46552083333333333</v>
      </c>
      <c r="H71" s="20">
        <v>1</v>
      </c>
      <c r="I71" s="20">
        <v>10131582900</v>
      </c>
      <c r="J71" s="20" t="s">
        <v>27562</v>
      </c>
      <c r="K71" s="20">
        <v>67.13</v>
      </c>
      <c r="L71" s="20" t="s">
        <v>126</v>
      </c>
      <c r="M71" s="20">
        <v>196612</v>
      </c>
      <c r="N71" s="20">
        <v>785751790</v>
      </c>
      <c r="O71" s="20" t="s">
        <v>27561</v>
      </c>
      <c r="P71" s="20">
        <v>100</v>
      </c>
      <c r="Q71" s="21">
        <v>8.0399999999999999E-2</v>
      </c>
      <c r="R71" s="20">
        <v>6.01</v>
      </c>
    </row>
    <row r="72" spans="1:18" x14ac:dyDescent="0.35">
      <c r="A72" s="20" t="s">
        <v>21425</v>
      </c>
      <c r="B72" s="20" t="s">
        <v>73</v>
      </c>
      <c r="C72" s="20" t="s">
        <v>21424</v>
      </c>
      <c r="D72" s="21">
        <v>0.1</v>
      </c>
      <c r="E72" s="20">
        <v>20.46</v>
      </c>
      <c r="F72" s="22">
        <v>0.39678240740740739</v>
      </c>
      <c r="G72" s="22">
        <v>0.40049768518518519</v>
      </c>
      <c r="H72" s="20">
        <v>1</v>
      </c>
      <c r="I72" s="20">
        <v>13916866000</v>
      </c>
      <c r="J72" s="20" t="s">
        <v>27560</v>
      </c>
      <c r="K72" s="20">
        <v>42.98</v>
      </c>
      <c r="L72" s="20" t="s">
        <v>126</v>
      </c>
      <c r="M72" s="20">
        <v>65537</v>
      </c>
      <c r="N72" s="20">
        <v>326768100</v>
      </c>
      <c r="O72" s="20" t="s">
        <v>27559</v>
      </c>
      <c r="P72" s="20">
        <v>39.880000000000003</v>
      </c>
      <c r="Q72" s="21">
        <v>2.3599999999999999E-2</v>
      </c>
      <c r="R72" s="20">
        <v>26.15</v>
      </c>
    </row>
    <row r="73" spans="1:18" x14ac:dyDescent="0.35">
      <c r="A73" s="20" t="s">
        <v>19776</v>
      </c>
      <c r="B73" s="20" t="s">
        <v>73</v>
      </c>
      <c r="C73" s="20" t="s">
        <v>19775</v>
      </c>
      <c r="D73" s="21">
        <v>0.1003</v>
      </c>
      <c r="E73" s="20">
        <v>16.899999999999999</v>
      </c>
      <c r="F73" s="22">
        <v>0.61406249999999996</v>
      </c>
      <c r="G73" s="22">
        <v>0.61406249999999996</v>
      </c>
      <c r="H73" s="20">
        <v>1</v>
      </c>
      <c r="I73" s="20">
        <v>2590557100</v>
      </c>
      <c r="J73" s="20" t="s">
        <v>27558</v>
      </c>
      <c r="K73" s="20">
        <v>36.46</v>
      </c>
      <c r="L73" s="20" t="s">
        <v>126</v>
      </c>
      <c r="M73" s="20">
        <v>65537</v>
      </c>
      <c r="N73" s="20">
        <v>205197910</v>
      </c>
      <c r="O73" s="20" t="s">
        <v>27557</v>
      </c>
      <c r="P73" s="20">
        <v>100</v>
      </c>
      <c r="Q73" s="21">
        <v>8.3900000000000002E-2</v>
      </c>
      <c r="R73" s="20">
        <v>10.210000000000001</v>
      </c>
    </row>
    <row r="74" spans="1:18" x14ac:dyDescent="0.35">
      <c r="A74" s="20" t="s">
        <v>410</v>
      </c>
      <c r="B74" s="20" t="s">
        <v>73</v>
      </c>
      <c r="C74" s="20" t="s">
        <v>411</v>
      </c>
      <c r="D74" s="21">
        <v>9.9900000000000003E-2</v>
      </c>
      <c r="E74" s="20">
        <v>25.66</v>
      </c>
      <c r="F74" s="22">
        <v>0.40508101851851852</v>
      </c>
      <c r="G74" s="22">
        <v>0.40508101851851852</v>
      </c>
      <c r="H74" s="20">
        <v>1</v>
      </c>
      <c r="I74" s="20">
        <v>9621915000</v>
      </c>
      <c r="J74" s="20" t="s">
        <v>27556</v>
      </c>
      <c r="K74" s="20">
        <v>20.91</v>
      </c>
      <c r="L74" s="20" t="s">
        <v>126</v>
      </c>
      <c r="M74" s="20">
        <v>65537</v>
      </c>
      <c r="N74" s="20">
        <v>320323530</v>
      </c>
      <c r="O74" s="20" t="s">
        <v>27555</v>
      </c>
      <c r="P74" s="20">
        <v>100</v>
      </c>
      <c r="Q74" s="21">
        <v>3.4500000000000003E-2</v>
      </c>
      <c r="R74" s="20">
        <v>12.12</v>
      </c>
    </row>
    <row r="75" spans="1:18" x14ac:dyDescent="0.35">
      <c r="A75" s="20" t="s">
        <v>3528</v>
      </c>
      <c r="B75" s="20" t="s">
        <v>73</v>
      </c>
      <c r="C75" s="20" t="s">
        <v>3527</v>
      </c>
      <c r="D75" s="21">
        <v>0.1007</v>
      </c>
      <c r="E75" s="20">
        <v>4.7</v>
      </c>
      <c r="F75" s="22">
        <v>0.40387731481481481</v>
      </c>
      <c r="G75" s="22">
        <v>0.40387731481481481</v>
      </c>
      <c r="H75" s="20">
        <v>1</v>
      </c>
      <c r="I75" s="20">
        <v>6207494000</v>
      </c>
      <c r="J75" s="20" t="s">
        <v>27554</v>
      </c>
      <c r="K75" s="20">
        <v>48.15</v>
      </c>
      <c r="L75" s="20" t="s">
        <v>126</v>
      </c>
      <c r="M75" s="20">
        <v>131076</v>
      </c>
      <c r="N75" s="20">
        <v>429883760</v>
      </c>
      <c r="O75" s="20" t="s">
        <v>3382</v>
      </c>
      <c r="P75" s="20">
        <v>89.65</v>
      </c>
      <c r="Q75" s="21">
        <v>7.1400000000000005E-2</v>
      </c>
      <c r="R75" s="20">
        <v>31.29</v>
      </c>
    </row>
    <row r="76" spans="1:18" x14ac:dyDescent="0.35">
      <c r="A76" s="20" t="s">
        <v>781</v>
      </c>
      <c r="B76" s="20" t="s">
        <v>73</v>
      </c>
      <c r="C76" s="20" t="s">
        <v>782</v>
      </c>
      <c r="D76" s="21">
        <v>0.1</v>
      </c>
      <c r="E76" s="20">
        <v>27.72</v>
      </c>
      <c r="F76" s="22">
        <v>0.4090509259259259</v>
      </c>
      <c r="G76" s="22">
        <v>0.41565972222222225</v>
      </c>
      <c r="H76" s="20">
        <v>1</v>
      </c>
      <c r="I76" s="20">
        <v>7988246300</v>
      </c>
      <c r="J76" s="20" t="s">
        <v>27553</v>
      </c>
      <c r="K76" s="20">
        <v>36.869999999999997</v>
      </c>
      <c r="L76" s="20" t="s">
        <v>126</v>
      </c>
      <c r="M76" s="20">
        <v>65537</v>
      </c>
      <c r="N76" s="20">
        <v>516548680</v>
      </c>
      <c r="O76" s="20" t="s">
        <v>27552</v>
      </c>
      <c r="P76" s="20">
        <v>100</v>
      </c>
      <c r="Q76" s="21">
        <v>6.59E-2</v>
      </c>
      <c r="R76" s="20">
        <v>2.19</v>
      </c>
    </row>
    <row r="77" spans="1:18" x14ac:dyDescent="0.35">
      <c r="A77" s="20" t="s">
        <v>1757</v>
      </c>
      <c r="B77" s="20" t="s">
        <v>73</v>
      </c>
      <c r="C77" s="20" t="s">
        <v>1756</v>
      </c>
      <c r="D77" s="21">
        <v>0.1007</v>
      </c>
      <c r="E77" s="20">
        <v>8.09</v>
      </c>
      <c r="F77" s="22">
        <v>0.39783564814814815</v>
      </c>
      <c r="G77" s="22">
        <v>0.39783564814814815</v>
      </c>
      <c r="H77" s="20">
        <v>1</v>
      </c>
      <c r="I77" s="20">
        <v>8320507900</v>
      </c>
      <c r="J77" s="20" t="s">
        <v>27551</v>
      </c>
      <c r="K77" s="20">
        <v>53.58</v>
      </c>
      <c r="L77" s="20" t="s">
        <v>126</v>
      </c>
      <c r="M77" s="20">
        <v>65537</v>
      </c>
      <c r="N77" s="20">
        <v>219238560</v>
      </c>
      <c r="O77" s="20" t="s">
        <v>27550</v>
      </c>
      <c r="P77" s="20">
        <v>57.72</v>
      </c>
      <c r="Q77" s="21">
        <v>2.6499999999999999E-2</v>
      </c>
      <c r="R77" s="20">
        <v>27.36</v>
      </c>
    </row>
    <row r="78" spans="1:18" x14ac:dyDescent="0.35">
      <c r="A78" s="20" t="s">
        <v>14212</v>
      </c>
      <c r="B78" s="20" t="s">
        <v>73</v>
      </c>
      <c r="C78" s="20" t="s">
        <v>14211</v>
      </c>
      <c r="D78" s="21">
        <v>0.1003</v>
      </c>
      <c r="E78" s="20">
        <v>13.82</v>
      </c>
      <c r="F78" s="22">
        <v>0.44684027777777779</v>
      </c>
      <c r="G78" s="22">
        <v>0.44684027777777779</v>
      </c>
      <c r="H78" s="20">
        <v>1</v>
      </c>
      <c r="I78" s="20">
        <v>10996517900</v>
      </c>
      <c r="J78" s="20" t="s">
        <v>27549</v>
      </c>
      <c r="K78" s="20">
        <v>72.900000000000006</v>
      </c>
      <c r="L78" s="20" t="s">
        <v>126</v>
      </c>
      <c r="M78" s="20">
        <v>65537</v>
      </c>
      <c r="N78" s="20">
        <v>288934300</v>
      </c>
      <c r="O78" s="20" t="s">
        <v>27548</v>
      </c>
      <c r="P78" s="20">
        <v>62.49</v>
      </c>
      <c r="Q78" s="21">
        <v>2.7199999999999998E-2</v>
      </c>
      <c r="R78" s="20">
        <v>26.15</v>
      </c>
    </row>
    <row r="79" spans="1:18" x14ac:dyDescent="0.35">
      <c r="A79" s="20" t="s">
        <v>26692</v>
      </c>
      <c r="B79" s="20" t="s">
        <v>73</v>
      </c>
      <c r="C79" s="20" t="s">
        <v>26691</v>
      </c>
      <c r="D79" s="21">
        <v>0.1007</v>
      </c>
      <c r="E79" s="20">
        <v>6.23</v>
      </c>
      <c r="F79" s="22">
        <v>0.58775462962962965</v>
      </c>
      <c r="G79" s="22">
        <v>0.58775462962962965</v>
      </c>
      <c r="H79" s="20">
        <v>1</v>
      </c>
      <c r="I79" s="20">
        <v>22355148000</v>
      </c>
      <c r="J79" s="20" t="s">
        <v>26690</v>
      </c>
      <c r="K79" s="20">
        <v>59.95</v>
      </c>
      <c r="L79" s="20" t="s">
        <v>126</v>
      </c>
      <c r="M79" s="20">
        <v>131076</v>
      </c>
      <c r="N79" s="20">
        <v>1165241620</v>
      </c>
      <c r="O79" s="20" t="s">
        <v>27547</v>
      </c>
      <c r="P79" s="20">
        <v>100</v>
      </c>
      <c r="Q79" s="21">
        <v>5.5199999999999999E-2</v>
      </c>
      <c r="R79" s="20">
        <v>1.17</v>
      </c>
    </row>
    <row r="80" spans="1:18" x14ac:dyDescent="0.35">
      <c r="A80" s="20" t="s">
        <v>23341</v>
      </c>
      <c r="B80" s="20" t="s">
        <v>73</v>
      </c>
      <c r="C80" s="20" t="s">
        <v>23340</v>
      </c>
      <c r="D80" s="21">
        <v>9.9699999999999997E-2</v>
      </c>
      <c r="E80" s="20">
        <v>14.12</v>
      </c>
      <c r="F80" s="22">
        <v>0.4503935185185185</v>
      </c>
      <c r="G80" s="22">
        <v>0.55593749999999997</v>
      </c>
      <c r="H80" s="20">
        <v>1</v>
      </c>
      <c r="I80" s="20">
        <v>13290696800</v>
      </c>
      <c r="J80" s="20" t="s">
        <v>27546</v>
      </c>
      <c r="K80" s="20">
        <v>3.06</v>
      </c>
      <c r="L80" s="20" t="s">
        <v>126</v>
      </c>
      <c r="M80" s="20">
        <v>65537</v>
      </c>
      <c r="N80" s="20">
        <v>647737160</v>
      </c>
      <c r="O80" s="20" t="s">
        <v>27545</v>
      </c>
      <c r="P80" s="20">
        <v>64.98</v>
      </c>
      <c r="Q80" s="21">
        <v>5.0099999999999999E-2</v>
      </c>
      <c r="R80" s="20">
        <v>2.74</v>
      </c>
    </row>
    <row r="81" spans="1:18" x14ac:dyDescent="0.35">
      <c r="A81" s="20" t="s">
        <v>16565</v>
      </c>
      <c r="B81" s="20" t="s">
        <v>73</v>
      </c>
      <c r="C81" s="20" t="s">
        <v>16564</v>
      </c>
      <c r="D81" s="21">
        <v>9.9199999999999997E-2</v>
      </c>
      <c r="E81" s="20">
        <v>4.21</v>
      </c>
      <c r="F81" s="22">
        <v>0.47640046296296296</v>
      </c>
      <c r="G81" s="22">
        <v>0.55230324074074078</v>
      </c>
      <c r="H81" s="20">
        <v>1</v>
      </c>
      <c r="I81" s="20">
        <v>23505051000</v>
      </c>
      <c r="J81" s="20" t="s">
        <v>27544</v>
      </c>
      <c r="K81" s="20">
        <v>77.180000000000007</v>
      </c>
      <c r="L81" s="20" t="s">
        <v>126</v>
      </c>
      <c r="M81" s="20">
        <v>65537</v>
      </c>
      <c r="N81" s="20">
        <v>886553520</v>
      </c>
      <c r="O81" s="20" t="s">
        <v>27543</v>
      </c>
      <c r="P81" s="20">
        <v>57.45</v>
      </c>
      <c r="Q81" s="21">
        <v>3.9100000000000003E-2</v>
      </c>
      <c r="R81" s="20">
        <v>5.64</v>
      </c>
    </row>
    <row r="82" spans="1:18" x14ac:dyDescent="0.35">
      <c r="A82" s="20" t="s">
        <v>930</v>
      </c>
      <c r="B82" s="20" t="s">
        <v>73</v>
      </c>
      <c r="C82" s="20" t="s">
        <v>931</v>
      </c>
      <c r="D82" s="21">
        <v>0.10009999999999999</v>
      </c>
      <c r="E82" s="20">
        <v>98.95</v>
      </c>
      <c r="F82" s="22">
        <v>0.5506712962962963</v>
      </c>
      <c r="G82" s="22">
        <v>0.59258101851851852</v>
      </c>
      <c r="H82" s="20">
        <v>1</v>
      </c>
      <c r="I82" s="20">
        <v>236935930000</v>
      </c>
      <c r="J82" s="20" t="s">
        <v>26685</v>
      </c>
      <c r="K82" s="20">
        <v>60.65</v>
      </c>
      <c r="L82" s="20" t="s">
        <v>126</v>
      </c>
      <c r="M82" s="20">
        <v>131076</v>
      </c>
      <c r="N82" s="20">
        <v>7271190200</v>
      </c>
      <c r="O82" s="20" t="s">
        <v>3396</v>
      </c>
      <c r="P82" s="20">
        <v>99.73</v>
      </c>
      <c r="Q82" s="21">
        <v>3.15E-2</v>
      </c>
      <c r="R82" s="20">
        <v>1.58</v>
      </c>
    </row>
    <row r="83" spans="1:18" x14ac:dyDescent="0.35">
      <c r="A83" s="20" t="s">
        <v>19979</v>
      </c>
      <c r="B83" s="20" t="s">
        <v>73</v>
      </c>
      <c r="C83" s="20" t="s">
        <v>19978</v>
      </c>
      <c r="D83" s="21">
        <v>0.10009999999999999</v>
      </c>
      <c r="E83" s="20">
        <v>11.21</v>
      </c>
      <c r="F83" s="22">
        <v>0.54396990740740736</v>
      </c>
      <c r="G83" s="22">
        <v>0.6227893518518518</v>
      </c>
      <c r="H83" s="20">
        <v>1</v>
      </c>
      <c r="I83" s="20">
        <v>26956410000</v>
      </c>
      <c r="J83" s="20" t="s">
        <v>27542</v>
      </c>
      <c r="K83" s="20">
        <v>83.42</v>
      </c>
      <c r="L83" s="20" t="s">
        <v>126</v>
      </c>
      <c r="M83" s="20">
        <v>65537</v>
      </c>
      <c r="N83" s="20">
        <v>1258432940</v>
      </c>
      <c r="O83" s="20" t="s">
        <v>27541</v>
      </c>
      <c r="P83" s="20">
        <v>75.38</v>
      </c>
      <c r="Q83" s="21">
        <v>4.8000000000000001E-2</v>
      </c>
      <c r="R83" s="20">
        <v>1.34</v>
      </c>
    </row>
    <row r="84" spans="1:18" x14ac:dyDescent="0.35">
      <c r="A84" s="20" t="s">
        <v>26157</v>
      </c>
      <c r="B84" s="20" t="s">
        <v>73</v>
      </c>
      <c r="C84" s="20" t="s">
        <v>26156</v>
      </c>
      <c r="D84" s="21">
        <v>-0.2</v>
      </c>
      <c r="E84" s="20">
        <v>41.29</v>
      </c>
      <c r="F84" s="20" t="s">
        <v>73</v>
      </c>
      <c r="G84" s="20" t="s">
        <v>73</v>
      </c>
      <c r="H84" s="20">
        <v>0</v>
      </c>
      <c r="I84" s="20">
        <v>6309534700</v>
      </c>
      <c r="J84" s="20" t="s">
        <v>73</v>
      </c>
      <c r="K84" s="20">
        <v>45.08</v>
      </c>
      <c r="L84" s="20" t="s">
        <v>73</v>
      </c>
      <c r="M84" s="20">
        <v>0</v>
      </c>
      <c r="N84" s="20">
        <v>204621680</v>
      </c>
      <c r="O84" s="20" t="s">
        <v>73</v>
      </c>
      <c r="P84" s="20">
        <v>72.239999999999995</v>
      </c>
      <c r="Q84" s="21">
        <v>3.1E-2</v>
      </c>
      <c r="R84" s="20" t="s">
        <v>73</v>
      </c>
    </row>
    <row r="85" spans="1:18" x14ac:dyDescent="0.35">
      <c r="A85" s="20" t="s">
        <v>27540</v>
      </c>
      <c r="B85" s="20" t="s">
        <v>73</v>
      </c>
      <c r="C85" s="20" t="s">
        <v>27539</v>
      </c>
      <c r="D85" s="21">
        <v>0.15679999999999999</v>
      </c>
      <c r="E85" s="20">
        <v>25.45</v>
      </c>
      <c r="F85" s="22">
        <v>0.43968750000000001</v>
      </c>
      <c r="G85" s="22">
        <v>0.43968750000000001</v>
      </c>
      <c r="H85" s="20">
        <v>0</v>
      </c>
      <c r="I85" s="20">
        <v>3725039600</v>
      </c>
      <c r="J85" s="20" t="s">
        <v>73</v>
      </c>
      <c r="K85" s="20">
        <v>0.8</v>
      </c>
      <c r="L85" s="20" t="s">
        <v>73</v>
      </c>
      <c r="M85" s="20">
        <v>0</v>
      </c>
      <c r="N85" s="20">
        <v>731957650</v>
      </c>
      <c r="O85" s="20" t="s">
        <v>73</v>
      </c>
      <c r="P85" s="20">
        <v>61.45</v>
      </c>
      <c r="Q85" s="21">
        <v>0.19700000000000001</v>
      </c>
      <c r="R85" s="20" t="s">
        <v>73</v>
      </c>
    </row>
    <row r="86" spans="1:18" x14ac:dyDescent="0.35">
      <c r="A86" s="20" t="s">
        <v>27538</v>
      </c>
      <c r="B86" s="20" t="s">
        <v>73</v>
      </c>
      <c r="C86" s="20" t="s">
        <v>27537</v>
      </c>
      <c r="D86" s="21">
        <v>0.15340000000000001</v>
      </c>
      <c r="E86" s="20">
        <v>30.15</v>
      </c>
      <c r="F86" s="22">
        <v>0.5465740740740741</v>
      </c>
      <c r="G86" s="22">
        <v>0.5465740740740741</v>
      </c>
      <c r="H86" s="20">
        <v>0</v>
      </c>
      <c r="I86" s="20">
        <v>4575698400</v>
      </c>
      <c r="J86" s="20" t="s">
        <v>73</v>
      </c>
      <c r="K86" s="20">
        <v>2.38</v>
      </c>
      <c r="L86" s="20" t="s">
        <v>73</v>
      </c>
      <c r="M86" s="20">
        <v>0</v>
      </c>
      <c r="N86" s="20">
        <v>1426534600</v>
      </c>
      <c r="O86" s="20" t="s">
        <v>73</v>
      </c>
      <c r="P86" s="20">
        <v>95.95</v>
      </c>
      <c r="Q86" s="21">
        <v>0.32129999999999997</v>
      </c>
      <c r="R86" s="20" t="s">
        <v>73</v>
      </c>
    </row>
    <row r="87" spans="1:18" x14ac:dyDescent="0.35">
      <c r="A87" s="20" t="s">
        <v>27536</v>
      </c>
      <c r="B87" s="20" t="s">
        <v>73</v>
      </c>
      <c r="C87" s="20" t="s">
        <v>27535</v>
      </c>
      <c r="D87" s="21">
        <v>0.18210000000000001</v>
      </c>
      <c r="E87" s="20">
        <v>24.41</v>
      </c>
      <c r="F87" s="22">
        <v>0.57958333333333334</v>
      </c>
      <c r="G87" s="22">
        <v>0.57958333333333334</v>
      </c>
      <c r="H87" s="20">
        <v>0</v>
      </c>
      <c r="I87" s="20">
        <v>5678509000</v>
      </c>
      <c r="J87" s="20" t="s">
        <v>73</v>
      </c>
      <c r="K87" s="20">
        <v>58.47</v>
      </c>
      <c r="L87" s="20" t="s">
        <v>73</v>
      </c>
      <c r="M87" s="20">
        <v>0</v>
      </c>
      <c r="N87" s="20">
        <v>425443600</v>
      </c>
      <c r="O87" s="20" t="s">
        <v>73</v>
      </c>
      <c r="P87" s="20">
        <v>74</v>
      </c>
      <c r="Q87" s="21">
        <v>7.8200000000000006E-2</v>
      </c>
      <c r="R87" s="20" t="s">
        <v>73</v>
      </c>
    </row>
    <row r="88" spans="1:18" x14ac:dyDescent="0.35">
      <c r="A88" s="20" t="s">
        <v>27534</v>
      </c>
      <c r="B88" s="20" t="s">
        <v>73</v>
      </c>
      <c r="C88" s="20" t="s">
        <v>27533</v>
      </c>
      <c r="D88" s="21">
        <v>0.19320000000000001</v>
      </c>
      <c r="E88" s="20">
        <v>6.3</v>
      </c>
      <c r="F88" s="22">
        <v>0.41565972222222225</v>
      </c>
      <c r="G88" s="22">
        <v>0.60826388888888894</v>
      </c>
      <c r="H88" s="20">
        <v>0</v>
      </c>
      <c r="I88" s="20">
        <v>7368059400</v>
      </c>
      <c r="J88" s="20" t="s">
        <v>73</v>
      </c>
      <c r="K88" s="20">
        <v>0</v>
      </c>
      <c r="L88" s="20" t="s">
        <v>73</v>
      </c>
      <c r="M88" s="20">
        <v>0</v>
      </c>
      <c r="N88" s="20">
        <v>1506799700</v>
      </c>
      <c r="O88" s="20" t="s">
        <v>73</v>
      </c>
      <c r="P88" s="20">
        <v>99.89</v>
      </c>
      <c r="Q88" s="21">
        <v>0.2102</v>
      </c>
      <c r="R88" s="20" t="s">
        <v>73</v>
      </c>
    </row>
    <row r="89" spans="1:18" x14ac:dyDescent="0.35">
      <c r="A89" s="20" t="s">
        <v>25684</v>
      </c>
      <c r="B89" s="20" t="s">
        <v>73</v>
      </c>
      <c r="C89" s="20" t="s">
        <v>25683</v>
      </c>
      <c r="D89" s="21">
        <v>4.2200000000000001E-2</v>
      </c>
      <c r="E89" s="20">
        <v>20.52</v>
      </c>
      <c r="F89" s="22">
        <v>0.42706018518518518</v>
      </c>
      <c r="G89" s="22">
        <v>0.42706018518518518</v>
      </c>
      <c r="H89" s="20">
        <v>0</v>
      </c>
      <c r="I89" s="20">
        <v>2344707400</v>
      </c>
      <c r="J89" s="20" t="s">
        <v>73</v>
      </c>
      <c r="K89" s="20">
        <v>9.14</v>
      </c>
      <c r="L89" s="20" t="s">
        <v>73</v>
      </c>
      <c r="M89" s="20">
        <v>0</v>
      </c>
      <c r="N89" s="20">
        <v>413098540</v>
      </c>
      <c r="O89" s="20" t="s">
        <v>73</v>
      </c>
      <c r="P89" s="20">
        <v>79.42</v>
      </c>
      <c r="Q89" s="21">
        <v>0.1729</v>
      </c>
      <c r="R89" s="20" t="s">
        <v>73</v>
      </c>
    </row>
    <row r="90" spans="1:18" x14ac:dyDescent="0.35">
      <c r="A90" s="20" t="s">
        <v>35</v>
      </c>
      <c r="B90" s="20" t="s">
        <v>73</v>
      </c>
      <c r="C90" s="20" t="s">
        <v>17</v>
      </c>
      <c r="D90" s="21">
        <v>6.88E-2</v>
      </c>
      <c r="E90" s="20">
        <v>34.659999999999997</v>
      </c>
      <c r="F90" s="22">
        <v>0.57024305555555554</v>
      </c>
      <c r="G90" s="22">
        <v>0.57024305555555554</v>
      </c>
      <c r="H90" s="20">
        <v>0</v>
      </c>
      <c r="I90" s="20">
        <v>6354446200</v>
      </c>
      <c r="J90" s="20" t="s">
        <v>73</v>
      </c>
      <c r="K90" s="20">
        <v>49.38</v>
      </c>
      <c r="L90" s="20" t="s">
        <v>73</v>
      </c>
      <c r="M90" s="20">
        <v>0</v>
      </c>
      <c r="N90" s="20">
        <v>778368040</v>
      </c>
      <c r="O90" s="20" t="s">
        <v>73</v>
      </c>
      <c r="P90" s="20">
        <v>97.05</v>
      </c>
      <c r="Q90" s="21">
        <v>0.1245</v>
      </c>
      <c r="R90" s="20" t="s">
        <v>73</v>
      </c>
    </row>
    <row r="91" spans="1:18" x14ac:dyDescent="0.35">
      <c r="A91" s="20" t="s">
        <v>25515</v>
      </c>
      <c r="B91" s="20" t="s">
        <v>73</v>
      </c>
      <c r="C91" s="20" t="s">
        <v>25514</v>
      </c>
      <c r="D91" s="21">
        <v>8.8499999999999995E-2</v>
      </c>
      <c r="E91" s="20">
        <v>65.09</v>
      </c>
      <c r="F91" s="20" t="s">
        <v>73</v>
      </c>
      <c r="G91" s="20" t="s">
        <v>73</v>
      </c>
      <c r="H91" s="20">
        <v>0</v>
      </c>
      <c r="I91" s="20">
        <v>14381622000</v>
      </c>
      <c r="J91" s="20" t="s">
        <v>73</v>
      </c>
      <c r="K91" s="20">
        <v>17.100000000000001</v>
      </c>
      <c r="L91" s="20" t="s">
        <v>73</v>
      </c>
      <c r="M91" s="20">
        <v>0</v>
      </c>
      <c r="N91" s="20">
        <v>2765801900</v>
      </c>
      <c r="O91" s="20" t="s">
        <v>73</v>
      </c>
      <c r="P91" s="20">
        <v>99.05</v>
      </c>
      <c r="Q91" s="21">
        <v>0.19650000000000001</v>
      </c>
      <c r="R91" s="20" t="s">
        <v>73</v>
      </c>
    </row>
    <row r="92" spans="1:18" x14ac:dyDescent="0.35">
      <c r="A92" s="20" t="s">
        <v>502</v>
      </c>
      <c r="B92" s="20">
        <v>1</v>
      </c>
      <c r="C92" s="20" t="s">
        <v>503</v>
      </c>
      <c r="D92" s="21">
        <v>-1.41E-2</v>
      </c>
      <c r="E92" s="20">
        <v>40.630000000000003</v>
      </c>
      <c r="F92" s="22">
        <v>0.41112268518518519</v>
      </c>
      <c r="G92" s="22">
        <v>0.41112268518518519</v>
      </c>
      <c r="H92" s="20">
        <v>0</v>
      </c>
      <c r="I92" s="20">
        <v>6354586900</v>
      </c>
      <c r="J92" s="20" t="s">
        <v>73</v>
      </c>
      <c r="K92" s="20">
        <v>30.22</v>
      </c>
      <c r="L92" s="20" t="s">
        <v>73</v>
      </c>
      <c r="M92" s="20">
        <v>0</v>
      </c>
      <c r="N92" s="20">
        <v>1505234600</v>
      </c>
      <c r="O92" s="20" t="s">
        <v>73</v>
      </c>
      <c r="P92" s="20">
        <v>78.45</v>
      </c>
      <c r="Q92" s="21">
        <v>0.22819999999999999</v>
      </c>
      <c r="R92" s="20" t="s">
        <v>73</v>
      </c>
    </row>
    <row r="93" spans="1:18" x14ac:dyDescent="0.35">
      <c r="A93" s="20" t="s">
        <v>20310</v>
      </c>
      <c r="B93" s="20">
        <v>1</v>
      </c>
      <c r="C93" s="20" t="s">
        <v>20309</v>
      </c>
      <c r="D93" s="21">
        <v>-9.98E-2</v>
      </c>
      <c r="E93" s="20">
        <v>16.77</v>
      </c>
      <c r="F93" s="20" t="s">
        <v>73</v>
      </c>
      <c r="G93" s="20" t="s">
        <v>73</v>
      </c>
      <c r="H93" s="20">
        <v>0</v>
      </c>
      <c r="I93" s="20">
        <v>3591992800</v>
      </c>
      <c r="J93" s="20" t="s">
        <v>73</v>
      </c>
      <c r="K93" s="20">
        <v>13.39</v>
      </c>
      <c r="L93" s="20" t="s">
        <v>73</v>
      </c>
      <c r="M93" s="20">
        <v>0</v>
      </c>
      <c r="N93" s="20">
        <v>344445100</v>
      </c>
      <c r="O93" s="20" t="s">
        <v>73</v>
      </c>
      <c r="P93" s="20">
        <v>63.88</v>
      </c>
      <c r="Q93" s="21">
        <v>9.3899999999999997E-2</v>
      </c>
      <c r="R93" s="20" t="s">
        <v>73</v>
      </c>
    </row>
    <row r="94" spans="1:18" x14ac:dyDescent="0.35">
      <c r="A94" s="20" t="s">
        <v>608</v>
      </c>
      <c r="B94" s="20" t="s">
        <v>73</v>
      </c>
      <c r="C94" s="20" t="s">
        <v>609</v>
      </c>
      <c r="D94" s="21">
        <v>-0.1002</v>
      </c>
      <c r="E94" s="20">
        <v>17.87</v>
      </c>
      <c r="F94" s="20" t="s">
        <v>73</v>
      </c>
      <c r="G94" s="20" t="s">
        <v>73</v>
      </c>
      <c r="H94" s="20">
        <v>0</v>
      </c>
      <c r="I94" s="20">
        <v>4215503000</v>
      </c>
      <c r="J94" s="20" t="s">
        <v>73</v>
      </c>
      <c r="K94" s="20">
        <v>40.33</v>
      </c>
      <c r="L94" s="20" t="s">
        <v>73</v>
      </c>
      <c r="M94" s="20">
        <v>0</v>
      </c>
      <c r="N94" s="20">
        <v>188876690</v>
      </c>
      <c r="O94" s="20" t="s">
        <v>73</v>
      </c>
      <c r="P94" s="20">
        <v>22.35</v>
      </c>
      <c r="Q94" s="21">
        <v>4.3999999999999997E-2</v>
      </c>
      <c r="R94" s="20" t="s">
        <v>73</v>
      </c>
    </row>
    <row r="95" spans="1:18" x14ac:dyDescent="0.35">
      <c r="A95" s="20" t="s">
        <v>952</v>
      </c>
      <c r="B95" s="20" t="s">
        <v>73</v>
      </c>
      <c r="C95" s="20" t="s">
        <v>953</v>
      </c>
      <c r="D95" s="21">
        <v>-0.1</v>
      </c>
      <c r="E95" s="20">
        <v>14.94</v>
      </c>
      <c r="F95" s="20" t="s">
        <v>73</v>
      </c>
      <c r="G95" s="20" t="s">
        <v>73</v>
      </c>
      <c r="H95" s="20">
        <v>0</v>
      </c>
      <c r="I95" s="20">
        <v>2202341500</v>
      </c>
      <c r="J95" s="20" t="s">
        <v>73</v>
      </c>
      <c r="K95" s="20">
        <v>27.66</v>
      </c>
      <c r="L95" s="20" t="s">
        <v>73</v>
      </c>
      <c r="M95" s="20">
        <v>0</v>
      </c>
      <c r="N95" s="20">
        <v>205414780</v>
      </c>
      <c r="O95" s="20" t="s">
        <v>73</v>
      </c>
      <c r="P95" s="20">
        <v>8.15</v>
      </c>
      <c r="Q95" s="21">
        <v>9.0899999999999995E-2</v>
      </c>
      <c r="R95" s="20" t="s">
        <v>73</v>
      </c>
    </row>
    <row r="96" spans="1:18" x14ac:dyDescent="0.35">
      <c r="A96" s="20" t="s">
        <v>2112</v>
      </c>
      <c r="B96" s="20" t="s">
        <v>73</v>
      </c>
      <c r="C96" s="20" t="s">
        <v>2111</v>
      </c>
      <c r="D96" s="21">
        <v>3.9300000000000002E-2</v>
      </c>
      <c r="E96" s="20">
        <v>50.27</v>
      </c>
      <c r="F96" s="22">
        <v>0.40206018518518516</v>
      </c>
      <c r="G96" s="22">
        <v>0.40206018518518516</v>
      </c>
      <c r="H96" s="20">
        <v>0</v>
      </c>
      <c r="I96" s="20">
        <v>16982437000</v>
      </c>
      <c r="J96" s="20" t="s">
        <v>73</v>
      </c>
      <c r="K96" s="20">
        <v>3.89</v>
      </c>
      <c r="L96" s="20" t="s">
        <v>73</v>
      </c>
      <c r="M96" s="20">
        <v>0</v>
      </c>
      <c r="N96" s="20">
        <v>2909355000</v>
      </c>
      <c r="O96" s="20" t="s">
        <v>73</v>
      </c>
      <c r="P96" s="20">
        <v>35.31</v>
      </c>
      <c r="Q96" s="21">
        <v>0.16739999999999999</v>
      </c>
      <c r="R96" s="20" t="s">
        <v>73</v>
      </c>
    </row>
    <row r="97" spans="1:18" x14ac:dyDescent="0.35">
      <c r="A97" s="20" t="s">
        <v>214</v>
      </c>
      <c r="B97" s="20" t="s">
        <v>73</v>
      </c>
      <c r="C97" s="20" t="s">
        <v>215</v>
      </c>
      <c r="D97" s="21">
        <v>9.3799999999999994E-2</v>
      </c>
      <c r="E97" s="20">
        <v>63.35</v>
      </c>
      <c r="F97" s="22">
        <v>0.40188657407407408</v>
      </c>
      <c r="G97" s="22">
        <v>0.40609953703703705</v>
      </c>
      <c r="H97" s="20">
        <v>0</v>
      </c>
      <c r="I97" s="20">
        <v>35801394000</v>
      </c>
      <c r="J97" s="20" t="s">
        <v>73</v>
      </c>
      <c r="K97" s="20">
        <v>68.92</v>
      </c>
      <c r="L97" s="20" t="s">
        <v>73</v>
      </c>
      <c r="M97" s="20">
        <v>0</v>
      </c>
      <c r="N97" s="20">
        <v>2026642800</v>
      </c>
      <c r="O97" s="20" t="s">
        <v>73</v>
      </c>
      <c r="P97" s="20">
        <v>99.79</v>
      </c>
      <c r="Q97" s="21">
        <v>5.7099999999999998E-2</v>
      </c>
      <c r="R97" s="20" t="s">
        <v>73</v>
      </c>
    </row>
    <row r="98" spans="1:18" x14ac:dyDescent="0.35">
      <c r="A98" s="20" t="s">
        <v>2073</v>
      </c>
      <c r="B98" s="20" t="s">
        <v>73</v>
      </c>
      <c r="C98" s="20" t="s">
        <v>2072</v>
      </c>
      <c r="D98" s="21">
        <v>4.87E-2</v>
      </c>
      <c r="E98" s="20">
        <v>23.69</v>
      </c>
      <c r="F98" s="22">
        <v>0.42256944444444444</v>
      </c>
      <c r="G98" s="22">
        <v>0.42506944444444444</v>
      </c>
      <c r="H98" s="20">
        <v>0</v>
      </c>
      <c r="I98" s="20">
        <v>27870548000</v>
      </c>
      <c r="J98" s="20" t="s">
        <v>73</v>
      </c>
      <c r="K98" s="20">
        <v>41.27</v>
      </c>
      <c r="L98" s="20" t="s">
        <v>73</v>
      </c>
      <c r="M98" s="20">
        <v>0</v>
      </c>
      <c r="N98" s="20">
        <v>4422517800</v>
      </c>
      <c r="O98" s="20" t="s">
        <v>73</v>
      </c>
      <c r="P98" s="20">
        <v>57.06</v>
      </c>
      <c r="Q98" s="21">
        <v>0.15709999999999999</v>
      </c>
      <c r="R98" s="20" t="s">
        <v>73</v>
      </c>
    </row>
    <row r="99" spans="1:18" x14ac:dyDescent="0.35">
      <c r="A99" s="20" t="s">
        <v>2209</v>
      </c>
      <c r="B99" s="20" t="s">
        <v>73</v>
      </c>
      <c r="C99" s="20" t="s">
        <v>2208</v>
      </c>
      <c r="D99" s="21">
        <v>9.64E-2</v>
      </c>
      <c r="E99" s="20">
        <v>53.35</v>
      </c>
      <c r="F99" s="22">
        <v>0.5504282407407407</v>
      </c>
      <c r="G99" s="22">
        <v>0.55500000000000005</v>
      </c>
      <c r="H99" s="20">
        <v>0</v>
      </c>
      <c r="I99" s="20">
        <v>43772195000</v>
      </c>
      <c r="J99" s="20" t="s">
        <v>73</v>
      </c>
      <c r="K99" s="20">
        <v>36.630000000000003</v>
      </c>
      <c r="L99" s="20" t="s">
        <v>73</v>
      </c>
      <c r="M99" s="20">
        <v>0</v>
      </c>
      <c r="N99" s="20">
        <v>3869287700</v>
      </c>
      <c r="O99" s="20" t="s">
        <v>73</v>
      </c>
      <c r="P99" s="20">
        <v>99.91</v>
      </c>
      <c r="Q99" s="21">
        <v>9.11E-2</v>
      </c>
      <c r="R99" s="20" t="s">
        <v>73</v>
      </c>
    </row>
    <row r="100" spans="1:18" x14ac:dyDescent="0.35">
      <c r="A100" s="20" t="s">
        <v>4064</v>
      </c>
      <c r="B100" s="20" t="s">
        <v>73</v>
      </c>
      <c r="C100" s="20" t="s">
        <v>4063</v>
      </c>
      <c r="D100" s="21">
        <v>6.88E-2</v>
      </c>
      <c r="E100" s="20">
        <v>16.010000000000002</v>
      </c>
      <c r="F100" s="22">
        <v>0.4027662037037037</v>
      </c>
      <c r="G100" s="22">
        <v>0.43026620370370372</v>
      </c>
      <c r="H100" s="20">
        <v>0</v>
      </c>
      <c r="I100" s="20">
        <v>39670973000</v>
      </c>
      <c r="J100" s="20" t="s">
        <v>73</v>
      </c>
      <c r="K100" s="20">
        <v>35.03</v>
      </c>
      <c r="L100" s="20" t="s">
        <v>73</v>
      </c>
      <c r="M100" s="20">
        <v>0</v>
      </c>
      <c r="N100" s="20">
        <v>3685499400</v>
      </c>
      <c r="O100" s="20" t="s">
        <v>73</v>
      </c>
      <c r="P100" s="20">
        <v>42.26</v>
      </c>
      <c r="Q100" s="21">
        <v>9.1899999999999996E-2</v>
      </c>
      <c r="R100" s="20" t="s">
        <v>73</v>
      </c>
    </row>
    <row r="101" spans="1:18" x14ac:dyDescent="0.35">
      <c r="A101" s="20" t="s">
        <v>2061</v>
      </c>
      <c r="B101" s="20" t="s">
        <v>73</v>
      </c>
      <c r="C101" s="20" t="s">
        <v>2060</v>
      </c>
      <c r="D101" s="21">
        <v>6.2600000000000003E-2</v>
      </c>
      <c r="E101" s="20">
        <v>114.19</v>
      </c>
      <c r="F101" s="22">
        <v>0.40334490740740742</v>
      </c>
      <c r="G101" s="22">
        <v>0.40334490740740742</v>
      </c>
      <c r="H101" s="20">
        <v>0</v>
      </c>
      <c r="I101" s="20">
        <v>36372112000</v>
      </c>
      <c r="J101" s="20" t="s">
        <v>73</v>
      </c>
      <c r="K101" s="20">
        <v>11.82</v>
      </c>
      <c r="L101" s="20" t="s">
        <v>73</v>
      </c>
      <c r="M101" s="20">
        <v>0</v>
      </c>
      <c r="N101" s="20">
        <v>4544238700</v>
      </c>
      <c r="O101" s="20" t="s">
        <v>73</v>
      </c>
      <c r="P101" s="20">
        <v>87.79</v>
      </c>
      <c r="Q101" s="21">
        <v>0.1232</v>
      </c>
      <c r="R101" s="20" t="s">
        <v>73</v>
      </c>
    </row>
    <row r="102" spans="1:18" x14ac:dyDescent="0.35">
      <c r="A102" s="20" t="s">
        <v>27053</v>
      </c>
      <c r="B102" s="20" t="s">
        <v>73</v>
      </c>
      <c r="C102" s="20" t="s">
        <v>27052</v>
      </c>
      <c r="D102" s="21">
        <v>-0.1</v>
      </c>
      <c r="E102" s="20">
        <v>19.07</v>
      </c>
      <c r="F102" s="20" t="s">
        <v>73</v>
      </c>
      <c r="G102" s="20" t="s">
        <v>73</v>
      </c>
      <c r="H102" s="20">
        <v>0</v>
      </c>
      <c r="I102" s="20">
        <v>5114302400</v>
      </c>
      <c r="J102" s="20" t="s">
        <v>73</v>
      </c>
      <c r="K102" s="20">
        <v>65.03</v>
      </c>
      <c r="L102" s="20" t="s">
        <v>73</v>
      </c>
      <c r="M102" s="20">
        <v>0</v>
      </c>
      <c r="N102" s="20">
        <v>357822250</v>
      </c>
      <c r="O102" s="20" t="s">
        <v>73</v>
      </c>
      <c r="P102" s="20">
        <v>46.88</v>
      </c>
      <c r="Q102" s="21">
        <v>6.8500000000000005E-2</v>
      </c>
      <c r="R102" s="20" t="s">
        <v>73</v>
      </c>
    </row>
    <row r="103" spans="1:18" x14ac:dyDescent="0.35">
      <c r="A103" s="20" t="s">
        <v>3793</v>
      </c>
      <c r="B103" s="20" t="s">
        <v>73</v>
      </c>
      <c r="C103" s="20" t="s">
        <v>3792</v>
      </c>
      <c r="D103" s="21">
        <v>-9.98E-2</v>
      </c>
      <c r="E103" s="20">
        <v>17.489999999999998</v>
      </c>
      <c r="F103" s="20" t="s">
        <v>73</v>
      </c>
      <c r="G103" s="20" t="s">
        <v>73</v>
      </c>
      <c r="H103" s="20">
        <v>0</v>
      </c>
      <c r="I103" s="20">
        <v>16697528000</v>
      </c>
      <c r="J103" s="20" t="s">
        <v>73</v>
      </c>
      <c r="K103" s="20">
        <v>22.94</v>
      </c>
      <c r="L103" s="20" t="s">
        <v>73</v>
      </c>
      <c r="M103" s="20">
        <v>0</v>
      </c>
      <c r="N103" s="20">
        <v>128105505</v>
      </c>
      <c r="O103" s="20" t="s">
        <v>73</v>
      </c>
      <c r="P103" s="20">
        <v>0.31</v>
      </c>
      <c r="Q103" s="21">
        <v>7.7000000000000002E-3</v>
      </c>
      <c r="R103" s="20" t="s">
        <v>73</v>
      </c>
    </row>
    <row r="104" spans="1:18" x14ac:dyDescent="0.35">
      <c r="A104" s="20" t="s">
        <v>2252</v>
      </c>
      <c r="B104" s="20" t="s">
        <v>73</v>
      </c>
      <c r="C104" s="20" t="s">
        <v>2251</v>
      </c>
      <c r="D104" s="21">
        <v>7.8E-2</v>
      </c>
      <c r="E104" s="20">
        <v>27.93</v>
      </c>
      <c r="F104" s="22">
        <v>0.54765046296296294</v>
      </c>
      <c r="G104" s="22">
        <v>0.54765046296296294</v>
      </c>
      <c r="H104" s="20">
        <v>0</v>
      </c>
      <c r="I104" s="20">
        <v>30319143000</v>
      </c>
      <c r="J104" s="20" t="s">
        <v>73</v>
      </c>
      <c r="K104" s="20">
        <v>18.59</v>
      </c>
      <c r="L104" s="20" t="s">
        <v>73</v>
      </c>
      <c r="M104" s="20">
        <v>0</v>
      </c>
      <c r="N104" s="20">
        <v>3630278700</v>
      </c>
      <c r="O104" s="20" t="s">
        <v>73</v>
      </c>
      <c r="P104" s="20">
        <v>98.67</v>
      </c>
      <c r="Q104" s="21">
        <v>0.12139999999999999</v>
      </c>
      <c r="R104" s="20" t="s">
        <v>73</v>
      </c>
    </row>
    <row r="105" spans="1:18" x14ac:dyDescent="0.35">
      <c r="A105" s="20" t="s">
        <v>643</v>
      </c>
      <c r="B105" s="20" t="s">
        <v>73</v>
      </c>
      <c r="C105" s="20" t="s">
        <v>644</v>
      </c>
      <c r="D105" s="21">
        <v>-0.10009999999999999</v>
      </c>
      <c r="E105" s="20">
        <v>17.72</v>
      </c>
      <c r="F105" s="22">
        <v>0.39626157407407409</v>
      </c>
      <c r="G105" s="22">
        <v>0.39626157407407409</v>
      </c>
      <c r="H105" s="20">
        <v>0</v>
      </c>
      <c r="I105" s="20">
        <v>20103997000</v>
      </c>
      <c r="J105" s="20" t="s">
        <v>73</v>
      </c>
      <c r="K105" s="20">
        <v>67.989999999999995</v>
      </c>
      <c r="L105" s="20" t="s">
        <v>73</v>
      </c>
      <c r="M105" s="20">
        <v>0</v>
      </c>
      <c r="N105" s="20">
        <v>3401402200</v>
      </c>
      <c r="O105" s="20" t="s">
        <v>73</v>
      </c>
      <c r="P105" s="20">
        <v>37.5</v>
      </c>
      <c r="Q105" s="21">
        <v>0.1598</v>
      </c>
      <c r="R105" s="20" t="s">
        <v>73</v>
      </c>
    </row>
    <row r="106" spans="1:18" x14ac:dyDescent="0.35">
      <c r="A106" s="20" t="s">
        <v>2790</v>
      </c>
      <c r="B106" s="20" t="s">
        <v>73</v>
      </c>
      <c r="C106" s="20" t="s">
        <v>2789</v>
      </c>
      <c r="D106" s="21">
        <v>7.0699999999999999E-2</v>
      </c>
      <c r="E106" s="20">
        <v>73.900000000000006</v>
      </c>
      <c r="F106" s="22">
        <v>0.43631944444444443</v>
      </c>
      <c r="G106" s="22">
        <v>0.43793981481481481</v>
      </c>
      <c r="H106" s="20">
        <v>0</v>
      </c>
      <c r="I106" s="20">
        <v>36073492000</v>
      </c>
      <c r="J106" s="20" t="s">
        <v>73</v>
      </c>
      <c r="K106" s="20">
        <v>38.380000000000003</v>
      </c>
      <c r="L106" s="20" t="s">
        <v>73</v>
      </c>
      <c r="M106" s="20">
        <v>0</v>
      </c>
      <c r="N106" s="20">
        <v>7227988500</v>
      </c>
      <c r="O106" s="20" t="s">
        <v>73</v>
      </c>
      <c r="P106" s="20">
        <v>72.77</v>
      </c>
      <c r="Q106" s="21">
        <v>0.20200000000000001</v>
      </c>
      <c r="R106" s="20" t="s">
        <v>73</v>
      </c>
    </row>
    <row r="107" spans="1:18" x14ac:dyDescent="0.35">
      <c r="A107" s="20" t="s">
        <v>2930</v>
      </c>
      <c r="B107" s="20" t="s">
        <v>73</v>
      </c>
      <c r="C107" s="20" t="s">
        <v>2929</v>
      </c>
      <c r="D107" s="21">
        <v>-9.9400000000000002E-2</v>
      </c>
      <c r="E107" s="20">
        <v>7.07</v>
      </c>
      <c r="F107" s="20" t="s">
        <v>73</v>
      </c>
      <c r="G107" s="20" t="s">
        <v>73</v>
      </c>
      <c r="H107" s="20">
        <v>0</v>
      </c>
      <c r="I107" s="20">
        <v>18694801000</v>
      </c>
      <c r="J107" s="20" t="s">
        <v>73</v>
      </c>
      <c r="K107" s="20">
        <v>50.83</v>
      </c>
      <c r="L107" s="20" t="s">
        <v>73</v>
      </c>
      <c r="M107" s="20">
        <v>0</v>
      </c>
      <c r="N107" s="20">
        <v>2430621700</v>
      </c>
      <c r="O107" s="20" t="s">
        <v>73</v>
      </c>
      <c r="P107" s="20">
        <v>23.74</v>
      </c>
      <c r="Q107" s="21">
        <v>0.12889999999999999</v>
      </c>
      <c r="R107" s="20" t="s">
        <v>73</v>
      </c>
    </row>
    <row r="108" spans="1:18" x14ac:dyDescent="0.35">
      <c r="A108" s="20" t="s">
        <v>1379</v>
      </c>
      <c r="B108" s="20" t="s">
        <v>73</v>
      </c>
      <c r="C108" s="20" t="s">
        <v>1378</v>
      </c>
      <c r="D108" s="21">
        <v>6.4899999999999999E-2</v>
      </c>
      <c r="E108" s="20">
        <v>66.819999999999993</v>
      </c>
      <c r="F108" s="22">
        <v>0.44311342592592595</v>
      </c>
      <c r="G108" s="22">
        <v>0.44311342592592595</v>
      </c>
      <c r="H108" s="20">
        <v>0</v>
      </c>
      <c r="I108" s="20">
        <v>40535772000</v>
      </c>
      <c r="J108" s="20" t="s">
        <v>73</v>
      </c>
      <c r="K108" s="20">
        <v>26.2</v>
      </c>
      <c r="L108" s="20" t="s">
        <v>73</v>
      </c>
      <c r="M108" s="20">
        <v>0</v>
      </c>
      <c r="N108" s="20">
        <v>4737967900</v>
      </c>
      <c r="O108" s="20" t="s">
        <v>73</v>
      </c>
      <c r="P108" s="20">
        <v>89.12</v>
      </c>
      <c r="Q108" s="21">
        <v>0.1158</v>
      </c>
      <c r="R108" s="20" t="s">
        <v>73</v>
      </c>
    </row>
    <row r="109" spans="1:18" x14ac:dyDescent="0.35">
      <c r="A109" s="20" t="s">
        <v>2179</v>
      </c>
      <c r="B109" s="20" t="s">
        <v>73</v>
      </c>
      <c r="C109" s="20" t="s">
        <v>2178</v>
      </c>
      <c r="D109" s="21">
        <v>0.09</v>
      </c>
      <c r="E109" s="20">
        <v>29.43</v>
      </c>
      <c r="F109" s="22">
        <v>0.4319560185185185</v>
      </c>
      <c r="G109" s="22">
        <v>0.54556712962962961</v>
      </c>
      <c r="H109" s="20">
        <v>0</v>
      </c>
      <c r="I109" s="20">
        <v>34050896000</v>
      </c>
      <c r="J109" s="20" t="s">
        <v>73</v>
      </c>
      <c r="K109" s="20">
        <v>37.67</v>
      </c>
      <c r="L109" s="20" t="s">
        <v>73</v>
      </c>
      <c r="M109" s="20">
        <v>0</v>
      </c>
      <c r="N109" s="20">
        <v>3506983400</v>
      </c>
      <c r="O109" s="20" t="s">
        <v>73</v>
      </c>
      <c r="P109" s="20">
        <v>96.77</v>
      </c>
      <c r="Q109" s="21">
        <v>0.10390000000000001</v>
      </c>
      <c r="R109" s="20" t="s">
        <v>73</v>
      </c>
    </row>
    <row r="110" spans="1:18" x14ac:dyDescent="0.35">
      <c r="A110" s="20" t="s">
        <v>22552</v>
      </c>
      <c r="B110" s="20" t="s">
        <v>73</v>
      </c>
      <c r="C110" s="20" t="s">
        <v>22551</v>
      </c>
      <c r="D110" s="21">
        <v>0.1648</v>
      </c>
      <c r="E110" s="20">
        <v>445</v>
      </c>
      <c r="F110" s="22">
        <v>0.3971412037037037</v>
      </c>
      <c r="G110" s="22">
        <v>0.55424768518518519</v>
      </c>
      <c r="H110" s="20">
        <v>0</v>
      </c>
      <c r="I110" s="20">
        <v>6690866900</v>
      </c>
      <c r="J110" s="20" t="s">
        <v>73</v>
      </c>
      <c r="K110" s="20">
        <v>7.24</v>
      </c>
      <c r="L110" s="20" t="s">
        <v>73</v>
      </c>
      <c r="M110" s="20">
        <v>0</v>
      </c>
      <c r="N110" s="20">
        <v>2190454400</v>
      </c>
      <c r="O110" s="20" t="s">
        <v>73</v>
      </c>
      <c r="P110" s="20">
        <v>86.63</v>
      </c>
      <c r="Q110" s="21">
        <v>0.3221</v>
      </c>
      <c r="R110" s="20" t="s">
        <v>73</v>
      </c>
    </row>
    <row r="111" spans="1:18" x14ac:dyDescent="0.35">
      <c r="A111" s="20" t="s">
        <v>27342</v>
      </c>
      <c r="B111" s="20" t="s">
        <v>73</v>
      </c>
      <c r="C111" s="20" t="s">
        <v>27341</v>
      </c>
      <c r="D111" s="21">
        <v>0.15959999999999999</v>
      </c>
      <c r="E111" s="20">
        <v>95.9</v>
      </c>
      <c r="F111" s="22">
        <v>0.43832175925925926</v>
      </c>
      <c r="G111" s="22">
        <v>0.43832175925925926</v>
      </c>
      <c r="H111" s="20">
        <v>0</v>
      </c>
      <c r="I111" s="20">
        <v>13567414000</v>
      </c>
      <c r="J111" s="20" t="s">
        <v>73</v>
      </c>
      <c r="K111" s="20">
        <v>49.56</v>
      </c>
      <c r="L111" s="20" t="s">
        <v>73</v>
      </c>
      <c r="M111" s="20">
        <v>0</v>
      </c>
      <c r="N111" s="20">
        <v>863323450</v>
      </c>
      <c r="O111" s="20" t="s">
        <v>73</v>
      </c>
      <c r="P111" s="20">
        <v>99.15</v>
      </c>
      <c r="Q111" s="21">
        <v>6.5199999999999994E-2</v>
      </c>
      <c r="R111" s="20" t="s">
        <v>73</v>
      </c>
    </row>
    <row r="112" spans="1:18" x14ac:dyDescent="0.35">
      <c r="A112" s="20" t="s">
        <v>3294</v>
      </c>
      <c r="B112" s="20" t="s">
        <v>73</v>
      </c>
      <c r="C112" s="20" t="s">
        <v>3293</v>
      </c>
      <c r="D112" s="21">
        <v>-9.98E-2</v>
      </c>
      <c r="E112" s="20">
        <v>22.72</v>
      </c>
      <c r="F112" s="20" t="s">
        <v>73</v>
      </c>
      <c r="G112" s="20" t="s">
        <v>73</v>
      </c>
      <c r="H112" s="20">
        <v>0</v>
      </c>
      <c r="I112" s="20">
        <v>9297626600</v>
      </c>
      <c r="J112" s="20" t="s">
        <v>73</v>
      </c>
      <c r="K112" s="20">
        <v>65.97</v>
      </c>
      <c r="L112" s="20" t="s">
        <v>73</v>
      </c>
      <c r="M112" s="20">
        <v>0</v>
      </c>
      <c r="N112" s="20">
        <v>337981030</v>
      </c>
      <c r="O112" s="20" t="s">
        <v>73</v>
      </c>
      <c r="P112" s="20">
        <v>31.75</v>
      </c>
      <c r="Q112" s="21">
        <v>3.5799999999999998E-2</v>
      </c>
      <c r="R112" s="20" t="s">
        <v>73</v>
      </c>
    </row>
    <row r="113" spans="1:18" x14ac:dyDescent="0.35">
      <c r="A113" s="20" t="s">
        <v>21028</v>
      </c>
      <c r="B113" s="20" t="s">
        <v>73</v>
      </c>
      <c r="C113" s="20" t="s">
        <v>21027</v>
      </c>
      <c r="D113" s="21">
        <v>8.7800000000000003E-2</v>
      </c>
      <c r="E113" s="20">
        <v>63.09</v>
      </c>
      <c r="F113" s="22">
        <v>0.40979166666666667</v>
      </c>
      <c r="G113" s="22">
        <v>0.54222222222222227</v>
      </c>
      <c r="H113" s="20">
        <v>0</v>
      </c>
      <c r="I113" s="20">
        <v>17068116000</v>
      </c>
      <c r="J113" s="20" t="s">
        <v>73</v>
      </c>
      <c r="K113" s="20">
        <v>79.400000000000006</v>
      </c>
      <c r="L113" s="20" t="s">
        <v>73</v>
      </c>
      <c r="M113" s="20">
        <v>0</v>
      </c>
      <c r="N113" s="20">
        <v>637595990</v>
      </c>
      <c r="O113" s="20" t="s">
        <v>73</v>
      </c>
      <c r="P113" s="20">
        <v>99.6</v>
      </c>
      <c r="Q113" s="21">
        <v>3.7600000000000001E-2</v>
      </c>
      <c r="R113" s="20" t="s">
        <v>73</v>
      </c>
    </row>
    <row r="114" spans="1:18" x14ac:dyDescent="0.35">
      <c r="A114" s="20" t="s">
        <v>2796</v>
      </c>
      <c r="B114" s="20" t="s">
        <v>73</v>
      </c>
      <c r="C114" s="20" t="s">
        <v>2795</v>
      </c>
      <c r="D114" s="21">
        <v>-0.10009999999999999</v>
      </c>
      <c r="E114" s="20">
        <v>48.2</v>
      </c>
      <c r="F114" s="20" t="s">
        <v>73</v>
      </c>
      <c r="G114" s="20" t="s">
        <v>73</v>
      </c>
      <c r="H114" s="20">
        <v>0</v>
      </c>
      <c r="I114" s="20">
        <v>19350031000</v>
      </c>
      <c r="J114" s="20" t="s">
        <v>73</v>
      </c>
      <c r="K114" s="20">
        <v>20.89</v>
      </c>
      <c r="L114" s="20" t="s">
        <v>73</v>
      </c>
      <c r="M114" s="20">
        <v>0</v>
      </c>
      <c r="N114" s="20">
        <v>328615530</v>
      </c>
      <c r="O114" s="20" t="s">
        <v>73</v>
      </c>
      <c r="P114" s="20">
        <v>79.16</v>
      </c>
      <c r="Q114" s="21">
        <v>1.6400000000000001E-2</v>
      </c>
      <c r="R114" s="20" t="s">
        <v>73</v>
      </c>
    </row>
    <row r="115" spans="1:18" x14ac:dyDescent="0.35">
      <c r="A115" s="20" t="s">
        <v>2291</v>
      </c>
      <c r="B115" s="20" t="s">
        <v>73</v>
      </c>
      <c r="C115" s="20" t="s">
        <v>2290</v>
      </c>
      <c r="D115" s="21">
        <v>6.5699999999999995E-2</v>
      </c>
      <c r="E115" s="20">
        <v>400</v>
      </c>
      <c r="F115" s="22">
        <v>0.41273148148148148</v>
      </c>
      <c r="G115" s="22">
        <v>0.41273148148148148</v>
      </c>
      <c r="H115" s="20">
        <v>0</v>
      </c>
      <c r="I115" s="20">
        <v>267137910000</v>
      </c>
      <c r="J115" s="20" t="s">
        <v>73</v>
      </c>
      <c r="K115" s="20">
        <v>21.93</v>
      </c>
      <c r="L115" s="20" t="s">
        <v>73</v>
      </c>
      <c r="M115" s="20">
        <v>0</v>
      </c>
      <c r="N115" s="20">
        <v>27876374000</v>
      </c>
      <c r="O115" s="20" t="s">
        <v>73</v>
      </c>
      <c r="P115" s="20">
        <v>89.68</v>
      </c>
      <c r="Q115" s="21">
        <v>0.10299999999999999</v>
      </c>
      <c r="R115" s="20" t="s">
        <v>73</v>
      </c>
    </row>
    <row r="116" spans="1:18" x14ac:dyDescent="0.35">
      <c r="A116" s="20" t="s">
        <v>18273</v>
      </c>
      <c r="B116" s="20" t="s">
        <v>73</v>
      </c>
      <c r="C116" s="20" t="s">
        <v>18272</v>
      </c>
      <c r="D116" s="21">
        <v>8.2500000000000004E-2</v>
      </c>
      <c r="E116" s="20">
        <v>39.49</v>
      </c>
      <c r="F116" s="22">
        <v>0.54481481481481486</v>
      </c>
      <c r="G116" s="22">
        <v>0.54765046296296294</v>
      </c>
      <c r="H116" s="20">
        <v>0</v>
      </c>
      <c r="I116" s="20">
        <v>8517469500</v>
      </c>
      <c r="J116" s="20" t="s">
        <v>73</v>
      </c>
      <c r="K116" s="20">
        <v>21.03</v>
      </c>
      <c r="L116" s="20" t="s">
        <v>73</v>
      </c>
      <c r="M116" s="20">
        <v>0</v>
      </c>
      <c r="N116" s="20">
        <v>850864330</v>
      </c>
      <c r="O116" s="20" t="s">
        <v>73</v>
      </c>
      <c r="P116" s="20">
        <v>98.74</v>
      </c>
      <c r="Q116" s="21">
        <v>0.1028</v>
      </c>
      <c r="R116" s="20" t="s">
        <v>73</v>
      </c>
    </row>
    <row r="117" spans="1:18" x14ac:dyDescent="0.35">
      <c r="A117" s="20" t="s">
        <v>480</v>
      </c>
      <c r="B117" s="20" t="s">
        <v>73</v>
      </c>
      <c r="C117" s="20" t="s">
        <v>481</v>
      </c>
      <c r="D117" s="21">
        <v>-0.1</v>
      </c>
      <c r="E117" s="20">
        <v>67.489999999999995</v>
      </c>
      <c r="F117" s="20" t="s">
        <v>73</v>
      </c>
      <c r="G117" s="20" t="s">
        <v>73</v>
      </c>
      <c r="H117" s="20">
        <v>0</v>
      </c>
      <c r="I117" s="20">
        <v>15162211000</v>
      </c>
      <c r="J117" s="20" t="s">
        <v>73</v>
      </c>
      <c r="K117" s="20">
        <v>16.260000000000002</v>
      </c>
      <c r="L117" s="20" t="s">
        <v>73</v>
      </c>
      <c r="M117" s="20">
        <v>0</v>
      </c>
      <c r="N117" s="20">
        <v>83235417</v>
      </c>
      <c r="O117" s="20" t="s">
        <v>73</v>
      </c>
      <c r="P117" s="20">
        <v>31.59</v>
      </c>
      <c r="Q117" s="21">
        <v>5.4999999999999997E-3</v>
      </c>
      <c r="R117" s="20" t="s">
        <v>73</v>
      </c>
    </row>
    <row r="118" spans="1:18" x14ac:dyDescent="0.35">
      <c r="A118" s="20" t="s">
        <v>434</v>
      </c>
      <c r="B118" s="20" t="s">
        <v>73</v>
      </c>
      <c r="C118" s="20" t="s">
        <v>435</v>
      </c>
      <c r="D118" s="21">
        <v>4.7100000000000003E-2</v>
      </c>
      <c r="E118" s="20">
        <v>22.66</v>
      </c>
      <c r="F118" s="20" t="s">
        <v>73</v>
      </c>
      <c r="G118" s="20" t="s">
        <v>73</v>
      </c>
      <c r="H118" s="20">
        <v>0</v>
      </c>
      <c r="I118" s="20">
        <v>6993589800</v>
      </c>
      <c r="J118" s="20" t="s">
        <v>73</v>
      </c>
      <c r="K118" s="20">
        <v>57.28</v>
      </c>
      <c r="L118" s="20" t="s">
        <v>73</v>
      </c>
      <c r="M118" s="20">
        <v>0</v>
      </c>
      <c r="N118" s="20">
        <v>836986150</v>
      </c>
      <c r="O118" s="20" t="s">
        <v>73</v>
      </c>
      <c r="P118" s="20">
        <v>68.5</v>
      </c>
      <c r="Q118" s="21">
        <v>0.11990000000000001</v>
      </c>
      <c r="R118" s="20" t="s">
        <v>73</v>
      </c>
    </row>
    <row r="119" spans="1:18" x14ac:dyDescent="0.35">
      <c r="A119" s="20" t="s">
        <v>1225</v>
      </c>
      <c r="B119" s="20" t="s">
        <v>73</v>
      </c>
      <c r="C119" s="20" t="s">
        <v>1224</v>
      </c>
      <c r="D119" s="21">
        <v>8.2699999999999996E-2</v>
      </c>
      <c r="E119" s="20">
        <v>32.99</v>
      </c>
      <c r="F119" s="22">
        <v>0.45893518518518517</v>
      </c>
      <c r="G119" s="22">
        <v>0.45893518518518517</v>
      </c>
      <c r="H119" s="20">
        <v>0</v>
      </c>
      <c r="I119" s="20">
        <v>5283932700</v>
      </c>
      <c r="J119" s="20" t="s">
        <v>73</v>
      </c>
      <c r="K119" s="20">
        <v>38.159999999999997</v>
      </c>
      <c r="L119" s="20" t="s">
        <v>73</v>
      </c>
      <c r="M119" s="20">
        <v>0</v>
      </c>
      <c r="N119" s="20">
        <v>375139970</v>
      </c>
      <c r="O119" s="20" t="s">
        <v>73</v>
      </c>
      <c r="P119" s="20">
        <v>79.58</v>
      </c>
      <c r="Q119" s="21">
        <v>7.1499999999999994E-2</v>
      </c>
      <c r="R119" s="20" t="s">
        <v>73</v>
      </c>
    </row>
    <row r="120" spans="1:18" x14ac:dyDescent="0.35">
      <c r="A120" s="20" t="s">
        <v>7805</v>
      </c>
      <c r="B120" s="20" t="s">
        <v>73</v>
      </c>
      <c r="C120" s="20" t="s">
        <v>7804</v>
      </c>
      <c r="D120" s="21">
        <v>8.48E-2</v>
      </c>
      <c r="E120" s="20">
        <v>15.35</v>
      </c>
      <c r="F120" s="22">
        <v>0.55363425925925924</v>
      </c>
      <c r="G120" s="22">
        <v>0.59083333333333332</v>
      </c>
      <c r="H120" s="20">
        <v>0</v>
      </c>
      <c r="I120" s="20">
        <v>6442950400</v>
      </c>
      <c r="J120" s="20" t="s">
        <v>73</v>
      </c>
      <c r="K120" s="20">
        <v>33.86</v>
      </c>
      <c r="L120" s="20" t="s">
        <v>73</v>
      </c>
      <c r="M120" s="20">
        <v>0</v>
      </c>
      <c r="N120" s="20">
        <v>883565970</v>
      </c>
      <c r="O120" s="20" t="s">
        <v>73</v>
      </c>
      <c r="P120" s="20">
        <v>99.58</v>
      </c>
      <c r="Q120" s="21">
        <v>0.1409</v>
      </c>
      <c r="R120" s="20" t="s">
        <v>73</v>
      </c>
    </row>
    <row r="121" spans="1:18" x14ac:dyDescent="0.35">
      <c r="A121" s="20" t="s">
        <v>625</v>
      </c>
      <c r="B121" s="20" t="s">
        <v>73</v>
      </c>
      <c r="C121" s="20" t="s">
        <v>1147</v>
      </c>
      <c r="D121" s="21">
        <v>-0.1</v>
      </c>
      <c r="E121" s="20">
        <v>59.4</v>
      </c>
      <c r="F121" s="20" t="s">
        <v>73</v>
      </c>
      <c r="G121" s="20" t="s">
        <v>73</v>
      </c>
      <c r="H121" s="20">
        <v>0</v>
      </c>
      <c r="I121" s="20">
        <v>14799707000</v>
      </c>
      <c r="J121" s="20" t="s">
        <v>73</v>
      </c>
      <c r="K121" s="20">
        <v>62.73</v>
      </c>
      <c r="L121" s="20" t="s">
        <v>73</v>
      </c>
      <c r="M121" s="20">
        <v>0</v>
      </c>
      <c r="N121" s="20">
        <v>893464930</v>
      </c>
      <c r="O121" s="20" t="s">
        <v>73</v>
      </c>
      <c r="P121" s="20">
        <v>75.09</v>
      </c>
      <c r="Q121" s="21">
        <v>5.8299999999999998E-2</v>
      </c>
      <c r="R121" s="20" t="s">
        <v>73</v>
      </c>
    </row>
    <row r="122" spans="1:18" x14ac:dyDescent="0.35">
      <c r="A122" s="20" t="s">
        <v>27532</v>
      </c>
      <c r="B122" s="20" t="s">
        <v>73</v>
      </c>
      <c r="C122" s="20" t="s">
        <v>27531</v>
      </c>
      <c r="D122" s="21">
        <v>7.7399999999999997E-2</v>
      </c>
      <c r="E122" s="20">
        <v>6.82</v>
      </c>
      <c r="F122" s="20" t="s">
        <v>73</v>
      </c>
      <c r="G122" s="20" t="s">
        <v>73</v>
      </c>
      <c r="H122" s="20">
        <v>0</v>
      </c>
      <c r="I122" s="20">
        <v>529434750000</v>
      </c>
      <c r="J122" s="20" t="s">
        <v>73</v>
      </c>
      <c r="K122" s="20">
        <v>89.91</v>
      </c>
      <c r="L122" s="20" t="s">
        <v>73</v>
      </c>
      <c r="M122" s="20">
        <v>0</v>
      </c>
      <c r="N122" s="20">
        <v>4372778800</v>
      </c>
      <c r="O122" s="20" t="s">
        <v>73</v>
      </c>
      <c r="P122" s="20">
        <v>94.16</v>
      </c>
      <c r="Q122" s="21">
        <v>8.3999999999999995E-3</v>
      </c>
      <c r="R122" s="20" t="s">
        <v>73</v>
      </c>
    </row>
    <row r="123" spans="1:18" x14ac:dyDescent="0.35">
      <c r="A123" s="20" t="s">
        <v>1779</v>
      </c>
      <c r="B123" s="20" t="s">
        <v>73</v>
      </c>
      <c r="C123" s="20" t="s">
        <v>1778</v>
      </c>
      <c r="D123" s="21">
        <v>5.5100000000000003E-2</v>
      </c>
      <c r="E123" s="20">
        <v>14.74</v>
      </c>
      <c r="F123" s="20" t="s">
        <v>73</v>
      </c>
      <c r="G123" s="20" t="s">
        <v>73</v>
      </c>
      <c r="H123" s="20">
        <v>0</v>
      </c>
      <c r="I123" s="20">
        <v>3306475600</v>
      </c>
      <c r="J123" s="20" t="s">
        <v>73</v>
      </c>
      <c r="K123" s="20">
        <v>30.9</v>
      </c>
      <c r="L123" s="20" t="s">
        <v>73</v>
      </c>
      <c r="M123" s="20">
        <v>0</v>
      </c>
      <c r="N123" s="20">
        <v>412026280</v>
      </c>
      <c r="O123" s="20" t="s">
        <v>73</v>
      </c>
      <c r="P123" s="20">
        <v>86.28</v>
      </c>
      <c r="Q123" s="21">
        <v>0.127</v>
      </c>
      <c r="R123" s="20" t="s">
        <v>73</v>
      </c>
    </row>
    <row r="124" spans="1:18" x14ac:dyDescent="0.35">
      <c r="A124" s="20" t="s">
        <v>9385</v>
      </c>
      <c r="B124" s="20" t="s">
        <v>73</v>
      </c>
      <c r="C124" s="20" t="s">
        <v>9384</v>
      </c>
      <c r="D124" s="21">
        <v>6.1199999999999997E-2</v>
      </c>
      <c r="E124" s="20">
        <v>3.99</v>
      </c>
      <c r="F124" s="22">
        <v>0.4027662037037037</v>
      </c>
      <c r="G124" s="22">
        <v>0.4027662037037037</v>
      </c>
      <c r="H124" s="20">
        <v>0</v>
      </c>
      <c r="I124" s="20">
        <v>2836678500</v>
      </c>
      <c r="J124" s="20" t="s">
        <v>73</v>
      </c>
      <c r="K124" s="20">
        <v>32.65</v>
      </c>
      <c r="L124" s="20" t="s">
        <v>73</v>
      </c>
      <c r="M124" s="20">
        <v>0</v>
      </c>
      <c r="N124" s="20">
        <v>255297360</v>
      </c>
      <c r="O124" s="20" t="s">
        <v>73</v>
      </c>
      <c r="P124" s="20">
        <v>56.89</v>
      </c>
      <c r="Q124" s="21">
        <v>8.9300000000000004E-2</v>
      </c>
      <c r="R124" s="20" t="s">
        <v>73</v>
      </c>
    </row>
    <row r="125" spans="1:18" x14ac:dyDescent="0.35">
      <c r="A125" s="20" t="s">
        <v>2231</v>
      </c>
      <c r="B125" s="20" t="s">
        <v>73</v>
      </c>
      <c r="C125" s="20" t="s">
        <v>2230</v>
      </c>
      <c r="D125" s="21">
        <v>5.7000000000000002E-2</v>
      </c>
      <c r="E125" s="20">
        <v>22.06</v>
      </c>
      <c r="F125" s="22">
        <v>0.41725694444444444</v>
      </c>
      <c r="G125" s="22">
        <v>0.41725694444444444</v>
      </c>
      <c r="H125" s="20">
        <v>0</v>
      </c>
      <c r="I125" s="20">
        <v>16420566000</v>
      </c>
      <c r="J125" s="20" t="s">
        <v>73</v>
      </c>
      <c r="K125" s="20">
        <v>69.44</v>
      </c>
      <c r="L125" s="20" t="s">
        <v>73</v>
      </c>
      <c r="M125" s="20">
        <v>0</v>
      </c>
      <c r="N125" s="20">
        <v>1022201930</v>
      </c>
      <c r="O125" s="20" t="s">
        <v>73</v>
      </c>
      <c r="P125" s="20">
        <v>38.200000000000003</v>
      </c>
      <c r="Q125" s="21">
        <v>6.1400000000000003E-2</v>
      </c>
      <c r="R125" s="20" t="s">
        <v>73</v>
      </c>
    </row>
    <row r="126" spans="1:18" x14ac:dyDescent="0.35">
      <c r="A126" s="20" t="s">
        <v>614</v>
      </c>
      <c r="B126" s="20" t="s">
        <v>73</v>
      </c>
      <c r="C126" s="20" t="s">
        <v>615</v>
      </c>
      <c r="D126" s="21">
        <v>5.9900000000000002E-2</v>
      </c>
      <c r="E126" s="20">
        <v>13.09</v>
      </c>
      <c r="F126" s="22">
        <v>0.42706018518518518</v>
      </c>
      <c r="G126" s="22">
        <v>0.42706018518518518</v>
      </c>
      <c r="H126" s="20">
        <v>0</v>
      </c>
      <c r="I126" s="20">
        <v>27378287000</v>
      </c>
      <c r="J126" s="20" t="s">
        <v>73</v>
      </c>
      <c r="K126" s="20">
        <v>39.950000000000003</v>
      </c>
      <c r="L126" s="20" t="s">
        <v>73</v>
      </c>
      <c r="M126" s="20">
        <v>0</v>
      </c>
      <c r="N126" s="20">
        <v>4173575100</v>
      </c>
      <c r="O126" s="20" t="s">
        <v>73</v>
      </c>
      <c r="P126" s="20">
        <v>83.17</v>
      </c>
      <c r="Q126" s="21">
        <v>0.15129999999999999</v>
      </c>
      <c r="R126" s="20" t="s">
        <v>73</v>
      </c>
    </row>
    <row r="127" spans="1:18" x14ac:dyDescent="0.35">
      <c r="A127" s="20" t="s">
        <v>20759</v>
      </c>
      <c r="B127" s="20" t="s">
        <v>73</v>
      </c>
      <c r="C127" s="20" t="s">
        <v>20758</v>
      </c>
      <c r="D127" s="21">
        <v>-9.9900000000000003E-2</v>
      </c>
      <c r="E127" s="20">
        <v>6.31</v>
      </c>
      <c r="F127" s="20" t="s">
        <v>73</v>
      </c>
      <c r="G127" s="20" t="s">
        <v>73</v>
      </c>
      <c r="H127" s="20">
        <v>0</v>
      </c>
      <c r="I127" s="20">
        <v>6889805000</v>
      </c>
      <c r="J127" s="20" t="s">
        <v>73</v>
      </c>
      <c r="K127" s="20">
        <v>57.34</v>
      </c>
      <c r="L127" s="20" t="s">
        <v>73</v>
      </c>
      <c r="M127" s="20">
        <v>0</v>
      </c>
      <c r="N127" s="20">
        <v>297924510</v>
      </c>
      <c r="O127" s="20" t="s">
        <v>73</v>
      </c>
      <c r="P127" s="20">
        <v>28.32</v>
      </c>
      <c r="Q127" s="21">
        <v>4.3200000000000002E-2</v>
      </c>
      <c r="R127" s="20" t="s">
        <v>73</v>
      </c>
    </row>
    <row r="128" spans="1:18" x14ac:dyDescent="0.35">
      <c r="A128" s="20" t="s">
        <v>13424</v>
      </c>
      <c r="B128" s="20" t="s">
        <v>73</v>
      </c>
      <c r="C128" s="20" t="s">
        <v>13423</v>
      </c>
      <c r="D128" s="21">
        <v>7.6399999999999996E-2</v>
      </c>
      <c r="E128" s="20">
        <v>20.85</v>
      </c>
      <c r="F128" s="22">
        <v>0.55825231481481485</v>
      </c>
      <c r="G128" s="22">
        <v>0.56535879629629626</v>
      </c>
      <c r="H128" s="20">
        <v>0</v>
      </c>
      <c r="I128" s="20">
        <v>15839875000</v>
      </c>
      <c r="J128" s="20" t="s">
        <v>73</v>
      </c>
      <c r="K128" s="20">
        <v>40.71</v>
      </c>
      <c r="L128" s="20" t="s">
        <v>73</v>
      </c>
      <c r="M128" s="20">
        <v>0</v>
      </c>
      <c r="N128" s="20">
        <v>936046640</v>
      </c>
      <c r="O128" s="20" t="s">
        <v>73</v>
      </c>
      <c r="P128" s="20">
        <v>40.9</v>
      </c>
      <c r="Q128" s="21">
        <v>6.0100000000000001E-2</v>
      </c>
      <c r="R128" s="20" t="s">
        <v>73</v>
      </c>
    </row>
    <row r="129" spans="1:18" x14ac:dyDescent="0.35">
      <c r="A129" s="20" t="s">
        <v>19151</v>
      </c>
      <c r="B129" s="20">
        <v>4</v>
      </c>
      <c r="C129" s="20" t="s">
        <v>19150</v>
      </c>
      <c r="D129" s="21">
        <v>-9.98E-2</v>
      </c>
      <c r="E129" s="20">
        <v>15.69</v>
      </c>
      <c r="F129" s="20" t="s">
        <v>73</v>
      </c>
      <c r="G129" s="20" t="s">
        <v>73</v>
      </c>
      <c r="H129" s="20">
        <v>0</v>
      </c>
      <c r="I129" s="20">
        <v>23106770000</v>
      </c>
      <c r="J129" s="20" t="s">
        <v>73</v>
      </c>
      <c r="K129" s="20">
        <v>59.53</v>
      </c>
      <c r="L129" s="20" t="s">
        <v>73</v>
      </c>
      <c r="M129" s="20">
        <v>0</v>
      </c>
      <c r="N129" s="20">
        <v>3791947100</v>
      </c>
      <c r="O129" s="20" t="s">
        <v>73</v>
      </c>
      <c r="P129" s="20">
        <v>45.84</v>
      </c>
      <c r="Q129" s="21">
        <v>0.1593</v>
      </c>
      <c r="R129" s="20" t="s">
        <v>73</v>
      </c>
    </row>
    <row r="130" spans="1:18" x14ac:dyDescent="0.35">
      <c r="A130" s="20" t="s">
        <v>1731</v>
      </c>
      <c r="B130" s="20" t="s">
        <v>73</v>
      </c>
      <c r="C130" s="20" t="s">
        <v>1730</v>
      </c>
      <c r="D130" s="21">
        <v>-0.1004</v>
      </c>
      <c r="E130" s="20">
        <v>8.15</v>
      </c>
      <c r="F130" s="20" t="s">
        <v>73</v>
      </c>
      <c r="G130" s="20" t="s">
        <v>73</v>
      </c>
      <c r="H130" s="20">
        <v>0</v>
      </c>
      <c r="I130" s="20">
        <v>5659425900</v>
      </c>
      <c r="J130" s="20" t="s">
        <v>73</v>
      </c>
      <c r="K130" s="20">
        <v>39.31</v>
      </c>
      <c r="L130" s="20" t="s">
        <v>73</v>
      </c>
      <c r="M130" s="20">
        <v>0</v>
      </c>
      <c r="N130" s="20">
        <v>389205680</v>
      </c>
      <c r="O130" s="20" t="s">
        <v>73</v>
      </c>
      <c r="P130" s="20">
        <v>3.26</v>
      </c>
      <c r="Q130" s="21">
        <v>6.8500000000000005E-2</v>
      </c>
      <c r="R130" s="20" t="s">
        <v>73</v>
      </c>
    </row>
    <row r="131" spans="1:18" x14ac:dyDescent="0.35">
      <c r="A131" s="20" t="s">
        <v>3934</v>
      </c>
      <c r="B131" s="20" t="s">
        <v>73</v>
      </c>
      <c r="C131" s="20" t="s">
        <v>3933</v>
      </c>
      <c r="D131" s="21">
        <v>-0.1002</v>
      </c>
      <c r="E131" s="20">
        <v>16.79</v>
      </c>
      <c r="F131" s="20" t="s">
        <v>73</v>
      </c>
      <c r="G131" s="20" t="s">
        <v>73</v>
      </c>
      <c r="H131" s="20">
        <v>0</v>
      </c>
      <c r="I131" s="20">
        <v>5544084300</v>
      </c>
      <c r="J131" s="20" t="s">
        <v>73</v>
      </c>
      <c r="K131" s="20">
        <v>54.16</v>
      </c>
      <c r="L131" s="20" t="s">
        <v>73</v>
      </c>
      <c r="M131" s="20">
        <v>0</v>
      </c>
      <c r="N131" s="20">
        <v>806042730</v>
      </c>
      <c r="O131" s="20" t="s">
        <v>73</v>
      </c>
      <c r="P131" s="20">
        <v>6.88</v>
      </c>
      <c r="Q131" s="21">
        <v>0.14399999999999999</v>
      </c>
      <c r="R131" s="20" t="s">
        <v>73</v>
      </c>
    </row>
    <row r="132" spans="1:18" x14ac:dyDescent="0.35">
      <c r="A132" s="20" t="s">
        <v>22506</v>
      </c>
      <c r="B132" s="20" t="s">
        <v>73</v>
      </c>
      <c r="C132" s="20" t="s">
        <v>22505</v>
      </c>
      <c r="D132" s="21">
        <v>-0.1002</v>
      </c>
      <c r="E132" s="20">
        <v>4.4000000000000004</v>
      </c>
      <c r="F132" s="20" t="s">
        <v>73</v>
      </c>
      <c r="G132" s="20" t="s">
        <v>73</v>
      </c>
      <c r="H132" s="20">
        <v>0</v>
      </c>
      <c r="I132" s="20">
        <v>37435096000</v>
      </c>
      <c r="J132" s="20" t="s">
        <v>73</v>
      </c>
      <c r="K132" s="20">
        <v>42.99</v>
      </c>
      <c r="L132" s="20" t="s">
        <v>73</v>
      </c>
      <c r="M132" s="20">
        <v>0</v>
      </c>
      <c r="N132" s="20">
        <v>69528360</v>
      </c>
      <c r="O132" s="20" t="s">
        <v>73</v>
      </c>
      <c r="P132" s="20">
        <v>52.47</v>
      </c>
      <c r="Q132" s="21">
        <v>1.9E-3</v>
      </c>
      <c r="R132" s="20" t="s">
        <v>73</v>
      </c>
    </row>
    <row r="133" spans="1:18" x14ac:dyDescent="0.35">
      <c r="A133" s="20" t="s">
        <v>1715</v>
      </c>
      <c r="B133" s="20" t="s">
        <v>73</v>
      </c>
      <c r="C133" s="20" t="s">
        <v>1714</v>
      </c>
      <c r="D133" s="21">
        <v>-0.10009999999999999</v>
      </c>
      <c r="E133" s="20">
        <v>13.12</v>
      </c>
      <c r="F133" s="20" t="s">
        <v>73</v>
      </c>
      <c r="G133" s="20" t="s">
        <v>73</v>
      </c>
      <c r="H133" s="20">
        <v>0</v>
      </c>
      <c r="I133" s="20">
        <v>12588811400</v>
      </c>
      <c r="J133" s="20" t="s">
        <v>73</v>
      </c>
      <c r="K133" s="20">
        <v>28.54</v>
      </c>
      <c r="L133" s="20" t="s">
        <v>73</v>
      </c>
      <c r="M133" s="20">
        <v>0</v>
      </c>
      <c r="N133" s="20">
        <v>1074546810</v>
      </c>
      <c r="O133" s="20" t="s">
        <v>73</v>
      </c>
      <c r="P133" s="20">
        <v>35.69</v>
      </c>
      <c r="Q133" s="21">
        <v>8.43E-2</v>
      </c>
      <c r="R133" s="20" t="s">
        <v>73</v>
      </c>
    </row>
    <row r="134" spans="1:18" x14ac:dyDescent="0.35">
      <c r="A134" s="20" t="s">
        <v>478</v>
      </c>
      <c r="B134" s="20" t="s">
        <v>73</v>
      </c>
      <c r="C134" s="20" t="s">
        <v>479</v>
      </c>
      <c r="D134" s="21">
        <v>7.2400000000000006E-2</v>
      </c>
      <c r="E134" s="20">
        <v>9.92</v>
      </c>
      <c r="F134" s="20" t="s">
        <v>73</v>
      </c>
      <c r="G134" s="20" t="s">
        <v>73</v>
      </c>
      <c r="H134" s="20">
        <v>0</v>
      </c>
      <c r="I134" s="20">
        <v>10577099600</v>
      </c>
      <c r="J134" s="20" t="s">
        <v>73</v>
      </c>
      <c r="K134" s="20">
        <v>21.03</v>
      </c>
      <c r="L134" s="20" t="s">
        <v>73</v>
      </c>
      <c r="M134" s="20">
        <v>0</v>
      </c>
      <c r="N134" s="20">
        <v>814958450</v>
      </c>
      <c r="O134" s="20" t="s">
        <v>73</v>
      </c>
      <c r="P134" s="20">
        <v>74.83</v>
      </c>
      <c r="Q134" s="21">
        <v>7.6999999999999999E-2</v>
      </c>
      <c r="R134" s="20" t="s">
        <v>73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553A-913F-40E5-B1D2-1B8BBBBF2375}">
  <dimension ref="A1:P473"/>
  <sheetViews>
    <sheetView workbookViewId="0"/>
  </sheetViews>
  <sheetFormatPr defaultRowHeight="14.15" x14ac:dyDescent="0.35"/>
  <cols>
    <col min="1" max="16384" width="9.140625" style="20"/>
  </cols>
  <sheetData>
    <row r="1" spans="1:16" x14ac:dyDescent="0.35">
      <c r="A1" s="20" t="s">
        <v>20</v>
      </c>
      <c r="B1" s="20" t="s">
        <v>2</v>
      </c>
      <c r="C1" s="20" t="s">
        <v>286</v>
      </c>
      <c r="D1" s="20" t="s">
        <v>155</v>
      </c>
      <c r="E1" s="20" t="s">
        <v>23092</v>
      </c>
      <c r="F1" s="20" t="s">
        <v>22882</v>
      </c>
      <c r="G1" s="20" t="s">
        <v>22881</v>
      </c>
      <c r="H1" s="20" t="s">
        <v>22880</v>
      </c>
      <c r="I1" s="20" t="s">
        <v>22878</v>
      </c>
      <c r="J1" s="20" t="s">
        <v>21</v>
      </c>
      <c r="K1" s="20" t="s">
        <v>23091</v>
      </c>
      <c r="L1" s="20" t="s">
        <v>22879</v>
      </c>
      <c r="M1" s="20" t="s">
        <v>23090</v>
      </c>
      <c r="N1" s="20" t="s">
        <v>23089</v>
      </c>
      <c r="O1" s="20" t="s">
        <v>23088</v>
      </c>
      <c r="P1" s="20" t="s">
        <v>23087</v>
      </c>
    </row>
    <row r="2" spans="1:16" x14ac:dyDescent="0.35">
      <c r="A2" s="20" t="s">
        <v>21364</v>
      </c>
      <c r="B2" s="20" t="s">
        <v>21363</v>
      </c>
      <c r="C2" s="21">
        <v>3.1399999999999997E-2</v>
      </c>
      <c r="D2" s="20">
        <v>145.55000000000001</v>
      </c>
      <c r="E2" s="20">
        <v>4.43</v>
      </c>
      <c r="F2" s="21">
        <v>0.82299999999999995</v>
      </c>
      <c r="G2" s="21">
        <v>0.96640000000000004</v>
      </c>
      <c r="H2" s="21">
        <v>1.3817999999999999</v>
      </c>
      <c r="I2" s="21">
        <v>0.22420000000000001</v>
      </c>
      <c r="J2" s="20">
        <v>21100506000</v>
      </c>
      <c r="K2" s="21">
        <v>0.27379999999999999</v>
      </c>
      <c r="L2" s="20" t="s">
        <v>22785</v>
      </c>
      <c r="M2" s="20" t="s">
        <v>22785</v>
      </c>
      <c r="N2" s="20" t="s">
        <v>24553</v>
      </c>
      <c r="O2" s="20" t="s">
        <v>27512</v>
      </c>
      <c r="P2" s="20">
        <v>20230421</v>
      </c>
    </row>
    <row r="3" spans="1:16" x14ac:dyDescent="0.35">
      <c r="A3" s="20" t="s">
        <v>2930</v>
      </c>
      <c r="B3" s="20" t="s">
        <v>2929</v>
      </c>
      <c r="C3" s="21">
        <v>-1.01E-2</v>
      </c>
      <c r="D3" s="20">
        <v>7.85</v>
      </c>
      <c r="E3" s="20">
        <v>-0.08</v>
      </c>
      <c r="F3" s="21">
        <v>0.15440000000000001</v>
      </c>
      <c r="G3" s="21">
        <v>0.6119</v>
      </c>
      <c r="H3" s="21">
        <v>1.3432999999999999</v>
      </c>
      <c r="I3" s="21">
        <v>0.2064</v>
      </c>
      <c r="J3" s="20">
        <v>20757310000</v>
      </c>
      <c r="K3" s="21">
        <v>0.99580000000000002</v>
      </c>
      <c r="L3" s="20" t="s">
        <v>22692</v>
      </c>
      <c r="M3" s="20" t="s">
        <v>22905</v>
      </c>
      <c r="N3" s="20" t="s">
        <v>24437</v>
      </c>
      <c r="O3" s="20" t="s">
        <v>27511</v>
      </c>
      <c r="P3" s="20">
        <v>20061120</v>
      </c>
    </row>
    <row r="4" spans="1:16" x14ac:dyDescent="0.35">
      <c r="A4" s="20" t="s">
        <v>19151</v>
      </c>
      <c r="B4" s="20" t="s">
        <v>19150</v>
      </c>
      <c r="C4" s="21">
        <v>4.7500000000000001E-2</v>
      </c>
      <c r="D4" s="20">
        <v>17.43</v>
      </c>
      <c r="E4" s="20">
        <v>0.79</v>
      </c>
      <c r="F4" s="21">
        <v>0.40110000000000001</v>
      </c>
      <c r="G4" s="21">
        <v>0.6139</v>
      </c>
      <c r="H4" s="21">
        <v>1.1706000000000001</v>
      </c>
      <c r="I4" s="21">
        <v>0.23350000000000001</v>
      </c>
      <c r="J4" s="20">
        <v>25669280000</v>
      </c>
      <c r="K4" s="21">
        <v>1</v>
      </c>
      <c r="L4" s="20" t="s">
        <v>22694</v>
      </c>
      <c r="M4" s="20" t="s">
        <v>22908</v>
      </c>
      <c r="N4" s="20" t="s">
        <v>24278</v>
      </c>
      <c r="O4" s="20" t="s">
        <v>26310</v>
      </c>
      <c r="P4" s="20">
        <v>20010328</v>
      </c>
    </row>
    <row r="5" spans="1:16" x14ac:dyDescent="0.35">
      <c r="A5" s="20" t="s">
        <v>1612</v>
      </c>
      <c r="B5" s="20" t="s">
        <v>1611</v>
      </c>
      <c r="C5" s="21">
        <v>7.6E-3</v>
      </c>
      <c r="D5" s="20">
        <v>69.930000000000007</v>
      </c>
      <c r="E5" s="20">
        <v>0.53</v>
      </c>
      <c r="F5" s="21">
        <v>0.12540000000000001</v>
      </c>
      <c r="G5" s="21">
        <v>0.74429999999999996</v>
      </c>
      <c r="H5" s="21">
        <v>1.159</v>
      </c>
      <c r="I5" s="21">
        <v>0.11940000000000001</v>
      </c>
      <c r="J5" s="20">
        <v>9471679700</v>
      </c>
      <c r="K5" s="21">
        <v>1</v>
      </c>
      <c r="L5" s="20" t="s">
        <v>22662</v>
      </c>
      <c r="M5" s="20" t="s">
        <v>22898</v>
      </c>
      <c r="N5" s="20" t="s">
        <v>24832</v>
      </c>
      <c r="O5" s="20" t="s">
        <v>27510</v>
      </c>
      <c r="P5" s="20">
        <v>20180517</v>
      </c>
    </row>
    <row r="6" spans="1:16" x14ac:dyDescent="0.35">
      <c r="A6" s="20" t="s">
        <v>22456</v>
      </c>
      <c r="B6" s="20" t="s">
        <v>22455</v>
      </c>
      <c r="C6" s="21">
        <v>8.2299999999999998E-2</v>
      </c>
      <c r="D6" s="20">
        <v>78.91</v>
      </c>
      <c r="E6" s="20">
        <v>6</v>
      </c>
      <c r="F6" s="21">
        <v>0.13039999999999999</v>
      </c>
      <c r="G6" s="21">
        <v>0.1774</v>
      </c>
      <c r="H6" s="21">
        <v>1.1431</v>
      </c>
      <c r="I6" s="21">
        <v>0.12959999999999999</v>
      </c>
      <c r="J6" s="20">
        <v>11019484100</v>
      </c>
      <c r="K6" s="21">
        <v>0.78010000000000002</v>
      </c>
      <c r="L6" s="20" t="s">
        <v>22733</v>
      </c>
      <c r="M6" s="20" t="s">
        <v>23050</v>
      </c>
      <c r="N6" s="20" t="s">
        <v>23049</v>
      </c>
      <c r="O6" s="20" t="s">
        <v>73</v>
      </c>
      <c r="P6" s="20">
        <v>20201105</v>
      </c>
    </row>
    <row r="7" spans="1:16" x14ac:dyDescent="0.35">
      <c r="A7" s="20" t="s">
        <v>426</v>
      </c>
      <c r="B7" s="20" t="s">
        <v>427</v>
      </c>
      <c r="C7" s="21">
        <v>-2.3E-3</v>
      </c>
      <c r="D7" s="20">
        <v>170</v>
      </c>
      <c r="E7" s="20">
        <v>-0.4</v>
      </c>
      <c r="F7" s="21">
        <v>1.44E-2</v>
      </c>
      <c r="G7" s="21">
        <v>0.4244</v>
      </c>
      <c r="H7" s="21">
        <v>1.1263000000000001</v>
      </c>
      <c r="I7" s="21">
        <v>0.15060000000000001</v>
      </c>
      <c r="J7" s="20">
        <v>43865270000</v>
      </c>
      <c r="K7" s="21">
        <v>0.98360000000000003</v>
      </c>
      <c r="L7" s="20" t="s">
        <v>22641</v>
      </c>
      <c r="M7" s="20" t="s">
        <v>22641</v>
      </c>
      <c r="N7" s="20" t="s">
        <v>24748</v>
      </c>
      <c r="O7" s="20" t="s">
        <v>24453</v>
      </c>
      <c r="P7" s="20">
        <v>20181224</v>
      </c>
    </row>
    <row r="8" spans="1:16" x14ac:dyDescent="0.35">
      <c r="A8" s="20" t="s">
        <v>5903</v>
      </c>
      <c r="B8" s="20" t="s">
        <v>19950</v>
      </c>
      <c r="C8" s="21">
        <v>-1.3299999999999999E-2</v>
      </c>
      <c r="D8" s="20">
        <v>26</v>
      </c>
      <c r="E8" s="20">
        <v>-0.35</v>
      </c>
      <c r="F8" s="21">
        <v>0.1188</v>
      </c>
      <c r="G8" s="21">
        <v>0.83230000000000004</v>
      </c>
      <c r="H8" s="21">
        <v>1.0817000000000001</v>
      </c>
      <c r="I8" s="21">
        <v>0.1736</v>
      </c>
      <c r="J8" s="20">
        <v>19098556000</v>
      </c>
      <c r="K8" s="21">
        <v>0.79100000000000004</v>
      </c>
      <c r="L8" s="20" t="s">
        <v>22806</v>
      </c>
      <c r="M8" s="20" t="s">
        <v>22806</v>
      </c>
      <c r="N8" s="20" t="s">
        <v>27509</v>
      </c>
      <c r="O8" s="20" t="s">
        <v>73</v>
      </c>
      <c r="P8" s="20">
        <v>20110426</v>
      </c>
    </row>
    <row r="9" spans="1:16" x14ac:dyDescent="0.35">
      <c r="A9" s="20" t="s">
        <v>23520</v>
      </c>
      <c r="B9" s="20" t="s">
        <v>23519</v>
      </c>
      <c r="C9" s="21">
        <v>0.19980000000000001</v>
      </c>
      <c r="D9" s="20">
        <v>29.36</v>
      </c>
      <c r="E9" s="20">
        <v>4.8899999999999997</v>
      </c>
      <c r="F9" s="21">
        <v>0.4798</v>
      </c>
      <c r="G9" s="21">
        <v>0.33090000000000003</v>
      </c>
      <c r="H9" s="21">
        <v>1.0575000000000001</v>
      </c>
      <c r="I9" s="21">
        <v>0.21790000000000001</v>
      </c>
      <c r="J9" s="20">
        <v>4062005000</v>
      </c>
      <c r="K9" s="21">
        <v>0.83930000000000005</v>
      </c>
      <c r="L9" s="20" t="s">
        <v>22680</v>
      </c>
      <c r="M9" s="20" t="s">
        <v>22901</v>
      </c>
      <c r="N9" s="20" t="s">
        <v>24536</v>
      </c>
      <c r="O9" s="20" t="s">
        <v>27508</v>
      </c>
      <c r="P9" s="20">
        <v>20171115</v>
      </c>
    </row>
    <row r="10" spans="1:16" x14ac:dyDescent="0.35">
      <c r="A10" s="20" t="s">
        <v>19647</v>
      </c>
      <c r="B10" s="20" t="s">
        <v>19646</v>
      </c>
      <c r="C10" s="21">
        <v>0.1</v>
      </c>
      <c r="D10" s="20">
        <v>7.92</v>
      </c>
      <c r="E10" s="20">
        <v>0.72</v>
      </c>
      <c r="F10" s="21">
        <v>0.42959999999999998</v>
      </c>
      <c r="G10" s="21">
        <v>0.96040000000000003</v>
      </c>
      <c r="H10" s="21">
        <v>1.0465</v>
      </c>
      <c r="I10" s="21">
        <v>0.123</v>
      </c>
      <c r="J10" s="20">
        <v>98177026000</v>
      </c>
      <c r="K10" s="21">
        <v>0.66979999999999995</v>
      </c>
      <c r="L10" s="20" t="s">
        <v>22694</v>
      </c>
      <c r="M10" s="20" t="s">
        <v>22908</v>
      </c>
      <c r="N10" s="20" t="s">
        <v>26197</v>
      </c>
      <c r="O10" s="20" t="s">
        <v>27507</v>
      </c>
      <c r="P10" s="20">
        <v>20061220</v>
      </c>
    </row>
    <row r="11" spans="1:16" x14ac:dyDescent="0.35">
      <c r="A11" s="20" t="s">
        <v>2693</v>
      </c>
      <c r="B11" s="20" t="s">
        <v>2692</v>
      </c>
      <c r="C11" s="21">
        <v>0.1081</v>
      </c>
      <c r="D11" s="20">
        <v>166</v>
      </c>
      <c r="E11" s="20">
        <v>16.190000000000001</v>
      </c>
      <c r="F11" s="21">
        <v>0.75480000000000003</v>
      </c>
      <c r="G11" s="21">
        <v>0.68530000000000002</v>
      </c>
      <c r="H11" s="21">
        <v>1.0412999999999999</v>
      </c>
      <c r="I11" s="21">
        <v>0.17499999999999999</v>
      </c>
      <c r="J11" s="20">
        <v>8686484000</v>
      </c>
      <c r="K11" s="21">
        <v>0.65110000000000001</v>
      </c>
      <c r="L11" s="20" t="s">
        <v>22771</v>
      </c>
      <c r="M11" s="20" t="s">
        <v>24595</v>
      </c>
      <c r="N11" s="20" t="s">
        <v>27506</v>
      </c>
      <c r="O11" s="20" t="s">
        <v>27505</v>
      </c>
      <c r="P11" s="20">
        <v>20210322</v>
      </c>
    </row>
    <row r="12" spans="1:16" x14ac:dyDescent="0.35">
      <c r="A12" s="20" t="s">
        <v>21926</v>
      </c>
      <c r="B12" s="20" t="s">
        <v>21925</v>
      </c>
      <c r="C12" s="21">
        <v>9.2499999999999999E-2</v>
      </c>
      <c r="D12" s="20">
        <v>75</v>
      </c>
      <c r="E12" s="20">
        <v>6.35</v>
      </c>
      <c r="F12" s="21">
        <v>0.60260000000000002</v>
      </c>
      <c r="G12" s="21">
        <v>0.75639999999999996</v>
      </c>
      <c r="H12" s="21">
        <v>1.0364</v>
      </c>
      <c r="I12" s="21">
        <v>0.16120000000000001</v>
      </c>
      <c r="J12" s="20">
        <v>10377457200</v>
      </c>
      <c r="K12" s="21">
        <v>1</v>
      </c>
      <c r="L12" s="20" t="s">
        <v>22676</v>
      </c>
      <c r="M12" s="20" t="s">
        <v>22911</v>
      </c>
      <c r="N12" s="20" t="s">
        <v>24219</v>
      </c>
      <c r="O12" s="20" t="s">
        <v>27504</v>
      </c>
      <c r="P12" s="20">
        <v>20230424</v>
      </c>
    </row>
    <row r="13" spans="1:16" x14ac:dyDescent="0.35">
      <c r="A13" s="20" t="s">
        <v>22835</v>
      </c>
      <c r="B13" s="20" t="s">
        <v>22834</v>
      </c>
      <c r="C13" s="21">
        <v>-2.3099999999999999E-2</v>
      </c>
      <c r="D13" s="20">
        <v>91.71</v>
      </c>
      <c r="E13" s="20">
        <v>-2.17</v>
      </c>
      <c r="F13" s="21">
        <v>-3.0599999999999999E-2</v>
      </c>
      <c r="G13" s="21">
        <v>0.35489999999999999</v>
      </c>
      <c r="H13" s="21">
        <v>1.0002</v>
      </c>
      <c r="I13" s="21">
        <v>0.1026</v>
      </c>
      <c r="J13" s="20">
        <v>34357414000</v>
      </c>
      <c r="K13" s="21">
        <v>0.59430000000000005</v>
      </c>
      <c r="L13" s="20" t="s">
        <v>22621</v>
      </c>
      <c r="M13" s="20" t="s">
        <v>22951</v>
      </c>
      <c r="N13" s="20" t="s">
        <v>26366</v>
      </c>
      <c r="O13" s="20" t="s">
        <v>73</v>
      </c>
      <c r="P13" s="20">
        <v>20230817</v>
      </c>
    </row>
    <row r="14" spans="1:16" x14ac:dyDescent="0.35">
      <c r="A14" s="20" t="s">
        <v>1630</v>
      </c>
      <c r="B14" s="20" t="s">
        <v>1629</v>
      </c>
      <c r="C14" s="21">
        <v>4.9099999999999998E-2</v>
      </c>
      <c r="D14" s="20">
        <v>55.58</v>
      </c>
      <c r="E14" s="20">
        <v>2.6</v>
      </c>
      <c r="F14" s="21">
        <v>0.18229999999999999</v>
      </c>
      <c r="G14" s="21">
        <v>0.53539999999999999</v>
      </c>
      <c r="H14" s="21">
        <v>0.99139999999999995</v>
      </c>
      <c r="I14" s="21">
        <v>0.18729999999999999</v>
      </c>
      <c r="J14" s="20">
        <v>21447627000</v>
      </c>
      <c r="K14" s="21">
        <v>1</v>
      </c>
      <c r="L14" s="20" t="s">
        <v>22616</v>
      </c>
      <c r="M14" s="20" t="s">
        <v>22741</v>
      </c>
      <c r="N14" s="20" t="s">
        <v>27503</v>
      </c>
      <c r="O14" s="20" t="s">
        <v>27502</v>
      </c>
      <c r="P14" s="20">
        <v>20160928</v>
      </c>
    </row>
    <row r="15" spans="1:16" x14ac:dyDescent="0.35">
      <c r="A15" s="20" t="s">
        <v>4141</v>
      </c>
      <c r="B15" s="20" t="s">
        <v>4140</v>
      </c>
      <c r="C15" s="21">
        <v>-5.2900000000000003E-2</v>
      </c>
      <c r="D15" s="20">
        <v>75.05</v>
      </c>
      <c r="E15" s="20">
        <v>-4.1900000000000004</v>
      </c>
      <c r="F15" s="21">
        <v>0.29260000000000003</v>
      </c>
      <c r="G15" s="21">
        <v>0.64729999999999999</v>
      </c>
      <c r="H15" s="21">
        <v>0.98550000000000004</v>
      </c>
      <c r="I15" s="21">
        <v>0.126</v>
      </c>
      <c r="J15" s="20">
        <v>24818105000</v>
      </c>
      <c r="K15" s="21">
        <v>0.75949999999999995</v>
      </c>
      <c r="L15" s="20" t="s">
        <v>22616</v>
      </c>
      <c r="M15" s="20" t="s">
        <v>22659</v>
      </c>
      <c r="N15" s="20" t="s">
        <v>24623</v>
      </c>
      <c r="O15" s="20" t="s">
        <v>22984</v>
      </c>
      <c r="P15" s="20">
        <v>20201105</v>
      </c>
    </row>
    <row r="16" spans="1:16" x14ac:dyDescent="0.35">
      <c r="A16" s="20" t="s">
        <v>22808</v>
      </c>
      <c r="B16" s="20" t="s">
        <v>22807</v>
      </c>
      <c r="C16" s="21">
        <v>0.1071</v>
      </c>
      <c r="D16" s="20">
        <v>35.26</v>
      </c>
      <c r="E16" s="20">
        <v>3.41</v>
      </c>
      <c r="F16" s="21">
        <v>0.41099999999999998</v>
      </c>
      <c r="G16" s="21">
        <v>1.0752999999999999</v>
      </c>
      <c r="H16" s="21">
        <v>0.9798</v>
      </c>
      <c r="I16" s="21">
        <v>0.31669999999999998</v>
      </c>
      <c r="J16" s="20">
        <v>7799355400</v>
      </c>
      <c r="K16" s="21">
        <v>0.7248</v>
      </c>
      <c r="L16" s="20" t="s">
        <v>22639</v>
      </c>
      <c r="M16" s="20" t="s">
        <v>22886</v>
      </c>
      <c r="N16" s="20" t="s">
        <v>24882</v>
      </c>
      <c r="O16" s="20" t="s">
        <v>27501</v>
      </c>
      <c r="P16" s="20">
        <v>20170406</v>
      </c>
    </row>
    <row r="17" spans="1:16" x14ac:dyDescent="0.35">
      <c r="A17" s="20" t="s">
        <v>3877</v>
      </c>
      <c r="B17" s="20" t="s">
        <v>3876</v>
      </c>
      <c r="C17" s="21">
        <v>6.3899999999999998E-2</v>
      </c>
      <c r="D17" s="20">
        <v>107.29</v>
      </c>
      <c r="E17" s="20">
        <v>6.44</v>
      </c>
      <c r="F17" s="21">
        <v>0.1333</v>
      </c>
      <c r="G17" s="21">
        <v>0.6069</v>
      </c>
      <c r="H17" s="21">
        <v>0.97299999999999998</v>
      </c>
      <c r="I17" s="21">
        <v>0.13350000000000001</v>
      </c>
      <c r="J17" s="20">
        <v>10034782700</v>
      </c>
      <c r="K17" s="21">
        <v>0.75109999999999999</v>
      </c>
      <c r="L17" s="20" t="s">
        <v>22785</v>
      </c>
      <c r="M17" s="20" t="s">
        <v>22785</v>
      </c>
      <c r="N17" s="20" t="s">
        <v>23036</v>
      </c>
      <c r="O17" s="20" t="s">
        <v>73</v>
      </c>
      <c r="P17" s="20">
        <v>20220929</v>
      </c>
    </row>
    <row r="18" spans="1:16" x14ac:dyDescent="0.35">
      <c r="A18" s="20" t="s">
        <v>19437</v>
      </c>
      <c r="B18" s="20" t="s">
        <v>19436</v>
      </c>
      <c r="C18" s="21">
        <v>5.1999999999999998E-3</v>
      </c>
      <c r="D18" s="20">
        <v>65.209999999999994</v>
      </c>
      <c r="E18" s="20">
        <v>0.34</v>
      </c>
      <c r="F18" s="21">
        <v>0.2225</v>
      </c>
      <c r="G18" s="21">
        <v>0.89839999999999998</v>
      </c>
      <c r="H18" s="21">
        <v>0.97189999999999999</v>
      </c>
      <c r="I18" s="21">
        <v>9.1499999999999998E-2</v>
      </c>
      <c r="J18" s="20">
        <v>8698361900</v>
      </c>
      <c r="K18" s="21">
        <v>1</v>
      </c>
      <c r="L18" s="20" t="s">
        <v>22616</v>
      </c>
      <c r="M18" s="20" t="s">
        <v>22659</v>
      </c>
      <c r="N18" s="20" t="s">
        <v>24787</v>
      </c>
      <c r="O18" s="20" t="s">
        <v>73</v>
      </c>
      <c r="P18" s="20">
        <v>20210511</v>
      </c>
    </row>
    <row r="19" spans="1:16" x14ac:dyDescent="0.35">
      <c r="A19" s="20" t="s">
        <v>22452</v>
      </c>
      <c r="B19" s="20" t="s">
        <v>22451</v>
      </c>
      <c r="C19" s="21">
        <v>-0.105</v>
      </c>
      <c r="D19" s="20">
        <v>37.409999999999997</v>
      </c>
      <c r="E19" s="20">
        <v>-4.3899999999999997</v>
      </c>
      <c r="F19" s="21">
        <v>0.1177</v>
      </c>
      <c r="G19" s="21">
        <v>0.42620000000000002</v>
      </c>
      <c r="H19" s="21">
        <v>0.96789999999999998</v>
      </c>
      <c r="I19" s="21">
        <v>0.17710000000000001</v>
      </c>
      <c r="J19" s="20">
        <v>4665307100</v>
      </c>
      <c r="K19" s="21">
        <v>0.9748</v>
      </c>
      <c r="L19" s="20" t="s">
        <v>22764</v>
      </c>
      <c r="M19" s="20" t="s">
        <v>22764</v>
      </c>
      <c r="N19" s="20" t="s">
        <v>26324</v>
      </c>
      <c r="O19" s="20" t="s">
        <v>27500</v>
      </c>
      <c r="P19" s="20">
        <v>20180109</v>
      </c>
    </row>
    <row r="20" spans="1:16" x14ac:dyDescent="0.35">
      <c r="A20" s="20" t="s">
        <v>26490</v>
      </c>
      <c r="B20" s="20" t="s">
        <v>26489</v>
      </c>
      <c r="C20" s="21">
        <v>0.1</v>
      </c>
      <c r="D20" s="20">
        <v>60.5</v>
      </c>
      <c r="E20" s="20">
        <v>5.5</v>
      </c>
      <c r="F20" s="21">
        <v>0.61080000000000001</v>
      </c>
      <c r="G20" s="21">
        <v>0.81410000000000005</v>
      </c>
      <c r="H20" s="21">
        <v>0.96430000000000005</v>
      </c>
      <c r="I20" s="21">
        <v>1.2E-2</v>
      </c>
      <c r="J20" s="20">
        <v>2876442200</v>
      </c>
      <c r="K20" s="21">
        <v>0.64610000000000001</v>
      </c>
      <c r="L20" s="20" t="s">
        <v>25632</v>
      </c>
      <c r="M20" s="20" t="s">
        <v>25632</v>
      </c>
      <c r="N20" s="20" t="s">
        <v>27499</v>
      </c>
      <c r="O20" s="20" t="s">
        <v>23051</v>
      </c>
      <c r="P20" s="20">
        <v>20220831</v>
      </c>
    </row>
    <row r="21" spans="1:16" x14ac:dyDescent="0.35">
      <c r="A21" s="20" t="s">
        <v>24041</v>
      </c>
      <c r="B21" s="20" t="s">
        <v>24040</v>
      </c>
      <c r="C21" s="21">
        <v>2.8500000000000001E-2</v>
      </c>
      <c r="D21" s="20">
        <v>133.69999999999999</v>
      </c>
      <c r="E21" s="20">
        <v>3.7</v>
      </c>
      <c r="F21" s="21">
        <v>4.8899999999999999E-2</v>
      </c>
      <c r="G21" s="21">
        <v>0.59640000000000004</v>
      </c>
      <c r="H21" s="21">
        <v>0.95579999999999998</v>
      </c>
      <c r="I21" s="21">
        <v>0.1153</v>
      </c>
      <c r="J21" s="20">
        <v>15345929000</v>
      </c>
      <c r="K21" s="21">
        <v>0.69310000000000005</v>
      </c>
      <c r="L21" s="20" t="s">
        <v>22617</v>
      </c>
      <c r="M21" s="20" t="s">
        <v>22627</v>
      </c>
      <c r="N21" s="20" t="s">
        <v>27498</v>
      </c>
      <c r="O21" s="20" t="s">
        <v>27497</v>
      </c>
      <c r="P21" s="20">
        <v>20230331</v>
      </c>
    </row>
    <row r="22" spans="1:16" x14ac:dyDescent="0.35">
      <c r="A22" s="20" t="s">
        <v>1667</v>
      </c>
      <c r="B22" s="20" t="s">
        <v>1666</v>
      </c>
      <c r="C22" s="21">
        <v>3.7699999999999997E-2</v>
      </c>
      <c r="D22" s="20">
        <v>25.85</v>
      </c>
      <c r="E22" s="20">
        <v>0.94</v>
      </c>
      <c r="F22" s="21">
        <v>5.4000000000000003E-3</v>
      </c>
      <c r="G22" s="21">
        <v>0.14480000000000001</v>
      </c>
      <c r="H22" s="21">
        <v>0.94510000000000005</v>
      </c>
      <c r="I22" s="21">
        <v>0.2404</v>
      </c>
      <c r="J22" s="20">
        <v>14814760000</v>
      </c>
      <c r="K22" s="21">
        <v>1</v>
      </c>
      <c r="L22" s="20" t="s">
        <v>22618</v>
      </c>
      <c r="M22" s="20" t="s">
        <v>22883</v>
      </c>
      <c r="N22" s="20" t="s">
        <v>23025</v>
      </c>
      <c r="O22" s="20" t="s">
        <v>27496</v>
      </c>
      <c r="P22" s="20">
        <v>20090929</v>
      </c>
    </row>
    <row r="23" spans="1:16" x14ac:dyDescent="0.35">
      <c r="A23" s="20">
        <v>920181</v>
      </c>
      <c r="B23" s="20" t="s">
        <v>22630</v>
      </c>
      <c r="C23" s="21">
        <v>7.1999999999999998E-3</v>
      </c>
      <c r="D23" s="20">
        <v>128</v>
      </c>
      <c r="E23" s="20">
        <v>0.91</v>
      </c>
      <c r="F23" s="21">
        <v>0.217</v>
      </c>
      <c r="G23" s="21">
        <v>0.69</v>
      </c>
      <c r="H23" s="21">
        <v>0.9335</v>
      </c>
      <c r="I23" s="21">
        <v>0.30409999999999998</v>
      </c>
      <c r="J23" s="20">
        <v>1282560000</v>
      </c>
      <c r="K23" s="21">
        <v>0.2319</v>
      </c>
      <c r="L23" s="20" t="s">
        <v>22629</v>
      </c>
      <c r="M23" s="20" t="s">
        <v>22629</v>
      </c>
      <c r="N23" s="20" t="s">
        <v>24229</v>
      </c>
      <c r="O23" s="20" t="s">
        <v>73</v>
      </c>
      <c r="P23" s="20">
        <v>20260410</v>
      </c>
    </row>
    <row r="24" spans="1:16" x14ac:dyDescent="0.35">
      <c r="A24" s="20" t="s">
        <v>20126</v>
      </c>
      <c r="B24" s="20" t="s">
        <v>20125</v>
      </c>
      <c r="C24" s="21">
        <v>2.81E-2</v>
      </c>
      <c r="D24" s="20">
        <v>44.56</v>
      </c>
      <c r="E24" s="20">
        <v>1.22</v>
      </c>
      <c r="F24" s="21">
        <v>0.25519999999999998</v>
      </c>
      <c r="G24" s="21">
        <v>0.74750000000000005</v>
      </c>
      <c r="H24" s="21">
        <v>0.9002</v>
      </c>
      <c r="I24" s="21">
        <v>0.22700000000000001</v>
      </c>
      <c r="J24" s="20">
        <v>16434347000</v>
      </c>
      <c r="K24" s="21">
        <v>0.76949999999999996</v>
      </c>
      <c r="L24" s="20" t="s">
        <v>22799</v>
      </c>
      <c r="M24" s="20" t="s">
        <v>22969</v>
      </c>
      <c r="N24" s="20" t="s">
        <v>26337</v>
      </c>
      <c r="O24" s="20" t="s">
        <v>27495</v>
      </c>
      <c r="P24" s="20">
        <v>20120321</v>
      </c>
    </row>
    <row r="25" spans="1:16" x14ac:dyDescent="0.35">
      <c r="A25" s="20" t="s">
        <v>23258</v>
      </c>
      <c r="B25" s="20" t="s">
        <v>23257</v>
      </c>
      <c r="C25" s="21">
        <v>6.8000000000000005E-2</v>
      </c>
      <c r="D25" s="20">
        <v>191.19</v>
      </c>
      <c r="E25" s="20">
        <v>12.17</v>
      </c>
      <c r="F25" s="21">
        <v>0.15909999999999999</v>
      </c>
      <c r="G25" s="21">
        <v>-8.2000000000000003E-2</v>
      </c>
      <c r="H25" s="21">
        <v>0.89580000000000004</v>
      </c>
      <c r="I25" s="21">
        <v>9.2899999999999996E-2</v>
      </c>
      <c r="J25" s="20">
        <v>23364532000</v>
      </c>
      <c r="K25" s="21">
        <v>0.99929999999999997</v>
      </c>
      <c r="L25" s="20" t="s">
        <v>22785</v>
      </c>
      <c r="M25" s="20" t="s">
        <v>22785</v>
      </c>
      <c r="N25" s="20" t="s">
        <v>24818</v>
      </c>
      <c r="O25" s="20" t="s">
        <v>73</v>
      </c>
      <c r="P25" s="20">
        <v>20191226</v>
      </c>
    </row>
    <row r="26" spans="1:16" x14ac:dyDescent="0.35">
      <c r="A26" s="20" t="s">
        <v>4129</v>
      </c>
      <c r="B26" s="20" t="s">
        <v>4128</v>
      </c>
      <c r="C26" s="21">
        <v>2.5999999999999999E-3</v>
      </c>
      <c r="D26" s="20">
        <v>49.39</v>
      </c>
      <c r="E26" s="20">
        <v>0.13</v>
      </c>
      <c r="F26" s="21">
        <v>0.1802</v>
      </c>
      <c r="G26" s="21">
        <v>0.63870000000000005</v>
      </c>
      <c r="H26" s="21">
        <v>0.88300000000000001</v>
      </c>
      <c r="I26" s="21">
        <v>0.14729999999999999</v>
      </c>
      <c r="J26" s="20">
        <v>7028766500</v>
      </c>
      <c r="K26" s="21">
        <v>0.84419999999999995</v>
      </c>
      <c r="L26" s="20" t="s">
        <v>22656</v>
      </c>
      <c r="M26" s="20" t="s">
        <v>22698</v>
      </c>
      <c r="N26" s="20" t="s">
        <v>24753</v>
      </c>
      <c r="O26" s="20" t="s">
        <v>73</v>
      </c>
      <c r="P26" s="20">
        <v>20180523</v>
      </c>
    </row>
    <row r="27" spans="1:16" x14ac:dyDescent="0.35">
      <c r="A27" s="20" t="s">
        <v>1563</v>
      </c>
      <c r="B27" s="20" t="s">
        <v>1562</v>
      </c>
      <c r="C27" s="21">
        <v>-4.9700000000000001E-2</v>
      </c>
      <c r="D27" s="20">
        <v>16.82</v>
      </c>
      <c r="E27" s="20">
        <v>-0.88</v>
      </c>
      <c r="F27" s="21">
        <v>-2.3800000000000002E-2</v>
      </c>
      <c r="G27" s="21">
        <v>0.2515</v>
      </c>
      <c r="H27" s="21">
        <v>0.86680000000000001</v>
      </c>
      <c r="I27" s="21">
        <v>5.5500000000000001E-2</v>
      </c>
      <c r="J27" s="20">
        <v>12459879200</v>
      </c>
      <c r="K27" s="21">
        <v>1</v>
      </c>
      <c r="L27" s="20" t="s">
        <v>22722</v>
      </c>
      <c r="M27" s="20" t="s">
        <v>22918</v>
      </c>
      <c r="N27" s="20" t="s">
        <v>24448</v>
      </c>
      <c r="O27" s="20" t="s">
        <v>26348</v>
      </c>
      <c r="P27" s="20">
        <v>19931025</v>
      </c>
    </row>
    <row r="28" spans="1:16" x14ac:dyDescent="0.35">
      <c r="A28" s="20" t="s">
        <v>22062</v>
      </c>
      <c r="B28" s="20" t="s">
        <v>22061</v>
      </c>
      <c r="C28" s="21">
        <v>-3.4000000000000002E-2</v>
      </c>
      <c r="D28" s="20">
        <v>128.47999999999999</v>
      </c>
      <c r="E28" s="20">
        <v>-4.5199999999999996</v>
      </c>
      <c r="F28" s="21">
        <v>0.1532</v>
      </c>
      <c r="G28" s="21">
        <v>0.53539999999999999</v>
      </c>
      <c r="H28" s="21">
        <v>0.85880000000000001</v>
      </c>
      <c r="I28" s="21">
        <v>0.19819999999999999</v>
      </c>
      <c r="J28" s="20">
        <v>3864289900</v>
      </c>
      <c r="K28" s="21">
        <v>0.188</v>
      </c>
      <c r="L28" s="20" t="s">
        <v>22617</v>
      </c>
      <c r="M28" s="20" t="s">
        <v>22627</v>
      </c>
      <c r="N28" s="20" t="s">
        <v>24725</v>
      </c>
      <c r="O28" s="20" t="s">
        <v>73</v>
      </c>
      <c r="P28" s="20">
        <v>20260331</v>
      </c>
    </row>
    <row r="29" spans="1:16" x14ac:dyDescent="0.35">
      <c r="A29" s="20" t="s">
        <v>1649</v>
      </c>
      <c r="B29" s="20" t="s">
        <v>1648</v>
      </c>
      <c r="C29" s="21">
        <v>2.4799999999999999E-2</v>
      </c>
      <c r="D29" s="20">
        <v>57.77</v>
      </c>
      <c r="E29" s="20">
        <v>1.4</v>
      </c>
      <c r="F29" s="21">
        <v>0.30549999999999999</v>
      </c>
      <c r="G29" s="21">
        <v>0.44429999999999997</v>
      </c>
      <c r="H29" s="21">
        <v>0.85760000000000003</v>
      </c>
      <c r="I29" s="21">
        <v>0.1249</v>
      </c>
      <c r="J29" s="20">
        <v>3870387800</v>
      </c>
      <c r="K29" s="21">
        <v>0.93049999999999999</v>
      </c>
      <c r="L29" s="20" t="s">
        <v>22643</v>
      </c>
      <c r="M29" s="20" t="s">
        <v>23053</v>
      </c>
      <c r="N29" s="20" t="s">
        <v>24851</v>
      </c>
      <c r="O29" s="20" t="s">
        <v>27494</v>
      </c>
      <c r="P29" s="20">
        <v>20210805</v>
      </c>
    </row>
    <row r="30" spans="1:16" x14ac:dyDescent="0.35">
      <c r="A30" s="20" t="s">
        <v>22585</v>
      </c>
      <c r="B30" s="20" t="s">
        <v>22584</v>
      </c>
      <c r="C30" s="21">
        <v>2.9100000000000001E-2</v>
      </c>
      <c r="D30" s="20">
        <v>147.06</v>
      </c>
      <c r="E30" s="20">
        <v>4.16</v>
      </c>
      <c r="F30" s="21">
        <v>0.28660000000000002</v>
      </c>
      <c r="G30" s="21">
        <v>0.34420000000000001</v>
      </c>
      <c r="H30" s="21">
        <v>0.83389999999999997</v>
      </c>
      <c r="I30" s="21">
        <v>0.13780000000000001</v>
      </c>
      <c r="J30" s="20">
        <v>24718539000</v>
      </c>
      <c r="K30" s="21">
        <v>0.61339999999999995</v>
      </c>
      <c r="L30" s="20" t="s">
        <v>22728</v>
      </c>
      <c r="M30" s="20" t="s">
        <v>22661</v>
      </c>
      <c r="N30" s="20" t="s">
        <v>24200</v>
      </c>
      <c r="O30" s="20" t="s">
        <v>73</v>
      </c>
      <c r="P30" s="20">
        <v>20190517</v>
      </c>
    </row>
    <row r="31" spans="1:16" x14ac:dyDescent="0.35">
      <c r="A31" s="20" t="s">
        <v>6584</v>
      </c>
      <c r="B31" s="20" t="s">
        <v>6583</v>
      </c>
      <c r="C31" s="21">
        <v>4.0800000000000003E-2</v>
      </c>
      <c r="D31" s="20">
        <v>92.67</v>
      </c>
      <c r="E31" s="20">
        <v>3.63</v>
      </c>
      <c r="F31" s="21">
        <v>0.47099999999999997</v>
      </c>
      <c r="G31" s="21">
        <v>0.75149999999999995</v>
      </c>
      <c r="H31" s="21">
        <v>0.83289999999999997</v>
      </c>
      <c r="I31" s="21">
        <v>0.14419999999999999</v>
      </c>
      <c r="J31" s="20">
        <v>16889108000</v>
      </c>
      <c r="K31" s="21">
        <v>0.50629999999999997</v>
      </c>
      <c r="L31" s="20" t="s">
        <v>22785</v>
      </c>
      <c r="M31" s="20" t="s">
        <v>22785</v>
      </c>
      <c r="N31" s="20" t="s">
        <v>26032</v>
      </c>
      <c r="O31" s="20" t="s">
        <v>27493</v>
      </c>
      <c r="P31" s="20">
        <v>20250122</v>
      </c>
    </row>
    <row r="32" spans="1:16" x14ac:dyDescent="0.35">
      <c r="A32" s="20" t="s">
        <v>23865</v>
      </c>
      <c r="B32" s="20" t="s">
        <v>23864</v>
      </c>
      <c r="C32" s="21">
        <v>-3.1199999999999999E-2</v>
      </c>
      <c r="D32" s="20">
        <v>83.2</v>
      </c>
      <c r="E32" s="20">
        <v>-2.68</v>
      </c>
      <c r="F32" s="21">
        <v>-6.0299999999999999E-2</v>
      </c>
      <c r="G32" s="21">
        <v>0.40660000000000002</v>
      </c>
      <c r="H32" s="21">
        <v>0.82140000000000002</v>
      </c>
      <c r="I32" s="21">
        <v>4.7100000000000003E-2</v>
      </c>
      <c r="J32" s="20">
        <v>68974093000</v>
      </c>
      <c r="K32" s="21">
        <v>1</v>
      </c>
      <c r="L32" s="20" t="s">
        <v>22621</v>
      </c>
      <c r="M32" s="20" t="s">
        <v>22951</v>
      </c>
      <c r="N32" s="20" t="s">
        <v>24884</v>
      </c>
      <c r="O32" s="20" t="s">
        <v>73</v>
      </c>
      <c r="P32" s="20">
        <v>20220127</v>
      </c>
    </row>
    <row r="33" spans="1:16" x14ac:dyDescent="0.35">
      <c r="A33" s="20" t="s">
        <v>22463</v>
      </c>
      <c r="B33" s="20" t="s">
        <v>22462</v>
      </c>
      <c r="C33" s="21">
        <v>3.8E-3</v>
      </c>
      <c r="D33" s="20">
        <v>137.18</v>
      </c>
      <c r="E33" s="20">
        <v>0.52</v>
      </c>
      <c r="F33" s="21">
        <v>2.5999999999999999E-2</v>
      </c>
      <c r="G33" s="21">
        <v>0.34939999999999999</v>
      </c>
      <c r="H33" s="21">
        <v>0.81699999999999995</v>
      </c>
      <c r="I33" s="21">
        <v>0.1148</v>
      </c>
      <c r="J33" s="20">
        <v>5176144400</v>
      </c>
      <c r="K33" s="21">
        <v>0.3125</v>
      </c>
      <c r="L33" s="20" t="s">
        <v>22712</v>
      </c>
      <c r="M33" s="20" t="s">
        <v>22916</v>
      </c>
      <c r="N33" s="20" t="s">
        <v>26343</v>
      </c>
      <c r="O33" s="20" t="s">
        <v>73</v>
      </c>
      <c r="P33" s="20">
        <v>20240710</v>
      </c>
    </row>
    <row r="34" spans="1:16" x14ac:dyDescent="0.35">
      <c r="A34" s="20" t="s">
        <v>197</v>
      </c>
      <c r="B34" s="20" t="s">
        <v>198</v>
      </c>
      <c r="C34" s="21">
        <v>1.1999999999999999E-3</v>
      </c>
      <c r="D34" s="20">
        <v>69.489999999999995</v>
      </c>
      <c r="E34" s="20">
        <v>0.08</v>
      </c>
      <c r="F34" s="21">
        <v>0.1074</v>
      </c>
      <c r="G34" s="21">
        <v>0.4153</v>
      </c>
      <c r="H34" s="21">
        <v>0.81530000000000002</v>
      </c>
      <c r="I34" s="21">
        <v>0.15329999999999999</v>
      </c>
      <c r="J34" s="20">
        <v>9590909900</v>
      </c>
      <c r="K34" s="21">
        <v>0.52710000000000001</v>
      </c>
      <c r="L34" s="20" t="s">
        <v>22799</v>
      </c>
      <c r="M34" s="20" t="s">
        <v>22969</v>
      </c>
      <c r="N34" s="20" t="s">
        <v>24457</v>
      </c>
      <c r="O34" s="20" t="s">
        <v>27492</v>
      </c>
      <c r="P34" s="20">
        <v>20200525</v>
      </c>
    </row>
    <row r="35" spans="1:16" x14ac:dyDescent="0.35">
      <c r="A35" s="20" t="s">
        <v>24790</v>
      </c>
      <c r="B35" s="20" t="s">
        <v>24789</v>
      </c>
      <c r="C35" s="21">
        <v>0.2001</v>
      </c>
      <c r="D35" s="20">
        <v>16.79</v>
      </c>
      <c r="E35" s="20">
        <v>2.8</v>
      </c>
      <c r="F35" s="21">
        <v>0.35399999999999998</v>
      </c>
      <c r="G35" s="21">
        <v>0.45490000000000003</v>
      </c>
      <c r="H35" s="21">
        <v>0.81510000000000005</v>
      </c>
      <c r="I35" s="21">
        <v>0.12130000000000001</v>
      </c>
      <c r="J35" s="20">
        <v>9894666000</v>
      </c>
      <c r="K35" s="21">
        <v>0.39889999999999998</v>
      </c>
      <c r="L35" s="20" t="s">
        <v>22785</v>
      </c>
      <c r="M35" s="20" t="s">
        <v>22785</v>
      </c>
      <c r="N35" s="20" t="s">
        <v>24788</v>
      </c>
      <c r="O35" s="20" t="s">
        <v>27491</v>
      </c>
      <c r="P35" s="20">
        <v>20230908</v>
      </c>
    </row>
    <row r="36" spans="1:16" x14ac:dyDescent="0.35">
      <c r="A36" s="20" t="s">
        <v>24544</v>
      </c>
      <c r="B36" s="20" t="s">
        <v>24543</v>
      </c>
      <c r="C36" s="21">
        <v>1.9400000000000001E-2</v>
      </c>
      <c r="D36" s="20">
        <v>42.64</v>
      </c>
      <c r="E36" s="20">
        <v>0.81</v>
      </c>
      <c r="F36" s="21">
        <v>8.4699999999999998E-2</v>
      </c>
      <c r="G36" s="21">
        <v>0.37330000000000002</v>
      </c>
      <c r="H36" s="21">
        <v>0.80369999999999997</v>
      </c>
      <c r="I36" s="21">
        <v>6.1600000000000002E-2</v>
      </c>
      <c r="J36" s="20">
        <v>4966508400</v>
      </c>
      <c r="K36" s="21">
        <v>1</v>
      </c>
      <c r="L36" s="20" t="s">
        <v>22772</v>
      </c>
      <c r="M36" s="20" t="s">
        <v>22665</v>
      </c>
      <c r="N36" s="20" t="s">
        <v>24542</v>
      </c>
      <c r="O36" s="20" t="s">
        <v>73</v>
      </c>
      <c r="P36" s="20">
        <v>20191211</v>
      </c>
    </row>
    <row r="37" spans="1:16" x14ac:dyDescent="0.35">
      <c r="A37" s="20" t="s">
        <v>21840</v>
      </c>
      <c r="B37" s="20" t="s">
        <v>21839</v>
      </c>
      <c r="C37" s="21">
        <v>-2.86E-2</v>
      </c>
      <c r="D37" s="20">
        <v>120.34</v>
      </c>
      <c r="E37" s="20">
        <v>-3.54</v>
      </c>
      <c r="F37" s="21">
        <v>4.4600000000000001E-2</v>
      </c>
      <c r="G37" s="21">
        <v>0.25940000000000002</v>
      </c>
      <c r="H37" s="21">
        <v>0.79179999999999995</v>
      </c>
      <c r="I37" s="21">
        <v>8.5500000000000007E-2</v>
      </c>
      <c r="J37" s="20">
        <v>16684958000</v>
      </c>
      <c r="K37" s="21">
        <v>0.99629999999999996</v>
      </c>
      <c r="L37" s="20" t="s">
        <v>22639</v>
      </c>
      <c r="M37" s="20" t="s">
        <v>22783</v>
      </c>
      <c r="N37" s="20" t="s">
        <v>23042</v>
      </c>
      <c r="O37" s="20" t="s">
        <v>73</v>
      </c>
      <c r="P37" s="20">
        <v>20150701</v>
      </c>
    </row>
    <row r="38" spans="1:16" x14ac:dyDescent="0.35">
      <c r="A38" s="20" t="s">
        <v>412</v>
      </c>
      <c r="B38" s="20" t="s">
        <v>413</v>
      </c>
      <c r="C38" s="21">
        <v>-3.5700000000000003E-2</v>
      </c>
      <c r="D38" s="20">
        <v>48.95</v>
      </c>
      <c r="E38" s="20">
        <v>-1.81</v>
      </c>
      <c r="F38" s="21">
        <v>7.0599999999999996E-2</v>
      </c>
      <c r="G38" s="21">
        <v>0.38240000000000002</v>
      </c>
      <c r="H38" s="21">
        <v>0.78910000000000002</v>
      </c>
      <c r="I38" s="21">
        <v>8.1799999999999998E-2</v>
      </c>
      <c r="J38" s="20">
        <v>5874000000</v>
      </c>
      <c r="K38" s="21">
        <v>1</v>
      </c>
      <c r="L38" s="20" t="s">
        <v>22717</v>
      </c>
      <c r="M38" s="20" t="s">
        <v>22670</v>
      </c>
      <c r="N38" s="20" t="s">
        <v>26338</v>
      </c>
      <c r="O38" s="20" t="s">
        <v>73</v>
      </c>
      <c r="P38" s="20">
        <v>20210406</v>
      </c>
    </row>
    <row r="39" spans="1:16" x14ac:dyDescent="0.35">
      <c r="A39" s="20" t="s">
        <v>26157</v>
      </c>
      <c r="B39" s="20" t="s">
        <v>26156</v>
      </c>
      <c r="C39" s="21">
        <v>5.8700000000000002E-2</v>
      </c>
      <c r="D39" s="20">
        <v>51.61</v>
      </c>
      <c r="E39" s="20">
        <v>2.86</v>
      </c>
      <c r="F39" s="21">
        <v>0.25419999999999998</v>
      </c>
      <c r="G39" s="21">
        <v>0.70050000000000001</v>
      </c>
      <c r="H39" s="21">
        <v>0.78149999999999997</v>
      </c>
      <c r="I39" s="21">
        <v>3.1099999999999999E-2</v>
      </c>
      <c r="J39" s="20">
        <v>7886536400</v>
      </c>
      <c r="K39" s="21">
        <v>0.88429999999999997</v>
      </c>
      <c r="L39" s="20" t="s">
        <v>22692</v>
      </c>
      <c r="M39" s="20" t="s">
        <v>23077</v>
      </c>
      <c r="N39" s="20" t="s">
        <v>26155</v>
      </c>
      <c r="O39" s="20" t="s">
        <v>73</v>
      </c>
      <c r="P39" s="20">
        <v>20210420</v>
      </c>
    </row>
    <row r="40" spans="1:16" x14ac:dyDescent="0.35">
      <c r="A40" s="20" t="s">
        <v>24632</v>
      </c>
      <c r="B40" s="20" t="s">
        <v>24631</v>
      </c>
      <c r="C40" s="21">
        <v>-2.4500000000000001E-2</v>
      </c>
      <c r="D40" s="20">
        <v>37.07</v>
      </c>
      <c r="E40" s="20">
        <v>-0.93</v>
      </c>
      <c r="F40" s="21">
        <v>0.16869999999999999</v>
      </c>
      <c r="G40" s="21">
        <v>0.67279999999999995</v>
      </c>
      <c r="H40" s="21">
        <v>0.77449999999999997</v>
      </c>
      <c r="I40" s="21">
        <v>4.7300000000000002E-2</v>
      </c>
      <c r="J40" s="20">
        <v>12435960200</v>
      </c>
      <c r="K40" s="21">
        <v>1</v>
      </c>
      <c r="L40" s="20" t="s">
        <v>22785</v>
      </c>
      <c r="M40" s="20" t="s">
        <v>22785</v>
      </c>
      <c r="N40" s="20" t="s">
        <v>24630</v>
      </c>
      <c r="O40" s="20" t="s">
        <v>73</v>
      </c>
      <c r="P40" s="20">
        <v>20220802</v>
      </c>
    </row>
    <row r="41" spans="1:16" x14ac:dyDescent="0.35">
      <c r="A41" s="20" t="s">
        <v>2152</v>
      </c>
      <c r="B41" s="20" t="s">
        <v>2151</v>
      </c>
      <c r="C41" s="21">
        <v>-1.6E-2</v>
      </c>
      <c r="D41" s="20">
        <v>33.119999999999997</v>
      </c>
      <c r="E41" s="20">
        <v>-0.54</v>
      </c>
      <c r="F41" s="21">
        <v>0.26029999999999998</v>
      </c>
      <c r="G41" s="21">
        <v>0.36020000000000002</v>
      </c>
      <c r="H41" s="21">
        <v>0.76729999999999998</v>
      </c>
      <c r="I41" s="21">
        <v>5.7000000000000002E-2</v>
      </c>
      <c r="J41" s="20">
        <v>32404465000</v>
      </c>
      <c r="K41" s="21">
        <v>0.98580000000000001</v>
      </c>
      <c r="L41" s="20" t="s">
        <v>22712</v>
      </c>
      <c r="M41" s="20" t="s">
        <v>22978</v>
      </c>
      <c r="N41" s="20" t="s">
        <v>24499</v>
      </c>
      <c r="O41" s="20" t="s">
        <v>27490</v>
      </c>
      <c r="P41" s="20">
        <v>19980528</v>
      </c>
    </row>
    <row r="42" spans="1:16" x14ac:dyDescent="0.35">
      <c r="A42" s="20" t="s">
        <v>19096</v>
      </c>
      <c r="B42" s="20" t="s">
        <v>19095</v>
      </c>
      <c r="C42" s="21">
        <v>7.4999999999999997E-2</v>
      </c>
      <c r="D42" s="20">
        <v>17.63</v>
      </c>
      <c r="E42" s="20">
        <v>1.23</v>
      </c>
      <c r="F42" s="21">
        <v>0.3276</v>
      </c>
      <c r="G42" s="21">
        <v>0.63390000000000002</v>
      </c>
      <c r="H42" s="21">
        <v>0.76649999999999996</v>
      </c>
      <c r="I42" s="21">
        <v>0.1956</v>
      </c>
      <c r="J42" s="20">
        <v>20939045000</v>
      </c>
      <c r="K42" s="21">
        <v>0.73180000000000001</v>
      </c>
      <c r="L42" s="20" t="s">
        <v>22639</v>
      </c>
      <c r="M42" s="20" t="s">
        <v>22886</v>
      </c>
      <c r="N42" s="20" t="s">
        <v>26102</v>
      </c>
      <c r="O42" s="20" t="s">
        <v>73</v>
      </c>
      <c r="P42" s="20">
        <v>20120601</v>
      </c>
    </row>
    <row r="43" spans="1:16" x14ac:dyDescent="0.35">
      <c r="A43" s="20" t="s">
        <v>555</v>
      </c>
      <c r="B43" s="20" t="s">
        <v>556</v>
      </c>
      <c r="C43" s="21">
        <v>2.5999999999999999E-3</v>
      </c>
      <c r="D43" s="20">
        <v>26.78</v>
      </c>
      <c r="E43" s="20">
        <v>7.0000000000000007E-2</v>
      </c>
      <c r="F43" s="21">
        <v>0.1699</v>
      </c>
      <c r="G43" s="21">
        <v>0.43819999999999998</v>
      </c>
      <c r="H43" s="21">
        <v>0.76649999999999996</v>
      </c>
      <c r="I43" s="21">
        <v>9.3600000000000003E-2</v>
      </c>
      <c r="J43" s="20">
        <v>6718033900</v>
      </c>
      <c r="K43" s="21">
        <v>0.74839999999999995</v>
      </c>
      <c r="L43" s="20" t="s">
        <v>22736</v>
      </c>
      <c r="M43" s="20" t="s">
        <v>22704</v>
      </c>
      <c r="N43" s="20" t="s">
        <v>24263</v>
      </c>
      <c r="O43" s="20" t="s">
        <v>24262</v>
      </c>
      <c r="P43" s="20">
        <v>20151231</v>
      </c>
    </row>
    <row r="44" spans="1:16" x14ac:dyDescent="0.35">
      <c r="A44" s="20" t="s">
        <v>792</v>
      </c>
      <c r="B44" s="20" t="s">
        <v>793</v>
      </c>
      <c r="C44" s="21">
        <v>-3.5900000000000001E-2</v>
      </c>
      <c r="D44" s="20">
        <v>196.49</v>
      </c>
      <c r="E44" s="20">
        <v>-7.31</v>
      </c>
      <c r="F44" s="21">
        <v>8.7300000000000003E-2</v>
      </c>
      <c r="G44" s="21">
        <v>0.43419999999999997</v>
      </c>
      <c r="H44" s="21">
        <v>0.76380000000000003</v>
      </c>
      <c r="I44" s="21">
        <v>0.11650000000000001</v>
      </c>
      <c r="J44" s="20">
        <v>153163710000</v>
      </c>
      <c r="K44" s="21">
        <v>0.96630000000000005</v>
      </c>
      <c r="L44" s="20" t="s">
        <v>22655</v>
      </c>
      <c r="M44" s="20" t="s">
        <v>22730</v>
      </c>
      <c r="N44" s="20" t="s">
        <v>22999</v>
      </c>
      <c r="O44" s="20" t="s">
        <v>27489</v>
      </c>
      <c r="P44" s="20">
        <v>20090821</v>
      </c>
    </row>
    <row r="45" spans="1:16" x14ac:dyDescent="0.35">
      <c r="A45" s="20" t="s">
        <v>26075</v>
      </c>
      <c r="B45" s="20" t="s">
        <v>26074</v>
      </c>
      <c r="C45" s="21">
        <v>4.9399999999999999E-2</v>
      </c>
      <c r="D45" s="20">
        <v>5.31</v>
      </c>
      <c r="E45" s="20">
        <v>0.25</v>
      </c>
      <c r="F45" s="21">
        <v>0.27639999999999998</v>
      </c>
      <c r="G45" s="21">
        <v>0.62880000000000003</v>
      </c>
      <c r="H45" s="21">
        <v>0.74099999999999999</v>
      </c>
      <c r="I45" s="21">
        <v>7.7399999999999997E-2</v>
      </c>
      <c r="J45" s="20">
        <v>3117292500</v>
      </c>
      <c r="K45" s="21">
        <v>1</v>
      </c>
      <c r="L45" s="20" t="s">
        <v>22727</v>
      </c>
      <c r="M45" s="20" t="s">
        <v>25695</v>
      </c>
      <c r="N45" s="20" t="s">
        <v>26073</v>
      </c>
      <c r="O45" s="20" t="s">
        <v>73</v>
      </c>
      <c r="P45" s="20">
        <v>20010508</v>
      </c>
    </row>
    <row r="46" spans="1:16" x14ac:dyDescent="0.35">
      <c r="A46" s="20" t="s">
        <v>20129</v>
      </c>
      <c r="B46" s="20" t="s">
        <v>20128</v>
      </c>
      <c r="C46" s="21">
        <v>-7.5999999999999998E-2</v>
      </c>
      <c r="D46" s="20">
        <v>61.43</v>
      </c>
      <c r="E46" s="20">
        <v>-5.05</v>
      </c>
      <c r="F46" s="21">
        <v>5.91E-2</v>
      </c>
      <c r="G46" s="21">
        <v>0.57920000000000005</v>
      </c>
      <c r="H46" s="21">
        <v>0.74070000000000003</v>
      </c>
      <c r="I46" s="21">
        <v>0.2462</v>
      </c>
      <c r="J46" s="20">
        <v>7103591700</v>
      </c>
      <c r="K46" s="21">
        <v>0.82879999999999998</v>
      </c>
      <c r="L46" s="20" t="s">
        <v>22771</v>
      </c>
      <c r="M46" s="20" t="s">
        <v>24595</v>
      </c>
      <c r="N46" s="20" t="s">
        <v>24679</v>
      </c>
      <c r="O46" s="20" t="s">
        <v>27488</v>
      </c>
      <c r="P46" s="20">
        <v>20161213</v>
      </c>
    </row>
    <row r="47" spans="1:16" x14ac:dyDescent="0.35">
      <c r="A47" s="20" t="s">
        <v>26008</v>
      </c>
      <c r="B47" s="20" t="s">
        <v>26007</v>
      </c>
      <c r="C47" s="21">
        <v>8.1900000000000001E-2</v>
      </c>
      <c r="D47" s="20">
        <v>76</v>
      </c>
      <c r="E47" s="20">
        <v>5.75</v>
      </c>
      <c r="F47" s="21">
        <v>0.30359999999999998</v>
      </c>
      <c r="G47" s="21">
        <v>0.65180000000000005</v>
      </c>
      <c r="H47" s="21">
        <v>0.73560000000000003</v>
      </c>
      <c r="I47" s="21">
        <v>0.14699999999999999</v>
      </c>
      <c r="J47" s="20">
        <v>1792612000</v>
      </c>
      <c r="K47" s="21">
        <v>0.41320000000000001</v>
      </c>
      <c r="L47" s="20" t="s">
        <v>22820</v>
      </c>
      <c r="M47" s="20" t="s">
        <v>22820</v>
      </c>
      <c r="N47" s="20" t="s">
        <v>27487</v>
      </c>
      <c r="O47" s="20" t="s">
        <v>73</v>
      </c>
      <c r="P47" s="20">
        <v>20240202</v>
      </c>
    </row>
    <row r="48" spans="1:16" x14ac:dyDescent="0.35">
      <c r="A48" s="20" t="s">
        <v>3686</v>
      </c>
      <c r="B48" s="20" t="s">
        <v>3685</v>
      </c>
      <c r="C48" s="21">
        <v>3.2800000000000003E-2</v>
      </c>
      <c r="D48" s="20">
        <v>76.510000000000005</v>
      </c>
      <c r="E48" s="20">
        <v>2.4300000000000002</v>
      </c>
      <c r="F48" s="21">
        <v>0.19170000000000001</v>
      </c>
      <c r="G48" s="21">
        <v>0.46539999999999998</v>
      </c>
      <c r="H48" s="21">
        <v>0.7349</v>
      </c>
      <c r="I48" s="21">
        <v>4.3700000000000003E-2</v>
      </c>
      <c r="J48" s="20">
        <v>63127284000</v>
      </c>
      <c r="K48" s="21">
        <v>0.99039999999999995</v>
      </c>
      <c r="L48" s="20" t="s">
        <v>22662</v>
      </c>
      <c r="M48" s="20" t="s">
        <v>22919</v>
      </c>
      <c r="N48" s="20" t="s">
        <v>26280</v>
      </c>
      <c r="O48" s="20" t="s">
        <v>27486</v>
      </c>
      <c r="P48" s="20">
        <v>20101231</v>
      </c>
    </row>
    <row r="49" spans="1:16" x14ac:dyDescent="0.35">
      <c r="A49" s="20" t="s">
        <v>20948</v>
      </c>
      <c r="B49" s="20" t="s">
        <v>20947</v>
      </c>
      <c r="C49" s="21">
        <v>-0.1331</v>
      </c>
      <c r="D49" s="20">
        <v>123.1</v>
      </c>
      <c r="E49" s="20">
        <v>-18.899999999999999</v>
      </c>
      <c r="F49" s="21">
        <v>4.8999999999999998E-3</v>
      </c>
      <c r="G49" s="21">
        <v>3.5999999999999999E-3</v>
      </c>
      <c r="H49" s="21">
        <v>0.73399999999999999</v>
      </c>
      <c r="I49" s="21">
        <v>5.1999999999999998E-2</v>
      </c>
      <c r="J49" s="20">
        <v>14756859000</v>
      </c>
      <c r="K49" s="21">
        <v>1</v>
      </c>
      <c r="L49" s="20" t="s">
        <v>22651</v>
      </c>
      <c r="M49" s="20" t="s">
        <v>23082</v>
      </c>
      <c r="N49" s="20" t="s">
        <v>23081</v>
      </c>
      <c r="O49" s="20" t="s">
        <v>73</v>
      </c>
      <c r="P49" s="20">
        <v>20210226</v>
      </c>
    </row>
    <row r="50" spans="1:16" x14ac:dyDescent="0.35">
      <c r="A50" s="20" t="s">
        <v>2225</v>
      </c>
      <c r="B50" s="20" t="s">
        <v>2224</v>
      </c>
      <c r="C50" s="21">
        <v>-3.9699999999999999E-2</v>
      </c>
      <c r="D50" s="20">
        <v>143.30000000000001</v>
      </c>
      <c r="E50" s="20">
        <v>-5.93</v>
      </c>
      <c r="F50" s="21">
        <v>0.17399999999999999</v>
      </c>
      <c r="G50" s="21">
        <v>0.3619</v>
      </c>
      <c r="H50" s="21">
        <v>0.73280000000000001</v>
      </c>
      <c r="I50" s="21">
        <v>5.7000000000000002E-2</v>
      </c>
      <c r="J50" s="20">
        <v>137099030000</v>
      </c>
      <c r="K50" s="21">
        <v>0.92920000000000003</v>
      </c>
      <c r="L50" s="20" t="s">
        <v>22772</v>
      </c>
      <c r="M50" s="20" t="s">
        <v>22961</v>
      </c>
      <c r="N50" s="20" t="s">
        <v>24238</v>
      </c>
      <c r="O50" s="20" t="s">
        <v>27485</v>
      </c>
      <c r="P50" s="20">
        <v>20040625</v>
      </c>
    </row>
    <row r="51" spans="1:16" x14ac:dyDescent="0.35">
      <c r="A51" s="20" t="s">
        <v>24597</v>
      </c>
      <c r="B51" s="20" t="s">
        <v>24596</v>
      </c>
      <c r="C51" s="21">
        <v>-4.1399999999999999E-2</v>
      </c>
      <c r="D51" s="20">
        <v>44.89</v>
      </c>
      <c r="E51" s="20">
        <v>-1.94</v>
      </c>
      <c r="F51" s="21">
        <v>6.0499999999999998E-2</v>
      </c>
      <c r="G51" s="21">
        <v>0.35370000000000001</v>
      </c>
      <c r="H51" s="21">
        <v>0.72850000000000004</v>
      </c>
      <c r="I51" s="21">
        <v>2.6499999999999999E-2</v>
      </c>
      <c r="J51" s="20">
        <v>12319218000</v>
      </c>
      <c r="K51" s="21">
        <v>0.97919999999999996</v>
      </c>
      <c r="L51" s="20" t="s">
        <v>22771</v>
      </c>
      <c r="M51" s="20" t="s">
        <v>24595</v>
      </c>
      <c r="N51" s="20" t="s">
        <v>24594</v>
      </c>
      <c r="O51" s="20" t="s">
        <v>73</v>
      </c>
      <c r="P51" s="20">
        <v>20090903</v>
      </c>
    </row>
    <row r="52" spans="1:16" x14ac:dyDescent="0.35">
      <c r="A52" s="20">
        <v>920699</v>
      </c>
      <c r="B52" s="20" t="s">
        <v>26535</v>
      </c>
      <c r="C52" s="21">
        <v>9.0999999999999998E-2</v>
      </c>
      <c r="D52" s="20">
        <v>67.53</v>
      </c>
      <c r="E52" s="20">
        <v>5.63</v>
      </c>
      <c r="F52" s="21">
        <v>0.55100000000000005</v>
      </c>
      <c r="G52" s="21">
        <v>0.68489999999999995</v>
      </c>
      <c r="H52" s="21">
        <v>0.72399999999999998</v>
      </c>
      <c r="I52" s="21">
        <v>0.1087</v>
      </c>
      <c r="J52" s="20">
        <v>1409709000</v>
      </c>
      <c r="K52" s="21">
        <v>0.45750000000000002</v>
      </c>
      <c r="L52" s="20" t="s">
        <v>22930</v>
      </c>
      <c r="M52" s="20" t="s">
        <v>22930</v>
      </c>
      <c r="N52" s="20" t="s">
        <v>27484</v>
      </c>
      <c r="O52" s="20" t="s">
        <v>27483</v>
      </c>
      <c r="P52" s="20">
        <v>20230509</v>
      </c>
    </row>
    <row r="53" spans="1:16" x14ac:dyDescent="0.35">
      <c r="A53" s="20" t="s">
        <v>17673</v>
      </c>
      <c r="B53" s="20" t="s">
        <v>17672</v>
      </c>
      <c r="C53" s="21">
        <v>1.2699999999999999E-2</v>
      </c>
      <c r="D53" s="20">
        <v>37.409999999999997</v>
      </c>
      <c r="E53" s="20">
        <v>0.47</v>
      </c>
      <c r="F53" s="21">
        <v>-5.0299999999999997E-2</v>
      </c>
      <c r="G53" s="21">
        <v>0.34039999999999998</v>
      </c>
      <c r="H53" s="21">
        <v>0.72399999999999998</v>
      </c>
      <c r="I53" s="21">
        <v>0.13250000000000001</v>
      </c>
      <c r="J53" s="20">
        <v>13583044000</v>
      </c>
      <c r="K53" s="21">
        <v>0.998</v>
      </c>
      <c r="L53" s="20" t="s">
        <v>22717</v>
      </c>
      <c r="M53" s="20" t="s">
        <v>22670</v>
      </c>
      <c r="N53" s="20" t="s">
        <v>24812</v>
      </c>
      <c r="O53" s="20" t="s">
        <v>27482</v>
      </c>
      <c r="P53" s="20">
        <v>20120217</v>
      </c>
    </row>
    <row r="54" spans="1:16" x14ac:dyDescent="0.35">
      <c r="A54" s="20" t="s">
        <v>23659</v>
      </c>
      <c r="B54" s="20" t="s">
        <v>23658</v>
      </c>
      <c r="C54" s="21">
        <v>-1.44E-2</v>
      </c>
      <c r="D54" s="20">
        <v>15.77</v>
      </c>
      <c r="E54" s="20">
        <v>-0.23</v>
      </c>
      <c r="F54" s="21">
        <v>-7.1300000000000002E-2</v>
      </c>
      <c r="G54" s="21">
        <v>0.34329999999999999</v>
      </c>
      <c r="H54" s="21">
        <v>0.72160000000000002</v>
      </c>
      <c r="I54" s="21">
        <v>0.2019</v>
      </c>
      <c r="J54" s="20">
        <v>5990534400</v>
      </c>
      <c r="K54" s="21">
        <v>0.76439999999999997</v>
      </c>
      <c r="L54" s="20" t="s">
        <v>22662</v>
      </c>
      <c r="M54" s="20" t="s">
        <v>22898</v>
      </c>
      <c r="N54" s="20" t="s">
        <v>27481</v>
      </c>
      <c r="O54" s="20" t="s">
        <v>73</v>
      </c>
      <c r="P54" s="20">
        <v>20120110</v>
      </c>
    </row>
    <row r="55" spans="1:16" x14ac:dyDescent="0.35">
      <c r="A55" s="20" t="s">
        <v>722</v>
      </c>
      <c r="B55" s="20" t="s">
        <v>723</v>
      </c>
      <c r="C55" s="21">
        <v>1.49E-2</v>
      </c>
      <c r="D55" s="20">
        <v>123</v>
      </c>
      <c r="E55" s="20">
        <v>1.8</v>
      </c>
      <c r="F55" s="21">
        <v>-2.7699999999999999E-2</v>
      </c>
      <c r="G55" s="21">
        <v>0.23930000000000001</v>
      </c>
      <c r="H55" s="21">
        <v>0.72</v>
      </c>
      <c r="I55" s="21">
        <v>2.86E-2</v>
      </c>
      <c r="J55" s="20">
        <v>16760811000</v>
      </c>
      <c r="K55" s="21">
        <v>0.94569999999999999</v>
      </c>
      <c r="L55" s="20" t="s">
        <v>24480</v>
      </c>
      <c r="M55" s="20" t="s">
        <v>24480</v>
      </c>
      <c r="N55" s="20" t="s">
        <v>24864</v>
      </c>
      <c r="O55" s="20" t="s">
        <v>73</v>
      </c>
      <c r="P55" s="20">
        <v>20210322</v>
      </c>
    </row>
    <row r="56" spans="1:16" x14ac:dyDescent="0.35">
      <c r="A56" s="20" t="s">
        <v>2992</v>
      </c>
      <c r="B56" s="20" t="s">
        <v>2991</v>
      </c>
      <c r="C56" s="21">
        <v>-6.0400000000000002E-2</v>
      </c>
      <c r="D56" s="20">
        <v>158.80000000000001</v>
      </c>
      <c r="E56" s="20">
        <v>-10.199999999999999</v>
      </c>
      <c r="F56" s="21">
        <v>0.46139999999999998</v>
      </c>
      <c r="G56" s="21">
        <v>0.51790000000000003</v>
      </c>
      <c r="H56" s="21">
        <v>0.71789999999999998</v>
      </c>
      <c r="I56" s="21">
        <v>8.5400000000000004E-2</v>
      </c>
      <c r="J56" s="20">
        <v>68238114000</v>
      </c>
      <c r="K56" s="21">
        <v>0.88670000000000004</v>
      </c>
      <c r="L56" s="20" t="s">
        <v>22676</v>
      </c>
      <c r="M56" s="20" t="s">
        <v>22626</v>
      </c>
      <c r="N56" s="20" t="s">
        <v>27480</v>
      </c>
      <c r="O56" s="20" t="s">
        <v>27479</v>
      </c>
      <c r="P56" s="20">
        <v>20220112</v>
      </c>
    </row>
    <row r="57" spans="1:16" x14ac:dyDescent="0.35">
      <c r="A57" s="20" t="s">
        <v>3701</v>
      </c>
      <c r="B57" s="20" t="s">
        <v>3700</v>
      </c>
      <c r="C57" s="21">
        <v>7.4499999999999997E-2</v>
      </c>
      <c r="D57" s="20">
        <v>75.7</v>
      </c>
      <c r="E57" s="20">
        <v>5.25</v>
      </c>
      <c r="F57" s="21">
        <v>0.2137</v>
      </c>
      <c r="G57" s="21">
        <v>0.31309999999999999</v>
      </c>
      <c r="H57" s="21">
        <v>0.71660000000000001</v>
      </c>
      <c r="I57" s="21">
        <v>4.41E-2</v>
      </c>
      <c r="J57" s="20">
        <v>18311103000</v>
      </c>
      <c r="K57" s="21">
        <v>1</v>
      </c>
      <c r="L57" s="20" t="s">
        <v>22785</v>
      </c>
      <c r="M57" s="20" t="s">
        <v>22785</v>
      </c>
      <c r="N57" s="20" t="s">
        <v>26226</v>
      </c>
      <c r="O57" s="20" t="s">
        <v>26225</v>
      </c>
      <c r="P57" s="20">
        <v>20190809</v>
      </c>
    </row>
    <row r="58" spans="1:16" x14ac:dyDescent="0.35">
      <c r="A58" s="20" t="s">
        <v>22819</v>
      </c>
      <c r="B58" s="20" t="s">
        <v>22818</v>
      </c>
      <c r="C58" s="21">
        <v>0.1812</v>
      </c>
      <c r="D58" s="20">
        <v>108.2</v>
      </c>
      <c r="E58" s="20">
        <v>16.600000000000001</v>
      </c>
      <c r="F58" s="21">
        <v>0.52910000000000001</v>
      </c>
      <c r="G58" s="21">
        <v>0.66210000000000002</v>
      </c>
      <c r="H58" s="21">
        <v>0.71450000000000002</v>
      </c>
      <c r="I58" s="21">
        <v>0.26119999999999999</v>
      </c>
      <c r="J58" s="20">
        <v>13240912900</v>
      </c>
      <c r="K58" s="21">
        <v>0.95030000000000003</v>
      </c>
      <c r="L58" s="20" t="s">
        <v>22655</v>
      </c>
      <c r="M58" s="20" t="s">
        <v>22983</v>
      </c>
      <c r="N58" s="20" t="s">
        <v>27478</v>
      </c>
      <c r="O58" s="20" t="s">
        <v>27477</v>
      </c>
      <c r="P58" s="20">
        <v>20221212</v>
      </c>
    </row>
    <row r="59" spans="1:16" x14ac:dyDescent="0.35">
      <c r="A59" s="20" t="s">
        <v>353</v>
      </c>
      <c r="B59" s="20" t="s">
        <v>354</v>
      </c>
      <c r="C59" s="21">
        <v>4.3E-3</v>
      </c>
      <c r="D59" s="20">
        <v>114.99</v>
      </c>
      <c r="E59" s="20">
        <v>0.49</v>
      </c>
      <c r="F59" s="21">
        <v>0.20119999999999999</v>
      </c>
      <c r="G59" s="21">
        <v>0.30590000000000001</v>
      </c>
      <c r="H59" s="21">
        <v>0.71430000000000005</v>
      </c>
      <c r="I59" s="21">
        <v>0.14810000000000001</v>
      </c>
      <c r="J59" s="20">
        <v>15794341000</v>
      </c>
      <c r="K59" s="21">
        <v>0.65990000000000004</v>
      </c>
      <c r="L59" s="20" t="s">
        <v>22772</v>
      </c>
      <c r="M59" s="20" t="s">
        <v>22979</v>
      </c>
      <c r="N59" s="20" t="s">
        <v>24248</v>
      </c>
      <c r="O59" s="20" t="s">
        <v>24247</v>
      </c>
      <c r="P59" s="20">
        <v>20200205</v>
      </c>
    </row>
    <row r="60" spans="1:16" x14ac:dyDescent="0.35">
      <c r="A60" s="20" t="s">
        <v>19179</v>
      </c>
      <c r="B60" s="20" t="s">
        <v>19178</v>
      </c>
      <c r="C60" s="21">
        <v>-4.53E-2</v>
      </c>
      <c r="D60" s="20">
        <v>58.76</v>
      </c>
      <c r="E60" s="20">
        <v>-2.79</v>
      </c>
      <c r="F60" s="21">
        <v>0.1439</v>
      </c>
      <c r="G60" s="21">
        <v>0.40100000000000002</v>
      </c>
      <c r="H60" s="21">
        <v>0.70620000000000005</v>
      </c>
      <c r="I60" s="21">
        <v>0.1036</v>
      </c>
      <c r="J60" s="20">
        <v>27002523000</v>
      </c>
      <c r="K60" s="21">
        <v>1</v>
      </c>
      <c r="L60" s="20" t="s">
        <v>22635</v>
      </c>
      <c r="M60" s="20" t="s">
        <v>22884</v>
      </c>
      <c r="N60" s="20" t="s">
        <v>26330</v>
      </c>
      <c r="O60" s="20" t="s">
        <v>27476</v>
      </c>
      <c r="P60" s="20">
        <v>20170728</v>
      </c>
    </row>
    <row r="61" spans="1:16" x14ac:dyDescent="0.35">
      <c r="A61" s="20" t="s">
        <v>14475</v>
      </c>
      <c r="B61" s="20" t="s">
        <v>14474</v>
      </c>
      <c r="C61" s="21">
        <v>-4.0599999999999997E-2</v>
      </c>
      <c r="D61" s="20">
        <v>85.7</v>
      </c>
      <c r="E61" s="20">
        <v>-3.63</v>
      </c>
      <c r="F61" s="21">
        <v>-7.2999999999999995E-2</v>
      </c>
      <c r="G61" s="21">
        <v>-7.4999999999999997E-3</v>
      </c>
      <c r="H61" s="21">
        <v>0.69940000000000002</v>
      </c>
      <c r="I61" s="21">
        <v>7.22E-2</v>
      </c>
      <c r="J61" s="20">
        <v>9626569600</v>
      </c>
      <c r="K61" s="21">
        <v>0.73080000000000001</v>
      </c>
      <c r="L61" s="20" t="s">
        <v>22641</v>
      </c>
      <c r="M61" s="20" t="s">
        <v>22641</v>
      </c>
      <c r="N61" s="20" t="s">
        <v>24859</v>
      </c>
      <c r="O61" s="20" t="s">
        <v>27475</v>
      </c>
      <c r="P61" s="20">
        <v>20220420</v>
      </c>
    </row>
    <row r="62" spans="1:16" x14ac:dyDescent="0.35">
      <c r="A62" s="20" t="s">
        <v>2531</v>
      </c>
      <c r="B62" s="20" t="s">
        <v>2530</v>
      </c>
      <c r="C62" s="21">
        <v>-5.0799999999999998E-2</v>
      </c>
      <c r="D62" s="20">
        <v>32.130000000000003</v>
      </c>
      <c r="E62" s="20">
        <v>-1.72</v>
      </c>
      <c r="F62" s="21">
        <v>0.16200000000000001</v>
      </c>
      <c r="G62" s="21">
        <v>0.46179999999999999</v>
      </c>
      <c r="H62" s="21">
        <v>0.68569999999999998</v>
      </c>
      <c r="I62" s="21">
        <v>0.10639999999999999</v>
      </c>
      <c r="J62" s="20">
        <v>11840010700</v>
      </c>
      <c r="K62" s="21">
        <v>0.94979999999999998</v>
      </c>
      <c r="L62" s="20" t="s">
        <v>22616</v>
      </c>
      <c r="M62" s="20" t="s">
        <v>22659</v>
      </c>
      <c r="N62" s="20" t="s">
        <v>26317</v>
      </c>
      <c r="O62" s="20" t="s">
        <v>27474</v>
      </c>
      <c r="P62" s="20">
        <v>20110225</v>
      </c>
    </row>
    <row r="63" spans="1:16" x14ac:dyDescent="0.35">
      <c r="A63" s="20" t="s">
        <v>18311</v>
      </c>
      <c r="B63" s="20" t="s">
        <v>18310</v>
      </c>
      <c r="C63" s="21">
        <v>5.3E-3</v>
      </c>
      <c r="D63" s="20">
        <v>54.61</v>
      </c>
      <c r="E63" s="20">
        <v>0.28999999999999998</v>
      </c>
      <c r="F63" s="21">
        <v>4.02E-2</v>
      </c>
      <c r="G63" s="21">
        <v>4.0000000000000001E-3</v>
      </c>
      <c r="H63" s="21">
        <v>0.68500000000000005</v>
      </c>
      <c r="I63" s="21">
        <v>0.15859999999999999</v>
      </c>
      <c r="J63" s="20">
        <v>3810618300</v>
      </c>
      <c r="K63" s="21">
        <v>0.436</v>
      </c>
      <c r="L63" s="20" t="s">
        <v>22676</v>
      </c>
      <c r="M63" s="20" t="s">
        <v>22626</v>
      </c>
      <c r="N63" s="20" t="s">
        <v>24880</v>
      </c>
      <c r="O63" s="20" t="s">
        <v>73</v>
      </c>
      <c r="P63" s="20">
        <v>20240509</v>
      </c>
    </row>
    <row r="64" spans="1:16" x14ac:dyDescent="0.35">
      <c r="A64" s="20" t="s">
        <v>1353</v>
      </c>
      <c r="B64" s="20" t="s">
        <v>1352</v>
      </c>
      <c r="C64" s="21">
        <v>-7.6799999999999993E-2</v>
      </c>
      <c r="D64" s="20">
        <v>13.1</v>
      </c>
      <c r="E64" s="20">
        <v>-1.0900000000000001</v>
      </c>
      <c r="F64" s="21">
        <v>9.8100000000000007E-2</v>
      </c>
      <c r="G64" s="21">
        <v>0.29189999999999999</v>
      </c>
      <c r="H64" s="21">
        <v>0.68159999999999998</v>
      </c>
      <c r="I64" s="21">
        <v>0.31140000000000001</v>
      </c>
      <c r="J64" s="20">
        <v>5267650200</v>
      </c>
      <c r="K64" s="21">
        <v>1</v>
      </c>
      <c r="L64" s="20" t="s">
        <v>22642</v>
      </c>
      <c r="M64" s="20" t="s">
        <v>22887</v>
      </c>
      <c r="N64" s="20" t="s">
        <v>24463</v>
      </c>
      <c r="O64" s="20" t="s">
        <v>27473</v>
      </c>
      <c r="P64" s="20">
        <v>19980527</v>
      </c>
    </row>
    <row r="65" spans="1:16" x14ac:dyDescent="0.35">
      <c r="A65" s="20" t="s">
        <v>24829</v>
      </c>
      <c r="B65" s="20" t="s">
        <v>24828</v>
      </c>
      <c r="C65" s="21">
        <v>6.1999999999999998E-3</v>
      </c>
      <c r="D65" s="20">
        <v>35.53</v>
      </c>
      <c r="E65" s="20">
        <v>0.22</v>
      </c>
      <c r="F65" s="21">
        <v>-0.01</v>
      </c>
      <c r="G65" s="21">
        <v>0.16569999999999999</v>
      </c>
      <c r="H65" s="21">
        <v>0.67520000000000002</v>
      </c>
      <c r="I65" s="21">
        <v>8.5000000000000006E-2</v>
      </c>
      <c r="J65" s="20">
        <v>2606451800</v>
      </c>
      <c r="K65" s="21">
        <v>0.61709999999999998</v>
      </c>
      <c r="L65" s="20" t="s">
        <v>22711</v>
      </c>
      <c r="M65" s="20" t="s">
        <v>22912</v>
      </c>
      <c r="N65" s="20" t="s">
        <v>24827</v>
      </c>
      <c r="O65" s="20" t="s">
        <v>73</v>
      </c>
      <c r="P65" s="20">
        <v>20240313</v>
      </c>
    </row>
    <row r="66" spans="1:16" x14ac:dyDescent="0.35">
      <c r="A66" s="20" t="s">
        <v>480</v>
      </c>
      <c r="B66" s="20" t="s">
        <v>481</v>
      </c>
      <c r="C66" s="21">
        <v>-0.1</v>
      </c>
      <c r="D66" s="20">
        <v>74.989999999999995</v>
      </c>
      <c r="E66" s="20">
        <v>-8.33</v>
      </c>
      <c r="F66" s="21">
        <v>3.0800000000000001E-2</v>
      </c>
      <c r="G66" s="21">
        <v>0.18279999999999999</v>
      </c>
      <c r="H66" s="21">
        <v>0.66569999999999996</v>
      </c>
      <c r="I66" s="21">
        <v>1.06E-2</v>
      </c>
      <c r="J66" s="20">
        <v>16847151000</v>
      </c>
      <c r="K66" s="21">
        <v>0.99970000000000003</v>
      </c>
      <c r="L66" s="20" t="s">
        <v>22639</v>
      </c>
      <c r="M66" s="20" t="s">
        <v>22915</v>
      </c>
      <c r="N66" s="20" t="s">
        <v>24581</v>
      </c>
      <c r="O66" s="20" t="s">
        <v>27472</v>
      </c>
      <c r="P66" s="20">
        <v>20180417</v>
      </c>
    </row>
    <row r="67" spans="1:16" x14ac:dyDescent="0.35">
      <c r="A67" s="20" t="s">
        <v>2287</v>
      </c>
      <c r="B67" s="20" t="s">
        <v>2286</v>
      </c>
      <c r="C67" s="21">
        <v>5.1799999999999999E-2</v>
      </c>
      <c r="D67" s="20">
        <v>46.29</v>
      </c>
      <c r="E67" s="20">
        <v>2.2799999999999998</v>
      </c>
      <c r="F67" s="21">
        <v>8.1500000000000003E-2</v>
      </c>
      <c r="G67" s="21">
        <v>0.22070000000000001</v>
      </c>
      <c r="H67" s="21">
        <v>0.65559999999999996</v>
      </c>
      <c r="I67" s="21">
        <v>4.9200000000000001E-2</v>
      </c>
      <c r="J67" s="20">
        <v>9237557400</v>
      </c>
      <c r="K67" s="21">
        <v>1</v>
      </c>
      <c r="L67" s="20" t="s">
        <v>22785</v>
      </c>
      <c r="M67" s="20" t="s">
        <v>22785</v>
      </c>
      <c r="N67" s="20" t="s">
        <v>24700</v>
      </c>
      <c r="O67" s="20" t="s">
        <v>73</v>
      </c>
      <c r="P67" s="20">
        <v>20200819</v>
      </c>
    </row>
    <row r="68" spans="1:16" x14ac:dyDescent="0.35">
      <c r="A68" s="20" t="s">
        <v>2026</v>
      </c>
      <c r="B68" s="20" t="s">
        <v>2025</v>
      </c>
      <c r="C68" s="21">
        <v>4.8500000000000001E-2</v>
      </c>
      <c r="D68" s="20">
        <v>20.76</v>
      </c>
      <c r="E68" s="20">
        <v>0.96</v>
      </c>
      <c r="F68" s="21">
        <v>0.46920000000000001</v>
      </c>
      <c r="G68" s="21">
        <v>0.62309999999999999</v>
      </c>
      <c r="H68" s="21">
        <v>0.65549999999999997</v>
      </c>
      <c r="I68" s="21">
        <v>0.19989999999999999</v>
      </c>
      <c r="J68" s="20">
        <v>16671780000</v>
      </c>
      <c r="K68" s="21">
        <v>0.99970000000000003</v>
      </c>
      <c r="L68" s="20" t="s">
        <v>22722</v>
      </c>
      <c r="M68" s="20" t="s">
        <v>22918</v>
      </c>
      <c r="N68" s="20" t="s">
        <v>27471</v>
      </c>
      <c r="O68" s="20" t="s">
        <v>27470</v>
      </c>
      <c r="P68" s="20">
        <v>20080128</v>
      </c>
    </row>
    <row r="69" spans="1:16" x14ac:dyDescent="0.35">
      <c r="A69" s="20" t="s">
        <v>24607</v>
      </c>
      <c r="B69" s="20" t="s">
        <v>24606</v>
      </c>
      <c r="C69" s="21">
        <v>1.9800000000000002E-2</v>
      </c>
      <c r="D69" s="20">
        <v>13.42</v>
      </c>
      <c r="E69" s="20">
        <v>0.26</v>
      </c>
      <c r="F69" s="21">
        <v>0.20039999999999999</v>
      </c>
      <c r="G69" s="21">
        <v>0.52849999999999997</v>
      </c>
      <c r="H69" s="21">
        <v>0.65269999999999995</v>
      </c>
      <c r="I69" s="21">
        <v>8.3799999999999999E-2</v>
      </c>
      <c r="J69" s="20">
        <v>3935641400</v>
      </c>
      <c r="K69" s="21">
        <v>0.99990000000000001</v>
      </c>
      <c r="L69" s="20" t="s">
        <v>22641</v>
      </c>
      <c r="M69" s="20" t="s">
        <v>22641</v>
      </c>
      <c r="N69" s="20" t="s">
        <v>24605</v>
      </c>
      <c r="O69" s="20" t="s">
        <v>73</v>
      </c>
      <c r="P69" s="20">
        <v>20160920</v>
      </c>
    </row>
    <row r="70" spans="1:16" x14ac:dyDescent="0.35">
      <c r="A70" s="20" t="s">
        <v>26124</v>
      </c>
      <c r="B70" s="20" t="s">
        <v>26123</v>
      </c>
      <c r="C70" s="21">
        <v>-4.9799999999999997E-2</v>
      </c>
      <c r="D70" s="20">
        <v>5.92</v>
      </c>
      <c r="E70" s="20">
        <v>-0.31</v>
      </c>
      <c r="F70" s="21">
        <v>4.41E-2</v>
      </c>
      <c r="G70" s="21">
        <v>0.2898</v>
      </c>
      <c r="H70" s="21">
        <v>0.64900000000000002</v>
      </c>
      <c r="I70" s="21">
        <v>6.8999999999999999E-3</v>
      </c>
      <c r="J70" s="20">
        <v>14097222000</v>
      </c>
      <c r="K70" s="21">
        <v>0.80640000000000001</v>
      </c>
      <c r="L70" s="20" t="s">
        <v>22636</v>
      </c>
      <c r="M70" s="20" t="s">
        <v>22949</v>
      </c>
      <c r="N70" s="20" t="s">
        <v>26122</v>
      </c>
      <c r="O70" s="20" t="s">
        <v>73</v>
      </c>
      <c r="P70" s="20">
        <v>19970411</v>
      </c>
    </row>
    <row r="71" spans="1:16" x14ac:dyDescent="0.35">
      <c r="A71" s="20" t="s">
        <v>24421</v>
      </c>
      <c r="B71" s="20" t="s">
        <v>24420</v>
      </c>
      <c r="C71" s="21">
        <v>-6.6E-3</v>
      </c>
      <c r="D71" s="20">
        <v>57.24</v>
      </c>
      <c r="E71" s="20">
        <v>-0.38</v>
      </c>
      <c r="F71" s="21">
        <v>4.6600000000000003E-2</v>
      </c>
      <c r="G71" s="21">
        <v>0.55669999999999997</v>
      </c>
      <c r="H71" s="21">
        <v>0.64580000000000004</v>
      </c>
      <c r="I71" s="21">
        <v>7.4800000000000005E-2</v>
      </c>
      <c r="J71" s="20">
        <v>6468120000</v>
      </c>
      <c r="K71" s="21">
        <v>1</v>
      </c>
      <c r="L71" s="20" t="s">
        <v>22636</v>
      </c>
      <c r="M71" s="20" t="s">
        <v>22885</v>
      </c>
      <c r="N71" s="20" t="s">
        <v>24419</v>
      </c>
      <c r="O71" s="20" t="s">
        <v>27469</v>
      </c>
      <c r="P71" s="20">
        <v>20200722</v>
      </c>
    </row>
    <row r="72" spans="1:16" x14ac:dyDescent="0.35">
      <c r="A72" s="20" t="s">
        <v>720</v>
      </c>
      <c r="B72" s="20" t="s">
        <v>721</v>
      </c>
      <c r="C72" s="21">
        <v>2.8E-3</v>
      </c>
      <c r="D72" s="20">
        <v>60.67</v>
      </c>
      <c r="E72" s="20">
        <v>0.17</v>
      </c>
      <c r="F72" s="21">
        <v>0.16669999999999999</v>
      </c>
      <c r="G72" s="21">
        <v>0.376</v>
      </c>
      <c r="H72" s="21">
        <v>0.64019999999999999</v>
      </c>
      <c r="I72" s="21">
        <v>6.1699999999999998E-2</v>
      </c>
      <c r="J72" s="20">
        <v>12790266500</v>
      </c>
      <c r="K72" s="21">
        <v>1</v>
      </c>
      <c r="L72" s="20" t="s">
        <v>24772</v>
      </c>
      <c r="M72" s="20" t="s">
        <v>25882</v>
      </c>
      <c r="N72" s="20" t="s">
        <v>26219</v>
      </c>
      <c r="O72" s="20" t="s">
        <v>27468</v>
      </c>
      <c r="P72" s="20">
        <v>20200528</v>
      </c>
    </row>
    <row r="73" spans="1:16" x14ac:dyDescent="0.35">
      <c r="A73" s="20" t="s">
        <v>1847</v>
      </c>
      <c r="B73" s="20" t="s">
        <v>1846</v>
      </c>
      <c r="C73" s="21">
        <v>-3.6999999999999998E-2</v>
      </c>
      <c r="D73" s="20">
        <v>36.4</v>
      </c>
      <c r="E73" s="20">
        <v>-1.4</v>
      </c>
      <c r="F73" s="21">
        <v>-3.2399999999999998E-2</v>
      </c>
      <c r="G73" s="21">
        <v>0.25259999999999999</v>
      </c>
      <c r="H73" s="21">
        <v>0.63959999999999995</v>
      </c>
      <c r="I73" s="21">
        <v>7.3099999999999998E-2</v>
      </c>
      <c r="J73" s="20">
        <v>25166072000</v>
      </c>
      <c r="K73" s="21">
        <v>1</v>
      </c>
      <c r="L73" s="20" t="s">
        <v>22662</v>
      </c>
      <c r="M73" s="20" t="s">
        <v>22895</v>
      </c>
      <c r="N73" s="20" t="s">
        <v>25999</v>
      </c>
      <c r="O73" s="20" t="s">
        <v>27467</v>
      </c>
      <c r="P73" s="20">
        <v>20150217</v>
      </c>
    </row>
    <row r="74" spans="1:16" x14ac:dyDescent="0.35">
      <c r="A74" s="20" t="s">
        <v>23964</v>
      </c>
      <c r="B74" s="20" t="s">
        <v>23963</v>
      </c>
      <c r="C74" s="21">
        <v>-1.7100000000000001E-2</v>
      </c>
      <c r="D74" s="20">
        <v>206.5</v>
      </c>
      <c r="E74" s="20">
        <v>-3.6</v>
      </c>
      <c r="F74" s="21">
        <v>9.8100000000000007E-2</v>
      </c>
      <c r="G74" s="21">
        <v>0.58660000000000001</v>
      </c>
      <c r="H74" s="21">
        <v>0.6331</v>
      </c>
      <c r="I74" s="21">
        <v>0.1285</v>
      </c>
      <c r="J74" s="20">
        <v>10287706100</v>
      </c>
      <c r="K74" s="21">
        <v>0.62270000000000003</v>
      </c>
      <c r="L74" s="20" t="s">
        <v>22676</v>
      </c>
      <c r="M74" s="20" t="s">
        <v>22947</v>
      </c>
      <c r="N74" s="20" t="s">
        <v>24852</v>
      </c>
      <c r="O74" s="20" t="s">
        <v>23062</v>
      </c>
      <c r="P74" s="20">
        <v>20230210</v>
      </c>
    </row>
    <row r="75" spans="1:16" x14ac:dyDescent="0.35">
      <c r="A75" s="20" t="s">
        <v>22714</v>
      </c>
      <c r="B75" s="20" t="s">
        <v>22713</v>
      </c>
      <c r="C75" s="21">
        <v>0.2</v>
      </c>
      <c r="D75" s="20">
        <v>24.18</v>
      </c>
      <c r="E75" s="20">
        <v>4.03</v>
      </c>
      <c r="F75" s="21">
        <v>0.13569999999999999</v>
      </c>
      <c r="G75" s="21">
        <v>0.4753</v>
      </c>
      <c r="H75" s="21">
        <v>0.63160000000000005</v>
      </c>
      <c r="I75" s="21">
        <v>7.2900000000000006E-2</v>
      </c>
      <c r="J75" s="20">
        <v>11058321100</v>
      </c>
      <c r="K75" s="21">
        <v>1</v>
      </c>
      <c r="L75" s="20" t="s">
        <v>22712</v>
      </c>
      <c r="M75" s="20" t="s">
        <v>22916</v>
      </c>
      <c r="N75" s="20" t="s">
        <v>26202</v>
      </c>
      <c r="O75" s="20" t="s">
        <v>26187</v>
      </c>
      <c r="P75" s="20">
        <v>20210917</v>
      </c>
    </row>
    <row r="76" spans="1:16" x14ac:dyDescent="0.35">
      <c r="A76" s="20" t="s">
        <v>23906</v>
      </c>
      <c r="B76" s="20" t="s">
        <v>23905</v>
      </c>
      <c r="C76" s="21">
        <v>9.98E-2</v>
      </c>
      <c r="D76" s="20">
        <v>9.92</v>
      </c>
      <c r="E76" s="20">
        <v>0.9</v>
      </c>
      <c r="F76" s="21">
        <v>0.40910000000000002</v>
      </c>
      <c r="G76" s="21">
        <v>0.5746</v>
      </c>
      <c r="H76" s="21">
        <v>0.63160000000000005</v>
      </c>
      <c r="I76" s="21">
        <v>1.5900000000000001E-2</v>
      </c>
      <c r="J76" s="20">
        <v>3294260900</v>
      </c>
      <c r="K76" s="21">
        <v>1</v>
      </c>
      <c r="L76" s="20" t="s">
        <v>22697</v>
      </c>
      <c r="M76" s="20" t="s">
        <v>24689</v>
      </c>
      <c r="N76" s="20" t="s">
        <v>24688</v>
      </c>
      <c r="O76" s="20" t="s">
        <v>27466</v>
      </c>
      <c r="P76" s="20">
        <v>20160516</v>
      </c>
    </row>
    <row r="77" spans="1:16" x14ac:dyDescent="0.35">
      <c r="A77" s="20" t="s">
        <v>26274</v>
      </c>
      <c r="B77" s="20" t="s">
        <v>26273</v>
      </c>
      <c r="C77" s="21">
        <v>3.4200000000000001E-2</v>
      </c>
      <c r="D77" s="20">
        <v>92.66</v>
      </c>
      <c r="E77" s="20">
        <v>3.06</v>
      </c>
      <c r="F77" s="21">
        <v>0.1077</v>
      </c>
      <c r="G77" s="21">
        <v>0.40820000000000001</v>
      </c>
      <c r="H77" s="21">
        <v>0.63019999999999998</v>
      </c>
      <c r="I77" s="21">
        <v>3.7900000000000003E-2</v>
      </c>
      <c r="J77" s="20">
        <v>6672357300</v>
      </c>
      <c r="K77" s="21">
        <v>0.99960000000000004</v>
      </c>
      <c r="L77" s="20" t="s">
        <v>22809</v>
      </c>
      <c r="M77" s="20" t="s">
        <v>22809</v>
      </c>
      <c r="N77" s="20" t="s">
        <v>26272</v>
      </c>
      <c r="O77" s="20" t="s">
        <v>24338</v>
      </c>
      <c r="P77" s="20">
        <v>20211103</v>
      </c>
    </row>
    <row r="78" spans="1:16" x14ac:dyDescent="0.35">
      <c r="A78" s="20" t="s">
        <v>1026</v>
      </c>
      <c r="B78" s="20" t="s">
        <v>1027</v>
      </c>
      <c r="C78" s="21">
        <v>-1.66E-2</v>
      </c>
      <c r="D78" s="20">
        <v>113.47</v>
      </c>
      <c r="E78" s="20">
        <v>-1.91</v>
      </c>
      <c r="F78" s="21">
        <v>0.2712</v>
      </c>
      <c r="G78" s="21">
        <v>0.33589999999999998</v>
      </c>
      <c r="H78" s="21">
        <v>0.62009999999999998</v>
      </c>
      <c r="I78" s="21">
        <v>9.7799999999999998E-2</v>
      </c>
      <c r="J78" s="20">
        <v>21320705000</v>
      </c>
      <c r="K78" s="21">
        <v>1</v>
      </c>
      <c r="L78" s="20" t="s">
        <v>22717</v>
      </c>
      <c r="M78" s="20" t="s">
        <v>22670</v>
      </c>
      <c r="N78" s="20" t="s">
        <v>26110</v>
      </c>
      <c r="O78" s="20" t="s">
        <v>27465</v>
      </c>
      <c r="P78" s="20">
        <v>20221011</v>
      </c>
    </row>
    <row r="79" spans="1:16" x14ac:dyDescent="0.35">
      <c r="A79" s="20" t="s">
        <v>4004</v>
      </c>
      <c r="B79" s="20" t="s">
        <v>4003</v>
      </c>
      <c r="C79" s="21">
        <v>-4.4299999999999999E-2</v>
      </c>
      <c r="D79" s="20">
        <v>37.94</v>
      </c>
      <c r="E79" s="20">
        <v>-1.76</v>
      </c>
      <c r="F79" s="21">
        <v>1.6000000000000001E-3</v>
      </c>
      <c r="G79" s="21">
        <v>0.10680000000000001</v>
      </c>
      <c r="H79" s="21">
        <v>0.6179</v>
      </c>
      <c r="I79" s="21">
        <v>3.8399999999999997E-2</v>
      </c>
      <c r="J79" s="20">
        <v>15665552000</v>
      </c>
      <c r="K79" s="21">
        <v>1</v>
      </c>
      <c r="L79" s="20" t="s">
        <v>22662</v>
      </c>
      <c r="M79" s="20" t="s">
        <v>22895</v>
      </c>
      <c r="N79" s="20" t="s">
        <v>24452</v>
      </c>
      <c r="O79" s="20" t="s">
        <v>73</v>
      </c>
      <c r="P79" s="20">
        <v>20200731</v>
      </c>
    </row>
    <row r="80" spans="1:16" x14ac:dyDescent="0.35">
      <c r="A80" s="20" t="s">
        <v>26304</v>
      </c>
      <c r="B80" s="20" t="s">
        <v>26303</v>
      </c>
      <c r="C80" s="21">
        <v>-6.4500000000000002E-2</v>
      </c>
      <c r="D80" s="20">
        <v>247.98</v>
      </c>
      <c r="E80" s="20">
        <v>-17.100000000000001</v>
      </c>
      <c r="F80" s="21">
        <v>0.17929999999999999</v>
      </c>
      <c r="G80" s="21">
        <v>0.4284</v>
      </c>
      <c r="H80" s="21">
        <v>0.61699999999999999</v>
      </c>
      <c r="I80" s="21">
        <v>9.9900000000000003E-2</v>
      </c>
      <c r="J80" s="20">
        <v>284290850000</v>
      </c>
      <c r="K80" s="21">
        <v>0.93799999999999994</v>
      </c>
      <c r="L80" s="20" t="s">
        <v>22676</v>
      </c>
      <c r="M80" s="20" t="s">
        <v>22900</v>
      </c>
      <c r="N80" s="20" t="s">
        <v>26302</v>
      </c>
      <c r="O80" s="20" t="s">
        <v>73</v>
      </c>
      <c r="P80" s="20">
        <v>20190722</v>
      </c>
    </row>
    <row r="81" spans="1:16" x14ac:dyDescent="0.35">
      <c r="A81" s="20" t="s">
        <v>410</v>
      </c>
      <c r="B81" s="20" t="s">
        <v>411</v>
      </c>
      <c r="C81" s="21">
        <v>9.1000000000000004E-3</v>
      </c>
      <c r="D81" s="20">
        <v>23.33</v>
      </c>
      <c r="E81" s="20">
        <v>0.21</v>
      </c>
      <c r="F81" s="21">
        <v>0.31069999999999998</v>
      </c>
      <c r="G81" s="21">
        <v>0.47189999999999999</v>
      </c>
      <c r="H81" s="21">
        <v>0.61450000000000005</v>
      </c>
      <c r="I81" s="21">
        <v>6.9000000000000006E-2</v>
      </c>
      <c r="J81" s="20">
        <v>8748218100</v>
      </c>
      <c r="K81" s="21">
        <v>1</v>
      </c>
      <c r="L81" s="20" t="s">
        <v>22636</v>
      </c>
      <c r="M81" s="20" t="s">
        <v>22885</v>
      </c>
      <c r="N81" s="20" t="s">
        <v>27464</v>
      </c>
      <c r="O81" s="20" t="s">
        <v>73</v>
      </c>
      <c r="P81" s="20">
        <v>19961101</v>
      </c>
    </row>
    <row r="82" spans="1:16" x14ac:dyDescent="0.35">
      <c r="A82" s="20" t="s">
        <v>20793</v>
      </c>
      <c r="B82" s="20" t="s">
        <v>20792</v>
      </c>
      <c r="C82" s="21">
        <v>-2.3699999999999999E-2</v>
      </c>
      <c r="D82" s="20">
        <v>20.6</v>
      </c>
      <c r="E82" s="20">
        <v>-0.5</v>
      </c>
      <c r="F82" s="21">
        <v>-0.14130000000000001</v>
      </c>
      <c r="G82" s="21">
        <v>0.28510000000000002</v>
      </c>
      <c r="H82" s="21">
        <v>0.61439999999999995</v>
      </c>
      <c r="I82" s="21">
        <v>0.1774</v>
      </c>
      <c r="J82" s="20">
        <v>10553187400</v>
      </c>
      <c r="K82" s="21">
        <v>1</v>
      </c>
      <c r="L82" s="20" t="s">
        <v>22831</v>
      </c>
      <c r="M82" s="20" t="s">
        <v>23002</v>
      </c>
      <c r="N82" s="20" t="s">
        <v>27463</v>
      </c>
      <c r="O82" s="20" t="s">
        <v>26294</v>
      </c>
      <c r="P82" s="20">
        <v>20120824</v>
      </c>
    </row>
    <row r="83" spans="1:16" x14ac:dyDescent="0.35">
      <c r="A83" s="20" t="s">
        <v>23291</v>
      </c>
      <c r="B83" s="20" t="s">
        <v>23290</v>
      </c>
      <c r="C83" s="21">
        <v>-1.14E-2</v>
      </c>
      <c r="D83" s="20">
        <v>6.92</v>
      </c>
      <c r="E83" s="20">
        <v>-0.08</v>
      </c>
      <c r="F83" s="21">
        <v>-9.1899999999999996E-2</v>
      </c>
      <c r="G83" s="21">
        <v>-6.4899999999999999E-2</v>
      </c>
      <c r="H83" s="21">
        <v>0.61309999999999998</v>
      </c>
      <c r="I83" s="21">
        <v>9.35E-2</v>
      </c>
      <c r="J83" s="20">
        <v>6485864700</v>
      </c>
      <c r="K83" s="21">
        <v>0.81189999999999996</v>
      </c>
      <c r="L83" s="20" t="s">
        <v>22680</v>
      </c>
      <c r="M83" s="20" t="s">
        <v>24218</v>
      </c>
      <c r="N83" s="20" t="s">
        <v>24217</v>
      </c>
      <c r="O83" s="20" t="s">
        <v>27462</v>
      </c>
      <c r="P83" s="20">
        <v>20100421</v>
      </c>
    </row>
    <row r="84" spans="1:16" x14ac:dyDescent="0.35">
      <c r="A84" s="20" t="s">
        <v>507</v>
      </c>
      <c r="B84" s="20" t="s">
        <v>27461</v>
      </c>
      <c r="C84" s="21">
        <v>5.0200000000000002E-2</v>
      </c>
      <c r="D84" s="20">
        <v>17.98</v>
      </c>
      <c r="E84" s="20">
        <v>0.86</v>
      </c>
      <c r="F84" s="21">
        <v>0.27700000000000002</v>
      </c>
      <c r="G84" s="21">
        <v>0.37040000000000001</v>
      </c>
      <c r="H84" s="21">
        <v>0.61260000000000003</v>
      </c>
      <c r="I84" s="21">
        <v>0.16420000000000001</v>
      </c>
      <c r="J84" s="20">
        <v>2227801900</v>
      </c>
      <c r="K84" s="21">
        <v>0.91569999999999996</v>
      </c>
      <c r="L84" s="20" t="s">
        <v>22692</v>
      </c>
      <c r="M84" s="20" t="s">
        <v>22905</v>
      </c>
      <c r="N84" s="20" t="s">
        <v>27460</v>
      </c>
      <c r="O84" s="20" t="s">
        <v>73</v>
      </c>
      <c r="P84" s="20">
        <v>20170320</v>
      </c>
    </row>
    <row r="85" spans="1:16" x14ac:dyDescent="0.35">
      <c r="A85" s="20" t="s">
        <v>26455</v>
      </c>
      <c r="B85" s="20" t="s">
        <v>26454</v>
      </c>
      <c r="C85" s="21">
        <v>-5.4699999999999999E-2</v>
      </c>
      <c r="D85" s="20">
        <v>139.9</v>
      </c>
      <c r="E85" s="20">
        <v>-8.1</v>
      </c>
      <c r="F85" s="21">
        <v>0.38540000000000002</v>
      </c>
      <c r="G85" s="21">
        <v>0.40179999999999999</v>
      </c>
      <c r="H85" s="21">
        <v>0.60560000000000003</v>
      </c>
      <c r="I85" s="21">
        <v>0.19919999999999999</v>
      </c>
      <c r="J85" s="20">
        <v>6634282800</v>
      </c>
      <c r="K85" s="21">
        <v>0.38019999999999998</v>
      </c>
      <c r="L85" s="20" t="s">
        <v>22785</v>
      </c>
      <c r="M85" s="20" t="s">
        <v>22785</v>
      </c>
      <c r="N85" s="20" t="s">
        <v>27459</v>
      </c>
      <c r="O85" s="20" t="s">
        <v>73</v>
      </c>
      <c r="P85" s="20">
        <v>20230710</v>
      </c>
    </row>
    <row r="86" spans="1:16" x14ac:dyDescent="0.35">
      <c r="A86" s="20" t="s">
        <v>23254</v>
      </c>
      <c r="B86" s="20" t="s">
        <v>23253</v>
      </c>
      <c r="C86" s="21">
        <v>-6.3500000000000001E-2</v>
      </c>
      <c r="D86" s="20">
        <v>147.96</v>
      </c>
      <c r="E86" s="20">
        <v>-10.039999999999999</v>
      </c>
      <c r="F86" s="21">
        <v>-0.1038</v>
      </c>
      <c r="G86" s="21">
        <v>4.2599999999999999E-2</v>
      </c>
      <c r="H86" s="21">
        <v>0.60199999999999998</v>
      </c>
      <c r="I86" s="21">
        <v>6.0699999999999997E-2</v>
      </c>
      <c r="J86" s="20">
        <v>12190276400</v>
      </c>
      <c r="K86" s="21">
        <v>1</v>
      </c>
      <c r="L86" s="20" t="s">
        <v>22785</v>
      </c>
      <c r="M86" s="20" t="s">
        <v>22785</v>
      </c>
      <c r="N86" s="20" t="s">
        <v>24764</v>
      </c>
      <c r="O86" s="20" t="s">
        <v>73</v>
      </c>
      <c r="P86" s="20">
        <v>20190722</v>
      </c>
    </row>
    <row r="87" spans="1:16" x14ac:dyDescent="0.35">
      <c r="A87" s="20" t="s">
        <v>22822</v>
      </c>
      <c r="B87" s="20" t="s">
        <v>22821</v>
      </c>
      <c r="C87" s="21">
        <v>1.26E-2</v>
      </c>
      <c r="D87" s="20">
        <v>558.01</v>
      </c>
      <c r="E87" s="20">
        <v>6.97</v>
      </c>
      <c r="F87" s="21">
        <v>3.3599999999999998E-2</v>
      </c>
      <c r="G87" s="21">
        <v>0.20949999999999999</v>
      </c>
      <c r="H87" s="21">
        <v>0.60040000000000004</v>
      </c>
      <c r="I87" s="21">
        <v>3.8899999999999997E-2</v>
      </c>
      <c r="J87" s="20">
        <v>29462928000</v>
      </c>
      <c r="K87" s="21">
        <v>1</v>
      </c>
      <c r="L87" s="20" t="s">
        <v>22639</v>
      </c>
      <c r="M87" s="20" t="s">
        <v>22783</v>
      </c>
      <c r="N87" s="20" t="s">
        <v>24239</v>
      </c>
      <c r="O87" s="20" t="s">
        <v>73</v>
      </c>
      <c r="P87" s="20">
        <v>20230309</v>
      </c>
    </row>
    <row r="88" spans="1:16" x14ac:dyDescent="0.35">
      <c r="A88" s="20" t="s">
        <v>52</v>
      </c>
      <c r="B88" s="20" t="s">
        <v>53</v>
      </c>
      <c r="C88" s="21">
        <v>-3.4200000000000001E-2</v>
      </c>
      <c r="D88" s="20">
        <v>43.23</v>
      </c>
      <c r="E88" s="20">
        <v>-1.53</v>
      </c>
      <c r="F88" s="21">
        <v>0.16370000000000001</v>
      </c>
      <c r="G88" s="21">
        <v>0.43759999999999999</v>
      </c>
      <c r="H88" s="21">
        <v>0.59819999999999995</v>
      </c>
      <c r="I88" s="21">
        <v>0.13730000000000001</v>
      </c>
      <c r="J88" s="20">
        <v>10256569300</v>
      </c>
      <c r="K88" s="21">
        <v>0.87580000000000002</v>
      </c>
      <c r="L88" s="20" t="s">
        <v>22764</v>
      </c>
      <c r="M88" s="20" t="s">
        <v>22764</v>
      </c>
      <c r="N88" s="20" t="s">
        <v>26284</v>
      </c>
      <c r="O88" s="20" t="s">
        <v>27458</v>
      </c>
      <c r="P88" s="20">
        <v>20170627</v>
      </c>
    </row>
    <row r="89" spans="1:16" x14ac:dyDescent="0.35">
      <c r="A89" s="20" t="s">
        <v>16320</v>
      </c>
      <c r="B89" s="20" t="s">
        <v>16319</v>
      </c>
      <c r="C89" s="21">
        <v>1.3299999999999999E-2</v>
      </c>
      <c r="D89" s="20">
        <v>83.6</v>
      </c>
      <c r="E89" s="20">
        <v>1.1000000000000001</v>
      </c>
      <c r="F89" s="21">
        <v>-1.6500000000000001E-2</v>
      </c>
      <c r="G89" s="21">
        <v>0.161</v>
      </c>
      <c r="H89" s="21">
        <v>0.59299999999999997</v>
      </c>
      <c r="I89" s="21">
        <v>7.3300000000000004E-2</v>
      </c>
      <c r="J89" s="20">
        <v>26452201000</v>
      </c>
      <c r="K89" s="21">
        <v>0.69799999999999995</v>
      </c>
      <c r="L89" s="20" t="s">
        <v>22711</v>
      </c>
      <c r="M89" s="20" t="s">
        <v>22958</v>
      </c>
      <c r="N89" s="20" t="s">
        <v>24471</v>
      </c>
      <c r="O89" s="20" t="s">
        <v>73</v>
      </c>
      <c r="P89" s="20">
        <v>20191125</v>
      </c>
    </row>
    <row r="90" spans="1:16" x14ac:dyDescent="0.35">
      <c r="A90" s="20" t="s">
        <v>20106</v>
      </c>
      <c r="B90" s="20" t="s">
        <v>20105</v>
      </c>
      <c r="C90" s="21">
        <v>-9.1000000000000004E-3</v>
      </c>
      <c r="D90" s="20">
        <v>65.5</v>
      </c>
      <c r="E90" s="20">
        <v>-0.6</v>
      </c>
      <c r="F90" s="21">
        <v>0.1179</v>
      </c>
      <c r="G90" s="21">
        <v>0.32700000000000001</v>
      </c>
      <c r="H90" s="21">
        <v>0.59289999999999998</v>
      </c>
      <c r="I90" s="21">
        <v>9.9900000000000003E-2</v>
      </c>
      <c r="J90" s="20">
        <v>6186887300</v>
      </c>
      <c r="K90" s="21">
        <v>1</v>
      </c>
      <c r="L90" s="20" t="s">
        <v>22617</v>
      </c>
      <c r="M90" s="20" t="s">
        <v>22627</v>
      </c>
      <c r="N90" s="20" t="s">
        <v>24845</v>
      </c>
      <c r="O90" s="20" t="s">
        <v>73</v>
      </c>
      <c r="P90" s="20">
        <v>20210309</v>
      </c>
    </row>
    <row r="91" spans="1:16" x14ac:dyDescent="0.35">
      <c r="A91" s="20" t="s">
        <v>2237</v>
      </c>
      <c r="B91" s="20" t="s">
        <v>2236</v>
      </c>
      <c r="C91" s="21">
        <v>-3.3399999999999999E-2</v>
      </c>
      <c r="D91" s="20">
        <v>29.26</v>
      </c>
      <c r="E91" s="20">
        <v>-1.01</v>
      </c>
      <c r="F91" s="21">
        <v>-2.0799999999999999E-2</v>
      </c>
      <c r="G91" s="21">
        <v>6.83E-2</v>
      </c>
      <c r="H91" s="21">
        <v>0.59189999999999998</v>
      </c>
      <c r="I91" s="21">
        <v>0.11310000000000001</v>
      </c>
      <c r="J91" s="20">
        <v>21998031000</v>
      </c>
      <c r="K91" s="21">
        <v>0.70069999999999999</v>
      </c>
      <c r="L91" s="20" t="s">
        <v>22654</v>
      </c>
      <c r="M91" s="20" t="s">
        <v>22892</v>
      </c>
      <c r="N91" s="20" t="s">
        <v>24198</v>
      </c>
      <c r="O91" s="20" t="s">
        <v>73</v>
      </c>
      <c r="P91" s="20">
        <v>20040830</v>
      </c>
    </row>
    <row r="92" spans="1:16" x14ac:dyDescent="0.35">
      <c r="A92" s="20" t="s">
        <v>22740</v>
      </c>
      <c r="B92" s="20" t="s">
        <v>22739</v>
      </c>
      <c r="C92" s="21">
        <v>8.0000000000000004E-4</v>
      </c>
      <c r="D92" s="20">
        <v>60.04</v>
      </c>
      <c r="E92" s="20">
        <v>0.05</v>
      </c>
      <c r="F92" s="21">
        <v>0.1852</v>
      </c>
      <c r="G92" s="21">
        <v>0.29010000000000002</v>
      </c>
      <c r="H92" s="21">
        <v>0.58960000000000001</v>
      </c>
      <c r="I92" s="21">
        <v>2.2700000000000001E-2</v>
      </c>
      <c r="J92" s="20">
        <v>8224538300</v>
      </c>
      <c r="K92" s="21">
        <v>1</v>
      </c>
      <c r="L92" s="20" t="s">
        <v>22651</v>
      </c>
      <c r="M92" s="20" t="s">
        <v>22891</v>
      </c>
      <c r="N92" s="20" t="s">
        <v>24438</v>
      </c>
      <c r="O92" s="20" t="s">
        <v>73</v>
      </c>
      <c r="P92" s="20">
        <v>20220728</v>
      </c>
    </row>
    <row r="93" spans="1:16" x14ac:dyDescent="0.35">
      <c r="A93" s="20" t="s">
        <v>2899</v>
      </c>
      <c r="B93" s="20" t="s">
        <v>2898</v>
      </c>
      <c r="C93" s="21">
        <v>4.0000000000000001E-3</v>
      </c>
      <c r="D93" s="20">
        <v>50</v>
      </c>
      <c r="E93" s="20">
        <v>0.2</v>
      </c>
      <c r="F93" s="21">
        <v>8.2699999999999996E-2</v>
      </c>
      <c r="G93" s="21">
        <v>0.19420000000000001</v>
      </c>
      <c r="H93" s="21">
        <v>0.58730000000000004</v>
      </c>
      <c r="I93" s="21">
        <v>8.3099999999999993E-2</v>
      </c>
      <c r="J93" s="20">
        <v>3114839000</v>
      </c>
      <c r="K93" s="21">
        <v>0.38940000000000002</v>
      </c>
      <c r="L93" s="20" t="s">
        <v>22680</v>
      </c>
      <c r="M93" s="20" t="s">
        <v>22901</v>
      </c>
      <c r="N93" s="20" t="s">
        <v>26220</v>
      </c>
      <c r="O93" s="20" t="s">
        <v>73</v>
      </c>
      <c r="P93" s="20">
        <v>20240705</v>
      </c>
    </row>
    <row r="94" spans="1:16" x14ac:dyDescent="0.35">
      <c r="A94" s="20" t="s">
        <v>2138</v>
      </c>
      <c r="B94" s="20" t="s">
        <v>2137</v>
      </c>
      <c r="C94" s="21">
        <v>-5.1200000000000002E-2</v>
      </c>
      <c r="D94" s="20">
        <v>42.85</v>
      </c>
      <c r="E94" s="20">
        <v>-2.31</v>
      </c>
      <c r="F94" s="21">
        <v>2.24E-2</v>
      </c>
      <c r="G94" s="21">
        <v>0.2666</v>
      </c>
      <c r="H94" s="21">
        <v>0.58699999999999997</v>
      </c>
      <c r="I94" s="21">
        <v>6.88E-2</v>
      </c>
      <c r="J94" s="20">
        <v>9267533100</v>
      </c>
      <c r="K94" s="21">
        <v>1</v>
      </c>
      <c r="L94" s="20" t="s">
        <v>22617</v>
      </c>
      <c r="M94" s="20" t="s">
        <v>23061</v>
      </c>
      <c r="N94" s="20" t="s">
        <v>26332</v>
      </c>
      <c r="O94" s="20" t="s">
        <v>73</v>
      </c>
      <c r="P94" s="20">
        <v>20210128</v>
      </c>
    </row>
    <row r="95" spans="1:16" x14ac:dyDescent="0.35">
      <c r="A95" s="20" t="s">
        <v>24768</v>
      </c>
      <c r="B95" s="20" t="s">
        <v>24767</v>
      </c>
      <c r="C95" s="21">
        <v>0.14249999999999999</v>
      </c>
      <c r="D95" s="20">
        <v>162.27000000000001</v>
      </c>
      <c r="E95" s="20">
        <v>20.239999999999998</v>
      </c>
      <c r="F95" s="21">
        <v>0.33489999999999998</v>
      </c>
      <c r="G95" s="21">
        <v>0.41720000000000002</v>
      </c>
      <c r="H95" s="21">
        <v>0.58340000000000003</v>
      </c>
      <c r="I95" s="21">
        <v>4.1099999999999998E-2</v>
      </c>
      <c r="J95" s="20">
        <v>49688822000</v>
      </c>
      <c r="K95" s="21">
        <v>1</v>
      </c>
      <c r="L95" s="20" t="s">
        <v>22676</v>
      </c>
      <c r="M95" s="20" t="s">
        <v>22911</v>
      </c>
      <c r="N95" s="20" t="s">
        <v>24766</v>
      </c>
      <c r="O95" s="20" t="s">
        <v>73</v>
      </c>
      <c r="P95" s="20">
        <v>20221010</v>
      </c>
    </row>
    <row r="96" spans="1:16" x14ac:dyDescent="0.35">
      <c r="A96" s="20" t="s">
        <v>3789</v>
      </c>
      <c r="B96" s="20" t="s">
        <v>3788</v>
      </c>
      <c r="C96" s="21">
        <v>0.10009999999999999</v>
      </c>
      <c r="D96" s="20">
        <v>59.14</v>
      </c>
      <c r="E96" s="20">
        <v>5.38</v>
      </c>
      <c r="F96" s="21">
        <v>0.22289999999999999</v>
      </c>
      <c r="G96" s="21">
        <v>7.1199999999999999E-2</v>
      </c>
      <c r="H96" s="21">
        <v>0.58299999999999996</v>
      </c>
      <c r="I96" s="21">
        <v>3.49E-2</v>
      </c>
      <c r="J96" s="20">
        <v>14039097000</v>
      </c>
      <c r="K96" s="21">
        <v>0.91300000000000003</v>
      </c>
      <c r="L96" s="20" t="s">
        <v>22736</v>
      </c>
      <c r="M96" s="20" t="s">
        <v>22704</v>
      </c>
      <c r="N96" s="20" t="s">
        <v>24236</v>
      </c>
      <c r="O96" s="20" t="s">
        <v>73</v>
      </c>
      <c r="P96" s="20">
        <v>20201106</v>
      </c>
    </row>
    <row r="97" spans="1:16" x14ac:dyDescent="0.35">
      <c r="A97" s="20" t="s">
        <v>20310</v>
      </c>
      <c r="B97" s="20" t="s">
        <v>20309</v>
      </c>
      <c r="C97" s="21">
        <v>9.98E-2</v>
      </c>
      <c r="D97" s="20">
        <v>18.63</v>
      </c>
      <c r="E97" s="20">
        <v>1.69</v>
      </c>
      <c r="F97" s="21">
        <v>0.61019999999999996</v>
      </c>
      <c r="G97" s="21">
        <v>0.63419999999999999</v>
      </c>
      <c r="H97" s="21">
        <v>0.58279999999999998</v>
      </c>
      <c r="I97" s="21">
        <v>0.22259999999999999</v>
      </c>
      <c r="J97" s="20">
        <v>3990389100</v>
      </c>
      <c r="K97" s="21">
        <v>0.52390000000000003</v>
      </c>
      <c r="L97" s="20" t="s">
        <v>22643</v>
      </c>
      <c r="M97" s="20" t="s">
        <v>24556</v>
      </c>
      <c r="N97" s="20" t="s">
        <v>25630</v>
      </c>
      <c r="O97" s="20" t="s">
        <v>27457</v>
      </c>
      <c r="P97" s="20">
        <v>20171219</v>
      </c>
    </row>
    <row r="98" spans="1:16" x14ac:dyDescent="0.35">
      <c r="A98" s="20" t="s">
        <v>24779</v>
      </c>
      <c r="B98" s="20" t="s">
        <v>24778</v>
      </c>
      <c r="C98" s="21">
        <v>4.3E-3</v>
      </c>
      <c r="D98" s="20">
        <v>296.39999999999998</v>
      </c>
      <c r="E98" s="20">
        <v>1.26</v>
      </c>
      <c r="F98" s="21">
        <v>0.16739999999999999</v>
      </c>
      <c r="G98" s="21">
        <v>0.27760000000000001</v>
      </c>
      <c r="H98" s="21">
        <v>0.5806</v>
      </c>
      <c r="I98" s="21">
        <v>5.79E-2</v>
      </c>
      <c r="J98" s="20">
        <v>40206357000</v>
      </c>
      <c r="K98" s="21">
        <v>0.98240000000000005</v>
      </c>
      <c r="L98" s="20" t="s">
        <v>22676</v>
      </c>
      <c r="M98" s="20" t="s">
        <v>22947</v>
      </c>
      <c r="N98" s="20" t="s">
        <v>24777</v>
      </c>
      <c r="O98" s="20" t="s">
        <v>73</v>
      </c>
      <c r="P98" s="20">
        <v>20200921</v>
      </c>
    </row>
    <row r="99" spans="1:16" x14ac:dyDescent="0.35">
      <c r="A99" s="20" t="s">
        <v>22755</v>
      </c>
      <c r="B99" s="20" t="s">
        <v>22754</v>
      </c>
      <c r="C99" s="21">
        <v>-1.6899999999999998E-2</v>
      </c>
      <c r="D99" s="20">
        <v>25.57</v>
      </c>
      <c r="E99" s="20">
        <v>-0.44</v>
      </c>
      <c r="F99" s="21">
        <v>2.24E-2</v>
      </c>
      <c r="G99" s="21">
        <v>0.1623</v>
      </c>
      <c r="H99" s="21">
        <v>0.57840000000000003</v>
      </c>
      <c r="I99" s="21">
        <v>6.4699999999999994E-2</v>
      </c>
      <c r="J99" s="20">
        <v>6735536200</v>
      </c>
      <c r="K99" s="21">
        <v>0.67730000000000001</v>
      </c>
      <c r="L99" s="20" t="s">
        <v>22753</v>
      </c>
      <c r="M99" s="20" t="s">
        <v>22753</v>
      </c>
      <c r="N99" s="20" t="s">
        <v>26319</v>
      </c>
      <c r="O99" s="20" t="s">
        <v>73</v>
      </c>
      <c r="P99" s="20">
        <v>20120920</v>
      </c>
    </row>
    <row r="100" spans="1:16" x14ac:dyDescent="0.35">
      <c r="A100" s="20" t="s">
        <v>24815</v>
      </c>
      <c r="B100" s="20" t="s">
        <v>24814</v>
      </c>
      <c r="C100" s="21">
        <v>-4.9700000000000001E-2</v>
      </c>
      <c r="D100" s="20">
        <v>14.35</v>
      </c>
      <c r="E100" s="20">
        <v>-0.75</v>
      </c>
      <c r="F100" s="21">
        <v>-0.1207</v>
      </c>
      <c r="G100" s="21">
        <v>9.7100000000000006E-2</v>
      </c>
      <c r="H100" s="21">
        <v>0.57689999999999997</v>
      </c>
      <c r="I100" s="21">
        <v>9.9500000000000005E-2</v>
      </c>
      <c r="J100" s="20">
        <v>4176686200</v>
      </c>
      <c r="K100" s="21">
        <v>0.97260000000000002</v>
      </c>
      <c r="L100" s="20" t="s">
        <v>22722</v>
      </c>
      <c r="M100" s="20" t="s">
        <v>22918</v>
      </c>
      <c r="N100" s="20" t="s">
        <v>24813</v>
      </c>
      <c r="O100" s="20" t="s">
        <v>73</v>
      </c>
      <c r="P100" s="20">
        <v>19961010</v>
      </c>
    </row>
    <row r="101" spans="1:16" x14ac:dyDescent="0.35">
      <c r="A101" s="20" t="s">
        <v>3768</v>
      </c>
      <c r="B101" s="20" t="s">
        <v>3767</v>
      </c>
      <c r="C101" s="21">
        <v>-4.9599999999999998E-2</v>
      </c>
      <c r="D101" s="20">
        <v>81.8</v>
      </c>
      <c r="E101" s="20">
        <v>-4.2699999999999996</v>
      </c>
      <c r="F101" s="21">
        <v>2.1899999999999999E-2</v>
      </c>
      <c r="G101" s="21">
        <v>0.4103</v>
      </c>
      <c r="H101" s="21">
        <v>0.57310000000000005</v>
      </c>
      <c r="I101" s="21">
        <v>8.5199999999999998E-2</v>
      </c>
      <c r="J101" s="20">
        <v>11023552100</v>
      </c>
      <c r="K101" s="21">
        <v>0.9032</v>
      </c>
      <c r="L101" s="20" t="s">
        <v>22642</v>
      </c>
      <c r="M101" s="20" t="s">
        <v>22887</v>
      </c>
      <c r="N101" s="20" t="s">
        <v>26350</v>
      </c>
      <c r="O101" s="20" t="s">
        <v>73</v>
      </c>
      <c r="P101" s="20">
        <v>20200312</v>
      </c>
    </row>
    <row r="102" spans="1:16" x14ac:dyDescent="0.35">
      <c r="A102" s="20" t="s">
        <v>3607</v>
      </c>
      <c r="B102" s="20" t="s">
        <v>3606</v>
      </c>
      <c r="C102" s="21">
        <v>-2.35E-2</v>
      </c>
      <c r="D102" s="20">
        <v>40.28</v>
      </c>
      <c r="E102" s="20">
        <v>-0.97</v>
      </c>
      <c r="F102" s="21">
        <v>0.23710000000000001</v>
      </c>
      <c r="G102" s="21">
        <v>0.35439999999999999</v>
      </c>
      <c r="H102" s="21">
        <v>0.5716</v>
      </c>
      <c r="I102" s="21">
        <v>7.3800000000000004E-2</v>
      </c>
      <c r="J102" s="20">
        <v>5102388400</v>
      </c>
      <c r="K102" s="21">
        <v>1</v>
      </c>
      <c r="L102" s="20" t="s">
        <v>22711</v>
      </c>
      <c r="M102" s="20" t="s">
        <v>23047</v>
      </c>
      <c r="N102" s="20" t="s">
        <v>27456</v>
      </c>
      <c r="O102" s="20" t="s">
        <v>73</v>
      </c>
      <c r="P102" s="20">
        <v>20150610</v>
      </c>
    </row>
    <row r="103" spans="1:16" x14ac:dyDescent="0.35">
      <c r="A103" s="20" t="s">
        <v>24141</v>
      </c>
      <c r="B103" s="20" t="s">
        <v>24140</v>
      </c>
      <c r="C103" s="21">
        <v>-1.1900000000000001E-2</v>
      </c>
      <c r="D103" s="20">
        <v>74.11</v>
      </c>
      <c r="E103" s="20">
        <v>-0.89</v>
      </c>
      <c r="F103" s="21">
        <v>-6.1400000000000003E-2</v>
      </c>
      <c r="G103" s="21">
        <v>0.3957</v>
      </c>
      <c r="H103" s="21">
        <v>0.56979999999999997</v>
      </c>
      <c r="I103" s="21">
        <v>0.12379999999999999</v>
      </c>
      <c r="J103" s="20">
        <v>18657747000</v>
      </c>
      <c r="K103" s="21">
        <v>0.89849999999999997</v>
      </c>
      <c r="L103" s="20" t="s">
        <v>22621</v>
      </c>
      <c r="M103" s="20" t="s">
        <v>22950</v>
      </c>
      <c r="N103" s="20" t="s">
        <v>24876</v>
      </c>
      <c r="O103" s="20" t="s">
        <v>73</v>
      </c>
      <c r="P103" s="20">
        <v>20190415</v>
      </c>
    </row>
    <row r="104" spans="1:16" x14ac:dyDescent="0.35">
      <c r="A104" s="20" t="s">
        <v>22763</v>
      </c>
      <c r="B104" s="20" t="s">
        <v>22762</v>
      </c>
      <c r="C104" s="21">
        <v>-6.7999999999999996E-3</v>
      </c>
      <c r="D104" s="20">
        <v>242.55</v>
      </c>
      <c r="E104" s="20">
        <v>-1.65</v>
      </c>
      <c r="F104" s="21">
        <v>0.1235</v>
      </c>
      <c r="G104" s="21">
        <v>0.49719999999999998</v>
      </c>
      <c r="H104" s="21">
        <v>0.56599999999999995</v>
      </c>
      <c r="I104" s="21">
        <v>6.5699999999999995E-2</v>
      </c>
      <c r="J104" s="20">
        <v>9173858800</v>
      </c>
      <c r="K104" s="21">
        <v>0.53590000000000004</v>
      </c>
      <c r="L104" s="20" t="s">
        <v>22676</v>
      </c>
      <c r="M104" s="20" t="s">
        <v>22911</v>
      </c>
      <c r="N104" s="20" t="s">
        <v>73</v>
      </c>
      <c r="O104" s="20" t="s">
        <v>73</v>
      </c>
      <c r="P104" s="20">
        <v>20220922</v>
      </c>
    </row>
    <row r="105" spans="1:16" x14ac:dyDescent="0.35">
      <c r="A105" s="20" t="s">
        <v>22498</v>
      </c>
      <c r="B105" s="20" t="s">
        <v>22497</v>
      </c>
      <c r="C105" s="21">
        <v>0.13300000000000001</v>
      </c>
      <c r="D105" s="20">
        <v>11.93</v>
      </c>
      <c r="E105" s="20">
        <v>1.4</v>
      </c>
      <c r="F105" s="21">
        <v>0.14599999999999999</v>
      </c>
      <c r="G105" s="21">
        <v>0.44779999999999998</v>
      </c>
      <c r="H105" s="21">
        <v>0.56559999999999999</v>
      </c>
      <c r="I105" s="21">
        <v>0.22220000000000001</v>
      </c>
      <c r="J105" s="20">
        <v>17801018000</v>
      </c>
      <c r="K105" s="21">
        <v>0.8962</v>
      </c>
      <c r="L105" s="20" t="s">
        <v>22712</v>
      </c>
      <c r="M105" s="20" t="s">
        <v>22916</v>
      </c>
      <c r="N105" s="20" t="s">
        <v>24701</v>
      </c>
      <c r="O105" s="20" t="s">
        <v>24193</v>
      </c>
      <c r="P105" s="20">
        <v>20100520</v>
      </c>
    </row>
    <row r="106" spans="1:16" x14ac:dyDescent="0.35">
      <c r="A106" s="20" t="s">
        <v>1555</v>
      </c>
      <c r="B106" s="20" t="s">
        <v>1554</v>
      </c>
      <c r="C106" s="21">
        <v>-7.4000000000000003E-3</v>
      </c>
      <c r="D106" s="20">
        <v>10.69</v>
      </c>
      <c r="E106" s="20">
        <v>-0.08</v>
      </c>
      <c r="F106" s="21">
        <v>0.20380000000000001</v>
      </c>
      <c r="G106" s="21">
        <v>0.2344</v>
      </c>
      <c r="H106" s="21">
        <v>0.56520000000000004</v>
      </c>
      <c r="I106" s="21">
        <v>7.1099999999999997E-2</v>
      </c>
      <c r="J106" s="20">
        <v>38352189000</v>
      </c>
      <c r="K106" s="21">
        <v>0.99980000000000002</v>
      </c>
      <c r="L106" s="20" t="s">
        <v>22639</v>
      </c>
      <c r="M106" s="20" t="s">
        <v>22915</v>
      </c>
      <c r="N106" s="20" t="s">
        <v>24221</v>
      </c>
      <c r="O106" s="20" t="s">
        <v>73</v>
      </c>
      <c r="P106" s="20">
        <v>19960520</v>
      </c>
    </row>
    <row r="107" spans="1:16" x14ac:dyDescent="0.35">
      <c r="A107" s="20" t="s">
        <v>844</v>
      </c>
      <c r="B107" s="20" t="s">
        <v>845</v>
      </c>
      <c r="C107" s="21">
        <v>-1.95E-2</v>
      </c>
      <c r="D107" s="20">
        <v>188.12</v>
      </c>
      <c r="E107" s="20">
        <v>-3.75</v>
      </c>
      <c r="F107" s="21">
        <v>-9.1000000000000004E-3</v>
      </c>
      <c r="G107" s="21">
        <v>0.2122</v>
      </c>
      <c r="H107" s="21">
        <v>0.55959999999999999</v>
      </c>
      <c r="I107" s="21">
        <v>0.10920000000000001</v>
      </c>
      <c r="J107" s="20">
        <v>51843685000</v>
      </c>
      <c r="K107" s="21">
        <v>0.78149999999999997</v>
      </c>
      <c r="L107" s="20" t="s">
        <v>22655</v>
      </c>
      <c r="M107" s="20" t="s">
        <v>22794</v>
      </c>
      <c r="N107" s="20" t="s">
        <v>24384</v>
      </c>
      <c r="O107" s="20" t="s">
        <v>73</v>
      </c>
      <c r="P107" s="20">
        <v>20171110</v>
      </c>
    </row>
    <row r="108" spans="1:16" x14ac:dyDescent="0.35">
      <c r="A108" s="20" t="s">
        <v>972</v>
      </c>
      <c r="B108" s="20" t="s">
        <v>973</v>
      </c>
      <c r="C108" s="21">
        <v>9.9900000000000003E-2</v>
      </c>
      <c r="D108" s="20">
        <v>16.96</v>
      </c>
      <c r="E108" s="20">
        <v>1.54</v>
      </c>
      <c r="F108" s="21">
        <v>0.13750000000000001</v>
      </c>
      <c r="G108" s="21">
        <v>0.48249999999999998</v>
      </c>
      <c r="H108" s="21">
        <v>0.55600000000000005</v>
      </c>
      <c r="I108" s="21">
        <v>0.22339999999999999</v>
      </c>
      <c r="J108" s="20">
        <v>5796239300</v>
      </c>
      <c r="K108" s="21">
        <v>1</v>
      </c>
      <c r="L108" s="20" t="s">
        <v>22712</v>
      </c>
      <c r="M108" s="20" t="s">
        <v>22688</v>
      </c>
      <c r="N108" s="20" t="s">
        <v>26028</v>
      </c>
      <c r="O108" s="20" t="s">
        <v>27455</v>
      </c>
      <c r="P108" s="20">
        <v>20171113</v>
      </c>
    </row>
    <row r="109" spans="1:16" x14ac:dyDescent="0.35">
      <c r="A109" s="20" t="s">
        <v>22774</v>
      </c>
      <c r="B109" s="20" t="s">
        <v>22773</v>
      </c>
      <c r="C109" s="21">
        <v>-3.7900000000000003E-2</v>
      </c>
      <c r="D109" s="20">
        <v>32.76</v>
      </c>
      <c r="E109" s="20">
        <v>-1.29</v>
      </c>
      <c r="F109" s="21">
        <v>-3.4500000000000003E-2</v>
      </c>
      <c r="G109" s="21">
        <v>0.04</v>
      </c>
      <c r="H109" s="21">
        <v>0.55559999999999998</v>
      </c>
      <c r="I109" s="21">
        <v>9.1200000000000003E-2</v>
      </c>
      <c r="J109" s="20">
        <v>3220767300</v>
      </c>
      <c r="K109" s="21">
        <v>0.66900000000000004</v>
      </c>
      <c r="L109" s="20" t="s">
        <v>22772</v>
      </c>
      <c r="M109" s="20" t="s">
        <v>22665</v>
      </c>
      <c r="N109" s="20" t="s">
        <v>73</v>
      </c>
      <c r="O109" s="20" t="s">
        <v>73</v>
      </c>
      <c r="P109" s="20">
        <v>20200724</v>
      </c>
    </row>
    <row r="110" spans="1:16" x14ac:dyDescent="0.35">
      <c r="A110" s="20" t="s">
        <v>2124</v>
      </c>
      <c r="B110" s="20" t="s">
        <v>2123</v>
      </c>
      <c r="C110" s="21">
        <v>7.0099999999999996E-2</v>
      </c>
      <c r="D110" s="20">
        <v>92.99</v>
      </c>
      <c r="E110" s="20">
        <v>6.09</v>
      </c>
      <c r="F110" s="21">
        <v>0.18870000000000001</v>
      </c>
      <c r="G110" s="21">
        <v>0.69130000000000003</v>
      </c>
      <c r="H110" s="21">
        <v>0.55449999999999999</v>
      </c>
      <c r="I110" s="21">
        <v>0.26840000000000003</v>
      </c>
      <c r="J110" s="20">
        <v>19936121000</v>
      </c>
      <c r="K110" s="21">
        <v>0.75470000000000004</v>
      </c>
      <c r="L110" s="20" t="s">
        <v>22771</v>
      </c>
      <c r="M110" s="20" t="s">
        <v>22955</v>
      </c>
      <c r="N110" s="20" t="s">
        <v>27454</v>
      </c>
      <c r="O110" s="20" t="s">
        <v>27453</v>
      </c>
      <c r="P110" s="20">
        <v>20180301</v>
      </c>
    </row>
    <row r="111" spans="1:16" x14ac:dyDescent="0.35">
      <c r="A111" s="20">
        <v>920438</v>
      </c>
      <c r="B111" s="20" t="s">
        <v>22784</v>
      </c>
      <c r="C111" s="21">
        <v>-1.21E-2</v>
      </c>
      <c r="D111" s="20">
        <v>64.510000000000005</v>
      </c>
      <c r="E111" s="20">
        <v>-0.79</v>
      </c>
      <c r="F111" s="21">
        <v>-7.9699999999999993E-2</v>
      </c>
      <c r="G111" s="21">
        <v>0.48670000000000002</v>
      </c>
      <c r="H111" s="21">
        <v>0.55069999999999997</v>
      </c>
      <c r="I111" s="21">
        <v>6.9800000000000001E-2</v>
      </c>
      <c r="J111" s="20">
        <v>8992310200</v>
      </c>
      <c r="K111" s="21">
        <v>0.95820000000000005</v>
      </c>
      <c r="L111" s="20" t="s">
        <v>22783</v>
      </c>
      <c r="M111" s="20" t="s">
        <v>22783</v>
      </c>
      <c r="N111" s="20" t="s">
        <v>27452</v>
      </c>
      <c r="O111" s="20" t="s">
        <v>24497</v>
      </c>
      <c r="P111" s="20">
        <v>20240325</v>
      </c>
    </row>
    <row r="112" spans="1:16" x14ac:dyDescent="0.35">
      <c r="A112" s="20" t="s">
        <v>22791</v>
      </c>
      <c r="B112" s="20" t="s">
        <v>22790</v>
      </c>
      <c r="C112" s="21">
        <v>-2.8899999999999999E-2</v>
      </c>
      <c r="D112" s="20">
        <v>80.72</v>
      </c>
      <c r="E112" s="20">
        <v>-2.4</v>
      </c>
      <c r="F112" s="21">
        <v>0.15229999999999999</v>
      </c>
      <c r="G112" s="21">
        <v>0.34649999999999997</v>
      </c>
      <c r="H112" s="21">
        <v>0.54900000000000004</v>
      </c>
      <c r="I112" s="21">
        <v>4.0800000000000003E-2</v>
      </c>
      <c r="J112" s="20">
        <v>6411064300</v>
      </c>
      <c r="K112" s="21">
        <v>0.72270000000000001</v>
      </c>
      <c r="L112" s="20" t="s">
        <v>22764</v>
      </c>
      <c r="M112" s="20" t="s">
        <v>22764</v>
      </c>
      <c r="N112" s="20" t="s">
        <v>73</v>
      </c>
      <c r="O112" s="20" t="s">
        <v>73</v>
      </c>
      <c r="P112" s="20">
        <v>20220908</v>
      </c>
    </row>
    <row r="113" spans="1:16" x14ac:dyDescent="0.35">
      <c r="A113" s="20" t="s">
        <v>3025</v>
      </c>
      <c r="B113" s="20" t="s">
        <v>3024</v>
      </c>
      <c r="C113" s="21">
        <v>-1.4200000000000001E-2</v>
      </c>
      <c r="D113" s="20">
        <v>590.52</v>
      </c>
      <c r="E113" s="20">
        <v>-8.48</v>
      </c>
      <c r="F113" s="21">
        <v>0.2303</v>
      </c>
      <c r="G113" s="21">
        <v>0.54710000000000003</v>
      </c>
      <c r="H113" s="21">
        <v>0.54779999999999995</v>
      </c>
      <c r="I113" s="21">
        <v>8.48E-2</v>
      </c>
      <c r="J113" s="20">
        <v>164163050000</v>
      </c>
      <c r="K113" s="21">
        <v>0.65710000000000002</v>
      </c>
      <c r="L113" s="20" t="s">
        <v>22676</v>
      </c>
      <c r="M113" s="20" t="s">
        <v>22900</v>
      </c>
      <c r="N113" s="20" t="s">
        <v>26283</v>
      </c>
      <c r="O113" s="20" t="s">
        <v>27451</v>
      </c>
      <c r="P113" s="20">
        <v>20220805</v>
      </c>
    </row>
    <row r="114" spans="1:16" x14ac:dyDescent="0.35">
      <c r="A114" s="20" t="s">
        <v>3581</v>
      </c>
      <c r="B114" s="20" t="s">
        <v>3580</v>
      </c>
      <c r="C114" s="21">
        <v>-7.5399999999999995E-2</v>
      </c>
      <c r="D114" s="20">
        <v>31.99</v>
      </c>
      <c r="E114" s="20">
        <v>-2.61</v>
      </c>
      <c r="F114" s="21">
        <v>0.14130000000000001</v>
      </c>
      <c r="G114" s="21">
        <v>0.2858</v>
      </c>
      <c r="H114" s="21">
        <v>0.54390000000000005</v>
      </c>
      <c r="I114" s="21">
        <v>0.1174</v>
      </c>
      <c r="J114" s="20">
        <v>5758256800</v>
      </c>
      <c r="K114" s="21">
        <v>1</v>
      </c>
      <c r="L114" s="20" t="s">
        <v>22711</v>
      </c>
      <c r="M114" s="20" t="s">
        <v>22958</v>
      </c>
      <c r="N114" s="20" t="s">
        <v>27450</v>
      </c>
      <c r="O114" s="20" t="s">
        <v>27449</v>
      </c>
      <c r="P114" s="20">
        <v>20210428</v>
      </c>
    </row>
    <row r="115" spans="1:16" x14ac:dyDescent="0.35">
      <c r="A115" s="20" t="s">
        <v>22789</v>
      </c>
      <c r="B115" s="20" t="s">
        <v>22788</v>
      </c>
      <c r="C115" s="21">
        <v>-7.6200000000000004E-2</v>
      </c>
      <c r="D115" s="20">
        <v>57.71</v>
      </c>
      <c r="E115" s="20">
        <v>-4.76</v>
      </c>
      <c r="F115" s="21">
        <v>9.4399999999999998E-2</v>
      </c>
      <c r="G115" s="21">
        <v>0.20230000000000001</v>
      </c>
      <c r="H115" s="21">
        <v>0.54220000000000002</v>
      </c>
      <c r="I115" s="21">
        <v>0.1467</v>
      </c>
      <c r="J115" s="20">
        <v>4904494500</v>
      </c>
      <c r="K115" s="21">
        <v>0.62980000000000003</v>
      </c>
      <c r="L115" s="20" t="s">
        <v>22639</v>
      </c>
      <c r="M115" s="20" t="s">
        <v>22886</v>
      </c>
      <c r="N115" s="20" t="s">
        <v>26253</v>
      </c>
      <c r="O115" s="20" t="s">
        <v>73</v>
      </c>
      <c r="P115" s="20">
        <v>20210607</v>
      </c>
    </row>
    <row r="116" spans="1:16" x14ac:dyDescent="0.35">
      <c r="A116" s="20" t="s">
        <v>26863</v>
      </c>
      <c r="B116" s="20" t="s">
        <v>26862</v>
      </c>
      <c r="C116" s="21">
        <v>4.0099999999999997E-2</v>
      </c>
      <c r="D116" s="20">
        <v>48</v>
      </c>
      <c r="E116" s="20">
        <v>1.85</v>
      </c>
      <c r="F116" s="21">
        <v>0.43969999999999998</v>
      </c>
      <c r="G116" s="21">
        <v>0.43280000000000002</v>
      </c>
      <c r="H116" s="21">
        <v>0.54190000000000005</v>
      </c>
      <c r="I116" s="21">
        <v>0.16450000000000001</v>
      </c>
      <c r="J116" s="20">
        <v>14118297000</v>
      </c>
      <c r="K116" s="21">
        <v>1</v>
      </c>
      <c r="L116" s="20" t="s">
        <v>22617</v>
      </c>
      <c r="M116" s="20" t="s">
        <v>22627</v>
      </c>
      <c r="N116" s="20" t="s">
        <v>27448</v>
      </c>
      <c r="O116" s="20" t="s">
        <v>73</v>
      </c>
      <c r="P116" s="20">
        <v>20200820</v>
      </c>
    </row>
    <row r="117" spans="1:16" x14ac:dyDescent="0.35">
      <c r="A117" s="20" t="s">
        <v>22184</v>
      </c>
      <c r="B117" s="20" t="s">
        <v>22183</v>
      </c>
      <c r="C117" s="21">
        <v>-4.87E-2</v>
      </c>
      <c r="D117" s="20">
        <v>274.01</v>
      </c>
      <c r="E117" s="20">
        <v>-14.02</v>
      </c>
      <c r="F117" s="21">
        <v>-3.6900000000000002E-2</v>
      </c>
      <c r="G117" s="21">
        <v>4.9799999999999997E-2</v>
      </c>
      <c r="H117" s="21">
        <v>0.53900000000000003</v>
      </c>
      <c r="I117" s="21">
        <v>5.5899999999999998E-2</v>
      </c>
      <c r="J117" s="20">
        <v>132090914000</v>
      </c>
      <c r="K117" s="21">
        <v>0.99480000000000002</v>
      </c>
      <c r="L117" s="20" t="s">
        <v>22799</v>
      </c>
      <c r="M117" s="20" t="s">
        <v>22969</v>
      </c>
      <c r="N117" s="20" t="s">
        <v>24281</v>
      </c>
      <c r="O117" s="20" t="s">
        <v>73</v>
      </c>
      <c r="P117" s="20">
        <v>20200727</v>
      </c>
    </row>
    <row r="118" spans="1:16" x14ac:dyDescent="0.35">
      <c r="A118" s="20" t="s">
        <v>2394</v>
      </c>
      <c r="B118" s="20" t="s">
        <v>2393</v>
      </c>
      <c r="C118" s="21">
        <v>-3.3099999999999997E-2</v>
      </c>
      <c r="D118" s="20">
        <v>160.6</v>
      </c>
      <c r="E118" s="20">
        <v>-5.49</v>
      </c>
      <c r="F118" s="21">
        <v>0.14660000000000001</v>
      </c>
      <c r="G118" s="21">
        <v>0.2596</v>
      </c>
      <c r="H118" s="21">
        <v>0.5383</v>
      </c>
      <c r="I118" s="21">
        <v>5.5899999999999998E-2</v>
      </c>
      <c r="J118" s="20">
        <v>54629165000</v>
      </c>
      <c r="K118" s="21">
        <v>0.75409999999999999</v>
      </c>
      <c r="L118" s="20" t="s">
        <v>22655</v>
      </c>
      <c r="M118" s="20" t="s">
        <v>22794</v>
      </c>
      <c r="N118" s="20" t="s">
        <v>24259</v>
      </c>
      <c r="O118" s="20" t="s">
        <v>27447</v>
      </c>
      <c r="P118" s="20">
        <v>20210104</v>
      </c>
    </row>
    <row r="119" spans="1:16" x14ac:dyDescent="0.35">
      <c r="A119" s="20" t="s">
        <v>2645</v>
      </c>
      <c r="B119" s="20" t="s">
        <v>2644</v>
      </c>
      <c r="C119" s="21">
        <v>7.6E-3</v>
      </c>
      <c r="D119" s="20">
        <v>233.99</v>
      </c>
      <c r="E119" s="20">
        <v>1.76</v>
      </c>
      <c r="F119" s="21">
        <v>0.1111</v>
      </c>
      <c r="G119" s="21">
        <v>0.245</v>
      </c>
      <c r="H119" s="21">
        <v>0.53800000000000003</v>
      </c>
      <c r="I119" s="21">
        <v>3.7900000000000003E-2</v>
      </c>
      <c r="J119" s="20">
        <v>10978929700</v>
      </c>
      <c r="K119" s="21">
        <v>0.52129999999999999</v>
      </c>
      <c r="L119" s="20" t="s">
        <v>22717</v>
      </c>
      <c r="M119" s="20" t="s">
        <v>22670</v>
      </c>
      <c r="N119" s="20" t="s">
        <v>24322</v>
      </c>
      <c r="O119" s="20" t="s">
        <v>73</v>
      </c>
      <c r="P119" s="20">
        <v>20211020</v>
      </c>
    </row>
    <row r="120" spans="1:16" x14ac:dyDescent="0.35">
      <c r="A120" s="20" t="s">
        <v>14091</v>
      </c>
      <c r="B120" s="20" t="s">
        <v>14090</v>
      </c>
      <c r="C120" s="21">
        <v>-7.0699999999999999E-2</v>
      </c>
      <c r="D120" s="20">
        <v>90.33</v>
      </c>
      <c r="E120" s="20">
        <v>-6.87</v>
      </c>
      <c r="F120" s="21">
        <v>4.9500000000000002E-2</v>
      </c>
      <c r="G120" s="21">
        <v>0.2964</v>
      </c>
      <c r="H120" s="21">
        <v>0.53410000000000002</v>
      </c>
      <c r="I120" s="21">
        <v>0.18160000000000001</v>
      </c>
      <c r="J120" s="20">
        <v>58988708000</v>
      </c>
      <c r="K120" s="21">
        <v>0.99990000000000001</v>
      </c>
      <c r="L120" s="20" t="s">
        <v>22732</v>
      </c>
      <c r="M120" s="20" t="s">
        <v>22973</v>
      </c>
      <c r="N120" s="20" t="s">
        <v>23014</v>
      </c>
      <c r="O120" s="20" t="s">
        <v>26294</v>
      </c>
      <c r="P120" s="20">
        <v>20100608</v>
      </c>
    </row>
    <row r="121" spans="1:16" x14ac:dyDescent="0.35">
      <c r="A121" s="20" t="s">
        <v>3868</v>
      </c>
      <c r="B121" s="20" t="s">
        <v>3867</v>
      </c>
      <c r="C121" s="21">
        <v>0.1358</v>
      </c>
      <c r="D121" s="20">
        <v>36.880000000000003</v>
      </c>
      <c r="E121" s="20">
        <v>4.41</v>
      </c>
      <c r="F121" s="21">
        <v>0.23019999999999999</v>
      </c>
      <c r="G121" s="21">
        <v>0.37819999999999998</v>
      </c>
      <c r="H121" s="21">
        <v>0.52969999999999995</v>
      </c>
      <c r="I121" s="21">
        <v>0.192</v>
      </c>
      <c r="J121" s="20">
        <v>3877138900</v>
      </c>
      <c r="K121" s="21">
        <v>0.95399999999999996</v>
      </c>
      <c r="L121" s="20" t="s">
        <v>24692</v>
      </c>
      <c r="M121" s="20" t="s">
        <v>22668</v>
      </c>
      <c r="N121" s="20" t="s">
        <v>27446</v>
      </c>
      <c r="O121" s="20" t="s">
        <v>27445</v>
      </c>
      <c r="P121" s="20">
        <v>20211118</v>
      </c>
    </row>
    <row r="122" spans="1:16" x14ac:dyDescent="0.35">
      <c r="A122" s="20" t="s">
        <v>899</v>
      </c>
      <c r="B122" s="20" t="s">
        <v>900</v>
      </c>
      <c r="C122" s="21">
        <v>-4.7000000000000002E-3</v>
      </c>
      <c r="D122" s="20">
        <v>31.95</v>
      </c>
      <c r="E122" s="20">
        <v>-0.15</v>
      </c>
      <c r="F122" s="21">
        <v>0.10100000000000001</v>
      </c>
      <c r="G122" s="21">
        <v>0.42249999999999999</v>
      </c>
      <c r="H122" s="21">
        <v>0.52800000000000002</v>
      </c>
      <c r="I122" s="21">
        <v>6.7400000000000002E-2</v>
      </c>
      <c r="J122" s="20">
        <v>9011600400</v>
      </c>
      <c r="K122" s="21">
        <v>0.9546</v>
      </c>
      <c r="L122" s="20" t="s">
        <v>22617</v>
      </c>
      <c r="M122" s="20" t="s">
        <v>22627</v>
      </c>
      <c r="N122" s="20" t="s">
        <v>26233</v>
      </c>
      <c r="O122" s="20" t="s">
        <v>73</v>
      </c>
      <c r="P122" s="20">
        <v>20150527</v>
      </c>
    </row>
    <row r="123" spans="1:16" x14ac:dyDescent="0.35">
      <c r="A123" s="20" t="s">
        <v>22710</v>
      </c>
      <c r="B123" s="20" t="s">
        <v>22709</v>
      </c>
      <c r="C123" s="21">
        <v>0.1037</v>
      </c>
      <c r="D123" s="20">
        <v>54.18</v>
      </c>
      <c r="E123" s="20">
        <v>5.09</v>
      </c>
      <c r="F123" s="21">
        <v>0.2051</v>
      </c>
      <c r="G123" s="21">
        <v>0.26440000000000002</v>
      </c>
      <c r="H123" s="21">
        <v>0.52710000000000001</v>
      </c>
      <c r="I123" s="21">
        <v>0.1212</v>
      </c>
      <c r="J123" s="20">
        <v>19666136000</v>
      </c>
      <c r="K123" s="21">
        <v>0.4884</v>
      </c>
      <c r="L123" s="20" t="s">
        <v>22676</v>
      </c>
      <c r="M123" s="20" t="s">
        <v>22911</v>
      </c>
      <c r="N123" s="20" t="s">
        <v>27444</v>
      </c>
      <c r="O123" s="20" t="s">
        <v>73</v>
      </c>
      <c r="P123" s="20">
        <v>20221230</v>
      </c>
    </row>
    <row r="124" spans="1:16" x14ac:dyDescent="0.35">
      <c r="A124" s="20" t="s">
        <v>19416</v>
      </c>
      <c r="B124" s="20" t="s">
        <v>19415</v>
      </c>
      <c r="C124" s="21">
        <v>-4.7500000000000001E-2</v>
      </c>
      <c r="D124" s="20">
        <v>7.62</v>
      </c>
      <c r="E124" s="20">
        <v>-0.38</v>
      </c>
      <c r="F124" s="21">
        <v>1.46E-2</v>
      </c>
      <c r="G124" s="21">
        <v>8.5500000000000007E-2</v>
      </c>
      <c r="H124" s="21">
        <v>0.52710000000000001</v>
      </c>
      <c r="I124" s="21">
        <v>5.1700000000000003E-2</v>
      </c>
      <c r="J124" s="20">
        <v>56962062000</v>
      </c>
      <c r="K124" s="21">
        <v>0.94540000000000002</v>
      </c>
      <c r="L124" s="20" t="s">
        <v>24755</v>
      </c>
      <c r="M124" s="20" t="s">
        <v>24754</v>
      </c>
      <c r="N124" s="20" t="s">
        <v>24759</v>
      </c>
      <c r="O124" s="20" t="s">
        <v>27443</v>
      </c>
      <c r="P124" s="20">
        <v>19960701</v>
      </c>
    </row>
    <row r="125" spans="1:16" x14ac:dyDescent="0.35">
      <c r="A125" s="20" t="s">
        <v>26260</v>
      </c>
      <c r="B125" s="20" t="s">
        <v>26259</v>
      </c>
      <c r="C125" s="21">
        <v>5.1400000000000001E-2</v>
      </c>
      <c r="D125" s="20">
        <v>94.78</v>
      </c>
      <c r="E125" s="20">
        <v>4.63</v>
      </c>
      <c r="F125" s="21">
        <v>0.1326</v>
      </c>
      <c r="G125" s="21">
        <v>0.50109999999999999</v>
      </c>
      <c r="H125" s="21">
        <v>0.52159999999999995</v>
      </c>
      <c r="I125" s="21">
        <v>0.14480000000000001</v>
      </c>
      <c r="J125" s="20">
        <v>4045620200</v>
      </c>
      <c r="K125" s="21">
        <v>0.39989999999999998</v>
      </c>
      <c r="L125" s="20" t="s">
        <v>22717</v>
      </c>
      <c r="M125" s="20" t="s">
        <v>22670</v>
      </c>
      <c r="N125" s="20" t="s">
        <v>26258</v>
      </c>
      <c r="O125" s="20" t="s">
        <v>27442</v>
      </c>
      <c r="P125" s="20">
        <v>20230418</v>
      </c>
    </row>
    <row r="126" spans="1:16" x14ac:dyDescent="0.35">
      <c r="A126" s="20" t="s">
        <v>26127</v>
      </c>
      <c r="B126" s="20" t="s">
        <v>26126</v>
      </c>
      <c r="C126" s="21">
        <v>-3.8E-3</v>
      </c>
      <c r="D126" s="20">
        <v>33.97</v>
      </c>
      <c r="E126" s="20">
        <v>-0.13</v>
      </c>
      <c r="F126" s="21">
        <v>0.108</v>
      </c>
      <c r="G126" s="21">
        <v>0.52739999999999998</v>
      </c>
      <c r="H126" s="21">
        <v>0.51859999999999995</v>
      </c>
      <c r="I126" s="21">
        <v>0.2034</v>
      </c>
      <c r="J126" s="20">
        <v>6290481400</v>
      </c>
      <c r="K126" s="21">
        <v>4.5900000000000003E-2</v>
      </c>
      <c r="L126" s="20" t="s">
        <v>22676</v>
      </c>
      <c r="M126" s="20" t="s">
        <v>22626</v>
      </c>
      <c r="N126" s="20" t="s">
        <v>26125</v>
      </c>
      <c r="O126" s="20" t="s">
        <v>73</v>
      </c>
      <c r="P126" s="20">
        <v>20251028</v>
      </c>
    </row>
    <row r="127" spans="1:16" x14ac:dyDescent="0.35">
      <c r="A127" s="20" t="s">
        <v>3934</v>
      </c>
      <c r="B127" s="20" t="s">
        <v>3933</v>
      </c>
      <c r="C127" s="21">
        <v>-1.4800000000000001E-2</v>
      </c>
      <c r="D127" s="20">
        <v>18.66</v>
      </c>
      <c r="E127" s="20">
        <v>-0.28000000000000003</v>
      </c>
      <c r="F127" s="21">
        <v>0.114</v>
      </c>
      <c r="G127" s="21">
        <v>0.3463</v>
      </c>
      <c r="H127" s="21">
        <v>0.5171</v>
      </c>
      <c r="I127" s="21">
        <v>0.24729999999999999</v>
      </c>
      <c r="J127" s="20">
        <v>6161561200</v>
      </c>
      <c r="K127" s="21">
        <v>1</v>
      </c>
      <c r="L127" s="20" t="s">
        <v>22662</v>
      </c>
      <c r="M127" s="20" t="s">
        <v>22898</v>
      </c>
      <c r="N127" s="20" t="s">
        <v>27441</v>
      </c>
      <c r="O127" s="20" t="s">
        <v>27440</v>
      </c>
      <c r="P127" s="20">
        <v>20020116</v>
      </c>
    </row>
    <row r="128" spans="1:16" x14ac:dyDescent="0.35">
      <c r="A128" s="20" t="s">
        <v>18608</v>
      </c>
      <c r="B128" s="20" t="s">
        <v>18607</v>
      </c>
      <c r="C128" s="21">
        <v>-3.0300000000000001E-2</v>
      </c>
      <c r="D128" s="20">
        <v>127.21</v>
      </c>
      <c r="E128" s="20">
        <v>-3.97</v>
      </c>
      <c r="F128" s="21">
        <v>0.18559999999999999</v>
      </c>
      <c r="G128" s="21">
        <v>0.4103</v>
      </c>
      <c r="H128" s="21">
        <v>0.51659999999999995</v>
      </c>
      <c r="I128" s="21">
        <v>6.3600000000000004E-2</v>
      </c>
      <c r="J128" s="20">
        <v>11292940500</v>
      </c>
      <c r="K128" s="21">
        <v>1</v>
      </c>
      <c r="L128" s="20" t="s">
        <v>22639</v>
      </c>
      <c r="M128" s="20" t="s">
        <v>22783</v>
      </c>
      <c r="N128" s="20" t="s">
        <v>25823</v>
      </c>
      <c r="O128" s="20" t="s">
        <v>73</v>
      </c>
      <c r="P128" s="20">
        <v>20230216</v>
      </c>
    </row>
    <row r="129" spans="1:16" x14ac:dyDescent="0.35">
      <c r="A129" s="20" t="s">
        <v>18321</v>
      </c>
      <c r="B129" s="20" t="s">
        <v>18320</v>
      </c>
      <c r="C129" s="21">
        <v>-1.7899999999999999E-2</v>
      </c>
      <c r="D129" s="20">
        <v>101.84</v>
      </c>
      <c r="E129" s="20">
        <v>-1.86</v>
      </c>
      <c r="F129" s="21">
        <v>1.37E-2</v>
      </c>
      <c r="G129" s="21">
        <v>0.1573</v>
      </c>
      <c r="H129" s="21">
        <v>0.51590000000000003</v>
      </c>
      <c r="I129" s="21">
        <v>0.10100000000000001</v>
      </c>
      <c r="J129" s="20">
        <v>12682447100</v>
      </c>
      <c r="K129" s="21">
        <v>0.49359999999999998</v>
      </c>
      <c r="L129" s="20" t="s">
        <v>22799</v>
      </c>
      <c r="M129" s="20" t="s">
        <v>22969</v>
      </c>
      <c r="N129" s="20" t="s">
        <v>26328</v>
      </c>
      <c r="O129" s="20" t="s">
        <v>27439</v>
      </c>
      <c r="P129" s="20">
        <v>20220815</v>
      </c>
    </row>
    <row r="130" spans="1:16" x14ac:dyDescent="0.35">
      <c r="A130" s="20" t="s">
        <v>22854</v>
      </c>
      <c r="B130" s="20" t="s">
        <v>22853</v>
      </c>
      <c r="C130" s="21">
        <v>-6.9000000000000006E-2</v>
      </c>
      <c r="D130" s="20">
        <v>96.36</v>
      </c>
      <c r="E130" s="20">
        <v>-7.14</v>
      </c>
      <c r="F130" s="21">
        <v>2.76E-2</v>
      </c>
      <c r="G130" s="21">
        <v>0.19550000000000001</v>
      </c>
      <c r="H130" s="21">
        <v>0.51439999999999997</v>
      </c>
      <c r="I130" s="21">
        <v>7.7100000000000002E-2</v>
      </c>
      <c r="J130" s="20">
        <v>43392990000</v>
      </c>
      <c r="K130" s="21">
        <v>1</v>
      </c>
      <c r="L130" s="20" t="s">
        <v>22676</v>
      </c>
      <c r="M130" s="20" t="s">
        <v>22947</v>
      </c>
      <c r="N130" s="20" t="s">
        <v>24838</v>
      </c>
      <c r="O130" s="20" t="s">
        <v>73</v>
      </c>
      <c r="P130" s="20">
        <v>20221223</v>
      </c>
    </row>
    <row r="131" spans="1:16" x14ac:dyDescent="0.35">
      <c r="A131" s="20" t="s">
        <v>23612</v>
      </c>
      <c r="B131" s="20" t="s">
        <v>23611</v>
      </c>
      <c r="C131" s="21">
        <v>7.22E-2</v>
      </c>
      <c r="D131" s="20">
        <v>38.6</v>
      </c>
      <c r="E131" s="20">
        <v>2.6</v>
      </c>
      <c r="F131" s="21">
        <v>5.9900000000000002E-2</v>
      </c>
      <c r="G131" s="21">
        <v>0.11559999999999999</v>
      </c>
      <c r="H131" s="21">
        <v>0.51370000000000005</v>
      </c>
      <c r="I131" s="21">
        <v>8.3599999999999994E-2</v>
      </c>
      <c r="J131" s="20">
        <v>5549586200</v>
      </c>
      <c r="K131" s="21">
        <v>1</v>
      </c>
      <c r="L131" s="20" t="s">
        <v>22617</v>
      </c>
      <c r="M131" s="20" t="s">
        <v>23007</v>
      </c>
      <c r="N131" s="20" t="s">
        <v>24835</v>
      </c>
      <c r="O131" s="20" t="s">
        <v>73</v>
      </c>
      <c r="P131" s="20">
        <v>20210324</v>
      </c>
    </row>
    <row r="132" spans="1:16" x14ac:dyDescent="0.35">
      <c r="A132" s="20" t="s">
        <v>3533</v>
      </c>
      <c r="B132" s="20" t="s">
        <v>3532</v>
      </c>
      <c r="C132" s="21">
        <v>-7.5899999999999995E-2</v>
      </c>
      <c r="D132" s="20">
        <v>100.64</v>
      </c>
      <c r="E132" s="20">
        <v>-8.27</v>
      </c>
      <c r="F132" s="21">
        <v>-0.2432</v>
      </c>
      <c r="G132" s="21">
        <v>-0.21759999999999999</v>
      </c>
      <c r="H132" s="21">
        <v>0.51359999999999995</v>
      </c>
      <c r="I132" s="21">
        <v>9.1700000000000004E-2</v>
      </c>
      <c r="J132" s="20">
        <v>11377882900</v>
      </c>
      <c r="K132" s="21">
        <v>1</v>
      </c>
      <c r="L132" s="20" t="s">
        <v>22641</v>
      </c>
      <c r="M132" s="20" t="s">
        <v>22641</v>
      </c>
      <c r="N132" s="20" t="s">
        <v>23038</v>
      </c>
      <c r="O132" s="20" t="s">
        <v>73</v>
      </c>
      <c r="P132" s="20">
        <v>20211230</v>
      </c>
    </row>
    <row r="133" spans="1:16" x14ac:dyDescent="0.35">
      <c r="A133" s="20" t="s">
        <v>22745</v>
      </c>
      <c r="B133" s="20" t="s">
        <v>22744</v>
      </c>
      <c r="C133" s="21">
        <v>2E-3</v>
      </c>
      <c r="D133" s="20">
        <v>30.51</v>
      </c>
      <c r="E133" s="20">
        <v>0.06</v>
      </c>
      <c r="F133" s="21">
        <v>-3.7199999999999997E-2</v>
      </c>
      <c r="G133" s="21">
        <v>-0.15409999999999999</v>
      </c>
      <c r="H133" s="21">
        <v>0.51259999999999994</v>
      </c>
      <c r="I133" s="21">
        <v>9.6799999999999997E-2</v>
      </c>
      <c r="J133" s="20">
        <v>6307247000</v>
      </c>
      <c r="K133" s="21">
        <v>0.90049999999999997</v>
      </c>
      <c r="L133" s="20" t="s">
        <v>22617</v>
      </c>
      <c r="M133" s="20" t="s">
        <v>22627</v>
      </c>
      <c r="N133" s="20" t="s">
        <v>26286</v>
      </c>
      <c r="O133" s="20" t="s">
        <v>73</v>
      </c>
      <c r="P133" s="20">
        <v>20160823</v>
      </c>
    </row>
    <row r="134" spans="1:16" x14ac:dyDescent="0.35">
      <c r="A134" s="20" t="s">
        <v>26130</v>
      </c>
      <c r="B134" s="20" t="s">
        <v>26129</v>
      </c>
      <c r="C134" s="21">
        <v>-1.7899999999999999E-2</v>
      </c>
      <c r="D134" s="20">
        <v>63.62</v>
      </c>
      <c r="E134" s="20">
        <v>-1.1599999999999999</v>
      </c>
      <c r="F134" s="21">
        <v>0.13750000000000001</v>
      </c>
      <c r="G134" s="21">
        <v>0.44429999999999997</v>
      </c>
      <c r="H134" s="21">
        <v>0.50970000000000004</v>
      </c>
      <c r="I134" s="21">
        <v>6.7799999999999999E-2</v>
      </c>
      <c r="J134" s="20">
        <v>5401042200</v>
      </c>
      <c r="K134" s="21">
        <v>0.76470000000000005</v>
      </c>
      <c r="L134" s="20" t="s">
        <v>22712</v>
      </c>
      <c r="M134" s="20" t="s">
        <v>22646</v>
      </c>
      <c r="N134" s="20" t="s">
        <v>26128</v>
      </c>
      <c r="O134" s="20" t="s">
        <v>73</v>
      </c>
      <c r="P134" s="20">
        <v>20161021</v>
      </c>
    </row>
    <row r="135" spans="1:16" x14ac:dyDescent="0.35">
      <c r="A135" s="20" t="s">
        <v>26140</v>
      </c>
      <c r="B135" s="20" t="s">
        <v>26139</v>
      </c>
      <c r="C135" s="21">
        <v>-0.05</v>
      </c>
      <c r="D135" s="20">
        <v>13.88</v>
      </c>
      <c r="E135" s="20">
        <v>-0.73</v>
      </c>
      <c r="F135" s="21">
        <v>0.1547</v>
      </c>
      <c r="G135" s="21">
        <v>0.42509999999999998</v>
      </c>
      <c r="H135" s="21">
        <v>0.50870000000000004</v>
      </c>
      <c r="I135" s="21">
        <v>5.0500000000000003E-2</v>
      </c>
      <c r="J135" s="20">
        <v>3205337500</v>
      </c>
      <c r="K135" s="21">
        <v>0.9486</v>
      </c>
      <c r="L135" s="20" t="s">
        <v>22616</v>
      </c>
      <c r="M135" s="20" t="s">
        <v>22741</v>
      </c>
      <c r="N135" s="20" t="s">
        <v>26138</v>
      </c>
      <c r="O135" s="20" t="s">
        <v>73</v>
      </c>
      <c r="P135" s="20">
        <v>20071221</v>
      </c>
    </row>
    <row r="136" spans="1:16" x14ac:dyDescent="0.35">
      <c r="A136" s="20" t="s">
        <v>22402</v>
      </c>
      <c r="B136" s="20" t="s">
        <v>22401</v>
      </c>
      <c r="C136" s="21">
        <v>5.2299999999999999E-2</v>
      </c>
      <c r="D136" s="20">
        <v>8.25</v>
      </c>
      <c r="E136" s="20">
        <v>0.41</v>
      </c>
      <c r="F136" s="21">
        <v>2.3999999999999998E-3</v>
      </c>
      <c r="G136" s="21">
        <v>0.2026</v>
      </c>
      <c r="H136" s="21">
        <v>0.50819999999999999</v>
      </c>
      <c r="I136" s="21">
        <v>0.1203</v>
      </c>
      <c r="J136" s="20">
        <v>4357151900</v>
      </c>
      <c r="K136" s="21">
        <v>0.76919999999999999</v>
      </c>
      <c r="L136" s="20" t="s">
        <v>22733</v>
      </c>
      <c r="M136" s="20" t="s">
        <v>23050</v>
      </c>
      <c r="N136" s="20" t="s">
        <v>26254</v>
      </c>
      <c r="O136" s="20" t="s">
        <v>73</v>
      </c>
      <c r="P136" s="20">
        <v>19970619</v>
      </c>
    </row>
    <row r="137" spans="1:16" x14ac:dyDescent="0.35">
      <c r="A137" s="20" t="s">
        <v>24417</v>
      </c>
      <c r="B137" s="20" t="s">
        <v>24416</v>
      </c>
      <c r="C137" s="21">
        <v>-2.9999999999999997E-4</v>
      </c>
      <c r="D137" s="20">
        <v>75.58</v>
      </c>
      <c r="E137" s="20">
        <v>-0.02</v>
      </c>
      <c r="F137" s="21">
        <v>-3.1199999999999999E-2</v>
      </c>
      <c r="G137" s="21">
        <v>0.1123</v>
      </c>
      <c r="H137" s="21">
        <v>0.5071</v>
      </c>
      <c r="I137" s="21">
        <v>6.8199999999999997E-2</v>
      </c>
      <c r="J137" s="20">
        <v>6808663600</v>
      </c>
      <c r="K137" s="21">
        <v>0.94850000000000001</v>
      </c>
      <c r="L137" s="20" t="s">
        <v>22712</v>
      </c>
      <c r="M137" s="20" t="s">
        <v>22688</v>
      </c>
      <c r="N137" s="20" t="s">
        <v>24415</v>
      </c>
      <c r="O137" s="20" t="s">
        <v>73</v>
      </c>
      <c r="P137" s="20">
        <v>20200819</v>
      </c>
    </row>
    <row r="138" spans="1:16" x14ac:dyDescent="0.35">
      <c r="A138" s="20" t="s">
        <v>4302</v>
      </c>
      <c r="B138" s="20" t="s">
        <v>4301</v>
      </c>
      <c r="C138" s="21">
        <v>-5.1799999999999999E-2</v>
      </c>
      <c r="D138" s="20">
        <v>26.55</v>
      </c>
      <c r="E138" s="20">
        <v>-1.45</v>
      </c>
      <c r="F138" s="21">
        <v>-7.1999999999999995E-2</v>
      </c>
      <c r="G138" s="21">
        <v>0.11650000000000001</v>
      </c>
      <c r="H138" s="21">
        <v>0.50680000000000003</v>
      </c>
      <c r="I138" s="21">
        <v>3.4500000000000003E-2</v>
      </c>
      <c r="J138" s="20">
        <v>6969931800</v>
      </c>
      <c r="K138" s="21">
        <v>1</v>
      </c>
      <c r="L138" s="20" t="s">
        <v>22692</v>
      </c>
      <c r="M138" s="20" t="s">
        <v>22905</v>
      </c>
      <c r="N138" s="20" t="s">
        <v>24316</v>
      </c>
      <c r="O138" s="20" t="s">
        <v>73</v>
      </c>
      <c r="P138" s="20">
        <v>20000615</v>
      </c>
    </row>
    <row r="139" spans="1:16" x14ac:dyDescent="0.35">
      <c r="A139" s="20" t="s">
        <v>27438</v>
      </c>
      <c r="B139" s="20" t="s">
        <v>27437</v>
      </c>
      <c r="C139" s="21">
        <v>2.9499999999999998E-2</v>
      </c>
      <c r="D139" s="20">
        <v>22.7</v>
      </c>
      <c r="E139" s="20">
        <v>0.65</v>
      </c>
      <c r="F139" s="21">
        <v>0.16109999999999999</v>
      </c>
      <c r="G139" s="21">
        <v>0.191</v>
      </c>
      <c r="H139" s="21">
        <v>0.50629999999999997</v>
      </c>
      <c r="I139" s="21">
        <v>5.4699999999999999E-2</v>
      </c>
      <c r="J139" s="20">
        <v>2408787000</v>
      </c>
      <c r="K139" s="21">
        <v>0.8014</v>
      </c>
      <c r="L139" s="20" t="s">
        <v>22692</v>
      </c>
      <c r="M139" s="20" t="s">
        <v>22905</v>
      </c>
      <c r="N139" s="20" t="s">
        <v>27436</v>
      </c>
      <c r="O139" s="20" t="s">
        <v>73</v>
      </c>
      <c r="P139" s="20">
        <v>20170505</v>
      </c>
    </row>
    <row r="140" spans="1:16" x14ac:dyDescent="0.35">
      <c r="A140" s="20" t="s">
        <v>3292</v>
      </c>
      <c r="B140" s="20" t="s">
        <v>3291</v>
      </c>
      <c r="C140" s="21">
        <v>1.8599999999999998E-2</v>
      </c>
      <c r="D140" s="20">
        <v>43.36</v>
      </c>
      <c r="E140" s="20">
        <v>0.79</v>
      </c>
      <c r="F140" s="21">
        <v>9.4700000000000006E-2</v>
      </c>
      <c r="G140" s="21">
        <v>0.25140000000000001</v>
      </c>
      <c r="H140" s="21">
        <v>0.50560000000000005</v>
      </c>
      <c r="I140" s="21">
        <v>4.5499999999999999E-2</v>
      </c>
      <c r="J140" s="20">
        <v>2923909400</v>
      </c>
      <c r="K140" s="21">
        <v>0.62480000000000002</v>
      </c>
      <c r="L140" s="20" t="s">
        <v>22729</v>
      </c>
      <c r="M140" s="20" t="s">
        <v>22930</v>
      </c>
      <c r="N140" s="20" t="s">
        <v>24289</v>
      </c>
      <c r="O140" s="20" t="s">
        <v>73</v>
      </c>
      <c r="P140" s="20">
        <v>20220630</v>
      </c>
    </row>
    <row r="141" spans="1:16" x14ac:dyDescent="0.35">
      <c r="A141" s="20" t="s">
        <v>625</v>
      </c>
      <c r="B141" s="20" t="s">
        <v>1147</v>
      </c>
      <c r="C141" s="21">
        <v>2.12E-2</v>
      </c>
      <c r="D141" s="20">
        <v>66</v>
      </c>
      <c r="E141" s="20">
        <v>1.37</v>
      </c>
      <c r="F141" s="21">
        <v>0.35859999999999997</v>
      </c>
      <c r="G141" s="21">
        <v>0.41389999999999999</v>
      </c>
      <c r="H141" s="21">
        <v>0.501</v>
      </c>
      <c r="I141" s="21">
        <v>8.1600000000000006E-2</v>
      </c>
      <c r="J141" s="20">
        <v>16444119000</v>
      </c>
      <c r="K141" s="21">
        <v>0.98140000000000005</v>
      </c>
      <c r="L141" s="20" t="s">
        <v>22772</v>
      </c>
      <c r="M141" s="20" t="s">
        <v>22979</v>
      </c>
      <c r="N141" s="20" t="s">
        <v>27435</v>
      </c>
      <c r="O141" s="20" t="s">
        <v>27434</v>
      </c>
      <c r="P141" s="20">
        <v>20161108</v>
      </c>
    </row>
    <row r="142" spans="1:16" x14ac:dyDescent="0.35">
      <c r="A142" s="20" t="s">
        <v>1379</v>
      </c>
      <c r="B142" s="20" t="s">
        <v>1378</v>
      </c>
      <c r="C142" s="21">
        <v>-0.1</v>
      </c>
      <c r="D142" s="20">
        <v>62.75</v>
      </c>
      <c r="E142" s="20">
        <v>-6.97</v>
      </c>
      <c r="F142" s="21">
        <v>6.8999999999999999E-3</v>
      </c>
      <c r="G142" s="21">
        <v>0.21310000000000001</v>
      </c>
      <c r="H142" s="21">
        <v>0.50090000000000001</v>
      </c>
      <c r="I142" s="21">
        <v>0.1077</v>
      </c>
      <c r="J142" s="20">
        <v>38066742000</v>
      </c>
      <c r="K142" s="21">
        <v>0.77259999999999995</v>
      </c>
      <c r="L142" s="20" t="s">
        <v>22655</v>
      </c>
      <c r="M142" s="20" t="s">
        <v>22730</v>
      </c>
      <c r="N142" s="20" t="s">
        <v>22938</v>
      </c>
      <c r="O142" s="20" t="s">
        <v>73</v>
      </c>
      <c r="P142" s="20">
        <v>20211117</v>
      </c>
    </row>
    <row r="143" spans="1:16" x14ac:dyDescent="0.35">
      <c r="A143" s="20" t="s">
        <v>1385</v>
      </c>
      <c r="B143" s="20" t="s">
        <v>1384</v>
      </c>
      <c r="C143" s="21">
        <v>1.6899999999999998E-2</v>
      </c>
      <c r="D143" s="20">
        <v>96.27</v>
      </c>
      <c r="E143" s="20">
        <v>1.6</v>
      </c>
      <c r="F143" s="21">
        <v>0.14419999999999999</v>
      </c>
      <c r="G143" s="21">
        <v>0.1318</v>
      </c>
      <c r="H143" s="21">
        <v>0.50090000000000001</v>
      </c>
      <c r="I143" s="21">
        <v>0.21479999999999999</v>
      </c>
      <c r="J143" s="20">
        <v>9750903700</v>
      </c>
      <c r="K143" s="21">
        <v>0.53480000000000005</v>
      </c>
      <c r="L143" s="20" t="s">
        <v>22662</v>
      </c>
      <c r="M143" s="20" t="s">
        <v>22919</v>
      </c>
      <c r="N143" s="20" t="s">
        <v>23072</v>
      </c>
      <c r="O143" s="20" t="s">
        <v>27433</v>
      </c>
      <c r="P143" s="20">
        <v>20200415</v>
      </c>
    </row>
    <row r="144" spans="1:16" x14ac:dyDescent="0.35">
      <c r="A144" s="20" t="s">
        <v>25515</v>
      </c>
      <c r="B144" s="20" t="s">
        <v>25514</v>
      </c>
      <c r="C144" s="21">
        <v>0.10009999999999999</v>
      </c>
      <c r="D144" s="20">
        <v>59.8</v>
      </c>
      <c r="E144" s="20">
        <v>5.44</v>
      </c>
      <c r="F144" s="21">
        <v>0.20780000000000001</v>
      </c>
      <c r="G144" s="21">
        <v>0.39429999999999998</v>
      </c>
      <c r="H144" s="21">
        <v>0.50060000000000004</v>
      </c>
      <c r="I144" s="21">
        <v>9.3899999999999997E-2</v>
      </c>
      <c r="J144" s="20">
        <v>13212797800</v>
      </c>
      <c r="K144" s="21">
        <v>0.70120000000000005</v>
      </c>
      <c r="L144" s="20" t="s">
        <v>22772</v>
      </c>
      <c r="M144" s="20" t="s">
        <v>22665</v>
      </c>
      <c r="N144" s="20" t="s">
        <v>25953</v>
      </c>
      <c r="O144" s="20" t="s">
        <v>27432</v>
      </c>
      <c r="P144" s="20">
        <v>20200408</v>
      </c>
    </row>
    <row r="145" spans="1:16" x14ac:dyDescent="0.35">
      <c r="A145" s="20" t="s">
        <v>3019</v>
      </c>
      <c r="B145" s="20" t="s">
        <v>3018</v>
      </c>
      <c r="C145" s="21">
        <v>3.0000000000000001E-3</v>
      </c>
      <c r="D145" s="20">
        <v>209.5</v>
      </c>
      <c r="E145" s="20">
        <v>0.63</v>
      </c>
      <c r="F145" s="21">
        <v>0.151</v>
      </c>
      <c r="G145" s="21">
        <v>0.16839999999999999</v>
      </c>
      <c r="H145" s="21">
        <v>0.49840000000000001</v>
      </c>
      <c r="I145" s="21">
        <v>8.8700000000000001E-2</v>
      </c>
      <c r="J145" s="20">
        <v>102544266000</v>
      </c>
      <c r="K145" s="21">
        <v>0.77149999999999996</v>
      </c>
      <c r="L145" s="20" t="s">
        <v>22676</v>
      </c>
      <c r="M145" s="20" t="s">
        <v>22911</v>
      </c>
      <c r="N145" s="20" t="s">
        <v>26237</v>
      </c>
      <c r="O145" s="20" t="s">
        <v>73</v>
      </c>
      <c r="P145" s="20">
        <v>20170417</v>
      </c>
    </row>
    <row r="146" spans="1:16" x14ac:dyDescent="0.35">
      <c r="A146" s="20" t="s">
        <v>2073</v>
      </c>
      <c r="B146" s="20" t="s">
        <v>2072</v>
      </c>
      <c r="C146" s="21">
        <v>-8.3599999999999994E-2</v>
      </c>
      <c r="D146" s="20">
        <v>22.59</v>
      </c>
      <c r="E146" s="20">
        <v>-2.06</v>
      </c>
      <c r="F146" s="21">
        <v>9.3399999999999997E-2</v>
      </c>
      <c r="G146" s="21">
        <v>0.36409999999999998</v>
      </c>
      <c r="H146" s="21">
        <v>0.497</v>
      </c>
      <c r="I146" s="21">
        <v>0.16800000000000001</v>
      </c>
      <c r="J146" s="20">
        <v>26576432000</v>
      </c>
      <c r="K146" s="21">
        <v>0.95650000000000002</v>
      </c>
      <c r="L146" s="20" t="s">
        <v>22655</v>
      </c>
      <c r="M146" s="20" t="s">
        <v>22983</v>
      </c>
      <c r="N146" s="20" t="s">
        <v>26201</v>
      </c>
      <c r="O146" s="20" t="s">
        <v>27431</v>
      </c>
      <c r="P146" s="20">
        <v>20101021</v>
      </c>
    </row>
    <row r="147" spans="1:16" x14ac:dyDescent="0.35">
      <c r="A147" s="20" t="s">
        <v>23786</v>
      </c>
      <c r="B147" s="20" t="s">
        <v>23785</v>
      </c>
      <c r="C147" s="21">
        <v>-6.5500000000000003E-2</v>
      </c>
      <c r="D147" s="20">
        <v>34.69</v>
      </c>
      <c r="E147" s="20">
        <v>-2.4300000000000002</v>
      </c>
      <c r="F147" s="21">
        <v>3.8300000000000001E-2</v>
      </c>
      <c r="G147" s="21">
        <v>1.4E-2</v>
      </c>
      <c r="H147" s="21">
        <v>0.49530000000000002</v>
      </c>
      <c r="I147" s="21">
        <v>0.1305</v>
      </c>
      <c r="J147" s="20">
        <v>8585775000</v>
      </c>
      <c r="K147" s="21">
        <v>1</v>
      </c>
      <c r="L147" s="20" t="s">
        <v>22676</v>
      </c>
      <c r="M147" s="20" t="s">
        <v>22947</v>
      </c>
      <c r="N147" s="20" t="s">
        <v>24629</v>
      </c>
      <c r="O147" s="20" t="s">
        <v>73</v>
      </c>
      <c r="P147" s="20">
        <v>20220823</v>
      </c>
    </row>
    <row r="148" spans="1:16" x14ac:dyDescent="0.35">
      <c r="A148" s="20" t="s">
        <v>26182</v>
      </c>
      <c r="B148" s="20" t="s">
        <v>26181</v>
      </c>
      <c r="C148" s="21">
        <v>4.4999999999999997E-3</v>
      </c>
      <c r="D148" s="20">
        <v>137.24</v>
      </c>
      <c r="E148" s="20">
        <v>0.62</v>
      </c>
      <c r="F148" s="21">
        <v>0.114</v>
      </c>
      <c r="G148" s="21">
        <v>0.22370000000000001</v>
      </c>
      <c r="H148" s="21">
        <v>0.495</v>
      </c>
      <c r="I148" s="21">
        <v>8.5800000000000001E-2</v>
      </c>
      <c r="J148" s="20">
        <v>4273500600</v>
      </c>
      <c r="K148" s="21">
        <v>0.34060000000000001</v>
      </c>
      <c r="L148" s="20" t="s">
        <v>22656</v>
      </c>
      <c r="M148" s="20" t="s">
        <v>22698</v>
      </c>
      <c r="N148" s="20" t="s">
        <v>26180</v>
      </c>
      <c r="O148" s="20" t="s">
        <v>73</v>
      </c>
      <c r="P148" s="20">
        <v>20241122</v>
      </c>
    </row>
    <row r="149" spans="1:16" x14ac:dyDescent="0.35">
      <c r="A149" s="20" t="s">
        <v>23151</v>
      </c>
      <c r="B149" s="20" t="s">
        <v>23150</v>
      </c>
      <c r="C149" s="21">
        <v>1.7500000000000002E-2</v>
      </c>
      <c r="D149" s="20">
        <v>27.38</v>
      </c>
      <c r="E149" s="20">
        <v>0.47</v>
      </c>
      <c r="F149" s="21">
        <v>-7.3400000000000007E-2</v>
      </c>
      <c r="G149" s="21">
        <v>0.27410000000000001</v>
      </c>
      <c r="H149" s="21">
        <v>0.4945</v>
      </c>
      <c r="I149" s="21">
        <v>0.1691</v>
      </c>
      <c r="J149" s="20">
        <v>2522412500</v>
      </c>
      <c r="K149" s="21">
        <v>0.18360000000000001</v>
      </c>
      <c r="L149" s="20" t="s">
        <v>24271</v>
      </c>
      <c r="M149" s="20" t="s">
        <v>22633</v>
      </c>
      <c r="N149" s="20" t="s">
        <v>24270</v>
      </c>
      <c r="O149" s="20" t="s">
        <v>73</v>
      </c>
      <c r="P149" s="20">
        <v>20260410</v>
      </c>
    </row>
    <row r="150" spans="1:16" x14ac:dyDescent="0.35">
      <c r="A150" s="20" t="s">
        <v>24526</v>
      </c>
      <c r="B150" s="20" t="s">
        <v>24525</v>
      </c>
      <c r="C150" s="21">
        <v>0.1011</v>
      </c>
      <c r="D150" s="20">
        <v>43.88</v>
      </c>
      <c r="E150" s="20">
        <v>4.03</v>
      </c>
      <c r="F150" s="21">
        <v>0.18340000000000001</v>
      </c>
      <c r="G150" s="21">
        <v>0.46510000000000001</v>
      </c>
      <c r="H150" s="21">
        <v>0.49399999999999999</v>
      </c>
      <c r="I150" s="21">
        <v>5.5599999999999997E-2</v>
      </c>
      <c r="J150" s="20">
        <v>17589270000</v>
      </c>
      <c r="K150" s="21">
        <v>1</v>
      </c>
      <c r="L150" s="20" t="s">
        <v>22676</v>
      </c>
      <c r="M150" s="20" t="s">
        <v>22900</v>
      </c>
      <c r="N150" s="20" t="s">
        <v>24524</v>
      </c>
      <c r="O150" s="20" t="s">
        <v>73</v>
      </c>
      <c r="P150" s="20">
        <v>20211112</v>
      </c>
    </row>
    <row r="151" spans="1:16" x14ac:dyDescent="0.35">
      <c r="A151" s="20" t="s">
        <v>21233</v>
      </c>
      <c r="B151" s="20" t="s">
        <v>21232</v>
      </c>
      <c r="C151" s="21">
        <v>-3.6900000000000002E-2</v>
      </c>
      <c r="D151" s="20">
        <v>35.49</v>
      </c>
      <c r="E151" s="20">
        <v>-1.36</v>
      </c>
      <c r="F151" s="21">
        <v>0.29049999999999998</v>
      </c>
      <c r="G151" s="21">
        <v>0.32969999999999999</v>
      </c>
      <c r="H151" s="21">
        <v>0.49370000000000003</v>
      </c>
      <c r="I151" s="21">
        <v>0.1057</v>
      </c>
      <c r="J151" s="20">
        <v>9494874500</v>
      </c>
      <c r="K151" s="21">
        <v>1</v>
      </c>
      <c r="L151" s="20" t="s">
        <v>22651</v>
      </c>
      <c r="M151" s="20" t="s">
        <v>23006</v>
      </c>
      <c r="N151" s="20" t="s">
        <v>27430</v>
      </c>
      <c r="O151" s="20" t="s">
        <v>73</v>
      </c>
      <c r="P151" s="20">
        <v>20211111</v>
      </c>
    </row>
    <row r="152" spans="1:16" x14ac:dyDescent="0.35">
      <c r="A152" s="20" t="s">
        <v>3004</v>
      </c>
      <c r="B152" s="20" t="s">
        <v>3003</v>
      </c>
      <c r="C152" s="21">
        <v>-4.0899999999999999E-2</v>
      </c>
      <c r="D152" s="20">
        <v>404.5</v>
      </c>
      <c r="E152" s="20">
        <v>-17.27</v>
      </c>
      <c r="F152" s="21">
        <v>0.27400000000000002</v>
      </c>
      <c r="G152" s="21">
        <v>0.46629999999999999</v>
      </c>
      <c r="H152" s="21">
        <v>0.49249999999999999</v>
      </c>
      <c r="I152" s="21">
        <v>6.2100000000000002E-2</v>
      </c>
      <c r="J152" s="20">
        <v>59885862000</v>
      </c>
      <c r="K152" s="21">
        <v>1</v>
      </c>
      <c r="L152" s="20" t="s">
        <v>22676</v>
      </c>
      <c r="M152" s="20" t="s">
        <v>22900</v>
      </c>
      <c r="N152" s="20" t="s">
        <v>26016</v>
      </c>
      <c r="O152" s="20" t="s">
        <v>24776</v>
      </c>
      <c r="P152" s="20">
        <v>20210823</v>
      </c>
    </row>
    <row r="153" spans="1:16" x14ac:dyDescent="0.35">
      <c r="A153" s="20">
        <v>920012</v>
      </c>
      <c r="B153" s="20" t="s">
        <v>22594</v>
      </c>
      <c r="C153" s="21">
        <v>-1.8E-3</v>
      </c>
      <c r="D153" s="20">
        <v>75.66</v>
      </c>
      <c r="E153" s="20">
        <v>-0.14000000000000001</v>
      </c>
      <c r="F153" s="21">
        <v>8.6300000000000002E-2</v>
      </c>
      <c r="G153" s="21">
        <v>0.39389999999999997</v>
      </c>
      <c r="H153" s="21">
        <v>0.49199999999999999</v>
      </c>
      <c r="I153" s="21">
        <v>0.35310000000000002</v>
      </c>
      <c r="J153" s="20">
        <v>1003907350</v>
      </c>
      <c r="K153" s="21">
        <v>0.26900000000000002</v>
      </c>
      <c r="L153" s="20" t="s">
        <v>22626</v>
      </c>
      <c r="M153" s="20" t="s">
        <v>22626</v>
      </c>
      <c r="N153" s="20" t="s">
        <v>24249</v>
      </c>
      <c r="O153" s="20" t="s">
        <v>73</v>
      </c>
      <c r="P153" s="20">
        <v>20260413</v>
      </c>
    </row>
    <row r="154" spans="1:16" x14ac:dyDescent="0.35">
      <c r="A154" s="20" t="s">
        <v>26828</v>
      </c>
      <c r="B154" s="20" t="s">
        <v>26827</v>
      </c>
      <c r="C154" s="21">
        <v>-0.16900000000000001</v>
      </c>
      <c r="D154" s="20">
        <v>78.010000000000005</v>
      </c>
      <c r="E154" s="20">
        <v>-15.87</v>
      </c>
      <c r="F154" s="21">
        <v>0.38169999999999998</v>
      </c>
      <c r="G154" s="21">
        <v>0.41089999999999999</v>
      </c>
      <c r="H154" s="21">
        <v>0.4899</v>
      </c>
      <c r="I154" s="21">
        <v>0.14599999999999999</v>
      </c>
      <c r="J154" s="20">
        <v>4219853400</v>
      </c>
      <c r="K154" s="21">
        <v>0.90159999999999996</v>
      </c>
      <c r="L154" s="20" t="s">
        <v>22618</v>
      </c>
      <c r="M154" s="20" t="s">
        <v>22883</v>
      </c>
      <c r="N154" s="20" t="s">
        <v>27429</v>
      </c>
      <c r="O154" s="20" t="s">
        <v>27428</v>
      </c>
      <c r="P154" s="20">
        <v>20210402</v>
      </c>
    </row>
    <row r="155" spans="1:16" x14ac:dyDescent="0.35">
      <c r="A155" s="20" t="s">
        <v>16801</v>
      </c>
      <c r="B155" s="20" t="s">
        <v>16800</v>
      </c>
      <c r="C155" s="21">
        <v>5.5599999999999997E-2</v>
      </c>
      <c r="D155" s="20">
        <v>394.8</v>
      </c>
      <c r="E155" s="20">
        <v>20.8</v>
      </c>
      <c r="F155" s="21">
        <v>5.2699999999999997E-2</v>
      </c>
      <c r="G155" s="21">
        <v>0.255</v>
      </c>
      <c r="H155" s="21">
        <v>0.48899999999999999</v>
      </c>
      <c r="I155" s="21">
        <v>6.0900000000000003E-2</v>
      </c>
      <c r="J155" s="20">
        <v>37525512000</v>
      </c>
      <c r="K155" s="21">
        <v>1</v>
      </c>
      <c r="L155" s="20" t="s">
        <v>22772</v>
      </c>
      <c r="M155" s="20" t="s">
        <v>22961</v>
      </c>
      <c r="N155" s="20" t="s">
        <v>24645</v>
      </c>
      <c r="O155" s="20" t="s">
        <v>73</v>
      </c>
      <c r="P155" s="20">
        <v>20191031</v>
      </c>
    </row>
    <row r="156" spans="1:16" x14ac:dyDescent="0.35">
      <c r="A156" s="20" t="s">
        <v>27427</v>
      </c>
      <c r="B156" s="20" t="s">
        <v>27426</v>
      </c>
      <c r="C156" s="21">
        <v>4.99E-2</v>
      </c>
      <c r="D156" s="20">
        <v>446.05</v>
      </c>
      <c r="E156" s="20">
        <v>21.19</v>
      </c>
      <c r="F156" s="21">
        <v>0.29820000000000002</v>
      </c>
      <c r="G156" s="21">
        <v>0.44319999999999998</v>
      </c>
      <c r="H156" s="21">
        <v>0.48630000000000001</v>
      </c>
      <c r="I156" s="21">
        <v>0.1229</v>
      </c>
      <c r="J156" s="20">
        <v>5677175000</v>
      </c>
      <c r="K156" s="21">
        <v>0.188</v>
      </c>
      <c r="L156" s="20" t="s">
        <v>22676</v>
      </c>
      <c r="M156" s="20" t="s">
        <v>22911</v>
      </c>
      <c r="N156" s="20" t="s">
        <v>27425</v>
      </c>
      <c r="O156" s="20" t="s">
        <v>73</v>
      </c>
      <c r="P156" s="20">
        <v>20260128</v>
      </c>
    </row>
    <row r="157" spans="1:16" x14ac:dyDescent="0.35">
      <c r="A157" s="20" t="s">
        <v>22506</v>
      </c>
      <c r="B157" s="20" t="s">
        <v>22505</v>
      </c>
      <c r="C157" s="21">
        <v>-6.8599999999999994E-2</v>
      </c>
      <c r="D157" s="20">
        <v>4.8899999999999997</v>
      </c>
      <c r="E157" s="20">
        <v>-0.36</v>
      </c>
      <c r="F157" s="21">
        <v>-4.6800000000000001E-2</v>
      </c>
      <c r="G157" s="21">
        <v>0.1898</v>
      </c>
      <c r="H157" s="21">
        <v>0.48180000000000001</v>
      </c>
      <c r="I157" s="21">
        <v>4.3499999999999997E-2</v>
      </c>
      <c r="J157" s="20">
        <v>41604004000</v>
      </c>
      <c r="K157" s="21">
        <v>0.99990000000000001</v>
      </c>
      <c r="L157" s="20" t="s">
        <v>22722</v>
      </c>
      <c r="M157" s="20" t="s">
        <v>22918</v>
      </c>
      <c r="N157" s="20" t="s">
        <v>24372</v>
      </c>
      <c r="O157" s="20" t="s">
        <v>27424</v>
      </c>
      <c r="P157" s="20">
        <v>19990623</v>
      </c>
    </row>
    <row r="158" spans="1:16" x14ac:dyDescent="0.35">
      <c r="A158" s="20" t="s">
        <v>1573</v>
      </c>
      <c r="B158" s="20" t="s">
        <v>1572</v>
      </c>
      <c r="C158" s="21">
        <v>-1.2200000000000001E-2</v>
      </c>
      <c r="D158" s="20">
        <v>21.11</v>
      </c>
      <c r="E158" s="20">
        <v>-0.26</v>
      </c>
      <c r="F158" s="21">
        <v>0.14849999999999999</v>
      </c>
      <c r="G158" s="21">
        <v>0.3584</v>
      </c>
      <c r="H158" s="21">
        <v>0.48039999999999999</v>
      </c>
      <c r="I158" s="21">
        <v>0.1077</v>
      </c>
      <c r="J158" s="20">
        <v>13307701900</v>
      </c>
      <c r="K158" s="21">
        <v>1</v>
      </c>
      <c r="L158" s="20" t="s">
        <v>22616</v>
      </c>
      <c r="M158" s="20" t="s">
        <v>22659</v>
      </c>
      <c r="N158" s="20" t="s">
        <v>26142</v>
      </c>
      <c r="O158" s="20" t="s">
        <v>27423</v>
      </c>
      <c r="P158" s="20">
        <v>20151209</v>
      </c>
    </row>
    <row r="159" spans="1:16" x14ac:dyDescent="0.35">
      <c r="A159" s="20" t="s">
        <v>6560</v>
      </c>
      <c r="B159" s="20" t="s">
        <v>6559</v>
      </c>
      <c r="C159" s="21">
        <v>-1.1599999999999999E-2</v>
      </c>
      <c r="D159" s="20">
        <v>46.78</v>
      </c>
      <c r="E159" s="20">
        <v>-0.55000000000000004</v>
      </c>
      <c r="F159" s="21">
        <v>0.14710000000000001</v>
      </c>
      <c r="G159" s="21">
        <v>0.36699999999999999</v>
      </c>
      <c r="H159" s="21">
        <v>0.47660000000000002</v>
      </c>
      <c r="I159" s="21">
        <v>1.4200000000000001E-2</v>
      </c>
      <c r="J159" s="20">
        <v>58955785000</v>
      </c>
      <c r="K159" s="21">
        <v>1</v>
      </c>
      <c r="L159" s="20" t="s">
        <v>22697</v>
      </c>
      <c r="M159" s="20" t="s">
        <v>22909</v>
      </c>
      <c r="N159" s="20" t="s">
        <v>27422</v>
      </c>
      <c r="O159" s="20" t="s">
        <v>73</v>
      </c>
      <c r="P159" s="20">
        <v>20180212</v>
      </c>
    </row>
    <row r="160" spans="1:16" x14ac:dyDescent="0.35">
      <c r="A160" s="20" t="s">
        <v>26059</v>
      </c>
      <c r="B160" s="20" t="s">
        <v>26058</v>
      </c>
      <c r="C160" s="21">
        <v>0.15279999999999999</v>
      </c>
      <c r="D160" s="20">
        <v>305.5</v>
      </c>
      <c r="E160" s="20">
        <v>40.5</v>
      </c>
      <c r="F160" s="21">
        <v>0.16159999999999999</v>
      </c>
      <c r="G160" s="21">
        <v>0.47120000000000001</v>
      </c>
      <c r="H160" s="21">
        <v>0.47660000000000002</v>
      </c>
      <c r="I160" s="21">
        <v>0.10979999999999999</v>
      </c>
      <c r="J160" s="20">
        <v>56007353000</v>
      </c>
      <c r="K160" s="21">
        <v>1</v>
      </c>
      <c r="L160" s="20" t="s">
        <v>22772</v>
      </c>
      <c r="M160" s="20" t="s">
        <v>22665</v>
      </c>
      <c r="N160" s="20" t="s">
        <v>26057</v>
      </c>
      <c r="O160" s="20" t="s">
        <v>73</v>
      </c>
      <c r="P160" s="20">
        <v>20200828</v>
      </c>
    </row>
    <row r="161" spans="1:16" x14ac:dyDescent="0.35">
      <c r="A161" s="20" t="s">
        <v>643</v>
      </c>
      <c r="B161" s="20" t="s">
        <v>644</v>
      </c>
      <c r="C161" s="21">
        <v>0.1</v>
      </c>
      <c r="D161" s="20">
        <v>19.690000000000001</v>
      </c>
      <c r="E161" s="20">
        <v>1.79</v>
      </c>
      <c r="F161" s="21">
        <v>7.2999999999999995E-2</v>
      </c>
      <c r="G161" s="21">
        <v>0.36549999999999999</v>
      </c>
      <c r="H161" s="21">
        <v>0.47489999999999999</v>
      </c>
      <c r="I161" s="21">
        <v>8.8900000000000007E-2</v>
      </c>
      <c r="J161" s="20">
        <v>22339036000</v>
      </c>
      <c r="K161" s="21">
        <v>0.97719999999999996</v>
      </c>
      <c r="L161" s="20" t="s">
        <v>24772</v>
      </c>
      <c r="M161" s="20" t="s">
        <v>24771</v>
      </c>
      <c r="N161" s="20" t="s">
        <v>24770</v>
      </c>
      <c r="O161" s="20" t="s">
        <v>27421</v>
      </c>
      <c r="P161" s="20">
        <v>20071116</v>
      </c>
    </row>
    <row r="162" spans="1:16" x14ac:dyDescent="0.35">
      <c r="A162" s="20" t="s">
        <v>430</v>
      </c>
      <c r="B162" s="20" t="s">
        <v>431</v>
      </c>
      <c r="C162" s="21">
        <v>-4.3900000000000002E-2</v>
      </c>
      <c r="D162" s="20">
        <v>6.32</v>
      </c>
      <c r="E162" s="20">
        <v>-0.28999999999999998</v>
      </c>
      <c r="F162" s="21">
        <v>0.14699999999999999</v>
      </c>
      <c r="G162" s="21">
        <v>0.27939999999999998</v>
      </c>
      <c r="H162" s="21">
        <v>0.47320000000000001</v>
      </c>
      <c r="I162" s="21">
        <v>0.12089999999999999</v>
      </c>
      <c r="J162" s="20">
        <v>11299605200</v>
      </c>
      <c r="K162" s="21">
        <v>1</v>
      </c>
      <c r="L162" s="20" t="s">
        <v>22617</v>
      </c>
      <c r="M162" s="20" t="s">
        <v>23061</v>
      </c>
      <c r="N162" s="20" t="s">
        <v>26206</v>
      </c>
      <c r="O162" s="20" t="s">
        <v>27420</v>
      </c>
      <c r="P162" s="20">
        <v>20031203</v>
      </c>
    </row>
    <row r="163" spans="1:16" x14ac:dyDescent="0.35">
      <c r="A163" s="20" t="s">
        <v>20436</v>
      </c>
      <c r="B163" s="20" t="s">
        <v>20435</v>
      </c>
      <c r="C163" s="21">
        <v>-7.7999999999999996E-3</v>
      </c>
      <c r="D163" s="20">
        <v>68.69</v>
      </c>
      <c r="E163" s="20">
        <v>-0.54</v>
      </c>
      <c r="F163" s="21">
        <v>0.3634</v>
      </c>
      <c r="G163" s="21">
        <v>0.52100000000000002</v>
      </c>
      <c r="H163" s="21">
        <v>0.47210000000000002</v>
      </c>
      <c r="I163" s="21">
        <v>0.10489999999999999</v>
      </c>
      <c r="J163" s="20">
        <v>5774817000</v>
      </c>
      <c r="K163" s="21">
        <v>1</v>
      </c>
      <c r="L163" s="20" t="s">
        <v>22829</v>
      </c>
      <c r="M163" s="20" t="s">
        <v>22829</v>
      </c>
      <c r="N163" s="20" t="s">
        <v>27419</v>
      </c>
      <c r="O163" s="20" t="s">
        <v>73</v>
      </c>
      <c r="P163" s="20">
        <v>20200910</v>
      </c>
    </row>
    <row r="164" spans="1:16" x14ac:dyDescent="0.35">
      <c r="A164" s="20" t="s">
        <v>27418</v>
      </c>
      <c r="B164" s="20" t="s">
        <v>27417</v>
      </c>
      <c r="C164" s="21">
        <v>6.0999999999999999E-2</v>
      </c>
      <c r="D164" s="20">
        <v>158.94</v>
      </c>
      <c r="E164" s="20">
        <v>9.14</v>
      </c>
      <c r="F164" s="21">
        <v>0.26340000000000002</v>
      </c>
      <c r="G164" s="21">
        <v>0.39079999999999998</v>
      </c>
      <c r="H164" s="21">
        <v>0.46920000000000001</v>
      </c>
      <c r="I164" s="21">
        <v>9.0300000000000005E-2</v>
      </c>
      <c r="J164" s="20">
        <v>19192005000</v>
      </c>
      <c r="K164" s="21">
        <v>0.71879999999999999</v>
      </c>
      <c r="L164" s="20" t="s">
        <v>22676</v>
      </c>
      <c r="M164" s="20" t="s">
        <v>22911</v>
      </c>
      <c r="N164" s="20" t="s">
        <v>27416</v>
      </c>
      <c r="O164" s="20" t="s">
        <v>73</v>
      </c>
      <c r="P164" s="20">
        <v>20231129</v>
      </c>
    </row>
    <row r="165" spans="1:16" x14ac:dyDescent="0.35">
      <c r="A165" s="20" t="s">
        <v>5377</v>
      </c>
      <c r="B165" s="20" t="s">
        <v>5376</v>
      </c>
      <c r="C165" s="21">
        <v>0.1401</v>
      </c>
      <c r="D165" s="20">
        <v>117</v>
      </c>
      <c r="E165" s="20">
        <v>14.38</v>
      </c>
      <c r="F165" s="21">
        <v>0.44440000000000002</v>
      </c>
      <c r="G165" s="21">
        <v>0.54969999999999997</v>
      </c>
      <c r="H165" s="21">
        <v>0.46839999999999998</v>
      </c>
      <c r="I165" s="21">
        <v>0.2525</v>
      </c>
      <c r="J165" s="20">
        <v>3652701500</v>
      </c>
      <c r="K165" s="21">
        <v>0.3982</v>
      </c>
      <c r="L165" s="20" t="s">
        <v>22711</v>
      </c>
      <c r="M165" s="20" t="s">
        <v>23047</v>
      </c>
      <c r="N165" s="20" t="s">
        <v>27415</v>
      </c>
      <c r="O165" s="20" t="s">
        <v>27414</v>
      </c>
      <c r="P165" s="20">
        <v>20240320</v>
      </c>
    </row>
    <row r="166" spans="1:16" x14ac:dyDescent="0.35">
      <c r="A166" s="20" t="s">
        <v>337</v>
      </c>
      <c r="B166" s="20" t="s">
        <v>338</v>
      </c>
      <c r="C166" s="21">
        <v>-4.4000000000000003E-3</v>
      </c>
      <c r="D166" s="20">
        <v>47.8</v>
      </c>
      <c r="E166" s="20">
        <v>-0.21</v>
      </c>
      <c r="F166" s="21">
        <v>3.15E-2</v>
      </c>
      <c r="G166" s="21">
        <v>0.435</v>
      </c>
      <c r="H166" s="21">
        <v>0.4667</v>
      </c>
      <c r="I166" s="21">
        <v>0.1072</v>
      </c>
      <c r="J166" s="20">
        <v>5098618000</v>
      </c>
      <c r="K166" s="21">
        <v>0.68069999999999997</v>
      </c>
      <c r="L166" s="20" t="s">
        <v>22712</v>
      </c>
      <c r="M166" s="20" t="s">
        <v>22916</v>
      </c>
      <c r="N166" s="20" t="s">
        <v>26322</v>
      </c>
      <c r="O166" s="20" t="s">
        <v>27413</v>
      </c>
      <c r="P166" s="20">
        <v>20171013</v>
      </c>
    </row>
    <row r="167" spans="1:16" x14ac:dyDescent="0.35">
      <c r="A167" s="20" t="s">
        <v>24288</v>
      </c>
      <c r="B167" s="20" t="s">
        <v>24287</v>
      </c>
      <c r="C167" s="21">
        <v>-6.6799999999999998E-2</v>
      </c>
      <c r="D167" s="20">
        <v>63.75</v>
      </c>
      <c r="E167" s="20">
        <v>-4.5599999999999996</v>
      </c>
      <c r="F167" s="21">
        <v>0.24510000000000001</v>
      </c>
      <c r="G167" s="21">
        <v>0.45950000000000002</v>
      </c>
      <c r="H167" s="21">
        <v>0.46650000000000003</v>
      </c>
      <c r="I167" s="21">
        <v>0.19789999999999999</v>
      </c>
      <c r="J167" s="20">
        <v>5911462300</v>
      </c>
      <c r="K167" s="21">
        <v>0.99809999999999999</v>
      </c>
      <c r="L167" s="20" t="s">
        <v>22655</v>
      </c>
      <c r="M167" s="20" t="s">
        <v>22794</v>
      </c>
      <c r="N167" s="20" t="s">
        <v>24286</v>
      </c>
      <c r="O167" s="20" t="s">
        <v>73</v>
      </c>
      <c r="P167" s="20">
        <v>20200123</v>
      </c>
    </row>
    <row r="168" spans="1:16" x14ac:dyDescent="0.35">
      <c r="A168" s="20" t="s">
        <v>1355</v>
      </c>
      <c r="B168" s="20" t="s">
        <v>1354</v>
      </c>
      <c r="C168" s="21">
        <v>4.8800000000000003E-2</v>
      </c>
      <c r="D168" s="20">
        <v>3.01</v>
      </c>
      <c r="E168" s="20">
        <v>0.14000000000000001</v>
      </c>
      <c r="F168" s="21">
        <v>6.3600000000000004E-2</v>
      </c>
      <c r="G168" s="21">
        <v>0.2336</v>
      </c>
      <c r="H168" s="21">
        <v>0.4612</v>
      </c>
      <c r="I168" s="21">
        <v>9.3299999999999994E-2</v>
      </c>
      <c r="J168" s="20">
        <v>6897029300</v>
      </c>
      <c r="K168" s="21">
        <v>1</v>
      </c>
      <c r="L168" s="20" t="s">
        <v>24381</v>
      </c>
      <c r="M168" s="20" t="s">
        <v>24380</v>
      </c>
      <c r="N168" s="20" t="s">
        <v>24816</v>
      </c>
      <c r="O168" s="20" t="s">
        <v>73</v>
      </c>
      <c r="P168" s="20">
        <v>20010108</v>
      </c>
    </row>
    <row r="169" spans="1:16" x14ac:dyDescent="0.35">
      <c r="A169" s="20" t="s">
        <v>31</v>
      </c>
      <c r="B169" s="20" t="s">
        <v>32</v>
      </c>
      <c r="C169" s="21">
        <v>-5.4100000000000002E-2</v>
      </c>
      <c r="D169" s="20">
        <v>40.39</v>
      </c>
      <c r="E169" s="20">
        <v>-2.31</v>
      </c>
      <c r="F169" s="21">
        <v>0.189</v>
      </c>
      <c r="G169" s="21">
        <v>0.371</v>
      </c>
      <c r="H169" s="21">
        <v>0.4597</v>
      </c>
      <c r="I169" s="21">
        <v>0.10920000000000001</v>
      </c>
      <c r="J169" s="20">
        <v>15454203000</v>
      </c>
      <c r="K169" s="21">
        <v>1</v>
      </c>
      <c r="L169" s="20" t="s">
        <v>24692</v>
      </c>
      <c r="M169" s="20" t="s">
        <v>22668</v>
      </c>
      <c r="N169" s="20" t="s">
        <v>27412</v>
      </c>
      <c r="O169" s="20" t="s">
        <v>27411</v>
      </c>
      <c r="P169" s="20">
        <v>20170628</v>
      </c>
    </row>
    <row r="170" spans="1:16" x14ac:dyDescent="0.35">
      <c r="A170" s="20" t="s">
        <v>2209</v>
      </c>
      <c r="B170" s="20" t="s">
        <v>2208</v>
      </c>
      <c r="C170" s="21">
        <v>6.0100000000000001E-2</v>
      </c>
      <c r="D170" s="20">
        <v>48.66</v>
      </c>
      <c r="E170" s="20">
        <v>2.76</v>
      </c>
      <c r="F170" s="21">
        <v>0.128</v>
      </c>
      <c r="G170" s="21">
        <v>0.2928</v>
      </c>
      <c r="H170" s="21">
        <v>0.45729999999999998</v>
      </c>
      <c r="I170" s="21">
        <v>7.9399999999999998E-2</v>
      </c>
      <c r="J170" s="20">
        <v>39924180000</v>
      </c>
      <c r="K170" s="21">
        <v>0.9647</v>
      </c>
      <c r="L170" s="20" t="s">
        <v>22616</v>
      </c>
      <c r="M170" s="20" t="s">
        <v>22741</v>
      </c>
      <c r="N170" s="20" t="s">
        <v>27410</v>
      </c>
      <c r="O170" s="20" t="s">
        <v>73</v>
      </c>
      <c r="P170" s="20">
        <v>20100929</v>
      </c>
    </row>
    <row r="171" spans="1:16" x14ac:dyDescent="0.35">
      <c r="A171" s="20" t="s">
        <v>27409</v>
      </c>
      <c r="B171" s="20" t="s">
        <v>27408</v>
      </c>
      <c r="C171" s="21">
        <v>6.7900000000000002E-2</v>
      </c>
      <c r="D171" s="20">
        <v>267.51</v>
      </c>
      <c r="E171" s="20">
        <v>17.010000000000002</v>
      </c>
      <c r="F171" s="21">
        <v>0.36530000000000001</v>
      </c>
      <c r="G171" s="21">
        <v>0.37580000000000002</v>
      </c>
      <c r="H171" s="21">
        <v>0.45500000000000002</v>
      </c>
      <c r="I171" s="21">
        <v>4.4999999999999998E-2</v>
      </c>
      <c r="J171" s="20">
        <v>94605444000</v>
      </c>
      <c r="K171" s="21">
        <v>1</v>
      </c>
      <c r="L171" s="20" t="s">
        <v>22676</v>
      </c>
      <c r="M171" s="20" t="s">
        <v>22911</v>
      </c>
      <c r="N171" s="20" t="s">
        <v>27407</v>
      </c>
      <c r="O171" s="20" t="s">
        <v>73</v>
      </c>
      <c r="P171" s="20">
        <v>20220608</v>
      </c>
    </row>
    <row r="172" spans="1:16" x14ac:dyDescent="0.35">
      <c r="A172" s="20" t="s">
        <v>22869</v>
      </c>
      <c r="B172" s="20" t="s">
        <v>22868</v>
      </c>
      <c r="C172" s="21">
        <v>-3.7999999999999999E-2</v>
      </c>
      <c r="D172" s="20">
        <v>175.6</v>
      </c>
      <c r="E172" s="20">
        <v>-6.93</v>
      </c>
      <c r="F172" s="21">
        <v>-5.7000000000000002E-3</v>
      </c>
      <c r="G172" s="21">
        <v>0.30909999999999999</v>
      </c>
      <c r="H172" s="21">
        <v>0.45500000000000002</v>
      </c>
      <c r="I172" s="21">
        <v>7.2900000000000006E-2</v>
      </c>
      <c r="J172" s="20">
        <v>79368799000</v>
      </c>
      <c r="K172" s="21">
        <v>1</v>
      </c>
      <c r="L172" s="20" t="s">
        <v>22655</v>
      </c>
      <c r="M172" s="20" t="s">
        <v>22730</v>
      </c>
      <c r="N172" s="20" t="s">
        <v>24220</v>
      </c>
      <c r="O172" s="20" t="s">
        <v>73</v>
      </c>
      <c r="P172" s="20">
        <v>20200812</v>
      </c>
    </row>
    <row r="173" spans="1:16" x14ac:dyDescent="0.35">
      <c r="A173" s="20" t="s">
        <v>13190</v>
      </c>
      <c r="B173" s="20" t="s">
        <v>13189</v>
      </c>
      <c r="C173" s="21">
        <v>-1.37E-2</v>
      </c>
      <c r="D173" s="20">
        <v>120.63</v>
      </c>
      <c r="E173" s="20">
        <v>-1.67</v>
      </c>
      <c r="F173" s="21">
        <v>6.2799999999999995E-2</v>
      </c>
      <c r="G173" s="21">
        <v>0.25800000000000001</v>
      </c>
      <c r="H173" s="21">
        <v>0.45500000000000002</v>
      </c>
      <c r="I173" s="21">
        <v>7.0400000000000004E-2</v>
      </c>
      <c r="J173" s="20">
        <v>10012976300</v>
      </c>
      <c r="K173" s="21">
        <v>1</v>
      </c>
      <c r="L173" s="20" t="s">
        <v>22676</v>
      </c>
      <c r="M173" s="20" t="s">
        <v>22900</v>
      </c>
      <c r="N173" s="20" t="s">
        <v>26269</v>
      </c>
      <c r="O173" s="20" t="s">
        <v>73</v>
      </c>
      <c r="P173" s="20">
        <v>20220829</v>
      </c>
    </row>
    <row r="174" spans="1:16" x14ac:dyDescent="0.35">
      <c r="A174" s="20" t="s">
        <v>24408</v>
      </c>
      <c r="B174" s="20" t="s">
        <v>24407</v>
      </c>
      <c r="C174" s="21">
        <v>-1.3100000000000001E-2</v>
      </c>
      <c r="D174" s="20">
        <v>46.07</v>
      </c>
      <c r="E174" s="20">
        <v>-0.61</v>
      </c>
      <c r="F174" s="21">
        <v>-3.9800000000000002E-2</v>
      </c>
      <c r="G174" s="21">
        <v>0.1096</v>
      </c>
      <c r="H174" s="21">
        <v>0.45329999999999998</v>
      </c>
      <c r="I174" s="21">
        <v>1.9300000000000001E-2</v>
      </c>
      <c r="J174" s="20">
        <v>3562777400</v>
      </c>
      <c r="K174" s="21">
        <v>1</v>
      </c>
      <c r="L174" s="20" t="s">
        <v>22641</v>
      </c>
      <c r="M174" s="20" t="s">
        <v>22641</v>
      </c>
      <c r="N174" s="20" t="s">
        <v>24406</v>
      </c>
      <c r="O174" s="20" t="s">
        <v>73</v>
      </c>
      <c r="P174" s="20">
        <v>20200320</v>
      </c>
    </row>
    <row r="175" spans="1:16" x14ac:dyDescent="0.35">
      <c r="A175" s="20" t="s">
        <v>22766</v>
      </c>
      <c r="B175" s="20" t="s">
        <v>22765</v>
      </c>
      <c r="C175" s="21">
        <v>-2.8299999999999999E-2</v>
      </c>
      <c r="D175" s="20">
        <v>99.61</v>
      </c>
      <c r="E175" s="20">
        <v>-2.9</v>
      </c>
      <c r="F175" s="21">
        <v>-1.72E-2</v>
      </c>
      <c r="G175" s="21">
        <v>0.13850000000000001</v>
      </c>
      <c r="H175" s="21">
        <v>0.45269999999999999</v>
      </c>
      <c r="I175" s="21">
        <v>0.13669999999999999</v>
      </c>
      <c r="J175" s="20">
        <v>82198196000</v>
      </c>
      <c r="K175" s="21">
        <v>0.85289999999999999</v>
      </c>
      <c r="L175" s="20" t="s">
        <v>22717</v>
      </c>
      <c r="M175" s="20" t="s">
        <v>22670</v>
      </c>
      <c r="N175" s="20" t="s">
        <v>24458</v>
      </c>
      <c r="O175" s="20" t="s">
        <v>73</v>
      </c>
      <c r="P175" s="20">
        <v>20101105</v>
      </c>
    </row>
    <row r="176" spans="1:16" x14ac:dyDescent="0.35">
      <c r="A176" s="20" t="s">
        <v>781</v>
      </c>
      <c r="B176" s="20" t="s">
        <v>782</v>
      </c>
      <c r="C176" s="21">
        <v>4.0000000000000002E-4</v>
      </c>
      <c r="D176" s="20">
        <v>25.2</v>
      </c>
      <c r="E176" s="20">
        <v>0.01</v>
      </c>
      <c r="F176" s="21">
        <v>9.0899999999999995E-2</v>
      </c>
      <c r="G176" s="21">
        <v>0.38009999999999999</v>
      </c>
      <c r="H176" s="21">
        <v>0.45250000000000001</v>
      </c>
      <c r="I176" s="21">
        <v>6.9400000000000003E-2</v>
      </c>
      <c r="J176" s="20">
        <v>7262042100</v>
      </c>
      <c r="K176" s="21">
        <v>1</v>
      </c>
      <c r="L176" s="20" t="s">
        <v>24692</v>
      </c>
      <c r="M176" s="20" t="s">
        <v>24691</v>
      </c>
      <c r="N176" s="20" t="s">
        <v>24690</v>
      </c>
      <c r="O176" s="20" t="s">
        <v>73</v>
      </c>
      <c r="P176" s="20">
        <v>19960606</v>
      </c>
    </row>
    <row r="177" spans="1:16" x14ac:dyDescent="0.35">
      <c r="A177" s="20" t="s">
        <v>6639</v>
      </c>
      <c r="B177" s="20" t="s">
        <v>6638</v>
      </c>
      <c r="C177" s="21">
        <v>1.54E-2</v>
      </c>
      <c r="D177" s="20">
        <v>72.400000000000006</v>
      </c>
      <c r="E177" s="20">
        <v>1.1000000000000001</v>
      </c>
      <c r="F177" s="21">
        <v>-5.8500000000000003E-2</v>
      </c>
      <c r="G177" s="21">
        <v>7.4300000000000005E-2</v>
      </c>
      <c r="H177" s="21">
        <v>0.45240000000000002</v>
      </c>
      <c r="I177" s="21">
        <v>3.9399999999999998E-2</v>
      </c>
      <c r="J177" s="20">
        <v>4262411000</v>
      </c>
      <c r="K177" s="21">
        <v>0.50539999999999996</v>
      </c>
      <c r="L177" s="20" t="s">
        <v>22636</v>
      </c>
      <c r="M177" s="20" t="s">
        <v>22885</v>
      </c>
      <c r="N177" s="20" t="s">
        <v>26261</v>
      </c>
      <c r="O177" s="20" t="s">
        <v>73</v>
      </c>
      <c r="P177" s="20">
        <v>20220421</v>
      </c>
    </row>
    <row r="178" spans="1:16" x14ac:dyDescent="0.35">
      <c r="A178" s="20" t="s">
        <v>23745</v>
      </c>
      <c r="B178" s="20" t="s">
        <v>23744</v>
      </c>
      <c r="C178" s="21">
        <v>-2.9100000000000001E-2</v>
      </c>
      <c r="D178" s="20">
        <v>24.37</v>
      </c>
      <c r="E178" s="20">
        <v>-0.73</v>
      </c>
      <c r="F178" s="21">
        <v>-4.0000000000000002E-4</v>
      </c>
      <c r="G178" s="21">
        <v>0.15440000000000001</v>
      </c>
      <c r="H178" s="21">
        <v>0.45150000000000001</v>
      </c>
      <c r="I178" s="21">
        <v>7.2800000000000004E-2</v>
      </c>
      <c r="J178" s="20">
        <v>4903895500</v>
      </c>
      <c r="K178" s="21">
        <v>1</v>
      </c>
      <c r="L178" s="20" t="s">
        <v>22680</v>
      </c>
      <c r="M178" s="20" t="s">
        <v>22924</v>
      </c>
      <c r="N178" s="20" t="s">
        <v>24711</v>
      </c>
      <c r="O178" s="20" t="s">
        <v>24710</v>
      </c>
      <c r="P178" s="20">
        <v>20171013</v>
      </c>
    </row>
    <row r="179" spans="1:16" x14ac:dyDescent="0.35">
      <c r="A179" s="20" t="s">
        <v>2059</v>
      </c>
      <c r="B179" s="20" t="s">
        <v>2058</v>
      </c>
      <c r="C179" s="21">
        <v>-3.7400000000000003E-2</v>
      </c>
      <c r="D179" s="20">
        <v>10.55</v>
      </c>
      <c r="E179" s="20">
        <v>-0.41</v>
      </c>
      <c r="F179" s="21">
        <v>8.7599999999999997E-2</v>
      </c>
      <c r="G179" s="21">
        <v>0.18140000000000001</v>
      </c>
      <c r="H179" s="21">
        <v>0.45119999999999999</v>
      </c>
      <c r="I179" s="21">
        <v>4.3400000000000001E-2</v>
      </c>
      <c r="J179" s="20">
        <v>12212116300</v>
      </c>
      <c r="K179" s="21">
        <v>0.97230000000000005</v>
      </c>
      <c r="L179" s="20" t="s">
        <v>22847</v>
      </c>
      <c r="M179" s="20" t="s">
        <v>26019</v>
      </c>
      <c r="N179" s="20" t="s">
        <v>73</v>
      </c>
      <c r="O179" s="20" t="s">
        <v>73</v>
      </c>
      <c r="P179" s="20">
        <v>20100423</v>
      </c>
    </row>
    <row r="180" spans="1:16" x14ac:dyDescent="0.35">
      <c r="A180" s="20" t="s">
        <v>3061</v>
      </c>
      <c r="B180" s="20" t="s">
        <v>3060</v>
      </c>
      <c r="C180" s="21">
        <v>9.0800000000000006E-2</v>
      </c>
      <c r="D180" s="20">
        <v>162.80000000000001</v>
      </c>
      <c r="E180" s="20">
        <v>13.55</v>
      </c>
      <c r="F180" s="21">
        <v>5.5100000000000003E-2</v>
      </c>
      <c r="G180" s="21">
        <v>0.3019</v>
      </c>
      <c r="H180" s="21">
        <v>0.4511</v>
      </c>
      <c r="I180" s="21">
        <v>0.13100000000000001</v>
      </c>
      <c r="J180" s="20">
        <v>7364829400</v>
      </c>
      <c r="K180" s="21">
        <v>0.53320000000000001</v>
      </c>
      <c r="L180" s="20" t="s">
        <v>22656</v>
      </c>
      <c r="M180" s="20" t="s">
        <v>22677</v>
      </c>
      <c r="N180" s="20" t="s">
        <v>73</v>
      </c>
      <c r="O180" s="20" t="s">
        <v>73</v>
      </c>
      <c r="P180" s="20">
        <v>20230911</v>
      </c>
    </row>
    <row r="181" spans="1:16" x14ac:dyDescent="0.35">
      <c r="A181" s="20" t="s">
        <v>25395</v>
      </c>
      <c r="B181" s="20" t="s">
        <v>25394</v>
      </c>
      <c r="C181" s="21">
        <v>-1.24E-2</v>
      </c>
      <c r="D181" s="20">
        <v>11.97</v>
      </c>
      <c r="E181" s="20">
        <v>-0.15</v>
      </c>
      <c r="F181" s="21">
        <v>0.23910000000000001</v>
      </c>
      <c r="G181" s="21">
        <v>0.44919999999999999</v>
      </c>
      <c r="H181" s="21">
        <v>0.45090000000000002</v>
      </c>
      <c r="I181" s="21">
        <v>8.3500000000000005E-2</v>
      </c>
      <c r="J181" s="20">
        <v>2825455000</v>
      </c>
      <c r="K181" s="21">
        <v>1</v>
      </c>
      <c r="L181" s="20" t="s">
        <v>22636</v>
      </c>
      <c r="M181" s="20" t="s">
        <v>22885</v>
      </c>
      <c r="N181" s="20" t="s">
        <v>25787</v>
      </c>
      <c r="O181" s="20" t="s">
        <v>73</v>
      </c>
      <c r="P181" s="20">
        <v>20200409</v>
      </c>
    </row>
    <row r="182" spans="1:16" x14ac:dyDescent="0.35">
      <c r="A182" s="20" t="s">
        <v>637</v>
      </c>
      <c r="B182" s="20" t="s">
        <v>638</v>
      </c>
      <c r="C182" s="21">
        <v>-8.9599999999999999E-2</v>
      </c>
      <c r="D182" s="20">
        <v>78.75</v>
      </c>
      <c r="E182" s="20">
        <v>-7.75</v>
      </c>
      <c r="F182" s="21">
        <v>5.7000000000000002E-2</v>
      </c>
      <c r="G182" s="21">
        <v>0.25800000000000001</v>
      </c>
      <c r="H182" s="21">
        <v>0.45</v>
      </c>
      <c r="I182" s="21">
        <v>0.1086</v>
      </c>
      <c r="J182" s="20">
        <v>11475453700</v>
      </c>
      <c r="K182" s="21">
        <v>0.7087</v>
      </c>
      <c r="L182" s="20" t="s">
        <v>22712</v>
      </c>
      <c r="M182" s="20" t="s">
        <v>22916</v>
      </c>
      <c r="N182" s="20" t="s">
        <v>73</v>
      </c>
      <c r="O182" s="20" t="s">
        <v>73</v>
      </c>
      <c r="P182" s="20">
        <v>20181129</v>
      </c>
    </row>
    <row r="183" spans="1:16" x14ac:dyDescent="0.35">
      <c r="A183" s="20" t="s">
        <v>26232</v>
      </c>
      <c r="B183" s="20" t="s">
        <v>26231</v>
      </c>
      <c r="C183" s="21">
        <v>7.4200000000000002E-2</v>
      </c>
      <c r="D183" s="20">
        <v>43.73</v>
      </c>
      <c r="E183" s="20">
        <v>3.02</v>
      </c>
      <c r="F183" s="21">
        <v>2.3599999999999999E-2</v>
      </c>
      <c r="G183" s="21">
        <v>0.24759999999999999</v>
      </c>
      <c r="H183" s="21">
        <v>0.44900000000000001</v>
      </c>
      <c r="I183" s="21">
        <v>5.5899999999999998E-2</v>
      </c>
      <c r="J183" s="20">
        <v>5772360000</v>
      </c>
      <c r="K183" s="21">
        <v>1</v>
      </c>
      <c r="L183" s="20" t="s">
        <v>22712</v>
      </c>
      <c r="M183" s="20" t="s">
        <v>22916</v>
      </c>
      <c r="N183" s="20" t="s">
        <v>73</v>
      </c>
      <c r="O183" s="20" t="s">
        <v>73</v>
      </c>
      <c r="P183" s="20">
        <v>20200630</v>
      </c>
    </row>
    <row r="184" spans="1:16" x14ac:dyDescent="0.35">
      <c r="A184" s="20" t="s">
        <v>16647</v>
      </c>
      <c r="B184" s="20" t="s">
        <v>16646</v>
      </c>
      <c r="C184" s="21">
        <v>3.2099999999999997E-2</v>
      </c>
      <c r="D184" s="20">
        <v>28.91</v>
      </c>
      <c r="E184" s="20">
        <v>0.9</v>
      </c>
      <c r="F184" s="21">
        <v>0.32069999999999999</v>
      </c>
      <c r="G184" s="21">
        <v>0.42059999999999997</v>
      </c>
      <c r="H184" s="21">
        <v>0.44840000000000002</v>
      </c>
      <c r="I184" s="21">
        <v>1.6500000000000001E-2</v>
      </c>
      <c r="J184" s="20">
        <v>25777891000</v>
      </c>
      <c r="K184" s="21">
        <v>0.88139999999999996</v>
      </c>
      <c r="L184" s="20" t="s">
        <v>22722</v>
      </c>
      <c r="M184" s="20" t="s">
        <v>22918</v>
      </c>
      <c r="N184" s="20" t="s">
        <v>73</v>
      </c>
      <c r="O184" s="20" t="s">
        <v>73</v>
      </c>
      <c r="P184" s="20">
        <v>19930915</v>
      </c>
    </row>
    <row r="185" spans="1:16" x14ac:dyDescent="0.35">
      <c r="A185" s="20" t="s">
        <v>216</v>
      </c>
      <c r="B185" s="20" t="s">
        <v>217</v>
      </c>
      <c r="C185" s="21">
        <v>5.4800000000000001E-2</v>
      </c>
      <c r="D185" s="20">
        <v>48.91</v>
      </c>
      <c r="E185" s="20">
        <v>2.54</v>
      </c>
      <c r="F185" s="21">
        <v>0.13170000000000001</v>
      </c>
      <c r="G185" s="21">
        <v>0.36130000000000001</v>
      </c>
      <c r="H185" s="21">
        <v>0.44750000000000001</v>
      </c>
      <c r="I185" s="21">
        <v>0.13200000000000001</v>
      </c>
      <c r="J185" s="20">
        <v>2843554100</v>
      </c>
      <c r="K185" s="21">
        <v>0.56100000000000005</v>
      </c>
      <c r="L185" s="20" t="s">
        <v>22772</v>
      </c>
      <c r="M185" s="20" t="s">
        <v>22979</v>
      </c>
      <c r="N185" s="20" t="s">
        <v>73</v>
      </c>
      <c r="O185" s="20" t="s">
        <v>73</v>
      </c>
      <c r="P185" s="20">
        <v>20220228</v>
      </c>
    </row>
    <row r="186" spans="1:16" x14ac:dyDescent="0.35">
      <c r="A186" s="20" t="s">
        <v>2906</v>
      </c>
      <c r="B186" s="20" t="s">
        <v>2905</v>
      </c>
      <c r="C186" s="21">
        <v>-6.6500000000000004E-2</v>
      </c>
      <c r="D186" s="20">
        <v>418.31</v>
      </c>
      <c r="E186" s="20">
        <v>-29.79</v>
      </c>
      <c r="F186" s="21">
        <v>-4.6899999999999997E-2</v>
      </c>
      <c r="G186" s="21">
        <v>0.14729999999999999</v>
      </c>
      <c r="H186" s="21">
        <v>0.44740000000000002</v>
      </c>
      <c r="I186" s="21">
        <v>6.7000000000000004E-2</v>
      </c>
      <c r="J186" s="20">
        <v>73739663000</v>
      </c>
      <c r="K186" s="21">
        <v>1</v>
      </c>
      <c r="L186" s="20" t="s">
        <v>22676</v>
      </c>
      <c r="M186" s="20" t="s">
        <v>23010</v>
      </c>
      <c r="N186" s="20" t="s">
        <v>23059</v>
      </c>
      <c r="O186" s="20" t="s">
        <v>73</v>
      </c>
      <c r="P186" s="20">
        <v>20220401</v>
      </c>
    </row>
    <row r="187" spans="1:16" x14ac:dyDescent="0.35">
      <c r="A187" s="20" t="s">
        <v>18283</v>
      </c>
      <c r="B187" s="20" t="s">
        <v>18282</v>
      </c>
      <c r="C187" s="21">
        <v>-7.0499999999999993E-2</v>
      </c>
      <c r="D187" s="20">
        <v>40.99</v>
      </c>
      <c r="E187" s="20">
        <v>-3.11</v>
      </c>
      <c r="F187" s="21">
        <v>2.2000000000000001E-3</v>
      </c>
      <c r="G187" s="21">
        <v>0.1711</v>
      </c>
      <c r="H187" s="21">
        <v>0.44690000000000002</v>
      </c>
      <c r="I187" s="21">
        <v>0.107</v>
      </c>
      <c r="J187" s="20">
        <v>139896810000</v>
      </c>
      <c r="K187" s="21">
        <v>1</v>
      </c>
      <c r="L187" s="20" t="s">
        <v>22655</v>
      </c>
      <c r="M187" s="20" t="s">
        <v>22983</v>
      </c>
      <c r="N187" s="20" t="s">
        <v>27406</v>
      </c>
      <c r="O187" s="20" t="s">
        <v>73</v>
      </c>
      <c r="P187" s="20">
        <v>20021024</v>
      </c>
    </row>
    <row r="188" spans="1:16" x14ac:dyDescent="0.35">
      <c r="A188" s="20" t="s">
        <v>12454</v>
      </c>
      <c r="B188" s="20" t="s">
        <v>12453</v>
      </c>
      <c r="C188" s="21">
        <v>-9.1999999999999998E-3</v>
      </c>
      <c r="D188" s="20">
        <v>81.59</v>
      </c>
      <c r="E188" s="20">
        <v>-0.76</v>
      </c>
      <c r="F188" s="21">
        <v>4.6699999999999998E-2</v>
      </c>
      <c r="G188" s="21">
        <v>0.31340000000000001</v>
      </c>
      <c r="H188" s="21">
        <v>0.4466</v>
      </c>
      <c r="I188" s="21">
        <v>6.9000000000000006E-2</v>
      </c>
      <c r="J188" s="20">
        <v>8457619400</v>
      </c>
      <c r="K188" s="21">
        <v>1</v>
      </c>
      <c r="L188" s="20" t="s">
        <v>24271</v>
      </c>
      <c r="M188" s="20" t="s">
        <v>22633</v>
      </c>
      <c r="N188" s="20" t="s">
        <v>73</v>
      </c>
      <c r="O188" s="20" t="s">
        <v>73</v>
      </c>
      <c r="P188" s="20">
        <v>20210317</v>
      </c>
    </row>
    <row r="189" spans="1:16" x14ac:dyDescent="0.35">
      <c r="A189" s="20" t="s">
        <v>2682</v>
      </c>
      <c r="B189" s="20" t="s">
        <v>2681</v>
      </c>
      <c r="C189" s="21">
        <v>3.9600000000000003E-2</v>
      </c>
      <c r="D189" s="20">
        <v>59.83</v>
      </c>
      <c r="E189" s="20">
        <v>2.2799999999999998</v>
      </c>
      <c r="F189" s="21">
        <v>3.5999999999999997E-2</v>
      </c>
      <c r="G189" s="21">
        <v>0.1699</v>
      </c>
      <c r="H189" s="21">
        <v>0.44619999999999999</v>
      </c>
      <c r="I189" s="21">
        <v>2.7699999999999999E-2</v>
      </c>
      <c r="J189" s="20">
        <v>3988866100</v>
      </c>
      <c r="K189" s="21">
        <v>1</v>
      </c>
      <c r="L189" s="20" t="s">
        <v>22712</v>
      </c>
      <c r="M189" s="20" t="s">
        <v>22646</v>
      </c>
      <c r="N189" s="20" t="s">
        <v>24603</v>
      </c>
      <c r="O189" s="20" t="s">
        <v>73</v>
      </c>
      <c r="P189" s="20">
        <v>20220314</v>
      </c>
    </row>
    <row r="190" spans="1:16" x14ac:dyDescent="0.35">
      <c r="A190" s="20" t="s">
        <v>3691</v>
      </c>
      <c r="B190" s="20" t="s">
        <v>3690</v>
      </c>
      <c r="C190" s="21">
        <v>-4.7300000000000002E-2</v>
      </c>
      <c r="D190" s="20">
        <v>72.98</v>
      </c>
      <c r="E190" s="20">
        <v>-3.62</v>
      </c>
      <c r="F190" s="21">
        <v>5.0799999999999998E-2</v>
      </c>
      <c r="G190" s="21">
        <v>0.21820000000000001</v>
      </c>
      <c r="H190" s="21">
        <v>0.44490000000000002</v>
      </c>
      <c r="I190" s="21">
        <v>7.3800000000000004E-2</v>
      </c>
      <c r="J190" s="20">
        <v>6547933300</v>
      </c>
      <c r="K190" s="21">
        <v>0.77759999999999996</v>
      </c>
      <c r="L190" s="20" t="s">
        <v>22829</v>
      </c>
      <c r="M190" s="20" t="s">
        <v>22829</v>
      </c>
      <c r="N190" s="20" t="s">
        <v>73</v>
      </c>
      <c r="O190" s="20" t="s">
        <v>73</v>
      </c>
      <c r="P190" s="20">
        <v>20230928</v>
      </c>
    </row>
    <row r="191" spans="1:16" x14ac:dyDescent="0.35">
      <c r="A191" s="20" t="s">
        <v>14457</v>
      </c>
      <c r="B191" s="20" t="s">
        <v>14456</v>
      </c>
      <c r="C191" s="21">
        <v>2.7900000000000001E-2</v>
      </c>
      <c r="D191" s="20">
        <v>94.85</v>
      </c>
      <c r="E191" s="20">
        <v>2.57</v>
      </c>
      <c r="F191" s="21">
        <v>0.13719999999999999</v>
      </c>
      <c r="G191" s="21">
        <v>0.32990000000000003</v>
      </c>
      <c r="H191" s="21">
        <v>0.44390000000000002</v>
      </c>
      <c r="I191" s="21">
        <v>7.5600000000000001E-2</v>
      </c>
      <c r="J191" s="20">
        <v>5375014000</v>
      </c>
      <c r="K191" s="21">
        <v>0.70840000000000003</v>
      </c>
      <c r="L191" s="20" t="s">
        <v>22656</v>
      </c>
      <c r="M191" s="20" t="s">
        <v>22690</v>
      </c>
      <c r="N191" s="20" t="s">
        <v>73</v>
      </c>
      <c r="O191" s="20" t="s">
        <v>73</v>
      </c>
      <c r="P191" s="20">
        <v>20200210</v>
      </c>
    </row>
    <row r="192" spans="1:16" x14ac:dyDescent="0.35">
      <c r="A192" s="20" t="s">
        <v>26118</v>
      </c>
      <c r="B192" s="20" t="s">
        <v>26117</v>
      </c>
      <c r="C192" s="21">
        <v>-1.43E-2</v>
      </c>
      <c r="D192" s="20">
        <v>69.489999999999995</v>
      </c>
      <c r="E192" s="20">
        <v>-1.01</v>
      </c>
      <c r="F192" s="21">
        <v>0.11700000000000001</v>
      </c>
      <c r="G192" s="21">
        <v>0.22239999999999999</v>
      </c>
      <c r="H192" s="21">
        <v>0.44379999999999997</v>
      </c>
      <c r="I192" s="21">
        <v>6.2E-2</v>
      </c>
      <c r="J192" s="20">
        <v>4904395000</v>
      </c>
      <c r="K192" s="21">
        <v>1</v>
      </c>
      <c r="L192" s="20" t="s">
        <v>22676</v>
      </c>
      <c r="M192" s="20" t="s">
        <v>22947</v>
      </c>
      <c r="N192" s="20" t="s">
        <v>26116</v>
      </c>
      <c r="O192" s="20" t="s">
        <v>73</v>
      </c>
      <c r="P192" s="20">
        <v>20220526</v>
      </c>
    </row>
    <row r="193" spans="1:16" x14ac:dyDescent="0.35">
      <c r="A193" s="20" t="s">
        <v>25229</v>
      </c>
      <c r="B193" s="20" t="s">
        <v>25228</v>
      </c>
      <c r="C193" s="21">
        <v>0.12089999999999999</v>
      </c>
      <c r="D193" s="20">
        <v>41.26</v>
      </c>
      <c r="E193" s="20">
        <v>4.45</v>
      </c>
      <c r="F193" s="21">
        <v>3.1199999999999999E-2</v>
      </c>
      <c r="G193" s="21">
        <v>0.45900000000000002</v>
      </c>
      <c r="H193" s="21">
        <v>0.44219999999999998</v>
      </c>
      <c r="I193" s="21">
        <v>9.9900000000000003E-2</v>
      </c>
      <c r="J193" s="20">
        <v>8045464900</v>
      </c>
      <c r="K193" s="21">
        <v>0.98140000000000005</v>
      </c>
      <c r="L193" s="20" t="s">
        <v>22712</v>
      </c>
      <c r="M193" s="20" t="s">
        <v>22916</v>
      </c>
      <c r="N193" s="20" t="s">
        <v>26147</v>
      </c>
      <c r="O193" s="20" t="s">
        <v>73</v>
      </c>
      <c r="P193" s="20">
        <v>20110113</v>
      </c>
    </row>
    <row r="194" spans="1:16" x14ac:dyDescent="0.35">
      <c r="A194" s="20" t="s">
        <v>2407</v>
      </c>
      <c r="B194" s="20" t="s">
        <v>2406</v>
      </c>
      <c r="C194" s="21">
        <v>8.5199999999999998E-2</v>
      </c>
      <c r="D194" s="20">
        <v>257.51</v>
      </c>
      <c r="E194" s="20">
        <v>20.21</v>
      </c>
      <c r="F194" s="21">
        <v>0.1231</v>
      </c>
      <c r="G194" s="21">
        <v>0.26939999999999997</v>
      </c>
      <c r="H194" s="21">
        <v>0.44119999999999998</v>
      </c>
      <c r="I194" s="21">
        <v>0.19189999999999999</v>
      </c>
      <c r="J194" s="20">
        <v>18657566000</v>
      </c>
      <c r="K194" s="21">
        <v>0.56299999999999994</v>
      </c>
      <c r="L194" s="20" t="s">
        <v>22655</v>
      </c>
      <c r="M194" s="20" t="s">
        <v>22730</v>
      </c>
      <c r="N194" s="20" t="s">
        <v>73</v>
      </c>
      <c r="O194" s="20" t="s">
        <v>73</v>
      </c>
      <c r="P194" s="20">
        <v>20230707</v>
      </c>
    </row>
    <row r="195" spans="1:16" x14ac:dyDescent="0.35">
      <c r="A195" s="20" t="s">
        <v>3021</v>
      </c>
      <c r="B195" s="20" t="s">
        <v>3020</v>
      </c>
      <c r="C195" s="21">
        <v>2.0400000000000001E-2</v>
      </c>
      <c r="D195" s="20">
        <v>107.9</v>
      </c>
      <c r="E195" s="20">
        <v>2.16</v>
      </c>
      <c r="F195" s="21">
        <v>0.22059999999999999</v>
      </c>
      <c r="G195" s="21">
        <v>0.22409999999999999</v>
      </c>
      <c r="H195" s="21">
        <v>0.43830000000000002</v>
      </c>
      <c r="I195" s="21">
        <v>5.74E-2</v>
      </c>
      <c r="J195" s="20">
        <v>64635259000</v>
      </c>
      <c r="K195" s="21">
        <v>0.96509999999999996</v>
      </c>
      <c r="L195" s="20" t="s">
        <v>22676</v>
      </c>
      <c r="M195" s="20" t="s">
        <v>22947</v>
      </c>
      <c r="N195" s="20" t="s">
        <v>73</v>
      </c>
      <c r="O195" s="20" t="s">
        <v>73</v>
      </c>
      <c r="P195" s="20">
        <v>20170606</v>
      </c>
    </row>
    <row r="196" spans="1:16" x14ac:dyDescent="0.35">
      <c r="A196" s="20" t="s">
        <v>13223</v>
      </c>
      <c r="B196" s="20" t="s">
        <v>13222</v>
      </c>
      <c r="C196" s="21">
        <v>2.76E-2</v>
      </c>
      <c r="D196" s="20">
        <v>30.21</v>
      </c>
      <c r="E196" s="20">
        <v>0.81</v>
      </c>
      <c r="F196" s="21">
        <v>0.33610000000000001</v>
      </c>
      <c r="G196" s="21">
        <v>0.45729999999999998</v>
      </c>
      <c r="H196" s="21">
        <v>0.43790000000000001</v>
      </c>
      <c r="I196" s="21">
        <v>0.2457</v>
      </c>
      <c r="J196" s="20">
        <v>2878984100</v>
      </c>
      <c r="K196" s="21">
        <v>0.60770000000000002</v>
      </c>
      <c r="L196" s="20" t="s">
        <v>22694</v>
      </c>
      <c r="M196" s="20" t="s">
        <v>24231</v>
      </c>
      <c r="N196" s="20" t="s">
        <v>73</v>
      </c>
      <c r="O196" s="20" t="s">
        <v>73</v>
      </c>
      <c r="P196" s="20">
        <v>20210729</v>
      </c>
    </row>
    <row r="197" spans="1:16" x14ac:dyDescent="0.35">
      <c r="A197" s="20" t="s">
        <v>27405</v>
      </c>
      <c r="B197" s="20" t="s">
        <v>27404</v>
      </c>
      <c r="C197" s="21">
        <v>5.1799999999999999E-2</v>
      </c>
      <c r="D197" s="20">
        <v>11.99</v>
      </c>
      <c r="E197" s="20">
        <v>0.59</v>
      </c>
      <c r="F197" s="21">
        <v>0.193</v>
      </c>
      <c r="G197" s="21">
        <v>0.41060000000000002</v>
      </c>
      <c r="H197" s="21">
        <v>0.43769999999999998</v>
      </c>
      <c r="I197" s="21">
        <v>7.8E-2</v>
      </c>
      <c r="J197" s="20">
        <v>3778701900</v>
      </c>
      <c r="K197" s="21">
        <v>0.70099999999999996</v>
      </c>
      <c r="L197" s="20" t="s">
        <v>22712</v>
      </c>
      <c r="M197" s="20" t="s">
        <v>22946</v>
      </c>
      <c r="N197" s="20" t="s">
        <v>73</v>
      </c>
      <c r="O197" s="20" t="s">
        <v>73</v>
      </c>
      <c r="P197" s="20">
        <v>20101229</v>
      </c>
    </row>
    <row r="198" spans="1:16" x14ac:dyDescent="0.35">
      <c r="A198" s="20" t="s">
        <v>24474</v>
      </c>
      <c r="B198" s="20" t="s">
        <v>24473</v>
      </c>
      <c r="C198" s="21">
        <v>-1.6500000000000001E-2</v>
      </c>
      <c r="D198" s="20">
        <v>95.5</v>
      </c>
      <c r="E198" s="20">
        <v>-1.6</v>
      </c>
      <c r="F198" s="21">
        <v>0.12640000000000001</v>
      </c>
      <c r="G198" s="21">
        <v>0.39029999999999998</v>
      </c>
      <c r="H198" s="21">
        <v>0.43759999999999999</v>
      </c>
      <c r="I198" s="21">
        <v>2.9499999999999998E-2</v>
      </c>
      <c r="J198" s="20">
        <v>38763230000</v>
      </c>
      <c r="K198" s="21">
        <v>1</v>
      </c>
      <c r="L198" s="20" t="s">
        <v>22639</v>
      </c>
      <c r="M198" s="20" t="s">
        <v>22783</v>
      </c>
      <c r="N198" s="20" t="s">
        <v>25967</v>
      </c>
      <c r="O198" s="20" t="s">
        <v>73</v>
      </c>
      <c r="P198" s="20">
        <v>20200921</v>
      </c>
    </row>
    <row r="199" spans="1:16" x14ac:dyDescent="0.35">
      <c r="A199" s="20" t="s">
        <v>2299</v>
      </c>
      <c r="B199" s="20" t="s">
        <v>2298</v>
      </c>
      <c r="C199" s="21">
        <v>8.0999999999999996E-3</v>
      </c>
      <c r="D199" s="20">
        <v>245.98</v>
      </c>
      <c r="E199" s="20">
        <v>1.98</v>
      </c>
      <c r="F199" s="21">
        <v>9.8100000000000007E-2</v>
      </c>
      <c r="G199" s="21">
        <v>0.1012</v>
      </c>
      <c r="H199" s="21">
        <v>0.43680000000000002</v>
      </c>
      <c r="I199" s="21">
        <v>3.9300000000000002E-2</v>
      </c>
      <c r="J199" s="20">
        <v>34257784000</v>
      </c>
      <c r="K199" s="21">
        <v>1</v>
      </c>
      <c r="L199" s="20" t="s">
        <v>22655</v>
      </c>
      <c r="M199" s="20" t="s">
        <v>22730</v>
      </c>
      <c r="N199" s="20" t="s">
        <v>73</v>
      </c>
      <c r="O199" s="20" t="s">
        <v>73</v>
      </c>
      <c r="P199" s="20">
        <v>20201221</v>
      </c>
    </row>
    <row r="200" spans="1:16" x14ac:dyDescent="0.35">
      <c r="A200" s="20" t="s">
        <v>24708</v>
      </c>
      <c r="B200" s="20" t="s">
        <v>24707</v>
      </c>
      <c r="C200" s="21">
        <v>0.05</v>
      </c>
      <c r="D200" s="20">
        <v>69.930000000000007</v>
      </c>
      <c r="E200" s="20">
        <v>3.33</v>
      </c>
      <c r="F200" s="21">
        <v>5.7500000000000002E-2</v>
      </c>
      <c r="G200" s="21">
        <v>0.2419</v>
      </c>
      <c r="H200" s="21">
        <v>0.43419999999999997</v>
      </c>
      <c r="I200" s="21">
        <v>9.5999999999999992E-3</v>
      </c>
      <c r="J200" s="20">
        <v>18374247000</v>
      </c>
      <c r="K200" s="21">
        <v>1</v>
      </c>
      <c r="L200" s="20" t="s">
        <v>22643</v>
      </c>
      <c r="M200" s="20" t="s">
        <v>22982</v>
      </c>
      <c r="N200" s="20" t="s">
        <v>73</v>
      </c>
      <c r="O200" s="20" t="s">
        <v>73</v>
      </c>
      <c r="P200" s="20">
        <v>20161215</v>
      </c>
    </row>
    <row r="201" spans="1:16" x14ac:dyDescent="0.35">
      <c r="A201" s="20" t="s">
        <v>1414</v>
      </c>
      <c r="B201" s="20" t="s">
        <v>1413</v>
      </c>
      <c r="C201" s="21">
        <v>0.1002</v>
      </c>
      <c r="D201" s="20">
        <v>13.72</v>
      </c>
      <c r="E201" s="20">
        <v>1.25</v>
      </c>
      <c r="F201" s="21">
        <v>0.1091</v>
      </c>
      <c r="G201" s="21">
        <v>0.42470000000000002</v>
      </c>
      <c r="H201" s="21">
        <v>0.43359999999999999</v>
      </c>
      <c r="I201" s="21">
        <v>3.3700000000000001E-2</v>
      </c>
      <c r="J201" s="20">
        <v>12396472700</v>
      </c>
      <c r="K201" s="21">
        <v>0.95389999999999997</v>
      </c>
      <c r="L201" s="20" t="s">
        <v>22643</v>
      </c>
      <c r="M201" s="20" t="s">
        <v>22945</v>
      </c>
      <c r="N201" s="20" t="s">
        <v>24521</v>
      </c>
      <c r="O201" s="20" t="s">
        <v>27403</v>
      </c>
      <c r="P201" s="20">
        <v>20100203</v>
      </c>
    </row>
    <row r="202" spans="1:16" x14ac:dyDescent="0.35">
      <c r="A202" s="20" t="s">
        <v>2246</v>
      </c>
      <c r="B202" s="20" t="s">
        <v>2245</v>
      </c>
      <c r="C202" s="21">
        <v>0</v>
      </c>
      <c r="D202" s="20">
        <v>21.63</v>
      </c>
      <c r="E202" s="20">
        <v>0</v>
      </c>
      <c r="F202" s="21">
        <v>0.1426</v>
      </c>
      <c r="G202" s="21">
        <v>0.2445</v>
      </c>
      <c r="H202" s="21">
        <v>0.4325</v>
      </c>
      <c r="I202" s="21">
        <v>6.0499999999999998E-2</v>
      </c>
      <c r="J202" s="20">
        <v>48004600000</v>
      </c>
      <c r="K202" s="21">
        <v>1</v>
      </c>
      <c r="L202" s="20" t="s">
        <v>22662</v>
      </c>
      <c r="M202" s="20" t="s">
        <v>22895</v>
      </c>
      <c r="N202" s="20" t="s">
        <v>27402</v>
      </c>
      <c r="O202" s="20" t="s">
        <v>27401</v>
      </c>
      <c r="P202" s="20">
        <v>19950206</v>
      </c>
    </row>
    <row r="203" spans="1:16" x14ac:dyDescent="0.35">
      <c r="A203" s="20" t="s">
        <v>24512</v>
      </c>
      <c r="B203" s="20" t="s">
        <v>24511</v>
      </c>
      <c r="C203" s="21">
        <v>-1.26E-2</v>
      </c>
      <c r="D203" s="20">
        <v>108.12</v>
      </c>
      <c r="E203" s="20">
        <v>-1.38</v>
      </c>
      <c r="F203" s="21">
        <v>5.0299999999999997E-2</v>
      </c>
      <c r="G203" s="21">
        <v>0.19339999999999999</v>
      </c>
      <c r="H203" s="21">
        <v>0.43240000000000001</v>
      </c>
      <c r="I203" s="21">
        <v>3.5000000000000003E-2</v>
      </c>
      <c r="J203" s="20">
        <v>39911345000</v>
      </c>
      <c r="K203" s="21">
        <v>0.88249999999999995</v>
      </c>
      <c r="L203" s="20" t="s">
        <v>22676</v>
      </c>
      <c r="M203" s="20" t="s">
        <v>22947</v>
      </c>
      <c r="N203" s="20" t="s">
        <v>24510</v>
      </c>
      <c r="O203" s="20" t="s">
        <v>73</v>
      </c>
      <c r="P203" s="20">
        <v>20220114</v>
      </c>
    </row>
    <row r="204" spans="1:16" x14ac:dyDescent="0.35">
      <c r="A204" s="20" t="s">
        <v>3930</v>
      </c>
      <c r="B204" s="20" t="s">
        <v>3929</v>
      </c>
      <c r="C204" s="21">
        <v>-0.1</v>
      </c>
      <c r="D204" s="20">
        <v>29.52</v>
      </c>
      <c r="E204" s="20">
        <v>-3.28</v>
      </c>
      <c r="F204" s="21">
        <v>1.23E-2</v>
      </c>
      <c r="G204" s="21">
        <v>0.1173</v>
      </c>
      <c r="H204" s="21">
        <v>0.43230000000000002</v>
      </c>
      <c r="I204" s="21">
        <v>0.16350000000000001</v>
      </c>
      <c r="J204" s="20">
        <v>36410984000</v>
      </c>
      <c r="K204" s="21">
        <v>1</v>
      </c>
      <c r="L204" s="20" t="s">
        <v>22785</v>
      </c>
      <c r="M204" s="20" t="s">
        <v>22785</v>
      </c>
      <c r="N204" s="20" t="s">
        <v>24446</v>
      </c>
      <c r="O204" s="20" t="s">
        <v>27400</v>
      </c>
      <c r="P204" s="20">
        <v>20010118</v>
      </c>
    </row>
    <row r="205" spans="1:16" x14ac:dyDescent="0.35">
      <c r="A205" s="20" t="s">
        <v>2371</v>
      </c>
      <c r="B205" s="20" t="s">
        <v>2370</v>
      </c>
      <c r="C205" s="21">
        <v>-1.0200000000000001E-2</v>
      </c>
      <c r="D205" s="20">
        <v>58.99</v>
      </c>
      <c r="E205" s="20">
        <v>-0.61</v>
      </c>
      <c r="F205" s="21">
        <v>0.1283</v>
      </c>
      <c r="G205" s="21">
        <v>0.27329999999999999</v>
      </c>
      <c r="H205" s="21">
        <v>0.43109999999999998</v>
      </c>
      <c r="I205" s="21">
        <v>0.1137</v>
      </c>
      <c r="J205" s="20">
        <v>6417011200</v>
      </c>
      <c r="K205" s="21">
        <v>0.51649999999999996</v>
      </c>
      <c r="L205" s="20" t="s">
        <v>22655</v>
      </c>
      <c r="M205" s="20" t="s">
        <v>22730</v>
      </c>
      <c r="N205" s="20" t="s">
        <v>73</v>
      </c>
      <c r="O205" s="20" t="s">
        <v>73</v>
      </c>
      <c r="P205" s="20">
        <v>20230424</v>
      </c>
    </row>
    <row r="206" spans="1:16" x14ac:dyDescent="0.35">
      <c r="A206" s="20" t="s">
        <v>14858</v>
      </c>
      <c r="B206" s="20" t="s">
        <v>14857</v>
      </c>
      <c r="C206" s="21">
        <v>-3.61E-2</v>
      </c>
      <c r="D206" s="20">
        <v>318.37</v>
      </c>
      <c r="E206" s="20">
        <v>-11.91</v>
      </c>
      <c r="F206" s="21">
        <v>-7.7200000000000005E-2</v>
      </c>
      <c r="G206" s="21">
        <v>-5.2400000000000002E-2</v>
      </c>
      <c r="H206" s="21">
        <v>0.42970000000000003</v>
      </c>
      <c r="I206" s="21">
        <v>7.6399999999999996E-2</v>
      </c>
      <c r="J206" s="20">
        <v>32179704000</v>
      </c>
      <c r="K206" s="21">
        <v>0.65839999999999999</v>
      </c>
      <c r="L206" s="20" t="s">
        <v>22641</v>
      </c>
      <c r="M206" s="20" t="s">
        <v>22641</v>
      </c>
      <c r="N206" s="20" t="s">
        <v>73</v>
      </c>
      <c r="O206" s="20" t="s">
        <v>73</v>
      </c>
      <c r="P206" s="20">
        <v>20221111</v>
      </c>
    </row>
    <row r="207" spans="1:16" x14ac:dyDescent="0.35">
      <c r="A207" s="20" t="s">
        <v>25413</v>
      </c>
      <c r="B207" s="20" t="s">
        <v>25412</v>
      </c>
      <c r="C207" s="21">
        <v>-5.57E-2</v>
      </c>
      <c r="D207" s="20">
        <v>7.46</v>
      </c>
      <c r="E207" s="20">
        <v>-0.44</v>
      </c>
      <c r="F207" s="21">
        <v>0.25380000000000003</v>
      </c>
      <c r="G207" s="21">
        <v>0.4627</v>
      </c>
      <c r="H207" s="21">
        <v>0.42909999999999998</v>
      </c>
      <c r="I207" s="21">
        <v>6.7100000000000007E-2</v>
      </c>
      <c r="J207" s="20">
        <v>5780903200</v>
      </c>
      <c r="K207" s="21">
        <v>1</v>
      </c>
      <c r="L207" s="20" t="s">
        <v>22727</v>
      </c>
      <c r="M207" s="20" t="s">
        <v>25695</v>
      </c>
      <c r="N207" s="20" t="s">
        <v>25694</v>
      </c>
      <c r="O207" s="20" t="s">
        <v>27399</v>
      </c>
      <c r="P207" s="20">
        <v>20010702</v>
      </c>
    </row>
    <row r="208" spans="1:16" x14ac:dyDescent="0.35">
      <c r="A208" s="20" t="s">
        <v>17981</v>
      </c>
      <c r="B208" s="20" t="s">
        <v>17980</v>
      </c>
      <c r="C208" s="21">
        <v>-8.3299999999999999E-2</v>
      </c>
      <c r="D208" s="20">
        <v>10.130000000000001</v>
      </c>
      <c r="E208" s="20">
        <v>-0.92</v>
      </c>
      <c r="F208" s="21">
        <v>0.27100000000000002</v>
      </c>
      <c r="G208" s="21">
        <v>0.3992</v>
      </c>
      <c r="H208" s="21">
        <v>0.42880000000000001</v>
      </c>
      <c r="I208" s="21">
        <v>0.20169999999999999</v>
      </c>
      <c r="J208" s="20">
        <v>3910544600</v>
      </c>
      <c r="K208" s="21">
        <v>1</v>
      </c>
      <c r="L208" s="20" t="s">
        <v>22799</v>
      </c>
      <c r="M208" s="20" t="s">
        <v>22640</v>
      </c>
      <c r="N208" s="20" t="s">
        <v>73</v>
      </c>
      <c r="O208" s="20" t="s">
        <v>73</v>
      </c>
      <c r="P208" s="20">
        <v>20150422</v>
      </c>
    </row>
    <row r="209" spans="1:16" x14ac:dyDescent="0.35">
      <c r="A209" s="20" t="s">
        <v>24671</v>
      </c>
      <c r="B209" s="20" t="s">
        <v>24670</v>
      </c>
      <c r="C209" s="21">
        <v>-2.07E-2</v>
      </c>
      <c r="D209" s="20">
        <v>94.99</v>
      </c>
      <c r="E209" s="20">
        <v>-2.0099999999999998</v>
      </c>
      <c r="F209" s="21">
        <v>0.13220000000000001</v>
      </c>
      <c r="G209" s="21">
        <v>0.31440000000000001</v>
      </c>
      <c r="H209" s="21">
        <v>0.42859999999999998</v>
      </c>
      <c r="I209" s="21">
        <v>4.9500000000000002E-2</v>
      </c>
      <c r="J209" s="20">
        <v>15246080000</v>
      </c>
      <c r="K209" s="21">
        <v>0.98040000000000005</v>
      </c>
      <c r="L209" s="20" t="s">
        <v>22717</v>
      </c>
      <c r="M209" s="20" t="s">
        <v>22670</v>
      </c>
      <c r="N209" s="20" t="s">
        <v>73</v>
      </c>
      <c r="O209" s="20" t="s">
        <v>73</v>
      </c>
      <c r="P209" s="20">
        <v>20200702</v>
      </c>
    </row>
    <row r="210" spans="1:16" x14ac:dyDescent="0.35">
      <c r="A210" s="20" t="s">
        <v>27398</v>
      </c>
      <c r="B210" s="20" t="s">
        <v>27397</v>
      </c>
      <c r="C210" s="21">
        <v>1.61E-2</v>
      </c>
      <c r="D210" s="20">
        <v>220.42</v>
      </c>
      <c r="E210" s="20">
        <v>3.5</v>
      </c>
      <c r="F210" s="21">
        <v>9.6600000000000005E-2</v>
      </c>
      <c r="G210" s="21">
        <v>0.18820000000000001</v>
      </c>
      <c r="H210" s="21">
        <v>0.42809999999999998</v>
      </c>
      <c r="I210" s="21">
        <v>3.4599999999999999E-2</v>
      </c>
      <c r="J210" s="20">
        <v>31416117000</v>
      </c>
      <c r="K210" s="21">
        <v>0.87639999999999996</v>
      </c>
      <c r="L210" s="20" t="s">
        <v>22676</v>
      </c>
      <c r="M210" s="20" t="s">
        <v>22947</v>
      </c>
      <c r="N210" s="20" t="s">
        <v>27396</v>
      </c>
      <c r="O210" s="20" t="s">
        <v>73</v>
      </c>
      <c r="P210" s="20">
        <v>20220422</v>
      </c>
    </row>
    <row r="211" spans="1:16" x14ac:dyDescent="0.35">
      <c r="A211" s="20" t="s">
        <v>108</v>
      </c>
      <c r="B211" s="20" t="s">
        <v>107</v>
      </c>
      <c r="C211" s="21">
        <v>2.75E-2</v>
      </c>
      <c r="D211" s="20">
        <v>39.619999999999997</v>
      </c>
      <c r="E211" s="20">
        <v>1.06</v>
      </c>
      <c r="F211" s="21">
        <v>0.24199999999999999</v>
      </c>
      <c r="G211" s="21">
        <v>0.39360000000000001</v>
      </c>
      <c r="H211" s="21">
        <v>0.42470000000000002</v>
      </c>
      <c r="I211" s="21">
        <v>5.0200000000000002E-2</v>
      </c>
      <c r="J211" s="20">
        <v>4282129600</v>
      </c>
      <c r="K211" s="21">
        <v>1</v>
      </c>
      <c r="L211" s="20" t="s">
        <v>22617</v>
      </c>
      <c r="M211" s="20" t="s">
        <v>22627</v>
      </c>
      <c r="N211" s="20" t="s">
        <v>27395</v>
      </c>
      <c r="O211" s="20" t="s">
        <v>27394</v>
      </c>
      <c r="P211" s="20">
        <v>20180122</v>
      </c>
    </row>
    <row r="212" spans="1:16" x14ac:dyDescent="0.35">
      <c r="A212" s="20" t="s">
        <v>26291</v>
      </c>
      <c r="B212" s="20" t="s">
        <v>26290</v>
      </c>
      <c r="C212" s="21">
        <v>-0.14030000000000001</v>
      </c>
      <c r="D212" s="20">
        <v>27.38</v>
      </c>
      <c r="E212" s="20">
        <v>-4.47</v>
      </c>
      <c r="F212" s="21">
        <v>-6.8699999999999997E-2</v>
      </c>
      <c r="G212" s="21">
        <v>0.11890000000000001</v>
      </c>
      <c r="H212" s="21">
        <v>0.42459999999999998</v>
      </c>
      <c r="I212" s="21">
        <v>0.1525</v>
      </c>
      <c r="J212" s="20">
        <v>8950817700</v>
      </c>
      <c r="K212" s="21">
        <v>0.8004</v>
      </c>
      <c r="L212" s="20" t="s">
        <v>22641</v>
      </c>
      <c r="M212" s="20" t="s">
        <v>22641</v>
      </c>
      <c r="N212" s="20" t="s">
        <v>73</v>
      </c>
      <c r="O212" s="20" t="s">
        <v>73</v>
      </c>
      <c r="P212" s="20">
        <v>20170803</v>
      </c>
    </row>
    <row r="213" spans="1:16" x14ac:dyDescent="0.35">
      <c r="A213" s="20" t="s">
        <v>3294</v>
      </c>
      <c r="B213" s="20" t="s">
        <v>3293</v>
      </c>
      <c r="C213" s="21">
        <v>6.9500000000000006E-2</v>
      </c>
      <c r="D213" s="20">
        <v>25.24</v>
      </c>
      <c r="E213" s="20">
        <v>1.64</v>
      </c>
      <c r="F213" s="21">
        <v>-6.9699999999999998E-2</v>
      </c>
      <c r="G213" s="21">
        <v>0.17560000000000001</v>
      </c>
      <c r="H213" s="21">
        <v>0.4244</v>
      </c>
      <c r="I213" s="21">
        <v>0.1076</v>
      </c>
      <c r="J213" s="20">
        <v>10328877400</v>
      </c>
      <c r="K213" s="21">
        <v>1</v>
      </c>
      <c r="L213" s="20" t="s">
        <v>22643</v>
      </c>
      <c r="M213" s="20" t="s">
        <v>22945</v>
      </c>
      <c r="N213" s="20" t="s">
        <v>24847</v>
      </c>
      <c r="O213" s="20" t="s">
        <v>27393</v>
      </c>
      <c r="P213" s="20">
        <v>20201215</v>
      </c>
    </row>
    <row r="214" spans="1:16" x14ac:dyDescent="0.35">
      <c r="A214" s="20">
        <v>920981</v>
      </c>
      <c r="B214" s="20" t="s">
        <v>22742</v>
      </c>
      <c r="C214" s="21">
        <v>0.1045</v>
      </c>
      <c r="D214" s="20">
        <v>42.8</v>
      </c>
      <c r="E214" s="20">
        <v>4.05</v>
      </c>
      <c r="F214" s="21">
        <v>4.2599999999999999E-2</v>
      </c>
      <c r="G214" s="21">
        <v>0.18890000000000001</v>
      </c>
      <c r="H214" s="21">
        <v>0.42430000000000001</v>
      </c>
      <c r="I214" s="21">
        <v>0.22589999999999999</v>
      </c>
      <c r="J214" s="20">
        <v>1596851700</v>
      </c>
      <c r="K214" s="21">
        <v>0.4879</v>
      </c>
      <c r="L214" s="20" t="s">
        <v>22741</v>
      </c>
      <c r="M214" s="20" t="s">
        <v>22741</v>
      </c>
      <c r="N214" s="20" t="s">
        <v>27392</v>
      </c>
      <c r="O214" s="20" t="s">
        <v>73</v>
      </c>
      <c r="P214" s="20">
        <v>20211115</v>
      </c>
    </row>
    <row r="215" spans="1:16" x14ac:dyDescent="0.35">
      <c r="A215" s="20" t="s">
        <v>2400</v>
      </c>
      <c r="B215" s="20" t="s">
        <v>2399</v>
      </c>
      <c r="C215" s="21">
        <v>2.07E-2</v>
      </c>
      <c r="D215" s="20">
        <v>85.91</v>
      </c>
      <c r="E215" s="20">
        <v>1.74</v>
      </c>
      <c r="F215" s="21">
        <v>0.13730000000000001</v>
      </c>
      <c r="G215" s="21">
        <v>0.15129999999999999</v>
      </c>
      <c r="H215" s="21">
        <v>0.42399999999999999</v>
      </c>
      <c r="I215" s="21">
        <v>1.67E-2</v>
      </c>
      <c r="J215" s="20">
        <v>198403410000</v>
      </c>
      <c r="K215" s="21">
        <v>0.99629999999999996</v>
      </c>
      <c r="L215" s="20" t="s">
        <v>22616</v>
      </c>
      <c r="M215" s="20" t="s">
        <v>22659</v>
      </c>
      <c r="N215" s="20" t="s">
        <v>73</v>
      </c>
      <c r="O215" s="20" t="s">
        <v>73</v>
      </c>
      <c r="P215" s="20">
        <v>20180918</v>
      </c>
    </row>
    <row r="216" spans="1:16" x14ac:dyDescent="0.35">
      <c r="A216" s="20" t="s">
        <v>15267</v>
      </c>
      <c r="B216" s="20" t="s">
        <v>15266</v>
      </c>
      <c r="C216" s="21">
        <v>3.1800000000000002E-2</v>
      </c>
      <c r="D216" s="20">
        <v>25.3</v>
      </c>
      <c r="E216" s="20">
        <v>0.78</v>
      </c>
      <c r="F216" s="21">
        <v>0.11360000000000001</v>
      </c>
      <c r="G216" s="21">
        <v>0.27329999999999999</v>
      </c>
      <c r="H216" s="21">
        <v>0.42370000000000002</v>
      </c>
      <c r="I216" s="21">
        <v>7.2999999999999995E-2</v>
      </c>
      <c r="J216" s="20">
        <v>5840216900</v>
      </c>
      <c r="K216" s="21">
        <v>0.98350000000000004</v>
      </c>
      <c r="L216" s="20" t="s">
        <v>22656</v>
      </c>
      <c r="M216" s="20" t="s">
        <v>22747</v>
      </c>
      <c r="N216" s="20" t="s">
        <v>24516</v>
      </c>
      <c r="O216" s="20" t="s">
        <v>73</v>
      </c>
      <c r="P216" s="20">
        <v>20170510</v>
      </c>
    </row>
    <row r="217" spans="1:16" x14ac:dyDescent="0.35">
      <c r="A217" s="20" t="s">
        <v>1887</v>
      </c>
      <c r="B217" s="20" t="s">
        <v>1886</v>
      </c>
      <c r="C217" s="21">
        <v>1.1999999999999999E-3</v>
      </c>
      <c r="D217" s="20">
        <v>51.61</v>
      </c>
      <c r="E217" s="20">
        <v>0.06</v>
      </c>
      <c r="F217" s="21">
        <v>3.2599999999999997E-2</v>
      </c>
      <c r="G217" s="21">
        <v>0.32540000000000002</v>
      </c>
      <c r="H217" s="21">
        <v>0.42370000000000002</v>
      </c>
      <c r="I217" s="21">
        <v>8.3299999999999999E-2</v>
      </c>
      <c r="J217" s="20">
        <v>34649809000</v>
      </c>
      <c r="K217" s="21">
        <v>1</v>
      </c>
      <c r="L217" s="20" t="s">
        <v>22676</v>
      </c>
      <c r="M217" s="20" t="s">
        <v>22626</v>
      </c>
      <c r="N217" s="20" t="s">
        <v>26249</v>
      </c>
      <c r="O217" s="20" t="s">
        <v>73</v>
      </c>
      <c r="P217" s="20">
        <v>20200911</v>
      </c>
    </row>
    <row r="218" spans="1:16" x14ac:dyDescent="0.35">
      <c r="A218" s="20" t="s">
        <v>20952</v>
      </c>
      <c r="B218" s="20" t="s">
        <v>20951</v>
      </c>
      <c r="C218" s="21">
        <v>-2.8299999999999999E-2</v>
      </c>
      <c r="D218" s="20">
        <v>136.04</v>
      </c>
      <c r="E218" s="20">
        <v>-3.96</v>
      </c>
      <c r="F218" s="21">
        <v>0.26600000000000001</v>
      </c>
      <c r="G218" s="21">
        <v>0.47549999999999998</v>
      </c>
      <c r="H218" s="21">
        <v>0.42299999999999999</v>
      </c>
      <c r="I218" s="21">
        <v>0.21479999999999999</v>
      </c>
      <c r="J218" s="20">
        <v>5292556500</v>
      </c>
      <c r="K218" s="21">
        <v>0.52800000000000002</v>
      </c>
      <c r="L218" s="20" t="s">
        <v>22676</v>
      </c>
      <c r="M218" s="20" t="s">
        <v>23010</v>
      </c>
      <c r="N218" s="20" t="s">
        <v>73</v>
      </c>
      <c r="O218" s="20" t="s">
        <v>73</v>
      </c>
      <c r="P218" s="20">
        <v>20230818</v>
      </c>
    </row>
    <row r="219" spans="1:16" x14ac:dyDescent="0.35">
      <c r="A219" s="20" t="s">
        <v>38</v>
      </c>
      <c r="B219" s="20" t="s">
        <v>19</v>
      </c>
      <c r="C219" s="21">
        <v>-1.3299999999999999E-2</v>
      </c>
      <c r="D219" s="20">
        <v>712.06</v>
      </c>
      <c r="E219" s="20">
        <v>-9.59</v>
      </c>
      <c r="F219" s="21">
        <v>0.1913</v>
      </c>
      <c r="G219" s="21">
        <v>0.4345</v>
      </c>
      <c r="H219" s="21">
        <v>0.42230000000000001</v>
      </c>
      <c r="I219" s="21">
        <v>0.1323</v>
      </c>
      <c r="J219" s="20">
        <v>114874091000</v>
      </c>
      <c r="K219" s="21">
        <v>0.71120000000000005</v>
      </c>
      <c r="L219" s="20" t="s">
        <v>22676</v>
      </c>
      <c r="M219" s="20" t="s">
        <v>22900</v>
      </c>
      <c r="N219" s="20" t="s">
        <v>73</v>
      </c>
      <c r="O219" s="20" t="s">
        <v>73</v>
      </c>
      <c r="P219" s="20">
        <v>20220701</v>
      </c>
    </row>
    <row r="220" spans="1:16" x14ac:dyDescent="0.35">
      <c r="A220" s="20" t="s">
        <v>23667</v>
      </c>
      <c r="B220" s="20" t="s">
        <v>23666</v>
      </c>
      <c r="C220" s="21">
        <v>1.7899999999999999E-2</v>
      </c>
      <c r="D220" s="20">
        <v>63.12</v>
      </c>
      <c r="E220" s="20">
        <v>1.1100000000000001</v>
      </c>
      <c r="F220" s="21">
        <v>2.7000000000000001E-3</v>
      </c>
      <c r="G220" s="21">
        <v>3.9399999999999998E-2</v>
      </c>
      <c r="H220" s="21">
        <v>0.42230000000000001</v>
      </c>
      <c r="I220" s="21">
        <v>9.4E-2</v>
      </c>
      <c r="J220" s="20">
        <v>13861139000</v>
      </c>
      <c r="K220" s="21">
        <v>0.94330000000000003</v>
      </c>
      <c r="L220" s="20" t="s">
        <v>22676</v>
      </c>
      <c r="M220" s="20" t="s">
        <v>22900</v>
      </c>
      <c r="N220" s="20" t="s">
        <v>73</v>
      </c>
      <c r="O220" s="20" t="s">
        <v>73</v>
      </c>
      <c r="P220" s="20">
        <v>20170220</v>
      </c>
    </row>
    <row r="221" spans="1:16" x14ac:dyDescent="0.35">
      <c r="A221" s="20" t="s">
        <v>4082</v>
      </c>
      <c r="B221" s="20" t="s">
        <v>4081</v>
      </c>
      <c r="C221" s="21">
        <v>7.8899999999999998E-2</v>
      </c>
      <c r="D221" s="20">
        <v>43.23</v>
      </c>
      <c r="E221" s="20">
        <v>3.16</v>
      </c>
      <c r="F221" s="21">
        <v>0.3518</v>
      </c>
      <c r="G221" s="21">
        <v>0.22289999999999999</v>
      </c>
      <c r="H221" s="21">
        <v>0.41920000000000002</v>
      </c>
      <c r="I221" s="21">
        <v>0.2878</v>
      </c>
      <c r="J221" s="20">
        <v>8009429900</v>
      </c>
      <c r="K221" s="21">
        <v>0.91839999999999999</v>
      </c>
      <c r="L221" s="20" t="s">
        <v>22648</v>
      </c>
      <c r="M221" s="20" t="s">
        <v>22890</v>
      </c>
      <c r="N221" s="20" t="s">
        <v>22990</v>
      </c>
      <c r="O221" s="20" t="s">
        <v>27391</v>
      </c>
      <c r="P221" s="20">
        <v>20181023</v>
      </c>
    </row>
    <row r="222" spans="1:16" x14ac:dyDescent="0.35">
      <c r="A222" s="20" t="s">
        <v>13677</v>
      </c>
      <c r="B222" s="20" t="s">
        <v>13676</v>
      </c>
      <c r="C222" s="21">
        <v>7.2599999999999998E-2</v>
      </c>
      <c r="D222" s="20">
        <v>276.74</v>
      </c>
      <c r="E222" s="20">
        <v>18.739999999999998</v>
      </c>
      <c r="F222" s="21">
        <v>0.21390000000000001</v>
      </c>
      <c r="G222" s="21">
        <v>0.37340000000000001</v>
      </c>
      <c r="H222" s="21">
        <v>0.41820000000000002</v>
      </c>
      <c r="I222" s="21">
        <v>7.1199999999999999E-2</v>
      </c>
      <c r="J222" s="20">
        <v>55798338000</v>
      </c>
      <c r="K222" s="21">
        <v>1</v>
      </c>
      <c r="L222" s="20" t="s">
        <v>22676</v>
      </c>
      <c r="M222" s="20" t="s">
        <v>22911</v>
      </c>
      <c r="N222" s="20" t="s">
        <v>24804</v>
      </c>
      <c r="O222" s="20" t="s">
        <v>73</v>
      </c>
      <c r="P222" s="20">
        <v>20191216</v>
      </c>
    </row>
    <row r="223" spans="1:16" x14ac:dyDescent="0.35">
      <c r="A223" s="20" t="s">
        <v>335</v>
      </c>
      <c r="B223" s="20" t="s">
        <v>336</v>
      </c>
      <c r="C223" s="21">
        <v>6.88E-2</v>
      </c>
      <c r="D223" s="20">
        <v>22.23</v>
      </c>
      <c r="E223" s="20">
        <v>1.43</v>
      </c>
      <c r="F223" s="21">
        <v>9.9400000000000002E-2</v>
      </c>
      <c r="G223" s="21">
        <v>0.21410000000000001</v>
      </c>
      <c r="H223" s="21">
        <v>0.41410000000000002</v>
      </c>
      <c r="I223" s="21">
        <v>0.1542</v>
      </c>
      <c r="J223" s="20">
        <v>5255436100</v>
      </c>
      <c r="K223" s="21">
        <v>1</v>
      </c>
      <c r="L223" s="20" t="s">
        <v>22656</v>
      </c>
      <c r="M223" s="20" t="s">
        <v>22747</v>
      </c>
      <c r="N223" s="20" t="s">
        <v>24296</v>
      </c>
      <c r="O223" s="20" t="s">
        <v>73</v>
      </c>
      <c r="P223" s="20">
        <v>20170328</v>
      </c>
    </row>
    <row r="224" spans="1:16" x14ac:dyDescent="0.35">
      <c r="A224" s="20" t="s">
        <v>4030</v>
      </c>
      <c r="B224" s="20" t="s">
        <v>4029</v>
      </c>
      <c r="C224" s="21">
        <v>6.0000000000000001E-3</v>
      </c>
      <c r="D224" s="20">
        <v>23.54</v>
      </c>
      <c r="E224" s="20">
        <v>0.14000000000000001</v>
      </c>
      <c r="F224" s="21">
        <v>-0.1046</v>
      </c>
      <c r="G224" s="21">
        <v>-7.4700000000000003E-2</v>
      </c>
      <c r="H224" s="21">
        <v>0.4138</v>
      </c>
      <c r="I224" s="21">
        <v>7.8799999999999995E-2</v>
      </c>
      <c r="J224" s="20">
        <v>8438693800</v>
      </c>
      <c r="K224" s="21">
        <v>0.99960000000000004</v>
      </c>
      <c r="L224" s="20" t="s">
        <v>22672</v>
      </c>
      <c r="M224" s="20" t="s">
        <v>22672</v>
      </c>
      <c r="N224" s="20" t="s">
        <v>73</v>
      </c>
      <c r="O224" s="20" t="s">
        <v>73</v>
      </c>
      <c r="P224" s="20">
        <v>19960312</v>
      </c>
    </row>
    <row r="225" spans="1:16" x14ac:dyDescent="0.35">
      <c r="A225" s="20" t="s">
        <v>26247</v>
      </c>
      <c r="B225" s="20" t="s">
        <v>26246</v>
      </c>
      <c r="C225" s="21">
        <v>-3.4599999999999999E-2</v>
      </c>
      <c r="D225" s="20">
        <v>28.72</v>
      </c>
      <c r="E225" s="20">
        <v>-1.03</v>
      </c>
      <c r="F225" s="21">
        <v>-3.3300000000000003E-2</v>
      </c>
      <c r="G225" s="21">
        <v>0.19670000000000001</v>
      </c>
      <c r="H225" s="21">
        <v>0.41339999999999999</v>
      </c>
      <c r="I225" s="21">
        <v>6.1800000000000001E-2</v>
      </c>
      <c r="J225" s="20">
        <v>5725978200</v>
      </c>
      <c r="K225" s="21">
        <v>0.99980000000000002</v>
      </c>
      <c r="L225" s="20" t="s">
        <v>22806</v>
      </c>
      <c r="M225" s="20" t="s">
        <v>22806</v>
      </c>
      <c r="N225" s="20" t="s">
        <v>73</v>
      </c>
      <c r="O225" s="20" t="s">
        <v>73</v>
      </c>
      <c r="P225" s="20">
        <v>20160624</v>
      </c>
    </row>
    <row r="226" spans="1:16" x14ac:dyDescent="0.35">
      <c r="A226" s="20" t="s">
        <v>829</v>
      </c>
      <c r="B226" s="20" t="s">
        <v>2872</v>
      </c>
      <c r="C226" s="21">
        <v>-1.9E-2</v>
      </c>
      <c r="D226" s="20">
        <v>10.34</v>
      </c>
      <c r="E226" s="20">
        <v>-0.2</v>
      </c>
      <c r="F226" s="21">
        <v>-1.52E-2</v>
      </c>
      <c r="G226" s="21">
        <v>5.0799999999999998E-2</v>
      </c>
      <c r="H226" s="21">
        <v>0.41260000000000002</v>
      </c>
      <c r="I226" s="21">
        <v>0.1196</v>
      </c>
      <c r="J226" s="20">
        <v>18499690000</v>
      </c>
      <c r="K226" s="21">
        <v>0.998</v>
      </c>
      <c r="L226" s="20" t="s">
        <v>22727</v>
      </c>
      <c r="M226" s="20" t="s">
        <v>24551</v>
      </c>
      <c r="N226" s="20" t="s">
        <v>24550</v>
      </c>
      <c r="O226" s="20" t="s">
        <v>26221</v>
      </c>
      <c r="P226" s="20">
        <v>19980825</v>
      </c>
    </row>
    <row r="227" spans="1:16" x14ac:dyDescent="0.35">
      <c r="A227" s="20" t="s">
        <v>25048</v>
      </c>
      <c r="B227" s="20" t="s">
        <v>25047</v>
      </c>
      <c r="C227" s="21">
        <v>8.4900000000000003E-2</v>
      </c>
      <c r="D227" s="20">
        <v>6.39</v>
      </c>
      <c r="E227" s="20">
        <v>0.5</v>
      </c>
      <c r="F227" s="21">
        <v>3.9E-2</v>
      </c>
      <c r="G227" s="21">
        <v>0.33960000000000001</v>
      </c>
      <c r="H227" s="21">
        <v>0.41060000000000002</v>
      </c>
      <c r="I227" s="21">
        <v>0.2777</v>
      </c>
      <c r="J227" s="20">
        <v>4792500000</v>
      </c>
      <c r="K227" s="21">
        <v>1</v>
      </c>
      <c r="L227" s="20" t="s">
        <v>22717</v>
      </c>
      <c r="M227" s="20" t="s">
        <v>22670</v>
      </c>
      <c r="N227" s="20" t="s">
        <v>26184</v>
      </c>
      <c r="O227" s="20" t="s">
        <v>27390</v>
      </c>
      <c r="P227" s="20">
        <v>20000706</v>
      </c>
    </row>
    <row r="228" spans="1:16" x14ac:dyDescent="0.35">
      <c r="A228" s="20" t="s">
        <v>16277</v>
      </c>
      <c r="B228" s="20" t="s">
        <v>16276</v>
      </c>
      <c r="C228" s="21">
        <v>1.7399999999999999E-2</v>
      </c>
      <c r="D228" s="20">
        <v>53.29</v>
      </c>
      <c r="E228" s="20">
        <v>0.91</v>
      </c>
      <c r="F228" s="21">
        <v>0.23469999999999999</v>
      </c>
      <c r="G228" s="21">
        <v>0.38879999999999998</v>
      </c>
      <c r="H228" s="21">
        <v>0.41049999999999998</v>
      </c>
      <c r="I228" s="21">
        <v>0.17269999999999999</v>
      </c>
      <c r="J228" s="20">
        <v>2019691000</v>
      </c>
      <c r="K228" s="21">
        <v>0.41920000000000002</v>
      </c>
      <c r="L228" s="20" t="s">
        <v>22680</v>
      </c>
      <c r="M228" s="20" t="s">
        <v>22901</v>
      </c>
      <c r="N228" s="20" t="s">
        <v>27389</v>
      </c>
      <c r="O228" s="20" t="s">
        <v>27388</v>
      </c>
      <c r="P228" s="20">
        <v>20250416</v>
      </c>
    </row>
    <row r="229" spans="1:16" x14ac:dyDescent="0.35">
      <c r="A229" s="20">
        <v>920111</v>
      </c>
      <c r="B229" s="20" t="s">
        <v>26279</v>
      </c>
      <c r="C229" s="21">
        <v>1.2699999999999999E-2</v>
      </c>
      <c r="D229" s="20">
        <v>33.42</v>
      </c>
      <c r="E229" s="20">
        <v>0.42</v>
      </c>
      <c r="F229" s="21">
        <v>-8.0600000000000005E-2</v>
      </c>
      <c r="G229" s="21">
        <v>2.7699999999999999E-2</v>
      </c>
      <c r="H229" s="21">
        <v>0.4083</v>
      </c>
      <c r="I229" s="21">
        <v>8.0600000000000005E-2</v>
      </c>
      <c r="J229" s="20">
        <v>2516129100</v>
      </c>
      <c r="K229" s="21">
        <v>0.48520000000000002</v>
      </c>
      <c r="L229" s="20" t="s">
        <v>22898</v>
      </c>
      <c r="M229" s="20" t="s">
        <v>22898</v>
      </c>
      <c r="N229" s="20" t="s">
        <v>26278</v>
      </c>
      <c r="O229" s="20" t="s">
        <v>73</v>
      </c>
      <c r="P229" s="20">
        <v>20241111</v>
      </c>
    </row>
    <row r="230" spans="1:16" x14ac:dyDescent="0.35">
      <c r="A230" s="20" t="s">
        <v>18196</v>
      </c>
      <c r="B230" s="20" t="s">
        <v>18195</v>
      </c>
      <c r="C230" s="21">
        <v>6.4999999999999997E-3</v>
      </c>
      <c r="D230" s="20">
        <v>120.62</v>
      </c>
      <c r="E230" s="20">
        <v>0.78</v>
      </c>
      <c r="F230" s="21">
        <v>-5.9900000000000002E-2</v>
      </c>
      <c r="G230" s="21">
        <v>7.1000000000000004E-3</v>
      </c>
      <c r="H230" s="21">
        <v>0.40749999999999997</v>
      </c>
      <c r="I230" s="21">
        <v>3.2800000000000003E-2</v>
      </c>
      <c r="J230" s="20">
        <v>18320710000</v>
      </c>
      <c r="K230" s="21">
        <v>1</v>
      </c>
      <c r="L230" s="20" t="s">
        <v>22717</v>
      </c>
      <c r="M230" s="20" t="s">
        <v>22670</v>
      </c>
      <c r="N230" s="20" t="s">
        <v>73</v>
      </c>
      <c r="O230" s="20" t="s">
        <v>73</v>
      </c>
      <c r="P230" s="20">
        <v>20210329</v>
      </c>
    </row>
    <row r="231" spans="1:16" x14ac:dyDescent="0.35">
      <c r="A231" s="20" t="s">
        <v>22353</v>
      </c>
      <c r="B231" s="20" t="s">
        <v>22352</v>
      </c>
      <c r="C231" s="21">
        <v>5.1000000000000004E-3</v>
      </c>
      <c r="D231" s="20">
        <v>49.03</v>
      </c>
      <c r="E231" s="20">
        <v>0.25</v>
      </c>
      <c r="F231" s="21">
        <v>4.9000000000000002E-2</v>
      </c>
      <c r="G231" s="21">
        <v>0.17580000000000001</v>
      </c>
      <c r="H231" s="21">
        <v>0.40689999999999998</v>
      </c>
      <c r="I231" s="21">
        <v>8.1100000000000005E-2</v>
      </c>
      <c r="J231" s="20">
        <v>8656578000</v>
      </c>
      <c r="K231" s="21">
        <v>0.61819999999999997</v>
      </c>
      <c r="L231" s="20" t="s">
        <v>22771</v>
      </c>
      <c r="M231" s="20" t="s">
        <v>24595</v>
      </c>
      <c r="N231" s="20" t="s">
        <v>73</v>
      </c>
      <c r="O231" s="20" t="s">
        <v>73</v>
      </c>
      <c r="P231" s="20">
        <v>20230517</v>
      </c>
    </row>
    <row r="232" spans="1:16" x14ac:dyDescent="0.35">
      <c r="A232" s="20" t="s">
        <v>1433</v>
      </c>
      <c r="B232" s="20" t="s">
        <v>1432</v>
      </c>
      <c r="C232" s="21">
        <v>2.7099999999999999E-2</v>
      </c>
      <c r="D232" s="20">
        <v>7.96</v>
      </c>
      <c r="E232" s="20">
        <v>0.21</v>
      </c>
      <c r="F232" s="21">
        <v>4.87E-2</v>
      </c>
      <c r="G232" s="21">
        <v>0.3135</v>
      </c>
      <c r="H232" s="21">
        <v>0.40639999999999998</v>
      </c>
      <c r="I232" s="21">
        <v>6.9099999999999995E-2</v>
      </c>
      <c r="J232" s="20">
        <v>4586558400</v>
      </c>
      <c r="K232" s="21">
        <v>1</v>
      </c>
      <c r="L232" s="20" t="s">
        <v>24381</v>
      </c>
      <c r="M232" s="20" t="s">
        <v>25752</v>
      </c>
      <c r="N232" s="20" t="s">
        <v>27387</v>
      </c>
      <c r="O232" s="20" t="s">
        <v>73</v>
      </c>
      <c r="P232" s="20">
        <v>20150629</v>
      </c>
    </row>
    <row r="233" spans="1:16" x14ac:dyDescent="0.35">
      <c r="A233" s="20" t="s">
        <v>27386</v>
      </c>
      <c r="B233" s="20" t="s">
        <v>27385</v>
      </c>
      <c r="C233" s="21">
        <v>5.0099999999999999E-2</v>
      </c>
      <c r="D233" s="20">
        <v>10.07</v>
      </c>
      <c r="E233" s="20">
        <v>0.48</v>
      </c>
      <c r="F233" s="21">
        <v>0.2089</v>
      </c>
      <c r="G233" s="21">
        <v>0.38319999999999999</v>
      </c>
      <c r="H233" s="21">
        <v>0.40450000000000003</v>
      </c>
      <c r="I233" s="21">
        <v>1.6899999999999998E-2</v>
      </c>
      <c r="J233" s="20">
        <v>4040859200</v>
      </c>
      <c r="K233" s="21">
        <v>1</v>
      </c>
      <c r="L233" s="20" t="s">
        <v>22771</v>
      </c>
      <c r="M233" s="20" t="s">
        <v>22955</v>
      </c>
      <c r="N233" s="20" t="s">
        <v>73</v>
      </c>
      <c r="O233" s="20" t="s">
        <v>73</v>
      </c>
      <c r="P233" s="20">
        <v>20161202</v>
      </c>
    </row>
    <row r="234" spans="1:16" x14ac:dyDescent="0.35">
      <c r="A234" s="20" t="s">
        <v>13659</v>
      </c>
      <c r="B234" s="20" t="s">
        <v>13658</v>
      </c>
      <c r="C234" s="21">
        <v>2.9399999999999999E-2</v>
      </c>
      <c r="D234" s="20">
        <v>25.53</v>
      </c>
      <c r="E234" s="20">
        <v>0.73</v>
      </c>
      <c r="F234" s="21">
        <v>7.5399999999999995E-2</v>
      </c>
      <c r="G234" s="21">
        <v>0.13469999999999999</v>
      </c>
      <c r="H234" s="21">
        <v>0.40429999999999999</v>
      </c>
      <c r="I234" s="21">
        <v>2.4299999999999999E-2</v>
      </c>
      <c r="J234" s="20">
        <v>10335472700</v>
      </c>
      <c r="K234" s="21">
        <v>1</v>
      </c>
      <c r="L234" s="20" t="s">
        <v>22680</v>
      </c>
      <c r="M234" s="20" t="s">
        <v>22901</v>
      </c>
      <c r="N234" s="20" t="s">
        <v>27384</v>
      </c>
      <c r="O234" s="20" t="s">
        <v>73</v>
      </c>
      <c r="P234" s="20">
        <v>20230410</v>
      </c>
    </row>
    <row r="235" spans="1:16" x14ac:dyDescent="0.35">
      <c r="A235" s="20" t="s">
        <v>23203</v>
      </c>
      <c r="B235" s="20" t="s">
        <v>23202</v>
      </c>
      <c r="C235" s="21">
        <v>-4.5999999999999999E-3</v>
      </c>
      <c r="D235" s="20">
        <v>156.80000000000001</v>
      </c>
      <c r="E235" s="20">
        <v>-0.72</v>
      </c>
      <c r="F235" s="21">
        <v>1.47E-2</v>
      </c>
      <c r="G235" s="21">
        <v>9.9000000000000005E-2</v>
      </c>
      <c r="H235" s="21">
        <v>0.40379999999999999</v>
      </c>
      <c r="I235" s="21">
        <v>2.12E-2</v>
      </c>
      <c r="J235" s="20">
        <v>36573567000</v>
      </c>
      <c r="K235" s="21">
        <v>0.24030000000000001</v>
      </c>
      <c r="L235" s="20" t="s">
        <v>22618</v>
      </c>
      <c r="M235" s="20" t="s">
        <v>27383</v>
      </c>
      <c r="N235" s="20" t="s">
        <v>27382</v>
      </c>
      <c r="O235" s="20" t="s">
        <v>73</v>
      </c>
      <c r="P235" s="20">
        <v>20150319</v>
      </c>
    </row>
    <row r="236" spans="1:16" x14ac:dyDescent="0.35">
      <c r="A236" s="20" t="s">
        <v>1807</v>
      </c>
      <c r="B236" s="20" t="s">
        <v>1806</v>
      </c>
      <c r="C236" s="21">
        <v>-3.1099999999999999E-2</v>
      </c>
      <c r="D236" s="20">
        <v>49.9</v>
      </c>
      <c r="E236" s="20">
        <v>-1.6</v>
      </c>
      <c r="F236" s="21">
        <v>1.8800000000000001E-2</v>
      </c>
      <c r="G236" s="21">
        <v>0.26269999999999999</v>
      </c>
      <c r="H236" s="21">
        <v>0.40279999999999999</v>
      </c>
      <c r="I236" s="21">
        <v>6.6000000000000003E-2</v>
      </c>
      <c r="J236" s="20">
        <v>15688079000</v>
      </c>
      <c r="K236" s="21">
        <v>0.84099999999999997</v>
      </c>
      <c r="L236" s="20" t="s">
        <v>22621</v>
      </c>
      <c r="M236" s="20" t="s">
        <v>22964</v>
      </c>
      <c r="N236" s="20" t="s">
        <v>26185</v>
      </c>
      <c r="O236" s="20" t="s">
        <v>73</v>
      </c>
      <c r="P236" s="20">
        <v>20160822</v>
      </c>
    </row>
    <row r="237" spans="1:16" x14ac:dyDescent="0.35">
      <c r="A237" s="20" t="s">
        <v>24803</v>
      </c>
      <c r="B237" s="20" t="s">
        <v>24802</v>
      </c>
      <c r="C237" s="21">
        <v>7.8299999999999995E-2</v>
      </c>
      <c r="D237" s="20">
        <v>29.76</v>
      </c>
      <c r="E237" s="20">
        <v>2.16</v>
      </c>
      <c r="F237" s="21">
        <v>8.2199999999999995E-2</v>
      </c>
      <c r="G237" s="21">
        <v>0.24829999999999999</v>
      </c>
      <c r="H237" s="21">
        <v>0.40179999999999999</v>
      </c>
      <c r="I237" s="21">
        <v>0.1343</v>
      </c>
      <c r="J237" s="20">
        <v>1794084400</v>
      </c>
      <c r="K237" s="21">
        <v>0.49869999999999998</v>
      </c>
      <c r="L237" s="20" t="s">
        <v>22676</v>
      </c>
      <c r="M237" s="20" t="s">
        <v>22947</v>
      </c>
      <c r="N237" s="20" t="s">
        <v>24801</v>
      </c>
      <c r="O237" s="20" t="s">
        <v>73</v>
      </c>
      <c r="P237" s="20">
        <v>20220729</v>
      </c>
    </row>
    <row r="238" spans="1:16" x14ac:dyDescent="0.35">
      <c r="A238" s="20" t="s">
        <v>306</v>
      </c>
      <c r="B238" s="20" t="s">
        <v>307</v>
      </c>
      <c r="C238" s="21">
        <v>-2.9999999999999997E-4</v>
      </c>
      <c r="D238" s="20">
        <v>39.49</v>
      </c>
      <c r="E238" s="20">
        <v>-0.01</v>
      </c>
      <c r="F238" s="21">
        <v>5.8700000000000002E-2</v>
      </c>
      <c r="G238" s="21">
        <v>0.3029</v>
      </c>
      <c r="H238" s="21">
        <v>0.39389999999999997</v>
      </c>
      <c r="I238" s="21">
        <v>6.54E-2</v>
      </c>
      <c r="J238" s="20">
        <v>11140844200</v>
      </c>
      <c r="K238" s="21">
        <v>0.99770000000000003</v>
      </c>
      <c r="L238" s="20" t="s">
        <v>22656</v>
      </c>
      <c r="M238" s="20" t="s">
        <v>22747</v>
      </c>
      <c r="N238" s="20" t="s">
        <v>25960</v>
      </c>
      <c r="O238" s="20" t="s">
        <v>73</v>
      </c>
      <c r="P238" s="20">
        <v>20210224</v>
      </c>
    </row>
    <row r="239" spans="1:16" x14ac:dyDescent="0.35">
      <c r="A239" s="20" t="s">
        <v>24413</v>
      </c>
      <c r="B239" s="20" t="s">
        <v>24412</v>
      </c>
      <c r="C239" s="21">
        <v>2.7099999999999999E-2</v>
      </c>
      <c r="D239" s="20">
        <v>35.6</v>
      </c>
      <c r="E239" s="20">
        <v>0.94</v>
      </c>
      <c r="F239" s="21">
        <v>0.1237</v>
      </c>
      <c r="G239" s="21">
        <v>0.35460000000000003</v>
      </c>
      <c r="H239" s="21">
        <v>0.39329999999999998</v>
      </c>
      <c r="I239" s="21">
        <v>6.54E-2</v>
      </c>
      <c r="J239" s="20">
        <v>6451444400</v>
      </c>
      <c r="K239" s="21">
        <v>0.44929999999999998</v>
      </c>
      <c r="L239" s="20" t="s">
        <v>22809</v>
      </c>
      <c r="M239" s="20" t="s">
        <v>22809</v>
      </c>
      <c r="N239" s="20" t="s">
        <v>73</v>
      </c>
      <c r="O239" s="20" t="s">
        <v>73</v>
      </c>
      <c r="P239" s="20">
        <v>20250325</v>
      </c>
    </row>
    <row r="240" spans="1:16" x14ac:dyDescent="0.35">
      <c r="A240" s="20" t="s">
        <v>889</v>
      </c>
      <c r="B240" s="20" t="s">
        <v>890</v>
      </c>
      <c r="C240" s="21">
        <v>1.32E-2</v>
      </c>
      <c r="D240" s="20">
        <v>21.53</v>
      </c>
      <c r="E240" s="20">
        <v>0.28000000000000003</v>
      </c>
      <c r="F240" s="21">
        <v>0.1948</v>
      </c>
      <c r="G240" s="21">
        <v>0.30959999999999999</v>
      </c>
      <c r="H240" s="21">
        <v>0.39169999999999999</v>
      </c>
      <c r="I240" s="21">
        <v>0.16370000000000001</v>
      </c>
      <c r="J240" s="20">
        <v>22440020000</v>
      </c>
      <c r="K240" s="21">
        <v>0.91830000000000001</v>
      </c>
      <c r="L240" s="20" t="s">
        <v>22764</v>
      </c>
      <c r="M240" s="20" t="s">
        <v>22764</v>
      </c>
      <c r="N240" s="20" t="s">
        <v>73</v>
      </c>
      <c r="O240" s="20" t="s">
        <v>73</v>
      </c>
      <c r="P240" s="20">
        <v>20101019</v>
      </c>
    </row>
    <row r="241" spans="1:16" x14ac:dyDescent="0.35">
      <c r="A241" s="20" t="s">
        <v>24410</v>
      </c>
      <c r="B241" s="20" t="s">
        <v>24409</v>
      </c>
      <c r="C241" s="21">
        <v>-5.3600000000000002E-2</v>
      </c>
      <c r="D241" s="20">
        <v>38.119999999999997</v>
      </c>
      <c r="E241" s="20">
        <v>-2.16</v>
      </c>
      <c r="F241" s="21">
        <v>0.1545</v>
      </c>
      <c r="G241" s="21">
        <v>0.30549999999999999</v>
      </c>
      <c r="H241" s="21">
        <v>0.39119999999999999</v>
      </c>
      <c r="I241" s="21">
        <v>0.10009999999999999</v>
      </c>
      <c r="J241" s="20">
        <v>4145521400</v>
      </c>
      <c r="K241" s="21">
        <v>0.9022</v>
      </c>
      <c r="L241" s="20" t="s">
        <v>22712</v>
      </c>
      <c r="M241" s="20" t="s">
        <v>22646</v>
      </c>
      <c r="N241" s="20" t="s">
        <v>73</v>
      </c>
      <c r="O241" s="20" t="s">
        <v>73</v>
      </c>
      <c r="P241" s="20">
        <v>20220808</v>
      </c>
    </row>
    <row r="242" spans="1:16" x14ac:dyDescent="0.35">
      <c r="A242" s="20" t="s">
        <v>24741</v>
      </c>
      <c r="B242" s="20" t="s">
        <v>24740</v>
      </c>
      <c r="C242" s="21">
        <v>8.1900000000000001E-2</v>
      </c>
      <c r="D242" s="20">
        <v>23.78</v>
      </c>
      <c r="E242" s="20">
        <v>1.8</v>
      </c>
      <c r="F242" s="21">
        <v>0.15379999999999999</v>
      </c>
      <c r="G242" s="21">
        <v>0.24110000000000001</v>
      </c>
      <c r="H242" s="21">
        <v>0.38979999999999998</v>
      </c>
      <c r="I242" s="21">
        <v>0.23200000000000001</v>
      </c>
      <c r="J242" s="20">
        <v>4387035200</v>
      </c>
      <c r="K242" s="21">
        <v>0.57650000000000001</v>
      </c>
      <c r="L242" s="20" t="s">
        <v>22676</v>
      </c>
      <c r="M242" s="20" t="s">
        <v>23010</v>
      </c>
      <c r="N242" s="20" t="s">
        <v>73</v>
      </c>
      <c r="O242" s="20" t="s">
        <v>73</v>
      </c>
      <c r="P242" s="20">
        <v>20200507</v>
      </c>
    </row>
    <row r="243" spans="1:16" x14ac:dyDescent="0.35">
      <c r="A243" s="20" t="s">
        <v>734</v>
      </c>
      <c r="B243" s="20" t="s">
        <v>735</v>
      </c>
      <c r="C243" s="21">
        <v>-5.2999999999999999E-2</v>
      </c>
      <c r="D243" s="20">
        <v>14.65</v>
      </c>
      <c r="E243" s="20">
        <v>-0.82</v>
      </c>
      <c r="F243" s="21">
        <v>-1.4800000000000001E-2</v>
      </c>
      <c r="G243" s="21">
        <v>0.32819999999999999</v>
      </c>
      <c r="H243" s="21">
        <v>0.3886</v>
      </c>
      <c r="I243" s="21">
        <v>0.10050000000000001</v>
      </c>
      <c r="J243" s="20">
        <v>8790708700</v>
      </c>
      <c r="K243" s="21">
        <v>1</v>
      </c>
      <c r="L243" s="20" t="s">
        <v>22847</v>
      </c>
      <c r="M243" s="20" t="s">
        <v>23003</v>
      </c>
      <c r="N243" s="20" t="s">
        <v>26277</v>
      </c>
      <c r="O243" s="20" t="s">
        <v>73</v>
      </c>
      <c r="P243" s="20">
        <v>20200903</v>
      </c>
    </row>
    <row r="244" spans="1:16" x14ac:dyDescent="0.35">
      <c r="A244" s="20" t="s">
        <v>22833</v>
      </c>
      <c r="B244" s="20" t="s">
        <v>22832</v>
      </c>
      <c r="C244" s="21">
        <v>8.8900000000000007E-2</v>
      </c>
      <c r="D244" s="20">
        <v>67.84</v>
      </c>
      <c r="E244" s="20">
        <v>5.54</v>
      </c>
      <c r="F244" s="21">
        <v>9.3700000000000006E-2</v>
      </c>
      <c r="G244" s="21">
        <v>0.12189999999999999</v>
      </c>
      <c r="H244" s="21">
        <v>0.38850000000000001</v>
      </c>
      <c r="I244" s="21">
        <v>4.7899999999999998E-2</v>
      </c>
      <c r="J244" s="20">
        <v>10827052500</v>
      </c>
      <c r="K244" s="21">
        <v>1</v>
      </c>
      <c r="L244" s="20" t="s">
        <v>22712</v>
      </c>
      <c r="M244" s="20" t="s">
        <v>22646</v>
      </c>
      <c r="N244" s="20" t="s">
        <v>24575</v>
      </c>
      <c r="O244" s="20" t="s">
        <v>73</v>
      </c>
      <c r="P244" s="20">
        <v>20211201</v>
      </c>
    </row>
    <row r="245" spans="1:16" x14ac:dyDescent="0.35">
      <c r="A245" s="20" t="s">
        <v>27381</v>
      </c>
      <c r="B245" s="20" t="s">
        <v>27380</v>
      </c>
      <c r="C245" s="21">
        <v>3.78E-2</v>
      </c>
      <c r="D245" s="20">
        <v>412</v>
      </c>
      <c r="E245" s="20">
        <v>15</v>
      </c>
      <c r="F245" s="21">
        <v>0.21529999999999999</v>
      </c>
      <c r="G245" s="21">
        <v>0.27150000000000002</v>
      </c>
      <c r="H245" s="21">
        <v>0.38750000000000001</v>
      </c>
      <c r="I245" s="21">
        <v>2.2800000000000001E-2</v>
      </c>
      <c r="J245" s="20">
        <v>55839689000</v>
      </c>
      <c r="K245" s="21">
        <v>1</v>
      </c>
      <c r="L245" s="20" t="s">
        <v>22676</v>
      </c>
      <c r="M245" s="20" t="s">
        <v>22911</v>
      </c>
      <c r="N245" s="20" t="s">
        <v>27379</v>
      </c>
      <c r="O245" s="20" t="s">
        <v>73</v>
      </c>
      <c r="P245" s="20">
        <v>20200218</v>
      </c>
    </row>
    <row r="246" spans="1:16" x14ac:dyDescent="0.35">
      <c r="A246" s="20" t="s">
        <v>15432</v>
      </c>
      <c r="B246" s="20" t="s">
        <v>15431</v>
      </c>
      <c r="C246" s="21">
        <v>-1.44E-2</v>
      </c>
      <c r="D246" s="20">
        <v>15.01</v>
      </c>
      <c r="E246" s="20">
        <v>-0.22</v>
      </c>
      <c r="F246" s="21">
        <v>0.19220000000000001</v>
      </c>
      <c r="G246" s="21">
        <v>0.30520000000000003</v>
      </c>
      <c r="H246" s="21">
        <v>0.38719999999999999</v>
      </c>
      <c r="I246" s="21">
        <v>5.8799999999999998E-2</v>
      </c>
      <c r="J246" s="20">
        <v>6309120100</v>
      </c>
      <c r="K246" s="21">
        <v>0.98599999999999999</v>
      </c>
      <c r="L246" s="20" t="s">
        <v>22680</v>
      </c>
      <c r="M246" s="20" t="s">
        <v>22901</v>
      </c>
      <c r="N246" s="20" t="s">
        <v>27378</v>
      </c>
      <c r="O246" s="20" t="s">
        <v>73</v>
      </c>
      <c r="P246" s="20">
        <v>20171110</v>
      </c>
    </row>
    <row r="247" spans="1:16" x14ac:dyDescent="0.35">
      <c r="A247" s="20" t="s">
        <v>3894</v>
      </c>
      <c r="B247" s="20" t="s">
        <v>3893</v>
      </c>
      <c r="C247" s="21">
        <v>7.9000000000000008E-3</v>
      </c>
      <c r="D247" s="20">
        <v>407.18</v>
      </c>
      <c r="E247" s="20">
        <v>3.18</v>
      </c>
      <c r="F247" s="21">
        <v>0.16009999999999999</v>
      </c>
      <c r="G247" s="21">
        <v>0.30709999999999998</v>
      </c>
      <c r="H247" s="21">
        <v>0.38590000000000002</v>
      </c>
      <c r="I247" s="21">
        <v>0.13769999999999999</v>
      </c>
      <c r="J247" s="20">
        <v>7816249300</v>
      </c>
      <c r="K247" s="21">
        <v>0.46</v>
      </c>
      <c r="L247" s="20" t="s">
        <v>22676</v>
      </c>
      <c r="M247" s="20" t="s">
        <v>22911</v>
      </c>
      <c r="N247" s="20" t="s">
        <v>73</v>
      </c>
      <c r="O247" s="20" t="s">
        <v>73</v>
      </c>
      <c r="P247" s="20">
        <v>20250324</v>
      </c>
    </row>
    <row r="248" spans="1:16" x14ac:dyDescent="0.35">
      <c r="A248" s="20" t="s">
        <v>17172</v>
      </c>
      <c r="B248" s="20" t="s">
        <v>17171</v>
      </c>
      <c r="C248" s="21">
        <v>5.67E-2</v>
      </c>
      <c r="D248" s="20">
        <v>34.86</v>
      </c>
      <c r="E248" s="20">
        <v>1.87</v>
      </c>
      <c r="F248" s="21">
        <v>0.1091</v>
      </c>
      <c r="G248" s="21">
        <v>0.33560000000000001</v>
      </c>
      <c r="H248" s="21">
        <v>0.38550000000000001</v>
      </c>
      <c r="I248" s="21">
        <v>0.22869999999999999</v>
      </c>
      <c r="J248" s="20">
        <v>2997061500</v>
      </c>
      <c r="K248" s="21">
        <v>0.75490000000000002</v>
      </c>
      <c r="L248" s="20" t="s">
        <v>22656</v>
      </c>
      <c r="M248" s="20" t="s">
        <v>22690</v>
      </c>
      <c r="N248" s="20" t="s">
        <v>73</v>
      </c>
      <c r="O248" s="20" t="s">
        <v>73</v>
      </c>
      <c r="P248" s="20">
        <v>20201207</v>
      </c>
    </row>
    <row r="249" spans="1:16" x14ac:dyDescent="0.35">
      <c r="A249" s="20" t="s">
        <v>15137</v>
      </c>
      <c r="B249" s="20" t="s">
        <v>15136</v>
      </c>
      <c r="C249" s="21">
        <v>-4.7999999999999996E-3</v>
      </c>
      <c r="D249" s="20">
        <v>33.29</v>
      </c>
      <c r="E249" s="20">
        <v>-0.16</v>
      </c>
      <c r="F249" s="21">
        <v>0.14319999999999999</v>
      </c>
      <c r="G249" s="21">
        <v>0.38129999999999997</v>
      </c>
      <c r="H249" s="21">
        <v>0.38129999999999997</v>
      </c>
      <c r="I249" s="21">
        <v>0.1188</v>
      </c>
      <c r="J249" s="20">
        <v>3579778100</v>
      </c>
      <c r="K249" s="21">
        <v>0.73319999999999996</v>
      </c>
      <c r="L249" s="20" t="s">
        <v>22712</v>
      </c>
      <c r="M249" s="20" t="s">
        <v>22688</v>
      </c>
      <c r="N249" s="20" t="s">
        <v>73</v>
      </c>
      <c r="O249" s="20" t="s">
        <v>73</v>
      </c>
      <c r="P249" s="20">
        <v>20190531</v>
      </c>
    </row>
    <row r="250" spans="1:16" x14ac:dyDescent="0.35">
      <c r="A250" s="20" t="s">
        <v>27078</v>
      </c>
      <c r="B250" s="20" t="s">
        <v>27077</v>
      </c>
      <c r="C250" s="21">
        <v>0.19980000000000001</v>
      </c>
      <c r="D250" s="20">
        <v>20.3</v>
      </c>
      <c r="E250" s="20">
        <v>3.38</v>
      </c>
      <c r="F250" s="21">
        <v>0.23250000000000001</v>
      </c>
      <c r="G250" s="21">
        <v>0.26640000000000003</v>
      </c>
      <c r="H250" s="21">
        <v>0.38100000000000001</v>
      </c>
      <c r="I250" s="21">
        <v>8.5300000000000001E-2</v>
      </c>
      <c r="J250" s="20">
        <v>4435897600</v>
      </c>
      <c r="K250" s="21">
        <v>0.95950000000000002</v>
      </c>
      <c r="L250" s="20" t="s">
        <v>22810</v>
      </c>
      <c r="M250" s="20" t="s">
        <v>22810</v>
      </c>
      <c r="N250" s="20" t="s">
        <v>27377</v>
      </c>
      <c r="O250" s="20" t="s">
        <v>27376</v>
      </c>
      <c r="P250" s="20">
        <v>20211020</v>
      </c>
    </row>
    <row r="251" spans="1:16" x14ac:dyDescent="0.35">
      <c r="A251" s="20" t="s">
        <v>26750</v>
      </c>
      <c r="B251" s="20" t="s">
        <v>26749</v>
      </c>
      <c r="C251" s="21">
        <v>6.4199999999999993E-2</v>
      </c>
      <c r="D251" s="20">
        <v>96.45</v>
      </c>
      <c r="E251" s="20">
        <v>5.82</v>
      </c>
      <c r="F251" s="21">
        <v>0.2384</v>
      </c>
      <c r="G251" s="21">
        <v>0.372</v>
      </c>
      <c r="H251" s="21">
        <v>0.38080000000000003</v>
      </c>
      <c r="I251" s="21">
        <v>6.3200000000000006E-2</v>
      </c>
      <c r="J251" s="20">
        <v>18742212000</v>
      </c>
      <c r="K251" s="21">
        <v>1</v>
      </c>
      <c r="L251" s="20" t="s">
        <v>22772</v>
      </c>
      <c r="M251" s="20" t="s">
        <v>22963</v>
      </c>
      <c r="N251" s="20" t="s">
        <v>27375</v>
      </c>
      <c r="O251" s="20" t="s">
        <v>27374</v>
      </c>
      <c r="P251" s="20">
        <v>20190722</v>
      </c>
    </row>
    <row r="252" spans="1:16" x14ac:dyDescent="0.35">
      <c r="A252" s="20" t="s">
        <v>24661</v>
      </c>
      <c r="B252" s="20" t="s">
        <v>24660</v>
      </c>
      <c r="C252" s="21">
        <v>-2.24E-2</v>
      </c>
      <c r="D252" s="20">
        <v>65.5</v>
      </c>
      <c r="E252" s="20">
        <v>-1.5</v>
      </c>
      <c r="F252" s="21">
        <v>-1.7500000000000002E-2</v>
      </c>
      <c r="G252" s="21">
        <v>0.39360000000000001</v>
      </c>
      <c r="H252" s="21">
        <v>0.38040000000000002</v>
      </c>
      <c r="I252" s="21">
        <v>5.7599999999999998E-2</v>
      </c>
      <c r="J252" s="20">
        <v>19204871000</v>
      </c>
      <c r="K252" s="21">
        <v>0.63739999999999997</v>
      </c>
      <c r="L252" s="20" t="s">
        <v>22676</v>
      </c>
      <c r="M252" s="20" t="s">
        <v>22900</v>
      </c>
      <c r="N252" s="20" t="s">
        <v>73</v>
      </c>
      <c r="O252" s="20" t="s">
        <v>73</v>
      </c>
      <c r="P252" s="20">
        <v>20241129</v>
      </c>
    </row>
    <row r="253" spans="1:16" x14ac:dyDescent="0.35">
      <c r="A253" s="20">
        <v>920425</v>
      </c>
      <c r="B253" s="20" t="s">
        <v>24806</v>
      </c>
      <c r="C253" s="21">
        <v>1.0200000000000001E-2</v>
      </c>
      <c r="D253" s="20">
        <v>26.78</v>
      </c>
      <c r="E253" s="20">
        <v>0.27</v>
      </c>
      <c r="F253" s="21">
        <v>4.0000000000000002E-4</v>
      </c>
      <c r="G253" s="21">
        <v>0.38179999999999997</v>
      </c>
      <c r="H253" s="21">
        <v>0.37690000000000001</v>
      </c>
      <c r="I253" s="21">
        <v>6.0100000000000001E-2</v>
      </c>
      <c r="J253" s="20">
        <v>1585732100</v>
      </c>
      <c r="K253" s="21">
        <v>0.8347</v>
      </c>
      <c r="L253" s="20" t="s">
        <v>22979</v>
      </c>
      <c r="M253" s="20" t="s">
        <v>22979</v>
      </c>
      <c r="N253" s="20" t="s">
        <v>26131</v>
      </c>
      <c r="O253" s="20" t="s">
        <v>73</v>
      </c>
      <c r="P253" s="20">
        <v>20230130</v>
      </c>
    </row>
    <row r="254" spans="1:16" x14ac:dyDescent="0.35">
      <c r="A254" s="20" t="s">
        <v>2916</v>
      </c>
      <c r="B254" s="20" t="s">
        <v>2915</v>
      </c>
      <c r="C254" s="21">
        <v>-2.0799999999999999E-2</v>
      </c>
      <c r="D254" s="20">
        <v>131.72999999999999</v>
      </c>
      <c r="E254" s="20">
        <v>-2.8</v>
      </c>
      <c r="F254" s="21">
        <v>8.8700000000000001E-2</v>
      </c>
      <c r="G254" s="21">
        <v>0.46089999999999998</v>
      </c>
      <c r="H254" s="21">
        <v>0.3765</v>
      </c>
      <c r="I254" s="21">
        <v>3.5900000000000001E-2</v>
      </c>
      <c r="J254" s="20">
        <v>27093480000</v>
      </c>
      <c r="K254" s="21">
        <v>1</v>
      </c>
      <c r="L254" s="20" t="s">
        <v>22764</v>
      </c>
      <c r="M254" s="20" t="s">
        <v>22764</v>
      </c>
      <c r="N254" s="20" t="s">
        <v>73</v>
      </c>
      <c r="O254" s="20" t="s">
        <v>73</v>
      </c>
      <c r="P254" s="20">
        <v>20210722</v>
      </c>
    </row>
    <row r="255" spans="1:16" x14ac:dyDescent="0.35">
      <c r="A255" s="20" t="s">
        <v>528</v>
      </c>
      <c r="B255" s="20" t="s">
        <v>529</v>
      </c>
      <c r="C255" s="21">
        <v>6.3100000000000003E-2</v>
      </c>
      <c r="D255" s="20">
        <v>13.31</v>
      </c>
      <c r="E255" s="20">
        <v>0.79</v>
      </c>
      <c r="F255" s="21">
        <v>8.48E-2</v>
      </c>
      <c r="G255" s="21">
        <v>0.30230000000000001</v>
      </c>
      <c r="H255" s="21">
        <v>0.37640000000000001</v>
      </c>
      <c r="I255" s="21">
        <v>0.11459999999999999</v>
      </c>
      <c r="J255" s="20">
        <v>25161390000</v>
      </c>
      <c r="K255" s="21">
        <v>0.97289999999999999</v>
      </c>
      <c r="L255" s="20" t="s">
        <v>22722</v>
      </c>
      <c r="M255" s="20" t="s">
        <v>22918</v>
      </c>
      <c r="N255" s="20" t="s">
        <v>24528</v>
      </c>
      <c r="O255" s="20" t="s">
        <v>73</v>
      </c>
      <c r="P255" s="20">
        <v>20000922</v>
      </c>
    </row>
    <row r="256" spans="1:16" x14ac:dyDescent="0.35">
      <c r="A256" s="20" t="s">
        <v>634</v>
      </c>
      <c r="B256" s="20" t="s">
        <v>25707</v>
      </c>
      <c r="C256" s="21">
        <v>3.0599999999999999E-2</v>
      </c>
      <c r="D256" s="20">
        <v>12.45</v>
      </c>
      <c r="E256" s="20">
        <v>0.37</v>
      </c>
      <c r="F256" s="21">
        <v>0.19939999999999999</v>
      </c>
      <c r="G256" s="21">
        <v>0.53139999999999998</v>
      </c>
      <c r="H256" s="21">
        <v>0.37419999999999998</v>
      </c>
      <c r="I256" s="21">
        <v>0.1047</v>
      </c>
      <c r="J256" s="20">
        <v>7303867200</v>
      </c>
      <c r="K256" s="21">
        <v>1</v>
      </c>
      <c r="L256" s="20" t="s">
        <v>25706</v>
      </c>
      <c r="M256" s="20" t="s">
        <v>25706</v>
      </c>
      <c r="N256" s="20" t="s">
        <v>73</v>
      </c>
      <c r="O256" s="20" t="s">
        <v>73</v>
      </c>
      <c r="P256" s="20">
        <v>19960726</v>
      </c>
    </row>
    <row r="257" spans="1:16" x14ac:dyDescent="0.35">
      <c r="A257" s="20" t="s">
        <v>27373</v>
      </c>
      <c r="B257" s="20" t="s">
        <v>27372</v>
      </c>
      <c r="C257" s="21">
        <v>4.7000000000000002E-3</v>
      </c>
      <c r="D257" s="20">
        <v>32.1</v>
      </c>
      <c r="E257" s="20">
        <v>0.15</v>
      </c>
      <c r="F257" s="21">
        <v>0.27839999999999998</v>
      </c>
      <c r="G257" s="21">
        <v>0.3145</v>
      </c>
      <c r="H257" s="21">
        <v>0.3695</v>
      </c>
      <c r="I257" s="21">
        <v>9.6500000000000002E-2</v>
      </c>
      <c r="J257" s="20">
        <v>6534777300</v>
      </c>
      <c r="K257" s="21">
        <v>0.98070000000000002</v>
      </c>
      <c r="L257" s="20" t="s">
        <v>22728</v>
      </c>
      <c r="M257" s="20" t="s">
        <v>22928</v>
      </c>
      <c r="N257" s="20" t="s">
        <v>73</v>
      </c>
      <c r="O257" s="20" t="s">
        <v>73</v>
      </c>
      <c r="P257" s="20">
        <v>20200518</v>
      </c>
    </row>
    <row r="258" spans="1:16" x14ac:dyDescent="0.35">
      <c r="A258" s="20">
        <v>920078</v>
      </c>
      <c r="B258" s="20" t="s">
        <v>22634</v>
      </c>
      <c r="C258" s="21">
        <v>1.9800000000000002E-2</v>
      </c>
      <c r="D258" s="20">
        <v>31.96</v>
      </c>
      <c r="E258" s="20">
        <v>0.62</v>
      </c>
      <c r="F258" s="21">
        <v>-1.9599999999999999E-2</v>
      </c>
      <c r="G258" s="21">
        <v>0.3306</v>
      </c>
      <c r="H258" s="21">
        <v>0.36820000000000003</v>
      </c>
      <c r="I258" s="21">
        <v>0.20219999999999999</v>
      </c>
      <c r="J258" s="20">
        <v>661572000</v>
      </c>
      <c r="K258" s="21">
        <v>0.17249999999999999</v>
      </c>
      <c r="L258" s="20" t="s">
        <v>22633</v>
      </c>
      <c r="M258" s="20" t="s">
        <v>22633</v>
      </c>
      <c r="N258" s="20" t="s">
        <v>24264</v>
      </c>
      <c r="O258" s="20" t="s">
        <v>73</v>
      </c>
      <c r="P258" s="20">
        <v>20260318</v>
      </c>
    </row>
    <row r="259" spans="1:16" x14ac:dyDescent="0.35">
      <c r="A259" s="20" t="s">
        <v>179</v>
      </c>
      <c r="B259" s="20" t="s">
        <v>180</v>
      </c>
      <c r="C259" s="21">
        <v>-3.0599999999999999E-2</v>
      </c>
      <c r="D259" s="20">
        <v>97.21</v>
      </c>
      <c r="E259" s="20">
        <v>-3.07</v>
      </c>
      <c r="F259" s="21">
        <v>7.0000000000000001E-3</v>
      </c>
      <c r="G259" s="21">
        <v>0.33400000000000002</v>
      </c>
      <c r="H259" s="21">
        <v>0.36649999999999999</v>
      </c>
      <c r="I259" s="21">
        <v>0.13059999999999999</v>
      </c>
      <c r="J259" s="20">
        <v>21729192000</v>
      </c>
      <c r="K259" s="21">
        <v>0.71809999999999996</v>
      </c>
      <c r="L259" s="20" t="s">
        <v>22728</v>
      </c>
      <c r="M259" s="20" t="s">
        <v>23009</v>
      </c>
      <c r="N259" s="20" t="s">
        <v>73</v>
      </c>
      <c r="O259" s="20" t="s">
        <v>73</v>
      </c>
      <c r="P259" s="20">
        <v>20170425</v>
      </c>
    </row>
    <row r="260" spans="1:16" x14ac:dyDescent="0.35">
      <c r="A260" s="20">
        <v>920100</v>
      </c>
      <c r="B260" s="20" t="s">
        <v>25825</v>
      </c>
      <c r="C260" s="21">
        <v>0.17019999999999999</v>
      </c>
      <c r="D260" s="20">
        <v>66.91</v>
      </c>
      <c r="E260" s="20">
        <v>9.73</v>
      </c>
      <c r="F260" s="21">
        <v>0.1893</v>
      </c>
      <c r="G260" s="21">
        <v>0.44450000000000001</v>
      </c>
      <c r="H260" s="21">
        <v>0.36609999999999998</v>
      </c>
      <c r="I260" s="21">
        <v>0.4098</v>
      </c>
      <c r="J260" s="20">
        <v>1309437930</v>
      </c>
      <c r="K260" s="21">
        <v>0.2651</v>
      </c>
      <c r="L260" s="20" t="s">
        <v>22624</v>
      </c>
      <c r="M260" s="20" t="s">
        <v>22624</v>
      </c>
      <c r="N260" s="20" t="s">
        <v>25824</v>
      </c>
      <c r="O260" s="20" t="s">
        <v>73</v>
      </c>
      <c r="P260" s="20">
        <v>20250908</v>
      </c>
    </row>
    <row r="261" spans="1:16" x14ac:dyDescent="0.35">
      <c r="A261" s="20" t="s">
        <v>24483</v>
      </c>
      <c r="B261" s="20" t="s">
        <v>24482</v>
      </c>
      <c r="C261" s="21">
        <v>-3.8199999999999998E-2</v>
      </c>
      <c r="D261" s="20">
        <v>235.63</v>
      </c>
      <c r="E261" s="20">
        <v>-9.3699999999999992</v>
      </c>
      <c r="F261" s="21">
        <v>9.8199999999999996E-2</v>
      </c>
      <c r="G261" s="21">
        <v>0.31640000000000001</v>
      </c>
      <c r="H261" s="21">
        <v>0.36599999999999999</v>
      </c>
      <c r="I261" s="21">
        <v>6.1199999999999997E-2</v>
      </c>
      <c r="J261" s="20">
        <v>49561863000</v>
      </c>
      <c r="K261" s="21">
        <v>0.96879999999999999</v>
      </c>
      <c r="L261" s="20" t="s">
        <v>22676</v>
      </c>
      <c r="M261" s="20" t="s">
        <v>22900</v>
      </c>
      <c r="N261" s="20" t="s">
        <v>73</v>
      </c>
      <c r="O261" s="20" t="s">
        <v>73</v>
      </c>
      <c r="P261" s="20">
        <v>20170712</v>
      </c>
    </row>
    <row r="262" spans="1:16" x14ac:dyDescent="0.35">
      <c r="A262" s="20" t="s">
        <v>14131</v>
      </c>
      <c r="B262" s="20" t="s">
        <v>14130</v>
      </c>
      <c r="C262" s="21">
        <v>0.19989999999999999</v>
      </c>
      <c r="D262" s="20">
        <v>36.200000000000003</v>
      </c>
      <c r="E262" s="20">
        <v>6.03</v>
      </c>
      <c r="F262" s="21">
        <v>0.14199999999999999</v>
      </c>
      <c r="G262" s="21">
        <v>0.36859999999999998</v>
      </c>
      <c r="H262" s="21">
        <v>0.36449999999999999</v>
      </c>
      <c r="I262" s="21">
        <v>8.5599999999999996E-2</v>
      </c>
      <c r="J262" s="20">
        <v>5217287300</v>
      </c>
      <c r="K262" s="21">
        <v>0.99539999999999995</v>
      </c>
      <c r="L262" s="20" t="s">
        <v>22867</v>
      </c>
      <c r="M262" s="20" t="s">
        <v>22867</v>
      </c>
      <c r="N262" s="20" t="s">
        <v>27371</v>
      </c>
      <c r="O262" s="20" t="s">
        <v>27370</v>
      </c>
      <c r="P262" s="20">
        <v>20200824</v>
      </c>
    </row>
    <row r="263" spans="1:16" x14ac:dyDescent="0.35">
      <c r="A263" s="20" t="s">
        <v>2329</v>
      </c>
      <c r="B263" s="20" t="s">
        <v>2328</v>
      </c>
      <c r="C263" s="21">
        <v>-1.5800000000000002E-2</v>
      </c>
      <c r="D263" s="20">
        <v>261.94</v>
      </c>
      <c r="E263" s="20">
        <v>-4.2</v>
      </c>
      <c r="F263" s="21">
        <v>8.9599999999999999E-2</v>
      </c>
      <c r="G263" s="21">
        <v>0.47049999999999997</v>
      </c>
      <c r="H263" s="21">
        <v>0.35720000000000002</v>
      </c>
      <c r="I263" s="21">
        <v>0.1648</v>
      </c>
      <c r="J263" s="20">
        <v>15375620000</v>
      </c>
      <c r="K263" s="21">
        <v>0.73299999999999998</v>
      </c>
      <c r="L263" s="20" t="s">
        <v>22639</v>
      </c>
      <c r="M263" s="20" t="s">
        <v>22783</v>
      </c>
      <c r="N263" s="20" t="s">
        <v>73</v>
      </c>
      <c r="O263" s="20" t="s">
        <v>73</v>
      </c>
      <c r="P263" s="20">
        <v>20220524</v>
      </c>
    </row>
    <row r="264" spans="1:16" x14ac:dyDescent="0.35">
      <c r="A264" s="20" t="s">
        <v>2748</v>
      </c>
      <c r="B264" s="20" t="s">
        <v>2747</v>
      </c>
      <c r="C264" s="21">
        <v>8.77E-2</v>
      </c>
      <c r="D264" s="20">
        <v>63.85</v>
      </c>
      <c r="E264" s="20">
        <v>5.15</v>
      </c>
      <c r="F264" s="21">
        <v>0.26590000000000003</v>
      </c>
      <c r="G264" s="21">
        <v>0.50949999999999995</v>
      </c>
      <c r="H264" s="21">
        <v>0.35680000000000001</v>
      </c>
      <c r="I264" s="21">
        <v>0.2064</v>
      </c>
      <c r="J264" s="20">
        <v>7137128200</v>
      </c>
      <c r="K264" s="21">
        <v>0.50290000000000001</v>
      </c>
      <c r="L264" s="20" t="s">
        <v>22829</v>
      </c>
      <c r="M264" s="20" t="s">
        <v>22829</v>
      </c>
      <c r="N264" s="20" t="s">
        <v>73</v>
      </c>
      <c r="O264" s="20" t="s">
        <v>73</v>
      </c>
      <c r="P264" s="20">
        <v>20200213</v>
      </c>
    </row>
    <row r="265" spans="1:16" x14ac:dyDescent="0.35">
      <c r="A265" s="20" t="s">
        <v>502</v>
      </c>
      <c r="B265" s="20" t="s">
        <v>503</v>
      </c>
      <c r="C265" s="21">
        <v>0.10009999999999999</v>
      </c>
      <c r="D265" s="20">
        <v>41.21</v>
      </c>
      <c r="E265" s="20">
        <v>3.75</v>
      </c>
      <c r="F265" s="21">
        <v>0.32300000000000001</v>
      </c>
      <c r="G265" s="21">
        <v>0.21890000000000001</v>
      </c>
      <c r="H265" s="21">
        <v>0.35599999999999998</v>
      </c>
      <c r="I265" s="21">
        <v>0.2044</v>
      </c>
      <c r="J265" s="20">
        <v>6445299600</v>
      </c>
      <c r="K265" s="21">
        <v>0.73860000000000003</v>
      </c>
      <c r="L265" s="20" t="s">
        <v>22680</v>
      </c>
      <c r="M265" s="20" t="s">
        <v>22901</v>
      </c>
      <c r="N265" s="20" t="s">
        <v>27369</v>
      </c>
      <c r="O265" s="20" t="s">
        <v>27368</v>
      </c>
      <c r="P265" s="20">
        <v>20200113</v>
      </c>
    </row>
    <row r="266" spans="1:16" x14ac:dyDescent="0.35">
      <c r="A266" s="20" t="s">
        <v>270</v>
      </c>
      <c r="B266" s="20" t="s">
        <v>27367</v>
      </c>
      <c r="C266" s="21">
        <v>-4.9700000000000001E-2</v>
      </c>
      <c r="D266" s="20">
        <v>100.91</v>
      </c>
      <c r="E266" s="20">
        <v>-5.28</v>
      </c>
      <c r="F266" s="21">
        <v>0.1736</v>
      </c>
      <c r="G266" s="21">
        <v>0.32250000000000001</v>
      </c>
      <c r="H266" s="21">
        <v>0.35499999999999998</v>
      </c>
      <c r="I266" s="21">
        <v>0.11849999999999999</v>
      </c>
      <c r="J266" s="20">
        <v>15821731000</v>
      </c>
      <c r="K266" s="21">
        <v>1</v>
      </c>
      <c r="L266" s="20" t="s">
        <v>22616</v>
      </c>
      <c r="M266" s="20" t="s">
        <v>22659</v>
      </c>
      <c r="N266" s="20" t="s">
        <v>27366</v>
      </c>
      <c r="O266" s="20" t="s">
        <v>24710</v>
      </c>
      <c r="P266" s="20">
        <v>20170103</v>
      </c>
    </row>
    <row r="267" spans="1:16" x14ac:dyDescent="0.35">
      <c r="A267" s="20" t="s">
        <v>1824</v>
      </c>
      <c r="B267" s="20" t="s">
        <v>1823</v>
      </c>
      <c r="C267" s="21">
        <v>2.8000000000000001E-2</v>
      </c>
      <c r="D267" s="20">
        <v>21.68</v>
      </c>
      <c r="E267" s="20">
        <v>0.59</v>
      </c>
      <c r="F267" s="21">
        <v>0.28510000000000002</v>
      </c>
      <c r="G267" s="21">
        <v>0.46679999999999999</v>
      </c>
      <c r="H267" s="21">
        <v>0.35420000000000001</v>
      </c>
      <c r="I267" s="21">
        <v>0.12479999999999999</v>
      </c>
      <c r="J267" s="20">
        <v>6693738300</v>
      </c>
      <c r="K267" s="21">
        <v>1</v>
      </c>
      <c r="L267" s="20" t="s">
        <v>22712</v>
      </c>
      <c r="M267" s="20" t="s">
        <v>22946</v>
      </c>
      <c r="N267" s="20" t="s">
        <v>27365</v>
      </c>
      <c r="O267" s="20" t="s">
        <v>27364</v>
      </c>
      <c r="P267" s="20">
        <v>20170517</v>
      </c>
    </row>
    <row r="268" spans="1:16" x14ac:dyDescent="0.35">
      <c r="A268" s="20" t="s">
        <v>7280</v>
      </c>
      <c r="B268" s="20" t="s">
        <v>7279</v>
      </c>
      <c r="C268" s="21">
        <v>4.7500000000000001E-2</v>
      </c>
      <c r="D268" s="20">
        <v>33.54</v>
      </c>
      <c r="E268" s="20">
        <v>1.52</v>
      </c>
      <c r="F268" s="21">
        <v>0.1047</v>
      </c>
      <c r="G268" s="21">
        <v>0.33100000000000002</v>
      </c>
      <c r="H268" s="21">
        <v>0.35299999999999998</v>
      </c>
      <c r="I268" s="21">
        <v>0.18360000000000001</v>
      </c>
      <c r="J268" s="20">
        <v>5704397700</v>
      </c>
      <c r="K268" s="21">
        <v>0.42520000000000002</v>
      </c>
      <c r="L268" s="20" t="s">
        <v>22648</v>
      </c>
      <c r="M268" s="20" t="s">
        <v>23080</v>
      </c>
      <c r="N268" s="20" t="s">
        <v>73</v>
      </c>
      <c r="O268" s="20" t="s">
        <v>73</v>
      </c>
      <c r="P268" s="20">
        <v>20230320</v>
      </c>
    </row>
    <row r="269" spans="1:16" x14ac:dyDescent="0.35">
      <c r="A269" s="20" t="s">
        <v>58</v>
      </c>
      <c r="B269" s="20" t="s">
        <v>12</v>
      </c>
      <c r="C269" s="21">
        <v>9.9500000000000005E-2</v>
      </c>
      <c r="D269" s="20">
        <v>8.4</v>
      </c>
      <c r="E269" s="20">
        <v>0.76</v>
      </c>
      <c r="F269" s="21">
        <v>0.1898</v>
      </c>
      <c r="G269" s="21">
        <v>0.4894</v>
      </c>
      <c r="H269" s="21">
        <v>0.35270000000000001</v>
      </c>
      <c r="I269" s="21">
        <v>0.253</v>
      </c>
      <c r="J269" s="20">
        <v>16074413000</v>
      </c>
      <c r="K269" s="21">
        <v>0.87009999999999998</v>
      </c>
      <c r="L269" s="20" t="s">
        <v>22617</v>
      </c>
      <c r="M269" s="20" t="s">
        <v>22627</v>
      </c>
      <c r="N269" s="20" t="s">
        <v>25767</v>
      </c>
      <c r="O269" s="20" t="s">
        <v>27363</v>
      </c>
      <c r="P269" s="20">
        <v>20040816</v>
      </c>
    </row>
    <row r="270" spans="1:16" x14ac:dyDescent="0.35">
      <c r="A270" s="20" t="s">
        <v>26695</v>
      </c>
      <c r="B270" s="20" t="s">
        <v>26694</v>
      </c>
      <c r="C270" s="21">
        <v>0.10050000000000001</v>
      </c>
      <c r="D270" s="20">
        <v>7.01</v>
      </c>
      <c r="E270" s="20">
        <v>0.64</v>
      </c>
      <c r="F270" s="21">
        <v>0.36649999999999999</v>
      </c>
      <c r="G270" s="21">
        <v>0.44240000000000002</v>
      </c>
      <c r="H270" s="21">
        <v>0.35070000000000001</v>
      </c>
      <c r="I270" s="21">
        <v>6.6199999999999995E-2</v>
      </c>
      <c r="J270" s="20">
        <v>46929293000</v>
      </c>
      <c r="K270" s="21">
        <v>1</v>
      </c>
      <c r="L270" s="20" t="s">
        <v>22694</v>
      </c>
      <c r="M270" s="20" t="s">
        <v>22908</v>
      </c>
      <c r="N270" s="20" t="s">
        <v>27362</v>
      </c>
      <c r="O270" s="20" t="s">
        <v>27361</v>
      </c>
      <c r="P270" s="20">
        <v>20020510</v>
      </c>
    </row>
    <row r="271" spans="1:16" x14ac:dyDescent="0.35">
      <c r="A271" s="20" t="s">
        <v>15762</v>
      </c>
      <c r="B271" s="20" t="s">
        <v>15761</v>
      </c>
      <c r="C271" s="21">
        <v>-4.1599999999999998E-2</v>
      </c>
      <c r="D271" s="20">
        <v>63.62</v>
      </c>
      <c r="E271" s="20">
        <v>-2.76</v>
      </c>
      <c r="F271" s="21">
        <v>9.11E-2</v>
      </c>
      <c r="G271" s="21">
        <v>0.31719999999999998</v>
      </c>
      <c r="H271" s="21">
        <v>0.35020000000000001</v>
      </c>
      <c r="I271" s="21">
        <v>3.2500000000000001E-2</v>
      </c>
      <c r="J271" s="20">
        <v>10260595300</v>
      </c>
      <c r="K271" s="21">
        <v>0.40310000000000001</v>
      </c>
      <c r="L271" s="20" t="s">
        <v>22680</v>
      </c>
      <c r="M271" s="20" t="s">
        <v>22901</v>
      </c>
      <c r="N271" s="20" t="s">
        <v>73</v>
      </c>
      <c r="O271" s="20" t="s">
        <v>73</v>
      </c>
      <c r="P271" s="20">
        <v>20220614</v>
      </c>
    </row>
    <row r="272" spans="1:16" x14ac:dyDescent="0.35">
      <c r="A272" s="20" t="s">
        <v>25529</v>
      </c>
      <c r="B272" s="20" t="s">
        <v>25528</v>
      </c>
      <c r="C272" s="21">
        <v>5.8599999999999999E-2</v>
      </c>
      <c r="D272" s="20">
        <v>38.86</v>
      </c>
      <c r="E272" s="20">
        <v>2.15</v>
      </c>
      <c r="F272" s="21">
        <v>-6.5000000000000002E-2</v>
      </c>
      <c r="G272" s="21">
        <v>0.31240000000000001</v>
      </c>
      <c r="H272" s="21">
        <v>0.3498</v>
      </c>
      <c r="I272" s="21">
        <v>0.11360000000000001</v>
      </c>
      <c r="J272" s="20">
        <v>6305168600</v>
      </c>
      <c r="K272" s="21">
        <v>0.84850000000000003</v>
      </c>
      <c r="L272" s="20" t="s">
        <v>22712</v>
      </c>
      <c r="M272" s="20" t="s">
        <v>22688</v>
      </c>
      <c r="N272" s="20" t="s">
        <v>73</v>
      </c>
      <c r="O272" s="20" t="s">
        <v>73</v>
      </c>
      <c r="P272" s="20">
        <v>20150701</v>
      </c>
    </row>
    <row r="273" spans="1:16" x14ac:dyDescent="0.35">
      <c r="A273" s="20" t="s">
        <v>13241</v>
      </c>
      <c r="B273" s="20" t="s">
        <v>13240</v>
      </c>
      <c r="C273" s="21">
        <v>-4.7699999999999999E-2</v>
      </c>
      <c r="D273" s="20">
        <v>14.18</v>
      </c>
      <c r="E273" s="20">
        <v>-0.71</v>
      </c>
      <c r="F273" s="21">
        <v>0.21929999999999999</v>
      </c>
      <c r="G273" s="21">
        <v>0.30570000000000003</v>
      </c>
      <c r="H273" s="21">
        <v>0.34920000000000001</v>
      </c>
      <c r="I273" s="21">
        <v>0.15060000000000001</v>
      </c>
      <c r="J273" s="20">
        <v>12062161800</v>
      </c>
      <c r="K273" s="21">
        <v>0.99250000000000005</v>
      </c>
      <c r="L273" s="20" t="s">
        <v>22733</v>
      </c>
      <c r="M273" s="20" t="s">
        <v>23050</v>
      </c>
      <c r="N273" s="20" t="s">
        <v>73</v>
      </c>
      <c r="O273" s="20" t="s">
        <v>73</v>
      </c>
      <c r="P273" s="20">
        <v>20080625</v>
      </c>
    </row>
    <row r="274" spans="1:16" x14ac:dyDescent="0.35">
      <c r="A274" s="20" t="s">
        <v>22803</v>
      </c>
      <c r="B274" s="20" t="s">
        <v>22802</v>
      </c>
      <c r="C274" s="21">
        <v>6.6799999999999998E-2</v>
      </c>
      <c r="D274" s="20">
        <v>114.09</v>
      </c>
      <c r="E274" s="20">
        <v>7.14</v>
      </c>
      <c r="F274" s="21">
        <v>0.20530000000000001</v>
      </c>
      <c r="G274" s="21">
        <v>0.38490000000000002</v>
      </c>
      <c r="H274" s="21">
        <v>0.34860000000000002</v>
      </c>
      <c r="I274" s="21">
        <v>9.9000000000000005E-2</v>
      </c>
      <c r="J274" s="20">
        <v>19739884000</v>
      </c>
      <c r="K274" s="21">
        <v>0.8639</v>
      </c>
      <c r="L274" s="20" t="s">
        <v>22681</v>
      </c>
      <c r="M274" s="20" t="s">
        <v>22674</v>
      </c>
      <c r="N274" s="20" t="s">
        <v>73</v>
      </c>
      <c r="O274" s="20" t="s">
        <v>73</v>
      </c>
      <c r="P274" s="20">
        <v>20220805</v>
      </c>
    </row>
    <row r="275" spans="1:16" x14ac:dyDescent="0.35">
      <c r="A275" s="20" t="s">
        <v>2914</v>
      </c>
      <c r="B275" s="20" t="s">
        <v>2913</v>
      </c>
      <c r="C275" s="21">
        <v>-6.7999999999999996E-3</v>
      </c>
      <c r="D275" s="20">
        <v>63.02</v>
      </c>
      <c r="E275" s="20">
        <v>-0.43</v>
      </c>
      <c r="F275" s="21">
        <v>1.2200000000000001E-2</v>
      </c>
      <c r="G275" s="21">
        <v>0.37359999999999999</v>
      </c>
      <c r="H275" s="21">
        <v>0.3483</v>
      </c>
      <c r="I275" s="21">
        <v>6.2799999999999995E-2</v>
      </c>
      <c r="J275" s="20">
        <v>6936273600</v>
      </c>
      <c r="K275" s="21">
        <v>1</v>
      </c>
      <c r="L275" s="20" t="s">
        <v>22676</v>
      </c>
      <c r="M275" s="20" t="s">
        <v>22947</v>
      </c>
      <c r="N275" s="20" t="s">
        <v>73</v>
      </c>
      <c r="O275" s="20" t="s">
        <v>73</v>
      </c>
      <c r="P275" s="20">
        <v>20201218</v>
      </c>
    </row>
    <row r="276" spans="1:16" x14ac:dyDescent="0.35">
      <c r="A276" s="20" t="s">
        <v>22259</v>
      </c>
      <c r="B276" s="20" t="s">
        <v>22258</v>
      </c>
      <c r="C276" s="21">
        <v>-2.06E-2</v>
      </c>
      <c r="D276" s="20">
        <v>83.8</v>
      </c>
      <c r="E276" s="20">
        <v>-1.76</v>
      </c>
      <c r="F276" s="21">
        <v>3.39E-2</v>
      </c>
      <c r="G276" s="21">
        <v>0.33040000000000003</v>
      </c>
      <c r="H276" s="21">
        <v>0.34770000000000001</v>
      </c>
      <c r="I276" s="21">
        <v>0.26840000000000003</v>
      </c>
      <c r="J276" s="20">
        <v>6624545700</v>
      </c>
      <c r="K276" s="21">
        <v>0.10489999999999999</v>
      </c>
      <c r="L276" s="20" t="s">
        <v>22616</v>
      </c>
      <c r="M276" s="20" t="s">
        <v>22659</v>
      </c>
      <c r="N276" s="20" t="s">
        <v>25559</v>
      </c>
      <c r="O276" s="20" t="s">
        <v>27360</v>
      </c>
      <c r="P276" s="20">
        <v>20260408</v>
      </c>
    </row>
    <row r="277" spans="1:16" x14ac:dyDescent="0.35">
      <c r="A277" s="20" t="s">
        <v>27359</v>
      </c>
      <c r="B277" s="20" t="s">
        <v>27358</v>
      </c>
      <c r="C277" s="21">
        <v>6.5600000000000006E-2</v>
      </c>
      <c r="D277" s="20">
        <v>30.86</v>
      </c>
      <c r="E277" s="20">
        <v>1.9</v>
      </c>
      <c r="F277" s="21">
        <v>4.3999999999999997E-2</v>
      </c>
      <c r="G277" s="21">
        <v>6.4899999999999999E-2</v>
      </c>
      <c r="H277" s="21">
        <v>0.34470000000000001</v>
      </c>
      <c r="I277" s="21">
        <v>2.29E-2</v>
      </c>
      <c r="J277" s="20">
        <v>3717975800</v>
      </c>
      <c r="K277" s="21">
        <v>1</v>
      </c>
      <c r="L277" s="20" t="s">
        <v>22680</v>
      </c>
      <c r="M277" s="20" t="s">
        <v>22924</v>
      </c>
      <c r="N277" s="20" t="s">
        <v>25687</v>
      </c>
      <c r="O277" s="20" t="s">
        <v>73</v>
      </c>
      <c r="P277" s="20">
        <v>20201023</v>
      </c>
    </row>
    <row r="278" spans="1:16" x14ac:dyDescent="0.35">
      <c r="A278" s="20" t="s">
        <v>2269</v>
      </c>
      <c r="B278" s="20" t="s">
        <v>2268</v>
      </c>
      <c r="C278" s="21">
        <v>0.12909999999999999</v>
      </c>
      <c r="D278" s="20">
        <v>87.36</v>
      </c>
      <c r="E278" s="20">
        <v>9.99</v>
      </c>
      <c r="F278" s="21">
        <v>0.15210000000000001</v>
      </c>
      <c r="G278" s="21">
        <v>0.26740000000000003</v>
      </c>
      <c r="H278" s="21">
        <v>0.34460000000000002</v>
      </c>
      <c r="I278" s="21">
        <v>0.1774</v>
      </c>
      <c r="J278" s="20">
        <v>7708646400</v>
      </c>
      <c r="K278" s="21">
        <v>1</v>
      </c>
      <c r="L278" s="20" t="s">
        <v>22764</v>
      </c>
      <c r="M278" s="20" t="s">
        <v>22764</v>
      </c>
      <c r="N278" s="20" t="s">
        <v>27357</v>
      </c>
      <c r="O278" s="20" t="s">
        <v>73</v>
      </c>
      <c r="P278" s="20">
        <v>20210401</v>
      </c>
    </row>
    <row r="279" spans="1:16" x14ac:dyDescent="0.35">
      <c r="A279" s="20" t="s">
        <v>27067</v>
      </c>
      <c r="B279" s="20" t="s">
        <v>27066</v>
      </c>
      <c r="C279" s="21">
        <v>0.2</v>
      </c>
      <c r="D279" s="20">
        <v>13.74</v>
      </c>
      <c r="E279" s="20">
        <v>2.29</v>
      </c>
      <c r="F279" s="21">
        <v>0.21490000000000001</v>
      </c>
      <c r="G279" s="21">
        <v>0.31109999999999999</v>
      </c>
      <c r="H279" s="21">
        <v>0.34179999999999999</v>
      </c>
      <c r="I279" s="21">
        <v>0.24049999999999999</v>
      </c>
      <c r="J279" s="20">
        <v>13403770500</v>
      </c>
      <c r="K279" s="21">
        <v>0.9425</v>
      </c>
      <c r="L279" s="20" t="s">
        <v>22712</v>
      </c>
      <c r="M279" s="20" t="s">
        <v>22946</v>
      </c>
      <c r="N279" s="20" t="s">
        <v>27356</v>
      </c>
      <c r="O279" s="20" t="s">
        <v>27355</v>
      </c>
      <c r="P279" s="20">
        <v>20110916</v>
      </c>
    </row>
    <row r="280" spans="1:16" x14ac:dyDescent="0.35">
      <c r="A280" s="20" t="s">
        <v>1418</v>
      </c>
      <c r="B280" s="20" t="s">
        <v>1417</v>
      </c>
      <c r="C280" s="21">
        <v>-1.7899999999999999E-2</v>
      </c>
      <c r="D280" s="20">
        <v>27.95</v>
      </c>
      <c r="E280" s="20">
        <v>-0.51</v>
      </c>
      <c r="F280" s="21">
        <v>2.0799999999999999E-2</v>
      </c>
      <c r="G280" s="21">
        <v>0.31219999999999998</v>
      </c>
      <c r="H280" s="21">
        <v>0.34050000000000002</v>
      </c>
      <c r="I280" s="21">
        <v>5.7000000000000002E-2</v>
      </c>
      <c r="J280" s="20">
        <v>15622025000</v>
      </c>
      <c r="K280" s="21">
        <v>0.89059999999999995</v>
      </c>
      <c r="L280" s="20" t="s">
        <v>22636</v>
      </c>
      <c r="M280" s="20" t="s">
        <v>22949</v>
      </c>
      <c r="N280" s="20" t="s">
        <v>73</v>
      </c>
      <c r="O280" s="20" t="s">
        <v>73</v>
      </c>
      <c r="P280" s="20">
        <v>20111220</v>
      </c>
    </row>
    <row r="281" spans="1:16" x14ac:dyDescent="0.35">
      <c r="A281" s="20" t="s">
        <v>24736</v>
      </c>
      <c r="B281" s="20" t="s">
        <v>24735</v>
      </c>
      <c r="C281" s="21">
        <v>-2.5100000000000001E-2</v>
      </c>
      <c r="D281" s="20">
        <v>10.09</v>
      </c>
      <c r="E281" s="20">
        <v>-0.26</v>
      </c>
      <c r="F281" s="21">
        <v>0.1479</v>
      </c>
      <c r="G281" s="21">
        <v>0.30359999999999998</v>
      </c>
      <c r="H281" s="21">
        <v>0.34</v>
      </c>
      <c r="I281" s="21">
        <v>0.12839999999999999</v>
      </c>
      <c r="J281" s="20">
        <v>2768696000</v>
      </c>
      <c r="K281" s="21">
        <v>1</v>
      </c>
      <c r="L281" s="20" t="s">
        <v>22648</v>
      </c>
      <c r="M281" s="20" t="s">
        <v>22890</v>
      </c>
      <c r="N281" s="20" t="s">
        <v>24734</v>
      </c>
      <c r="O281" s="20" t="s">
        <v>27354</v>
      </c>
      <c r="P281" s="20">
        <v>20200326</v>
      </c>
    </row>
    <row r="282" spans="1:16" x14ac:dyDescent="0.35">
      <c r="A282" s="20" t="s">
        <v>20632</v>
      </c>
      <c r="B282" s="20" t="s">
        <v>20631</v>
      </c>
      <c r="C282" s="21">
        <v>-5.91E-2</v>
      </c>
      <c r="D282" s="20">
        <v>154.97999999999999</v>
      </c>
      <c r="E282" s="20">
        <v>-9.73</v>
      </c>
      <c r="F282" s="21">
        <v>0.23980000000000001</v>
      </c>
      <c r="G282" s="21">
        <v>0.33029999999999998</v>
      </c>
      <c r="H282" s="21">
        <v>0.3387</v>
      </c>
      <c r="I282" s="21">
        <v>9.3600000000000003E-2</v>
      </c>
      <c r="J282" s="20">
        <v>12702410500</v>
      </c>
      <c r="K282" s="21">
        <v>0.65410000000000001</v>
      </c>
      <c r="L282" s="20" t="s">
        <v>22711</v>
      </c>
      <c r="M282" s="20" t="s">
        <v>22912</v>
      </c>
      <c r="N282" s="20" t="s">
        <v>73</v>
      </c>
      <c r="O282" s="20" t="s">
        <v>73</v>
      </c>
      <c r="P282" s="20">
        <v>20220111</v>
      </c>
    </row>
    <row r="283" spans="1:16" x14ac:dyDescent="0.35">
      <c r="A283" s="20" t="s">
        <v>27353</v>
      </c>
      <c r="B283" s="20" t="s">
        <v>27352</v>
      </c>
      <c r="C283" s="21">
        <v>0.1181</v>
      </c>
      <c r="D283" s="20">
        <v>432.9</v>
      </c>
      <c r="E283" s="20">
        <v>45.73</v>
      </c>
      <c r="F283" s="21">
        <v>0.17</v>
      </c>
      <c r="G283" s="21">
        <v>0.19500000000000001</v>
      </c>
      <c r="H283" s="21">
        <v>0.33410000000000001</v>
      </c>
      <c r="I283" s="21">
        <v>6.08E-2</v>
      </c>
      <c r="J283" s="20">
        <v>271392720000</v>
      </c>
      <c r="K283" s="21">
        <v>0.99690000000000001</v>
      </c>
      <c r="L283" s="20" t="s">
        <v>22676</v>
      </c>
      <c r="M283" s="20" t="s">
        <v>22911</v>
      </c>
      <c r="N283" s="20" t="s">
        <v>27351</v>
      </c>
      <c r="O283" s="20" t="s">
        <v>73</v>
      </c>
      <c r="P283" s="20">
        <v>20190722</v>
      </c>
    </row>
    <row r="284" spans="1:16" x14ac:dyDescent="0.35">
      <c r="A284" s="20">
        <v>920526</v>
      </c>
      <c r="B284" s="20" t="s">
        <v>22597</v>
      </c>
      <c r="C284" s="21">
        <v>6.0100000000000001E-2</v>
      </c>
      <c r="D284" s="20">
        <v>25.24</v>
      </c>
      <c r="E284" s="20">
        <v>1.43</v>
      </c>
      <c r="F284" s="21">
        <v>9.5999999999999992E-3</v>
      </c>
      <c r="G284" s="21">
        <v>0.153</v>
      </c>
      <c r="H284" s="21">
        <v>0.33260000000000001</v>
      </c>
      <c r="I284" s="21">
        <v>0.1096</v>
      </c>
      <c r="J284" s="20">
        <v>1321755350</v>
      </c>
      <c r="K284" s="21">
        <v>0.63319999999999999</v>
      </c>
      <c r="L284" s="20" t="s">
        <v>22626</v>
      </c>
      <c r="M284" s="20" t="s">
        <v>22626</v>
      </c>
      <c r="N284" s="20" t="s">
        <v>27350</v>
      </c>
      <c r="O284" s="20" t="s">
        <v>73</v>
      </c>
      <c r="P284" s="20">
        <v>20221222</v>
      </c>
    </row>
    <row r="285" spans="1:16" x14ac:dyDescent="0.35">
      <c r="A285" s="20" t="s">
        <v>27349</v>
      </c>
      <c r="B285" s="20" t="s">
        <v>27348</v>
      </c>
      <c r="C285" s="21">
        <v>6.6400000000000001E-2</v>
      </c>
      <c r="D285" s="20">
        <v>141.30000000000001</v>
      </c>
      <c r="E285" s="20">
        <v>8.8000000000000007</v>
      </c>
      <c r="F285" s="21">
        <v>0.21709999999999999</v>
      </c>
      <c r="G285" s="21">
        <v>0.25309999999999999</v>
      </c>
      <c r="H285" s="21">
        <v>0.33179999999999998</v>
      </c>
      <c r="I285" s="21">
        <v>0.06</v>
      </c>
      <c r="J285" s="20">
        <v>29877766000</v>
      </c>
      <c r="K285" s="21">
        <v>1</v>
      </c>
      <c r="L285" s="20" t="s">
        <v>22651</v>
      </c>
      <c r="M285" s="20" t="s">
        <v>23082</v>
      </c>
      <c r="N285" s="20" t="s">
        <v>27347</v>
      </c>
      <c r="O285" s="20" t="s">
        <v>73</v>
      </c>
      <c r="P285" s="20">
        <v>20200918</v>
      </c>
    </row>
    <row r="286" spans="1:16" x14ac:dyDescent="0.35">
      <c r="A286" s="20" t="s">
        <v>25910</v>
      </c>
      <c r="B286" s="20" t="s">
        <v>25909</v>
      </c>
      <c r="C286" s="21">
        <v>0.1227</v>
      </c>
      <c r="D286" s="20">
        <v>42</v>
      </c>
      <c r="E286" s="20">
        <v>4.59</v>
      </c>
      <c r="F286" s="21">
        <v>9.4E-2</v>
      </c>
      <c r="G286" s="21">
        <v>0.34699999999999998</v>
      </c>
      <c r="H286" s="21">
        <v>0.33160000000000001</v>
      </c>
      <c r="I286" s="21">
        <v>0.1018</v>
      </c>
      <c r="J286" s="20">
        <v>6342574100</v>
      </c>
      <c r="K286" s="21">
        <v>1</v>
      </c>
      <c r="L286" s="20" t="s">
        <v>22772</v>
      </c>
      <c r="M286" s="20" t="s">
        <v>22979</v>
      </c>
      <c r="N286" s="20" t="s">
        <v>25908</v>
      </c>
      <c r="O286" s="20" t="s">
        <v>73</v>
      </c>
      <c r="P286" s="20">
        <v>20220428</v>
      </c>
    </row>
    <row r="287" spans="1:16" x14ac:dyDescent="0.35">
      <c r="A287" s="20" t="s">
        <v>24461</v>
      </c>
      <c r="B287" s="20" t="s">
        <v>24460</v>
      </c>
      <c r="C287" s="21">
        <v>0.10059999999999999</v>
      </c>
      <c r="D287" s="20">
        <v>175</v>
      </c>
      <c r="E287" s="20">
        <v>16</v>
      </c>
      <c r="F287" s="21">
        <v>0.21609999999999999</v>
      </c>
      <c r="G287" s="21">
        <v>0.27050000000000002</v>
      </c>
      <c r="H287" s="21">
        <v>0.32790000000000002</v>
      </c>
      <c r="I287" s="21">
        <v>6.9400000000000003E-2</v>
      </c>
      <c r="J287" s="20">
        <v>39733557000</v>
      </c>
      <c r="K287" s="21">
        <v>0.81159999999999999</v>
      </c>
      <c r="L287" s="20" t="s">
        <v>22712</v>
      </c>
      <c r="M287" s="20" t="s">
        <v>22646</v>
      </c>
      <c r="N287" s="20" t="s">
        <v>73</v>
      </c>
      <c r="O287" s="20" t="s">
        <v>73</v>
      </c>
      <c r="P287" s="20">
        <v>20161122</v>
      </c>
    </row>
    <row r="288" spans="1:16" x14ac:dyDescent="0.35">
      <c r="A288" s="20" t="s">
        <v>26210</v>
      </c>
      <c r="B288" s="20" t="s">
        <v>26209</v>
      </c>
      <c r="C288" s="21">
        <v>7.0000000000000001E-3</v>
      </c>
      <c r="D288" s="20">
        <v>25.75</v>
      </c>
      <c r="E288" s="20">
        <v>0.18</v>
      </c>
      <c r="F288" s="21">
        <v>4.8899999999999999E-2</v>
      </c>
      <c r="G288" s="21">
        <v>0.31440000000000001</v>
      </c>
      <c r="H288" s="21">
        <v>0.3266</v>
      </c>
      <c r="I288" s="21">
        <v>1.6899999999999998E-2</v>
      </c>
      <c r="J288" s="20">
        <v>3364834900</v>
      </c>
      <c r="K288" s="21">
        <v>1</v>
      </c>
      <c r="L288" s="20" t="s">
        <v>22711</v>
      </c>
      <c r="M288" s="20" t="s">
        <v>22912</v>
      </c>
      <c r="N288" s="20" t="s">
        <v>73</v>
      </c>
      <c r="O288" s="20" t="s">
        <v>73</v>
      </c>
      <c r="P288" s="20">
        <v>20170525</v>
      </c>
    </row>
    <row r="289" spans="1:16" x14ac:dyDescent="0.35">
      <c r="A289" s="20" t="s">
        <v>2201</v>
      </c>
      <c r="B289" s="20" t="s">
        <v>2200</v>
      </c>
      <c r="C289" s="21">
        <v>3.1800000000000002E-2</v>
      </c>
      <c r="D289" s="20">
        <v>33.1</v>
      </c>
      <c r="E289" s="20">
        <v>1.02</v>
      </c>
      <c r="F289" s="21">
        <v>5.45E-2</v>
      </c>
      <c r="G289" s="21">
        <v>0.30420000000000003</v>
      </c>
      <c r="H289" s="21">
        <v>0.32400000000000001</v>
      </c>
      <c r="I289" s="21">
        <v>3.8699999999999998E-2</v>
      </c>
      <c r="J289" s="20">
        <v>17661062000</v>
      </c>
      <c r="K289" s="21">
        <v>0.99780000000000002</v>
      </c>
      <c r="L289" s="20" t="s">
        <v>22712</v>
      </c>
      <c r="M289" s="20" t="s">
        <v>22978</v>
      </c>
      <c r="N289" s="20" t="s">
        <v>26061</v>
      </c>
      <c r="O289" s="20" t="s">
        <v>73</v>
      </c>
      <c r="P289" s="20">
        <v>20070817</v>
      </c>
    </row>
    <row r="290" spans="1:16" x14ac:dyDescent="0.35">
      <c r="A290" s="20" t="s">
        <v>22852</v>
      </c>
      <c r="B290" s="20" t="s">
        <v>22851</v>
      </c>
      <c r="C290" s="21">
        <v>-4.2799999999999998E-2</v>
      </c>
      <c r="D290" s="20">
        <v>125.97</v>
      </c>
      <c r="E290" s="20">
        <v>-5.63</v>
      </c>
      <c r="F290" s="21">
        <v>0.23649999999999999</v>
      </c>
      <c r="G290" s="21">
        <v>0.2591</v>
      </c>
      <c r="H290" s="21">
        <v>0.32350000000000001</v>
      </c>
      <c r="I290" s="21">
        <v>3.8300000000000001E-2</v>
      </c>
      <c r="J290" s="20">
        <v>12804409600</v>
      </c>
      <c r="K290" s="21">
        <v>1</v>
      </c>
      <c r="L290" s="20" t="s">
        <v>22617</v>
      </c>
      <c r="M290" s="20" t="s">
        <v>22627</v>
      </c>
      <c r="N290" s="20" t="s">
        <v>27346</v>
      </c>
      <c r="O290" s="20" t="s">
        <v>73</v>
      </c>
      <c r="P290" s="20">
        <v>20210428</v>
      </c>
    </row>
    <row r="291" spans="1:16" x14ac:dyDescent="0.35">
      <c r="A291" s="20" t="s">
        <v>883</v>
      </c>
      <c r="B291" s="20" t="s">
        <v>884</v>
      </c>
      <c r="C291" s="21">
        <v>1.9800000000000002E-2</v>
      </c>
      <c r="D291" s="20">
        <v>513.97</v>
      </c>
      <c r="E291" s="20">
        <v>9.99</v>
      </c>
      <c r="F291" s="21">
        <v>0.1825</v>
      </c>
      <c r="G291" s="21">
        <v>0.40360000000000001</v>
      </c>
      <c r="H291" s="21">
        <v>0.32340000000000002</v>
      </c>
      <c r="I291" s="21">
        <v>7.6200000000000004E-2</v>
      </c>
      <c r="J291" s="20">
        <v>46185100000</v>
      </c>
      <c r="K291" s="21">
        <v>1</v>
      </c>
      <c r="L291" s="20" t="s">
        <v>22676</v>
      </c>
      <c r="M291" s="20" t="s">
        <v>23010</v>
      </c>
      <c r="N291" s="20" t="s">
        <v>27345</v>
      </c>
      <c r="O291" s="20" t="s">
        <v>27344</v>
      </c>
      <c r="P291" s="20">
        <v>20211224</v>
      </c>
    </row>
    <row r="292" spans="1:16" x14ac:dyDescent="0.35">
      <c r="A292" s="20" t="s">
        <v>14585</v>
      </c>
      <c r="B292" s="20" t="s">
        <v>14584</v>
      </c>
      <c r="C292" s="21">
        <v>1.4999999999999999E-2</v>
      </c>
      <c r="D292" s="20">
        <v>25.63</v>
      </c>
      <c r="E292" s="20">
        <v>0.38</v>
      </c>
      <c r="F292" s="21">
        <v>0.25950000000000001</v>
      </c>
      <c r="G292" s="21">
        <v>0.26879999999999998</v>
      </c>
      <c r="H292" s="21">
        <v>0.32319999999999999</v>
      </c>
      <c r="I292" s="21">
        <v>8.2199999999999995E-2</v>
      </c>
      <c r="J292" s="20">
        <v>3485680000</v>
      </c>
      <c r="K292" s="21">
        <v>1</v>
      </c>
      <c r="L292" s="20" t="s">
        <v>22772</v>
      </c>
      <c r="M292" s="20" t="s">
        <v>22963</v>
      </c>
      <c r="N292" s="20" t="s">
        <v>27343</v>
      </c>
      <c r="O292" s="20" t="s">
        <v>25845</v>
      </c>
      <c r="P292" s="20">
        <v>20201222</v>
      </c>
    </row>
    <row r="293" spans="1:16" x14ac:dyDescent="0.35">
      <c r="A293" s="20" t="s">
        <v>18440</v>
      </c>
      <c r="B293" s="20" t="s">
        <v>18439</v>
      </c>
      <c r="C293" s="21">
        <v>7.7100000000000002E-2</v>
      </c>
      <c r="D293" s="20">
        <v>56.6</v>
      </c>
      <c r="E293" s="20">
        <v>4.05</v>
      </c>
      <c r="F293" s="21">
        <v>-6.7999999999999996E-3</v>
      </c>
      <c r="G293" s="21">
        <v>0.1598</v>
      </c>
      <c r="H293" s="21">
        <v>0.32</v>
      </c>
      <c r="I293" s="21">
        <v>7.8299999999999995E-2</v>
      </c>
      <c r="J293" s="20">
        <v>11684259500</v>
      </c>
      <c r="K293" s="21">
        <v>1</v>
      </c>
      <c r="L293" s="20" t="s">
        <v>22662</v>
      </c>
      <c r="M293" s="20" t="s">
        <v>22895</v>
      </c>
      <c r="N293" s="20" t="s">
        <v>24280</v>
      </c>
      <c r="O293" s="20" t="s">
        <v>73</v>
      </c>
      <c r="P293" s="20">
        <v>20180410</v>
      </c>
    </row>
    <row r="294" spans="1:16" x14ac:dyDescent="0.35">
      <c r="A294" s="20" t="s">
        <v>27342</v>
      </c>
      <c r="B294" s="20" t="s">
        <v>27341</v>
      </c>
      <c r="C294" s="21">
        <v>-5.7200000000000001E-2</v>
      </c>
      <c r="D294" s="20">
        <v>82.7</v>
      </c>
      <c r="E294" s="20">
        <v>-5.0199999999999996</v>
      </c>
      <c r="F294" s="21">
        <v>0.21729999999999999</v>
      </c>
      <c r="G294" s="21">
        <v>0.25130000000000002</v>
      </c>
      <c r="H294" s="21">
        <v>0.31900000000000001</v>
      </c>
      <c r="I294" s="21">
        <v>5.6300000000000003E-2</v>
      </c>
      <c r="J294" s="20">
        <v>11699949400</v>
      </c>
      <c r="K294" s="21">
        <v>1</v>
      </c>
      <c r="L294" s="20" t="s">
        <v>22662</v>
      </c>
      <c r="M294" s="20" t="s">
        <v>22919</v>
      </c>
      <c r="N294" s="20" t="s">
        <v>27340</v>
      </c>
      <c r="O294" s="20" t="s">
        <v>73</v>
      </c>
      <c r="P294" s="20">
        <v>20210413</v>
      </c>
    </row>
    <row r="295" spans="1:16" x14ac:dyDescent="0.35">
      <c r="A295" s="20" t="s">
        <v>1506</v>
      </c>
      <c r="B295" s="20" t="s">
        <v>1505</v>
      </c>
      <c r="C295" s="21">
        <v>6.7799999999999999E-2</v>
      </c>
      <c r="D295" s="20">
        <v>51.51</v>
      </c>
      <c r="E295" s="20">
        <v>3.27</v>
      </c>
      <c r="F295" s="21">
        <v>0.15229999999999999</v>
      </c>
      <c r="G295" s="21">
        <v>0.28199999999999997</v>
      </c>
      <c r="H295" s="21">
        <v>0.31540000000000001</v>
      </c>
      <c r="I295" s="21">
        <v>4.58E-2</v>
      </c>
      <c r="J295" s="20">
        <v>3170955600</v>
      </c>
      <c r="K295" s="21">
        <v>0.96819999999999995</v>
      </c>
      <c r="L295" s="20" t="s">
        <v>22692</v>
      </c>
      <c r="M295" s="20" t="s">
        <v>23077</v>
      </c>
      <c r="N295" s="20" t="s">
        <v>27339</v>
      </c>
      <c r="O295" s="20" t="s">
        <v>73</v>
      </c>
      <c r="P295" s="20">
        <v>20210728</v>
      </c>
    </row>
    <row r="296" spans="1:16" x14ac:dyDescent="0.35">
      <c r="A296" s="20" t="s">
        <v>14259</v>
      </c>
      <c r="B296" s="20" t="s">
        <v>14258</v>
      </c>
      <c r="C296" s="21">
        <v>0.1</v>
      </c>
      <c r="D296" s="20">
        <v>30.25</v>
      </c>
      <c r="E296" s="20">
        <v>2.75</v>
      </c>
      <c r="F296" s="21">
        <v>0.14710000000000001</v>
      </c>
      <c r="G296" s="21">
        <v>0.21929999999999999</v>
      </c>
      <c r="H296" s="21">
        <v>0.31409999999999999</v>
      </c>
      <c r="I296" s="21">
        <v>0.1278</v>
      </c>
      <c r="J296" s="20">
        <v>11665526800</v>
      </c>
      <c r="K296" s="21">
        <v>1</v>
      </c>
      <c r="L296" s="20" t="s">
        <v>22785</v>
      </c>
      <c r="M296" s="20" t="s">
        <v>22785</v>
      </c>
      <c r="N296" s="20" t="s">
        <v>27338</v>
      </c>
      <c r="O296" s="20" t="s">
        <v>27337</v>
      </c>
      <c r="P296" s="20">
        <v>20170410</v>
      </c>
    </row>
    <row r="297" spans="1:16" x14ac:dyDescent="0.35">
      <c r="A297" s="20" t="s">
        <v>2796</v>
      </c>
      <c r="B297" s="20" t="s">
        <v>2795</v>
      </c>
      <c r="C297" s="21">
        <v>0.1</v>
      </c>
      <c r="D297" s="20">
        <v>53.56</v>
      </c>
      <c r="E297" s="20">
        <v>4.87</v>
      </c>
      <c r="F297" s="21">
        <v>6.4600000000000005E-2</v>
      </c>
      <c r="G297" s="21">
        <v>0.33829999999999999</v>
      </c>
      <c r="H297" s="21">
        <v>0.31209999999999999</v>
      </c>
      <c r="I297" s="21">
        <v>1.52E-2</v>
      </c>
      <c r="J297" s="20">
        <v>21501819000</v>
      </c>
      <c r="K297" s="21">
        <v>0.99729999999999996</v>
      </c>
      <c r="L297" s="20" t="s">
        <v>22643</v>
      </c>
      <c r="M297" s="20" t="s">
        <v>23053</v>
      </c>
      <c r="N297" s="20" t="s">
        <v>24757</v>
      </c>
      <c r="O297" s="20" t="s">
        <v>27336</v>
      </c>
      <c r="P297" s="20">
        <v>20200930</v>
      </c>
    </row>
    <row r="298" spans="1:16" x14ac:dyDescent="0.35">
      <c r="A298" s="20">
        <v>920368</v>
      </c>
      <c r="B298" s="20" t="s">
        <v>16030</v>
      </c>
      <c r="C298" s="21">
        <v>5.7999999999999996E-3</v>
      </c>
      <c r="D298" s="20">
        <v>45.24</v>
      </c>
      <c r="E298" s="20">
        <v>0.26</v>
      </c>
      <c r="F298" s="21">
        <v>0.20899999999999999</v>
      </c>
      <c r="G298" s="21">
        <v>0.44950000000000001</v>
      </c>
      <c r="H298" s="21">
        <v>0.30940000000000001</v>
      </c>
      <c r="I298" s="21">
        <v>8.7099999999999997E-2</v>
      </c>
      <c r="J298" s="20">
        <v>10105215100</v>
      </c>
      <c r="K298" s="21">
        <v>0.95140000000000002</v>
      </c>
      <c r="L298" s="20" t="s">
        <v>22661</v>
      </c>
      <c r="M298" s="20" t="s">
        <v>22661</v>
      </c>
      <c r="N298" s="20" t="s">
        <v>27335</v>
      </c>
      <c r="O298" s="20" t="s">
        <v>73</v>
      </c>
      <c r="P298" s="20">
        <v>20200727</v>
      </c>
    </row>
    <row r="299" spans="1:16" x14ac:dyDescent="0.35">
      <c r="A299" s="20" t="s">
        <v>24361</v>
      </c>
      <c r="B299" s="20" t="s">
        <v>24360</v>
      </c>
      <c r="C299" s="21">
        <v>-4.4999999999999998E-2</v>
      </c>
      <c r="D299" s="20">
        <v>51.4</v>
      </c>
      <c r="E299" s="20">
        <v>-2.42</v>
      </c>
      <c r="F299" s="21">
        <v>8.8300000000000003E-2</v>
      </c>
      <c r="G299" s="21">
        <v>0.30030000000000001</v>
      </c>
      <c r="H299" s="21">
        <v>0.30919999999999997</v>
      </c>
      <c r="I299" s="21">
        <v>4.4299999999999999E-2</v>
      </c>
      <c r="J299" s="20">
        <v>39998503000</v>
      </c>
      <c r="K299" s="21">
        <v>0.54510000000000003</v>
      </c>
      <c r="L299" s="20" t="s">
        <v>22676</v>
      </c>
      <c r="M299" s="20" t="s">
        <v>23010</v>
      </c>
      <c r="N299" s="20" t="s">
        <v>24359</v>
      </c>
      <c r="O299" s="20" t="s">
        <v>73</v>
      </c>
      <c r="P299" s="20">
        <v>20221216</v>
      </c>
    </row>
    <row r="300" spans="1:16" x14ac:dyDescent="0.35">
      <c r="A300" s="20" t="s">
        <v>15035</v>
      </c>
      <c r="B300" s="20" t="s">
        <v>15034</v>
      </c>
      <c r="C300" s="21">
        <v>6.8900000000000003E-2</v>
      </c>
      <c r="D300" s="20">
        <v>58.05</v>
      </c>
      <c r="E300" s="20">
        <v>3.74</v>
      </c>
      <c r="F300" s="21">
        <v>0.14380000000000001</v>
      </c>
      <c r="G300" s="21">
        <v>0.28710000000000002</v>
      </c>
      <c r="H300" s="21">
        <v>0.30919999999999997</v>
      </c>
      <c r="I300" s="21">
        <v>0.14030000000000001</v>
      </c>
      <c r="J300" s="20">
        <v>103875516000</v>
      </c>
      <c r="K300" s="21">
        <v>1</v>
      </c>
      <c r="L300" s="20" t="s">
        <v>22676</v>
      </c>
      <c r="M300" s="20" t="s">
        <v>22663</v>
      </c>
      <c r="N300" s="20" t="s">
        <v>27334</v>
      </c>
      <c r="O300" s="20" t="s">
        <v>26315</v>
      </c>
      <c r="P300" s="20">
        <v>20030603</v>
      </c>
    </row>
    <row r="301" spans="1:16" x14ac:dyDescent="0.35">
      <c r="A301" s="20" t="s">
        <v>1789</v>
      </c>
      <c r="B301" s="20" t="s">
        <v>21150</v>
      </c>
      <c r="C301" s="21">
        <v>2.0500000000000001E-2</v>
      </c>
      <c r="D301" s="20">
        <v>5.47</v>
      </c>
      <c r="E301" s="20">
        <v>0.11</v>
      </c>
      <c r="F301" s="21">
        <v>5.8000000000000003E-2</v>
      </c>
      <c r="G301" s="21">
        <v>0.37440000000000001</v>
      </c>
      <c r="H301" s="21">
        <v>0.30549999999999999</v>
      </c>
      <c r="I301" s="21">
        <v>7.46E-2</v>
      </c>
      <c r="J301" s="20">
        <v>9140513500</v>
      </c>
      <c r="K301" s="21">
        <v>1</v>
      </c>
      <c r="L301" s="20" t="s">
        <v>22641</v>
      </c>
      <c r="M301" s="20" t="s">
        <v>22641</v>
      </c>
      <c r="N301" s="20" t="s">
        <v>25884</v>
      </c>
      <c r="O301" s="20" t="s">
        <v>27333</v>
      </c>
      <c r="P301" s="20">
        <v>20160815</v>
      </c>
    </row>
    <row r="302" spans="1:16" x14ac:dyDescent="0.35">
      <c r="A302" s="20" t="s">
        <v>2614</v>
      </c>
      <c r="B302" s="20" t="s">
        <v>2613</v>
      </c>
      <c r="C302" s="21">
        <v>3.9800000000000002E-2</v>
      </c>
      <c r="D302" s="20">
        <v>91.5</v>
      </c>
      <c r="E302" s="20">
        <v>3.5</v>
      </c>
      <c r="F302" s="21">
        <v>0.14660000000000001</v>
      </c>
      <c r="G302" s="21">
        <v>0.31669999999999998</v>
      </c>
      <c r="H302" s="21">
        <v>0.30380000000000001</v>
      </c>
      <c r="I302" s="21">
        <v>4.2000000000000003E-2</v>
      </c>
      <c r="J302" s="20">
        <v>42196018000</v>
      </c>
      <c r="K302" s="21">
        <v>1</v>
      </c>
      <c r="L302" s="20" t="s">
        <v>22676</v>
      </c>
      <c r="M302" s="20" t="s">
        <v>22911</v>
      </c>
      <c r="N302" s="20" t="s">
        <v>24712</v>
      </c>
      <c r="O302" s="20" t="s">
        <v>73</v>
      </c>
      <c r="P302" s="20">
        <v>20221223</v>
      </c>
    </row>
    <row r="303" spans="1:16" x14ac:dyDescent="0.35">
      <c r="A303" s="20" t="s">
        <v>15144</v>
      </c>
      <c r="B303" s="20" t="s">
        <v>15143</v>
      </c>
      <c r="C303" s="21">
        <v>1.9E-2</v>
      </c>
      <c r="D303" s="20">
        <v>65.510000000000005</v>
      </c>
      <c r="E303" s="20">
        <v>1.22</v>
      </c>
      <c r="F303" s="21">
        <v>0.1109</v>
      </c>
      <c r="G303" s="21">
        <v>0.3342</v>
      </c>
      <c r="H303" s="21">
        <v>0.30370000000000003</v>
      </c>
      <c r="I303" s="21">
        <v>6.88E-2</v>
      </c>
      <c r="J303" s="20">
        <v>4765533100</v>
      </c>
      <c r="K303" s="21">
        <v>0.67500000000000004</v>
      </c>
      <c r="L303" s="20" t="s">
        <v>24468</v>
      </c>
      <c r="M303" s="20" t="s">
        <v>25627</v>
      </c>
      <c r="N303" s="20" t="s">
        <v>25889</v>
      </c>
      <c r="O303" s="20" t="s">
        <v>73</v>
      </c>
      <c r="P303" s="20">
        <v>20220128</v>
      </c>
    </row>
    <row r="304" spans="1:16" x14ac:dyDescent="0.35">
      <c r="A304" s="20" t="s">
        <v>24775</v>
      </c>
      <c r="B304" s="20" t="s">
        <v>24774</v>
      </c>
      <c r="C304" s="21">
        <v>-2.52E-2</v>
      </c>
      <c r="D304" s="20">
        <v>63.18</v>
      </c>
      <c r="E304" s="20">
        <v>-1.63</v>
      </c>
      <c r="F304" s="21">
        <v>-5.0599999999999999E-2</v>
      </c>
      <c r="G304" s="21">
        <v>0.37469999999999998</v>
      </c>
      <c r="H304" s="21">
        <v>0.30270000000000002</v>
      </c>
      <c r="I304" s="21">
        <v>4.36E-2</v>
      </c>
      <c r="J304" s="20">
        <v>29124510000</v>
      </c>
      <c r="K304" s="21">
        <v>0.96189999999999998</v>
      </c>
      <c r="L304" s="20" t="s">
        <v>22772</v>
      </c>
      <c r="M304" s="20" t="s">
        <v>22963</v>
      </c>
      <c r="N304" s="20" t="s">
        <v>24773</v>
      </c>
      <c r="O304" s="20" t="s">
        <v>27332</v>
      </c>
      <c r="P304" s="20">
        <v>20220706</v>
      </c>
    </row>
    <row r="305" spans="1:16" x14ac:dyDescent="0.35">
      <c r="A305" s="20" t="s">
        <v>21028</v>
      </c>
      <c r="B305" s="20" t="s">
        <v>21027</v>
      </c>
      <c r="C305" s="21">
        <v>-1.6899999999999998E-2</v>
      </c>
      <c r="D305" s="20">
        <v>58</v>
      </c>
      <c r="E305" s="20">
        <v>-1</v>
      </c>
      <c r="F305" s="21">
        <v>0.2301</v>
      </c>
      <c r="G305" s="21">
        <v>0.26090000000000002</v>
      </c>
      <c r="H305" s="21">
        <v>0.30159999999999998</v>
      </c>
      <c r="I305" s="21">
        <v>2.1499999999999998E-2</v>
      </c>
      <c r="J305" s="20">
        <v>15691088000</v>
      </c>
      <c r="K305" s="21">
        <v>0.8095</v>
      </c>
      <c r="L305" s="20" t="s">
        <v>22697</v>
      </c>
      <c r="M305" s="20" t="s">
        <v>22909</v>
      </c>
      <c r="N305" s="20" t="s">
        <v>27331</v>
      </c>
      <c r="O305" s="20" t="s">
        <v>73</v>
      </c>
      <c r="P305" s="20">
        <v>20200918</v>
      </c>
    </row>
    <row r="306" spans="1:16" x14ac:dyDescent="0.35">
      <c r="A306" s="20" t="s">
        <v>2311</v>
      </c>
      <c r="B306" s="20" t="s">
        <v>2310</v>
      </c>
      <c r="C306" s="21">
        <v>7.6200000000000004E-2</v>
      </c>
      <c r="D306" s="20">
        <v>38.82</v>
      </c>
      <c r="E306" s="20">
        <v>2.75</v>
      </c>
      <c r="F306" s="21">
        <v>8.2500000000000004E-2</v>
      </c>
      <c r="G306" s="21">
        <v>0.44419999999999998</v>
      </c>
      <c r="H306" s="21">
        <v>0.30049999999999999</v>
      </c>
      <c r="I306" s="21">
        <v>0.1046</v>
      </c>
      <c r="J306" s="20">
        <v>8900235100</v>
      </c>
      <c r="K306" s="21">
        <v>0.94399999999999995</v>
      </c>
      <c r="L306" s="20" t="s">
        <v>22656</v>
      </c>
      <c r="M306" s="20" t="s">
        <v>22690</v>
      </c>
      <c r="N306" s="20" t="s">
        <v>25875</v>
      </c>
      <c r="O306" s="20" t="s">
        <v>27330</v>
      </c>
      <c r="P306" s="20">
        <v>20210528</v>
      </c>
    </row>
    <row r="307" spans="1:16" x14ac:dyDescent="0.35">
      <c r="A307" s="20" t="s">
        <v>27329</v>
      </c>
      <c r="B307" s="20" t="s">
        <v>27328</v>
      </c>
      <c r="C307" s="21">
        <v>7.4899999999999994E-2</v>
      </c>
      <c r="D307" s="20">
        <v>529.94000000000005</v>
      </c>
      <c r="E307" s="20">
        <v>36.94</v>
      </c>
      <c r="F307" s="21">
        <v>0.14449999999999999</v>
      </c>
      <c r="G307" s="21">
        <v>0.25130000000000002</v>
      </c>
      <c r="H307" s="21">
        <v>0.29699999999999999</v>
      </c>
      <c r="I307" s="21">
        <v>3.7400000000000003E-2</v>
      </c>
      <c r="J307" s="20">
        <v>149810330000</v>
      </c>
      <c r="K307" s="21">
        <v>1</v>
      </c>
      <c r="L307" s="20" t="s">
        <v>22676</v>
      </c>
      <c r="M307" s="20" t="s">
        <v>22911</v>
      </c>
      <c r="N307" s="20" t="s">
        <v>27327</v>
      </c>
      <c r="O307" s="20" t="s">
        <v>73</v>
      </c>
      <c r="P307" s="20">
        <v>20220420</v>
      </c>
    </row>
    <row r="308" spans="1:16" x14ac:dyDescent="0.35">
      <c r="A308" s="20" t="s">
        <v>27326</v>
      </c>
      <c r="B308" s="20" t="s">
        <v>27325</v>
      </c>
      <c r="C308" s="21">
        <v>8.4500000000000006E-2</v>
      </c>
      <c r="D308" s="20">
        <v>68.5</v>
      </c>
      <c r="E308" s="20">
        <v>5.34</v>
      </c>
      <c r="F308" s="21">
        <v>0.32440000000000002</v>
      </c>
      <c r="G308" s="21">
        <v>0.3458</v>
      </c>
      <c r="H308" s="21">
        <v>0.29270000000000002</v>
      </c>
      <c r="I308" s="21">
        <v>0.1031</v>
      </c>
      <c r="J308" s="20">
        <v>9157950000</v>
      </c>
      <c r="K308" s="21">
        <v>1</v>
      </c>
      <c r="L308" s="20" t="s">
        <v>22676</v>
      </c>
      <c r="M308" s="20" t="s">
        <v>22947</v>
      </c>
      <c r="N308" s="20" t="s">
        <v>27324</v>
      </c>
      <c r="O308" s="20" t="s">
        <v>73</v>
      </c>
      <c r="P308" s="20">
        <v>20210628</v>
      </c>
    </row>
    <row r="309" spans="1:16" x14ac:dyDescent="0.35">
      <c r="A309" s="20" t="s">
        <v>3059</v>
      </c>
      <c r="B309" s="20" t="s">
        <v>3058</v>
      </c>
      <c r="C309" s="21">
        <v>2.3199999999999998E-2</v>
      </c>
      <c r="D309" s="20">
        <v>17.18</v>
      </c>
      <c r="E309" s="20">
        <v>0.39</v>
      </c>
      <c r="F309" s="21">
        <v>0.2099</v>
      </c>
      <c r="G309" s="21">
        <v>0.3538</v>
      </c>
      <c r="H309" s="21">
        <v>0.28789999999999999</v>
      </c>
      <c r="I309" s="21">
        <v>4.5600000000000002E-2</v>
      </c>
      <c r="J309" s="20">
        <v>16654214000</v>
      </c>
      <c r="K309" s="21">
        <v>1</v>
      </c>
      <c r="L309" s="20" t="s">
        <v>22847</v>
      </c>
      <c r="M309" s="20" t="s">
        <v>24347</v>
      </c>
      <c r="N309" s="20" t="s">
        <v>24346</v>
      </c>
      <c r="O309" s="20" t="s">
        <v>27323</v>
      </c>
      <c r="P309" s="20">
        <v>19961218</v>
      </c>
    </row>
    <row r="310" spans="1:16" x14ac:dyDescent="0.35">
      <c r="A310" s="20" t="s">
        <v>24644</v>
      </c>
      <c r="B310" s="20" t="s">
        <v>24643</v>
      </c>
      <c r="C310" s="21">
        <v>-9.4000000000000004E-3</v>
      </c>
      <c r="D310" s="20">
        <v>115.7</v>
      </c>
      <c r="E310" s="20">
        <v>-1.1000000000000001</v>
      </c>
      <c r="F310" s="21">
        <v>7.9899999999999999E-2</v>
      </c>
      <c r="G310" s="21">
        <v>0.31030000000000002</v>
      </c>
      <c r="H310" s="21">
        <v>0.2858</v>
      </c>
      <c r="I310" s="21">
        <v>3.9E-2</v>
      </c>
      <c r="J310" s="20">
        <v>28122299000</v>
      </c>
      <c r="K310" s="21">
        <v>1</v>
      </c>
      <c r="L310" s="20" t="s">
        <v>22728</v>
      </c>
      <c r="M310" s="20" t="s">
        <v>24642</v>
      </c>
      <c r="N310" s="20" t="s">
        <v>24641</v>
      </c>
      <c r="O310" s="20" t="s">
        <v>73</v>
      </c>
      <c r="P310" s="20">
        <v>20200904</v>
      </c>
    </row>
    <row r="311" spans="1:16" x14ac:dyDescent="0.35">
      <c r="A311" s="20" t="s">
        <v>25611</v>
      </c>
      <c r="B311" s="20" t="s">
        <v>25610</v>
      </c>
      <c r="C311" s="21">
        <v>0.13780000000000001</v>
      </c>
      <c r="D311" s="20">
        <v>49.7</v>
      </c>
      <c r="E311" s="20">
        <v>6.02</v>
      </c>
      <c r="F311" s="21">
        <v>0.34689999999999999</v>
      </c>
      <c r="G311" s="21">
        <v>0.5444</v>
      </c>
      <c r="H311" s="21">
        <v>0.28520000000000001</v>
      </c>
      <c r="I311" s="21">
        <v>0.15740000000000001</v>
      </c>
      <c r="J311" s="20">
        <v>4068398900</v>
      </c>
      <c r="K311" s="21">
        <v>0.75209999999999999</v>
      </c>
      <c r="L311" s="20" t="s">
        <v>22799</v>
      </c>
      <c r="M311" s="20" t="s">
        <v>22969</v>
      </c>
      <c r="N311" s="20" t="s">
        <v>25609</v>
      </c>
      <c r="O311" s="20" t="s">
        <v>27322</v>
      </c>
      <c r="P311" s="20">
        <v>20160419</v>
      </c>
    </row>
    <row r="312" spans="1:16" x14ac:dyDescent="0.35">
      <c r="A312" s="20" t="s">
        <v>13837</v>
      </c>
      <c r="B312" s="20" t="s">
        <v>13836</v>
      </c>
      <c r="C312" s="21">
        <v>8.6999999999999994E-2</v>
      </c>
      <c r="D312" s="20">
        <v>64.11</v>
      </c>
      <c r="E312" s="20">
        <v>5.13</v>
      </c>
      <c r="F312" s="21">
        <v>9.5899999999999999E-2</v>
      </c>
      <c r="G312" s="21">
        <v>0.23719999999999999</v>
      </c>
      <c r="H312" s="21">
        <v>0.2848</v>
      </c>
      <c r="I312" s="21">
        <v>7.51E-2</v>
      </c>
      <c r="J312" s="20">
        <v>8926997000</v>
      </c>
      <c r="K312" s="21">
        <v>0.8861</v>
      </c>
      <c r="L312" s="20" t="s">
        <v>22772</v>
      </c>
      <c r="M312" s="20" t="s">
        <v>22665</v>
      </c>
      <c r="N312" s="20" t="s">
        <v>27321</v>
      </c>
      <c r="O312" s="20" t="s">
        <v>73</v>
      </c>
      <c r="P312" s="20">
        <v>20161221</v>
      </c>
    </row>
    <row r="313" spans="1:16" x14ac:dyDescent="0.35">
      <c r="A313" s="20" t="s">
        <v>19433</v>
      </c>
      <c r="B313" s="20" t="s">
        <v>19432</v>
      </c>
      <c r="C313" s="21">
        <v>-3.6999999999999998E-2</v>
      </c>
      <c r="D313" s="20">
        <v>122.3</v>
      </c>
      <c r="E313" s="20">
        <v>-4.7</v>
      </c>
      <c r="F313" s="21">
        <v>0.29709999999999998</v>
      </c>
      <c r="G313" s="21">
        <v>0.4551</v>
      </c>
      <c r="H313" s="21">
        <v>0.28399999999999997</v>
      </c>
      <c r="I313" s="21">
        <v>4.6699999999999998E-2</v>
      </c>
      <c r="J313" s="20">
        <v>29531682000</v>
      </c>
      <c r="K313" s="21">
        <v>1</v>
      </c>
      <c r="L313" s="20" t="s">
        <v>22848</v>
      </c>
      <c r="M313" s="20" t="s">
        <v>22848</v>
      </c>
      <c r="N313" s="20" t="s">
        <v>27320</v>
      </c>
      <c r="O313" s="20" t="s">
        <v>73</v>
      </c>
      <c r="P313" s="20">
        <v>20191115</v>
      </c>
    </row>
    <row r="314" spans="1:16" x14ac:dyDescent="0.35">
      <c r="A314" s="20" t="s">
        <v>3562</v>
      </c>
      <c r="B314" s="20" t="s">
        <v>3561</v>
      </c>
      <c r="C314" s="21">
        <v>8.0100000000000005E-2</v>
      </c>
      <c r="D314" s="20">
        <v>98.52</v>
      </c>
      <c r="E314" s="20">
        <v>7.31</v>
      </c>
      <c r="F314" s="21">
        <v>2.0199999999999999E-2</v>
      </c>
      <c r="G314" s="21">
        <v>9.7600000000000006E-2</v>
      </c>
      <c r="H314" s="21">
        <v>0.28210000000000002</v>
      </c>
      <c r="I314" s="21">
        <v>0.22559999999999999</v>
      </c>
      <c r="J314" s="20">
        <v>3692856800</v>
      </c>
      <c r="K314" s="21">
        <v>0.42649999999999999</v>
      </c>
      <c r="L314" s="20" t="s">
        <v>22712</v>
      </c>
      <c r="M314" s="20" t="s">
        <v>22688</v>
      </c>
      <c r="N314" s="20" t="s">
        <v>25912</v>
      </c>
      <c r="O314" s="20" t="s">
        <v>73</v>
      </c>
      <c r="P314" s="20">
        <v>20230710</v>
      </c>
    </row>
    <row r="315" spans="1:16" x14ac:dyDescent="0.35">
      <c r="A315" s="20" t="s">
        <v>1715</v>
      </c>
      <c r="B315" s="20" t="s">
        <v>1714</v>
      </c>
      <c r="C315" s="21">
        <v>4.7399999999999998E-2</v>
      </c>
      <c r="D315" s="20">
        <v>14.58</v>
      </c>
      <c r="E315" s="20">
        <v>0.66</v>
      </c>
      <c r="F315" s="21">
        <v>8.0799999999999997E-2</v>
      </c>
      <c r="G315" s="21">
        <v>0.4294</v>
      </c>
      <c r="H315" s="21">
        <v>0.28010000000000002</v>
      </c>
      <c r="I315" s="21">
        <v>0.15240000000000001</v>
      </c>
      <c r="J315" s="20">
        <v>13989701000</v>
      </c>
      <c r="K315" s="21">
        <v>1</v>
      </c>
      <c r="L315" s="20" t="s">
        <v>24496</v>
      </c>
      <c r="M315" s="20" t="s">
        <v>24495</v>
      </c>
      <c r="N315" s="20" t="s">
        <v>24494</v>
      </c>
      <c r="O315" s="20" t="s">
        <v>25697</v>
      </c>
      <c r="P315" s="20">
        <v>19980327</v>
      </c>
    </row>
    <row r="316" spans="1:16" x14ac:dyDescent="0.35">
      <c r="A316" s="20" t="s">
        <v>25921</v>
      </c>
      <c r="B316" s="20" t="s">
        <v>25920</v>
      </c>
      <c r="C316" s="21">
        <v>5.1400000000000001E-2</v>
      </c>
      <c r="D316" s="20">
        <v>24.34</v>
      </c>
      <c r="E316" s="20">
        <v>1.19</v>
      </c>
      <c r="F316" s="21">
        <v>2.3099999999999999E-2</v>
      </c>
      <c r="G316" s="21">
        <v>0.30859999999999999</v>
      </c>
      <c r="H316" s="21">
        <v>0.2797</v>
      </c>
      <c r="I316" s="21">
        <v>3.1099999999999999E-2</v>
      </c>
      <c r="J316" s="20">
        <v>12705480000</v>
      </c>
      <c r="K316" s="21">
        <v>1</v>
      </c>
      <c r="L316" s="20" t="s">
        <v>22712</v>
      </c>
      <c r="M316" s="20" t="s">
        <v>22916</v>
      </c>
      <c r="N316" s="20" t="s">
        <v>25919</v>
      </c>
      <c r="O316" s="20" t="s">
        <v>73</v>
      </c>
      <c r="P316" s="20">
        <v>20161107</v>
      </c>
    </row>
    <row r="317" spans="1:16" x14ac:dyDescent="0.35">
      <c r="A317" s="20" t="s">
        <v>2990</v>
      </c>
      <c r="B317" s="20" t="s">
        <v>2989</v>
      </c>
      <c r="C317" s="21">
        <v>1.9E-3</v>
      </c>
      <c r="D317" s="20">
        <v>96.31</v>
      </c>
      <c r="E317" s="20">
        <v>0.18</v>
      </c>
      <c r="F317" s="21">
        <v>0.15260000000000001</v>
      </c>
      <c r="G317" s="21">
        <v>0.40539999999999998</v>
      </c>
      <c r="H317" s="21">
        <v>0.2787</v>
      </c>
      <c r="I317" s="21">
        <v>7.4899999999999994E-2</v>
      </c>
      <c r="J317" s="20">
        <v>16402145000</v>
      </c>
      <c r="K317" s="21">
        <v>1</v>
      </c>
      <c r="L317" s="20" t="s">
        <v>22676</v>
      </c>
      <c r="M317" s="20" t="s">
        <v>22626</v>
      </c>
      <c r="N317" s="20" t="s">
        <v>27319</v>
      </c>
      <c r="O317" s="20" t="s">
        <v>73</v>
      </c>
      <c r="P317" s="20">
        <v>20200221</v>
      </c>
    </row>
    <row r="318" spans="1:16" x14ac:dyDescent="0.35">
      <c r="A318" s="20" t="s">
        <v>24294</v>
      </c>
      <c r="B318" s="20" t="s">
        <v>24293</v>
      </c>
      <c r="C318" s="21">
        <v>-5.0700000000000002E-2</v>
      </c>
      <c r="D318" s="20">
        <v>163</v>
      </c>
      <c r="E318" s="20">
        <v>-8.6999999999999993</v>
      </c>
      <c r="F318" s="21">
        <v>0.24759999999999999</v>
      </c>
      <c r="G318" s="21">
        <v>0.45669999999999999</v>
      </c>
      <c r="H318" s="21">
        <v>0.27539999999999998</v>
      </c>
      <c r="I318" s="21">
        <v>0.1305</v>
      </c>
      <c r="J318" s="20">
        <v>25798180000</v>
      </c>
      <c r="K318" s="21">
        <v>0.996</v>
      </c>
      <c r="L318" s="20" t="s">
        <v>22676</v>
      </c>
      <c r="M318" s="20" t="s">
        <v>22900</v>
      </c>
      <c r="N318" s="20" t="s">
        <v>24292</v>
      </c>
      <c r="O318" s="20" t="s">
        <v>73</v>
      </c>
      <c r="P318" s="20">
        <v>20191223</v>
      </c>
    </row>
    <row r="319" spans="1:16" x14ac:dyDescent="0.35">
      <c r="A319" s="20" t="s">
        <v>25796</v>
      </c>
      <c r="B319" s="20" t="s">
        <v>25795</v>
      </c>
      <c r="C319" s="21">
        <v>1.5299999999999999E-2</v>
      </c>
      <c r="D319" s="20">
        <v>39.229999999999997</v>
      </c>
      <c r="E319" s="20">
        <v>0.59</v>
      </c>
      <c r="F319" s="21">
        <v>0.1193</v>
      </c>
      <c r="G319" s="21">
        <v>0.40260000000000001</v>
      </c>
      <c r="H319" s="21">
        <v>0.2712</v>
      </c>
      <c r="I319" s="21">
        <v>3.4299999999999997E-2</v>
      </c>
      <c r="J319" s="20">
        <v>15904207000</v>
      </c>
      <c r="K319" s="21">
        <v>0.99929999999999997</v>
      </c>
      <c r="L319" s="20" t="s">
        <v>22862</v>
      </c>
      <c r="M319" s="20" t="s">
        <v>25646</v>
      </c>
      <c r="N319" s="20" t="s">
        <v>25794</v>
      </c>
      <c r="O319" s="20" t="s">
        <v>73</v>
      </c>
      <c r="P319" s="20">
        <v>20210608</v>
      </c>
    </row>
    <row r="320" spans="1:16" x14ac:dyDescent="0.35">
      <c r="A320" s="20" t="s">
        <v>20345</v>
      </c>
      <c r="B320" s="20" t="s">
        <v>20344</v>
      </c>
      <c r="C320" s="21">
        <v>-4.1000000000000003E-3</v>
      </c>
      <c r="D320" s="20">
        <v>92.73</v>
      </c>
      <c r="E320" s="20">
        <v>-0.38</v>
      </c>
      <c r="F320" s="21">
        <v>2.7400000000000001E-2</v>
      </c>
      <c r="G320" s="21">
        <v>0.33850000000000002</v>
      </c>
      <c r="H320" s="21">
        <v>0.26989999999999997</v>
      </c>
      <c r="I320" s="21">
        <v>3.4500000000000003E-2</v>
      </c>
      <c r="J320" s="20">
        <v>7489199400</v>
      </c>
      <c r="K320" s="21">
        <v>0.63119999999999998</v>
      </c>
      <c r="L320" s="20" t="s">
        <v>22717</v>
      </c>
      <c r="M320" s="20" t="s">
        <v>22670</v>
      </c>
      <c r="N320" s="20" t="s">
        <v>23073</v>
      </c>
      <c r="O320" s="20" t="s">
        <v>73</v>
      </c>
      <c r="P320" s="20">
        <v>20200824</v>
      </c>
    </row>
    <row r="321" spans="1:16" x14ac:dyDescent="0.35">
      <c r="A321" s="20" t="s">
        <v>1410</v>
      </c>
      <c r="B321" s="20" t="s">
        <v>1409</v>
      </c>
      <c r="C321" s="21">
        <v>6.9400000000000003E-2</v>
      </c>
      <c r="D321" s="20">
        <v>33.9</v>
      </c>
      <c r="E321" s="20">
        <v>2.2000000000000002</v>
      </c>
      <c r="F321" s="21">
        <v>0.15379999999999999</v>
      </c>
      <c r="G321" s="21">
        <v>0.28699999999999998</v>
      </c>
      <c r="H321" s="21">
        <v>0.26869999999999999</v>
      </c>
      <c r="I321" s="21">
        <v>0.12529999999999999</v>
      </c>
      <c r="J321" s="20">
        <v>7156096700</v>
      </c>
      <c r="K321" s="21">
        <v>1</v>
      </c>
      <c r="L321" s="20" t="s">
        <v>24271</v>
      </c>
      <c r="M321" s="20" t="s">
        <v>22633</v>
      </c>
      <c r="N321" s="20" t="s">
        <v>27318</v>
      </c>
      <c r="O321" s="20" t="s">
        <v>24501</v>
      </c>
      <c r="P321" s="20">
        <v>20170807</v>
      </c>
    </row>
    <row r="322" spans="1:16" x14ac:dyDescent="0.35">
      <c r="A322" s="20" t="s">
        <v>18810</v>
      </c>
      <c r="B322" s="20" t="s">
        <v>18809</v>
      </c>
      <c r="C322" s="21">
        <v>9.4999999999999998E-3</v>
      </c>
      <c r="D322" s="20">
        <v>19.149999999999999</v>
      </c>
      <c r="E322" s="20">
        <v>0.18</v>
      </c>
      <c r="F322" s="21">
        <v>0.10440000000000001</v>
      </c>
      <c r="G322" s="21">
        <v>0.34200000000000003</v>
      </c>
      <c r="H322" s="21">
        <v>0.26819999999999999</v>
      </c>
      <c r="I322" s="21">
        <v>5.04E-2</v>
      </c>
      <c r="J322" s="20">
        <v>5547545400</v>
      </c>
      <c r="K322" s="21">
        <v>0.98209999999999997</v>
      </c>
      <c r="L322" s="20" t="s">
        <v>22687</v>
      </c>
      <c r="M322" s="20" t="s">
        <v>22904</v>
      </c>
      <c r="N322" s="20" t="s">
        <v>25807</v>
      </c>
      <c r="O322" s="20" t="s">
        <v>73</v>
      </c>
      <c r="P322" s="20">
        <v>20200630</v>
      </c>
    </row>
    <row r="323" spans="1:16" x14ac:dyDescent="0.35">
      <c r="A323" s="20" t="s">
        <v>18721</v>
      </c>
      <c r="B323" s="20" t="s">
        <v>18720</v>
      </c>
      <c r="C323" s="21">
        <v>4.4299999999999999E-2</v>
      </c>
      <c r="D323" s="20">
        <v>8.01</v>
      </c>
      <c r="E323" s="20">
        <v>0.34</v>
      </c>
      <c r="F323" s="21">
        <v>0.2477</v>
      </c>
      <c r="G323" s="21">
        <v>0.2248</v>
      </c>
      <c r="H323" s="21">
        <v>0.26740000000000003</v>
      </c>
      <c r="I323" s="21">
        <v>0.1278</v>
      </c>
      <c r="J323" s="20">
        <v>9211575400</v>
      </c>
      <c r="K323" s="21">
        <v>1</v>
      </c>
      <c r="L323" s="20" t="s">
        <v>22672</v>
      </c>
      <c r="M323" s="20" t="s">
        <v>22672</v>
      </c>
      <c r="N323" s="20" t="s">
        <v>27317</v>
      </c>
      <c r="O323" s="20" t="s">
        <v>27316</v>
      </c>
      <c r="P323" s="20">
        <v>20171107</v>
      </c>
    </row>
    <row r="324" spans="1:16" x14ac:dyDescent="0.35">
      <c r="A324" s="20" t="s">
        <v>17625</v>
      </c>
      <c r="B324" s="20" t="s">
        <v>17624</v>
      </c>
      <c r="C324" s="21">
        <v>0.1003</v>
      </c>
      <c r="D324" s="20">
        <v>18.649999999999999</v>
      </c>
      <c r="E324" s="20">
        <v>1.7</v>
      </c>
      <c r="F324" s="21">
        <v>0.16489999999999999</v>
      </c>
      <c r="G324" s="21">
        <v>0.35930000000000001</v>
      </c>
      <c r="H324" s="21">
        <v>0.26179999999999998</v>
      </c>
      <c r="I324" s="21">
        <v>8.7599999999999997E-2</v>
      </c>
      <c r="J324" s="20">
        <v>7417224400</v>
      </c>
      <c r="K324" s="21">
        <v>1</v>
      </c>
      <c r="L324" s="20" t="s">
        <v>22769</v>
      </c>
      <c r="M324" s="20" t="s">
        <v>22769</v>
      </c>
      <c r="N324" s="20" t="s">
        <v>27315</v>
      </c>
      <c r="O324" s="20" t="s">
        <v>27314</v>
      </c>
      <c r="P324" s="20">
        <v>19970616</v>
      </c>
    </row>
    <row r="325" spans="1:16" x14ac:dyDescent="0.35">
      <c r="A325" s="20" t="s">
        <v>26985</v>
      </c>
      <c r="B325" s="20" t="s">
        <v>26984</v>
      </c>
      <c r="C325" s="21">
        <v>0.1489</v>
      </c>
      <c r="D325" s="20">
        <v>77</v>
      </c>
      <c r="E325" s="20">
        <v>9.98</v>
      </c>
      <c r="F325" s="21">
        <v>0.2419</v>
      </c>
      <c r="G325" s="21">
        <v>0.25609999999999999</v>
      </c>
      <c r="H325" s="21">
        <v>0.2611</v>
      </c>
      <c r="I325" s="21">
        <v>0.115</v>
      </c>
      <c r="J325" s="20">
        <v>22976905000</v>
      </c>
      <c r="K325" s="21">
        <v>1</v>
      </c>
      <c r="L325" s="20" t="s">
        <v>22617</v>
      </c>
      <c r="M325" s="20" t="s">
        <v>22627</v>
      </c>
      <c r="N325" s="20" t="s">
        <v>27313</v>
      </c>
      <c r="O325" s="20" t="s">
        <v>73</v>
      </c>
      <c r="P325" s="20">
        <v>20210615</v>
      </c>
    </row>
    <row r="326" spans="1:16" x14ac:dyDescent="0.35">
      <c r="A326" s="20" t="s">
        <v>18062</v>
      </c>
      <c r="B326" s="20" t="s">
        <v>18061</v>
      </c>
      <c r="C326" s="21">
        <v>4.9099999999999998E-2</v>
      </c>
      <c r="D326" s="20">
        <v>87.12</v>
      </c>
      <c r="E326" s="20">
        <v>4.08</v>
      </c>
      <c r="F326" s="21">
        <v>4.9599999999999998E-2</v>
      </c>
      <c r="G326" s="21">
        <v>0.36570000000000003</v>
      </c>
      <c r="H326" s="21">
        <v>0.26079999999999998</v>
      </c>
      <c r="I326" s="21">
        <v>0.15659999999999999</v>
      </c>
      <c r="J326" s="20">
        <v>1742400000</v>
      </c>
      <c r="K326" s="21">
        <v>0.2</v>
      </c>
      <c r="L326" s="20" t="s">
        <v>22712</v>
      </c>
      <c r="M326" s="20" t="s">
        <v>22946</v>
      </c>
      <c r="N326" s="20" t="s">
        <v>25836</v>
      </c>
      <c r="O326" s="20" t="s">
        <v>73</v>
      </c>
      <c r="P326" s="20">
        <v>20250620</v>
      </c>
    </row>
    <row r="327" spans="1:16" x14ac:dyDescent="0.35">
      <c r="A327" s="20" t="s">
        <v>25393</v>
      </c>
      <c r="B327" s="20" t="s">
        <v>27312</v>
      </c>
      <c r="C327" s="21">
        <v>-9.6100000000000005E-2</v>
      </c>
      <c r="D327" s="20">
        <v>8.3699999999999992</v>
      </c>
      <c r="E327" s="20">
        <v>-0.89</v>
      </c>
      <c r="F327" s="21">
        <v>0.27200000000000002</v>
      </c>
      <c r="G327" s="21">
        <v>0.41620000000000001</v>
      </c>
      <c r="H327" s="21">
        <v>0.26050000000000001</v>
      </c>
      <c r="I327" s="21">
        <v>0.37290000000000001</v>
      </c>
      <c r="J327" s="20">
        <v>5817895200</v>
      </c>
      <c r="K327" s="21">
        <v>0.78569999999999995</v>
      </c>
      <c r="L327" s="20" t="s">
        <v>22656</v>
      </c>
      <c r="M327" s="20" t="s">
        <v>22747</v>
      </c>
      <c r="N327" s="20" t="s">
        <v>27311</v>
      </c>
      <c r="O327" s="20" t="s">
        <v>27310</v>
      </c>
      <c r="P327" s="20">
        <v>20160826</v>
      </c>
    </row>
    <row r="328" spans="1:16" x14ac:dyDescent="0.35">
      <c r="A328" s="20" t="s">
        <v>258</v>
      </c>
      <c r="B328" s="20" t="s">
        <v>259</v>
      </c>
      <c r="C328" s="21">
        <v>-6.5100000000000005E-2</v>
      </c>
      <c r="D328" s="20">
        <v>11.06</v>
      </c>
      <c r="E328" s="20">
        <v>-0.77</v>
      </c>
      <c r="F328" s="21">
        <v>0.24410000000000001</v>
      </c>
      <c r="G328" s="21">
        <v>0.38419999999999999</v>
      </c>
      <c r="H328" s="21">
        <v>0.25969999999999999</v>
      </c>
      <c r="I328" s="21">
        <v>0.2215</v>
      </c>
      <c r="J328" s="20">
        <v>14115389000</v>
      </c>
      <c r="K328" s="21">
        <v>0.88490000000000002</v>
      </c>
      <c r="L328" s="20" t="s">
        <v>22712</v>
      </c>
      <c r="M328" s="20" t="s">
        <v>22948</v>
      </c>
      <c r="N328" s="20" t="s">
        <v>27309</v>
      </c>
      <c r="O328" s="20" t="s">
        <v>27308</v>
      </c>
      <c r="P328" s="20">
        <v>19981126</v>
      </c>
    </row>
    <row r="329" spans="1:16" x14ac:dyDescent="0.35">
      <c r="A329" s="20" t="s">
        <v>2057</v>
      </c>
      <c r="B329" s="20" t="s">
        <v>2056</v>
      </c>
      <c r="C329" s="21">
        <v>9.3299999999999994E-2</v>
      </c>
      <c r="D329" s="20">
        <v>42.18</v>
      </c>
      <c r="E329" s="20">
        <v>3.6</v>
      </c>
      <c r="F329" s="21">
        <v>0.16489999999999999</v>
      </c>
      <c r="G329" s="21">
        <v>0.22550000000000001</v>
      </c>
      <c r="H329" s="21">
        <v>0.25609999999999999</v>
      </c>
      <c r="I329" s="21">
        <v>0.23719999999999999</v>
      </c>
      <c r="J329" s="20">
        <v>5998164300</v>
      </c>
      <c r="K329" s="21">
        <v>0.59250000000000003</v>
      </c>
      <c r="L329" s="20" t="s">
        <v>22641</v>
      </c>
      <c r="M329" s="20" t="s">
        <v>22641</v>
      </c>
      <c r="N329" s="20" t="s">
        <v>27307</v>
      </c>
      <c r="O329" s="20" t="s">
        <v>27306</v>
      </c>
      <c r="P329" s="20">
        <v>20100331</v>
      </c>
    </row>
    <row r="330" spans="1:16" x14ac:dyDescent="0.35">
      <c r="A330" s="20">
        <v>920471</v>
      </c>
      <c r="B330" s="20" t="s">
        <v>15476</v>
      </c>
      <c r="C330" s="21">
        <v>6.2700000000000006E-2</v>
      </c>
      <c r="D330" s="20">
        <v>15.6</v>
      </c>
      <c r="E330" s="20">
        <v>0.92</v>
      </c>
      <c r="F330" s="21">
        <v>9.2399999999999996E-2</v>
      </c>
      <c r="G330" s="21">
        <v>4.4999999999999997E-3</v>
      </c>
      <c r="H330" s="21">
        <v>0.25600000000000001</v>
      </c>
      <c r="I330" s="21">
        <v>0.18820000000000001</v>
      </c>
      <c r="J330" s="20">
        <v>827277470</v>
      </c>
      <c r="K330" s="21">
        <v>0.63739999999999997</v>
      </c>
      <c r="L330" s="20" t="s">
        <v>22901</v>
      </c>
      <c r="M330" s="20" t="s">
        <v>22901</v>
      </c>
      <c r="N330" s="20" t="s">
        <v>27305</v>
      </c>
      <c r="O330" s="20" t="s">
        <v>27304</v>
      </c>
      <c r="P330" s="20">
        <v>20230525</v>
      </c>
    </row>
    <row r="331" spans="1:16" x14ac:dyDescent="0.35">
      <c r="A331" s="20" t="s">
        <v>250</v>
      </c>
      <c r="B331" s="20" t="s">
        <v>251</v>
      </c>
      <c r="C331" s="21">
        <v>2.9700000000000001E-2</v>
      </c>
      <c r="D331" s="20">
        <v>6.93</v>
      </c>
      <c r="E331" s="20">
        <v>0.2</v>
      </c>
      <c r="F331" s="21">
        <v>2.6700000000000002E-2</v>
      </c>
      <c r="G331" s="21">
        <v>0.32500000000000001</v>
      </c>
      <c r="H331" s="21">
        <v>0.25540000000000002</v>
      </c>
      <c r="I331" s="21">
        <v>0.13950000000000001</v>
      </c>
      <c r="J331" s="20">
        <v>4971860400</v>
      </c>
      <c r="K331" s="21">
        <v>0.95630000000000004</v>
      </c>
      <c r="L331" s="20" t="s">
        <v>22712</v>
      </c>
      <c r="M331" s="20" t="s">
        <v>22916</v>
      </c>
      <c r="N331" s="20" t="s">
        <v>25844</v>
      </c>
      <c r="O331" s="20" t="s">
        <v>73</v>
      </c>
      <c r="P331" s="20">
        <v>20101210</v>
      </c>
    </row>
    <row r="332" spans="1:16" x14ac:dyDescent="0.35">
      <c r="A332" s="20" t="s">
        <v>18419</v>
      </c>
      <c r="B332" s="20" t="s">
        <v>18418</v>
      </c>
      <c r="C332" s="21">
        <v>6.4899999999999999E-2</v>
      </c>
      <c r="D332" s="20">
        <v>32.47</v>
      </c>
      <c r="E332" s="20">
        <v>1.98</v>
      </c>
      <c r="F332" s="21">
        <v>9.9199999999999997E-2</v>
      </c>
      <c r="G332" s="21">
        <v>4.9099999999999998E-2</v>
      </c>
      <c r="H332" s="21">
        <v>0.25419999999999998</v>
      </c>
      <c r="I332" s="21">
        <v>4.8399999999999999E-2</v>
      </c>
      <c r="J332" s="20">
        <v>6756604400</v>
      </c>
      <c r="K332" s="21">
        <v>1</v>
      </c>
      <c r="L332" s="20" t="s">
        <v>22680</v>
      </c>
      <c r="M332" s="20" t="s">
        <v>22901</v>
      </c>
      <c r="N332" s="20" t="s">
        <v>27303</v>
      </c>
      <c r="O332" s="20" t="s">
        <v>73</v>
      </c>
      <c r="P332" s="20">
        <v>20190620</v>
      </c>
    </row>
    <row r="333" spans="1:16" x14ac:dyDescent="0.35">
      <c r="A333" s="20" t="s">
        <v>26418</v>
      </c>
      <c r="B333" s="20" t="s">
        <v>26417</v>
      </c>
      <c r="C333" s="21">
        <v>-2.2599999999999999E-2</v>
      </c>
      <c r="D333" s="20">
        <v>13</v>
      </c>
      <c r="E333" s="20">
        <v>-0.3</v>
      </c>
      <c r="F333" s="21">
        <v>0.25359999999999999</v>
      </c>
      <c r="G333" s="21">
        <v>0.2833</v>
      </c>
      <c r="H333" s="21">
        <v>0.25359999999999999</v>
      </c>
      <c r="I333" s="21">
        <v>8.5999999999999993E-2</v>
      </c>
      <c r="J333" s="20">
        <v>22472297000</v>
      </c>
      <c r="K333" s="21">
        <v>1</v>
      </c>
      <c r="L333" s="20" t="s">
        <v>22654</v>
      </c>
      <c r="M333" s="20" t="s">
        <v>22988</v>
      </c>
      <c r="N333" s="20" t="s">
        <v>27302</v>
      </c>
      <c r="O333" s="20" t="s">
        <v>73</v>
      </c>
      <c r="P333" s="20">
        <v>20200422</v>
      </c>
    </row>
    <row r="334" spans="1:16" x14ac:dyDescent="0.35">
      <c r="A334" s="20" t="s">
        <v>3857</v>
      </c>
      <c r="B334" s="20" t="s">
        <v>3856</v>
      </c>
      <c r="C334" s="21">
        <v>5.0999999999999997E-2</v>
      </c>
      <c r="D334" s="20">
        <v>31.3</v>
      </c>
      <c r="E334" s="20">
        <v>1.52</v>
      </c>
      <c r="F334" s="21">
        <v>3.3000000000000002E-2</v>
      </c>
      <c r="G334" s="21">
        <v>0.37040000000000001</v>
      </c>
      <c r="H334" s="21">
        <v>0.2525</v>
      </c>
      <c r="I334" s="21">
        <v>0.17610000000000001</v>
      </c>
      <c r="J334" s="20">
        <v>5227656400</v>
      </c>
      <c r="K334" s="21">
        <v>0.67300000000000004</v>
      </c>
      <c r="L334" s="20" t="s">
        <v>22712</v>
      </c>
      <c r="M334" s="20" t="s">
        <v>22688</v>
      </c>
      <c r="N334" s="20" t="s">
        <v>24646</v>
      </c>
      <c r="O334" s="20" t="s">
        <v>73</v>
      </c>
      <c r="P334" s="20">
        <v>20200910</v>
      </c>
    </row>
    <row r="335" spans="1:16" x14ac:dyDescent="0.35">
      <c r="A335" s="20" t="s">
        <v>20234</v>
      </c>
      <c r="B335" s="20" t="s">
        <v>20233</v>
      </c>
      <c r="C335" s="21">
        <v>-5.1499999999999997E-2</v>
      </c>
      <c r="D335" s="20">
        <v>133.63</v>
      </c>
      <c r="E335" s="20">
        <v>-7.25</v>
      </c>
      <c r="F335" s="21">
        <v>0.28739999999999999</v>
      </c>
      <c r="G335" s="21">
        <v>0.27639999999999998</v>
      </c>
      <c r="H335" s="21">
        <v>0.2482</v>
      </c>
      <c r="I335" s="21">
        <v>0.11</v>
      </c>
      <c r="J335" s="20">
        <v>59899316000</v>
      </c>
      <c r="K335" s="21">
        <v>0.77959999999999996</v>
      </c>
      <c r="L335" s="20" t="s">
        <v>22676</v>
      </c>
      <c r="M335" s="20" t="s">
        <v>22947</v>
      </c>
      <c r="N335" s="20" t="s">
        <v>27301</v>
      </c>
      <c r="O335" s="20" t="s">
        <v>73</v>
      </c>
      <c r="P335" s="20">
        <v>20190618</v>
      </c>
    </row>
    <row r="336" spans="1:16" x14ac:dyDescent="0.35">
      <c r="A336" s="20" t="s">
        <v>932</v>
      </c>
      <c r="B336" s="20" t="s">
        <v>933</v>
      </c>
      <c r="C336" s="21">
        <v>9.5399999999999999E-2</v>
      </c>
      <c r="D336" s="20">
        <v>4.25</v>
      </c>
      <c r="E336" s="20">
        <v>0.37</v>
      </c>
      <c r="F336" s="21">
        <v>7.5899999999999995E-2</v>
      </c>
      <c r="G336" s="21">
        <v>0.14249999999999999</v>
      </c>
      <c r="H336" s="21">
        <v>0.24629999999999999</v>
      </c>
      <c r="I336" s="21">
        <v>0.1749</v>
      </c>
      <c r="J336" s="20">
        <v>10056800400</v>
      </c>
      <c r="K336" s="21">
        <v>0.99570000000000003</v>
      </c>
      <c r="L336" s="20" t="s">
        <v>22712</v>
      </c>
      <c r="M336" s="20" t="s">
        <v>22688</v>
      </c>
      <c r="N336" s="20" t="s">
        <v>27300</v>
      </c>
      <c r="O336" s="20" t="s">
        <v>73</v>
      </c>
      <c r="P336" s="20">
        <v>20100713</v>
      </c>
    </row>
    <row r="337" spans="1:16" x14ac:dyDescent="0.35">
      <c r="A337" s="20" t="s">
        <v>2116</v>
      </c>
      <c r="B337" s="20" t="s">
        <v>2115</v>
      </c>
      <c r="C337" s="21">
        <v>8.5699999999999998E-2</v>
      </c>
      <c r="D337" s="20">
        <v>27.35</v>
      </c>
      <c r="E337" s="20">
        <v>2.16</v>
      </c>
      <c r="F337" s="21">
        <v>0.13489999999999999</v>
      </c>
      <c r="G337" s="21">
        <v>0.26269999999999999</v>
      </c>
      <c r="H337" s="21">
        <v>0.24210000000000001</v>
      </c>
      <c r="I337" s="21">
        <v>0.1598</v>
      </c>
      <c r="J337" s="20">
        <v>5718287800</v>
      </c>
      <c r="K337" s="21">
        <v>0.7944</v>
      </c>
      <c r="L337" s="20" t="s">
        <v>22711</v>
      </c>
      <c r="M337" s="20" t="s">
        <v>23047</v>
      </c>
      <c r="N337" s="20" t="s">
        <v>27299</v>
      </c>
      <c r="O337" s="20" t="s">
        <v>27298</v>
      </c>
      <c r="P337" s="20">
        <v>20170627</v>
      </c>
    </row>
    <row r="338" spans="1:16" x14ac:dyDescent="0.35">
      <c r="A338" s="20" t="s">
        <v>23472</v>
      </c>
      <c r="B338" s="20" t="s">
        <v>23471</v>
      </c>
      <c r="C338" s="21">
        <v>0.1004</v>
      </c>
      <c r="D338" s="20">
        <v>14.8</v>
      </c>
      <c r="E338" s="20">
        <v>1.35</v>
      </c>
      <c r="F338" s="21">
        <v>5.9400000000000001E-2</v>
      </c>
      <c r="G338" s="21">
        <v>5.9400000000000001E-2</v>
      </c>
      <c r="H338" s="21">
        <v>0.24160000000000001</v>
      </c>
      <c r="I338" s="21">
        <v>7.0999999999999994E-2</v>
      </c>
      <c r="J338" s="20">
        <v>5187606500</v>
      </c>
      <c r="K338" s="21">
        <v>0.99680000000000002</v>
      </c>
      <c r="L338" s="20" t="s">
        <v>22656</v>
      </c>
      <c r="M338" s="20" t="s">
        <v>22698</v>
      </c>
      <c r="N338" s="20" t="s">
        <v>27297</v>
      </c>
      <c r="O338" s="20" t="s">
        <v>27296</v>
      </c>
      <c r="P338" s="20">
        <v>20191125</v>
      </c>
    </row>
    <row r="339" spans="1:16" x14ac:dyDescent="0.35">
      <c r="A339" s="20" t="s">
        <v>26779</v>
      </c>
      <c r="B339" s="20" t="s">
        <v>26778</v>
      </c>
      <c r="C339" s="21">
        <v>4.6300000000000001E-2</v>
      </c>
      <c r="D339" s="20">
        <v>23.03</v>
      </c>
      <c r="E339" s="20">
        <v>1.02</v>
      </c>
      <c r="F339" s="21">
        <v>0.25369999999999998</v>
      </c>
      <c r="G339" s="21">
        <v>0.28949999999999998</v>
      </c>
      <c r="H339" s="21">
        <v>0.24149999999999999</v>
      </c>
      <c r="I339" s="21">
        <v>0.10829999999999999</v>
      </c>
      <c r="J339" s="20">
        <v>11662790300</v>
      </c>
      <c r="K339" s="21">
        <v>0.99580000000000002</v>
      </c>
      <c r="L339" s="20" t="s">
        <v>22636</v>
      </c>
      <c r="M339" s="20" t="s">
        <v>22940</v>
      </c>
      <c r="N339" s="20" t="s">
        <v>27295</v>
      </c>
      <c r="O339" s="20" t="s">
        <v>27294</v>
      </c>
      <c r="P339" s="20">
        <v>20040826</v>
      </c>
    </row>
    <row r="340" spans="1:16" x14ac:dyDescent="0.35">
      <c r="A340" s="20" t="s">
        <v>27293</v>
      </c>
      <c r="B340" s="20" t="s">
        <v>27292</v>
      </c>
      <c r="C340" s="21">
        <v>-3.8300000000000001E-2</v>
      </c>
      <c r="D340" s="20">
        <v>52.8</v>
      </c>
      <c r="E340" s="20">
        <v>-2.1</v>
      </c>
      <c r="F340" s="21">
        <v>0.14829999999999999</v>
      </c>
      <c r="G340" s="21">
        <v>0.31080000000000002</v>
      </c>
      <c r="H340" s="21">
        <v>0.23910000000000001</v>
      </c>
      <c r="I340" s="21">
        <v>5.1700000000000003E-2</v>
      </c>
      <c r="J340" s="20">
        <v>65026127000</v>
      </c>
      <c r="K340" s="21">
        <v>0.9405</v>
      </c>
      <c r="L340" s="20" t="s">
        <v>22728</v>
      </c>
      <c r="M340" s="20" t="s">
        <v>22661</v>
      </c>
      <c r="N340" s="20" t="s">
        <v>27291</v>
      </c>
      <c r="O340" s="20" t="s">
        <v>24326</v>
      </c>
      <c r="P340" s="20">
        <v>20120511</v>
      </c>
    </row>
    <row r="341" spans="1:16" x14ac:dyDescent="0.35">
      <c r="A341" s="20" t="s">
        <v>17892</v>
      </c>
      <c r="B341" s="20" t="s">
        <v>17891</v>
      </c>
      <c r="C341" s="21">
        <v>8.1799999999999998E-2</v>
      </c>
      <c r="D341" s="20">
        <v>78.05</v>
      </c>
      <c r="E341" s="20">
        <v>5.9</v>
      </c>
      <c r="F341" s="21">
        <v>0.21990000000000001</v>
      </c>
      <c r="G341" s="21">
        <v>0.29909999999999998</v>
      </c>
      <c r="H341" s="21">
        <v>0.23830000000000001</v>
      </c>
      <c r="I341" s="21">
        <v>0.19539999999999999</v>
      </c>
      <c r="J341" s="20">
        <v>4073955000</v>
      </c>
      <c r="K341" s="21">
        <v>0.33210000000000001</v>
      </c>
      <c r="L341" s="20" t="s">
        <v>22712</v>
      </c>
      <c r="M341" s="20" t="s">
        <v>22946</v>
      </c>
      <c r="N341" s="20" t="s">
        <v>27290</v>
      </c>
      <c r="O341" s="20" t="s">
        <v>73</v>
      </c>
      <c r="P341" s="20">
        <v>20230119</v>
      </c>
    </row>
    <row r="342" spans="1:16" x14ac:dyDescent="0.35">
      <c r="A342" s="20" t="s">
        <v>2024</v>
      </c>
      <c r="B342" s="20" t="s">
        <v>27289</v>
      </c>
      <c r="C342" s="21">
        <v>4.9599999999999998E-2</v>
      </c>
      <c r="D342" s="20">
        <v>10.15</v>
      </c>
      <c r="E342" s="20">
        <v>0.48</v>
      </c>
      <c r="F342" s="21">
        <v>0.2767</v>
      </c>
      <c r="G342" s="21">
        <v>0.4753</v>
      </c>
      <c r="H342" s="21">
        <v>0.23780000000000001</v>
      </c>
      <c r="I342" s="21">
        <v>8.9099999999999999E-2</v>
      </c>
      <c r="J342" s="20">
        <v>2647240800</v>
      </c>
      <c r="K342" s="21">
        <v>0.99529999999999996</v>
      </c>
      <c r="L342" s="20" t="s">
        <v>27288</v>
      </c>
      <c r="M342" s="20" t="s">
        <v>27287</v>
      </c>
      <c r="N342" s="20" t="s">
        <v>27286</v>
      </c>
      <c r="O342" s="20" t="s">
        <v>73</v>
      </c>
      <c r="P342" s="20">
        <v>20080128</v>
      </c>
    </row>
    <row r="343" spans="1:16" x14ac:dyDescent="0.35">
      <c r="A343" s="20" t="s">
        <v>2800</v>
      </c>
      <c r="B343" s="20" t="s">
        <v>2799</v>
      </c>
      <c r="C343" s="21">
        <v>5.1700000000000003E-2</v>
      </c>
      <c r="D343" s="20">
        <v>125.2</v>
      </c>
      <c r="E343" s="20">
        <v>6.15</v>
      </c>
      <c r="F343" s="21">
        <v>0.20849999999999999</v>
      </c>
      <c r="G343" s="21">
        <v>0.1701</v>
      </c>
      <c r="H343" s="21">
        <v>0.23630000000000001</v>
      </c>
      <c r="I343" s="21">
        <v>0.16930000000000001</v>
      </c>
      <c r="J343" s="20">
        <v>18352153000</v>
      </c>
      <c r="K343" s="21">
        <v>0.3362</v>
      </c>
      <c r="L343" s="20" t="s">
        <v>22676</v>
      </c>
      <c r="M343" s="20" t="s">
        <v>22626</v>
      </c>
      <c r="N343" s="20" t="s">
        <v>27285</v>
      </c>
      <c r="O343" s="20" t="s">
        <v>73</v>
      </c>
      <c r="P343" s="20">
        <v>20240816</v>
      </c>
    </row>
    <row r="344" spans="1:16" x14ac:dyDescent="0.35">
      <c r="A344" s="20" t="s">
        <v>11611</v>
      </c>
      <c r="B344" s="20" t="s">
        <v>11610</v>
      </c>
      <c r="C344" s="21">
        <v>-3.0700000000000002E-2</v>
      </c>
      <c r="D344" s="20">
        <v>23.4</v>
      </c>
      <c r="E344" s="20">
        <v>-0.74</v>
      </c>
      <c r="F344" s="21">
        <v>0.2006</v>
      </c>
      <c r="G344" s="21">
        <v>0.29139999999999999</v>
      </c>
      <c r="H344" s="21">
        <v>0.23089999999999999</v>
      </c>
      <c r="I344" s="21">
        <v>0.128</v>
      </c>
      <c r="J344" s="20">
        <v>10934824900</v>
      </c>
      <c r="K344" s="21">
        <v>0.99939999999999996</v>
      </c>
      <c r="L344" s="20" t="s">
        <v>22662</v>
      </c>
      <c r="M344" s="20" t="s">
        <v>22895</v>
      </c>
      <c r="N344" s="20" t="s">
        <v>27284</v>
      </c>
      <c r="O344" s="20" t="s">
        <v>27283</v>
      </c>
      <c r="P344" s="20">
        <v>20110916</v>
      </c>
    </row>
    <row r="345" spans="1:16" x14ac:dyDescent="0.35">
      <c r="A345" s="20" t="s">
        <v>636</v>
      </c>
      <c r="B345" s="20" t="s">
        <v>1025</v>
      </c>
      <c r="C345" s="21">
        <v>-4.2099999999999999E-2</v>
      </c>
      <c r="D345" s="20">
        <v>4.32</v>
      </c>
      <c r="E345" s="20">
        <v>-0.19</v>
      </c>
      <c r="F345" s="21">
        <v>4.5999999999999999E-2</v>
      </c>
      <c r="G345" s="21">
        <v>0.33329999999999999</v>
      </c>
      <c r="H345" s="21">
        <v>0.23080000000000001</v>
      </c>
      <c r="I345" s="21">
        <v>0.14580000000000001</v>
      </c>
      <c r="J345" s="20">
        <v>6688491900</v>
      </c>
      <c r="K345" s="21">
        <v>0.99370000000000003</v>
      </c>
      <c r="L345" s="20" t="s">
        <v>22806</v>
      </c>
      <c r="M345" s="20" t="s">
        <v>22806</v>
      </c>
      <c r="N345" s="20" t="s">
        <v>25738</v>
      </c>
      <c r="O345" s="20" t="s">
        <v>27282</v>
      </c>
      <c r="P345" s="20">
        <v>20111208</v>
      </c>
    </row>
    <row r="346" spans="1:16" x14ac:dyDescent="0.35">
      <c r="A346" s="20" t="s">
        <v>18972</v>
      </c>
      <c r="B346" s="20" t="s">
        <v>18971</v>
      </c>
      <c r="C346" s="21">
        <v>6.4899999999999999E-2</v>
      </c>
      <c r="D346" s="20">
        <v>452.01</v>
      </c>
      <c r="E346" s="20">
        <v>27.56</v>
      </c>
      <c r="F346" s="21">
        <v>7.8600000000000003E-2</v>
      </c>
      <c r="G346" s="21">
        <v>8.5800000000000001E-2</v>
      </c>
      <c r="H346" s="21">
        <v>0.23050000000000001</v>
      </c>
      <c r="I346" s="21">
        <v>0.18640000000000001</v>
      </c>
      <c r="J346" s="20">
        <v>11007803600</v>
      </c>
      <c r="K346" s="21">
        <v>0.188</v>
      </c>
      <c r="L346" s="20" t="s">
        <v>22676</v>
      </c>
      <c r="M346" s="20" t="s">
        <v>22911</v>
      </c>
      <c r="N346" s="20" t="s">
        <v>27281</v>
      </c>
      <c r="O346" s="20" t="s">
        <v>73</v>
      </c>
      <c r="P346" s="20">
        <v>20251230</v>
      </c>
    </row>
    <row r="347" spans="1:16" x14ac:dyDescent="0.35">
      <c r="A347" s="20">
        <v>920510</v>
      </c>
      <c r="B347" s="20" t="s">
        <v>22693</v>
      </c>
      <c r="C347" s="21">
        <v>8.8400000000000006E-2</v>
      </c>
      <c r="D347" s="20">
        <v>17.86</v>
      </c>
      <c r="E347" s="20">
        <v>1.45</v>
      </c>
      <c r="F347" s="21">
        <v>3.3999999999999998E-3</v>
      </c>
      <c r="G347" s="21">
        <v>0.23089999999999999</v>
      </c>
      <c r="H347" s="21">
        <v>0.2266</v>
      </c>
      <c r="I347" s="21">
        <v>8.1799999999999998E-2</v>
      </c>
      <c r="J347" s="20">
        <v>1677037500</v>
      </c>
      <c r="K347" s="21">
        <v>0.50970000000000004</v>
      </c>
      <c r="L347" s="20" t="s">
        <v>22688</v>
      </c>
      <c r="M347" s="20" t="s">
        <v>22688</v>
      </c>
      <c r="N347" s="20" t="s">
        <v>27280</v>
      </c>
      <c r="O347" s="20" t="s">
        <v>73</v>
      </c>
      <c r="P347" s="20">
        <v>20201228</v>
      </c>
    </row>
    <row r="348" spans="1:16" x14ac:dyDescent="0.35">
      <c r="A348" s="20" t="s">
        <v>27279</v>
      </c>
      <c r="B348" s="20" t="s">
        <v>27278</v>
      </c>
      <c r="C348" s="21">
        <v>6.5799999999999997E-2</v>
      </c>
      <c r="D348" s="20">
        <v>40.35</v>
      </c>
      <c r="E348" s="20">
        <v>2.4900000000000002</v>
      </c>
      <c r="F348" s="21">
        <v>0.1177</v>
      </c>
      <c r="G348" s="21">
        <v>0.12770000000000001</v>
      </c>
      <c r="H348" s="21">
        <v>0.2235</v>
      </c>
      <c r="I348" s="21">
        <v>0.1066</v>
      </c>
      <c r="J348" s="20">
        <v>5426330400</v>
      </c>
      <c r="K348" s="21">
        <v>1</v>
      </c>
      <c r="L348" s="20" t="s">
        <v>22639</v>
      </c>
      <c r="M348" s="20" t="s">
        <v>22915</v>
      </c>
      <c r="N348" s="20" t="s">
        <v>27277</v>
      </c>
      <c r="O348" s="20" t="s">
        <v>73</v>
      </c>
      <c r="P348" s="20">
        <v>20200106</v>
      </c>
    </row>
    <row r="349" spans="1:16" x14ac:dyDescent="0.35">
      <c r="A349" s="20" t="s">
        <v>25822</v>
      </c>
      <c r="B349" s="20" t="s">
        <v>25821</v>
      </c>
      <c r="C349" s="21">
        <v>-4.0000000000000001E-3</v>
      </c>
      <c r="D349" s="20">
        <v>25.19</v>
      </c>
      <c r="E349" s="20">
        <v>-0.1</v>
      </c>
      <c r="F349" s="21">
        <v>-1.1999999999999999E-3</v>
      </c>
      <c r="G349" s="21">
        <v>0.30180000000000001</v>
      </c>
      <c r="H349" s="21">
        <v>0.22159999999999999</v>
      </c>
      <c r="I349" s="21">
        <v>3.4299999999999997E-2</v>
      </c>
      <c r="J349" s="20">
        <v>3898573500</v>
      </c>
      <c r="K349" s="21">
        <v>0.84330000000000005</v>
      </c>
      <c r="L349" s="20" t="s">
        <v>22809</v>
      </c>
      <c r="M349" s="20" t="s">
        <v>22809</v>
      </c>
      <c r="N349" s="20" t="s">
        <v>27276</v>
      </c>
      <c r="O349" s="20" t="s">
        <v>73</v>
      </c>
      <c r="P349" s="20">
        <v>20220831</v>
      </c>
    </row>
    <row r="350" spans="1:16" x14ac:dyDescent="0.35">
      <c r="A350" s="20" t="s">
        <v>986</v>
      </c>
      <c r="B350" s="20" t="s">
        <v>987</v>
      </c>
      <c r="C350" s="21">
        <v>0.1003</v>
      </c>
      <c r="D350" s="20">
        <v>9.65</v>
      </c>
      <c r="E350" s="20">
        <v>0.88</v>
      </c>
      <c r="F350" s="21">
        <v>0.13</v>
      </c>
      <c r="G350" s="21">
        <v>0.21840000000000001</v>
      </c>
      <c r="H350" s="21">
        <v>0.2215</v>
      </c>
      <c r="I350" s="21">
        <v>7.3700000000000002E-2</v>
      </c>
      <c r="J350" s="20">
        <v>5997741200</v>
      </c>
      <c r="K350" s="21">
        <v>1</v>
      </c>
      <c r="L350" s="20" t="s">
        <v>22662</v>
      </c>
      <c r="M350" s="20" t="s">
        <v>22895</v>
      </c>
      <c r="N350" s="20" t="s">
        <v>27275</v>
      </c>
      <c r="O350" s="20" t="s">
        <v>73</v>
      </c>
      <c r="P350" s="20">
        <v>20120507</v>
      </c>
    </row>
    <row r="351" spans="1:16" x14ac:dyDescent="0.35">
      <c r="A351" s="20" t="s">
        <v>2061</v>
      </c>
      <c r="B351" s="20" t="s">
        <v>2060</v>
      </c>
      <c r="C351" s="21">
        <v>5.1999999999999998E-3</v>
      </c>
      <c r="D351" s="20">
        <v>107.46</v>
      </c>
      <c r="E351" s="20">
        <v>0.56000000000000005</v>
      </c>
      <c r="F351" s="21">
        <v>0.20930000000000001</v>
      </c>
      <c r="G351" s="21">
        <v>0.28510000000000002</v>
      </c>
      <c r="H351" s="21">
        <v>0.21990000000000001</v>
      </c>
      <c r="I351" s="21">
        <v>0.1201</v>
      </c>
      <c r="J351" s="20">
        <v>34228454000</v>
      </c>
      <c r="K351" s="21">
        <v>0.66930000000000001</v>
      </c>
      <c r="L351" s="20" t="s">
        <v>22676</v>
      </c>
      <c r="M351" s="20" t="s">
        <v>22626</v>
      </c>
      <c r="N351" s="20" t="s">
        <v>27274</v>
      </c>
      <c r="O351" s="20" t="s">
        <v>24875</v>
      </c>
      <c r="P351" s="20">
        <v>20100525</v>
      </c>
    </row>
    <row r="352" spans="1:16" x14ac:dyDescent="0.35">
      <c r="A352" s="20" t="s">
        <v>16899</v>
      </c>
      <c r="B352" s="20" t="s">
        <v>16898</v>
      </c>
      <c r="C352" s="21">
        <v>-7.7999999999999996E-3</v>
      </c>
      <c r="D352" s="20">
        <v>181.8</v>
      </c>
      <c r="E352" s="20">
        <v>-1.42</v>
      </c>
      <c r="F352" s="21">
        <v>0.11169999999999999</v>
      </c>
      <c r="G352" s="21">
        <v>0.32200000000000001</v>
      </c>
      <c r="H352" s="21">
        <v>0.21929999999999999</v>
      </c>
      <c r="I352" s="21">
        <v>7.9200000000000007E-2</v>
      </c>
      <c r="J352" s="20">
        <v>5394006000</v>
      </c>
      <c r="K352" s="21">
        <v>0.28349999999999997</v>
      </c>
      <c r="L352" s="20" t="s">
        <v>22639</v>
      </c>
      <c r="M352" s="20" t="s">
        <v>22886</v>
      </c>
      <c r="N352" s="20" t="s">
        <v>24334</v>
      </c>
      <c r="O352" s="20" t="s">
        <v>73</v>
      </c>
      <c r="P352" s="20">
        <v>20230804</v>
      </c>
    </row>
    <row r="353" spans="1:16" x14ac:dyDescent="0.35">
      <c r="A353" s="20" t="s">
        <v>26989</v>
      </c>
      <c r="B353" s="20" t="s">
        <v>26988</v>
      </c>
      <c r="C353" s="21">
        <v>7.1199999999999999E-2</v>
      </c>
      <c r="D353" s="20">
        <v>25.43</v>
      </c>
      <c r="E353" s="20">
        <v>1.69</v>
      </c>
      <c r="F353" s="21">
        <v>5.6099999999999997E-2</v>
      </c>
      <c r="G353" s="21">
        <v>0.24779999999999999</v>
      </c>
      <c r="H353" s="21">
        <v>0.2162</v>
      </c>
      <c r="I353" s="21">
        <v>0.11269999999999999</v>
      </c>
      <c r="J353" s="20">
        <v>19896550000</v>
      </c>
      <c r="K353" s="21">
        <v>0.80840000000000001</v>
      </c>
      <c r="L353" s="20" t="s">
        <v>22772</v>
      </c>
      <c r="M353" s="20" t="s">
        <v>22665</v>
      </c>
      <c r="N353" s="20" t="s">
        <v>27273</v>
      </c>
      <c r="O353" s="20" t="s">
        <v>27272</v>
      </c>
      <c r="P353" s="20">
        <v>20150320</v>
      </c>
    </row>
    <row r="354" spans="1:16" x14ac:dyDescent="0.35">
      <c r="A354" s="20" t="s">
        <v>20365</v>
      </c>
      <c r="B354" s="20" t="s">
        <v>20364</v>
      </c>
      <c r="C354" s="21">
        <v>9.98E-2</v>
      </c>
      <c r="D354" s="20">
        <v>13.56</v>
      </c>
      <c r="E354" s="20">
        <v>1.23</v>
      </c>
      <c r="F354" s="21">
        <v>0.14330000000000001</v>
      </c>
      <c r="G354" s="21">
        <v>0.1472</v>
      </c>
      <c r="H354" s="21">
        <v>0.214</v>
      </c>
      <c r="I354" s="21">
        <v>0.1176</v>
      </c>
      <c r="J354" s="20">
        <v>5944838000</v>
      </c>
      <c r="K354" s="21">
        <v>1</v>
      </c>
      <c r="L354" s="20" t="s">
        <v>22648</v>
      </c>
      <c r="M354" s="20" t="s">
        <v>23080</v>
      </c>
      <c r="N354" s="20" t="s">
        <v>27271</v>
      </c>
      <c r="O354" s="20" t="s">
        <v>25950</v>
      </c>
      <c r="P354" s="20">
        <v>20160309</v>
      </c>
    </row>
    <row r="355" spans="1:16" x14ac:dyDescent="0.35">
      <c r="A355" s="20" t="s">
        <v>27270</v>
      </c>
      <c r="B355" s="20" t="s">
        <v>27269</v>
      </c>
      <c r="C355" s="21">
        <v>6.5600000000000006E-2</v>
      </c>
      <c r="D355" s="20">
        <v>77.760000000000005</v>
      </c>
      <c r="E355" s="20">
        <v>4.79</v>
      </c>
      <c r="F355" s="21">
        <v>0.14349999999999999</v>
      </c>
      <c r="G355" s="21">
        <v>0.1857</v>
      </c>
      <c r="H355" s="21">
        <v>0.21060000000000001</v>
      </c>
      <c r="I355" s="21">
        <v>0.14480000000000001</v>
      </c>
      <c r="J355" s="20">
        <v>8425430500</v>
      </c>
      <c r="K355" s="21">
        <v>0.53539999999999999</v>
      </c>
      <c r="L355" s="20" t="s">
        <v>22676</v>
      </c>
      <c r="M355" s="20" t="s">
        <v>22911</v>
      </c>
      <c r="N355" s="20" t="s">
        <v>27268</v>
      </c>
      <c r="O355" s="20" t="s">
        <v>73</v>
      </c>
      <c r="P355" s="20">
        <v>20241212</v>
      </c>
    </row>
    <row r="356" spans="1:16" x14ac:dyDescent="0.35">
      <c r="A356" s="20" t="s">
        <v>26983</v>
      </c>
      <c r="B356" s="20" t="s">
        <v>26982</v>
      </c>
      <c r="C356" s="21">
        <v>0.157</v>
      </c>
      <c r="D356" s="20">
        <v>107.52</v>
      </c>
      <c r="E356" s="20">
        <v>14.59</v>
      </c>
      <c r="F356" s="21">
        <v>9.8299999999999998E-2</v>
      </c>
      <c r="G356" s="21">
        <v>0.19769999999999999</v>
      </c>
      <c r="H356" s="21">
        <v>0.2074</v>
      </c>
      <c r="I356" s="21">
        <v>0.2051</v>
      </c>
      <c r="J356" s="20">
        <v>5293825700</v>
      </c>
      <c r="K356" s="21">
        <v>0.55249999999999999</v>
      </c>
      <c r="L356" s="20" t="s">
        <v>22681</v>
      </c>
      <c r="M356" s="20" t="s">
        <v>22674</v>
      </c>
      <c r="N356" s="20" t="s">
        <v>27267</v>
      </c>
      <c r="O356" s="20" t="s">
        <v>73</v>
      </c>
      <c r="P356" s="20">
        <v>20230418</v>
      </c>
    </row>
    <row r="357" spans="1:16" x14ac:dyDescent="0.35">
      <c r="A357" s="20" t="s">
        <v>214</v>
      </c>
      <c r="B357" s="20" t="s">
        <v>215</v>
      </c>
      <c r="C357" s="21">
        <v>4.1999999999999997E-3</v>
      </c>
      <c r="D357" s="20">
        <v>57.92</v>
      </c>
      <c r="E357" s="20">
        <v>0.24</v>
      </c>
      <c r="F357" s="21">
        <v>0.2097</v>
      </c>
      <c r="G357" s="21">
        <v>0.27239999999999998</v>
      </c>
      <c r="H357" s="21">
        <v>0.2044</v>
      </c>
      <c r="I357" s="21">
        <v>5.0700000000000002E-2</v>
      </c>
      <c r="J357" s="20">
        <v>32732703000</v>
      </c>
      <c r="K357" s="21">
        <v>0.97060000000000002</v>
      </c>
      <c r="L357" s="20" t="s">
        <v>22829</v>
      </c>
      <c r="M357" s="20" t="s">
        <v>22829</v>
      </c>
      <c r="N357" s="20" t="s">
        <v>27266</v>
      </c>
      <c r="O357" s="20" t="s">
        <v>73</v>
      </c>
      <c r="P357" s="20">
        <v>20101207</v>
      </c>
    </row>
    <row r="358" spans="1:16" x14ac:dyDescent="0.35">
      <c r="A358" s="20">
        <v>920015</v>
      </c>
      <c r="B358" s="20" t="s">
        <v>6742</v>
      </c>
      <c r="C358" s="21">
        <v>6.4199999999999993E-2</v>
      </c>
      <c r="D358" s="20">
        <v>47.9</v>
      </c>
      <c r="E358" s="20">
        <v>2.89</v>
      </c>
      <c r="F358" s="21">
        <v>0.16259999999999999</v>
      </c>
      <c r="G358" s="21">
        <v>0.21909999999999999</v>
      </c>
      <c r="H358" s="21">
        <v>0.20169999999999999</v>
      </c>
      <c r="I358" s="21">
        <v>0.1512</v>
      </c>
      <c r="J358" s="20">
        <v>1916595900</v>
      </c>
      <c r="K358" s="21">
        <v>0.29509999999999997</v>
      </c>
      <c r="L358" s="20" t="s">
        <v>22673</v>
      </c>
      <c r="M358" s="20" t="s">
        <v>22673</v>
      </c>
      <c r="N358" s="20" t="s">
        <v>27265</v>
      </c>
      <c r="O358" s="20" t="s">
        <v>73</v>
      </c>
      <c r="P358" s="20">
        <v>20250925</v>
      </c>
    </row>
    <row r="359" spans="1:16" x14ac:dyDescent="0.35">
      <c r="A359" s="20" t="s">
        <v>27264</v>
      </c>
      <c r="B359" s="20" t="s">
        <v>27263</v>
      </c>
      <c r="C359" s="21">
        <v>5.5399999999999998E-2</v>
      </c>
      <c r="D359" s="20">
        <v>219.55</v>
      </c>
      <c r="E359" s="20">
        <v>11.53</v>
      </c>
      <c r="F359" s="21">
        <v>0.2077</v>
      </c>
      <c r="G359" s="21">
        <v>0.2266</v>
      </c>
      <c r="H359" s="21">
        <v>0.1991</v>
      </c>
      <c r="I359" s="21">
        <v>0.2074</v>
      </c>
      <c r="J359" s="20">
        <v>1888718600</v>
      </c>
      <c r="K359" s="21">
        <v>0.2046</v>
      </c>
      <c r="L359" s="20" t="s">
        <v>22829</v>
      </c>
      <c r="M359" s="20" t="s">
        <v>22829</v>
      </c>
      <c r="N359" s="20" t="s">
        <v>27262</v>
      </c>
      <c r="O359" s="20" t="s">
        <v>73</v>
      </c>
      <c r="P359" s="20">
        <v>20250605</v>
      </c>
    </row>
    <row r="360" spans="1:16" x14ac:dyDescent="0.35">
      <c r="A360" s="20" t="s">
        <v>27070</v>
      </c>
      <c r="B360" s="20" t="s">
        <v>27069</v>
      </c>
      <c r="C360" s="21">
        <v>0.19939999999999999</v>
      </c>
      <c r="D360" s="20">
        <v>8.42</v>
      </c>
      <c r="E360" s="20">
        <v>1.4</v>
      </c>
      <c r="F360" s="21">
        <v>0.13170000000000001</v>
      </c>
      <c r="G360" s="21">
        <v>0.24560000000000001</v>
      </c>
      <c r="H360" s="21">
        <v>0.1943</v>
      </c>
      <c r="I360" s="21">
        <v>0.1113</v>
      </c>
      <c r="J360" s="20">
        <v>8900984600</v>
      </c>
      <c r="K360" s="21">
        <v>0.75449999999999995</v>
      </c>
      <c r="L360" s="20" t="s">
        <v>22772</v>
      </c>
      <c r="M360" s="20" t="s">
        <v>22665</v>
      </c>
      <c r="N360" s="20" t="s">
        <v>27261</v>
      </c>
      <c r="O360" s="20" t="s">
        <v>27260</v>
      </c>
      <c r="P360" s="20">
        <v>20111115</v>
      </c>
    </row>
    <row r="361" spans="1:16" x14ac:dyDescent="0.35">
      <c r="A361" s="20" t="s">
        <v>14943</v>
      </c>
      <c r="B361" s="20" t="s">
        <v>14942</v>
      </c>
      <c r="C361" s="21">
        <v>6.2100000000000002E-2</v>
      </c>
      <c r="D361" s="20">
        <v>26.18</v>
      </c>
      <c r="E361" s="20">
        <v>1.53</v>
      </c>
      <c r="F361" s="21">
        <v>9.4500000000000001E-2</v>
      </c>
      <c r="G361" s="21">
        <v>5.1400000000000001E-2</v>
      </c>
      <c r="H361" s="21">
        <v>0.1933</v>
      </c>
      <c r="I361" s="21">
        <v>6.0400000000000002E-2</v>
      </c>
      <c r="J361" s="20">
        <v>3904647600</v>
      </c>
      <c r="K361" s="21">
        <v>1</v>
      </c>
      <c r="L361" s="20" t="s">
        <v>22820</v>
      </c>
      <c r="M361" s="20" t="s">
        <v>22820</v>
      </c>
      <c r="N361" s="20" t="s">
        <v>27259</v>
      </c>
      <c r="O361" s="20" t="s">
        <v>73</v>
      </c>
      <c r="P361" s="20">
        <v>20170502</v>
      </c>
    </row>
    <row r="362" spans="1:16" x14ac:dyDescent="0.35">
      <c r="A362" s="20" t="s">
        <v>88</v>
      </c>
      <c r="B362" s="20" t="s">
        <v>328</v>
      </c>
      <c r="C362" s="21">
        <v>0.10009999999999999</v>
      </c>
      <c r="D362" s="20">
        <v>16.920000000000002</v>
      </c>
      <c r="E362" s="20">
        <v>1.54</v>
      </c>
      <c r="F362" s="21">
        <v>0.1709</v>
      </c>
      <c r="G362" s="21">
        <v>0.30449999999999999</v>
      </c>
      <c r="H362" s="21">
        <v>0.19320000000000001</v>
      </c>
      <c r="I362" s="21">
        <v>6.8199999999999997E-2</v>
      </c>
      <c r="J362" s="20">
        <v>5521377700</v>
      </c>
      <c r="K362" s="21">
        <v>1</v>
      </c>
      <c r="L362" s="20" t="s">
        <v>22616</v>
      </c>
      <c r="M362" s="20" t="s">
        <v>22659</v>
      </c>
      <c r="N362" s="20" t="s">
        <v>27258</v>
      </c>
      <c r="O362" s="20" t="s">
        <v>27257</v>
      </c>
      <c r="P362" s="20">
        <v>20170912</v>
      </c>
    </row>
    <row r="363" spans="1:16" x14ac:dyDescent="0.35">
      <c r="A363" s="20" t="s">
        <v>25532</v>
      </c>
      <c r="B363" s="20" t="s">
        <v>25531</v>
      </c>
      <c r="C363" s="21">
        <v>6.6000000000000003E-2</v>
      </c>
      <c r="D363" s="20">
        <v>17.600000000000001</v>
      </c>
      <c r="E363" s="20">
        <v>1.0900000000000001</v>
      </c>
      <c r="F363" s="21">
        <v>-8.5000000000000006E-3</v>
      </c>
      <c r="G363" s="21">
        <v>0.2717</v>
      </c>
      <c r="H363" s="21">
        <v>0.19320000000000001</v>
      </c>
      <c r="I363" s="21">
        <v>9.98E-2</v>
      </c>
      <c r="J363" s="20">
        <v>4370508200</v>
      </c>
      <c r="K363" s="21">
        <v>0.64659999999999995</v>
      </c>
      <c r="L363" s="20" t="s">
        <v>22712</v>
      </c>
      <c r="M363" s="20" t="s">
        <v>22946</v>
      </c>
      <c r="N363" s="20" t="s">
        <v>25890</v>
      </c>
      <c r="O363" s="20" t="s">
        <v>27256</v>
      </c>
      <c r="P363" s="20">
        <v>20210720</v>
      </c>
    </row>
    <row r="364" spans="1:16" x14ac:dyDescent="0.35">
      <c r="A364" s="20" t="s">
        <v>25792</v>
      </c>
      <c r="B364" s="20" t="s">
        <v>25791</v>
      </c>
      <c r="C364" s="21">
        <v>6.2199999999999998E-2</v>
      </c>
      <c r="D364" s="20">
        <v>183.29</v>
      </c>
      <c r="E364" s="20">
        <v>10.74</v>
      </c>
      <c r="F364" s="21">
        <v>-5.4699999999999999E-2</v>
      </c>
      <c r="G364" s="21">
        <v>0.18329999999999999</v>
      </c>
      <c r="H364" s="21">
        <v>0.18870000000000001</v>
      </c>
      <c r="I364" s="21">
        <v>6.9699999999999998E-2</v>
      </c>
      <c r="J364" s="20">
        <v>25858474000</v>
      </c>
      <c r="K364" s="21">
        <v>0.61</v>
      </c>
      <c r="L364" s="20" t="s">
        <v>22656</v>
      </c>
      <c r="M364" s="20" t="s">
        <v>22747</v>
      </c>
      <c r="N364" s="20" t="s">
        <v>25790</v>
      </c>
      <c r="O364" s="20" t="s">
        <v>73</v>
      </c>
      <c r="P364" s="20">
        <v>20230915</v>
      </c>
    </row>
    <row r="365" spans="1:16" x14ac:dyDescent="0.35">
      <c r="A365" s="20" t="s">
        <v>27255</v>
      </c>
      <c r="B365" s="20" t="s">
        <v>27254</v>
      </c>
      <c r="C365" s="21">
        <v>6.6500000000000004E-2</v>
      </c>
      <c r="D365" s="20">
        <v>68.790000000000006</v>
      </c>
      <c r="E365" s="20">
        <v>4.29</v>
      </c>
      <c r="F365" s="21">
        <v>5.7200000000000001E-2</v>
      </c>
      <c r="G365" s="21">
        <v>0.20200000000000001</v>
      </c>
      <c r="H365" s="21">
        <v>0.1875</v>
      </c>
      <c r="I365" s="21">
        <v>6.93E-2</v>
      </c>
      <c r="J365" s="20">
        <v>9094985800</v>
      </c>
      <c r="K365" s="21">
        <v>0.99480000000000002</v>
      </c>
      <c r="L365" s="20" t="s">
        <v>22712</v>
      </c>
      <c r="M365" s="20" t="s">
        <v>22916</v>
      </c>
      <c r="N365" s="20" t="s">
        <v>27253</v>
      </c>
      <c r="O365" s="20" t="s">
        <v>73</v>
      </c>
      <c r="P365" s="20">
        <v>20210709</v>
      </c>
    </row>
    <row r="366" spans="1:16" x14ac:dyDescent="0.35">
      <c r="A366" s="20" t="s">
        <v>13153</v>
      </c>
      <c r="B366" s="20" t="s">
        <v>13152</v>
      </c>
      <c r="C366" s="21">
        <v>9.9900000000000003E-2</v>
      </c>
      <c r="D366" s="20">
        <v>25.33</v>
      </c>
      <c r="E366" s="20">
        <v>2.2999999999999998</v>
      </c>
      <c r="F366" s="21">
        <v>1.7299999999999999E-2</v>
      </c>
      <c r="G366" s="21">
        <v>0.28060000000000002</v>
      </c>
      <c r="H366" s="21">
        <v>0.18640000000000001</v>
      </c>
      <c r="I366" s="21">
        <v>0.12379999999999999</v>
      </c>
      <c r="J366" s="20">
        <v>6823468900</v>
      </c>
      <c r="K366" s="21">
        <v>0.99890000000000001</v>
      </c>
      <c r="L366" s="20" t="s">
        <v>24772</v>
      </c>
      <c r="M366" s="20" t="s">
        <v>25882</v>
      </c>
      <c r="N366" s="20" t="s">
        <v>25881</v>
      </c>
      <c r="O366" s="20" t="s">
        <v>27252</v>
      </c>
      <c r="P366" s="20">
        <v>20150527</v>
      </c>
    </row>
    <row r="367" spans="1:16" x14ac:dyDescent="0.35">
      <c r="A367" s="20" t="s">
        <v>2327</v>
      </c>
      <c r="B367" s="20" t="s">
        <v>2326</v>
      </c>
      <c r="C367" s="21">
        <v>9.4100000000000003E-2</v>
      </c>
      <c r="D367" s="20">
        <v>43.7</v>
      </c>
      <c r="E367" s="20">
        <v>3.76</v>
      </c>
      <c r="F367" s="21">
        <v>1.8599999999999998E-2</v>
      </c>
      <c r="G367" s="21">
        <v>0.35709999999999997</v>
      </c>
      <c r="H367" s="21">
        <v>0.18540000000000001</v>
      </c>
      <c r="I367" s="21">
        <v>0.23250000000000001</v>
      </c>
      <c r="J367" s="20">
        <v>21701190000</v>
      </c>
      <c r="K367" s="21">
        <v>0.80979999999999996</v>
      </c>
      <c r="L367" s="20" t="s">
        <v>24772</v>
      </c>
      <c r="M367" s="20" t="s">
        <v>25882</v>
      </c>
      <c r="N367" s="20" t="s">
        <v>25929</v>
      </c>
      <c r="O367" s="20" t="s">
        <v>27251</v>
      </c>
      <c r="P367" s="20">
        <v>20220819</v>
      </c>
    </row>
    <row r="368" spans="1:16" x14ac:dyDescent="0.35">
      <c r="A368" s="20" t="s">
        <v>520</v>
      </c>
      <c r="B368" s="20" t="s">
        <v>521</v>
      </c>
      <c r="C368" s="21">
        <v>9.7199999999999995E-2</v>
      </c>
      <c r="D368" s="20">
        <v>84.43</v>
      </c>
      <c r="E368" s="20">
        <v>7.48</v>
      </c>
      <c r="F368" s="21">
        <v>8.0100000000000005E-2</v>
      </c>
      <c r="G368" s="21">
        <v>0.3387</v>
      </c>
      <c r="H368" s="21">
        <v>0.185</v>
      </c>
      <c r="I368" s="21">
        <v>0.21879999999999999</v>
      </c>
      <c r="J368" s="20">
        <v>30918500000</v>
      </c>
      <c r="K368" s="21">
        <v>0.95579999999999998</v>
      </c>
      <c r="L368" s="20" t="s">
        <v>22712</v>
      </c>
      <c r="M368" s="20" t="s">
        <v>22688</v>
      </c>
      <c r="N368" s="20" t="s">
        <v>25745</v>
      </c>
      <c r="O368" s="20" t="s">
        <v>27250</v>
      </c>
      <c r="P368" s="20">
        <v>20161025</v>
      </c>
    </row>
    <row r="369" spans="1:16" x14ac:dyDescent="0.35">
      <c r="A369" s="20" t="s">
        <v>21699</v>
      </c>
      <c r="B369" s="20" t="s">
        <v>21698</v>
      </c>
      <c r="C369" s="21">
        <v>9.9299999999999999E-2</v>
      </c>
      <c r="D369" s="20">
        <v>3.21</v>
      </c>
      <c r="E369" s="20">
        <v>0.28999999999999998</v>
      </c>
      <c r="F369" s="21">
        <v>6.2899999999999998E-2</v>
      </c>
      <c r="G369" s="21">
        <v>0.17150000000000001</v>
      </c>
      <c r="H369" s="21">
        <v>0.1845</v>
      </c>
      <c r="I369" s="21">
        <v>0.1145</v>
      </c>
      <c r="J369" s="20">
        <v>6430840800</v>
      </c>
      <c r="K369" s="21">
        <v>0.94469999999999998</v>
      </c>
      <c r="L369" s="20" t="s">
        <v>22641</v>
      </c>
      <c r="M369" s="20" t="s">
        <v>22641</v>
      </c>
      <c r="N369" s="20" t="s">
        <v>27249</v>
      </c>
      <c r="O369" s="20" t="s">
        <v>27248</v>
      </c>
      <c r="P369" s="20">
        <v>20100603</v>
      </c>
    </row>
    <row r="370" spans="1:16" x14ac:dyDescent="0.35">
      <c r="A370" s="20" t="s">
        <v>27247</v>
      </c>
      <c r="B370" s="20" t="s">
        <v>27246</v>
      </c>
      <c r="C370" s="21">
        <v>6.4399999999999999E-2</v>
      </c>
      <c r="D370" s="20">
        <v>58.82</v>
      </c>
      <c r="E370" s="20">
        <v>3.56</v>
      </c>
      <c r="F370" s="21">
        <v>0.18110000000000001</v>
      </c>
      <c r="G370" s="21">
        <v>0.26219999999999999</v>
      </c>
      <c r="H370" s="21">
        <v>0.1842</v>
      </c>
      <c r="I370" s="21">
        <v>0.11269999999999999</v>
      </c>
      <c r="J370" s="20">
        <v>4312441800</v>
      </c>
      <c r="K370" s="21">
        <v>0.97370000000000001</v>
      </c>
      <c r="L370" s="20" t="s">
        <v>22641</v>
      </c>
      <c r="M370" s="20" t="s">
        <v>22641</v>
      </c>
      <c r="N370" s="20" t="s">
        <v>27245</v>
      </c>
      <c r="O370" s="20" t="s">
        <v>73</v>
      </c>
      <c r="P370" s="20">
        <v>20200716</v>
      </c>
    </row>
    <row r="371" spans="1:16" x14ac:dyDescent="0.35">
      <c r="A371" s="20" t="s">
        <v>27053</v>
      </c>
      <c r="B371" s="20" t="s">
        <v>27052</v>
      </c>
      <c r="C371" s="21">
        <v>0.1002</v>
      </c>
      <c r="D371" s="20">
        <v>21.19</v>
      </c>
      <c r="E371" s="20">
        <v>1.93</v>
      </c>
      <c r="F371" s="21">
        <v>5.16E-2</v>
      </c>
      <c r="G371" s="21">
        <v>0.1019</v>
      </c>
      <c r="H371" s="21">
        <v>0.18379999999999999</v>
      </c>
      <c r="I371" s="21">
        <v>4.4900000000000002E-2</v>
      </c>
      <c r="J371" s="20">
        <v>5682856200</v>
      </c>
      <c r="K371" s="21">
        <v>0.99990000000000001</v>
      </c>
      <c r="L371" s="20" t="s">
        <v>22711</v>
      </c>
      <c r="M371" s="20" t="s">
        <v>22952</v>
      </c>
      <c r="N371" s="20" t="s">
        <v>27244</v>
      </c>
      <c r="O371" s="20" t="s">
        <v>27243</v>
      </c>
      <c r="P371" s="20">
        <v>20100429</v>
      </c>
    </row>
    <row r="372" spans="1:16" x14ac:dyDescent="0.35">
      <c r="A372" s="20" t="s">
        <v>1145</v>
      </c>
      <c r="B372" s="20" t="s">
        <v>1146</v>
      </c>
      <c r="C372" s="21">
        <v>9.9900000000000003E-2</v>
      </c>
      <c r="D372" s="20">
        <v>28.18</v>
      </c>
      <c r="E372" s="20">
        <v>2.56</v>
      </c>
      <c r="F372" s="21">
        <v>9.74E-2</v>
      </c>
      <c r="G372" s="21">
        <v>0.27800000000000002</v>
      </c>
      <c r="H372" s="21">
        <v>0.18160000000000001</v>
      </c>
      <c r="I372" s="21">
        <v>5.9400000000000001E-2</v>
      </c>
      <c r="J372" s="20">
        <v>14777218000</v>
      </c>
      <c r="K372" s="21">
        <v>0.99309999999999998</v>
      </c>
      <c r="L372" s="20" t="s">
        <v>22692</v>
      </c>
      <c r="M372" s="20" t="s">
        <v>23012</v>
      </c>
      <c r="N372" s="20" t="s">
        <v>27242</v>
      </c>
      <c r="O372" s="20" t="s">
        <v>27241</v>
      </c>
      <c r="P372" s="20">
        <v>20230410</v>
      </c>
    </row>
    <row r="373" spans="1:16" x14ac:dyDescent="0.35">
      <c r="A373" s="20" t="s">
        <v>2254</v>
      </c>
      <c r="B373" s="20" t="s">
        <v>2253</v>
      </c>
      <c r="C373" s="21">
        <v>0.1002</v>
      </c>
      <c r="D373" s="20">
        <v>36.47</v>
      </c>
      <c r="E373" s="20">
        <v>3.32</v>
      </c>
      <c r="F373" s="21">
        <v>4.2299999999999997E-2</v>
      </c>
      <c r="G373" s="21">
        <v>8.0299999999999996E-2</v>
      </c>
      <c r="H373" s="21">
        <v>0.18099999999999999</v>
      </c>
      <c r="I373" s="21">
        <v>0.1431</v>
      </c>
      <c r="J373" s="20">
        <v>39342645000</v>
      </c>
      <c r="K373" s="21">
        <v>0.90620000000000001</v>
      </c>
      <c r="L373" s="20" t="s">
        <v>22680</v>
      </c>
      <c r="M373" s="20" t="s">
        <v>24694</v>
      </c>
      <c r="N373" s="20" t="s">
        <v>27240</v>
      </c>
      <c r="O373" s="20" t="s">
        <v>24501</v>
      </c>
      <c r="P373" s="20">
        <v>20100518</v>
      </c>
    </row>
    <row r="374" spans="1:16" x14ac:dyDescent="0.35">
      <c r="A374" s="20">
        <v>920593</v>
      </c>
      <c r="B374" s="20" t="s">
        <v>27239</v>
      </c>
      <c r="C374" s="21">
        <v>9.4500000000000001E-2</v>
      </c>
      <c r="D374" s="20">
        <v>31.49</v>
      </c>
      <c r="E374" s="20">
        <v>2.72</v>
      </c>
      <c r="F374" s="21">
        <v>4.2000000000000003E-2</v>
      </c>
      <c r="G374" s="21">
        <v>0.1724</v>
      </c>
      <c r="H374" s="21">
        <v>0.17760000000000001</v>
      </c>
      <c r="I374" s="21">
        <v>6.2399999999999997E-2</v>
      </c>
      <c r="J374" s="20">
        <v>5089107600</v>
      </c>
      <c r="K374" s="21">
        <v>0.84919999999999995</v>
      </c>
      <c r="L374" s="20" t="s">
        <v>22665</v>
      </c>
      <c r="M374" s="20" t="s">
        <v>22665</v>
      </c>
      <c r="N374" s="20" t="s">
        <v>27238</v>
      </c>
      <c r="O374" s="20" t="s">
        <v>73</v>
      </c>
      <c r="P374" s="20">
        <v>20230413</v>
      </c>
    </row>
    <row r="375" spans="1:16" x14ac:dyDescent="0.35">
      <c r="A375" s="20" t="s">
        <v>27237</v>
      </c>
      <c r="B375" s="20" t="s">
        <v>27236</v>
      </c>
      <c r="C375" s="21">
        <v>-5.7299999999999997E-2</v>
      </c>
      <c r="D375" s="20">
        <v>60.24</v>
      </c>
      <c r="E375" s="20">
        <v>-3.66</v>
      </c>
      <c r="F375" s="21">
        <v>0.1343</v>
      </c>
      <c r="G375" s="21">
        <v>0.30330000000000001</v>
      </c>
      <c r="H375" s="21">
        <v>0.17499999999999999</v>
      </c>
      <c r="I375" s="21">
        <v>0.11169999999999999</v>
      </c>
      <c r="J375" s="20">
        <v>16195706000</v>
      </c>
      <c r="K375" s="21">
        <v>0.85950000000000004</v>
      </c>
      <c r="L375" s="20" t="s">
        <v>22829</v>
      </c>
      <c r="M375" s="20" t="s">
        <v>22829</v>
      </c>
      <c r="N375" s="20" t="s">
        <v>27235</v>
      </c>
      <c r="O375" s="20" t="s">
        <v>73</v>
      </c>
      <c r="P375" s="20">
        <v>20170822</v>
      </c>
    </row>
    <row r="376" spans="1:16" x14ac:dyDescent="0.35">
      <c r="A376" s="20" t="s">
        <v>3269</v>
      </c>
      <c r="B376" s="20" t="s">
        <v>27234</v>
      </c>
      <c r="C376" s="21">
        <v>8.6900000000000005E-2</v>
      </c>
      <c r="D376" s="20">
        <v>128</v>
      </c>
      <c r="E376" s="20">
        <v>10.23</v>
      </c>
      <c r="F376" s="21">
        <v>4.9099999999999998E-2</v>
      </c>
      <c r="G376" s="21">
        <v>0.2661</v>
      </c>
      <c r="H376" s="21">
        <v>0.1744</v>
      </c>
      <c r="I376" s="21">
        <v>6.59E-2</v>
      </c>
      <c r="J376" s="20">
        <v>11626522400</v>
      </c>
      <c r="K376" s="21">
        <v>1</v>
      </c>
      <c r="L376" s="20" t="s">
        <v>22772</v>
      </c>
      <c r="M376" s="20" t="s">
        <v>22979</v>
      </c>
      <c r="N376" s="20" t="s">
        <v>25765</v>
      </c>
      <c r="O376" s="20" t="s">
        <v>73</v>
      </c>
      <c r="P376" s="20">
        <v>20201112</v>
      </c>
    </row>
    <row r="377" spans="1:16" x14ac:dyDescent="0.35">
      <c r="A377" s="20" t="s">
        <v>19794</v>
      </c>
      <c r="B377" s="20" t="s">
        <v>19793</v>
      </c>
      <c r="C377" s="21">
        <v>9.9900000000000003E-2</v>
      </c>
      <c r="D377" s="20">
        <v>31.6</v>
      </c>
      <c r="E377" s="20">
        <v>2.87</v>
      </c>
      <c r="F377" s="21">
        <v>5.1200000000000002E-2</v>
      </c>
      <c r="G377" s="21">
        <v>0.2732</v>
      </c>
      <c r="H377" s="21">
        <v>0.1721</v>
      </c>
      <c r="I377" s="21">
        <v>0.2092</v>
      </c>
      <c r="J377" s="20">
        <v>2190161800</v>
      </c>
      <c r="K377" s="21">
        <v>0.1507</v>
      </c>
      <c r="L377" s="20" t="s">
        <v>22635</v>
      </c>
      <c r="M377" s="20" t="s">
        <v>22884</v>
      </c>
      <c r="N377" s="20" t="s">
        <v>25597</v>
      </c>
      <c r="O377" s="20" t="s">
        <v>73</v>
      </c>
      <c r="P377" s="20">
        <v>20251223</v>
      </c>
    </row>
    <row r="378" spans="1:16" x14ac:dyDescent="0.35">
      <c r="A378" s="20" t="s">
        <v>1473</v>
      </c>
      <c r="B378" s="20" t="s">
        <v>1472</v>
      </c>
      <c r="C378" s="21">
        <v>0.1</v>
      </c>
      <c r="D378" s="20">
        <v>26.06</v>
      </c>
      <c r="E378" s="20">
        <v>2.37</v>
      </c>
      <c r="F378" s="21">
        <v>0.11700000000000001</v>
      </c>
      <c r="G378" s="21">
        <v>0.15820000000000001</v>
      </c>
      <c r="H378" s="21">
        <v>0.17180000000000001</v>
      </c>
      <c r="I378" s="21">
        <v>0.11070000000000001</v>
      </c>
      <c r="J378" s="20">
        <v>6019860000</v>
      </c>
      <c r="K378" s="21">
        <v>0.98340000000000005</v>
      </c>
      <c r="L378" s="20" t="s">
        <v>22847</v>
      </c>
      <c r="M378" s="20" t="s">
        <v>26019</v>
      </c>
      <c r="N378" s="20" t="s">
        <v>27233</v>
      </c>
      <c r="O378" s="20" t="s">
        <v>27232</v>
      </c>
      <c r="P378" s="20">
        <v>20060823</v>
      </c>
    </row>
    <row r="379" spans="1:16" x14ac:dyDescent="0.35">
      <c r="A379" s="20">
        <v>920002</v>
      </c>
      <c r="B379" s="20" t="s">
        <v>25784</v>
      </c>
      <c r="C379" s="21">
        <v>7.8299999999999995E-2</v>
      </c>
      <c r="D379" s="20">
        <v>98.83</v>
      </c>
      <c r="E379" s="20">
        <v>7.18</v>
      </c>
      <c r="F379" s="21">
        <v>8.6E-3</v>
      </c>
      <c r="G379" s="21">
        <v>0.21920000000000001</v>
      </c>
      <c r="H379" s="21">
        <v>0.17150000000000001</v>
      </c>
      <c r="I379" s="21">
        <v>8.8599999999999998E-2</v>
      </c>
      <c r="J379" s="20">
        <v>3148240400</v>
      </c>
      <c r="K379" s="21">
        <v>0.70009999999999994</v>
      </c>
      <c r="L379" s="20" t="s">
        <v>22695</v>
      </c>
      <c r="M379" s="20" t="s">
        <v>22695</v>
      </c>
      <c r="N379" s="20" t="s">
        <v>25783</v>
      </c>
      <c r="O379" s="20" t="s">
        <v>73</v>
      </c>
      <c r="P379" s="20">
        <v>20240530</v>
      </c>
    </row>
    <row r="380" spans="1:16" x14ac:dyDescent="0.35">
      <c r="A380" s="20" t="s">
        <v>970</v>
      </c>
      <c r="B380" s="20" t="s">
        <v>27034</v>
      </c>
      <c r="C380" s="21">
        <v>9.9900000000000003E-2</v>
      </c>
      <c r="D380" s="20">
        <v>11.34</v>
      </c>
      <c r="E380" s="20">
        <v>1.03</v>
      </c>
      <c r="F380" s="21">
        <v>9.0399999999999994E-2</v>
      </c>
      <c r="G380" s="21">
        <v>0.10199999999999999</v>
      </c>
      <c r="H380" s="21">
        <v>0.17030000000000001</v>
      </c>
      <c r="I380" s="21">
        <v>5.2600000000000001E-2</v>
      </c>
      <c r="J380" s="20">
        <v>4850028400</v>
      </c>
      <c r="K380" s="21">
        <v>1</v>
      </c>
      <c r="L380" s="20" t="s">
        <v>22727</v>
      </c>
      <c r="M380" s="20" t="s">
        <v>22976</v>
      </c>
      <c r="N380" s="20" t="s">
        <v>27231</v>
      </c>
      <c r="O380" s="20" t="s">
        <v>27104</v>
      </c>
      <c r="P380" s="20">
        <v>20190508</v>
      </c>
    </row>
    <row r="381" spans="1:16" x14ac:dyDescent="0.35">
      <c r="A381" s="20" t="s">
        <v>25248</v>
      </c>
      <c r="B381" s="20" t="s">
        <v>25247</v>
      </c>
      <c r="C381" s="21">
        <v>0.1011</v>
      </c>
      <c r="D381" s="20">
        <v>3.05</v>
      </c>
      <c r="E381" s="20">
        <v>0.28000000000000003</v>
      </c>
      <c r="F381" s="21">
        <v>-2.5600000000000001E-2</v>
      </c>
      <c r="G381" s="21">
        <v>0.1172</v>
      </c>
      <c r="H381" s="21">
        <v>0.1686</v>
      </c>
      <c r="I381" s="21">
        <v>7.6799999999999993E-2</v>
      </c>
      <c r="J381" s="20">
        <v>3418789000</v>
      </c>
      <c r="K381" s="21">
        <v>1</v>
      </c>
      <c r="L381" s="20" t="s">
        <v>22836</v>
      </c>
      <c r="M381" s="20" t="s">
        <v>27230</v>
      </c>
      <c r="N381" s="20" t="s">
        <v>27229</v>
      </c>
      <c r="O381" s="20" t="s">
        <v>27228</v>
      </c>
      <c r="P381" s="20">
        <v>20110929</v>
      </c>
    </row>
    <row r="382" spans="1:16" x14ac:dyDescent="0.35">
      <c r="A382" s="20" t="s">
        <v>21579</v>
      </c>
      <c r="B382" s="20" t="s">
        <v>21578</v>
      </c>
      <c r="C382" s="21">
        <v>9.3399999999999997E-2</v>
      </c>
      <c r="D382" s="20">
        <v>34.29</v>
      </c>
      <c r="E382" s="20">
        <v>2.93</v>
      </c>
      <c r="F382" s="21">
        <v>3.0300000000000001E-2</v>
      </c>
      <c r="G382" s="21">
        <v>0.12759999999999999</v>
      </c>
      <c r="H382" s="21">
        <v>0.16830000000000001</v>
      </c>
      <c r="I382" s="21">
        <v>0.27500000000000002</v>
      </c>
      <c r="J382" s="20">
        <v>3544806400</v>
      </c>
      <c r="K382" s="21">
        <v>0.73209999999999997</v>
      </c>
      <c r="L382" s="20" t="s">
        <v>22643</v>
      </c>
      <c r="M382" s="20" t="s">
        <v>22945</v>
      </c>
      <c r="N382" s="20" t="s">
        <v>24795</v>
      </c>
      <c r="O382" s="20" t="s">
        <v>73</v>
      </c>
      <c r="P382" s="20">
        <v>20170509</v>
      </c>
    </row>
    <row r="383" spans="1:16" x14ac:dyDescent="0.35">
      <c r="A383" s="20" t="s">
        <v>24109</v>
      </c>
      <c r="B383" s="20" t="s">
        <v>24108</v>
      </c>
      <c r="C383" s="21">
        <v>6.3200000000000006E-2</v>
      </c>
      <c r="D383" s="20">
        <v>8.41</v>
      </c>
      <c r="E383" s="20">
        <v>0.5</v>
      </c>
      <c r="F383" s="21">
        <v>3.8300000000000001E-2</v>
      </c>
      <c r="G383" s="21">
        <v>0.19120000000000001</v>
      </c>
      <c r="H383" s="21">
        <v>0.1681</v>
      </c>
      <c r="I383" s="21">
        <v>7.3499999999999996E-2</v>
      </c>
      <c r="J383" s="20">
        <v>4155481900</v>
      </c>
      <c r="K383" s="21">
        <v>0.997</v>
      </c>
      <c r="L383" s="20" t="s">
        <v>22617</v>
      </c>
      <c r="M383" s="20" t="s">
        <v>22627</v>
      </c>
      <c r="N383" s="20" t="s">
        <v>27227</v>
      </c>
      <c r="O383" s="20" t="s">
        <v>27226</v>
      </c>
      <c r="P383" s="20">
        <v>20151223</v>
      </c>
    </row>
    <row r="384" spans="1:16" x14ac:dyDescent="0.35">
      <c r="A384" s="20" t="s">
        <v>27225</v>
      </c>
      <c r="B384" s="20" t="s">
        <v>27224</v>
      </c>
      <c r="C384" s="21">
        <v>6.08E-2</v>
      </c>
      <c r="D384" s="20">
        <v>4.01</v>
      </c>
      <c r="E384" s="20">
        <v>0.23</v>
      </c>
      <c r="F384" s="21">
        <v>6.93E-2</v>
      </c>
      <c r="G384" s="21">
        <v>0.21879999999999999</v>
      </c>
      <c r="H384" s="21">
        <v>0.16569999999999999</v>
      </c>
      <c r="I384" s="21">
        <v>7.9399999999999998E-2</v>
      </c>
      <c r="J384" s="20">
        <v>7671216000</v>
      </c>
      <c r="K384" s="21">
        <v>0.88200000000000001</v>
      </c>
      <c r="L384" s="20" t="s">
        <v>22643</v>
      </c>
      <c r="M384" s="20" t="s">
        <v>22982</v>
      </c>
      <c r="N384" s="20" t="s">
        <v>27223</v>
      </c>
      <c r="O384" s="20" t="s">
        <v>73</v>
      </c>
      <c r="P384" s="20">
        <v>20101021</v>
      </c>
    </row>
    <row r="385" spans="1:16" x14ac:dyDescent="0.35">
      <c r="A385" s="20" t="s">
        <v>27222</v>
      </c>
      <c r="B385" s="20" t="s">
        <v>27221</v>
      </c>
      <c r="C385" s="21">
        <v>0.1192</v>
      </c>
      <c r="D385" s="20">
        <v>81.5</v>
      </c>
      <c r="E385" s="20">
        <v>8.68</v>
      </c>
      <c r="F385" s="21">
        <v>0.1231</v>
      </c>
      <c r="G385" s="21">
        <v>0.21079999999999999</v>
      </c>
      <c r="H385" s="21">
        <v>0.16500000000000001</v>
      </c>
      <c r="I385" s="21">
        <v>0.15210000000000001</v>
      </c>
      <c r="J385" s="20">
        <v>2552304000</v>
      </c>
      <c r="K385" s="21">
        <v>0.40579999999999999</v>
      </c>
      <c r="L385" s="20" t="s">
        <v>22712</v>
      </c>
      <c r="M385" s="20" t="s">
        <v>22946</v>
      </c>
      <c r="N385" s="20" t="s">
        <v>27220</v>
      </c>
      <c r="O385" s="20" t="s">
        <v>73</v>
      </c>
      <c r="P385" s="20">
        <v>20240513</v>
      </c>
    </row>
    <row r="386" spans="1:16" x14ac:dyDescent="0.35">
      <c r="A386" s="20" t="s">
        <v>2336</v>
      </c>
      <c r="B386" s="20" t="s">
        <v>2335</v>
      </c>
      <c r="C386" s="21">
        <v>7.4499999999999997E-2</v>
      </c>
      <c r="D386" s="20">
        <v>69.930000000000007</v>
      </c>
      <c r="E386" s="20">
        <v>4.8499999999999996</v>
      </c>
      <c r="F386" s="21">
        <v>4.5400000000000003E-2</v>
      </c>
      <c r="G386" s="21">
        <v>0.23400000000000001</v>
      </c>
      <c r="H386" s="21">
        <v>0.16470000000000001</v>
      </c>
      <c r="I386" s="21">
        <v>5.4399999999999997E-2</v>
      </c>
      <c r="J386" s="20">
        <v>121526842000</v>
      </c>
      <c r="K386" s="21">
        <v>1</v>
      </c>
      <c r="L386" s="20" t="s">
        <v>22656</v>
      </c>
      <c r="M386" s="20" t="s">
        <v>22747</v>
      </c>
      <c r="N386" s="20" t="s">
        <v>27219</v>
      </c>
      <c r="O386" s="20" t="s">
        <v>73</v>
      </c>
      <c r="P386" s="20">
        <v>20150319</v>
      </c>
    </row>
    <row r="387" spans="1:16" x14ac:dyDescent="0.35">
      <c r="A387" s="20" t="s">
        <v>27218</v>
      </c>
      <c r="B387" s="20" t="s">
        <v>27217</v>
      </c>
      <c r="C387" s="21">
        <v>6.4399999999999999E-2</v>
      </c>
      <c r="D387" s="20">
        <v>33.049999999999997</v>
      </c>
      <c r="E387" s="20">
        <v>2</v>
      </c>
      <c r="F387" s="21">
        <v>2.8000000000000001E-2</v>
      </c>
      <c r="G387" s="21">
        <v>0.11840000000000001</v>
      </c>
      <c r="H387" s="21">
        <v>0.1641</v>
      </c>
      <c r="I387" s="21">
        <v>7.2900000000000006E-2</v>
      </c>
      <c r="J387" s="20">
        <v>3172800000</v>
      </c>
      <c r="K387" s="21">
        <v>1</v>
      </c>
      <c r="L387" s="20" t="s">
        <v>22820</v>
      </c>
      <c r="M387" s="20" t="s">
        <v>22820</v>
      </c>
      <c r="N387" s="20" t="s">
        <v>27216</v>
      </c>
      <c r="O387" s="20" t="s">
        <v>73</v>
      </c>
      <c r="P387" s="20">
        <v>20201118</v>
      </c>
    </row>
    <row r="388" spans="1:16" x14ac:dyDescent="0.35">
      <c r="A388" s="20" t="s">
        <v>434</v>
      </c>
      <c r="B388" s="20" t="s">
        <v>435</v>
      </c>
      <c r="C388" s="21">
        <v>0.1002</v>
      </c>
      <c r="D388" s="20">
        <v>21.64</v>
      </c>
      <c r="E388" s="20">
        <v>1.97</v>
      </c>
      <c r="F388" s="21">
        <v>4.6399999999999997E-2</v>
      </c>
      <c r="G388" s="21">
        <v>0.1201</v>
      </c>
      <c r="H388" s="21">
        <v>0.16089999999999999</v>
      </c>
      <c r="I388" s="21">
        <v>4.7399999999999998E-2</v>
      </c>
      <c r="J388" s="20">
        <v>6678785700</v>
      </c>
      <c r="K388" s="21">
        <v>1</v>
      </c>
      <c r="L388" s="20" t="s">
        <v>22656</v>
      </c>
      <c r="M388" s="20" t="s">
        <v>22747</v>
      </c>
      <c r="N388" s="20" t="s">
        <v>27215</v>
      </c>
      <c r="O388" s="20" t="s">
        <v>27214</v>
      </c>
      <c r="P388" s="20">
        <v>20170613</v>
      </c>
    </row>
    <row r="389" spans="1:16" x14ac:dyDescent="0.35">
      <c r="A389" s="20" t="s">
        <v>25567</v>
      </c>
      <c r="B389" s="20" t="s">
        <v>25566</v>
      </c>
      <c r="C389" s="21">
        <v>0.2</v>
      </c>
      <c r="D389" s="20">
        <v>139.47999999999999</v>
      </c>
      <c r="E389" s="20">
        <v>23.25</v>
      </c>
      <c r="F389" s="21">
        <v>8.7800000000000003E-2</v>
      </c>
      <c r="G389" s="21">
        <v>0.50029999999999997</v>
      </c>
      <c r="H389" s="21">
        <v>0.1605</v>
      </c>
      <c r="I389" s="21">
        <v>0.37509999999999999</v>
      </c>
      <c r="J389" s="20">
        <v>4196026200</v>
      </c>
      <c r="K389" s="21">
        <v>7.5200000000000003E-2</v>
      </c>
      <c r="L389" s="20" t="s">
        <v>22618</v>
      </c>
      <c r="M389" s="20" t="s">
        <v>22883</v>
      </c>
      <c r="N389" s="20" t="s">
        <v>25565</v>
      </c>
      <c r="O389" s="20" t="s">
        <v>27213</v>
      </c>
      <c r="P389" s="20">
        <v>20260410</v>
      </c>
    </row>
    <row r="390" spans="1:16" x14ac:dyDescent="0.35">
      <c r="A390" s="20" t="s">
        <v>27024</v>
      </c>
      <c r="B390" s="20" t="s">
        <v>27023</v>
      </c>
      <c r="C390" s="21">
        <v>9.9900000000000003E-2</v>
      </c>
      <c r="D390" s="20">
        <v>20.37</v>
      </c>
      <c r="E390" s="20">
        <v>1.85</v>
      </c>
      <c r="F390" s="21">
        <v>7.2099999999999997E-2</v>
      </c>
      <c r="G390" s="21">
        <v>0.16470000000000001</v>
      </c>
      <c r="H390" s="21">
        <v>0.15870000000000001</v>
      </c>
      <c r="I390" s="21">
        <v>5.67E-2</v>
      </c>
      <c r="J390" s="20">
        <v>17144794000</v>
      </c>
      <c r="K390" s="21">
        <v>1</v>
      </c>
      <c r="L390" s="20" t="s">
        <v>22680</v>
      </c>
      <c r="M390" s="20" t="s">
        <v>24694</v>
      </c>
      <c r="N390" s="20" t="s">
        <v>27212</v>
      </c>
      <c r="O390" s="20" t="s">
        <v>73</v>
      </c>
      <c r="P390" s="20">
        <v>20170503</v>
      </c>
    </row>
    <row r="391" spans="1:16" x14ac:dyDescent="0.35">
      <c r="A391" s="20" t="s">
        <v>27211</v>
      </c>
      <c r="B391" s="20" t="s">
        <v>27210</v>
      </c>
      <c r="C391" s="21">
        <v>6.9500000000000006E-2</v>
      </c>
      <c r="D391" s="20">
        <v>30.47</v>
      </c>
      <c r="E391" s="20">
        <v>1.98</v>
      </c>
      <c r="F391" s="21">
        <v>2.1499999999999998E-2</v>
      </c>
      <c r="G391" s="21">
        <v>0.1323</v>
      </c>
      <c r="H391" s="21">
        <v>0.15770000000000001</v>
      </c>
      <c r="I391" s="21">
        <v>6.2100000000000002E-2</v>
      </c>
      <c r="J391" s="20">
        <v>14073507000</v>
      </c>
      <c r="K391" s="21">
        <v>0.72829999999999995</v>
      </c>
      <c r="L391" s="20" t="s">
        <v>22772</v>
      </c>
      <c r="M391" s="20" t="s">
        <v>22963</v>
      </c>
      <c r="N391" s="20" t="s">
        <v>27209</v>
      </c>
      <c r="O391" s="20" t="s">
        <v>73</v>
      </c>
      <c r="P391" s="20">
        <v>20210723</v>
      </c>
    </row>
    <row r="392" spans="1:16" x14ac:dyDescent="0.35">
      <c r="A392" s="20" t="s">
        <v>22801</v>
      </c>
      <c r="B392" s="20" t="s">
        <v>22800</v>
      </c>
      <c r="C392" s="21">
        <v>2.0400000000000001E-2</v>
      </c>
      <c r="D392" s="20">
        <v>399.99</v>
      </c>
      <c r="E392" s="20">
        <v>7.99</v>
      </c>
      <c r="F392" s="21">
        <v>0.2258</v>
      </c>
      <c r="G392" s="21">
        <v>0.29110000000000003</v>
      </c>
      <c r="H392" s="21">
        <v>0.15659999999999999</v>
      </c>
      <c r="I392" s="21">
        <v>8.6900000000000005E-2</v>
      </c>
      <c r="J392" s="20">
        <v>311031130000</v>
      </c>
      <c r="K392" s="21">
        <v>0.998</v>
      </c>
      <c r="L392" s="20" t="s">
        <v>22655</v>
      </c>
      <c r="M392" s="20" t="s">
        <v>22730</v>
      </c>
      <c r="N392" s="20" t="s">
        <v>27208</v>
      </c>
      <c r="O392" s="20" t="s">
        <v>73</v>
      </c>
      <c r="P392" s="20">
        <v>20150217</v>
      </c>
    </row>
    <row r="393" spans="1:16" x14ac:dyDescent="0.35">
      <c r="A393" s="20" t="s">
        <v>24782</v>
      </c>
      <c r="B393" s="20" t="s">
        <v>24781</v>
      </c>
      <c r="C393" s="21">
        <v>-5.7599999999999998E-2</v>
      </c>
      <c r="D393" s="20">
        <v>3.11</v>
      </c>
      <c r="E393" s="20">
        <v>-0.19</v>
      </c>
      <c r="F393" s="21">
        <v>0.11070000000000001</v>
      </c>
      <c r="G393" s="21">
        <v>0.39460000000000001</v>
      </c>
      <c r="H393" s="21">
        <v>0.15609999999999999</v>
      </c>
      <c r="I393" s="21">
        <v>7.1499999999999994E-2</v>
      </c>
      <c r="J393" s="20">
        <v>3082050300</v>
      </c>
      <c r="K393" s="21">
        <v>0.9244</v>
      </c>
      <c r="L393" s="20" t="s">
        <v>22662</v>
      </c>
      <c r="M393" s="20" t="s">
        <v>22898</v>
      </c>
      <c r="N393" s="20" t="s">
        <v>24780</v>
      </c>
      <c r="O393" s="20" t="s">
        <v>73</v>
      </c>
      <c r="P393" s="20">
        <v>20150610</v>
      </c>
    </row>
    <row r="394" spans="1:16" x14ac:dyDescent="0.35">
      <c r="A394" s="20">
        <v>920011</v>
      </c>
      <c r="B394" s="20" t="s">
        <v>22625</v>
      </c>
      <c r="C394" s="21">
        <v>0.1206</v>
      </c>
      <c r="D394" s="20">
        <v>29.36</v>
      </c>
      <c r="E394" s="20">
        <v>3.16</v>
      </c>
      <c r="F394" s="21">
        <v>6.7199999999999996E-2</v>
      </c>
      <c r="G394" s="21">
        <v>0.18579999999999999</v>
      </c>
      <c r="H394" s="21">
        <v>0.1555</v>
      </c>
      <c r="I394" s="21">
        <v>0.44359999999999999</v>
      </c>
      <c r="J394" s="20">
        <v>546096030</v>
      </c>
      <c r="K394" s="21">
        <v>0.22500000000000001</v>
      </c>
      <c r="L394" s="20" t="s">
        <v>22624</v>
      </c>
      <c r="M394" s="20" t="s">
        <v>22624</v>
      </c>
      <c r="N394" s="20" t="s">
        <v>25568</v>
      </c>
      <c r="O394" s="20" t="s">
        <v>73</v>
      </c>
      <c r="P394" s="20">
        <v>20260408</v>
      </c>
    </row>
    <row r="395" spans="1:16" x14ac:dyDescent="0.35">
      <c r="A395" s="20" t="s">
        <v>26995</v>
      </c>
      <c r="B395" s="20" t="s">
        <v>26994</v>
      </c>
      <c r="C395" s="21">
        <v>0.1003</v>
      </c>
      <c r="D395" s="20">
        <v>12.94</v>
      </c>
      <c r="E395" s="20">
        <v>1.18</v>
      </c>
      <c r="F395" s="21">
        <v>1.9699999999999999E-2</v>
      </c>
      <c r="G395" s="21">
        <v>0.1993</v>
      </c>
      <c r="H395" s="21">
        <v>0.15429999999999999</v>
      </c>
      <c r="I395" s="21">
        <v>2.5999999999999999E-2</v>
      </c>
      <c r="J395" s="20">
        <v>7156158600</v>
      </c>
      <c r="K395" s="21">
        <v>1</v>
      </c>
      <c r="L395" s="20" t="s">
        <v>22656</v>
      </c>
      <c r="M395" s="20" t="s">
        <v>22677</v>
      </c>
      <c r="N395" s="20" t="s">
        <v>27207</v>
      </c>
      <c r="O395" s="20" t="s">
        <v>27206</v>
      </c>
      <c r="P395" s="20">
        <v>19970703</v>
      </c>
    </row>
    <row r="396" spans="1:16" x14ac:dyDescent="0.35">
      <c r="A396" s="20" t="s">
        <v>1745</v>
      </c>
      <c r="B396" s="20" t="s">
        <v>1744</v>
      </c>
      <c r="C396" s="21">
        <v>9.9900000000000003E-2</v>
      </c>
      <c r="D396" s="20">
        <v>10.02</v>
      </c>
      <c r="E396" s="20">
        <v>0.91</v>
      </c>
      <c r="F396" s="21">
        <v>-0.1211</v>
      </c>
      <c r="G396" s="21">
        <v>-9.6500000000000002E-2</v>
      </c>
      <c r="H396" s="21">
        <v>0.14910000000000001</v>
      </c>
      <c r="I396" s="21">
        <v>2.29E-2</v>
      </c>
      <c r="J396" s="20">
        <v>10340895100</v>
      </c>
      <c r="K396" s="21">
        <v>1</v>
      </c>
      <c r="L396" s="20" t="s">
        <v>22722</v>
      </c>
      <c r="M396" s="20" t="s">
        <v>22918</v>
      </c>
      <c r="N396" s="20" t="s">
        <v>27205</v>
      </c>
      <c r="O396" s="20" t="s">
        <v>27204</v>
      </c>
      <c r="P396" s="20">
        <v>20020618</v>
      </c>
    </row>
    <row r="397" spans="1:16" x14ac:dyDescent="0.35">
      <c r="A397" s="20" t="s">
        <v>18352</v>
      </c>
      <c r="B397" s="20" t="s">
        <v>18351</v>
      </c>
      <c r="C397" s="21">
        <v>1.09E-2</v>
      </c>
      <c r="D397" s="20">
        <v>38.82</v>
      </c>
      <c r="E397" s="20">
        <v>0.42</v>
      </c>
      <c r="F397" s="21">
        <v>0.18529999999999999</v>
      </c>
      <c r="G397" s="21">
        <v>0.36020000000000002</v>
      </c>
      <c r="H397" s="21">
        <v>0.14849999999999999</v>
      </c>
      <c r="I397" s="21">
        <v>0.1168</v>
      </c>
      <c r="J397" s="20">
        <v>5179580000</v>
      </c>
      <c r="K397" s="21">
        <v>0.65459999999999996</v>
      </c>
      <c r="L397" s="20" t="s">
        <v>22712</v>
      </c>
      <c r="M397" s="20" t="s">
        <v>22688</v>
      </c>
      <c r="N397" s="20" t="s">
        <v>27203</v>
      </c>
      <c r="O397" s="20" t="s">
        <v>73</v>
      </c>
      <c r="P397" s="20">
        <v>20210210</v>
      </c>
    </row>
    <row r="398" spans="1:16" x14ac:dyDescent="0.35">
      <c r="A398" s="20" t="s">
        <v>22721</v>
      </c>
      <c r="B398" s="20" t="s">
        <v>22720</v>
      </c>
      <c r="C398" s="21">
        <v>0.10580000000000001</v>
      </c>
      <c r="D398" s="20">
        <v>38.78</v>
      </c>
      <c r="E398" s="20">
        <v>3.71</v>
      </c>
      <c r="F398" s="21">
        <v>9.3600000000000003E-2</v>
      </c>
      <c r="G398" s="21">
        <v>0.26769999999999999</v>
      </c>
      <c r="H398" s="21">
        <v>0.14699999999999999</v>
      </c>
      <c r="I398" s="21">
        <v>0.15010000000000001</v>
      </c>
      <c r="J398" s="20">
        <v>5839085400</v>
      </c>
      <c r="K398" s="21">
        <v>0.59389999999999998</v>
      </c>
      <c r="L398" s="20" t="s">
        <v>22712</v>
      </c>
      <c r="M398" s="20" t="s">
        <v>22916</v>
      </c>
      <c r="N398" s="20" t="s">
        <v>27202</v>
      </c>
      <c r="O398" s="20" t="s">
        <v>73</v>
      </c>
      <c r="P398" s="20">
        <v>20191204</v>
      </c>
    </row>
    <row r="399" spans="1:16" x14ac:dyDescent="0.35">
      <c r="A399" s="20" t="s">
        <v>21103</v>
      </c>
      <c r="B399" s="20" t="s">
        <v>21102</v>
      </c>
      <c r="C399" s="21">
        <v>1.7500000000000002E-2</v>
      </c>
      <c r="D399" s="20">
        <v>47.72</v>
      </c>
      <c r="E399" s="20">
        <v>0.82</v>
      </c>
      <c r="F399" s="21">
        <v>4.9299999999999997E-2</v>
      </c>
      <c r="G399" s="21">
        <v>0.30349999999999999</v>
      </c>
      <c r="H399" s="21">
        <v>0.14219999999999999</v>
      </c>
      <c r="I399" s="21">
        <v>2.9000000000000001E-2</v>
      </c>
      <c r="J399" s="20">
        <v>9182605900</v>
      </c>
      <c r="K399" s="21">
        <v>0.99339999999999995</v>
      </c>
      <c r="L399" s="20" t="s">
        <v>22711</v>
      </c>
      <c r="M399" s="20" t="s">
        <v>23047</v>
      </c>
      <c r="N399" s="20" t="s">
        <v>23046</v>
      </c>
      <c r="O399" s="20" t="s">
        <v>73</v>
      </c>
      <c r="P399" s="20">
        <v>20220113</v>
      </c>
    </row>
    <row r="400" spans="1:16" x14ac:dyDescent="0.35">
      <c r="A400" s="20" t="s">
        <v>282</v>
      </c>
      <c r="B400" s="20" t="s">
        <v>283</v>
      </c>
      <c r="C400" s="21">
        <v>-4.2500000000000003E-2</v>
      </c>
      <c r="D400" s="20">
        <v>25.43</v>
      </c>
      <c r="E400" s="20">
        <v>-1.1299999999999999</v>
      </c>
      <c r="F400" s="21">
        <v>0.24110000000000001</v>
      </c>
      <c r="G400" s="21">
        <v>0.34689999999999999</v>
      </c>
      <c r="H400" s="21">
        <v>0.1409</v>
      </c>
      <c r="I400" s="21">
        <v>8.5500000000000007E-2</v>
      </c>
      <c r="J400" s="20">
        <v>12371725500</v>
      </c>
      <c r="K400" s="21">
        <v>0.98089999999999999</v>
      </c>
      <c r="L400" s="20" t="s">
        <v>22764</v>
      </c>
      <c r="M400" s="20" t="s">
        <v>22764</v>
      </c>
      <c r="N400" s="20" t="s">
        <v>27201</v>
      </c>
      <c r="O400" s="20" t="s">
        <v>27200</v>
      </c>
      <c r="P400" s="20">
        <v>20151222</v>
      </c>
    </row>
    <row r="401" spans="1:16" x14ac:dyDescent="0.35">
      <c r="A401" s="20" t="s">
        <v>2786</v>
      </c>
      <c r="B401" s="20" t="s">
        <v>2785</v>
      </c>
      <c r="C401" s="21">
        <v>6.6199999999999995E-2</v>
      </c>
      <c r="D401" s="20">
        <v>15.47</v>
      </c>
      <c r="E401" s="20">
        <v>0.96</v>
      </c>
      <c r="F401" s="21">
        <v>4.8800000000000003E-2</v>
      </c>
      <c r="G401" s="21">
        <v>0.2152</v>
      </c>
      <c r="H401" s="21">
        <v>0.13919999999999999</v>
      </c>
      <c r="I401" s="21">
        <v>0.1144</v>
      </c>
      <c r="J401" s="20">
        <v>10250002200</v>
      </c>
      <c r="K401" s="21">
        <v>0.97899999999999998</v>
      </c>
      <c r="L401" s="20" t="s">
        <v>24228</v>
      </c>
      <c r="M401" s="20" t="s">
        <v>25888</v>
      </c>
      <c r="N401" s="20" t="s">
        <v>25887</v>
      </c>
      <c r="O401" s="20" t="s">
        <v>73</v>
      </c>
      <c r="P401" s="20">
        <v>19970627</v>
      </c>
    </row>
    <row r="402" spans="1:16" x14ac:dyDescent="0.35">
      <c r="A402" s="20" t="s">
        <v>27199</v>
      </c>
      <c r="B402" s="20" t="s">
        <v>27198</v>
      </c>
      <c r="C402" s="21">
        <v>5.8799999999999998E-2</v>
      </c>
      <c r="D402" s="20">
        <v>34.21</v>
      </c>
      <c r="E402" s="20">
        <v>1.9</v>
      </c>
      <c r="F402" s="21">
        <v>0.19819999999999999</v>
      </c>
      <c r="G402" s="21">
        <v>0.33529999999999999</v>
      </c>
      <c r="H402" s="21">
        <v>0.13469999999999999</v>
      </c>
      <c r="I402" s="21">
        <v>5.28E-2</v>
      </c>
      <c r="J402" s="20">
        <v>170013440000</v>
      </c>
      <c r="K402" s="21">
        <v>0.9415</v>
      </c>
      <c r="L402" s="20" t="s">
        <v>22717</v>
      </c>
      <c r="M402" s="20" t="s">
        <v>22670</v>
      </c>
      <c r="N402" s="20" t="s">
        <v>27197</v>
      </c>
      <c r="O402" s="20" t="s">
        <v>73</v>
      </c>
      <c r="P402" s="20">
        <v>20150318</v>
      </c>
    </row>
    <row r="403" spans="1:16" x14ac:dyDescent="0.35">
      <c r="A403" s="20" t="s">
        <v>26881</v>
      </c>
      <c r="B403" s="20" t="s">
        <v>26880</v>
      </c>
      <c r="C403" s="21">
        <v>0.10009999999999999</v>
      </c>
      <c r="D403" s="20">
        <v>42.3</v>
      </c>
      <c r="E403" s="20">
        <v>3.85</v>
      </c>
      <c r="F403" s="21">
        <v>0.18490000000000001</v>
      </c>
      <c r="G403" s="21">
        <v>0.23830000000000001</v>
      </c>
      <c r="H403" s="21">
        <v>0.13469999999999999</v>
      </c>
      <c r="I403" s="21">
        <v>0.31630000000000003</v>
      </c>
      <c r="J403" s="20">
        <v>1715556900</v>
      </c>
      <c r="K403" s="21">
        <v>0.25</v>
      </c>
      <c r="L403" s="20" t="s">
        <v>22712</v>
      </c>
      <c r="M403" s="20" t="s">
        <v>22946</v>
      </c>
      <c r="N403" s="20" t="s">
        <v>27196</v>
      </c>
      <c r="O403" s="20" t="s">
        <v>27195</v>
      </c>
      <c r="P403" s="20">
        <v>20240130</v>
      </c>
    </row>
    <row r="404" spans="1:16" x14ac:dyDescent="0.35">
      <c r="A404" s="20" t="s">
        <v>13986</v>
      </c>
      <c r="B404" s="20" t="s">
        <v>13985</v>
      </c>
      <c r="C404" s="21">
        <v>-2.5000000000000001E-2</v>
      </c>
      <c r="D404" s="20">
        <v>12.85</v>
      </c>
      <c r="E404" s="20">
        <v>-0.33</v>
      </c>
      <c r="F404" s="21">
        <v>2.7199999999999998E-2</v>
      </c>
      <c r="G404" s="21">
        <v>0.32890000000000003</v>
      </c>
      <c r="H404" s="21">
        <v>0.12720000000000001</v>
      </c>
      <c r="I404" s="21">
        <v>0.16350000000000001</v>
      </c>
      <c r="J404" s="20">
        <v>18998338000</v>
      </c>
      <c r="K404" s="21">
        <v>0.99580000000000002</v>
      </c>
      <c r="L404" s="20" t="s">
        <v>22641</v>
      </c>
      <c r="M404" s="20" t="s">
        <v>22641</v>
      </c>
      <c r="N404" s="20" t="s">
        <v>25861</v>
      </c>
      <c r="O404" s="20" t="s">
        <v>73</v>
      </c>
      <c r="P404" s="20">
        <v>20010612</v>
      </c>
    </row>
    <row r="405" spans="1:16" x14ac:dyDescent="0.35">
      <c r="A405" s="20" t="s">
        <v>27194</v>
      </c>
      <c r="B405" s="20" t="s">
        <v>27193</v>
      </c>
      <c r="C405" s="21">
        <v>6.0100000000000001E-2</v>
      </c>
      <c r="D405" s="20">
        <v>64.02</v>
      </c>
      <c r="E405" s="20">
        <v>3.63</v>
      </c>
      <c r="F405" s="21">
        <v>4.4400000000000002E-2</v>
      </c>
      <c r="G405" s="21">
        <v>0.16969999999999999</v>
      </c>
      <c r="H405" s="21">
        <v>0.12529999999999999</v>
      </c>
      <c r="I405" s="21">
        <v>4.6699999999999998E-2</v>
      </c>
      <c r="J405" s="20">
        <v>17978728000</v>
      </c>
      <c r="K405" s="21">
        <v>1</v>
      </c>
      <c r="L405" s="20" t="s">
        <v>22712</v>
      </c>
      <c r="M405" s="20" t="s">
        <v>22646</v>
      </c>
      <c r="N405" s="20" t="s">
        <v>27192</v>
      </c>
      <c r="O405" s="20" t="s">
        <v>73</v>
      </c>
      <c r="P405" s="20">
        <v>20190806</v>
      </c>
    </row>
    <row r="406" spans="1:16" x14ac:dyDescent="0.35">
      <c r="A406" s="20" t="s">
        <v>13459</v>
      </c>
      <c r="B406" s="20" t="s">
        <v>13458</v>
      </c>
      <c r="C406" s="21">
        <v>0.1004</v>
      </c>
      <c r="D406" s="20">
        <v>5.81</v>
      </c>
      <c r="E406" s="20">
        <v>0.53</v>
      </c>
      <c r="F406" s="21">
        <v>0.1482</v>
      </c>
      <c r="G406" s="21">
        <v>0.1109</v>
      </c>
      <c r="H406" s="21">
        <v>0.1195</v>
      </c>
      <c r="I406" s="21">
        <v>4.82E-2</v>
      </c>
      <c r="J406" s="20">
        <v>11871783800</v>
      </c>
      <c r="K406" s="21">
        <v>0.99339999999999995</v>
      </c>
      <c r="L406" s="20" t="s">
        <v>24692</v>
      </c>
      <c r="M406" s="20" t="s">
        <v>25651</v>
      </c>
      <c r="N406" s="20" t="s">
        <v>27191</v>
      </c>
      <c r="O406" s="20" t="s">
        <v>27190</v>
      </c>
      <c r="P406" s="20">
        <v>20100223</v>
      </c>
    </row>
    <row r="407" spans="1:16" x14ac:dyDescent="0.35">
      <c r="A407" s="20" t="s">
        <v>27189</v>
      </c>
      <c r="B407" s="20" t="s">
        <v>27188</v>
      </c>
      <c r="C407" s="21">
        <v>6.4000000000000001E-2</v>
      </c>
      <c r="D407" s="20">
        <v>5.15</v>
      </c>
      <c r="E407" s="20">
        <v>0.31</v>
      </c>
      <c r="F407" s="21">
        <v>1.9800000000000002E-2</v>
      </c>
      <c r="G407" s="21">
        <v>0.1123</v>
      </c>
      <c r="H407" s="21">
        <v>0.1171</v>
      </c>
      <c r="I407" s="21">
        <v>4.6600000000000003E-2</v>
      </c>
      <c r="J407" s="20">
        <v>7258642700</v>
      </c>
      <c r="K407" s="21">
        <v>0.99690000000000001</v>
      </c>
      <c r="L407" s="20" t="s">
        <v>22772</v>
      </c>
      <c r="M407" s="20" t="s">
        <v>22979</v>
      </c>
      <c r="N407" s="20" t="s">
        <v>27187</v>
      </c>
      <c r="O407" s="20" t="s">
        <v>73</v>
      </c>
      <c r="P407" s="20">
        <v>20111216</v>
      </c>
    </row>
    <row r="408" spans="1:16" x14ac:dyDescent="0.35">
      <c r="A408" s="20" t="s">
        <v>171</v>
      </c>
      <c r="B408" s="20" t="s">
        <v>172</v>
      </c>
      <c r="C408" s="21">
        <v>9.9099999999999994E-2</v>
      </c>
      <c r="D408" s="20">
        <v>3.55</v>
      </c>
      <c r="E408" s="20">
        <v>0.32</v>
      </c>
      <c r="F408" s="21">
        <v>0.1129</v>
      </c>
      <c r="G408" s="21">
        <v>0.1489</v>
      </c>
      <c r="H408" s="21">
        <v>0.1094</v>
      </c>
      <c r="I408" s="21">
        <v>4.1300000000000003E-2</v>
      </c>
      <c r="J408" s="20">
        <v>3852493000</v>
      </c>
      <c r="K408" s="21">
        <v>1</v>
      </c>
      <c r="L408" s="20" t="s">
        <v>22736</v>
      </c>
      <c r="M408" s="20" t="s">
        <v>22704</v>
      </c>
      <c r="N408" s="20" t="s">
        <v>27186</v>
      </c>
      <c r="O408" s="20" t="s">
        <v>27185</v>
      </c>
      <c r="P408" s="20">
        <v>20100318</v>
      </c>
    </row>
    <row r="409" spans="1:16" x14ac:dyDescent="0.35">
      <c r="A409" s="20" t="s">
        <v>4586</v>
      </c>
      <c r="B409" s="20" t="s">
        <v>4585</v>
      </c>
      <c r="C409" s="21">
        <v>6.8500000000000005E-2</v>
      </c>
      <c r="D409" s="20">
        <v>24.48</v>
      </c>
      <c r="E409" s="20">
        <v>1.57</v>
      </c>
      <c r="F409" s="21">
        <v>4.3900000000000002E-2</v>
      </c>
      <c r="G409" s="21">
        <v>6.9900000000000004E-2</v>
      </c>
      <c r="H409" s="21">
        <v>0.1077</v>
      </c>
      <c r="I409" s="21">
        <v>3.95E-2</v>
      </c>
      <c r="J409" s="20">
        <v>6141175600</v>
      </c>
      <c r="K409" s="21">
        <v>0.53039999999999998</v>
      </c>
      <c r="L409" s="20" t="s">
        <v>22656</v>
      </c>
      <c r="M409" s="20" t="s">
        <v>22677</v>
      </c>
      <c r="N409" s="20" t="s">
        <v>27184</v>
      </c>
      <c r="O409" s="20" t="s">
        <v>73</v>
      </c>
      <c r="P409" s="20">
        <v>20200924</v>
      </c>
    </row>
    <row r="410" spans="1:16" x14ac:dyDescent="0.35">
      <c r="A410" s="20" t="s">
        <v>2861</v>
      </c>
      <c r="B410" s="20" t="s">
        <v>2860</v>
      </c>
      <c r="C410" s="21">
        <v>6.3799999999999996E-2</v>
      </c>
      <c r="D410" s="20">
        <v>116.02</v>
      </c>
      <c r="E410" s="20">
        <v>6.96</v>
      </c>
      <c r="F410" s="21">
        <v>2.3E-2</v>
      </c>
      <c r="G410" s="21">
        <v>0.11</v>
      </c>
      <c r="H410" s="21">
        <v>0.1065</v>
      </c>
      <c r="I410" s="21">
        <v>1.38E-2</v>
      </c>
      <c r="J410" s="20">
        <v>155562050000</v>
      </c>
      <c r="K410" s="21">
        <v>1</v>
      </c>
      <c r="L410" s="20" t="s">
        <v>24480</v>
      </c>
      <c r="M410" s="20" t="s">
        <v>24480</v>
      </c>
      <c r="N410" s="20" t="s">
        <v>27183</v>
      </c>
      <c r="O410" s="20" t="s">
        <v>73</v>
      </c>
      <c r="P410" s="20">
        <v>20111028</v>
      </c>
    </row>
    <row r="411" spans="1:16" x14ac:dyDescent="0.35">
      <c r="A411" s="20">
        <v>920665</v>
      </c>
      <c r="B411" s="20" t="s">
        <v>11826</v>
      </c>
      <c r="C411" s="21">
        <v>8.3599999999999994E-2</v>
      </c>
      <c r="D411" s="20">
        <v>12.06</v>
      </c>
      <c r="E411" s="20">
        <v>0.93</v>
      </c>
      <c r="F411" s="21">
        <v>4.5999999999999999E-2</v>
      </c>
      <c r="G411" s="21">
        <v>0.15740000000000001</v>
      </c>
      <c r="H411" s="21">
        <v>0.10639999999999999</v>
      </c>
      <c r="I411" s="21">
        <v>0.15640000000000001</v>
      </c>
      <c r="J411" s="20">
        <v>772704320</v>
      </c>
      <c r="K411" s="21">
        <v>0.4929</v>
      </c>
      <c r="L411" s="20" t="s">
        <v>22631</v>
      </c>
      <c r="M411" s="20" t="s">
        <v>22631</v>
      </c>
      <c r="N411" s="20" t="s">
        <v>27182</v>
      </c>
      <c r="O411" s="20" t="s">
        <v>73</v>
      </c>
      <c r="P411" s="20">
        <v>20230926</v>
      </c>
    </row>
    <row r="412" spans="1:16" x14ac:dyDescent="0.35">
      <c r="A412" s="20" t="s">
        <v>13997</v>
      </c>
      <c r="B412" s="20" t="s">
        <v>13996</v>
      </c>
      <c r="C412" s="21">
        <v>0.10009999999999999</v>
      </c>
      <c r="D412" s="20">
        <v>7.8</v>
      </c>
      <c r="E412" s="20">
        <v>0.71</v>
      </c>
      <c r="F412" s="21">
        <v>5.8299999999999998E-2</v>
      </c>
      <c r="G412" s="21">
        <v>3.04E-2</v>
      </c>
      <c r="H412" s="21">
        <v>0.10639999999999999</v>
      </c>
      <c r="I412" s="21">
        <v>4.53E-2</v>
      </c>
      <c r="J412" s="20">
        <v>5270087800</v>
      </c>
      <c r="K412" s="21">
        <v>1</v>
      </c>
      <c r="L412" s="20" t="s">
        <v>24692</v>
      </c>
      <c r="M412" s="20" t="s">
        <v>24691</v>
      </c>
      <c r="N412" s="20" t="s">
        <v>27181</v>
      </c>
      <c r="O412" s="20" t="s">
        <v>25903</v>
      </c>
      <c r="P412" s="20">
        <v>19961225</v>
      </c>
    </row>
    <row r="413" spans="1:16" x14ac:dyDescent="0.35">
      <c r="A413" s="20" t="s">
        <v>99</v>
      </c>
      <c r="B413" s="20" t="s">
        <v>27180</v>
      </c>
      <c r="C413" s="21">
        <v>4.2599999999999999E-2</v>
      </c>
      <c r="D413" s="20">
        <v>3.43</v>
      </c>
      <c r="E413" s="20">
        <v>0.14000000000000001</v>
      </c>
      <c r="F413" s="21">
        <v>0.2077</v>
      </c>
      <c r="G413" s="21">
        <v>8.8900000000000007E-2</v>
      </c>
      <c r="H413" s="21">
        <v>0.10290000000000001</v>
      </c>
      <c r="I413" s="21">
        <v>7.0599999999999996E-2</v>
      </c>
      <c r="J413" s="20">
        <v>3789488600</v>
      </c>
      <c r="K413" s="21">
        <v>0.97940000000000005</v>
      </c>
      <c r="L413" s="20" t="s">
        <v>22655</v>
      </c>
      <c r="M413" s="20" t="s">
        <v>22730</v>
      </c>
      <c r="N413" s="20" t="s">
        <v>27179</v>
      </c>
      <c r="O413" s="20" t="s">
        <v>73</v>
      </c>
      <c r="P413" s="20">
        <v>20110218</v>
      </c>
    </row>
    <row r="414" spans="1:16" x14ac:dyDescent="0.35">
      <c r="A414" s="20" t="s">
        <v>3722</v>
      </c>
      <c r="B414" s="20" t="s">
        <v>3721</v>
      </c>
      <c r="C414" s="21">
        <v>6.5299999999999997E-2</v>
      </c>
      <c r="D414" s="20">
        <v>61.8</v>
      </c>
      <c r="E414" s="20">
        <v>3.79</v>
      </c>
      <c r="F414" s="21">
        <v>0.12470000000000001</v>
      </c>
      <c r="G414" s="21">
        <v>0.26690000000000003</v>
      </c>
      <c r="H414" s="21">
        <v>0.1022</v>
      </c>
      <c r="I414" s="21">
        <v>9.2399999999999996E-2</v>
      </c>
      <c r="J414" s="20">
        <v>11528620600</v>
      </c>
      <c r="K414" s="21">
        <v>1</v>
      </c>
      <c r="L414" s="20" t="s">
        <v>22712</v>
      </c>
      <c r="M414" s="20" t="s">
        <v>22946</v>
      </c>
      <c r="N414" s="20" t="s">
        <v>27178</v>
      </c>
      <c r="O414" s="20" t="s">
        <v>27177</v>
      </c>
      <c r="P414" s="20">
        <v>20170711</v>
      </c>
    </row>
    <row r="415" spans="1:16" x14ac:dyDescent="0.35">
      <c r="A415" s="20" t="s">
        <v>27176</v>
      </c>
      <c r="B415" s="20" t="s">
        <v>27175</v>
      </c>
      <c r="C415" s="21">
        <v>0.13270000000000001</v>
      </c>
      <c r="D415" s="20">
        <v>152.94999999999999</v>
      </c>
      <c r="E415" s="20">
        <v>17.920000000000002</v>
      </c>
      <c r="F415" s="21">
        <v>9.9099999999999994E-2</v>
      </c>
      <c r="G415" s="21">
        <v>0.18379999999999999</v>
      </c>
      <c r="H415" s="21">
        <v>0.1022</v>
      </c>
      <c r="I415" s="21">
        <v>0.1091</v>
      </c>
      <c r="J415" s="20">
        <v>243192750000</v>
      </c>
      <c r="K415" s="21">
        <v>0.76690000000000003</v>
      </c>
      <c r="L415" s="20" t="s">
        <v>22728</v>
      </c>
      <c r="M415" s="20" t="s">
        <v>24642</v>
      </c>
      <c r="N415" s="20" t="s">
        <v>27174</v>
      </c>
      <c r="O415" s="20" t="s">
        <v>73</v>
      </c>
      <c r="P415" s="20">
        <v>20111102</v>
      </c>
    </row>
    <row r="416" spans="1:16" x14ac:dyDescent="0.35">
      <c r="A416" s="20" t="s">
        <v>185</v>
      </c>
      <c r="B416" s="20" t="s">
        <v>186</v>
      </c>
      <c r="C416" s="21">
        <v>9.7500000000000003E-2</v>
      </c>
      <c r="D416" s="20">
        <v>14.29</v>
      </c>
      <c r="E416" s="20">
        <v>1.27</v>
      </c>
      <c r="F416" s="21">
        <v>4.6899999999999997E-2</v>
      </c>
      <c r="G416" s="21">
        <v>0.1103</v>
      </c>
      <c r="H416" s="21">
        <v>9.5899999999999999E-2</v>
      </c>
      <c r="I416" s="21">
        <v>0.13569999999999999</v>
      </c>
      <c r="J416" s="20">
        <v>6855986800</v>
      </c>
      <c r="K416" s="21">
        <v>0.90149999999999997</v>
      </c>
      <c r="L416" s="20" t="s">
        <v>22712</v>
      </c>
      <c r="M416" s="20" t="s">
        <v>22688</v>
      </c>
      <c r="N416" s="20" t="s">
        <v>27173</v>
      </c>
      <c r="O416" s="20" t="s">
        <v>73</v>
      </c>
      <c r="P416" s="20">
        <v>20070823</v>
      </c>
    </row>
    <row r="417" spans="1:16" x14ac:dyDescent="0.35">
      <c r="A417" s="20">
        <v>920578</v>
      </c>
      <c r="B417" s="20" t="s">
        <v>22666</v>
      </c>
      <c r="C417" s="21">
        <v>6.2799999999999995E-2</v>
      </c>
      <c r="D417" s="20">
        <v>20.32</v>
      </c>
      <c r="E417" s="20">
        <v>1.2</v>
      </c>
      <c r="F417" s="21">
        <v>-8.3000000000000001E-3</v>
      </c>
      <c r="G417" s="21">
        <v>0.1171</v>
      </c>
      <c r="H417" s="21">
        <v>9.4799999999999995E-2</v>
      </c>
      <c r="I417" s="21">
        <v>0.1268</v>
      </c>
      <c r="J417" s="20">
        <v>467360000</v>
      </c>
      <c r="K417" s="21">
        <v>0.30070000000000002</v>
      </c>
      <c r="L417" s="20" t="s">
        <v>22665</v>
      </c>
      <c r="M417" s="20" t="s">
        <v>22665</v>
      </c>
      <c r="N417" s="20" t="s">
        <v>27172</v>
      </c>
      <c r="O417" s="20" t="s">
        <v>73</v>
      </c>
      <c r="P417" s="20">
        <v>20230512</v>
      </c>
    </row>
    <row r="418" spans="1:16" x14ac:dyDescent="0.35">
      <c r="A418" s="20" t="s">
        <v>23298</v>
      </c>
      <c r="B418" s="20" t="s">
        <v>23297</v>
      </c>
      <c r="C418" s="21">
        <v>6.1199999999999997E-2</v>
      </c>
      <c r="D418" s="20">
        <v>31.23</v>
      </c>
      <c r="E418" s="20">
        <v>1.8</v>
      </c>
      <c r="F418" s="21">
        <v>1.4E-2</v>
      </c>
      <c r="G418" s="21">
        <v>6.08E-2</v>
      </c>
      <c r="H418" s="21">
        <v>9.1200000000000003E-2</v>
      </c>
      <c r="I418" s="21">
        <v>8.5000000000000006E-2</v>
      </c>
      <c r="J418" s="20">
        <v>2098216800</v>
      </c>
      <c r="K418" s="21">
        <v>0.67530000000000001</v>
      </c>
      <c r="L418" s="20" t="s">
        <v>22656</v>
      </c>
      <c r="M418" s="20" t="s">
        <v>22690</v>
      </c>
      <c r="N418" s="20" t="s">
        <v>27171</v>
      </c>
      <c r="O418" s="20" t="s">
        <v>73</v>
      </c>
      <c r="P418" s="20">
        <v>20210702</v>
      </c>
    </row>
    <row r="419" spans="1:16" x14ac:dyDescent="0.35">
      <c r="A419" s="20" t="s">
        <v>26592</v>
      </c>
      <c r="B419" s="20" t="s">
        <v>26591</v>
      </c>
      <c r="C419" s="21">
        <v>-4.1999999999999997E-3</v>
      </c>
      <c r="D419" s="20">
        <v>16.55</v>
      </c>
      <c r="E419" s="20">
        <v>-7.0000000000000007E-2</v>
      </c>
      <c r="F419" s="21">
        <v>0.2019</v>
      </c>
      <c r="G419" s="21">
        <v>0.11070000000000001</v>
      </c>
      <c r="H419" s="21">
        <v>9.0999999999999998E-2</v>
      </c>
      <c r="I419" s="21">
        <v>4.8000000000000001E-2</v>
      </c>
      <c r="J419" s="20">
        <v>6636550000</v>
      </c>
      <c r="K419" s="21">
        <v>1</v>
      </c>
      <c r="L419" s="20" t="s">
        <v>22662</v>
      </c>
      <c r="M419" s="20" t="s">
        <v>22898</v>
      </c>
      <c r="N419" s="20" t="s">
        <v>27170</v>
      </c>
      <c r="O419" s="20" t="s">
        <v>73</v>
      </c>
      <c r="P419" s="20">
        <v>20220310</v>
      </c>
    </row>
    <row r="420" spans="1:16" x14ac:dyDescent="0.35">
      <c r="A420" s="20" t="s">
        <v>27031</v>
      </c>
      <c r="B420" s="20" t="s">
        <v>27030</v>
      </c>
      <c r="C420" s="21">
        <v>0.10009999999999999</v>
      </c>
      <c r="D420" s="20">
        <v>17.04</v>
      </c>
      <c r="E420" s="20">
        <v>1.55</v>
      </c>
      <c r="F420" s="21">
        <v>4.9299999999999997E-2</v>
      </c>
      <c r="G420" s="21">
        <v>0.1065</v>
      </c>
      <c r="H420" s="21">
        <v>9.0200000000000002E-2</v>
      </c>
      <c r="I420" s="21">
        <v>2.3699999999999999E-2</v>
      </c>
      <c r="J420" s="20">
        <v>3281918700</v>
      </c>
      <c r="K420" s="21">
        <v>1</v>
      </c>
      <c r="L420" s="20" t="s">
        <v>22729</v>
      </c>
      <c r="M420" s="20" t="s">
        <v>22930</v>
      </c>
      <c r="N420" s="20" t="s">
        <v>27169</v>
      </c>
      <c r="O420" s="20" t="s">
        <v>27168</v>
      </c>
      <c r="P420" s="20">
        <v>20170206</v>
      </c>
    </row>
    <row r="421" spans="1:16" x14ac:dyDescent="0.35">
      <c r="A421" s="20" t="s">
        <v>27167</v>
      </c>
      <c r="B421" s="20" t="s">
        <v>27166</v>
      </c>
      <c r="C421" s="21">
        <v>6.9800000000000001E-2</v>
      </c>
      <c r="D421" s="20">
        <v>7.66</v>
      </c>
      <c r="E421" s="20">
        <v>0.5</v>
      </c>
      <c r="F421" s="21">
        <v>3.7900000000000003E-2</v>
      </c>
      <c r="G421" s="21">
        <v>1.7299999999999999E-2</v>
      </c>
      <c r="H421" s="21">
        <v>8.9599999999999999E-2</v>
      </c>
      <c r="I421" s="21">
        <v>0.1278</v>
      </c>
      <c r="J421" s="20">
        <v>2660955300</v>
      </c>
      <c r="K421" s="21">
        <v>0.61729999999999996</v>
      </c>
      <c r="L421" s="20" t="s">
        <v>22680</v>
      </c>
      <c r="M421" s="20" t="s">
        <v>24218</v>
      </c>
      <c r="N421" s="20" t="s">
        <v>27165</v>
      </c>
      <c r="O421" s="20" t="s">
        <v>73</v>
      </c>
      <c r="P421" s="20">
        <v>20100820</v>
      </c>
    </row>
    <row r="422" spans="1:16" x14ac:dyDescent="0.35">
      <c r="A422" s="20" t="s">
        <v>304</v>
      </c>
      <c r="B422" s="20" t="s">
        <v>305</v>
      </c>
      <c r="C422" s="21">
        <v>6.0400000000000002E-2</v>
      </c>
      <c r="D422" s="20">
        <v>5.62</v>
      </c>
      <c r="E422" s="20">
        <v>0.32</v>
      </c>
      <c r="F422" s="21">
        <v>-1.8E-3</v>
      </c>
      <c r="G422" s="21">
        <v>0.22439999999999999</v>
      </c>
      <c r="H422" s="21">
        <v>8.9099999999999999E-2</v>
      </c>
      <c r="I422" s="21">
        <v>4.1099999999999998E-2</v>
      </c>
      <c r="J422" s="20">
        <v>6537272600</v>
      </c>
      <c r="K422" s="21">
        <v>0.98519999999999996</v>
      </c>
      <c r="L422" s="20" t="s">
        <v>22722</v>
      </c>
      <c r="M422" s="20" t="s">
        <v>22918</v>
      </c>
      <c r="N422" s="20" t="s">
        <v>24450</v>
      </c>
      <c r="O422" s="20" t="s">
        <v>27164</v>
      </c>
      <c r="P422" s="20">
        <v>19970925</v>
      </c>
    </row>
    <row r="423" spans="1:16" x14ac:dyDescent="0.35">
      <c r="A423" s="20" t="s">
        <v>3372</v>
      </c>
      <c r="B423" s="20" t="s">
        <v>3371</v>
      </c>
      <c r="C423" s="21">
        <v>0.1061</v>
      </c>
      <c r="D423" s="20">
        <v>130.85</v>
      </c>
      <c r="E423" s="20">
        <v>12.55</v>
      </c>
      <c r="F423" s="21">
        <v>8.7800000000000003E-2</v>
      </c>
      <c r="G423" s="21">
        <v>0.34689999999999999</v>
      </c>
      <c r="H423" s="21">
        <v>8.7099999999999997E-2</v>
      </c>
      <c r="I423" s="21">
        <v>0.1812</v>
      </c>
      <c r="J423" s="20">
        <v>7687420400</v>
      </c>
      <c r="K423" s="21">
        <v>0.59699999999999998</v>
      </c>
      <c r="L423" s="20" t="s">
        <v>22712</v>
      </c>
      <c r="M423" s="20" t="s">
        <v>22646</v>
      </c>
      <c r="N423" s="20" t="s">
        <v>25641</v>
      </c>
      <c r="O423" s="20" t="s">
        <v>73</v>
      </c>
      <c r="P423" s="20">
        <v>20231218</v>
      </c>
    </row>
    <row r="424" spans="1:16" x14ac:dyDescent="0.35">
      <c r="A424" s="20" t="s">
        <v>3363</v>
      </c>
      <c r="B424" s="20" t="s">
        <v>3362</v>
      </c>
      <c r="C424" s="21">
        <v>9.6000000000000002E-2</v>
      </c>
      <c r="D424" s="20">
        <v>247.69</v>
      </c>
      <c r="E424" s="20">
        <v>21.69</v>
      </c>
      <c r="F424" s="21">
        <v>4.3400000000000001E-2</v>
      </c>
      <c r="G424" s="21">
        <v>0.11070000000000001</v>
      </c>
      <c r="H424" s="21">
        <v>8.6099999999999996E-2</v>
      </c>
      <c r="I424" s="21">
        <v>0.1222</v>
      </c>
      <c r="J424" s="20">
        <v>17591935000</v>
      </c>
      <c r="K424" s="21">
        <v>0.1726</v>
      </c>
      <c r="L424" s="20" t="s">
        <v>22712</v>
      </c>
      <c r="M424" s="20" t="s">
        <v>22688</v>
      </c>
      <c r="N424" s="20" t="s">
        <v>27163</v>
      </c>
      <c r="O424" s="20" t="s">
        <v>73</v>
      </c>
      <c r="P424" s="20">
        <v>20221122</v>
      </c>
    </row>
    <row r="425" spans="1:16" x14ac:dyDescent="0.35">
      <c r="A425" s="20" t="s">
        <v>27162</v>
      </c>
      <c r="B425" s="20" t="s">
        <v>27161</v>
      </c>
      <c r="C425" s="21">
        <v>7.85E-2</v>
      </c>
      <c r="D425" s="20">
        <v>146.13999999999999</v>
      </c>
      <c r="E425" s="20">
        <v>10.64</v>
      </c>
      <c r="F425" s="21">
        <v>6.54E-2</v>
      </c>
      <c r="G425" s="21">
        <v>0.19650000000000001</v>
      </c>
      <c r="H425" s="21">
        <v>8.5699999999999998E-2</v>
      </c>
      <c r="I425" s="21">
        <v>0.19489999999999999</v>
      </c>
      <c r="J425" s="20">
        <v>3421559900</v>
      </c>
      <c r="K425" s="21">
        <v>0.2545</v>
      </c>
      <c r="L425" s="20" t="s">
        <v>22656</v>
      </c>
      <c r="M425" s="20" t="s">
        <v>22698</v>
      </c>
      <c r="N425" s="20" t="s">
        <v>27160</v>
      </c>
      <c r="O425" s="20" t="s">
        <v>73</v>
      </c>
      <c r="P425" s="20">
        <v>20230704</v>
      </c>
    </row>
    <row r="426" spans="1:16" x14ac:dyDescent="0.35">
      <c r="A426" s="20" t="s">
        <v>26026</v>
      </c>
      <c r="B426" s="20" t="s">
        <v>26025</v>
      </c>
      <c r="C426" s="21">
        <v>0.15490000000000001</v>
      </c>
      <c r="D426" s="20">
        <v>133.77000000000001</v>
      </c>
      <c r="E426" s="20">
        <v>17.940000000000001</v>
      </c>
      <c r="F426" s="21">
        <v>0.33100000000000002</v>
      </c>
      <c r="G426" s="21">
        <v>0.54430000000000001</v>
      </c>
      <c r="H426" s="21">
        <v>8.5400000000000004E-2</v>
      </c>
      <c r="I426" s="21">
        <v>0.16209999999999999</v>
      </c>
      <c r="J426" s="20">
        <v>15958477000</v>
      </c>
      <c r="K426" s="21">
        <v>0.84030000000000005</v>
      </c>
      <c r="L426" s="20" t="s">
        <v>22676</v>
      </c>
      <c r="M426" s="20" t="s">
        <v>22626</v>
      </c>
      <c r="N426" s="20" t="s">
        <v>26024</v>
      </c>
      <c r="O426" s="20" t="s">
        <v>73</v>
      </c>
      <c r="P426" s="20">
        <v>20230404</v>
      </c>
    </row>
    <row r="427" spans="1:16" x14ac:dyDescent="0.35">
      <c r="A427" s="20" t="s">
        <v>26981</v>
      </c>
      <c r="B427" s="20" t="s">
        <v>26980</v>
      </c>
      <c r="C427" s="21">
        <v>0.1003</v>
      </c>
      <c r="D427" s="20">
        <v>17.66</v>
      </c>
      <c r="E427" s="20">
        <v>1.61</v>
      </c>
      <c r="F427" s="21">
        <v>5.5E-2</v>
      </c>
      <c r="G427" s="21">
        <v>6.5100000000000005E-2</v>
      </c>
      <c r="H427" s="21">
        <v>8.14E-2</v>
      </c>
      <c r="I427" s="21">
        <v>0.10589999999999999</v>
      </c>
      <c r="J427" s="20">
        <v>3426216600</v>
      </c>
      <c r="K427" s="21">
        <v>0.56179999999999997</v>
      </c>
      <c r="L427" s="20" t="s">
        <v>22680</v>
      </c>
      <c r="M427" s="20" t="s">
        <v>24694</v>
      </c>
      <c r="N427" s="20" t="s">
        <v>27159</v>
      </c>
      <c r="O427" s="20" t="s">
        <v>73</v>
      </c>
      <c r="P427" s="20">
        <v>20240814</v>
      </c>
    </row>
    <row r="428" spans="1:16" x14ac:dyDescent="0.35">
      <c r="A428" s="20" t="s">
        <v>25634</v>
      </c>
      <c r="B428" s="20" t="s">
        <v>25633</v>
      </c>
      <c r="C428" s="21">
        <v>0.1163</v>
      </c>
      <c r="D428" s="20">
        <v>4.99</v>
      </c>
      <c r="E428" s="20">
        <v>0.52</v>
      </c>
      <c r="F428" s="21">
        <v>4.3900000000000002E-2</v>
      </c>
      <c r="G428" s="21">
        <v>0.16589999999999999</v>
      </c>
      <c r="H428" s="21">
        <v>8.0100000000000005E-2</v>
      </c>
      <c r="I428" s="21">
        <v>0.1079</v>
      </c>
      <c r="J428" s="20">
        <v>4007071400</v>
      </c>
      <c r="K428" s="21">
        <v>0.99870000000000003</v>
      </c>
      <c r="L428" s="20" t="s">
        <v>25632</v>
      </c>
      <c r="M428" s="20" t="s">
        <v>25632</v>
      </c>
      <c r="N428" s="20" t="s">
        <v>25631</v>
      </c>
      <c r="O428" s="20" t="s">
        <v>73</v>
      </c>
      <c r="P428" s="20">
        <v>20110729</v>
      </c>
    </row>
    <row r="429" spans="1:16" x14ac:dyDescent="0.35">
      <c r="A429" s="20" t="s">
        <v>1211</v>
      </c>
      <c r="B429" s="20" t="s">
        <v>1210</v>
      </c>
      <c r="C429" s="21">
        <v>7.4200000000000002E-2</v>
      </c>
      <c r="D429" s="20">
        <v>15.49</v>
      </c>
      <c r="E429" s="20">
        <v>1.07</v>
      </c>
      <c r="F429" s="21">
        <v>2.7900000000000001E-2</v>
      </c>
      <c r="G429" s="21">
        <v>2.86E-2</v>
      </c>
      <c r="H429" s="21">
        <v>7.6399999999999996E-2</v>
      </c>
      <c r="I429" s="21">
        <v>0.14069999999999999</v>
      </c>
      <c r="J429" s="20">
        <v>3435854900</v>
      </c>
      <c r="K429" s="21">
        <v>0.95709999999999995</v>
      </c>
      <c r="L429" s="20" t="s">
        <v>22621</v>
      </c>
      <c r="M429" s="20" t="s">
        <v>22950</v>
      </c>
      <c r="N429" s="20" t="s">
        <v>27158</v>
      </c>
      <c r="O429" s="20" t="s">
        <v>27157</v>
      </c>
      <c r="P429" s="20">
        <v>19970218</v>
      </c>
    </row>
    <row r="430" spans="1:16" x14ac:dyDescent="0.35">
      <c r="A430" s="20" t="s">
        <v>739</v>
      </c>
      <c r="B430" s="20" t="s">
        <v>740</v>
      </c>
      <c r="C430" s="21">
        <v>0.1</v>
      </c>
      <c r="D430" s="20">
        <v>23.11</v>
      </c>
      <c r="E430" s="20">
        <v>2.1</v>
      </c>
      <c r="F430" s="21">
        <v>9.5299999999999996E-2</v>
      </c>
      <c r="G430" s="21">
        <v>0.2505</v>
      </c>
      <c r="H430" s="21">
        <v>7.5399999999999995E-2</v>
      </c>
      <c r="I430" s="21">
        <v>2.7199999999999998E-2</v>
      </c>
      <c r="J430" s="20">
        <v>6657410400</v>
      </c>
      <c r="K430" s="21">
        <v>0.85919999999999996</v>
      </c>
      <c r="L430" s="20" t="s">
        <v>22680</v>
      </c>
      <c r="M430" s="20" t="s">
        <v>24694</v>
      </c>
      <c r="N430" s="20" t="s">
        <v>27156</v>
      </c>
      <c r="O430" s="20" t="s">
        <v>27155</v>
      </c>
      <c r="P430" s="20">
        <v>20171205</v>
      </c>
    </row>
    <row r="431" spans="1:16" x14ac:dyDescent="0.35">
      <c r="A431" s="20" t="s">
        <v>27154</v>
      </c>
      <c r="B431" s="20" t="s">
        <v>27153</v>
      </c>
      <c r="C431" s="21">
        <v>0.1113</v>
      </c>
      <c r="D431" s="20">
        <v>33.15</v>
      </c>
      <c r="E431" s="20">
        <v>3.32</v>
      </c>
      <c r="F431" s="21">
        <v>5.8400000000000001E-2</v>
      </c>
      <c r="G431" s="21">
        <v>0.14230000000000001</v>
      </c>
      <c r="H431" s="21">
        <v>7.5300000000000006E-2</v>
      </c>
      <c r="I431" s="21">
        <v>6.8500000000000005E-2</v>
      </c>
      <c r="J431" s="20">
        <v>18270822000</v>
      </c>
      <c r="K431" s="21">
        <v>0.96360000000000001</v>
      </c>
      <c r="L431" s="20" t="s">
        <v>22656</v>
      </c>
      <c r="M431" s="20" t="s">
        <v>22677</v>
      </c>
      <c r="N431" s="20" t="s">
        <v>27152</v>
      </c>
      <c r="O431" s="20" t="s">
        <v>73</v>
      </c>
      <c r="P431" s="20">
        <v>20100806</v>
      </c>
    </row>
    <row r="432" spans="1:16" x14ac:dyDescent="0.35">
      <c r="A432" s="20" t="s">
        <v>27151</v>
      </c>
      <c r="B432" s="20" t="s">
        <v>22665</v>
      </c>
      <c r="C432" s="21">
        <v>7.6999999999999999E-2</v>
      </c>
      <c r="D432" s="20">
        <v>16.09</v>
      </c>
      <c r="E432" s="20">
        <v>1.1499999999999999</v>
      </c>
      <c r="F432" s="21">
        <v>2.1600000000000001E-2</v>
      </c>
      <c r="G432" s="21">
        <v>0.1205</v>
      </c>
      <c r="H432" s="21">
        <v>7.1199999999999999E-2</v>
      </c>
      <c r="I432" s="21">
        <v>7.2400000000000006E-2</v>
      </c>
      <c r="J432" s="20">
        <v>25183902000</v>
      </c>
      <c r="K432" s="21">
        <v>0.99970000000000003</v>
      </c>
      <c r="L432" s="20" t="s">
        <v>22772</v>
      </c>
      <c r="M432" s="20" t="s">
        <v>22665</v>
      </c>
      <c r="N432" s="20" t="s">
        <v>27150</v>
      </c>
      <c r="O432" s="20" t="s">
        <v>73</v>
      </c>
      <c r="P432" s="20">
        <v>20091030</v>
      </c>
    </row>
    <row r="433" spans="1:16" x14ac:dyDescent="0.35">
      <c r="A433" s="20">
        <v>920124</v>
      </c>
      <c r="B433" s="20" t="s">
        <v>25655</v>
      </c>
      <c r="C433" s="21">
        <v>6.1800000000000001E-2</v>
      </c>
      <c r="D433" s="20">
        <v>16.84</v>
      </c>
      <c r="E433" s="20">
        <v>0.98</v>
      </c>
      <c r="F433" s="21">
        <v>1.5100000000000001E-2</v>
      </c>
      <c r="G433" s="21">
        <v>0.1138</v>
      </c>
      <c r="H433" s="21">
        <v>7.0599999999999996E-2</v>
      </c>
      <c r="I433" s="21">
        <v>8.0799999999999997E-2</v>
      </c>
      <c r="J433" s="20">
        <v>1288788930</v>
      </c>
      <c r="K433" s="21">
        <v>0.51459999999999995</v>
      </c>
      <c r="L433" s="20" t="s">
        <v>22930</v>
      </c>
      <c r="M433" s="20" t="s">
        <v>22930</v>
      </c>
      <c r="N433" s="20" t="s">
        <v>25654</v>
      </c>
      <c r="O433" s="20" t="s">
        <v>73</v>
      </c>
      <c r="P433" s="20">
        <v>20251127</v>
      </c>
    </row>
    <row r="434" spans="1:16" x14ac:dyDescent="0.35">
      <c r="A434" s="20" t="s">
        <v>27149</v>
      </c>
      <c r="B434" s="20" t="s">
        <v>27148</v>
      </c>
      <c r="C434" s="21">
        <v>9.7000000000000003E-2</v>
      </c>
      <c r="D434" s="20">
        <v>75.56</v>
      </c>
      <c r="E434" s="20">
        <v>6.68</v>
      </c>
      <c r="F434" s="21">
        <v>1.78E-2</v>
      </c>
      <c r="G434" s="21">
        <v>0.17680000000000001</v>
      </c>
      <c r="H434" s="21">
        <v>6.6000000000000003E-2</v>
      </c>
      <c r="I434" s="21">
        <v>6.9900000000000004E-2</v>
      </c>
      <c r="J434" s="20">
        <v>16171561000</v>
      </c>
      <c r="K434" s="21">
        <v>1</v>
      </c>
      <c r="L434" s="20" t="s">
        <v>22772</v>
      </c>
      <c r="M434" s="20" t="s">
        <v>22979</v>
      </c>
      <c r="N434" s="20" t="s">
        <v>27147</v>
      </c>
      <c r="O434" s="20" t="s">
        <v>73</v>
      </c>
      <c r="P434" s="20">
        <v>20201229</v>
      </c>
    </row>
    <row r="435" spans="1:16" x14ac:dyDescent="0.35">
      <c r="A435" s="20" t="s">
        <v>15551</v>
      </c>
      <c r="B435" s="20" t="s">
        <v>15550</v>
      </c>
      <c r="C435" s="21">
        <v>0.10009999999999999</v>
      </c>
      <c r="D435" s="20">
        <v>47.27</v>
      </c>
      <c r="E435" s="20">
        <v>4.3</v>
      </c>
      <c r="F435" s="21">
        <v>7.1400000000000005E-2</v>
      </c>
      <c r="G435" s="21">
        <v>0.1484</v>
      </c>
      <c r="H435" s="21">
        <v>6.4600000000000005E-2</v>
      </c>
      <c r="I435" s="21">
        <v>7.1800000000000003E-2</v>
      </c>
      <c r="J435" s="20">
        <v>1653977300</v>
      </c>
      <c r="K435" s="21">
        <v>0.2</v>
      </c>
      <c r="L435" s="20" t="s">
        <v>22820</v>
      </c>
      <c r="M435" s="20" t="s">
        <v>22820</v>
      </c>
      <c r="N435" s="20" t="s">
        <v>27146</v>
      </c>
      <c r="O435" s="20" t="s">
        <v>73</v>
      </c>
      <c r="P435" s="20">
        <v>20250905</v>
      </c>
    </row>
    <row r="436" spans="1:16" x14ac:dyDescent="0.35">
      <c r="A436" s="20" t="s">
        <v>26977</v>
      </c>
      <c r="B436" s="20" t="s">
        <v>26976</v>
      </c>
      <c r="C436" s="21">
        <v>0.10100000000000001</v>
      </c>
      <c r="D436" s="20">
        <v>4.3600000000000003</v>
      </c>
      <c r="E436" s="20">
        <v>0.4</v>
      </c>
      <c r="F436" s="21">
        <v>5.57E-2</v>
      </c>
      <c r="G436" s="21">
        <v>7.6499999999999999E-2</v>
      </c>
      <c r="H436" s="21">
        <v>6.3399999999999998E-2</v>
      </c>
      <c r="I436" s="21">
        <v>6.3700000000000007E-2</v>
      </c>
      <c r="J436" s="20">
        <v>3515904000</v>
      </c>
      <c r="K436" s="21">
        <v>1</v>
      </c>
      <c r="L436" s="20" t="s">
        <v>24390</v>
      </c>
      <c r="M436" s="20" t="s">
        <v>27145</v>
      </c>
      <c r="N436" s="20" t="s">
        <v>27144</v>
      </c>
      <c r="O436" s="20" t="s">
        <v>24652</v>
      </c>
      <c r="P436" s="20">
        <v>20010216</v>
      </c>
    </row>
    <row r="437" spans="1:16" x14ac:dyDescent="0.35">
      <c r="A437" s="20" t="s">
        <v>917</v>
      </c>
      <c r="B437" s="20" t="s">
        <v>918</v>
      </c>
      <c r="C437" s="21">
        <v>6.5000000000000002E-2</v>
      </c>
      <c r="D437" s="20">
        <v>47.05</v>
      </c>
      <c r="E437" s="20">
        <v>2.87</v>
      </c>
      <c r="F437" s="21">
        <v>-5.3E-3</v>
      </c>
      <c r="G437" s="21">
        <v>0.14760000000000001</v>
      </c>
      <c r="H437" s="21">
        <v>6.0600000000000001E-2</v>
      </c>
      <c r="I437" s="21">
        <v>0.1022</v>
      </c>
      <c r="J437" s="20">
        <v>13312622900</v>
      </c>
      <c r="K437" s="21">
        <v>0.86409999999999998</v>
      </c>
      <c r="L437" s="20" t="s">
        <v>22712</v>
      </c>
      <c r="M437" s="20" t="s">
        <v>22646</v>
      </c>
      <c r="N437" s="20" t="s">
        <v>27143</v>
      </c>
      <c r="O437" s="20" t="s">
        <v>73</v>
      </c>
      <c r="P437" s="20">
        <v>20091030</v>
      </c>
    </row>
    <row r="438" spans="1:16" x14ac:dyDescent="0.35">
      <c r="A438" s="20" t="s">
        <v>2022</v>
      </c>
      <c r="B438" s="20" t="s">
        <v>2021</v>
      </c>
      <c r="C438" s="21">
        <v>0.1003</v>
      </c>
      <c r="D438" s="20">
        <v>15.36</v>
      </c>
      <c r="E438" s="20">
        <v>1.4</v>
      </c>
      <c r="F438" s="21">
        <v>1.9199999999999998E-2</v>
      </c>
      <c r="G438" s="21">
        <v>0.13439999999999999</v>
      </c>
      <c r="H438" s="21">
        <v>5.79E-2</v>
      </c>
      <c r="I438" s="21">
        <v>0.21790000000000001</v>
      </c>
      <c r="J438" s="20">
        <v>7501983900</v>
      </c>
      <c r="K438" s="21">
        <v>0.98499999999999999</v>
      </c>
      <c r="L438" s="20" t="s">
        <v>22820</v>
      </c>
      <c r="M438" s="20" t="s">
        <v>22820</v>
      </c>
      <c r="N438" s="20" t="s">
        <v>27142</v>
      </c>
      <c r="O438" s="20" t="s">
        <v>25766</v>
      </c>
      <c r="P438" s="20">
        <v>20071212</v>
      </c>
    </row>
    <row r="439" spans="1:16" x14ac:dyDescent="0.35">
      <c r="A439" s="20" t="s">
        <v>15704</v>
      </c>
      <c r="B439" s="20" t="s">
        <v>15703</v>
      </c>
      <c r="C439" s="21">
        <v>6.5000000000000002E-2</v>
      </c>
      <c r="D439" s="20">
        <v>3.44</v>
      </c>
      <c r="E439" s="20">
        <v>0.21</v>
      </c>
      <c r="F439" s="21">
        <v>2.3800000000000002E-2</v>
      </c>
      <c r="G439" s="21">
        <v>0.1701</v>
      </c>
      <c r="H439" s="21">
        <v>5.1999999999999998E-2</v>
      </c>
      <c r="I439" s="21">
        <v>8.6499999999999994E-2</v>
      </c>
      <c r="J439" s="20">
        <v>13484203000</v>
      </c>
      <c r="K439" s="21">
        <v>1</v>
      </c>
      <c r="L439" s="20" t="s">
        <v>22771</v>
      </c>
      <c r="M439" s="20" t="s">
        <v>24595</v>
      </c>
      <c r="N439" s="20" t="s">
        <v>25643</v>
      </c>
      <c r="O439" s="20" t="s">
        <v>27141</v>
      </c>
      <c r="P439" s="20">
        <v>19971031</v>
      </c>
    </row>
    <row r="440" spans="1:16" x14ac:dyDescent="0.35">
      <c r="A440" s="20" t="s">
        <v>27140</v>
      </c>
      <c r="B440" s="20" t="s">
        <v>27139</v>
      </c>
      <c r="C440" s="21">
        <v>8.6499999999999994E-2</v>
      </c>
      <c r="D440" s="20">
        <v>37.799999999999997</v>
      </c>
      <c r="E440" s="20">
        <v>3.01</v>
      </c>
      <c r="F440" s="21">
        <v>3.3099999999999997E-2</v>
      </c>
      <c r="G440" s="21">
        <v>7.9100000000000004E-2</v>
      </c>
      <c r="H440" s="21">
        <v>4.8800000000000003E-2</v>
      </c>
      <c r="I440" s="21">
        <v>0.12509999999999999</v>
      </c>
      <c r="J440" s="20">
        <v>2269530100</v>
      </c>
      <c r="K440" s="21">
        <v>0.71350000000000002</v>
      </c>
      <c r="L440" s="20" t="s">
        <v>22711</v>
      </c>
      <c r="M440" s="20" t="s">
        <v>23047</v>
      </c>
      <c r="N440" s="20" t="s">
        <v>27138</v>
      </c>
      <c r="O440" s="20" t="s">
        <v>73</v>
      </c>
      <c r="P440" s="20">
        <v>20210526</v>
      </c>
    </row>
    <row r="441" spans="1:16" x14ac:dyDescent="0.35">
      <c r="A441" s="20" t="s">
        <v>93</v>
      </c>
      <c r="B441" s="20" t="s">
        <v>94</v>
      </c>
      <c r="C441" s="21">
        <v>6.5000000000000002E-2</v>
      </c>
      <c r="D441" s="20">
        <v>105.99</v>
      </c>
      <c r="E441" s="20">
        <v>6.47</v>
      </c>
      <c r="F441" s="21">
        <v>2.5499999999999998E-2</v>
      </c>
      <c r="G441" s="21">
        <v>0.14269999999999999</v>
      </c>
      <c r="H441" s="21">
        <v>4.8599999999999997E-2</v>
      </c>
      <c r="I441" s="21">
        <v>7.0499999999999993E-2</v>
      </c>
      <c r="J441" s="20">
        <v>21978770000</v>
      </c>
      <c r="K441" s="21">
        <v>0.77510000000000001</v>
      </c>
      <c r="L441" s="20" t="s">
        <v>22820</v>
      </c>
      <c r="M441" s="20" t="s">
        <v>22820</v>
      </c>
      <c r="N441" s="20" t="s">
        <v>27137</v>
      </c>
      <c r="O441" s="20" t="s">
        <v>73</v>
      </c>
      <c r="P441" s="20">
        <v>20201204</v>
      </c>
    </row>
    <row r="442" spans="1:16" x14ac:dyDescent="0.35">
      <c r="A442" s="20" t="s">
        <v>27136</v>
      </c>
      <c r="B442" s="20" t="s">
        <v>27135</v>
      </c>
      <c r="C442" s="21">
        <v>8.3299999999999999E-2</v>
      </c>
      <c r="D442" s="20">
        <v>36.549999999999997</v>
      </c>
      <c r="E442" s="20">
        <v>2.81</v>
      </c>
      <c r="F442" s="21">
        <v>9.7000000000000003E-3</v>
      </c>
      <c r="G442" s="21">
        <v>4.4600000000000001E-2</v>
      </c>
      <c r="H442" s="21">
        <v>4.5499999999999999E-2</v>
      </c>
      <c r="I442" s="21">
        <v>8.6199999999999999E-2</v>
      </c>
      <c r="J442" s="20">
        <v>6248491500</v>
      </c>
      <c r="K442" s="21">
        <v>0.96660000000000001</v>
      </c>
      <c r="L442" s="20" t="s">
        <v>22639</v>
      </c>
      <c r="M442" s="20" t="s">
        <v>22915</v>
      </c>
      <c r="N442" s="20" t="s">
        <v>27134</v>
      </c>
      <c r="O442" s="20" t="s">
        <v>73</v>
      </c>
      <c r="P442" s="20">
        <v>20201117</v>
      </c>
    </row>
    <row r="443" spans="1:16" x14ac:dyDescent="0.35">
      <c r="A443" s="20" t="s">
        <v>823</v>
      </c>
      <c r="B443" s="20" t="s">
        <v>824</v>
      </c>
      <c r="C443" s="21">
        <v>7.17E-2</v>
      </c>
      <c r="D443" s="20">
        <v>15.55</v>
      </c>
      <c r="E443" s="20">
        <v>1.04</v>
      </c>
      <c r="F443" s="21">
        <v>2.3E-2</v>
      </c>
      <c r="G443" s="21">
        <v>5.6399999999999999E-2</v>
      </c>
      <c r="H443" s="21">
        <v>4.4999999999999998E-2</v>
      </c>
      <c r="I443" s="21">
        <v>4.3900000000000002E-2</v>
      </c>
      <c r="J443" s="20">
        <v>3934598900</v>
      </c>
      <c r="K443" s="21">
        <v>1</v>
      </c>
      <c r="L443" s="20" t="s">
        <v>22680</v>
      </c>
      <c r="M443" s="20" t="s">
        <v>23028</v>
      </c>
      <c r="N443" s="20" t="s">
        <v>27133</v>
      </c>
      <c r="O443" s="20" t="s">
        <v>73</v>
      </c>
      <c r="P443" s="20">
        <v>20190116</v>
      </c>
    </row>
    <row r="444" spans="1:16" x14ac:dyDescent="0.35">
      <c r="A444" s="20" t="s">
        <v>13229</v>
      </c>
      <c r="B444" s="20" t="s">
        <v>13228</v>
      </c>
      <c r="C444" s="21">
        <v>0.10009999999999999</v>
      </c>
      <c r="D444" s="20">
        <v>26.05</v>
      </c>
      <c r="E444" s="20">
        <v>2.37</v>
      </c>
      <c r="F444" s="21">
        <v>1.09E-2</v>
      </c>
      <c r="G444" s="21">
        <v>9.4500000000000001E-2</v>
      </c>
      <c r="H444" s="21">
        <v>4.2000000000000003E-2</v>
      </c>
      <c r="I444" s="21">
        <v>0.20030000000000001</v>
      </c>
      <c r="J444" s="20">
        <v>1146200000</v>
      </c>
      <c r="K444" s="21">
        <v>0.34379999999999999</v>
      </c>
      <c r="L444" s="20" t="s">
        <v>22711</v>
      </c>
      <c r="M444" s="20" t="s">
        <v>22952</v>
      </c>
      <c r="N444" s="20" t="s">
        <v>25620</v>
      </c>
      <c r="O444" s="20" t="s">
        <v>27132</v>
      </c>
      <c r="P444" s="20">
        <v>20221208</v>
      </c>
    </row>
    <row r="445" spans="1:16" x14ac:dyDescent="0.35">
      <c r="A445" s="20" t="s">
        <v>19838</v>
      </c>
      <c r="B445" s="20" t="s">
        <v>19837</v>
      </c>
      <c r="C445" s="21">
        <v>6.6000000000000003E-2</v>
      </c>
      <c r="D445" s="20">
        <v>12.44</v>
      </c>
      <c r="E445" s="20">
        <v>0.77</v>
      </c>
      <c r="F445" s="21">
        <v>6.5100000000000005E-2</v>
      </c>
      <c r="G445" s="21">
        <v>9.4100000000000003E-2</v>
      </c>
      <c r="H445" s="21">
        <v>4.19E-2</v>
      </c>
      <c r="I445" s="21">
        <v>7.6100000000000001E-2</v>
      </c>
      <c r="J445" s="20">
        <v>22227609000</v>
      </c>
      <c r="K445" s="21">
        <v>0.99439999999999995</v>
      </c>
      <c r="L445" s="20" t="s">
        <v>22635</v>
      </c>
      <c r="M445" s="20" t="s">
        <v>22884</v>
      </c>
      <c r="N445" s="20" t="s">
        <v>27131</v>
      </c>
      <c r="O445" s="20" t="s">
        <v>73</v>
      </c>
      <c r="P445" s="20">
        <v>20101231</v>
      </c>
    </row>
    <row r="446" spans="1:16" x14ac:dyDescent="0.35">
      <c r="A446" s="20" t="s">
        <v>580</v>
      </c>
      <c r="B446" s="20" t="s">
        <v>581</v>
      </c>
      <c r="C446" s="21">
        <v>0.10009999999999999</v>
      </c>
      <c r="D446" s="20">
        <v>82.9</v>
      </c>
      <c r="E446" s="20">
        <v>7.54</v>
      </c>
      <c r="F446" s="21">
        <v>9.5999999999999992E-3</v>
      </c>
      <c r="G446" s="21">
        <v>6.3399999999999998E-2</v>
      </c>
      <c r="H446" s="21">
        <v>3.1099999999999999E-2</v>
      </c>
      <c r="I446" s="21">
        <v>2.8000000000000001E-2</v>
      </c>
      <c r="J446" s="20">
        <v>11253189700</v>
      </c>
      <c r="K446" s="21">
        <v>0.99480000000000002</v>
      </c>
      <c r="L446" s="20" t="s">
        <v>22656</v>
      </c>
      <c r="M446" s="20" t="s">
        <v>22747</v>
      </c>
      <c r="N446" s="20" t="s">
        <v>27130</v>
      </c>
      <c r="O446" s="20" t="s">
        <v>73</v>
      </c>
      <c r="P446" s="20">
        <v>20170209</v>
      </c>
    </row>
    <row r="447" spans="1:16" x14ac:dyDescent="0.35">
      <c r="A447" s="20" t="s">
        <v>27129</v>
      </c>
      <c r="B447" s="20" t="s">
        <v>27128</v>
      </c>
      <c r="C447" s="21">
        <v>6.8400000000000002E-2</v>
      </c>
      <c r="D447" s="20">
        <v>28.57</v>
      </c>
      <c r="E447" s="20">
        <v>1.83</v>
      </c>
      <c r="F447" s="21">
        <v>-4.4999999999999997E-3</v>
      </c>
      <c r="G447" s="21">
        <v>-5.3999999999999999E-2</v>
      </c>
      <c r="H447" s="21">
        <v>2.9600000000000001E-2</v>
      </c>
      <c r="I447" s="21">
        <v>0.12790000000000001</v>
      </c>
      <c r="J447" s="20">
        <v>2098553400</v>
      </c>
      <c r="K447" s="21">
        <v>0.49859999999999999</v>
      </c>
      <c r="L447" s="20" t="s">
        <v>22621</v>
      </c>
      <c r="M447" s="20" t="s">
        <v>22951</v>
      </c>
      <c r="N447" s="20" t="s">
        <v>27127</v>
      </c>
      <c r="O447" s="20" t="s">
        <v>73</v>
      </c>
      <c r="P447" s="20">
        <v>20240408</v>
      </c>
    </row>
    <row r="448" spans="1:16" x14ac:dyDescent="0.35">
      <c r="A448" s="20" t="s">
        <v>27061</v>
      </c>
      <c r="B448" s="20" t="s">
        <v>27060</v>
      </c>
      <c r="C448" s="21">
        <v>9.9900000000000003E-2</v>
      </c>
      <c r="D448" s="20">
        <v>11.34</v>
      </c>
      <c r="E448" s="20">
        <v>1.03</v>
      </c>
      <c r="F448" s="21">
        <v>3.7499999999999999E-2</v>
      </c>
      <c r="G448" s="21">
        <v>9.8799999999999999E-2</v>
      </c>
      <c r="H448" s="21">
        <v>2.9000000000000001E-2</v>
      </c>
      <c r="I448" s="21">
        <v>5.33E-2</v>
      </c>
      <c r="J448" s="20">
        <v>5681543800</v>
      </c>
      <c r="K448" s="21">
        <v>0.67290000000000005</v>
      </c>
      <c r="L448" s="20" t="s">
        <v>22820</v>
      </c>
      <c r="M448" s="20" t="s">
        <v>22820</v>
      </c>
      <c r="N448" s="20" t="s">
        <v>27126</v>
      </c>
      <c r="O448" s="20" t="s">
        <v>27125</v>
      </c>
      <c r="P448" s="20">
        <v>20170817</v>
      </c>
    </row>
    <row r="449" spans="1:16" x14ac:dyDescent="0.35">
      <c r="A449" s="20" t="s">
        <v>20298</v>
      </c>
      <c r="B449" s="20" t="s">
        <v>20297</v>
      </c>
      <c r="C449" s="21">
        <v>7.1400000000000005E-2</v>
      </c>
      <c r="D449" s="20">
        <v>15</v>
      </c>
      <c r="E449" s="20">
        <v>1</v>
      </c>
      <c r="F449" s="21">
        <v>-6.0000000000000001E-3</v>
      </c>
      <c r="G449" s="21">
        <v>0.1046</v>
      </c>
      <c r="H449" s="21">
        <v>7.4000000000000003E-3</v>
      </c>
      <c r="I449" s="21">
        <v>7.2800000000000004E-2</v>
      </c>
      <c r="J449" s="20">
        <v>16676217000</v>
      </c>
      <c r="K449" s="21">
        <v>1</v>
      </c>
      <c r="L449" s="20" t="s">
        <v>22796</v>
      </c>
      <c r="M449" s="20" t="s">
        <v>27124</v>
      </c>
      <c r="N449" s="20" t="s">
        <v>27123</v>
      </c>
      <c r="O449" s="20" t="s">
        <v>73</v>
      </c>
      <c r="P449" s="20">
        <v>19990115</v>
      </c>
    </row>
    <row r="450" spans="1:16" x14ac:dyDescent="0.35">
      <c r="A450" s="20" t="s">
        <v>27122</v>
      </c>
      <c r="B450" s="20" t="s">
        <v>27121</v>
      </c>
      <c r="C450" s="21">
        <v>6.7100000000000007E-2</v>
      </c>
      <c r="D450" s="20">
        <v>12.08</v>
      </c>
      <c r="E450" s="20">
        <v>0.76</v>
      </c>
      <c r="F450" s="21">
        <v>1.77E-2</v>
      </c>
      <c r="G450" s="21">
        <v>0.12690000000000001</v>
      </c>
      <c r="H450" s="21">
        <v>6.7000000000000002E-3</v>
      </c>
      <c r="I450" s="21">
        <v>8.3400000000000002E-2</v>
      </c>
      <c r="J450" s="20">
        <v>5158871400</v>
      </c>
      <c r="K450" s="21">
        <v>0.70820000000000005</v>
      </c>
      <c r="L450" s="20" t="s">
        <v>22729</v>
      </c>
      <c r="M450" s="20" t="s">
        <v>22930</v>
      </c>
      <c r="N450" s="20" t="s">
        <v>27120</v>
      </c>
      <c r="O450" s="20" t="s">
        <v>73</v>
      </c>
      <c r="P450" s="20">
        <v>20141030</v>
      </c>
    </row>
    <row r="451" spans="1:16" x14ac:dyDescent="0.35">
      <c r="A451" s="20" t="s">
        <v>408</v>
      </c>
      <c r="B451" s="20" t="s">
        <v>409</v>
      </c>
      <c r="C451" s="21">
        <v>9.9900000000000003E-2</v>
      </c>
      <c r="D451" s="20">
        <v>20.91</v>
      </c>
      <c r="E451" s="20">
        <v>1.9</v>
      </c>
      <c r="F451" s="21">
        <v>2.8999999999999998E-3</v>
      </c>
      <c r="G451" s="21">
        <v>0.1807</v>
      </c>
      <c r="H451" s="21">
        <v>5.3E-3</v>
      </c>
      <c r="I451" s="21">
        <v>0.12809999999999999</v>
      </c>
      <c r="J451" s="20">
        <v>3668890900</v>
      </c>
      <c r="K451" s="21">
        <v>0.95899999999999996</v>
      </c>
      <c r="L451" s="20" t="s">
        <v>22764</v>
      </c>
      <c r="M451" s="20" t="s">
        <v>22764</v>
      </c>
      <c r="N451" s="20" t="s">
        <v>27119</v>
      </c>
      <c r="O451" s="20" t="s">
        <v>73</v>
      </c>
      <c r="P451" s="20">
        <v>20140912</v>
      </c>
    </row>
    <row r="452" spans="1:16" x14ac:dyDescent="0.35">
      <c r="A452" s="20" t="s">
        <v>27118</v>
      </c>
      <c r="B452" s="20" t="s">
        <v>27117</v>
      </c>
      <c r="C452" s="21">
        <v>7.2599999999999998E-2</v>
      </c>
      <c r="D452" s="20">
        <v>34.869999999999997</v>
      </c>
      <c r="E452" s="20">
        <v>2.36</v>
      </c>
      <c r="F452" s="21">
        <v>6.1000000000000004E-3</v>
      </c>
      <c r="G452" s="21">
        <v>4.9399999999999999E-2</v>
      </c>
      <c r="H452" s="21">
        <v>-1.5800000000000002E-2</v>
      </c>
      <c r="I452" s="21">
        <v>4.24E-2</v>
      </c>
      <c r="J452" s="20">
        <v>7362406700</v>
      </c>
      <c r="K452" s="21">
        <v>1</v>
      </c>
      <c r="L452" s="20" t="s">
        <v>22656</v>
      </c>
      <c r="M452" s="20" t="s">
        <v>22677</v>
      </c>
      <c r="N452" s="20" t="s">
        <v>27116</v>
      </c>
      <c r="O452" s="20" t="s">
        <v>73</v>
      </c>
      <c r="P452" s="20">
        <v>20200915</v>
      </c>
    </row>
    <row r="453" spans="1:16" x14ac:dyDescent="0.35">
      <c r="A453" s="20">
        <v>920469</v>
      </c>
      <c r="B453" s="20" t="s">
        <v>26831</v>
      </c>
      <c r="C453" s="21">
        <v>-5.5500000000000001E-2</v>
      </c>
      <c r="D453" s="20">
        <v>8.68</v>
      </c>
      <c r="E453" s="20">
        <v>-0.51</v>
      </c>
      <c r="F453" s="21">
        <v>0.24890000000000001</v>
      </c>
      <c r="G453" s="21">
        <v>1.52E-2</v>
      </c>
      <c r="H453" s="21">
        <v>-1.9199999999999998E-2</v>
      </c>
      <c r="I453" s="21">
        <v>0.14530000000000001</v>
      </c>
      <c r="J453" s="20">
        <v>897930050</v>
      </c>
      <c r="K453" s="21">
        <v>0.73399999999999999</v>
      </c>
      <c r="L453" s="20" t="s">
        <v>23047</v>
      </c>
      <c r="M453" s="20" t="s">
        <v>23047</v>
      </c>
      <c r="N453" s="20" t="s">
        <v>27115</v>
      </c>
      <c r="O453" s="20" t="s">
        <v>73</v>
      </c>
      <c r="P453" s="20">
        <v>20230918</v>
      </c>
    </row>
    <row r="454" spans="1:16" x14ac:dyDescent="0.35">
      <c r="A454" s="20" t="s">
        <v>1151</v>
      </c>
      <c r="B454" s="20" t="s">
        <v>1152</v>
      </c>
      <c r="C454" s="21">
        <v>6.1499999999999999E-2</v>
      </c>
      <c r="D454" s="20">
        <v>19.510000000000002</v>
      </c>
      <c r="E454" s="20">
        <v>1.1299999999999999</v>
      </c>
      <c r="F454" s="21">
        <v>-2.5999999999999999E-3</v>
      </c>
      <c r="G454" s="21">
        <v>4.1099999999999998E-2</v>
      </c>
      <c r="H454" s="21">
        <v>-2.4500000000000001E-2</v>
      </c>
      <c r="I454" s="21">
        <v>6.2399999999999997E-2</v>
      </c>
      <c r="J454" s="20">
        <v>1716959200</v>
      </c>
      <c r="K454" s="21">
        <v>0.32490000000000002</v>
      </c>
      <c r="L454" s="20" t="s">
        <v>22656</v>
      </c>
      <c r="M454" s="20" t="s">
        <v>22747</v>
      </c>
      <c r="N454" s="20" t="s">
        <v>27114</v>
      </c>
      <c r="O454" s="20" t="s">
        <v>73</v>
      </c>
      <c r="P454" s="20">
        <v>20230516</v>
      </c>
    </row>
    <row r="455" spans="1:16" x14ac:dyDescent="0.35">
      <c r="A455" s="20" t="s">
        <v>22817</v>
      </c>
      <c r="B455" s="20" t="s">
        <v>22816</v>
      </c>
      <c r="C455" s="21">
        <v>-4.0899999999999999E-2</v>
      </c>
      <c r="D455" s="20">
        <v>1209</v>
      </c>
      <c r="E455" s="20">
        <v>-51.58</v>
      </c>
      <c r="F455" s="21">
        <v>2.24E-2</v>
      </c>
      <c r="G455" s="21">
        <v>0.312</v>
      </c>
      <c r="H455" s="21">
        <v>-2.6599999999999999E-2</v>
      </c>
      <c r="I455" s="21">
        <v>2.5700000000000001E-2</v>
      </c>
      <c r="J455" s="20">
        <v>759606200000</v>
      </c>
      <c r="K455" s="21">
        <v>1</v>
      </c>
      <c r="L455" s="20" t="s">
        <v>22676</v>
      </c>
      <c r="M455" s="20" t="s">
        <v>22900</v>
      </c>
      <c r="N455" s="20" t="s">
        <v>24830</v>
      </c>
      <c r="O455" s="20" t="s">
        <v>27113</v>
      </c>
      <c r="P455" s="20">
        <v>20200720</v>
      </c>
    </row>
    <row r="456" spans="1:16" x14ac:dyDescent="0.35">
      <c r="A456" s="20" t="s">
        <v>220</v>
      </c>
      <c r="B456" s="20" t="s">
        <v>27112</v>
      </c>
      <c r="C456" s="21">
        <v>5.0900000000000001E-2</v>
      </c>
      <c r="D456" s="20">
        <v>5.37</v>
      </c>
      <c r="E456" s="20">
        <v>0.26</v>
      </c>
      <c r="F456" s="21">
        <v>0.20130000000000001</v>
      </c>
      <c r="G456" s="21">
        <v>-6.2799999999999995E-2</v>
      </c>
      <c r="H456" s="21">
        <v>-2.8899999999999999E-2</v>
      </c>
      <c r="I456" s="21">
        <v>0.11550000000000001</v>
      </c>
      <c r="J456" s="20">
        <v>2301564000</v>
      </c>
      <c r="K456" s="21">
        <v>1</v>
      </c>
      <c r="L456" s="20" t="s">
        <v>22847</v>
      </c>
      <c r="M456" s="20" t="s">
        <v>24746</v>
      </c>
      <c r="N456" s="20" t="s">
        <v>27111</v>
      </c>
      <c r="O456" s="20" t="s">
        <v>73</v>
      </c>
      <c r="P456" s="20">
        <v>20170928</v>
      </c>
    </row>
    <row r="457" spans="1:16" x14ac:dyDescent="0.35">
      <c r="A457" s="20" t="s">
        <v>396</v>
      </c>
      <c r="B457" s="20" t="s">
        <v>24675</v>
      </c>
      <c r="C457" s="21">
        <v>3.1800000000000002E-2</v>
      </c>
      <c r="D457" s="20">
        <v>32.74</v>
      </c>
      <c r="E457" s="20">
        <v>1.01</v>
      </c>
      <c r="F457" s="21">
        <v>0.25440000000000002</v>
      </c>
      <c r="G457" s="21">
        <v>0.3473</v>
      </c>
      <c r="H457" s="21">
        <v>-3.56E-2</v>
      </c>
      <c r="I457" s="21">
        <v>0.10290000000000001</v>
      </c>
      <c r="J457" s="20">
        <v>3392748000</v>
      </c>
      <c r="K457" s="21">
        <v>1</v>
      </c>
      <c r="L457" s="20" t="s">
        <v>22643</v>
      </c>
      <c r="M457" s="20" t="s">
        <v>23053</v>
      </c>
      <c r="N457" s="20" t="s">
        <v>24674</v>
      </c>
      <c r="O457" s="20" t="s">
        <v>73</v>
      </c>
      <c r="P457" s="20">
        <v>20220520</v>
      </c>
    </row>
    <row r="458" spans="1:16" x14ac:dyDescent="0.35">
      <c r="A458" s="20" t="s">
        <v>63</v>
      </c>
      <c r="B458" s="20" t="s">
        <v>64</v>
      </c>
      <c r="C458" s="21">
        <v>7.7799999999999994E-2</v>
      </c>
      <c r="D458" s="20">
        <v>76.45</v>
      </c>
      <c r="E458" s="20">
        <v>5.52</v>
      </c>
      <c r="F458" s="21">
        <v>0.1118</v>
      </c>
      <c r="G458" s="21">
        <v>0.11849999999999999</v>
      </c>
      <c r="H458" s="21">
        <v>-5.8000000000000003E-2</v>
      </c>
      <c r="I458" s="21">
        <v>6.8400000000000002E-2</v>
      </c>
      <c r="J458" s="20">
        <v>7574666000</v>
      </c>
      <c r="K458" s="21">
        <v>1</v>
      </c>
      <c r="L458" s="20" t="s">
        <v>22692</v>
      </c>
      <c r="M458" s="20" t="s">
        <v>22905</v>
      </c>
      <c r="N458" s="20" t="s">
        <v>27110</v>
      </c>
      <c r="O458" s="20" t="s">
        <v>27109</v>
      </c>
      <c r="P458" s="20">
        <v>20200821</v>
      </c>
    </row>
    <row r="459" spans="1:16" x14ac:dyDescent="0.35">
      <c r="A459" s="20" t="s">
        <v>1267</v>
      </c>
      <c r="B459" s="20" t="s">
        <v>1266</v>
      </c>
      <c r="C459" s="21">
        <v>6.9099999999999995E-2</v>
      </c>
      <c r="D459" s="20">
        <v>23.52</v>
      </c>
      <c r="E459" s="20">
        <v>1.52</v>
      </c>
      <c r="F459" s="21">
        <v>-7.6E-3</v>
      </c>
      <c r="G459" s="21">
        <v>-0.04</v>
      </c>
      <c r="H459" s="21">
        <v>-6.1100000000000002E-2</v>
      </c>
      <c r="I459" s="21">
        <v>8.8400000000000006E-2</v>
      </c>
      <c r="J459" s="20">
        <v>19007901000</v>
      </c>
      <c r="K459" s="21">
        <v>0.87360000000000004</v>
      </c>
      <c r="L459" s="20" t="s">
        <v>22680</v>
      </c>
      <c r="M459" s="20" t="s">
        <v>24694</v>
      </c>
      <c r="N459" s="20" t="s">
        <v>27108</v>
      </c>
      <c r="O459" s="20" t="s">
        <v>73</v>
      </c>
      <c r="P459" s="20">
        <v>20091222</v>
      </c>
    </row>
    <row r="460" spans="1:16" x14ac:dyDescent="0.35">
      <c r="A460" s="20" t="s">
        <v>76</v>
      </c>
      <c r="B460" s="20" t="s">
        <v>27107</v>
      </c>
      <c r="C460" s="21">
        <v>5.0700000000000002E-2</v>
      </c>
      <c r="D460" s="20">
        <v>3.73</v>
      </c>
      <c r="E460" s="20">
        <v>0.18</v>
      </c>
      <c r="F460" s="21">
        <v>0.27739999999999998</v>
      </c>
      <c r="G460" s="21">
        <v>-0.1119</v>
      </c>
      <c r="H460" s="21">
        <v>-0.14249999999999999</v>
      </c>
      <c r="I460" s="21">
        <v>4.8999999999999998E-3</v>
      </c>
      <c r="J460" s="20">
        <v>2066541700</v>
      </c>
      <c r="K460" s="21">
        <v>0.76949999999999996</v>
      </c>
      <c r="L460" s="20" t="s">
        <v>22712</v>
      </c>
      <c r="M460" s="20" t="s">
        <v>22688</v>
      </c>
      <c r="N460" s="20" t="s">
        <v>27106</v>
      </c>
      <c r="O460" s="20" t="s">
        <v>73</v>
      </c>
      <c r="P460" s="20">
        <v>20101203</v>
      </c>
    </row>
    <row r="461" spans="1:16" x14ac:dyDescent="0.35">
      <c r="A461" s="20" t="s">
        <v>4628</v>
      </c>
      <c r="B461" s="20" t="s">
        <v>4627</v>
      </c>
      <c r="C461" s="21">
        <v>0.10059999999999999</v>
      </c>
      <c r="D461" s="20">
        <v>3.5</v>
      </c>
      <c r="E461" s="20">
        <v>0.32</v>
      </c>
      <c r="F461" s="21">
        <v>7.3599999999999999E-2</v>
      </c>
      <c r="G461" s="21">
        <v>3.5499999999999997E-2</v>
      </c>
      <c r="H461" s="21">
        <v>-0.18410000000000001</v>
      </c>
      <c r="I461" s="21">
        <v>5.45E-2</v>
      </c>
      <c r="J461" s="20">
        <v>7500941200</v>
      </c>
      <c r="K461" s="21">
        <v>0.82330000000000003</v>
      </c>
      <c r="L461" s="20" t="s">
        <v>24478</v>
      </c>
      <c r="M461" s="20" t="s">
        <v>24477</v>
      </c>
      <c r="N461" s="20" t="s">
        <v>27105</v>
      </c>
      <c r="O461" s="20" t="s">
        <v>27104</v>
      </c>
      <c r="P461" s="20">
        <v>20170926</v>
      </c>
    </row>
    <row r="462" spans="1:16" x14ac:dyDescent="0.35">
      <c r="A462" s="20" t="s">
        <v>3008</v>
      </c>
      <c r="B462" s="20" t="s">
        <v>25575</v>
      </c>
      <c r="C462" s="21">
        <v>2.41E-2</v>
      </c>
      <c r="D462" s="20">
        <v>5.09</v>
      </c>
      <c r="E462" s="20">
        <v>0.12</v>
      </c>
      <c r="F462" s="21">
        <v>0.1065</v>
      </c>
      <c r="G462" s="21">
        <v>0.35370000000000001</v>
      </c>
      <c r="H462" s="21">
        <v>-0.18820000000000001</v>
      </c>
      <c r="I462" s="21">
        <v>5.2900000000000003E-2</v>
      </c>
      <c r="J462" s="20">
        <v>5059563700</v>
      </c>
      <c r="K462" s="21">
        <v>0.9728</v>
      </c>
      <c r="L462" s="20" t="s">
        <v>22684</v>
      </c>
      <c r="M462" s="20" t="s">
        <v>22684</v>
      </c>
      <c r="N462" s="20" t="s">
        <v>25574</v>
      </c>
      <c r="O462" s="20" t="s">
        <v>73</v>
      </c>
      <c r="P462" s="20">
        <v>20100928</v>
      </c>
    </row>
    <row r="463" spans="1:16" x14ac:dyDescent="0.35">
      <c r="A463" s="20">
        <v>920200</v>
      </c>
      <c r="B463" s="20" t="s">
        <v>25396</v>
      </c>
      <c r="C463" s="21">
        <v>3.3399999999999999E-2</v>
      </c>
      <c r="D463" s="20">
        <v>68</v>
      </c>
      <c r="E463" s="20">
        <v>2.2000000000000002</v>
      </c>
      <c r="F463" s="21">
        <v>3.3099999999999997E-2</v>
      </c>
      <c r="G463" s="20" t="s">
        <v>73</v>
      </c>
      <c r="H463" s="20" t="s">
        <v>73</v>
      </c>
      <c r="I463" s="21">
        <v>0.27210000000000001</v>
      </c>
      <c r="J463" s="20">
        <v>1646892000</v>
      </c>
      <c r="K463" s="21">
        <v>0.23849999999999999</v>
      </c>
      <c r="L463" s="20" t="s">
        <v>22884</v>
      </c>
      <c r="M463" s="20" t="s">
        <v>22884</v>
      </c>
      <c r="N463" s="20" t="s">
        <v>27103</v>
      </c>
      <c r="O463" s="20" t="s">
        <v>73</v>
      </c>
      <c r="P463" s="20">
        <v>20260507</v>
      </c>
    </row>
    <row r="464" spans="1:16" x14ac:dyDescent="0.35">
      <c r="A464" s="20">
        <v>920186</v>
      </c>
      <c r="B464" s="20" t="s">
        <v>24190</v>
      </c>
      <c r="C464" s="21">
        <v>-2.1899999999999999E-2</v>
      </c>
      <c r="D464" s="20">
        <v>110.53</v>
      </c>
      <c r="E464" s="20">
        <v>-2.48</v>
      </c>
      <c r="F464" s="21">
        <v>0.25659999999999999</v>
      </c>
      <c r="G464" s="20" t="s">
        <v>73</v>
      </c>
      <c r="H464" s="20" t="s">
        <v>73</v>
      </c>
      <c r="I464" s="21">
        <v>0.20330000000000001</v>
      </c>
      <c r="J464" s="20">
        <v>10558983700</v>
      </c>
      <c r="K464" s="21">
        <v>0.42680000000000001</v>
      </c>
      <c r="L464" s="20" t="s">
        <v>22911</v>
      </c>
      <c r="M464" s="20" t="s">
        <v>22911</v>
      </c>
      <c r="N464" s="20" t="s">
        <v>25569</v>
      </c>
      <c r="O464" s="20" t="s">
        <v>73</v>
      </c>
      <c r="P464" s="20">
        <v>20260429</v>
      </c>
    </row>
    <row r="465" spans="1:16" x14ac:dyDescent="0.35">
      <c r="A465" s="20">
        <v>920178</v>
      </c>
      <c r="B465" s="20" t="s">
        <v>27102</v>
      </c>
      <c r="C465" s="21">
        <v>4.9039999999999999</v>
      </c>
      <c r="D465" s="20">
        <v>173.99</v>
      </c>
      <c r="E465" s="20">
        <v>144.52000000000001</v>
      </c>
      <c r="F465" s="20" t="s">
        <v>73</v>
      </c>
      <c r="G465" s="20" t="s">
        <v>73</v>
      </c>
      <c r="H465" s="20" t="s">
        <v>73</v>
      </c>
      <c r="I465" s="21">
        <v>0.79449999999999998</v>
      </c>
      <c r="J465" s="20">
        <v>2541915800</v>
      </c>
      <c r="K465" s="21">
        <v>0.22159999999999999</v>
      </c>
      <c r="L465" s="20" t="s">
        <v>22963</v>
      </c>
      <c r="M465" s="20" t="s">
        <v>22963</v>
      </c>
      <c r="N465" s="20" t="s">
        <v>27101</v>
      </c>
      <c r="O465" s="20" t="s">
        <v>73</v>
      </c>
      <c r="P465" s="20">
        <v>20260515</v>
      </c>
    </row>
    <row r="466" spans="1:16" x14ac:dyDescent="0.35">
      <c r="A466" s="20">
        <v>920177</v>
      </c>
      <c r="B466" s="20" t="s">
        <v>22628</v>
      </c>
      <c r="C466" s="21">
        <v>0.1191</v>
      </c>
      <c r="D466" s="20">
        <v>38.35</v>
      </c>
      <c r="E466" s="20">
        <v>4.08</v>
      </c>
      <c r="F466" s="21">
        <v>4.5499999999999999E-2</v>
      </c>
      <c r="G466" s="21">
        <v>0.18290000000000001</v>
      </c>
      <c r="H466" s="20" t="s">
        <v>73</v>
      </c>
      <c r="I466" s="21">
        <v>0.37709999999999999</v>
      </c>
      <c r="J466" s="20">
        <v>451456200</v>
      </c>
      <c r="K466" s="21">
        <v>0.22500000000000001</v>
      </c>
      <c r="L466" s="20" t="s">
        <v>22627</v>
      </c>
      <c r="M466" s="20" t="s">
        <v>22627</v>
      </c>
      <c r="N466" s="20" t="s">
        <v>27100</v>
      </c>
      <c r="O466" s="20" t="s">
        <v>73</v>
      </c>
      <c r="P466" s="20">
        <v>20260416</v>
      </c>
    </row>
    <row r="467" spans="1:16" x14ac:dyDescent="0.35">
      <c r="A467" s="20">
        <v>920156</v>
      </c>
      <c r="B467" s="20" t="s">
        <v>24188</v>
      </c>
      <c r="C467" s="21">
        <v>0.13270000000000001</v>
      </c>
      <c r="D467" s="20">
        <v>75.89</v>
      </c>
      <c r="E467" s="20">
        <v>8.89</v>
      </c>
      <c r="F467" s="21">
        <v>0.27479999999999999</v>
      </c>
      <c r="G467" s="21">
        <v>0.90680000000000005</v>
      </c>
      <c r="H467" s="20" t="s">
        <v>73</v>
      </c>
      <c r="I467" s="21">
        <v>0.34029999999999999</v>
      </c>
      <c r="J467" s="20">
        <v>1647420100</v>
      </c>
      <c r="K467" s="21">
        <v>0.20849999999999999</v>
      </c>
      <c r="L467" s="20" t="s">
        <v>22627</v>
      </c>
      <c r="M467" s="20" t="s">
        <v>22627</v>
      </c>
      <c r="N467" s="20" t="s">
        <v>27099</v>
      </c>
      <c r="O467" s="20" t="s">
        <v>73</v>
      </c>
      <c r="P467" s="20">
        <v>20260427</v>
      </c>
    </row>
    <row r="468" spans="1:16" x14ac:dyDescent="0.35">
      <c r="A468" s="20">
        <v>920125</v>
      </c>
      <c r="B468" s="20" t="s">
        <v>24148</v>
      </c>
      <c r="C468" s="21">
        <v>-2.0299999999999999E-2</v>
      </c>
      <c r="D468" s="20">
        <v>145.49</v>
      </c>
      <c r="E468" s="20">
        <v>-3.01</v>
      </c>
      <c r="F468" s="21">
        <v>0.46529999999999999</v>
      </c>
      <c r="G468" s="21">
        <v>1.8196000000000001</v>
      </c>
      <c r="H468" s="20" t="s">
        <v>73</v>
      </c>
      <c r="I468" s="21">
        <v>0.23169999999999999</v>
      </c>
      <c r="J468" s="20">
        <v>2397899100</v>
      </c>
      <c r="K468" s="21">
        <v>0.29349999999999998</v>
      </c>
      <c r="L468" s="20" t="s">
        <v>22963</v>
      </c>
      <c r="M468" s="20" t="s">
        <v>22963</v>
      </c>
      <c r="N468" s="20" t="s">
        <v>24186</v>
      </c>
      <c r="O468" s="20" t="s">
        <v>73</v>
      </c>
      <c r="P468" s="20">
        <v>20260424</v>
      </c>
    </row>
    <row r="469" spans="1:16" x14ac:dyDescent="0.35">
      <c r="A469" s="20" t="s">
        <v>24872</v>
      </c>
      <c r="B469" s="20" t="s">
        <v>24871</v>
      </c>
      <c r="C469" s="21">
        <v>7.7700000000000005E-2</v>
      </c>
      <c r="D469" s="20">
        <v>680</v>
      </c>
      <c r="E469" s="20">
        <v>49</v>
      </c>
      <c r="F469" s="21">
        <v>0.34699999999999998</v>
      </c>
      <c r="G469" s="21">
        <v>1.6898</v>
      </c>
      <c r="H469" s="20" t="s">
        <v>73</v>
      </c>
      <c r="I469" s="21">
        <v>0.2465</v>
      </c>
      <c r="J469" s="20">
        <v>18031113000</v>
      </c>
      <c r="K469" s="21">
        <v>6.08E-2</v>
      </c>
      <c r="L469" s="20" t="s">
        <v>22676</v>
      </c>
      <c r="M469" s="20" t="s">
        <v>22900</v>
      </c>
      <c r="N469" s="20" t="s">
        <v>24870</v>
      </c>
      <c r="O469" s="20" t="s">
        <v>27098</v>
      </c>
      <c r="P469" s="20">
        <v>20260416</v>
      </c>
    </row>
    <row r="470" spans="1:16" x14ac:dyDescent="0.35">
      <c r="A470" s="20" t="s">
        <v>20623</v>
      </c>
      <c r="B470" s="20" t="s">
        <v>20622</v>
      </c>
      <c r="C470" s="20" t="s">
        <v>73</v>
      </c>
      <c r="D470" s="20" t="s">
        <v>73</v>
      </c>
      <c r="E470" s="20" t="s">
        <v>73</v>
      </c>
      <c r="F470" s="21">
        <v>0.2334</v>
      </c>
      <c r="G470" s="21">
        <v>0.29659999999999997</v>
      </c>
      <c r="H470" s="21">
        <v>0.40689999999999998</v>
      </c>
      <c r="I470" s="21">
        <v>0</v>
      </c>
      <c r="J470" s="20">
        <v>3580200000</v>
      </c>
      <c r="K470" s="21">
        <v>1</v>
      </c>
      <c r="L470" s="20" t="s">
        <v>22662</v>
      </c>
      <c r="M470" s="20" t="s">
        <v>22895</v>
      </c>
      <c r="N470" s="20" t="s">
        <v>24742</v>
      </c>
      <c r="O470" s="20" t="s">
        <v>73</v>
      </c>
      <c r="P470" s="20">
        <v>20100421</v>
      </c>
    </row>
    <row r="471" spans="1:16" x14ac:dyDescent="0.35">
      <c r="A471" s="20" t="s">
        <v>27097</v>
      </c>
      <c r="B471" s="20" t="s">
        <v>27096</v>
      </c>
      <c r="C471" s="21">
        <v>2.972</v>
      </c>
      <c r="D471" s="20">
        <v>120.67</v>
      </c>
      <c r="E471" s="20">
        <v>90.29</v>
      </c>
      <c r="F471" s="20" t="s">
        <v>73</v>
      </c>
      <c r="G471" s="20" t="s">
        <v>73</v>
      </c>
      <c r="H471" s="20" t="s">
        <v>73</v>
      </c>
      <c r="I471" s="21">
        <v>0.75449999999999995</v>
      </c>
      <c r="J471" s="20">
        <v>5797008600</v>
      </c>
      <c r="K471" s="21">
        <v>0.19270000000000001</v>
      </c>
      <c r="L471" s="20" t="s">
        <v>22662</v>
      </c>
      <c r="M471" s="20" t="s">
        <v>22898</v>
      </c>
      <c r="N471" s="20" t="s">
        <v>27095</v>
      </c>
      <c r="O471" s="20" t="s">
        <v>73</v>
      </c>
      <c r="P471" s="20">
        <v>20260515</v>
      </c>
    </row>
    <row r="472" spans="1:16" x14ac:dyDescent="0.35">
      <c r="A472" s="20" t="s">
        <v>24614</v>
      </c>
      <c r="B472" s="20" t="s">
        <v>24613</v>
      </c>
      <c r="C472" s="21">
        <v>0.18759999999999999</v>
      </c>
      <c r="D472" s="20">
        <v>183.84</v>
      </c>
      <c r="E472" s="20">
        <v>29.04</v>
      </c>
      <c r="F472" s="21">
        <v>0.4476</v>
      </c>
      <c r="G472" s="21">
        <v>0.9768</v>
      </c>
      <c r="H472" s="20" t="s">
        <v>73</v>
      </c>
      <c r="I472" s="21">
        <v>0.32690000000000002</v>
      </c>
      <c r="J472" s="20">
        <v>31786422000</v>
      </c>
      <c r="K472" s="21">
        <v>9.2799999999999994E-2</v>
      </c>
      <c r="L472" s="20" t="s">
        <v>22676</v>
      </c>
      <c r="M472" s="20" t="s">
        <v>22663</v>
      </c>
      <c r="N472" s="20" t="s">
        <v>24612</v>
      </c>
      <c r="O472" s="20" t="s">
        <v>27094</v>
      </c>
      <c r="P472" s="20">
        <v>20260421</v>
      </c>
    </row>
    <row r="473" spans="1:16" x14ac:dyDescent="0.35">
      <c r="A473" s="20" t="s">
        <v>24182</v>
      </c>
      <c r="B473" s="20" t="s">
        <v>25561</v>
      </c>
      <c r="C473" s="21">
        <v>6.8400000000000002E-2</v>
      </c>
      <c r="D473" s="20">
        <v>1170</v>
      </c>
      <c r="E473" s="20">
        <v>74.930000000000007</v>
      </c>
      <c r="F473" s="21">
        <v>2.7199999999999998E-2</v>
      </c>
      <c r="G473" s="21">
        <v>0.35260000000000002</v>
      </c>
      <c r="H473" s="20" t="s">
        <v>73</v>
      </c>
      <c r="I473" s="21">
        <v>0.20119999999999999</v>
      </c>
      <c r="J473" s="20">
        <v>22576488000</v>
      </c>
      <c r="K473" s="21">
        <v>0.18790000000000001</v>
      </c>
      <c r="L473" s="20" t="s">
        <v>22712</v>
      </c>
      <c r="M473" s="20" t="s">
        <v>22646</v>
      </c>
      <c r="N473" s="20" t="s">
        <v>27093</v>
      </c>
      <c r="O473" s="20" t="s">
        <v>73</v>
      </c>
      <c r="P473" s="20">
        <v>20260424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EFE5-D0CB-4ED6-8266-08AF53B69A1E}">
  <dimension ref="A1:R108"/>
  <sheetViews>
    <sheetView workbookViewId="0">
      <selection activeCell="H1" sqref="H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27090</v>
      </c>
      <c r="G1" s="20" t="s">
        <v>27091</v>
      </c>
      <c r="H1" s="20" t="s">
        <v>27088</v>
      </c>
      <c r="I1" s="20" t="s">
        <v>21</v>
      </c>
      <c r="J1" s="20" t="s">
        <v>27087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27086</v>
      </c>
      <c r="P1" s="20" t="s">
        <v>27085</v>
      </c>
      <c r="Q1" s="20" t="s">
        <v>27089</v>
      </c>
      <c r="R1" s="20" t="s">
        <v>27084</v>
      </c>
    </row>
    <row r="2" spans="1:18" x14ac:dyDescent="0.35">
      <c r="A2" s="20" t="s">
        <v>20310</v>
      </c>
      <c r="B2" s="20">
        <v>1</v>
      </c>
      <c r="C2" s="20" t="s">
        <v>20309</v>
      </c>
      <c r="D2" s="21">
        <v>9.98E-2</v>
      </c>
      <c r="E2" s="20">
        <v>18.63</v>
      </c>
      <c r="F2" s="22">
        <v>0.39601851851851849</v>
      </c>
      <c r="G2" s="22">
        <v>0.59863425925925928</v>
      </c>
      <c r="H2" s="20">
        <v>6</v>
      </c>
      <c r="I2" s="20">
        <v>3990389100</v>
      </c>
      <c r="J2" s="20" t="s">
        <v>26947</v>
      </c>
      <c r="K2" s="20">
        <v>13.39</v>
      </c>
      <c r="L2" s="20" t="s">
        <v>127</v>
      </c>
      <c r="M2" s="20">
        <v>393222</v>
      </c>
      <c r="N2" s="20">
        <v>883742690</v>
      </c>
      <c r="O2" s="20" t="s">
        <v>27083</v>
      </c>
      <c r="P2" s="20">
        <v>100</v>
      </c>
      <c r="Q2" s="21">
        <v>0.22259999999999999</v>
      </c>
      <c r="R2" s="20">
        <v>7.09</v>
      </c>
    </row>
    <row r="3" spans="1:18" x14ac:dyDescent="0.35">
      <c r="A3" s="20" t="s">
        <v>26490</v>
      </c>
      <c r="B3" s="20" t="s">
        <v>73</v>
      </c>
      <c r="C3" s="20" t="s">
        <v>26489</v>
      </c>
      <c r="D3" s="21">
        <v>0.1</v>
      </c>
      <c r="E3" s="20">
        <v>60.5</v>
      </c>
      <c r="F3" s="22">
        <v>0.39583333333333331</v>
      </c>
      <c r="G3" s="22">
        <v>0.39583333333333331</v>
      </c>
      <c r="H3" s="20">
        <v>5</v>
      </c>
      <c r="I3" s="20">
        <v>2876442200</v>
      </c>
      <c r="J3" s="20" t="s">
        <v>26649</v>
      </c>
      <c r="K3" s="20">
        <v>14.67</v>
      </c>
      <c r="L3" s="20" t="s">
        <v>128</v>
      </c>
      <c r="M3" s="20">
        <v>327685</v>
      </c>
      <c r="N3" s="20">
        <v>34383360</v>
      </c>
      <c r="O3" s="20" t="s">
        <v>4249</v>
      </c>
      <c r="P3" s="20">
        <v>100</v>
      </c>
      <c r="Q3" s="21">
        <v>1.2E-2</v>
      </c>
      <c r="R3" s="20">
        <v>817.76</v>
      </c>
    </row>
    <row r="4" spans="1:18" x14ac:dyDescent="0.35">
      <c r="A4" s="20" t="s">
        <v>23906</v>
      </c>
      <c r="B4" s="20" t="s">
        <v>73</v>
      </c>
      <c r="C4" s="20" t="s">
        <v>23905</v>
      </c>
      <c r="D4" s="21">
        <v>9.98E-2</v>
      </c>
      <c r="E4" s="20">
        <v>9.92</v>
      </c>
      <c r="F4" s="22">
        <v>0.39583333333333331</v>
      </c>
      <c r="G4" s="22">
        <v>0.39583333333333331</v>
      </c>
      <c r="H4" s="20">
        <v>3</v>
      </c>
      <c r="I4" s="20">
        <v>3294260900</v>
      </c>
      <c r="J4" s="20" t="s">
        <v>26734</v>
      </c>
      <c r="K4" s="20">
        <v>31.59</v>
      </c>
      <c r="L4" s="20" t="s">
        <v>128</v>
      </c>
      <c r="M4" s="20">
        <v>262150</v>
      </c>
      <c r="N4" s="20">
        <v>52505241</v>
      </c>
      <c r="O4" s="20" t="s">
        <v>3813</v>
      </c>
      <c r="P4" s="20">
        <v>100</v>
      </c>
      <c r="Q4" s="21">
        <v>1.5900000000000001E-2</v>
      </c>
      <c r="R4" s="20">
        <v>700.83</v>
      </c>
    </row>
    <row r="5" spans="1:18" x14ac:dyDescent="0.35">
      <c r="A5" s="20" t="s">
        <v>26695</v>
      </c>
      <c r="B5" s="20" t="s">
        <v>73</v>
      </c>
      <c r="C5" s="20" t="s">
        <v>26694</v>
      </c>
      <c r="D5" s="21">
        <v>0.10050000000000001</v>
      </c>
      <c r="E5" s="20">
        <v>7.01</v>
      </c>
      <c r="F5" s="22">
        <v>0.47759259259259257</v>
      </c>
      <c r="G5" s="22">
        <v>0.59097222222222223</v>
      </c>
      <c r="H5" s="20">
        <v>3</v>
      </c>
      <c r="I5" s="20">
        <v>46929293000</v>
      </c>
      <c r="J5" s="20" t="s">
        <v>26693</v>
      </c>
      <c r="K5" s="20">
        <v>85.69</v>
      </c>
      <c r="L5" s="20" t="s">
        <v>126</v>
      </c>
      <c r="M5" s="20">
        <v>196611</v>
      </c>
      <c r="N5" s="20">
        <v>2911358500</v>
      </c>
      <c r="O5" s="20" t="s">
        <v>27082</v>
      </c>
      <c r="P5" s="20">
        <v>100</v>
      </c>
      <c r="Q5" s="21">
        <v>6.6199999999999995E-2</v>
      </c>
      <c r="R5" s="20">
        <v>0.77</v>
      </c>
    </row>
    <row r="6" spans="1:18" x14ac:dyDescent="0.35">
      <c r="A6" s="20" t="s">
        <v>3789</v>
      </c>
      <c r="B6" s="20" t="s">
        <v>73</v>
      </c>
      <c r="C6" s="20" t="s">
        <v>3788</v>
      </c>
      <c r="D6" s="21">
        <v>0.10009999999999999</v>
      </c>
      <c r="E6" s="20">
        <v>59.14</v>
      </c>
      <c r="F6" s="22">
        <v>0.39583333333333331</v>
      </c>
      <c r="G6" s="22">
        <v>0.39583333333333331</v>
      </c>
      <c r="H6" s="20">
        <v>2</v>
      </c>
      <c r="I6" s="20">
        <v>14039097000</v>
      </c>
      <c r="J6" s="20" t="s">
        <v>73</v>
      </c>
      <c r="K6" s="20">
        <v>7.56</v>
      </c>
      <c r="L6" s="20" t="s">
        <v>73</v>
      </c>
      <c r="M6" s="20">
        <v>0</v>
      </c>
      <c r="N6" s="20">
        <v>489527400</v>
      </c>
      <c r="O6" s="20" t="s">
        <v>73</v>
      </c>
      <c r="P6" s="20">
        <v>100</v>
      </c>
      <c r="Q6" s="21">
        <v>3.49E-2</v>
      </c>
      <c r="R6" s="20" t="s">
        <v>73</v>
      </c>
    </row>
    <row r="7" spans="1:18" x14ac:dyDescent="0.35">
      <c r="A7" s="20" t="s">
        <v>502</v>
      </c>
      <c r="B7" s="20" t="s">
        <v>73</v>
      </c>
      <c r="C7" s="20" t="s">
        <v>503</v>
      </c>
      <c r="D7" s="21">
        <v>0.10009999999999999</v>
      </c>
      <c r="E7" s="20">
        <v>41.21</v>
      </c>
      <c r="F7" s="22">
        <v>0.61432870370370374</v>
      </c>
      <c r="G7" s="22">
        <v>0.61432870370370374</v>
      </c>
      <c r="H7" s="20">
        <v>2</v>
      </c>
      <c r="I7" s="20">
        <v>6445299600</v>
      </c>
      <c r="J7" s="20" t="s">
        <v>26991</v>
      </c>
      <c r="K7" s="20">
        <v>30.22</v>
      </c>
      <c r="L7" s="20" t="s">
        <v>126</v>
      </c>
      <c r="M7" s="20">
        <v>196613</v>
      </c>
      <c r="N7" s="20">
        <v>1201785500</v>
      </c>
      <c r="O7" s="20" t="s">
        <v>26990</v>
      </c>
      <c r="P7" s="20">
        <v>100</v>
      </c>
      <c r="Q7" s="21">
        <v>0.2044</v>
      </c>
      <c r="R7" s="20">
        <v>3.88</v>
      </c>
    </row>
    <row r="8" spans="1:18" x14ac:dyDescent="0.35">
      <c r="A8" s="20" t="s">
        <v>26881</v>
      </c>
      <c r="B8" s="20" t="s">
        <v>73</v>
      </c>
      <c r="C8" s="20" t="s">
        <v>26880</v>
      </c>
      <c r="D8" s="21">
        <v>0.10009999999999999</v>
      </c>
      <c r="E8" s="20">
        <v>42.3</v>
      </c>
      <c r="F8" s="22">
        <v>0.41059027777777779</v>
      </c>
      <c r="G8" s="22">
        <v>0.42170138888888886</v>
      </c>
      <c r="H8" s="20">
        <v>2</v>
      </c>
      <c r="I8" s="20">
        <v>1715556900</v>
      </c>
      <c r="J8" s="20" t="s">
        <v>26879</v>
      </c>
      <c r="K8" s="20">
        <v>7.97</v>
      </c>
      <c r="L8" s="20" t="s">
        <v>126</v>
      </c>
      <c r="M8" s="20">
        <v>131074</v>
      </c>
      <c r="N8" s="20">
        <v>527492850</v>
      </c>
      <c r="O8" s="20" t="s">
        <v>27081</v>
      </c>
      <c r="P8" s="20">
        <v>100</v>
      </c>
      <c r="Q8" s="21">
        <v>0.31630000000000003</v>
      </c>
      <c r="R8" s="20">
        <v>13.17</v>
      </c>
    </row>
    <row r="9" spans="1:18" x14ac:dyDescent="0.35">
      <c r="A9" s="20" t="s">
        <v>25567</v>
      </c>
      <c r="B9" s="20" t="s">
        <v>73</v>
      </c>
      <c r="C9" s="20" t="s">
        <v>25566</v>
      </c>
      <c r="D9" s="21">
        <v>0.2</v>
      </c>
      <c r="E9" s="20">
        <v>139.47999999999999</v>
      </c>
      <c r="F9" s="22">
        <v>0.45541666666666669</v>
      </c>
      <c r="G9" s="22">
        <v>0.58763888888888893</v>
      </c>
      <c r="H9" s="20">
        <v>1</v>
      </c>
      <c r="I9" s="20">
        <v>4196026200</v>
      </c>
      <c r="J9" s="20" t="s">
        <v>27080</v>
      </c>
      <c r="K9" s="20">
        <v>0</v>
      </c>
      <c r="L9" s="20" t="s">
        <v>126</v>
      </c>
      <c r="M9" s="20">
        <v>65537</v>
      </c>
      <c r="N9" s="20">
        <v>1448386600</v>
      </c>
      <c r="O9" s="20" t="s">
        <v>27079</v>
      </c>
      <c r="P9" s="20">
        <v>100</v>
      </c>
      <c r="Q9" s="21">
        <v>0.37509999999999999</v>
      </c>
      <c r="R9" s="20">
        <v>4.55</v>
      </c>
    </row>
    <row r="10" spans="1:18" x14ac:dyDescent="0.35">
      <c r="A10" s="20" t="s">
        <v>27078</v>
      </c>
      <c r="B10" s="20" t="s">
        <v>73</v>
      </c>
      <c r="C10" s="20" t="s">
        <v>27077</v>
      </c>
      <c r="D10" s="21">
        <v>0.19980000000000001</v>
      </c>
      <c r="E10" s="20">
        <v>20.3</v>
      </c>
      <c r="F10" s="22">
        <v>0.60335648148148147</v>
      </c>
      <c r="G10" s="22">
        <v>0.60335648148148147</v>
      </c>
      <c r="H10" s="20">
        <v>1</v>
      </c>
      <c r="I10" s="20">
        <v>4435897600</v>
      </c>
      <c r="J10" s="20" t="s">
        <v>27076</v>
      </c>
      <c r="K10" s="20">
        <v>54.83</v>
      </c>
      <c r="L10" s="20" t="s">
        <v>126</v>
      </c>
      <c r="M10" s="20">
        <v>65537</v>
      </c>
      <c r="N10" s="20">
        <v>350448550</v>
      </c>
      <c r="O10" s="20" t="s">
        <v>27075</v>
      </c>
      <c r="P10" s="20">
        <v>100</v>
      </c>
      <c r="Q10" s="21">
        <v>8.5300000000000001E-2</v>
      </c>
      <c r="R10" s="20">
        <v>17.739999999999998</v>
      </c>
    </row>
    <row r="11" spans="1:18" x14ac:dyDescent="0.35">
      <c r="A11" s="20" t="s">
        <v>14131</v>
      </c>
      <c r="B11" s="20" t="s">
        <v>73</v>
      </c>
      <c r="C11" s="20" t="s">
        <v>14130</v>
      </c>
      <c r="D11" s="21">
        <v>0.19989999999999999</v>
      </c>
      <c r="E11" s="20">
        <v>36.200000000000003</v>
      </c>
      <c r="F11" s="22">
        <v>0.58902777777777782</v>
      </c>
      <c r="G11" s="22">
        <v>0.60141203703703705</v>
      </c>
      <c r="H11" s="20">
        <v>1</v>
      </c>
      <c r="I11" s="20">
        <v>5217287300</v>
      </c>
      <c r="J11" s="20" t="s">
        <v>27074</v>
      </c>
      <c r="K11" s="20">
        <v>7.77</v>
      </c>
      <c r="L11" s="20" t="s">
        <v>126</v>
      </c>
      <c r="M11" s="20">
        <v>65537</v>
      </c>
      <c r="N11" s="20">
        <v>421557830</v>
      </c>
      <c r="O11" s="20" t="s">
        <v>27073</v>
      </c>
      <c r="P11" s="20">
        <v>99.92</v>
      </c>
      <c r="Q11" s="21">
        <v>8.5599999999999996E-2</v>
      </c>
      <c r="R11" s="20">
        <v>1.08</v>
      </c>
    </row>
    <row r="12" spans="1:18" x14ac:dyDescent="0.35">
      <c r="A12" s="20" t="s">
        <v>23520</v>
      </c>
      <c r="B12" s="20" t="s">
        <v>73</v>
      </c>
      <c r="C12" s="20" t="s">
        <v>23519</v>
      </c>
      <c r="D12" s="21">
        <v>0.19980000000000001</v>
      </c>
      <c r="E12" s="20">
        <v>29.36</v>
      </c>
      <c r="F12" s="22">
        <v>0.39775462962962965</v>
      </c>
      <c r="G12" s="22">
        <v>0.41336805555555556</v>
      </c>
      <c r="H12" s="20">
        <v>1</v>
      </c>
      <c r="I12" s="20">
        <v>4062005000</v>
      </c>
      <c r="J12" s="20" t="s">
        <v>27072</v>
      </c>
      <c r="K12" s="20">
        <v>0.97</v>
      </c>
      <c r="L12" s="20" t="s">
        <v>126</v>
      </c>
      <c r="M12" s="20">
        <v>65537</v>
      </c>
      <c r="N12" s="20">
        <v>873797690</v>
      </c>
      <c r="O12" s="20" t="s">
        <v>27071</v>
      </c>
      <c r="P12" s="20">
        <v>100</v>
      </c>
      <c r="Q12" s="21">
        <v>0.21790000000000001</v>
      </c>
      <c r="R12" s="20">
        <v>6.05</v>
      </c>
    </row>
    <row r="13" spans="1:18" x14ac:dyDescent="0.35">
      <c r="A13" s="20" t="s">
        <v>27070</v>
      </c>
      <c r="B13" s="20" t="s">
        <v>73</v>
      </c>
      <c r="C13" s="20" t="s">
        <v>27069</v>
      </c>
      <c r="D13" s="21">
        <v>0.19939999999999999</v>
      </c>
      <c r="E13" s="20">
        <v>8.42</v>
      </c>
      <c r="F13" s="22">
        <v>0.44253472222222223</v>
      </c>
      <c r="G13" s="22">
        <v>0.44253472222222223</v>
      </c>
      <c r="H13" s="20">
        <v>1</v>
      </c>
      <c r="I13" s="20">
        <v>8900984600</v>
      </c>
      <c r="J13" s="20" t="s">
        <v>27068</v>
      </c>
      <c r="K13" s="20">
        <v>8.81</v>
      </c>
      <c r="L13" s="20" t="s">
        <v>126</v>
      </c>
      <c r="M13" s="20">
        <v>65537</v>
      </c>
      <c r="N13" s="20">
        <v>944111890</v>
      </c>
      <c r="O13" s="20" t="s">
        <v>3358</v>
      </c>
      <c r="P13" s="20">
        <v>76.19</v>
      </c>
      <c r="Q13" s="21">
        <v>0.1113</v>
      </c>
      <c r="R13" s="20">
        <v>10.58</v>
      </c>
    </row>
    <row r="14" spans="1:18" x14ac:dyDescent="0.35">
      <c r="A14" s="20" t="s">
        <v>27067</v>
      </c>
      <c r="B14" s="20" t="s">
        <v>73</v>
      </c>
      <c r="C14" s="20" t="s">
        <v>27066</v>
      </c>
      <c r="D14" s="21">
        <v>0.2</v>
      </c>
      <c r="E14" s="20">
        <v>13.74</v>
      </c>
      <c r="F14" s="22">
        <v>0.42170138888888886</v>
      </c>
      <c r="G14" s="22">
        <v>0.60790509259259262</v>
      </c>
      <c r="H14" s="20">
        <v>1</v>
      </c>
      <c r="I14" s="20">
        <v>13403770500</v>
      </c>
      <c r="J14" s="20" t="s">
        <v>27065</v>
      </c>
      <c r="K14" s="20">
        <v>4.7</v>
      </c>
      <c r="L14" s="20" t="s">
        <v>126</v>
      </c>
      <c r="M14" s="20">
        <v>65537</v>
      </c>
      <c r="N14" s="20">
        <v>3139883500</v>
      </c>
      <c r="O14" s="20" t="s">
        <v>27064</v>
      </c>
      <c r="P14" s="20">
        <v>100</v>
      </c>
      <c r="Q14" s="21">
        <v>0.24049999999999999</v>
      </c>
      <c r="R14" s="20">
        <v>0.25</v>
      </c>
    </row>
    <row r="15" spans="1:18" x14ac:dyDescent="0.35">
      <c r="A15" s="20" t="s">
        <v>25515</v>
      </c>
      <c r="B15" s="20" t="s">
        <v>73</v>
      </c>
      <c r="C15" s="20" t="s">
        <v>25514</v>
      </c>
      <c r="D15" s="21">
        <v>0.10009999999999999</v>
      </c>
      <c r="E15" s="20">
        <v>59.8</v>
      </c>
      <c r="F15" s="22">
        <v>0.43891203703703702</v>
      </c>
      <c r="G15" s="22">
        <v>0.43891203703703702</v>
      </c>
      <c r="H15" s="20">
        <v>1</v>
      </c>
      <c r="I15" s="20">
        <v>13212797800</v>
      </c>
      <c r="J15" s="20" t="s">
        <v>27063</v>
      </c>
      <c r="K15" s="20">
        <v>17.100000000000001</v>
      </c>
      <c r="L15" s="20" t="s">
        <v>126</v>
      </c>
      <c r="M15" s="20">
        <v>65537</v>
      </c>
      <c r="N15" s="20">
        <v>1189944560</v>
      </c>
      <c r="O15" s="20" t="s">
        <v>3499</v>
      </c>
      <c r="P15" s="20">
        <v>100</v>
      </c>
      <c r="Q15" s="21">
        <v>9.3899999999999997E-2</v>
      </c>
      <c r="R15" s="20">
        <v>12.81</v>
      </c>
    </row>
    <row r="16" spans="1:18" x14ac:dyDescent="0.35">
      <c r="A16" s="20" t="s">
        <v>739</v>
      </c>
      <c r="B16" s="20">
        <v>5</v>
      </c>
      <c r="C16" s="20" t="s">
        <v>740</v>
      </c>
      <c r="D16" s="21">
        <v>0.1</v>
      </c>
      <c r="E16" s="20">
        <v>23.11</v>
      </c>
      <c r="F16" s="22">
        <v>0.39583333333333331</v>
      </c>
      <c r="G16" s="22">
        <v>0.39583333333333331</v>
      </c>
      <c r="H16" s="20">
        <v>1</v>
      </c>
      <c r="I16" s="20">
        <v>6657410400</v>
      </c>
      <c r="J16" s="20" t="s">
        <v>27062</v>
      </c>
      <c r="K16" s="20">
        <v>35.96</v>
      </c>
      <c r="L16" s="20" t="s">
        <v>128</v>
      </c>
      <c r="M16" s="20">
        <v>65537</v>
      </c>
      <c r="N16" s="20">
        <v>181290420</v>
      </c>
      <c r="O16" s="20" t="s">
        <v>3737</v>
      </c>
      <c r="P16" s="20">
        <v>81.36</v>
      </c>
      <c r="Q16" s="21">
        <v>2.7199999999999998E-2</v>
      </c>
      <c r="R16" s="20">
        <v>92.64</v>
      </c>
    </row>
    <row r="17" spans="1:18" x14ac:dyDescent="0.35">
      <c r="A17" s="20" t="s">
        <v>27061</v>
      </c>
      <c r="B17" s="20" t="s">
        <v>73</v>
      </c>
      <c r="C17" s="20" t="s">
        <v>27060</v>
      </c>
      <c r="D17" s="21">
        <v>9.9900000000000003E-2</v>
      </c>
      <c r="E17" s="20">
        <v>11.34</v>
      </c>
      <c r="F17" s="22">
        <v>0.43107638888888888</v>
      </c>
      <c r="G17" s="22">
        <v>0.43596064814814817</v>
      </c>
      <c r="H17" s="20">
        <v>1</v>
      </c>
      <c r="I17" s="20">
        <v>5681543800</v>
      </c>
      <c r="J17" s="20" t="s">
        <v>27059</v>
      </c>
      <c r="K17" s="20">
        <v>12.46</v>
      </c>
      <c r="L17" s="20" t="s">
        <v>126</v>
      </c>
      <c r="M17" s="20">
        <v>65537</v>
      </c>
      <c r="N17" s="20">
        <v>296718960</v>
      </c>
      <c r="O17" s="20" t="s">
        <v>27058</v>
      </c>
      <c r="P17" s="20">
        <v>46.38</v>
      </c>
      <c r="Q17" s="21">
        <v>5.33E-2</v>
      </c>
      <c r="R17" s="20">
        <v>18.64</v>
      </c>
    </row>
    <row r="18" spans="1:18" x14ac:dyDescent="0.35">
      <c r="A18" s="20" t="s">
        <v>408</v>
      </c>
      <c r="B18" s="20" t="s">
        <v>73</v>
      </c>
      <c r="C18" s="20" t="s">
        <v>409</v>
      </c>
      <c r="D18" s="21">
        <v>9.9900000000000003E-2</v>
      </c>
      <c r="E18" s="20">
        <v>20.91</v>
      </c>
      <c r="F18" s="22">
        <v>0.4397800925925926</v>
      </c>
      <c r="G18" s="22">
        <v>0.59060185185185188</v>
      </c>
      <c r="H18" s="20">
        <v>1</v>
      </c>
      <c r="I18" s="20">
        <v>3668890900</v>
      </c>
      <c r="J18" s="20" t="s">
        <v>25327</v>
      </c>
      <c r="K18" s="20">
        <v>29.93</v>
      </c>
      <c r="L18" s="20" t="s">
        <v>126</v>
      </c>
      <c r="M18" s="20">
        <v>65537</v>
      </c>
      <c r="N18" s="20">
        <v>461270490</v>
      </c>
      <c r="O18" s="20" t="s">
        <v>27057</v>
      </c>
      <c r="P18" s="20">
        <v>91.17</v>
      </c>
      <c r="Q18" s="21">
        <v>0.12809999999999999</v>
      </c>
      <c r="R18" s="20">
        <v>15.42</v>
      </c>
    </row>
    <row r="19" spans="1:18" x14ac:dyDescent="0.35">
      <c r="A19" s="20" t="s">
        <v>21699</v>
      </c>
      <c r="B19" s="20" t="s">
        <v>73</v>
      </c>
      <c r="C19" s="20" t="s">
        <v>21698</v>
      </c>
      <c r="D19" s="21">
        <v>9.9299999999999999E-2</v>
      </c>
      <c r="E19" s="20">
        <v>3.21</v>
      </c>
      <c r="F19" s="22">
        <v>0.5511342592592593</v>
      </c>
      <c r="G19" s="22">
        <v>0.56530092592592596</v>
      </c>
      <c r="H19" s="20">
        <v>1</v>
      </c>
      <c r="I19" s="20">
        <v>6430840800</v>
      </c>
      <c r="J19" s="20" t="s">
        <v>27056</v>
      </c>
      <c r="K19" s="20">
        <v>14.78</v>
      </c>
      <c r="L19" s="20" t="s">
        <v>126</v>
      </c>
      <c r="M19" s="20">
        <v>65537</v>
      </c>
      <c r="N19" s="20">
        <v>717535630</v>
      </c>
      <c r="O19" s="20" t="s">
        <v>27055</v>
      </c>
      <c r="P19" s="20">
        <v>99.97</v>
      </c>
      <c r="Q19" s="21">
        <v>0.1145</v>
      </c>
      <c r="R19" s="20">
        <v>8.14</v>
      </c>
    </row>
    <row r="20" spans="1:18" x14ac:dyDescent="0.35">
      <c r="A20" s="20" t="s">
        <v>2254</v>
      </c>
      <c r="B20" s="20" t="s">
        <v>73</v>
      </c>
      <c r="C20" s="20" t="s">
        <v>2253</v>
      </c>
      <c r="D20" s="21">
        <v>0.1002</v>
      </c>
      <c r="E20" s="20">
        <v>36.47</v>
      </c>
      <c r="F20" s="22">
        <v>0.39653935185185185</v>
      </c>
      <c r="G20" s="22">
        <v>0.41336805555555556</v>
      </c>
      <c r="H20" s="20">
        <v>1</v>
      </c>
      <c r="I20" s="20">
        <v>39342645000</v>
      </c>
      <c r="J20" s="20" t="s">
        <v>27054</v>
      </c>
      <c r="K20" s="20">
        <v>10.37</v>
      </c>
      <c r="L20" s="20" t="s">
        <v>126</v>
      </c>
      <c r="M20" s="20">
        <v>65537</v>
      </c>
      <c r="N20" s="20">
        <v>5604165300</v>
      </c>
      <c r="O20" s="20" t="s">
        <v>3730</v>
      </c>
      <c r="P20" s="20">
        <v>83.15</v>
      </c>
      <c r="Q20" s="21">
        <v>0.1431</v>
      </c>
      <c r="R20" s="20">
        <v>3.7</v>
      </c>
    </row>
    <row r="21" spans="1:18" x14ac:dyDescent="0.35">
      <c r="A21" s="20" t="s">
        <v>27053</v>
      </c>
      <c r="B21" s="20" t="s">
        <v>73</v>
      </c>
      <c r="C21" s="20" t="s">
        <v>27052</v>
      </c>
      <c r="D21" s="21">
        <v>0.1002</v>
      </c>
      <c r="E21" s="20">
        <v>21.19</v>
      </c>
      <c r="F21" s="22">
        <v>0.43422453703703706</v>
      </c>
      <c r="G21" s="22">
        <v>0.43422453703703706</v>
      </c>
      <c r="H21" s="20">
        <v>1</v>
      </c>
      <c r="I21" s="20">
        <v>5682856200</v>
      </c>
      <c r="J21" s="20" t="s">
        <v>27051</v>
      </c>
      <c r="K21" s="20">
        <v>65.03</v>
      </c>
      <c r="L21" s="20" t="s">
        <v>126</v>
      </c>
      <c r="M21" s="20">
        <v>65537</v>
      </c>
      <c r="N21" s="20">
        <v>247508630</v>
      </c>
      <c r="O21" s="20" t="s">
        <v>27050</v>
      </c>
      <c r="P21" s="20">
        <v>100</v>
      </c>
      <c r="Q21" s="21">
        <v>4.4900000000000002E-2</v>
      </c>
      <c r="R21" s="20">
        <v>16.29</v>
      </c>
    </row>
    <row r="22" spans="1:18" x14ac:dyDescent="0.35">
      <c r="A22" s="20" t="s">
        <v>171</v>
      </c>
      <c r="B22" s="20" t="s">
        <v>73</v>
      </c>
      <c r="C22" s="20" t="s">
        <v>172</v>
      </c>
      <c r="D22" s="21">
        <v>9.9099999999999994E-2</v>
      </c>
      <c r="E22" s="20">
        <v>3.55</v>
      </c>
      <c r="F22" s="22">
        <v>0.39986111111111111</v>
      </c>
      <c r="G22" s="22">
        <v>0.39986111111111111</v>
      </c>
      <c r="H22" s="20">
        <v>1</v>
      </c>
      <c r="I22" s="20">
        <v>3852493000</v>
      </c>
      <c r="J22" s="20" t="s">
        <v>27049</v>
      </c>
      <c r="K22" s="20">
        <v>18.77</v>
      </c>
      <c r="L22" s="20" t="s">
        <v>126</v>
      </c>
      <c r="M22" s="20">
        <v>65537</v>
      </c>
      <c r="N22" s="20">
        <v>156865830</v>
      </c>
      <c r="O22" s="20" t="s">
        <v>27048</v>
      </c>
      <c r="P22" s="20">
        <v>75.58</v>
      </c>
      <c r="Q22" s="21">
        <v>4.1300000000000003E-2</v>
      </c>
      <c r="R22" s="20">
        <v>46.58</v>
      </c>
    </row>
    <row r="23" spans="1:18" x14ac:dyDescent="0.35">
      <c r="A23" s="20" t="s">
        <v>1414</v>
      </c>
      <c r="B23" s="20" t="s">
        <v>73</v>
      </c>
      <c r="C23" s="20" t="s">
        <v>1413</v>
      </c>
      <c r="D23" s="21">
        <v>0.1002</v>
      </c>
      <c r="E23" s="20">
        <v>13.72</v>
      </c>
      <c r="F23" s="22">
        <v>0.55607638888888888</v>
      </c>
      <c r="G23" s="22">
        <v>0.55607638888888888</v>
      </c>
      <c r="H23" s="20">
        <v>1</v>
      </c>
      <c r="I23" s="20">
        <v>12396472700</v>
      </c>
      <c r="J23" s="20" t="s">
        <v>24083</v>
      </c>
      <c r="K23" s="20">
        <v>14.68</v>
      </c>
      <c r="L23" s="20" t="s">
        <v>126</v>
      </c>
      <c r="M23" s="20">
        <v>65537</v>
      </c>
      <c r="N23" s="20">
        <v>399428020</v>
      </c>
      <c r="O23" s="20" t="s">
        <v>27047</v>
      </c>
      <c r="P23" s="20">
        <v>100</v>
      </c>
      <c r="Q23" s="21">
        <v>3.3700000000000001E-2</v>
      </c>
      <c r="R23" s="20">
        <v>17.87</v>
      </c>
    </row>
    <row r="24" spans="1:18" x14ac:dyDescent="0.35">
      <c r="A24" s="20" t="s">
        <v>2022</v>
      </c>
      <c r="B24" s="20" t="s">
        <v>73</v>
      </c>
      <c r="C24" s="20" t="s">
        <v>2021</v>
      </c>
      <c r="D24" s="21">
        <v>0.1003</v>
      </c>
      <c r="E24" s="20">
        <v>15.36</v>
      </c>
      <c r="F24" s="22">
        <v>0.46376157407407409</v>
      </c>
      <c r="G24" s="22">
        <v>0.59663194444444445</v>
      </c>
      <c r="H24" s="20">
        <v>1</v>
      </c>
      <c r="I24" s="20">
        <v>7501983900</v>
      </c>
      <c r="J24" s="20" t="s">
        <v>12574</v>
      </c>
      <c r="K24" s="20">
        <v>13.52</v>
      </c>
      <c r="L24" s="20" t="s">
        <v>126</v>
      </c>
      <c r="M24" s="20">
        <v>65537</v>
      </c>
      <c r="N24" s="20">
        <v>1600255000</v>
      </c>
      <c r="O24" s="20" t="s">
        <v>3310</v>
      </c>
      <c r="P24" s="20">
        <v>99.81</v>
      </c>
      <c r="Q24" s="21">
        <v>0.21790000000000001</v>
      </c>
      <c r="R24" s="20">
        <v>8.2799999999999994</v>
      </c>
    </row>
    <row r="25" spans="1:18" x14ac:dyDescent="0.35">
      <c r="A25" s="20" t="s">
        <v>643</v>
      </c>
      <c r="B25" s="20" t="s">
        <v>73</v>
      </c>
      <c r="C25" s="20" t="s">
        <v>644</v>
      </c>
      <c r="D25" s="21">
        <v>0.1</v>
      </c>
      <c r="E25" s="20">
        <v>19.690000000000001</v>
      </c>
      <c r="F25" s="22">
        <v>0.40281250000000002</v>
      </c>
      <c r="G25" s="22">
        <v>0.57572916666666663</v>
      </c>
      <c r="H25" s="20">
        <v>1</v>
      </c>
      <c r="I25" s="20">
        <v>22339036000</v>
      </c>
      <c r="J25" s="20" t="s">
        <v>27046</v>
      </c>
      <c r="K25" s="20">
        <v>67.989999999999995</v>
      </c>
      <c r="L25" s="20" t="s">
        <v>126</v>
      </c>
      <c r="M25" s="20">
        <v>65537</v>
      </c>
      <c r="N25" s="20">
        <v>1945481700</v>
      </c>
      <c r="O25" s="20" t="s">
        <v>27045</v>
      </c>
      <c r="P25" s="20">
        <v>99.73</v>
      </c>
      <c r="Q25" s="21">
        <v>8.8900000000000007E-2</v>
      </c>
      <c r="R25" s="20">
        <v>3.88</v>
      </c>
    </row>
    <row r="26" spans="1:18" x14ac:dyDescent="0.35">
      <c r="A26" s="20" t="s">
        <v>1473</v>
      </c>
      <c r="B26" s="20" t="s">
        <v>73</v>
      </c>
      <c r="C26" s="20" t="s">
        <v>1472</v>
      </c>
      <c r="D26" s="21">
        <v>0.1</v>
      </c>
      <c r="E26" s="20">
        <v>26.06</v>
      </c>
      <c r="F26" s="22">
        <v>0.40350694444444446</v>
      </c>
      <c r="G26" s="22">
        <v>0.58833333333333337</v>
      </c>
      <c r="H26" s="20">
        <v>1</v>
      </c>
      <c r="I26" s="20">
        <v>6019860000</v>
      </c>
      <c r="J26" s="20" t="s">
        <v>26496</v>
      </c>
      <c r="K26" s="20">
        <v>43.18</v>
      </c>
      <c r="L26" s="20" t="s">
        <v>126</v>
      </c>
      <c r="M26" s="20">
        <v>65537</v>
      </c>
      <c r="N26" s="20">
        <v>655552210</v>
      </c>
      <c r="O26" s="20" t="s">
        <v>27044</v>
      </c>
      <c r="P26" s="20">
        <v>95.01</v>
      </c>
      <c r="Q26" s="21">
        <v>0.11070000000000001</v>
      </c>
      <c r="R26" s="20">
        <v>9.08</v>
      </c>
    </row>
    <row r="27" spans="1:18" x14ac:dyDescent="0.35">
      <c r="A27" s="20" t="s">
        <v>58</v>
      </c>
      <c r="B27" s="20" t="s">
        <v>73</v>
      </c>
      <c r="C27" s="20" t="s">
        <v>12</v>
      </c>
      <c r="D27" s="21">
        <v>9.9500000000000005E-2</v>
      </c>
      <c r="E27" s="20">
        <v>8.4</v>
      </c>
      <c r="F27" s="22">
        <v>0.44082175925925926</v>
      </c>
      <c r="G27" s="22">
        <v>0.44082175925925926</v>
      </c>
      <c r="H27" s="20">
        <v>1</v>
      </c>
      <c r="I27" s="20">
        <v>16074413000</v>
      </c>
      <c r="J27" s="20" t="s">
        <v>25301</v>
      </c>
      <c r="K27" s="20">
        <v>5.59</v>
      </c>
      <c r="L27" s="20" t="s">
        <v>126</v>
      </c>
      <c r="M27" s="20">
        <v>65537</v>
      </c>
      <c r="N27" s="20">
        <v>3874956200</v>
      </c>
      <c r="O27" s="20" t="s">
        <v>3636</v>
      </c>
      <c r="P27" s="20">
        <v>99.96</v>
      </c>
      <c r="Q27" s="21">
        <v>0.253</v>
      </c>
      <c r="R27" s="20">
        <v>6.64</v>
      </c>
    </row>
    <row r="28" spans="1:18" x14ac:dyDescent="0.35">
      <c r="A28" s="20" t="s">
        <v>13229</v>
      </c>
      <c r="B28" s="20" t="s">
        <v>73</v>
      </c>
      <c r="C28" s="20" t="s">
        <v>13228</v>
      </c>
      <c r="D28" s="21">
        <v>0.10009999999999999</v>
      </c>
      <c r="E28" s="20">
        <v>26.05</v>
      </c>
      <c r="F28" s="22">
        <v>0.44631944444444444</v>
      </c>
      <c r="G28" s="22">
        <v>0.44631944444444444</v>
      </c>
      <c r="H28" s="20">
        <v>1</v>
      </c>
      <c r="I28" s="20">
        <v>1146200000</v>
      </c>
      <c r="J28" s="20" t="s">
        <v>27043</v>
      </c>
      <c r="K28" s="20">
        <v>6.91</v>
      </c>
      <c r="L28" s="20" t="s">
        <v>126</v>
      </c>
      <c r="M28" s="20">
        <v>65537</v>
      </c>
      <c r="N28" s="20">
        <v>224261090</v>
      </c>
      <c r="O28" s="20" t="s">
        <v>27042</v>
      </c>
      <c r="P28" s="20">
        <v>97.96</v>
      </c>
      <c r="Q28" s="21">
        <v>0.20030000000000001</v>
      </c>
      <c r="R28" s="20">
        <v>12.98</v>
      </c>
    </row>
    <row r="29" spans="1:18" x14ac:dyDescent="0.35">
      <c r="A29" s="20" t="s">
        <v>22714</v>
      </c>
      <c r="B29" s="20" t="s">
        <v>73</v>
      </c>
      <c r="C29" s="20" t="s">
        <v>22713</v>
      </c>
      <c r="D29" s="21">
        <v>0.2</v>
      </c>
      <c r="E29" s="20">
        <v>24.18</v>
      </c>
      <c r="F29" s="22">
        <v>0.45939814814814817</v>
      </c>
      <c r="G29" s="22">
        <v>0.61122685185185188</v>
      </c>
      <c r="H29" s="20">
        <v>1</v>
      </c>
      <c r="I29" s="20">
        <v>11058321100</v>
      </c>
      <c r="J29" s="20" t="s">
        <v>27041</v>
      </c>
      <c r="K29" s="20">
        <v>5.25</v>
      </c>
      <c r="L29" s="20" t="s">
        <v>126</v>
      </c>
      <c r="M29" s="20">
        <v>65537</v>
      </c>
      <c r="N29" s="20">
        <v>763254280</v>
      </c>
      <c r="O29" s="20" t="s">
        <v>27040</v>
      </c>
      <c r="P29" s="20">
        <v>100</v>
      </c>
      <c r="Q29" s="21">
        <v>7.2900000000000006E-2</v>
      </c>
      <c r="R29" s="20">
        <v>1.41</v>
      </c>
    </row>
    <row r="30" spans="1:18" x14ac:dyDescent="0.35">
      <c r="A30" s="20" t="s">
        <v>24790</v>
      </c>
      <c r="B30" s="20" t="s">
        <v>73</v>
      </c>
      <c r="C30" s="20" t="s">
        <v>24789</v>
      </c>
      <c r="D30" s="21">
        <v>0.2001</v>
      </c>
      <c r="E30" s="20">
        <v>16.79</v>
      </c>
      <c r="F30" s="22">
        <v>0.39601851851851849</v>
      </c>
      <c r="G30" s="22">
        <v>0.60674768518518518</v>
      </c>
      <c r="H30" s="20">
        <v>1</v>
      </c>
      <c r="I30" s="20">
        <v>9894666000</v>
      </c>
      <c r="J30" s="20" t="s">
        <v>27039</v>
      </c>
      <c r="K30" s="20">
        <v>29.62</v>
      </c>
      <c r="L30" s="20" t="s">
        <v>126</v>
      </c>
      <c r="M30" s="20">
        <v>65537</v>
      </c>
      <c r="N30" s="20">
        <v>1196280400</v>
      </c>
      <c r="O30" s="20" t="s">
        <v>3751</v>
      </c>
      <c r="P30" s="20">
        <v>100</v>
      </c>
      <c r="Q30" s="21">
        <v>0.12130000000000001</v>
      </c>
      <c r="R30" s="20">
        <v>13.78</v>
      </c>
    </row>
    <row r="31" spans="1:18" x14ac:dyDescent="0.35">
      <c r="A31" s="20" t="s">
        <v>2796</v>
      </c>
      <c r="B31" s="20" t="s">
        <v>73</v>
      </c>
      <c r="C31" s="20" t="s">
        <v>2795</v>
      </c>
      <c r="D31" s="21">
        <v>0.1</v>
      </c>
      <c r="E31" s="20">
        <v>53.56</v>
      </c>
      <c r="F31" s="22">
        <v>0.42725694444444445</v>
      </c>
      <c r="G31" s="22">
        <v>0.42725694444444445</v>
      </c>
      <c r="H31" s="20">
        <v>1</v>
      </c>
      <c r="I31" s="20">
        <v>21501819000</v>
      </c>
      <c r="J31" s="20" t="s">
        <v>27038</v>
      </c>
      <c r="K31" s="20">
        <v>20.89</v>
      </c>
      <c r="L31" s="20" t="s">
        <v>126</v>
      </c>
      <c r="M31" s="20">
        <v>65537</v>
      </c>
      <c r="N31" s="20">
        <v>316394650</v>
      </c>
      <c r="O31" s="20" t="s">
        <v>27037</v>
      </c>
      <c r="P31" s="20">
        <v>100</v>
      </c>
      <c r="Q31" s="21">
        <v>1.52E-2</v>
      </c>
      <c r="R31" s="20">
        <v>18.18</v>
      </c>
    </row>
    <row r="32" spans="1:18" x14ac:dyDescent="0.35">
      <c r="A32" s="20" t="s">
        <v>434</v>
      </c>
      <c r="B32" s="20" t="s">
        <v>73</v>
      </c>
      <c r="C32" s="20" t="s">
        <v>435</v>
      </c>
      <c r="D32" s="21">
        <v>0.1002</v>
      </c>
      <c r="E32" s="20">
        <v>21.64</v>
      </c>
      <c r="F32" s="22">
        <v>0.41857638888888887</v>
      </c>
      <c r="G32" s="22">
        <v>0.41857638888888887</v>
      </c>
      <c r="H32" s="20">
        <v>1</v>
      </c>
      <c r="I32" s="20">
        <v>6678785700</v>
      </c>
      <c r="J32" s="20" t="s">
        <v>27036</v>
      </c>
      <c r="K32" s="20">
        <v>57.28</v>
      </c>
      <c r="L32" s="20" t="s">
        <v>126</v>
      </c>
      <c r="M32" s="20">
        <v>65537</v>
      </c>
      <c r="N32" s="20">
        <v>308446970</v>
      </c>
      <c r="O32" s="20" t="s">
        <v>27035</v>
      </c>
      <c r="P32" s="20">
        <v>68.19</v>
      </c>
      <c r="Q32" s="21">
        <v>4.7399999999999998E-2</v>
      </c>
      <c r="R32" s="20">
        <v>22.87</v>
      </c>
    </row>
    <row r="33" spans="1:18" x14ac:dyDescent="0.35">
      <c r="A33" s="20" t="s">
        <v>970</v>
      </c>
      <c r="B33" s="20" t="s">
        <v>73</v>
      </c>
      <c r="C33" s="20" t="s">
        <v>27034</v>
      </c>
      <c r="D33" s="21">
        <v>9.9900000000000003E-2</v>
      </c>
      <c r="E33" s="20">
        <v>11.34</v>
      </c>
      <c r="F33" s="22">
        <v>0.54445601851851855</v>
      </c>
      <c r="G33" s="22">
        <v>0.54445601851851855</v>
      </c>
      <c r="H33" s="20">
        <v>1</v>
      </c>
      <c r="I33" s="20">
        <v>4850028400</v>
      </c>
      <c r="J33" s="20" t="s">
        <v>27033</v>
      </c>
      <c r="K33" s="20">
        <v>1.0900000000000001</v>
      </c>
      <c r="L33" s="20" t="s">
        <v>126</v>
      </c>
      <c r="M33" s="20">
        <v>65537</v>
      </c>
      <c r="N33" s="20">
        <v>248147580</v>
      </c>
      <c r="O33" s="20" t="s">
        <v>27032</v>
      </c>
      <c r="P33" s="20">
        <v>58.84</v>
      </c>
      <c r="Q33" s="21">
        <v>5.2600000000000001E-2</v>
      </c>
      <c r="R33" s="20">
        <v>26.24</v>
      </c>
    </row>
    <row r="34" spans="1:18" x14ac:dyDescent="0.35">
      <c r="A34" s="20" t="s">
        <v>27031</v>
      </c>
      <c r="B34" s="20" t="s">
        <v>73</v>
      </c>
      <c r="C34" s="20" t="s">
        <v>27030</v>
      </c>
      <c r="D34" s="21">
        <v>0.10009999999999999</v>
      </c>
      <c r="E34" s="20">
        <v>17.04</v>
      </c>
      <c r="F34" s="22">
        <v>0.45211805555555556</v>
      </c>
      <c r="G34" s="22">
        <v>0.45211805555555556</v>
      </c>
      <c r="H34" s="20">
        <v>1</v>
      </c>
      <c r="I34" s="20">
        <v>3281918700</v>
      </c>
      <c r="J34" s="20" t="s">
        <v>27029</v>
      </c>
      <c r="K34" s="20">
        <v>53.56</v>
      </c>
      <c r="L34" s="20" t="s">
        <v>126</v>
      </c>
      <c r="M34" s="20">
        <v>65537</v>
      </c>
      <c r="N34" s="20">
        <v>75865121</v>
      </c>
      <c r="O34" s="20" t="s">
        <v>27028</v>
      </c>
      <c r="P34" s="20">
        <v>41.96</v>
      </c>
      <c r="Q34" s="21">
        <v>2.3699999999999999E-2</v>
      </c>
      <c r="R34" s="20">
        <v>59.12</v>
      </c>
    </row>
    <row r="35" spans="1:18" x14ac:dyDescent="0.35">
      <c r="A35" s="20" t="s">
        <v>13153</v>
      </c>
      <c r="B35" s="20" t="s">
        <v>73</v>
      </c>
      <c r="C35" s="20" t="s">
        <v>13152</v>
      </c>
      <c r="D35" s="21">
        <v>9.9900000000000003E-2</v>
      </c>
      <c r="E35" s="20">
        <v>25.33</v>
      </c>
      <c r="F35" s="22">
        <v>0.40229166666666666</v>
      </c>
      <c r="G35" s="22">
        <v>0.4230902777777778</v>
      </c>
      <c r="H35" s="20">
        <v>1</v>
      </c>
      <c r="I35" s="20">
        <v>6823468900</v>
      </c>
      <c r="J35" s="20" t="s">
        <v>25262</v>
      </c>
      <c r="K35" s="20">
        <v>22.42</v>
      </c>
      <c r="L35" s="20" t="s">
        <v>126</v>
      </c>
      <c r="M35" s="20">
        <v>65537</v>
      </c>
      <c r="N35" s="20">
        <v>830812260</v>
      </c>
      <c r="O35" s="20" t="s">
        <v>27027</v>
      </c>
      <c r="P35" s="20">
        <v>80.11</v>
      </c>
      <c r="Q35" s="21">
        <v>0.12379999999999999</v>
      </c>
      <c r="R35" s="20">
        <v>4.63</v>
      </c>
    </row>
    <row r="36" spans="1:18" x14ac:dyDescent="0.35">
      <c r="A36" s="20" t="s">
        <v>20365</v>
      </c>
      <c r="B36" s="20" t="s">
        <v>73</v>
      </c>
      <c r="C36" s="20" t="s">
        <v>20364</v>
      </c>
      <c r="D36" s="21">
        <v>9.98E-2</v>
      </c>
      <c r="E36" s="20">
        <v>13.56</v>
      </c>
      <c r="F36" s="22">
        <v>0.41197916666666667</v>
      </c>
      <c r="G36" s="22">
        <v>0.41197916666666667</v>
      </c>
      <c r="H36" s="20">
        <v>1</v>
      </c>
      <c r="I36" s="20">
        <v>5944838000</v>
      </c>
      <c r="J36" s="20" t="s">
        <v>27026</v>
      </c>
      <c r="K36" s="20">
        <v>5.44</v>
      </c>
      <c r="L36" s="20" t="s">
        <v>126</v>
      </c>
      <c r="M36" s="20">
        <v>65537</v>
      </c>
      <c r="N36" s="20">
        <v>678124040</v>
      </c>
      <c r="O36" s="20" t="s">
        <v>27025</v>
      </c>
      <c r="P36" s="20">
        <v>100</v>
      </c>
      <c r="Q36" s="21">
        <v>0.1176</v>
      </c>
      <c r="R36" s="20">
        <v>4.54</v>
      </c>
    </row>
    <row r="37" spans="1:18" x14ac:dyDescent="0.35">
      <c r="A37" s="20" t="s">
        <v>27024</v>
      </c>
      <c r="B37" s="20" t="s">
        <v>73</v>
      </c>
      <c r="C37" s="20" t="s">
        <v>27023</v>
      </c>
      <c r="D37" s="21">
        <v>9.9900000000000003E-2</v>
      </c>
      <c r="E37" s="20">
        <v>20.37</v>
      </c>
      <c r="F37" s="22">
        <v>0.39601851851851849</v>
      </c>
      <c r="G37" s="22">
        <v>0.40954861111111113</v>
      </c>
      <c r="H37" s="20">
        <v>1</v>
      </c>
      <c r="I37" s="20">
        <v>17144794000</v>
      </c>
      <c r="J37" s="20" t="s">
        <v>27022</v>
      </c>
      <c r="K37" s="20">
        <v>54.11</v>
      </c>
      <c r="L37" s="20" t="s">
        <v>126</v>
      </c>
      <c r="M37" s="20">
        <v>65537</v>
      </c>
      <c r="N37" s="20">
        <v>970005290</v>
      </c>
      <c r="O37" s="20" t="s">
        <v>27021</v>
      </c>
      <c r="P37" s="20">
        <v>79.099999999999994</v>
      </c>
      <c r="Q37" s="21">
        <v>5.67E-2</v>
      </c>
      <c r="R37" s="20">
        <v>6.39</v>
      </c>
    </row>
    <row r="38" spans="1:18" x14ac:dyDescent="0.35">
      <c r="A38" s="20" t="s">
        <v>23472</v>
      </c>
      <c r="B38" s="20" t="s">
        <v>73</v>
      </c>
      <c r="C38" s="20" t="s">
        <v>23471</v>
      </c>
      <c r="D38" s="21">
        <v>0.1004</v>
      </c>
      <c r="E38" s="20">
        <v>14.8</v>
      </c>
      <c r="F38" s="22">
        <v>0.41493055555555558</v>
      </c>
      <c r="G38" s="22">
        <v>0.41493055555555558</v>
      </c>
      <c r="H38" s="20">
        <v>1</v>
      </c>
      <c r="I38" s="20">
        <v>5187606500</v>
      </c>
      <c r="J38" s="20" t="s">
        <v>27020</v>
      </c>
      <c r="K38" s="20">
        <v>0.31</v>
      </c>
      <c r="L38" s="20" t="s">
        <v>126</v>
      </c>
      <c r="M38" s="20">
        <v>65537</v>
      </c>
      <c r="N38" s="20">
        <v>358806870</v>
      </c>
      <c r="O38" s="20" t="s">
        <v>3347</v>
      </c>
      <c r="P38" s="20">
        <v>100</v>
      </c>
      <c r="Q38" s="21">
        <v>7.0999999999999994E-2</v>
      </c>
      <c r="R38" s="20">
        <v>27.41</v>
      </c>
    </row>
    <row r="39" spans="1:18" x14ac:dyDescent="0.35">
      <c r="A39" s="20" t="s">
        <v>88</v>
      </c>
      <c r="B39" s="20" t="s">
        <v>73</v>
      </c>
      <c r="C39" s="20" t="s">
        <v>328</v>
      </c>
      <c r="D39" s="21">
        <v>0.10009999999999999</v>
      </c>
      <c r="E39" s="20">
        <v>16.920000000000002</v>
      </c>
      <c r="F39" s="22">
        <v>0.40142361111111113</v>
      </c>
      <c r="G39" s="22">
        <v>0.40645833333333331</v>
      </c>
      <c r="H39" s="20">
        <v>1</v>
      </c>
      <c r="I39" s="20">
        <v>5521377700</v>
      </c>
      <c r="J39" s="20" t="s">
        <v>27019</v>
      </c>
      <c r="K39" s="20">
        <v>58.45</v>
      </c>
      <c r="L39" s="20" t="s">
        <v>126</v>
      </c>
      <c r="M39" s="20">
        <v>65537</v>
      </c>
      <c r="N39" s="20">
        <v>368901410</v>
      </c>
      <c r="O39" s="20" t="s">
        <v>3473</v>
      </c>
      <c r="P39" s="20">
        <v>100</v>
      </c>
      <c r="Q39" s="21">
        <v>6.8199999999999997E-2</v>
      </c>
      <c r="R39" s="20">
        <v>31.84</v>
      </c>
    </row>
    <row r="40" spans="1:18" x14ac:dyDescent="0.35">
      <c r="A40" s="20" t="s">
        <v>15551</v>
      </c>
      <c r="B40" s="20" t="s">
        <v>73</v>
      </c>
      <c r="C40" s="20" t="s">
        <v>15550</v>
      </c>
      <c r="D40" s="21">
        <v>0.10009999999999999</v>
      </c>
      <c r="E40" s="20">
        <v>47.27</v>
      </c>
      <c r="F40" s="22">
        <v>0.43474537037037037</v>
      </c>
      <c r="G40" s="22">
        <v>0.43474537037037037</v>
      </c>
      <c r="H40" s="20">
        <v>1</v>
      </c>
      <c r="I40" s="20">
        <v>1653977300</v>
      </c>
      <c r="J40" s="20" t="s">
        <v>27018</v>
      </c>
      <c r="K40" s="20">
        <v>0</v>
      </c>
      <c r="L40" s="20" t="s">
        <v>126</v>
      </c>
      <c r="M40" s="20">
        <v>65537</v>
      </c>
      <c r="N40" s="20">
        <v>115908940</v>
      </c>
      <c r="O40" s="20" t="s">
        <v>27017</v>
      </c>
      <c r="P40" s="20">
        <v>69.819999999999993</v>
      </c>
      <c r="Q40" s="21">
        <v>7.1800000000000003E-2</v>
      </c>
      <c r="R40" s="20">
        <v>57.99</v>
      </c>
    </row>
    <row r="41" spans="1:18" x14ac:dyDescent="0.35">
      <c r="A41" s="20" t="s">
        <v>4628</v>
      </c>
      <c r="B41" s="20" t="s">
        <v>73</v>
      </c>
      <c r="C41" s="20" t="s">
        <v>4627</v>
      </c>
      <c r="D41" s="21">
        <v>0.10059999999999999</v>
      </c>
      <c r="E41" s="20">
        <v>3.5</v>
      </c>
      <c r="F41" s="22">
        <v>0.54615740740740737</v>
      </c>
      <c r="G41" s="22">
        <v>0.54615740740740737</v>
      </c>
      <c r="H41" s="20">
        <v>1</v>
      </c>
      <c r="I41" s="20">
        <v>7500941200</v>
      </c>
      <c r="J41" s="20" t="s">
        <v>27016</v>
      </c>
      <c r="K41" s="20">
        <v>38.090000000000003</v>
      </c>
      <c r="L41" s="20" t="s">
        <v>126</v>
      </c>
      <c r="M41" s="20">
        <v>65537</v>
      </c>
      <c r="N41" s="20">
        <v>392252140</v>
      </c>
      <c r="O41" s="20" t="s">
        <v>27015</v>
      </c>
      <c r="P41" s="20">
        <v>38.01</v>
      </c>
      <c r="Q41" s="21">
        <v>5.45E-2</v>
      </c>
      <c r="R41" s="20">
        <v>17.559999999999999</v>
      </c>
    </row>
    <row r="42" spans="1:18" x14ac:dyDescent="0.35">
      <c r="A42" s="20" t="s">
        <v>986</v>
      </c>
      <c r="B42" s="20" t="s">
        <v>73</v>
      </c>
      <c r="C42" s="20" t="s">
        <v>987</v>
      </c>
      <c r="D42" s="21">
        <v>0.1003</v>
      </c>
      <c r="E42" s="20">
        <v>9.65</v>
      </c>
      <c r="F42" s="22">
        <v>0.55232638888888885</v>
      </c>
      <c r="G42" s="22">
        <v>0.5531018518518519</v>
      </c>
      <c r="H42" s="20">
        <v>1</v>
      </c>
      <c r="I42" s="20">
        <v>5997741200</v>
      </c>
      <c r="J42" s="20" t="s">
        <v>27014</v>
      </c>
      <c r="K42" s="20">
        <v>41.8</v>
      </c>
      <c r="L42" s="20" t="s">
        <v>126</v>
      </c>
      <c r="M42" s="20">
        <v>65537</v>
      </c>
      <c r="N42" s="20">
        <v>426188580</v>
      </c>
      <c r="O42" s="20" t="s">
        <v>27013</v>
      </c>
      <c r="P42" s="20">
        <v>100</v>
      </c>
      <c r="Q42" s="21">
        <v>7.3700000000000002E-2</v>
      </c>
      <c r="R42" s="20">
        <v>6.2</v>
      </c>
    </row>
    <row r="43" spans="1:18" x14ac:dyDescent="0.35">
      <c r="A43" s="20" t="s">
        <v>26981</v>
      </c>
      <c r="B43" s="20" t="s">
        <v>73</v>
      </c>
      <c r="C43" s="20" t="s">
        <v>26980</v>
      </c>
      <c r="D43" s="21">
        <v>0.1003</v>
      </c>
      <c r="E43" s="20">
        <v>17.66</v>
      </c>
      <c r="F43" s="22">
        <v>0.41510416666666666</v>
      </c>
      <c r="G43" s="22">
        <v>0.6214467592592593</v>
      </c>
      <c r="H43" s="20">
        <v>1</v>
      </c>
      <c r="I43" s="20">
        <v>3426216600</v>
      </c>
      <c r="J43" s="20" t="s">
        <v>26979</v>
      </c>
      <c r="K43" s="20">
        <v>37.74</v>
      </c>
      <c r="L43" s="20" t="s">
        <v>126</v>
      </c>
      <c r="M43" s="20">
        <v>65537</v>
      </c>
      <c r="N43" s="20">
        <v>358445680</v>
      </c>
      <c r="O43" s="20" t="s">
        <v>26978</v>
      </c>
      <c r="P43" s="20">
        <v>89.48</v>
      </c>
      <c r="Q43" s="21">
        <v>0.10589999999999999</v>
      </c>
      <c r="R43" s="20">
        <v>4.08</v>
      </c>
    </row>
    <row r="44" spans="1:18" x14ac:dyDescent="0.35">
      <c r="A44" s="20" t="s">
        <v>972</v>
      </c>
      <c r="B44" s="20">
        <v>3</v>
      </c>
      <c r="C44" s="20" t="s">
        <v>973</v>
      </c>
      <c r="D44" s="21">
        <v>9.9900000000000003E-2</v>
      </c>
      <c r="E44" s="20">
        <v>16.96</v>
      </c>
      <c r="F44" s="22">
        <v>0.41597222222222224</v>
      </c>
      <c r="G44" s="22">
        <v>0.42881944444444442</v>
      </c>
      <c r="H44" s="20">
        <v>1</v>
      </c>
      <c r="I44" s="20">
        <v>5796239300</v>
      </c>
      <c r="J44" s="20" t="s">
        <v>22534</v>
      </c>
      <c r="K44" s="20">
        <v>3.23</v>
      </c>
      <c r="L44" s="20" t="s">
        <v>126</v>
      </c>
      <c r="M44" s="20">
        <v>65537</v>
      </c>
      <c r="N44" s="20">
        <v>1242023630</v>
      </c>
      <c r="O44" s="20" t="s">
        <v>27012</v>
      </c>
      <c r="P44" s="20">
        <v>100</v>
      </c>
      <c r="Q44" s="21">
        <v>0.22339999999999999</v>
      </c>
      <c r="R44" s="20">
        <v>6.47</v>
      </c>
    </row>
    <row r="45" spans="1:18" x14ac:dyDescent="0.35">
      <c r="A45" s="20" t="s">
        <v>19794</v>
      </c>
      <c r="B45" s="20" t="s">
        <v>73</v>
      </c>
      <c r="C45" s="20" t="s">
        <v>19793</v>
      </c>
      <c r="D45" s="21">
        <v>9.9900000000000003E-2</v>
      </c>
      <c r="E45" s="20">
        <v>31.6</v>
      </c>
      <c r="F45" s="22">
        <v>0.43613425925925925</v>
      </c>
      <c r="G45" s="22">
        <v>0.43613425925925925</v>
      </c>
      <c r="H45" s="20">
        <v>1</v>
      </c>
      <c r="I45" s="20">
        <v>2190161800</v>
      </c>
      <c r="J45" s="20" t="s">
        <v>27011</v>
      </c>
      <c r="K45" s="20">
        <v>7.67</v>
      </c>
      <c r="L45" s="20" t="s">
        <v>126</v>
      </c>
      <c r="M45" s="20">
        <v>65537</v>
      </c>
      <c r="N45" s="20">
        <v>444166710</v>
      </c>
      <c r="O45" s="20" t="s">
        <v>27010</v>
      </c>
      <c r="P45" s="20">
        <v>100</v>
      </c>
      <c r="Q45" s="21">
        <v>0.2092</v>
      </c>
      <c r="R45" s="20">
        <v>14.71</v>
      </c>
    </row>
    <row r="46" spans="1:18" x14ac:dyDescent="0.35">
      <c r="A46" s="20" t="s">
        <v>14259</v>
      </c>
      <c r="B46" s="20" t="s">
        <v>73</v>
      </c>
      <c r="C46" s="20" t="s">
        <v>14258</v>
      </c>
      <c r="D46" s="21">
        <v>0.1</v>
      </c>
      <c r="E46" s="20">
        <v>30.25</v>
      </c>
      <c r="F46" s="22">
        <v>0.40055555555555555</v>
      </c>
      <c r="G46" s="22">
        <v>0.60953703703703699</v>
      </c>
      <c r="H46" s="20">
        <v>1</v>
      </c>
      <c r="I46" s="20">
        <v>11665526800</v>
      </c>
      <c r="J46" s="20" t="s">
        <v>27009</v>
      </c>
      <c r="K46" s="20">
        <v>29.1</v>
      </c>
      <c r="L46" s="20" t="s">
        <v>126</v>
      </c>
      <c r="M46" s="20">
        <v>65537</v>
      </c>
      <c r="N46" s="20">
        <v>1477704700</v>
      </c>
      <c r="O46" s="20" t="s">
        <v>27008</v>
      </c>
      <c r="P46" s="20">
        <v>100</v>
      </c>
      <c r="Q46" s="21">
        <v>0.1278</v>
      </c>
      <c r="R46" s="20">
        <v>3.51</v>
      </c>
    </row>
    <row r="47" spans="1:18" x14ac:dyDescent="0.35">
      <c r="A47" s="20" t="s">
        <v>580</v>
      </c>
      <c r="B47" s="20" t="s">
        <v>73</v>
      </c>
      <c r="C47" s="20" t="s">
        <v>581</v>
      </c>
      <c r="D47" s="21">
        <v>0.10009999999999999</v>
      </c>
      <c r="E47" s="20">
        <v>82.9</v>
      </c>
      <c r="F47" s="22">
        <v>0.47269675925925925</v>
      </c>
      <c r="G47" s="22">
        <v>0.47269675925925925</v>
      </c>
      <c r="H47" s="20">
        <v>1</v>
      </c>
      <c r="I47" s="20">
        <v>11253189700</v>
      </c>
      <c r="J47" s="20" t="s">
        <v>27007</v>
      </c>
      <c r="K47" s="20">
        <v>61.49</v>
      </c>
      <c r="L47" s="20" t="s">
        <v>126</v>
      </c>
      <c r="M47" s="20">
        <v>65537</v>
      </c>
      <c r="N47" s="20">
        <v>304387200</v>
      </c>
      <c r="O47" s="20" t="s">
        <v>27006</v>
      </c>
      <c r="P47" s="20">
        <v>49.99</v>
      </c>
      <c r="Q47" s="21">
        <v>2.8000000000000001E-2</v>
      </c>
      <c r="R47" s="20">
        <v>24.12</v>
      </c>
    </row>
    <row r="48" spans="1:18" x14ac:dyDescent="0.35">
      <c r="A48" s="20" t="s">
        <v>25248</v>
      </c>
      <c r="B48" s="20" t="s">
        <v>73</v>
      </c>
      <c r="C48" s="20" t="s">
        <v>25247</v>
      </c>
      <c r="D48" s="21">
        <v>0.1011</v>
      </c>
      <c r="E48" s="20">
        <v>3.05</v>
      </c>
      <c r="F48" s="22">
        <v>0.55151620370370369</v>
      </c>
      <c r="G48" s="22">
        <v>0.55151620370370369</v>
      </c>
      <c r="H48" s="20">
        <v>1</v>
      </c>
      <c r="I48" s="20">
        <v>3418789000</v>
      </c>
      <c r="J48" s="20" t="s">
        <v>27005</v>
      </c>
      <c r="K48" s="20">
        <v>46.83</v>
      </c>
      <c r="L48" s="20" t="s">
        <v>126</v>
      </c>
      <c r="M48" s="20">
        <v>65537</v>
      </c>
      <c r="N48" s="20">
        <v>249205310</v>
      </c>
      <c r="O48" s="20" t="s">
        <v>27004</v>
      </c>
      <c r="P48" s="20">
        <v>81.06</v>
      </c>
      <c r="Q48" s="21">
        <v>7.6799999999999993E-2</v>
      </c>
      <c r="R48" s="20">
        <v>14.51</v>
      </c>
    </row>
    <row r="49" spans="1:18" x14ac:dyDescent="0.35">
      <c r="A49" s="20" t="s">
        <v>19647</v>
      </c>
      <c r="B49" s="20">
        <v>4</v>
      </c>
      <c r="C49" s="20" t="s">
        <v>19646</v>
      </c>
      <c r="D49" s="21">
        <v>0.1</v>
      </c>
      <c r="E49" s="20">
        <v>7.92</v>
      </c>
      <c r="F49" s="22">
        <v>0.46663194444444445</v>
      </c>
      <c r="G49" s="22">
        <v>0.57025462962962958</v>
      </c>
      <c r="H49" s="20">
        <v>1</v>
      </c>
      <c r="I49" s="20">
        <v>98177026000</v>
      </c>
      <c r="J49" s="20" t="s">
        <v>26657</v>
      </c>
      <c r="K49" s="20">
        <v>76.430000000000007</v>
      </c>
      <c r="L49" s="20" t="s">
        <v>126</v>
      </c>
      <c r="M49" s="20">
        <v>458760</v>
      </c>
      <c r="N49" s="20">
        <v>11149294900</v>
      </c>
      <c r="O49" s="20" t="s">
        <v>3515</v>
      </c>
      <c r="P49" s="20">
        <v>98.26</v>
      </c>
      <c r="Q49" s="21">
        <v>0.123</v>
      </c>
      <c r="R49" s="20">
        <v>1.08</v>
      </c>
    </row>
    <row r="50" spans="1:18" x14ac:dyDescent="0.35">
      <c r="A50" s="20" t="s">
        <v>13459</v>
      </c>
      <c r="B50" s="20" t="s">
        <v>73</v>
      </c>
      <c r="C50" s="20" t="s">
        <v>13458</v>
      </c>
      <c r="D50" s="21">
        <v>0.1004</v>
      </c>
      <c r="E50" s="20">
        <v>5.81</v>
      </c>
      <c r="F50" s="22">
        <v>0.39583333333333331</v>
      </c>
      <c r="G50" s="22">
        <v>0.39583333333333331</v>
      </c>
      <c r="H50" s="20">
        <v>1</v>
      </c>
      <c r="I50" s="20">
        <v>11871783800</v>
      </c>
      <c r="J50" s="20" t="s">
        <v>27003</v>
      </c>
      <c r="K50" s="20">
        <v>16.27</v>
      </c>
      <c r="L50" s="20" t="s">
        <v>128</v>
      </c>
      <c r="M50" s="20">
        <v>65537</v>
      </c>
      <c r="N50" s="20">
        <v>572271160</v>
      </c>
      <c r="O50" s="20" t="s">
        <v>27002</v>
      </c>
      <c r="P50" s="20">
        <v>99.25</v>
      </c>
      <c r="Q50" s="21">
        <v>4.82E-2</v>
      </c>
      <c r="R50" s="20">
        <v>11.43</v>
      </c>
    </row>
    <row r="51" spans="1:18" x14ac:dyDescent="0.35">
      <c r="A51" s="20" t="s">
        <v>1145</v>
      </c>
      <c r="B51" s="20" t="s">
        <v>73</v>
      </c>
      <c r="C51" s="20" t="s">
        <v>1146</v>
      </c>
      <c r="D51" s="21">
        <v>9.9900000000000003E-2</v>
      </c>
      <c r="E51" s="20">
        <v>28.18</v>
      </c>
      <c r="F51" s="22">
        <v>0.4284722222222222</v>
      </c>
      <c r="G51" s="22">
        <v>0.61274305555555553</v>
      </c>
      <c r="H51" s="20">
        <v>1</v>
      </c>
      <c r="I51" s="20">
        <v>14777218000</v>
      </c>
      <c r="J51" s="20" t="s">
        <v>27001</v>
      </c>
      <c r="K51" s="20">
        <v>9.59</v>
      </c>
      <c r="L51" s="20" t="s">
        <v>126</v>
      </c>
      <c r="M51" s="20">
        <v>65537</v>
      </c>
      <c r="N51" s="20">
        <v>862570150</v>
      </c>
      <c r="O51" s="20" t="s">
        <v>27000</v>
      </c>
      <c r="P51" s="20">
        <v>100</v>
      </c>
      <c r="Q51" s="21">
        <v>5.9400000000000001E-2</v>
      </c>
      <c r="R51" s="20">
        <v>5.27</v>
      </c>
    </row>
    <row r="52" spans="1:18" x14ac:dyDescent="0.35">
      <c r="A52" s="20" t="s">
        <v>13997</v>
      </c>
      <c r="B52" s="20" t="s">
        <v>73</v>
      </c>
      <c r="C52" s="20" t="s">
        <v>13996</v>
      </c>
      <c r="D52" s="21">
        <v>0.10009999999999999</v>
      </c>
      <c r="E52" s="20">
        <v>7.8</v>
      </c>
      <c r="F52" s="22">
        <v>0.4128472222222222</v>
      </c>
      <c r="G52" s="22">
        <v>0.4128472222222222</v>
      </c>
      <c r="H52" s="20">
        <v>1</v>
      </c>
      <c r="I52" s="20">
        <v>5270087800</v>
      </c>
      <c r="J52" s="20" t="s">
        <v>26999</v>
      </c>
      <c r="K52" s="20">
        <v>41.45</v>
      </c>
      <c r="L52" s="20" t="s">
        <v>126</v>
      </c>
      <c r="M52" s="20">
        <v>65537</v>
      </c>
      <c r="N52" s="20">
        <v>234506970</v>
      </c>
      <c r="O52" s="20" t="s">
        <v>26998</v>
      </c>
      <c r="P52" s="20">
        <v>96.15</v>
      </c>
      <c r="Q52" s="21">
        <v>4.53E-2</v>
      </c>
      <c r="R52" s="20">
        <v>18.93</v>
      </c>
    </row>
    <row r="53" spans="1:18" x14ac:dyDescent="0.35">
      <c r="A53" s="20" t="s">
        <v>1745</v>
      </c>
      <c r="B53" s="20" t="s">
        <v>73</v>
      </c>
      <c r="C53" s="20" t="s">
        <v>1744</v>
      </c>
      <c r="D53" s="21">
        <v>9.9900000000000003E-2</v>
      </c>
      <c r="E53" s="20">
        <v>10.02</v>
      </c>
      <c r="F53" s="22">
        <v>0.40684027777777776</v>
      </c>
      <c r="G53" s="22">
        <v>0.40684027777777776</v>
      </c>
      <c r="H53" s="20">
        <v>1</v>
      </c>
      <c r="I53" s="20">
        <v>10340895100</v>
      </c>
      <c r="J53" s="20" t="s">
        <v>26997</v>
      </c>
      <c r="K53" s="20">
        <v>62.66</v>
      </c>
      <c r="L53" s="20" t="s">
        <v>126</v>
      </c>
      <c r="M53" s="20">
        <v>65537</v>
      </c>
      <c r="N53" s="20">
        <v>230719280</v>
      </c>
      <c r="O53" s="20" t="s">
        <v>26996</v>
      </c>
      <c r="P53" s="20">
        <v>66.58</v>
      </c>
      <c r="Q53" s="21">
        <v>2.29E-2</v>
      </c>
      <c r="R53" s="20">
        <v>31.08</v>
      </c>
    </row>
    <row r="54" spans="1:18" x14ac:dyDescent="0.35">
      <c r="A54" s="20" t="s">
        <v>26977</v>
      </c>
      <c r="B54" s="20" t="s">
        <v>73</v>
      </c>
      <c r="C54" s="20" t="s">
        <v>26976</v>
      </c>
      <c r="D54" s="21">
        <v>0.10100000000000001</v>
      </c>
      <c r="E54" s="20">
        <v>4.3600000000000003</v>
      </c>
      <c r="F54" s="22">
        <v>0.42256944444444444</v>
      </c>
      <c r="G54" s="22">
        <v>0.62202546296296302</v>
      </c>
      <c r="H54" s="20">
        <v>1</v>
      </c>
      <c r="I54" s="20">
        <v>3515904000</v>
      </c>
      <c r="J54" s="20" t="s">
        <v>27092</v>
      </c>
      <c r="K54" s="20">
        <v>55.02</v>
      </c>
      <c r="L54" s="20" t="s">
        <v>126</v>
      </c>
      <c r="M54" s="20">
        <v>65537</v>
      </c>
      <c r="N54" s="20">
        <v>218389370</v>
      </c>
      <c r="O54" s="20" t="s">
        <v>26975</v>
      </c>
      <c r="P54" s="20">
        <v>64.19</v>
      </c>
      <c r="Q54" s="21">
        <v>6.3700000000000007E-2</v>
      </c>
      <c r="R54" s="20">
        <v>1.1100000000000001</v>
      </c>
    </row>
    <row r="55" spans="1:18" x14ac:dyDescent="0.35">
      <c r="A55" s="20" t="s">
        <v>17625</v>
      </c>
      <c r="B55" s="20" t="s">
        <v>73</v>
      </c>
      <c r="C55" s="20" t="s">
        <v>17624</v>
      </c>
      <c r="D55" s="21">
        <v>0.1003</v>
      </c>
      <c r="E55" s="20">
        <v>18.649999999999999</v>
      </c>
      <c r="F55" s="22">
        <v>0.40437499999999998</v>
      </c>
      <c r="G55" s="22">
        <v>0.61465277777777783</v>
      </c>
      <c r="H55" s="20">
        <v>1</v>
      </c>
      <c r="I55" s="20">
        <v>7417224400</v>
      </c>
      <c r="J55" s="20" t="s">
        <v>26974</v>
      </c>
      <c r="K55" s="20">
        <v>57.42</v>
      </c>
      <c r="L55" s="20" t="s">
        <v>126</v>
      </c>
      <c r="M55" s="20">
        <v>65537</v>
      </c>
      <c r="N55" s="20">
        <v>630946210</v>
      </c>
      <c r="O55" s="20" t="s">
        <v>26973</v>
      </c>
      <c r="P55" s="20">
        <v>92.76</v>
      </c>
      <c r="Q55" s="21">
        <v>8.7599999999999997E-2</v>
      </c>
      <c r="R55" s="20">
        <v>8.82</v>
      </c>
    </row>
    <row r="56" spans="1:18" x14ac:dyDescent="0.35">
      <c r="A56" s="20" t="s">
        <v>26995</v>
      </c>
      <c r="B56" s="20" t="s">
        <v>73</v>
      </c>
      <c r="C56" s="20" t="s">
        <v>26994</v>
      </c>
      <c r="D56" s="21">
        <v>0.1003</v>
      </c>
      <c r="E56" s="20">
        <v>12.94</v>
      </c>
      <c r="F56" s="22">
        <v>0.44134259259259262</v>
      </c>
      <c r="G56" s="22">
        <v>0.44134259259259262</v>
      </c>
      <c r="H56" s="20">
        <v>1</v>
      </c>
      <c r="I56" s="20">
        <v>7156158600</v>
      </c>
      <c r="J56" s="20" t="s">
        <v>26993</v>
      </c>
      <c r="K56" s="20">
        <v>75.3</v>
      </c>
      <c r="L56" s="20" t="s">
        <v>126</v>
      </c>
      <c r="M56" s="20">
        <v>65537</v>
      </c>
      <c r="N56" s="20">
        <v>181836260</v>
      </c>
      <c r="O56" s="20" t="s">
        <v>26992</v>
      </c>
      <c r="P56" s="20">
        <v>100</v>
      </c>
      <c r="Q56" s="21">
        <v>2.5999999999999999E-2</v>
      </c>
      <c r="R56" s="20">
        <v>44.79</v>
      </c>
    </row>
    <row r="57" spans="1:18" x14ac:dyDescent="0.35">
      <c r="A57" s="20" t="s">
        <v>3868</v>
      </c>
      <c r="B57" s="20" t="s">
        <v>73</v>
      </c>
      <c r="C57" s="20" t="s">
        <v>3867</v>
      </c>
      <c r="D57" s="21">
        <v>0.1358</v>
      </c>
      <c r="E57" s="20">
        <v>36.880000000000003</v>
      </c>
      <c r="F57" s="22">
        <v>0.44506944444444446</v>
      </c>
      <c r="G57" s="22">
        <v>0.44506944444444446</v>
      </c>
      <c r="H57" s="20">
        <v>0</v>
      </c>
      <c r="I57" s="20">
        <v>3877138900</v>
      </c>
      <c r="J57" s="20" t="s">
        <v>73</v>
      </c>
      <c r="K57" s="20">
        <v>56.97</v>
      </c>
      <c r="L57" s="20" t="s">
        <v>73</v>
      </c>
      <c r="M57" s="20">
        <v>0</v>
      </c>
      <c r="N57" s="20">
        <v>743293740</v>
      </c>
      <c r="O57" s="20" t="s">
        <v>73</v>
      </c>
      <c r="P57" s="20">
        <v>92.6</v>
      </c>
      <c r="Q57" s="21">
        <v>0.192</v>
      </c>
      <c r="R57" s="20" t="s">
        <v>73</v>
      </c>
    </row>
    <row r="58" spans="1:18" x14ac:dyDescent="0.35">
      <c r="A58" s="20" t="s">
        <v>93</v>
      </c>
      <c r="B58" s="20" t="s">
        <v>73</v>
      </c>
      <c r="C58" s="20" t="s">
        <v>94</v>
      </c>
      <c r="D58" s="21">
        <v>6.5000000000000002E-2</v>
      </c>
      <c r="E58" s="20">
        <v>105.99</v>
      </c>
      <c r="F58" s="22">
        <v>0.54199074074074072</v>
      </c>
      <c r="G58" s="22">
        <v>0.54199074074074072</v>
      </c>
      <c r="H58" s="20">
        <v>0</v>
      </c>
      <c r="I58" s="20">
        <v>21978770000</v>
      </c>
      <c r="J58" s="20" t="s">
        <v>73</v>
      </c>
      <c r="K58" s="20">
        <v>59.58</v>
      </c>
      <c r="L58" s="20" t="s">
        <v>73</v>
      </c>
      <c r="M58" s="20">
        <v>0</v>
      </c>
      <c r="N58" s="20">
        <v>1545413200</v>
      </c>
      <c r="O58" s="20" t="s">
        <v>73</v>
      </c>
      <c r="P58" s="20">
        <v>55.88</v>
      </c>
      <c r="Q58" s="21">
        <v>7.0499999999999993E-2</v>
      </c>
      <c r="R58" s="20" t="s">
        <v>73</v>
      </c>
    </row>
    <row r="59" spans="1:18" x14ac:dyDescent="0.35">
      <c r="A59" s="20" t="s">
        <v>2124</v>
      </c>
      <c r="B59" s="20" t="s">
        <v>73</v>
      </c>
      <c r="C59" s="20" t="s">
        <v>2123</v>
      </c>
      <c r="D59" s="21">
        <v>7.0099999999999996E-2</v>
      </c>
      <c r="E59" s="20">
        <v>92.99</v>
      </c>
      <c r="F59" s="22">
        <v>0.4230902777777778</v>
      </c>
      <c r="G59" s="22">
        <v>0.4230902777777778</v>
      </c>
      <c r="H59" s="20">
        <v>0</v>
      </c>
      <c r="I59" s="20">
        <v>19936121000</v>
      </c>
      <c r="J59" s="20" t="s">
        <v>73</v>
      </c>
      <c r="K59" s="20">
        <v>32.07</v>
      </c>
      <c r="L59" s="20" t="s">
        <v>73</v>
      </c>
      <c r="M59" s="20">
        <v>0</v>
      </c>
      <c r="N59" s="20">
        <v>5307348500</v>
      </c>
      <c r="O59" s="20" t="s">
        <v>73</v>
      </c>
      <c r="P59" s="20">
        <v>89.49</v>
      </c>
      <c r="Q59" s="21">
        <v>0.26840000000000003</v>
      </c>
      <c r="R59" s="20" t="s">
        <v>73</v>
      </c>
    </row>
    <row r="60" spans="1:18" x14ac:dyDescent="0.35">
      <c r="A60" s="20" t="s">
        <v>20193</v>
      </c>
      <c r="B60" s="20" t="s">
        <v>73</v>
      </c>
      <c r="C60" s="20" t="s">
        <v>20192</v>
      </c>
      <c r="D60" s="21">
        <v>1.23E-2</v>
      </c>
      <c r="E60" s="20">
        <v>39.6</v>
      </c>
      <c r="F60" s="22">
        <v>0.39740740740740743</v>
      </c>
      <c r="G60" s="22">
        <v>0.39740740740740743</v>
      </c>
      <c r="H60" s="20">
        <v>0</v>
      </c>
      <c r="I60" s="20">
        <v>7034229000</v>
      </c>
      <c r="J60" s="20" t="s">
        <v>73</v>
      </c>
      <c r="K60" s="20">
        <v>15.21</v>
      </c>
      <c r="L60" s="20" t="s">
        <v>73</v>
      </c>
      <c r="M60" s="20">
        <v>0</v>
      </c>
      <c r="N60" s="20">
        <v>2285891300</v>
      </c>
      <c r="O60" s="20" t="s">
        <v>73</v>
      </c>
      <c r="P60" s="20">
        <v>55.93</v>
      </c>
      <c r="Q60" s="21">
        <v>0.31190000000000001</v>
      </c>
      <c r="R60" s="20" t="s">
        <v>73</v>
      </c>
    </row>
    <row r="61" spans="1:18" x14ac:dyDescent="0.35">
      <c r="A61" s="20" t="s">
        <v>2116</v>
      </c>
      <c r="B61" s="20" t="s">
        <v>73</v>
      </c>
      <c r="C61" s="20" t="s">
        <v>2115</v>
      </c>
      <c r="D61" s="21">
        <v>8.5699999999999998E-2</v>
      </c>
      <c r="E61" s="20">
        <v>27.35</v>
      </c>
      <c r="F61" s="22">
        <v>0.46478009259259262</v>
      </c>
      <c r="G61" s="22">
        <v>0.46478009259259262</v>
      </c>
      <c r="H61" s="20">
        <v>0</v>
      </c>
      <c r="I61" s="20">
        <v>5718287800</v>
      </c>
      <c r="J61" s="20" t="s">
        <v>73</v>
      </c>
      <c r="K61" s="20">
        <v>22</v>
      </c>
      <c r="L61" s="20" t="s">
        <v>73</v>
      </c>
      <c r="M61" s="20">
        <v>0</v>
      </c>
      <c r="N61" s="20">
        <v>909786810</v>
      </c>
      <c r="O61" s="20" t="s">
        <v>73</v>
      </c>
      <c r="P61" s="20">
        <v>97.98</v>
      </c>
      <c r="Q61" s="21">
        <v>0.1598</v>
      </c>
      <c r="R61" s="20" t="s">
        <v>73</v>
      </c>
    </row>
    <row r="62" spans="1:18" x14ac:dyDescent="0.35">
      <c r="A62" s="20" t="s">
        <v>26989</v>
      </c>
      <c r="B62" s="20" t="s">
        <v>73</v>
      </c>
      <c r="C62" s="20" t="s">
        <v>26988</v>
      </c>
      <c r="D62" s="21">
        <v>7.1199999999999999E-2</v>
      </c>
      <c r="E62" s="20">
        <v>25.43</v>
      </c>
      <c r="F62" s="22">
        <v>0.47342592592592592</v>
      </c>
      <c r="G62" s="22">
        <v>0.54484953703703709</v>
      </c>
      <c r="H62" s="20">
        <v>0</v>
      </c>
      <c r="I62" s="20">
        <v>19896550000</v>
      </c>
      <c r="J62" s="20" t="s">
        <v>73</v>
      </c>
      <c r="K62" s="20">
        <v>42.29</v>
      </c>
      <c r="L62" s="20" t="s">
        <v>73</v>
      </c>
      <c r="M62" s="20">
        <v>0</v>
      </c>
      <c r="N62" s="20">
        <v>2236411100</v>
      </c>
      <c r="O62" s="20" t="s">
        <v>73</v>
      </c>
      <c r="P62" s="20">
        <v>92.56</v>
      </c>
      <c r="Q62" s="21">
        <v>0.11269999999999999</v>
      </c>
      <c r="R62" s="20" t="s">
        <v>73</v>
      </c>
    </row>
    <row r="63" spans="1:18" x14ac:dyDescent="0.35">
      <c r="A63" s="20" t="s">
        <v>2100</v>
      </c>
      <c r="B63" s="20" t="s">
        <v>73</v>
      </c>
      <c r="C63" s="20" t="s">
        <v>2099</v>
      </c>
      <c r="D63" s="21">
        <v>5.7000000000000002E-3</v>
      </c>
      <c r="E63" s="20">
        <v>14.08</v>
      </c>
      <c r="F63" s="22">
        <v>0.39792824074074074</v>
      </c>
      <c r="G63" s="22">
        <v>0.39792824074074074</v>
      </c>
      <c r="H63" s="20">
        <v>0</v>
      </c>
      <c r="I63" s="20">
        <v>4262266600</v>
      </c>
      <c r="J63" s="20" t="s">
        <v>73</v>
      </c>
      <c r="K63" s="20">
        <v>33.64</v>
      </c>
      <c r="L63" s="20" t="s">
        <v>73</v>
      </c>
      <c r="M63" s="20">
        <v>0</v>
      </c>
      <c r="N63" s="20">
        <v>518604950</v>
      </c>
      <c r="O63" s="20" t="s">
        <v>73</v>
      </c>
      <c r="P63" s="20">
        <v>48.81</v>
      </c>
      <c r="Q63" s="21">
        <v>0.1181</v>
      </c>
      <c r="R63" s="20" t="s">
        <v>73</v>
      </c>
    </row>
    <row r="64" spans="1:18" x14ac:dyDescent="0.35">
      <c r="A64" s="20" t="s">
        <v>20172</v>
      </c>
      <c r="B64" s="20" t="s">
        <v>73</v>
      </c>
      <c r="C64" s="20" t="s">
        <v>20171</v>
      </c>
      <c r="D64" s="21">
        <v>-9.9900000000000003E-2</v>
      </c>
      <c r="E64" s="20">
        <v>28.19</v>
      </c>
      <c r="F64" s="20" t="s">
        <v>73</v>
      </c>
      <c r="G64" s="20" t="s">
        <v>73</v>
      </c>
      <c r="H64" s="20">
        <v>0</v>
      </c>
      <c r="I64" s="20">
        <v>12751430800</v>
      </c>
      <c r="J64" s="20" t="s">
        <v>73</v>
      </c>
      <c r="K64" s="20">
        <v>23.95</v>
      </c>
      <c r="L64" s="20" t="s">
        <v>73</v>
      </c>
      <c r="M64" s="20">
        <v>0</v>
      </c>
      <c r="N64" s="20">
        <v>3051621500</v>
      </c>
      <c r="O64" s="20" t="s">
        <v>73</v>
      </c>
      <c r="P64" s="20">
        <v>3.88</v>
      </c>
      <c r="Q64" s="21">
        <v>0.2336</v>
      </c>
      <c r="R64" s="20" t="s">
        <v>73</v>
      </c>
    </row>
    <row r="65" spans="1:18" x14ac:dyDescent="0.35">
      <c r="A65" s="20" t="s">
        <v>300</v>
      </c>
      <c r="B65" s="20" t="s">
        <v>73</v>
      </c>
      <c r="C65" s="20" t="s">
        <v>301</v>
      </c>
      <c r="D65" s="21">
        <v>-9.9900000000000003E-2</v>
      </c>
      <c r="E65" s="20">
        <v>10.45</v>
      </c>
      <c r="F65" s="20" t="s">
        <v>73</v>
      </c>
      <c r="G65" s="20" t="s">
        <v>73</v>
      </c>
      <c r="H65" s="20">
        <v>0</v>
      </c>
      <c r="I65" s="20">
        <v>6618487400</v>
      </c>
      <c r="J65" s="20" t="s">
        <v>73</v>
      </c>
      <c r="K65" s="20">
        <v>5.12</v>
      </c>
      <c r="L65" s="20" t="s">
        <v>73</v>
      </c>
      <c r="M65" s="20">
        <v>0</v>
      </c>
      <c r="N65" s="20">
        <v>1745394300</v>
      </c>
      <c r="O65" s="20" t="s">
        <v>73</v>
      </c>
      <c r="P65" s="20">
        <v>2.86</v>
      </c>
      <c r="Q65" s="21">
        <v>0.25869999999999999</v>
      </c>
      <c r="R65" s="20" t="s">
        <v>73</v>
      </c>
    </row>
    <row r="66" spans="1:18" x14ac:dyDescent="0.35">
      <c r="A66" s="20" t="s">
        <v>19838</v>
      </c>
      <c r="B66" s="20" t="s">
        <v>73</v>
      </c>
      <c r="C66" s="20" t="s">
        <v>19837</v>
      </c>
      <c r="D66" s="21">
        <v>6.6000000000000003E-2</v>
      </c>
      <c r="E66" s="20">
        <v>12.44</v>
      </c>
      <c r="F66" s="22">
        <v>0.43266203703703704</v>
      </c>
      <c r="G66" s="22">
        <v>0.43266203703703704</v>
      </c>
      <c r="H66" s="20">
        <v>0</v>
      </c>
      <c r="I66" s="20">
        <v>22227609000</v>
      </c>
      <c r="J66" s="20" t="s">
        <v>73</v>
      </c>
      <c r="K66" s="20">
        <v>57.7</v>
      </c>
      <c r="L66" s="20" t="s">
        <v>73</v>
      </c>
      <c r="M66" s="20">
        <v>0</v>
      </c>
      <c r="N66" s="20">
        <v>1694973900</v>
      </c>
      <c r="O66" s="20" t="s">
        <v>73</v>
      </c>
      <c r="P66" s="20">
        <v>86.47</v>
      </c>
      <c r="Q66" s="21">
        <v>7.6100000000000001E-2</v>
      </c>
      <c r="R66" s="20" t="s">
        <v>73</v>
      </c>
    </row>
    <row r="67" spans="1:18" x14ac:dyDescent="0.35">
      <c r="A67" s="20" t="s">
        <v>932</v>
      </c>
      <c r="B67" s="20" t="s">
        <v>73</v>
      </c>
      <c r="C67" s="20" t="s">
        <v>933</v>
      </c>
      <c r="D67" s="21">
        <v>9.5399999999999999E-2</v>
      </c>
      <c r="E67" s="20">
        <v>4.25</v>
      </c>
      <c r="F67" s="22">
        <v>0.40038194444444447</v>
      </c>
      <c r="G67" s="22">
        <v>0.55151620370370369</v>
      </c>
      <c r="H67" s="20">
        <v>0</v>
      </c>
      <c r="I67" s="20">
        <v>10056800400</v>
      </c>
      <c r="J67" s="20" t="s">
        <v>73</v>
      </c>
      <c r="K67" s="20">
        <v>41.06</v>
      </c>
      <c r="L67" s="20" t="s">
        <v>73</v>
      </c>
      <c r="M67" s="20">
        <v>0</v>
      </c>
      <c r="N67" s="20">
        <v>1748565200</v>
      </c>
      <c r="O67" s="20" t="s">
        <v>73</v>
      </c>
      <c r="P67" s="20">
        <v>98.73</v>
      </c>
      <c r="Q67" s="21">
        <v>0.1749</v>
      </c>
      <c r="R67" s="20" t="s">
        <v>73</v>
      </c>
    </row>
    <row r="68" spans="1:18" x14ac:dyDescent="0.35">
      <c r="A68" s="20" t="s">
        <v>2057</v>
      </c>
      <c r="B68" s="20" t="s">
        <v>73</v>
      </c>
      <c r="C68" s="20" t="s">
        <v>2056</v>
      </c>
      <c r="D68" s="21">
        <v>9.3299999999999994E-2</v>
      </c>
      <c r="E68" s="20">
        <v>42.18</v>
      </c>
      <c r="F68" s="22">
        <v>0.42517361111111113</v>
      </c>
      <c r="G68" s="22">
        <v>0.54557870370370365</v>
      </c>
      <c r="H68" s="20">
        <v>0</v>
      </c>
      <c r="I68" s="20">
        <v>5998164300</v>
      </c>
      <c r="J68" s="20" t="s">
        <v>73</v>
      </c>
      <c r="K68" s="20">
        <v>10.050000000000001</v>
      </c>
      <c r="L68" s="20" t="s">
        <v>73</v>
      </c>
      <c r="M68" s="20">
        <v>0</v>
      </c>
      <c r="N68" s="20">
        <v>1408697700</v>
      </c>
      <c r="O68" s="20" t="s">
        <v>73</v>
      </c>
      <c r="P68" s="20">
        <v>98.66</v>
      </c>
      <c r="Q68" s="21">
        <v>0.23719999999999999</v>
      </c>
      <c r="R68" s="20" t="s">
        <v>73</v>
      </c>
    </row>
    <row r="69" spans="1:18" x14ac:dyDescent="0.35">
      <c r="A69" s="20" t="s">
        <v>2853</v>
      </c>
      <c r="B69" s="20" t="s">
        <v>73</v>
      </c>
      <c r="C69" s="20" t="s">
        <v>2852</v>
      </c>
      <c r="D69" s="21">
        <v>4.8899999999999999E-2</v>
      </c>
      <c r="E69" s="20">
        <v>592</v>
      </c>
      <c r="F69" s="22">
        <v>0.4617013888888889</v>
      </c>
      <c r="G69" s="22">
        <v>0.47306712962962966</v>
      </c>
      <c r="H69" s="20">
        <v>0</v>
      </c>
      <c r="I69" s="20">
        <v>428757930000</v>
      </c>
      <c r="J69" s="20" t="s">
        <v>73</v>
      </c>
      <c r="K69" s="20">
        <v>72.73</v>
      </c>
      <c r="L69" s="20" t="s">
        <v>73</v>
      </c>
      <c r="M69" s="20">
        <v>0</v>
      </c>
      <c r="N69" s="20">
        <v>13839689000</v>
      </c>
      <c r="O69" s="20" t="s">
        <v>73</v>
      </c>
      <c r="P69" s="20">
        <v>98</v>
      </c>
      <c r="Q69" s="21">
        <v>3.2199999999999999E-2</v>
      </c>
      <c r="R69" s="20" t="s">
        <v>73</v>
      </c>
    </row>
    <row r="70" spans="1:18" x14ac:dyDescent="0.35">
      <c r="A70" s="20" t="s">
        <v>9419</v>
      </c>
      <c r="B70" s="20">
        <v>4</v>
      </c>
      <c r="C70" s="20" t="s">
        <v>9418</v>
      </c>
      <c r="D70" s="21">
        <v>-0.10059999999999999</v>
      </c>
      <c r="E70" s="20">
        <v>4.6500000000000004</v>
      </c>
      <c r="F70" s="20" t="s">
        <v>73</v>
      </c>
      <c r="G70" s="20" t="s">
        <v>73</v>
      </c>
      <c r="H70" s="20">
        <v>0</v>
      </c>
      <c r="I70" s="20">
        <v>11188515200</v>
      </c>
      <c r="J70" s="20" t="s">
        <v>73</v>
      </c>
      <c r="K70" s="20">
        <v>16.86</v>
      </c>
      <c r="L70" s="20" t="s">
        <v>73</v>
      </c>
      <c r="M70" s="20">
        <v>0</v>
      </c>
      <c r="N70" s="20">
        <v>3424362600</v>
      </c>
      <c r="O70" s="20" t="s">
        <v>73</v>
      </c>
      <c r="P70" s="20">
        <v>47.48</v>
      </c>
      <c r="Q70" s="21">
        <v>0.29459999999999997</v>
      </c>
      <c r="R70" s="20" t="s">
        <v>73</v>
      </c>
    </row>
    <row r="71" spans="1:18" x14ac:dyDescent="0.35">
      <c r="A71" s="20" t="s">
        <v>1154</v>
      </c>
      <c r="B71" s="20" t="s">
        <v>73</v>
      </c>
      <c r="C71" s="20" t="s">
        <v>1153</v>
      </c>
      <c r="D71" s="21">
        <v>-0.1</v>
      </c>
      <c r="E71" s="20">
        <v>93.25</v>
      </c>
      <c r="F71" s="20" t="s">
        <v>73</v>
      </c>
      <c r="G71" s="20" t="s">
        <v>73</v>
      </c>
      <c r="H71" s="20">
        <v>0</v>
      </c>
      <c r="I71" s="20">
        <v>23051032000</v>
      </c>
      <c r="J71" s="20" t="s">
        <v>73</v>
      </c>
      <c r="K71" s="20">
        <v>27.56</v>
      </c>
      <c r="L71" s="20" t="s">
        <v>73</v>
      </c>
      <c r="M71" s="20">
        <v>0</v>
      </c>
      <c r="N71" s="20">
        <v>2198502400</v>
      </c>
      <c r="O71" s="20" t="s">
        <v>73</v>
      </c>
      <c r="P71" s="20">
        <v>69.19</v>
      </c>
      <c r="Q71" s="21">
        <v>9.2299999999999993E-2</v>
      </c>
      <c r="R71" s="20" t="s">
        <v>73</v>
      </c>
    </row>
    <row r="72" spans="1:18" x14ac:dyDescent="0.35">
      <c r="A72" s="20" t="s">
        <v>185</v>
      </c>
      <c r="B72" s="20" t="s">
        <v>73</v>
      </c>
      <c r="C72" s="20" t="s">
        <v>186</v>
      </c>
      <c r="D72" s="21">
        <v>9.7500000000000003E-2</v>
      </c>
      <c r="E72" s="20">
        <v>14.29</v>
      </c>
      <c r="F72" s="22">
        <v>0.44899305555555558</v>
      </c>
      <c r="G72" s="22">
        <v>0.44899305555555558</v>
      </c>
      <c r="H72" s="20">
        <v>0</v>
      </c>
      <c r="I72" s="20">
        <v>6855986800</v>
      </c>
      <c r="J72" s="20" t="s">
        <v>73</v>
      </c>
      <c r="K72" s="20">
        <v>30.39</v>
      </c>
      <c r="L72" s="20" t="s">
        <v>73</v>
      </c>
      <c r="M72" s="20">
        <v>0</v>
      </c>
      <c r="N72" s="20">
        <v>913923410</v>
      </c>
      <c r="O72" s="20" t="s">
        <v>73</v>
      </c>
      <c r="P72" s="20">
        <v>92.79</v>
      </c>
      <c r="Q72" s="21">
        <v>0.13569999999999999</v>
      </c>
      <c r="R72" s="20" t="s">
        <v>73</v>
      </c>
    </row>
    <row r="73" spans="1:18" x14ac:dyDescent="0.35">
      <c r="A73" s="20" t="s">
        <v>1379</v>
      </c>
      <c r="B73" s="20" t="s">
        <v>73</v>
      </c>
      <c r="C73" s="20" t="s">
        <v>1378</v>
      </c>
      <c r="D73" s="21">
        <v>-0.1</v>
      </c>
      <c r="E73" s="20">
        <v>62.75</v>
      </c>
      <c r="F73" s="20" t="s">
        <v>73</v>
      </c>
      <c r="G73" s="20" t="s">
        <v>73</v>
      </c>
      <c r="H73" s="20">
        <v>0</v>
      </c>
      <c r="I73" s="20">
        <v>38066742000</v>
      </c>
      <c r="J73" s="20" t="s">
        <v>73</v>
      </c>
      <c r="K73" s="20">
        <v>26.2</v>
      </c>
      <c r="L73" s="20" t="s">
        <v>73</v>
      </c>
      <c r="M73" s="20">
        <v>0</v>
      </c>
      <c r="N73" s="20">
        <v>4216736600</v>
      </c>
      <c r="O73" s="20" t="s">
        <v>73</v>
      </c>
      <c r="P73" s="20">
        <v>64.53</v>
      </c>
      <c r="Q73" s="21">
        <v>0.1077</v>
      </c>
      <c r="R73" s="20" t="s">
        <v>73</v>
      </c>
    </row>
    <row r="74" spans="1:18" x14ac:dyDescent="0.35">
      <c r="A74" s="20" t="s">
        <v>23486</v>
      </c>
      <c r="B74" s="20" t="s">
        <v>73</v>
      </c>
      <c r="C74" s="20" t="s">
        <v>23485</v>
      </c>
      <c r="D74" s="21">
        <v>-0.1004</v>
      </c>
      <c r="E74" s="20">
        <v>9.59</v>
      </c>
      <c r="F74" s="20" t="s">
        <v>73</v>
      </c>
      <c r="G74" s="20" t="s">
        <v>73</v>
      </c>
      <c r="H74" s="20">
        <v>0</v>
      </c>
      <c r="I74" s="20">
        <v>6456412900</v>
      </c>
      <c r="J74" s="20" t="s">
        <v>73</v>
      </c>
      <c r="K74" s="20">
        <v>13.82</v>
      </c>
      <c r="L74" s="20" t="s">
        <v>73</v>
      </c>
      <c r="M74" s="20">
        <v>0</v>
      </c>
      <c r="N74" s="20">
        <v>1241855250</v>
      </c>
      <c r="O74" s="20" t="s">
        <v>73</v>
      </c>
      <c r="P74" s="20">
        <v>5.76</v>
      </c>
      <c r="Q74" s="21">
        <v>0.1908</v>
      </c>
      <c r="R74" s="20" t="s">
        <v>73</v>
      </c>
    </row>
    <row r="75" spans="1:18" x14ac:dyDescent="0.35">
      <c r="A75" s="20" t="s">
        <v>26987</v>
      </c>
      <c r="B75" s="20" t="s">
        <v>73</v>
      </c>
      <c r="C75" s="20" t="s">
        <v>26986</v>
      </c>
      <c r="D75" s="21">
        <v>4.1200000000000001E-2</v>
      </c>
      <c r="E75" s="20">
        <v>6.57</v>
      </c>
      <c r="F75" s="22">
        <v>0.40885416666666669</v>
      </c>
      <c r="G75" s="22">
        <v>0.41336805555555556</v>
      </c>
      <c r="H75" s="20">
        <v>0</v>
      </c>
      <c r="I75" s="20">
        <v>3594979200</v>
      </c>
      <c r="J75" s="20" t="s">
        <v>73</v>
      </c>
      <c r="K75" s="20">
        <v>47.55</v>
      </c>
      <c r="L75" s="20" t="s">
        <v>73</v>
      </c>
      <c r="M75" s="20">
        <v>0</v>
      </c>
      <c r="N75" s="20">
        <v>238847390</v>
      </c>
      <c r="O75" s="20" t="s">
        <v>73</v>
      </c>
      <c r="P75" s="20">
        <v>5.83</v>
      </c>
      <c r="Q75" s="21">
        <v>6.4199999999999993E-2</v>
      </c>
      <c r="R75" s="20" t="s">
        <v>73</v>
      </c>
    </row>
    <row r="76" spans="1:18" x14ac:dyDescent="0.35">
      <c r="A76" s="20" t="s">
        <v>15704</v>
      </c>
      <c r="B76" s="20" t="s">
        <v>73</v>
      </c>
      <c r="C76" s="20" t="s">
        <v>15703</v>
      </c>
      <c r="D76" s="21">
        <v>6.5000000000000002E-2</v>
      </c>
      <c r="E76" s="20">
        <v>3.44</v>
      </c>
      <c r="F76" s="22">
        <v>0.40832175925925923</v>
      </c>
      <c r="G76" s="22">
        <v>0.41076388888888887</v>
      </c>
      <c r="H76" s="20">
        <v>0</v>
      </c>
      <c r="I76" s="20">
        <v>13484203000</v>
      </c>
      <c r="J76" s="20" t="s">
        <v>73</v>
      </c>
      <c r="K76" s="20">
        <v>38</v>
      </c>
      <c r="L76" s="20" t="s">
        <v>73</v>
      </c>
      <c r="M76" s="20">
        <v>0</v>
      </c>
      <c r="N76" s="20">
        <v>1181233100</v>
      </c>
      <c r="O76" s="20" t="s">
        <v>73</v>
      </c>
      <c r="P76" s="20">
        <v>62.36</v>
      </c>
      <c r="Q76" s="21">
        <v>8.6499999999999994E-2</v>
      </c>
      <c r="R76" s="20" t="s">
        <v>73</v>
      </c>
    </row>
    <row r="77" spans="1:18" x14ac:dyDescent="0.35">
      <c r="A77" s="20" t="s">
        <v>22402</v>
      </c>
      <c r="B77" s="20" t="s">
        <v>73</v>
      </c>
      <c r="C77" s="20" t="s">
        <v>22401</v>
      </c>
      <c r="D77" s="21">
        <v>5.2299999999999999E-2</v>
      </c>
      <c r="E77" s="20">
        <v>8.25</v>
      </c>
      <c r="F77" s="22">
        <v>0.40315972222222224</v>
      </c>
      <c r="G77" s="22">
        <v>0.40315972222222224</v>
      </c>
      <c r="H77" s="20">
        <v>0</v>
      </c>
      <c r="I77" s="20">
        <v>4357151900</v>
      </c>
      <c r="J77" s="20" t="s">
        <v>73</v>
      </c>
      <c r="K77" s="20">
        <v>19.52</v>
      </c>
      <c r="L77" s="20" t="s">
        <v>73</v>
      </c>
      <c r="M77" s="20">
        <v>0</v>
      </c>
      <c r="N77" s="20">
        <v>534412770</v>
      </c>
      <c r="O77" s="20" t="s">
        <v>73</v>
      </c>
      <c r="P77" s="20">
        <v>67.13</v>
      </c>
      <c r="Q77" s="21">
        <v>0.1203</v>
      </c>
      <c r="R77" s="20" t="s">
        <v>73</v>
      </c>
    </row>
    <row r="78" spans="1:18" x14ac:dyDescent="0.35">
      <c r="A78" s="20" t="s">
        <v>1928</v>
      </c>
      <c r="B78" s="20" t="s">
        <v>73</v>
      </c>
      <c r="C78" s="20" t="s">
        <v>1927</v>
      </c>
      <c r="D78" s="21">
        <v>5.9799999999999999E-2</v>
      </c>
      <c r="E78" s="20">
        <v>13.83</v>
      </c>
      <c r="F78" s="22">
        <v>0.44881944444444444</v>
      </c>
      <c r="G78" s="22">
        <v>0.44881944444444444</v>
      </c>
      <c r="H78" s="20">
        <v>0</v>
      </c>
      <c r="I78" s="20">
        <v>12696152800</v>
      </c>
      <c r="J78" s="20" t="s">
        <v>73</v>
      </c>
      <c r="K78" s="20">
        <v>44.86</v>
      </c>
      <c r="L78" s="20" t="s">
        <v>73</v>
      </c>
      <c r="M78" s="20">
        <v>0</v>
      </c>
      <c r="N78" s="20">
        <v>1569515600</v>
      </c>
      <c r="O78" s="20" t="s">
        <v>73</v>
      </c>
      <c r="P78" s="20">
        <v>66.86</v>
      </c>
      <c r="Q78" s="21">
        <v>0.1231</v>
      </c>
      <c r="R78" s="20" t="s">
        <v>73</v>
      </c>
    </row>
    <row r="79" spans="1:18" x14ac:dyDescent="0.35">
      <c r="A79" s="20" t="s">
        <v>1211</v>
      </c>
      <c r="B79" s="20" t="s">
        <v>73</v>
      </c>
      <c r="C79" s="20" t="s">
        <v>1210</v>
      </c>
      <c r="D79" s="21">
        <v>7.4200000000000002E-2</v>
      </c>
      <c r="E79" s="20">
        <v>15.49</v>
      </c>
      <c r="F79" s="22">
        <v>0.54699074074074072</v>
      </c>
      <c r="G79" s="22">
        <v>0.54699074074074072</v>
      </c>
      <c r="H79" s="20">
        <v>0</v>
      </c>
      <c r="I79" s="20">
        <v>3435854900</v>
      </c>
      <c r="J79" s="20" t="s">
        <v>73</v>
      </c>
      <c r="K79" s="20">
        <v>30.93</v>
      </c>
      <c r="L79" s="20" t="s">
        <v>73</v>
      </c>
      <c r="M79" s="20">
        <v>0</v>
      </c>
      <c r="N79" s="20">
        <v>481453470</v>
      </c>
      <c r="O79" s="20" t="s">
        <v>73</v>
      </c>
      <c r="P79" s="20">
        <v>85.86</v>
      </c>
      <c r="Q79" s="21">
        <v>0.14069999999999999</v>
      </c>
      <c r="R79" s="20" t="s">
        <v>73</v>
      </c>
    </row>
    <row r="80" spans="1:18" x14ac:dyDescent="0.35">
      <c r="A80" s="20" t="s">
        <v>26985</v>
      </c>
      <c r="B80" s="20" t="s">
        <v>73</v>
      </c>
      <c r="C80" s="20" t="s">
        <v>26984</v>
      </c>
      <c r="D80" s="21">
        <v>0.1489</v>
      </c>
      <c r="E80" s="20">
        <v>77</v>
      </c>
      <c r="F80" s="22">
        <v>0.56285879629629632</v>
      </c>
      <c r="G80" s="22">
        <v>0.56285879629629632</v>
      </c>
      <c r="H80" s="20">
        <v>0</v>
      </c>
      <c r="I80" s="20">
        <v>22976905000</v>
      </c>
      <c r="J80" s="20" t="s">
        <v>73</v>
      </c>
      <c r="K80" s="20">
        <v>6.95</v>
      </c>
      <c r="L80" s="20" t="s">
        <v>73</v>
      </c>
      <c r="M80" s="20">
        <v>0</v>
      </c>
      <c r="N80" s="20">
        <v>2555382300</v>
      </c>
      <c r="O80" s="20" t="s">
        <v>73</v>
      </c>
      <c r="P80" s="20">
        <v>98.08</v>
      </c>
      <c r="Q80" s="21">
        <v>0.115</v>
      </c>
      <c r="R80" s="20" t="s">
        <v>73</v>
      </c>
    </row>
    <row r="81" spans="1:18" x14ac:dyDescent="0.35">
      <c r="A81" s="20" t="s">
        <v>2269</v>
      </c>
      <c r="B81" s="20" t="s">
        <v>73</v>
      </c>
      <c r="C81" s="20" t="s">
        <v>2268</v>
      </c>
      <c r="D81" s="21">
        <v>0.12909999999999999</v>
      </c>
      <c r="E81" s="20">
        <v>87.36</v>
      </c>
      <c r="F81" s="22">
        <v>0.40524305555555556</v>
      </c>
      <c r="G81" s="22">
        <v>0.40524305555555556</v>
      </c>
      <c r="H81" s="20">
        <v>0</v>
      </c>
      <c r="I81" s="20">
        <v>7708646400</v>
      </c>
      <c r="J81" s="20" t="s">
        <v>73</v>
      </c>
      <c r="K81" s="20">
        <v>8.8000000000000007</v>
      </c>
      <c r="L81" s="20" t="s">
        <v>73</v>
      </c>
      <c r="M81" s="20">
        <v>0</v>
      </c>
      <c r="N81" s="20">
        <v>1385348200</v>
      </c>
      <c r="O81" s="20" t="s">
        <v>73</v>
      </c>
      <c r="P81" s="20">
        <v>90.28</v>
      </c>
      <c r="Q81" s="21">
        <v>0.1774</v>
      </c>
      <c r="R81" s="20" t="s">
        <v>73</v>
      </c>
    </row>
    <row r="82" spans="1:18" x14ac:dyDescent="0.35">
      <c r="A82" s="20" t="s">
        <v>26026</v>
      </c>
      <c r="B82" s="20" t="s">
        <v>73</v>
      </c>
      <c r="C82" s="20" t="s">
        <v>26025</v>
      </c>
      <c r="D82" s="21">
        <v>0.15490000000000001</v>
      </c>
      <c r="E82" s="20">
        <v>133.77000000000001</v>
      </c>
      <c r="F82" s="22">
        <v>0.55057870370370365</v>
      </c>
      <c r="G82" s="22">
        <v>0.55057870370370365</v>
      </c>
      <c r="H82" s="20">
        <v>0</v>
      </c>
      <c r="I82" s="20">
        <v>15958477000</v>
      </c>
      <c r="J82" s="20" t="s">
        <v>73</v>
      </c>
      <c r="K82" s="20">
        <v>9.75</v>
      </c>
      <c r="L82" s="20" t="s">
        <v>73</v>
      </c>
      <c r="M82" s="20">
        <v>0</v>
      </c>
      <c r="N82" s="20">
        <v>2453050000</v>
      </c>
      <c r="O82" s="20" t="s">
        <v>73</v>
      </c>
      <c r="P82" s="20">
        <v>97.72</v>
      </c>
      <c r="Q82" s="21">
        <v>0.16209999999999999</v>
      </c>
      <c r="R82" s="20" t="s">
        <v>73</v>
      </c>
    </row>
    <row r="83" spans="1:18" x14ac:dyDescent="0.35">
      <c r="A83" s="20" t="s">
        <v>26983</v>
      </c>
      <c r="B83" s="20" t="s">
        <v>73</v>
      </c>
      <c r="C83" s="20" t="s">
        <v>26982</v>
      </c>
      <c r="D83" s="21">
        <v>0.157</v>
      </c>
      <c r="E83" s="20">
        <v>107.52</v>
      </c>
      <c r="F83" s="22">
        <v>0.46135416666666668</v>
      </c>
      <c r="G83" s="22">
        <v>0.54199074074074072</v>
      </c>
      <c r="H83" s="20">
        <v>0</v>
      </c>
      <c r="I83" s="20">
        <v>5293825700</v>
      </c>
      <c r="J83" s="20" t="s">
        <v>73</v>
      </c>
      <c r="K83" s="20">
        <v>12.85</v>
      </c>
      <c r="L83" s="20" t="s">
        <v>73</v>
      </c>
      <c r="M83" s="20">
        <v>0</v>
      </c>
      <c r="N83" s="20">
        <v>1063016500</v>
      </c>
      <c r="O83" s="20" t="s">
        <v>73</v>
      </c>
      <c r="P83" s="20">
        <v>93.39</v>
      </c>
      <c r="Q83" s="21">
        <v>0.2051</v>
      </c>
      <c r="R83" s="20" t="s">
        <v>73</v>
      </c>
    </row>
    <row r="84" spans="1:18" x14ac:dyDescent="0.35">
      <c r="A84" s="20" t="s">
        <v>22819</v>
      </c>
      <c r="B84" s="20" t="s">
        <v>73</v>
      </c>
      <c r="C84" s="20" t="s">
        <v>22818</v>
      </c>
      <c r="D84" s="21">
        <v>0.1812</v>
      </c>
      <c r="E84" s="20">
        <v>108.2</v>
      </c>
      <c r="F84" s="22">
        <v>0.45368055555555553</v>
      </c>
      <c r="G84" s="22">
        <v>0.59828703703703701</v>
      </c>
      <c r="H84" s="20">
        <v>0</v>
      </c>
      <c r="I84" s="20">
        <v>13240912900</v>
      </c>
      <c r="J84" s="20" t="s">
        <v>73</v>
      </c>
      <c r="K84" s="20">
        <v>13.51</v>
      </c>
      <c r="L84" s="20" t="s">
        <v>73</v>
      </c>
      <c r="M84" s="20">
        <v>0</v>
      </c>
      <c r="N84" s="20">
        <v>3405587100</v>
      </c>
      <c r="O84" s="20" t="s">
        <v>73</v>
      </c>
      <c r="P84" s="20">
        <v>98.81</v>
      </c>
      <c r="Q84" s="21">
        <v>0.26119999999999999</v>
      </c>
      <c r="R84" s="20" t="s">
        <v>73</v>
      </c>
    </row>
    <row r="85" spans="1:18" x14ac:dyDescent="0.35">
      <c r="A85" s="20" t="s">
        <v>4006</v>
      </c>
      <c r="B85" s="20" t="s">
        <v>73</v>
      </c>
      <c r="C85" s="20" t="s">
        <v>4005</v>
      </c>
      <c r="D85" s="21">
        <v>-0.1</v>
      </c>
      <c r="E85" s="20">
        <v>23.13</v>
      </c>
      <c r="F85" s="20" t="s">
        <v>73</v>
      </c>
      <c r="G85" s="20" t="s">
        <v>73</v>
      </c>
      <c r="H85" s="20">
        <v>0</v>
      </c>
      <c r="I85" s="20">
        <v>11611557800</v>
      </c>
      <c r="J85" s="20" t="s">
        <v>73</v>
      </c>
      <c r="K85" s="20">
        <v>1.1200000000000001</v>
      </c>
      <c r="L85" s="20" t="s">
        <v>73</v>
      </c>
      <c r="M85" s="20">
        <v>0</v>
      </c>
      <c r="N85" s="20">
        <v>163950070</v>
      </c>
      <c r="O85" s="20" t="s">
        <v>73</v>
      </c>
      <c r="P85" s="20">
        <v>37.520000000000003</v>
      </c>
      <c r="Q85" s="21">
        <v>1.3599999999999999E-2</v>
      </c>
      <c r="R85" s="20" t="s">
        <v>73</v>
      </c>
    </row>
    <row r="86" spans="1:18" x14ac:dyDescent="0.35">
      <c r="A86" s="20" t="s">
        <v>18440</v>
      </c>
      <c r="B86" s="20" t="s">
        <v>73</v>
      </c>
      <c r="C86" s="20" t="s">
        <v>18439</v>
      </c>
      <c r="D86" s="21">
        <v>7.7100000000000002E-2</v>
      </c>
      <c r="E86" s="20">
        <v>56.6</v>
      </c>
      <c r="F86" s="22">
        <v>0.54462962962962957</v>
      </c>
      <c r="G86" s="22">
        <v>0.54462962962962957</v>
      </c>
      <c r="H86" s="20">
        <v>0</v>
      </c>
      <c r="I86" s="20">
        <v>11684259500</v>
      </c>
      <c r="J86" s="20" t="s">
        <v>73</v>
      </c>
      <c r="K86" s="20">
        <v>27.75</v>
      </c>
      <c r="L86" s="20" t="s">
        <v>73</v>
      </c>
      <c r="M86" s="20">
        <v>0</v>
      </c>
      <c r="N86" s="20">
        <v>901293900</v>
      </c>
      <c r="O86" s="20" t="s">
        <v>73</v>
      </c>
      <c r="P86" s="20">
        <v>87.32</v>
      </c>
      <c r="Q86" s="21">
        <v>7.8299999999999995E-2</v>
      </c>
      <c r="R86" s="20" t="s">
        <v>73</v>
      </c>
    </row>
    <row r="87" spans="1:18" x14ac:dyDescent="0.35">
      <c r="A87" s="20" t="s">
        <v>480</v>
      </c>
      <c r="B87" s="20" t="s">
        <v>73</v>
      </c>
      <c r="C87" s="20" t="s">
        <v>481</v>
      </c>
      <c r="D87" s="21">
        <v>-0.1</v>
      </c>
      <c r="E87" s="20">
        <v>74.989999999999995</v>
      </c>
      <c r="F87" s="20" t="s">
        <v>73</v>
      </c>
      <c r="G87" s="20" t="s">
        <v>73</v>
      </c>
      <c r="H87" s="20">
        <v>0</v>
      </c>
      <c r="I87" s="20">
        <v>16847151000</v>
      </c>
      <c r="J87" s="20" t="s">
        <v>73</v>
      </c>
      <c r="K87" s="20">
        <v>16.260000000000002</v>
      </c>
      <c r="L87" s="20" t="s">
        <v>73</v>
      </c>
      <c r="M87" s="20">
        <v>0</v>
      </c>
      <c r="N87" s="20">
        <v>177996260</v>
      </c>
      <c r="O87" s="20" t="s">
        <v>73</v>
      </c>
      <c r="P87" s="20">
        <v>53.33</v>
      </c>
      <c r="Q87" s="21">
        <v>1.06E-2</v>
      </c>
      <c r="R87" s="20" t="s">
        <v>73</v>
      </c>
    </row>
    <row r="88" spans="1:18" x14ac:dyDescent="0.35">
      <c r="A88" s="20" t="s">
        <v>3722</v>
      </c>
      <c r="B88" s="20" t="s">
        <v>73</v>
      </c>
      <c r="C88" s="20" t="s">
        <v>3721</v>
      </c>
      <c r="D88" s="21">
        <v>6.5299999999999997E-2</v>
      </c>
      <c r="E88" s="20">
        <v>61.8</v>
      </c>
      <c r="F88" s="22">
        <v>0.42708333333333331</v>
      </c>
      <c r="G88" s="22">
        <v>0.42708333333333331</v>
      </c>
      <c r="H88" s="20">
        <v>0</v>
      </c>
      <c r="I88" s="20">
        <v>11528620600</v>
      </c>
      <c r="J88" s="20" t="s">
        <v>73</v>
      </c>
      <c r="K88" s="20">
        <v>0.41</v>
      </c>
      <c r="L88" s="20" t="s">
        <v>73</v>
      </c>
      <c r="M88" s="20">
        <v>0</v>
      </c>
      <c r="N88" s="20">
        <v>1066601640</v>
      </c>
      <c r="O88" s="20" t="s">
        <v>73</v>
      </c>
      <c r="P88" s="20">
        <v>95.4</v>
      </c>
      <c r="Q88" s="21">
        <v>9.2399999999999996E-2</v>
      </c>
      <c r="R88" s="20" t="s">
        <v>73</v>
      </c>
    </row>
    <row r="89" spans="1:18" x14ac:dyDescent="0.35">
      <c r="A89" s="20" t="s">
        <v>1630</v>
      </c>
      <c r="B89" s="20" t="s">
        <v>73</v>
      </c>
      <c r="C89" s="20" t="s">
        <v>1629</v>
      </c>
      <c r="D89" s="21">
        <v>4.9099999999999998E-2</v>
      </c>
      <c r="E89" s="20">
        <v>55.58</v>
      </c>
      <c r="F89" s="22">
        <v>0.39931712962962962</v>
      </c>
      <c r="G89" s="22">
        <v>0.40211805555555558</v>
      </c>
      <c r="H89" s="20">
        <v>0</v>
      </c>
      <c r="I89" s="20">
        <v>21447627000</v>
      </c>
      <c r="J89" s="20" t="s">
        <v>73</v>
      </c>
      <c r="K89" s="20">
        <v>8.31</v>
      </c>
      <c r="L89" s="20" t="s">
        <v>73</v>
      </c>
      <c r="M89" s="20">
        <v>0</v>
      </c>
      <c r="N89" s="20">
        <v>4097973400</v>
      </c>
      <c r="O89" s="20" t="s">
        <v>73</v>
      </c>
      <c r="P89" s="20">
        <v>84.7</v>
      </c>
      <c r="Q89" s="21">
        <v>0.18729999999999999</v>
      </c>
      <c r="R89" s="20" t="s">
        <v>73</v>
      </c>
    </row>
    <row r="90" spans="1:18" x14ac:dyDescent="0.35">
      <c r="A90" s="20" t="s">
        <v>520</v>
      </c>
      <c r="B90" s="20" t="s">
        <v>73</v>
      </c>
      <c r="C90" s="20" t="s">
        <v>521</v>
      </c>
      <c r="D90" s="21">
        <v>9.7199999999999995E-2</v>
      </c>
      <c r="E90" s="20">
        <v>84.43</v>
      </c>
      <c r="F90" s="22">
        <v>0.45229166666666665</v>
      </c>
      <c r="G90" s="22">
        <v>0.57406250000000003</v>
      </c>
      <c r="H90" s="20">
        <v>0</v>
      </c>
      <c r="I90" s="20">
        <v>30918500000</v>
      </c>
      <c r="J90" s="20" t="s">
        <v>73</v>
      </c>
      <c r="K90" s="20">
        <v>13.7</v>
      </c>
      <c r="L90" s="20" t="s">
        <v>73</v>
      </c>
      <c r="M90" s="20">
        <v>0</v>
      </c>
      <c r="N90" s="20">
        <v>6573526500</v>
      </c>
      <c r="O90" s="20" t="s">
        <v>73</v>
      </c>
      <c r="P90" s="20">
        <v>99.63</v>
      </c>
      <c r="Q90" s="21">
        <v>0.21879999999999999</v>
      </c>
      <c r="R90" s="20" t="s">
        <v>73</v>
      </c>
    </row>
    <row r="91" spans="1:18" x14ac:dyDescent="0.35">
      <c r="A91" s="20" t="s">
        <v>2901</v>
      </c>
      <c r="B91" s="20" t="s">
        <v>73</v>
      </c>
      <c r="C91" s="20" t="s">
        <v>2900</v>
      </c>
      <c r="D91" s="21">
        <v>-0.1002</v>
      </c>
      <c r="E91" s="20">
        <v>13.29</v>
      </c>
      <c r="F91" s="20" t="s">
        <v>73</v>
      </c>
      <c r="G91" s="20" t="s">
        <v>73</v>
      </c>
      <c r="H91" s="20">
        <v>0</v>
      </c>
      <c r="I91" s="20">
        <v>20243786000</v>
      </c>
      <c r="J91" s="20" t="s">
        <v>73</v>
      </c>
      <c r="K91" s="20">
        <v>2.38</v>
      </c>
      <c r="L91" s="20" t="s">
        <v>73</v>
      </c>
      <c r="M91" s="20">
        <v>0</v>
      </c>
      <c r="N91" s="20">
        <v>1361849100</v>
      </c>
      <c r="O91" s="20" t="s">
        <v>73</v>
      </c>
      <c r="P91" s="20">
        <v>4.29</v>
      </c>
      <c r="Q91" s="21">
        <v>6.5699999999999995E-2</v>
      </c>
      <c r="R91" s="20" t="s">
        <v>73</v>
      </c>
    </row>
    <row r="92" spans="1:18" x14ac:dyDescent="0.35">
      <c r="A92" s="20" t="s">
        <v>13837</v>
      </c>
      <c r="B92" s="20" t="s">
        <v>73</v>
      </c>
      <c r="C92" s="20" t="s">
        <v>13836</v>
      </c>
      <c r="D92" s="21">
        <v>8.6999999999999994E-2</v>
      </c>
      <c r="E92" s="20">
        <v>64.11</v>
      </c>
      <c r="F92" s="22">
        <v>0.44701388888888888</v>
      </c>
      <c r="G92" s="22">
        <v>0.57682870370370365</v>
      </c>
      <c r="H92" s="20">
        <v>0</v>
      </c>
      <c r="I92" s="20">
        <v>8926997000</v>
      </c>
      <c r="J92" s="20" t="s">
        <v>73</v>
      </c>
      <c r="K92" s="20">
        <v>11.8</v>
      </c>
      <c r="L92" s="20" t="s">
        <v>73</v>
      </c>
      <c r="M92" s="20">
        <v>0</v>
      </c>
      <c r="N92" s="20">
        <v>666000890</v>
      </c>
      <c r="O92" s="20" t="s">
        <v>73</v>
      </c>
      <c r="P92" s="20">
        <v>93.28</v>
      </c>
      <c r="Q92" s="21">
        <v>7.51E-2</v>
      </c>
      <c r="R92" s="20" t="s">
        <v>73</v>
      </c>
    </row>
    <row r="93" spans="1:18" x14ac:dyDescent="0.35">
      <c r="A93" s="20" t="s">
        <v>2248</v>
      </c>
      <c r="B93" s="20" t="s">
        <v>73</v>
      </c>
      <c r="C93" s="20" t="s">
        <v>2247</v>
      </c>
      <c r="D93" s="21">
        <v>5.2999999999999999E-2</v>
      </c>
      <c r="E93" s="20">
        <v>39.96</v>
      </c>
      <c r="F93" s="22">
        <v>0.40315972222222224</v>
      </c>
      <c r="G93" s="22">
        <v>0.40760416666666666</v>
      </c>
      <c r="H93" s="20">
        <v>0</v>
      </c>
      <c r="I93" s="20">
        <v>25188906000</v>
      </c>
      <c r="J93" s="20" t="s">
        <v>73</v>
      </c>
      <c r="K93" s="20">
        <v>9.42</v>
      </c>
      <c r="L93" s="20" t="s">
        <v>73</v>
      </c>
      <c r="M93" s="20">
        <v>0</v>
      </c>
      <c r="N93" s="20">
        <v>2648644200</v>
      </c>
      <c r="O93" s="20" t="s">
        <v>73</v>
      </c>
      <c r="P93" s="20">
        <v>87.9</v>
      </c>
      <c r="Q93" s="21">
        <v>0.1032</v>
      </c>
      <c r="R93" s="20" t="s">
        <v>73</v>
      </c>
    </row>
    <row r="94" spans="1:18" x14ac:dyDescent="0.35">
      <c r="A94" s="20" t="s">
        <v>20556</v>
      </c>
      <c r="B94" s="20" t="s">
        <v>73</v>
      </c>
      <c r="C94" s="20" t="s">
        <v>20555</v>
      </c>
      <c r="D94" s="21">
        <v>-0.1</v>
      </c>
      <c r="E94" s="20">
        <v>15.93</v>
      </c>
      <c r="F94" s="20" t="s">
        <v>73</v>
      </c>
      <c r="G94" s="20" t="s">
        <v>73</v>
      </c>
      <c r="H94" s="20">
        <v>0</v>
      </c>
      <c r="I94" s="20">
        <v>12541313100</v>
      </c>
      <c r="J94" s="20" t="s">
        <v>73</v>
      </c>
      <c r="K94" s="20">
        <v>13.48</v>
      </c>
      <c r="L94" s="20" t="s">
        <v>73</v>
      </c>
      <c r="M94" s="20">
        <v>0</v>
      </c>
      <c r="N94" s="20">
        <v>2256749400</v>
      </c>
      <c r="O94" s="20" t="s">
        <v>73</v>
      </c>
      <c r="P94" s="20">
        <v>65.91</v>
      </c>
      <c r="Q94" s="21">
        <v>0.17630000000000001</v>
      </c>
      <c r="R94" s="20" t="s">
        <v>73</v>
      </c>
    </row>
    <row r="95" spans="1:18" x14ac:dyDescent="0.35">
      <c r="A95" s="20" t="s">
        <v>18414</v>
      </c>
      <c r="B95" s="20" t="s">
        <v>73</v>
      </c>
      <c r="C95" s="20" t="s">
        <v>18413</v>
      </c>
      <c r="D95" s="21">
        <v>-0.1</v>
      </c>
      <c r="E95" s="20">
        <v>23.3</v>
      </c>
      <c r="F95" s="20" t="s">
        <v>73</v>
      </c>
      <c r="G95" s="20" t="s">
        <v>73</v>
      </c>
      <c r="H95" s="20">
        <v>0</v>
      </c>
      <c r="I95" s="20">
        <v>14214535000</v>
      </c>
      <c r="J95" s="20" t="s">
        <v>73</v>
      </c>
      <c r="K95" s="20">
        <v>78.88</v>
      </c>
      <c r="L95" s="20" t="s">
        <v>73</v>
      </c>
      <c r="M95" s="20">
        <v>0</v>
      </c>
      <c r="N95" s="20">
        <v>581058520</v>
      </c>
      <c r="O95" s="20" t="s">
        <v>73</v>
      </c>
      <c r="P95" s="20">
        <v>86.77</v>
      </c>
      <c r="Q95" s="21">
        <v>3.95E-2</v>
      </c>
      <c r="R95" s="20" t="s">
        <v>73</v>
      </c>
    </row>
    <row r="96" spans="1:18" x14ac:dyDescent="0.35">
      <c r="A96" s="20" t="s">
        <v>16416</v>
      </c>
      <c r="B96" s="20" t="s">
        <v>73</v>
      </c>
      <c r="C96" s="20" t="s">
        <v>16415</v>
      </c>
      <c r="D96" s="21">
        <v>5.3900000000000003E-2</v>
      </c>
      <c r="E96" s="20">
        <v>136.01</v>
      </c>
      <c r="F96" s="22">
        <v>0.54462962962962957</v>
      </c>
      <c r="G96" s="22">
        <v>0.5607523148148148</v>
      </c>
      <c r="H96" s="20">
        <v>0</v>
      </c>
      <c r="I96" s="20">
        <v>38855258000</v>
      </c>
      <c r="J96" s="20" t="s">
        <v>73</v>
      </c>
      <c r="K96" s="20">
        <v>25.98</v>
      </c>
      <c r="L96" s="20" t="s">
        <v>73</v>
      </c>
      <c r="M96" s="20">
        <v>0</v>
      </c>
      <c r="N96" s="20">
        <v>1132086440</v>
      </c>
      <c r="O96" s="20" t="s">
        <v>73</v>
      </c>
      <c r="P96" s="20">
        <v>62.09</v>
      </c>
      <c r="Q96" s="21">
        <v>2.8899999999999999E-2</v>
      </c>
      <c r="R96" s="20" t="s">
        <v>73</v>
      </c>
    </row>
    <row r="97" spans="1:18" x14ac:dyDescent="0.35">
      <c r="A97" s="20" t="s">
        <v>1793</v>
      </c>
      <c r="B97" s="20" t="s">
        <v>73</v>
      </c>
      <c r="C97" s="20" t="s">
        <v>1792</v>
      </c>
      <c r="D97" s="21">
        <v>2.86E-2</v>
      </c>
      <c r="E97" s="20">
        <v>5.03</v>
      </c>
      <c r="F97" s="22">
        <v>0.54557870370370365</v>
      </c>
      <c r="G97" s="22">
        <v>0.54557870370370365</v>
      </c>
      <c r="H97" s="20">
        <v>0</v>
      </c>
      <c r="I97" s="20">
        <v>6322930900</v>
      </c>
      <c r="J97" s="20" t="s">
        <v>73</v>
      </c>
      <c r="K97" s="20">
        <v>38.51</v>
      </c>
      <c r="L97" s="20" t="s">
        <v>73</v>
      </c>
      <c r="M97" s="20">
        <v>0</v>
      </c>
      <c r="N97" s="20">
        <v>722822370</v>
      </c>
      <c r="O97" s="20" t="s">
        <v>73</v>
      </c>
      <c r="P97" s="20">
        <v>88</v>
      </c>
      <c r="Q97" s="21">
        <v>0.11219999999999999</v>
      </c>
      <c r="R97" s="20" t="s">
        <v>73</v>
      </c>
    </row>
    <row r="98" spans="1:18" x14ac:dyDescent="0.35">
      <c r="A98" s="20" t="s">
        <v>1779</v>
      </c>
      <c r="B98" s="20" t="s">
        <v>73</v>
      </c>
      <c r="C98" s="20" t="s">
        <v>1778</v>
      </c>
      <c r="D98" s="21">
        <v>-9.9900000000000003E-2</v>
      </c>
      <c r="E98" s="20">
        <v>13.97</v>
      </c>
      <c r="F98" s="20" t="s">
        <v>73</v>
      </c>
      <c r="G98" s="20" t="s">
        <v>73</v>
      </c>
      <c r="H98" s="20">
        <v>0</v>
      </c>
      <c r="I98" s="20">
        <v>3133749300</v>
      </c>
      <c r="J98" s="20" t="s">
        <v>73</v>
      </c>
      <c r="K98" s="20">
        <v>30.9</v>
      </c>
      <c r="L98" s="20" t="s">
        <v>73</v>
      </c>
      <c r="M98" s="20">
        <v>0</v>
      </c>
      <c r="N98" s="20">
        <v>384187060</v>
      </c>
      <c r="O98" s="20" t="s">
        <v>73</v>
      </c>
      <c r="P98" s="20">
        <v>56.05</v>
      </c>
      <c r="Q98" s="21">
        <v>0.1201</v>
      </c>
      <c r="R98" s="20" t="s">
        <v>73</v>
      </c>
    </row>
    <row r="99" spans="1:18" x14ac:dyDescent="0.35">
      <c r="A99" s="20" t="s">
        <v>284</v>
      </c>
      <c r="B99" s="20" t="s">
        <v>73</v>
      </c>
      <c r="C99" s="20" t="s">
        <v>285</v>
      </c>
      <c r="D99" s="21">
        <v>-2.9000000000000001E-2</v>
      </c>
      <c r="E99" s="20">
        <v>10.029999999999999</v>
      </c>
      <c r="F99" s="22">
        <v>0.39636574074074077</v>
      </c>
      <c r="G99" s="22">
        <v>0.39636574074074077</v>
      </c>
      <c r="H99" s="20">
        <v>0</v>
      </c>
      <c r="I99" s="20">
        <v>13785206000</v>
      </c>
      <c r="J99" s="20" t="s">
        <v>73</v>
      </c>
      <c r="K99" s="20">
        <v>36.74</v>
      </c>
      <c r="L99" s="20" t="s">
        <v>73</v>
      </c>
      <c r="M99" s="20">
        <v>0</v>
      </c>
      <c r="N99" s="20">
        <v>3059214000</v>
      </c>
      <c r="O99" s="20" t="s">
        <v>73</v>
      </c>
      <c r="P99" s="20">
        <v>73.83</v>
      </c>
      <c r="Q99" s="21">
        <v>0.20880000000000001</v>
      </c>
      <c r="R99" s="20" t="s">
        <v>73</v>
      </c>
    </row>
    <row r="100" spans="1:18" x14ac:dyDescent="0.35">
      <c r="A100" s="20" t="s">
        <v>20759</v>
      </c>
      <c r="B100" s="20" t="s">
        <v>73</v>
      </c>
      <c r="C100" s="20" t="s">
        <v>20758</v>
      </c>
      <c r="D100" s="21">
        <v>-0.10009999999999999</v>
      </c>
      <c r="E100" s="20">
        <v>7.01</v>
      </c>
      <c r="F100" s="20" t="s">
        <v>73</v>
      </c>
      <c r="G100" s="20" t="s">
        <v>73</v>
      </c>
      <c r="H100" s="20">
        <v>0</v>
      </c>
      <c r="I100" s="20">
        <v>7654125600</v>
      </c>
      <c r="J100" s="20" t="s">
        <v>73</v>
      </c>
      <c r="K100" s="20">
        <v>57.34</v>
      </c>
      <c r="L100" s="20" t="s">
        <v>73</v>
      </c>
      <c r="M100" s="20">
        <v>0</v>
      </c>
      <c r="N100" s="20">
        <v>284362360</v>
      </c>
      <c r="O100" s="20" t="s">
        <v>73</v>
      </c>
      <c r="P100" s="20">
        <v>51.14</v>
      </c>
      <c r="Q100" s="21">
        <v>3.6799999999999999E-2</v>
      </c>
      <c r="R100" s="20" t="s">
        <v>73</v>
      </c>
    </row>
    <row r="101" spans="1:18" x14ac:dyDescent="0.35">
      <c r="A101" s="20" t="s">
        <v>1355</v>
      </c>
      <c r="B101" s="20" t="s">
        <v>73</v>
      </c>
      <c r="C101" s="20" t="s">
        <v>1354</v>
      </c>
      <c r="D101" s="21">
        <v>4.8800000000000003E-2</v>
      </c>
      <c r="E101" s="20">
        <v>3.01</v>
      </c>
      <c r="F101" s="22">
        <v>0.39775462962962965</v>
      </c>
      <c r="G101" s="22">
        <v>0.3989699074074074</v>
      </c>
      <c r="H101" s="20">
        <v>0</v>
      </c>
      <c r="I101" s="20">
        <v>6897029300</v>
      </c>
      <c r="J101" s="20" t="s">
        <v>73</v>
      </c>
      <c r="K101" s="20">
        <v>61.35</v>
      </c>
      <c r="L101" s="20" t="s">
        <v>73</v>
      </c>
      <c r="M101" s="20">
        <v>0</v>
      </c>
      <c r="N101" s="20">
        <v>648981540</v>
      </c>
      <c r="O101" s="20" t="s">
        <v>73</v>
      </c>
      <c r="P101" s="20">
        <v>94.24</v>
      </c>
      <c r="Q101" s="21">
        <v>9.3299999999999994E-2</v>
      </c>
      <c r="R101" s="20" t="s">
        <v>73</v>
      </c>
    </row>
    <row r="102" spans="1:18" x14ac:dyDescent="0.35">
      <c r="A102" s="20" t="s">
        <v>3930</v>
      </c>
      <c r="B102" s="20" t="s">
        <v>73</v>
      </c>
      <c r="C102" s="20" t="s">
        <v>3929</v>
      </c>
      <c r="D102" s="21">
        <v>-0.1</v>
      </c>
      <c r="E102" s="20">
        <v>29.52</v>
      </c>
      <c r="F102" s="20" t="s">
        <v>73</v>
      </c>
      <c r="G102" s="20" t="s">
        <v>73</v>
      </c>
      <c r="H102" s="20">
        <v>0</v>
      </c>
      <c r="I102" s="20">
        <v>36410984000</v>
      </c>
      <c r="J102" s="20" t="s">
        <v>73</v>
      </c>
      <c r="K102" s="20">
        <v>14.32</v>
      </c>
      <c r="L102" s="20" t="s">
        <v>73</v>
      </c>
      <c r="M102" s="20">
        <v>0</v>
      </c>
      <c r="N102" s="20">
        <v>6143741600</v>
      </c>
      <c r="O102" s="20" t="s">
        <v>73</v>
      </c>
      <c r="P102" s="20">
        <v>39.49</v>
      </c>
      <c r="Q102" s="21">
        <v>0.16350000000000001</v>
      </c>
      <c r="R102" s="20" t="s">
        <v>73</v>
      </c>
    </row>
    <row r="103" spans="1:18" x14ac:dyDescent="0.35">
      <c r="A103" s="20" t="s">
        <v>528</v>
      </c>
      <c r="B103" s="20" t="s">
        <v>73</v>
      </c>
      <c r="C103" s="20" t="s">
        <v>529</v>
      </c>
      <c r="D103" s="21">
        <v>6.3100000000000003E-2</v>
      </c>
      <c r="E103" s="20">
        <v>13.31</v>
      </c>
      <c r="F103" s="22">
        <v>0.40194444444444444</v>
      </c>
      <c r="G103" s="22">
        <v>0.46697916666666667</v>
      </c>
      <c r="H103" s="20">
        <v>0</v>
      </c>
      <c r="I103" s="20">
        <v>25161390000</v>
      </c>
      <c r="J103" s="20" t="s">
        <v>73</v>
      </c>
      <c r="K103" s="20">
        <v>28.74</v>
      </c>
      <c r="L103" s="20" t="s">
        <v>73</v>
      </c>
      <c r="M103" s="20">
        <v>0</v>
      </c>
      <c r="N103" s="20">
        <v>2932945700</v>
      </c>
      <c r="O103" s="20" t="s">
        <v>73</v>
      </c>
      <c r="P103" s="20">
        <v>90.04</v>
      </c>
      <c r="Q103" s="21">
        <v>0.11459999999999999</v>
      </c>
      <c r="R103" s="20" t="s">
        <v>73</v>
      </c>
    </row>
    <row r="104" spans="1:18" x14ac:dyDescent="0.35">
      <c r="A104" s="20" t="s">
        <v>20298</v>
      </c>
      <c r="B104" s="20" t="s">
        <v>73</v>
      </c>
      <c r="C104" s="20" t="s">
        <v>20297</v>
      </c>
      <c r="D104" s="21">
        <v>7.1400000000000005E-2</v>
      </c>
      <c r="E104" s="20">
        <v>15</v>
      </c>
      <c r="F104" s="22">
        <v>0.54302083333333329</v>
      </c>
      <c r="G104" s="22">
        <v>0.54952546296296301</v>
      </c>
      <c r="H104" s="20">
        <v>0</v>
      </c>
      <c r="I104" s="20">
        <v>16676217000</v>
      </c>
      <c r="J104" s="20" t="s">
        <v>73</v>
      </c>
      <c r="K104" s="20">
        <v>24.45</v>
      </c>
      <c r="L104" s="20" t="s">
        <v>73</v>
      </c>
      <c r="M104" s="20">
        <v>0</v>
      </c>
      <c r="N104" s="20">
        <v>1222812320</v>
      </c>
      <c r="O104" s="20" t="s">
        <v>73</v>
      </c>
      <c r="P104" s="20">
        <v>52.83</v>
      </c>
      <c r="Q104" s="21">
        <v>7.2800000000000004E-2</v>
      </c>
      <c r="R104" s="20" t="s">
        <v>73</v>
      </c>
    </row>
    <row r="105" spans="1:18" x14ac:dyDescent="0.35">
      <c r="A105" s="20" t="s">
        <v>17728</v>
      </c>
      <c r="B105" s="20" t="s">
        <v>73</v>
      </c>
      <c r="C105" s="20" t="s">
        <v>17727</v>
      </c>
      <c r="D105" s="21">
        <v>-9.9900000000000003E-2</v>
      </c>
      <c r="E105" s="20">
        <v>33.86</v>
      </c>
      <c r="F105" s="20" t="s">
        <v>73</v>
      </c>
      <c r="G105" s="20" t="s">
        <v>73</v>
      </c>
      <c r="H105" s="20">
        <v>0</v>
      </c>
      <c r="I105" s="20">
        <v>135546210000</v>
      </c>
      <c r="J105" s="20" t="s">
        <v>73</v>
      </c>
      <c r="K105" s="20">
        <v>62.43</v>
      </c>
      <c r="L105" s="20" t="s">
        <v>73</v>
      </c>
      <c r="M105" s="20">
        <v>0</v>
      </c>
      <c r="N105" s="20">
        <v>7318975300</v>
      </c>
      <c r="O105" s="20" t="s">
        <v>73</v>
      </c>
      <c r="P105" s="20">
        <v>60.59</v>
      </c>
      <c r="Q105" s="21">
        <v>5.21E-2</v>
      </c>
      <c r="R105" s="20" t="s">
        <v>73</v>
      </c>
    </row>
    <row r="106" spans="1:18" x14ac:dyDescent="0.35">
      <c r="A106" s="20" t="s">
        <v>1353</v>
      </c>
      <c r="B106" s="20">
        <v>9</v>
      </c>
      <c r="C106" s="20" t="s">
        <v>1352</v>
      </c>
      <c r="D106" s="21">
        <v>-7.6799999999999993E-2</v>
      </c>
      <c r="E106" s="20">
        <v>13.1</v>
      </c>
      <c r="F106" s="22">
        <v>0.40003472222222225</v>
      </c>
      <c r="G106" s="22">
        <v>0.40003472222222225</v>
      </c>
      <c r="H106" s="20">
        <v>0</v>
      </c>
      <c r="I106" s="20">
        <v>5267650200</v>
      </c>
      <c r="J106" s="20" t="s">
        <v>73</v>
      </c>
      <c r="K106" s="20">
        <v>40.89</v>
      </c>
      <c r="L106" s="20" t="s">
        <v>73</v>
      </c>
      <c r="M106" s="20">
        <v>0</v>
      </c>
      <c r="N106" s="20">
        <v>1812307700</v>
      </c>
      <c r="O106" s="20" t="s">
        <v>73</v>
      </c>
      <c r="P106" s="20">
        <v>67.17</v>
      </c>
      <c r="Q106" s="21">
        <v>0.31140000000000001</v>
      </c>
      <c r="R106" s="20" t="s">
        <v>73</v>
      </c>
    </row>
    <row r="107" spans="1:18" x14ac:dyDescent="0.35">
      <c r="A107" s="20" t="s">
        <v>167</v>
      </c>
      <c r="B107" s="20" t="s">
        <v>73</v>
      </c>
      <c r="C107" s="20" t="s">
        <v>168</v>
      </c>
      <c r="D107" s="21">
        <v>3.2300000000000002E-2</v>
      </c>
      <c r="E107" s="20">
        <v>13.73</v>
      </c>
      <c r="F107" s="22">
        <v>0.40229166666666666</v>
      </c>
      <c r="G107" s="22">
        <v>0.40229166666666666</v>
      </c>
      <c r="H107" s="20">
        <v>0</v>
      </c>
      <c r="I107" s="20">
        <v>7264259800</v>
      </c>
      <c r="J107" s="20" t="s">
        <v>73</v>
      </c>
      <c r="K107" s="20">
        <v>38.31</v>
      </c>
      <c r="L107" s="20" t="s">
        <v>73</v>
      </c>
      <c r="M107" s="20">
        <v>0</v>
      </c>
      <c r="N107" s="20">
        <v>1381186900</v>
      </c>
      <c r="O107" s="20" t="s">
        <v>73</v>
      </c>
      <c r="P107" s="20">
        <v>10.09</v>
      </c>
      <c r="Q107" s="21">
        <v>0.18459999999999999</v>
      </c>
      <c r="R107" s="20" t="s">
        <v>73</v>
      </c>
    </row>
    <row r="108" spans="1:18" x14ac:dyDescent="0.35">
      <c r="A108" s="20" t="s">
        <v>25048</v>
      </c>
      <c r="B108" s="20" t="s">
        <v>73</v>
      </c>
      <c r="C108" s="20" t="s">
        <v>25047</v>
      </c>
      <c r="D108" s="21">
        <v>8.4900000000000003E-2</v>
      </c>
      <c r="E108" s="20">
        <v>6.39</v>
      </c>
      <c r="F108" s="22">
        <v>0.40229166666666666</v>
      </c>
      <c r="G108" s="22">
        <v>0.42291666666666666</v>
      </c>
      <c r="H108" s="20">
        <v>0</v>
      </c>
      <c r="I108" s="20">
        <v>4792500000</v>
      </c>
      <c r="J108" s="20" t="s">
        <v>73</v>
      </c>
      <c r="K108" s="20">
        <v>19.190000000000001</v>
      </c>
      <c r="L108" s="20" t="s">
        <v>73</v>
      </c>
      <c r="M108" s="20">
        <v>0</v>
      </c>
      <c r="N108" s="20">
        <v>1327538480</v>
      </c>
      <c r="O108" s="20" t="s">
        <v>73</v>
      </c>
      <c r="P108" s="20">
        <v>87.41</v>
      </c>
      <c r="Q108" s="21">
        <v>0.2777</v>
      </c>
      <c r="R108" s="20" t="s">
        <v>73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D0E0-92F5-4126-8C42-19B8424C223F}">
  <dimension ref="A1:R104"/>
  <sheetViews>
    <sheetView topLeftCell="A93" workbookViewId="0">
      <selection activeCell="L9" sqref="L9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26953</v>
      </c>
      <c r="G1" s="20" t="s">
        <v>26954</v>
      </c>
      <c r="H1" s="20" t="s">
        <v>26952</v>
      </c>
      <c r="I1" s="20" t="s">
        <v>21</v>
      </c>
      <c r="J1" s="20" t="s">
        <v>26951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26950</v>
      </c>
      <c r="P1" s="20" t="s">
        <v>26949</v>
      </c>
      <c r="Q1" s="20" t="s">
        <v>26955</v>
      </c>
      <c r="R1" s="20" t="s">
        <v>26948</v>
      </c>
    </row>
    <row r="2" spans="1:18" x14ac:dyDescent="0.35">
      <c r="A2" s="20" t="s">
        <v>20310</v>
      </c>
      <c r="B2" s="20">
        <v>1</v>
      </c>
      <c r="C2" s="20" t="s">
        <v>20309</v>
      </c>
      <c r="D2" s="21">
        <v>0.1</v>
      </c>
      <c r="E2" s="20">
        <v>16.940000000000001</v>
      </c>
      <c r="F2" s="22">
        <v>0.39643518518518517</v>
      </c>
      <c r="G2" s="22">
        <v>0.39765046296296297</v>
      </c>
      <c r="H2" s="20">
        <v>5</v>
      </c>
      <c r="I2" s="20">
        <v>3628405400</v>
      </c>
      <c r="J2" s="20" t="s">
        <v>26947</v>
      </c>
      <c r="K2" s="20">
        <v>13.39</v>
      </c>
      <c r="L2" s="20" t="s">
        <v>126</v>
      </c>
      <c r="M2" s="20">
        <v>327685</v>
      </c>
      <c r="N2" s="20">
        <v>445197700</v>
      </c>
      <c r="O2" s="20" t="s">
        <v>26946</v>
      </c>
      <c r="P2" s="20">
        <v>98.28</v>
      </c>
      <c r="Q2" s="21">
        <v>0.1241</v>
      </c>
      <c r="R2" s="20">
        <v>16.62</v>
      </c>
    </row>
    <row r="3" spans="1:18" x14ac:dyDescent="0.35">
      <c r="A3" s="20" t="s">
        <v>26490</v>
      </c>
      <c r="B3" s="20" t="s">
        <v>73</v>
      </c>
      <c r="C3" s="20" t="s">
        <v>26489</v>
      </c>
      <c r="D3" s="21">
        <v>0.1</v>
      </c>
      <c r="E3" s="20">
        <v>55</v>
      </c>
      <c r="F3" s="22">
        <v>0.39583333333333331</v>
      </c>
      <c r="G3" s="22">
        <v>0.39583333333333331</v>
      </c>
      <c r="H3" s="20">
        <v>4</v>
      </c>
      <c r="I3" s="20">
        <v>2614947400</v>
      </c>
      <c r="J3" s="20" t="s">
        <v>26649</v>
      </c>
      <c r="K3" s="20">
        <v>14.67</v>
      </c>
      <c r="L3" s="20" t="s">
        <v>128</v>
      </c>
      <c r="M3" s="20">
        <v>262148</v>
      </c>
      <c r="N3" s="20">
        <v>22869935</v>
      </c>
      <c r="O3" s="20" t="s">
        <v>3520</v>
      </c>
      <c r="P3" s="20">
        <v>100</v>
      </c>
      <c r="Q3" s="21">
        <v>8.6999999999999994E-3</v>
      </c>
      <c r="R3" s="20">
        <v>1096.75</v>
      </c>
    </row>
    <row r="4" spans="1:18" x14ac:dyDescent="0.35">
      <c r="A4" s="20" t="s">
        <v>2026</v>
      </c>
      <c r="B4" s="20" t="s">
        <v>73</v>
      </c>
      <c r="C4" s="20" t="s">
        <v>2025</v>
      </c>
      <c r="D4" s="21">
        <v>0.1</v>
      </c>
      <c r="E4" s="20">
        <v>19.8</v>
      </c>
      <c r="F4" s="22">
        <v>0.40593750000000001</v>
      </c>
      <c r="G4" s="22">
        <v>0.44663194444444443</v>
      </c>
      <c r="H4" s="20">
        <v>3</v>
      </c>
      <c r="I4" s="20">
        <v>15900831000</v>
      </c>
      <c r="J4" s="20" t="s">
        <v>26622</v>
      </c>
      <c r="K4" s="20">
        <v>60.49</v>
      </c>
      <c r="L4" s="20" t="s">
        <v>126</v>
      </c>
      <c r="M4" s="20">
        <v>196611</v>
      </c>
      <c r="N4" s="20">
        <v>1888266200</v>
      </c>
      <c r="O4" s="20" t="s">
        <v>26945</v>
      </c>
      <c r="P4" s="20">
        <v>100</v>
      </c>
      <c r="Q4" s="21">
        <v>0.12039999999999999</v>
      </c>
      <c r="R4" s="20">
        <v>2.31</v>
      </c>
    </row>
    <row r="5" spans="1:18" x14ac:dyDescent="0.35">
      <c r="A5" s="20" t="s">
        <v>1026</v>
      </c>
      <c r="B5" s="20" t="s">
        <v>73</v>
      </c>
      <c r="C5" s="20" t="s">
        <v>1027</v>
      </c>
      <c r="D5" s="21">
        <v>0.1</v>
      </c>
      <c r="E5" s="20">
        <v>115.38</v>
      </c>
      <c r="F5" s="22">
        <v>0.39583333333333331</v>
      </c>
      <c r="G5" s="22">
        <v>0.47093750000000001</v>
      </c>
      <c r="H5" s="20">
        <v>3</v>
      </c>
      <c r="I5" s="20">
        <v>21679588000</v>
      </c>
      <c r="J5" s="20" t="s">
        <v>26587</v>
      </c>
      <c r="K5" s="20">
        <v>7.36</v>
      </c>
      <c r="L5" s="20" t="s">
        <v>127</v>
      </c>
      <c r="M5" s="20">
        <v>196611</v>
      </c>
      <c r="N5" s="20">
        <v>858560300</v>
      </c>
      <c r="O5" s="20" t="s">
        <v>26944</v>
      </c>
      <c r="P5" s="20">
        <v>100</v>
      </c>
      <c r="Q5" s="21">
        <v>3.9899999999999998E-2</v>
      </c>
      <c r="R5" s="20">
        <v>9.64</v>
      </c>
    </row>
    <row r="6" spans="1:18" x14ac:dyDescent="0.35">
      <c r="A6" s="20" t="s">
        <v>25393</v>
      </c>
      <c r="B6" s="20">
        <v>9</v>
      </c>
      <c r="C6" s="20" t="s">
        <v>25392</v>
      </c>
      <c r="D6" s="21">
        <v>9.98E-2</v>
      </c>
      <c r="E6" s="20">
        <v>9.26</v>
      </c>
      <c r="F6" s="22">
        <v>0.39583333333333331</v>
      </c>
      <c r="G6" s="22">
        <v>0.39583333333333331</v>
      </c>
      <c r="H6" s="20">
        <v>3</v>
      </c>
      <c r="I6" s="20">
        <v>6436524400</v>
      </c>
      <c r="J6" s="20" t="s">
        <v>26584</v>
      </c>
      <c r="K6" s="20">
        <v>13.64</v>
      </c>
      <c r="L6" s="20" t="s">
        <v>128</v>
      </c>
      <c r="M6" s="20">
        <v>196611</v>
      </c>
      <c r="N6" s="20">
        <v>268010330</v>
      </c>
      <c r="O6" s="20" t="s">
        <v>3645</v>
      </c>
      <c r="P6" s="20">
        <v>100</v>
      </c>
      <c r="Q6" s="21">
        <v>4.1599999999999998E-2</v>
      </c>
      <c r="R6" s="20">
        <v>86.25</v>
      </c>
    </row>
    <row r="7" spans="1:18" x14ac:dyDescent="0.35">
      <c r="A7" s="20" t="s">
        <v>4082</v>
      </c>
      <c r="B7" s="20" t="s">
        <v>73</v>
      </c>
      <c r="C7" s="20" t="s">
        <v>4081</v>
      </c>
      <c r="D7" s="21">
        <v>9.9900000000000003E-2</v>
      </c>
      <c r="E7" s="20">
        <v>40.07</v>
      </c>
      <c r="F7" s="22">
        <v>0.39608796296296295</v>
      </c>
      <c r="G7" s="22">
        <v>0.59064814814814814</v>
      </c>
      <c r="H7" s="20">
        <v>2</v>
      </c>
      <c r="I7" s="20">
        <v>7423961600</v>
      </c>
      <c r="J7" s="20" t="s">
        <v>26943</v>
      </c>
      <c r="K7" s="20">
        <v>42.63</v>
      </c>
      <c r="L7" s="20" t="s">
        <v>126</v>
      </c>
      <c r="M7" s="20">
        <v>131074</v>
      </c>
      <c r="N7" s="20">
        <v>1191548350</v>
      </c>
      <c r="O7" s="20" t="s">
        <v>26942</v>
      </c>
      <c r="P7" s="20">
        <v>93.26</v>
      </c>
      <c r="Q7" s="21">
        <v>0.16120000000000001</v>
      </c>
      <c r="R7" s="20">
        <v>2.0499999999999998</v>
      </c>
    </row>
    <row r="8" spans="1:18" x14ac:dyDescent="0.35">
      <c r="A8" s="20" t="s">
        <v>282</v>
      </c>
      <c r="B8" s="20" t="s">
        <v>73</v>
      </c>
      <c r="C8" s="20" t="s">
        <v>283</v>
      </c>
      <c r="D8" s="21">
        <v>9.9900000000000003E-2</v>
      </c>
      <c r="E8" s="20">
        <v>26.76</v>
      </c>
      <c r="F8" s="22">
        <v>0.42017361111111112</v>
      </c>
      <c r="G8" s="22">
        <v>0.57173611111111111</v>
      </c>
      <c r="H8" s="20">
        <v>2</v>
      </c>
      <c r="I8" s="20">
        <v>13018772100</v>
      </c>
      <c r="J8" s="20" t="s">
        <v>26809</v>
      </c>
      <c r="K8" s="20">
        <v>70.739999999999995</v>
      </c>
      <c r="L8" s="20" t="s">
        <v>126</v>
      </c>
      <c r="M8" s="20">
        <v>131074</v>
      </c>
      <c r="N8" s="20">
        <v>1526095400</v>
      </c>
      <c r="O8" s="20" t="s">
        <v>26941</v>
      </c>
      <c r="P8" s="20">
        <v>97.02</v>
      </c>
      <c r="Q8" s="21">
        <v>0.1192</v>
      </c>
      <c r="R8" s="20">
        <v>1.05</v>
      </c>
    </row>
    <row r="9" spans="1:18" x14ac:dyDescent="0.35">
      <c r="A9" s="20" t="s">
        <v>1962</v>
      </c>
      <c r="B9" s="20" t="s">
        <v>73</v>
      </c>
      <c r="C9" s="20" t="s">
        <v>1961</v>
      </c>
      <c r="D9" s="21">
        <v>9.9900000000000003E-2</v>
      </c>
      <c r="E9" s="20">
        <v>70.77</v>
      </c>
      <c r="F9" s="22">
        <v>0.55092592592592593</v>
      </c>
      <c r="G9" s="22">
        <v>0.55092592592592593</v>
      </c>
      <c r="H9" s="20">
        <v>2</v>
      </c>
      <c r="I9" s="20">
        <v>3530149100</v>
      </c>
      <c r="J9" s="20" t="s">
        <v>26771</v>
      </c>
      <c r="K9" s="20">
        <v>6.02</v>
      </c>
      <c r="L9" s="20" t="s">
        <v>126</v>
      </c>
      <c r="M9" s="20">
        <v>131074</v>
      </c>
      <c r="N9" s="20">
        <v>358683150</v>
      </c>
      <c r="O9" s="20" t="s">
        <v>26940</v>
      </c>
      <c r="P9" s="20">
        <v>100</v>
      </c>
      <c r="Q9" s="21">
        <v>0.10539999999999999</v>
      </c>
      <c r="R9" s="20">
        <v>13.73</v>
      </c>
    </row>
    <row r="10" spans="1:18" x14ac:dyDescent="0.35">
      <c r="A10" s="20" t="s">
        <v>13223</v>
      </c>
      <c r="B10" s="20" t="s">
        <v>73</v>
      </c>
      <c r="C10" s="20" t="s">
        <v>13222</v>
      </c>
      <c r="D10" s="21">
        <v>9.9900000000000003E-2</v>
      </c>
      <c r="E10" s="20">
        <v>29.4</v>
      </c>
      <c r="F10" s="22">
        <v>0.40186342592592594</v>
      </c>
      <c r="G10" s="22">
        <v>0.57212962962962965</v>
      </c>
      <c r="H10" s="20">
        <v>2</v>
      </c>
      <c r="I10" s="20">
        <v>2801791800</v>
      </c>
      <c r="J10" s="20" t="s">
        <v>26769</v>
      </c>
      <c r="K10" s="20">
        <v>9.48</v>
      </c>
      <c r="L10" s="20" t="s">
        <v>126</v>
      </c>
      <c r="M10" s="20">
        <v>131074</v>
      </c>
      <c r="N10" s="20">
        <v>483008500</v>
      </c>
      <c r="O10" s="20" t="s">
        <v>26939</v>
      </c>
      <c r="P10" s="20">
        <v>100</v>
      </c>
      <c r="Q10" s="21">
        <v>0.1764</v>
      </c>
      <c r="R10" s="20">
        <v>1</v>
      </c>
    </row>
    <row r="11" spans="1:18" x14ac:dyDescent="0.35">
      <c r="A11" s="20" t="s">
        <v>21364</v>
      </c>
      <c r="B11" s="20" t="s">
        <v>73</v>
      </c>
      <c r="C11" s="20" t="s">
        <v>21363</v>
      </c>
      <c r="D11" s="21">
        <v>0.2</v>
      </c>
      <c r="E11" s="20">
        <v>141.12</v>
      </c>
      <c r="F11" s="22">
        <v>0.39851851851851849</v>
      </c>
      <c r="G11" s="22">
        <v>0.54467592592592595</v>
      </c>
      <c r="H11" s="20">
        <v>2</v>
      </c>
      <c r="I11" s="20">
        <v>20458285000</v>
      </c>
      <c r="J11" s="20" t="s">
        <v>26441</v>
      </c>
      <c r="K11" s="20">
        <v>30.38</v>
      </c>
      <c r="L11" s="20" t="s">
        <v>126</v>
      </c>
      <c r="M11" s="20">
        <v>196612</v>
      </c>
      <c r="N11" s="20">
        <v>3767654600</v>
      </c>
      <c r="O11" s="20" t="s">
        <v>26938</v>
      </c>
      <c r="P11" s="20">
        <v>100</v>
      </c>
      <c r="Q11" s="21">
        <v>0.186</v>
      </c>
      <c r="R11" s="20">
        <v>2.29</v>
      </c>
    </row>
    <row r="12" spans="1:18" x14ac:dyDescent="0.35">
      <c r="A12" s="20" t="s">
        <v>23906</v>
      </c>
      <c r="B12" s="20" t="s">
        <v>73</v>
      </c>
      <c r="C12" s="20" t="s">
        <v>23905</v>
      </c>
      <c r="D12" s="21">
        <v>0.1</v>
      </c>
      <c r="E12" s="20">
        <v>9.02</v>
      </c>
      <c r="F12" s="22">
        <v>0.39583333333333331</v>
      </c>
      <c r="G12" s="22">
        <v>0.39583333333333331</v>
      </c>
      <c r="H12" s="20">
        <v>2</v>
      </c>
      <c r="I12" s="20">
        <v>2995386400</v>
      </c>
      <c r="J12" s="20" t="s">
        <v>26734</v>
      </c>
      <c r="K12" s="20">
        <v>31.59</v>
      </c>
      <c r="L12" s="20" t="s">
        <v>128</v>
      </c>
      <c r="M12" s="20">
        <v>196613</v>
      </c>
      <c r="N12" s="20">
        <v>16317775</v>
      </c>
      <c r="O12" s="20" t="s">
        <v>14144</v>
      </c>
      <c r="P12" s="20">
        <v>100</v>
      </c>
      <c r="Q12" s="21">
        <v>5.4000000000000003E-3</v>
      </c>
      <c r="R12" s="20">
        <v>2937.37</v>
      </c>
    </row>
    <row r="13" spans="1:18" x14ac:dyDescent="0.35">
      <c r="A13" s="20" t="s">
        <v>18414</v>
      </c>
      <c r="B13" s="20" t="s">
        <v>73</v>
      </c>
      <c r="C13" s="20" t="s">
        <v>18413</v>
      </c>
      <c r="D13" s="21">
        <v>9.98E-2</v>
      </c>
      <c r="E13" s="20">
        <v>25.89</v>
      </c>
      <c r="F13" s="22">
        <v>0.41891203703703705</v>
      </c>
      <c r="G13" s="22">
        <v>0.60195601851851854</v>
      </c>
      <c r="H13" s="20">
        <v>2</v>
      </c>
      <c r="I13" s="20">
        <v>15794606000</v>
      </c>
      <c r="J13" s="20" t="s">
        <v>26937</v>
      </c>
      <c r="K13" s="20">
        <v>78.88</v>
      </c>
      <c r="L13" s="20" t="s">
        <v>126</v>
      </c>
      <c r="M13" s="20">
        <v>131074</v>
      </c>
      <c r="N13" s="20">
        <v>1124945270</v>
      </c>
      <c r="O13" s="20" t="s">
        <v>26936</v>
      </c>
      <c r="P13" s="20">
        <v>100</v>
      </c>
      <c r="Q13" s="21">
        <v>7.2700000000000001E-2</v>
      </c>
      <c r="R13" s="20">
        <v>0.65</v>
      </c>
    </row>
    <row r="14" spans="1:18" x14ac:dyDescent="0.35">
      <c r="A14" s="20" t="s">
        <v>18721</v>
      </c>
      <c r="B14" s="20" t="s">
        <v>73</v>
      </c>
      <c r="C14" s="20" t="s">
        <v>18720</v>
      </c>
      <c r="D14" s="21">
        <v>0.1004</v>
      </c>
      <c r="E14" s="20">
        <v>7.67</v>
      </c>
      <c r="F14" s="22">
        <v>0.56315972222222221</v>
      </c>
      <c r="G14" s="22">
        <v>0.56315972222222221</v>
      </c>
      <c r="H14" s="20">
        <v>2</v>
      </c>
      <c r="I14" s="20">
        <v>8820572200</v>
      </c>
      <c r="J14" s="20" t="s">
        <v>18719</v>
      </c>
      <c r="K14" s="20">
        <v>67.13</v>
      </c>
      <c r="L14" s="20" t="s">
        <v>126</v>
      </c>
      <c r="M14" s="20">
        <v>131074</v>
      </c>
      <c r="N14" s="20">
        <v>711217040</v>
      </c>
      <c r="O14" s="20" t="s">
        <v>26935</v>
      </c>
      <c r="P14" s="20">
        <v>99.94</v>
      </c>
      <c r="Q14" s="21">
        <v>8.3500000000000005E-2</v>
      </c>
      <c r="R14" s="20">
        <v>6.13</v>
      </c>
    </row>
    <row r="15" spans="1:18" x14ac:dyDescent="0.35">
      <c r="A15" s="20" t="s">
        <v>1779</v>
      </c>
      <c r="B15" s="20" t="s">
        <v>73</v>
      </c>
      <c r="C15" s="20" t="s">
        <v>1778</v>
      </c>
      <c r="D15" s="21">
        <v>9.9900000000000003E-2</v>
      </c>
      <c r="E15" s="20">
        <v>15.52</v>
      </c>
      <c r="F15" s="22">
        <v>0.56512731481481482</v>
      </c>
      <c r="G15" s="22">
        <v>0.56512731481481482</v>
      </c>
      <c r="H15" s="20">
        <v>2</v>
      </c>
      <c r="I15" s="20">
        <v>3481445100</v>
      </c>
      <c r="J15" s="20" t="s">
        <v>26700</v>
      </c>
      <c r="K15" s="20">
        <v>30.9</v>
      </c>
      <c r="L15" s="20" t="s">
        <v>126</v>
      </c>
      <c r="M15" s="20">
        <v>131074</v>
      </c>
      <c r="N15" s="20">
        <v>391492390</v>
      </c>
      <c r="O15" s="20" t="s">
        <v>26934</v>
      </c>
      <c r="P15" s="20">
        <v>98.43</v>
      </c>
      <c r="Q15" s="21">
        <v>0.1191</v>
      </c>
      <c r="R15" s="20">
        <v>8.58</v>
      </c>
    </row>
    <row r="16" spans="1:18" x14ac:dyDescent="0.35">
      <c r="A16" s="20" t="s">
        <v>26695</v>
      </c>
      <c r="B16" s="20" t="s">
        <v>73</v>
      </c>
      <c r="C16" s="20" t="s">
        <v>26694</v>
      </c>
      <c r="D16" s="21">
        <v>0.1002</v>
      </c>
      <c r="E16" s="20">
        <v>6.37</v>
      </c>
      <c r="F16" s="22">
        <v>0.39583333333333331</v>
      </c>
      <c r="G16" s="22">
        <v>0.43129629629629629</v>
      </c>
      <c r="H16" s="20">
        <v>2</v>
      </c>
      <c r="I16" s="20">
        <v>42644736000</v>
      </c>
      <c r="J16" s="20" t="s">
        <v>26693</v>
      </c>
      <c r="K16" s="20">
        <v>85.69</v>
      </c>
      <c r="L16" s="20" t="s">
        <v>127</v>
      </c>
      <c r="M16" s="20">
        <v>131074</v>
      </c>
      <c r="N16" s="20">
        <v>1382157200</v>
      </c>
      <c r="O16" s="20" t="s">
        <v>26933</v>
      </c>
      <c r="P16" s="20">
        <v>100</v>
      </c>
      <c r="Q16" s="21">
        <v>3.2500000000000001E-2</v>
      </c>
      <c r="R16" s="20">
        <v>6.54</v>
      </c>
    </row>
    <row r="17" spans="1:18" x14ac:dyDescent="0.35">
      <c r="A17" s="20" t="s">
        <v>1353</v>
      </c>
      <c r="B17" s="20" t="s">
        <v>73</v>
      </c>
      <c r="C17" s="20" t="s">
        <v>1352</v>
      </c>
      <c r="D17" s="21">
        <v>0.1</v>
      </c>
      <c r="E17" s="20">
        <v>14.19</v>
      </c>
      <c r="F17" s="22">
        <v>0.39583333333333331</v>
      </c>
      <c r="G17" s="22">
        <v>0.39583333333333331</v>
      </c>
      <c r="H17" s="20">
        <v>2</v>
      </c>
      <c r="I17" s="20">
        <v>5705950900</v>
      </c>
      <c r="J17" s="20" t="s">
        <v>23197</v>
      </c>
      <c r="K17" s="20">
        <v>40.89</v>
      </c>
      <c r="L17" s="20" t="s">
        <v>128</v>
      </c>
      <c r="M17" s="20">
        <v>131074</v>
      </c>
      <c r="N17" s="20">
        <v>61742932</v>
      </c>
      <c r="O17" s="20" t="s">
        <v>3343</v>
      </c>
      <c r="P17" s="20">
        <v>100</v>
      </c>
      <c r="Q17" s="21">
        <v>1.0800000000000001E-2</v>
      </c>
      <c r="R17" s="20">
        <v>187.09</v>
      </c>
    </row>
    <row r="18" spans="1:18" x14ac:dyDescent="0.35">
      <c r="A18" s="20">
        <v>920580</v>
      </c>
      <c r="B18" s="20" t="s">
        <v>73</v>
      </c>
      <c r="C18" s="20" t="s">
        <v>2261</v>
      </c>
      <c r="D18" s="21">
        <v>0.29949999999999999</v>
      </c>
      <c r="E18" s="20">
        <v>18.829999999999998</v>
      </c>
      <c r="F18" s="22">
        <v>0.40273148148148147</v>
      </c>
      <c r="G18" s="22">
        <v>0.47915509259259259</v>
      </c>
      <c r="H18" s="20">
        <v>1</v>
      </c>
      <c r="I18" s="20">
        <v>1031188680</v>
      </c>
      <c r="J18" s="20" t="s">
        <v>26932</v>
      </c>
      <c r="K18" s="20">
        <v>0</v>
      </c>
      <c r="L18" s="20" t="s">
        <v>126</v>
      </c>
      <c r="M18" s="20">
        <v>65537</v>
      </c>
      <c r="N18" s="20">
        <v>398440870</v>
      </c>
      <c r="O18" s="20" t="s">
        <v>26931</v>
      </c>
      <c r="P18" s="20" t="s">
        <v>73</v>
      </c>
      <c r="Q18" s="21">
        <v>0.4078</v>
      </c>
      <c r="R18" s="20">
        <v>4.4000000000000004</v>
      </c>
    </row>
    <row r="19" spans="1:18" x14ac:dyDescent="0.35">
      <c r="A19" s="20" t="s">
        <v>26930</v>
      </c>
      <c r="B19" s="20" t="s">
        <v>73</v>
      </c>
      <c r="C19" s="20" t="s">
        <v>26929</v>
      </c>
      <c r="D19" s="21">
        <v>0.2</v>
      </c>
      <c r="E19" s="20">
        <v>18.239999999999998</v>
      </c>
      <c r="F19" s="22">
        <v>0.54934027777777783</v>
      </c>
      <c r="G19" s="22">
        <v>0.59810185185185183</v>
      </c>
      <c r="H19" s="20">
        <v>1</v>
      </c>
      <c r="I19" s="20">
        <v>5708365900</v>
      </c>
      <c r="J19" s="20" t="s">
        <v>26928</v>
      </c>
      <c r="K19" s="20">
        <v>42.21</v>
      </c>
      <c r="L19" s="20" t="s">
        <v>126</v>
      </c>
      <c r="M19" s="20">
        <v>65537</v>
      </c>
      <c r="N19" s="20">
        <v>683033660</v>
      </c>
      <c r="O19" s="20" t="s">
        <v>26927</v>
      </c>
      <c r="P19" s="20">
        <v>100</v>
      </c>
      <c r="Q19" s="21">
        <v>0.12709999999999999</v>
      </c>
      <c r="R19" s="20">
        <v>1.34</v>
      </c>
    </row>
    <row r="20" spans="1:18" x14ac:dyDescent="0.35">
      <c r="A20" s="20" t="s">
        <v>2394</v>
      </c>
      <c r="B20" s="20" t="s">
        <v>73</v>
      </c>
      <c r="C20" s="20" t="s">
        <v>2393</v>
      </c>
      <c r="D20" s="21">
        <v>0.1</v>
      </c>
      <c r="E20" s="20">
        <v>166.09</v>
      </c>
      <c r="F20" s="22">
        <v>0.57828703703703699</v>
      </c>
      <c r="G20" s="22">
        <v>0.57828703703703699</v>
      </c>
      <c r="H20" s="20">
        <v>1</v>
      </c>
      <c r="I20" s="20">
        <v>56496626000</v>
      </c>
      <c r="J20" s="20" t="s">
        <v>26518</v>
      </c>
      <c r="K20" s="20">
        <v>24.93</v>
      </c>
      <c r="L20" s="20" t="s">
        <v>126</v>
      </c>
      <c r="M20" s="20">
        <v>131076</v>
      </c>
      <c r="N20" s="20">
        <v>2729871800</v>
      </c>
      <c r="O20" s="20" t="s">
        <v>26926</v>
      </c>
      <c r="P20" s="20">
        <v>100</v>
      </c>
      <c r="Q20" s="21">
        <v>4.9399999999999999E-2</v>
      </c>
      <c r="R20" s="20">
        <v>0.82</v>
      </c>
    </row>
    <row r="21" spans="1:18" x14ac:dyDescent="0.35">
      <c r="A21" s="20" t="s">
        <v>1310</v>
      </c>
      <c r="B21" s="20" t="s">
        <v>73</v>
      </c>
      <c r="C21" s="20" t="s">
        <v>1309</v>
      </c>
      <c r="D21" s="21">
        <v>0.1</v>
      </c>
      <c r="E21" s="20">
        <v>27.49</v>
      </c>
      <c r="F21" s="22">
        <v>0.57368055555555553</v>
      </c>
      <c r="G21" s="22">
        <v>0.57368055555555553</v>
      </c>
      <c r="H21" s="20">
        <v>1</v>
      </c>
      <c r="I21" s="20">
        <v>36683531000</v>
      </c>
      <c r="J21" s="20" t="s">
        <v>26925</v>
      </c>
      <c r="K21" s="20">
        <v>79.52</v>
      </c>
      <c r="L21" s="20" t="s">
        <v>126</v>
      </c>
      <c r="M21" s="20">
        <v>65537</v>
      </c>
      <c r="N21" s="20">
        <v>1571411000</v>
      </c>
      <c r="O21" s="20" t="s">
        <v>26924</v>
      </c>
      <c r="P21" s="20">
        <v>100</v>
      </c>
      <c r="Q21" s="21">
        <v>4.4299999999999999E-2</v>
      </c>
      <c r="R21" s="20">
        <v>5.0999999999999996</v>
      </c>
    </row>
    <row r="22" spans="1:18" x14ac:dyDescent="0.35">
      <c r="A22" s="20" t="s">
        <v>3789</v>
      </c>
      <c r="B22" s="20" t="s">
        <v>73</v>
      </c>
      <c r="C22" s="20" t="s">
        <v>3788</v>
      </c>
      <c r="D22" s="21">
        <v>0.10009999999999999</v>
      </c>
      <c r="E22" s="20">
        <v>53.76</v>
      </c>
      <c r="F22" s="22">
        <v>0.39583333333333331</v>
      </c>
      <c r="G22" s="22">
        <v>0.39583333333333331</v>
      </c>
      <c r="H22" s="20">
        <v>1</v>
      </c>
      <c r="I22" s="20">
        <v>12761952000</v>
      </c>
      <c r="J22" s="20" t="s">
        <v>26923</v>
      </c>
      <c r="K22" s="20">
        <v>7.56</v>
      </c>
      <c r="L22" s="20" t="s">
        <v>128</v>
      </c>
      <c r="M22" s="20">
        <v>65537</v>
      </c>
      <c r="N22" s="20">
        <v>214136830</v>
      </c>
      <c r="O22" s="20" t="s">
        <v>3613</v>
      </c>
      <c r="P22" s="20">
        <v>80.89</v>
      </c>
      <c r="Q22" s="21">
        <v>1.6799999999999999E-2</v>
      </c>
      <c r="R22" s="20">
        <v>132.19999999999999</v>
      </c>
    </row>
    <row r="23" spans="1:18" x14ac:dyDescent="0.35">
      <c r="A23" s="20" t="s">
        <v>197</v>
      </c>
      <c r="B23" s="20" t="s">
        <v>73</v>
      </c>
      <c r="C23" s="20" t="s">
        <v>198</v>
      </c>
      <c r="D23" s="21">
        <v>0.1</v>
      </c>
      <c r="E23" s="20">
        <v>69.41</v>
      </c>
      <c r="F23" s="22">
        <v>0.58333333333333337</v>
      </c>
      <c r="G23" s="22">
        <v>0.58675925925925931</v>
      </c>
      <c r="H23" s="20">
        <v>1</v>
      </c>
      <c r="I23" s="20">
        <v>9579868500</v>
      </c>
      <c r="J23" s="20" t="s">
        <v>22471</v>
      </c>
      <c r="K23" s="20">
        <v>11.83</v>
      </c>
      <c r="L23" s="20" t="s">
        <v>126</v>
      </c>
      <c r="M23" s="20">
        <v>65537</v>
      </c>
      <c r="N23" s="20">
        <v>1563452900</v>
      </c>
      <c r="O23" s="20" t="s">
        <v>26922</v>
      </c>
      <c r="P23" s="20">
        <v>100</v>
      </c>
      <c r="Q23" s="21">
        <v>0.1691</v>
      </c>
      <c r="R23" s="20">
        <v>1.79</v>
      </c>
    </row>
    <row r="24" spans="1:18" x14ac:dyDescent="0.35">
      <c r="A24" s="20" t="s">
        <v>1385</v>
      </c>
      <c r="B24" s="20" t="s">
        <v>73</v>
      </c>
      <c r="C24" s="20" t="s">
        <v>1384</v>
      </c>
      <c r="D24" s="21">
        <v>0.1</v>
      </c>
      <c r="E24" s="20">
        <v>94.67</v>
      </c>
      <c r="F24" s="22">
        <v>0.5891319444444445</v>
      </c>
      <c r="G24" s="22">
        <v>0.5891319444444445</v>
      </c>
      <c r="H24" s="20">
        <v>1</v>
      </c>
      <c r="I24" s="20">
        <v>9588844500</v>
      </c>
      <c r="J24" s="20" t="s">
        <v>18866</v>
      </c>
      <c r="K24" s="20">
        <v>20.79</v>
      </c>
      <c r="L24" s="20" t="s">
        <v>126</v>
      </c>
      <c r="M24" s="20">
        <v>65537</v>
      </c>
      <c r="N24" s="20">
        <v>1452483300</v>
      </c>
      <c r="O24" s="20" t="s">
        <v>3389</v>
      </c>
      <c r="P24" s="20">
        <v>100</v>
      </c>
      <c r="Q24" s="21">
        <v>0.16370000000000001</v>
      </c>
      <c r="R24" s="20">
        <v>8.1</v>
      </c>
    </row>
    <row r="25" spans="1:18" x14ac:dyDescent="0.35">
      <c r="A25" s="20" t="s">
        <v>18496</v>
      </c>
      <c r="B25" s="20" t="s">
        <v>73</v>
      </c>
      <c r="C25" s="20" t="s">
        <v>18495</v>
      </c>
      <c r="D25" s="21">
        <v>0.1</v>
      </c>
      <c r="E25" s="20">
        <v>13.97</v>
      </c>
      <c r="F25" s="22">
        <v>0.44067129629629631</v>
      </c>
      <c r="G25" s="22">
        <v>0.44067129629629631</v>
      </c>
      <c r="H25" s="20">
        <v>1</v>
      </c>
      <c r="I25" s="20">
        <v>4437613500</v>
      </c>
      <c r="J25" s="20" t="s">
        <v>26921</v>
      </c>
      <c r="K25" s="20">
        <v>12.63</v>
      </c>
      <c r="L25" s="20" t="s">
        <v>126</v>
      </c>
      <c r="M25" s="20">
        <v>65537</v>
      </c>
      <c r="N25" s="20">
        <v>190753250</v>
      </c>
      <c r="O25" s="20" t="s">
        <v>26920</v>
      </c>
      <c r="P25" s="20">
        <v>55.11</v>
      </c>
      <c r="Q25" s="21">
        <v>4.4200000000000003E-2</v>
      </c>
      <c r="R25" s="20">
        <v>46.29</v>
      </c>
    </row>
    <row r="26" spans="1:18" x14ac:dyDescent="0.35">
      <c r="A26" s="20" t="s">
        <v>502</v>
      </c>
      <c r="B26" s="20" t="s">
        <v>73</v>
      </c>
      <c r="C26" s="20" t="s">
        <v>503</v>
      </c>
      <c r="D26" s="21">
        <v>0.10009999999999999</v>
      </c>
      <c r="E26" s="20">
        <v>37.46</v>
      </c>
      <c r="F26" s="22">
        <v>0.39921296296296294</v>
      </c>
      <c r="G26" s="22">
        <v>0.40861111111111109</v>
      </c>
      <c r="H26" s="20">
        <v>1</v>
      </c>
      <c r="I26" s="20">
        <v>5858794600</v>
      </c>
      <c r="J26" s="20" t="s">
        <v>23507</v>
      </c>
      <c r="K26" s="20">
        <v>30.22</v>
      </c>
      <c r="L26" s="20" t="s">
        <v>126</v>
      </c>
      <c r="M26" s="20">
        <v>131076</v>
      </c>
      <c r="N26" s="20">
        <v>606420340</v>
      </c>
      <c r="O26" s="20" t="s">
        <v>26919</v>
      </c>
      <c r="P26" s="20">
        <v>100</v>
      </c>
      <c r="Q26" s="21">
        <v>0.105</v>
      </c>
      <c r="R26" s="20">
        <v>7.01</v>
      </c>
    </row>
    <row r="27" spans="1:18" x14ac:dyDescent="0.35">
      <c r="A27" s="20" t="s">
        <v>21566</v>
      </c>
      <c r="B27" s="20" t="s">
        <v>73</v>
      </c>
      <c r="C27" s="20" t="s">
        <v>21565</v>
      </c>
      <c r="D27" s="21">
        <v>0.1004</v>
      </c>
      <c r="E27" s="20">
        <v>11.18</v>
      </c>
      <c r="F27" s="22">
        <v>0.56008101851851855</v>
      </c>
      <c r="G27" s="22">
        <v>0.56008101851851855</v>
      </c>
      <c r="H27" s="20">
        <v>1</v>
      </c>
      <c r="I27" s="20">
        <v>8906296100</v>
      </c>
      <c r="J27" s="20" t="s">
        <v>26918</v>
      </c>
      <c r="K27" s="20">
        <v>49.17</v>
      </c>
      <c r="L27" s="20" t="s">
        <v>126</v>
      </c>
      <c r="M27" s="20">
        <v>65537</v>
      </c>
      <c r="N27" s="20">
        <v>468779140</v>
      </c>
      <c r="O27" s="20" t="s">
        <v>3502</v>
      </c>
      <c r="P27" s="20">
        <v>25.92</v>
      </c>
      <c r="Q27" s="21">
        <v>5.5300000000000002E-2</v>
      </c>
      <c r="R27" s="20">
        <v>35.659999999999997</v>
      </c>
    </row>
    <row r="28" spans="1:18" x14ac:dyDescent="0.35">
      <c r="A28" s="20" t="s">
        <v>15461</v>
      </c>
      <c r="B28" s="20" t="s">
        <v>73</v>
      </c>
      <c r="C28" s="20" t="s">
        <v>15460</v>
      </c>
      <c r="D28" s="21">
        <v>9.98E-2</v>
      </c>
      <c r="E28" s="20">
        <v>11.46</v>
      </c>
      <c r="F28" s="22">
        <v>0.43251157407407409</v>
      </c>
      <c r="G28" s="22">
        <v>0.43251157407407409</v>
      </c>
      <c r="H28" s="20">
        <v>1</v>
      </c>
      <c r="I28" s="20">
        <v>1947859500</v>
      </c>
      <c r="J28" s="20" t="s">
        <v>26917</v>
      </c>
      <c r="K28" s="20">
        <v>12.43</v>
      </c>
      <c r="L28" s="20" t="s">
        <v>126</v>
      </c>
      <c r="M28" s="20">
        <v>65537</v>
      </c>
      <c r="N28" s="20">
        <v>286572760</v>
      </c>
      <c r="O28" s="20" t="s">
        <v>26916</v>
      </c>
      <c r="P28" s="20">
        <v>94.15</v>
      </c>
      <c r="Q28" s="21">
        <v>0.15179999999999999</v>
      </c>
      <c r="R28" s="20">
        <v>19.53</v>
      </c>
    </row>
    <row r="29" spans="1:18" x14ac:dyDescent="0.35">
      <c r="A29" s="20" t="s">
        <v>728</v>
      </c>
      <c r="B29" s="20" t="s">
        <v>73</v>
      </c>
      <c r="C29" s="20" t="s">
        <v>729</v>
      </c>
      <c r="D29" s="21">
        <v>9.9599999999999994E-2</v>
      </c>
      <c r="E29" s="20">
        <v>9.94</v>
      </c>
      <c r="F29" s="22">
        <v>0.57309027777777777</v>
      </c>
      <c r="G29" s="22">
        <v>0.57309027777777777</v>
      </c>
      <c r="H29" s="20">
        <v>1</v>
      </c>
      <c r="I29" s="20">
        <v>3151475300</v>
      </c>
      <c r="J29" s="20" t="s">
        <v>26915</v>
      </c>
      <c r="K29" s="20">
        <v>14.11</v>
      </c>
      <c r="L29" s="20" t="s">
        <v>126</v>
      </c>
      <c r="M29" s="20">
        <v>65537</v>
      </c>
      <c r="N29" s="20">
        <v>327752390</v>
      </c>
      <c r="O29" s="20" t="s">
        <v>26914</v>
      </c>
      <c r="P29" s="20">
        <v>54.49</v>
      </c>
      <c r="Q29" s="21">
        <v>0.10879999999999999</v>
      </c>
      <c r="R29" s="20">
        <v>25.97</v>
      </c>
    </row>
    <row r="30" spans="1:18" x14ac:dyDescent="0.35">
      <c r="A30" s="20" t="s">
        <v>2938</v>
      </c>
      <c r="B30" s="20" t="s">
        <v>73</v>
      </c>
      <c r="C30" s="20" t="s">
        <v>2937</v>
      </c>
      <c r="D30" s="21">
        <v>9.98E-2</v>
      </c>
      <c r="E30" s="20">
        <v>9.6999999999999993</v>
      </c>
      <c r="F30" s="22">
        <v>0.55275462962962962</v>
      </c>
      <c r="G30" s="22">
        <v>0.55275462962962962</v>
      </c>
      <c r="H30" s="20">
        <v>1</v>
      </c>
      <c r="I30" s="20">
        <v>18212932000</v>
      </c>
      <c r="J30" s="20" t="s">
        <v>26913</v>
      </c>
      <c r="K30" s="20">
        <v>10.98</v>
      </c>
      <c r="L30" s="20" t="s">
        <v>126</v>
      </c>
      <c r="M30" s="20">
        <v>65537</v>
      </c>
      <c r="N30" s="20">
        <v>3204554200</v>
      </c>
      <c r="O30" s="20" t="s">
        <v>3652</v>
      </c>
      <c r="P30" s="20">
        <v>100</v>
      </c>
      <c r="Q30" s="21">
        <v>0.183</v>
      </c>
      <c r="R30" s="20">
        <v>5.88</v>
      </c>
    </row>
    <row r="31" spans="1:18" x14ac:dyDescent="0.35">
      <c r="A31" s="20" t="s">
        <v>2169</v>
      </c>
      <c r="B31" s="20" t="s">
        <v>73</v>
      </c>
      <c r="C31" s="20" t="s">
        <v>2168</v>
      </c>
      <c r="D31" s="21">
        <v>0.1011</v>
      </c>
      <c r="E31" s="20">
        <v>4.9000000000000004</v>
      </c>
      <c r="F31" s="22">
        <v>0.39834490740740741</v>
      </c>
      <c r="G31" s="22">
        <v>0.40689814814814818</v>
      </c>
      <c r="H31" s="20">
        <v>1</v>
      </c>
      <c r="I31" s="20">
        <v>28637743000</v>
      </c>
      <c r="J31" s="20" t="s">
        <v>26912</v>
      </c>
      <c r="K31" s="20">
        <v>30.91</v>
      </c>
      <c r="L31" s="20" t="s">
        <v>126</v>
      </c>
      <c r="M31" s="20">
        <v>65537</v>
      </c>
      <c r="N31" s="20">
        <v>3842047200</v>
      </c>
      <c r="O31" s="20" t="s">
        <v>3543</v>
      </c>
      <c r="P31" s="20">
        <v>94.56</v>
      </c>
      <c r="Q31" s="21">
        <v>0.13589999999999999</v>
      </c>
      <c r="R31" s="20">
        <v>9.66</v>
      </c>
    </row>
    <row r="32" spans="1:18" x14ac:dyDescent="0.35">
      <c r="A32" s="20" t="s">
        <v>9419</v>
      </c>
      <c r="B32" s="20">
        <v>4</v>
      </c>
      <c r="C32" s="20" t="s">
        <v>9418</v>
      </c>
      <c r="D32" s="21">
        <v>0.1</v>
      </c>
      <c r="E32" s="20">
        <v>5.17</v>
      </c>
      <c r="F32" s="22">
        <v>0.39583333333333331</v>
      </c>
      <c r="G32" s="22">
        <v>0.39583333333333331</v>
      </c>
      <c r="H32" s="20">
        <v>1</v>
      </c>
      <c r="I32" s="20">
        <v>12439704000</v>
      </c>
      <c r="J32" s="20" t="s">
        <v>26911</v>
      </c>
      <c r="K32" s="20">
        <v>16.86</v>
      </c>
      <c r="L32" s="20" t="s">
        <v>128</v>
      </c>
      <c r="M32" s="20">
        <v>65537</v>
      </c>
      <c r="N32" s="20">
        <v>616844980</v>
      </c>
      <c r="O32" s="20" t="s">
        <v>3822</v>
      </c>
      <c r="P32" s="20">
        <v>99.79</v>
      </c>
      <c r="Q32" s="21">
        <v>4.9599999999999998E-2</v>
      </c>
      <c r="R32" s="20">
        <v>50.44</v>
      </c>
    </row>
    <row r="33" spans="1:18" x14ac:dyDescent="0.35">
      <c r="A33" s="20" t="s">
        <v>262</v>
      </c>
      <c r="B33" s="20" t="s">
        <v>73</v>
      </c>
      <c r="C33" s="20" t="s">
        <v>263</v>
      </c>
      <c r="D33" s="21">
        <v>9.9500000000000005E-2</v>
      </c>
      <c r="E33" s="20">
        <v>6.74</v>
      </c>
      <c r="F33" s="22">
        <v>0.55753472222222222</v>
      </c>
      <c r="G33" s="22">
        <v>0.55753472222222222</v>
      </c>
      <c r="H33" s="20">
        <v>1</v>
      </c>
      <c r="I33" s="20">
        <v>9396724700</v>
      </c>
      <c r="J33" s="20" t="s">
        <v>26910</v>
      </c>
      <c r="K33" s="20">
        <v>35.42</v>
      </c>
      <c r="L33" s="20" t="s">
        <v>126</v>
      </c>
      <c r="M33" s="20">
        <v>65537</v>
      </c>
      <c r="N33" s="20">
        <v>445656780</v>
      </c>
      <c r="O33" s="20" t="s">
        <v>26909</v>
      </c>
      <c r="P33" s="20">
        <v>49.63</v>
      </c>
      <c r="Q33" s="21">
        <v>4.9799999999999997E-2</v>
      </c>
      <c r="R33" s="20">
        <v>20.45</v>
      </c>
    </row>
    <row r="34" spans="1:18" x14ac:dyDescent="0.35">
      <c r="A34" s="20" t="s">
        <v>13241</v>
      </c>
      <c r="B34" s="20" t="s">
        <v>73</v>
      </c>
      <c r="C34" s="20" t="s">
        <v>13240</v>
      </c>
      <c r="D34" s="21">
        <v>9.9699999999999997E-2</v>
      </c>
      <c r="E34" s="20">
        <v>14.89</v>
      </c>
      <c r="F34" s="22">
        <v>0.39730324074074075</v>
      </c>
      <c r="G34" s="22">
        <v>0.45811342592592591</v>
      </c>
      <c r="H34" s="20">
        <v>1</v>
      </c>
      <c r="I34" s="20">
        <v>12666120500</v>
      </c>
      <c r="J34" s="20" t="s">
        <v>26624</v>
      </c>
      <c r="K34" s="20">
        <v>42.46</v>
      </c>
      <c r="L34" s="20" t="s">
        <v>126</v>
      </c>
      <c r="M34" s="20">
        <v>131075</v>
      </c>
      <c r="N34" s="20">
        <v>1088481190</v>
      </c>
      <c r="O34" s="20" t="s">
        <v>3455</v>
      </c>
      <c r="P34" s="20">
        <v>100</v>
      </c>
      <c r="Q34" s="21">
        <v>8.6400000000000005E-2</v>
      </c>
      <c r="R34" s="20">
        <v>9.16</v>
      </c>
    </row>
    <row r="35" spans="1:18" x14ac:dyDescent="0.35">
      <c r="A35" s="20" t="s">
        <v>2252</v>
      </c>
      <c r="B35" s="20" t="s">
        <v>73</v>
      </c>
      <c r="C35" s="20" t="s">
        <v>2251</v>
      </c>
      <c r="D35" s="21">
        <v>8.9399999999999993E-2</v>
      </c>
      <c r="E35" s="20">
        <v>26.68</v>
      </c>
      <c r="F35" s="22">
        <v>0.40542824074074074</v>
      </c>
      <c r="G35" s="22">
        <v>0.43480324074074073</v>
      </c>
      <c r="H35" s="20">
        <v>1</v>
      </c>
      <c r="I35" s="20">
        <v>28962217000</v>
      </c>
      <c r="J35" s="20" t="s">
        <v>25153</v>
      </c>
      <c r="K35" s="20">
        <v>18.59</v>
      </c>
      <c r="L35" s="20" t="s">
        <v>73</v>
      </c>
      <c r="M35" s="20">
        <v>0</v>
      </c>
      <c r="N35" s="20">
        <v>4418577300</v>
      </c>
      <c r="O35" s="20" t="s">
        <v>73</v>
      </c>
      <c r="P35" s="20">
        <v>98</v>
      </c>
      <c r="Q35" s="21">
        <v>0.15290000000000001</v>
      </c>
      <c r="R35" s="20" t="s">
        <v>73</v>
      </c>
    </row>
    <row r="36" spans="1:18" x14ac:dyDescent="0.35">
      <c r="A36" s="20" t="s">
        <v>15454</v>
      </c>
      <c r="B36" s="20" t="s">
        <v>73</v>
      </c>
      <c r="C36" s="20" t="s">
        <v>15453</v>
      </c>
      <c r="D36" s="21">
        <v>9.9500000000000005E-2</v>
      </c>
      <c r="E36" s="20">
        <v>9.39</v>
      </c>
      <c r="F36" s="22">
        <v>0.40795138888888888</v>
      </c>
      <c r="G36" s="22">
        <v>0.42958333333333332</v>
      </c>
      <c r="H36" s="20">
        <v>1</v>
      </c>
      <c r="I36" s="20">
        <v>6832015600</v>
      </c>
      <c r="J36" s="20" t="s">
        <v>15639</v>
      </c>
      <c r="K36" s="20">
        <v>25.91</v>
      </c>
      <c r="L36" s="20" t="s">
        <v>126</v>
      </c>
      <c r="M36" s="20">
        <v>65537</v>
      </c>
      <c r="N36" s="20">
        <v>1200123780</v>
      </c>
      <c r="O36" s="20" t="s">
        <v>3377</v>
      </c>
      <c r="P36" s="20">
        <v>70.36</v>
      </c>
      <c r="Q36" s="21">
        <v>0.1792</v>
      </c>
      <c r="R36" s="20">
        <v>8.85</v>
      </c>
    </row>
    <row r="37" spans="1:18" x14ac:dyDescent="0.35">
      <c r="A37" s="20" t="s">
        <v>21536</v>
      </c>
      <c r="B37" s="20" t="s">
        <v>73</v>
      </c>
      <c r="C37" s="20" t="s">
        <v>21535</v>
      </c>
      <c r="D37" s="21">
        <v>7.9399999999999998E-2</v>
      </c>
      <c r="E37" s="20">
        <v>6.25</v>
      </c>
      <c r="F37" s="22">
        <v>0.45662037037037034</v>
      </c>
      <c r="G37" s="22">
        <v>0.54902777777777778</v>
      </c>
      <c r="H37" s="20">
        <v>1</v>
      </c>
      <c r="I37" s="20">
        <v>8744915100</v>
      </c>
      <c r="J37" s="20" t="s">
        <v>73</v>
      </c>
      <c r="K37" s="20">
        <v>6.49</v>
      </c>
      <c r="L37" s="20" t="s">
        <v>73</v>
      </c>
      <c r="M37" s="20">
        <v>0</v>
      </c>
      <c r="N37" s="20">
        <v>1353636700</v>
      </c>
      <c r="O37" s="20" t="s">
        <v>73</v>
      </c>
      <c r="P37" s="20">
        <v>98</v>
      </c>
      <c r="Q37" s="21">
        <v>0.15609999999999999</v>
      </c>
      <c r="R37" s="20" t="s">
        <v>73</v>
      </c>
    </row>
    <row r="38" spans="1:18" x14ac:dyDescent="0.35">
      <c r="A38" s="20" t="s">
        <v>22076</v>
      </c>
      <c r="B38" s="20" t="s">
        <v>73</v>
      </c>
      <c r="C38" s="20" t="s">
        <v>22075</v>
      </c>
      <c r="D38" s="21">
        <v>0.1004</v>
      </c>
      <c r="E38" s="20">
        <v>3.07</v>
      </c>
      <c r="F38" s="22">
        <v>0.42616898148148147</v>
      </c>
      <c r="G38" s="22">
        <v>0.42856481481481479</v>
      </c>
      <c r="H38" s="20">
        <v>1</v>
      </c>
      <c r="I38" s="20">
        <v>6054557700</v>
      </c>
      <c r="J38" s="20" t="s">
        <v>26908</v>
      </c>
      <c r="K38" s="20">
        <v>6.2</v>
      </c>
      <c r="L38" s="20" t="s">
        <v>126</v>
      </c>
      <c r="M38" s="20">
        <v>131076</v>
      </c>
      <c r="N38" s="20">
        <v>909577220</v>
      </c>
      <c r="O38" s="20" t="s">
        <v>26907</v>
      </c>
      <c r="P38" s="20">
        <v>94.56</v>
      </c>
      <c r="Q38" s="21">
        <v>0.15459999999999999</v>
      </c>
      <c r="R38" s="20">
        <v>3.74</v>
      </c>
    </row>
    <row r="39" spans="1:18" x14ac:dyDescent="0.35">
      <c r="A39" s="20" t="s">
        <v>1379</v>
      </c>
      <c r="B39" s="20" t="s">
        <v>73</v>
      </c>
      <c r="C39" s="20" t="s">
        <v>1378</v>
      </c>
      <c r="D39" s="21">
        <v>9.9900000000000003E-2</v>
      </c>
      <c r="E39" s="20">
        <v>69.78</v>
      </c>
      <c r="F39" s="22">
        <v>0.57793981481481482</v>
      </c>
      <c r="G39" s="22">
        <v>0.58201388888888894</v>
      </c>
      <c r="H39" s="20">
        <v>1</v>
      </c>
      <c r="I39" s="20">
        <v>42331430000</v>
      </c>
      <c r="J39" s="20" t="s">
        <v>26906</v>
      </c>
      <c r="K39" s="20">
        <v>26.2</v>
      </c>
      <c r="L39" s="20" t="s">
        <v>126</v>
      </c>
      <c r="M39" s="20">
        <v>65537</v>
      </c>
      <c r="N39" s="20">
        <v>4140747700</v>
      </c>
      <c r="O39" s="20" t="s">
        <v>26905</v>
      </c>
      <c r="P39" s="20">
        <v>100</v>
      </c>
      <c r="Q39" s="21">
        <v>0.1032</v>
      </c>
      <c r="R39" s="20">
        <v>1.9</v>
      </c>
    </row>
    <row r="40" spans="1:18" x14ac:dyDescent="0.35">
      <c r="A40" s="20" t="s">
        <v>13869</v>
      </c>
      <c r="B40" s="20" t="s">
        <v>73</v>
      </c>
      <c r="C40" s="20" t="s">
        <v>13868</v>
      </c>
      <c r="D40" s="21">
        <v>0.10059999999999999</v>
      </c>
      <c r="E40" s="20">
        <v>6.89</v>
      </c>
      <c r="F40" s="22">
        <v>0.55513888888888885</v>
      </c>
      <c r="G40" s="22">
        <v>0.55513888888888885</v>
      </c>
      <c r="H40" s="20">
        <v>1</v>
      </c>
      <c r="I40" s="20">
        <v>3311805900</v>
      </c>
      <c r="J40" s="20" t="s">
        <v>26904</v>
      </c>
      <c r="K40" s="20">
        <v>23.19</v>
      </c>
      <c r="L40" s="20" t="s">
        <v>126</v>
      </c>
      <c r="M40" s="20">
        <v>65537</v>
      </c>
      <c r="N40" s="20">
        <v>351853780</v>
      </c>
      <c r="O40" s="20" t="s">
        <v>26903</v>
      </c>
      <c r="P40" s="20">
        <v>86.11</v>
      </c>
      <c r="Q40" s="21">
        <v>0.11070000000000001</v>
      </c>
      <c r="R40" s="20">
        <v>12.45</v>
      </c>
    </row>
    <row r="41" spans="1:18" x14ac:dyDescent="0.35">
      <c r="A41" s="20" t="s">
        <v>21926</v>
      </c>
      <c r="B41" s="20" t="s">
        <v>73</v>
      </c>
      <c r="C41" s="20" t="s">
        <v>21925</v>
      </c>
      <c r="D41" s="21">
        <v>0.2</v>
      </c>
      <c r="E41" s="20">
        <v>68.650000000000006</v>
      </c>
      <c r="F41" s="22">
        <v>0.40203703703703703</v>
      </c>
      <c r="G41" s="22">
        <v>0.40203703703703703</v>
      </c>
      <c r="H41" s="20">
        <v>1</v>
      </c>
      <c r="I41" s="20">
        <v>9498832500</v>
      </c>
      <c r="J41" s="20" t="s">
        <v>26902</v>
      </c>
      <c r="K41" s="20">
        <v>34.44</v>
      </c>
      <c r="L41" s="20" t="s">
        <v>126</v>
      </c>
      <c r="M41" s="20">
        <v>65537</v>
      </c>
      <c r="N41" s="20">
        <v>441901350</v>
      </c>
      <c r="O41" s="20" t="s">
        <v>26901</v>
      </c>
      <c r="P41" s="20">
        <v>100</v>
      </c>
      <c r="Q41" s="21">
        <v>4.82E-2</v>
      </c>
      <c r="R41" s="20">
        <v>18.97</v>
      </c>
    </row>
    <row r="42" spans="1:18" x14ac:dyDescent="0.35">
      <c r="A42" s="20" t="s">
        <v>26900</v>
      </c>
      <c r="B42" s="20" t="s">
        <v>73</v>
      </c>
      <c r="C42" s="20" t="s">
        <v>26899</v>
      </c>
      <c r="D42" s="21">
        <v>0.2001</v>
      </c>
      <c r="E42" s="20">
        <v>94.9</v>
      </c>
      <c r="F42" s="22">
        <v>0.39591435185185186</v>
      </c>
      <c r="G42" s="22">
        <v>0.39591435185185186</v>
      </c>
      <c r="H42" s="20">
        <v>1</v>
      </c>
      <c r="I42" s="20">
        <v>25866957000</v>
      </c>
      <c r="J42" s="20" t="s">
        <v>26898</v>
      </c>
      <c r="K42" s="20">
        <v>12.23</v>
      </c>
      <c r="L42" s="20" t="s">
        <v>127</v>
      </c>
      <c r="M42" s="20">
        <v>65537</v>
      </c>
      <c r="N42" s="20">
        <v>329233060</v>
      </c>
      <c r="O42" s="20" t="s">
        <v>3331</v>
      </c>
      <c r="P42" s="20">
        <v>76.709999999999994</v>
      </c>
      <c r="Q42" s="21">
        <v>1.2699999999999999E-2</v>
      </c>
      <c r="R42" s="20">
        <v>47.94</v>
      </c>
    </row>
    <row r="43" spans="1:18" x14ac:dyDescent="0.35">
      <c r="A43" s="20" t="s">
        <v>22819</v>
      </c>
      <c r="B43" s="20" t="s">
        <v>73</v>
      </c>
      <c r="C43" s="20" t="s">
        <v>22818</v>
      </c>
      <c r="D43" s="21">
        <v>0.19939999999999999</v>
      </c>
      <c r="E43" s="20">
        <v>91.6</v>
      </c>
      <c r="F43" s="20" t="s">
        <v>73</v>
      </c>
      <c r="G43" s="20" t="s">
        <v>73</v>
      </c>
      <c r="H43" s="20">
        <v>1</v>
      </c>
      <c r="I43" s="20">
        <v>11209497400</v>
      </c>
      <c r="J43" s="20" t="s">
        <v>26897</v>
      </c>
      <c r="K43" s="20">
        <v>13.51</v>
      </c>
      <c r="L43" s="20" t="s">
        <v>73</v>
      </c>
      <c r="M43" s="20">
        <v>0</v>
      </c>
      <c r="N43" s="20">
        <v>2006391100</v>
      </c>
      <c r="O43" s="20" t="s">
        <v>73</v>
      </c>
      <c r="P43" s="20">
        <v>100</v>
      </c>
      <c r="Q43" s="21">
        <v>0.18540000000000001</v>
      </c>
      <c r="R43" s="20" t="s">
        <v>73</v>
      </c>
    </row>
    <row r="44" spans="1:18" x14ac:dyDescent="0.35">
      <c r="A44" s="20" t="s">
        <v>1346</v>
      </c>
      <c r="B44" s="20" t="s">
        <v>73</v>
      </c>
      <c r="C44" s="20" t="s">
        <v>1345</v>
      </c>
      <c r="D44" s="21">
        <v>9.9699999999999997E-2</v>
      </c>
      <c r="E44" s="20">
        <v>15.22</v>
      </c>
      <c r="F44" s="22">
        <v>0.40795138888888888</v>
      </c>
      <c r="G44" s="22">
        <v>0.40795138888888888</v>
      </c>
      <c r="H44" s="20">
        <v>1</v>
      </c>
      <c r="I44" s="20">
        <v>4741445900</v>
      </c>
      <c r="J44" s="20" t="s">
        <v>19198</v>
      </c>
      <c r="K44" s="20">
        <v>65.790000000000006</v>
      </c>
      <c r="L44" s="20" t="s">
        <v>126</v>
      </c>
      <c r="M44" s="20">
        <v>65537</v>
      </c>
      <c r="N44" s="20">
        <v>121561816</v>
      </c>
      <c r="O44" s="20" t="s">
        <v>3416</v>
      </c>
      <c r="P44" s="20">
        <v>66.05</v>
      </c>
      <c r="Q44" s="21">
        <v>2.6200000000000001E-2</v>
      </c>
      <c r="R44" s="20">
        <v>87.5</v>
      </c>
    </row>
    <row r="45" spans="1:18" x14ac:dyDescent="0.35">
      <c r="A45" s="20" t="s">
        <v>1344</v>
      </c>
      <c r="B45" s="20" t="s">
        <v>73</v>
      </c>
      <c r="C45" s="20" t="s">
        <v>1343</v>
      </c>
      <c r="D45" s="21">
        <v>0.1</v>
      </c>
      <c r="E45" s="20">
        <v>12.21</v>
      </c>
      <c r="F45" s="22">
        <v>0.40644675925925927</v>
      </c>
      <c r="G45" s="22">
        <v>0.40644675925925927</v>
      </c>
      <c r="H45" s="20">
        <v>1</v>
      </c>
      <c r="I45" s="20">
        <v>9475908700</v>
      </c>
      <c r="J45" s="20" t="s">
        <v>26896</v>
      </c>
      <c r="K45" s="20">
        <v>40.68</v>
      </c>
      <c r="L45" s="20" t="s">
        <v>126</v>
      </c>
      <c r="M45" s="20">
        <v>65537</v>
      </c>
      <c r="N45" s="20">
        <v>401097010</v>
      </c>
      <c r="O45" s="20" t="s">
        <v>3377</v>
      </c>
      <c r="P45" s="20">
        <v>48.55</v>
      </c>
      <c r="Q45" s="21">
        <v>4.3099999999999999E-2</v>
      </c>
      <c r="R45" s="20">
        <v>26.38</v>
      </c>
    </row>
    <row r="46" spans="1:18" x14ac:dyDescent="0.35">
      <c r="A46" s="20" t="s">
        <v>26895</v>
      </c>
      <c r="B46" s="20" t="s">
        <v>73</v>
      </c>
      <c r="C46" s="20" t="s">
        <v>26894</v>
      </c>
      <c r="D46" s="21">
        <v>0.1</v>
      </c>
      <c r="E46" s="20">
        <v>31.57</v>
      </c>
      <c r="F46" s="22">
        <v>0.55452546296296301</v>
      </c>
      <c r="G46" s="22">
        <v>0.55452546296296301</v>
      </c>
      <c r="H46" s="20">
        <v>1</v>
      </c>
      <c r="I46" s="20">
        <v>16352768000</v>
      </c>
      <c r="J46" s="20" t="s">
        <v>26893</v>
      </c>
      <c r="K46" s="20">
        <v>12.83</v>
      </c>
      <c r="L46" s="20" t="s">
        <v>126</v>
      </c>
      <c r="M46" s="20">
        <v>65537</v>
      </c>
      <c r="N46" s="20">
        <v>228870860</v>
      </c>
      <c r="O46" s="20" t="s">
        <v>26892</v>
      </c>
      <c r="P46" s="20">
        <v>99.96</v>
      </c>
      <c r="Q46" s="21">
        <v>1.46E-2</v>
      </c>
      <c r="R46" s="20">
        <v>28.27</v>
      </c>
    </row>
    <row r="47" spans="1:18" x14ac:dyDescent="0.35">
      <c r="A47" s="20" t="s">
        <v>753</v>
      </c>
      <c r="B47" s="20" t="s">
        <v>73</v>
      </c>
      <c r="C47" s="20" t="s">
        <v>754</v>
      </c>
      <c r="D47" s="21">
        <v>0.10009999999999999</v>
      </c>
      <c r="E47" s="20">
        <v>35.07</v>
      </c>
      <c r="F47" s="22">
        <v>0.44319444444444445</v>
      </c>
      <c r="G47" s="22">
        <v>0.44319444444444445</v>
      </c>
      <c r="H47" s="20">
        <v>1</v>
      </c>
      <c r="I47" s="20">
        <v>6284544000</v>
      </c>
      <c r="J47" s="20" t="s">
        <v>25446</v>
      </c>
      <c r="K47" s="20">
        <v>75.22</v>
      </c>
      <c r="L47" s="20" t="s">
        <v>126</v>
      </c>
      <c r="M47" s="20">
        <v>65537</v>
      </c>
      <c r="N47" s="20">
        <v>269594550</v>
      </c>
      <c r="O47" s="20" t="s">
        <v>3381</v>
      </c>
      <c r="P47" s="20">
        <v>41.69</v>
      </c>
      <c r="Q47" s="21">
        <v>4.4499999999999998E-2</v>
      </c>
      <c r="R47" s="20">
        <v>50.95</v>
      </c>
    </row>
    <row r="48" spans="1:18" x14ac:dyDescent="0.35">
      <c r="A48" s="20" t="s">
        <v>26891</v>
      </c>
      <c r="B48" s="20" t="s">
        <v>73</v>
      </c>
      <c r="C48" s="20" t="s">
        <v>26890</v>
      </c>
      <c r="D48" s="21">
        <v>9.4799999999999995E-2</v>
      </c>
      <c r="E48" s="20">
        <v>31.75</v>
      </c>
      <c r="F48" s="20" t="s">
        <v>73</v>
      </c>
      <c r="G48" s="20" t="s">
        <v>73</v>
      </c>
      <c r="H48" s="20">
        <v>1</v>
      </c>
      <c r="I48" s="20">
        <v>15967837000</v>
      </c>
      <c r="J48" s="20" t="s">
        <v>73</v>
      </c>
      <c r="K48" s="20">
        <v>19.850000000000001</v>
      </c>
      <c r="L48" s="20" t="s">
        <v>73</v>
      </c>
      <c r="M48" s="20">
        <v>0</v>
      </c>
      <c r="N48" s="20">
        <v>1772023400</v>
      </c>
      <c r="O48" s="20" t="s">
        <v>73</v>
      </c>
      <c r="P48" s="20">
        <v>99.66</v>
      </c>
      <c r="Q48" s="21">
        <v>0.1116</v>
      </c>
      <c r="R48" s="20" t="s">
        <v>73</v>
      </c>
    </row>
    <row r="49" spans="1:18" x14ac:dyDescent="0.35">
      <c r="A49" s="20" t="s">
        <v>655</v>
      </c>
      <c r="B49" s="20" t="s">
        <v>73</v>
      </c>
      <c r="C49" s="20" t="s">
        <v>656</v>
      </c>
      <c r="D49" s="21">
        <v>9.9900000000000003E-2</v>
      </c>
      <c r="E49" s="20">
        <v>13.65</v>
      </c>
      <c r="F49" s="22">
        <v>0.55513888888888885</v>
      </c>
      <c r="G49" s="22">
        <v>0.55513888888888885</v>
      </c>
      <c r="H49" s="20">
        <v>1</v>
      </c>
      <c r="I49" s="20">
        <v>3485110900</v>
      </c>
      <c r="J49" s="20" t="s">
        <v>26889</v>
      </c>
      <c r="K49" s="20">
        <v>39.21</v>
      </c>
      <c r="L49" s="20" t="s">
        <v>126</v>
      </c>
      <c r="M49" s="20">
        <v>65537</v>
      </c>
      <c r="N49" s="20">
        <v>356186740</v>
      </c>
      <c r="O49" s="20" t="s">
        <v>26888</v>
      </c>
      <c r="P49" s="20">
        <v>95.11</v>
      </c>
      <c r="Q49" s="21">
        <v>0.1066</v>
      </c>
      <c r="R49" s="20">
        <v>15.84</v>
      </c>
    </row>
    <row r="50" spans="1:18" x14ac:dyDescent="0.35">
      <c r="A50" s="20" t="s">
        <v>1854</v>
      </c>
      <c r="B50" s="20" t="s">
        <v>73</v>
      </c>
      <c r="C50" s="20" t="s">
        <v>3234</v>
      </c>
      <c r="D50" s="21">
        <v>0.1003</v>
      </c>
      <c r="E50" s="20">
        <v>8.23</v>
      </c>
      <c r="F50" s="22">
        <v>0.42276620370370371</v>
      </c>
      <c r="G50" s="22">
        <v>0.42276620370370371</v>
      </c>
      <c r="H50" s="20">
        <v>1</v>
      </c>
      <c r="I50" s="20">
        <v>2387903600</v>
      </c>
      <c r="J50" s="20" t="s">
        <v>26887</v>
      </c>
      <c r="K50" s="20">
        <v>9</v>
      </c>
      <c r="L50" s="20" t="s">
        <v>126</v>
      </c>
      <c r="M50" s="20">
        <v>65537</v>
      </c>
      <c r="N50" s="20">
        <v>220875370</v>
      </c>
      <c r="O50" s="20" t="s">
        <v>26886</v>
      </c>
      <c r="P50" s="20">
        <v>99.93</v>
      </c>
      <c r="Q50" s="21">
        <v>9.5000000000000001E-2</v>
      </c>
      <c r="R50" s="20">
        <v>3.31</v>
      </c>
    </row>
    <row r="51" spans="1:18" x14ac:dyDescent="0.35">
      <c r="A51" s="20" t="s">
        <v>1357</v>
      </c>
      <c r="B51" s="20" t="s">
        <v>73</v>
      </c>
      <c r="C51" s="20" t="s">
        <v>1356</v>
      </c>
      <c r="D51" s="21">
        <v>9.98E-2</v>
      </c>
      <c r="E51" s="20">
        <v>18.84</v>
      </c>
      <c r="F51" s="22">
        <v>0.55152777777777773</v>
      </c>
      <c r="G51" s="22">
        <v>0.57212962962962965</v>
      </c>
      <c r="H51" s="20">
        <v>1</v>
      </c>
      <c r="I51" s="20">
        <v>6650362100</v>
      </c>
      <c r="J51" s="20" t="s">
        <v>23760</v>
      </c>
      <c r="K51" s="20">
        <v>24.78</v>
      </c>
      <c r="L51" s="20" t="s">
        <v>126</v>
      </c>
      <c r="M51" s="20">
        <v>65537</v>
      </c>
      <c r="N51" s="20">
        <v>537918030</v>
      </c>
      <c r="O51" s="20" t="s">
        <v>26885</v>
      </c>
      <c r="P51" s="20">
        <v>70.650000000000006</v>
      </c>
      <c r="Q51" s="21">
        <v>8.2900000000000001E-2</v>
      </c>
      <c r="R51" s="20">
        <v>7.47</v>
      </c>
    </row>
    <row r="52" spans="1:18" x14ac:dyDescent="0.35">
      <c r="A52" s="20" t="s">
        <v>3238</v>
      </c>
      <c r="B52" s="20" t="s">
        <v>73</v>
      </c>
      <c r="C52" s="20" t="s">
        <v>3237</v>
      </c>
      <c r="D52" s="21">
        <v>0.10009999999999999</v>
      </c>
      <c r="E52" s="20">
        <v>31.33</v>
      </c>
      <c r="F52" s="22">
        <v>0.58591435185185181</v>
      </c>
      <c r="G52" s="22">
        <v>0.58591435185185181</v>
      </c>
      <c r="H52" s="20">
        <v>1</v>
      </c>
      <c r="I52" s="20">
        <v>1692790600</v>
      </c>
      <c r="J52" s="20" t="s">
        <v>26884</v>
      </c>
      <c r="K52" s="20">
        <v>9.8800000000000008</v>
      </c>
      <c r="L52" s="20" t="s">
        <v>126</v>
      </c>
      <c r="M52" s="20">
        <v>65537</v>
      </c>
      <c r="N52" s="20">
        <v>225948760</v>
      </c>
      <c r="O52" s="20" t="s">
        <v>26883</v>
      </c>
      <c r="P52" s="20">
        <v>93.27</v>
      </c>
      <c r="Q52" s="21">
        <v>0.13930000000000001</v>
      </c>
      <c r="R52" s="20">
        <v>36.74</v>
      </c>
    </row>
    <row r="53" spans="1:18" x14ac:dyDescent="0.35">
      <c r="A53" s="20" t="s">
        <v>20556</v>
      </c>
      <c r="B53" s="20" t="s">
        <v>73</v>
      </c>
      <c r="C53" s="20" t="s">
        <v>20555</v>
      </c>
      <c r="D53" s="21">
        <v>0.10009999999999999</v>
      </c>
      <c r="E53" s="20">
        <v>17.7</v>
      </c>
      <c r="F53" s="22">
        <v>0.39583333333333331</v>
      </c>
      <c r="G53" s="22">
        <v>0.47134259259259259</v>
      </c>
      <c r="H53" s="20">
        <v>1</v>
      </c>
      <c r="I53" s="20">
        <v>13934792000</v>
      </c>
      <c r="J53" s="20" t="s">
        <v>26882</v>
      </c>
      <c r="K53" s="20">
        <v>13.48</v>
      </c>
      <c r="L53" s="20" t="s">
        <v>127</v>
      </c>
      <c r="M53" s="20">
        <v>65537</v>
      </c>
      <c r="N53" s="20">
        <v>1689806200</v>
      </c>
      <c r="O53" s="20" t="s">
        <v>3376</v>
      </c>
      <c r="P53" s="20">
        <v>100</v>
      </c>
      <c r="Q53" s="21">
        <v>0.1216</v>
      </c>
      <c r="R53" s="20">
        <v>6.25</v>
      </c>
    </row>
    <row r="54" spans="1:18" x14ac:dyDescent="0.35">
      <c r="A54" s="20" t="s">
        <v>26881</v>
      </c>
      <c r="B54" s="20" t="s">
        <v>73</v>
      </c>
      <c r="C54" s="20" t="s">
        <v>26880</v>
      </c>
      <c r="D54" s="21">
        <v>0.10009999999999999</v>
      </c>
      <c r="E54" s="20">
        <v>38.450000000000003</v>
      </c>
      <c r="F54" s="22">
        <v>0.54222222222222227</v>
      </c>
      <c r="G54" s="22">
        <v>0.54222222222222227</v>
      </c>
      <c r="H54" s="20">
        <v>1</v>
      </c>
      <c r="I54" s="20">
        <v>1559412800</v>
      </c>
      <c r="J54" s="20" t="s">
        <v>26879</v>
      </c>
      <c r="K54" s="20">
        <v>7.97</v>
      </c>
      <c r="L54" s="20" t="s">
        <v>126</v>
      </c>
      <c r="M54" s="20">
        <v>65537</v>
      </c>
      <c r="N54" s="20">
        <v>180477790</v>
      </c>
      <c r="O54" s="20" t="s">
        <v>26878</v>
      </c>
      <c r="P54" s="20">
        <v>82.2</v>
      </c>
      <c r="Q54" s="21">
        <v>0.1197</v>
      </c>
      <c r="R54" s="20">
        <v>36.32</v>
      </c>
    </row>
    <row r="55" spans="1:18" x14ac:dyDescent="0.35">
      <c r="A55" s="20" t="s">
        <v>676</v>
      </c>
      <c r="B55" s="20" t="s">
        <v>73</v>
      </c>
      <c r="C55" s="20" t="s">
        <v>677</v>
      </c>
      <c r="D55" s="21">
        <v>9.9900000000000003E-2</v>
      </c>
      <c r="E55" s="20">
        <v>56.25</v>
      </c>
      <c r="F55" s="22">
        <v>0.55421296296296296</v>
      </c>
      <c r="G55" s="22">
        <v>0.55421296296296296</v>
      </c>
      <c r="H55" s="20">
        <v>1</v>
      </c>
      <c r="I55" s="20">
        <v>8334000000</v>
      </c>
      <c r="J55" s="20" t="s">
        <v>23234</v>
      </c>
      <c r="K55" s="20">
        <v>27.91</v>
      </c>
      <c r="L55" s="20" t="s">
        <v>126</v>
      </c>
      <c r="M55" s="20">
        <v>65537</v>
      </c>
      <c r="N55" s="20">
        <v>302356640</v>
      </c>
      <c r="O55" s="20" t="s">
        <v>26877</v>
      </c>
      <c r="P55" s="20">
        <v>80.83</v>
      </c>
      <c r="Q55" s="21">
        <v>3.8600000000000002E-2</v>
      </c>
      <c r="R55" s="20">
        <v>17.309999999999999</v>
      </c>
    </row>
    <row r="56" spans="1:18" x14ac:dyDescent="0.35">
      <c r="A56" s="20" t="s">
        <v>3975</v>
      </c>
      <c r="B56" s="20" t="s">
        <v>73</v>
      </c>
      <c r="C56" s="20" t="s">
        <v>3974</v>
      </c>
      <c r="D56" s="21">
        <v>8.7400000000000005E-2</v>
      </c>
      <c r="E56" s="20">
        <v>5.35</v>
      </c>
      <c r="F56" s="20" t="s">
        <v>73</v>
      </c>
      <c r="G56" s="20" t="s">
        <v>73</v>
      </c>
      <c r="H56" s="20">
        <v>1</v>
      </c>
      <c r="I56" s="20">
        <v>25039844000</v>
      </c>
      <c r="J56" s="20" t="s">
        <v>73</v>
      </c>
      <c r="K56" s="20">
        <v>45.83</v>
      </c>
      <c r="L56" s="20" t="s">
        <v>73</v>
      </c>
      <c r="M56" s="20">
        <v>0</v>
      </c>
      <c r="N56" s="20">
        <v>2771757200</v>
      </c>
      <c r="O56" s="20" t="s">
        <v>73</v>
      </c>
      <c r="P56" s="20">
        <v>99.58</v>
      </c>
      <c r="Q56" s="21">
        <v>0.1124</v>
      </c>
      <c r="R56" s="20" t="s">
        <v>73</v>
      </c>
    </row>
    <row r="57" spans="1:18" x14ac:dyDescent="0.35">
      <c r="A57" s="20" t="s">
        <v>1300</v>
      </c>
      <c r="B57" s="20" t="s">
        <v>73</v>
      </c>
      <c r="C57" s="20" t="s">
        <v>1299</v>
      </c>
      <c r="D57" s="21">
        <v>9.9900000000000003E-2</v>
      </c>
      <c r="E57" s="20">
        <v>7.93</v>
      </c>
      <c r="F57" s="22">
        <v>0.40542824074074074</v>
      </c>
      <c r="G57" s="22">
        <v>0.40542824074074074</v>
      </c>
      <c r="H57" s="20">
        <v>1</v>
      </c>
      <c r="I57" s="20">
        <v>5927009400</v>
      </c>
      <c r="J57" s="20" t="s">
        <v>26876</v>
      </c>
      <c r="K57" s="20">
        <v>66.010000000000005</v>
      </c>
      <c r="L57" s="20" t="s">
        <v>126</v>
      </c>
      <c r="M57" s="20">
        <v>65537</v>
      </c>
      <c r="N57" s="20">
        <v>167039900</v>
      </c>
      <c r="O57" s="20" t="s">
        <v>26875</v>
      </c>
      <c r="P57" s="20">
        <v>39.72</v>
      </c>
      <c r="Q57" s="21">
        <v>2.87E-2</v>
      </c>
      <c r="R57" s="20">
        <v>23.55</v>
      </c>
    </row>
    <row r="58" spans="1:18" x14ac:dyDescent="0.35">
      <c r="A58" s="20" t="s">
        <v>284</v>
      </c>
      <c r="B58" s="20" t="s">
        <v>73</v>
      </c>
      <c r="C58" s="20" t="s">
        <v>285</v>
      </c>
      <c r="D58" s="21">
        <v>0.10009999999999999</v>
      </c>
      <c r="E58" s="20">
        <v>10.33</v>
      </c>
      <c r="F58" s="22">
        <v>0.40307870370370369</v>
      </c>
      <c r="G58" s="22">
        <v>0.40307870370370369</v>
      </c>
      <c r="H58" s="20">
        <v>1</v>
      </c>
      <c r="I58" s="20">
        <v>14197525000</v>
      </c>
      <c r="J58" s="20" t="s">
        <v>26874</v>
      </c>
      <c r="K58" s="20">
        <v>36.74</v>
      </c>
      <c r="L58" s="20" t="s">
        <v>126</v>
      </c>
      <c r="M58" s="20">
        <v>65537</v>
      </c>
      <c r="N58" s="20">
        <v>970402670</v>
      </c>
      <c r="O58" s="20" t="s">
        <v>3364</v>
      </c>
      <c r="P58" s="20">
        <v>100</v>
      </c>
      <c r="Q58" s="21">
        <v>6.9400000000000003E-2</v>
      </c>
      <c r="R58" s="20">
        <v>14.88</v>
      </c>
    </row>
    <row r="59" spans="1:18" x14ac:dyDescent="0.35">
      <c r="A59" s="20" t="s">
        <v>2570</v>
      </c>
      <c r="B59" s="20" t="s">
        <v>73</v>
      </c>
      <c r="C59" s="20" t="s">
        <v>2569</v>
      </c>
      <c r="D59" s="21">
        <v>9.9500000000000005E-2</v>
      </c>
      <c r="E59" s="20">
        <v>6.96</v>
      </c>
      <c r="F59" s="22">
        <v>0.40427083333333336</v>
      </c>
      <c r="G59" s="22">
        <v>0.55329861111111112</v>
      </c>
      <c r="H59" s="20">
        <v>1</v>
      </c>
      <c r="I59" s="20">
        <v>14366704000</v>
      </c>
      <c r="J59" s="20" t="s">
        <v>26873</v>
      </c>
      <c r="K59" s="20">
        <v>45.45</v>
      </c>
      <c r="L59" s="20" t="s">
        <v>126</v>
      </c>
      <c r="M59" s="20">
        <v>65537</v>
      </c>
      <c r="N59" s="20">
        <v>2299910100</v>
      </c>
      <c r="O59" s="20" t="s">
        <v>26872</v>
      </c>
      <c r="P59" s="20">
        <v>71.7</v>
      </c>
      <c r="Q59" s="21">
        <v>0.16350000000000001</v>
      </c>
      <c r="R59" s="20">
        <v>1</v>
      </c>
    </row>
    <row r="60" spans="1:18" x14ac:dyDescent="0.35">
      <c r="A60" s="20" t="s">
        <v>26871</v>
      </c>
      <c r="B60" s="20" t="s">
        <v>73</v>
      </c>
      <c r="C60" s="20" t="s">
        <v>26870</v>
      </c>
      <c r="D60" s="21">
        <v>0.10009999999999999</v>
      </c>
      <c r="E60" s="20">
        <v>15.39</v>
      </c>
      <c r="F60" s="22">
        <v>0.4211111111111111</v>
      </c>
      <c r="G60" s="22">
        <v>0.42916666666666664</v>
      </c>
      <c r="H60" s="20">
        <v>1</v>
      </c>
      <c r="I60" s="20">
        <v>7359206200</v>
      </c>
      <c r="J60" s="20" t="s">
        <v>26869</v>
      </c>
      <c r="K60" s="20">
        <v>51.64</v>
      </c>
      <c r="L60" s="20" t="s">
        <v>126</v>
      </c>
      <c r="M60" s="20">
        <v>65537</v>
      </c>
      <c r="N60" s="20">
        <v>410592850</v>
      </c>
      <c r="O60" s="20" t="s">
        <v>26868</v>
      </c>
      <c r="P60" s="20">
        <v>100</v>
      </c>
      <c r="Q60" s="21">
        <v>5.7000000000000002E-2</v>
      </c>
      <c r="R60" s="20">
        <v>3.93</v>
      </c>
    </row>
    <row r="61" spans="1:18" x14ac:dyDescent="0.35">
      <c r="A61" s="20" t="s">
        <v>26828</v>
      </c>
      <c r="B61" s="20" t="s">
        <v>73</v>
      </c>
      <c r="C61" s="20" t="s">
        <v>26827</v>
      </c>
      <c r="D61" s="21">
        <v>0.18540000000000001</v>
      </c>
      <c r="E61" s="20">
        <v>93.88</v>
      </c>
      <c r="F61" s="20" t="s">
        <v>73</v>
      </c>
      <c r="G61" s="20" t="s">
        <v>73</v>
      </c>
      <c r="H61" s="20">
        <v>0</v>
      </c>
      <c r="I61" s="20">
        <v>5078321300</v>
      </c>
      <c r="J61" s="20" t="s">
        <v>73</v>
      </c>
      <c r="K61" s="20">
        <v>7.13</v>
      </c>
      <c r="L61" s="20" t="s">
        <v>73</v>
      </c>
      <c r="M61" s="20">
        <v>0</v>
      </c>
      <c r="N61" s="20">
        <v>882078110</v>
      </c>
      <c r="O61" s="20" t="s">
        <v>73</v>
      </c>
      <c r="P61" s="20">
        <v>96.04</v>
      </c>
      <c r="Q61" s="21">
        <v>0.1739</v>
      </c>
      <c r="R61" s="20" t="s">
        <v>73</v>
      </c>
    </row>
    <row r="62" spans="1:18" x14ac:dyDescent="0.35">
      <c r="A62" s="20" t="s">
        <v>26867</v>
      </c>
      <c r="B62" s="20" t="s">
        <v>73</v>
      </c>
      <c r="C62" s="20" t="s">
        <v>26866</v>
      </c>
      <c r="D62" s="21">
        <v>-0.20019999999999999</v>
      </c>
      <c r="E62" s="20">
        <v>16.46</v>
      </c>
      <c r="F62" s="20" t="s">
        <v>73</v>
      </c>
      <c r="G62" s="20" t="s">
        <v>73</v>
      </c>
      <c r="H62" s="20">
        <v>0</v>
      </c>
      <c r="I62" s="20">
        <v>8211176100</v>
      </c>
      <c r="J62" s="20" t="s">
        <v>73</v>
      </c>
      <c r="K62" s="20">
        <v>23.52</v>
      </c>
      <c r="L62" s="20" t="s">
        <v>73</v>
      </c>
      <c r="M62" s="20">
        <v>0</v>
      </c>
      <c r="N62" s="20">
        <v>528854100</v>
      </c>
      <c r="O62" s="20" t="s">
        <v>73</v>
      </c>
      <c r="P62" s="20">
        <v>0</v>
      </c>
      <c r="Q62" s="21">
        <v>6.3299999999999995E-2</v>
      </c>
      <c r="R62" s="20" t="s">
        <v>73</v>
      </c>
    </row>
    <row r="63" spans="1:18" x14ac:dyDescent="0.35">
      <c r="A63" s="20" t="s">
        <v>201</v>
      </c>
      <c r="B63" s="20" t="s">
        <v>73</v>
      </c>
      <c r="C63" s="20" t="s">
        <v>202</v>
      </c>
      <c r="D63" s="21">
        <v>0.10009999999999999</v>
      </c>
      <c r="E63" s="20">
        <v>36.369999999999997</v>
      </c>
      <c r="F63" s="22">
        <v>0.6178703703703704</v>
      </c>
      <c r="G63" s="20" t="s">
        <v>73</v>
      </c>
      <c r="H63" s="20">
        <v>0</v>
      </c>
      <c r="I63" s="20">
        <v>2424949700</v>
      </c>
      <c r="J63" s="20" t="s">
        <v>26865</v>
      </c>
      <c r="K63" s="20">
        <v>10.34</v>
      </c>
      <c r="L63" s="20" t="s">
        <v>126</v>
      </c>
      <c r="M63" s="20">
        <v>65537</v>
      </c>
      <c r="N63" s="20">
        <v>281778690</v>
      </c>
      <c r="O63" s="20" t="s">
        <v>26864</v>
      </c>
      <c r="P63" s="20">
        <v>100</v>
      </c>
      <c r="Q63" s="21">
        <v>0.1226</v>
      </c>
      <c r="R63" s="20">
        <v>10.94</v>
      </c>
    </row>
    <row r="64" spans="1:18" x14ac:dyDescent="0.35">
      <c r="A64" s="20" t="s">
        <v>2124</v>
      </c>
      <c r="B64" s="20" t="s">
        <v>73</v>
      </c>
      <c r="C64" s="20" t="s">
        <v>2123</v>
      </c>
      <c r="D64" s="21">
        <v>-0.01</v>
      </c>
      <c r="E64" s="20">
        <v>86.9</v>
      </c>
      <c r="F64" s="20" t="s">
        <v>73</v>
      </c>
      <c r="G64" s="20" t="s">
        <v>73</v>
      </c>
      <c r="H64" s="20">
        <v>0</v>
      </c>
      <c r="I64" s="20">
        <v>18630486000</v>
      </c>
      <c r="J64" s="20" t="s">
        <v>73</v>
      </c>
      <c r="K64" s="20">
        <v>32.07</v>
      </c>
      <c r="L64" s="20" t="s">
        <v>73</v>
      </c>
      <c r="M64" s="20">
        <v>0</v>
      </c>
      <c r="N64" s="20">
        <v>5091739900</v>
      </c>
      <c r="O64" s="20" t="s">
        <v>73</v>
      </c>
      <c r="P64" s="20">
        <v>71.48</v>
      </c>
      <c r="Q64" s="21">
        <v>0.2596</v>
      </c>
      <c r="R64" s="20" t="s">
        <v>73</v>
      </c>
    </row>
    <row r="65" spans="1:18" x14ac:dyDescent="0.35">
      <c r="A65" s="20" t="s">
        <v>26816</v>
      </c>
      <c r="B65" s="20" t="s">
        <v>73</v>
      </c>
      <c r="C65" s="20" t="s">
        <v>26815</v>
      </c>
      <c r="D65" s="21">
        <v>-4.8300000000000003E-2</v>
      </c>
      <c r="E65" s="20">
        <v>38.6</v>
      </c>
      <c r="F65" s="20" t="s">
        <v>73</v>
      </c>
      <c r="G65" s="20" t="s">
        <v>73</v>
      </c>
      <c r="H65" s="20">
        <v>0</v>
      </c>
      <c r="I65" s="20">
        <v>4130296700</v>
      </c>
      <c r="J65" s="20" t="s">
        <v>73</v>
      </c>
      <c r="K65" s="20">
        <v>35.49</v>
      </c>
      <c r="L65" s="20" t="s">
        <v>73</v>
      </c>
      <c r="M65" s="20">
        <v>0</v>
      </c>
      <c r="N65" s="20">
        <v>359819400</v>
      </c>
      <c r="O65" s="20" t="s">
        <v>73</v>
      </c>
      <c r="P65" s="20">
        <v>48.45</v>
      </c>
      <c r="Q65" s="21">
        <v>8.1299999999999997E-2</v>
      </c>
      <c r="R65" s="20" t="s">
        <v>73</v>
      </c>
    </row>
    <row r="66" spans="1:18" x14ac:dyDescent="0.35">
      <c r="A66" s="20" t="s">
        <v>568</v>
      </c>
      <c r="B66" s="20" t="s">
        <v>73</v>
      </c>
      <c r="C66" s="20" t="s">
        <v>569</v>
      </c>
      <c r="D66" s="21">
        <v>3.4500000000000003E-2</v>
      </c>
      <c r="E66" s="20">
        <v>18.600000000000001</v>
      </c>
      <c r="F66" s="20" t="s">
        <v>73</v>
      </c>
      <c r="G66" s="20" t="s">
        <v>73</v>
      </c>
      <c r="H66" s="20">
        <v>0</v>
      </c>
      <c r="I66" s="20">
        <v>4070546500</v>
      </c>
      <c r="J66" s="20" t="s">
        <v>73</v>
      </c>
      <c r="K66" s="20">
        <v>11.4</v>
      </c>
      <c r="L66" s="20" t="s">
        <v>73</v>
      </c>
      <c r="M66" s="20">
        <v>0</v>
      </c>
      <c r="N66" s="20">
        <v>428335260</v>
      </c>
      <c r="O66" s="20" t="s">
        <v>73</v>
      </c>
      <c r="P66" s="20">
        <v>77.569999999999993</v>
      </c>
      <c r="Q66" s="21">
        <v>0.10589999999999999</v>
      </c>
      <c r="R66" s="20" t="s">
        <v>73</v>
      </c>
    </row>
    <row r="67" spans="1:18" x14ac:dyDescent="0.35">
      <c r="A67" s="20" t="s">
        <v>314</v>
      </c>
      <c r="B67" s="20" t="s">
        <v>73</v>
      </c>
      <c r="C67" s="20" t="s">
        <v>315</v>
      </c>
      <c r="D67" s="21">
        <v>4.2599999999999999E-2</v>
      </c>
      <c r="E67" s="20">
        <v>26.7</v>
      </c>
      <c r="F67" s="22">
        <v>0.39660879629629631</v>
      </c>
      <c r="G67" s="22">
        <v>0.3997337962962963</v>
      </c>
      <c r="H67" s="20">
        <v>0</v>
      </c>
      <c r="I67" s="20">
        <v>8643761200</v>
      </c>
      <c r="J67" s="20" t="s">
        <v>73</v>
      </c>
      <c r="K67" s="20">
        <v>6.73</v>
      </c>
      <c r="L67" s="20" t="s">
        <v>73</v>
      </c>
      <c r="M67" s="20">
        <v>0</v>
      </c>
      <c r="N67" s="20">
        <v>1000281490</v>
      </c>
      <c r="O67" s="20" t="s">
        <v>73</v>
      </c>
      <c r="P67" s="20">
        <v>55.15</v>
      </c>
      <c r="Q67" s="21">
        <v>0.1138</v>
      </c>
      <c r="R67" s="20" t="s">
        <v>73</v>
      </c>
    </row>
    <row r="68" spans="1:18" x14ac:dyDescent="0.35">
      <c r="A68" s="20" t="s">
        <v>24</v>
      </c>
      <c r="B68" s="20" t="s">
        <v>73</v>
      </c>
      <c r="C68" s="20" t="s">
        <v>25</v>
      </c>
      <c r="D68" s="21">
        <v>-0.1</v>
      </c>
      <c r="E68" s="20">
        <v>24.57</v>
      </c>
      <c r="F68" s="20" t="s">
        <v>73</v>
      </c>
      <c r="G68" s="20" t="s">
        <v>73</v>
      </c>
      <c r="H68" s="20">
        <v>0</v>
      </c>
      <c r="I68" s="20">
        <v>6850492400</v>
      </c>
      <c r="J68" s="20" t="s">
        <v>73</v>
      </c>
      <c r="K68" s="20">
        <v>9.3800000000000008</v>
      </c>
      <c r="L68" s="20" t="s">
        <v>73</v>
      </c>
      <c r="M68" s="20">
        <v>0</v>
      </c>
      <c r="N68" s="20">
        <v>977849790</v>
      </c>
      <c r="O68" s="20" t="s">
        <v>73</v>
      </c>
      <c r="P68" s="20">
        <v>34.43</v>
      </c>
      <c r="Q68" s="21">
        <v>0.1404</v>
      </c>
      <c r="R68" s="20" t="s">
        <v>73</v>
      </c>
    </row>
    <row r="69" spans="1:18" x14ac:dyDescent="0.35">
      <c r="A69" s="20" t="s">
        <v>20172</v>
      </c>
      <c r="B69" s="20" t="s">
        <v>73</v>
      </c>
      <c r="C69" s="20" t="s">
        <v>20171</v>
      </c>
      <c r="D69" s="21">
        <v>-0.1</v>
      </c>
      <c r="E69" s="20">
        <v>31.32</v>
      </c>
      <c r="F69" s="20" t="s">
        <v>73</v>
      </c>
      <c r="G69" s="20" t="s">
        <v>73</v>
      </c>
      <c r="H69" s="20">
        <v>0</v>
      </c>
      <c r="I69" s="20">
        <v>14167251000</v>
      </c>
      <c r="J69" s="20" t="s">
        <v>73</v>
      </c>
      <c r="K69" s="20">
        <v>23.95</v>
      </c>
      <c r="L69" s="20" t="s">
        <v>73</v>
      </c>
      <c r="M69" s="20">
        <v>0</v>
      </c>
      <c r="N69" s="20">
        <v>3878570700</v>
      </c>
      <c r="O69" s="20" t="s">
        <v>73</v>
      </c>
      <c r="P69" s="20">
        <v>20.02</v>
      </c>
      <c r="Q69" s="21">
        <v>0.25509999999999999</v>
      </c>
      <c r="R69" s="20" t="s">
        <v>73</v>
      </c>
    </row>
    <row r="70" spans="1:18" x14ac:dyDescent="0.35">
      <c r="A70" s="20" t="s">
        <v>326</v>
      </c>
      <c r="B70" s="20" t="s">
        <v>73</v>
      </c>
      <c r="C70" s="20" t="s">
        <v>327</v>
      </c>
      <c r="D70" s="21">
        <v>1.21E-2</v>
      </c>
      <c r="E70" s="20">
        <v>7.51</v>
      </c>
      <c r="F70" s="22">
        <v>0.39583333333333331</v>
      </c>
      <c r="G70" s="22">
        <v>0.39583333333333331</v>
      </c>
      <c r="H70" s="20">
        <v>0</v>
      </c>
      <c r="I70" s="20">
        <v>4388284500</v>
      </c>
      <c r="J70" s="20" t="s">
        <v>73</v>
      </c>
      <c r="K70" s="20">
        <v>15.53</v>
      </c>
      <c r="L70" s="20" t="s">
        <v>73</v>
      </c>
      <c r="M70" s="20">
        <v>0</v>
      </c>
      <c r="N70" s="20">
        <v>1174989240</v>
      </c>
      <c r="O70" s="20" t="s">
        <v>73</v>
      </c>
      <c r="P70" s="20">
        <v>68.16</v>
      </c>
      <c r="Q70" s="21">
        <v>0.25669999999999998</v>
      </c>
      <c r="R70" s="20" t="s">
        <v>73</v>
      </c>
    </row>
    <row r="71" spans="1:18" x14ac:dyDescent="0.35">
      <c r="A71" s="20" t="s">
        <v>300</v>
      </c>
      <c r="B71" s="20" t="s">
        <v>73</v>
      </c>
      <c r="C71" s="20" t="s">
        <v>301</v>
      </c>
      <c r="D71" s="21">
        <v>-0.1</v>
      </c>
      <c r="E71" s="20">
        <v>11.61</v>
      </c>
      <c r="F71" s="20" t="s">
        <v>73</v>
      </c>
      <c r="G71" s="20" t="s">
        <v>73</v>
      </c>
      <c r="H71" s="20">
        <v>0</v>
      </c>
      <c r="I71" s="20">
        <v>7353171200</v>
      </c>
      <c r="J71" s="20" t="s">
        <v>73</v>
      </c>
      <c r="K71" s="20">
        <v>5.12</v>
      </c>
      <c r="L71" s="20" t="s">
        <v>73</v>
      </c>
      <c r="M71" s="20">
        <v>0</v>
      </c>
      <c r="N71" s="20">
        <v>2195373600</v>
      </c>
      <c r="O71" s="20" t="s">
        <v>73</v>
      </c>
      <c r="P71" s="20">
        <v>41.09</v>
      </c>
      <c r="Q71" s="21">
        <v>0.28810000000000002</v>
      </c>
      <c r="R71" s="20" t="s">
        <v>73</v>
      </c>
    </row>
    <row r="72" spans="1:18" x14ac:dyDescent="0.35">
      <c r="A72" s="20" t="s">
        <v>2057</v>
      </c>
      <c r="B72" s="20" t="s">
        <v>73</v>
      </c>
      <c r="C72" s="20" t="s">
        <v>2056</v>
      </c>
      <c r="D72" s="21">
        <v>6.7799999999999999E-2</v>
      </c>
      <c r="E72" s="20">
        <v>38.58</v>
      </c>
      <c r="F72" s="22">
        <v>0.39991898148148147</v>
      </c>
      <c r="G72" s="22">
        <v>0.39991898148148147</v>
      </c>
      <c r="H72" s="20">
        <v>0</v>
      </c>
      <c r="I72" s="20">
        <v>5486229900</v>
      </c>
      <c r="J72" s="20" t="s">
        <v>73</v>
      </c>
      <c r="K72" s="20">
        <v>10.050000000000001</v>
      </c>
      <c r="L72" s="20" t="s">
        <v>73</v>
      </c>
      <c r="M72" s="20">
        <v>0</v>
      </c>
      <c r="N72" s="20">
        <v>873729370</v>
      </c>
      <c r="O72" s="20" t="s">
        <v>73</v>
      </c>
      <c r="P72" s="20">
        <v>87.39</v>
      </c>
      <c r="Q72" s="21">
        <v>0.15690000000000001</v>
      </c>
      <c r="R72" s="20" t="s">
        <v>73</v>
      </c>
    </row>
    <row r="73" spans="1:18" x14ac:dyDescent="0.35">
      <c r="A73" s="20" t="s">
        <v>1154</v>
      </c>
      <c r="B73" s="20" t="s">
        <v>73</v>
      </c>
      <c r="C73" s="20" t="s">
        <v>1153</v>
      </c>
      <c r="D73" s="21">
        <v>4.65E-2</v>
      </c>
      <c r="E73" s="20">
        <v>103.61</v>
      </c>
      <c r="F73" s="22">
        <v>0.39591435185185186</v>
      </c>
      <c r="G73" s="22">
        <v>0.40593750000000001</v>
      </c>
      <c r="H73" s="20">
        <v>0</v>
      </c>
      <c r="I73" s="20">
        <v>25611983000</v>
      </c>
      <c r="J73" s="20" t="s">
        <v>73</v>
      </c>
      <c r="K73" s="20">
        <v>27.56</v>
      </c>
      <c r="L73" s="20" t="s">
        <v>73</v>
      </c>
      <c r="M73" s="20">
        <v>0</v>
      </c>
      <c r="N73" s="20">
        <v>3091352900</v>
      </c>
      <c r="O73" s="20" t="s">
        <v>73</v>
      </c>
      <c r="P73" s="20">
        <v>88.53</v>
      </c>
      <c r="Q73" s="21">
        <v>0.1176</v>
      </c>
      <c r="R73" s="20" t="s">
        <v>73</v>
      </c>
    </row>
    <row r="74" spans="1:18" x14ac:dyDescent="0.35">
      <c r="A74" s="20" t="s">
        <v>58</v>
      </c>
      <c r="B74" s="20" t="s">
        <v>73</v>
      </c>
      <c r="C74" s="20" t="s">
        <v>12</v>
      </c>
      <c r="D74" s="21">
        <v>4.8000000000000001E-2</v>
      </c>
      <c r="E74" s="20">
        <v>7.64</v>
      </c>
      <c r="F74" s="22">
        <v>0.43725694444444446</v>
      </c>
      <c r="G74" s="22">
        <v>0.43725694444444446</v>
      </c>
      <c r="H74" s="20">
        <v>0</v>
      </c>
      <c r="I74" s="20">
        <v>14620061000</v>
      </c>
      <c r="J74" s="20" t="s">
        <v>73</v>
      </c>
      <c r="K74" s="20">
        <v>5.59</v>
      </c>
      <c r="L74" s="20" t="s">
        <v>73</v>
      </c>
      <c r="M74" s="20">
        <v>0</v>
      </c>
      <c r="N74" s="20">
        <v>3475396800</v>
      </c>
      <c r="O74" s="20" t="s">
        <v>73</v>
      </c>
      <c r="P74" s="20">
        <v>79.31</v>
      </c>
      <c r="Q74" s="21">
        <v>0.23530000000000001</v>
      </c>
      <c r="R74" s="20" t="s">
        <v>73</v>
      </c>
    </row>
    <row r="75" spans="1:18" x14ac:dyDescent="0.35">
      <c r="A75" s="20" t="s">
        <v>13878</v>
      </c>
      <c r="B75" s="20" t="s">
        <v>73</v>
      </c>
      <c r="C75" s="20" t="s">
        <v>13877</v>
      </c>
      <c r="D75" s="21">
        <v>-0.1</v>
      </c>
      <c r="E75" s="20">
        <v>39.950000000000003</v>
      </c>
      <c r="F75" s="20" t="s">
        <v>73</v>
      </c>
      <c r="G75" s="20" t="s">
        <v>73</v>
      </c>
      <c r="H75" s="20">
        <v>0</v>
      </c>
      <c r="I75" s="20">
        <v>3871220600</v>
      </c>
      <c r="J75" s="20" t="s">
        <v>73</v>
      </c>
      <c r="K75" s="20">
        <v>51.31</v>
      </c>
      <c r="L75" s="20" t="s">
        <v>73</v>
      </c>
      <c r="M75" s="20">
        <v>0</v>
      </c>
      <c r="N75" s="20">
        <v>370524300</v>
      </c>
      <c r="O75" s="20" t="s">
        <v>73</v>
      </c>
      <c r="P75" s="20">
        <v>19.07</v>
      </c>
      <c r="Q75" s="21">
        <v>9.2700000000000005E-2</v>
      </c>
      <c r="R75" s="20" t="s">
        <v>73</v>
      </c>
    </row>
    <row r="76" spans="1:18" x14ac:dyDescent="0.35">
      <c r="A76" s="20" t="s">
        <v>962</v>
      </c>
      <c r="B76" s="20" t="s">
        <v>73</v>
      </c>
      <c r="C76" s="20" t="s">
        <v>1087</v>
      </c>
      <c r="D76" s="21">
        <v>7.0900000000000005E-2</v>
      </c>
      <c r="E76" s="20">
        <v>14.81</v>
      </c>
      <c r="F76" s="20" t="s">
        <v>73</v>
      </c>
      <c r="G76" s="20" t="s">
        <v>73</v>
      </c>
      <c r="H76" s="20">
        <v>0</v>
      </c>
      <c r="I76" s="20">
        <v>2627412500</v>
      </c>
      <c r="J76" s="20" t="s">
        <v>73</v>
      </c>
      <c r="K76" s="20">
        <v>39.229999999999997</v>
      </c>
      <c r="L76" s="20" t="s">
        <v>73</v>
      </c>
      <c r="M76" s="20">
        <v>0</v>
      </c>
      <c r="N76" s="20">
        <v>558605500</v>
      </c>
      <c r="O76" s="20" t="s">
        <v>73</v>
      </c>
      <c r="P76" s="20">
        <v>92.96</v>
      </c>
      <c r="Q76" s="21">
        <v>0.21390000000000001</v>
      </c>
      <c r="R76" s="20" t="s">
        <v>73</v>
      </c>
    </row>
    <row r="77" spans="1:18" x14ac:dyDescent="0.35">
      <c r="A77" s="20" t="s">
        <v>23486</v>
      </c>
      <c r="B77" s="20">
        <v>1</v>
      </c>
      <c r="C77" s="20" t="s">
        <v>23485</v>
      </c>
      <c r="D77" s="21">
        <v>-9.9699999999999997E-2</v>
      </c>
      <c r="E77" s="20">
        <v>10.66</v>
      </c>
      <c r="F77" s="20" t="s">
        <v>73</v>
      </c>
      <c r="G77" s="20" t="s">
        <v>73</v>
      </c>
      <c r="H77" s="20">
        <v>0</v>
      </c>
      <c r="I77" s="20">
        <v>7176784300</v>
      </c>
      <c r="J77" s="20" t="s">
        <v>73</v>
      </c>
      <c r="K77" s="20">
        <v>13.82</v>
      </c>
      <c r="L77" s="20" t="s">
        <v>73</v>
      </c>
      <c r="M77" s="20">
        <v>0</v>
      </c>
      <c r="N77" s="20">
        <v>1655185300</v>
      </c>
      <c r="O77" s="20" t="s">
        <v>73</v>
      </c>
      <c r="P77" s="20">
        <v>49.51</v>
      </c>
      <c r="Q77" s="21">
        <v>0.22550000000000001</v>
      </c>
      <c r="R77" s="20" t="s">
        <v>73</v>
      </c>
    </row>
    <row r="78" spans="1:18" x14ac:dyDescent="0.35">
      <c r="A78" s="20" t="s">
        <v>19206</v>
      </c>
      <c r="B78" s="20">
        <v>4</v>
      </c>
      <c r="C78" s="20" t="s">
        <v>19205</v>
      </c>
      <c r="D78" s="21">
        <v>-7.5300000000000006E-2</v>
      </c>
      <c r="E78" s="20">
        <v>8.23</v>
      </c>
      <c r="F78" s="22">
        <v>0.39583333333333331</v>
      </c>
      <c r="G78" s="22">
        <v>0.39583333333333331</v>
      </c>
      <c r="H78" s="20">
        <v>0</v>
      </c>
      <c r="I78" s="20">
        <v>8638360500</v>
      </c>
      <c r="J78" s="20" t="s">
        <v>73</v>
      </c>
      <c r="K78" s="20">
        <v>33.92</v>
      </c>
      <c r="L78" s="20" t="s">
        <v>73</v>
      </c>
      <c r="M78" s="20">
        <v>0</v>
      </c>
      <c r="N78" s="20">
        <v>3225281300</v>
      </c>
      <c r="O78" s="20" t="s">
        <v>73</v>
      </c>
      <c r="P78" s="20">
        <v>59.34</v>
      </c>
      <c r="Q78" s="21">
        <v>0.34570000000000001</v>
      </c>
      <c r="R78" s="20" t="s">
        <v>73</v>
      </c>
    </row>
    <row r="79" spans="1:18" x14ac:dyDescent="0.35">
      <c r="A79" s="20" t="s">
        <v>504</v>
      </c>
      <c r="B79" s="20" t="s">
        <v>73</v>
      </c>
      <c r="C79" s="20" t="s">
        <v>505</v>
      </c>
      <c r="D79" s="21">
        <v>-9.9900000000000003E-2</v>
      </c>
      <c r="E79" s="20">
        <v>14.95</v>
      </c>
      <c r="F79" s="20" t="s">
        <v>73</v>
      </c>
      <c r="G79" s="20" t="s">
        <v>73</v>
      </c>
      <c r="H79" s="20">
        <v>0</v>
      </c>
      <c r="I79" s="20">
        <v>9068825400</v>
      </c>
      <c r="J79" s="20" t="s">
        <v>73</v>
      </c>
      <c r="K79" s="20">
        <v>21.41</v>
      </c>
      <c r="L79" s="20" t="s">
        <v>73</v>
      </c>
      <c r="M79" s="20">
        <v>0</v>
      </c>
      <c r="N79" s="20">
        <v>1172136220</v>
      </c>
      <c r="O79" s="20" t="s">
        <v>73</v>
      </c>
      <c r="P79" s="20">
        <v>39.42</v>
      </c>
      <c r="Q79" s="21">
        <v>0.125</v>
      </c>
      <c r="R79" s="20" t="s">
        <v>73</v>
      </c>
    </row>
    <row r="80" spans="1:18" x14ac:dyDescent="0.35">
      <c r="A80" s="20" t="s">
        <v>14339</v>
      </c>
      <c r="B80" s="20">
        <v>1</v>
      </c>
      <c r="C80" s="20" t="s">
        <v>14338</v>
      </c>
      <c r="D80" s="21">
        <v>-0.1</v>
      </c>
      <c r="E80" s="20">
        <v>22.67</v>
      </c>
      <c r="F80" s="20" t="s">
        <v>73</v>
      </c>
      <c r="G80" s="20" t="s">
        <v>73</v>
      </c>
      <c r="H80" s="20">
        <v>0</v>
      </c>
      <c r="I80" s="20">
        <v>73123782000</v>
      </c>
      <c r="J80" s="20" t="s">
        <v>73</v>
      </c>
      <c r="K80" s="20">
        <v>42.91</v>
      </c>
      <c r="L80" s="20" t="s">
        <v>73</v>
      </c>
      <c r="M80" s="20">
        <v>0</v>
      </c>
      <c r="N80" s="20">
        <v>12233908200</v>
      </c>
      <c r="O80" s="20" t="s">
        <v>73</v>
      </c>
      <c r="P80" s="20">
        <v>26.27</v>
      </c>
      <c r="Q80" s="21">
        <v>0.16250000000000001</v>
      </c>
      <c r="R80" s="20" t="s">
        <v>73</v>
      </c>
    </row>
    <row r="81" spans="1:18" x14ac:dyDescent="0.35">
      <c r="A81" s="20" t="s">
        <v>26863</v>
      </c>
      <c r="B81" s="20" t="s">
        <v>73</v>
      </c>
      <c r="C81" s="20" t="s">
        <v>26862</v>
      </c>
      <c r="D81" s="21">
        <v>0.19989999999999999</v>
      </c>
      <c r="E81" s="20">
        <v>46.15</v>
      </c>
      <c r="F81" s="20" t="s">
        <v>73</v>
      </c>
      <c r="G81" s="20" t="s">
        <v>73</v>
      </c>
      <c r="H81" s="20">
        <v>0</v>
      </c>
      <c r="I81" s="20">
        <v>13574154000</v>
      </c>
      <c r="J81" s="20" t="s">
        <v>26861</v>
      </c>
      <c r="K81" s="20">
        <v>24.4</v>
      </c>
      <c r="L81" s="20" t="s">
        <v>73</v>
      </c>
      <c r="M81" s="20">
        <v>0</v>
      </c>
      <c r="N81" s="20">
        <v>1997779800</v>
      </c>
      <c r="O81" s="20" t="s">
        <v>73</v>
      </c>
      <c r="P81" s="20">
        <v>100</v>
      </c>
      <c r="Q81" s="21">
        <v>0.1573</v>
      </c>
      <c r="R81" s="20" t="s">
        <v>73</v>
      </c>
    </row>
    <row r="82" spans="1:18" x14ac:dyDescent="0.35">
      <c r="A82" s="20" t="s">
        <v>2992</v>
      </c>
      <c r="B82" s="20" t="s">
        <v>73</v>
      </c>
      <c r="C82" s="20" t="s">
        <v>2991</v>
      </c>
      <c r="D82" s="21">
        <v>0.15260000000000001</v>
      </c>
      <c r="E82" s="20">
        <v>169</v>
      </c>
      <c r="F82" s="20" t="s">
        <v>73</v>
      </c>
      <c r="G82" s="20" t="s">
        <v>73</v>
      </c>
      <c r="H82" s="20">
        <v>0</v>
      </c>
      <c r="I82" s="20">
        <v>72621166000</v>
      </c>
      <c r="J82" s="20" t="s">
        <v>73</v>
      </c>
      <c r="K82" s="20">
        <v>32.43</v>
      </c>
      <c r="L82" s="20" t="s">
        <v>73</v>
      </c>
      <c r="M82" s="20">
        <v>0</v>
      </c>
      <c r="N82" s="20">
        <v>5366794900</v>
      </c>
      <c r="O82" s="20" t="s">
        <v>73</v>
      </c>
      <c r="P82" s="20">
        <v>97.53</v>
      </c>
      <c r="Q82" s="21">
        <v>7.4499999999999997E-2</v>
      </c>
      <c r="R82" s="20" t="s">
        <v>73</v>
      </c>
    </row>
    <row r="83" spans="1:18" x14ac:dyDescent="0.35">
      <c r="A83" s="20" t="s">
        <v>4006</v>
      </c>
      <c r="B83" s="20" t="s">
        <v>73</v>
      </c>
      <c r="C83" s="20" t="s">
        <v>4005</v>
      </c>
      <c r="D83" s="21">
        <v>-9.98E-2</v>
      </c>
      <c r="E83" s="20">
        <v>25.7</v>
      </c>
      <c r="F83" s="20" t="s">
        <v>73</v>
      </c>
      <c r="G83" s="20" t="s">
        <v>73</v>
      </c>
      <c r="H83" s="20">
        <v>0</v>
      </c>
      <c r="I83" s="20">
        <v>12901730900</v>
      </c>
      <c r="J83" s="20" t="s">
        <v>73</v>
      </c>
      <c r="K83" s="20">
        <v>1.1200000000000001</v>
      </c>
      <c r="L83" s="20" t="s">
        <v>73</v>
      </c>
      <c r="M83" s="20">
        <v>0</v>
      </c>
      <c r="N83" s="20">
        <v>356751400</v>
      </c>
      <c r="O83" s="20" t="s">
        <v>73</v>
      </c>
      <c r="P83" s="20">
        <v>49.07</v>
      </c>
      <c r="Q83" s="21">
        <v>2.63E-2</v>
      </c>
      <c r="R83" s="20" t="s">
        <v>73</v>
      </c>
    </row>
    <row r="84" spans="1:18" x14ac:dyDescent="0.35">
      <c r="A84" s="20" t="s">
        <v>1881</v>
      </c>
      <c r="B84" s="20" t="s">
        <v>73</v>
      </c>
      <c r="C84" s="20" t="s">
        <v>1880</v>
      </c>
      <c r="D84" s="21">
        <v>-0.10009999999999999</v>
      </c>
      <c r="E84" s="20">
        <v>59.18</v>
      </c>
      <c r="F84" s="20" t="s">
        <v>73</v>
      </c>
      <c r="G84" s="20" t="s">
        <v>73</v>
      </c>
      <c r="H84" s="20">
        <v>0</v>
      </c>
      <c r="I84" s="20">
        <v>14140493000</v>
      </c>
      <c r="J84" s="20" t="s">
        <v>73</v>
      </c>
      <c r="K84" s="20">
        <v>69.41</v>
      </c>
      <c r="L84" s="20" t="s">
        <v>73</v>
      </c>
      <c r="M84" s="20">
        <v>0</v>
      </c>
      <c r="N84" s="20">
        <v>748289100</v>
      </c>
      <c r="O84" s="20" t="s">
        <v>73</v>
      </c>
      <c r="P84" s="20">
        <v>39.049999999999997</v>
      </c>
      <c r="Q84" s="21">
        <v>5.1299999999999998E-2</v>
      </c>
      <c r="R84" s="20" t="s">
        <v>73</v>
      </c>
    </row>
    <row r="85" spans="1:18" x14ac:dyDescent="0.35">
      <c r="A85" s="20" t="s">
        <v>20365</v>
      </c>
      <c r="B85" s="20" t="s">
        <v>73</v>
      </c>
      <c r="C85" s="20" t="s">
        <v>20364</v>
      </c>
      <c r="D85" s="21">
        <v>5.0299999999999997E-2</v>
      </c>
      <c r="E85" s="20">
        <v>12.33</v>
      </c>
      <c r="F85" s="20" t="s">
        <v>73</v>
      </c>
      <c r="G85" s="20" t="s">
        <v>73</v>
      </c>
      <c r="H85" s="20">
        <v>0</v>
      </c>
      <c r="I85" s="20">
        <v>5405593800</v>
      </c>
      <c r="J85" s="20" t="s">
        <v>73</v>
      </c>
      <c r="K85" s="20">
        <v>5.44</v>
      </c>
      <c r="L85" s="20" t="s">
        <v>73</v>
      </c>
      <c r="M85" s="20">
        <v>0</v>
      </c>
      <c r="N85" s="20">
        <v>719554840</v>
      </c>
      <c r="O85" s="20" t="s">
        <v>73</v>
      </c>
      <c r="P85" s="20">
        <v>90.81</v>
      </c>
      <c r="Q85" s="21">
        <v>0.1328</v>
      </c>
      <c r="R85" s="20" t="s">
        <v>73</v>
      </c>
    </row>
    <row r="86" spans="1:18" x14ac:dyDescent="0.35">
      <c r="A86" s="20" t="s">
        <v>972</v>
      </c>
      <c r="B86" s="20">
        <v>3</v>
      </c>
      <c r="C86" s="20" t="s">
        <v>973</v>
      </c>
      <c r="D86" s="21">
        <v>8.5000000000000006E-3</v>
      </c>
      <c r="E86" s="20">
        <v>15.42</v>
      </c>
      <c r="F86" s="20" t="s">
        <v>73</v>
      </c>
      <c r="G86" s="20" t="s">
        <v>73</v>
      </c>
      <c r="H86" s="20">
        <v>0</v>
      </c>
      <c r="I86" s="20">
        <v>5269929800</v>
      </c>
      <c r="J86" s="20" t="s">
        <v>73</v>
      </c>
      <c r="K86" s="20">
        <v>3.23</v>
      </c>
      <c r="L86" s="20" t="s">
        <v>73</v>
      </c>
      <c r="M86" s="20">
        <v>0</v>
      </c>
      <c r="N86" s="20">
        <v>1537910200</v>
      </c>
      <c r="O86" s="20" t="s">
        <v>73</v>
      </c>
      <c r="P86" s="20">
        <v>54.84</v>
      </c>
      <c r="Q86" s="21">
        <v>0.28320000000000001</v>
      </c>
      <c r="R86" s="20" t="s">
        <v>73</v>
      </c>
    </row>
    <row r="87" spans="1:18" x14ac:dyDescent="0.35">
      <c r="A87" s="20" t="s">
        <v>1368</v>
      </c>
      <c r="B87" s="20" t="s">
        <v>73</v>
      </c>
      <c r="C87" s="20" t="s">
        <v>1367</v>
      </c>
      <c r="D87" s="21">
        <v>2.2499999999999999E-2</v>
      </c>
      <c r="E87" s="20">
        <v>22.77</v>
      </c>
      <c r="F87" s="20" t="s">
        <v>73</v>
      </c>
      <c r="G87" s="20" t="s">
        <v>73</v>
      </c>
      <c r="H87" s="20">
        <v>0</v>
      </c>
      <c r="I87" s="20">
        <v>15461336000</v>
      </c>
      <c r="J87" s="20" t="s">
        <v>73</v>
      </c>
      <c r="K87" s="20">
        <v>6.55</v>
      </c>
      <c r="L87" s="20" t="s">
        <v>73</v>
      </c>
      <c r="M87" s="20">
        <v>0</v>
      </c>
      <c r="N87" s="20">
        <v>1235134330</v>
      </c>
      <c r="O87" s="20" t="s">
        <v>73</v>
      </c>
      <c r="P87" s="20">
        <v>29.41</v>
      </c>
      <c r="Q87" s="21">
        <v>7.8600000000000003E-2</v>
      </c>
      <c r="R87" s="20" t="s">
        <v>73</v>
      </c>
    </row>
    <row r="88" spans="1:18" x14ac:dyDescent="0.35">
      <c r="A88" s="20" t="s">
        <v>335</v>
      </c>
      <c r="B88" s="20" t="s">
        <v>73</v>
      </c>
      <c r="C88" s="20" t="s">
        <v>336</v>
      </c>
      <c r="D88" s="21">
        <v>4.9399999999999999E-2</v>
      </c>
      <c r="E88" s="20">
        <v>20.8</v>
      </c>
      <c r="F88" s="20" t="s">
        <v>73</v>
      </c>
      <c r="G88" s="20" t="s">
        <v>73</v>
      </c>
      <c r="H88" s="20">
        <v>0</v>
      </c>
      <c r="I88" s="20">
        <v>4917367100</v>
      </c>
      <c r="J88" s="20" t="s">
        <v>73</v>
      </c>
      <c r="K88" s="20">
        <v>57.7</v>
      </c>
      <c r="L88" s="20" t="s">
        <v>73</v>
      </c>
      <c r="M88" s="20">
        <v>0</v>
      </c>
      <c r="N88" s="20">
        <v>726566340</v>
      </c>
      <c r="O88" s="20" t="s">
        <v>73</v>
      </c>
      <c r="P88" s="20">
        <v>85.97</v>
      </c>
      <c r="Q88" s="21">
        <v>0.1482</v>
      </c>
      <c r="R88" s="20" t="s">
        <v>73</v>
      </c>
    </row>
    <row r="89" spans="1:18" x14ac:dyDescent="0.35">
      <c r="A89" s="20" t="s">
        <v>26722</v>
      </c>
      <c r="B89" s="20" t="s">
        <v>73</v>
      </c>
      <c r="C89" s="20" t="s">
        <v>26721</v>
      </c>
      <c r="D89" s="21">
        <v>-9.9900000000000003E-2</v>
      </c>
      <c r="E89" s="20">
        <v>8.92</v>
      </c>
      <c r="F89" s="20" t="s">
        <v>73</v>
      </c>
      <c r="G89" s="20" t="s">
        <v>73</v>
      </c>
      <c r="H89" s="20">
        <v>0</v>
      </c>
      <c r="I89" s="20">
        <v>5445660000</v>
      </c>
      <c r="J89" s="20" t="s">
        <v>73</v>
      </c>
      <c r="K89" s="20">
        <v>58.06</v>
      </c>
      <c r="L89" s="20" t="s">
        <v>73</v>
      </c>
      <c r="M89" s="20">
        <v>0</v>
      </c>
      <c r="N89" s="20">
        <v>677814610</v>
      </c>
      <c r="O89" s="20" t="s">
        <v>73</v>
      </c>
      <c r="P89" s="20">
        <v>81.34</v>
      </c>
      <c r="Q89" s="21">
        <v>0.1201</v>
      </c>
      <c r="R89" s="20" t="s">
        <v>73</v>
      </c>
    </row>
    <row r="90" spans="1:18" x14ac:dyDescent="0.35">
      <c r="A90" s="20" t="s">
        <v>16277</v>
      </c>
      <c r="B90" s="20" t="s">
        <v>73</v>
      </c>
      <c r="C90" s="20" t="s">
        <v>16276</v>
      </c>
      <c r="D90" s="21">
        <v>7.1999999999999995E-2</v>
      </c>
      <c r="E90" s="20">
        <v>52.38</v>
      </c>
      <c r="F90" s="20" t="s">
        <v>73</v>
      </c>
      <c r="G90" s="20" t="s">
        <v>73</v>
      </c>
      <c r="H90" s="20">
        <v>0</v>
      </c>
      <c r="I90" s="20">
        <v>1985202000</v>
      </c>
      <c r="J90" s="20" t="s">
        <v>73</v>
      </c>
      <c r="K90" s="20">
        <v>4.8099999999999996</v>
      </c>
      <c r="L90" s="20" t="s">
        <v>73</v>
      </c>
      <c r="M90" s="20">
        <v>0</v>
      </c>
      <c r="N90" s="20">
        <v>427386520</v>
      </c>
      <c r="O90" s="20" t="s">
        <v>73</v>
      </c>
      <c r="P90" s="20">
        <v>89.57</v>
      </c>
      <c r="Q90" s="21">
        <v>0.21510000000000001</v>
      </c>
      <c r="R90" s="20" t="s">
        <v>73</v>
      </c>
    </row>
    <row r="91" spans="1:18" x14ac:dyDescent="0.35">
      <c r="A91" s="20" t="s">
        <v>420</v>
      </c>
      <c r="B91" s="20" t="s">
        <v>73</v>
      </c>
      <c r="C91" s="20" t="s">
        <v>421</v>
      </c>
      <c r="D91" s="21">
        <v>-0.1</v>
      </c>
      <c r="E91" s="20">
        <v>62.1</v>
      </c>
      <c r="F91" s="20" t="s">
        <v>73</v>
      </c>
      <c r="G91" s="20" t="s">
        <v>73</v>
      </c>
      <c r="H91" s="20">
        <v>0</v>
      </c>
      <c r="I91" s="20">
        <v>6210000000</v>
      </c>
      <c r="J91" s="20" t="s">
        <v>73</v>
      </c>
      <c r="K91" s="20">
        <v>9.25</v>
      </c>
      <c r="L91" s="20" t="s">
        <v>73</v>
      </c>
      <c r="M91" s="20">
        <v>0</v>
      </c>
      <c r="N91" s="20">
        <v>684725590</v>
      </c>
      <c r="O91" s="20" t="s">
        <v>73</v>
      </c>
      <c r="P91" s="20">
        <v>4.9000000000000004</v>
      </c>
      <c r="Q91" s="21">
        <v>0.1057</v>
      </c>
      <c r="R91" s="20" t="s">
        <v>73</v>
      </c>
    </row>
    <row r="92" spans="1:18" x14ac:dyDescent="0.35">
      <c r="A92" s="20" t="s">
        <v>26592</v>
      </c>
      <c r="B92" s="20" t="s">
        <v>73</v>
      </c>
      <c r="C92" s="20" t="s">
        <v>26591</v>
      </c>
      <c r="D92" s="21">
        <v>-2.29E-2</v>
      </c>
      <c r="E92" s="20">
        <v>16.62</v>
      </c>
      <c r="F92" s="20" t="s">
        <v>73</v>
      </c>
      <c r="G92" s="20" t="s">
        <v>73</v>
      </c>
      <c r="H92" s="20">
        <v>0</v>
      </c>
      <c r="I92" s="20">
        <v>6664620000</v>
      </c>
      <c r="J92" s="20" t="s">
        <v>73</v>
      </c>
      <c r="K92" s="20">
        <v>65.19</v>
      </c>
      <c r="L92" s="20" t="s">
        <v>73</v>
      </c>
      <c r="M92" s="20">
        <v>0</v>
      </c>
      <c r="N92" s="20">
        <v>561960390</v>
      </c>
      <c r="O92" s="20" t="s">
        <v>73</v>
      </c>
      <c r="P92" s="20">
        <v>72.05</v>
      </c>
      <c r="Q92" s="21">
        <v>7.9600000000000004E-2</v>
      </c>
      <c r="R92" s="20" t="s">
        <v>73</v>
      </c>
    </row>
    <row r="93" spans="1:18" x14ac:dyDescent="0.35">
      <c r="A93" s="20" t="s">
        <v>1612</v>
      </c>
      <c r="B93" s="20">
        <v>9</v>
      </c>
      <c r="C93" s="20" t="s">
        <v>1611</v>
      </c>
      <c r="D93" s="21">
        <v>-0.1</v>
      </c>
      <c r="E93" s="20">
        <v>69.400000000000006</v>
      </c>
      <c r="F93" s="20" t="s">
        <v>73</v>
      </c>
      <c r="G93" s="20" t="s">
        <v>73</v>
      </c>
      <c r="H93" s="20">
        <v>0</v>
      </c>
      <c r="I93" s="20">
        <v>9399893800</v>
      </c>
      <c r="J93" s="20" t="s">
        <v>73</v>
      </c>
      <c r="K93" s="20">
        <v>2.56</v>
      </c>
      <c r="L93" s="20" t="s">
        <v>73</v>
      </c>
      <c r="M93" s="20">
        <v>0</v>
      </c>
      <c r="N93" s="20">
        <v>1583382400</v>
      </c>
      <c r="O93" s="20" t="s">
        <v>73</v>
      </c>
      <c r="P93" s="20">
        <v>45.67</v>
      </c>
      <c r="Q93" s="21">
        <v>0.16600000000000001</v>
      </c>
      <c r="R93" s="20" t="s">
        <v>73</v>
      </c>
    </row>
    <row r="94" spans="1:18" x14ac:dyDescent="0.35">
      <c r="A94" s="20" t="s">
        <v>19647</v>
      </c>
      <c r="B94" s="20" t="s">
        <v>73</v>
      </c>
      <c r="C94" s="20" t="s">
        <v>19646</v>
      </c>
      <c r="D94" s="21">
        <v>-2.3099999999999999E-2</v>
      </c>
      <c r="E94" s="20">
        <v>7.2</v>
      </c>
      <c r="F94" s="20" t="s">
        <v>73</v>
      </c>
      <c r="G94" s="20" t="s">
        <v>73</v>
      </c>
      <c r="H94" s="20">
        <v>0</v>
      </c>
      <c r="I94" s="20">
        <v>89251842000</v>
      </c>
      <c r="J94" s="20" t="s">
        <v>73</v>
      </c>
      <c r="K94" s="20">
        <v>76.430000000000007</v>
      </c>
      <c r="L94" s="20" t="s">
        <v>73</v>
      </c>
      <c r="M94" s="20">
        <v>0</v>
      </c>
      <c r="N94" s="20">
        <v>14517110000</v>
      </c>
      <c r="O94" s="20" t="s">
        <v>73</v>
      </c>
      <c r="P94" s="20">
        <v>79.739999999999995</v>
      </c>
      <c r="Q94" s="21">
        <v>0.14979999999999999</v>
      </c>
      <c r="R94" s="20" t="s">
        <v>73</v>
      </c>
    </row>
    <row r="95" spans="1:18" x14ac:dyDescent="0.35">
      <c r="A95" s="20" t="s">
        <v>2845</v>
      </c>
      <c r="B95" s="20" t="s">
        <v>73</v>
      </c>
      <c r="C95" s="20" t="s">
        <v>2844</v>
      </c>
      <c r="D95" s="21">
        <v>8.3500000000000005E-2</v>
      </c>
      <c r="E95" s="20">
        <v>4.54</v>
      </c>
      <c r="F95" s="20" t="s">
        <v>73</v>
      </c>
      <c r="G95" s="20" t="s">
        <v>73</v>
      </c>
      <c r="H95" s="20">
        <v>0</v>
      </c>
      <c r="I95" s="20">
        <v>10962297000</v>
      </c>
      <c r="J95" s="20" t="s">
        <v>73</v>
      </c>
      <c r="K95" s="20">
        <v>30.74</v>
      </c>
      <c r="L95" s="20" t="s">
        <v>73</v>
      </c>
      <c r="M95" s="20">
        <v>0</v>
      </c>
      <c r="N95" s="20">
        <v>1615801200</v>
      </c>
      <c r="O95" s="20" t="s">
        <v>73</v>
      </c>
      <c r="P95" s="20">
        <v>78.75</v>
      </c>
      <c r="Q95" s="21">
        <v>0.14749999999999999</v>
      </c>
      <c r="R95" s="20" t="s">
        <v>73</v>
      </c>
    </row>
    <row r="96" spans="1:18" x14ac:dyDescent="0.35">
      <c r="A96" s="20" t="s">
        <v>2757</v>
      </c>
      <c r="B96" s="20" t="s">
        <v>73</v>
      </c>
      <c r="C96" s="20" t="s">
        <v>2756</v>
      </c>
      <c r="D96" s="21">
        <v>5.3199999999999997E-2</v>
      </c>
      <c r="E96" s="20">
        <v>7.52</v>
      </c>
      <c r="F96" s="20" t="s">
        <v>73</v>
      </c>
      <c r="G96" s="20" t="s">
        <v>73</v>
      </c>
      <c r="H96" s="20">
        <v>0</v>
      </c>
      <c r="I96" s="20">
        <v>28037901000</v>
      </c>
      <c r="J96" s="20" t="s">
        <v>73</v>
      </c>
      <c r="K96" s="20">
        <v>32.92</v>
      </c>
      <c r="L96" s="20" t="s">
        <v>73</v>
      </c>
      <c r="M96" s="20">
        <v>0</v>
      </c>
      <c r="N96" s="20">
        <v>7334013300</v>
      </c>
      <c r="O96" s="20" t="s">
        <v>73</v>
      </c>
      <c r="P96" s="20">
        <v>80.290000000000006</v>
      </c>
      <c r="Q96" s="21">
        <v>0.25850000000000001</v>
      </c>
      <c r="R96" s="20" t="s">
        <v>73</v>
      </c>
    </row>
    <row r="97" spans="1:18" x14ac:dyDescent="0.35">
      <c r="A97" s="20" t="s">
        <v>20405</v>
      </c>
      <c r="B97" s="20" t="s">
        <v>73</v>
      </c>
      <c r="C97" s="20" t="s">
        <v>20404</v>
      </c>
      <c r="D97" s="21">
        <v>-9.9500000000000005E-2</v>
      </c>
      <c r="E97" s="20">
        <v>6.61</v>
      </c>
      <c r="F97" s="20" t="s">
        <v>73</v>
      </c>
      <c r="G97" s="20" t="s">
        <v>73</v>
      </c>
      <c r="H97" s="20">
        <v>0</v>
      </c>
      <c r="I97" s="20">
        <v>7387517700</v>
      </c>
      <c r="J97" s="20" t="s">
        <v>73</v>
      </c>
      <c r="K97" s="20">
        <v>50.9</v>
      </c>
      <c r="L97" s="20" t="s">
        <v>73</v>
      </c>
      <c r="M97" s="20">
        <v>0</v>
      </c>
      <c r="N97" s="20">
        <v>1352919000</v>
      </c>
      <c r="O97" s="20" t="s">
        <v>73</v>
      </c>
      <c r="P97" s="20">
        <v>73.150000000000006</v>
      </c>
      <c r="Q97" s="21">
        <v>0.1719</v>
      </c>
      <c r="R97" s="20" t="s">
        <v>73</v>
      </c>
    </row>
    <row r="98" spans="1:18" x14ac:dyDescent="0.35">
      <c r="A98" s="20" t="s">
        <v>2237</v>
      </c>
      <c r="B98" s="20" t="s">
        <v>73</v>
      </c>
      <c r="C98" s="20" t="s">
        <v>2236</v>
      </c>
      <c r="D98" s="21">
        <v>3.0300000000000001E-2</v>
      </c>
      <c r="E98" s="20">
        <v>30.27</v>
      </c>
      <c r="F98" s="20" t="s">
        <v>73</v>
      </c>
      <c r="G98" s="20" t="s">
        <v>73</v>
      </c>
      <c r="H98" s="20">
        <v>0</v>
      </c>
      <c r="I98" s="20">
        <v>22757361000</v>
      </c>
      <c r="J98" s="20" t="s">
        <v>73</v>
      </c>
      <c r="K98" s="20">
        <v>52.69</v>
      </c>
      <c r="L98" s="20" t="s">
        <v>73</v>
      </c>
      <c r="M98" s="20">
        <v>0</v>
      </c>
      <c r="N98" s="20">
        <v>3554963500</v>
      </c>
      <c r="O98" s="20" t="s">
        <v>73</v>
      </c>
      <c r="P98" s="20">
        <v>69.64</v>
      </c>
      <c r="Q98" s="21">
        <v>0.1517</v>
      </c>
      <c r="R98" s="20" t="s">
        <v>73</v>
      </c>
    </row>
    <row r="99" spans="1:18" x14ac:dyDescent="0.35">
      <c r="A99" s="20" t="s">
        <v>22364</v>
      </c>
      <c r="B99" s="20" t="s">
        <v>73</v>
      </c>
      <c r="C99" s="20" t="s">
        <v>22363</v>
      </c>
      <c r="D99" s="21">
        <v>-9.9699999999999997E-2</v>
      </c>
      <c r="E99" s="20">
        <v>9.75</v>
      </c>
      <c r="F99" s="20" t="s">
        <v>73</v>
      </c>
      <c r="G99" s="20" t="s">
        <v>73</v>
      </c>
      <c r="H99" s="20">
        <v>0</v>
      </c>
      <c r="I99" s="20">
        <v>3944846100</v>
      </c>
      <c r="J99" s="20" t="s">
        <v>73</v>
      </c>
      <c r="K99" s="20">
        <v>35.97</v>
      </c>
      <c r="L99" s="20" t="s">
        <v>73</v>
      </c>
      <c r="M99" s="20">
        <v>0</v>
      </c>
      <c r="N99" s="20">
        <v>911575640</v>
      </c>
      <c r="O99" s="20" t="s">
        <v>73</v>
      </c>
      <c r="P99" s="20">
        <v>35.700000000000003</v>
      </c>
      <c r="Q99" s="21">
        <v>0.22259999999999999</v>
      </c>
      <c r="R99" s="20" t="s">
        <v>73</v>
      </c>
    </row>
    <row r="100" spans="1:18" x14ac:dyDescent="0.35">
      <c r="A100" s="20" t="s">
        <v>15403</v>
      </c>
      <c r="B100" s="20" t="s">
        <v>73</v>
      </c>
      <c r="C100" s="20" t="s">
        <v>15402</v>
      </c>
      <c r="D100" s="21">
        <v>-9.9699999999999997E-2</v>
      </c>
      <c r="E100" s="20">
        <v>16.43</v>
      </c>
      <c r="F100" s="20" t="s">
        <v>73</v>
      </c>
      <c r="G100" s="20" t="s">
        <v>73</v>
      </c>
      <c r="H100" s="20">
        <v>0</v>
      </c>
      <c r="I100" s="20">
        <v>3778900000</v>
      </c>
      <c r="J100" s="20" t="s">
        <v>73</v>
      </c>
      <c r="K100" s="20">
        <v>43.58</v>
      </c>
      <c r="L100" s="20" t="s">
        <v>73</v>
      </c>
      <c r="M100" s="20">
        <v>0</v>
      </c>
      <c r="N100" s="20">
        <v>567628030</v>
      </c>
      <c r="O100" s="20" t="s">
        <v>73</v>
      </c>
      <c r="P100" s="20">
        <v>12.67</v>
      </c>
      <c r="Q100" s="21">
        <v>0.14660000000000001</v>
      </c>
      <c r="R100" s="20" t="s">
        <v>73</v>
      </c>
    </row>
    <row r="101" spans="1:18" x14ac:dyDescent="0.35">
      <c r="A101" s="20" t="s">
        <v>20759</v>
      </c>
      <c r="B101" s="20" t="s">
        <v>73</v>
      </c>
      <c r="C101" s="20" t="s">
        <v>20758</v>
      </c>
      <c r="D101" s="21">
        <v>8.1900000000000001E-2</v>
      </c>
      <c r="E101" s="20">
        <v>7.79</v>
      </c>
      <c r="F101" s="22">
        <v>0.40238425925925925</v>
      </c>
      <c r="G101" s="22">
        <v>0.40290509259259261</v>
      </c>
      <c r="H101" s="20">
        <v>0</v>
      </c>
      <c r="I101" s="20">
        <v>8505797200</v>
      </c>
      <c r="J101" s="20" t="s">
        <v>73</v>
      </c>
      <c r="K101" s="20">
        <v>57.34</v>
      </c>
      <c r="L101" s="20" t="s">
        <v>73</v>
      </c>
      <c r="M101" s="20">
        <v>0</v>
      </c>
      <c r="N101" s="20">
        <v>1898950100</v>
      </c>
      <c r="O101" s="20" t="s">
        <v>73</v>
      </c>
      <c r="P101" s="20">
        <v>97.84</v>
      </c>
      <c r="Q101" s="21">
        <v>0.22839999999999999</v>
      </c>
      <c r="R101" s="20" t="s">
        <v>73</v>
      </c>
    </row>
    <row r="102" spans="1:18" x14ac:dyDescent="0.35">
      <c r="A102" s="20" t="s">
        <v>3934</v>
      </c>
      <c r="B102" s="20" t="s">
        <v>73</v>
      </c>
      <c r="C102" s="20" t="s">
        <v>3933</v>
      </c>
      <c r="D102" s="21">
        <v>1.6000000000000001E-3</v>
      </c>
      <c r="E102" s="20">
        <v>18.940000000000001</v>
      </c>
      <c r="F102" s="20" t="s">
        <v>73</v>
      </c>
      <c r="G102" s="20" t="s">
        <v>73</v>
      </c>
      <c r="H102" s="20">
        <v>0</v>
      </c>
      <c r="I102" s="20">
        <v>6254017600</v>
      </c>
      <c r="J102" s="20" t="s">
        <v>73</v>
      </c>
      <c r="K102" s="20">
        <v>54.16</v>
      </c>
      <c r="L102" s="20" t="s">
        <v>73</v>
      </c>
      <c r="M102" s="20">
        <v>0</v>
      </c>
      <c r="N102" s="20">
        <v>2258123800</v>
      </c>
      <c r="O102" s="20" t="s">
        <v>73</v>
      </c>
      <c r="P102" s="20">
        <v>62.98</v>
      </c>
      <c r="Q102" s="21">
        <v>0.34050000000000002</v>
      </c>
      <c r="R102" s="20" t="s">
        <v>73</v>
      </c>
    </row>
    <row r="103" spans="1:18" x14ac:dyDescent="0.35">
      <c r="A103" s="20" t="s">
        <v>394</v>
      </c>
      <c r="B103" s="20" t="s">
        <v>73</v>
      </c>
      <c r="C103" s="20" t="s">
        <v>395</v>
      </c>
      <c r="D103" s="21">
        <v>7.7600000000000002E-2</v>
      </c>
      <c r="E103" s="20">
        <v>21.1</v>
      </c>
      <c r="F103" s="22">
        <v>0.43990740740740741</v>
      </c>
      <c r="G103" s="22">
        <v>0.43990740740740741</v>
      </c>
      <c r="H103" s="20">
        <v>0</v>
      </c>
      <c r="I103" s="20">
        <v>17487915000</v>
      </c>
      <c r="J103" s="20" t="s">
        <v>73</v>
      </c>
      <c r="K103" s="20">
        <v>47.51</v>
      </c>
      <c r="L103" s="20" t="s">
        <v>73</v>
      </c>
      <c r="M103" s="20">
        <v>0</v>
      </c>
      <c r="N103" s="20">
        <v>2444525300</v>
      </c>
      <c r="O103" s="20" t="s">
        <v>73</v>
      </c>
      <c r="P103" s="20">
        <v>97.4</v>
      </c>
      <c r="Q103" s="21">
        <v>0.14099999999999999</v>
      </c>
      <c r="R103" s="20" t="s">
        <v>73</v>
      </c>
    </row>
    <row r="104" spans="1:18" x14ac:dyDescent="0.35">
      <c r="A104" s="20" t="s">
        <v>2755</v>
      </c>
      <c r="B104" s="20" t="s">
        <v>73</v>
      </c>
      <c r="C104" s="20" t="s">
        <v>2754</v>
      </c>
      <c r="D104" s="21">
        <v>-0.1</v>
      </c>
      <c r="E104" s="20">
        <v>100.8</v>
      </c>
      <c r="F104" s="20" t="s">
        <v>73</v>
      </c>
      <c r="G104" s="20" t="s">
        <v>73</v>
      </c>
      <c r="H104" s="20">
        <v>0</v>
      </c>
      <c r="I104" s="20">
        <v>119194905000</v>
      </c>
      <c r="J104" s="20" t="s">
        <v>73</v>
      </c>
      <c r="K104" s="20">
        <v>59.41</v>
      </c>
      <c r="L104" s="20" t="s">
        <v>73</v>
      </c>
      <c r="M104" s="20">
        <v>0</v>
      </c>
      <c r="N104" s="20">
        <v>8356545200</v>
      </c>
      <c r="O104" s="20" t="s">
        <v>73</v>
      </c>
      <c r="P104" s="20">
        <v>58.12</v>
      </c>
      <c r="Q104" s="21">
        <v>6.7400000000000002E-2</v>
      </c>
      <c r="R104" s="20" t="s">
        <v>73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9B5A-2C1B-4856-A035-7179491FE18F}">
  <dimension ref="A1:R140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26848</v>
      </c>
      <c r="G1" s="20" t="s">
        <v>26849</v>
      </c>
      <c r="H1" s="20" t="s">
        <v>26847</v>
      </c>
      <c r="I1" s="20" t="s">
        <v>21</v>
      </c>
      <c r="J1" s="20" t="s">
        <v>26846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26845</v>
      </c>
      <c r="P1" s="20" t="s">
        <v>26844</v>
      </c>
      <c r="Q1" s="20" t="s">
        <v>26850</v>
      </c>
      <c r="R1" s="20" t="s">
        <v>26843</v>
      </c>
    </row>
    <row r="2" spans="1:18" x14ac:dyDescent="0.35">
      <c r="A2" s="20" t="s">
        <v>19647</v>
      </c>
      <c r="B2" s="20" t="s">
        <v>73</v>
      </c>
      <c r="C2" s="20" t="s">
        <v>19646</v>
      </c>
      <c r="D2" s="21">
        <v>0.1</v>
      </c>
      <c r="E2" s="20">
        <v>7.37</v>
      </c>
      <c r="F2" s="22">
        <v>0.3972222222222222</v>
      </c>
      <c r="G2" s="22">
        <v>0.3972222222222222</v>
      </c>
      <c r="H2" s="20">
        <v>6</v>
      </c>
      <c r="I2" s="20">
        <v>91359177000</v>
      </c>
      <c r="J2" s="20" t="s">
        <v>26657</v>
      </c>
      <c r="K2" s="20">
        <v>76.430000000000007</v>
      </c>
      <c r="L2" s="20" t="s">
        <v>126</v>
      </c>
      <c r="M2" s="20">
        <v>393222</v>
      </c>
      <c r="N2" s="20">
        <v>1771086600</v>
      </c>
      <c r="O2" s="20" t="s">
        <v>26842</v>
      </c>
      <c r="P2" s="20">
        <v>100</v>
      </c>
      <c r="Q2" s="21">
        <v>1.9699999999999999E-2</v>
      </c>
      <c r="R2" s="20">
        <v>47.91</v>
      </c>
    </row>
    <row r="3" spans="1:18" x14ac:dyDescent="0.35">
      <c r="A3" s="20" t="s">
        <v>20310</v>
      </c>
      <c r="B3" s="20">
        <v>1</v>
      </c>
      <c r="C3" s="20" t="s">
        <v>20309</v>
      </c>
      <c r="D3" s="21">
        <v>0.1</v>
      </c>
      <c r="E3" s="20">
        <v>15.4</v>
      </c>
      <c r="F3" s="22">
        <v>0.59010416666666665</v>
      </c>
      <c r="G3" s="22">
        <v>0.59010416666666665</v>
      </c>
      <c r="H3" s="20">
        <v>4</v>
      </c>
      <c r="I3" s="20">
        <v>3298550300</v>
      </c>
      <c r="J3" s="20" t="s">
        <v>26841</v>
      </c>
      <c r="K3" s="20">
        <v>13.39</v>
      </c>
      <c r="L3" s="20" t="s">
        <v>126</v>
      </c>
      <c r="M3" s="20">
        <v>262148</v>
      </c>
      <c r="N3" s="20">
        <v>753431020</v>
      </c>
      <c r="O3" s="20" t="s">
        <v>26840</v>
      </c>
      <c r="P3" s="20">
        <v>88.94</v>
      </c>
      <c r="Q3" s="21">
        <v>0.2419</v>
      </c>
      <c r="R3" s="20">
        <v>4.42</v>
      </c>
    </row>
    <row r="4" spans="1:18" x14ac:dyDescent="0.35">
      <c r="A4" s="20" t="s">
        <v>25413</v>
      </c>
      <c r="B4" s="20" t="s">
        <v>73</v>
      </c>
      <c r="C4" s="20" t="s">
        <v>25412</v>
      </c>
      <c r="D4" s="21">
        <v>9.9900000000000003E-2</v>
      </c>
      <c r="E4" s="20">
        <v>7.93</v>
      </c>
      <c r="F4" s="22">
        <v>0.39600694444444445</v>
      </c>
      <c r="G4" s="22">
        <v>0.39600694444444445</v>
      </c>
      <c r="H4" s="20">
        <v>4</v>
      </c>
      <c r="I4" s="20">
        <v>6145115600</v>
      </c>
      <c r="J4" s="20" t="s">
        <v>25411</v>
      </c>
      <c r="K4" s="20">
        <v>59.79</v>
      </c>
      <c r="L4" s="20" t="s">
        <v>126</v>
      </c>
      <c r="M4" s="20">
        <v>262148</v>
      </c>
      <c r="N4" s="20">
        <v>132154341</v>
      </c>
      <c r="O4" s="20" t="s">
        <v>26839</v>
      </c>
      <c r="P4" s="20">
        <v>99.53</v>
      </c>
      <c r="Q4" s="21">
        <v>2.1600000000000001E-2</v>
      </c>
      <c r="R4" s="20">
        <v>63.69</v>
      </c>
    </row>
    <row r="5" spans="1:18" x14ac:dyDescent="0.35">
      <c r="A5" s="20" t="s">
        <v>26490</v>
      </c>
      <c r="B5" s="20" t="s">
        <v>73</v>
      </c>
      <c r="C5" s="20" t="s">
        <v>26489</v>
      </c>
      <c r="D5" s="21">
        <v>0.10009999999999999</v>
      </c>
      <c r="E5" s="20">
        <v>50</v>
      </c>
      <c r="F5" s="22">
        <v>0.39583333333333331</v>
      </c>
      <c r="G5" s="22">
        <v>0.39583333333333331</v>
      </c>
      <c r="H5" s="20">
        <v>3</v>
      </c>
      <c r="I5" s="20">
        <v>2377225000</v>
      </c>
      <c r="J5" s="20" t="s">
        <v>26649</v>
      </c>
      <c r="K5" s="20">
        <v>14.67</v>
      </c>
      <c r="L5" s="20" t="s">
        <v>128</v>
      </c>
      <c r="M5" s="20">
        <v>196611</v>
      </c>
      <c r="N5" s="20">
        <v>29975000</v>
      </c>
      <c r="O5" s="20" t="s">
        <v>3555</v>
      </c>
      <c r="P5" s="20">
        <v>100</v>
      </c>
      <c r="Q5" s="21">
        <v>1.26E-2</v>
      </c>
      <c r="R5" s="20">
        <v>626.77</v>
      </c>
    </row>
    <row r="6" spans="1:18" x14ac:dyDescent="0.35">
      <c r="A6" s="20" t="s">
        <v>19151</v>
      </c>
      <c r="B6" s="20">
        <v>4</v>
      </c>
      <c r="C6" s="20" t="s">
        <v>19150</v>
      </c>
      <c r="D6" s="21">
        <v>0.1003</v>
      </c>
      <c r="E6" s="20">
        <v>16.559999999999999</v>
      </c>
      <c r="F6" s="22">
        <v>0.40471064814814817</v>
      </c>
      <c r="G6" s="22">
        <v>0.41021990740740738</v>
      </c>
      <c r="H6" s="20">
        <v>3</v>
      </c>
      <c r="I6" s="20">
        <v>24388025000</v>
      </c>
      <c r="J6" s="20" t="s">
        <v>25051</v>
      </c>
      <c r="K6" s="20">
        <v>59.53</v>
      </c>
      <c r="L6" s="20" t="s">
        <v>126</v>
      </c>
      <c r="M6" s="20">
        <v>327686</v>
      </c>
      <c r="N6" s="20">
        <v>2570751400</v>
      </c>
      <c r="O6" s="20" t="s">
        <v>3483</v>
      </c>
      <c r="P6" s="20">
        <v>100</v>
      </c>
      <c r="Q6" s="21">
        <v>0.1076</v>
      </c>
      <c r="R6" s="20">
        <v>6.24</v>
      </c>
    </row>
    <row r="7" spans="1:18" x14ac:dyDescent="0.35">
      <c r="A7" s="20" t="s">
        <v>258</v>
      </c>
      <c r="B7" s="20" t="s">
        <v>73</v>
      </c>
      <c r="C7" s="20" t="s">
        <v>259</v>
      </c>
      <c r="D7" s="21">
        <v>0.1004</v>
      </c>
      <c r="E7" s="20">
        <v>11.84</v>
      </c>
      <c r="F7" s="22">
        <v>0.46285879629629628</v>
      </c>
      <c r="G7" s="22">
        <v>0.56787037037037036</v>
      </c>
      <c r="H7" s="20">
        <v>3</v>
      </c>
      <c r="I7" s="20">
        <v>15110868000</v>
      </c>
      <c r="J7" s="20" t="s">
        <v>26396</v>
      </c>
      <c r="K7" s="20">
        <v>25.29</v>
      </c>
      <c r="L7" s="20" t="s">
        <v>126</v>
      </c>
      <c r="M7" s="20">
        <v>196611</v>
      </c>
      <c r="N7" s="20">
        <v>3791924500</v>
      </c>
      <c r="O7" s="20" t="s">
        <v>26838</v>
      </c>
      <c r="P7" s="20">
        <v>100</v>
      </c>
      <c r="Q7" s="21">
        <v>0.25840000000000002</v>
      </c>
      <c r="R7" s="20">
        <v>2.5099999999999998</v>
      </c>
    </row>
    <row r="8" spans="1:18" x14ac:dyDescent="0.35">
      <c r="A8" s="20" t="s">
        <v>2693</v>
      </c>
      <c r="B8" s="20" t="s">
        <v>73</v>
      </c>
      <c r="C8" s="20" t="s">
        <v>2692</v>
      </c>
      <c r="D8" s="21">
        <v>0.2</v>
      </c>
      <c r="E8" s="20">
        <v>133.79</v>
      </c>
      <c r="F8" s="22">
        <v>0.40016203703703701</v>
      </c>
      <c r="G8" s="22">
        <v>0.41746527777777775</v>
      </c>
      <c r="H8" s="20">
        <v>2</v>
      </c>
      <c r="I8" s="20">
        <v>7000992200</v>
      </c>
      <c r="J8" s="20" t="s">
        <v>26837</v>
      </c>
      <c r="K8" s="20">
        <v>38.270000000000003</v>
      </c>
      <c r="L8" s="20" t="s">
        <v>126</v>
      </c>
      <c r="M8" s="20">
        <v>131074</v>
      </c>
      <c r="N8" s="20">
        <v>1463902600</v>
      </c>
      <c r="O8" s="20" t="s">
        <v>3394</v>
      </c>
      <c r="P8" s="20">
        <v>100</v>
      </c>
      <c r="Q8" s="21">
        <v>0.2137</v>
      </c>
      <c r="R8" s="20">
        <v>9.4</v>
      </c>
    </row>
    <row r="9" spans="1:18" x14ac:dyDescent="0.35">
      <c r="A9" s="20" t="s">
        <v>300</v>
      </c>
      <c r="B9" s="20" t="s">
        <v>73</v>
      </c>
      <c r="C9" s="20" t="s">
        <v>301</v>
      </c>
      <c r="D9" s="21">
        <v>9.9699999999999997E-2</v>
      </c>
      <c r="E9" s="20">
        <v>12.9</v>
      </c>
      <c r="F9" s="22">
        <v>0.40453703703703703</v>
      </c>
      <c r="G9" s="22">
        <v>0.42606481481481484</v>
      </c>
      <c r="H9" s="20">
        <v>2</v>
      </c>
      <c r="I9" s="20">
        <v>8170190200</v>
      </c>
      <c r="J9" s="20" t="s">
        <v>26632</v>
      </c>
      <c r="K9" s="20">
        <v>5.12</v>
      </c>
      <c r="L9" s="20" t="s">
        <v>126</v>
      </c>
      <c r="M9" s="20">
        <v>131074</v>
      </c>
      <c r="N9" s="20">
        <v>2379839700</v>
      </c>
      <c r="O9" s="20" t="s">
        <v>3396</v>
      </c>
      <c r="P9" s="20">
        <v>100</v>
      </c>
      <c r="Q9" s="21">
        <v>0.29809999999999998</v>
      </c>
      <c r="R9" s="20">
        <v>4.82</v>
      </c>
    </row>
    <row r="10" spans="1:18" x14ac:dyDescent="0.35">
      <c r="A10" s="20" t="s">
        <v>15117</v>
      </c>
      <c r="B10" s="20" t="s">
        <v>73</v>
      </c>
      <c r="C10" s="20" t="s">
        <v>15116</v>
      </c>
      <c r="D10" s="21">
        <v>9.9900000000000003E-2</v>
      </c>
      <c r="E10" s="20">
        <v>11.01</v>
      </c>
      <c r="F10" s="22">
        <v>0.39921296296296294</v>
      </c>
      <c r="G10" s="22">
        <v>0.39921296296296294</v>
      </c>
      <c r="H10" s="20">
        <v>2</v>
      </c>
      <c r="I10" s="20">
        <v>36628024000</v>
      </c>
      <c r="J10" s="20" t="s">
        <v>26628</v>
      </c>
      <c r="K10" s="20">
        <v>69.13</v>
      </c>
      <c r="L10" s="20" t="s">
        <v>126</v>
      </c>
      <c r="M10" s="20">
        <v>131074</v>
      </c>
      <c r="N10" s="20">
        <v>2274908500</v>
      </c>
      <c r="O10" s="20" t="s">
        <v>3807</v>
      </c>
      <c r="P10" s="20">
        <v>100</v>
      </c>
      <c r="Q10" s="21">
        <v>6.3500000000000001E-2</v>
      </c>
      <c r="R10" s="20">
        <v>10.15</v>
      </c>
    </row>
    <row r="11" spans="1:18" x14ac:dyDescent="0.35">
      <c r="A11" s="20" t="s">
        <v>2026</v>
      </c>
      <c r="B11" s="20" t="s">
        <v>73</v>
      </c>
      <c r="C11" s="20" t="s">
        <v>2025</v>
      </c>
      <c r="D11" s="21">
        <v>0.1002</v>
      </c>
      <c r="E11" s="20">
        <v>18</v>
      </c>
      <c r="F11" s="22">
        <v>0.47194444444444444</v>
      </c>
      <c r="G11" s="22">
        <v>0.54478009259259264</v>
      </c>
      <c r="H11" s="20">
        <v>2</v>
      </c>
      <c r="I11" s="20">
        <v>14455301000</v>
      </c>
      <c r="J11" s="20" t="s">
        <v>26622</v>
      </c>
      <c r="K11" s="20">
        <v>60.49</v>
      </c>
      <c r="L11" s="20" t="s">
        <v>126</v>
      </c>
      <c r="M11" s="20">
        <v>131074</v>
      </c>
      <c r="N11" s="20">
        <v>1729613700</v>
      </c>
      <c r="O11" s="20" t="s">
        <v>3585</v>
      </c>
      <c r="P11" s="20">
        <v>100</v>
      </c>
      <c r="Q11" s="21">
        <v>0.12330000000000001</v>
      </c>
      <c r="R11" s="20">
        <v>8.76</v>
      </c>
    </row>
    <row r="12" spans="1:18" x14ac:dyDescent="0.35">
      <c r="A12" s="20" t="s">
        <v>23486</v>
      </c>
      <c r="B12" s="20" t="s">
        <v>73</v>
      </c>
      <c r="C12" s="20" t="s">
        <v>23485</v>
      </c>
      <c r="D12" s="21">
        <v>0.1004</v>
      </c>
      <c r="E12" s="20">
        <v>11.84</v>
      </c>
      <c r="F12" s="22">
        <v>0.42386574074074074</v>
      </c>
      <c r="G12" s="22">
        <v>0.4243865740740741</v>
      </c>
      <c r="H12" s="20">
        <v>2</v>
      </c>
      <c r="I12" s="20">
        <v>7971212600</v>
      </c>
      <c r="J12" s="20" t="s">
        <v>26613</v>
      </c>
      <c r="K12" s="20">
        <v>13.82</v>
      </c>
      <c r="L12" s="20" t="s">
        <v>126</v>
      </c>
      <c r="M12" s="20">
        <v>131074</v>
      </c>
      <c r="N12" s="20">
        <v>2495244200</v>
      </c>
      <c r="O12" s="20" t="s">
        <v>26836</v>
      </c>
      <c r="P12" s="20">
        <v>100</v>
      </c>
      <c r="Q12" s="21">
        <v>0.3266</v>
      </c>
      <c r="R12" s="20">
        <v>1.68</v>
      </c>
    </row>
    <row r="13" spans="1:18" x14ac:dyDescent="0.35">
      <c r="A13" s="20" t="s">
        <v>17368</v>
      </c>
      <c r="B13" s="20" t="s">
        <v>73</v>
      </c>
      <c r="C13" s="20" t="s">
        <v>17367</v>
      </c>
      <c r="D13" s="21">
        <v>0.1011</v>
      </c>
      <c r="E13" s="20">
        <v>5.12</v>
      </c>
      <c r="F13" s="22">
        <v>0.39792824074074074</v>
      </c>
      <c r="G13" s="22">
        <v>0.39792824074074074</v>
      </c>
      <c r="H13" s="20">
        <v>2</v>
      </c>
      <c r="I13" s="20">
        <v>14910702000</v>
      </c>
      <c r="J13" s="20" t="s">
        <v>26835</v>
      </c>
      <c r="K13" s="20">
        <v>53.65</v>
      </c>
      <c r="L13" s="20" t="s">
        <v>126</v>
      </c>
      <c r="M13" s="20">
        <v>131074</v>
      </c>
      <c r="N13" s="20">
        <v>927343390</v>
      </c>
      <c r="O13" s="20" t="s">
        <v>3555</v>
      </c>
      <c r="P13" s="20">
        <v>100</v>
      </c>
      <c r="Q13" s="21">
        <v>6.3399999999999998E-2</v>
      </c>
      <c r="R13" s="20">
        <v>19.920000000000002</v>
      </c>
    </row>
    <row r="14" spans="1:18" x14ac:dyDescent="0.35">
      <c r="A14" s="20" t="s">
        <v>19206</v>
      </c>
      <c r="B14" s="20" t="s">
        <v>73</v>
      </c>
      <c r="C14" s="20" t="s">
        <v>19205</v>
      </c>
      <c r="D14" s="21">
        <v>0.10009999999999999</v>
      </c>
      <c r="E14" s="20">
        <v>8.9</v>
      </c>
      <c r="F14" s="22">
        <v>0.39618055555555554</v>
      </c>
      <c r="G14" s="22">
        <v>0.39618055555555554</v>
      </c>
      <c r="H14" s="20">
        <v>2</v>
      </c>
      <c r="I14" s="20">
        <v>9341604900</v>
      </c>
      <c r="J14" s="20" t="s">
        <v>26610</v>
      </c>
      <c r="K14" s="20">
        <v>33.92</v>
      </c>
      <c r="L14" s="20" t="s">
        <v>126</v>
      </c>
      <c r="M14" s="20">
        <v>131074</v>
      </c>
      <c r="N14" s="20">
        <v>659260990</v>
      </c>
      <c r="O14" s="20" t="s">
        <v>3636</v>
      </c>
      <c r="P14" s="20">
        <v>99.99</v>
      </c>
      <c r="Q14" s="21">
        <v>7.1199999999999999E-2</v>
      </c>
      <c r="R14" s="20">
        <v>40.6</v>
      </c>
    </row>
    <row r="15" spans="1:18" x14ac:dyDescent="0.35">
      <c r="A15" s="20" t="s">
        <v>625</v>
      </c>
      <c r="B15" s="20" t="s">
        <v>73</v>
      </c>
      <c r="C15" s="20" t="s">
        <v>1147</v>
      </c>
      <c r="D15" s="21">
        <v>9.9900000000000003E-2</v>
      </c>
      <c r="E15" s="20">
        <v>61.53</v>
      </c>
      <c r="F15" s="22">
        <v>0.43388888888888888</v>
      </c>
      <c r="G15" s="22">
        <v>0.44136574074074075</v>
      </c>
      <c r="H15" s="20">
        <v>2</v>
      </c>
      <c r="I15" s="20">
        <v>15330404000</v>
      </c>
      <c r="J15" s="20" t="s">
        <v>26834</v>
      </c>
      <c r="K15" s="20">
        <v>62.73</v>
      </c>
      <c r="L15" s="20" t="s">
        <v>126</v>
      </c>
      <c r="M15" s="20">
        <v>131074</v>
      </c>
      <c r="N15" s="20">
        <v>722747700</v>
      </c>
      <c r="O15" s="20" t="s">
        <v>26833</v>
      </c>
      <c r="P15" s="20">
        <v>100</v>
      </c>
      <c r="Q15" s="21">
        <v>4.9299999999999997E-2</v>
      </c>
      <c r="R15" s="20">
        <v>6.57</v>
      </c>
    </row>
    <row r="16" spans="1:18" x14ac:dyDescent="0.35">
      <c r="A16" s="20" t="s">
        <v>26592</v>
      </c>
      <c r="B16" s="20" t="s">
        <v>73</v>
      </c>
      <c r="C16" s="20" t="s">
        <v>26591</v>
      </c>
      <c r="D16" s="21">
        <v>0.1003</v>
      </c>
      <c r="E16" s="20">
        <v>17.010000000000002</v>
      </c>
      <c r="F16" s="22">
        <v>0.39583333333333331</v>
      </c>
      <c r="G16" s="22">
        <v>0.39583333333333331</v>
      </c>
      <c r="H16" s="20">
        <v>2</v>
      </c>
      <c r="I16" s="20">
        <v>6821010000</v>
      </c>
      <c r="J16" s="20" t="s">
        <v>26590</v>
      </c>
      <c r="K16" s="20">
        <v>65.19</v>
      </c>
      <c r="L16" s="20" t="s">
        <v>128</v>
      </c>
      <c r="M16" s="20">
        <v>131074</v>
      </c>
      <c r="N16" s="20">
        <v>54067986</v>
      </c>
      <c r="O16" s="20" t="s">
        <v>26832</v>
      </c>
      <c r="P16" s="20">
        <v>89.91</v>
      </c>
      <c r="Q16" s="21">
        <v>7.9000000000000008E-3</v>
      </c>
      <c r="R16" s="20">
        <v>138.56</v>
      </c>
    </row>
    <row r="17" spans="1:18" x14ac:dyDescent="0.35">
      <c r="A17" s="20" t="s">
        <v>1026</v>
      </c>
      <c r="B17" s="20">
        <v>9</v>
      </c>
      <c r="C17" s="20" t="s">
        <v>1027</v>
      </c>
      <c r="D17" s="21">
        <v>0.10009999999999999</v>
      </c>
      <c r="E17" s="20">
        <v>104.89</v>
      </c>
      <c r="F17" s="22">
        <v>0.39583333333333331</v>
      </c>
      <c r="G17" s="22">
        <v>0.39583333333333331</v>
      </c>
      <c r="H17" s="20">
        <v>2</v>
      </c>
      <c r="I17" s="20">
        <v>19708546000</v>
      </c>
      <c r="J17" s="20" t="s">
        <v>26587</v>
      </c>
      <c r="K17" s="20">
        <v>7.36</v>
      </c>
      <c r="L17" s="20" t="s">
        <v>128</v>
      </c>
      <c r="M17" s="20">
        <v>131074</v>
      </c>
      <c r="N17" s="20">
        <v>359744800</v>
      </c>
      <c r="O17" s="20" t="s">
        <v>3515</v>
      </c>
      <c r="P17" s="20">
        <v>100</v>
      </c>
      <c r="Q17" s="21">
        <v>1.83E-2</v>
      </c>
      <c r="R17" s="20">
        <v>36.31</v>
      </c>
    </row>
    <row r="18" spans="1:18" x14ac:dyDescent="0.35">
      <c r="A18" s="20" t="s">
        <v>25393</v>
      </c>
      <c r="B18" s="20">
        <v>1</v>
      </c>
      <c r="C18" s="20" t="s">
        <v>25392</v>
      </c>
      <c r="D18" s="21">
        <v>0.1007</v>
      </c>
      <c r="E18" s="20">
        <v>8.42</v>
      </c>
      <c r="F18" s="22">
        <v>0.39583333333333331</v>
      </c>
      <c r="G18" s="22">
        <v>0.39583333333333331</v>
      </c>
      <c r="H18" s="20">
        <v>2</v>
      </c>
      <c r="I18" s="20">
        <v>5852649600</v>
      </c>
      <c r="J18" s="20" t="s">
        <v>26584</v>
      </c>
      <c r="K18" s="20">
        <v>13.64</v>
      </c>
      <c r="L18" s="20" t="s">
        <v>128</v>
      </c>
      <c r="M18" s="20">
        <v>131074</v>
      </c>
      <c r="N18" s="20">
        <v>111413423</v>
      </c>
      <c r="O18" s="20" t="s">
        <v>3548</v>
      </c>
      <c r="P18" s="20">
        <v>100</v>
      </c>
      <c r="Q18" s="21">
        <v>1.9E-2</v>
      </c>
      <c r="R18" s="20">
        <v>166.06</v>
      </c>
    </row>
    <row r="19" spans="1:18" x14ac:dyDescent="0.35">
      <c r="A19" s="20">
        <v>920469</v>
      </c>
      <c r="B19" s="20" t="s">
        <v>73</v>
      </c>
      <c r="C19" s="20" t="s">
        <v>26831</v>
      </c>
      <c r="D19" s="21">
        <v>0.2989</v>
      </c>
      <c r="E19" s="20">
        <v>8.17</v>
      </c>
      <c r="F19" s="22">
        <v>0.41392361111111109</v>
      </c>
      <c r="G19" s="22">
        <v>0.41392361111111109</v>
      </c>
      <c r="H19" s="20">
        <v>1</v>
      </c>
      <c r="I19" s="20">
        <v>845171480</v>
      </c>
      <c r="J19" s="20" t="s">
        <v>26830</v>
      </c>
      <c r="K19" s="20">
        <v>10.67</v>
      </c>
      <c r="L19" s="20" t="s">
        <v>126</v>
      </c>
      <c r="M19" s="20">
        <v>65537</v>
      </c>
      <c r="N19" s="20">
        <v>119045385</v>
      </c>
      <c r="O19" s="20" t="s">
        <v>26829</v>
      </c>
      <c r="P19" s="20" t="s">
        <v>73</v>
      </c>
      <c r="Q19" s="21">
        <v>0.15290000000000001</v>
      </c>
      <c r="R19" s="20">
        <v>19.68</v>
      </c>
    </row>
    <row r="20" spans="1:18" x14ac:dyDescent="0.35">
      <c r="A20" s="20" t="s">
        <v>26828</v>
      </c>
      <c r="B20" s="20" t="s">
        <v>73</v>
      </c>
      <c r="C20" s="20" t="s">
        <v>26827</v>
      </c>
      <c r="D20" s="21">
        <v>0.2</v>
      </c>
      <c r="E20" s="20">
        <v>79.2</v>
      </c>
      <c r="F20" s="22">
        <v>0.39583333333333331</v>
      </c>
      <c r="G20" s="22">
        <v>0.39583333333333331</v>
      </c>
      <c r="H20" s="20">
        <v>1</v>
      </c>
      <c r="I20" s="20">
        <v>4284225000</v>
      </c>
      <c r="J20" s="20" t="s">
        <v>26826</v>
      </c>
      <c r="K20" s="20">
        <v>7.13</v>
      </c>
      <c r="L20" s="20" t="s">
        <v>128</v>
      </c>
      <c r="M20" s="20">
        <v>65537</v>
      </c>
      <c r="N20" s="20">
        <v>43290245</v>
      </c>
      <c r="O20" s="20" t="s">
        <v>3457</v>
      </c>
      <c r="P20" s="20">
        <v>99.88</v>
      </c>
      <c r="Q20" s="21">
        <v>1.01E-2</v>
      </c>
      <c r="R20" s="20">
        <v>555.95000000000005</v>
      </c>
    </row>
    <row r="21" spans="1:18" x14ac:dyDescent="0.35">
      <c r="A21" s="20" t="s">
        <v>24658</v>
      </c>
      <c r="B21" s="20" t="s">
        <v>73</v>
      </c>
      <c r="C21" s="20" t="s">
        <v>24657</v>
      </c>
      <c r="D21" s="21">
        <v>0.20019999999999999</v>
      </c>
      <c r="E21" s="20">
        <v>12.05</v>
      </c>
      <c r="F21" s="22">
        <v>0.44173611111111111</v>
      </c>
      <c r="G21" s="22">
        <v>0.58530092592592597</v>
      </c>
      <c r="H21" s="20">
        <v>1</v>
      </c>
      <c r="I21" s="20">
        <v>5834850400</v>
      </c>
      <c r="J21" s="20" t="s">
        <v>26825</v>
      </c>
      <c r="K21" s="20">
        <v>17.7</v>
      </c>
      <c r="L21" s="20" t="s">
        <v>126</v>
      </c>
      <c r="M21" s="20">
        <v>65537</v>
      </c>
      <c r="N21" s="20">
        <v>1227489400</v>
      </c>
      <c r="O21" s="20" t="s">
        <v>26824</v>
      </c>
      <c r="P21" s="20">
        <v>100</v>
      </c>
      <c r="Q21" s="21">
        <v>0.2175</v>
      </c>
      <c r="R21" s="20">
        <v>1.69</v>
      </c>
    </row>
    <row r="22" spans="1:18" x14ac:dyDescent="0.35">
      <c r="A22" s="20" t="s">
        <v>363</v>
      </c>
      <c r="B22" s="20" t="s">
        <v>73</v>
      </c>
      <c r="C22" s="20" t="s">
        <v>364</v>
      </c>
      <c r="D22" s="21">
        <v>0.1</v>
      </c>
      <c r="E22" s="20">
        <v>53.77</v>
      </c>
      <c r="F22" s="22">
        <v>0.58170138888888889</v>
      </c>
      <c r="G22" s="22">
        <v>0.58170138888888889</v>
      </c>
      <c r="H22" s="20">
        <v>1</v>
      </c>
      <c r="I22" s="20">
        <v>3903038300</v>
      </c>
      <c r="J22" s="20" t="s">
        <v>25172</v>
      </c>
      <c r="K22" s="20">
        <v>2.88</v>
      </c>
      <c r="L22" s="20" t="s">
        <v>126</v>
      </c>
      <c r="M22" s="20">
        <v>65537</v>
      </c>
      <c r="N22" s="20">
        <v>421155810</v>
      </c>
      <c r="O22" s="20" t="s">
        <v>3376</v>
      </c>
      <c r="P22" s="20">
        <v>100</v>
      </c>
      <c r="Q22" s="21">
        <v>0.1134</v>
      </c>
      <c r="R22" s="20">
        <v>23.85</v>
      </c>
    </row>
    <row r="23" spans="1:18" x14ac:dyDescent="0.35">
      <c r="A23" s="20" t="s">
        <v>25684</v>
      </c>
      <c r="B23" s="20" t="s">
        <v>73</v>
      </c>
      <c r="C23" s="20" t="s">
        <v>25683</v>
      </c>
      <c r="D23" s="21">
        <v>9.9900000000000003E-2</v>
      </c>
      <c r="E23" s="20">
        <v>19.71</v>
      </c>
      <c r="F23" s="22">
        <v>0.43457175925925928</v>
      </c>
      <c r="G23" s="22">
        <v>0.43457175925925928</v>
      </c>
      <c r="H23" s="20">
        <v>1</v>
      </c>
      <c r="I23" s="20">
        <v>2118955000</v>
      </c>
      <c r="J23" s="20" t="s">
        <v>26823</v>
      </c>
      <c r="K23" s="20">
        <v>9.14</v>
      </c>
      <c r="L23" s="20" t="s">
        <v>126</v>
      </c>
      <c r="M23" s="20">
        <v>65537</v>
      </c>
      <c r="N23" s="20">
        <v>165261240</v>
      </c>
      <c r="O23" s="20" t="s">
        <v>26822</v>
      </c>
      <c r="P23" s="20">
        <v>79.59</v>
      </c>
      <c r="Q23" s="21">
        <v>0.08</v>
      </c>
      <c r="R23" s="20">
        <v>41.7</v>
      </c>
    </row>
    <row r="24" spans="1:18" x14ac:dyDescent="0.35">
      <c r="A24" s="20" t="s">
        <v>15985</v>
      </c>
      <c r="B24" s="20" t="s">
        <v>73</v>
      </c>
      <c r="C24" s="20" t="s">
        <v>15984</v>
      </c>
      <c r="D24" s="21">
        <v>0.1</v>
      </c>
      <c r="E24" s="20">
        <v>58.63</v>
      </c>
      <c r="F24" s="22">
        <v>0.54194444444444445</v>
      </c>
      <c r="G24" s="22">
        <v>0.54194444444444445</v>
      </c>
      <c r="H24" s="20">
        <v>1</v>
      </c>
      <c r="I24" s="20">
        <v>13980144000</v>
      </c>
      <c r="J24" s="20" t="s">
        <v>26821</v>
      </c>
      <c r="K24" s="20">
        <v>61.29</v>
      </c>
      <c r="L24" s="20" t="s">
        <v>126</v>
      </c>
      <c r="M24" s="20">
        <v>65537</v>
      </c>
      <c r="N24" s="20">
        <v>436298150</v>
      </c>
      <c r="O24" s="20" t="s">
        <v>3345</v>
      </c>
      <c r="P24" s="20">
        <v>100</v>
      </c>
      <c r="Q24" s="21">
        <v>3.2599999999999997E-2</v>
      </c>
      <c r="R24" s="20">
        <v>24.41</v>
      </c>
    </row>
    <row r="25" spans="1:18" x14ac:dyDescent="0.35">
      <c r="A25" s="20" t="s">
        <v>4082</v>
      </c>
      <c r="B25" s="20" t="s">
        <v>73</v>
      </c>
      <c r="C25" s="20" t="s">
        <v>4081</v>
      </c>
      <c r="D25" s="21">
        <v>9.9900000000000003E-2</v>
      </c>
      <c r="E25" s="20">
        <v>36.43</v>
      </c>
      <c r="F25" s="22">
        <v>0.44939814814814816</v>
      </c>
      <c r="G25" s="22">
        <v>0.44939814814814816</v>
      </c>
      <c r="H25" s="20">
        <v>1</v>
      </c>
      <c r="I25" s="20">
        <v>6749561300</v>
      </c>
      <c r="J25" s="20" t="s">
        <v>26820</v>
      </c>
      <c r="K25" s="20">
        <v>42.63</v>
      </c>
      <c r="L25" s="20" t="s">
        <v>126</v>
      </c>
      <c r="M25" s="20">
        <v>65537</v>
      </c>
      <c r="N25" s="20">
        <v>899722480</v>
      </c>
      <c r="O25" s="20" t="s">
        <v>26819</v>
      </c>
      <c r="P25" s="20">
        <v>67.38</v>
      </c>
      <c r="Q25" s="21">
        <v>0.13869999999999999</v>
      </c>
      <c r="R25" s="20">
        <v>4.62</v>
      </c>
    </row>
    <row r="26" spans="1:18" x14ac:dyDescent="0.35">
      <c r="A26" s="20" t="s">
        <v>2400</v>
      </c>
      <c r="B26" s="20" t="s">
        <v>73</v>
      </c>
      <c r="C26" s="20" t="s">
        <v>2399</v>
      </c>
      <c r="D26" s="21">
        <v>0.1</v>
      </c>
      <c r="E26" s="20">
        <v>87.23</v>
      </c>
      <c r="F26" s="22">
        <v>0.47886574074074073</v>
      </c>
      <c r="G26" s="22">
        <v>0.47886574074074073</v>
      </c>
      <c r="H26" s="20">
        <v>1</v>
      </c>
      <c r="I26" s="20">
        <v>201451860000</v>
      </c>
      <c r="J26" s="20" t="s">
        <v>26818</v>
      </c>
      <c r="K26" s="20">
        <v>79.38</v>
      </c>
      <c r="L26" s="20" t="s">
        <v>126</v>
      </c>
      <c r="M26" s="20">
        <v>65537</v>
      </c>
      <c r="N26" s="20">
        <v>3373864100</v>
      </c>
      <c r="O26" s="20" t="s">
        <v>3322</v>
      </c>
      <c r="P26" s="20">
        <v>100</v>
      </c>
      <c r="Q26" s="21">
        <v>1.7399999999999999E-2</v>
      </c>
      <c r="R26" s="20">
        <v>3.25</v>
      </c>
    </row>
    <row r="27" spans="1:18" x14ac:dyDescent="0.35">
      <c r="A27" s="20" t="s">
        <v>2124</v>
      </c>
      <c r="B27" s="20" t="s">
        <v>73</v>
      </c>
      <c r="C27" s="20" t="s">
        <v>2123</v>
      </c>
      <c r="D27" s="21">
        <v>0.1</v>
      </c>
      <c r="E27" s="20">
        <v>87.78</v>
      </c>
      <c r="F27" s="22">
        <v>0.40072916666666669</v>
      </c>
      <c r="G27" s="22">
        <v>0.42821759259259257</v>
      </c>
      <c r="H27" s="20">
        <v>1</v>
      </c>
      <c r="I27" s="20">
        <v>18819150000</v>
      </c>
      <c r="J27" s="20" t="s">
        <v>25542</v>
      </c>
      <c r="K27" s="20">
        <v>32.07</v>
      </c>
      <c r="L27" s="20" t="s">
        <v>126</v>
      </c>
      <c r="M27" s="20">
        <v>262151</v>
      </c>
      <c r="N27" s="20">
        <v>2405176100</v>
      </c>
      <c r="O27" s="20" t="s">
        <v>3407</v>
      </c>
      <c r="P27" s="20">
        <v>100</v>
      </c>
      <c r="Q27" s="21">
        <v>0.13159999999999999</v>
      </c>
      <c r="R27" s="20">
        <v>4.6500000000000004</v>
      </c>
    </row>
    <row r="28" spans="1:18" x14ac:dyDescent="0.35">
      <c r="A28" s="20" t="s">
        <v>2271</v>
      </c>
      <c r="B28" s="20" t="s">
        <v>73</v>
      </c>
      <c r="C28" s="20" t="s">
        <v>2270</v>
      </c>
      <c r="D28" s="21">
        <v>0.1</v>
      </c>
      <c r="E28" s="20">
        <v>45.53</v>
      </c>
      <c r="F28" s="22">
        <v>0.60924768518518524</v>
      </c>
      <c r="G28" s="22">
        <v>0.60924768518518524</v>
      </c>
      <c r="H28" s="20">
        <v>1</v>
      </c>
      <c r="I28" s="20">
        <v>17096642000</v>
      </c>
      <c r="J28" s="20" t="s">
        <v>26817</v>
      </c>
      <c r="K28" s="20">
        <v>38.56</v>
      </c>
      <c r="L28" s="20" t="s">
        <v>126</v>
      </c>
      <c r="M28" s="20">
        <v>65537</v>
      </c>
      <c r="N28" s="20">
        <v>1883342500</v>
      </c>
      <c r="O28" s="20" t="s">
        <v>3680</v>
      </c>
      <c r="P28" s="20">
        <v>95.75</v>
      </c>
      <c r="Q28" s="21">
        <v>0.1143</v>
      </c>
      <c r="R28" s="20">
        <v>15.26</v>
      </c>
    </row>
    <row r="29" spans="1:18" x14ac:dyDescent="0.35">
      <c r="A29" s="20" t="s">
        <v>52</v>
      </c>
      <c r="B29" s="20" t="s">
        <v>73</v>
      </c>
      <c r="C29" s="20" t="s">
        <v>53</v>
      </c>
      <c r="D29" s="21">
        <v>0.10009999999999999</v>
      </c>
      <c r="E29" s="20">
        <v>42.54</v>
      </c>
      <c r="F29" s="22">
        <v>0.41270833333333334</v>
      </c>
      <c r="G29" s="22">
        <v>0.41270833333333334</v>
      </c>
      <c r="H29" s="20">
        <v>1</v>
      </c>
      <c r="I29" s="20">
        <v>10092862800</v>
      </c>
      <c r="J29" s="20" t="s">
        <v>25332</v>
      </c>
      <c r="K29" s="20">
        <v>16.93</v>
      </c>
      <c r="L29" s="20" t="s">
        <v>126</v>
      </c>
      <c r="M29" s="20">
        <v>65537</v>
      </c>
      <c r="N29" s="20">
        <v>613849690</v>
      </c>
      <c r="O29" s="20" t="s">
        <v>3741</v>
      </c>
      <c r="P29" s="20">
        <v>100</v>
      </c>
      <c r="Q29" s="21">
        <v>6.3500000000000001E-2</v>
      </c>
      <c r="R29" s="20">
        <v>29.48</v>
      </c>
    </row>
    <row r="30" spans="1:18" x14ac:dyDescent="0.35">
      <c r="A30" s="20" t="s">
        <v>26816</v>
      </c>
      <c r="B30" s="20" t="s">
        <v>73</v>
      </c>
      <c r="C30" s="20" t="s">
        <v>26815</v>
      </c>
      <c r="D30" s="21">
        <v>0.10009999999999999</v>
      </c>
      <c r="E30" s="20">
        <v>40.56</v>
      </c>
      <c r="F30" s="22">
        <v>0.39635416666666667</v>
      </c>
      <c r="G30" s="22">
        <v>0.39635416666666667</v>
      </c>
      <c r="H30" s="20">
        <v>1</v>
      </c>
      <c r="I30" s="20">
        <v>4340021600</v>
      </c>
      <c r="J30" s="20" t="s">
        <v>26814</v>
      </c>
      <c r="K30" s="20">
        <v>35.49</v>
      </c>
      <c r="L30" s="20" t="s">
        <v>126</v>
      </c>
      <c r="M30" s="20">
        <v>65537</v>
      </c>
      <c r="N30" s="20">
        <v>60339911</v>
      </c>
      <c r="O30" s="20" t="s">
        <v>26813</v>
      </c>
      <c r="P30" s="20">
        <v>73.95</v>
      </c>
      <c r="Q30" s="21">
        <v>1.3899999999999999E-2</v>
      </c>
      <c r="R30" s="20">
        <v>109.57</v>
      </c>
    </row>
    <row r="31" spans="1:18" x14ac:dyDescent="0.35">
      <c r="A31" s="20" t="s">
        <v>2181</v>
      </c>
      <c r="B31" s="20" t="s">
        <v>73</v>
      </c>
      <c r="C31" s="20" t="s">
        <v>2180</v>
      </c>
      <c r="D31" s="21">
        <v>0.1</v>
      </c>
      <c r="E31" s="20">
        <v>137.86000000000001</v>
      </c>
      <c r="F31" s="22">
        <v>0.55255787037037041</v>
      </c>
      <c r="G31" s="22">
        <v>0.56224537037037037</v>
      </c>
      <c r="H31" s="20">
        <v>1</v>
      </c>
      <c r="I31" s="20">
        <v>63152543000</v>
      </c>
      <c r="J31" s="20" t="s">
        <v>26812</v>
      </c>
      <c r="K31" s="20">
        <v>11.78</v>
      </c>
      <c r="L31" s="20" t="s">
        <v>126</v>
      </c>
      <c r="M31" s="20">
        <v>65537</v>
      </c>
      <c r="N31" s="20">
        <v>3806804800</v>
      </c>
      <c r="O31" s="20" t="s">
        <v>3324</v>
      </c>
      <c r="P31" s="20">
        <v>99.95</v>
      </c>
      <c r="Q31" s="21">
        <v>6.25E-2</v>
      </c>
      <c r="R31" s="20">
        <v>3.94</v>
      </c>
    </row>
    <row r="32" spans="1:18" x14ac:dyDescent="0.35">
      <c r="A32" s="20" t="s">
        <v>27</v>
      </c>
      <c r="B32" s="20" t="s">
        <v>73</v>
      </c>
      <c r="C32" s="20" t="s">
        <v>18</v>
      </c>
      <c r="D32" s="21">
        <v>0.1</v>
      </c>
      <c r="E32" s="20">
        <v>29.93</v>
      </c>
      <c r="F32" s="22">
        <v>0.44048611111111113</v>
      </c>
      <c r="G32" s="22">
        <v>0.44048611111111113</v>
      </c>
      <c r="H32" s="20">
        <v>1</v>
      </c>
      <c r="I32" s="20">
        <v>7488384600</v>
      </c>
      <c r="J32" s="20" t="s">
        <v>18340</v>
      </c>
      <c r="K32" s="20">
        <v>46.06</v>
      </c>
      <c r="L32" s="20" t="s">
        <v>126</v>
      </c>
      <c r="M32" s="20">
        <v>65537</v>
      </c>
      <c r="N32" s="20">
        <v>764523860</v>
      </c>
      <c r="O32" s="20" t="s">
        <v>3744</v>
      </c>
      <c r="P32" s="20">
        <v>100</v>
      </c>
      <c r="Q32" s="21">
        <v>0.1052</v>
      </c>
      <c r="R32" s="20">
        <v>16.53</v>
      </c>
    </row>
    <row r="33" spans="1:18" x14ac:dyDescent="0.35">
      <c r="A33" s="20" t="s">
        <v>1693</v>
      </c>
      <c r="B33" s="20" t="s">
        <v>73</v>
      </c>
      <c r="C33" s="20" t="s">
        <v>1692</v>
      </c>
      <c r="D33" s="21">
        <v>0.10009999999999999</v>
      </c>
      <c r="E33" s="20">
        <v>39.909999999999997</v>
      </c>
      <c r="F33" s="22">
        <v>0.4165625</v>
      </c>
      <c r="G33" s="22">
        <v>0.4165625</v>
      </c>
      <c r="H33" s="20">
        <v>1</v>
      </c>
      <c r="I33" s="20">
        <v>10714332700</v>
      </c>
      <c r="J33" s="20" t="s">
        <v>26811</v>
      </c>
      <c r="K33" s="20">
        <v>18.93</v>
      </c>
      <c r="L33" s="20" t="s">
        <v>126</v>
      </c>
      <c r="M33" s="20">
        <v>65537</v>
      </c>
      <c r="N33" s="20">
        <v>1514623500</v>
      </c>
      <c r="O33" s="20" t="s">
        <v>3382</v>
      </c>
      <c r="P33" s="20">
        <v>99.21</v>
      </c>
      <c r="Q33" s="21">
        <v>0.1464</v>
      </c>
      <c r="R33" s="20">
        <v>8.89</v>
      </c>
    </row>
    <row r="34" spans="1:18" x14ac:dyDescent="0.35">
      <c r="A34" s="20" t="s">
        <v>3506</v>
      </c>
      <c r="B34" s="20" t="s">
        <v>73</v>
      </c>
      <c r="C34" s="20" t="s">
        <v>3505</v>
      </c>
      <c r="D34" s="21">
        <v>9.9900000000000003E-2</v>
      </c>
      <c r="E34" s="20">
        <v>11.01</v>
      </c>
      <c r="F34" s="22">
        <v>0.41288194444444443</v>
      </c>
      <c r="G34" s="22">
        <v>0.41288194444444443</v>
      </c>
      <c r="H34" s="20">
        <v>1</v>
      </c>
      <c r="I34" s="20">
        <v>2825464500</v>
      </c>
      <c r="J34" s="20" t="s">
        <v>26810</v>
      </c>
      <c r="K34" s="20">
        <v>0.6</v>
      </c>
      <c r="L34" s="20" t="s">
        <v>126</v>
      </c>
      <c r="M34" s="20">
        <v>65537</v>
      </c>
      <c r="N34" s="20">
        <v>144608280</v>
      </c>
      <c r="O34" s="20" t="s">
        <v>3347</v>
      </c>
      <c r="P34" s="20">
        <v>73.53</v>
      </c>
      <c r="Q34" s="21">
        <v>5.2699999999999997E-2</v>
      </c>
      <c r="R34" s="20">
        <v>67.599999999999994</v>
      </c>
    </row>
    <row r="35" spans="1:18" x14ac:dyDescent="0.35">
      <c r="A35" s="20" t="s">
        <v>24</v>
      </c>
      <c r="B35" s="20" t="s">
        <v>73</v>
      </c>
      <c r="C35" s="20" t="s">
        <v>25</v>
      </c>
      <c r="D35" s="21">
        <v>9.9900000000000003E-2</v>
      </c>
      <c r="E35" s="20">
        <v>27.3</v>
      </c>
      <c r="F35" s="22">
        <v>0.40293981481481483</v>
      </c>
      <c r="G35" s="22">
        <v>0.40293981481481483</v>
      </c>
      <c r="H35" s="20">
        <v>1</v>
      </c>
      <c r="I35" s="20">
        <v>7611658200</v>
      </c>
      <c r="J35" s="20" t="s">
        <v>25206</v>
      </c>
      <c r="K35" s="20">
        <v>9.3800000000000008</v>
      </c>
      <c r="L35" s="20" t="s">
        <v>126</v>
      </c>
      <c r="M35" s="20">
        <v>65537</v>
      </c>
      <c r="N35" s="20">
        <v>570840530</v>
      </c>
      <c r="O35" s="20" t="s">
        <v>3744</v>
      </c>
      <c r="P35" s="20">
        <v>100</v>
      </c>
      <c r="Q35" s="21">
        <v>7.6899999999999996E-2</v>
      </c>
      <c r="R35" s="20">
        <v>22.29</v>
      </c>
    </row>
    <row r="36" spans="1:18" x14ac:dyDescent="0.35">
      <c r="A36" s="20" t="s">
        <v>282</v>
      </c>
      <c r="B36" s="20" t="s">
        <v>73</v>
      </c>
      <c r="C36" s="20" t="s">
        <v>283</v>
      </c>
      <c r="D36" s="21">
        <v>9.9900000000000003E-2</v>
      </c>
      <c r="E36" s="20">
        <v>24.33</v>
      </c>
      <c r="F36" s="22">
        <v>0.40274305555555556</v>
      </c>
      <c r="G36" s="22">
        <v>0.40274305555555556</v>
      </c>
      <c r="H36" s="20">
        <v>1</v>
      </c>
      <c r="I36" s="20">
        <v>11836574200</v>
      </c>
      <c r="J36" s="20" t="s">
        <v>26809</v>
      </c>
      <c r="K36" s="20">
        <v>70.739999999999995</v>
      </c>
      <c r="L36" s="20" t="s">
        <v>126</v>
      </c>
      <c r="M36" s="20">
        <v>65537</v>
      </c>
      <c r="N36" s="20">
        <v>473224760</v>
      </c>
      <c r="O36" s="20" t="s">
        <v>26808</v>
      </c>
      <c r="P36" s="20">
        <v>85.1</v>
      </c>
      <c r="Q36" s="21">
        <v>4.0599999999999997E-2</v>
      </c>
      <c r="R36" s="20">
        <v>17</v>
      </c>
    </row>
    <row r="37" spans="1:18" x14ac:dyDescent="0.35">
      <c r="A37" s="20" t="s">
        <v>14099</v>
      </c>
      <c r="B37" s="20" t="s">
        <v>73</v>
      </c>
      <c r="C37" s="20" t="s">
        <v>14098</v>
      </c>
      <c r="D37" s="21">
        <v>0.1003</v>
      </c>
      <c r="E37" s="20">
        <v>17.559999999999999</v>
      </c>
      <c r="F37" s="22">
        <v>0.39583333333333331</v>
      </c>
      <c r="G37" s="22">
        <v>0.42886574074074074</v>
      </c>
      <c r="H37" s="20">
        <v>1</v>
      </c>
      <c r="I37" s="20">
        <v>7103221800</v>
      </c>
      <c r="J37" s="20" t="s">
        <v>26807</v>
      </c>
      <c r="K37" s="20">
        <v>41.19</v>
      </c>
      <c r="L37" s="20" t="s">
        <v>127</v>
      </c>
      <c r="M37" s="20">
        <v>65537</v>
      </c>
      <c r="N37" s="20">
        <v>335349480</v>
      </c>
      <c r="O37" s="20" t="s">
        <v>26806</v>
      </c>
      <c r="P37" s="20">
        <v>46.1</v>
      </c>
      <c r="Q37" s="21">
        <v>4.7199999999999999E-2</v>
      </c>
      <c r="R37" s="20">
        <v>15.75</v>
      </c>
    </row>
    <row r="38" spans="1:18" x14ac:dyDescent="0.35">
      <c r="A38" s="20" t="s">
        <v>19465</v>
      </c>
      <c r="B38" s="20" t="s">
        <v>73</v>
      </c>
      <c r="C38" s="20" t="s">
        <v>19464</v>
      </c>
      <c r="D38" s="21">
        <v>0.1002</v>
      </c>
      <c r="E38" s="20">
        <v>25.36</v>
      </c>
      <c r="F38" s="22">
        <v>0.61422453703703705</v>
      </c>
      <c r="G38" s="22">
        <v>0.625</v>
      </c>
      <c r="H38" s="20">
        <v>1</v>
      </c>
      <c r="I38" s="20">
        <v>2738593600</v>
      </c>
      <c r="J38" s="20" t="s">
        <v>26805</v>
      </c>
      <c r="K38" s="20">
        <v>27.65</v>
      </c>
      <c r="L38" s="20" t="s">
        <v>126</v>
      </c>
      <c r="M38" s="20">
        <v>65537</v>
      </c>
      <c r="N38" s="20">
        <v>350948450</v>
      </c>
      <c r="O38" s="20" t="s">
        <v>26804</v>
      </c>
      <c r="P38" s="20">
        <v>99.49</v>
      </c>
      <c r="Q38" s="21">
        <v>0.1328</v>
      </c>
      <c r="R38" s="20">
        <v>1.41</v>
      </c>
    </row>
    <row r="39" spans="1:18" x14ac:dyDescent="0.35">
      <c r="A39" s="20" t="s">
        <v>142</v>
      </c>
      <c r="B39" s="20" t="s">
        <v>73</v>
      </c>
      <c r="C39" s="20" t="s">
        <v>143</v>
      </c>
      <c r="D39" s="21">
        <v>9.98E-2</v>
      </c>
      <c r="E39" s="20">
        <v>20.05</v>
      </c>
      <c r="F39" s="22">
        <v>0.55399305555555556</v>
      </c>
      <c r="G39" s="22">
        <v>0.55399305555555556</v>
      </c>
      <c r="H39" s="20">
        <v>1</v>
      </c>
      <c r="I39" s="20">
        <v>11750263900</v>
      </c>
      <c r="J39" s="20" t="s">
        <v>26803</v>
      </c>
      <c r="K39" s="20">
        <v>46.97</v>
      </c>
      <c r="L39" s="20" t="s">
        <v>126</v>
      </c>
      <c r="M39" s="20">
        <v>65537</v>
      </c>
      <c r="N39" s="20">
        <v>1152488270</v>
      </c>
      <c r="O39" s="20" t="s">
        <v>26802</v>
      </c>
      <c r="P39" s="20">
        <v>72.67</v>
      </c>
      <c r="Q39" s="21">
        <v>0.10249999999999999</v>
      </c>
      <c r="R39" s="20">
        <v>5.1100000000000003</v>
      </c>
    </row>
    <row r="40" spans="1:18" x14ac:dyDescent="0.35">
      <c r="A40" s="20" t="s">
        <v>745</v>
      </c>
      <c r="B40" s="20" t="s">
        <v>73</v>
      </c>
      <c r="C40" s="20" t="s">
        <v>746</v>
      </c>
      <c r="D40" s="21">
        <v>0.10009999999999999</v>
      </c>
      <c r="E40" s="20">
        <v>9.89</v>
      </c>
      <c r="F40" s="22">
        <v>0.40841435185185188</v>
      </c>
      <c r="G40" s="22">
        <v>0.41444444444444445</v>
      </c>
      <c r="H40" s="20">
        <v>1</v>
      </c>
      <c r="I40" s="20">
        <v>3546173200</v>
      </c>
      <c r="J40" s="20" t="s">
        <v>26801</v>
      </c>
      <c r="K40" s="20">
        <v>7.57</v>
      </c>
      <c r="L40" s="20" t="s">
        <v>126</v>
      </c>
      <c r="M40" s="20">
        <v>65537</v>
      </c>
      <c r="N40" s="20">
        <v>351601830</v>
      </c>
      <c r="O40" s="20" t="s">
        <v>26800</v>
      </c>
      <c r="P40" s="20">
        <v>82.38</v>
      </c>
      <c r="Q40" s="21">
        <v>0.1018</v>
      </c>
      <c r="R40" s="20">
        <v>9.6</v>
      </c>
    </row>
    <row r="41" spans="1:18" x14ac:dyDescent="0.35">
      <c r="A41" s="20" t="s">
        <v>367</v>
      </c>
      <c r="B41" s="20" t="s">
        <v>73</v>
      </c>
      <c r="C41" s="20" t="s">
        <v>368</v>
      </c>
      <c r="D41" s="21">
        <v>9.9699999999999997E-2</v>
      </c>
      <c r="E41" s="20">
        <v>16.98</v>
      </c>
      <c r="F41" s="22">
        <v>0.54730324074074077</v>
      </c>
      <c r="G41" s="22">
        <v>0.54730324074074077</v>
      </c>
      <c r="H41" s="20">
        <v>1</v>
      </c>
      <c r="I41" s="20">
        <v>14352218000</v>
      </c>
      <c r="J41" s="20" t="s">
        <v>26799</v>
      </c>
      <c r="K41" s="20">
        <v>28.95</v>
      </c>
      <c r="L41" s="20" t="s">
        <v>126</v>
      </c>
      <c r="M41" s="20">
        <v>65537</v>
      </c>
      <c r="N41" s="20">
        <v>1924688900</v>
      </c>
      <c r="O41" s="20" t="s">
        <v>26798</v>
      </c>
      <c r="P41" s="20">
        <v>100</v>
      </c>
      <c r="Q41" s="21">
        <v>0.13950000000000001</v>
      </c>
      <c r="R41" s="20">
        <v>3.86</v>
      </c>
    </row>
    <row r="42" spans="1:18" x14ac:dyDescent="0.35">
      <c r="A42" s="20" t="s">
        <v>2093</v>
      </c>
      <c r="B42" s="20" t="s">
        <v>73</v>
      </c>
      <c r="C42" s="20" t="s">
        <v>2092</v>
      </c>
      <c r="D42" s="21">
        <v>0.10059999999999999</v>
      </c>
      <c r="E42" s="20">
        <v>7.66</v>
      </c>
      <c r="F42" s="22">
        <v>0.54370370370370369</v>
      </c>
      <c r="G42" s="22">
        <v>0.55157407407407411</v>
      </c>
      <c r="H42" s="20">
        <v>1</v>
      </c>
      <c r="I42" s="20">
        <v>2774865600</v>
      </c>
      <c r="J42" s="20" t="s">
        <v>26797</v>
      </c>
      <c r="K42" s="20">
        <v>1.52</v>
      </c>
      <c r="L42" s="20" t="s">
        <v>126</v>
      </c>
      <c r="M42" s="20">
        <v>131076</v>
      </c>
      <c r="N42" s="20">
        <v>417417510</v>
      </c>
      <c r="O42" s="20" t="s">
        <v>26796</v>
      </c>
      <c r="P42" s="20">
        <v>100</v>
      </c>
      <c r="Q42" s="21">
        <v>0.155</v>
      </c>
      <c r="R42" s="20">
        <v>4.47</v>
      </c>
    </row>
    <row r="43" spans="1:18" x14ac:dyDescent="0.35">
      <c r="A43" s="20" t="s">
        <v>15328</v>
      </c>
      <c r="B43" s="20" t="s">
        <v>73</v>
      </c>
      <c r="C43" s="20" t="s">
        <v>15327</v>
      </c>
      <c r="D43" s="21">
        <v>0.1003</v>
      </c>
      <c r="E43" s="20">
        <v>6.47</v>
      </c>
      <c r="F43" s="22">
        <v>0.39956018518518521</v>
      </c>
      <c r="G43" s="22">
        <v>0.40106481481481482</v>
      </c>
      <c r="H43" s="20">
        <v>1</v>
      </c>
      <c r="I43" s="20">
        <v>4876987700</v>
      </c>
      <c r="J43" s="20" t="s">
        <v>26795</v>
      </c>
      <c r="K43" s="20">
        <v>22.39</v>
      </c>
      <c r="L43" s="20" t="s">
        <v>126</v>
      </c>
      <c r="M43" s="20">
        <v>65537</v>
      </c>
      <c r="N43" s="20">
        <v>240714730</v>
      </c>
      <c r="O43" s="20" t="s">
        <v>26794</v>
      </c>
      <c r="P43" s="20">
        <v>100</v>
      </c>
      <c r="Q43" s="21">
        <v>5.0299999999999997E-2</v>
      </c>
      <c r="R43" s="20">
        <v>16.559999999999999</v>
      </c>
    </row>
    <row r="44" spans="1:18" x14ac:dyDescent="0.35">
      <c r="A44" s="20" t="s">
        <v>214</v>
      </c>
      <c r="B44" s="20" t="s">
        <v>73</v>
      </c>
      <c r="C44" s="20" t="s">
        <v>215</v>
      </c>
      <c r="D44" s="21">
        <v>0.10009999999999999</v>
      </c>
      <c r="E44" s="20">
        <v>53.85</v>
      </c>
      <c r="F44" s="22">
        <v>0.47767361111111112</v>
      </c>
      <c r="G44" s="22">
        <v>0.47767361111111112</v>
      </c>
      <c r="H44" s="20">
        <v>1</v>
      </c>
      <c r="I44" s="20">
        <v>30432598000</v>
      </c>
      <c r="J44" s="20" t="s">
        <v>26793</v>
      </c>
      <c r="K44" s="20">
        <v>68.92</v>
      </c>
      <c r="L44" s="20" t="s">
        <v>126</v>
      </c>
      <c r="M44" s="20">
        <v>65537</v>
      </c>
      <c r="N44" s="20">
        <v>1149684250</v>
      </c>
      <c r="O44" s="20" t="s">
        <v>3552</v>
      </c>
      <c r="P44" s="20">
        <v>78.98</v>
      </c>
      <c r="Q44" s="21">
        <v>3.9199999999999999E-2</v>
      </c>
      <c r="R44" s="20">
        <v>10.85</v>
      </c>
    </row>
    <row r="45" spans="1:18" x14ac:dyDescent="0.35">
      <c r="A45" s="20" t="s">
        <v>140</v>
      </c>
      <c r="B45" s="20" t="s">
        <v>73</v>
      </c>
      <c r="C45" s="20" t="s">
        <v>141</v>
      </c>
      <c r="D45" s="21">
        <v>9.9699999999999997E-2</v>
      </c>
      <c r="E45" s="20">
        <v>10.37</v>
      </c>
      <c r="F45" s="22">
        <v>0.43540509259259258</v>
      </c>
      <c r="G45" s="22">
        <v>0.43540509259259258</v>
      </c>
      <c r="H45" s="20">
        <v>1</v>
      </c>
      <c r="I45" s="20">
        <v>6501431200</v>
      </c>
      <c r="J45" s="20" t="s">
        <v>26792</v>
      </c>
      <c r="K45" s="20">
        <v>5.07</v>
      </c>
      <c r="L45" s="20" t="s">
        <v>126</v>
      </c>
      <c r="M45" s="20">
        <v>65537</v>
      </c>
      <c r="N45" s="20">
        <v>250508450</v>
      </c>
      <c r="O45" s="20" t="s">
        <v>26791</v>
      </c>
      <c r="P45" s="20">
        <v>78.06</v>
      </c>
      <c r="Q45" s="21">
        <v>4.0099999999999997E-2</v>
      </c>
      <c r="R45" s="20">
        <v>30.93</v>
      </c>
    </row>
    <row r="46" spans="1:18" x14ac:dyDescent="0.35">
      <c r="A46" s="20" t="s">
        <v>2061</v>
      </c>
      <c r="B46" s="20" t="s">
        <v>73</v>
      </c>
      <c r="C46" s="20" t="s">
        <v>2060</v>
      </c>
      <c r="D46" s="21">
        <v>0.1</v>
      </c>
      <c r="E46" s="20">
        <v>103.25</v>
      </c>
      <c r="F46" s="22">
        <v>0.54314814814814816</v>
      </c>
      <c r="G46" s="22">
        <v>0.54314814814814816</v>
      </c>
      <c r="H46" s="20">
        <v>1</v>
      </c>
      <c r="I46" s="20">
        <v>32887474000</v>
      </c>
      <c r="J46" s="20" t="s">
        <v>26790</v>
      </c>
      <c r="K46" s="20">
        <v>11.82</v>
      </c>
      <c r="L46" s="20" t="s">
        <v>126</v>
      </c>
      <c r="M46" s="20">
        <v>65537</v>
      </c>
      <c r="N46" s="20">
        <v>2335890100</v>
      </c>
      <c r="O46" s="20" t="s">
        <v>3310</v>
      </c>
      <c r="P46" s="20">
        <v>100</v>
      </c>
      <c r="Q46" s="21">
        <v>7.4300000000000005E-2</v>
      </c>
      <c r="R46" s="20">
        <v>5.51</v>
      </c>
    </row>
    <row r="47" spans="1:18" x14ac:dyDescent="0.35">
      <c r="A47" s="20" t="s">
        <v>26789</v>
      </c>
      <c r="B47" s="20" t="s">
        <v>73</v>
      </c>
      <c r="C47" s="20" t="s">
        <v>26788</v>
      </c>
      <c r="D47" s="21">
        <v>9.98E-2</v>
      </c>
      <c r="E47" s="20">
        <v>4.96</v>
      </c>
      <c r="F47" s="22">
        <v>0.42156250000000001</v>
      </c>
      <c r="G47" s="22">
        <v>0.42156250000000001</v>
      </c>
      <c r="H47" s="20">
        <v>1</v>
      </c>
      <c r="I47" s="20">
        <v>6601742400</v>
      </c>
      <c r="J47" s="20" t="s">
        <v>26787</v>
      </c>
      <c r="K47" s="20">
        <v>36.44</v>
      </c>
      <c r="L47" s="20" t="s">
        <v>126</v>
      </c>
      <c r="M47" s="20">
        <v>65537</v>
      </c>
      <c r="N47" s="20">
        <v>254996960</v>
      </c>
      <c r="O47" s="20" t="s">
        <v>26786</v>
      </c>
      <c r="P47" s="20">
        <v>100</v>
      </c>
      <c r="Q47" s="21">
        <v>4.02E-2</v>
      </c>
      <c r="R47" s="20">
        <v>13.4</v>
      </c>
    </row>
    <row r="48" spans="1:18" x14ac:dyDescent="0.35">
      <c r="A48" s="20" t="s">
        <v>2055</v>
      </c>
      <c r="B48" s="20" t="s">
        <v>73</v>
      </c>
      <c r="C48" s="20" t="s">
        <v>2054</v>
      </c>
      <c r="D48" s="21">
        <v>0.1</v>
      </c>
      <c r="E48" s="20">
        <v>48.4</v>
      </c>
      <c r="F48" s="22">
        <v>0.42641203703703706</v>
      </c>
      <c r="G48" s="22">
        <v>0.601099537037037</v>
      </c>
      <c r="H48" s="20">
        <v>1</v>
      </c>
      <c r="I48" s="20">
        <v>27012222000</v>
      </c>
      <c r="J48" s="20" t="s">
        <v>25160</v>
      </c>
      <c r="K48" s="20">
        <v>39.380000000000003</v>
      </c>
      <c r="L48" s="20" t="s">
        <v>126</v>
      </c>
      <c r="M48" s="20">
        <v>65537</v>
      </c>
      <c r="N48" s="20">
        <v>4072498700</v>
      </c>
      <c r="O48" s="20" t="s">
        <v>26785</v>
      </c>
      <c r="P48" s="20">
        <v>100</v>
      </c>
      <c r="Q48" s="21">
        <v>0.15459999999999999</v>
      </c>
      <c r="R48" s="20">
        <v>0.87</v>
      </c>
    </row>
    <row r="49" spans="1:18" x14ac:dyDescent="0.35">
      <c r="A49" s="20" t="s">
        <v>4327</v>
      </c>
      <c r="B49" s="20" t="s">
        <v>73</v>
      </c>
      <c r="C49" s="20" t="s">
        <v>14806</v>
      </c>
      <c r="D49" s="21">
        <v>9.9000000000000005E-2</v>
      </c>
      <c r="E49" s="20">
        <v>3.44</v>
      </c>
      <c r="F49" s="22">
        <v>0.39740740740740743</v>
      </c>
      <c r="G49" s="22">
        <v>0.39740740740740743</v>
      </c>
      <c r="H49" s="20">
        <v>1</v>
      </c>
      <c r="I49" s="20">
        <v>15132593000</v>
      </c>
      <c r="J49" s="20" t="s">
        <v>26784</v>
      </c>
      <c r="K49" s="20">
        <v>39.61</v>
      </c>
      <c r="L49" s="20" t="s">
        <v>126</v>
      </c>
      <c r="M49" s="20">
        <v>65537</v>
      </c>
      <c r="N49" s="20">
        <v>630227490</v>
      </c>
      <c r="O49" s="20" t="s">
        <v>3352</v>
      </c>
      <c r="P49" s="20">
        <v>89.33</v>
      </c>
      <c r="Q49" s="21">
        <v>4.2200000000000001E-2</v>
      </c>
      <c r="R49" s="20">
        <v>21.31</v>
      </c>
    </row>
    <row r="50" spans="1:18" x14ac:dyDescent="0.35">
      <c r="A50" s="20" t="s">
        <v>1154</v>
      </c>
      <c r="B50" s="20" t="s">
        <v>73</v>
      </c>
      <c r="C50" s="20" t="s">
        <v>1153</v>
      </c>
      <c r="D50" s="21">
        <v>0.1</v>
      </c>
      <c r="E50" s="20">
        <v>99.01</v>
      </c>
      <c r="F50" s="22">
        <v>0.54194444444444445</v>
      </c>
      <c r="G50" s="22">
        <v>0.54194444444444445</v>
      </c>
      <c r="H50" s="20">
        <v>1</v>
      </c>
      <c r="I50" s="20">
        <v>24474881000</v>
      </c>
      <c r="J50" s="20" t="s">
        <v>23633</v>
      </c>
      <c r="K50" s="20">
        <v>27.56</v>
      </c>
      <c r="L50" s="20" t="s">
        <v>126</v>
      </c>
      <c r="M50" s="20">
        <v>65537</v>
      </c>
      <c r="N50" s="20">
        <v>1115455680</v>
      </c>
      <c r="O50" s="20" t="s">
        <v>3684</v>
      </c>
      <c r="P50" s="20">
        <v>100</v>
      </c>
      <c r="Q50" s="21">
        <v>4.8599999999999997E-2</v>
      </c>
      <c r="R50" s="20">
        <v>26.72</v>
      </c>
    </row>
    <row r="51" spans="1:18" x14ac:dyDescent="0.35">
      <c r="A51" s="20" t="s">
        <v>15726</v>
      </c>
      <c r="B51" s="20" t="s">
        <v>73</v>
      </c>
      <c r="C51" s="20" t="s">
        <v>15725</v>
      </c>
      <c r="D51" s="21">
        <v>0.1002</v>
      </c>
      <c r="E51" s="20">
        <v>12.52</v>
      </c>
      <c r="F51" s="22">
        <v>0.39758101851851851</v>
      </c>
      <c r="G51" s="22">
        <v>0.39758101851851851</v>
      </c>
      <c r="H51" s="20">
        <v>1</v>
      </c>
      <c r="I51" s="20">
        <v>12555388100</v>
      </c>
      <c r="J51" s="20" t="s">
        <v>26783</v>
      </c>
      <c r="K51" s="20">
        <v>24.49</v>
      </c>
      <c r="L51" s="20" t="s">
        <v>126</v>
      </c>
      <c r="M51" s="20">
        <v>65537</v>
      </c>
      <c r="N51" s="20">
        <v>412771700</v>
      </c>
      <c r="O51" s="20" t="s">
        <v>26782</v>
      </c>
      <c r="P51" s="20">
        <v>100</v>
      </c>
      <c r="Q51" s="21">
        <v>3.32E-2</v>
      </c>
      <c r="R51" s="20">
        <v>14.15</v>
      </c>
    </row>
    <row r="52" spans="1:18" x14ac:dyDescent="0.35">
      <c r="A52" s="20" t="s">
        <v>632</v>
      </c>
      <c r="B52" s="20" t="s">
        <v>73</v>
      </c>
      <c r="C52" s="20" t="s">
        <v>633</v>
      </c>
      <c r="D52" s="21">
        <v>9.9599999999999994E-2</v>
      </c>
      <c r="E52" s="20">
        <v>7.62</v>
      </c>
      <c r="F52" s="22">
        <v>0.60196759259259258</v>
      </c>
      <c r="G52" s="22">
        <v>0.60196759259259258</v>
      </c>
      <c r="H52" s="20">
        <v>1</v>
      </c>
      <c r="I52" s="20">
        <v>19789095000</v>
      </c>
      <c r="J52" s="20" t="s">
        <v>25303</v>
      </c>
      <c r="K52" s="20">
        <v>33.22</v>
      </c>
      <c r="L52" s="20" t="s">
        <v>126</v>
      </c>
      <c r="M52" s="20">
        <v>65537</v>
      </c>
      <c r="N52" s="20">
        <v>1928174000</v>
      </c>
      <c r="O52" s="20" t="s">
        <v>3500</v>
      </c>
      <c r="P52" s="20">
        <v>100</v>
      </c>
      <c r="Q52" s="21">
        <v>0.1027</v>
      </c>
      <c r="R52" s="20">
        <v>8.5500000000000007</v>
      </c>
    </row>
    <row r="53" spans="1:18" x14ac:dyDescent="0.35">
      <c r="A53" s="20" t="s">
        <v>1998</v>
      </c>
      <c r="B53" s="20" t="s">
        <v>73</v>
      </c>
      <c r="C53" s="20" t="s">
        <v>1997</v>
      </c>
      <c r="D53" s="21">
        <v>9.9599999999999994E-2</v>
      </c>
      <c r="E53" s="20">
        <v>10.16</v>
      </c>
      <c r="F53" s="22">
        <v>0.40841435185185188</v>
      </c>
      <c r="G53" s="22">
        <v>0.40841435185185188</v>
      </c>
      <c r="H53" s="20">
        <v>1</v>
      </c>
      <c r="I53" s="20">
        <v>3285650800</v>
      </c>
      <c r="J53" s="20" t="s">
        <v>26781</v>
      </c>
      <c r="K53" s="20">
        <v>30.9</v>
      </c>
      <c r="L53" s="20" t="s">
        <v>126</v>
      </c>
      <c r="M53" s="20">
        <v>65537</v>
      </c>
      <c r="N53" s="20">
        <v>261790930</v>
      </c>
      <c r="O53" s="20" t="s">
        <v>26780</v>
      </c>
      <c r="P53" s="20">
        <v>92.15</v>
      </c>
      <c r="Q53" s="21">
        <v>8.1900000000000001E-2</v>
      </c>
      <c r="R53" s="20">
        <v>30.13</v>
      </c>
    </row>
    <row r="54" spans="1:18" x14ac:dyDescent="0.35">
      <c r="A54" s="20" t="s">
        <v>26779</v>
      </c>
      <c r="B54" s="20" t="s">
        <v>73</v>
      </c>
      <c r="C54" s="20" t="s">
        <v>26778</v>
      </c>
      <c r="D54" s="21">
        <v>9.9900000000000003E-2</v>
      </c>
      <c r="E54" s="20">
        <v>21.47</v>
      </c>
      <c r="F54" s="22">
        <v>0.55103009259259261</v>
      </c>
      <c r="G54" s="22">
        <v>0.57232638888888887</v>
      </c>
      <c r="H54" s="20">
        <v>1</v>
      </c>
      <c r="I54" s="20">
        <v>10763125900</v>
      </c>
      <c r="J54" s="20" t="s">
        <v>26777</v>
      </c>
      <c r="K54" s="20">
        <v>43.65</v>
      </c>
      <c r="L54" s="20" t="s">
        <v>126</v>
      </c>
      <c r="M54" s="20">
        <v>65537</v>
      </c>
      <c r="N54" s="20">
        <v>1023125660</v>
      </c>
      <c r="O54" s="20" t="s">
        <v>26776</v>
      </c>
      <c r="P54" s="20">
        <v>100</v>
      </c>
      <c r="Q54" s="21">
        <v>9.7699999999999995E-2</v>
      </c>
      <c r="R54" s="20">
        <v>4.1900000000000004</v>
      </c>
    </row>
    <row r="55" spans="1:18" x14ac:dyDescent="0.35">
      <c r="A55" s="20" t="s">
        <v>4042</v>
      </c>
      <c r="B55" s="20" t="s">
        <v>73</v>
      </c>
      <c r="C55" s="20" t="s">
        <v>4041</v>
      </c>
      <c r="D55" s="21">
        <v>0.1002</v>
      </c>
      <c r="E55" s="20">
        <v>23.39</v>
      </c>
      <c r="F55" s="22">
        <v>0.40592592592592591</v>
      </c>
      <c r="G55" s="22">
        <v>0.40592592592592591</v>
      </c>
      <c r="H55" s="20">
        <v>1</v>
      </c>
      <c r="I55" s="20">
        <v>37969563000</v>
      </c>
      <c r="J55" s="20" t="s">
        <v>26775</v>
      </c>
      <c r="K55" s="20">
        <v>54.73</v>
      </c>
      <c r="L55" s="20" t="s">
        <v>126</v>
      </c>
      <c r="M55" s="20">
        <v>65537</v>
      </c>
      <c r="N55" s="20">
        <v>2925375700</v>
      </c>
      <c r="O55" s="20" t="s">
        <v>4475</v>
      </c>
      <c r="P55" s="20">
        <v>100</v>
      </c>
      <c r="Q55" s="21">
        <v>7.9200000000000007E-2</v>
      </c>
      <c r="R55" s="20">
        <v>12.55</v>
      </c>
    </row>
    <row r="56" spans="1:18" x14ac:dyDescent="0.35">
      <c r="A56" s="20" t="s">
        <v>2225</v>
      </c>
      <c r="B56" s="20" t="s">
        <v>73</v>
      </c>
      <c r="C56" s="20" t="s">
        <v>2224</v>
      </c>
      <c r="D56" s="21">
        <v>0.1</v>
      </c>
      <c r="E56" s="20">
        <v>148.13</v>
      </c>
      <c r="F56" s="22">
        <v>0.40413194444444445</v>
      </c>
      <c r="G56" s="22">
        <v>0.43353009259259262</v>
      </c>
      <c r="H56" s="20">
        <v>1</v>
      </c>
      <c r="I56" s="20">
        <v>141720030000</v>
      </c>
      <c r="J56" s="20" t="s">
        <v>26494</v>
      </c>
      <c r="K56" s="20">
        <v>41.79</v>
      </c>
      <c r="L56" s="20" t="s">
        <v>126</v>
      </c>
      <c r="M56" s="20">
        <v>196613</v>
      </c>
      <c r="N56" s="20">
        <v>6410208200</v>
      </c>
      <c r="O56" s="20" t="s">
        <v>3323</v>
      </c>
      <c r="P56" s="20">
        <v>100</v>
      </c>
      <c r="Q56" s="21">
        <v>4.5900000000000003E-2</v>
      </c>
      <c r="R56" s="20">
        <v>3.17</v>
      </c>
    </row>
    <row r="57" spans="1:18" x14ac:dyDescent="0.35">
      <c r="A57" s="20" t="s">
        <v>20820</v>
      </c>
      <c r="B57" s="20" t="s">
        <v>73</v>
      </c>
      <c r="C57" s="20" t="s">
        <v>20819</v>
      </c>
      <c r="D57" s="21">
        <v>9.9500000000000005E-2</v>
      </c>
      <c r="E57" s="20">
        <v>9.5</v>
      </c>
      <c r="F57" s="22">
        <v>0.44773148148148151</v>
      </c>
      <c r="G57" s="22">
        <v>0.45931712962962962</v>
      </c>
      <c r="H57" s="20">
        <v>1</v>
      </c>
      <c r="I57" s="20">
        <v>6641955900</v>
      </c>
      <c r="J57" s="20" t="s">
        <v>26774</v>
      </c>
      <c r="K57" s="20">
        <v>70.819999999999993</v>
      </c>
      <c r="L57" s="20" t="s">
        <v>126</v>
      </c>
      <c r="M57" s="20">
        <v>65537</v>
      </c>
      <c r="N57" s="20">
        <v>386586460</v>
      </c>
      <c r="O57" s="20" t="s">
        <v>26773</v>
      </c>
      <c r="P57" s="20">
        <v>97.83</v>
      </c>
      <c r="Q57" s="21">
        <v>6.0299999999999999E-2</v>
      </c>
      <c r="R57" s="20">
        <v>14.38</v>
      </c>
    </row>
    <row r="58" spans="1:18" x14ac:dyDescent="0.35">
      <c r="A58" s="20" t="s">
        <v>38</v>
      </c>
      <c r="B58" s="20" t="s">
        <v>73</v>
      </c>
      <c r="C58" s="20" t="s">
        <v>19</v>
      </c>
      <c r="D58" s="21">
        <v>0.1</v>
      </c>
      <c r="E58" s="20">
        <v>679.8</v>
      </c>
      <c r="F58" s="22">
        <v>0.56068287037037035</v>
      </c>
      <c r="G58" s="22">
        <v>0.5770601851851852</v>
      </c>
      <c r="H58" s="20">
        <v>1</v>
      </c>
      <c r="I58" s="20">
        <v>109669700000</v>
      </c>
      <c r="J58" s="20" t="s">
        <v>26772</v>
      </c>
      <c r="K58" s="20">
        <v>14.15</v>
      </c>
      <c r="L58" s="20" t="s">
        <v>126</v>
      </c>
      <c r="M58" s="20">
        <v>65537</v>
      </c>
      <c r="N58" s="20">
        <v>10833359300</v>
      </c>
      <c r="O58" s="20" t="s">
        <v>3619</v>
      </c>
      <c r="P58" s="20">
        <v>100</v>
      </c>
      <c r="Q58" s="21">
        <v>0.1046</v>
      </c>
      <c r="R58" s="20">
        <v>2.65</v>
      </c>
    </row>
    <row r="59" spans="1:18" x14ac:dyDescent="0.35">
      <c r="A59" s="20" t="s">
        <v>1962</v>
      </c>
      <c r="B59" s="20" t="s">
        <v>73</v>
      </c>
      <c r="C59" s="20" t="s">
        <v>1961</v>
      </c>
      <c r="D59" s="21">
        <v>0.1</v>
      </c>
      <c r="E59" s="20">
        <v>64.34</v>
      </c>
      <c r="F59" s="22">
        <v>0.54730324074074077</v>
      </c>
      <c r="G59" s="22">
        <v>0.55761574074074072</v>
      </c>
      <c r="H59" s="20">
        <v>1</v>
      </c>
      <c r="I59" s="20">
        <v>3209407900</v>
      </c>
      <c r="J59" s="20" t="s">
        <v>26771</v>
      </c>
      <c r="K59" s="20">
        <v>6.02</v>
      </c>
      <c r="L59" s="20" t="s">
        <v>126</v>
      </c>
      <c r="M59" s="20">
        <v>65537</v>
      </c>
      <c r="N59" s="20">
        <v>183328990</v>
      </c>
      <c r="O59" s="20" t="s">
        <v>26770</v>
      </c>
      <c r="P59" s="20">
        <v>100</v>
      </c>
      <c r="Q59" s="21">
        <v>5.9299999999999999E-2</v>
      </c>
      <c r="R59" s="20">
        <v>13.71</v>
      </c>
    </row>
    <row r="60" spans="1:18" x14ac:dyDescent="0.35">
      <c r="A60" s="20" t="s">
        <v>13223</v>
      </c>
      <c r="B60" s="20" t="s">
        <v>73</v>
      </c>
      <c r="C60" s="20" t="s">
        <v>13222</v>
      </c>
      <c r="D60" s="21">
        <v>0.1</v>
      </c>
      <c r="E60" s="20">
        <v>26.73</v>
      </c>
      <c r="F60" s="22">
        <v>0.39600694444444445</v>
      </c>
      <c r="G60" s="22">
        <v>0.39810185185185187</v>
      </c>
      <c r="H60" s="20">
        <v>1</v>
      </c>
      <c r="I60" s="20">
        <v>2547343400</v>
      </c>
      <c r="J60" s="20" t="s">
        <v>26769</v>
      </c>
      <c r="K60" s="20">
        <v>9.48</v>
      </c>
      <c r="L60" s="20" t="s">
        <v>126</v>
      </c>
      <c r="M60" s="20">
        <v>65537</v>
      </c>
      <c r="N60" s="20">
        <v>174153980</v>
      </c>
      <c r="O60" s="20" t="s">
        <v>26768</v>
      </c>
      <c r="P60" s="20">
        <v>100</v>
      </c>
      <c r="Q60" s="21">
        <v>6.88E-2</v>
      </c>
      <c r="R60" s="20">
        <v>32.82</v>
      </c>
    </row>
    <row r="61" spans="1:18" x14ac:dyDescent="0.35">
      <c r="A61" s="20" t="s">
        <v>4215</v>
      </c>
      <c r="B61" s="20" t="s">
        <v>73</v>
      </c>
      <c r="C61" s="20" t="s">
        <v>4214</v>
      </c>
      <c r="D61" s="21">
        <v>0.1002</v>
      </c>
      <c r="E61" s="20">
        <v>14.61</v>
      </c>
      <c r="F61" s="22">
        <v>0.41128472222222223</v>
      </c>
      <c r="G61" s="22">
        <v>0.41128472222222223</v>
      </c>
      <c r="H61" s="20">
        <v>1</v>
      </c>
      <c r="I61" s="20">
        <v>6424712000</v>
      </c>
      <c r="J61" s="20" t="s">
        <v>18463</v>
      </c>
      <c r="K61" s="20">
        <v>57.88</v>
      </c>
      <c r="L61" s="20" t="s">
        <v>126</v>
      </c>
      <c r="M61" s="20">
        <v>65537</v>
      </c>
      <c r="N61" s="20">
        <v>590200030</v>
      </c>
      <c r="O61" s="20" t="s">
        <v>26767</v>
      </c>
      <c r="P61" s="20">
        <v>84.16</v>
      </c>
      <c r="Q61" s="21">
        <v>9.4200000000000006E-2</v>
      </c>
      <c r="R61" s="20">
        <v>16.329999999999998</v>
      </c>
    </row>
    <row r="62" spans="1:18" x14ac:dyDescent="0.35">
      <c r="A62" s="20" t="s">
        <v>369</v>
      </c>
      <c r="B62" s="20" t="s">
        <v>73</v>
      </c>
      <c r="C62" s="20" t="s">
        <v>370</v>
      </c>
      <c r="D62" s="21">
        <v>9.9599999999999994E-2</v>
      </c>
      <c r="E62" s="20">
        <v>8.2799999999999994</v>
      </c>
      <c r="F62" s="22">
        <v>0.3967013888888889</v>
      </c>
      <c r="G62" s="22">
        <v>0.39704861111111112</v>
      </c>
      <c r="H62" s="20">
        <v>1</v>
      </c>
      <c r="I62" s="20">
        <v>7335147200</v>
      </c>
      <c r="J62" s="20" t="s">
        <v>26766</v>
      </c>
      <c r="K62" s="20">
        <v>40.270000000000003</v>
      </c>
      <c r="L62" s="20" t="s">
        <v>126</v>
      </c>
      <c r="M62" s="20">
        <v>65537</v>
      </c>
      <c r="N62" s="20">
        <v>480833990</v>
      </c>
      <c r="O62" s="20" t="s">
        <v>26765</v>
      </c>
      <c r="P62" s="20">
        <v>75.33</v>
      </c>
      <c r="Q62" s="21">
        <v>6.6000000000000003E-2</v>
      </c>
      <c r="R62" s="20">
        <v>6.87</v>
      </c>
    </row>
    <row r="63" spans="1:18" x14ac:dyDescent="0.35">
      <c r="A63" s="20" t="s">
        <v>4336</v>
      </c>
      <c r="B63" s="20" t="s">
        <v>73</v>
      </c>
      <c r="C63" s="20" t="s">
        <v>4347</v>
      </c>
      <c r="D63" s="21">
        <v>0.1008</v>
      </c>
      <c r="E63" s="20">
        <v>5.57</v>
      </c>
      <c r="F63" s="22">
        <v>0.44697916666666665</v>
      </c>
      <c r="G63" s="22">
        <v>0.44697916666666665</v>
      </c>
      <c r="H63" s="20">
        <v>1</v>
      </c>
      <c r="I63" s="20">
        <v>4845037500</v>
      </c>
      <c r="J63" s="20" t="s">
        <v>26764</v>
      </c>
      <c r="K63" s="20">
        <v>29.7</v>
      </c>
      <c r="L63" s="20" t="s">
        <v>126</v>
      </c>
      <c r="M63" s="20">
        <v>65537</v>
      </c>
      <c r="N63" s="20">
        <v>831783280</v>
      </c>
      <c r="O63" s="20" t="s">
        <v>3382</v>
      </c>
      <c r="P63" s="20">
        <v>90.5</v>
      </c>
      <c r="Q63" s="21">
        <v>0.17979999999999999</v>
      </c>
      <c r="R63" s="20">
        <v>15.95</v>
      </c>
    </row>
    <row r="64" spans="1:18" x14ac:dyDescent="0.35">
      <c r="A64" s="20" t="s">
        <v>15576</v>
      </c>
      <c r="B64" s="20" t="s">
        <v>73</v>
      </c>
      <c r="C64" s="20" t="s">
        <v>15575</v>
      </c>
      <c r="D64" s="21">
        <v>9.9900000000000003E-2</v>
      </c>
      <c r="E64" s="20">
        <v>32.03</v>
      </c>
      <c r="F64" s="22">
        <v>0.41180555555555554</v>
      </c>
      <c r="G64" s="22">
        <v>0.41180555555555554</v>
      </c>
      <c r="H64" s="20">
        <v>1</v>
      </c>
      <c r="I64" s="20">
        <v>7271668400</v>
      </c>
      <c r="J64" s="20" t="s">
        <v>26763</v>
      </c>
      <c r="K64" s="20">
        <v>5.59</v>
      </c>
      <c r="L64" s="20" t="s">
        <v>126</v>
      </c>
      <c r="M64" s="20">
        <v>65537</v>
      </c>
      <c r="N64" s="20">
        <v>1117166420</v>
      </c>
      <c r="O64" s="20" t="s">
        <v>3335</v>
      </c>
      <c r="P64" s="20">
        <v>96.46</v>
      </c>
      <c r="Q64" s="21">
        <v>0.15709999999999999</v>
      </c>
      <c r="R64" s="20">
        <v>10.33</v>
      </c>
    </row>
    <row r="65" spans="1:18" x14ac:dyDescent="0.35">
      <c r="A65" s="20" t="s">
        <v>2152</v>
      </c>
      <c r="B65" s="20" t="s">
        <v>73</v>
      </c>
      <c r="C65" s="20" t="s">
        <v>2151</v>
      </c>
      <c r="D65" s="21">
        <v>0.1</v>
      </c>
      <c r="E65" s="20">
        <v>31.8</v>
      </c>
      <c r="F65" s="22">
        <v>0.60480324074074077</v>
      </c>
      <c r="G65" s="22">
        <v>0.60480324074074077</v>
      </c>
      <c r="H65" s="20">
        <v>1</v>
      </c>
      <c r="I65" s="20">
        <v>31112983000</v>
      </c>
      <c r="J65" s="20" t="s">
        <v>26762</v>
      </c>
      <c r="K65" s="20">
        <v>51.18</v>
      </c>
      <c r="L65" s="20" t="s">
        <v>126</v>
      </c>
      <c r="M65" s="20">
        <v>131075</v>
      </c>
      <c r="N65" s="20">
        <v>1940045800</v>
      </c>
      <c r="O65" s="20" t="s">
        <v>26761</v>
      </c>
      <c r="P65" s="20">
        <v>100</v>
      </c>
      <c r="Q65" s="21">
        <v>6.7500000000000004E-2</v>
      </c>
      <c r="R65" s="20">
        <v>3.29</v>
      </c>
    </row>
    <row r="66" spans="1:18" x14ac:dyDescent="0.35">
      <c r="A66" s="20" t="s">
        <v>1534</v>
      </c>
      <c r="B66" s="20" t="s">
        <v>73</v>
      </c>
      <c r="C66" s="20" t="s">
        <v>1533</v>
      </c>
      <c r="D66" s="21">
        <v>0.1002</v>
      </c>
      <c r="E66" s="20">
        <v>6.26</v>
      </c>
      <c r="F66" s="22">
        <v>0.39956018518518521</v>
      </c>
      <c r="G66" s="22">
        <v>0.39956018518518521</v>
      </c>
      <c r="H66" s="20">
        <v>1</v>
      </c>
      <c r="I66" s="20">
        <v>7865887600</v>
      </c>
      <c r="J66" s="20" t="s">
        <v>25297</v>
      </c>
      <c r="K66" s="20">
        <v>43.41</v>
      </c>
      <c r="L66" s="20" t="s">
        <v>126</v>
      </c>
      <c r="M66" s="20">
        <v>196613</v>
      </c>
      <c r="N66" s="20">
        <v>745240730</v>
      </c>
      <c r="O66" s="20" t="s">
        <v>26760</v>
      </c>
      <c r="P66" s="20">
        <v>97.56</v>
      </c>
      <c r="Q66" s="21">
        <v>9.7299999999999998E-2</v>
      </c>
      <c r="R66" s="20">
        <v>12.05</v>
      </c>
    </row>
    <row r="67" spans="1:18" x14ac:dyDescent="0.35">
      <c r="A67" s="20" t="s">
        <v>1903</v>
      </c>
      <c r="B67" s="20" t="s">
        <v>73</v>
      </c>
      <c r="C67" s="20" t="s">
        <v>1902</v>
      </c>
      <c r="D67" s="21">
        <v>9.98E-2</v>
      </c>
      <c r="E67" s="20">
        <v>14.77</v>
      </c>
      <c r="F67" s="22">
        <v>0.41461805555555553</v>
      </c>
      <c r="G67" s="22">
        <v>0.41628472222222224</v>
      </c>
      <c r="H67" s="20">
        <v>1</v>
      </c>
      <c r="I67" s="20">
        <v>10116008400</v>
      </c>
      <c r="J67" s="20" t="s">
        <v>26759</v>
      </c>
      <c r="K67" s="20">
        <v>24.47</v>
      </c>
      <c r="L67" s="20" t="s">
        <v>126</v>
      </c>
      <c r="M67" s="20">
        <v>65537</v>
      </c>
      <c r="N67" s="20">
        <v>1251483440</v>
      </c>
      <c r="O67" s="20" t="s">
        <v>3494</v>
      </c>
      <c r="P67" s="20">
        <v>74.790000000000006</v>
      </c>
      <c r="Q67" s="21">
        <v>0.1275</v>
      </c>
      <c r="R67" s="20">
        <v>11.34</v>
      </c>
    </row>
    <row r="68" spans="1:18" x14ac:dyDescent="0.35">
      <c r="A68" s="20" t="s">
        <v>22782</v>
      </c>
      <c r="B68" s="20" t="s">
        <v>73</v>
      </c>
      <c r="C68" s="20" t="s">
        <v>22781</v>
      </c>
      <c r="D68" s="21">
        <v>0.2</v>
      </c>
      <c r="E68" s="20">
        <v>96.25</v>
      </c>
      <c r="F68" s="22">
        <v>0.54898148148148151</v>
      </c>
      <c r="G68" s="22">
        <v>0.57600694444444445</v>
      </c>
      <c r="H68" s="20">
        <v>1</v>
      </c>
      <c r="I68" s="20">
        <v>18125892000</v>
      </c>
      <c r="J68" s="20" t="s">
        <v>26758</v>
      </c>
      <c r="K68" s="20">
        <v>18.72</v>
      </c>
      <c r="L68" s="20" t="s">
        <v>126</v>
      </c>
      <c r="M68" s="20">
        <v>65537</v>
      </c>
      <c r="N68" s="20">
        <v>921982950</v>
      </c>
      <c r="O68" s="20" t="s">
        <v>26757</v>
      </c>
      <c r="P68" s="20">
        <v>100</v>
      </c>
      <c r="Q68" s="21">
        <v>5.4199999999999998E-2</v>
      </c>
      <c r="R68" s="20">
        <v>4.3899999999999997</v>
      </c>
    </row>
    <row r="69" spans="1:18" x14ac:dyDescent="0.35">
      <c r="A69" s="20" t="s">
        <v>3581</v>
      </c>
      <c r="B69" s="20" t="s">
        <v>73</v>
      </c>
      <c r="C69" s="20" t="s">
        <v>3580</v>
      </c>
      <c r="D69" s="21">
        <v>0.2</v>
      </c>
      <c r="E69" s="20">
        <v>31.32</v>
      </c>
      <c r="F69" s="22">
        <v>0.59221064814814817</v>
      </c>
      <c r="G69" s="22">
        <v>0.59221064814814817</v>
      </c>
      <c r="H69" s="20">
        <v>1</v>
      </c>
      <c r="I69" s="20">
        <v>5637655600</v>
      </c>
      <c r="J69" s="20" t="s">
        <v>26756</v>
      </c>
      <c r="K69" s="20">
        <v>50.72</v>
      </c>
      <c r="L69" s="20" t="s">
        <v>126</v>
      </c>
      <c r="M69" s="20">
        <v>65537</v>
      </c>
      <c r="N69" s="20">
        <v>615951660</v>
      </c>
      <c r="O69" s="20" t="s">
        <v>26755</v>
      </c>
      <c r="P69" s="20">
        <v>99.45</v>
      </c>
      <c r="Q69" s="21">
        <v>0.11849999999999999</v>
      </c>
      <c r="R69" s="20">
        <v>10.07</v>
      </c>
    </row>
    <row r="70" spans="1:18" x14ac:dyDescent="0.35">
      <c r="A70" s="20" t="s">
        <v>26754</v>
      </c>
      <c r="B70" s="20" t="s">
        <v>73</v>
      </c>
      <c r="C70" s="20" t="s">
        <v>26753</v>
      </c>
      <c r="D70" s="21">
        <v>0.2</v>
      </c>
      <c r="E70" s="20">
        <v>59.29</v>
      </c>
      <c r="F70" s="22">
        <v>0.47913194444444446</v>
      </c>
      <c r="G70" s="22">
        <v>0.56403935185185183</v>
      </c>
      <c r="H70" s="20">
        <v>1</v>
      </c>
      <c r="I70" s="20">
        <v>51517526000</v>
      </c>
      <c r="J70" s="20" t="s">
        <v>26752</v>
      </c>
      <c r="K70" s="20">
        <v>78.2</v>
      </c>
      <c r="L70" s="20" t="s">
        <v>126</v>
      </c>
      <c r="M70" s="20">
        <v>65537</v>
      </c>
      <c r="N70" s="20">
        <v>1548631000</v>
      </c>
      <c r="O70" s="20" t="s">
        <v>26751</v>
      </c>
      <c r="P70" s="20">
        <v>93.03</v>
      </c>
      <c r="Q70" s="21">
        <v>3.2199999999999999E-2</v>
      </c>
      <c r="R70" s="20">
        <v>1.21</v>
      </c>
    </row>
    <row r="71" spans="1:18" x14ac:dyDescent="0.35">
      <c r="A71" s="20" t="s">
        <v>21364</v>
      </c>
      <c r="B71" s="20" t="s">
        <v>73</v>
      </c>
      <c r="C71" s="20" t="s">
        <v>21363</v>
      </c>
      <c r="D71" s="21">
        <v>0.2</v>
      </c>
      <c r="E71" s="20">
        <v>117.6</v>
      </c>
      <c r="F71" s="22">
        <v>0.58780092592592592</v>
      </c>
      <c r="G71" s="22">
        <v>0.58780092592592592</v>
      </c>
      <c r="H71" s="20">
        <v>1</v>
      </c>
      <c r="I71" s="20">
        <v>17048571000</v>
      </c>
      <c r="J71" s="20" t="s">
        <v>26441</v>
      </c>
      <c r="K71" s="20">
        <v>30.38</v>
      </c>
      <c r="L71" s="20" t="s">
        <v>126</v>
      </c>
      <c r="M71" s="20">
        <v>131075</v>
      </c>
      <c r="N71" s="20">
        <v>3076460200</v>
      </c>
      <c r="O71" s="20" t="s">
        <v>3605</v>
      </c>
      <c r="P71" s="20">
        <v>100</v>
      </c>
      <c r="Q71" s="21">
        <v>0.20499999999999999</v>
      </c>
      <c r="R71" s="20">
        <v>5.35</v>
      </c>
    </row>
    <row r="72" spans="1:18" x14ac:dyDescent="0.35">
      <c r="A72" s="20" t="s">
        <v>26750</v>
      </c>
      <c r="B72" s="20" t="s">
        <v>73</v>
      </c>
      <c r="C72" s="20" t="s">
        <v>26749</v>
      </c>
      <c r="D72" s="21">
        <v>0.19989999999999999</v>
      </c>
      <c r="E72" s="20">
        <v>93.14</v>
      </c>
      <c r="F72" s="22">
        <v>0.57071759259259258</v>
      </c>
      <c r="G72" s="22">
        <v>0.59327546296296296</v>
      </c>
      <c r="H72" s="20">
        <v>1</v>
      </c>
      <c r="I72" s="20">
        <v>18099011000</v>
      </c>
      <c r="J72" s="20" t="s">
        <v>26748</v>
      </c>
      <c r="K72" s="20">
        <v>52.07</v>
      </c>
      <c r="L72" s="20" t="s">
        <v>126</v>
      </c>
      <c r="M72" s="20">
        <v>65537</v>
      </c>
      <c r="N72" s="20">
        <v>905398590</v>
      </c>
      <c r="O72" s="20" t="s">
        <v>26747</v>
      </c>
      <c r="P72" s="20">
        <v>100</v>
      </c>
      <c r="Q72" s="21">
        <v>5.3600000000000002E-2</v>
      </c>
      <c r="R72" s="20">
        <v>4.58</v>
      </c>
    </row>
    <row r="73" spans="1:18" x14ac:dyDescent="0.35">
      <c r="A73" s="20" t="s">
        <v>21360</v>
      </c>
      <c r="B73" s="20" t="s">
        <v>73</v>
      </c>
      <c r="C73" s="20" t="s">
        <v>21359</v>
      </c>
      <c r="D73" s="21">
        <v>9.9900000000000003E-2</v>
      </c>
      <c r="E73" s="20">
        <v>42.26</v>
      </c>
      <c r="F73" s="22">
        <v>0.42996527777777777</v>
      </c>
      <c r="G73" s="22">
        <v>0.42996527777777777</v>
      </c>
      <c r="H73" s="20">
        <v>1</v>
      </c>
      <c r="I73" s="20">
        <v>35650536000</v>
      </c>
      <c r="J73" s="20" t="s">
        <v>26746</v>
      </c>
      <c r="K73" s="20">
        <v>8.94</v>
      </c>
      <c r="L73" s="20" t="s">
        <v>126</v>
      </c>
      <c r="M73" s="20">
        <v>65537</v>
      </c>
      <c r="N73" s="20">
        <v>2184295000</v>
      </c>
      <c r="O73" s="20" t="s">
        <v>3318</v>
      </c>
      <c r="P73" s="20">
        <v>100</v>
      </c>
      <c r="Q73" s="21">
        <v>6.3200000000000006E-2</v>
      </c>
      <c r="R73" s="20">
        <v>5.5</v>
      </c>
    </row>
    <row r="74" spans="1:18" x14ac:dyDescent="0.35">
      <c r="A74" s="20" t="s">
        <v>3673</v>
      </c>
      <c r="B74" s="20" t="s">
        <v>73</v>
      </c>
      <c r="C74" s="20" t="s">
        <v>19197</v>
      </c>
      <c r="D74" s="21">
        <v>0.1</v>
      </c>
      <c r="E74" s="20">
        <v>44.46</v>
      </c>
      <c r="F74" s="22">
        <v>0.40907407407407409</v>
      </c>
      <c r="G74" s="22">
        <v>0.40907407407407409</v>
      </c>
      <c r="H74" s="20">
        <v>1</v>
      </c>
      <c r="I74" s="20">
        <v>7469280000</v>
      </c>
      <c r="J74" s="20" t="s">
        <v>26745</v>
      </c>
      <c r="K74" s="20">
        <v>7.59</v>
      </c>
      <c r="L74" s="20" t="s">
        <v>126</v>
      </c>
      <c r="M74" s="20">
        <v>65537</v>
      </c>
      <c r="N74" s="20">
        <v>151131770</v>
      </c>
      <c r="O74" s="20" t="s">
        <v>3335</v>
      </c>
      <c r="P74" s="20">
        <v>54.69</v>
      </c>
      <c r="Q74" s="21">
        <v>2.07E-2</v>
      </c>
      <c r="R74" s="20">
        <v>75.849999999999994</v>
      </c>
    </row>
    <row r="75" spans="1:18" x14ac:dyDescent="0.35">
      <c r="A75" s="20" t="s">
        <v>720</v>
      </c>
      <c r="B75" s="20" t="s">
        <v>73</v>
      </c>
      <c r="C75" s="20" t="s">
        <v>721</v>
      </c>
      <c r="D75" s="21">
        <v>0.10009999999999999</v>
      </c>
      <c r="E75" s="20">
        <v>60.23</v>
      </c>
      <c r="F75" s="22">
        <v>0.54834490740740738</v>
      </c>
      <c r="G75" s="22">
        <v>0.54834490740740738</v>
      </c>
      <c r="H75" s="20">
        <v>1</v>
      </c>
      <c r="I75" s="20">
        <v>12697507100</v>
      </c>
      <c r="J75" s="20" t="s">
        <v>24154</v>
      </c>
      <c r="K75" s="20">
        <v>37.35</v>
      </c>
      <c r="L75" s="20" t="s">
        <v>126</v>
      </c>
      <c r="M75" s="20">
        <v>65537</v>
      </c>
      <c r="N75" s="20">
        <v>731478230</v>
      </c>
      <c r="O75" s="20" t="s">
        <v>26744</v>
      </c>
      <c r="P75" s="20">
        <v>100</v>
      </c>
      <c r="Q75" s="21">
        <v>5.9499999999999997E-2</v>
      </c>
      <c r="R75" s="20">
        <v>8.99</v>
      </c>
    </row>
    <row r="76" spans="1:18" x14ac:dyDescent="0.35">
      <c r="A76" s="20" t="s">
        <v>24035</v>
      </c>
      <c r="B76" s="20" t="s">
        <v>73</v>
      </c>
      <c r="C76" s="20" t="s">
        <v>24034</v>
      </c>
      <c r="D76" s="21">
        <v>9.9699999999999997E-2</v>
      </c>
      <c r="E76" s="20">
        <v>8.7100000000000009</v>
      </c>
      <c r="F76" s="22">
        <v>0.40016203703703701</v>
      </c>
      <c r="G76" s="22">
        <v>0.4619212962962963</v>
      </c>
      <c r="H76" s="20">
        <v>1</v>
      </c>
      <c r="I76" s="20">
        <v>4454468200</v>
      </c>
      <c r="J76" s="20" t="s">
        <v>25279</v>
      </c>
      <c r="K76" s="20">
        <v>67.83</v>
      </c>
      <c r="L76" s="20" t="s">
        <v>126</v>
      </c>
      <c r="M76" s="20">
        <v>65537</v>
      </c>
      <c r="N76" s="20">
        <v>254195940</v>
      </c>
      <c r="O76" s="20" t="s">
        <v>26743</v>
      </c>
      <c r="P76" s="20">
        <v>90.46</v>
      </c>
      <c r="Q76" s="21">
        <v>5.79E-2</v>
      </c>
      <c r="R76" s="20">
        <v>12.24</v>
      </c>
    </row>
    <row r="77" spans="1:18" x14ac:dyDescent="0.35">
      <c r="A77" s="20" t="s">
        <v>31</v>
      </c>
      <c r="B77" s="20" t="s">
        <v>73</v>
      </c>
      <c r="C77" s="20" t="s">
        <v>32</v>
      </c>
      <c r="D77" s="21">
        <v>0.1</v>
      </c>
      <c r="E77" s="20">
        <v>42.24</v>
      </c>
      <c r="F77" s="22">
        <v>0.41253472222222221</v>
      </c>
      <c r="G77" s="22">
        <v>0.41253472222222221</v>
      </c>
      <c r="H77" s="20">
        <v>1</v>
      </c>
      <c r="I77" s="20">
        <v>16162059000</v>
      </c>
      <c r="J77" s="20" t="s">
        <v>25270</v>
      </c>
      <c r="K77" s="20">
        <v>27.22</v>
      </c>
      <c r="L77" s="20" t="s">
        <v>126</v>
      </c>
      <c r="M77" s="20">
        <v>65537</v>
      </c>
      <c r="N77" s="20">
        <v>731317080</v>
      </c>
      <c r="O77" s="20" t="s">
        <v>26742</v>
      </c>
      <c r="P77" s="20">
        <v>100</v>
      </c>
      <c r="Q77" s="21">
        <v>4.7E-2</v>
      </c>
      <c r="R77" s="20">
        <v>8.08</v>
      </c>
    </row>
    <row r="78" spans="1:18" x14ac:dyDescent="0.35">
      <c r="A78" s="20" t="s">
        <v>1573</v>
      </c>
      <c r="B78" s="20" t="s">
        <v>73</v>
      </c>
      <c r="C78" s="20" t="s">
        <v>1572</v>
      </c>
      <c r="D78" s="21">
        <v>9.9900000000000003E-2</v>
      </c>
      <c r="E78" s="20">
        <v>22.24</v>
      </c>
      <c r="F78" s="22">
        <v>0.4622222222222222</v>
      </c>
      <c r="G78" s="22">
        <v>0.46866898148148151</v>
      </c>
      <c r="H78" s="20">
        <v>1</v>
      </c>
      <c r="I78" s="20">
        <v>14020052000</v>
      </c>
      <c r="J78" s="20" t="s">
        <v>26434</v>
      </c>
      <c r="K78" s="20">
        <v>3.02</v>
      </c>
      <c r="L78" s="20" t="s">
        <v>126</v>
      </c>
      <c r="M78" s="20">
        <v>196614</v>
      </c>
      <c r="N78" s="20">
        <v>1598758000</v>
      </c>
      <c r="O78" s="20" t="s">
        <v>26741</v>
      </c>
      <c r="P78" s="20">
        <v>100</v>
      </c>
      <c r="Q78" s="21">
        <v>0.1186</v>
      </c>
      <c r="R78" s="20">
        <v>2.98</v>
      </c>
    </row>
    <row r="79" spans="1:18" x14ac:dyDescent="0.35">
      <c r="A79" s="20" t="s">
        <v>832</v>
      </c>
      <c r="B79" s="20" t="s">
        <v>73</v>
      </c>
      <c r="C79" s="20" t="s">
        <v>833</v>
      </c>
      <c r="D79" s="21">
        <v>0.10009999999999999</v>
      </c>
      <c r="E79" s="20">
        <v>21.98</v>
      </c>
      <c r="F79" s="22">
        <v>0.54604166666666665</v>
      </c>
      <c r="G79" s="22">
        <v>0.54604166666666665</v>
      </c>
      <c r="H79" s="20">
        <v>1</v>
      </c>
      <c r="I79" s="20">
        <v>9820848700</v>
      </c>
      <c r="J79" s="20" t="s">
        <v>26740</v>
      </c>
      <c r="K79" s="20">
        <v>5.42</v>
      </c>
      <c r="L79" s="20" t="s">
        <v>126</v>
      </c>
      <c r="M79" s="20">
        <v>65537</v>
      </c>
      <c r="N79" s="20">
        <v>967353920</v>
      </c>
      <c r="O79" s="20" t="s">
        <v>26739</v>
      </c>
      <c r="P79" s="20">
        <v>100</v>
      </c>
      <c r="Q79" s="21">
        <v>0.1022</v>
      </c>
      <c r="R79" s="20">
        <v>7.94</v>
      </c>
    </row>
    <row r="80" spans="1:18" x14ac:dyDescent="0.35">
      <c r="A80" s="20" t="s">
        <v>16791</v>
      </c>
      <c r="B80" s="20" t="s">
        <v>73</v>
      </c>
      <c r="C80" s="20" t="s">
        <v>16790</v>
      </c>
      <c r="D80" s="21">
        <v>0.1003</v>
      </c>
      <c r="E80" s="20">
        <v>15.69</v>
      </c>
      <c r="F80" s="22">
        <v>0.42821759259259257</v>
      </c>
      <c r="G80" s="22">
        <v>0.42821759259259257</v>
      </c>
      <c r="H80" s="20">
        <v>1</v>
      </c>
      <c r="I80" s="20">
        <v>9445841600</v>
      </c>
      <c r="J80" s="20" t="s">
        <v>26738</v>
      </c>
      <c r="K80" s="20">
        <v>0.56000000000000005</v>
      </c>
      <c r="L80" s="20" t="s">
        <v>126</v>
      </c>
      <c r="M80" s="20">
        <v>65537</v>
      </c>
      <c r="N80" s="20">
        <v>569871360</v>
      </c>
      <c r="O80" s="20" t="s">
        <v>26737</v>
      </c>
      <c r="P80" s="20">
        <v>33.64</v>
      </c>
      <c r="Q80" s="21">
        <v>6.2100000000000002E-2</v>
      </c>
      <c r="R80" s="20">
        <v>7.4</v>
      </c>
    </row>
    <row r="81" spans="1:18" x14ac:dyDescent="0.35">
      <c r="A81" s="20" t="s">
        <v>1634</v>
      </c>
      <c r="B81" s="20" t="s">
        <v>73</v>
      </c>
      <c r="C81" s="20" t="s">
        <v>1633</v>
      </c>
      <c r="D81" s="21">
        <v>9.9900000000000003E-2</v>
      </c>
      <c r="E81" s="20">
        <v>28.4</v>
      </c>
      <c r="F81" s="22">
        <v>0.55859953703703702</v>
      </c>
      <c r="G81" s="22">
        <v>0.59121527777777783</v>
      </c>
      <c r="H81" s="20">
        <v>1</v>
      </c>
      <c r="I81" s="20">
        <v>5434624000</v>
      </c>
      <c r="J81" s="20" t="s">
        <v>26736</v>
      </c>
      <c r="K81" s="20">
        <v>1.79</v>
      </c>
      <c r="L81" s="20" t="s">
        <v>126</v>
      </c>
      <c r="M81" s="20">
        <v>65537</v>
      </c>
      <c r="N81" s="20">
        <v>217425270</v>
      </c>
      <c r="O81" s="20" t="s">
        <v>26735</v>
      </c>
      <c r="P81" s="20">
        <v>100</v>
      </c>
      <c r="Q81" s="21">
        <v>4.1200000000000001E-2</v>
      </c>
      <c r="R81" s="20">
        <v>2.86</v>
      </c>
    </row>
    <row r="82" spans="1:18" x14ac:dyDescent="0.35">
      <c r="A82" s="20" t="s">
        <v>23906</v>
      </c>
      <c r="B82" s="20" t="s">
        <v>73</v>
      </c>
      <c r="C82" s="20" t="s">
        <v>23905</v>
      </c>
      <c r="D82" s="21">
        <v>0.1007</v>
      </c>
      <c r="E82" s="20">
        <v>8.1999999999999993</v>
      </c>
      <c r="F82" s="22">
        <v>0.39583333333333331</v>
      </c>
      <c r="G82" s="22">
        <v>0.39583333333333331</v>
      </c>
      <c r="H82" s="20">
        <v>1</v>
      </c>
      <c r="I82" s="20">
        <v>2723078600</v>
      </c>
      <c r="J82" s="20" t="s">
        <v>26734</v>
      </c>
      <c r="K82" s="20">
        <v>31.59</v>
      </c>
      <c r="L82" s="20" t="s">
        <v>128</v>
      </c>
      <c r="M82" s="20">
        <v>131076</v>
      </c>
      <c r="N82" s="20">
        <v>35902593</v>
      </c>
      <c r="O82" s="20" t="s">
        <v>13332</v>
      </c>
      <c r="P82" s="20">
        <v>100</v>
      </c>
      <c r="Q82" s="21">
        <v>1.32E-2</v>
      </c>
      <c r="R82" s="20">
        <v>652.96</v>
      </c>
    </row>
    <row r="83" spans="1:18" x14ac:dyDescent="0.35">
      <c r="A83" s="20" t="s">
        <v>191</v>
      </c>
      <c r="B83" s="20" t="s">
        <v>73</v>
      </c>
      <c r="C83" s="20" t="s">
        <v>192</v>
      </c>
      <c r="D83" s="21">
        <v>0.1002</v>
      </c>
      <c r="E83" s="20">
        <v>17.68</v>
      </c>
      <c r="F83" s="22">
        <v>0.54515046296296299</v>
      </c>
      <c r="G83" s="22">
        <v>0.54515046296296299</v>
      </c>
      <c r="H83" s="20">
        <v>1</v>
      </c>
      <c r="I83" s="20">
        <v>3141492300</v>
      </c>
      <c r="J83" s="20" t="s">
        <v>26733</v>
      </c>
      <c r="K83" s="20">
        <v>6.55</v>
      </c>
      <c r="L83" s="20" t="s">
        <v>126</v>
      </c>
      <c r="M83" s="20">
        <v>65537</v>
      </c>
      <c r="N83" s="20">
        <v>305791470</v>
      </c>
      <c r="O83" s="20" t="s">
        <v>26732</v>
      </c>
      <c r="P83" s="20">
        <v>100</v>
      </c>
      <c r="Q83" s="21">
        <v>9.9599999999999994E-2</v>
      </c>
      <c r="R83" s="20">
        <v>4.09</v>
      </c>
    </row>
    <row r="84" spans="1:18" x14ac:dyDescent="0.35">
      <c r="A84" s="20" t="s">
        <v>426</v>
      </c>
      <c r="B84" s="20">
        <v>9</v>
      </c>
      <c r="C84" s="20" t="s">
        <v>427</v>
      </c>
      <c r="D84" s="21">
        <v>0.1</v>
      </c>
      <c r="E84" s="20">
        <v>172.71</v>
      </c>
      <c r="F84" s="22">
        <v>0.40907407407407409</v>
      </c>
      <c r="G84" s="22">
        <v>0.54427083333333337</v>
      </c>
      <c r="H84" s="20">
        <v>1</v>
      </c>
      <c r="I84" s="20">
        <v>44564534000</v>
      </c>
      <c r="J84" s="20" t="s">
        <v>23902</v>
      </c>
      <c r="K84" s="20">
        <v>2.66</v>
      </c>
      <c r="L84" s="20" t="s">
        <v>126</v>
      </c>
      <c r="M84" s="20">
        <v>65537</v>
      </c>
      <c r="N84" s="20">
        <v>6797798900</v>
      </c>
      <c r="O84" s="20" t="s">
        <v>3737</v>
      </c>
      <c r="P84" s="20">
        <v>99.94</v>
      </c>
      <c r="Q84" s="21">
        <v>0.15570000000000001</v>
      </c>
      <c r="R84" s="20">
        <v>2.42</v>
      </c>
    </row>
    <row r="85" spans="1:18" x14ac:dyDescent="0.35">
      <c r="A85" s="20" t="s">
        <v>462</v>
      </c>
      <c r="B85" s="20" t="s">
        <v>73</v>
      </c>
      <c r="C85" s="20" t="s">
        <v>463</v>
      </c>
      <c r="D85" s="21">
        <v>0.10009999999999999</v>
      </c>
      <c r="E85" s="20">
        <v>8.4600000000000009</v>
      </c>
      <c r="F85" s="22">
        <v>0.44378472222222221</v>
      </c>
      <c r="G85" s="22">
        <v>0.44378472222222221</v>
      </c>
      <c r="H85" s="20">
        <v>1</v>
      </c>
      <c r="I85" s="20">
        <v>4322369100</v>
      </c>
      <c r="J85" s="20" t="s">
        <v>26731</v>
      </c>
      <c r="K85" s="20">
        <v>8.4</v>
      </c>
      <c r="L85" s="20" t="s">
        <v>126</v>
      </c>
      <c r="M85" s="20">
        <v>65537</v>
      </c>
      <c r="N85" s="20">
        <v>121576024</v>
      </c>
      <c r="O85" s="20" t="s">
        <v>26730</v>
      </c>
      <c r="P85" s="20">
        <v>29.88</v>
      </c>
      <c r="Q85" s="21">
        <v>2.92E-2</v>
      </c>
      <c r="R85" s="20">
        <v>45.21</v>
      </c>
    </row>
    <row r="86" spans="1:18" x14ac:dyDescent="0.35">
      <c r="A86" s="20" t="s">
        <v>19406</v>
      </c>
      <c r="B86" s="20" t="s">
        <v>73</v>
      </c>
      <c r="C86" s="20" t="s">
        <v>19405</v>
      </c>
      <c r="D86" s="21">
        <v>0.1</v>
      </c>
      <c r="E86" s="20">
        <v>124.44</v>
      </c>
      <c r="F86" s="22">
        <v>0.54708333333333337</v>
      </c>
      <c r="G86" s="22">
        <v>0.55618055555555557</v>
      </c>
      <c r="H86" s="20">
        <v>1</v>
      </c>
      <c r="I86" s="20">
        <v>29800078000</v>
      </c>
      <c r="J86" s="20" t="s">
        <v>26729</v>
      </c>
      <c r="K86" s="20">
        <v>59.91</v>
      </c>
      <c r="L86" s="20" t="s">
        <v>126</v>
      </c>
      <c r="M86" s="20">
        <v>65537</v>
      </c>
      <c r="N86" s="20">
        <v>1828863800</v>
      </c>
      <c r="O86" s="20" t="s">
        <v>26728</v>
      </c>
      <c r="P86" s="20">
        <v>100</v>
      </c>
      <c r="Q86" s="21">
        <v>6.4399999999999999E-2</v>
      </c>
      <c r="R86" s="20">
        <v>4.88</v>
      </c>
    </row>
    <row r="87" spans="1:18" x14ac:dyDescent="0.35">
      <c r="A87" s="20" t="s">
        <v>2899</v>
      </c>
      <c r="B87" s="20" t="s">
        <v>73</v>
      </c>
      <c r="C87" s="20" t="s">
        <v>2898</v>
      </c>
      <c r="D87" s="21">
        <v>0.1</v>
      </c>
      <c r="E87" s="20">
        <v>52.34</v>
      </c>
      <c r="F87" s="22">
        <v>0.59619212962962964</v>
      </c>
      <c r="G87" s="22">
        <v>0.59619212962962964</v>
      </c>
      <c r="H87" s="20">
        <v>1</v>
      </c>
      <c r="I87" s="20">
        <v>3260613500</v>
      </c>
      <c r="J87" s="20" t="s">
        <v>26727</v>
      </c>
      <c r="K87" s="20">
        <v>16.84</v>
      </c>
      <c r="L87" s="20" t="s">
        <v>126</v>
      </c>
      <c r="M87" s="20">
        <v>65537</v>
      </c>
      <c r="N87" s="20">
        <v>289661820</v>
      </c>
      <c r="O87" s="20" t="s">
        <v>26726</v>
      </c>
      <c r="P87" s="20">
        <v>100</v>
      </c>
      <c r="Q87" s="21">
        <v>9.2399999999999996E-2</v>
      </c>
      <c r="R87" s="20">
        <v>10.59</v>
      </c>
    </row>
    <row r="88" spans="1:18" x14ac:dyDescent="0.35">
      <c r="A88" s="20" t="s">
        <v>1819</v>
      </c>
      <c r="B88" s="20" t="s">
        <v>73</v>
      </c>
      <c r="C88" s="20" t="s">
        <v>1818</v>
      </c>
      <c r="D88" s="21">
        <v>0.10009999999999999</v>
      </c>
      <c r="E88" s="20">
        <v>31.97</v>
      </c>
      <c r="F88" s="22">
        <v>0.46699074074074076</v>
      </c>
      <c r="G88" s="22">
        <v>0.46699074074074076</v>
      </c>
      <c r="H88" s="20">
        <v>1</v>
      </c>
      <c r="I88" s="20">
        <v>7119399300</v>
      </c>
      <c r="J88" s="20" t="s">
        <v>22250</v>
      </c>
      <c r="K88" s="20">
        <v>67.92</v>
      </c>
      <c r="L88" s="20" t="s">
        <v>126</v>
      </c>
      <c r="M88" s="20">
        <v>65537</v>
      </c>
      <c r="N88" s="20">
        <v>247495130</v>
      </c>
      <c r="O88" s="20" t="s">
        <v>26725</v>
      </c>
      <c r="P88" s="20">
        <v>38.950000000000003</v>
      </c>
      <c r="Q88" s="21">
        <v>3.5900000000000001E-2</v>
      </c>
      <c r="R88" s="20">
        <v>25.17</v>
      </c>
    </row>
    <row r="89" spans="1:18" x14ac:dyDescent="0.35">
      <c r="A89" s="20" t="s">
        <v>6560</v>
      </c>
      <c r="B89" s="20" t="s">
        <v>73</v>
      </c>
      <c r="C89" s="20" t="s">
        <v>6559</v>
      </c>
      <c r="D89" s="21">
        <v>0.1</v>
      </c>
      <c r="E89" s="20">
        <v>47.32</v>
      </c>
      <c r="F89" s="22">
        <v>0.54957175925925927</v>
      </c>
      <c r="G89" s="22">
        <v>0.5519560185185185</v>
      </c>
      <c r="H89" s="20">
        <v>1</v>
      </c>
      <c r="I89" s="20">
        <v>59636334000</v>
      </c>
      <c r="J89" s="20" t="s">
        <v>26724</v>
      </c>
      <c r="K89" s="20">
        <v>18.47</v>
      </c>
      <c r="L89" s="20" t="s">
        <v>126</v>
      </c>
      <c r="M89" s="20">
        <v>65537</v>
      </c>
      <c r="N89" s="20">
        <v>854756920</v>
      </c>
      <c r="O89" s="20" t="s">
        <v>26723</v>
      </c>
      <c r="P89" s="20">
        <v>100</v>
      </c>
      <c r="Q89" s="21">
        <v>1.5100000000000001E-2</v>
      </c>
      <c r="R89" s="20">
        <v>7.74</v>
      </c>
    </row>
    <row r="90" spans="1:18" x14ac:dyDescent="0.35">
      <c r="A90" s="20" t="s">
        <v>26722</v>
      </c>
      <c r="B90" s="20" t="s">
        <v>73</v>
      </c>
      <c r="C90" s="20" t="s">
        <v>26721</v>
      </c>
      <c r="D90" s="21">
        <v>9.9900000000000003E-2</v>
      </c>
      <c r="E90" s="20">
        <v>9.91</v>
      </c>
      <c r="F90" s="22">
        <v>0.39583333333333331</v>
      </c>
      <c r="G90" s="22">
        <v>0.39583333333333331</v>
      </c>
      <c r="H90" s="20">
        <v>1</v>
      </c>
      <c r="I90" s="20">
        <v>6050055000</v>
      </c>
      <c r="J90" s="20" t="s">
        <v>26720</v>
      </c>
      <c r="K90" s="20">
        <v>58.06</v>
      </c>
      <c r="L90" s="20" t="s">
        <v>128</v>
      </c>
      <c r="M90" s="20">
        <v>65537</v>
      </c>
      <c r="N90" s="20">
        <v>187498500</v>
      </c>
      <c r="O90" s="20" t="s">
        <v>26719</v>
      </c>
      <c r="P90" s="20">
        <v>100</v>
      </c>
      <c r="Q90" s="21">
        <v>3.1E-2</v>
      </c>
      <c r="R90" s="20">
        <v>36.11</v>
      </c>
    </row>
    <row r="91" spans="1:18" x14ac:dyDescent="0.35">
      <c r="A91" s="20" t="s">
        <v>16277</v>
      </c>
      <c r="B91" s="20" t="s">
        <v>73</v>
      </c>
      <c r="C91" s="20" t="s">
        <v>16276</v>
      </c>
      <c r="D91" s="21">
        <v>0.1</v>
      </c>
      <c r="E91" s="20">
        <v>48.86</v>
      </c>
      <c r="F91" s="22">
        <v>0.4619212962962963</v>
      </c>
      <c r="G91" s="22">
        <v>0.4619212962962963</v>
      </c>
      <c r="H91" s="20">
        <v>1</v>
      </c>
      <c r="I91" s="20">
        <v>1851794000</v>
      </c>
      <c r="J91" s="20" t="s">
        <v>26718</v>
      </c>
      <c r="K91" s="20">
        <v>4.8099999999999996</v>
      </c>
      <c r="L91" s="20" t="s">
        <v>126</v>
      </c>
      <c r="M91" s="20">
        <v>65537</v>
      </c>
      <c r="N91" s="20">
        <v>224323930</v>
      </c>
      <c r="O91" s="20" t="s">
        <v>26717</v>
      </c>
      <c r="P91" s="20">
        <v>100</v>
      </c>
      <c r="Q91" s="21">
        <v>0.126</v>
      </c>
      <c r="R91" s="20">
        <v>21.06</v>
      </c>
    </row>
    <row r="92" spans="1:18" x14ac:dyDescent="0.35">
      <c r="A92" s="20" t="s">
        <v>23745</v>
      </c>
      <c r="B92" s="20" t="s">
        <v>73</v>
      </c>
      <c r="C92" s="20" t="s">
        <v>23744</v>
      </c>
      <c r="D92" s="21">
        <v>0.1002</v>
      </c>
      <c r="E92" s="20">
        <v>26.36</v>
      </c>
      <c r="F92" s="22">
        <v>0.40143518518518517</v>
      </c>
      <c r="G92" s="22">
        <v>0.40143518518518517</v>
      </c>
      <c r="H92" s="20">
        <v>1</v>
      </c>
      <c r="I92" s="20">
        <v>5304336700</v>
      </c>
      <c r="J92" s="20" t="s">
        <v>26716</v>
      </c>
      <c r="K92" s="20">
        <v>15.53</v>
      </c>
      <c r="L92" s="20" t="s">
        <v>126</v>
      </c>
      <c r="M92" s="20">
        <v>65537</v>
      </c>
      <c r="N92" s="20">
        <v>210982170</v>
      </c>
      <c r="O92" s="20" t="s">
        <v>26715</v>
      </c>
      <c r="P92" s="20">
        <v>100</v>
      </c>
      <c r="Q92" s="21">
        <v>4.1000000000000002E-2</v>
      </c>
      <c r="R92" s="20">
        <v>28.09</v>
      </c>
    </row>
    <row r="93" spans="1:18" x14ac:dyDescent="0.35">
      <c r="A93" s="20" t="s">
        <v>18414</v>
      </c>
      <c r="B93" s="20" t="s">
        <v>73</v>
      </c>
      <c r="C93" s="20" t="s">
        <v>18413</v>
      </c>
      <c r="D93" s="21">
        <v>0.1</v>
      </c>
      <c r="E93" s="20">
        <v>23.54</v>
      </c>
      <c r="F93" s="22">
        <v>0.57924768518518521</v>
      </c>
      <c r="G93" s="22">
        <v>0.58234953703703707</v>
      </c>
      <c r="H93" s="20">
        <v>1</v>
      </c>
      <c r="I93" s="20">
        <v>14360951000</v>
      </c>
      <c r="J93" s="20" t="s">
        <v>26714</v>
      </c>
      <c r="K93" s="20">
        <v>78.88</v>
      </c>
      <c r="L93" s="20" t="s">
        <v>126</v>
      </c>
      <c r="M93" s="20">
        <v>65537</v>
      </c>
      <c r="N93" s="20">
        <v>642930510</v>
      </c>
      <c r="O93" s="20" t="s">
        <v>26713</v>
      </c>
      <c r="P93" s="20">
        <v>100</v>
      </c>
      <c r="Q93" s="21">
        <v>4.5900000000000003E-2</v>
      </c>
      <c r="R93" s="20">
        <v>5.22</v>
      </c>
    </row>
    <row r="94" spans="1:18" x14ac:dyDescent="0.35">
      <c r="A94" s="20" t="s">
        <v>146</v>
      </c>
      <c r="B94" s="20" t="s">
        <v>73</v>
      </c>
      <c r="C94" s="20" t="s">
        <v>147</v>
      </c>
      <c r="D94" s="21">
        <v>0.1002</v>
      </c>
      <c r="E94" s="20">
        <v>18.22</v>
      </c>
      <c r="F94" s="22">
        <v>0.47552083333333334</v>
      </c>
      <c r="G94" s="22">
        <v>0.47552083333333334</v>
      </c>
      <c r="H94" s="20">
        <v>1</v>
      </c>
      <c r="I94" s="20">
        <v>5757520000</v>
      </c>
      <c r="J94" s="20" t="s">
        <v>26712</v>
      </c>
      <c r="K94" s="20">
        <v>59.62</v>
      </c>
      <c r="L94" s="20" t="s">
        <v>126</v>
      </c>
      <c r="M94" s="20">
        <v>65537</v>
      </c>
      <c r="N94" s="20">
        <v>202481170</v>
      </c>
      <c r="O94" s="20" t="s">
        <v>26711</v>
      </c>
      <c r="P94" s="20">
        <v>39.520000000000003</v>
      </c>
      <c r="Q94" s="21">
        <v>3.6600000000000001E-2</v>
      </c>
      <c r="R94" s="20">
        <v>25.46</v>
      </c>
    </row>
    <row r="95" spans="1:18" x14ac:dyDescent="0.35">
      <c r="A95" s="20" t="s">
        <v>19179</v>
      </c>
      <c r="B95" s="20" t="s">
        <v>73</v>
      </c>
      <c r="C95" s="20" t="s">
        <v>19178</v>
      </c>
      <c r="D95" s="21">
        <v>9.9900000000000003E-2</v>
      </c>
      <c r="E95" s="20">
        <v>61.86</v>
      </c>
      <c r="F95" s="22">
        <v>0.41068287037037038</v>
      </c>
      <c r="G95" s="22">
        <v>0.41068287037037038</v>
      </c>
      <c r="H95" s="20">
        <v>1</v>
      </c>
      <c r="I95" s="20">
        <v>28427094000</v>
      </c>
      <c r="J95" s="20" t="s">
        <v>25072</v>
      </c>
      <c r="K95" s="20">
        <v>20.97</v>
      </c>
      <c r="L95" s="20" t="s">
        <v>126</v>
      </c>
      <c r="M95" s="20">
        <v>65537</v>
      </c>
      <c r="N95" s="20">
        <v>1357782800</v>
      </c>
      <c r="O95" s="20" t="s">
        <v>26710</v>
      </c>
      <c r="P95" s="20">
        <v>100</v>
      </c>
      <c r="Q95" s="21">
        <v>4.8800000000000003E-2</v>
      </c>
      <c r="R95" s="20">
        <v>6.26</v>
      </c>
    </row>
    <row r="96" spans="1:18" x14ac:dyDescent="0.35">
      <c r="A96" s="20" t="s">
        <v>4335</v>
      </c>
      <c r="B96" s="20" t="s">
        <v>73</v>
      </c>
      <c r="C96" s="20" t="s">
        <v>4334</v>
      </c>
      <c r="D96" s="21">
        <v>9.9599999999999994E-2</v>
      </c>
      <c r="E96" s="20">
        <v>5.3</v>
      </c>
      <c r="F96" s="22">
        <v>0.44071759259259258</v>
      </c>
      <c r="G96" s="22">
        <v>0.44071759259259258</v>
      </c>
      <c r="H96" s="20">
        <v>1</v>
      </c>
      <c r="I96" s="20">
        <v>2958022300</v>
      </c>
      <c r="J96" s="20" t="s">
        <v>26709</v>
      </c>
      <c r="K96" s="20">
        <v>23.74</v>
      </c>
      <c r="L96" s="20" t="s">
        <v>126</v>
      </c>
      <c r="M96" s="20">
        <v>65537</v>
      </c>
      <c r="N96" s="20">
        <v>178119850</v>
      </c>
      <c r="O96" s="20" t="s">
        <v>26708</v>
      </c>
      <c r="P96" s="20">
        <v>87.47</v>
      </c>
      <c r="Q96" s="21">
        <v>6.1800000000000001E-2</v>
      </c>
      <c r="R96" s="20">
        <v>13.24</v>
      </c>
    </row>
    <row r="97" spans="1:18" x14ac:dyDescent="0.35">
      <c r="A97" s="20" t="s">
        <v>791</v>
      </c>
      <c r="B97" s="20" t="s">
        <v>73</v>
      </c>
      <c r="C97" s="20" t="s">
        <v>1045</v>
      </c>
      <c r="D97" s="21">
        <v>0.1</v>
      </c>
      <c r="E97" s="20">
        <v>70.84</v>
      </c>
      <c r="F97" s="22">
        <v>0.54604166666666665</v>
      </c>
      <c r="G97" s="22">
        <v>0.54604166666666665</v>
      </c>
      <c r="H97" s="20">
        <v>1</v>
      </c>
      <c r="I97" s="20">
        <v>1405755500000</v>
      </c>
      <c r="J97" s="20" t="s">
        <v>26707</v>
      </c>
      <c r="K97" s="20">
        <v>86.81</v>
      </c>
      <c r="L97" s="20" t="s">
        <v>126</v>
      </c>
      <c r="M97" s="20">
        <v>65537</v>
      </c>
      <c r="N97" s="20">
        <v>28051301000</v>
      </c>
      <c r="O97" s="20" t="s">
        <v>26706</v>
      </c>
      <c r="P97" s="20">
        <v>99.92</v>
      </c>
      <c r="Q97" s="21">
        <v>2.0500000000000001E-2</v>
      </c>
      <c r="R97" s="20">
        <v>4.3899999999999997</v>
      </c>
    </row>
    <row r="98" spans="1:18" x14ac:dyDescent="0.35">
      <c r="A98" s="20" t="s">
        <v>3686</v>
      </c>
      <c r="B98" s="20" t="s">
        <v>73</v>
      </c>
      <c r="C98" s="20" t="s">
        <v>3685</v>
      </c>
      <c r="D98" s="21">
        <v>0.1</v>
      </c>
      <c r="E98" s="20">
        <v>81.510000000000005</v>
      </c>
      <c r="F98" s="22">
        <v>0.61951388888888892</v>
      </c>
      <c r="G98" s="22">
        <v>0.61951388888888892</v>
      </c>
      <c r="H98" s="20">
        <v>1</v>
      </c>
      <c r="I98" s="20">
        <v>67252711000</v>
      </c>
      <c r="J98" s="20" t="s">
        <v>26705</v>
      </c>
      <c r="K98" s="20">
        <v>54.07</v>
      </c>
      <c r="L98" s="20" t="s">
        <v>126</v>
      </c>
      <c r="M98" s="20">
        <v>65537</v>
      </c>
      <c r="N98" s="20">
        <v>2581488000</v>
      </c>
      <c r="O98" s="20" t="s">
        <v>26704</v>
      </c>
      <c r="P98" s="20">
        <v>100</v>
      </c>
      <c r="Q98" s="21">
        <v>3.9800000000000002E-2</v>
      </c>
      <c r="R98" s="20">
        <v>2.84</v>
      </c>
    </row>
    <row r="99" spans="1:18" x14ac:dyDescent="0.35">
      <c r="A99" s="20" t="s">
        <v>19404</v>
      </c>
      <c r="B99" s="20" t="s">
        <v>73</v>
      </c>
      <c r="C99" s="20" t="s">
        <v>19403</v>
      </c>
      <c r="D99" s="21">
        <v>9.9599999999999994E-2</v>
      </c>
      <c r="E99" s="20">
        <v>5.63</v>
      </c>
      <c r="F99" s="22">
        <v>0.42341435185185183</v>
      </c>
      <c r="G99" s="22">
        <v>0.42341435185185183</v>
      </c>
      <c r="H99" s="20">
        <v>1</v>
      </c>
      <c r="I99" s="20">
        <v>33995057000</v>
      </c>
      <c r="J99" s="20" t="s">
        <v>26703</v>
      </c>
      <c r="K99" s="20">
        <v>46.92</v>
      </c>
      <c r="L99" s="20" t="s">
        <v>126</v>
      </c>
      <c r="M99" s="20">
        <v>65537</v>
      </c>
      <c r="N99" s="20">
        <v>3443997500</v>
      </c>
      <c r="O99" s="20" t="s">
        <v>4240</v>
      </c>
      <c r="P99" s="20">
        <v>99.96</v>
      </c>
      <c r="Q99" s="21">
        <v>0.1052</v>
      </c>
      <c r="R99" s="20">
        <v>8.39</v>
      </c>
    </row>
    <row r="100" spans="1:18" x14ac:dyDescent="0.35">
      <c r="A100" s="20" t="s">
        <v>20405</v>
      </c>
      <c r="B100" s="20" t="s">
        <v>73</v>
      </c>
      <c r="C100" s="20" t="s">
        <v>20404</v>
      </c>
      <c r="D100" s="21">
        <v>0.1004</v>
      </c>
      <c r="E100" s="20">
        <v>7.34</v>
      </c>
      <c r="F100" s="22">
        <v>0.40201388888888889</v>
      </c>
      <c r="G100" s="22">
        <v>0.40201388888888889</v>
      </c>
      <c r="H100" s="20">
        <v>1</v>
      </c>
      <c r="I100" s="20">
        <v>8203385700</v>
      </c>
      <c r="J100" s="20" t="s">
        <v>26702</v>
      </c>
      <c r="K100" s="20">
        <v>50.9</v>
      </c>
      <c r="L100" s="20" t="s">
        <v>126</v>
      </c>
      <c r="M100" s="20">
        <v>65537</v>
      </c>
      <c r="N100" s="20">
        <v>462911760</v>
      </c>
      <c r="O100" s="20" t="s">
        <v>3377</v>
      </c>
      <c r="P100" s="20">
        <v>100</v>
      </c>
      <c r="Q100" s="21">
        <v>5.8099999999999999E-2</v>
      </c>
      <c r="R100" s="20">
        <v>22.65</v>
      </c>
    </row>
    <row r="101" spans="1:18" x14ac:dyDescent="0.35">
      <c r="A101" s="20" t="s">
        <v>18721</v>
      </c>
      <c r="B101" s="20" t="s">
        <v>73</v>
      </c>
      <c r="C101" s="20" t="s">
        <v>18720</v>
      </c>
      <c r="D101" s="21">
        <v>9.9400000000000002E-2</v>
      </c>
      <c r="E101" s="20">
        <v>6.97</v>
      </c>
      <c r="F101" s="22">
        <v>0.54854166666666671</v>
      </c>
      <c r="G101" s="22">
        <v>0.54957175925925927</v>
      </c>
      <c r="H101" s="20">
        <v>1</v>
      </c>
      <c r="I101" s="20">
        <v>8015565600</v>
      </c>
      <c r="J101" s="20" t="s">
        <v>18719</v>
      </c>
      <c r="K101" s="20">
        <v>67.13</v>
      </c>
      <c r="L101" s="20" t="s">
        <v>126</v>
      </c>
      <c r="M101" s="20">
        <v>65537</v>
      </c>
      <c r="N101" s="20">
        <v>407139770</v>
      </c>
      <c r="O101" s="20" t="s">
        <v>26701</v>
      </c>
      <c r="P101" s="20">
        <v>73.97</v>
      </c>
      <c r="Q101" s="21">
        <v>5.2200000000000003E-2</v>
      </c>
      <c r="R101" s="20">
        <v>4.3</v>
      </c>
    </row>
    <row r="102" spans="1:18" x14ac:dyDescent="0.35">
      <c r="A102" s="20" t="s">
        <v>1779</v>
      </c>
      <c r="B102" s="20" t="s">
        <v>73</v>
      </c>
      <c r="C102" s="20" t="s">
        <v>1778</v>
      </c>
      <c r="D102" s="21">
        <v>9.98E-2</v>
      </c>
      <c r="E102" s="20">
        <v>14.11</v>
      </c>
      <c r="F102" s="22">
        <v>0.61739583333333337</v>
      </c>
      <c r="G102" s="22">
        <v>0.61739583333333337</v>
      </c>
      <c r="H102" s="20">
        <v>1</v>
      </c>
      <c r="I102" s="20">
        <v>3165154100</v>
      </c>
      <c r="J102" s="20" t="s">
        <v>26700</v>
      </c>
      <c r="K102" s="20">
        <v>30.9</v>
      </c>
      <c r="L102" s="20" t="s">
        <v>126</v>
      </c>
      <c r="M102" s="20">
        <v>65537</v>
      </c>
      <c r="N102" s="20">
        <v>165600240</v>
      </c>
      <c r="O102" s="20" t="s">
        <v>26699</v>
      </c>
      <c r="P102" s="20">
        <v>77.510000000000005</v>
      </c>
      <c r="Q102" s="21">
        <v>5.4699999999999999E-2</v>
      </c>
      <c r="R102" s="20">
        <v>25.03</v>
      </c>
    </row>
    <row r="103" spans="1:18" x14ac:dyDescent="0.35">
      <c r="A103" s="20" t="s">
        <v>3528</v>
      </c>
      <c r="B103" s="20" t="s">
        <v>73</v>
      </c>
      <c r="C103" s="20" t="s">
        <v>3527</v>
      </c>
      <c r="D103" s="21">
        <v>0.10050000000000001</v>
      </c>
      <c r="E103" s="20">
        <v>4.49</v>
      </c>
      <c r="F103" s="22">
        <v>0.40371527777777777</v>
      </c>
      <c r="G103" s="22">
        <v>0.40371527777777777</v>
      </c>
      <c r="H103" s="20">
        <v>1</v>
      </c>
      <c r="I103" s="20">
        <v>5930137800</v>
      </c>
      <c r="J103" s="20" t="s">
        <v>26698</v>
      </c>
      <c r="K103" s="20">
        <v>48.15</v>
      </c>
      <c r="L103" s="20" t="s">
        <v>126</v>
      </c>
      <c r="M103" s="20">
        <v>65537</v>
      </c>
      <c r="N103" s="20">
        <v>335199030</v>
      </c>
      <c r="O103" s="20" t="s">
        <v>3335</v>
      </c>
      <c r="P103" s="20">
        <v>88.9</v>
      </c>
      <c r="Q103" s="21">
        <v>5.8200000000000002E-2</v>
      </c>
      <c r="R103" s="20">
        <v>34.31</v>
      </c>
    </row>
    <row r="104" spans="1:18" x14ac:dyDescent="0.35">
      <c r="A104" s="20" t="s">
        <v>2661</v>
      </c>
      <c r="B104" s="20" t="s">
        <v>73</v>
      </c>
      <c r="C104" s="20" t="s">
        <v>2660</v>
      </c>
      <c r="D104" s="21">
        <v>0.1003</v>
      </c>
      <c r="E104" s="20">
        <v>16.46</v>
      </c>
      <c r="F104" s="22">
        <v>0.56840277777777781</v>
      </c>
      <c r="G104" s="22">
        <v>0.57412037037037034</v>
      </c>
      <c r="H104" s="20">
        <v>1</v>
      </c>
      <c r="I104" s="20">
        <v>35205442000</v>
      </c>
      <c r="J104" s="20" t="s">
        <v>26697</v>
      </c>
      <c r="K104" s="20">
        <v>56.45</v>
      </c>
      <c r="L104" s="20" t="s">
        <v>126</v>
      </c>
      <c r="M104" s="20">
        <v>65537</v>
      </c>
      <c r="N104" s="20">
        <v>1182974870</v>
      </c>
      <c r="O104" s="20" t="s">
        <v>26696</v>
      </c>
      <c r="P104" s="20">
        <v>59.44</v>
      </c>
      <c r="Q104" s="21">
        <v>3.4799999999999998E-2</v>
      </c>
      <c r="R104" s="20">
        <v>4.88</v>
      </c>
    </row>
    <row r="105" spans="1:18" x14ac:dyDescent="0.35">
      <c r="A105" s="20" t="s">
        <v>19416</v>
      </c>
      <c r="B105" s="20" t="s">
        <v>73</v>
      </c>
      <c r="C105" s="20" t="s">
        <v>19415</v>
      </c>
      <c r="D105" s="21">
        <v>0.1</v>
      </c>
      <c r="E105" s="20">
        <v>8.4700000000000006</v>
      </c>
      <c r="F105" s="22">
        <v>0.41719907407407408</v>
      </c>
      <c r="G105" s="22">
        <v>0.41719907407407408</v>
      </c>
      <c r="H105" s="20">
        <v>1</v>
      </c>
      <c r="I105" s="20">
        <v>63316098000</v>
      </c>
      <c r="J105" s="20" t="s">
        <v>23940</v>
      </c>
      <c r="K105" s="20">
        <v>87.06</v>
      </c>
      <c r="L105" s="20" t="s">
        <v>126</v>
      </c>
      <c r="M105" s="20">
        <v>65537</v>
      </c>
      <c r="N105" s="20">
        <v>2504059100</v>
      </c>
      <c r="O105" s="20" t="s">
        <v>3591</v>
      </c>
      <c r="P105" s="20">
        <v>100</v>
      </c>
      <c r="Q105" s="21">
        <v>4.07E-2</v>
      </c>
      <c r="R105" s="20">
        <v>7.96</v>
      </c>
    </row>
    <row r="106" spans="1:18" x14ac:dyDescent="0.35">
      <c r="A106" s="20" t="s">
        <v>1555</v>
      </c>
      <c r="B106" s="20" t="s">
        <v>73</v>
      </c>
      <c r="C106" s="20" t="s">
        <v>1554</v>
      </c>
      <c r="D106" s="21">
        <v>0.1</v>
      </c>
      <c r="E106" s="20">
        <v>10.45</v>
      </c>
      <c r="F106" s="22">
        <v>0.40371527777777777</v>
      </c>
      <c r="G106" s="22">
        <v>0.40413194444444445</v>
      </c>
      <c r="H106" s="20">
        <v>1</v>
      </c>
      <c r="I106" s="20">
        <v>37491149000</v>
      </c>
      <c r="J106" s="20" t="s">
        <v>21967</v>
      </c>
      <c r="K106" s="20">
        <v>76.75</v>
      </c>
      <c r="L106" s="20" t="s">
        <v>126</v>
      </c>
      <c r="M106" s="20">
        <v>65537</v>
      </c>
      <c r="N106" s="20">
        <v>1064007960</v>
      </c>
      <c r="O106" s="20" t="s">
        <v>3751</v>
      </c>
      <c r="P106" s="20">
        <v>100</v>
      </c>
      <c r="Q106" s="21">
        <v>2.9399999999999999E-2</v>
      </c>
      <c r="R106" s="20">
        <v>14.93</v>
      </c>
    </row>
    <row r="107" spans="1:18" x14ac:dyDescent="0.35">
      <c r="A107" s="20" t="s">
        <v>2824</v>
      </c>
      <c r="B107" s="20" t="s">
        <v>73</v>
      </c>
      <c r="C107" s="20" t="s">
        <v>2823</v>
      </c>
      <c r="D107" s="21">
        <v>9.9599999999999994E-2</v>
      </c>
      <c r="E107" s="20">
        <v>6.07</v>
      </c>
      <c r="F107" s="22">
        <v>0.43866898148148148</v>
      </c>
      <c r="G107" s="22">
        <v>0.43866898148148148</v>
      </c>
      <c r="H107" s="20">
        <v>1</v>
      </c>
      <c r="I107" s="20">
        <v>15188679000</v>
      </c>
      <c r="J107" s="20" t="s">
        <v>25056</v>
      </c>
      <c r="K107" s="20">
        <v>20.47</v>
      </c>
      <c r="L107" s="20" t="s">
        <v>126</v>
      </c>
      <c r="M107" s="20">
        <v>65537</v>
      </c>
      <c r="N107" s="20">
        <v>1665746600</v>
      </c>
      <c r="O107" s="20" t="s">
        <v>3342</v>
      </c>
      <c r="P107" s="20">
        <v>74.13</v>
      </c>
      <c r="Q107" s="21">
        <v>0.1139</v>
      </c>
      <c r="R107" s="20">
        <v>8.82</v>
      </c>
    </row>
    <row r="108" spans="1:18" x14ac:dyDescent="0.35">
      <c r="A108" s="20" t="s">
        <v>26695</v>
      </c>
      <c r="B108" s="20" t="s">
        <v>73</v>
      </c>
      <c r="C108" s="20" t="s">
        <v>26694</v>
      </c>
      <c r="D108" s="21">
        <v>0.1008</v>
      </c>
      <c r="E108" s="20">
        <v>5.79</v>
      </c>
      <c r="F108" s="22">
        <v>0.39956018518518521</v>
      </c>
      <c r="G108" s="22">
        <v>0.40052083333333333</v>
      </c>
      <c r="H108" s="20">
        <v>1</v>
      </c>
      <c r="I108" s="20">
        <v>38761856000</v>
      </c>
      <c r="J108" s="20" t="s">
        <v>26693</v>
      </c>
      <c r="K108" s="20">
        <v>85.69</v>
      </c>
      <c r="L108" s="20" t="s">
        <v>126</v>
      </c>
      <c r="M108" s="20">
        <v>65537</v>
      </c>
      <c r="N108" s="20">
        <v>550955020</v>
      </c>
      <c r="O108" s="20" t="s">
        <v>3434</v>
      </c>
      <c r="P108" s="20">
        <v>98.24</v>
      </c>
      <c r="Q108" s="21">
        <v>1.44E-2</v>
      </c>
      <c r="R108" s="20">
        <v>33.200000000000003</v>
      </c>
    </row>
    <row r="109" spans="1:18" x14ac:dyDescent="0.35">
      <c r="A109" s="20" t="s">
        <v>26692</v>
      </c>
      <c r="B109" s="20" t="s">
        <v>73</v>
      </c>
      <c r="C109" s="20" t="s">
        <v>26691</v>
      </c>
      <c r="D109" s="21">
        <v>0.1004</v>
      </c>
      <c r="E109" s="20">
        <v>5.7</v>
      </c>
      <c r="F109" s="22">
        <v>0.56179398148148152</v>
      </c>
      <c r="G109" s="22">
        <v>0.59092592592592597</v>
      </c>
      <c r="H109" s="20">
        <v>1</v>
      </c>
      <c r="I109" s="20">
        <v>20453346000</v>
      </c>
      <c r="J109" s="20" t="s">
        <v>26690</v>
      </c>
      <c r="K109" s="20">
        <v>59.95</v>
      </c>
      <c r="L109" s="20" t="s">
        <v>126</v>
      </c>
      <c r="M109" s="20">
        <v>65537</v>
      </c>
      <c r="N109" s="20">
        <v>1032261820</v>
      </c>
      <c r="O109" s="20" t="s">
        <v>26689</v>
      </c>
      <c r="P109" s="20">
        <v>100</v>
      </c>
      <c r="Q109" s="21">
        <v>5.1900000000000002E-2</v>
      </c>
      <c r="R109" s="20">
        <v>1.83</v>
      </c>
    </row>
    <row r="110" spans="1:18" x14ac:dyDescent="0.35">
      <c r="A110" s="20" t="s">
        <v>17629</v>
      </c>
      <c r="B110" s="20" t="s">
        <v>73</v>
      </c>
      <c r="C110" s="20" t="s">
        <v>17628</v>
      </c>
      <c r="D110" s="21">
        <v>9.9900000000000003E-2</v>
      </c>
      <c r="E110" s="20">
        <v>41.39</v>
      </c>
      <c r="F110" s="22">
        <v>0.44267361111111109</v>
      </c>
      <c r="G110" s="22">
        <v>0.44267361111111109</v>
      </c>
      <c r="H110" s="20">
        <v>1</v>
      </c>
      <c r="I110" s="20">
        <v>93882717000</v>
      </c>
      <c r="J110" s="20" t="s">
        <v>26688</v>
      </c>
      <c r="K110" s="20">
        <v>61.29</v>
      </c>
      <c r="L110" s="20" t="s">
        <v>126</v>
      </c>
      <c r="M110" s="20">
        <v>65537</v>
      </c>
      <c r="N110" s="20">
        <v>2480700800</v>
      </c>
      <c r="O110" s="20" t="s">
        <v>3618</v>
      </c>
      <c r="P110" s="20">
        <v>95.23</v>
      </c>
      <c r="Q110" s="21">
        <v>2.7300000000000001E-2</v>
      </c>
      <c r="R110" s="20">
        <v>6.32</v>
      </c>
    </row>
    <row r="111" spans="1:18" x14ac:dyDescent="0.35">
      <c r="A111" s="20" t="s">
        <v>2219</v>
      </c>
      <c r="B111" s="20" t="s">
        <v>73</v>
      </c>
      <c r="C111" s="20" t="s">
        <v>2218</v>
      </c>
      <c r="D111" s="21">
        <v>0.10009999999999999</v>
      </c>
      <c r="E111" s="20">
        <v>19.010000000000002</v>
      </c>
      <c r="F111" s="22">
        <v>0.41989583333333336</v>
      </c>
      <c r="G111" s="22">
        <v>0.41989583333333336</v>
      </c>
      <c r="H111" s="20">
        <v>1</v>
      </c>
      <c r="I111" s="20">
        <v>17924258000</v>
      </c>
      <c r="J111" s="20" t="s">
        <v>26687</v>
      </c>
      <c r="K111" s="20">
        <v>76.45</v>
      </c>
      <c r="L111" s="20" t="s">
        <v>126</v>
      </c>
      <c r="M111" s="20">
        <v>65537</v>
      </c>
      <c r="N111" s="20">
        <v>550281460</v>
      </c>
      <c r="O111" s="20" t="s">
        <v>3744</v>
      </c>
      <c r="P111" s="20">
        <v>50.06</v>
      </c>
      <c r="Q111" s="21">
        <v>3.15E-2</v>
      </c>
      <c r="R111" s="20">
        <v>23.03</v>
      </c>
    </row>
    <row r="112" spans="1:18" x14ac:dyDescent="0.35">
      <c r="A112" s="20" t="s">
        <v>3934</v>
      </c>
      <c r="B112" s="20" t="s">
        <v>73</v>
      </c>
      <c r="C112" s="20" t="s">
        <v>3933</v>
      </c>
      <c r="D112" s="21">
        <v>0.10009999999999999</v>
      </c>
      <c r="E112" s="20">
        <v>18.91</v>
      </c>
      <c r="F112" s="22">
        <v>0.40388888888888891</v>
      </c>
      <c r="G112" s="22">
        <v>0.40388888888888891</v>
      </c>
      <c r="H112" s="20">
        <v>1</v>
      </c>
      <c r="I112" s="20">
        <v>6244111600</v>
      </c>
      <c r="J112" s="20" t="s">
        <v>26686</v>
      </c>
      <c r="K112" s="20">
        <v>54.16</v>
      </c>
      <c r="L112" s="20" t="s">
        <v>126</v>
      </c>
      <c r="M112" s="20">
        <v>393225</v>
      </c>
      <c r="N112" s="20">
        <v>890151940</v>
      </c>
      <c r="O112" s="20" t="s">
        <v>3347</v>
      </c>
      <c r="P112" s="20">
        <v>95.42</v>
      </c>
      <c r="Q112" s="21">
        <v>0.1489</v>
      </c>
      <c r="R112" s="20">
        <v>10.83</v>
      </c>
    </row>
    <row r="113" spans="1:18" x14ac:dyDescent="0.35">
      <c r="A113" s="20" t="s">
        <v>930</v>
      </c>
      <c r="B113" s="20" t="s">
        <v>73</v>
      </c>
      <c r="C113" s="20" t="s">
        <v>931</v>
      </c>
      <c r="D113" s="21">
        <v>0.1</v>
      </c>
      <c r="E113" s="20">
        <v>94.18</v>
      </c>
      <c r="F113" s="22">
        <v>0.44870370370370372</v>
      </c>
      <c r="G113" s="22">
        <v>0.46729166666666666</v>
      </c>
      <c r="H113" s="20">
        <v>1</v>
      </c>
      <c r="I113" s="20">
        <v>225514160000</v>
      </c>
      <c r="J113" s="20" t="s">
        <v>26685</v>
      </c>
      <c r="K113" s="20">
        <v>60.65</v>
      </c>
      <c r="L113" s="20" t="s">
        <v>126</v>
      </c>
      <c r="M113" s="20">
        <v>65537</v>
      </c>
      <c r="N113" s="20">
        <v>6577327300</v>
      </c>
      <c r="O113" s="20" t="s">
        <v>3510</v>
      </c>
      <c r="P113" s="20">
        <v>100</v>
      </c>
      <c r="Q113" s="21">
        <v>2.9899999999999999E-2</v>
      </c>
      <c r="R113" s="20">
        <v>3.46</v>
      </c>
    </row>
    <row r="114" spans="1:18" x14ac:dyDescent="0.35">
      <c r="A114" s="20" t="s">
        <v>1353</v>
      </c>
      <c r="B114" s="20" t="s">
        <v>73</v>
      </c>
      <c r="C114" s="20" t="s">
        <v>1352</v>
      </c>
      <c r="D114" s="21">
        <v>9.9699999999999997E-2</v>
      </c>
      <c r="E114" s="20">
        <v>12.9</v>
      </c>
      <c r="F114" s="22">
        <v>0.39583333333333331</v>
      </c>
      <c r="G114" s="22">
        <v>0.39583333333333331</v>
      </c>
      <c r="H114" s="20">
        <v>1</v>
      </c>
      <c r="I114" s="20">
        <v>5187228100</v>
      </c>
      <c r="J114" s="20" t="s">
        <v>23197</v>
      </c>
      <c r="K114" s="20">
        <v>40.89</v>
      </c>
      <c r="L114" s="20" t="s">
        <v>128</v>
      </c>
      <c r="M114" s="20">
        <v>65537</v>
      </c>
      <c r="N114" s="20">
        <v>187029930</v>
      </c>
      <c r="O114" s="20" t="s">
        <v>26684</v>
      </c>
      <c r="P114" s="20">
        <v>99.33</v>
      </c>
      <c r="Q114" s="21">
        <v>3.61E-2</v>
      </c>
      <c r="R114" s="20">
        <v>35.130000000000003</v>
      </c>
    </row>
    <row r="115" spans="1:18" x14ac:dyDescent="0.35">
      <c r="A115" s="20" t="s">
        <v>5377</v>
      </c>
      <c r="B115" s="20" t="s">
        <v>73</v>
      </c>
      <c r="C115" s="20" t="s">
        <v>5376</v>
      </c>
      <c r="D115" s="21">
        <v>0.1454</v>
      </c>
      <c r="E115" s="20">
        <v>99.31</v>
      </c>
      <c r="F115" s="22">
        <v>0.39583333333333331</v>
      </c>
      <c r="G115" s="22">
        <v>0.39652777777777776</v>
      </c>
      <c r="H115" s="20">
        <v>0</v>
      </c>
      <c r="I115" s="20">
        <v>3100425500</v>
      </c>
      <c r="J115" s="20" t="s">
        <v>73</v>
      </c>
      <c r="K115" s="20">
        <v>31.39</v>
      </c>
      <c r="L115" s="20" t="s">
        <v>73</v>
      </c>
      <c r="M115" s="20">
        <v>0</v>
      </c>
      <c r="N115" s="20">
        <v>731034190</v>
      </c>
      <c r="O115" s="20" t="s">
        <v>73</v>
      </c>
      <c r="P115" s="20">
        <v>79.75</v>
      </c>
      <c r="Q115" s="21">
        <v>0.23250000000000001</v>
      </c>
      <c r="R115" s="20" t="s">
        <v>73</v>
      </c>
    </row>
    <row r="116" spans="1:18" x14ac:dyDescent="0.35">
      <c r="A116" s="20" t="s">
        <v>22875</v>
      </c>
      <c r="B116" s="20" t="s">
        <v>73</v>
      </c>
      <c r="C116" s="20" t="s">
        <v>22874</v>
      </c>
      <c r="D116" s="21">
        <v>-0.2</v>
      </c>
      <c r="E116" s="20">
        <v>49.29</v>
      </c>
      <c r="F116" s="20" t="s">
        <v>73</v>
      </c>
      <c r="G116" s="20" t="s">
        <v>73</v>
      </c>
      <c r="H116" s="20">
        <v>0</v>
      </c>
      <c r="I116" s="20">
        <v>4311922900</v>
      </c>
      <c r="J116" s="20" t="s">
        <v>73</v>
      </c>
      <c r="K116" s="20">
        <v>59.95</v>
      </c>
      <c r="L116" s="20" t="s">
        <v>73</v>
      </c>
      <c r="M116" s="20">
        <v>0</v>
      </c>
      <c r="N116" s="20">
        <v>559922430</v>
      </c>
      <c r="O116" s="20" t="s">
        <v>73</v>
      </c>
      <c r="P116" s="20">
        <v>9.86</v>
      </c>
      <c r="Q116" s="21">
        <v>0.1265</v>
      </c>
      <c r="R116" s="20" t="s">
        <v>73</v>
      </c>
    </row>
    <row r="117" spans="1:18" x14ac:dyDescent="0.35">
      <c r="A117" s="20" t="s">
        <v>35</v>
      </c>
      <c r="B117" s="20" t="s">
        <v>73</v>
      </c>
      <c r="C117" s="20" t="s">
        <v>17</v>
      </c>
      <c r="D117" s="21">
        <v>3.4799999999999998E-2</v>
      </c>
      <c r="E117" s="20">
        <v>32.71</v>
      </c>
      <c r="F117" s="22">
        <v>0.44802083333333331</v>
      </c>
      <c r="G117" s="22">
        <v>0.44802083333333331</v>
      </c>
      <c r="H117" s="20">
        <v>0</v>
      </c>
      <c r="I117" s="20">
        <v>5996939900</v>
      </c>
      <c r="J117" s="20" t="s">
        <v>73</v>
      </c>
      <c r="K117" s="20">
        <v>49.38</v>
      </c>
      <c r="L117" s="20" t="s">
        <v>73</v>
      </c>
      <c r="M117" s="20">
        <v>0</v>
      </c>
      <c r="N117" s="20">
        <v>635695370</v>
      </c>
      <c r="O117" s="20" t="s">
        <v>73</v>
      </c>
      <c r="P117" s="20">
        <v>84.16</v>
      </c>
      <c r="Q117" s="21">
        <v>0.10440000000000001</v>
      </c>
      <c r="R117" s="20" t="s">
        <v>73</v>
      </c>
    </row>
    <row r="118" spans="1:18" x14ac:dyDescent="0.35">
      <c r="A118" s="20" t="s">
        <v>20193</v>
      </c>
      <c r="B118" s="20" t="s">
        <v>73</v>
      </c>
      <c r="C118" s="20" t="s">
        <v>20192</v>
      </c>
      <c r="D118" s="21">
        <v>7.4499999999999997E-2</v>
      </c>
      <c r="E118" s="20">
        <v>39.950000000000003</v>
      </c>
      <c r="F118" s="22">
        <v>0.56733796296296302</v>
      </c>
      <c r="G118" s="22">
        <v>0.56733796296296302</v>
      </c>
      <c r="H118" s="20">
        <v>0</v>
      </c>
      <c r="I118" s="20">
        <v>7096400200</v>
      </c>
      <c r="J118" s="20" t="s">
        <v>73</v>
      </c>
      <c r="K118" s="20">
        <v>15.21</v>
      </c>
      <c r="L118" s="20" t="s">
        <v>73</v>
      </c>
      <c r="M118" s="20">
        <v>0</v>
      </c>
      <c r="N118" s="20">
        <v>2414301800</v>
      </c>
      <c r="O118" s="20" t="s">
        <v>73</v>
      </c>
      <c r="P118" s="20">
        <v>95.27</v>
      </c>
      <c r="Q118" s="21">
        <v>0.34599999999999997</v>
      </c>
      <c r="R118" s="20" t="s">
        <v>73</v>
      </c>
    </row>
    <row r="119" spans="1:18" x14ac:dyDescent="0.35">
      <c r="A119" s="20" t="s">
        <v>314</v>
      </c>
      <c r="B119" s="20" t="s">
        <v>73</v>
      </c>
      <c r="C119" s="20" t="s">
        <v>315</v>
      </c>
      <c r="D119" s="21">
        <v>-0.10009999999999999</v>
      </c>
      <c r="E119" s="20">
        <v>25.61</v>
      </c>
      <c r="F119" s="20" t="s">
        <v>73</v>
      </c>
      <c r="G119" s="20" t="s">
        <v>73</v>
      </c>
      <c r="H119" s="20">
        <v>0</v>
      </c>
      <c r="I119" s="20">
        <v>8290888600</v>
      </c>
      <c r="J119" s="20" t="s">
        <v>73</v>
      </c>
      <c r="K119" s="20">
        <v>6.73</v>
      </c>
      <c r="L119" s="20" t="s">
        <v>73</v>
      </c>
      <c r="M119" s="20">
        <v>0</v>
      </c>
      <c r="N119" s="20">
        <v>653089610</v>
      </c>
      <c r="O119" s="20" t="s">
        <v>73</v>
      </c>
      <c r="P119" s="20">
        <v>44.56</v>
      </c>
      <c r="Q119" s="21">
        <v>7.2700000000000001E-2</v>
      </c>
      <c r="R119" s="20" t="s">
        <v>73</v>
      </c>
    </row>
    <row r="120" spans="1:18" x14ac:dyDescent="0.35">
      <c r="A120" s="20" t="s">
        <v>2434</v>
      </c>
      <c r="B120" s="20" t="s">
        <v>73</v>
      </c>
      <c r="C120" s="20" t="s">
        <v>2433</v>
      </c>
      <c r="D120" s="21">
        <v>4.9099999999999998E-2</v>
      </c>
      <c r="E120" s="20">
        <v>21.37</v>
      </c>
      <c r="F120" s="22">
        <v>0.39704861111111112</v>
      </c>
      <c r="G120" s="22">
        <v>0.39704861111111112</v>
      </c>
      <c r="H120" s="20">
        <v>0</v>
      </c>
      <c r="I120" s="20">
        <v>8379465000</v>
      </c>
      <c r="J120" s="20" t="s">
        <v>73</v>
      </c>
      <c r="K120" s="20">
        <v>52.91</v>
      </c>
      <c r="L120" s="20" t="s">
        <v>73</v>
      </c>
      <c r="M120" s="20">
        <v>0</v>
      </c>
      <c r="N120" s="20">
        <v>668216590</v>
      </c>
      <c r="O120" s="20" t="s">
        <v>73</v>
      </c>
      <c r="P120" s="20">
        <v>79.7</v>
      </c>
      <c r="Q120" s="21">
        <v>7.8299999999999995E-2</v>
      </c>
      <c r="R120" s="20" t="s">
        <v>73</v>
      </c>
    </row>
    <row r="121" spans="1:18" x14ac:dyDescent="0.35">
      <c r="A121" s="20" t="s">
        <v>1667</v>
      </c>
      <c r="B121" s="20" t="s">
        <v>73</v>
      </c>
      <c r="C121" s="20" t="s">
        <v>1666</v>
      </c>
      <c r="D121" s="21">
        <v>8.5099999999999995E-2</v>
      </c>
      <c r="E121" s="20">
        <v>26.15</v>
      </c>
      <c r="F121" s="22">
        <v>0.43284722222222222</v>
      </c>
      <c r="G121" s="22">
        <v>0.45221064814814815</v>
      </c>
      <c r="H121" s="20">
        <v>0</v>
      </c>
      <c r="I121" s="20">
        <v>14986691000</v>
      </c>
      <c r="J121" s="20" t="s">
        <v>73</v>
      </c>
      <c r="K121" s="20">
        <v>26.89</v>
      </c>
      <c r="L121" s="20" t="s">
        <v>73</v>
      </c>
      <c r="M121" s="20">
        <v>0</v>
      </c>
      <c r="N121" s="20">
        <v>5143752700</v>
      </c>
      <c r="O121" s="20" t="s">
        <v>73</v>
      </c>
      <c r="P121" s="20">
        <v>97.69</v>
      </c>
      <c r="Q121" s="21">
        <v>0.34960000000000002</v>
      </c>
      <c r="R121" s="20" t="s">
        <v>73</v>
      </c>
    </row>
    <row r="122" spans="1:18" x14ac:dyDescent="0.35">
      <c r="A122" s="20" t="s">
        <v>349</v>
      </c>
      <c r="B122" s="20" t="s">
        <v>73</v>
      </c>
      <c r="C122" s="20" t="s">
        <v>350</v>
      </c>
      <c r="D122" s="21">
        <v>7.0099999999999996E-2</v>
      </c>
      <c r="E122" s="20">
        <v>18.62</v>
      </c>
      <c r="F122" s="22">
        <v>0.54805555555555552</v>
      </c>
      <c r="G122" s="22">
        <v>0.54805555555555552</v>
      </c>
      <c r="H122" s="20">
        <v>0</v>
      </c>
      <c r="I122" s="20">
        <v>9182567800</v>
      </c>
      <c r="J122" s="20" t="s">
        <v>73</v>
      </c>
      <c r="K122" s="20">
        <v>6.26</v>
      </c>
      <c r="L122" s="20" t="s">
        <v>73</v>
      </c>
      <c r="M122" s="20">
        <v>0</v>
      </c>
      <c r="N122" s="20">
        <v>2036182300</v>
      </c>
      <c r="O122" s="20" t="s">
        <v>73</v>
      </c>
      <c r="P122" s="20">
        <v>76.05</v>
      </c>
      <c r="Q122" s="21">
        <v>0.22209999999999999</v>
      </c>
      <c r="R122" s="20" t="s">
        <v>73</v>
      </c>
    </row>
    <row r="123" spans="1:18" x14ac:dyDescent="0.35">
      <c r="A123" s="20" t="s">
        <v>26683</v>
      </c>
      <c r="B123" s="20" t="s">
        <v>73</v>
      </c>
      <c r="C123" s="20" t="s">
        <v>26682</v>
      </c>
      <c r="D123" s="21">
        <v>0.06</v>
      </c>
      <c r="E123" s="20">
        <v>22.96</v>
      </c>
      <c r="F123" s="22">
        <v>0.59197916666666661</v>
      </c>
      <c r="G123" s="22">
        <v>0.59197916666666661</v>
      </c>
      <c r="H123" s="20">
        <v>0</v>
      </c>
      <c r="I123" s="20">
        <v>1446480000</v>
      </c>
      <c r="J123" s="20" t="s">
        <v>73</v>
      </c>
      <c r="K123" s="20">
        <v>8.1999999999999993</v>
      </c>
      <c r="L123" s="20" t="s">
        <v>73</v>
      </c>
      <c r="M123" s="20">
        <v>0</v>
      </c>
      <c r="N123" s="20">
        <v>389653960</v>
      </c>
      <c r="O123" s="20" t="s">
        <v>73</v>
      </c>
      <c r="P123" s="20">
        <v>93.33</v>
      </c>
      <c r="Q123" s="21">
        <v>0.27489999999999998</v>
      </c>
      <c r="R123" s="20" t="s">
        <v>73</v>
      </c>
    </row>
    <row r="124" spans="1:18" x14ac:dyDescent="0.35">
      <c r="A124" s="20" t="s">
        <v>1655</v>
      </c>
      <c r="B124" s="20" t="s">
        <v>73</v>
      </c>
      <c r="C124" s="20" t="s">
        <v>1654</v>
      </c>
      <c r="D124" s="21">
        <v>7.0900000000000005E-2</v>
      </c>
      <c r="E124" s="20">
        <v>29.92</v>
      </c>
      <c r="F124" s="22">
        <v>0.54427083333333337</v>
      </c>
      <c r="G124" s="22">
        <v>0.564849537037037</v>
      </c>
      <c r="H124" s="20">
        <v>0</v>
      </c>
      <c r="I124" s="20">
        <v>4545333500</v>
      </c>
      <c r="J124" s="20" t="s">
        <v>73</v>
      </c>
      <c r="K124" s="20">
        <v>43.08</v>
      </c>
      <c r="L124" s="20" t="s">
        <v>73</v>
      </c>
      <c r="M124" s="20">
        <v>0</v>
      </c>
      <c r="N124" s="20">
        <v>356978910</v>
      </c>
      <c r="O124" s="20" t="s">
        <v>73</v>
      </c>
      <c r="P124" s="20">
        <v>64.06</v>
      </c>
      <c r="Q124" s="21">
        <v>7.8700000000000006E-2</v>
      </c>
      <c r="R124" s="20" t="s">
        <v>73</v>
      </c>
    </row>
    <row r="125" spans="1:18" x14ac:dyDescent="0.35">
      <c r="A125" s="20" t="s">
        <v>19508</v>
      </c>
      <c r="B125" s="20" t="s">
        <v>73</v>
      </c>
      <c r="C125" s="20" t="s">
        <v>19507</v>
      </c>
      <c r="D125" s="21">
        <v>8.8099999999999998E-2</v>
      </c>
      <c r="E125" s="20">
        <v>15.07</v>
      </c>
      <c r="F125" s="22">
        <v>0.6177893518518518</v>
      </c>
      <c r="G125" s="22">
        <v>0.6177893518518518</v>
      </c>
      <c r="H125" s="20">
        <v>0</v>
      </c>
      <c r="I125" s="20">
        <v>49357785000</v>
      </c>
      <c r="J125" s="20" t="s">
        <v>73</v>
      </c>
      <c r="K125" s="20">
        <v>69.819999999999993</v>
      </c>
      <c r="L125" s="20" t="s">
        <v>73</v>
      </c>
      <c r="M125" s="20">
        <v>0</v>
      </c>
      <c r="N125" s="20">
        <v>5688056800</v>
      </c>
      <c r="O125" s="20" t="s">
        <v>73</v>
      </c>
      <c r="P125" s="20">
        <v>79.989999999999995</v>
      </c>
      <c r="Q125" s="21">
        <v>0.12230000000000001</v>
      </c>
      <c r="R125" s="20" t="s">
        <v>73</v>
      </c>
    </row>
    <row r="126" spans="1:18" x14ac:dyDescent="0.35">
      <c r="A126" s="20" t="s">
        <v>26681</v>
      </c>
      <c r="B126" s="20" t="s">
        <v>73</v>
      </c>
      <c r="C126" s="20" t="s">
        <v>26680</v>
      </c>
      <c r="D126" s="21">
        <v>9.0200000000000002E-2</v>
      </c>
      <c r="E126" s="20">
        <v>33.83</v>
      </c>
      <c r="F126" s="22">
        <v>0.44903935185185184</v>
      </c>
      <c r="G126" s="22">
        <v>0.44903935185185184</v>
      </c>
      <c r="H126" s="20">
        <v>0</v>
      </c>
      <c r="I126" s="20">
        <v>25827186000</v>
      </c>
      <c r="J126" s="20" t="s">
        <v>73</v>
      </c>
      <c r="K126" s="20">
        <v>64.150000000000006</v>
      </c>
      <c r="L126" s="20" t="s">
        <v>73</v>
      </c>
      <c r="M126" s="20">
        <v>0</v>
      </c>
      <c r="N126" s="20">
        <v>968705600</v>
      </c>
      <c r="O126" s="20" t="s">
        <v>73</v>
      </c>
      <c r="P126" s="20">
        <v>99.84</v>
      </c>
      <c r="Q126" s="21">
        <v>3.8199999999999998E-2</v>
      </c>
      <c r="R126" s="20" t="s">
        <v>73</v>
      </c>
    </row>
    <row r="127" spans="1:18" x14ac:dyDescent="0.35">
      <c r="A127" s="20" t="s">
        <v>795</v>
      </c>
      <c r="B127" s="20" t="s">
        <v>73</v>
      </c>
      <c r="C127" s="20" t="s">
        <v>796</v>
      </c>
      <c r="D127" s="21">
        <v>7.9799999999999996E-2</v>
      </c>
      <c r="E127" s="20">
        <v>5.28</v>
      </c>
      <c r="F127" s="22">
        <v>0.44503472222222223</v>
      </c>
      <c r="G127" s="22">
        <v>0.44503472222222223</v>
      </c>
      <c r="H127" s="20">
        <v>0</v>
      </c>
      <c r="I127" s="20">
        <v>3778072300</v>
      </c>
      <c r="J127" s="20" t="s">
        <v>73</v>
      </c>
      <c r="K127" s="20">
        <v>23.4</v>
      </c>
      <c r="L127" s="20" t="s">
        <v>73</v>
      </c>
      <c r="M127" s="20">
        <v>0</v>
      </c>
      <c r="N127" s="20">
        <v>578590130</v>
      </c>
      <c r="O127" s="20" t="s">
        <v>73</v>
      </c>
      <c r="P127" s="20">
        <v>97.22</v>
      </c>
      <c r="Q127" s="21">
        <v>0.1532</v>
      </c>
      <c r="R127" s="20" t="s">
        <v>73</v>
      </c>
    </row>
    <row r="128" spans="1:18" x14ac:dyDescent="0.35">
      <c r="A128" s="20" t="s">
        <v>71</v>
      </c>
      <c r="B128" s="20" t="s">
        <v>73</v>
      </c>
      <c r="C128" s="20" t="s">
        <v>72</v>
      </c>
      <c r="D128" s="21">
        <v>2.5700000000000001E-2</v>
      </c>
      <c r="E128" s="20">
        <v>7.58</v>
      </c>
      <c r="F128" s="20" t="s">
        <v>73</v>
      </c>
      <c r="G128" s="20" t="s">
        <v>73</v>
      </c>
      <c r="H128" s="20">
        <v>0</v>
      </c>
      <c r="I128" s="20">
        <v>5281025500</v>
      </c>
      <c r="J128" s="20" t="s">
        <v>73</v>
      </c>
      <c r="K128" s="20">
        <v>37.75</v>
      </c>
      <c r="L128" s="20" t="s">
        <v>73</v>
      </c>
      <c r="M128" s="20">
        <v>0</v>
      </c>
      <c r="N128" s="20">
        <v>947455480</v>
      </c>
      <c r="O128" s="20" t="s">
        <v>73</v>
      </c>
      <c r="P128" s="20">
        <v>42.69</v>
      </c>
      <c r="Q128" s="21">
        <v>0.1779</v>
      </c>
      <c r="R128" s="20" t="s">
        <v>73</v>
      </c>
    </row>
    <row r="129" spans="1:18" x14ac:dyDescent="0.35">
      <c r="A129" s="20" t="s">
        <v>1905</v>
      </c>
      <c r="B129" s="20" t="s">
        <v>73</v>
      </c>
      <c r="C129" s="20" t="s">
        <v>1904</v>
      </c>
      <c r="D129" s="21">
        <v>9.2100000000000001E-2</v>
      </c>
      <c r="E129" s="20">
        <v>40.659999999999997</v>
      </c>
      <c r="F129" s="22">
        <v>0.45186342592592593</v>
      </c>
      <c r="G129" s="22">
        <v>0.45186342592592593</v>
      </c>
      <c r="H129" s="20">
        <v>0</v>
      </c>
      <c r="I129" s="20">
        <v>20367023000</v>
      </c>
      <c r="J129" s="20" t="s">
        <v>73</v>
      </c>
      <c r="K129" s="20">
        <v>49.75</v>
      </c>
      <c r="L129" s="20" t="s">
        <v>73</v>
      </c>
      <c r="M129" s="20">
        <v>0</v>
      </c>
      <c r="N129" s="20">
        <v>1888388900</v>
      </c>
      <c r="O129" s="20" t="s">
        <v>73</v>
      </c>
      <c r="P129" s="20">
        <v>54.95</v>
      </c>
      <c r="Q129" s="21">
        <v>9.4399999999999998E-2</v>
      </c>
      <c r="R129" s="20" t="s">
        <v>73</v>
      </c>
    </row>
    <row r="130" spans="1:18" x14ac:dyDescent="0.35">
      <c r="A130" s="20" t="s">
        <v>21028</v>
      </c>
      <c r="B130" s="20" t="s">
        <v>73</v>
      </c>
      <c r="C130" s="20" t="s">
        <v>21027</v>
      </c>
      <c r="D130" s="21">
        <v>5.5399999999999998E-2</v>
      </c>
      <c r="E130" s="20">
        <v>56.05</v>
      </c>
      <c r="F130" s="22">
        <v>0.39862268518518518</v>
      </c>
      <c r="G130" s="22">
        <v>0.39862268518518518</v>
      </c>
      <c r="H130" s="20">
        <v>0</v>
      </c>
      <c r="I130" s="20">
        <v>15163543000</v>
      </c>
      <c r="J130" s="20" t="s">
        <v>73</v>
      </c>
      <c r="K130" s="20">
        <v>79.400000000000006</v>
      </c>
      <c r="L130" s="20" t="s">
        <v>73</v>
      </c>
      <c r="M130" s="20">
        <v>0</v>
      </c>
      <c r="N130" s="20">
        <v>572094950</v>
      </c>
      <c r="O130" s="20" t="s">
        <v>73</v>
      </c>
      <c r="P130" s="20">
        <v>94.98</v>
      </c>
      <c r="Q130" s="21">
        <v>3.73E-2</v>
      </c>
      <c r="R130" s="20" t="s">
        <v>73</v>
      </c>
    </row>
    <row r="131" spans="1:18" x14ac:dyDescent="0.35">
      <c r="A131" s="20" t="s">
        <v>2482</v>
      </c>
      <c r="B131" s="20" t="s">
        <v>73</v>
      </c>
      <c r="C131" s="20" t="s">
        <v>2481</v>
      </c>
      <c r="D131" s="21">
        <v>7.9000000000000001E-2</v>
      </c>
      <c r="E131" s="20">
        <v>43.41</v>
      </c>
      <c r="F131" s="22">
        <v>0.55138888888888893</v>
      </c>
      <c r="G131" s="22">
        <v>0.55138888888888893</v>
      </c>
      <c r="H131" s="20">
        <v>0</v>
      </c>
      <c r="I131" s="20">
        <v>31184746000</v>
      </c>
      <c r="J131" s="20" t="s">
        <v>73</v>
      </c>
      <c r="K131" s="20">
        <v>45.68</v>
      </c>
      <c r="L131" s="20" t="s">
        <v>73</v>
      </c>
      <c r="M131" s="20">
        <v>0</v>
      </c>
      <c r="N131" s="20">
        <v>5006760700</v>
      </c>
      <c r="O131" s="20" t="s">
        <v>73</v>
      </c>
      <c r="P131" s="20">
        <v>96.49</v>
      </c>
      <c r="Q131" s="21">
        <v>0.1636</v>
      </c>
      <c r="R131" s="20" t="s">
        <v>73</v>
      </c>
    </row>
    <row r="132" spans="1:18" x14ac:dyDescent="0.35">
      <c r="A132" s="20" t="s">
        <v>1843</v>
      </c>
      <c r="B132" s="20" t="s">
        <v>73</v>
      </c>
      <c r="C132" s="20" t="s">
        <v>1842</v>
      </c>
      <c r="D132" s="21">
        <v>7.1099999999999997E-2</v>
      </c>
      <c r="E132" s="20">
        <v>18.07</v>
      </c>
      <c r="F132" s="20" t="s">
        <v>73</v>
      </c>
      <c r="G132" s="20" t="s">
        <v>73</v>
      </c>
      <c r="H132" s="20">
        <v>0</v>
      </c>
      <c r="I132" s="20">
        <v>20642101000</v>
      </c>
      <c r="J132" s="20" t="s">
        <v>73</v>
      </c>
      <c r="K132" s="20">
        <v>8.0500000000000007</v>
      </c>
      <c r="L132" s="20" t="s">
        <v>73</v>
      </c>
      <c r="M132" s="20">
        <v>0</v>
      </c>
      <c r="N132" s="20">
        <v>4527320800</v>
      </c>
      <c r="O132" s="20" t="s">
        <v>73</v>
      </c>
      <c r="P132" s="20">
        <v>89.58</v>
      </c>
      <c r="Q132" s="21">
        <v>0.22600000000000001</v>
      </c>
      <c r="R132" s="20" t="s">
        <v>73</v>
      </c>
    </row>
    <row r="133" spans="1:18" x14ac:dyDescent="0.35">
      <c r="A133" s="20" t="s">
        <v>19326</v>
      </c>
      <c r="B133" s="20" t="s">
        <v>73</v>
      </c>
      <c r="C133" s="20" t="s">
        <v>19325</v>
      </c>
      <c r="D133" s="21">
        <v>8.8599999999999998E-2</v>
      </c>
      <c r="E133" s="20">
        <v>19.79</v>
      </c>
      <c r="F133" s="22">
        <v>0.56445601851851857</v>
      </c>
      <c r="G133" s="22">
        <v>0.57892361111111112</v>
      </c>
      <c r="H133" s="20">
        <v>0</v>
      </c>
      <c r="I133" s="20">
        <v>6341606100</v>
      </c>
      <c r="J133" s="20" t="s">
        <v>73</v>
      </c>
      <c r="K133" s="20">
        <v>0.55000000000000004</v>
      </c>
      <c r="L133" s="20" t="s">
        <v>73</v>
      </c>
      <c r="M133" s="20">
        <v>0</v>
      </c>
      <c r="N133" s="20">
        <v>446090110</v>
      </c>
      <c r="O133" s="20" t="s">
        <v>73</v>
      </c>
      <c r="P133" s="20">
        <v>99.69</v>
      </c>
      <c r="Q133" s="21">
        <v>7.1599999999999997E-2</v>
      </c>
      <c r="R133" s="20" t="s">
        <v>73</v>
      </c>
    </row>
    <row r="134" spans="1:18" x14ac:dyDescent="0.35">
      <c r="A134" s="20" t="s">
        <v>1433</v>
      </c>
      <c r="B134" s="20" t="s">
        <v>73</v>
      </c>
      <c r="C134" s="20" t="s">
        <v>1432</v>
      </c>
      <c r="D134" s="21">
        <v>5.1799999999999999E-2</v>
      </c>
      <c r="E134" s="20">
        <v>7.71</v>
      </c>
      <c r="F134" s="22">
        <v>0.4773263888888889</v>
      </c>
      <c r="G134" s="22">
        <v>0.4773263888888889</v>
      </c>
      <c r="H134" s="20">
        <v>0</v>
      </c>
      <c r="I134" s="20">
        <v>4442508200</v>
      </c>
      <c r="J134" s="20" t="s">
        <v>73</v>
      </c>
      <c r="K134" s="20">
        <v>45.61</v>
      </c>
      <c r="L134" s="20" t="s">
        <v>73</v>
      </c>
      <c r="M134" s="20">
        <v>0</v>
      </c>
      <c r="N134" s="20">
        <v>314743720</v>
      </c>
      <c r="O134" s="20" t="s">
        <v>73</v>
      </c>
      <c r="P134" s="20">
        <v>95.92</v>
      </c>
      <c r="Q134" s="21">
        <v>7.0800000000000002E-2</v>
      </c>
      <c r="R134" s="20" t="s">
        <v>73</v>
      </c>
    </row>
    <row r="135" spans="1:18" x14ac:dyDescent="0.35">
      <c r="A135" s="20" t="s">
        <v>1807</v>
      </c>
      <c r="B135" s="20" t="s">
        <v>73</v>
      </c>
      <c r="C135" s="20" t="s">
        <v>1806</v>
      </c>
      <c r="D135" s="21">
        <v>6.7500000000000004E-2</v>
      </c>
      <c r="E135" s="20">
        <v>51.84</v>
      </c>
      <c r="F135" s="22">
        <v>0.41105324074074073</v>
      </c>
      <c r="G135" s="22">
        <v>0.41105324074074073</v>
      </c>
      <c r="H135" s="20">
        <v>0</v>
      </c>
      <c r="I135" s="20">
        <v>16297997000</v>
      </c>
      <c r="J135" s="20" t="s">
        <v>73</v>
      </c>
      <c r="K135" s="20">
        <v>36.630000000000003</v>
      </c>
      <c r="L135" s="20" t="s">
        <v>73</v>
      </c>
      <c r="M135" s="20">
        <v>0</v>
      </c>
      <c r="N135" s="20">
        <v>1868651900</v>
      </c>
      <c r="O135" s="20" t="s">
        <v>73</v>
      </c>
      <c r="P135" s="20">
        <v>94.49</v>
      </c>
      <c r="Q135" s="21">
        <v>0.11360000000000001</v>
      </c>
      <c r="R135" s="20" t="s">
        <v>73</v>
      </c>
    </row>
    <row r="136" spans="1:18" x14ac:dyDescent="0.35">
      <c r="A136" s="20" t="s">
        <v>20776</v>
      </c>
      <c r="B136" s="20" t="s">
        <v>73</v>
      </c>
      <c r="C136" s="20" t="s">
        <v>20775</v>
      </c>
      <c r="D136" s="21">
        <v>7.22E-2</v>
      </c>
      <c r="E136" s="20">
        <v>16.190000000000001</v>
      </c>
      <c r="F136" s="22">
        <v>0.45721064814814816</v>
      </c>
      <c r="G136" s="22">
        <v>0.45721064814814816</v>
      </c>
      <c r="H136" s="20">
        <v>0</v>
      </c>
      <c r="I136" s="20">
        <v>18360731000</v>
      </c>
      <c r="J136" s="20" t="s">
        <v>73</v>
      </c>
      <c r="K136" s="20">
        <v>57.39</v>
      </c>
      <c r="L136" s="20" t="s">
        <v>73</v>
      </c>
      <c r="M136" s="20">
        <v>0</v>
      </c>
      <c r="N136" s="20">
        <v>1694558100</v>
      </c>
      <c r="O136" s="20" t="s">
        <v>73</v>
      </c>
      <c r="P136" s="20">
        <v>98.61</v>
      </c>
      <c r="Q136" s="21">
        <v>9.3700000000000006E-2</v>
      </c>
      <c r="R136" s="20" t="s">
        <v>73</v>
      </c>
    </row>
    <row r="137" spans="1:18" x14ac:dyDescent="0.35">
      <c r="A137" s="20" t="s">
        <v>17950</v>
      </c>
      <c r="B137" s="20" t="s">
        <v>73</v>
      </c>
      <c r="C137" s="20" t="s">
        <v>17949</v>
      </c>
      <c r="D137" s="21">
        <v>8.8700000000000001E-2</v>
      </c>
      <c r="E137" s="20">
        <v>12.15</v>
      </c>
      <c r="F137" s="20" t="s">
        <v>73</v>
      </c>
      <c r="G137" s="20" t="s">
        <v>73</v>
      </c>
      <c r="H137" s="20">
        <v>0</v>
      </c>
      <c r="I137" s="20">
        <v>54931366000</v>
      </c>
      <c r="J137" s="20" t="s">
        <v>73</v>
      </c>
      <c r="K137" s="20">
        <v>67.430000000000007</v>
      </c>
      <c r="L137" s="20" t="s">
        <v>73</v>
      </c>
      <c r="M137" s="20">
        <v>0</v>
      </c>
      <c r="N137" s="20">
        <v>1626058100</v>
      </c>
      <c r="O137" s="20" t="s">
        <v>73</v>
      </c>
      <c r="P137" s="20">
        <v>99.02</v>
      </c>
      <c r="Q137" s="21">
        <v>3.0200000000000001E-2</v>
      </c>
      <c r="R137" s="20" t="s">
        <v>73</v>
      </c>
    </row>
    <row r="138" spans="1:18" x14ac:dyDescent="0.35">
      <c r="A138" s="20" t="s">
        <v>26413</v>
      </c>
      <c r="B138" s="20" t="s">
        <v>73</v>
      </c>
      <c r="C138" s="20" t="s">
        <v>26412</v>
      </c>
      <c r="D138" s="21">
        <v>2.1999999999999999E-2</v>
      </c>
      <c r="E138" s="20">
        <v>6.04</v>
      </c>
      <c r="F138" s="22">
        <v>0.40783564814814816</v>
      </c>
      <c r="G138" s="22">
        <v>0.40783564814814816</v>
      </c>
      <c r="H138" s="20">
        <v>0</v>
      </c>
      <c r="I138" s="20">
        <v>3137529600</v>
      </c>
      <c r="J138" s="20" t="s">
        <v>73</v>
      </c>
      <c r="K138" s="20">
        <v>37.61</v>
      </c>
      <c r="L138" s="20" t="s">
        <v>73</v>
      </c>
      <c r="M138" s="20">
        <v>0</v>
      </c>
      <c r="N138" s="20">
        <v>486825770</v>
      </c>
      <c r="O138" s="20" t="s">
        <v>73</v>
      </c>
      <c r="P138" s="20">
        <v>85.58</v>
      </c>
      <c r="Q138" s="21">
        <v>0.15260000000000001</v>
      </c>
      <c r="R138" s="20" t="s">
        <v>73</v>
      </c>
    </row>
    <row r="139" spans="1:18" x14ac:dyDescent="0.35">
      <c r="A139" s="20" t="s">
        <v>22364</v>
      </c>
      <c r="B139" s="20" t="s">
        <v>73</v>
      </c>
      <c r="C139" s="20" t="s">
        <v>22363</v>
      </c>
      <c r="D139" s="21">
        <v>1.9800000000000002E-2</v>
      </c>
      <c r="E139" s="20">
        <v>10.83</v>
      </c>
      <c r="F139" s="20" t="s">
        <v>73</v>
      </c>
      <c r="G139" s="20" t="s">
        <v>73</v>
      </c>
      <c r="H139" s="20">
        <v>0</v>
      </c>
      <c r="I139" s="20">
        <v>4381813700</v>
      </c>
      <c r="J139" s="20" t="s">
        <v>73</v>
      </c>
      <c r="K139" s="20">
        <v>35.97</v>
      </c>
      <c r="L139" s="20" t="s">
        <v>73</v>
      </c>
      <c r="M139" s="20">
        <v>0</v>
      </c>
      <c r="N139" s="20">
        <v>1587646900</v>
      </c>
      <c r="O139" s="20" t="s">
        <v>73</v>
      </c>
      <c r="P139" s="20">
        <v>68.47</v>
      </c>
      <c r="Q139" s="21">
        <v>0.35199999999999998</v>
      </c>
      <c r="R139" s="20" t="s">
        <v>73</v>
      </c>
    </row>
    <row r="140" spans="1:18" x14ac:dyDescent="0.35">
      <c r="A140" s="20" t="s">
        <v>1429</v>
      </c>
      <c r="B140" s="20" t="s">
        <v>73</v>
      </c>
      <c r="C140" s="20" t="s">
        <v>1428</v>
      </c>
      <c r="D140" s="21">
        <v>9.2299999999999993E-2</v>
      </c>
      <c r="E140" s="20">
        <v>24.38</v>
      </c>
      <c r="F140" s="22">
        <v>0.55048611111111112</v>
      </c>
      <c r="G140" s="22">
        <v>0.55048611111111112</v>
      </c>
      <c r="H140" s="20">
        <v>0</v>
      </c>
      <c r="I140" s="20">
        <v>26732540000</v>
      </c>
      <c r="J140" s="20" t="s">
        <v>73</v>
      </c>
      <c r="K140" s="20">
        <v>2.25</v>
      </c>
      <c r="L140" s="20" t="s">
        <v>73</v>
      </c>
      <c r="M140" s="20">
        <v>0</v>
      </c>
      <c r="N140" s="20">
        <v>5569161000</v>
      </c>
      <c r="O140" s="20" t="s">
        <v>73</v>
      </c>
      <c r="P140" s="20">
        <v>66.78</v>
      </c>
      <c r="Q140" s="21">
        <v>0.21310000000000001</v>
      </c>
      <c r="R140" s="20" t="s">
        <v>73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D050-9D7C-42D6-B753-B17EF83C24A9}">
  <dimension ref="A1:R88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26663</v>
      </c>
      <c r="G1" s="20" t="s">
        <v>26664</v>
      </c>
      <c r="H1" s="20" t="s">
        <v>26662</v>
      </c>
      <c r="I1" s="20" t="s">
        <v>21</v>
      </c>
      <c r="J1" s="20" t="s">
        <v>26661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26660</v>
      </c>
      <c r="P1" s="20" t="s">
        <v>26659</v>
      </c>
      <c r="Q1" s="20" t="s">
        <v>26665</v>
      </c>
      <c r="R1" s="20" t="s">
        <v>26658</v>
      </c>
    </row>
    <row r="2" spans="1:18" x14ac:dyDescent="0.35">
      <c r="A2" s="20" t="s">
        <v>19647</v>
      </c>
      <c r="B2" s="20" t="s">
        <v>73</v>
      </c>
      <c r="C2" s="20" t="s">
        <v>19646</v>
      </c>
      <c r="D2" s="21">
        <v>0.1002</v>
      </c>
      <c r="E2" s="20">
        <v>6.7</v>
      </c>
      <c r="F2" s="22">
        <v>0.3986574074074074</v>
      </c>
      <c r="G2" s="22">
        <v>0.40567129629629628</v>
      </c>
      <c r="H2" s="20">
        <v>5</v>
      </c>
      <c r="I2" s="20">
        <v>83053797000</v>
      </c>
      <c r="J2" s="20" t="s">
        <v>26657</v>
      </c>
      <c r="K2" s="20">
        <v>76.430000000000007</v>
      </c>
      <c r="L2" s="20" t="s">
        <v>126</v>
      </c>
      <c r="M2" s="20">
        <v>327685</v>
      </c>
      <c r="N2" s="20">
        <v>4528701700</v>
      </c>
      <c r="O2" s="20" t="s">
        <v>6235</v>
      </c>
      <c r="P2" s="20">
        <v>100</v>
      </c>
      <c r="Q2" s="21">
        <v>5.5100000000000003E-2</v>
      </c>
      <c r="R2" s="20">
        <v>10.94</v>
      </c>
    </row>
    <row r="3" spans="1:18" x14ac:dyDescent="0.35">
      <c r="A3" s="20" t="s">
        <v>2531</v>
      </c>
      <c r="B3" s="20" t="s">
        <v>73</v>
      </c>
      <c r="C3" s="20" t="s">
        <v>2530</v>
      </c>
      <c r="D3" s="21">
        <v>9.9900000000000003E-2</v>
      </c>
      <c r="E3" s="20">
        <v>33.46</v>
      </c>
      <c r="F3" s="22">
        <v>0.58895833333333336</v>
      </c>
      <c r="G3" s="22">
        <v>0.59010416666666665</v>
      </c>
      <c r="H3" s="20">
        <v>4</v>
      </c>
      <c r="I3" s="20">
        <v>12330120000</v>
      </c>
      <c r="J3" s="20" t="s">
        <v>25316</v>
      </c>
      <c r="K3" s="20">
        <v>47.74</v>
      </c>
      <c r="L3" s="20" t="s">
        <v>126</v>
      </c>
      <c r="M3" s="20">
        <v>262148</v>
      </c>
      <c r="N3" s="20">
        <v>1703292600</v>
      </c>
      <c r="O3" s="20" t="s">
        <v>26656</v>
      </c>
      <c r="P3" s="20">
        <v>100</v>
      </c>
      <c r="Q3" s="21">
        <v>0.14680000000000001</v>
      </c>
      <c r="R3" s="20">
        <v>2.96</v>
      </c>
    </row>
    <row r="4" spans="1:18" x14ac:dyDescent="0.35">
      <c r="A4" s="20" t="s">
        <v>2073</v>
      </c>
      <c r="B4" s="20">
        <v>9</v>
      </c>
      <c r="C4" s="20" t="s">
        <v>2072</v>
      </c>
      <c r="D4" s="21">
        <v>9.9900000000000003E-2</v>
      </c>
      <c r="E4" s="20">
        <v>25</v>
      </c>
      <c r="F4" s="22">
        <v>0.40386574074074072</v>
      </c>
      <c r="G4" s="22">
        <v>0.40386574074074072</v>
      </c>
      <c r="H4" s="20">
        <v>4</v>
      </c>
      <c r="I4" s="20">
        <v>29411722000</v>
      </c>
      <c r="J4" s="20" t="s">
        <v>26551</v>
      </c>
      <c r="K4" s="20">
        <v>41.27</v>
      </c>
      <c r="L4" s="20" t="s">
        <v>126</v>
      </c>
      <c r="M4" s="20">
        <v>262148</v>
      </c>
      <c r="N4" s="20">
        <v>3125535800</v>
      </c>
      <c r="O4" s="20" t="s">
        <v>3332</v>
      </c>
      <c r="P4" s="20">
        <v>100</v>
      </c>
      <c r="Q4" s="21">
        <v>0.10879999999999999</v>
      </c>
      <c r="R4" s="20">
        <v>4.76</v>
      </c>
    </row>
    <row r="5" spans="1:18" x14ac:dyDescent="0.35">
      <c r="A5" s="20" t="s">
        <v>20310</v>
      </c>
      <c r="B5" s="20" t="s">
        <v>73</v>
      </c>
      <c r="C5" s="20" t="s">
        <v>20309</v>
      </c>
      <c r="D5" s="21">
        <v>9.98E-2</v>
      </c>
      <c r="E5" s="20">
        <v>14</v>
      </c>
      <c r="F5" s="22">
        <v>0.39583333333333331</v>
      </c>
      <c r="G5" s="22">
        <v>0.39583333333333331</v>
      </c>
      <c r="H5" s="20">
        <v>3</v>
      </c>
      <c r="I5" s="20">
        <v>2998682100</v>
      </c>
      <c r="J5" s="20" t="s">
        <v>26655</v>
      </c>
      <c r="K5" s="20">
        <v>13.39</v>
      </c>
      <c r="L5" s="20" t="s">
        <v>128</v>
      </c>
      <c r="M5" s="20">
        <v>196611</v>
      </c>
      <c r="N5" s="20">
        <v>56329490</v>
      </c>
      <c r="O5" s="20" t="s">
        <v>26654</v>
      </c>
      <c r="P5" s="20">
        <v>79.790000000000006</v>
      </c>
      <c r="Q5" s="21">
        <v>1.8800000000000001E-2</v>
      </c>
      <c r="R5" s="20">
        <v>167.22</v>
      </c>
    </row>
    <row r="6" spans="1:18" x14ac:dyDescent="0.35">
      <c r="A6" s="20" t="s">
        <v>1563</v>
      </c>
      <c r="B6" s="20" t="s">
        <v>73</v>
      </c>
      <c r="C6" s="20" t="s">
        <v>1562</v>
      </c>
      <c r="D6" s="21">
        <v>0.1003</v>
      </c>
      <c r="E6" s="20">
        <v>20.85</v>
      </c>
      <c r="F6" s="22">
        <v>0.57550925925925922</v>
      </c>
      <c r="G6" s="22">
        <v>0.57550925925925922</v>
      </c>
      <c r="H6" s="20">
        <v>3</v>
      </c>
      <c r="I6" s="20">
        <v>15445213000</v>
      </c>
      <c r="J6" s="20" t="s">
        <v>26653</v>
      </c>
      <c r="K6" s="20">
        <v>40.58</v>
      </c>
      <c r="L6" s="20" t="s">
        <v>126</v>
      </c>
      <c r="M6" s="20">
        <v>196611</v>
      </c>
      <c r="N6" s="20">
        <v>1663999600</v>
      </c>
      <c r="O6" s="20" t="s">
        <v>26652</v>
      </c>
      <c r="P6" s="20">
        <v>100</v>
      </c>
      <c r="Q6" s="21">
        <v>0.1148</v>
      </c>
      <c r="R6" s="20">
        <v>0.6</v>
      </c>
    </row>
    <row r="7" spans="1:18" x14ac:dyDescent="0.35">
      <c r="A7" s="20" t="s">
        <v>25413</v>
      </c>
      <c r="B7" s="20" t="s">
        <v>73</v>
      </c>
      <c r="C7" s="20" t="s">
        <v>25412</v>
      </c>
      <c r="D7" s="21">
        <v>0.1008</v>
      </c>
      <c r="E7" s="20">
        <v>7.21</v>
      </c>
      <c r="F7" s="22">
        <v>0.39583333333333331</v>
      </c>
      <c r="G7" s="22">
        <v>0.55675925925925929</v>
      </c>
      <c r="H7" s="20">
        <v>3</v>
      </c>
      <c r="I7" s="20">
        <v>5587173200</v>
      </c>
      <c r="J7" s="20" t="s">
        <v>25411</v>
      </c>
      <c r="K7" s="20">
        <v>59.79</v>
      </c>
      <c r="L7" s="20" t="s">
        <v>127</v>
      </c>
      <c r="M7" s="20">
        <v>196611</v>
      </c>
      <c r="N7" s="20">
        <v>438827960</v>
      </c>
      <c r="O7" s="20" t="s">
        <v>26651</v>
      </c>
      <c r="P7" s="20">
        <v>90.14</v>
      </c>
      <c r="Q7" s="21">
        <v>7.9200000000000007E-2</v>
      </c>
      <c r="R7" s="20">
        <v>5.79</v>
      </c>
    </row>
    <row r="8" spans="1:18" x14ac:dyDescent="0.35">
      <c r="A8" s="20" t="s">
        <v>1707</v>
      </c>
      <c r="B8" s="20" t="s">
        <v>73</v>
      </c>
      <c r="C8" s="20" t="s">
        <v>1706</v>
      </c>
      <c r="D8" s="21">
        <v>0.10100000000000001</v>
      </c>
      <c r="E8" s="20">
        <v>4.3600000000000003</v>
      </c>
      <c r="F8" s="22">
        <v>0.39663194444444444</v>
      </c>
      <c r="G8" s="22">
        <v>0.39663194444444444</v>
      </c>
      <c r="H8" s="20">
        <v>3</v>
      </c>
      <c r="I8" s="20">
        <v>5862209100</v>
      </c>
      <c r="J8" s="20" t="s">
        <v>25398</v>
      </c>
      <c r="K8" s="20">
        <v>39.950000000000003</v>
      </c>
      <c r="L8" s="20" t="s">
        <v>127</v>
      </c>
      <c r="M8" s="20">
        <v>196611</v>
      </c>
      <c r="N8" s="20">
        <v>265768140</v>
      </c>
      <c r="O8" s="20" t="s">
        <v>26650</v>
      </c>
      <c r="P8" s="20">
        <v>97.36</v>
      </c>
      <c r="Q8" s="21">
        <v>4.5400000000000003E-2</v>
      </c>
      <c r="R8" s="20">
        <v>31.76</v>
      </c>
    </row>
    <row r="9" spans="1:18" x14ac:dyDescent="0.35">
      <c r="A9" s="20" t="s">
        <v>17981</v>
      </c>
      <c r="B9" s="20" t="s">
        <v>73</v>
      </c>
      <c r="C9" s="20" t="s">
        <v>17980</v>
      </c>
      <c r="D9" s="21">
        <v>0.19980000000000001</v>
      </c>
      <c r="E9" s="20">
        <v>11.47</v>
      </c>
      <c r="F9" s="22">
        <v>0.39583333333333331</v>
      </c>
      <c r="G9" s="22">
        <v>0.39583333333333331</v>
      </c>
      <c r="H9" s="20">
        <v>2</v>
      </c>
      <c r="I9" s="20">
        <v>4427832800</v>
      </c>
      <c r="J9" s="20" t="s">
        <v>26520</v>
      </c>
      <c r="K9" s="20">
        <v>23.11</v>
      </c>
      <c r="L9" s="20" t="s">
        <v>128</v>
      </c>
      <c r="M9" s="20">
        <v>131074</v>
      </c>
      <c r="N9" s="20">
        <v>111632131</v>
      </c>
      <c r="O9" s="20" t="s">
        <v>3530</v>
      </c>
      <c r="P9" s="20">
        <v>100</v>
      </c>
      <c r="Q9" s="21">
        <v>2.52E-2</v>
      </c>
      <c r="R9" s="20">
        <v>242.43</v>
      </c>
    </row>
    <row r="10" spans="1:18" x14ac:dyDescent="0.35">
      <c r="A10" s="20" t="s">
        <v>26490</v>
      </c>
      <c r="B10" s="20" t="s">
        <v>73</v>
      </c>
      <c r="C10" s="20" t="s">
        <v>26489</v>
      </c>
      <c r="D10" s="21">
        <v>0.1</v>
      </c>
      <c r="E10" s="20">
        <v>45.45</v>
      </c>
      <c r="F10" s="22">
        <v>0.39583333333333331</v>
      </c>
      <c r="G10" s="22">
        <v>0.39583333333333331</v>
      </c>
      <c r="H10" s="20">
        <v>2</v>
      </c>
      <c r="I10" s="20">
        <v>2160897500</v>
      </c>
      <c r="J10" s="20" t="s">
        <v>26649</v>
      </c>
      <c r="K10" s="20">
        <v>14.67</v>
      </c>
      <c r="L10" s="20" t="s">
        <v>128</v>
      </c>
      <c r="M10" s="20">
        <v>131074</v>
      </c>
      <c r="N10" s="20">
        <v>23429475</v>
      </c>
      <c r="O10" s="20" t="s">
        <v>26648</v>
      </c>
      <c r="P10" s="20">
        <v>100</v>
      </c>
      <c r="Q10" s="21">
        <v>1.0800000000000001E-2</v>
      </c>
      <c r="R10" s="20">
        <v>327.99</v>
      </c>
    </row>
    <row r="11" spans="1:18" x14ac:dyDescent="0.35">
      <c r="A11" s="20" t="s">
        <v>1649</v>
      </c>
      <c r="B11" s="20" t="s">
        <v>73</v>
      </c>
      <c r="C11" s="20" t="s">
        <v>1648</v>
      </c>
      <c r="D11" s="21">
        <v>0.1</v>
      </c>
      <c r="E11" s="20">
        <v>53.55</v>
      </c>
      <c r="F11" s="22">
        <v>0.39807870370370368</v>
      </c>
      <c r="G11" s="22">
        <v>0.5514930555555555</v>
      </c>
      <c r="H11" s="20">
        <v>2</v>
      </c>
      <c r="I11" s="20">
        <v>3587662600</v>
      </c>
      <c r="J11" s="20" t="s">
        <v>23834</v>
      </c>
      <c r="K11" s="20">
        <v>39.28</v>
      </c>
      <c r="L11" s="20" t="s">
        <v>126</v>
      </c>
      <c r="M11" s="20">
        <v>131074</v>
      </c>
      <c r="N11" s="20">
        <v>316491580</v>
      </c>
      <c r="O11" s="20" t="s">
        <v>26647</v>
      </c>
      <c r="P11" s="20">
        <v>100</v>
      </c>
      <c r="Q11" s="21">
        <v>8.9399999999999993E-2</v>
      </c>
      <c r="R11" s="20">
        <v>11</v>
      </c>
    </row>
    <row r="12" spans="1:18" x14ac:dyDescent="0.35">
      <c r="A12" s="20" t="s">
        <v>3059</v>
      </c>
      <c r="B12" s="20" t="s">
        <v>73</v>
      </c>
      <c r="C12" s="20" t="s">
        <v>3058</v>
      </c>
      <c r="D12" s="21">
        <v>9.9900000000000003E-2</v>
      </c>
      <c r="E12" s="20">
        <v>17.18</v>
      </c>
      <c r="F12" s="22">
        <v>0.458125</v>
      </c>
      <c r="G12" s="22">
        <v>0.46190972222222221</v>
      </c>
      <c r="H12" s="20">
        <v>2</v>
      </c>
      <c r="I12" s="20">
        <v>16654214000</v>
      </c>
      <c r="J12" s="20" t="s">
        <v>26469</v>
      </c>
      <c r="K12" s="20">
        <v>61.85</v>
      </c>
      <c r="L12" s="20" t="s">
        <v>126</v>
      </c>
      <c r="M12" s="20">
        <v>131074</v>
      </c>
      <c r="N12" s="20">
        <v>989985580</v>
      </c>
      <c r="O12" s="20" t="s">
        <v>26646</v>
      </c>
      <c r="P12" s="20">
        <v>100</v>
      </c>
      <c r="Q12" s="21">
        <v>6.13E-2</v>
      </c>
      <c r="R12" s="20">
        <v>7.41</v>
      </c>
    </row>
    <row r="13" spans="1:18" x14ac:dyDescent="0.35">
      <c r="A13" s="20" t="s">
        <v>16647</v>
      </c>
      <c r="B13" s="20" t="s">
        <v>73</v>
      </c>
      <c r="C13" s="20" t="s">
        <v>16646</v>
      </c>
      <c r="D13" s="21">
        <v>0.10009999999999999</v>
      </c>
      <c r="E13" s="20">
        <v>26.49</v>
      </c>
      <c r="F13" s="22">
        <v>0.42459490740740741</v>
      </c>
      <c r="G13" s="22">
        <v>0.59697916666666662</v>
      </c>
      <c r="H13" s="20">
        <v>2</v>
      </c>
      <c r="I13" s="20">
        <v>23620073000</v>
      </c>
      <c r="J13" s="20" t="s">
        <v>26461</v>
      </c>
      <c r="K13" s="20">
        <v>70.3</v>
      </c>
      <c r="L13" s="20" t="s">
        <v>126</v>
      </c>
      <c r="M13" s="20">
        <v>131074</v>
      </c>
      <c r="N13" s="20">
        <v>663194790</v>
      </c>
      <c r="O13" s="20" t="s">
        <v>26645</v>
      </c>
      <c r="P13" s="20">
        <v>98.34</v>
      </c>
      <c r="Q13" s="21">
        <v>2.87E-2</v>
      </c>
      <c r="R13" s="20">
        <v>2.14</v>
      </c>
    </row>
    <row r="14" spans="1:18" x14ac:dyDescent="0.35">
      <c r="A14" s="20" t="s">
        <v>1824</v>
      </c>
      <c r="B14" s="20" t="s">
        <v>73</v>
      </c>
      <c r="C14" s="20" t="s">
        <v>1823</v>
      </c>
      <c r="D14" s="21">
        <v>0.1002</v>
      </c>
      <c r="E14" s="20">
        <v>20.420000000000002</v>
      </c>
      <c r="F14" s="22">
        <v>0.3971527777777778</v>
      </c>
      <c r="G14" s="22">
        <v>0.3971527777777778</v>
      </c>
      <c r="H14" s="20">
        <v>2</v>
      </c>
      <c r="I14" s="20">
        <v>6304711100</v>
      </c>
      <c r="J14" s="20" t="s">
        <v>25086</v>
      </c>
      <c r="K14" s="20">
        <v>8.9600000000000009</v>
      </c>
      <c r="L14" s="20" t="s">
        <v>126</v>
      </c>
      <c r="M14" s="20">
        <v>196613</v>
      </c>
      <c r="N14" s="20">
        <v>292401790</v>
      </c>
      <c r="O14" s="20" t="s">
        <v>26644</v>
      </c>
      <c r="P14" s="20">
        <v>100</v>
      </c>
      <c r="Q14" s="21">
        <v>4.7E-2</v>
      </c>
      <c r="R14" s="20">
        <v>24.83</v>
      </c>
    </row>
    <row r="15" spans="1:18" x14ac:dyDescent="0.35">
      <c r="A15" s="20" t="s">
        <v>2246</v>
      </c>
      <c r="B15" s="20" t="s">
        <v>73</v>
      </c>
      <c r="C15" s="20" t="s">
        <v>2245</v>
      </c>
      <c r="D15" s="21">
        <v>9.9900000000000003E-2</v>
      </c>
      <c r="E15" s="20">
        <v>22.9</v>
      </c>
      <c r="F15" s="22">
        <v>0.40285879629629628</v>
      </c>
      <c r="G15" s="22">
        <v>0.40285879629629628</v>
      </c>
      <c r="H15" s="20">
        <v>2</v>
      </c>
      <c r="I15" s="20">
        <v>50823178000</v>
      </c>
      <c r="J15" s="20" t="s">
        <v>26415</v>
      </c>
      <c r="K15" s="20">
        <v>57.86</v>
      </c>
      <c r="L15" s="20" t="s">
        <v>126</v>
      </c>
      <c r="M15" s="20">
        <v>131074</v>
      </c>
      <c r="N15" s="20">
        <v>1501734200</v>
      </c>
      <c r="O15" s="20" t="s">
        <v>3328</v>
      </c>
      <c r="P15" s="20">
        <v>100</v>
      </c>
      <c r="Q15" s="21">
        <v>3.0300000000000001E-2</v>
      </c>
      <c r="R15" s="20">
        <v>10.86</v>
      </c>
    </row>
    <row r="16" spans="1:18" x14ac:dyDescent="0.35">
      <c r="A16" s="20" t="s">
        <v>20759</v>
      </c>
      <c r="B16" s="20" t="s">
        <v>73</v>
      </c>
      <c r="C16" s="20" t="s">
        <v>20758</v>
      </c>
      <c r="D16" s="21">
        <v>0.1</v>
      </c>
      <c r="E16" s="20">
        <v>7.26</v>
      </c>
      <c r="F16" s="22">
        <v>0.54405092592592597</v>
      </c>
      <c r="G16" s="22">
        <v>0.54405092592592597</v>
      </c>
      <c r="H16" s="20">
        <v>2</v>
      </c>
      <c r="I16" s="20">
        <v>7927097300</v>
      </c>
      <c r="J16" s="20" t="s">
        <v>22239</v>
      </c>
      <c r="K16" s="20">
        <v>57.34</v>
      </c>
      <c r="L16" s="20" t="s">
        <v>126</v>
      </c>
      <c r="M16" s="20">
        <v>131074</v>
      </c>
      <c r="N16" s="20">
        <v>1487571800</v>
      </c>
      <c r="O16" s="20" t="s">
        <v>26643</v>
      </c>
      <c r="P16" s="20">
        <v>98.26</v>
      </c>
      <c r="Q16" s="21">
        <v>0.1973</v>
      </c>
      <c r="R16" s="20">
        <v>2.99</v>
      </c>
    </row>
    <row r="17" spans="1:18" x14ac:dyDescent="0.35">
      <c r="A17" s="20" t="s">
        <v>19151</v>
      </c>
      <c r="B17" s="20">
        <v>4</v>
      </c>
      <c r="C17" s="20" t="s">
        <v>19150</v>
      </c>
      <c r="D17" s="21">
        <v>0.10009999999999999</v>
      </c>
      <c r="E17" s="20">
        <v>15.05</v>
      </c>
      <c r="F17" s="22">
        <v>0.61362268518518515</v>
      </c>
      <c r="G17" s="22">
        <v>0.61362268518518515</v>
      </c>
      <c r="H17" s="20">
        <v>2</v>
      </c>
      <c r="I17" s="20">
        <v>22164238000</v>
      </c>
      <c r="J17" s="20" t="s">
        <v>26404</v>
      </c>
      <c r="K17" s="20">
        <v>59.53</v>
      </c>
      <c r="L17" s="20" t="s">
        <v>126</v>
      </c>
      <c r="M17" s="20">
        <v>262149</v>
      </c>
      <c r="N17" s="20">
        <v>4727683700</v>
      </c>
      <c r="O17" s="20" t="s">
        <v>26642</v>
      </c>
      <c r="P17" s="20">
        <v>100</v>
      </c>
      <c r="Q17" s="21">
        <v>0.22450000000000001</v>
      </c>
      <c r="R17" s="20">
        <v>1.81</v>
      </c>
    </row>
    <row r="18" spans="1:18" x14ac:dyDescent="0.35">
      <c r="A18" s="20" t="s">
        <v>258</v>
      </c>
      <c r="B18" s="20" t="s">
        <v>73</v>
      </c>
      <c r="C18" s="20" t="s">
        <v>259</v>
      </c>
      <c r="D18" s="21">
        <v>0.1002</v>
      </c>
      <c r="E18" s="20">
        <v>10.76</v>
      </c>
      <c r="F18" s="22">
        <v>0.59195601851851853</v>
      </c>
      <c r="G18" s="22">
        <v>0.59195601851851853</v>
      </c>
      <c r="H18" s="20">
        <v>2</v>
      </c>
      <c r="I18" s="20">
        <v>13732512000</v>
      </c>
      <c r="J18" s="20" t="s">
        <v>26396</v>
      </c>
      <c r="K18" s="20">
        <v>25.29</v>
      </c>
      <c r="L18" s="20" t="s">
        <v>126</v>
      </c>
      <c r="M18" s="20">
        <v>131074</v>
      </c>
      <c r="N18" s="20">
        <v>3662489400</v>
      </c>
      <c r="O18" s="20" t="s">
        <v>3365</v>
      </c>
      <c r="P18" s="20">
        <v>100</v>
      </c>
      <c r="Q18" s="21">
        <v>0.28079999999999999</v>
      </c>
      <c r="R18" s="20">
        <v>4.45</v>
      </c>
    </row>
    <row r="19" spans="1:18" x14ac:dyDescent="0.35">
      <c r="A19" s="20" t="s">
        <v>24410</v>
      </c>
      <c r="B19" s="20" t="s">
        <v>73</v>
      </c>
      <c r="C19" s="20" t="s">
        <v>24409</v>
      </c>
      <c r="D19" s="21">
        <v>0.19989999999999999</v>
      </c>
      <c r="E19" s="20">
        <v>40.64</v>
      </c>
      <c r="F19" s="22">
        <v>0.40304398148148146</v>
      </c>
      <c r="G19" s="22">
        <v>0.40304398148148146</v>
      </c>
      <c r="H19" s="20">
        <v>1</v>
      </c>
      <c r="I19" s="20">
        <v>4419569500</v>
      </c>
      <c r="J19" s="20" t="s">
        <v>26641</v>
      </c>
      <c r="K19" s="20">
        <v>42.01</v>
      </c>
      <c r="L19" s="20" t="s">
        <v>126</v>
      </c>
      <c r="M19" s="20">
        <v>65537</v>
      </c>
      <c r="N19" s="20">
        <v>266090260</v>
      </c>
      <c r="O19" s="20" t="s">
        <v>26640</v>
      </c>
      <c r="P19" s="20">
        <v>100</v>
      </c>
      <c r="Q19" s="21">
        <v>6.3500000000000001E-2</v>
      </c>
      <c r="R19" s="20">
        <v>26.23</v>
      </c>
    </row>
    <row r="20" spans="1:18" x14ac:dyDescent="0.35">
      <c r="A20" s="20" t="s">
        <v>20632</v>
      </c>
      <c r="B20" s="20" t="s">
        <v>73</v>
      </c>
      <c r="C20" s="20" t="s">
        <v>20631</v>
      </c>
      <c r="D20" s="21">
        <v>0.2</v>
      </c>
      <c r="E20" s="20">
        <v>152.69</v>
      </c>
      <c r="F20" s="22">
        <v>0.46457175925925925</v>
      </c>
      <c r="G20" s="22">
        <v>0.62269675925925927</v>
      </c>
      <c r="H20" s="20">
        <v>1</v>
      </c>
      <c r="I20" s="20">
        <v>12514718400</v>
      </c>
      <c r="J20" s="20" t="s">
        <v>26639</v>
      </c>
      <c r="K20" s="20">
        <v>27.62</v>
      </c>
      <c r="L20" s="20" t="s">
        <v>126</v>
      </c>
      <c r="M20" s="20">
        <v>65537</v>
      </c>
      <c r="N20" s="20">
        <v>2106329600</v>
      </c>
      <c r="O20" s="20" t="s">
        <v>26638</v>
      </c>
      <c r="P20" s="20">
        <v>100</v>
      </c>
      <c r="Q20" s="21">
        <v>0.17419999999999999</v>
      </c>
      <c r="R20" s="20">
        <v>0.3</v>
      </c>
    </row>
    <row r="21" spans="1:18" x14ac:dyDescent="0.35">
      <c r="A21" s="20" t="s">
        <v>2693</v>
      </c>
      <c r="B21" s="20" t="s">
        <v>73</v>
      </c>
      <c r="C21" s="20" t="s">
        <v>2692</v>
      </c>
      <c r="D21" s="21">
        <v>0.2</v>
      </c>
      <c r="E21" s="20">
        <v>111.49</v>
      </c>
      <c r="F21" s="22">
        <v>0.39583333333333331</v>
      </c>
      <c r="G21" s="22">
        <v>0.39583333333333331</v>
      </c>
      <c r="H21" s="20">
        <v>1</v>
      </c>
      <c r="I21" s="20">
        <v>5834072900</v>
      </c>
      <c r="J21" s="20" t="s">
        <v>26637</v>
      </c>
      <c r="K21" s="20">
        <v>38.270000000000003</v>
      </c>
      <c r="L21" s="20" t="s">
        <v>128</v>
      </c>
      <c r="M21" s="20">
        <v>65537</v>
      </c>
      <c r="N21" s="20">
        <v>293574460</v>
      </c>
      <c r="O21" s="20" t="s">
        <v>3644</v>
      </c>
      <c r="P21" s="20">
        <v>100</v>
      </c>
      <c r="Q21" s="21">
        <v>5.0299999999999997E-2</v>
      </c>
      <c r="R21" s="20">
        <v>74.34</v>
      </c>
    </row>
    <row r="22" spans="1:18" x14ac:dyDescent="0.35">
      <c r="A22" s="20" t="s">
        <v>11611</v>
      </c>
      <c r="B22" s="20" t="s">
        <v>73</v>
      </c>
      <c r="C22" s="20" t="s">
        <v>11610</v>
      </c>
      <c r="D22" s="21">
        <v>0.2</v>
      </c>
      <c r="E22" s="20">
        <v>23.22</v>
      </c>
      <c r="F22" s="22">
        <v>0.41222222222222221</v>
      </c>
      <c r="G22" s="22">
        <v>0.41222222222222221</v>
      </c>
      <c r="H22" s="20">
        <v>1</v>
      </c>
      <c r="I22" s="20">
        <v>10850710900</v>
      </c>
      <c r="J22" s="20" t="s">
        <v>26636</v>
      </c>
      <c r="K22" s="20">
        <v>39.76</v>
      </c>
      <c r="L22" s="20" t="s">
        <v>126</v>
      </c>
      <c r="M22" s="20">
        <v>65537</v>
      </c>
      <c r="N22" s="20">
        <v>2194958000</v>
      </c>
      <c r="O22" s="20" t="s">
        <v>3428</v>
      </c>
      <c r="P22" s="20">
        <v>100</v>
      </c>
      <c r="Q22" s="21">
        <v>0.2142</v>
      </c>
      <c r="R22" s="20">
        <v>6.21</v>
      </c>
    </row>
    <row r="23" spans="1:18" x14ac:dyDescent="0.35">
      <c r="A23" s="20" t="s">
        <v>2783</v>
      </c>
      <c r="B23" s="20" t="s">
        <v>73</v>
      </c>
      <c r="C23" s="20" t="s">
        <v>2782</v>
      </c>
      <c r="D23" s="21">
        <v>0.19969999999999999</v>
      </c>
      <c r="E23" s="20">
        <v>16.22</v>
      </c>
      <c r="F23" s="22">
        <v>0.60415509259259259</v>
      </c>
      <c r="G23" s="22">
        <v>0.60415509259259259</v>
      </c>
      <c r="H23" s="20">
        <v>1</v>
      </c>
      <c r="I23" s="20">
        <v>7785496200</v>
      </c>
      <c r="J23" s="20" t="s">
        <v>26635</v>
      </c>
      <c r="K23" s="20">
        <v>29.22</v>
      </c>
      <c r="L23" s="20" t="s">
        <v>126</v>
      </c>
      <c r="M23" s="20">
        <v>65537</v>
      </c>
      <c r="N23" s="20">
        <v>1313297030</v>
      </c>
      <c r="O23" s="20" t="s">
        <v>3320</v>
      </c>
      <c r="P23" s="20">
        <v>99.7</v>
      </c>
      <c r="Q23" s="21">
        <v>0.18</v>
      </c>
      <c r="R23" s="20">
        <v>8.8000000000000007</v>
      </c>
    </row>
    <row r="24" spans="1:18" x14ac:dyDescent="0.35">
      <c r="A24" s="20" t="s">
        <v>555</v>
      </c>
      <c r="B24" s="20" t="s">
        <v>73</v>
      </c>
      <c r="C24" s="20" t="s">
        <v>556</v>
      </c>
      <c r="D24" s="21">
        <v>9.9900000000000003E-2</v>
      </c>
      <c r="E24" s="20">
        <v>25.55</v>
      </c>
      <c r="F24" s="22">
        <v>0.40181712962962962</v>
      </c>
      <c r="G24" s="22">
        <v>0.55844907407407407</v>
      </c>
      <c r="H24" s="20">
        <v>1</v>
      </c>
      <c r="I24" s="20">
        <v>6409475900</v>
      </c>
      <c r="J24" s="20" t="s">
        <v>25166</v>
      </c>
      <c r="K24" s="20">
        <v>0.97</v>
      </c>
      <c r="L24" s="20" t="s">
        <v>126</v>
      </c>
      <c r="M24" s="20">
        <v>65537</v>
      </c>
      <c r="N24" s="20">
        <v>781557600</v>
      </c>
      <c r="O24" s="20" t="s">
        <v>26634</v>
      </c>
      <c r="P24" s="20">
        <v>100</v>
      </c>
      <c r="Q24" s="21">
        <v>0.1244</v>
      </c>
      <c r="R24" s="20">
        <v>7.44</v>
      </c>
    </row>
    <row r="25" spans="1:18" x14ac:dyDescent="0.35">
      <c r="A25" s="20" t="s">
        <v>15324</v>
      </c>
      <c r="B25" s="20" t="s">
        <v>73</v>
      </c>
      <c r="C25" s="20" t="s">
        <v>15323</v>
      </c>
      <c r="D25" s="21">
        <v>0.1</v>
      </c>
      <c r="E25" s="20">
        <v>16.940000000000001</v>
      </c>
      <c r="F25" s="22">
        <v>0.42871527777777779</v>
      </c>
      <c r="G25" s="22">
        <v>0.42871527777777779</v>
      </c>
      <c r="H25" s="20">
        <v>1</v>
      </c>
      <c r="I25" s="20">
        <v>7134146400</v>
      </c>
      <c r="J25" s="20" t="s">
        <v>26633</v>
      </c>
      <c r="K25" s="20">
        <v>27.42</v>
      </c>
      <c r="L25" s="20" t="s">
        <v>126</v>
      </c>
      <c r="M25" s="20">
        <v>65537</v>
      </c>
      <c r="N25" s="20">
        <v>823869690</v>
      </c>
      <c r="O25" s="20" t="s">
        <v>3428</v>
      </c>
      <c r="P25" s="20">
        <v>100</v>
      </c>
      <c r="Q25" s="21">
        <v>0.11940000000000001</v>
      </c>
      <c r="R25" s="20">
        <v>16.88</v>
      </c>
    </row>
    <row r="26" spans="1:18" x14ac:dyDescent="0.35">
      <c r="A26" s="20" t="s">
        <v>300</v>
      </c>
      <c r="B26" s="20" t="s">
        <v>73</v>
      </c>
      <c r="C26" s="20" t="s">
        <v>301</v>
      </c>
      <c r="D26" s="21">
        <v>0.1</v>
      </c>
      <c r="E26" s="20">
        <v>16.5</v>
      </c>
      <c r="F26" s="22">
        <v>0.41693287037037036</v>
      </c>
      <c r="G26" s="22">
        <v>0.54195601851851849</v>
      </c>
      <c r="H26" s="20">
        <v>1</v>
      </c>
      <c r="I26" s="20">
        <v>7473444000</v>
      </c>
      <c r="J26" s="20" t="s">
        <v>26632</v>
      </c>
      <c r="K26" s="20">
        <v>5.12</v>
      </c>
      <c r="L26" s="20" t="s">
        <v>126</v>
      </c>
      <c r="M26" s="20">
        <v>65537</v>
      </c>
      <c r="N26" s="20">
        <v>1871557500</v>
      </c>
      <c r="O26" s="20" t="s">
        <v>26631</v>
      </c>
      <c r="P26" s="20">
        <v>100</v>
      </c>
      <c r="Q26" s="21">
        <v>0.25829999999999997</v>
      </c>
      <c r="R26" s="20">
        <v>4.33</v>
      </c>
    </row>
    <row r="27" spans="1:18" x14ac:dyDescent="0.35">
      <c r="A27" s="20" t="s">
        <v>1191</v>
      </c>
      <c r="B27" s="20" t="s">
        <v>73</v>
      </c>
      <c r="C27" s="20" t="s">
        <v>1190</v>
      </c>
      <c r="D27" s="21">
        <v>9.9599999999999994E-2</v>
      </c>
      <c r="E27" s="20">
        <v>7.73</v>
      </c>
      <c r="F27" s="22">
        <v>0.40527777777777779</v>
      </c>
      <c r="G27" s="22">
        <v>0.40726851851851853</v>
      </c>
      <c r="H27" s="20">
        <v>1</v>
      </c>
      <c r="I27" s="20">
        <v>6995803700</v>
      </c>
      <c r="J27" s="20" t="s">
        <v>26630</v>
      </c>
      <c r="K27" s="20">
        <v>25.38</v>
      </c>
      <c r="L27" s="20" t="s">
        <v>126</v>
      </c>
      <c r="M27" s="20">
        <v>65537</v>
      </c>
      <c r="N27" s="20">
        <v>607568960</v>
      </c>
      <c r="O27" s="20" t="s">
        <v>26629</v>
      </c>
      <c r="P27" s="20">
        <v>100</v>
      </c>
      <c r="Q27" s="21">
        <v>8.9599999999999999E-2</v>
      </c>
      <c r="R27" s="20">
        <v>9.09</v>
      </c>
    </row>
    <row r="28" spans="1:18" x14ac:dyDescent="0.35">
      <c r="A28" s="20" t="s">
        <v>15117</v>
      </c>
      <c r="B28" s="20" t="s">
        <v>73</v>
      </c>
      <c r="C28" s="20" t="s">
        <v>15116</v>
      </c>
      <c r="D28" s="21">
        <v>0.1</v>
      </c>
      <c r="E28" s="20">
        <v>10.01</v>
      </c>
      <c r="F28" s="22">
        <v>0.42854166666666665</v>
      </c>
      <c r="G28" s="22">
        <v>0.42854166666666665</v>
      </c>
      <c r="H28" s="20">
        <v>1</v>
      </c>
      <c r="I28" s="20">
        <v>33301228000</v>
      </c>
      <c r="J28" s="20" t="s">
        <v>26628</v>
      </c>
      <c r="K28" s="20">
        <v>69.13</v>
      </c>
      <c r="L28" s="20" t="s">
        <v>126</v>
      </c>
      <c r="M28" s="20">
        <v>65537</v>
      </c>
      <c r="N28" s="20">
        <v>2846162200</v>
      </c>
      <c r="O28" s="20" t="s">
        <v>3351</v>
      </c>
      <c r="P28" s="20">
        <v>98.13</v>
      </c>
      <c r="Q28" s="21">
        <v>8.8599999999999998E-2</v>
      </c>
      <c r="R28" s="20">
        <v>8.06</v>
      </c>
    </row>
    <row r="29" spans="1:18" x14ac:dyDescent="0.35">
      <c r="A29" s="20" t="s">
        <v>14091</v>
      </c>
      <c r="B29" s="20" t="s">
        <v>73</v>
      </c>
      <c r="C29" s="20" t="s">
        <v>14090</v>
      </c>
      <c r="D29" s="21">
        <v>0.1</v>
      </c>
      <c r="E29" s="20">
        <v>101.42</v>
      </c>
      <c r="F29" s="22">
        <v>0.61925925925925929</v>
      </c>
      <c r="G29" s="22">
        <v>0.61925925925925929</v>
      </c>
      <c r="H29" s="20">
        <v>1</v>
      </c>
      <c r="I29" s="20">
        <v>66230873000</v>
      </c>
      <c r="J29" s="20" t="s">
        <v>26627</v>
      </c>
      <c r="K29" s="20">
        <v>25.78</v>
      </c>
      <c r="L29" s="20" t="s">
        <v>126</v>
      </c>
      <c r="M29" s="20">
        <v>65537</v>
      </c>
      <c r="N29" s="20">
        <v>10764440700</v>
      </c>
      <c r="O29" s="20" t="s">
        <v>8999</v>
      </c>
      <c r="P29" s="20">
        <v>100</v>
      </c>
      <c r="Q29" s="21">
        <v>0.1726</v>
      </c>
      <c r="R29" s="20">
        <v>3.8</v>
      </c>
    </row>
    <row r="30" spans="1:18" x14ac:dyDescent="0.35">
      <c r="A30" s="20" t="s">
        <v>2434</v>
      </c>
      <c r="B30" s="20" t="s">
        <v>73</v>
      </c>
      <c r="C30" s="20" t="s">
        <v>2433</v>
      </c>
      <c r="D30" s="21">
        <v>9.9900000000000003E-2</v>
      </c>
      <c r="E30" s="20">
        <v>20.37</v>
      </c>
      <c r="F30" s="22">
        <v>0.40881944444444446</v>
      </c>
      <c r="G30" s="22">
        <v>0.40881944444444446</v>
      </c>
      <c r="H30" s="20">
        <v>1</v>
      </c>
      <c r="I30" s="20">
        <v>7987351500</v>
      </c>
      <c r="J30" s="20" t="s">
        <v>26626</v>
      </c>
      <c r="K30" s="20">
        <v>52.91</v>
      </c>
      <c r="L30" s="20" t="s">
        <v>126</v>
      </c>
      <c r="M30" s="20">
        <v>65537</v>
      </c>
      <c r="N30" s="20">
        <v>195049780</v>
      </c>
      <c r="O30" s="20" t="s">
        <v>26625</v>
      </c>
      <c r="P30" s="20">
        <v>61.24</v>
      </c>
      <c r="Q30" s="21">
        <v>2.5100000000000001E-2</v>
      </c>
      <c r="R30" s="20">
        <v>34.54</v>
      </c>
    </row>
    <row r="31" spans="1:18" x14ac:dyDescent="0.35">
      <c r="A31" s="20" t="s">
        <v>3842</v>
      </c>
      <c r="B31" s="20" t="s">
        <v>73</v>
      </c>
      <c r="C31" s="20" t="s">
        <v>3841</v>
      </c>
      <c r="D31" s="21">
        <v>0.1</v>
      </c>
      <c r="E31" s="20">
        <v>10.67</v>
      </c>
      <c r="F31" s="22">
        <v>0.41072916666666665</v>
      </c>
      <c r="G31" s="22">
        <v>0.41072916666666665</v>
      </c>
      <c r="H31" s="20">
        <v>1</v>
      </c>
      <c r="I31" s="20">
        <v>7706887800</v>
      </c>
      <c r="J31" s="20" t="s">
        <v>19345</v>
      </c>
      <c r="K31" s="20">
        <v>51.04</v>
      </c>
      <c r="L31" s="20" t="s">
        <v>126</v>
      </c>
      <c r="M31" s="20">
        <v>65537</v>
      </c>
      <c r="N31" s="20">
        <v>756058880</v>
      </c>
      <c r="O31" s="20" t="s">
        <v>3320</v>
      </c>
      <c r="P31" s="20">
        <v>96.06</v>
      </c>
      <c r="Q31" s="21">
        <v>0.1004</v>
      </c>
      <c r="R31" s="20">
        <v>15.94</v>
      </c>
    </row>
    <row r="32" spans="1:18" x14ac:dyDescent="0.35">
      <c r="A32" s="20" t="s">
        <v>13241</v>
      </c>
      <c r="B32" s="20" t="s">
        <v>73</v>
      </c>
      <c r="C32" s="20" t="s">
        <v>13240</v>
      </c>
      <c r="D32" s="21">
        <v>9.98E-2</v>
      </c>
      <c r="E32" s="20">
        <v>13.23</v>
      </c>
      <c r="F32" s="22">
        <v>0.55361111111111116</v>
      </c>
      <c r="G32" s="22">
        <v>0.55361111111111116</v>
      </c>
      <c r="H32" s="20">
        <v>1</v>
      </c>
      <c r="I32" s="20">
        <v>11254048000</v>
      </c>
      <c r="J32" s="20" t="s">
        <v>26624</v>
      </c>
      <c r="K32" s="20">
        <v>42.46</v>
      </c>
      <c r="L32" s="20" t="s">
        <v>126</v>
      </c>
      <c r="M32" s="20">
        <v>65537</v>
      </c>
      <c r="N32" s="20">
        <v>844488580</v>
      </c>
      <c r="O32" s="20" t="s">
        <v>26623</v>
      </c>
      <c r="P32" s="20">
        <v>92.14</v>
      </c>
      <c r="Q32" s="21">
        <v>7.7600000000000002E-2</v>
      </c>
      <c r="R32" s="20">
        <v>10.29</v>
      </c>
    </row>
    <row r="33" spans="1:18" x14ac:dyDescent="0.35">
      <c r="A33" s="20" t="s">
        <v>2026</v>
      </c>
      <c r="B33" s="20" t="s">
        <v>73</v>
      </c>
      <c r="C33" s="20" t="s">
        <v>2025</v>
      </c>
      <c r="D33" s="21">
        <v>0.1002</v>
      </c>
      <c r="E33" s="20">
        <v>16.36</v>
      </c>
      <c r="F33" s="22">
        <v>0.57730324074074069</v>
      </c>
      <c r="G33" s="22">
        <v>0.57730324074074069</v>
      </c>
      <c r="H33" s="20">
        <v>1</v>
      </c>
      <c r="I33" s="20">
        <v>13138262300</v>
      </c>
      <c r="J33" s="20" t="s">
        <v>26622</v>
      </c>
      <c r="K33" s="20">
        <v>60.49</v>
      </c>
      <c r="L33" s="20" t="s">
        <v>126</v>
      </c>
      <c r="M33" s="20">
        <v>65537</v>
      </c>
      <c r="N33" s="20">
        <v>1349021000</v>
      </c>
      <c r="O33" s="20" t="s">
        <v>26621</v>
      </c>
      <c r="P33" s="20">
        <v>99.57</v>
      </c>
      <c r="Q33" s="21">
        <v>0.10780000000000001</v>
      </c>
      <c r="R33" s="20">
        <v>5.05</v>
      </c>
    </row>
    <row r="34" spans="1:18" x14ac:dyDescent="0.35">
      <c r="A34" s="20" t="s">
        <v>2020</v>
      </c>
      <c r="B34" s="20" t="s">
        <v>73</v>
      </c>
      <c r="C34" s="20" t="s">
        <v>2019</v>
      </c>
      <c r="D34" s="21">
        <v>0.10009999999999999</v>
      </c>
      <c r="E34" s="20">
        <v>33.200000000000003</v>
      </c>
      <c r="F34" s="22">
        <v>0.57662037037037039</v>
      </c>
      <c r="G34" s="22">
        <v>0.57662037037037039</v>
      </c>
      <c r="H34" s="20">
        <v>1</v>
      </c>
      <c r="I34" s="20">
        <v>11909814200</v>
      </c>
      <c r="J34" s="20" t="s">
        <v>26620</v>
      </c>
      <c r="K34" s="20">
        <v>51.67</v>
      </c>
      <c r="L34" s="20" t="s">
        <v>126</v>
      </c>
      <c r="M34" s="20">
        <v>65537</v>
      </c>
      <c r="N34" s="20">
        <v>574789070</v>
      </c>
      <c r="O34" s="20" t="s">
        <v>3395</v>
      </c>
      <c r="P34" s="20">
        <v>42.98</v>
      </c>
      <c r="Q34" s="21">
        <v>4.9599999999999998E-2</v>
      </c>
      <c r="R34" s="20">
        <v>22.33</v>
      </c>
    </row>
    <row r="35" spans="1:18" x14ac:dyDescent="0.35">
      <c r="A35" s="20" t="s">
        <v>2930</v>
      </c>
      <c r="B35" s="20" t="s">
        <v>73</v>
      </c>
      <c r="C35" s="20" t="s">
        <v>2929</v>
      </c>
      <c r="D35" s="21">
        <v>0.1007</v>
      </c>
      <c r="E35" s="20">
        <v>7.98</v>
      </c>
      <c r="F35" s="22">
        <v>0.58945601851851848</v>
      </c>
      <c r="G35" s="22">
        <v>0.60797453703703708</v>
      </c>
      <c r="H35" s="20">
        <v>1</v>
      </c>
      <c r="I35" s="20">
        <v>21101062000</v>
      </c>
      <c r="J35" s="20" t="s">
        <v>26619</v>
      </c>
      <c r="K35" s="20">
        <v>50.83</v>
      </c>
      <c r="L35" s="20" t="s">
        <v>126</v>
      </c>
      <c r="M35" s="20">
        <v>720911</v>
      </c>
      <c r="N35" s="20">
        <v>4225028900</v>
      </c>
      <c r="O35" s="20" t="s">
        <v>26618</v>
      </c>
      <c r="P35" s="20">
        <v>100</v>
      </c>
      <c r="Q35" s="21">
        <v>0.20930000000000001</v>
      </c>
      <c r="R35" s="20">
        <v>1.28</v>
      </c>
    </row>
    <row r="36" spans="1:18" x14ac:dyDescent="0.35">
      <c r="A36" s="20" t="s">
        <v>2512</v>
      </c>
      <c r="B36" s="20" t="s">
        <v>73</v>
      </c>
      <c r="C36" s="20" t="s">
        <v>2511</v>
      </c>
      <c r="D36" s="21">
        <v>0.10009999999999999</v>
      </c>
      <c r="E36" s="20">
        <v>108.52</v>
      </c>
      <c r="F36" s="22">
        <v>0.61630787037037038</v>
      </c>
      <c r="G36" s="22">
        <v>0.61630787037037038</v>
      </c>
      <c r="H36" s="20">
        <v>1</v>
      </c>
      <c r="I36" s="20">
        <v>5032799500</v>
      </c>
      <c r="J36" s="20" t="s">
        <v>26617</v>
      </c>
      <c r="K36" s="20">
        <v>7.4</v>
      </c>
      <c r="L36" s="20" t="s">
        <v>126</v>
      </c>
      <c r="M36" s="20">
        <v>65537</v>
      </c>
      <c r="N36" s="20">
        <v>420430630</v>
      </c>
      <c r="O36" s="20" t="s">
        <v>26616</v>
      </c>
      <c r="P36" s="20">
        <v>100</v>
      </c>
      <c r="Q36" s="21">
        <v>8.7900000000000006E-2</v>
      </c>
      <c r="R36" s="20">
        <v>14.19</v>
      </c>
    </row>
    <row r="37" spans="1:18" x14ac:dyDescent="0.35">
      <c r="A37" s="20" t="s">
        <v>3271</v>
      </c>
      <c r="B37" s="20" t="s">
        <v>73</v>
      </c>
      <c r="C37" s="20" t="s">
        <v>3270</v>
      </c>
      <c r="D37" s="21">
        <v>0.1002</v>
      </c>
      <c r="E37" s="20">
        <v>6.81</v>
      </c>
      <c r="F37" s="22">
        <v>0.42533564814814817</v>
      </c>
      <c r="G37" s="22">
        <v>0.42533564814814817</v>
      </c>
      <c r="H37" s="20">
        <v>1</v>
      </c>
      <c r="I37" s="20">
        <v>11768937800</v>
      </c>
      <c r="J37" s="20" t="s">
        <v>26615</v>
      </c>
      <c r="K37" s="20">
        <v>61.64</v>
      </c>
      <c r="L37" s="20" t="s">
        <v>126</v>
      </c>
      <c r="M37" s="20">
        <v>65537</v>
      </c>
      <c r="N37" s="20">
        <v>614233400</v>
      </c>
      <c r="O37" s="20" t="s">
        <v>26614</v>
      </c>
      <c r="P37" s="20">
        <v>89.13</v>
      </c>
      <c r="Q37" s="21">
        <v>5.4300000000000001E-2</v>
      </c>
      <c r="R37" s="20">
        <v>11.27</v>
      </c>
    </row>
    <row r="38" spans="1:18" x14ac:dyDescent="0.35">
      <c r="A38" s="20" t="s">
        <v>23486</v>
      </c>
      <c r="B38" s="20" t="s">
        <v>73</v>
      </c>
      <c r="C38" s="20" t="s">
        <v>23485</v>
      </c>
      <c r="D38" s="21">
        <v>0.1002</v>
      </c>
      <c r="E38" s="20">
        <v>10.76</v>
      </c>
      <c r="F38" s="22">
        <v>0.39732638888888888</v>
      </c>
      <c r="G38" s="22">
        <v>0.41141203703703705</v>
      </c>
      <c r="H38" s="20">
        <v>1</v>
      </c>
      <c r="I38" s="20">
        <v>7244108800</v>
      </c>
      <c r="J38" s="20" t="s">
        <v>26613</v>
      </c>
      <c r="K38" s="20">
        <v>13.82</v>
      </c>
      <c r="L38" s="20" t="s">
        <v>126</v>
      </c>
      <c r="M38" s="20">
        <v>65537</v>
      </c>
      <c r="N38" s="20">
        <v>1097581520</v>
      </c>
      <c r="O38" s="20" t="s">
        <v>3597</v>
      </c>
      <c r="P38" s="20">
        <v>100</v>
      </c>
      <c r="Q38" s="21">
        <v>0.1537</v>
      </c>
      <c r="R38" s="20">
        <v>14.68</v>
      </c>
    </row>
    <row r="39" spans="1:18" x14ac:dyDescent="0.35">
      <c r="A39" s="20" t="s">
        <v>17368</v>
      </c>
      <c r="B39" s="20" t="s">
        <v>73</v>
      </c>
      <c r="C39" s="20" t="s">
        <v>17367</v>
      </c>
      <c r="D39" s="21">
        <v>9.9299999999999999E-2</v>
      </c>
      <c r="E39" s="20">
        <v>4.6500000000000004</v>
      </c>
      <c r="F39" s="22">
        <v>0.42671296296296296</v>
      </c>
      <c r="G39" s="22">
        <v>0.42671296296296296</v>
      </c>
      <c r="H39" s="20">
        <v>1</v>
      </c>
      <c r="I39" s="20">
        <v>13541946000</v>
      </c>
      <c r="J39" s="20" t="s">
        <v>26612</v>
      </c>
      <c r="K39" s="20">
        <v>53.65</v>
      </c>
      <c r="L39" s="20" t="s">
        <v>126</v>
      </c>
      <c r="M39" s="20">
        <v>65537</v>
      </c>
      <c r="N39" s="20">
        <v>1172518340</v>
      </c>
      <c r="O39" s="20" t="s">
        <v>26611</v>
      </c>
      <c r="P39" s="20">
        <v>96.82</v>
      </c>
      <c r="Q39" s="21">
        <v>9.06E-2</v>
      </c>
      <c r="R39" s="20">
        <v>7.15</v>
      </c>
    </row>
    <row r="40" spans="1:18" x14ac:dyDescent="0.35">
      <c r="A40" s="20" t="s">
        <v>19206</v>
      </c>
      <c r="B40" s="20" t="s">
        <v>73</v>
      </c>
      <c r="C40" s="20" t="s">
        <v>19205</v>
      </c>
      <c r="D40" s="21">
        <v>0.1007</v>
      </c>
      <c r="E40" s="20">
        <v>8.09</v>
      </c>
      <c r="F40" s="22">
        <v>0.39935185185185185</v>
      </c>
      <c r="G40" s="22">
        <v>0.39969907407407407</v>
      </c>
      <c r="H40" s="20">
        <v>1</v>
      </c>
      <c r="I40" s="20">
        <v>8491413900</v>
      </c>
      <c r="J40" s="20" t="s">
        <v>26610</v>
      </c>
      <c r="K40" s="20">
        <v>33.92</v>
      </c>
      <c r="L40" s="20" t="s">
        <v>126</v>
      </c>
      <c r="M40" s="20">
        <v>65537</v>
      </c>
      <c r="N40" s="20">
        <v>574133020</v>
      </c>
      <c r="O40" s="20" t="s">
        <v>3360</v>
      </c>
      <c r="P40" s="20">
        <v>98.17</v>
      </c>
      <c r="Q40" s="21">
        <v>6.9000000000000006E-2</v>
      </c>
      <c r="R40" s="20">
        <v>21.28</v>
      </c>
    </row>
    <row r="41" spans="1:18" x14ac:dyDescent="0.35">
      <c r="A41" s="20" t="s">
        <v>14773</v>
      </c>
      <c r="B41" s="20" t="s">
        <v>73</v>
      </c>
      <c r="C41" s="20" t="s">
        <v>14772</v>
      </c>
      <c r="D41" s="21">
        <v>9.9599999999999994E-2</v>
      </c>
      <c r="E41" s="20">
        <v>5.85</v>
      </c>
      <c r="F41" s="22">
        <v>0.41037037037037039</v>
      </c>
      <c r="G41" s="22">
        <v>0.41420138888888891</v>
      </c>
      <c r="H41" s="20">
        <v>1</v>
      </c>
      <c r="I41" s="20">
        <v>22958322000</v>
      </c>
      <c r="J41" s="20" t="s">
        <v>26609</v>
      </c>
      <c r="K41" s="20">
        <v>39.700000000000003</v>
      </c>
      <c r="L41" s="20" t="s">
        <v>126</v>
      </c>
      <c r="M41" s="20">
        <v>65537</v>
      </c>
      <c r="N41" s="20">
        <v>1397874600</v>
      </c>
      <c r="O41" s="20" t="s">
        <v>3393</v>
      </c>
      <c r="P41" s="20">
        <v>66.099999999999994</v>
      </c>
      <c r="Q41" s="21">
        <v>6.2300000000000001E-2</v>
      </c>
      <c r="R41" s="20">
        <v>7.89</v>
      </c>
    </row>
    <row r="42" spans="1:18" x14ac:dyDescent="0.35">
      <c r="A42" s="20" t="s">
        <v>618</v>
      </c>
      <c r="B42" s="20" t="s">
        <v>73</v>
      </c>
      <c r="C42" s="20" t="s">
        <v>619</v>
      </c>
      <c r="D42" s="21">
        <v>0.1</v>
      </c>
      <c r="E42" s="20">
        <v>10.45</v>
      </c>
      <c r="F42" s="22">
        <v>0.42055555555555557</v>
      </c>
      <c r="G42" s="22">
        <v>0.42055555555555557</v>
      </c>
      <c r="H42" s="20">
        <v>1</v>
      </c>
      <c r="I42" s="20">
        <v>14107448000</v>
      </c>
      <c r="J42" s="20" t="s">
        <v>26608</v>
      </c>
      <c r="K42" s="20">
        <v>40.130000000000003</v>
      </c>
      <c r="L42" s="20" t="s">
        <v>126</v>
      </c>
      <c r="M42" s="20">
        <v>65537</v>
      </c>
      <c r="N42" s="20">
        <v>831437630</v>
      </c>
      <c r="O42" s="20" t="s">
        <v>26607</v>
      </c>
      <c r="P42" s="20">
        <v>96.78</v>
      </c>
      <c r="Q42" s="21">
        <v>6.0299999999999999E-2</v>
      </c>
      <c r="R42" s="20">
        <v>5.13</v>
      </c>
    </row>
    <row r="43" spans="1:18" x14ac:dyDescent="0.35">
      <c r="A43" s="20" t="s">
        <v>21028</v>
      </c>
      <c r="B43" s="20" t="s">
        <v>73</v>
      </c>
      <c r="C43" s="20" t="s">
        <v>21027</v>
      </c>
      <c r="D43" s="21">
        <v>0.1</v>
      </c>
      <c r="E43" s="20">
        <v>53.11</v>
      </c>
      <c r="F43" s="22">
        <v>0.55844907407407407</v>
      </c>
      <c r="G43" s="22">
        <v>0.55844907407407407</v>
      </c>
      <c r="H43" s="20">
        <v>1</v>
      </c>
      <c r="I43" s="20">
        <v>14368167000</v>
      </c>
      <c r="J43" s="20" t="s">
        <v>26606</v>
      </c>
      <c r="K43" s="20">
        <v>79.400000000000006</v>
      </c>
      <c r="L43" s="20" t="s">
        <v>126</v>
      </c>
      <c r="M43" s="20">
        <v>65537</v>
      </c>
      <c r="N43" s="20">
        <v>201456490</v>
      </c>
      <c r="O43" s="20" t="s">
        <v>3423</v>
      </c>
      <c r="P43" s="20">
        <v>100</v>
      </c>
      <c r="Q43" s="21">
        <v>1.46E-2</v>
      </c>
      <c r="R43" s="20">
        <v>66.680000000000007</v>
      </c>
    </row>
    <row r="44" spans="1:18" x14ac:dyDescent="0.35">
      <c r="A44" s="20" t="s">
        <v>108</v>
      </c>
      <c r="B44" s="20" t="s">
        <v>73</v>
      </c>
      <c r="C44" s="20" t="s">
        <v>107</v>
      </c>
      <c r="D44" s="21">
        <v>0.10009999999999999</v>
      </c>
      <c r="E44" s="20">
        <v>36.5</v>
      </c>
      <c r="F44" s="22">
        <v>0.42596064814814816</v>
      </c>
      <c r="G44" s="22">
        <v>0.42596064814814816</v>
      </c>
      <c r="H44" s="20">
        <v>1</v>
      </c>
      <c r="I44" s="20">
        <v>3944920000</v>
      </c>
      <c r="J44" s="20" t="s">
        <v>25268</v>
      </c>
      <c r="K44" s="20">
        <v>62.8</v>
      </c>
      <c r="L44" s="20" t="s">
        <v>126</v>
      </c>
      <c r="M44" s="20">
        <v>131076</v>
      </c>
      <c r="N44" s="20">
        <v>174501090</v>
      </c>
      <c r="O44" s="20" t="s">
        <v>26605</v>
      </c>
      <c r="P44" s="20">
        <v>98.25</v>
      </c>
      <c r="Q44" s="21">
        <v>4.5699999999999998E-2</v>
      </c>
      <c r="R44" s="20">
        <v>20.73</v>
      </c>
    </row>
    <row r="45" spans="1:18" x14ac:dyDescent="0.35">
      <c r="A45" s="20" t="s">
        <v>1449</v>
      </c>
      <c r="B45" s="20" t="s">
        <v>73</v>
      </c>
      <c r="C45" s="20" t="s">
        <v>1448</v>
      </c>
      <c r="D45" s="21">
        <v>0.1</v>
      </c>
      <c r="E45" s="20">
        <v>73.260000000000005</v>
      </c>
      <c r="F45" s="22">
        <v>0.55653935185185188</v>
      </c>
      <c r="G45" s="22">
        <v>0.57983796296296297</v>
      </c>
      <c r="H45" s="20">
        <v>1</v>
      </c>
      <c r="I45" s="20">
        <v>39683351000</v>
      </c>
      <c r="J45" s="20" t="s">
        <v>26604</v>
      </c>
      <c r="K45" s="20">
        <v>27.57</v>
      </c>
      <c r="L45" s="20" t="s">
        <v>126</v>
      </c>
      <c r="M45" s="20">
        <v>131076</v>
      </c>
      <c r="N45" s="20">
        <v>2792788000</v>
      </c>
      <c r="O45" s="20" t="s">
        <v>3421</v>
      </c>
      <c r="P45" s="20">
        <v>100</v>
      </c>
      <c r="Q45" s="21">
        <v>7.4499999999999997E-2</v>
      </c>
      <c r="R45" s="20">
        <v>4.03</v>
      </c>
    </row>
    <row r="46" spans="1:18" x14ac:dyDescent="0.35">
      <c r="A46" s="20" t="s">
        <v>14579</v>
      </c>
      <c r="B46" s="20" t="s">
        <v>73</v>
      </c>
      <c r="C46" s="20" t="s">
        <v>14578</v>
      </c>
      <c r="D46" s="21">
        <v>0.10009999999999999</v>
      </c>
      <c r="E46" s="20">
        <v>9.56</v>
      </c>
      <c r="F46" s="22">
        <v>0.39680555555555558</v>
      </c>
      <c r="G46" s="22">
        <v>0.56043981481481486</v>
      </c>
      <c r="H46" s="20">
        <v>1</v>
      </c>
      <c r="I46" s="20">
        <v>4517100000</v>
      </c>
      <c r="J46" s="20" t="s">
        <v>26603</v>
      </c>
      <c r="K46" s="20">
        <v>60.61</v>
      </c>
      <c r="L46" s="20" t="s">
        <v>126</v>
      </c>
      <c r="M46" s="20">
        <v>65537</v>
      </c>
      <c r="N46" s="20">
        <v>256990870</v>
      </c>
      <c r="O46" s="20" t="s">
        <v>26602</v>
      </c>
      <c r="P46" s="20">
        <v>100</v>
      </c>
      <c r="Q46" s="21">
        <v>5.7599999999999998E-2</v>
      </c>
      <c r="R46" s="20">
        <v>10.119999999999999</v>
      </c>
    </row>
    <row r="47" spans="1:18" x14ac:dyDescent="0.35">
      <c r="A47" s="20" t="s">
        <v>1833</v>
      </c>
      <c r="B47" s="20" t="s">
        <v>73</v>
      </c>
      <c r="C47" s="20" t="s">
        <v>1832</v>
      </c>
      <c r="D47" s="21">
        <v>0.1</v>
      </c>
      <c r="E47" s="20">
        <v>16.28</v>
      </c>
      <c r="F47" s="22">
        <v>0.40233796296296298</v>
      </c>
      <c r="G47" s="22">
        <v>0.40233796296296298</v>
      </c>
      <c r="H47" s="20">
        <v>1</v>
      </c>
      <c r="I47" s="20">
        <v>3291419400</v>
      </c>
      <c r="J47" s="20" t="s">
        <v>26601</v>
      </c>
      <c r="K47" s="20">
        <v>7.98</v>
      </c>
      <c r="L47" s="20" t="s">
        <v>126</v>
      </c>
      <c r="M47" s="20">
        <v>65537</v>
      </c>
      <c r="N47" s="20">
        <v>220785580</v>
      </c>
      <c r="O47" s="20" t="s">
        <v>26600</v>
      </c>
      <c r="P47" s="20">
        <v>83.91</v>
      </c>
      <c r="Q47" s="21">
        <v>6.8599999999999994E-2</v>
      </c>
      <c r="R47" s="20">
        <v>27.4</v>
      </c>
    </row>
    <row r="48" spans="1:18" x14ac:dyDescent="0.35">
      <c r="A48" s="20" t="s">
        <v>14943</v>
      </c>
      <c r="B48" s="20" t="s">
        <v>73</v>
      </c>
      <c r="C48" s="20" t="s">
        <v>14942</v>
      </c>
      <c r="D48" s="21">
        <v>0.1</v>
      </c>
      <c r="E48" s="20">
        <v>26.29</v>
      </c>
      <c r="F48" s="22">
        <v>0.40958333333333335</v>
      </c>
      <c r="G48" s="22">
        <v>0.40958333333333335</v>
      </c>
      <c r="H48" s="20">
        <v>1</v>
      </c>
      <c r="I48" s="20">
        <v>3921053700</v>
      </c>
      <c r="J48" s="20" t="s">
        <v>14941</v>
      </c>
      <c r="K48" s="20">
        <v>44.77</v>
      </c>
      <c r="L48" s="20" t="s">
        <v>126</v>
      </c>
      <c r="M48" s="20">
        <v>65537</v>
      </c>
      <c r="N48" s="20">
        <v>90960473</v>
      </c>
      <c r="O48" s="20" t="s">
        <v>26599</v>
      </c>
      <c r="P48" s="20">
        <v>99.97</v>
      </c>
      <c r="Q48" s="21">
        <v>2.3900000000000001E-2</v>
      </c>
      <c r="R48" s="20">
        <v>17.57</v>
      </c>
    </row>
    <row r="49" spans="1:18" x14ac:dyDescent="0.35">
      <c r="A49" s="20" t="s">
        <v>377</v>
      </c>
      <c r="B49" s="20" t="s">
        <v>73</v>
      </c>
      <c r="C49" s="20" t="s">
        <v>378</v>
      </c>
      <c r="D49" s="21">
        <v>0.10009999999999999</v>
      </c>
      <c r="E49" s="20">
        <v>30.89</v>
      </c>
      <c r="F49" s="22">
        <v>0.40771990740740743</v>
      </c>
      <c r="G49" s="22">
        <v>0.40771990740740743</v>
      </c>
      <c r="H49" s="20">
        <v>1</v>
      </c>
      <c r="I49" s="20">
        <v>8396149100</v>
      </c>
      <c r="J49" s="20" t="s">
        <v>26598</v>
      </c>
      <c r="K49" s="20">
        <v>50.78</v>
      </c>
      <c r="L49" s="20" t="s">
        <v>126</v>
      </c>
      <c r="M49" s="20">
        <v>65537</v>
      </c>
      <c r="N49" s="20">
        <v>286653650</v>
      </c>
      <c r="O49" s="20" t="s">
        <v>26597</v>
      </c>
      <c r="P49" s="20">
        <v>100</v>
      </c>
      <c r="Q49" s="21">
        <v>3.49E-2</v>
      </c>
      <c r="R49" s="20">
        <v>27.6</v>
      </c>
    </row>
    <row r="50" spans="1:18" x14ac:dyDescent="0.35">
      <c r="A50" s="20" t="s">
        <v>625</v>
      </c>
      <c r="B50" s="20" t="s">
        <v>73</v>
      </c>
      <c r="C50" s="20" t="s">
        <v>1147</v>
      </c>
      <c r="D50" s="21">
        <v>0.10009999999999999</v>
      </c>
      <c r="E50" s="20">
        <v>55.94</v>
      </c>
      <c r="F50" s="22">
        <v>0.60381944444444446</v>
      </c>
      <c r="G50" s="22">
        <v>0.60530092592592588</v>
      </c>
      <c r="H50" s="20">
        <v>1</v>
      </c>
      <c r="I50" s="20">
        <v>13937637000</v>
      </c>
      <c r="J50" s="20" t="s">
        <v>26596</v>
      </c>
      <c r="K50" s="20">
        <v>62.73</v>
      </c>
      <c r="L50" s="20" t="s">
        <v>126</v>
      </c>
      <c r="M50" s="20">
        <v>65537</v>
      </c>
      <c r="N50" s="20">
        <v>762797160</v>
      </c>
      <c r="O50" s="20" t="s">
        <v>26595</v>
      </c>
      <c r="P50" s="20">
        <v>100</v>
      </c>
      <c r="Q50" s="21">
        <v>5.9299999999999999E-2</v>
      </c>
      <c r="R50" s="20">
        <v>7.06</v>
      </c>
    </row>
    <row r="51" spans="1:18" x14ac:dyDescent="0.35">
      <c r="A51" s="20" t="s">
        <v>270</v>
      </c>
      <c r="B51" s="20" t="s">
        <v>73</v>
      </c>
      <c r="C51" s="20" t="s">
        <v>271</v>
      </c>
      <c r="D51" s="21">
        <v>0.1</v>
      </c>
      <c r="E51" s="20">
        <v>97.91</v>
      </c>
      <c r="F51" s="22">
        <v>0.45307870370370368</v>
      </c>
      <c r="G51" s="22">
        <v>0.6121064814814815</v>
      </c>
      <c r="H51" s="20">
        <v>1</v>
      </c>
      <c r="I51" s="20">
        <v>15351360000</v>
      </c>
      <c r="J51" s="20" t="s">
        <v>26594</v>
      </c>
      <c r="K51" s="20">
        <v>44.66</v>
      </c>
      <c r="L51" s="20" t="s">
        <v>126</v>
      </c>
      <c r="M51" s="20">
        <v>65537</v>
      </c>
      <c r="N51" s="20">
        <v>2033617500</v>
      </c>
      <c r="O51" s="20" t="s">
        <v>26593</v>
      </c>
      <c r="P51" s="20">
        <v>100</v>
      </c>
      <c r="Q51" s="21">
        <v>0.1366</v>
      </c>
      <c r="R51" s="20">
        <v>0.88</v>
      </c>
    </row>
    <row r="52" spans="1:18" x14ac:dyDescent="0.35">
      <c r="A52" s="20" t="s">
        <v>26592</v>
      </c>
      <c r="B52" s="20" t="s">
        <v>73</v>
      </c>
      <c r="C52" s="20" t="s">
        <v>26591</v>
      </c>
      <c r="D52" s="21">
        <v>0.1004</v>
      </c>
      <c r="E52" s="20">
        <v>15.46</v>
      </c>
      <c r="F52" s="22">
        <v>0.40403935185185186</v>
      </c>
      <c r="G52" s="22">
        <v>0.40403935185185186</v>
      </c>
      <c r="H52" s="20">
        <v>1</v>
      </c>
      <c r="I52" s="20">
        <v>6199460000</v>
      </c>
      <c r="J52" s="20" t="s">
        <v>26590</v>
      </c>
      <c r="K52" s="20">
        <v>65.19</v>
      </c>
      <c r="L52" s="20" t="s">
        <v>126</v>
      </c>
      <c r="M52" s="20">
        <v>65537</v>
      </c>
      <c r="N52" s="20">
        <v>86686115</v>
      </c>
      <c r="O52" s="20" t="s">
        <v>3473</v>
      </c>
      <c r="P52" s="20">
        <v>62.74</v>
      </c>
      <c r="Q52" s="21">
        <v>1.44E-2</v>
      </c>
      <c r="R52" s="20">
        <v>134.34</v>
      </c>
    </row>
    <row r="53" spans="1:18" x14ac:dyDescent="0.35">
      <c r="A53" s="20" t="s">
        <v>1046</v>
      </c>
      <c r="B53" s="20" t="s">
        <v>73</v>
      </c>
      <c r="C53" s="20" t="s">
        <v>1047</v>
      </c>
      <c r="D53" s="21">
        <v>0.1</v>
      </c>
      <c r="E53" s="20">
        <v>313.49</v>
      </c>
      <c r="F53" s="22">
        <v>0.45533564814814814</v>
      </c>
      <c r="G53" s="22">
        <v>0.55166666666666664</v>
      </c>
      <c r="H53" s="20">
        <v>1</v>
      </c>
      <c r="I53" s="20">
        <v>27273630000</v>
      </c>
      <c r="J53" s="20" t="s">
        <v>26589</v>
      </c>
      <c r="K53" s="20">
        <v>37.9</v>
      </c>
      <c r="L53" s="20" t="s">
        <v>126</v>
      </c>
      <c r="M53" s="20">
        <v>65537</v>
      </c>
      <c r="N53" s="20">
        <v>1497944400</v>
      </c>
      <c r="O53" s="20" t="s">
        <v>26588</v>
      </c>
      <c r="P53" s="20">
        <v>100</v>
      </c>
      <c r="Q53" s="21">
        <v>5.7200000000000001E-2</v>
      </c>
      <c r="R53" s="20">
        <v>3.11</v>
      </c>
    </row>
    <row r="54" spans="1:18" x14ac:dyDescent="0.35">
      <c r="A54" s="20" t="s">
        <v>1026</v>
      </c>
      <c r="B54" s="20">
        <v>9</v>
      </c>
      <c r="C54" s="20" t="s">
        <v>1027</v>
      </c>
      <c r="D54" s="21">
        <v>0.1</v>
      </c>
      <c r="E54" s="20">
        <v>95.35</v>
      </c>
      <c r="F54" s="22">
        <v>0.39583333333333331</v>
      </c>
      <c r="G54" s="22">
        <v>0.39583333333333331</v>
      </c>
      <c r="H54" s="20">
        <v>1</v>
      </c>
      <c r="I54" s="20">
        <v>17916006000</v>
      </c>
      <c r="J54" s="20" t="s">
        <v>26587</v>
      </c>
      <c r="K54" s="20">
        <v>7.36</v>
      </c>
      <c r="L54" s="20" t="s">
        <v>128</v>
      </c>
      <c r="M54" s="20">
        <v>65537</v>
      </c>
      <c r="N54" s="20">
        <v>166634610</v>
      </c>
      <c r="O54" s="20" t="s">
        <v>3692</v>
      </c>
      <c r="P54" s="20">
        <v>98.26</v>
      </c>
      <c r="Q54" s="21">
        <v>9.2999999999999992E-3</v>
      </c>
      <c r="R54" s="20">
        <v>154.26</v>
      </c>
    </row>
    <row r="55" spans="1:18" x14ac:dyDescent="0.35">
      <c r="A55" s="20" t="s">
        <v>13649</v>
      </c>
      <c r="B55" s="20" t="s">
        <v>73</v>
      </c>
      <c r="C55" s="20" t="s">
        <v>13648</v>
      </c>
      <c r="D55" s="21">
        <v>0.1</v>
      </c>
      <c r="E55" s="20">
        <v>15.62</v>
      </c>
      <c r="F55" s="22">
        <v>0.39663194444444444</v>
      </c>
      <c r="G55" s="22">
        <v>0.39663194444444444</v>
      </c>
      <c r="H55" s="20">
        <v>1</v>
      </c>
      <c r="I55" s="20">
        <v>4157187100</v>
      </c>
      <c r="J55" s="20" t="s">
        <v>26586</v>
      </c>
      <c r="K55" s="20">
        <v>9.81</v>
      </c>
      <c r="L55" s="20" t="s">
        <v>126</v>
      </c>
      <c r="M55" s="20">
        <v>65537</v>
      </c>
      <c r="N55" s="20">
        <v>200967610</v>
      </c>
      <c r="O55" s="20" t="s">
        <v>26585</v>
      </c>
      <c r="P55" s="20">
        <v>73.17</v>
      </c>
      <c r="Q55" s="21">
        <v>4.8599999999999997E-2</v>
      </c>
      <c r="R55" s="20">
        <v>21.58</v>
      </c>
    </row>
    <row r="56" spans="1:18" x14ac:dyDescent="0.35">
      <c r="A56" s="20" t="s">
        <v>25393</v>
      </c>
      <c r="B56" s="20" t="s">
        <v>73</v>
      </c>
      <c r="C56" s="20" t="s">
        <v>25392</v>
      </c>
      <c r="D56" s="21">
        <v>0.1007</v>
      </c>
      <c r="E56" s="20">
        <v>7.65</v>
      </c>
      <c r="F56" s="22">
        <v>0.39583333333333331</v>
      </c>
      <c r="G56" s="22">
        <v>0.42175925925925928</v>
      </c>
      <c r="H56" s="20">
        <v>1</v>
      </c>
      <c r="I56" s="20">
        <v>5317431100</v>
      </c>
      <c r="J56" s="20" t="s">
        <v>26584</v>
      </c>
      <c r="K56" s="20">
        <v>13.64</v>
      </c>
      <c r="L56" s="20" t="s">
        <v>127</v>
      </c>
      <c r="M56" s="20">
        <v>65537</v>
      </c>
      <c r="N56" s="20">
        <v>1083069510</v>
      </c>
      <c r="O56" s="20" t="s">
        <v>26583</v>
      </c>
      <c r="P56" s="20">
        <v>100</v>
      </c>
      <c r="Q56" s="21">
        <v>0.2092</v>
      </c>
      <c r="R56" s="20">
        <v>7.11</v>
      </c>
    </row>
    <row r="57" spans="1:18" x14ac:dyDescent="0.35">
      <c r="A57" s="20" t="s">
        <v>22364</v>
      </c>
      <c r="B57" s="20" t="s">
        <v>73</v>
      </c>
      <c r="C57" s="20" t="s">
        <v>22363</v>
      </c>
      <c r="D57" s="21">
        <v>0.10050000000000001</v>
      </c>
      <c r="E57" s="20">
        <v>10.62</v>
      </c>
      <c r="F57" s="22">
        <v>0.44024305555555554</v>
      </c>
      <c r="G57" s="22">
        <v>0.57149305555555552</v>
      </c>
      <c r="H57" s="20">
        <v>1</v>
      </c>
      <c r="I57" s="20">
        <v>4296847800</v>
      </c>
      <c r="J57" s="20" t="s">
        <v>26582</v>
      </c>
      <c r="K57" s="20">
        <v>35.97</v>
      </c>
      <c r="L57" s="20" t="s">
        <v>126</v>
      </c>
      <c r="M57" s="20">
        <v>196613</v>
      </c>
      <c r="N57" s="20">
        <v>1054244870</v>
      </c>
      <c r="O57" s="20" t="s">
        <v>26581</v>
      </c>
      <c r="P57" s="20">
        <v>100</v>
      </c>
      <c r="Q57" s="21">
        <v>0.25869999999999999</v>
      </c>
      <c r="R57" s="20">
        <v>4.97</v>
      </c>
    </row>
    <row r="58" spans="1:18" x14ac:dyDescent="0.35">
      <c r="A58" s="20" t="s">
        <v>614</v>
      </c>
      <c r="B58" s="20" t="s">
        <v>73</v>
      </c>
      <c r="C58" s="20" t="s">
        <v>615</v>
      </c>
      <c r="D58" s="21">
        <v>0.1004</v>
      </c>
      <c r="E58" s="20">
        <v>12.27</v>
      </c>
      <c r="F58" s="22">
        <v>0.60328703703703701</v>
      </c>
      <c r="G58" s="22">
        <v>0.60328703703703701</v>
      </c>
      <c r="H58" s="20">
        <v>1</v>
      </c>
      <c r="I58" s="20">
        <v>25663223000</v>
      </c>
      <c r="J58" s="20" t="s">
        <v>26580</v>
      </c>
      <c r="K58" s="20">
        <v>39.950000000000003</v>
      </c>
      <c r="L58" s="20" t="s">
        <v>126</v>
      </c>
      <c r="M58" s="20">
        <v>65537</v>
      </c>
      <c r="N58" s="20">
        <v>3801418600</v>
      </c>
      <c r="O58" s="20" t="s">
        <v>3403</v>
      </c>
      <c r="P58" s="20">
        <v>100</v>
      </c>
      <c r="Q58" s="21">
        <v>0.15620000000000001</v>
      </c>
      <c r="R58" s="20">
        <v>3.69</v>
      </c>
    </row>
    <row r="59" spans="1:18" x14ac:dyDescent="0.35">
      <c r="A59" s="20" t="s">
        <v>22861</v>
      </c>
      <c r="B59" s="20" t="s">
        <v>73</v>
      </c>
      <c r="C59" s="20" t="s">
        <v>22860</v>
      </c>
      <c r="D59" s="21">
        <v>-0.2001</v>
      </c>
      <c r="E59" s="20">
        <v>51.02</v>
      </c>
      <c r="F59" s="20" t="s">
        <v>73</v>
      </c>
      <c r="G59" s="20" t="s">
        <v>73</v>
      </c>
      <c r="H59" s="20">
        <v>0</v>
      </c>
      <c r="I59" s="20">
        <v>2230424000</v>
      </c>
      <c r="J59" s="20" t="s">
        <v>73</v>
      </c>
      <c r="K59" s="20">
        <v>3.51</v>
      </c>
      <c r="L59" s="20" t="s">
        <v>73</v>
      </c>
      <c r="M59" s="20">
        <v>0</v>
      </c>
      <c r="N59" s="20">
        <v>450659250</v>
      </c>
      <c r="O59" s="20" t="s">
        <v>73</v>
      </c>
      <c r="P59" s="20">
        <v>3.67</v>
      </c>
      <c r="Q59" s="21">
        <v>0.1754</v>
      </c>
      <c r="R59" s="20" t="s">
        <v>73</v>
      </c>
    </row>
    <row r="60" spans="1:18" x14ac:dyDescent="0.35">
      <c r="A60" s="20" t="s">
        <v>4141</v>
      </c>
      <c r="B60" s="20" t="s">
        <v>73</v>
      </c>
      <c r="C60" s="20" t="s">
        <v>4140</v>
      </c>
      <c r="D60" s="21">
        <v>0.1404</v>
      </c>
      <c r="E60" s="20">
        <v>69.22</v>
      </c>
      <c r="F60" s="22">
        <v>0.59973379629629631</v>
      </c>
      <c r="G60" s="22">
        <v>0.59973379629629631</v>
      </c>
      <c r="H60" s="20">
        <v>0</v>
      </c>
      <c r="I60" s="20">
        <v>22890196000</v>
      </c>
      <c r="J60" s="20" t="s">
        <v>73</v>
      </c>
      <c r="K60" s="20">
        <v>11.76</v>
      </c>
      <c r="L60" s="20" t="s">
        <v>73</v>
      </c>
      <c r="M60" s="20">
        <v>0</v>
      </c>
      <c r="N60" s="20">
        <v>4178257800</v>
      </c>
      <c r="O60" s="20" t="s">
        <v>73</v>
      </c>
      <c r="P60" s="20">
        <v>96.64</v>
      </c>
      <c r="Q60" s="21">
        <v>0.18779999999999999</v>
      </c>
      <c r="R60" s="20" t="s">
        <v>73</v>
      </c>
    </row>
    <row r="61" spans="1:18" x14ac:dyDescent="0.35">
      <c r="A61" s="20" t="s">
        <v>22452</v>
      </c>
      <c r="B61" s="20" t="s">
        <v>73</v>
      </c>
      <c r="C61" s="20" t="s">
        <v>22451</v>
      </c>
      <c r="D61" s="21">
        <v>0.12720000000000001</v>
      </c>
      <c r="E61" s="20">
        <v>45.27</v>
      </c>
      <c r="F61" s="22">
        <v>0.39611111111111114</v>
      </c>
      <c r="G61" s="22">
        <v>0.56923611111111116</v>
      </c>
      <c r="H61" s="20">
        <v>0</v>
      </c>
      <c r="I61" s="20">
        <v>5645507900</v>
      </c>
      <c r="J61" s="20" t="s">
        <v>73</v>
      </c>
      <c r="K61" s="20">
        <v>27.2</v>
      </c>
      <c r="L61" s="20" t="s">
        <v>73</v>
      </c>
      <c r="M61" s="20">
        <v>0</v>
      </c>
      <c r="N61" s="20">
        <v>1931505800</v>
      </c>
      <c r="O61" s="20" t="s">
        <v>73</v>
      </c>
      <c r="P61" s="20">
        <v>66.900000000000006</v>
      </c>
      <c r="Q61" s="21">
        <v>0.32740000000000002</v>
      </c>
      <c r="R61" s="20" t="s">
        <v>73</v>
      </c>
    </row>
    <row r="62" spans="1:18" x14ac:dyDescent="0.35">
      <c r="A62" s="20" t="s">
        <v>26579</v>
      </c>
      <c r="B62" s="20" t="s">
        <v>73</v>
      </c>
      <c r="C62" s="20" t="s">
        <v>26578</v>
      </c>
      <c r="D62" s="21">
        <v>0.15029999999999999</v>
      </c>
      <c r="E62" s="20">
        <v>7.04</v>
      </c>
      <c r="F62" s="22">
        <v>0.44197916666666665</v>
      </c>
      <c r="G62" s="22">
        <v>0.44197916666666665</v>
      </c>
      <c r="H62" s="20">
        <v>0</v>
      </c>
      <c r="I62" s="20">
        <v>7856251500</v>
      </c>
      <c r="J62" s="20" t="s">
        <v>73</v>
      </c>
      <c r="K62" s="20">
        <v>1.01</v>
      </c>
      <c r="L62" s="20" t="s">
        <v>73</v>
      </c>
      <c r="M62" s="20">
        <v>0</v>
      </c>
      <c r="N62" s="20">
        <v>3185555100</v>
      </c>
      <c r="O62" s="20" t="s">
        <v>73</v>
      </c>
      <c r="P62" s="20">
        <v>89.78</v>
      </c>
      <c r="Q62" s="21">
        <v>0.40720000000000001</v>
      </c>
      <c r="R62" s="20" t="s">
        <v>73</v>
      </c>
    </row>
    <row r="63" spans="1:18" x14ac:dyDescent="0.35">
      <c r="A63" s="20" t="s">
        <v>26577</v>
      </c>
      <c r="B63" s="20" t="s">
        <v>73</v>
      </c>
      <c r="C63" s="20" t="s">
        <v>26576</v>
      </c>
      <c r="D63" s="21">
        <v>5.7799999999999997E-2</v>
      </c>
      <c r="E63" s="20">
        <v>9.6999999999999993</v>
      </c>
      <c r="F63" s="22">
        <v>0.41271990740740738</v>
      </c>
      <c r="G63" s="22">
        <v>0.46121527777777777</v>
      </c>
      <c r="H63" s="20">
        <v>0</v>
      </c>
      <c r="I63" s="20">
        <v>34945798000</v>
      </c>
      <c r="J63" s="20" t="s">
        <v>73</v>
      </c>
      <c r="K63" s="20">
        <v>71.45</v>
      </c>
      <c r="L63" s="20" t="s">
        <v>73</v>
      </c>
      <c r="M63" s="20">
        <v>0</v>
      </c>
      <c r="N63" s="20">
        <v>1714398600</v>
      </c>
      <c r="O63" s="20" t="s">
        <v>73</v>
      </c>
      <c r="P63" s="20">
        <v>37.47</v>
      </c>
      <c r="Q63" s="21">
        <v>4.8300000000000003E-2</v>
      </c>
      <c r="R63" s="20" t="s">
        <v>73</v>
      </c>
    </row>
    <row r="64" spans="1:18" x14ac:dyDescent="0.35">
      <c r="A64" s="20" t="s">
        <v>337</v>
      </c>
      <c r="B64" s="20" t="s">
        <v>73</v>
      </c>
      <c r="C64" s="20" t="s">
        <v>338</v>
      </c>
      <c r="D64" s="21">
        <v>6.7000000000000004E-2</v>
      </c>
      <c r="E64" s="20">
        <v>48.6</v>
      </c>
      <c r="F64" s="22">
        <v>0.45377314814814818</v>
      </c>
      <c r="G64" s="22">
        <v>0.45377314814814818</v>
      </c>
      <c r="H64" s="20">
        <v>0</v>
      </c>
      <c r="I64" s="20">
        <v>5183950500</v>
      </c>
      <c r="J64" s="20" t="s">
        <v>73</v>
      </c>
      <c r="K64" s="20">
        <v>4.4000000000000004</v>
      </c>
      <c r="L64" s="20" t="s">
        <v>73</v>
      </c>
      <c r="M64" s="20">
        <v>0</v>
      </c>
      <c r="N64" s="20">
        <v>1048421920</v>
      </c>
      <c r="O64" s="20" t="s">
        <v>73</v>
      </c>
      <c r="P64" s="20">
        <v>94.7</v>
      </c>
      <c r="Q64" s="21">
        <v>0.20380000000000001</v>
      </c>
      <c r="R64" s="20" t="s">
        <v>73</v>
      </c>
    </row>
    <row r="65" spans="1:18" x14ac:dyDescent="0.35">
      <c r="A65" s="20" t="s">
        <v>1443</v>
      </c>
      <c r="B65" s="20" t="s">
        <v>73</v>
      </c>
      <c r="C65" s="20" t="s">
        <v>1442</v>
      </c>
      <c r="D65" s="21">
        <v>6.3E-2</v>
      </c>
      <c r="E65" s="20">
        <v>72.400000000000006</v>
      </c>
      <c r="F65" s="22">
        <v>0.56200231481481477</v>
      </c>
      <c r="G65" s="22">
        <v>0.56200231481481477</v>
      </c>
      <c r="H65" s="20">
        <v>0</v>
      </c>
      <c r="I65" s="20">
        <v>13207585400</v>
      </c>
      <c r="J65" s="20" t="s">
        <v>73</v>
      </c>
      <c r="K65" s="20">
        <v>44.16</v>
      </c>
      <c r="L65" s="20" t="s">
        <v>73</v>
      </c>
      <c r="M65" s="20">
        <v>0</v>
      </c>
      <c r="N65" s="20">
        <v>2295765600</v>
      </c>
      <c r="O65" s="20" t="s">
        <v>73</v>
      </c>
      <c r="P65" s="20">
        <v>96.35</v>
      </c>
      <c r="Q65" s="21">
        <v>0.1767</v>
      </c>
      <c r="R65" s="20" t="s">
        <v>73</v>
      </c>
    </row>
    <row r="66" spans="1:18" x14ac:dyDescent="0.35">
      <c r="A66" s="20" t="s">
        <v>50</v>
      </c>
      <c r="B66" s="20" t="s">
        <v>73</v>
      </c>
      <c r="C66" s="20" t="s">
        <v>51</v>
      </c>
      <c r="D66" s="21">
        <v>6.4100000000000004E-2</v>
      </c>
      <c r="E66" s="20">
        <v>80.400000000000006</v>
      </c>
      <c r="F66" s="22">
        <v>0.40771990740740743</v>
      </c>
      <c r="G66" s="22">
        <v>0.40771990740740743</v>
      </c>
      <c r="H66" s="20">
        <v>0</v>
      </c>
      <c r="I66" s="20">
        <v>15800423000</v>
      </c>
      <c r="J66" s="20" t="s">
        <v>73</v>
      </c>
      <c r="K66" s="20">
        <v>52.46</v>
      </c>
      <c r="L66" s="20" t="s">
        <v>73</v>
      </c>
      <c r="M66" s="20">
        <v>0</v>
      </c>
      <c r="N66" s="20">
        <v>1825222700</v>
      </c>
      <c r="O66" s="20" t="s">
        <v>73</v>
      </c>
      <c r="P66" s="20">
        <v>73.510000000000005</v>
      </c>
      <c r="Q66" s="21">
        <v>0.1145</v>
      </c>
      <c r="R66" s="20" t="s">
        <v>73</v>
      </c>
    </row>
    <row r="67" spans="1:18" x14ac:dyDescent="0.35">
      <c r="A67" s="20" t="s">
        <v>347</v>
      </c>
      <c r="B67" s="20" t="s">
        <v>73</v>
      </c>
      <c r="C67" s="20" t="s">
        <v>348</v>
      </c>
      <c r="D67" s="21">
        <v>6.0699999999999997E-2</v>
      </c>
      <c r="E67" s="20">
        <v>43.32</v>
      </c>
      <c r="F67" s="22">
        <v>0.45795138888888887</v>
      </c>
      <c r="G67" s="22">
        <v>0.46274305555555556</v>
      </c>
      <c r="H67" s="20">
        <v>0</v>
      </c>
      <c r="I67" s="20">
        <v>5541648700</v>
      </c>
      <c r="J67" s="20" t="s">
        <v>73</v>
      </c>
      <c r="K67" s="20">
        <v>32.49</v>
      </c>
      <c r="L67" s="20" t="s">
        <v>73</v>
      </c>
      <c r="M67" s="20">
        <v>0</v>
      </c>
      <c r="N67" s="20">
        <v>619678030</v>
      </c>
      <c r="O67" s="20" t="s">
        <v>73</v>
      </c>
      <c r="P67" s="20">
        <v>94.84</v>
      </c>
      <c r="Q67" s="21">
        <v>0.1108</v>
      </c>
      <c r="R67" s="20" t="s">
        <v>73</v>
      </c>
    </row>
    <row r="68" spans="1:18" x14ac:dyDescent="0.35">
      <c r="A68" s="20" t="s">
        <v>139</v>
      </c>
      <c r="B68" s="20" t="s">
        <v>73</v>
      </c>
      <c r="C68" s="20" t="s">
        <v>13</v>
      </c>
      <c r="D68" s="21">
        <v>-9.98E-2</v>
      </c>
      <c r="E68" s="20">
        <v>24.89</v>
      </c>
      <c r="F68" s="20" t="s">
        <v>73</v>
      </c>
      <c r="G68" s="20" t="s">
        <v>73</v>
      </c>
      <c r="H68" s="20">
        <v>0</v>
      </c>
      <c r="I68" s="20">
        <v>4510379300</v>
      </c>
      <c r="J68" s="20" t="s">
        <v>73</v>
      </c>
      <c r="K68" s="20">
        <v>3.73</v>
      </c>
      <c r="L68" s="20" t="s">
        <v>73</v>
      </c>
      <c r="M68" s="20">
        <v>0</v>
      </c>
      <c r="N68" s="20">
        <v>988270950</v>
      </c>
      <c r="O68" s="20" t="s">
        <v>73</v>
      </c>
      <c r="P68" s="20">
        <v>2.14</v>
      </c>
      <c r="Q68" s="21">
        <v>0.21510000000000001</v>
      </c>
      <c r="R68" s="20" t="s">
        <v>73</v>
      </c>
    </row>
    <row r="69" spans="1:18" x14ac:dyDescent="0.35">
      <c r="A69" s="20" t="s">
        <v>21566</v>
      </c>
      <c r="B69" s="20" t="s">
        <v>73</v>
      </c>
      <c r="C69" s="20" t="s">
        <v>21565</v>
      </c>
      <c r="D69" s="21">
        <v>-9.9699999999999997E-2</v>
      </c>
      <c r="E69" s="20">
        <v>11.2</v>
      </c>
      <c r="F69" s="20" t="s">
        <v>73</v>
      </c>
      <c r="G69" s="20" t="s">
        <v>73</v>
      </c>
      <c r="H69" s="20">
        <v>0</v>
      </c>
      <c r="I69" s="20">
        <v>8922228700</v>
      </c>
      <c r="J69" s="20" t="s">
        <v>73</v>
      </c>
      <c r="K69" s="20">
        <v>49.17</v>
      </c>
      <c r="L69" s="20" t="s">
        <v>73</v>
      </c>
      <c r="M69" s="20">
        <v>0</v>
      </c>
      <c r="N69" s="20">
        <v>707466170</v>
      </c>
      <c r="O69" s="20" t="s">
        <v>73</v>
      </c>
      <c r="P69" s="20">
        <v>14.67</v>
      </c>
      <c r="Q69" s="21">
        <v>7.7299999999999994E-2</v>
      </c>
      <c r="R69" s="20" t="s">
        <v>73</v>
      </c>
    </row>
    <row r="70" spans="1:18" x14ac:dyDescent="0.35">
      <c r="A70" s="20" t="s">
        <v>1679</v>
      </c>
      <c r="B70" s="20" t="s">
        <v>73</v>
      </c>
      <c r="C70" s="20" t="s">
        <v>1678</v>
      </c>
      <c r="D70" s="21">
        <v>7.51E-2</v>
      </c>
      <c r="E70" s="20">
        <v>12.88</v>
      </c>
      <c r="F70" s="22">
        <v>0.41526620370370371</v>
      </c>
      <c r="G70" s="22">
        <v>0.41526620370370371</v>
      </c>
      <c r="H70" s="20">
        <v>0</v>
      </c>
      <c r="I70" s="20">
        <v>5988926800</v>
      </c>
      <c r="J70" s="20" t="s">
        <v>73</v>
      </c>
      <c r="K70" s="20">
        <v>45.97</v>
      </c>
      <c r="L70" s="20" t="s">
        <v>73</v>
      </c>
      <c r="M70" s="20">
        <v>0</v>
      </c>
      <c r="N70" s="20">
        <v>615981320</v>
      </c>
      <c r="O70" s="20" t="s">
        <v>73</v>
      </c>
      <c r="P70" s="20">
        <v>82.6</v>
      </c>
      <c r="Q70" s="21">
        <v>0.1038</v>
      </c>
      <c r="R70" s="20" t="s">
        <v>73</v>
      </c>
    </row>
    <row r="71" spans="1:18" x14ac:dyDescent="0.35">
      <c r="A71" s="20" t="s">
        <v>623</v>
      </c>
      <c r="B71" s="20" t="s">
        <v>73</v>
      </c>
      <c r="C71" s="20" t="s">
        <v>624</v>
      </c>
      <c r="D71" s="21">
        <v>3.4799999999999998E-2</v>
      </c>
      <c r="E71" s="20">
        <v>10.1</v>
      </c>
      <c r="F71" s="22">
        <v>0.3976736111111111</v>
      </c>
      <c r="G71" s="22">
        <v>0.3976736111111111</v>
      </c>
      <c r="H71" s="20">
        <v>0</v>
      </c>
      <c r="I71" s="20">
        <v>3998106700</v>
      </c>
      <c r="J71" s="20" t="s">
        <v>73</v>
      </c>
      <c r="K71" s="20">
        <v>31.28</v>
      </c>
      <c r="L71" s="20" t="s">
        <v>73</v>
      </c>
      <c r="M71" s="20">
        <v>0</v>
      </c>
      <c r="N71" s="20">
        <v>672727290</v>
      </c>
      <c r="O71" s="20" t="s">
        <v>73</v>
      </c>
      <c r="P71" s="20">
        <v>82.12</v>
      </c>
      <c r="Q71" s="21">
        <v>0.16309999999999999</v>
      </c>
      <c r="R71" s="20" t="s">
        <v>73</v>
      </c>
    </row>
    <row r="72" spans="1:18" x14ac:dyDescent="0.35">
      <c r="A72" s="20" t="s">
        <v>4481</v>
      </c>
      <c r="B72" s="20" t="s">
        <v>73</v>
      </c>
      <c r="C72" s="20" t="s">
        <v>4480</v>
      </c>
      <c r="D72" s="21">
        <v>-0.1</v>
      </c>
      <c r="E72" s="20">
        <v>38.799999999999997</v>
      </c>
      <c r="F72" s="20" t="s">
        <v>73</v>
      </c>
      <c r="G72" s="20" t="s">
        <v>73</v>
      </c>
      <c r="H72" s="20">
        <v>0</v>
      </c>
      <c r="I72" s="20">
        <v>43245151000</v>
      </c>
      <c r="J72" s="20" t="s">
        <v>73</v>
      </c>
      <c r="K72" s="20">
        <v>75.69</v>
      </c>
      <c r="L72" s="20" t="s">
        <v>73</v>
      </c>
      <c r="M72" s="20">
        <v>0</v>
      </c>
      <c r="N72" s="20">
        <v>2558028300</v>
      </c>
      <c r="O72" s="20" t="s">
        <v>73</v>
      </c>
      <c r="P72" s="20">
        <v>0</v>
      </c>
      <c r="Q72" s="21">
        <v>5.8700000000000002E-2</v>
      </c>
      <c r="R72" s="20" t="s">
        <v>73</v>
      </c>
    </row>
    <row r="73" spans="1:18" x14ac:dyDescent="0.35">
      <c r="A73" s="20" t="s">
        <v>1374</v>
      </c>
      <c r="B73" s="20" t="s">
        <v>73</v>
      </c>
      <c r="C73" s="20" t="s">
        <v>1373</v>
      </c>
      <c r="D73" s="21">
        <v>5.8299999999999998E-2</v>
      </c>
      <c r="E73" s="20">
        <v>9.6199999999999992</v>
      </c>
      <c r="F73" s="22">
        <v>0.44236111111111109</v>
      </c>
      <c r="G73" s="22">
        <v>0.45568287037037036</v>
      </c>
      <c r="H73" s="20">
        <v>0</v>
      </c>
      <c r="I73" s="20">
        <v>38862682000</v>
      </c>
      <c r="J73" s="20" t="s">
        <v>73</v>
      </c>
      <c r="K73" s="20">
        <v>36.909999999999997</v>
      </c>
      <c r="L73" s="20" t="s">
        <v>73</v>
      </c>
      <c r="M73" s="20">
        <v>0</v>
      </c>
      <c r="N73" s="20">
        <v>3810446600</v>
      </c>
      <c r="O73" s="20" t="s">
        <v>73</v>
      </c>
      <c r="P73" s="20">
        <v>53.21</v>
      </c>
      <c r="Q73" s="21">
        <v>9.74E-2</v>
      </c>
      <c r="R73" s="20" t="s">
        <v>73</v>
      </c>
    </row>
    <row r="74" spans="1:18" x14ac:dyDescent="0.35">
      <c r="A74" s="20" t="s">
        <v>1473</v>
      </c>
      <c r="B74" s="20" t="s">
        <v>73</v>
      </c>
      <c r="C74" s="20" t="s">
        <v>1472</v>
      </c>
      <c r="D74" s="21">
        <v>-6.7400000000000002E-2</v>
      </c>
      <c r="E74" s="20">
        <v>23.93</v>
      </c>
      <c r="F74" s="22">
        <v>0.39611111111111114</v>
      </c>
      <c r="G74" s="22">
        <v>0.39611111111111114</v>
      </c>
      <c r="H74" s="20">
        <v>0</v>
      </c>
      <c r="I74" s="20">
        <v>5527830000</v>
      </c>
      <c r="J74" s="20" t="s">
        <v>73</v>
      </c>
      <c r="K74" s="20">
        <v>43.18</v>
      </c>
      <c r="L74" s="20" t="s">
        <v>73</v>
      </c>
      <c r="M74" s="20">
        <v>0</v>
      </c>
      <c r="N74" s="20">
        <v>883551450</v>
      </c>
      <c r="O74" s="20" t="s">
        <v>73</v>
      </c>
      <c r="P74" s="20">
        <v>81.150000000000006</v>
      </c>
      <c r="Q74" s="21">
        <v>0.14779999999999999</v>
      </c>
      <c r="R74" s="20" t="s">
        <v>73</v>
      </c>
    </row>
    <row r="75" spans="1:18" x14ac:dyDescent="0.35">
      <c r="A75" s="20" t="s">
        <v>1645</v>
      </c>
      <c r="B75" s="20" t="s">
        <v>73</v>
      </c>
      <c r="C75" s="20" t="s">
        <v>2727</v>
      </c>
      <c r="D75" s="21">
        <v>8.6499999999999994E-2</v>
      </c>
      <c r="E75" s="20">
        <v>4.2699999999999996</v>
      </c>
      <c r="F75" s="22">
        <v>0.40930555555555553</v>
      </c>
      <c r="G75" s="22">
        <v>0.40930555555555553</v>
      </c>
      <c r="H75" s="20">
        <v>0</v>
      </c>
      <c r="I75" s="20">
        <v>40622031000</v>
      </c>
      <c r="J75" s="20" t="s">
        <v>73</v>
      </c>
      <c r="K75" s="20">
        <v>35.76</v>
      </c>
      <c r="L75" s="20" t="s">
        <v>73</v>
      </c>
      <c r="M75" s="20">
        <v>0</v>
      </c>
      <c r="N75" s="20">
        <v>5429234400</v>
      </c>
      <c r="O75" s="20" t="s">
        <v>73</v>
      </c>
      <c r="P75" s="20">
        <v>64.11</v>
      </c>
      <c r="Q75" s="21">
        <v>0.13450000000000001</v>
      </c>
      <c r="R75" s="20" t="s">
        <v>73</v>
      </c>
    </row>
    <row r="76" spans="1:18" x14ac:dyDescent="0.35">
      <c r="A76" s="20" t="s">
        <v>14339</v>
      </c>
      <c r="B76" s="20">
        <v>1</v>
      </c>
      <c r="C76" s="20" t="s">
        <v>14338</v>
      </c>
      <c r="D76" s="21">
        <v>8.3799999999999999E-2</v>
      </c>
      <c r="E76" s="20">
        <v>25.36</v>
      </c>
      <c r="F76" s="22">
        <v>0.44760416666666669</v>
      </c>
      <c r="G76" s="22">
        <v>0.44760416666666669</v>
      </c>
      <c r="H76" s="20">
        <v>0</v>
      </c>
      <c r="I76" s="20">
        <v>81799944000</v>
      </c>
      <c r="J76" s="20" t="s">
        <v>73</v>
      </c>
      <c r="K76" s="20">
        <v>42.91</v>
      </c>
      <c r="L76" s="20" t="s">
        <v>73</v>
      </c>
      <c r="M76" s="20">
        <v>0</v>
      </c>
      <c r="N76" s="20">
        <v>17082005000</v>
      </c>
      <c r="O76" s="20" t="s">
        <v>73</v>
      </c>
      <c r="P76" s="20">
        <v>98.38</v>
      </c>
      <c r="Q76" s="21">
        <v>0.21379999999999999</v>
      </c>
      <c r="R76" s="20" t="s">
        <v>73</v>
      </c>
    </row>
    <row r="77" spans="1:18" x14ac:dyDescent="0.35">
      <c r="A77" s="20" t="s">
        <v>2702</v>
      </c>
      <c r="B77" s="20" t="s">
        <v>73</v>
      </c>
      <c r="C77" s="20" t="s">
        <v>2701</v>
      </c>
      <c r="D77" s="21">
        <v>-0.1</v>
      </c>
      <c r="E77" s="20">
        <v>14.85</v>
      </c>
      <c r="F77" s="20" t="s">
        <v>73</v>
      </c>
      <c r="G77" s="20" t="s">
        <v>73</v>
      </c>
      <c r="H77" s="20">
        <v>0</v>
      </c>
      <c r="I77" s="20">
        <v>5144753500</v>
      </c>
      <c r="J77" s="20" t="s">
        <v>73</v>
      </c>
      <c r="K77" s="20">
        <v>30.24</v>
      </c>
      <c r="L77" s="20" t="s">
        <v>73</v>
      </c>
      <c r="M77" s="20">
        <v>0</v>
      </c>
      <c r="N77" s="20">
        <v>406951340</v>
      </c>
      <c r="O77" s="20" t="s">
        <v>73</v>
      </c>
      <c r="P77" s="20">
        <v>69.72</v>
      </c>
      <c r="Q77" s="21">
        <v>7.5600000000000001E-2</v>
      </c>
      <c r="R77" s="20" t="s">
        <v>73</v>
      </c>
    </row>
    <row r="78" spans="1:18" x14ac:dyDescent="0.35">
      <c r="A78" s="20" t="s">
        <v>1180</v>
      </c>
      <c r="B78" s="20" t="s">
        <v>73</v>
      </c>
      <c r="C78" s="20" t="s">
        <v>1179</v>
      </c>
      <c r="D78" s="21">
        <v>-0.10009999999999999</v>
      </c>
      <c r="E78" s="20">
        <v>56.03</v>
      </c>
      <c r="F78" s="20" t="s">
        <v>73</v>
      </c>
      <c r="G78" s="20" t="s">
        <v>73</v>
      </c>
      <c r="H78" s="20">
        <v>0</v>
      </c>
      <c r="I78" s="20">
        <v>7844200000</v>
      </c>
      <c r="J78" s="20" t="s">
        <v>73</v>
      </c>
      <c r="K78" s="20">
        <v>23.22</v>
      </c>
      <c r="L78" s="20" t="s">
        <v>73</v>
      </c>
      <c r="M78" s="20">
        <v>0</v>
      </c>
      <c r="N78" s="20">
        <v>456639790</v>
      </c>
      <c r="O78" s="20" t="s">
        <v>73</v>
      </c>
      <c r="P78" s="20">
        <v>65.72</v>
      </c>
      <c r="Q78" s="21">
        <v>5.6399999999999999E-2</v>
      </c>
      <c r="R78" s="20" t="s">
        <v>73</v>
      </c>
    </row>
    <row r="79" spans="1:18" x14ac:dyDescent="0.35">
      <c r="A79" s="20" t="s">
        <v>14585</v>
      </c>
      <c r="B79" s="20" t="s">
        <v>73</v>
      </c>
      <c r="C79" s="20" t="s">
        <v>14584</v>
      </c>
      <c r="D79" s="21">
        <v>3.6600000000000001E-2</v>
      </c>
      <c r="E79" s="20">
        <v>23.21</v>
      </c>
      <c r="F79" s="20" t="s">
        <v>73</v>
      </c>
      <c r="G79" s="20" t="s">
        <v>73</v>
      </c>
      <c r="H79" s="20">
        <v>0</v>
      </c>
      <c r="I79" s="20">
        <v>3156560000</v>
      </c>
      <c r="J79" s="20" t="s">
        <v>73</v>
      </c>
      <c r="K79" s="20">
        <v>9.4</v>
      </c>
      <c r="L79" s="20" t="s">
        <v>73</v>
      </c>
      <c r="M79" s="20">
        <v>0</v>
      </c>
      <c r="N79" s="20">
        <v>506666230</v>
      </c>
      <c r="O79" s="20" t="s">
        <v>73</v>
      </c>
      <c r="P79" s="20">
        <v>82.52</v>
      </c>
      <c r="Q79" s="21">
        <v>0.158</v>
      </c>
      <c r="R79" s="20" t="s">
        <v>73</v>
      </c>
    </row>
    <row r="80" spans="1:18" x14ac:dyDescent="0.35">
      <c r="A80" s="20" t="s">
        <v>1342</v>
      </c>
      <c r="B80" s="20" t="s">
        <v>73</v>
      </c>
      <c r="C80" s="20" t="s">
        <v>1341</v>
      </c>
      <c r="D80" s="21">
        <v>8.4900000000000003E-2</v>
      </c>
      <c r="E80" s="20">
        <v>76</v>
      </c>
      <c r="F80" s="22">
        <v>0.44099537037037034</v>
      </c>
      <c r="G80" s="22">
        <v>0.44099537037037034</v>
      </c>
      <c r="H80" s="20">
        <v>0</v>
      </c>
      <c r="I80" s="20">
        <v>24594117000</v>
      </c>
      <c r="J80" s="20" t="s">
        <v>73</v>
      </c>
      <c r="K80" s="20">
        <v>8.08</v>
      </c>
      <c r="L80" s="20" t="s">
        <v>73</v>
      </c>
      <c r="M80" s="20">
        <v>0</v>
      </c>
      <c r="N80" s="20">
        <v>1138709080</v>
      </c>
      <c r="O80" s="20" t="s">
        <v>73</v>
      </c>
      <c r="P80" s="20">
        <v>99.77</v>
      </c>
      <c r="Q80" s="21">
        <v>4.7199999999999999E-2</v>
      </c>
      <c r="R80" s="20" t="s">
        <v>73</v>
      </c>
    </row>
    <row r="81" spans="1:18" x14ac:dyDescent="0.35">
      <c r="A81" s="20" t="s">
        <v>15432</v>
      </c>
      <c r="B81" s="20" t="s">
        <v>73</v>
      </c>
      <c r="C81" s="20" t="s">
        <v>15431</v>
      </c>
      <c r="D81" s="21">
        <v>8.2299999999999998E-2</v>
      </c>
      <c r="E81" s="20">
        <v>14.46</v>
      </c>
      <c r="F81" s="22">
        <v>0.5591666666666667</v>
      </c>
      <c r="G81" s="22">
        <v>0.5591666666666667</v>
      </c>
      <c r="H81" s="20">
        <v>0</v>
      </c>
      <c r="I81" s="20">
        <v>6077939900</v>
      </c>
      <c r="J81" s="20" t="s">
        <v>73</v>
      </c>
      <c r="K81" s="20">
        <v>38.909999999999997</v>
      </c>
      <c r="L81" s="20" t="s">
        <v>73</v>
      </c>
      <c r="M81" s="20">
        <v>0</v>
      </c>
      <c r="N81" s="20">
        <v>817608310</v>
      </c>
      <c r="O81" s="20" t="s">
        <v>73</v>
      </c>
      <c r="P81" s="20">
        <v>98.74</v>
      </c>
      <c r="Q81" s="21">
        <v>0.13569999999999999</v>
      </c>
      <c r="R81" s="20" t="s">
        <v>73</v>
      </c>
    </row>
    <row r="82" spans="1:18" x14ac:dyDescent="0.35">
      <c r="A82" s="20" t="s">
        <v>1847</v>
      </c>
      <c r="B82" s="20" t="s">
        <v>73</v>
      </c>
      <c r="C82" s="20" t="s">
        <v>1846</v>
      </c>
      <c r="D82" s="21">
        <v>8.4500000000000006E-2</v>
      </c>
      <c r="E82" s="20">
        <v>40.450000000000003</v>
      </c>
      <c r="F82" s="22">
        <v>0.4371990740740741</v>
      </c>
      <c r="G82" s="22">
        <v>0.4371990740740741</v>
      </c>
      <c r="H82" s="20">
        <v>0</v>
      </c>
      <c r="I82" s="20">
        <v>27966144000</v>
      </c>
      <c r="J82" s="20" t="s">
        <v>73</v>
      </c>
      <c r="K82" s="20">
        <v>62.25</v>
      </c>
      <c r="L82" s="20" t="s">
        <v>73</v>
      </c>
      <c r="M82" s="20">
        <v>0</v>
      </c>
      <c r="N82" s="20">
        <v>4836642100</v>
      </c>
      <c r="O82" s="20" t="s">
        <v>73</v>
      </c>
      <c r="P82" s="20">
        <v>97.79</v>
      </c>
      <c r="Q82" s="21">
        <v>0.1736</v>
      </c>
      <c r="R82" s="20" t="s">
        <v>73</v>
      </c>
    </row>
    <row r="83" spans="1:18" x14ac:dyDescent="0.35">
      <c r="A83" s="20" t="s">
        <v>22259</v>
      </c>
      <c r="B83" s="20">
        <v>1</v>
      </c>
      <c r="C83" s="20" t="s">
        <v>22258</v>
      </c>
      <c r="D83" s="21">
        <v>4.53E-2</v>
      </c>
      <c r="E83" s="20">
        <v>93.2</v>
      </c>
      <c r="F83" s="22">
        <v>0.39583333333333331</v>
      </c>
      <c r="G83" s="22">
        <v>0.39583333333333331</v>
      </c>
      <c r="H83" s="20">
        <v>0</v>
      </c>
      <c r="I83" s="20">
        <v>7367633200</v>
      </c>
      <c r="J83" s="20" t="s">
        <v>73</v>
      </c>
      <c r="K83" s="20">
        <v>0</v>
      </c>
      <c r="L83" s="20" t="s">
        <v>73</v>
      </c>
      <c r="M83" s="20">
        <v>0</v>
      </c>
      <c r="N83" s="20">
        <v>4241917300</v>
      </c>
      <c r="O83" s="20" t="s">
        <v>73</v>
      </c>
      <c r="P83" s="20">
        <v>63.15</v>
      </c>
      <c r="Q83" s="21">
        <v>0.56559999999999999</v>
      </c>
      <c r="R83" s="20" t="s">
        <v>73</v>
      </c>
    </row>
    <row r="84" spans="1:18" x14ac:dyDescent="0.35">
      <c r="A84" s="20" t="s">
        <v>16285</v>
      </c>
      <c r="B84" s="20" t="s">
        <v>73</v>
      </c>
      <c r="C84" s="20" t="s">
        <v>16284</v>
      </c>
      <c r="D84" s="21">
        <v>-6.0000000000000001E-3</v>
      </c>
      <c r="E84" s="20">
        <v>24.7</v>
      </c>
      <c r="F84" s="20" t="s">
        <v>73</v>
      </c>
      <c r="G84" s="20" t="s">
        <v>73</v>
      </c>
      <c r="H84" s="20">
        <v>0</v>
      </c>
      <c r="I84" s="20">
        <v>3510800800</v>
      </c>
      <c r="J84" s="20" t="s">
        <v>73</v>
      </c>
      <c r="K84" s="20">
        <v>38.380000000000003</v>
      </c>
      <c r="L84" s="20" t="s">
        <v>73</v>
      </c>
      <c r="M84" s="20">
        <v>0</v>
      </c>
      <c r="N84" s="20">
        <v>459281970</v>
      </c>
      <c r="O84" s="20" t="s">
        <v>73</v>
      </c>
      <c r="P84" s="20">
        <v>62.73</v>
      </c>
      <c r="Q84" s="21">
        <v>0.12670000000000001</v>
      </c>
      <c r="R84" s="20" t="s">
        <v>73</v>
      </c>
    </row>
    <row r="85" spans="1:18" x14ac:dyDescent="0.35">
      <c r="A85" s="20" t="s">
        <v>26418</v>
      </c>
      <c r="B85" s="20" t="s">
        <v>73</v>
      </c>
      <c r="C85" s="20" t="s">
        <v>26417</v>
      </c>
      <c r="D85" s="21">
        <v>5.96E-2</v>
      </c>
      <c r="E85" s="20">
        <v>12.09</v>
      </c>
      <c r="F85" s="22">
        <v>0.40164351851851854</v>
      </c>
      <c r="G85" s="22">
        <v>0.40216435185185184</v>
      </c>
      <c r="H85" s="20">
        <v>0</v>
      </c>
      <c r="I85" s="20">
        <v>20899236000</v>
      </c>
      <c r="J85" s="20" t="s">
        <v>73</v>
      </c>
      <c r="K85" s="20">
        <v>27.58</v>
      </c>
      <c r="L85" s="20" t="s">
        <v>73</v>
      </c>
      <c r="M85" s="20">
        <v>0</v>
      </c>
      <c r="N85" s="20">
        <v>2723374100</v>
      </c>
      <c r="O85" s="20" t="s">
        <v>73</v>
      </c>
      <c r="P85" s="20">
        <v>80.37</v>
      </c>
      <c r="Q85" s="21">
        <v>0.12839999999999999</v>
      </c>
      <c r="R85" s="20" t="s">
        <v>73</v>
      </c>
    </row>
    <row r="86" spans="1:18" x14ac:dyDescent="0.35">
      <c r="A86" s="20" t="s">
        <v>16587</v>
      </c>
      <c r="B86" s="20" t="s">
        <v>73</v>
      </c>
      <c r="C86" s="20" t="s">
        <v>16586</v>
      </c>
      <c r="D86" s="21">
        <v>-0.10009999999999999</v>
      </c>
      <c r="E86" s="20">
        <v>12.68</v>
      </c>
      <c r="F86" s="20" t="s">
        <v>73</v>
      </c>
      <c r="G86" s="20" t="s">
        <v>73</v>
      </c>
      <c r="H86" s="20">
        <v>0</v>
      </c>
      <c r="I86" s="20">
        <v>8626453500</v>
      </c>
      <c r="J86" s="20" t="s">
        <v>73</v>
      </c>
      <c r="K86" s="20">
        <v>56.98</v>
      </c>
      <c r="L86" s="20" t="s">
        <v>73</v>
      </c>
      <c r="M86" s="20">
        <v>0</v>
      </c>
      <c r="N86" s="20">
        <v>1334765230</v>
      </c>
      <c r="O86" s="20" t="s">
        <v>73</v>
      </c>
      <c r="P86" s="20">
        <v>0.11</v>
      </c>
      <c r="Q86" s="21">
        <v>0.15010000000000001</v>
      </c>
      <c r="R86" s="20" t="s">
        <v>73</v>
      </c>
    </row>
    <row r="87" spans="1:18" x14ac:dyDescent="0.35">
      <c r="A87" s="20" t="s">
        <v>2678</v>
      </c>
      <c r="B87" s="20" t="s">
        <v>73</v>
      </c>
      <c r="C87" s="20" t="s">
        <v>2677</v>
      </c>
      <c r="D87" s="21">
        <v>7.3499999999999996E-2</v>
      </c>
      <c r="E87" s="20">
        <v>14.31</v>
      </c>
      <c r="F87" s="22">
        <v>0.41159722222222223</v>
      </c>
      <c r="G87" s="22">
        <v>0.41833333333333333</v>
      </c>
      <c r="H87" s="20">
        <v>0</v>
      </c>
      <c r="I87" s="20">
        <v>59676897000</v>
      </c>
      <c r="J87" s="20" t="s">
        <v>73</v>
      </c>
      <c r="K87" s="20">
        <v>43.39</v>
      </c>
      <c r="L87" s="20" t="s">
        <v>73</v>
      </c>
      <c r="M87" s="20">
        <v>0</v>
      </c>
      <c r="N87" s="20">
        <v>10404976700</v>
      </c>
      <c r="O87" s="20" t="s">
        <v>73</v>
      </c>
      <c r="P87" s="20">
        <v>91.18</v>
      </c>
      <c r="Q87" s="21">
        <v>0.17380000000000001</v>
      </c>
      <c r="R87" s="20" t="s">
        <v>73</v>
      </c>
    </row>
    <row r="88" spans="1:18" x14ac:dyDescent="0.35">
      <c r="A88" s="20" t="s">
        <v>1235</v>
      </c>
      <c r="B88" s="20" t="s">
        <v>73</v>
      </c>
      <c r="C88" s="20" t="s">
        <v>1234</v>
      </c>
      <c r="D88" s="21">
        <v>3.9100000000000003E-2</v>
      </c>
      <c r="E88" s="20">
        <v>10.1</v>
      </c>
      <c r="F88" s="22">
        <v>0.39900462962962963</v>
      </c>
      <c r="G88" s="22">
        <v>0.41635416666666669</v>
      </c>
      <c r="H88" s="20">
        <v>0</v>
      </c>
      <c r="I88" s="20">
        <v>13149693000</v>
      </c>
      <c r="J88" s="20" t="s">
        <v>73</v>
      </c>
      <c r="K88" s="20">
        <v>53.57</v>
      </c>
      <c r="L88" s="20" t="s">
        <v>73</v>
      </c>
      <c r="M88" s="20">
        <v>0</v>
      </c>
      <c r="N88" s="20">
        <v>2193496000</v>
      </c>
      <c r="O88" s="20" t="s">
        <v>73</v>
      </c>
      <c r="P88" s="20">
        <v>65.540000000000006</v>
      </c>
      <c r="Q88" s="21">
        <v>0.1615</v>
      </c>
      <c r="R88" s="20" t="s">
        <v>73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8DEB-8915-4670-9F84-2FFAFA6B4123}">
  <dimension ref="A1:R132"/>
  <sheetViews>
    <sheetView workbookViewId="0">
      <selection activeCell="Q1" sqref="Q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26558</v>
      </c>
      <c r="G1" s="20" t="s">
        <v>26559</v>
      </c>
      <c r="H1" s="20" t="s">
        <v>26557</v>
      </c>
      <c r="I1" s="20" t="s">
        <v>21</v>
      </c>
      <c r="J1" s="20" t="s">
        <v>26556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26555</v>
      </c>
      <c r="P1" s="20" t="s">
        <v>26554</v>
      </c>
      <c r="Q1" s="20" t="s">
        <v>26560</v>
      </c>
      <c r="R1" s="20" t="s">
        <v>26553</v>
      </c>
    </row>
    <row r="2" spans="1:18" x14ac:dyDescent="0.35">
      <c r="A2" s="20" t="s">
        <v>1612</v>
      </c>
      <c r="B2" s="20">
        <v>9</v>
      </c>
      <c r="C2" s="20" t="s">
        <v>1611</v>
      </c>
      <c r="D2" s="21">
        <v>9.9900000000000003E-2</v>
      </c>
      <c r="E2" s="20">
        <v>68.349999999999994</v>
      </c>
      <c r="F2" s="22">
        <v>0.39583333333333331</v>
      </c>
      <c r="G2" s="22">
        <v>0.39583333333333331</v>
      </c>
      <c r="H2" s="20">
        <v>5</v>
      </c>
      <c r="I2" s="20">
        <v>9257676300</v>
      </c>
      <c r="J2" s="20" t="s">
        <v>25190</v>
      </c>
      <c r="K2" s="20">
        <v>2.56</v>
      </c>
      <c r="L2" s="20" t="s">
        <v>128</v>
      </c>
      <c r="M2" s="20">
        <v>327685</v>
      </c>
      <c r="N2" s="20">
        <v>37175565</v>
      </c>
      <c r="O2" s="20" t="s">
        <v>3394</v>
      </c>
      <c r="P2" s="20">
        <v>100</v>
      </c>
      <c r="Q2" s="21">
        <v>4.0000000000000001E-3</v>
      </c>
      <c r="R2" s="20">
        <v>380.29</v>
      </c>
    </row>
    <row r="3" spans="1:18" x14ac:dyDescent="0.35">
      <c r="A3" s="20" t="s">
        <v>19647</v>
      </c>
      <c r="B3" s="20" t="s">
        <v>73</v>
      </c>
      <c r="C3" s="20" t="s">
        <v>19646</v>
      </c>
      <c r="D3" s="21">
        <v>9.9299999999999999E-2</v>
      </c>
      <c r="E3" s="20">
        <v>6.09</v>
      </c>
      <c r="F3" s="22">
        <v>0.3969212962962963</v>
      </c>
      <c r="G3" s="22">
        <v>0.3969212962962963</v>
      </c>
      <c r="H3" s="20">
        <v>4</v>
      </c>
      <c r="I3" s="20">
        <v>75492183000</v>
      </c>
      <c r="J3" s="20" t="s">
        <v>25068</v>
      </c>
      <c r="K3" s="20">
        <v>76.430000000000007</v>
      </c>
      <c r="L3" s="20" t="s">
        <v>126</v>
      </c>
      <c r="M3" s="20">
        <v>262148</v>
      </c>
      <c r="N3" s="20">
        <v>1681210700</v>
      </c>
      <c r="O3" s="20" t="s">
        <v>25358</v>
      </c>
      <c r="P3" s="20">
        <v>100</v>
      </c>
      <c r="Q3" s="21">
        <v>2.2499999999999999E-2</v>
      </c>
      <c r="R3" s="20">
        <v>39.74</v>
      </c>
    </row>
    <row r="4" spans="1:18" x14ac:dyDescent="0.35">
      <c r="A4" s="20" t="s">
        <v>2531</v>
      </c>
      <c r="B4" s="20" t="s">
        <v>73</v>
      </c>
      <c r="C4" s="20" t="s">
        <v>2530</v>
      </c>
      <c r="D4" s="21">
        <v>0.1002</v>
      </c>
      <c r="E4" s="20">
        <v>30.42</v>
      </c>
      <c r="F4" s="22">
        <v>0.46055555555555555</v>
      </c>
      <c r="G4" s="22">
        <v>0.46371527777777777</v>
      </c>
      <c r="H4" s="20">
        <v>3</v>
      </c>
      <c r="I4" s="20">
        <v>11209870100</v>
      </c>
      <c r="J4" s="20" t="s">
        <v>25316</v>
      </c>
      <c r="K4" s="20">
        <v>47.74</v>
      </c>
      <c r="L4" s="20" t="s">
        <v>126</v>
      </c>
      <c r="M4" s="20">
        <v>196611</v>
      </c>
      <c r="N4" s="20">
        <v>1220817600</v>
      </c>
      <c r="O4" s="20" t="s">
        <v>26552</v>
      </c>
      <c r="P4" s="20">
        <v>100</v>
      </c>
      <c r="Q4" s="21">
        <v>0.11269999999999999</v>
      </c>
      <c r="R4" s="20">
        <v>4.93</v>
      </c>
    </row>
    <row r="5" spans="1:18" x14ac:dyDescent="0.35">
      <c r="A5" s="20" t="s">
        <v>2073</v>
      </c>
      <c r="B5" s="20" t="s">
        <v>73</v>
      </c>
      <c r="C5" s="20" t="s">
        <v>2072</v>
      </c>
      <c r="D5" s="21">
        <v>0.1002</v>
      </c>
      <c r="E5" s="20">
        <v>22.73</v>
      </c>
      <c r="F5" s="22">
        <v>0.3963888888888889</v>
      </c>
      <c r="G5" s="22">
        <v>0.40127314814814813</v>
      </c>
      <c r="H5" s="20">
        <v>3</v>
      </c>
      <c r="I5" s="20">
        <v>26741137000</v>
      </c>
      <c r="J5" s="20" t="s">
        <v>26551</v>
      </c>
      <c r="K5" s="20">
        <v>41.27</v>
      </c>
      <c r="L5" s="20" t="s">
        <v>127</v>
      </c>
      <c r="M5" s="20">
        <v>196611</v>
      </c>
      <c r="N5" s="20">
        <v>1981928900</v>
      </c>
      <c r="O5" s="20" t="s">
        <v>3633</v>
      </c>
      <c r="P5" s="20">
        <v>100</v>
      </c>
      <c r="Q5" s="21">
        <v>7.4200000000000002E-2</v>
      </c>
      <c r="R5" s="20">
        <v>10.65</v>
      </c>
    </row>
    <row r="6" spans="1:18" x14ac:dyDescent="0.35">
      <c r="A6" s="20" t="s">
        <v>734</v>
      </c>
      <c r="B6" s="20" t="s">
        <v>73</v>
      </c>
      <c r="C6" s="20" t="s">
        <v>735</v>
      </c>
      <c r="D6" s="21">
        <v>0.1002</v>
      </c>
      <c r="E6" s="20">
        <v>16.36</v>
      </c>
      <c r="F6" s="22">
        <v>0.39709490740740738</v>
      </c>
      <c r="G6" s="22">
        <v>0.39709490740740738</v>
      </c>
      <c r="H6" s="20">
        <v>3</v>
      </c>
      <c r="I6" s="20">
        <v>9816791400</v>
      </c>
      <c r="J6" s="20" t="s">
        <v>21200</v>
      </c>
      <c r="K6" s="20">
        <v>70.459999999999994</v>
      </c>
      <c r="L6" s="20" t="s">
        <v>126</v>
      </c>
      <c r="M6" s="20">
        <v>327688</v>
      </c>
      <c r="N6" s="20">
        <v>289373750</v>
      </c>
      <c r="O6" s="20" t="s">
        <v>3376</v>
      </c>
      <c r="P6" s="20">
        <v>100</v>
      </c>
      <c r="Q6" s="21">
        <v>2.9700000000000001E-2</v>
      </c>
      <c r="R6" s="20">
        <v>36.369999999999997</v>
      </c>
    </row>
    <row r="7" spans="1:18" x14ac:dyDescent="0.35">
      <c r="A7" s="20" t="s">
        <v>1630</v>
      </c>
      <c r="B7" s="20">
        <v>9</v>
      </c>
      <c r="C7" s="20" t="s">
        <v>1629</v>
      </c>
      <c r="D7" s="21">
        <v>0.1</v>
      </c>
      <c r="E7" s="20">
        <v>51.71</v>
      </c>
      <c r="F7" s="22">
        <v>0.40427083333333336</v>
      </c>
      <c r="G7" s="22">
        <v>0.40427083333333336</v>
      </c>
      <c r="H7" s="20">
        <v>3</v>
      </c>
      <c r="I7" s="20">
        <v>19954242000</v>
      </c>
      <c r="J7" s="20" t="s">
        <v>26550</v>
      </c>
      <c r="K7" s="20">
        <v>8.31</v>
      </c>
      <c r="L7" s="20" t="s">
        <v>126</v>
      </c>
      <c r="M7" s="20">
        <v>262150</v>
      </c>
      <c r="N7" s="20">
        <v>1343871800</v>
      </c>
      <c r="O7" s="20" t="s">
        <v>26549</v>
      </c>
      <c r="P7" s="20">
        <v>100</v>
      </c>
      <c r="Q7" s="21">
        <v>6.7699999999999996E-2</v>
      </c>
      <c r="R7" s="20">
        <v>6.47</v>
      </c>
    </row>
    <row r="8" spans="1:18" x14ac:dyDescent="0.35">
      <c r="A8" s="20" t="s">
        <v>22259</v>
      </c>
      <c r="B8" s="20" t="s">
        <v>73</v>
      </c>
      <c r="C8" s="20" t="s">
        <v>22258</v>
      </c>
      <c r="D8" s="21">
        <v>0.10009999999999999</v>
      </c>
      <c r="E8" s="20">
        <v>89.16</v>
      </c>
      <c r="F8" s="22">
        <v>0.39583333333333331</v>
      </c>
      <c r="G8" s="22">
        <v>0.39583333333333331</v>
      </c>
      <c r="H8" s="20">
        <v>3</v>
      </c>
      <c r="I8" s="20">
        <v>7048263700</v>
      </c>
      <c r="J8" s="20" t="s">
        <v>25537</v>
      </c>
      <c r="K8" s="20">
        <v>0</v>
      </c>
      <c r="L8" s="20" t="s">
        <v>128</v>
      </c>
      <c r="M8" s="20">
        <v>196611</v>
      </c>
      <c r="N8" s="20">
        <v>233661790</v>
      </c>
      <c r="O8" s="20" t="s">
        <v>3665</v>
      </c>
      <c r="P8" s="20">
        <v>100</v>
      </c>
      <c r="Q8" s="21">
        <v>3.32E-2</v>
      </c>
      <c r="R8" s="20">
        <v>134.24</v>
      </c>
    </row>
    <row r="9" spans="1:18" x14ac:dyDescent="0.35">
      <c r="A9" s="20" t="s">
        <v>20310</v>
      </c>
      <c r="B9" s="20" t="s">
        <v>73</v>
      </c>
      <c r="C9" s="20" t="s">
        <v>20309</v>
      </c>
      <c r="D9" s="21">
        <v>0.1003</v>
      </c>
      <c r="E9" s="20">
        <v>12.73</v>
      </c>
      <c r="F9" s="22">
        <v>0.39583333333333331</v>
      </c>
      <c r="G9" s="22">
        <v>0.39583333333333331</v>
      </c>
      <c r="H9" s="20">
        <v>2</v>
      </c>
      <c r="I9" s="20">
        <v>2726658800</v>
      </c>
      <c r="J9" s="20" t="s">
        <v>25508</v>
      </c>
      <c r="K9" s="20">
        <v>13.39</v>
      </c>
      <c r="L9" s="20" t="s">
        <v>128</v>
      </c>
      <c r="M9" s="20">
        <v>131074</v>
      </c>
      <c r="N9" s="20">
        <v>97689765</v>
      </c>
      <c r="O9" s="20" t="s">
        <v>26548</v>
      </c>
      <c r="P9" s="20">
        <v>69.680000000000007</v>
      </c>
      <c r="Q9" s="21">
        <v>3.5799999999999998E-2</v>
      </c>
      <c r="R9" s="20">
        <v>58.79</v>
      </c>
    </row>
    <row r="10" spans="1:18" x14ac:dyDescent="0.35">
      <c r="A10" s="20" t="s">
        <v>179</v>
      </c>
      <c r="B10" s="20" t="s">
        <v>73</v>
      </c>
      <c r="C10" s="20" t="s">
        <v>180</v>
      </c>
      <c r="D10" s="21">
        <v>0.1</v>
      </c>
      <c r="E10" s="20">
        <v>106.18</v>
      </c>
      <c r="F10" s="22">
        <v>0.39829861111111109</v>
      </c>
      <c r="G10" s="22">
        <v>0.61033564814814811</v>
      </c>
      <c r="H10" s="20">
        <v>2</v>
      </c>
      <c r="I10" s="20">
        <v>23734241000</v>
      </c>
      <c r="J10" s="20" t="s">
        <v>17013</v>
      </c>
      <c r="K10" s="20">
        <v>45.54</v>
      </c>
      <c r="L10" s="20" t="s">
        <v>126</v>
      </c>
      <c r="M10" s="20">
        <v>131074</v>
      </c>
      <c r="N10" s="20">
        <v>2767724200</v>
      </c>
      <c r="O10" s="20" t="s">
        <v>26547</v>
      </c>
      <c r="P10" s="20">
        <v>100</v>
      </c>
      <c r="Q10" s="21">
        <v>0.11700000000000001</v>
      </c>
      <c r="R10" s="20">
        <v>0.65</v>
      </c>
    </row>
    <row r="11" spans="1:18" x14ac:dyDescent="0.35">
      <c r="A11" s="20" t="s">
        <v>792</v>
      </c>
      <c r="B11" s="20" t="s">
        <v>73</v>
      </c>
      <c r="C11" s="20" t="s">
        <v>793</v>
      </c>
      <c r="D11" s="21">
        <v>0.1</v>
      </c>
      <c r="E11" s="20">
        <v>198.79</v>
      </c>
      <c r="F11" s="22">
        <v>0.62113425925925925</v>
      </c>
      <c r="G11" s="22">
        <v>0.62113425925925925</v>
      </c>
      <c r="H11" s="20">
        <v>2</v>
      </c>
      <c r="I11" s="20">
        <v>154956560000</v>
      </c>
      <c r="J11" s="20" t="s">
        <v>25490</v>
      </c>
      <c r="K11" s="20">
        <v>48.39</v>
      </c>
      <c r="L11" s="20" t="s">
        <v>126</v>
      </c>
      <c r="M11" s="20">
        <v>131074</v>
      </c>
      <c r="N11" s="20">
        <v>14766376000</v>
      </c>
      <c r="O11" s="20" t="s">
        <v>3347</v>
      </c>
      <c r="P11" s="20">
        <v>100</v>
      </c>
      <c r="Q11" s="21">
        <v>9.8799999999999999E-2</v>
      </c>
      <c r="R11" s="20">
        <v>0.66</v>
      </c>
    </row>
    <row r="12" spans="1:18" x14ac:dyDescent="0.35">
      <c r="A12" s="20" t="s">
        <v>16168</v>
      </c>
      <c r="B12" s="20" t="s">
        <v>73</v>
      </c>
      <c r="C12" s="20" t="s">
        <v>16167</v>
      </c>
      <c r="D12" s="21">
        <v>9.9400000000000002E-2</v>
      </c>
      <c r="E12" s="20">
        <v>7.3</v>
      </c>
      <c r="F12" s="22">
        <v>0.55004629629629631</v>
      </c>
      <c r="G12" s="22">
        <v>0.55004629629629631</v>
      </c>
      <c r="H12" s="20">
        <v>2</v>
      </c>
      <c r="I12" s="20">
        <v>10245156000</v>
      </c>
      <c r="J12" s="20" t="s">
        <v>26546</v>
      </c>
      <c r="K12" s="20">
        <v>33.96</v>
      </c>
      <c r="L12" s="20" t="s">
        <v>126</v>
      </c>
      <c r="M12" s="20">
        <v>65537</v>
      </c>
      <c r="N12" s="20">
        <v>1176601120</v>
      </c>
      <c r="O12" s="20" t="s">
        <v>26545</v>
      </c>
      <c r="P12" s="20">
        <v>87.33</v>
      </c>
      <c r="Q12" s="21">
        <v>0.1216</v>
      </c>
      <c r="R12" s="20">
        <v>7.83</v>
      </c>
    </row>
    <row r="13" spans="1:18" x14ac:dyDescent="0.35">
      <c r="A13" s="20" t="s">
        <v>21805</v>
      </c>
      <c r="B13" s="20" t="s">
        <v>73</v>
      </c>
      <c r="C13" s="20" t="s">
        <v>21804</v>
      </c>
      <c r="D13" s="21">
        <v>0.1003</v>
      </c>
      <c r="E13" s="20">
        <v>19.97</v>
      </c>
      <c r="F13" s="22">
        <v>0.40127314814814813</v>
      </c>
      <c r="G13" s="22">
        <v>0.41825231481481484</v>
      </c>
      <c r="H13" s="20">
        <v>2</v>
      </c>
      <c r="I13" s="20">
        <v>4001113600</v>
      </c>
      <c r="J13" s="20" t="s">
        <v>26544</v>
      </c>
      <c r="K13" s="20">
        <v>13</v>
      </c>
      <c r="L13" s="20" t="s">
        <v>126</v>
      </c>
      <c r="M13" s="20">
        <v>131074</v>
      </c>
      <c r="N13" s="20">
        <v>407892240</v>
      </c>
      <c r="O13" s="20" t="s">
        <v>26543</v>
      </c>
      <c r="P13" s="20">
        <v>100</v>
      </c>
      <c r="Q13" s="21">
        <v>0.10340000000000001</v>
      </c>
      <c r="R13" s="20">
        <v>2.97</v>
      </c>
    </row>
    <row r="14" spans="1:18" x14ac:dyDescent="0.35">
      <c r="A14" s="20" t="s">
        <v>807</v>
      </c>
      <c r="B14" s="20" t="s">
        <v>73</v>
      </c>
      <c r="C14" s="20" t="s">
        <v>808</v>
      </c>
      <c r="D14" s="21">
        <v>0.1004</v>
      </c>
      <c r="E14" s="20">
        <v>6.03</v>
      </c>
      <c r="F14" s="22">
        <v>0.40184027777777775</v>
      </c>
      <c r="G14" s="22">
        <v>0.40365740740740741</v>
      </c>
      <c r="H14" s="20">
        <v>2</v>
      </c>
      <c r="I14" s="20">
        <v>11122714200</v>
      </c>
      <c r="J14" s="20" t="s">
        <v>25421</v>
      </c>
      <c r="K14" s="20">
        <v>64.62</v>
      </c>
      <c r="L14" s="20" t="s">
        <v>126</v>
      </c>
      <c r="M14" s="20">
        <v>131074</v>
      </c>
      <c r="N14" s="20">
        <v>235816460</v>
      </c>
      <c r="O14" s="20" t="s">
        <v>26542</v>
      </c>
      <c r="P14" s="20">
        <v>80.650000000000006</v>
      </c>
      <c r="Q14" s="21">
        <v>2.1499999999999998E-2</v>
      </c>
      <c r="R14" s="20">
        <v>11.8</v>
      </c>
    </row>
    <row r="15" spans="1:18" x14ac:dyDescent="0.35">
      <c r="A15" s="20" t="s">
        <v>1563</v>
      </c>
      <c r="B15" s="20" t="s">
        <v>73</v>
      </c>
      <c r="C15" s="20" t="s">
        <v>1562</v>
      </c>
      <c r="D15" s="21">
        <v>9.98E-2</v>
      </c>
      <c r="E15" s="20">
        <v>18.95</v>
      </c>
      <c r="F15" s="22">
        <v>0.39747685185185183</v>
      </c>
      <c r="G15" s="22">
        <v>0.55394675925925929</v>
      </c>
      <c r="H15" s="20">
        <v>2</v>
      </c>
      <c r="I15" s="20">
        <v>14037735000</v>
      </c>
      <c r="J15" s="20" t="s">
        <v>22246</v>
      </c>
      <c r="K15" s="20">
        <v>40.58</v>
      </c>
      <c r="L15" s="20" t="s">
        <v>127</v>
      </c>
      <c r="M15" s="20">
        <v>131074</v>
      </c>
      <c r="N15" s="20">
        <v>912841740</v>
      </c>
      <c r="O15" s="20" t="s">
        <v>26541</v>
      </c>
      <c r="P15" s="20">
        <v>100</v>
      </c>
      <c r="Q15" s="21">
        <v>6.5199999999999994E-2</v>
      </c>
      <c r="R15" s="20">
        <v>2.79</v>
      </c>
    </row>
    <row r="16" spans="1:18" x14ac:dyDescent="0.35">
      <c r="A16" s="20" t="s">
        <v>430</v>
      </c>
      <c r="B16" s="20" t="s">
        <v>73</v>
      </c>
      <c r="C16" s="20" t="s">
        <v>431</v>
      </c>
      <c r="D16" s="21">
        <v>9.98E-2</v>
      </c>
      <c r="E16" s="20">
        <v>6.06</v>
      </c>
      <c r="F16" s="22">
        <v>0.39674768518518516</v>
      </c>
      <c r="G16" s="22">
        <v>0.39674768518518516</v>
      </c>
      <c r="H16" s="20">
        <v>2</v>
      </c>
      <c r="I16" s="20">
        <v>10834748100</v>
      </c>
      <c r="J16" s="20" t="s">
        <v>25416</v>
      </c>
      <c r="K16" s="20">
        <v>52.7</v>
      </c>
      <c r="L16" s="20" t="s">
        <v>126</v>
      </c>
      <c r="M16" s="20">
        <v>131074</v>
      </c>
      <c r="N16" s="20">
        <v>317387280</v>
      </c>
      <c r="O16" s="20" t="s">
        <v>3337</v>
      </c>
      <c r="P16" s="20">
        <v>100</v>
      </c>
      <c r="Q16" s="21">
        <v>2.9600000000000001E-2</v>
      </c>
      <c r="R16" s="20">
        <v>48.93</v>
      </c>
    </row>
    <row r="17" spans="1:18" x14ac:dyDescent="0.35">
      <c r="A17" s="20" t="s">
        <v>25413</v>
      </c>
      <c r="B17" s="20" t="s">
        <v>73</v>
      </c>
      <c r="C17" s="20" t="s">
        <v>25412</v>
      </c>
      <c r="D17" s="21">
        <v>0.1008</v>
      </c>
      <c r="E17" s="20">
        <v>6.55</v>
      </c>
      <c r="F17" s="22">
        <v>0.3963888888888889</v>
      </c>
      <c r="G17" s="22">
        <v>0.3963888888888889</v>
      </c>
      <c r="H17" s="20">
        <v>2</v>
      </c>
      <c r="I17" s="20">
        <v>5075726000</v>
      </c>
      <c r="J17" s="20" t="s">
        <v>25411</v>
      </c>
      <c r="K17" s="20">
        <v>59.79</v>
      </c>
      <c r="L17" s="20" t="s">
        <v>126</v>
      </c>
      <c r="M17" s="20">
        <v>131074</v>
      </c>
      <c r="N17" s="20">
        <v>90086496</v>
      </c>
      <c r="O17" s="20" t="s">
        <v>26540</v>
      </c>
      <c r="P17" s="20">
        <v>71.48</v>
      </c>
      <c r="Q17" s="21">
        <v>1.78E-2</v>
      </c>
      <c r="R17" s="20">
        <v>50.69</v>
      </c>
    </row>
    <row r="18" spans="1:18" x14ac:dyDescent="0.35">
      <c r="A18" s="20" t="s">
        <v>4302</v>
      </c>
      <c r="B18" s="20" t="s">
        <v>73</v>
      </c>
      <c r="C18" s="20" t="s">
        <v>4301</v>
      </c>
      <c r="D18" s="21">
        <v>0.1</v>
      </c>
      <c r="E18" s="20">
        <v>31.47</v>
      </c>
      <c r="F18" s="22">
        <v>0.39927083333333335</v>
      </c>
      <c r="G18" s="22">
        <v>0.58464120370370365</v>
      </c>
      <c r="H18" s="20">
        <v>2</v>
      </c>
      <c r="I18" s="20">
        <v>8261535000</v>
      </c>
      <c r="J18" s="20" t="s">
        <v>26539</v>
      </c>
      <c r="K18" s="20">
        <v>33.159999999999997</v>
      </c>
      <c r="L18" s="20" t="s">
        <v>126</v>
      </c>
      <c r="M18" s="20">
        <v>131074</v>
      </c>
      <c r="N18" s="20">
        <v>342212610</v>
      </c>
      <c r="O18" s="20" t="s">
        <v>26538</v>
      </c>
      <c r="P18" s="20">
        <v>100</v>
      </c>
      <c r="Q18" s="21">
        <v>4.19E-2</v>
      </c>
      <c r="R18" s="20">
        <v>1.22</v>
      </c>
    </row>
    <row r="19" spans="1:18" x14ac:dyDescent="0.35">
      <c r="A19" s="20" t="s">
        <v>2786</v>
      </c>
      <c r="B19" s="20" t="s">
        <v>73</v>
      </c>
      <c r="C19" s="20" t="s">
        <v>2785</v>
      </c>
      <c r="D19" s="21">
        <v>0.1003</v>
      </c>
      <c r="E19" s="20">
        <v>16.23</v>
      </c>
      <c r="F19" s="22">
        <v>0.40490740740740738</v>
      </c>
      <c r="G19" s="22">
        <v>0.43971064814814814</v>
      </c>
      <c r="H19" s="20">
        <v>2</v>
      </c>
      <c r="I19" s="20">
        <v>10753557500</v>
      </c>
      <c r="J19" s="20" t="s">
        <v>25400</v>
      </c>
      <c r="K19" s="20">
        <v>42.53</v>
      </c>
      <c r="L19" s="20" t="s">
        <v>126</v>
      </c>
      <c r="M19" s="20">
        <v>131074</v>
      </c>
      <c r="N19" s="20">
        <v>949845400</v>
      </c>
      <c r="O19" s="20" t="s">
        <v>26537</v>
      </c>
      <c r="P19" s="20">
        <v>100</v>
      </c>
      <c r="Q19" s="21">
        <v>9.06E-2</v>
      </c>
      <c r="R19" s="20">
        <v>6.58</v>
      </c>
    </row>
    <row r="20" spans="1:18" x14ac:dyDescent="0.35">
      <c r="A20" s="20" t="s">
        <v>1707</v>
      </c>
      <c r="B20" s="20" t="s">
        <v>73</v>
      </c>
      <c r="C20" s="20" t="s">
        <v>1706</v>
      </c>
      <c r="D20" s="21">
        <v>0.1</v>
      </c>
      <c r="E20" s="20">
        <v>3.96</v>
      </c>
      <c r="F20" s="22">
        <v>0.39771990740740742</v>
      </c>
      <c r="G20" s="22">
        <v>0.39771990740740742</v>
      </c>
      <c r="H20" s="20">
        <v>2</v>
      </c>
      <c r="I20" s="20">
        <v>5324391700</v>
      </c>
      <c r="J20" s="20" t="s">
        <v>25398</v>
      </c>
      <c r="K20" s="20">
        <v>39.950000000000003</v>
      </c>
      <c r="L20" s="20" t="s">
        <v>126</v>
      </c>
      <c r="M20" s="20">
        <v>131074</v>
      </c>
      <c r="N20" s="20">
        <v>243837280</v>
      </c>
      <c r="O20" s="20" t="s">
        <v>26536</v>
      </c>
      <c r="P20" s="20">
        <v>74.19</v>
      </c>
      <c r="Q20" s="21">
        <v>4.65E-2</v>
      </c>
      <c r="R20" s="20">
        <v>26.69</v>
      </c>
    </row>
    <row r="21" spans="1:18" x14ac:dyDescent="0.35">
      <c r="A21" s="20">
        <v>920699</v>
      </c>
      <c r="B21" s="20" t="s">
        <v>73</v>
      </c>
      <c r="C21" s="20" t="s">
        <v>26535</v>
      </c>
      <c r="D21" s="21">
        <v>0.3</v>
      </c>
      <c r="E21" s="20">
        <v>56.6</v>
      </c>
      <c r="F21" s="22">
        <v>0.56429398148148147</v>
      </c>
      <c r="G21" s="22">
        <v>0.61792824074074071</v>
      </c>
      <c r="H21" s="20">
        <v>1</v>
      </c>
      <c r="I21" s="20">
        <v>1181541980</v>
      </c>
      <c r="J21" s="20" t="s">
        <v>26534</v>
      </c>
      <c r="K21" s="20">
        <v>7.75</v>
      </c>
      <c r="L21" s="20" t="s">
        <v>126</v>
      </c>
      <c r="M21" s="20">
        <v>65537</v>
      </c>
      <c r="N21" s="20">
        <v>162681340</v>
      </c>
      <c r="O21" s="20" t="s">
        <v>26533</v>
      </c>
      <c r="P21" s="20" t="s">
        <v>73</v>
      </c>
      <c r="Q21" s="21">
        <v>0.14979999999999999</v>
      </c>
      <c r="R21" s="20">
        <v>4.7</v>
      </c>
    </row>
    <row r="22" spans="1:18" x14ac:dyDescent="0.35">
      <c r="A22" s="20">
        <v>920125</v>
      </c>
      <c r="B22" s="20" t="s">
        <v>73</v>
      </c>
      <c r="C22" s="20" t="s">
        <v>24148</v>
      </c>
      <c r="D22" s="21">
        <v>0.2999</v>
      </c>
      <c r="E22" s="20">
        <v>129.07</v>
      </c>
      <c r="F22" s="22">
        <v>0.61519675925925921</v>
      </c>
      <c r="G22" s="22">
        <v>0.61519675925925921</v>
      </c>
      <c r="H22" s="20">
        <v>1</v>
      </c>
      <c r="I22" s="20">
        <v>2127272200</v>
      </c>
      <c r="J22" s="20" t="s">
        <v>26532</v>
      </c>
      <c r="K22" s="20">
        <v>0</v>
      </c>
      <c r="L22" s="20" t="s">
        <v>126</v>
      </c>
      <c r="M22" s="20">
        <v>65537</v>
      </c>
      <c r="N22" s="20">
        <v>597436590</v>
      </c>
      <c r="O22" s="20" t="s">
        <v>26531</v>
      </c>
      <c r="P22" s="20" t="s">
        <v>73</v>
      </c>
      <c r="Q22" s="21">
        <v>0.30909999999999999</v>
      </c>
      <c r="R22" s="20">
        <v>3.14</v>
      </c>
    </row>
    <row r="23" spans="1:18" x14ac:dyDescent="0.35">
      <c r="A23" s="20" t="s">
        <v>21233</v>
      </c>
      <c r="B23" s="20" t="s">
        <v>73</v>
      </c>
      <c r="C23" s="20" t="s">
        <v>21232</v>
      </c>
      <c r="D23" s="21">
        <v>0.2</v>
      </c>
      <c r="E23" s="20">
        <v>33</v>
      </c>
      <c r="F23" s="22">
        <v>0.54385416666666664</v>
      </c>
      <c r="G23" s="22">
        <v>0.54836805555555557</v>
      </c>
      <c r="H23" s="20">
        <v>1</v>
      </c>
      <c r="I23" s="20">
        <v>8828708300</v>
      </c>
      <c r="J23" s="20" t="s">
        <v>26530</v>
      </c>
      <c r="K23" s="20">
        <v>44.51</v>
      </c>
      <c r="L23" s="20" t="s">
        <v>126</v>
      </c>
      <c r="M23" s="20">
        <v>65537</v>
      </c>
      <c r="N23" s="20">
        <v>1059793270</v>
      </c>
      <c r="O23" s="20" t="s">
        <v>26529</v>
      </c>
      <c r="P23" s="20">
        <v>100</v>
      </c>
      <c r="Q23" s="21">
        <v>0.12870000000000001</v>
      </c>
      <c r="R23" s="20">
        <v>1.86</v>
      </c>
    </row>
    <row r="24" spans="1:18" x14ac:dyDescent="0.35">
      <c r="A24" s="20" t="s">
        <v>22452</v>
      </c>
      <c r="B24" s="20" t="s">
        <v>73</v>
      </c>
      <c r="C24" s="20" t="s">
        <v>22451</v>
      </c>
      <c r="D24" s="21">
        <v>0.19989999999999999</v>
      </c>
      <c r="E24" s="20">
        <v>40.159999999999997</v>
      </c>
      <c r="F24" s="22">
        <v>0.40184027777777775</v>
      </c>
      <c r="G24" s="22">
        <v>0.40784722222222225</v>
      </c>
      <c r="H24" s="20">
        <v>1</v>
      </c>
      <c r="I24" s="20">
        <v>5008252700</v>
      </c>
      <c r="J24" s="20" t="s">
        <v>26528</v>
      </c>
      <c r="K24" s="20">
        <v>27.2</v>
      </c>
      <c r="L24" s="20" t="s">
        <v>126</v>
      </c>
      <c r="M24" s="20">
        <v>65537</v>
      </c>
      <c r="N24" s="20">
        <v>734981940</v>
      </c>
      <c r="O24" s="20" t="s">
        <v>26527</v>
      </c>
      <c r="P24" s="20">
        <v>100</v>
      </c>
      <c r="Q24" s="21">
        <v>0.1507</v>
      </c>
      <c r="R24" s="20">
        <v>5.54</v>
      </c>
    </row>
    <row r="25" spans="1:18" x14ac:dyDescent="0.35">
      <c r="A25" s="20" t="s">
        <v>26526</v>
      </c>
      <c r="B25" s="20" t="s">
        <v>73</v>
      </c>
      <c r="C25" s="20" t="s">
        <v>26525</v>
      </c>
      <c r="D25" s="21">
        <v>0.19989999999999999</v>
      </c>
      <c r="E25" s="20">
        <v>17.59</v>
      </c>
      <c r="F25" s="22">
        <v>0.43907407407407406</v>
      </c>
      <c r="G25" s="22">
        <v>0.44153935185185184</v>
      </c>
      <c r="H25" s="20">
        <v>1</v>
      </c>
      <c r="I25" s="20">
        <v>2730253700</v>
      </c>
      <c r="J25" s="20" t="s">
        <v>26524</v>
      </c>
      <c r="K25" s="20">
        <v>1.89</v>
      </c>
      <c r="L25" s="20" t="s">
        <v>126</v>
      </c>
      <c r="M25" s="20">
        <v>65537</v>
      </c>
      <c r="N25" s="20">
        <v>360413590</v>
      </c>
      <c r="O25" s="20" t="s">
        <v>26523</v>
      </c>
      <c r="P25" s="20">
        <v>100</v>
      </c>
      <c r="Q25" s="21">
        <v>0.1401</v>
      </c>
      <c r="R25" s="20">
        <v>5.32</v>
      </c>
    </row>
    <row r="26" spans="1:18" x14ac:dyDescent="0.35">
      <c r="A26" s="20" t="s">
        <v>3019</v>
      </c>
      <c r="B26" s="20" t="s">
        <v>73</v>
      </c>
      <c r="C26" s="20" t="s">
        <v>3018</v>
      </c>
      <c r="D26" s="21">
        <v>0.2</v>
      </c>
      <c r="E26" s="20">
        <v>218.41</v>
      </c>
      <c r="F26" s="22">
        <v>0.46854166666666669</v>
      </c>
      <c r="G26" s="22">
        <v>0.625</v>
      </c>
      <c r="H26" s="20">
        <v>1</v>
      </c>
      <c r="I26" s="20">
        <v>106905456000</v>
      </c>
      <c r="J26" s="20" t="s">
        <v>26522</v>
      </c>
      <c r="K26" s="20">
        <v>27.25</v>
      </c>
      <c r="L26" s="20" t="s">
        <v>126</v>
      </c>
      <c r="M26" s="20">
        <v>65537</v>
      </c>
      <c r="N26" s="20">
        <v>9729833600</v>
      </c>
      <c r="O26" s="20" t="s">
        <v>26521</v>
      </c>
      <c r="P26" s="20">
        <v>100</v>
      </c>
      <c r="Q26" s="21">
        <v>9.6100000000000005E-2</v>
      </c>
      <c r="R26" s="20">
        <v>0.09</v>
      </c>
    </row>
    <row r="27" spans="1:18" x14ac:dyDescent="0.35">
      <c r="A27" s="20" t="s">
        <v>17981</v>
      </c>
      <c r="B27" s="20" t="s">
        <v>73</v>
      </c>
      <c r="C27" s="20" t="s">
        <v>17980</v>
      </c>
      <c r="D27" s="21">
        <v>0.19950000000000001</v>
      </c>
      <c r="E27" s="20">
        <v>9.56</v>
      </c>
      <c r="F27" s="22">
        <v>0.39583333333333331</v>
      </c>
      <c r="G27" s="22">
        <v>0.39583333333333331</v>
      </c>
      <c r="H27" s="20">
        <v>1</v>
      </c>
      <c r="I27" s="20">
        <v>3690504100</v>
      </c>
      <c r="J27" s="20" t="s">
        <v>26520</v>
      </c>
      <c r="K27" s="20">
        <v>23.11</v>
      </c>
      <c r="L27" s="20" t="s">
        <v>128</v>
      </c>
      <c r="M27" s="20">
        <v>65537</v>
      </c>
      <c r="N27" s="20">
        <v>81023218</v>
      </c>
      <c r="O27" s="20" t="s">
        <v>4527</v>
      </c>
      <c r="P27" s="20">
        <v>100</v>
      </c>
      <c r="Q27" s="21">
        <v>2.1999999999999999E-2</v>
      </c>
      <c r="R27" s="20">
        <v>460.63</v>
      </c>
    </row>
    <row r="28" spans="1:18" x14ac:dyDescent="0.35">
      <c r="A28" s="20" t="s">
        <v>20126</v>
      </c>
      <c r="B28" s="20" t="s">
        <v>73</v>
      </c>
      <c r="C28" s="20" t="s">
        <v>20125</v>
      </c>
      <c r="D28" s="21">
        <v>0.2</v>
      </c>
      <c r="E28" s="20">
        <v>42.6</v>
      </c>
      <c r="F28" s="22">
        <v>0.39829861111111109</v>
      </c>
      <c r="G28" s="22">
        <v>0.42318287037037039</v>
      </c>
      <c r="H28" s="20">
        <v>1</v>
      </c>
      <c r="I28" s="20">
        <v>15711472000</v>
      </c>
      <c r="J28" s="20" t="s">
        <v>26519</v>
      </c>
      <c r="K28" s="20">
        <v>4.22</v>
      </c>
      <c r="L28" s="20" t="s">
        <v>126</v>
      </c>
      <c r="M28" s="20">
        <v>65537</v>
      </c>
      <c r="N28" s="20">
        <v>2773628000</v>
      </c>
      <c r="O28" s="20" t="s">
        <v>3343</v>
      </c>
      <c r="P28" s="20">
        <v>100</v>
      </c>
      <c r="Q28" s="21">
        <v>0.17899999999999999</v>
      </c>
      <c r="R28" s="20">
        <v>4.12</v>
      </c>
    </row>
    <row r="29" spans="1:18" x14ac:dyDescent="0.35">
      <c r="A29" s="20" t="s">
        <v>2394</v>
      </c>
      <c r="B29" s="20" t="s">
        <v>73</v>
      </c>
      <c r="C29" s="20" t="s">
        <v>2393</v>
      </c>
      <c r="D29" s="21">
        <v>0.1</v>
      </c>
      <c r="E29" s="20">
        <v>154.08000000000001</v>
      </c>
      <c r="F29" s="22">
        <v>0.44096064814814817</v>
      </c>
      <c r="G29" s="22">
        <v>0.60811342592592588</v>
      </c>
      <c r="H29" s="20">
        <v>1</v>
      </c>
      <c r="I29" s="20">
        <v>52411344000</v>
      </c>
      <c r="J29" s="20" t="s">
        <v>26518</v>
      </c>
      <c r="K29" s="20">
        <v>24.93</v>
      </c>
      <c r="L29" s="20" t="s">
        <v>126</v>
      </c>
      <c r="M29" s="20">
        <v>65537</v>
      </c>
      <c r="N29" s="20">
        <v>2601094100</v>
      </c>
      <c r="O29" s="20" t="s">
        <v>26517</v>
      </c>
      <c r="P29" s="20">
        <v>100</v>
      </c>
      <c r="Q29" s="21">
        <v>5.0700000000000002E-2</v>
      </c>
      <c r="R29" s="20">
        <v>0.72</v>
      </c>
    </row>
    <row r="30" spans="1:18" x14ac:dyDescent="0.35">
      <c r="A30" s="20" t="s">
        <v>353</v>
      </c>
      <c r="B30" s="20" t="s">
        <v>73</v>
      </c>
      <c r="C30" s="20" t="s">
        <v>354</v>
      </c>
      <c r="D30" s="21">
        <v>0.10009999999999999</v>
      </c>
      <c r="E30" s="20">
        <v>105.44</v>
      </c>
      <c r="F30" s="22">
        <v>0.40046296296296297</v>
      </c>
      <c r="G30" s="22">
        <v>0.40046296296296297</v>
      </c>
      <c r="H30" s="20">
        <v>1</v>
      </c>
      <c r="I30" s="20">
        <v>14482610000</v>
      </c>
      <c r="J30" s="20" t="s">
        <v>26516</v>
      </c>
      <c r="K30" s="20">
        <v>9.52</v>
      </c>
      <c r="L30" s="20" t="s">
        <v>126</v>
      </c>
      <c r="M30" s="20">
        <v>65537</v>
      </c>
      <c r="N30" s="20">
        <v>707220970</v>
      </c>
      <c r="O30" s="20" t="s">
        <v>3324</v>
      </c>
      <c r="P30" s="20">
        <v>100</v>
      </c>
      <c r="Q30" s="21">
        <v>4.9500000000000002E-2</v>
      </c>
      <c r="R30" s="20">
        <v>21.69</v>
      </c>
    </row>
    <row r="31" spans="1:18" x14ac:dyDescent="0.35">
      <c r="A31" s="20" t="s">
        <v>502</v>
      </c>
      <c r="B31" s="20" t="s">
        <v>73</v>
      </c>
      <c r="C31" s="20" t="s">
        <v>503</v>
      </c>
      <c r="D31" s="21">
        <v>0.1002</v>
      </c>
      <c r="E31" s="20">
        <v>34.270000000000003</v>
      </c>
      <c r="F31" s="22">
        <v>0.56328703703703709</v>
      </c>
      <c r="G31" s="22">
        <v>0.56328703703703709</v>
      </c>
      <c r="H31" s="20">
        <v>1</v>
      </c>
      <c r="I31" s="20">
        <v>5359874300</v>
      </c>
      <c r="J31" s="20" t="s">
        <v>23507</v>
      </c>
      <c r="K31" s="20">
        <v>30.22</v>
      </c>
      <c r="L31" s="20" t="s">
        <v>126</v>
      </c>
      <c r="M31" s="20">
        <v>65537</v>
      </c>
      <c r="N31" s="20">
        <v>460466260</v>
      </c>
      <c r="O31" s="20" t="s">
        <v>26515</v>
      </c>
      <c r="P31" s="20">
        <v>97.13</v>
      </c>
      <c r="Q31" s="21">
        <v>8.9599999999999999E-2</v>
      </c>
      <c r="R31" s="20">
        <v>16.45</v>
      </c>
    </row>
    <row r="32" spans="1:18" x14ac:dyDescent="0.35">
      <c r="A32" s="20" t="s">
        <v>637</v>
      </c>
      <c r="B32" s="20" t="s">
        <v>73</v>
      </c>
      <c r="C32" s="20" t="s">
        <v>638</v>
      </c>
      <c r="D32" s="21">
        <v>0.1</v>
      </c>
      <c r="E32" s="20">
        <v>81.95</v>
      </c>
      <c r="F32" s="22">
        <v>0.45351851851851854</v>
      </c>
      <c r="G32" s="22">
        <v>0.45351851851851854</v>
      </c>
      <c r="H32" s="20">
        <v>1</v>
      </c>
      <c r="I32" s="20">
        <v>11941757900</v>
      </c>
      <c r="J32" s="20" t="s">
        <v>26514</v>
      </c>
      <c r="K32" s="20">
        <v>24.79</v>
      </c>
      <c r="L32" s="20" t="s">
        <v>126</v>
      </c>
      <c r="M32" s="20">
        <v>65537</v>
      </c>
      <c r="N32" s="20">
        <v>925094600</v>
      </c>
      <c r="O32" s="20" t="s">
        <v>26513</v>
      </c>
      <c r="P32" s="20">
        <v>100</v>
      </c>
      <c r="Q32" s="21">
        <v>7.9500000000000001E-2</v>
      </c>
      <c r="R32" s="20">
        <v>8.7100000000000009</v>
      </c>
    </row>
    <row r="33" spans="1:18" x14ac:dyDescent="0.35">
      <c r="A33" s="20" t="s">
        <v>1683</v>
      </c>
      <c r="B33" s="20" t="s">
        <v>73</v>
      </c>
      <c r="C33" s="20" t="s">
        <v>1682</v>
      </c>
      <c r="D33" s="21">
        <v>0.1</v>
      </c>
      <c r="E33" s="20">
        <v>78.45</v>
      </c>
      <c r="F33" s="22">
        <v>0.55394675925925929</v>
      </c>
      <c r="G33" s="22">
        <v>0.55394675925925929</v>
      </c>
      <c r="H33" s="20">
        <v>1</v>
      </c>
      <c r="I33" s="20">
        <v>7372795600</v>
      </c>
      <c r="J33" s="20" t="s">
        <v>15332</v>
      </c>
      <c r="K33" s="20">
        <v>31.98</v>
      </c>
      <c r="L33" s="20" t="s">
        <v>126</v>
      </c>
      <c r="M33" s="20">
        <v>65537</v>
      </c>
      <c r="N33" s="20">
        <v>176648890</v>
      </c>
      <c r="O33" s="20" t="s">
        <v>3345</v>
      </c>
      <c r="P33" s="20">
        <v>94.21</v>
      </c>
      <c r="Q33" s="21">
        <v>2.5000000000000001E-2</v>
      </c>
      <c r="R33" s="20">
        <v>60.26</v>
      </c>
    </row>
    <row r="34" spans="1:18" x14ac:dyDescent="0.35">
      <c r="A34" s="20" t="s">
        <v>636</v>
      </c>
      <c r="B34" s="20" t="s">
        <v>73</v>
      </c>
      <c r="C34" s="20" t="s">
        <v>1025</v>
      </c>
      <c r="D34" s="21">
        <v>9.9299999999999999E-2</v>
      </c>
      <c r="E34" s="20">
        <v>4.54</v>
      </c>
      <c r="F34" s="22">
        <v>0.61071759259259262</v>
      </c>
      <c r="G34" s="22">
        <v>0.61071759259259262</v>
      </c>
      <c r="H34" s="20">
        <v>1</v>
      </c>
      <c r="I34" s="20">
        <v>7029109500</v>
      </c>
      <c r="J34" s="20" t="s">
        <v>26512</v>
      </c>
      <c r="K34" s="20">
        <v>9.2899999999999991</v>
      </c>
      <c r="L34" s="20" t="s">
        <v>126</v>
      </c>
      <c r="M34" s="20">
        <v>196613</v>
      </c>
      <c r="N34" s="20">
        <v>1803195400</v>
      </c>
      <c r="O34" s="20" t="s">
        <v>26511</v>
      </c>
      <c r="P34" s="20">
        <v>99.84</v>
      </c>
      <c r="Q34" s="21">
        <v>0.26529999999999998</v>
      </c>
      <c r="R34" s="20">
        <v>5.26</v>
      </c>
    </row>
    <row r="35" spans="1:18" x14ac:dyDescent="0.35">
      <c r="A35" s="20" t="s">
        <v>15966</v>
      </c>
      <c r="B35" s="20" t="s">
        <v>73</v>
      </c>
      <c r="C35" s="20" t="s">
        <v>15965</v>
      </c>
      <c r="D35" s="21">
        <v>9.9900000000000003E-2</v>
      </c>
      <c r="E35" s="20">
        <v>24.33</v>
      </c>
      <c r="F35" s="22">
        <v>0.46013888888888888</v>
      </c>
      <c r="G35" s="22">
        <v>0.46013888888888888</v>
      </c>
      <c r="H35" s="20">
        <v>1</v>
      </c>
      <c r="I35" s="20">
        <v>4832816900</v>
      </c>
      <c r="J35" s="20" t="s">
        <v>26510</v>
      </c>
      <c r="K35" s="20">
        <v>48.19</v>
      </c>
      <c r="L35" s="20" t="s">
        <v>126</v>
      </c>
      <c r="M35" s="20">
        <v>65537</v>
      </c>
      <c r="N35" s="20">
        <v>287871950</v>
      </c>
      <c r="O35" s="20" t="s">
        <v>26509</v>
      </c>
      <c r="P35" s="20">
        <v>68.069999999999993</v>
      </c>
      <c r="Q35" s="21">
        <v>6.25E-2</v>
      </c>
      <c r="R35" s="20">
        <v>27.03</v>
      </c>
    </row>
    <row r="36" spans="1:18" x14ac:dyDescent="0.35">
      <c r="A36" s="20" t="s">
        <v>2087</v>
      </c>
      <c r="B36" s="20" t="s">
        <v>73</v>
      </c>
      <c r="C36" s="20" t="s">
        <v>2086</v>
      </c>
      <c r="D36" s="21">
        <v>0.10009999999999999</v>
      </c>
      <c r="E36" s="20">
        <v>8.68</v>
      </c>
      <c r="F36" s="22">
        <v>0.41336805555555556</v>
      </c>
      <c r="G36" s="22">
        <v>0.41336805555555556</v>
      </c>
      <c r="H36" s="20">
        <v>1</v>
      </c>
      <c r="I36" s="20">
        <v>7697048500</v>
      </c>
      <c r="J36" s="20" t="s">
        <v>26508</v>
      </c>
      <c r="K36" s="20">
        <v>16.97</v>
      </c>
      <c r="L36" s="20" t="s">
        <v>126</v>
      </c>
      <c r="M36" s="20">
        <v>65537</v>
      </c>
      <c r="N36" s="20">
        <v>520057890</v>
      </c>
      <c r="O36" s="20" t="s">
        <v>3515</v>
      </c>
      <c r="P36" s="20">
        <v>100</v>
      </c>
      <c r="Q36" s="21">
        <v>6.9000000000000006E-2</v>
      </c>
      <c r="R36" s="20">
        <v>24.68</v>
      </c>
    </row>
    <row r="37" spans="1:18" x14ac:dyDescent="0.35">
      <c r="A37" s="20" t="s">
        <v>26507</v>
      </c>
      <c r="B37" s="20" t="s">
        <v>73</v>
      </c>
      <c r="C37" s="20" t="s">
        <v>26506</v>
      </c>
      <c r="D37" s="21">
        <v>9.9900000000000003E-2</v>
      </c>
      <c r="E37" s="20">
        <v>31.81</v>
      </c>
      <c r="F37" s="22">
        <v>0.47089120370370369</v>
      </c>
      <c r="G37" s="22">
        <v>0.56762731481481477</v>
      </c>
      <c r="H37" s="20">
        <v>1</v>
      </c>
      <c r="I37" s="20">
        <v>18554146000</v>
      </c>
      <c r="J37" s="20" t="s">
        <v>26505</v>
      </c>
      <c r="K37" s="20">
        <v>44.97</v>
      </c>
      <c r="L37" s="20" t="s">
        <v>126</v>
      </c>
      <c r="M37" s="20">
        <v>65537</v>
      </c>
      <c r="N37" s="20">
        <v>2019715100</v>
      </c>
      <c r="O37" s="20" t="s">
        <v>26504</v>
      </c>
      <c r="P37" s="20">
        <v>97.81</v>
      </c>
      <c r="Q37" s="21">
        <v>0.1114</v>
      </c>
      <c r="R37" s="20">
        <v>0.84</v>
      </c>
    </row>
    <row r="38" spans="1:18" x14ac:dyDescent="0.35">
      <c r="A38" s="20" t="s">
        <v>17146</v>
      </c>
      <c r="B38" s="20" t="s">
        <v>73</v>
      </c>
      <c r="C38" s="20" t="s">
        <v>17145</v>
      </c>
      <c r="D38" s="21">
        <v>9.98E-2</v>
      </c>
      <c r="E38" s="20">
        <v>9.15</v>
      </c>
      <c r="F38" s="22">
        <v>0.40968749999999998</v>
      </c>
      <c r="G38" s="22">
        <v>0.57947916666666666</v>
      </c>
      <c r="H38" s="20">
        <v>1</v>
      </c>
      <c r="I38" s="20">
        <v>6725360700</v>
      </c>
      <c r="J38" s="20" t="s">
        <v>26503</v>
      </c>
      <c r="K38" s="20">
        <v>2.97</v>
      </c>
      <c r="L38" s="20" t="s">
        <v>126</v>
      </c>
      <c r="M38" s="20">
        <v>65537</v>
      </c>
      <c r="N38" s="20">
        <v>1267768080</v>
      </c>
      <c r="O38" s="20" t="s">
        <v>26502</v>
      </c>
      <c r="P38" s="20">
        <v>88.02</v>
      </c>
      <c r="Q38" s="21">
        <v>0.1903</v>
      </c>
      <c r="R38" s="20">
        <v>6.35</v>
      </c>
    </row>
    <row r="39" spans="1:18" x14ac:dyDescent="0.35">
      <c r="A39" s="20" t="s">
        <v>26501</v>
      </c>
      <c r="B39" s="20" t="s">
        <v>73</v>
      </c>
      <c r="C39" s="20" t="s">
        <v>26500</v>
      </c>
      <c r="D39" s="21">
        <v>9.9900000000000003E-2</v>
      </c>
      <c r="E39" s="20">
        <v>40.61</v>
      </c>
      <c r="F39" s="22">
        <v>0.40365740740740741</v>
      </c>
      <c r="G39" s="22">
        <v>0.56552083333333336</v>
      </c>
      <c r="H39" s="20">
        <v>1</v>
      </c>
      <c r="I39" s="20">
        <v>85139017000</v>
      </c>
      <c r="J39" s="20" t="s">
        <v>26499</v>
      </c>
      <c r="K39" s="20">
        <v>53.54</v>
      </c>
      <c r="L39" s="20" t="s">
        <v>126</v>
      </c>
      <c r="M39" s="20">
        <v>65537</v>
      </c>
      <c r="N39" s="20">
        <v>4429385700</v>
      </c>
      <c r="O39" s="20" t="s">
        <v>3321</v>
      </c>
      <c r="P39" s="20">
        <v>99.45</v>
      </c>
      <c r="Q39" s="21">
        <v>5.2400000000000002E-2</v>
      </c>
      <c r="R39" s="20">
        <v>4.5199999999999996</v>
      </c>
    </row>
    <row r="40" spans="1:18" x14ac:dyDescent="0.35">
      <c r="A40" s="20" t="s">
        <v>22076</v>
      </c>
      <c r="B40" s="20" t="s">
        <v>73</v>
      </c>
      <c r="C40" s="20" t="s">
        <v>22075</v>
      </c>
      <c r="D40" s="21">
        <v>0.1008</v>
      </c>
      <c r="E40" s="20">
        <v>2.84</v>
      </c>
      <c r="F40" s="22">
        <v>0.40784722222222225</v>
      </c>
      <c r="G40" s="22">
        <v>0.46333333333333332</v>
      </c>
      <c r="H40" s="20">
        <v>1</v>
      </c>
      <c r="I40" s="20">
        <v>5600958900</v>
      </c>
      <c r="J40" s="20" t="s">
        <v>22074</v>
      </c>
      <c r="K40" s="20">
        <v>6.2</v>
      </c>
      <c r="L40" s="20" t="s">
        <v>126</v>
      </c>
      <c r="M40" s="20">
        <v>65537</v>
      </c>
      <c r="N40" s="20">
        <v>772986260</v>
      </c>
      <c r="O40" s="20" t="s">
        <v>26498</v>
      </c>
      <c r="P40" s="20">
        <v>66.31</v>
      </c>
      <c r="Q40" s="21">
        <v>0.14180000000000001</v>
      </c>
      <c r="R40" s="20">
        <v>6.51</v>
      </c>
    </row>
    <row r="41" spans="1:18" x14ac:dyDescent="0.35">
      <c r="A41" s="20" t="s">
        <v>869</v>
      </c>
      <c r="B41" s="20" t="s">
        <v>73</v>
      </c>
      <c r="C41" s="20" t="s">
        <v>870</v>
      </c>
      <c r="D41" s="21">
        <v>0.1009</v>
      </c>
      <c r="E41" s="20">
        <v>6.44</v>
      </c>
      <c r="F41" s="22">
        <v>0.39657407407407408</v>
      </c>
      <c r="G41" s="22">
        <v>0.39657407407407408</v>
      </c>
      <c r="H41" s="20">
        <v>1</v>
      </c>
      <c r="I41" s="20">
        <v>10609888400</v>
      </c>
      <c r="J41" s="20" t="s">
        <v>26497</v>
      </c>
      <c r="K41" s="20">
        <v>24.76</v>
      </c>
      <c r="L41" s="20" t="s">
        <v>126</v>
      </c>
      <c r="M41" s="20">
        <v>65537</v>
      </c>
      <c r="N41" s="20">
        <v>513482680</v>
      </c>
      <c r="O41" s="20" t="s">
        <v>3335</v>
      </c>
      <c r="P41" s="20">
        <v>100</v>
      </c>
      <c r="Q41" s="21">
        <v>4.8500000000000001E-2</v>
      </c>
      <c r="R41" s="20">
        <v>23.03</v>
      </c>
    </row>
    <row r="42" spans="1:18" x14ac:dyDescent="0.35">
      <c r="A42" s="20" t="s">
        <v>1473</v>
      </c>
      <c r="B42" s="20" t="s">
        <v>73</v>
      </c>
      <c r="C42" s="20" t="s">
        <v>1472</v>
      </c>
      <c r="D42" s="21">
        <v>9.9900000000000003E-2</v>
      </c>
      <c r="E42" s="20">
        <v>25.66</v>
      </c>
      <c r="F42" s="22">
        <v>0.41825231481481484</v>
      </c>
      <c r="G42" s="22">
        <v>0.41825231481481484</v>
      </c>
      <c r="H42" s="20">
        <v>1</v>
      </c>
      <c r="I42" s="20">
        <v>5927460000</v>
      </c>
      <c r="J42" s="20" t="s">
        <v>26496</v>
      </c>
      <c r="K42" s="20">
        <v>43.18</v>
      </c>
      <c r="L42" s="20" t="s">
        <v>126</v>
      </c>
      <c r="M42" s="20">
        <v>65537</v>
      </c>
      <c r="N42" s="20">
        <v>162175970</v>
      </c>
      <c r="O42" s="20" t="s">
        <v>26495</v>
      </c>
      <c r="P42" s="20">
        <v>100</v>
      </c>
      <c r="Q42" s="21">
        <v>2.8000000000000001E-2</v>
      </c>
      <c r="R42" s="20">
        <v>32.520000000000003</v>
      </c>
    </row>
    <row r="43" spans="1:18" x14ac:dyDescent="0.35">
      <c r="A43" s="20" t="s">
        <v>2225</v>
      </c>
      <c r="B43" s="20" t="s">
        <v>73</v>
      </c>
      <c r="C43" s="20" t="s">
        <v>2224</v>
      </c>
      <c r="D43" s="21">
        <v>0.1</v>
      </c>
      <c r="E43" s="20">
        <v>134.27000000000001</v>
      </c>
      <c r="F43" s="22">
        <v>0.56866898148148148</v>
      </c>
      <c r="G43" s="22">
        <v>0.6186342592592593</v>
      </c>
      <c r="H43" s="20">
        <v>1</v>
      </c>
      <c r="I43" s="20">
        <v>128459786000</v>
      </c>
      <c r="J43" s="20" t="s">
        <v>26494</v>
      </c>
      <c r="K43" s="20">
        <v>41.79</v>
      </c>
      <c r="L43" s="20" t="s">
        <v>126</v>
      </c>
      <c r="M43" s="20">
        <v>131075</v>
      </c>
      <c r="N43" s="20">
        <v>8736127400</v>
      </c>
      <c r="O43" s="20" t="s">
        <v>26493</v>
      </c>
      <c r="P43" s="20">
        <v>100</v>
      </c>
      <c r="Q43" s="21">
        <v>7.0499999999999993E-2</v>
      </c>
      <c r="R43" s="20">
        <v>0.45</v>
      </c>
    </row>
    <row r="44" spans="1:18" x14ac:dyDescent="0.35">
      <c r="A44" s="20" t="s">
        <v>2529</v>
      </c>
      <c r="B44" s="20" t="s">
        <v>73</v>
      </c>
      <c r="C44" s="20" t="s">
        <v>2528</v>
      </c>
      <c r="D44" s="21">
        <v>0.1</v>
      </c>
      <c r="E44" s="20">
        <v>190.3</v>
      </c>
      <c r="F44" s="22">
        <v>0.56211805555555561</v>
      </c>
      <c r="G44" s="22">
        <v>0.58464120370370365</v>
      </c>
      <c r="H44" s="20">
        <v>1</v>
      </c>
      <c r="I44" s="20">
        <v>28922954000</v>
      </c>
      <c r="J44" s="20" t="s">
        <v>25139</v>
      </c>
      <c r="K44" s="20">
        <v>31.6</v>
      </c>
      <c r="L44" s="20" t="s">
        <v>126</v>
      </c>
      <c r="M44" s="20">
        <v>131076</v>
      </c>
      <c r="N44" s="20">
        <v>2521261200</v>
      </c>
      <c r="O44" s="20" t="s">
        <v>26492</v>
      </c>
      <c r="P44" s="20">
        <v>100</v>
      </c>
      <c r="Q44" s="21">
        <v>8.9399999999999993E-2</v>
      </c>
      <c r="R44" s="20">
        <v>0.84</v>
      </c>
    </row>
    <row r="45" spans="1:18" x14ac:dyDescent="0.35">
      <c r="A45" s="20" t="s">
        <v>4380</v>
      </c>
      <c r="B45" s="20" t="s">
        <v>73</v>
      </c>
      <c r="C45" s="20" t="s">
        <v>4379</v>
      </c>
      <c r="D45" s="21">
        <v>0.1</v>
      </c>
      <c r="E45" s="20">
        <v>54.99</v>
      </c>
      <c r="F45" s="22">
        <v>0.39909722222222221</v>
      </c>
      <c r="G45" s="22">
        <v>0.39909722222222221</v>
      </c>
      <c r="H45" s="20">
        <v>1</v>
      </c>
      <c r="I45" s="20">
        <v>10840013700</v>
      </c>
      <c r="J45" s="20" t="s">
        <v>26491</v>
      </c>
      <c r="K45" s="20">
        <v>43.33</v>
      </c>
      <c r="L45" s="20" t="s">
        <v>126</v>
      </c>
      <c r="M45" s="20">
        <v>65537</v>
      </c>
      <c r="N45" s="20">
        <v>329979980</v>
      </c>
      <c r="O45" s="20" t="s">
        <v>3376</v>
      </c>
      <c r="P45" s="20">
        <v>62.37</v>
      </c>
      <c r="Q45" s="21">
        <v>3.0599999999999999E-2</v>
      </c>
      <c r="R45" s="20">
        <v>31.82</v>
      </c>
    </row>
    <row r="46" spans="1:18" x14ac:dyDescent="0.35">
      <c r="A46" s="20" t="s">
        <v>26490</v>
      </c>
      <c r="B46" s="20" t="s">
        <v>73</v>
      </c>
      <c r="C46" s="20" t="s">
        <v>26489</v>
      </c>
      <c r="D46" s="21">
        <v>0.10009999999999999</v>
      </c>
      <c r="E46" s="20">
        <v>41.32</v>
      </c>
      <c r="F46" s="22">
        <v>0.40184027777777775</v>
      </c>
      <c r="G46" s="22">
        <v>0.40184027777777775</v>
      </c>
      <c r="H46" s="20">
        <v>1</v>
      </c>
      <c r="I46" s="20">
        <v>1964538700</v>
      </c>
      <c r="J46" s="20" t="s">
        <v>26488</v>
      </c>
      <c r="K46" s="20">
        <v>14.67</v>
      </c>
      <c r="L46" s="20" t="s">
        <v>126</v>
      </c>
      <c r="M46" s="20">
        <v>65537</v>
      </c>
      <c r="N46" s="20">
        <v>102110224</v>
      </c>
      <c r="O46" s="20" t="s">
        <v>26487</v>
      </c>
      <c r="P46" s="20">
        <v>100</v>
      </c>
      <c r="Q46" s="21">
        <v>5.2699999999999997E-2</v>
      </c>
      <c r="R46" s="20">
        <v>23.96</v>
      </c>
    </row>
    <row r="47" spans="1:18" x14ac:dyDescent="0.35">
      <c r="A47" s="20" t="s">
        <v>4590</v>
      </c>
      <c r="B47" s="20" t="s">
        <v>73</v>
      </c>
      <c r="C47" s="20" t="s">
        <v>4589</v>
      </c>
      <c r="D47" s="21">
        <v>0.10009999999999999</v>
      </c>
      <c r="E47" s="20">
        <v>63.53</v>
      </c>
      <c r="F47" s="22">
        <v>0.44320601851851854</v>
      </c>
      <c r="G47" s="22">
        <v>0.44320601851851854</v>
      </c>
      <c r="H47" s="20">
        <v>1</v>
      </c>
      <c r="I47" s="20">
        <v>2287651800</v>
      </c>
      <c r="J47" s="20" t="s">
        <v>26486</v>
      </c>
      <c r="K47" s="20">
        <v>32.729999999999997</v>
      </c>
      <c r="L47" s="20" t="s">
        <v>126</v>
      </c>
      <c r="M47" s="20">
        <v>65537</v>
      </c>
      <c r="N47" s="20">
        <v>229125260</v>
      </c>
      <c r="O47" s="20" t="s">
        <v>26485</v>
      </c>
      <c r="P47" s="20">
        <v>69.400000000000006</v>
      </c>
      <c r="Q47" s="21">
        <v>0.1027</v>
      </c>
      <c r="R47" s="20">
        <v>22.23</v>
      </c>
    </row>
    <row r="48" spans="1:18" x14ac:dyDescent="0.35">
      <c r="A48" s="20" t="s">
        <v>1649</v>
      </c>
      <c r="B48" s="20" t="s">
        <v>73</v>
      </c>
      <c r="C48" s="20" t="s">
        <v>1648</v>
      </c>
      <c r="D48" s="21">
        <v>0.10009999999999999</v>
      </c>
      <c r="E48" s="20">
        <v>48.68</v>
      </c>
      <c r="F48" s="22">
        <v>0.47425925925925927</v>
      </c>
      <c r="G48" s="22">
        <v>0.54403935185185182</v>
      </c>
      <c r="H48" s="20">
        <v>1</v>
      </c>
      <c r="I48" s="20">
        <v>3261389600</v>
      </c>
      <c r="J48" s="20" t="s">
        <v>23834</v>
      </c>
      <c r="K48" s="20">
        <v>39.28</v>
      </c>
      <c r="L48" s="20" t="s">
        <v>126</v>
      </c>
      <c r="M48" s="20">
        <v>65537</v>
      </c>
      <c r="N48" s="20">
        <v>291084040</v>
      </c>
      <c r="O48" s="20" t="s">
        <v>26484</v>
      </c>
      <c r="P48" s="20">
        <v>100</v>
      </c>
      <c r="Q48" s="21">
        <v>9.2999999999999999E-2</v>
      </c>
      <c r="R48" s="20">
        <v>5.87</v>
      </c>
    </row>
    <row r="49" spans="1:18" x14ac:dyDescent="0.35">
      <c r="A49" s="20" t="s">
        <v>15096</v>
      </c>
      <c r="B49" s="20" t="s">
        <v>73</v>
      </c>
      <c r="C49" s="20" t="s">
        <v>15095</v>
      </c>
      <c r="D49" s="21">
        <v>9.98E-2</v>
      </c>
      <c r="E49" s="20">
        <v>19.84</v>
      </c>
      <c r="F49" s="22">
        <v>0.62050925925925926</v>
      </c>
      <c r="G49" s="22">
        <v>0.62050925925925926</v>
      </c>
      <c r="H49" s="20">
        <v>1</v>
      </c>
      <c r="I49" s="20">
        <v>5805622300</v>
      </c>
      <c r="J49" s="20" t="s">
        <v>26483</v>
      </c>
      <c r="K49" s="20">
        <v>50.33</v>
      </c>
      <c r="L49" s="20" t="s">
        <v>126</v>
      </c>
      <c r="M49" s="20">
        <v>65537</v>
      </c>
      <c r="N49" s="20">
        <v>318224580</v>
      </c>
      <c r="O49" s="20" t="s">
        <v>26482</v>
      </c>
      <c r="P49" s="20">
        <v>61.12</v>
      </c>
      <c r="Q49" s="21">
        <v>5.7500000000000002E-2</v>
      </c>
      <c r="R49" s="20">
        <v>19.91</v>
      </c>
    </row>
    <row r="50" spans="1:18" x14ac:dyDescent="0.35">
      <c r="A50" s="20" t="s">
        <v>80</v>
      </c>
      <c r="B50" s="20" t="s">
        <v>73</v>
      </c>
      <c r="C50" s="20" t="s">
        <v>81</v>
      </c>
      <c r="D50" s="21">
        <v>9.98E-2</v>
      </c>
      <c r="E50" s="20">
        <v>17.079999999999998</v>
      </c>
      <c r="F50" s="22">
        <v>0.4768634259259259</v>
      </c>
      <c r="G50" s="22">
        <v>0.54210648148148144</v>
      </c>
      <c r="H50" s="20">
        <v>1</v>
      </c>
      <c r="I50" s="20">
        <v>10033018400</v>
      </c>
      <c r="J50" s="20" t="s">
        <v>26481</v>
      </c>
      <c r="K50" s="20">
        <v>41.8</v>
      </c>
      <c r="L50" s="20" t="s">
        <v>126</v>
      </c>
      <c r="M50" s="20">
        <v>65537</v>
      </c>
      <c r="N50" s="20">
        <v>522121560</v>
      </c>
      <c r="O50" s="20" t="s">
        <v>18364</v>
      </c>
      <c r="P50" s="20">
        <v>100</v>
      </c>
      <c r="Q50" s="21">
        <v>5.3900000000000003E-2</v>
      </c>
      <c r="R50" s="20">
        <v>12.36</v>
      </c>
    </row>
    <row r="51" spans="1:18" x14ac:dyDescent="0.35">
      <c r="A51" s="20" t="s">
        <v>2152</v>
      </c>
      <c r="B51" s="20" t="s">
        <v>73</v>
      </c>
      <c r="C51" s="20" t="s">
        <v>2151</v>
      </c>
      <c r="D51" s="21">
        <v>0.10009999999999999</v>
      </c>
      <c r="E51" s="20">
        <v>28.91</v>
      </c>
      <c r="F51" s="22">
        <v>0.42645833333333333</v>
      </c>
      <c r="G51" s="22">
        <v>0.42645833333333333</v>
      </c>
      <c r="H51" s="20">
        <v>1</v>
      </c>
      <c r="I51" s="20">
        <v>28285419000</v>
      </c>
      <c r="J51" s="20" t="s">
        <v>26480</v>
      </c>
      <c r="K51" s="20">
        <v>51.18</v>
      </c>
      <c r="L51" s="20" t="s">
        <v>126</v>
      </c>
      <c r="M51" s="20">
        <v>65537</v>
      </c>
      <c r="N51" s="20">
        <v>1021666740</v>
      </c>
      <c r="O51" s="20" t="s">
        <v>3377</v>
      </c>
      <c r="P51" s="20">
        <v>100</v>
      </c>
      <c r="Q51" s="21">
        <v>3.6600000000000001E-2</v>
      </c>
      <c r="R51" s="20">
        <v>10.47</v>
      </c>
    </row>
    <row r="52" spans="1:18" x14ac:dyDescent="0.35">
      <c r="A52" s="20" t="s">
        <v>20228</v>
      </c>
      <c r="B52" s="20" t="s">
        <v>73</v>
      </c>
      <c r="C52" s="20" t="s">
        <v>20227</v>
      </c>
      <c r="D52" s="21">
        <v>0.1</v>
      </c>
      <c r="E52" s="20">
        <v>10.119999999999999</v>
      </c>
      <c r="F52" s="22">
        <v>0.40968749999999998</v>
      </c>
      <c r="G52" s="22">
        <v>0.43331018518518516</v>
      </c>
      <c r="H52" s="20">
        <v>1</v>
      </c>
      <c r="I52" s="20">
        <v>19588599000</v>
      </c>
      <c r="J52" s="20" t="s">
        <v>26479</v>
      </c>
      <c r="K52" s="20">
        <v>63.79</v>
      </c>
      <c r="L52" s="20" t="s">
        <v>126</v>
      </c>
      <c r="M52" s="20">
        <v>65537</v>
      </c>
      <c r="N52" s="20">
        <v>1577540100</v>
      </c>
      <c r="O52" s="20" t="s">
        <v>26478</v>
      </c>
      <c r="P52" s="20">
        <v>100</v>
      </c>
      <c r="Q52" s="21">
        <v>8.2299999999999998E-2</v>
      </c>
      <c r="R52" s="20">
        <v>3.84</v>
      </c>
    </row>
    <row r="53" spans="1:18" x14ac:dyDescent="0.35">
      <c r="A53" s="20" t="s">
        <v>26477</v>
      </c>
      <c r="B53" s="20" t="s">
        <v>73</v>
      </c>
      <c r="C53" s="20" t="s">
        <v>26476</v>
      </c>
      <c r="D53" s="21">
        <v>9.9900000000000003E-2</v>
      </c>
      <c r="E53" s="20">
        <v>19.27</v>
      </c>
      <c r="F53" s="22">
        <v>0.58679398148148143</v>
      </c>
      <c r="G53" s="22">
        <v>0.58679398148148143</v>
      </c>
      <c r="H53" s="20">
        <v>1</v>
      </c>
      <c r="I53" s="20">
        <v>22314822000</v>
      </c>
      <c r="J53" s="20" t="s">
        <v>26475</v>
      </c>
      <c r="K53" s="20">
        <v>65.290000000000006</v>
      </c>
      <c r="L53" s="20" t="s">
        <v>126</v>
      </c>
      <c r="M53" s="20">
        <v>65537</v>
      </c>
      <c r="N53" s="20">
        <v>518307400</v>
      </c>
      <c r="O53" s="20" t="s">
        <v>26474</v>
      </c>
      <c r="P53" s="20">
        <v>99.96</v>
      </c>
      <c r="Q53" s="21">
        <v>2.4299999999999999E-2</v>
      </c>
      <c r="R53" s="20">
        <v>14.15</v>
      </c>
    </row>
    <row r="54" spans="1:18" x14ac:dyDescent="0.35">
      <c r="A54" s="20" t="s">
        <v>26473</v>
      </c>
      <c r="B54" s="20" t="s">
        <v>73</v>
      </c>
      <c r="C54" s="20" t="s">
        <v>26472</v>
      </c>
      <c r="D54" s="21">
        <v>0.1003</v>
      </c>
      <c r="E54" s="20">
        <v>11.41</v>
      </c>
      <c r="F54" s="22">
        <v>0.58723379629629635</v>
      </c>
      <c r="G54" s="22">
        <v>0.58723379629629635</v>
      </c>
      <c r="H54" s="20">
        <v>1</v>
      </c>
      <c r="I54" s="20">
        <v>10220326400</v>
      </c>
      <c r="J54" s="20" t="s">
        <v>26471</v>
      </c>
      <c r="K54" s="20">
        <v>21.66</v>
      </c>
      <c r="L54" s="20" t="s">
        <v>126</v>
      </c>
      <c r="M54" s="20">
        <v>65537</v>
      </c>
      <c r="N54" s="20">
        <v>773525970</v>
      </c>
      <c r="O54" s="20" t="s">
        <v>26470</v>
      </c>
      <c r="P54" s="20">
        <v>56.06</v>
      </c>
      <c r="Q54" s="21">
        <v>7.8200000000000006E-2</v>
      </c>
      <c r="R54" s="20">
        <v>10.07</v>
      </c>
    </row>
    <row r="55" spans="1:18" x14ac:dyDescent="0.35">
      <c r="A55" s="20" t="s">
        <v>3059</v>
      </c>
      <c r="B55" s="20" t="s">
        <v>73</v>
      </c>
      <c r="C55" s="20" t="s">
        <v>3058</v>
      </c>
      <c r="D55" s="21">
        <v>0.1</v>
      </c>
      <c r="E55" s="20">
        <v>15.62</v>
      </c>
      <c r="F55" s="22">
        <v>0.45049768518518518</v>
      </c>
      <c r="G55" s="22">
        <v>0.5431597222222222</v>
      </c>
      <c r="H55" s="20">
        <v>1</v>
      </c>
      <c r="I55" s="20">
        <v>15141957000</v>
      </c>
      <c r="J55" s="20" t="s">
        <v>26469</v>
      </c>
      <c r="K55" s="20">
        <v>61.85</v>
      </c>
      <c r="L55" s="20" t="s">
        <v>126</v>
      </c>
      <c r="M55" s="20">
        <v>65537</v>
      </c>
      <c r="N55" s="20">
        <v>617929920</v>
      </c>
      <c r="O55" s="20" t="s">
        <v>26468</v>
      </c>
      <c r="P55" s="20">
        <v>98.2</v>
      </c>
      <c r="Q55" s="21">
        <v>4.2000000000000003E-2</v>
      </c>
      <c r="R55" s="20">
        <v>11.12</v>
      </c>
    </row>
    <row r="56" spans="1:18" x14ac:dyDescent="0.35">
      <c r="A56" s="20" t="s">
        <v>2179</v>
      </c>
      <c r="B56" s="20" t="s">
        <v>73</v>
      </c>
      <c r="C56" s="20" t="s">
        <v>2178</v>
      </c>
      <c r="D56" s="21">
        <v>0.10009999999999999</v>
      </c>
      <c r="E56" s="20">
        <v>28.46</v>
      </c>
      <c r="F56" s="22">
        <v>0.40184027777777775</v>
      </c>
      <c r="G56" s="22">
        <v>0.40365740740740741</v>
      </c>
      <c r="H56" s="20">
        <v>1</v>
      </c>
      <c r="I56" s="20">
        <v>32928593000</v>
      </c>
      <c r="J56" s="20" t="s">
        <v>26467</v>
      </c>
      <c r="K56" s="20">
        <v>37.67</v>
      </c>
      <c r="L56" s="20" t="s">
        <v>126</v>
      </c>
      <c r="M56" s="20">
        <v>65537</v>
      </c>
      <c r="N56" s="20">
        <v>2034184700</v>
      </c>
      <c r="O56" s="20" t="s">
        <v>3347</v>
      </c>
      <c r="P56" s="20">
        <v>100</v>
      </c>
      <c r="Q56" s="21">
        <v>6.2600000000000003E-2</v>
      </c>
      <c r="R56" s="20">
        <v>4.8899999999999997</v>
      </c>
    </row>
    <row r="57" spans="1:18" x14ac:dyDescent="0.35">
      <c r="A57" s="20" t="s">
        <v>26466</v>
      </c>
      <c r="B57" s="20" t="s">
        <v>73</v>
      </c>
      <c r="C57" s="20" t="s">
        <v>26465</v>
      </c>
      <c r="D57" s="21">
        <v>0.1003</v>
      </c>
      <c r="E57" s="20">
        <v>10.97</v>
      </c>
      <c r="F57" s="22">
        <v>0.40565972222222224</v>
      </c>
      <c r="G57" s="22">
        <v>0.40565972222222224</v>
      </c>
      <c r="H57" s="20">
        <v>1</v>
      </c>
      <c r="I57" s="20">
        <v>98420840000</v>
      </c>
      <c r="J57" s="20" t="s">
        <v>26464</v>
      </c>
      <c r="K57" s="20">
        <v>41.74</v>
      </c>
      <c r="L57" s="20" t="s">
        <v>126</v>
      </c>
      <c r="M57" s="20">
        <v>65537</v>
      </c>
      <c r="N57" s="20">
        <v>2470390900</v>
      </c>
      <c r="O57" s="20" t="s">
        <v>26463</v>
      </c>
      <c r="P57" s="20">
        <v>63.09</v>
      </c>
      <c r="Q57" s="21">
        <v>2.5399999999999999E-2</v>
      </c>
      <c r="R57" s="20">
        <v>2</v>
      </c>
    </row>
    <row r="58" spans="1:18" x14ac:dyDescent="0.35">
      <c r="A58" s="20" t="s">
        <v>19553</v>
      </c>
      <c r="B58" s="20" t="s">
        <v>73</v>
      </c>
      <c r="C58" s="20" t="s">
        <v>19552</v>
      </c>
      <c r="D58" s="21">
        <v>9.9900000000000003E-2</v>
      </c>
      <c r="E58" s="20">
        <v>39.090000000000003</v>
      </c>
      <c r="F58" s="22">
        <v>0.42836805555555557</v>
      </c>
      <c r="G58" s="22">
        <v>0.42836805555555557</v>
      </c>
      <c r="H58" s="20">
        <v>1</v>
      </c>
      <c r="I58" s="20">
        <v>40845144000</v>
      </c>
      <c r="J58" s="20" t="s">
        <v>26462</v>
      </c>
      <c r="K58" s="20">
        <v>72.02</v>
      </c>
      <c r="L58" s="20" t="s">
        <v>126</v>
      </c>
      <c r="M58" s="20">
        <v>65537</v>
      </c>
      <c r="N58" s="20">
        <v>3282618800</v>
      </c>
      <c r="O58" s="20" t="s">
        <v>3786</v>
      </c>
      <c r="P58" s="20">
        <v>98.84</v>
      </c>
      <c r="Q58" s="21">
        <v>8.3199999999999996E-2</v>
      </c>
      <c r="R58" s="20">
        <v>6.98</v>
      </c>
    </row>
    <row r="59" spans="1:18" x14ac:dyDescent="0.35">
      <c r="A59" s="20" t="s">
        <v>16647</v>
      </c>
      <c r="B59" s="20" t="s">
        <v>73</v>
      </c>
      <c r="C59" s="20" t="s">
        <v>16646</v>
      </c>
      <c r="D59" s="21">
        <v>0.1</v>
      </c>
      <c r="E59" s="20">
        <v>24.08</v>
      </c>
      <c r="F59" s="22">
        <v>0.56552083333333336</v>
      </c>
      <c r="G59" s="22">
        <v>0.56552083333333336</v>
      </c>
      <c r="H59" s="20">
        <v>1</v>
      </c>
      <c r="I59" s="20">
        <v>21471173000</v>
      </c>
      <c r="J59" s="20" t="s">
        <v>26461</v>
      </c>
      <c r="K59" s="20">
        <v>70.3</v>
      </c>
      <c r="L59" s="20" t="s">
        <v>126</v>
      </c>
      <c r="M59" s="20">
        <v>65537</v>
      </c>
      <c r="N59" s="20">
        <v>308810990</v>
      </c>
      <c r="O59" s="20" t="s">
        <v>26460</v>
      </c>
      <c r="P59" s="20">
        <v>89.36</v>
      </c>
      <c r="Q59" s="21">
        <v>1.49E-2</v>
      </c>
      <c r="R59" s="20">
        <v>28.05</v>
      </c>
    </row>
    <row r="60" spans="1:18" x14ac:dyDescent="0.35">
      <c r="A60" s="20" t="s">
        <v>3004</v>
      </c>
      <c r="B60" s="20" t="s">
        <v>73</v>
      </c>
      <c r="C60" s="20" t="s">
        <v>3003</v>
      </c>
      <c r="D60" s="21">
        <v>0.2</v>
      </c>
      <c r="E60" s="20">
        <v>381</v>
      </c>
      <c r="F60" s="22">
        <v>0.41336805555555556</v>
      </c>
      <c r="G60" s="22">
        <v>0.6029282407407407</v>
      </c>
      <c r="H60" s="20">
        <v>1</v>
      </c>
      <c r="I60" s="20">
        <v>56406708000</v>
      </c>
      <c r="J60" s="20" t="s">
        <v>26459</v>
      </c>
      <c r="K60" s="20">
        <v>28.41</v>
      </c>
      <c r="L60" s="20" t="s">
        <v>126</v>
      </c>
      <c r="M60" s="20">
        <v>65537</v>
      </c>
      <c r="N60" s="20">
        <v>3888487900</v>
      </c>
      <c r="O60" s="20" t="s">
        <v>26458</v>
      </c>
      <c r="P60" s="20">
        <v>100</v>
      </c>
      <c r="Q60" s="21">
        <v>7.0499999999999993E-2</v>
      </c>
      <c r="R60" s="20">
        <v>1.46</v>
      </c>
    </row>
    <row r="61" spans="1:18" x14ac:dyDescent="0.35">
      <c r="A61" s="20" t="s">
        <v>22227</v>
      </c>
      <c r="B61" s="20" t="s">
        <v>73</v>
      </c>
      <c r="C61" s="20" t="s">
        <v>22226</v>
      </c>
      <c r="D61" s="21">
        <v>0.2</v>
      </c>
      <c r="E61" s="20">
        <v>46.8</v>
      </c>
      <c r="F61" s="22">
        <v>0.40081018518518519</v>
      </c>
      <c r="G61" s="22">
        <v>0.45201388888888888</v>
      </c>
      <c r="H61" s="20">
        <v>1</v>
      </c>
      <c r="I61" s="20">
        <v>5150239300</v>
      </c>
      <c r="J61" s="20" t="s">
        <v>26457</v>
      </c>
      <c r="K61" s="20">
        <v>49.6</v>
      </c>
      <c r="L61" s="20" t="s">
        <v>126</v>
      </c>
      <c r="M61" s="20">
        <v>65537</v>
      </c>
      <c r="N61" s="20">
        <v>344667110</v>
      </c>
      <c r="O61" s="20" t="s">
        <v>26456</v>
      </c>
      <c r="P61" s="20">
        <v>100</v>
      </c>
      <c r="Q61" s="21">
        <v>6.83E-2</v>
      </c>
      <c r="R61" s="20">
        <v>10.78</v>
      </c>
    </row>
    <row r="62" spans="1:18" x14ac:dyDescent="0.35">
      <c r="A62" s="20" t="s">
        <v>26455</v>
      </c>
      <c r="B62" s="20" t="s">
        <v>73</v>
      </c>
      <c r="C62" s="20" t="s">
        <v>26454</v>
      </c>
      <c r="D62" s="21">
        <v>0.2</v>
      </c>
      <c r="E62" s="20">
        <v>121.18</v>
      </c>
      <c r="F62" s="22">
        <v>0.58065972222222217</v>
      </c>
      <c r="G62" s="22">
        <v>0.60234953703703709</v>
      </c>
      <c r="H62" s="20">
        <v>1</v>
      </c>
      <c r="I62" s="20">
        <v>5746550300</v>
      </c>
      <c r="J62" s="20" t="s">
        <v>26453</v>
      </c>
      <c r="K62" s="20">
        <v>16.07</v>
      </c>
      <c r="L62" s="20" t="s">
        <v>126</v>
      </c>
      <c r="M62" s="20">
        <v>65537</v>
      </c>
      <c r="N62" s="20">
        <v>1143073270</v>
      </c>
      <c r="O62" s="20" t="s">
        <v>26452</v>
      </c>
      <c r="P62" s="20">
        <v>100</v>
      </c>
      <c r="Q62" s="21">
        <v>0.2107</v>
      </c>
      <c r="R62" s="20">
        <v>0.97</v>
      </c>
    </row>
    <row r="63" spans="1:18" x14ac:dyDescent="0.35">
      <c r="A63" s="20" t="s">
        <v>20436</v>
      </c>
      <c r="B63" s="20" t="s">
        <v>73</v>
      </c>
      <c r="C63" s="20" t="s">
        <v>20435</v>
      </c>
      <c r="D63" s="21">
        <v>0.2001</v>
      </c>
      <c r="E63" s="20">
        <v>60.46</v>
      </c>
      <c r="F63" s="22">
        <v>0.41305555555555556</v>
      </c>
      <c r="G63" s="22">
        <v>0.57118055555555558</v>
      </c>
      <c r="H63" s="20">
        <v>1</v>
      </c>
      <c r="I63" s="20">
        <v>5082915100</v>
      </c>
      <c r="J63" s="20" t="s">
        <v>26451</v>
      </c>
      <c r="K63" s="20">
        <v>3.35</v>
      </c>
      <c r="L63" s="20" t="s">
        <v>126</v>
      </c>
      <c r="M63" s="20">
        <v>65537</v>
      </c>
      <c r="N63" s="20">
        <v>511398890</v>
      </c>
      <c r="O63" s="20" t="s">
        <v>26450</v>
      </c>
      <c r="P63" s="20">
        <v>100</v>
      </c>
      <c r="Q63" s="21">
        <v>0.1028</v>
      </c>
      <c r="R63" s="20">
        <v>0.35</v>
      </c>
    </row>
    <row r="64" spans="1:18" x14ac:dyDescent="0.35">
      <c r="A64" s="20" t="s">
        <v>6584</v>
      </c>
      <c r="B64" s="20" t="s">
        <v>73</v>
      </c>
      <c r="C64" s="20" t="s">
        <v>6583</v>
      </c>
      <c r="D64" s="21">
        <v>0.2</v>
      </c>
      <c r="E64" s="20">
        <v>75.599999999999994</v>
      </c>
      <c r="F64" s="22">
        <v>0.39657407407407408</v>
      </c>
      <c r="G64" s="22">
        <v>0.5534027777777778</v>
      </c>
      <c r="H64" s="20">
        <v>1</v>
      </c>
      <c r="I64" s="20">
        <v>13778100000</v>
      </c>
      <c r="J64" s="20" t="s">
        <v>26449</v>
      </c>
      <c r="K64" s="20">
        <v>45.93</v>
      </c>
      <c r="L64" s="20" t="s">
        <v>126</v>
      </c>
      <c r="M64" s="20">
        <v>65537</v>
      </c>
      <c r="N64" s="20">
        <v>2028367900</v>
      </c>
      <c r="O64" s="20" t="s">
        <v>26448</v>
      </c>
      <c r="P64" s="20">
        <v>100</v>
      </c>
      <c r="Q64" s="21">
        <v>0.14960000000000001</v>
      </c>
      <c r="R64" s="20">
        <v>3.03</v>
      </c>
    </row>
    <row r="65" spans="1:18" x14ac:dyDescent="0.35">
      <c r="A65" s="20" t="s">
        <v>25674</v>
      </c>
      <c r="B65" s="20" t="s">
        <v>73</v>
      </c>
      <c r="C65" s="20" t="s">
        <v>25673</v>
      </c>
      <c r="D65" s="21">
        <v>0.19989999999999999</v>
      </c>
      <c r="E65" s="20">
        <v>39.08</v>
      </c>
      <c r="F65" s="22">
        <v>0.40365740740740741</v>
      </c>
      <c r="G65" s="22">
        <v>0.40365740740740741</v>
      </c>
      <c r="H65" s="20">
        <v>1</v>
      </c>
      <c r="I65" s="20">
        <v>5598000100</v>
      </c>
      <c r="J65" s="20" t="s">
        <v>26447</v>
      </c>
      <c r="K65" s="20">
        <v>44.06</v>
      </c>
      <c r="L65" s="20" t="s">
        <v>126</v>
      </c>
      <c r="M65" s="20">
        <v>65537</v>
      </c>
      <c r="N65" s="20">
        <v>260663240</v>
      </c>
      <c r="O65" s="20" t="s">
        <v>26446</v>
      </c>
      <c r="P65" s="20">
        <v>100</v>
      </c>
      <c r="Q65" s="21">
        <v>4.7600000000000003E-2</v>
      </c>
      <c r="R65" s="20">
        <v>23.88</v>
      </c>
    </row>
    <row r="66" spans="1:18" x14ac:dyDescent="0.35">
      <c r="A66" s="20" t="s">
        <v>20106</v>
      </c>
      <c r="B66" s="20" t="s">
        <v>73</v>
      </c>
      <c r="C66" s="20" t="s">
        <v>20105</v>
      </c>
      <c r="D66" s="21">
        <v>0.2</v>
      </c>
      <c r="E66" s="20">
        <v>70.31</v>
      </c>
      <c r="F66" s="22">
        <v>0.45766203703703706</v>
      </c>
      <c r="G66" s="22">
        <v>0.45766203703703706</v>
      </c>
      <c r="H66" s="20">
        <v>1</v>
      </c>
      <c r="I66" s="20">
        <v>6641222100</v>
      </c>
      <c r="J66" s="20" t="s">
        <v>26445</v>
      </c>
      <c r="K66" s="20">
        <v>9.6</v>
      </c>
      <c r="L66" s="20" t="s">
        <v>126</v>
      </c>
      <c r="M66" s="20">
        <v>65537</v>
      </c>
      <c r="N66" s="20">
        <v>731977310</v>
      </c>
      <c r="O66" s="20" t="s">
        <v>26444</v>
      </c>
      <c r="P66" s="20">
        <v>100</v>
      </c>
      <c r="Q66" s="21">
        <v>0.11849999999999999</v>
      </c>
      <c r="R66" s="20">
        <v>10.56</v>
      </c>
    </row>
    <row r="67" spans="1:18" x14ac:dyDescent="0.35">
      <c r="A67" s="20" t="s">
        <v>24736</v>
      </c>
      <c r="B67" s="20" t="s">
        <v>73</v>
      </c>
      <c r="C67" s="20" t="s">
        <v>24735</v>
      </c>
      <c r="D67" s="21">
        <v>0.20019999999999999</v>
      </c>
      <c r="E67" s="20">
        <v>10.55</v>
      </c>
      <c r="F67" s="22">
        <v>0.54863425925925924</v>
      </c>
      <c r="G67" s="22">
        <v>0.54863425925925924</v>
      </c>
      <c r="H67" s="20">
        <v>1</v>
      </c>
      <c r="I67" s="20">
        <v>2894920000</v>
      </c>
      <c r="J67" s="20" t="s">
        <v>26443</v>
      </c>
      <c r="K67" s="20">
        <v>46.09</v>
      </c>
      <c r="L67" s="20" t="s">
        <v>126</v>
      </c>
      <c r="M67" s="20">
        <v>65537</v>
      </c>
      <c r="N67" s="20">
        <v>339074890</v>
      </c>
      <c r="O67" s="20" t="s">
        <v>26442</v>
      </c>
      <c r="P67" s="20">
        <v>100</v>
      </c>
      <c r="Q67" s="21">
        <v>0.1231</v>
      </c>
      <c r="R67" s="20">
        <v>12.39</v>
      </c>
    </row>
    <row r="68" spans="1:18" x14ac:dyDescent="0.35">
      <c r="A68" s="20" t="s">
        <v>21364</v>
      </c>
      <c r="B68" s="20" t="s">
        <v>73</v>
      </c>
      <c r="C68" s="20" t="s">
        <v>21363</v>
      </c>
      <c r="D68" s="21">
        <v>0.2</v>
      </c>
      <c r="E68" s="20">
        <v>95.81</v>
      </c>
      <c r="F68" s="22">
        <v>0.54342592592592598</v>
      </c>
      <c r="G68" s="22">
        <v>0.61131944444444442</v>
      </c>
      <c r="H68" s="20">
        <v>1</v>
      </c>
      <c r="I68" s="20">
        <v>13889656000</v>
      </c>
      <c r="J68" s="20" t="s">
        <v>26441</v>
      </c>
      <c r="K68" s="20">
        <v>30.38</v>
      </c>
      <c r="L68" s="20" t="s">
        <v>126</v>
      </c>
      <c r="M68" s="20">
        <v>65537</v>
      </c>
      <c r="N68" s="20">
        <v>2521595200</v>
      </c>
      <c r="O68" s="20" t="s">
        <v>26440</v>
      </c>
      <c r="P68" s="20">
        <v>100</v>
      </c>
      <c r="Q68" s="21">
        <v>0.19239999999999999</v>
      </c>
      <c r="R68" s="20">
        <v>0.06</v>
      </c>
    </row>
    <row r="69" spans="1:18" x14ac:dyDescent="0.35">
      <c r="A69" s="20" t="s">
        <v>3574</v>
      </c>
      <c r="B69" s="20" t="s">
        <v>73</v>
      </c>
      <c r="C69" s="20" t="s">
        <v>3573</v>
      </c>
      <c r="D69" s="21">
        <v>0.1</v>
      </c>
      <c r="E69" s="20">
        <v>113.43</v>
      </c>
      <c r="F69" s="22">
        <v>0.40458333333333335</v>
      </c>
      <c r="G69" s="22">
        <v>0.40530092592592593</v>
      </c>
      <c r="H69" s="20">
        <v>1</v>
      </c>
      <c r="I69" s="20">
        <v>15208694000</v>
      </c>
      <c r="J69" s="20" t="s">
        <v>26439</v>
      </c>
      <c r="K69" s="20">
        <v>60.63</v>
      </c>
      <c r="L69" s="20" t="s">
        <v>126</v>
      </c>
      <c r="M69" s="20">
        <v>65537</v>
      </c>
      <c r="N69" s="20">
        <v>177206930</v>
      </c>
      <c r="O69" s="20" t="s">
        <v>26438</v>
      </c>
      <c r="P69" s="20">
        <v>46.98</v>
      </c>
      <c r="Q69" s="21">
        <v>1.1900000000000001E-2</v>
      </c>
      <c r="R69" s="20">
        <v>13.16</v>
      </c>
    </row>
    <row r="70" spans="1:18" x14ac:dyDescent="0.35">
      <c r="A70" s="20" t="s">
        <v>14585</v>
      </c>
      <c r="B70" s="20" t="s">
        <v>73</v>
      </c>
      <c r="C70" s="20" t="s">
        <v>14584</v>
      </c>
      <c r="D70" s="21">
        <v>0.1002</v>
      </c>
      <c r="E70" s="20">
        <v>22.39</v>
      </c>
      <c r="F70" s="22">
        <v>0.41052083333333333</v>
      </c>
      <c r="G70" s="22">
        <v>0.41052083333333333</v>
      </c>
      <c r="H70" s="20">
        <v>1</v>
      </c>
      <c r="I70" s="20">
        <v>3045040000</v>
      </c>
      <c r="J70" s="20" t="s">
        <v>14583</v>
      </c>
      <c r="K70" s="20">
        <v>9.4</v>
      </c>
      <c r="L70" s="20" t="s">
        <v>126</v>
      </c>
      <c r="M70" s="20">
        <v>65537</v>
      </c>
      <c r="N70" s="20">
        <v>127951553</v>
      </c>
      <c r="O70" s="20" t="s">
        <v>26437</v>
      </c>
      <c r="P70" s="20">
        <v>92.69</v>
      </c>
      <c r="Q70" s="21">
        <v>4.2799999999999998E-2</v>
      </c>
      <c r="R70" s="20">
        <v>37.700000000000003</v>
      </c>
    </row>
    <row r="71" spans="1:18" x14ac:dyDescent="0.35">
      <c r="A71" s="20" t="s">
        <v>11642</v>
      </c>
      <c r="B71" s="20" t="s">
        <v>73</v>
      </c>
      <c r="C71" s="20" t="s">
        <v>11641</v>
      </c>
      <c r="D71" s="21">
        <v>0.10009999999999999</v>
      </c>
      <c r="E71" s="20">
        <v>47.6</v>
      </c>
      <c r="F71" s="22">
        <v>0.55724537037037036</v>
      </c>
      <c r="G71" s="22">
        <v>0.625</v>
      </c>
      <c r="H71" s="20">
        <v>1</v>
      </c>
      <c r="I71" s="20">
        <v>33535484000</v>
      </c>
      <c r="J71" s="20" t="s">
        <v>26436</v>
      </c>
      <c r="K71" s="20">
        <v>37.340000000000003</v>
      </c>
      <c r="L71" s="20" t="s">
        <v>126</v>
      </c>
      <c r="M71" s="20">
        <v>65537</v>
      </c>
      <c r="N71" s="20">
        <v>2704884000</v>
      </c>
      <c r="O71" s="20" t="s">
        <v>26435</v>
      </c>
      <c r="P71" s="20">
        <v>84.56</v>
      </c>
      <c r="Q71" s="21">
        <v>8.3199999999999996E-2</v>
      </c>
      <c r="R71" s="20">
        <v>0.01</v>
      </c>
    </row>
    <row r="72" spans="1:18" x14ac:dyDescent="0.35">
      <c r="A72" s="20" t="s">
        <v>1573</v>
      </c>
      <c r="B72" s="20" t="s">
        <v>73</v>
      </c>
      <c r="C72" s="20" t="s">
        <v>1572</v>
      </c>
      <c r="D72" s="21">
        <v>0.10009999999999999</v>
      </c>
      <c r="E72" s="20">
        <v>20.22</v>
      </c>
      <c r="F72" s="22">
        <v>0.44337962962962962</v>
      </c>
      <c r="G72" s="22">
        <v>0.61571759259259262</v>
      </c>
      <c r="H72" s="20">
        <v>1</v>
      </c>
      <c r="I72" s="20">
        <v>12746647600</v>
      </c>
      <c r="J72" s="20" t="s">
        <v>26434</v>
      </c>
      <c r="K72" s="20">
        <v>3.02</v>
      </c>
      <c r="L72" s="20" t="s">
        <v>126</v>
      </c>
      <c r="M72" s="20">
        <v>131076</v>
      </c>
      <c r="N72" s="20">
        <v>2303605600</v>
      </c>
      <c r="O72" s="20" t="s">
        <v>26433</v>
      </c>
      <c r="P72" s="20">
        <v>100</v>
      </c>
      <c r="Q72" s="21">
        <v>0.18579999999999999</v>
      </c>
      <c r="R72" s="20">
        <v>0.62</v>
      </c>
    </row>
    <row r="73" spans="1:18" x14ac:dyDescent="0.35">
      <c r="A73" s="20" t="s">
        <v>480</v>
      </c>
      <c r="B73" s="20" t="s">
        <v>73</v>
      </c>
      <c r="C73" s="20" t="s">
        <v>481</v>
      </c>
      <c r="D73" s="21">
        <v>0.10009999999999999</v>
      </c>
      <c r="E73" s="20">
        <v>80.03</v>
      </c>
      <c r="F73" s="22">
        <v>0.40490740740740738</v>
      </c>
      <c r="G73" s="22">
        <v>0.61519675925925921</v>
      </c>
      <c r="H73" s="20">
        <v>1</v>
      </c>
      <c r="I73" s="20">
        <v>17979430000</v>
      </c>
      <c r="J73" s="20" t="s">
        <v>23768</v>
      </c>
      <c r="K73" s="20">
        <v>16.260000000000002</v>
      </c>
      <c r="L73" s="20" t="s">
        <v>126</v>
      </c>
      <c r="M73" s="20">
        <v>65537</v>
      </c>
      <c r="N73" s="20">
        <v>2034599700</v>
      </c>
      <c r="O73" s="20" t="s">
        <v>26432</v>
      </c>
      <c r="P73" s="20">
        <v>100</v>
      </c>
      <c r="Q73" s="21">
        <v>0.1145</v>
      </c>
      <c r="R73" s="20">
        <v>0.27</v>
      </c>
    </row>
    <row r="74" spans="1:18" x14ac:dyDescent="0.35">
      <c r="A74" s="20" t="s">
        <v>3722</v>
      </c>
      <c r="B74" s="20" t="s">
        <v>73</v>
      </c>
      <c r="C74" s="20" t="s">
        <v>3721</v>
      </c>
      <c r="D74" s="21">
        <v>0.10009999999999999</v>
      </c>
      <c r="E74" s="20">
        <v>60.45</v>
      </c>
      <c r="F74" s="22">
        <v>0.4087615740740741</v>
      </c>
      <c r="G74" s="22">
        <v>0.4087615740740741</v>
      </c>
      <c r="H74" s="20">
        <v>1</v>
      </c>
      <c r="I74" s="20">
        <v>11276781800</v>
      </c>
      <c r="J74" s="20" t="s">
        <v>26431</v>
      </c>
      <c r="K74" s="20">
        <v>0.41</v>
      </c>
      <c r="L74" s="20" t="s">
        <v>126</v>
      </c>
      <c r="M74" s="20">
        <v>65537</v>
      </c>
      <c r="N74" s="20">
        <v>658006750</v>
      </c>
      <c r="O74" s="20" t="s">
        <v>26430</v>
      </c>
      <c r="P74" s="20">
        <v>99.77</v>
      </c>
      <c r="Q74" s="21">
        <v>5.9499999999999997E-2</v>
      </c>
      <c r="R74" s="20">
        <v>13.53</v>
      </c>
    </row>
    <row r="75" spans="1:18" x14ac:dyDescent="0.35">
      <c r="A75" s="20" t="s">
        <v>730</v>
      </c>
      <c r="B75" s="20" t="s">
        <v>73</v>
      </c>
      <c r="C75" s="20" t="s">
        <v>731</v>
      </c>
      <c r="D75" s="21">
        <v>0.10009999999999999</v>
      </c>
      <c r="E75" s="20">
        <v>23.07</v>
      </c>
      <c r="F75" s="22">
        <v>0.44208333333333333</v>
      </c>
      <c r="G75" s="22">
        <v>0.59741898148148154</v>
      </c>
      <c r="H75" s="20">
        <v>1</v>
      </c>
      <c r="I75" s="20">
        <v>6980852600</v>
      </c>
      <c r="J75" s="20" t="s">
        <v>26429</v>
      </c>
      <c r="K75" s="20">
        <v>22.47</v>
      </c>
      <c r="L75" s="20" t="s">
        <v>126</v>
      </c>
      <c r="M75" s="20">
        <v>65537</v>
      </c>
      <c r="N75" s="20">
        <v>473489300</v>
      </c>
      <c r="O75" s="20" t="s">
        <v>26428</v>
      </c>
      <c r="P75" s="20">
        <v>76.489999999999995</v>
      </c>
      <c r="Q75" s="21">
        <v>6.9000000000000006E-2</v>
      </c>
      <c r="R75" s="20">
        <v>0.92</v>
      </c>
    </row>
    <row r="76" spans="1:18" x14ac:dyDescent="0.35">
      <c r="A76" s="20" t="s">
        <v>14269</v>
      </c>
      <c r="B76" s="20" t="s">
        <v>73</v>
      </c>
      <c r="C76" s="20" t="s">
        <v>14268</v>
      </c>
      <c r="D76" s="21">
        <v>9.98E-2</v>
      </c>
      <c r="E76" s="20">
        <v>20.61</v>
      </c>
      <c r="F76" s="22">
        <v>0.45317129629629632</v>
      </c>
      <c r="G76" s="20" t="s">
        <v>73</v>
      </c>
      <c r="H76" s="20">
        <v>1</v>
      </c>
      <c r="I76" s="20">
        <v>9829827700</v>
      </c>
      <c r="J76" s="20" t="s">
        <v>26427</v>
      </c>
      <c r="K76" s="20">
        <v>82.48</v>
      </c>
      <c r="L76" s="20" t="s">
        <v>126</v>
      </c>
      <c r="M76" s="20">
        <v>65537</v>
      </c>
      <c r="N76" s="20">
        <v>168293460</v>
      </c>
      <c r="O76" s="20" t="s">
        <v>26426</v>
      </c>
      <c r="P76" s="20">
        <v>100</v>
      </c>
      <c r="Q76" s="21">
        <v>1.7399999999999999E-2</v>
      </c>
      <c r="R76" s="20">
        <v>13.97</v>
      </c>
    </row>
    <row r="77" spans="1:18" x14ac:dyDescent="0.35">
      <c r="A77" s="20" t="s">
        <v>2150</v>
      </c>
      <c r="B77" s="20" t="s">
        <v>73</v>
      </c>
      <c r="C77" s="20" t="s">
        <v>2149</v>
      </c>
      <c r="D77" s="21">
        <v>0.10009999999999999</v>
      </c>
      <c r="E77" s="20">
        <v>53.32</v>
      </c>
      <c r="F77" s="22">
        <v>0.54425925925925922</v>
      </c>
      <c r="G77" s="20" t="s">
        <v>73</v>
      </c>
      <c r="H77" s="20">
        <v>1</v>
      </c>
      <c r="I77" s="20">
        <v>2214697500</v>
      </c>
      <c r="J77" s="20" t="s">
        <v>26425</v>
      </c>
      <c r="K77" s="20">
        <v>4.87</v>
      </c>
      <c r="L77" s="20" t="s">
        <v>126</v>
      </c>
      <c r="M77" s="20">
        <v>65537</v>
      </c>
      <c r="N77" s="20">
        <v>440564150</v>
      </c>
      <c r="O77" s="20" t="s">
        <v>26424</v>
      </c>
      <c r="P77" s="20">
        <v>100</v>
      </c>
      <c r="Q77" s="21">
        <v>0.2044</v>
      </c>
      <c r="R77" s="20">
        <v>4.22</v>
      </c>
    </row>
    <row r="78" spans="1:18" x14ac:dyDescent="0.35">
      <c r="A78" s="20" t="s">
        <v>1824</v>
      </c>
      <c r="B78" s="20" t="s">
        <v>73</v>
      </c>
      <c r="C78" s="20" t="s">
        <v>1823</v>
      </c>
      <c r="D78" s="21">
        <v>0.1002</v>
      </c>
      <c r="E78" s="20">
        <v>18.559999999999999</v>
      </c>
      <c r="F78" s="22">
        <v>0.39891203703703704</v>
      </c>
      <c r="G78" s="20" t="s">
        <v>73</v>
      </c>
      <c r="H78" s="20">
        <v>1</v>
      </c>
      <c r="I78" s="20">
        <v>5730432800</v>
      </c>
      <c r="J78" s="20" t="s">
        <v>25086</v>
      </c>
      <c r="K78" s="20">
        <v>8.9600000000000009</v>
      </c>
      <c r="L78" s="20" t="s">
        <v>126</v>
      </c>
      <c r="M78" s="20">
        <v>131076</v>
      </c>
      <c r="N78" s="20">
        <v>354591950</v>
      </c>
      <c r="O78" s="20" t="s">
        <v>26423</v>
      </c>
      <c r="P78" s="20">
        <v>99.3</v>
      </c>
      <c r="Q78" s="21">
        <v>6.2399999999999997E-2</v>
      </c>
      <c r="R78" s="20">
        <v>14.65</v>
      </c>
    </row>
    <row r="79" spans="1:18" x14ac:dyDescent="0.35">
      <c r="A79" s="20" t="s">
        <v>3550</v>
      </c>
      <c r="B79" s="20" t="s">
        <v>73</v>
      </c>
      <c r="C79" s="20" t="s">
        <v>3549</v>
      </c>
      <c r="D79" s="21">
        <v>0.1</v>
      </c>
      <c r="E79" s="20">
        <v>73.48</v>
      </c>
      <c r="F79" s="22">
        <v>0.44384259259259257</v>
      </c>
      <c r="G79" s="20" t="s">
        <v>73</v>
      </c>
      <c r="H79" s="20">
        <v>1</v>
      </c>
      <c r="I79" s="20">
        <v>6281290800</v>
      </c>
      <c r="J79" s="20" t="s">
        <v>26422</v>
      </c>
      <c r="K79" s="20">
        <v>9.27</v>
      </c>
      <c r="L79" s="20" t="s">
        <v>126</v>
      </c>
      <c r="M79" s="20">
        <v>65537</v>
      </c>
      <c r="N79" s="20">
        <v>181103240</v>
      </c>
      <c r="O79" s="20" t="s">
        <v>26421</v>
      </c>
      <c r="P79" s="20">
        <v>100</v>
      </c>
      <c r="Q79" s="21">
        <v>3.0099999999999998E-2</v>
      </c>
      <c r="R79" s="20">
        <v>36.33</v>
      </c>
    </row>
    <row r="80" spans="1:18" x14ac:dyDescent="0.35">
      <c r="A80" s="20" t="s">
        <v>19179</v>
      </c>
      <c r="B80" s="20" t="s">
        <v>73</v>
      </c>
      <c r="C80" s="20" t="s">
        <v>19178</v>
      </c>
      <c r="D80" s="21">
        <v>0.1</v>
      </c>
      <c r="E80" s="20">
        <v>56.65</v>
      </c>
      <c r="F80" s="20" t="s">
        <v>73</v>
      </c>
      <c r="G80" s="20" t="s">
        <v>73</v>
      </c>
      <c r="H80" s="20">
        <v>1</v>
      </c>
      <c r="I80" s="20">
        <v>26032895000</v>
      </c>
      <c r="J80" s="20" t="s">
        <v>73</v>
      </c>
      <c r="K80" s="20">
        <v>20.97</v>
      </c>
      <c r="L80" s="20" t="s">
        <v>73</v>
      </c>
      <c r="M80" s="20">
        <v>0</v>
      </c>
      <c r="N80" s="20">
        <v>2720006100</v>
      </c>
      <c r="O80" s="20" t="s">
        <v>73</v>
      </c>
      <c r="P80" s="20">
        <v>100</v>
      </c>
      <c r="Q80" s="21">
        <v>0.1072</v>
      </c>
      <c r="R80" s="20" t="s">
        <v>73</v>
      </c>
    </row>
    <row r="81" spans="1:18" x14ac:dyDescent="0.35">
      <c r="A81" s="20" t="s">
        <v>14241</v>
      </c>
      <c r="B81" s="20" t="s">
        <v>73</v>
      </c>
      <c r="C81" s="20" t="s">
        <v>14240</v>
      </c>
      <c r="D81" s="21">
        <v>0.10009999999999999</v>
      </c>
      <c r="E81" s="20">
        <v>27.81</v>
      </c>
      <c r="F81" s="22">
        <v>0.57276620370370368</v>
      </c>
      <c r="G81" s="20" t="s">
        <v>73</v>
      </c>
      <c r="H81" s="20">
        <v>1</v>
      </c>
      <c r="I81" s="20">
        <v>21983805000</v>
      </c>
      <c r="J81" s="20" t="s">
        <v>26420</v>
      </c>
      <c r="K81" s="20">
        <v>82.5</v>
      </c>
      <c r="L81" s="20" t="s">
        <v>126</v>
      </c>
      <c r="M81" s="20">
        <v>65537</v>
      </c>
      <c r="N81" s="20">
        <v>515574820</v>
      </c>
      <c r="O81" s="20" t="s">
        <v>26419</v>
      </c>
      <c r="P81" s="20">
        <v>100</v>
      </c>
      <c r="Q81" s="21">
        <v>2.46E-2</v>
      </c>
      <c r="R81" s="20">
        <v>6.68</v>
      </c>
    </row>
    <row r="82" spans="1:18" x14ac:dyDescent="0.35">
      <c r="A82" s="20" t="s">
        <v>26418</v>
      </c>
      <c r="B82" s="20" t="s">
        <v>73</v>
      </c>
      <c r="C82" s="20" t="s">
        <v>26417</v>
      </c>
      <c r="D82" s="21">
        <v>0.1003</v>
      </c>
      <c r="E82" s="20">
        <v>11.41</v>
      </c>
      <c r="F82" s="22">
        <v>0.60788194444444443</v>
      </c>
      <c r="G82" s="20" t="s">
        <v>73</v>
      </c>
      <c r="H82" s="20">
        <v>1</v>
      </c>
      <c r="I82" s="20">
        <v>19723762000</v>
      </c>
      <c r="J82" s="20" t="s">
        <v>26416</v>
      </c>
      <c r="K82" s="20">
        <v>27.58</v>
      </c>
      <c r="L82" s="20" t="s">
        <v>126</v>
      </c>
      <c r="M82" s="20">
        <v>65537</v>
      </c>
      <c r="N82" s="20">
        <v>1188800440</v>
      </c>
      <c r="O82" s="20" t="s">
        <v>3376</v>
      </c>
      <c r="P82" s="20">
        <v>72.52</v>
      </c>
      <c r="Q82" s="21">
        <v>6.1899999999999997E-2</v>
      </c>
      <c r="R82" s="20">
        <v>8.7100000000000009</v>
      </c>
    </row>
    <row r="83" spans="1:18" x14ac:dyDescent="0.35">
      <c r="A83" s="20" t="s">
        <v>2246</v>
      </c>
      <c r="B83" s="20" t="s">
        <v>73</v>
      </c>
      <c r="C83" s="20" t="s">
        <v>2245</v>
      </c>
      <c r="D83" s="21">
        <v>9.98E-2</v>
      </c>
      <c r="E83" s="20">
        <v>20.82</v>
      </c>
      <c r="F83" s="22">
        <v>0.42783564814814817</v>
      </c>
      <c r="G83" s="20" t="s">
        <v>73</v>
      </c>
      <c r="H83" s="20">
        <v>1</v>
      </c>
      <c r="I83" s="20">
        <v>46206924000</v>
      </c>
      <c r="J83" s="20" t="s">
        <v>26415</v>
      </c>
      <c r="K83" s="20">
        <v>57.86</v>
      </c>
      <c r="L83" s="20" t="s">
        <v>126</v>
      </c>
      <c r="M83" s="20">
        <v>65537</v>
      </c>
      <c r="N83" s="20">
        <v>2523128500</v>
      </c>
      <c r="O83" s="20" t="s">
        <v>26414</v>
      </c>
      <c r="P83" s="20">
        <v>100</v>
      </c>
      <c r="Q83" s="21">
        <v>5.57E-2</v>
      </c>
      <c r="R83" s="20">
        <v>0.03</v>
      </c>
    </row>
    <row r="84" spans="1:18" x14ac:dyDescent="0.35">
      <c r="A84" s="20" t="s">
        <v>26413</v>
      </c>
      <c r="B84" s="20" t="s">
        <v>73</v>
      </c>
      <c r="C84" s="20" t="s">
        <v>26412</v>
      </c>
      <c r="D84" s="21">
        <v>9.9599999999999994E-2</v>
      </c>
      <c r="E84" s="20">
        <v>5.96</v>
      </c>
      <c r="F84" s="22">
        <v>0.41137731481481482</v>
      </c>
      <c r="G84" s="20" t="s">
        <v>73</v>
      </c>
      <c r="H84" s="20">
        <v>1</v>
      </c>
      <c r="I84" s="20">
        <v>3095972900</v>
      </c>
      <c r="J84" s="20" t="s">
        <v>26411</v>
      </c>
      <c r="K84" s="20">
        <v>37.61</v>
      </c>
      <c r="L84" s="20" t="s">
        <v>126</v>
      </c>
      <c r="M84" s="20">
        <v>65537</v>
      </c>
      <c r="N84" s="20">
        <v>131418498</v>
      </c>
      <c r="O84" s="20" t="s">
        <v>26410</v>
      </c>
      <c r="P84" s="20">
        <v>100</v>
      </c>
      <c r="Q84" s="21">
        <v>4.3799999999999999E-2</v>
      </c>
      <c r="R84" s="20">
        <v>28.72</v>
      </c>
    </row>
    <row r="85" spans="1:18" x14ac:dyDescent="0.35">
      <c r="A85" s="20" t="s">
        <v>410</v>
      </c>
      <c r="B85" s="20" t="s">
        <v>73</v>
      </c>
      <c r="C85" s="20" t="s">
        <v>411</v>
      </c>
      <c r="D85" s="21">
        <v>0.1</v>
      </c>
      <c r="E85" s="20">
        <v>19.579999999999998</v>
      </c>
      <c r="F85" s="22">
        <v>0.41200231481481481</v>
      </c>
      <c r="G85" s="20" t="s">
        <v>73</v>
      </c>
      <c r="H85" s="20">
        <v>1</v>
      </c>
      <c r="I85" s="20">
        <v>7342053600</v>
      </c>
      <c r="J85" s="20" t="s">
        <v>19586</v>
      </c>
      <c r="K85" s="20">
        <v>20.91</v>
      </c>
      <c r="L85" s="20" t="s">
        <v>126</v>
      </c>
      <c r="M85" s="20">
        <v>65537</v>
      </c>
      <c r="N85" s="20">
        <v>330703720</v>
      </c>
      <c r="O85" s="20" t="s">
        <v>26409</v>
      </c>
      <c r="P85" s="20">
        <v>100</v>
      </c>
      <c r="Q85" s="21">
        <v>4.6300000000000001E-2</v>
      </c>
      <c r="R85" s="20">
        <v>6.61</v>
      </c>
    </row>
    <row r="86" spans="1:18" x14ac:dyDescent="0.35">
      <c r="A86" s="20" t="s">
        <v>2678</v>
      </c>
      <c r="B86" s="20" t="s">
        <v>73</v>
      </c>
      <c r="C86" s="20" t="s">
        <v>2677</v>
      </c>
      <c r="D86" s="21">
        <v>9.98E-2</v>
      </c>
      <c r="E86" s="20">
        <v>13.33</v>
      </c>
      <c r="F86" s="22">
        <v>0.43030092592592595</v>
      </c>
      <c r="G86" s="20" t="s">
        <v>73</v>
      </c>
      <c r="H86" s="20">
        <v>1</v>
      </c>
      <c r="I86" s="20">
        <v>55590010000</v>
      </c>
      <c r="J86" s="20" t="s">
        <v>26408</v>
      </c>
      <c r="K86" s="20">
        <v>43.39</v>
      </c>
      <c r="L86" s="20" t="s">
        <v>126</v>
      </c>
      <c r="M86" s="20">
        <v>65537</v>
      </c>
      <c r="N86" s="20">
        <v>5376294500</v>
      </c>
      <c r="O86" s="20" t="s">
        <v>26407</v>
      </c>
      <c r="P86" s="20">
        <v>99.52</v>
      </c>
      <c r="Q86" s="21">
        <v>9.8400000000000001E-2</v>
      </c>
      <c r="R86" s="20">
        <v>1.41</v>
      </c>
    </row>
    <row r="87" spans="1:18" x14ac:dyDescent="0.35">
      <c r="A87" s="20" t="s">
        <v>15035</v>
      </c>
      <c r="B87" s="20" t="s">
        <v>73</v>
      </c>
      <c r="C87" s="20" t="s">
        <v>15034</v>
      </c>
      <c r="D87" s="21">
        <v>0.10009999999999999</v>
      </c>
      <c r="E87" s="20">
        <v>55.83</v>
      </c>
      <c r="F87" s="22">
        <v>0.43723379629629627</v>
      </c>
      <c r="G87" s="20" t="s">
        <v>73</v>
      </c>
      <c r="H87" s="20">
        <v>1</v>
      </c>
      <c r="I87" s="20">
        <v>99903015000</v>
      </c>
      <c r="J87" s="20" t="s">
        <v>26406</v>
      </c>
      <c r="K87" s="20">
        <v>36.28</v>
      </c>
      <c r="L87" s="20" t="s">
        <v>126</v>
      </c>
      <c r="M87" s="20">
        <v>65537</v>
      </c>
      <c r="N87" s="20">
        <v>8971881200</v>
      </c>
      <c r="O87" s="20" t="s">
        <v>26405</v>
      </c>
      <c r="P87" s="20">
        <v>100</v>
      </c>
      <c r="Q87" s="21">
        <v>9.11E-2</v>
      </c>
      <c r="R87" s="20">
        <v>6.66</v>
      </c>
    </row>
    <row r="88" spans="1:18" x14ac:dyDescent="0.35">
      <c r="A88" s="20" t="s">
        <v>20759</v>
      </c>
      <c r="B88" s="20" t="s">
        <v>73</v>
      </c>
      <c r="C88" s="20" t="s">
        <v>20758</v>
      </c>
      <c r="D88" s="21">
        <v>0.1</v>
      </c>
      <c r="E88" s="20">
        <v>6.6</v>
      </c>
      <c r="F88" s="22">
        <v>0.55972222222222223</v>
      </c>
      <c r="G88" s="20" t="s">
        <v>73</v>
      </c>
      <c r="H88" s="20">
        <v>1</v>
      </c>
      <c r="I88" s="20">
        <v>7206452100</v>
      </c>
      <c r="J88" s="20" t="s">
        <v>22239</v>
      </c>
      <c r="K88" s="20">
        <v>57.34</v>
      </c>
      <c r="L88" s="20" t="s">
        <v>126</v>
      </c>
      <c r="M88" s="20">
        <v>65537</v>
      </c>
      <c r="N88" s="20">
        <v>893162050</v>
      </c>
      <c r="O88" s="20" t="s">
        <v>3355</v>
      </c>
      <c r="P88" s="20">
        <v>87.03</v>
      </c>
      <c r="Q88" s="21">
        <v>0.1318</v>
      </c>
      <c r="R88" s="20">
        <v>10.96</v>
      </c>
    </row>
    <row r="89" spans="1:18" x14ac:dyDescent="0.35">
      <c r="A89" s="20" t="s">
        <v>19151</v>
      </c>
      <c r="B89" s="20" t="s">
        <v>73</v>
      </c>
      <c r="C89" s="20" t="s">
        <v>19150</v>
      </c>
      <c r="D89" s="21">
        <v>9.9699999999999997E-2</v>
      </c>
      <c r="E89" s="20">
        <v>13.68</v>
      </c>
      <c r="F89" s="22">
        <v>0.5534027777777778</v>
      </c>
      <c r="G89" s="22">
        <v>0.5534027777777778</v>
      </c>
      <c r="H89" s="20">
        <v>1</v>
      </c>
      <c r="I89" s="20">
        <v>20146629000</v>
      </c>
      <c r="J89" s="20" t="s">
        <v>26404</v>
      </c>
      <c r="K89" s="20">
        <v>59.53</v>
      </c>
      <c r="L89" s="20" t="s">
        <v>126</v>
      </c>
      <c r="M89" s="20">
        <v>196612</v>
      </c>
      <c r="N89" s="20">
        <v>3163997200</v>
      </c>
      <c r="O89" s="20" t="s">
        <v>3310</v>
      </c>
      <c r="P89" s="20">
        <v>100</v>
      </c>
      <c r="Q89" s="21">
        <v>0.16209999999999999</v>
      </c>
      <c r="R89" s="20">
        <v>4.1399999999999997</v>
      </c>
    </row>
    <row r="90" spans="1:18" x14ac:dyDescent="0.35">
      <c r="A90" s="20" t="s">
        <v>3934</v>
      </c>
      <c r="B90" s="20" t="s">
        <v>73</v>
      </c>
      <c r="C90" s="20" t="s">
        <v>3933</v>
      </c>
      <c r="D90" s="21">
        <v>0.1003</v>
      </c>
      <c r="E90" s="20">
        <v>18.43</v>
      </c>
      <c r="F90" s="22">
        <v>0.41412037037037036</v>
      </c>
      <c r="G90" s="20" t="s">
        <v>73</v>
      </c>
      <c r="H90" s="20">
        <v>1</v>
      </c>
      <c r="I90" s="20">
        <v>6085614800</v>
      </c>
      <c r="J90" s="20" t="s">
        <v>26403</v>
      </c>
      <c r="K90" s="20">
        <v>54.16</v>
      </c>
      <c r="L90" s="20" t="s">
        <v>126</v>
      </c>
      <c r="M90" s="20">
        <v>327687</v>
      </c>
      <c r="N90" s="20">
        <v>1705025000</v>
      </c>
      <c r="O90" s="20" t="s">
        <v>26402</v>
      </c>
      <c r="P90" s="20">
        <v>87.97</v>
      </c>
      <c r="Q90" s="21">
        <v>0.28739999999999999</v>
      </c>
      <c r="R90" s="20">
        <v>1.18</v>
      </c>
    </row>
    <row r="91" spans="1:18" x14ac:dyDescent="0.35">
      <c r="A91" s="20" t="s">
        <v>3930</v>
      </c>
      <c r="B91" s="20" t="s">
        <v>73</v>
      </c>
      <c r="C91" s="20" t="s">
        <v>3929</v>
      </c>
      <c r="D91" s="21">
        <v>0.10009999999999999</v>
      </c>
      <c r="E91" s="20">
        <v>32.08</v>
      </c>
      <c r="F91" s="22">
        <v>0.42726851851851849</v>
      </c>
      <c r="G91" s="20" t="s">
        <v>73</v>
      </c>
      <c r="H91" s="20">
        <v>1</v>
      </c>
      <c r="I91" s="20">
        <v>39568576000</v>
      </c>
      <c r="J91" s="20" t="s">
        <v>26401</v>
      </c>
      <c r="K91" s="20">
        <v>14.32</v>
      </c>
      <c r="L91" s="20" t="s">
        <v>126</v>
      </c>
      <c r="M91" s="20">
        <v>65537</v>
      </c>
      <c r="N91" s="20">
        <v>4094547400</v>
      </c>
      <c r="O91" s="20" t="s">
        <v>3755</v>
      </c>
      <c r="P91" s="20">
        <v>100</v>
      </c>
      <c r="Q91" s="21">
        <v>0.1071</v>
      </c>
      <c r="R91" s="20">
        <v>9.61</v>
      </c>
    </row>
    <row r="92" spans="1:18" x14ac:dyDescent="0.35">
      <c r="A92" s="20" t="s">
        <v>2177</v>
      </c>
      <c r="B92" s="20" t="s">
        <v>73</v>
      </c>
      <c r="C92" s="20" t="s">
        <v>14196</v>
      </c>
      <c r="D92" s="21">
        <v>0.10009999999999999</v>
      </c>
      <c r="E92" s="20">
        <v>108.96</v>
      </c>
      <c r="F92" s="22">
        <v>0.41825231481481484</v>
      </c>
      <c r="G92" s="22">
        <v>0.61427083333333332</v>
      </c>
      <c r="H92" s="20">
        <v>1</v>
      </c>
      <c r="I92" s="20">
        <v>36658057000</v>
      </c>
      <c r="J92" s="20" t="s">
        <v>26400</v>
      </c>
      <c r="K92" s="20">
        <v>48.09</v>
      </c>
      <c r="L92" s="20" t="s">
        <v>126</v>
      </c>
      <c r="M92" s="20">
        <v>65537</v>
      </c>
      <c r="N92" s="20">
        <v>3216974000</v>
      </c>
      <c r="O92" s="20" t="s">
        <v>26399</v>
      </c>
      <c r="P92" s="20">
        <v>99.55</v>
      </c>
      <c r="Q92" s="21">
        <v>8.9700000000000002E-2</v>
      </c>
      <c r="R92" s="20">
        <v>0.37</v>
      </c>
    </row>
    <row r="93" spans="1:18" x14ac:dyDescent="0.35">
      <c r="A93" s="20" t="s">
        <v>18555</v>
      </c>
      <c r="B93" s="20" t="s">
        <v>73</v>
      </c>
      <c r="C93" s="20" t="s">
        <v>18554</v>
      </c>
      <c r="D93" s="21">
        <v>0.1003</v>
      </c>
      <c r="E93" s="20">
        <v>11.63</v>
      </c>
      <c r="F93" s="22">
        <v>0.41626157407407405</v>
      </c>
      <c r="G93" s="20" t="s">
        <v>73</v>
      </c>
      <c r="H93" s="20">
        <v>1</v>
      </c>
      <c r="I93" s="20">
        <v>91672054000</v>
      </c>
      <c r="J93" s="20" t="s">
        <v>26398</v>
      </c>
      <c r="K93" s="20">
        <v>94.98</v>
      </c>
      <c r="L93" s="20" t="s">
        <v>126</v>
      </c>
      <c r="M93" s="20">
        <v>65537</v>
      </c>
      <c r="N93" s="20">
        <v>431884980</v>
      </c>
      <c r="O93" s="20" t="s">
        <v>26397</v>
      </c>
      <c r="P93" s="20">
        <v>99.62</v>
      </c>
      <c r="Q93" s="21">
        <v>4.7999999999999996E-3</v>
      </c>
      <c r="R93" s="20">
        <v>17.45</v>
      </c>
    </row>
    <row r="94" spans="1:18" x14ac:dyDescent="0.35">
      <c r="A94" s="20" t="s">
        <v>1235</v>
      </c>
      <c r="B94" s="20" t="s">
        <v>73</v>
      </c>
      <c r="C94" s="20" t="s">
        <v>1234</v>
      </c>
      <c r="D94" s="21">
        <v>9.9500000000000005E-2</v>
      </c>
      <c r="E94" s="20">
        <v>9.7200000000000006</v>
      </c>
      <c r="F94" s="22">
        <v>0.4324189814814815</v>
      </c>
      <c r="G94" s="20" t="s">
        <v>73</v>
      </c>
      <c r="H94" s="20">
        <v>1</v>
      </c>
      <c r="I94" s="20">
        <v>12654952100</v>
      </c>
      <c r="J94" s="20" t="s">
        <v>13627</v>
      </c>
      <c r="K94" s="20">
        <v>53.57</v>
      </c>
      <c r="L94" s="20" t="s">
        <v>126</v>
      </c>
      <c r="M94" s="20">
        <v>65537</v>
      </c>
      <c r="N94" s="20">
        <v>632693290</v>
      </c>
      <c r="O94" s="20" t="s">
        <v>3322</v>
      </c>
      <c r="P94" s="20">
        <v>66.02</v>
      </c>
      <c r="Q94" s="21">
        <v>5.1499999999999997E-2</v>
      </c>
      <c r="R94" s="20">
        <v>17.489999999999998</v>
      </c>
    </row>
    <row r="95" spans="1:18" x14ac:dyDescent="0.35">
      <c r="A95" s="20" t="s">
        <v>1717</v>
      </c>
      <c r="B95" s="20" t="s">
        <v>73</v>
      </c>
      <c r="C95" s="20" t="s">
        <v>1716</v>
      </c>
      <c r="D95" s="21">
        <v>0.1</v>
      </c>
      <c r="E95" s="20">
        <v>27.28</v>
      </c>
      <c r="F95" s="22">
        <v>0.40490740740740738</v>
      </c>
      <c r="G95" s="22">
        <v>0.40490740740740738</v>
      </c>
      <c r="H95" s="20">
        <v>1</v>
      </c>
      <c r="I95" s="20">
        <v>15896805000</v>
      </c>
      <c r="J95" s="20" t="s">
        <v>23336</v>
      </c>
      <c r="K95" s="20">
        <v>58.47</v>
      </c>
      <c r="L95" s="20" t="s">
        <v>126</v>
      </c>
      <c r="M95" s="20">
        <v>65537</v>
      </c>
      <c r="N95" s="20">
        <v>911902750</v>
      </c>
      <c r="O95" s="20" t="s">
        <v>3473</v>
      </c>
      <c r="P95" s="20">
        <v>100</v>
      </c>
      <c r="Q95" s="21">
        <v>5.8500000000000003E-2</v>
      </c>
      <c r="R95" s="20">
        <v>12.9</v>
      </c>
    </row>
    <row r="96" spans="1:18" x14ac:dyDescent="0.35">
      <c r="A96" s="20" t="s">
        <v>258</v>
      </c>
      <c r="B96" s="20" t="s">
        <v>73</v>
      </c>
      <c r="C96" s="20" t="s">
        <v>259</v>
      </c>
      <c r="D96" s="21">
        <v>0.10009999999999999</v>
      </c>
      <c r="E96" s="20">
        <v>9.7799999999999994</v>
      </c>
      <c r="F96" s="22">
        <v>0.39583333333333331</v>
      </c>
      <c r="G96" s="22">
        <v>0.39583333333333331</v>
      </c>
      <c r="H96" s="20">
        <v>1</v>
      </c>
      <c r="I96" s="20">
        <v>12481781200</v>
      </c>
      <c r="J96" s="20" t="s">
        <v>26396</v>
      </c>
      <c r="K96" s="20">
        <v>25.29</v>
      </c>
      <c r="L96" s="20" t="s">
        <v>128</v>
      </c>
      <c r="M96" s="20">
        <v>65537</v>
      </c>
      <c r="N96" s="20">
        <v>690435920</v>
      </c>
      <c r="O96" s="20" t="s">
        <v>3816</v>
      </c>
      <c r="P96" s="20">
        <v>100</v>
      </c>
      <c r="Q96" s="21">
        <v>5.5300000000000002E-2</v>
      </c>
      <c r="R96" s="20">
        <v>32.31</v>
      </c>
    </row>
    <row r="97" spans="1:18" x14ac:dyDescent="0.35">
      <c r="A97" s="20" t="s">
        <v>24607</v>
      </c>
      <c r="B97" s="20" t="s">
        <v>73</v>
      </c>
      <c r="C97" s="20" t="s">
        <v>24606</v>
      </c>
      <c r="D97" s="21">
        <v>0.1923</v>
      </c>
      <c r="E97" s="20">
        <v>13.33</v>
      </c>
      <c r="F97" s="22">
        <v>0.43763888888888891</v>
      </c>
      <c r="G97" s="22">
        <v>0.58065972222222217</v>
      </c>
      <c r="H97" s="20">
        <v>0</v>
      </c>
      <c r="I97" s="20">
        <v>3909247400</v>
      </c>
      <c r="J97" s="20" t="s">
        <v>73</v>
      </c>
      <c r="K97" s="20">
        <v>8.09</v>
      </c>
      <c r="L97" s="20" t="s">
        <v>73</v>
      </c>
      <c r="M97" s="20">
        <v>0</v>
      </c>
      <c r="N97" s="20">
        <v>772536960</v>
      </c>
      <c r="O97" s="20" t="s">
        <v>73</v>
      </c>
      <c r="P97" s="20">
        <v>99.87</v>
      </c>
      <c r="Q97" s="21">
        <v>0.20430000000000001</v>
      </c>
      <c r="R97" s="20" t="s">
        <v>73</v>
      </c>
    </row>
    <row r="98" spans="1:18" x14ac:dyDescent="0.35">
      <c r="A98" s="20" t="s">
        <v>26395</v>
      </c>
      <c r="B98" s="20" t="s">
        <v>73</v>
      </c>
      <c r="C98" s="20" t="s">
        <v>26394</v>
      </c>
      <c r="D98" s="21">
        <v>0.19850000000000001</v>
      </c>
      <c r="E98" s="20">
        <v>16</v>
      </c>
      <c r="F98" s="22">
        <v>0.56118055555555557</v>
      </c>
      <c r="G98" s="22">
        <v>0.59932870370370372</v>
      </c>
      <c r="H98" s="20">
        <v>0</v>
      </c>
      <c r="I98" s="20">
        <v>25230729000</v>
      </c>
      <c r="J98" s="20" t="s">
        <v>73</v>
      </c>
      <c r="K98" s="20">
        <v>9.3699999999999992</v>
      </c>
      <c r="L98" s="20" t="s">
        <v>73</v>
      </c>
      <c r="M98" s="20">
        <v>0</v>
      </c>
      <c r="N98" s="20">
        <v>4023329800</v>
      </c>
      <c r="O98" s="20" t="s">
        <v>73</v>
      </c>
      <c r="P98" s="20">
        <v>100</v>
      </c>
      <c r="Q98" s="21">
        <v>0.16900000000000001</v>
      </c>
      <c r="R98" s="20" t="s">
        <v>73</v>
      </c>
    </row>
    <row r="99" spans="1:18" x14ac:dyDescent="0.35">
      <c r="A99" s="20" t="s">
        <v>25515</v>
      </c>
      <c r="B99" s="20" t="s">
        <v>73</v>
      </c>
      <c r="C99" s="20" t="s">
        <v>25514</v>
      </c>
      <c r="D99" s="21">
        <v>8.8900000000000007E-2</v>
      </c>
      <c r="E99" s="20">
        <v>53.91</v>
      </c>
      <c r="F99" s="22">
        <v>0.55248842592592595</v>
      </c>
      <c r="G99" s="22">
        <v>0.57423611111111106</v>
      </c>
      <c r="H99" s="20">
        <v>0</v>
      </c>
      <c r="I99" s="20">
        <v>11911403500</v>
      </c>
      <c r="J99" s="20" t="s">
        <v>73</v>
      </c>
      <c r="K99" s="20">
        <v>17.100000000000001</v>
      </c>
      <c r="L99" s="20" t="s">
        <v>73</v>
      </c>
      <c r="M99" s="20">
        <v>0</v>
      </c>
      <c r="N99" s="20">
        <v>2696264600</v>
      </c>
      <c r="O99" s="20" t="s">
        <v>73</v>
      </c>
      <c r="P99" s="20">
        <v>99.12</v>
      </c>
      <c r="Q99" s="21">
        <v>0.2326</v>
      </c>
      <c r="R99" s="20" t="s">
        <v>73</v>
      </c>
    </row>
    <row r="100" spans="1:18" x14ac:dyDescent="0.35">
      <c r="A100" s="20" t="s">
        <v>4082</v>
      </c>
      <c r="B100" s="20" t="s">
        <v>73</v>
      </c>
      <c r="C100" s="20" t="s">
        <v>4081</v>
      </c>
      <c r="D100" s="21">
        <v>7.0999999999999994E-2</v>
      </c>
      <c r="E100" s="20">
        <v>34.25</v>
      </c>
      <c r="F100" s="22">
        <v>0.47287037037037039</v>
      </c>
      <c r="G100" s="22">
        <v>0.47287037037037039</v>
      </c>
      <c r="H100" s="20">
        <v>0</v>
      </c>
      <c r="I100" s="20">
        <v>6345662200</v>
      </c>
      <c r="J100" s="20" t="s">
        <v>73</v>
      </c>
      <c r="K100" s="20">
        <v>42.63</v>
      </c>
      <c r="L100" s="20" t="s">
        <v>73</v>
      </c>
      <c r="M100" s="20">
        <v>0</v>
      </c>
      <c r="N100" s="20">
        <v>1051132460</v>
      </c>
      <c r="O100" s="20" t="s">
        <v>73</v>
      </c>
      <c r="P100" s="20">
        <v>41.83</v>
      </c>
      <c r="Q100" s="21">
        <v>0.1678</v>
      </c>
      <c r="R100" s="20" t="s">
        <v>73</v>
      </c>
    </row>
    <row r="101" spans="1:18" x14ac:dyDescent="0.35">
      <c r="A101" s="20" t="s">
        <v>52</v>
      </c>
      <c r="B101" s="20" t="s">
        <v>73</v>
      </c>
      <c r="C101" s="20" t="s">
        <v>53</v>
      </c>
      <c r="D101" s="21">
        <v>5.6000000000000001E-2</v>
      </c>
      <c r="E101" s="20">
        <v>39.229999999999997</v>
      </c>
      <c r="F101" s="22">
        <v>0.54245370370370372</v>
      </c>
      <c r="G101" s="22">
        <v>0.54245370370370372</v>
      </c>
      <c r="H101" s="20">
        <v>0</v>
      </c>
      <c r="I101" s="20">
        <v>9307546000</v>
      </c>
      <c r="J101" s="20" t="s">
        <v>73</v>
      </c>
      <c r="K101" s="20">
        <v>16.93</v>
      </c>
      <c r="L101" s="20" t="s">
        <v>73</v>
      </c>
      <c r="M101" s="20">
        <v>0</v>
      </c>
      <c r="N101" s="20">
        <v>1602101700</v>
      </c>
      <c r="O101" s="20" t="s">
        <v>73</v>
      </c>
      <c r="P101" s="20">
        <v>93.86</v>
      </c>
      <c r="Q101" s="21">
        <v>0.1736</v>
      </c>
      <c r="R101" s="20" t="s">
        <v>73</v>
      </c>
    </row>
    <row r="102" spans="1:18" x14ac:dyDescent="0.35">
      <c r="A102" s="20" t="s">
        <v>282</v>
      </c>
      <c r="B102" s="20" t="s">
        <v>73</v>
      </c>
      <c r="C102" s="20" t="s">
        <v>283</v>
      </c>
      <c r="D102" s="21">
        <v>8.3599999999999994E-2</v>
      </c>
      <c r="E102" s="20">
        <v>22.42</v>
      </c>
      <c r="F102" s="22">
        <v>0.61304398148148154</v>
      </c>
      <c r="G102" s="22">
        <v>0.61304398148148154</v>
      </c>
      <c r="H102" s="20">
        <v>0</v>
      </c>
      <c r="I102" s="20">
        <v>10907356900</v>
      </c>
      <c r="J102" s="20" t="s">
        <v>73</v>
      </c>
      <c r="K102" s="20">
        <v>70.739999999999995</v>
      </c>
      <c r="L102" s="20" t="s">
        <v>73</v>
      </c>
      <c r="M102" s="20">
        <v>0</v>
      </c>
      <c r="N102" s="20">
        <v>579702470</v>
      </c>
      <c r="O102" s="20" t="s">
        <v>73</v>
      </c>
      <c r="P102" s="20">
        <v>57.49</v>
      </c>
      <c r="Q102" s="21">
        <v>5.3900000000000003E-2</v>
      </c>
      <c r="R102" s="20" t="s">
        <v>73</v>
      </c>
    </row>
    <row r="103" spans="1:18" x14ac:dyDescent="0.35">
      <c r="A103" s="20" t="s">
        <v>1418</v>
      </c>
      <c r="B103" s="20" t="s">
        <v>73</v>
      </c>
      <c r="C103" s="20" t="s">
        <v>1417</v>
      </c>
      <c r="D103" s="21">
        <v>9.9000000000000005E-2</v>
      </c>
      <c r="E103" s="20">
        <v>30.09</v>
      </c>
      <c r="F103" s="22">
        <v>0.6029282407407407</v>
      </c>
      <c r="G103" s="22">
        <v>0.61427083333333332</v>
      </c>
      <c r="H103" s="20">
        <v>0</v>
      </c>
      <c r="I103" s="20">
        <v>16818130000</v>
      </c>
      <c r="J103" s="20" t="s">
        <v>73</v>
      </c>
      <c r="K103" s="20">
        <v>39.03</v>
      </c>
      <c r="L103" s="20" t="s">
        <v>73</v>
      </c>
      <c r="M103" s="20">
        <v>0</v>
      </c>
      <c r="N103" s="20">
        <v>1886517000</v>
      </c>
      <c r="O103" s="20" t="s">
        <v>73</v>
      </c>
      <c r="P103" s="20">
        <v>100</v>
      </c>
      <c r="Q103" s="21">
        <v>0.11550000000000001</v>
      </c>
      <c r="R103" s="20" t="s">
        <v>73</v>
      </c>
    </row>
    <row r="104" spans="1:18" x14ac:dyDescent="0.35">
      <c r="A104" s="20" t="s">
        <v>17763</v>
      </c>
      <c r="B104" s="20" t="s">
        <v>73</v>
      </c>
      <c r="C104" s="20" t="s">
        <v>17762</v>
      </c>
      <c r="D104" s="21">
        <v>5.8999999999999997E-2</v>
      </c>
      <c r="E104" s="20">
        <v>3.05</v>
      </c>
      <c r="F104" s="22">
        <v>0.39771990740740742</v>
      </c>
      <c r="G104" s="22">
        <v>0.39891203703703704</v>
      </c>
      <c r="H104" s="20">
        <v>0</v>
      </c>
      <c r="I104" s="20">
        <v>10021494500</v>
      </c>
      <c r="J104" s="20" t="s">
        <v>73</v>
      </c>
      <c r="K104" s="20">
        <v>38.29</v>
      </c>
      <c r="L104" s="20" t="s">
        <v>73</v>
      </c>
      <c r="M104" s="20">
        <v>0</v>
      </c>
      <c r="N104" s="20">
        <v>1556166600</v>
      </c>
      <c r="O104" s="20" t="s">
        <v>73</v>
      </c>
      <c r="P104" s="20">
        <v>86.52</v>
      </c>
      <c r="Q104" s="21">
        <v>0.15379999999999999</v>
      </c>
      <c r="R104" s="20" t="s">
        <v>73</v>
      </c>
    </row>
    <row r="105" spans="1:18" x14ac:dyDescent="0.35">
      <c r="A105" s="20" t="s">
        <v>4481</v>
      </c>
      <c r="B105" s="20" t="s">
        <v>73</v>
      </c>
      <c r="C105" s="20" t="s">
        <v>4480</v>
      </c>
      <c r="D105" s="21">
        <v>-0.1</v>
      </c>
      <c r="E105" s="20">
        <v>43.11</v>
      </c>
      <c r="F105" s="20" t="s">
        <v>73</v>
      </c>
      <c r="G105" s="20" t="s">
        <v>73</v>
      </c>
      <c r="H105" s="20">
        <v>0</v>
      </c>
      <c r="I105" s="20">
        <v>48048929000</v>
      </c>
      <c r="J105" s="20" t="s">
        <v>73</v>
      </c>
      <c r="K105" s="20">
        <v>75.69</v>
      </c>
      <c r="L105" s="20" t="s">
        <v>73</v>
      </c>
      <c r="M105" s="20">
        <v>0</v>
      </c>
      <c r="N105" s="20">
        <v>569160480</v>
      </c>
      <c r="O105" s="20" t="s">
        <v>73</v>
      </c>
      <c r="P105" s="20">
        <v>0</v>
      </c>
      <c r="Q105" s="21">
        <v>1.17E-2</v>
      </c>
      <c r="R105" s="20" t="s">
        <v>73</v>
      </c>
    </row>
    <row r="106" spans="1:18" x14ac:dyDescent="0.35">
      <c r="A106" s="20" t="s">
        <v>2026</v>
      </c>
      <c r="B106" s="20" t="s">
        <v>73</v>
      </c>
      <c r="C106" s="20" t="s">
        <v>2025</v>
      </c>
      <c r="D106" s="21">
        <v>5.2400000000000002E-2</v>
      </c>
      <c r="E106" s="20">
        <v>14.87</v>
      </c>
      <c r="F106" s="22">
        <v>0.41305555555555556</v>
      </c>
      <c r="G106" s="22">
        <v>0.41305555555555556</v>
      </c>
      <c r="H106" s="20">
        <v>0</v>
      </c>
      <c r="I106" s="20">
        <v>11941684600</v>
      </c>
      <c r="J106" s="20" t="s">
        <v>73</v>
      </c>
      <c r="K106" s="20">
        <v>60.49</v>
      </c>
      <c r="L106" s="20" t="s">
        <v>73</v>
      </c>
      <c r="M106" s="20">
        <v>0</v>
      </c>
      <c r="N106" s="20">
        <v>1135214710</v>
      </c>
      <c r="O106" s="20" t="s">
        <v>73</v>
      </c>
      <c r="P106" s="20">
        <v>74.34</v>
      </c>
      <c r="Q106" s="21">
        <v>9.3799999999999994E-2</v>
      </c>
      <c r="R106" s="20" t="s">
        <v>73</v>
      </c>
    </row>
    <row r="107" spans="1:18" x14ac:dyDescent="0.35">
      <c r="A107" s="20" t="s">
        <v>2930</v>
      </c>
      <c r="B107" s="20" t="s">
        <v>73</v>
      </c>
      <c r="C107" s="20" t="s">
        <v>2929</v>
      </c>
      <c r="D107" s="21">
        <v>6.6199999999999995E-2</v>
      </c>
      <c r="E107" s="20">
        <v>7.25</v>
      </c>
      <c r="F107" s="22">
        <v>0.40409722222222222</v>
      </c>
      <c r="G107" s="22">
        <v>0.56354166666666672</v>
      </c>
      <c r="H107" s="20">
        <v>0</v>
      </c>
      <c r="I107" s="20">
        <v>19170764000</v>
      </c>
      <c r="J107" s="20" t="s">
        <v>73</v>
      </c>
      <c r="K107" s="20">
        <v>50.83</v>
      </c>
      <c r="L107" s="20" t="s">
        <v>73</v>
      </c>
      <c r="M107" s="20">
        <v>0</v>
      </c>
      <c r="N107" s="20">
        <v>4245769700</v>
      </c>
      <c r="O107" s="20" t="s">
        <v>73</v>
      </c>
      <c r="P107" s="20">
        <v>90.58</v>
      </c>
      <c r="Q107" s="21">
        <v>0.2198</v>
      </c>
      <c r="R107" s="20" t="s">
        <v>73</v>
      </c>
    </row>
    <row r="108" spans="1:18" x14ac:dyDescent="0.35">
      <c r="A108" s="20" t="s">
        <v>18087</v>
      </c>
      <c r="B108" s="20" t="s">
        <v>73</v>
      </c>
      <c r="C108" s="20" t="s">
        <v>18086</v>
      </c>
      <c r="D108" s="21">
        <v>5.3600000000000002E-2</v>
      </c>
      <c r="E108" s="20">
        <v>53.43</v>
      </c>
      <c r="F108" s="22">
        <v>0.39709490740740738</v>
      </c>
      <c r="G108" s="22">
        <v>0.39709490740740738</v>
      </c>
      <c r="H108" s="20">
        <v>0</v>
      </c>
      <c r="I108" s="20">
        <v>1186527700</v>
      </c>
      <c r="J108" s="20" t="s">
        <v>73</v>
      </c>
      <c r="K108" s="20">
        <v>12.81</v>
      </c>
      <c r="L108" s="20" t="s">
        <v>73</v>
      </c>
      <c r="M108" s="20">
        <v>0</v>
      </c>
      <c r="N108" s="20">
        <v>255638590</v>
      </c>
      <c r="O108" s="20" t="s">
        <v>73</v>
      </c>
      <c r="P108" s="20">
        <v>78.37</v>
      </c>
      <c r="Q108" s="21">
        <v>0.21149999999999999</v>
      </c>
      <c r="R108" s="20" t="s">
        <v>73</v>
      </c>
    </row>
    <row r="109" spans="1:18" x14ac:dyDescent="0.35">
      <c r="A109" s="20" t="s">
        <v>2369</v>
      </c>
      <c r="B109" s="20" t="s">
        <v>73</v>
      </c>
      <c r="C109" s="20" t="s">
        <v>2368</v>
      </c>
      <c r="D109" s="21">
        <v>4.9200000000000001E-2</v>
      </c>
      <c r="E109" s="20">
        <v>2.77</v>
      </c>
      <c r="F109" s="22">
        <v>0.40616898148148151</v>
      </c>
      <c r="G109" s="22">
        <v>0.41858796296296297</v>
      </c>
      <c r="H109" s="20">
        <v>0</v>
      </c>
      <c r="I109" s="20">
        <v>13967728000</v>
      </c>
      <c r="J109" s="20" t="s">
        <v>73</v>
      </c>
      <c r="K109" s="20">
        <v>36.99</v>
      </c>
      <c r="L109" s="20" t="s">
        <v>73</v>
      </c>
      <c r="M109" s="20">
        <v>0</v>
      </c>
      <c r="N109" s="20">
        <v>1309447290</v>
      </c>
      <c r="O109" s="20" t="s">
        <v>73</v>
      </c>
      <c r="P109" s="20">
        <v>74.680000000000007</v>
      </c>
      <c r="Q109" s="21">
        <v>9.2200000000000004E-2</v>
      </c>
      <c r="R109" s="20" t="s">
        <v>73</v>
      </c>
    </row>
    <row r="110" spans="1:18" x14ac:dyDescent="0.35">
      <c r="A110" s="20" t="s">
        <v>24488</v>
      </c>
      <c r="B110" s="20" t="s">
        <v>73</v>
      </c>
      <c r="C110" s="20" t="s">
        <v>24487</v>
      </c>
      <c r="D110" s="21">
        <v>6.5699999999999995E-2</v>
      </c>
      <c r="E110" s="20">
        <v>8.76</v>
      </c>
      <c r="F110" s="22">
        <v>0.59299768518518514</v>
      </c>
      <c r="G110" s="22">
        <v>0.59299768518518514</v>
      </c>
      <c r="H110" s="20">
        <v>0</v>
      </c>
      <c r="I110" s="20">
        <v>48443439000</v>
      </c>
      <c r="J110" s="20" t="s">
        <v>73</v>
      </c>
      <c r="K110" s="20">
        <v>54.68</v>
      </c>
      <c r="L110" s="20" t="s">
        <v>73</v>
      </c>
      <c r="M110" s="20">
        <v>0</v>
      </c>
      <c r="N110" s="20">
        <v>3367791500</v>
      </c>
      <c r="O110" s="20" t="s">
        <v>73</v>
      </c>
      <c r="P110" s="20">
        <v>89.93</v>
      </c>
      <c r="Q110" s="21">
        <v>7.0999999999999994E-2</v>
      </c>
      <c r="R110" s="20" t="s">
        <v>73</v>
      </c>
    </row>
    <row r="111" spans="1:18" x14ac:dyDescent="0.35">
      <c r="A111" s="20" t="s">
        <v>25125</v>
      </c>
      <c r="B111" s="20" t="s">
        <v>73</v>
      </c>
      <c r="C111" s="20" t="s">
        <v>25124</v>
      </c>
      <c r="D111" s="21">
        <v>6.9199999999999998E-2</v>
      </c>
      <c r="E111" s="20">
        <v>8.5</v>
      </c>
      <c r="F111" s="22">
        <v>0.40184027777777775</v>
      </c>
      <c r="G111" s="22">
        <v>0.41825231481481484</v>
      </c>
      <c r="H111" s="20">
        <v>0</v>
      </c>
      <c r="I111" s="20">
        <v>37749488000</v>
      </c>
      <c r="J111" s="20" t="s">
        <v>73</v>
      </c>
      <c r="K111" s="20">
        <v>33.64</v>
      </c>
      <c r="L111" s="20" t="s">
        <v>73</v>
      </c>
      <c r="M111" s="20">
        <v>0</v>
      </c>
      <c r="N111" s="20">
        <v>5322536200</v>
      </c>
      <c r="O111" s="20" t="s">
        <v>73</v>
      </c>
      <c r="P111" s="20">
        <v>91.04</v>
      </c>
      <c r="Q111" s="21">
        <v>0.1391</v>
      </c>
      <c r="R111" s="20" t="s">
        <v>73</v>
      </c>
    </row>
    <row r="112" spans="1:18" x14ac:dyDescent="0.35">
      <c r="A112" s="20" t="s">
        <v>23964</v>
      </c>
      <c r="B112" s="20" t="s">
        <v>73</v>
      </c>
      <c r="C112" s="20" t="s">
        <v>23963</v>
      </c>
      <c r="D112" s="21">
        <v>0.1196</v>
      </c>
      <c r="E112" s="20">
        <v>210.55</v>
      </c>
      <c r="F112" s="22">
        <v>0.44574074074074072</v>
      </c>
      <c r="G112" s="22">
        <v>0.4466087962962963</v>
      </c>
      <c r="H112" s="20">
        <v>0</v>
      </c>
      <c r="I112" s="20">
        <v>10489474700</v>
      </c>
      <c r="J112" s="20" t="s">
        <v>73</v>
      </c>
      <c r="K112" s="20">
        <v>26.1</v>
      </c>
      <c r="L112" s="20" t="s">
        <v>73</v>
      </c>
      <c r="M112" s="20">
        <v>0</v>
      </c>
      <c r="N112" s="20">
        <v>1948186500</v>
      </c>
      <c r="O112" s="20" t="s">
        <v>73</v>
      </c>
      <c r="P112" s="20">
        <v>87.46</v>
      </c>
      <c r="Q112" s="21">
        <v>0.1827</v>
      </c>
      <c r="R112" s="20" t="s">
        <v>73</v>
      </c>
    </row>
    <row r="113" spans="1:18" x14ac:dyDescent="0.35">
      <c r="A113" s="20" t="s">
        <v>26304</v>
      </c>
      <c r="B113" s="20" t="s">
        <v>73</v>
      </c>
      <c r="C113" s="20" t="s">
        <v>26303</v>
      </c>
      <c r="D113" s="21">
        <v>0.1852</v>
      </c>
      <c r="E113" s="20">
        <v>249.22</v>
      </c>
      <c r="F113" s="22">
        <v>0.47876157407407405</v>
      </c>
      <c r="G113" s="22">
        <v>0.47876157407407405</v>
      </c>
      <c r="H113" s="20">
        <v>0</v>
      </c>
      <c r="I113" s="20">
        <v>285712420000</v>
      </c>
      <c r="J113" s="20" t="s">
        <v>73</v>
      </c>
      <c r="K113" s="20">
        <v>45.42</v>
      </c>
      <c r="L113" s="20" t="s">
        <v>73</v>
      </c>
      <c r="M113" s="20">
        <v>0</v>
      </c>
      <c r="N113" s="20">
        <v>26886060000</v>
      </c>
      <c r="O113" s="20" t="s">
        <v>73</v>
      </c>
      <c r="P113" s="20">
        <v>99.62</v>
      </c>
      <c r="Q113" s="21">
        <v>9.6100000000000005E-2</v>
      </c>
      <c r="R113" s="20" t="s">
        <v>73</v>
      </c>
    </row>
    <row r="114" spans="1:18" x14ac:dyDescent="0.35">
      <c r="A114" s="20" t="s">
        <v>2291</v>
      </c>
      <c r="B114" s="20" t="s">
        <v>73</v>
      </c>
      <c r="C114" s="20" t="s">
        <v>2290</v>
      </c>
      <c r="D114" s="21">
        <v>8.3900000000000002E-2</v>
      </c>
      <c r="E114" s="20">
        <v>362.13</v>
      </c>
      <c r="F114" s="20" t="s">
        <v>73</v>
      </c>
      <c r="G114" s="20" t="s">
        <v>73</v>
      </c>
      <c r="H114" s="20">
        <v>0</v>
      </c>
      <c r="I114" s="20">
        <v>241846630000</v>
      </c>
      <c r="J114" s="20" t="s">
        <v>73</v>
      </c>
      <c r="K114" s="20">
        <v>21.93</v>
      </c>
      <c r="L114" s="20" t="s">
        <v>73</v>
      </c>
      <c r="M114" s="20">
        <v>0</v>
      </c>
      <c r="N114" s="20">
        <v>20673849000</v>
      </c>
      <c r="O114" s="20" t="s">
        <v>73</v>
      </c>
      <c r="P114" s="20">
        <v>98.67</v>
      </c>
      <c r="Q114" s="21">
        <v>8.6099999999999996E-2</v>
      </c>
      <c r="R114" s="20" t="s">
        <v>73</v>
      </c>
    </row>
    <row r="115" spans="1:18" x14ac:dyDescent="0.35">
      <c r="A115" s="20" t="s">
        <v>31</v>
      </c>
      <c r="B115" s="20" t="s">
        <v>73</v>
      </c>
      <c r="C115" s="20" t="s">
        <v>32</v>
      </c>
      <c r="D115" s="21">
        <v>4.5900000000000003E-2</v>
      </c>
      <c r="E115" s="20">
        <v>35.53</v>
      </c>
      <c r="F115" s="20" t="s">
        <v>73</v>
      </c>
      <c r="G115" s="20" t="s">
        <v>73</v>
      </c>
      <c r="H115" s="20">
        <v>0</v>
      </c>
      <c r="I115" s="20">
        <v>13594648000</v>
      </c>
      <c r="J115" s="20" t="s">
        <v>73</v>
      </c>
      <c r="K115" s="20">
        <v>27.22</v>
      </c>
      <c r="L115" s="20" t="s">
        <v>73</v>
      </c>
      <c r="M115" s="20">
        <v>0</v>
      </c>
      <c r="N115" s="20">
        <v>1238780190</v>
      </c>
      <c r="O115" s="20" t="s">
        <v>73</v>
      </c>
      <c r="P115" s="20">
        <v>92.3</v>
      </c>
      <c r="Q115" s="21">
        <v>9.0200000000000002E-2</v>
      </c>
      <c r="R115" s="20" t="s">
        <v>73</v>
      </c>
    </row>
    <row r="116" spans="1:18" x14ac:dyDescent="0.35">
      <c r="A116" s="20" t="s">
        <v>2482</v>
      </c>
      <c r="B116" s="20" t="s">
        <v>73</v>
      </c>
      <c r="C116" s="20" t="s">
        <v>2481</v>
      </c>
      <c r="D116" s="21">
        <v>5.2499999999999998E-2</v>
      </c>
      <c r="E116" s="20">
        <v>42.31</v>
      </c>
      <c r="F116" s="20" t="s">
        <v>73</v>
      </c>
      <c r="G116" s="20" t="s">
        <v>73</v>
      </c>
      <c r="H116" s="20">
        <v>0</v>
      </c>
      <c r="I116" s="20">
        <v>30394531000</v>
      </c>
      <c r="J116" s="20" t="s">
        <v>73</v>
      </c>
      <c r="K116" s="20">
        <v>45.68</v>
      </c>
      <c r="L116" s="20" t="s">
        <v>73</v>
      </c>
      <c r="M116" s="20">
        <v>0</v>
      </c>
      <c r="N116" s="20">
        <v>5927515500</v>
      </c>
      <c r="O116" s="20" t="s">
        <v>73</v>
      </c>
      <c r="P116" s="20">
        <v>86.55</v>
      </c>
      <c r="Q116" s="21">
        <v>0.19409999999999999</v>
      </c>
      <c r="R116" s="20" t="s">
        <v>73</v>
      </c>
    </row>
    <row r="117" spans="1:18" x14ac:dyDescent="0.35">
      <c r="A117" s="20" t="s">
        <v>1245</v>
      </c>
      <c r="B117" s="20" t="s">
        <v>73</v>
      </c>
      <c r="C117" s="20" t="s">
        <v>1244</v>
      </c>
      <c r="D117" s="21">
        <v>7.7700000000000005E-2</v>
      </c>
      <c r="E117" s="20">
        <v>18.3</v>
      </c>
      <c r="F117" s="22">
        <v>0.45460648148148147</v>
      </c>
      <c r="G117" s="22">
        <v>0.46256944444444442</v>
      </c>
      <c r="H117" s="20">
        <v>0</v>
      </c>
      <c r="I117" s="20">
        <v>4693028600</v>
      </c>
      <c r="J117" s="20" t="s">
        <v>73</v>
      </c>
      <c r="K117" s="20">
        <v>55.7</v>
      </c>
      <c r="L117" s="20" t="s">
        <v>73</v>
      </c>
      <c r="M117" s="20">
        <v>0</v>
      </c>
      <c r="N117" s="20">
        <v>382047600</v>
      </c>
      <c r="O117" s="20" t="s">
        <v>73</v>
      </c>
      <c r="P117" s="20">
        <v>90.37</v>
      </c>
      <c r="Q117" s="21">
        <v>8.2000000000000003E-2</v>
      </c>
      <c r="R117" s="20" t="s">
        <v>73</v>
      </c>
    </row>
    <row r="118" spans="1:18" x14ac:dyDescent="0.35">
      <c r="A118" s="20" t="s">
        <v>925</v>
      </c>
      <c r="B118" s="20" t="s">
        <v>73</v>
      </c>
      <c r="C118" s="20" t="s">
        <v>1135</v>
      </c>
      <c r="D118" s="21">
        <v>-0.1</v>
      </c>
      <c r="E118" s="20">
        <v>24.29</v>
      </c>
      <c r="F118" s="20" t="s">
        <v>73</v>
      </c>
      <c r="G118" s="20" t="s">
        <v>73</v>
      </c>
      <c r="H118" s="20">
        <v>0</v>
      </c>
      <c r="I118" s="20">
        <v>15615000000</v>
      </c>
      <c r="J118" s="20" t="s">
        <v>73</v>
      </c>
      <c r="K118" s="20">
        <v>18.489999999999998</v>
      </c>
      <c r="L118" s="20" t="s">
        <v>73</v>
      </c>
      <c r="M118" s="20">
        <v>0</v>
      </c>
      <c r="N118" s="20">
        <v>2563299500</v>
      </c>
      <c r="O118" s="20" t="s">
        <v>73</v>
      </c>
      <c r="P118" s="20">
        <v>0.61</v>
      </c>
      <c r="Q118" s="21">
        <v>0.16089999999999999</v>
      </c>
      <c r="R118" s="20" t="s">
        <v>73</v>
      </c>
    </row>
    <row r="119" spans="1:18" x14ac:dyDescent="0.35">
      <c r="A119" s="20" t="s">
        <v>19801</v>
      </c>
      <c r="B119" s="20" t="s">
        <v>73</v>
      </c>
      <c r="C119" s="20" t="s">
        <v>19800</v>
      </c>
      <c r="D119" s="21">
        <v>-0.1</v>
      </c>
      <c r="E119" s="20">
        <v>57.33</v>
      </c>
      <c r="F119" s="20" t="s">
        <v>73</v>
      </c>
      <c r="G119" s="20" t="s">
        <v>73</v>
      </c>
      <c r="H119" s="20">
        <v>0</v>
      </c>
      <c r="I119" s="20">
        <v>13676161000</v>
      </c>
      <c r="J119" s="20" t="s">
        <v>73</v>
      </c>
      <c r="K119" s="20">
        <v>25.57</v>
      </c>
      <c r="L119" s="20" t="s">
        <v>73</v>
      </c>
      <c r="M119" s="20">
        <v>0</v>
      </c>
      <c r="N119" s="20">
        <v>3708269200</v>
      </c>
      <c r="O119" s="20" t="s">
        <v>73</v>
      </c>
      <c r="P119" s="20">
        <v>9.94</v>
      </c>
      <c r="Q119" s="21">
        <v>0.26119999999999999</v>
      </c>
      <c r="R119" s="20" t="s">
        <v>73</v>
      </c>
    </row>
    <row r="120" spans="1:18" x14ac:dyDescent="0.35">
      <c r="A120" s="20" t="s">
        <v>26393</v>
      </c>
      <c r="B120" s="20" t="s">
        <v>73</v>
      </c>
      <c r="C120" s="20" t="s">
        <v>26392</v>
      </c>
      <c r="D120" s="21">
        <v>7.3499999999999996E-2</v>
      </c>
      <c r="E120" s="20">
        <v>11.97</v>
      </c>
      <c r="F120" s="22">
        <v>0.58285879629629633</v>
      </c>
      <c r="G120" s="22">
        <v>0.58285879629629633</v>
      </c>
      <c r="H120" s="20">
        <v>0</v>
      </c>
      <c r="I120" s="20">
        <v>4833967400</v>
      </c>
      <c r="J120" s="20" t="s">
        <v>73</v>
      </c>
      <c r="K120" s="20">
        <v>7.97</v>
      </c>
      <c r="L120" s="20" t="s">
        <v>73</v>
      </c>
      <c r="M120" s="20">
        <v>0</v>
      </c>
      <c r="N120" s="20">
        <v>197692230</v>
      </c>
      <c r="O120" s="20" t="s">
        <v>73</v>
      </c>
      <c r="P120" s="20">
        <v>55.06</v>
      </c>
      <c r="Q120" s="21">
        <v>4.1599999999999998E-2</v>
      </c>
      <c r="R120" s="20" t="s">
        <v>73</v>
      </c>
    </row>
    <row r="121" spans="1:18" x14ac:dyDescent="0.35">
      <c r="A121" s="20" t="s">
        <v>13837</v>
      </c>
      <c r="B121" s="20" t="s">
        <v>73</v>
      </c>
      <c r="C121" s="20" t="s">
        <v>13836</v>
      </c>
      <c r="D121" s="21">
        <v>9.8599999999999993E-2</v>
      </c>
      <c r="E121" s="20">
        <v>64.27</v>
      </c>
      <c r="F121" s="20" t="s">
        <v>73</v>
      </c>
      <c r="G121" s="20" t="s">
        <v>73</v>
      </c>
      <c r="H121" s="20">
        <v>0</v>
      </c>
      <c r="I121" s="20">
        <v>8949276200</v>
      </c>
      <c r="J121" s="20" t="s">
        <v>73</v>
      </c>
      <c r="K121" s="20">
        <v>11.8</v>
      </c>
      <c r="L121" s="20" t="s">
        <v>73</v>
      </c>
      <c r="M121" s="20">
        <v>0</v>
      </c>
      <c r="N121" s="20">
        <v>636053620</v>
      </c>
      <c r="O121" s="20" t="s">
        <v>73</v>
      </c>
      <c r="P121" s="20">
        <v>92.85</v>
      </c>
      <c r="Q121" s="21">
        <v>7.3499999999999996E-2</v>
      </c>
      <c r="R121" s="20" t="s">
        <v>73</v>
      </c>
    </row>
    <row r="122" spans="1:18" x14ac:dyDescent="0.35">
      <c r="A122" s="20" t="s">
        <v>972</v>
      </c>
      <c r="B122" s="20">
        <v>3</v>
      </c>
      <c r="C122" s="20" t="s">
        <v>973</v>
      </c>
      <c r="D122" s="21">
        <v>2.9499999999999998E-2</v>
      </c>
      <c r="E122" s="20">
        <v>15.35</v>
      </c>
      <c r="F122" s="22">
        <v>0.41052083333333333</v>
      </c>
      <c r="G122" s="22">
        <v>0.41253472222222221</v>
      </c>
      <c r="H122" s="20">
        <v>0</v>
      </c>
      <c r="I122" s="20">
        <v>5246006700</v>
      </c>
      <c r="J122" s="20" t="s">
        <v>73</v>
      </c>
      <c r="K122" s="20">
        <v>3.23</v>
      </c>
      <c r="L122" s="20" t="s">
        <v>73</v>
      </c>
      <c r="M122" s="20">
        <v>0</v>
      </c>
      <c r="N122" s="20">
        <v>1780266000</v>
      </c>
      <c r="O122" s="20" t="s">
        <v>73</v>
      </c>
      <c r="P122" s="20">
        <v>78.13</v>
      </c>
      <c r="Q122" s="21">
        <v>0.3337</v>
      </c>
      <c r="R122" s="20" t="s">
        <v>73</v>
      </c>
    </row>
    <row r="123" spans="1:18" x14ac:dyDescent="0.35">
      <c r="A123" s="20" t="s">
        <v>1046</v>
      </c>
      <c r="B123" s="20" t="s">
        <v>73</v>
      </c>
      <c r="C123" s="20" t="s">
        <v>1047</v>
      </c>
      <c r="D123" s="21">
        <v>0.1</v>
      </c>
      <c r="E123" s="20">
        <v>284.99</v>
      </c>
      <c r="F123" s="22">
        <v>0.56936342592592593</v>
      </c>
      <c r="G123" s="22">
        <v>0.56936342592592593</v>
      </c>
      <c r="H123" s="20">
        <v>0</v>
      </c>
      <c r="I123" s="20">
        <v>24794130000</v>
      </c>
      <c r="J123" s="20" t="s">
        <v>73</v>
      </c>
      <c r="K123" s="20">
        <v>37.9</v>
      </c>
      <c r="L123" s="20" t="s">
        <v>73</v>
      </c>
      <c r="M123" s="20">
        <v>0</v>
      </c>
      <c r="N123" s="20">
        <v>1269823900</v>
      </c>
      <c r="O123" s="20" t="s">
        <v>73</v>
      </c>
      <c r="P123" s="20">
        <v>100</v>
      </c>
      <c r="Q123" s="21">
        <v>5.3100000000000001E-2</v>
      </c>
      <c r="R123" s="20" t="s">
        <v>73</v>
      </c>
    </row>
    <row r="124" spans="1:18" x14ac:dyDescent="0.35">
      <c r="A124" s="20" t="s">
        <v>2960</v>
      </c>
      <c r="B124" s="20" t="s">
        <v>73</v>
      </c>
      <c r="C124" s="20" t="s">
        <v>2959</v>
      </c>
      <c r="D124" s="21">
        <v>9.4700000000000006E-2</v>
      </c>
      <c r="E124" s="20">
        <v>8.9</v>
      </c>
      <c r="F124" s="22">
        <v>0.40732638888888889</v>
      </c>
      <c r="G124" s="22">
        <v>0.40968749999999998</v>
      </c>
      <c r="H124" s="20">
        <v>0</v>
      </c>
      <c r="I124" s="20">
        <v>112279193000</v>
      </c>
      <c r="J124" s="20" t="s">
        <v>73</v>
      </c>
      <c r="K124" s="20">
        <v>59.99</v>
      </c>
      <c r="L124" s="20" t="s">
        <v>73</v>
      </c>
      <c r="M124" s="20">
        <v>0</v>
      </c>
      <c r="N124" s="20">
        <v>6764211400</v>
      </c>
      <c r="O124" s="20" t="s">
        <v>73</v>
      </c>
      <c r="P124" s="20">
        <v>58.32</v>
      </c>
      <c r="Q124" s="21">
        <v>6.0699999999999997E-2</v>
      </c>
      <c r="R124" s="20" t="s">
        <v>73</v>
      </c>
    </row>
    <row r="125" spans="1:18" x14ac:dyDescent="0.35">
      <c r="A125" s="20" t="s">
        <v>3686</v>
      </c>
      <c r="B125" s="20" t="s">
        <v>73</v>
      </c>
      <c r="C125" s="20" t="s">
        <v>3685</v>
      </c>
      <c r="D125" s="21">
        <v>7.1999999999999995E-2</v>
      </c>
      <c r="E125" s="20">
        <v>68.819999999999993</v>
      </c>
      <c r="F125" s="22">
        <v>0.58805555555555555</v>
      </c>
      <c r="G125" s="22">
        <v>0.58805555555555555</v>
      </c>
      <c r="H125" s="20">
        <v>0</v>
      </c>
      <c r="I125" s="20">
        <v>56782377000</v>
      </c>
      <c r="J125" s="20" t="s">
        <v>73</v>
      </c>
      <c r="K125" s="20">
        <v>54.07</v>
      </c>
      <c r="L125" s="20" t="s">
        <v>73</v>
      </c>
      <c r="M125" s="20">
        <v>0</v>
      </c>
      <c r="N125" s="20">
        <v>2211542400</v>
      </c>
      <c r="O125" s="20" t="s">
        <v>73</v>
      </c>
      <c r="P125" s="20">
        <v>99.44</v>
      </c>
      <c r="Q125" s="21">
        <v>3.9899999999999998E-2</v>
      </c>
      <c r="R125" s="20" t="s">
        <v>73</v>
      </c>
    </row>
    <row r="126" spans="1:18" x14ac:dyDescent="0.35">
      <c r="A126" s="20" t="s">
        <v>1789</v>
      </c>
      <c r="B126" s="20">
        <v>3</v>
      </c>
      <c r="C126" s="20" t="s">
        <v>21150</v>
      </c>
      <c r="D126" s="21">
        <v>-1.35E-2</v>
      </c>
      <c r="E126" s="20">
        <v>5.0999999999999996</v>
      </c>
      <c r="F126" s="22">
        <v>0.39709490740740738</v>
      </c>
      <c r="G126" s="22">
        <v>0.39709490740740738</v>
      </c>
      <c r="H126" s="20">
        <v>0</v>
      </c>
      <c r="I126" s="20">
        <v>8522233800</v>
      </c>
      <c r="J126" s="20" t="s">
        <v>73</v>
      </c>
      <c r="K126" s="20">
        <v>44.02</v>
      </c>
      <c r="L126" s="20" t="s">
        <v>73</v>
      </c>
      <c r="M126" s="20">
        <v>0</v>
      </c>
      <c r="N126" s="20">
        <v>1365482800</v>
      </c>
      <c r="O126" s="20" t="s">
        <v>73</v>
      </c>
      <c r="P126" s="20">
        <v>82.34</v>
      </c>
      <c r="Q126" s="21">
        <v>0.15509999999999999</v>
      </c>
      <c r="R126" s="20" t="s">
        <v>73</v>
      </c>
    </row>
    <row r="127" spans="1:18" x14ac:dyDescent="0.35">
      <c r="A127" s="20" t="s">
        <v>15526</v>
      </c>
      <c r="B127" s="20" t="s">
        <v>73</v>
      </c>
      <c r="C127" s="20" t="s">
        <v>15525</v>
      </c>
      <c r="D127" s="21">
        <v>5.4800000000000001E-2</v>
      </c>
      <c r="E127" s="20">
        <v>8.27</v>
      </c>
      <c r="F127" s="22">
        <v>0.39851851851851849</v>
      </c>
      <c r="G127" s="22">
        <v>0.40046296296296297</v>
      </c>
      <c r="H127" s="20">
        <v>0</v>
      </c>
      <c r="I127" s="20">
        <v>10751000000</v>
      </c>
      <c r="J127" s="20" t="s">
        <v>73</v>
      </c>
      <c r="K127" s="20">
        <v>27.4</v>
      </c>
      <c r="L127" s="20" t="s">
        <v>73</v>
      </c>
      <c r="M127" s="20">
        <v>0</v>
      </c>
      <c r="N127" s="20">
        <v>1945713100</v>
      </c>
      <c r="O127" s="20" t="s">
        <v>73</v>
      </c>
      <c r="P127" s="20">
        <v>72.040000000000006</v>
      </c>
      <c r="Q127" s="21">
        <v>0.17780000000000001</v>
      </c>
      <c r="R127" s="20" t="s">
        <v>73</v>
      </c>
    </row>
    <row r="128" spans="1:18" x14ac:dyDescent="0.35">
      <c r="A128" s="20" t="s">
        <v>781</v>
      </c>
      <c r="B128" s="20" t="s">
        <v>73</v>
      </c>
      <c r="C128" s="20" t="s">
        <v>782</v>
      </c>
      <c r="D128" s="21">
        <v>7.2300000000000003E-2</v>
      </c>
      <c r="E128" s="20">
        <v>24.77</v>
      </c>
      <c r="F128" s="22">
        <v>0.42390046296296297</v>
      </c>
      <c r="G128" s="22">
        <v>0.42390046296296297</v>
      </c>
      <c r="H128" s="20">
        <v>0</v>
      </c>
      <c r="I128" s="20">
        <v>7138126300</v>
      </c>
      <c r="J128" s="20" t="s">
        <v>73</v>
      </c>
      <c r="K128" s="20">
        <v>36.869999999999997</v>
      </c>
      <c r="L128" s="20" t="s">
        <v>73</v>
      </c>
      <c r="M128" s="20">
        <v>0</v>
      </c>
      <c r="N128" s="20">
        <v>859783880</v>
      </c>
      <c r="O128" s="20" t="s">
        <v>73</v>
      </c>
      <c r="P128" s="20">
        <v>96.09</v>
      </c>
      <c r="Q128" s="21">
        <v>0.1208</v>
      </c>
      <c r="R128" s="20" t="s">
        <v>73</v>
      </c>
    </row>
    <row r="129" spans="1:18" x14ac:dyDescent="0.35">
      <c r="A129" s="20" t="s">
        <v>18283</v>
      </c>
      <c r="B129" s="20" t="s">
        <v>73</v>
      </c>
      <c r="C129" s="20" t="s">
        <v>18282</v>
      </c>
      <c r="D129" s="21">
        <v>7.2400000000000006E-2</v>
      </c>
      <c r="E129" s="20">
        <v>43.86</v>
      </c>
      <c r="F129" s="22">
        <v>0.42335648148148147</v>
      </c>
      <c r="G129" s="22">
        <v>0.42335648148148147</v>
      </c>
      <c r="H129" s="20">
        <v>0</v>
      </c>
      <c r="I129" s="20">
        <v>149691970000</v>
      </c>
      <c r="J129" s="20" t="s">
        <v>73</v>
      </c>
      <c r="K129" s="20">
        <v>50.4</v>
      </c>
      <c r="L129" s="20" t="s">
        <v>73</v>
      </c>
      <c r="M129" s="20">
        <v>0</v>
      </c>
      <c r="N129" s="20">
        <v>18293626000</v>
      </c>
      <c r="O129" s="20" t="s">
        <v>73</v>
      </c>
      <c r="P129" s="20">
        <v>93.51</v>
      </c>
      <c r="Q129" s="21">
        <v>0.1216</v>
      </c>
      <c r="R129" s="20" t="s">
        <v>73</v>
      </c>
    </row>
    <row r="130" spans="1:18" x14ac:dyDescent="0.35">
      <c r="A130" s="20" t="s">
        <v>2244</v>
      </c>
      <c r="B130" s="20" t="s">
        <v>73</v>
      </c>
      <c r="C130" s="20" t="s">
        <v>2243</v>
      </c>
      <c r="D130" s="21">
        <v>8.1299999999999997E-2</v>
      </c>
      <c r="E130" s="20">
        <v>32.869999999999997</v>
      </c>
      <c r="F130" s="22">
        <v>0.42207175925925927</v>
      </c>
      <c r="G130" s="22">
        <v>0.42207175925925927</v>
      </c>
      <c r="H130" s="20">
        <v>0</v>
      </c>
      <c r="I130" s="20">
        <v>27826208000</v>
      </c>
      <c r="J130" s="20" t="s">
        <v>73</v>
      </c>
      <c r="K130" s="20">
        <v>42.82</v>
      </c>
      <c r="L130" s="20" t="s">
        <v>73</v>
      </c>
      <c r="M130" s="20">
        <v>0</v>
      </c>
      <c r="N130" s="20">
        <v>4270155500</v>
      </c>
      <c r="O130" s="20" t="s">
        <v>73</v>
      </c>
      <c r="P130" s="20">
        <v>95.94</v>
      </c>
      <c r="Q130" s="21">
        <v>0.15379999999999999</v>
      </c>
      <c r="R130" s="20" t="s">
        <v>73</v>
      </c>
    </row>
    <row r="131" spans="1:18" x14ac:dyDescent="0.35">
      <c r="A131" s="20" t="s">
        <v>1353</v>
      </c>
      <c r="B131" s="20" t="s">
        <v>73</v>
      </c>
      <c r="C131" s="20" t="s">
        <v>1352</v>
      </c>
      <c r="D131" s="21">
        <v>1.34E-2</v>
      </c>
      <c r="E131" s="20">
        <v>12.09</v>
      </c>
      <c r="F131" s="22">
        <v>0.40127314814814813</v>
      </c>
      <c r="G131" s="22">
        <v>0.40127314814814813</v>
      </c>
      <c r="H131" s="20">
        <v>0</v>
      </c>
      <c r="I131" s="20">
        <v>4861518400</v>
      </c>
      <c r="J131" s="20" t="s">
        <v>73</v>
      </c>
      <c r="K131" s="20">
        <v>40.89</v>
      </c>
      <c r="L131" s="20" t="s">
        <v>73</v>
      </c>
      <c r="M131" s="20">
        <v>0</v>
      </c>
      <c r="N131" s="20">
        <v>820419970</v>
      </c>
      <c r="O131" s="20" t="s">
        <v>73</v>
      </c>
      <c r="P131" s="20">
        <v>79.98</v>
      </c>
      <c r="Q131" s="21">
        <v>0.1638</v>
      </c>
      <c r="R131" s="20" t="s">
        <v>73</v>
      </c>
    </row>
    <row r="132" spans="1:18" x14ac:dyDescent="0.35">
      <c r="A132" s="20" t="s">
        <v>25048</v>
      </c>
      <c r="B132" s="20" t="s">
        <v>73</v>
      </c>
      <c r="C132" s="20" t="s">
        <v>25047</v>
      </c>
      <c r="D132" s="21">
        <v>5.3699999999999998E-2</v>
      </c>
      <c r="E132" s="20">
        <v>6.48</v>
      </c>
      <c r="F132" s="22">
        <v>0.45181712962962961</v>
      </c>
      <c r="G132" s="22">
        <v>0.55637731481481478</v>
      </c>
      <c r="H132" s="20">
        <v>0</v>
      </c>
      <c r="I132" s="20">
        <v>4860000000</v>
      </c>
      <c r="J132" s="20" t="s">
        <v>73</v>
      </c>
      <c r="K132" s="20">
        <v>19.190000000000001</v>
      </c>
      <c r="L132" s="20" t="s">
        <v>73</v>
      </c>
      <c r="M132" s="20">
        <v>0</v>
      </c>
      <c r="N132" s="20">
        <v>1738593500</v>
      </c>
      <c r="O132" s="20" t="s">
        <v>73</v>
      </c>
      <c r="P132" s="20">
        <v>91.87</v>
      </c>
      <c r="Q132" s="21">
        <v>0.35980000000000001</v>
      </c>
      <c r="R132" s="20" t="s">
        <v>73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1891-3DA9-4575-9377-80002829DFF4}">
  <dimension ref="A1:R118"/>
  <sheetViews>
    <sheetView topLeftCell="A100" workbookViewId="0">
      <selection activeCell="H63" sqref="H6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25552</v>
      </c>
      <c r="G1" s="20" t="s">
        <v>25553</v>
      </c>
      <c r="H1" s="20" t="s">
        <v>25551</v>
      </c>
      <c r="I1" s="20" t="s">
        <v>21</v>
      </c>
      <c r="J1" s="20" t="s">
        <v>25550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25549</v>
      </c>
      <c r="P1" s="20" t="s">
        <v>25548</v>
      </c>
      <c r="Q1" s="20" t="s">
        <v>25554</v>
      </c>
      <c r="R1" s="20" t="s">
        <v>25547</v>
      </c>
    </row>
    <row r="2" spans="1:18" x14ac:dyDescent="0.35">
      <c r="A2" s="20" t="s">
        <v>1612</v>
      </c>
      <c r="B2" s="20" t="s">
        <v>73</v>
      </c>
      <c r="C2" s="20" t="s">
        <v>1611</v>
      </c>
      <c r="D2" s="21">
        <v>0.1</v>
      </c>
      <c r="E2" s="20">
        <v>62.14</v>
      </c>
      <c r="F2" s="22">
        <v>0.39583333333333331</v>
      </c>
      <c r="G2" s="22">
        <v>0.39583333333333331</v>
      </c>
      <c r="H2" s="20">
        <v>4</v>
      </c>
      <c r="I2" s="20">
        <v>8416561900</v>
      </c>
      <c r="J2" s="20" t="s">
        <v>25190</v>
      </c>
      <c r="K2" s="20">
        <v>2.56</v>
      </c>
      <c r="L2" s="20" t="s">
        <v>128</v>
      </c>
      <c r="M2" s="20">
        <v>262148</v>
      </c>
      <c r="N2" s="20">
        <v>103619693</v>
      </c>
      <c r="O2" s="20" t="s">
        <v>3322</v>
      </c>
      <c r="P2" s="20">
        <v>100</v>
      </c>
      <c r="Q2" s="21">
        <v>1.23E-2</v>
      </c>
      <c r="R2" s="20">
        <v>110.08</v>
      </c>
    </row>
    <row r="3" spans="1:18" x14ac:dyDescent="0.35">
      <c r="A3" s="20" t="s">
        <v>1847</v>
      </c>
      <c r="B3" s="20">
        <v>9</v>
      </c>
      <c r="C3" s="20" t="s">
        <v>1846</v>
      </c>
      <c r="D3" s="21">
        <v>0.1</v>
      </c>
      <c r="E3" s="20">
        <v>37.619999999999997</v>
      </c>
      <c r="F3" s="22">
        <v>0.40895833333333331</v>
      </c>
      <c r="G3" s="22">
        <v>0.5522569444444444</v>
      </c>
      <c r="H3" s="20">
        <v>3</v>
      </c>
      <c r="I3" s="20">
        <v>26009551000</v>
      </c>
      <c r="J3" s="20" t="s">
        <v>25096</v>
      </c>
      <c r="K3" s="20">
        <v>62.25</v>
      </c>
      <c r="L3" s="20" t="s">
        <v>126</v>
      </c>
      <c r="M3" s="20">
        <v>196611</v>
      </c>
      <c r="N3" s="20">
        <v>3538433900</v>
      </c>
      <c r="O3" s="20" t="s">
        <v>25546</v>
      </c>
      <c r="P3" s="20">
        <v>100</v>
      </c>
      <c r="Q3" s="21">
        <v>0.13919999999999999</v>
      </c>
      <c r="R3" s="20">
        <v>1.78</v>
      </c>
    </row>
    <row r="4" spans="1:18" x14ac:dyDescent="0.35">
      <c r="A4" s="20" t="s">
        <v>972</v>
      </c>
      <c r="B4" s="20">
        <v>3</v>
      </c>
      <c r="C4" s="20" t="s">
        <v>973</v>
      </c>
      <c r="D4" s="21">
        <v>0.1004</v>
      </c>
      <c r="E4" s="20">
        <v>14.91</v>
      </c>
      <c r="F4" s="22">
        <v>0.4277199074074074</v>
      </c>
      <c r="G4" s="22">
        <v>0.4277199074074074</v>
      </c>
      <c r="H4" s="20">
        <v>3</v>
      </c>
      <c r="I4" s="20">
        <v>5095632500</v>
      </c>
      <c r="J4" s="20" t="s">
        <v>22534</v>
      </c>
      <c r="K4" s="20">
        <v>3.23</v>
      </c>
      <c r="L4" s="20" t="s">
        <v>126</v>
      </c>
      <c r="M4" s="20">
        <v>196611</v>
      </c>
      <c r="N4" s="20">
        <v>867555220</v>
      </c>
      <c r="O4" s="20" t="s">
        <v>25545</v>
      </c>
      <c r="P4" s="20">
        <v>100</v>
      </c>
      <c r="Q4" s="21">
        <v>0.1804</v>
      </c>
      <c r="R4" s="20">
        <v>10.47</v>
      </c>
    </row>
    <row r="5" spans="1:18" x14ac:dyDescent="0.35">
      <c r="A5" s="20" t="s">
        <v>19647</v>
      </c>
      <c r="B5" s="20">
        <v>7</v>
      </c>
      <c r="C5" s="20" t="s">
        <v>19646</v>
      </c>
      <c r="D5" s="21">
        <v>9.9199999999999997E-2</v>
      </c>
      <c r="E5" s="20">
        <v>5.54</v>
      </c>
      <c r="F5" s="22">
        <v>0.39583333333333331</v>
      </c>
      <c r="G5" s="22">
        <v>0.54540509259259262</v>
      </c>
      <c r="H5" s="20">
        <v>3</v>
      </c>
      <c r="I5" s="20">
        <v>68674334000</v>
      </c>
      <c r="J5" s="20" t="s">
        <v>25068</v>
      </c>
      <c r="K5" s="20">
        <v>76.430000000000007</v>
      </c>
      <c r="L5" s="20" t="s">
        <v>127</v>
      </c>
      <c r="M5" s="20">
        <v>196611</v>
      </c>
      <c r="N5" s="20">
        <v>6675181900</v>
      </c>
      <c r="O5" s="20" t="s">
        <v>3780</v>
      </c>
      <c r="P5" s="20">
        <v>100</v>
      </c>
      <c r="Q5" s="21">
        <v>9.8100000000000007E-2</v>
      </c>
      <c r="R5" s="20">
        <v>2.96</v>
      </c>
    </row>
    <row r="6" spans="1:18" x14ac:dyDescent="0.35">
      <c r="A6" s="20" t="s">
        <v>25048</v>
      </c>
      <c r="B6" s="20" t="s">
        <v>73</v>
      </c>
      <c r="C6" s="20" t="s">
        <v>25047</v>
      </c>
      <c r="D6" s="21">
        <v>0.1002</v>
      </c>
      <c r="E6" s="20">
        <v>6.15</v>
      </c>
      <c r="F6" s="22">
        <v>0.39726851851851852</v>
      </c>
      <c r="G6" s="22">
        <v>0.39726851851851852</v>
      </c>
      <c r="H6" s="20">
        <v>3</v>
      </c>
      <c r="I6" s="20">
        <v>4612500000</v>
      </c>
      <c r="J6" s="20" t="s">
        <v>25046</v>
      </c>
      <c r="K6" s="20">
        <v>19.190000000000001</v>
      </c>
      <c r="L6" s="20" t="s">
        <v>126</v>
      </c>
      <c r="M6" s="20">
        <v>196611</v>
      </c>
      <c r="N6" s="20">
        <v>361143030</v>
      </c>
      <c r="O6" s="20" t="s">
        <v>25544</v>
      </c>
      <c r="P6" s="20">
        <v>100</v>
      </c>
      <c r="Q6" s="21">
        <v>7.9600000000000004E-2</v>
      </c>
      <c r="R6" s="20">
        <v>24.49</v>
      </c>
    </row>
    <row r="7" spans="1:18" x14ac:dyDescent="0.35">
      <c r="A7" s="20" t="s">
        <v>19355</v>
      </c>
      <c r="B7" s="20" t="s">
        <v>73</v>
      </c>
      <c r="C7" s="20" t="s">
        <v>19354</v>
      </c>
      <c r="D7" s="21">
        <v>0.10009999999999999</v>
      </c>
      <c r="E7" s="20">
        <v>16.04</v>
      </c>
      <c r="F7" s="22">
        <v>0.39891203703703704</v>
      </c>
      <c r="G7" s="22">
        <v>0.39891203703703704</v>
      </c>
      <c r="H7" s="20">
        <v>2</v>
      </c>
      <c r="I7" s="20">
        <v>6950762300</v>
      </c>
      <c r="J7" s="20" t="s">
        <v>25336</v>
      </c>
      <c r="K7" s="20">
        <v>52.17</v>
      </c>
      <c r="L7" s="20" t="s">
        <v>126</v>
      </c>
      <c r="M7" s="20">
        <v>131074</v>
      </c>
      <c r="N7" s="20">
        <v>317624160</v>
      </c>
      <c r="O7" s="20" t="s">
        <v>25543</v>
      </c>
      <c r="P7" s="20">
        <v>100</v>
      </c>
      <c r="Q7" s="21">
        <v>4.6800000000000001E-2</v>
      </c>
      <c r="R7" s="20">
        <v>26.89</v>
      </c>
    </row>
    <row r="8" spans="1:18" x14ac:dyDescent="0.35">
      <c r="A8" s="20" t="s">
        <v>2124</v>
      </c>
      <c r="B8" s="20" t="s">
        <v>73</v>
      </c>
      <c r="C8" s="20" t="s">
        <v>2123</v>
      </c>
      <c r="D8" s="21">
        <v>0.1</v>
      </c>
      <c r="E8" s="20">
        <v>78.23</v>
      </c>
      <c r="F8" s="22">
        <v>0.39583333333333331</v>
      </c>
      <c r="G8" s="22">
        <v>0.39726851851851852</v>
      </c>
      <c r="H8" s="20">
        <v>2</v>
      </c>
      <c r="I8" s="20">
        <v>16579874000</v>
      </c>
      <c r="J8" s="20" t="s">
        <v>25542</v>
      </c>
      <c r="K8" s="20">
        <v>32.07</v>
      </c>
      <c r="L8" s="20" t="s">
        <v>127</v>
      </c>
      <c r="M8" s="20">
        <v>196612</v>
      </c>
      <c r="N8" s="20">
        <v>1662450100</v>
      </c>
      <c r="O8" s="20" t="s">
        <v>3751</v>
      </c>
      <c r="P8" s="20">
        <v>100</v>
      </c>
      <c r="Q8" s="21">
        <v>0.10050000000000001</v>
      </c>
      <c r="R8" s="20">
        <v>9.91</v>
      </c>
    </row>
    <row r="9" spans="1:18" x14ac:dyDescent="0.35">
      <c r="A9" s="20" t="s">
        <v>17673</v>
      </c>
      <c r="B9" s="20" t="s">
        <v>73</v>
      </c>
      <c r="C9" s="20" t="s">
        <v>17672</v>
      </c>
      <c r="D9" s="21">
        <v>0.1</v>
      </c>
      <c r="E9" s="20">
        <v>39.39</v>
      </c>
      <c r="F9" s="22">
        <v>0.46666666666666667</v>
      </c>
      <c r="G9" s="22">
        <v>0.46666666666666667</v>
      </c>
      <c r="H9" s="20">
        <v>2</v>
      </c>
      <c r="I9" s="20">
        <v>14301954000</v>
      </c>
      <c r="J9" s="20" t="s">
        <v>25320</v>
      </c>
      <c r="K9" s="20">
        <v>17.63</v>
      </c>
      <c r="L9" s="20" t="s">
        <v>126</v>
      </c>
      <c r="M9" s="20">
        <v>196613</v>
      </c>
      <c r="N9" s="20">
        <v>1687022100</v>
      </c>
      <c r="O9" s="20" t="s">
        <v>3377</v>
      </c>
      <c r="P9" s="20">
        <v>100</v>
      </c>
      <c r="Q9" s="21">
        <v>0.1207</v>
      </c>
      <c r="R9" s="20">
        <v>6.28</v>
      </c>
    </row>
    <row r="10" spans="1:18" x14ac:dyDescent="0.35">
      <c r="A10" s="20" t="s">
        <v>2531</v>
      </c>
      <c r="B10" s="20" t="s">
        <v>73</v>
      </c>
      <c r="C10" s="20" t="s">
        <v>2530</v>
      </c>
      <c r="D10" s="21">
        <v>9.98E-2</v>
      </c>
      <c r="E10" s="20">
        <v>27.65</v>
      </c>
      <c r="F10" s="22">
        <v>0.39931712962962962</v>
      </c>
      <c r="G10" s="22">
        <v>0.39931712962962962</v>
      </c>
      <c r="H10" s="20">
        <v>2</v>
      </c>
      <c r="I10" s="20">
        <v>10189115900</v>
      </c>
      <c r="J10" s="20" t="s">
        <v>25316</v>
      </c>
      <c r="K10" s="20">
        <v>47.74</v>
      </c>
      <c r="L10" s="20" t="s">
        <v>126</v>
      </c>
      <c r="M10" s="20">
        <v>131074</v>
      </c>
      <c r="N10" s="20">
        <v>306876650</v>
      </c>
      <c r="O10" s="20" t="s">
        <v>3486</v>
      </c>
      <c r="P10" s="20">
        <v>100</v>
      </c>
      <c r="Q10" s="21">
        <v>3.09E-2</v>
      </c>
      <c r="R10" s="20">
        <v>42.46</v>
      </c>
    </row>
    <row r="11" spans="1:18" x14ac:dyDescent="0.35">
      <c r="A11" s="20" t="s">
        <v>2073</v>
      </c>
      <c r="B11" s="20" t="s">
        <v>73</v>
      </c>
      <c r="C11" s="20" t="s">
        <v>2072</v>
      </c>
      <c r="D11" s="21">
        <v>0.10009999999999999</v>
      </c>
      <c r="E11" s="20">
        <v>20.66</v>
      </c>
      <c r="F11" s="22">
        <v>0.39776620370370369</v>
      </c>
      <c r="G11" s="22">
        <v>0.39776620370370369</v>
      </c>
      <c r="H11" s="20">
        <v>2</v>
      </c>
      <c r="I11" s="20">
        <v>24305847000</v>
      </c>
      <c r="J11" s="20" t="s">
        <v>25314</v>
      </c>
      <c r="K11" s="20">
        <v>41.27</v>
      </c>
      <c r="L11" s="20" t="s">
        <v>126</v>
      </c>
      <c r="M11" s="20">
        <v>131074</v>
      </c>
      <c r="N11" s="20">
        <v>2361947000</v>
      </c>
      <c r="O11" s="20" t="s">
        <v>3544</v>
      </c>
      <c r="P11" s="20">
        <v>100</v>
      </c>
      <c r="Q11" s="21">
        <v>9.8000000000000004E-2</v>
      </c>
      <c r="R11" s="20">
        <v>7.08</v>
      </c>
    </row>
    <row r="12" spans="1:18" x14ac:dyDescent="0.35">
      <c r="A12" s="20" t="s">
        <v>3309</v>
      </c>
      <c r="B12" s="20" t="s">
        <v>73</v>
      </c>
      <c r="C12" s="20" t="s">
        <v>3308</v>
      </c>
      <c r="D12" s="21">
        <v>0.1</v>
      </c>
      <c r="E12" s="20">
        <v>22.54</v>
      </c>
      <c r="F12" s="22">
        <v>0.39618055555555554</v>
      </c>
      <c r="G12" s="22">
        <v>0.39618055555555554</v>
      </c>
      <c r="H12" s="20">
        <v>2</v>
      </c>
      <c r="I12" s="20">
        <v>17166856000</v>
      </c>
      <c r="J12" s="20" t="s">
        <v>25541</v>
      </c>
      <c r="K12" s="20">
        <v>5.27</v>
      </c>
      <c r="L12" s="20" t="s">
        <v>127</v>
      </c>
      <c r="M12" s="20">
        <v>131074</v>
      </c>
      <c r="N12" s="20">
        <v>920665830</v>
      </c>
      <c r="O12" s="20" t="s">
        <v>3730</v>
      </c>
      <c r="P12" s="20">
        <v>98.78</v>
      </c>
      <c r="Q12" s="21">
        <v>5.3600000000000002E-2</v>
      </c>
      <c r="R12" s="20">
        <v>22.56</v>
      </c>
    </row>
    <row r="13" spans="1:18" x14ac:dyDescent="0.35">
      <c r="A13" s="20" t="s">
        <v>58</v>
      </c>
      <c r="B13" s="20" t="s">
        <v>73</v>
      </c>
      <c r="C13" s="20" t="s">
        <v>12</v>
      </c>
      <c r="D13" s="21">
        <v>9.9699999999999997E-2</v>
      </c>
      <c r="E13" s="20">
        <v>7.06</v>
      </c>
      <c r="F13" s="22">
        <v>0.40895833333333331</v>
      </c>
      <c r="G13" s="22">
        <v>0.40895833333333331</v>
      </c>
      <c r="H13" s="20">
        <v>2</v>
      </c>
      <c r="I13" s="20">
        <v>13510161000</v>
      </c>
      <c r="J13" s="20" t="s">
        <v>25301</v>
      </c>
      <c r="K13" s="20">
        <v>5.59</v>
      </c>
      <c r="L13" s="20" t="s">
        <v>126</v>
      </c>
      <c r="M13" s="20">
        <v>131074</v>
      </c>
      <c r="N13" s="20">
        <v>1554179100</v>
      </c>
      <c r="O13" s="20" t="s">
        <v>3590</v>
      </c>
      <c r="P13" s="20">
        <v>60.12</v>
      </c>
      <c r="Q13" s="21">
        <v>0.1186</v>
      </c>
      <c r="R13" s="20">
        <v>11.04</v>
      </c>
    </row>
    <row r="14" spans="1:18" x14ac:dyDescent="0.35">
      <c r="A14" s="20" t="s">
        <v>1534</v>
      </c>
      <c r="B14" s="20" t="s">
        <v>73</v>
      </c>
      <c r="C14" s="20" t="s">
        <v>1533</v>
      </c>
      <c r="D14" s="21">
        <v>0.10059999999999999</v>
      </c>
      <c r="E14" s="20">
        <v>5.69</v>
      </c>
      <c r="F14" s="22">
        <v>0.40895833333333331</v>
      </c>
      <c r="G14" s="22">
        <v>0.55644675925925924</v>
      </c>
      <c r="H14" s="20">
        <v>2</v>
      </c>
      <c r="I14" s="20">
        <v>7149664600</v>
      </c>
      <c r="J14" s="20" t="s">
        <v>25297</v>
      </c>
      <c r="K14" s="20">
        <v>43.41</v>
      </c>
      <c r="L14" s="20" t="s">
        <v>126</v>
      </c>
      <c r="M14" s="20">
        <v>131074</v>
      </c>
      <c r="N14" s="20">
        <v>1683807000</v>
      </c>
      <c r="O14" s="20" t="s">
        <v>25540</v>
      </c>
      <c r="P14" s="20">
        <v>91.1</v>
      </c>
      <c r="Q14" s="21">
        <v>0.24079999999999999</v>
      </c>
      <c r="R14" s="20">
        <v>1.87</v>
      </c>
    </row>
    <row r="15" spans="1:18" x14ac:dyDescent="0.35">
      <c r="A15" s="20" t="s">
        <v>734</v>
      </c>
      <c r="B15" s="20" t="s">
        <v>73</v>
      </c>
      <c r="C15" s="20" t="s">
        <v>735</v>
      </c>
      <c r="D15" s="21">
        <v>9.9900000000000003E-2</v>
      </c>
      <c r="E15" s="20">
        <v>14.87</v>
      </c>
      <c r="F15" s="22">
        <v>0.40064814814814814</v>
      </c>
      <c r="G15" s="22">
        <v>0.40064814814814814</v>
      </c>
      <c r="H15" s="20">
        <v>2</v>
      </c>
      <c r="I15" s="20">
        <v>8922719300</v>
      </c>
      <c r="J15" s="20" t="s">
        <v>21200</v>
      </c>
      <c r="K15" s="20">
        <v>70.459999999999994</v>
      </c>
      <c r="L15" s="20" t="s">
        <v>126</v>
      </c>
      <c r="M15" s="20">
        <v>262151</v>
      </c>
      <c r="N15" s="20">
        <v>468788090</v>
      </c>
      <c r="O15" s="20" t="s">
        <v>25539</v>
      </c>
      <c r="P15" s="20">
        <v>100</v>
      </c>
      <c r="Q15" s="21">
        <v>5.4600000000000003E-2</v>
      </c>
      <c r="R15" s="20">
        <v>18.399999999999999</v>
      </c>
    </row>
    <row r="16" spans="1:18" x14ac:dyDescent="0.35">
      <c r="A16" s="20" t="s">
        <v>1630</v>
      </c>
      <c r="B16" s="20" t="s">
        <v>73</v>
      </c>
      <c r="C16" s="20" t="s">
        <v>1629</v>
      </c>
      <c r="D16" s="21">
        <v>9.9900000000000003E-2</v>
      </c>
      <c r="E16" s="20">
        <v>47.01</v>
      </c>
      <c r="F16" s="22">
        <v>0.39583333333333331</v>
      </c>
      <c r="G16" s="22">
        <v>0.3984375</v>
      </c>
      <c r="H16" s="20">
        <v>2</v>
      </c>
      <c r="I16" s="20">
        <v>18140571000</v>
      </c>
      <c r="J16" s="20" t="s">
        <v>24019</v>
      </c>
      <c r="K16" s="20">
        <v>8.31</v>
      </c>
      <c r="L16" s="20" t="s">
        <v>127</v>
      </c>
      <c r="M16" s="20">
        <v>196613</v>
      </c>
      <c r="N16" s="20">
        <v>930097980</v>
      </c>
      <c r="O16" s="20" t="s">
        <v>3312</v>
      </c>
      <c r="P16" s="20">
        <v>100</v>
      </c>
      <c r="Q16" s="21">
        <v>5.1499999999999997E-2</v>
      </c>
      <c r="R16" s="20">
        <v>21.06</v>
      </c>
    </row>
    <row r="17" spans="1:18" x14ac:dyDescent="0.35">
      <c r="A17" s="20" t="s">
        <v>310</v>
      </c>
      <c r="B17" s="20" t="s">
        <v>73</v>
      </c>
      <c r="C17" s="20" t="s">
        <v>311</v>
      </c>
      <c r="D17" s="21">
        <v>0.1</v>
      </c>
      <c r="E17" s="20">
        <v>11.11</v>
      </c>
      <c r="F17" s="22">
        <v>0.39583333333333331</v>
      </c>
      <c r="G17" s="22">
        <v>0.39583333333333331</v>
      </c>
      <c r="H17" s="20">
        <v>2</v>
      </c>
      <c r="I17" s="20">
        <v>6447805400</v>
      </c>
      <c r="J17" s="20" t="s">
        <v>25538</v>
      </c>
      <c r="K17" s="20">
        <v>7.56</v>
      </c>
      <c r="L17" s="20" t="s">
        <v>128</v>
      </c>
      <c r="M17" s="20">
        <v>131074</v>
      </c>
      <c r="N17" s="20">
        <v>175468140</v>
      </c>
      <c r="O17" s="20" t="s">
        <v>3360</v>
      </c>
      <c r="P17" s="20">
        <v>51.97</v>
      </c>
      <c r="Q17" s="21">
        <v>2.7199999999999998E-2</v>
      </c>
      <c r="R17" s="20">
        <v>71.180000000000007</v>
      </c>
    </row>
    <row r="18" spans="1:18" x14ac:dyDescent="0.35">
      <c r="A18" s="20" t="s">
        <v>22259</v>
      </c>
      <c r="B18" s="20" t="s">
        <v>73</v>
      </c>
      <c r="C18" s="20" t="s">
        <v>22258</v>
      </c>
      <c r="D18" s="21">
        <v>0.1</v>
      </c>
      <c r="E18" s="20">
        <v>81.05</v>
      </c>
      <c r="F18" s="22">
        <v>0.39891203703703704</v>
      </c>
      <c r="G18" s="22">
        <v>0.40236111111111111</v>
      </c>
      <c r="H18" s="20">
        <v>2</v>
      </c>
      <c r="I18" s="20">
        <v>6407153100</v>
      </c>
      <c r="J18" s="20" t="s">
        <v>25537</v>
      </c>
      <c r="K18" s="20">
        <v>0</v>
      </c>
      <c r="L18" s="20" t="s">
        <v>126</v>
      </c>
      <c r="M18" s="20">
        <v>131074</v>
      </c>
      <c r="N18" s="20">
        <v>1468364100</v>
      </c>
      <c r="O18" s="20" t="s">
        <v>3393</v>
      </c>
      <c r="P18" s="20">
        <v>100</v>
      </c>
      <c r="Q18" s="21">
        <v>0.23419999999999999</v>
      </c>
      <c r="R18" s="20">
        <v>7.53</v>
      </c>
    </row>
    <row r="19" spans="1:18" x14ac:dyDescent="0.35">
      <c r="A19" s="20" t="s">
        <v>1789</v>
      </c>
      <c r="B19" s="20" t="s">
        <v>73</v>
      </c>
      <c r="C19" s="20" t="s">
        <v>21150</v>
      </c>
      <c r="D19" s="21">
        <v>0.1</v>
      </c>
      <c r="E19" s="20">
        <v>5.17</v>
      </c>
      <c r="F19" s="22">
        <v>0.39682870370370371</v>
      </c>
      <c r="G19" s="22">
        <v>0.39682870370370371</v>
      </c>
      <c r="H19" s="20">
        <v>2</v>
      </c>
      <c r="I19" s="20">
        <v>8639205700</v>
      </c>
      <c r="J19" s="20" t="s">
        <v>25536</v>
      </c>
      <c r="K19" s="20">
        <v>44.02</v>
      </c>
      <c r="L19" s="20" t="s">
        <v>126</v>
      </c>
      <c r="M19" s="20">
        <v>131074</v>
      </c>
      <c r="N19" s="20">
        <v>381400080</v>
      </c>
      <c r="O19" s="20" t="s">
        <v>3473</v>
      </c>
      <c r="P19" s="20">
        <v>100</v>
      </c>
      <c r="Q19" s="21">
        <v>4.48E-2</v>
      </c>
      <c r="R19" s="20">
        <v>31.01</v>
      </c>
    </row>
    <row r="20" spans="1:18" x14ac:dyDescent="0.35">
      <c r="A20" s="20">
        <v>920270</v>
      </c>
      <c r="B20" s="20" t="s">
        <v>73</v>
      </c>
      <c r="C20" s="20" t="s">
        <v>3145</v>
      </c>
      <c r="D20" s="21">
        <v>0.29970000000000002</v>
      </c>
      <c r="E20" s="20">
        <v>20.64</v>
      </c>
      <c r="F20" s="22">
        <v>0.42678240740740742</v>
      </c>
      <c r="G20" s="22">
        <v>0.4321875</v>
      </c>
      <c r="H20" s="20">
        <v>1</v>
      </c>
      <c r="I20" s="20">
        <v>1674488500</v>
      </c>
      <c r="J20" s="20" t="s">
        <v>12967</v>
      </c>
      <c r="K20" s="20">
        <v>58.5</v>
      </c>
      <c r="L20" s="20" t="s">
        <v>126</v>
      </c>
      <c r="M20" s="20">
        <v>65537</v>
      </c>
      <c r="N20" s="20">
        <v>190798320</v>
      </c>
      <c r="O20" s="20" t="s">
        <v>25535</v>
      </c>
      <c r="P20" s="20" t="s">
        <v>73</v>
      </c>
      <c r="Q20" s="21">
        <v>0.12039999999999999</v>
      </c>
      <c r="R20" s="20">
        <v>18.12</v>
      </c>
    </row>
    <row r="21" spans="1:18" x14ac:dyDescent="0.35">
      <c r="A21" s="20" t="s">
        <v>2329</v>
      </c>
      <c r="B21" s="20" t="s">
        <v>73</v>
      </c>
      <c r="C21" s="20" t="s">
        <v>2328</v>
      </c>
      <c r="D21" s="21">
        <v>0.2</v>
      </c>
      <c r="E21" s="20">
        <v>240.4</v>
      </c>
      <c r="F21" s="22">
        <v>0.62274305555555554</v>
      </c>
      <c r="G21" s="22">
        <v>0.62274305555555554</v>
      </c>
      <c r="H21" s="20">
        <v>1</v>
      </c>
      <c r="I21" s="20">
        <v>14111243000</v>
      </c>
      <c r="J21" s="20" t="s">
        <v>25534</v>
      </c>
      <c r="K21" s="20">
        <v>17.899999999999999</v>
      </c>
      <c r="L21" s="20" t="s">
        <v>126</v>
      </c>
      <c r="M21" s="20">
        <v>65537</v>
      </c>
      <c r="N21" s="20">
        <v>2910978400</v>
      </c>
      <c r="O21" s="20" t="s">
        <v>25533</v>
      </c>
      <c r="P21" s="20">
        <v>100</v>
      </c>
      <c r="Q21" s="21">
        <v>0.23269999999999999</v>
      </c>
      <c r="R21" s="20">
        <v>2.36</v>
      </c>
    </row>
    <row r="22" spans="1:18" x14ac:dyDescent="0.35">
      <c r="A22" s="20" t="s">
        <v>25532</v>
      </c>
      <c r="B22" s="20" t="s">
        <v>73</v>
      </c>
      <c r="C22" s="20" t="s">
        <v>25531</v>
      </c>
      <c r="D22" s="21">
        <v>0.2001</v>
      </c>
      <c r="E22" s="20">
        <v>17.75</v>
      </c>
      <c r="F22" s="22">
        <v>0.54745370370370372</v>
      </c>
      <c r="G22" s="22">
        <v>0.54745370370370372</v>
      </c>
      <c r="H22" s="20">
        <v>1</v>
      </c>
      <c r="I22" s="20">
        <v>4407756800</v>
      </c>
      <c r="J22" s="20" t="s">
        <v>25530</v>
      </c>
      <c r="K22" s="20">
        <v>39.47</v>
      </c>
      <c r="L22" s="20" t="s">
        <v>126</v>
      </c>
      <c r="M22" s="20">
        <v>65537</v>
      </c>
      <c r="N22" s="20">
        <v>610451170</v>
      </c>
      <c r="O22" s="20" t="s">
        <v>3303</v>
      </c>
      <c r="P22" s="20">
        <v>100</v>
      </c>
      <c r="Q22" s="21">
        <v>0.14829999999999999</v>
      </c>
      <c r="R22" s="20">
        <v>17.149999999999999</v>
      </c>
    </row>
    <row r="23" spans="1:18" x14ac:dyDescent="0.35">
      <c r="A23" s="20" t="s">
        <v>25529</v>
      </c>
      <c r="B23" s="20" t="s">
        <v>73</v>
      </c>
      <c r="C23" s="20" t="s">
        <v>25528</v>
      </c>
      <c r="D23" s="21">
        <v>0.2001</v>
      </c>
      <c r="E23" s="20">
        <v>41.56</v>
      </c>
      <c r="F23" s="22">
        <v>0.43594907407407407</v>
      </c>
      <c r="G23" s="22">
        <v>0.46099537037037036</v>
      </c>
      <c r="H23" s="20">
        <v>1</v>
      </c>
      <c r="I23" s="20">
        <v>6743252900</v>
      </c>
      <c r="J23" s="20" t="s">
        <v>25527</v>
      </c>
      <c r="K23" s="20">
        <v>51.06</v>
      </c>
      <c r="L23" s="20" t="s">
        <v>126</v>
      </c>
      <c r="M23" s="20">
        <v>65537</v>
      </c>
      <c r="N23" s="20">
        <v>969911210</v>
      </c>
      <c r="O23" s="20" t="s">
        <v>25526</v>
      </c>
      <c r="P23" s="20">
        <v>100</v>
      </c>
      <c r="Q23" s="21">
        <v>0.15229999999999999</v>
      </c>
      <c r="R23" s="20">
        <v>3.51</v>
      </c>
    </row>
    <row r="24" spans="1:18" x14ac:dyDescent="0.35">
      <c r="A24" s="20" t="s">
        <v>23659</v>
      </c>
      <c r="B24" s="20" t="s">
        <v>73</v>
      </c>
      <c r="C24" s="20" t="s">
        <v>23658</v>
      </c>
      <c r="D24" s="21">
        <v>0.2</v>
      </c>
      <c r="E24" s="20">
        <v>16.98</v>
      </c>
      <c r="F24" s="22">
        <v>0.56346064814814811</v>
      </c>
      <c r="G24" s="22">
        <v>0.56346064814814811</v>
      </c>
      <c r="H24" s="20">
        <v>1</v>
      </c>
      <c r="I24" s="20">
        <v>6450175900</v>
      </c>
      <c r="J24" s="20" t="s">
        <v>25525</v>
      </c>
      <c r="K24" s="20">
        <v>0.85</v>
      </c>
      <c r="L24" s="20" t="s">
        <v>126</v>
      </c>
      <c r="M24" s="20">
        <v>65537</v>
      </c>
      <c r="N24" s="20">
        <v>1681326500</v>
      </c>
      <c r="O24" s="20" t="s">
        <v>25524</v>
      </c>
      <c r="P24" s="20">
        <v>100</v>
      </c>
      <c r="Q24" s="21">
        <v>0.28549999999999998</v>
      </c>
      <c r="R24" s="20">
        <v>4.84</v>
      </c>
    </row>
    <row r="25" spans="1:18" x14ac:dyDescent="0.35">
      <c r="A25" s="20" t="s">
        <v>25523</v>
      </c>
      <c r="B25" s="20" t="s">
        <v>73</v>
      </c>
      <c r="C25" s="20" t="s">
        <v>25522</v>
      </c>
      <c r="D25" s="21">
        <v>0.19969999999999999</v>
      </c>
      <c r="E25" s="20">
        <v>14.06</v>
      </c>
      <c r="F25" s="22">
        <v>0.5849537037037037</v>
      </c>
      <c r="G25" s="22">
        <v>0.5849537037037037</v>
      </c>
      <c r="H25" s="20">
        <v>1</v>
      </c>
      <c r="I25" s="20">
        <v>8012674300</v>
      </c>
      <c r="J25" s="20" t="s">
        <v>25521</v>
      </c>
      <c r="K25" s="20">
        <v>37.06</v>
      </c>
      <c r="L25" s="20" t="s">
        <v>126</v>
      </c>
      <c r="M25" s="20">
        <v>65537</v>
      </c>
      <c r="N25" s="20">
        <v>1018624050</v>
      </c>
      <c r="O25" s="20" t="s">
        <v>25520</v>
      </c>
      <c r="P25" s="20">
        <v>74.03</v>
      </c>
      <c r="Q25" s="21">
        <v>0.13550000000000001</v>
      </c>
      <c r="R25" s="20">
        <v>0.7</v>
      </c>
    </row>
    <row r="26" spans="1:18" x14ac:dyDescent="0.35">
      <c r="A26" s="20" t="s">
        <v>2138</v>
      </c>
      <c r="B26" s="20" t="s">
        <v>73</v>
      </c>
      <c r="C26" s="20" t="s">
        <v>2137</v>
      </c>
      <c r="D26" s="21">
        <v>0.1</v>
      </c>
      <c r="E26" s="20">
        <v>41.91</v>
      </c>
      <c r="F26" s="22">
        <v>0.39776620370370369</v>
      </c>
      <c r="G26" s="22">
        <v>0.39776620370370369</v>
      </c>
      <c r="H26" s="20">
        <v>1</v>
      </c>
      <c r="I26" s="20">
        <v>9064231300</v>
      </c>
      <c r="J26" s="20" t="s">
        <v>23655</v>
      </c>
      <c r="K26" s="20">
        <v>70.34</v>
      </c>
      <c r="L26" s="20" t="s">
        <v>126</v>
      </c>
      <c r="M26" s="20">
        <v>65537</v>
      </c>
      <c r="N26" s="20">
        <v>205061560</v>
      </c>
      <c r="O26" s="20" t="s">
        <v>3515</v>
      </c>
      <c r="P26" s="20">
        <v>100</v>
      </c>
      <c r="Q26" s="21">
        <v>2.3099999999999999E-2</v>
      </c>
      <c r="R26" s="20">
        <v>62.45</v>
      </c>
    </row>
    <row r="27" spans="1:18" x14ac:dyDescent="0.35">
      <c r="A27" s="20" t="s">
        <v>25519</v>
      </c>
      <c r="B27" s="20" t="s">
        <v>73</v>
      </c>
      <c r="C27" s="20" t="s">
        <v>25518</v>
      </c>
      <c r="D27" s="21">
        <v>9.9900000000000003E-2</v>
      </c>
      <c r="E27" s="20">
        <v>33.700000000000003</v>
      </c>
      <c r="F27" s="22">
        <v>0.46791666666666665</v>
      </c>
      <c r="G27" s="22">
        <v>0.46791666666666665</v>
      </c>
      <c r="H27" s="20">
        <v>1</v>
      </c>
      <c r="I27" s="20">
        <v>7054128700</v>
      </c>
      <c r="J27" s="20" t="s">
        <v>25517</v>
      </c>
      <c r="K27" s="20">
        <v>46.58</v>
      </c>
      <c r="L27" s="20" t="s">
        <v>126</v>
      </c>
      <c r="M27" s="20">
        <v>65537</v>
      </c>
      <c r="N27" s="20">
        <v>333218190</v>
      </c>
      <c r="O27" s="20" t="s">
        <v>25516</v>
      </c>
      <c r="P27" s="20">
        <v>62.66</v>
      </c>
      <c r="Q27" s="21">
        <v>4.8800000000000003E-2</v>
      </c>
      <c r="R27" s="20">
        <v>20.29</v>
      </c>
    </row>
    <row r="28" spans="1:18" x14ac:dyDescent="0.35">
      <c r="A28" s="20" t="s">
        <v>25515</v>
      </c>
      <c r="B28" s="20" t="s">
        <v>73</v>
      </c>
      <c r="C28" s="20" t="s">
        <v>25514</v>
      </c>
      <c r="D28" s="21">
        <v>0.1</v>
      </c>
      <c r="E28" s="20">
        <v>49.51</v>
      </c>
      <c r="F28" s="22">
        <v>0.43380787037037039</v>
      </c>
      <c r="G28" s="22">
        <v>0.43380787037037039</v>
      </c>
      <c r="H28" s="20">
        <v>1</v>
      </c>
      <c r="I28" s="20">
        <v>10939224400</v>
      </c>
      <c r="J28" s="20" t="s">
        <v>25513</v>
      </c>
      <c r="K28" s="20">
        <v>17.100000000000001</v>
      </c>
      <c r="L28" s="20" t="s">
        <v>126</v>
      </c>
      <c r="M28" s="20">
        <v>65537</v>
      </c>
      <c r="N28" s="20">
        <v>1596634400</v>
      </c>
      <c r="O28" s="20" t="s">
        <v>3521</v>
      </c>
      <c r="P28" s="20">
        <v>100</v>
      </c>
      <c r="Q28" s="21">
        <v>0.14699999999999999</v>
      </c>
      <c r="R28" s="20">
        <v>11.33</v>
      </c>
    </row>
    <row r="29" spans="1:18" x14ac:dyDescent="0.35">
      <c r="A29" s="20" t="s">
        <v>25512</v>
      </c>
      <c r="B29" s="20" t="s">
        <v>73</v>
      </c>
      <c r="C29" s="20" t="s">
        <v>25511</v>
      </c>
      <c r="D29" s="21">
        <v>0.1002</v>
      </c>
      <c r="E29" s="20">
        <v>34.93</v>
      </c>
      <c r="F29" s="22">
        <v>0.43594907407407407</v>
      </c>
      <c r="G29" s="22">
        <v>0.44412037037037039</v>
      </c>
      <c r="H29" s="20">
        <v>1</v>
      </c>
      <c r="I29" s="20">
        <v>6651220800</v>
      </c>
      <c r="J29" s="20" t="s">
        <v>25510</v>
      </c>
      <c r="K29" s="20">
        <v>7.09</v>
      </c>
      <c r="L29" s="20" t="s">
        <v>126</v>
      </c>
      <c r="M29" s="20">
        <v>65537</v>
      </c>
      <c r="N29" s="20">
        <v>605434170</v>
      </c>
      <c r="O29" s="20" t="s">
        <v>25509</v>
      </c>
      <c r="P29" s="20">
        <v>80.849999999999994</v>
      </c>
      <c r="Q29" s="21">
        <v>9.3100000000000002E-2</v>
      </c>
      <c r="R29" s="20">
        <v>7.7</v>
      </c>
    </row>
    <row r="30" spans="1:18" x14ac:dyDescent="0.35">
      <c r="A30" s="20" t="s">
        <v>20310</v>
      </c>
      <c r="B30" s="20" t="s">
        <v>73</v>
      </c>
      <c r="C30" s="20" t="s">
        <v>20309</v>
      </c>
      <c r="D30" s="21">
        <v>9.98E-2</v>
      </c>
      <c r="E30" s="20">
        <v>11.57</v>
      </c>
      <c r="F30" s="22">
        <v>0.57207175925925924</v>
      </c>
      <c r="G30" s="22">
        <v>0.57207175925925924</v>
      </c>
      <c r="H30" s="20">
        <v>1</v>
      </c>
      <c r="I30" s="20">
        <v>2478196600</v>
      </c>
      <c r="J30" s="20" t="s">
        <v>25508</v>
      </c>
      <c r="K30" s="20">
        <v>13.39</v>
      </c>
      <c r="L30" s="20" t="s">
        <v>126</v>
      </c>
      <c r="M30" s="20">
        <v>65537</v>
      </c>
      <c r="N30" s="20">
        <v>168098550</v>
      </c>
      <c r="O30" s="20" t="s">
        <v>3352</v>
      </c>
      <c r="P30" s="20">
        <v>52.4</v>
      </c>
      <c r="Q30" s="21">
        <v>7.1300000000000002E-2</v>
      </c>
      <c r="R30" s="20">
        <v>76.790000000000006</v>
      </c>
    </row>
    <row r="31" spans="1:18" x14ac:dyDescent="0.35">
      <c r="A31" s="20" t="s">
        <v>20193</v>
      </c>
      <c r="B31" s="20" t="s">
        <v>73</v>
      </c>
      <c r="C31" s="20" t="s">
        <v>20192</v>
      </c>
      <c r="D31" s="21">
        <v>0.1</v>
      </c>
      <c r="E31" s="20">
        <v>36.18</v>
      </c>
      <c r="F31" s="22">
        <v>0.40575231481481483</v>
      </c>
      <c r="G31" s="22">
        <v>0.40575231481481483</v>
      </c>
      <c r="H31" s="20">
        <v>1</v>
      </c>
      <c r="I31" s="20">
        <v>6426727400</v>
      </c>
      <c r="J31" s="20" t="s">
        <v>25507</v>
      </c>
      <c r="K31" s="20">
        <v>15.21</v>
      </c>
      <c r="L31" s="20" t="s">
        <v>126</v>
      </c>
      <c r="M31" s="20">
        <v>65537</v>
      </c>
      <c r="N31" s="20">
        <v>733036380</v>
      </c>
      <c r="O31" s="20" t="s">
        <v>3749</v>
      </c>
      <c r="P31" s="20">
        <v>100</v>
      </c>
      <c r="Q31" s="21">
        <v>0.1191</v>
      </c>
      <c r="R31" s="20">
        <v>19.760000000000002</v>
      </c>
    </row>
    <row r="32" spans="1:18" x14ac:dyDescent="0.35">
      <c r="A32" s="20" t="s">
        <v>139</v>
      </c>
      <c r="B32" s="20" t="s">
        <v>73</v>
      </c>
      <c r="C32" s="20" t="s">
        <v>13</v>
      </c>
      <c r="D32" s="21">
        <v>0.10009999999999999</v>
      </c>
      <c r="E32" s="20">
        <v>29.34</v>
      </c>
      <c r="F32" s="22">
        <v>0.39682870370370371</v>
      </c>
      <c r="G32" s="22">
        <v>0.40645833333333331</v>
      </c>
      <c r="H32" s="20">
        <v>1</v>
      </c>
      <c r="I32" s="20">
        <v>5316774900</v>
      </c>
      <c r="J32" s="20" t="s">
        <v>25506</v>
      </c>
      <c r="K32" s="20">
        <v>3.73</v>
      </c>
      <c r="L32" s="20" t="s">
        <v>126</v>
      </c>
      <c r="M32" s="20">
        <v>65537</v>
      </c>
      <c r="N32" s="20">
        <v>1125287200</v>
      </c>
      <c r="O32" s="20" t="s">
        <v>25505</v>
      </c>
      <c r="P32" s="20">
        <v>100</v>
      </c>
      <c r="Q32" s="21">
        <v>0.2135</v>
      </c>
      <c r="R32" s="20">
        <v>4.92</v>
      </c>
    </row>
    <row r="33" spans="1:18" x14ac:dyDescent="0.35">
      <c r="A33" s="20" t="s">
        <v>179</v>
      </c>
      <c r="B33" s="20" t="s">
        <v>73</v>
      </c>
      <c r="C33" s="20" t="s">
        <v>180</v>
      </c>
      <c r="D33" s="21">
        <v>0.10009999999999999</v>
      </c>
      <c r="E33" s="20">
        <v>96.53</v>
      </c>
      <c r="F33" s="22">
        <v>0.57028935185185181</v>
      </c>
      <c r="G33" s="22">
        <v>0.57028935185185181</v>
      </c>
      <c r="H33" s="20">
        <v>1</v>
      </c>
      <c r="I33" s="20">
        <v>21577192000</v>
      </c>
      <c r="J33" s="20" t="s">
        <v>17013</v>
      </c>
      <c r="K33" s="20">
        <v>45.54</v>
      </c>
      <c r="L33" s="20" t="s">
        <v>126</v>
      </c>
      <c r="M33" s="20">
        <v>65537</v>
      </c>
      <c r="N33" s="20">
        <v>2869644200</v>
      </c>
      <c r="O33" s="20" t="s">
        <v>25504</v>
      </c>
      <c r="P33" s="20">
        <v>100</v>
      </c>
      <c r="Q33" s="21">
        <v>0.13900000000000001</v>
      </c>
      <c r="R33" s="20">
        <v>2.58</v>
      </c>
    </row>
    <row r="34" spans="1:18" x14ac:dyDescent="0.35">
      <c r="A34" s="20" t="s">
        <v>22304</v>
      </c>
      <c r="B34" s="20" t="s">
        <v>73</v>
      </c>
      <c r="C34" s="20" t="s">
        <v>22303</v>
      </c>
      <c r="D34" s="21">
        <v>0.1004</v>
      </c>
      <c r="E34" s="20">
        <v>8.44</v>
      </c>
      <c r="F34" s="22">
        <v>0.54377314814814814</v>
      </c>
      <c r="G34" s="22">
        <v>0.54377314814814814</v>
      </c>
      <c r="H34" s="20">
        <v>1</v>
      </c>
      <c r="I34" s="20">
        <v>4309936200</v>
      </c>
      <c r="J34" s="20" t="s">
        <v>22302</v>
      </c>
      <c r="K34" s="20">
        <v>11.99</v>
      </c>
      <c r="L34" s="20" t="s">
        <v>126</v>
      </c>
      <c r="M34" s="20">
        <v>65537</v>
      </c>
      <c r="N34" s="20">
        <v>211129890</v>
      </c>
      <c r="O34" s="20" t="s">
        <v>25503</v>
      </c>
      <c r="P34" s="20">
        <v>100</v>
      </c>
      <c r="Q34" s="21">
        <v>5.1299999999999998E-2</v>
      </c>
      <c r="R34" s="20">
        <v>14.51</v>
      </c>
    </row>
    <row r="35" spans="1:18" x14ac:dyDescent="0.35">
      <c r="A35" s="20" t="s">
        <v>28</v>
      </c>
      <c r="B35" s="20" t="s">
        <v>73</v>
      </c>
      <c r="C35" s="20" t="s">
        <v>29</v>
      </c>
      <c r="D35" s="21">
        <v>0.10059999999999999</v>
      </c>
      <c r="E35" s="20">
        <v>9.08</v>
      </c>
      <c r="F35" s="22">
        <v>0.40484953703703702</v>
      </c>
      <c r="G35" s="22">
        <v>0.40484953703703702</v>
      </c>
      <c r="H35" s="20">
        <v>1</v>
      </c>
      <c r="I35" s="20">
        <v>6007149200</v>
      </c>
      <c r="J35" s="20" t="s">
        <v>25502</v>
      </c>
      <c r="K35" s="20">
        <v>10.01</v>
      </c>
      <c r="L35" s="20" t="s">
        <v>126</v>
      </c>
      <c r="M35" s="20">
        <v>65537</v>
      </c>
      <c r="N35" s="20">
        <v>476273240</v>
      </c>
      <c r="O35" s="20" t="s">
        <v>25501</v>
      </c>
      <c r="P35" s="20">
        <v>97.49</v>
      </c>
      <c r="Q35" s="21">
        <v>8.0799999999999997E-2</v>
      </c>
      <c r="R35" s="20">
        <v>16.079999999999998</v>
      </c>
    </row>
    <row r="36" spans="1:18" x14ac:dyDescent="0.35">
      <c r="A36" s="20" t="s">
        <v>2093</v>
      </c>
      <c r="B36" s="20" t="s">
        <v>73</v>
      </c>
      <c r="C36" s="20" t="s">
        <v>2092</v>
      </c>
      <c r="D36" s="21">
        <v>0.1002</v>
      </c>
      <c r="E36" s="20">
        <v>6.92</v>
      </c>
      <c r="F36" s="22">
        <v>0.41119212962962964</v>
      </c>
      <c r="G36" s="22">
        <v>0.41979166666666667</v>
      </c>
      <c r="H36" s="20">
        <v>1</v>
      </c>
      <c r="I36" s="20">
        <v>2506797600</v>
      </c>
      <c r="J36" s="20" t="s">
        <v>25500</v>
      </c>
      <c r="K36" s="20">
        <v>1.52</v>
      </c>
      <c r="L36" s="20" t="s">
        <v>126</v>
      </c>
      <c r="M36" s="20">
        <v>65537</v>
      </c>
      <c r="N36" s="20">
        <v>418462080</v>
      </c>
      <c r="O36" s="20" t="s">
        <v>25499</v>
      </c>
      <c r="P36" s="20">
        <v>89.03</v>
      </c>
      <c r="Q36" s="21">
        <v>0.16969999999999999</v>
      </c>
      <c r="R36" s="20">
        <v>5.3</v>
      </c>
    </row>
    <row r="37" spans="1:18" x14ac:dyDescent="0.35">
      <c r="A37" s="20" t="s">
        <v>865</v>
      </c>
      <c r="B37" s="20" t="s">
        <v>73</v>
      </c>
      <c r="C37" s="20" t="s">
        <v>866</v>
      </c>
      <c r="D37" s="21">
        <v>0.1003</v>
      </c>
      <c r="E37" s="20">
        <v>17.55</v>
      </c>
      <c r="F37" s="22">
        <v>0.39618055555555554</v>
      </c>
      <c r="G37" s="22">
        <v>0.39618055555555554</v>
      </c>
      <c r="H37" s="20">
        <v>1</v>
      </c>
      <c r="I37" s="20">
        <v>32076715000</v>
      </c>
      <c r="J37" s="20" t="s">
        <v>25498</v>
      </c>
      <c r="K37" s="20">
        <v>48.24</v>
      </c>
      <c r="L37" s="20" t="s">
        <v>126</v>
      </c>
      <c r="M37" s="20">
        <v>65537</v>
      </c>
      <c r="N37" s="20">
        <v>672408450</v>
      </c>
      <c r="O37" s="20" t="s">
        <v>3464</v>
      </c>
      <c r="P37" s="20">
        <v>39.590000000000003</v>
      </c>
      <c r="Q37" s="21">
        <v>2.1000000000000001E-2</v>
      </c>
      <c r="R37" s="20">
        <v>48.33</v>
      </c>
    </row>
    <row r="38" spans="1:18" x14ac:dyDescent="0.35">
      <c r="A38" s="20" t="s">
        <v>20172</v>
      </c>
      <c r="B38" s="20" t="s">
        <v>73</v>
      </c>
      <c r="C38" s="20" t="s">
        <v>20171</v>
      </c>
      <c r="D38" s="21">
        <v>0.1</v>
      </c>
      <c r="E38" s="20">
        <v>32.9</v>
      </c>
      <c r="F38" s="22">
        <v>0.40120370370370373</v>
      </c>
      <c r="G38" s="22">
        <v>0.41042824074074075</v>
      </c>
      <c r="H38" s="20">
        <v>1</v>
      </c>
      <c r="I38" s="20">
        <v>14881947000</v>
      </c>
      <c r="J38" s="20" t="s">
        <v>25497</v>
      </c>
      <c r="K38" s="20">
        <v>23.95</v>
      </c>
      <c r="L38" s="20" t="s">
        <v>126</v>
      </c>
      <c r="M38" s="20">
        <v>65537</v>
      </c>
      <c r="N38" s="20">
        <v>2778576600</v>
      </c>
      <c r="O38" s="20" t="s">
        <v>3585</v>
      </c>
      <c r="P38" s="20">
        <v>99.6</v>
      </c>
      <c r="Q38" s="21">
        <v>0.1898</v>
      </c>
      <c r="R38" s="20">
        <v>5.52</v>
      </c>
    </row>
    <row r="39" spans="1:18" x14ac:dyDescent="0.35">
      <c r="A39" s="20" t="s">
        <v>320</v>
      </c>
      <c r="B39" s="20" t="s">
        <v>73</v>
      </c>
      <c r="C39" s="20" t="s">
        <v>321</v>
      </c>
      <c r="D39" s="21">
        <v>0.1</v>
      </c>
      <c r="E39" s="20">
        <v>43.34</v>
      </c>
      <c r="F39" s="22">
        <v>0.44282407407407409</v>
      </c>
      <c r="G39" s="22">
        <v>0.44282407407407409</v>
      </c>
      <c r="H39" s="20">
        <v>1</v>
      </c>
      <c r="I39" s="20">
        <v>23594343000</v>
      </c>
      <c r="J39" s="20" t="s">
        <v>25496</v>
      </c>
      <c r="K39" s="20">
        <v>39.130000000000003</v>
      </c>
      <c r="L39" s="20" t="s">
        <v>126</v>
      </c>
      <c r="M39" s="20">
        <v>65537</v>
      </c>
      <c r="N39" s="20">
        <v>2071180800</v>
      </c>
      <c r="O39" s="20" t="s">
        <v>3502</v>
      </c>
      <c r="P39" s="20">
        <v>100</v>
      </c>
      <c r="Q39" s="21">
        <v>9.0700000000000003E-2</v>
      </c>
      <c r="R39" s="20">
        <v>8.2100000000000009</v>
      </c>
    </row>
    <row r="40" spans="1:18" x14ac:dyDescent="0.35">
      <c r="A40" s="20" t="s">
        <v>250</v>
      </c>
      <c r="B40" s="20" t="s">
        <v>73</v>
      </c>
      <c r="C40" s="20" t="s">
        <v>251</v>
      </c>
      <c r="D40" s="21">
        <v>9.9299999999999999E-2</v>
      </c>
      <c r="E40" s="20">
        <v>6.75</v>
      </c>
      <c r="F40" s="22">
        <v>0.43200231481481483</v>
      </c>
      <c r="G40" s="22">
        <v>0.46140046296296294</v>
      </c>
      <c r="H40" s="20">
        <v>1</v>
      </c>
      <c r="I40" s="20">
        <v>4842721200</v>
      </c>
      <c r="J40" s="20" t="s">
        <v>25495</v>
      </c>
      <c r="K40" s="20">
        <v>24.53</v>
      </c>
      <c r="L40" s="20" t="s">
        <v>126</v>
      </c>
      <c r="M40" s="20">
        <v>65537</v>
      </c>
      <c r="N40" s="20">
        <v>532216190</v>
      </c>
      <c r="O40" s="20" t="s">
        <v>25494</v>
      </c>
      <c r="P40" s="20">
        <v>90.03</v>
      </c>
      <c r="Q40" s="21">
        <v>0.1132</v>
      </c>
      <c r="R40" s="20">
        <v>7.34</v>
      </c>
    </row>
    <row r="41" spans="1:18" x14ac:dyDescent="0.35">
      <c r="A41" s="20" t="s">
        <v>2069</v>
      </c>
      <c r="B41" s="20" t="s">
        <v>73</v>
      </c>
      <c r="C41" s="20" t="s">
        <v>2068</v>
      </c>
      <c r="D41" s="21">
        <v>0.1003</v>
      </c>
      <c r="E41" s="20">
        <v>8.34</v>
      </c>
      <c r="F41" s="22">
        <v>0.41708333333333331</v>
      </c>
      <c r="G41" s="22">
        <v>0.41708333333333331</v>
      </c>
      <c r="H41" s="20">
        <v>1</v>
      </c>
      <c r="I41" s="20">
        <v>4410460200</v>
      </c>
      <c r="J41" s="20" t="s">
        <v>25493</v>
      </c>
      <c r="K41" s="20">
        <v>5.37</v>
      </c>
      <c r="L41" s="20" t="s">
        <v>126</v>
      </c>
      <c r="M41" s="20">
        <v>65537</v>
      </c>
      <c r="N41" s="20">
        <v>287810440</v>
      </c>
      <c r="O41" s="20" t="s">
        <v>3393</v>
      </c>
      <c r="P41" s="20">
        <v>77.11</v>
      </c>
      <c r="Q41" s="21">
        <v>6.7000000000000004E-2</v>
      </c>
      <c r="R41" s="20">
        <v>38.340000000000003</v>
      </c>
    </row>
    <row r="42" spans="1:18" x14ac:dyDescent="0.35">
      <c r="A42" s="20" t="s">
        <v>41</v>
      </c>
      <c r="B42" s="20" t="s">
        <v>73</v>
      </c>
      <c r="C42" s="20" t="s">
        <v>42</v>
      </c>
      <c r="D42" s="21">
        <v>9.9599999999999994E-2</v>
      </c>
      <c r="E42" s="20">
        <v>5.52</v>
      </c>
      <c r="F42" s="22">
        <v>0.40762731481481479</v>
      </c>
      <c r="G42" s="22">
        <v>0.41506944444444444</v>
      </c>
      <c r="H42" s="20">
        <v>1</v>
      </c>
      <c r="I42" s="20">
        <v>3576121500</v>
      </c>
      <c r="J42" s="20" t="s">
        <v>25492</v>
      </c>
      <c r="K42" s="20">
        <v>11.89</v>
      </c>
      <c r="L42" s="20" t="s">
        <v>126</v>
      </c>
      <c r="M42" s="20">
        <v>65537</v>
      </c>
      <c r="N42" s="20">
        <v>196668270</v>
      </c>
      <c r="O42" s="20" t="s">
        <v>25491</v>
      </c>
      <c r="P42" s="20">
        <v>100</v>
      </c>
      <c r="Q42" s="21">
        <v>5.5899999999999998E-2</v>
      </c>
      <c r="R42" s="20">
        <v>14.68</v>
      </c>
    </row>
    <row r="43" spans="1:18" x14ac:dyDescent="0.35">
      <c r="A43" s="20" t="s">
        <v>792</v>
      </c>
      <c r="B43" s="20" t="s">
        <v>73</v>
      </c>
      <c r="C43" s="20" t="s">
        <v>793</v>
      </c>
      <c r="D43" s="21">
        <v>0.1</v>
      </c>
      <c r="E43" s="20">
        <v>180.72</v>
      </c>
      <c r="F43" s="22">
        <v>0.62114583333333329</v>
      </c>
      <c r="G43" s="22">
        <v>0.62224537037037042</v>
      </c>
      <c r="H43" s="20">
        <v>1</v>
      </c>
      <c r="I43" s="20">
        <v>140871020000</v>
      </c>
      <c r="J43" s="20" t="s">
        <v>25490</v>
      </c>
      <c r="K43" s="20">
        <v>48.39</v>
      </c>
      <c r="L43" s="20" t="s">
        <v>126</v>
      </c>
      <c r="M43" s="20">
        <v>65537</v>
      </c>
      <c r="N43" s="20">
        <v>13761705000</v>
      </c>
      <c r="O43" s="20" t="s">
        <v>3555</v>
      </c>
      <c r="P43" s="20">
        <v>100</v>
      </c>
      <c r="Q43" s="21">
        <v>0.10539999999999999</v>
      </c>
      <c r="R43" s="20">
        <v>1.27</v>
      </c>
    </row>
    <row r="44" spans="1:18" x14ac:dyDescent="0.35">
      <c r="A44" s="20" t="s">
        <v>13245</v>
      </c>
      <c r="B44" s="20" t="s">
        <v>73</v>
      </c>
      <c r="C44" s="20" t="s">
        <v>13244</v>
      </c>
      <c r="D44" s="21">
        <v>9.98E-2</v>
      </c>
      <c r="E44" s="20">
        <v>5.84</v>
      </c>
      <c r="F44" s="22">
        <v>0.45637731481481481</v>
      </c>
      <c r="G44" s="22">
        <v>0.45637731481481481</v>
      </c>
      <c r="H44" s="20">
        <v>1</v>
      </c>
      <c r="I44" s="20">
        <v>4393597100</v>
      </c>
      <c r="J44" s="20" t="s">
        <v>25489</v>
      </c>
      <c r="K44" s="20">
        <v>30.28</v>
      </c>
      <c r="L44" s="20" t="s">
        <v>126</v>
      </c>
      <c r="M44" s="20">
        <v>65537</v>
      </c>
      <c r="N44" s="20">
        <v>416414710</v>
      </c>
      <c r="O44" s="20" t="s">
        <v>25488</v>
      </c>
      <c r="P44" s="20">
        <v>91.04</v>
      </c>
      <c r="Q44" s="21">
        <v>9.7500000000000003E-2</v>
      </c>
      <c r="R44" s="20">
        <v>3.89</v>
      </c>
    </row>
    <row r="45" spans="1:18" x14ac:dyDescent="0.35">
      <c r="A45" s="20" t="s">
        <v>74</v>
      </c>
      <c r="B45" s="20" t="s">
        <v>73</v>
      </c>
      <c r="C45" s="20" t="s">
        <v>75</v>
      </c>
      <c r="D45" s="21">
        <v>0.1</v>
      </c>
      <c r="E45" s="20">
        <v>5.28</v>
      </c>
      <c r="F45" s="22">
        <v>0.40484953703703702</v>
      </c>
      <c r="G45" s="22">
        <v>0.40484953703703702</v>
      </c>
      <c r="H45" s="20">
        <v>1</v>
      </c>
      <c r="I45" s="20">
        <v>10388746300</v>
      </c>
      <c r="J45" s="20" t="s">
        <v>23380</v>
      </c>
      <c r="K45" s="20">
        <v>25.2</v>
      </c>
      <c r="L45" s="20" t="s">
        <v>126</v>
      </c>
      <c r="M45" s="20">
        <v>65537</v>
      </c>
      <c r="N45" s="20">
        <v>1295413860</v>
      </c>
      <c r="O45" s="20" t="s">
        <v>25487</v>
      </c>
      <c r="P45" s="20">
        <v>100</v>
      </c>
      <c r="Q45" s="21">
        <v>0.12670000000000001</v>
      </c>
      <c r="R45" s="20">
        <v>7.01</v>
      </c>
    </row>
    <row r="46" spans="1:18" x14ac:dyDescent="0.35">
      <c r="A46" s="20" t="s">
        <v>668</v>
      </c>
      <c r="B46" s="20" t="s">
        <v>73</v>
      </c>
      <c r="C46" s="20" t="s">
        <v>669</v>
      </c>
      <c r="D46" s="21">
        <v>0.1</v>
      </c>
      <c r="E46" s="20">
        <v>108.24</v>
      </c>
      <c r="F46" s="22">
        <v>0.625</v>
      </c>
      <c r="G46" s="22">
        <v>0.625</v>
      </c>
      <c r="H46" s="20">
        <v>1</v>
      </c>
      <c r="I46" s="20">
        <v>50672742000</v>
      </c>
      <c r="J46" s="20" t="s">
        <v>25486</v>
      </c>
      <c r="K46" s="20">
        <v>34.869999999999997</v>
      </c>
      <c r="L46" s="20" t="s">
        <v>126</v>
      </c>
      <c r="M46" s="20">
        <v>65537</v>
      </c>
      <c r="N46" s="20">
        <v>5746127500</v>
      </c>
      <c r="O46" s="20" t="s">
        <v>3473</v>
      </c>
      <c r="P46" s="20">
        <v>100</v>
      </c>
      <c r="Q46" s="21">
        <v>0.12280000000000001</v>
      </c>
      <c r="R46" s="20">
        <v>1.94</v>
      </c>
    </row>
    <row r="47" spans="1:18" x14ac:dyDescent="0.35">
      <c r="A47" s="20" t="s">
        <v>21536</v>
      </c>
      <c r="B47" s="20" t="s">
        <v>73</v>
      </c>
      <c r="C47" s="20" t="s">
        <v>21535</v>
      </c>
      <c r="D47" s="21">
        <v>0.1</v>
      </c>
      <c r="E47" s="20">
        <v>5.72</v>
      </c>
      <c r="F47" s="22">
        <v>0.56285879629629632</v>
      </c>
      <c r="G47" s="22">
        <v>0.56285879629629632</v>
      </c>
      <c r="H47" s="20">
        <v>1</v>
      </c>
      <c r="I47" s="20">
        <v>8003346300</v>
      </c>
      <c r="J47" s="20" t="s">
        <v>25485</v>
      </c>
      <c r="K47" s="20">
        <v>6.49</v>
      </c>
      <c r="L47" s="20" t="s">
        <v>126</v>
      </c>
      <c r="M47" s="20">
        <v>65537</v>
      </c>
      <c r="N47" s="20">
        <v>1056642740</v>
      </c>
      <c r="O47" s="20" t="s">
        <v>25484</v>
      </c>
      <c r="P47" s="20">
        <v>100</v>
      </c>
      <c r="Q47" s="21">
        <v>0.13650000000000001</v>
      </c>
      <c r="R47" s="20">
        <v>4.95</v>
      </c>
    </row>
    <row r="48" spans="1:18" x14ac:dyDescent="0.35">
      <c r="A48" s="20" t="s">
        <v>4046</v>
      </c>
      <c r="B48" s="20" t="s">
        <v>73</v>
      </c>
      <c r="C48" s="20" t="s">
        <v>4045</v>
      </c>
      <c r="D48" s="21">
        <v>0.1</v>
      </c>
      <c r="E48" s="20">
        <v>9.7899999999999991</v>
      </c>
      <c r="F48" s="22">
        <v>0.39994212962962961</v>
      </c>
      <c r="G48" s="22">
        <v>0.41835648148148147</v>
      </c>
      <c r="H48" s="20">
        <v>1</v>
      </c>
      <c r="I48" s="20">
        <v>15646288000</v>
      </c>
      <c r="J48" s="20" t="s">
        <v>25483</v>
      </c>
      <c r="K48" s="20">
        <v>53.89</v>
      </c>
      <c r="L48" s="20" t="s">
        <v>126</v>
      </c>
      <c r="M48" s="20">
        <v>65537</v>
      </c>
      <c r="N48" s="20">
        <v>785091420</v>
      </c>
      <c r="O48" s="20" t="s">
        <v>3373</v>
      </c>
      <c r="P48" s="20">
        <v>91.01</v>
      </c>
      <c r="Q48" s="21">
        <v>5.0999999999999997E-2</v>
      </c>
      <c r="R48" s="20">
        <v>13.84</v>
      </c>
    </row>
    <row r="49" spans="1:18" x14ac:dyDescent="0.35">
      <c r="A49" s="20" t="s">
        <v>16168</v>
      </c>
      <c r="B49" s="20" t="s">
        <v>73</v>
      </c>
      <c r="C49" s="20" t="s">
        <v>16167</v>
      </c>
      <c r="D49" s="21">
        <v>9.9299999999999999E-2</v>
      </c>
      <c r="E49" s="20">
        <v>6.64</v>
      </c>
      <c r="F49" s="22">
        <v>0.40762731481481479</v>
      </c>
      <c r="G49" s="22">
        <v>0.40762731481481479</v>
      </c>
      <c r="H49" s="20">
        <v>1</v>
      </c>
      <c r="I49" s="20">
        <v>9318881700</v>
      </c>
      <c r="J49" s="20" t="s">
        <v>25482</v>
      </c>
      <c r="K49" s="20">
        <v>33.96</v>
      </c>
      <c r="L49" s="20" t="s">
        <v>126</v>
      </c>
      <c r="M49" s="20">
        <v>65537</v>
      </c>
      <c r="N49" s="20">
        <v>518340590</v>
      </c>
      <c r="O49" s="20" t="s">
        <v>25481</v>
      </c>
      <c r="P49" s="20">
        <v>71.849999999999994</v>
      </c>
      <c r="Q49" s="21">
        <v>5.6800000000000003E-2</v>
      </c>
      <c r="R49" s="20">
        <v>15.26</v>
      </c>
    </row>
    <row r="50" spans="1:18" x14ac:dyDescent="0.35">
      <c r="A50" s="20" t="s">
        <v>272</v>
      </c>
      <c r="B50" s="20" t="s">
        <v>73</v>
      </c>
      <c r="C50" s="20" t="s">
        <v>273</v>
      </c>
      <c r="D50" s="21">
        <v>0.1</v>
      </c>
      <c r="E50" s="20">
        <v>26.96</v>
      </c>
      <c r="F50" s="22">
        <v>0.43535879629629631</v>
      </c>
      <c r="G50" s="22">
        <v>0.43535879629629631</v>
      </c>
      <c r="H50" s="20">
        <v>1</v>
      </c>
      <c r="I50" s="20">
        <v>9545122500</v>
      </c>
      <c r="J50" s="20" t="s">
        <v>25480</v>
      </c>
      <c r="K50" s="20">
        <v>16.170000000000002</v>
      </c>
      <c r="L50" s="20" t="s">
        <v>126</v>
      </c>
      <c r="M50" s="20">
        <v>65537</v>
      </c>
      <c r="N50" s="20">
        <v>1332701910</v>
      </c>
      <c r="O50" s="20" t="s">
        <v>3503</v>
      </c>
      <c r="P50" s="20">
        <v>97.07</v>
      </c>
      <c r="Q50" s="21">
        <v>0.1449</v>
      </c>
      <c r="R50" s="20">
        <v>16.53</v>
      </c>
    </row>
    <row r="51" spans="1:18" x14ac:dyDescent="0.35">
      <c r="A51" s="20" t="s">
        <v>13229</v>
      </c>
      <c r="B51" s="20" t="s">
        <v>73</v>
      </c>
      <c r="C51" s="20" t="s">
        <v>13228</v>
      </c>
      <c r="D51" s="21">
        <v>9.9900000000000003E-2</v>
      </c>
      <c r="E51" s="20">
        <v>25.77</v>
      </c>
      <c r="F51" s="22">
        <v>0.60819444444444448</v>
      </c>
      <c r="G51" s="22">
        <v>0.60819444444444448</v>
      </c>
      <c r="H51" s="20">
        <v>1</v>
      </c>
      <c r="I51" s="20">
        <v>1133880000</v>
      </c>
      <c r="J51" s="20" t="s">
        <v>25479</v>
      </c>
      <c r="K51" s="20">
        <v>6.91</v>
      </c>
      <c r="L51" s="20" t="s">
        <v>126</v>
      </c>
      <c r="M51" s="20">
        <v>65537</v>
      </c>
      <c r="N51" s="20">
        <v>129072860</v>
      </c>
      <c r="O51" s="20" t="s">
        <v>25478</v>
      </c>
      <c r="P51" s="20">
        <v>92.05</v>
      </c>
      <c r="Q51" s="21">
        <v>0.12</v>
      </c>
      <c r="R51" s="20">
        <v>55.04</v>
      </c>
    </row>
    <row r="52" spans="1:18" x14ac:dyDescent="0.35">
      <c r="A52" s="20" t="s">
        <v>1379</v>
      </c>
      <c r="B52" s="20" t="s">
        <v>73</v>
      </c>
      <c r="C52" s="20" t="s">
        <v>1378</v>
      </c>
      <c r="D52" s="21">
        <v>0.1</v>
      </c>
      <c r="E52" s="20">
        <v>62.38</v>
      </c>
      <c r="F52" s="22">
        <v>0.54822916666666666</v>
      </c>
      <c r="G52" s="22">
        <v>0.55086805555555551</v>
      </c>
      <c r="H52" s="20">
        <v>1</v>
      </c>
      <c r="I52" s="20">
        <v>37842285000</v>
      </c>
      <c r="J52" s="20" t="s">
        <v>23489</v>
      </c>
      <c r="K52" s="20">
        <v>26.2</v>
      </c>
      <c r="L52" s="20" t="s">
        <v>126</v>
      </c>
      <c r="M52" s="20">
        <v>65537</v>
      </c>
      <c r="N52" s="20">
        <v>3465528700</v>
      </c>
      <c r="O52" s="20" t="s">
        <v>25477</v>
      </c>
      <c r="P52" s="20">
        <v>100</v>
      </c>
      <c r="Q52" s="21">
        <v>9.5600000000000004E-2</v>
      </c>
      <c r="R52" s="20">
        <v>2.63</v>
      </c>
    </row>
    <row r="53" spans="1:18" x14ac:dyDescent="0.35">
      <c r="A53" s="20" t="s">
        <v>304</v>
      </c>
      <c r="B53" s="20" t="s">
        <v>73</v>
      </c>
      <c r="C53" s="20" t="s">
        <v>305</v>
      </c>
      <c r="D53" s="21">
        <v>9.9599999999999994E-2</v>
      </c>
      <c r="E53" s="20">
        <v>5.63</v>
      </c>
      <c r="F53" s="22">
        <v>0.40484953703703702</v>
      </c>
      <c r="G53" s="22">
        <v>0.40484953703703702</v>
      </c>
      <c r="H53" s="20">
        <v>1</v>
      </c>
      <c r="I53" s="20">
        <v>6548904800</v>
      </c>
      <c r="J53" s="20" t="s">
        <v>25476</v>
      </c>
      <c r="K53" s="20">
        <v>21.9</v>
      </c>
      <c r="L53" s="20" t="s">
        <v>126</v>
      </c>
      <c r="M53" s="20">
        <v>131075</v>
      </c>
      <c r="N53" s="20">
        <v>261551670</v>
      </c>
      <c r="O53" s="20" t="s">
        <v>25475</v>
      </c>
      <c r="P53" s="20">
        <v>64.39</v>
      </c>
      <c r="Q53" s="21">
        <v>4.07E-2</v>
      </c>
      <c r="R53" s="20">
        <v>11.62</v>
      </c>
    </row>
    <row r="54" spans="1:18" x14ac:dyDescent="0.35">
      <c r="A54" s="20" t="s">
        <v>15704</v>
      </c>
      <c r="B54" s="20" t="s">
        <v>73</v>
      </c>
      <c r="C54" s="20" t="s">
        <v>15703</v>
      </c>
      <c r="D54" s="21">
        <v>0.1016</v>
      </c>
      <c r="E54" s="20">
        <v>3.36</v>
      </c>
      <c r="F54" s="22">
        <v>0.39583333333333331</v>
      </c>
      <c r="G54" s="22">
        <v>0.39583333333333331</v>
      </c>
      <c r="H54" s="20">
        <v>1</v>
      </c>
      <c r="I54" s="20">
        <v>13170616500</v>
      </c>
      <c r="J54" s="20" t="s">
        <v>25474</v>
      </c>
      <c r="K54" s="20">
        <v>38</v>
      </c>
      <c r="L54" s="20" t="s">
        <v>128</v>
      </c>
      <c r="M54" s="20">
        <v>65537</v>
      </c>
      <c r="N54" s="20">
        <v>171910710</v>
      </c>
      <c r="O54" s="20" t="s">
        <v>3540</v>
      </c>
      <c r="P54" s="20">
        <v>51.99</v>
      </c>
      <c r="Q54" s="21">
        <v>1.3100000000000001E-2</v>
      </c>
      <c r="R54" s="20">
        <v>93.3</v>
      </c>
    </row>
    <row r="55" spans="1:18" x14ac:dyDescent="0.35">
      <c r="A55" s="20" t="s">
        <v>22402</v>
      </c>
      <c r="B55" s="20" t="s">
        <v>73</v>
      </c>
      <c r="C55" s="20" t="s">
        <v>22401</v>
      </c>
      <c r="D55" s="21">
        <v>0.1003</v>
      </c>
      <c r="E55" s="20">
        <v>8.23</v>
      </c>
      <c r="F55" s="22">
        <v>0.39931712962962962</v>
      </c>
      <c r="G55" s="22">
        <v>0.39931712962962962</v>
      </c>
      <c r="H55" s="20">
        <v>1</v>
      </c>
      <c r="I55" s="20">
        <v>4346589100</v>
      </c>
      <c r="J55" s="20" t="s">
        <v>25473</v>
      </c>
      <c r="K55" s="20">
        <v>19.52</v>
      </c>
      <c r="L55" s="20" t="s">
        <v>126</v>
      </c>
      <c r="M55" s="20">
        <v>65537</v>
      </c>
      <c r="N55" s="20">
        <v>158530330</v>
      </c>
      <c r="O55" s="20" t="s">
        <v>25472</v>
      </c>
      <c r="P55" s="20">
        <v>100</v>
      </c>
      <c r="Q55" s="21">
        <v>3.7199999999999997E-2</v>
      </c>
      <c r="R55" s="20">
        <v>34.46</v>
      </c>
    </row>
    <row r="56" spans="1:18" x14ac:dyDescent="0.35">
      <c r="A56" s="20" t="s">
        <v>14595</v>
      </c>
      <c r="B56" s="20" t="s">
        <v>73</v>
      </c>
      <c r="C56" s="20" t="s">
        <v>14594</v>
      </c>
      <c r="D56" s="21">
        <v>0.10009999999999999</v>
      </c>
      <c r="E56" s="20">
        <v>10.99</v>
      </c>
      <c r="F56" s="22">
        <v>0.42034722222222221</v>
      </c>
      <c r="G56" s="22">
        <v>0.42034722222222221</v>
      </c>
      <c r="H56" s="20">
        <v>1</v>
      </c>
      <c r="I56" s="20">
        <v>3621533900</v>
      </c>
      <c r="J56" s="20" t="s">
        <v>25471</v>
      </c>
      <c r="K56" s="20">
        <v>24.57</v>
      </c>
      <c r="L56" s="20" t="s">
        <v>126</v>
      </c>
      <c r="M56" s="20">
        <v>65537</v>
      </c>
      <c r="N56" s="20">
        <v>231731180</v>
      </c>
      <c r="O56" s="20" t="s">
        <v>25470</v>
      </c>
      <c r="P56" s="20">
        <v>57.02</v>
      </c>
      <c r="Q56" s="21">
        <v>6.5699999999999995E-2</v>
      </c>
      <c r="R56" s="20">
        <v>20.8</v>
      </c>
    </row>
    <row r="57" spans="1:18" x14ac:dyDescent="0.35">
      <c r="A57" s="20" t="s">
        <v>1165</v>
      </c>
      <c r="B57" s="20" t="s">
        <v>73</v>
      </c>
      <c r="C57" s="20" t="s">
        <v>1164</v>
      </c>
      <c r="D57" s="21">
        <v>0.1003</v>
      </c>
      <c r="E57" s="20">
        <v>13.49</v>
      </c>
      <c r="F57" s="22">
        <v>0.43736111111111109</v>
      </c>
      <c r="G57" s="22">
        <v>0.46791666666666665</v>
      </c>
      <c r="H57" s="20">
        <v>1</v>
      </c>
      <c r="I57" s="20">
        <v>6200163100</v>
      </c>
      <c r="J57" s="20" t="s">
        <v>25469</v>
      </c>
      <c r="K57" s="20">
        <v>45.77</v>
      </c>
      <c r="L57" s="20" t="s">
        <v>126</v>
      </c>
      <c r="M57" s="20">
        <v>65537</v>
      </c>
      <c r="N57" s="20">
        <v>770884960</v>
      </c>
      <c r="O57" s="20" t="s">
        <v>25468</v>
      </c>
      <c r="P57" s="20">
        <v>80.94</v>
      </c>
      <c r="Q57" s="21">
        <v>0.1268</v>
      </c>
      <c r="R57" s="20">
        <v>5.8</v>
      </c>
    </row>
    <row r="58" spans="1:18" x14ac:dyDescent="0.35">
      <c r="A58" s="20" t="s">
        <v>1924</v>
      </c>
      <c r="B58" s="20" t="s">
        <v>73</v>
      </c>
      <c r="C58" s="20" t="s">
        <v>1923</v>
      </c>
      <c r="D58" s="21">
        <v>0.1</v>
      </c>
      <c r="E58" s="20">
        <v>4.4000000000000004</v>
      </c>
      <c r="F58" s="22">
        <v>0.41644675925925928</v>
      </c>
      <c r="G58" s="22">
        <v>0.41644675925925928</v>
      </c>
      <c r="H58" s="20">
        <v>1</v>
      </c>
      <c r="I58" s="20">
        <v>5657091100</v>
      </c>
      <c r="J58" s="20" t="s">
        <v>25467</v>
      </c>
      <c r="K58" s="20">
        <v>16.14</v>
      </c>
      <c r="L58" s="20" t="s">
        <v>126</v>
      </c>
      <c r="M58" s="20">
        <v>65537</v>
      </c>
      <c r="N58" s="20">
        <v>260414680</v>
      </c>
      <c r="O58" s="20" t="s">
        <v>25466</v>
      </c>
      <c r="P58" s="20">
        <v>72.3</v>
      </c>
      <c r="Q58" s="21">
        <v>4.7500000000000001E-2</v>
      </c>
      <c r="R58" s="20">
        <v>15.7</v>
      </c>
    </row>
    <row r="59" spans="1:18" x14ac:dyDescent="0.35">
      <c r="A59" s="20" t="s">
        <v>25465</v>
      </c>
      <c r="B59" s="20" t="s">
        <v>73</v>
      </c>
      <c r="C59" s="20" t="s">
        <v>25464</v>
      </c>
      <c r="D59" s="21">
        <v>9.98E-2</v>
      </c>
      <c r="E59" s="20">
        <v>13.67</v>
      </c>
      <c r="F59" s="22">
        <v>0.40064814814814814</v>
      </c>
      <c r="G59" s="22">
        <v>0.44988425925925923</v>
      </c>
      <c r="H59" s="20">
        <v>1</v>
      </c>
      <c r="I59" s="20">
        <v>29484115000</v>
      </c>
      <c r="J59" s="20" t="s">
        <v>25463</v>
      </c>
      <c r="K59" s="20">
        <v>62.52</v>
      </c>
      <c r="L59" s="20" t="s">
        <v>126</v>
      </c>
      <c r="M59" s="20">
        <v>65537</v>
      </c>
      <c r="N59" s="20">
        <v>1369663200</v>
      </c>
      <c r="O59" s="20" t="s">
        <v>25462</v>
      </c>
      <c r="P59" s="20">
        <v>100</v>
      </c>
      <c r="Q59" s="21">
        <v>4.6899999999999997E-2</v>
      </c>
      <c r="R59" s="20">
        <v>3.27</v>
      </c>
    </row>
    <row r="60" spans="1:18" x14ac:dyDescent="0.35">
      <c r="A60" s="20" t="s">
        <v>1575</v>
      </c>
      <c r="B60" s="20" t="s">
        <v>73</v>
      </c>
      <c r="C60" s="20" t="s">
        <v>1574</v>
      </c>
      <c r="D60" s="21">
        <v>0.10009999999999999</v>
      </c>
      <c r="E60" s="20">
        <v>27.59</v>
      </c>
      <c r="F60" s="22">
        <v>0.57821759259259264</v>
      </c>
      <c r="G60" s="22">
        <v>0.57821759259259264</v>
      </c>
      <c r="H60" s="20">
        <v>1</v>
      </c>
      <c r="I60" s="20">
        <v>43843850000</v>
      </c>
      <c r="J60" s="20" t="s">
        <v>11174</v>
      </c>
      <c r="K60" s="20">
        <v>23.53</v>
      </c>
      <c r="L60" s="20" t="s">
        <v>126</v>
      </c>
      <c r="M60" s="20">
        <v>65537</v>
      </c>
      <c r="N60" s="20">
        <v>6484442300</v>
      </c>
      <c r="O60" s="20" t="s">
        <v>12256</v>
      </c>
      <c r="P60" s="20">
        <v>80.59</v>
      </c>
      <c r="Q60" s="21">
        <v>0.15490000000000001</v>
      </c>
      <c r="R60" s="20">
        <v>8.18</v>
      </c>
    </row>
    <row r="61" spans="1:18" x14ac:dyDescent="0.35">
      <c r="A61" s="20" t="s">
        <v>1899</v>
      </c>
      <c r="B61" s="20" t="s">
        <v>73</v>
      </c>
      <c r="C61" s="20" t="s">
        <v>1898</v>
      </c>
      <c r="D61" s="21">
        <v>9.9599999999999994E-2</v>
      </c>
      <c r="E61" s="20">
        <v>6.07</v>
      </c>
      <c r="F61" s="22">
        <v>0.3984375</v>
      </c>
      <c r="G61" s="22">
        <v>0.41525462962962961</v>
      </c>
      <c r="H61" s="20">
        <v>1</v>
      </c>
      <c r="I61" s="20">
        <v>8516096100</v>
      </c>
      <c r="J61" s="20" t="s">
        <v>25461</v>
      </c>
      <c r="K61" s="20">
        <v>34.479999999999997</v>
      </c>
      <c r="L61" s="20" t="s">
        <v>126</v>
      </c>
      <c r="M61" s="20">
        <v>65537</v>
      </c>
      <c r="N61" s="20">
        <v>590979070</v>
      </c>
      <c r="O61" s="20" t="s">
        <v>25460</v>
      </c>
      <c r="P61" s="20">
        <v>92.9</v>
      </c>
      <c r="Q61" s="21">
        <v>7.0300000000000001E-2</v>
      </c>
      <c r="R61" s="20">
        <v>9.92</v>
      </c>
    </row>
    <row r="62" spans="1:18" x14ac:dyDescent="0.35">
      <c r="A62" s="20" t="s">
        <v>25459</v>
      </c>
      <c r="B62" s="20" t="s">
        <v>73</v>
      </c>
      <c r="C62" s="20" t="s">
        <v>25458</v>
      </c>
      <c r="D62" s="21">
        <v>0.19989999999999999</v>
      </c>
      <c r="E62" s="20">
        <v>85.64</v>
      </c>
      <c r="F62" s="22">
        <v>0.44988425925925923</v>
      </c>
      <c r="G62" s="22">
        <v>0.56655092592592593</v>
      </c>
      <c r="H62" s="20">
        <v>1</v>
      </c>
      <c r="I62" s="20">
        <v>11305879300</v>
      </c>
      <c r="J62" s="20" t="s">
        <v>25457</v>
      </c>
      <c r="K62" s="20">
        <v>2.83</v>
      </c>
      <c r="L62" s="20" t="s">
        <v>126</v>
      </c>
      <c r="M62" s="20">
        <v>65537</v>
      </c>
      <c r="N62" s="20">
        <v>3633912600</v>
      </c>
      <c r="O62" s="20" t="s">
        <v>3486</v>
      </c>
      <c r="P62" s="20">
        <v>100</v>
      </c>
      <c r="Q62" s="21">
        <v>0.33960000000000001</v>
      </c>
      <c r="R62" s="20">
        <v>3.49</v>
      </c>
    </row>
    <row r="63" spans="1:18" x14ac:dyDescent="0.35">
      <c r="A63" s="20" t="s">
        <v>412</v>
      </c>
      <c r="B63" s="20" t="s">
        <v>73</v>
      </c>
      <c r="C63" s="20" t="s">
        <v>413</v>
      </c>
      <c r="D63" s="21">
        <v>0.2</v>
      </c>
      <c r="E63" s="20">
        <v>45.72</v>
      </c>
      <c r="F63" s="22">
        <v>0.47916666666666669</v>
      </c>
      <c r="G63" s="22">
        <v>0.59766203703703702</v>
      </c>
      <c r="H63" s="20">
        <v>1</v>
      </c>
      <c r="I63" s="20">
        <v>5486400000</v>
      </c>
      <c r="J63" s="20" t="s">
        <v>18077</v>
      </c>
      <c r="K63" s="20">
        <v>33.86</v>
      </c>
      <c r="L63" s="20" t="s">
        <v>126</v>
      </c>
      <c r="M63" s="20">
        <v>65537</v>
      </c>
      <c r="N63" s="20">
        <v>676818400</v>
      </c>
      <c r="O63" s="20" t="s">
        <v>25456</v>
      </c>
      <c r="P63" s="20">
        <v>100</v>
      </c>
      <c r="Q63" s="21">
        <v>0.12740000000000001</v>
      </c>
      <c r="R63" s="20">
        <v>4.51</v>
      </c>
    </row>
    <row r="64" spans="1:18" x14ac:dyDescent="0.35">
      <c r="A64" s="20" t="s">
        <v>840</v>
      </c>
      <c r="B64" s="20" t="s">
        <v>73</v>
      </c>
      <c r="C64" s="20" t="s">
        <v>841</v>
      </c>
      <c r="D64" s="21">
        <v>0.10009999999999999</v>
      </c>
      <c r="E64" s="20">
        <v>34.729999999999997</v>
      </c>
      <c r="F64" s="22">
        <v>0.45884259259259258</v>
      </c>
      <c r="G64" s="22">
        <v>0.45884259259259258</v>
      </c>
      <c r="H64" s="20">
        <v>1</v>
      </c>
      <c r="I64" s="20">
        <v>4630898200</v>
      </c>
      <c r="J64" s="20" t="s">
        <v>25455</v>
      </c>
      <c r="K64" s="20">
        <v>41.26</v>
      </c>
      <c r="L64" s="20" t="s">
        <v>126</v>
      </c>
      <c r="M64" s="20">
        <v>65537</v>
      </c>
      <c r="N64" s="20">
        <v>152877790</v>
      </c>
      <c r="O64" s="20" t="s">
        <v>3358</v>
      </c>
      <c r="P64" s="20">
        <v>99.99</v>
      </c>
      <c r="Q64" s="21">
        <v>3.39E-2</v>
      </c>
      <c r="R64" s="20">
        <v>66.84</v>
      </c>
    </row>
    <row r="65" spans="1:18" x14ac:dyDescent="0.35">
      <c r="A65" s="20" t="s">
        <v>1887</v>
      </c>
      <c r="B65" s="20" t="s">
        <v>73</v>
      </c>
      <c r="C65" s="20" t="s">
        <v>1886</v>
      </c>
      <c r="D65" s="21">
        <v>9.9900000000000003E-2</v>
      </c>
      <c r="E65" s="20">
        <v>49.98</v>
      </c>
      <c r="F65" s="22">
        <v>0.54725694444444439</v>
      </c>
      <c r="G65" s="22">
        <v>0.54725694444444439</v>
      </c>
      <c r="H65" s="20">
        <v>1</v>
      </c>
      <c r="I65" s="20">
        <v>33555463000</v>
      </c>
      <c r="J65" s="20" t="s">
        <v>25454</v>
      </c>
      <c r="K65" s="20">
        <v>14.81</v>
      </c>
      <c r="L65" s="20" t="s">
        <v>126</v>
      </c>
      <c r="M65" s="20">
        <v>65537</v>
      </c>
      <c r="N65" s="20">
        <v>2957602100</v>
      </c>
      <c r="O65" s="20" t="s">
        <v>25453</v>
      </c>
      <c r="P65" s="20">
        <v>100</v>
      </c>
      <c r="Q65" s="21">
        <v>9.1399999999999995E-2</v>
      </c>
      <c r="R65" s="20">
        <v>2.2999999999999998</v>
      </c>
    </row>
    <row r="66" spans="1:18" x14ac:dyDescent="0.35">
      <c r="A66" s="20" t="s">
        <v>997</v>
      </c>
      <c r="B66" s="20" t="s">
        <v>73</v>
      </c>
      <c r="C66" s="20" t="s">
        <v>998</v>
      </c>
      <c r="D66" s="21">
        <v>0.1</v>
      </c>
      <c r="E66" s="20">
        <v>166.1</v>
      </c>
      <c r="F66" s="22">
        <v>0.40600694444444446</v>
      </c>
      <c r="G66" s="22">
        <v>0.40600694444444446</v>
      </c>
      <c r="H66" s="20">
        <v>1</v>
      </c>
      <c r="I66" s="20">
        <v>17994859000</v>
      </c>
      <c r="J66" s="20" t="s">
        <v>25452</v>
      </c>
      <c r="K66" s="20">
        <v>28.27</v>
      </c>
      <c r="L66" s="20" t="s">
        <v>126</v>
      </c>
      <c r="M66" s="20">
        <v>65537</v>
      </c>
      <c r="N66" s="20">
        <v>490440650</v>
      </c>
      <c r="O66" s="20" t="s">
        <v>25451</v>
      </c>
      <c r="P66" s="20">
        <v>100</v>
      </c>
      <c r="Q66" s="21">
        <v>2.8000000000000001E-2</v>
      </c>
      <c r="R66" s="20">
        <v>15.98</v>
      </c>
    </row>
    <row r="67" spans="1:18" x14ac:dyDescent="0.35">
      <c r="A67" s="20" t="s">
        <v>21805</v>
      </c>
      <c r="B67" s="20" t="s">
        <v>73</v>
      </c>
      <c r="C67" s="20" t="s">
        <v>21804</v>
      </c>
      <c r="D67" s="21">
        <v>0.1</v>
      </c>
      <c r="E67" s="20">
        <v>18.149999999999999</v>
      </c>
      <c r="F67" s="22">
        <v>0.59290509259259261</v>
      </c>
      <c r="G67" s="22">
        <v>0.59290509259259261</v>
      </c>
      <c r="H67" s="20">
        <v>1</v>
      </c>
      <c r="I67" s="20">
        <v>3636465200</v>
      </c>
      <c r="J67" s="20" t="s">
        <v>25450</v>
      </c>
      <c r="K67" s="20">
        <v>13</v>
      </c>
      <c r="L67" s="20" t="s">
        <v>126</v>
      </c>
      <c r="M67" s="20">
        <v>65537</v>
      </c>
      <c r="N67" s="20">
        <v>265244890</v>
      </c>
      <c r="O67" s="20" t="s">
        <v>25449</v>
      </c>
      <c r="P67" s="20">
        <v>93.21</v>
      </c>
      <c r="Q67" s="21">
        <v>7.6600000000000001E-2</v>
      </c>
      <c r="R67" s="20">
        <v>35.590000000000003</v>
      </c>
    </row>
    <row r="68" spans="1:18" x14ac:dyDescent="0.35">
      <c r="A68" s="20" t="s">
        <v>4002</v>
      </c>
      <c r="B68" s="20" t="s">
        <v>73</v>
      </c>
      <c r="C68" s="20" t="s">
        <v>4001</v>
      </c>
      <c r="D68" s="21">
        <v>0.1004</v>
      </c>
      <c r="E68" s="20">
        <v>13.04</v>
      </c>
      <c r="F68" s="22">
        <v>0.4546412037037037</v>
      </c>
      <c r="G68" s="22">
        <v>0.4546412037037037</v>
      </c>
      <c r="H68" s="20">
        <v>1</v>
      </c>
      <c r="I68" s="20">
        <v>3688755200</v>
      </c>
      <c r="J68" s="20" t="s">
        <v>25448</v>
      </c>
      <c r="K68" s="20">
        <v>8.06</v>
      </c>
      <c r="L68" s="20" t="s">
        <v>126</v>
      </c>
      <c r="M68" s="20">
        <v>65537</v>
      </c>
      <c r="N68" s="20">
        <v>140952810</v>
      </c>
      <c r="O68" s="20" t="s">
        <v>25447</v>
      </c>
      <c r="P68" s="20">
        <v>36.83</v>
      </c>
      <c r="Q68" s="21">
        <v>3.95E-2</v>
      </c>
      <c r="R68" s="20">
        <v>60.95</v>
      </c>
    </row>
    <row r="69" spans="1:18" x14ac:dyDescent="0.35">
      <c r="A69" s="20" t="s">
        <v>753</v>
      </c>
      <c r="B69" s="20" t="s">
        <v>73</v>
      </c>
      <c r="C69" s="20" t="s">
        <v>754</v>
      </c>
      <c r="D69" s="21">
        <v>9.9900000000000003E-2</v>
      </c>
      <c r="E69" s="20">
        <v>35.57</v>
      </c>
      <c r="F69" s="22">
        <v>0.40645833333333331</v>
      </c>
      <c r="G69" s="22">
        <v>0.40645833333333331</v>
      </c>
      <c r="H69" s="20">
        <v>1</v>
      </c>
      <c r="I69" s="20">
        <v>6374144000</v>
      </c>
      <c r="J69" s="20" t="s">
        <v>25446</v>
      </c>
      <c r="K69" s="20">
        <v>75.22</v>
      </c>
      <c r="L69" s="20" t="s">
        <v>126</v>
      </c>
      <c r="M69" s="20">
        <v>65537</v>
      </c>
      <c r="N69" s="20">
        <v>102232150</v>
      </c>
      <c r="O69" s="20" t="s">
        <v>25445</v>
      </c>
      <c r="P69" s="20">
        <v>36.33</v>
      </c>
      <c r="Q69" s="21">
        <v>1.6400000000000001E-2</v>
      </c>
      <c r="R69" s="20">
        <v>65.98</v>
      </c>
    </row>
    <row r="70" spans="1:18" x14ac:dyDescent="0.35">
      <c r="A70" s="20" t="s">
        <v>1877</v>
      </c>
      <c r="B70" s="20" t="s">
        <v>73</v>
      </c>
      <c r="C70" s="20" t="s">
        <v>1876</v>
      </c>
      <c r="D70" s="21">
        <v>0.1</v>
      </c>
      <c r="E70" s="20">
        <v>13.64</v>
      </c>
      <c r="F70" s="22">
        <v>0.42226851851851854</v>
      </c>
      <c r="G70" s="22">
        <v>0.4700462962962963</v>
      </c>
      <c r="H70" s="20">
        <v>1</v>
      </c>
      <c r="I70" s="20">
        <v>6001600000</v>
      </c>
      <c r="J70" s="20" t="s">
        <v>25444</v>
      </c>
      <c r="K70" s="20">
        <v>60.32</v>
      </c>
      <c r="L70" s="20" t="s">
        <v>126</v>
      </c>
      <c r="M70" s="20">
        <v>65537</v>
      </c>
      <c r="N70" s="20">
        <v>264370470</v>
      </c>
      <c r="O70" s="20" t="s">
        <v>25443</v>
      </c>
      <c r="P70" s="20">
        <v>100</v>
      </c>
      <c r="Q70" s="21">
        <v>4.5699999999999998E-2</v>
      </c>
      <c r="R70" s="20">
        <v>9.31</v>
      </c>
    </row>
    <row r="71" spans="1:18" x14ac:dyDescent="0.35">
      <c r="A71" s="20" t="s">
        <v>1869</v>
      </c>
      <c r="B71" s="20" t="s">
        <v>73</v>
      </c>
      <c r="C71" s="20" t="s">
        <v>1868</v>
      </c>
      <c r="D71" s="21">
        <v>0.1002</v>
      </c>
      <c r="E71" s="20">
        <v>18.88</v>
      </c>
      <c r="F71" s="22">
        <v>0.58603009259259264</v>
      </c>
      <c r="G71" s="22">
        <v>0.59219907407407413</v>
      </c>
      <c r="H71" s="20">
        <v>1</v>
      </c>
      <c r="I71" s="20">
        <v>3943853100</v>
      </c>
      <c r="J71" s="20" t="s">
        <v>25203</v>
      </c>
      <c r="K71" s="20">
        <v>2.27</v>
      </c>
      <c r="L71" s="20" t="s">
        <v>126</v>
      </c>
      <c r="M71" s="20">
        <v>327688</v>
      </c>
      <c r="N71" s="20">
        <v>707745280</v>
      </c>
      <c r="O71" s="20" t="s">
        <v>25442</v>
      </c>
      <c r="P71" s="20">
        <v>100</v>
      </c>
      <c r="Q71" s="21">
        <v>0.19189999999999999</v>
      </c>
      <c r="R71" s="20">
        <v>1.1399999999999999</v>
      </c>
    </row>
    <row r="72" spans="1:18" x14ac:dyDescent="0.35">
      <c r="A72" s="20" t="s">
        <v>3169</v>
      </c>
      <c r="B72" s="20" t="s">
        <v>73</v>
      </c>
      <c r="C72" s="20" t="s">
        <v>3168</v>
      </c>
      <c r="D72" s="21">
        <v>0.1004</v>
      </c>
      <c r="E72" s="20">
        <v>8.5500000000000007</v>
      </c>
      <c r="F72" s="22">
        <v>0.59009259259259261</v>
      </c>
      <c r="G72" s="22">
        <v>0.59009259259259261</v>
      </c>
      <c r="H72" s="20">
        <v>1</v>
      </c>
      <c r="I72" s="20">
        <v>4797731000</v>
      </c>
      <c r="J72" s="20" t="s">
        <v>25441</v>
      </c>
      <c r="K72" s="20">
        <v>6.3</v>
      </c>
      <c r="L72" s="20" t="s">
        <v>126</v>
      </c>
      <c r="M72" s="20">
        <v>65537</v>
      </c>
      <c r="N72" s="20">
        <v>281823500</v>
      </c>
      <c r="O72" s="20" t="s">
        <v>25440</v>
      </c>
      <c r="P72" s="20">
        <v>60.8</v>
      </c>
      <c r="Q72" s="21">
        <v>6.2E-2</v>
      </c>
      <c r="R72" s="20">
        <v>28.33</v>
      </c>
    </row>
    <row r="73" spans="1:18" x14ac:dyDescent="0.35">
      <c r="A73" s="20" t="s">
        <v>2283</v>
      </c>
      <c r="B73" s="20" t="s">
        <v>73</v>
      </c>
      <c r="C73" s="20" t="s">
        <v>2282</v>
      </c>
      <c r="D73" s="21">
        <v>9.98E-2</v>
      </c>
      <c r="E73" s="20">
        <v>13.44</v>
      </c>
      <c r="F73" s="22">
        <v>0.42381944444444447</v>
      </c>
      <c r="G73" s="22">
        <v>0.42381944444444447</v>
      </c>
      <c r="H73" s="20">
        <v>1</v>
      </c>
      <c r="I73" s="20">
        <v>5897432300</v>
      </c>
      <c r="J73" s="20" t="s">
        <v>25439</v>
      </c>
      <c r="K73" s="20">
        <v>3.63</v>
      </c>
      <c r="L73" s="20" t="s">
        <v>126</v>
      </c>
      <c r="M73" s="20">
        <v>65537</v>
      </c>
      <c r="N73" s="20">
        <v>157156470</v>
      </c>
      <c r="O73" s="20" t="s">
        <v>25438</v>
      </c>
      <c r="P73" s="20">
        <v>31.44</v>
      </c>
      <c r="Q73" s="21">
        <v>2.75E-2</v>
      </c>
      <c r="R73" s="20">
        <v>47.38</v>
      </c>
    </row>
    <row r="74" spans="1:18" x14ac:dyDescent="0.35">
      <c r="A74" s="20" t="s">
        <v>520</v>
      </c>
      <c r="B74" s="20" t="s">
        <v>73</v>
      </c>
      <c r="C74" s="20" t="s">
        <v>521</v>
      </c>
      <c r="D74" s="21">
        <v>0.10009999999999999</v>
      </c>
      <c r="E74" s="20">
        <v>78.17</v>
      </c>
      <c r="F74" s="22">
        <v>0.42728009259259259</v>
      </c>
      <c r="G74" s="22">
        <v>0.42728009259259259</v>
      </c>
      <c r="H74" s="20">
        <v>1</v>
      </c>
      <c r="I74" s="20">
        <v>28626071000</v>
      </c>
      <c r="J74" s="20" t="s">
        <v>17356</v>
      </c>
      <c r="K74" s="20">
        <v>13.7</v>
      </c>
      <c r="L74" s="20" t="s">
        <v>126</v>
      </c>
      <c r="M74" s="20">
        <v>65537</v>
      </c>
      <c r="N74" s="20">
        <v>2887365900</v>
      </c>
      <c r="O74" s="20" t="s">
        <v>3735</v>
      </c>
      <c r="P74" s="20">
        <v>97.02</v>
      </c>
      <c r="Q74" s="21">
        <v>0.1042</v>
      </c>
      <c r="R74" s="20">
        <v>6.05</v>
      </c>
    </row>
    <row r="75" spans="1:18" x14ac:dyDescent="0.35">
      <c r="A75" s="20" t="s">
        <v>18062</v>
      </c>
      <c r="B75" s="20" t="s">
        <v>73</v>
      </c>
      <c r="C75" s="20" t="s">
        <v>18061</v>
      </c>
      <c r="D75" s="21">
        <v>0.10009999999999999</v>
      </c>
      <c r="E75" s="20">
        <v>83</v>
      </c>
      <c r="F75" s="22">
        <v>0.4732986111111111</v>
      </c>
      <c r="G75" s="22">
        <v>0.4732986111111111</v>
      </c>
      <c r="H75" s="20">
        <v>1</v>
      </c>
      <c r="I75" s="20">
        <v>1660000000</v>
      </c>
      <c r="J75" s="20" t="s">
        <v>25437</v>
      </c>
      <c r="K75" s="20">
        <v>12</v>
      </c>
      <c r="L75" s="20" t="s">
        <v>126</v>
      </c>
      <c r="M75" s="20">
        <v>65537</v>
      </c>
      <c r="N75" s="20">
        <v>291901660</v>
      </c>
      <c r="O75" s="20" t="s">
        <v>25436</v>
      </c>
      <c r="P75" s="20">
        <v>100</v>
      </c>
      <c r="Q75" s="21">
        <v>0.18240000000000001</v>
      </c>
      <c r="R75" s="20">
        <v>12.19</v>
      </c>
    </row>
    <row r="76" spans="1:18" x14ac:dyDescent="0.35">
      <c r="A76" s="20" t="s">
        <v>1132</v>
      </c>
      <c r="B76" s="20" t="s">
        <v>73</v>
      </c>
      <c r="C76" s="20" t="s">
        <v>1131</v>
      </c>
      <c r="D76" s="21">
        <v>0.10009999999999999</v>
      </c>
      <c r="E76" s="20">
        <v>43.95</v>
      </c>
      <c r="F76" s="22">
        <v>0.56346064814814811</v>
      </c>
      <c r="G76" s="22">
        <v>0.56346064814814811</v>
      </c>
      <c r="H76" s="20">
        <v>1</v>
      </c>
      <c r="I76" s="20">
        <v>1996653200</v>
      </c>
      <c r="J76" s="20" t="s">
        <v>25435</v>
      </c>
      <c r="K76" s="20">
        <v>41.57</v>
      </c>
      <c r="L76" s="20" t="s">
        <v>126</v>
      </c>
      <c r="M76" s="20">
        <v>65537</v>
      </c>
      <c r="N76" s="20">
        <v>176174530</v>
      </c>
      <c r="O76" s="20" t="s">
        <v>25434</v>
      </c>
      <c r="P76" s="20">
        <v>90.57</v>
      </c>
      <c r="Q76" s="21">
        <v>9.1300000000000006E-2</v>
      </c>
      <c r="R76" s="20">
        <v>20.11</v>
      </c>
    </row>
    <row r="77" spans="1:18" x14ac:dyDescent="0.35">
      <c r="A77" s="20" t="s">
        <v>1827</v>
      </c>
      <c r="B77" s="20" t="s">
        <v>73</v>
      </c>
      <c r="C77" s="20" t="s">
        <v>1826</v>
      </c>
      <c r="D77" s="21">
        <v>0.1</v>
      </c>
      <c r="E77" s="20">
        <v>23.1</v>
      </c>
      <c r="F77" s="22">
        <v>0.40120370370370373</v>
      </c>
      <c r="G77" s="22">
        <v>0.59358796296296301</v>
      </c>
      <c r="H77" s="20">
        <v>1</v>
      </c>
      <c r="I77" s="20">
        <v>5448918300</v>
      </c>
      <c r="J77" s="20" t="s">
        <v>20083</v>
      </c>
      <c r="K77" s="20">
        <v>45.46</v>
      </c>
      <c r="L77" s="20" t="s">
        <v>126</v>
      </c>
      <c r="M77" s="20">
        <v>65537</v>
      </c>
      <c r="N77" s="20">
        <v>353061450</v>
      </c>
      <c r="O77" s="20" t="s">
        <v>25433</v>
      </c>
      <c r="P77" s="20">
        <v>100</v>
      </c>
      <c r="Q77" s="21">
        <v>6.54E-2</v>
      </c>
      <c r="R77" s="20">
        <v>11.58</v>
      </c>
    </row>
    <row r="78" spans="1:18" x14ac:dyDescent="0.35">
      <c r="A78" s="20" t="s">
        <v>256</v>
      </c>
      <c r="B78" s="20" t="s">
        <v>73</v>
      </c>
      <c r="C78" s="20" t="s">
        <v>257</v>
      </c>
      <c r="D78" s="21">
        <v>0.10059999999999999</v>
      </c>
      <c r="E78" s="20">
        <v>9.6300000000000008</v>
      </c>
      <c r="F78" s="22">
        <v>0.62274305555555554</v>
      </c>
      <c r="G78" s="22">
        <v>0.62274305555555554</v>
      </c>
      <c r="H78" s="20">
        <v>1</v>
      </c>
      <c r="I78" s="20">
        <v>2736749700</v>
      </c>
      <c r="J78" s="20" t="s">
        <v>25432</v>
      </c>
      <c r="K78" s="20">
        <v>35.770000000000003</v>
      </c>
      <c r="L78" s="20" t="s">
        <v>126</v>
      </c>
      <c r="M78" s="20">
        <v>65537</v>
      </c>
      <c r="N78" s="20">
        <v>197690320</v>
      </c>
      <c r="O78" s="20" t="s">
        <v>25431</v>
      </c>
      <c r="P78" s="20">
        <v>69.87</v>
      </c>
      <c r="Q78" s="21">
        <v>7.5200000000000003E-2</v>
      </c>
      <c r="R78" s="20">
        <v>6.93</v>
      </c>
    </row>
    <row r="79" spans="1:18" x14ac:dyDescent="0.35">
      <c r="A79" s="20" t="s">
        <v>13466</v>
      </c>
      <c r="B79" s="20" t="s">
        <v>73</v>
      </c>
      <c r="C79" s="20" t="s">
        <v>13465</v>
      </c>
      <c r="D79" s="21">
        <v>0.1002</v>
      </c>
      <c r="E79" s="20">
        <v>9.5500000000000007</v>
      </c>
      <c r="F79" s="22">
        <v>0.5653125</v>
      </c>
      <c r="G79" s="22">
        <v>0.5653125</v>
      </c>
      <c r="H79" s="20">
        <v>1</v>
      </c>
      <c r="I79" s="20">
        <v>6174075000</v>
      </c>
      <c r="J79" s="20" t="s">
        <v>25430</v>
      </c>
      <c r="K79" s="20">
        <v>21.96</v>
      </c>
      <c r="L79" s="20" t="s">
        <v>126</v>
      </c>
      <c r="M79" s="20">
        <v>65537</v>
      </c>
      <c r="N79" s="20">
        <v>465017240</v>
      </c>
      <c r="O79" s="20" t="s">
        <v>3345</v>
      </c>
      <c r="P79" s="20">
        <v>100</v>
      </c>
      <c r="Q79" s="21">
        <v>7.8E-2</v>
      </c>
      <c r="R79" s="20">
        <v>23.15</v>
      </c>
    </row>
    <row r="80" spans="1:18" x14ac:dyDescent="0.35">
      <c r="A80" s="20" t="s">
        <v>25429</v>
      </c>
      <c r="B80" s="20" t="s">
        <v>73</v>
      </c>
      <c r="C80" s="20" t="s">
        <v>25428</v>
      </c>
      <c r="D80" s="21">
        <v>0.1003</v>
      </c>
      <c r="E80" s="20">
        <v>12.51</v>
      </c>
      <c r="F80" s="22">
        <v>0.4306712962962963</v>
      </c>
      <c r="G80" s="22">
        <v>0.4306712962962963</v>
      </c>
      <c r="H80" s="20">
        <v>1</v>
      </c>
      <c r="I80" s="20">
        <v>3066075900</v>
      </c>
      <c r="J80" s="20" t="s">
        <v>25427</v>
      </c>
      <c r="K80" s="20">
        <v>25.12</v>
      </c>
      <c r="L80" s="20" t="s">
        <v>126</v>
      </c>
      <c r="M80" s="20">
        <v>65537</v>
      </c>
      <c r="N80" s="20">
        <v>163275350</v>
      </c>
      <c r="O80" s="20" t="s">
        <v>25426</v>
      </c>
      <c r="P80" s="20">
        <v>56.16</v>
      </c>
      <c r="Q80" s="21">
        <v>5.5100000000000003E-2</v>
      </c>
      <c r="R80" s="20">
        <v>33.89</v>
      </c>
    </row>
    <row r="81" spans="1:18" x14ac:dyDescent="0.35">
      <c r="A81" s="20" t="s">
        <v>1793</v>
      </c>
      <c r="B81" s="20" t="s">
        <v>73</v>
      </c>
      <c r="C81" s="20" t="s">
        <v>1792</v>
      </c>
      <c r="D81" s="21">
        <v>0.10050000000000001</v>
      </c>
      <c r="E81" s="20">
        <v>4.71</v>
      </c>
      <c r="F81" s="22">
        <v>0.59832175925925923</v>
      </c>
      <c r="G81" s="22">
        <v>0.59832175925925923</v>
      </c>
      <c r="H81" s="20">
        <v>1</v>
      </c>
      <c r="I81" s="20">
        <v>5920676900</v>
      </c>
      <c r="J81" s="20" t="s">
        <v>25425</v>
      </c>
      <c r="K81" s="20">
        <v>38.51</v>
      </c>
      <c r="L81" s="20" t="s">
        <v>126</v>
      </c>
      <c r="M81" s="20">
        <v>65537</v>
      </c>
      <c r="N81" s="20">
        <v>307213590</v>
      </c>
      <c r="O81" s="20" t="s">
        <v>25424</v>
      </c>
      <c r="P81" s="20">
        <v>85.33</v>
      </c>
      <c r="Q81" s="21">
        <v>5.4399999999999997E-2</v>
      </c>
      <c r="R81" s="20">
        <v>2.0299999999999998</v>
      </c>
    </row>
    <row r="82" spans="1:18" x14ac:dyDescent="0.35">
      <c r="A82" s="20" t="s">
        <v>1777</v>
      </c>
      <c r="B82" s="20" t="s">
        <v>73</v>
      </c>
      <c r="C82" s="20" t="s">
        <v>1776</v>
      </c>
      <c r="D82" s="21">
        <v>0.10009999999999999</v>
      </c>
      <c r="E82" s="20">
        <v>20.55</v>
      </c>
      <c r="F82" s="22">
        <v>0.42226851851851854</v>
      </c>
      <c r="G82" s="22">
        <v>0.42226851851851854</v>
      </c>
      <c r="H82" s="20">
        <v>1</v>
      </c>
      <c r="I82" s="20">
        <v>9609996400</v>
      </c>
      <c r="J82" s="20" t="s">
        <v>25423</v>
      </c>
      <c r="K82" s="20">
        <v>45.83</v>
      </c>
      <c r="L82" s="20" t="s">
        <v>126</v>
      </c>
      <c r="M82" s="20">
        <v>65537</v>
      </c>
      <c r="N82" s="20">
        <v>670369000</v>
      </c>
      <c r="O82" s="20" t="s">
        <v>3342</v>
      </c>
      <c r="P82" s="20">
        <v>84.34</v>
      </c>
      <c r="Q82" s="21">
        <v>7.1599999999999997E-2</v>
      </c>
      <c r="R82" s="20">
        <v>22.26</v>
      </c>
    </row>
    <row r="83" spans="1:18" x14ac:dyDescent="0.35">
      <c r="A83" s="20" t="s">
        <v>2231</v>
      </c>
      <c r="B83" s="20" t="s">
        <v>73</v>
      </c>
      <c r="C83" s="20" t="s">
        <v>2230</v>
      </c>
      <c r="D83" s="21">
        <v>0.10009999999999999</v>
      </c>
      <c r="E83" s="20">
        <v>24.84</v>
      </c>
      <c r="F83" s="22">
        <v>0.40281250000000002</v>
      </c>
      <c r="G83" s="22">
        <v>0.40281250000000002</v>
      </c>
      <c r="H83" s="20">
        <v>1</v>
      </c>
      <c r="I83" s="20">
        <v>18489885000</v>
      </c>
      <c r="J83" s="20" t="s">
        <v>14672</v>
      </c>
      <c r="K83" s="20">
        <v>69.44</v>
      </c>
      <c r="L83" s="20" t="s">
        <v>126</v>
      </c>
      <c r="M83" s="20">
        <v>65537</v>
      </c>
      <c r="N83" s="20">
        <v>751733980</v>
      </c>
      <c r="O83" s="20" t="s">
        <v>25422</v>
      </c>
      <c r="P83" s="20">
        <v>90.43</v>
      </c>
      <c r="Q83" s="21">
        <v>4.1599999999999998E-2</v>
      </c>
      <c r="R83" s="20">
        <v>10.5</v>
      </c>
    </row>
    <row r="84" spans="1:18" x14ac:dyDescent="0.35">
      <c r="A84" s="20" t="s">
        <v>807</v>
      </c>
      <c r="B84" s="20" t="s">
        <v>73</v>
      </c>
      <c r="C84" s="20" t="s">
        <v>808</v>
      </c>
      <c r="D84" s="21">
        <v>0.1004</v>
      </c>
      <c r="E84" s="20">
        <v>5.48</v>
      </c>
      <c r="F84" s="22">
        <v>0.44388888888888889</v>
      </c>
      <c r="G84" s="22">
        <v>0.44388888888888889</v>
      </c>
      <c r="H84" s="20">
        <v>1</v>
      </c>
      <c r="I84" s="20">
        <v>10108204600</v>
      </c>
      <c r="J84" s="20" t="s">
        <v>25421</v>
      </c>
      <c r="K84" s="20">
        <v>64.62</v>
      </c>
      <c r="L84" s="20" t="s">
        <v>126</v>
      </c>
      <c r="M84" s="20">
        <v>65537</v>
      </c>
      <c r="N84" s="20">
        <v>225963820</v>
      </c>
      <c r="O84" s="20" t="s">
        <v>25420</v>
      </c>
      <c r="P84" s="20">
        <v>57.26</v>
      </c>
      <c r="Q84" s="21">
        <v>2.3E-2</v>
      </c>
      <c r="R84" s="20">
        <v>26.67</v>
      </c>
    </row>
    <row r="85" spans="1:18" x14ac:dyDescent="0.35">
      <c r="A85" s="20" t="s">
        <v>444</v>
      </c>
      <c r="B85" s="20" t="s">
        <v>73</v>
      </c>
      <c r="C85" s="20" t="s">
        <v>445</v>
      </c>
      <c r="D85" s="21">
        <v>0.1007</v>
      </c>
      <c r="E85" s="20">
        <v>8.09</v>
      </c>
      <c r="F85" s="22">
        <v>0.40537037037037038</v>
      </c>
      <c r="G85" s="22">
        <v>0.40537037037037038</v>
      </c>
      <c r="H85" s="20">
        <v>1</v>
      </c>
      <c r="I85" s="20">
        <v>11689586200</v>
      </c>
      <c r="J85" s="20" t="s">
        <v>25419</v>
      </c>
      <c r="K85" s="20">
        <v>79.319999999999993</v>
      </c>
      <c r="L85" s="20" t="s">
        <v>126</v>
      </c>
      <c r="M85" s="20">
        <v>65537</v>
      </c>
      <c r="N85" s="20">
        <v>145004090</v>
      </c>
      <c r="O85" s="20" t="s">
        <v>25418</v>
      </c>
      <c r="P85" s="20">
        <v>100</v>
      </c>
      <c r="Q85" s="21">
        <v>1.26E-2</v>
      </c>
      <c r="R85" s="20">
        <v>23.29</v>
      </c>
    </row>
    <row r="86" spans="1:18" x14ac:dyDescent="0.35">
      <c r="A86" s="20" t="s">
        <v>1563</v>
      </c>
      <c r="B86" s="20" t="s">
        <v>73</v>
      </c>
      <c r="C86" s="20" t="s">
        <v>1562</v>
      </c>
      <c r="D86" s="21">
        <v>0.1003</v>
      </c>
      <c r="E86" s="20">
        <v>17.23</v>
      </c>
      <c r="F86" s="22">
        <v>0.39891203703703704</v>
      </c>
      <c r="G86" s="22">
        <v>0.40120370370370373</v>
      </c>
      <c r="H86" s="20">
        <v>1</v>
      </c>
      <c r="I86" s="20">
        <v>12763598000</v>
      </c>
      <c r="J86" s="20" t="s">
        <v>22246</v>
      </c>
      <c r="K86" s="20">
        <v>40.58</v>
      </c>
      <c r="L86" s="20" t="s">
        <v>126</v>
      </c>
      <c r="M86" s="20">
        <v>65537</v>
      </c>
      <c r="N86" s="20">
        <v>600199720</v>
      </c>
      <c r="O86" s="20" t="s">
        <v>25417</v>
      </c>
      <c r="P86" s="20">
        <v>100</v>
      </c>
      <c r="Q86" s="21">
        <v>4.7600000000000003E-2</v>
      </c>
      <c r="R86" s="20">
        <v>8.94</v>
      </c>
    </row>
    <row r="87" spans="1:18" x14ac:dyDescent="0.35">
      <c r="A87" s="20" t="s">
        <v>13986</v>
      </c>
      <c r="B87" s="20" t="s">
        <v>73</v>
      </c>
      <c r="C87" s="20" t="s">
        <v>13985</v>
      </c>
      <c r="D87" s="21">
        <v>0.1003</v>
      </c>
      <c r="E87" s="20">
        <v>12.51</v>
      </c>
      <c r="F87" s="22">
        <v>0.59528935185185183</v>
      </c>
      <c r="G87" s="22">
        <v>0.59832175925925923</v>
      </c>
      <c r="H87" s="20">
        <v>1</v>
      </c>
      <c r="I87" s="20">
        <v>18495658000</v>
      </c>
      <c r="J87" s="20" t="s">
        <v>20534</v>
      </c>
      <c r="K87" s="20">
        <v>22.51</v>
      </c>
      <c r="L87" s="20" t="s">
        <v>126</v>
      </c>
      <c r="M87" s="20">
        <v>131075</v>
      </c>
      <c r="N87" s="20">
        <v>4296947900</v>
      </c>
      <c r="O87" s="20" t="s">
        <v>3501</v>
      </c>
      <c r="P87" s="20">
        <v>100</v>
      </c>
      <c r="Q87" s="21">
        <v>0.24260000000000001</v>
      </c>
      <c r="R87" s="20">
        <v>2.7</v>
      </c>
    </row>
    <row r="88" spans="1:18" x14ac:dyDescent="0.35">
      <c r="A88" s="20" t="s">
        <v>430</v>
      </c>
      <c r="B88" s="20" t="s">
        <v>73</v>
      </c>
      <c r="C88" s="20" t="s">
        <v>431</v>
      </c>
      <c r="D88" s="21">
        <v>9.98E-2</v>
      </c>
      <c r="E88" s="20">
        <v>5.51</v>
      </c>
      <c r="F88" s="22">
        <v>0.40484953703703702</v>
      </c>
      <c r="G88" s="22">
        <v>0.41042824074074075</v>
      </c>
      <c r="H88" s="20">
        <v>1</v>
      </c>
      <c r="I88" s="20">
        <v>9851396300</v>
      </c>
      <c r="J88" s="20" t="s">
        <v>25416</v>
      </c>
      <c r="K88" s="20">
        <v>52.7</v>
      </c>
      <c r="L88" s="20" t="s">
        <v>126</v>
      </c>
      <c r="M88" s="20">
        <v>65537</v>
      </c>
      <c r="N88" s="20">
        <v>857404720</v>
      </c>
      <c r="O88" s="20" t="s">
        <v>25415</v>
      </c>
      <c r="P88" s="20">
        <v>100</v>
      </c>
      <c r="Q88" s="21">
        <v>8.8800000000000004E-2</v>
      </c>
      <c r="R88" s="20">
        <v>10.83</v>
      </c>
    </row>
    <row r="89" spans="1:18" x14ac:dyDescent="0.35">
      <c r="A89" s="20" t="s">
        <v>357</v>
      </c>
      <c r="B89" s="20" t="s">
        <v>73</v>
      </c>
      <c r="C89" s="20" t="s">
        <v>358</v>
      </c>
      <c r="D89" s="21">
        <v>0.1</v>
      </c>
      <c r="E89" s="20">
        <v>43.45</v>
      </c>
      <c r="F89" s="22">
        <v>0.41604166666666664</v>
      </c>
      <c r="G89" s="22">
        <v>0.41604166666666664</v>
      </c>
      <c r="H89" s="20">
        <v>1</v>
      </c>
      <c r="I89" s="20">
        <v>36656849000</v>
      </c>
      <c r="J89" s="20" t="s">
        <v>25414</v>
      </c>
      <c r="K89" s="20">
        <v>41.45</v>
      </c>
      <c r="L89" s="20" t="s">
        <v>126</v>
      </c>
      <c r="M89" s="20">
        <v>65537</v>
      </c>
      <c r="N89" s="20">
        <v>1461886900</v>
      </c>
      <c r="O89" s="20" t="s">
        <v>3522</v>
      </c>
      <c r="P89" s="20">
        <v>54.42</v>
      </c>
      <c r="Q89" s="21">
        <v>4.1099999999999998E-2</v>
      </c>
      <c r="R89" s="20">
        <v>14.41</v>
      </c>
    </row>
    <row r="90" spans="1:18" x14ac:dyDescent="0.35">
      <c r="A90" s="20" t="s">
        <v>25413</v>
      </c>
      <c r="B90" s="20" t="s">
        <v>73</v>
      </c>
      <c r="C90" s="20" t="s">
        <v>25412</v>
      </c>
      <c r="D90" s="21">
        <v>9.98E-2</v>
      </c>
      <c r="E90" s="20">
        <v>5.95</v>
      </c>
      <c r="F90" s="22">
        <v>0.46914351851851854</v>
      </c>
      <c r="G90" s="22">
        <v>0.46914351851851854</v>
      </c>
      <c r="H90" s="20">
        <v>1</v>
      </c>
      <c r="I90" s="20">
        <v>4610774000</v>
      </c>
      <c r="J90" s="20" t="s">
        <v>25411</v>
      </c>
      <c r="K90" s="20">
        <v>59.79</v>
      </c>
      <c r="L90" s="20" t="s">
        <v>126</v>
      </c>
      <c r="M90" s="20">
        <v>65537</v>
      </c>
      <c r="N90" s="20">
        <v>160222690</v>
      </c>
      <c r="O90" s="20" t="s">
        <v>25410</v>
      </c>
      <c r="P90" s="20">
        <v>50.59</v>
      </c>
      <c r="Q90" s="21">
        <v>3.6200000000000003E-2</v>
      </c>
      <c r="R90" s="20">
        <v>16.82</v>
      </c>
    </row>
    <row r="91" spans="1:18" x14ac:dyDescent="0.35">
      <c r="A91" s="20" t="s">
        <v>2361</v>
      </c>
      <c r="B91" s="20" t="s">
        <v>73</v>
      </c>
      <c r="C91" s="20" t="s">
        <v>2360</v>
      </c>
      <c r="D91" s="21">
        <v>0.1</v>
      </c>
      <c r="E91" s="20">
        <v>57</v>
      </c>
      <c r="F91" s="22">
        <v>0.55268518518518517</v>
      </c>
      <c r="G91" s="22">
        <v>0.55268518518518517</v>
      </c>
      <c r="H91" s="20">
        <v>1</v>
      </c>
      <c r="I91" s="20">
        <v>72482423000</v>
      </c>
      <c r="J91" s="20" t="s">
        <v>19412</v>
      </c>
      <c r="K91" s="20">
        <v>50.67</v>
      </c>
      <c r="L91" s="20" t="s">
        <v>126</v>
      </c>
      <c r="M91" s="20">
        <v>65537</v>
      </c>
      <c r="N91" s="20">
        <v>7638836400</v>
      </c>
      <c r="O91" s="20" t="s">
        <v>3679</v>
      </c>
      <c r="P91" s="20">
        <v>99.93</v>
      </c>
      <c r="Q91" s="21">
        <v>0.11</v>
      </c>
      <c r="R91" s="20">
        <v>5.2</v>
      </c>
    </row>
    <row r="92" spans="1:18" x14ac:dyDescent="0.35">
      <c r="A92" s="20" t="s">
        <v>21889</v>
      </c>
      <c r="B92" s="20" t="s">
        <v>73</v>
      </c>
      <c r="C92" s="20" t="s">
        <v>21888</v>
      </c>
      <c r="D92" s="21">
        <v>0.10050000000000001</v>
      </c>
      <c r="E92" s="20">
        <v>11.61</v>
      </c>
      <c r="F92" s="22">
        <v>0.43783564814814813</v>
      </c>
      <c r="G92" s="22">
        <v>0.43783564814814813</v>
      </c>
      <c r="H92" s="20">
        <v>1</v>
      </c>
      <c r="I92" s="20">
        <v>14081713000</v>
      </c>
      <c r="J92" s="20" t="s">
        <v>25409</v>
      </c>
      <c r="K92" s="20">
        <v>50.21</v>
      </c>
      <c r="L92" s="20" t="s">
        <v>126</v>
      </c>
      <c r="M92" s="20">
        <v>65537</v>
      </c>
      <c r="N92" s="20">
        <v>711667940</v>
      </c>
      <c r="O92" s="20" t="s">
        <v>25408</v>
      </c>
      <c r="P92" s="20">
        <v>76</v>
      </c>
      <c r="Q92" s="21">
        <v>5.2299999999999999E-2</v>
      </c>
      <c r="R92" s="20">
        <v>12.58</v>
      </c>
    </row>
    <row r="93" spans="1:18" x14ac:dyDescent="0.35">
      <c r="A93" s="20" t="s">
        <v>3067</v>
      </c>
      <c r="B93" s="20" t="s">
        <v>73</v>
      </c>
      <c r="C93" s="20" t="s">
        <v>3066</v>
      </c>
      <c r="D93" s="21">
        <v>0.1</v>
      </c>
      <c r="E93" s="20">
        <v>42.57</v>
      </c>
      <c r="F93" s="22">
        <v>0.5524768518518518</v>
      </c>
      <c r="G93" s="22">
        <v>0.5524768518518518</v>
      </c>
      <c r="H93" s="20">
        <v>1</v>
      </c>
      <c r="I93" s="20">
        <v>14053607000</v>
      </c>
      <c r="J93" s="20" t="s">
        <v>25407</v>
      </c>
      <c r="K93" s="20">
        <v>48.01</v>
      </c>
      <c r="L93" s="20" t="s">
        <v>126</v>
      </c>
      <c r="M93" s="20">
        <v>65537</v>
      </c>
      <c r="N93" s="20">
        <v>1180627650</v>
      </c>
      <c r="O93" s="20" t="s">
        <v>3366</v>
      </c>
      <c r="P93" s="20">
        <v>78.77</v>
      </c>
      <c r="Q93" s="21">
        <v>8.6900000000000005E-2</v>
      </c>
      <c r="R93" s="20">
        <v>14.96</v>
      </c>
    </row>
    <row r="94" spans="1:18" x14ac:dyDescent="0.35">
      <c r="A94" s="20" t="s">
        <v>1498</v>
      </c>
      <c r="B94" s="20" t="s">
        <v>73</v>
      </c>
      <c r="C94" s="20" t="s">
        <v>1497</v>
      </c>
      <c r="D94" s="21">
        <v>9.9900000000000003E-2</v>
      </c>
      <c r="E94" s="20">
        <v>57.45</v>
      </c>
      <c r="F94" s="22">
        <v>0.57821759259259264</v>
      </c>
      <c r="G94" s="22">
        <v>0.57821759259259264</v>
      </c>
      <c r="H94" s="20">
        <v>1</v>
      </c>
      <c r="I94" s="20">
        <v>12154081600</v>
      </c>
      <c r="J94" s="20" t="s">
        <v>25406</v>
      </c>
      <c r="K94" s="20">
        <v>48.17</v>
      </c>
      <c r="L94" s="20" t="s">
        <v>126</v>
      </c>
      <c r="M94" s="20">
        <v>65537</v>
      </c>
      <c r="N94" s="20">
        <v>1249902800</v>
      </c>
      <c r="O94" s="20" t="s">
        <v>3336</v>
      </c>
      <c r="P94" s="20">
        <v>100</v>
      </c>
      <c r="Q94" s="21">
        <v>0.10929999999999999</v>
      </c>
      <c r="R94" s="20">
        <v>16.03</v>
      </c>
    </row>
    <row r="95" spans="1:18" x14ac:dyDescent="0.35">
      <c r="A95" s="20" t="s">
        <v>1161</v>
      </c>
      <c r="B95" s="20" t="s">
        <v>73</v>
      </c>
      <c r="C95" s="20" t="s">
        <v>1160</v>
      </c>
      <c r="D95" s="21">
        <v>0.10009999999999999</v>
      </c>
      <c r="E95" s="20">
        <v>38.479999999999997</v>
      </c>
      <c r="F95" s="22">
        <v>0.56346064814814811</v>
      </c>
      <c r="G95" s="22">
        <v>0.56346064814814811</v>
      </c>
      <c r="H95" s="20">
        <v>1</v>
      </c>
      <c r="I95" s="20">
        <v>24558180000</v>
      </c>
      <c r="J95" s="20" t="s">
        <v>25405</v>
      </c>
      <c r="K95" s="20">
        <v>47.37</v>
      </c>
      <c r="L95" s="20" t="s">
        <v>126</v>
      </c>
      <c r="M95" s="20">
        <v>65537</v>
      </c>
      <c r="N95" s="20">
        <v>2541415800</v>
      </c>
      <c r="O95" s="20" t="s">
        <v>3359</v>
      </c>
      <c r="P95" s="20">
        <v>99.82</v>
      </c>
      <c r="Q95" s="21">
        <v>0.1075</v>
      </c>
      <c r="R95" s="20">
        <v>5.69</v>
      </c>
    </row>
    <row r="96" spans="1:18" x14ac:dyDescent="0.35">
      <c r="A96" s="20" t="s">
        <v>4302</v>
      </c>
      <c r="B96" s="20" t="s">
        <v>73</v>
      </c>
      <c r="C96" s="20" t="s">
        <v>4301</v>
      </c>
      <c r="D96" s="21">
        <v>0.1</v>
      </c>
      <c r="E96" s="20">
        <v>28.61</v>
      </c>
      <c r="F96" s="22">
        <v>0.45975694444444443</v>
      </c>
      <c r="G96" s="22">
        <v>0.45975694444444443</v>
      </c>
      <c r="H96" s="20">
        <v>1</v>
      </c>
      <c r="I96" s="20">
        <v>7510725000</v>
      </c>
      <c r="J96" s="20" t="s">
        <v>25404</v>
      </c>
      <c r="K96" s="20">
        <v>33.159999999999997</v>
      </c>
      <c r="L96" s="20" t="s">
        <v>126</v>
      </c>
      <c r="M96" s="20">
        <v>65537</v>
      </c>
      <c r="N96" s="20">
        <v>234963450</v>
      </c>
      <c r="O96" s="20" t="s">
        <v>25403</v>
      </c>
      <c r="P96" s="20">
        <v>100</v>
      </c>
      <c r="Q96" s="21">
        <v>3.3000000000000002E-2</v>
      </c>
      <c r="R96" s="20">
        <v>6.07</v>
      </c>
    </row>
    <row r="97" spans="1:18" x14ac:dyDescent="0.35">
      <c r="A97" s="20" t="s">
        <v>3302</v>
      </c>
      <c r="B97" s="20" t="s">
        <v>73</v>
      </c>
      <c r="C97" s="20" t="s">
        <v>3301</v>
      </c>
      <c r="D97" s="21">
        <v>0.10059999999999999</v>
      </c>
      <c r="E97" s="20">
        <v>7.44</v>
      </c>
      <c r="F97" s="22">
        <v>0.55107638888888888</v>
      </c>
      <c r="G97" s="22">
        <v>0.56582175925925926</v>
      </c>
      <c r="H97" s="20">
        <v>1</v>
      </c>
      <c r="I97" s="20">
        <v>4269713900</v>
      </c>
      <c r="J97" s="20" t="s">
        <v>25402</v>
      </c>
      <c r="K97" s="20">
        <v>24.12</v>
      </c>
      <c r="L97" s="20" t="s">
        <v>126</v>
      </c>
      <c r="M97" s="20">
        <v>65537</v>
      </c>
      <c r="N97" s="20">
        <v>352909190</v>
      </c>
      <c r="O97" s="20" t="s">
        <v>25401</v>
      </c>
      <c r="P97" s="20">
        <v>92.93</v>
      </c>
      <c r="Q97" s="21">
        <v>8.5099999999999995E-2</v>
      </c>
      <c r="R97" s="20">
        <v>6.29</v>
      </c>
    </row>
    <row r="98" spans="1:18" x14ac:dyDescent="0.35">
      <c r="A98" s="20" t="s">
        <v>2786</v>
      </c>
      <c r="B98" s="20" t="s">
        <v>73</v>
      </c>
      <c r="C98" s="20" t="s">
        <v>2785</v>
      </c>
      <c r="D98" s="21">
        <v>9.9900000000000003E-2</v>
      </c>
      <c r="E98" s="20">
        <v>14.75</v>
      </c>
      <c r="F98" s="22">
        <v>0.40281250000000002</v>
      </c>
      <c r="G98" s="22">
        <v>0.54725694444444439</v>
      </c>
      <c r="H98" s="20">
        <v>1</v>
      </c>
      <c r="I98" s="20">
        <v>9772949700</v>
      </c>
      <c r="J98" s="20" t="s">
        <v>25400</v>
      </c>
      <c r="K98" s="20">
        <v>42.53</v>
      </c>
      <c r="L98" s="20" t="s">
        <v>126</v>
      </c>
      <c r="M98" s="20">
        <v>65537</v>
      </c>
      <c r="N98" s="20">
        <v>1197822140</v>
      </c>
      <c r="O98" s="20" t="s">
        <v>25399</v>
      </c>
      <c r="P98" s="20">
        <v>99.94</v>
      </c>
      <c r="Q98" s="21">
        <v>0.1245</v>
      </c>
      <c r="R98" s="20">
        <v>2.4</v>
      </c>
    </row>
    <row r="99" spans="1:18" x14ac:dyDescent="0.35">
      <c r="A99" s="20" t="s">
        <v>1707</v>
      </c>
      <c r="B99" s="20" t="s">
        <v>73</v>
      </c>
      <c r="C99" s="20" t="s">
        <v>1706</v>
      </c>
      <c r="D99" s="21">
        <v>0.1009</v>
      </c>
      <c r="E99" s="20">
        <v>3.6</v>
      </c>
      <c r="F99" s="22">
        <v>0.40064814814814814</v>
      </c>
      <c r="G99" s="22">
        <v>0.40064814814814814</v>
      </c>
      <c r="H99" s="20">
        <v>1</v>
      </c>
      <c r="I99" s="20">
        <v>4840356100</v>
      </c>
      <c r="J99" s="20" t="s">
        <v>25398</v>
      </c>
      <c r="K99" s="20">
        <v>39.950000000000003</v>
      </c>
      <c r="L99" s="20" t="s">
        <v>126</v>
      </c>
      <c r="M99" s="20">
        <v>65537</v>
      </c>
      <c r="N99" s="20">
        <v>117325121</v>
      </c>
      <c r="O99" s="20" t="s">
        <v>25397</v>
      </c>
      <c r="P99" s="20">
        <v>43.02</v>
      </c>
      <c r="Q99" s="21">
        <v>2.47E-2</v>
      </c>
      <c r="R99" s="20">
        <v>57.25</v>
      </c>
    </row>
    <row r="100" spans="1:18" x14ac:dyDescent="0.35">
      <c r="A100" s="20">
        <v>920200</v>
      </c>
      <c r="B100" s="20" t="s">
        <v>73</v>
      </c>
      <c r="C100" s="20" t="s">
        <v>25396</v>
      </c>
      <c r="D100" s="21">
        <v>-0.2999</v>
      </c>
      <c r="E100" s="20">
        <v>65.819999999999993</v>
      </c>
      <c r="F100" s="20" t="s">
        <v>73</v>
      </c>
      <c r="G100" s="20" t="s">
        <v>73</v>
      </c>
      <c r="H100" s="20">
        <v>0</v>
      </c>
      <c r="I100" s="20">
        <v>1594094600</v>
      </c>
      <c r="J100" s="20" t="s">
        <v>73</v>
      </c>
      <c r="K100" s="20">
        <v>0</v>
      </c>
      <c r="L100" s="20" t="s">
        <v>73</v>
      </c>
      <c r="M100" s="20">
        <v>0</v>
      </c>
      <c r="N100" s="20">
        <v>1154255520</v>
      </c>
      <c r="O100" s="20" t="s">
        <v>73</v>
      </c>
      <c r="P100" s="20" t="s">
        <v>73</v>
      </c>
      <c r="Q100" s="21">
        <v>0.68630000000000002</v>
      </c>
      <c r="R100" s="20" t="s">
        <v>73</v>
      </c>
    </row>
    <row r="101" spans="1:18" x14ac:dyDescent="0.35">
      <c r="A101" s="20" t="s">
        <v>3164</v>
      </c>
      <c r="B101" s="20" t="s">
        <v>73</v>
      </c>
      <c r="C101" s="20" t="s">
        <v>3163</v>
      </c>
      <c r="D101" s="21">
        <v>0.1212</v>
      </c>
      <c r="E101" s="20">
        <v>24.51</v>
      </c>
      <c r="F101" s="22">
        <v>0.41921296296296295</v>
      </c>
      <c r="G101" s="22">
        <v>0.41921296296296295</v>
      </c>
      <c r="H101" s="20">
        <v>0</v>
      </c>
      <c r="I101" s="20">
        <v>4340356700</v>
      </c>
      <c r="J101" s="20" t="s">
        <v>73</v>
      </c>
      <c r="K101" s="20">
        <v>3.65</v>
      </c>
      <c r="L101" s="20" t="s">
        <v>73</v>
      </c>
      <c r="M101" s="20">
        <v>0</v>
      </c>
      <c r="N101" s="20">
        <v>1355777000</v>
      </c>
      <c r="O101" s="20" t="s">
        <v>73</v>
      </c>
      <c r="P101" s="20">
        <v>80.260000000000005</v>
      </c>
      <c r="Q101" s="21">
        <v>0.30740000000000001</v>
      </c>
      <c r="R101" s="20" t="s">
        <v>73</v>
      </c>
    </row>
    <row r="102" spans="1:18" x14ac:dyDescent="0.35">
      <c r="A102" s="20" t="s">
        <v>22452</v>
      </c>
      <c r="B102" s="20" t="s">
        <v>73</v>
      </c>
      <c r="C102" s="20" t="s">
        <v>22451</v>
      </c>
      <c r="D102" s="21">
        <v>0.16009999999999999</v>
      </c>
      <c r="E102" s="20">
        <v>33.47</v>
      </c>
      <c r="F102" s="22">
        <v>0.40575231481481483</v>
      </c>
      <c r="G102" s="22">
        <v>0.40575231481481483</v>
      </c>
      <c r="H102" s="20">
        <v>0</v>
      </c>
      <c r="I102" s="20">
        <v>4173959600</v>
      </c>
      <c r="J102" s="20" t="s">
        <v>73</v>
      </c>
      <c r="K102" s="20">
        <v>27.2</v>
      </c>
      <c r="L102" s="20" t="s">
        <v>73</v>
      </c>
      <c r="M102" s="20">
        <v>0</v>
      </c>
      <c r="N102" s="20">
        <v>865404340</v>
      </c>
      <c r="O102" s="20" t="s">
        <v>73</v>
      </c>
      <c r="P102" s="20">
        <v>97.15</v>
      </c>
      <c r="Q102" s="21">
        <v>0.21260000000000001</v>
      </c>
      <c r="R102" s="20" t="s">
        <v>73</v>
      </c>
    </row>
    <row r="103" spans="1:18" x14ac:dyDescent="0.35">
      <c r="A103" s="20" t="s">
        <v>14091</v>
      </c>
      <c r="B103" s="20" t="s">
        <v>73</v>
      </c>
      <c r="C103" s="20" t="s">
        <v>14090</v>
      </c>
      <c r="D103" s="21">
        <v>7.3200000000000001E-2</v>
      </c>
      <c r="E103" s="20">
        <v>86.07</v>
      </c>
      <c r="F103" s="22">
        <v>0.41362268518518519</v>
      </c>
      <c r="G103" s="22">
        <v>0.41412037037037036</v>
      </c>
      <c r="H103" s="20">
        <v>0</v>
      </c>
      <c r="I103" s="20">
        <v>56206776000</v>
      </c>
      <c r="J103" s="20" t="s">
        <v>73</v>
      </c>
      <c r="K103" s="20">
        <v>25.78</v>
      </c>
      <c r="L103" s="20" t="s">
        <v>73</v>
      </c>
      <c r="M103" s="20">
        <v>0</v>
      </c>
      <c r="N103" s="20">
        <v>9698852000</v>
      </c>
      <c r="O103" s="20" t="s">
        <v>73</v>
      </c>
      <c r="P103" s="20">
        <v>96.85</v>
      </c>
      <c r="Q103" s="21">
        <v>0.1729</v>
      </c>
      <c r="R103" s="20" t="s">
        <v>73</v>
      </c>
    </row>
    <row r="104" spans="1:18" x14ac:dyDescent="0.35">
      <c r="A104" s="20" t="s">
        <v>20228</v>
      </c>
      <c r="B104" s="20" t="s">
        <v>73</v>
      </c>
      <c r="C104" s="20" t="s">
        <v>20227</v>
      </c>
      <c r="D104" s="21">
        <v>5.7500000000000002E-2</v>
      </c>
      <c r="E104" s="20">
        <v>9.1999999999999993</v>
      </c>
      <c r="F104" s="22">
        <v>0.39931712962962962</v>
      </c>
      <c r="G104" s="22">
        <v>0.39931712962962962</v>
      </c>
      <c r="H104" s="20">
        <v>0</v>
      </c>
      <c r="I104" s="20">
        <v>17807817000</v>
      </c>
      <c r="J104" s="20" t="s">
        <v>73</v>
      </c>
      <c r="K104" s="20">
        <v>63.79</v>
      </c>
      <c r="L104" s="20" t="s">
        <v>73</v>
      </c>
      <c r="M104" s="20">
        <v>0</v>
      </c>
      <c r="N104" s="20">
        <v>1386687900</v>
      </c>
      <c r="O104" s="20" t="s">
        <v>73</v>
      </c>
      <c r="P104" s="20">
        <v>95.29</v>
      </c>
      <c r="Q104" s="21">
        <v>7.6799999999999993E-2</v>
      </c>
      <c r="R104" s="20" t="s">
        <v>73</v>
      </c>
    </row>
    <row r="105" spans="1:18" x14ac:dyDescent="0.35">
      <c r="A105" s="20" t="s">
        <v>71</v>
      </c>
      <c r="B105" s="20" t="s">
        <v>73</v>
      </c>
      <c r="C105" s="20" t="s">
        <v>72</v>
      </c>
      <c r="D105" s="21">
        <v>4.1200000000000001E-2</v>
      </c>
      <c r="E105" s="20">
        <v>7.83</v>
      </c>
      <c r="F105" s="22">
        <v>0.39726851851851852</v>
      </c>
      <c r="G105" s="22">
        <v>0.39811342592592591</v>
      </c>
      <c r="H105" s="20">
        <v>0</v>
      </c>
      <c r="I105" s="20">
        <v>5455201800</v>
      </c>
      <c r="J105" s="20" t="s">
        <v>73</v>
      </c>
      <c r="K105" s="20">
        <v>37.75</v>
      </c>
      <c r="L105" s="20" t="s">
        <v>73</v>
      </c>
      <c r="M105" s="20">
        <v>0</v>
      </c>
      <c r="N105" s="20">
        <v>1255377700</v>
      </c>
      <c r="O105" s="20" t="s">
        <v>73</v>
      </c>
      <c r="P105" s="20">
        <v>78.45</v>
      </c>
      <c r="Q105" s="21">
        <v>0.22789999999999999</v>
      </c>
      <c r="R105" s="20" t="s">
        <v>73</v>
      </c>
    </row>
    <row r="106" spans="1:18" x14ac:dyDescent="0.35">
      <c r="A106" s="20" t="s">
        <v>1327</v>
      </c>
      <c r="B106" s="20" t="s">
        <v>73</v>
      </c>
      <c r="C106" s="20" t="s">
        <v>1326</v>
      </c>
      <c r="D106" s="21">
        <v>-9.9900000000000003E-2</v>
      </c>
      <c r="E106" s="20">
        <v>14.42</v>
      </c>
      <c r="F106" s="20" t="s">
        <v>73</v>
      </c>
      <c r="G106" s="20" t="s">
        <v>73</v>
      </c>
      <c r="H106" s="20">
        <v>0</v>
      </c>
      <c r="I106" s="20">
        <v>2612404900</v>
      </c>
      <c r="J106" s="20" t="s">
        <v>73</v>
      </c>
      <c r="K106" s="20">
        <v>66.430000000000007</v>
      </c>
      <c r="L106" s="20" t="s">
        <v>73</v>
      </c>
      <c r="M106" s="20">
        <v>0</v>
      </c>
      <c r="N106" s="20">
        <v>114361992</v>
      </c>
      <c r="O106" s="20" t="s">
        <v>73</v>
      </c>
      <c r="P106" s="20">
        <v>0.8</v>
      </c>
      <c r="Q106" s="21">
        <v>4.3299999999999998E-2</v>
      </c>
      <c r="R106" s="20" t="s">
        <v>73</v>
      </c>
    </row>
    <row r="107" spans="1:18" x14ac:dyDescent="0.35">
      <c r="A107" s="20" t="s">
        <v>19437</v>
      </c>
      <c r="B107" s="20" t="s">
        <v>73</v>
      </c>
      <c r="C107" s="20" t="s">
        <v>19436</v>
      </c>
      <c r="D107" s="21">
        <v>0.14710000000000001</v>
      </c>
      <c r="E107" s="20">
        <v>53.34</v>
      </c>
      <c r="F107" s="22">
        <v>0.40409722222222222</v>
      </c>
      <c r="G107" s="22">
        <v>0.40409722222222222</v>
      </c>
      <c r="H107" s="20">
        <v>0</v>
      </c>
      <c r="I107" s="20">
        <v>7115022600</v>
      </c>
      <c r="J107" s="20" t="s">
        <v>73</v>
      </c>
      <c r="K107" s="20">
        <v>3.36</v>
      </c>
      <c r="L107" s="20" t="s">
        <v>73</v>
      </c>
      <c r="M107" s="20">
        <v>0</v>
      </c>
      <c r="N107" s="20">
        <v>1362124100</v>
      </c>
      <c r="O107" s="20" t="s">
        <v>73</v>
      </c>
      <c r="P107" s="20">
        <v>91.77</v>
      </c>
      <c r="Q107" s="21">
        <v>0.18990000000000001</v>
      </c>
      <c r="R107" s="20" t="s">
        <v>73</v>
      </c>
    </row>
    <row r="108" spans="1:18" x14ac:dyDescent="0.35">
      <c r="A108" s="20" t="s">
        <v>25395</v>
      </c>
      <c r="B108" s="20" t="s">
        <v>73</v>
      </c>
      <c r="C108" s="20" t="s">
        <v>25394</v>
      </c>
      <c r="D108" s="21">
        <v>0.13919999999999999</v>
      </c>
      <c r="E108" s="20">
        <v>9.66</v>
      </c>
      <c r="F108" s="22">
        <v>0.42678240740740742</v>
      </c>
      <c r="G108" s="22">
        <v>0.43940972222222224</v>
      </c>
      <c r="H108" s="20">
        <v>0</v>
      </c>
      <c r="I108" s="20">
        <v>2280191700</v>
      </c>
      <c r="J108" s="20" t="s">
        <v>73</v>
      </c>
      <c r="K108" s="20">
        <v>2.5299999999999998</v>
      </c>
      <c r="L108" s="20" t="s">
        <v>73</v>
      </c>
      <c r="M108" s="20">
        <v>0</v>
      </c>
      <c r="N108" s="20">
        <v>401560810</v>
      </c>
      <c r="O108" s="20" t="s">
        <v>73</v>
      </c>
      <c r="P108" s="20">
        <v>92.97</v>
      </c>
      <c r="Q108" s="21">
        <v>0.17510000000000001</v>
      </c>
      <c r="R108" s="20" t="s">
        <v>73</v>
      </c>
    </row>
    <row r="109" spans="1:18" x14ac:dyDescent="0.35">
      <c r="A109" s="20" t="s">
        <v>1514</v>
      </c>
      <c r="B109" s="20" t="s">
        <v>73</v>
      </c>
      <c r="C109" s="20" t="s">
        <v>1513</v>
      </c>
      <c r="D109" s="21">
        <v>8.2699999999999996E-2</v>
      </c>
      <c r="E109" s="20">
        <v>58.68</v>
      </c>
      <c r="F109" s="22">
        <v>0.45065972222222223</v>
      </c>
      <c r="G109" s="22">
        <v>0.45065972222222223</v>
      </c>
      <c r="H109" s="20">
        <v>0</v>
      </c>
      <c r="I109" s="20">
        <v>14260226000</v>
      </c>
      <c r="J109" s="20" t="s">
        <v>73</v>
      </c>
      <c r="K109" s="20">
        <v>79.84</v>
      </c>
      <c r="L109" s="20" t="s">
        <v>73</v>
      </c>
      <c r="M109" s="20">
        <v>0</v>
      </c>
      <c r="N109" s="20">
        <v>1016181020</v>
      </c>
      <c r="O109" s="20" t="s">
        <v>73</v>
      </c>
      <c r="P109" s="20">
        <v>72.06</v>
      </c>
      <c r="Q109" s="21">
        <v>7.2499999999999995E-2</v>
      </c>
      <c r="R109" s="20" t="s">
        <v>73</v>
      </c>
    </row>
    <row r="110" spans="1:18" x14ac:dyDescent="0.35">
      <c r="A110" s="20" t="s">
        <v>13153</v>
      </c>
      <c r="B110" s="20" t="s">
        <v>73</v>
      </c>
      <c r="C110" s="20" t="s">
        <v>13152</v>
      </c>
      <c r="D110" s="21">
        <v>3.6600000000000001E-2</v>
      </c>
      <c r="E110" s="20">
        <v>24.9</v>
      </c>
      <c r="F110" s="22">
        <v>0.39618055555555554</v>
      </c>
      <c r="G110" s="22">
        <v>0.41644675925925928</v>
      </c>
      <c r="H110" s="20">
        <v>0</v>
      </c>
      <c r="I110" s="20">
        <v>6707634200</v>
      </c>
      <c r="J110" s="20" t="s">
        <v>73</v>
      </c>
      <c r="K110" s="20">
        <v>22.42</v>
      </c>
      <c r="L110" s="20" t="s">
        <v>73</v>
      </c>
      <c r="M110" s="20">
        <v>0</v>
      </c>
      <c r="N110" s="20">
        <v>1784467800</v>
      </c>
      <c r="O110" s="20" t="s">
        <v>73</v>
      </c>
      <c r="P110" s="20">
        <v>72.88</v>
      </c>
      <c r="Q110" s="21">
        <v>0.25669999999999998</v>
      </c>
      <c r="R110" s="20" t="s">
        <v>73</v>
      </c>
    </row>
    <row r="111" spans="1:18" x14ac:dyDescent="0.35">
      <c r="A111" s="20" t="s">
        <v>20793</v>
      </c>
      <c r="B111" s="20">
        <v>1</v>
      </c>
      <c r="C111" s="20" t="s">
        <v>20792</v>
      </c>
      <c r="D111" s="21">
        <v>6.2399999999999997E-2</v>
      </c>
      <c r="E111" s="20">
        <v>23.99</v>
      </c>
      <c r="F111" s="22">
        <v>0.3984375</v>
      </c>
      <c r="G111" s="22">
        <v>0.3984375</v>
      </c>
      <c r="H111" s="20">
        <v>0</v>
      </c>
      <c r="I111" s="20">
        <v>12289852700</v>
      </c>
      <c r="J111" s="20" t="s">
        <v>73</v>
      </c>
      <c r="K111" s="20">
        <v>30.29</v>
      </c>
      <c r="L111" s="20" t="s">
        <v>73</v>
      </c>
      <c r="M111" s="20">
        <v>0</v>
      </c>
      <c r="N111" s="20">
        <v>3505720200</v>
      </c>
      <c r="O111" s="20" t="s">
        <v>73</v>
      </c>
      <c r="P111" s="20">
        <v>88.63</v>
      </c>
      <c r="Q111" s="21">
        <v>0.28689999999999999</v>
      </c>
      <c r="R111" s="20" t="s">
        <v>73</v>
      </c>
    </row>
    <row r="112" spans="1:18" x14ac:dyDescent="0.35">
      <c r="A112" s="20" t="s">
        <v>3698</v>
      </c>
      <c r="B112" s="20" t="s">
        <v>73</v>
      </c>
      <c r="C112" s="20" t="s">
        <v>3697</v>
      </c>
      <c r="D112" s="21">
        <v>3.15E-2</v>
      </c>
      <c r="E112" s="20">
        <v>16.690000000000001</v>
      </c>
      <c r="F112" s="20" t="s">
        <v>73</v>
      </c>
      <c r="G112" s="20" t="s">
        <v>73</v>
      </c>
      <c r="H112" s="20">
        <v>0</v>
      </c>
      <c r="I112" s="20">
        <v>4609616000</v>
      </c>
      <c r="J112" s="20" t="s">
        <v>73</v>
      </c>
      <c r="K112" s="20">
        <v>41.45</v>
      </c>
      <c r="L112" s="20" t="s">
        <v>73</v>
      </c>
      <c r="M112" s="20">
        <v>0</v>
      </c>
      <c r="N112" s="20">
        <v>885715010</v>
      </c>
      <c r="O112" s="20" t="s">
        <v>73</v>
      </c>
      <c r="P112" s="20">
        <v>87.98</v>
      </c>
      <c r="Q112" s="21">
        <v>0.19170000000000001</v>
      </c>
      <c r="R112" s="20" t="s">
        <v>73</v>
      </c>
    </row>
    <row r="113" spans="1:18" x14ac:dyDescent="0.35">
      <c r="A113" s="20" t="s">
        <v>2628</v>
      </c>
      <c r="B113" s="20" t="s">
        <v>73</v>
      </c>
      <c r="C113" s="20" t="s">
        <v>2627</v>
      </c>
      <c r="D113" s="21">
        <v>8.4599999999999995E-2</v>
      </c>
      <c r="E113" s="20">
        <v>15</v>
      </c>
      <c r="F113" s="22">
        <v>0.59699074074074077</v>
      </c>
      <c r="G113" s="22">
        <v>0.59699074074074077</v>
      </c>
      <c r="H113" s="20">
        <v>0</v>
      </c>
      <c r="I113" s="20">
        <v>8561674400</v>
      </c>
      <c r="J113" s="20" t="s">
        <v>73</v>
      </c>
      <c r="K113" s="20">
        <v>42.82</v>
      </c>
      <c r="L113" s="20" t="s">
        <v>73</v>
      </c>
      <c r="M113" s="20">
        <v>0</v>
      </c>
      <c r="N113" s="20">
        <v>484810480</v>
      </c>
      <c r="O113" s="20" t="s">
        <v>73</v>
      </c>
      <c r="P113" s="20">
        <v>99.76</v>
      </c>
      <c r="Q113" s="21">
        <v>5.8000000000000003E-2</v>
      </c>
      <c r="R113" s="20" t="s">
        <v>73</v>
      </c>
    </row>
    <row r="114" spans="1:18" x14ac:dyDescent="0.35">
      <c r="A114" s="20" t="s">
        <v>25393</v>
      </c>
      <c r="B114" s="20" t="s">
        <v>73</v>
      </c>
      <c r="C114" s="20" t="s">
        <v>25392</v>
      </c>
      <c r="D114" s="21">
        <v>5.28E-2</v>
      </c>
      <c r="E114" s="20">
        <v>6.58</v>
      </c>
      <c r="F114" s="22">
        <v>0.45163194444444443</v>
      </c>
      <c r="G114" s="22">
        <v>0.4546412037037037</v>
      </c>
      <c r="H114" s="20">
        <v>0</v>
      </c>
      <c r="I114" s="20">
        <v>4573685800</v>
      </c>
      <c r="J114" s="20" t="s">
        <v>73</v>
      </c>
      <c r="K114" s="20">
        <v>13.64</v>
      </c>
      <c r="L114" s="20" t="s">
        <v>73</v>
      </c>
      <c r="M114" s="20">
        <v>0</v>
      </c>
      <c r="N114" s="20">
        <v>590124740</v>
      </c>
      <c r="O114" s="20" t="s">
        <v>73</v>
      </c>
      <c r="P114" s="20">
        <v>62.09</v>
      </c>
      <c r="Q114" s="21">
        <v>0.12709999999999999</v>
      </c>
      <c r="R114" s="20" t="s">
        <v>73</v>
      </c>
    </row>
    <row r="115" spans="1:18" x14ac:dyDescent="0.35">
      <c r="A115" s="20" t="s">
        <v>2584</v>
      </c>
      <c r="B115" s="20" t="s">
        <v>73</v>
      </c>
      <c r="C115" s="20" t="s">
        <v>2583</v>
      </c>
      <c r="D115" s="21">
        <v>2.5999999999999999E-2</v>
      </c>
      <c r="E115" s="20">
        <v>10.64</v>
      </c>
      <c r="F115" s="22">
        <v>0.39618055555555554</v>
      </c>
      <c r="G115" s="22">
        <v>0.39618055555555554</v>
      </c>
      <c r="H115" s="20">
        <v>0</v>
      </c>
      <c r="I115" s="20">
        <v>15948190000</v>
      </c>
      <c r="J115" s="20" t="s">
        <v>73</v>
      </c>
      <c r="K115" s="20">
        <v>89.49</v>
      </c>
      <c r="L115" s="20" t="s">
        <v>73</v>
      </c>
      <c r="M115" s="20">
        <v>0</v>
      </c>
      <c r="N115" s="20">
        <v>444263700</v>
      </c>
      <c r="O115" s="20" t="s">
        <v>73</v>
      </c>
      <c r="P115" s="20">
        <v>86.75</v>
      </c>
      <c r="Q115" s="21">
        <v>2.7300000000000001E-2</v>
      </c>
      <c r="R115" s="20" t="s">
        <v>73</v>
      </c>
    </row>
    <row r="116" spans="1:18" x14ac:dyDescent="0.35">
      <c r="A116" s="20" t="s">
        <v>21464</v>
      </c>
      <c r="B116" s="20" t="s">
        <v>73</v>
      </c>
      <c r="C116" s="20" t="s">
        <v>21463</v>
      </c>
      <c r="D116" s="21">
        <v>6.9199999999999998E-2</v>
      </c>
      <c r="E116" s="20">
        <v>2.78</v>
      </c>
      <c r="F116" s="22">
        <v>0.40895833333333331</v>
      </c>
      <c r="G116" s="22">
        <v>0.40895833333333331</v>
      </c>
      <c r="H116" s="20">
        <v>0</v>
      </c>
      <c r="I116" s="20">
        <v>6522160400</v>
      </c>
      <c r="J116" s="20" t="s">
        <v>73</v>
      </c>
      <c r="K116" s="20">
        <v>59.94</v>
      </c>
      <c r="L116" s="20" t="s">
        <v>73</v>
      </c>
      <c r="M116" s="20">
        <v>0</v>
      </c>
      <c r="N116" s="20">
        <v>572179620</v>
      </c>
      <c r="O116" s="20" t="s">
        <v>73</v>
      </c>
      <c r="P116" s="20">
        <v>87.09</v>
      </c>
      <c r="Q116" s="21">
        <v>8.8700000000000001E-2</v>
      </c>
      <c r="R116" s="20" t="s">
        <v>73</v>
      </c>
    </row>
    <row r="117" spans="1:18" x14ac:dyDescent="0.35">
      <c r="A117" s="20" t="s">
        <v>19151</v>
      </c>
      <c r="B117" s="20" t="s">
        <v>73</v>
      </c>
      <c r="C117" s="20" t="s">
        <v>19150</v>
      </c>
      <c r="D117" s="21">
        <v>3.6700000000000003E-2</v>
      </c>
      <c r="E117" s="20">
        <v>12.44</v>
      </c>
      <c r="F117" s="20" t="s">
        <v>73</v>
      </c>
      <c r="G117" s="20" t="s">
        <v>73</v>
      </c>
      <c r="H117" s="20">
        <v>0</v>
      </c>
      <c r="I117" s="20">
        <v>18320473000</v>
      </c>
      <c r="J117" s="20" t="s">
        <v>73</v>
      </c>
      <c r="K117" s="20">
        <v>59.53</v>
      </c>
      <c r="L117" s="20" t="s">
        <v>73</v>
      </c>
      <c r="M117" s="20">
        <v>0</v>
      </c>
      <c r="N117" s="20">
        <v>4470578100</v>
      </c>
      <c r="O117" s="20" t="s">
        <v>73</v>
      </c>
      <c r="P117" s="20">
        <v>78.56</v>
      </c>
      <c r="Q117" s="21">
        <v>0.23860000000000001</v>
      </c>
      <c r="R117" s="20" t="s">
        <v>73</v>
      </c>
    </row>
    <row r="118" spans="1:18" x14ac:dyDescent="0.35">
      <c r="A118" s="20" t="s">
        <v>167</v>
      </c>
      <c r="B118" s="20" t="s">
        <v>73</v>
      </c>
      <c r="C118" s="20" t="s">
        <v>168</v>
      </c>
      <c r="D118" s="21">
        <v>1.9900000000000001E-2</v>
      </c>
      <c r="E118" s="20">
        <v>15.41</v>
      </c>
      <c r="F118" s="22">
        <v>0.42491898148148149</v>
      </c>
      <c r="G118" s="22">
        <v>0.42491898148148149</v>
      </c>
      <c r="H118" s="20">
        <v>0</v>
      </c>
      <c r="I118" s="20">
        <v>8153113200</v>
      </c>
      <c r="J118" s="20" t="s">
        <v>73</v>
      </c>
      <c r="K118" s="20">
        <v>38.31</v>
      </c>
      <c r="L118" s="20" t="s">
        <v>73</v>
      </c>
      <c r="M118" s="20">
        <v>0</v>
      </c>
      <c r="N118" s="20">
        <v>2384774200</v>
      </c>
      <c r="O118" s="20" t="s">
        <v>73</v>
      </c>
      <c r="P118" s="20">
        <v>75.010000000000005</v>
      </c>
      <c r="Q118" s="21">
        <v>0.28589999999999999</v>
      </c>
      <c r="R118" s="20" t="s">
        <v>73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7F31-FF7D-46D0-A101-7D978295786E}">
  <dimension ref="A1:P668"/>
  <sheetViews>
    <sheetView workbookViewId="0">
      <selection activeCell="I25" sqref="I25"/>
    </sheetView>
  </sheetViews>
  <sheetFormatPr defaultRowHeight="14.15" x14ac:dyDescent="0.35"/>
  <cols>
    <col min="1" max="16384" width="9.140625" style="20"/>
  </cols>
  <sheetData>
    <row r="1" spans="1:16" x14ac:dyDescent="0.35">
      <c r="A1" s="20" t="s">
        <v>20</v>
      </c>
      <c r="B1" s="20" t="s">
        <v>2</v>
      </c>
      <c r="C1" s="20" t="s">
        <v>286</v>
      </c>
      <c r="D1" s="20" t="s">
        <v>155</v>
      </c>
      <c r="E1" s="20" t="s">
        <v>23092</v>
      </c>
      <c r="F1" s="20" t="s">
        <v>22882</v>
      </c>
      <c r="G1" s="20" t="s">
        <v>22881</v>
      </c>
      <c r="H1" s="20" t="s">
        <v>22880</v>
      </c>
      <c r="I1" s="20" t="s">
        <v>22878</v>
      </c>
      <c r="J1" s="20" t="s">
        <v>21</v>
      </c>
      <c r="K1" s="20" t="s">
        <v>23091</v>
      </c>
      <c r="L1" s="20" t="s">
        <v>22879</v>
      </c>
      <c r="M1" s="20" t="s">
        <v>23090</v>
      </c>
      <c r="N1" s="20" t="s">
        <v>23089</v>
      </c>
      <c r="O1" s="20" t="s">
        <v>23088</v>
      </c>
      <c r="P1" s="20" t="s">
        <v>23087</v>
      </c>
    </row>
    <row r="2" spans="1:16" x14ac:dyDescent="0.35">
      <c r="A2" s="20" t="s">
        <v>22062</v>
      </c>
      <c r="B2" s="20" t="s">
        <v>22061</v>
      </c>
      <c r="C2" s="21">
        <v>-3.9600000000000003E-2</v>
      </c>
      <c r="D2" s="20">
        <v>111.41</v>
      </c>
      <c r="E2" s="20">
        <v>-4.59</v>
      </c>
      <c r="F2" s="21">
        <v>0.33139999999999997</v>
      </c>
      <c r="G2" s="21">
        <v>0.46689999999999998</v>
      </c>
      <c r="H2" s="21">
        <v>1.6332</v>
      </c>
      <c r="I2" s="21">
        <v>0.23480000000000001</v>
      </c>
      <c r="J2" s="20">
        <v>3350875900</v>
      </c>
      <c r="K2" s="21">
        <v>0.188</v>
      </c>
      <c r="L2" s="20" t="s">
        <v>22617</v>
      </c>
      <c r="M2" s="20" t="s">
        <v>22627</v>
      </c>
      <c r="N2" s="20" t="s">
        <v>24725</v>
      </c>
      <c r="O2" s="20" t="s">
        <v>26369</v>
      </c>
      <c r="P2" s="20">
        <v>20260331</v>
      </c>
    </row>
    <row r="3" spans="1:16" x14ac:dyDescent="0.35">
      <c r="A3" s="20" t="s">
        <v>426</v>
      </c>
      <c r="B3" s="20" t="s">
        <v>427</v>
      </c>
      <c r="C3" s="21">
        <v>5.8799999999999998E-2</v>
      </c>
      <c r="D3" s="20">
        <v>167.59</v>
      </c>
      <c r="E3" s="20">
        <v>9.31</v>
      </c>
      <c r="F3" s="21">
        <v>0.4042</v>
      </c>
      <c r="G3" s="21">
        <v>0.65620000000000001</v>
      </c>
      <c r="H3" s="21">
        <v>1.6186</v>
      </c>
      <c r="I3" s="21">
        <v>0.1452</v>
      </c>
      <c r="J3" s="20">
        <v>43243415000</v>
      </c>
      <c r="K3" s="21">
        <v>0.98360000000000003</v>
      </c>
      <c r="L3" s="20" t="s">
        <v>22641</v>
      </c>
      <c r="M3" s="20" t="s">
        <v>22641</v>
      </c>
      <c r="N3" s="20" t="s">
        <v>24748</v>
      </c>
      <c r="O3" s="20" t="s">
        <v>26368</v>
      </c>
      <c r="P3" s="20">
        <v>20181224</v>
      </c>
    </row>
    <row r="4" spans="1:16" x14ac:dyDescent="0.35">
      <c r="A4" s="20" t="s">
        <v>1667</v>
      </c>
      <c r="B4" s="20" t="s">
        <v>1666</v>
      </c>
      <c r="C4" s="21">
        <v>3.8800000000000001E-2</v>
      </c>
      <c r="D4" s="20">
        <v>25.71</v>
      </c>
      <c r="E4" s="20">
        <v>0.96</v>
      </c>
      <c r="F4" s="21">
        <v>0.1386</v>
      </c>
      <c r="G4" s="21">
        <v>0.35389999999999999</v>
      </c>
      <c r="H4" s="21">
        <v>1.3960999999999999</v>
      </c>
      <c r="I4" s="21">
        <v>0.29189999999999999</v>
      </c>
      <c r="J4" s="20">
        <v>14734525000</v>
      </c>
      <c r="K4" s="21">
        <v>1</v>
      </c>
      <c r="L4" s="20" t="s">
        <v>22618</v>
      </c>
      <c r="M4" s="20" t="s">
        <v>22883</v>
      </c>
      <c r="N4" s="20" t="s">
        <v>23025</v>
      </c>
      <c r="O4" s="20" t="s">
        <v>26367</v>
      </c>
      <c r="P4" s="20">
        <v>20090929</v>
      </c>
    </row>
    <row r="5" spans="1:16" x14ac:dyDescent="0.35">
      <c r="A5" s="20" t="s">
        <v>22835</v>
      </c>
      <c r="B5" s="20" t="s">
        <v>22834</v>
      </c>
      <c r="C5" s="21">
        <v>2.01E-2</v>
      </c>
      <c r="D5" s="20">
        <v>94.6</v>
      </c>
      <c r="E5" s="20">
        <v>1.86</v>
      </c>
      <c r="F5" s="21">
        <v>0.39750000000000002</v>
      </c>
      <c r="G5" s="21">
        <v>0.55569999999999997</v>
      </c>
      <c r="H5" s="21">
        <v>1.3949</v>
      </c>
      <c r="I5" s="21">
        <v>0.1206</v>
      </c>
      <c r="J5" s="20">
        <v>35440097000</v>
      </c>
      <c r="K5" s="21">
        <v>0.59430000000000005</v>
      </c>
      <c r="L5" s="20" t="s">
        <v>22621</v>
      </c>
      <c r="M5" s="20" t="s">
        <v>22951</v>
      </c>
      <c r="N5" s="20" t="s">
        <v>26366</v>
      </c>
      <c r="O5" s="20" t="s">
        <v>73</v>
      </c>
      <c r="P5" s="20">
        <v>20230817</v>
      </c>
    </row>
    <row r="6" spans="1:16" x14ac:dyDescent="0.35">
      <c r="A6" s="20" t="s">
        <v>5903</v>
      </c>
      <c r="B6" s="20" t="s">
        <v>19950</v>
      </c>
      <c r="C6" s="21">
        <v>2.7400000000000001E-2</v>
      </c>
      <c r="D6" s="20">
        <v>23.24</v>
      </c>
      <c r="E6" s="20">
        <v>0.62</v>
      </c>
      <c r="F6" s="21">
        <v>0.63780000000000003</v>
      </c>
      <c r="G6" s="21">
        <v>0.81140000000000001</v>
      </c>
      <c r="H6" s="21">
        <v>1.3859999999999999</v>
      </c>
      <c r="I6" s="21">
        <v>0.16259999999999999</v>
      </c>
      <c r="J6" s="20">
        <v>17071171000</v>
      </c>
      <c r="K6" s="21">
        <v>0.79100000000000004</v>
      </c>
      <c r="L6" s="20" t="s">
        <v>22806</v>
      </c>
      <c r="M6" s="20" t="s">
        <v>22806</v>
      </c>
      <c r="N6" s="20" t="s">
        <v>24848</v>
      </c>
      <c r="O6" s="20" t="s">
        <v>26365</v>
      </c>
      <c r="P6" s="20">
        <v>20110426</v>
      </c>
    </row>
    <row r="7" spans="1:16" x14ac:dyDescent="0.35">
      <c r="A7" s="20" t="s">
        <v>21840</v>
      </c>
      <c r="B7" s="20" t="s">
        <v>21839</v>
      </c>
      <c r="C7" s="21">
        <v>1.41E-2</v>
      </c>
      <c r="D7" s="20">
        <v>115.2</v>
      </c>
      <c r="E7" s="20">
        <v>1.6</v>
      </c>
      <c r="F7" s="21">
        <v>0.20569999999999999</v>
      </c>
      <c r="G7" s="21">
        <v>0.43530000000000002</v>
      </c>
      <c r="H7" s="21">
        <v>1.3045</v>
      </c>
      <c r="I7" s="21">
        <v>8.5099999999999995E-2</v>
      </c>
      <c r="J7" s="20">
        <v>15972305000</v>
      </c>
      <c r="K7" s="21">
        <v>0.99629999999999996</v>
      </c>
      <c r="L7" s="20" t="s">
        <v>22639</v>
      </c>
      <c r="M7" s="20" t="s">
        <v>22783</v>
      </c>
      <c r="N7" s="20" t="s">
        <v>23042</v>
      </c>
      <c r="O7" s="20" t="s">
        <v>73</v>
      </c>
      <c r="P7" s="20">
        <v>20150701</v>
      </c>
    </row>
    <row r="8" spans="1:16" x14ac:dyDescent="0.35">
      <c r="A8" s="20" t="s">
        <v>22456</v>
      </c>
      <c r="B8" s="20" t="s">
        <v>22455</v>
      </c>
      <c r="C8" s="21">
        <v>9.1300000000000006E-2</v>
      </c>
      <c r="D8" s="20">
        <v>69.81</v>
      </c>
      <c r="E8" s="20">
        <v>5.84</v>
      </c>
      <c r="F8" s="21">
        <v>4.1599999999999998E-2</v>
      </c>
      <c r="G8" s="21">
        <v>0.27389999999999998</v>
      </c>
      <c r="H8" s="21">
        <v>1.3031999999999999</v>
      </c>
      <c r="I8" s="21">
        <v>0.18790000000000001</v>
      </c>
      <c r="J8" s="20">
        <v>9748703400</v>
      </c>
      <c r="K8" s="21">
        <v>0.78010000000000002</v>
      </c>
      <c r="L8" s="20" t="s">
        <v>22733</v>
      </c>
      <c r="M8" s="20" t="s">
        <v>23050</v>
      </c>
      <c r="N8" s="20" t="s">
        <v>23049</v>
      </c>
      <c r="O8" s="20" t="s">
        <v>26364</v>
      </c>
      <c r="P8" s="20">
        <v>20201105</v>
      </c>
    </row>
    <row r="9" spans="1:16" x14ac:dyDescent="0.35">
      <c r="A9" s="20" t="s">
        <v>3877</v>
      </c>
      <c r="B9" s="20" t="s">
        <v>3876</v>
      </c>
      <c r="C9" s="21">
        <v>7.3800000000000004E-2</v>
      </c>
      <c r="D9" s="20">
        <v>94.67</v>
      </c>
      <c r="E9" s="20">
        <v>6.51</v>
      </c>
      <c r="F9" s="21">
        <v>0.41789999999999999</v>
      </c>
      <c r="G9" s="21">
        <v>0.2949</v>
      </c>
      <c r="H9" s="21">
        <v>1.2323</v>
      </c>
      <c r="I9" s="21">
        <v>0.1177</v>
      </c>
      <c r="J9" s="20">
        <v>8859087800</v>
      </c>
      <c r="K9" s="21">
        <v>0.75149999999999995</v>
      </c>
      <c r="L9" s="20" t="s">
        <v>22785</v>
      </c>
      <c r="M9" s="20" t="s">
        <v>22785</v>
      </c>
      <c r="N9" s="20" t="s">
        <v>23036</v>
      </c>
      <c r="O9" s="20" t="s">
        <v>73</v>
      </c>
      <c r="P9" s="20">
        <v>20220929</v>
      </c>
    </row>
    <row r="10" spans="1:16" x14ac:dyDescent="0.35">
      <c r="A10" s="20" t="s">
        <v>480</v>
      </c>
      <c r="B10" s="20" t="s">
        <v>481</v>
      </c>
      <c r="C10" s="21">
        <v>6.0499999999999998E-2</v>
      </c>
      <c r="D10" s="20">
        <v>72.75</v>
      </c>
      <c r="E10" s="20">
        <v>4.1500000000000004</v>
      </c>
      <c r="F10" s="21">
        <v>0.14749999999999999</v>
      </c>
      <c r="G10" s="21">
        <v>0.24340000000000001</v>
      </c>
      <c r="H10" s="21">
        <v>1.2112000000000001</v>
      </c>
      <c r="I10" s="21">
        <v>0.15190000000000001</v>
      </c>
      <c r="J10" s="20">
        <v>16343916000</v>
      </c>
      <c r="K10" s="21">
        <v>0.99970000000000003</v>
      </c>
      <c r="L10" s="20" t="s">
        <v>22639</v>
      </c>
      <c r="M10" s="20" t="s">
        <v>22915</v>
      </c>
      <c r="N10" s="20" t="s">
        <v>24581</v>
      </c>
      <c r="O10" s="20" t="s">
        <v>73</v>
      </c>
      <c r="P10" s="20">
        <v>20180417</v>
      </c>
    </row>
    <row r="11" spans="1:16" x14ac:dyDescent="0.35">
      <c r="A11" s="20" t="s">
        <v>19437</v>
      </c>
      <c r="B11" s="20" t="s">
        <v>19436</v>
      </c>
      <c r="C11" s="21">
        <v>0.14710000000000001</v>
      </c>
      <c r="D11" s="20">
        <v>53.34</v>
      </c>
      <c r="E11" s="20">
        <v>6.84</v>
      </c>
      <c r="F11" s="21">
        <v>0.55279999999999996</v>
      </c>
      <c r="G11" s="21">
        <v>0.39629999999999999</v>
      </c>
      <c r="H11" s="21">
        <v>1.2040999999999999</v>
      </c>
      <c r="I11" s="21">
        <v>0.18990000000000001</v>
      </c>
      <c r="J11" s="20">
        <v>7115022600</v>
      </c>
      <c r="K11" s="21">
        <v>1</v>
      </c>
      <c r="L11" s="20" t="s">
        <v>22616</v>
      </c>
      <c r="M11" s="20" t="s">
        <v>22659</v>
      </c>
      <c r="N11" s="20" t="s">
        <v>24787</v>
      </c>
      <c r="O11" s="20" t="s">
        <v>73</v>
      </c>
      <c r="P11" s="20">
        <v>20210511</v>
      </c>
    </row>
    <row r="12" spans="1:16" x14ac:dyDescent="0.35">
      <c r="A12" s="20" t="s">
        <v>1612</v>
      </c>
      <c r="B12" s="20" t="s">
        <v>1611</v>
      </c>
      <c r="C12" s="21">
        <v>0.1</v>
      </c>
      <c r="D12" s="20">
        <v>62.14</v>
      </c>
      <c r="E12" s="20">
        <v>5.65</v>
      </c>
      <c r="F12" s="21">
        <v>0.55000000000000004</v>
      </c>
      <c r="G12" s="21">
        <v>0.66279999999999994</v>
      </c>
      <c r="H12" s="21">
        <v>1.1803999999999999</v>
      </c>
      <c r="I12" s="21">
        <v>1.23E-2</v>
      </c>
      <c r="J12" s="20">
        <v>8416561900</v>
      </c>
      <c r="K12" s="21">
        <v>1</v>
      </c>
      <c r="L12" s="20" t="s">
        <v>22662</v>
      </c>
      <c r="M12" s="20" t="s">
        <v>22898</v>
      </c>
      <c r="N12" s="20" t="s">
        <v>24832</v>
      </c>
      <c r="O12" s="20" t="s">
        <v>26363</v>
      </c>
      <c r="P12" s="20">
        <v>20180517</v>
      </c>
    </row>
    <row r="13" spans="1:16" x14ac:dyDescent="0.35">
      <c r="A13" s="20" t="s">
        <v>23659</v>
      </c>
      <c r="B13" s="20" t="s">
        <v>23658</v>
      </c>
      <c r="C13" s="21">
        <v>0.2</v>
      </c>
      <c r="D13" s="20">
        <v>16.98</v>
      </c>
      <c r="E13" s="20">
        <v>2.83</v>
      </c>
      <c r="F13" s="21">
        <v>0.44629999999999997</v>
      </c>
      <c r="G13" s="21">
        <v>0.68959999999999999</v>
      </c>
      <c r="H13" s="21">
        <v>1.1797</v>
      </c>
      <c r="I13" s="21">
        <v>0.28549999999999998</v>
      </c>
      <c r="J13" s="20">
        <v>6450175900</v>
      </c>
      <c r="K13" s="21">
        <v>0.76439999999999997</v>
      </c>
      <c r="L13" s="20" t="s">
        <v>22662</v>
      </c>
      <c r="M13" s="20" t="s">
        <v>22898</v>
      </c>
      <c r="N13" s="20" t="s">
        <v>24808</v>
      </c>
      <c r="O13" s="20" t="s">
        <v>26362</v>
      </c>
      <c r="P13" s="20">
        <v>20120110</v>
      </c>
    </row>
    <row r="14" spans="1:16" x14ac:dyDescent="0.35">
      <c r="A14" s="20" t="s">
        <v>23865</v>
      </c>
      <c r="B14" s="20" t="s">
        <v>23864</v>
      </c>
      <c r="C14" s="21">
        <v>0.02</v>
      </c>
      <c r="D14" s="20">
        <v>88.54</v>
      </c>
      <c r="E14" s="20">
        <v>1.74</v>
      </c>
      <c r="F14" s="21">
        <v>0.49690000000000001</v>
      </c>
      <c r="G14" s="21">
        <v>0.79449999999999998</v>
      </c>
      <c r="H14" s="21">
        <v>1.1696</v>
      </c>
      <c r="I14" s="21">
        <v>5.4300000000000001E-2</v>
      </c>
      <c r="J14" s="20">
        <v>73401036000</v>
      </c>
      <c r="K14" s="21">
        <v>1</v>
      </c>
      <c r="L14" s="20" t="s">
        <v>22621</v>
      </c>
      <c r="M14" s="20" t="s">
        <v>22951</v>
      </c>
      <c r="N14" s="20" t="s">
        <v>24884</v>
      </c>
      <c r="O14" s="20" t="s">
        <v>26361</v>
      </c>
      <c r="P14" s="20">
        <v>20220127</v>
      </c>
    </row>
    <row r="15" spans="1:16" x14ac:dyDescent="0.35">
      <c r="A15" s="20" t="s">
        <v>3533</v>
      </c>
      <c r="B15" s="20" t="s">
        <v>3532</v>
      </c>
      <c r="C15" s="21">
        <v>-3.9600000000000003E-2</v>
      </c>
      <c r="D15" s="20">
        <v>132.97999999999999</v>
      </c>
      <c r="E15" s="20">
        <v>-5.48</v>
      </c>
      <c r="F15" s="21">
        <v>3.3799999999999997E-2</v>
      </c>
      <c r="G15" s="21">
        <v>0.2571</v>
      </c>
      <c r="H15" s="21">
        <v>1.1657999999999999</v>
      </c>
      <c r="I15" s="21">
        <v>5.28E-2</v>
      </c>
      <c r="J15" s="20">
        <v>15034090000</v>
      </c>
      <c r="K15" s="21">
        <v>1</v>
      </c>
      <c r="L15" s="20" t="s">
        <v>22641</v>
      </c>
      <c r="M15" s="20" t="s">
        <v>22641</v>
      </c>
      <c r="N15" s="20" t="s">
        <v>23038</v>
      </c>
      <c r="O15" s="20" t="s">
        <v>73</v>
      </c>
      <c r="P15" s="20">
        <v>20211230</v>
      </c>
    </row>
    <row r="16" spans="1:16" x14ac:dyDescent="0.35">
      <c r="A16" s="20" t="s">
        <v>1822</v>
      </c>
      <c r="B16" s="20" t="s">
        <v>1821</v>
      </c>
      <c r="C16" s="21">
        <v>3.3000000000000002E-2</v>
      </c>
      <c r="D16" s="20">
        <v>148.87</v>
      </c>
      <c r="E16" s="20">
        <v>4.76</v>
      </c>
      <c r="F16" s="21">
        <v>0.35770000000000002</v>
      </c>
      <c r="G16" s="21">
        <v>0.39889999999999998</v>
      </c>
      <c r="H16" s="21">
        <v>1.1575</v>
      </c>
      <c r="I16" s="21">
        <v>2.7E-2</v>
      </c>
      <c r="J16" s="20">
        <v>130965033000</v>
      </c>
      <c r="K16" s="21">
        <v>0.97250000000000003</v>
      </c>
      <c r="L16" s="20" t="s">
        <v>22785</v>
      </c>
      <c r="M16" s="20" t="s">
        <v>22785</v>
      </c>
      <c r="N16" s="20" t="s">
        <v>23030</v>
      </c>
      <c r="O16" s="20" t="s">
        <v>26360</v>
      </c>
      <c r="P16" s="20">
        <v>20190719</v>
      </c>
    </row>
    <row r="17" spans="1:16" x14ac:dyDescent="0.35">
      <c r="A17" s="20" t="s">
        <v>14858</v>
      </c>
      <c r="B17" s="20" t="s">
        <v>14857</v>
      </c>
      <c r="C17" s="21">
        <v>-3.3599999999999998E-2</v>
      </c>
      <c r="D17" s="20">
        <v>345</v>
      </c>
      <c r="E17" s="20">
        <v>-11.99</v>
      </c>
      <c r="F17" s="21">
        <v>2.6800000000000001E-2</v>
      </c>
      <c r="G17" s="21">
        <v>0.2351</v>
      </c>
      <c r="H17" s="21">
        <v>1.1254</v>
      </c>
      <c r="I17" s="21">
        <v>0.1336</v>
      </c>
      <c r="J17" s="20">
        <v>27040678000</v>
      </c>
      <c r="K17" s="21">
        <v>0.51060000000000005</v>
      </c>
      <c r="L17" s="20" t="s">
        <v>22641</v>
      </c>
      <c r="M17" s="20" t="s">
        <v>22641</v>
      </c>
      <c r="N17" s="20" t="s">
        <v>23018</v>
      </c>
      <c r="O17" s="20" t="s">
        <v>73</v>
      </c>
      <c r="P17" s="20">
        <v>20221111</v>
      </c>
    </row>
    <row r="18" spans="1:16" x14ac:dyDescent="0.35">
      <c r="A18" s="20" t="s">
        <v>20793</v>
      </c>
      <c r="B18" s="20" t="s">
        <v>20792</v>
      </c>
      <c r="C18" s="21">
        <v>6.2399999999999997E-2</v>
      </c>
      <c r="D18" s="20">
        <v>23.99</v>
      </c>
      <c r="E18" s="20">
        <v>1.41</v>
      </c>
      <c r="F18" s="21">
        <v>0.49659999999999999</v>
      </c>
      <c r="G18" s="21">
        <v>0.77969999999999995</v>
      </c>
      <c r="H18" s="21">
        <v>1.1117999999999999</v>
      </c>
      <c r="I18" s="21">
        <v>0.28689999999999999</v>
      </c>
      <c r="J18" s="20">
        <v>12289852700</v>
      </c>
      <c r="K18" s="21">
        <v>1</v>
      </c>
      <c r="L18" s="20" t="s">
        <v>22831</v>
      </c>
      <c r="M18" s="20" t="s">
        <v>23002</v>
      </c>
      <c r="N18" s="20" t="s">
        <v>24874</v>
      </c>
      <c r="O18" s="20" t="s">
        <v>26359</v>
      </c>
      <c r="P18" s="20">
        <v>20120824</v>
      </c>
    </row>
    <row r="19" spans="1:16" x14ac:dyDescent="0.35">
      <c r="A19" s="20" t="s">
        <v>14475</v>
      </c>
      <c r="B19" s="20" t="s">
        <v>14474</v>
      </c>
      <c r="C19" s="21">
        <v>-1.2800000000000001E-2</v>
      </c>
      <c r="D19" s="20">
        <v>92.45</v>
      </c>
      <c r="E19" s="20">
        <v>-1.2</v>
      </c>
      <c r="F19" s="21">
        <v>7.0599999999999996E-2</v>
      </c>
      <c r="G19" s="21">
        <v>0.53339999999999999</v>
      </c>
      <c r="H19" s="21">
        <v>1.1015999999999999</v>
      </c>
      <c r="I19" s="21">
        <v>9.4E-2</v>
      </c>
      <c r="J19" s="20">
        <v>10384788300</v>
      </c>
      <c r="K19" s="21">
        <v>0.73080000000000001</v>
      </c>
      <c r="L19" s="20" t="s">
        <v>22641</v>
      </c>
      <c r="M19" s="20" t="s">
        <v>22641</v>
      </c>
      <c r="N19" s="20" t="s">
        <v>24859</v>
      </c>
      <c r="O19" s="20" t="s">
        <v>26358</v>
      </c>
      <c r="P19" s="20">
        <v>20220420</v>
      </c>
    </row>
    <row r="20" spans="1:16" x14ac:dyDescent="0.35">
      <c r="A20" s="20" t="s">
        <v>17673</v>
      </c>
      <c r="B20" s="20" t="s">
        <v>17672</v>
      </c>
      <c r="C20" s="21">
        <v>0.1</v>
      </c>
      <c r="D20" s="20">
        <v>39.39</v>
      </c>
      <c r="E20" s="20">
        <v>3.58</v>
      </c>
      <c r="F20" s="21">
        <v>0.4113</v>
      </c>
      <c r="G20" s="21">
        <v>0.66839999999999999</v>
      </c>
      <c r="H20" s="21">
        <v>1.0721000000000001</v>
      </c>
      <c r="I20" s="21">
        <v>0.1207</v>
      </c>
      <c r="J20" s="20">
        <v>14301954000</v>
      </c>
      <c r="K20" s="21">
        <v>0.998</v>
      </c>
      <c r="L20" s="20" t="s">
        <v>22717</v>
      </c>
      <c r="M20" s="20" t="s">
        <v>22670</v>
      </c>
      <c r="N20" s="20" t="s">
        <v>24812</v>
      </c>
      <c r="O20" s="20" t="s">
        <v>26357</v>
      </c>
      <c r="P20" s="20">
        <v>20120217</v>
      </c>
    </row>
    <row r="21" spans="1:16" x14ac:dyDescent="0.35">
      <c r="A21" s="20" t="s">
        <v>22191</v>
      </c>
      <c r="B21" s="20" t="s">
        <v>22190</v>
      </c>
      <c r="C21" s="21">
        <v>4.1000000000000003E-3</v>
      </c>
      <c r="D21" s="20">
        <v>95.25</v>
      </c>
      <c r="E21" s="20">
        <v>0.39</v>
      </c>
      <c r="F21" s="21">
        <v>0.218</v>
      </c>
      <c r="G21" s="21">
        <v>0.1072</v>
      </c>
      <c r="H21" s="21">
        <v>1.0546</v>
      </c>
      <c r="I21" s="21">
        <v>9.9500000000000005E-2</v>
      </c>
      <c r="J21" s="20">
        <v>10702087400</v>
      </c>
      <c r="K21" s="21">
        <v>0.96530000000000005</v>
      </c>
      <c r="L21" s="20" t="s">
        <v>22717</v>
      </c>
      <c r="M21" s="20" t="s">
        <v>23068</v>
      </c>
      <c r="N21" s="20" t="s">
        <v>24273</v>
      </c>
      <c r="O21" s="20" t="s">
        <v>24272</v>
      </c>
      <c r="P21" s="20">
        <v>20211228</v>
      </c>
    </row>
    <row r="22" spans="1:16" x14ac:dyDescent="0.35">
      <c r="A22" s="20" t="s">
        <v>2930</v>
      </c>
      <c r="B22" s="20" t="s">
        <v>2929</v>
      </c>
      <c r="C22" s="21">
        <v>-4.7600000000000003E-2</v>
      </c>
      <c r="D22" s="20">
        <v>6.8</v>
      </c>
      <c r="E22" s="20">
        <v>-0.34</v>
      </c>
      <c r="F22" s="21">
        <v>0.39629999999999999</v>
      </c>
      <c r="G22" s="21">
        <v>0.51449999999999996</v>
      </c>
      <c r="H22" s="21">
        <v>1.0544</v>
      </c>
      <c r="I22" s="21">
        <v>0.21790000000000001</v>
      </c>
      <c r="J22" s="20">
        <v>17980855000</v>
      </c>
      <c r="K22" s="21">
        <v>0.99580000000000002</v>
      </c>
      <c r="L22" s="20" t="s">
        <v>22692</v>
      </c>
      <c r="M22" s="20" t="s">
        <v>22905</v>
      </c>
      <c r="N22" s="20" t="s">
        <v>24437</v>
      </c>
      <c r="O22" s="20" t="s">
        <v>26356</v>
      </c>
      <c r="P22" s="20">
        <v>20061120</v>
      </c>
    </row>
    <row r="23" spans="1:16" x14ac:dyDescent="0.35">
      <c r="A23" s="20" t="s">
        <v>23254</v>
      </c>
      <c r="B23" s="20" t="s">
        <v>23253</v>
      </c>
      <c r="C23" s="21">
        <v>-5.1999999999999998E-3</v>
      </c>
      <c r="D23" s="20">
        <v>165.1</v>
      </c>
      <c r="E23" s="20">
        <v>-0.87</v>
      </c>
      <c r="F23" s="21">
        <v>0.1633</v>
      </c>
      <c r="G23" s="21">
        <v>0.4708</v>
      </c>
      <c r="H23" s="21">
        <v>1.0522</v>
      </c>
      <c r="I23" s="21">
        <v>6.5500000000000003E-2</v>
      </c>
      <c r="J23" s="20">
        <v>13602424000</v>
      </c>
      <c r="K23" s="21">
        <v>1</v>
      </c>
      <c r="L23" s="20" t="s">
        <v>22785</v>
      </c>
      <c r="M23" s="20" t="s">
        <v>22785</v>
      </c>
      <c r="N23" s="20" t="s">
        <v>24764</v>
      </c>
      <c r="O23" s="20" t="s">
        <v>26355</v>
      </c>
      <c r="P23" s="20">
        <v>20190722</v>
      </c>
    </row>
    <row r="24" spans="1:16" x14ac:dyDescent="0.35">
      <c r="A24" s="20" t="s">
        <v>20172</v>
      </c>
      <c r="B24" s="20" t="s">
        <v>20171</v>
      </c>
      <c r="C24" s="21">
        <v>0.1</v>
      </c>
      <c r="D24" s="20">
        <v>32.9</v>
      </c>
      <c r="E24" s="20">
        <v>2.99</v>
      </c>
      <c r="F24" s="21">
        <v>0.1153</v>
      </c>
      <c r="G24" s="21">
        <v>0.1077</v>
      </c>
      <c r="H24" s="21">
        <v>1.0447</v>
      </c>
      <c r="I24" s="21">
        <v>0.1898</v>
      </c>
      <c r="J24" s="20">
        <v>14881947000</v>
      </c>
      <c r="K24" s="21">
        <v>0.99660000000000004</v>
      </c>
      <c r="L24" s="20" t="s">
        <v>22621</v>
      </c>
      <c r="M24" s="20" t="s">
        <v>22964</v>
      </c>
      <c r="N24" s="20" t="s">
        <v>24291</v>
      </c>
      <c r="O24" s="20" t="s">
        <v>73</v>
      </c>
      <c r="P24" s="20">
        <v>20110506</v>
      </c>
    </row>
    <row r="25" spans="1:16" x14ac:dyDescent="0.35">
      <c r="A25" s="20" t="s">
        <v>24815</v>
      </c>
      <c r="B25" s="20" t="s">
        <v>24814</v>
      </c>
      <c r="C25" s="21">
        <v>2.64E-2</v>
      </c>
      <c r="D25" s="20">
        <v>16.32</v>
      </c>
      <c r="E25" s="20">
        <v>0.42</v>
      </c>
      <c r="F25" s="21">
        <v>0.2477</v>
      </c>
      <c r="G25" s="21">
        <v>0.59219999999999995</v>
      </c>
      <c r="H25" s="21">
        <v>1.0198</v>
      </c>
      <c r="I25" s="21">
        <v>0.14560000000000001</v>
      </c>
      <c r="J25" s="20">
        <v>4750071000</v>
      </c>
      <c r="K25" s="21">
        <v>0.97260000000000002</v>
      </c>
      <c r="L25" s="20" t="s">
        <v>22722</v>
      </c>
      <c r="M25" s="20" t="s">
        <v>22918</v>
      </c>
      <c r="N25" s="20" t="s">
        <v>24813</v>
      </c>
      <c r="O25" s="20" t="s">
        <v>73</v>
      </c>
      <c r="P25" s="20">
        <v>19961010</v>
      </c>
    </row>
    <row r="26" spans="1:16" x14ac:dyDescent="0.35">
      <c r="A26" s="20" t="s">
        <v>24041</v>
      </c>
      <c r="B26" s="20" t="s">
        <v>24040</v>
      </c>
      <c r="C26" s="21">
        <v>-4.1000000000000003E-3</v>
      </c>
      <c r="D26" s="20">
        <v>127.47</v>
      </c>
      <c r="E26" s="20">
        <v>-0.53</v>
      </c>
      <c r="F26" s="21">
        <v>0.52200000000000002</v>
      </c>
      <c r="G26" s="21">
        <v>0.94169999999999998</v>
      </c>
      <c r="H26" s="21">
        <v>1.0048999999999999</v>
      </c>
      <c r="I26" s="21">
        <v>0.1222</v>
      </c>
      <c r="J26" s="20">
        <v>14630857000</v>
      </c>
      <c r="K26" s="21">
        <v>0.69310000000000005</v>
      </c>
      <c r="L26" s="20" t="s">
        <v>22617</v>
      </c>
      <c r="M26" s="20" t="s">
        <v>22627</v>
      </c>
      <c r="N26" s="20" t="s">
        <v>26354</v>
      </c>
      <c r="O26" s="20" t="s">
        <v>26353</v>
      </c>
      <c r="P26" s="20">
        <v>20230331</v>
      </c>
    </row>
    <row r="27" spans="1:16" x14ac:dyDescent="0.35">
      <c r="A27" s="20" t="s">
        <v>197</v>
      </c>
      <c r="B27" s="20" t="s">
        <v>198</v>
      </c>
      <c r="C27" s="21">
        <v>-2.3300000000000001E-2</v>
      </c>
      <c r="D27" s="20">
        <v>62.75</v>
      </c>
      <c r="E27" s="20">
        <v>-1.5</v>
      </c>
      <c r="F27" s="21">
        <v>0.27800000000000002</v>
      </c>
      <c r="G27" s="21">
        <v>0.38979999999999998</v>
      </c>
      <c r="H27" s="21">
        <v>1.0047999999999999</v>
      </c>
      <c r="I27" s="21">
        <v>0.16550000000000001</v>
      </c>
      <c r="J27" s="20">
        <v>8660664800</v>
      </c>
      <c r="K27" s="21">
        <v>0.52710000000000001</v>
      </c>
      <c r="L27" s="20" t="s">
        <v>22799</v>
      </c>
      <c r="M27" s="20" t="s">
        <v>22969</v>
      </c>
      <c r="N27" s="20" t="s">
        <v>24457</v>
      </c>
      <c r="O27" s="20" t="s">
        <v>26352</v>
      </c>
      <c r="P27" s="20">
        <v>20200525</v>
      </c>
    </row>
    <row r="28" spans="1:16" x14ac:dyDescent="0.35">
      <c r="A28" s="20">
        <v>920438</v>
      </c>
      <c r="B28" s="20" t="s">
        <v>22784</v>
      </c>
      <c r="C28" s="21">
        <v>0.22550000000000001</v>
      </c>
      <c r="D28" s="20">
        <v>70.099999999999994</v>
      </c>
      <c r="E28" s="20">
        <v>12.9</v>
      </c>
      <c r="F28" s="21">
        <v>0.61560000000000004</v>
      </c>
      <c r="G28" s="21">
        <v>0.45800000000000002</v>
      </c>
      <c r="H28" s="21">
        <v>0.996</v>
      </c>
      <c r="I28" s="21">
        <v>0.13039999999999999</v>
      </c>
      <c r="J28" s="20">
        <v>9771522900</v>
      </c>
      <c r="K28" s="21">
        <v>0.95820000000000005</v>
      </c>
      <c r="L28" s="20" t="s">
        <v>22783</v>
      </c>
      <c r="M28" s="20" t="s">
        <v>22783</v>
      </c>
      <c r="N28" s="20" t="s">
        <v>26351</v>
      </c>
      <c r="O28" s="20" t="s">
        <v>24497</v>
      </c>
      <c r="P28" s="20">
        <v>20240325</v>
      </c>
    </row>
    <row r="29" spans="1:16" x14ac:dyDescent="0.35">
      <c r="A29" s="20" t="s">
        <v>3768</v>
      </c>
      <c r="B29" s="20" t="s">
        <v>3767</v>
      </c>
      <c r="C29" s="21">
        <v>0.13270000000000001</v>
      </c>
      <c r="D29" s="20">
        <v>80.05</v>
      </c>
      <c r="E29" s="20">
        <v>9.3800000000000008</v>
      </c>
      <c r="F29" s="21">
        <v>0.38019999999999998</v>
      </c>
      <c r="G29" s="21">
        <v>0.48899999999999999</v>
      </c>
      <c r="H29" s="21">
        <v>0.99329999999999996</v>
      </c>
      <c r="I29" s="21">
        <v>0.1246</v>
      </c>
      <c r="J29" s="20">
        <v>10787718100</v>
      </c>
      <c r="K29" s="21">
        <v>0.9032</v>
      </c>
      <c r="L29" s="20" t="s">
        <v>22642</v>
      </c>
      <c r="M29" s="20" t="s">
        <v>22887</v>
      </c>
      <c r="N29" s="20" t="s">
        <v>26350</v>
      </c>
      <c r="O29" s="20" t="s">
        <v>26349</v>
      </c>
      <c r="P29" s="20">
        <v>20200312</v>
      </c>
    </row>
    <row r="30" spans="1:16" x14ac:dyDescent="0.35">
      <c r="A30" s="20" t="s">
        <v>1563</v>
      </c>
      <c r="B30" s="20" t="s">
        <v>1562</v>
      </c>
      <c r="C30" s="21">
        <v>0.1003</v>
      </c>
      <c r="D30" s="20">
        <v>17.23</v>
      </c>
      <c r="E30" s="20">
        <v>1.57</v>
      </c>
      <c r="F30" s="21">
        <v>0.28199999999999997</v>
      </c>
      <c r="G30" s="21">
        <v>0.44180000000000003</v>
      </c>
      <c r="H30" s="21">
        <v>0.9919</v>
      </c>
      <c r="I30" s="21">
        <v>4.7600000000000003E-2</v>
      </c>
      <c r="J30" s="20">
        <v>12763598000</v>
      </c>
      <c r="K30" s="21">
        <v>1</v>
      </c>
      <c r="L30" s="20" t="s">
        <v>22722</v>
      </c>
      <c r="M30" s="20" t="s">
        <v>22918</v>
      </c>
      <c r="N30" s="20" t="s">
        <v>24448</v>
      </c>
      <c r="O30" s="20" t="s">
        <v>26348</v>
      </c>
      <c r="P30" s="20">
        <v>19931025</v>
      </c>
    </row>
    <row r="31" spans="1:16" x14ac:dyDescent="0.35">
      <c r="A31" s="20" t="s">
        <v>4302</v>
      </c>
      <c r="B31" s="20" t="s">
        <v>4301</v>
      </c>
      <c r="C31" s="21">
        <v>0.1</v>
      </c>
      <c r="D31" s="20">
        <v>28.61</v>
      </c>
      <c r="E31" s="20">
        <v>2.6</v>
      </c>
      <c r="F31" s="21">
        <v>0.2031</v>
      </c>
      <c r="G31" s="21">
        <v>0.29160000000000003</v>
      </c>
      <c r="H31" s="21">
        <v>0.9677</v>
      </c>
      <c r="I31" s="21">
        <v>3.3000000000000002E-2</v>
      </c>
      <c r="J31" s="20">
        <v>7510725000</v>
      </c>
      <c r="K31" s="21">
        <v>1</v>
      </c>
      <c r="L31" s="20" t="s">
        <v>22692</v>
      </c>
      <c r="M31" s="20" t="s">
        <v>22905</v>
      </c>
      <c r="N31" s="20" t="s">
        <v>24316</v>
      </c>
      <c r="O31" s="20" t="s">
        <v>73</v>
      </c>
      <c r="P31" s="20">
        <v>20000615</v>
      </c>
    </row>
    <row r="32" spans="1:16" x14ac:dyDescent="0.35">
      <c r="A32" s="20" t="s">
        <v>792</v>
      </c>
      <c r="B32" s="20" t="s">
        <v>793</v>
      </c>
      <c r="C32" s="21">
        <v>0.1</v>
      </c>
      <c r="D32" s="20">
        <v>180.72</v>
      </c>
      <c r="E32" s="20">
        <v>16.43</v>
      </c>
      <c r="F32" s="21">
        <v>0.31909999999999999</v>
      </c>
      <c r="G32" s="21">
        <v>0.4839</v>
      </c>
      <c r="H32" s="21">
        <v>0.95669999999999999</v>
      </c>
      <c r="I32" s="21">
        <v>0.10539999999999999</v>
      </c>
      <c r="J32" s="20">
        <v>140871020000</v>
      </c>
      <c r="K32" s="21">
        <v>0.96630000000000005</v>
      </c>
      <c r="L32" s="20" t="s">
        <v>22655</v>
      </c>
      <c r="M32" s="20" t="s">
        <v>22730</v>
      </c>
      <c r="N32" s="20" t="s">
        <v>22999</v>
      </c>
      <c r="O32" s="20" t="s">
        <v>73</v>
      </c>
      <c r="P32" s="20">
        <v>20090821</v>
      </c>
    </row>
    <row r="33" spans="1:16" x14ac:dyDescent="0.35">
      <c r="A33" s="20" t="s">
        <v>555</v>
      </c>
      <c r="B33" s="20" t="s">
        <v>556</v>
      </c>
      <c r="C33" s="21">
        <v>-6.1000000000000004E-3</v>
      </c>
      <c r="D33" s="20">
        <v>22.89</v>
      </c>
      <c r="E33" s="20">
        <v>-0.14000000000000001</v>
      </c>
      <c r="F33" s="21">
        <v>0.2293</v>
      </c>
      <c r="G33" s="21">
        <v>0.29909999999999998</v>
      </c>
      <c r="H33" s="21">
        <v>0.94640000000000002</v>
      </c>
      <c r="I33" s="21">
        <v>0.11409999999999999</v>
      </c>
      <c r="J33" s="20">
        <v>5742188000</v>
      </c>
      <c r="K33" s="21">
        <v>0.74839999999999995</v>
      </c>
      <c r="L33" s="20" t="s">
        <v>22736</v>
      </c>
      <c r="M33" s="20" t="s">
        <v>22704</v>
      </c>
      <c r="N33" s="20" t="s">
        <v>24263</v>
      </c>
      <c r="O33" s="20" t="s">
        <v>26347</v>
      </c>
      <c r="P33" s="20">
        <v>20151231</v>
      </c>
    </row>
    <row r="34" spans="1:16" x14ac:dyDescent="0.35">
      <c r="A34" s="20" t="s">
        <v>1630</v>
      </c>
      <c r="B34" s="20" t="s">
        <v>1629</v>
      </c>
      <c r="C34" s="21">
        <v>9.9900000000000003E-2</v>
      </c>
      <c r="D34" s="20">
        <v>47.01</v>
      </c>
      <c r="E34" s="20">
        <v>4.2699999999999996</v>
      </c>
      <c r="F34" s="21">
        <v>0.29859999999999998</v>
      </c>
      <c r="G34" s="21">
        <v>0.35589999999999999</v>
      </c>
      <c r="H34" s="21">
        <v>0.93940000000000001</v>
      </c>
      <c r="I34" s="21">
        <v>5.1499999999999997E-2</v>
      </c>
      <c r="J34" s="20">
        <v>18140571000</v>
      </c>
      <c r="K34" s="21">
        <v>1</v>
      </c>
      <c r="L34" s="20" t="s">
        <v>22616</v>
      </c>
      <c r="M34" s="20" t="s">
        <v>22741</v>
      </c>
      <c r="N34" s="20" t="s">
        <v>24314</v>
      </c>
      <c r="O34" s="20" t="s">
        <v>26346</v>
      </c>
      <c r="P34" s="20">
        <v>20160928</v>
      </c>
    </row>
    <row r="35" spans="1:16" x14ac:dyDescent="0.35">
      <c r="A35" s="20" t="s">
        <v>2223</v>
      </c>
      <c r="B35" s="20" t="s">
        <v>2222</v>
      </c>
      <c r="C35" s="21">
        <v>1.5E-3</v>
      </c>
      <c r="D35" s="20">
        <v>211.39</v>
      </c>
      <c r="E35" s="20">
        <v>0.32</v>
      </c>
      <c r="F35" s="21">
        <v>0.14949999999999999</v>
      </c>
      <c r="G35" s="21">
        <v>0.24790000000000001</v>
      </c>
      <c r="H35" s="21">
        <v>0.93920000000000003</v>
      </c>
      <c r="I35" s="21">
        <v>6.4600000000000005E-2</v>
      </c>
      <c r="J35" s="20">
        <v>293054550000</v>
      </c>
      <c r="K35" s="21">
        <v>0.75690000000000002</v>
      </c>
      <c r="L35" s="20" t="s">
        <v>22616</v>
      </c>
      <c r="M35" s="20" t="s">
        <v>22659</v>
      </c>
      <c r="N35" s="20" t="s">
        <v>26345</v>
      </c>
      <c r="O35" s="20" t="s">
        <v>26344</v>
      </c>
      <c r="P35" s="20">
        <v>20100409</v>
      </c>
    </row>
    <row r="36" spans="1:16" x14ac:dyDescent="0.35">
      <c r="A36" s="20" t="s">
        <v>22869</v>
      </c>
      <c r="B36" s="20" t="s">
        <v>22868</v>
      </c>
      <c r="C36" s="21">
        <v>4.36E-2</v>
      </c>
      <c r="D36" s="20">
        <v>176.6</v>
      </c>
      <c r="E36" s="20">
        <v>7.38</v>
      </c>
      <c r="F36" s="21">
        <v>0.3165</v>
      </c>
      <c r="G36" s="21">
        <v>0.29520000000000002</v>
      </c>
      <c r="H36" s="21">
        <v>0.93030000000000002</v>
      </c>
      <c r="I36" s="21">
        <v>7.7399999999999997E-2</v>
      </c>
      <c r="J36" s="20">
        <v>79820786000</v>
      </c>
      <c r="K36" s="21">
        <v>1</v>
      </c>
      <c r="L36" s="20" t="s">
        <v>22655</v>
      </c>
      <c r="M36" s="20" t="s">
        <v>22730</v>
      </c>
      <c r="N36" s="20" t="s">
        <v>24220</v>
      </c>
      <c r="O36" s="20" t="s">
        <v>73</v>
      </c>
      <c r="P36" s="20">
        <v>20200812</v>
      </c>
    </row>
    <row r="37" spans="1:16" x14ac:dyDescent="0.35">
      <c r="A37" s="20" t="s">
        <v>22184</v>
      </c>
      <c r="B37" s="20" t="s">
        <v>22183</v>
      </c>
      <c r="C37" s="21">
        <v>-1.6999999999999999E-3</v>
      </c>
      <c r="D37" s="20">
        <v>284.5</v>
      </c>
      <c r="E37" s="20">
        <v>-0.49</v>
      </c>
      <c r="F37" s="21">
        <v>0.09</v>
      </c>
      <c r="G37" s="21">
        <v>-6.59E-2</v>
      </c>
      <c r="H37" s="21">
        <v>0.92989999999999995</v>
      </c>
      <c r="I37" s="21">
        <v>5.1900000000000002E-2</v>
      </c>
      <c r="J37" s="20">
        <v>137147790000</v>
      </c>
      <c r="K37" s="21">
        <v>0.99480000000000002</v>
      </c>
      <c r="L37" s="20" t="s">
        <v>22799</v>
      </c>
      <c r="M37" s="20" t="s">
        <v>22969</v>
      </c>
      <c r="N37" s="20" t="s">
        <v>24281</v>
      </c>
      <c r="O37" s="20" t="s">
        <v>73</v>
      </c>
      <c r="P37" s="20">
        <v>20200727</v>
      </c>
    </row>
    <row r="38" spans="1:16" x14ac:dyDescent="0.35">
      <c r="A38" s="20" t="s">
        <v>24141</v>
      </c>
      <c r="B38" s="20" t="s">
        <v>24140</v>
      </c>
      <c r="C38" s="21">
        <v>-2.2200000000000001E-2</v>
      </c>
      <c r="D38" s="20">
        <v>78.959999999999994</v>
      </c>
      <c r="E38" s="20">
        <v>-1.79</v>
      </c>
      <c r="F38" s="21">
        <v>0.48699999999999999</v>
      </c>
      <c r="G38" s="21">
        <v>0.62270000000000003</v>
      </c>
      <c r="H38" s="21">
        <v>0.92730000000000001</v>
      </c>
      <c r="I38" s="21">
        <v>0.19120000000000001</v>
      </c>
      <c r="J38" s="20">
        <v>19878770000</v>
      </c>
      <c r="K38" s="21">
        <v>0.89849999999999997</v>
      </c>
      <c r="L38" s="20" t="s">
        <v>22621</v>
      </c>
      <c r="M38" s="20" t="s">
        <v>22950</v>
      </c>
      <c r="N38" s="20" t="s">
        <v>24876</v>
      </c>
      <c r="O38" s="20" t="s">
        <v>24875</v>
      </c>
      <c r="P38" s="20">
        <v>20190415</v>
      </c>
    </row>
    <row r="39" spans="1:16" x14ac:dyDescent="0.35">
      <c r="A39" s="20" t="s">
        <v>20952</v>
      </c>
      <c r="B39" s="20" t="s">
        <v>20951</v>
      </c>
      <c r="C39" s="21">
        <v>0.12640000000000001</v>
      </c>
      <c r="D39" s="20">
        <v>107.46</v>
      </c>
      <c r="E39" s="20">
        <v>12.06</v>
      </c>
      <c r="F39" s="21">
        <v>0.16550000000000001</v>
      </c>
      <c r="G39" s="21">
        <v>0.20799999999999999</v>
      </c>
      <c r="H39" s="21">
        <v>0.92679999999999996</v>
      </c>
      <c r="I39" s="21">
        <v>0.24049999999999999</v>
      </c>
      <c r="J39" s="20">
        <v>4180668300</v>
      </c>
      <c r="K39" s="21">
        <v>0.52800000000000002</v>
      </c>
      <c r="L39" s="20" t="s">
        <v>22676</v>
      </c>
      <c r="M39" s="20" t="s">
        <v>23010</v>
      </c>
      <c r="N39" s="20" t="s">
        <v>24627</v>
      </c>
      <c r="O39" s="20" t="s">
        <v>73</v>
      </c>
      <c r="P39" s="20">
        <v>20230818</v>
      </c>
    </row>
    <row r="40" spans="1:16" x14ac:dyDescent="0.35">
      <c r="A40" s="20" t="s">
        <v>2906</v>
      </c>
      <c r="B40" s="20" t="s">
        <v>2905</v>
      </c>
      <c r="C40" s="21">
        <v>0.1171</v>
      </c>
      <c r="D40" s="20">
        <v>438.88</v>
      </c>
      <c r="E40" s="20">
        <v>46.01</v>
      </c>
      <c r="F40" s="21">
        <v>0.20380000000000001</v>
      </c>
      <c r="G40" s="21">
        <v>0.4123</v>
      </c>
      <c r="H40" s="21">
        <v>0.92069999999999996</v>
      </c>
      <c r="I40" s="21">
        <v>0.1022</v>
      </c>
      <c r="J40" s="20">
        <v>77365741000</v>
      </c>
      <c r="K40" s="21">
        <v>1</v>
      </c>
      <c r="L40" s="20" t="s">
        <v>22676</v>
      </c>
      <c r="M40" s="20" t="s">
        <v>23010</v>
      </c>
      <c r="N40" s="20" t="s">
        <v>23059</v>
      </c>
      <c r="O40" s="20" t="s">
        <v>73</v>
      </c>
      <c r="P40" s="20">
        <v>20220401</v>
      </c>
    </row>
    <row r="41" spans="1:16" x14ac:dyDescent="0.35">
      <c r="A41" s="20" t="s">
        <v>22463</v>
      </c>
      <c r="B41" s="20" t="s">
        <v>22462</v>
      </c>
      <c r="C41" s="21">
        <v>7.9399999999999998E-2</v>
      </c>
      <c r="D41" s="20">
        <v>133.71</v>
      </c>
      <c r="E41" s="20">
        <v>9.84</v>
      </c>
      <c r="F41" s="21">
        <v>0.31530000000000002</v>
      </c>
      <c r="G41" s="21">
        <v>0.32829999999999998</v>
      </c>
      <c r="H41" s="21">
        <v>0.91920000000000002</v>
      </c>
      <c r="I41" s="21">
        <v>0.15759999999999999</v>
      </c>
      <c r="J41" s="20">
        <v>5045212600</v>
      </c>
      <c r="K41" s="21">
        <v>0.3125</v>
      </c>
      <c r="L41" s="20" t="s">
        <v>22712</v>
      </c>
      <c r="M41" s="20" t="s">
        <v>22916</v>
      </c>
      <c r="N41" s="20" t="s">
        <v>26343</v>
      </c>
      <c r="O41" s="20" t="s">
        <v>73</v>
      </c>
      <c r="P41" s="20">
        <v>20240710</v>
      </c>
    </row>
    <row r="42" spans="1:16" x14ac:dyDescent="0.35">
      <c r="A42" s="20" t="s">
        <v>21374</v>
      </c>
      <c r="B42" s="20" t="s">
        <v>21373</v>
      </c>
      <c r="C42" s="21">
        <v>6.7199999999999996E-2</v>
      </c>
      <c r="D42" s="20">
        <v>63.99</v>
      </c>
      <c r="E42" s="20">
        <v>4.03</v>
      </c>
      <c r="F42" s="21">
        <v>0.32479999999999998</v>
      </c>
      <c r="G42" s="21">
        <v>0.40079999999999999</v>
      </c>
      <c r="H42" s="21">
        <v>0.90959999999999996</v>
      </c>
      <c r="I42" s="21">
        <v>0.12379999999999999</v>
      </c>
      <c r="J42" s="20">
        <v>5679623000</v>
      </c>
      <c r="K42" s="21">
        <v>0.59060000000000001</v>
      </c>
      <c r="L42" s="20" t="s">
        <v>22636</v>
      </c>
      <c r="M42" s="20" t="s">
        <v>22949</v>
      </c>
      <c r="N42" s="20" t="s">
        <v>23056</v>
      </c>
      <c r="O42" s="20" t="s">
        <v>73</v>
      </c>
      <c r="P42" s="20">
        <v>20230118</v>
      </c>
    </row>
    <row r="43" spans="1:16" x14ac:dyDescent="0.35">
      <c r="A43" s="20" t="s">
        <v>20129</v>
      </c>
      <c r="B43" s="20" t="s">
        <v>20128</v>
      </c>
      <c r="C43" s="21">
        <v>7.3000000000000001E-3</v>
      </c>
      <c r="D43" s="20">
        <v>58</v>
      </c>
      <c r="E43" s="20">
        <v>0.42</v>
      </c>
      <c r="F43" s="21">
        <v>0.49099999999999999</v>
      </c>
      <c r="G43" s="21">
        <v>0.64259999999999995</v>
      </c>
      <c r="H43" s="21">
        <v>0.90100000000000002</v>
      </c>
      <c r="I43" s="21">
        <v>0.2276</v>
      </c>
      <c r="J43" s="20">
        <v>6706956200</v>
      </c>
      <c r="K43" s="21">
        <v>0.82879999999999998</v>
      </c>
      <c r="L43" s="20" t="s">
        <v>22771</v>
      </c>
      <c r="M43" s="20" t="s">
        <v>24595</v>
      </c>
      <c r="N43" s="20" t="s">
        <v>24679</v>
      </c>
      <c r="O43" s="20" t="s">
        <v>26342</v>
      </c>
      <c r="P43" s="20">
        <v>20161213</v>
      </c>
    </row>
    <row r="44" spans="1:16" x14ac:dyDescent="0.35">
      <c r="A44" s="20" t="s">
        <v>2225</v>
      </c>
      <c r="B44" s="20" t="s">
        <v>2224</v>
      </c>
      <c r="C44" s="21">
        <v>8.5800000000000001E-2</v>
      </c>
      <c r="D44" s="20">
        <v>122.06</v>
      </c>
      <c r="E44" s="20">
        <v>9.65</v>
      </c>
      <c r="F44" s="21">
        <v>0.16</v>
      </c>
      <c r="G44" s="21">
        <v>0.31530000000000002</v>
      </c>
      <c r="H44" s="21">
        <v>0.89649999999999996</v>
      </c>
      <c r="I44" s="21">
        <v>6.7900000000000002E-2</v>
      </c>
      <c r="J44" s="20">
        <v>116778144000</v>
      </c>
      <c r="K44" s="21">
        <v>0.92920000000000003</v>
      </c>
      <c r="L44" s="20" t="s">
        <v>22772</v>
      </c>
      <c r="M44" s="20" t="s">
        <v>22961</v>
      </c>
      <c r="N44" s="20" t="s">
        <v>24238</v>
      </c>
      <c r="O44" s="20" t="s">
        <v>26341</v>
      </c>
      <c r="P44" s="20">
        <v>20040625</v>
      </c>
    </row>
    <row r="45" spans="1:16" x14ac:dyDescent="0.35">
      <c r="A45" s="20" t="s">
        <v>844</v>
      </c>
      <c r="B45" s="20" t="s">
        <v>845</v>
      </c>
      <c r="C45" s="21">
        <v>3.1300000000000001E-2</v>
      </c>
      <c r="D45" s="20">
        <v>189.84</v>
      </c>
      <c r="E45" s="20">
        <v>5.77</v>
      </c>
      <c r="F45" s="21">
        <v>0.2233</v>
      </c>
      <c r="G45" s="21">
        <v>0.1779</v>
      </c>
      <c r="H45" s="21">
        <v>0.872</v>
      </c>
      <c r="I45" s="21">
        <v>0.10539999999999999</v>
      </c>
      <c r="J45" s="20">
        <v>52317697000</v>
      </c>
      <c r="K45" s="21">
        <v>0.78149999999999997</v>
      </c>
      <c r="L45" s="20" t="s">
        <v>22655</v>
      </c>
      <c r="M45" s="20" t="s">
        <v>22794</v>
      </c>
      <c r="N45" s="20" t="s">
        <v>24384</v>
      </c>
      <c r="O45" s="20" t="s">
        <v>73</v>
      </c>
      <c r="P45" s="20">
        <v>20171110</v>
      </c>
    </row>
    <row r="46" spans="1:16" x14ac:dyDescent="0.35">
      <c r="A46" s="20" t="s">
        <v>22774</v>
      </c>
      <c r="B46" s="20" t="s">
        <v>22773</v>
      </c>
      <c r="C46" s="21">
        <v>-2.9999999999999997E-4</v>
      </c>
      <c r="D46" s="20">
        <v>33.93</v>
      </c>
      <c r="E46" s="20">
        <v>-0.01</v>
      </c>
      <c r="F46" s="21">
        <v>7.7100000000000002E-2</v>
      </c>
      <c r="G46" s="21">
        <v>0.3523</v>
      </c>
      <c r="H46" s="21">
        <v>0.87050000000000005</v>
      </c>
      <c r="I46" s="21">
        <v>7.3099999999999998E-2</v>
      </c>
      <c r="J46" s="20">
        <v>3335794700</v>
      </c>
      <c r="K46" s="21">
        <v>0.66900000000000004</v>
      </c>
      <c r="L46" s="20" t="s">
        <v>22772</v>
      </c>
      <c r="M46" s="20" t="s">
        <v>22665</v>
      </c>
      <c r="N46" s="20" t="s">
        <v>24598</v>
      </c>
      <c r="O46" s="20" t="s">
        <v>26340</v>
      </c>
      <c r="P46" s="20">
        <v>20200724</v>
      </c>
    </row>
    <row r="47" spans="1:16" x14ac:dyDescent="0.35">
      <c r="A47" s="20" t="s">
        <v>20948</v>
      </c>
      <c r="B47" s="20" t="s">
        <v>20947</v>
      </c>
      <c r="C47" s="21">
        <v>2.3599999999999999E-2</v>
      </c>
      <c r="D47" s="20">
        <v>122.5</v>
      </c>
      <c r="E47" s="20">
        <v>2.83</v>
      </c>
      <c r="F47" s="21">
        <v>-1.2999999999999999E-3</v>
      </c>
      <c r="G47" s="21">
        <v>0.32979999999999998</v>
      </c>
      <c r="H47" s="21">
        <v>0.86029999999999995</v>
      </c>
      <c r="I47" s="21">
        <v>2.9899999999999999E-2</v>
      </c>
      <c r="J47" s="20">
        <v>14684933000</v>
      </c>
      <c r="K47" s="21">
        <v>1</v>
      </c>
      <c r="L47" s="20" t="s">
        <v>22651</v>
      </c>
      <c r="M47" s="20" t="s">
        <v>23082</v>
      </c>
      <c r="N47" s="20" t="s">
        <v>23081</v>
      </c>
      <c r="O47" s="20" t="s">
        <v>73</v>
      </c>
      <c r="P47" s="20">
        <v>20210226</v>
      </c>
    </row>
    <row r="48" spans="1:16" x14ac:dyDescent="0.35">
      <c r="A48" s="20" t="s">
        <v>16320</v>
      </c>
      <c r="B48" s="20" t="s">
        <v>16319</v>
      </c>
      <c r="C48" s="21">
        <v>2.3699999999999999E-2</v>
      </c>
      <c r="D48" s="20">
        <v>85</v>
      </c>
      <c r="E48" s="20">
        <v>1.97</v>
      </c>
      <c r="F48" s="21">
        <v>0.1804</v>
      </c>
      <c r="G48" s="21">
        <v>0.22500000000000001</v>
      </c>
      <c r="H48" s="21">
        <v>0.85350000000000004</v>
      </c>
      <c r="I48" s="21">
        <v>6.7299999999999999E-2</v>
      </c>
      <c r="J48" s="20">
        <v>26895180000</v>
      </c>
      <c r="K48" s="21">
        <v>0.69799999999999995</v>
      </c>
      <c r="L48" s="20" t="s">
        <v>22711</v>
      </c>
      <c r="M48" s="20" t="s">
        <v>22958</v>
      </c>
      <c r="N48" s="20" t="s">
        <v>24471</v>
      </c>
      <c r="O48" s="20" t="s">
        <v>73</v>
      </c>
      <c r="P48" s="20">
        <v>20191125</v>
      </c>
    </row>
    <row r="49" spans="1:16" x14ac:dyDescent="0.35">
      <c r="A49" s="20" t="s">
        <v>18311</v>
      </c>
      <c r="B49" s="20" t="s">
        <v>18310</v>
      </c>
      <c r="C49" s="21">
        <v>-8.2199999999999995E-2</v>
      </c>
      <c r="D49" s="20">
        <v>52.5</v>
      </c>
      <c r="E49" s="20">
        <v>-4.7</v>
      </c>
      <c r="F49" s="21">
        <v>-3.4700000000000002E-2</v>
      </c>
      <c r="G49" s="21">
        <v>0.50039999999999996</v>
      </c>
      <c r="H49" s="21">
        <v>0.85189999999999999</v>
      </c>
      <c r="I49" s="21">
        <v>0.21199999999999999</v>
      </c>
      <c r="J49" s="20">
        <v>3558355700</v>
      </c>
      <c r="K49" s="21">
        <v>0.42349999999999999</v>
      </c>
      <c r="L49" s="20" t="s">
        <v>22676</v>
      </c>
      <c r="M49" s="20" t="s">
        <v>22626</v>
      </c>
      <c r="N49" s="20" t="s">
        <v>24880</v>
      </c>
      <c r="O49" s="20" t="s">
        <v>26339</v>
      </c>
      <c r="P49" s="20">
        <v>20240509</v>
      </c>
    </row>
    <row r="50" spans="1:16" x14ac:dyDescent="0.35">
      <c r="A50" s="20" t="s">
        <v>4141</v>
      </c>
      <c r="B50" s="20" t="s">
        <v>4140</v>
      </c>
      <c r="C50" s="21">
        <v>-1.1599999999999999E-2</v>
      </c>
      <c r="D50" s="20">
        <v>58.06</v>
      </c>
      <c r="E50" s="20">
        <v>-0.68</v>
      </c>
      <c r="F50" s="21">
        <v>0.27439999999999998</v>
      </c>
      <c r="G50" s="21">
        <v>0.51280000000000003</v>
      </c>
      <c r="H50" s="21">
        <v>0.8508</v>
      </c>
      <c r="I50" s="21">
        <v>0.13950000000000001</v>
      </c>
      <c r="J50" s="20">
        <v>19199722000</v>
      </c>
      <c r="K50" s="21">
        <v>0.75949999999999995</v>
      </c>
      <c r="L50" s="20" t="s">
        <v>22616</v>
      </c>
      <c r="M50" s="20" t="s">
        <v>22659</v>
      </c>
      <c r="N50" s="20" t="s">
        <v>24623</v>
      </c>
      <c r="O50" s="20" t="s">
        <v>24204</v>
      </c>
      <c r="P50" s="20">
        <v>20201105</v>
      </c>
    </row>
    <row r="51" spans="1:16" x14ac:dyDescent="0.35">
      <c r="A51" s="20" t="s">
        <v>1342</v>
      </c>
      <c r="B51" s="20" t="s">
        <v>1341</v>
      </c>
      <c r="C51" s="21">
        <v>7.3700000000000002E-2</v>
      </c>
      <c r="D51" s="20">
        <v>68.5</v>
      </c>
      <c r="E51" s="20">
        <v>4.7</v>
      </c>
      <c r="F51" s="21">
        <v>0.19420000000000001</v>
      </c>
      <c r="G51" s="21">
        <v>0.15709999999999999</v>
      </c>
      <c r="H51" s="21">
        <v>0.84689999999999999</v>
      </c>
      <c r="I51" s="21">
        <v>5.57E-2</v>
      </c>
      <c r="J51" s="20">
        <v>22167066000</v>
      </c>
      <c r="K51" s="21">
        <v>0.99839999999999995</v>
      </c>
      <c r="L51" s="20" t="s">
        <v>22656</v>
      </c>
      <c r="M51" s="20" t="s">
        <v>22747</v>
      </c>
      <c r="N51" s="20" t="s">
        <v>24194</v>
      </c>
      <c r="O51" s="20" t="s">
        <v>73</v>
      </c>
      <c r="P51" s="20">
        <v>20200526</v>
      </c>
    </row>
    <row r="52" spans="1:16" x14ac:dyDescent="0.35">
      <c r="A52" s="20">
        <v>920045</v>
      </c>
      <c r="B52" s="20" t="s">
        <v>22859</v>
      </c>
      <c r="C52" s="21">
        <v>-3.7000000000000002E-3</v>
      </c>
      <c r="D52" s="20">
        <v>616.77</v>
      </c>
      <c r="E52" s="20">
        <v>-2.31</v>
      </c>
      <c r="F52" s="21">
        <v>0.15029999999999999</v>
      </c>
      <c r="G52" s="21">
        <v>0.1153</v>
      </c>
      <c r="H52" s="21">
        <v>0.82750000000000001</v>
      </c>
      <c r="I52" s="21">
        <v>5.3600000000000002E-2</v>
      </c>
      <c r="J52" s="20">
        <v>12414059800</v>
      </c>
      <c r="K52" s="21">
        <v>0.29570000000000002</v>
      </c>
      <c r="L52" s="20" t="s">
        <v>22730</v>
      </c>
      <c r="M52" s="20" t="s">
        <v>22730</v>
      </c>
      <c r="N52" s="20" t="s">
        <v>24210</v>
      </c>
      <c r="O52" s="20" t="s">
        <v>73</v>
      </c>
      <c r="P52" s="20">
        <v>20251231</v>
      </c>
    </row>
    <row r="53" spans="1:16" x14ac:dyDescent="0.35">
      <c r="A53" s="20" t="s">
        <v>2940</v>
      </c>
      <c r="B53" s="20" t="s">
        <v>2939</v>
      </c>
      <c r="C53" s="21">
        <v>-6.8699999999999997E-2</v>
      </c>
      <c r="D53" s="20">
        <v>103.45</v>
      </c>
      <c r="E53" s="20">
        <v>-7.63</v>
      </c>
      <c r="F53" s="21">
        <v>0.1125</v>
      </c>
      <c r="G53" s="21">
        <v>0.2056</v>
      </c>
      <c r="H53" s="21">
        <v>0.8155</v>
      </c>
      <c r="I53" s="21">
        <v>0.1421</v>
      </c>
      <c r="J53" s="20">
        <v>69546081000</v>
      </c>
      <c r="K53" s="21">
        <v>0.80920000000000003</v>
      </c>
      <c r="L53" s="20" t="s">
        <v>22621</v>
      </c>
      <c r="M53" s="20" t="s">
        <v>22950</v>
      </c>
      <c r="N53" s="20" t="s">
        <v>23070</v>
      </c>
      <c r="O53" s="20" t="s">
        <v>73</v>
      </c>
      <c r="P53" s="20">
        <v>20140731</v>
      </c>
    </row>
    <row r="54" spans="1:16" x14ac:dyDescent="0.35">
      <c r="A54" s="20" t="s">
        <v>412</v>
      </c>
      <c r="B54" s="20" t="s">
        <v>413</v>
      </c>
      <c r="C54" s="21">
        <v>0.2</v>
      </c>
      <c r="D54" s="20">
        <v>45.72</v>
      </c>
      <c r="E54" s="20">
        <v>7.62</v>
      </c>
      <c r="F54" s="21">
        <v>0.29120000000000001</v>
      </c>
      <c r="G54" s="21">
        <v>0.57110000000000005</v>
      </c>
      <c r="H54" s="21">
        <v>0.79649999999999999</v>
      </c>
      <c r="I54" s="21">
        <v>0.12740000000000001</v>
      </c>
      <c r="J54" s="20">
        <v>5486400000</v>
      </c>
      <c r="K54" s="21">
        <v>1</v>
      </c>
      <c r="L54" s="20" t="s">
        <v>22717</v>
      </c>
      <c r="M54" s="20" t="s">
        <v>22670</v>
      </c>
      <c r="N54" s="20" t="s">
        <v>26338</v>
      </c>
      <c r="O54" s="20" t="s">
        <v>73</v>
      </c>
      <c r="P54" s="20">
        <v>20210406</v>
      </c>
    </row>
    <row r="55" spans="1:16" x14ac:dyDescent="0.35">
      <c r="A55" s="20" t="s">
        <v>722</v>
      </c>
      <c r="B55" s="20" t="s">
        <v>723</v>
      </c>
      <c r="C55" s="21">
        <v>-2.0999999999999999E-3</v>
      </c>
      <c r="D55" s="20">
        <v>126.51</v>
      </c>
      <c r="E55" s="20">
        <v>-0.27</v>
      </c>
      <c r="F55" s="21">
        <v>0.2747</v>
      </c>
      <c r="G55" s="21">
        <v>0.56940000000000002</v>
      </c>
      <c r="H55" s="21">
        <v>0.79520000000000002</v>
      </c>
      <c r="I55" s="21">
        <v>2.6499999999999999E-2</v>
      </c>
      <c r="J55" s="20">
        <v>17239108000</v>
      </c>
      <c r="K55" s="21">
        <v>0.94569999999999999</v>
      </c>
      <c r="L55" s="20" t="s">
        <v>24480</v>
      </c>
      <c r="M55" s="20" t="s">
        <v>24480</v>
      </c>
      <c r="N55" s="20" t="s">
        <v>24864</v>
      </c>
      <c r="O55" s="20" t="s">
        <v>24863</v>
      </c>
      <c r="P55" s="20">
        <v>20210322</v>
      </c>
    </row>
    <row r="56" spans="1:16" x14ac:dyDescent="0.35">
      <c r="A56" s="20" t="s">
        <v>20126</v>
      </c>
      <c r="B56" s="20" t="s">
        <v>20125</v>
      </c>
      <c r="C56" s="21">
        <v>5.5599999999999997E-2</v>
      </c>
      <c r="D56" s="20">
        <v>35.5</v>
      </c>
      <c r="E56" s="20">
        <v>1.87</v>
      </c>
      <c r="F56" s="21">
        <v>0.39219999999999999</v>
      </c>
      <c r="G56" s="21">
        <v>0.44779999999999998</v>
      </c>
      <c r="H56" s="21">
        <v>0.78839999999999999</v>
      </c>
      <c r="I56" s="21">
        <v>0.19400000000000001</v>
      </c>
      <c r="J56" s="20">
        <v>13092893300</v>
      </c>
      <c r="K56" s="21">
        <v>0.76949999999999996</v>
      </c>
      <c r="L56" s="20" t="s">
        <v>22799</v>
      </c>
      <c r="M56" s="20" t="s">
        <v>22969</v>
      </c>
      <c r="N56" s="20" t="s">
        <v>26337</v>
      </c>
      <c r="O56" s="20" t="s">
        <v>26336</v>
      </c>
      <c r="P56" s="20">
        <v>20120321</v>
      </c>
    </row>
    <row r="57" spans="1:16" x14ac:dyDescent="0.35">
      <c r="A57" s="20" t="s">
        <v>24421</v>
      </c>
      <c r="B57" s="20" t="s">
        <v>24420</v>
      </c>
      <c r="C57" s="21">
        <v>-2.6200000000000001E-2</v>
      </c>
      <c r="D57" s="20">
        <v>54.69</v>
      </c>
      <c r="E57" s="20">
        <v>-1.47</v>
      </c>
      <c r="F57" s="21">
        <v>0.4874</v>
      </c>
      <c r="G57" s="21">
        <v>0.55859999999999999</v>
      </c>
      <c r="H57" s="21">
        <v>0.7762</v>
      </c>
      <c r="I57" s="21">
        <v>9.9299999999999999E-2</v>
      </c>
      <c r="J57" s="20">
        <v>6179970000</v>
      </c>
      <c r="K57" s="21">
        <v>1</v>
      </c>
      <c r="L57" s="20" t="s">
        <v>22636</v>
      </c>
      <c r="M57" s="20" t="s">
        <v>22885</v>
      </c>
      <c r="N57" s="20" t="s">
        <v>24419</v>
      </c>
      <c r="O57" s="20" t="s">
        <v>26335</v>
      </c>
      <c r="P57" s="20">
        <v>20200722</v>
      </c>
    </row>
    <row r="58" spans="1:16" x14ac:dyDescent="0.35">
      <c r="A58" s="20" t="s">
        <v>19508</v>
      </c>
      <c r="B58" s="20" t="s">
        <v>19507</v>
      </c>
      <c r="C58" s="21">
        <v>-7.3000000000000001E-3</v>
      </c>
      <c r="D58" s="20">
        <v>16.3</v>
      </c>
      <c r="E58" s="20">
        <v>-0.12</v>
      </c>
      <c r="F58" s="21">
        <v>0.14949999999999999</v>
      </c>
      <c r="G58" s="21">
        <v>0.21190000000000001</v>
      </c>
      <c r="H58" s="21">
        <v>0.77370000000000005</v>
      </c>
      <c r="I58" s="21">
        <v>9.3700000000000006E-2</v>
      </c>
      <c r="J58" s="20">
        <v>52860239000</v>
      </c>
      <c r="K58" s="21">
        <v>0.99950000000000006</v>
      </c>
      <c r="L58" s="20" t="s">
        <v>22810</v>
      </c>
      <c r="M58" s="20" t="s">
        <v>22810</v>
      </c>
      <c r="N58" s="20" t="s">
        <v>26334</v>
      </c>
      <c r="O58" s="20" t="s">
        <v>26333</v>
      </c>
      <c r="P58" s="20">
        <v>20000330</v>
      </c>
    </row>
    <row r="59" spans="1:16" x14ac:dyDescent="0.35">
      <c r="A59" s="20" t="s">
        <v>2237</v>
      </c>
      <c r="B59" s="20" t="s">
        <v>2236</v>
      </c>
      <c r="C59" s="21">
        <v>1.43E-2</v>
      </c>
      <c r="D59" s="20">
        <v>29.88</v>
      </c>
      <c r="E59" s="20">
        <v>0.42</v>
      </c>
      <c r="F59" s="21">
        <v>9.0899999999999995E-2</v>
      </c>
      <c r="G59" s="21">
        <v>0.1178</v>
      </c>
      <c r="H59" s="21">
        <v>0.75760000000000005</v>
      </c>
      <c r="I59" s="21">
        <v>0.122</v>
      </c>
      <c r="J59" s="20">
        <v>22464154000</v>
      </c>
      <c r="K59" s="21">
        <v>0.70069999999999999</v>
      </c>
      <c r="L59" s="20" t="s">
        <v>22654</v>
      </c>
      <c r="M59" s="20" t="s">
        <v>22892</v>
      </c>
      <c r="N59" s="20" t="s">
        <v>24198</v>
      </c>
      <c r="O59" s="20" t="s">
        <v>73</v>
      </c>
      <c r="P59" s="20">
        <v>20040830</v>
      </c>
    </row>
    <row r="60" spans="1:16" x14ac:dyDescent="0.35">
      <c r="A60" s="20" t="s">
        <v>20345</v>
      </c>
      <c r="B60" s="20" t="s">
        <v>20344</v>
      </c>
      <c r="C60" s="21">
        <v>3.4599999999999999E-2</v>
      </c>
      <c r="D60" s="20">
        <v>90.26</v>
      </c>
      <c r="E60" s="20">
        <v>3.02</v>
      </c>
      <c r="F60" s="21">
        <v>0.30280000000000001</v>
      </c>
      <c r="G60" s="21">
        <v>0.17249999999999999</v>
      </c>
      <c r="H60" s="21">
        <v>0.75019999999999998</v>
      </c>
      <c r="I60" s="21">
        <v>0.10299999999999999</v>
      </c>
      <c r="J60" s="20">
        <v>7289713600</v>
      </c>
      <c r="K60" s="21">
        <v>0.63119999999999998</v>
      </c>
      <c r="L60" s="20" t="s">
        <v>22717</v>
      </c>
      <c r="M60" s="20" t="s">
        <v>22670</v>
      </c>
      <c r="N60" s="20" t="s">
        <v>23073</v>
      </c>
      <c r="O60" s="20" t="s">
        <v>73</v>
      </c>
      <c r="P60" s="20">
        <v>20200824</v>
      </c>
    </row>
    <row r="61" spans="1:16" x14ac:dyDescent="0.35">
      <c r="A61" s="20" t="s">
        <v>3930</v>
      </c>
      <c r="B61" s="20" t="s">
        <v>3929</v>
      </c>
      <c r="C61" s="21">
        <v>4.2200000000000001E-2</v>
      </c>
      <c r="D61" s="20">
        <v>29.16</v>
      </c>
      <c r="E61" s="20">
        <v>1.18</v>
      </c>
      <c r="F61" s="21">
        <v>0.1037</v>
      </c>
      <c r="G61" s="21">
        <v>0.23980000000000001</v>
      </c>
      <c r="H61" s="21">
        <v>0.74719999999999998</v>
      </c>
      <c r="I61" s="21">
        <v>0.16619999999999999</v>
      </c>
      <c r="J61" s="20">
        <v>35966948000</v>
      </c>
      <c r="K61" s="21">
        <v>1</v>
      </c>
      <c r="L61" s="20" t="s">
        <v>22785</v>
      </c>
      <c r="M61" s="20" t="s">
        <v>22785</v>
      </c>
      <c r="N61" s="20" t="s">
        <v>24446</v>
      </c>
      <c r="O61" s="20" t="s">
        <v>73</v>
      </c>
      <c r="P61" s="20">
        <v>20010118</v>
      </c>
    </row>
    <row r="62" spans="1:16" x14ac:dyDescent="0.35">
      <c r="A62" s="20" t="s">
        <v>2138</v>
      </c>
      <c r="B62" s="20" t="s">
        <v>2137</v>
      </c>
      <c r="C62" s="21">
        <v>0.1</v>
      </c>
      <c r="D62" s="20">
        <v>41.91</v>
      </c>
      <c r="E62" s="20">
        <v>3.81</v>
      </c>
      <c r="F62" s="21">
        <v>0.23880000000000001</v>
      </c>
      <c r="G62" s="21">
        <v>0.52229999999999999</v>
      </c>
      <c r="H62" s="21">
        <v>0.74629999999999996</v>
      </c>
      <c r="I62" s="21">
        <v>2.3099999999999999E-2</v>
      </c>
      <c r="J62" s="20">
        <v>9064231300</v>
      </c>
      <c r="K62" s="21">
        <v>1</v>
      </c>
      <c r="L62" s="20" t="s">
        <v>22617</v>
      </c>
      <c r="M62" s="20" t="s">
        <v>23061</v>
      </c>
      <c r="N62" s="20" t="s">
        <v>26332</v>
      </c>
      <c r="O62" s="20" t="s">
        <v>73</v>
      </c>
      <c r="P62" s="20">
        <v>20210128</v>
      </c>
    </row>
    <row r="63" spans="1:16" x14ac:dyDescent="0.35">
      <c r="A63" s="20" t="s">
        <v>23291</v>
      </c>
      <c r="B63" s="20" t="s">
        <v>23290</v>
      </c>
      <c r="C63" s="21">
        <v>-4.3900000000000002E-2</v>
      </c>
      <c r="D63" s="20">
        <v>7.62</v>
      </c>
      <c r="E63" s="20">
        <v>-0.35</v>
      </c>
      <c r="F63" s="21">
        <v>2.9700000000000001E-2</v>
      </c>
      <c r="G63" s="21">
        <v>0.50890000000000002</v>
      </c>
      <c r="H63" s="21">
        <v>0.74370000000000003</v>
      </c>
      <c r="I63" s="21">
        <v>0.16839999999999999</v>
      </c>
      <c r="J63" s="20">
        <v>7141949200</v>
      </c>
      <c r="K63" s="21">
        <v>0.81189999999999996</v>
      </c>
      <c r="L63" s="20" t="s">
        <v>22680</v>
      </c>
      <c r="M63" s="20" t="s">
        <v>24218</v>
      </c>
      <c r="N63" s="20" t="s">
        <v>24217</v>
      </c>
      <c r="O63" s="20" t="s">
        <v>26331</v>
      </c>
      <c r="P63" s="20">
        <v>20100421</v>
      </c>
    </row>
    <row r="64" spans="1:16" x14ac:dyDescent="0.35">
      <c r="A64" s="20" t="s">
        <v>19179</v>
      </c>
      <c r="B64" s="20" t="s">
        <v>19178</v>
      </c>
      <c r="C64" s="21">
        <v>1.4800000000000001E-2</v>
      </c>
      <c r="D64" s="20">
        <v>51.5</v>
      </c>
      <c r="E64" s="20">
        <v>0.75</v>
      </c>
      <c r="F64" s="21">
        <v>0.22420000000000001</v>
      </c>
      <c r="G64" s="21">
        <v>0.2485</v>
      </c>
      <c r="H64" s="21">
        <v>0.73870000000000002</v>
      </c>
      <c r="I64" s="21">
        <v>7.6399999999999996E-2</v>
      </c>
      <c r="J64" s="20">
        <v>23666268000</v>
      </c>
      <c r="K64" s="21">
        <v>1</v>
      </c>
      <c r="L64" s="20" t="s">
        <v>22635</v>
      </c>
      <c r="M64" s="20" t="s">
        <v>22884</v>
      </c>
      <c r="N64" s="20" t="s">
        <v>26330</v>
      </c>
      <c r="O64" s="20" t="s">
        <v>73</v>
      </c>
      <c r="P64" s="20">
        <v>20170728</v>
      </c>
    </row>
    <row r="65" spans="1:16" x14ac:dyDescent="0.35">
      <c r="A65" s="20" t="s">
        <v>4129</v>
      </c>
      <c r="B65" s="20" t="s">
        <v>4128</v>
      </c>
      <c r="C65" s="21">
        <v>1.26E-2</v>
      </c>
      <c r="D65" s="20">
        <v>41.85</v>
      </c>
      <c r="E65" s="20">
        <v>0.52</v>
      </c>
      <c r="F65" s="21">
        <v>0.38850000000000001</v>
      </c>
      <c r="G65" s="21">
        <v>0.58399999999999996</v>
      </c>
      <c r="H65" s="21">
        <v>0.73799999999999999</v>
      </c>
      <c r="I65" s="21">
        <v>9.2700000000000005E-2</v>
      </c>
      <c r="J65" s="20">
        <v>5955737600</v>
      </c>
      <c r="K65" s="21">
        <v>0.84419999999999995</v>
      </c>
      <c r="L65" s="20" t="s">
        <v>22656</v>
      </c>
      <c r="M65" s="20" t="s">
        <v>22698</v>
      </c>
      <c r="N65" s="20" t="s">
        <v>24753</v>
      </c>
      <c r="O65" s="20" t="s">
        <v>26329</v>
      </c>
      <c r="P65" s="20">
        <v>20180523</v>
      </c>
    </row>
    <row r="66" spans="1:16" x14ac:dyDescent="0.35">
      <c r="A66" s="20" t="s">
        <v>24417</v>
      </c>
      <c r="B66" s="20" t="s">
        <v>24416</v>
      </c>
      <c r="C66" s="21">
        <v>3.8100000000000002E-2</v>
      </c>
      <c r="D66" s="20">
        <v>78.010000000000005</v>
      </c>
      <c r="E66" s="20">
        <v>2.86</v>
      </c>
      <c r="F66" s="21">
        <v>0.14810000000000001</v>
      </c>
      <c r="G66" s="21">
        <v>0.31950000000000001</v>
      </c>
      <c r="H66" s="21">
        <v>0.73699999999999999</v>
      </c>
      <c r="I66" s="21">
        <v>0.1268</v>
      </c>
      <c r="J66" s="20">
        <v>7027571400</v>
      </c>
      <c r="K66" s="21">
        <v>0.94850000000000001</v>
      </c>
      <c r="L66" s="20" t="s">
        <v>22712</v>
      </c>
      <c r="M66" s="20" t="s">
        <v>22688</v>
      </c>
      <c r="N66" s="20" t="s">
        <v>24415</v>
      </c>
      <c r="O66" s="20" t="s">
        <v>73</v>
      </c>
      <c r="P66" s="20">
        <v>20200819</v>
      </c>
    </row>
    <row r="67" spans="1:16" x14ac:dyDescent="0.35">
      <c r="A67" s="20" t="s">
        <v>24492</v>
      </c>
      <c r="B67" s="20" t="s">
        <v>24491</v>
      </c>
      <c r="C67" s="21">
        <v>1.0200000000000001E-2</v>
      </c>
      <c r="D67" s="20">
        <v>39.549999999999997</v>
      </c>
      <c r="E67" s="20">
        <v>0.4</v>
      </c>
      <c r="F67" s="21">
        <v>7.6499999999999999E-2</v>
      </c>
      <c r="G67" s="21">
        <v>0.30919999999999997</v>
      </c>
      <c r="H67" s="21">
        <v>0.7339</v>
      </c>
      <c r="I67" s="21">
        <v>1.23E-2</v>
      </c>
      <c r="J67" s="20">
        <v>4153343300</v>
      </c>
      <c r="K67" s="21">
        <v>1</v>
      </c>
      <c r="L67" s="20" t="s">
        <v>24490</v>
      </c>
      <c r="M67" s="20" t="s">
        <v>24490</v>
      </c>
      <c r="N67" s="20" t="s">
        <v>24489</v>
      </c>
      <c r="O67" s="20" t="s">
        <v>73</v>
      </c>
      <c r="P67" s="20">
        <v>20170918</v>
      </c>
    </row>
    <row r="68" spans="1:16" x14ac:dyDescent="0.35">
      <c r="A68" s="20" t="s">
        <v>353</v>
      </c>
      <c r="B68" s="20" t="s">
        <v>354</v>
      </c>
      <c r="C68" s="21">
        <v>4.0000000000000002E-4</v>
      </c>
      <c r="D68" s="20">
        <v>124.45</v>
      </c>
      <c r="E68" s="20">
        <v>0.05</v>
      </c>
      <c r="F68" s="21">
        <v>8.72E-2</v>
      </c>
      <c r="G68" s="21">
        <v>0.25919999999999999</v>
      </c>
      <c r="H68" s="21">
        <v>0.73280000000000001</v>
      </c>
      <c r="I68" s="21">
        <v>0.1031</v>
      </c>
      <c r="J68" s="20">
        <v>13174150100</v>
      </c>
      <c r="K68" s="21">
        <v>0.66039999999999999</v>
      </c>
      <c r="L68" s="20" t="s">
        <v>22772</v>
      </c>
      <c r="M68" s="20" t="s">
        <v>22979</v>
      </c>
      <c r="N68" s="20" t="s">
        <v>24248</v>
      </c>
      <c r="O68" s="20" t="s">
        <v>24247</v>
      </c>
      <c r="P68" s="20">
        <v>20200205</v>
      </c>
    </row>
    <row r="69" spans="1:16" x14ac:dyDescent="0.35">
      <c r="A69" s="20" t="s">
        <v>18321</v>
      </c>
      <c r="B69" s="20" t="s">
        <v>18320</v>
      </c>
      <c r="C69" s="21">
        <v>-3.3999999999999998E-3</v>
      </c>
      <c r="D69" s="20">
        <v>100.46</v>
      </c>
      <c r="E69" s="20">
        <v>-0.34</v>
      </c>
      <c r="F69" s="21">
        <v>0.1416</v>
      </c>
      <c r="G69" s="21">
        <v>0.39350000000000002</v>
      </c>
      <c r="H69" s="21">
        <v>0.72489999999999999</v>
      </c>
      <c r="I69" s="21">
        <v>9.8000000000000004E-2</v>
      </c>
      <c r="J69" s="20">
        <v>12510591500</v>
      </c>
      <c r="K69" s="21">
        <v>0.49359999999999998</v>
      </c>
      <c r="L69" s="20" t="s">
        <v>22799</v>
      </c>
      <c r="M69" s="20" t="s">
        <v>22969</v>
      </c>
      <c r="N69" s="20" t="s">
        <v>26328</v>
      </c>
      <c r="O69" s="20" t="s">
        <v>26327</v>
      </c>
      <c r="P69" s="20">
        <v>20220815</v>
      </c>
    </row>
    <row r="70" spans="1:16" x14ac:dyDescent="0.35">
      <c r="A70" s="20" t="s">
        <v>24829</v>
      </c>
      <c r="B70" s="20" t="s">
        <v>24828</v>
      </c>
      <c r="C70" s="21">
        <v>-1.6999999999999999E-3</v>
      </c>
      <c r="D70" s="20">
        <v>35.89</v>
      </c>
      <c r="E70" s="20">
        <v>-0.06</v>
      </c>
      <c r="F70" s="21">
        <v>0.17749999999999999</v>
      </c>
      <c r="G70" s="21">
        <v>0.6008</v>
      </c>
      <c r="H70" s="21">
        <v>0.72050000000000003</v>
      </c>
      <c r="I70" s="21">
        <v>0.13320000000000001</v>
      </c>
      <c r="J70" s="20">
        <v>2632861100</v>
      </c>
      <c r="K70" s="21">
        <v>0.61709999999999998</v>
      </c>
      <c r="L70" s="20" t="s">
        <v>22711</v>
      </c>
      <c r="M70" s="20" t="s">
        <v>22912</v>
      </c>
      <c r="N70" s="20" t="s">
        <v>24827</v>
      </c>
      <c r="O70" s="20" t="s">
        <v>73</v>
      </c>
      <c r="P70" s="20">
        <v>20240313</v>
      </c>
    </row>
    <row r="71" spans="1:16" x14ac:dyDescent="0.35">
      <c r="A71" s="20" t="s">
        <v>22822</v>
      </c>
      <c r="B71" s="20" t="s">
        <v>22821</v>
      </c>
      <c r="C71" s="21">
        <v>-1.9800000000000002E-2</v>
      </c>
      <c r="D71" s="20">
        <v>539.85</v>
      </c>
      <c r="E71" s="20">
        <v>-10.91</v>
      </c>
      <c r="F71" s="21">
        <v>0.1701</v>
      </c>
      <c r="G71" s="21">
        <v>0.1215</v>
      </c>
      <c r="H71" s="21">
        <v>0.71860000000000002</v>
      </c>
      <c r="I71" s="21">
        <v>4.5100000000000001E-2</v>
      </c>
      <c r="J71" s="20">
        <v>28504080000</v>
      </c>
      <c r="K71" s="21">
        <v>1</v>
      </c>
      <c r="L71" s="20" t="s">
        <v>22639</v>
      </c>
      <c r="M71" s="20" t="s">
        <v>22783</v>
      </c>
      <c r="N71" s="20" t="s">
        <v>24239</v>
      </c>
      <c r="O71" s="20" t="s">
        <v>73</v>
      </c>
      <c r="P71" s="20">
        <v>20230309</v>
      </c>
    </row>
    <row r="72" spans="1:16" x14ac:dyDescent="0.35">
      <c r="A72" s="20" t="s">
        <v>22548</v>
      </c>
      <c r="B72" s="20" t="s">
        <v>22547</v>
      </c>
      <c r="C72" s="21">
        <v>-1.54E-2</v>
      </c>
      <c r="D72" s="20">
        <v>95.8</v>
      </c>
      <c r="E72" s="20">
        <v>-1.5</v>
      </c>
      <c r="F72" s="21">
        <v>-5.21E-2</v>
      </c>
      <c r="G72" s="21">
        <v>0.17630000000000001</v>
      </c>
      <c r="H72" s="21">
        <v>0.71679999999999999</v>
      </c>
      <c r="I72" s="21">
        <v>3.8399999999999997E-2</v>
      </c>
      <c r="J72" s="20">
        <v>10707334900</v>
      </c>
      <c r="K72" s="21">
        <v>1</v>
      </c>
      <c r="L72" s="20" t="s">
        <v>22712</v>
      </c>
      <c r="M72" s="20" t="s">
        <v>22646</v>
      </c>
      <c r="N72" s="20" t="s">
        <v>23065</v>
      </c>
      <c r="O72" s="20" t="s">
        <v>24225</v>
      </c>
      <c r="P72" s="20">
        <v>20210201</v>
      </c>
    </row>
    <row r="73" spans="1:16" x14ac:dyDescent="0.35">
      <c r="A73" s="20" t="s">
        <v>3793</v>
      </c>
      <c r="B73" s="20" t="s">
        <v>3792</v>
      </c>
      <c r="C73" s="21">
        <v>-5.0000000000000001E-4</v>
      </c>
      <c r="D73" s="20">
        <v>22.11</v>
      </c>
      <c r="E73" s="20">
        <v>-0.01</v>
      </c>
      <c r="F73" s="21">
        <v>0.19639999999999999</v>
      </c>
      <c r="G73" s="21">
        <v>3.2199999999999999E-2</v>
      </c>
      <c r="H73" s="21">
        <v>0.71660000000000001</v>
      </c>
      <c r="I73" s="21">
        <v>0.35599999999999998</v>
      </c>
      <c r="J73" s="20">
        <v>21108196000</v>
      </c>
      <c r="K73" s="21">
        <v>0.99450000000000005</v>
      </c>
      <c r="L73" s="20" t="s">
        <v>22712</v>
      </c>
      <c r="M73" s="20" t="s">
        <v>22688</v>
      </c>
      <c r="N73" s="20" t="s">
        <v>26326</v>
      </c>
      <c r="O73" s="20" t="s">
        <v>26325</v>
      </c>
      <c r="P73" s="20">
        <v>20100126</v>
      </c>
    </row>
    <row r="74" spans="1:16" x14ac:dyDescent="0.35">
      <c r="A74" s="20" t="s">
        <v>4004</v>
      </c>
      <c r="B74" s="20" t="s">
        <v>4003</v>
      </c>
      <c r="C74" s="21">
        <v>7.3099999999999998E-2</v>
      </c>
      <c r="D74" s="20">
        <v>37.880000000000003</v>
      </c>
      <c r="E74" s="20">
        <v>2.58</v>
      </c>
      <c r="F74" s="21">
        <v>0.105</v>
      </c>
      <c r="G74" s="21">
        <v>0.16550000000000001</v>
      </c>
      <c r="H74" s="21">
        <v>0.71399999999999997</v>
      </c>
      <c r="I74" s="21">
        <v>6.2899999999999998E-2</v>
      </c>
      <c r="J74" s="20">
        <v>15640778000</v>
      </c>
      <c r="K74" s="21">
        <v>1</v>
      </c>
      <c r="L74" s="20" t="s">
        <v>22662</v>
      </c>
      <c r="M74" s="20" t="s">
        <v>22895</v>
      </c>
      <c r="N74" s="20" t="s">
        <v>24452</v>
      </c>
      <c r="O74" s="20" t="s">
        <v>73</v>
      </c>
      <c r="P74" s="20">
        <v>20200731</v>
      </c>
    </row>
    <row r="75" spans="1:16" x14ac:dyDescent="0.35">
      <c r="A75" s="20" t="s">
        <v>22846</v>
      </c>
      <c r="B75" s="20" t="s">
        <v>22845</v>
      </c>
      <c r="C75" s="21">
        <v>0.12379999999999999</v>
      </c>
      <c r="D75" s="20">
        <v>63.9</v>
      </c>
      <c r="E75" s="20">
        <v>7.04</v>
      </c>
      <c r="F75" s="21">
        <v>8.5599999999999996E-2</v>
      </c>
      <c r="G75" s="21">
        <v>0.44769999999999999</v>
      </c>
      <c r="H75" s="21">
        <v>0.71079999999999999</v>
      </c>
      <c r="I75" s="21">
        <v>5.4199999999999998E-2</v>
      </c>
      <c r="J75" s="20">
        <v>29214552000</v>
      </c>
      <c r="K75" s="21">
        <v>1</v>
      </c>
      <c r="L75" s="20" t="s">
        <v>22617</v>
      </c>
      <c r="M75" s="20" t="s">
        <v>22627</v>
      </c>
      <c r="N75" s="20" t="s">
        <v>24586</v>
      </c>
      <c r="O75" s="20" t="s">
        <v>26235</v>
      </c>
      <c r="P75" s="20">
        <v>20190722</v>
      </c>
    </row>
    <row r="76" spans="1:16" x14ac:dyDescent="0.35">
      <c r="A76" s="20" t="s">
        <v>18196</v>
      </c>
      <c r="B76" s="20" t="s">
        <v>18195</v>
      </c>
      <c r="C76" s="21">
        <v>2.1000000000000001E-2</v>
      </c>
      <c r="D76" s="20">
        <v>128.30000000000001</v>
      </c>
      <c r="E76" s="20">
        <v>2.64</v>
      </c>
      <c r="F76" s="21">
        <v>7.1199999999999999E-2</v>
      </c>
      <c r="G76" s="21">
        <v>0.24030000000000001</v>
      </c>
      <c r="H76" s="21">
        <v>0.70909999999999995</v>
      </c>
      <c r="I76" s="21">
        <v>4.0599999999999997E-2</v>
      </c>
      <c r="J76" s="20">
        <v>19487208000</v>
      </c>
      <c r="K76" s="21">
        <v>1</v>
      </c>
      <c r="L76" s="20" t="s">
        <v>22717</v>
      </c>
      <c r="M76" s="20" t="s">
        <v>22670</v>
      </c>
      <c r="N76" s="20" t="s">
        <v>24454</v>
      </c>
      <c r="O76" s="20" t="s">
        <v>73</v>
      </c>
      <c r="P76" s="20">
        <v>20210329</v>
      </c>
    </row>
    <row r="77" spans="1:16" x14ac:dyDescent="0.35">
      <c r="A77" s="20" t="s">
        <v>22552</v>
      </c>
      <c r="B77" s="20" t="s">
        <v>22551</v>
      </c>
      <c r="C77" s="21">
        <v>6.8599999999999994E-2</v>
      </c>
      <c r="D77" s="20">
        <v>400.15</v>
      </c>
      <c r="E77" s="20">
        <v>25.7</v>
      </c>
      <c r="F77" s="21">
        <v>6.4299999999999996E-2</v>
      </c>
      <c r="G77" s="21">
        <v>0.16320000000000001</v>
      </c>
      <c r="H77" s="21">
        <v>0.70679999999999998</v>
      </c>
      <c r="I77" s="21">
        <v>0.1883</v>
      </c>
      <c r="J77" s="20">
        <v>6016517700</v>
      </c>
      <c r="K77" s="21">
        <v>0.18790000000000001</v>
      </c>
      <c r="L77" s="20" t="s">
        <v>22676</v>
      </c>
      <c r="M77" s="20" t="s">
        <v>22900</v>
      </c>
      <c r="N77" s="20" t="s">
        <v>23041</v>
      </c>
      <c r="O77" s="20" t="s">
        <v>73</v>
      </c>
      <c r="P77" s="20">
        <v>20251219</v>
      </c>
    </row>
    <row r="78" spans="1:16" x14ac:dyDescent="0.35">
      <c r="A78" s="20" t="s">
        <v>22351</v>
      </c>
      <c r="B78" s="20" t="s">
        <v>22350</v>
      </c>
      <c r="C78" s="21">
        <v>2.52E-2</v>
      </c>
      <c r="D78" s="20">
        <v>63.55</v>
      </c>
      <c r="E78" s="20">
        <v>1.56</v>
      </c>
      <c r="F78" s="21">
        <v>0.1031</v>
      </c>
      <c r="G78" s="21">
        <v>0.23400000000000001</v>
      </c>
      <c r="H78" s="21">
        <v>0.7056</v>
      </c>
      <c r="I78" s="21">
        <v>0.10390000000000001</v>
      </c>
      <c r="J78" s="20">
        <v>13431044000</v>
      </c>
      <c r="K78" s="21">
        <v>0.86799999999999999</v>
      </c>
      <c r="L78" s="20" t="s">
        <v>22809</v>
      </c>
      <c r="M78" s="20" t="s">
        <v>22809</v>
      </c>
      <c r="N78" s="20" t="s">
        <v>24302</v>
      </c>
      <c r="O78" s="20" t="s">
        <v>73</v>
      </c>
      <c r="P78" s="20">
        <v>20210127</v>
      </c>
    </row>
    <row r="79" spans="1:16" x14ac:dyDescent="0.35">
      <c r="A79" s="20" t="s">
        <v>22452</v>
      </c>
      <c r="B79" s="20" t="s">
        <v>22451</v>
      </c>
      <c r="C79" s="21">
        <v>0.16009999999999999</v>
      </c>
      <c r="D79" s="20">
        <v>33.47</v>
      </c>
      <c r="E79" s="20">
        <v>4.62</v>
      </c>
      <c r="F79" s="21">
        <v>0.27600000000000002</v>
      </c>
      <c r="G79" s="21">
        <v>0.22239999999999999</v>
      </c>
      <c r="H79" s="21">
        <v>0.70069999999999999</v>
      </c>
      <c r="I79" s="21">
        <v>0.21260000000000001</v>
      </c>
      <c r="J79" s="20">
        <v>4173959600</v>
      </c>
      <c r="K79" s="21">
        <v>0.9748</v>
      </c>
      <c r="L79" s="20" t="s">
        <v>22764</v>
      </c>
      <c r="M79" s="20" t="s">
        <v>22764</v>
      </c>
      <c r="N79" s="20" t="s">
        <v>26324</v>
      </c>
      <c r="O79" s="20" t="s">
        <v>73</v>
      </c>
      <c r="P79" s="20">
        <v>20180109</v>
      </c>
    </row>
    <row r="80" spans="1:16" x14ac:dyDescent="0.35">
      <c r="A80" s="20" t="s">
        <v>22854</v>
      </c>
      <c r="B80" s="20" t="s">
        <v>22853</v>
      </c>
      <c r="C80" s="21">
        <v>-2.7799999999999998E-2</v>
      </c>
      <c r="D80" s="20">
        <v>93.77</v>
      </c>
      <c r="E80" s="20">
        <v>-2.68</v>
      </c>
      <c r="F80" s="21">
        <v>0.16339999999999999</v>
      </c>
      <c r="G80" s="21">
        <v>0.43530000000000002</v>
      </c>
      <c r="H80" s="21">
        <v>0.69569999999999999</v>
      </c>
      <c r="I80" s="21">
        <v>3.1300000000000001E-2</v>
      </c>
      <c r="J80" s="20">
        <v>42226657000</v>
      </c>
      <c r="K80" s="21">
        <v>1</v>
      </c>
      <c r="L80" s="20" t="s">
        <v>22676</v>
      </c>
      <c r="M80" s="20" t="s">
        <v>22947</v>
      </c>
      <c r="N80" s="20" t="s">
        <v>24838</v>
      </c>
      <c r="O80" s="20" t="s">
        <v>73</v>
      </c>
      <c r="P80" s="20">
        <v>20221223</v>
      </c>
    </row>
    <row r="81" spans="1:16" x14ac:dyDescent="0.35">
      <c r="A81" s="20" t="s">
        <v>3789</v>
      </c>
      <c r="B81" s="20" t="s">
        <v>3788</v>
      </c>
      <c r="C81" s="21">
        <v>-3.5700000000000003E-2</v>
      </c>
      <c r="D81" s="20">
        <v>48.36</v>
      </c>
      <c r="E81" s="20">
        <v>-1.79</v>
      </c>
      <c r="F81" s="21">
        <v>-0.1241</v>
      </c>
      <c r="G81" s="21">
        <v>1.9199999999999998E-2</v>
      </c>
      <c r="H81" s="21">
        <v>0.69510000000000005</v>
      </c>
      <c r="I81" s="21">
        <v>4.99E-2</v>
      </c>
      <c r="J81" s="20">
        <v>11480059500</v>
      </c>
      <c r="K81" s="21">
        <v>0.91300000000000003</v>
      </c>
      <c r="L81" s="20" t="s">
        <v>22736</v>
      </c>
      <c r="M81" s="20" t="s">
        <v>22704</v>
      </c>
      <c r="N81" s="20" t="s">
        <v>24236</v>
      </c>
      <c r="O81" s="20" t="s">
        <v>73</v>
      </c>
      <c r="P81" s="20">
        <v>20201106</v>
      </c>
    </row>
    <row r="82" spans="1:16" x14ac:dyDescent="0.35">
      <c r="A82" s="20" t="s">
        <v>24632</v>
      </c>
      <c r="B82" s="20" t="s">
        <v>24631</v>
      </c>
      <c r="C82" s="21">
        <v>2.3199999999999998E-2</v>
      </c>
      <c r="D82" s="20">
        <v>31.72</v>
      </c>
      <c r="E82" s="20">
        <v>0.72</v>
      </c>
      <c r="F82" s="21">
        <v>0.43140000000000001</v>
      </c>
      <c r="G82" s="21">
        <v>0.49340000000000001</v>
      </c>
      <c r="H82" s="21">
        <v>0.69259999999999999</v>
      </c>
      <c r="I82" s="21">
        <v>3.8800000000000001E-2</v>
      </c>
      <c r="J82" s="20">
        <v>10641183100</v>
      </c>
      <c r="K82" s="21">
        <v>1</v>
      </c>
      <c r="L82" s="20" t="s">
        <v>22785</v>
      </c>
      <c r="M82" s="20" t="s">
        <v>22785</v>
      </c>
      <c r="N82" s="20" t="s">
        <v>24630</v>
      </c>
      <c r="O82" s="20" t="s">
        <v>26323</v>
      </c>
      <c r="P82" s="20">
        <v>20220802</v>
      </c>
    </row>
    <row r="83" spans="1:16" x14ac:dyDescent="0.35">
      <c r="A83" s="20" t="s">
        <v>337</v>
      </c>
      <c r="B83" s="20" t="s">
        <v>338</v>
      </c>
      <c r="C83" s="21">
        <v>2.4799999999999999E-2</v>
      </c>
      <c r="D83" s="20">
        <v>46.34</v>
      </c>
      <c r="E83" s="20">
        <v>1.1200000000000001</v>
      </c>
      <c r="F83" s="21">
        <v>0.39119999999999999</v>
      </c>
      <c r="G83" s="21">
        <v>0.37959999999999999</v>
      </c>
      <c r="H83" s="21">
        <v>0.68510000000000004</v>
      </c>
      <c r="I83" s="21">
        <v>0.2477</v>
      </c>
      <c r="J83" s="20">
        <v>4942886200</v>
      </c>
      <c r="K83" s="21">
        <v>0.68069999999999997</v>
      </c>
      <c r="L83" s="20" t="s">
        <v>22712</v>
      </c>
      <c r="M83" s="20" t="s">
        <v>22916</v>
      </c>
      <c r="N83" s="20" t="s">
        <v>26322</v>
      </c>
      <c r="O83" s="20" t="s">
        <v>26321</v>
      </c>
      <c r="P83" s="20">
        <v>20171013</v>
      </c>
    </row>
    <row r="84" spans="1:16" x14ac:dyDescent="0.35">
      <c r="A84" s="20" t="s">
        <v>24544</v>
      </c>
      <c r="B84" s="20" t="s">
        <v>24543</v>
      </c>
      <c r="C84" s="21">
        <v>1.0800000000000001E-2</v>
      </c>
      <c r="D84" s="20">
        <v>39.31</v>
      </c>
      <c r="E84" s="20">
        <v>0.42</v>
      </c>
      <c r="F84" s="21">
        <v>0.26600000000000001</v>
      </c>
      <c r="G84" s="21">
        <v>0.36299999999999999</v>
      </c>
      <c r="H84" s="21">
        <v>0.67920000000000003</v>
      </c>
      <c r="I84" s="21">
        <v>5.3199999999999997E-2</v>
      </c>
      <c r="J84" s="20">
        <v>4578645500</v>
      </c>
      <c r="K84" s="21">
        <v>1</v>
      </c>
      <c r="L84" s="20" t="s">
        <v>22772</v>
      </c>
      <c r="M84" s="20" t="s">
        <v>22665</v>
      </c>
      <c r="N84" s="20" t="s">
        <v>24542</v>
      </c>
      <c r="O84" s="20" t="s">
        <v>73</v>
      </c>
      <c r="P84" s="20">
        <v>20191211</v>
      </c>
    </row>
    <row r="85" spans="1:16" x14ac:dyDescent="0.35">
      <c r="A85" s="20" t="s">
        <v>22763</v>
      </c>
      <c r="B85" s="20" t="s">
        <v>22762</v>
      </c>
      <c r="C85" s="21">
        <v>0.17760000000000001</v>
      </c>
      <c r="D85" s="20">
        <v>215.88</v>
      </c>
      <c r="E85" s="20">
        <v>32.56</v>
      </c>
      <c r="F85" s="21">
        <v>0.33260000000000001</v>
      </c>
      <c r="G85" s="21">
        <v>0.2888</v>
      </c>
      <c r="H85" s="21">
        <v>0.67620000000000002</v>
      </c>
      <c r="I85" s="21">
        <v>7.5999999999999998E-2</v>
      </c>
      <c r="J85" s="20">
        <v>7850130400</v>
      </c>
      <c r="K85" s="21">
        <v>0.51519999999999999</v>
      </c>
      <c r="L85" s="20" t="s">
        <v>22676</v>
      </c>
      <c r="M85" s="20" t="s">
        <v>22911</v>
      </c>
      <c r="N85" s="20" t="s">
        <v>26320</v>
      </c>
      <c r="O85" s="20" t="s">
        <v>73</v>
      </c>
      <c r="P85" s="20">
        <v>20220922</v>
      </c>
    </row>
    <row r="86" spans="1:16" x14ac:dyDescent="0.35">
      <c r="A86" s="20" t="s">
        <v>22755</v>
      </c>
      <c r="B86" s="20" t="s">
        <v>22754</v>
      </c>
      <c r="C86" s="21">
        <v>3.78E-2</v>
      </c>
      <c r="D86" s="20">
        <v>25.01</v>
      </c>
      <c r="E86" s="20">
        <v>0.91</v>
      </c>
      <c r="F86" s="21">
        <v>0.1368</v>
      </c>
      <c r="G86" s="21">
        <v>0.26190000000000002</v>
      </c>
      <c r="H86" s="21">
        <v>0.67400000000000004</v>
      </c>
      <c r="I86" s="21">
        <v>6.7199999999999996E-2</v>
      </c>
      <c r="J86" s="20">
        <v>6587911000</v>
      </c>
      <c r="K86" s="21">
        <v>0.67730000000000001</v>
      </c>
      <c r="L86" s="20" t="s">
        <v>22753</v>
      </c>
      <c r="M86" s="20" t="s">
        <v>22753</v>
      </c>
      <c r="N86" s="20" t="s">
        <v>26319</v>
      </c>
      <c r="O86" s="20" t="s">
        <v>73</v>
      </c>
      <c r="P86" s="20">
        <v>20120920</v>
      </c>
    </row>
    <row r="87" spans="1:16" x14ac:dyDescent="0.35">
      <c r="A87" s="20" t="s">
        <v>18440</v>
      </c>
      <c r="B87" s="20" t="s">
        <v>18439</v>
      </c>
      <c r="C87" s="21">
        <v>0.02</v>
      </c>
      <c r="D87" s="20">
        <v>56.99</v>
      </c>
      <c r="E87" s="20">
        <v>1.1200000000000001</v>
      </c>
      <c r="F87" s="21">
        <v>0.1678</v>
      </c>
      <c r="G87" s="21">
        <v>0.10879999999999999</v>
      </c>
      <c r="H87" s="21">
        <v>0.67369999999999997</v>
      </c>
      <c r="I87" s="21">
        <v>7.2400000000000006E-2</v>
      </c>
      <c r="J87" s="20">
        <v>11764769500</v>
      </c>
      <c r="K87" s="21">
        <v>1</v>
      </c>
      <c r="L87" s="20" t="s">
        <v>22662</v>
      </c>
      <c r="M87" s="20" t="s">
        <v>22895</v>
      </c>
      <c r="N87" s="20" t="s">
        <v>24280</v>
      </c>
      <c r="O87" s="20" t="s">
        <v>73</v>
      </c>
      <c r="P87" s="20">
        <v>20180410</v>
      </c>
    </row>
    <row r="88" spans="1:16" x14ac:dyDescent="0.35">
      <c r="A88" s="20" t="s">
        <v>2409</v>
      </c>
      <c r="B88" s="20" t="s">
        <v>2408</v>
      </c>
      <c r="C88" s="21">
        <v>2.18E-2</v>
      </c>
      <c r="D88" s="20">
        <v>9.86</v>
      </c>
      <c r="E88" s="20">
        <v>0.21</v>
      </c>
      <c r="F88" s="21">
        <v>0.26090000000000002</v>
      </c>
      <c r="G88" s="21">
        <v>0.4249</v>
      </c>
      <c r="H88" s="21">
        <v>0.67120000000000002</v>
      </c>
      <c r="I88" s="21">
        <v>0.2059</v>
      </c>
      <c r="J88" s="20">
        <v>11351748100</v>
      </c>
      <c r="K88" s="21">
        <v>1</v>
      </c>
      <c r="L88" s="20" t="s">
        <v>22722</v>
      </c>
      <c r="M88" s="20" t="s">
        <v>22918</v>
      </c>
      <c r="N88" s="20" t="s">
        <v>24241</v>
      </c>
      <c r="O88" s="20" t="s">
        <v>26318</v>
      </c>
      <c r="P88" s="20">
        <v>19960815</v>
      </c>
    </row>
    <row r="89" spans="1:16" x14ac:dyDescent="0.35">
      <c r="A89" s="20" t="s">
        <v>2531</v>
      </c>
      <c r="B89" s="20" t="s">
        <v>2530</v>
      </c>
      <c r="C89" s="21">
        <v>9.98E-2</v>
      </c>
      <c r="D89" s="20">
        <v>27.65</v>
      </c>
      <c r="E89" s="20">
        <v>2.5099999999999998</v>
      </c>
      <c r="F89" s="21">
        <v>0.25800000000000001</v>
      </c>
      <c r="G89" s="21">
        <v>0.26200000000000001</v>
      </c>
      <c r="H89" s="21">
        <v>0.67069999999999996</v>
      </c>
      <c r="I89" s="21">
        <v>3.09E-2</v>
      </c>
      <c r="J89" s="20">
        <v>10189115900</v>
      </c>
      <c r="K89" s="21">
        <v>0.94979999999999998</v>
      </c>
      <c r="L89" s="20" t="s">
        <v>22616</v>
      </c>
      <c r="M89" s="20" t="s">
        <v>22659</v>
      </c>
      <c r="N89" s="20" t="s">
        <v>26317</v>
      </c>
      <c r="O89" s="20" t="s">
        <v>26316</v>
      </c>
      <c r="P89" s="20">
        <v>20110225</v>
      </c>
    </row>
    <row r="90" spans="1:16" x14ac:dyDescent="0.35">
      <c r="A90" s="20" t="s">
        <v>22766</v>
      </c>
      <c r="B90" s="20" t="s">
        <v>22765</v>
      </c>
      <c r="C90" s="21">
        <v>-3.0000000000000001E-3</v>
      </c>
      <c r="D90" s="20">
        <v>101.35</v>
      </c>
      <c r="E90" s="20">
        <v>-0.3</v>
      </c>
      <c r="F90" s="21">
        <v>0.15840000000000001</v>
      </c>
      <c r="G90" s="21">
        <v>0.31559999999999999</v>
      </c>
      <c r="H90" s="21">
        <v>0.67020000000000002</v>
      </c>
      <c r="I90" s="21">
        <v>0.1041</v>
      </c>
      <c r="J90" s="20">
        <v>83634044000</v>
      </c>
      <c r="K90" s="21">
        <v>0.85289999999999999</v>
      </c>
      <c r="L90" s="20" t="s">
        <v>22717</v>
      </c>
      <c r="M90" s="20" t="s">
        <v>22670</v>
      </c>
      <c r="N90" s="20" t="s">
        <v>24458</v>
      </c>
      <c r="O90" s="20" t="s">
        <v>26315</v>
      </c>
      <c r="P90" s="20">
        <v>20101105</v>
      </c>
    </row>
    <row r="91" spans="1:16" x14ac:dyDescent="0.35">
      <c r="A91" s="20" t="s">
        <v>997</v>
      </c>
      <c r="B91" s="20" t="s">
        <v>998</v>
      </c>
      <c r="C91" s="21">
        <v>0.1</v>
      </c>
      <c r="D91" s="20">
        <v>166.1</v>
      </c>
      <c r="E91" s="20">
        <v>15.1</v>
      </c>
      <c r="F91" s="21">
        <v>6.1199999999999997E-2</v>
      </c>
      <c r="G91" s="21">
        <v>0.31490000000000001</v>
      </c>
      <c r="H91" s="21">
        <v>0.67</v>
      </c>
      <c r="I91" s="21">
        <v>2.8000000000000001E-2</v>
      </c>
      <c r="J91" s="20">
        <v>17994859000</v>
      </c>
      <c r="K91" s="21">
        <v>0.99390000000000001</v>
      </c>
      <c r="L91" s="20" t="s">
        <v>22692</v>
      </c>
      <c r="M91" s="20" t="s">
        <v>22905</v>
      </c>
      <c r="N91" s="20" t="s">
        <v>24622</v>
      </c>
      <c r="O91" s="20" t="s">
        <v>73</v>
      </c>
      <c r="P91" s="20">
        <v>20210426</v>
      </c>
    </row>
    <row r="92" spans="1:16" x14ac:dyDescent="0.35">
      <c r="A92" s="20" t="s">
        <v>637</v>
      </c>
      <c r="B92" s="20" t="s">
        <v>638</v>
      </c>
      <c r="C92" s="21">
        <v>6.7500000000000004E-2</v>
      </c>
      <c r="D92" s="20">
        <v>74.5</v>
      </c>
      <c r="E92" s="20">
        <v>4.71</v>
      </c>
      <c r="F92" s="21">
        <v>0.19009999999999999</v>
      </c>
      <c r="G92" s="21">
        <v>0.27150000000000002</v>
      </c>
      <c r="H92" s="21">
        <v>0.66890000000000005</v>
      </c>
      <c r="I92" s="21">
        <v>8.8400000000000006E-2</v>
      </c>
      <c r="J92" s="20">
        <v>10856143500</v>
      </c>
      <c r="K92" s="21">
        <v>0.7087</v>
      </c>
      <c r="L92" s="20" t="s">
        <v>22712</v>
      </c>
      <c r="M92" s="20" t="s">
        <v>22916</v>
      </c>
      <c r="N92" s="20" t="s">
        <v>24709</v>
      </c>
      <c r="O92" s="20" t="s">
        <v>73</v>
      </c>
      <c r="P92" s="20">
        <v>20181129</v>
      </c>
    </row>
    <row r="93" spans="1:16" x14ac:dyDescent="0.35">
      <c r="A93" s="20" t="s">
        <v>2440</v>
      </c>
      <c r="B93" s="20" t="s">
        <v>2439</v>
      </c>
      <c r="C93" s="21">
        <v>-4.9200000000000001E-2</v>
      </c>
      <c r="D93" s="20">
        <v>85</v>
      </c>
      <c r="E93" s="20">
        <v>-4.4000000000000004</v>
      </c>
      <c r="F93" s="21">
        <v>0.25929999999999997</v>
      </c>
      <c r="G93" s="21">
        <v>0.26640000000000003</v>
      </c>
      <c r="H93" s="21">
        <v>0.66669999999999996</v>
      </c>
      <c r="I93" s="21">
        <v>0.1045</v>
      </c>
      <c r="J93" s="20">
        <v>34353960000</v>
      </c>
      <c r="K93" s="21">
        <v>0.80300000000000005</v>
      </c>
      <c r="L93" s="20" t="s">
        <v>22621</v>
      </c>
      <c r="M93" s="20" t="s">
        <v>22951</v>
      </c>
      <c r="N93" s="20" t="s">
        <v>24794</v>
      </c>
      <c r="O93" s="20" t="s">
        <v>26314</v>
      </c>
      <c r="P93" s="20">
        <v>20150424</v>
      </c>
    </row>
    <row r="94" spans="1:16" x14ac:dyDescent="0.35">
      <c r="A94" s="20" t="s">
        <v>1385</v>
      </c>
      <c r="B94" s="20" t="s">
        <v>1384</v>
      </c>
      <c r="C94" s="21">
        <v>8.8999999999999999E-3</v>
      </c>
      <c r="D94" s="20">
        <v>84.14</v>
      </c>
      <c r="E94" s="20">
        <v>0.74</v>
      </c>
      <c r="F94" s="21">
        <v>-1.0800000000000001E-2</v>
      </c>
      <c r="G94" s="21">
        <v>2.3599999999999999E-2</v>
      </c>
      <c r="H94" s="21">
        <v>0.65959999999999996</v>
      </c>
      <c r="I94" s="21">
        <v>0.15970000000000001</v>
      </c>
      <c r="J94" s="20">
        <v>8522291900</v>
      </c>
      <c r="K94" s="21">
        <v>0.53480000000000005</v>
      </c>
      <c r="L94" s="20" t="s">
        <v>22662</v>
      </c>
      <c r="M94" s="20" t="s">
        <v>22919</v>
      </c>
      <c r="N94" s="20" t="s">
        <v>23072</v>
      </c>
      <c r="O94" s="20" t="s">
        <v>26313</v>
      </c>
      <c r="P94" s="20">
        <v>20200415</v>
      </c>
    </row>
    <row r="95" spans="1:16" x14ac:dyDescent="0.35">
      <c r="A95" s="20" t="s">
        <v>4336</v>
      </c>
      <c r="B95" s="20" t="s">
        <v>4347</v>
      </c>
      <c r="C95" s="21">
        <v>1.12E-2</v>
      </c>
      <c r="D95" s="20">
        <v>5.41</v>
      </c>
      <c r="E95" s="20">
        <v>0.06</v>
      </c>
      <c r="F95" s="21">
        <v>0.1018</v>
      </c>
      <c r="G95" s="21">
        <v>0.16089999999999999</v>
      </c>
      <c r="H95" s="21">
        <v>0.65949999999999998</v>
      </c>
      <c r="I95" s="21">
        <v>0.32479999999999998</v>
      </c>
      <c r="J95" s="20">
        <v>4705862200</v>
      </c>
      <c r="K95" s="21">
        <v>0.92900000000000005</v>
      </c>
      <c r="L95" s="20" t="s">
        <v>22771</v>
      </c>
      <c r="M95" s="20" t="s">
        <v>22955</v>
      </c>
      <c r="N95" s="20" t="s">
        <v>26312</v>
      </c>
      <c r="O95" s="20" t="s">
        <v>26311</v>
      </c>
      <c r="P95" s="20">
        <v>19971218</v>
      </c>
    </row>
    <row r="96" spans="1:16" x14ac:dyDescent="0.35">
      <c r="A96" s="20" t="s">
        <v>19151</v>
      </c>
      <c r="B96" s="20" t="s">
        <v>19150</v>
      </c>
      <c r="C96" s="21">
        <v>3.6700000000000003E-2</v>
      </c>
      <c r="D96" s="20">
        <v>12.44</v>
      </c>
      <c r="E96" s="20">
        <v>0.44</v>
      </c>
      <c r="F96" s="21">
        <v>0.15190000000000001</v>
      </c>
      <c r="G96" s="21">
        <v>0.53010000000000002</v>
      </c>
      <c r="H96" s="21">
        <v>0.65429999999999999</v>
      </c>
      <c r="I96" s="21">
        <v>0.23860000000000001</v>
      </c>
      <c r="J96" s="20">
        <v>18320473000</v>
      </c>
      <c r="K96" s="21">
        <v>1</v>
      </c>
      <c r="L96" s="20" t="s">
        <v>22694</v>
      </c>
      <c r="M96" s="20" t="s">
        <v>22908</v>
      </c>
      <c r="N96" s="20" t="s">
        <v>24278</v>
      </c>
      <c r="O96" s="20" t="s">
        <v>26310</v>
      </c>
      <c r="P96" s="20">
        <v>20010328</v>
      </c>
    </row>
    <row r="97" spans="1:16" x14ac:dyDescent="0.35">
      <c r="A97" s="20" t="s">
        <v>926</v>
      </c>
      <c r="B97" s="20" t="s">
        <v>927</v>
      </c>
      <c r="C97" s="21">
        <v>5.0900000000000001E-2</v>
      </c>
      <c r="D97" s="20">
        <v>49.94</v>
      </c>
      <c r="E97" s="20">
        <v>2.42</v>
      </c>
      <c r="F97" s="21">
        <v>0.1135</v>
      </c>
      <c r="G97" s="21">
        <v>0.20660000000000001</v>
      </c>
      <c r="H97" s="21">
        <v>0.65310000000000001</v>
      </c>
      <c r="I97" s="21">
        <v>0.14280000000000001</v>
      </c>
      <c r="J97" s="20">
        <v>73012020000</v>
      </c>
      <c r="K97" s="21">
        <v>1</v>
      </c>
      <c r="L97" s="20" t="s">
        <v>22655</v>
      </c>
      <c r="M97" s="20" t="s">
        <v>22983</v>
      </c>
      <c r="N97" s="20" t="s">
        <v>26309</v>
      </c>
      <c r="O97" s="20" t="s">
        <v>24254</v>
      </c>
      <c r="P97" s="20">
        <v>19970929</v>
      </c>
    </row>
    <row r="98" spans="1:16" x14ac:dyDescent="0.35">
      <c r="A98" s="20" t="s">
        <v>22808</v>
      </c>
      <c r="B98" s="20" t="s">
        <v>22807</v>
      </c>
      <c r="C98" s="21">
        <v>8.8999999999999999E-3</v>
      </c>
      <c r="D98" s="20">
        <v>24.99</v>
      </c>
      <c r="E98" s="20">
        <v>0.22</v>
      </c>
      <c r="F98" s="21">
        <v>0.47089999999999999</v>
      </c>
      <c r="G98" s="21">
        <v>0.4264</v>
      </c>
      <c r="H98" s="21">
        <v>0.65059999999999996</v>
      </c>
      <c r="I98" s="21">
        <v>0.27260000000000001</v>
      </c>
      <c r="J98" s="20">
        <v>5527677000</v>
      </c>
      <c r="K98" s="21">
        <v>0.7248</v>
      </c>
      <c r="L98" s="20" t="s">
        <v>22639</v>
      </c>
      <c r="M98" s="20" t="s">
        <v>22886</v>
      </c>
      <c r="N98" s="20" t="s">
        <v>24882</v>
      </c>
      <c r="O98" s="20" t="s">
        <v>26308</v>
      </c>
      <c r="P98" s="20">
        <v>20170406</v>
      </c>
    </row>
    <row r="99" spans="1:16" x14ac:dyDescent="0.35">
      <c r="A99" s="20" t="s">
        <v>1353</v>
      </c>
      <c r="B99" s="20" t="s">
        <v>26307</v>
      </c>
      <c r="C99" s="21">
        <v>1.5299999999999999E-2</v>
      </c>
      <c r="D99" s="20">
        <v>11.93</v>
      </c>
      <c r="E99" s="20">
        <v>0.18</v>
      </c>
      <c r="F99" s="21">
        <v>0.17649999999999999</v>
      </c>
      <c r="G99" s="21">
        <v>0.2198</v>
      </c>
      <c r="H99" s="21">
        <v>0.65010000000000001</v>
      </c>
      <c r="I99" s="21">
        <v>0.12529999999999999</v>
      </c>
      <c r="J99" s="20">
        <v>4797180700</v>
      </c>
      <c r="K99" s="21">
        <v>1</v>
      </c>
      <c r="L99" s="20" t="s">
        <v>22642</v>
      </c>
      <c r="M99" s="20" t="s">
        <v>22887</v>
      </c>
      <c r="N99" s="20" t="s">
        <v>26306</v>
      </c>
      <c r="O99" s="20" t="s">
        <v>73</v>
      </c>
      <c r="P99" s="20">
        <v>19980527</v>
      </c>
    </row>
    <row r="100" spans="1:16" x14ac:dyDescent="0.35">
      <c r="A100" s="20" t="s">
        <v>2124</v>
      </c>
      <c r="B100" s="20" t="s">
        <v>2123</v>
      </c>
      <c r="C100" s="21">
        <v>0.1</v>
      </c>
      <c r="D100" s="20">
        <v>78.23</v>
      </c>
      <c r="E100" s="20">
        <v>7.11</v>
      </c>
      <c r="F100" s="21">
        <v>0.4229</v>
      </c>
      <c r="G100" s="21">
        <v>0.4052</v>
      </c>
      <c r="H100" s="21">
        <v>0.64970000000000006</v>
      </c>
      <c r="I100" s="21">
        <v>0.10050000000000001</v>
      </c>
      <c r="J100" s="20">
        <v>16579874000</v>
      </c>
      <c r="K100" s="21">
        <v>0.746</v>
      </c>
      <c r="L100" s="20" t="s">
        <v>22771</v>
      </c>
      <c r="M100" s="20" t="s">
        <v>22955</v>
      </c>
      <c r="N100" s="20" t="s">
        <v>24339</v>
      </c>
      <c r="O100" s="20" t="s">
        <v>26305</v>
      </c>
      <c r="P100" s="20">
        <v>20180301</v>
      </c>
    </row>
    <row r="101" spans="1:16" x14ac:dyDescent="0.35">
      <c r="A101" s="20" t="s">
        <v>4127</v>
      </c>
      <c r="B101" s="20" t="s">
        <v>24196</v>
      </c>
      <c r="C101" s="21">
        <v>4.3999999999999997E-2</v>
      </c>
      <c r="D101" s="20">
        <v>66</v>
      </c>
      <c r="E101" s="20">
        <v>2.78</v>
      </c>
      <c r="F101" s="21">
        <v>8.5000000000000006E-2</v>
      </c>
      <c r="G101" s="21">
        <v>0.12470000000000001</v>
      </c>
      <c r="H101" s="21">
        <v>0.64670000000000005</v>
      </c>
      <c r="I101" s="21">
        <v>6.2100000000000002E-2</v>
      </c>
      <c r="J101" s="20">
        <v>6579794900</v>
      </c>
      <c r="K101" s="21">
        <v>0.82820000000000005</v>
      </c>
      <c r="L101" s="20" t="s">
        <v>22809</v>
      </c>
      <c r="M101" s="20" t="s">
        <v>22809</v>
      </c>
      <c r="N101" s="20" t="s">
        <v>23076</v>
      </c>
      <c r="O101" s="20" t="s">
        <v>73</v>
      </c>
      <c r="P101" s="20">
        <v>20170619</v>
      </c>
    </row>
    <row r="102" spans="1:16" x14ac:dyDescent="0.35">
      <c r="A102" s="20" t="s">
        <v>26304</v>
      </c>
      <c r="B102" s="20" t="s">
        <v>26303</v>
      </c>
      <c r="C102" s="21">
        <v>1.6999999999999999E-3</v>
      </c>
      <c r="D102" s="20">
        <v>210.27</v>
      </c>
      <c r="E102" s="20">
        <v>0.36</v>
      </c>
      <c r="F102" s="21">
        <v>0.2112</v>
      </c>
      <c r="G102" s="21">
        <v>0.32750000000000001</v>
      </c>
      <c r="H102" s="21">
        <v>0.64400000000000002</v>
      </c>
      <c r="I102" s="21">
        <v>5.4399999999999997E-2</v>
      </c>
      <c r="J102" s="20">
        <v>241059100000</v>
      </c>
      <c r="K102" s="21">
        <v>0.93799999999999994</v>
      </c>
      <c r="L102" s="20" t="s">
        <v>22676</v>
      </c>
      <c r="M102" s="20" t="s">
        <v>22900</v>
      </c>
      <c r="N102" s="20" t="s">
        <v>26302</v>
      </c>
      <c r="O102" s="20" t="s">
        <v>73</v>
      </c>
      <c r="P102" s="20">
        <v>20190722</v>
      </c>
    </row>
    <row r="103" spans="1:16" x14ac:dyDescent="0.35">
      <c r="A103" s="20" t="s">
        <v>2055</v>
      </c>
      <c r="B103" s="20" t="s">
        <v>2054</v>
      </c>
      <c r="C103" s="21">
        <v>-2.4799999999999999E-2</v>
      </c>
      <c r="D103" s="20">
        <v>45.15</v>
      </c>
      <c r="E103" s="20">
        <v>-1.1499999999999999</v>
      </c>
      <c r="F103" s="21">
        <v>0.1288</v>
      </c>
      <c r="G103" s="21">
        <v>2.24E-2</v>
      </c>
      <c r="H103" s="21">
        <v>0.63770000000000004</v>
      </c>
      <c r="I103" s="21">
        <v>8.1900000000000001E-2</v>
      </c>
      <c r="J103" s="20">
        <v>25198385000</v>
      </c>
      <c r="K103" s="21">
        <v>0.99029999999999996</v>
      </c>
      <c r="L103" s="20" t="s">
        <v>22829</v>
      </c>
      <c r="M103" s="20" t="s">
        <v>22829</v>
      </c>
      <c r="N103" s="20" t="s">
        <v>26301</v>
      </c>
      <c r="O103" s="20" t="s">
        <v>26300</v>
      </c>
      <c r="P103" s="20">
        <v>20100305</v>
      </c>
    </row>
    <row r="104" spans="1:16" x14ac:dyDescent="0.35">
      <c r="A104" s="20" t="s">
        <v>1180</v>
      </c>
      <c r="B104" s="20" t="s">
        <v>1179</v>
      </c>
      <c r="C104" s="21">
        <v>2.93E-2</v>
      </c>
      <c r="D104" s="20">
        <v>63.2</v>
      </c>
      <c r="E104" s="20">
        <v>1.8</v>
      </c>
      <c r="F104" s="21">
        <v>0.1658</v>
      </c>
      <c r="G104" s="21">
        <v>0.30259999999999998</v>
      </c>
      <c r="H104" s="21">
        <v>0.63480000000000003</v>
      </c>
      <c r="I104" s="21">
        <v>7.0999999999999994E-2</v>
      </c>
      <c r="J104" s="20">
        <v>8848000000</v>
      </c>
      <c r="K104" s="21">
        <v>1</v>
      </c>
      <c r="L104" s="20" t="s">
        <v>22692</v>
      </c>
      <c r="M104" s="20" t="s">
        <v>22905</v>
      </c>
      <c r="N104" s="20" t="s">
        <v>24684</v>
      </c>
      <c r="O104" s="20" t="s">
        <v>26299</v>
      </c>
      <c r="P104" s="20">
        <v>20210706</v>
      </c>
    </row>
    <row r="105" spans="1:16" x14ac:dyDescent="0.35">
      <c r="A105" s="20" t="s">
        <v>18239</v>
      </c>
      <c r="B105" s="20" t="s">
        <v>18238</v>
      </c>
      <c r="C105" s="21">
        <v>-3.2500000000000001E-2</v>
      </c>
      <c r="D105" s="20">
        <v>135.4</v>
      </c>
      <c r="E105" s="20">
        <v>-4.55</v>
      </c>
      <c r="F105" s="21">
        <v>0.1903</v>
      </c>
      <c r="G105" s="21">
        <v>0.35880000000000001</v>
      </c>
      <c r="H105" s="21">
        <v>0.6341</v>
      </c>
      <c r="I105" s="21">
        <v>0.14119999999999999</v>
      </c>
      <c r="J105" s="20">
        <v>5522031500</v>
      </c>
      <c r="K105" s="21">
        <v>0.376</v>
      </c>
      <c r="L105" s="20" t="s">
        <v>22680</v>
      </c>
      <c r="M105" s="20" t="s">
        <v>22901</v>
      </c>
      <c r="N105" s="20" t="s">
        <v>26298</v>
      </c>
      <c r="O105" s="20" t="s">
        <v>73</v>
      </c>
      <c r="P105" s="20">
        <v>20230208</v>
      </c>
    </row>
    <row r="106" spans="1:16" x14ac:dyDescent="0.35">
      <c r="A106" s="20" t="s">
        <v>26297</v>
      </c>
      <c r="B106" s="20" t="s">
        <v>26296</v>
      </c>
      <c r="C106" s="21">
        <v>1.14E-2</v>
      </c>
      <c r="D106" s="20">
        <v>19.52</v>
      </c>
      <c r="E106" s="20">
        <v>0.22</v>
      </c>
      <c r="F106" s="21">
        <v>0.15640000000000001</v>
      </c>
      <c r="G106" s="21">
        <v>0.17949999999999999</v>
      </c>
      <c r="H106" s="21">
        <v>0.63349999999999995</v>
      </c>
      <c r="I106" s="21">
        <v>0.12590000000000001</v>
      </c>
      <c r="J106" s="20">
        <v>10346265700</v>
      </c>
      <c r="K106" s="21">
        <v>0.98780000000000001</v>
      </c>
      <c r="L106" s="20" t="s">
        <v>22810</v>
      </c>
      <c r="M106" s="20" t="s">
        <v>22810</v>
      </c>
      <c r="N106" s="20" t="s">
        <v>26295</v>
      </c>
      <c r="O106" s="20" t="s">
        <v>73</v>
      </c>
      <c r="P106" s="20">
        <v>20101105</v>
      </c>
    </row>
    <row r="107" spans="1:16" x14ac:dyDescent="0.35">
      <c r="A107" s="20" t="s">
        <v>14091</v>
      </c>
      <c r="B107" s="20" t="s">
        <v>14090</v>
      </c>
      <c r="C107" s="21">
        <v>7.3200000000000001E-2</v>
      </c>
      <c r="D107" s="20">
        <v>86.07</v>
      </c>
      <c r="E107" s="20">
        <v>5.87</v>
      </c>
      <c r="F107" s="21">
        <v>0.23519999999999999</v>
      </c>
      <c r="G107" s="21">
        <v>0.25829999999999997</v>
      </c>
      <c r="H107" s="21">
        <v>0.63139999999999996</v>
      </c>
      <c r="I107" s="21">
        <v>0.1729</v>
      </c>
      <c r="J107" s="20">
        <v>56206776000</v>
      </c>
      <c r="K107" s="21">
        <v>0.99990000000000001</v>
      </c>
      <c r="L107" s="20" t="s">
        <v>22732</v>
      </c>
      <c r="M107" s="20" t="s">
        <v>22973</v>
      </c>
      <c r="N107" s="20" t="s">
        <v>23014</v>
      </c>
      <c r="O107" s="20" t="s">
        <v>26294</v>
      </c>
      <c r="P107" s="20">
        <v>20100608</v>
      </c>
    </row>
    <row r="108" spans="1:16" x14ac:dyDescent="0.35">
      <c r="A108" s="20" t="s">
        <v>22506</v>
      </c>
      <c r="B108" s="20" t="s">
        <v>22505</v>
      </c>
      <c r="C108" s="21">
        <v>5.8999999999999999E-3</v>
      </c>
      <c r="D108" s="20">
        <v>5.13</v>
      </c>
      <c r="E108" s="20">
        <v>0.03</v>
      </c>
      <c r="F108" s="21">
        <v>0.2482</v>
      </c>
      <c r="G108" s="21">
        <v>0.31540000000000001</v>
      </c>
      <c r="H108" s="21">
        <v>0.62860000000000005</v>
      </c>
      <c r="I108" s="21">
        <v>6.0600000000000001E-2</v>
      </c>
      <c r="J108" s="20">
        <v>43645919000</v>
      </c>
      <c r="K108" s="21">
        <v>0.99990000000000001</v>
      </c>
      <c r="L108" s="20" t="s">
        <v>22722</v>
      </c>
      <c r="M108" s="20" t="s">
        <v>22918</v>
      </c>
      <c r="N108" s="20" t="s">
        <v>24372</v>
      </c>
      <c r="O108" s="20" t="s">
        <v>26293</v>
      </c>
      <c r="P108" s="20">
        <v>19990623</v>
      </c>
    </row>
    <row r="109" spans="1:16" x14ac:dyDescent="0.35">
      <c r="A109" s="20" t="s">
        <v>4455</v>
      </c>
      <c r="B109" s="20" t="s">
        <v>4454</v>
      </c>
      <c r="C109" s="21">
        <v>-3.1300000000000001E-2</v>
      </c>
      <c r="D109" s="20">
        <v>18.600000000000001</v>
      </c>
      <c r="E109" s="20">
        <v>-0.6</v>
      </c>
      <c r="F109" s="21">
        <v>0.16830000000000001</v>
      </c>
      <c r="G109" s="21">
        <v>0.32569999999999999</v>
      </c>
      <c r="H109" s="21">
        <v>0.62450000000000006</v>
      </c>
      <c r="I109" s="21">
        <v>0.1162</v>
      </c>
      <c r="J109" s="20">
        <v>26121708000</v>
      </c>
      <c r="K109" s="21">
        <v>0.37240000000000001</v>
      </c>
      <c r="L109" s="20" t="s">
        <v>22847</v>
      </c>
      <c r="M109" s="20" t="s">
        <v>23003</v>
      </c>
      <c r="N109" s="20" t="s">
        <v>26292</v>
      </c>
      <c r="O109" s="20" t="s">
        <v>73</v>
      </c>
      <c r="P109" s="20">
        <v>20231226</v>
      </c>
    </row>
    <row r="110" spans="1:16" x14ac:dyDescent="0.35">
      <c r="A110" s="20" t="s">
        <v>26291</v>
      </c>
      <c r="B110" s="20" t="s">
        <v>26290</v>
      </c>
      <c r="C110" s="21">
        <v>1.9400000000000001E-2</v>
      </c>
      <c r="D110" s="20">
        <v>29.4</v>
      </c>
      <c r="E110" s="20">
        <v>0.56000000000000005</v>
      </c>
      <c r="F110" s="21">
        <v>0.20150000000000001</v>
      </c>
      <c r="G110" s="21">
        <v>0.35670000000000002</v>
      </c>
      <c r="H110" s="21">
        <v>0.62339999999999995</v>
      </c>
      <c r="I110" s="21">
        <v>0.1105</v>
      </c>
      <c r="J110" s="20">
        <v>9611177500</v>
      </c>
      <c r="K110" s="21">
        <v>0.8004</v>
      </c>
      <c r="L110" s="20" t="s">
        <v>22641</v>
      </c>
      <c r="M110" s="20" t="s">
        <v>22641</v>
      </c>
      <c r="N110" s="20" t="s">
        <v>26289</v>
      </c>
      <c r="O110" s="20" t="s">
        <v>26288</v>
      </c>
      <c r="P110" s="20">
        <v>20170803</v>
      </c>
    </row>
    <row r="111" spans="1:16" x14ac:dyDescent="0.35">
      <c r="A111" s="20" t="s">
        <v>21926</v>
      </c>
      <c r="B111" s="20" t="s">
        <v>21925</v>
      </c>
      <c r="C111" s="21">
        <v>-4.0000000000000001E-3</v>
      </c>
      <c r="D111" s="20">
        <v>46.8</v>
      </c>
      <c r="E111" s="20">
        <v>-0.19</v>
      </c>
      <c r="F111" s="21">
        <v>9.6000000000000002E-2</v>
      </c>
      <c r="G111" s="21">
        <v>0.14199999999999999</v>
      </c>
      <c r="H111" s="21">
        <v>0.62219999999999998</v>
      </c>
      <c r="I111" s="21">
        <v>5.2299999999999999E-2</v>
      </c>
      <c r="J111" s="20">
        <v>6475533300</v>
      </c>
      <c r="K111" s="21">
        <v>1</v>
      </c>
      <c r="L111" s="20" t="s">
        <v>22676</v>
      </c>
      <c r="M111" s="20" t="s">
        <v>22911</v>
      </c>
      <c r="N111" s="20" t="s">
        <v>24219</v>
      </c>
      <c r="O111" s="20" t="s">
        <v>73</v>
      </c>
      <c r="P111" s="20">
        <v>20230424</v>
      </c>
    </row>
    <row r="112" spans="1:16" x14ac:dyDescent="0.35">
      <c r="A112" s="20" t="s">
        <v>19801</v>
      </c>
      <c r="B112" s="20" t="s">
        <v>19800</v>
      </c>
      <c r="C112" s="21">
        <v>3.3300000000000003E-2</v>
      </c>
      <c r="D112" s="20">
        <v>63.7</v>
      </c>
      <c r="E112" s="20">
        <v>2.0499999999999998</v>
      </c>
      <c r="F112" s="21">
        <v>5.9499999999999997E-2</v>
      </c>
      <c r="G112" s="21">
        <v>0.21260000000000001</v>
      </c>
      <c r="H112" s="21">
        <v>0.62050000000000005</v>
      </c>
      <c r="I112" s="21">
        <v>0.27079999999999999</v>
      </c>
      <c r="J112" s="20">
        <v>14802785000</v>
      </c>
      <c r="K112" s="21">
        <v>0.98199999999999998</v>
      </c>
      <c r="L112" s="20" t="s">
        <v>22648</v>
      </c>
      <c r="M112" s="20" t="s">
        <v>23080</v>
      </c>
      <c r="N112" s="20" t="s">
        <v>23079</v>
      </c>
      <c r="O112" s="20" t="s">
        <v>24527</v>
      </c>
      <c r="P112" s="20">
        <v>20170407</v>
      </c>
    </row>
    <row r="113" spans="1:16" x14ac:dyDescent="0.35">
      <c r="A113" s="20" t="s">
        <v>14339</v>
      </c>
      <c r="B113" s="20" t="s">
        <v>14338</v>
      </c>
      <c r="C113" s="21">
        <v>-3.7100000000000001E-2</v>
      </c>
      <c r="D113" s="20">
        <v>23.09</v>
      </c>
      <c r="E113" s="20">
        <v>-0.89</v>
      </c>
      <c r="F113" s="21">
        <v>0.29499999999999998</v>
      </c>
      <c r="G113" s="21">
        <v>0.49840000000000001</v>
      </c>
      <c r="H113" s="21">
        <v>0.62039999999999995</v>
      </c>
      <c r="I113" s="21">
        <v>0.20480000000000001</v>
      </c>
      <c r="J113" s="20">
        <v>74477946000</v>
      </c>
      <c r="K113" s="21">
        <v>0.99990000000000001</v>
      </c>
      <c r="L113" s="20" t="s">
        <v>22799</v>
      </c>
      <c r="M113" s="20" t="s">
        <v>22969</v>
      </c>
      <c r="N113" s="20" t="s">
        <v>24719</v>
      </c>
      <c r="O113" s="20" t="s">
        <v>26287</v>
      </c>
      <c r="P113" s="20">
        <v>19970626</v>
      </c>
    </row>
    <row r="114" spans="1:16" x14ac:dyDescent="0.35">
      <c r="A114" s="20" t="s">
        <v>24408</v>
      </c>
      <c r="B114" s="20" t="s">
        <v>24407</v>
      </c>
      <c r="C114" s="21">
        <v>1.9800000000000002E-2</v>
      </c>
      <c r="D114" s="20">
        <v>47.98</v>
      </c>
      <c r="E114" s="20">
        <v>0.93</v>
      </c>
      <c r="F114" s="21">
        <v>0.15559999999999999</v>
      </c>
      <c r="G114" s="21">
        <v>0.48959999999999998</v>
      </c>
      <c r="H114" s="21">
        <v>0.61599999999999999</v>
      </c>
      <c r="I114" s="21">
        <v>0.03</v>
      </c>
      <c r="J114" s="20">
        <v>3710485300</v>
      </c>
      <c r="K114" s="21">
        <v>1</v>
      </c>
      <c r="L114" s="20" t="s">
        <v>22641</v>
      </c>
      <c r="M114" s="20" t="s">
        <v>22641</v>
      </c>
      <c r="N114" s="20" t="s">
        <v>24406</v>
      </c>
      <c r="O114" s="20" t="s">
        <v>73</v>
      </c>
      <c r="P114" s="20">
        <v>20200320</v>
      </c>
    </row>
    <row r="115" spans="1:16" x14ac:dyDescent="0.35">
      <c r="A115" s="20" t="s">
        <v>22745</v>
      </c>
      <c r="B115" s="20" t="s">
        <v>22744</v>
      </c>
      <c r="C115" s="21">
        <v>4.4200000000000003E-2</v>
      </c>
      <c r="D115" s="20">
        <v>31.69</v>
      </c>
      <c r="E115" s="20">
        <v>1.34</v>
      </c>
      <c r="F115" s="21">
        <v>-0.1226</v>
      </c>
      <c r="G115" s="21">
        <v>0.1278</v>
      </c>
      <c r="H115" s="21">
        <v>0.61599999999999999</v>
      </c>
      <c r="I115" s="21">
        <v>0.13469999999999999</v>
      </c>
      <c r="J115" s="20">
        <v>6551185100</v>
      </c>
      <c r="K115" s="21">
        <v>0.90049999999999997</v>
      </c>
      <c r="L115" s="20" t="s">
        <v>22617</v>
      </c>
      <c r="M115" s="20" t="s">
        <v>22627</v>
      </c>
      <c r="N115" s="20" t="s">
        <v>26286</v>
      </c>
      <c r="O115" s="20" t="s">
        <v>26285</v>
      </c>
      <c r="P115" s="20">
        <v>20160823</v>
      </c>
    </row>
    <row r="116" spans="1:16" x14ac:dyDescent="0.35">
      <c r="A116" s="20" t="s">
        <v>52</v>
      </c>
      <c r="B116" s="20" t="s">
        <v>53</v>
      </c>
      <c r="C116" s="21">
        <v>7.3000000000000001E-3</v>
      </c>
      <c r="D116" s="20">
        <v>37.15</v>
      </c>
      <c r="E116" s="20">
        <v>0.27</v>
      </c>
      <c r="F116" s="21">
        <v>0.23549999999999999</v>
      </c>
      <c r="G116" s="21">
        <v>0.26150000000000001</v>
      </c>
      <c r="H116" s="21">
        <v>0.6159</v>
      </c>
      <c r="I116" s="21">
        <v>0.22309999999999999</v>
      </c>
      <c r="J116" s="20">
        <v>8814053900</v>
      </c>
      <c r="K116" s="21">
        <v>0.87580000000000002</v>
      </c>
      <c r="L116" s="20" t="s">
        <v>22764</v>
      </c>
      <c r="M116" s="20" t="s">
        <v>22764</v>
      </c>
      <c r="N116" s="20" t="s">
        <v>26284</v>
      </c>
      <c r="O116" s="20" t="s">
        <v>73</v>
      </c>
      <c r="P116" s="20">
        <v>20170627</v>
      </c>
    </row>
    <row r="117" spans="1:16" x14ac:dyDescent="0.35">
      <c r="A117" s="20" t="s">
        <v>3025</v>
      </c>
      <c r="B117" s="20" t="s">
        <v>3024</v>
      </c>
      <c r="C117" s="21">
        <v>-6.8999999999999999E-3</v>
      </c>
      <c r="D117" s="20">
        <v>479.99</v>
      </c>
      <c r="E117" s="20">
        <v>-3.34</v>
      </c>
      <c r="F117" s="21">
        <v>0.25750000000000001</v>
      </c>
      <c r="G117" s="21">
        <v>0.2767</v>
      </c>
      <c r="H117" s="21">
        <v>0.61339999999999995</v>
      </c>
      <c r="I117" s="21">
        <v>7.0000000000000007E-2</v>
      </c>
      <c r="J117" s="20">
        <v>131706447000</v>
      </c>
      <c r="K117" s="21">
        <v>0.65469999999999995</v>
      </c>
      <c r="L117" s="20" t="s">
        <v>22676</v>
      </c>
      <c r="M117" s="20" t="s">
        <v>22900</v>
      </c>
      <c r="N117" s="20" t="s">
        <v>26283</v>
      </c>
      <c r="O117" s="20" t="s">
        <v>26282</v>
      </c>
      <c r="P117" s="20">
        <v>20220805</v>
      </c>
    </row>
    <row r="118" spans="1:16" x14ac:dyDescent="0.35">
      <c r="A118" s="20" t="s">
        <v>2287</v>
      </c>
      <c r="B118" s="20" t="s">
        <v>2286</v>
      </c>
      <c r="C118" s="21">
        <v>-2.8799999999999999E-2</v>
      </c>
      <c r="D118" s="20">
        <v>42.8</v>
      </c>
      <c r="E118" s="20">
        <v>-1.27</v>
      </c>
      <c r="F118" s="21">
        <v>0.12870000000000001</v>
      </c>
      <c r="G118" s="21">
        <v>0.34510000000000002</v>
      </c>
      <c r="H118" s="21">
        <v>0.61140000000000005</v>
      </c>
      <c r="I118" s="21">
        <v>6.0199999999999997E-2</v>
      </c>
      <c r="J118" s="20">
        <v>8541098700</v>
      </c>
      <c r="K118" s="21">
        <v>1</v>
      </c>
      <c r="L118" s="20" t="s">
        <v>22785</v>
      </c>
      <c r="M118" s="20" t="s">
        <v>22785</v>
      </c>
      <c r="N118" s="20" t="s">
        <v>24700</v>
      </c>
      <c r="O118" s="20" t="s">
        <v>26281</v>
      </c>
      <c r="P118" s="20">
        <v>20200819</v>
      </c>
    </row>
    <row r="119" spans="1:16" x14ac:dyDescent="0.35">
      <c r="A119" s="20" t="s">
        <v>3686</v>
      </c>
      <c r="B119" s="20" t="s">
        <v>3685</v>
      </c>
      <c r="C119" s="21">
        <v>5.9400000000000001E-2</v>
      </c>
      <c r="D119" s="20">
        <v>64.2</v>
      </c>
      <c r="E119" s="20">
        <v>3.6</v>
      </c>
      <c r="F119" s="21">
        <v>0.2296</v>
      </c>
      <c r="G119" s="21">
        <v>0.28660000000000002</v>
      </c>
      <c r="H119" s="21">
        <v>0.60899999999999999</v>
      </c>
      <c r="I119" s="21">
        <v>4.5100000000000001E-2</v>
      </c>
      <c r="J119" s="20">
        <v>52970483000</v>
      </c>
      <c r="K119" s="21">
        <v>0.99029999999999996</v>
      </c>
      <c r="L119" s="20" t="s">
        <v>22662</v>
      </c>
      <c r="M119" s="20" t="s">
        <v>22919</v>
      </c>
      <c r="N119" s="20" t="s">
        <v>26280</v>
      </c>
      <c r="O119" s="20" t="s">
        <v>73</v>
      </c>
      <c r="P119" s="20">
        <v>20101231</v>
      </c>
    </row>
    <row r="120" spans="1:16" x14ac:dyDescent="0.35">
      <c r="A120" s="20" t="s">
        <v>167</v>
      </c>
      <c r="B120" s="20" t="s">
        <v>168</v>
      </c>
      <c r="C120" s="21">
        <v>1.9900000000000001E-2</v>
      </c>
      <c r="D120" s="20">
        <v>15.41</v>
      </c>
      <c r="E120" s="20">
        <v>0.3</v>
      </c>
      <c r="F120" s="21">
        <v>-1.78E-2</v>
      </c>
      <c r="G120" s="21">
        <v>0.1845</v>
      </c>
      <c r="H120" s="21">
        <v>0.60860000000000003</v>
      </c>
      <c r="I120" s="21">
        <v>0.28589999999999999</v>
      </c>
      <c r="J120" s="20">
        <v>8153113200</v>
      </c>
      <c r="K120" s="21">
        <v>1</v>
      </c>
      <c r="L120" s="20" t="s">
        <v>22621</v>
      </c>
      <c r="M120" s="20" t="s">
        <v>22951</v>
      </c>
      <c r="N120" s="20" t="s">
        <v>24786</v>
      </c>
      <c r="O120" s="20" t="s">
        <v>24785</v>
      </c>
      <c r="P120" s="20">
        <v>19980609</v>
      </c>
    </row>
    <row r="121" spans="1:16" x14ac:dyDescent="0.35">
      <c r="A121" s="20">
        <v>920111</v>
      </c>
      <c r="B121" s="20" t="s">
        <v>26279</v>
      </c>
      <c r="C121" s="21">
        <v>6.8199999999999997E-2</v>
      </c>
      <c r="D121" s="20">
        <v>36.35</v>
      </c>
      <c r="E121" s="20">
        <v>2.3199999999999998</v>
      </c>
      <c r="F121" s="21">
        <v>0.1178</v>
      </c>
      <c r="G121" s="21">
        <v>0.13589999999999999</v>
      </c>
      <c r="H121" s="21">
        <v>0.60840000000000005</v>
      </c>
      <c r="I121" s="21">
        <v>0.18229999999999999</v>
      </c>
      <c r="J121" s="20">
        <v>2736723300</v>
      </c>
      <c r="K121" s="21">
        <v>0.48520000000000002</v>
      </c>
      <c r="L121" s="20" t="s">
        <v>22898</v>
      </c>
      <c r="M121" s="20" t="s">
        <v>22898</v>
      </c>
      <c r="N121" s="20" t="s">
        <v>26278</v>
      </c>
      <c r="O121" s="20" t="s">
        <v>73</v>
      </c>
      <c r="P121" s="20">
        <v>20241111</v>
      </c>
    </row>
    <row r="122" spans="1:16" x14ac:dyDescent="0.35">
      <c r="A122" s="20" t="s">
        <v>734</v>
      </c>
      <c r="B122" s="20" t="s">
        <v>735</v>
      </c>
      <c r="C122" s="21">
        <v>9.9900000000000003E-2</v>
      </c>
      <c r="D122" s="20">
        <v>14.87</v>
      </c>
      <c r="E122" s="20">
        <v>1.35</v>
      </c>
      <c r="F122" s="21">
        <v>0.34810000000000002</v>
      </c>
      <c r="G122" s="21">
        <v>0.38200000000000001</v>
      </c>
      <c r="H122" s="21">
        <v>0.60760000000000003</v>
      </c>
      <c r="I122" s="21">
        <v>5.4600000000000003E-2</v>
      </c>
      <c r="J122" s="20">
        <v>8922719300</v>
      </c>
      <c r="K122" s="21">
        <v>1</v>
      </c>
      <c r="L122" s="20" t="s">
        <v>22847</v>
      </c>
      <c r="M122" s="20" t="s">
        <v>23003</v>
      </c>
      <c r="N122" s="20" t="s">
        <v>26277</v>
      </c>
      <c r="O122" s="20" t="s">
        <v>73</v>
      </c>
      <c r="P122" s="20">
        <v>20200903</v>
      </c>
    </row>
    <row r="123" spans="1:16" x14ac:dyDescent="0.35">
      <c r="A123" s="20" t="s">
        <v>834</v>
      </c>
      <c r="B123" s="20" t="s">
        <v>835</v>
      </c>
      <c r="C123" s="21">
        <v>7.9799999999999996E-2</v>
      </c>
      <c r="D123" s="20">
        <v>43.15</v>
      </c>
      <c r="E123" s="20">
        <v>3.19</v>
      </c>
      <c r="F123" s="21">
        <v>0.2087</v>
      </c>
      <c r="G123" s="21">
        <v>0.19259999999999999</v>
      </c>
      <c r="H123" s="21">
        <v>0.60650000000000004</v>
      </c>
      <c r="I123" s="21">
        <v>0.22450000000000001</v>
      </c>
      <c r="J123" s="20">
        <v>8914039600</v>
      </c>
      <c r="K123" s="21">
        <v>0.86990000000000001</v>
      </c>
      <c r="L123" s="20" t="s">
        <v>22676</v>
      </c>
      <c r="M123" s="20" t="s">
        <v>22900</v>
      </c>
      <c r="N123" s="20" t="s">
        <v>26276</v>
      </c>
      <c r="O123" s="20" t="s">
        <v>73</v>
      </c>
      <c r="P123" s="20">
        <v>20080201</v>
      </c>
    </row>
    <row r="124" spans="1:16" x14ac:dyDescent="0.35">
      <c r="A124" s="20" t="s">
        <v>16299</v>
      </c>
      <c r="B124" s="20" t="s">
        <v>16298</v>
      </c>
      <c r="C124" s="21">
        <v>-1.26E-2</v>
      </c>
      <c r="D124" s="20">
        <v>307.88</v>
      </c>
      <c r="E124" s="20">
        <v>-3.93</v>
      </c>
      <c r="F124" s="21">
        <v>7.6499999999999999E-2</v>
      </c>
      <c r="G124" s="21">
        <v>0.37140000000000001</v>
      </c>
      <c r="H124" s="21">
        <v>0.60609999999999997</v>
      </c>
      <c r="I124" s="21">
        <v>4.2799999999999998E-2</v>
      </c>
      <c r="J124" s="20">
        <v>62497110000</v>
      </c>
      <c r="K124" s="21">
        <v>0.49509999999999998</v>
      </c>
      <c r="L124" s="20" t="s">
        <v>22676</v>
      </c>
      <c r="M124" s="20" t="s">
        <v>22900</v>
      </c>
      <c r="N124" s="20" t="s">
        <v>24810</v>
      </c>
      <c r="O124" s="20" t="s">
        <v>73</v>
      </c>
      <c r="P124" s="20">
        <v>20230914</v>
      </c>
    </row>
    <row r="125" spans="1:16" x14ac:dyDescent="0.35">
      <c r="A125" s="20" t="s">
        <v>3691</v>
      </c>
      <c r="B125" s="20" t="s">
        <v>3690</v>
      </c>
      <c r="C125" s="21">
        <v>3.2300000000000002E-2</v>
      </c>
      <c r="D125" s="20">
        <v>69.45</v>
      </c>
      <c r="E125" s="20">
        <v>2.17</v>
      </c>
      <c r="F125" s="21">
        <v>0.15920000000000001</v>
      </c>
      <c r="G125" s="21">
        <v>0.28539999999999999</v>
      </c>
      <c r="H125" s="21">
        <v>0.60319999999999996</v>
      </c>
      <c r="I125" s="21">
        <v>4.82E-2</v>
      </c>
      <c r="J125" s="20">
        <v>6231213600</v>
      </c>
      <c r="K125" s="21">
        <v>0.77759999999999996</v>
      </c>
      <c r="L125" s="20" t="s">
        <v>22829</v>
      </c>
      <c r="M125" s="20" t="s">
        <v>22829</v>
      </c>
      <c r="N125" s="20" t="s">
        <v>26275</v>
      </c>
      <c r="O125" s="20" t="s">
        <v>73</v>
      </c>
      <c r="P125" s="20">
        <v>20230928</v>
      </c>
    </row>
    <row r="126" spans="1:16" x14ac:dyDescent="0.35">
      <c r="A126" s="20" t="s">
        <v>2645</v>
      </c>
      <c r="B126" s="20" t="s">
        <v>2644</v>
      </c>
      <c r="C126" s="21">
        <v>3.8999999999999998E-3</v>
      </c>
      <c r="D126" s="20">
        <v>210.59</v>
      </c>
      <c r="E126" s="20">
        <v>0.81</v>
      </c>
      <c r="F126" s="21">
        <v>0.1205</v>
      </c>
      <c r="G126" s="21">
        <v>0.18160000000000001</v>
      </c>
      <c r="H126" s="21">
        <v>0.60229999999999995</v>
      </c>
      <c r="I126" s="21">
        <v>2.7E-2</v>
      </c>
      <c r="J126" s="20">
        <v>9880989800</v>
      </c>
      <c r="K126" s="21">
        <v>0.52129999999999999</v>
      </c>
      <c r="L126" s="20" t="s">
        <v>22717</v>
      </c>
      <c r="M126" s="20" t="s">
        <v>22670</v>
      </c>
      <c r="N126" s="20" t="s">
        <v>24322</v>
      </c>
      <c r="O126" s="20" t="s">
        <v>73</v>
      </c>
      <c r="P126" s="20">
        <v>20211020</v>
      </c>
    </row>
    <row r="127" spans="1:16" x14ac:dyDescent="0.35">
      <c r="A127" s="20" t="s">
        <v>26274</v>
      </c>
      <c r="B127" s="20" t="s">
        <v>26273</v>
      </c>
      <c r="C127" s="21">
        <v>-4.0000000000000002E-4</v>
      </c>
      <c r="D127" s="20">
        <v>83.65</v>
      </c>
      <c r="E127" s="20">
        <v>-0.03</v>
      </c>
      <c r="F127" s="21">
        <v>0.27129999999999999</v>
      </c>
      <c r="G127" s="21">
        <v>0.3533</v>
      </c>
      <c r="H127" s="21">
        <v>0.5988</v>
      </c>
      <c r="I127" s="21">
        <v>3.7699999999999997E-2</v>
      </c>
      <c r="J127" s="20">
        <v>6023555900</v>
      </c>
      <c r="K127" s="21">
        <v>0.99960000000000004</v>
      </c>
      <c r="L127" s="20" t="s">
        <v>22809</v>
      </c>
      <c r="M127" s="20" t="s">
        <v>22809</v>
      </c>
      <c r="N127" s="20" t="s">
        <v>26272</v>
      </c>
      <c r="O127" s="20" t="s">
        <v>26271</v>
      </c>
      <c r="P127" s="20">
        <v>20211103</v>
      </c>
    </row>
    <row r="128" spans="1:16" x14ac:dyDescent="0.35">
      <c r="A128" s="20" t="s">
        <v>2790</v>
      </c>
      <c r="B128" s="20" t="s">
        <v>2789</v>
      </c>
      <c r="C128" s="21">
        <v>-1.4E-2</v>
      </c>
      <c r="D128" s="20">
        <v>72.44</v>
      </c>
      <c r="E128" s="20">
        <v>-1.03</v>
      </c>
      <c r="F128" s="21">
        <v>0.27989999999999998</v>
      </c>
      <c r="G128" s="21">
        <v>0.1812</v>
      </c>
      <c r="H128" s="21">
        <v>0.59630000000000005</v>
      </c>
      <c r="I128" s="21">
        <v>0.1925</v>
      </c>
      <c r="J128" s="20">
        <v>35360809000</v>
      </c>
      <c r="K128" s="21">
        <v>0.99980000000000002</v>
      </c>
      <c r="L128" s="20" t="s">
        <v>22732</v>
      </c>
      <c r="M128" s="20" t="s">
        <v>22973</v>
      </c>
      <c r="N128" s="20" t="s">
        <v>24255</v>
      </c>
      <c r="O128" s="20" t="s">
        <v>26270</v>
      </c>
      <c r="P128" s="20">
        <v>20070810</v>
      </c>
    </row>
    <row r="129" spans="1:16" x14ac:dyDescent="0.35">
      <c r="A129" s="20" t="s">
        <v>889</v>
      </c>
      <c r="B129" s="20" t="s">
        <v>890</v>
      </c>
      <c r="C129" s="21">
        <v>2.1000000000000001E-2</v>
      </c>
      <c r="D129" s="20">
        <v>18.02</v>
      </c>
      <c r="E129" s="20">
        <v>0.37</v>
      </c>
      <c r="F129" s="21">
        <v>9.6100000000000005E-2</v>
      </c>
      <c r="G129" s="21">
        <v>1.6899999999999998E-2</v>
      </c>
      <c r="H129" s="21">
        <v>0.59609999999999996</v>
      </c>
      <c r="I129" s="21">
        <v>0.1527</v>
      </c>
      <c r="J129" s="20">
        <v>18781661000</v>
      </c>
      <c r="K129" s="21">
        <v>0.91830000000000001</v>
      </c>
      <c r="L129" s="20" t="s">
        <v>22764</v>
      </c>
      <c r="M129" s="20" t="s">
        <v>22764</v>
      </c>
      <c r="N129" s="20" t="s">
        <v>24212</v>
      </c>
      <c r="O129" s="20" t="s">
        <v>73</v>
      </c>
      <c r="P129" s="20">
        <v>20101019</v>
      </c>
    </row>
    <row r="130" spans="1:16" x14ac:dyDescent="0.35">
      <c r="A130" s="20" t="s">
        <v>1555</v>
      </c>
      <c r="B130" s="20" t="s">
        <v>1554</v>
      </c>
      <c r="C130" s="21">
        <v>-1.77E-2</v>
      </c>
      <c r="D130" s="20">
        <v>8.8800000000000008</v>
      </c>
      <c r="E130" s="20">
        <v>-0.16</v>
      </c>
      <c r="F130" s="21">
        <v>2.5399999999999999E-2</v>
      </c>
      <c r="G130" s="21">
        <v>5.0900000000000001E-2</v>
      </c>
      <c r="H130" s="21">
        <v>0.59430000000000005</v>
      </c>
      <c r="I130" s="21">
        <v>5.9499999999999997E-2</v>
      </c>
      <c r="J130" s="20">
        <v>31858507000</v>
      </c>
      <c r="K130" s="21">
        <v>0.99980000000000002</v>
      </c>
      <c r="L130" s="20" t="s">
        <v>22639</v>
      </c>
      <c r="M130" s="20" t="s">
        <v>22915</v>
      </c>
      <c r="N130" s="20" t="s">
        <v>24221</v>
      </c>
      <c r="O130" s="20" t="s">
        <v>73</v>
      </c>
      <c r="P130" s="20">
        <v>19960520</v>
      </c>
    </row>
    <row r="131" spans="1:16" x14ac:dyDescent="0.35">
      <c r="A131" s="20" t="s">
        <v>13190</v>
      </c>
      <c r="B131" s="20" t="s">
        <v>13189</v>
      </c>
      <c r="C131" s="21">
        <v>1.4999999999999999E-2</v>
      </c>
      <c r="D131" s="20">
        <v>113.5</v>
      </c>
      <c r="E131" s="20">
        <v>1.68</v>
      </c>
      <c r="F131" s="21">
        <v>0.18360000000000001</v>
      </c>
      <c r="G131" s="21">
        <v>0.1394</v>
      </c>
      <c r="H131" s="21">
        <v>0.59189999999999998</v>
      </c>
      <c r="I131" s="21">
        <v>6.4299999999999996E-2</v>
      </c>
      <c r="J131" s="20">
        <v>9421145700</v>
      </c>
      <c r="K131" s="21">
        <v>1</v>
      </c>
      <c r="L131" s="20" t="s">
        <v>22676</v>
      </c>
      <c r="M131" s="20" t="s">
        <v>22900</v>
      </c>
      <c r="N131" s="20" t="s">
        <v>26269</v>
      </c>
      <c r="O131" s="20" t="s">
        <v>73</v>
      </c>
      <c r="P131" s="20">
        <v>20220829</v>
      </c>
    </row>
    <row r="132" spans="1:16" x14ac:dyDescent="0.35">
      <c r="A132" s="20" t="s">
        <v>24597</v>
      </c>
      <c r="B132" s="20" t="s">
        <v>24596</v>
      </c>
      <c r="C132" s="21">
        <v>5.0099999999999999E-2</v>
      </c>
      <c r="D132" s="20">
        <v>42.33</v>
      </c>
      <c r="E132" s="20">
        <v>2.02</v>
      </c>
      <c r="F132" s="21">
        <v>0.27650000000000002</v>
      </c>
      <c r="G132" s="21">
        <v>0.44419999999999998</v>
      </c>
      <c r="H132" s="21">
        <v>0.58779999999999999</v>
      </c>
      <c r="I132" s="21">
        <v>3.5999999999999997E-2</v>
      </c>
      <c r="J132" s="20">
        <v>11616674100</v>
      </c>
      <c r="K132" s="21">
        <v>0.97919999999999996</v>
      </c>
      <c r="L132" s="20" t="s">
        <v>22771</v>
      </c>
      <c r="M132" s="20" t="s">
        <v>24595</v>
      </c>
      <c r="N132" s="20" t="s">
        <v>24594</v>
      </c>
      <c r="O132" s="20" t="s">
        <v>73</v>
      </c>
      <c r="P132" s="20">
        <v>20090903</v>
      </c>
    </row>
    <row r="133" spans="1:16" x14ac:dyDescent="0.35">
      <c r="A133" s="20" t="s">
        <v>24708</v>
      </c>
      <c r="B133" s="20" t="s">
        <v>24707</v>
      </c>
      <c r="C133" s="21">
        <v>-6.3E-3</v>
      </c>
      <c r="D133" s="20">
        <v>66.13</v>
      </c>
      <c r="E133" s="20">
        <v>-0.42</v>
      </c>
      <c r="F133" s="21">
        <v>0.1744</v>
      </c>
      <c r="G133" s="21">
        <v>0.28460000000000002</v>
      </c>
      <c r="H133" s="21">
        <v>0.58430000000000004</v>
      </c>
      <c r="I133" s="21">
        <v>6.6E-3</v>
      </c>
      <c r="J133" s="20">
        <v>17375790000</v>
      </c>
      <c r="K133" s="21">
        <v>1</v>
      </c>
      <c r="L133" s="20" t="s">
        <v>22643</v>
      </c>
      <c r="M133" s="20" t="s">
        <v>22982</v>
      </c>
      <c r="N133" s="20" t="s">
        <v>24706</v>
      </c>
      <c r="O133" s="20" t="s">
        <v>73</v>
      </c>
      <c r="P133" s="20">
        <v>20161215</v>
      </c>
    </row>
    <row r="134" spans="1:16" x14ac:dyDescent="0.35">
      <c r="A134" s="20" t="s">
        <v>24410</v>
      </c>
      <c r="B134" s="20" t="s">
        <v>24409</v>
      </c>
      <c r="C134" s="21">
        <v>2.8299999999999999E-2</v>
      </c>
      <c r="D134" s="20">
        <v>33.020000000000003</v>
      </c>
      <c r="E134" s="20">
        <v>0.91</v>
      </c>
      <c r="F134" s="21">
        <v>0.1308</v>
      </c>
      <c r="G134" s="21">
        <v>0.1343</v>
      </c>
      <c r="H134" s="21">
        <v>0.58289999999999997</v>
      </c>
      <c r="I134" s="21">
        <v>5.4800000000000001E-2</v>
      </c>
      <c r="J134" s="20">
        <v>3590900200</v>
      </c>
      <c r="K134" s="21">
        <v>0.9022</v>
      </c>
      <c r="L134" s="20" t="s">
        <v>22712</v>
      </c>
      <c r="M134" s="20" t="s">
        <v>22646</v>
      </c>
      <c r="N134" s="20" t="s">
        <v>26268</v>
      </c>
      <c r="O134" s="20" t="s">
        <v>73</v>
      </c>
      <c r="P134" s="20">
        <v>20220808</v>
      </c>
    </row>
    <row r="135" spans="1:16" x14ac:dyDescent="0.35">
      <c r="A135" s="20" t="s">
        <v>38</v>
      </c>
      <c r="B135" s="20" t="s">
        <v>19</v>
      </c>
      <c r="C135" s="21">
        <v>-3.0499999999999999E-2</v>
      </c>
      <c r="D135" s="20">
        <v>597.71</v>
      </c>
      <c r="E135" s="20">
        <v>-18.8</v>
      </c>
      <c r="F135" s="21">
        <v>0.2041</v>
      </c>
      <c r="G135" s="21">
        <v>0.1615</v>
      </c>
      <c r="H135" s="21">
        <v>0.58050000000000002</v>
      </c>
      <c r="I135" s="21">
        <v>9.3299999999999994E-2</v>
      </c>
      <c r="J135" s="20">
        <v>96426414000</v>
      </c>
      <c r="K135" s="21">
        <v>0.71120000000000005</v>
      </c>
      <c r="L135" s="20" t="s">
        <v>22676</v>
      </c>
      <c r="M135" s="20" t="s">
        <v>22900</v>
      </c>
      <c r="N135" s="20" t="s">
        <v>24373</v>
      </c>
      <c r="O135" s="20" t="s">
        <v>26244</v>
      </c>
      <c r="P135" s="20">
        <v>20220701</v>
      </c>
    </row>
    <row r="136" spans="1:16" x14ac:dyDescent="0.35">
      <c r="A136" s="20" t="s">
        <v>22585</v>
      </c>
      <c r="B136" s="20" t="s">
        <v>22584</v>
      </c>
      <c r="C136" s="21">
        <v>1.1299999999999999E-2</v>
      </c>
      <c r="D136" s="20">
        <v>114.3</v>
      </c>
      <c r="E136" s="20">
        <v>1.28</v>
      </c>
      <c r="F136" s="21">
        <v>4.48E-2</v>
      </c>
      <c r="G136" s="21">
        <v>0.1152</v>
      </c>
      <c r="H136" s="21">
        <v>0.57979999999999998</v>
      </c>
      <c r="I136" s="21">
        <v>7.9899999999999999E-2</v>
      </c>
      <c r="J136" s="20">
        <v>19212083000</v>
      </c>
      <c r="K136" s="21">
        <v>0.61339999999999995</v>
      </c>
      <c r="L136" s="20" t="s">
        <v>22728</v>
      </c>
      <c r="M136" s="20" t="s">
        <v>22661</v>
      </c>
      <c r="N136" s="20" t="s">
        <v>24200</v>
      </c>
      <c r="O136" s="20" t="s">
        <v>73</v>
      </c>
      <c r="P136" s="20">
        <v>20190517</v>
      </c>
    </row>
    <row r="137" spans="1:16" x14ac:dyDescent="0.35">
      <c r="A137" s="20" t="s">
        <v>252</v>
      </c>
      <c r="B137" s="20" t="s">
        <v>253</v>
      </c>
      <c r="C137" s="21">
        <v>-1.26E-2</v>
      </c>
      <c r="D137" s="20">
        <v>32.01</v>
      </c>
      <c r="E137" s="20">
        <v>-0.41</v>
      </c>
      <c r="F137" s="21">
        <v>0.14810000000000001</v>
      </c>
      <c r="G137" s="21">
        <v>0.13469999999999999</v>
      </c>
      <c r="H137" s="21">
        <v>0.57920000000000005</v>
      </c>
      <c r="I137" s="21">
        <v>9.35E-2</v>
      </c>
      <c r="J137" s="20">
        <v>48588953000</v>
      </c>
      <c r="K137" s="21">
        <v>0.8931</v>
      </c>
      <c r="L137" s="20" t="s">
        <v>22616</v>
      </c>
      <c r="M137" s="20" t="s">
        <v>22659</v>
      </c>
      <c r="N137" s="20" t="s">
        <v>26267</v>
      </c>
      <c r="O137" s="20" t="s">
        <v>73</v>
      </c>
      <c r="P137" s="20">
        <v>20100618</v>
      </c>
    </row>
    <row r="138" spans="1:16" x14ac:dyDescent="0.35">
      <c r="A138" s="20" t="s">
        <v>14046</v>
      </c>
      <c r="B138" s="20" t="s">
        <v>14045</v>
      </c>
      <c r="C138" s="21">
        <v>5.1700000000000003E-2</v>
      </c>
      <c r="D138" s="20">
        <v>21.77</v>
      </c>
      <c r="E138" s="20">
        <v>1.07</v>
      </c>
      <c r="F138" s="21">
        <v>0.24759999999999999</v>
      </c>
      <c r="G138" s="21">
        <v>0.22789999999999999</v>
      </c>
      <c r="H138" s="21">
        <v>0.57750000000000001</v>
      </c>
      <c r="I138" s="21">
        <v>5.0500000000000003E-2</v>
      </c>
      <c r="J138" s="20">
        <v>43905240000</v>
      </c>
      <c r="K138" s="21">
        <v>0.58989999999999998</v>
      </c>
      <c r="L138" s="20" t="s">
        <v>22655</v>
      </c>
      <c r="M138" s="20" t="s">
        <v>22730</v>
      </c>
      <c r="N138" s="20" t="s">
        <v>24475</v>
      </c>
      <c r="O138" s="20" t="s">
        <v>73</v>
      </c>
      <c r="P138" s="20">
        <v>20220926</v>
      </c>
    </row>
    <row r="139" spans="1:16" x14ac:dyDescent="0.35">
      <c r="A139" s="20" t="s">
        <v>22861</v>
      </c>
      <c r="B139" s="20" t="s">
        <v>22860</v>
      </c>
      <c r="C139" s="21">
        <v>-7.4999999999999997E-3</v>
      </c>
      <c r="D139" s="20">
        <v>63.53</v>
      </c>
      <c r="E139" s="20">
        <v>-0.48</v>
      </c>
      <c r="F139" s="21">
        <v>4.2799999999999998E-2</v>
      </c>
      <c r="G139" s="21">
        <v>3.4700000000000002E-2</v>
      </c>
      <c r="H139" s="21">
        <v>0.57640000000000002</v>
      </c>
      <c r="I139" s="21">
        <v>0.1106</v>
      </c>
      <c r="J139" s="20">
        <v>2777319400</v>
      </c>
      <c r="K139" s="21">
        <v>0.3201</v>
      </c>
      <c r="L139" s="20" t="s">
        <v>22656</v>
      </c>
      <c r="M139" s="20" t="s">
        <v>22698</v>
      </c>
      <c r="N139" s="20" t="s">
        <v>24362</v>
      </c>
      <c r="O139" s="20" t="s">
        <v>73</v>
      </c>
      <c r="P139" s="20">
        <v>20230602</v>
      </c>
    </row>
    <row r="140" spans="1:16" x14ac:dyDescent="0.35">
      <c r="A140" s="20" t="s">
        <v>22873</v>
      </c>
      <c r="B140" s="20" t="s">
        <v>22872</v>
      </c>
      <c r="C140" s="21">
        <v>5.7500000000000002E-2</v>
      </c>
      <c r="D140" s="20">
        <v>33.83</v>
      </c>
      <c r="E140" s="20">
        <v>1.84</v>
      </c>
      <c r="F140" s="21">
        <v>0.14949999999999999</v>
      </c>
      <c r="G140" s="21">
        <v>-3.3399999999999999E-2</v>
      </c>
      <c r="H140" s="21">
        <v>0.57640000000000002</v>
      </c>
      <c r="I140" s="21">
        <v>5.7700000000000001E-2</v>
      </c>
      <c r="J140" s="20">
        <v>5277480000</v>
      </c>
      <c r="K140" s="21">
        <v>1</v>
      </c>
      <c r="L140" s="20" t="s">
        <v>22643</v>
      </c>
      <c r="M140" s="20" t="s">
        <v>23053</v>
      </c>
      <c r="N140" s="20" t="s">
        <v>23052</v>
      </c>
      <c r="O140" s="20" t="s">
        <v>73</v>
      </c>
      <c r="P140" s="20">
        <v>20210906</v>
      </c>
    </row>
    <row r="141" spans="1:16" x14ac:dyDescent="0.35">
      <c r="A141" s="20" t="s">
        <v>26266</v>
      </c>
      <c r="B141" s="20" t="s">
        <v>26265</v>
      </c>
      <c r="C141" s="21">
        <v>-1.9599999999999999E-2</v>
      </c>
      <c r="D141" s="20">
        <v>82.7</v>
      </c>
      <c r="E141" s="20">
        <v>-1.65</v>
      </c>
      <c r="F141" s="21">
        <v>0.2283</v>
      </c>
      <c r="G141" s="21">
        <v>0.23530000000000001</v>
      </c>
      <c r="H141" s="21">
        <v>0.57430000000000003</v>
      </c>
      <c r="I141" s="21">
        <v>5.1900000000000002E-2</v>
      </c>
      <c r="J141" s="20">
        <v>12055279600</v>
      </c>
      <c r="K141" s="21">
        <v>0.99360000000000004</v>
      </c>
      <c r="L141" s="20" t="s">
        <v>22772</v>
      </c>
      <c r="M141" s="20" t="s">
        <v>22963</v>
      </c>
      <c r="N141" s="20" t="s">
        <v>26264</v>
      </c>
      <c r="O141" s="20" t="s">
        <v>73</v>
      </c>
      <c r="P141" s="20">
        <v>20200608</v>
      </c>
    </row>
    <row r="142" spans="1:16" x14ac:dyDescent="0.35">
      <c r="A142" s="20" t="s">
        <v>23745</v>
      </c>
      <c r="B142" s="20" t="s">
        <v>23744</v>
      </c>
      <c r="C142" s="21">
        <v>3.2599999999999997E-2</v>
      </c>
      <c r="D142" s="20">
        <v>24.38</v>
      </c>
      <c r="E142" s="20">
        <v>0.77</v>
      </c>
      <c r="F142" s="21">
        <v>0.15490000000000001</v>
      </c>
      <c r="G142" s="21">
        <v>0.36580000000000001</v>
      </c>
      <c r="H142" s="21">
        <v>0.57289999999999996</v>
      </c>
      <c r="I142" s="21">
        <v>9.2499999999999999E-2</v>
      </c>
      <c r="J142" s="20">
        <v>4905907700</v>
      </c>
      <c r="K142" s="21">
        <v>1</v>
      </c>
      <c r="L142" s="20" t="s">
        <v>22680</v>
      </c>
      <c r="M142" s="20" t="s">
        <v>22924</v>
      </c>
      <c r="N142" s="20" t="s">
        <v>24711</v>
      </c>
      <c r="O142" s="20" t="s">
        <v>73</v>
      </c>
      <c r="P142" s="20">
        <v>20171013</v>
      </c>
    </row>
    <row r="143" spans="1:16" x14ac:dyDescent="0.35">
      <c r="A143" s="20" t="s">
        <v>24775</v>
      </c>
      <c r="B143" s="20" t="s">
        <v>24774</v>
      </c>
      <c r="C143" s="21">
        <v>-2.0999999999999999E-3</v>
      </c>
      <c r="D143" s="20">
        <v>66.55</v>
      </c>
      <c r="E143" s="20">
        <v>-0.14000000000000001</v>
      </c>
      <c r="F143" s="21">
        <v>0.44800000000000001</v>
      </c>
      <c r="G143" s="21">
        <v>0.35370000000000001</v>
      </c>
      <c r="H143" s="21">
        <v>0.57140000000000002</v>
      </c>
      <c r="I143" s="21">
        <v>5.7200000000000001E-2</v>
      </c>
      <c r="J143" s="20">
        <v>30678002000</v>
      </c>
      <c r="K143" s="21">
        <v>0.96189999999999998</v>
      </c>
      <c r="L143" s="20" t="s">
        <v>22772</v>
      </c>
      <c r="M143" s="20" t="s">
        <v>22963</v>
      </c>
      <c r="N143" s="20" t="s">
        <v>24773</v>
      </c>
      <c r="O143" s="20" t="s">
        <v>26263</v>
      </c>
      <c r="P143" s="20">
        <v>20220706</v>
      </c>
    </row>
    <row r="144" spans="1:16" x14ac:dyDescent="0.35">
      <c r="A144" s="20" t="s">
        <v>2152</v>
      </c>
      <c r="B144" s="20" t="s">
        <v>2151</v>
      </c>
      <c r="C144" s="21">
        <v>9.5999999999999992E-3</v>
      </c>
      <c r="D144" s="20">
        <v>26.28</v>
      </c>
      <c r="E144" s="20">
        <v>0.25</v>
      </c>
      <c r="F144" s="21">
        <v>7.9299999999999995E-2</v>
      </c>
      <c r="G144" s="21">
        <v>0.29010000000000002</v>
      </c>
      <c r="H144" s="21">
        <v>0.56899999999999995</v>
      </c>
      <c r="I144" s="21">
        <v>4.3799999999999999E-2</v>
      </c>
      <c r="J144" s="20">
        <v>25712238000</v>
      </c>
      <c r="K144" s="21">
        <v>0.98580000000000001</v>
      </c>
      <c r="L144" s="20" t="s">
        <v>22712</v>
      </c>
      <c r="M144" s="20" t="s">
        <v>22978</v>
      </c>
      <c r="N144" s="20" t="s">
        <v>24499</v>
      </c>
      <c r="O144" s="20" t="s">
        <v>24254</v>
      </c>
      <c r="P144" s="20">
        <v>19980528</v>
      </c>
    </row>
    <row r="145" spans="1:16" x14ac:dyDescent="0.35">
      <c r="A145" s="20" t="s">
        <v>16801</v>
      </c>
      <c r="B145" s="20" t="s">
        <v>16800</v>
      </c>
      <c r="C145" s="21">
        <v>1.1000000000000001E-3</v>
      </c>
      <c r="D145" s="20">
        <v>375.02</v>
      </c>
      <c r="E145" s="20">
        <v>0.42</v>
      </c>
      <c r="F145" s="21">
        <v>0.19220000000000001</v>
      </c>
      <c r="G145" s="21">
        <v>0.18110000000000001</v>
      </c>
      <c r="H145" s="21">
        <v>0.56830000000000003</v>
      </c>
      <c r="I145" s="21">
        <v>3.95E-2</v>
      </c>
      <c r="J145" s="20">
        <v>35645435000</v>
      </c>
      <c r="K145" s="21">
        <v>1</v>
      </c>
      <c r="L145" s="20" t="s">
        <v>22772</v>
      </c>
      <c r="M145" s="20" t="s">
        <v>22961</v>
      </c>
      <c r="N145" s="20" t="s">
        <v>24645</v>
      </c>
      <c r="O145" s="20" t="s">
        <v>73</v>
      </c>
      <c r="P145" s="20">
        <v>20191031</v>
      </c>
    </row>
    <row r="146" spans="1:16" x14ac:dyDescent="0.35">
      <c r="A146" s="20" t="s">
        <v>21576</v>
      </c>
      <c r="B146" s="20" t="s">
        <v>21575</v>
      </c>
      <c r="C146" s="21">
        <v>-1.7399999999999999E-2</v>
      </c>
      <c r="D146" s="20">
        <v>8.4700000000000006</v>
      </c>
      <c r="E146" s="20">
        <v>-0.15</v>
      </c>
      <c r="F146" s="21">
        <v>0.26229999999999998</v>
      </c>
      <c r="G146" s="21">
        <v>0.35299999999999998</v>
      </c>
      <c r="H146" s="21">
        <v>0.56559999999999999</v>
      </c>
      <c r="I146" s="21">
        <v>0.18859999999999999</v>
      </c>
      <c r="J146" s="20">
        <v>3561928700</v>
      </c>
      <c r="K146" s="21">
        <v>0.84870000000000001</v>
      </c>
      <c r="L146" s="20" t="s">
        <v>22712</v>
      </c>
      <c r="M146" s="20" t="s">
        <v>22646</v>
      </c>
      <c r="N146" s="20" t="s">
        <v>24640</v>
      </c>
      <c r="O146" s="20" t="s">
        <v>26262</v>
      </c>
      <c r="P146" s="20">
        <v>20110125</v>
      </c>
    </row>
    <row r="147" spans="1:16" x14ac:dyDescent="0.35">
      <c r="A147" s="20" t="s">
        <v>6639</v>
      </c>
      <c r="B147" s="20" t="s">
        <v>6638</v>
      </c>
      <c r="C147" s="21">
        <v>-3.5999999999999997E-2</v>
      </c>
      <c r="D147" s="20">
        <v>77.290000000000006</v>
      </c>
      <c r="E147" s="20">
        <v>-2.89</v>
      </c>
      <c r="F147" s="21">
        <v>0.14030000000000001</v>
      </c>
      <c r="G147" s="21">
        <v>0.2039</v>
      </c>
      <c r="H147" s="21">
        <v>0.5655</v>
      </c>
      <c r="I147" s="21">
        <v>5.0700000000000002E-2</v>
      </c>
      <c r="J147" s="20">
        <v>4550300400</v>
      </c>
      <c r="K147" s="21">
        <v>0.50539999999999996</v>
      </c>
      <c r="L147" s="20" t="s">
        <v>22636</v>
      </c>
      <c r="M147" s="20" t="s">
        <v>22885</v>
      </c>
      <c r="N147" s="20" t="s">
        <v>26261</v>
      </c>
      <c r="O147" s="20" t="s">
        <v>73</v>
      </c>
      <c r="P147" s="20">
        <v>20220421</v>
      </c>
    </row>
    <row r="148" spans="1:16" x14ac:dyDescent="0.35">
      <c r="A148" s="20" t="s">
        <v>26260</v>
      </c>
      <c r="B148" s="20" t="s">
        <v>26259</v>
      </c>
      <c r="C148" s="21">
        <v>0.1396</v>
      </c>
      <c r="D148" s="20">
        <v>83.68</v>
      </c>
      <c r="E148" s="20">
        <v>10.25</v>
      </c>
      <c r="F148" s="21">
        <v>0.32529999999999998</v>
      </c>
      <c r="G148" s="21">
        <v>0.3453</v>
      </c>
      <c r="H148" s="21">
        <v>0.56530000000000002</v>
      </c>
      <c r="I148" s="21">
        <v>0.22509999999999999</v>
      </c>
      <c r="J148" s="20">
        <v>3571824200</v>
      </c>
      <c r="K148" s="21">
        <v>0.39989999999999998</v>
      </c>
      <c r="L148" s="20" t="s">
        <v>22717</v>
      </c>
      <c r="M148" s="20" t="s">
        <v>22670</v>
      </c>
      <c r="N148" s="20" t="s">
        <v>26258</v>
      </c>
      <c r="O148" s="20" t="s">
        <v>73</v>
      </c>
      <c r="P148" s="20">
        <v>20230418</v>
      </c>
    </row>
    <row r="149" spans="1:16" x14ac:dyDescent="0.35">
      <c r="A149" s="20" t="s">
        <v>23786</v>
      </c>
      <c r="B149" s="20" t="s">
        <v>23785</v>
      </c>
      <c r="C149" s="21">
        <v>-2.4199999999999999E-2</v>
      </c>
      <c r="D149" s="20">
        <v>33.409999999999997</v>
      </c>
      <c r="E149" s="20">
        <v>-0.83</v>
      </c>
      <c r="F149" s="21">
        <v>-2.3400000000000001E-2</v>
      </c>
      <c r="G149" s="21">
        <v>0.33750000000000002</v>
      </c>
      <c r="H149" s="21">
        <v>0.56340000000000001</v>
      </c>
      <c r="I149" s="21">
        <v>6.3299999999999995E-2</v>
      </c>
      <c r="J149" s="20">
        <v>8268975000</v>
      </c>
      <c r="K149" s="21">
        <v>1</v>
      </c>
      <c r="L149" s="20" t="s">
        <v>22676</v>
      </c>
      <c r="M149" s="20" t="s">
        <v>22947</v>
      </c>
      <c r="N149" s="20" t="s">
        <v>24629</v>
      </c>
      <c r="O149" s="20" t="s">
        <v>26257</v>
      </c>
      <c r="P149" s="20">
        <v>20220823</v>
      </c>
    </row>
    <row r="150" spans="1:16" x14ac:dyDescent="0.35">
      <c r="A150" s="20" t="s">
        <v>22174</v>
      </c>
      <c r="B150" s="20" t="s">
        <v>22173</v>
      </c>
      <c r="C150" s="21">
        <v>3.5999999999999999E-3</v>
      </c>
      <c r="D150" s="20">
        <v>13.8</v>
      </c>
      <c r="E150" s="20">
        <v>0.05</v>
      </c>
      <c r="F150" s="21">
        <v>7.1400000000000005E-2</v>
      </c>
      <c r="G150" s="21">
        <v>0.14330000000000001</v>
      </c>
      <c r="H150" s="21">
        <v>0.56289999999999996</v>
      </c>
      <c r="I150" s="21">
        <v>7.4800000000000005E-2</v>
      </c>
      <c r="J150" s="20">
        <v>14011025000</v>
      </c>
      <c r="K150" s="21">
        <v>0.89829999999999999</v>
      </c>
      <c r="L150" s="20" t="s">
        <v>22679</v>
      </c>
      <c r="M150" s="20" t="s">
        <v>22679</v>
      </c>
      <c r="N150" s="20" t="s">
        <v>24252</v>
      </c>
      <c r="O150" s="20" t="s">
        <v>26256</v>
      </c>
      <c r="P150" s="20">
        <v>20111228</v>
      </c>
    </row>
    <row r="151" spans="1:16" x14ac:dyDescent="0.35">
      <c r="A151" s="20" t="s">
        <v>320</v>
      </c>
      <c r="B151" s="20" t="s">
        <v>321</v>
      </c>
      <c r="C151" s="21">
        <v>0.1</v>
      </c>
      <c r="D151" s="20">
        <v>43.34</v>
      </c>
      <c r="E151" s="20">
        <v>3.94</v>
      </c>
      <c r="F151" s="21">
        <v>0.18709999999999999</v>
      </c>
      <c r="G151" s="21">
        <v>0.12570000000000001</v>
      </c>
      <c r="H151" s="21">
        <v>0.56240000000000001</v>
      </c>
      <c r="I151" s="21">
        <v>9.0700000000000003E-2</v>
      </c>
      <c r="J151" s="20">
        <v>23594343000</v>
      </c>
      <c r="K151" s="21">
        <v>0.94710000000000005</v>
      </c>
      <c r="L151" s="20" t="s">
        <v>22656</v>
      </c>
      <c r="M151" s="20" t="s">
        <v>22747</v>
      </c>
      <c r="N151" s="20" t="s">
        <v>26255</v>
      </c>
      <c r="O151" s="20" t="s">
        <v>73</v>
      </c>
      <c r="P151" s="20">
        <v>20110111</v>
      </c>
    </row>
    <row r="152" spans="1:16" x14ac:dyDescent="0.35">
      <c r="A152" s="20" t="s">
        <v>22402</v>
      </c>
      <c r="B152" s="20" t="s">
        <v>22401</v>
      </c>
      <c r="C152" s="21">
        <v>0.1003</v>
      </c>
      <c r="D152" s="20">
        <v>8.23</v>
      </c>
      <c r="E152" s="20">
        <v>0.75</v>
      </c>
      <c r="F152" s="21">
        <v>0.19969999999999999</v>
      </c>
      <c r="G152" s="21">
        <v>0.34920000000000001</v>
      </c>
      <c r="H152" s="21">
        <v>0.55869999999999997</v>
      </c>
      <c r="I152" s="21">
        <v>3.7199999999999997E-2</v>
      </c>
      <c r="J152" s="20">
        <v>4346589100</v>
      </c>
      <c r="K152" s="21">
        <v>0.76919999999999999</v>
      </c>
      <c r="L152" s="20" t="s">
        <v>22733</v>
      </c>
      <c r="M152" s="20" t="s">
        <v>23050</v>
      </c>
      <c r="N152" s="20" t="s">
        <v>26254</v>
      </c>
      <c r="O152" s="20" t="s">
        <v>73</v>
      </c>
      <c r="P152" s="20">
        <v>19970619</v>
      </c>
    </row>
    <row r="153" spans="1:16" x14ac:dyDescent="0.35">
      <c r="A153" s="20" t="s">
        <v>23964</v>
      </c>
      <c r="B153" s="20" t="s">
        <v>23963</v>
      </c>
      <c r="C153" s="21">
        <v>2.5999999999999999E-2</v>
      </c>
      <c r="D153" s="20">
        <v>188.06</v>
      </c>
      <c r="E153" s="20">
        <v>4.7699999999999996</v>
      </c>
      <c r="F153" s="21">
        <v>0.44490000000000002</v>
      </c>
      <c r="G153" s="21">
        <v>0.48080000000000001</v>
      </c>
      <c r="H153" s="21">
        <v>0.55859999999999999</v>
      </c>
      <c r="I153" s="21">
        <v>0.13389999999999999</v>
      </c>
      <c r="J153" s="20">
        <v>9369036400</v>
      </c>
      <c r="K153" s="21">
        <v>0.62270000000000003</v>
      </c>
      <c r="L153" s="20" t="s">
        <v>22676</v>
      </c>
      <c r="M153" s="20" t="s">
        <v>22947</v>
      </c>
      <c r="N153" s="20" t="s">
        <v>24852</v>
      </c>
      <c r="O153" s="20" t="s">
        <v>23062</v>
      </c>
      <c r="P153" s="20">
        <v>20230210</v>
      </c>
    </row>
    <row r="154" spans="1:16" x14ac:dyDescent="0.35">
      <c r="A154" s="20" t="s">
        <v>22789</v>
      </c>
      <c r="B154" s="20" t="s">
        <v>22788</v>
      </c>
      <c r="C154" s="21">
        <v>3.39E-2</v>
      </c>
      <c r="D154" s="20">
        <v>52.73</v>
      </c>
      <c r="E154" s="20">
        <v>1.73</v>
      </c>
      <c r="F154" s="21">
        <v>9.8500000000000004E-2</v>
      </c>
      <c r="G154" s="21">
        <v>0.1671</v>
      </c>
      <c r="H154" s="21">
        <v>0.55549999999999999</v>
      </c>
      <c r="I154" s="21">
        <v>0.10639999999999999</v>
      </c>
      <c r="J154" s="20">
        <v>4481268300</v>
      </c>
      <c r="K154" s="21">
        <v>0.62980000000000003</v>
      </c>
      <c r="L154" s="20" t="s">
        <v>22639</v>
      </c>
      <c r="M154" s="20" t="s">
        <v>22886</v>
      </c>
      <c r="N154" s="20" t="s">
        <v>26253</v>
      </c>
      <c r="O154" s="20" t="s">
        <v>73</v>
      </c>
      <c r="P154" s="20">
        <v>20210607</v>
      </c>
    </row>
    <row r="155" spans="1:16" x14ac:dyDescent="0.35">
      <c r="A155" s="20" t="s">
        <v>1853</v>
      </c>
      <c r="B155" s="20" t="s">
        <v>1852</v>
      </c>
      <c r="C155" s="21">
        <v>2.01E-2</v>
      </c>
      <c r="D155" s="20">
        <v>45.15</v>
      </c>
      <c r="E155" s="20">
        <v>0.89</v>
      </c>
      <c r="F155" s="21">
        <v>0.14330000000000001</v>
      </c>
      <c r="G155" s="21">
        <v>-2.29E-2</v>
      </c>
      <c r="H155" s="21">
        <v>0.55530000000000002</v>
      </c>
      <c r="I155" s="21">
        <v>0.1026</v>
      </c>
      <c r="J155" s="20">
        <v>24199949000</v>
      </c>
      <c r="K155" s="21">
        <v>1</v>
      </c>
      <c r="L155" s="20" t="s">
        <v>22617</v>
      </c>
      <c r="M155" s="20" t="s">
        <v>23007</v>
      </c>
      <c r="N155" s="20" t="s">
        <v>24297</v>
      </c>
      <c r="O155" s="20" t="s">
        <v>73</v>
      </c>
      <c r="P155" s="20">
        <v>20150128</v>
      </c>
    </row>
    <row r="156" spans="1:16" x14ac:dyDescent="0.35">
      <c r="A156" s="20" t="s">
        <v>643</v>
      </c>
      <c r="B156" s="20" t="s">
        <v>644</v>
      </c>
      <c r="C156" s="21">
        <v>-1.9800000000000002E-2</v>
      </c>
      <c r="D156" s="20">
        <v>18.350000000000001</v>
      </c>
      <c r="E156" s="20">
        <v>-0.37</v>
      </c>
      <c r="F156" s="21">
        <v>0.27250000000000002</v>
      </c>
      <c r="G156" s="21">
        <v>0.37040000000000001</v>
      </c>
      <c r="H156" s="21">
        <v>0.55379999999999996</v>
      </c>
      <c r="I156" s="21">
        <v>0.10009999999999999</v>
      </c>
      <c r="J156" s="20">
        <v>20818756000</v>
      </c>
      <c r="K156" s="21">
        <v>0.97719999999999996</v>
      </c>
      <c r="L156" s="20" t="s">
        <v>24772</v>
      </c>
      <c r="M156" s="20" t="s">
        <v>24771</v>
      </c>
      <c r="N156" s="20" t="s">
        <v>24770</v>
      </c>
      <c r="O156" s="20" t="s">
        <v>26252</v>
      </c>
      <c r="P156" s="20">
        <v>20071116</v>
      </c>
    </row>
    <row r="157" spans="1:16" x14ac:dyDescent="0.35">
      <c r="A157" s="20" t="s">
        <v>22791</v>
      </c>
      <c r="B157" s="20" t="s">
        <v>22790</v>
      </c>
      <c r="C157" s="21">
        <v>7.6399999999999996E-2</v>
      </c>
      <c r="D157" s="20">
        <v>70.05</v>
      </c>
      <c r="E157" s="20">
        <v>4.97</v>
      </c>
      <c r="F157" s="21">
        <v>0.16850000000000001</v>
      </c>
      <c r="G157" s="21">
        <v>0.12529999999999999</v>
      </c>
      <c r="H157" s="21">
        <v>0.55220000000000002</v>
      </c>
      <c r="I157" s="21">
        <v>5.4300000000000001E-2</v>
      </c>
      <c r="J157" s="20">
        <v>5563615600</v>
      </c>
      <c r="K157" s="21">
        <v>0.72270000000000001</v>
      </c>
      <c r="L157" s="20" t="s">
        <v>22764</v>
      </c>
      <c r="M157" s="20" t="s">
        <v>22764</v>
      </c>
      <c r="N157" s="20" t="s">
        <v>26251</v>
      </c>
      <c r="O157" s="20" t="s">
        <v>73</v>
      </c>
      <c r="P157" s="20">
        <v>20220908</v>
      </c>
    </row>
    <row r="158" spans="1:16" x14ac:dyDescent="0.35">
      <c r="A158" s="20" t="s">
        <v>24842</v>
      </c>
      <c r="B158" s="20" t="s">
        <v>24841</v>
      </c>
      <c r="C158" s="21">
        <v>1.24E-2</v>
      </c>
      <c r="D158" s="20">
        <v>41.51</v>
      </c>
      <c r="E158" s="20">
        <v>0.51</v>
      </c>
      <c r="F158" s="21">
        <v>0.16500000000000001</v>
      </c>
      <c r="G158" s="21">
        <v>0.39479999999999998</v>
      </c>
      <c r="H158" s="21">
        <v>0.55179999999999996</v>
      </c>
      <c r="I158" s="21">
        <v>6.0900000000000003E-2</v>
      </c>
      <c r="J158" s="20">
        <v>6809865300</v>
      </c>
      <c r="K158" s="21">
        <v>0.97030000000000005</v>
      </c>
      <c r="L158" s="20" t="s">
        <v>22616</v>
      </c>
      <c r="M158" s="20" t="s">
        <v>22659</v>
      </c>
      <c r="N158" s="20" t="s">
        <v>24840</v>
      </c>
      <c r="O158" s="20" t="s">
        <v>73</v>
      </c>
      <c r="P158" s="20">
        <v>20220928</v>
      </c>
    </row>
    <row r="159" spans="1:16" x14ac:dyDescent="0.35">
      <c r="A159" s="20" t="s">
        <v>1649</v>
      </c>
      <c r="B159" s="20" t="s">
        <v>1648</v>
      </c>
      <c r="C159" s="21">
        <v>1.2800000000000001E-2</v>
      </c>
      <c r="D159" s="20">
        <v>44.25</v>
      </c>
      <c r="E159" s="20">
        <v>0.56000000000000005</v>
      </c>
      <c r="F159" s="21">
        <v>0.10630000000000001</v>
      </c>
      <c r="G159" s="21">
        <v>0.41060000000000002</v>
      </c>
      <c r="H159" s="21">
        <v>0.55149999999999999</v>
      </c>
      <c r="I159" s="21">
        <v>6.08E-2</v>
      </c>
      <c r="J159" s="20">
        <v>2964595100</v>
      </c>
      <c r="K159" s="21">
        <v>0.93049999999999999</v>
      </c>
      <c r="L159" s="20" t="s">
        <v>22643</v>
      </c>
      <c r="M159" s="20" t="s">
        <v>23053</v>
      </c>
      <c r="N159" s="20" t="s">
        <v>24851</v>
      </c>
      <c r="O159" s="20" t="s">
        <v>24850</v>
      </c>
      <c r="P159" s="20">
        <v>20210805</v>
      </c>
    </row>
    <row r="160" spans="1:16" x14ac:dyDescent="0.35">
      <c r="A160" s="20" t="s">
        <v>25529</v>
      </c>
      <c r="B160" s="20" t="s">
        <v>25528</v>
      </c>
      <c r="C160" s="21">
        <v>0.2001</v>
      </c>
      <c r="D160" s="20">
        <v>41.56</v>
      </c>
      <c r="E160" s="20">
        <v>6.93</v>
      </c>
      <c r="F160" s="21">
        <v>0.40360000000000001</v>
      </c>
      <c r="G160" s="21">
        <v>0.40500000000000003</v>
      </c>
      <c r="H160" s="21">
        <v>0.55020000000000002</v>
      </c>
      <c r="I160" s="21">
        <v>0.15229999999999999</v>
      </c>
      <c r="J160" s="20">
        <v>6743252900</v>
      </c>
      <c r="K160" s="21">
        <v>0.84850000000000003</v>
      </c>
      <c r="L160" s="20" t="s">
        <v>22712</v>
      </c>
      <c r="M160" s="20" t="s">
        <v>22688</v>
      </c>
      <c r="N160" s="20" t="s">
        <v>26250</v>
      </c>
      <c r="O160" s="20" t="s">
        <v>73</v>
      </c>
      <c r="P160" s="20">
        <v>20150701</v>
      </c>
    </row>
    <row r="161" spans="1:16" x14ac:dyDescent="0.35">
      <c r="A161" s="20" t="s">
        <v>1379</v>
      </c>
      <c r="B161" s="20" t="s">
        <v>1378</v>
      </c>
      <c r="C161" s="21">
        <v>0.1</v>
      </c>
      <c r="D161" s="20">
        <v>62.38</v>
      </c>
      <c r="E161" s="20">
        <v>5.67</v>
      </c>
      <c r="F161" s="21">
        <v>0.20449999999999999</v>
      </c>
      <c r="G161" s="21">
        <v>0.3962</v>
      </c>
      <c r="H161" s="21">
        <v>0.54900000000000004</v>
      </c>
      <c r="I161" s="21">
        <v>9.5600000000000004E-2</v>
      </c>
      <c r="J161" s="20">
        <v>37842285000</v>
      </c>
      <c r="K161" s="21">
        <v>0.77259999999999995</v>
      </c>
      <c r="L161" s="20" t="s">
        <v>22655</v>
      </c>
      <c r="M161" s="20" t="s">
        <v>22730</v>
      </c>
      <c r="N161" s="20" t="s">
        <v>22938</v>
      </c>
      <c r="O161" s="20" t="s">
        <v>73</v>
      </c>
      <c r="P161" s="20">
        <v>20211117</v>
      </c>
    </row>
    <row r="162" spans="1:16" x14ac:dyDescent="0.35">
      <c r="A162" s="20" t="s">
        <v>343</v>
      </c>
      <c r="B162" s="20" t="s">
        <v>344</v>
      </c>
      <c r="C162" s="21">
        <v>-2.52E-2</v>
      </c>
      <c r="D162" s="20">
        <v>83.44</v>
      </c>
      <c r="E162" s="20">
        <v>-2.16</v>
      </c>
      <c r="F162" s="21">
        <v>9.2399999999999996E-2</v>
      </c>
      <c r="G162" s="21">
        <v>0.15379999999999999</v>
      </c>
      <c r="H162" s="21">
        <v>0.54579999999999995</v>
      </c>
      <c r="I162" s="21">
        <v>5.74E-2</v>
      </c>
      <c r="J162" s="20">
        <v>16073342000</v>
      </c>
      <c r="K162" s="21">
        <v>0.75190000000000001</v>
      </c>
      <c r="L162" s="20" t="s">
        <v>22717</v>
      </c>
      <c r="M162" s="20" t="s">
        <v>22670</v>
      </c>
      <c r="N162" s="20" t="s">
        <v>24329</v>
      </c>
      <c r="O162" s="20" t="s">
        <v>73</v>
      </c>
      <c r="P162" s="20">
        <v>20190201</v>
      </c>
    </row>
    <row r="163" spans="1:16" x14ac:dyDescent="0.35">
      <c r="A163" s="20" t="s">
        <v>1887</v>
      </c>
      <c r="B163" s="20" t="s">
        <v>1886</v>
      </c>
      <c r="C163" s="21">
        <v>9.9900000000000003E-2</v>
      </c>
      <c r="D163" s="20">
        <v>49.98</v>
      </c>
      <c r="E163" s="20">
        <v>4.54</v>
      </c>
      <c r="F163" s="21">
        <v>0.28349999999999997</v>
      </c>
      <c r="G163" s="21">
        <v>0.28849999999999998</v>
      </c>
      <c r="H163" s="21">
        <v>0.54500000000000004</v>
      </c>
      <c r="I163" s="21">
        <v>9.1399999999999995E-2</v>
      </c>
      <c r="J163" s="20">
        <v>33555463000</v>
      </c>
      <c r="K163" s="21">
        <v>1</v>
      </c>
      <c r="L163" s="20" t="s">
        <v>22676</v>
      </c>
      <c r="M163" s="20" t="s">
        <v>22626</v>
      </c>
      <c r="N163" s="20" t="s">
        <v>26249</v>
      </c>
      <c r="O163" s="20" t="s">
        <v>73</v>
      </c>
      <c r="P163" s="20">
        <v>20200911</v>
      </c>
    </row>
    <row r="164" spans="1:16" x14ac:dyDescent="0.35">
      <c r="A164" s="20" t="s">
        <v>22776</v>
      </c>
      <c r="B164" s="20" t="s">
        <v>22775</v>
      </c>
      <c r="C164" s="21">
        <v>8.0999999999999996E-3</v>
      </c>
      <c r="D164" s="20">
        <v>40</v>
      </c>
      <c r="E164" s="20">
        <v>0.32</v>
      </c>
      <c r="F164" s="21">
        <v>4.4699999999999997E-2</v>
      </c>
      <c r="G164" s="21">
        <v>0.1111</v>
      </c>
      <c r="H164" s="21">
        <v>0.5444</v>
      </c>
      <c r="I164" s="21">
        <v>3.7600000000000001E-2</v>
      </c>
      <c r="J164" s="20">
        <v>10639908000</v>
      </c>
      <c r="K164" s="21">
        <v>0.90739999999999998</v>
      </c>
      <c r="L164" s="20" t="s">
        <v>22618</v>
      </c>
      <c r="M164" s="20" t="s">
        <v>22883</v>
      </c>
      <c r="N164" s="20" t="s">
        <v>24276</v>
      </c>
      <c r="O164" s="20" t="s">
        <v>73</v>
      </c>
      <c r="P164" s="20">
        <v>20170822</v>
      </c>
    </row>
    <row r="165" spans="1:16" x14ac:dyDescent="0.35">
      <c r="A165" s="20" t="s">
        <v>12454</v>
      </c>
      <c r="B165" s="20" t="s">
        <v>12453</v>
      </c>
      <c r="C165" s="21">
        <v>8.1699999999999995E-2</v>
      </c>
      <c r="D165" s="20">
        <v>77.95</v>
      </c>
      <c r="E165" s="20">
        <v>5.89</v>
      </c>
      <c r="F165" s="21">
        <v>0.25480000000000003</v>
      </c>
      <c r="G165" s="21">
        <v>0.33360000000000001</v>
      </c>
      <c r="H165" s="21">
        <v>0.54359999999999997</v>
      </c>
      <c r="I165" s="21">
        <v>7.4999999999999997E-2</v>
      </c>
      <c r="J165" s="20">
        <v>8080297000</v>
      </c>
      <c r="K165" s="21">
        <v>1</v>
      </c>
      <c r="L165" s="20" t="s">
        <v>24271</v>
      </c>
      <c r="M165" s="20" t="s">
        <v>22633</v>
      </c>
      <c r="N165" s="20" t="s">
        <v>26248</v>
      </c>
      <c r="O165" s="20" t="s">
        <v>73</v>
      </c>
      <c r="P165" s="20">
        <v>20210317</v>
      </c>
    </row>
    <row r="166" spans="1:16" x14ac:dyDescent="0.35">
      <c r="A166" s="20" t="s">
        <v>26247</v>
      </c>
      <c r="B166" s="20" t="s">
        <v>26246</v>
      </c>
      <c r="C166" s="21">
        <v>7.3300000000000004E-2</v>
      </c>
      <c r="D166" s="20">
        <v>29.71</v>
      </c>
      <c r="E166" s="20">
        <v>2.0299999999999998</v>
      </c>
      <c r="F166" s="21">
        <v>0.2379</v>
      </c>
      <c r="G166" s="21">
        <v>0.27350000000000002</v>
      </c>
      <c r="H166" s="21">
        <v>0.54100000000000004</v>
      </c>
      <c r="I166" s="21">
        <v>0.13539999999999999</v>
      </c>
      <c r="J166" s="20">
        <v>5923357000</v>
      </c>
      <c r="K166" s="21">
        <v>0.99980000000000002</v>
      </c>
      <c r="L166" s="20" t="s">
        <v>22806</v>
      </c>
      <c r="M166" s="20" t="s">
        <v>22806</v>
      </c>
      <c r="N166" s="20" t="s">
        <v>26245</v>
      </c>
      <c r="O166" s="20" t="s">
        <v>73</v>
      </c>
      <c r="P166" s="20">
        <v>20160624</v>
      </c>
    </row>
    <row r="167" spans="1:16" x14ac:dyDescent="0.35">
      <c r="A167" s="20" t="s">
        <v>23258</v>
      </c>
      <c r="B167" s="20" t="s">
        <v>23257</v>
      </c>
      <c r="C167" s="21">
        <v>-1.35E-2</v>
      </c>
      <c r="D167" s="20">
        <v>164.95</v>
      </c>
      <c r="E167" s="20">
        <v>-2.2599999999999998</v>
      </c>
      <c r="F167" s="21">
        <v>-0.20799999999999999</v>
      </c>
      <c r="G167" s="21">
        <v>0.38569999999999999</v>
      </c>
      <c r="H167" s="21">
        <v>0.54059999999999997</v>
      </c>
      <c r="I167" s="21">
        <v>8.1299999999999997E-2</v>
      </c>
      <c r="J167" s="20">
        <v>19780041000</v>
      </c>
      <c r="K167" s="21">
        <v>0.99929999999999997</v>
      </c>
      <c r="L167" s="20" t="s">
        <v>22785</v>
      </c>
      <c r="M167" s="20" t="s">
        <v>22785</v>
      </c>
      <c r="N167" s="20" t="s">
        <v>24818</v>
      </c>
      <c r="O167" s="20" t="s">
        <v>26244</v>
      </c>
      <c r="P167" s="20">
        <v>20191226</v>
      </c>
    </row>
    <row r="168" spans="1:16" x14ac:dyDescent="0.35">
      <c r="A168" s="20" t="s">
        <v>1414</v>
      </c>
      <c r="B168" s="20" t="s">
        <v>1413</v>
      </c>
      <c r="C168" s="21">
        <v>-1.7500000000000002E-2</v>
      </c>
      <c r="D168" s="20">
        <v>12.37</v>
      </c>
      <c r="E168" s="20">
        <v>-0.22</v>
      </c>
      <c r="F168" s="21">
        <v>0.28449999999999998</v>
      </c>
      <c r="G168" s="21">
        <v>0.2407</v>
      </c>
      <c r="H168" s="21">
        <v>0.53659999999999997</v>
      </c>
      <c r="I168" s="21">
        <v>4.8899999999999999E-2</v>
      </c>
      <c r="J168" s="20">
        <v>11176703200</v>
      </c>
      <c r="K168" s="21">
        <v>0.95389999999999997</v>
      </c>
      <c r="L168" s="20" t="s">
        <v>22643</v>
      </c>
      <c r="M168" s="20" t="s">
        <v>22945</v>
      </c>
      <c r="N168" s="20" t="s">
        <v>24521</v>
      </c>
      <c r="O168" s="20" t="s">
        <v>24520</v>
      </c>
      <c r="P168" s="20">
        <v>20100203</v>
      </c>
    </row>
    <row r="169" spans="1:16" x14ac:dyDescent="0.35">
      <c r="A169" s="20" t="s">
        <v>22813</v>
      </c>
      <c r="B169" s="20" t="s">
        <v>22812</v>
      </c>
      <c r="C169" s="21">
        <v>-7.1999999999999998E-3</v>
      </c>
      <c r="D169" s="20">
        <v>135.69999999999999</v>
      </c>
      <c r="E169" s="20">
        <v>-0.98</v>
      </c>
      <c r="F169" s="21">
        <v>0.10780000000000001</v>
      </c>
      <c r="G169" s="21">
        <v>8.6999999999999994E-2</v>
      </c>
      <c r="H169" s="21">
        <v>0.53659999999999997</v>
      </c>
      <c r="I169" s="21">
        <v>5.3199999999999997E-2</v>
      </c>
      <c r="J169" s="20">
        <v>26835613000</v>
      </c>
      <c r="K169" s="21">
        <v>0.74329999999999996</v>
      </c>
      <c r="L169" s="20" t="s">
        <v>22712</v>
      </c>
      <c r="M169" s="20" t="s">
        <v>22978</v>
      </c>
      <c r="N169" s="20" t="s">
        <v>26243</v>
      </c>
      <c r="O169" s="20" t="s">
        <v>73</v>
      </c>
      <c r="P169" s="20">
        <v>20210707</v>
      </c>
    </row>
    <row r="170" spans="1:16" x14ac:dyDescent="0.35">
      <c r="A170" s="20" t="s">
        <v>2167</v>
      </c>
      <c r="B170" s="20" t="s">
        <v>2166</v>
      </c>
      <c r="C170" s="21">
        <v>-1.23E-2</v>
      </c>
      <c r="D170" s="20">
        <v>62.4</v>
      </c>
      <c r="E170" s="20">
        <v>-0.78</v>
      </c>
      <c r="F170" s="21">
        <v>0.16900000000000001</v>
      </c>
      <c r="G170" s="21">
        <v>0.23</v>
      </c>
      <c r="H170" s="21">
        <v>0.5343</v>
      </c>
      <c r="I170" s="21">
        <v>2.35E-2</v>
      </c>
      <c r="J170" s="20">
        <v>104714912000</v>
      </c>
      <c r="K170" s="21">
        <v>1</v>
      </c>
      <c r="L170" s="20" t="s">
        <v>22847</v>
      </c>
      <c r="M170" s="20" t="s">
        <v>23003</v>
      </c>
      <c r="N170" s="20" t="s">
        <v>26242</v>
      </c>
      <c r="O170" s="20" t="s">
        <v>73</v>
      </c>
      <c r="P170" s="20">
        <v>20061120</v>
      </c>
    </row>
    <row r="171" spans="1:16" x14ac:dyDescent="0.35">
      <c r="A171" s="20" t="s">
        <v>25459</v>
      </c>
      <c r="B171" s="20" t="s">
        <v>25458</v>
      </c>
      <c r="C171" s="21">
        <v>0.19989999999999999</v>
      </c>
      <c r="D171" s="20">
        <v>85.64</v>
      </c>
      <c r="E171" s="20">
        <v>14.27</v>
      </c>
      <c r="F171" s="21">
        <v>0.32490000000000002</v>
      </c>
      <c r="G171" s="21">
        <v>0.1636</v>
      </c>
      <c r="H171" s="21">
        <v>0.53339999999999999</v>
      </c>
      <c r="I171" s="21">
        <v>0.33960000000000001</v>
      </c>
      <c r="J171" s="20">
        <v>11305879300</v>
      </c>
      <c r="K171" s="21">
        <v>7.5999999999999998E-2</v>
      </c>
      <c r="L171" s="20" t="s">
        <v>22618</v>
      </c>
      <c r="M171" s="20" t="s">
        <v>22977</v>
      </c>
      <c r="N171" s="20" t="s">
        <v>26241</v>
      </c>
      <c r="O171" s="20" t="s">
        <v>73</v>
      </c>
      <c r="P171" s="20">
        <v>20260210</v>
      </c>
    </row>
    <row r="172" spans="1:16" x14ac:dyDescent="0.35">
      <c r="A172" s="20" t="s">
        <v>2209</v>
      </c>
      <c r="B172" s="20" t="s">
        <v>2208</v>
      </c>
      <c r="C172" s="21">
        <v>-1.95E-2</v>
      </c>
      <c r="D172" s="20">
        <v>43.14</v>
      </c>
      <c r="E172" s="20">
        <v>-0.86</v>
      </c>
      <c r="F172" s="21">
        <v>0.14610000000000001</v>
      </c>
      <c r="G172" s="21">
        <v>0.20910000000000001</v>
      </c>
      <c r="H172" s="21">
        <v>0.53249999999999997</v>
      </c>
      <c r="I172" s="21">
        <v>3.9399999999999998E-2</v>
      </c>
      <c r="J172" s="20">
        <v>35395174000</v>
      </c>
      <c r="K172" s="21">
        <v>0.9647</v>
      </c>
      <c r="L172" s="20" t="s">
        <v>22616</v>
      </c>
      <c r="M172" s="20" t="s">
        <v>22741</v>
      </c>
      <c r="N172" s="20" t="s">
        <v>26240</v>
      </c>
      <c r="O172" s="20" t="s">
        <v>24451</v>
      </c>
      <c r="P172" s="20">
        <v>20100929</v>
      </c>
    </row>
    <row r="173" spans="1:16" x14ac:dyDescent="0.35">
      <c r="A173" s="20" t="s">
        <v>4409</v>
      </c>
      <c r="B173" s="20" t="s">
        <v>4408</v>
      </c>
      <c r="C173" s="21">
        <v>-0.02</v>
      </c>
      <c r="D173" s="20">
        <v>3.43</v>
      </c>
      <c r="E173" s="20">
        <v>-7.0000000000000007E-2</v>
      </c>
      <c r="F173" s="21">
        <v>0.151</v>
      </c>
      <c r="G173" s="21">
        <v>0.151</v>
      </c>
      <c r="H173" s="21">
        <v>0.53129999999999999</v>
      </c>
      <c r="I173" s="21">
        <v>0.20680000000000001</v>
      </c>
      <c r="J173" s="20">
        <v>24968076000</v>
      </c>
      <c r="K173" s="21">
        <v>0.97319999999999995</v>
      </c>
      <c r="L173" s="20" t="s">
        <v>22639</v>
      </c>
      <c r="M173" s="20" t="s">
        <v>22915</v>
      </c>
      <c r="N173" s="20" t="s">
        <v>22914</v>
      </c>
      <c r="O173" s="20" t="s">
        <v>26239</v>
      </c>
      <c r="P173" s="20">
        <v>20080220</v>
      </c>
    </row>
    <row r="174" spans="1:16" x14ac:dyDescent="0.35">
      <c r="A174" s="20" t="s">
        <v>14854</v>
      </c>
      <c r="B174" s="20" t="s">
        <v>14853</v>
      </c>
      <c r="C174" s="21">
        <v>3.1399999999999997E-2</v>
      </c>
      <c r="D174" s="20">
        <v>28.27</v>
      </c>
      <c r="E174" s="20">
        <v>0.86</v>
      </c>
      <c r="F174" s="21">
        <v>0.1134</v>
      </c>
      <c r="G174" s="21">
        <v>0.16819999999999999</v>
      </c>
      <c r="H174" s="21">
        <v>0.53059999999999996</v>
      </c>
      <c r="I174" s="21">
        <v>4.2700000000000002E-2</v>
      </c>
      <c r="J174" s="20">
        <v>4173225600</v>
      </c>
      <c r="K174" s="21">
        <v>0.79179999999999995</v>
      </c>
      <c r="L174" s="20" t="s">
        <v>22639</v>
      </c>
      <c r="M174" s="20" t="s">
        <v>22915</v>
      </c>
      <c r="N174" s="20" t="s">
        <v>26238</v>
      </c>
      <c r="O174" s="20" t="s">
        <v>73</v>
      </c>
      <c r="P174" s="20">
        <v>20220818</v>
      </c>
    </row>
    <row r="175" spans="1:16" x14ac:dyDescent="0.35">
      <c r="A175" s="20" t="s">
        <v>3019</v>
      </c>
      <c r="B175" s="20" t="s">
        <v>3018</v>
      </c>
      <c r="C175" s="21">
        <v>-2.0400000000000001E-2</v>
      </c>
      <c r="D175" s="20">
        <v>182.01</v>
      </c>
      <c r="E175" s="20">
        <v>-3.79</v>
      </c>
      <c r="F175" s="21">
        <v>1.5100000000000001E-2</v>
      </c>
      <c r="G175" s="21">
        <v>0.2273</v>
      </c>
      <c r="H175" s="21">
        <v>0.52980000000000005</v>
      </c>
      <c r="I175" s="21">
        <v>4.4900000000000002E-2</v>
      </c>
      <c r="J175" s="20">
        <v>89088696000</v>
      </c>
      <c r="K175" s="21">
        <v>0.77149999999999996</v>
      </c>
      <c r="L175" s="20" t="s">
        <v>22676</v>
      </c>
      <c r="M175" s="20" t="s">
        <v>22911</v>
      </c>
      <c r="N175" s="20" t="s">
        <v>26237</v>
      </c>
      <c r="O175" s="20" t="s">
        <v>73</v>
      </c>
      <c r="P175" s="20">
        <v>20170417</v>
      </c>
    </row>
    <row r="176" spans="1:16" x14ac:dyDescent="0.35">
      <c r="A176" s="20" t="s">
        <v>18427</v>
      </c>
      <c r="B176" s="20" t="s">
        <v>18426</v>
      </c>
      <c r="C176" s="21">
        <v>-9.1999999999999998E-2</v>
      </c>
      <c r="D176" s="20">
        <v>11.85</v>
      </c>
      <c r="E176" s="20">
        <v>-1.2</v>
      </c>
      <c r="F176" s="21">
        <v>-0.1401</v>
      </c>
      <c r="G176" s="21">
        <v>0.38600000000000001</v>
      </c>
      <c r="H176" s="21">
        <v>0.52900000000000003</v>
      </c>
      <c r="I176" s="21">
        <v>0.26590000000000003</v>
      </c>
      <c r="J176" s="20">
        <v>5439990400</v>
      </c>
      <c r="K176" s="21">
        <v>0.8276</v>
      </c>
      <c r="L176" s="20" t="s">
        <v>22672</v>
      </c>
      <c r="M176" s="20" t="s">
        <v>22672</v>
      </c>
      <c r="N176" s="20" t="s">
        <v>24868</v>
      </c>
      <c r="O176" s="20" t="s">
        <v>26236</v>
      </c>
      <c r="P176" s="20">
        <v>20150424</v>
      </c>
    </row>
    <row r="177" spans="1:16" x14ac:dyDescent="0.35">
      <c r="A177" s="20" t="s">
        <v>2394</v>
      </c>
      <c r="B177" s="20" t="s">
        <v>2393</v>
      </c>
      <c r="C177" s="21">
        <v>5.5500000000000001E-2</v>
      </c>
      <c r="D177" s="20">
        <v>140.07</v>
      </c>
      <c r="E177" s="20">
        <v>7.37</v>
      </c>
      <c r="F177" s="21">
        <v>9.8599999999999993E-2</v>
      </c>
      <c r="G177" s="21">
        <v>0.1434</v>
      </c>
      <c r="H177" s="21">
        <v>0.52829999999999999</v>
      </c>
      <c r="I177" s="21">
        <v>4.2299999999999997E-2</v>
      </c>
      <c r="J177" s="20">
        <v>47645748000</v>
      </c>
      <c r="K177" s="21">
        <v>0.75409999999999999</v>
      </c>
      <c r="L177" s="20" t="s">
        <v>22655</v>
      </c>
      <c r="M177" s="20" t="s">
        <v>22794</v>
      </c>
      <c r="N177" s="20" t="s">
        <v>24259</v>
      </c>
      <c r="O177" s="20" t="s">
        <v>73</v>
      </c>
      <c r="P177" s="20">
        <v>20210104</v>
      </c>
    </row>
    <row r="178" spans="1:16" x14ac:dyDescent="0.35">
      <c r="A178" s="20" t="s">
        <v>24512</v>
      </c>
      <c r="B178" s="20" t="s">
        <v>24511</v>
      </c>
      <c r="C178" s="21">
        <v>8.6999999999999994E-3</v>
      </c>
      <c r="D178" s="20">
        <v>102.94</v>
      </c>
      <c r="E178" s="20">
        <v>0.89</v>
      </c>
      <c r="F178" s="21">
        <v>0.13619999999999999</v>
      </c>
      <c r="G178" s="21">
        <v>0.13120000000000001</v>
      </c>
      <c r="H178" s="21">
        <v>0.52729999999999999</v>
      </c>
      <c r="I178" s="21">
        <v>4.58E-2</v>
      </c>
      <c r="J178" s="20">
        <v>37999203000</v>
      </c>
      <c r="K178" s="21">
        <v>0.88249999999999995</v>
      </c>
      <c r="L178" s="20" t="s">
        <v>22676</v>
      </c>
      <c r="M178" s="20" t="s">
        <v>22947</v>
      </c>
      <c r="N178" s="20" t="s">
        <v>24510</v>
      </c>
      <c r="O178" s="20" t="s">
        <v>73</v>
      </c>
      <c r="P178" s="20">
        <v>20220114</v>
      </c>
    </row>
    <row r="179" spans="1:16" x14ac:dyDescent="0.35">
      <c r="A179" s="20" t="s">
        <v>20106</v>
      </c>
      <c r="B179" s="20" t="s">
        <v>20105</v>
      </c>
      <c r="C179" s="21">
        <v>1.4E-2</v>
      </c>
      <c r="D179" s="20">
        <v>58.59</v>
      </c>
      <c r="E179" s="20">
        <v>0.81</v>
      </c>
      <c r="F179" s="21">
        <v>0.187</v>
      </c>
      <c r="G179" s="21">
        <v>0.4037</v>
      </c>
      <c r="H179" s="21">
        <v>0.52659999999999996</v>
      </c>
      <c r="I179" s="21">
        <v>0.10290000000000001</v>
      </c>
      <c r="J179" s="20">
        <v>5534194300</v>
      </c>
      <c r="K179" s="21">
        <v>1</v>
      </c>
      <c r="L179" s="20" t="s">
        <v>22617</v>
      </c>
      <c r="M179" s="20" t="s">
        <v>22627</v>
      </c>
      <c r="N179" s="20" t="s">
        <v>24845</v>
      </c>
      <c r="O179" s="20" t="s">
        <v>73</v>
      </c>
      <c r="P179" s="20">
        <v>20210309</v>
      </c>
    </row>
    <row r="180" spans="1:16" x14ac:dyDescent="0.35">
      <c r="A180" s="20" t="s">
        <v>23667</v>
      </c>
      <c r="B180" s="20" t="s">
        <v>23666</v>
      </c>
      <c r="C180" s="21">
        <v>3.95E-2</v>
      </c>
      <c r="D180" s="20">
        <v>62.95</v>
      </c>
      <c r="E180" s="20">
        <v>2.39</v>
      </c>
      <c r="F180" s="21">
        <v>3.6600000000000001E-2</v>
      </c>
      <c r="G180" s="21">
        <v>0.43819999999999998</v>
      </c>
      <c r="H180" s="21">
        <v>0.52639999999999998</v>
      </c>
      <c r="I180" s="21">
        <v>0.12479999999999999</v>
      </c>
      <c r="J180" s="20">
        <v>13823807000</v>
      </c>
      <c r="K180" s="21">
        <v>0.94330000000000003</v>
      </c>
      <c r="L180" s="20" t="s">
        <v>22676</v>
      </c>
      <c r="M180" s="20" t="s">
        <v>22900</v>
      </c>
      <c r="N180" s="20" t="s">
        <v>24792</v>
      </c>
      <c r="O180" s="20" t="s">
        <v>26235</v>
      </c>
      <c r="P180" s="20">
        <v>20170220</v>
      </c>
    </row>
    <row r="181" spans="1:16" x14ac:dyDescent="0.35">
      <c r="A181" s="20" t="s">
        <v>22875</v>
      </c>
      <c r="B181" s="20" t="s">
        <v>22874</v>
      </c>
      <c r="C181" s="21">
        <v>-7.3000000000000001E-3</v>
      </c>
      <c r="D181" s="20">
        <v>67.8</v>
      </c>
      <c r="E181" s="20">
        <v>-0.5</v>
      </c>
      <c r="F181" s="21">
        <v>0.11509999999999999</v>
      </c>
      <c r="G181" s="21">
        <v>8.6900000000000005E-2</v>
      </c>
      <c r="H181" s="21">
        <v>0.52529999999999999</v>
      </c>
      <c r="I181" s="21">
        <v>6.9800000000000001E-2</v>
      </c>
      <c r="J181" s="20">
        <v>5931190400</v>
      </c>
      <c r="K181" s="21">
        <v>0.92859999999999998</v>
      </c>
      <c r="L181" s="20" t="s">
        <v>22617</v>
      </c>
      <c r="M181" s="20" t="s">
        <v>23061</v>
      </c>
      <c r="N181" s="20" t="s">
        <v>23060</v>
      </c>
      <c r="O181" s="20" t="s">
        <v>73</v>
      </c>
      <c r="P181" s="20">
        <v>20210901</v>
      </c>
    </row>
    <row r="182" spans="1:16" x14ac:dyDescent="0.35">
      <c r="A182" s="20" t="s">
        <v>2986</v>
      </c>
      <c r="B182" s="20" t="s">
        <v>2985</v>
      </c>
      <c r="C182" s="21">
        <v>4.5999999999999999E-3</v>
      </c>
      <c r="D182" s="20">
        <v>38.979999999999997</v>
      </c>
      <c r="E182" s="20">
        <v>0.18</v>
      </c>
      <c r="F182" s="21">
        <v>8.7300000000000003E-2</v>
      </c>
      <c r="G182" s="21">
        <v>0.10050000000000001</v>
      </c>
      <c r="H182" s="21">
        <v>0.52500000000000002</v>
      </c>
      <c r="I182" s="21">
        <v>6.54E-2</v>
      </c>
      <c r="J182" s="20">
        <v>9086391600</v>
      </c>
      <c r="K182" s="21">
        <v>1</v>
      </c>
      <c r="L182" s="20" t="s">
        <v>22676</v>
      </c>
      <c r="M182" s="20" t="s">
        <v>22663</v>
      </c>
      <c r="N182" s="20" t="s">
        <v>24301</v>
      </c>
      <c r="O182" s="20" t="s">
        <v>73</v>
      </c>
      <c r="P182" s="20">
        <v>20201111</v>
      </c>
    </row>
    <row r="183" spans="1:16" x14ac:dyDescent="0.35">
      <c r="A183" s="20" t="s">
        <v>2407</v>
      </c>
      <c r="B183" s="20" t="s">
        <v>2406</v>
      </c>
      <c r="C183" s="21">
        <v>-4.0599999999999997E-2</v>
      </c>
      <c r="D183" s="20">
        <v>229.29</v>
      </c>
      <c r="E183" s="20">
        <v>-9.7100000000000009</v>
      </c>
      <c r="F183" s="21">
        <v>0.1303</v>
      </c>
      <c r="G183" s="21">
        <v>9.6799999999999997E-2</v>
      </c>
      <c r="H183" s="21">
        <v>0.5232</v>
      </c>
      <c r="I183" s="21">
        <v>0.1164</v>
      </c>
      <c r="J183" s="20">
        <v>16612921000</v>
      </c>
      <c r="K183" s="21">
        <v>0.56299999999999994</v>
      </c>
      <c r="L183" s="20" t="s">
        <v>22655</v>
      </c>
      <c r="M183" s="20" t="s">
        <v>22730</v>
      </c>
      <c r="N183" s="20" t="s">
        <v>26234</v>
      </c>
      <c r="O183" s="20" t="s">
        <v>73</v>
      </c>
      <c r="P183" s="20">
        <v>20230707</v>
      </c>
    </row>
    <row r="184" spans="1:16" x14ac:dyDescent="0.35">
      <c r="A184" s="20" t="s">
        <v>24716</v>
      </c>
      <c r="B184" s="20" t="s">
        <v>24715</v>
      </c>
      <c r="C184" s="21">
        <v>-7.7999999999999996E-3</v>
      </c>
      <c r="D184" s="20">
        <v>86.3</v>
      </c>
      <c r="E184" s="20">
        <v>-0.68</v>
      </c>
      <c r="F184" s="21">
        <v>5.6599999999999998E-2</v>
      </c>
      <c r="G184" s="21">
        <v>0.30580000000000002</v>
      </c>
      <c r="H184" s="21">
        <v>0.52229999999999999</v>
      </c>
      <c r="I184" s="21">
        <v>1.8200000000000001E-2</v>
      </c>
      <c r="J184" s="20">
        <v>161364080000</v>
      </c>
      <c r="K184" s="21">
        <v>0.97560000000000002</v>
      </c>
      <c r="L184" s="20" t="s">
        <v>22616</v>
      </c>
      <c r="M184" s="20" t="s">
        <v>22741</v>
      </c>
      <c r="N184" s="20" t="s">
        <v>24714</v>
      </c>
      <c r="O184" s="20" t="s">
        <v>73</v>
      </c>
      <c r="P184" s="20">
        <v>20141203</v>
      </c>
    </row>
    <row r="185" spans="1:16" x14ac:dyDescent="0.35">
      <c r="A185" s="20" t="s">
        <v>22833</v>
      </c>
      <c r="B185" s="20" t="s">
        <v>22832</v>
      </c>
      <c r="C185" s="21">
        <v>-1.7999999999999999E-2</v>
      </c>
      <c r="D185" s="20">
        <v>62.03</v>
      </c>
      <c r="E185" s="20">
        <v>-1.1399999999999999</v>
      </c>
      <c r="F185" s="21">
        <v>2.58E-2</v>
      </c>
      <c r="G185" s="21">
        <v>0.16550000000000001</v>
      </c>
      <c r="H185" s="21">
        <v>0.51959999999999995</v>
      </c>
      <c r="I185" s="21">
        <v>2.35E-2</v>
      </c>
      <c r="J185" s="20">
        <v>9899794700</v>
      </c>
      <c r="K185" s="21">
        <v>1</v>
      </c>
      <c r="L185" s="20" t="s">
        <v>22712</v>
      </c>
      <c r="M185" s="20" t="s">
        <v>22646</v>
      </c>
      <c r="N185" s="20" t="s">
        <v>24575</v>
      </c>
      <c r="O185" s="20" t="s">
        <v>73</v>
      </c>
      <c r="P185" s="20">
        <v>20211201</v>
      </c>
    </row>
    <row r="186" spans="1:16" x14ac:dyDescent="0.35">
      <c r="A186" s="20" t="s">
        <v>2491</v>
      </c>
      <c r="B186" s="20" t="s">
        <v>2490</v>
      </c>
      <c r="C186" s="21">
        <v>2.0500000000000001E-2</v>
      </c>
      <c r="D186" s="20">
        <v>233.69</v>
      </c>
      <c r="E186" s="20">
        <v>4.6900000000000004</v>
      </c>
      <c r="F186" s="21">
        <v>0.1598</v>
      </c>
      <c r="G186" s="21">
        <v>-1.24E-2</v>
      </c>
      <c r="H186" s="21">
        <v>0.51800000000000002</v>
      </c>
      <c r="I186" s="21">
        <v>0.1517</v>
      </c>
      <c r="J186" s="20">
        <v>10438293200</v>
      </c>
      <c r="K186" s="21">
        <v>0.59430000000000005</v>
      </c>
      <c r="L186" s="20" t="s">
        <v>22635</v>
      </c>
      <c r="M186" s="20" t="s">
        <v>22884</v>
      </c>
      <c r="N186" s="20" t="s">
        <v>24242</v>
      </c>
      <c r="O186" s="20" t="s">
        <v>73</v>
      </c>
      <c r="P186" s="20">
        <v>20230615</v>
      </c>
    </row>
    <row r="187" spans="1:16" x14ac:dyDescent="0.35">
      <c r="A187" s="20" t="s">
        <v>899</v>
      </c>
      <c r="B187" s="20" t="s">
        <v>900</v>
      </c>
      <c r="C187" s="21">
        <v>4.24E-2</v>
      </c>
      <c r="D187" s="20">
        <v>29.02</v>
      </c>
      <c r="E187" s="20">
        <v>1.18</v>
      </c>
      <c r="F187" s="21">
        <v>0.29210000000000003</v>
      </c>
      <c r="G187" s="21">
        <v>0.30840000000000001</v>
      </c>
      <c r="H187" s="21">
        <v>0.51780000000000004</v>
      </c>
      <c r="I187" s="21">
        <v>0.26860000000000001</v>
      </c>
      <c r="J187" s="20">
        <v>8185184500</v>
      </c>
      <c r="K187" s="21">
        <v>0.9546</v>
      </c>
      <c r="L187" s="20" t="s">
        <v>22617</v>
      </c>
      <c r="M187" s="20" t="s">
        <v>22627</v>
      </c>
      <c r="N187" s="20" t="s">
        <v>26233</v>
      </c>
      <c r="O187" s="20" t="s">
        <v>25845</v>
      </c>
      <c r="P187" s="20">
        <v>20150527</v>
      </c>
    </row>
    <row r="188" spans="1:16" x14ac:dyDescent="0.35">
      <c r="A188" s="20" t="s">
        <v>26232</v>
      </c>
      <c r="B188" s="20" t="s">
        <v>26231</v>
      </c>
      <c r="C188" s="21">
        <v>2.0799999999999999E-2</v>
      </c>
      <c r="D188" s="20">
        <v>42.72</v>
      </c>
      <c r="E188" s="20">
        <v>0.87</v>
      </c>
      <c r="F188" s="21">
        <v>0.21879999999999999</v>
      </c>
      <c r="G188" s="21">
        <v>0.35620000000000002</v>
      </c>
      <c r="H188" s="21">
        <v>0.51759999999999995</v>
      </c>
      <c r="I188" s="21">
        <v>4.82E-2</v>
      </c>
      <c r="J188" s="20">
        <v>5639040000</v>
      </c>
      <c r="K188" s="21">
        <v>1</v>
      </c>
      <c r="L188" s="20" t="s">
        <v>22712</v>
      </c>
      <c r="M188" s="20" t="s">
        <v>22916</v>
      </c>
      <c r="N188" s="20" t="s">
        <v>26230</v>
      </c>
      <c r="O188" s="20" t="s">
        <v>73</v>
      </c>
      <c r="P188" s="20">
        <v>20200630</v>
      </c>
    </row>
    <row r="189" spans="1:16" x14ac:dyDescent="0.35">
      <c r="A189" s="20" t="s">
        <v>22877</v>
      </c>
      <c r="B189" s="20" t="s">
        <v>22876</v>
      </c>
      <c r="C189" s="21">
        <v>5.1999999999999998E-3</v>
      </c>
      <c r="D189" s="20">
        <v>274.70999999999998</v>
      </c>
      <c r="E189" s="20">
        <v>1.42</v>
      </c>
      <c r="F189" s="21">
        <v>0.1124</v>
      </c>
      <c r="G189" s="21">
        <v>3.7199999999999997E-2</v>
      </c>
      <c r="H189" s="21">
        <v>0.51690000000000003</v>
      </c>
      <c r="I189" s="21">
        <v>5.96E-2</v>
      </c>
      <c r="J189" s="20">
        <v>73974246000</v>
      </c>
      <c r="K189" s="21">
        <v>0.92349999999999999</v>
      </c>
      <c r="L189" s="20" t="s">
        <v>22655</v>
      </c>
      <c r="M189" s="20" t="s">
        <v>22730</v>
      </c>
      <c r="N189" s="20" t="s">
        <v>26229</v>
      </c>
      <c r="O189" s="20" t="s">
        <v>73</v>
      </c>
      <c r="P189" s="20">
        <v>20161012</v>
      </c>
    </row>
    <row r="190" spans="1:16" x14ac:dyDescent="0.35">
      <c r="A190" s="20" t="s">
        <v>19948</v>
      </c>
      <c r="B190" s="20" t="s">
        <v>19947</v>
      </c>
      <c r="C190" s="21">
        <v>-3.6999999999999998E-2</v>
      </c>
      <c r="D190" s="20">
        <v>63.85</v>
      </c>
      <c r="E190" s="20">
        <v>-2.4500000000000002</v>
      </c>
      <c r="F190" s="21">
        <v>0.2293</v>
      </c>
      <c r="G190" s="21">
        <v>0.29249999999999998</v>
      </c>
      <c r="H190" s="21">
        <v>0.51629999999999998</v>
      </c>
      <c r="I190" s="21">
        <v>0.21659999999999999</v>
      </c>
      <c r="J190" s="20">
        <v>12794362000</v>
      </c>
      <c r="K190" s="21">
        <v>0.99990000000000001</v>
      </c>
      <c r="L190" s="20" t="s">
        <v>22799</v>
      </c>
      <c r="M190" s="20" t="s">
        <v>22969</v>
      </c>
      <c r="N190" s="20" t="s">
        <v>26228</v>
      </c>
      <c r="O190" s="20" t="s">
        <v>26227</v>
      </c>
      <c r="P190" s="20">
        <v>20100108</v>
      </c>
    </row>
    <row r="191" spans="1:16" x14ac:dyDescent="0.35">
      <c r="A191" s="20" t="s">
        <v>3701</v>
      </c>
      <c r="B191" s="20" t="s">
        <v>3700</v>
      </c>
      <c r="C191" s="21">
        <v>-2.1299999999999999E-2</v>
      </c>
      <c r="D191" s="20">
        <v>62.37</v>
      </c>
      <c r="E191" s="20">
        <v>-1.36</v>
      </c>
      <c r="F191" s="21">
        <v>8.1900000000000001E-2</v>
      </c>
      <c r="G191" s="21">
        <v>0.28100000000000003</v>
      </c>
      <c r="H191" s="21">
        <v>0.51490000000000002</v>
      </c>
      <c r="I191" s="21">
        <v>3.2800000000000003E-2</v>
      </c>
      <c r="J191" s="20">
        <v>15086704000</v>
      </c>
      <c r="K191" s="21">
        <v>1</v>
      </c>
      <c r="L191" s="20" t="s">
        <v>22785</v>
      </c>
      <c r="M191" s="20" t="s">
        <v>22785</v>
      </c>
      <c r="N191" s="20" t="s">
        <v>26226</v>
      </c>
      <c r="O191" s="20" t="s">
        <v>26225</v>
      </c>
      <c r="P191" s="20">
        <v>20190809</v>
      </c>
    </row>
    <row r="192" spans="1:16" x14ac:dyDescent="0.35">
      <c r="A192" s="20" t="s">
        <v>2529</v>
      </c>
      <c r="B192" s="20" t="s">
        <v>2528</v>
      </c>
      <c r="C192" s="21">
        <v>-4.0599999999999997E-2</v>
      </c>
      <c r="D192" s="20">
        <v>173</v>
      </c>
      <c r="E192" s="20">
        <v>-7.32</v>
      </c>
      <c r="F192" s="21">
        <v>4.7800000000000002E-2</v>
      </c>
      <c r="G192" s="21">
        <v>9.2899999999999996E-2</v>
      </c>
      <c r="H192" s="21">
        <v>0.51490000000000002</v>
      </c>
      <c r="I192" s="21">
        <v>5.45E-2</v>
      </c>
      <c r="J192" s="20">
        <v>26293594000</v>
      </c>
      <c r="K192" s="21">
        <v>0.32169999999999999</v>
      </c>
      <c r="L192" s="20" t="s">
        <v>22616</v>
      </c>
      <c r="M192" s="20" t="s">
        <v>22659</v>
      </c>
      <c r="N192" s="20" t="s">
        <v>26224</v>
      </c>
      <c r="O192" s="20" t="s">
        <v>73</v>
      </c>
      <c r="P192" s="20">
        <v>20240402</v>
      </c>
    </row>
    <row r="193" spans="1:16" x14ac:dyDescent="0.35">
      <c r="A193" s="20" t="s">
        <v>2755</v>
      </c>
      <c r="B193" s="20" t="s">
        <v>2754</v>
      </c>
      <c r="C193" s="21">
        <v>6.4100000000000004E-2</v>
      </c>
      <c r="D193" s="20">
        <v>114.18</v>
      </c>
      <c r="E193" s="20">
        <v>6.88</v>
      </c>
      <c r="F193" s="21">
        <v>0.1772</v>
      </c>
      <c r="G193" s="21">
        <v>0.13950000000000001</v>
      </c>
      <c r="H193" s="21">
        <v>0.51429999999999998</v>
      </c>
      <c r="I193" s="21">
        <v>7.5200000000000003E-2</v>
      </c>
      <c r="J193" s="20">
        <v>135016610000</v>
      </c>
      <c r="K193" s="21">
        <v>1</v>
      </c>
      <c r="L193" s="20" t="s">
        <v>22618</v>
      </c>
      <c r="M193" s="20" t="s">
        <v>22977</v>
      </c>
      <c r="N193" s="20" t="s">
        <v>26223</v>
      </c>
      <c r="O193" s="20" t="s">
        <v>26222</v>
      </c>
      <c r="P193" s="20">
        <v>19970908</v>
      </c>
    </row>
    <row r="194" spans="1:16" x14ac:dyDescent="0.35">
      <c r="A194" s="20" t="s">
        <v>2299</v>
      </c>
      <c r="B194" s="20" t="s">
        <v>2298</v>
      </c>
      <c r="C194" s="21">
        <v>0</v>
      </c>
      <c r="D194" s="20">
        <v>224</v>
      </c>
      <c r="E194" s="20">
        <v>0</v>
      </c>
      <c r="F194" s="21">
        <v>2.8E-3</v>
      </c>
      <c r="G194" s="21">
        <v>4.4999999999999997E-3</v>
      </c>
      <c r="H194" s="21">
        <v>0.51370000000000005</v>
      </c>
      <c r="I194" s="21">
        <v>0.04</v>
      </c>
      <c r="J194" s="20">
        <v>31196616000</v>
      </c>
      <c r="K194" s="21">
        <v>1</v>
      </c>
      <c r="L194" s="20" t="s">
        <v>22655</v>
      </c>
      <c r="M194" s="20" t="s">
        <v>22730</v>
      </c>
      <c r="N194" s="20" t="s">
        <v>24211</v>
      </c>
      <c r="O194" s="20" t="s">
        <v>73</v>
      </c>
      <c r="P194" s="20">
        <v>20201221</v>
      </c>
    </row>
    <row r="195" spans="1:16" x14ac:dyDescent="0.35">
      <c r="A195" s="20" t="s">
        <v>829</v>
      </c>
      <c r="B195" s="20" t="s">
        <v>2872</v>
      </c>
      <c r="C195" s="21">
        <v>-5.6599999999999998E-2</v>
      </c>
      <c r="D195" s="20">
        <v>10.5</v>
      </c>
      <c r="E195" s="20">
        <v>-0.63</v>
      </c>
      <c r="F195" s="21">
        <v>6.7100000000000007E-2</v>
      </c>
      <c r="G195" s="21">
        <v>0.2979</v>
      </c>
      <c r="H195" s="21">
        <v>0.51300000000000001</v>
      </c>
      <c r="I195" s="21">
        <v>0.1804</v>
      </c>
      <c r="J195" s="20">
        <v>18785952000</v>
      </c>
      <c r="K195" s="21">
        <v>0.998</v>
      </c>
      <c r="L195" s="20" t="s">
        <v>22727</v>
      </c>
      <c r="M195" s="20" t="s">
        <v>24551</v>
      </c>
      <c r="N195" s="20" t="s">
        <v>24550</v>
      </c>
      <c r="O195" s="20" t="s">
        <v>26221</v>
      </c>
      <c r="P195" s="20">
        <v>19980825</v>
      </c>
    </row>
    <row r="196" spans="1:16" x14ac:dyDescent="0.35">
      <c r="A196" s="20" t="s">
        <v>2899</v>
      </c>
      <c r="B196" s="20" t="s">
        <v>2898</v>
      </c>
      <c r="C196" s="21">
        <v>-3.49E-2</v>
      </c>
      <c r="D196" s="20">
        <v>46.18</v>
      </c>
      <c r="E196" s="20">
        <v>-1.67</v>
      </c>
      <c r="F196" s="21">
        <v>0.10290000000000001</v>
      </c>
      <c r="G196" s="21">
        <v>0.1656</v>
      </c>
      <c r="H196" s="21">
        <v>0.5121</v>
      </c>
      <c r="I196" s="21">
        <v>9.7799999999999998E-2</v>
      </c>
      <c r="J196" s="20">
        <v>2876865300</v>
      </c>
      <c r="K196" s="21">
        <v>0.38940000000000002</v>
      </c>
      <c r="L196" s="20" t="s">
        <v>22680</v>
      </c>
      <c r="M196" s="20" t="s">
        <v>22901</v>
      </c>
      <c r="N196" s="20" t="s">
        <v>26220</v>
      </c>
      <c r="O196" s="20" t="s">
        <v>73</v>
      </c>
      <c r="P196" s="20">
        <v>20240705</v>
      </c>
    </row>
    <row r="197" spans="1:16" x14ac:dyDescent="0.35">
      <c r="A197" s="20" t="s">
        <v>720</v>
      </c>
      <c r="B197" s="20" t="s">
        <v>721</v>
      </c>
      <c r="C197" s="21">
        <v>-5.1999999999999998E-3</v>
      </c>
      <c r="D197" s="20">
        <v>52</v>
      </c>
      <c r="E197" s="20">
        <v>-0.27</v>
      </c>
      <c r="F197" s="21">
        <v>0.1794</v>
      </c>
      <c r="G197" s="21">
        <v>0.26640000000000003</v>
      </c>
      <c r="H197" s="21">
        <v>0.51160000000000005</v>
      </c>
      <c r="I197" s="21">
        <v>9.3600000000000003E-2</v>
      </c>
      <c r="J197" s="20">
        <v>10962483300</v>
      </c>
      <c r="K197" s="21">
        <v>1</v>
      </c>
      <c r="L197" s="20" t="s">
        <v>24772</v>
      </c>
      <c r="M197" s="20" t="s">
        <v>25882</v>
      </c>
      <c r="N197" s="20" t="s">
        <v>26219</v>
      </c>
      <c r="O197" s="20" t="s">
        <v>26218</v>
      </c>
      <c r="P197" s="20">
        <v>20200528</v>
      </c>
    </row>
    <row r="198" spans="1:16" x14ac:dyDescent="0.35">
      <c r="A198" s="20" t="s">
        <v>22195</v>
      </c>
      <c r="B198" s="20" t="s">
        <v>22194</v>
      </c>
      <c r="C198" s="21">
        <v>1.6299999999999999E-2</v>
      </c>
      <c r="D198" s="20">
        <v>91</v>
      </c>
      <c r="E198" s="20">
        <v>1.46</v>
      </c>
      <c r="F198" s="21">
        <v>0.1084</v>
      </c>
      <c r="G198" s="21">
        <v>8.7300000000000003E-2</v>
      </c>
      <c r="H198" s="21">
        <v>0.5111</v>
      </c>
      <c r="I198" s="21">
        <v>8.3099999999999993E-2</v>
      </c>
      <c r="J198" s="20">
        <v>19147879000</v>
      </c>
      <c r="K198" s="21">
        <v>0.71399999999999997</v>
      </c>
      <c r="L198" s="20" t="s">
        <v>22831</v>
      </c>
      <c r="M198" s="20" t="s">
        <v>22993</v>
      </c>
      <c r="N198" s="20" t="s">
        <v>26217</v>
      </c>
      <c r="O198" s="20" t="s">
        <v>73</v>
      </c>
      <c r="P198" s="20">
        <v>20220317</v>
      </c>
    </row>
    <row r="199" spans="1:16" x14ac:dyDescent="0.35">
      <c r="A199" s="20" t="s">
        <v>1420</v>
      </c>
      <c r="B199" s="20" t="s">
        <v>1419</v>
      </c>
      <c r="C199" s="21">
        <v>2.5000000000000001E-2</v>
      </c>
      <c r="D199" s="20">
        <v>6.57</v>
      </c>
      <c r="E199" s="20">
        <v>0.16</v>
      </c>
      <c r="F199" s="21">
        <v>0.16900000000000001</v>
      </c>
      <c r="G199" s="21">
        <v>0.34910000000000002</v>
      </c>
      <c r="H199" s="21">
        <v>0.51029999999999998</v>
      </c>
      <c r="I199" s="21">
        <v>0.13780000000000001</v>
      </c>
      <c r="J199" s="20">
        <v>3364260500</v>
      </c>
      <c r="K199" s="21">
        <v>1</v>
      </c>
      <c r="L199" s="20" t="s">
        <v>22847</v>
      </c>
      <c r="M199" s="20" t="s">
        <v>24746</v>
      </c>
      <c r="N199" s="20" t="s">
        <v>24799</v>
      </c>
      <c r="O199" s="20" t="s">
        <v>24798</v>
      </c>
      <c r="P199" s="20">
        <v>20120119</v>
      </c>
    </row>
    <row r="200" spans="1:16" x14ac:dyDescent="0.35">
      <c r="A200" s="20" t="s">
        <v>24661</v>
      </c>
      <c r="B200" s="20" t="s">
        <v>24660</v>
      </c>
      <c r="C200" s="21">
        <v>0.12470000000000001</v>
      </c>
      <c r="D200" s="20">
        <v>66.67</v>
      </c>
      <c r="E200" s="20">
        <v>7.39</v>
      </c>
      <c r="F200" s="21">
        <v>0.41849999999999998</v>
      </c>
      <c r="G200" s="21">
        <v>0.4042</v>
      </c>
      <c r="H200" s="21">
        <v>0.50939999999999996</v>
      </c>
      <c r="I200" s="21">
        <v>0.1037</v>
      </c>
      <c r="J200" s="20">
        <v>19547920000</v>
      </c>
      <c r="K200" s="21">
        <v>0.63739999999999997</v>
      </c>
      <c r="L200" s="20" t="s">
        <v>22676</v>
      </c>
      <c r="M200" s="20" t="s">
        <v>22900</v>
      </c>
      <c r="N200" s="20" t="s">
        <v>24659</v>
      </c>
      <c r="O200" s="20" t="s">
        <v>73</v>
      </c>
      <c r="P200" s="20">
        <v>20241129</v>
      </c>
    </row>
    <row r="201" spans="1:16" x14ac:dyDescent="0.35">
      <c r="A201" s="20" t="s">
        <v>21733</v>
      </c>
      <c r="B201" s="20" t="s">
        <v>21732</v>
      </c>
      <c r="C201" s="21">
        <v>-2.0000000000000001E-4</v>
      </c>
      <c r="D201" s="20">
        <v>50.5</v>
      </c>
      <c r="E201" s="20">
        <v>-0.01</v>
      </c>
      <c r="F201" s="21">
        <v>9.9699999999999997E-2</v>
      </c>
      <c r="G201" s="21">
        <v>0.16039999999999999</v>
      </c>
      <c r="H201" s="21">
        <v>0.50880000000000003</v>
      </c>
      <c r="I201" s="21">
        <v>6.88E-2</v>
      </c>
      <c r="J201" s="20">
        <v>18151788000</v>
      </c>
      <c r="K201" s="21">
        <v>0.84609999999999996</v>
      </c>
      <c r="L201" s="20" t="s">
        <v>22717</v>
      </c>
      <c r="M201" s="20" t="s">
        <v>22670</v>
      </c>
      <c r="N201" s="20" t="s">
        <v>26216</v>
      </c>
      <c r="O201" s="20" t="s">
        <v>73</v>
      </c>
      <c r="P201" s="20">
        <v>20170731</v>
      </c>
    </row>
    <row r="202" spans="1:16" x14ac:dyDescent="0.35">
      <c r="A202" s="20" t="s">
        <v>2757</v>
      </c>
      <c r="B202" s="20" t="s">
        <v>2756</v>
      </c>
      <c r="C202" s="21">
        <v>-4.0000000000000001E-3</v>
      </c>
      <c r="D202" s="20">
        <v>7.39</v>
      </c>
      <c r="E202" s="20">
        <v>-0.03</v>
      </c>
      <c r="F202" s="21">
        <v>3.7900000000000003E-2</v>
      </c>
      <c r="G202" s="21">
        <v>0.1638</v>
      </c>
      <c r="H202" s="21">
        <v>0.50819999999999999</v>
      </c>
      <c r="I202" s="21">
        <v>0.1361</v>
      </c>
      <c r="J202" s="20">
        <v>27553203000</v>
      </c>
      <c r="K202" s="21">
        <v>1</v>
      </c>
      <c r="L202" s="20" t="s">
        <v>22694</v>
      </c>
      <c r="M202" s="20" t="s">
        <v>22910</v>
      </c>
      <c r="N202" s="20" t="s">
        <v>26215</v>
      </c>
      <c r="O202" s="20" t="s">
        <v>73</v>
      </c>
      <c r="P202" s="20">
        <v>20200519</v>
      </c>
    </row>
    <row r="203" spans="1:16" x14ac:dyDescent="0.35">
      <c r="A203" s="20" t="s">
        <v>19416</v>
      </c>
      <c r="B203" s="20" t="s">
        <v>19415</v>
      </c>
      <c r="C203" s="21">
        <v>-1.3100000000000001E-2</v>
      </c>
      <c r="D203" s="20">
        <v>7.51</v>
      </c>
      <c r="E203" s="20">
        <v>-0.1</v>
      </c>
      <c r="F203" s="21">
        <v>6.9800000000000001E-2</v>
      </c>
      <c r="G203" s="21">
        <v>0.61509999999999998</v>
      </c>
      <c r="H203" s="21">
        <v>0.50800000000000001</v>
      </c>
      <c r="I203" s="21">
        <v>7.3999999999999996E-2</v>
      </c>
      <c r="J203" s="20">
        <v>56139775000</v>
      </c>
      <c r="K203" s="21">
        <v>0.94540000000000002</v>
      </c>
      <c r="L203" s="20" t="s">
        <v>24755</v>
      </c>
      <c r="M203" s="20" t="s">
        <v>24754</v>
      </c>
      <c r="N203" s="20" t="s">
        <v>24759</v>
      </c>
      <c r="O203" s="20" t="s">
        <v>26214</v>
      </c>
      <c r="P203" s="20">
        <v>19960701</v>
      </c>
    </row>
    <row r="204" spans="1:16" x14ac:dyDescent="0.35">
      <c r="A204" s="20" t="s">
        <v>1154</v>
      </c>
      <c r="B204" s="20" t="s">
        <v>1153</v>
      </c>
      <c r="C204" s="21">
        <v>-3.27E-2</v>
      </c>
      <c r="D204" s="20">
        <v>90.4</v>
      </c>
      <c r="E204" s="20">
        <v>-3.06</v>
      </c>
      <c r="F204" s="21">
        <v>0.1406</v>
      </c>
      <c r="G204" s="21">
        <v>0.2702</v>
      </c>
      <c r="H204" s="21">
        <v>0.50790000000000002</v>
      </c>
      <c r="I204" s="21">
        <v>5.1400000000000001E-2</v>
      </c>
      <c r="J204" s="20">
        <v>22346523000</v>
      </c>
      <c r="K204" s="21">
        <v>0.99629999999999996</v>
      </c>
      <c r="L204" s="20" t="s">
        <v>22729</v>
      </c>
      <c r="M204" s="20" t="s">
        <v>22930</v>
      </c>
      <c r="N204" s="20" t="s">
        <v>26213</v>
      </c>
      <c r="O204" s="20" t="s">
        <v>25578</v>
      </c>
      <c r="P204" s="20">
        <v>20090903</v>
      </c>
    </row>
    <row r="205" spans="1:16" x14ac:dyDescent="0.35">
      <c r="A205" s="20" t="s">
        <v>24779</v>
      </c>
      <c r="B205" s="20" t="s">
        <v>24778</v>
      </c>
      <c r="C205" s="21">
        <v>-2.9499999999999998E-2</v>
      </c>
      <c r="D205" s="20">
        <v>253.9</v>
      </c>
      <c r="E205" s="20">
        <v>-7.73</v>
      </c>
      <c r="F205" s="21">
        <v>9.4399999999999998E-2</v>
      </c>
      <c r="G205" s="21">
        <v>0.27389999999999998</v>
      </c>
      <c r="H205" s="21">
        <v>0.50680000000000003</v>
      </c>
      <c r="I205" s="21">
        <v>4.6100000000000002E-2</v>
      </c>
      <c r="J205" s="20">
        <v>34441276000</v>
      </c>
      <c r="K205" s="21">
        <v>0.98240000000000005</v>
      </c>
      <c r="L205" s="20" t="s">
        <v>22676</v>
      </c>
      <c r="M205" s="20" t="s">
        <v>22947</v>
      </c>
      <c r="N205" s="20" t="s">
        <v>24777</v>
      </c>
      <c r="O205" s="20" t="s">
        <v>73</v>
      </c>
      <c r="P205" s="20">
        <v>20200921</v>
      </c>
    </row>
    <row r="206" spans="1:16" x14ac:dyDescent="0.35">
      <c r="A206" s="20" t="s">
        <v>2095</v>
      </c>
      <c r="B206" s="20" t="s">
        <v>2094</v>
      </c>
      <c r="C206" s="21">
        <v>-3.1899999999999998E-2</v>
      </c>
      <c r="D206" s="20">
        <v>47.93</v>
      </c>
      <c r="E206" s="20">
        <v>-1.58</v>
      </c>
      <c r="F206" s="21">
        <v>3.5700000000000003E-2</v>
      </c>
      <c r="G206" s="21">
        <v>0.14449999999999999</v>
      </c>
      <c r="H206" s="21">
        <v>0.50680000000000003</v>
      </c>
      <c r="I206" s="21">
        <v>6.3299999999999995E-2</v>
      </c>
      <c r="J206" s="20">
        <v>34716438000</v>
      </c>
      <c r="K206" s="21">
        <v>0.99490000000000001</v>
      </c>
      <c r="L206" s="20" t="s">
        <v>22616</v>
      </c>
      <c r="M206" s="20" t="s">
        <v>22659</v>
      </c>
      <c r="N206" s="20" t="s">
        <v>24325</v>
      </c>
      <c r="O206" s="20" t="s">
        <v>73</v>
      </c>
      <c r="P206" s="20">
        <v>20111125</v>
      </c>
    </row>
    <row r="207" spans="1:16" x14ac:dyDescent="0.35">
      <c r="A207" s="20" t="s">
        <v>22850</v>
      </c>
      <c r="B207" s="20" t="s">
        <v>22849</v>
      </c>
      <c r="C207" s="21">
        <v>-2.01E-2</v>
      </c>
      <c r="D207" s="20">
        <v>133.1</v>
      </c>
      <c r="E207" s="20">
        <v>-2.73</v>
      </c>
      <c r="F207" s="21">
        <v>8.0299999999999996E-2</v>
      </c>
      <c r="G207" s="21">
        <v>0.15040000000000001</v>
      </c>
      <c r="H207" s="21">
        <v>0.50309999999999999</v>
      </c>
      <c r="I207" s="21">
        <v>3.7999999999999999E-2</v>
      </c>
      <c r="J207" s="20">
        <v>5448124800</v>
      </c>
      <c r="K207" s="21">
        <v>0.60189999999999999</v>
      </c>
      <c r="L207" s="20" t="s">
        <v>22712</v>
      </c>
      <c r="M207" s="20" t="s">
        <v>22646</v>
      </c>
      <c r="N207" s="20" t="s">
        <v>26212</v>
      </c>
      <c r="O207" s="20" t="s">
        <v>73</v>
      </c>
      <c r="P207" s="20">
        <v>20230719</v>
      </c>
    </row>
    <row r="208" spans="1:16" x14ac:dyDescent="0.35">
      <c r="A208" s="20" t="s">
        <v>22840</v>
      </c>
      <c r="B208" s="20" t="s">
        <v>22839</v>
      </c>
      <c r="C208" s="21">
        <v>2.35E-2</v>
      </c>
      <c r="D208" s="20">
        <v>62.41</v>
      </c>
      <c r="E208" s="20">
        <v>1.43</v>
      </c>
      <c r="F208" s="21">
        <v>0.15770000000000001</v>
      </c>
      <c r="G208" s="21">
        <v>0.12670000000000001</v>
      </c>
      <c r="H208" s="21">
        <v>0.50280000000000002</v>
      </c>
      <c r="I208" s="21">
        <v>3.9899999999999998E-2</v>
      </c>
      <c r="J208" s="20">
        <v>7454268700</v>
      </c>
      <c r="K208" s="21">
        <v>0.99529999999999996</v>
      </c>
      <c r="L208" s="20" t="s">
        <v>22809</v>
      </c>
      <c r="M208" s="20" t="s">
        <v>22809</v>
      </c>
      <c r="N208" s="20" t="s">
        <v>26211</v>
      </c>
      <c r="O208" s="20" t="s">
        <v>73</v>
      </c>
      <c r="P208" s="20">
        <v>20220128</v>
      </c>
    </row>
    <row r="209" spans="1:16" x14ac:dyDescent="0.35">
      <c r="A209" s="20" t="s">
        <v>26210</v>
      </c>
      <c r="B209" s="20" t="s">
        <v>26209</v>
      </c>
      <c r="C209" s="21">
        <v>0.05</v>
      </c>
      <c r="D209" s="20">
        <v>24.55</v>
      </c>
      <c r="E209" s="20">
        <v>1.17</v>
      </c>
      <c r="F209" s="21">
        <v>0.25319999999999998</v>
      </c>
      <c r="G209" s="21">
        <v>0.2681</v>
      </c>
      <c r="H209" s="21">
        <v>0.50239999999999996</v>
      </c>
      <c r="I209" s="21">
        <v>4.7999999999999996E-3</v>
      </c>
      <c r="J209" s="20">
        <v>3208027100</v>
      </c>
      <c r="K209" s="21">
        <v>1</v>
      </c>
      <c r="L209" s="20" t="s">
        <v>22711</v>
      </c>
      <c r="M209" s="20" t="s">
        <v>22912</v>
      </c>
      <c r="N209" s="20" t="s">
        <v>26208</v>
      </c>
      <c r="O209" s="20" t="s">
        <v>73</v>
      </c>
      <c r="P209" s="20">
        <v>20170525</v>
      </c>
    </row>
    <row r="210" spans="1:16" x14ac:dyDescent="0.35">
      <c r="A210" s="20" t="s">
        <v>23612</v>
      </c>
      <c r="B210" s="20" t="s">
        <v>23611</v>
      </c>
      <c r="C210" s="21">
        <v>-3.5200000000000002E-2</v>
      </c>
      <c r="D210" s="20">
        <v>36.42</v>
      </c>
      <c r="E210" s="20">
        <v>-1.33</v>
      </c>
      <c r="F210" s="21">
        <v>5.2600000000000001E-2</v>
      </c>
      <c r="G210" s="21">
        <v>0.3196</v>
      </c>
      <c r="H210" s="21">
        <v>0.50190000000000001</v>
      </c>
      <c r="I210" s="21">
        <v>5.96E-2</v>
      </c>
      <c r="J210" s="20">
        <v>5236097900</v>
      </c>
      <c r="K210" s="21">
        <v>1</v>
      </c>
      <c r="L210" s="20" t="s">
        <v>22617</v>
      </c>
      <c r="M210" s="20" t="s">
        <v>23007</v>
      </c>
      <c r="N210" s="20" t="s">
        <v>24835</v>
      </c>
      <c r="O210" s="20" t="s">
        <v>73</v>
      </c>
      <c r="P210" s="20">
        <v>20210324</v>
      </c>
    </row>
    <row r="211" spans="1:16" x14ac:dyDescent="0.35">
      <c r="A211" s="20" t="s">
        <v>21364</v>
      </c>
      <c r="B211" s="20" t="s">
        <v>21363</v>
      </c>
      <c r="C211" s="21">
        <v>2.3599999999999999E-2</v>
      </c>
      <c r="D211" s="20">
        <v>79.84</v>
      </c>
      <c r="E211" s="20">
        <v>1.84</v>
      </c>
      <c r="F211" s="21">
        <v>7.8600000000000003E-2</v>
      </c>
      <c r="G211" s="21">
        <v>0.15210000000000001</v>
      </c>
      <c r="H211" s="21">
        <v>0.49880000000000002</v>
      </c>
      <c r="I211" s="21">
        <v>0.1169</v>
      </c>
      <c r="J211" s="20">
        <v>11574472000</v>
      </c>
      <c r="K211" s="21">
        <v>0.27379999999999999</v>
      </c>
      <c r="L211" s="20" t="s">
        <v>22785</v>
      </c>
      <c r="M211" s="20" t="s">
        <v>22785</v>
      </c>
      <c r="N211" s="20" t="s">
        <v>24553</v>
      </c>
      <c r="O211" s="20" t="s">
        <v>73</v>
      </c>
      <c r="P211" s="20">
        <v>20230421</v>
      </c>
    </row>
    <row r="212" spans="1:16" x14ac:dyDescent="0.35">
      <c r="A212" s="20" t="s">
        <v>2244</v>
      </c>
      <c r="B212" s="20" t="s">
        <v>2243</v>
      </c>
      <c r="C212" s="21">
        <v>3.6499999999999998E-2</v>
      </c>
      <c r="D212" s="20">
        <v>30.4</v>
      </c>
      <c r="E212" s="20">
        <v>1.07</v>
      </c>
      <c r="F212" s="21">
        <v>0.1416</v>
      </c>
      <c r="G212" s="21">
        <v>0.22189999999999999</v>
      </c>
      <c r="H212" s="21">
        <v>0.4975</v>
      </c>
      <c r="I212" s="21">
        <v>0.1202</v>
      </c>
      <c r="J212" s="20">
        <v>25735221000</v>
      </c>
      <c r="K212" s="21">
        <v>1</v>
      </c>
      <c r="L212" s="20" t="s">
        <v>22676</v>
      </c>
      <c r="M212" s="20" t="s">
        <v>22626</v>
      </c>
      <c r="N212" s="20" t="s">
        <v>26207</v>
      </c>
      <c r="O212" s="20" t="s">
        <v>73</v>
      </c>
      <c r="P212" s="20">
        <v>19990319</v>
      </c>
    </row>
    <row r="213" spans="1:16" x14ac:dyDescent="0.35">
      <c r="A213" s="20" t="s">
        <v>430</v>
      </c>
      <c r="B213" s="20" t="s">
        <v>431</v>
      </c>
      <c r="C213" s="21">
        <v>9.98E-2</v>
      </c>
      <c r="D213" s="20">
        <v>5.51</v>
      </c>
      <c r="E213" s="20">
        <v>0.5</v>
      </c>
      <c r="F213" s="21">
        <v>0.1154</v>
      </c>
      <c r="G213" s="21">
        <v>0.29339999999999999</v>
      </c>
      <c r="H213" s="21">
        <v>0.49730000000000002</v>
      </c>
      <c r="I213" s="21">
        <v>8.8800000000000004E-2</v>
      </c>
      <c r="J213" s="20">
        <v>9851396300</v>
      </c>
      <c r="K213" s="21">
        <v>1</v>
      </c>
      <c r="L213" s="20" t="s">
        <v>22617</v>
      </c>
      <c r="M213" s="20" t="s">
        <v>23061</v>
      </c>
      <c r="N213" s="20" t="s">
        <v>26206</v>
      </c>
      <c r="O213" s="20" t="s">
        <v>73</v>
      </c>
      <c r="P213" s="20">
        <v>20031203</v>
      </c>
    </row>
    <row r="214" spans="1:16" x14ac:dyDescent="0.35">
      <c r="A214" s="20" t="s">
        <v>26205</v>
      </c>
      <c r="B214" s="20" t="s">
        <v>26204</v>
      </c>
      <c r="C214" s="21">
        <v>-2.2700000000000001E-2</v>
      </c>
      <c r="D214" s="20">
        <v>72.31</v>
      </c>
      <c r="E214" s="20">
        <v>-1.68</v>
      </c>
      <c r="F214" s="21">
        <v>0.15329999999999999</v>
      </c>
      <c r="G214" s="21">
        <v>0.15160000000000001</v>
      </c>
      <c r="H214" s="21">
        <v>0.49709999999999999</v>
      </c>
      <c r="I214" s="21">
        <v>5.11E-2</v>
      </c>
      <c r="J214" s="20">
        <v>20499885000</v>
      </c>
      <c r="K214" s="21">
        <v>1</v>
      </c>
      <c r="L214" s="20" t="s">
        <v>22717</v>
      </c>
      <c r="M214" s="20" t="s">
        <v>22670</v>
      </c>
      <c r="N214" s="20" t="s">
        <v>26203</v>
      </c>
      <c r="O214" s="20" t="s">
        <v>73</v>
      </c>
      <c r="P214" s="20">
        <v>20221031</v>
      </c>
    </row>
    <row r="215" spans="1:16" x14ac:dyDescent="0.35">
      <c r="A215" s="20" t="s">
        <v>22714</v>
      </c>
      <c r="B215" s="20" t="s">
        <v>22713</v>
      </c>
      <c r="C215" s="21">
        <v>2.3099999999999999E-2</v>
      </c>
      <c r="D215" s="20">
        <v>21.29</v>
      </c>
      <c r="E215" s="20">
        <v>0.48</v>
      </c>
      <c r="F215" s="21">
        <v>0.29899999999999999</v>
      </c>
      <c r="G215" s="21">
        <v>0.30769999999999997</v>
      </c>
      <c r="H215" s="21">
        <v>0.49609999999999999</v>
      </c>
      <c r="I215" s="21">
        <v>4.99E-2</v>
      </c>
      <c r="J215" s="20">
        <v>9736627700</v>
      </c>
      <c r="K215" s="21">
        <v>1</v>
      </c>
      <c r="L215" s="20" t="s">
        <v>22712</v>
      </c>
      <c r="M215" s="20" t="s">
        <v>22916</v>
      </c>
      <c r="N215" s="20" t="s">
        <v>26202</v>
      </c>
      <c r="O215" s="20" t="s">
        <v>73</v>
      </c>
      <c r="P215" s="20">
        <v>20210917</v>
      </c>
    </row>
    <row r="216" spans="1:16" x14ac:dyDescent="0.35">
      <c r="A216" s="20" t="s">
        <v>2073</v>
      </c>
      <c r="B216" s="20" t="s">
        <v>2072</v>
      </c>
      <c r="C216" s="21">
        <v>0.10009999999999999</v>
      </c>
      <c r="D216" s="20">
        <v>20.66</v>
      </c>
      <c r="E216" s="20">
        <v>1.88</v>
      </c>
      <c r="F216" s="21">
        <v>0.24759999999999999</v>
      </c>
      <c r="G216" s="21">
        <v>0.2334</v>
      </c>
      <c r="H216" s="21">
        <v>0.49490000000000001</v>
      </c>
      <c r="I216" s="21">
        <v>9.8000000000000004E-2</v>
      </c>
      <c r="J216" s="20">
        <v>24305847000</v>
      </c>
      <c r="K216" s="21">
        <v>0.95650000000000002</v>
      </c>
      <c r="L216" s="20" t="s">
        <v>22655</v>
      </c>
      <c r="M216" s="20" t="s">
        <v>22983</v>
      </c>
      <c r="N216" s="20" t="s">
        <v>26201</v>
      </c>
      <c r="O216" s="20" t="s">
        <v>24206</v>
      </c>
      <c r="P216" s="20">
        <v>20101021</v>
      </c>
    </row>
    <row r="217" spans="1:16" x14ac:dyDescent="0.35">
      <c r="A217" s="20" t="s">
        <v>244</v>
      </c>
      <c r="B217" s="20" t="s">
        <v>21629</v>
      </c>
      <c r="C217" s="21">
        <v>1.4500000000000001E-2</v>
      </c>
      <c r="D217" s="20">
        <v>28.63</v>
      </c>
      <c r="E217" s="20">
        <v>0.41</v>
      </c>
      <c r="F217" s="21">
        <v>5.0999999999999997E-2</v>
      </c>
      <c r="G217" s="21">
        <v>0.1638</v>
      </c>
      <c r="H217" s="21">
        <v>0.49349999999999999</v>
      </c>
      <c r="I217" s="21">
        <v>5.4600000000000003E-2</v>
      </c>
      <c r="J217" s="20">
        <v>26643935000</v>
      </c>
      <c r="K217" s="21">
        <v>0.9829</v>
      </c>
      <c r="L217" s="20" t="s">
        <v>22676</v>
      </c>
      <c r="M217" s="20" t="s">
        <v>22626</v>
      </c>
      <c r="N217" s="20" t="s">
        <v>24299</v>
      </c>
      <c r="O217" s="20" t="s">
        <v>73</v>
      </c>
      <c r="P217" s="20">
        <v>19930407</v>
      </c>
    </row>
    <row r="218" spans="1:16" x14ac:dyDescent="0.35">
      <c r="A218" s="20" t="s">
        <v>815</v>
      </c>
      <c r="B218" s="20" t="s">
        <v>816</v>
      </c>
      <c r="C218" s="21">
        <v>3.0000000000000001E-3</v>
      </c>
      <c r="D218" s="20">
        <v>13.33</v>
      </c>
      <c r="E218" s="20">
        <v>0.04</v>
      </c>
      <c r="F218" s="21">
        <v>0.17960000000000001</v>
      </c>
      <c r="G218" s="21">
        <v>0.31330000000000002</v>
      </c>
      <c r="H218" s="21">
        <v>0.49109999999999998</v>
      </c>
      <c r="I218" s="21">
        <v>8.3099999999999993E-2</v>
      </c>
      <c r="J218" s="20">
        <v>7617997600</v>
      </c>
      <c r="K218" s="21">
        <v>0.99250000000000005</v>
      </c>
      <c r="L218" s="20" t="s">
        <v>22799</v>
      </c>
      <c r="M218" s="20" t="s">
        <v>22969</v>
      </c>
      <c r="N218" s="20" t="s">
        <v>24620</v>
      </c>
      <c r="O218" s="20" t="s">
        <v>73</v>
      </c>
      <c r="P218" s="20">
        <v>20161201</v>
      </c>
    </row>
    <row r="219" spans="1:16" x14ac:dyDescent="0.35">
      <c r="A219" s="20" t="s">
        <v>2323</v>
      </c>
      <c r="B219" s="20" t="s">
        <v>2322</v>
      </c>
      <c r="C219" s="21">
        <v>5.9200000000000003E-2</v>
      </c>
      <c r="D219" s="20">
        <v>15.22</v>
      </c>
      <c r="E219" s="20">
        <v>0.85</v>
      </c>
      <c r="F219" s="21">
        <v>0.1744</v>
      </c>
      <c r="G219" s="21">
        <v>0.24349999999999999</v>
      </c>
      <c r="H219" s="21">
        <v>0.48780000000000001</v>
      </c>
      <c r="I219" s="21">
        <v>8.4000000000000005E-2</v>
      </c>
      <c r="J219" s="20">
        <v>3971358400</v>
      </c>
      <c r="K219" s="21">
        <v>0.86170000000000002</v>
      </c>
      <c r="L219" s="20" t="s">
        <v>22799</v>
      </c>
      <c r="M219" s="20" t="s">
        <v>22640</v>
      </c>
      <c r="N219" s="20" t="s">
        <v>26200</v>
      </c>
      <c r="O219" s="20" t="s">
        <v>73</v>
      </c>
      <c r="P219" s="20">
        <v>20111012</v>
      </c>
    </row>
    <row r="220" spans="1:16" x14ac:dyDescent="0.35">
      <c r="A220" s="20" t="s">
        <v>14081</v>
      </c>
      <c r="B220" s="20" t="s">
        <v>14080</v>
      </c>
      <c r="C220" s="21">
        <v>5.8400000000000001E-2</v>
      </c>
      <c r="D220" s="20">
        <v>22.11</v>
      </c>
      <c r="E220" s="20">
        <v>1.22</v>
      </c>
      <c r="F220" s="21">
        <v>0.27660000000000001</v>
      </c>
      <c r="G220" s="21">
        <v>0.24840000000000001</v>
      </c>
      <c r="H220" s="21">
        <v>0.4869</v>
      </c>
      <c r="I220" s="21">
        <v>4.2799999999999998E-2</v>
      </c>
      <c r="J220" s="20">
        <v>48910443000</v>
      </c>
      <c r="K220" s="21">
        <v>0.96530000000000005</v>
      </c>
      <c r="L220" s="20" t="s">
        <v>22654</v>
      </c>
      <c r="M220" s="20" t="s">
        <v>22988</v>
      </c>
      <c r="N220" s="20" t="s">
        <v>22987</v>
      </c>
      <c r="O220" s="20" t="s">
        <v>26199</v>
      </c>
      <c r="P220" s="20">
        <v>20080116</v>
      </c>
    </row>
    <row r="221" spans="1:16" x14ac:dyDescent="0.35">
      <c r="A221" s="20" t="s">
        <v>2978</v>
      </c>
      <c r="B221" s="20" t="s">
        <v>2977</v>
      </c>
      <c r="C221" s="21">
        <v>-5.3600000000000002E-2</v>
      </c>
      <c r="D221" s="20">
        <v>323.27999999999997</v>
      </c>
      <c r="E221" s="20">
        <v>-18.32</v>
      </c>
      <c r="F221" s="21">
        <v>0.1186</v>
      </c>
      <c r="G221" s="21">
        <v>0.28010000000000002</v>
      </c>
      <c r="H221" s="21">
        <v>0.48609999999999998</v>
      </c>
      <c r="I221" s="21">
        <v>2.1499999999999998E-2</v>
      </c>
      <c r="J221" s="20">
        <v>751412020000</v>
      </c>
      <c r="K221" s="21">
        <v>1</v>
      </c>
      <c r="L221" s="20" t="s">
        <v>22676</v>
      </c>
      <c r="M221" s="20" t="s">
        <v>22900</v>
      </c>
      <c r="N221" s="20" t="s">
        <v>24529</v>
      </c>
      <c r="O221" s="20" t="s">
        <v>24282</v>
      </c>
      <c r="P221" s="20">
        <v>20220812</v>
      </c>
    </row>
    <row r="222" spans="1:16" x14ac:dyDescent="0.35">
      <c r="A222" s="20" t="s">
        <v>930</v>
      </c>
      <c r="B222" s="20" t="s">
        <v>931</v>
      </c>
      <c r="C222" s="21">
        <v>0</v>
      </c>
      <c r="D222" s="20">
        <v>82</v>
      </c>
      <c r="E222" s="20">
        <v>0</v>
      </c>
      <c r="F222" s="21">
        <v>7.0199999999999999E-2</v>
      </c>
      <c r="G222" s="21">
        <v>0.1303</v>
      </c>
      <c r="H222" s="21">
        <v>0.48549999999999999</v>
      </c>
      <c r="I222" s="21">
        <v>1.5900000000000001E-2</v>
      </c>
      <c r="J222" s="20">
        <v>196349130000</v>
      </c>
      <c r="K222" s="21">
        <v>0.98570000000000002</v>
      </c>
      <c r="L222" s="20" t="s">
        <v>22616</v>
      </c>
      <c r="M222" s="20" t="s">
        <v>22659</v>
      </c>
      <c r="N222" s="20" t="s">
        <v>26198</v>
      </c>
      <c r="O222" s="20" t="s">
        <v>73</v>
      </c>
      <c r="P222" s="20">
        <v>19981028</v>
      </c>
    </row>
    <row r="223" spans="1:16" x14ac:dyDescent="0.35">
      <c r="A223" s="20" t="s">
        <v>19647</v>
      </c>
      <c r="B223" s="20" t="s">
        <v>19646</v>
      </c>
      <c r="C223" s="21">
        <v>9.9199999999999997E-2</v>
      </c>
      <c r="D223" s="20">
        <v>5.54</v>
      </c>
      <c r="E223" s="20">
        <v>0.5</v>
      </c>
      <c r="F223" s="21">
        <v>0.37130000000000002</v>
      </c>
      <c r="G223" s="21">
        <v>0.34789999999999999</v>
      </c>
      <c r="H223" s="21">
        <v>0.48530000000000001</v>
      </c>
      <c r="I223" s="21">
        <v>9.8100000000000007E-2</v>
      </c>
      <c r="J223" s="20">
        <v>68674334000</v>
      </c>
      <c r="K223" s="21">
        <v>0.66979999999999995</v>
      </c>
      <c r="L223" s="20" t="s">
        <v>22694</v>
      </c>
      <c r="M223" s="20" t="s">
        <v>22908</v>
      </c>
      <c r="N223" s="20" t="s">
        <v>26197</v>
      </c>
      <c r="O223" s="20" t="s">
        <v>26196</v>
      </c>
      <c r="P223" s="20">
        <v>20061220</v>
      </c>
    </row>
    <row r="224" spans="1:16" x14ac:dyDescent="0.35">
      <c r="A224" s="20" t="s">
        <v>2342</v>
      </c>
      <c r="B224" s="20" t="s">
        <v>2341</v>
      </c>
      <c r="C224" s="21">
        <v>-9.7000000000000003E-3</v>
      </c>
      <c r="D224" s="20">
        <v>320.37</v>
      </c>
      <c r="E224" s="20">
        <v>-3.13</v>
      </c>
      <c r="F224" s="21">
        <v>1.7299999999999999E-2</v>
      </c>
      <c r="G224" s="21">
        <v>8.48E-2</v>
      </c>
      <c r="H224" s="21">
        <v>0.48370000000000002</v>
      </c>
      <c r="I224" s="21">
        <v>1.43E-2</v>
      </c>
      <c r="J224" s="20">
        <v>212985000000</v>
      </c>
      <c r="K224" s="21">
        <v>0.97599999999999998</v>
      </c>
      <c r="L224" s="20" t="s">
        <v>22616</v>
      </c>
      <c r="M224" s="20" t="s">
        <v>22659</v>
      </c>
      <c r="N224" s="20" t="s">
        <v>26195</v>
      </c>
      <c r="O224" s="20" t="s">
        <v>73</v>
      </c>
      <c r="P224" s="20">
        <v>20171213</v>
      </c>
    </row>
    <row r="225" spans="1:16" x14ac:dyDescent="0.35">
      <c r="A225" s="20" t="s">
        <v>2400</v>
      </c>
      <c r="B225" s="20" t="s">
        <v>2399</v>
      </c>
      <c r="C225" s="21">
        <v>-3.8E-3</v>
      </c>
      <c r="D225" s="20">
        <v>75.540000000000006</v>
      </c>
      <c r="E225" s="20">
        <v>-0.28999999999999998</v>
      </c>
      <c r="F225" s="21">
        <v>1.23E-2</v>
      </c>
      <c r="G225" s="21">
        <v>9.0800000000000006E-2</v>
      </c>
      <c r="H225" s="21">
        <v>0.48320000000000002</v>
      </c>
      <c r="I225" s="21">
        <v>1.47E-2</v>
      </c>
      <c r="J225" s="20">
        <v>174454590000</v>
      </c>
      <c r="K225" s="21">
        <v>0.99629999999999996</v>
      </c>
      <c r="L225" s="20" t="s">
        <v>22616</v>
      </c>
      <c r="M225" s="20" t="s">
        <v>22659</v>
      </c>
      <c r="N225" s="20" t="s">
        <v>26194</v>
      </c>
      <c r="O225" s="20" t="s">
        <v>73</v>
      </c>
      <c r="P225" s="20">
        <v>20180918</v>
      </c>
    </row>
    <row r="226" spans="1:16" x14ac:dyDescent="0.35">
      <c r="A226" s="20" t="s">
        <v>24724</v>
      </c>
      <c r="B226" s="20" t="s">
        <v>24723</v>
      </c>
      <c r="C226" s="21">
        <v>1.6199999999999999E-2</v>
      </c>
      <c r="D226" s="20">
        <v>112.7</v>
      </c>
      <c r="E226" s="20">
        <v>1.8</v>
      </c>
      <c r="F226" s="21">
        <v>0.1736</v>
      </c>
      <c r="G226" s="21">
        <v>0.30990000000000001</v>
      </c>
      <c r="H226" s="21">
        <v>0.4829</v>
      </c>
      <c r="I226" s="21">
        <v>4.8800000000000003E-2</v>
      </c>
      <c r="J226" s="20">
        <v>47465365000</v>
      </c>
      <c r="K226" s="21">
        <v>1</v>
      </c>
      <c r="L226" s="20" t="s">
        <v>22676</v>
      </c>
      <c r="M226" s="20" t="s">
        <v>22900</v>
      </c>
      <c r="N226" s="20" t="s">
        <v>24722</v>
      </c>
      <c r="O226" s="20" t="s">
        <v>73</v>
      </c>
      <c r="P226" s="20">
        <v>20190808</v>
      </c>
    </row>
    <row r="227" spans="1:16" x14ac:dyDescent="0.35">
      <c r="A227" s="20" t="s">
        <v>1381</v>
      </c>
      <c r="B227" s="20" t="s">
        <v>1380</v>
      </c>
      <c r="C227" s="21">
        <v>-3.49E-2</v>
      </c>
      <c r="D227" s="20">
        <v>57.52</v>
      </c>
      <c r="E227" s="20">
        <v>-2.08</v>
      </c>
      <c r="F227" s="21">
        <v>0.12720000000000001</v>
      </c>
      <c r="G227" s="21">
        <v>0.18720000000000001</v>
      </c>
      <c r="H227" s="21">
        <v>0.48249999999999998</v>
      </c>
      <c r="I227" s="21">
        <v>7.3499999999999996E-2</v>
      </c>
      <c r="J227" s="20">
        <v>52510510000</v>
      </c>
      <c r="K227" s="21">
        <v>0.99739999999999995</v>
      </c>
      <c r="L227" s="20" t="s">
        <v>22831</v>
      </c>
      <c r="M227" s="20" t="s">
        <v>23002</v>
      </c>
      <c r="N227" s="20" t="s">
        <v>24839</v>
      </c>
      <c r="O227" s="20" t="s">
        <v>24609</v>
      </c>
      <c r="P227" s="20">
        <v>20080523</v>
      </c>
    </row>
    <row r="228" spans="1:16" x14ac:dyDescent="0.35">
      <c r="A228" s="20" t="s">
        <v>3152</v>
      </c>
      <c r="B228" s="20" t="s">
        <v>3151</v>
      </c>
      <c r="C228" s="21">
        <v>-6.1999999999999998E-3</v>
      </c>
      <c r="D228" s="20">
        <v>50.09</v>
      </c>
      <c r="E228" s="20">
        <v>-0.31</v>
      </c>
      <c r="F228" s="21">
        <v>8.1199999999999994E-2</v>
      </c>
      <c r="G228" s="21">
        <v>0.3044</v>
      </c>
      <c r="H228" s="21">
        <v>0.48060000000000003</v>
      </c>
      <c r="I228" s="21">
        <v>4.2000000000000003E-2</v>
      </c>
      <c r="J228" s="20">
        <v>3998266400</v>
      </c>
      <c r="K228" s="21">
        <v>0.79630000000000001</v>
      </c>
      <c r="L228" s="20" t="s">
        <v>22621</v>
      </c>
      <c r="M228" s="20" t="s">
        <v>22964</v>
      </c>
      <c r="N228" s="20" t="s">
        <v>24540</v>
      </c>
      <c r="O228" s="20" t="s">
        <v>73</v>
      </c>
      <c r="P228" s="20">
        <v>20220309</v>
      </c>
    </row>
    <row r="229" spans="1:16" x14ac:dyDescent="0.35">
      <c r="A229" s="20" t="s">
        <v>24</v>
      </c>
      <c r="B229" s="20" t="s">
        <v>25</v>
      </c>
      <c r="C229" s="21">
        <v>5.3E-3</v>
      </c>
      <c r="D229" s="20">
        <v>24.65</v>
      </c>
      <c r="E229" s="20">
        <v>0.13</v>
      </c>
      <c r="F229" s="21">
        <v>0.30559999999999998</v>
      </c>
      <c r="G229" s="21">
        <v>0.37330000000000002</v>
      </c>
      <c r="H229" s="21">
        <v>0.47870000000000001</v>
      </c>
      <c r="I229" s="21">
        <v>0.1996</v>
      </c>
      <c r="J229" s="20">
        <v>6872797600</v>
      </c>
      <c r="K229" s="21">
        <v>0.99550000000000005</v>
      </c>
      <c r="L229" s="20" t="s">
        <v>22621</v>
      </c>
      <c r="M229" s="20" t="s">
        <v>22950</v>
      </c>
      <c r="N229" s="20" t="s">
        <v>24820</v>
      </c>
      <c r="O229" s="20" t="s">
        <v>26193</v>
      </c>
      <c r="P229" s="20">
        <v>20160707</v>
      </c>
    </row>
    <row r="230" spans="1:16" x14ac:dyDescent="0.35">
      <c r="A230" s="20" t="s">
        <v>1189</v>
      </c>
      <c r="B230" s="20" t="s">
        <v>1188</v>
      </c>
      <c r="C230" s="21">
        <v>-2.7799999999999998E-2</v>
      </c>
      <c r="D230" s="20">
        <v>25.86</v>
      </c>
      <c r="E230" s="20">
        <v>-0.74</v>
      </c>
      <c r="F230" s="21">
        <v>0.23380000000000001</v>
      </c>
      <c r="G230" s="21">
        <v>0.4335</v>
      </c>
      <c r="H230" s="21">
        <v>0.47770000000000001</v>
      </c>
      <c r="I230" s="21">
        <v>0.113</v>
      </c>
      <c r="J230" s="20">
        <v>6678841500</v>
      </c>
      <c r="K230" s="21">
        <v>1</v>
      </c>
      <c r="L230" s="20" t="s">
        <v>22617</v>
      </c>
      <c r="M230" s="20" t="s">
        <v>23061</v>
      </c>
      <c r="N230" s="20" t="s">
        <v>24878</v>
      </c>
      <c r="O230" s="20" t="s">
        <v>24877</v>
      </c>
      <c r="P230" s="20">
        <v>20200415</v>
      </c>
    </row>
    <row r="231" spans="1:16" x14ac:dyDescent="0.35">
      <c r="A231" s="20" t="s">
        <v>3894</v>
      </c>
      <c r="B231" s="20" t="s">
        <v>3893</v>
      </c>
      <c r="C231" s="21">
        <v>7.1999999999999995E-2</v>
      </c>
      <c r="D231" s="20">
        <v>351</v>
      </c>
      <c r="E231" s="20">
        <v>23.57</v>
      </c>
      <c r="F231" s="21">
        <v>0.1268</v>
      </c>
      <c r="G231" s="21">
        <v>0.15670000000000001</v>
      </c>
      <c r="H231" s="21">
        <v>0.47649999999999998</v>
      </c>
      <c r="I231" s="21">
        <v>0.2016</v>
      </c>
      <c r="J231" s="20">
        <v>6737815000</v>
      </c>
      <c r="K231" s="21">
        <v>0.46</v>
      </c>
      <c r="L231" s="20" t="s">
        <v>22676</v>
      </c>
      <c r="M231" s="20" t="s">
        <v>22911</v>
      </c>
      <c r="N231" s="20" t="s">
        <v>26192</v>
      </c>
      <c r="O231" s="20" t="s">
        <v>73</v>
      </c>
      <c r="P231" s="20">
        <v>20250324</v>
      </c>
    </row>
    <row r="232" spans="1:16" x14ac:dyDescent="0.35">
      <c r="A232" s="20" t="s">
        <v>26191</v>
      </c>
      <c r="B232" s="20" t="s">
        <v>26190</v>
      </c>
      <c r="C232" s="21">
        <v>1.6E-2</v>
      </c>
      <c r="D232" s="20">
        <v>4.4400000000000004</v>
      </c>
      <c r="E232" s="20">
        <v>7.0000000000000007E-2</v>
      </c>
      <c r="F232" s="21">
        <v>0.1623</v>
      </c>
      <c r="G232" s="21">
        <v>8.8200000000000001E-2</v>
      </c>
      <c r="H232" s="21">
        <v>0.47510000000000002</v>
      </c>
      <c r="I232" s="21">
        <v>4.99E-2</v>
      </c>
      <c r="J232" s="20">
        <v>1948494000</v>
      </c>
      <c r="K232" s="21">
        <v>1</v>
      </c>
      <c r="L232" s="20" t="s">
        <v>22712</v>
      </c>
      <c r="M232" s="20" t="s">
        <v>22946</v>
      </c>
      <c r="N232" s="20" t="s">
        <v>26189</v>
      </c>
      <c r="O232" s="20" t="s">
        <v>73</v>
      </c>
      <c r="P232" s="20">
        <v>20001120</v>
      </c>
    </row>
    <row r="233" spans="1:16" x14ac:dyDescent="0.35">
      <c r="A233" s="20" t="s">
        <v>2916</v>
      </c>
      <c r="B233" s="20" t="s">
        <v>2915</v>
      </c>
      <c r="C233" s="21">
        <v>-3.1300000000000001E-2</v>
      </c>
      <c r="D233" s="20">
        <v>121</v>
      </c>
      <c r="E233" s="20">
        <v>-3.91</v>
      </c>
      <c r="F233" s="21">
        <v>0.34189999999999998</v>
      </c>
      <c r="G233" s="21">
        <v>0.29070000000000001</v>
      </c>
      <c r="H233" s="21">
        <v>0.47439999999999999</v>
      </c>
      <c r="I233" s="21">
        <v>5.3800000000000001E-2</v>
      </c>
      <c r="J233" s="20">
        <v>24886595000</v>
      </c>
      <c r="K233" s="21">
        <v>1</v>
      </c>
      <c r="L233" s="20" t="s">
        <v>22764</v>
      </c>
      <c r="M233" s="20" t="s">
        <v>22764</v>
      </c>
      <c r="N233" s="20" t="s">
        <v>24584</v>
      </c>
      <c r="O233" s="20" t="s">
        <v>26188</v>
      </c>
      <c r="P233" s="20">
        <v>20210722</v>
      </c>
    </row>
    <row r="234" spans="1:16" x14ac:dyDescent="0.35">
      <c r="A234" s="20" t="s">
        <v>432</v>
      </c>
      <c r="B234" s="20" t="s">
        <v>433</v>
      </c>
      <c r="C234" s="21">
        <v>-2.3800000000000002E-2</v>
      </c>
      <c r="D234" s="20">
        <v>15.15</v>
      </c>
      <c r="E234" s="20">
        <v>-0.37</v>
      </c>
      <c r="F234" s="21">
        <v>3.5499999999999997E-2</v>
      </c>
      <c r="G234" s="21">
        <v>0.29380000000000001</v>
      </c>
      <c r="H234" s="21">
        <v>0.47370000000000001</v>
      </c>
      <c r="I234" s="21">
        <v>0.1439</v>
      </c>
      <c r="J234" s="20">
        <v>25806918000</v>
      </c>
      <c r="K234" s="21">
        <v>0.99829999999999997</v>
      </c>
      <c r="L234" s="20" t="s">
        <v>22820</v>
      </c>
      <c r="M234" s="20" t="s">
        <v>22820</v>
      </c>
      <c r="N234" s="20" t="s">
        <v>24837</v>
      </c>
      <c r="O234" s="20" t="s">
        <v>26187</v>
      </c>
      <c r="P234" s="20">
        <v>20071012</v>
      </c>
    </row>
    <row r="235" spans="1:16" x14ac:dyDescent="0.35">
      <c r="A235" s="20" t="s">
        <v>3903</v>
      </c>
      <c r="B235" s="20" t="s">
        <v>3902</v>
      </c>
      <c r="C235" s="21">
        <v>2.5499999999999998E-2</v>
      </c>
      <c r="D235" s="20">
        <v>71.290000000000006</v>
      </c>
      <c r="E235" s="20">
        <v>1.77</v>
      </c>
      <c r="F235" s="21">
        <v>2.0199999999999999E-2</v>
      </c>
      <c r="G235" s="21">
        <v>8.43E-2</v>
      </c>
      <c r="H235" s="21">
        <v>0.47320000000000001</v>
      </c>
      <c r="I235" s="21">
        <v>2.9600000000000001E-2</v>
      </c>
      <c r="J235" s="20">
        <v>518226570000</v>
      </c>
      <c r="K235" s="21">
        <v>0.99770000000000003</v>
      </c>
      <c r="L235" s="20" t="s">
        <v>22717</v>
      </c>
      <c r="M235" s="20" t="s">
        <v>22670</v>
      </c>
      <c r="N235" s="20" t="s">
        <v>26186</v>
      </c>
      <c r="O235" s="20" t="s">
        <v>73</v>
      </c>
      <c r="P235" s="20">
        <v>20100915</v>
      </c>
    </row>
    <row r="236" spans="1:16" x14ac:dyDescent="0.35">
      <c r="A236" s="20" t="s">
        <v>15892</v>
      </c>
      <c r="B236" s="20" t="s">
        <v>15891</v>
      </c>
      <c r="C236" s="21">
        <v>2E-3</v>
      </c>
      <c r="D236" s="20">
        <v>147.26</v>
      </c>
      <c r="E236" s="20">
        <v>0.3</v>
      </c>
      <c r="F236" s="21">
        <v>8.8999999999999999E-3</v>
      </c>
      <c r="G236" s="21">
        <v>9.2399999999999996E-2</v>
      </c>
      <c r="H236" s="21">
        <v>0.47320000000000001</v>
      </c>
      <c r="I236" s="21">
        <v>1.6500000000000001E-2</v>
      </c>
      <c r="J236" s="20">
        <v>68584296000</v>
      </c>
      <c r="K236" s="21">
        <v>1</v>
      </c>
      <c r="L236" s="20" t="s">
        <v>22684</v>
      </c>
      <c r="M236" s="20" t="s">
        <v>22684</v>
      </c>
      <c r="N236" s="20" t="s">
        <v>24455</v>
      </c>
      <c r="O236" s="20" t="s">
        <v>73</v>
      </c>
      <c r="P236" s="20">
        <v>20190722</v>
      </c>
    </row>
    <row r="237" spans="1:16" x14ac:dyDescent="0.35">
      <c r="A237" s="20" t="s">
        <v>1807</v>
      </c>
      <c r="B237" s="20" t="s">
        <v>1806</v>
      </c>
      <c r="C237" s="21">
        <v>5.04E-2</v>
      </c>
      <c r="D237" s="20">
        <v>48.98</v>
      </c>
      <c r="E237" s="20">
        <v>2.35</v>
      </c>
      <c r="F237" s="21">
        <v>-0.14699999999999999</v>
      </c>
      <c r="G237" s="21">
        <v>0.27510000000000001</v>
      </c>
      <c r="H237" s="21">
        <v>0.47260000000000002</v>
      </c>
      <c r="I237" s="21">
        <v>8.9899999999999994E-2</v>
      </c>
      <c r="J237" s="20">
        <v>15398840000</v>
      </c>
      <c r="K237" s="21">
        <v>0.84099999999999997</v>
      </c>
      <c r="L237" s="20" t="s">
        <v>22621</v>
      </c>
      <c r="M237" s="20" t="s">
        <v>22964</v>
      </c>
      <c r="N237" s="20" t="s">
        <v>26185</v>
      </c>
      <c r="O237" s="20" t="s">
        <v>73</v>
      </c>
      <c r="P237" s="20">
        <v>20160822</v>
      </c>
    </row>
    <row r="238" spans="1:16" x14ac:dyDescent="0.35">
      <c r="A238" s="20" t="s">
        <v>25048</v>
      </c>
      <c r="B238" s="20" t="s">
        <v>25047</v>
      </c>
      <c r="C238" s="21">
        <v>0.1002</v>
      </c>
      <c r="D238" s="20">
        <v>6.15</v>
      </c>
      <c r="E238" s="20">
        <v>0.56000000000000005</v>
      </c>
      <c r="F238" s="21">
        <v>0.2893</v>
      </c>
      <c r="G238" s="21">
        <v>0.31690000000000002</v>
      </c>
      <c r="H238" s="21">
        <v>0.4713</v>
      </c>
      <c r="I238" s="21">
        <v>7.9600000000000004E-2</v>
      </c>
      <c r="J238" s="20">
        <v>4612500000</v>
      </c>
      <c r="K238" s="21">
        <v>1</v>
      </c>
      <c r="L238" s="20" t="s">
        <v>22717</v>
      </c>
      <c r="M238" s="20" t="s">
        <v>22670</v>
      </c>
      <c r="N238" s="20" t="s">
        <v>26184</v>
      </c>
      <c r="O238" s="20" t="s">
        <v>26183</v>
      </c>
      <c r="P238" s="20">
        <v>20000706</v>
      </c>
    </row>
    <row r="239" spans="1:16" x14ac:dyDescent="0.35">
      <c r="A239" s="20" t="s">
        <v>22752</v>
      </c>
      <c r="B239" s="20" t="s">
        <v>22751</v>
      </c>
      <c r="C239" s="21">
        <v>4.4299999999999999E-2</v>
      </c>
      <c r="D239" s="20">
        <v>131.47999999999999</v>
      </c>
      <c r="E239" s="20">
        <v>5.58</v>
      </c>
      <c r="F239" s="21">
        <v>0.2203</v>
      </c>
      <c r="G239" s="21">
        <v>0.22919999999999999</v>
      </c>
      <c r="H239" s="21">
        <v>0.47070000000000001</v>
      </c>
      <c r="I239" s="21">
        <v>8.5300000000000001E-2</v>
      </c>
      <c r="J239" s="20">
        <v>6696174200</v>
      </c>
      <c r="K239" s="21">
        <v>0.57250000000000001</v>
      </c>
      <c r="L239" s="20" t="s">
        <v>22639</v>
      </c>
      <c r="M239" s="20" t="s">
        <v>22783</v>
      </c>
      <c r="N239" s="20" t="s">
        <v>24300</v>
      </c>
      <c r="O239" s="20" t="s">
        <v>73</v>
      </c>
      <c r="P239" s="20">
        <v>20250318</v>
      </c>
    </row>
    <row r="240" spans="1:16" x14ac:dyDescent="0.35">
      <c r="A240" s="20" t="s">
        <v>26182</v>
      </c>
      <c r="B240" s="20" t="s">
        <v>26181</v>
      </c>
      <c r="C240" s="21">
        <v>9.7999999999999997E-3</v>
      </c>
      <c r="D240" s="20">
        <v>123.2</v>
      </c>
      <c r="E240" s="20">
        <v>1.2</v>
      </c>
      <c r="F240" s="21">
        <v>9.8500000000000004E-2</v>
      </c>
      <c r="G240" s="21">
        <v>0.17369999999999999</v>
      </c>
      <c r="H240" s="21">
        <v>0.4698</v>
      </c>
      <c r="I240" s="21">
        <v>0.15079999999999999</v>
      </c>
      <c r="J240" s="20">
        <v>3836310600</v>
      </c>
      <c r="K240" s="21">
        <v>0.34060000000000001</v>
      </c>
      <c r="L240" s="20" t="s">
        <v>22656</v>
      </c>
      <c r="M240" s="20" t="s">
        <v>22698</v>
      </c>
      <c r="N240" s="20" t="s">
        <v>26180</v>
      </c>
      <c r="O240" s="20" t="s">
        <v>73</v>
      </c>
      <c r="P240" s="20">
        <v>20241122</v>
      </c>
    </row>
    <row r="241" spans="1:16" x14ac:dyDescent="0.35">
      <c r="A241" s="20" t="s">
        <v>2682</v>
      </c>
      <c r="B241" s="20" t="s">
        <v>2681</v>
      </c>
      <c r="C241" s="21">
        <v>-1.6899999999999998E-2</v>
      </c>
      <c r="D241" s="20">
        <v>57.75</v>
      </c>
      <c r="E241" s="20">
        <v>-0.99</v>
      </c>
      <c r="F241" s="21">
        <v>0.1293</v>
      </c>
      <c r="G241" s="21">
        <v>0.2782</v>
      </c>
      <c r="H241" s="21">
        <v>0.46870000000000001</v>
      </c>
      <c r="I241" s="21">
        <v>3.4700000000000002E-2</v>
      </c>
      <c r="J241" s="20">
        <v>3850192500</v>
      </c>
      <c r="K241" s="21">
        <v>1</v>
      </c>
      <c r="L241" s="20" t="s">
        <v>22712</v>
      </c>
      <c r="M241" s="20" t="s">
        <v>22646</v>
      </c>
      <c r="N241" s="20" t="s">
        <v>24603</v>
      </c>
      <c r="O241" s="20" t="s">
        <v>73</v>
      </c>
      <c r="P241" s="20">
        <v>20220314</v>
      </c>
    </row>
    <row r="242" spans="1:16" x14ac:dyDescent="0.35">
      <c r="A242" s="20" t="s">
        <v>22353</v>
      </c>
      <c r="B242" s="20" t="s">
        <v>22352</v>
      </c>
      <c r="C242" s="21">
        <v>-1.0999999999999999E-2</v>
      </c>
      <c r="D242" s="20">
        <v>46.74</v>
      </c>
      <c r="E242" s="20">
        <v>-0.52</v>
      </c>
      <c r="F242" s="21">
        <v>0.12089999999999999</v>
      </c>
      <c r="G242" s="21">
        <v>9.7199999999999995E-2</v>
      </c>
      <c r="H242" s="21">
        <v>0.46700000000000003</v>
      </c>
      <c r="I242" s="21">
        <v>7.9500000000000001E-2</v>
      </c>
      <c r="J242" s="20">
        <v>8252263000</v>
      </c>
      <c r="K242" s="21">
        <v>0.61819999999999997</v>
      </c>
      <c r="L242" s="20" t="s">
        <v>22771</v>
      </c>
      <c r="M242" s="20" t="s">
        <v>24595</v>
      </c>
      <c r="N242" s="20" t="s">
        <v>26179</v>
      </c>
      <c r="O242" s="20" t="s">
        <v>73</v>
      </c>
      <c r="P242" s="20">
        <v>20230517</v>
      </c>
    </row>
    <row r="243" spans="1:16" x14ac:dyDescent="0.35">
      <c r="A243" s="20" t="s">
        <v>26178</v>
      </c>
      <c r="B243" s="20" t="s">
        <v>26177</v>
      </c>
      <c r="C243" s="21">
        <v>-1.1000000000000001E-3</v>
      </c>
      <c r="D243" s="20">
        <v>45.7</v>
      </c>
      <c r="E243" s="20">
        <v>-0.05</v>
      </c>
      <c r="F243" s="21">
        <v>2.6700000000000002E-2</v>
      </c>
      <c r="G243" s="21">
        <v>0.12559999999999999</v>
      </c>
      <c r="H243" s="21">
        <v>0.4662</v>
      </c>
      <c r="I243" s="21">
        <v>1.3599999999999999E-2</v>
      </c>
      <c r="J243" s="20">
        <v>7091631400</v>
      </c>
      <c r="K243" s="21">
        <v>0.96330000000000005</v>
      </c>
      <c r="L243" s="20" t="s">
        <v>22785</v>
      </c>
      <c r="M243" s="20" t="s">
        <v>22785</v>
      </c>
      <c r="N243" s="20" t="s">
        <v>26176</v>
      </c>
      <c r="O243" s="20" t="s">
        <v>73</v>
      </c>
      <c r="P243" s="20">
        <v>20210412</v>
      </c>
    </row>
    <row r="244" spans="1:16" x14ac:dyDescent="0.35">
      <c r="A244" s="20" t="s">
        <v>3017</v>
      </c>
      <c r="B244" s="20" t="s">
        <v>3016</v>
      </c>
      <c r="C244" s="21">
        <v>-4.3099999999999999E-2</v>
      </c>
      <c r="D244" s="20">
        <v>181.02</v>
      </c>
      <c r="E244" s="20">
        <v>-8.16</v>
      </c>
      <c r="F244" s="21">
        <v>5.4800000000000001E-2</v>
      </c>
      <c r="G244" s="21">
        <v>0.12559999999999999</v>
      </c>
      <c r="H244" s="21">
        <v>0.46600000000000003</v>
      </c>
      <c r="I244" s="21">
        <v>0.104</v>
      </c>
      <c r="J244" s="20">
        <v>80622645000</v>
      </c>
      <c r="K244" s="21">
        <v>0.95799999999999996</v>
      </c>
      <c r="L244" s="20" t="s">
        <v>22764</v>
      </c>
      <c r="M244" s="20" t="s">
        <v>22764</v>
      </c>
      <c r="N244" s="20" t="s">
        <v>26175</v>
      </c>
      <c r="O244" s="20" t="s">
        <v>73</v>
      </c>
      <c r="P244" s="20">
        <v>20150610</v>
      </c>
    </row>
    <row r="245" spans="1:16" x14ac:dyDescent="0.35">
      <c r="A245" s="20" t="s">
        <v>2914</v>
      </c>
      <c r="B245" s="20" t="s">
        <v>2913</v>
      </c>
      <c r="C245" s="21">
        <v>-2.93E-2</v>
      </c>
      <c r="D245" s="20">
        <v>62.26</v>
      </c>
      <c r="E245" s="20">
        <v>-1.88</v>
      </c>
      <c r="F245" s="21">
        <v>0.35699999999999998</v>
      </c>
      <c r="G245" s="21">
        <v>0.39069999999999999</v>
      </c>
      <c r="H245" s="21">
        <v>0.46429999999999999</v>
      </c>
      <c r="I245" s="21">
        <v>7.6700000000000004E-2</v>
      </c>
      <c r="J245" s="20">
        <v>6852624500</v>
      </c>
      <c r="K245" s="21">
        <v>1</v>
      </c>
      <c r="L245" s="20" t="s">
        <v>22676</v>
      </c>
      <c r="M245" s="20" t="s">
        <v>22947</v>
      </c>
      <c r="N245" s="20" t="s">
        <v>24730</v>
      </c>
      <c r="O245" s="20" t="s">
        <v>26174</v>
      </c>
      <c r="P245" s="20">
        <v>20201218</v>
      </c>
    </row>
    <row r="246" spans="1:16" x14ac:dyDescent="0.35">
      <c r="A246" s="20" t="s">
        <v>3934</v>
      </c>
      <c r="B246" s="20" t="s">
        <v>3933</v>
      </c>
      <c r="C246" s="21">
        <v>-6.1600000000000002E-2</v>
      </c>
      <c r="D246" s="20">
        <v>16.75</v>
      </c>
      <c r="E246" s="20">
        <v>-1.1000000000000001</v>
      </c>
      <c r="F246" s="21">
        <v>0.20849999999999999</v>
      </c>
      <c r="G246" s="21">
        <v>0.43409999999999999</v>
      </c>
      <c r="H246" s="21">
        <v>0.4642</v>
      </c>
      <c r="I246" s="21">
        <v>0.22700000000000001</v>
      </c>
      <c r="J246" s="20">
        <v>5530876200</v>
      </c>
      <c r="K246" s="21">
        <v>1</v>
      </c>
      <c r="L246" s="20" t="s">
        <v>22662</v>
      </c>
      <c r="M246" s="20" t="s">
        <v>22898</v>
      </c>
      <c r="N246" s="20" t="s">
        <v>24866</v>
      </c>
      <c r="O246" s="20" t="s">
        <v>26173</v>
      </c>
      <c r="P246" s="20">
        <v>20020116</v>
      </c>
    </row>
    <row r="247" spans="1:16" x14ac:dyDescent="0.35">
      <c r="A247" s="20" t="s">
        <v>1063</v>
      </c>
      <c r="B247" s="20" t="s">
        <v>1064</v>
      </c>
      <c r="C247" s="21">
        <v>4.1200000000000001E-2</v>
      </c>
      <c r="D247" s="20">
        <v>57.84</v>
      </c>
      <c r="E247" s="20">
        <v>2.29</v>
      </c>
      <c r="F247" s="21">
        <v>0.1804</v>
      </c>
      <c r="G247" s="21">
        <v>0.32750000000000001</v>
      </c>
      <c r="H247" s="21">
        <v>0.46360000000000001</v>
      </c>
      <c r="I247" s="21">
        <v>5.9400000000000001E-2</v>
      </c>
      <c r="J247" s="20">
        <v>7194677700</v>
      </c>
      <c r="K247" s="21">
        <v>0.87209999999999999</v>
      </c>
      <c r="L247" s="20" t="s">
        <v>22717</v>
      </c>
      <c r="M247" s="20" t="s">
        <v>22670</v>
      </c>
      <c r="N247" s="20" t="s">
        <v>26172</v>
      </c>
      <c r="O247" s="20" t="s">
        <v>26171</v>
      </c>
      <c r="P247" s="20">
        <v>20230214</v>
      </c>
    </row>
    <row r="248" spans="1:16" x14ac:dyDescent="0.35">
      <c r="A248" s="20" t="s">
        <v>2004</v>
      </c>
      <c r="B248" s="20" t="s">
        <v>2003</v>
      </c>
      <c r="C248" s="21">
        <v>5.5500000000000001E-2</v>
      </c>
      <c r="D248" s="20">
        <v>29.5</v>
      </c>
      <c r="E248" s="20">
        <v>1.55</v>
      </c>
      <c r="F248" s="21">
        <v>0.17299999999999999</v>
      </c>
      <c r="G248" s="21">
        <v>0.27429999999999999</v>
      </c>
      <c r="H248" s="21">
        <v>0.46329999999999999</v>
      </c>
      <c r="I248" s="21">
        <v>8.1600000000000006E-2</v>
      </c>
      <c r="J248" s="20">
        <v>7271452400</v>
      </c>
      <c r="K248" s="21">
        <v>0.99939999999999996</v>
      </c>
      <c r="L248" s="20" t="s">
        <v>22616</v>
      </c>
      <c r="M248" s="20" t="s">
        <v>22659</v>
      </c>
      <c r="N248" s="20" t="s">
        <v>26170</v>
      </c>
      <c r="O248" s="20" t="s">
        <v>73</v>
      </c>
      <c r="P248" s="20">
        <v>20070516</v>
      </c>
    </row>
    <row r="249" spans="1:16" x14ac:dyDescent="0.35">
      <c r="A249" s="20" t="s">
        <v>24671</v>
      </c>
      <c r="B249" s="20" t="s">
        <v>24670</v>
      </c>
      <c r="C249" s="21">
        <v>-3.4000000000000002E-2</v>
      </c>
      <c r="D249" s="20">
        <v>83.9</v>
      </c>
      <c r="E249" s="20">
        <v>-2.95</v>
      </c>
      <c r="F249" s="21">
        <v>0.16089999999999999</v>
      </c>
      <c r="G249" s="21">
        <v>0.23930000000000001</v>
      </c>
      <c r="H249" s="21">
        <v>0.46239999999999998</v>
      </c>
      <c r="I249" s="21">
        <v>4.4499999999999998E-2</v>
      </c>
      <c r="J249" s="20">
        <v>13466113000</v>
      </c>
      <c r="K249" s="21">
        <v>0.98040000000000005</v>
      </c>
      <c r="L249" s="20" t="s">
        <v>22717</v>
      </c>
      <c r="M249" s="20" t="s">
        <v>22670</v>
      </c>
      <c r="N249" s="20" t="s">
        <v>26169</v>
      </c>
      <c r="O249" s="20" t="s">
        <v>73</v>
      </c>
      <c r="P249" s="20">
        <v>20200702</v>
      </c>
    </row>
    <row r="250" spans="1:16" x14ac:dyDescent="0.35">
      <c r="A250" s="20" t="s">
        <v>2319</v>
      </c>
      <c r="B250" s="20" t="s">
        <v>2318</v>
      </c>
      <c r="C250" s="21">
        <v>-3.3099999999999997E-2</v>
      </c>
      <c r="D250" s="20">
        <v>1575</v>
      </c>
      <c r="E250" s="20">
        <v>-54</v>
      </c>
      <c r="F250" s="21">
        <v>9.1700000000000004E-2</v>
      </c>
      <c r="G250" s="21">
        <v>0.12590000000000001</v>
      </c>
      <c r="H250" s="21">
        <v>0.46239999999999998</v>
      </c>
      <c r="I250" s="21">
        <v>3.4599999999999999E-2</v>
      </c>
      <c r="J250" s="20">
        <v>133620795000</v>
      </c>
      <c r="K250" s="21">
        <v>0.98709999999999998</v>
      </c>
      <c r="L250" s="20" t="s">
        <v>22676</v>
      </c>
      <c r="M250" s="20" t="s">
        <v>23010</v>
      </c>
      <c r="N250" s="20" t="s">
        <v>24531</v>
      </c>
      <c r="O250" s="20" t="s">
        <v>73</v>
      </c>
      <c r="P250" s="20">
        <v>20221221</v>
      </c>
    </row>
    <row r="251" spans="1:16" x14ac:dyDescent="0.35">
      <c r="A251" s="20" t="s">
        <v>2994</v>
      </c>
      <c r="B251" s="20" t="s">
        <v>2993</v>
      </c>
      <c r="C251" s="21">
        <v>5.0500000000000003E-2</v>
      </c>
      <c r="D251" s="20">
        <v>215.26</v>
      </c>
      <c r="E251" s="20">
        <v>10.35</v>
      </c>
      <c r="F251" s="21">
        <v>6.4899999999999999E-2</v>
      </c>
      <c r="G251" s="21">
        <v>0.20119999999999999</v>
      </c>
      <c r="H251" s="21">
        <v>0.46239999999999998</v>
      </c>
      <c r="I251" s="21">
        <v>2.6800000000000001E-2</v>
      </c>
      <c r="J251" s="20">
        <v>20139312000</v>
      </c>
      <c r="K251" s="21">
        <v>0.81269999999999998</v>
      </c>
      <c r="L251" s="20" t="s">
        <v>22676</v>
      </c>
      <c r="M251" s="20" t="s">
        <v>22900</v>
      </c>
      <c r="N251" s="20" t="s">
        <v>26168</v>
      </c>
      <c r="O251" s="20" t="s">
        <v>73</v>
      </c>
      <c r="P251" s="20">
        <v>20220420</v>
      </c>
    </row>
    <row r="252" spans="1:16" x14ac:dyDescent="0.35">
      <c r="A252" s="20" t="s">
        <v>20754</v>
      </c>
      <c r="B252" s="20" t="s">
        <v>20753</v>
      </c>
      <c r="C252" s="21">
        <v>-4.4900000000000002E-2</v>
      </c>
      <c r="D252" s="20">
        <v>24.47</v>
      </c>
      <c r="E252" s="20">
        <v>-1.1499999999999999</v>
      </c>
      <c r="F252" s="21">
        <v>-2.5100000000000001E-2</v>
      </c>
      <c r="G252" s="21">
        <v>0.14940000000000001</v>
      </c>
      <c r="H252" s="21">
        <v>0.46179999999999999</v>
      </c>
      <c r="I252" s="21">
        <v>0.13850000000000001</v>
      </c>
      <c r="J252" s="20">
        <v>22370723000</v>
      </c>
      <c r="K252" s="21">
        <v>1</v>
      </c>
      <c r="L252" s="20" t="s">
        <v>22654</v>
      </c>
      <c r="M252" s="20" t="s">
        <v>22892</v>
      </c>
      <c r="N252" s="20" t="s">
        <v>24854</v>
      </c>
      <c r="O252" s="20" t="s">
        <v>26167</v>
      </c>
      <c r="P252" s="20">
        <v>20001227</v>
      </c>
    </row>
    <row r="253" spans="1:16" x14ac:dyDescent="0.35">
      <c r="A253" s="20" t="s">
        <v>23722</v>
      </c>
      <c r="B253" s="20" t="s">
        <v>23721</v>
      </c>
      <c r="C253" s="21">
        <v>5.0000000000000001E-3</v>
      </c>
      <c r="D253" s="20">
        <v>41.98</v>
      </c>
      <c r="E253" s="20">
        <v>0.21</v>
      </c>
      <c r="F253" s="21">
        <v>9.7500000000000003E-2</v>
      </c>
      <c r="G253" s="21">
        <v>0.29049999999999998</v>
      </c>
      <c r="H253" s="21">
        <v>0.4607</v>
      </c>
      <c r="I253" s="21">
        <v>0.05</v>
      </c>
      <c r="J253" s="20">
        <v>7145912400</v>
      </c>
      <c r="K253" s="21">
        <v>0.8377</v>
      </c>
      <c r="L253" s="20" t="s">
        <v>25580</v>
      </c>
      <c r="M253" s="20" t="s">
        <v>25580</v>
      </c>
      <c r="N253" s="20" t="s">
        <v>26166</v>
      </c>
      <c r="O253" s="20" t="s">
        <v>73</v>
      </c>
      <c r="P253" s="20">
        <v>20150527</v>
      </c>
    </row>
    <row r="254" spans="1:16" x14ac:dyDescent="0.35">
      <c r="A254" s="20" t="s">
        <v>2867</v>
      </c>
      <c r="B254" s="20" t="s">
        <v>2866</v>
      </c>
      <c r="C254" s="21">
        <v>3.9E-2</v>
      </c>
      <c r="D254" s="20">
        <v>12.26</v>
      </c>
      <c r="E254" s="20">
        <v>0.46</v>
      </c>
      <c r="F254" s="21">
        <v>0.21390000000000001</v>
      </c>
      <c r="G254" s="21">
        <v>0.25869999999999999</v>
      </c>
      <c r="H254" s="21">
        <v>0.45950000000000002</v>
      </c>
      <c r="I254" s="21">
        <v>8.8999999999999996E-2</v>
      </c>
      <c r="J254" s="20">
        <v>4722528600</v>
      </c>
      <c r="K254" s="21">
        <v>0.99919999999999998</v>
      </c>
      <c r="L254" s="20" t="s">
        <v>22810</v>
      </c>
      <c r="M254" s="20" t="s">
        <v>22810</v>
      </c>
      <c r="N254" s="20" t="s">
        <v>26165</v>
      </c>
      <c r="O254" s="20" t="s">
        <v>73</v>
      </c>
      <c r="P254" s="20">
        <v>20100226</v>
      </c>
    </row>
    <row r="255" spans="1:16" x14ac:dyDescent="0.35">
      <c r="A255" s="20" t="s">
        <v>1827</v>
      </c>
      <c r="B255" s="20" t="s">
        <v>1826</v>
      </c>
      <c r="C255" s="21">
        <v>0.1</v>
      </c>
      <c r="D255" s="20">
        <v>23.1</v>
      </c>
      <c r="E255" s="20">
        <v>2.1</v>
      </c>
      <c r="F255" s="21">
        <v>0.19070000000000001</v>
      </c>
      <c r="G255" s="21">
        <v>0.2145</v>
      </c>
      <c r="H255" s="21">
        <v>0.45929999999999999</v>
      </c>
      <c r="I255" s="21">
        <v>6.54E-2</v>
      </c>
      <c r="J255" s="20">
        <v>5448918300</v>
      </c>
      <c r="K255" s="21">
        <v>1</v>
      </c>
      <c r="L255" s="20" t="s">
        <v>22729</v>
      </c>
      <c r="M255" s="20" t="s">
        <v>22930</v>
      </c>
      <c r="N255" s="20" t="s">
        <v>26164</v>
      </c>
      <c r="O255" s="20" t="s">
        <v>24225</v>
      </c>
      <c r="P255" s="20">
        <v>20150518</v>
      </c>
    </row>
    <row r="256" spans="1:16" x14ac:dyDescent="0.35">
      <c r="A256" s="20" t="s">
        <v>26163</v>
      </c>
      <c r="B256" s="20" t="s">
        <v>26162</v>
      </c>
      <c r="C256" s="21">
        <v>3.3999999999999998E-3</v>
      </c>
      <c r="D256" s="20">
        <v>29.65</v>
      </c>
      <c r="E256" s="20">
        <v>0.1</v>
      </c>
      <c r="F256" s="21">
        <v>0.19170000000000001</v>
      </c>
      <c r="G256" s="21">
        <v>0.23280000000000001</v>
      </c>
      <c r="H256" s="21">
        <v>0.4592</v>
      </c>
      <c r="I256" s="21">
        <v>5.1700000000000003E-2</v>
      </c>
      <c r="J256" s="20">
        <v>3940422500</v>
      </c>
      <c r="K256" s="21">
        <v>0.77659999999999996</v>
      </c>
      <c r="L256" s="20" t="s">
        <v>22764</v>
      </c>
      <c r="M256" s="20" t="s">
        <v>22764</v>
      </c>
      <c r="N256" s="20" t="s">
        <v>26161</v>
      </c>
      <c r="O256" s="20" t="s">
        <v>73</v>
      </c>
      <c r="P256" s="20">
        <v>20170519</v>
      </c>
    </row>
    <row r="257" spans="1:16" x14ac:dyDescent="0.35">
      <c r="A257" s="20" t="s">
        <v>2908</v>
      </c>
      <c r="B257" s="20" t="s">
        <v>2907</v>
      </c>
      <c r="C257" s="21">
        <v>1.72E-2</v>
      </c>
      <c r="D257" s="20">
        <v>86.97</v>
      </c>
      <c r="E257" s="20">
        <v>1.47</v>
      </c>
      <c r="F257" s="21">
        <v>0.25879999999999997</v>
      </c>
      <c r="G257" s="21">
        <v>0.1837</v>
      </c>
      <c r="H257" s="21">
        <v>0.4587</v>
      </c>
      <c r="I257" s="21">
        <v>4.3700000000000003E-2</v>
      </c>
      <c r="J257" s="20">
        <v>10618532900</v>
      </c>
      <c r="K257" s="21">
        <v>0.99770000000000003</v>
      </c>
      <c r="L257" s="20" t="s">
        <v>22772</v>
      </c>
      <c r="M257" s="20" t="s">
        <v>22665</v>
      </c>
      <c r="N257" s="20" t="s">
        <v>24305</v>
      </c>
      <c r="O257" s="20" t="s">
        <v>73</v>
      </c>
      <c r="P257" s="20">
        <v>20200217</v>
      </c>
    </row>
    <row r="258" spans="1:16" x14ac:dyDescent="0.35">
      <c r="A258" s="20" t="s">
        <v>4520</v>
      </c>
      <c r="B258" s="20" t="s">
        <v>4519</v>
      </c>
      <c r="C258" s="21">
        <v>-1.7999999999999999E-2</v>
      </c>
      <c r="D258" s="20">
        <v>237.06</v>
      </c>
      <c r="E258" s="20">
        <v>-4.3499999999999996</v>
      </c>
      <c r="F258" s="21">
        <v>7.2700000000000001E-2</v>
      </c>
      <c r="G258" s="21">
        <v>0.10050000000000001</v>
      </c>
      <c r="H258" s="21">
        <v>0.45850000000000002</v>
      </c>
      <c r="I258" s="21">
        <v>6.6500000000000004E-2</v>
      </c>
      <c r="J258" s="20">
        <v>11284210600</v>
      </c>
      <c r="K258" s="21">
        <v>0.58950000000000002</v>
      </c>
      <c r="L258" s="20" t="s">
        <v>22785</v>
      </c>
      <c r="M258" s="20" t="s">
        <v>22785</v>
      </c>
      <c r="N258" s="20" t="s">
        <v>26160</v>
      </c>
      <c r="O258" s="20" t="s">
        <v>73</v>
      </c>
      <c r="P258" s="20">
        <v>20231024</v>
      </c>
    </row>
    <row r="259" spans="1:16" x14ac:dyDescent="0.35">
      <c r="A259" s="20" t="s">
        <v>1418</v>
      </c>
      <c r="B259" s="20" t="s">
        <v>1417</v>
      </c>
      <c r="C259" s="21">
        <v>1.6299999999999999E-2</v>
      </c>
      <c r="D259" s="20">
        <v>27.38</v>
      </c>
      <c r="E259" s="20">
        <v>0.44</v>
      </c>
      <c r="F259" s="21">
        <v>0.28539999999999999</v>
      </c>
      <c r="G259" s="21">
        <v>0.19409999999999999</v>
      </c>
      <c r="H259" s="21">
        <v>0.45789999999999997</v>
      </c>
      <c r="I259" s="21">
        <v>7.85E-2</v>
      </c>
      <c r="J259" s="20">
        <v>15303436000</v>
      </c>
      <c r="K259" s="21">
        <v>0.89059999999999995</v>
      </c>
      <c r="L259" s="20" t="s">
        <v>22636</v>
      </c>
      <c r="M259" s="20" t="s">
        <v>22949</v>
      </c>
      <c r="N259" s="20" t="s">
        <v>24634</v>
      </c>
      <c r="O259" s="20" t="s">
        <v>26159</v>
      </c>
      <c r="P259" s="20">
        <v>20111220</v>
      </c>
    </row>
    <row r="260" spans="1:16" x14ac:dyDescent="0.35">
      <c r="A260" s="20" t="s">
        <v>3956</v>
      </c>
      <c r="B260" s="20" t="s">
        <v>3955</v>
      </c>
      <c r="C260" s="21">
        <v>-3.0099999999999998E-2</v>
      </c>
      <c r="D260" s="20">
        <v>25.43</v>
      </c>
      <c r="E260" s="20">
        <v>-0.79</v>
      </c>
      <c r="F260" s="21">
        <v>-6.4000000000000001E-2</v>
      </c>
      <c r="G260" s="21">
        <v>0.1134</v>
      </c>
      <c r="H260" s="21">
        <v>0.45729999999999998</v>
      </c>
      <c r="I260" s="21">
        <v>5.2900000000000003E-2</v>
      </c>
      <c r="J260" s="20">
        <v>24198854000</v>
      </c>
      <c r="K260" s="21">
        <v>1</v>
      </c>
      <c r="L260" s="20" t="s">
        <v>22722</v>
      </c>
      <c r="M260" s="20" t="s">
        <v>22918</v>
      </c>
      <c r="N260" s="20" t="s">
        <v>24610</v>
      </c>
      <c r="O260" s="20" t="s">
        <v>73</v>
      </c>
      <c r="P260" s="20">
        <v>19961108</v>
      </c>
    </row>
    <row r="261" spans="1:16" x14ac:dyDescent="0.35">
      <c r="A261" s="20" t="s">
        <v>1449</v>
      </c>
      <c r="B261" s="20" t="s">
        <v>1448</v>
      </c>
      <c r="C261" s="21">
        <v>3.44E-2</v>
      </c>
      <c r="D261" s="20">
        <v>65.5</v>
      </c>
      <c r="E261" s="20">
        <v>2.1800000000000002</v>
      </c>
      <c r="F261" s="21">
        <v>0.19289999999999999</v>
      </c>
      <c r="G261" s="21">
        <v>0.25840000000000002</v>
      </c>
      <c r="H261" s="21">
        <v>0.4572</v>
      </c>
      <c r="I261" s="21">
        <v>8.3199999999999996E-2</v>
      </c>
      <c r="J261" s="20">
        <v>35479928000</v>
      </c>
      <c r="K261" s="21">
        <v>1</v>
      </c>
      <c r="L261" s="20" t="s">
        <v>22848</v>
      </c>
      <c r="M261" s="20" t="s">
        <v>22848</v>
      </c>
      <c r="N261" s="20" t="s">
        <v>26158</v>
      </c>
      <c r="O261" s="20" t="s">
        <v>73</v>
      </c>
      <c r="P261" s="20">
        <v>20141031</v>
      </c>
    </row>
    <row r="262" spans="1:16" x14ac:dyDescent="0.35">
      <c r="A262" s="20" t="s">
        <v>26157</v>
      </c>
      <c r="B262" s="20" t="s">
        <v>26156</v>
      </c>
      <c r="C262" s="21">
        <v>0.1014</v>
      </c>
      <c r="D262" s="20">
        <v>41.15</v>
      </c>
      <c r="E262" s="20">
        <v>3.79</v>
      </c>
      <c r="F262" s="21">
        <v>0.35580000000000001</v>
      </c>
      <c r="G262" s="21">
        <v>0.33689999999999998</v>
      </c>
      <c r="H262" s="21">
        <v>0.4572</v>
      </c>
      <c r="I262" s="21">
        <v>2.9499999999999998E-2</v>
      </c>
      <c r="J262" s="20">
        <v>6288141300</v>
      </c>
      <c r="K262" s="21">
        <v>0.88429999999999997</v>
      </c>
      <c r="L262" s="20" t="s">
        <v>22692</v>
      </c>
      <c r="M262" s="20" t="s">
        <v>23077</v>
      </c>
      <c r="N262" s="20" t="s">
        <v>26155</v>
      </c>
      <c r="O262" s="20" t="s">
        <v>73</v>
      </c>
      <c r="P262" s="20">
        <v>20210420</v>
      </c>
    </row>
    <row r="263" spans="1:16" x14ac:dyDescent="0.35">
      <c r="A263" s="20" t="s">
        <v>24548</v>
      </c>
      <c r="B263" s="20" t="s">
        <v>24547</v>
      </c>
      <c r="C263" s="21">
        <v>-0.01</v>
      </c>
      <c r="D263" s="20">
        <v>82.03</v>
      </c>
      <c r="E263" s="20">
        <v>-0.83</v>
      </c>
      <c r="F263" s="21">
        <v>5.1700000000000003E-2</v>
      </c>
      <c r="G263" s="21">
        <v>0.21360000000000001</v>
      </c>
      <c r="H263" s="21">
        <v>0.45700000000000002</v>
      </c>
      <c r="I263" s="21">
        <v>3.7699999999999997E-2</v>
      </c>
      <c r="J263" s="20">
        <v>10771387700</v>
      </c>
      <c r="K263" s="21">
        <v>0.99160000000000004</v>
      </c>
      <c r="L263" s="20" t="s">
        <v>22676</v>
      </c>
      <c r="M263" s="20" t="s">
        <v>22947</v>
      </c>
      <c r="N263" s="20" t="s">
        <v>24546</v>
      </c>
      <c r="O263" s="20" t="s">
        <v>73</v>
      </c>
      <c r="P263" s="20">
        <v>20200722</v>
      </c>
    </row>
    <row r="264" spans="1:16" x14ac:dyDescent="0.35">
      <c r="A264" s="20" t="s">
        <v>3164</v>
      </c>
      <c r="B264" s="20" t="s">
        <v>3163</v>
      </c>
      <c r="C264" s="21">
        <v>0.1212</v>
      </c>
      <c r="D264" s="20">
        <v>24.51</v>
      </c>
      <c r="E264" s="20">
        <v>2.65</v>
      </c>
      <c r="F264" s="21">
        <v>0.21160000000000001</v>
      </c>
      <c r="G264" s="21">
        <v>0.26989999999999997</v>
      </c>
      <c r="H264" s="21">
        <v>0.45629999999999998</v>
      </c>
      <c r="I264" s="21">
        <v>0.30740000000000001</v>
      </c>
      <c r="J264" s="20">
        <v>4340356700</v>
      </c>
      <c r="K264" s="21">
        <v>0.7379</v>
      </c>
      <c r="L264" s="20" t="s">
        <v>24381</v>
      </c>
      <c r="M264" s="20" t="s">
        <v>24380</v>
      </c>
      <c r="N264" s="20" t="s">
        <v>26154</v>
      </c>
      <c r="O264" s="20" t="s">
        <v>73</v>
      </c>
      <c r="P264" s="20">
        <v>20200708</v>
      </c>
    </row>
    <row r="265" spans="1:16" x14ac:dyDescent="0.35">
      <c r="A265" s="20" t="s">
        <v>15403</v>
      </c>
      <c r="B265" s="20" t="s">
        <v>15402</v>
      </c>
      <c r="C265" s="21">
        <v>-9.1999999999999998E-3</v>
      </c>
      <c r="D265" s="20">
        <v>20.399999999999999</v>
      </c>
      <c r="E265" s="20">
        <v>-0.19</v>
      </c>
      <c r="F265" s="21">
        <v>0.19439999999999999</v>
      </c>
      <c r="G265" s="21">
        <v>0.26079999999999998</v>
      </c>
      <c r="H265" s="21">
        <v>0.45610000000000001</v>
      </c>
      <c r="I265" s="21">
        <v>0.16750000000000001</v>
      </c>
      <c r="J265" s="20">
        <v>4692000000</v>
      </c>
      <c r="K265" s="21">
        <v>1</v>
      </c>
      <c r="L265" s="20" t="s">
        <v>22806</v>
      </c>
      <c r="M265" s="20" t="s">
        <v>22806</v>
      </c>
      <c r="N265" s="20" t="s">
        <v>26153</v>
      </c>
      <c r="O265" s="20" t="s">
        <v>26152</v>
      </c>
      <c r="P265" s="20">
        <v>20010824</v>
      </c>
    </row>
    <row r="266" spans="1:16" x14ac:dyDescent="0.35">
      <c r="A266" s="20" t="s">
        <v>1626</v>
      </c>
      <c r="B266" s="20" t="s">
        <v>1625</v>
      </c>
      <c r="C266" s="21">
        <v>7.9799999999999996E-2</v>
      </c>
      <c r="D266" s="20">
        <v>18.53</v>
      </c>
      <c r="E266" s="20">
        <v>1.37</v>
      </c>
      <c r="F266" s="21">
        <v>0.13750000000000001</v>
      </c>
      <c r="G266" s="21">
        <v>0.2135</v>
      </c>
      <c r="H266" s="21">
        <v>0.4556</v>
      </c>
      <c r="I266" s="21">
        <v>7.0599999999999996E-2</v>
      </c>
      <c r="J266" s="20">
        <v>4422849300</v>
      </c>
      <c r="K266" s="21">
        <v>1</v>
      </c>
      <c r="L266" s="20" t="s">
        <v>22692</v>
      </c>
      <c r="M266" s="20" t="s">
        <v>23012</v>
      </c>
      <c r="N266" s="20" t="s">
        <v>26151</v>
      </c>
      <c r="O266" s="20" t="s">
        <v>73</v>
      </c>
      <c r="P266" s="20">
        <v>20170208</v>
      </c>
    </row>
    <row r="267" spans="1:16" x14ac:dyDescent="0.35">
      <c r="A267" s="20" t="s">
        <v>26150</v>
      </c>
      <c r="B267" s="20" t="s">
        <v>26149</v>
      </c>
      <c r="C267" s="21">
        <v>-3.0599999999999999E-2</v>
      </c>
      <c r="D267" s="20">
        <v>48.53</v>
      </c>
      <c r="E267" s="20">
        <v>-1.53</v>
      </c>
      <c r="F267" s="21">
        <v>0.16600000000000001</v>
      </c>
      <c r="G267" s="21">
        <v>0.22</v>
      </c>
      <c r="H267" s="21">
        <v>0.45519999999999999</v>
      </c>
      <c r="I267" s="21">
        <v>0.21640000000000001</v>
      </c>
      <c r="J267" s="20">
        <v>5512801700</v>
      </c>
      <c r="K267" s="21">
        <v>0.74099999999999999</v>
      </c>
      <c r="L267" s="20" t="s">
        <v>22676</v>
      </c>
      <c r="M267" s="20" t="s">
        <v>22626</v>
      </c>
      <c r="N267" s="20" t="s">
        <v>26148</v>
      </c>
      <c r="O267" s="20" t="s">
        <v>73</v>
      </c>
      <c r="P267" s="20">
        <v>20170926</v>
      </c>
    </row>
    <row r="268" spans="1:16" x14ac:dyDescent="0.35">
      <c r="A268" s="20" t="s">
        <v>25229</v>
      </c>
      <c r="B268" s="20" t="s">
        <v>25228</v>
      </c>
      <c r="C268" s="21">
        <v>2.2200000000000001E-2</v>
      </c>
      <c r="D268" s="20">
        <v>40.01</v>
      </c>
      <c r="E268" s="20">
        <v>0.87</v>
      </c>
      <c r="F268" s="21">
        <v>0.4148</v>
      </c>
      <c r="G268" s="21">
        <v>0.37969999999999998</v>
      </c>
      <c r="H268" s="21">
        <v>0.45490000000000003</v>
      </c>
      <c r="I268" s="21">
        <v>0.1033</v>
      </c>
      <c r="J268" s="20">
        <v>7801722100</v>
      </c>
      <c r="K268" s="21">
        <v>0.98140000000000005</v>
      </c>
      <c r="L268" s="20" t="s">
        <v>22712</v>
      </c>
      <c r="M268" s="20" t="s">
        <v>22916</v>
      </c>
      <c r="N268" s="20" t="s">
        <v>26147</v>
      </c>
      <c r="O268" s="20" t="s">
        <v>73</v>
      </c>
      <c r="P268" s="20">
        <v>20110113</v>
      </c>
    </row>
    <row r="269" spans="1:16" x14ac:dyDescent="0.35">
      <c r="A269" s="20" t="s">
        <v>26146</v>
      </c>
      <c r="B269" s="20" t="s">
        <v>26145</v>
      </c>
      <c r="C269" s="21">
        <v>-2.9999999999999997E-4</v>
      </c>
      <c r="D269" s="20">
        <v>34.35</v>
      </c>
      <c r="E269" s="20">
        <v>-0.01</v>
      </c>
      <c r="F269" s="21">
        <v>7.8200000000000006E-2</v>
      </c>
      <c r="G269" s="21">
        <v>0.17799999999999999</v>
      </c>
      <c r="H269" s="21">
        <v>0.45429999999999998</v>
      </c>
      <c r="I269" s="21">
        <v>1.6899999999999998E-2</v>
      </c>
      <c r="J269" s="20">
        <v>5764417900</v>
      </c>
      <c r="K269" s="21">
        <v>1</v>
      </c>
      <c r="L269" s="20" t="s">
        <v>22680</v>
      </c>
      <c r="M269" s="20" t="s">
        <v>22901</v>
      </c>
      <c r="N269" s="20" t="s">
        <v>26144</v>
      </c>
      <c r="O269" s="20" t="s">
        <v>73</v>
      </c>
      <c r="P269" s="20">
        <v>20200211</v>
      </c>
    </row>
    <row r="270" spans="1:16" x14ac:dyDescent="0.35">
      <c r="A270" s="20" t="s">
        <v>22229</v>
      </c>
      <c r="B270" s="20" t="s">
        <v>22228</v>
      </c>
      <c r="C270" s="21">
        <v>-2.9700000000000001E-2</v>
      </c>
      <c r="D270" s="20">
        <v>11.43</v>
      </c>
      <c r="E270" s="20">
        <v>-0.35</v>
      </c>
      <c r="F270" s="21">
        <v>2.4199999999999999E-2</v>
      </c>
      <c r="G270" s="21">
        <v>0.1108</v>
      </c>
      <c r="H270" s="21">
        <v>0.45419999999999999</v>
      </c>
      <c r="I270" s="21">
        <v>6.9900000000000004E-2</v>
      </c>
      <c r="J270" s="20">
        <v>3086196600</v>
      </c>
      <c r="K270" s="21">
        <v>0.93569999999999998</v>
      </c>
      <c r="L270" s="20" t="s">
        <v>22772</v>
      </c>
      <c r="M270" s="20" t="s">
        <v>22963</v>
      </c>
      <c r="N270" s="20" t="s">
        <v>26143</v>
      </c>
      <c r="O270" s="20" t="s">
        <v>73</v>
      </c>
      <c r="P270" s="20">
        <v>20100728</v>
      </c>
    </row>
    <row r="271" spans="1:16" x14ac:dyDescent="0.35">
      <c r="A271" s="20" t="s">
        <v>1573</v>
      </c>
      <c r="B271" s="20" t="s">
        <v>1572</v>
      </c>
      <c r="C271" s="21">
        <v>2.1700000000000001E-2</v>
      </c>
      <c r="D271" s="20">
        <v>18.38</v>
      </c>
      <c r="E271" s="20">
        <v>0.39</v>
      </c>
      <c r="F271" s="21">
        <v>0.18279999999999999</v>
      </c>
      <c r="G271" s="21">
        <v>0.1714</v>
      </c>
      <c r="H271" s="21">
        <v>0.4541</v>
      </c>
      <c r="I271" s="21">
        <v>0.12089999999999999</v>
      </c>
      <c r="J271" s="20">
        <v>11586715300</v>
      </c>
      <c r="K271" s="21">
        <v>1</v>
      </c>
      <c r="L271" s="20" t="s">
        <v>22616</v>
      </c>
      <c r="M271" s="20" t="s">
        <v>22659</v>
      </c>
      <c r="N271" s="20" t="s">
        <v>26142</v>
      </c>
      <c r="O271" s="20" t="s">
        <v>26141</v>
      </c>
      <c r="P271" s="20">
        <v>20151209</v>
      </c>
    </row>
    <row r="272" spans="1:16" x14ac:dyDescent="0.35">
      <c r="A272" s="20" t="s">
        <v>26140</v>
      </c>
      <c r="B272" s="20" t="s">
        <v>26139</v>
      </c>
      <c r="C272" s="21">
        <v>4.9799999999999997E-2</v>
      </c>
      <c r="D272" s="20">
        <v>12.02</v>
      </c>
      <c r="E272" s="20">
        <v>0.56999999999999995</v>
      </c>
      <c r="F272" s="21">
        <v>0.2341</v>
      </c>
      <c r="G272" s="21">
        <v>0.2747</v>
      </c>
      <c r="H272" s="21">
        <v>0.45340000000000003</v>
      </c>
      <c r="I272" s="21">
        <v>3.4599999999999999E-2</v>
      </c>
      <c r="J272" s="20">
        <v>2775803800</v>
      </c>
      <c r="K272" s="21">
        <v>0.9486</v>
      </c>
      <c r="L272" s="20" t="s">
        <v>22616</v>
      </c>
      <c r="M272" s="20" t="s">
        <v>22741</v>
      </c>
      <c r="N272" s="20" t="s">
        <v>26138</v>
      </c>
      <c r="O272" s="20" t="s">
        <v>73</v>
      </c>
      <c r="P272" s="20">
        <v>20071221</v>
      </c>
    </row>
    <row r="273" spans="1:16" x14ac:dyDescent="0.35">
      <c r="A273" s="20" t="s">
        <v>41</v>
      </c>
      <c r="B273" s="20" t="s">
        <v>42</v>
      </c>
      <c r="C273" s="21">
        <v>9.9599999999999994E-2</v>
      </c>
      <c r="D273" s="20">
        <v>5.52</v>
      </c>
      <c r="E273" s="20">
        <v>0.5</v>
      </c>
      <c r="F273" s="21">
        <v>0.182</v>
      </c>
      <c r="G273" s="21">
        <v>0.32369999999999999</v>
      </c>
      <c r="H273" s="21">
        <v>0.4526</v>
      </c>
      <c r="I273" s="21">
        <v>5.5899999999999998E-2</v>
      </c>
      <c r="J273" s="20">
        <v>3576121500</v>
      </c>
      <c r="K273" s="21">
        <v>0.86639999999999995</v>
      </c>
      <c r="L273" s="20" t="s">
        <v>24381</v>
      </c>
      <c r="M273" s="20" t="s">
        <v>26137</v>
      </c>
      <c r="N273" s="20" t="s">
        <v>26136</v>
      </c>
      <c r="O273" s="20" t="s">
        <v>73</v>
      </c>
      <c r="P273" s="20">
        <v>20100429</v>
      </c>
    </row>
    <row r="274" spans="1:16" x14ac:dyDescent="0.35">
      <c r="A274" s="20" t="s">
        <v>22782</v>
      </c>
      <c r="B274" s="20" t="s">
        <v>22781</v>
      </c>
      <c r="C274" s="21">
        <v>-1.9199999999999998E-2</v>
      </c>
      <c r="D274" s="20">
        <v>82.54</v>
      </c>
      <c r="E274" s="20">
        <v>-1.62</v>
      </c>
      <c r="F274" s="21">
        <v>0.16450000000000001</v>
      </c>
      <c r="G274" s="21">
        <v>0.19109999999999999</v>
      </c>
      <c r="H274" s="21">
        <v>0.45090000000000002</v>
      </c>
      <c r="I274" s="21">
        <v>1.7999999999999999E-2</v>
      </c>
      <c r="J274" s="20">
        <v>15544011000</v>
      </c>
      <c r="K274" s="21">
        <v>1</v>
      </c>
      <c r="L274" s="20" t="s">
        <v>22680</v>
      </c>
      <c r="M274" s="20" t="s">
        <v>22901</v>
      </c>
      <c r="N274" s="20" t="s">
        <v>26135</v>
      </c>
      <c r="O274" s="20" t="s">
        <v>73</v>
      </c>
      <c r="P274" s="20">
        <v>20210607</v>
      </c>
    </row>
    <row r="275" spans="1:16" x14ac:dyDescent="0.35">
      <c r="A275" s="20" t="s">
        <v>4030</v>
      </c>
      <c r="B275" s="20" t="s">
        <v>4029</v>
      </c>
      <c r="C275" s="21">
        <v>2.1399999999999999E-2</v>
      </c>
      <c r="D275" s="20">
        <v>26.29</v>
      </c>
      <c r="E275" s="20">
        <v>0.55000000000000004</v>
      </c>
      <c r="F275" s="21">
        <v>3.3399999999999999E-2</v>
      </c>
      <c r="G275" s="21">
        <v>0.41039999999999999</v>
      </c>
      <c r="H275" s="21">
        <v>0.4501</v>
      </c>
      <c r="I275" s="21">
        <v>0.1358</v>
      </c>
      <c r="J275" s="20">
        <v>9424522500</v>
      </c>
      <c r="K275" s="21">
        <v>0.99960000000000004</v>
      </c>
      <c r="L275" s="20" t="s">
        <v>22672</v>
      </c>
      <c r="M275" s="20" t="s">
        <v>22672</v>
      </c>
      <c r="N275" s="20" t="s">
        <v>24834</v>
      </c>
      <c r="O275" s="20" t="s">
        <v>26134</v>
      </c>
      <c r="P275" s="20">
        <v>19960312</v>
      </c>
    </row>
    <row r="276" spans="1:16" x14ac:dyDescent="0.35">
      <c r="A276" s="20" t="s">
        <v>14381</v>
      </c>
      <c r="B276" s="20" t="s">
        <v>14380</v>
      </c>
      <c r="C276" s="21">
        <v>2.7E-2</v>
      </c>
      <c r="D276" s="20">
        <v>11.81</v>
      </c>
      <c r="E276" s="20">
        <v>0.31</v>
      </c>
      <c r="F276" s="21">
        <v>-1.6999999999999999E-3</v>
      </c>
      <c r="G276" s="21">
        <v>0.2392</v>
      </c>
      <c r="H276" s="21">
        <v>0.4491</v>
      </c>
      <c r="I276" s="21">
        <v>7.0999999999999994E-2</v>
      </c>
      <c r="J276" s="20">
        <v>6130075200</v>
      </c>
      <c r="K276" s="21">
        <v>0.99719999999999998</v>
      </c>
      <c r="L276" s="20" t="s">
        <v>22842</v>
      </c>
      <c r="M276" s="20" t="s">
        <v>26133</v>
      </c>
      <c r="N276" s="20" t="s">
        <v>26132</v>
      </c>
      <c r="O276" s="20" t="s">
        <v>73</v>
      </c>
      <c r="P276" s="20">
        <v>20100706</v>
      </c>
    </row>
    <row r="277" spans="1:16" x14ac:dyDescent="0.35">
      <c r="A277" s="20">
        <v>920425</v>
      </c>
      <c r="B277" s="20" t="s">
        <v>24806</v>
      </c>
      <c r="C277" s="21">
        <v>-1.9400000000000001E-2</v>
      </c>
      <c r="D277" s="20">
        <v>26.77</v>
      </c>
      <c r="E277" s="20">
        <v>-0.53</v>
      </c>
      <c r="F277" s="21">
        <v>0.38129999999999997</v>
      </c>
      <c r="G277" s="21">
        <v>0.3352</v>
      </c>
      <c r="H277" s="21">
        <v>0.4486</v>
      </c>
      <c r="I277" s="21">
        <v>0.1119</v>
      </c>
      <c r="J277" s="20">
        <v>1585140000</v>
      </c>
      <c r="K277" s="21">
        <v>0.8347</v>
      </c>
      <c r="L277" s="20" t="s">
        <v>22979</v>
      </c>
      <c r="M277" s="20" t="s">
        <v>22979</v>
      </c>
      <c r="N277" s="20" t="s">
        <v>26131</v>
      </c>
      <c r="O277" s="20" t="s">
        <v>73</v>
      </c>
      <c r="P277" s="20">
        <v>20230130</v>
      </c>
    </row>
    <row r="278" spans="1:16" x14ac:dyDescent="0.35">
      <c r="A278" s="20" t="s">
        <v>26130</v>
      </c>
      <c r="B278" s="20" t="s">
        <v>26129</v>
      </c>
      <c r="C278" s="21">
        <v>4.9299999999999997E-2</v>
      </c>
      <c r="D278" s="20">
        <v>55.93</v>
      </c>
      <c r="E278" s="20">
        <v>2.63</v>
      </c>
      <c r="F278" s="21">
        <v>0.2697</v>
      </c>
      <c r="G278" s="21">
        <v>0.31969999999999998</v>
      </c>
      <c r="H278" s="21">
        <v>0.44779999999999998</v>
      </c>
      <c r="I278" s="21">
        <v>0.1091</v>
      </c>
      <c r="J278" s="20">
        <v>4748196900</v>
      </c>
      <c r="K278" s="21">
        <v>0.76470000000000005</v>
      </c>
      <c r="L278" s="20" t="s">
        <v>22712</v>
      </c>
      <c r="M278" s="20" t="s">
        <v>22646</v>
      </c>
      <c r="N278" s="20" t="s">
        <v>26128</v>
      </c>
      <c r="O278" s="20" t="s">
        <v>73</v>
      </c>
      <c r="P278" s="20">
        <v>20161021</v>
      </c>
    </row>
    <row r="279" spans="1:16" x14ac:dyDescent="0.35">
      <c r="A279" s="20" t="s">
        <v>26127</v>
      </c>
      <c r="B279" s="20" t="s">
        <v>26126</v>
      </c>
      <c r="C279" s="21">
        <v>0.1129</v>
      </c>
      <c r="D279" s="20">
        <v>30.66</v>
      </c>
      <c r="E279" s="20">
        <v>3.11</v>
      </c>
      <c r="F279" s="21">
        <v>0.37859999999999999</v>
      </c>
      <c r="G279" s="21">
        <v>0.36449999999999999</v>
      </c>
      <c r="H279" s="21">
        <v>0.4476</v>
      </c>
      <c r="I279" s="21">
        <v>0.25430000000000003</v>
      </c>
      <c r="J279" s="20">
        <v>5677543700</v>
      </c>
      <c r="K279" s="21">
        <v>4.5900000000000003E-2</v>
      </c>
      <c r="L279" s="20" t="s">
        <v>22676</v>
      </c>
      <c r="M279" s="20" t="s">
        <v>22626</v>
      </c>
      <c r="N279" s="20" t="s">
        <v>26125</v>
      </c>
      <c r="O279" s="20" t="s">
        <v>73</v>
      </c>
      <c r="P279" s="20">
        <v>20251028</v>
      </c>
    </row>
    <row r="280" spans="1:16" x14ac:dyDescent="0.35">
      <c r="A280" s="20" t="s">
        <v>3061</v>
      </c>
      <c r="B280" s="20" t="s">
        <v>3060</v>
      </c>
      <c r="C280" s="21">
        <v>3.1E-2</v>
      </c>
      <c r="D280" s="20">
        <v>154.30000000000001</v>
      </c>
      <c r="E280" s="20">
        <v>4.6399999999999997</v>
      </c>
      <c r="F280" s="21">
        <v>0.2339</v>
      </c>
      <c r="G280" s="21">
        <v>0.34160000000000001</v>
      </c>
      <c r="H280" s="21">
        <v>0.44750000000000001</v>
      </c>
      <c r="I280" s="21">
        <v>0.1174</v>
      </c>
      <c r="J280" s="20">
        <v>6980302100</v>
      </c>
      <c r="K280" s="21">
        <v>0.53320000000000001</v>
      </c>
      <c r="L280" s="20" t="s">
        <v>22656</v>
      </c>
      <c r="M280" s="20" t="s">
        <v>22677</v>
      </c>
      <c r="N280" s="20" t="s">
        <v>24608</v>
      </c>
      <c r="O280" s="20" t="s">
        <v>73</v>
      </c>
      <c r="P280" s="20">
        <v>20230911</v>
      </c>
    </row>
    <row r="281" spans="1:16" x14ac:dyDescent="0.35">
      <c r="A281" s="20" t="s">
        <v>26124</v>
      </c>
      <c r="B281" s="20" t="s">
        <v>26123</v>
      </c>
      <c r="C281" s="21">
        <v>4.4200000000000003E-2</v>
      </c>
      <c r="D281" s="20">
        <v>5.67</v>
      </c>
      <c r="E281" s="20">
        <v>0.24</v>
      </c>
      <c r="F281" s="21">
        <v>0.23530000000000001</v>
      </c>
      <c r="G281" s="21">
        <v>0.41399999999999998</v>
      </c>
      <c r="H281" s="21">
        <v>0.44640000000000002</v>
      </c>
      <c r="I281" s="21">
        <v>7.7299999999999994E-2</v>
      </c>
      <c r="J281" s="20">
        <v>13501900000</v>
      </c>
      <c r="K281" s="21">
        <v>0.80640000000000001</v>
      </c>
      <c r="L281" s="20" t="s">
        <v>22636</v>
      </c>
      <c r="M281" s="20" t="s">
        <v>22949</v>
      </c>
      <c r="N281" s="20" t="s">
        <v>26122</v>
      </c>
      <c r="O281" s="20" t="s">
        <v>73</v>
      </c>
      <c r="P281" s="20">
        <v>19970411</v>
      </c>
    </row>
    <row r="282" spans="1:16" x14ac:dyDescent="0.35">
      <c r="A282" s="20" t="s">
        <v>26121</v>
      </c>
      <c r="B282" s="20" t="s">
        <v>26120</v>
      </c>
      <c r="C282" s="21">
        <v>-1.0200000000000001E-2</v>
      </c>
      <c r="D282" s="20">
        <v>16.57</v>
      </c>
      <c r="E282" s="20">
        <v>-0.17</v>
      </c>
      <c r="F282" s="21">
        <v>6.6299999999999998E-2</v>
      </c>
      <c r="G282" s="21">
        <v>0.32879999999999998</v>
      </c>
      <c r="H282" s="21">
        <v>0.44590000000000002</v>
      </c>
      <c r="I282" s="21">
        <v>3.5200000000000002E-2</v>
      </c>
      <c r="J282" s="20">
        <v>10742964300</v>
      </c>
      <c r="K282" s="21">
        <v>0.99990000000000001</v>
      </c>
      <c r="L282" s="20" t="s">
        <v>22617</v>
      </c>
      <c r="M282" s="20" t="s">
        <v>22627</v>
      </c>
      <c r="N282" s="20" t="s">
        <v>26119</v>
      </c>
      <c r="O282" s="20" t="s">
        <v>73</v>
      </c>
      <c r="P282" s="20">
        <v>20140129</v>
      </c>
    </row>
    <row r="283" spans="1:16" x14ac:dyDescent="0.35">
      <c r="A283" s="20" t="s">
        <v>22058</v>
      </c>
      <c r="B283" s="20" t="s">
        <v>22057</v>
      </c>
      <c r="C283" s="21">
        <v>3.5799999999999998E-2</v>
      </c>
      <c r="D283" s="20">
        <v>156.11000000000001</v>
      </c>
      <c r="E283" s="20">
        <v>5.4</v>
      </c>
      <c r="F283" s="21">
        <v>6.5799999999999997E-2</v>
      </c>
      <c r="G283" s="21">
        <v>6.6699999999999995E-2</v>
      </c>
      <c r="H283" s="21">
        <v>0.4456</v>
      </c>
      <c r="I283" s="21">
        <v>3.2399999999999998E-2</v>
      </c>
      <c r="J283" s="20">
        <v>8226287800</v>
      </c>
      <c r="K283" s="21">
        <v>1</v>
      </c>
      <c r="L283" s="20" t="s">
        <v>22656</v>
      </c>
      <c r="M283" s="20" t="s">
        <v>22698</v>
      </c>
      <c r="N283" s="20" t="s">
        <v>24235</v>
      </c>
      <c r="O283" s="20" t="s">
        <v>73</v>
      </c>
      <c r="P283" s="20">
        <v>20210312</v>
      </c>
    </row>
    <row r="284" spans="1:16" x14ac:dyDescent="0.35">
      <c r="A284" s="20" t="s">
        <v>26118</v>
      </c>
      <c r="B284" s="20" t="s">
        <v>26117</v>
      </c>
      <c r="C284" s="21">
        <v>-1.9400000000000001E-2</v>
      </c>
      <c r="D284" s="20">
        <v>62.21</v>
      </c>
      <c r="E284" s="20">
        <v>-1.23</v>
      </c>
      <c r="F284" s="21">
        <v>9.4399999999999998E-2</v>
      </c>
      <c r="G284" s="21">
        <v>0.17430000000000001</v>
      </c>
      <c r="H284" s="21">
        <v>0.44550000000000001</v>
      </c>
      <c r="I284" s="21">
        <v>3.7100000000000001E-2</v>
      </c>
      <c r="J284" s="20">
        <v>4390594500</v>
      </c>
      <c r="K284" s="21">
        <v>1</v>
      </c>
      <c r="L284" s="20" t="s">
        <v>22676</v>
      </c>
      <c r="M284" s="20" t="s">
        <v>22947</v>
      </c>
      <c r="N284" s="20" t="s">
        <v>26116</v>
      </c>
      <c r="O284" s="20" t="s">
        <v>73</v>
      </c>
      <c r="P284" s="20">
        <v>20220526</v>
      </c>
    </row>
    <row r="285" spans="1:16" x14ac:dyDescent="0.35">
      <c r="A285" s="20" t="s">
        <v>24862</v>
      </c>
      <c r="B285" s="20" t="s">
        <v>24861</v>
      </c>
      <c r="C285" s="21">
        <v>-5.1999999999999998E-3</v>
      </c>
      <c r="D285" s="20">
        <v>9.64</v>
      </c>
      <c r="E285" s="20">
        <v>-0.05</v>
      </c>
      <c r="F285" s="21">
        <v>6.9900000000000004E-2</v>
      </c>
      <c r="G285" s="21">
        <v>0.31509999999999999</v>
      </c>
      <c r="H285" s="21">
        <v>0.44529999999999997</v>
      </c>
      <c r="I285" s="21">
        <v>0.1308</v>
      </c>
      <c r="J285" s="20">
        <v>7671202500</v>
      </c>
      <c r="K285" s="21">
        <v>0.82179999999999997</v>
      </c>
      <c r="L285" s="20" t="s">
        <v>22654</v>
      </c>
      <c r="M285" s="20" t="s">
        <v>23021</v>
      </c>
      <c r="N285" s="20" t="s">
        <v>24860</v>
      </c>
      <c r="O285" s="20" t="s">
        <v>73</v>
      </c>
      <c r="P285" s="20">
        <v>20100226</v>
      </c>
    </row>
    <row r="286" spans="1:16" x14ac:dyDescent="0.35">
      <c r="A286" s="20" t="s">
        <v>24607</v>
      </c>
      <c r="B286" s="20" t="s">
        <v>24606</v>
      </c>
      <c r="C286" s="21">
        <v>5.3699999999999998E-2</v>
      </c>
      <c r="D286" s="20">
        <v>11.18</v>
      </c>
      <c r="E286" s="20">
        <v>0.56999999999999995</v>
      </c>
      <c r="F286" s="21">
        <v>0.27329999999999999</v>
      </c>
      <c r="G286" s="21">
        <v>0.29099999999999998</v>
      </c>
      <c r="H286" s="21">
        <v>0.44440000000000002</v>
      </c>
      <c r="I286" s="21">
        <v>9.0499999999999997E-2</v>
      </c>
      <c r="J286" s="20">
        <v>3278723600</v>
      </c>
      <c r="K286" s="21">
        <v>0.99990000000000001</v>
      </c>
      <c r="L286" s="20" t="s">
        <v>22641</v>
      </c>
      <c r="M286" s="20" t="s">
        <v>22641</v>
      </c>
      <c r="N286" s="20" t="s">
        <v>24605</v>
      </c>
      <c r="O286" s="20" t="s">
        <v>73</v>
      </c>
      <c r="P286" s="20">
        <v>20160920</v>
      </c>
    </row>
    <row r="287" spans="1:16" x14ac:dyDescent="0.35">
      <c r="A287" s="20" t="s">
        <v>17747</v>
      </c>
      <c r="B287" s="20" t="s">
        <v>17746</v>
      </c>
      <c r="C287" s="21">
        <v>5.1999999999999998E-3</v>
      </c>
      <c r="D287" s="20">
        <v>79.41</v>
      </c>
      <c r="E287" s="20">
        <v>0.41</v>
      </c>
      <c r="F287" s="21">
        <v>0.1045</v>
      </c>
      <c r="G287" s="21">
        <v>0.1283</v>
      </c>
      <c r="H287" s="21">
        <v>0.44379999999999997</v>
      </c>
      <c r="I287" s="21">
        <v>5.1400000000000001E-2</v>
      </c>
      <c r="J287" s="20">
        <v>11295278400</v>
      </c>
      <c r="K287" s="21">
        <v>1</v>
      </c>
      <c r="L287" s="20" t="s">
        <v>22785</v>
      </c>
      <c r="M287" s="20" t="s">
        <v>22785</v>
      </c>
      <c r="N287" s="20" t="s">
        <v>26115</v>
      </c>
      <c r="O287" s="20" t="s">
        <v>73</v>
      </c>
      <c r="P287" s="20">
        <v>20220919</v>
      </c>
    </row>
    <row r="288" spans="1:16" x14ac:dyDescent="0.35">
      <c r="A288" s="20" t="s">
        <v>26114</v>
      </c>
      <c r="B288" s="20" t="s">
        <v>26113</v>
      </c>
      <c r="C288" s="21">
        <v>0.13420000000000001</v>
      </c>
      <c r="D288" s="20">
        <v>14.03</v>
      </c>
      <c r="E288" s="20">
        <v>1.66</v>
      </c>
      <c r="F288" s="21">
        <v>0.29070000000000001</v>
      </c>
      <c r="G288" s="21">
        <v>0.45390000000000003</v>
      </c>
      <c r="H288" s="21">
        <v>0.44340000000000002</v>
      </c>
      <c r="I288" s="21">
        <v>0.1593</v>
      </c>
      <c r="J288" s="20">
        <v>2964992300</v>
      </c>
      <c r="K288" s="21">
        <v>1</v>
      </c>
      <c r="L288" s="20" t="s">
        <v>22697</v>
      </c>
      <c r="M288" s="20" t="s">
        <v>24523</v>
      </c>
      <c r="N288" s="20" t="s">
        <v>26112</v>
      </c>
      <c r="O288" s="20" t="s">
        <v>73</v>
      </c>
      <c r="P288" s="20">
        <v>20100820</v>
      </c>
    </row>
    <row r="289" spans="1:16" x14ac:dyDescent="0.35">
      <c r="A289" s="20" t="s">
        <v>17728</v>
      </c>
      <c r="B289" s="20" t="s">
        <v>17727</v>
      </c>
      <c r="C289" s="21">
        <v>1.8E-3</v>
      </c>
      <c r="D289" s="20">
        <v>38</v>
      </c>
      <c r="E289" s="20">
        <v>7.0000000000000007E-2</v>
      </c>
      <c r="F289" s="21">
        <v>0.1014</v>
      </c>
      <c r="G289" s="21">
        <v>0.19689999999999999</v>
      </c>
      <c r="H289" s="21">
        <v>0.44319999999999998</v>
      </c>
      <c r="I289" s="21">
        <v>2.8899999999999999E-2</v>
      </c>
      <c r="J289" s="20">
        <v>152119200000</v>
      </c>
      <c r="K289" s="21">
        <v>1</v>
      </c>
      <c r="L289" s="20" t="s">
        <v>22847</v>
      </c>
      <c r="M289" s="20" t="s">
        <v>23003</v>
      </c>
      <c r="N289" s="20" t="s">
        <v>26111</v>
      </c>
      <c r="O289" s="20" t="s">
        <v>73</v>
      </c>
      <c r="P289" s="20">
        <v>19990422</v>
      </c>
    </row>
    <row r="290" spans="1:16" x14ac:dyDescent="0.35">
      <c r="A290" s="20" t="s">
        <v>22740</v>
      </c>
      <c r="B290" s="20" t="s">
        <v>22739</v>
      </c>
      <c r="C290" s="21">
        <v>-2.3900000000000001E-2</v>
      </c>
      <c r="D290" s="20">
        <v>50.66</v>
      </c>
      <c r="E290" s="20">
        <v>-1.24</v>
      </c>
      <c r="F290" s="21">
        <v>8.8499999999999995E-2</v>
      </c>
      <c r="G290" s="21">
        <v>0.1338</v>
      </c>
      <c r="H290" s="21">
        <v>0.4425</v>
      </c>
      <c r="I290" s="21">
        <v>1.6299999999999999E-2</v>
      </c>
      <c r="J290" s="20">
        <v>6939625400</v>
      </c>
      <c r="K290" s="21">
        <v>1</v>
      </c>
      <c r="L290" s="20" t="s">
        <v>22651</v>
      </c>
      <c r="M290" s="20" t="s">
        <v>22891</v>
      </c>
      <c r="N290" s="20" t="s">
        <v>24438</v>
      </c>
      <c r="O290" s="20" t="s">
        <v>73</v>
      </c>
      <c r="P290" s="20">
        <v>20220728</v>
      </c>
    </row>
    <row r="291" spans="1:16" x14ac:dyDescent="0.35">
      <c r="A291" s="20" t="s">
        <v>1026</v>
      </c>
      <c r="B291" s="20" t="s">
        <v>1027</v>
      </c>
      <c r="C291" s="21">
        <v>4.1700000000000001E-2</v>
      </c>
      <c r="D291" s="20">
        <v>89.26</v>
      </c>
      <c r="E291" s="20">
        <v>3.57</v>
      </c>
      <c r="F291" s="21">
        <v>5.0900000000000001E-2</v>
      </c>
      <c r="G291" s="21">
        <v>-1.15E-2</v>
      </c>
      <c r="H291" s="21">
        <v>0.4425</v>
      </c>
      <c r="I291" s="21">
        <v>5.0799999999999998E-2</v>
      </c>
      <c r="J291" s="20">
        <v>16771711000</v>
      </c>
      <c r="K291" s="21">
        <v>1</v>
      </c>
      <c r="L291" s="20" t="s">
        <v>22717</v>
      </c>
      <c r="M291" s="20" t="s">
        <v>22670</v>
      </c>
      <c r="N291" s="20" t="s">
        <v>26110</v>
      </c>
      <c r="O291" s="20" t="s">
        <v>73</v>
      </c>
      <c r="P291" s="20">
        <v>20221011</v>
      </c>
    </row>
    <row r="292" spans="1:16" x14ac:dyDescent="0.35">
      <c r="A292" s="20">
        <v>920249</v>
      </c>
      <c r="B292" s="20" t="s">
        <v>22354</v>
      </c>
      <c r="C292" s="21">
        <v>-1.5100000000000001E-2</v>
      </c>
      <c r="D292" s="20">
        <v>10.47</v>
      </c>
      <c r="E292" s="20">
        <v>-0.16</v>
      </c>
      <c r="F292" s="21">
        <v>0.1103</v>
      </c>
      <c r="G292" s="21">
        <v>-7.0199999999999999E-2</v>
      </c>
      <c r="H292" s="21">
        <v>0.44209999999999999</v>
      </c>
      <c r="I292" s="21">
        <v>7.9600000000000004E-2</v>
      </c>
      <c r="J292" s="20">
        <v>1305290460</v>
      </c>
      <c r="K292" s="21">
        <v>0.29570000000000002</v>
      </c>
      <c r="L292" s="20" t="s">
        <v>22794</v>
      </c>
      <c r="M292" s="20" t="s">
        <v>22794</v>
      </c>
      <c r="N292" s="20" t="s">
        <v>26109</v>
      </c>
      <c r="O292" s="20" t="s">
        <v>73</v>
      </c>
      <c r="P292" s="20">
        <v>20230217</v>
      </c>
    </row>
    <row r="293" spans="1:16" x14ac:dyDescent="0.35">
      <c r="A293" s="20" t="s">
        <v>15526</v>
      </c>
      <c r="B293" s="20" t="s">
        <v>15525</v>
      </c>
      <c r="C293" s="21">
        <v>-4.0399999999999998E-2</v>
      </c>
      <c r="D293" s="20">
        <v>7.84</v>
      </c>
      <c r="E293" s="20">
        <v>-0.33</v>
      </c>
      <c r="F293" s="21">
        <v>2.35E-2</v>
      </c>
      <c r="G293" s="21">
        <v>0.38519999999999999</v>
      </c>
      <c r="H293" s="21">
        <v>0.44119999999999998</v>
      </c>
      <c r="I293" s="21">
        <v>0.14530000000000001</v>
      </c>
      <c r="J293" s="20">
        <v>10192000000</v>
      </c>
      <c r="K293" s="21">
        <v>1</v>
      </c>
      <c r="L293" s="20" t="s">
        <v>24321</v>
      </c>
      <c r="M293" s="20" t="s">
        <v>24321</v>
      </c>
      <c r="N293" s="20" t="s">
        <v>24677</v>
      </c>
      <c r="O293" s="20" t="s">
        <v>26108</v>
      </c>
      <c r="P293" s="20">
        <v>19961120</v>
      </c>
    </row>
    <row r="294" spans="1:16" x14ac:dyDescent="0.35">
      <c r="A294" s="20" t="s">
        <v>24823</v>
      </c>
      <c r="B294" s="20" t="s">
        <v>24822</v>
      </c>
      <c r="C294" s="21">
        <v>6.3200000000000006E-2</v>
      </c>
      <c r="D294" s="20">
        <v>14.31</v>
      </c>
      <c r="E294" s="20">
        <v>0.85</v>
      </c>
      <c r="F294" s="21">
        <v>0.1128</v>
      </c>
      <c r="G294" s="21">
        <v>0.36940000000000001</v>
      </c>
      <c r="H294" s="21">
        <v>0.44109999999999999</v>
      </c>
      <c r="I294" s="21">
        <v>5.8099999999999999E-2</v>
      </c>
      <c r="J294" s="20">
        <v>1437976300</v>
      </c>
      <c r="K294" s="21">
        <v>0.63180000000000003</v>
      </c>
      <c r="L294" s="20" t="s">
        <v>22621</v>
      </c>
      <c r="M294" s="20" t="s">
        <v>22950</v>
      </c>
      <c r="N294" s="20" t="s">
        <v>24821</v>
      </c>
      <c r="O294" s="20" t="s">
        <v>73</v>
      </c>
      <c r="P294" s="20">
        <v>20220919</v>
      </c>
    </row>
    <row r="295" spans="1:16" x14ac:dyDescent="0.35">
      <c r="A295" s="20" t="s">
        <v>2164</v>
      </c>
      <c r="B295" s="20" t="s">
        <v>2163</v>
      </c>
      <c r="C295" s="21">
        <v>-2.93E-2</v>
      </c>
      <c r="D295" s="20">
        <v>146.38</v>
      </c>
      <c r="E295" s="20">
        <v>-4.42</v>
      </c>
      <c r="F295" s="21">
        <v>0.17080000000000001</v>
      </c>
      <c r="G295" s="21">
        <v>0.2495</v>
      </c>
      <c r="H295" s="21">
        <v>0.43990000000000001</v>
      </c>
      <c r="I295" s="21">
        <v>2.5499999999999998E-2</v>
      </c>
      <c r="J295" s="20">
        <v>101154726000</v>
      </c>
      <c r="K295" s="21">
        <v>0.67490000000000006</v>
      </c>
      <c r="L295" s="20" t="s">
        <v>22617</v>
      </c>
      <c r="M295" s="20" t="s">
        <v>23007</v>
      </c>
      <c r="N295" s="20" t="s">
        <v>24364</v>
      </c>
      <c r="O295" s="20" t="s">
        <v>24363</v>
      </c>
      <c r="P295" s="20">
        <v>20100205</v>
      </c>
    </row>
    <row r="296" spans="1:16" x14ac:dyDescent="0.35">
      <c r="A296" s="20" t="s">
        <v>26107</v>
      </c>
      <c r="B296" s="20" t="s">
        <v>26106</v>
      </c>
      <c r="C296" s="21">
        <v>1.78E-2</v>
      </c>
      <c r="D296" s="20">
        <v>35.979999999999997</v>
      </c>
      <c r="E296" s="20">
        <v>0.63</v>
      </c>
      <c r="F296" s="21">
        <v>0.26869999999999999</v>
      </c>
      <c r="G296" s="21">
        <v>0.29699999999999999</v>
      </c>
      <c r="H296" s="21">
        <v>0.43980000000000002</v>
      </c>
      <c r="I296" s="21">
        <v>4.7100000000000003E-2</v>
      </c>
      <c r="J296" s="20">
        <v>4365573400</v>
      </c>
      <c r="K296" s="21">
        <v>1</v>
      </c>
      <c r="L296" s="20" t="s">
        <v>22711</v>
      </c>
      <c r="M296" s="20" t="s">
        <v>23047</v>
      </c>
      <c r="N296" s="20" t="s">
        <v>26105</v>
      </c>
      <c r="O296" s="20" t="s">
        <v>73</v>
      </c>
      <c r="P296" s="20">
        <v>20210125</v>
      </c>
    </row>
    <row r="297" spans="1:16" x14ac:dyDescent="0.35">
      <c r="A297" s="20" t="s">
        <v>18303</v>
      </c>
      <c r="B297" s="20" t="s">
        <v>18302</v>
      </c>
      <c r="C297" s="21">
        <v>5.3E-3</v>
      </c>
      <c r="D297" s="20">
        <v>19</v>
      </c>
      <c r="E297" s="20">
        <v>0.1</v>
      </c>
      <c r="F297" s="21">
        <v>9.7600000000000006E-2</v>
      </c>
      <c r="G297" s="21">
        <v>8.4500000000000006E-2</v>
      </c>
      <c r="H297" s="21">
        <v>0.43830000000000002</v>
      </c>
      <c r="I297" s="21">
        <v>9.3799999999999994E-2</v>
      </c>
      <c r="J297" s="20">
        <v>6086959000</v>
      </c>
      <c r="K297" s="21">
        <v>1</v>
      </c>
      <c r="L297" s="20" t="s">
        <v>22636</v>
      </c>
      <c r="M297" s="20" t="s">
        <v>22957</v>
      </c>
      <c r="N297" s="20" t="s">
        <v>26104</v>
      </c>
      <c r="O297" s="20" t="s">
        <v>26103</v>
      </c>
      <c r="P297" s="20">
        <v>20150424</v>
      </c>
    </row>
    <row r="298" spans="1:16" x14ac:dyDescent="0.35">
      <c r="A298" s="20" t="s">
        <v>19096</v>
      </c>
      <c r="B298" s="20" t="s">
        <v>19095</v>
      </c>
      <c r="C298" s="21">
        <v>4.1599999999999998E-2</v>
      </c>
      <c r="D298" s="20">
        <v>13.28</v>
      </c>
      <c r="E298" s="20">
        <v>0.53</v>
      </c>
      <c r="F298" s="21">
        <v>0.23080000000000001</v>
      </c>
      <c r="G298" s="21">
        <v>0.224</v>
      </c>
      <c r="H298" s="21">
        <v>0.43719999999999998</v>
      </c>
      <c r="I298" s="21">
        <v>9.74E-2</v>
      </c>
      <c r="J298" s="20">
        <v>15772576000</v>
      </c>
      <c r="K298" s="21">
        <v>0.73180000000000001</v>
      </c>
      <c r="L298" s="20" t="s">
        <v>22639</v>
      </c>
      <c r="M298" s="20" t="s">
        <v>22886</v>
      </c>
      <c r="N298" s="20" t="s">
        <v>26102</v>
      </c>
      <c r="O298" s="20" t="s">
        <v>73</v>
      </c>
      <c r="P298" s="20">
        <v>20120601</v>
      </c>
    </row>
    <row r="299" spans="1:16" x14ac:dyDescent="0.35">
      <c r="A299" s="20" t="s">
        <v>22815</v>
      </c>
      <c r="B299" s="20" t="s">
        <v>22814</v>
      </c>
      <c r="C299" s="21">
        <v>2.3599999999999999E-2</v>
      </c>
      <c r="D299" s="20">
        <v>110.12</v>
      </c>
      <c r="E299" s="20">
        <v>2.54</v>
      </c>
      <c r="F299" s="21">
        <v>0.1527</v>
      </c>
      <c r="G299" s="21">
        <v>0.15179999999999999</v>
      </c>
      <c r="H299" s="21">
        <v>0.43669999999999998</v>
      </c>
      <c r="I299" s="21">
        <v>3.6700000000000003E-2</v>
      </c>
      <c r="J299" s="20">
        <v>10873925700</v>
      </c>
      <c r="K299" s="21">
        <v>1</v>
      </c>
      <c r="L299" s="20" t="s">
        <v>22785</v>
      </c>
      <c r="M299" s="20" t="s">
        <v>22785</v>
      </c>
      <c r="N299" s="20" t="s">
        <v>26101</v>
      </c>
      <c r="O299" s="20" t="s">
        <v>73</v>
      </c>
      <c r="P299" s="20">
        <v>20210521</v>
      </c>
    </row>
    <row r="300" spans="1:16" x14ac:dyDescent="0.35">
      <c r="A300" s="20" t="s">
        <v>2053</v>
      </c>
      <c r="B300" s="20" t="s">
        <v>2052</v>
      </c>
      <c r="C300" s="21">
        <v>1.3899999999999999E-2</v>
      </c>
      <c r="D300" s="20">
        <v>21.9</v>
      </c>
      <c r="E300" s="20">
        <v>0.3</v>
      </c>
      <c r="F300" s="21">
        <v>9.3899999999999997E-2</v>
      </c>
      <c r="G300" s="21">
        <v>-3.4799999999999998E-2</v>
      </c>
      <c r="H300" s="21">
        <v>0.43609999999999999</v>
      </c>
      <c r="I300" s="21">
        <v>0.4163</v>
      </c>
      <c r="J300" s="20">
        <v>17717516000</v>
      </c>
      <c r="K300" s="21">
        <v>0.85070000000000001</v>
      </c>
      <c r="L300" s="20" t="s">
        <v>22711</v>
      </c>
      <c r="M300" s="20" t="s">
        <v>22952</v>
      </c>
      <c r="N300" s="20" t="s">
        <v>26100</v>
      </c>
      <c r="O300" s="20" t="s">
        <v>73</v>
      </c>
      <c r="P300" s="20">
        <v>20100303</v>
      </c>
    </row>
    <row r="301" spans="1:16" x14ac:dyDescent="0.35">
      <c r="A301" s="20" t="s">
        <v>20776</v>
      </c>
      <c r="B301" s="20" t="s">
        <v>20775</v>
      </c>
      <c r="C301" s="21">
        <v>0</v>
      </c>
      <c r="D301" s="20">
        <v>15.32</v>
      </c>
      <c r="E301" s="20">
        <v>0</v>
      </c>
      <c r="F301" s="21">
        <v>3.8600000000000002E-2</v>
      </c>
      <c r="G301" s="21">
        <v>0.1053</v>
      </c>
      <c r="H301" s="21">
        <v>0.43580000000000002</v>
      </c>
      <c r="I301" s="21">
        <v>6.9000000000000006E-2</v>
      </c>
      <c r="J301" s="20">
        <v>17374083000</v>
      </c>
      <c r="K301" s="21">
        <v>1</v>
      </c>
      <c r="L301" s="20" t="s">
        <v>22785</v>
      </c>
      <c r="M301" s="20" t="s">
        <v>22785</v>
      </c>
      <c r="N301" s="20" t="s">
        <v>26099</v>
      </c>
      <c r="O301" s="20" t="s">
        <v>24453</v>
      </c>
      <c r="P301" s="20">
        <v>20120518</v>
      </c>
    </row>
    <row r="302" spans="1:16" x14ac:dyDescent="0.35">
      <c r="A302" s="20" t="s">
        <v>19953</v>
      </c>
      <c r="B302" s="20" t="s">
        <v>19952</v>
      </c>
      <c r="C302" s="21">
        <v>-5.4000000000000003E-3</v>
      </c>
      <c r="D302" s="20">
        <v>64.05</v>
      </c>
      <c r="E302" s="20">
        <v>-0.35</v>
      </c>
      <c r="F302" s="21">
        <v>0.1114</v>
      </c>
      <c r="G302" s="21">
        <v>6.8699999999999997E-2</v>
      </c>
      <c r="H302" s="21">
        <v>0.43580000000000002</v>
      </c>
      <c r="I302" s="21">
        <v>9.8000000000000004E-2</v>
      </c>
      <c r="J302" s="20">
        <v>5750433100</v>
      </c>
      <c r="K302" s="21">
        <v>0.61209999999999998</v>
      </c>
      <c r="L302" s="20" t="s">
        <v>22764</v>
      </c>
      <c r="M302" s="20" t="s">
        <v>22764</v>
      </c>
      <c r="N302" s="20" t="s">
        <v>26098</v>
      </c>
      <c r="O302" s="20" t="s">
        <v>73</v>
      </c>
      <c r="P302" s="20">
        <v>20211122</v>
      </c>
    </row>
    <row r="303" spans="1:16" x14ac:dyDescent="0.35">
      <c r="A303" s="20" t="s">
        <v>1632</v>
      </c>
      <c r="B303" s="20" t="s">
        <v>1631</v>
      </c>
      <c r="C303" s="21">
        <v>-2.9700000000000001E-2</v>
      </c>
      <c r="D303" s="20">
        <v>18.3</v>
      </c>
      <c r="E303" s="20">
        <v>-0.56000000000000005</v>
      </c>
      <c r="F303" s="21">
        <v>0.1822</v>
      </c>
      <c r="G303" s="21">
        <v>0.1186</v>
      </c>
      <c r="H303" s="21">
        <v>0.43530000000000002</v>
      </c>
      <c r="I303" s="21">
        <v>6.1699999999999998E-2</v>
      </c>
      <c r="J303" s="20">
        <v>6119962200</v>
      </c>
      <c r="K303" s="21">
        <v>1</v>
      </c>
      <c r="L303" s="20" t="s">
        <v>22727</v>
      </c>
      <c r="M303" s="20" t="s">
        <v>22976</v>
      </c>
      <c r="N303" s="20" t="s">
        <v>26097</v>
      </c>
      <c r="O303" s="20" t="s">
        <v>26096</v>
      </c>
      <c r="P303" s="20">
        <v>20161012</v>
      </c>
    </row>
    <row r="304" spans="1:16" x14ac:dyDescent="0.35">
      <c r="A304" s="20" t="s">
        <v>16899</v>
      </c>
      <c r="B304" s="20" t="s">
        <v>16898</v>
      </c>
      <c r="C304" s="21">
        <v>-8.3000000000000001E-3</v>
      </c>
      <c r="D304" s="20">
        <v>163.53</v>
      </c>
      <c r="E304" s="20">
        <v>-1.37</v>
      </c>
      <c r="F304" s="21">
        <v>0.18909999999999999</v>
      </c>
      <c r="G304" s="21">
        <v>0.1124</v>
      </c>
      <c r="H304" s="21">
        <v>0.43430000000000002</v>
      </c>
      <c r="I304" s="21">
        <v>8.3699999999999997E-2</v>
      </c>
      <c r="J304" s="20">
        <v>4851935100</v>
      </c>
      <c r="K304" s="21">
        <v>0.28349999999999997</v>
      </c>
      <c r="L304" s="20" t="s">
        <v>22639</v>
      </c>
      <c r="M304" s="20" t="s">
        <v>22886</v>
      </c>
      <c r="N304" s="20" t="s">
        <v>24334</v>
      </c>
      <c r="O304" s="20" t="s">
        <v>73</v>
      </c>
      <c r="P304" s="20">
        <v>20230804</v>
      </c>
    </row>
    <row r="305" spans="1:16" x14ac:dyDescent="0.35">
      <c r="A305" s="20" t="s">
        <v>16509</v>
      </c>
      <c r="B305" s="20" t="s">
        <v>16508</v>
      </c>
      <c r="C305" s="21">
        <v>-1.09E-2</v>
      </c>
      <c r="D305" s="20">
        <v>30.8</v>
      </c>
      <c r="E305" s="20">
        <v>-0.34</v>
      </c>
      <c r="F305" s="21">
        <v>2.87E-2</v>
      </c>
      <c r="G305" s="21">
        <v>0.2424</v>
      </c>
      <c r="H305" s="21">
        <v>0.43319999999999997</v>
      </c>
      <c r="I305" s="21">
        <v>0.14510000000000001</v>
      </c>
      <c r="J305" s="20">
        <v>4436760600</v>
      </c>
      <c r="K305" s="21">
        <v>0.25629999999999997</v>
      </c>
      <c r="L305" s="20" t="s">
        <v>22636</v>
      </c>
      <c r="M305" s="20" t="s">
        <v>22940</v>
      </c>
      <c r="N305" s="20" t="s">
        <v>24591</v>
      </c>
      <c r="O305" s="20" t="s">
        <v>26095</v>
      </c>
      <c r="P305" s="20">
        <v>20230921</v>
      </c>
    </row>
    <row r="306" spans="1:16" x14ac:dyDescent="0.35">
      <c r="A306" s="20" t="s">
        <v>24350</v>
      </c>
      <c r="B306" s="20" t="s">
        <v>24349</v>
      </c>
      <c r="C306" s="21">
        <v>-9.2999999999999992E-3</v>
      </c>
      <c r="D306" s="20">
        <v>57.81</v>
      </c>
      <c r="E306" s="20">
        <v>-0.54</v>
      </c>
      <c r="F306" s="21">
        <v>0.2472</v>
      </c>
      <c r="G306" s="21">
        <v>0.22220000000000001</v>
      </c>
      <c r="H306" s="21">
        <v>0.43309999999999998</v>
      </c>
      <c r="I306" s="21">
        <v>4.8000000000000001E-2</v>
      </c>
      <c r="J306" s="20">
        <v>22618011000</v>
      </c>
      <c r="K306" s="21">
        <v>0.96840000000000004</v>
      </c>
      <c r="L306" s="20" t="s">
        <v>22641</v>
      </c>
      <c r="M306" s="20" t="s">
        <v>22641</v>
      </c>
      <c r="N306" s="20" t="s">
        <v>24348</v>
      </c>
      <c r="O306" s="20" t="s">
        <v>73</v>
      </c>
      <c r="P306" s="20">
        <v>20221013</v>
      </c>
    </row>
    <row r="307" spans="1:16" x14ac:dyDescent="0.35">
      <c r="A307" s="20" t="s">
        <v>17688</v>
      </c>
      <c r="B307" s="20" t="s">
        <v>17687</v>
      </c>
      <c r="C307" s="21">
        <v>0.01</v>
      </c>
      <c r="D307" s="20">
        <v>78.959999999999994</v>
      </c>
      <c r="E307" s="20">
        <v>0.78</v>
      </c>
      <c r="F307" s="21">
        <v>0.13139999999999999</v>
      </c>
      <c r="G307" s="21">
        <v>0.12989999999999999</v>
      </c>
      <c r="H307" s="21">
        <v>0.43280000000000002</v>
      </c>
      <c r="I307" s="21">
        <v>7.9500000000000001E-2</v>
      </c>
      <c r="J307" s="20">
        <v>4651671100</v>
      </c>
      <c r="K307" s="21">
        <v>0.67889999999999995</v>
      </c>
      <c r="L307" s="20" t="s">
        <v>22641</v>
      </c>
      <c r="M307" s="20" t="s">
        <v>22641</v>
      </c>
      <c r="N307" s="20" t="s">
        <v>26094</v>
      </c>
      <c r="O307" s="20" t="s">
        <v>73</v>
      </c>
      <c r="P307" s="20">
        <v>20211018</v>
      </c>
    </row>
    <row r="308" spans="1:16" x14ac:dyDescent="0.35">
      <c r="A308" s="20" t="s">
        <v>22858</v>
      </c>
      <c r="B308" s="20" t="s">
        <v>22857</v>
      </c>
      <c r="C308" s="21">
        <v>9.7000000000000003E-3</v>
      </c>
      <c r="D308" s="20">
        <v>886</v>
      </c>
      <c r="E308" s="20">
        <v>8.5299999999999994</v>
      </c>
      <c r="F308" s="21">
        <v>7.3899999999999993E-2</v>
      </c>
      <c r="G308" s="21">
        <v>2.4400000000000002E-2</v>
      </c>
      <c r="H308" s="21">
        <v>0.43240000000000001</v>
      </c>
      <c r="I308" s="21">
        <v>1.78E-2</v>
      </c>
      <c r="J308" s="20">
        <v>981958820000</v>
      </c>
      <c r="K308" s="21">
        <v>0.99519999999999997</v>
      </c>
      <c r="L308" s="20" t="s">
        <v>22655</v>
      </c>
      <c r="M308" s="20" t="s">
        <v>22730</v>
      </c>
      <c r="N308" s="20" t="s">
        <v>24223</v>
      </c>
      <c r="O308" s="20" t="s">
        <v>73</v>
      </c>
      <c r="P308" s="20">
        <v>20120410</v>
      </c>
    </row>
    <row r="309" spans="1:16" x14ac:dyDescent="0.35">
      <c r="A309" s="20" t="s">
        <v>22498</v>
      </c>
      <c r="B309" s="20" t="s">
        <v>22497</v>
      </c>
      <c r="C309" s="21">
        <v>1.3599999999999999E-2</v>
      </c>
      <c r="D309" s="20">
        <v>10.41</v>
      </c>
      <c r="E309" s="20">
        <v>0.14000000000000001</v>
      </c>
      <c r="F309" s="21">
        <v>0.26340000000000002</v>
      </c>
      <c r="G309" s="21">
        <v>0.2422</v>
      </c>
      <c r="H309" s="21">
        <v>0.43190000000000001</v>
      </c>
      <c r="I309" s="21">
        <v>0.14499999999999999</v>
      </c>
      <c r="J309" s="20">
        <v>15532992000</v>
      </c>
      <c r="K309" s="21">
        <v>0.8962</v>
      </c>
      <c r="L309" s="20" t="s">
        <v>22712</v>
      </c>
      <c r="M309" s="20" t="s">
        <v>22916</v>
      </c>
      <c r="N309" s="20" t="s">
        <v>24701</v>
      </c>
      <c r="O309" s="20" t="s">
        <v>73</v>
      </c>
      <c r="P309" s="20">
        <v>20100520</v>
      </c>
    </row>
    <row r="310" spans="1:16" x14ac:dyDescent="0.35">
      <c r="A310" s="20" t="s">
        <v>1616</v>
      </c>
      <c r="B310" s="20" t="s">
        <v>1615</v>
      </c>
      <c r="C310" s="21">
        <v>1.4800000000000001E-2</v>
      </c>
      <c r="D310" s="20">
        <v>19.149999999999999</v>
      </c>
      <c r="E310" s="20">
        <v>0.28000000000000003</v>
      </c>
      <c r="F310" s="21">
        <v>0.21740000000000001</v>
      </c>
      <c r="G310" s="21">
        <v>0.22209999999999999</v>
      </c>
      <c r="H310" s="21">
        <v>0.43120000000000003</v>
      </c>
      <c r="I310" s="21">
        <v>0.16309999999999999</v>
      </c>
      <c r="J310" s="20">
        <v>5060655600</v>
      </c>
      <c r="K310" s="21">
        <v>1</v>
      </c>
      <c r="L310" s="20" t="s">
        <v>22676</v>
      </c>
      <c r="M310" s="20" t="s">
        <v>22900</v>
      </c>
      <c r="N310" s="20" t="s">
        <v>26093</v>
      </c>
      <c r="O310" s="20" t="s">
        <v>26092</v>
      </c>
      <c r="P310" s="20">
        <v>20170619</v>
      </c>
    </row>
    <row r="311" spans="1:16" x14ac:dyDescent="0.35">
      <c r="A311" s="20" t="s">
        <v>1406</v>
      </c>
      <c r="B311" s="20" t="s">
        <v>2902</v>
      </c>
      <c r="C311" s="21">
        <v>2.24E-2</v>
      </c>
      <c r="D311" s="20">
        <v>55.12</v>
      </c>
      <c r="E311" s="20">
        <v>1.21</v>
      </c>
      <c r="F311" s="21">
        <v>8.0799999999999997E-2</v>
      </c>
      <c r="G311" s="21">
        <v>0.1244</v>
      </c>
      <c r="H311" s="21">
        <v>0.43090000000000001</v>
      </c>
      <c r="I311" s="21">
        <v>3.4500000000000003E-2</v>
      </c>
      <c r="J311" s="20">
        <v>11464960000</v>
      </c>
      <c r="K311" s="21">
        <v>1</v>
      </c>
      <c r="L311" s="20" t="s">
        <v>22617</v>
      </c>
      <c r="M311" s="20" t="s">
        <v>22627</v>
      </c>
      <c r="N311" s="20" t="s">
        <v>24427</v>
      </c>
      <c r="O311" s="20" t="s">
        <v>73</v>
      </c>
      <c r="P311" s="20">
        <v>20151210</v>
      </c>
    </row>
    <row r="312" spans="1:16" x14ac:dyDescent="0.35">
      <c r="A312" s="20" t="s">
        <v>22844</v>
      </c>
      <c r="B312" s="20" t="s">
        <v>22843</v>
      </c>
      <c r="C312" s="21">
        <v>-2.6700000000000002E-2</v>
      </c>
      <c r="D312" s="20">
        <v>384.78</v>
      </c>
      <c r="E312" s="20">
        <v>-10.55</v>
      </c>
      <c r="F312" s="21">
        <v>1.6799999999999999E-2</v>
      </c>
      <c r="G312" s="21">
        <v>4.6399999999999997E-2</v>
      </c>
      <c r="H312" s="21">
        <v>0.43090000000000001</v>
      </c>
      <c r="I312" s="21">
        <v>3.1099999999999999E-2</v>
      </c>
      <c r="J312" s="20">
        <v>41948208000</v>
      </c>
      <c r="K312" s="21">
        <v>0.99990000000000001</v>
      </c>
      <c r="L312" s="20" t="s">
        <v>22829</v>
      </c>
      <c r="M312" s="20" t="s">
        <v>22829</v>
      </c>
      <c r="N312" s="20" t="s">
        <v>24541</v>
      </c>
      <c r="O312" s="20" t="s">
        <v>73</v>
      </c>
      <c r="P312" s="20">
        <v>20200824</v>
      </c>
    </row>
    <row r="313" spans="1:16" x14ac:dyDescent="0.35">
      <c r="A313" s="20" t="s">
        <v>3232</v>
      </c>
      <c r="B313" s="20" t="s">
        <v>3231</v>
      </c>
      <c r="C313" s="21">
        <v>0.05</v>
      </c>
      <c r="D313" s="20">
        <v>133.35</v>
      </c>
      <c r="E313" s="20">
        <v>6.35</v>
      </c>
      <c r="F313" s="21">
        <v>0.1739</v>
      </c>
      <c r="G313" s="21">
        <v>0.18970000000000001</v>
      </c>
      <c r="H313" s="21">
        <v>0.43080000000000002</v>
      </c>
      <c r="I313" s="21">
        <v>5.45E-2</v>
      </c>
      <c r="J313" s="20">
        <v>20129049000</v>
      </c>
      <c r="K313" s="21">
        <v>1</v>
      </c>
      <c r="L313" s="20" t="s">
        <v>22712</v>
      </c>
      <c r="M313" s="20" t="s">
        <v>22948</v>
      </c>
      <c r="N313" s="20" t="s">
        <v>26091</v>
      </c>
      <c r="O313" s="20" t="s">
        <v>24326</v>
      </c>
      <c r="P313" s="20">
        <v>20190722</v>
      </c>
    </row>
    <row r="314" spans="1:16" x14ac:dyDescent="0.35">
      <c r="A314" s="20" t="s">
        <v>7805</v>
      </c>
      <c r="B314" s="20" t="s">
        <v>7804</v>
      </c>
      <c r="C314" s="21">
        <v>7.1300000000000002E-2</v>
      </c>
      <c r="D314" s="20">
        <v>13.68</v>
      </c>
      <c r="E314" s="20">
        <v>0.91</v>
      </c>
      <c r="F314" s="21">
        <v>4.9099999999999998E-2</v>
      </c>
      <c r="G314" s="21">
        <v>5.7200000000000001E-2</v>
      </c>
      <c r="H314" s="21">
        <v>0.42949999999999999</v>
      </c>
      <c r="I314" s="21">
        <v>6.8400000000000002E-2</v>
      </c>
      <c r="J314" s="20">
        <v>5741991000</v>
      </c>
      <c r="K314" s="21">
        <v>1</v>
      </c>
      <c r="L314" s="20" t="s">
        <v>24381</v>
      </c>
      <c r="M314" s="20" t="s">
        <v>25752</v>
      </c>
      <c r="N314" s="20" t="s">
        <v>26090</v>
      </c>
      <c r="O314" s="20" t="s">
        <v>73</v>
      </c>
      <c r="P314" s="20">
        <v>20160218</v>
      </c>
    </row>
    <row r="315" spans="1:16" x14ac:dyDescent="0.35">
      <c r="A315" s="20" t="s">
        <v>23401</v>
      </c>
      <c r="B315" s="20" t="s">
        <v>23400</v>
      </c>
      <c r="C315" s="21">
        <v>-5.7000000000000002E-3</v>
      </c>
      <c r="D315" s="20">
        <v>41.93</v>
      </c>
      <c r="E315" s="20">
        <v>-0.24</v>
      </c>
      <c r="F315" s="21">
        <v>3.9699999999999999E-2</v>
      </c>
      <c r="G315" s="21">
        <v>0.26450000000000001</v>
      </c>
      <c r="H315" s="21">
        <v>0.42909999999999998</v>
      </c>
      <c r="I315" s="21">
        <v>0.20030000000000001</v>
      </c>
      <c r="J315" s="20">
        <v>4564715600</v>
      </c>
      <c r="K315" s="21">
        <v>0.91369999999999996</v>
      </c>
      <c r="L315" s="20" t="s">
        <v>22621</v>
      </c>
      <c r="M315" s="20" t="s">
        <v>22950</v>
      </c>
      <c r="N315" s="20" t="s">
        <v>26089</v>
      </c>
      <c r="O315" s="20" t="s">
        <v>73</v>
      </c>
      <c r="P315" s="20">
        <v>20200917</v>
      </c>
    </row>
    <row r="316" spans="1:16" x14ac:dyDescent="0.35">
      <c r="A316" s="20" t="s">
        <v>15324</v>
      </c>
      <c r="B316" s="20" t="s">
        <v>15323</v>
      </c>
      <c r="C316" s="21">
        <v>-4.4999999999999997E-3</v>
      </c>
      <c r="D316" s="20">
        <v>15.46</v>
      </c>
      <c r="E316" s="20">
        <v>-7.0000000000000007E-2</v>
      </c>
      <c r="F316" s="21">
        <v>3.0700000000000002E-2</v>
      </c>
      <c r="G316" s="21">
        <v>0.2641</v>
      </c>
      <c r="H316" s="21">
        <v>0.42880000000000001</v>
      </c>
      <c r="I316" s="21">
        <v>0.1057</v>
      </c>
      <c r="J316" s="20">
        <v>6510856200</v>
      </c>
      <c r="K316" s="21">
        <v>0.95920000000000005</v>
      </c>
      <c r="L316" s="20" t="s">
        <v>22662</v>
      </c>
      <c r="M316" s="20" t="s">
        <v>22895</v>
      </c>
      <c r="N316" s="20" t="s">
        <v>26088</v>
      </c>
      <c r="O316" s="20" t="s">
        <v>73</v>
      </c>
      <c r="P316" s="20">
        <v>20110805</v>
      </c>
    </row>
    <row r="317" spans="1:16" x14ac:dyDescent="0.35">
      <c r="A317" s="20" t="s">
        <v>26087</v>
      </c>
      <c r="B317" s="20" t="s">
        <v>26086</v>
      </c>
      <c r="C317" s="21">
        <v>3.3099999999999997E-2</v>
      </c>
      <c r="D317" s="20">
        <v>25.94</v>
      </c>
      <c r="E317" s="20">
        <v>0.83</v>
      </c>
      <c r="F317" s="21">
        <v>0.10290000000000001</v>
      </c>
      <c r="G317" s="21">
        <v>0.14829999999999999</v>
      </c>
      <c r="H317" s="21">
        <v>0.4284</v>
      </c>
      <c r="I317" s="21">
        <v>6.59E-2</v>
      </c>
      <c r="J317" s="20">
        <v>6222794000</v>
      </c>
      <c r="K317" s="21">
        <v>0.86829999999999996</v>
      </c>
      <c r="L317" s="20" t="s">
        <v>24504</v>
      </c>
      <c r="M317" s="20" t="s">
        <v>22631</v>
      </c>
      <c r="N317" s="20" t="s">
        <v>26085</v>
      </c>
      <c r="O317" s="20" t="s">
        <v>73</v>
      </c>
      <c r="P317" s="20">
        <v>20190329</v>
      </c>
    </row>
    <row r="318" spans="1:16" x14ac:dyDescent="0.35">
      <c r="A318" s="20" t="s">
        <v>1797</v>
      </c>
      <c r="B318" s="20" t="s">
        <v>1796</v>
      </c>
      <c r="C318" s="21">
        <v>2.0799999999999999E-2</v>
      </c>
      <c r="D318" s="20">
        <v>46.1</v>
      </c>
      <c r="E318" s="20">
        <v>0.94</v>
      </c>
      <c r="F318" s="21">
        <v>0.29530000000000001</v>
      </c>
      <c r="G318" s="21">
        <v>0.27810000000000001</v>
      </c>
      <c r="H318" s="21">
        <v>0.42720000000000002</v>
      </c>
      <c r="I318" s="21">
        <v>0.11550000000000001</v>
      </c>
      <c r="J318" s="20">
        <v>46569434000</v>
      </c>
      <c r="K318" s="21">
        <v>1</v>
      </c>
      <c r="L318" s="20" t="s">
        <v>22711</v>
      </c>
      <c r="M318" s="20" t="s">
        <v>22958</v>
      </c>
      <c r="N318" s="20" t="s">
        <v>26084</v>
      </c>
      <c r="O318" s="20" t="s">
        <v>26083</v>
      </c>
      <c r="P318" s="20">
        <v>20110520</v>
      </c>
    </row>
    <row r="319" spans="1:16" x14ac:dyDescent="0.35">
      <c r="A319" s="20" t="s">
        <v>26082</v>
      </c>
      <c r="B319" s="20" t="s">
        <v>26081</v>
      </c>
      <c r="C319" s="21">
        <v>-2.0199999999999999E-2</v>
      </c>
      <c r="D319" s="20">
        <v>39.71</v>
      </c>
      <c r="E319" s="20">
        <v>-0.82</v>
      </c>
      <c r="F319" s="21">
        <v>0.1095</v>
      </c>
      <c r="G319" s="21">
        <v>0.14080000000000001</v>
      </c>
      <c r="H319" s="21">
        <v>0.4269</v>
      </c>
      <c r="I319" s="21">
        <v>0.13569999999999999</v>
      </c>
      <c r="J319" s="20">
        <v>18604290000</v>
      </c>
      <c r="K319" s="21">
        <v>0.97170000000000001</v>
      </c>
      <c r="L319" s="20" t="s">
        <v>22616</v>
      </c>
      <c r="M319" s="20" t="s">
        <v>22659</v>
      </c>
      <c r="N319" s="20" t="s">
        <v>26080</v>
      </c>
      <c r="O319" s="20" t="s">
        <v>73</v>
      </c>
      <c r="P319" s="20">
        <v>20170523</v>
      </c>
    </row>
    <row r="320" spans="1:16" x14ac:dyDescent="0.35">
      <c r="A320" s="20" t="s">
        <v>832</v>
      </c>
      <c r="B320" s="20" t="s">
        <v>833</v>
      </c>
      <c r="C320" s="21">
        <v>1.7600000000000001E-2</v>
      </c>
      <c r="D320" s="20">
        <v>20.239999999999998</v>
      </c>
      <c r="E320" s="20">
        <v>0.35</v>
      </c>
      <c r="F320" s="21">
        <v>5.1400000000000001E-2</v>
      </c>
      <c r="G320" s="21">
        <v>2.2200000000000001E-2</v>
      </c>
      <c r="H320" s="21">
        <v>0.4264</v>
      </c>
      <c r="I320" s="21">
        <v>0.11</v>
      </c>
      <c r="J320" s="20">
        <v>9043402000</v>
      </c>
      <c r="K320" s="21">
        <v>1</v>
      </c>
      <c r="L320" s="20" t="s">
        <v>22717</v>
      </c>
      <c r="M320" s="20" t="s">
        <v>22670</v>
      </c>
      <c r="N320" s="20" t="s">
        <v>26079</v>
      </c>
      <c r="O320" s="20" t="s">
        <v>73</v>
      </c>
      <c r="P320" s="20">
        <v>20171212</v>
      </c>
    </row>
    <row r="321" spans="1:16" x14ac:dyDescent="0.35">
      <c r="A321" s="20" t="s">
        <v>22828</v>
      </c>
      <c r="B321" s="20" t="s">
        <v>22827</v>
      </c>
      <c r="C321" s="21">
        <v>2.9700000000000001E-2</v>
      </c>
      <c r="D321" s="20">
        <v>32.58</v>
      </c>
      <c r="E321" s="20">
        <v>0.94</v>
      </c>
      <c r="F321" s="21">
        <v>5.9499999999999997E-2</v>
      </c>
      <c r="G321" s="21">
        <v>8.9599999999999999E-2</v>
      </c>
      <c r="H321" s="21">
        <v>0.42580000000000001</v>
      </c>
      <c r="I321" s="21">
        <v>6.2199999999999998E-2</v>
      </c>
      <c r="J321" s="20">
        <v>7519293300</v>
      </c>
      <c r="K321" s="21">
        <v>0.75409999999999999</v>
      </c>
      <c r="L321" s="20" t="s">
        <v>22656</v>
      </c>
      <c r="M321" s="20" t="s">
        <v>22698</v>
      </c>
      <c r="N321" s="20" t="s">
        <v>24279</v>
      </c>
      <c r="O321" s="20" t="s">
        <v>73</v>
      </c>
      <c r="P321" s="20">
        <v>20170725</v>
      </c>
    </row>
    <row r="322" spans="1:16" x14ac:dyDescent="0.35">
      <c r="A322" s="20" t="s">
        <v>2998</v>
      </c>
      <c r="B322" s="20" t="s">
        <v>2997</v>
      </c>
      <c r="C322" s="21">
        <v>-4.19E-2</v>
      </c>
      <c r="D322" s="20">
        <v>158.96</v>
      </c>
      <c r="E322" s="20">
        <v>-6.96</v>
      </c>
      <c r="F322" s="21">
        <v>0.1512</v>
      </c>
      <c r="G322" s="21">
        <v>0.23649999999999999</v>
      </c>
      <c r="H322" s="21">
        <v>0.42549999999999999</v>
      </c>
      <c r="I322" s="21">
        <v>7.6999999999999999E-2</v>
      </c>
      <c r="J322" s="20">
        <v>64815940000</v>
      </c>
      <c r="K322" s="21">
        <v>0.23469999999999999</v>
      </c>
      <c r="L322" s="20" t="s">
        <v>22676</v>
      </c>
      <c r="M322" s="20" t="s">
        <v>22972</v>
      </c>
      <c r="N322" s="20" t="s">
        <v>24565</v>
      </c>
      <c r="O322" s="20" t="s">
        <v>73</v>
      </c>
      <c r="P322" s="20">
        <v>20230807</v>
      </c>
    </row>
    <row r="323" spans="1:16" x14ac:dyDescent="0.35">
      <c r="A323" s="20" t="s">
        <v>24601</v>
      </c>
      <c r="B323" s="20" t="s">
        <v>24600</v>
      </c>
      <c r="C323" s="21">
        <v>3.1399999999999997E-2</v>
      </c>
      <c r="D323" s="20">
        <v>192.3</v>
      </c>
      <c r="E323" s="20">
        <v>5.85</v>
      </c>
      <c r="F323" s="21">
        <v>0.2044</v>
      </c>
      <c r="G323" s="21">
        <v>0.2029</v>
      </c>
      <c r="H323" s="21">
        <v>0.42549999999999999</v>
      </c>
      <c r="I323" s="21">
        <v>3.2500000000000001E-2</v>
      </c>
      <c r="J323" s="20">
        <v>13859991000</v>
      </c>
      <c r="K323" s="21">
        <v>0.99129999999999996</v>
      </c>
      <c r="L323" s="20" t="s">
        <v>22717</v>
      </c>
      <c r="M323" s="20" t="s">
        <v>22670</v>
      </c>
      <c r="N323" s="20" t="s">
        <v>24599</v>
      </c>
      <c r="O323" s="20" t="s">
        <v>73</v>
      </c>
      <c r="P323" s="20">
        <v>20220921</v>
      </c>
    </row>
    <row r="324" spans="1:16" x14ac:dyDescent="0.35">
      <c r="A324" s="20" t="s">
        <v>26078</v>
      </c>
      <c r="B324" s="20" t="s">
        <v>26077</v>
      </c>
      <c r="C324" s="21">
        <v>-1.6500000000000001E-2</v>
      </c>
      <c r="D324" s="20">
        <v>14.91</v>
      </c>
      <c r="E324" s="20">
        <v>-0.25</v>
      </c>
      <c r="F324" s="21">
        <v>0.12609999999999999</v>
      </c>
      <c r="G324" s="21">
        <v>0.18049999999999999</v>
      </c>
      <c r="H324" s="21">
        <v>0.4254</v>
      </c>
      <c r="I324" s="21">
        <v>0.1198</v>
      </c>
      <c r="J324" s="20">
        <v>15715197000</v>
      </c>
      <c r="K324" s="21">
        <v>0.91569999999999996</v>
      </c>
      <c r="L324" s="20" t="s">
        <v>22764</v>
      </c>
      <c r="M324" s="20" t="s">
        <v>22764</v>
      </c>
      <c r="N324" s="20" t="s">
        <v>26076</v>
      </c>
      <c r="O324" s="20" t="s">
        <v>73</v>
      </c>
      <c r="P324" s="20">
        <v>20110222</v>
      </c>
    </row>
    <row r="325" spans="1:16" x14ac:dyDescent="0.35">
      <c r="A325" s="20" t="s">
        <v>26075</v>
      </c>
      <c r="B325" s="20" t="s">
        <v>26074</v>
      </c>
      <c r="C325" s="21">
        <v>5.0500000000000003E-2</v>
      </c>
      <c r="D325" s="20">
        <v>4.16</v>
      </c>
      <c r="E325" s="20">
        <v>0.2</v>
      </c>
      <c r="F325" s="21">
        <v>0.27610000000000001</v>
      </c>
      <c r="G325" s="21">
        <v>0.34189999999999998</v>
      </c>
      <c r="H325" s="21">
        <v>0.42470000000000002</v>
      </c>
      <c r="I325" s="21">
        <v>4.6600000000000003E-2</v>
      </c>
      <c r="J325" s="20">
        <v>2442172700</v>
      </c>
      <c r="K325" s="21">
        <v>1</v>
      </c>
      <c r="L325" s="20" t="s">
        <v>22727</v>
      </c>
      <c r="M325" s="20" t="s">
        <v>25695</v>
      </c>
      <c r="N325" s="20" t="s">
        <v>26073</v>
      </c>
      <c r="O325" s="20" t="s">
        <v>73</v>
      </c>
      <c r="P325" s="20">
        <v>20010508</v>
      </c>
    </row>
    <row r="326" spans="1:16" x14ac:dyDescent="0.35">
      <c r="A326" s="20" t="s">
        <v>10283</v>
      </c>
      <c r="B326" s="20" t="s">
        <v>10282</v>
      </c>
      <c r="C326" s="21">
        <v>0.1489</v>
      </c>
      <c r="D326" s="20">
        <v>82.89</v>
      </c>
      <c r="E326" s="20">
        <v>10.74</v>
      </c>
      <c r="F326" s="21">
        <v>0.34260000000000002</v>
      </c>
      <c r="G326" s="21">
        <v>0.13700000000000001</v>
      </c>
      <c r="H326" s="21">
        <v>0.42299999999999999</v>
      </c>
      <c r="I326" s="21">
        <v>0.19239999999999999</v>
      </c>
      <c r="J326" s="20">
        <v>8000206000</v>
      </c>
      <c r="K326" s="21">
        <v>0.23719999999999999</v>
      </c>
      <c r="L326" s="20" t="s">
        <v>22618</v>
      </c>
      <c r="M326" s="20" t="s">
        <v>22977</v>
      </c>
      <c r="N326" s="20" t="s">
        <v>26072</v>
      </c>
      <c r="O326" s="20" t="s">
        <v>73</v>
      </c>
      <c r="P326" s="20">
        <v>20230602</v>
      </c>
    </row>
    <row r="327" spans="1:16" x14ac:dyDescent="0.35">
      <c r="A327" s="20" t="s">
        <v>2185</v>
      </c>
      <c r="B327" s="20" t="s">
        <v>2184</v>
      </c>
      <c r="C327" s="21">
        <v>1.24E-2</v>
      </c>
      <c r="D327" s="20">
        <v>108.71</v>
      </c>
      <c r="E327" s="20">
        <v>1.33</v>
      </c>
      <c r="F327" s="21">
        <v>6.7000000000000004E-2</v>
      </c>
      <c r="G327" s="21">
        <v>8.9099999999999999E-2</v>
      </c>
      <c r="H327" s="21">
        <v>0.42230000000000001</v>
      </c>
      <c r="I327" s="21">
        <v>2.9000000000000001E-2</v>
      </c>
      <c r="J327" s="20">
        <v>209028730000</v>
      </c>
      <c r="K327" s="21">
        <v>0.99919999999999998</v>
      </c>
      <c r="L327" s="20" t="s">
        <v>22616</v>
      </c>
      <c r="M327" s="20" t="s">
        <v>22659</v>
      </c>
      <c r="N327" s="20" t="s">
        <v>26071</v>
      </c>
      <c r="O327" s="20" t="s">
        <v>26070</v>
      </c>
      <c r="P327" s="20">
        <v>20100818</v>
      </c>
    </row>
    <row r="328" spans="1:16" x14ac:dyDescent="0.35">
      <c r="A328" s="20" t="s">
        <v>20371</v>
      </c>
      <c r="B328" s="20" t="s">
        <v>20370</v>
      </c>
      <c r="C328" s="21">
        <v>-3.6799999999999999E-2</v>
      </c>
      <c r="D328" s="20">
        <v>183.01</v>
      </c>
      <c r="E328" s="20">
        <v>-6.99</v>
      </c>
      <c r="F328" s="21">
        <v>5.9400000000000001E-2</v>
      </c>
      <c r="G328" s="21">
        <v>0.19919999999999999</v>
      </c>
      <c r="H328" s="21">
        <v>0.4209</v>
      </c>
      <c r="I328" s="21">
        <v>2.3199999999999998E-2</v>
      </c>
      <c r="J328" s="20">
        <v>42965441000</v>
      </c>
      <c r="K328" s="21">
        <v>1</v>
      </c>
      <c r="L328" s="20" t="s">
        <v>22616</v>
      </c>
      <c r="M328" s="20" t="s">
        <v>22659</v>
      </c>
      <c r="N328" s="20" t="s">
        <v>26069</v>
      </c>
      <c r="O328" s="20" t="s">
        <v>73</v>
      </c>
      <c r="P328" s="20">
        <v>20200818</v>
      </c>
    </row>
    <row r="329" spans="1:16" x14ac:dyDescent="0.35">
      <c r="A329" s="20" t="s">
        <v>26068</v>
      </c>
      <c r="B329" s="20" t="s">
        <v>26067</v>
      </c>
      <c r="C329" s="21">
        <v>2.5399999999999999E-2</v>
      </c>
      <c r="D329" s="20">
        <v>156.77000000000001</v>
      </c>
      <c r="E329" s="20">
        <v>3.89</v>
      </c>
      <c r="F329" s="21">
        <v>0.1142</v>
      </c>
      <c r="G329" s="21">
        <v>6.6500000000000004E-2</v>
      </c>
      <c r="H329" s="21">
        <v>0.4199</v>
      </c>
      <c r="I329" s="21">
        <v>3.5499999999999997E-2</v>
      </c>
      <c r="J329" s="20">
        <v>31902626000</v>
      </c>
      <c r="K329" s="21">
        <v>0.98729999999999996</v>
      </c>
      <c r="L329" s="20" t="s">
        <v>22684</v>
      </c>
      <c r="M329" s="20" t="s">
        <v>22684</v>
      </c>
      <c r="N329" s="20" t="s">
        <v>26066</v>
      </c>
      <c r="O329" s="20" t="s">
        <v>73</v>
      </c>
      <c r="P329" s="20">
        <v>20220606</v>
      </c>
    </row>
    <row r="330" spans="1:16" x14ac:dyDescent="0.35">
      <c r="A330" s="20" t="s">
        <v>18056</v>
      </c>
      <c r="B330" s="20" t="s">
        <v>18055</v>
      </c>
      <c r="C330" s="21">
        <v>1.0999999999999999E-2</v>
      </c>
      <c r="D330" s="20">
        <v>37.58</v>
      </c>
      <c r="E330" s="20">
        <v>0.41</v>
      </c>
      <c r="F330" s="21">
        <v>0.12379999999999999</v>
      </c>
      <c r="G330" s="21">
        <v>0.1089</v>
      </c>
      <c r="H330" s="21">
        <v>0.41970000000000002</v>
      </c>
      <c r="I330" s="21">
        <v>3.56E-2</v>
      </c>
      <c r="J330" s="20">
        <v>3753490400</v>
      </c>
      <c r="K330" s="21">
        <v>1</v>
      </c>
      <c r="L330" s="20" t="s">
        <v>22867</v>
      </c>
      <c r="M330" s="20" t="s">
        <v>22867</v>
      </c>
      <c r="N330" s="20" t="s">
        <v>26065</v>
      </c>
      <c r="O330" s="20" t="s">
        <v>73</v>
      </c>
      <c r="P330" s="20">
        <v>20170421</v>
      </c>
    </row>
    <row r="331" spans="1:16" x14ac:dyDescent="0.35">
      <c r="A331" s="20">
        <v>920526</v>
      </c>
      <c r="B331" s="20" t="s">
        <v>22597</v>
      </c>
      <c r="C331" s="21">
        <v>-1.1999999999999999E-3</v>
      </c>
      <c r="D331" s="20">
        <v>25</v>
      </c>
      <c r="E331" s="20">
        <v>-0.03</v>
      </c>
      <c r="F331" s="21">
        <v>0.1421</v>
      </c>
      <c r="G331" s="21">
        <v>-6.0199999999999997E-2</v>
      </c>
      <c r="H331" s="21">
        <v>0.41880000000000001</v>
      </c>
      <c r="I331" s="21">
        <v>8.4900000000000003E-2</v>
      </c>
      <c r="J331" s="20">
        <v>1309187150</v>
      </c>
      <c r="K331" s="21">
        <v>0.63319999999999999</v>
      </c>
      <c r="L331" s="20" t="s">
        <v>22626</v>
      </c>
      <c r="M331" s="20" t="s">
        <v>22626</v>
      </c>
      <c r="N331" s="20" t="s">
        <v>26064</v>
      </c>
      <c r="O331" s="20" t="s">
        <v>73</v>
      </c>
      <c r="P331" s="20">
        <v>20221222</v>
      </c>
    </row>
    <row r="332" spans="1:16" x14ac:dyDescent="0.35">
      <c r="A332" s="20" t="s">
        <v>22803</v>
      </c>
      <c r="B332" s="20" t="s">
        <v>22802</v>
      </c>
      <c r="C332" s="21">
        <v>2.2700000000000001E-2</v>
      </c>
      <c r="D332" s="20">
        <v>94.66</v>
      </c>
      <c r="E332" s="20">
        <v>2.1</v>
      </c>
      <c r="F332" s="21">
        <v>0.14910000000000001</v>
      </c>
      <c r="G332" s="21">
        <v>9.06E-2</v>
      </c>
      <c r="H332" s="21">
        <v>0.41789999999999999</v>
      </c>
      <c r="I332" s="21">
        <v>6.3E-2</v>
      </c>
      <c r="J332" s="20">
        <v>16378100000</v>
      </c>
      <c r="K332" s="21">
        <v>0.8639</v>
      </c>
      <c r="L332" s="20" t="s">
        <v>22681</v>
      </c>
      <c r="M332" s="20" t="s">
        <v>22674</v>
      </c>
      <c r="N332" s="20" t="s">
        <v>26063</v>
      </c>
      <c r="O332" s="20" t="s">
        <v>73</v>
      </c>
      <c r="P332" s="20">
        <v>20220805</v>
      </c>
    </row>
    <row r="333" spans="1:16" x14ac:dyDescent="0.35">
      <c r="A333" s="20">
        <v>920873</v>
      </c>
      <c r="B333" s="20" t="s">
        <v>23967</v>
      </c>
      <c r="C333" s="21">
        <v>6.3799999999999996E-2</v>
      </c>
      <c r="D333" s="20">
        <v>9.84</v>
      </c>
      <c r="E333" s="20">
        <v>0.59</v>
      </c>
      <c r="F333" s="21">
        <v>0.2</v>
      </c>
      <c r="G333" s="21">
        <v>0.1898</v>
      </c>
      <c r="H333" s="21">
        <v>0.41789999999999999</v>
      </c>
      <c r="I333" s="21">
        <v>0.1638</v>
      </c>
      <c r="J333" s="20">
        <v>1178894930</v>
      </c>
      <c r="K333" s="21">
        <v>0.78110000000000002</v>
      </c>
      <c r="L333" s="20" t="s">
        <v>23077</v>
      </c>
      <c r="M333" s="20" t="s">
        <v>23077</v>
      </c>
      <c r="N333" s="20" t="s">
        <v>26062</v>
      </c>
      <c r="O333" s="20" t="s">
        <v>73</v>
      </c>
      <c r="P333" s="20">
        <v>20211115</v>
      </c>
    </row>
    <row r="334" spans="1:16" x14ac:dyDescent="0.35">
      <c r="A334" s="20" t="s">
        <v>2201</v>
      </c>
      <c r="B334" s="20" t="s">
        <v>2200</v>
      </c>
      <c r="C334" s="21">
        <v>-1.8100000000000002E-2</v>
      </c>
      <c r="D334" s="20">
        <v>31.39</v>
      </c>
      <c r="E334" s="20">
        <v>-0.57999999999999996</v>
      </c>
      <c r="F334" s="21">
        <v>0.23680000000000001</v>
      </c>
      <c r="G334" s="21">
        <v>0.25409999999999999</v>
      </c>
      <c r="H334" s="21">
        <v>0.4178</v>
      </c>
      <c r="I334" s="21">
        <v>4.0300000000000002E-2</v>
      </c>
      <c r="J334" s="20">
        <v>16748663000</v>
      </c>
      <c r="K334" s="21">
        <v>0.99780000000000002</v>
      </c>
      <c r="L334" s="20" t="s">
        <v>22712</v>
      </c>
      <c r="M334" s="20" t="s">
        <v>22978</v>
      </c>
      <c r="N334" s="20" t="s">
        <v>26061</v>
      </c>
      <c r="O334" s="20" t="s">
        <v>26060</v>
      </c>
      <c r="P334" s="20">
        <v>20070817</v>
      </c>
    </row>
    <row r="335" spans="1:16" x14ac:dyDescent="0.35">
      <c r="A335" s="20" t="s">
        <v>26059</v>
      </c>
      <c r="B335" s="20" t="s">
        <v>26058</v>
      </c>
      <c r="C335" s="21">
        <v>0.1411</v>
      </c>
      <c r="D335" s="20">
        <v>262.99</v>
      </c>
      <c r="E335" s="20">
        <v>32.51</v>
      </c>
      <c r="F335" s="21">
        <v>0.26650000000000001</v>
      </c>
      <c r="G335" s="21">
        <v>0.23280000000000001</v>
      </c>
      <c r="H335" s="21">
        <v>0.41649999999999998</v>
      </c>
      <c r="I335" s="21">
        <v>8.9899999999999994E-2</v>
      </c>
      <c r="J335" s="20">
        <v>48213990000</v>
      </c>
      <c r="K335" s="21">
        <v>1</v>
      </c>
      <c r="L335" s="20" t="s">
        <v>22772</v>
      </c>
      <c r="M335" s="20" t="s">
        <v>22665</v>
      </c>
      <c r="N335" s="20" t="s">
        <v>26057</v>
      </c>
      <c r="O335" s="20" t="s">
        <v>73</v>
      </c>
      <c r="P335" s="20">
        <v>20200828</v>
      </c>
    </row>
    <row r="336" spans="1:16" x14ac:dyDescent="0.35">
      <c r="A336" s="20" t="s">
        <v>26056</v>
      </c>
      <c r="B336" s="20" t="s">
        <v>26055</v>
      </c>
      <c r="C336" s="21">
        <v>4.8800000000000003E-2</v>
      </c>
      <c r="D336" s="20">
        <v>31.81</v>
      </c>
      <c r="E336" s="20">
        <v>1.48</v>
      </c>
      <c r="F336" s="21">
        <v>0.1072</v>
      </c>
      <c r="G336" s="21">
        <v>0.25879999999999997</v>
      </c>
      <c r="H336" s="21">
        <v>0.4163</v>
      </c>
      <c r="I336" s="21">
        <v>8.09E-2</v>
      </c>
      <c r="J336" s="20">
        <v>2476548500</v>
      </c>
      <c r="K336" s="21">
        <v>0.1497</v>
      </c>
      <c r="L336" s="20" t="s">
        <v>25587</v>
      </c>
      <c r="M336" s="20" t="s">
        <v>25744</v>
      </c>
      <c r="N336" s="20" t="s">
        <v>26054</v>
      </c>
      <c r="O336" s="20" t="s">
        <v>73</v>
      </c>
      <c r="P336" s="20">
        <v>20230801</v>
      </c>
    </row>
    <row r="337" spans="1:16" x14ac:dyDescent="0.35">
      <c r="A337" s="20" t="s">
        <v>3070</v>
      </c>
      <c r="B337" s="20" t="s">
        <v>3069</v>
      </c>
      <c r="C337" s="21">
        <v>4.9299999999999997E-2</v>
      </c>
      <c r="D337" s="20">
        <v>72.989999999999995</v>
      </c>
      <c r="E337" s="20">
        <v>3.43</v>
      </c>
      <c r="F337" s="21">
        <v>0.14940000000000001</v>
      </c>
      <c r="G337" s="21">
        <v>0.14050000000000001</v>
      </c>
      <c r="H337" s="21">
        <v>0.41589999999999999</v>
      </c>
      <c r="I337" s="21">
        <v>3.27E-2</v>
      </c>
      <c r="J337" s="20">
        <v>5229901400</v>
      </c>
      <c r="K337" s="21">
        <v>0.99139999999999995</v>
      </c>
      <c r="L337" s="20" t="s">
        <v>22712</v>
      </c>
      <c r="M337" s="20" t="s">
        <v>22946</v>
      </c>
      <c r="N337" s="20" t="s">
        <v>26053</v>
      </c>
      <c r="O337" s="20" t="s">
        <v>73</v>
      </c>
      <c r="P337" s="20">
        <v>20220921</v>
      </c>
    </row>
    <row r="338" spans="1:16" x14ac:dyDescent="0.35">
      <c r="A338" s="20" t="s">
        <v>26052</v>
      </c>
      <c r="B338" s="20" t="s">
        <v>26051</v>
      </c>
      <c r="C338" s="21">
        <v>3.3700000000000001E-2</v>
      </c>
      <c r="D338" s="20">
        <v>41.1</v>
      </c>
      <c r="E338" s="20">
        <v>1.34</v>
      </c>
      <c r="F338" s="21">
        <v>0.1777</v>
      </c>
      <c r="G338" s="21">
        <v>0.2969</v>
      </c>
      <c r="H338" s="21">
        <v>0.4143</v>
      </c>
      <c r="I338" s="21">
        <v>2.8199999999999999E-2</v>
      </c>
      <c r="J338" s="20">
        <v>2259931500</v>
      </c>
      <c r="K338" s="21">
        <v>0.76749999999999996</v>
      </c>
      <c r="L338" s="20" t="s">
        <v>22712</v>
      </c>
      <c r="M338" s="20" t="s">
        <v>22946</v>
      </c>
      <c r="N338" s="20" t="s">
        <v>26050</v>
      </c>
      <c r="O338" s="20" t="s">
        <v>73</v>
      </c>
      <c r="P338" s="20">
        <v>20221025</v>
      </c>
    </row>
    <row r="339" spans="1:16" x14ac:dyDescent="0.35">
      <c r="A339" s="20" t="s">
        <v>1638</v>
      </c>
      <c r="B339" s="20" t="s">
        <v>1637</v>
      </c>
      <c r="C339" s="21">
        <v>-4.6800000000000001E-2</v>
      </c>
      <c r="D339" s="20">
        <v>30.12</v>
      </c>
      <c r="E339" s="20">
        <v>-1.48</v>
      </c>
      <c r="F339" s="21">
        <v>4.3E-3</v>
      </c>
      <c r="G339" s="21">
        <v>0.15759999999999999</v>
      </c>
      <c r="H339" s="21">
        <v>0.41410000000000002</v>
      </c>
      <c r="I339" s="21">
        <v>0.11269999999999999</v>
      </c>
      <c r="J339" s="20">
        <v>17020177000</v>
      </c>
      <c r="K339" s="21">
        <v>0.82479999999999998</v>
      </c>
      <c r="L339" s="20" t="s">
        <v>22621</v>
      </c>
      <c r="M339" s="20" t="s">
        <v>22950</v>
      </c>
      <c r="N339" s="20" t="s">
        <v>24444</v>
      </c>
      <c r="O339" s="20" t="s">
        <v>24652</v>
      </c>
      <c r="P339" s="20">
        <v>20170410</v>
      </c>
    </row>
    <row r="340" spans="1:16" x14ac:dyDescent="0.35">
      <c r="A340" s="20" t="s">
        <v>557</v>
      </c>
      <c r="B340" s="20" t="s">
        <v>1044</v>
      </c>
      <c r="C340" s="21">
        <v>1.8599999999999998E-2</v>
      </c>
      <c r="D340" s="20">
        <v>24.63</v>
      </c>
      <c r="E340" s="20">
        <v>0.45</v>
      </c>
      <c r="F340" s="21">
        <v>8.7900000000000006E-2</v>
      </c>
      <c r="G340" s="21">
        <v>8.3599999999999994E-2</v>
      </c>
      <c r="H340" s="21">
        <v>0.41389999999999999</v>
      </c>
      <c r="I340" s="21">
        <v>9.3700000000000006E-2</v>
      </c>
      <c r="J340" s="20">
        <v>5705860700</v>
      </c>
      <c r="K340" s="21">
        <v>0.99329999999999996</v>
      </c>
      <c r="L340" s="20" t="s">
        <v>22621</v>
      </c>
      <c r="M340" s="20" t="s">
        <v>22685</v>
      </c>
      <c r="N340" s="20" t="s">
        <v>26049</v>
      </c>
      <c r="O340" s="20" t="s">
        <v>73</v>
      </c>
      <c r="P340" s="20">
        <v>20170105</v>
      </c>
    </row>
    <row r="341" spans="1:16" x14ac:dyDescent="0.35">
      <c r="A341" s="20" t="s">
        <v>13303</v>
      </c>
      <c r="B341" s="20" t="s">
        <v>13302</v>
      </c>
      <c r="C341" s="21">
        <v>9.1600000000000001E-2</v>
      </c>
      <c r="D341" s="20">
        <v>13.46</v>
      </c>
      <c r="E341" s="20">
        <v>1.1299999999999999</v>
      </c>
      <c r="F341" s="21">
        <v>0.15440000000000001</v>
      </c>
      <c r="G341" s="21">
        <v>0.21149999999999999</v>
      </c>
      <c r="H341" s="21">
        <v>0.41389999999999999</v>
      </c>
      <c r="I341" s="21">
        <v>0.17680000000000001</v>
      </c>
      <c r="J341" s="20">
        <v>2530942900</v>
      </c>
      <c r="K341" s="21">
        <v>0.52500000000000002</v>
      </c>
      <c r="L341" s="20" t="s">
        <v>22847</v>
      </c>
      <c r="M341" s="20" t="s">
        <v>26048</v>
      </c>
      <c r="N341" s="20" t="s">
        <v>26047</v>
      </c>
      <c r="O341" s="20" t="s">
        <v>73</v>
      </c>
      <c r="P341" s="20">
        <v>20170123</v>
      </c>
    </row>
    <row r="342" spans="1:16" x14ac:dyDescent="0.35">
      <c r="A342" s="20" t="s">
        <v>14605</v>
      </c>
      <c r="B342" s="20" t="s">
        <v>14604</v>
      </c>
      <c r="C342" s="21">
        <v>0</v>
      </c>
      <c r="D342" s="20">
        <v>9.35</v>
      </c>
      <c r="E342" s="20">
        <v>0</v>
      </c>
      <c r="F342" s="21">
        <v>0.2467</v>
      </c>
      <c r="G342" s="21">
        <v>0.22220000000000001</v>
      </c>
      <c r="H342" s="21">
        <v>0.41239999999999999</v>
      </c>
      <c r="I342" s="21">
        <v>4.4699999999999997E-2</v>
      </c>
      <c r="J342" s="20">
        <v>9760199400</v>
      </c>
      <c r="K342" s="21">
        <v>0.93579999999999997</v>
      </c>
      <c r="L342" s="20" t="s">
        <v>22692</v>
      </c>
      <c r="M342" s="20" t="s">
        <v>23012</v>
      </c>
      <c r="N342" s="20" t="s">
        <v>24604</v>
      </c>
      <c r="O342" s="20" t="s">
        <v>26046</v>
      </c>
      <c r="P342" s="20">
        <v>20070530</v>
      </c>
    </row>
    <row r="343" spans="1:16" x14ac:dyDescent="0.35">
      <c r="A343" s="20" t="s">
        <v>26045</v>
      </c>
      <c r="B343" s="20" t="s">
        <v>26044</v>
      </c>
      <c r="C343" s="21">
        <v>3.0200000000000001E-2</v>
      </c>
      <c r="D343" s="20">
        <v>109.9</v>
      </c>
      <c r="E343" s="20">
        <v>3.22</v>
      </c>
      <c r="F343" s="21">
        <v>3.5900000000000001E-2</v>
      </c>
      <c r="G343" s="21">
        <v>4.07E-2</v>
      </c>
      <c r="H343" s="21">
        <v>0.41220000000000001</v>
      </c>
      <c r="I343" s="21">
        <v>1.4999999999999999E-2</v>
      </c>
      <c r="J343" s="20">
        <v>22713033000</v>
      </c>
      <c r="K343" s="21">
        <v>1</v>
      </c>
      <c r="L343" s="20" t="s">
        <v>22717</v>
      </c>
      <c r="M343" s="20" t="s">
        <v>22670</v>
      </c>
      <c r="N343" s="20" t="s">
        <v>26043</v>
      </c>
      <c r="O343" s="20" t="s">
        <v>73</v>
      </c>
      <c r="P343" s="20">
        <v>20220928</v>
      </c>
    </row>
    <row r="344" spans="1:16" x14ac:dyDescent="0.35">
      <c r="A344" s="20" t="s">
        <v>1046</v>
      </c>
      <c r="B344" s="20" t="s">
        <v>1047</v>
      </c>
      <c r="C344" s="21">
        <v>-2.7E-2</v>
      </c>
      <c r="D344" s="20">
        <v>259.08999999999997</v>
      </c>
      <c r="E344" s="20">
        <v>-7.2</v>
      </c>
      <c r="F344" s="21">
        <v>-2.93E-2</v>
      </c>
      <c r="G344" s="21">
        <v>4.7500000000000001E-2</v>
      </c>
      <c r="H344" s="21">
        <v>0.41189999999999999</v>
      </c>
      <c r="I344" s="21">
        <v>3.0099999999999998E-2</v>
      </c>
      <c r="J344" s="20">
        <v>22540830000</v>
      </c>
      <c r="K344" s="21">
        <v>1</v>
      </c>
      <c r="L344" s="20" t="s">
        <v>22676</v>
      </c>
      <c r="M344" s="20" t="s">
        <v>22911</v>
      </c>
      <c r="N344" s="20" t="s">
        <v>26042</v>
      </c>
      <c r="O344" s="20" t="s">
        <v>73</v>
      </c>
      <c r="P344" s="20">
        <v>20230303</v>
      </c>
    </row>
    <row r="345" spans="1:16" x14ac:dyDescent="0.35">
      <c r="A345" s="20" t="s">
        <v>19742</v>
      </c>
      <c r="B345" s="20" t="s">
        <v>19741</v>
      </c>
      <c r="C345" s="21">
        <v>3.1699999999999999E-2</v>
      </c>
      <c r="D345" s="20">
        <v>36.17</v>
      </c>
      <c r="E345" s="20">
        <v>1.1100000000000001</v>
      </c>
      <c r="F345" s="21">
        <v>0.14349999999999999</v>
      </c>
      <c r="G345" s="21">
        <v>0.1167</v>
      </c>
      <c r="H345" s="21">
        <v>0.4118</v>
      </c>
      <c r="I345" s="21">
        <v>5.5199999999999999E-2</v>
      </c>
      <c r="J345" s="20">
        <v>49266375000</v>
      </c>
      <c r="K345" s="21">
        <v>0.97950000000000004</v>
      </c>
      <c r="L345" s="20" t="s">
        <v>22639</v>
      </c>
      <c r="M345" s="20" t="s">
        <v>22783</v>
      </c>
      <c r="N345" s="20" t="s">
        <v>26041</v>
      </c>
      <c r="O345" s="20" t="s">
        <v>73</v>
      </c>
      <c r="P345" s="20">
        <v>20080919</v>
      </c>
    </row>
    <row r="346" spans="1:16" x14ac:dyDescent="0.35">
      <c r="A346" s="20" t="s">
        <v>19253</v>
      </c>
      <c r="B346" s="20" t="s">
        <v>23189</v>
      </c>
      <c r="C346" s="21">
        <v>-2.1700000000000001E-2</v>
      </c>
      <c r="D346" s="20">
        <v>27</v>
      </c>
      <c r="E346" s="20">
        <v>-0.6</v>
      </c>
      <c r="F346" s="21">
        <v>7.7399999999999997E-2</v>
      </c>
      <c r="G346" s="21">
        <v>-1.6400000000000001E-2</v>
      </c>
      <c r="H346" s="21">
        <v>0.41139999999999999</v>
      </c>
      <c r="I346" s="21">
        <v>5.0500000000000003E-2</v>
      </c>
      <c r="J346" s="20">
        <v>4584523100</v>
      </c>
      <c r="K346" s="21">
        <v>0.56040000000000001</v>
      </c>
      <c r="L346" s="20" t="s">
        <v>22636</v>
      </c>
      <c r="M346" s="20" t="s">
        <v>22940</v>
      </c>
      <c r="N346" s="20" t="s">
        <v>26040</v>
      </c>
      <c r="O346" s="20" t="s">
        <v>73</v>
      </c>
      <c r="P346" s="20">
        <v>20221216</v>
      </c>
    </row>
    <row r="347" spans="1:16" x14ac:dyDescent="0.35">
      <c r="A347" s="20" t="s">
        <v>22304</v>
      </c>
      <c r="B347" s="20" t="s">
        <v>22303</v>
      </c>
      <c r="C347" s="21">
        <v>0.1004</v>
      </c>
      <c r="D347" s="20">
        <v>8.44</v>
      </c>
      <c r="E347" s="20">
        <v>0.77</v>
      </c>
      <c r="F347" s="21">
        <v>0.112</v>
      </c>
      <c r="G347" s="21">
        <v>0.1804</v>
      </c>
      <c r="H347" s="21">
        <v>0.41139999999999999</v>
      </c>
      <c r="I347" s="21">
        <v>5.1299999999999998E-2</v>
      </c>
      <c r="J347" s="20">
        <v>4309936200</v>
      </c>
      <c r="K347" s="21">
        <v>0.87829999999999997</v>
      </c>
      <c r="L347" s="20" t="s">
        <v>22643</v>
      </c>
      <c r="M347" s="20" t="s">
        <v>24556</v>
      </c>
      <c r="N347" s="20" t="s">
        <v>26039</v>
      </c>
      <c r="O347" s="20" t="s">
        <v>73</v>
      </c>
      <c r="P347" s="20">
        <v>20160525</v>
      </c>
    </row>
    <row r="348" spans="1:16" x14ac:dyDescent="0.35">
      <c r="A348" s="20" t="s">
        <v>23520</v>
      </c>
      <c r="B348" s="20" t="s">
        <v>23519</v>
      </c>
      <c r="C348" s="21">
        <v>-3.2199999999999999E-2</v>
      </c>
      <c r="D348" s="20">
        <v>19.84</v>
      </c>
      <c r="E348" s="20">
        <v>-0.66</v>
      </c>
      <c r="F348" s="21">
        <v>-0.10059999999999999</v>
      </c>
      <c r="G348" s="21">
        <v>0.37869999999999998</v>
      </c>
      <c r="H348" s="21">
        <v>0.41110000000000002</v>
      </c>
      <c r="I348" s="21">
        <v>0.11849999999999999</v>
      </c>
      <c r="J348" s="20">
        <v>2744897100</v>
      </c>
      <c r="K348" s="21">
        <v>0.83930000000000005</v>
      </c>
      <c r="L348" s="20" t="s">
        <v>22680</v>
      </c>
      <c r="M348" s="20" t="s">
        <v>22901</v>
      </c>
      <c r="N348" s="20" t="s">
        <v>24536</v>
      </c>
      <c r="O348" s="20" t="s">
        <v>26038</v>
      </c>
      <c r="P348" s="20">
        <v>20171115</v>
      </c>
    </row>
    <row r="349" spans="1:16" x14ac:dyDescent="0.35">
      <c r="A349" s="20" t="s">
        <v>26037</v>
      </c>
      <c r="B349" s="20" t="s">
        <v>26036</v>
      </c>
      <c r="C349" s="21">
        <v>-3.2000000000000002E-3</v>
      </c>
      <c r="D349" s="20">
        <v>21.7</v>
      </c>
      <c r="E349" s="20">
        <v>-7.0000000000000007E-2</v>
      </c>
      <c r="F349" s="21">
        <v>9.3200000000000005E-2</v>
      </c>
      <c r="G349" s="21">
        <v>0.18190000000000001</v>
      </c>
      <c r="H349" s="21">
        <v>0.41089999999999999</v>
      </c>
      <c r="I349" s="21">
        <v>5.7500000000000002E-2</v>
      </c>
      <c r="J349" s="20">
        <v>3713111100</v>
      </c>
      <c r="K349" s="21">
        <v>1</v>
      </c>
      <c r="L349" s="20" t="s">
        <v>22656</v>
      </c>
      <c r="M349" s="20" t="s">
        <v>22747</v>
      </c>
      <c r="N349" s="20" t="s">
        <v>26035</v>
      </c>
      <c r="O349" s="20" t="s">
        <v>73</v>
      </c>
      <c r="P349" s="20">
        <v>20161229</v>
      </c>
    </row>
    <row r="350" spans="1:16" x14ac:dyDescent="0.35">
      <c r="A350" s="20" t="s">
        <v>23486</v>
      </c>
      <c r="B350" s="20" t="s">
        <v>23485</v>
      </c>
      <c r="C350" s="21">
        <v>-8.0999999999999996E-3</v>
      </c>
      <c r="D350" s="20">
        <v>9.82</v>
      </c>
      <c r="E350" s="20">
        <v>-0.08</v>
      </c>
      <c r="F350" s="21">
        <v>6.1000000000000004E-3</v>
      </c>
      <c r="G350" s="21">
        <v>0.32350000000000001</v>
      </c>
      <c r="H350" s="21">
        <v>0.41089999999999999</v>
      </c>
      <c r="I350" s="21">
        <v>0.1716</v>
      </c>
      <c r="J350" s="20">
        <v>6611259100</v>
      </c>
      <c r="K350" s="21">
        <v>0.99539999999999995</v>
      </c>
      <c r="L350" s="20" t="s">
        <v>22753</v>
      </c>
      <c r="M350" s="20" t="s">
        <v>22753</v>
      </c>
      <c r="N350" s="20" t="s">
        <v>26034</v>
      </c>
      <c r="O350" s="20" t="s">
        <v>26033</v>
      </c>
      <c r="P350" s="20">
        <v>19990611</v>
      </c>
    </row>
    <row r="351" spans="1:16" x14ac:dyDescent="0.35">
      <c r="A351" s="20" t="s">
        <v>6584</v>
      </c>
      <c r="B351" s="20" t="s">
        <v>6583</v>
      </c>
      <c r="C351" s="21">
        <v>6.7799999999999999E-2</v>
      </c>
      <c r="D351" s="20">
        <v>63</v>
      </c>
      <c r="E351" s="20">
        <v>4</v>
      </c>
      <c r="F351" s="21">
        <v>0.19070000000000001</v>
      </c>
      <c r="G351" s="21">
        <v>0.1885</v>
      </c>
      <c r="H351" s="21">
        <v>0.40939999999999999</v>
      </c>
      <c r="I351" s="21">
        <v>0.1133</v>
      </c>
      <c r="J351" s="20">
        <v>11481750000</v>
      </c>
      <c r="K351" s="21">
        <v>0.50629999999999997</v>
      </c>
      <c r="L351" s="20" t="s">
        <v>22785</v>
      </c>
      <c r="M351" s="20" t="s">
        <v>22785</v>
      </c>
      <c r="N351" s="20" t="s">
        <v>26032</v>
      </c>
      <c r="O351" s="20" t="s">
        <v>73</v>
      </c>
      <c r="P351" s="20">
        <v>20250122</v>
      </c>
    </row>
    <row r="352" spans="1:16" x14ac:dyDescent="0.35">
      <c r="A352" s="20" t="s">
        <v>26031</v>
      </c>
      <c r="B352" s="20" t="s">
        <v>26030</v>
      </c>
      <c r="C352" s="21">
        <v>8.0299999999999996E-2</v>
      </c>
      <c r="D352" s="20">
        <v>162.1</v>
      </c>
      <c r="E352" s="20">
        <v>12.05</v>
      </c>
      <c r="F352" s="21">
        <v>0.1366</v>
      </c>
      <c r="G352" s="21">
        <v>0.1328</v>
      </c>
      <c r="H352" s="21">
        <v>0.4093</v>
      </c>
      <c r="I352" s="21">
        <v>0.21740000000000001</v>
      </c>
      <c r="J352" s="20">
        <v>31154453000</v>
      </c>
      <c r="K352" s="21">
        <v>0.84619999999999995</v>
      </c>
      <c r="L352" s="20" t="s">
        <v>22655</v>
      </c>
      <c r="M352" s="20" t="s">
        <v>22730</v>
      </c>
      <c r="N352" s="20" t="s">
        <v>26029</v>
      </c>
      <c r="O352" s="20" t="s">
        <v>73</v>
      </c>
      <c r="P352" s="20">
        <v>20161206</v>
      </c>
    </row>
    <row r="353" spans="1:16" x14ac:dyDescent="0.35">
      <c r="A353" s="20" t="s">
        <v>24655</v>
      </c>
      <c r="B353" s="20" t="s">
        <v>24654</v>
      </c>
      <c r="C353" s="21">
        <v>-8.2699999999999996E-2</v>
      </c>
      <c r="D353" s="20">
        <v>97.25</v>
      </c>
      <c r="E353" s="20">
        <v>-8.77</v>
      </c>
      <c r="F353" s="21">
        <v>4.9500000000000002E-2</v>
      </c>
      <c r="G353" s="21">
        <v>0.13739999999999999</v>
      </c>
      <c r="H353" s="21">
        <v>0.40820000000000001</v>
      </c>
      <c r="I353" s="21">
        <v>6.9000000000000006E-2</v>
      </c>
      <c r="J353" s="20">
        <v>73903983000</v>
      </c>
      <c r="K353" s="21">
        <v>0.90110000000000001</v>
      </c>
      <c r="L353" s="20" t="s">
        <v>22621</v>
      </c>
      <c r="M353" s="20" t="s">
        <v>22950</v>
      </c>
      <c r="N353" s="20" t="s">
        <v>24653</v>
      </c>
      <c r="O353" s="20" t="s">
        <v>73</v>
      </c>
      <c r="P353" s="20">
        <v>20230209</v>
      </c>
    </row>
    <row r="354" spans="1:16" x14ac:dyDescent="0.35">
      <c r="A354" s="20" t="s">
        <v>972</v>
      </c>
      <c r="B354" s="20" t="s">
        <v>973</v>
      </c>
      <c r="C354" s="21">
        <v>0.1004</v>
      </c>
      <c r="D354" s="20">
        <v>14.91</v>
      </c>
      <c r="E354" s="20">
        <v>1.36</v>
      </c>
      <c r="F354" s="21">
        <v>0.30330000000000001</v>
      </c>
      <c r="G354" s="21">
        <v>0.12609999999999999</v>
      </c>
      <c r="H354" s="21">
        <v>0.40789999999999998</v>
      </c>
      <c r="I354" s="21">
        <v>0.1804</v>
      </c>
      <c r="J354" s="20">
        <v>5095632500</v>
      </c>
      <c r="K354" s="21">
        <v>1</v>
      </c>
      <c r="L354" s="20" t="s">
        <v>22712</v>
      </c>
      <c r="M354" s="20" t="s">
        <v>22688</v>
      </c>
      <c r="N354" s="20" t="s">
        <v>26028</v>
      </c>
      <c r="O354" s="20" t="s">
        <v>26027</v>
      </c>
      <c r="P354" s="20">
        <v>20171113</v>
      </c>
    </row>
    <row r="355" spans="1:16" x14ac:dyDescent="0.35">
      <c r="A355" s="20" t="s">
        <v>26026</v>
      </c>
      <c r="B355" s="20" t="s">
        <v>26025</v>
      </c>
      <c r="C355" s="21">
        <v>-4.1999999999999997E-3</v>
      </c>
      <c r="D355" s="20">
        <v>100.5</v>
      </c>
      <c r="E355" s="20">
        <v>-0.42</v>
      </c>
      <c r="F355" s="21">
        <v>0.16020000000000001</v>
      </c>
      <c r="G355" s="21">
        <v>-0.20300000000000001</v>
      </c>
      <c r="H355" s="21">
        <v>0.40710000000000002</v>
      </c>
      <c r="I355" s="21">
        <v>6.4699999999999994E-2</v>
      </c>
      <c r="J355" s="20">
        <v>11989436800</v>
      </c>
      <c r="K355" s="21">
        <v>0.84030000000000005</v>
      </c>
      <c r="L355" s="20" t="s">
        <v>22676</v>
      </c>
      <c r="M355" s="20" t="s">
        <v>22626</v>
      </c>
      <c r="N355" s="20" t="s">
        <v>26024</v>
      </c>
      <c r="O355" s="20" t="s">
        <v>73</v>
      </c>
      <c r="P355" s="20">
        <v>20230404</v>
      </c>
    </row>
    <row r="356" spans="1:16" x14ac:dyDescent="0.35">
      <c r="A356" s="20" t="s">
        <v>3262</v>
      </c>
      <c r="B356" s="20" t="s">
        <v>3261</v>
      </c>
      <c r="C356" s="21">
        <v>4.1000000000000003E-3</v>
      </c>
      <c r="D356" s="20">
        <v>4.91</v>
      </c>
      <c r="E356" s="20">
        <v>0.02</v>
      </c>
      <c r="F356" s="21">
        <v>8.1500000000000003E-2</v>
      </c>
      <c r="G356" s="21">
        <v>-5.5800000000000002E-2</v>
      </c>
      <c r="H356" s="21">
        <v>0.40689999999999998</v>
      </c>
      <c r="I356" s="21">
        <v>0.11169999999999999</v>
      </c>
      <c r="J356" s="20">
        <v>10862535600</v>
      </c>
      <c r="K356" s="21">
        <v>0.98729999999999996</v>
      </c>
      <c r="L356" s="20" t="s">
        <v>24638</v>
      </c>
      <c r="M356" s="20" t="s">
        <v>24638</v>
      </c>
      <c r="N356" s="20" t="s">
        <v>26023</v>
      </c>
      <c r="O356" s="20" t="s">
        <v>73</v>
      </c>
      <c r="P356" s="20">
        <v>19970703</v>
      </c>
    </row>
    <row r="357" spans="1:16" x14ac:dyDescent="0.35">
      <c r="A357" s="20" t="s">
        <v>3002</v>
      </c>
      <c r="B357" s="20" t="s">
        <v>3001</v>
      </c>
      <c r="C357" s="21">
        <v>2.0999999999999999E-3</v>
      </c>
      <c r="D357" s="20">
        <v>81.67</v>
      </c>
      <c r="E357" s="20">
        <v>0.17</v>
      </c>
      <c r="F357" s="21">
        <v>4.2999999999999997E-2</v>
      </c>
      <c r="G357" s="21">
        <v>0.13780000000000001</v>
      </c>
      <c r="H357" s="21">
        <v>0.40660000000000002</v>
      </c>
      <c r="I357" s="21">
        <v>2.35E-2</v>
      </c>
      <c r="J357" s="20">
        <v>10888211800</v>
      </c>
      <c r="K357" s="21">
        <v>0.997</v>
      </c>
      <c r="L357" s="20" t="s">
        <v>22676</v>
      </c>
      <c r="M357" s="20" t="s">
        <v>22900</v>
      </c>
      <c r="N357" s="20" t="s">
        <v>26022</v>
      </c>
      <c r="O357" s="20" t="s">
        <v>73</v>
      </c>
      <c r="P357" s="20">
        <v>20230221</v>
      </c>
    </row>
    <row r="358" spans="1:16" x14ac:dyDescent="0.35">
      <c r="A358" s="20" t="s">
        <v>4010</v>
      </c>
      <c r="B358" s="20" t="s">
        <v>4009</v>
      </c>
      <c r="C358" s="21">
        <v>1.8499999999999999E-2</v>
      </c>
      <c r="D358" s="20">
        <v>39.1</v>
      </c>
      <c r="E358" s="20">
        <v>0.71</v>
      </c>
      <c r="F358" s="21">
        <v>0.1011</v>
      </c>
      <c r="G358" s="21">
        <v>0.1749</v>
      </c>
      <c r="H358" s="21">
        <v>0.40649999999999997</v>
      </c>
      <c r="I358" s="21">
        <v>7.0000000000000007E-2</v>
      </c>
      <c r="J358" s="20">
        <v>27941593000</v>
      </c>
      <c r="K358" s="21">
        <v>0.99990000000000001</v>
      </c>
      <c r="L358" s="20" t="s">
        <v>22621</v>
      </c>
      <c r="M358" s="20" t="s">
        <v>22950</v>
      </c>
      <c r="N358" s="20" t="s">
        <v>26021</v>
      </c>
      <c r="O358" s="20" t="s">
        <v>26020</v>
      </c>
      <c r="P358" s="20">
        <v>20190722</v>
      </c>
    </row>
    <row r="359" spans="1:16" x14ac:dyDescent="0.35">
      <c r="A359" s="20" t="s">
        <v>2059</v>
      </c>
      <c r="B359" s="20" t="s">
        <v>2058</v>
      </c>
      <c r="C359" s="21">
        <v>1.15E-2</v>
      </c>
      <c r="D359" s="20">
        <v>9.6999999999999993</v>
      </c>
      <c r="E359" s="20">
        <v>0.11</v>
      </c>
      <c r="F359" s="21">
        <v>8.6199999999999999E-2</v>
      </c>
      <c r="G359" s="21">
        <v>0.17150000000000001</v>
      </c>
      <c r="H359" s="21">
        <v>0.40579999999999999</v>
      </c>
      <c r="I359" s="21">
        <v>3.3599999999999998E-2</v>
      </c>
      <c r="J359" s="20">
        <v>11228201700</v>
      </c>
      <c r="K359" s="21">
        <v>0.97230000000000005</v>
      </c>
      <c r="L359" s="20" t="s">
        <v>22847</v>
      </c>
      <c r="M359" s="20" t="s">
        <v>26019</v>
      </c>
      <c r="N359" s="20" t="s">
        <v>26018</v>
      </c>
      <c r="O359" s="20" t="s">
        <v>73</v>
      </c>
      <c r="P359" s="20">
        <v>20100423</v>
      </c>
    </row>
    <row r="360" spans="1:16" x14ac:dyDescent="0.35">
      <c r="A360" s="20" t="s">
        <v>21536</v>
      </c>
      <c r="B360" s="20" t="s">
        <v>21535</v>
      </c>
      <c r="C360" s="21">
        <v>0.1</v>
      </c>
      <c r="D360" s="20">
        <v>5.72</v>
      </c>
      <c r="E360" s="20">
        <v>0.52</v>
      </c>
      <c r="F360" s="21">
        <v>0.2354</v>
      </c>
      <c r="G360" s="21">
        <v>0.25990000000000002</v>
      </c>
      <c r="H360" s="21">
        <v>0.40539999999999998</v>
      </c>
      <c r="I360" s="21">
        <v>0.13650000000000001</v>
      </c>
      <c r="J360" s="20">
        <v>8003346300</v>
      </c>
      <c r="K360" s="21">
        <v>0.99829999999999997</v>
      </c>
      <c r="L360" s="20" t="s">
        <v>22712</v>
      </c>
      <c r="M360" s="20" t="s">
        <v>22688</v>
      </c>
      <c r="N360" s="20" t="s">
        <v>26017</v>
      </c>
      <c r="O360" s="20" t="s">
        <v>73</v>
      </c>
      <c r="P360" s="20">
        <v>20070427</v>
      </c>
    </row>
    <row r="361" spans="1:16" x14ac:dyDescent="0.35">
      <c r="A361" s="20" t="s">
        <v>1865</v>
      </c>
      <c r="B361" s="20" t="s">
        <v>1864</v>
      </c>
      <c r="C361" s="21">
        <v>-1.6E-2</v>
      </c>
      <c r="D361" s="20">
        <v>30.82</v>
      </c>
      <c r="E361" s="20">
        <v>-0.5</v>
      </c>
      <c r="F361" s="21">
        <v>0.1265</v>
      </c>
      <c r="G361" s="21">
        <v>0.18629999999999999</v>
      </c>
      <c r="H361" s="21">
        <v>0.40539999999999998</v>
      </c>
      <c r="I361" s="21">
        <v>6.0699999999999997E-2</v>
      </c>
      <c r="J361" s="20">
        <v>28640016000</v>
      </c>
      <c r="K361" s="21">
        <v>1</v>
      </c>
      <c r="L361" s="20" t="s">
        <v>22654</v>
      </c>
      <c r="M361" s="20" t="s">
        <v>23021</v>
      </c>
      <c r="N361" s="20" t="s">
        <v>24702</v>
      </c>
      <c r="O361" s="20" t="s">
        <v>73</v>
      </c>
      <c r="P361" s="20">
        <v>20180418</v>
      </c>
    </row>
    <row r="362" spans="1:16" x14ac:dyDescent="0.35">
      <c r="A362" s="20" t="s">
        <v>3004</v>
      </c>
      <c r="B362" s="20" t="s">
        <v>3003</v>
      </c>
      <c r="C362" s="21">
        <v>-4.7000000000000002E-3</v>
      </c>
      <c r="D362" s="20">
        <v>317.5</v>
      </c>
      <c r="E362" s="20">
        <v>-1.5</v>
      </c>
      <c r="F362" s="21">
        <v>0.15090000000000001</v>
      </c>
      <c r="G362" s="21">
        <v>0.15409999999999999</v>
      </c>
      <c r="H362" s="21">
        <v>0.4052</v>
      </c>
      <c r="I362" s="21">
        <v>3.7999999999999999E-2</v>
      </c>
      <c r="J362" s="20">
        <v>47005590000</v>
      </c>
      <c r="K362" s="21">
        <v>1</v>
      </c>
      <c r="L362" s="20" t="s">
        <v>22676</v>
      </c>
      <c r="M362" s="20" t="s">
        <v>22900</v>
      </c>
      <c r="N362" s="20" t="s">
        <v>26016</v>
      </c>
      <c r="O362" s="20" t="s">
        <v>73</v>
      </c>
      <c r="P362" s="20">
        <v>20210823</v>
      </c>
    </row>
    <row r="363" spans="1:16" x14ac:dyDescent="0.35">
      <c r="A363" s="20" t="s">
        <v>12877</v>
      </c>
      <c r="B363" s="20" t="s">
        <v>12876</v>
      </c>
      <c r="C363" s="21">
        <v>3.5299999999999998E-2</v>
      </c>
      <c r="D363" s="20">
        <v>73.040000000000006</v>
      </c>
      <c r="E363" s="20">
        <v>2.4900000000000002</v>
      </c>
      <c r="F363" s="21">
        <v>2.64E-2</v>
      </c>
      <c r="G363" s="21">
        <v>8.1900000000000001E-2</v>
      </c>
      <c r="H363" s="21">
        <v>0.4052</v>
      </c>
      <c r="I363" s="21">
        <v>4.2599999999999999E-2</v>
      </c>
      <c r="J363" s="20">
        <v>4254580000</v>
      </c>
      <c r="K363" s="21">
        <v>0.72809999999999997</v>
      </c>
      <c r="L363" s="20" t="s">
        <v>22711</v>
      </c>
      <c r="M363" s="20" t="s">
        <v>22958</v>
      </c>
      <c r="N363" s="20" t="s">
        <v>26015</v>
      </c>
      <c r="O363" s="20" t="s">
        <v>73</v>
      </c>
      <c r="P363" s="20">
        <v>20220323</v>
      </c>
    </row>
    <row r="364" spans="1:16" x14ac:dyDescent="0.35">
      <c r="A364" s="20" t="s">
        <v>2984</v>
      </c>
      <c r="B364" s="20" t="s">
        <v>2983</v>
      </c>
      <c r="C364" s="21">
        <v>-3.8999999999999998E-3</v>
      </c>
      <c r="D364" s="20">
        <v>154.83000000000001</v>
      </c>
      <c r="E364" s="20">
        <v>-0.6</v>
      </c>
      <c r="F364" s="21">
        <v>0.17519999999999999</v>
      </c>
      <c r="G364" s="21">
        <v>0.33150000000000002</v>
      </c>
      <c r="H364" s="21">
        <v>0.40489999999999998</v>
      </c>
      <c r="I364" s="21">
        <v>5.1999999999999998E-2</v>
      </c>
      <c r="J364" s="20">
        <v>68473530000</v>
      </c>
      <c r="K364" s="21">
        <v>1</v>
      </c>
      <c r="L364" s="20" t="s">
        <v>22676</v>
      </c>
      <c r="M364" s="20" t="s">
        <v>22900</v>
      </c>
      <c r="N364" s="20" t="s">
        <v>24733</v>
      </c>
      <c r="O364" s="20" t="s">
        <v>73</v>
      </c>
      <c r="P364" s="20">
        <v>20211210</v>
      </c>
    </row>
    <row r="365" spans="1:16" x14ac:dyDescent="0.35">
      <c r="A365" s="20" t="s">
        <v>1596</v>
      </c>
      <c r="B365" s="20" t="s">
        <v>1595</v>
      </c>
      <c r="C365" s="21">
        <v>0</v>
      </c>
      <c r="D365" s="20">
        <v>4.93</v>
      </c>
      <c r="E365" s="20">
        <v>0</v>
      </c>
      <c r="F365" s="21">
        <v>0.12809999999999999</v>
      </c>
      <c r="G365" s="21">
        <v>0.19950000000000001</v>
      </c>
      <c r="H365" s="21">
        <v>0.40460000000000002</v>
      </c>
      <c r="I365" s="21">
        <v>8.3000000000000004E-2</v>
      </c>
      <c r="J365" s="20">
        <v>8746285800</v>
      </c>
      <c r="K365" s="21">
        <v>1</v>
      </c>
      <c r="L365" s="20" t="s">
        <v>24480</v>
      </c>
      <c r="M365" s="20" t="s">
        <v>24480</v>
      </c>
      <c r="N365" s="20" t="s">
        <v>26014</v>
      </c>
      <c r="O365" s="20" t="s">
        <v>26013</v>
      </c>
      <c r="P365" s="20">
        <v>19940128</v>
      </c>
    </row>
    <row r="366" spans="1:16" x14ac:dyDescent="0.35">
      <c r="A366" s="20" t="s">
        <v>3775</v>
      </c>
      <c r="B366" s="20" t="s">
        <v>3774</v>
      </c>
      <c r="C366" s="21">
        <v>5.21E-2</v>
      </c>
      <c r="D366" s="20">
        <v>196.83</v>
      </c>
      <c r="E366" s="20">
        <v>9.74</v>
      </c>
      <c r="F366" s="21">
        <v>0.17199999999999999</v>
      </c>
      <c r="G366" s="21">
        <v>9.2700000000000005E-2</v>
      </c>
      <c r="H366" s="21">
        <v>0.40379999999999999</v>
      </c>
      <c r="I366" s="21">
        <v>9.9599999999999994E-2</v>
      </c>
      <c r="J366" s="20">
        <v>26054502000</v>
      </c>
      <c r="K366" s="21">
        <v>0.9859</v>
      </c>
      <c r="L366" s="20" t="s">
        <v>22656</v>
      </c>
      <c r="M366" s="20" t="s">
        <v>22690</v>
      </c>
      <c r="N366" s="20" t="s">
        <v>26012</v>
      </c>
      <c r="O366" s="20" t="s">
        <v>73</v>
      </c>
      <c r="P366" s="20">
        <v>20210601</v>
      </c>
    </row>
    <row r="367" spans="1:16" x14ac:dyDescent="0.35">
      <c r="A367" s="20" t="s">
        <v>26011</v>
      </c>
      <c r="B367" s="20" t="s">
        <v>26010</v>
      </c>
      <c r="C367" s="21">
        <v>5.6399999999999999E-2</v>
      </c>
      <c r="D367" s="20">
        <v>53.34</v>
      </c>
      <c r="E367" s="20">
        <v>2.85</v>
      </c>
      <c r="F367" s="21">
        <v>0.12820000000000001</v>
      </c>
      <c r="G367" s="21">
        <v>0.2838</v>
      </c>
      <c r="H367" s="21">
        <v>0.40329999999999999</v>
      </c>
      <c r="I367" s="21">
        <v>3.3300000000000003E-2</v>
      </c>
      <c r="J367" s="20">
        <v>12356230700</v>
      </c>
      <c r="K367" s="21">
        <v>1</v>
      </c>
      <c r="L367" s="20" t="s">
        <v>22641</v>
      </c>
      <c r="M367" s="20" t="s">
        <v>22641</v>
      </c>
      <c r="N367" s="20" t="s">
        <v>26009</v>
      </c>
      <c r="O367" s="20" t="s">
        <v>73</v>
      </c>
      <c r="P367" s="20">
        <v>20210408</v>
      </c>
    </row>
    <row r="368" spans="1:16" x14ac:dyDescent="0.35">
      <c r="A368" s="20" t="s">
        <v>11439</v>
      </c>
      <c r="B368" s="20" t="s">
        <v>11438</v>
      </c>
      <c r="C368" s="21">
        <v>4.65E-2</v>
      </c>
      <c r="D368" s="20">
        <v>73.88</v>
      </c>
      <c r="E368" s="20">
        <v>3.28</v>
      </c>
      <c r="F368" s="21">
        <v>0.15559999999999999</v>
      </c>
      <c r="G368" s="21">
        <v>1.29E-2</v>
      </c>
      <c r="H368" s="21">
        <v>0.40300000000000002</v>
      </c>
      <c r="I368" s="21">
        <v>0.13270000000000001</v>
      </c>
      <c r="J368" s="20">
        <v>7207886500</v>
      </c>
      <c r="K368" s="21">
        <v>0.64510000000000001</v>
      </c>
      <c r="L368" s="20" t="s">
        <v>22684</v>
      </c>
      <c r="M368" s="20" t="s">
        <v>22684</v>
      </c>
      <c r="N368" s="20" t="s">
        <v>24268</v>
      </c>
      <c r="O368" s="20" t="s">
        <v>73</v>
      </c>
      <c r="P368" s="20">
        <v>20231017</v>
      </c>
    </row>
    <row r="369" spans="1:16" x14ac:dyDescent="0.35">
      <c r="A369" s="20" t="s">
        <v>26008</v>
      </c>
      <c r="B369" s="20" t="s">
        <v>26007</v>
      </c>
      <c r="C369" s="21">
        <v>-2.2800000000000001E-2</v>
      </c>
      <c r="D369" s="20">
        <v>58.3</v>
      </c>
      <c r="E369" s="20">
        <v>-1.36</v>
      </c>
      <c r="F369" s="21">
        <v>0.2671</v>
      </c>
      <c r="G369" s="21">
        <v>0.2276</v>
      </c>
      <c r="H369" s="21">
        <v>0.40279999999999999</v>
      </c>
      <c r="I369" s="21">
        <v>0.1242</v>
      </c>
      <c r="J369" s="20">
        <v>1375122100</v>
      </c>
      <c r="K369" s="21">
        <v>0.41320000000000001</v>
      </c>
      <c r="L369" s="20" t="s">
        <v>22820</v>
      </c>
      <c r="M369" s="20" t="s">
        <v>22820</v>
      </c>
      <c r="N369" s="20" t="s">
        <v>26006</v>
      </c>
      <c r="O369" s="20" t="s">
        <v>73</v>
      </c>
      <c r="P369" s="20">
        <v>20240202</v>
      </c>
    </row>
    <row r="370" spans="1:16" x14ac:dyDescent="0.35">
      <c r="A370" s="20" t="s">
        <v>2560</v>
      </c>
      <c r="B370" s="20" t="s">
        <v>2559</v>
      </c>
      <c r="C370" s="21">
        <v>1.8700000000000001E-2</v>
      </c>
      <c r="D370" s="20">
        <v>55.43</v>
      </c>
      <c r="E370" s="20">
        <v>1.02</v>
      </c>
      <c r="F370" s="21">
        <v>5.96E-2</v>
      </c>
      <c r="G370" s="21">
        <v>2.6499999999999999E-2</v>
      </c>
      <c r="H370" s="21">
        <v>0.40260000000000001</v>
      </c>
      <c r="I370" s="21">
        <v>1.9900000000000001E-2</v>
      </c>
      <c r="J370" s="20">
        <v>5711507200</v>
      </c>
      <c r="K370" s="21">
        <v>1</v>
      </c>
      <c r="L370" s="20" t="s">
        <v>22684</v>
      </c>
      <c r="M370" s="20" t="s">
        <v>22684</v>
      </c>
      <c r="N370" s="20" t="s">
        <v>26005</v>
      </c>
      <c r="O370" s="20" t="s">
        <v>73</v>
      </c>
      <c r="P370" s="20">
        <v>20200106</v>
      </c>
    </row>
    <row r="371" spans="1:16" x14ac:dyDescent="0.35">
      <c r="A371" s="20" t="s">
        <v>26004</v>
      </c>
      <c r="B371" s="20" t="s">
        <v>26003</v>
      </c>
      <c r="C371" s="21">
        <v>8.0000000000000002E-3</v>
      </c>
      <c r="D371" s="20">
        <v>40.229999999999997</v>
      </c>
      <c r="E371" s="20">
        <v>0.32</v>
      </c>
      <c r="F371" s="21">
        <v>7.9399999999999998E-2</v>
      </c>
      <c r="G371" s="21">
        <v>0.17430000000000001</v>
      </c>
      <c r="H371" s="21">
        <v>0.4022</v>
      </c>
      <c r="I371" s="21">
        <v>1.46E-2</v>
      </c>
      <c r="J371" s="20">
        <v>9931062900</v>
      </c>
      <c r="K371" s="21">
        <v>1</v>
      </c>
      <c r="L371" s="20" t="s">
        <v>22618</v>
      </c>
      <c r="M371" s="20" t="s">
        <v>22883</v>
      </c>
      <c r="N371" s="20" t="s">
        <v>26002</v>
      </c>
      <c r="O371" s="20" t="s">
        <v>73</v>
      </c>
      <c r="P371" s="20">
        <v>20220722</v>
      </c>
    </row>
    <row r="372" spans="1:16" x14ac:dyDescent="0.35">
      <c r="A372" s="20" t="s">
        <v>24682</v>
      </c>
      <c r="B372" s="20" t="s">
        <v>24681</v>
      </c>
      <c r="C372" s="21">
        <v>-1.1900000000000001E-2</v>
      </c>
      <c r="D372" s="20">
        <v>52.3</v>
      </c>
      <c r="E372" s="20">
        <v>-0.63</v>
      </c>
      <c r="F372" s="21">
        <v>0.14069999999999999</v>
      </c>
      <c r="G372" s="21">
        <v>0.24229999999999999</v>
      </c>
      <c r="H372" s="21">
        <v>0.40179999999999999</v>
      </c>
      <c r="I372" s="21">
        <v>7.9600000000000004E-2</v>
      </c>
      <c r="J372" s="20">
        <v>3646148500</v>
      </c>
      <c r="K372" s="21">
        <v>0.63200000000000001</v>
      </c>
      <c r="L372" s="20" t="s">
        <v>22639</v>
      </c>
      <c r="M372" s="20" t="s">
        <v>22915</v>
      </c>
      <c r="N372" s="20" t="s">
        <v>24680</v>
      </c>
      <c r="O372" s="20" t="s">
        <v>73</v>
      </c>
      <c r="P372" s="20">
        <v>20210813</v>
      </c>
    </row>
    <row r="373" spans="1:16" x14ac:dyDescent="0.35">
      <c r="A373" s="20" t="s">
        <v>3391</v>
      </c>
      <c r="B373" s="20" t="s">
        <v>3390</v>
      </c>
      <c r="C373" s="21">
        <v>2.8500000000000001E-2</v>
      </c>
      <c r="D373" s="20">
        <v>15.88</v>
      </c>
      <c r="E373" s="20">
        <v>0.44</v>
      </c>
      <c r="F373" s="21">
        <v>0.19670000000000001</v>
      </c>
      <c r="G373" s="21">
        <v>0.21970000000000001</v>
      </c>
      <c r="H373" s="21">
        <v>0.40039999999999998</v>
      </c>
      <c r="I373" s="21">
        <v>0.17730000000000001</v>
      </c>
      <c r="J373" s="20">
        <v>7793430000</v>
      </c>
      <c r="K373" s="21">
        <v>1</v>
      </c>
      <c r="L373" s="20" t="s">
        <v>22656</v>
      </c>
      <c r="M373" s="20" t="s">
        <v>22747</v>
      </c>
      <c r="N373" s="20" t="s">
        <v>26001</v>
      </c>
      <c r="O373" s="20" t="s">
        <v>26000</v>
      </c>
      <c r="P373" s="20">
        <v>20150320</v>
      </c>
    </row>
    <row r="374" spans="1:16" x14ac:dyDescent="0.35">
      <c r="A374" s="20" t="s">
        <v>1847</v>
      </c>
      <c r="B374" s="20" t="s">
        <v>1846</v>
      </c>
      <c r="C374" s="21">
        <v>0.1</v>
      </c>
      <c r="D374" s="20">
        <v>37.619999999999997</v>
      </c>
      <c r="E374" s="20">
        <v>3.42</v>
      </c>
      <c r="F374" s="21">
        <v>0.29459999999999997</v>
      </c>
      <c r="G374" s="21">
        <v>0.44969999999999999</v>
      </c>
      <c r="H374" s="21">
        <v>0.39900000000000002</v>
      </c>
      <c r="I374" s="21">
        <v>0.13919999999999999</v>
      </c>
      <c r="J374" s="20">
        <v>26009551000</v>
      </c>
      <c r="K374" s="21">
        <v>1</v>
      </c>
      <c r="L374" s="20" t="s">
        <v>22662</v>
      </c>
      <c r="M374" s="20" t="s">
        <v>22895</v>
      </c>
      <c r="N374" s="20" t="s">
        <v>25999</v>
      </c>
      <c r="O374" s="20" t="s">
        <v>25998</v>
      </c>
      <c r="P374" s="20">
        <v>20150217</v>
      </c>
    </row>
    <row r="375" spans="1:16" x14ac:dyDescent="0.35">
      <c r="A375" s="20" t="s">
        <v>21464</v>
      </c>
      <c r="B375" s="20" t="s">
        <v>21463</v>
      </c>
      <c r="C375" s="21">
        <v>6.9199999999999998E-2</v>
      </c>
      <c r="D375" s="20">
        <v>2.78</v>
      </c>
      <c r="E375" s="20">
        <v>0.18</v>
      </c>
      <c r="F375" s="21">
        <v>0.20349999999999999</v>
      </c>
      <c r="G375" s="21">
        <v>6.9199999999999998E-2</v>
      </c>
      <c r="H375" s="21">
        <v>0.39700000000000002</v>
      </c>
      <c r="I375" s="21">
        <v>8.8700000000000001E-2</v>
      </c>
      <c r="J375" s="20">
        <v>6522160400</v>
      </c>
      <c r="K375" s="21">
        <v>1</v>
      </c>
      <c r="L375" s="20" t="s">
        <v>22841</v>
      </c>
      <c r="M375" s="20" t="s">
        <v>22997</v>
      </c>
      <c r="N375" s="20" t="s">
        <v>25997</v>
      </c>
      <c r="O375" s="20" t="s">
        <v>73</v>
      </c>
      <c r="P375" s="20">
        <v>19960909</v>
      </c>
    </row>
    <row r="376" spans="1:16" x14ac:dyDescent="0.35">
      <c r="A376" s="20" t="s">
        <v>74</v>
      </c>
      <c r="B376" s="20" t="s">
        <v>75</v>
      </c>
      <c r="C376" s="21">
        <v>0.1</v>
      </c>
      <c r="D376" s="20">
        <v>5.28</v>
      </c>
      <c r="E376" s="20">
        <v>0.48</v>
      </c>
      <c r="F376" s="21">
        <v>0.17330000000000001</v>
      </c>
      <c r="G376" s="21">
        <v>0.2878</v>
      </c>
      <c r="H376" s="21">
        <v>0.39679999999999999</v>
      </c>
      <c r="I376" s="21">
        <v>0.12670000000000001</v>
      </c>
      <c r="J376" s="20">
        <v>10388746300</v>
      </c>
      <c r="K376" s="21">
        <v>0.98680000000000001</v>
      </c>
      <c r="L376" s="20" t="s">
        <v>22694</v>
      </c>
      <c r="M376" s="20" t="s">
        <v>22910</v>
      </c>
      <c r="N376" s="20" t="s">
        <v>25996</v>
      </c>
      <c r="O376" s="20" t="s">
        <v>25995</v>
      </c>
      <c r="P376" s="20">
        <v>20080625</v>
      </c>
    </row>
    <row r="377" spans="1:16" x14ac:dyDescent="0.35">
      <c r="A377" s="20" t="s">
        <v>15137</v>
      </c>
      <c r="B377" s="20" t="s">
        <v>15136</v>
      </c>
      <c r="C377" s="21">
        <v>4.5199999999999997E-2</v>
      </c>
      <c r="D377" s="20">
        <v>29.12</v>
      </c>
      <c r="E377" s="20">
        <v>1.26</v>
      </c>
      <c r="F377" s="21">
        <v>0.20830000000000001</v>
      </c>
      <c r="G377" s="21">
        <v>0.1837</v>
      </c>
      <c r="H377" s="21">
        <v>0.39600000000000002</v>
      </c>
      <c r="I377" s="21">
        <v>0.14699999999999999</v>
      </c>
      <c r="J377" s="20">
        <v>3131364900</v>
      </c>
      <c r="K377" s="21">
        <v>0.73319999999999996</v>
      </c>
      <c r="L377" s="20" t="s">
        <v>22712</v>
      </c>
      <c r="M377" s="20" t="s">
        <v>22688</v>
      </c>
      <c r="N377" s="20" t="s">
        <v>25994</v>
      </c>
      <c r="O377" s="20" t="s">
        <v>73</v>
      </c>
      <c r="P377" s="20">
        <v>20190531</v>
      </c>
    </row>
    <row r="378" spans="1:16" x14ac:dyDescent="0.35">
      <c r="A378" s="20" t="s">
        <v>216</v>
      </c>
      <c r="B378" s="20" t="s">
        <v>217</v>
      </c>
      <c r="C378" s="21">
        <v>-1.77E-2</v>
      </c>
      <c r="D378" s="20">
        <v>43.22</v>
      </c>
      <c r="E378" s="20">
        <v>-0.78</v>
      </c>
      <c r="F378" s="21">
        <v>0.2029</v>
      </c>
      <c r="G378" s="21">
        <v>0.30570000000000003</v>
      </c>
      <c r="H378" s="21">
        <v>0.39510000000000001</v>
      </c>
      <c r="I378" s="21">
        <v>0.1178</v>
      </c>
      <c r="J378" s="20">
        <v>2512746100</v>
      </c>
      <c r="K378" s="21">
        <v>0.56100000000000005</v>
      </c>
      <c r="L378" s="20" t="s">
        <v>22772</v>
      </c>
      <c r="M378" s="20" t="s">
        <v>22979</v>
      </c>
      <c r="N378" s="20" t="s">
        <v>24797</v>
      </c>
      <c r="O378" s="20" t="s">
        <v>25993</v>
      </c>
      <c r="P378" s="20">
        <v>20220228</v>
      </c>
    </row>
    <row r="379" spans="1:16" x14ac:dyDescent="0.35">
      <c r="A379" s="20" t="s">
        <v>25117</v>
      </c>
      <c r="B379" s="20" t="s">
        <v>25116</v>
      </c>
      <c r="C379" s="21">
        <v>4.8599999999999997E-2</v>
      </c>
      <c r="D379" s="20">
        <v>26.1</v>
      </c>
      <c r="E379" s="20">
        <v>1.21</v>
      </c>
      <c r="F379" s="21">
        <v>0.27260000000000001</v>
      </c>
      <c r="G379" s="21">
        <v>0.27189999999999998</v>
      </c>
      <c r="H379" s="21">
        <v>0.39500000000000002</v>
      </c>
      <c r="I379" s="21">
        <v>8.5999999999999993E-2</v>
      </c>
      <c r="J379" s="20">
        <v>8960136000</v>
      </c>
      <c r="K379" s="21">
        <v>0.51300000000000001</v>
      </c>
      <c r="L379" s="20" t="s">
        <v>22676</v>
      </c>
      <c r="M379" s="20" t="s">
        <v>22626</v>
      </c>
      <c r="N379" s="20" t="s">
        <v>25992</v>
      </c>
      <c r="O379" s="20" t="s">
        <v>73</v>
      </c>
      <c r="P379" s="20">
        <v>20240208</v>
      </c>
    </row>
    <row r="380" spans="1:16" x14ac:dyDescent="0.35">
      <c r="A380" s="20" t="s">
        <v>13175</v>
      </c>
      <c r="B380" s="20" t="s">
        <v>13174</v>
      </c>
      <c r="C380" s="21">
        <v>-1.26E-2</v>
      </c>
      <c r="D380" s="20">
        <v>148.5</v>
      </c>
      <c r="E380" s="20">
        <v>-1.9</v>
      </c>
      <c r="F380" s="21">
        <v>0.2427</v>
      </c>
      <c r="G380" s="21">
        <v>0.24859999999999999</v>
      </c>
      <c r="H380" s="21">
        <v>0.3931</v>
      </c>
      <c r="I380" s="21">
        <v>9.3700000000000006E-2</v>
      </c>
      <c r="J380" s="20">
        <v>17989622000</v>
      </c>
      <c r="K380" s="21">
        <v>1</v>
      </c>
      <c r="L380" s="20" t="s">
        <v>22641</v>
      </c>
      <c r="M380" s="20" t="s">
        <v>22641</v>
      </c>
      <c r="N380" s="20" t="s">
        <v>25991</v>
      </c>
      <c r="O380" s="20" t="s">
        <v>25990</v>
      </c>
      <c r="P380" s="20">
        <v>20191209</v>
      </c>
    </row>
    <row r="381" spans="1:16" x14ac:dyDescent="0.35">
      <c r="A381" s="20" t="s">
        <v>4018</v>
      </c>
      <c r="B381" s="20" t="s">
        <v>4017</v>
      </c>
      <c r="C381" s="21">
        <v>6.3E-2</v>
      </c>
      <c r="D381" s="20">
        <v>19.899999999999999</v>
      </c>
      <c r="E381" s="20">
        <v>1.18</v>
      </c>
      <c r="F381" s="21">
        <v>0.11990000000000001</v>
      </c>
      <c r="G381" s="21">
        <v>5.96E-2</v>
      </c>
      <c r="H381" s="21">
        <v>0.3926</v>
      </c>
      <c r="I381" s="21">
        <v>8.3400000000000002E-2</v>
      </c>
      <c r="J381" s="20">
        <v>7254758600</v>
      </c>
      <c r="K381" s="21">
        <v>0.89849999999999997</v>
      </c>
      <c r="L381" s="20" t="s">
        <v>24381</v>
      </c>
      <c r="M381" s="20" t="s">
        <v>25989</v>
      </c>
      <c r="N381" s="20" t="s">
        <v>25988</v>
      </c>
      <c r="O381" s="20" t="s">
        <v>73</v>
      </c>
      <c r="P381" s="20">
        <v>19930603</v>
      </c>
    </row>
    <row r="382" spans="1:16" x14ac:dyDescent="0.35">
      <c r="A382" s="20" t="s">
        <v>25987</v>
      </c>
      <c r="B382" s="20" t="s">
        <v>25986</v>
      </c>
      <c r="C382" s="21">
        <v>0.1176</v>
      </c>
      <c r="D382" s="20">
        <v>53.8</v>
      </c>
      <c r="E382" s="20">
        <v>5.66</v>
      </c>
      <c r="F382" s="21">
        <v>0.20930000000000001</v>
      </c>
      <c r="G382" s="21">
        <v>0.1658</v>
      </c>
      <c r="H382" s="21">
        <v>0.39019999999999999</v>
      </c>
      <c r="I382" s="21">
        <v>0.14410000000000001</v>
      </c>
      <c r="J382" s="20">
        <v>11875988100</v>
      </c>
      <c r="K382" s="21">
        <v>0.99709999999999999</v>
      </c>
      <c r="L382" s="20" t="s">
        <v>22676</v>
      </c>
      <c r="M382" s="20" t="s">
        <v>22947</v>
      </c>
      <c r="N382" s="20" t="s">
        <v>25985</v>
      </c>
      <c r="O382" s="20" t="s">
        <v>73</v>
      </c>
      <c r="P382" s="20">
        <v>20170705</v>
      </c>
    </row>
    <row r="383" spans="1:16" x14ac:dyDescent="0.35">
      <c r="A383" s="20" t="s">
        <v>24345</v>
      </c>
      <c r="B383" s="20" t="s">
        <v>24344</v>
      </c>
      <c r="C383" s="21">
        <v>8.9999999999999998E-4</v>
      </c>
      <c r="D383" s="20">
        <v>114.47</v>
      </c>
      <c r="E383" s="20">
        <v>0.1</v>
      </c>
      <c r="F383" s="21">
        <v>0.27739999999999998</v>
      </c>
      <c r="G383" s="21">
        <v>0.20849999999999999</v>
      </c>
      <c r="H383" s="21">
        <v>0.39</v>
      </c>
      <c r="I383" s="21">
        <v>6.7500000000000004E-2</v>
      </c>
      <c r="J383" s="20">
        <v>9517517100</v>
      </c>
      <c r="K383" s="21">
        <v>0.69720000000000004</v>
      </c>
      <c r="L383" s="20" t="s">
        <v>24271</v>
      </c>
      <c r="M383" s="20" t="s">
        <v>24343</v>
      </c>
      <c r="N383" s="20" t="s">
        <v>24342</v>
      </c>
      <c r="O383" s="20" t="s">
        <v>73</v>
      </c>
      <c r="P383" s="20">
        <v>20200525</v>
      </c>
    </row>
    <row r="384" spans="1:16" x14ac:dyDescent="0.35">
      <c r="A384" s="20" t="s">
        <v>24526</v>
      </c>
      <c r="B384" s="20" t="s">
        <v>24525</v>
      </c>
      <c r="C384" s="21">
        <v>3.2000000000000002E-3</v>
      </c>
      <c r="D384" s="20">
        <v>37.08</v>
      </c>
      <c r="E384" s="20">
        <v>0.12</v>
      </c>
      <c r="F384" s="21">
        <v>0.23810000000000001</v>
      </c>
      <c r="G384" s="21">
        <v>0.23150000000000001</v>
      </c>
      <c r="H384" s="21">
        <v>0.38929999999999998</v>
      </c>
      <c r="I384" s="21">
        <v>3.1399999999999997E-2</v>
      </c>
      <c r="J384" s="20">
        <v>14863495000</v>
      </c>
      <c r="K384" s="21">
        <v>1</v>
      </c>
      <c r="L384" s="20" t="s">
        <v>22676</v>
      </c>
      <c r="M384" s="20" t="s">
        <v>22900</v>
      </c>
      <c r="N384" s="20" t="s">
        <v>24524</v>
      </c>
      <c r="O384" s="20" t="s">
        <v>73</v>
      </c>
      <c r="P384" s="20">
        <v>20211112</v>
      </c>
    </row>
    <row r="385" spans="1:16" x14ac:dyDescent="0.35">
      <c r="A385" s="20" t="s">
        <v>14050</v>
      </c>
      <c r="B385" s="20" t="s">
        <v>14049</v>
      </c>
      <c r="C385" s="21">
        <v>6.6699999999999995E-2</v>
      </c>
      <c r="D385" s="20">
        <v>54.2</v>
      </c>
      <c r="E385" s="20">
        <v>3.39</v>
      </c>
      <c r="F385" s="21">
        <v>0.29630000000000001</v>
      </c>
      <c r="G385" s="21">
        <v>6.2700000000000006E-2</v>
      </c>
      <c r="H385" s="21">
        <v>0.38619999999999999</v>
      </c>
      <c r="I385" s="21">
        <v>6.6000000000000003E-2</v>
      </c>
      <c r="J385" s="20">
        <v>10436461200</v>
      </c>
      <c r="K385" s="21">
        <v>1</v>
      </c>
      <c r="L385" s="20" t="s">
        <v>22655</v>
      </c>
      <c r="M385" s="20" t="s">
        <v>22917</v>
      </c>
      <c r="N385" s="20" t="s">
        <v>25984</v>
      </c>
      <c r="O385" s="20" t="s">
        <v>73</v>
      </c>
      <c r="P385" s="20">
        <v>20200722</v>
      </c>
    </row>
    <row r="386" spans="1:16" x14ac:dyDescent="0.35">
      <c r="A386" s="20" t="s">
        <v>3857</v>
      </c>
      <c r="B386" s="20" t="s">
        <v>3856</v>
      </c>
      <c r="C386" s="21">
        <v>5.5999999999999999E-3</v>
      </c>
      <c r="D386" s="20">
        <v>30.3</v>
      </c>
      <c r="E386" s="20">
        <v>0.17</v>
      </c>
      <c r="F386" s="21">
        <v>0.3266</v>
      </c>
      <c r="G386" s="21">
        <v>0.18959999999999999</v>
      </c>
      <c r="H386" s="21">
        <v>0.38169999999999998</v>
      </c>
      <c r="I386" s="21">
        <v>0.1951</v>
      </c>
      <c r="J386" s="20">
        <v>5060638600</v>
      </c>
      <c r="K386" s="21">
        <v>0.67300000000000004</v>
      </c>
      <c r="L386" s="20" t="s">
        <v>22712</v>
      </c>
      <c r="M386" s="20" t="s">
        <v>22688</v>
      </c>
      <c r="N386" s="20" t="s">
        <v>24646</v>
      </c>
      <c r="O386" s="20" t="s">
        <v>73</v>
      </c>
      <c r="P386" s="20">
        <v>20200910</v>
      </c>
    </row>
    <row r="387" spans="1:16" x14ac:dyDescent="0.35">
      <c r="A387" s="20" t="s">
        <v>2329</v>
      </c>
      <c r="B387" s="20" t="s">
        <v>2328</v>
      </c>
      <c r="C387" s="21">
        <v>0.2</v>
      </c>
      <c r="D387" s="20">
        <v>240.4</v>
      </c>
      <c r="E387" s="20">
        <v>40.07</v>
      </c>
      <c r="F387" s="21">
        <v>0.34960000000000002</v>
      </c>
      <c r="G387" s="21">
        <v>0.1676</v>
      </c>
      <c r="H387" s="21">
        <v>0.38100000000000001</v>
      </c>
      <c r="I387" s="21">
        <v>0.23269999999999999</v>
      </c>
      <c r="J387" s="20">
        <v>14111243000</v>
      </c>
      <c r="K387" s="21">
        <v>0.73299999999999998</v>
      </c>
      <c r="L387" s="20" t="s">
        <v>22639</v>
      </c>
      <c r="M387" s="20" t="s">
        <v>22783</v>
      </c>
      <c r="N387" s="20" t="s">
        <v>25983</v>
      </c>
      <c r="O387" s="20" t="s">
        <v>73</v>
      </c>
      <c r="P387" s="20">
        <v>20220524</v>
      </c>
    </row>
    <row r="388" spans="1:16" x14ac:dyDescent="0.35">
      <c r="A388" s="20" t="s">
        <v>17861</v>
      </c>
      <c r="B388" s="20" t="s">
        <v>17860</v>
      </c>
      <c r="C388" s="21">
        <v>3.4299999999999997E-2</v>
      </c>
      <c r="D388" s="20">
        <v>109.03</v>
      </c>
      <c r="E388" s="20">
        <v>3.62</v>
      </c>
      <c r="F388" s="21">
        <v>0.21690000000000001</v>
      </c>
      <c r="G388" s="21">
        <v>8.9399999999999993E-2</v>
      </c>
      <c r="H388" s="21">
        <v>0.38009999999999999</v>
      </c>
      <c r="I388" s="21">
        <v>4.0800000000000003E-2</v>
      </c>
      <c r="J388" s="20">
        <v>10393413300</v>
      </c>
      <c r="K388" s="21">
        <v>1</v>
      </c>
      <c r="L388" s="20" t="s">
        <v>22636</v>
      </c>
      <c r="M388" s="20" t="s">
        <v>22949</v>
      </c>
      <c r="N388" s="20" t="s">
        <v>25982</v>
      </c>
      <c r="O388" s="20" t="s">
        <v>73</v>
      </c>
      <c r="P388" s="20">
        <v>20221125</v>
      </c>
    </row>
    <row r="389" spans="1:16" x14ac:dyDescent="0.35">
      <c r="A389" s="20" t="s">
        <v>1433</v>
      </c>
      <c r="B389" s="20" t="s">
        <v>1432</v>
      </c>
      <c r="C389" s="21">
        <v>3.8300000000000001E-2</v>
      </c>
      <c r="D389" s="20">
        <v>7.59</v>
      </c>
      <c r="E389" s="20">
        <v>0.28000000000000003</v>
      </c>
      <c r="F389" s="21">
        <v>0.2525</v>
      </c>
      <c r="G389" s="21">
        <v>0.34339999999999998</v>
      </c>
      <c r="H389" s="21">
        <v>0.38</v>
      </c>
      <c r="I389" s="21">
        <v>4.4200000000000003E-2</v>
      </c>
      <c r="J389" s="20">
        <v>4373364100</v>
      </c>
      <c r="K389" s="21">
        <v>1</v>
      </c>
      <c r="L389" s="20" t="s">
        <v>24381</v>
      </c>
      <c r="M389" s="20" t="s">
        <v>25752</v>
      </c>
      <c r="N389" s="20" t="s">
        <v>25981</v>
      </c>
      <c r="O389" s="20" t="s">
        <v>73</v>
      </c>
      <c r="P389" s="20">
        <v>20150629</v>
      </c>
    </row>
    <row r="390" spans="1:16" x14ac:dyDescent="0.35">
      <c r="A390" s="20" t="s">
        <v>179</v>
      </c>
      <c r="B390" s="20" t="s">
        <v>180</v>
      </c>
      <c r="C390" s="21">
        <v>0.10009999999999999</v>
      </c>
      <c r="D390" s="20">
        <v>96.53</v>
      </c>
      <c r="E390" s="20">
        <v>8.7799999999999994</v>
      </c>
      <c r="F390" s="21">
        <v>0.32469999999999999</v>
      </c>
      <c r="G390" s="21">
        <v>0.18809999999999999</v>
      </c>
      <c r="H390" s="21">
        <v>0.38</v>
      </c>
      <c r="I390" s="21">
        <v>0.13900000000000001</v>
      </c>
      <c r="J390" s="20">
        <v>21577192000</v>
      </c>
      <c r="K390" s="21">
        <v>0.71809999999999996</v>
      </c>
      <c r="L390" s="20" t="s">
        <v>22728</v>
      </c>
      <c r="M390" s="20" t="s">
        <v>23009</v>
      </c>
      <c r="N390" s="20" t="s">
        <v>25980</v>
      </c>
      <c r="O390" s="20" t="s">
        <v>73</v>
      </c>
      <c r="P390" s="20">
        <v>20170425</v>
      </c>
    </row>
    <row r="391" spans="1:16" x14ac:dyDescent="0.35">
      <c r="A391" s="20" t="s">
        <v>139</v>
      </c>
      <c r="B391" s="20" t="s">
        <v>13</v>
      </c>
      <c r="C391" s="21">
        <v>0.10009999999999999</v>
      </c>
      <c r="D391" s="20">
        <v>29.34</v>
      </c>
      <c r="E391" s="20">
        <v>2.67</v>
      </c>
      <c r="F391" s="21">
        <v>9.11E-2</v>
      </c>
      <c r="G391" s="21">
        <v>0.1076</v>
      </c>
      <c r="H391" s="21">
        <v>0.3775</v>
      </c>
      <c r="I391" s="21">
        <v>0.2135</v>
      </c>
      <c r="J391" s="20">
        <v>5316774900</v>
      </c>
      <c r="K391" s="21">
        <v>0.62590000000000001</v>
      </c>
      <c r="L391" s="20" t="s">
        <v>22717</v>
      </c>
      <c r="M391" s="20" t="s">
        <v>22670</v>
      </c>
      <c r="N391" s="20" t="s">
        <v>22985</v>
      </c>
      <c r="O391" s="20" t="s">
        <v>73</v>
      </c>
      <c r="P391" s="20">
        <v>20170426</v>
      </c>
    </row>
    <row r="392" spans="1:16" x14ac:dyDescent="0.35">
      <c r="A392" s="20" t="s">
        <v>24483</v>
      </c>
      <c r="B392" s="20" t="s">
        <v>24482</v>
      </c>
      <c r="C392" s="21">
        <v>6.7500000000000004E-2</v>
      </c>
      <c r="D392" s="20">
        <v>214.56</v>
      </c>
      <c r="E392" s="20">
        <v>13.56</v>
      </c>
      <c r="F392" s="21">
        <v>0.19869999999999999</v>
      </c>
      <c r="G392" s="21">
        <v>0.30430000000000001</v>
      </c>
      <c r="H392" s="21">
        <v>0.37719999999999998</v>
      </c>
      <c r="I392" s="21">
        <v>8.0199999999999994E-2</v>
      </c>
      <c r="J392" s="20">
        <v>45130049000</v>
      </c>
      <c r="K392" s="21">
        <v>0.96879999999999999</v>
      </c>
      <c r="L392" s="20" t="s">
        <v>22676</v>
      </c>
      <c r="M392" s="20" t="s">
        <v>22900</v>
      </c>
      <c r="N392" s="20" t="s">
        <v>24481</v>
      </c>
      <c r="O392" s="20" t="s">
        <v>73</v>
      </c>
      <c r="P392" s="20">
        <v>20170712</v>
      </c>
    </row>
    <row r="393" spans="1:16" x14ac:dyDescent="0.35">
      <c r="A393" s="20" t="s">
        <v>528</v>
      </c>
      <c r="B393" s="20" t="s">
        <v>529</v>
      </c>
      <c r="C393" s="21">
        <v>8.0000000000000004E-4</v>
      </c>
      <c r="D393" s="20">
        <v>12.27</v>
      </c>
      <c r="E393" s="20">
        <v>0.01</v>
      </c>
      <c r="F393" s="21">
        <v>0.2006</v>
      </c>
      <c r="G393" s="21">
        <v>0.2676</v>
      </c>
      <c r="H393" s="21">
        <v>0.37559999999999999</v>
      </c>
      <c r="I393" s="21">
        <v>6.0600000000000001E-2</v>
      </c>
      <c r="J393" s="20">
        <v>23195361000</v>
      </c>
      <c r="K393" s="21">
        <v>0.97289999999999999</v>
      </c>
      <c r="L393" s="20" t="s">
        <v>22722</v>
      </c>
      <c r="M393" s="20" t="s">
        <v>22918</v>
      </c>
      <c r="N393" s="20" t="s">
        <v>24528</v>
      </c>
      <c r="O393" s="20" t="s">
        <v>25979</v>
      </c>
      <c r="P393" s="20">
        <v>20000922</v>
      </c>
    </row>
    <row r="394" spans="1:16" x14ac:dyDescent="0.35">
      <c r="A394" s="20" t="s">
        <v>12602</v>
      </c>
      <c r="B394" s="20" t="s">
        <v>12601</v>
      </c>
      <c r="C394" s="21">
        <v>7.6399999999999996E-2</v>
      </c>
      <c r="D394" s="20">
        <v>48.3</v>
      </c>
      <c r="E394" s="20">
        <v>3.43</v>
      </c>
      <c r="F394" s="21">
        <v>0.1641</v>
      </c>
      <c r="G394" s="21">
        <v>-4.36E-2</v>
      </c>
      <c r="H394" s="21">
        <v>0.37490000000000001</v>
      </c>
      <c r="I394" s="21">
        <v>0.20949999999999999</v>
      </c>
      <c r="J394" s="20">
        <v>12402713500</v>
      </c>
      <c r="K394" s="21">
        <v>0.78349999999999997</v>
      </c>
      <c r="L394" s="20" t="s">
        <v>22618</v>
      </c>
      <c r="M394" s="20" t="s">
        <v>22883</v>
      </c>
      <c r="N394" s="20" t="s">
        <v>25978</v>
      </c>
      <c r="O394" s="20" t="s">
        <v>73</v>
      </c>
      <c r="P394" s="20">
        <v>20201029</v>
      </c>
    </row>
    <row r="395" spans="1:16" x14ac:dyDescent="0.35">
      <c r="A395" s="20">
        <v>920270</v>
      </c>
      <c r="B395" s="20" t="s">
        <v>3145</v>
      </c>
      <c r="C395" s="21">
        <v>0.29970000000000002</v>
      </c>
      <c r="D395" s="20">
        <v>20.64</v>
      </c>
      <c r="E395" s="20">
        <v>4.76</v>
      </c>
      <c r="F395" s="21">
        <v>0.3624</v>
      </c>
      <c r="G395" s="21">
        <v>0.2772</v>
      </c>
      <c r="H395" s="21">
        <v>0.37419999999999998</v>
      </c>
      <c r="I395" s="21">
        <v>0.12039999999999999</v>
      </c>
      <c r="J395" s="20">
        <v>1674488500</v>
      </c>
      <c r="K395" s="21">
        <v>0.77549999999999997</v>
      </c>
      <c r="L395" s="20" t="s">
        <v>22677</v>
      </c>
      <c r="M395" s="20" t="s">
        <v>22677</v>
      </c>
      <c r="N395" s="20" t="s">
        <v>25977</v>
      </c>
      <c r="O395" s="20" t="s">
        <v>73</v>
      </c>
      <c r="P395" s="20">
        <v>20220902</v>
      </c>
    </row>
    <row r="396" spans="1:16" x14ac:dyDescent="0.35">
      <c r="A396" s="20" t="s">
        <v>1355</v>
      </c>
      <c r="B396" s="20" t="s">
        <v>1354</v>
      </c>
      <c r="C396" s="21">
        <v>7.1000000000000004E-3</v>
      </c>
      <c r="D396" s="20">
        <v>2.83</v>
      </c>
      <c r="E396" s="20">
        <v>0.02</v>
      </c>
      <c r="F396" s="21">
        <v>0.1598</v>
      </c>
      <c r="G396" s="21">
        <v>0.36059999999999998</v>
      </c>
      <c r="H396" s="21">
        <v>0.37380000000000002</v>
      </c>
      <c r="I396" s="21">
        <v>4.7500000000000001E-2</v>
      </c>
      <c r="J396" s="20">
        <v>6484582300</v>
      </c>
      <c r="K396" s="21">
        <v>1</v>
      </c>
      <c r="L396" s="20" t="s">
        <v>24381</v>
      </c>
      <c r="M396" s="20" t="s">
        <v>24380</v>
      </c>
      <c r="N396" s="20" t="s">
        <v>24816</v>
      </c>
      <c r="O396" s="20" t="s">
        <v>25976</v>
      </c>
      <c r="P396" s="20">
        <v>20010108</v>
      </c>
    </row>
    <row r="397" spans="1:16" x14ac:dyDescent="0.35">
      <c r="A397" s="20" t="s">
        <v>25975</v>
      </c>
      <c r="B397" s="20" t="s">
        <v>25974</v>
      </c>
      <c r="C397" s="21">
        <v>7.8E-2</v>
      </c>
      <c r="D397" s="20">
        <v>293.8</v>
      </c>
      <c r="E397" s="20">
        <v>21.25</v>
      </c>
      <c r="F397" s="21">
        <v>0.14199999999999999</v>
      </c>
      <c r="G397" s="21">
        <v>0.15670000000000001</v>
      </c>
      <c r="H397" s="21">
        <v>0.37190000000000001</v>
      </c>
      <c r="I397" s="21">
        <v>6.1199999999999997E-2</v>
      </c>
      <c r="J397" s="20">
        <v>21487548000</v>
      </c>
      <c r="K397" s="21">
        <v>0.64590000000000003</v>
      </c>
      <c r="L397" s="20" t="s">
        <v>22681</v>
      </c>
      <c r="M397" s="20" t="s">
        <v>22902</v>
      </c>
      <c r="N397" s="20" t="s">
        <v>25973</v>
      </c>
      <c r="O397" s="20" t="s">
        <v>73</v>
      </c>
      <c r="P397" s="20">
        <v>20240612</v>
      </c>
    </row>
    <row r="398" spans="1:16" x14ac:dyDescent="0.35">
      <c r="A398" s="20" t="s">
        <v>1877</v>
      </c>
      <c r="B398" s="20" t="s">
        <v>1876</v>
      </c>
      <c r="C398" s="21">
        <v>0.1</v>
      </c>
      <c r="D398" s="20">
        <v>13.64</v>
      </c>
      <c r="E398" s="20">
        <v>1.24</v>
      </c>
      <c r="F398" s="21">
        <v>0.2157</v>
      </c>
      <c r="G398" s="21">
        <v>0.24909999999999999</v>
      </c>
      <c r="H398" s="21">
        <v>0.36809999999999998</v>
      </c>
      <c r="I398" s="21">
        <v>4.5699999999999998E-2</v>
      </c>
      <c r="J398" s="20">
        <v>6001600000</v>
      </c>
      <c r="K398" s="21">
        <v>1</v>
      </c>
      <c r="L398" s="20" t="s">
        <v>22642</v>
      </c>
      <c r="M398" s="20" t="s">
        <v>25840</v>
      </c>
      <c r="N398" s="20" t="s">
        <v>25972</v>
      </c>
      <c r="O398" s="20" t="s">
        <v>73</v>
      </c>
      <c r="P398" s="20">
        <v>20210129</v>
      </c>
    </row>
    <row r="399" spans="1:16" x14ac:dyDescent="0.35">
      <c r="A399" s="20" t="s">
        <v>22761</v>
      </c>
      <c r="B399" s="20" t="s">
        <v>22760</v>
      </c>
      <c r="C399" s="21">
        <v>-2.87E-2</v>
      </c>
      <c r="D399" s="20">
        <v>101.66</v>
      </c>
      <c r="E399" s="20">
        <v>-3</v>
      </c>
      <c r="F399" s="21">
        <v>0.23719999999999999</v>
      </c>
      <c r="G399" s="21">
        <v>0.1186</v>
      </c>
      <c r="H399" s="21">
        <v>0.36620000000000003</v>
      </c>
      <c r="I399" s="21">
        <v>4.0500000000000001E-2</v>
      </c>
      <c r="J399" s="20">
        <v>12853484600</v>
      </c>
      <c r="K399" s="21">
        <v>1</v>
      </c>
      <c r="L399" s="20" t="s">
        <v>22621</v>
      </c>
      <c r="M399" s="20" t="s">
        <v>22951</v>
      </c>
      <c r="N399" s="20" t="s">
        <v>24673</v>
      </c>
      <c r="O399" s="20" t="s">
        <v>73</v>
      </c>
      <c r="P399" s="20">
        <v>20200811</v>
      </c>
    </row>
    <row r="400" spans="1:16" x14ac:dyDescent="0.35">
      <c r="A400" s="20" t="s">
        <v>3643</v>
      </c>
      <c r="B400" s="20" t="s">
        <v>3642</v>
      </c>
      <c r="C400" s="21">
        <v>1.14E-2</v>
      </c>
      <c r="D400" s="20">
        <v>40.65</v>
      </c>
      <c r="E400" s="20">
        <v>0.46</v>
      </c>
      <c r="F400" s="21">
        <v>7.8200000000000006E-2</v>
      </c>
      <c r="G400" s="21">
        <v>0.30249999999999999</v>
      </c>
      <c r="H400" s="21">
        <v>0.3659</v>
      </c>
      <c r="I400" s="21">
        <v>5.3999999999999999E-2</v>
      </c>
      <c r="J400" s="20">
        <v>11347823900</v>
      </c>
      <c r="K400" s="21">
        <v>0.69789999999999996</v>
      </c>
      <c r="L400" s="20" t="s">
        <v>22772</v>
      </c>
      <c r="M400" s="20" t="s">
        <v>22979</v>
      </c>
      <c r="N400" s="20" t="s">
        <v>25971</v>
      </c>
      <c r="O400" s="20" t="s">
        <v>73</v>
      </c>
      <c r="P400" s="20">
        <v>20230815</v>
      </c>
    </row>
    <row r="401" spans="1:16" x14ac:dyDescent="0.35">
      <c r="A401" s="20" t="s">
        <v>25294</v>
      </c>
      <c r="B401" s="20" t="s">
        <v>25293</v>
      </c>
      <c r="C401" s="21">
        <v>6.9699999999999998E-2</v>
      </c>
      <c r="D401" s="20">
        <v>12.58</v>
      </c>
      <c r="E401" s="20">
        <v>0.82</v>
      </c>
      <c r="F401" s="21">
        <v>0.26050000000000001</v>
      </c>
      <c r="G401" s="21">
        <v>0.22370000000000001</v>
      </c>
      <c r="H401" s="21">
        <v>0.3659</v>
      </c>
      <c r="I401" s="21">
        <v>8.3599999999999994E-2</v>
      </c>
      <c r="J401" s="20">
        <v>8216090400</v>
      </c>
      <c r="K401" s="21">
        <v>0.46779999999999999</v>
      </c>
      <c r="L401" s="20" t="s">
        <v>22618</v>
      </c>
      <c r="M401" s="20" t="s">
        <v>22883</v>
      </c>
      <c r="N401" s="20" t="s">
        <v>25970</v>
      </c>
      <c r="O401" s="20" t="s">
        <v>25969</v>
      </c>
      <c r="P401" s="20">
        <v>19970325</v>
      </c>
    </row>
    <row r="402" spans="1:16" x14ac:dyDescent="0.35">
      <c r="A402" s="20" t="s">
        <v>781</v>
      </c>
      <c r="B402" s="20" t="s">
        <v>782</v>
      </c>
      <c r="C402" s="21">
        <v>2.9899999999999999E-2</v>
      </c>
      <c r="D402" s="20">
        <v>23.1</v>
      </c>
      <c r="E402" s="20">
        <v>0.67</v>
      </c>
      <c r="F402" s="21">
        <v>0.2651</v>
      </c>
      <c r="G402" s="21">
        <v>0.24260000000000001</v>
      </c>
      <c r="H402" s="21">
        <v>0.36520000000000002</v>
      </c>
      <c r="I402" s="21">
        <v>9.2100000000000001E-2</v>
      </c>
      <c r="J402" s="20">
        <v>6656871900</v>
      </c>
      <c r="K402" s="21">
        <v>1</v>
      </c>
      <c r="L402" s="20" t="s">
        <v>24692</v>
      </c>
      <c r="M402" s="20" t="s">
        <v>24691</v>
      </c>
      <c r="N402" s="20" t="s">
        <v>24690</v>
      </c>
      <c r="O402" s="20" t="s">
        <v>73</v>
      </c>
      <c r="P402" s="20">
        <v>19960606</v>
      </c>
    </row>
    <row r="403" spans="1:16" x14ac:dyDescent="0.35">
      <c r="A403" s="20" t="s">
        <v>2566</v>
      </c>
      <c r="B403" s="20" t="s">
        <v>2565</v>
      </c>
      <c r="C403" s="21">
        <v>6.0900000000000003E-2</v>
      </c>
      <c r="D403" s="20">
        <v>358.66</v>
      </c>
      <c r="E403" s="20">
        <v>20.6</v>
      </c>
      <c r="F403" s="21">
        <v>0.1457</v>
      </c>
      <c r="G403" s="21">
        <v>8.3900000000000002E-2</v>
      </c>
      <c r="H403" s="21">
        <v>0.36430000000000001</v>
      </c>
      <c r="I403" s="21">
        <v>6.4699999999999994E-2</v>
      </c>
      <c r="J403" s="20">
        <v>310310820000</v>
      </c>
      <c r="K403" s="21">
        <v>0.88039999999999996</v>
      </c>
      <c r="L403" s="20" t="s">
        <v>22616</v>
      </c>
      <c r="M403" s="20" t="s">
        <v>22659</v>
      </c>
      <c r="N403" s="20" t="s">
        <v>25968</v>
      </c>
      <c r="O403" s="20" t="s">
        <v>73</v>
      </c>
      <c r="P403" s="20">
        <v>20150611</v>
      </c>
    </row>
    <row r="404" spans="1:16" x14ac:dyDescent="0.35">
      <c r="A404" s="20" t="s">
        <v>24474</v>
      </c>
      <c r="B404" s="20" t="s">
        <v>24473</v>
      </c>
      <c r="C404" s="21">
        <v>5.74E-2</v>
      </c>
      <c r="D404" s="20">
        <v>84.78</v>
      </c>
      <c r="E404" s="20">
        <v>4.5999999999999996</v>
      </c>
      <c r="F404" s="21">
        <v>0.23419999999999999</v>
      </c>
      <c r="G404" s="21">
        <v>0.18640000000000001</v>
      </c>
      <c r="H404" s="21">
        <v>0.36209999999999998</v>
      </c>
      <c r="I404" s="21">
        <v>2.9700000000000001E-2</v>
      </c>
      <c r="J404" s="20">
        <v>34412007000</v>
      </c>
      <c r="K404" s="21">
        <v>1</v>
      </c>
      <c r="L404" s="20" t="s">
        <v>22639</v>
      </c>
      <c r="M404" s="20" t="s">
        <v>22783</v>
      </c>
      <c r="N404" s="20" t="s">
        <v>25967</v>
      </c>
      <c r="O404" s="20" t="s">
        <v>73</v>
      </c>
      <c r="P404" s="20">
        <v>20200921</v>
      </c>
    </row>
    <row r="405" spans="1:16" x14ac:dyDescent="0.35">
      <c r="A405" s="20" t="s">
        <v>687</v>
      </c>
      <c r="B405" s="20" t="s">
        <v>688</v>
      </c>
      <c r="C405" s="21">
        <v>2.3199999999999998E-2</v>
      </c>
      <c r="D405" s="20">
        <v>119</v>
      </c>
      <c r="E405" s="20">
        <v>2.7</v>
      </c>
      <c r="F405" s="21">
        <v>0.2268</v>
      </c>
      <c r="G405" s="21">
        <v>0.20810000000000001</v>
      </c>
      <c r="H405" s="21">
        <v>0.36159999999999998</v>
      </c>
      <c r="I405" s="21">
        <v>4.9299999999999997E-2</v>
      </c>
      <c r="J405" s="20">
        <v>22780186000</v>
      </c>
      <c r="K405" s="21">
        <v>1</v>
      </c>
      <c r="L405" s="20" t="s">
        <v>22616</v>
      </c>
      <c r="M405" s="20" t="s">
        <v>22659</v>
      </c>
      <c r="N405" s="20" t="s">
        <v>25966</v>
      </c>
      <c r="O405" s="20" t="s">
        <v>73</v>
      </c>
      <c r="P405" s="20">
        <v>20210812</v>
      </c>
    </row>
    <row r="406" spans="1:16" x14ac:dyDescent="0.35">
      <c r="A406" s="20" t="s">
        <v>668</v>
      </c>
      <c r="B406" s="20" t="s">
        <v>669</v>
      </c>
      <c r="C406" s="21">
        <v>0.1</v>
      </c>
      <c r="D406" s="20">
        <v>108.24</v>
      </c>
      <c r="E406" s="20">
        <v>9.84</v>
      </c>
      <c r="F406" s="21">
        <v>0.26450000000000001</v>
      </c>
      <c r="G406" s="21">
        <v>0.15740000000000001</v>
      </c>
      <c r="H406" s="21">
        <v>0.36130000000000001</v>
      </c>
      <c r="I406" s="21">
        <v>0.12280000000000001</v>
      </c>
      <c r="J406" s="20">
        <v>50672742000</v>
      </c>
      <c r="K406" s="21">
        <v>0.99550000000000005</v>
      </c>
      <c r="L406" s="20" t="s">
        <v>22639</v>
      </c>
      <c r="M406" s="20" t="s">
        <v>22783</v>
      </c>
      <c r="N406" s="20" t="s">
        <v>25965</v>
      </c>
      <c r="O406" s="20" t="s">
        <v>73</v>
      </c>
      <c r="P406" s="20">
        <v>20080319</v>
      </c>
    </row>
    <row r="407" spans="1:16" x14ac:dyDescent="0.35">
      <c r="A407" s="20" t="s">
        <v>25964</v>
      </c>
      <c r="B407" s="20" t="s">
        <v>25963</v>
      </c>
      <c r="C407" s="21">
        <v>7.6200000000000004E-2</v>
      </c>
      <c r="D407" s="20">
        <v>33.46</v>
      </c>
      <c r="E407" s="20">
        <v>2.37</v>
      </c>
      <c r="F407" s="21">
        <v>0.1802</v>
      </c>
      <c r="G407" s="21">
        <v>6.4199999999999993E-2</v>
      </c>
      <c r="H407" s="21">
        <v>0.35959999999999998</v>
      </c>
      <c r="I407" s="21">
        <v>0.13400000000000001</v>
      </c>
      <c r="J407" s="20">
        <v>10861849200</v>
      </c>
      <c r="K407" s="21">
        <v>0.86770000000000003</v>
      </c>
      <c r="L407" s="20" t="s">
        <v>22799</v>
      </c>
      <c r="M407" s="20" t="s">
        <v>22640</v>
      </c>
      <c r="N407" s="20" t="s">
        <v>25962</v>
      </c>
      <c r="O407" s="20" t="s">
        <v>73</v>
      </c>
      <c r="P407" s="20">
        <v>20190920</v>
      </c>
    </row>
    <row r="408" spans="1:16" x14ac:dyDescent="0.35">
      <c r="A408" s="20" t="s">
        <v>1640</v>
      </c>
      <c r="B408" s="20" t="s">
        <v>1639</v>
      </c>
      <c r="C408" s="21">
        <v>9.9000000000000008E-3</v>
      </c>
      <c r="D408" s="20">
        <v>26.44</v>
      </c>
      <c r="E408" s="20">
        <v>0.26</v>
      </c>
      <c r="F408" s="21">
        <v>0.25009999999999999</v>
      </c>
      <c r="G408" s="21">
        <v>7.6499999999999999E-2</v>
      </c>
      <c r="H408" s="21">
        <v>0.3594</v>
      </c>
      <c r="I408" s="21">
        <v>8.0100000000000005E-2</v>
      </c>
      <c r="J408" s="20">
        <v>5487478600</v>
      </c>
      <c r="K408" s="21">
        <v>1</v>
      </c>
      <c r="L408" s="20" t="s">
        <v>22772</v>
      </c>
      <c r="M408" s="20" t="s">
        <v>22979</v>
      </c>
      <c r="N408" s="20" t="s">
        <v>25961</v>
      </c>
      <c r="O408" s="20" t="s">
        <v>73</v>
      </c>
      <c r="P408" s="20">
        <v>20170706</v>
      </c>
    </row>
    <row r="409" spans="1:16" x14ac:dyDescent="0.35">
      <c r="A409" s="20" t="s">
        <v>306</v>
      </c>
      <c r="B409" s="20" t="s">
        <v>307</v>
      </c>
      <c r="C409" s="21">
        <v>2.75E-2</v>
      </c>
      <c r="D409" s="20">
        <v>37.299999999999997</v>
      </c>
      <c r="E409" s="20">
        <v>1</v>
      </c>
      <c r="F409" s="21">
        <v>0.2306</v>
      </c>
      <c r="G409" s="21">
        <v>0.13750000000000001</v>
      </c>
      <c r="H409" s="21">
        <v>0.35830000000000001</v>
      </c>
      <c r="I409" s="21">
        <v>5.7599999999999998E-2</v>
      </c>
      <c r="J409" s="20">
        <v>10523005600</v>
      </c>
      <c r="K409" s="21">
        <v>0.99770000000000003</v>
      </c>
      <c r="L409" s="20" t="s">
        <v>22656</v>
      </c>
      <c r="M409" s="20" t="s">
        <v>22747</v>
      </c>
      <c r="N409" s="20" t="s">
        <v>25960</v>
      </c>
      <c r="O409" s="20" t="s">
        <v>73</v>
      </c>
      <c r="P409" s="20">
        <v>20210224</v>
      </c>
    </row>
    <row r="410" spans="1:16" x14ac:dyDescent="0.35">
      <c r="A410" s="20" t="s">
        <v>20193</v>
      </c>
      <c r="B410" s="20" t="s">
        <v>20192</v>
      </c>
      <c r="C410" s="21">
        <v>0.1</v>
      </c>
      <c r="D410" s="20">
        <v>36.18</v>
      </c>
      <c r="E410" s="20">
        <v>3.29</v>
      </c>
      <c r="F410" s="21">
        <v>0.1497</v>
      </c>
      <c r="G410" s="21">
        <v>0.23480000000000001</v>
      </c>
      <c r="H410" s="21">
        <v>0.35510000000000003</v>
      </c>
      <c r="I410" s="21">
        <v>0.1191</v>
      </c>
      <c r="J410" s="20">
        <v>6426727400</v>
      </c>
      <c r="K410" s="21">
        <v>0.75590000000000002</v>
      </c>
      <c r="L410" s="20" t="s">
        <v>22655</v>
      </c>
      <c r="M410" s="20" t="s">
        <v>22730</v>
      </c>
      <c r="N410" s="20" t="s">
        <v>25959</v>
      </c>
      <c r="O410" s="20" t="s">
        <v>25958</v>
      </c>
      <c r="P410" s="20">
        <v>20170929</v>
      </c>
    </row>
    <row r="411" spans="1:16" x14ac:dyDescent="0.35">
      <c r="A411" s="20" t="s">
        <v>25957</v>
      </c>
      <c r="B411" s="20" t="s">
        <v>25956</v>
      </c>
      <c r="C411" s="21">
        <v>1.1000000000000001E-3</v>
      </c>
      <c r="D411" s="20">
        <v>128.66</v>
      </c>
      <c r="E411" s="20">
        <v>0.14000000000000001</v>
      </c>
      <c r="F411" s="21">
        <v>0.2014</v>
      </c>
      <c r="G411" s="21">
        <v>0.1447</v>
      </c>
      <c r="H411" s="21">
        <v>0.35499999999999998</v>
      </c>
      <c r="I411" s="21">
        <v>8.14E-2</v>
      </c>
      <c r="J411" s="20">
        <v>65810464000</v>
      </c>
      <c r="K411" s="21">
        <v>0.97940000000000005</v>
      </c>
      <c r="L411" s="20" t="s">
        <v>22618</v>
      </c>
      <c r="M411" s="20" t="s">
        <v>22883</v>
      </c>
      <c r="N411" s="20" t="s">
        <v>25955</v>
      </c>
      <c r="O411" s="20" t="s">
        <v>73</v>
      </c>
      <c r="P411" s="20">
        <v>20140910</v>
      </c>
    </row>
    <row r="412" spans="1:16" x14ac:dyDescent="0.35">
      <c r="A412" s="20" t="s">
        <v>17406</v>
      </c>
      <c r="B412" s="20" t="s">
        <v>17405</v>
      </c>
      <c r="C412" s="21">
        <v>2.8799999999999999E-2</v>
      </c>
      <c r="D412" s="20">
        <v>32.1</v>
      </c>
      <c r="E412" s="20">
        <v>0.9</v>
      </c>
      <c r="F412" s="21">
        <v>0.14030000000000001</v>
      </c>
      <c r="G412" s="21">
        <v>0.31609999999999999</v>
      </c>
      <c r="H412" s="21">
        <v>0.35389999999999999</v>
      </c>
      <c r="I412" s="21">
        <v>8.8999999999999996E-2</v>
      </c>
      <c r="J412" s="20">
        <v>4123024500</v>
      </c>
      <c r="K412" s="21">
        <v>0.86219999999999997</v>
      </c>
      <c r="L412" s="20" t="s">
        <v>22656</v>
      </c>
      <c r="M412" s="20" t="s">
        <v>22690</v>
      </c>
      <c r="N412" s="20" t="s">
        <v>25954</v>
      </c>
      <c r="O412" s="20" t="s">
        <v>73</v>
      </c>
      <c r="P412" s="20">
        <v>20171227</v>
      </c>
    </row>
    <row r="413" spans="1:16" x14ac:dyDescent="0.35">
      <c r="A413" s="20" t="s">
        <v>25515</v>
      </c>
      <c r="B413" s="20" t="s">
        <v>25514</v>
      </c>
      <c r="C413" s="21">
        <v>0.1</v>
      </c>
      <c r="D413" s="20">
        <v>49.51</v>
      </c>
      <c r="E413" s="20">
        <v>4.5</v>
      </c>
      <c r="F413" s="21">
        <v>0.15429999999999999</v>
      </c>
      <c r="G413" s="21">
        <v>0.22339999999999999</v>
      </c>
      <c r="H413" s="21">
        <v>0.35349999999999998</v>
      </c>
      <c r="I413" s="21">
        <v>0.14699999999999999</v>
      </c>
      <c r="J413" s="20">
        <v>10939224400</v>
      </c>
      <c r="K413" s="21">
        <v>0.70120000000000005</v>
      </c>
      <c r="L413" s="20" t="s">
        <v>22772</v>
      </c>
      <c r="M413" s="20" t="s">
        <v>22665</v>
      </c>
      <c r="N413" s="20" t="s">
        <v>25953</v>
      </c>
      <c r="O413" s="20" t="s">
        <v>73</v>
      </c>
      <c r="P413" s="20">
        <v>20200408</v>
      </c>
    </row>
    <row r="414" spans="1:16" x14ac:dyDescent="0.35">
      <c r="A414" s="20" t="s">
        <v>18283</v>
      </c>
      <c r="B414" s="20" t="s">
        <v>18282</v>
      </c>
      <c r="C414" s="21">
        <v>6.5699999999999995E-2</v>
      </c>
      <c r="D414" s="20">
        <v>40.9</v>
      </c>
      <c r="E414" s="20">
        <v>2.52</v>
      </c>
      <c r="F414" s="21">
        <v>0.1686</v>
      </c>
      <c r="G414" s="21">
        <v>0.26079999999999998</v>
      </c>
      <c r="H414" s="21">
        <v>0.35210000000000002</v>
      </c>
      <c r="I414" s="21">
        <v>9.1499999999999998E-2</v>
      </c>
      <c r="J414" s="20">
        <v>139589640000</v>
      </c>
      <c r="K414" s="21">
        <v>1</v>
      </c>
      <c r="L414" s="20" t="s">
        <v>22655</v>
      </c>
      <c r="M414" s="20" t="s">
        <v>22983</v>
      </c>
      <c r="N414" s="20" t="s">
        <v>25952</v>
      </c>
      <c r="O414" s="20" t="s">
        <v>25951</v>
      </c>
      <c r="P414" s="20">
        <v>20021024</v>
      </c>
    </row>
    <row r="415" spans="1:16" x14ac:dyDescent="0.35">
      <c r="A415" s="20" t="s">
        <v>24857</v>
      </c>
      <c r="B415" s="20" t="s">
        <v>24856</v>
      </c>
      <c r="C415" s="21">
        <v>-2.0299999999999999E-2</v>
      </c>
      <c r="D415" s="20">
        <v>21.2</v>
      </c>
      <c r="E415" s="20">
        <v>-0.44</v>
      </c>
      <c r="F415" s="21">
        <v>2.81E-2</v>
      </c>
      <c r="G415" s="21">
        <v>0.30620000000000003</v>
      </c>
      <c r="H415" s="21">
        <v>0.34770000000000001</v>
      </c>
      <c r="I415" s="21">
        <v>2.5399999999999999E-2</v>
      </c>
      <c r="J415" s="20">
        <v>7038655800</v>
      </c>
      <c r="K415" s="21">
        <v>1</v>
      </c>
      <c r="L415" s="20" t="s">
        <v>22636</v>
      </c>
      <c r="M415" s="20" t="s">
        <v>22885</v>
      </c>
      <c r="N415" s="20" t="s">
        <v>24855</v>
      </c>
      <c r="O415" s="20" t="s">
        <v>73</v>
      </c>
      <c r="P415" s="20">
        <v>20191115</v>
      </c>
    </row>
    <row r="416" spans="1:16" x14ac:dyDescent="0.35">
      <c r="A416" s="20" t="s">
        <v>7280</v>
      </c>
      <c r="B416" s="20" t="s">
        <v>7279</v>
      </c>
      <c r="C416" s="21">
        <v>-2.8199999999999999E-2</v>
      </c>
      <c r="D416" s="20">
        <v>30.36</v>
      </c>
      <c r="E416" s="20">
        <v>-0.88</v>
      </c>
      <c r="F416" s="21">
        <v>0.20480000000000001</v>
      </c>
      <c r="G416" s="21">
        <v>0.26179999999999998</v>
      </c>
      <c r="H416" s="21">
        <v>0.34749999999999998</v>
      </c>
      <c r="I416" s="21">
        <v>0.13780000000000001</v>
      </c>
      <c r="J416" s="20">
        <v>5163551400</v>
      </c>
      <c r="K416" s="21">
        <v>0.42520000000000002</v>
      </c>
      <c r="L416" s="20" t="s">
        <v>22648</v>
      </c>
      <c r="M416" s="20" t="s">
        <v>23080</v>
      </c>
      <c r="N416" s="20" t="s">
        <v>24800</v>
      </c>
      <c r="O416" s="20" t="s">
        <v>25950</v>
      </c>
      <c r="P416" s="20">
        <v>20230320</v>
      </c>
    </row>
    <row r="417" spans="1:16" x14ac:dyDescent="0.35">
      <c r="A417" s="20" t="s">
        <v>25949</v>
      </c>
      <c r="B417" s="20" t="s">
        <v>25948</v>
      </c>
      <c r="C417" s="21">
        <v>6.5500000000000003E-2</v>
      </c>
      <c r="D417" s="20">
        <v>46.99</v>
      </c>
      <c r="E417" s="20">
        <v>2.89</v>
      </c>
      <c r="F417" s="21">
        <v>0.1608</v>
      </c>
      <c r="G417" s="21">
        <v>0.2243</v>
      </c>
      <c r="H417" s="21">
        <v>0.34720000000000001</v>
      </c>
      <c r="I417" s="21">
        <v>0.17549999999999999</v>
      </c>
      <c r="J417" s="20">
        <v>1918841200</v>
      </c>
      <c r="K417" s="21">
        <v>4.0800000000000003E-2</v>
      </c>
      <c r="L417" s="20" t="s">
        <v>22639</v>
      </c>
      <c r="M417" s="20" t="s">
        <v>22915</v>
      </c>
      <c r="N417" s="20" t="s">
        <v>25947</v>
      </c>
      <c r="O417" s="20" t="s">
        <v>73</v>
      </c>
      <c r="P417" s="20">
        <v>20260325</v>
      </c>
    </row>
    <row r="418" spans="1:16" x14ac:dyDescent="0.35">
      <c r="A418" s="20" t="s">
        <v>25946</v>
      </c>
      <c r="B418" s="20" t="s">
        <v>25945</v>
      </c>
      <c r="C418" s="21">
        <v>6.5000000000000002E-2</v>
      </c>
      <c r="D418" s="20">
        <v>39.15</v>
      </c>
      <c r="E418" s="20">
        <v>2.39</v>
      </c>
      <c r="F418" s="21">
        <v>0.1138</v>
      </c>
      <c r="G418" s="21">
        <v>0.15859999999999999</v>
      </c>
      <c r="H418" s="21">
        <v>0.34439999999999998</v>
      </c>
      <c r="I418" s="21">
        <v>3.1199999999999999E-2</v>
      </c>
      <c r="J418" s="20">
        <v>4497919700</v>
      </c>
      <c r="K418" s="21">
        <v>1</v>
      </c>
      <c r="L418" s="20" t="s">
        <v>22676</v>
      </c>
      <c r="M418" s="20" t="s">
        <v>22947</v>
      </c>
      <c r="N418" s="20" t="s">
        <v>25944</v>
      </c>
      <c r="O418" s="20" t="s">
        <v>73</v>
      </c>
      <c r="P418" s="20">
        <v>20221018</v>
      </c>
    </row>
    <row r="419" spans="1:16" x14ac:dyDescent="0.35">
      <c r="A419" s="20" t="s">
        <v>1895</v>
      </c>
      <c r="B419" s="20" t="s">
        <v>1894</v>
      </c>
      <c r="C419" s="21">
        <v>7.0699999999999999E-2</v>
      </c>
      <c r="D419" s="20">
        <v>105.2</v>
      </c>
      <c r="E419" s="20">
        <v>6.95</v>
      </c>
      <c r="F419" s="21">
        <v>0.25159999999999999</v>
      </c>
      <c r="G419" s="21">
        <v>0.21829999999999999</v>
      </c>
      <c r="H419" s="21">
        <v>0.34439999999999998</v>
      </c>
      <c r="I419" s="21">
        <v>0.17219999999999999</v>
      </c>
      <c r="J419" s="20">
        <v>4670880000</v>
      </c>
      <c r="K419" s="21">
        <v>1</v>
      </c>
      <c r="L419" s="20" t="s">
        <v>22641</v>
      </c>
      <c r="M419" s="20" t="s">
        <v>22641</v>
      </c>
      <c r="N419" s="20" t="s">
        <v>25943</v>
      </c>
      <c r="O419" s="20" t="s">
        <v>73</v>
      </c>
      <c r="P419" s="20">
        <v>20200817</v>
      </c>
    </row>
    <row r="420" spans="1:16" x14ac:dyDescent="0.35">
      <c r="A420" s="20" t="s">
        <v>25465</v>
      </c>
      <c r="B420" s="20" t="s">
        <v>25464</v>
      </c>
      <c r="C420" s="21">
        <v>9.98E-2</v>
      </c>
      <c r="D420" s="20">
        <v>13.67</v>
      </c>
      <c r="E420" s="20">
        <v>1.24</v>
      </c>
      <c r="F420" s="21">
        <v>0.2271</v>
      </c>
      <c r="G420" s="21">
        <v>0.25069999999999998</v>
      </c>
      <c r="H420" s="21">
        <v>0.33889999999999998</v>
      </c>
      <c r="I420" s="21">
        <v>4.6899999999999997E-2</v>
      </c>
      <c r="J420" s="20">
        <v>29484115000</v>
      </c>
      <c r="K420" s="21">
        <v>0.8569</v>
      </c>
      <c r="L420" s="20" t="s">
        <v>25878</v>
      </c>
      <c r="M420" s="20" t="s">
        <v>25942</v>
      </c>
      <c r="N420" s="20" t="s">
        <v>25941</v>
      </c>
      <c r="O420" s="20" t="s">
        <v>73</v>
      </c>
      <c r="P420" s="20">
        <v>19951102</v>
      </c>
    </row>
    <row r="421" spans="1:16" x14ac:dyDescent="0.35">
      <c r="A421" s="20" t="s">
        <v>22856</v>
      </c>
      <c r="B421" s="20" t="s">
        <v>22855</v>
      </c>
      <c r="C421" s="21">
        <v>8.0500000000000002E-2</v>
      </c>
      <c r="D421" s="20">
        <v>18.39</v>
      </c>
      <c r="E421" s="20">
        <v>1.37</v>
      </c>
      <c r="F421" s="21">
        <v>5.0299999999999997E-2</v>
      </c>
      <c r="G421" s="21">
        <v>2.0500000000000001E-2</v>
      </c>
      <c r="H421" s="21">
        <v>0.33839999999999998</v>
      </c>
      <c r="I421" s="21">
        <v>5.5300000000000002E-2</v>
      </c>
      <c r="J421" s="20">
        <v>4433048800</v>
      </c>
      <c r="K421" s="21">
        <v>0.73470000000000002</v>
      </c>
      <c r="L421" s="20" t="s">
        <v>22681</v>
      </c>
      <c r="M421" s="20" t="s">
        <v>22674</v>
      </c>
      <c r="N421" s="20" t="s">
        <v>25940</v>
      </c>
      <c r="O421" s="20" t="s">
        <v>73</v>
      </c>
      <c r="P421" s="20">
        <v>20161117</v>
      </c>
    </row>
    <row r="422" spans="1:16" x14ac:dyDescent="0.35">
      <c r="A422" s="20" t="s">
        <v>25939</v>
      </c>
      <c r="B422" s="20" t="s">
        <v>25938</v>
      </c>
      <c r="C422" s="21">
        <v>8.1299999999999997E-2</v>
      </c>
      <c r="D422" s="20">
        <v>25.53</v>
      </c>
      <c r="E422" s="20">
        <v>1.92</v>
      </c>
      <c r="F422" s="21">
        <v>0.14330000000000001</v>
      </c>
      <c r="G422" s="21">
        <v>0.19020000000000001</v>
      </c>
      <c r="H422" s="21">
        <v>0.33810000000000001</v>
      </c>
      <c r="I422" s="21">
        <v>0.05</v>
      </c>
      <c r="J422" s="20">
        <v>2815189600</v>
      </c>
      <c r="K422" s="21">
        <v>0.73509999999999998</v>
      </c>
      <c r="L422" s="20" t="s">
        <v>25587</v>
      </c>
      <c r="M422" s="20" t="s">
        <v>25744</v>
      </c>
      <c r="N422" s="20" t="s">
        <v>25937</v>
      </c>
      <c r="O422" s="20" t="s">
        <v>73</v>
      </c>
      <c r="P422" s="20">
        <v>20200710</v>
      </c>
    </row>
    <row r="423" spans="1:16" x14ac:dyDescent="0.35">
      <c r="A423" s="20" t="s">
        <v>6635</v>
      </c>
      <c r="B423" s="20" t="s">
        <v>6634</v>
      </c>
      <c r="C423" s="21">
        <v>6.3E-2</v>
      </c>
      <c r="D423" s="20">
        <v>36.1</v>
      </c>
      <c r="E423" s="20">
        <v>2.14</v>
      </c>
      <c r="F423" s="21">
        <v>0.13519999999999999</v>
      </c>
      <c r="G423" s="21">
        <v>0.2283</v>
      </c>
      <c r="H423" s="21">
        <v>0.33800000000000002</v>
      </c>
      <c r="I423" s="21">
        <v>9.2700000000000005E-2</v>
      </c>
      <c r="J423" s="20">
        <v>2938342400</v>
      </c>
      <c r="K423" s="21">
        <v>0.81340000000000001</v>
      </c>
      <c r="L423" s="20" t="s">
        <v>22636</v>
      </c>
      <c r="M423" s="20" t="s">
        <v>22940</v>
      </c>
      <c r="N423" s="20" t="s">
        <v>25936</v>
      </c>
      <c r="O423" s="20" t="s">
        <v>73</v>
      </c>
      <c r="P423" s="20">
        <v>20210916</v>
      </c>
    </row>
    <row r="424" spans="1:16" x14ac:dyDescent="0.35">
      <c r="A424" s="20" t="s">
        <v>2761</v>
      </c>
      <c r="B424" s="20" t="s">
        <v>2760</v>
      </c>
      <c r="C424" s="21">
        <v>-1.32E-2</v>
      </c>
      <c r="D424" s="20">
        <v>7.46</v>
      </c>
      <c r="E424" s="20">
        <v>-0.1</v>
      </c>
      <c r="F424" s="21">
        <v>0.21299999999999999</v>
      </c>
      <c r="G424" s="21">
        <v>0.16739999999999999</v>
      </c>
      <c r="H424" s="21">
        <v>0.33450000000000002</v>
      </c>
      <c r="I424" s="21">
        <v>8.3599999999999994E-2</v>
      </c>
      <c r="J424" s="20">
        <v>8219793000</v>
      </c>
      <c r="K424" s="21">
        <v>0.91020000000000001</v>
      </c>
      <c r="L424" s="20" t="s">
        <v>22727</v>
      </c>
      <c r="M424" s="20" t="s">
        <v>22927</v>
      </c>
      <c r="N424" s="20" t="s">
        <v>22926</v>
      </c>
      <c r="O424" s="20" t="s">
        <v>25935</v>
      </c>
      <c r="P424" s="20">
        <v>20101203</v>
      </c>
    </row>
    <row r="425" spans="1:16" x14ac:dyDescent="0.35">
      <c r="A425" s="20" t="s">
        <v>4139</v>
      </c>
      <c r="B425" s="20" t="s">
        <v>4138</v>
      </c>
      <c r="C425" s="21">
        <v>6.8099999999999994E-2</v>
      </c>
      <c r="D425" s="20">
        <v>50.64</v>
      </c>
      <c r="E425" s="20">
        <v>3.23</v>
      </c>
      <c r="F425" s="21">
        <v>0.1164</v>
      </c>
      <c r="G425" s="21">
        <v>0.14829999999999999</v>
      </c>
      <c r="H425" s="21">
        <v>0.3337</v>
      </c>
      <c r="I425" s="21">
        <v>9.64E-2</v>
      </c>
      <c r="J425" s="20">
        <v>7846987600</v>
      </c>
      <c r="K425" s="21">
        <v>0.96530000000000005</v>
      </c>
      <c r="L425" s="20" t="s">
        <v>22616</v>
      </c>
      <c r="M425" s="20" t="s">
        <v>22659</v>
      </c>
      <c r="N425" s="20" t="s">
        <v>25934</v>
      </c>
      <c r="O425" s="20" t="s">
        <v>73</v>
      </c>
      <c r="P425" s="20">
        <v>20200713</v>
      </c>
    </row>
    <row r="426" spans="1:16" x14ac:dyDescent="0.35">
      <c r="A426" s="20" t="s">
        <v>25933</v>
      </c>
      <c r="B426" s="20" t="s">
        <v>25932</v>
      </c>
      <c r="C426" s="21">
        <v>2.69E-2</v>
      </c>
      <c r="D426" s="20">
        <v>76.62</v>
      </c>
      <c r="E426" s="20">
        <v>2.0099999999999998</v>
      </c>
      <c r="F426" s="21">
        <v>0.21179999999999999</v>
      </c>
      <c r="G426" s="21">
        <v>-1.7100000000000001E-2</v>
      </c>
      <c r="H426" s="21">
        <v>0.33250000000000002</v>
      </c>
      <c r="I426" s="21">
        <v>2.9600000000000001E-2</v>
      </c>
      <c r="J426" s="20">
        <v>5894554500</v>
      </c>
      <c r="K426" s="21">
        <v>0.94010000000000005</v>
      </c>
      <c r="L426" s="20" t="s">
        <v>22656</v>
      </c>
      <c r="M426" s="20" t="s">
        <v>22690</v>
      </c>
      <c r="N426" s="20" t="s">
        <v>25931</v>
      </c>
      <c r="O426" s="20" t="s">
        <v>73</v>
      </c>
      <c r="P426" s="20">
        <v>20211223</v>
      </c>
    </row>
    <row r="427" spans="1:16" x14ac:dyDescent="0.35">
      <c r="A427" s="20" t="s">
        <v>7729</v>
      </c>
      <c r="B427" s="20" t="s">
        <v>7728</v>
      </c>
      <c r="C427" s="21">
        <v>-2.98E-2</v>
      </c>
      <c r="D427" s="20">
        <v>60.65</v>
      </c>
      <c r="E427" s="20">
        <v>-1.86</v>
      </c>
      <c r="F427" s="21">
        <v>0.20549999999999999</v>
      </c>
      <c r="G427" s="21">
        <v>0.1139</v>
      </c>
      <c r="H427" s="21">
        <v>0.33210000000000001</v>
      </c>
      <c r="I427" s="21">
        <v>7.8299999999999995E-2</v>
      </c>
      <c r="J427" s="20">
        <v>4548908100</v>
      </c>
      <c r="K427" s="21">
        <v>0.57640000000000002</v>
      </c>
      <c r="L427" s="20" t="s">
        <v>22617</v>
      </c>
      <c r="M427" s="20" t="s">
        <v>22627</v>
      </c>
      <c r="N427" s="20" t="s">
        <v>25930</v>
      </c>
      <c r="O427" s="20" t="s">
        <v>73</v>
      </c>
      <c r="P427" s="20">
        <v>20230724</v>
      </c>
    </row>
    <row r="428" spans="1:16" x14ac:dyDescent="0.35">
      <c r="A428" s="20" t="s">
        <v>2327</v>
      </c>
      <c r="B428" s="20" t="s">
        <v>2326</v>
      </c>
      <c r="C428" s="21">
        <v>-2.3E-3</v>
      </c>
      <c r="D428" s="20">
        <v>42.9</v>
      </c>
      <c r="E428" s="20">
        <v>-0.1</v>
      </c>
      <c r="F428" s="21">
        <v>0.33229999999999998</v>
      </c>
      <c r="G428" s="21">
        <v>-0.12839999999999999</v>
      </c>
      <c r="H428" s="21">
        <v>0.33119999999999999</v>
      </c>
      <c r="I428" s="21">
        <v>0.30130000000000001</v>
      </c>
      <c r="J428" s="20">
        <v>21303914000</v>
      </c>
      <c r="K428" s="21">
        <v>0.80979999999999996</v>
      </c>
      <c r="L428" s="20" t="s">
        <v>24772</v>
      </c>
      <c r="M428" s="20" t="s">
        <v>25882</v>
      </c>
      <c r="N428" s="20" t="s">
        <v>25929</v>
      </c>
      <c r="O428" s="20" t="s">
        <v>25928</v>
      </c>
      <c r="P428" s="20">
        <v>20220819</v>
      </c>
    </row>
    <row r="429" spans="1:16" x14ac:dyDescent="0.35">
      <c r="A429" s="20" t="s">
        <v>25927</v>
      </c>
      <c r="B429" s="20" t="s">
        <v>25926</v>
      </c>
      <c r="C429" s="21">
        <v>6.8500000000000005E-2</v>
      </c>
      <c r="D429" s="20">
        <v>40.07</v>
      </c>
      <c r="E429" s="20">
        <v>2.57</v>
      </c>
      <c r="F429" s="21">
        <v>0.19220000000000001</v>
      </c>
      <c r="G429" s="21">
        <v>0.18129999999999999</v>
      </c>
      <c r="H429" s="21">
        <v>0.33079999999999998</v>
      </c>
      <c r="I429" s="21">
        <v>3.9100000000000003E-2</v>
      </c>
      <c r="J429" s="20">
        <v>3405863600</v>
      </c>
      <c r="K429" s="21">
        <v>1</v>
      </c>
      <c r="L429" s="20" t="s">
        <v>22636</v>
      </c>
      <c r="M429" s="20" t="s">
        <v>22949</v>
      </c>
      <c r="N429" s="20" t="s">
        <v>25925</v>
      </c>
      <c r="O429" s="20" t="s">
        <v>73</v>
      </c>
      <c r="P429" s="20">
        <v>20200114</v>
      </c>
    </row>
    <row r="430" spans="1:16" x14ac:dyDescent="0.35">
      <c r="A430" s="20" t="s">
        <v>24413</v>
      </c>
      <c r="B430" s="20" t="s">
        <v>24412</v>
      </c>
      <c r="C430" s="21">
        <v>6.8500000000000005E-2</v>
      </c>
      <c r="D430" s="20">
        <v>31.68</v>
      </c>
      <c r="E430" s="20">
        <v>2.0299999999999998</v>
      </c>
      <c r="F430" s="21">
        <v>0.20549999999999999</v>
      </c>
      <c r="G430" s="21">
        <v>0.1812</v>
      </c>
      <c r="H430" s="21">
        <v>0.33050000000000002</v>
      </c>
      <c r="I430" s="21">
        <v>9.8599999999999993E-2</v>
      </c>
      <c r="J430" s="20">
        <v>5741060600</v>
      </c>
      <c r="K430" s="21">
        <v>0.44929999999999998</v>
      </c>
      <c r="L430" s="20" t="s">
        <v>22809</v>
      </c>
      <c r="M430" s="20" t="s">
        <v>22809</v>
      </c>
      <c r="N430" s="20" t="s">
        <v>24411</v>
      </c>
      <c r="O430" s="20" t="s">
        <v>73</v>
      </c>
      <c r="P430" s="20">
        <v>20250325</v>
      </c>
    </row>
    <row r="431" spans="1:16" x14ac:dyDescent="0.35">
      <c r="A431" s="20" t="s">
        <v>2878</v>
      </c>
      <c r="B431" s="20" t="s">
        <v>2877</v>
      </c>
      <c r="C431" s="21">
        <v>-6.8400000000000002E-2</v>
      </c>
      <c r="D431" s="20">
        <v>39.9</v>
      </c>
      <c r="E431" s="20">
        <v>-2.93</v>
      </c>
      <c r="F431" s="21">
        <v>0.2011</v>
      </c>
      <c r="G431" s="21">
        <v>0.22209999999999999</v>
      </c>
      <c r="H431" s="21">
        <v>0.33</v>
      </c>
      <c r="I431" s="21">
        <v>7.4300000000000005E-2</v>
      </c>
      <c r="J431" s="20">
        <v>119762161000</v>
      </c>
      <c r="K431" s="21">
        <v>0.99729999999999996</v>
      </c>
      <c r="L431" s="20" t="s">
        <v>24321</v>
      </c>
      <c r="M431" s="20" t="s">
        <v>24321</v>
      </c>
      <c r="N431" s="20" t="s">
        <v>24320</v>
      </c>
      <c r="O431" s="20" t="s">
        <v>25924</v>
      </c>
      <c r="P431" s="20">
        <v>19930917</v>
      </c>
    </row>
    <row r="432" spans="1:16" x14ac:dyDescent="0.35">
      <c r="A432" s="20">
        <v>920152</v>
      </c>
      <c r="B432" s="20" t="s">
        <v>25356</v>
      </c>
      <c r="C432" s="21">
        <v>3.8600000000000002E-2</v>
      </c>
      <c r="D432" s="20">
        <v>19.91</v>
      </c>
      <c r="E432" s="20">
        <v>0.74</v>
      </c>
      <c r="F432" s="21">
        <v>0.40110000000000001</v>
      </c>
      <c r="G432" s="21">
        <v>0.2351</v>
      </c>
      <c r="H432" s="21">
        <v>0.3291</v>
      </c>
      <c r="I432" s="21">
        <v>0.14380000000000001</v>
      </c>
      <c r="J432" s="20">
        <v>1634649500</v>
      </c>
      <c r="K432" s="21">
        <v>0.73740000000000006</v>
      </c>
      <c r="L432" s="20" t="s">
        <v>22633</v>
      </c>
      <c r="M432" s="20" t="s">
        <v>22633</v>
      </c>
      <c r="N432" s="20" t="s">
        <v>25923</v>
      </c>
      <c r="O432" s="20" t="s">
        <v>25922</v>
      </c>
      <c r="P432" s="20">
        <v>20220901</v>
      </c>
    </row>
    <row r="433" spans="1:16" x14ac:dyDescent="0.35">
      <c r="A433" s="20" t="s">
        <v>25921</v>
      </c>
      <c r="B433" s="20" t="s">
        <v>25920</v>
      </c>
      <c r="C433" s="21">
        <v>6.6299999999999998E-2</v>
      </c>
      <c r="D433" s="20">
        <v>23.79</v>
      </c>
      <c r="E433" s="20">
        <v>1.48</v>
      </c>
      <c r="F433" s="21">
        <v>0.25869999999999999</v>
      </c>
      <c r="G433" s="21">
        <v>0.21879999999999999</v>
      </c>
      <c r="H433" s="21">
        <v>0.3291</v>
      </c>
      <c r="I433" s="21">
        <v>3.5499999999999997E-2</v>
      </c>
      <c r="J433" s="20">
        <v>12418380000</v>
      </c>
      <c r="K433" s="21">
        <v>1</v>
      </c>
      <c r="L433" s="20" t="s">
        <v>22712</v>
      </c>
      <c r="M433" s="20" t="s">
        <v>22916</v>
      </c>
      <c r="N433" s="20" t="s">
        <v>25919</v>
      </c>
      <c r="O433" s="20" t="s">
        <v>73</v>
      </c>
      <c r="P433" s="20">
        <v>20161107</v>
      </c>
    </row>
    <row r="434" spans="1:16" x14ac:dyDescent="0.35">
      <c r="A434" s="20" t="s">
        <v>2744</v>
      </c>
      <c r="B434" s="20" t="s">
        <v>2743</v>
      </c>
      <c r="C434" s="21">
        <v>1.1900000000000001E-2</v>
      </c>
      <c r="D434" s="20">
        <v>6.83</v>
      </c>
      <c r="E434" s="20">
        <v>0.08</v>
      </c>
      <c r="F434" s="21">
        <v>0.23960000000000001</v>
      </c>
      <c r="G434" s="21">
        <v>0.26950000000000002</v>
      </c>
      <c r="H434" s="21">
        <v>0.32879999999999998</v>
      </c>
      <c r="I434" s="21">
        <v>2.69E-2</v>
      </c>
      <c r="J434" s="20">
        <v>13308527100</v>
      </c>
      <c r="K434" s="21">
        <v>0.99690000000000001</v>
      </c>
      <c r="L434" s="20" t="s">
        <v>22679</v>
      </c>
      <c r="M434" s="20" t="s">
        <v>22679</v>
      </c>
      <c r="N434" s="20" t="s">
        <v>24738</v>
      </c>
      <c r="O434" s="20" t="s">
        <v>24737</v>
      </c>
      <c r="P434" s="20">
        <v>19940525</v>
      </c>
    </row>
    <row r="435" spans="1:16" x14ac:dyDescent="0.35">
      <c r="A435" s="20" t="s">
        <v>25918</v>
      </c>
      <c r="B435" s="20" t="s">
        <v>25917</v>
      </c>
      <c r="C435" s="21">
        <v>2.93E-2</v>
      </c>
      <c r="D435" s="20">
        <v>22.85</v>
      </c>
      <c r="E435" s="20">
        <v>0.65</v>
      </c>
      <c r="F435" s="21">
        <v>0.23980000000000001</v>
      </c>
      <c r="G435" s="21">
        <v>0.2064</v>
      </c>
      <c r="H435" s="21">
        <v>0.32850000000000001</v>
      </c>
      <c r="I435" s="21">
        <v>4.7899999999999998E-2</v>
      </c>
      <c r="J435" s="20">
        <v>8271838400</v>
      </c>
      <c r="K435" s="21">
        <v>1</v>
      </c>
      <c r="L435" s="20" t="s">
        <v>22680</v>
      </c>
      <c r="M435" s="20" t="s">
        <v>22901</v>
      </c>
      <c r="N435" s="20" t="s">
        <v>25916</v>
      </c>
      <c r="O435" s="20" t="s">
        <v>73</v>
      </c>
      <c r="P435" s="20">
        <v>20201026</v>
      </c>
    </row>
    <row r="436" spans="1:16" x14ac:dyDescent="0.35">
      <c r="A436" s="20" t="s">
        <v>25066</v>
      </c>
      <c r="B436" s="20" t="s">
        <v>25065</v>
      </c>
      <c r="C436" s="21">
        <v>5.33E-2</v>
      </c>
      <c r="D436" s="20">
        <v>4.9400000000000004</v>
      </c>
      <c r="E436" s="20">
        <v>0.25</v>
      </c>
      <c r="F436" s="21">
        <v>0.2319</v>
      </c>
      <c r="G436" s="21">
        <v>0.31730000000000003</v>
      </c>
      <c r="H436" s="21">
        <v>0.32800000000000001</v>
      </c>
      <c r="I436" s="21">
        <v>6.0100000000000001E-2</v>
      </c>
      <c r="J436" s="20">
        <v>7241007200</v>
      </c>
      <c r="K436" s="21">
        <v>1</v>
      </c>
      <c r="L436" s="20" t="s">
        <v>22841</v>
      </c>
      <c r="M436" s="20" t="s">
        <v>22997</v>
      </c>
      <c r="N436" s="20" t="s">
        <v>25915</v>
      </c>
      <c r="O436" s="20" t="s">
        <v>73</v>
      </c>
      <c r="P436" s="20">
        <v>19970228</v>
      </c>
    </row>
    <row r="437" spans="1:16" x14ac:dyDescent="0.35">
      <c r="A437" s="20" t="s">
        <v>22231</v>
      </c>
      <c r="B437" s="20" t="s">
        <v>22230</v>
      </c>
      <c r="C437" s="21">
        <v>7.17E-2</v>
      </c>
      <c r="D437" s="20">
        <v>143.82</v>
      </c>
      <c r="E437" s="20">
        <v>9.6199999999999992</v>
      </c>
      <c r="F437" s="21">
        <v>0.16270000000000001</v>
      </c>
      <c r="G437" s="21">
        <v>0.13289999999999999</v>
      </c>
      <c r="H437" s="21">
        <v>0.32719999999999999</v>
      </c>
      <c r="I437" s="21">
        <v>0.21679999999999999</v>
      </c>
      <c r="J437" s="20">
        <v>3694278600</v>
      </c>
      <c r="K437" s="21">
        <v>0.21129999999999999</v>
      </c>
      <c r="L437" s="20" t="s">
        <v>22684</v>
      </c>
      <c r="M437" s="20" t="s">
        <v>22684</v>
      </c>
      <c r="N437" s="20" t="s">
        <v>25914</v>
      </c>
      <c r="O437" s="20" t="s">
        <v>73</v>
      </c>
      <c r="P437" s="20">
        <v>20260325</v>
      </c>
    </row>
    <row r="438" spans="1:16" x14ac:dyDescent="0.35">
      <c r="A438" s="20" t="s">
        <v>2912</v>
      </c>
      <c r="B438" s="20" t="s">
        <v>2911</v>
      </c>
      <c r="C438" s="21">
        <v>-5.33E-2</v>
      </c>
      <c r="D438" s="20">
        <v>37.81</v>
      </c>
      <c r="E438" s="20">
        <v>-2.13</v>
      </c>
      <c r="F438" s="21">
        <v>0.22600000000000001</v>
      </c>
      <c r="G438" s="21">
        <v>0.19159999999999999</v>
      </c>
      <c r="H438" s="21">
        <v>0.32619999999999999</v>
      </c>
      <c r="I438" s="21">
        <v>4.9000000000000002E-2</v>
      </c>
      <c r="J438" s="20">
        <v>12200595900</v>
      </c>
      <c r="K438" s="21">
        <v>0.70220000000000005</v>
      </c>
      <c r="L438" s="20" t="s">
        <v>22676</v>
      </c>
      <c r="M438" s="20" t="s">
        <v>22900</v>
      </c>
      <c r="N438" s="20" t="s">
        <v>25913</v>
      </c>
      <c r="O438" s="20" t="s">
        <v>73</v>
      </c>
      <c r="P438" s="20">
        <v>20230601</v>
      </c>
    </row>
    <row r="439" spans="1:16" x14ac:dyDescent="0.35">
      <c r="A439" s="20" t="s">
        <v>2713</v>
      </c>
      <c r="B439" s="20" t="s">
        <v>2712</v>
      </c>
      <c r="C439" s="21">
        <v>6.6199999999999995E-2</v>
      </c>
      <c r="D439" s="20">
        <v>3.06</v>
      </c>
      <c r="E439" s="20">
        <v>0.19</v>
      </c>
      <c r="F439" s="21">
        <v>0.29659999999999997</v>
      </c>
      <c r="G439" s="21">
        <v>0.19070000000000001</v>
      </c>
      <c r="H439" s="21">
        <v>0.32469999999999999</v>
      </c>
      <c r="I439" s="21">
        <v>9.8599999999999993E-2</v>
      </c>
      <c r="J439" s="20">
        <v>4029816600</v>
      </c>
      <c r="K439" s="21">
        <v>1</v>
      </c>
      <c r="L439" s="20" t="s">
        <v>22692</v>
      </c>
      <c r="M439" s="20" t="s">
        <v>22905</v>
      </c>
      <c r="N439" s="20" t="s">
        <v>24414</v>
      </c>
      <c r="O439" s="20" t="s">
        <v>73</v>
      </c>
      <c r="P439" s="20">
        <v>20150320</v>
      </c>
    </row>
    <row r="440" spans="1:16" x14ac:dyDescent="0.35">
      <c r="A440" s="20">
        <v>920078</v>
      </c>
      <c r="B440" s="20" t="s">
        <v>22634</v>
      </c>
      <c r="C440" s="21">
        <v>0.11609999999999999</v>
      </c>
      <c r="D440" s="20">
        <v>32.6</v>
      </c>
      <c r="E440" s="20">
        <v>3.39</v>
      </c>
      <c r="F440" s="21">
        <v>0.35720000000000002</v>
      </c>
      <c r="G440" s="21">
        <v>0.13389999999999999</v>
      </c>
      <c r="H440" s="21">
        <v>0.3241</v>
      </c>
      <c r="I440" s="21">
        <v>0.46760000000000002</v>
      </c>
      <c r="J440" s="20">
        <v>674820000</v>
      </c>
      <c r="K440" s="21">
        <v>0.17249999999999999</v>
      </c>
      <c r="L440" s="20" t="s">
        <v>22633</v>
      </c>
      <c r="M440" s="20" t="s">
        <v>22633</v>
      </c>
      <c r="N440" s="20" t="s">
        <v>24264</v>
      </c>
      <c r="O440" s="20" t="s">
        <v>73</v>
      </c>
      <c r="P440" s="20">
        <v>20260318</v>
      </c>
    </row>
    <row r="441" spans="1:16" x14ac:dyDescent="0.35">
      <c r="A441" s="20" t="s">
        <v>3562</v>
      </c>
      <c r="B441" s="20" t="s">
        <v>3561</v>
      </c>
      <c r="C441" s="21">
        <v>8.0199999999999994E-2</v>
      </c>
      <c r="D441" s="20">
        <v>96.57</v>
      </c>
      <c r="E441" s="20">
        <v>7.17</v>
      </c>
      <c r="F441" s="21">
        <v>7.5899999999999995E-2</v>
      </c>
      <c r="G441" s="21">
        <v>0.25169999999999998</v>
      </c>
      <c r="H441" s="21">
        <v>0.32290000000000002</v>
      </c>
      <c r="I441" s="21">
        <v>0.2571</v>
      </c>
      <c r="J441" s="20">
        <v>3619764300</v>
      </c>
      <c r="K441" s="21">
        <v>0.42649999999999999</v>
      </c>
      <c r="L441" s="20" t="s">
        <v>22712</v>
      </c>
      <c r="M441" s="20" t="s">
        <v>22688</v>
      </c>
      <c r="N441" s="20" t="s">
        <v>25912</v>
      </c>
      <c r="O441" s="20" t="s">
        <v>73</v>
      </c>
      <c r="P441" s="20">
        <v>20230710</v>
      </c>
    </row>
    <row r="442" spans="1:16" x14ac:dyDescent="0.35">
      <c r="A442" s="20" t="s">
        <v>24435</v>
      </c>
      <c r="B442" s="20" t="s">
        <v>24434</v>
      </c>
      <c r="C442" s="21">
        <v>1.9699999999999999E-2</v>
      </c>
      <c r="D442" s="20">
        <v>71.58</v>
      </c>
      <c r="E442" s="20">
        <v>1.38</v>
      </c>
      <c r="F442" s="21">
        <v>0.2122</v>
      </c>
      <c r="G442" s="21">
        <v>0.16200000000000001</v>
      </c>
      <c r="H442" s="21">
        <v>0.3221</v>
      </c>
      <c r="I442" s="21">
        <v>5.8900000000000001E-2</v>
      </c>
      <c r="J442" s="20">
        <v>13645413000</v>
      </c>
      <c r="K442" s="21">
        <v>1</v>
      </c>
      <c r="L442" s="20" t="s">
        <v>22618</v>
      </c>
      <c r="M442" s="20" t="s">
        <v>22883</v>
      </c>
      <c r="N442" s="20" t="s">
        <v>24433</v>
      </c>
      <c r="O442" s="20" t="s">
        <v>73</v>
      </c>
      <c r="P442" s="20">
        <v>20210705</v>
      </c>
    </row>
    <row r="443" spans="1:16" x14ac:dyDescent="0.35">
      <c r="A443" s="20" t="s">
        <v>1498</v>
      </c>
      <c r="B443" s="20" t="s">
        <v>1497</v>
      </c>
      <c r="C443" s="21">
        <v>9.9900000000000003E-2</v>
      </c>
      <c r="D443" s="20">
        <v>57.45</v>
      </c>
      <c r="E443" s="20">
        <v>5.22</v>
      </c>
      <c r="F443" s="21">
        <v>9.3700000000000006E-2</v>
      </c>
      <c r="G443" s="21">
        <v>0.10589999999999999</v>
      </c>
      <c r="H443" s="21">
        <v>0.32190000000000002</v>
      </c>
      <c r="I443" s="21">
        <v>0.10929999999999999</v>
      </c>
      <c r="J443" s="20">
        <v>12154081600</v>
      </c>
      <c r="K443" s="21">
        <v>0.64180000000000004</v>
      </c>
      <c r="L443" s="20" t="s">
        <v>22655</v>
      </c>
      <c r="M443" s="20" t="s">
        <v>22917</v>
      </c>
      <c r="N443" s="20" t="s">
        <v>25911</v>
      </c>
      <c r="O443" s="20" t="s">
        <v>73</v>
      </c>
      <c r="P443" s="20">
        <v>20001222</v>
      </c>
    </row>
    <row r="444" spans="1:16" x14ac:dyDescent="0.35">
      <c r="A444" s="20" t="s">
        <v>25910</v>
      </c>
      <c r="B444" s="20" t="s">
        <v>25909</v>
      </c>
      <c r="C444" s="21">
        <v>2.5899999999999999E-2</v>
      </c>
      <c r="D444" s="20">
        <v>38.39</v>
      </c>
      <c r="E444" s="20">
        <v>0.97</v>
      </c>
      <c r="F444" s="21">
        <v>0.23119999999999999</v>
      </c>
      <c r="G444" s="21">
        <v>0.24</v>
      </c>
      <c r="H444" s="21">
        <v>0.32150000000000001</v>
      </c>
      <c r="I444" s="21">
        <v>7.0699999999999999E-2</v>
      </c>
      <c r="J444" s="20">
        <v>5797414700</v>
      </c>
      <c r="K444" s="21">
        <v>1</v>
      </c>
      <c r="L444" s="20" t="s">
        <v>22772</v>
      </c>
      <c r="M444" s="20" t="s">
        <v>22979</v>
      </c>
      <c r="N444" s="20" t="s">
        <v>25908</v>
      </c>
      <c r="O444" s="20" t="s">
        <v>73</v>
      </c>
      <c r="P444" s="20">
        <v>20220428</v>
      </c>
    </row>
    <row r="445" spans="1:16" x14ac:dyDescent="0.35">
      <c r="A445" s="20" t="s">
        <v>1869</v>
      </c>
      <c r="B445" s="20" t="s">
        <v>1868</v>
      </c>
      <c r="C445" s="21">
        <v>0.1002</v>
      </c>
      <c r="D445" s="20">
        <v>18.88</v>
      </c>
      <c r="E445" s="20">
        <v>1.72</v>
      </c>
      <c r="F445" s="21">
        <v>0.49840000000000001</v>
      </c>
      <c r="G445" s="21">
        <v>0.49370000000000003</v>
      </c>
      <c r="H445" s="21">
        <v>0.32119999999999999</v>
      </c>
      <c r="I445" s="21">
        <v>0.19189999999999999</v>
      </c>
      <c r="J445" s="20">
        <v>3943853100</v>
      </c>
      <c r="K445" s="21">
        <v>1</v>
      </c>
      <c r="L445" s="20" t="s">
        <v>22654</v>
      </c>
      <c r="M445" s="20" t="s">
        <v>23021</v>
      </c>
      <c r="N445" s="20" t="s">
        <v>24697</v>
      </c>
      <c r="O445" s="20" t="s">
        <v>73</v>
      </c>
      <c r="P445" s="20">
        <v>20171102</v>
      </c>
    </row>
    <row r="446" spans="1:16" x14ac:dyDescent="0.35">
      <c r="A446" s="20" t="s">
        <v>25907</v>
      </c>
      <c r="B446" s="20" t="s">
        <v>25906</v>
      </c>
      <c r="C446" s="21">
        <v>8.9300000000000004E-2</v>
      </c>
      <c r="D446" s="20">
        <v>43.92</v>
      </c>
      <c r="E446" s="20">
        <v>3.6</v>
      </c>
      <c r="F446" s="21">
        <v>0.19059999999999999</v>
      </c>
      <c r="G446" s="21">
        <v>0.22750000000000001</v>
      </c>
      <c r="H446" s="21">
        <v>0.31890000000000002</v>
      </c>
      <c r="I446" s="21">
        <v>5.5199999999999999E-2</v>
      </c>
      <c r="J446" s="20">
        <v>3896666200</v>
      </c>
      <c r="K446" s="21">
        <v>0.99909999999999999</v>
      </c>
      <c r="L446" s="20" t="s">
        <v>22711</v>
      </c>
      <c r="M446" s="20" t="s">
        <v>22912</v>
      </c>
      <c r="N446" s="20" t="s">
        <v>25905</v>
      </c>
      <c r="O446" s="20" t="s">
        <v>73</v>
      </c>
      <c r="P446" s="20">
        <v>20120523</v>
      </c>
    </row>
    <row r="447" spans="1:16" x14ac:dyDescent="0.35">
      <c r="A447" s="20">
        <v>920116</v>
      </c>
      <c r="B447" s="20" t="s">
        <v>14487</v>
      </c>
      <c r="C447" s="21">
        <v>6.2700000000000006E-2</v>
      </c>
      <c r="D447" s="20">
        <v>112.12</v>
      </c>
      <c r="E447" s="20">
        <v>6.62</v>
      </c>
      <c r="F447" s="21">
        <v>0.17649999999999999</v>
      </c>
      <c r="G447" s="21">
        <v>8.1500000000000003E-2</v>
      </c>
      <c r="H447" s="21">
        <v>0.316</v>
      </c>
      <c r="I447" s="21">
        <v>3.7999999999999999E-2</v>
      </c>
      <c r="J447" s="20">
        <v>17207617000</v>
      </c>
      <c r="K447" s="21">
        <v>0.96060000000000001</v>
      </c>
      <c r="L447" s="20" t="s">
        <v>22702</v>
      </c>
      <c r="M447" s="20" t="s">
        <v>22702</v>
      </c>
      <c r="N447" s="20" t="s">
        <v>25904</v>
      </c>
      <c r="O447" s="20" t="s">
        <v>73</v>
      </c>
      <c r="P447" s="20">
        <v>20250102</v>
      </c>
    </row>
    <row r="448" spans="1:16" x14ac:dyDescent="0.35">
      <c r="A448" s="20" t="s">
        <v>1972</v>
      </c>
      <c r="B448" s="20" t="s">
        <v>1971</v>
      </c>
      <c r="C448" s="21">
        <v>1.2200000000000001E-2</v>
      </c>
      <c r="D448" s="20">
        <v>60.7</v>
      </c>
      <c r="E448" s="20">
        <v>0.73</v>
      </c>
      <c r="F448" s="21">
        <v>0.2828</v>
      </c>
      <c r="G448" s="21">
        <v>0.19789999999999999</v>
      </c>
      <c r="H448" s="21">
        <v>0.315</v>
      </c>
      <c r="I448" s="21">
        <v>6.9000000000000006E-2</v>
      </c>
      <c r="J448" s="20">
        <v>6755402200</v>
      </c>
      <c r="K448" s="21">
        <v>0.96679999999999999</v>
      </c>
      <c r="L448" s="20" t="s">
        <v>22687</v>
      </c>
      <c r="M448" s="20" t="s">
        <v>24312</v>
      </c>
      <c r="N448" s="20" t="s">
        <v>24311</v>
      </c>
      <c r="O448" s="20" t="s">
        <v>24324</v>
      </c>
      <c r="P448" s="20">
        <v>20220624</v>
      </c>
    </row>
    <row r="449" spans="1:16" x14ac:dyDescent="0.35">
      <c r="A449" s="20" t="s">
        <v>1928</v>
      </c>
      <c r="B449" s="20" t="s">
        <v>1927</v>
      </c>
      <c r="C449" s="21">
        <v>6.93E-2</v>
      </c>
      <c r="D449" s="20">
        <v>14.5</v>
      </c>
      <c r="E449" s="20">
        <v>0.94</v>
      </c>
      <c r="F449" s="21">
        <v>0.30509999999999998</v>
      </c>
      <c r="G449" s="21">
        <v>0.24679999999999999</v>
      </c>
      <c r="H449" s="21">
        <v>0.31459999999999999</v>
      </c>
      <c r="I449" s="21">
        <v>0.1469</v>
      </c>
      <c r="J449" s="20">
        <v>13311223100</v>
      </c>
      <c r="K449" s="21">
        <v>1</v>
      </c>
      <c r="L449" s="20" t="s">
        <v>22656</v>
      </c>
      <c r="M449" s="20" t="s">
        <v>22677</v>
      </c>
      <c r="N449" s="20" t="s">
        <v>24398</v>
      </c>
      <c r="O449" s="20" t="s">
        <v>25903</v>
      </c>
      <c r="P449" s="20">
        <v>19970228</v>
      </c>
    </row>
    <row r="450" spans="1:16" x14ac:dyDescent="0.35">
      <c r="A450" s="20" t="s">
        <v>20061</v>
      </c>
      <c r="B450" s="20" t="s">
        <v>20060</v>
      </c>
      <c r="C450" s="21">
        <v>1.6799999999999999E-2</v>
      </c>
      <c r="D450" s="20">
        <v>19.350000000000001</v>
      </c>
      <c r="E450" s="20">
        <v>0.32</v>
      </c>
      <c r="F450" s="21">
        <v>0.25569999999999998</v>
      </c>
      <c r="G450" s="21">
        <v>0.23719999999999999</v>
      </c>
      <c r="H450" s="21">
        <v>0.3145</v>
      </c>
      <c r="I450" s="21">
        <v>0.22320000000000001</v>
      </c>
      <c r="J450" s="20">
        <v>17526439000</v>
      </c>
      <c r="K450" s="21">
        <v>0.7954</v>
      </c>
      <c r="L450" s="20" t="s">
        <v>22641</v>
      </c>
      <c r="M450" s="20" t="s">
        <v>22641</v>
      </c>
      <c r="N450" s="20" t="s">
        <v>25902</v>
      </c>
      <c r="O450" s="20" t="s">
        <v>25901</v>
      </c>
      <c r="P450" s="20">
        <v>20110125</v>
      </c>
    </row>
    <row r="451" spans="1:16" x14ac:dyDescent="0.35">
      <c r="A451" s="20" t="s">
        <v>21934</v>
      </c>
      <c r="B451" s="20" t="s">
        <v>21933</v>
      </c>
      <c r="C451" s="21">
        <v>-2.3900000000000001E-2</v>
      </c>
      <c r="D451" s="20">
        <v>3.27</v>
      </c>
      <c r="E451" s="20">
        <v>-0.08</v>
      </c>
      <c r="F451" s="21">
        <v>0.24809999999999999</v>
      </c>
      <c r="G451" s="21">
        <v>0.1978</v>
      </c>
      <c r="H451" s="21">
        <v>0.31330000000000002</v>
      </c>
      <c r="I451" s="21">
        <v>5.9700000000000003E-2</v>
      </c>
      <c r="J451" s="20">
        <v>9772898400</v>
      </c>
      <c r="K451" s="21">
        <v>0.99990000000000001</v>
      </c>
      <c r="L451" s="20" t="s">
        <v>22722</v>
      </c>
      <c r="M451" s="20" t="s">
        <v>22918</v>
      </c>
      <c r="N451" s="20" t="s">
        <v>24648</v>
      </c>
      <c r="O451" s="20" t="s">
        <v>25900</v>
      </c>
      <c r="P451" s="20">
        <v>19960626</v>
      </c>
    </row>
    <row r="452" spans="1:16" x14ac:dyDescent="0.35">
      <c r="A452" s="20" t="s">
        <v>25125</v>
      </c>
      <c r="B452" s="20" t="s">
        <v>25124</v>
      </c>
      <c r="C452" s="21">
        <v>-1.61E-2</v>
      </c>
      <c r="D452" s="20">
        <v>7.95</v>
      </c>
      <c r="E452" s="20">
        <v>-0.13</v>
      </c>
      <c r="F452" s="21">
        <v>0.24410000000000001</v>
      </c>
      <c r="G452" s="21">
        <v>0.17080000000000001</v>
      </c>
      <c r="H452" s="21">
        <v>0.30969999999999998</v>
      </c>
      <c r="I452" s="21">
        <v>9.7199999999999995E-2</v>
      </c>
      <c r="J452" s="20">
        <v>35306874000</v>
      </c>
      <c r="K452" s="21">
        <v>1</v>
      </c>
      <c r="L452" s="20" t="s">
        <v>22654</v>
      </c>
      <c r="M452" s="20" t="s">
        <v>22892</v>
      </c>
      <c r="N452" s="20" t="s">
        <v>25899</v>
      </c>
      <c r="O452" s="20" t="s">
        <v>25898</v>
      </c>
      <c r="P452" s="20">
        <v>19970123</v>
      </c>
    </row>
    <row r="453" spans="1:16" x14ac:dyDescent="0.35">
      <c r="A453" s="20" t="s">
        <v>25897</v>
      </c>
      <c r="B453" s="20" t="s">
        <v>25896</v>
      </c>
      <c r="C453" s="21">
        <v>6.1600000000000002E-2</v>
      </c>
      <c r="D453" s="20">
        <v>14.99</v>
      </c>
      <c r="E453" s="20">
        <v>0.87</v>
      </c>
      <c r="F453" s="21">
        <v>8.6199999999999999E-2</v>
      </c>
      <c r="G453" s="21">
        <v>0.1046</v>
      </c>
      <c r="H453" s="21">
        <v>0.30459999999999998</v>
      </c>
      <c r="I453" s="21">
        <v>0.13389999999999999</v>
      </c>
      <c r="J453" s="20">
        <v>2155290600</v>
      </c>
      <c r="K453" s="21">
        <v>0.69920000000000004</v>
      </c>
      <c r="L453" s="20" t="s">
        <v>22799</v>
      </c>
      <c r="M453" s="20" t="s">
        <v>22969</v>
      </c>
      <c r="N453" s="20" t="s">
        <v>25895</v>
      </c>
      <c r="O453" s="20" t="s">
        <v>73</v>
      </c>
      <c r="P453" s="20">
        <v>20200703</v>
      </c>
    </row>
    <row r="454" spans="1:16" x14ac:dyDescent="0.35">
      <c r="A454" s="20" t="s">
        <v>2964</v>
      </c>
      <c r="B454" s="20" t="s">
        <v>2963</v>
      </c>
      <c r="C454" s="21">
        <v>4.7500000000000001E-2</v>
      </c>
      <c r="D454" s="20">
        <v>92.62</v>
      </c>
      <c r="E454" s="20">
        <v>4.2</v>
      </c>
      <c r="F454" s="21">
        <v>0.2452</v>
      </c>
      <c r="G454" s="21">
        <v>0.15359999999999999</v>
      </c>
      <c r="H454" s="21">
        <v>0.30120000000000002</v>
      </c>
      <c r="I454" s="21">
        <v>0.16650000000000001</v>
      </c>
      <c r="J454" s="20">
        <v>18883318000</v>
      </c>
      <c r="K454" s="21">
        <v>0.5605</v>
      </c>
      <c r="L454" s="20" t="s">
        <v>22656</v>
      </c>
      <c r="M454" s="20" t="s">
        <v>22690</v>
      </c>
      <c r="N454" s="20" t="s">
        <v>24374</v>
      </c>
      <c r="O454" s="20" t="s">
        <v>73</v>
      </c>
      <c r="P454" s="20">
        <v>20230801</v>
      </c>
    </row>
    <row r="455" spans="1:16" x14ac:dyDescent="0.35">
      <c r="A455" s="20">
        <v>920510</v>
      </c>
      <c r="B455" s="20" t="s">
        <v>22693</v>
      </c>
      <c r="C455" s="21">
        <v>9.4E-2</v>
      </c>
      <c r="D455" s="20">
        <v>17.8</v>
      </c>
      <c r="E455" s="20">
        <v>1.53</v>
      </c>
      <c r="F455" s="21">
        <v>0.22670000000000001</v>
      </c>
      <c r="G455" s="21">
        <v>0.16719999999999999</v>
      </c>
      <c r="H455" s="21">
        <v>0.30020000000000002</v>
      </c>
      <c r="I455" s="21">
        <v>7.7600000000000002E-2</v>
      </c>
      <c r="J455" s="20">
        <v>1671403600</v>
      </c>
      <c r="K455" s="21">
        <v>0.50970000000000004</v>
      </c>
      <c r="L455" s="20" t="s">
        <v>22688</v>
      </c>
      <c r="M455" s="20" t="s">
        <v>22688</v>
      </c>
      <c r="N455" s="20" t="s">
        <v>25894</v>
      </c>
      <c r="O455" s="20" t="s">
        <v>73</v>
      </c>
      <c r="P455" s="20">
        <v>20201228</v>
      </c>
    </row>
    <row r="456" spans="1:16" x14ac:dyDescent="0.35">
      <c r="A456" s="20" t="s">
        <v>25343</v>
      </c>
      <c r="B456" s="20" t="s">
        <v>25342</v>
      </c>
      <c r="C456" s="21">
        <v>6.8699999999999997E-2</v>
      </c>
      <c r="D456" s="20">
        <v>15.25</v>
      </c>
      <c r="E456" s="20">
        <v>0.98</v>
      </c>
      <c r="F456" s="21">
        <v>0.2913</v>
      </c>
      <c r="G456" s="21">
        <v>0.14230000000000001</v>
      </c>
      <c r="H456" s="21">
        <v>0.30009999999999998</v>
      </c>
      <c r="I456" s="21">
        <v>0.31459999999999999</v>
      </c>
      <c r="J456" s="20">
        <v>3993231000</v>
      </c>
      <c r="K456" s="21">
        <v>1</v>
      </c>
      <c r="L456" s="20" t="s">
        <v>25580</v>
      </c>
      <c r="M456" s="20" t="s">
        <v>25580</v>
      </c>
      <c r="N456" s="20" t="s">
        <v>25893</v>
      </c>
      <c r="O456" s="20" t="s">
        <v>25892</v>
      </c>
      <c r="P456" s="20">
        <v>20100211</v>
      </c>
    </row>
    <row r="457" spans="1:16" x14ac:dyDescent="0.35">
      <c r="A457" s="20" t="s">
        <v>15762</v>
      </c>
      <c r="B457" s="20" t="s">
        <v>15761</v>
      </c>
      <c r="C457" s="21">
        <v>1.5900000000000001E-2</v>
      </c>
      <c r="D457" s="20">
        <v>58.31</v>
      </c>
      <c r="E457" s="20">
        <v>0.91</v>
      </c>
      <c r="F457" s="21">
        <v>0.2072</v>
      </c>
      <c r="G457" s="21">
        <v>0.1653</v>
      </c>
      <c r="H457" s="21">
        <v>0.29809999999999998</v>
      </c>
      <c r="I457" s="21">
        <v>2.8000000000000001E-2</v>
      </c>
      <c r="J457" s="20">
        <v>9404201700</v>
      </c>
      <c r="K457" s="21">
        <v>0.40310000000000001</v>
      </c>
      <c r="L457" s="20" t="s">
        <v>22680</v>
      </c>
      <c r="M457" s="20" t="s">
        <v>22901</v>
      </c>
      <c r="N457" s="20" t="s">
        <v>24370</v>
      </c>
      <c r="O457" s="20" t="s">
        <v>73</v>
      </c>
      <c r="P457" s="20">
        <v>20220614</v>
      </c>
    </row>
    <row r="458" spans="1:16" x14ac:dyDescent="0.35">
      <c r="A458" s="20" t="s">
        <v>14308</v>
      </c>
      <c r="B458" s="20" t="s">
        <v>14307</v>
      </c>
      <c r="C458" s="21">
        <v>9.2799999999999994E-2</v>
      </c>
      <c r="D458" s="20">
        <v>96.2</v>
      </c>
      <c r="E458" s="20">
        <v>8.17</v>
      </c>
      <c r="F458" s="21">
        <v>0.21340000000000001</v>
      </c>
      <c r="G458" s="21">
        <v>7.7999999999999996E-3</v>
      </c>
      <c r="H458" s="21">
        <v>0.29599999999999999</v>
      </c>
      <c r="I458" s="21">
        <v>5.3900000000000003E-2</v>
      </c>
      <c r="J458" s="20">
        <v>8465600000</v>
      </c>
      <c r="K458" s="21">
        <v>1</v>
      </c>
      <c r="L458" s="20" t="s">
        <v>22618</v>
      </c>
      <c r="M458" s="20" t="s">
        <v>22977</v>
      </c>
      <c r="N458" s="20" t="s">
        <v>25891</v>
      </c>
      <c r="O458" s="20" t="s">
        <v>73</v>
      </c>
      <c r="P458" s="20">
        <v>20220318</v>
      </c>
    </row>
    <row r="459" spans="1:16" x14ac:dyDescent="0.35">
      <c r="A459" s="20" t="s">
        <v>24687</v>
      </c>
      <c r="B459" s="20" t="s">
        <v>24686</v>
      </c>
      <c r="C459" s="21">
        <v>-1.29E-2</v>
      </c>
      <c r="D459" s="20">
        <v>144.9</v>
      </c>
      <c r="E459" s="20">
        <v>-1.9</v>
      </c>
      <c r="F459" s="21">
        <v>0.2049</v>
      </c>
      <c r="G459" s="21">
        <v>0.18479999999999999</v>
      </c>
      <c r="H459" s="21">
        <v>0.29480000000000001</v>
      </c>
      <c r="I459" s="21">
        <v>3.6400000000000002E-2</v>
      </c>
      <c r="J459" s="20">
        <v>13559534000</v>
      </c>
      <c r="K459" s="21">
        <v>0.93589999999999995</v>
      </c>
      <c r="L459" s="20" t="s">
        <v>22712</v>
      </c>
      <c r="M459" s="20" t="s">
        <v>22688</v>
      </c>
      <c r="N459" s="20" t="s">
        <v>24685</v>
      </c>
      <c r="O459" s="20" t="s">
        <v>73</v>
      </c>
      <c r="P459" s="20">
        <v>20210208</v>
      </c>
    </row>
    <row r="460" spans="1:16" x14ac:dyDescent="0.35">
      <c r="A460" s="20" t="s">
        <v>25532</v>
      </c>
      <c r="B460" s="20" t="s">
        <v>25531</v>
      </c>
      <c r="C460" s="21">
        <v>0.2001</v>
      </c>
      <c r="D460" s="20">
        <v>17.75</v>
      </c>
      <c r="E460" s="20">
        <v>2.96</v>
      </c>
      <c r="F460" s="21">
        <v>0.28249999999999997</v>
      </c>
      <c r="G460" s="21">
        <v>0.2258</v>
      </c>
      <c r="H460" s="21">
        <v>0.29370000000000002</v>
      </c>
      <c r="I460" s="21">
        <v>0.14829999999999999</v>
      </c>
      <c r="J460" s="20">
        <v>4407756800</v>
      </c>
      <c r="K460" s="21">
        <v>0.64659999999999995</v>
      </c>
      <c r="L460" s="20" t="s">
        <v>22712</v>
      </c>
      <c r="M460" s="20" t="s">
        <v>22946</v>
      </c>
      <c r="N460" s="20" t="s">
        <v>25890</v>
      </c>
      <c r="O460" s="20" t="s">
        <v>73</v>
      </c>
      <c r="P460" s="20">
        <v>20210720</v>
      </c>
    </row>
    <row r="461" spans="1:16" x14ac:dyDescent="0.35">
      <c r="A461" s="20" t="s">
        <v>1514</v>
      </c>
      <c r="B461" s="20" t="s">
        <v>1513</v>
      </c>
      <c r="C461" s="21">
        <v>8.2699999999999996E-2</v>
      </c>
      <c r="D461" s="20">
        <v>58.68</v>
      </c>
      <c r="E461" s="20">
        <v>4.4800000000000004</v>
      </c>
      <c r="F461" s="21">
        <v>0.3095</v>
      </c>
      <c r="G461" s="21">
        <v>4.58E-2</v>
      </c>
      <c r="H461" s="21">
        <v>0.29339999999999999</v>
      </c>
      <c r="I461" s="21">
        <v>7.2499999999999995E-2</v>
      </c>
      <c r="J461" s="20">
        <v>14260226000</v>
      </c>
      <c r="K461" s="21">
        <v>1</v>
      </c>
      <c r="L461" s="20" t="s">
        <v>22692</v>
      </c>
      <c r="M461" s="20" t="s">
        <v>23012</v>
      </c>
      <c r="N461" s="20" t="s">
        <v>24222</v>
      </c>
      <c r="O461" s="20" t="s">
        <v>22937</v>
      </c>
      <c r="P461" s="20">
        <v>20210917</v>
      </c>
    </row>
    <row r="462" spans="1:16" x14ac:dyDescent="0.35">
      <c r="A462" s="20" t="s">
        <v>15144</v>
      </c>
      <c r="B462" s="20" t="s">
        <v>15143</v>
      </c>
      <c r="C462" s="21">
        <v>2.2700000000000001E-2</v>
      </c>
      <c r="D462" s="20">
        <v>58.97</v>
      </c>
      <c r="E462" s="20">
        <v>1.31</v>
      </c>
      <c r="F462" s="21">
        <v>0.20100000000000001</v>
      </c>
      <c r="G462" s="21">
        <v>0.12130000000000001</v>
      </c>
      <c r="H462" s="21">
        <v>0.29320000000000002</v>
      </c>
      <c r="I462" s="21">
        <v>7.0300000000000001E-2</v>
      </c>
      <c r="J462" s="20">
        <v>4289780000</v>
      </c>
      <c r="K462" s="21">
        <v>0.67500000000000004</v>
      </c>
      <c r="L462" s="20" t="s">
        <v>24468</v>
      </c>
      <c r="M462" s="20" t="s">
        <v>25627</v>
      </c>
      <c r="N462" s="20" t="s">
        <v>25889</v>
      </c>
      <c r="O462" s="20" t="s">
        <v>73</v>
      </c>
      <c r="P462" s="20">
        <v>20220128</v>
      </c>
    </row>
    <row r="463" spans="1:16" x14ac:dyDescent="0.35">
      <c r="A463" s="20" t="s">
        <v>2786</v>
      </c>
      <c r="B463" s="20" t="s">
        <v>2785</v>
      </c>
      <c r="C463" s="21">
        <v>9.9900000000000003E-2</v>
      </c>
      <c r="D463" s="20">
        <v>14.75</v>
      </c>
      <c r="E463" s="20">
        <v>1.34</v>
      </c>
      <c r="F463" s="21">
        <v>0.15870000000000001</v>
      </c>
      <c r="G463" s="21">
        <v>0.2011</v>
      </c>
      <c r="H463" s="21">
        <v>0.29270000000000002</v>
      </c>
      <c r="I463" s="21">
        <v>0.1245</v>
      </c>
      <c r="J463" s="20">
        <v>9772949700</v>
      </c>
      <c r="K463" s="21">
        <v>0.97899999999999998</v>
      </c>
      <c r="L463" s="20" t="s">
        <v>24228</v>
      </c>
      <c r="M463" s="20" t="s">
        <v>25888</v>
      </c>
      <c r="N463" s="20" t="s">
        <v>25887</v>
      </c>
      <c r="O463" s="20" t="s">
        <v>73</v>
      </c>
      <c r="P463" s="20">
        <v>19970627</v>
      </c>
    </row>
    <row r="464" spans="1:16" x14ac:dyDescent="0.35">
      <c r="A464" s="20" t="s">
        <v>842</v>
      </c>
      <c r="B464" s="20" t="s">
        <v>843</v>
      </c>
      <c r="C464" s="21">
        <v>6.08E-2</v>
      </c>
      <c r="D464" s="20">
        <v>52.31</v>
      </c>
      <c r="E464" s="20">
        <v>3</v>
      </c>
      <c r="F464" s="21">
        <v>0.313</v>
      </c>
      <c r="G464" s="21">
        <v>0.40239999999999998</v>
      </c>
      <c r="H464" s="21">
        <v>0.29260000000000003</v>
      </c>
      <c r="I464" s="21">
        <v>7.6899999999999996E-2</v>
      </c>
      <c r="J464" s="20">
        <v>8914565600</v>
      </c>
      <c r="K464" s="21">
        <v>0.99129999999999996</v>
      </c>
      <c r="L464" s="20" t="s">
        <v>22687</v>
      </c>
      <c r="M464" s="20" t="s">
        <v>24312</v>
      </c>
      <c r="N464" s="20" t="s">
        <v>25886</v>
      </c>
      <c r="O464" s="20" t="s">
        <v>25885</v>
      </c>
      <c r="P464" s="20">
        <v>20200407</v>
      </c>
    </row>
    <row r="465" spans="1:16" x14ac:dyDescent="0.35">
      <c r="A465" s="20" t="s">
        <v>1789</v>
      </c>
      <c r="B465" s="20" t="s">
        <v>21150</v>
      </c>
      <c r="C465" s="21">
        <v>0.1</v>
      </c>
      <c r="D465" s="20">
        <v>5.17</v>
      </c>
      <c r="E465" s="20">
        <v>0.47</v>
      </c>
      <c r="F465" s="21">
        <v>0.29899999999999999</v>
      </c>
      <c r="G465" s="21">
        <v>0.28610000000000002</v>
      </c>
      <c r="H465" s="21">
        <v>0.29249999999999998</v>
      </c>
      <c r="I465" s="21">
        <v>4.48E-2</v>
      </c>
      <c r="J465" s="20">
        <v>8639205700</v>
      </c>
      <c r="K465" s="21">
        <v>1</v>
      </c>
      <c r="L465" s="20" t="s">
        <v>22641</v>
      </c>
      <c r="M465" s="20" t="s">
        <v>22641</v>
      </c>
      <c r="N465" s="20" t="s">
        <v>25884</v>
      </c>
      <c r="O465" s="20" t="s">
        <v>73</v>
      </c>
      <c r="P465" s="20">
        <v>20160815</v>
      </c>
    </row>
    <row r="466" spans="1:16" x14ac:dyDescent="0.35">
      <c r="A466" s="20" t="s">
        <v>24507</v>
      </c>
      <c r="B466" s="20" t="s">
        <v>24506</v>
      </c>
      <c r="C466" s="21">
        <v>-4.0000000000000002E-4</v>
      </c>
      <c r="D466" s="20">
        <v>24.33</v>
      </c>
      <c r="E466" s="20">
        <v>-0.01</v>
      </c>
      <c r="F466" s="21">
        <v>0.26390000000000002</v>
      </c>
      <c r="G466" s="21">
        <v>0.23499999999999999</v>
      </c>
      <c r="H466" s="21">
        <v>0.29210000000000003</v>
      </c>
      <c r="I466" s="21">
        <v>3.1E-2</v>
      </c>
      <c r="J466" s="20">
        <v>9812756000</v>
      </c>
      <c r="K466" s="21">
        <v>1</v>
      </c>
      <c r="L466" s="20" t="s">
        <v>22662</v>
      </c>
      <c r="M466" s="20" t="s">
        <v>22919</v>
      </c>
      <c r="N466" s="20" t="s">
        <v>24505</v>
      </c>
      <c r="O466" s="20" t="s">
        <v>73</v>
      </c>
      <c r="P466" s="20">
        <v>20170414</v>
      </c>
    </row>
    <row r="467" spans="1:16" x14ac:dyDescent="0.35">
      <c r="A467" s="20" t="s">
        <v>1899</v>
      </c>
      <c r="B467" s="20" t="s">
        <v>1898</v>
      </c>
      <c r="C467" s="21">
        <v>9.9599999999999994E-2</v>
      </c>
      <c r="D467" s="20">
        <v>6.07</v>
      </c>
      <c r="E467" s="20">
        <v>0.55000000000000004</v>
      </c>
      <c r="F467" s="21">
        <v>0.18790000000000001</v>
      </c>
      <c r="G467" s="21">
        <v>0.19020000000000001</v>
      </c>
      <c r="H467" s="21">
        <v>0.29149999999999998</v>
      </c>
      <c r="I467" s="21">
        <v>7.0300000000000001E-2</v>
      </c>
      <c r="J467" s="20">
        <v>8516096100</v>
      </c>
      <c r="K467" s="21">
        <v>0.99939999999999996</v>
      </c>
      <c r="L467" s="20" t="s">
        <v>22722</v>
      </c>
      <c r="M467" s="20" t="s">
        <v>22918</v>
      </c>
      <c r="N467" s="20" t="s">
        <v>25883</v>
      </c>
      <c r="O467" s="20" t="s">
        <v>73</v>
      </c>
      <c r="P467" s="20">
        <v>19940617</v>
      </c>
    </row>
    <row r="468" spans="1:16" x14ac:dyDescent="0.35">
      <c r="A468" s="20" t="s">
        <v>13153</v>
      </c>
      <c r="B468" s="20" t="s">
        <v>13152</v>
      </c>
      <c r="C468" s="21">
        <v>3.6600000000000001E-2</v>
      </c>
      <c r="D468" s="20">
        <v>24.9</v>
      </c>
      <c r="E468" s="20">
        <v>0.88</v>
      </c>
      <c r="F468" s="21">
        <v>0.25879999999999997</v>
      </c>
      <c r="G468" s="21">
        <v>0.1512</v>
      </c>
      <c r="H468" s="21">
        <v>0.2888</v>
      </c>
      <c r="I468" s="21">
        <v>0.25669999999999998</v>
      </c>
      <c r="J468" s="20">
        <v>6707634200</v>
      </c>
      <c r="K468" s="21">
        <v>0.99890000000000001</v>
      </c>
      <c r="L468" s="20" t="s">
        <v>24772</v>
      </c>
      <c r="M468" s="20" t="s">
        <v>25882</v>
      </c>
      <c r="N468" s="20" t="s">
        <v>25881</v>
      </c>
      <c r="O468" s="20" t="s">
        <v>25880</v>
      </c>
      <c r="P468" s="20">
        <v>20150527</v>
      </c>
    </row>
    <row r="469" spans="1:16" x14ac:dyDescent="0.35">
      <c r="A469" s="20" t="s">
        <v>24644</v>
      </c>
      <c r="B469" s="20" t="s">
        <v>24643</v>
      </c>
      <c r="C469" s="21">
        <v>-2.9899999999999999E-2</v>
      </c>
      <c r="D469" s="20">
        <v>107.14</v>
      </c>
      <c r="E469" s="20">
        <v>-3.3</v>
      </c>
      <c r="F469" s="21">
        <v>0.21340000000000001</v>
      </c>
      <c r="G469" s="21">
        <v>0.2114</v>
      </c>
      <c r="H469" s="21">
        <v>0.28760000000000002</v>
      </c>
      <c r="I469" s="21">
        <v>4.24E-2</v>
      </c>
      <c r="J469" s="20">
        <v>26041686000</v>
      </c>
      <c r="K469" s="21">
        <v>1</v>
      </c>
      <c r="L469" s="20" t="s">
        <v>22728</v>
      </c>
      <c r="M469" s="20" t="s">
        <v>24642</v>
      </c>
      <c r="N469" s="20" t="s">
        <v>24641</v>
      </c>
      <c r="O469" s="20" t="s">
        <v>73</v>
      </c>
      <c r="P469" s="20">
        <v>20200904</v>
      </c>
    </row>
    <row r="470" spans="1:16" x14ac:dyDescent="0.35">
      <c r="A470" s="20" t="s">
        <v>2628</v>
      </c>
      <c r="B470" s="20" t="s">
        <v>2627</v>
      </c>
      <c r="C470" s="21">
        <v>8.4599999999999995E-2</v>
      </c>
      <c r="D470" s="20">
        <v>15</v>
      </c>
      <c r="E470" s="20">
        <v>1.17</v>
      </c>
      <c r="F470" s="21">
        <v>0.1512</v>
      </c>
      <c r="G470" s="21">
        <v>0.1346</v>
      </c>
      <c r="H470" s="21">
        <v>0.28639999999999999</v>
      </c>
      <c r="I470" s="21">
        <v>5.8000000000000003E-2</v>
      </c>
      <c r="J470" s="20">
        <v>8561674400</v>
      </c>
      <c r="K470" s="21">
        <v>0.97560000000000002</v>
      </c>
      <c r="L470" s="20" t="s">
        <v>22680</v>
      </c>
      <c r="M470" s="20" t="s">
        <v>22901</v>
      </c>
      <c r="N470" s="20" t="s">
        <v>25879</v>
      </c>
      <c r="O470" s="20" t="s">
        <v>73</v>
      </c>
      <c r="P470" s="20">
        <v>20141010</v>
      </c>
    </row>
    <row r="471" spans="1:16" x14ac:dyDescent="0.35">
      <c r="A471" s="20" t="s">
        <v>4260</v>
      </c>
      <c r="B471" s="20" t="s">
        <v>4259</v>
      </c>
      <c r="C471" s="21">
        <v>6.5299999999999997E-2</v>
      </c>
      <c r="D471" s="20">
        <v>18.11</v>
      </c>
      <c r="E471" s="20">
        <v>1.1100000000000001</v>
      </c>
      <c r="F471" s="21">
        <v>0.25940000000000002</v>
      </c>
      <c r="G471" s="21">
        <v>0.2447</v>
      </c>
      <c r="H471" s="21">
        <v>0.28620000000000001</v>
      </c>
      <c r="I471" s="21">
        <v>0.13</v>
      </c>
      <c r="J471" s="20">
        <v>5061228800</v>
      </c>
      <c r="K471" s="21">
        <v>0.30120000000000002</v>
      </c>
      <c r="L471" s="20" t="s">
        <v>25878</v>
      </c>
      <c r="M471" s="20" t="s">
        <v>25780</v>
      </c>
      <c r="N471" s="20" t="s">
        <v>25877</v>
      </c>
      <c r="O471" s="20" t="s">
        <v>73</v>
      </c>
      <c r="P471" s="20">
        <v>20230329</v>
      </c>
    </row>
    <row r="472" spans="1:16" x14ac:dyDescent="0.35">
      <c r="A472" s="20" t="s">
        <v>13208</v>
      </c>
      <c r="B472" s="20" t="s">
        <v>13207</v>
      </c>
      <c r="C472" s="21">
        <v>2.0899999999999998E-2</v>
      </c>
      <c r="D472" s="20">
        <v>41.55</v>
      </c>
      <c r="E472" s="20">
        <v>0.85</v>
      </c>
      <c r="F472" s="21">
        <v>0.21029999999999999</v>
      </c>
      <c r="G472" s="21">
        <v>0.159</v>
      </c>
      <c r="H472" s="21">
        <v>0.28520000000000001</v>
      </c>
      <c r="I472" s="21">
        <v>3.5900000000000001E-2</v>
      </c>
      <c r="J472" s="20">
        <v>6204800000</v>
      </c>
      <c r="K472" s="21">
        <v>1</v>
      </c>
      <c r="L472" s="20" t="s">
        <v>22651</v>
      </c>
      <c r="M472" s="20" t="s">
        <v>22891</v>
      </c>
      <c r="N472" s="20" t="s">
        <v>25876</v>
      </c>
      <c r="O472" s="20" t="s">
        <v>73</v>
      </c>
      <c r="P472" s="20">
        <v>20210908</v>
      </c>
    </row>
    <row r="473" spans="1:16" x14ac:dyDescent="0.35">
      <c r="A473" s="20" t="s">
        <v>2311</v>
      </c>
      <c r="B473" s="20" t="s">
        <v>2310</v>
      </c>
      <c r="C473" s="21">
        <v>8.7300000000000003E-2</v>
      </c>
      <c r="D473" s="20">
        <v>35.86</v>
      </c>
      <c r="E473" s="20">
        <v>2.88</v>
      </c>
      <c r="F473" s="21">
        <v>0.33410000000000001</v>
      </c>
      <c r="G473" s="21">
        <v>0.19220000000000001</v>
      </c>
      <c r="H473" s="21">
        <v>0.28210000000000002</v>
      </c>
      <c r="I473" s="21">
        <v>0.13139999999999999</v>
      </c>
      <c r="J473" s="20">
        <v>8221597900</v>
      </c>
      <c r="K473" s="21">
        <v>0.94399999999999995</v>
      </c>
      <c r="L473" s="20" t="s">
        <v>22656</v>
      </c>
      <c r="M473" s="20" t="s">
        <v>22690</v>
      </c>
      <c r="N473" s="20" t="s">
        <v>25875</v>
      </c>
      <c r="O473" s="20" t="s">
        <v>25874</v>
      </c>
      <c r="P473" s="20">
        <v>20210528</v>
      </c>
    </row>
    <row r="474" spans="1:16" x14ac:dyDescent="0.35">
      <c r="A474" s="20" t="s">
        <v>25873</v>
      </c>
      <c r="B474" s="20" t="s">
        <v>25872</v>
      </c>
      <c r="C474" s="21">
        <v>6.2300000000000001E-2</v>
      </c>
      <c r="D474" s="20">
        <v>24.05</v>
      </c>
      <c r="E474" s="20">
        <v>1.41</v>
      </c>
      <c r="F474" s="21">
        <v>0.15240000000000001</v>
      </c>
      <c r="G474" s="21">
        <v>0.16520000000000001</v>
      </c>
      <c r="H474" s="21">
        <v>0.27929999999999999</v>
      </c>
      <c r="I474" s="21">
        <v>5.5E-2</v>
      </c>
      <c r="J474" s="20">
        <v>6280896100</v>
      </c>
      <c r="K474" s="21">
        <v>0.99980000000000002</v>
      </c>
      <c r="L474" s="20" t="s">
        <v>22684</v>
      </c>
      <c r="M474" s="20" t="s">
        <v>22684</v>
      </c>
      <c r="N474" s="20" t="s">
        <v>25871</v>
      </c>
      <c r="O474" s="20" t="s">
        <v>73</v>
      </c>
      <c r="P474" s="20">
        <v>20071203</v>
      </c>
    </row>
    <row r="475" spans="1:16" x14ac:dyDescent="0.35">
      <c r="A475" s="20" t="s">
        <v>17172</v>
      </c>
      <c r="B475" s="20" t="s">
        <v>17171</v>
      </c>
      <c r="C475" s="21">
        <v>2.24E-2</v>
      </c>
      <c r="D475" s="20">
        <v>31.43</v>
      </c>
      <c r="E475" s="20">
        <v>0.69</v>
      </c>
      <c r="F475" s="21">
        <v>0.20419999999999999</v>
      </c>
      <c r="G475" s="21">
        <v>0.17580000000000001</v>
      </c>
      <c r="H475" s="21">
        <v>0.27710000000000001</v>
      </c>
      <c r="I475" s="21">
        <v>0.22409999999999999</v>
      </c>
      <c r="J475" s="20">
        <v>2700959800</v>
      </c>
      <c r="K475" s="21">
        <v>0.748</v>
      </c>
      <c r="L475" s="20" t="s">
        <v>22656</v>
      </c>
      <c r="M475" s="20" t="s">
        <v>22690</v>
      </c>
      <c r="N475" s="20" t="s">
        <v>25870</v>
      </c>
      <c r="O475" s="20" t="s">
        <v>73</v>
      </c>
      <c r="P475" s="20">
        <v>20201207</v>
      </c>
    </row>
    <row r="476" spans="1:16" x14ac:dyDescent="0.35">
      <c r="A476" s="20" t="s">
        <v>2419</v>
      </c>
      <c r="B476" s="20" t="s">
        <v>2418</v>
      </c>
      <c r="C476" s="21">
        <v>1.44E-2</v>
      </c>
      <c r="D476" s="20">
        <v>59.19</v>
      </c>
      <c r="E476" s="20">
        <v>0.84</v>
      </c>
      <c r="F476" s="21">
        <v>0.25240000000000001</v>
      </c>
      <c r="G476" s="21">
        <v>0.21920000000000001</v>
      </c>
      <c r="H476" s="21">
        <v>0.26879999999999998</v>
      </c>
      <c r="I476" s="21">
        <v>4.4900000000000002E-2</v>
      </c>
      <c r="J476" s="20">
        <v>24859800000</v>
      </c>
      <c r="K476" s="21">
        <v>1</v>
      </c>
      <c r="L476" s="20" t="s">
        <v>25869</v>
      </c>
      <c r="M476" s="20" t="s">
        <v>25869</v>
      </c>
      <c r="N476" s="20" t="s">
        <v>25868</v>
      </c>
      <c r="O476" s="20" t="s">
        <v>73</v>
      </c>
      <c r="P476" s="20">
        <v>20230303</v>
      </c>
    </row>
    <row r="477" spans="1:16" x14ac:dyDescent="0.35">
      <c r="A477" s="20" t="s">
        <v>25867</v>
      </c>
      <c r="B477" s="20" t="s">
        <v>25866</v>
      </c>
      <c r="C477" s="21">
        <v>7.5600000000000001E-2</v>
      </c>
      <c r="D477" s="20">
        <v>64.31</v>
      </c>
      <c r="E477" s="20">
        <v>4.5199999999999996</v>
      </c>
      <c r="F477" s="21">
        <v>7.0599999999999996E-2</v>
      </c>
      <c r="G477" s="21">
        <v>5.5500000000000001E-2</v>
      </c>
      <c r="H477" s="21">
        <v>0.26690000000000003</v>
      </c>
      <c r="I477" s="21">
        <v>0.2505</v>
      </c>
      <c r="J477" s="20">
        <v>1899416800</v>
      </c>
      <c r="K477" s="21">
        <v>0.2011</v>
      </c>
      <c r="L477" s="20" t="s">
        <v>22711</v>
      </c>
      <c r="M477" s="20" t="s">
        <v>22958</v>
      </c>
      <c r="N477" s="20" t="s">
        <v>25865</v>
      </c>
      <c r="O477" s="20" t="s">
        <v>73</v>
      </c>
      <c r="P477" s="20">
        <v>20251231</v>
      </c>
    </row>
    <row r="478" spans="1:16" x14ac:dyDescent="0.35">
      <c r="A478" s="20" t="s">
        <v>25864</v>
      </c>
      <c r="B478" s="20" t="s">
        <v>25863</v>
      </c>
      <c r="C478" s="21">
        <v>6.3799999999999996E-2</v>
      </c>
      <c r="D478" s="20">
        <v>33</v>
      </c>
      <c r="E478" s="20">
        <v>1.98</v>
      </c>
      <c r="F478" s="21">
        <v>8.9499999999999996E-2</v>
      </c>
      <c r="G478" s="21">
        <v>0.18920000000000001</v>
      </c>
      <c r="H478" s="21">
        <v>0.26629999999999998</v>
      </c>
      <c r="I478" s="21">
        <v>9.1600000000000001E-2</v>
      </c>
      <c r="J478" s="20">
        <v>2050662100</v>
      </c>
      <c r="K478" s="21">
        <v>0.64949999999999997</v>
      </c>
      <c r="L478" s="20" t="s">
        <v>22617</v>
      </c>
      <c r="M478" s="20" t="s">
        <v>23007</v>
      </c>
      <c r="N478" s="20" t="s">
        <v>25862</v>
      </c>
      <c r="O478" s="20" t="s">
        <v>73</v>
      </c>
      <c r="P478" s="20">
        <v>20200824</v>
      </c>
    </row>
    <row r="479" spans="1:16" x14ac:dyDescent="0.35">
      <c r="A479" s="20" t="s">
        <v>13986</v>
      </c>
      <c r="B479" s="20" t="s">
        <v>13985</v>
      </c>
      <c r="C479" s="21">
        <v>0.1003</v>
      </c>
      <c r="D479" s="20">
        <v>12.51</v>
      </c>
      <c r="E479" s="20">
        <v>1.1399999999999999</v>
      </c>
      <c r="F479" s="21">
        <v>0.29370000000000002</v>
      </c>
      <c r="G479" s="21">
        <v>0.1971</v>
      </c>
      <c r="H479" s="21">
        <v>0.26619999999999999</v>
      </c>
      <c r="I479" s="21">
        <v>0.24260000000000001</v>
      </c>
      <c r="J479" s="20">
        <v>18495658000</v>
      </c>
      <c r="K479" s="21">
        <v>0.99580000000000002</v>
      </c>
      <c r="L479" s="20" t="s">
        <v>22641</v>
      </c>
      <c r="M479" s="20" t="s">
        <v>22641</v>
      </c>
      <c r="N479" s="20" t="s">
        <v>25861</v>
      </c>
      <c r="O479" s="20" t="s">
        <v>73</v>
      </c>
      <c r="P479" s="20">
        <v>20010612</v>
      </c>
    </row>
    <row r="480" spans="1:16" x14ac:dyDescent="0.35">
      <c r="A480" s="20" t="s">
        <v>25860</v>
      </c>
      <c r="B480" s="20" t="s">
        <v>25859</v>
      </c>
      <c r="C480" s="21">
        <v>5.4899999999999997E-2</v>
      </c>
      <c r="D480" s="20">
        <v>22.5</v>
      </c>
      <c r="E480" s="20">
        <v>1.17</v>
      </c>
      <c r="F480" s="21">
        <v>0.2051</v>
      </c>
      <c r="G480" s="21">
        <v>0.26329999999999998</v>
      </c>
      <c r="H480" s="21">
        <v>0.26479999999999998</v>
      </c>
      <c r="I480" s="21">
        <v>3.1899999999999998E-2</v>
      </c>
      <c r="J480" s="20">
        <v>4961091400</v>
      </c>
      <c r="K480" s="21">
        <v>1</v>
      </c>
      <c r="L480" s="20" t="s">
        <v>22651</v>
      </c>
      <c r="M480" s="20" t="s">
        <v>23006</v>
      </c>
      <c r="N480" s="20" t="s">
        <v>25858</v>
      </c>
      <c r="O480" s="20" t="s">
        <v>73</v>
      </c>
      <c r="P480" s="20">
        <v>20200916</v>
      </c>
    </row>
    <row r="481" spans="1:16" x14ac:dyDescent="0.35">
      <c r="A481" s="20" t="s">
        <v>3698</v>
      </c>
      <c r="B481" s="20" t="s">
        <v>3697</v>
      </c>
      <c r="C481" s="21">
        <v>3.15E-2</v>
      </c>
      <c r="D481" s="20">
        <v>16.690000000000001</v>
      </c>
      <c r="E481" s="20">
        <v>0.51</v>
      </c>
      <c r="F481" s="21">
        <v>0.20069999999999999</v>
      </c>
      <c r="G481" s="21">
        <v>6.7799999999999999E-2</v>
      </c>
      <c r="H481" s="21">
        <v>0.26340000000000002</v>
      </c>
      <c r="I481" s="21">
        <v>0.19170000000000001</v>
      </c>
      <c r="J481" s="20">
        <v>4609616000</v>
      </c>
      <c r="K481" s="21">
        <v>1</v>
      </c>
      <c r="L481" s="20" t="s">
        <v>22692</v>
      </c>
      <c r="M481" s="20" t="s">
        <v>23077</v>
      </c>
      <c r="N481" s="20" t="s">
        <v>25857</v>
      </c>
      <c r="O481" s="20" t="s">
        <v>25856</v>
      </c>
      <c r="P481" s="20">
        <v>20141231</v>
      </c>
    </row>
    <row r="482" spans="1:16" x14ac:dyDescent="0.35">
      <c r="A482" s="20" t="s">
        <v>6859</v>
      </c>
      <c r="B482" s="20" t="s">
        <v>6858</v>
      </c>
      <c r="C482" s="21">
        <v>6.3299999999999995E-2</v>
      </c>
      <c r="D482" s="20">
        <v>23.69</v>
      </c>
      <c r="E482" s="20">
        <v>1.41</v>
      </c>
      <c r="F482" s="21">
        <v>0.20499999999999999</v>
      </c>
      <c r="G482" s="21">
        <v>0.1699</v>
      </c>
      <c r="H482" s="21">
        <v>0.26279999999999998</v>
      </c>
      <c r="I482" s="21">
        <v>6.0999999999999999E-2</v>
      </c>
      <c r="J482" s="20">
        <v>3590495000</v>
      </c>
      <c r="K482" s="21">
        <v>0.94259999999999999</v>
      </c>
      <c r="L482" s="20" t="s">
        <v>22636</v>
      </c>
      <c r="M482" s="20" t="s">
        <v>22949</v>
      </c>
      <c r="N482" s="20" t="s">
        <v>25855</v>
      </c>
      <c r="O482" s="20" t="s">
        <v>73</v>
      </c>
      <c r="P482" s="20">
        <v>20210225</v>
      </c>
    </row>
    <row r="483" spans="1:16" x14ac:dyDescent="0.35">
      <c r="A483" s="20" t="s">
        <v>548</v>
      </c>
      <c r="B483" s="20" t="s">
        <v>549</v>
      </c>
      <c r="C483" s="21">
        <v>1.84E-2</v>
      </c>
      <c r="D483" s="20">
        <v>16.57</v>
      </c>
      <c r="E483" s="20">
        <v>0.3</v>
      </c>
      <c r="F483" s="21">
        <v>0.22559999999999999</v>
      </c>
      <c r="G483" s="21">
        <v>7.5300000000000006E-2</v>
      </c>
      <c r="H483" s="21">
        <v>0.26200000000000001</v>
      </c>
      <c r="I483" s="21">
        <v>0.19159999999999999</v>
      </c>
      <c r="J483" s="20">
        <v>7040320500</v>
      </c>
      <c r="K483" s="21">
        <v>1</v>
      </c>
      <c r="L483" s="20" t="s">
        <v>22655</v>
      </c>
      <c r="M483" s="20" t="s">
        <v>22794</v>
      </c>
      <c r="N483" s="20" t="s">
        <v>25854</v>
      </c>
      <c r="O483" s="20" t="s">
        <v>25853</v>
      </c>
      <c r="P483" s="20">
        <v>20170420</v>
      </c>
    </row>
    <row r="484" spans="1:16" x14ac:dyDescent="0.35">
      <c r="A484" s="20" t="s">
        <v>448</v>
      </c>
      <c r="B484" s="20" t="s">
        <v>449</v>
      </c>
      <c r="C484" s="21">
        <v>1.9800000000000002E-2</v>
      </c>
      <c r="D484" s="20">
        <v>269.51</v>
      </c>
      <c r="E484" s="20">
        <v>5.23</v>
      </c>
      <c r="F484" s="21">
        <v>0.2087</v>
      </c>
      <c r="G484" s="21">
        <v>0.13800000000000001</v>
      </c>
      <c r="H484" s="21">
        <v>0.26150000000000001</v>
      </c>
      <c r="I484" s="21">
        <v>6.4000000000000001E-2</v>
      </c>
      <c r="J484" s="20">
        <v>52110408000</v>
      </c>
      <c r="K484" s="21">
        <v>0.69199999999999995</v>
      </c>
      <c r="L484" s="20" t="s">
        <v>22728</v>
      </c>
      <c r="M484" s="20" t="s">
        <v>22661</v>
      </c>
      <c r="N484" s="20" t="s">
        <v>24333</v>
      </c>
      <c r="O484" s="20" t="s">
        <v>73</v>
      </c>
      <c r="P484" s="20">
        <v>20181109</v>
      </c>
    </row>
    <row r="485" spans="1:16" x14ac:dyDescent="0.35">
      <c r="A485" s="20" t="s">
        <v>15759</v>
      </c>
      <c r="B485" s="20" t="s">
        <v>15758</v>
      </c>
      <c r="C485" s="21">
        <v>6.2600000000000003E-2</v>
      </c>
      <c r="D485" s="20">
        <v>24.8</v>
      </c>
      <c r="E485" s="20">
        <v>1.46</v>
      </c>
      <c r="F485" s="21">
        <v>0.13500000000000001</v>
      </c>
      <c r="G485" s="21">
        <v>7.8299999999999995E-2</v>
      </c>
      <c r="H485" s="21">
        <v>0.26019999999999999</v>
      </c>
      <c r="I485" s="21">
        <v>0.17929999999999999</v>
      </c>
      <c r="J485" s="20">
        <v>2092507800</v>
      </c>
      <c r="K485" s="21">
        <v>0.50700000000000001</v>
      </c>
      <c r="L485" s="20" t="s">
        <v>22712</v>
      </c>
      <c r="M485" s="20" t="s">
        <v>22688</v>
      </c>
      <c r="N485" s="20" t="s">
        <v>25852</v>
      </c>
      <c r="O485" s="20" t="s">
        <v>73</v>
      </c>
      <c r="P485" s="20">
        <v>20200421</v>
      </c>
    </row>
    <row r="486" spans="1:16" x14ac:dyDescent="0.35">
      <c r="A486" s="20" t="s">
        <v>25851</v>
      </c>
      <c r="B486" s="20" t="s">
        <v>25850</v>
      </c>
      <c r="C486" s="21">
        <v>5.9499999999999997E-2</v>
      </c>
      <c r="D486" s="20">
        <v>20.3</v>
      </c>
      <c r="E486" s="20">
        <v>1.1399999999999999</v>
      </c>
      <c r="F486" s="21">
        <v>0.2873</v>
      </c>
      <c r="G486" s="21">
        <v>0.23330000000000001</v>
      </c>
      <c r="H486" s="21">
        <v>0.2601</v>
      </c>
      <c r="I486" s="21">
        <v>0.10730000000000001</v>
      </c>
      <c r="J486" s="20">
        <v>8567446400</v>
      </c>
      <c r="K486" s="21">
        <v>0.86460000000000004</v>
      </c>
      <c r="L486" s="20" t="s">
        <v>22641</v>
      </c>
      <c r="M486" s="20" t="s">
        <v>22641</v>
      </c>
      <c r="N486" s="20" t="s">
        <v>25849</v>
      </c>
      <c r="O486" s="20" t="s">
        <v>73</v>
      </c>
      <c r="P486" s="20">
        <v>20200824</v>
      </c>
    </row>
    <row r="487" spans="1:16" x14ac:dyDescent="0.35">
      <c r="A487" s="20" t="s">
        <v>25848</v>
      </c>
      <c r="B487" s="20" t="s">
        <v>25847</v>
      </c>
      <c r="C487" s="21">
        <v>-6.3E-3</v>
      </c>
      <c r="D487" s="20">
        <v>147.47</v>
      </c>
      <c r="E487" s="20">
        <v>-0.94</v>
      </c>
      <c r="F487" s="21">
        <v>0.2039</v>
      </c>
      <c r="G487" s="21">
        <v>7.3300000000000004E-2</v>
      </c>
      <c r="H487" s="21">
        <v>0.25919999999999999</v>
      </c>
      <c r="I487" s="21">
        <v>7.3400000000000007E-2</v>
      </c>
      <c r="J487" s="20">
        <v>19958345000</v>
      </c>
      <c r="K487" s="21">
        <v>0.6905</v>
      </c>
      <c r="L487" s="20" t="s">
        <v>22681</v>
      </c>
      <c r="M487" s="20" t="s">
        <v>22674</v>
      </c>
      <c r="N487" s="20" t="s">
        <v>25846</v>
      </c>
      <c r="O487" s="20" t="s">
        <v>73</v>
      </c>
      <c r="P487" s="20">
        <v>20240926</v>
      </c>
    </row>
    <row r="488" spans="1:16" x14ac:dyDescent="0.35">
      <c r="A488" s="20" t="s">
        <v>2369</v>
      </c>
      <c r="B488" s="20" t="s">
        <v>2368</v>
      </c>
      <c r="C488" s="21">
        <v>3.8E-3</v>
      </c>
      <c r="D488" s="20">
        <v>2.64</v>
      </c>
      <c r="E488" s="20">
        <v>0.01</v>
      </c>
      <c r="F488" s="21">
        <v>0.26919999999999999</v>
      </c>
      <c r="G488" s="21">
        <v>0.10920000000000001</v>
      </c>
      <c r="H488" s="21">
        <v>0.2571</v>
      </c>
      <c r="I488" s="21">
        <v>4.4499999999999998E-2</v>
      </c>
      <c r="J488" s="20">
        <v>13312202500</v>
      </c>
      <c r="K488" s="21">
        <v>1</v>
      </c>
      <c r="L488" s="20" t="s">
        <v>24579</v>
      </c>
      <c r="M488" s="20" t="s">
        <v>24578</v>
      </c>
      <c r="N488" s="20" t="s">
        <v>24577</v>
      </c>
      <c r="O488" s="20" t="s">
        <v>25845</v>
      </c>
      <c r="P488" s="20">
        <v>20000616</v>
      </c>
    </row>
    <row r="489" spans="1:16" x14ac:dyDescent="0.35">
      <c r="A489" s="20" t="s">
        <v>250</v>
      </c>
      <c r="B489" s="20" t="s">
        <v>251</v>
      </c>
      <c r="C489" s="21">
        <v>9.9299999999999999E-2</v>
      </c>
      <c r="D489" s="20">
        <v>6.75</v>
      </c>
      <c r="E489" s="20">
        <v>0.61</v>
      </c>
      <c r="F489" s="21">
        <v>0.29060000000000002</v>
      </c>
      <c r="G489" s="21">
        <v>0.20319999999999999</v>
      </c>
      <c r="H489" s="21">
        <v>0.25700000000000001</v>
      </c>
      <c r="I489" s="21">
        <v>0.1132</v>
      </c>
      <c r="J489" s="20">
        <v>4842721200</v>
      </c>
      <c r="K489" s="21">
        <v>0.95630000000000004</v>
      </c>
      <c r="L489" s="20" t="s">
        <v>22712</v>
      </c>
      <c r="M489" s="20" t="s">
        <v>22916</v>
      </c>
      <c r="N489" s="20" t="s">
        <v>25844</v>
      </c>
      <c r="O489" s="20" t="s">
        <v>25799</v>
      </c>
      <c r="P489" s="20">
        <v>20101210</v>
      </c>
    </row>
    <row r="490" spans="1:16" x14ac:dyDescent="0.35">
      <c r="A490" s="20" t="s">
        <v>25843</v>
      </c>
      <c r="B490" s="20" t="s">
        <v>25842</v>
      </c>
      <c r="C490" s="21">
        <v>6.7299999999999999E-2</v>
      </c>
      <c r="D490" s="20">
        <v>34.590000000000003</v>
      </c>
      <c r="E490" s="20">
        <v>2.1800000000000002</v>
      </c>
      <c r="F490" s="21">
        <v>0.20230000000000001</v>
      </c>
      <c r="G490" s="21">
        <v>0.17530000000000001</v>
      </c>
      <c r="H490" s="21">
        <v>0.25640000000000002</v>
      </c>
      <c r="I490" s="21">
        <v>0.11890000000000001</v>
      </c>
      <c r="J490" s="20">
        <v>6270402800</v>
      </c>
      <c r="K490" s="21">
        <v>0.79159999999999997</v>
      </c>
      <c r="L490" s="20" t="s">
        <v>22712</v>
      </c>
      <c r="M490" s="20" t="s">
        <v>22646</v>
      </c>
      <c r="N490" s="20" t="s">
        <v>25841</v>
      </c>
      <c r="O490" s="20" t="s">
        <v>73</v>
      </c>
      <c r="P490" s="20">
        <v>20161206</v>
      </c>
    </row>
    <row r="491" spans="1:16" x14ac:dyDescent="0.35">
      <c r="A491" s="20" t="s">
        <v>21805</v>
      </c>
      <c r="B491" s="20" t="s">
        <v>21804</v>
      </c>
      <c r="C491" s="21">
        <v>0.1</v>
      </c>
      <c r="D491" s="20">
        <v>18.149999999999999</v>
      </c>
      <c r="E491" s="20">
        <v>1.65</v>
      </c>
      <c r="F491" s="21">
        <v>4.19E-2</v>
      </c>
      <c r="G491" s="21">
        <v>-5.4999999999999997E-3</v>
      </c>
      <c r="H491" s="21">
        <v>0.25609999999999999</v>
      </c>
      <c r="I491" s="21">
        <v>7.6600000000000001E-2</v>
      </c>
      <c r="J491" s="20">
        <v>3636465200</v>
      </c>
      <c r="K491" s="21">
        <v>1</v>
      </c>
      <c r="L491" s="20" t="s">
        <v>22642</v>
      </c>
      <c r="M491" s="20" t="s">
        <v>25840</v>
      </c>
      <c r="N491" s="20" t="s">
        <v>25839</v>
      </c>
      <c r="O491" s="20" t="s">
        <v>73</v>
      </c>
      <c r="P491" s="20">
        <v>20210528</v>
      </c>
    </row>
    <row r="492" spans="1:16" x14ac:dyDescent="0.35">
      <c r="A492" s="20" t="s">
        <v>1608</v>
      </c>
      <c r="B492" s="20" t="s">
        <v>1607</v>
      </c>
      <c r="C492" s="21">
        <v>2.3E-3</v>
      </c>
      <c r="D492" s="20">
        <v>59.96</v>
      </c>
      <c r="E492" s="20">
        <v>0.14000000000000001</v>
      </c>
      <c r="F492" s="21">
        <v>0.21920000000000001</v>
      </c>
      <c r="G492" s="21">
        <v>9.06E-2</v>
      </c>
      <c r="H492" s="21">
        <v>0.25569999999999998</v>
      </c>
      <c r="I492" s="21">
        <v>6.3500000000000001E-2</v>
      </c>
      <c r="J492" s="20">
        <v>16509127000</v>
      </c>
      <c r="K492" s="21">
        <v>0.43530000000000002</v>
      </c>
      <c r="L492" s="20" t="s">
        <v>22732</v>
      </c>
      <c r="M492" s="20" t="s">
        <v>22973</v>
      </c>
      <c r="N492" s="20" t="s">
        <v>25838</v>
      </c>
      <c r="O492" s="20" t="s">
        <v>25837</v>
      </c>
      <c r="P492" s="20">
        <v>20000712</v>
      </c>
    </row>
    <row r="493" spans="1:16" x14ac:dyDescent="0.35">
      <c r="A493" s="20" t="s">
        <v>18062</v>
      </c>
      <c r="B493" s="20" t="s">
        <v>18061</v>
      </c>
      <c r="C493" s="21">
        <v>0.10009999999999999</v>
      </c>
      <c r="D493" s="20">
        <v>83</v>
      </c>
      <c r="E493" s="20">
        <v>7.55</v>
      </c>
      <c r="F493" s="21">
        <v>0.30109999999999998</v>
      </c>
      <c r="G493" s="21">
        <v>0.23710000000000001</v>
      </c>
      <c r="H493" s="21">
        <v>0.253</v>
      </c>
      <c r="I493" s="21">
        <v>0.18240000000000001</v>
      </c>
      <c r="J493" s="20">
        <v>1660000000</v>
      </c>
      <c r="K493" s="21">
        <v>0.2</v>
      </c>
      <c r="L493" s="20" t="s">
        <v>22712</v>
      </c>
      <c r="M493" s="20" t="s">
        <v>22946</v>
      </c>
      <c r="N493" s="20" t="s">
        <v>25836</v>
      </c>
      <c r="O493" s="20" t="s">
        <v>73</v>
      </c>
      <c r="P493" s="20">
        <v>20250620</v>
      </c>
    </row>
    <row r="494" spans="1:16" x14ac:dyDescent="0.35">
      <c r="A494" s="20" t="s">
        <v>3654</v>
      </c>
      <c r="B494" s="20" t="s">
        <v>3653</v>
      </c>
      <c r="C494" s="21">
        <v>8.43E-2</v>
      </c>
      <c r="D494" s="20">
        <v>54.18</v>
      </c>
      <c r="E494" s="20">
        <v>4.21</v>
      </c>
      <c r="F494" s="21">
        <v>0.17150000000000001</v>
      </c>
      <c r="G494" s="21">
        <v>0.13780000000000001</v>
      </c>
      <c r="H494" s="21">
        <v>0.253</v>
      </c>
      <c r="I494" s="21">
        <v>8.9599999999999999E-2</v>
      </c>
      <c r="J494" s="20">
        <v>4107077000</v>
      </c>
      <c r="K494" s="21">
        <v>0.4859</v>
      </c>
      <c r="L494" s="20" t="s">
        <v>22712</v>
      </c>
      <c r="M494" s="20" t="s">
        <v>22688</v>
      </c>
      <c r="N494" s="20" t="s">
        <v>25835</v>
      </c>
      <c r="O494" s="20" t="s">
        <v>73</v>
      </c>
      <c r="P494" s="20">
        <v>20210208</v>
      </c>
    </row>
    <row r="495" spans="1:16" x14ac:dyDescent="0.35">
      <c r="A495" s="20" t="s">
        <v>452</v>
      </c>
      <c r="B495" s="20" t="s">
        <v>453</v>
      </c>
      <c r="C495" s="21">
        <v>3.5499999999999997E-2</v>
      </c>
      <c r="D495" s="20">
        <v>142.87</v>
      </c>
      <c r="E495" s="20">
        <v>4.9000000000000004</v>
      </c>
      <c r="F495" s="21">
        <v>0.22459999999999999</v>
      </c>
      <c r="G495" s="21">
        <v>7.3099999999999998E-2</v>
      </c>
      <c r="H495" s="21">
        <v>0.2515</v>
      </c>
      <c r="I495" s="21">
        <v>8.5900000000000004E-2</v>
      </c>
      <c r="J495" s="20">
        <v>7725181300</v>
      </c>
      <c r="K495" s="21">
        <v>0.46860000000000002</v>
      </c>
      <c r="L495" s="20" t="s">
        <v>22656</v>
      </c>
      <c r="M495" s="20" t="s">
        <v>22690</v>
      </c>
      <c r="N495" s="20" t="s">
        <v>25834</v>
      </c>
      <c r="O495" s="20" t="s">
        <v>73</v>
      </c>
      <c r="P495" s="20">
        <v>20210412</v>
      </c>
    </row>
    <row r="496" spans="1:16" x14ac:dyDescent="0.35">
      <c r="A496" s="20" t="s">
        <v>35</v>
      </c>
      <c r="B496" s="20" t="s">
        <v>17</v>
      </c>
      <c r="C496" s="21">
        <v>-1.43E-2</v>
      </c>
      <c r="D496" s="20">
        <v>31.68</v>
      </c>
      <c r="E496" s="20">
        <v>-0.46</v>
      </c>
      <c r="F496" s="21">
        <v>0.2046</v>
      </c>
      <c r="G496" s="21">
        <v>0.22409999999999999</v>
      </c>
      <c r="H496" s="21">
        <v>0.2492</v>
      </c>
      <c r="I496" s="21">
        <v>7.5399999999999995E-2</v>
      </c>
      <c r="J496" s="20">
        <v>5808103200</v>
      </c>
      <c r="K496" s="21">
        <v>0.9093</v>
      </c>
      <c r="L496" s="20" t="s">
        <v>22692</v>
      </c>
      <c r="M496" s="20" t="s">
        <v>22905</v>
      </c>
      <c r="N496" s="20" t="s">
        <v>24617</v>
      </c>
      <c r="O496" s="20" t="s">
        <v>73</v>
      </c>
      <c r="P496" s="20">
        <v>20200610</v>
      </c>
    </row>
    <row r="497" spans="1:16" x14ac:dyDescent="0.35">
      <c r="A497" s="20">
        <v>920036</v>
      </c>
      <c r="B497" s="20" t="s">
        <v>19480</v>
      </c>
      <c r="C497" s="21">
        <v>0.17180000000000001</v>
      </c>
      <c r="D497" s="20">
        <v>51.85</v>
      </c>
      <c r="E497" s="20">
        <v>7.6</v>
      </c>
      <c r="F497" s="21">
        <v>0.214</v>
      </c>
      <c r="G497" s="21">
        <v>9.5500000000000002E-2</v>
      </c>
      <c r="H497" s="21">
        <v>0.24790000000000001</v>
      </c>
      <c r="I497" s="21">
        <v>0.45650000000000002</v>
      </c>
      <c r="J497" s="20">
        <v>677227210</v>
      </c>
      <c r="K497" s="21">
        <v>0.24</v>
      </c>
      <c r="L497" s="20" t="s">
        <v>22640</v>
      </c>
      <c r="M497" s="20" t="s">
        <v>22640</v>
      </c>
      <c r="N497" s="20" t="s">
        <v>25833</v>
      </c>
      <c r="O497" s="20" t="s">
        <v>73</v>
      </c>
      <c r="P497" s="20">
        <v>20260309</v>
      </c>
    </row>
    <row r="498" spans="1:16" x14ac:dyDescent="0.35">
      <c r="A498" s="20" t="s">
        <v>25512</v>
      </c>
      <c r="B498" s="20" t="s">
        <v>25511</v>
      </c>
      <c r="C498" s="21">
        <v>0.1002</v>
      </c>
      <c r="D498" s="20">
        <v>34.93</v>
      </c>
      <c r="E498" s="20">
        <v>3.18</v>
      </c>
      <c r="F498" s="21">
        <v>0.1356</v>
      </c>
      <c r="G498" s="21">
        <v>0.126</v>
      </c>
      <c r="H498" s="21">
        <v>0.2475</v>
      </c>
      <c r="I498" s="21">
        <v>9.3100000000000002E-2</v>
      </c>
      <c r="J498" s="20">
        <v>6651220800</v>
      </c>
      <c r="K498" s="21">
        <v>0.71750000000000003</v>
      </c>
      <c r="L498" s="20" t="s">
        <v>22656</v>
      </c>
      <c r="M498" s="20" t="s">
        <v>22690</v>
      </c>
      <c r="N498" s="20" t="s">
        <v>25832</v>
      </c>
      <c r="O498" s="20" t="s">
        <v>73</v>
      </c>
      <c r="P498" s="20">
        <v>20191025</v>
      </c>
    </row>
    <row r="499" spans="1:16" x14ac:dyDescent="0.35">
      <c r="A499" s="20" t="s">
        <v>21889</v>
      </c>
      <c r="B499" s="20" t="s">
        <v>21888</v>
      </c>
      <c r="C499" s="21">
        <v>0.10050000000000001</v>
      </c>
      <c r="D499" s="20">
        <v>11.61</v>
      </c>
      <c r="E499" s="20">
        <v>1.06</v>
      </c>
      <c r="F499" s="21">
        <v>0.15409999999999999</v>
      </c>
      <c r="G499" s="21">
        <v>8.5000000000000006E-2</v>
      </c>
      <c r="H499" s="21">
        <v>0.247</v>
      </c>
      <c r="I499" s="21">
        <v>5.2299999999999999E-2</v>
      </c>
      <c r="J499" s="20">
        <v>14081713000</v>
      </c>
      <c r="K499" s="21">
        <v>0.99239999999999995</v>
      </c>
      <c r="L499" s="20" t="s">
        <v>22656</v>
      </c>
      <c r="M499" s="20" t="s">
        <v>22690</v>
      </c>
      <c r="N499" s="20" t="s">
        <v>25831</v>
      </c>
      <c r="O499" s="20" t="s">
        <v>73</v>
      </c>
      <c r="P499" s="20">
        <v>20030815</v>
      </c>
    </row>
    <row r="500" spans="1:16" x14ac:dyDescent="0.35">
      <c r="A500" s="20" t="s">
        <v>1009</v>
      </c>
      <c r="B500" s="20" t="s">
        <v>1010</v>
      </c>
      <c r="C500" s="21">
        <v>2.9600000000000001E-2</v>
      </c>
      <c r="D500" s="20">
        <v>25.05</v>
      </c>
      <c r="E500" s="20">
        <v>0.72</v>
      </c>
      <c r="F500" s="21">
        <v>0.2671</v>
      </c>
      <c r="G500" s="21">
        <v>0.1361</v>
      </c>
      <c r="H500" s="21">
        <v>0.24629999999999999</v>
      </c>
      <c r="I500" s="21">
        <v>0.1226</v>
      </c>
      <c r="J500" s="20">
        <v>8439525900</v>
      </c>
      <c r="K500" s="21">
        <v>1</v>
      </c>
      <c r="L500" s="20" t="s">
        <v>22712</v>
      </c>
      <c r="M500" s="20" t="s">
        <v>22946</v>
      </c>
      <c r="N500" s="20" t="s">
        <v>24394</v>
      </c>
      <c r="O500" s="20" t="s">
        <v>73</v>
      </c>
      <c r="P500" s="20">
        <v>20160607</v>
      </c>
    </row>
    <row r="501" spans="1:16" x14ac:dyDescent="0.35">
      <c r="A501" s="20" t="s">
        <v>1793</v>
      </c>
      <c r="B501" s="20" t="s">
        <v>1792</v>
      </c>
      <c r="C501" s="21">
        <v>0.10050000000000001</v>
      </c>
      <c r="D501" s="20">
        <v>4.71</v>
      </c>
      <c r="E501" s="20">
        <v>0.43</v>
      </c>
      <c r="F501" s="21">
        <v>0.17749999999999999</v>
      </c>
      <c r="G501" s="21">
        <v>0.1241</v>
      </c>
      <c r="H501" s="21">
        <v>0.246</v>
      </c>
      <c r="I501" s="21">
        <v>5.4399999999999997E-2</v>
      </c>
      <c r="J501" s="20">
        <v>5920676900</v>
      </c>
      <c r="K501" s="21">
        <v>1</v>
      </c>
      <c r="L501" s="20" t="s">
        <v>24480</v>
      </c>
      <c r="M501" s="20" t="s">
        <v>24480</v>
      </c>
      <c r="N501" s="20" t="s">
        <v>25830</v>
      </c>
      <c r="O501" s="20" t="s">
        <v>73</v>
      </c>
      <c r="P501" s="20">
        <v>20040707</v>
      </c>
    </row>
    <row r="502" spans="1:16" x14ac:dyDescent="0.35">
      <c r="A502" s="20" t="s">
        <v>1416</v>
      </c>
      <c r="B502" s="20" t="s">
        <v>1415</v>
      </c>
      <c r="C502" s="21">
        <v>-1.41E-2</v>
      </c>
      <c r="D502" s="20">
        <v>6.29</v>
      </c>
      <c r="E502" s="20">
        <v>-0.09</v>
      </c>
      <c r="F502" s="21">
        <v>0.2631</v>
      </c>
      <c r="G502" s="21">
        <v>0.2707</v>
      </c>
      <c r="H502" s="21">
        <v>0.2455</v>
      </c>
      <c r="I502" s="21">
        <v>0.1091</v>
      </c>
      <c r="J502" s="20">
        <v>4045108300</v>
      </c>
      <c r="K502" s="21">
        <v>0.79159999999999997</v>
      </c>
      <c r="L502" s="20" t="s">
        <v>22680</v>
      </c>
      <c r="M502" s="20" t="s">
        <v>22901</v>
      </c>
      <c r="N502" s="20" t="s">
        <v>24611</v>
      </c>
      <c r="O502" s="20" t="s">
        <v>24699</v>
      </c>
      <c r="P502" s="20">
        <v>20100720</v>
      </c>
    </row>
    <row r="503" spans="1:16" x14ac:dyDescent="0.35">
      <c r="A503" s="20" t="s">
        <v>310</v>
      </c>
      <c r="B503" s="20" t="s">
        <v>311</v>
      </c>
      <c r="C503" s="21">
        <v>0.1</v>
      </c>
      <c r="D503" s="20">
        <v>11.11</v>
      </c>
      <c r="E503" s="20">
        <v>1.01</v>
      </c>
      <c r="F503" s="21">
        <v>0.26679999999999998</v>
      </c>
      <c r="G503" s="21">
        <v>0.2303</v>
      </c>
      <c r="H503" s="21">
        <v>0.2455</v>
      </c>
      <c r="I503" s="21">
        <v>2.7199999999999998E-2</v>
      </c>
      <c r="J503" s="20">
        <v>6447805400</v>
      </c>
      <c r="K503" s="21">
        <v>1</v>
      </c>
      <c r="L503" s="20" t="s">
        <v>22641</v>
      </c>
      <c r="M503" s="20" t="s">
        <v>22641</v>
      </c>
      <c r="N503" s="20" t="s">
        <v>25829</v>
      </c>
      <c r="O503" s="20" t="s">
        <v>25828</v>
      </c>
      <c r="P503" s="20">
        <v>20141230</v>
      </c>
    </row>
    <row r="504" spans="1:16" x14ac:dyDescent="0.35">
      <c r="A504" s="20" t="s">
        <v>20820</v>
      </c>
      <c r="B504" s="20" t="s">
        <v>20819</v>
      </c>
      <c r="C504" s="21">
        <v>6.7900000000000002E-2</v>
      </c>
      <c r="D504" s="20">
        <v>9.59</v>
      </c>
      <c r="E504" s="20">
        <v>0.61</v>
      </c>
      <c r="F504" s="21">
        <v>0.1177</v>
      </c>
      <c r="G504" s="21">
        <v>0.14580000000000001</v>
      </c>
      <c r="H504" s="21">
        <v>0.2455</v>
      </c>
      <c r="I504" s="21">
        <v>6.0100000000000001E-2</v>
      </c>
      <c r="J504" s="20">
        <v>6704879700</v>
      </c>
      <c r="K504" s="21">
        <v>0.99880000000000002</v>
      </c>
      <c r="L504" s="20" t="s">
        <v>24478</v>
      </c>
      <c r="M504" s="20" t="s">
        <v>25827</v>
      </c>
      <c r="N504" s="20" t="s">
        <v>25826</v>
      </c>
      <c r="O504" s="20" t="s">
        <v>73</v>
      </c>
      <c r="P504" s="20">
        <v>20220216</v>
      </c>
    </row>
    <row r="505" spans="1:16" x14ac:dyDescent="0.35">
      <c r="A505" s="20">
        <v>920100</v>
      </c>
      <c r="B505" s="20" t="s">
        <v>25825</v>
      </c>
      <c r="C505" s="21">
        <v>8.7099999999999997E-2</v>
      </c>
      <c r="D505" s="20">
        <v>56.26</v>
      </c>
      <c r="E505" s="20">
        <v>4.51</v>
      </c>
      <c r="F505" s="21">
        <v>0.21460000000000001</v>
      </c>
      <c r="G505" s="21">
        <v>0.1101</v>
      </c>
      <c r="H505" s="21">
        <v>0.24279999999999999</v>
      </c>
      <c r="I505" s="21">
        <v>0.19969999999999999</v>
      </c>
      <c r="J505" s="20">
        <v>1101015960</v>
      </c>
      <c r="K505" s="21">
        <v>0.2651</v>
      </c>
      <c r="L505" s="20" t="s">
        <v>22624</v>
      </c>
      <c r="M505" s="20" t="s">
        <v>22624</v>
      </c>
      <c r="N505" s="20" t="s">
        <v>25824</v>
      </c>
      <c r="O505" s="20" t="s">
        <v>73</v>
      </c>
      <c r="P505" s="20">
        <v>20250908</v>
      </c>
    </row>
    <row r="506" spans="1:16" x14ac:dyDescent="0.35">
      <c r="A506" s="20" t="s">
        <v>18608</v>
      </c>
      <c r="B506" s="20" t="s">
        <v>18607</v>
      </c>
      <c r="C506" s="21">
        <v>8.6900000000000005E-2</v>
      </c>
      <c r="D506" s="20">
        <v>107.3</v>
      </c>
      <c r="E506" s="20">
        <v>8.58</v>
      </c>
      <c r="F506" s="21">
        <v>0.18959999999999999</v>
      </c>
      <c r="G506" s="21">
        <v>0.16350000000000001</v>
      </c>
      <c r="H506" s="21">
        <v>0.24149999999999999</v>
      </c>
      <c r="I506" s="21">
        <v>7.7899999999999997E-2</v>
      </c>
      <c r="J506" s="20">
        <v>9525450200</v>
      </c>
      <c r="K506" s="21">
        <v>1</v>
      </c>
      <c r="L506" s="20" t="s">
        <v>22639</v>
      </c>
      <c r="M506" s="20" t="s">
        <v>22783</v>
      </c>
      <c r="N506" s="20" t="s">
        <v>25823</v>
      </c>
      <c r="O506" s="20" t="s">
        <v>73</v>
      </c>
      <c r="P506" s="20">
        <v>20230216</v>
      </c>
    </row>
    <row r="507" spans="1:16" x14ac:dyDescent="0.35">
      <c r="A507" s="20" t="s">
        <v>25822</v>
      </c>
      <c r="B507" s="20" t="s">
        <v>25821</v>
      </c>
      <c r="C507" s="21">
        <v>6.2799999999999995E-2</v>
      </c>
      <c r="D507" s="20">
        <v>25.22</v>
      </c>
      <c r="E507" s="20">
        <v>1.49</v>
      </c>
      <c r="F507" s="21">
        <v>0.3034</v>
      </c>
      <c r="G507" s="21">
        <v>0.20269999999999999</v>
      </c>
      <c r="H507" s="21">
        <v>0.24049999999999999</v>
      </c>
      <c r="I507" s="21">
        <v>5.4100000000000002E-2</v>
      </c>
      <c r="J507" s="20">
        <v>3903216500</v>
      </c>
      <c r="K507" s="21">
        <v>0.84330000000000005</v>
      </c>
      <c r="L507" s="20" t="s">
        <v>22809</v>
      </c>
      <c r="M507" s="20" t="s">
        <v>22809</v>
      </c>
      <c r="N507" s="20" t="s">
        <v>25820</v>
      </c>
      <c r="O507" s="20" t="s">
        <v>73</v>
      </c>
      <c r="P507" s="20">
        <v>20220831</v>
      </c>
    </row>
    <row r="508" spans="1:16" x14ac:dyDescent="0.35">
      <c r="A508" s="20">
        <v>920167</v>
      </c>
      <c r="B508" s="20" t="s">
        <v>25819</v>
      </c>
      <c r="C508" s="21">
        <v>1.0999999999999999E-2</v>
      </c>
      <c r="D508" s="20">
        <v>20.22</v>
      </c>
      <c r="E508" s="20">
        <v>0.22</v>
      </c>
      <c r="F508" s="21">
        <v>0.2137</v>
      </c>
      <c r="G508" s="21">
        <v>0.1502</v>
      </c>
      <c r="H508" s="21">
        <v>0.24049999999999999</v>
      </c>
      <c r="I508" s="21">
        <v>7.1599999999999997E-2</v>
      </c>
      <c r="J508" s="20">
        <v>1321656280</v>
      </c>
      <c r="K508" s="21">
        <v>0.59409999999999996</v>
      </c>
      <c r="L508" s="20" t="s">
        <v>22928</v>
      </c>
      <c r="M508" s="20" t="s">
        <v>22928</v>
      </c>
      <c r="N508" s="20" t="s">
        <v>25818</v>
      </c>
      <c r="O508" s="20" t="s">
        <v>73</v>
      </c>
      <c r="P508" s="20">
        <v>20200727</v>
      </c>
    </row>
    <row r="509" spans="1:16" x14ac:dyDescent="0.35">
      <c r="A509" s="20" t="s">
        <v>2231</v>
      </c>
      <c r="B509" s="20" t="s">
        <v>2230</v>
      </c>
      <c r="C509" s="21">
        <v>0.10009999999999999</v>
      </c>
      <c r="D509" s="20">
        <v>24.84</v>
      </c>
      <c r="E509" s="20">
        <v>2.2599999999999998</v>
      </c>
      <c r="F509" s="21">
        <v>0.18290000000000001</v>
      </c>
      <c r="G509" s="21">
        <v>0.15210000000000001</v>
      </c>
      <c r="H509" s="21">
        <v>0.24010000000000001</v>
      </c>
      <c r="I509" s="21">
        <v>4.1599999999999998E-2</v>
      </c>
      <c r="J509" s="20">
        <v>18489885000</v>
      </c>
      <c r="K509" s="21">
        <v>1</v>
      </c>
      <c r="L509" s="20" t="s">
        <v>22679</v>
      </c>
      <c r="M509" s="20" t="s">
        <v>22679</v>
      </c>
      <c r="N509" s="20" t="s">
        <v>25817</v>
      </c>
      <c r="O509" s="20" t="s">
        <v>73</v>
      </c>
      <c r="P509" s="20">
        <v>19961225</v>
      </c>
    </row>
    <row r="510" spans="1:16" x14ac:dyDescent="0.35">
      <c r="A510" s="20" t="s">
        <v>1403</v>
      </c>
      <c r="B510" s="20" t="s">
        <v>1402</v>
      </c>
      <c r="C510" s="21">
        <v>5.8700000000000002E-2</v>
      </c>
      <c r="D510" s="20">
        <v>33</v>
      </c>
      <c r="E510" s="20">
        <v>1.83</v>
      </c>
      <c r="F510" s="21">
        <v>0.22220000000000001</v>
      </c>
      <c r="G510" s="21">
        <v>0.2591</v>
      </c>
      <c r="H510" s="21">
        <v>0.2392</v>
      </c>
      <c r="I510" s="21">
        <v>4.2700000000000002E-2</v>
      </c>
      <c r="J510" s="20">
        <v>4461271700</v>
      </c>
      <c r="K510" s="21">
        <v>1</v>
      </c>
      <c r="L510" s="20" t="s">
        <v>22729</v>
      </c>
      <c r="M510" s="20" t="s">
        <v>22930</v>
      </c>
      <c r="N510" s="20" t="s">
        <v>24533</v>
      </c>
      <c r="O510" s="20" t="s">
        <v>73</v>
      </c>
      <c r="P510" s="20">
        <v>20180730</v>
      </c>
    </row>
    <row r="511" spans="1:16" x14ac:dyDescent="0.35">
      <c r="A511" s="20" t="s">
        <v>1777</v>
      </c>
      <c r="B511" s="20" t="s">
        <v>1776</v>
      </c>
      <c r="C511" s="21">
        <v>0.10009999999999999</v>
      </c>
      <c r="D511" s="20">
        <v>20.55</v>
      </c>
      <c r="E511" s="20">
        <v>1.87</v>
      </c>
      <c r="F511" s="21">
        <v>0.13220000000000001</v>
      </c>
      <c r="G511" s="21">
        <v>1.5800000000000002E-2</v>
      </c>
      <c r="H511" s="21">
        <v>0.23499999999999999</v>
      </c>
      <c r="I511" s="21">
        <v>7.1599999999999997E-2</v>
      </c>
      <c r="J511" s="20">
        <v>9609996400</v>
      </c>
      <c r="K511" s="21">
        <v>0.99809999999999999</v>
      </c>
      <c r="L511" s="20" t="s">
        <v>22684</v>
      </c>
      <c r="M511" s="20" t="s">
        <v>22684</v>
      </c>
      <c r="N511" s="20" t="s">
        <v>25816</v>
      </c>
      <c r="O511" s="20" t="s">
        <v>73</v>
      </c>
      <c r="P511" s="20">
        <v>19940425</v>
      </c>
    </row>
    <row r="512" spans="1:16" x14ac:dyDescent="0.35">
      <c r="A512" s="20" t="s">
        <v>25815</v>
      </c>
      <c r="B512" s="20" t="s">
        <v>25814</v>
      </c>
      <c r="C512" s="21">
        <v>7.4300000000000005E-2</v>
      </c>
      <c r="D512" s="20">
        <v>17.649999999999999</v>
      </c>
      <c r="E512" s="20">
        <v>1.22</v>
      </c>
      <c r="F512" s="21">
        <v>0.11849999999999999</v>
      </c>
      <c r="G512" s="21">
        <v>0.1439</v>
      </c>
      <c r="H512" s="21">
        <v>0.23430000000000001</v>
      </c>
      <c r="I512" s="21">
        <v>3.2800000000000003E-2</v>
      </c>
      <c r="J512" s="20">
        <v>11589563300</v>
      </c>
      <c r="K512" s="21">
        <v>1</v>
      </c>
      <c r="L512" s="20" t="s">
        <v>22712</v>
      </c>
      <c r="M512" s="20" t="s">
        <v>22688</v>
      </c>
      <c r="N512" s="20" t="s">
        <v>25813</v>
      </c>
      <c r="O512" s="20" t="s">
        <v>73</v>
      </c>
      <c r="P512" s="20">
        <v>20190614</v>
      </c>
    </row>
    <row r="513" spans="1:16" x14ac:dyDescent="0.35">
      <c r="A513" s="20">
        <v>920533</v>
      </c>
      <c r="B513" s="20" t="s">
        <v>25812</v>
      </c>
      <c r="C513" s="21">
        <v>9.0800000000000006E-2</v>
      </c>
      <c r="D513" s="20">
        <v>26.18</v>
      </c>
      <c r="E513" s="20">
        <v>2.1800000000000002</v>
      </c>
      <c r="F513" s="21">
        <v>0.16719999999999999</v>
      </c>
      <c r="G513" s="21">
        <v>9.1700000000000004E-2</v>
      </c>
      <c r="H513" s="21">
        <v>0.23200000000000001</v>
      </c>
      <c r="I513" s="21">
        <v>0.1182</v>
      </c>
      <c r="J513" s="20">
        <v>1914730100</v>
      </c>
      <c r="K513" s="21">
        <v>0.55930000000000002</v>
      </c>
      <c r="L513" s="20" t="s">
        <v>22677</v>
      </c>
      <c r="M513" s="20" t="s">
        <v>22677</v>
      </c>
      <c r="N513" s="20" t="s">
        <v>25811</v>
      </c>
      <c r="O513" s="20" t="s">
        <v>73</v>
      </c>
      <c r="P513" s="20">
        <v>20220524</v>
      </c>
    </row>
    <row r="514" spans="1:16" x14ac:dyDescent="0.35">
      <c r="A514" s="20" t="s">
        <v>25810</v>
      </c>
      <c r="B514" s="20" t="s">
        <v>25809</v>
      </c>
      <c r="C514" s="21">
        <v>9.4700000000000006E-2</v>
      </c>
      <c r="D514" s="20">
        <v>24.85</v>
      </c>
      <c r="E514" s="20">
        <v>2.15</v>
      </c>
      <c r="F514" s="21">
        <v>0.127</v>
      </c>
      <c r="G514" s="21">
        <v>0.17050000000000001</v>
      </c>
      <c r="H514" s="21">
        <v>0.23139999999999999</v>
      </c>
      <c r="I514" s="21">
        <v>5.2400000000000002E-2</v>
      </c>
      <c r="J514" s="20">
        <v>3924080500</v>
      </c>
      <c r="K514" s="21">
        <v>1</v>
      </c>
      <c r="L514" s="20" t="s">
        <v>22636</v>
      </c>
      <c r="M514" s="20" t="s">
        <v>22949</v>
      </c>
      <c r="N514" s="20" t="s">
        <v>25808</v>
      </c>
      <c r="O514" s="20" t="s">
        <v>73</v>
      </c>
      <c r="P514" s="20">
        <v>20200824</v>
      </c>
    </row>
    <row r="515" spans="1:16" x14ac:dyDescent="0.35">
      <c r="A515" s="20" t="s">
        <v>18810</v>
      </c>
      <c r="B515" s="20" t="s">
        <v>18809</v>
      </c>
      <c r="C515" s="21">
        <v>0.126</v>
      </c>
      <c r="D515" s="20">
        <v>17.34</v>
      </c>
      <c r="E515" s="20">
        <v>1.94</v>
      </c>
      <c r="F515" s="21">
        <v>0.21510000000000001</v>
      </c>
      <c r="G515" s="21">
        <v>0.16930000000000001</v>
      </c>
      <c r="H515" s="21">
        <v>0.2298</v>
      </c>
      <c r="I515" s="21">
        <v>9.9900000000000003E-2</v>
      </c>
      <c r="J515" s="20">
        <v>5023208200</v>
      </c>
      <c r="K515" s="21">
        <v>0.98209999999999997</v>
      </c>
      <c r="L515" s="20" t="s">
        <v>22687</v>
      </c>
      <c r="M515" s="20" t="s">
        <v>22904</v>
      </c>
      <c r="N515" s="20" t="s">
        <v>25807</v>
      </c>
      <c r="O515" s="20" t="s">
        <v>73</v>
      </c>
      <c r="P515" s="20">
        <v>20200630</v>
      </c>
    </row>
    <row r="516" spans="1:16" x14ac:dyDescent="0.35">
      <c r="A516" s="20" t="s">
        <v>25806</v>
      </c>
      <c r="B516" s="20" t="s">
        <v>25805</v>
      </c>
      <c r="C516" s="21">
        <v>9.1999999999999998E-2</v>
      </c>
      <c r="D516" s="20">
        <v>33.46</v>
      </c>
      <c r="E516" s="20">
        <v>2.82</v>
      </c>
      <c r="F516" s="21">
        <v>5.5199999999999999E-2</v>
      </c>
      <c r="G516" s="21">
        <v>7.2099999999999997E-2</v>
      </c>
      <c r="H516" s="21">
        <v>0.22919999999999999</v>
      </c>
      <c r="I516" s="21">
        <v>3.9E-2</v>
      </c>
      <c r="J516" s="20">
        <v>13384000000</v>
      </c>
      <c r="K516" s="21">
        <v>1</v>
      </c>
      <c r="L516" s="20" t="s">
        <v>22655</v>
      </c>
      <c r="M516" s="20" t="s">
        <v>22730</v>
      </c>
      <c r="N516" s="20" t="s">
        <v>25804</v>
      </c>
      <c r="O516" s="20" t="s">
        <v>73</v>
      </c>
      <c r="P516" s="20">
        <v>20211116</v>
      </c>
    </row>
    <row r="517" spans="1:16" x14ac:dyDescent="0.35">
      <c r="A517" s="20" t="s">
        <v>1325</v>
      </c>
      <c r="B517" s="20" t="s">
        <v>1324</v>
      </c>
      <c r="C517" s="21">
        <v>6.4299999999999996E-2</v>
      </c>
      <c r="D517" s="20">
        <v>44.52</v>
      </c>
      <c r="E517" s="20">
        <v>2.69</v>
      </c>
      <c r="F517" s="21">
        <v>0.1172</v>
      </c>
      <c r="G517" s="21">
        <v>0.16</v>
      </c>
      <c r="H517" s="21">
        <v>0.2288</v>
      </c>
      <c r="I517" s="21">
        <v>9.4600000000000004E-2</v>
      </c>
      <c r="J517" s="20">
        <v>18490606000</v>
      </c>
      <c r="K517" s="21">
        <v>1</v>
      </c>
      <c r="L517" s="20" t="s">
        <v>22676</v>
      </c>
      <c r="M517" s="20" t="s">
        <v>23010</v>
      </c>
      <c r="N517" s="20" t="s">
        <v>25803</v>
      </c>
      <c r="O517" s="20" t="s">
        <v>73</v>
      </c>
      <c r="P517" s="20">
        <v>20200928</v>
      </c>
    </row>
    <row r="518" spans="1:16" x14ac:dyDescent="0.35">
      <c r="A518" s="20" t="s">
        <v>25095</v>
      </c>
      <c r="B518" s="20" t="s">
        <v>25094</v>
      </c>
      <c r="C518" s="21">
        <v>8.1199999999999994E-2</v>
      </c>
      <c r="D518" s="20">
        <v>60.2</v>
      </c>
      <c r="E518" s="20">
        <v>4.5199999999999996</v>
      </c>
      <c r="F518" s="21">
        <v>0.19439999999999999</v>
      </c>
      <c r="G518" s="21">
        <v>0.1832</v>
      </c>
      <c r="H518" s="21">
        <v>0.2271</v>
      </c>
      <c r="I518" s="21">
        <v>0.20169999999999999</v>
      </c>
      <c r="J518" s="20">
        <v>2490149600</v>
      </c>
      <c r="K518" s="21">
        <v>0.2142</v>
      </c>
      <c r="L518" s="20" t="s">
        <v>22656</v>
      </c>
      <c r="M518" s="20" t="s">
        <v>22677</v>
      </c>
      <c r="N518" s="20" t="s">
        <v>25802</v>
      </c>
      <c r="O518" s="20" t="s">
        <v>25801</v>
      </c>
      <c r="P518" s="20">
        <v>20250923</v>
      </c>
    </row>
    <row r="519" spans="1:16" x14ac:dyDescent="0.35">
      <c r="A519" s="20" t="s">
        <v>24072</v>
      </c>
      <c r="B519" s="20" t="s">
        <v>24071</v>
      </c>
      <c r="C519" s="21">
        <v>2.92E-2</v>
      </c>
      <c r="D519" s="20">
        <v>11.64</v>
      </c>
      <c r="E519" s="20">
        <v>0.33</v>
      </c>
      <c r="F519" s="21">
        <v>0.215</v>
      </c>
      <c r="G519" s="21">
        <v>0.1663</v>
      </c>
      <c r="H519" s="21">
        <v>0.2253</v>
      </c>
      <c r="I519" s="21">
        <v>4.3400000000000001E-2</v>
      </c>
      <c r="J519" s="20">
        <v>5689060900</v>
      </c>
      <c r="K519" s="21">
        <v>0.91869999999999996</v>
      </c>
      <c r="L519" s="20" t="s">
        <v>22618</v>
      </c>
      <c r="M519" s="20" t="s">
        <v>22883</v>
      </c>
      <c r="N519" s="20" t="s">
        <v>25800</v>
      </c>
      <c r="O519" s="20" t="s">
        <v>25799</v>
      </c>
      <c r="P519" s="20">
        <v>20070126</v>
      </c>
    </row>
    <row r="520" spans="1:16" x14ac:dyDescent="0.35">
      <c r="A520" s="20" t="s">
        <v>1161</v>
      </c>
      <c r="B520" s="20" t="s">
        <v>1160</v>
      </c>
      <c r="C520" s="21">
        <v>0.10009999999999999</v>
      </c>
      <c r="D520" s="20">
        <v>38.479999999999997</v>
      </c>
      <c r="E520" s="20">
        <v>3.5</v>
      </c>
      <c r="F520" s="21">
        <v>0.17169999999999999</v>
      </c>
      <c r="G520" s="21">
        <v>5.0799999999999998E-2</v>
      </c>
      <c r="H520" s="21">
        <v>0.2243</v>
      </c>
      <c r="I520" s="21">
        <v>0.1075</v>
      </c>
      <c r="J520" s="20">
        <v>24558180000</v>
      </c>
      <c r="K520" s="21">
        <v>1</v>
      </c>
      <c r="L520" s="20" t="s">
        <v>22712</v>
      </c>
      <c r="M520" s="20" t="s">
        <v>22946</v>
      </c>
      <c r="N520" s="20" t="s">
        <v>25798</v>
      </c>
      <c r="O520" s="20" t="s">
        <v>73</v>
      </c>
      <c r="P520" s="20">
        <v>20030408</v>
      </c>
    </row>
    <row r="521" spans="1:16" x14ac:dyDescent="0.35">
      <c r="A521" s="20" t="s">
        <v>20025</v>
      </c>
      <c r="B521" s="20" t="s">
        <v>20024</v>
      </c>
      <c r="C521" s="21">
        <v>7.7399999999999997E-2</v>
      </c>
      <c r="D521" s="20">
        <v>120.81</v>
      </c>
      <c r="E521" s="20">
        <v>8.68</v>
      </c>
      <c r="F521" s="21">
        <v>0.13969999999999999</v>
      </c>
      <c r="G521" s="21">
        <v>0.12920000000000001</v>
      </c>
      <c r="H521" s="21">
        <v>0.2233</v>
      </c>
      <c r="I521" s="21">
        <v>0.2898</v>
      </c>
      <c r="J521" s="20">
        <v>2029907600</v>
      </c>
      <c r="K521" s="21">
        <v>0.2029</v>
      </c>
      <c r="L521" s="20" t="s">
        <v>22656</v>
      </c>
      <c r="M521" s="20" t="s">
        <v>22690</v>
      </c>
      <c r="N521" s="20" t="s">
        <v>25797</v>
      </c>
      <c r="O521" s="20" t="s">
        <v>73</v>
      </c>
      <c r="P521" s="20">
        <v>20260306</v>
      </c>
    </row>
    <row r="522" spans="1:16" x14ac:dyDescent="0.35">
      <c r="A522" s="20" t="s">
        <v>2796</v>
      </c>
      <c r="B522" s="20" t="s">
        <v>2795</v>
      </c>
      <c r="C522" s="21">
        <v>-1.14E-2</v>
      </c>
      <c r="D522" s="20">
        <v>50.31</v>
      </c>
      <c r="E522" s="20">
        <v>-0.57999999999999996</v>
      </c>
      <c r="F522" s="21">
        <v>0.2571</v>
      </c>
      <c r="G522" s="21">
        <v>0.26250000000000001</v>
      </c>
      <c r="H522" s="21">
        <v>0.22259999999999999</v>
      </c>
      <c r="I522" s="21">
        <v>1.7899999999999999E-2</v>
      </c>
      <c r="J522" s="20">
        <v>20197097000</v>
      </c>
      <c r="K522" s="21">
        <v>0.99729999999999996</v>
      </c>
      <c r="L522" s="20" t="s">
        <v>22643</v>
      </c>
      <c r="M522" s="20" t="s">
        <v>23053</v>
      </c>
      <c r="N522" s="20" t="s">
        <v>24757</v>
      </c>
      <c r="O522" s="20" t="s">
        <v>24756</v>
      </c>
      <c r="P522" s="20">
        <v>20200930</v>
      </c>
    </row>
    <row r="523" spans="1:16" x14ac:dyDescent="0.35">
      <c r="A523" s="20" t="s">
        <v>25796</v>
      </c>
      <c r="B523" s="20" t="s">
        <v>25795</v>
      </c>
      <c r="C523" s="21">
        <v>1.4E-3</v>
      </c>
      <c r="D523" s="20">
        <v>35.049999999999997</v>
      </c>
      <c r="E523" s="20">
        <v>0.05</v>
      </c>
      <c r="F523" s="21">
        <v>0.25309999999999999</v>
      </c>
      <c r="G523" s="21">
        <v>0.1754</v>
      </c>
      <c r="H523" s="21">
        <v>0.2213</v>
      </c>
      <c r="I523" s="21">
        <v>2.6599999999999999E-2</v>
      </c>
      <c r="J523" s="20">
        <v>14209596000</v>
      </c>
      <c r="K523" s="21">
        <v>0.99929999999999997</v>
      </c>
      <c r="L523" s="20" t="s">
        <v>22862</v>
      </c>
      <c r="M523" s="20" t="s">
        <v>25646</v>
      </c>
      <c r="N523" s="20" t="s">
        <v>25794</v>
      </c>
      <c r="O523" s="20" t="s">
        <v>73</v>
      </c>
      <c r="P523" s="20">
        <v>20210608</v>
      </c>
    </row>
    <row r="524" spans="1:16" x14ac:dyDescent="0.35">
      <c r="A524" s="20" t="s">
        <v>691</v>
      </c>
      <c r="B524" s="20" t="s">
        <v>692</v>
      </c>
      <c r="C524" s="21">
        <v>2.5700000000000001E-2</v>
      </c>
      <c r="D524" s="20">
        <v>12.35</v>
      </c>
      <c r="E524" s="20">
        <v>0.31</v>
      </c>
      <c r="F524" s="21">
        <v>0.25509999999999999</v>
      </c>
      <c r="G524" s="21">
        <v>0.30690000000000001</v>
      </c>
      <c r="H524" s="21">
        <v>0.22040000000000001</v>
      </c>
      <c r="I524" s="21">
        <v>0.1168</v>
      </c>
      <c r="J524" s="20">
        <v>6836692000</v>
      </c>
      <c r="K524" s="21">
        <v>0.95509999999999995</v>
      </c>
      <c r="L524" s="20" t="s">
        <v>24638</v>
      </c>
      <c r="M524" s="20" t="s">
        <v>24638</v>
      </c>
      <c r="N524" s="20" t="s">
        <v>24637</v>
      </c>
      <c r="O524" s="20" t="s">
        <v>25793</v>
      </c>
      <c r="P524" s="20">
        <v>20080516</v>
      </c>
    </row>
    <row r="525" spans="1:16" x14ac:dyDescent="0.35">
      <c r="A525" s="20" t="s">
        <v>25792</v>
      </c>
      <c r="B525" s="20" t="s">
        <v>25791</v>
      </c>
      <c r="C525" s="21">
        <v>4.02E-2</v>
      </c>
      <c r="D525" s="20">
        <v>193.9</v>
      </c>
      <c r="E525" s="20">
        <v>7.5</v>
      </c>
      <c r="F525" s="21">
        <v>0.25180000000000002</v>
      </c>
      <c r="G525" s="21">
        <v>0.23019999999999999</v>
      </c>
      <c r="H525" s="21">
        <v>0.2172</v>
      </c>
      <c r="I525" s="21">
        <v>7.5700000000000003E-2</v>
      </c>
      <c r="J525" s="20">
        <v>27355329000</v>
      </c>
      <c r="K525" s="21">
        <v>0.61</v>
      </c>
      <c r="L525" s="20" t="s">
        <v>22656</v>
      </c>
      <c r="M525" s="20" t="s">
        <v>22747</v>
      </c>
      <c r="N525" s="20" t="s">
        <v>25790</v>
      </c>
      <c r="O525" s="20" t="s">
        <v>73</v>
      </c>
      <c r="P525" s="20">
        <v>20230915</v>
      </c>
    </row>
    <row r="526" spans="1:16" x14ac:dyDescent="0.35">
      <c r="A526" s="20">
        <v>920028</v>
      </c>
      <c r="B526" s="20" t="s">
        <v>25789</v>
      </c>
      <c r="C526" s="21">
        <v>0.1197</v>
      </c>
      <c r="D526" s="20">
        <v>18.899999999999999</v>
      </c>
      <c r="E526" s="20">
        <v>2.02</v>
      </c>
      <c r="F526" s="21">
        <v>6.7799999999999999E-2</v>
      </c>
      <c r="G526" s="21">
        <v>0.1517</v>
      </c>
      <c r="H526" s="21">
        <v>0.2162</v>
      </c>
      <c r="I526" s="21">
        <v>0.23710000000000001</v>
      </c>
      <c r="J526" s="20">
        <v>1227736440</v>
      </c>
      <c r="K526" s="21">
        <v>0.3952</v>
      </c>
      <c r="L526" s="20" t="s">
        <v>22912</v>
      </c>
      <c r="M526" s="20" t="s">
        <v>22912</v>
      </c>
      <c r="N526" s="20" t="s">
        <v>25788</v>
      </c>
      <c r="O526" s="20" t="s">
        <v>73</v>
      </c>
      <c r="P526" s="20">
        <v>20260320</v>
      </c>
    </row>
    <row r="527" spans="1:16" x14ac:dyDescent="0.35">
      <c r="A527" s="20" t="s">
        <v>25395</v>
      </c>
      <c r="B527" s="20" t="s">
        <v>25394</v>
      </c>
      <c r="C527" s="21">
        <v>0.13919999999999999</v>
      </c>
      <c r="D527" s="20">
        <v>9.66</v>
      </c>
      <c r="E527" s="20">
        <v>1.18</v>
      </c>
      <c r="F527" s="21">
        <v>0.16950000000000001</v>
      </c>
      <c r="G527" s="21">
        <v>0.18970000000000001</v>
      </c>
      <c r="H527" s="21">
        <v>0.21510000000000001</v>
      </c>
      <c r="I527" s="21">
        <v>0.17510000000000001</v>
      </c>
      <c r="J527" s="20">
        <v>2280191700</v>
      </c>
      <c r="K527" s="21">
        <v>1</v>
      </c>
      <c r="L527" s="20" t="s">
        <v>22636</v>
      </c>
      <c r="M527" s="20" t="s">
        <v>22885</v>
      </c>
      <c r="N527" s="20" t="s">
        <v>25787</v>
      </c>
      <c r="O527" s="20" t="s">
        <v>73</v>
      </c>
      <c r="P527" s="20">
        <v>20200409</v>
      </c>
    </row>
    <row r="528" spans="1:16" x14ac:dyDescent="0.35">
      <c r="A528" s="20" t="s">
        <v>19355</v>
      </c>
      <c r="B528" s="20" t="s">
        <v>19354</v>
      </c>
      <c r="C528" s="21">
        <v>0.10009999999999999</v>
      </c>
      <c r="D528" s="20">
        <v>16.04</v>
      </c>
      <c r="E528" s="20">
        <v>1.46</v>
      </c>
      <c r="F528" s="21">
        <v>0.27710000000000001</v>
      </c>
      <c r="G528" s="21">
        <v>0.18809999999999999</v>
      </c>
      <c r="H528" s="21">
        <v>0.2142</v>
      </c>
      <c r="I528" s="21">
        <v>4.6800000000000001E-2</v>
      </c>
      <c r="J528" s="20">
        <v>6950762300</v>
      </c>
      <c r="K528" s="21">
        <v>0.94720000000000004</v>
      </c>
      <c r="L528" s="20" t="s">
        <v>24490</v>
      </c>
      <c r="M528" s="20" t="s">
        <v>24490</v>
      </c>
      <c r="N528" s="20" t="s">
        <v>25786</v>
      </c>
      <c r="O528" s="20" t="s">
        <v>25785</v>
      </c>
      <c r="P528" s="20">
        <v>20180328</v>
      </c>
    </row>
    <row r="529" spans="1:16" x14ac:dyDescent="0.35">
      <c r="A529" s="20">
        <v>920002</v>
      </c>
      <c r="B529" s="20" t="s">
        <v>25784</v>
      </c>
      <c r="C529" s="21">
        <v>0.1212</v>
      </c>
      <c r="D529" s="20">
        <v>97.99</v>
      </c>
      <c r="E529" s="20">
        <v>10.59</v>
      </c>
      <c r="F529" s="21">
        <v>0.2089</v>
      </c>
      <c r="G529" s="21">
        <v>0.12809999999999999</v>
      </c>
      <c r="H529" s="21">
        <v>0.21329999999999999</v>
      </c>
      <c r="I529" s="21">
        <v>0.1099</v>
      </c>
      <c r="J529" s="20">
        <v>3121482100</v>
      </c>
      <c r="K529" s="21">
        <v>0.70009999999999994</v>
      </c>
      <c r="L529" s="20" t="s">
        <v>22695</v>
      </c>
      <c r="M529" s="20" t="s">
        <v>22695</v>
      </c>
      <c r="N529" s="20" t="s">
        <v>25783</v>
      </c>
      <c r="O529" s="20" t="s">
        <v>73</v>
      </c>
      <c r="P529" s="20">
        <v>20240530</v>
      </c>
    </row>
    <row r="530" spans="1:16" x14ac:dyDescent="0.35">
      <c r="A530" s="20">
        <v>920061</v>
      </c>
      <c r="B530" s="20" t="s">
        <v>25782</v>
      </c>
      <c r="C530" s="21">
        <v>-2.5999999999999999E-3</v>
      </c>
      <c r="D530" s="20">
        <v>27.13</v>
      </c>
      <c r="E530" s="20">
        <v>-7.0000000000000007E-2</v>
      </c>
      <c r="F530" s="21">
        <v>0.2248</v>
      </c>
      <c r="G530" s="21">
        <v>0.1051</v>
      </c>
      <c r="H530" s="21">
        <v>0.2122</v>
      </c>
      <c r="I530" s="21">
        <v>0.06</v>
      </c>
      <c r="J530" s="20">
        <v>1067956170</v>
      </c>
      <c r="K530" s="21">
        <v>0.55610000000000004</v>
      </c>
      <c r="L530" s="20" t="s">
        <v>22627</v>
      </c>
      <c r="M530" s="20" t="s">
        <v>22627</v>
      </c>
      <c r="N530" s="20" t="s">
        <v>25781</v>
      </c>
      <c r="O530" s="20" t="s">
        <v>73</v>
      </c>
      <c r="P530" s="20">
        <v>20231221</v>
      </c>
    </row>
    <row r="531" spans="1:16" x14ac:dyDescent="0.35">
      <c r="A531" s="20">
        <v>920571</v>
      </c>
      <c r="B531" s="20" t="s">
        <v>18862</v>
      </c>
      <c r="C531" s="21">
        <v>0.104</v>
      </c>
      <c r="D531" s="20">
        <v>12.42</v>
      </c>
      <c r="E531" s="20">
        <v>1.17</v>
      </c>
      <c r="F531" s="21">
        <v>0.16289999999999999</v>
      </c>
      <c r="G531" s="21">
        <v>0.16839999999999999</v>
      </c>
      <c r="H531" s="21">
        <v>0.2117</v>
      </c>
      <c r="I531" s="21">
        <v>0.16370000000000001</v>
      </c>
      <c r="J531" s="20">
        <v>3511354900</v>
      </c>
      <c r="K531" s="21">
        <v>0.50900000000000001</v>
      </c>
      <c r="L531" s="20" t="s">
        <v>25780</v>
      </c>
      <c r="M531" s="20" t="s">
        <v>25780</v>
      </c>
      <c r="N531" s="20" t="s">
        <v>25779</v>
      </c>
      <c r="O531" s="20" t="s">
        <v>73</v>
      </c>
      <c r="P531" s="20">
        <v>20221215</v>
      </c>
    </row>
    <row r="532" spans="1:16" x14ac:dyDescent="0.35">
      <c r="A532" s="20" t="s">
        <v>357</v>
      </c>
      <c r="B532" s="20" t="s">
        <v>358</v>
      </c>
      <c r="C532" s="21">
        <v>0.1</v>
      </c>
      <c r="D532" s="20">
        <v>43.45</v>
      </c>
      <c r="E532" s="20">
        <v>3.95</v>
      </c>
      <c r="F532" s="21">
        <v>0.18679999999999999</v>
      </c>
      <c r="G532" s="21">
        <v>0.15840000000000001</v>
      </c>
      <c r="H532" s="21">
        <v>0.2117</v>
      </c>
      <c r="I532" s="21">
        <v>4.1099999999999998E-2</v>
      </c>
      <c r="J532" s="20">
        <v>36656849000</v>
      </c>
      <c r="K532" s="21">
        <v>0.90349999999999997</v>
      </c>
      <c r="L532" s="20" t="s">
        <v>22641</v>
      </c>
      <c r="M532" s="20" t="s">
        <v>22641</v>
      </c>
      <c r="N532" s="20" t="s">
        <v>25778</v>
      </c>
      <c r="O532" s="20" t="s">
        <v>73</v>
      </c>
      <c r="P532" s="20">
        <v>20020517</v>
      </c>
    </row>
    <row r="533" spans="1:16" x14ac:dyDescent="0.35">
      <c r="A533" s="20" t="s">
        <v>444</v>
      </c>
      <c r="B533" s="20" t="s">
        <v>445</v>
      </c>
      <c r="C533" s="21">
        <v>0.1007</v>
      </c>
      <c r="D533" s="20">
        <v>8.09</v>
      </c>
      <c r="E533" s="20">
        <v>0.74</v>
      </c>
      <c r="F533" s="21">
        <v>0.14910000000000001</v>
      </c>
      <c r="G533" s="21">
        <v>0.1022</v>
      </c>
      <c r="H533" s="21">
        <v>0.21110000000000001</v>
      </c>
      <c r="I533" s="21">
        <v>1.26E-2</v>
      </c>
      <c r="J533" s="20">
        <v>11689586200</v>
      </c>
      <c r="K533" s="21">
        <v>0.99980000000000002</v>
      </c>
      <c r="L533" s="20" t="s">
        <v>22722</v>
      </c>
      <c r="M533" s="20" t="s">
        <v>25777</v>
      </c>
      <c r="N533" s="20" t="s">
        <v>25776</v>
      </c>
      <c r="O533" s="20" t="s">
        <v>25775</v>
      </c>
      <c r="P533" s="20">
        <v>19960716</v>
      </c>
    </row>
    <row r="534" spans="1:16" x14ac:dyDescent="0.35">
      <c r="A534" s="20" t="s">
        <v>632</v>
      </c>
      <c r="B534" s="20" t="s">
        <v>633</v>
      </c>
      <c r="C534" s="21">
        <v>5.0799999999999998E-2</v>
      </c>
      <c r="D534" s="20">
        <v>6.83</v>
      </c>
      <c r="E534" s="20">
        <v>0.33</v>
      </c>
      <c r="F534" s="21">
        <v>0.21310000000000001</v>
      </c>
      <c r="G534" s="21">
        <v>0.13639999999999999</v>
      </c>
      <c r="H534" s="21">
        <v>0.21099999999999999</v>
      </c>
      <c r="I534" s="21">
        <v>0.1696</v>
      </c>
      <c r="J534" s="20">
        <v>17737470000</v>
      </c>
      <c r="K534" s="21">
        <v>1</v>
      </c>
      <c r="L534" s="20" t="s">
        <v>25657</v>
      </c>
      <c r="M534" s="20" t="s">
        <v>25657</v>
      </c>
      <c r="N534" s="20" t="s">
        <v>25774</v>
      </c>
      <c r="O534" s="20" t="s">
        <v>25773</v>
      </c>
      <c r="P534" s="20">
        <v>20071113</v>
      </c>
    </row>
    <row r="535" spans="1:16" x14ac:dyDescent="0.35">
      <c r="A535" s="20" t="s">
        <v>25772</v>
      </c>
      <c r="B535" s="20" t="s">
        <v>25771</v>
      </c>
      <c r="C535" s="21">
        <v>6.8400000000000002E-2</v>
      </c>
      <c r="D535" s="20">
        <v>37.31</v>
      </c>
      <c r="E535" s="20">
        <v>2.39</v>
      </c>
      <c r="F535" s="21">
        <v>0.16120000000000001</v>
      </c>
      <c r="G535" s="21">
        <v>0.14030000000000001</v>
      </c>
      <c r="H535" s="21">
        <v>0.21099999999999999</v>
      </c>
      <c r="I535" s="21">
        <v>4.82E-2</v>
      </c>
      <c r="J535" s="20">
        <v>9682788500</v>
      </c>
      <c r="K535" s="21">
        <v>1</v>
      </c>
      <c r="L535" s="20" t="s">
        <v>22618</v>
      </c>
      <c r="M535" s="20" t="s">
        <v>22883</v>
      </c>
      <c r="N535" s="20" t="s">
        <v>25770</v>
      </c>
      <c r="O535" s="20" t="s">
        <v>73</v>
      </c>
      <c r="P535" s="20">
        <v>20201216</v>
      </c>
    </row>
    <row r="536" spans="1:16" x14ac:dyDescent="0.35">
      <c r="A536" s="20" t="s">
        <v>765</v>
      </c>
      <c r="B536" s="20" t="s">
        <v>1136</v>
      </c>
      <c r="C536" s="21">
        <v>5.5399999999999998E-2</v>
      </c>
      <c r="D536" s="20">
        <v>23.63</v>
      </c>
      <c r="E536" s="20">
        <v>1.24</v>
      </c>
      <c r="F536" s="21">
        <v>0.2056</v>
      </c>
      <c r="G536" s="21">
        <v>0.1258</v>
      </c>
      <c r="H536" s="21">
        <v>0.21060000000000001</v>
      </c>
      <c r="I536" s="21">
        <v>9.4399999999999998E-2</v>
      </c>
      <c r="J536" s="20">
        <v>9512873000</v>
      </c>
      <c r="K536" s="21">
        <v>0.98619999999999997</v>
      </c>
      <c r="L536" s="20" t="s">
        <v>22656</v>
      </c>
      <c r="M536" s="20" t="s">
        <v>22698</v>
      </c>
      <c r="N536" s="20" t="s">
        <v>25769</v>
      </c>
      <c r="O536" s="20" t="s">
        <v>73</v>
      </c>
      <c r="P536" s="20">
        <v>20120316</v>
      </c>
    </row>
    <row r="537" spans="1:16" x14ac:dyDescent="0.35">
      <c r="A537" s="20" t="s">
        <v>4086</v>
      </c>
      <c r="B537" s="20" t="s">
        <v>4085</v>
      </c>
      <c r="C537" s="21">
        <v>6.1800000000000001E-2</v>
      </c>
      <c r="D537" s="20">
        <v>66.28</v>
      </c>
      <c r="E537" s="20">
        <v>3.86</v>
      </c>
      <c r="F537" s="21">
        <v>0.14319999999999999</v>
      </c>
      <c r="G537" s="21">
        <v>8.3699999999999997E-2</v>
      </c>
      <c r="H537" s="21">
        <v>0.2099</v>
      </c>
      <c r="I537" s="21">
        <v>6.5199999999999994E-2</v>
      </c>
      <c r="J537" s="20">
        <v>10915474400</v>
      </c>
      <c r="K537" s="21">
        <v>0.99980000000000002</v>
      </c>
      <c r="L537" s="20" t="s">
        <v>22618</v>
      </c>
      <c r="M537" s="20" t="s">
        <v>22977</v>
      </c>
      <c r="N537" s="20" t="s">
        <v>25768</v>
      </c>
      <c r="O537" s="20" t="s">
        <v>73</v>
      </c>
      <c r="P537" s="20">
        <v>20200925</v>
      </c>
    </row>
    <row r="538" spans="1:16" x14ac:dyDescent="0.35">
      <c r="A538" s="20" t="s">
        <v>58</v>
      </c>
      <c r="B538" s="20" t="s">
        <v>12</v>
      </c>
      <c r="C538" s="21">
        <v>9.9699999999999997E-2</v>
      </c>
      <c r="D538" s="20">
        <v>7.06</v>
      </c>
      <c r="E538" s="20">
        <v>0.64</v>
      </c>
      <c r="F538" s="21">
        <v>0.25180000000000002</v>
      </c>
      <c r="G538" s="21">
        <v>0.1555</v>
      </c>
      <c r="H538" s="21">
        <v>0.2089</v>
      </c>
      <c r="I538" s="21">
        <v>0.1186</v>
      </c>
      <c r="J538" s="20">
        <v>13510161000</v>
      </c>
      <c r="K538" s="21">
        <v>0.87009999999999998</v>
      </c>
      <c r="L538" s="20" t="s">
        <v>22617</v>
      </c>
      <c r="M538" s="20" t="s">
        <v>22627</v>
      </c>
      <c r="N538" s="20" t="s">
        <v>25767</v>
      </c>
      <c r="O538" s="20" t="s">
        <v>25766</v>
      </c>
      <c r="P538" s="20">
        <v>20040816</v>
      </c>
    </row>
    <row r="539" spans="1:16" x14ac:dyDescent="0.35">
      <c r="A539" s="20" t="s">
        <v>3269</v>
      </c>
      <c r="B539" s="20" t="s">
        <v>3268</v>
      </c>
      <c r="C539" s="21">
        <v>4.7199999999999999E-2</v>
      </c>
      <c r="D539" s="20">
        <v>122.31</v>
      </c>
      <c r="E539" s="20">
        <v>5.51</v>
      </c>
      <c r="F539" s="21">
        <v>0.20619999999999999</v>
      </c>
      <c r="G539" s="21">
        <v>0.1321</v>
      </c>
      <c r="H539" s="21">
        <v>0.20669999999999999</v>
      </c>
      <c r="I539" s="21">
        <v>6.0699999999999997E-2</v>
      </c>
      <c r="J539" s="20">
        <v>11109687100</v>
      </c>
      <c r="K539" s="21">
        <v>1</v>
      </c>
      <c r="L539" s="20" t="s">
        <v>22772</v>
      </c>
      <c r="M539" s="20" t="s">
        <v>22979</v>
      </c>
      <c r="N539" s="20" t="s">
        <v>25765</v>
      </c>
      <c r="O539" s="20" t="s">
        <v>73</v>
      </c>
      <c r="P539" s="20">
        <v>20201112</v>
      </c>
    </row>
    <row r="540" spans="1:16" x14ac:dyDescent="0.35">
      <c r="A540" s="20" t="s">
        <v>4373</v>
      </c>
      <c r="B540" s="20" t="s">
        <v>4372</v>
      </c>
      <c r="C540" s="21">
        <v>7.1499999999999994E-2</v>
      </c>
      <c r="D540" s="20">
        <v>14.54</v>
      </c>
      <c r="E540" s="20">
        <v>0.97</v>
      </c>
      <c r="F540" s="21">
        <v>0.1176</v>
      </c>
      <c r="G540" s="21">
        <v>0.1595</v>
      </c>
      <c r="H540" s="21">
        <v>0.20660000000000001</v>
      </c>
      <c r="I540" s="21">
        <v>4.3099999999999999E-2</v>
      </c>
      <c r="J540" s="20">
        <v>2946939100</v>
      </c>
      <c r="K540" s="21">
        <v>1</v>
      </c>
      <c r="L540" s="20" t="s">
        <v>22711</v>
      </c>
      <c r="M540" s="20" t="s">
        <v>23047</v>
      </c>
      <c r="N540" s="20" t="s">
        <v>25764</v>
      </c>
      <c r="O540" s="20" t="s">
        <v>73</v>
      </c>
      <c r="P540" s="20">
        <v>20220816</v>
      </c>
    </row>
    <row r="541" spans="1:16" x14ac:dyDescent="0.35">
      <c r="A541" s="20" t="s">
        <v>25763</v>
      </c>
      <c r="B541" s="20" t="s">
        <v>25762</v>
      </c>
      <c r="C541" s="21">
        <v>9.7000000000000003E-2</v>
      </c>
      <c r="D541" s="20">
        <v>15.15</v>
      </c>
      <c r="E541" s="20">
        <v>1.34</v>
      </c>
      <c r="F541" s="21">
        <v>0.153</v>
      </c>
      <c r="G541" s="21">
        <v>0.1434</v>
      </c>
      <c r="H541" s="21">
        <v>0.20619999999999999</v>
      </c>
      <c r="I541" s="21">
        <v>4.19E-2</v>
      </c>
      <c r="J541" s="20">
        <v>6311200600</v>
      </c>
      <c r="K541" s="21">
        <v>0.99950000000000006</v>
      </c>
      <c r="L541" s="20" t="s">
        <v>22841</v>
      </c>
      <c r="M541" s="20" t="s">
        <v>25761</v>
      </c>
      <c r="N541" s="20" t="s">
        <v>25760</v>
      </c>
      <c r="O541" s="20" t="s">
        <v>73</v>
      </c>
      <c r="P541" s="20">
        <v>20190129</v>
      </c>
    </row>
    <row r="542" spans="1:16" x14ac:dyDescent="0.35">
      <c r="A542" s="20" t="s">
        <v>4258</v>
      </c>
      <c r="B542" s="20" t="s">
        <v>4257</v>
      </c>
      <c r="C542" s="21">
        <v>1.6899999999999998E-2</v>
      </c>
      <c r="D542" s="20">
        <v>18.7</v>
      </c>
      <c r="E542" s="20">
        <v>0.31</v>
      </c>
      <c r="F542" s="21">
        <v>0.23350000000000001</v>
      </c>
      <c r="G542" s="21">
        <v>9.4200000000000006E-2</v>
      </c>
      <c r="H542" s="21">
        <v>0.20569999999999999</v>
      </c>
      <c r="I542" s="21">
        <v>8.2699999999999996E-2</v>
      </c>
      <c r="J542" s="20">
        <v>17331526000</v>
      </c>
      <c r="K542" s="21">
        <v>0.81299999999999994</v>
      </c>
      <c r="L542" s="20" t="s">
        <v>22728</v>
      </c>
      <c r="M542" s="20" t="s">
        <v>23009</v>
      </c>
      <c r="N542" s="20" t="s">
        <v>25759</v>
      </c>
      <c r="O542" s="20" t="s">
        <v>73</v>
      </c>
      <c r="P542" s="20">
        <v>20100902</v>
      </c>
    </row>
    <row r="543" spans="1:16" x14ac:dyDescent="0.35">
      <c r="A543" s="20" t="s">
        <v>3309</v>
      </c>
      <c r="B543" s="20" t="s">
        <v>3308</v>
      </c>
      <c r="C543" s="21">
        <v>0.1</v>
      </c>
      <c r="D543" s="20">
        <v>22.54</v>
      </c>
      <c r="E543" s="20">
        <v>2.0499999999999998</v>
      </c>
      <c r="F543" s="21">
        <v>0.192</v>
      </c>
      <c r="G543" s="21">
        <v>0.25990000000000002</v>
      </c>
      <c r="H543" s="21">
        <v>0.20530000000000001</v>
      </c>
      <c r="I543" s="21">
        <v>5.3600000000000002E-2</v>
      </c>
      <c r="J543" s="20">
        <v>17166856000</v>
      </c>
      <c r="K543" s="21">
        <v>0.89610000000000001</v>
      </c>
      <c r="L543" s="20" t="s">
        <v>22867</v>
      </c>
      <c r="M543" s="20" t="s">
        <v>22867</v>
      </c>
      <c r="N543" s="20" t="s">
        <v>25758</v>
      </c>
      <c r="O543" s="20" t="s">
        <v>25757</v>
      </c>
      <c r="P543" s="20">
        <v>20091211</v>
      </c>
    </row>
    <row r="544" spans="1:16" x14ac:dyDescent="0.35">
      <c r="A544" s="20" t="s">
        <v>2990</v>
      </c>
      <c r="B544" s="20" t="s">
        <v>2989</v>
      </c>
      <c r="C544" s="21">
        <v>-1.6000000000000001E-3</v>
      </c>
      <c r="D544" s="20">
        <v>83.56</v>
      </c>
      <c r="E544" s="20">
        <v>-0.13</v>
      </c>
      <c r="F544" s="21">
        <v>0.21929999999999999</v>
      </c>
      <c r="G544" s="21">
        <v>5.33E-2</v>
      </c>
      <c r="H544" s="21">
        <v>0.2039</v>
      </c>
      <c r="I544" s="21">
        <v>4.4900000000000002E-2</v>
      </c>
      <c r="J544" s="20">
        <v>14230747000</v>
      </c>
      <c r="K544" s="21">
        <v>1</v>
      </c>
      <c r="L544" s="20" t="s">
        <v>22676</v>
      </c>
      <c r="M544" s="20" t="s">
        <v>22626</v>
      </c>
      <c r="N544" s="20" t="s">
        <v>25756</v>
      </c>
      <c r="O544" s="20" t="s">
        <v>73</v>
      </c>
      <c r="P544" s="20">
        <v>20200221</v>
      </c>
    </row>
    <row r="545" spans="1:16" x14ac:dyDescent="0.35">
      <c r="A545" s="20" t="s">
        <v>3727</v>
      </c>
      <c r="B545" s="20" t="s">
        <v>3726</v>
      </c>
      <c r="C545" s="21">
        <v>6.6500000000000004E-2</v>
      </c>
      <c r="D545" s="20">
        <v>27.25</v>
      </c>
      <c r="E545" s="20">
        <v>1.7</v>
      </c>
      <c r="F545" s="21">
        <v>0.192</v>
      </c>
      <c r="G545" s="21">
        <v>0.09</v>
      </c>
      <c r="H545" s="21">
        <v>0.2036</v>
      </c>
      <c r="I545" s="21">
        <v>0.1507</v>
      </c>
      <c r="J545" s="20">
        <v>6275751900</v>
      </c>
      <c r="K545" s="21">
        <v>0.7833</v>
      </c>
      <c r="L545" s="20" t="s">
        <v>22712</v>
      </c>
      <c r="M545" s="20" t="s">
        <v>22688</v>
      </c>
      <c r="N545" s="20" t="s">
        <v>25755</v>
      </c>
      <c r="O545" s="20" t="s">
        <v>73</v>
      </c>
      <c r="P545" s="20">
        <v>20150217</v>
      </c>
    </row>
    <row r="546" spans="1:16" x14ac:dyDescent="0.35">
      <c r="A546" s="20" t="s">
        <v>25754</v>
      </c>
      <c r="B546" s="20" t="s">
        <v>25753</v>
      </c>
      <c r="C546" s="21">
        <v>8.5000000000000006E-2</v>
      </c>
      <c r="D546" s="20">
        <v>18.25</v>
      </c>
      <c r="E546" s="20">
        <v>1.43</v>
      </c>
      <c r="F546" s="21">
        <v>0.1492</v>
      </c>
      <c r="G546" s="21">
        <v>0.2248</v>
      </c>
      <c r="H546" s="21">
        <v>0.2014</v>
      </c>
      <c r="I546" s="21">
        <v>3.8100000000000002E-2</v>
      </c>
      <c r="J546" s="20">
        <v>4380000000</v>
      </c>
      <c r="K546" s="21">
        <v>1</v>
      </c>
      <c r="L546" s="20" t="s">
        <v>24381</v>
      </c>
      <c r="M546" s="20" t="s">
        <v>25752</v>
      </c>
      <c r="N546" s="20" t="s">
        <v>25751</v>
      </c>
      <c r="O546" s="20" t="s">
        <v>73</v>
      </c>
      <c r="P546" s="20">
        <v>20201029</v>
      </c>
    </row>
    <row r="547" spans="1:16" x14ac:dyDescent="0.35">
      <c r="A547" s="20" t="s">
        <v>4242</v>
      </c>
      <c r="B547" s="20" t="s">
        <v>4241</v>
      </c>
      <c r="C547" s="21">
        <v>0.1072</v>
      </c>
      <c r="D547" s="20">
        <v>11.05</v>
      </c>
      <c r="E547" s="20">
        <v>1.07</v>
      </c>
      <c r="F547" s="21">
        <v>0.19070000000000001</v>
      </c>
      <c r="G547" s="21">
        <v>0.14510000000000001</v>
      </c>
      <c r="H547" s="21">
        <v>0.19850000000000001</v>
      </c>
      <c r="I547" s="21">
        <v>0.15909999999999999</v>
      </c>
      <c r="J547" s="20">
        <v>3510256000</v>
      </c>
      <c r="K547" s="21">
        <v>0.8054</v>
      </c>
      <c r="L547" s="20" t="s">
        <v>22617</v>
      </c>
      <c r="M547" s="20" t="s">
        <v>23007</v>
      </c>
      <c r="N547" s="20" t="s">
        <v>25750</v>
      </c>
      <c r="O547" s="20" t="s">
        <v>73</v>
      </c>
      <c r="P547" s="20">
        <v>20100728</v>
      </c>
    </row>
    <row r="548" spans="1:16" x14ac:dyDescent="0.35">
      <c r="A548" s="20" t="s">
        <v>25523</v>
      </c>
      <c r="B548" s="20" t="s">
        <v>25522</v>
      </c>
      <c r="C548" s="21">
        <v>0.19969999999999999</v>
      </c>
      <c r="D548" s="20">
        <v>14.06</v>
      </c>
      <c r="E548" s="20">
        <v>2.34</v>
      </c>
      <c r="F548" s="21">
        <v>0.25419999999999998</v>
      </c>
      <c r="G548" s="21">
        <v>0.20480000000000001</v>
      </c>
      <c r="H548" s="21">
        <v>0.19350000000000001</v>
      </c>
      <c r="I548" s="21">
        <v>0.13550000000000001</v>
      </c>
      <c r="J548" s="20">
        <v>8012674300</v>
      </c>
      <c r="K548" s="21">
        <v>0.97409999999999997</v>
      </c>
      <c r="L548" s="20" t="s">
        <v>22656</v>
      </c>
      <c r="M548" s="20" t="s">
        <v>22747</v>
      </c>
      <c r="N548" s="20" t="s">
        <v>25749</v>
      </c>
      <c r="O548" s="20" t="s">
        <v>73</v>
      </c>
      <c r="P548" s="20">
        <v>20110826</v>
      </c>
    </row>
    <row r="549" spans="1:16" x14ac:dyDescent="0.35">
      <c r="A549" s="20" t="s">
        <v>25748</v>
      </c>
      <c r="B549" s="20" t="s">
        <v>25747</v>
      </c>
      <c r="C549" s="21">
        <v>6.0400000000000002E-2</v>
      </c>
      <c r="D549" s="20">
        <v>7.2</v>
      </c>
      <c r="E549" s="20">
        <v>0.41</v>
      </c>
      <c r="F549" s="21">
        <v>4.8000000000000001E-2</v>
      </c>
      <c r="G549" s="21">
        <v>1.9800000000000002E-2</v>
      </c>
      <c r="H549" s="21">
        <v>0.19209999999999999</v>
      </c>
      <c r="I549" s="21">
        <v>3.3000000000000002E-2</v>
      </c>
      <c r="J549" s="20">
        <v>11808815400</v>
      </c>
      <c r="K549" s="21">
        <v>1</v>
      </c>
      <c r="L549" s="20" t="s">
        <v>24692</v>
      </c>
      <c r="M549" s="20" t="s">
        <v>24691</v>
      </c>
      <c r="N549" s="20" t="s">
        <v>25746</v>
      </c>
      <c r="O549" s="20" t="s">
        <v>73</v>
      </c>
      <c r="P549" s="20">
        <v>20180326</v>
      </c>
    </row>
    <row r="550" spans="1:16" x14ac:dyDescent="0.35">
      <c r="A550" s="20" t="s">
        <v>520</v>
      </c>
      <c r="B550" s="20" t="s">
        <v>521</v>
      </c>
      <c r="C550" s="21">
        <v>0.10009999999999999</v>
      </c>
      <c r="D550" s="20">
        <v>78.17</v>
      </c>
      <c r="E550" s="20">
        <v>7.11</v>
      </c>
      <c r="F550" s="21">
        <v>0.2394</v>
      </c>
      <c r="G550" s="21">
        <v>9.8500000000000004E-2</v>
      </c>
      <c r="H550" s="21">
        <v>0.19070000000000001</v>
      </c>
      <c r="I550" s="21">
        <v>0.1042</v>
      </c>
      <c r="J550" s="20">
        <v>28626071000</v>
      </c>
      <c r="K550" s="21">
        <v>0.95579999999999998</v>
      </c>
      <c r="L550" s="20" t="s">
        <v>22712</v>
      </c>
      <c r="M550" s="20" t="s">
        <v>22688</v>
      </c>
      <c r="N550" s="20" t="s">
        <v>25745</v>
      </c>
      <c r="O550" s="20" t="s">
        <v>73</v>
      </c>
      <c r="P550" s="20">
        <v>20161025</v>
      </c>
    </row>
    <row r="551" spans="1:16" x14ac:dyDescent="0.35">
      <c r="A551" s="20" t="s">
        <v>3250</v>
      </c>
      <c r="B551" s="20" t="s">
        <v>3249</v>
      </c>
      <c r="C551" s="21">
        <v>6.4399999999999999E-2</v>
      </c>
      <c r="D551" s="20">
        <v>43.63</v>
      </c>
      <c r="E551" s="20">
        <v>2.64</v>
      </c>
      <c r="F551" s="21">
        <v>0.1653</v>
      </c>
      <c r="G551" s="21">
        <v>0.15939999999999999</v>
      </c>
      <c r="H551" s="21">
        <v>0.18790000000000001</v>
      </c>
      <c r="I551" s="21">
        <v>7.3099999999999998E-2</v>
      </c>
      <c r="J551" s="20">
        <v>4397904000</v>
      </c>
      <c r="K551" s="21">
        <v>1</v>
      </c>
      <c r="L551" s="20" t="s">
        <v>25587</v>
      </c>
      <c r="M551" s="20" t="s">
        <v>25744</v>
      </c>
      <c r="N551" s="20" t="s">
        <v>25743</v>
      </c>
      <c r="O551" s="20" t="s">
        <v>73</v>
      </c>
      <c r="P551" s="20">
        <v>20210324</v>
      </c>
    </row>
    <row r="552" spans="1:16" x14ac:dyDescent="0.35">
      <c r="A552" s="20" t="s">
        <v>3294</v>
      </c>
      <c r="B552" s="20" t="s">
        <v>3293</v>
      </c>
      <c r="C552" s="21">
        <v>3.7100000000000001E-2</v>
      </c>
      <c r="D552" s="20">
        <v>27.13</v>
      </c>
      <c r="E552" s="20">
        <v>0.97</v>
      </c>
      <c r="F552" s="21">
        <v>0.2636</v>
      </c>
      <c r="G552" s="21">
        <v>0.30180000000000001</v>
      </c>
      <c r="H552" s="21">
        <v>0.18679999999999999</v>
      </c>
      <c r="I552" s="21">
        <v>0.1237</v>
      </c>
      <c r="J552" s="20">
        <v>11102315600</v>
      </c>
      <c r="K552" s="21">
        <v>1</v>
      </c>
      <c r="L552" s="20" t="s">
        <v>22643</v>
      </c>
      <c r="M552" s="20" t="s">
        <v>22945</v>
      </c>
      <c r="N552" s="20" t="s">
        <v>24847</v>
      </c>
      <c r="O552" s="20" t="s">
        <v>25742</v>
      </c>
      <c r="P552" s="20">
        <v>20201215</v>
      </c>
    </row>
    <row r="553" spans="1:16" x14ac:dyDescent="0.35">
      <c r="A553" s="20" t="s">
        <v>4318</v>
      </c>
      <c r="B553" s="20" t="s">
        <v>4412</v>
      </c>
      <c r="C553" s="21">
        <v>1.6000000000000001E-3</v>
      </c>
      <c r="D553" s="20">
        <v>12.54</v>
      </c>
      <c r="E553" s="20">
        <v>0.02</v>
      </c>
      <c r="F553" s="21">
        <v>0.24399999999999999</v>
      </c>
      <c r="G553" s="21">
        <v>0.1943</v>
      </c>
      <c r="H553" s="21">
        <v>0.18529999999999999</v>
      </c>
      <c r="I553" s="21">
        <v>0.1129</v>
      </c>
      <c r="J553" s="20">
        <v>6632951200</v>
      </c>
      <c r="K553" s="21">
        <v>1</v>
      </c>
      <c r="L553" s="20" t="s">
        <v>22799</v>
      </c>
      <c r="M553" s="20" t="s">
        <v>22969</v>
      </c>
      <c r="N553" s="20" t="s">
        <v>25741</v>
      </c>
      <c r="O553" s="20" t="s">
        <v>25740</v>
      </c>
      <c r="P553" s="20">
        <v>20140123</v>
      </c>
    </row>
    <row r="554" spans="1:16" x14ac:dyDescent="0.35">
      <c r="A554" s="20" t="s">
        <v>4099</v>
      </c>
      <c r="B554" s="20" t="s">
        <v>4098</v>
      </c>
      <c r="C554" s="21">
        <v>7.7000000000000002E-3</v>
      </c>
      <c r="D554" s="20">
        <v>11.74</v>
      </c>
      <c r="E554" s="20">
        <v>0.09</v>
      </c>
      <c r="F554" s="21">
        <v>0.21909999999999999</v>
      </c>
      <c r="G554" s="21">
        <v>9.8199999999999996E-2</v>
      </c>
      <c r="H554" s="21">
        <v>0.1787</v>
      </c>
      <c r="I554" s="21">
        <v>5.3499999999999999E-2</v>
      </c>
      <c r="J554" s="20">
        <v>11222325300</v>
      </c>
      <c r="K554" s="21">
        <v>0.87729999999999997</v>
      </c>
      <c r="L554" s="20" t="s">
        <v>22728</v>
      </c>
      <c r="M554" s="20" t="s">
        <v>23009</v>
      </c>
      <c r="N554" s="20" t="s">
        <v>25739</v>
      </c>
      <c r="O554" s="20" t="s">
        <v>73</v>
      </c>
      <c r="P554" s="20">
        <v>20140912</v>
      </c>
    </row>
    <row r="555" spans="1:16" x14ac:dyDescent="0.35">
      <c r="A555" s="20" t="s">
        <v>636</v>
      </c>
      <c r="B555" s="20" t="s">
        <v>1025</v>
      </c>
      <c r="C555" s="21">
        <v>4.8999999999999998E-3</v>
      </c>
      <c r="D555" s="20">
        <v>4.13</v>
      </c>
      <c r="E555" s="20">
        <v>0.02</v>
      </c>
      <c r="F555" s="21">
        <v>0.2747</v>
      </c>
      <c r="G555" s="21">
        <v>0.1971</v>
      </c>
      <c r="H555" s="21">
        <v>0.17660000000000001</v>
      </c>
      <c r="I555" s="21">
        <v>0.1648</v>
      </c>
      <c r="J555" s="20">
        <v>6394322100</v>
      </c>
      <c r="K555" s="21">
        <v>0.99370000000000003</v>
      </c>
      <c r="L555" s="20" t="s">
        <v>22806</v>
      </c>
      <c r="M555" s="20" t="s">
        <v>22806</v>
      </c>
      <c r="N555" s="20" t="s">
        <v>25738</v>
      </c>
      <c r="O555" s="20" t="s">
        <v>25737</v>
      </c>
      <c r="P555" s="20">
        <v>20111208</v>
      </c>
    </row>
    <row r="556" spans="1:16" x14ac:dyDescent="0.35">
      <c r="A556" s="20" t="s">
        <v>3169</v>
      </c>
      <c r="B556" s="20" t="s">
        <v>3168</v>
      </c>
      <c r="C556" s="21">
        <v>0.1004</v>
      </c>
      <c r="D556" s="20">
        <v>8.5500000000000007</v>
      </c>
      <c r="E556" s="20">
        <v>0.78</v>
      </c>
      <c r="F556" s="21">
        <v>6.88E-2</v>
      </c>
      <c r="G556" s="21">
        <v>-3.5000000000000001E-3</v>
      </c>
      <c r="H556" s="21">
        <v>0.17280000000000001</v>
      </c>
      <c r="I556" s="21">
        <v>6.2E-2</v>
      </c>
      <c r="J556" s="20">
        <v>4797731000</v>
      </c>
      <c r="K556" s="21">
        <v>1</v>
      </c>
      <c r="L556" s="20" t="s">
        <v>22842</v>
      </c>
      <c r="M556" s="20" t="s">
        <v>25637</v>
      </c>
      <c r="N556" s="20" t="s">
        <v>25736</v>
      </c>
      <c r="O556" s="20" t="s">
        <v>73</v>
      </c>
      <c r="P556" s="20">
        <v>20161219</v>
      </c>
    </row>
    <row r="557" spans="1:16" x14ac:dyDescent="0.35">
      <c r="A557" s="20" t="s">
        <v>2361</v>
      </c>
      <c r="B557" s="20" t="s">
        <v>2360</v>
      </c>
      <c r="C557" s="21">
        <v>0.1</v>
      </c>
      <c r="D557" s="20">
        <v>57</v>
      </c>
      <c r="E557" s="20">
        <v>5.18</v>
      </c>
      <c r="F557" s="21">
        <v>8.9899999999999994E-2</v>
      </c>
      <c r="G557" s="21">
        <v>7.4499999999999997E-2</v>
      </c>
      <c r="H557" s="21">
        <v>0.1678</v>
      </c>
      <c r="I557" s="21">
        <v>0.11</v>
      </c>
      <c r="J557" s="20">
        <v>72482423000</v>
      </c>
      <c r="K557" s="21">
        <v>0.93630000000000002</v>
      </c>
      <c r="L557" s="20" t="s">
        <v>22655</v>
      </c>
      <c r="M557" s="20" t="s">
        <v>22730</v>
      </c>
      <c r="N557" s="20" t="s">
        <v>25735</v>
      </c>
      <c r="O557" s="20" t="s">
        <v>73</v>
      </c>
      <c r="P557" s="20">
        <v>20010823</v>
      </c>
    </row>
    <row r="558" spans="1:16" x14ac:dyDescent="0.35">
      <c r="A558" s="20" t="s">
        <v>25734</v>
      </c>
      <c r="B558" s="20" t="s">
        <v>25733</v>
      </c>
      <c r="C558" s="21">
        <v>0.17829999999999999</v>
      </c>
      <c r="D558" s="20">
        <v>15.4</v>
      </c>
      <c r="E558" s="20">
        <v>2.33</v>
      </c>
      <c r="F558" s="21">
        <v>0.12570000000000001</v>
      </c>
      <c r="G558" s="21">
        <v>0.1055</v>
      </c>
      <c r="H558" s="21">
        <v>0.1676</v>
      </c>
      <c r="I558" s="21">
        <v>8.0399999999999999E-2</v>
      </c>
      <c r="J558" s="20">
        <v>2464308000</v>
      </c>
      <c r="K558" s="21">
        <v>1</v>
      </c>
      <c r="L558" s="20" t="s">
        <v>22728</v>
      </c>
      <c r="M558" s="20" t="s">
        <v>23009</v>
      </c>
      <c r="N558" s="20" t="s">
        <v>25732</v>
      </c>
      <c r="O558" s="20" t="s">
        <v>73</v>
      </c>
      <c r="P558" s="20">
        <v>20171109</v>
      </c>
    </row>
    <row r="559" spans="1:16" x14ac:dyDescent="0.35">
      <c r="A559" s="20" t="s">
        <v>28</v>
      </c>
      <c r="B559" s="20" t="s">
        <v>29</v>
      </c>
      <c r="C559" s="21">
        <v>0.10059999999999999</v>
      </c>
      <c r="D559" s="20">
        <v>9.08</v>
      </c>
      <c r="E559" s="20">
        <v>0.83</v>
      </c>
      <c r="F559" s="21">
        <v>0.13780000000000001</v>
      </c>
      <c r="G559" s="21">
        <v>0.15959999999999999</v>
      </c>
      <c r="H559" s="21">
        <v>0.1671</v>
      </c>
      <c r="I559" s="21">
        <v>8.0799999999999997E-2</v>
      </c>
      <c r="J559" s="20">
        <v>6007149200</v>
      </c>
      <c r="K559" s="21">
        <v>1</v>
      </c>
      <c r="L559" s="20" t="s">
        <v>22641</v>
      </c>
      <c r="M559" s="20" t="s">
        <v>22641</v>
      </c>
      <c r="N559" s="20" t="s">
        <v>25731</v>
      </c>
      <c r="O559" s="20" t="s">
        <v>73</v>
      </c>
      <c r="P559" s="20">
        <v>20111220</v>
      </c>
    </row>
    <row r="560" spans="1:16" x14ac:dyDescent="0.35">
      <c r="A560" s="20" t="s">
        <v>14323</v>
      </c>
      <c r="B560" s="20" t="s">
        <v>14322</v>
      </c>
      <c r="C560" s="21">
        <v>7.9299999999999995E-2</v>
      </c>
      <c r="D560" s="20">
        <v>66.8</v>
      </c>
      <c r="E560" s="20">
        <v>4.91</v>
      </c>
      <c r="F560" s="21">
        <v>0.22770000000000001</v>
      </c>
      <c r="G560" s="21">
        <v>3.3300000000000003E-2</v>
      </c>
      <c r="H560" s="21">
        <v>0.16539999999999999</v>
      </c>
      <c r="I560" s="21">
        <v>3.7999999999999999E-2</v>
      </c>
      <c r="J560" s="20">
        <v>53979671000</v>
      </c>
      <c r="K560" s="21">
        <v>1</v>
      </c>
      <c r="L560" s="20" t="s">
        <v>22641</v>
      </c>
      <c r="M560" s="20" t="s">
        <v>22641</v>
      </c>
      <c r="N560" s="20" t="s">
        <v>25730</v>
      </c>
      <c r="O560" s="20" t="s">
        <v>73</v>
      </c>
      <c r="P560" s="20">
        <v>20200708</v>
      </c>
    </row>
    <row r="561" spans="1:16" x14ac:dyDescent="0.35">
      <c r="A561" s="20" t="s">
        <v>13466</v>
      </c>
      <c r="B561" s="20" t="s">
        <v>13465</v>
      </c>
      <c r="C561" s="21">
        <v>0.1002</v>
      </c>
      <c r="D561" s="20">
        <v>9.5500000000000007</v>
      </c>
      <c r="E561" s="20">
        <v>0.87</v>
      </c>
      <c r="F561" s="21">
        <v>0.10150000000000001</v>
      </c>
      <c r="G561" s="21">
        <v>6.4699999999999994E-2</v>
      </c>
      <c r="H561" s="21">
        <v>0.1646</v>
      </c>
      <c r="I561" s="21">
        <v>7.8E-2</v>
      </c>
      <c r="J561" s="20">
        <v>6174075000</v>
      </c>
      <c r="K561" s="21">
        <v>1</v>
      </c>
      <c r="L561" s="20" t="s">
        <v>22617</v>
      </c>
      <c r="M561" s="20" t="s">
        <v>23007</v>
      </c>
      <c r="N561" s="20" t="s">
        <v>25729</v>
      </c>
      <c r="O561" s="20" t="s">
        <v>73</v>
      </c>
      <c r="P561" s="20">
        <v>20150320</v>
      </c>
    </row>
    <row r="562" spans="1:16" x14ac:dyDescent="0.35">
      <c r="A562" s="20" t="s">
        <v>25728</v>
      </c>
      <c r="B562" s="20" t="s">
        <v>25727</v>
      </c>
      <c r="C562" s="21">
        <v>7.6399999999999996E-2</v>
      </c>
      <c r="D562" s="20">
        <v>78.3</v>
      </c>
      <c r="E562" s="20">
        <v>5.56</v>
      </c>
      <c r="F562" s="21">
        <v>0.1431</v>
      </c>
      <c r="G562" s="21">
        <v>6.5000000000000002E-2</v>
      </c>
      <c r="H562" s="21">
        <v>0.1641</v>
      </c>
      <c r="I562" s="21">
        <v>8.7499999999999994E-2</v>
      </c>
      <c r="J562" s="20">
        <v>3868113700</v>
      </c>
      <c r="K562" s="21">
        <v>0.52380000000000004</v>
      </c>
      <c r="L562" s="20" t="s">
        <v>22712</v>
      </c>
      <c r="M562" s="20" t="s">
        <v>22978</v>
      </c>
      <c r="N562" s="20" t="s">
        <v>25726</v>
      </c>
      <c r="O562" s="20" t="s">
        <v>73</v>
      </c>
      <c r="P562" s="20">
        <v>20230830</v>
      </c>
    </row>
    <row r="563" spans="1:16" x14ac:dyDescent="0.35">
      <c r="A563" s="20" t="s">
        <v>10553</v>
      </c>
      <c r="B563" s="20" t="s">
        <v>10552</v>
      </c>
      <c r="C563" s="21">
        <v>0.1043</v>
      </c>
      <c r="D563" s="20">
        <v>22.56</v>
      </c>
      <c r="E563" s="20">
        <v>2.13</v>
      </c>
      <c r="F563" s="21">
        <v>0.2064</v>
      </c>
      <c r="G563" s="21">
        <v>0.18740000000000001</v>
      </c>
      <c r="H563" s="21">
        <v>0.1623</v>
      </c>
      <c r="I563" s="21">
        <v>0.1396</v>
      </c>
      <c r="J563" s="20">
        <v>3609600000</v>
      </c>
      <c r="K563" s="21">
        <v>1</v>
      </c>
      <c r="L563" s="20" t="s">
        <v>22867</v>
      </c>
      <c r="M563" s="20" t="s">
        <v>22867</v>
      </c>
      <c r="N563" s="20" t="s">
        <v>25725</v>
      </c>
      <c r="O563" s="20" t="s">
        <v>73</v>
      </c>
      <c r="P563" s="20">
        <v>20211207</v>
      </c>
    </row>
    <row r="564" spans="1:16" x14ac:dyDescent="0.35">
      <c r="A564" s="20">
        <v>920953</v>
      </c>
      <c r="B564" s="20" t="s">
        <v>25724</v>
      </c>
      <c r="C564" s="21">
        <v>7.1199999999999999E-2</v>
      </c>
      <c r="D564" s="20">
        <v>32.35</v>
      </c>
      <c r="E564" s="20">
        <v>2.15</v>
      </c>
      <c r="F564" s="21">
        <v>0.1439</v>
      </c>
      <c r="G564" s="21">
        <v>4.8599999999999997E-2</v>
      </c>
      <c r="H564" s="21">
        <v>0.16120000000000001</v>
      </c>
      <c r="I564" s="21">
        <v>7.5399999999999995E-2</v>
      </c>
      <c r="J564" s="20">
        <v>1937304100</v>
      </c>
      <c r="K564" s="21">
        <v>0.46739999999999998</v>
      </c>
      <c r="L564" s="20" t="s">
        <v>22702</v>
      </c>
      <c r="M564" s="20" t="s">
        <v>22702</v>
      </c>
      <c r="N564" s="20" t="s">
        <v>25723</v>
      </c>
      <c r="O564" s="20" t="s">
        <v>73</v>
      </c>
      <c r="P564" s="20">
        <v>20230823</v>
      </c>
    </row>
    <row r="565" spans="1:16" x14ac:dyDescent="0.35">
      <c r="A565" s="20" t="s">
        <v>25722</v>
      </c>
      <c r="B565" s="20" t="s">
        <v>25721</v>
      </c>
      <c r="C565" s="21">
        <v>-7.3000000000000001E-3</v>
      </c>
      <c r="D565" s="20">
        <v>75</v>
      </c>
      <c r="E565" s="20">
        <v>-0.55000000000000004</v>
      </c>
      <c r="F565" s="21">
        <v>0.2223</v>
      </c>
      <c r="G565" s="21">
        <v>0.13569999999999999</v>
      </c>
      <c r="H565" s="21">
        <v>0.1583</v>
      </c>
      <c r="I565" s="21">
        <v>2.12E-2</v>
      </c>
      <c r="J565" s="20">
        <v>180761720000</v>
      </c>
      <c r="K565" s="21">
        <v>0.89019999999999999</v>
      </c>
      <c r="L565" s="20" t="s">
        <v>22772</v>
      </c>
      <c r="M565" s="20" t="s">
        <v>22979</v>
      </c>
      <c r="N565" s="20" t="s">
        <v>25720</v>
      </c>
      <c r="O565" s="20" t="s">
        <v>73</v>
      </c>
      <c r="P565" s="20">
        <v>20100928</v>
      </c>
    </row>
    <row r="566" spans="1:16" x14ac:dyDescent="0.35">
      <c r="A566" s="20" t="s">
        <v>807</v>
      </c>
      <c r="B566" s="20" t="s">
        <v>808</v>
      </c>
      <c r="C566" s="21">
        <v>0.1004</v>
      </c>
      <c r="D566" s="20">
        <v>5.48</v>
      </c>
      <c r="E566" s="20">
        <v>0.5</v>
      </c>
      <c r="F566" s="21">
        <v>1.11E-2</v>
      </c>
      <c r="G566" s="21">
        <v>5.4999999999999997E-3</v>
      </c>
      <c r="H566" s="21">
        <v>0.1537</v>
      </c>
      <c r="I566" s="21">
        <v>2.3E-2</v>
      </c>
      <c r="J566" s="20">
        <v>10108204600</v>
      </c>
      <c r="K566" s="21">
        <v>1</v>
      </c>
      <c r="L566" s="20" t="s">
        <v>22722</v>
      </c>
      <c r="M566" s="20" t="s">
        <v>22918</v>
      </c>
      <c r="N566" s="20" t="s">
        <v>25719</v>
      </c>
      <c r="O566" s="20" t="s">
        <v>73</v>
      </c>
      <c r="P566" s="20">
        <v>19960925</v>
      </c>
    </row>
    <row r="567" spans="1:16" x14ac:dyDescent="0.35">
      <c r="A567" s="20" t="s">
        <v>256</v>
      </c>
      <c r="B567" s="20" t="s">
        <v>257</v>
      </c>
      <c r="C567" s="21">
        <v>0.10059999999999999</v>
      </c>
      <c r="D567" s="20">
        <v>9.6300000000000008</v>
      </c>
      <c r="E567" s="20">
        <v>0.88</v>
      </c>
      <c r="F567" s="21">
        <v>0.16159999999999999</v>
      </c>
      <c r="G567" s="21">
        <v>0.11849999999999999</v>
      </c>
      <c r="H567" s="21">
        <v>0.15329999999999999</v>
      </c>
      <c r="I567" s="21">
        <v>7.5200000000000003E-2</v>
      </c>
      <c r="J567" s="20">
        <v>2736749700</v>
      </c>
      <c r="K567" s="21">
        <v>0.99009999999999998</v>
      </c>
      <c r="L567" s="20" t="s">
        <v>22712</v>
      </c>
      <c r="M567" s="20" t="s">
        <v>22688</v>
      </c>
      <c r="N567" s="20" t="s">
        <v>25718</v>
      </c>
      <c r="O567" s="20" t="s">
        <v>73</v>
      </c>
      <c r="P567" s="20">
        <v>20160331</v>
      </c>
    </row>
    <row r="568" spans="1:16" x14ac:dyDescent="0.35">
      <c r="A568" s="20">
        <v>920183</v>
      </c>
      <c r="B568" s="20" t="s">
        <v>25717</v>
      </c>
      <c r="C568" s="21">
        <v>7.5600000000000001E-2</v>
      </c>
      <c r="D568" s="20">
        <v>41.98</v>
      </c>
      <c r="E568" s="20">
        <v>2.95</v>
      </c>
      <c r="F568" s="21">
        <v>0.16289999999999999</v>
      </c>
      <c r="G568" s="21">
        <v>6.1199999999999997E-2</v>
      </c>
      <c r="H568" s="21">
        <v>0.15049999999999999</v>
      </c>
      <c r="I568" s="21">
        <v>0.19719999999999999</v>
      </c>
      <c r="J568" s="20">
        <v>472267740</v>
      </c>
      <c r="K568" s="21">
        <v>0.2298</v>
      </c>
      <c r="L568" s="20" t="s">
        <v>23068</v>
      </c>
      <c r="M568" s="20" t="s">
        <v>23068</v>
      </c>
      <c r="N568" s="20" t="s">
        <v>25716</v>
      </c>
      <c r="O568" s="20" t="s">
        <v>73</v>
      </c>
      <c r="P568" s="20">
        <v>20260304</v>
      </c>
    </row>
    <row r="569" spans="1:16" x14ac:dyDescent="0.35">
      <c r="A569" s="20">
        <v>920055</v>
      </c>
      <c r="B569" s="20" t="s">
        <v>25715</v>
      </c>
      <c r="C569" s="21">
        <v>6.25E-2</v>
      </c>
      <c r="D569" s="20">
        <v>37.549999999999997</v>
      </c>
      <c r="E569" s="20">
        <v>2.21</v>
      </c>
      <c r="F569" s="21">
        <v>0.14760000000000001</v>
      </c>
      <c r="G569" s="21">
        <v>6.9800000000000001E-2</v>
      </c>
      <c r="H569" s="21">
        <v>0.15010000000000001</v>
      </c>
      <c r="I569" s="21">
        <v>0.25869999999999999</v>
      </c>
      <c r="J569" s="20">
        <v>574515000</v>
      </c>
      <c r="K569" s="21">
        <v>0.22500000000000001</v>
      </c>
      <c r="L569" s="20" t="s">
        <v>22747</v>
      </c>
      <c r="M569" s="20" t="s">
        <v>22747</v>
      </c>
      <c r="N569" s="20" t="s">
        <v>25714</v>
      </c>
      <c r="O569" s="20" t="s">
        <v>73</v>
      </c>
      <c r="P569" s="20">
        <v>20260331</v>
      </c>
    </row>
    <row r="570" spans="1:16" x14ac:dyDescent="0.35">
      <c r="A570" s="20" t="s">
        <v>3835</v>
      </c>
      <c r="B570" s="20" t="s">
        <v>3834</v>
      </c>
      <c r="C570" s="21">
        <v>6.5500000000000003E-2</v>
      </c>
      <c r="D570" s="20">
        <v>47.16</v>
      </c>
      <c r="E570" s="20">
        <v>2.9</v>
      </c>
      <c r="F570" s="21">
        <v>0.11990000000000001</v>
      </c>
      <c r="G570" s="21">
        <v>5.3E-3</v>
      </c>
      <c r="H570" s="21">
        <v>0.14799999999999999</v>
      </c>
      <c r="I570" s="21">
        <v>0.2296</v>
      </c>
      <c r="J570" s="20">
        <v>3628179700</v>
      </c>
      <c r="K570" s="21">
        <v>0.70630000000000004</v>
      </c>
      <c r="L570" s="20" t="s">
        <v>24480</v>
      </c>
      <c r="M570" s="20" t="s">
        <v>24480</v>
      </c>
      <c r="N570" s="20" t="s">
        <v>25713</v>
      </c>
      <c r="O570" s="20" t="s">
        <v>73</v>
      </c>
      <c r="P570" s="20">
        <v>20211019</v>
      </c>
    </row>
    <row r="571" spans="1:16" x14ac:dyDescent="0.35">
      <c r="A571" s="20" t="s">
        <v>4387</v>
      </c>
      <c r="B571" s="20" t="s">
        <v>4386</v>
      </c>
      <c r="C571" s="21">
        <v>3.1199999999999999E-2</v>
      </c>
      <c r="D571" s="20">
        <v>11.58</v>
      </c>
      <c r="E571" s="20">
        <v>0.35</v>
      </c>
      <c r="F571" s="21">
        <v>0.2319</v>
      </c>
      <c r="G571" s="21">
        <v>0.13750000000000001</v>
      </c>
      <c r="H571" s="21">
        <v>0.1477</v>
      </c>
      <c r="I571" s="21">
        <v>5.6000000000000001E-2</v>
      </c>
      <c r="J571" s="20">
        <v>7983103300</v>
      </c>
      <c r="K571" s="21">
        <v>0.91620000000000001</v>
      </c>
      <c r="L571" s="20" t="s">
        <v>22829</v>
      </c>
      <c r="M571" s="20" t="s">
        <v>22829</v>
      </c>
      <c r="N571" s="20" t="s">
        <v>24269</v>
      </c>
      <c r="O571" s="20" t="s">
        <v>73</v>
      </c>
      <c r="P571" s="20">
        <v>20060627</v>
      </c>
    </row>
    <row r="572" spans="1:16" x14ac:dyDescent="0.35">
      <c r="A572" s="20" t="s">
        <v>13649</v>
      </c>
      <c r="B572" s="20" t="s">
        <v>13648</v>
      </c>
      <c r="C572" s="21">
        <v>6.9199999999999998E-2</v>
      </c>
      <c r="D572" s="20">
        <v>14.68</v>
      </c>
      <c r="E572" s="20">
        <v>0.95</v>
      </c>
      <c r="F572" s="21">
        <v>1.0999999999999999E-2</v>
      </c>
      <c r="G572" s="21">
        <v>-3.3999999999999998E-3</v>
      </c>
      <c r="H572" s="21">
        <v>0.1469</v>
      </c>
      <c r="I572" s="21">
        <v>4.7E-2</v>
      </c>
      <c r="J572" s="20">
        <v>3907010700</v>
      </c>
      <c r="K572" s="21">
        <v>0.99709999999999999</v>
      </c>
      <c r="L572" s="20" t="s">
        <v>22656</v>
      </c>
      <c r="M572" s="20" t="s">
        <v>22747</v>
      </c>
      <c r="N572" s="20" t="s">
        <v>25712</v>
      </c>
      <c r="O572" s="20" t="s">
        <v>73</v>
      </c>
      <c r="P572" s="20">
        <v>20170120</v>
      </c>
    </row>
    <row r="573" spans="1:16" x14ac:dyDescent="0.35">
      <c r="A573" s="20" t="s">
        <v>25711</v>
      </c>
      <c r="B573" s="20" t="s">
        <v>25710</v>
      </c>
      <c r="C573" s="21">
        <v>6.6500000000000004E-2</v>
      </c>
      <c r="D573" s="20">
        <v>79.010000000000005</v>
      </c>
      <c r="E573" s="20">
        <v>4.93</v>
      </c>
      <c r="F573" s="21">
        <v>0.16120000000000001</v>
      </c>
      <c r="G573" s="21">
        <v>0.11899999999999999</v>
      </c>
      <c r="H573" s="21">
        <v>0.1457</v>
      </c>
      <c r="I573" s="21">
        <v>8.9200000000000002E-2</v>
      </c>
      <c r="J573" s="20">
        <v>15537892000</v>
      </c>
      <c r="K573" s="21">
        <v>0.65820000000000001</v>
      </c>
      <c r="L573" s="20" t="s">
        <v>22712</v>
      </c>
      <c r="M573" s="20" t="s">
        <v>22688</v>
      </c>
      <c r="N573" s="20" t="s">
        <v>25709</v>
      </c>
      <c r="O573" s="20" t="s">
        <v>73</v>
      </c>
      <c r="P573" s="20">
        <v>20171106</v>
      </c>
    </row>
    <row r="574" spans="1:16" x14ac:dyDescent="0.35">
      <c r="A574" s="20" t="s">
        <v>504</v>
      </c>
      <c r="B574" s="20" t="s">
        <v>505</v>
      </c>
      <c r="C574" s="21">
        <v>-1.14E-2</v>
      </c>
      <c r="D574" s="20">
        <v>16.440000000000001</v>
      </c>
      <c r="E574" s="20">
        <v>-0.19</v>
      </c>
      <c r="F574" s="21">
        <v>0.2455</v>
      </c>
      <c r="G574" s="21">
        <v>0.10340000000000001</v>
      </c>
      <c r="H574" s="21">
        <v>0.14480000000000001</v>
      </c>
      <c r="I574" s="21">
        <v>8.6400000000000005E-2</v>
      </c>
      <c r="J574" s="20">
        <v>9972674800</v>
      </c>
      <c r="K574" s="21">
        <v>0.93530000000000002</v>
      </c>
      <c r="L574" s="20" t="s">
        <v>24692</v>
      </c>
      <c r="M574" s="20" t="s">
        <v>25651</v>
      </c>
      <c r="N574" s="20" t="s">
        <v>25708</v>
      </c>
      <c r="O574" s="20" t="s">
        <v>73</v>
      </c>
      <c r="P574" s="20">
        <v>19930507</v>
      </c>
    </row>
    <row r="575" spans="1:16" x14ac:dyDescent="0.35">
      <c r="A575" s="20" t="s">
        <v>634</v>
      </c>
      <c r="B575" s="20" t="s">
        <v>25707</v>
      </c>
      <c r="C575" s="21">
        <v>4.9500000000000002E-2</v>
      </c>
      <c r="D575" s="20">
        <v>10.38</v>
      </c>
      <c r="E575" s="20">
        <v>0.49</v>
      </c>
      <c r="F575" s="21">
        <v>0.27679999999999999</v>
      </c>
      <c r="G575" s="21">
        <v>0.24310000000000001</v>
      </c>
      <c r="H575" s="21">
        <v>0.1444</v>
      </c>
      <c r="I575" s="21">
        <v>5.2299999999999999E-2</v>
      </c>
      <c r="J575" s="20">
        <v>6089489300</v>
      </c>
      <c r="K575" s="21">
        <v>1</v>
      </c>
      <c r="L575" s="20" t="s">
        <v>25706</v>
      </c>
      <c r="M575" s="20" t="s">
        <v>25706</v>
      </c>
      <c r="N575" s="20" t="s">
        <v>25705</v>
      </c>
      <c r="O575" s="20" t="s">
        <v>73</v>
      </c>
      <c r="P575" s="20">
        <v>19960726</v>
      </c>
    </row>
    <row r="576" spans="1:16" x14ac:dyDescent="0.35">
      <c r="A576" s="20" t="s">
        <v>25041</v>
      </c>
      <c r="B576" s="20" t="s">
        <v>25040</v>
      </c>
      <c r="C576" s="21">
        <v>1.8800000000000001E-2</v>
      </c>
      <c r="D576" s="20">
        <v>26.5</v>
      </c>
      <c r="E576" s="20">
        <v>0.49</v>
      </c>
      <c r="F576" s="21">
        <v>0.21840000000000001</v>
      </c>
      <c r="G576" s="21">
        <v>7.46E-2</v>
      </c>
      <c r="H576" s="21">
        <v>0.14369999999999999</v>
      </c>
      <c r="I576" s="21">
        <v>0.25380000000000003</v>
      </c>
      <c r="J576" s="20">
        <v>3629121700</v>
      </c>
      <c r="K576" s="21">
        <v>7.46E-2</v>
      </c>
      <c r="L576" s="20" t="s">
        <v>22732</v>
      </c>
      <c r="M576" s="20" t="s">
        <v>23008</v>
      </c>
      <c r="N576" s="20" t="s">
        <v>25704</v>
      </c>
      <c r="O576" s="20" t="s">
        <v>73</v>
      </c>
      <c r="P576" s="20">
        <v>20260331</v>
      </c>
    </row>
    <row r="577" spans="1:16" x14ac:dyDescent="0.35">
      <c r="A577" s="20" t="s">
        <v>3777</v>
      </c>
      <c r="B577" s="20" t="s">
        <v>3776</v>
      </c>
      <c r="C577" s="21">
        <v>5.57E-2</v>
      </c>
      <c r="D577" s="20">
        <v>118.99</v>
      </c>
      <c r="E577" s="20">
        <v>6.28</v>
      </c>
      <c r="F577" s="21">
        <v>0.21310000000000001</v>
      </c>
      <c r="G577" s="21">
        <v>3.56E-2</v>
      </c>
      <c r="H577" s="21">
        <v>0.14369999999999999</v>
      </c>
      <c r="I577" s="21">
        <v>0.1273</v>
      </c>
      <c r="J577" s="20">
        <v>3555659200</v>
      </c>
      <c r="K577" s="21">
        <v>0.28910000000000002</v>
      </c>
      <c r="L577" s="20" t="s">
        <v>22656</v>
      </c>
      <c r="M577" s="20" t="s">
        <v>22747</v>
      </c>
      <c r="N577" s="20" t="s">
        <v>24215</v>
      </c>
      <c r="O577" s="20" t="s">
        <v>73</v>
      </c>
      <c r="P577" s="20">
        <v>20230616</v>
      </c>
    </row>
    <row r="578" spans="1:16" x14ac:dyDescent="0.35">
      <c r="A578" s="20" t="s">
        <v>840</v>
      </c>
      <c r="B578" s="20" t="s">
        <v>841</v>
      </c>
      <c r="C578" s="21">
        <v>0.10009999999999999</v>
      </c>
      <c r="D578" s="20">
        <v>34.729999999999997</v>
      </c>
      <c r="E578" s="20">
        <v>3.16</v>
      </c>
      <c r="F578" s="21">
        <v>9.9699999999999997E-2</v>
      </c>
      <c r="G578" s="21">
        <v>4.4499999999999998E-2</v>
      </c>
      <c r="H578" s="21">
        <v>0.14319999999999999</v>
      </c>
      <c r="I578" s="21">
        <v>3.39E-2</v>
      </c>
      <c r="J578" s="20">
        <v>4630898200</v>
      </c>
      <c r="K578" s="21">
        <v>1</v>
      </c>
      <c r="L578" s="20" t="s">
        <v>22680</v>
      </c>
      <c r="M578" s="20" t="s">
        <v>24218</v>
      </c>
      <c r="N578" s="20" t="s">
        <v>25703</v>
      </c>
      <c r="O578" s="20" t="s">
        <v>25702</v>
      </c>
      <c r="P578" s="20">
        <v>20211025</v>
      </c>
    </row>
    <row r="579" spans="1:16" x14ac:dyDescent="0.35">
      <c r="A579" s="20" t="s">
        <v>25701</v>
      </c>
      <c r="B579" s="20" t="s">
        <v>25700</v>
      </c>
      <c r="C579" s="21">
        <v>6.2E-2</v>
      </c>
      <c r="D579" s="20">
        <v>7.37</v>
      </c>
      <c r="E579" s="20">
        <v>0.43</v>
      </c>
      <c r="F579" s="21">
        <v>0.1588</v>
      </c>
      <c r="G579" s="21">
        <v>0.19259999999999999</v>
      </c>
      <c r="H579" s="21">
        <v>0.1426</v>
      </c>
      <c r="I579" s="21">
        <v>4.7800000000000002E-2</v>
      </c>
      <c r="J579" s="20">
        <v>3606441500</v>
      </c>
      <c r="K579" s="21">
        <v>0.99650000000000005</v>
      </c>
      <c r="L579" s="20" t="s">
        <v>22648</v>
      </c>
      <c r="M579" s="20" t="s">
        <v>23080</v>
      </c>
      <c r="N579" s="20" t="s">
        <v>25699</v>
      </c>
      <c r="O579" s="20" t="s">
        <v>73</v>
      </c>
      <c r="P579" s="20">
        <v>20140128</v>
      </c>
    </row>
    <row r="580" spans="1:16" x14ac:dyDescent="0.35">
      <c r="A580" s="20" t="s">
        <v>2574</v>
      </c>
      <c r="B580" s="20" t="s">
        <v>2573</v>
      </c>
      <c r="C580" s="21">
        <v>0.08</v>
      </c>
      <c r="D580" s="20">
        <v>10.8</v>
      </c>
      <c r="E580" s="20">
        <v>0.8</v>
      </c>
      <c r="F580" s="21">
        <v>0.17780000000000001</v>
      </c>
      <c r="G580" s="21">
        <v>5.8799999999999998E-2</v>
      </c>
      <c r="H580" s="21">
        <v>0.13919999999999999</v>
      </c>
      <c r="I580" s="21">
        <v>2.58E-2</v>
      </c>
      <c r="J580" s="20">
        <v>29781533000</v>
      </c>
      <c r="K580" s="21">
        <v>0.88629999999999998</v>
      </c>
      <c r="L580" s="20" t="s">
        <v>22722</v>
      </c>
      <c r="M580" s="20" t="s">
        <v>22918</v>
      </c>
      <c r="N580" s="20" t="s">
        <v>25698</v>
      </c>
      <c r="O580" s="20" t="s">
        <v>73</v>
      </c>
      <c r="P580" s="20">
        <v>20080529</v>
      </c>
    </row>
    <row r="581" spans="1:16" x14ac:dyDescent="0.35">
      <c r="A581" s="20" t="s">
        <v>1715</v>
      </c>
      <c r="B581" s="20" t="s">
        <v>1714</v>
      </c>
      <c r="C581" s="21">
        <v>1.66E-2</v>
      </c>
      <c r="D581" s="20">
        <v>13.49</v>
      </c>
      <c r="E581" s="20">
        <v>0.22</v>
      </c>
      <c r="F581" s="21">
        <v>0.32250000000000001</v>
      </c>
      <c r="G581" s="21">
        <v>0.21970000000000001</v>
      </c>
      <c r="H581" s="21">
        <v>0.13650000000000001</v>
      </c>
      <c r="I581" s="21">
        <v>0.14960000000000001</v>
      </c>
      <c r="J581" s="20">
        <v>12943831300</v>
      </c>
      <c r="K581" s="21">
        <v>1</v>
      </c>
      <c r="L581" s="20" t="s">
        <v>24496</v>
      </c>
      <c r="M581" s="20" t="s">
        <v>24495</v>
      </c>
      <c r="N581" s="20" t="s">
        <v>24494</v>
      </c>
      <c r="O581" s="20" t="s">
        <v>25697</v>
      </c>
      <c r="P581" s="20">
        <v>19980327</v>
      </c>
    </row>
    <row r="582" spans="1:16" x14ac:dyDescent="0.35">
      <c r="A582" s="20">
        <v>920578</v>
      </c>
      <c r="B582" s="20" t="s">
        <v>22666</v>
      </c>
      <c r="C582" s="21">
        <v>6.7199999999999996E-2</v>
      </c>
      <c r="D582" s="20">
        <v>20.49</v>
      </c>
      <c r="E582" s="20">
        <v>1.29</v>
      </c>
      <c r="F582" s="21">
        <v>0.12640000000000001</v>
      </c>
      <c r="G582" s="21">
        <v>5.5100000000000003E-2</v>
      </c>
      <c r="H582" s="21">
        <v>0.13519999999999999</v>
      </c>
      <c r="I582" s="21">
        <v>0.1389</v>
      </c>
      <c r="J582" s="20">
        <v>471270000</v>
      </c>
      <c r="K582" s="21">
        <v>0.30070000000000002</v>
      </c>
      <c r="L582" s="20" t="s">
        <v>22665</v>
      </c>
      <c r="M582" s="20" t="s">
        <v>22665</v>
      </c>
      <c r="N582" s="20" t="s">
        <v>25696</v>
      </c>
      <c r="O582" s="20" t="s">
        <v>73</v>
      </c>
      <c r="P582" s="20">
        <v>20230512</v>
      </c>
    </row>
    <row r="583" spans="1:16" x14ac:dyDescent="0.35">
      <c r="A583" s="20" t="s">
        <v>25413</v>
      </c>
      <c r="B583" s="20" t="s">
        <v>25412</v>
      </c>
      <c r="C583" s="21">
        <v>9.98E-2</v>
      </c>
      <c r="D583" s="20">
        <v>5.95</v>
      </c>
      <c r="E583" s="20">
        <v>0.54</v>
      </c>
      <c r="F583" s="21">
        <v>0.16669999999999999</v>
      </c>
      <c r="G583" s="21">
        <v>0.14860000000000001</v>
      </c>
      <c r="H583" s="21">
        <v>0.12479999999999999</v>
      </c>
      <c r="I583" s="21">
        <v>3.6200000000000003E-2</v>
      </c>
      <c r="J583" s="20">
        <v>4610774000</v>
      </c>
      <c r="K583" s="21">
        <v>1</v>
      </c>
      <c r="L583" s="20" t="s">
        <v>22727</v>
      </c>
      <c r="M583" s="20" t="s">
        <v>25695</v>
      </c>
      <c r="N583" s="20" t="s">
        <v>25694</v>
      </c>
      <c r="O583" s="20" t="s">
        <v>73</v>
      </c>
      <c r="P583" s="20">
        <v>20010702</v>
      </c>
    </row>
    <row r="584" spans="1:16" x14ac:dyDescent="0.35">
      <c r="A584" s="20" t="s">
        <v>272</v>
      </c>
      <c r="B584" s="20" t="s">
        <v>273</v>
      </c>
      <c r="C584" s="21">
        <v>0.1</v>
      </c>
      <c r="D584" s="20">
        <v>26.96</v>
      </c>
      <c r="E584" s="20">
        <v>2.4500000000000002</v>
      </c>
      <c r="F584" s="21">
        <v>0.1961</v>
      </c>
      <c r="G584" s="21">
        <v>7.4099999999999999E-2</v>
      </c>
      <c r="H584" s="21">
        <v>0.12470000000000001</v>
      </c>
      <c r="I584" s="21">
        <v>0.1449</v>
      </c>
      <c r="J584" s="20">
        <v>9545122500</v>
      </c>
      <c r="K584" s="21">
        <v>0.88019999999999998</v>
      </c>
      <c r="L584" s="20" t="s">
        <v>22617</v>
      </c>
      <c r="M584" s="20" t="s">
        <v>22627</v>
      </c>
      <c r="N584" s="20" t="s">
        <v>25693</v>
      </c>
      <c r="O584" s="20" t="s">
        <v>25692</v>
      </c>
      <c r="P584" s="20">
        <v>20040629</v>
      </c>
    </row>
    <row r="585" spans="1:16" x14ac:dyDescent="0.35">
      <c r="A585" s="20" t="s">
        <v>24782</v>
      </c>
      <c r="B585" s="20" t="s">
        <v>24781</v>
      </c>
      <c r="C585" s="21">
        <v>7.1999999999999998E-3</v>
      </c>
      <c r="D585" s="20">
        <v>2.8</v>
      </c>
      <c r="E585" s="20">
        <v>0.02</v>
      </c>
      <c r="F585" s="21">
        <v>0.25559999999999999</v>
      </c>
      <c r="G585" s="21">
        <v>0.20169999999999999</v>
      </c>
      <c r="H585" s="21">
        <v>0.1245</v>
      </c>
      <c r="I585" s="21">
        <v>4.7600000000000003E-2</v>
      </c>
      <c r="J585" s="20">
        <v>2774836300</v>
      </c>
      <c r="K585" s="21">
        <v>0.9244</v>
      </c>
      <c r="L585" s="20" t="s">
        <v>22662</v>
      </c>
      <c r="M585" s="20" t="s">
        <v>22898</v>
      </c>
      <c r="N585" s="20" t="s">
        <v>24780</v>
      </c>
      <c r="O585" s="20" t="s">
        <v>73</v>
      </c>
      <c r="P585" s="20">
        <v>20150610</v>
      </c>
    </row>
    <row r="586" spans="1:16" x14ac:dyDescent="0.35">
      <c r="A586" s="20">
        <v>920418</v>
      </c>
      <c r="B586" s="20" t="s">
        <v>25691</v>
      </c>
      <c r="C586" s="21">
        <v>6.1800000000000001E-2</v>
      </c>
      <c r="D586" s="20">
        <v>26.45</v>
      </c>
      <c r="E586" s="20">
        <v>1.54</v>
      </c>
      <c r="F586" s="21">
        <v>6.6100000000000006E-2</v>
      </c>
      <c r="G586" s="21">
        <v>3.04E-2</v>
      </c>
      <c r="H586" s="21">
        <v>0.1217</v>
      </c>
      <c r="I586" s="21">
        <v>3.9899999999999998E-2</v>
      </c>
      <c r="J586" s="20">
        <v>4150495700</v>
      </c>
      <c r="K586" s="21">
        <v>0.9657</v>
      </c>
      <c r="L586" s="20" t="s">
        <v>22747</v>
      </c>
      <c r="M586" s="20" t="s">
        <v>22747</v>
      </c>
      <c r="N586" s="20" t="s">
        <v>25690</v>
      </c>
      <c r="O586" s="20" t="s">
        <v>73</v>
      </c>
      <c r="P586" s="20">
        <v>20200727</v>
      </c>
    </row>
    <row r="587" spans="1:16" x14ac:dyDescent="0.35">
      <c r="A587" s="20" t="s">
        <v>25689</v>
      </c>
      <c r="B587" s="20" t="s">
        <v>25688</v>
      </c>
      <c r="C587" s="21">
        <v>7.4999999999999997E-2</v>
      </c>
      <c r="D587" s="20">
        <v>15.76</v>
      </c>
      <c r="E587" s="20">
        <v>1.1000000000000001</v>
      </c>
      <c r="F587" s="21">
        <v>9.4399999999999998E-2</v>
      </c>
      <c r="G587" s="21">
        <v>8.3199999999999996E-2</v>
      </c>
      <c r="H587" s="21">
        <v>0.1217</v>
      </c>
      <c r="I587" s="21">
        <v>3.39E-2</v>
      </c>
      <c r="J587" s="20">
        <v>2962880000</v>
      </c>
      <c r="K587" s="21">
        <v>0.82489999999999997</v>
      </c>
      <c r="L587" s="20" t="s">
        <v>24381</v>
      </c>
      <c r="M587" s="20" t="s">
        <v>24380</v>
      </c>
      <c r="N587" s="20" t="s">
        <v>25687</v>
      </c>
      <c r="O587" s="20" t="s">
        <v>73</v>
      </c>
      <c r="P587" s="20">
        <v>20211028</v>
      </c>
    </row>
    <row r="588" spans="1:16" x14ac:dyDescent="0.35">
      <c r="A588" s="20" t="s">
        <v>2069</v>
      </c>
      <c r="B588" s="20" t="s">
        <v>2068</v>
      </c>
      <c r="C588" s="21">
        <v>0.1003</v>
      </c>
      <c r="D588" s="20">
        <v>8.34</v>
      </c>
      <c r="E588" s="20">
        <v>0.76</v>
      </c>
      <c r="F588" s="21">
        <v>0.1472</v>
      </c>
      <c r="G588" s="21">
        <v>0.13930000000000001</v>
      </c>
      <c r="H588" s="21">
        <v>0.121</v>
      </c>
      <c r="I588" s="21">
        <v>6.7000000000000004E-2</v>
      </c>
      <c r="J588" s="20">
        <v>4410460200</v>
      </c>
      <c r="K588" s="21">
        <v>0.84989999999999999</v>
      </c>
      <c r="L588" s="20" t="s">
        <v>22641</v>
      </c>
      <c r="M588" s="20" t="s">
        <v>22641</v>
      </c>
      <c r="N588" s="20" t="s">
        <v>25686</v>
      </c>
      <c r="O588" s="20" t="s">
        <v>73</v>
      </c>
      <c r="P588" s="20">
        <v>20100915</v>
      </c>
    </row>
    <row r="589" spans="1:16" x14ac:dyDescent="0.35">
      <c r="A589" s="20" t="s">
        <v>13245</v>
      </c>
      <c r="B589" s="20" t="s">
        <v>13244</v>
      </c>
      <c r="C589" s="21">
        <v>9.98E-2</v>
      </c>
      <c r="D589" s="20">
        <v>5.84</v>
      </c>
      <c r="E589" s="20">
        <v>0.53</v>
      </c>
      <c r="F589" s="21">
        <v>0.14729999999999999</v>
      </c>
      <c r="G589" s="21">
        <v>1.21E-2</v>
      </c>
      <c r="H589" s="21">
        <v>0.1188</v>
      </c>
      <c r="I589" s="21">
        <v>9.7500000000000003E-2</v>
      </c>
      <c r="J589" s="20">
        <v>4393597100</v>
      </c>
      <c r="K589" s="21">
        <v>1</v>
      </c>
      <c r="L589" s="20" t="s">
        <v>22672</v>
      </c>
      <c r="M589" s="20" t="s">
        <v>22672</v>
      </c>
      <c r="N589" s="20" t="s">
        <v>22899</v>
      </c>
      <c r="O589" s="20" t="s">
        <v>73</v>
      </c>
      <c r="P589" s="20">
        <v>20080716</v>
      </c>
    </row>
    <row r="590" spans="1:16" x14ac:dyDescent="0.35">
      <c r="A590" s="20" t="s">
        <v>3067</v>
      </c>
      <c r="B590" s="20" t="s">
        <v>3066</v>
      </c>
      <c r="C590" s="21">
        <v>0.1</v>
      </c>
      <c r="D590" s="20">
        <v>42.57</v>
      </c>
      <c r="E590" s="20">
        <v>3.87</v>
      </c>
      <c r="F590" s="21">
        <v>0.21210000000000001</v>
      </c>
      <c r="G590" s="21">
        <v>3.9800000000000002E-2</v>
      </c>
      <c r="H590" s="21">
        <v>0.1182</v>
      </c>
      <c r="I590" s="21">
        <v>8.6900000000000005E-2</v>
      </c>
      <c r="J590" s="20">
        <v>14053607000</v>
      </c>
      <c r="K590" s="21">
        <v>1</v>
      </c>
      <c r="L590" s="20" t="s">
        <v>22618</v>
      </c>
      <c r="M590" s="20" t="s">
        <v>22883</v>
      </c>
      <c r="N590" s="20" t="s">
        <v>25685</v>
      </c>
      <c r="O590" s="20" t="s">
        <v>73</v>
      </c>
      <c r="P590" s="20">
        <v>20011212</v>
      </c>
    </row>
    <row r="591" spans="1:16" x14ac:dyDescent="0.35">
      <c r="A591" s="20" t="s">
        <v>25684</v>
      </c>
      <c r="B591" s="20" t="s">
        <v>25683</v>
      </c>
      <c r="C591" s="21">
        <v>8.2900000000000001E-2</v>
      </c>
      <c r="D591" s="20">
        <v>19.329999999999998</v>
      </c>
      <c r="E591" s="20">
        <v>1.48</v>
      </c>
      <c r="F591" s="21">
        <v>0.16170000000000001</v>
      </c>
      <c r="G591" s="21">
        <v>0.13439999999999999</v>
      </c>
      <c r="H591" s="21">
        <v>0.1173</v>
      </c>
      <c r="I591" s="21">
        <v>0.1221</v>
      </c>
      <c r="J591" s="20">
        <v>2078102500</v>
      </c>
      <c r="K591" s="21">
        <v>0.61660000000000004</v>
      </c>
      <c r="L591" s="20" t="s">
        <v>22692</v>
      </c>
      <c r="M591" s="20" t="s">
        <v>23012</v>
      </c>
      <c r="N591" s="20" t="s">
        <v>25682</v>
      </c>
      <c r="O591" s="20" t="s">
        <v>73</v>
      </c>
      <c r="P591" s="20">
        <v>20201013</v>
      </c>
    </row>
    <row r="592" spans="1:16" x14ac:dyDescent="0.35">
      <c r="A592" s="20" t="s">
        <v>25681</v>
      </c>
      <c r="B592" s="20" t="s">
        <v>25680</v>
      </c>
      <c r="C592" s="21">
        <v>0.15340000000000001</v>
      </c>
      <c r="D592" s="20">
        <v>11.13</v>
      </c>
      <c r="E592" s="20">
        <v>1.48</v>
      </c>
      <c r="F592" s="21">
        <v>-1.4999999999999999E-2</v>
      </c>
      <c r="G592" s="21">
        <v>-0.1002</v>
      </c>
      <c r="H592" s="21">
        <v>0.1152</v>
      </c>
      <c r="I592" s="21">
        <v>0.12920000000000001</v>
      </c>
      <c r="J592" s="20">
        <v>2249436600</v>
      </c>
      <c r="K592" s="21">
        <v>0.99860000000000004</v>
      </c>
      <c r="L592" s="20" t="s">
        <v>22810</v>
      </c>
      <c r="M592" s="20" t="s">
        <v>22810</v>
      </c>
      <c r="N592" s="20" t="s">
        <v>25679</v>
      </c>
      <c r="O592" s="20" t="s">
        <v>73</v>
      </c>
      <c r="P592" s="20">
        <v>20210722</v>
      </c>
    </row>
    <row r="593" spans="1:16" x14ac:dyDescent="0.35">
      <c r="A593" s="20" t="s">
        <v>25678</v>
      </c>
      <c r="B593" s="20" t="s">
        <v>25677</v>
      </c>
      <c r="C593" s="21">
        <v>7.1800000000000003E-2</v>
      </c>
      <c r="D593" s="20">
        <v>32.1</v>
      </c>
      <c r="E593" s="20">
        <v>2.15</v>
      </c>
      <c r="F593" s="21">
        <v>0.10539999999999999</v>
      </c>
      <c r="G593" s="21">
        <v>6.6100000000000006E-2</v>
      </c>
      <c r="H593" s="21">
        <v>0.115</v>
      </c>
      <c r="I593" s="21">
        <v>2.1600000000000001E-2</v>
      </c>
      <c r="J593" s="20">
        <v>10145265900</v>
      </c>
      <c r="K593" s="21">
        <v>1</v>
      </c>
      <c r="L593" s="20" t="s">
        <v>22648</v>
      </c>
      <c r="M593" s="20" t="s">
        <v>23080</v>
      </c>
      <c r="N593" s="20" t="s">
        <v>25676</v>
      </c>
      <c r="O593" s="20" t="s">
        <v>73</v>
      </c>
      <c r="P593" s="20">
        <v>20210520</v>
      </c>
    </row>
    <row r="594" spans="1:16" x14ac:dyDescent="0.35">
      <c r="A594" s="20" t="s">
        <v>304</v>
      </c>
      <c r="B594" s="20" t="s">
        <v>305</v>
      </c>
      <c r="C594" s="21">
        <v>9.9599999999999994E-2</v>
      </c>
      <c r="D594" s="20">
        <v>5.63</v>
      </c>
      <c r="E594" s="20">
        <v>0.51</v>
      </c>
      <c r="F594" s="21">
        <v>0.2266</v>
      </c>
      <c r="G594" s="21">
        <v>0.21079999999999999</v>
      </c>
      <c r="H594" s="21">
        <v>0.1149</v>
      </c>
      <c r="I594" s="21">
        <v>4.07E-2</v>
      </c>
      <c r="J594" s="20">
        <v>6548904800</v>
      </c>
      <c r="K594" s="21">
        <v>0.98519999999999996</v>
      </c>
      <c r="L594" s="20" t="s">
        <v>22722</v>
      </c>
      <c r="M594" s="20" t="s">
        <v>22918</v>
      </c>
      <c r="N594" s="20" t="s">
        <v>24450</v>
      </c>
      <c r="O594" s="20" t="s">
        <v>73</v>
      </c>
      <c r="P594" s="20">
        <v>19970925</v>
      </c>
    </row>
    <row r="595" spans="1:16" x14ac:dyDescent="0.35">
      <c r="A595" s="20" t="s">
        <v>15294</v>
      </c>
      <c r="B595" s="20" t="s">
        <v>15293</v>
      </c>
      <c r="C595" s="21">
        <v>7.9500000000000001E-2</v>
      </c>
      <c r="D595" s="20">
        <v>23.63</v>
      </c>
      <c r="E595" s="20">
        <v>1.74</v>
      </c>
      <c r="F595" s="21">
        <v>5.16E-2</v>
      </c>
      <c r="G595" s="21">
        <v>0.1021</v>
      </c>
      <c r="H595" s="21">
        <v>0.112</v>
      </c>
      <c r="I595" s="21">
        <v>7.5499999999999998E-2</v>
      </c>
      <c r="J595" s="20">
        <v>2015896000</v>
      </c>
      <c r="K595" s="21">
        <v>0.6895</v>
      </c>
      <c r="L595" s="20" t="s">
        <v>22656</v>
      </c>
      <c r="M595" s="20" t="s">
        <v>22677</v>
      </c>
      <c r="N595" s="20" t="s">
        <v>25675</v>
      </c>
      <c r="O595" s="20" t="s">
        <v>73</v>
      </c>
      <c r="P595" s="20">
        <v>20230308</v>
      </c>
    </row>
    <row r="596" spans="1:16" x14ac:dyDescent="0.35">
      <c r="A596" s="20" t="s">
        <v>25674</v>
      </c>
      <c r="B596" s="20" t="s">
        <v>25673</v>
      </c>
      <c r="C596" s="21">
        <v>7.5300000000000006E-2</v>
      </c>
      <c r="D596" s="20">
        <v>32.57</v>
      </c>
      <c r="E596" s="20">
        <v>2.2799999999999998</v>
      </c>
      <c r="F596" s="21">
        <v>6.7900000000000002E-2</v>
      </c>
      <c r="G596" s="21">
        <v>0.1525</v>
      </c>
      <c r="H596" s="21">
        <v>0.1116</v>
      </c>
      <c r="I596" s="21">
        <v>0.05</v>
      </c>
      <c r="J596" s="20">
        <v>4665477500</v>
      </c>
      <c r="K596" s="21">
        <v>1</v>
      </c>
      <c r="L596" s="20" t="s">
        <v>22680</v>
      </c>
      <c r="M596" s="20" t="s">
        <v>22901</v>
      </c>
      <c r="N596" s="20" t="s">
        <v>25672</v>
      </c>
      <c r="O596" s="20" t="s">
        <v>73</v>
      </c>
      <c r="P596" s="20">
        <v>20210128</v>
      </c>
    </row>
    <row r="597" spans="1:16" x14ac:dyDescent="0.35">
      <c r="A597" s="20" t="s">
        <v>16168</v>
      </c>
      <c r="B597" s="20" t="s">
        <v>16167</v>
      </c>
      <c r="C597" s="21">
        <v>9.9299999999999999E-2</v>
      </c>
      <c r="D597" s="20">
        <v>6.64</v>
      </c>
      <c r="E597" s="20">
        <v>0.6</v>
      </c>
      <c r="F597" s="21">
        <v>0.15079999999999999</v>
      </c>
      <c r="G597" s="21">
        <v>0.1331</v>
      </c>
      <c r="H597" s="21">
        <v>0.1048</v>
      </c>
      <c r="I597" s="21">
        <v>5.6800000000000003E-2</v>
      </c>
      <c r="J597" s="20">
        <v>9318881700</v>
      </c>
      <c r="K597" s="21">
        <v>1</v>
      </c>
      <c r="L597" s="20" t="s">
        <v>22651</v>
      </c>
      <c r="M597" s="20" t="s">
        <v>22891</v>
      </c>
      <c r="N597" s="20" t="s">
        <v>25671</v>
      </c>
      <c r="O597" s="20" t="s">
        <v>73</v>
      </c>
      <c r="P597" s="20">
        <v>20040809</v>
      </c>
    </row>
    <row r="598" spans="1:16" x14ac:dyDescent="0.35">
      <c r="A598" s="20" t="s">
        <v>25670</v>
      </c>
      <c r="B598" s="20" t="s">
        <v>25669</v>
      </c>
      <c r="C598" s="21">
        <v>3.9899999999999998E-2</v>
      </c>
      <c r="D598" s="20">
        <v>30.25</v>
      </c>
      <c r="E598" s="20">
        <v>1.1599999999999999</v>
      </c>
      <c r="F598" s="21">
        <v>0.20760000000000001</v>
      </c>
      <c r="G598" s="21">
        <v>9.3600000000000003E-2</v>
      </c>
      <c r="H598" s="21">
        <v>0.1048</v>
      </c>
      <c r="I598" s="21">
        <v>0.1076</v>
      </c>
      <c r="J598" s="20">
        <v>7314873500</v>
      </c>
      <c r="K598" s="21">
        <v>0.99670000000000003</v>
      </c>
      <c r="L598" s="20" t="s">
        <v>22772</v>
      </c>
      <c r="M598" s="20" t="s">
        <v>22963</v>
      </c>
      <c r="N598" s="20" t="s">
        <v>25668</v>
      </c>
      <c r="O598" s="20" t="s">
        <v>73</v>
      </c>
      <c r="P598" s="20">
        <v>20141010</v>
      </c>
    </row>
    <row r="599" spans="1:16" x14ac:dyDescent="0.35">
      <c r="A599" s="20">
        <v>920663</v>
      </c>
      <c r="B599" s="20" t="s">
        <v>25667</v>
      </c>
      <c r="C599" s="21">
        <v>7.9799999999999996E-2</v>
      </c>
      <c r="D599" s="20">
        <v>17.18</v>
      </c>
      <c r="E599" s="20">
        <v>1.27</v>
      </c>
      <c r="F599" s="21">
        <v>0.13550000000000001</v>
      </c>
      <c r="G599" s="21">
        <v>5.21E-2</v>
      </c>
      <c r="H599" s="21">
        <v>0.10340000000000001</v>
      </c>
      <c r="I599" s="21">
        <v>5.3100000000000001E-2</v>
      </c>
      <c r="J599" s="20">
        <v>1100834610</v>
      </c>
      <c r="K599" s="21">
        <v>0.4798</v>
      </c>
      <c r="L599" s="20" t="s">
        <v>22677</v>
      </c>
      <c r="M599" s="20" t="s">
        <v>22677</v>
      </c>
      <c r="N599" s="20" t="s">
        <v>25666</v>
      </c>
      <c r="O599" s="20" t="s">
        <v>73</v>
      </c>
      <c r="P599" s="20">
        <v>20230315</v>
      </c>
    </row>
    <row r="600" spans="1:16" x14ac:dyDescent="0.35">
      <c r="A600" s="20" t="s">
        <v>15912</v>
      </c>
      <c r="B600" s="20" t="s">
        <v>15911</v>
      </c>
      <c r="C600" s="21">
        <v>-1.9599999999999999E-2</v>
      </c>
      <c r="D600" s="20">
        <v>68.89</v>
      </c>
      <c r="E600" s="20">
        <v>-1.38</v>
      </c>
      <c r="F600" s="21">
        <v>0.21410000000000001</v>
      </c>
      <c r="G600" s="21">
        <v>7.8600000000000003E-2</v>
      </c>
      <c r="H600" s="21">
        <v>0.1014</v>
      </c>
      <c r="I600" s="21">
        <v>8.4699999999999998E-2</v>
      </c>
      <c r="J600" s="20">
        <v>15150597000</v>
      </c>
      <c r="K600" s="21">
        <v>0.54259999999999997</v>
      </c>
      <c r="L600" s="20" t="s">
        <v>22728</v>
      </c>
      <c r="M600" s="20" t="s">
        <v>22661</v>
      </c>
      <c r="N600" s="20" t="s">
        <v>25665</v>
      </c>
      <c r="O600" s="20" t="s">
        <v>73</v>
      </c>
      <c r="P600" s="20">
        <v>20241029</v>
      </c>
    </row>
    <row r="601" spans="1:16" x14ac:dyDescent="0.35">
      <c r="A601" s="20" t="s">
        <v>23405</v>
      </c>
      <c r="B601" s="20" t="s">
        <v>23404</v>
      </c>
      <c r="C601" s="21">
        <v>6.3E-2</v>
      </c>
      <c r="D601" s="20">
        <v>54.8</v>
      </c>
      <c r="E601" s="20">
        <v>3.25</v>
      </c>
      <c r="F601" s="21">
        <v>-3.2300000000000002E-2</v>
      </c>
      <c r="G601" s="21">
        <v>3.5900000000000001E-2</v>
      </c>
      <c r="H601" s="21">
        <v>0.1004</v>
      </c>
      <c r="I601" s="21">
        <v>0.1116</v>
      </c>
      <c r="J601" s="20">
        <v>4117691400</v>
      </c>
      <c r="K601" s="21">
        <v>0.77359999999999995</v>
      </c>
      <c r="L601" s="20" t="s">
        <v>22711</v>
      </c>
      <c r="M601" s="20" t="s">
        <v>23047</v>
      </c>
      <c r="N601" s="20" t="s">
        <v>25664</v>
      </c>
      <c r="O601" s="20" t="s">
        <v>73</v>
      </c>
      <c r="P601" s="20">
        <v>20210601</v>
      </c>
    </row>
    <row r="602" spans="1:16" x14ac:dyDescent="0.35">
      <c r="A602" s="20" t="s">
        <v>2897</v>
      </c>
      <c r="B602" s="20" t="s">
        <v>2896</v>
      </c>
      <c r="C602" s="21">
        <v>3.15E-2</v>
      </c>
      <c r="D602" s="20">
        <v>71.150000000000006</v>
      </c>
      <c r="E602" s="20">
        <v>2.17</v>
      </c>
      <c r="F602" s="21">
        <v>0.21829999999999999</v>
      </c>
      <c r="G602" s="21">
        <v>0.11119999999999999</v>
      </c>
      <c r="H602" s="21">
        <v>9.9500000000000005E-2</v>
      </c>
      <c r="I602" s="21">
        <v>0.1009</v>
      </c>
      <c r="J602" s="20">
        <v>36296596000</v>
      </c>
      <c r="K602" s="21">
        <v>1</v>
      </c>
      <c r="L602" s="20" t="s">
        <v>22656</v>
      </c>
      <c r="M602" s="20" t="s">
        <v>22698</v>
      </c>
      <c r="N602" s="20" t="s">
        <v>24260</v>
      </c>
      <c r="O602" s="20" t="s">
        <v>73</v>
      </c>
      <c r="P602" s="20">
        <v>20170317</v>
      </c>
    </row>
    <row r="603" spans="1:16" x14ac:dyDescent="0.35">
      <c r="A603" s="20" t="s">
        <v>25519</v>
      </c>
      <c r="B603" s="20" t="s">
        <v>25518</v>
      </c>
      <c r="C603" s="21">
        <v>9.9900000000000003E-2</v>
      </c>
      <c r="D603" s="20">
        <v>33.700000000000003</v>
      </c>
      <c r="E603" s="20">
        <v>3.06</v>
      </c>
      <c r="F603" s="21">
        <v>0.1714</v>
      </c>
      <c r="G603" s="21">
        <v>6.7100000000000007E-2</v>
      </c>
      <c r="H603" s="21">
        <v>9.9500000000000005E-2</v>
      </c>
      <c r="I603" s="21">
        <v>4.8800000000000003E-2</v>
      </c>
      <c r="J603" s="20">
        <v>7054128700</v>
      </c>
      <c r="K603" s="21">
        <v>1</v>
      </c>
      <c r="L603" s="20" t="s">
        <v>22656</v>
      </c>
      <c r="M603" s="20" t="s">
        <v>22690</v>
      </c>
      <c r="N603" s="20" t="s">
        <v>25663</v>
      </c>
      <c r="O603" s="20" t="s">
        <v>73</v>
      </c>
      <c r="P603" s="20">
        <v>20200903</v>
      </c>
    </row>
    <row r="604" spans="1:16" x14ac:dyDescent="0.35">
      <c r="A604" s="20" t="s">
        <v>16001</v>
      </c>
      <c r="B604" s="20" t="s">
        <v>16000</v>
      </c>
      <c r="C604" s="21">
        <v>6.2399999999999997E-2</v>
      </c>
      <c r="D604" s="20">
        <v>7.32</v>
      </c>
      <c r="E604" s="20">
        <v>0.43</v>
      </c>
      <c r="F604" s="21">
        <v>0.1787</v>
      </c>
      <c r="G604" s="21">
        <v>7.9600000000000004E-2</v>
      </c>
      <c r="H604" s="21">
        <v>9.9099999999999994E-2</v>
      </c>
      <c r="I604" s="21">
        <v>0.13919999999999999</v>
      </c>
      <c r="J604" s="20">
        <v>3512979200</v>
      </c>
      <c r="K604" s="21">
        <v>0.82679999999999998</v>
      </c>
      <c r="L604" s="20" t="s">
        <v>22728</v>
      </c>
      <c r="M604" s="20" t="s">
        <v>25662</v>
      </c>
      <c r="N604" s="20" t="s">
        <v>25661</v>
      </c>
      <c r="O604" s="20" t="s">
        <v>73</v>
      </c>
      <c r="P604" s="20">
        <v>20120801</v>
      </c>
    </row>
    <row r="605" spans="1:16" x14ac:dyDescent="0.35">
      <c r="A605" s="20" t="s">
        <v>232</v>
      </c>
      <c r="B605" s="20" t="s">
        <v>233</v>
      </c>
      <c r="C605" s="21">
        <v>6.4399999999999999E-2</v>
      </c>
      <c r="D605" s="20">
        <v>12.4</v>
      </c>
      <c r="E605" s="20">
        <v>0.75</v>
      </c>
      <c r="F605" s="21">
        <v>6.2600000000000003E-2</v>
      </c>
      <c r="G605" s="21">
        <v>2.3900000000000001E-2</v>
      </c>
      <c r="H605" s="21">
        <v>9.8299999999999998E-2</v>
      </c>
      <c r="I605" s="21">
        <v>0.1114</v>
      </c>
      <c r="J605" s="20">
        <v>3638062100</v>
      </c>
      <c r="K605" s="21">
        <v>1</v>
      </c>
      <c r="L605" s="20" t="s">
        <v>22617</v>
      </c>
      <c r="M605" s="20" t="s">
        <v>22627</v>
      </c>
      <c r="N605" s="20" t="s">
        <v>25660</v>
      </c>
      <c r="O605" s="20" t="s">
        <v>73</v>
      </c>
      <c r="P605" s="20">
        <v>20171031</v>
      </c>
    </row>
    <row r="606" spans="1:16" x14ac:dyDescent="0.35">
      <c r="A606" s="20" t="s">
        <v>4002</v>
      </c>
      <c r="B606" s="20" t="s">
        <v>4001</v>
      </c>
      <c r="C606" s="21">
        <v>0.1004</v>
      </c>
      <c r="D606" s="20">
        <v>13.04</v>
      </c>
      <c r="E606" s="20">
        <v>1.19</v>
      </c>
      <c r="F606" s="21">
        <v>0.03</v>
      </c>
      <c r="G606" s="21">
        <v>3.49E-2</v>
      </c>
      <c r="H606" s="21">
        <v>9.4899999999999998E-2</v>
      </c>
      <c r="I606" s="21">
        <v>3.95E-2</v>
      </c>
      <c r="J606" s="20">
        <v>3688755200</v>
      </c>
      <c r="K606" s="21">
        <v>1</v>
      </c>
      <c r="L606" s="20" t="s">
        <v>22672</v>
      </c>
      <c r="M606" s="20" t="s">
        <v>22672</v>
      </c>
      <c r="N606" s="20" t="s">
        <v>25659</v>
      </c>
      <c r="O606" s="20" t="s">
        <v>73</v>
      </c>
      <c r="P606" s="20">
        <v>20201030</v>
      </c>
    </row>
    <row r="607" spans="1:16" x14ac:dyDescent="0.35">
      <c r="A607" s="20" t="s">
        <v>1132</v>
      </c>
      <c r="B607" s="20" t="s">
        <v>1131</v>
      </c>
      <c r="C607" s="21">
        <v>0.10009999999999999</v>
      </c>
      <c r="D607" s="20">
        <v>43.95</v>
      </c>
      <c r="E607" s="20">
        <v>4</v>
      </c>
      <c r="F607" s="21">
        <v>0.14990000000000001</v>
      </c>
      <c r="G607" s="21">
        <v>9.6600000000000005E-2</v>
      </c>
      <c r="H607" s="21">
        <v>9.3600000000000003E-2</v>
      </c>
      <c r="I607" s="21">
        <v>9.1300000000000006E-2</v>
      </c>
      <c r="J607" s="20">
        <v>1996653200</v>
      </c>
      <c r="K607" s="21">
        <v>0.42249999999999999</v>
      </c>
      <c r="L607" s="20" t="s">
        <v>22809</v>
      </c>
      <c r="M607" s="20" t="s">
        <v>22809</v>
      </c>
      <c r="N607" s="20" t="s">
        <v>25658</v>
      </c>
      <c r="O607" s="20" t="s">
        <v>73</v>
      </c>
      <c r="P607" s="20">
        <v>20231220</v>
      </c>
    </row>
    <row r="608" spans="1:16" x14ac:dyDescent="0.35">
      <c r="A608" s="20" t="s">
        <v>4046</v>
      </c>
      <c r="B608" s="20" t="s">
        <v>4045</v>
      </c>
      <c r="C608" s="21">
        <v>0.1</v>
      </c>
      <c r="D608" s="20">
        <v>9.7899999999999991</v>
      </c>
      <c r="E608" s="20">
        <v>0.89</v>
      </c>
      <c r="F608" s="21">
        <v>1.8700000000000001E-2</v>
      </c>
      <c r="G608" s="21">
        <v>3.0499999999999999E-2</v>
      </c>
      <c r="H608" s="21">
        <v>9.1399999999999995E-2</v>
      </c>
      <c r="I608" s="21">
        <v>5.0999999999999997E-2</v>
      </c>
      <c r="J608" s="20">
        <v>15646288000</v>
      </c>
      <c r="K608" s="21">
        <v>0.9819</v>
      </c>
      <c r="L608" s="20" t="s">
        <v>25657</v>
      </c>
      <c r="M608" s="20" t="s">
        <v>25657</v>
      </c>
      <c r="N608" s="20" t="s">
        <v>25656</v>
      </c>
      <c r="O608" s="20" t="s">
        <v>73</v>
      </c>
      <c r="P608" s="20">
        <v>20061208</v>
      </c>
    </row>
    <row r="609" spans="1:16" x14ac:dyDescent="0.35">
      <c r="A609" s="20">
        <v>920124</v>
      </c>
      <c r="B609" s="20" t="s">
        <v>25655</v>
      </c>
      <c r="C609" s="21">
        <v>6.2799999999999995E-2</v>
      </c>
      <c r="D609" s="20">
        <v>16.59</v>
      </c>
      <c r="E609" s="20">
        <v>0.98</v>
      </c>
      <c r="F609" s="21">
        <v>9.7199999999999995E-2</v>
      </c>
      <c r="G609" s="21">
        <v>1.6500000000000001E-2</v>
      </c>
      <c r="H609" s="21">
        <v>0.09</v>
      </c>
      <c r="I609" s="21">
        <v>7.8899999999999998E-2</v>
      </c>
      <c r="J609" s="20">
        <v>1269656080</v>
      </c>
      <c r="K609" s="21">
        <v>0.51459999999999995</v>
      </c>
      <c r="L609" s="20" t="s">
        <v>22930</v>
      </c>
      <c r="M609" s="20" t="s">
        <v>22930</v>
      </c>
      <c r="N609" s="20" t="s">
        <v>25654</v>
      </c>
      <c r="O609" s="20" t="s">
        <v>73</v>
      </c>
      <c r="P609" s="20">
        <v>20251127</v>
      </c>
    </row>
    <row r="610" spans="1:16" x14ac:dyDescent="0.35">
      <c r="A610" s="20" t="s">
        <v>4107</v>
      </c>
      <c r="B610" s="20" t="s">
        <v>4106</v>
      </c>
      <c r="C610" s="21">
        <v>7.17E-2</v>
      </c>
      <c r="D610" s="20">
        <v>8.82</v>
      </c>
      <c r="E610" s="20">
        <v>0.59</v>
      </c>
      <c r="F610" s="21">
        <v>0.1053</v>
      </c>
      <c r="G610" s="21">
        <v>2.3E-3</v>
      </c>
      <c r="H610" s="21">
        <v>8.8900000000000007E-2</v>
      </c>
      <c r="I610" s="21">
        <v>6.25E-2</v>
      </c>
      <c r="J610" s="20">
        <v>6835425200</v>
      </c>
      <c r="K610" s="21">
        <v>0.96799999999999997</v>
      </c>
      <c r="L610" s="20" t="s">
        <v>22656</v>
      </c>
      <c r="M610" s="20" t="s">
        <v>22747</v>
      </c>
      <c r="N610" s="20" t="s">
        <v>25653</v>
      </c>
      <c r="O610" s="20" t="s">
        <v>73</v>
      </c>
      <c r="P610" s="20">
        <v>20160429</v>
      </c>
    </row>
    <row r="611" spans="1:16" x14ac:dyDescent="0.35">
      <c r="A611" s="20" t="s">
        <v>2283</v>
      </c>
      <c r="B611" s="20" t="s">
        <v>2282</v>
      </c>
      <c r="C611" s="21">
        <v>9.98E-2</v>
      </c>
      <c r="D611" s="20">
        <v>13.44</v>
      </c>
      <c r="E611" s="20">
        <v>1.22</v>
      </c>
      <c r="F611" s="21">
        <v>0.1181</v>
      </c>
      <c r="G611" s="21">
        <v>6.6699999999999995E-2</v>
      </c>
      <c r="H611" s="21">
        <v>8.4699999999999998E-2</v>
      </c>
      <c r="I611" s="21">
        <v>2.75E-2</v>
      </c>
      <c r="J611" s="20">
        <v>5897432300</v>
      </c>
      <c r="K611" s="21">
        <v>1</v>
      </c>
      <c r="L611" s="20" t="s">
        <v>22656</v>
      </c>
      <c r="M611" s="20" t="s">
        <v>22747</v>
      </c>
      <c r="N611" s="20" t="s">
        <v>25652</v>
      </c>
      <c r="O611" s="20" t="s">
        <v>73</v>
      </c>
      <c r="P611" s="20">
        <v>20170517</v>
      </c>
    </row>
    <row r="612" spans="1:16" x14ac:dyDescent="0.35">
      <c r="A612" s="20" t="s">
        <v>17652</v>
      </c>
      <c r="B612" s="20" t="s">
        <v>17651</v>
      </c>
      <c r="C612" s="21">
        <v>1.5100000000000001E-2</v>
      </c>
      <c r="D612" s="20">
        <v>18.82</v>
      </c>
      <c r="E612" s="20">
        <v>0.28000000000000003</v>
      </c>
      <c r="F612" s="21">
        <v>0.34239999999999998</v>
      </c>
      <c r="G612" s="21">
        <v>0.3024</v>
      </c>
      <c r="H612" s="21">
        <v>8.4099999999999994E-2</v>
      </c>
      <c r="I612" s="21">
        <v>0.17280000000000001</v>
      </c>
      <c r="J612" s="20">
        <v>12387539300</v>
      </c>
      <c r="K612" s="21">
        <v>0.99729999999999996</v>
      </c>
      <c r="L612" s="20" t="s">
        <v>24692</v>
      </c>
      <c r="M612" s="20" t="s">
        <v>25651</v>
      </c>
      <c r="N612" s="20" t="s">
        <v>25650</v>
      </c>
      <c r="O612" s="20" t="s">
        <v>25649</v>
      </c>
      <c r="P612" s="20">
        <v>19971017</v>
      </c>
    </row>
    <row r="613" spans="1:16" x14ac:dyDescent="0.35">
      <c r="A613" s="20" t="s">
        <v>2112</v>
      </c>
      <c r="B613" s="20" t="s">
        <v>2111</v>
      </c>
      <c r="C613" s="21">
        <v>-5.1999999999999998E-3</v>
      </c>
      <c r="D613" s="20">
        <v>51.18</v>
      </c>
      <c r="E613" s="20">
        <v>-0.27</v>
      </c>
      <c r="F613" s="21">
        <v>0.21079999999999999</v>
      </c>
      <c r="G613" s="21">
        <v>0</v>
      </c>
      <c r="H613" s="21">
        <v>7.6799999999999993E-2</v>
      </c>
      <c r="I613" s="21">
        <v>0.20349999999999999</v>
      </c>
      <c r="J613" s="20">
        <v>17289857000</v>
      </c>
      <c r="K613" s="21">
        <v>0.64490000000000003</v>
      </c>
      <c r="L613" s="20" t="s">
        <v>22655</v>
      </c>
      <c r="M613" s="20" t="s">
        <v>22730</v>
      </c>
      <c r="N613" s="20" t="s">
        <v>25648</v>
      </c>
      <c r="O613" s="20" t="s">
        <v>73</v>
      </c>
      <c r="P613" s="20">
        <v>20160328</v>
      </c>
    </row>
    <row r="614" spans="1:16" x14ac:dyDescent="0.35">
      <c r="A614" s="20" t="s">
        <v>13926</v>
      </c>
      <c r="B614" s="20" t="s">
        <v>13925</v>
      </c>
      <c r="C614" s="21">
        <v>9.5500000000000002E-2</v>
      </c>
      <c r="D614" s="20">
        <v>12.73</v>
      </c>
      <c r="E614" s="20">
        <v>1.1100000000000001</v>
      </c>
      <c r="F614" s="21">
        <v>0.18529999999999999</v>
      </c>
      <c r="G614" s="21">
        <v>4.7000000000000002E-3</v>
      </c>
      <c r="H614" s="21">
        <v>7.3400000000000007E-2</v>
      </c>
      <c r="I614" s="21">
        <v>0.11210000000000001</v>
      </c>
      <c r="J614" s="20">
        <v>9149180700</v>
      </c>
      <c r="K614" s="21">
        <v>0.6482</v>
      </c>
      <c r="L614" s="20" t="s">
        <v>22635</v>
      </c>
      <c r="M614" s="20" t="s">
        <v>22884</v>
      </c>
      <c r="N614" s="20" t="s">
        <v>25647</v>
      </c>
      <c r="O614" s="20" t="s">
        <v>73</v>
      </c>
      <c r="P614" s="20">
        <v>20101019</v>
      </c>
    </row>
    <row r="615" spans="1:16" x14ac:dyDescent="0.35">
      <c r="A615" s="20" t="s">
        <v>16210</v>
      </c>
      <c r="B615" s="20" t="s">
        <v>16209</v>
      </c>
      <c r="C615" s="21">
        <v>7.9500000000000001E-2</v>
      </c>
      <c r="D615" s="20">
        <v>21.19</v>
      </c>
      <c r="E615" s="20">
        <v>1.56</v>
      </c>
      <c r="F615" s="21">
        <v>0.1002</v>
      </c>
      <c r="G615" s="21">
        <v>9.3399999999999997E-2</v>
      </c>
      <c r="H615" s="21">
        <v>7.1300000000000002E-2</v>
      </c>
      <c r="I615" s="21">
        <v>3.4700000000000002E-2</v>
      </c>
      <c r="J615" s="20">
        <v>12727734300</v>
      </c>
      <c r="K615" s="21">
        <v>0.99939999999999996</v>
      </c>
      <c r="L615" s="20" t="s">
        <v>22862</v>
      </c>
      <c r="M615" s="20" t="s">
        <v>25646</v>
      </c>
      <c r="N615" s="20" t="s">
        <v>25645</v>
      </c>
      <c r="O615" s="20" t="s">
        <v>25644</v>
      </c>
      <c r="P615" s="20">
        <v>20220218</v>
      </c>
    </row>
    <row r="616" spans="1:16" x14ac:dyDescent="0.35">
      <c r="A616" s="20" t="s">
        <v>15704</v>
      </c>
      <c r="B616" s="20" t="s">
        <v>15703</v>
      </c>
      <c r="C616" s="21">
        <v>0.1016</v>
      </c>
      <c r="D616" s="20">
        <v>3.36</v>
      </c>
      <c r="E616" s="20">
        <v>0.31</v>
      </c>
      <c r="F616" s="21">
        <v>0.1429</v>
      </c>
      <c r="G616" s="21">
        <v>7.3499999999999996E-2</v>
      </c>
      <c r="H616" s="21">
        <v>7.0099999999999996E-2</v>
      </c>
      <c r="I616" s="21">
        <v>1.3100000000000001E-2</v>
      </c>
      <c r="J616" s="20">
        <v>13170616500</v>
      </c>
      <c r="K616" s="21">
        <v>1</v>
      </c>
      <c r="L616" s="20" t="s">
        <v>22771</v>
      </c>
      <c r="M616" s="20" t="s">
        <v>24595</v>
      </c>
      <c r="N616" s="20" t="s">
        <v>25643</v>
      </c>
      <c r="O616" s="20" t="s">
        <v>25642</v>
      </c>
      <c r="P616" s="20">
        <v>19971031</v>
      </c>
    </row>
    <row r="617" spans="1:16" x14ac:dyDescent="0.35">
      <c r="A617" s="20" t="s">
        <v>3372</v>
      </c>
      <c r="B617" s="20" t="s">
        <v>3371</v>
      </c>
      <c r="C617" s="21">
        <v>7.1300000000000002E-2</v>
      </c>
      <c r="D617" s="20">
        <v>120.29</v>
      </c>
      <c r="E617" s="20">
        <v>8.01</v>
      </c>
      <c r="F617" s="21">
        <v>0.2382</v>
      </c>
      <c r="G617" s="21">
        <v>-1.77E-2</v>
      </c>
      <c r="H617" s="21">
        <v>6.83E-2</v>
      </c>
      <c r="I617" s="21">
        <v>0.14749999999999999</v>
      </c>
      <c r="J617" s="20">
        <v>7067021700</v>
      </c>
      <c r="K617" s="21">
        <v>0.59699999999999998</v>
      </c>
      <c r="L617" s="20" t="s">
        <v>22712</v>
      </c>
      <c r="M617" s="20" t="s">
        <v>22646</v>
      </c>
      <c r="N617" s="20" t="s">
        <v>25641</v>
      </c>
      <c r="O617" s="20" t="s">
        <v>73</v>
      </c>
      <c r="P617" s="20">
        <v>20231218</v>
      </c>
    </row>
    <row r="618" spans="1:16" x14ac:dyDescent="0.35">
      <c r="A618" s="20" t="s">
        <v>22768</v>
      </c>
      <c r="B618" s="20" t="s">
        <v>22767</v>
      </c>
      <c r="C618" s="21">
        <v>2.9600000000000001E-2</v>
      </c>
      <c r="D618" s="20">
        <v>26.11</v>
      </c>
      <c r="E618" s="20">
        <v>0.75</v>
      </c>
      <c r="F618" s="21">
        <v>0.13719999999999999</v>
      </c>
      <c r="G618" s="21">
        <v>-0.1439</v>
      </c>
      <c r="H618" s="21">
        <v>6.7900000000000002E-2</v>
      </c>
      <c r="I618" s="21">
        <v>7.8700000000000006E-2</v>
      </c>
      <c r="J618" s="20">
        <v>10525110700</v>
      </c>
      <c r="K618" s="21">
        <v>1</v>
      </c>
      <c r="L618" s="20" t="s">
        <v>22717</v>
      </c>
      <c r="M618" s="20" t="s">
        <v>22670</v>
      </c>
      <c r="N618" s="20" t="s">
        <v>25640</v>
      </c>
      <c r="O618" s="20" t="s">
        <v>73</v>
      </c>
      <c r="P618" s="20">
        <v>20201223</v>
      </c>
    </row>
    <row r="619" spans="1:16" x14ac:dyDescent="0.35">
      <c r="A619" s="20" t="s">
        <v>25639</v>
      </c>
      <c r="B619" s="20" t="s">
        <v>25638</v>
      </c>
      <c r="C619" s="21">
        <v>6.3500000000000001E-2</v>
      </c>
      <c r="D619" s="20">
        <v>4.8600000000000003</v>
      </c>
      <c r="E619" s="20">
        <v>0.28999999999999998</v>
      </c>
      <c r="F619" s="21">
        <v>4.9700000000000001E-2</v>
      </c>
      <c r="G619" s="21">
        <v>5.4199999999999998E-2</v>
      </c>
      <c r="H619" s="21">
        <v>6.5799999999999997E-2</v>
      </c>
      <c r="I619" s="21">
        <v>3.1199999999999999E-2</v>
      </c>
      <c r="J619" s="20">
        <v>12455175000</v>
      </c>
      <c r="K619" s="21">
        <v>0.97289999999999999</v>
      </c>
      <c r="L619" s="20" t="s">
        <v>22842</v>
      </c>
      <c r="M619" s="20" t="s">
        <v>25637</v>
      </c>
      <c r="N619" s="20" t="s">
        <v>25636</v>
      </c>
      <c r="O619" s="20" t="s">
        <v>73</v>
      </c>
      <c r="P619" s="20">
        <v>20070227</v>
      </c>
    </row>
    <row r="620" spans="1:16" x14ac:dyDescent="0.35">
      <c r="A620" s="20" t="s">
        <v>1575</v>
      </c>
      <c r="B620" s="20" t="s">
        <v>1574</v>
      </c>
      <c r="C620" s="21">
        <v>0.10009999999999999</v>
      </c>
      <c r="D620" s="20">
        <v>27.59</v>
      </c>
      <c r="E620" s="20">
        <v>2.5099999999999998</v>
      </c>
      <c r="F620" s="21">
        <v>0.17399999999999999</v>
      </c>
      <c r="G620" s="21">
        <v>-1.4999999999999999E-2</v>
      </c>
      <c r="H620" s="21">
        <v>6.4000000000000001E-2</v>
      </c>
      <c r="I620" s="21">
        <v>0.15490000000000001</v>
      </c>
      <c r="J620" s="20">
        <v>43843850000</v>
      </c>
      <c r="K620" s="21">
        <v>0.99419999999999997</v>
      </c>
      <c r="L620" s="20" t="s">
        <v>22684</v>
      </c>
      <c r="M620" s="20" t="s">
        <v>22684</v>
      </c>
      <c r="N620" s="20" t="s">
        <v>25635</v>
      </c>
      <c r="O620" s="20" t="s">
        <v>73</v>
      </c>
      <c r="P620" s="20">
        <v>19931130</v>
      </c>
    </row>
    <row r="621" spans="1:16" x14ac:dyDescent="0.35">
      <c r="A621" s="20" t="s">
        <v>25634</v>
      </c>
      <c r="B621" s="20" t="s">
        <v>25633</v>
      </c>
      <c r="C621" s="21">
        <v>0.13270000000000001</v>
      </c>
      <c r="D621" s="20">
        <v>4.78</v>
      </c>
      <c r="E621" s="20">
        <v>0.56000000000000005</v>
      </c>
      <c r="F621" s="21">
        <v>0.1168</v>
      </c>
      <c r="G621" s="21">
        <v>5.9900000000000002E-2</v>
      </c>
      <c r="H621" s="21">
        <v>5.5199999999999999E-2</v>
      </c>
      <c r="I621" s="21">
        <v>8.3900000000000002E-2</v>
      </c>
      <c r="J621" s="20">
        <v>3838437100</v>
      </c>
      <c r="K621" s="21">
        <v>0.99870000000000003</v>
      </c>
      <c r="L621" s="20" t="s">
        <v>25632</v>
      </c>
      <c r="M621" s="20" t="s">
        <v>25632</v>
      </c>
      <c r="N621" s="20" t="s">
        <v>25631</v>
      </c>
      <c r="O621" s="20" t="s">
        <v>73</v>
      </c>
      <c r="P621" s="20">
        <v>20110729</v>
      </c>
    </row>
    <row r="622" spans="1:16" x14ac:dyDescent="0.35">
      <c r="A622" s="20" t="s">
        <v>20310</v>
      </c>
      <c r="B622" s="20" t="s">
        <v>20309</v>
      </c>
      <c r="C622" s="21">
        <v>9.98E-2</v>
      </c>
      <c r="D622" s="20">
        <v>11.57</v>
      </c>
      <c r="E622" s="20">
        <v>1.05</v>
      </c>
      <c r="F622" s="21">
        <v>1.49E-2</v>
      </c>
      <c r="G622" s="21">
        <v>-4.3E-3</v>
      </c>
      <c r="H622" s="21">
        <v>5.4699999999999999E-2</v>
      </c>
      <c r="I622" s="21">
        <v>7.1300000000000002E-2</v>
      </c>
      <c r="J622" s="20">
        <v>2478196600</v>
      </c>
      <c r="K622" s="21">
        <v>0.52390000000000003</v>
      </c>
      <c r="L622" s="20" t="s">
        <v>22643</v>
      </c>
      <c r="M622" s="20" t="s">
        <v>24556</v>
      </c>
      <c r="N622" s="20" t="s">
        <v>25630</v>
      </c>
      <c r="O622" s="20" t="s">
        <v>73</v>
      </c>
      <c r="P622" s="20">
        <v>20171219</v>
      </c>
    </row>
    <row r="623" spans="1:16" x14ac:dyDescent="0.35">
      <c r="A623" s="20" t="s">
        <v>25429</v>
      </c>
      <c r="B623" s="20" t="s">
        <v>25428</v>
      </c>
      <c r="C623" s="21">
        <v>0.1003</v>
      </c>
      <c r="D623" s="20">
        <v>12.51</v>
      </c>
      <c r="E623" s="20">
        <v>1.1399999999999999</v>
      </c>
      <c r="F623" s="21">
        <v>4.3400000000000001E-2</v>
      </c>
      <c r="G623" s="21">
        <v>3.9899999999999998E-2</v>
      </c>
      <c r="H623" s="21">
        <v>5.21E-2</v>
      </c>
      <c r="I623" s="21">
        <v>5.5100000000000003E-2</v>
      </c>
      <c r="J623" s="20">
        <v>3066075900</v>
      </c>
      <c r="K623" s="21">
        <v>1</v>
      </c>
      <c r="L623" s="20" t="s">
        <v>22712</v>
      </c>
      <c r="M623" s="20" t="s">
        <v>22688</v>
      </c>
      <c r="N623" s="20" t="s">
        <v>25629</v>
      </c>
      <c r="O623" s="20" t="s">
        <v>73</v>
      </c>
      <c r="P623" s="20">
        <v>20040514</v>
      </c>
    </row>
    <row r="624" spans="1:16" x14ac:dyDescent="0.35">
      <c r="A624" s="20" t="s">
        <v>1924</v>
      </c>
      <c r="B624" s="20" t="s">
        <v>1923</v>
      </c>
      <c r="C624" s="21">
        <v>0.1</v>
      </c>
      <c r="D624" s="20">
        <v>4.4000000000000004</v>
      </c>
      <c r="E624" s="20">
        <v>0.4</v>
      </c>
      <c r="F624" s="21">
        <v>8.1100000000000005E-2</v>
      </c>
      <c r="G624" s="21">
        <v>6.54E-2</v>
      </c>
      <c r="H624" s="21">
        <v>5.0099999999999999E-2</v>
      </c>
      <c r="I624" s="21">
        <v>4.7500000000000001E-2</v>
      </c>
      <c r="J624" s="20">
        <v>5657091100</v>
      </c>
      <c r="K624" s="21">
        <v>1</v>
      </c>
      <c r="L624" s="20" t="s">
        <v>22736</v>
      </c>
      <c r="M624" s="20" t="s">
        <v>22704</v>
      </c>
      <c r="N624" s="20" t="s">
        <v>25628</v>
      </c>
      <c r="O624" s="20" t="s">
        <v>73</v>
      </c>
      <c r="P624" s="20">
        <v>19961203</v>
      </c>
    </row>
    <row r="625" spans="1:16" x14ac:dyDescent="0.35">
      <c r="A625" s="20" t="s">
        <v>14595</v>
      </c>
      <c r="B625" s="20" t="s">
        <v>14594</v>
      </c>
      <c r="C625" s="21">
        <v>0.10009999999999999</v>
      </c>
      <c r="D625" s="20">
        <v>10.99</v>
      </c>
      <c r="E625" s="20">
        <v>1</v>
      </c>
      <c r="F625" s="21">
        <v>0.12720000000000001</v>
      </c>
      <c r="G625" s="21">
        <v>0.1045</v>
      </c>
      <c r="H625" s="21">
        <v>4.87E-2</v>
      </c>
      <c r="I625" s="21">
        <v>6.5699999999999995E-2</v>
      </c>
      <c r="J625" s="20">
        <v>3621533900</v>
      </c>
      <c r="K625" s="21">
        <v>0.93210000000000004</v>
      </c>
      <c r="L625" s="20" t="s">
        <v>24468</v>
      </c>
      <c r="M625" s="20" t="s">
        <v>25627</v>
      </c>
      <c r="N625" s="20" t="s">
        <v>25626</v>
      </c>
      <c r="O625" s="20" t="s">
        <v>73</v>
      </c>
      <c r="P625" s="20">
        <v>19970422</v>
      </c>
    </row>
    <row r="626" spans="1:16" x14ac:dyDescent="0.35">
      <c r="A626" s="20" t="s">
        <v>25625</v>
      </c>
      <c r="B626" s="20" t="s">
        <v>25624</v>
      </c>
      <c r="C626" s="21">
        <v>7.7799999999999994E-2</v>
      </c>
      <c r="D626" s="20">
        <v>29.91</v>
      </c>
      <c r="E626" s="20">
        <v>2.16</v>
      </c>
      <c r="F626" s="21">
        <v>0.13</v>
      </c>
      <c r="G626" s="21">
        <v>8.7599999999999997E-2</v>
      </c>
      <c r="H626" s="21">
        <v>4.7600000000000003E-2</v>
      </c>
      <c r="I626" s="21">
        <v>9.2499999999999999E-2</v>
      </c>
      <c r="J626" s="20">
        <v>2705959600</v>
      </c>
      <c r="K626" s="21">
        <v>0.71489999999999998</v>
      </c>
      <c r="L626" s="20" t="s">
        <v>22648</v>
      </c>
      <c r="M626" s="20" t="s">
        <v>23080</v>
      </c>
      <c r="N626" s="20" t="s">
        <v>25623</v>
      </c>
      <c r="O626" s="20" t="s">
        <v>73</v>
      </c>
      <c r="P626" s="20">
        <v>20211027</v>
      </c>
    </row>
    <row r="627" spans="1:16" x14ac:dyDescent="0.35">
      <c r="A627" s="20" t="s">
        <v>1707</v>
      </c>
      <c r="B627" s="20" t="s">
        <v>1706</v>
      </c>
      <c r="C627" s="21">
        <v>0.1009</v>
      </c>
      <c r="D627" s="20">
        <v>3.6</v>
      </c>
      <c r="E627" s="20">
        <v>0.33</v>
      </c>
      <c r="F627" s="21">
        <v>6.5100000000000005E-2</v>
      </c>
      <c r="G627" s="21">
        <v>4.65E-2</v>
      </c>
      <c r="H627" s="21">
        <v>4.3499999999999997E-2</v>
      </c>
      <c r="I627" s="21">
        <v>2.47E-2</v>
      </c>
      <c r="J627" s="20">
        <v>4840356100</v>
      </c>
      <c r="K627" s="21">
        <v>1</v>
      </c>
      <c r="L627" s="20" t="s">
        <v>22736</v>
      </c>
      <c r="M627" s="20" t="s">
        <v>22704</v>
      </c>
      <c r="N627" s="20" t="s">
        <v>25622</v>
      </c>
      <c r="O627" s="20" t="s">
        <v>73</v>
      </c>
      <c r="P627" s="20">
        <v>19970526</v>
      </c>
    </row>
    <row r="628" spans="1:16" x14ac:dyDescent="0.35">
      <c r="A628" s="20" t="s">
        <v>753</v>
      </c>
      <c r="B628" s="20" t="s">
        <v>754</v>
      </c>
      <c r="C628" s="21">
        <v>9.9900000000000003E-2</v>
      </c>
      <c r="D628" s="20">
        <v>35.57</v>
      </c>
      <c r="E628" s="20">
        <v>3.23</v>
      </c>
      <c r="F628" s="21">
        <v>0.12709999999999999</v>
      </c>
      <c r="G628" s="21">
        <v>1.66E-2</v>
      </c>
      <c r="H628" s="21">
        <v>4.2200000000000001E-2</v>
      </c>
      <c r="I628" s="21">
        <v>1.6400000000000001E-2</v>
      </c>
      <c r="J628" s="20">
        <v>6374144000</v>
      </c>
      <c r="K628" s="21">
        <v>1</v>
      </c>
      <c r="L628" s="20" t="s">
        <v>22848</v>
      </c>
      <c r="M628" s="20" t="s">
        <v>22848</v>
      </c>
      <c r="N628" s="20" t="s">
        <v>25621</v>
      </c>
      <c r="O628" s="20" t="s">
        <v>73</v>
      </c>
      <c r="P628" s="20">
        <v>20210416</v>
      </c>
    </row>
    <row r="629" spans="1:16" x14ac:dyDescent="0.35">
      <c r="A629" s="20" t="s">
        <v>13229</v>
      </c>
      <c r="B629" s="20" t="s">
        <v>13228</v>
      </c>
      <c r="C629" s="21">
        <v>9.9900000000000003E-2</v>
      </c>
      <c r="D629" s="20">
        <v>25.77</v>
      </c>
      <c r="E629" s="20">
        <v>2.34</v>
      </c>
      <c r="F629" s="21">
        <v>8.2799999999999999E-2</v>
      </c>
      <c r="G629" s="21">
        <v>3.6600000000000001E-2</v>
      </c>
      <c r="H629" s="21">
        <v>4.1200000000000001E-2</v>
      </c>
      <c r="I629" s="21">
        <v>0.12</v>
      </c>
      <c r="J629" s="20">
        <v>1133880000</v>
      </c>
      <c r="K629" s="21">
        <v>0.34379999999999999</v>
      </c>
      <c r="L629" s="20" t="s">
        <v>22711</v>
      </c>
      <c r="M629" s="20" t="s">
        <v>22952</v>
      </c>
      <c r="N629" s="20" t="s">
        <v>25620</v>
      </c>
      <c r="O629" s="20" t="s">
        <v>73</v>
      </c>
      <c r="P629" s="20">
        <v>20221208</v>
      </c>
    </row>
    <row r="630" spans="1:16" x14ac:dyDescent="0.35">
      <c r="A630" s="20" t="s">
        <v>1833</v>
      </c>
      <c r="B630" s="20" t="s">
        <v>1832</v>
      </c>
      <c r="C630" s="21">
        <v>6.1899999999999997E-2</v>
      </c>
      <c r="D630" s="20">
        <v>15.43</v>
      </c>
      <c r="E630" s="20">
        <v>0.9</v>
      </c>
      <c r="F630" s="21">
        <v>9.8199999999999996E-2</v>
      </c>
      <c r="G630" s="21">
        <v>-3.2000000000000002E-3</v>
      </c>
      <c r="H630" s="21">
        <v>3.4200000000000001E-2</v>
      </c>
      <c r="I630" s="21">
        <v>0.107</v>
      </c>
      <c r="J630" s="20">
        <v>3119570100</v>
      </c>
      <c r="K630" s="21">
        <v>1</v>
      </c>
      <c r="L630" s="20" t="s">
        <v>22712</v>
      </c>
      <c r="M630" s="20" t="s">
        <v>22946</v>
      </c>
      <c r="N630" s="20" t="s">
        <v>25619</v>
      </c>
      <c r="O630" s="20" t="s">
        <v>73</v>
      </c>
      <c r="P630" s="20">
        <v>20170705</v>
      </c>
    </row>
    <row r="631" spans="1:16" x14ac:dyDescent="0.35">
      <c r="A631" s="20" t="s">
        <v>25618</v>
      </c>
      <c r="B631" s="20" t="s">
        <v>25617</v>
      </c>
      <c r="C631" s="21">
        <v>6.6600000000000006E-2</v>
      </c>
      <c r="D631" s="20">
        <v>40.53</v>
      </c>
      <c r="E631" s="20">
        <v>2.5299999999999998</v>
      </c>
      <c r="F631" s="21">
        <v>7.1099999999999997E-2</v>
      </c>
      <c r="G631" s="21">
        <v>1.6299999999999999E-2</v>
      </c>
      <c r="H631" s="21">
        <v>3.2599999999999997E-2</v>
      </c>
      <c r="I631" s="21">
        <v>5.4800000000000001E-2</v>
      </c>
      <c r="J631" s="20">
        <v>3152464300</v>
      </c>
      <c r="K631" s="21">
        <v>0.68969999999999998</v>
      </c>
      <c r="L631" s="20" t="s">
        <v>22680</v>
      </c>
      <c r="M631" s="20" t="s">
        <v>23028</v>
      </c>
      <c r="N631" s="20" t="s">
        <v>25616</v>
      </c>
      <c r="O631" s="20" t="s">
        <v>73</v>
      </c>
      <c r="P631" s="20">
        <v>20220622</v>
      </c>
    </row>
    <row r="632" spans="1:16" x14ac:dyDescent="0.35">
      <c r="A632" s="20" t="s">
        <v>2724</v>
      </c>
      <c r="B632" s="20" t="s">
        <v>2723</v>
      </c>
      <c r="C632" s="21">
        <v>6.13E-2</v>
      </c>
      <c r="D632" s="20">
        <v>18.18</v>
      </c>
      <c r="E632" s="20">
        <v>1.05</v>
      </c>
      <c r="F632" s="21">
        <v>3.8300000000000001E-2</v>
      </c>
      <c r="G632" s="21">
        <v>1.3899999999999999E-2</v>
      </c>
      <c r="H632" s="21">
        <v>0.03</v>
      </c>
      <c r="I632" s="21">
        <v>6.3299999999999995E-2</v>
      </c>
      <c r="J632" s="20">
        <v>2687783300</v>
      </c>
      <c r="K632" s="21">
        <v>0.97099999999999997</v>
      </c>
      <c r="L632" s="20" t="s">
        <v>24490</v>
      </c>
      <c r="M632" s="20" t="s">
        <v>24490</v>
      </c>
      <c r="N632" s="20" t="s">
        <v>25615</v>
      </c>
      <c r="O632" s="20" t="s">
        <v>73</v>
      </c>
      <c r="P632" s="20">
        <v>20160530</v>
      </c>
    </row>
    <row r="633" spans="1:16" x14ac:dyDescent="0.35">
      <c r="A633" s="20">
        <v>920180</v>
      </c>
      <c r="B633" s="20" t="s">
        <v>25614</v>
      </c>
      <c r="C633" s="21">
        <v>7.3899999999999993E-2</v>
      </c>
      <c r="D633" s="20">
        <v>16.43</v>
      </c>
      <c r="E633" s="20">
        <v>1.1299999999999999</v>
      </c>
      <c r="F633" s="21">
        <v>0.1207</v>
      </c>
      <c r="G633" s="21">
        <v>-1.44E-2</v>
      </c>
      <c r="H633" s="21">
        <v>2.4299999999999999E-2</v>
      </c>
      <c r="I633" s="21">
        <v>0.15479999999999999</v>
      </c>
      <c r="J633" s="20">
        <v>586049460</v>
      </c>
      <c r="K633" s="21">
        <v>0.30199999999999999</v>
      </c>
      <c r="L633" s="20" t="s">
        <v>23006</v>
      </c>
      <c r="M633" s="20" t="s">
        <v>23006</v>
      </c>
      <c r="N633" s="20" t="s">
        <v>25613</v>
      </c>
      <c r="O633" s="20" t="s">
        <v>73</v>
      </c>
      <c r="P633" s="20">
        <v>20260210</v>
      </c>
    </row>
    <row r="634" spans="1:16" x14ac:dyDescent="0.35">
      <c r="A634" s="20" t="s">
        <v>2093</v>
      </c>
      <c r="B634" s="20" t="s">
        <v>2092</v>
      </c>
      <c r="C634" s="21">
        <v>0.1002</v>
      </c>
      <c r="D634" s="20">
        <v>6.92</v>
      </c>
      <c r="E634" s="20">
        <v>0.63</v>
      </c>
      <c r="F634" s="21">
        <v>6.7900000000000002E-2</v>
      </c>
      <c r="G634" s="21">
        <v>-1.5599999999999999E-2</v>
      </c>
      <c r="H634" s="21">
        <v>2.3699999999999999E-2</v>
      </c>
      <c r="I634" s="21">
        <v>0.16969999999999999</v>
      </c>
      <c r="J634" s="20">
        <v>2506797600</v>
      </c>
      <c r="K634" s="21">
        <v>0.85019999999999996</v>
      </c>
      <c r="L634" s="20" t="s">
        <v>22692</v>
      </c>
      <c r="M634" s="20" t="s">
        <v>22944</v>
      </c>
      <c r="N634" s="20" t="s">
        <v>25612</v>
      </c>
      <c r="O634" s="20" t="s">
        <v>73</v>
      </c>
      <c r="P634" s="20">
        <v>20111103</v>
      </c>
    </row>
    <row r="635" spans="1:16" x14ac:dyDescent="0.35">
      <c r="A635" s="20" t="s">
        <v>25611</v>
      </c>
      <c r="B635" s="20" t="s">
        <v>25610</v>
      </c>
      <c r="C635" s="21">
        <v>6.6500000000000004E-2</v>
      </c>
      <c r="D635" s="20">
        <v>36.9</v>
      </c>
      <c r="E635" s="20">
        <v>2.2999999999999998</v>
      </c>
      <c r="F635" s="21">
        <v>0.1467</v>
      </c>
      <c r="G635" s="21">
        <v>-4.4299999999999999E-2</v>
      </c>
      <c r="H635" s="21">
        <v>1.15E-2</v>
      </c>
      <c r="I635" s="21">
        <v>7.3999999999999996E-2</v>
      </c>
      <c r="J635" s="20">
        <v>3020602000</v>
      </c>
      <c r="K635" s="21">
        <v>0.75209999999999999</v>
      </c>
      <c r="L635" s="20" t="s">
        <v>22799</v>
      </c>
      <c r="M635" s="20" t="s">
        <v>22969</v>
      </c>
      <c r="N635" s="20" t="s">
        <v>25609</v>
      </c>
      <c r="O635" s="20" t="s">
        <v>73</v>
      </c>
      <c r="P635" s="20">
        <v>20160419</v>
      </c>
    </row>
    <row r="636" spans="1:16" x14ac:dyDescent="0.35">
      <c r="A636" s="20" t="s">
        <v>3302</v>
      </c>
      <c r="B636" s="20" t="s">
        <v>3301</v>
      </c>
      <c r="C636" s="21">
        <v>0.10059999999999999</v>
      </c>
      <c r="D636" s="20">
        <v>7.44</v>
      </c>
      <c r="E636" s="20">
        <v>0.68</v>
      </c>
      <c r="F636" s="21">
        <v>6.59E-2</v>
      </c>
      <c r="G636" s="21">
        <v>4.4900000000000002E-2</v>
      </c>
      <c r="H636" s="21">
        <v>1.09E-2</v>
      </c>
      <c r="I636" s="21">
        <v>8.5099999999999995E-2</v>
      </c>
      <c r="J636" s="20">
        <v>4269713900</v>
      </c>
      <c r="K636" s="21">
        <v>1</v>
      </c>
      <c r="L636" s="20" t="s">
        <v>22867</v>
      </c>
      <c r="M636" s="20" t="s">
        <v>22867</v>
      </c>
      <c r="N636" s="20" t="s">
        <v>25608</v>
      </c>
      <c r="O636" s="20" t="s">
        <v>73</v>
      </c>
      <c r="P636" s="20">
        <v>19991105</v>
      </c>
    </row>
    <row r="637" spans="1:16" x14ac:dyDescent="0.35">
      <c r="A637" s="20" t="s">
        <v>25607</v>
      </c>
      <c r="B637" s="20" t="s">
        <v>25606</v>
      </c>
      <c r="C637" s="21">
        <v>0.06</v>
      </c>
      <c r="D637" s="20">
        <v>33.21</v>
      </c>
      <c r="E637" s="20">
        <v>1.88</v>
      </c>
      <c r="F637" s="21">
        <v>0.08</v>
      </c>
      <c r="G637" s="21">
        <v>2.47E-2</v>
      </c>
      <c r="H637" s="21">
        <v>7.3000000000000001E-3</v>
      </c>
      <c r="I637" s="21">
        <v>4.2099999999999999E-2</v>
      </c>
      <c r="J637" s="20">
        <v>9165917700</v>
      </c>
      <c r="K637" s="21">
        <v>0.99619999999999997</v>
      </c>
      <c r="L637" s="20" t="s">
        <v>22680</v>
      </c>
      <c r="M637" s="20" t="s">
        <v>25605</v>
      </c>
      <c r="N637" s="20" t="s">
        <v>25604</v>
      </c>
      <c r="O637" s="20" t="s">
        <v>25603</v>
      </c>
      <c r="P637" s="20">
        <v>20161209</v>
      </c>
    </row>
    <row r="638" spans="1:16" x14ac:dyDescent="0.35">
      <c r="A638" s="20" t="s">
        <v>4572</v>
      </c>
      <c r="B638" s="20" t="s">
        <v>25602</v>
      </c>
      <c r="C638" s="21">
        <v>8.8499999999999995E-2</v>
      </c>
      <c r="D638" s="20">
        <v>55.95</v>
      </c>
      <c r="E638" s="20">
        <v>4.55</v>
      </c>
      <c r="F638" s="21">
        <v>7.6600000000000001E-2</v>
      </c>
      <c r="G638" s="21">
        <v>-2.6100000000000002E-2</v>
      </c>
      <c r="H638" s="21">
        <v>2.3E-3</v>
      </c>
      <c r="I638" s="21">
        <v>6.4600000000000005E-2</v>
      </c>
      <c r="J638" s="20">
        <v>13072170100</v>
      </c>
      <c r="K638" s="21">
        <v>0.88170000000000004</v>
      </c>
      <c r="L638" s="20" t="s">
        <v>22651</v>
      </c>
      <c r="M638" s="20" t="s">
        <v>23082</v>
      </c>
      <c r="N638" s="20" t="s">
        <v>25601</v>
      </c>
      <c r="O638" s="20" t="s">
        <v>73</v>
      </c>
      <c r="P638" s="20">
        <v>20100120</v>
      </c>
    </row>
    <row r="639" spans="1:16" x14ac:dyDescent="0.35">
      <c r="A639" s="20" t="s">
        <v>25600</v>
      </c>
      <c r="B639" s="20" t="s">
        <v>25599</v>
      </c>
      <c r="C639" s="21">
        <v>6.88E-2</v>
      </c>
      <c r="D639" s="20">
        <v>61.99</v>
      </c>
      <c r="E639" s="20">
        <v>3.99</v>
      </c>
      <c r="F639" s="21">
        <v>6.5100000000000005E-2</v>
      </c>
      <c r="G639" s="21">
        <v>8.8300000000000003E-2</v>
      </c>
      <c r="H639" s="21">
        <v>-5.9999999999999995E-4</v>
      </c>
      <c r="I639" s="21">
        <v>5.3499999999999999E-2</v>
      </c>
      <c r="J639" s="20">
        <v>8140526800</v>
      </c>
      <c r="K639" s="21">
        <v>1</v>
      </c>
      <c r="L639" s="20" t="s">
        <v>22648</v>
      </c>
      <c r="M639" s="20" t="s">
        <v>22890</v>
      </c>
      <c r="N639" s="20" t="s">
        <v>25598</v>
      </c>
      <c r="O639" s="20" t="s">
        <v>73</v>
      </c>
      <c r="P639" s="20">
        <v>20210713</v>
      </c>
    </row>
    <row r="640" spans="1:16" x14ac:dyDescent="0.35">
      <c r="A640" s="20" t="s">
        <v>19794</v>
      </c>
      <c r="B640" s="20" t="s">
        <v>19793</v>
      </c>
      <c r="C640" s="21">
        <v>1.0800000000000001E-2</v>
      </c>
      <c r="D640" s="20">
        <v>30.06</v>
      </c>
      <c r="E640" s="20">
        <v>0.32</v>
      </c>
      <c r="F640" s="21">
        <v>0.21110000000000001</v>
      </c>
      <c r="G640" s="21">
        <v>0.1348</v>
      </c>
      <c r="H640" s="21">
        <v>-7.6E-3</v>
      </c>
      <c r="I640" s="21">
        <v>0.24279999999999999</v>
      </c>
      <c r="J640" s="20">
        <v>2083426100</v>
      </c>
      <c r="K640" s="21">
        <v>0.1507</v>
      </c>
      <c r="L640" s="20" t="s">
        <v>22635</v>
      </c>
      <c r="M640" s="20" t="s">
        <v>22884</v>
      </c>
      <c r="N640" s="20" t="s">
        <v>25597</v>
      </c>
      <c r="O640" s="20" t="s">
        <v>73</v>
      </c>
      <c r="P640" s="20">
        <v>20251223</v>
      </c>
    </row>
    <row r="641" spans="1:16" x14ac:dyDescent="0.35">
      <c r="A641" s="20" t="s">
        <v>25596</v>
      </c>
      <c r="B641" s="20" t="s">
        <v>25595</v>
      </c>
      <c r="C641" s="21">
        <v>8.5699999999999998E-2</v>
      </c>
      <c r="D641" s="20">
        <v>49.67</v>
      </c>
      <c r="E641" s="20">
        <v>3.92</v>
      </c>
      <c r="F641" s="21">
        <v>0.12809999999999999</v>
      </c>
      <c r="G641" s="21">
        <v>3.2000000000000001E-2</v>
      </c>
      <c r="H641" s="21">
        <v>-8.0000000000000002E-3</v>
      </c>
      <c r="I641" s="21">
        <v>0.19420000000000001</v>
      </c>
      <c r="J641" s="20">
        <v>1210110210</v>
      </c>
      <c r="K641" s="21">
        <v>0.22500000000000001</v>
      </c>
      <c r="L641" s="20" t="s">
        <v>22643</v>
      </c>
      <c r="M641" s="20" t="s">
        <v>23053</v>
      </c>
      <c r="N641" s="20" t="s">
        <v>25594</v>
      </c>
      <c r="O641" s="20" t="s">
        <v>73</v>
      </c>
      <c r="P641" s="20">
        <v>20250519</v>
      </c>
    </row>
    <row r="642" spans="1:16" x14ac:dyDescent="0.35">
      <c r="A642" s="20" t="s">
        <v>1165</v>
      </c>
      <c r="B642" s="20" t="s">
        <v>1164</v>
      </c>
      <c r="C642" s="21">
        <v>0.1003</v>
      </c>
      <c r="D642" s="20">
        <v>13.49</v>
      </c>
      <c r="E642" s="20">
        <v>1.23</v>
      </c>
      <c r="F642" s="21">
        <v>0.18129999999999999</v>
      </c>
      <c r="G642" s="21">
        <v>0.1158</v>
      </c>
      <c r="H642" s="21">
        <v>-8.0999999999999996E-3</v>
      </c>
      <c r="I642" s="21">
        <v>0.1268</v>
      </c>
      <c r="J642" s="20">
        <v>6200163100</v>
      </c>
      <c r="K642" s="21">
        <v>1</v>
      </c>
      <c r="L642" s="20" t="s">
        <v>22656</v>
      </c>
      <c r="M642" s="20" t="s">
        <v>22747</v>
      </c>
      <c r="N642" s="20" t="s">
        <v>25593</v>
      </c>
      <c r="O642" s="20" t="s">
        <v>73</v>
      </c>
      <c r="P642" s="20">
        <v>19970106</v>
      </c>
    </row>
    <row r="643" spans="1:16" x14ac:dyDescent="0.35">
      <c r="A643" s="20" t="s">
        <v>21103</v>
      </c>
      <c r="B643" s="20" t="s">
        <v>21102</v>
      </c>
      <c r="C643" s="21">
        <v>0.109</v>
      </c>
      <c r="D643" s="20">
        <v>45.48</v>
      </c>
      <c r="E643" s="20">
        <v>4.47</v>
      </c>
      <c r="F643" s="21">
        <v>0.24229999999999999</v>
      </c>
      <c r="G643" s="21">
        <v>0.18440000000000001</v>
      </c>
      <c r="H643" s="21">
        <v>-1.1299999999999999E-2</v>
      </c>
      <c r="I643" s="21">
        <v>5.3900000000000003E-2</v>
      </c>
      <c r="J643" s="20">
        <v>8751569900</v>
      </c>
      <c r="K643" s="21">
        <v>0.99339999999999995</v>
      </c>
      <c r="L643" s="20" t="s">
        <v>22711</v>
      </c>
      <c r="M643" s="20" t="s">
        <v>23047</v>
      </c>
      <c r="N643" s="20" t="s">
        <v>23046</v>
      </c>
      <c r="O643" s="20" t="s">
        <v>73</v>
      </c>
      <c r="P643" s="20">
        <v>20220113</v>
      </c>
    </row>
    <row r="644" spans="1:16" x14ac:dyDescent="0.35">
      <c r="A644" s="20" t="s">
        <v>25592</v>
      </c>
      <c r="B644" s="20" t="s">
        <v>25591</v>
      </c>
      <c r="C644" s="21">
        <v>5.16E-2</v>
      </c>
      <c r="D644" s="20">
        <v>15.7</v>
      </c>
      <c r="E644" s="20">
        <v>0.77</v>
      </c>
      <c r="F644" s="21">
        <v>0.2142</v>
      </c>
      <c r="G644" s="21">
        <v>0.255</v>
      </c>
      <c r="H644" s="21">
        <v>-2.24E-2</v>
      </c>
      <c r="I644" s="21">
        <v>7.7100000000000002E-2</v>
      </c>
      <c r="J644" s="20">
        <v>1999072200</v>
      </c>
      <c r="K644" s="21">
        <v>0.52429999999999999</v>
      </c>
      <c r="L644" s="20" t="s">
        <v>22711</v>
      </c>
      <c r="M644" s="20" t="s">
        <v>22952</v>
      </c>
      <c r="N644" s="20" t="s">
        <v>25590</v>
      </c>
      <c r="O644" s="20" t="s">
        <v>73</v>
      </c>
      <c r="P644" s="20">
        <v>20230703</v>
      </c>
    </row>
    <row r="645" spans="1:16" x14ac:dyDescent="0.35">
      <c r="A645" s="20" t="s">
        <v>10632</v>
      </c>
      <c r="B645" s="20" t="s">
        <v>25589</v>
      </c>
      <c r="C645" s="21">
        <v>0.14929999999999999</v>
      </c>
      <c r="D645" s="20">
        <v>7.93</v>
      </c>
      <c r="E645" s="20">
        <v>1.03</v>
      </c>
      <c r="F645" s="21">
        <v>-3.8E-3</v>
      </c>
      <c r="G645" s="21">
        <v>-4.5699999999999998E-2</v>
      </c>
      <c r="H645" s="21">
        <v>-2.46E-2</v>
      </c>
      <c r="I645" s="21">
        <v>4.7899999999999998E-2</v>
      </c>
      <c r="J645" s="20">
        <v>4458234900</v>
      </c>
      <c r="K645" s="21">
        <v>1</v>
      </c>
      <c r="L645" s="20" t="s">
        <v>22728</v>
      </c>
      <c r="M645" s="20" t="s">
        <v>22928</v>
      </c>
      <c r="N645" s="20" t="s">
        <v>25588</v>
      </c>
      <c r="O645" s="20" t="s">
        <v>73</v>
      </c>
      <c r="P645" s="20">
        <v>20190722</v>
      </c>
    </row>
    <row r="646" spans="1:16" x14ac:dyDescent="0.35">
      <c r="A646" s="20" t="s">
        <v>685</v>
      </c>
      <c r="B646" s="20" t="s">
        <v>686</v>
      </c>
      <c r="C646" s="21">
        <v>7.0699999999999999E-2</v>
      </c>
      <c r="D646" s="20">
        <v>6.36</v>
      </c>
      <c r="E646" s="20">
        <v>0.42</v>
      </c>
      <c r="F646" s="21">
        <v>5.6500000000000002E-2</v>
      </c>
      <c r="G646" s="21">
        <v>7.8E-2</v>
      </c>
      <c r="H646" s="21">
        <v>-2.9000000000000001E-2</v>
      </c>
      <c r="I646" s="21">
        <v>9.2200000000000004E-2</v>
      </c>
      <c r="J646" s="20">
        <v>3498000000</v>
      </c>
      <c r="K646" s="21">
        <v>1</v>
      </c>
      <c r="L646" s="20" t="s">
        <v>25587</v>
      </c>
      <c r="M646" s="20" t="s">
        <v>25586</v>
      </c>
      <c r="N646" s="20" t="s">
        <v>25585</v>
      </c>
      <c r="O646" s="20" t="s">
        <v>73</v>
      </c>
      <c r="P646" s="20">
        <v>20040130</v>
      </c>
    </row>
    <row r="647" spans="1:16" x14ac:dyDescent="0.35">
      <c r="A647" s="20" t="s">
        <v>17290</v>
      </c>
      <c r="B647" s="20" t="s">
        <v>17289</v>
      </c>
      <c r="C647" s="21">
        <v>7.4399999999999994E-2</v>
      </c>
      <c r="D647" s="20">
        <v>59.24</v>
      </c>
      <c r="E647" s="20">
        <v>4.0999999999999996</v>
      </c>
      <c r="F647" s="21">
        <v>5.6899999999999999E-2</v>
      </c>
      <c r="G647" s="21">
        <v>-5.5199999999999999E-2</v>
      </c>
      <c r="H647" s="21">
        <v>-6.9400000000000003E-2</v>
      </c>
      <c r="I647" s="21">
        <v>9.6600000000000005E-2</v>
      </c>
      <c r="J647" s="20">
        <v>8512980900</v>
      </c>
      <c r="K647" s="21">
        <v>0.91500000000000004</v>
      </c>
      <c r="L647" s="20" t="s">
        <v>22772</v>
      </c>
      <c r="M647" s="20" t="s">
        <v>22963</v>
      </c>
      <c r="N647" s="20" t="s">
        <v>25584</v>
      </c>
      <c r="O647" s="20" t="s">
        <v>73</v>
      </c>
      <c r="P647" s="20">
        <v>20150519</v>
      </c>
    </row>
    <row r="648" spans="1:16" x14ac:dyDescent="0.35">
      <c r="A648" s="20" t="s">
        <v>25583</v>
      </c>
      <c r="B648" s="20" t="s">
        <v>25582</v>
      </c>
      <c r="C648" s="21">
        <v>0.1157</v>
      </c>
      <c r="D648" s="20">
        <v>24.1</v>
      </c>
      <c r="E648" s="20">
        <v>2.5</v>
      </c>
      <c r="F648" s="21">
        <v>4.1500000000000002E-2</v>
      </c>
      <c r="G648" s="21">
        <v>7.4999999999999997E-3</v>
      </c>
      <c r="H648" s="21">
        <v>-8.2600000000000007E-2</v>
      </c>
      <c r="I648" s="21">
        <v>6.8599999999999994E-2</v>
      </c>
      <c r="J648" s="20">
        <v>3221637000</v>
      </c>
      <c r="K648" s="21">
        <v>1</v>
      </c>
      <c r="L648" s="20" t="s">
        <v>22684</v>
      </c>
      <c r="M648" s="20" t="s">
        <v>22684</v>
      </c>
      <c r="N648" s="20" t="s">
        <v>25581</v>
      </c>
      <c r="O648" s="20" t="s">
        <v>73</v>
      </c>
      <c r="P648" s="20">
        <v>20210730</v>
      </c>
    </row>
    <row r="649" spans="1:16" x14ac:dyDescent="0.35">
      <c r="A649" s="20" t="s">
        <v>865</v>
      </c>
      <c r="B649" s="20" t="s">
        <v>866</v>
      </c>
      <c r="C649" s="21">
        <v>0.1003</v>
      </c>
      <c r="D649" s="20">
        <v>17.55</v>
      </c>
      <c r="E649" s="20">
        <v>1.6</v>
      </c>
      <c r="F649" s="21">
        <v>2.81E-2</v>
      </c>
      <c r="G649" s="21">
        <v>-0.1225</v>
      </c>
      <c r="H649" s="21">
        <v>-0.1037</v>
      </c>
      <c r="I649" s="21">
        <v>2.1000000000000001E-2</v>
      </c>
      <c r="J649" s="20">
        <v>32076715000</v>
      </c>
      <c r="K649" s="21">
        <v>0.94210000000000005</v>
      </c>
      <c r="L649" s="20" t="s">
        <v>25580</v>
      </c>
      <c r="M649" s="20" t="s">
        <v>25580</v>
      </c>
      <c r="N649" s="20" t="s">
        <v>25579</v>
      </c>
      <c r="O649" s="20" t="s">
        <v>25578</v>
      </c>
      <c r="P649" s="20">
        <v>20111028</v>
      </c>
    </row>
    <row r="650" spans="1:16" x14ac:dyDescent="0.35">
      <c r="A650" s="20" t="s">
        <v>4380</v>
      </c>
      <c r="B650" s="20" t="s">
        <v>4379</v>
      </c>
      <c r="C650" s="21">
        <v>6.7000000000000004E-2</v>
      </c>
      <c r="D650" s="20">
        <v>49.99</v>
      </c>
      <c r="E650" s="20">
        <v>3.14</v>
      </c>
      <c r="F650" s="21">
        <v>0.1099</v>
      </c>
      <c r="G650" s="21">
        <v>-2.0199999999999999E-2</v>
      </c>
      <c r="H650" s="21">
        <v>-0.10639999999999999</v>
      </c>
      <c r="I650" s="21">
        <v>3.27E-2</v>
      </c>
      <c r="J650" s="20">
        <v>9854378700</v>
      </c>
      <c r="K650" s="21">
        <v>0.69840000000000002</v>
      </c>
      <c r="L650" s="20" t="s">
        <v>22672</v>
      </c>
      <c r="M650" s="20" t="s">
        <v>22672</v>
      </c>
      <c r="N650" s="20" t="s">
        <v>25577</v>
      </c>
      <c r="O650" s="20" t="s">
        <v>73</v>
      </c>
      <c r="P650" s="20">
        <v>20220908</v>
      </c>
    </row>
    <row r="651" spans="1:16" x14ac:dyDescent="0.35">
      <c r="A651" s="20" t="s">
        <v>1534</v>
      </c>
      <c r="B651" s="20" t="s">
        <v>1533</v>
      </c>
      <c r="C651" s="21">
        <v>0.10059999999999999</v>
      </c>
      <c r="D651" s="20">
        <v>5.69</v>
      </c>
      <c r="E651" s="20">
        <v>0.52</v>
      </c>
      <c r="F651" s="21">
        <v>0.2616</v>
      </c>
      <c r="G651" s="21">
        <v>0.15179999999999999</v>
      </c>
      <c r="H651" s="21">
        <v>-0.12859999999999999</v>
      </c>
      <c r="I651" s="21">
        <v>0.24079999999999999</v>
      </c>
      <c r="J651" s="20">
        <v>7149664600</v>
      </c>
      <c r="K651" s="21">
        <v>1</v>
      </c>
      <c r="L651" s="20" t="s">
        <v>22662</v>
      </c>
      <c r="M651" s="20" t="s">
        <v>22895</v>
      </c>
      <c r="N651" s="20" t="s">
        <v>25576</v>
      </c>
      <c r="O651" s="20" t="s">
        <v>73</v>
      </c>
      <c r="P651" s="20">
        <v>19970509</v>
      </c>
    </row>
    <row r="652" spans="1:16" x14ac:dyDescent="0.35">
      <c r="A652" s="20" t="s">
        <v>3008</v>
      </c>
      <c r="B652" s="20" t="s">
        <v>25575</v>
      </c>
      <c r="C652" s="21">
        <v>0.02</v>
      </c>
      <c r="D652" s="20">
        <v>4.5999999999999996</v>
      </c>
      <c r="E652" s="20">
        <v>0.09</v>
      </c>
      <c r="F652" s="21">
        <v>0.22339999999999999</v>
      </c>
      <c r="G652" s="21">
        <v>-0.1051</v>
      </c>
      <c r="H652" s="21">
        <v>-0.23330000000000001</v>
      </c>
      <c r="I652" s="21">
        <v>0.08</v>
      </c>
      <c r="J652" s="20">
        <v>4572493800</v>
      </c>
      <c r="K652" s="21">
        <v>0.9728</v>
      </c>
      <c r="L652" s="20" t="s">
        <v>22684</v>
      </c>
      <c r="M652" s="20" t="s">
        <v>22684</v>
      </c>
      <c r="N652" s="20" t="s">
        <v>25574</v>
      </c>
      <c r="O652" s="20" t="s">
        <v>73</v>
      </c>
      <c r="P652" s="20">
        <v>20100928</v>
      </c>
    </row>
    <row r="653" spans="1:16" x14ac:dyDescent="0.35">
      <c r="A653" s="20" t="s">
        <v>25573</v>
      </c>
      <c r="B653" s="20" t="s">
        <v>25572</v>
      </c>
      <c r="C653" s="21">
        <v>8.2000000000000003E-2</v>
      </c>
      <c r="D653" s="20">
        <v>20.58</v>
      </c>
      <c r="E653" s="20">
        <v>1.56</v>
      </c>
      <c r="F653" s="21">
        <v>-0.1527</v>
      </c>
      <c r="G653" s="21">
        <v>-0.27739999999999998</v>
      </c>
      <c r="H653" s="21">
        <v>-0.26500000000000001</v>
      </c>
      <c r="I653" s="21">
        <v>6.54E-2</v>
      </c>
      <c r="J653" s="20">
        <v>1872633400</v>
      </c>
      <c r="K653" s="21">
        <v>0.99039999999999995</v>
      </c>
      <c r="L653" s="20" t="s">
        <v>22753</v>
      </c>
      <c r="M653" s="20" t="s">
        <v>22753</v>
      </c>
      <c r="N653" s="20" t="s">
        <v>25571</v>
      </c>
      <c r="O653" s="20" t="s">
        <v>73</v>
      </c>
      <c r="P653" s="20">
        <v>20190621</v>
      </c>
    </row>
    <row r="654" spans="1:16" x14ac:dyDescent="0.35">
      <c r="A654" s="20">
        <v>920200</v>
      </c>
      <c r="B654" s="20" t="s">
        <v>25396</v>
      </c>
      <c r="C654" s="21">
        <v>-0.2999</v>
      </c>
      <c r="D654" s="20">
        <v>65.819999999999993</v>
      </c>
      <c r="E654" s="20">
        <v>-28.2</v>
      </c>
      <c r="F654" s="20" t="s">
        <v>73</v>
      </c>
      <c r="G654" s="20" t="s">
        <v>73</v>
      </c>
      <c r="H654" s="20" t="s">
        <v>73</v>
      </c>
      <c r="I654" s="21">
        <v>0.68630000000000002</v>
      </c>
      <c r="J654" s="20">
        <v>1594094600</v>
      </c>
      <c r="K654" s="21">
        <v>0.23849999999999999</v>
      </c>
      <c r="L654" s="20" t="s">
        <v>22884</v>
      </c>
      <c r="M654" s="20" t="s">
        <v>22884</v>
      </c>
      <c r="N654" s="20" t="s">
        <v>25570</v>
      </c>
      <c r="O654" s="20" t="s">
        <v>73</v>
      </c>
      <c r="P654" s="20">
        <v>20260507</v>
      </c>
    </row>
    <row r="655" spans="1:16" x14ac:dyDescent="0.35">
      <c r="A655" s="20">
        <v>920186</v>
      </c>
      <c r="B655" s="20" t="s">
        <v>24190</v>
      </c>
      <c r="C655" s="21">
        <v>1.9800000000000002E-2</v>
      </c>
      <c r="D655" s="20">
        <v>87.96</v>
      </c>
      <c r="E655" s="20">
        <v>1.71</v>
      </c>
      <c r="F655" s="20" t="s">
        <v>73</v>
      </c>
      <c r="G655" s="20" t="s">
        <v>73</v>
      </c>
      <c r="H655" s="20" t="s">
        <v>73</v>
      </c>
      <c r="I655" s="21">
        <v>0.2258</v>
      </c>
      <c r="J655" s="20">
        <v>8402860800</v>
      </c>
      <c r="K655" s="21">
        <v>0.42680000000000001</v>
      </c>
      <c r="L655" s="20" t="s">
        <v>22911</v>
      </c>
      <c r="M655" s="20" t="s">
        <v>22911</v>
      </c>
      <c r="N655" s="20" t="s">
        <v>25569</v>
      </c>
      <c r="O655" s="20" t="s">
        <v>73</v>
      </c>
      <c r="P655" s="20">
        <v>20260429</v>
      </c>
    </row>
    <row r="656" spans="1:16" x14ac:dyDescent="0.35">
      <c r="A656" s="20">
        <v>920181</v>
      </c>
      <c r="B656" s="20" t="s">
        <v>22630</v>
      </c>
      <c r="C656" s="21">
        <v>-4.3700000000000003E-2</v>
      </c>
      <c r="D656" s="20">
        <v>105.18</v>
      </c>
      <c r="E656" s="20">
        <v>-4.8099999999999996</v>
      </c>
      <c r="F656" s="21">
        <v>0.38869999999999999</v>
      </c>
      <c r="G656" s="21">
        <v>0.34189999999999998</v>
      </c>
      <c r="H656" s="20" t="s">
        <v>73</v>
      </c>
      <c r="I656" s="21">
        <v>0.26419999999999999</v>
      </c>
      <c r="J656" s="20">
        <v>1053903600</v>
      </c>
      <c r="K656" s="21">
        <v>0.2319</v>
      </c>
      <c r="L656" s="20" t="s">
        <v>22629</v>
      </c>
      <c r="M656" s="20" t="s">
        <v>22629</v>
      </c>
      <c r="N656" s="20" t="s">
        <v>24229</v>
      </c>
      <c r="O656" s="20" t="s">
        <v>24618</v>
      </c>
      <c r="P656" s="20">
        <v>20260410</v>
      </c>
    </row>
    <row r="657" spans="1:16" x14ac:dyDescent="0.35">
      <c r="A657" s="20">
        <v>920156</v>
      </c>
      <c r="B657" s="20" t="s">
        <v>24188</v>
      </c>
      <c r="C657" s="21">
        <v>9.1300000000000006E-2</v>
      </c>
      <c r="D657" s="20">
        <v>59.53</v>
      </c>
      <c r="E657" s="20">
        <v>4.9800000000000004</v>
      </c>
      <c r="F657" s="21">
        <v>0.49569999999999997</v>
      </c>
      <c r="G657" s="20" t="s">
        <v>73</v>
      </c>
      <c r="H657" s="20" t="s">
        <v>73</v>
      </c>
      <c r="I657" s="21">
        <v>0.30330000000000001</v>
      </c>
      <c r="J657" s="20">
        <v>1292277240</v>
      </c>
      <c r="K657" s="21">
        <v>0.20849999999999999</v>
      </c>
      <c r="L657" s="20" t="s">
        <v>22627</v>
      </c>
      <c r="M657" s="20" t="s">
        <v>22627</v>
      </c>
      <c r="N657" s="20" t="s">
        <v>24187</v>
      </c>
      <c r="O657" s="20" t="s">
        <v>73</v>
      </c>
      <c r="P657" s="20">
        <v>20260427</v>
      </c>
    </row>
    <row r="658" spans="1:16" x14ac:dyDescent="0.35">
      <c r="A658" s="20">
        <v>920125</v>
      </c>
      <c r="B658" s="20" t="s">
        <v>24148</v>
      </c>
      <c r="C658" s="21">
        <v>-7.1000000000000004E-3</v>
      </c>
      <c r="D658" s="20">
        <v>99.29</v>
      </c>
      <c r="E658" s="20">
        <v>-0.71</v>
      </c>
      <c r="F658" s="21">
        <v>0.92420000000000002</v>
      </c>
      <c r="G658" s="20" t="s">
        <v>73</v>
      </c>
      <c r="H658" s="20" t="s">
        <v>73</v>
      </c>
      <c r="I658" s="21">
        <v>0.28610000000000002</v>
      </c>
      <c r="J658" s="20">
        <v>1636452000</v>
      </c>
      <c r="K658" s="21">
        <v>0.29349999999999998</v>
      </c>
      <c r="L658" s="20" t="s">
        <v>22963</v>
      </c>
      <c r="M658" s="20" t="s">
        <v>22963</v>
      </c>
      <c r="N658" s="20" t="s">
        <v>24186</v>
      </c>
      <c r="O658" s="20" t="s">
        <v>73</v>
      </c>
      <c r="P658" s="20">
        <v>20260424</v>
      </c>
    </row>
    <row r="659" spans="1:16" x14ac:dyDescent="0.35">
      <c r="A659" s="20">
        <v>920012</v>
      </c>
      <c r="B659" s="20" t="s">
        <v>22594</v>
      </c>
      <c r="C659" s="21">
        <v>4.3299999999999998E-2</v>
      </c>
      <c r="D659" s="20">
        <v>69.650000000000006</v>
      </c>
      <c r="E659" s="20">
        <v>2.89</v>
      </c>
      <c r="F659" s="21">
        <v>0.28320000000000001</v>
      </c>
      <c r="G659" s="21">
        <v>7.4499999999999997E-2</v>
      </c>
      <c r="H659" s="20" t="s">
        <v>73</v>
      </c>
      <c r="I659" s="21">
        <v>0.36</v>
      </c>
      <c r="J659" s="20">
        <v>924162660</v>
      </c>
      <c r="K659" s="21">
        <v>0.26900000000000002</v>
      </c>
      <c r="L659" s="20" t="s">
        <v>22626</v>
      </c>
      <c r="M659" s="20" t="s">
        <v>22626</v>
      </c>
      <c r="N659" s="20" t="s">
        <v>24249</v>
      </c>
      <c r="O659" s="20" t="s">
        <v>73</v>
      </c>
      <c r="P659" s="20">
        <v>20260413</v>
      </c>
    </row>
    <row r="660" spans="1:16" x14ac:dyDescent="0.35">
      <c r="A660" s="20">
        <v>920011</v>
      </c>
      <c r="B660" s="20" t="s">
        <v>22625</v>
      </c>
      <c r="C660" s="21">
        <v>6.3E-2</v>
      </c>
      <c r="D660" s="20">
        <v>27.51</v>
      </c>
      <c r="E660" s="20">
        <v>1.63</v>
      </c>
      <c r="F660" s="21">
        <v>0.1111</v>
      </c>
      <c r="G660" s="21">
        <v>3.3799999999999997E-2</v>
      </c>
      <c r="H660" s="20" t="s">
        <v>73</v>
      </c>
      <c r="I660" s="21">
        <v>0.38829999999999998</v>
      </c>
      <c r="J660" s="20">
        <v>511686030</v>
      </c>
      <c r="K660" s="21">
        <v>0.22500000000000001</v>
      </c>
      <c r="L660" s="20" t="s">
        <v>22624</v>
      </c>
      <c r="M660" s="20" t="s">
        <v>22624</v>
      </c>
      <c r="N660" s="20" t="s">
        <v>25568</v>
      </c>
      <c r="O660" s="20" t="s">
        <v>73</v>
      </c>
      <c r="P660" s="20">
        <v>20260408</v>
      </c>
    </row>
    <row r="661" spans="1:16" x14ac:dyDescent="0.35">
      <c r="A661" s="20" t="s">
        <v>25567</v>
      </c>
      <c r="B661" s="20" t="s">
        <v>25566</v>
      </c>
      <c r="C661" s="21">
        <v>0.13120000000000001</v>
      </c>
      <c r="D661" s="20">
        <v>128.22</v>
      </c>
      <c r="E661" s="20">
        <v>14.87</v>
      </c>
      <c r="F661" s="21">
        <v>0.37919999999999998</v>
      </c>
      <c r="G661" s="21">
        <v>0.32529999999999998</v>
      </c>
      <c r="H661" s="20" t="s">
        <v>73</v>
      </c>
      <c r="I661" s="21">
        <v>0.51719999999999999</v>
      </c>
      <c r="J661" s="20">
        <v>3857287600</v>
      </c>
      <c r="K661" s="21">
        <v>7.5200000000000003E-2</v>
      </c>
      <c r="L661" s="20" t="s">
        <v>22618</v>
      </c>
      <c r="M661" s="20" t="s">
        <v>22883</v>
      </c>
      <c r="N661" s="20" t="s">
        <v>25565</v>
      </c>
      <c r="O661" s="20" t="s">
        <v>73</v>
      </c>
      <c r="P661" s="20">
        <v>20260410</v>
      </c>
    </row>
    <row r="662" spans="1:16" x14ac:dyDescent="0.35">
      <c r="A662" s="20" t="s">
        <v>24872</v>
      </c>
      <c r="B662" s="20" t="s">
        <v>24871</v>
      </c>
      <c r="C662" s="21">
        <v>0.1678</v>
      </c>
      <c r="D662" s="20">
        <v>504.81</v>
      </c>
      <c r="E662" s="20">
        <v>72.53</v>
      </c>
      <c r="F662" s="21">
        <v>0.99680000000000002</v>
      </c>
      <c r="G662" s="21">
        <v>1.3529</v>
      </c>
      <c r="H662" s="20" t="s">
        <v>73</v>
      </c>
      <c r="I662" s="21">
        <v>0.37709999999999999</v>
      </c>
      <c r="J662" s="20">
        <v>13385715100</v>
      </c>
      <c r="K662" s="21">
        <v>6.08E-2</v>
      </c>
      <c r="L662" s="20" t="s">
        <v>22676</v>
      </c>
      <c r="M662" s="20" t="s">
        <v>22900</v>
      </c>
      <c r="N662" s="20" t="s">
        <v>24870</v>
      </c>
      <c r="O662" s="20" t="s">
        <v>73</v>
      </c>
      <c r="P662" s="20">
        <v>20260416</v>
      </c>
    </row>
    <row r="663" spans="1:16" x14ac:dyDescent="0.35">
      <c r="A663" s="20" t="s">
        <v>24185</v>
      </c>
      <c r="B663" s="20" t="s">
        <v>25564</v>
      </c>
      <c r="C663" s="21">
        <v>-8.2199999999999995E-2</v>
      </c>
      <c r="D663" s="20">
        <v>65.349999999999994</v>
      </c>
      <c r="E663" s="20">
        <v>-5.85</v>
      </c>
      <c r="F663" s="20" t="s">
        <v>73</v>
      </c>
      <c r="G663" s="20" t="s">
        <v>73</v>
      </c>
      <c r="H663" s="20" t="s">
        <v>73</v>
      </c>
      <c r="I663" s="21">
        <v>0.48970000000000002</v>
      </c>
      <c r="J663" s="20">
        <v>3574680000</v>
      </c>
      <c r="K663" s="21">
        <v>0.12670000000000001</v>
      </c>
      <c r="L663" s="20" t="s">
        <v>22621</v>
      </c>
      <c r="M663" s="20" t="s">
        <v>22685</v>
      </c>
      <c r="N663" s="20" t="s">
        <v>25563</v>
      </c>
      <c r="O663" s="20" t="s">
        <v>73</v>
      </c>
      <c r="P663" s="20">
        <v>20260430</v>
      </c>
    </row>
    <row r="664" spans="1:16" x14ac:dyDescent="0.35">
      <c r="A664" s="20" t="s">
        <v>24614</v>
      </c>
      <c r="B664" s="20" t="s">
        <v>24613</v>
      </c>
      <c r="C664" s="21">
        <v>6.7199999999999996E-2</v>
      </c>
      <c r="D664" s="20">
        <v>127</v>
      </c>
      <c r="E664" s="20">
        <v>8</v>
      </c>
      <c r="F664" s="21">
        <v>0.36559999999999998</v>
      </c>
      <c r="G664" s="21">
        <v>0.65690000000000004</v>
      </c>
      <c r="H664" s="20" t="s">
        <v>73</v>
      </c>
      <c r="I664" s="21">
        <v>0.28289999999999998</v>
      </c>
      <c r="J664" s="20">
        <v>21958636000</v>
      </c>
      <c r="K664" s="21">
        <v>9.2799999999999994E-2</v>
      </c>
      <c r="L664" s="20" t="s">
        <v>22676</v>
      </c>
      <c r="M664" s="20" t="s">
        <v>22663</v>
      </c>
      <c r="N664" s="20" t="s">
        <v>24612</v>
      </c>
      <c r="O664" s="20" t="s">
        <v>73</v>
      </c>
      <c r="P664" s="20">
        <v>20260421</v>
      </c>
    </row>
    <row r="665" spans="1:16" x14ac:dyDescent="0.35">
      <c r="A665" s="20" t="s">
        <v>23151</v>
      </c>
      <c r="B665" s="20" t="s">
        <v>23150</v>
      </c>
      <c r="C665" s="21">
        <v>5.9499999999999997E-2</v>
      </c>
      <c r="D665" s="20">
        <v>29.55</v>
      </c>
      <c r="E665" s="20">
        <v>1.66</v>
      </c>
      <c r="F665" s="21">
        <v>0.37509999999999999</v>
      </c>
      <c r="G665" s="21">
        <v>0.13789999999999999</v>
      </c>
      <c r="H665" s="20" t="s">
        <v>73</v>
      </c>
      <c r="I665" s="21">
        <v>0.31519999999999998</v>
      </c>
      <c r="J665" s="20">
        <v>2722326200</v>
      </c>
      <c r="K665" s="21">
        <v>0.18360000000000001</v>
      </c>
      <c r="L665" s="20" t="s">
        <v>24271</v>
      </c>
      <c r="M665" s="20" t="s">
        <v>22633</v>
      </c>
      <c r="N665" s="20" t="s">
        <v>25562</v>
      </c>
      <c r="O665" s="20" t="s">
        <v>73</v>
      </c>
      <c r="P665" s="20">
        <v>20260410</v>
      </c>
    </row>
    <row r="666" spans="1:16" x14ac:dyDescent="0.35">
      <c r="A666" s="20" t="s">
        <v>24182</v>
      </c>
      <c r="B666" s="20" t="s">
        <v>25561</v>
      </c>
      <c r="C666" s="21">
        <v>8.0000000000000002E-3</v>
      </c>
      <c r="D666" s="20">
        <v>1139</v>
      </c>
      <c r="E666" s="20">
        <v>9</v>
      </c>
      <c r="F666" s="21">
        <v>0.31680000000000003</v>
      </c>
      <c r="G666" s="20" t="s">
        <v>73</v>
      </c>
      <c r="H666" s="20" t="s">
        <v>73</v>
      </c>
      <c r="I666" s="21">
        <v>0.1893</v>
      </c>
      <c r="J666" s="20">
        <v>21978308000</v>
      </c>
      <c r="K666" s="21">
        <v>0.18790000000000001</v>
      </c>
      <c r="L666" s="20" t="s">
        <v>22712</v>
      </c>
      <c r="M666" s="20" t="s">
        <v>22646</v>
      </c>
      <c r="N666" s="20" t="s">
        <v>25560</v>
      </c>
      <c r="O666" s="20" t="s">
        <v>73</v>
      </c>
      <c r="P666" s="20">
        <v>20260424</v>
      </c>
    </row>
    <row r="667" spans="1:16" x14ac:dyDescent="0.35">
      <c r="A667" s="20" t="s">
        <v>22259</v>
      </c>
      <c r="B667" s="20" t="s">
        <v>22258</v>
      </c>
      <c r="C667" s="21">
        <v>0.1</v>
      </c>
      <c r="D667" s="20">
        <v>81.05</v>
      </c>
      <c r="E667" s="20">
        <v>7.37</v>
      </c>
      <c r="F667" s="21">
        <v>0.28670000000000001</v>
      </c>
      <c r="G667" s="21">
        <v>0.30730000000000002</v>
      </c>
      <c r="H667" s="20" t="s">
        <v>73</v>
      </c>
      <c r="I667" s="21">
        <v>0.23419999999999999</v>
      </c>
      <c r="J667" s="20">
        <v>6407153100</v>
      </c>
      <c r="K667" s="21">
        <v>0.10489999999999999</v>
      </c>
      <c r="L667" s="20" t="s">
        <v>22616</v>
      </c>
      <c r="M667" s="20" t="s">
        <v>22659</v>
      </c>
      <c r="N667" s="20" t="s">
        <v>25559</v>
      </c>
      <c r="O667" s="20" t="s">
        <v>25558</v>
      </c>
      <c r="P667" s="20">
        <v>20260408</v>
      </c>
    </row>
    <row r="668" spans="1:16" x14ac:dyDescent="0.35">
      <c r="A668" s="20" t="s">
        <v>25557</v>
      </c>
      <c r="B668" s="20" t="s">
        <v>25556</v>
      </c>
      <c r="C668" s="21">
        <v>6.6799999999999998E-2</v>
      </c>
      <c r="D668" s="20">
        <v>55.25</v>
      </c>
      <c r="E668" s="20">
        <v>3.46</v>
      </c>
      <c r="F668" s="21">
        <v>0.1232</v>
      </c>
      <c r="G668" s="21">
        <v>-4.2500000000000003E-2</v>
      </c>
      <c r="H668" s="20" t="s">
        <v>73</v>
      </c>
      <c r="I668" s="21">
        <v>0.27950000000000003</v>
      </c>
      <c r="J668" s="20">
        <v>1939082200</v>
      </c>
      <c r="K668" s="21">
        <v>0.19600000000000001</v>
      </c>
      <c r="L668" s="20" t="s">
        <v>22656</v>
      </c>
      <c r="M668" s="20" t="s">
        <v>22698</v>
      </c>
      <c r="N668" s="20" t="s">
        <v>25555</v>
      </c>
      <c r="O668" s="20" t="s">
        <v>73</v>
      </c>
      <c r="P668" s="20">
        <v>20260416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5CF3-6AE7-4B1E-ADD4-A3BE51254478}">
  <dimension ref="A1:R136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25377</v>
      </c>
      <c r="G1" s="20" t="s">
        <v>25378</v>
      </c>
      <c r="H1" s="20" t="s">
        <v>25376</v>
      </c>
      <c r="I1" s="20" t="s">
        <v>21</v>
      </c>
      <c r="J1" s="20" t="s">
        <v>25375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25374</v>
      </c>
      <c r="P1" s="20" t="s">
        <v>25373</v>
      </c>
      <c r="Q1" s="20" t="s">
        <v>25379</v>
      </c>
      <c r="R1" s="20" t="s">
        <v>25372</v>
      </c>
    </row>
    <row r="2" spans="1:18" x14ac:dyDescent="0.35">
      <c r="A2" s="20" t="s">
        <v>2930</v>
      </c>
      <c r="B2" s="20" t="s">
        <v>73</v>
      </c>
      <c r="C2" s="20" t="s">
        <v>2929</v>
      </c>
      <c r="D2" s="21">
        <v>0.1002</v>
      </c>
      <c r="E2" s="20">
        <v>7.14</v>
      </c>
      <c r="F2" s="22">
        <v>0.40062500000000001</v>
      </c>
      <c r="G2" s="22">
        <v>0.43682870370370369</v>
      </c>
      <c r="H2" s="20">
        <v>5</v>
      </c>
      <c r="I2" s="20">
        <v>18879898000</v>
      </c>
      <c r="J2" s="20" t="s">
        <v>24157</v>
      </c>
      <c r="K2" s="20">
        <v>50.83</v>
      </c>
      <c r="L2" s="20" t="s">
        <v>126</v>
      </c>
      <c r="M2" s="20">
        <v>655372</v>
      </c>
      <c r="N2" s="20">
        <v>3120489300</v>
      </c>
      <c r="O2" s="20" t="s">
        <v>3389</v>
      </c>
      <c r="P2" s="20">
        <v>100</v>
      </c>
      <c r="Q2" s="21">
        <v>0.16719999999999999</v>
      </c>
      <c r="R2" s="20">
        <v>4.01</v>
      </c>
    </row>
    <row r="3" spans="1:18" x14ac:dyDescent="0.35">
      <c r="A3" s="20" t="s">
        <v>14339</v>
      </c>
      <c r="B3" s="20">
        <v>2</v>
      </c>
      <c r="C3" s="20" t="s">
        <v>14338</v>
      </c>
      <c r="D3" s="21">
        <v>0.1</v>
      </c>
      <c r="E3" s="20">
        <v>23.98</v>
      </c>
      <c r="F3" s="22">
        <v>0.44929398148148147</v>
      </c>
      <c r="G3" s="22">
        <v>0.44929398148148147</v>
      </c>
      <c r="H3" s="20">
        <v>3</v>
      </c>
      <c r="I3" s="20">
        <v>77348685000</v>
      </c>
      <c r="J3" s="20" t="s">
        <v>25191</v>
      </c>
      <c r="K3" s="20">
        <v>42.91</v>
      </c>
      <c r="L3" s="20" t="s">
        <v>126</v>
      </c>
      <c r="M3" s="20">
        <v>196611</v>
      </c>
      <c r="N3" s="20">
        <v>11997151500</v>
      </c>
      <c r="O3" s="20" t="s">
        <v>20266</v>
      </c>
      <c r="P3" s="20">
        <v>100</v>
      </c>
      <c r="Q3" s="21">
        <v>0.158</v>
      </c>
      <c r="R3" s="20">
        <v>4.75</v>
      </c>
    </row>
    <row r="4" spans="1:18" x14ac:dyDescent="0.35">
      <c r="A4" s="20" t="s">
        <v>1612</v>
      </c>
      <c r="B4" s="20" t="s">
        <v>73</v>
      </c>
      <c r="C4" s="20" t="s">
        <v>1611</v>
      </c>
      <c r="D4" s="21">
        <v>0.10009999999999999</v>
      </c>
      <c r="E4" s="20">
        <v>56.49</v>
      </c>
      <c r="F4" s="22">
        <v>0.39583333333333331</v>
      </c>
      <c r="G4" s="22">
        <v>0.39583333333333331</v>
      </c>
      <c r="H4" s="20">
        <v>3</v>
      </c>
      <c r="I4" s="20">
        <v>7651296800</v>
      </c>
      <c r="J4" s="20" t="s">
        <v>25190</v>
      </c>
      <c r="K4" s="20">
        <v>2.56</v>
      </c>
      <c r="L4" s="20" t="s">
        <v>128</v>
      </c>
      <c r="M4" s="20">
        <v>196611</v>
      </c>
      <c r="N4" s="20">
        <v>89042927</v>
      </c>
      <c r="O4" s="20" t="s">
        <v>3501</v>
      </c>
      <c r="P4" s="20">
        <v>100</v>
      </c>
      <c r="Q4" s="21">
        <v>1.1599999999999999E-2</v>
      </c>
      <c r="R4" s="20">
        <v>135.68</v>
      </c>
    </row>
    <row r="5" spans="1:18" x14ac:dyDescent="0.35">
      <c r="A5" s="20" t="s">
        <v>1699</v>
      </c>
      <c r="B5" s="20" t="s">
        <v>73</v>
      </c>
      <c r="C5" s="20" t="s">
        <v>1698</v>
      </c>
      <c r="D5" s="21">
        <v>9.9900000000000003E-2</v>
      </c>
      <c r="E5" s="20">
        <v>63.4</v>
      </c>
      <c r="F5" s="22">
        <v>0.60846064814814815</v>
      </c>
      <c r="G5" s="22">
        <v>0.61643518518518514</v>
      </c>
      <c r="H5" s="20">
        <v>2</v>
      </c>
      <c r="I5" s="20">
        <v>8674603600</v>
      </c>
      <c r="J5" s="20" t="s">
        <v>25174</v>
      </c>
      <c r="K5" s="20">
        <v>66.38</v>
      </c>
      <c r="L5" s="20" t="s">
        <v>126</v>
      </c>
      <c r="M5" s="20">
        <v>131074</v>
      </c>
      <c r="N5" s="20">
        <v>573060150</v>
      </c>
      <c r="O5" s="20" t="s">
        <v>25371</v>
      </c>
      <c r="P5" s="20">
        <v>88.18</v>
      </c>
      <c r="Q5" s="21">
        <v>6.93E-2</v>
      </c>
      <c r="R5" s="20">
        <v>1.3</v>
      </c>
    </row>
    <row r="6" spans="1:18" x14ac:dyDescent="0.35">
      <c r="A6" s="20" t="s">
        <v>337</v>
      </c>
      <c r="B6" s="20" t="s">
        <v>73</v>
      </c>
      <c r="C6" s="20" t="s">
        <v>338</v>
      </c>
      <c r="D6" s="21">
        <v>0.1</v>
      </c>
      <c r="E6" s="20">
        <v>45.22</v>
      </c>
      <c r="F6" s="22">
        <v>0.39960648148148148</v>
      </c>
      <c r="G6" s="22">
        <v>0.40715277777777775</v>
      </c>
      <c r="H6" s="20">
        <v>2</v>
      </c>
      <c r="I6" s="20">
        <v>4823420600</v>
      </c>
      <c r="J6" s="20" t="s">
        <v>24132</v>
      </c>
      <c r="K6" s="20">
        <v>4.4000000000000004</v>
      </c>
      <c r="L6" s="20" t="s">
        <v>126</v>
      </c>
      <c r="M6" s="20">
        <v>196612</v>
      </c>
      <c r="N6" s="20">
        <v>554477240</v>
      </c>
      <c r="O6" s="20" t="s">
        <v>25370</v>
      </c>
      <c r="P6" s="20">
        <v>100</v>
      </c>
      <c r="Q6" s="21">
        <v>0.1166</v>
      </c>
      <c r="R6" s="20">
        <v>15.02</v>
      </c>
    </row>
    <row r="7" spans="1:18" x14ac:dyDescent="0.35">
      <c r="A7" s="20" t="s">
        <v>4409</v>
      </c>
      <c r="B7" s="20" t="s">
        <v>73</v>
      </c>
      <c r="C7" s="20" t="s">
        <v>4408</v>
      </c>
      <c r="D7" s="21">
        <v>0.10059999999999999</v>
      </c>
      <c r="E7" s="20">
        <v>3.5</v>
      </c>
      <c r="F7" s="22">
        <v>0.40663194444444445</v>
      </c>
      <c r="G7" s="22">
        <v>0.40663194444444445</v>
      </c>
      <c r="H7" s="20">
        <v>2</v>
      </c>
      <c r="I7" s="20">
        <v>25477628000</v>
      </c>
      <c r="J7" s="20" t="s">
        <v>21686</v>
      </c>
      <c r="K7" s="20">
        <v>37.5</v>
      </c>
      <c r="L7" s="20" t="s">
        <v>126</v>
      </c>
      <c r="M7" s="20">
        <v>131074</v>
      </c>
      <c r="N7" s="20">
        <v>2872862200</v>
      </c>
      <c r="O7" s="20" t="s">
        <v>17269</v>
      </c>
      <c r="P7" s="20">
        <v>100</v>
      </c>
      <c r="Q7" s="21">
        <v>0.11600000000000001</v>
      </c>
      <c r="R7" s="20">
        <v>9.7200000000000006</v>
      </c>
    </row>
    <row r="8" spans="1:18" x14ac:dyDescent="0.35">
      <c r="A8" s="20" t="s">
        <v>19508</v>
      </c>
      <c r="B8" s="20" t="s">
        <v>73</v>
      </c>
      <c r="C8" s="20" t="s">
        <v>19507</v>
      </c>
      <c r="D8" s="21">
        <v>9.98E-2</v>
      </c>
      <c r="E8" s="20">
        <v>16.420000000000002</v>
      </c>
      <c r="F8" s="22">
        <v>0.59870370370370374</v>
      </c>
      <c r="G8" s="22">
        <v>0.60043981481481479</v>
      </c>
      <c r="H8" s="20">
        <v>2</v>
      </c>
      <c r="I8" s="20">
        <v>52864077000</v>
      </c>
      <c r="J8" s="20" t="s">
        <v>25369</v>
      </c>
      <c r="K8" s="20">
        <v>69.819999999999993</v>
      </c>
      <c r="L8" s="20" t="s">
        <v>126</v>
      </c>
      <c r="M8" s="20">
        <v>65537</v>
      </c>
      <c r="N8" s="20">
        <v>4467526900</v>
      </c>
      <c r="O8" s="20" t="s">
        <v>25368</v>
      </c>
      <c r="P8" s="20">
        <v>100</v>
      </c>
      <c r="Q8" s="21">
        <v>8.9499999999999996E-2</v>
      </c>
      <c r="R8" s="20">
        <v>1.73</v>
      </c>
    </row>
    <row r="9" spans="1:18" x14ac:dyDescent="0.35">
      <c r="A9" s="20" t="s">
        <v>4336</v>
      </c>
      <c r="B9" s="20" t="s">
        <v>73</v>
      </c>
      <c r="C9" s="20" t="s">
        <v>4347</v>
      </c>
      <c r="D9" s="21">
        <v>0.1008</v>
      </c>
      <c r="E9" s="20">
        <v>5.35</v>
      </c>
      <c r="F9" s="22">
        <v>0.39597222222222223</v>
      </c>
      <c r="G9" s="22">
        <v>0.39597222222222223</v>
      </c>
      <c r="H9" s="20">
        <v>2</v>
      </c>
      <c r="I9" s="20">
        <v>4653671500</v>
      </c>
      <c r="J9" s="20" t="s">
        <v>25134</v>
      </c>
      <c r="K9" s="20">
        <v>29.7</v>
      </c>
      <c r="L9" s="20" t="s">
        <v>126</v>
      </c>
      <c r="M9" s="20">
        <v>262151</v>
      </c>
      <c r="N9" s="20">
        <v>260244940</v>
      </c>
      <c r="O9" s="20" t="s">
        <v>3395</v>
      </c>
      <c r="P9" s="20">
        <v>99.67</v>
      </c>
      <c r="Q9" s="21">
        <v>5.6099999999999997E-2</v>
      </c>
      <c r="R9" s="20">
        <v>50.48</v>
      </c>
    </row>
    <row r="10" spans="1:18" x14ac:dyDescent="0.35">
      <c r="A10" s="20" t="s">
        <v>17652</v>
      </c>
      <c r="B10" s="20" t="s">
        <v>73</v>
      </c>
      <c r="C10" s="20" t="s">
        <v>17651</v>
      </c>
      <c r="D10" s="21">
        <v>0.1003</v>
      </c>
      <c r="E10" s="20">
        <v>18.54</v>
      </c>
      <c r="F10" s="22">
        <v>0.4090625</v>
      </c>
      <c r="G10" s="22">
        <v>0.41288194444444443</v>
      </c>
      <c r="H10" s="20">
        <v>2</v>
      </c>
      <c r="I10" s="20">
        <v>12203240100</v>
      </c>
      <c r="J10" s="20" t="s">
        <v>25367</v>
      </c>
      <c r="K10" s="20">
        <v>31.53</v>
      </c>
      <c r="L10" s="20" t="s">
        <v>126</v>
      </c>
      <c r="M10" s="20">
        <v>196612</v>
      </c>
      <c r="N10" s="20">
        <v>1038835260</v>
      </c>
      <c r="O10" s="20" t="s">
        <v>25366</v>
      </c>
      <c r="P10" s="20">
        <v>80.52</v>
      </c>
      <c r="Q10" s="21">
        <v>8.6800000000000002E-2</v>
      </c>
      <c r="R10" s="20">
        <v>8.2799999999999994</v>
      </c>
    </row>
    <row r="11" spans="1:18" x14ac:dyDescent="0.35">
      <c r="A11" s="20" t="s">
        <v>24421</v>
      </c>
      <c r="B11" s="20" t="s">
        <v>73</v>
      </c>
      <c r="C11" s="20" t="s">
        <v>24420</v>
      </c>
      <c r="D11" s="21">
        <v>0.2</v>
      </c>
      <c r="E11" s="20">
        <v>56.16</v>
      </c>
      <c r="F11" s="22">
        <v>0.39583333333333331</v>
      </c>
      <c r="G11" s="22">
        <v>0.45534722222222224</v>
      </c>
      <c r="H11" s="20">
        <v>2</v>
      </c>
      <c r="I11" s="20">
        <v>6346080000</v>
      </c>
      <c r="J11" s="20" t="s">
        <v>25365</v>
      </c>
      <c r="K11" s="20">
        <v>4.3099999999999996</v>
      </c>
      <c r="L11" s="20" t="s">
        <v>127</v>
      </c>
      <c r="M11" s="20">
        <v>131074</v>
      </c>
      <c r="N11" s="20">
        <v>936238620</v>
      </c>
      <c r="O11" s="20" t="s">
        <v>25364</v>
      </c>
      <c r="P11" s="20">
        <v>100</v>
      </c>
      <c r="Q11" s="21">
        <v>0.15310000000000001</v>
      </c>
      <c r="R11" s="20">
        <v>5.04</v>
      </c>
    </row>
    <row r="12" spans="1:18" x14ac:dyDescent="0.35">
      <c r="A12" s="20" t="s">
        <v>1847</v>
      </c>
      <c r="B12" s="20" t="s">
        <v>73</v>
      </c>
      <c r="C12" s="20" t="s">
        <v>1846</v>
      </c>
      <c r="D12" s="21">
        <v>0.1</v>
      </c>
      <c r="E12" s="20">
        <v>34.200000000000003</v>
      </c>
      <c r="F12" s="22">
        <v>0.39980324074074075</v>
      </c>
      <c r="G12" s="22">
        <v>0.41253472222222221</v>
      </c>
      <c r="H12" s="20">
        <v>2</v>
      </c>
      <c r="I12" s="20">
        <v>23645046000</v>
      </c>
      <c r="J12" s="20" t="s">
        <v>25096</v>
      </c>
      <c r="K12" s="20">
        <v>62.25</v>
      </c>
      <c r="L12" s="20" t="s">
        <v>126</v>
      </c>
      <c r="M12" s="20">
        <v>131074</v>
      </c>
      <c r="N12" s="20">
        <v>1487438800</v>
      </c>
      <c r="O12" s="20" t="s">
        <v>3376</v>
      </c>
      <c r="P12" s="20">
        <v>100</v>
      </c>
      <c r="Q12" s="21">
        <v>6.3700000000000007E-2</v>
      </c>
      <c r="R12" s="20">
        <v>7.01</v>
      </c>
    </row>
    <row r="13" spans="1:18" x14ac:dyDescent="0.35">
      <c r="A13" s="20" t="s">
        <v>1616</v>
      </c>
      <c r="B13" s="20" t="s">
        <v>73</v>
      </c>
      <c r="C13" s="20" t="s">
        <v>1615</v>
      </c>
      <c r="D13" s="21">
        <v>0.1003</v>
      </c>
      <c r="E13" s="20">
        <v>18.87</v>
      </c>
      <c r="F13" s="22">
        <v>0.57796296296296301</v>
      </c>
      <c r="G13" s="22">
        <v>0.59777777777777774</v>
      </c>
      <c r="H13" s="20">
        <v>2</v>
      </c>
      <c r="I13" s="20">
        <v>4986661700</v>
      </c>
      <c r="J13" s="20" t="s">
        <v>25089</v>
      </c>
      <c r="K13" s="20">
        <v>4.7</v>
      </c>
      <c r="L13" s="20" t="s">
        <v>126</v>
      </c>
      <c r="M13" s="20">
        <v>131074</v>
      </c>
      <c r="N13" s="20">
        <v>1120311630</v>
      </c>
      <c r="O13" s="20" t="s">
        <v>25363</v>
      </c>
      <c r="P13" s="20">
        <v>100</v>
      </c>
      <c r="Q13" s="21">
        <v>0.2329</v>
      </c>
      <c r="R13" s="20">
        <v>0.24</v>
      </c>
    </row>
    <row r="14" spans="1:18" x14ac:dyDescent="0.35">
      <c r="A14" s="20" t="s">
        <v>972</v>
      </c>
      <c r="B14" s="20" t="s">
        <v>73</v>
      </c>
      <c r="C14" s="20" t="s">
        <v>973</v>
      </c>
      <c r="D14" s="21">
        <v>9.98E-2</v>
      </c>
      <c r="E14" s="20">
        <v>13.55</v>
      </c>
      <c r="F14" s="22">
        <v>0.41357638888888887</v>
      </c>
      <c r="G14" s="22">
        <v>0.41357638888888887</v>
      </c>
      <c r="H14" s="20">
        <v>2</v>
      </c>
      <c r="I14" s="20">
        <v>4630839800</v>
      </c>
      <c r="J14" s="20" t="s">
        <v>22534</v>
      </c>
      <c r="K14" s="20">
        <v>3.23</v>
      </c>
      <c r="L14" s="20" t="s">
        <v>126</v>
      </c>
      <c r="M14" s="20">
        <v>131074</v>
      </c>
      <c r="N14" s="20">
        <v>534187020</v>
      </c>
      <c r="O14" s="20" t="s">
        <v>25362</v>
      </c>
      <c r="P14" s="20">
        <v>99.06</v>
      </c>
      <c r="Q14" s="21">
        <v>0.1206</v>
      </c>
      <c r="R14" s="20">
        <v>10.99</v>
      </c>
    </row>
    <row r="15" spans="1:18" x14ac:dyDescent="0.35">
      <c r="A15" s="20" t="s">
        <v>1822</v>
      </c>
      <c r="B15" s="20">
        <v>9</v>
      </c>
      <c r="C15" s="20" t="s">
        <v>1821</v>
      </c>
      <c r="D15" s="21">
        <v>0.1</v>
      </c>
      <c r="E15" s="20">
        <v>144.11000000000001</v>
      </c>
      <c r="F15" s="22">
        <v>0.54361111111111116</v>
      </c>
      <c r="G15" s="22">
        <v>0.54361111111111116</v>
      </c>
      <c r="H15" s="20">
        <v>2</v>
      </c>
      <c r="I15" s="20">
        <v>126777530000</v>
      </c>
      <c r="J15" s="20" t="s">
        <v>25084</v>
      </c>
      <c r="K15" s="20">
        <v>86.81</v>
      </c>
      <c r="L15" s="20" t="s">
        <v>126</v>
      </c>
      <c r="M15" s="20">
        <v>196612</v>
      </c>
      <c r="N15" s="20">
        <v>3110214700</v>
      </c>
      <c r="O15" s="20" t="s">
        <v>3437</v>
      </c>
      <c r="P15" s="20">
        <v>100</v>
      </c>
      <c r="Q15" s="21">
        <v>2.5100000000000001E-2</v>
      </c>
      <c r="R15" s="20">
        <v>3.21</v>
      </c>
    </row>
    <row r="16" spans="1:18" x14ac:dyDescent="0.35">
      <c r="A16" s="20" t="s">
        <v>3391</v>
      </c>
      <c r="B16" s="20" t="s">
        <v>73</v>
      </c>
      <c r="C16" s="20" t="s">
        <v>3390</v>
      </c>
      <c r="D16" s="21">
        <v>9.9699999999999997E-2</v>
      </c>
      <c r="E16" s="20">
        <v>15.44</v>
      </c>
      <c r="F16" s="22">
        <v>0.3971527777777778</v>
      </c>
      <c r="G16" s="22">
        <v>0.3971527777777778</v>
      </c>
      <c r="H16" s="20">
        <v>2</v>
      </c>
      <c r="I16" s="20">
        <v>7577491100</v>
      </c>
      <c r="J16" s="20" t="s">
        <v>25078</v>
      </c>
      <c r="K16" s="20">
        <v>29.3</v>
      </c>
      <c r="L16" s="20" t="s">
        <v>126</v>
      </c>
      <c r="M16" s="20">
        <v>131074</v>
      </c>
      <c r="N16" s="20">
        <v>267525380</v>
      </c>
      <c r="O16" s="20" t="s">
        <v>25361</v>
      </c>
      <c r="P16" s="20">
        <v>100</v>
      </c>
      <c r="Q16" s="21">
        <v>3.5799999999999998E-2</v>
      </c>
      <c r="R16" s="20">
        <v>22.96</v>
      </c>
    </row>
    <row r="17" spans="1:18" x14ac:dyDescent="0.35">
      <c r="A17" s="20" t="s">
        <v>19647</v>
      </c>
      <c r="B17" s="20" t="s">
        <v>73</v>
      </c>
      <c r="C17" s="20" t="s">
        <v>19646</v>
      </c>
      <c r="D17" s="21">
        <v>0.1004</v>
      </c>
      <c r="E17" s="20">
        <v>5.04</v>
      </c>
      <c r="F17" s="22">
        <v>0.39750000000000002</v>
      </c>
      <c r="G17" s="22">
        <v>0.39750000000000002</v>
      </c>
      <c r="H17" s="20">
        <v>2</v>
      </c>
      <c r="I17" s="20">
        <v>62476289000</v>
      </c>
      <c r="J17" s="20" t="s">
        <v>25068</v>
      </c>
      <c r="K17" s="20">
        <v>76.430000000000007</v>
      </c>
      <c r="L17" s="20" t="s">
        <v>126</v>
      </c>
      <c r="M17" s="20">
        <v>131074</v>
      </c>
      <c r="N17" s="20">
        <v>1665333800</v>
      </c>
      <c r="O17" s="20" t="s">
        <v>25360</v>
      </c>
      <c r="P17" s="20">
        <v>100</v>
      </c>
      <c r="Q17" s="21">
        <v>2.69E-2</v>
      </c>
      <c r="R17" s="20">
        <v>34.22</v>
      </c>
    </row>
    <row r="18" spans="1:18" x14ac:dyDescent="0.35">
      <c r="A18" s="20" t="s">
        <v>22364</v>
      </c>
      <c r="B18" s="20" t="s">
        <v>73</v>
      </c>
      <c r="C18" s="20" t="s">
        <v>22363</v>
      </c>
      <c r="D18" s="21">
        <v>9.9599999999999994E-2</v>
      </c>
      <c r="E18" s="20">
        <v>9.3800000000000008</v>
      </c>
      <c r="F18" s="22">
        <v>0.40097222222222223</v>
      </c>
      <c r="G18" s="22">
        <v>0.40888888888888891</v>
      </c>
      <c r="H18" s="20">
        <v>2</v>
      </c>
      <c r="I18" s="20">
        <v>3795144200</v>
      </c>
      <c r="J18" s="20" t="s">
        <v>25060</v>
      </c>
      <c r="K18" s="20">
        <v>35.97</v>
      </c>
      <c r="L18" s="20" t="s">
        <v>126</v>
      </c>
      <c r="M18" s="20">
        <v>131074</v>
      </c>
      <c r="N18" s="20">
        <v>473065910</v>
      </c>
      <c r="O18" s="20" t="s">
        <v>25359</v>
      </c>
      <c r="P18" s="20">
        <v>100</v>
      </c>
      <c r="Q18" s="21">
        <v>0.12690000000000001</v>
      </c>
      <c r="R18" s="20">
        <v>11.66</v>
      </c>
    </row>
    <row r="19" spans="1:18" x14ac:dyDescent="0.35">
      <c r="A19" s="20" t="s">
        <v>2878</v>
      </c>
      <c r="B19" s="20" t="s">
        <v>73</v>
      </c>
      <c r="C19" s="20" t="s">
        <v>2877</v>
      </c>
      <c r="D19" s="21">
        <v>9.9900000000000003E-2</v>
      </c>
      <c r="E19" s="20">
        <v>42.83</v>
      </c>
      <c r="F19" s="22">
        <v>0.39583333333333331</v>
      </c>
      <c r="G19" s="22">
        <v>0.39583333333333331</v>
      </c>
      <c r="H19" s="20">
        <v>2</v>
      </c>
      <c r="I19" s="20">
        <v>128556726000</v>
      </c>
      <c r="J19" s="20" t="s">
        <v>25058</v>
      </c>
      <c r="K19" s="20">
        <v>62.86</v>
      </c>
      <c r="L19" s="20" t="s">
        <v>128</v>
      </c>
      <c r="M19" s="20">
        <v>131074</v>
      </c>
      <c r="N19" s="20">
        <v>796125320</v>
      </c>
      <c r="O19" s="20" t="s">
        <v>25358</v>
      </c>
      <c r="P19" s="20">
        <v>100</v>
      </c>
      <c r="Q19" s="21">
        <v>6.1999999999999998E-3</v>
      </c>
      <c r="R19" s="20">
        <v>84.67</v>
      </c>
    </row>
    <row r="20" spans="1:18" x14ac:dyDescent="0.35">
      <c r="A20" s="20" t="s">
        <v>19151</v>
      </c>
      <c r="B20" s="20" t="s">
        <v>73</v>
      </c>
      <c r="C20" s="20" t="s">
        <v>19150</v>
      </c>
      <c r="D20" s="21">
        <v>9.9900000000000003E-2</v>
      </c>
      <c r="E20" s="20">
        <v>12</v>
      </c>
      <c r="F20" s="22">
        <v>0.40715277777777775</v>
      </c>
      <c r="G20" s="22">
        <v>0.40715277777777775</v>
      </c>
      <c r="H20" s="20">
        <v>2</v>
      </c>
      <c r="I20" s="20">
        <v>17672482000</v>
      </c>
      <c r="J20" s="20" t="s">
        <v>20144</v>
      </c>
      <c r="K20" s="20">
        <v>59.53</v>
      </c>
      <c r="L20" s="20" t="s">
        <v>126</v>
      </c>
      <c r="M20" s="20">
        <v>131074</v>
      </c>
      <c r="N20" s="20">
        <v>1971359500</v>
      </c>
      <c r="O20" s="20" t="s">
        <v>3396</v>
      </c>
      <c r="P20" s="20">
        <v>100</v>
      </c>
      <c r="Q20" s="21">
        <v>0.1143</v>
      </c>
      <c r="R20" s="20">
        <v>5.81</v>
      </c>
    </row>
    <row r="21" spans="1:18" x14ac:dyDescent="0.35">
      <c r="A21" s="20" t="s">
        <v>25048</v>
      </c>
      <c r="B21" s="20" t="s">
        <v>73</v>
      </c>
      <c r="C21" s="20" t="s">
        <v>25047</v>
      </c>
      <c r="D21" s="21">
        <v>0.1004</v>
      </c>
      <c r="E21" s="20">
        <v>5.59</v>
      </c>
      <c r="F21" s="22">
        <v>0.39680555555555558</v>
      </c>
      <c r="G21" s="22">
        <v>0.39871527777777777</v>
      </c>
      <c r="H21" s="20">
        <v>2</v>
      </c>
      <c r="I21" s="20">
        <v>4192500000</v>
      </c>
      <c r="J21" s="20" t="s">
        <v>25046</v>
      </c>
      <c r="K21" s="20">
        <v>19.190000000000001</v>
      </c>
      <c r="L21" s="20" t="s">
        <v>126</v>
      </c>
      <c r="M21" s="20">
        <v>131074</v>
      </c>
      <c r="N21" s="20">
        <v>369190460</v>
      </c>
      <c r="O21" s="20" t="s">
        <v>25357</v>
      </c>
      <c r="P21" s="20">
        <v>100</v>
      </c>
      <c r="Q21" s="21">
        <v>8.9200000000000002E-2</v>
      </c>
      <c r="R21" s="20">
        <v>17.38</v>
      </c>
    </row>
    <row r="22" spans="1:18" x14ac:dyDescent="0.35">
      <c r="A22" s="20">
        <v>920152</v>
      </c>
      <c r="B22" s="20" t="s">
        <v>73</v>
      </c>
      <c r="C22" s="20" t="s">
        <v>25356</v>
      </c>
      <c r="D22" s="21">
        <v>0.29970000000000002</v>
      </c>
      <c r="E22" s="20">
        <v>19.170000000000002</v>
      </c>
      <c r="F22" s="22">
        <v>0.42108796296296297</v>
      </c>
      <c r="G22" s="22">
        <v>0.42108796296296297</v>
      </c>
      <c r="H22" s="20">
        <v>1</v>
      </c>
      <c r="I22" s="20">
        <v>1573894100</v>
      </c>
      <c r="J22" s="20" t="s">
        <v>25355</v>
      </c>
      <c r="K22" s="20">
        <v>12.29</v>
      </c>
      <c r="L22" s="20" t="s">
        <v>126</v>
      </c>
      <c r="M22" s="20">
        <v>65537</v>
      </c>
      <c r="N22" s="20">
        <v>128454022</v>
      </c>
      <c r="O22" s="20" t="s">
        <v>7921</v>
      </c>
      <c r="P22" s="20" t="s">
        <v>73</v>
      </c>
      <c r="Q22" s="21">
        <v>8.8499999999999995E-2</v>
      </c>
      <c r="R22" s="20">
        <v>23.05</v>
      </c>
    </row>
    <row r="23" spans="1:18" x14ac:dyDescent="0.35">
      <c r="A23" s="20" t="s">
        <v>2327</v>
      </c>
      <c r="B23" s="20" t="s">
        <v>73</v>
      </c>
      <c r="C23" s="20" t="s">
        <v>2326</v>
      </c>
      <c r="D23" s="21">
        <v>0.2001</v>
      </c>
      <c r="E23" s="20">
        <v>43</v>
      </c>
      <c r="F23" s="22">
        <v>0.57594907407407403</v>
      </c>
      <c r="G23" s="22">
        <v>0.57594907407407403</v>
      </c>
      <c r="H23" s="20">
        <v>1</v>
      </c>
      <c r="I23" s="20">
        <v>21353573000</v>
      </c>
      <c r="J23" s="20" t="s">
        <v>25354</v>
      </c>
      <c r="K23" s="20">
        <v>12.9</v>
      </c>
      <c r="L23" s="20" t="s">
        <v>126</v>
      </c>
      <c r="M23" s="20">
        <v>65537</v>
      </c>
      <c r="N23" s="20">
        <v>3737660100</v>
      </c>
      <c r="O23" s="20" t="s">
        <v>3692</v>
      </c>
      <c r="P23" s="20">
        <v>100</v>
      </c>
      <c r="Q23" s="21">
        <v>0.19089999999999999</v>
      </c>
      <c r="R23" s="20">
        <v>6.29</v>
      </c>
    </row>
    <row r="24" spans="1:18" x14ac:dyDescent="0.35">
      <c r="A24" s="20" t="s">
        <v>2311</v>
      </c>
      <c r="B24" s="20" t="s">
        <v>73</v>
      </c>
      <c r="C24" s="20" t="s">
        <v>2310</v>
      </c>
      <c r="D24" s="21">
        <v>0.2001</v>
      </c>
      <c r="E24" s="20">
        <v>32.979999999999997</v>
      </c>
      <c r="F24" s="22">
        <v>0.41340277777777779</v>
      </c>
      <c r="G24" s="22">
        <v>0.41340277777777779</v>
      </c>
      <c r="H24" s="20">
        <v>1</v>
      </c>
      <c r="I24" s="20">
        <v>7561302200</v>
      </c>
      <c r="J24" s="20" t="s">
        <v>25353</v>
      </c>
      <c r="K24" s="20">
        <v>61.01</v>
      </c>
      <c r="L24" s="20" t="s">
        <v>126</v>
      </c>
      <c r="M24" s="20">
        <v>65537</v>
      </c>
      <c r="N24" s="20">
        <v>321034210</v>
      </c>
      <c r="O24" s="20" t="s">
        <v>25352</v>
      </c>
      <c r="P24" s="20">
        <v>44.53</v>
      </c>
      <c r="Q24" s="21">
        <v>4.4600000000000001E-2</v>
      </c>
      <c r="R24" s="20">
        <v>13.49</v>
      </c>
    </row>
    <row r="25" spans="1:18" x14ac:dyDescent="0.35">
      <c r="A25" s="20" t="s">
        <v>20345</v>
      </c>
      <c r="B25" s="20" t="s">
        <v>73</v>
      </c>
      <c r="C25" s="20" t="s">
        <v>20344</v>
      </c>
      <c r="D25" s="21">
        <v>0.2</v>
      </c>
      <c r="E25" s="20">
        <v>87.24</v>
      </c>
      <c r="F25" s="22">
        <v>0.47347222222222224</v>
      </c>
      <c r="G25" s="22">
        <v>0.54907407407407405</v>
      </c>
      <c r="H25" s="20">
        <v>1</v>
      </c>
      <c r="I25" s="20">
        <v>7045807800</v>
      </c>
      <c r="J25" s="20" t="s">
        <v>25351</v>
      </c>
      <c r="K25" s="20">
        <v>9.39</v>
      </c>
      <c r="L25" s="20" t="s">
        <v>126</v>
      </c>
      <c r="M25" s="20">
        <v>65537</v>
      </c>
      <c r="N25" s="20">
        <v>436066520</v>
      </c>
      <c r="O25" s="20" t="s">
        <v>25350</v>
      </c>
      <c r="P25" s="20">
        <v>100</v>
      </c>
      <c r="Q25" s="21">
        <v>6.6900000000000001E-2</v>
      </c>
      <c r="R25" s="20">
        <v>16.47</v>
      </c>
    </row>
    <row r="26" spans="1:18" x14ac:dyDescent="0.35">
      <c r="A26" s="20" t="s">
        <v>3768</v>
      </c>
      <c r="B26" s="20" t="s">
        <v>73</v>
      </c>
      <c r="C26" s="20" t="s">
        <v>3767</v>
      </c>
      <c r="D26" s="21">
        <v>0.2</v>
      </c>
      <c r="E26" s="20">
        <v>70.67</v>
      </c>
      <c r="F26" s="22">
        <v>0.45165509259259257</v>
      </c>
      <c r="G26" s="22">
        <v>0.46769675925925924</v>
      </c>
      <c r="H26" s="20">
        <v>1</v>
      </c>
      <c r="I26" s="20">
        <v>9523648200</v>
      </c>
      <c r="J26" s="20" t="s">
        <v>25349</v>
      </c>
      <c r="K26" s="20">
        <v>64.650000000000006</v>
      </c>
      <c r="L26" s="20" t="s">
        <v>126</v>
      </c>
      <c r="M26" s="20">
        <v>65537</v>
      </c>
      <c r="N26" s="20">
        <v>728991140</v>
      </c>
      <c r="O26" s="20" t="s">
        <v>25348</v>
      </c>
      <c r="P26" s="20">
        <v>100</v>
      </c>
      <c r="Q26" s="21">
        <v>8.1500000000000003E-2</v>
      </c>
      <c r="R26" s="20">
        <v>12.12</v>
      </c>
    </row>
    <row r="27" spans="1:18" x14ac:dyDescent="0.35">
      <c r="A27" s="20" t="s">
        <v>25347</v>
      </c>
      <c r="B27" s="20" t="s">
        <v>73</v>
      </c>
      <c r="C27" s="20" t="s">
        <v>25346</v>
      </c>
      <c r="D27" s="21">
        <v>0.19989999999999999</v>
      </c>
      <c r="E27" s="20">
        <v>67.22</v>
      </c>
      <c r="F27" s="22">
        <v>0.39583333333333331</v>
      </c>
      <c r="G27" s="22">
        <v>0.39802083333333332</v>
      </c>
      <c r="H27" s="20">
        <v>1</v>
      </c>
      <c r="I27" s="20">
        <v>3491406100</v>
      </c>
      <c r="J27" s="20" t="s">
        <v>25345</v>
      </c>
      <c r="K27" s="20">
        <v>38.340000000000003</v>
      </c>
      <c r="L27" s="20" t="s">
        <v>127</v>
      </c>
      <c r="M27" s="20">
        <v>65537</v>
      </c>
      <c r="N27" s="20">
        <v>312957370</v>
      </c>
      <c r="O27" s="20" t="s">
        <v>25344</v>
      </c>
      <c r="P27" s="20">
        <v>100</v>
      </c>
      <c r="Q27" s="21">
        <v>8.9700000000000002E-2</v>
      </c>
      <c r="R27" s="20">
        <v>27.34</v>
      </c>
    </row>
    <row r="28" spans="1:18" x14ac:dyDescent="0.35">
      <c r="A28" s="20" t="s">
        <v>25343</v>
      </c>
      <c r="B28" s="20" t="s">
        <v>73</v>
      </c>
      <c r="C28" s="20" t="s">
        <v>25342</v>
      </c>
      <c r="D28" s="21">
        <v>0.20019999999999999</v>
      </c>
      <c r="E28" s="20">
        <v>14.27</v>
      </c>
      <c r="F28" s="22">
        <v>0.60744212962962962</v>
      </c>
      <c r="G28" s="22">
        <v>0.60744212962962962</v>
      </c>
      <c r="H28" s="20">
        <v>1</v>
      </c>
      <c r="I28" s="20">
        <v>3736616800</v>
      </c>
      <c r="J28" s="20" t="s">
        <v>25341</v>
      </c>
      <c r="K28" s="20">
        <v>16.82</v>
      </c>
      <c r="L28" s="20" t="s">
        <v>126</v>
      </c>
      <c r="M28" s="20">
        <v>65537</v>
      </c>
      <c r="N28" s="20">
        <v>585245680</v>
      </c>
      <c r="O28" s="20" t="s">
        <v>3396</v>
      </c>
      <c r="P28" s="20">
        <v>98.56</v>
      </c>
      <c r="Q28" s="21">
        <v>0.1699</v>
      </c>
      <c r="R28" s="20">
        <v>18.39</v>
      </c>
    </row>
    <row r="29" spans="1:18" x14ac:dyDescent="0.35">
      <c r="A29" s="20" t="s">
        <v>197</v>
      </c>
      <c r="B29" s="20" t="s">
        <v>73</v>
      </c>
      <c r="C29" s="20" t="s">
        <v>198</v>
      </c>
      <c r="D29" s="21">
        <v>0.1</v>
      </c>
      <c r="E29" s="20">
        <v>64.25</v>
      </c>
      <c r="F29" s="22">
        <v>0.4025347222222222</v>
      </c>
      <c r="G29" s="22">
        <v>0.40628472222222223</v>
      </c>
      <c r="H29" s="20">
        <v>1</v>
      </c>
      <c r="I29" s="20">
        <v>8867692700</v>
      </c>
      <c r="J29" s="20" t="s">
        <v>22471</v>
      </c>
      <c r="K29" s="20">
        <v>11.83</v>
      </c>
      <c r="L29" s="20" t="s">
        <v>126</v>
      </c>
      <c r="M29" s="20">
        <v>131075</v>
      </c>
      <c r="N29" s="20">
        <v>686039550</v>
      </c>
      <c r="O29" s="20" t="s">
        <v>25340</v>
      </c>
      <c r="P29" s="20">
        <v>100</v>
      </c>
      <c r="Q29" s="21">
        <v>7.9899999999999999E-2</v>
      </c>
      <c r="R29" s="20">
        <v>7.72</v>
      </c>
    </row>
    <row r="30" spans="1:18" x14ac:dyDescent="0.35">
      <c r="A30" s="20" t="s">
        <v>1385</v>
      </c>
      <c r="B30" s="20" t="s">
        <v>73</v>
      </c>
      <c r="C30" s="20" t="s">
        <v>1384</v>
      </c>
      <c r="D30" s="21">
        <v>0.1</v>
      </c>
      <c r="E30" s="20">
        <v>83.4</v>
      </c>
      <c r="F30" s="22">
        <v>0.47667824074074072</v>
      </c>
      <c r="G30" s="22">
        <v>0.57156249999999997</v>
      </c>
      <c r="H30" s="20">
        <v>1</v>
      </c>
      <c r="I30" s="20">
        <v>8447339500</v>
      </c>
      <c r="J30" s="20" t="s">
        <v>21382</v>
      </c>
      <c r="K30" s="20">
        <v>20.79</v>
      </c>
      <c r="L30" s="20" t="s">
        <v>126</v>
      </c>
      <c r="M30" s="20">
        <v>65537</v>
      </c>
      <c r="N30" s="20">
        <v>1549922200</v>
      </c>
      <c r="O30" s="20" t="s">
        <v>25339</v>
      </c>
      <c r="P30" s="20">
        <v>95.63</v>
      </c>
      <c r="Q30" s="21">
        <v>0.1913</v>
      </c>
      <c r="R30" s="20">
        <v>5.26</v>
      </c>
    </row>
    <row r="31" spans="1:18" x14ac:dyDescent="0.35">
      <c r="A31" s="20" t="s">
        <v>4329</v>
      </c>
      <c r="B31" s="20" t="s">
        <v>73</v>
      </c>
      <c r="C31" s="20" t="s">
        <v>4348</v>
      </c>
      <c r="D31" s="21">
        <v>0.1002</v>
      </c>
      <c r="E31" s="20">
        <v>16.690000000000001</v>
      </c>
      <c r="F31" s="22">
        <v>0.39980324074074075</v>
      </c>
      <c r="G31" s="22">
        <v>0.39980324074074075</v>
      </c>
      <c r="H31" s="20">
        <v>1</v>
      </c>
      <c r="I31" s="20">
        <v>6694766700</v>
      </c>
      <c r="J31" s="20" t="s">
        <v>25338</v>
      </c>
      <c r="K31" s="20">
        <v>83.94</v>
      </c>
      <c r="L31" s="20" t="s">
        <v>126</v>
      </c>
      <c r="M31" s="20">
        <v>65537</v>
      </c>
      <c r="N31" s="20">
        <v>88105019</v>
      </c>
      <c r="O31" s="20" t="s">
        <v>25337</v>
      </c>
      <c r="P31" s="20">
        <v>86.83</v>
      </c>
      <c r="Q31" s="21">
        <v>1.34E-2</v>
      </c>
      <c r="R31" s="20">
        <v>99.54</v>
      </c>
    </row>
    <row r="32" spans="1:18" x14ac:dyDescent="0.35">
      <c r="A32" s="20" t="s">
        <v>19355</v>
      </c>
      <c r="B32" s="20" t="s">
        <v>73</v>
      </c>
      <c r="C32" s="20" t="s">
        <v>19354</v>
      </c>
      <c r="D32" s="21">
        <v>0.1004</v>
      </c>
      <c r="E32" s="20">
        <v>14.58</v>
      </c>
      <c r="F32" s="22">
        <v>0.4102777777777778</v>
      </c>
      <c r="G32" s="22">
        <v>0.47285879629629629</v>
      </c>
      <c r="H32" s="20">
        <v>1</v>
      </c>
      <c r="I32" s="20">
        <v>6318086900</v>
      </c>
      <c r="J32" s="20" t="s">
        <v>25336</v>
      </c>
      <c r="K32" s="20">
        <v>52.17</v>
      </c>
      <c r="L32" s="20" t="s">
        <v>126</v>
      </c>
      <c r="M32" s="20">
        <v>65537</v>
      </c>
      <c r="N32" s="20">
        <v>719548310</v>
      </c>
      <c r="O32" s="20" t="s">
        <v>25335</v>
      </c>
      <c r="P32" s="20">
        <v>99.76</v>
      </c>
      <c r="Q32" s="21">
        <v>0.1168</v>
      </c>
      <c r="R32" s="20">
        <v>4.13</v>
      </c>
    </row>
    <row r="33" spans="1:18" x14ac:dyDescent="0.35">
      <c r="A33" s="20" t="s">
        <v>2124</v>
      </c>
      <c r="B33" s="20" t="s">
        <v>73</v>
      </c>
      <c r="C33" s="20" t="s">
        <v>2123</v>
      </c>
      <c r="D33" s="21">
        <v>0.10009999999999999</v>
      </c>
      <c r="E33" s="20">
        <v>71.12</v>
      </c>
      <c r="F33" s="22">
        <v>0.39597222222222223</v>
      </c>
      <c r="G33" s="22">
        <v>0.39597222222222223</v>
      </c>
      <c r="H33" s="20">
        <v>1</v>
      </c>
      <c r="I33" s="20">
        <v>15072998000</v>
      </c>
      <c r="J33" s="20" t="s">
        <v>24985</v>
      </c>
      <c r="K33" s="20">
        <v>32.07</v>
      </c>
      <c r="L33" s="20" t="s">
        <v>126</v>
      </c>
      <c r="M33" s="20">
        <v>131075</v>
      </c>
      <c r="N33" s="20">
        <v>453632380</v>
      </c>
      <c r="O33" s="20" t="s">
        <v>3356</v>
      </c>
      <c r="P33" s="20">
        <v>100</v>
      </c>
      <c r="Q33" s="21">
        <v>3.0300000000000001E-2</v>
      </c>
      <c r="R33" s="20">
        <v>64.569999999999993</v>
      </c>
    </row>
    <row r="34" spans="1:18" x14ac:dyDescent="0.35">
      <c r="A34" s="20" t="s">
        <v>739</v>
      </c>
      <c r="B34" s="20" t="s">
        <v>73</v>
      </c>
      <c r="C34" s="20" t="s">
        <v>740</v>
      </c>
      <c r="D34" s="21">
        <v>9.9900000000000003E-2</v>
      </c>
      <c r="E34" s="20">
        <v>20.7</v>
      </c>
      <c r="F34" s="22">
        <v>0.40871527777777777</v>
      </c>
      <c r="G34" s="22">
        <v>0.40871527777777777</v>
      </c>
      <c r="H34" s="20">
        <v>1</v>
      </c>
      <c r="I34" s="20">
        <v>5963149900</v>
      </c>
      <c r="J34" s="20" t="s">
        <v>25334</v>
      </c>
      <c r="K34" s="20">
        <v>35.96</v>
      </c>
      <c r="L34" s="20" t="s">
        <v>126</v>
      </c>
      <c r="M34" s="20">
        <v>65537</v>
      </c>
      <c r="N34" s="20">
        <v>209412040</v>
      </c>
      <c r="O34" s="20" t="s">
        <v>25333</v>
      </c>
      <c r="P34" s="20">
        <v>36.54</v>
      </c>
      <c r="Q34" s="21">
        <v>3.61E-2</v>
      </c>
      <c r="R34" s="20">
        <v>32.270000000000003</v>
      </c>
    </row>
    <row r="35" spans="1:18" x14ac:dyDescent="0.35">
      <c r="A35" s="20" t="s">
        <v>52</v>
      </c>
      <c r="B35" s="20" t="s">
        <v>73</v>
      </c>
      <c r="C35" s="20" t="s">
        <v>53</v>
      </c>
      <c r="D35" s="21">
        <v>9.9900000000000003E-2</v>
      </c>
      <c r="E35" s="20">
        <v>36.880000000000003</v>
      </c>
      <c r="F35" s="22">
        <v>0.57873842592592595</v>
      </c>
      <c r="G35" s="22">
        <v>0.60663194444444446</v>
      </c>
      <c r="H35" s="20">
        <v>1</v>
      </c>
      <c r="I35" s="20">
        <v>8749994800</v>
      </c>
      <c r="J35" s="20" t="s">
        <v>25332</v>
      </c>
      <c r="K35" s="20">
        <v>16.93</v>
      </c>
      <c r="L35" s="20" t="s">
        <v>126</v>
      </c>
      <c r="M35" s="20">
        <v>65537</v>
      </c>
      <c r="N35" s="20">
        <v>1353604400</v>
      </c>
      <c r="O35" s="20" t="s">
        <v>25331</v>
      </c>
      <c r="P35" s="20">
        <v>100</v>
      </c>
      <c r="Q35" s="21">
        <v>0.15890000000000001</v>
      </c>
      <c r="R35" s="20">
        <v>1.1499999999999999</v>
      </c>
    </row>
    <row r="36" spans="1:18" x14ac:dyDescent="0.35">
      <c r="A36" s="20" t="s">
        <v>17879</v>
      </c>
      <c r="B36" s="20" t="s">
        <v>73</v>
      </c>
      <c r="C36" s="20" t="s">
        <v>17878</v>
      </c>
      <c r="D36" s="21">
        <v>0.1</v>
      </c>
      <c r="E36" s="20">
        <v>27.73</v>
      </c>
      <c r="F36" s="22">
        <v>0.54305555555555551</v>
      </c>
      <c r="G36" s="22">
        <v>0.54305555555555551</v>
      </c>
      <c r="H36" s="20">
        <v>1</v>
      </c>
      <c r="I36" s="20">
        <v>6271864100</v>
      </c>
      <c r="J36" s="20" t="s">
        <v>25330</v>
      </c>
      <c r="K36" s="20">
        <v>3.54</v>
      </c>
      <c r="L36" s="20" t="s">
        <v>126</v>
      </c>
      <c r="M36" s="20">
        <v>65537</v>
      </c>
      <c r="N36" s="20">
        <v>560038180</v>
      </c>
      <c r="O36" s="20" t="s">
        <v>3392</v>
      </c>
      <c r="P36" s="20">
        <v>61.59</v>
      </c>
      <c r="Q36" s="21">
        <v>9.2799999999999994E-2</v>
      </c>
      <c r="R36" s="20">
        <v>27.66</v>
      </c>
    </row>
    <row r="37" spans="1:18" x14ac:dyDescent="0.35">
      <c r="A37" s="20" t="s">
        <v>899</v>
      </c>
      <c r="B37" s="20" t="s">
        <v>73</v>
      </c>
      <c r="C37" s="20" t="s">
        <v>900</v>
      </c>
      <c r="D37" s="21">
        <v>0.1</v>
      </c>
      <c r="E37" s="20">
        <v>27.84</v>
      </c>
      <c r="F37" s="22">
        <v>0.41568287037037038</v>
      </c>
      <c r="G37" s="22">
        <v>0.54453703703703704</v>
      </c>
      <c r="H37" s="20">
        <v>1</v>
      </c>
      <c r="I37" s="20">
        <v>7852361700</v>
      </c>
      <c r="J37" s="20" t="s">
        <v>25329</v>
      </c>
      <c r="K37" s="20">
        <v>37.119999999999997</v>
      </c>
      <c r="L37" s="20" t="s">
        <v>126</v>
      </c>
      <c r="M37" s="20">
        <v>65537</v>
      </c>
      <c r="N37" s="20">
        <v>1366725000</v>
      </c>
      <c r="O37" s="20" t="s">
        <v>25328</v>
      </c>
      <c r="P37" s="20">
        <v>100</v>
      </c>
      <c r="Q37" s="21">
        <v>0.17760000000000001</v>
      </c>
      <c r="R37" s="20">
        <v>2.4</v>
      </c>
    </row>
    <row r="38" spans="1:18" x14ac:dyDescent="0.35">
      <c r="A38" s="20" t="s">
        <v>408</v>
      </c>
      <c r="B38" s="20" t="s">
        <v>73</v>
      </c>
      <c r="C38" s="20" t="s">
        <v>409</v>
      </c>
      <c r="D38" s="21">
        <v>0.10009999999999999</v>
      </c>
      <c r="E38" s="20">
        <v>20.23</v>
      </c>
      <c r="F38" s="22">
        <v>0.41942129629629632</v>
      </c>
      <c r="G38" s="22">
        <v>0.41942129629629632</v>
      </c>
      <c r="H38" s="20">
        <v>1</v>
      </c>
      <c r="I38" s="20">
        <v>3549577400</v>
      </c>
      <c r="J38" s="20" t="s">
        <v>25327</v>
      </c>
      <c r="K38" s="20">
        <v>29.93</v>
      </c>
      <c r="L38" s="20" t="s">
        <v>126</v>
      </c>
      <c r="M38" s="20">
        <v>65537</v>
      </c>
      <c r="N38" s="20">
        <v>354861230</v>
      </c>
      <c r="O38" s="20" t="s">
        <v>3437</v>
      </c>
      <c r="P38" s="20">
        <v>63.9</v>
      </c>
      <c r="Q38" s="21">
        <v>0.1021</v>
      </c>
      <c r="R38" s="20">
        <v>28.22</v>
      </c>
    </row>
    <row r="39" spans="1:18" x14ac:dyDescent="0.35">
      <c r="A39" s="20" t="s">
        <v>25326</v>
      </c>
      <c r="B39" s="20" t="s">
        <v>73</v>
      </c>
      <c r="C39" s="20" t="s">
        <v>25325</v>
      </c>
      <c r="D39" s="21">
        <v>0.10009999999999999</v>
      </c>
      <c r="E39" s="20">
        <v>15.16</v>
      </c>
      <c r="F39" s="22">
        <v>0.54341435185185183</v>
      </c>
      <c r="G39" s="22">
        <v>0.54341435185185183</v>
      </c>
      <c r="H39" s="20">
        <v>1</v>
      </c>
      <c r="I39" s="20">
        <v>12738021600</v>
      </c>
      <c r="J39" s="20" t="s">
        <v>25324</v>
      </c>
      <c r="K39" s="20">
        <v>15</v>
      </c>
      <c r="L39" s="20" t="s">
        <v>126</v>
      </c>
      <c r="M39" s="20">
        <v>65537</v>
      </c>
      <c r="N39" s="20">
        <v>571793360</v>
      </c>
      <c r="O39" s="20" t="s">
        <v>25323</v>
      </c>
      <c r="P39" s="20">
        <v>39.83</v>
      </c>
      <c r="Q39" s="21">
        <v>4.6199999999999998E-2</v>
      </c>
      <c r="R39" s="20">
        <v>12.6</v>
      </c>
    </row>
    <row r="40" spans="1:18" x14ac:dyDescent="0.35">
      <c r="A40" s="20" t="s">
        <v>765</v>
      </c>
      <c r="B40" s="20" t="s">
        <v>73</v>
      </c>
      <c r="C40" s="20" t="s">
        <v>1136</v>
      </c>
      <c r="D40" s="21">
        <v>0.1002</v>
      </c>
      <c r="E40" s="20">
        <v>22.39</v>
      </c>
      <c r="F40" s="22">
        <v>0.55384259259259261</v>
      </c>
      <c r="G40" s="22">
        <v>0.55384259259259261</v>
      </c>
      <c r="H40" s="20">
        <v>1</v>
      </c>
      <c r="I40" s="20">
        <v>9013678600</v>
      </c>
      <c r="J40" s="20" t="s">
        <v>25322</v>
      </c>
      <c r="K40" s="20">
        <v>26.63</v>
      </c>
      <c r="L40" s="20" t="s">
        <v>126</v>
      </c>
      <c r="M40" s="20">
        <v>65537</v>
      </c>
      <c r="N40" s="20">
        <v>479538860</v>
      </c>
      <c r="O40" s="20" t="s">
        <v>25321</v>
      </c>
      <c r="P40" s="20">
        <v>56.21</v>
      </c>
      <c r="Q40" s="21">
        <v>5.4399999999999997E-2</v>
      </c>
      <c r="R40" s="20">
        <v>10.96</v>
      </c>
    </row>
    <row r="41" spans="1:18" x14ac:dyDescent="0.35">
      <c r="A41" s="20" t="s">
        <v>17673</v>
      </c>
      <c r="B41" s="20" t="s">
        <v>73</v>
      </c>
      <c r="C41" s="20" t="s">
        <v>17672</v>
      </c>
      <c r="D41" s="21">
        <v>0.1002</v>
      </c>
      <c r="E41" s="20">
        <v>35.81</v>
      </c>
      <c r="F41" s="22">
        <v>0.40296296296296297</v>
      </c>
      <c r="G41" s="22">
        <v>0.42168981481481482</v>
      </c>
      <c r="H41" s="20">
        <v>1</v>
      </c>
      <c r="I41" s="20">
        <v>13002106100</v>
      </c>
      <c r="J41" s="20" t="s">
        <v>25320</v>
      </c>
      <c r="K41" s="20">
        <v>17.63</v>
      </c>
      <c r="L41" s="20" t="s">
        <v>126</v>
      </c>
      <c r="M41" s="20">
        <v>131076</v>
      </c>
      <c r="N41" s="20">
        <v>911723470</v>
      </c>
      <c r="O41" s="20" t="s">
        <v>3421</v>
      </c>
      <c r="P41" s="20">
        <v>100</v>
      </c>
      <c r="Q41" s="21">
        <v>7.2099999999999997E-2</v>
      </c>
      <c r="R41" s="20">
        <v>12.67</v>
      </c>
    </row>
    <row r="42" spans="1:18" x14ac:dyDescent="0.35">
      <c r="A42" s="20" t="s">
        <v>22174</v>
      </c>
      <c r="B42" s="20" t="s">
        <v>73</v>
      </c>
      <c r="C42" s="20" t="s">
        <v>22173</v>
      </c>
      <c r="D42" s="21">
        <v>0.1</v>
      </c>
      <c r="E42" s="20">
        <v>13.75</v>
      </c>
      <c r="F42" s="22">
        <v>0.54434027777777783</v>
      </c>
      <c r="G42" s="22">
        <v>0.60870370370370375</v>
      </c>
      <c r="H42" s="20">
        <v>1</v>
      </c>
      <c r="I42" s="20">
        <v>13960260000</v>
      </c>
      <c r="J42" s="20" t="s">
        <v>23170</v>
      </c>
      <c r="K42" s="20">
        <v>43.24</v>
      </c>
      <c r="L42" s="20" t="s">
        <v>126</v>
      </c>
      <c r="M42" s="20">
        <v>65537</v>
      </c>
      <c r="N42" s="20">
        <v>1204020720</v>
      </c>
      <c r="O42" s="20" t="s">
        <v>25319</v>
      </c>
      <c r="P42" s="20">
        <v>100</v>
      </c>
      <c r="Q42" s="21">
        <v>8.8700000000000001E-2</v>
      </c>
      <c r="R42" s="20">
        <v>0.47</v>
      </c>
    </row>
    <row r="43" spans="1:18" x14ac:dyDescent="0.35">
      <c r="A43" s="20" t="s">
        <v>161</v>
      </c>
      <c r="B43" s="20" t="s">
        <v>73</v>
      </c>
      <c r="C43" s="20" t="s">
        <v>162</v>
      </c>
      <c r="D43" s="21">
        <v>0.10050000000000001</v>
      </c>
      <c r="E43" s="20">
        <v>8.76</v>
      </c>
      <c r="F43" s="22">
        <v>0.46232638888888888</v>
      </c>
      <c r="G43" s="22">
        <v>0.54877314814814815</v>
      </c>
      <c r="H43" s="20">
        <v>1</v>
      </c>
      <c r="I43" s="20">
        <v>1957969200</v>
      </c>
      <c r="J43" s="20" t="s">
        <v>25318</v>
      </c>
      <c r="K43" s="20">
        <v>4.1100000000000003</v>
      </c>
      <c r="L43" s="20" t="s">
        <v>126</v>
      </c>
      <c r="M43" s="20">
        <v>131075</v>
      </c>
      <c r="N43" s="20">
        <v>528521690</v>
      </c>
      <c r="O43" s="20" t="s">
        <v>25317</v>
      </c>
      <c r="P43" s="20">
        <v>100</v>
      </c>
      <c r="Q43" s="21">
        <v>0.27889999999999998</v>
      </c>
      <c r="R43" s="20">
        <v>7.13</v>
      </c>
    </row>
    <row r="44" spans="1:18" x14ac:dyDescent="0.35">
      <c r="A44" s="20" t="s">
        <v>2531</v>
      </c>
      <c r="B44" s="20" t="s">
        <v>73</v>
      </c>
      <c r="C44" s="20" t="s">
        <v>2530</v>
      </c>
      <c r="D44" s="21">
        <v>0.1002</v>
      </c>
      <c r="E44" s="20">
        <v>25.14</v>
      </c>
      <c r="F44" s="22">
        <v>0.42061342592592593</v>
      </c>
      <c r="G44" s="22">
        <v>0.42061342592592593</v>
      </c>
      <c r="H44" s="20">
        <v>1</v>
      </c>
      <c r="I44" s="20">
        <v>9264172700</v>
      </c>
      <c r="J44" s="20" t="s">
        <v>25316</v>
      </c>
      <c r="K44" s="20">
        <v>47.74</v>
      </c>
      <c r="L44" s="20" t="s">
        <v>126</v>
      </c>
      <c r="M44" s="20">
        <v>65537</v>
      </c>
      <c r="N44" s="20">
        <v>309733810</v>
      </c>
      <c r="O44" s="20" t="s">
        <v>25315</v>
      </c>
      <c r="P44" s="20">
        <v>100</v>
      </c>
      <c r="Q44" s="21">
        <v>3.4200000000000001E-2</v>
      </c>
      <c r="R44" s="20">
        <v>19.13</v>
      </c>
    </row>
    <row r="45" spans="1:18" x14ac:dyDescent="0.35">
      <c r="A45" s="20" t="s">
        <v>2073</v>
      </c>
      <c r="B45" s="20" t="s">
        <v>73</v>
      </c>
      <c r="C45" s="20" t="s">
        <v>2072</v>
      </c>
      <c r="D45" s="21">
        <v>0.1002</v>
      </c>
      <c r="E45" s="20">
        <v>18.78</v>
      </c>
      <c r="F45" s="22">
        <v>0.39583333333333331</v>
      </c>
      <c r="G45" s="22">
        <v>0.39583333333333331</v>
      </c>
      <c r="H45" s="20">
        <v>1</v>
      </c>
      <c r="I45" s="20">
        <v>22094085000</v>
      </c>
      <c r="J45" s="20" t="s">
        <v>25314</v>
      </c>
      <c r="K45" s="20">
        <v>41.27</v>
      </c>
      <c r="L45" s="20" t="s">
        <v>127</v>
      </c>
      <c r="M45" s="20">
        <v>65537</v>
      </c>
      <c r="N45" s="20">
        <v>994719550</v>
      </c>
      <c r="O45" s="20" t="s">
        <v>4240</v>
      </c>
      <c r="P45" s="20">
        <v>100</v>
      </c>
      <c r="Q45" s="21">
        <v>4.4999999999999998E-2</v>
      </c>
      <c r="R45" s="20">
        <v>30.15</v>
      </c>
    </row>
    <row r="46" spans="1:18" x14ac:dyDescent="0.35">
      <c r="A46" s="20" t="s">
        <v>252</v>
      </c>
      <c r="B46" s="20" t="s">
        <v>73</v>
      </c>
      <c r="C46" s="20" t="s">
        <v>253</v>
      </c>
      <c r="D46" s="21">
        <v>0.10009999999999999</v>
      </c>
      <c r="E46" s="20">
        <v>32.42</v>
      </c>
      <c r="F46" s="22">
        <v>0.5932291666666667</v>
      </c>
      <c r="G46" s="22">
        <v>0.5932291666666667</v>
      </c>
      <c r="H46" s="20">
        <v>1</v>
      </c>
      <c r="I46" s="20">
        <v>49211305000</v>
      </c>
      <c r="J46" s="20" t="s">
        <v>25313</v>
      </c>
      <c r="K46" s="20">
        <v>3.87</v>
      </c>
      <c r="L46" s="20" t="s">
        <v>126</v>
      </c>
      <c r="M46" s="20">
        <v>65537</v>
      </c>
      <c r="N46" s="20">
        <v>5625782100</v>
      </c>
      <c r="O46" s="20" t="s">
        <v>3455</v>
      </c>
      <c r="P46" s="20">
        <v>100</v>
      </c>
      <c r="Q46" s="21">
        <v>0.1181</v>
      </c>
      <c r="R46" s="20">
        <v>1.72</v>
      </c>
    </row>
    <row r="47" spans="1:18" x14ac:dyDescent="0.35">
      <c r="A47" s="20" t="s">
        <v>2223</v>
      </c>
      <c r="B47" s="20" t="s">
        <v>73</v>
      </c>
      <c r="C47" s="20" t="s">
        <v>2222</v>
      </c>
      <c r="D47" s="21">
        <v>0.1</v>
      </c>
      <c r="E47" s="20">
        <v>211.07</v>
      </c>
      <c r="F47" s="22">
        <v>0.47</v>
      </c>
      <c r="G47" s="22">
        <v>0.47</v>
      </c>
      <c r="H47" s="20">
        <v>1</v>
      </c>
      <c r="I47" s="20">
        <v>292610930000</v>
      </c>
      <c r="J47" s="20" t="s">
        <v>25312</v>
      </c>
      <c r="K47" s="20">
        <v>29.84</v>
      </c>
      <c r="L47" s="20" t="s">
        <v>126</v>
      </c>
      <c r="M47" s="20">
        <v>65537</v>
      </c>
      <c r="N47" s="20">
        <v>17197060000</v>
      </c>
      <c r="O47" s="20" t="s">
        <v>4529</v>
      </c>
      <c r="P47" s="20">
        <v>100</v>
      </c>
      <c r="Q47" s="21">
        <v>6.25E-2</v>
      </c>
      <c r="R47" s="20">
        <v>2.4900000000000002</v>
      </c>
    </row>
    <row r="48" spans="1:18" x14ac:dyDescent="0.35">
      <c r="A48" s="20" t="s">
        <v>18337</v>
      </c>
      <c r="B48" s="20" t="s">
        <v>73</v>
      </c>
      <c r="C48" s="20" t="s">
        <v>18336</v>
      </c>
      <c r="D48" s="21">
        <v>0.1</v>
      </c>
      <c r="E48" s="20">
        <v>15.95</v>
      </c>
      <c r="F48" s="22">
        <v>0.41620370370370369</v>
      </c>
      <c r="G48" s="22">
        <v>0.43747685185185187</v>
      </c>
      <c r="H48" s="20">
        <v>1</v>
      </c>
      <c r="I48" s="20">
        <v>8462273600</v>
      </c>
      <c r="J48" s="20" t="s">
        <v>25311</v>
      </c>
      <c r="K48" s="20">
        <v>42.9</v>
      </c>
      <c r="L48" s="20" t="s">
        <v>126</v>
      </c>
      <c r="M48" s="20">
        <v>65537</v>
      </c>
      <c r="N48" s="20">
        <v>628342350</v>
      </c>
      <c r="O48" s="20" t="s">
        <v>3473</v>
      </c>
      <c r="P48" s="20">
        <v>99.78</v>
      </c>
      <c r="Q48" s="21">
        <v>7.5800000000000006E-2</v>
      </c>
      <c r="R48" s="20">
        <v>18.690000000000001</v>
      </c>
    </row>
    <row r="49" spans="1:18" x14ac:dyDescent="0.35">
      <c r="A49" s="20" t="s">
        <v>3793</v>
      </c>
      <c r="B49" s="20" t="s">
        <v>73</v>
      </c>
      <c r="C49" s="20" t="s">
        <v>3792</v>
      </c>
      <c r="D49" s="21">
        <v>0.1</v>
      </c>
      <c r="E49" s="20">
        <v>22.12</v>
      </c>
      <c r="F49" s="22">
        <v>0.61777777777777776</v>
      </c>
      <c r="G49" s="22">
        <v>0.61777777777777776</v>
      </c>
      <c r="H49" s="20">
        <v>1</v>
      </c>
      <c r="I49" s="20">
        <v>21117743000</v>
      </c>
      <c r="J49" s="20" t="s">
        <v>23278</v>
      </c>
      <c r="K49" s="20">
        <v>22.94</v>
      </c>
      <c r="L49" s="20" t="s">
        <v>126</v>
      </c>
      <c r="M49" s="20">
        <v>65537</v>
      </c>
      <c r="N49" s="20">
        <v>5706605000</v>
      </c>
      <c r="O49" s="20" t="s">
        <v>3567</v>
      </c>
      <c r="P49" s="20">
        <v>100</v>
      </c>
      <c r="Q49" s="21">
        <v>0.2858</v>
      </c>
      <c r="R49" s="20">
        <v>4.5</v>
      </c>
    </row>
    <row r="50" spans="1:18" x14ac:dyDescent="0.35">
      <c r="A50" s="20" t="s">
        <v>2398</v>
      </c>
      <c r="B50" s="20" t="s">
        <v>73</v>
      </c>
      <c r="C50" s="20" t="s">
        <v>2397</v>
      </c>
      <c r="D50" s="21">
        <v>0.1</v>
      </c>
      <c r="E50" s="20">
        <v>69.16</v>
      </c>
      <c r="F50" s="22">
        <v>0.59390046296296295</v>
      </c>
      <c r="G50" s="22">
        <v>0.59390046296296295</v>
      </c>
      <c r="H50" s="20">
        <v>1</v>
      </c>
      <c r="I50" s="20">
        <v>31444917000</v>
      </c>
      <c r="J50" s="20" t="s">
        <v>25310</v>
      </c>
      <c r="K50" s="20">
        <v>25.46</v>
      </c>
      <c r="L50" s="20" t="s">
        <v>126</v>
      </c>
      <c r="M50" s="20">
        <v>65537</v>
      </c>
      <c r="N50" s="20">
        <v>3877049300</v>
      </c>
      <c r="O50" s="20" t="s">
        <v>25309</v>
      </c>
      <c r="P50" s="20">
        <v>98.08</v>
      </c>
      <c r="Q50" s="21">
        <v>0.129</v>
      </c>
      <c r="R50" s="20">
        <v>1.96</v>
      </c>
    </row>
    <row r="51" spans="1:18" x14ac:dyDescent="0.35">
      <c r="A51" s="20" t="s">
        <v>3309</v>
      </c>
      <c r="B51" s="20" t="s">
        <v>73</v>
      </c>
      <c r="C51" s="20" t="s">
        <v>3308</v>
      </c>
      <c r="D51" s="21">
        <v>9.98E-2</v>
      </c>
      <c r="E51" s="20">
        <v>20.49</v>
      </c>
      <c r="F51" s="22">
        <v>0.54473379629629626</v>
      </c>
      <c r="G51" s="22">
        <v>0.5866203703703704</v>
      </c>
      <c r="H51" s="20">
        <v>1</v>
      </c>
      <c r="I51" s="20">
        <v>15605541000</v>
      </c>
      <c r="J51" s="20" t="s">
        <v>25308</v>
      </c>
      <c r="K51" s="20">
        <v>5.27</v>
      </c>
      <c r="L51" s="20" t="s">
        <v>126</v>
      </c>
      <c r="M51" s="20">
        <v>65537</v>
      </c>
      <c r="N51" s="20">
        <v>1722803900</v>
      </c>
      <c r="O51" s="20" t="s">
        <v>25307</v>
      </c>
      <c r="P51" s="20">
        <v>94.07</v>
      </c>
      <c r="Q51" s="21">
        <v>0.1139</v>
      </c>
      <c r="R51" s="20">
        <v>5.21</v>
      </c>
    </row>
    <row r="52" spans="1:18" x14ac:dyDescent="0.35">
      <c r="A52" s="20" t="s">
        <v>2041</v>
      </c>
      <c r="B52" s="20" t="s">
        <v>73</v>
      </c>
      <c r="C52" s="20" t="s">
        <v>3754</v>
      </c>
      <c r="D52" s="21">
        <v>0.1</v>
      </c>
      <c r="E52" s="20">
        <v>11.11</v>
      </c>
      <c r="F52" s="22">
        <v>0.4481134259259259</v>
      </c>
      <c r="G52" s="22">
        <v>0.4481134259259259</v>
      </c>
      <c r="H52" s="20">
        <v>1</v>
      </c>
      <c r="I52" s="20">
        <v>7341010100</v>
      </c>
      <c r="J52" s="20" t="s">
        <v>25306</v>
      </c>
      <c r="K52" s="20">
        <v>6.75</v>
      </c>
      <c r="L52" s="20" t="s">
        <v>126</v>
      </c>
      <c r="M52" s="20">
        <v>65537</v>
      </c>
      <c r="N52" s="20">
        <v>882778320</v>
      </c>
      <c r="O52" s="20" t="s">
        <v>3373</v>
      </c>
      <c r="P52" s="20">
        <v>82.63</v>
      </c>
      <c r="Q52" s="21">
        <v>0.125</v>
      </c>
      <c r="R52" s="20">
        <v>12.02</v>
      </c>
    </row>
    <row r="53" spans="1:18" x14ac:dyDescent="0.35">
      <c r="A53" s="20" t="s">
        <v>14793</v>
      </c>
      <c r="B53" s="20" t="s">
        <v>73</v>
      </c>
      <c r="C53" s="20" t="s">
        <v>14792</v>
      </c>
      <c r="D53" s="21">
        <v>0.1004</v>
      </c>
      <c r="E53" s="20">
        <v>12.5</v>
      </c>
      <c r="F53" s="22">
        <v>0.40993055555555558</v>
      </c>
      <c r="G53" s="22">
        <v>0.40993055555555558</v>
      </c>
      <c r="H53" s="20">
        <v>1</v>
      </c>
      <c r="I53" s="20">
        <v>6385985600</v>
      </c>
      <c r="J53" s="20" t="s">
        <v>25305</v>
      </c>
      <c r="K53" s="20">
        <v>1.92</v>
      </c>
      <c r="L53" s="20" t="s">
        <v>126</v>
      </c>
      <c r="M53" s="20">
        <v>65537</v>
      </c>
      <c r="N53" s="20">
        <v>620705640</v>
      </c>
      <c r="O53" s="20" t="s">
        <v>25304</v>
      </c>
      <c r="P53" s="20">
        <v>77.75</v>
      </c>
      <c r="Q53" s="21">
        <v>9.9099999999999994E-2</v>
      </c>
      <c r="R53" s="20">
        <v>10.27</v>
      </c>
    </row>
    <row r="54" spans="1:18" x14ac:dyDescent="0.35">
      <c r="A54" s="20" t="s">
        <v>632</v>
      </c>
      <c r="B54" s="20" t="s">
        <v>73</v>
      </c>
      <c r="C54" s="20" t="s">
        <v>633</v>
      </c>
      <c r="D54" s="21">
        <v>9.98E-2</v>
      </c>
      <c r="E54" s="20">
        <v>6.5</v>
      </c>
      <c r="F54" s="22">
        <v>0.39836805555555554</v>
      </c>
      <c r="G54" s="22">
        <v>0.40004629629629629</v>
      </c>
      <c r="H54" s="20">
        <v>1</v>
      </c>
      <c r="I54" s="20">
        <v>16880462000</v>
      </c>
      <c r="J54" s="20" t="s">
        <v>25303</v>
      </c>
      <c r="K54" s="20">
        <v>33.22</v>
      </c>
      <c r="L54" s="20" t="s">
        <v>126</v>
      </c>
      <c r="M54" s="20">
        <v>65537</v>
      </c>
      <c r="N54" s="20">
        <v>918241830</v>
      </c>
      <c r="O54" s="20" t="s">
        <v>3304</v>
      </c>
      <c r="P54" s="20">
        <v>100</v>
      </c>
      <c r="Q54" s="21">
        <v>5.5E-2</v>
      </c>
      <c r="R54" s="20">
        <v>19.84</v>
      </c>
    </row>
    <row r="55" spans="1:18" x14ac:dyDescent="0.35">
      <c r="A55" s="20" t="s">
        <v>21156</v>
      </c>
      <c r="B55" s="20" t="s">
        <v>73</v>
      </c>
      <c r="C55" s="20" t="s">
        <v>21155</v>
      </c>
      <c r="D55" s="21">
        <v>9.98E-2</v>
      </c>
      <c r="E55" s="20">
        <v>11.68</v>
      </c>
      <c r="F55" s="22">
        <v>0.39663194444444444</v>
      </c>
      <c r="G55" s="22">
        <v>0.41062500000000002</v>
      </c>
      <c r="H55" s="20">
        <v>1</v>
      </c>
      <c r="I55" s="20">
        <v>14452105000</v>
      </c>
      <c r="J55" s="20" t="s">
        <v>22160</v>
      </c>
      <c r="K55" s="20">
        <v>65.98</v>
      </c>
      <c r="L55" s="20" t="s">
        <v>126</v>
      </c>
      <c r="M55" s="20">
        <v>65537</v>
      </c>
      <c r="N55" s="20">
        <v>894936410</v>
      </c>
      <c r="O55" s="20" t="s">
        <v>25302</v>
      </c>
      <c r="P55" s="20">
        <v>79.739999999999995</v>
      </c>
      <c r="Q55" s="21">
        <v>6.2199999999999998E-2</v>
      </c>
      <c r="R55" s="20">
        <v>5.58</v>
      </c>
    </row>
    <row r="56" spans="1:18" x14ac:dyDescent="0.35">
      <c r="A56" s="20" t="s">
        <v>58</v>
      </c>
      <c r="B56" s="20" t="s">
        <v>73</v>
      </c>
      <c r="C56" s="20" t="s">
        <v>12</v>
      </c>
      <c r="D56" s="21">
        <v>9.9299999999999999E-2</v>
      </c>
      <c r="E56" s="20">
        <v>6.42</v>
      </c>
      <c r="F56" s="22">
        <v>0.4107986111111111</v>
      </c>
      <c r="G56" s="22">
        <v>0.4107986111111111</v>
      </c>
      <c r="H56" s="20">
        <v>1</v>
      </c>
      <c r="I56" s="20">
        <v>12285444100</v>
      </c>
      <c r="J56" s="20" t="s">
        <v>25301</v>
      </c>
      <c r="K56" s="20">
        <v>5.59</v>
      </c>
      <c r="L56" s="20" t="s">
        <v>126</v>
      </c>
      <c r="M56" s="20">
        <v>65537</v>
      </c>
      <c r="N56" s="20">
        <v>494777900</v>
      </c>
      <c r="O56" s="20" t="s">
        <v>3483</v>
      </c>
      <c r="P56" s="20">
        <v>47.08</v>
      </c>
      <c r="Q56" s="21">
        <v>4.0899999999999999E-2</v>
      </c>
      <c r="R56" s="20">
        <v>32.64</v>
      </c>
    </row>
    <row r="57" spans="1:18" x14ac:dyDescent="0.35">
      <c r="A57" s="20" t="s">
        <v>2225</v>
      </c>
      <c r="B57" s="20" t="s">
        <v>73</v>
      </c>
      <c r="C57" s="20" t="s">
        <v>2224</v>
      </c>
      <c r="D57" s="21">
        <v>0.1</v>
      </c>
      <c r="E57" s="20">
        <v>112.41</v>
      </c>
      <c r="F57" s="22">
        <v>0.43988425925925928</v>
      </c>
      <c r="G57" s="22">
        <v>0.43988425925925928</v>
      </c>
      <c r="H57" s="20">
        <v>1</v>
      </c>
      <c r="I57" s="20">
        <v>107545725000</v>
      </c>
      <c r="J57" s="20" t="s">
        <v>25300</v>
      </c>
      <c r="K57" s="20">
        <v>41.79</v>
      </c>
      <c r="L57" s="20" t="s">
        <v>126</v>
      </c>
      <c r="M57" s="20">
        <v>65537</v>
      </c>
      <c r="N57" s="20">
        <v>4529566400</v>
      </c>
      <c r="O57" s="20" t="s">
        <v>3529</v>
      </c>
      <c r="P57" s="20">
        <v>100</v>
      </c>
      <c r="Q57" s="21">
        <v>4.3299999999999998E-2</v>
      </c>
      <c r="R57" s="20">
        <v>5.04</v>
      </c>
    </row>
    <row r="58" spans="1:18" x14ac:dyDescent="0.35">
      <c r="A58" s="20" t="s">
        <v>1948</v>
      </c>
      <c r="B58" s="20" t="s">
        <v>73</v>
      </c>
      <c r="C58" s="20" t="s">
        <v>1947</v>
      </c>
      <c r="D58" s="21">
        <v>9.9699999999999997E-2</v>
      </c>
      <c r="E58" s="20">
        <v>17.309999999999999</v>
      </c>
      <c r="F58" s="22">
        <v>0.45384259259259258</v>
      </c>
      <c r="G58" s="22">
        <v>0.55384259259259261</v>
      </c>
      <c r="H58" s="20">
        <v>1</v>
      </c>
      <c r="I58" s="20">
        <v>9295103900</v>
      </c>
      <c r="J58" s="20" t="s">
        <v>25299</v>
      </c>
      <c r="K58" s="20">
        <v>36.03</v>
      </c>
      <c r="L58" s="20" t="s">
        <v>126</v>
      </c>
      <c r="M58" s="20">
        <v>65537</v>
      </c>
      <c r="N58" s="20">
        <v>1074978500</v>
      </c>
      <c r="O58" s="20" t="s">
        <v>25298</v>
      </c>
      <c r="P58" s="20">
        <v>100</v>
      </c>
      <c r="Q58" s="21">
        <v>0.1182</v>
      </c>
      <c r="R58" s="20">
        <v>8.3699999999999992</v>
      </c>
    </row>
    <row r="59" spans="1:18" x14ac:dyDescent="0.35">
      <c r="A59" s="20" t="s">
        <v>1534</v>
      </c>
      <c r="B59" s="20" t="s">
        <v>73</v>
      </c>
      <c r="C59" s="20" t="s">
        <v>1533</v>
      </c>
      <c r="D59" s="21">
        <v>0.1</v>
      </c>
      <c r="E59" s="20">
        <v>5.17</v>
      </c>
      <c r="F59" s="22">
        <v>0.3971527777777778</v>
      </c>
      <c r="G59" s="22">
        <v>0.3971527777777778</v>
      </c>
      <c r="H59" s="20">
        <v>1</v>
      </c>
      <c r="I59" s="20">
        <v>6496268200</v>
      </c>
      <c r="J59" s="20" t="s">
        <v>25297</v>
      </c>
      <c r="K59" s="20">
        <v>43.41</v>
      </c>
      <c r="L59" s="20" t="s">
        <v>126</v>
      </c>
      <c r="M59" s="20">
        <v>65537</v>
      </c>
      <c r="N59" s="20">
        <v>264113990</v>
      </c>
      <c r="O59" s="20" t="s">
        <v>3345</v>
      </c>
      <c r="P59" s="20">
        <v>76.7</v>
      </c>
      <c r="Q59" s="21">
        <v>4.1099999999999998E-2</v>
      </c>
      <c r="R59" s="20">
        <v>41.57</v>
      </c>
    </row>
    <row r="60" spans="1:18" x14ac:dyDescent="0.35">
      <c r="A60" s="20" t="s">
        <v>1928</v>
      </c>
      <c r="B60" s="20" t="s">
        <v>73</v>
      </c>
      <c r="C60" s="20" t="s">
        <v>1927</v>
      </c>
      <c r="D60" s="21">
        <v>9.98E-2</v>
      </c>
      <c r="E60" s="20">
        <v>13.56</v>
      </c>
      <c r="F60" s="22">
        <v>0.46021990740740742</v>
      </c>
      <c r="G60" s="22">
        <v>0.47480324074074076</v>
      </c>
      <c r="H60" s="20">
        <v>1</v>
      </c>
      <c r="I60" s="20">
        <v>12448288700</v>
      </c>
      <c r="J60" s="20" t="s">
        <v>25296</v>
      </c>
      <c r="K60" s="20">
        <v>44.86</v>
      </c>
      <c r="L60" s="20" t="s">
        <v>126</v>
      </c>
      <c r="M60" s="20">
        <v>65537</v>
      </c>
      <c r="N60" s="20">
        <v>1173279220</v>
      </c>
      <c r="O60" s="20" t="s">
        <v>25295</v>
      </c>
      <c r="P60" s="20">
        <v>89.65</v>
      </c>
      <c r="Q60" s="21">
        <v>9.7299999999999998E-2</v>
      </c>
      <c r="R60" s="20">
        <v>3.67</v>
      </c>
    </row>
    <row r="61" spans="1:18" x14ac:dyDescent="0.35">
      <c r="A61" s="20" t="s">
        <v>25294</v>
      </c>
      <c r="B61" s="20" t="s">
        <v>73</v>
      </c>
      <c r="C61" s="20" t="s">
        <v>25293</v>
      </c>
      <c r="D61" s="21">
        <v>0.10009999999999999</v>
      </c>
      <c r="E61" s="20">
        <v>11.76</v>
      </c>
      <c r="F61" s="22">
        <v>0.3994328703703704</v>
      </c>
      <c r="G61" s="22">
        <v>0.40062500000000001</v>
      </c>
      <c r="H61" s="20">
        <v>1</v>
      </c>
      <c r="I61" s="20">
        <v>7680542400</v>
      </c>
      <c r="J61" s="20" t="s">
        <v>25292</v>
      </c>
      <c r="K61" s="20">
        <v>43.49</v>
      </c>
      <c r="L61" s="20" t="s">
        <v>126</v>
      </c>
      <c r="M61" s="20">
        <v>65537</v>
      </c>
      <c r="N61" s="20">
        <v>254017510</v>
      </c>
      <c r="O61" s="20" t="s">
        <v>25291</v>
      </c>
      <c r="P61" s="20">
        <v>100</v>
      </c>
      <c r="Q61" s="21">
        <v>3.3799999999999997E-2</v>
      </c>
      <c r="R61" s="20">
        <v>13.87</v>
      </c>
    </row>
    <row r="62" spans="1:18" x14ac:dyDescent="0.35">
      <c r="A62" s="20" t="s">
        <v>406</v>
      </c>
      <c r="B62" s="20" t="s">
        <v>73</v>
      </c>
      <c r="C62" s="20" t="s">
        <v>407</v>
      </c>
      <c r="D62" s="21">
        <v>0.1008</v>
      </c>
      <c r="E62" s="20">
        <v>3.93</v>
      </c>
      <c r="F62" s="22">
        <v>0.46211805555555557</v>
      </c>
      <c r="G62" s="22">
        <v>0.46211805555555557</v>
      </c>
      <c r="H62" s="20">
        <v>1</v>
      </c>
      <c r="I62" s="20">
        <v>4217380500</v>
      </c>
      <c r="J62" s="20" t="s">
        <v>25290</v>
      </c>
      <c r="K62" s="20">
        <v>41.49</v>
      </c>
      <c r="L62" s="20" t="s">
        <v>126</v>
      </c>
      <c r="M62" s="20">
        <v>65537</v>
      </c>
      <c r="N62" s="20">
        <v>226604630</v>
      </c>
      <c r="O62" s="20" t="s">
        <v>25289</v>
      </c>
      <c r="P62" s="20">
        <v>56.26</v>
      </c>
      <c r="Q62" s="21">
        <v>5.6000000000000001E-2</v>
      </c>
      <c r="R62" s="20">
        <v>21.33</v>
      </c>
    </row>
    <row r="63" spans="1:18" x14ac:dyDescent="0.35">
      <c r="A63" s="20" t="s">
        <v>4517</v>
      </c>
      <c r="B63" s="20" t="s">
        <v>73</v>
      </c>
      <c r="C63" s="20" t="s">
        <v>4516</v>
      </c>
      <c r="D63" s="21">
        <v>0.10009999999999999</v>
      </c>
      <c r="E63" s="20">
        <v>20.11</v>
      </c>
      <c r="F63" s="22">
        <v>0.44412037037037039</v>
      </c>
      <c r="G63" s="22">
        <v>0.44412037037037039</v>
      </c>
      <c r="H63" s="20">
        <v>1</v>
      </c>
      <c r="I63" s="20">
        <v>17871332000</v>
      </c>
      <c r="J63" s="20" t="s">
        <v>22395</v>
      </c>
      <c r="K63" s="20">
        <v>44.63</v>
      </c>
      <c r="L63" s="20" t="s">
        <v>126</v>
      </c>
      <c r="M63" s="20">
        <v>65537</v>
      </c>
      <c r="N63" s="20">
        <v>2447693700</v>
      </c>
      <c r="O63" s="20" t="s">
        <v>3632</v>
      </c>
      <c r="P63" s="20">
        <v>59.88</v>
      </c>
      <c r="Q63" s="21">
        <v>0.1406</v>
      </c>
      <c r="R63" s="20">
        <v>6.89</v>
      </c>
    </row>
    <row r="64" spans="1:18" x14ac:dyDescent="0.35">
      <c r="A64" s="20" t="s">
        <v>883</v>
      </c>
      <c r="B64" s="20" t="s">
        <v>73</v>
      </c>
      <c r="C64" s="20" t="s">
        <v>884</v>
      </c>
      <c r="D64" s="21">
        <v>0.2</v>
      </c>
      <c r="E64" s="20">
        <v>422.35</v>
      </c>
      <c r="F64" s="22">
        <v>0.44837962962962963</v>
      </c>
      <c r="G64" s="22">
        <v>0.45564814814814814</v>
      </c>
      <c r="H64" s="20">
        <v>1</v>
      </c>
      <c r="I64" s="20">
        <v>37952170000</v>
      </c>
      <c r="J64" s="20" t="s">
        <v>25288</v>
      </c>
      <c r="K64" s="20">
        <v>17.7</v>
      </c>
      <c r="L64" s="20" t="s">
        <v>126</v>
      </c>
      <c r="M64" s="20">
        <v>65537</v>
      </c>
      <c r="N64" s="20">
        <v>3581587700</v>
      </c>
      <c r="O64" s="20" t="s">
        <v>3590</v>
      </c>
      <c r="P64" s="20">
        <v>100</v>
      </c>
      <c r="Q64" s="21">
        <v>0.1008</v>
      </c>
      <c r="R64" s="20">
        <v>4.6399999999999997</v>
      </c>
    </row>
    <row r="65" spans="1:18" x14ac:dyDescent="0.35">
      <c r="A65" s="20" t="s">
        <v>1514</v>
      </c>
      <c r="B65" s="20" t="s">
        <v>73</v>
      </c>
      <c r="C65" s="20" t="s">
        <v>1513</v>
      </c>
      <c r="D65" s="21">
        <v>0.10009999999999999</v>
      </c>
      <c r="E65" s="20">
        <v>54.2</v>
      </c>
      <c r="F65" s="22">
        <v>0.40062500000000001</v>
      </c>
      <c r="G65" s="22">
        <v>0.40819444444444447</v>
      </c>
      <c r="H65" s="20">
        <v>1</v>
      </c>
      <c r="I65" s="20">
        <v>13171511000</v>
      </c>
      <c r="J65" s="20" t="s">
        <v>15889</v>
      </c>
      <c r="K65" s="20">
        <v>79.84</v>
      </c>
      <c r="L65" s="20" t="s">
        <v>126</v>
      </c>
      <c r="M65" s="20">
        <v>65537</v>
      </c>
      <c r="N65" s="20">
        <v>378697830</v>
      </c>
      <c r="O65" s="20" t="s">
        <v>25287</v>
      </c>
      <c r="P65" s="20">
        <v>58.22</v>
      </c>
      <c r="Q65" s="21">
        <v>2.9000000000000001E-2</v>
      </c>
      <c r="R65" s="20">
        <v>9.27</v>
      </c>
    </row>
    <row r="66" spans="1:18" x14ac:dyDescent="0.35">
      <c r="A66" s="20" t="s">
        <v>104</v>
      </c>
      <c r="B66" s="20" t="s">
        <v>73</v>
      </c>
      <c r="C66" s="20" t="s">
        <v>103</v>
      </c>
      <c r="D66" s="21">
        <v>0.1</v>
      </c>
      <c r="E66" s="20">
        <v>38.93</v>
      </c>
      <c r="F66" s="22">
        <v>0.45099537037037035</v>
      </c>
      <c r="G66" s="22">
        <v>0.45099537037037035</v>
      </c>
      <c r="H66" s="20">
        <v>1</v>
      </c>
      <c r="I66" s="20">
        <v>3425840000</v>
      </c>
      <c r="J66" s="20" t="s">
        <v>25286</v>
      </c>
      <c r="K66" s="20">
        <v>2.5499999999999998</v>
      </c>
      <c r="L66" s="20" t="s">
        <v>126</v>
      </c>
      <c r="M66" s="20">
        <v>65537</v>
      </c>
      <c r="N66" s="20">
        <v>193625650</v>
      </c>
      <c r="O66" s="20" t="s">
        <v>25285</v>
      </c>
      <c r="P66" s="20">
        <v>100</v>
      </c>
      <c r="Q66" s="21">
        <v>5.8500000000000003E-2</v>
      </c>
      <c r="R66" s="20">
        <v>9.5299999999999994</v>
      </c>
    </row>
    <row r="67" spans="1:18" x14ac:dyDescent="0.35">
      <c r="A67" s="20" t="s">
        <v>25284</v>
      </c>
      <c r="B67" s="20" t="s">
        <v>73</v>
      </c>
      <c r="C67" s="20" t="s">
        <v>25283</v>
      </c>
      <c r="D67" s="21">
        <v>0.1002</v>
      </c>
      <c r="E67" s="20">
        <v>18.22</v>
      </c>
      <c r="F67" s="22">
        <v>0.42405092592592591</v>
      </c>
      <c r="G67" s="22">
        <v>0.42405092592592591</v>
      </c>
      <c r="H67" s="20">
        <v>1</v>
      </c>
      <c r="I67" s="20">
        <v>3877825600</v>
      </c>
      <c r="J67" s="20" t="s">
        <v>25282</v>
      </c>
      <c r="K67" s="20">
        <v>4.0199999999999996</v>
      </c>
      <c r="L67" s="20" t="s">
        <v>126</v>
      </c>
      <c r="M67" s="20">
        <v>65537</v>
      </c>
      <c r="N67" s="20">
        <v>118820170</v>
      </c>
      <c r="O67" s="20" t="s">
        <v>25281</v>
      </c>
      <c r="P67" s="20">
        <v>42.25</v>
      </c>
      <c r="Q67" s="21">
        <v>3.1600000000000003E-2</v>
      </c>
      <c r="R67" s="20">
        <v>60.47</v>
      </c>
    </row>
    <row r="68" spans="1:18" x14ac:dyDescent="0.35">
      <c r="A68" s="20" t="s">
        <v>720</v>
      </c>
      <c r="B68" s="20" t="s">
        <v>73</v>
      </c>
      <c r="C68" s="20" t="s">
        <v>721</v>
      </c>
      <c r="D68" s="21">
        <v>0.1</v>
      </c>
      <c r="E68" s="20">
        <v>52.27</v>
      </c>
      <c r="F68" s="22">
        <v>0.45322916666666668</v>
      </c>
      <c r="G68" s="22">
        <v>0.45322916666666668</v>
      </c>
      <c r="H68" s="20">
        <v>1</v>
      </c>
      <c r="I68" s="20">
        <v>11019403900</v>
      </c>
      <c r="J68" s="20" t="s">
        <v>24154</v>
      </c>
      <c r="K68" s="20">
        <v>37.35</v>
      </c>
      <c r="L68" s="20" t="s">
        <v>126</v>
      </c>
      <c r="M68" s="20">
        <v>196613</v>
      </c>
      <c r="N68" s="20">
        <v>803449260</v>
      </c>
      <c r="O68" s="20" t="s">
        <v>25280</v>
      </c>
      <c r="P68" s="20">
        <v>100</v>
      </c>
      <c r="Q68" s="21">
        <v>7.5399999999999995E-2</v>
      </c>
      <c r="R68" s="20">
        <v>9.4</v>
      </c>
    </row>
    <row r="69" spans="1:18" x14ac:dyDescent="0.35">
      <c r="A69" s="20" t="s">
        <v>24035</v>
      </c>
      <c r="B69" s="20" t="s">
        <v>73</v>
      </c>
      <c r="C69" s="20" t="s">
        <v>24034</v>
      </c>
      <c r="D69" s="21">
        <v>9.98E-2</v>
      </c>
      <c r="E69" s="20">
        <v>9.0399999999999991</v>
      </c>
      <c r="F69" s="22">
        <v>0.40149305555555553</v>
      </c>
      <c r="G69" s="22">
        <v>0.40149305555555553</v>
      </c>
      <c r="H69" s="20">
        <v>1</v>
      </c>
      <c r="I69" s="20">
        <v>4623236800</v>
      </c>
      <c r="J69" s="20" t="s">
        <v>25279</v>
      </c>
      <c r="K69" s="20">
        <v>67.83</v>
      </c>
      <c r="L69" s="20" t="s">
        <v>126</v>
      </c>
      <c r="M69" s="20">
        <v>131076</v>
      </c>
      <c r="N69" s="20">
        <v>122146050</v>
      </c>
      <c r="O69" s="20" t="s">
        <v>25278</v>
      </c>
      <c r="P69" s="20">
        <v>99.9</v>
      </c>
      <c r="Q69" s="21">
        <v>2.6800000000000001E-2</v>
      </c>
      <c r="R69" s="20">
        <v>39.159999999999997</v>
      </c>
    </row>
    <row r="70" spans="1:18" x14ac:dyDescent="0.35">
      <c r="A70" s="20" t="s">
        <v>734</v>
      </c>
      <c r="B70" s="20" t="s">
        <v>73</v>
      </c>
      <c r="C70" s="20" t="s">
        <v>735</v>
      </c>
      <c r="D70" s="21">
        <v>0.10009999999999999</v>
      </c>
      <c r="E70" s="20">
        <v>13.52</v>
      </c>
      <c r="F70" s="22">
        <v>0.40184027777777775</v>
      </c>
      <c r="G70" s="22">
        <v>0.41637731481481483</v>
      </c>
      <c r="H70" s="20">
        <v>1</v>
      </c>
      <c r="I70" s="20">
        <v>8112654000</v>
      </c>
      <c r="J70" s="20" t="s">
        <v>21200</v>
      </c>
      <c r="K70" s="20">
        <v>70.459999999999994</v>
      </c>
      <c r="L70" s="20" t="s">
        <v>126</v>
      </c>
      <c r="M70" s="20">
        <v>196614</v>
      </c>
      <c r="N70" s="20">
        <v>716423350</v>
      </c>
      <c r="O70" s="20" t="s">
        <v>25277</v>
      </c>
      <c r="P70" s="20">
        <v>100</v>
      </c>
      <c r="Q70" s="21">
        <v>0.09</v>
      </c>
      <c r="R70" s="20">
        <v>6.27</v>
      </c>
    </row>
    <row r="71" spans="1:18" x14ac:dyDescent="0.35">
      <c r="A71" s="20" t="s">
        <v>25276</v>
      </c>
      <c r="B71" s="20" t="s">
        <v>73</v>
      </c>
      <c r="C71" s="20" t="s">
        <v>25275</v>
      </c>
      <c r="D71" s="21">
        <v>0.1004</v>
      </c>
      <c r="E71" s="20">
        <v>13.37</v>
      </c>
      <c r="F71" s="22">
        <v>0.59667824074074072</v>
      </c>
      <c r="G71" s="22">
        <v>0.59667824074074072</v>
      </c>
      <c r="H71" s="20">
        <v>1</v>
      </c>
      <c r="I71" s="20">
        <v>17010181000</v>
      </c>
      <c r="J71" s="20" t="s">
        <v>25274</v>
      </c>
      <c r="K71" s="20">
        <v>48.51</v>
      </c>
      <c r="L71" s="20" t="s">
        <v>126</v>
      </c>
      <c r="M71" s="20">
        <v>65537</v>
      </c>
      <c r="N71" s="20">
        <v>392914570</v>
      </c>
      <c r="O71" s="20" t="s">
        <v>25273</v>
      </c>
      <c r="P71" s="20">
        <v>49.45</v>
      </c>
      <c r="Q71" s="21">
        <v>2.3699999999999999E-2</v>
      </c>
      <c r="R71" s="20">
        <v>7.77</v>
      </c>
    </row>
    <row r="72" spans="1:18" x14ac:dyDescent="0.35">
      <c r="A72" s="20" t="s">
        <v>1342</v>
      </c>
      <c r="B72" s="20" t="s">
        <v>73</v>
      </c>
      <c r="C72" s="20" t="s">
        <v>1341</v>
      </c>
      <c r="D72" s="21">
        <v>0.1</v>
      </c>
      <c r="E72" s="20">
        <v>63.8</v>
      </c>
      <c r="F72" s="22">
        <v>0.45072916666666668</v>
      </c>
      <c r="G72" s="22">
        <v>0.46143518518518517</v>
      </c>
      <c r="H72" s="20">
        <v>1</v>
      </c>
      <c r="I72" s="20">
        <v>20646114000</v>
      </c>
      <c r="J72" s="20" t="s">
        <v>25272</v>
      </c>
      <c r="K72" s="20">
        <v>8.08</v>
      </c>
      <c r="L72" s="20" t="s">
        <v>126</v>
      </c>
      <c r="M72" s="20">
        <v>65537</v>
      </c>
      <c r="N72" s="20">
        <v>763144150</v>
      </c>
      <c r="O72" s="20" t="s">
        <v>25271</v>
      </c>
      <c r="P72" s="20">
        <v>95.01</v>
      </c>
      <c r="Q72" s="21">
        <v>3.8800000000000001E-2</v>
      </c>
      <c r="R72" s="20">
        <v>7.39</v>
      </c>
    </row>
    <row r="73" spans="1:18" x14ac:dyDescent="0.35">
      <c r="A73" s="20" t="s">
        <v>31</v>
      </c>
      <c r="B73" s="20" t="s">
        <v>73</v>
      </c>
      <c r="C73" s="20" t="s">
        <v>32</v>
      </c>
      <c r="D73" s="21">
        <v>0.10009999999999999</v>
      </c>
      <c r="E73" s="20">
        <v>32.630000000000003</v>
      </c>
      <c r="F73" s="22">
        <v>0.40645833333333331</v>
      </c>
      <c r="G73" s="22">
        <v>0.40645833333333331</v>
      </c>
      <c r="H73" s="20">
        <v>1</v>
      </c>
      <c r="I73" s="20">
        <v>12485037300</v>
      </c>
      <c r="J73" s="20" t="s">
        <v>25270</v>
      </c>
      <c r="K73" s="20">
        <v>27.22</v>
      </c>
      <c r="L73" s="20" t="s">
        <v>126</v>
      </c>
      <c r="M73" s="20">
        <v>65537</v>
      </c>
      <c r="N73" s="20">
        <v>515272960</v>
      </c>
      <c r="O73" s="20" t="s">
        <v>3403</v>
      </c>
      <c r="P73" s="20">
        <v>100</v>
      </c>
      <c r="Q73" s="21">
        <v>4.2200000000000001E-2</v>
      </c>
      <c r="R73" s="20">
        <v>28.05</v>
      </c>
    </row>
    <row r="74" spans="1:18" x14ac:dyDescent="0.35">
      <c r="A74" s="20" t="s">
        <v>2287</v>
      </c>
      <c r="B74" s="20" t="s">
        <v>73</v>
      </c>
      <c r="C74" s="20" t="s">
        <v>2286</v>
      </c>
      <c r="D74" s="21">
        <v>0.10009999999999999</v>
      </c>
      <c r="E74" s="20">
        <v>44.07</v>
      </c>
      <c r="F74" s="22">
        <v>0.54212962962962963</v>
      </c>
      <c r="G74" s="22">
        <v>0.5934490740740741</v>
      </c>
      <c r="H74" s="20">
        <v>1</v>
      </c>
      <c r="I74" s="20">
        <v>8794537800</v>
      </c>
      <c r="J74" s="20" t="s">
        <v>23770</v>
      </c>
      <c r="K74" s="20">
        <v>64.150000000000006</v>
      </c>
      <c r="L74" s="20" t="s">
        <v>126</v>
      </c>
      <c r="M74" s="20">
        <v>65537</v>
      </c>
      <c r="N74" s="20">
        <v>559120210</v>
      </c>
      <c r="O74" s="20" t="s">
        <v>25269</v>
      </c>
      <c r="P74" s="20">
        <v>100</v>
      </c>
      <c r="Q74" s="21">
        <v>6.5600000000000006E-2</v>
      </c>
      <c r="R74" s="20">
        <v>2.0099999999999998</v>
      </c>
    </row>
    <row r="75" spans="1:18" x14ac:dyDescent="0.35">
      <c r="A75" s="20" t="s">
        <v>108</v>
      </c>
      <c r="B75" s="20" t="s">
        <v>73</v>
      </c>
      <c r="C75" s="20" t="s">
        <v>107</v>
      </c>
      <c r="D75" s="21">
        <v>9.9900000000000003E-2</v>
      </c>
      <c r="E75" s="20">
        <v>31.71</v>
      </c>
      <c r="F75" s="22">
        <v>0.45880787037037035</v>
      </c>
      <c r="G75" s="22">
        <v>0.45880787037037035</v>
      </c>
      <c r="H75" s="20">
        <v>1</v>
      </c>
      <c r="I75" s="20">
        <v>3427216800</v>
      </c>
      <c r="J75" s="20" t="s">
        <v>25268</v>
      </c>
      <c r="K75" s="20">
        <v>62.8</v>
      </c>
      <c r="L75" s="20" t="s">
        <v>126</v>
      </c>
      <c r="M75" s="20">
        <v>65537</v>
      </c>
      <c r="N75" s="20">
        <v>114514225</v>
      </c>
      <c r="O75" s="20" t="s">
        <v>25267</v>
      </c>
      <c r="P75" s="20">
        <v>77.75</v>
      </c>
      <c r="Q75" s="21">
        <v>3.4700000000000002E-2</v>
      </c>
      <c r="R75" s="20">
        <v>16.12</v>
      </c>
    </row>
    <row r="76" spans="1:18" x14ac:dyDescent="0.35">
      <c r="A76" s="20" t="s">
        <v>548</v>
      </c>
      <c r="B76" s="20" t="s">
        <v>73</v>
      </c>
      <c r="C76" s="20" t="s">
        <v>549</v>
      </c>
      <c r="D76" s="21">
        <v>0.10009999999999999</v>
      </c>
      <c r="E76" s="20">
        <v>16.27</v>
      </c>
      <c r="F76" s="22">
        <v>0.47347222222222224</v>
      </c>
      <c r="G76" s="22">
        <v>0.47347222222222224</v>
      </c>
      <c r="H76" s="20">
        <v>1</v>
      </c>
      <c r="I76" s="20">
        <v>6912855500</v>
      </c>
      <c r="J76" s="20" t="s">
        <v>25266</v>
      </c>
      <c r="K76" s="20">
        <v>0.41</v>
      </c>
      <c r="L76" s="20" t="s">
        <v>126</v>
      </c>
      <c r="M76" s="20">
        <v>131076</v>
      </c>
      <c r="N76" s="20">
        <v>827458260</v>
      </c>
      <c r="O76" s="20" t="s">
        <v>3352</v>
      </c>
      <c r="P76" s="20">
        <v>99.68</v>
      </c>
      <c r="Q76" s="21">
        <v>0.1255</v>
      </c>
      <c r="R76" s="20">
        <v>15.71</v>
      </c>
    </row>
    <row r="77" spans="1:18" x14ac:dyDescent="0.35">
      <c r="A77" s="20" t="s">
        <v>1630</v>
      </c>
      <c r="B77" s="20" t="s">
        <v>73</v>
      </c>
      <c r="C77" s="20" t="s">
        <v>1629</v>
      </c>
      <c r="D77" s="21">
        <v>0.10009999999999999</v>
      </c>
      <c r="E77" s="20">
        <v>42.74</v>
      </c>
      <c r="F77" s="22">
        <v>0.39597222222222223</v>
      </c>
      <c r="G77" s="22">
        <v>0.39597222222222223</v>
      </c>
      <c r="H77" s="20">
        <v>1</v>
      </c>
      <c r="I77" s="20">
        <v>16492831000</v>
      </c>
      <c r="J77" s="20" t="s">
        <v>24019</v>
      </c>
      <c r="K77" s="20">
        <v>8.31</v>
      </c>
      <c r="L77" s="20" t="s">
        <v>126</v>
      </c>
      <c r="M77" s="20">
        <v>131076</v>
      </c>
      <c r="N77" s="20">
        <v>498711140</v>
      </c>
      <c r="O77" s="20" t="s">
        <v>3409</v>
      </c>
      <c r="P77" s="20">
        <v>99.96</v>
      </c>
      <c r="Q77" s="21">
        <v>3.0300000000000001E-2</v>
      </c>
      <c r="R77" s="20">
        <v>41.44</v>
      </c>
    </row>
    <row r="78" spans="1:18" x14ac:dyDescent="0.35">
      <c r="A78" s="20" t="s">
        <v>1449</v>
      </c>
      <c r="B78" s="20" t="s">
        <v>73</v>
      </c>
      <c r="C78" s="20" t="s">
        <v>1448</v>
      </c>
      <c r="D78" s="21">
        <v>0.10009999999999999</v>
      </c>
      <c r="E78" s="20">
        <v>63.32</v>
      </c>
      <c r="F78" s="22">
        <v>0.45590277777777777</v>
      </c>
      <c r="G78" s="22">
        <v>0.46625</v>
      </c>
      <c r="H78" s="20">
        <v>1</v>
      </c>
      <c r="I78" s="20">
        <v>34299069000</v>
      </c>
      <c r="J78" s="20" t="s">
        <v>25265</v>
      </c>
      <c r="K78" s="20">
        <v>27.57</v>
      </c>
      <c r="L78" s="20" t="s">
        <v>126</v>
      </c>
      <c r="M78" s="20">
        <v>65537</v>
      </c>
      <c r="N78" s="20">
        <v>1951971600</v>
      </c>
      <c r="O78" s="20" t="s">
        <v>3360</v>
      </c>
      <c r="P78" s="20">
        <v>100</v>
      </c>
      <c r="Q78" s="21">
        <v>5.8299999999999998E-2</v>
      </c>
      <c r="R78" s="20">
        <v>6.27</v>
      </c>
    </row>
    <row r="79" spans="1:18" x14ac:dyDescent="0.35">
      <c r="A79" s="20" t="s">
        <v>310</v>
      </c>
      <c r="B79" s="20" t="s">
        <v>73</v>
      </c>
      <c r="C79" s="20" t="s">
        <v>311</v>
      </c>
      <c r="D79" s="21">
        <v>0.1002</v>
      </c>
      <c r="E79" s="20">
        <v>10.1</v>
      </c>
      <c r="F79" s="22">
        <v>0.59817129629629628</v>
      </c>
      <c r="G79" s="22">
        <v>0.59817129629629628</v>
      </c>
      <c r="H79" s="20">
        <v>1</v>
      </c>
      <c r="I79" s="20">
        <v>5861641300</v>
      </c>
      <c r="J79" s="20" t="s">
        <v>25264</v>
      </c>
      <c r="K79" s="20">
        <v>7.56</v>
      </c>
      <c r="L79" s="20" t="s">
        <v>126</v>
      </c>
      <c r="M79" s="20">
        <v>65537</v>
      </c>
      <c r="N79" s="20">
        <v>284768100</v>
      </c>
      <c r="O79" s="20" t="s">
        <v>25263</v>
      </c>
      <c r="P79" s="20">
        <v>41.5</v>
      </c>
      <c r="Q79" s="21">
        <v>5.11E-2</v>
      </c>
      <c r="R79" s="20">
        <v>27.49</v>
      </c>
    </row>
    <row r="80" spans="1:18" x14ac:dyDescent="0.35">
      <c r="A80" s="20" t="s">
        <v>13153</v>
      </c>
      <c r="B80" s="20" t="s">
        <v>73</v>
      </c>
      <c r="C80" s="20" t="s">
        <v>13152</v>
      </c>
      <c r="D80" s="21">
        <v>9.98E-2</v>
      </c>
      <c r="E80" s="20">
        <v>24.02</v>
      </c>
      <c r="F80" s="22">
        <v>0.56174768518518514</v>
      </c>
      <c r="G80" s="22">
        <v>0.56174768518518514</v>
      </c>
      <c r="H80" s="20">
        <v>1</v>
      </c>
      <c r="I80" s="20">
        <v>6470577300</v>
      </c>
      <c r="J80" s="20" t="s">
        <v>25262</v>
      </c>
      <c r="K80" s="20">
        <v>22.42</v>
      </c>
      <c r="L80" s="20" t="s">
        <v>126</v>
      </c>
      <c r="M80" s="20">
        <v>65537</v>
      </c>
      <c r="N80" s="20">
        <v>566484660</v>
      </c>
      <c r="O80" s="20" t="s">
        <v>3373</v>
      </c>
      <c r="P80" s="20">
        <v>97.26</v>
      </c>
      <c r="Q80" s="21">
        <v>9.1800000000000007E-2</v>
      </c>
      <c r="R80" s="20">
        <v>18.57</v>
      </c>
    </row>
    <row r="81" spans="1:18" x14ac:dyDescent="0.35">
      <c r="A81" s="20" t="s">
        <v>22259</v>
      </c>
      <c r="B81" s="20" t="s">
        <v>73</v>
      </c>
      <c r="C81" s="20" t="s">
        <v>22258</v>
      </c>
      <c r="D81" s="21">
        <v>0.1</v>
      </c>
      <c r="E81" s="20">
        <v>73.680000000000007</v>
      </c>
      <c r="F81" s="22">
        <v>0.62168981481481478</v>
      </c>
      <c r="G81" s="22">
        <v>0.62168981481481478</v>
      </c>
      <c r="H81" s="20">
        <v>1</v>
      </c>
      <c r="I81" s="20">
        <v>5824540900</v>
      </c>
      <c r="J81" s="20" t="s">
        <v>25261</v>
      </c>
      <c r="K81" s="20">
        <v>0</v>
      </c>
      <c r="L81" s="20" t="s">
        <v>126</v>
      </c>
      <c r="M81" s="20">
        <v>65537</v>
      </c>
      <c r="N81" s="20">
        <v>2300142800</v>
      </c>
      <c r="O81" s="20" t="s">
        <v>25260</v>
      </c>
      <c r="P81" s="20">
        <v>100</v>
      </c>
      <c r="Q81" s="21">
        <v>0.42159999999999997</v>
      </c>
      <c r="R81" s="20">
        <v>2.74</v>
      </c>
    </row>
    <row r="82" spans="1:18" x14ac:dyDescent="0.35">
      <c r="A82" s="20" t="s">
        <v>18303</v>
      </c>
      <c r="B82" s="20" t="s">
        <v>73</v>
      </c>
      <c r="C82" s="20" t="s">
        <v>18302</v>
      </c>
      <c r="D82" s="21">
        <v>0.10009999999999999</v>
      </c>
      <c r="E82" s="20">
        <v>18.899999999999999</v>
      </c>
      <c r="F82" s="22">
        <v>0.44048611111111113</v>
      </c>
      <c r="G82" s="22">
        <v>0.44048611111111113</v>
      </c>
      <c r="H82" s="20">
        <v>1</v>
      </c>
      <c r="I82" s="20">
        <v>6054922400</v>
      </c>
      <c r="J82" s="20" t="s">
        <v>25259</v>
      </c>
      <c r="K82" s="20">
        <v>50.81</v>
      </c>
      <c r="L82" s="20" t="s">
        <v>126</v>
      </c>
      <c r="M82" s="20">
        <v>65537</v>
      </c>
      <c r="N82" s="20">
        <v>321468950</v>
      </c>
      <c r="O82" s="20" t="s">
        <v>25258</v>
      </c>
      <c r="P82" s="20">
        <v>98.98</v>
      </c>
      <c r="Q82" s="21">
        <v>5.5199999999999999E-2</v>
      </c>
      <c r="R82" s="20">
        <v>26.49</v>
      </c>
    </row>
    <row r="83" spans="1:18" x14ac:dyDescent="0.35">
      <c r="A83" s="20" t="s">
        <v>1614</v>
      </c>
      <c r="B83" s="20" t="s">
        <v>73</v>
      </c>
      <c r="C83" s="20" t="s">
        <v>1613</v>
      </c>
      <c r="D83" s="21">
        <v>0.1</v>
      </c>
      <c r="E83" s="20">
        <v>108.69</v>
      </c>
      <c r="F83" s="22">
        <v>0.55674768518518514</v>
      </c>
      <c r="G83" s="22">
        <v>0.58432870370370371</v>
      </c>
      <c r="H83" s="20">
        <v>1</v>
      </c>
      <c r="I83" s="20">
        <v>35812849000</v>
      </c>
      <c r="J83" s="20" t="s">
        <v>25257</v>
      </c>
      <c r="K83" s="20">
        <v>33.479999999999997</v>
      </c>
      <c r="L83" s="20" t="s">
        <v>126</v>
      </c>
      <c r="M83" s="20">
        <v>65537</v>
      </c>
      <c r="N83" s="20">
        <v>2402651900</v>
      </c>
      <c r="O83" s="20" t="s">
        <v>25256</v>
      </c>
      <c r="P83" s="20">
        <v>99.52</v>
      </c>
      <c r="Q83" s="21">
        <v>6.93E-2</v>
      </c>
      <c r="R83" s="20">
        <v>1.64</v>
      </c>
    </row>
    <row r="84" spans="1:18" x14ac:dyDescent="0.35">
      <c r="A84" s="20" t="s">
        <v>1569</v>
      </c>
      <c r="B84" s="20" t="s">
        <v>73</v>
      </c>
      <c r="C84" s="20" t="s">
        <v>1568</v>
      </c>
      <c r="D84" s="21">
        <v>9.9900000000000003E-2</v>
      </c>
      <c r="E84" s="20">
        <v>44.7</v>
      </c>
      <c r="F84" s="22">
        <v>0.54803240740740744</v>
      </c>
      <c r="G84" s="22">
        <v>0.55295138888888884</v>
      </c>
      <c r="H84" s="20">
        <v>1</v>
      </c>
      <c r="I84" s="20">
        <v>15890482000</v>
      </c>
      <c r="J84" s="20" t="s">
        <v>25255</v>
      </c>
      <c r="K84" s="20">
        <v>73.209999999999994</v>
      </c>
      <c r="L84" s="20" t="s">
        <v>126</v>
      </c>
      <c r="M84" s="20">
        <v>65537</v>
      </c>
      <c r="N84" s="20">
        <v>261273340</v>
      </c>
      <c r="O84" s="20" t="s">
        <v>25254</v>
      </c>
      <c r="P84" s="20">
        <v>100</v>
      </c>
      <c r="Q84" s="21">
        <v>1.7000000000000001E-2</v>
      </c>
      <c r="R84" s="20">
        <v>18.78</v>
      </c>
    </row>
    <row r="85" spans="1:18" x14ac:dyDescent="0.35">
      <c r="A85" s="20" t="s">
        <v>2897</v>
      </c>
      <c r="B85" s="20" t="s">
        <v>73</v>
      </c>
      <c r="C85" s="20" t="s">
        <v>2896</v>
      </c>
      <c r="D85" s="21">
        <v>0.1</v>
      </c>
      <c r="E85" s="20">
        <v>68.98</v>
      </c>
      <c r="F85" s="22">
        <v>0.56072916666666661</v>
      </c>
      <c r="G85" s="22">
        <v>0.58996527777777774</v>
      </c>
      <c r="H85" s="20">
        <v>1</v>
      </c>
      <c r="I85" s="20">
        <v>35189588000</v>
      </c>
      <c r="J85" s="20" t="s">
        <v>20560</v>
      </c>
      <c r="K85" s="20">
        <v>37.9</v>
      </c>
      <c r="L85" s="20" t="s">
        <v>126</v>
      </c>
      <c r="M85" s="20">
        <v>65537</v>
      </c>
      <c r="N85" s="20">
        <v>2434104400</v>
      </c>
      <c r="O85" s="20" t="s">
        <v>25253</v>
      </c>
      <c r="P85" s="20">
        <v>69.73</v>
      </c>
      <c r="Q85" s="21">
        <v>7.1999999999999995E-2</v>
      </c>
      <c r="R85" s="20">
        <v>1.99</v>
      </c>
    </row>
    <row r="86" spans="1:18" x14ac:dyDescent="0.35">
      <c r="A86" s="20" t="s">
        <v>1189</v>
      </c>
      <c r="B86" s="20" t="s">
        <v>73</v>
      </c>
      <c r="C86" s="20" t="s">
        <v>1188</v>
      </c>
      <c r="D86" s="21">
        <v>0.10009999999999999</v>
      </c>
      <c r="E86" s="20">
        <v>26.6</v>
      </c>
      <c r="F86" s="22">
        <v>0.41045138888888888</v>
      </c>
      <c r="G86" s="22">
        <v>0.5637847222222222</v>
      </c>
      <c r="H86" s="20">
        <v>1</v>
      </c>
      <c r="I86" s="20">
        <v>6869960700</v>
      </c>
      <c r="J86" s="20" t="s">
        <v>24160</v>
      </c>
      <c r="K86" s="20">
        <v>36.340000000000003</v>
      </c>
      <c r="L86" s="20" t="s">
        <v>126</v>
      </c>
      <c r="M86" s="20">
        <v>327686</v>
      </c>
      <c r="N86" s="20">
        <v>849774290</v>
      </c>
      <c r="O86" s="20" t="s">
        <v>25252</v>
      </c>
      <c r="P86" s="20">
        <v>98.73</v>
      </c>
      <c r="Q86" s="21">
        <v>0.12740000000000001</v>
      </c>
      <c r="R86" s="20">
        <v>3.1</v>
      </c>
    </row>
    <row r="87" spans="1:18" x14ac:dyDescent="0.35">
      <c r="A87" s="20" t="s">
        <v>3602</v>
      </c>
      <c r="B87" s="20" t="s">
        <v>73</v>
      </c>
      <c r="C87" s="20" t="s">
        <v>3601</v>
      </c>
      <c r="D87" s="21">
        <v>0.1</v>
      </c>
      <c r="E87" s="20">
        <v>40.700000000000003</v>
      </c>
      <c r="F87" s="22">
        <v>0.62121527777777774</v>
      </c>
      <c r="G87" s="22">
        <v>0.62121527777777774</v>
      </c>
      <c r="H87" s="20">
        <v>1</v>
      </c>
      <c r="I87" s="20">
        <v>30749884000</v>
      </c>
      <c r="J87" s="20" t="s">
        <v>25251</v>
      </c>
      <c r="K87" s="20">
        <v>15.39</v>
      </c>
      <c r="L87" s="20" t="s">
        <v>126</v>
      </c>
      <c r="M87" s="20">
        <v>65537</v>
      </c>
      <c r="N87" s="20">
        <v>1890358800</v>
      </c>
      <c r="O87" s="20" t="s">
        <v>25250</v>
      </c>
      <c r="P87" s="20">
        <v>92.13</v>
      </c>
      <c r="Q87" s="21">
        <v>6.4299999999999996E-2</v>
      </c>
      <c r="R87" s="20">
        <v>4.49</v>
      </c>
    </row>
    <row r="88" spans="1:18" x14ac:dyDescent="0.35">
      <c r="A88" s="20" t="s">
        <v>1807</v>
      </c>
      <c r="B88" s="20" t="s">
        <v>73</v>
      </c>
      <c r="C88" s="20" t="s">
        <v>1806</v>
      </c>
      <c r="D88" s="21">
        <v>0.1</v>
      </c>
      <c r="E88" s="20">
        <v>46.63</v>
      </c>
      <c r="F88" s="22">
        <v>0.5524768518518518</v>
      </c>
      <c r="G88" s="22">
        <v>0.5524768518518518</v>
      </c>
      <c r="H88" s="20">
        <v>1</v>
      </c>
      <c r="I88" s="20">
        <v>14660023000</v>
      </c>
      <c r="J88" s="20" t="s">
        <v>73</v>
      </c>
      <c r="K88" s="20">
        <v>36.630000000000003</v>
      </c>
      <c r="L88" s="20" t="s">
        <v>73</v>
      </c>
      <c r="M88" s="20">
        <v>0</v>
      </c>
      <c r="N88" s="20">
        <v>1061340610</v>
      </c>
      <c r="O88" s="20" t="s">
        <v>73</v>
      </c>
      <c r="P88" s="20">
        <v>33.47</v>
      </c>
      <c r="Q88" s="21">
        <v>7.7100000000000002E-2</v>
      </c>
      <c r="R88" s="20" t="s">
        <v>73</v>
      </c>
    </row>
    <row r="89" spans="1:18" x14ac:dyDescent="0.35">
      <c r="A89" s="20" t="s">
        <v>20776</v>
      </c>
      <c r="B89" s="20" t="s">
        <v>73</v>
      </c>
      <c r="C89" s="20" t="s">
        <v>20775</v>
      </c>
      <c r="D89" s="21">
        <v>9.98E-2</v>
      </c>
      <c r="E89" s="20">
        <v>15.32</v>
      </c>
      <c r="F89" s="22">
        <v>0.5449074074074074</v>
      </c>
      <c r="G89" s="22">
        <v>0.5449074074074074</v>
      </c>
      <c r="H89" s="20">
        <v>1</v>
      </c>
      <c r="I89" s="20">
        <v>17374083000</v>
      </c>
      <c r="J89" s="20" t="s">
        <v>25249</v>
      </c>
      <c r="K89" s="20">
        <v>57.39</v>
      </c>
      <c r="L89" s="20" t="s">
        <v>126</v>
      </c>
      <c r="M89" s="20">
        <v>65537</v>
      </c>
      <c r="N89" s="20">
        <v>1021520370</v>
      </c>
      <c r="O89" s="20" t="s">
        <v>3358</v>
      </c>
      <c r="P89" s="20">
        <v>99.42</v>
      </c>
      <c r="Q89" s="21">
        <v>6.1600000000000002E-2</v>
      </c>
      <c r="R89" s="20">
        <v>9.83</v>
      </c>
    </row>
    <row r="90" spans="1:18" x14ac:dyDescent="0.35">
      <c r="A90" s="20" t="s">
        <v>25248</v>
      </c>
      <c r="B90" s="20" t="s">
        <v>73</v>
      </c>
      <c r="C90" s="20" t="s">
        <v>25247</v>
      </c>
      <c r="D90" s="21">
        <v>0.1</v>
      </c>
      <c r="E90" s="20">
        <v>3.08</v>
      </c>
      <c r="F90" s="22">
        <v>0.42326388888888888</v>
      </c>
      <c r="G90" s="22">
        <v>0.46004629629629629</v>
      </c>
      <c r="H90" s="20">
        <v>1</v>
      </c>
      <c r="I90" s="20">
        <v>3452416400</v>
      </c>
      <c r="J90" s="20" t="s">
        <v>25246</v>
      </c>
      <c r="K90" s="20">
        <v>46.83</v>
      </c>
      <c r="L90" s="20" t="s">
        <v>126</v>
      </c>
      <c r="M90" s="20">
        <v>65537</v>
      </c>
      <c r="N90" s="20">
        <v>367592800</v>
      </c>
      <c r="O90" s="20" t="s">
        <v>25245</v>
      </c>
      <c r="P90" s="20">
        <v>100</v>
      </c>
      <c r="Q90" s="21">
        <v>0.1091</v>
      </c>
      <c r="R90" s="20">
        <v>6.66</v>
      </c>
    </row>
    <row r="91" spans="1:18" x14ac:dyDescent="0.35">
      <c r="A91" s="20" t="s">
        <v>19175</v>
      </c>
      <c r="B91" s="20" t="s">
        <v>73</v>
      </c>
      <c r="C91" s="20" t="s">
        <v>19174</v>
      </c>
      <c r="D91" s="21">
        <v>9.8599999999999993E-2</v>
      </c>
      <c r="E91" s="20">
        <v>3.12</v>
      </c>
      <c r="F91" s="22">
        <v>0.4299189814814815</v>
      </c>
      <c r="G91" s="22">
        <v>0.4299189814814815</v>
      </c>
      <c r="H91" s="20">
        <v>1</v>
      </c>
      <c r="I91" s="20">
        <v>101177630000</v>
      </c>
      <c r="J91" s="20" t="s">
        <v>19715</v>
      </c>
      <c r="K91" s="20">
        <v>10.08</v>
      </c>
      <c r="L91" s="20" t="s">
        <v>126</v>
      </c>
      <c r="M91" s="20">
        <v>65537</v>
      </c>
      <c r="N91" s="20">
        <v>3382377700</v>
      </c>
      <c r="O91" s="20" t="s">
        <v>13014</v>
      </c>
      <c r="P91" s="20">
        <v>61.76</v>
      </c>
      <c r="Q91" s="21">
        <v>3.4599999999999999E-2</v>
      </c>
      <c r="R91" s="20">
        <v>19.3</v>
      </c>
    </row>
    <row r="92" spans="1:18" x14ac:dyDescent="0.35">
      <c r="A92" s="20" t="s">
        <v>1797</v>
      </c>
      <c r="B92" s="20" t="s">
        <v>73</v>
      </c>
      <c r="C92" s="20" t="s">
        <v>1796</v>
      </c>
      <c r="D92" s="21">
        <v>0.10009999999999999</v>
      </c>
      <c r="E92" s="20">
        <v>45.16</v>
      </c>
      <c r="F92" s="22">
        <v>0.45165509259259257</v>
      </c>
      <c r="G92" s="22">
        <v>0.46077546296296296</v>
      </c>
      <c r="H92" s="20">
        <v>1</v>
      </c>
      <c r="I92" s="20">
        <v>45619862000</v>
      </c>
      <c r="J92" s="20" t="s">
        <v>25244</v>
      </c>
      <c r="K92" s="20">
        <v>26.57</v>
      </c>
      <c r="L92" s="20" t="s">
        <v>126</v>
      </c>
      <c r="M92" s="20">
        <v>65537</v>
      </c>
      <c r="N92" s="20">
        <v>3871057600</v>
      </c>
      <c r="O92" s="20" t="s">
        <v>3445</v>
      </c>
      <c r="P92" s="20">
        <v>100</v>
      </c>
      <c r="Q92" s="21">
        <v>8.6999999999999994E-2</v>
      </c>
      <c r="R92" s="20">
        <v>4.17</v>
      </c>
    </row>
    <row r="93" spans="1:18" x14ac:dyDescent="0.35">
      <c r="A93" s="20" t="s">
        <v>1789</v>
      </c>
      <c r="B93" s="20" t="s">
        <v>73</v>
      </c>
      <c r="C93" s="20" t="s">
        <v>21150</v>
      </c>
      <c r="D93" s="21">
        <v>0.1007</v>
      </c>
      <c r="E93" s="20">
        <v>4.7</v>
      </c>
      <c r="F93" s="22">
        <v>0.40923611111111113</v>
      </c>
      <c r="G93" s="22">
        <v>0.41792824074074075</v>
      </c>
      <c r="H93" s="20">
        <v>1</v>
      </c>
      <c r="I93" s="20">
        <v>7853823300</v>
      </c>
      <c r="J93" s="20" t="s">
        <v>25243</v>
      </c>
      <c r="K93" s="20">
        <v>44.02</v>
      </c>
      <c r="L93" s="20" t="s">
        <v>126</v>
      </c>
      <c r="M93" s="20">
        <v>65537</v>
      </c>
      <c r="N93" s="20">
        <v>466031000</v>
      </c>
      <c r="O93" s="20" t="s">
        <v>25242</v>
      </c>
      <c r="P93" s="20">
        <v>94.59</v>
      </c>
      <c r="Q93" s="21">
        <v>6.0299999999999999E-2</v>
      </c>
      <c r="R93" s="20">
        <v>8.2200000000000006</v>
      </c>
    </row>
    <row r="94" spans="1:18" x14ac:dyDescent="0.35">
      <c r="A94" s="20" t="s">
        <v>1596</v>
      </c>
      <c r="B94" s="20" t="s">
        <v>73</v>
      </c>
      <c r="C94" s="20" t="s">
        <v>1595</v>
      </c>
      <c r="D94" s="21">
        <v>0.1004</v>
      </c>
      <c r="E94" s="20">
        <v>4.93</v>
      </c>
      <c r="F94" s="22">
        <v>0.41942129629629632</v>
      </c>
      <c r="G94" s="22">
        <v>0.41942129629629632</v>
      </c>
      <c r="H94" s="20">
        <v>1</v>
      </c>
      <c r="I94" s="20">
        <v>8746285800</v>
      </c>
      <c r="J94" s="20" t="s">
        <v>25241</v>
      </c>
      <c r="K94" s="20">
        <v>52.97</v>
      </c>
      <c r="L94" s="20" t="s">
        <v>126</v>
      </c>
      <c r="M94" s="20">
        <v>65537</v>
      </c>
      <c r="N94" s="20">
        <v>518165740</v>
      </c>
      <c r="O94" s="20" t="s">
        <v>25240</v>
      </c>
      <c r="P94" s="20">
        <v>100</v>
      </c>
      <c r="Q94" s="21">
        <v>6.0999999999999999E-2</v>
      </c>
      <c r="R94" s="20">
        <v>10.72</v>
      </c>
    </row>
    <row r="95" spans="1:18" x14ac:dyDescent="0.35">
      <c r="A95" s="20" t="s">
        <v>2409</v>
      </c>
      <c r="B95" s="20" t="s">
        <v>73</v>
      </c>
      <c r="C95" s="20" t="s">
        <v>2408</v>
      </c>
      <c r="D95" s="21">
        <v>0.1003</v>
      </c>
      <c r="E95" s="20">
        <v>9.65</v>
      </c>
      <c r="F95" s="22">
        <v>0.61121527777777773</v>
      </c>
      <c r="G95" s="22">
        <v>0.61121527777777773</v>
      </c>
      <c r="H95" s="20">
        <v>1</v>
      </c>
      <c r="I95" s="20">
        <v>11109976600</v>
      </c>
      <c r="J95" s="20" t="s">
        <v>25239</v>
      </c>
      <c r="K95" s="20">
        <v>49.74</v>
      </c>
      <c r="L95" s="20" t="s">
        <v>126</v>
      </c>
      <c r="M95" s="20">
        <v>65537</v>
      </c>
      <c r="N95" s="20">
        <v>1911660800</v>
      </c>
      <c r="O95" s="20" t="s">
        <v>3345</v>
      </c>
      <c r="P95" s="20">
        <v>100</v>
      </c>
      <c r="Q95" s="21">
        <v>0.18110000000000001</v>
      </c>
      <c r="R95" s="20">
        <v>5.52</v>
      </c>
    </row>
    <row r="96" spans="1:18" x14ac:dyDescent="0.35">
      <c r="A96" s="20" t="s">
        <v>19416</v>
      </c>
      <c r="B96" s="20" t="s">
        <v>73</v>
      </c>
      <c r="C96" s="20" t="s">
        <v>19415</v>
      </c>
      <c r="D96" s="21">
        <v>9.9699999999999997E-2</v>
      </c>
      <c r="E96" s="20">
        <v>7.61</v>
      </c>
      <c r="F96" s="22">
        <v>0.43541666666666667</v>
      </c>
      <c r="G96" s="22">
        <v>0.43541666666666667</v>
      </c>
      <c r="H96" s="20">
        <v>1</v>
      </c>
      <c r="I96" s="20">
        <v>56887309000</v>
      </c>
      <c r="J96" s="20" t="s">
        <v>23940</v>
      </c>
      <c r="K96" s="20">
        <v>87.06</v>
      </c>
      <c r="L96" s="20" t="s">
        <v>126</v>
      </c>
      <c r="M96" s="20">
        <v>65537</v>
      </c>
      <c r="N96" s="20">
        <v>2692544000</v>
      </c>
      <c r="O96" s="20" t="s">
        <v>3536</v>
      </c>
      <c r="P96" s="20">
        <v>100</v>
      </c>
      <c r="Q96" s="21">
        <v>4.9000000000000002E-2</v>
      </c>
      <c r="R96" s="20">
        <v>3.68</v>
      </c>
    </row>
    <row r="97" spans="1:18" x14ac:dyDescent="0.35">
      <c r="A97" s="20" t="s">
        <v>1555</v>
      </c>
      <c r="B97" s="20" t="s">
        <v>73</v>
      </c>
      <c r="C97" s="20" t="s">
        <v>1554</v>
      </c>
      <c r="D97" s="21">
        <v>9.98E-2</v>
      </c>
      <c r="E97" s="20">
        <v>9.0399999999999991</v>
      </c>
      <c r="F97" s="22">
        <v>0.40940972222222222</v>
      </c>
      <c r="G97" s="22">
        <v>0.40940972222222222</v>
      </c>
      <c r="H97" s="20">
        <v>1</v>
      </c>
      <c r="I97" s="20">
        <v>32432534000</v>
      </c>
      <c r="J97" s="20" t="s">
        <v>21967</v>
      </c>
      <c r="K97" s="20">
        <v>76.75</v>
      </c>
      <c r="L97" s="20" t="s">
        <v>126</v>
      </c>
      <c r="M97" s="20">
        <v>65537</v>
      </c>
      <c r="N97" s="20">
        <v>1358456800</v>
      </c>
      <c r="O97" s="20" t="s">
        <v>3416</v>
      </c>
      <c r="P97" s="20">
        <v>99.62</v>
      </c>
      <c r="Q97" s="21">
        <v>4.2599999999999999E-2</v>
      </c>
      <c r="R97" s="20">
        <v>7.92</v>
      </c>
    </row>
    <row r="98" spans="1:18" x14ac:dyDescent="0.35">
      <c r="A98" s="20" t="s">
        <v>436</v>
      </c>
      <c r="B98" s="20" t="s">
        <v>73</v>
      </c>
      <c r="C98" s="20" t="s">
        <v>437</v>
      </c>
      <c r="D98" s="21">
        <v>0.1</v>
      </c>
      <c r="E98" s="20">
        <v>10.34</v>
      </c>
      <c r="F98" s="22">
        <v>0.625</v>
      </c>
      <c r="G98" s="22">
        <v>0.625</v>
      </c>
      <c r="H98" s="20">
        <v>1</v>
      </c>
      <c r="I98" s="20">
        <v>7328234100</v>
      </c>
      <c r="J98" s="20" t="s">
        <v>25238</v>
      </c>
      <c r="K98" s="20">
        <v>38.99</v>
      </c>
      <c r="L98" s="20" t="s">
        <v>126</v>
      </c>
      <c r="M98" s="20">
        <v>65537</v>
      </c>
      <c r="N98" s="20">
        <v>777703760</v>
      </c>
      <c r="O98" s="20" t="s">
        <v>25237</v>
      </c>
      <c r="P98" s="20">
        <v>67.87</v>
      </c>
      <c r="Q98" s="21">
        <v>0.11119999999999999</v>
      </c>
      <c r="R98" s="20">
        <v>1.55</v>
      </c>
    </row>
    <row r="99" spans="1:18" x14ac:dyDescent="0.35">
      <c r="A99" s="20" t="s">
        <v>15403</v>
      </c>
      <c r="B99" s="20" t="s">
        <v>73</v>
      </c>
      <c r="C99" s="20" t="s">
        <v>15402</v>
      </c>
      <c r="D99" s="21">
        <v>9.9900000000000003E-2</v>
      </c>
      <c r="E99" s="20">
        <v>20.59</v>
      </c>
      <c r="F99" s="22">
        <v>0.43642361111111111</v>
      </c>
      <c r="G99" s="22">
        <v>0.62070601851851848</v>
      </c>
      <c r="H99" s="20">
        <v>1</v>
      </c>
      <c r="I99" s="20">
        <v>4735700000</v>
      </c>
      <c r="J99" s="20" t="s">
        <v>25236</v>
      </c>
      <c r="K99" s="20">
        <v>43.58</v>
      </c>
      <c r="L99" s="20" t="s">
        <v>126</v>
      </c>
      <c r="M99" s="20">
        <v>65537</v>
      </c>
      <c r="N99" s="20">
        <v>835330040</v>
      </c>
      <c r="O99" s="20" t="s">
        <v>25235</v>
      </c>
      <c r="P99" s="20">
        <v>100</v>
      </c>
      <c r="Q99" s="21">
        <v>0.17979999999999999</v>
      </c>
      <c r="R99" s="20">
        <v>1.1299999999999999</v>
      </c>
    </row>
    <row r="100" spans="1:18" x14ac:dyDescent="0.35">
      <c r="A100" s="20" t="s">
        <v>18283</v>
      </c>
      <c r="B100" s="20" t="s">
        <v>73</v>
      </c>
      <c r="C100" s="20" t="s">
        <v>18282</v>
      </c>
      <c r="D100" s="21">
        <v>0.1</v>
      </c>
      <c r="E100" s="20">
        <v>38.380000000000003</v>
      </c>
      <c r="F100" s="22">
        <v>0.57123842592592589</v>
      </c>
      <c r="G100" s="22">
        <v>0.5794097222222222</v>
      </c>
      <c r="H100" s="20">
        <v>1</v>
      </c>
      <c r="I100" s="20">
        <v>130989008000</v>
      </c>
      <c r="J100" s="20" t="s">
        <v>25234</v>
      </c>
      <c r="K100" s="20">
        <v>50.4</v>
      </c>
      <c r="L100" s="20" t="s">
        <v>126</v>
      </c>
      <c r="M100" s="20">
        <v>65537</v>
      </c>
      <c r="N100" s="20">
        <v>10604649100</v>
      </c>
      <c r="O100" s="20" t="s">
        <v>3494</v>
      </c>
      <c r="P100" s="20">
        <v>100</v>
      </c>
      <c r="Q100" s="21">
        <v>8.4699999999999998E-2</v>
      </c>
      <c r="R100" s="20">
        <v>1.32</v>
      </c>
    </row>
    <row r="101" spans="1:18" x14ac:dyDescent="0.35">
      <c r="A101" s="20" t="s">
        <v>3926</v>
      </c>
      <c r="B101" s="20" t="s">
        <v>73</v>
      </c>
      <c r="C101" s="20" t="s">
        <v>3925</v>
      </c>
      <c r="D101" s="21">
        <v>0.1003</v>
      </c>
      <c r="E101" s="20">
        <v>7.68</v>
      </c>
      <c r="F101" s="22">
        <v>0.58297453703703705</v>
      </c>
      <c r="G101" s="22">
        <v>0.58297453703703705</v>
      </c>
      <c r="H101" s="20">
        <v>1</v>
      </c>
      <c r="I101" s="20">
        <v>7451566100</v>
      </c>
      <c r="J101" s="20" t="s">
        <v>25233</v>
      </c>
      <c r="K101" s="20">
        <v>43.86</v>
      </c>
      <c r="L101" s="20" t="s">
        <v>126</v>
      </c>
      <c r="M101" s="20">
        <v>65537</v>
      </c>
      <c r="N101" s="20">
        <v>342654900</v>
      </c>
      <c r="O101" s="20" t="s">
        <v>25232</v>
      </c>
      <c r="P101" s="20">
        <v>49.48</v>
      </c>
      <c r="Q101" s="21">
        <v>4.7899999999999998E-2</v>
      </c>
      <c r="R101" s="20">
        <v>19.7</v>
      </c>
    </row>
    <row r="102" spans="1:18" x14ac:dyDescent="0.35">
      <c r="A102" s="20" t="s">
        <v>1337</v>
      </c>
      <c r="B102" s="20" t="s">
        <v>73</v>
      </c>
      <c r="C102" s="20" t="s">
        <v>1336</v>
      </c>
      <c r="D102" s="21">
        <v>0.1007</v>
      </c>
      <c r="E102" s="20">
        <v>6.23</v>
      </c>
      <c r="F102" s="22">
        <v>0.39980324074074075</v>
      </c>
      <c r="G102" s="22">
        <v>0.40079861111111109</v>
      </c>
      <c r="H102" s="20">
        <v>1</v>
      </c>
      <c r="I102" s="20">
        <v>6786417200</v>
      </c>
      <c r="J102" s="20" t="s">
        <v>25231</v>
      </c>
      <c r="K102" s="20">
        <v>59.09</v>
      </c>
      <c r="L102" s="20" t="s">
        <v>126</v>
      </c>
      <c r="M102" s="20">
        <v>65537</v>
      </c>
      <c r="N102" s="20">
        <v>173482770</v>
      </c>
      <c r="O102" s="20" t="s">
        <v>25230</v>
      </c>
      <c r="P102" s="20">
        <v>74.78</v>
      </c>
      <c r="Q102" s="21">
        <v>2.5999999999999999E-2</v>
      </c>
      <c r="R102" s="20">
        <v>53.69</v>
      </c>
    </row>
    <row r="103" spans="1:18" x14ac:dyDescent="0.35">
      <c r="A103" s="20" t="s">
        <v>21884</v>
      </c>
      <c r="B103" s="20" t="s">
        <v>73</v>
      </c>
      <c r="C103" s="20" t="s">
        <v>21883</v>
      </c>
      <c r="D103" s="21">
        <v>0.10979999999999999</v>
      </c>
      <c r="E103" s="20">
        <v>69.94</v>
      </c>
      <c r="F103" s="22">
        <v>0.4259027777777778</v>
      </c>
      <c r="G103" s="22">
        <v>0.4259027777777778</v>
      </c>
      <c r="H103" s="20">
        <v>0</v>
      </c>
      <c r="I103" s="20">
        <v>12879116800</v>
      </c>
      <c r="J103" s="20" t="s">
        <v>73</v>
      </c>
      <c r="K103" s="20">
        <v>34.67</v>
      </c>
      <c r="L103" s="20" t="s">
        <v>73</v>
      </c>
      <c r="M103" s="20">
        <v>0</v>
      </c>
      <c r="N103" s="20">
        <v>1680407600</v>
      </c>
      <c r="O103" s="20" t="s">
        <v>73</v>
      </c>
      <c r="P103" s="20">
        <v>81.38</v>
      </c>
      <c r="Q103" s="21">
        <v>0.12790000000000001</v>
      </c>
      <c r="R103" s="20" t="s">
        <v>73</v>
      </c>
    </row>
    <row r="104" spans="1:18" x14ac:dyDescent="0.35">
      <c r="A104" s="20" t="s">
        <v>21576</v>
      </c>
      <c r="B104" s="20" t="s">
        <v>73</v>
      </c>
      <c r="C104" s="20" t="s">
        <v>21575</v>
      </c>
      <c r="D104" s="21">
        <v>0.13569999999999999</v>
      </c>
      <c r="E104" s="20">
        <v>8.6199999999999992</v>
      </c>
      <c r="F104" s="22">
        <v>0.42108796296296297</v>
      </c>
      <c r="G104" s="22">
        <v>0.44307870370370372</v>
      </c>
      <c r="H104" s="20">
        <v>0</v>
      </c>
      <c r="I104" s="20">
        <v>3625008900</v>
      </c>
      <c r="J104" s="20" t="s">
        <v>73</v>
      </c>
      <c r="K104" s="20">
        <v>12.75</v>
      </c>
      <c r="L104" s="20" t="s">
        <v>73</v>
      </c>
      <c r="M104" s="20">
        <v>0</v>
      </c>
      <c r="N104" s="20">
        <v>1039070590</v>
      </c>
      <c r="O104" s="20" t="s">
        <v>73</v>
      </c>
      <c r="P104" s="20">
        <v>89.74</v>
      </c>
      <c r="Q104" s="21">
        <v>0.28489999999999999</v>
      </c>
      <c r="R104" s="20" t="s">
        <v>73</v>
      </c>
    </row>
    <row r="105" spans="1:18" x14ac:dyDescent="0.35">
      <c r="A105" s="20" t="s">
        <v>25229</v>
      </c>
      <c r="B105" s="20" t="s">
        <v>73</v>
      </c>
      <c r="C105" s="20" t="s">
        <v>25228</v>
      </c>
      <c r="D105" s="21">
        <v>0.157</v>
      </c>
      <c r="E105" s="20">
        <v>39.14</v>
      </c>
      <c r="F105" s="22">
        <v>0.44741898148148146</v>
      </c>
      <c r="G105" s="22">
        <v>0.44741898148148146</v>
      </c>
      <c r="H105" s="20">
        <v>0</v>
      </c>
      <c r="I105" s="20">
        <v>7632077000</v>
      </c>
      <c r="J105" s="20" t="s">
        <v>73</v>
      </c>
      <c r="K105" s="20">
        <v>41.85</v>
      </c>
      <c r="L105" s="20" t="s">
        <v>73</v>
      </c>
      <c r="M105" s="20">
        <v>0</v>
      </c>
      <c r="N105" s="20">
        <v>1202894680</v>
      </c>
      <c r="O105" s="20" t="s">
        <v>73</v>
      </c>
      <c r="P105" s="20">
        <v>96.77</v>
      </c>
      <c r="Q105" s="21">
        <v>0.159</v>
      </c>
      <c r="R105" s="20" t="s">
        <v>73</v>
      </c>
    </row>
    <row r="106" spans="1:18" x14ac:dyDescent="0.35">
      <c r="A106" s="20" t="s">
        <v>139</v>
      </c>
      <c r="B106" s="20" t="s">
        <v>73</v>
      </c>
      <c r="C106" s="20" t="s">
        <v>13</v>
      </c>
      <c r="D106" s="21">
        <v>5.4199999999999998E-2</v>
      </c>
      <c r="E106" s="20">
        <v>26.67</v>
      </c>
      <c r="F106" s="22">
        <v>0.40236111111111111</v>
      </c>
      <c r="G106" s="22">
        <v>0.40236111111111111</v>
      </c>
      <c r="H106" s="20">
        <v>0</v>
      </c>
      <c r="I106" s="20">
        <v>4832937500</v>
      </c>
      <c r="J106" s="20" t="s">
        <v>73</v>
      </c>
      <c r="K106" s="20">
        <v>3.73</v>
      </c>
      <c r="L106" s="20" t="s">
        <v>73</v>
      </c>
      <c r="M106" s="20">
        <v>0</v>
      </c>
      <c r="N106" s="20">
        <v>1229277190</v>
      </c>
      <c r="O106" s="20" t="s">
        <v>73</v>
      </c>
      <c r="P106" s="20">
        <v>67.849999999999994</v>
      </c>
      <c r="Q106" s="21">
        <v>0.25240000000000001</v>
      </c>
      <c r="R106" s="20" t="s">
        <v>73</v>
      </c>
    </row>
    <row r="107" spans="1:18" x14ac:dyDescent="0.35">
      <c r="A107" s="20" t="s">
        <v>179</v>
      </c>
      <c r="B107" s="20" t="s">
        <v>73</v>
      </c>
      <c r="C107" s="20" t="s">
        <v>180</v>
      </c>
      <c r="D107" s="21">
        <v>7.1800000000000003E-2</v>
      </c>
      <c r="E107" s="20">
        <v>87.75</v>
      </c>
      <c r="F107" s="22">
        <v>0.40131944444444445</v>
      </c>
      <c r="G107" s="22">
        <v>0.40131944444444445</v>
      </c>
      <c r="H107" s="20">
        <v>0</v>
      </c>
      <c r="I107" s="20">
        <v>19614613000</v>
      </c>
      <c r="J107" s="20" t="s">
        <v>73</v>
      </c>
      <c r="K107" s="20">
        <v>45.54</v>
      </c>
      <c r="L107" s="20" t="s">
        <v>73</v>
      </c>
      <c r="M107" s="20">
        <v>0</v>
      </c>
      <c r="N107" s="20">
        <v>2423616000</v>
      </c>
      <c r="O107" s="20" t="s">
        <v>73</v>
      </c>
      <c r="P107" s="20">
        <v>93.94</v>
      </c>
      <c r="Q107" s="21">
        <v>0.1231</v>
      </c>
      <c r="R107" s="20" t="s">
        <v>73</v>
      </c>
    </row>
    <row r="108" spans="1:18" x14ac:dyDescent="0.35">
      <c r="A108" s="20" t="s">
        <v>2114</v>
      </c>
      <c r="B108" s="20" t="s">
        <v>73</v>
      </c>
      <c r="C108" s="20" t="s">
        <v>2113</v>
      </c>
      <c r="D108" s="21">
        <v>6.4899999999999999E-2</v>
      </c>
      <c r="E108" s="20">
        <v>29.52</v>
      </c>
      <c r="F108" s="22">
        <v>0.54596064814814815</v>
      </c>
      <c r="G108" s="22">
        <v>0.54596064814814815</v>
      </c>
      <c r="H108" s="20">
        <v>0</v>
      </c>
      <c r="I108" s="20">
        <v>3799366100</v>
      </c>
      <c r="J108" s="20" t="s">
        <v>73</v>
      </c>
      <c r="K108" s="20">
        <v>35.369999999999997</v>
      </c>
      <c r="L108" s="20" t="s">
        <v>73</v>
      </c>
      <c r="M108" s="20">
        <v>0</v>
      </c>
      <c r="N108" s="20">
        <v>154635400</v>
      </c>
      <c r="O108" s="20" t="s">
        <v>73</v>
      </c>
      <c r="P108" s="20">
        <v>81.62</v>
      </c>
      <c r="Q108" s="21">
        <v>4.1200000000000001E-2</v>
      </c>
      <c r="R108" s="20" t="s">
        <v>73</v>
      </c>
    </row>
    <row r="109" spans="1:18" x14ac:dyDescent="0.35">
      <c r="A109" s="20" t="s">
        <v>181</v>
      </c>
      <c r="B109" s="20" t="s">
        <v>73</v>
      </c>
      <c r="C109" s="20" t="s">
        <v>182</v>
      </c>
      <c r="D109" s="21">
        <v>7.5600000000000001E-2</v>
      </c>
      <c r="E109" s="20">
        <v>58.17</v>
      </c>
      <c r="F109" s="22">
        <v>0.45782407407407405</v>
      </c>
      <c r="G109" s="22">
        <v>0.45782407407407405</v>
      </c>
      <c r="H109" s="20">
        <v>0</v>
      </c>
      <c r="I109" s="20">
        <v>13245786200</v>
      </c>
      <c r="J109" s="20" t="s">
        <v>73</v>
      </c>
      <c r="K109" s="20">
        <v>6.34</v>
      </c>
      <c r="L109" s="20" t="s">
        <v>73</v>
      </c>
      <c r="M109" s="20">
        <v>0</v>
      </c>
      <c r="N109" s="20">
        <v>1575128800</v>
      </c>
      <c r="O109" s="20" t="s">
        <v>73</v>
      </c>
      <c r="P109" s="20">
        <v>79.099999999999994</v>
      </c>
      <c r="Q109" s="21">
        <v>0.1196</v>
      </c>
      <c r="R109" s="20" t="s">
        <v>73</v>
      </c>
    </row>
    <row r="110" spans="1:18" x14ac:dyDescent="0.35">
      <c r="A110" s="20" t="s">
        <v>555</v>
      </c>
      <c r="B110" s="20" t="s">
        <v>73</v>
      </c>
      <c r="C110" s="20" t="s">
        <v>556</v>
      </c>
      <c r="D110" s="21">
        <v>7.9200000000000007E-2</v>
      </c>
      <c r="E110" s="20">
        <v>23.03</v>
      </c>
      <c r="F110" s="20" t="s">
        <v>73</v>
      </c>
      <c r="G110" s="20" t="s">
        <v>73</v>
      </c>
      <c r="H110" s="20">
        <v>0</v>
      </c>
      <c r="I110" s="20">
        <v>5777308400</v>
      </c>
      <c r="J110" s="20" t="s">
        <v>73</v>
      </c>
      <c r="K110" s="20">
        <v>0.97</v>
      </c>
      <c r="L110" s="20" t="s">
        <v>73</v>
      </c>
      <c r="M110" s="20">
        <v>0</v>
      </c>
      <c r="N110" s="20">
        <v>926866490</v>
      </c>
      <c r="O110" s="20" t="s">
        <v>73</v>
      </c>
      <c r="P110" s="20">
        <v>98.35</v>
      </c>
      <c r="Q110" s="21">
        <v>0.16309999999999999</v>
      </c>
      <c r="R110" s="20" t="s">
        <v>73</v>
      </c>
    </row>
    <row r="111" spans="1:18" x14ac:dyDescent="0.35">
      <c r="A111" s="20" t="s">
        <v>22429</v>
      </c>
      <c r="B111" s="20" t="s">
        <v>73</v>
      </c>
      <c r="C111" s="20" t="s">
        <v>22428</v>
      </c>
      <c r="D111" s="21">
        <v>7.1099999999999997E-2</v>
      </c>
      <c r="E111" s="20">
        <v>4.37</v>
      </c>
      <c r="F111" s="22">
        <v>0.42190972222222223</v>
      </c>
      <c r="G111" s="22">
        <v>0.44642361111111112</v>
      </c>
      <c r="H111" s="20">
        <v>0</v>
      </c>
      <c r="I111" s="20">
        <v>3380946300</v>
      </c>
      <c r="J111" s="20" t="s">
        <v>73</v>
      </c>
      <c r="K111" s="20">
        <v>0.94</v>
      </c>
      <c r="L111" s="20" t="s">
        <v>73</v>
      </c>
      <c r="M111" s="20">
        <v>0</v>
      </c>
      <c r="N111" s="20">
        <v>909077000</v>
      </c>
      <c r="O111" s="20" t="s">
        <v>73</v>
      </c>
      <c r="P111" s="20">
        <v>89.84</v>
      </c>
      <c r="Q111" s="21">
        <v>0.2656</v>
      </c>
      <c r="R111" s="20" t="s">
        <v>73</v>
      </c>
    </row>
    <row r="112" spans="1:18" x14ac:dyDescent="0.35">
      <c r="A112" s="20" t="s">
        <v>2209</v>
      </c>
      <c r="B112" s="20" t="s">
        <v>73</v>
      </c>
      <c r="C112" s="20" t="s">
        <v>2208</v>
      </c>
      <c r="D112" s="21">
        <v>8.8300000000000003E-2</v>
      </c>
      <c r="E112" s="20">
        <v>44</v>
      </c>
      <c r="F112" s="22">
        <v>0.59515046296296292</v>
      </c>
      <c r="G112" s="22">
        <v>0.59515046296296292</v>
      </c>
      <c r="H112" s="20">
        <v>0</v>
      </c>
      <c r="I112" s="20">
        <v>36100780000</v>
      </c>
      <c r="J112" s="20" t="s">
        <v>73</v>
      </c>
      <c r="K112" s="20">
        <v>36.630000000000003</v>
      </c>
      <c r="L112" s="20" t="s">
        <v>73</v>
      </c>
      <c r="M112" s="20">
        <v>0</v>
      </c>
      <c r="N112" s="20">
        <v>2183376300</v>
      </c>
      <c r="O112" s="20" t="s">
        <v>73</v>
      </c>
      <c r="P112" s="20">
        <v>99.73</v>
      </c>
      <c r="Q112" s="21">
        <v>6.1499999999999999E-2</v>
      </c>
      <c r="R112" s="20" t="s">
        <v>73</v>
      </c>
    </row>
    <row r="113" spans="1:18" x14ac:dyDescent="0.35">
      <c r="A113" s="20" t="s">
        <v>932</v>
      </c>
      <c r="B113" s="20" t="s">
        <v>73</v>
      </c>
      <c r="C113" s="20" t="s">
        <v>933</v>
      </c>
      <c r="D113" s="21">
        <v>5.1200000000000002E-2</v>
      </c>
      <c r="E113" s="20">
        <v>3.9</v>
      </c>
      <c r="F113" s="22">
        <v>0.3994328703703704</v>
      </c>
      <c r="G113" s="22">
        <v>0.3994328703703704</v>
      </c>
      <c r="H113" s="20">
        <v>0</v>
      </c>
      <c r="I113" s="20">
        <v>9228593300</v>
      </c>
      <c r="J113" s="20" t="s">
        <v>73</v>
      </c>
      <c r="K113" s="20">
        <v>41.06</v>
      </c>
      <c r="L113" s="20" t="s">
        <v>73</v>
      </c>
      <c r="M113" s="20">
        <v>0</v>
      </c>
      <c r="N113" s="20">
        <v>1067294530</v>
      </c>
      <c r="O113" s="20" t="s">
        <v>73</v>
      </c>
      <c r="P113" s="20">
        <v>80.38</v>
      </c>
      <c r="Q113" s="21">
        <v>0.1139</v>
      </c>
      <c r="R113" s="20" t="s">
        <v>73</v>
      </c>
    </row>
    <row r="114" spans="1:18" x14ac:dyDescent="0.35">
      <c r="A114" s="20" t="s">
        <v>1201</v>
      </c>
      <c r="B114" s="20" t="s">
        <v>73</v>
      </c>
      <c r="C114" s="20" t="s">
        <v>1200</v>
      </c>
      <c r="D114" s="21">
        <v>0.08</v>
      </c>
      <c r="E114" s="20">
        <v>78.3</v>
      </c>
      <c r="F114" s="22">
        <v>0.60508101851851848</v>
      </c>
      <c r="G114" s="22">
        <v>0.60508101851851848</v>
      </c>
      <c r="H114" s="20">
        <v>0</v>
      </c>
      <c r="I114" s="20">
        <v>36369574000</v>
      </c>
      <c r="J114" s="20" t="s">
        <v>73</v>
      </c>
      <c r="K114" s="20">
        <v>39.89</v>
      </c>
      <c r="L114" s="20" t="s">
        <v>73</v>
      </c>
      <c r="M114" s="20">
        <v>0</v>
      </c>
      <c r="N114" s="20">
        <v>3416843800</v>
      </c>
      <c r="O114" s="20" t="s">
        <v>73</v>
      </c>
      <c r="P114" s="20">
        <v>54.78</v>
      </c>
      <c r="Q114" s="21">
        <v>9.6100000000000005E-2</v>
      </c>
      <c r="R114" s="20" t="s">
        <v>73</v>
      </c>
    </row>
    <row r="115" spans="1:18" x14ac:dyDescent="0.35">
      <c r="A115" s="20" t="s">
        <v>43</v>
      </c>
      <c r="B115" s="20" t="s">
        <v>73</v>
      </c>
      <c r="C115" s="20" t="s">
        <v>44</v>
      </c>
      <c r="D115" s="21">
        <v>4.2000000000000003E-2</v>
      </c>
      <c r="E115" s="20">
        <v>3.47</v>
      </c>
      <c r="F115" s="22">
        <v>0.39836805555555554</v>
      </c>
      <c r="G115" s="22">
        <v>0.39836805555555554</v>
      </c>
      <c r="H115" s="20">
        <v>0</v>
      </c>
      <c r="I115" s="20">
        <v>4550027200</v>
      </c>
      <c r="J115" s="20" t="s">
        <v>73</v>
      </c>
      <c r="K115" s="20">
        <v>30.06</v>
      </c>
      <c r="L115" s="20" t="s">
        <v>73</v>
      </c>
      <c r="M115" s="20">
        <v>0</v>
      </c>
      <c r="N115" s="20">
        <v>351337030</v>
      </c>
      <c r="O115" s="20" t="s">
        <v>73</v>
      </c>
      <c r="P115" s="20">
        <v>35.67</v>
      </c>
      <c r="Q115" s="21">
        <v>7.6100000000000001E-2</v>
      </c>
      <c r="R115" s="20" t="s">
        <v>73</v>
      </c>
    </row>
    <row r="116" spans="1:18" x14ac:dyDescent="0.35">
      <c r="A116" s="20" t="s">
        <v>792</v>
      </c>
      <c r="B116" s="20" t="s">
        <v>73</v>
      </c>
      <c r="C116" s="20" t="s">
        <v>793</v>
      </c>
      <c r="D116" s="21">
        <v>8.9300000000000004E-2</v>
      </c>
      <c r="E116" s="20">
        <v>164.29</v>
      </c>
      <c r="F116" s="20" t="s">
        <v>73</v>
      </c>
      <c r="G116" s="20" t="s">
        <v>73</v>
      </c>
      <c r="H116" s="20">
        <v>0</v>
      </c>
      <c r="I116" s="20">
        <v>128063853000</v>
      </c>
      <c r="J116" s="20" t="s">
        <v>73</v>
      </c>
      <c r="K116" s="20">
        <v>48.39</v>
      </c>
      <c r="L116" s="20" t="s">
        <v>73</v>
      </c>
      <c r="M116" s="20">
        <v>0</v>
      </c>
      <c r="N116" s="20">
        <v>11285258500</v>
      </c>
      <c r="O116" s="20" t="s">
        <v>73</v>
      </c>
      <c r="P116" s="20">
        <v>99.89</v>
      </c>
      <c r="Q116" s="21">
        <v>9.0899999999999995E-2</v>
      </c>
      <c r="R116" s="20" t="s">
        <v>73</v>
      </c>
    </row>
    <row r="117" spans="1:18" x14ac:dyDescent="0.35">
      <c r="A117" s="20" t="s">
        <v>881</v>
      </c>
      <c r="B117" s="20" t="s">
        <v>73</v>
      </c>
      <c r="C117" s="20" t="s">
        <v>882</v>
      </c>
      <c r="D117" s="21">
        <v>5.8900000000000001E-2</v>
      </c>
      <c r="E117" s="20">
        <v>5.39</v>
      </c>
      <c r="F117" s="22">
        <v>0.39680555555555558</v>
      </c>
      <c r="G117" s="22">
        <v>0.39680555555555558</v>
      </c>
      <c r="H117" s="20">
        <v>0</v>
      </c>
      <c r="I117" s="20">
        <v>9166672500</v>
      </c>
      <c r="J117" s="20" t="s">
        <v>73</v>
      </c>
      <c r="K117" s="20">
        <v>44.6</v>
      </c>
      <c r="L117" s="20" t="s">
        <v>73</v>
      </c>
      <c r="M117" s="20">
        <v>0</v>
      </c>
      <c r="N117" s="20">
        <v>909166710</v>
      </c>
      <c r="O117" s="20" t="s">
        <v>73</v>
      </c>
      <c r="P117" s="20">
        <v>94.73</v>
      </c>
      <c r="Q117" s="21">
        <v>9.8100000000000007E-2</v>
      </c>
      <c r="R117" s="20" t="s">
        <v>73</v>
      </c>
    </row>
    <row r="118" spans="1:18" x14ac:dyDescent="0.35">
      <c r="A118" s="20" t="s">
        <v>10948</v>
      </c>
      <c r="B118" s="20" t="s">
        <v>73</v>
      </c>
      <c r="C118" s="20" t="s">
        <v>10947</v>
      </c>
      <c r="D118" s="21">
        <v>-9.98E-2</v>
      </c>
      <c r="E118" s="20">
        <v>16.41</v>
      </c>
      <c r="F118" s="20" t="s">
        <v>73</v>
      </c>
      <c r="G118" s="20" t="s">
        <v>73</v>
      </c>
      <c r="H118" s="20">
        <v>0</v>
      </c>
      <c r="I118" s="20">
        <v>62389359000</v>
      </c>
      <c r="J118" s="20" t="s">
        <v>73</v>
      </c>
      <c r="K118" s="20">
        <v>70.569999999999993</v>
      </c>
      <c r="L118" s="20" t="s">
        <v>73</v>
      </c>
      <c r="M118" s="20">
        <v>0</v>
      </c>
      <c r="N118" s="20">
        <v>1444857000</v>
      </c>
      <c r="O118" s="20" t="s">
        <v>73</v>
      </c>
      <c r="P118" s="20">
        <v>90.02</v>
      </c>
      <c r="Q118" s="21">
        <v>2.2700000000000001E-2</v>
      </c>
      <c r="R118" s="20" t="s">
        <v>73</v>
      </c>
    </row>
    <row r="119" spans="1:18" x14ac:dyDescent="0.35">
      <c r="A119" s="20" t="s">
        <v>25125</v>
      </c>
      <c r="B119" s="20" t="s">
        <v>73</v>
      </c>
      <c r="C119" s="20" t="s">
        <v>25124</v>
      </c>
      <c r="D119" s="21">
        <v>8.7499999999999994E-2</v>
      </c>
      <c r="E119" s="20">
        <v>8.08</v>
      </c>
      <c r="F119" s="22">
        <v>0.58043981481481477</v>
      </c>
      <c r="G119" s="22">
        <v>0.58732638888888888</v>
      </c>
      <c r="H119" s="20">
        <v>0</v>
      </c>
      <c r="I119" s="20">
        <v>35884219000</v>
      </c>
      <c r="J119" s="20" t="s">
        <v>73</v>
      </c>
      <c r="K119" s="20">
        <v>33.64</v>
      </c>
      <c r="L119" s="20" t="s">
        <v>73</v>
      </c>
      <c r="M119" s="20">
        <v>0</v>
      </c>
      <c r="N119" s="20">
        <v>5698227900</v>
      </c>
      <c r="O119" s="20" t="s">
        <v>73</v>
      </c>
      <c r="P119" s="20">
        <v>93.25</v>
      </c>
      <c r="Q119" s="21">
        <v>0.16289999999999999</v>
      </c>
      <c r="R119" s="20" t="s">
        <v>73</v>
      </c>
    </row>
    <row r="120" spans="1:18" x14ac:dyDescent="0.35">
      <c r="A120" s="20" t="s">
        <v>24417</v>
      </c>
      <c r="B120" s="20" t="s">
        <v>73</v>
      </c>
      <c r="C120" s="20" t="s">
        <v>24416</v>
      </c>
      <c r="D120" s="21">
        <v>0.1757</v>
      </c>
      <c r="E120" s="20">
        <v>75.150000000000006</v>
      </c>
      <c r="F120" s="22">
        <v>0.54803240740740744</v>
      </c>
      <c r="G120" s="22">
        <v>0.54877314814814815</v>
      </c>
      <c r="H120" s="20">
        <v>0</v>
      </c>
      <c r="I120" s="20">
        <v>6769926800</v>
      </c>
      <c r="J120" s="20" t="s">
        <v>73</v>
      </c>
      <c r="K120" s="20">
        <v>7.98</v>
      </c>
      <c r="L120" s="20" t="s">
        <v>73</v>
      </c>
      <c r="M120" s="20">
        <v>0</v>
      </c>
      <c r="N120" s="20">
        <v>848885380</v>
      </c>
      <c r="O120" s="20" t="s">
        <v>73</v>
      </c>
      <c r="P120" s="20">
        <v>99.4</v>
      </c>
      <c r="Q120" s="21">
        <v>0.13</v>
      </c>
      <c r="R120" s="20" t="s">
        <v>73</v>
      </c>
    </row>
    <row r="121" spans="1:18" x14ac:dyDescent="0.35">
      <c r="A121" s="20" t="s">
        <v>1869</v>
      </c>
      <c r="B121" s="20" t="s">
        <v>73</v>
      </c>
      <c r="C121" s="20" t="s">
        <v>1868</v>
      </c>
      <c r="D121" s="21">
        <v>2.2599999999999999E-2</v>
      </c>
      <c r="E121" s="20">
        <v>17.16</v>
      </c>
      <c r="F121" s="22">
        <v>0.4042013888888889</v>
      </c>
      <c r="G121" s="22">
        <v>0.40593750000000001</v>
      </c>
      <c r="H121" s="20">
        <v>0</v>
      </c>
      <c r="I121" s="20">
        <v>3584561400</v>
      </c>
      <c r="J121" s="20" t="s">
        <v>73</v>
      </c>
      <c r="K121" s="20">
        <v>2.27</v>
      </c>
      <c r="L121" s="20" t="s">
        <v>73</v>
      </c>
      <c r="M121" s="20">
        <v>0</v>
      </c>
      <c r="N121" s="20">
        <v>796282910</v>
      </c>
      <c r="O121" s="20" t="s">
        <v>73</v>
      </c>
      <c r="P121" s="20">
        <v>86.56</v>
      </c>
      <c r="Q121" s="21">
        <v>0.21790000000000001</v>
      </c>
      <c r="R121" s="20" t="s">
        <v>73</v>
      </c>
    </row>
    <row r="122" spans="1:18" x14ac:dyDescent="0.35">
      <c r="A122" s="20" t="s">
        <v>1573</v>
      </c>
      <c r="B122" s="20" t="s">
        <v>73</v>
      </c>
      <c r="C122" s="20" t="s">
        <v>1572</v>
      </c>
      <c r="D122" s="21">
        <v>5.5100000000000003E-2</v>
      </c>
      <c r="E122" s="20">
        <v>17.989999999999998</v>
      </c>
      <c r="F122" s="22">
        <v>0.39583333333333331</v>
      </c>
      <c r="G122" s="22">
        <v>0.39583333333333331</v>
      </c>
      <c r="H122" s="20">
        <v>0</v>
      </c>
      <c r="I122" s="20">
        <v>11340860100</v>
      </c>
      <c r="J122" s="20" t="s">
        <v>73</v>
      </c>
      <c r="K122" s="20">
        <v>3.02</v>
      </c>
      <c r="L122" s="20" t="s">
        <v>73</v>
      </c>
      <c r="M122" s="20">
        <v>0</v>
      </c>
      <c r="N122" s="20">
        <v>1955930000</v>
      </c>
      <c r="O122" s="20" t="s">
        <v>73</v>
      </c>
      <c r="P122" s="20">
        <v>89.83</v>
      </c>
      <c r="Q122" s="21">
        <v>0.17299999999999999</v>
      </c>
      <c r="R122" s="20" t="s">
        <v>73</v>
      </c>
    </row>
    <row r="123" spans="1:18" x14ac:dyDescent="0.35">
      <c r="A123" s="20" t="s">
        <v>19801</v>
      </c>
      <c r="B123" s="20" t="s">
        <v>73</v>
      </c>
      <c r="C123" s="20" t="s">
        <v>19800</v>
      </c>
      <c r="D123" s="21">
        <v>-0.1</v>
      </c>
      <c r="E123" s="20">
        <v>61.65</v>
      </c>
      <c r="F123" s="20" t="s">
        <v>73</v>
      </c>
      <c r="G123" s="20" t="s">
        <v>73</v>
      </c>
      <c r="H123" s="20">
        <v>0</v>
      </c>
      <c r="I123" s="20">
        <v>14326401000</v>
      </c>
      <c r="J123" s="20" t="s">
        <v>73</v>
      </c>
      <c r="K123" s="20">
        <v>25.57</v>
      </c>
      <c r="L123" s="20" t="s">
        <v>73</v>
      </c>
      <c r="M123" s="20">
        <v>0</v>
      </c>
      <c r="N123" s="20">
        <v>4937022100</v>
      </c>
      <c r="O123" s="20" t="s">
        <v>73</v>
      </c>
      <c r="P123" s="20">
        <v>37.840000000000003</v>
      </c>
      <c r="Q123" s="21">
        <v>0.32529999999999998</v>
      </c>
      <c r="R123" s="20" t="s">
        <v>73</v>
      </c>
    </row>
    <row r="124" spans="1:18" x14ac:dyDescent="0.35">
      <c r="A124" s="20" t="s">
        <v>20793</v>
      </c>
      <c r="B124" s="20">
        <v>1</v>
      </c>
      <c r="C124" s="20" t="s">
        <v>20792</v>
      </c>
      <c r="D124" s="21">
        <v>5.8599999999999999E-2</v>
      </c>
      <c r="E124" s="20">
        <v>22.58</v>
      </c>
      <c r="F124" s="22">
        <v>0.40313657407407405</v>
      </c>
      <c r="G124" s="22">
        <v>0.43461805555555555</v>
      </c>
      <c r="H124" s="20">
        <v>0</v>
      </c>
      <c r="I124" s="20">
        <v>11567522900</v>
      </c>
      <c r="J124" s="20" t="s">
        <v>73</v>
      </c>
      <c r="K124" s="20">
        <v>30.29</v>
      </c>
      <c r="L124" s="20" t="s">
        <v>73</v>
      </c>
      <c r="M124" s="20">
        <v>0</v>
      </c>
      <c r="N124" s="20">
        <v>3731408300</v>
      </c>
      <c r="O124" s="20" t="s">
        <v>73</v>
      </c>
      <c r="P124" s="20">
        <v>89.75</v>
      </c>
      <c r="Q124" s="21">
        <v>0.32340000000000002</v>
      </c>
      <c r="R124" s="20" t="s">
        <v>73</v>
      </c>
    </row>
    <row r="125" spans="1:18" x14ac:dyDescent="0.35">
      <c r="A125" s="20" t="s">
        <v>18427</v>
      </c>
      <c r="B125" s="20" t="s">
        <v>73</v>
      </c>
      <c r="C125" s="20" t="s">
        <v>18426</v>
      </c>
      <c r="D125" s="21">
        <v>-0.1</v>
      </c>
      <c r="E125" s="20">
        <v>13.05</v>
      </c>
      <c r="F125" s="20" t="s">
        <v>73</v>
      </c>
      <c r="G125" s="20" t="s">
        <v>73</v>
      </c>
      <c r="H125" s="20">
        <v>0</v>
      </c>
      <c r="I125" s="20">
        <v>5990875600</v>
      </c>
      <c r="J125" s="20" t="s">
        <v>73</v>
      </c>
      <c r="K125" s="20">
        <v>49.85</v>
      </c>
      <c r="L125" s="20" t="s">
        <v>73</v>
      </c>
      <c r="M125" s="20">
        <v>0</v>
      </c>
      <c r="N125" s="20">
        <v>1191520370</v>
      </c>
      <c r="O125" s="20" t="s">
        <v>73</v>
      </c>
      <c r="P125" s="20">
        <v>20.71</v>
      </c>
      <c r="Q125" s="21">
        <v>0.19589999999999999</v>
      </c>
      <c r="R125" s="20" t="s">
        <v>73</v>
      </c>
    </row>
    <row r="126" spans="1:18" x14ac:dyDescent="0.35">
      <c r="A126" s="20" t="s">
        <v>232</v>
      </c>
      <c r="B126" s="20" t="s">
        <v>73</v>
      </c>
      <c r="C126" s="20" t="s">
        <v>233</v>
      </c>
      <c r="D126" s="21">
        <v>4.02E-2</v>
      </c>
      <c r="E126" s="20">
        <v>11.65</v>
      </c>
      <c r="F126" s="22">
        <v>0.46143518518518517</v>
      </c>
      <c r="G126" s="22">
        <v>0.46143518518518517</v>
      </c>
      <c r="H126" s="20">
        <v>0</v>
      </c>
      <c r="I126" s="20">
        <v>3418018000</v>
      </c>
      <c r="J126" s="20" t="s">
        <v>73</v>
      </c>
      <c r="K126" s="20">
        <v>54.66</v>
      </c>
      <c r="L126" s="20" t="s">
        <v>73</v>
      </c>
      <c r="M126" s="20">
        <v>0</v>
      </c>
      <c r="N126" s="20">
        <v>394701240</v>
      </c>
      <c r="O126" s="20" t="s">
        <v>73</v>
      </c>
      <c r="P126" s="20">
        <v>53.03</v>
      </c>
      <c r="Q126" s="21">
        <v>0.11310000000000001</v>
      </c>
      <c r="R126" s="20" t="s">
        <v>73</v>
      </c>
    </row>
    <row r="127" spans="1:18" x14ac:dyDescent="0.35">
      <c r="A127" s="20" t="s">
        <v>19655</v>
      </c>
      <c r="B127" s="20" t="s">
        <v>73</v>
      </c>
      <c r="C127" s="20" t="s">
        <v>19654</v>
      </c>
      <c r="D127" s="21">
        <v>7.7499999999999999E-2</v>
      </c>
      <c r="E127" s="20">
        <v>37.4</v>
      </c>
      <c r="F127" s="22">
        <v>0.47916666666666669</v>
      </c>
      <c r="G127" s="22">
        <v>0.47916666666666669</v>
      </c>
      <c r="H127" s="20">
        <v>0</v>
      </c>
      <c r="I127" s="20">
        <v>13962667000</v>
      </c>
      <c r="J127" s="20" t="s">
        <v>73</v>
      </c>
      <c r="K127" s="20">
        <v>4.4800000000000004</v>
      </c>
      <c r="L127" s="20" t="s">
        <v>73</v>
      </c>
      <c r="M127" s="20">
        <v>0</v>
      </c>
      <c r="N127" s="20">
        <v>422185740</v>
      </c>
      <c r="O127" s="20" t="s">
        <v>73</v>
      </c>
      <c r="P127" s="20">
        <v>98.14</v>
      </c>
      <c r="Q127" s="21">
        <v>3.04E-2</v>
      </c>
      <c r="R127" s="20" t="s">
        <v>73</v>
      </c>
    </row>
    <row r="128" spans="1:18" x14ac:dyDescent="0.35">
      <c r="A128" s="20" t="s">
        <v>540</v>
      </c>
      <c r="B128" s="20" t="s">
        <v>73</v>
      </c>
      <c r="C128" s="20" t="s">
        <v>541</v>
      </c>
      <c r="D128" s="21">
        <v>-0.10009999999999999</v>
      </c>
      <c r="E128" s="20">
        <v>9.44</v>
      </c>
      <c r="F128" s="20" t="s">
        <v>73</v>
      </c>
      <c r="G128" s="20" t="s">
        <v>73</v>
      </c>
      <c r="H128" s="20">
        <v>0</v>
      </c>
      <c r="I128" s="20">
        <v>4440576000</v>
      </c>
      <c r="J128" s="20" t="s">
        <v>73</v>
      </c>
      <c r="K128" s="20">
        <v>5.85</v>
      </c>
      <c r="L128" s="20" t="s">
        <v>73</v>
      </c>
      <c r="M128" s="20">
        <v>0</v>
      </c>
      <c r="N128" s="20">
        <v>469741730</v>
      </c>
      <c r="O128" s="20" t="s">
        <v>73</v>
      </c>
      <c r="P128" s="20">
        <v>15.1</v>
      </c>
      <c r="Q128" s="21">
        <v>0.1019</v>
      </c>
      <c r="R128" s="20" t="s">
        <v>73</v>
      </c>
    </row>
    <row r="129" spans="1:18" x14ac:dyDescent="0.35">
      <c r="A129" s="20" t="s">
        <v>25227</v>
      </c>
      <c r="B129" s="20" t="s">
        <v>73</v>
      </c>
      <c r="C129" s="20" t="s">
        <v>25226</v>
      </c>
      <c r="D129" s="21">
        <v>8.1699999999999995E-2</v>
      </c>
      <c r="E129" s="20">
        <v>6.09</v>
      </c>
      <c r="F129" s="22">
        <v>0.57685185185185184</v>
      </c>
      <c r="G129" s="22">
        <v>0.59423611111111108</v>
      </c>
      <c r="H129" s="20">
        <v>0</v>
      </c>
      <c r="I129" s="20">
        <v>5695430700</v>
      </c>
      <c r="J129" s="20" t="s">
        <v>73</v>
      </c>
      <c r="K129" s="20">
        <v>73.05</v>
      </c>
      <c r="L129" s="20" t="s">
        <v>73</v>
      </c>
      <c r="M129" s="20">
        <v>0</v>
      </c>
      <c r="N129" s="20">
        <v>348289670</v>
      </c>
      <c r="O129" s="20" t="s">
        <v>73</v>
      </c>
      <c r="P129" s="20">
        <v>89.2</v>
      </c>
      <c r="Q129" s="21">
        <v>6.1699999999999998E-2</v>
      </c>
      <c r="R129" s="20" t="s">
        <v>73</v>
      </c>
    </row>
    <row r="130" spans="1:18" x14ac:dyDescent="0.35">
      <c r="A130" s="20" t="s">
        <v>25225</v>
      </c>
      <c r="B130" s="20" t="s">
        <v>73</v>
      </c>
      <c r="C130" s="20" t="s">
        <v>25224</v>
      </c>
      <c r="D130" s="21">
        <v>8.8599999999999998E-2</v>
      </c>
      <c r="E130" s="20">
        <v>10.94</v>
      </c>
      <c r="F130" s="22">
        <v>0.57315972222222222</v>
      </c>
      <c r="G130" s="22">
        <v>0.57991898148148147</v>
      </c>
      <c r="H130" s="20">
        <v>0</v>
      </c>
      <c r="I130" s="20">
        <v>4048352300</v>
      </c>
      <c r="J130" s="20" t="s">
        <v>73</v>
      </c>
      <c r="K130" s="20">
        <v>43.42</v>
      </c>
      <c r="L130" s="20" t="s">
        <v>73</v>
      </c>
      <c r="M130" s="20">
        <v>0</v>
      </c>
      <c r="N130" s="20">
        <v>407866780</v>
      </c>
      <c r="O130" s="20" t="s">
        <v>73</v>
      </c>
      <c r="P130" s="20">
        <v>91.77</v>
      </c>
      <c r="Q130" s="21">
        <v>0.1032</v>
      </c>
      <c r="R130" s="20" t="s">
        <v>73</v>
      </c>
    </row>
    <row r="131" spans="1:18" x14ac:dyDescent="0.35">
      <c r="A131" s="20" t="s">
        <v>2237</v>
      </c>
      <c r="B131" s="20" t="s">
        <v>73</v>
      </c>
      <c r="C131" s="20" t="s">
        <v>2236</v>
      </c>
      <c r="D131" s="21">
        <v>7.0900000000000005E-2</v>
      </c>
      <c r="E131" s="20">
        <v>29.46</v>
      </c>
      <c r="F131" s="22">
        <v>0.40749999999999997</v>
      </c>
      <c r="G131" s="22">
        <v>0.40749999999999997</v>
      </c>
      <c r="H131" s="20">
        <v>0</v>
      </c>
      <c r="I131" s="20">
        <v>22148393000</v>
      </c>
      <c r="J131" s="20" t="s">
        <v>73</v>
      </c>
      <c r="K131" s="20">
        <v>52.69</v>
      </c>
      <c r="L131" s="20" t="s">
        <v>73</v>
      </c>
      <c r="M131" s="20">
        <v>0</v>
      </c>
      <c r="N131" s="20">
        <v>3465841700</v>
      </c>
      <c r="O131" s="20" t="s">
        <v>73</v>
      </c>
      <c r="P131" s="20">
        <v>82.55</v>
      </c>
      <c r="Q131" s="21">
        <v>0.1575</v>
      </c>
      <c r="R131" s="20" t="s">
        <v>73</v>
      </c>
    </row>
    <row r="132" spans="1:18" x14ac:dyDescent="0.35">
      <c r="A132" s="20" t="s">
        <v>3940</v>
      </c>
      <c r="B132" s="20" t="s">
        <v>73</v>
      </c>
      <c r="C132" s="20" t="s">
        <v>3939</v>
      </c>
      <c r="D132" s="21">
        <v>7.0800000000000002E-2</v>
      </c>
      <c r="E132" s="20">
        <v>5.14</v>
      </c>
      <c r="F132" s="22">
        <v>0.55932870370370369</v>
      </c>
      <c r="G132" s="22">
        <v>0.55932870370370369</v>
      </c>
      <c r="H132" s="20">
        <v>0</v>
      </c>
      <c r="I132" s="20">
        <v>8996435300</v>
      </c>
      <c r="J132" s="20" t="s">
        <v>73</v>
      </c>
      <c r="K132" s="20">
        <v>45.32</v>
      </c>
      <c r="L132" s="20" t="s">
        <v>73</v>
      </c>
      <c r="M132" s="20">
        <v>0</v>
      </c>
      <c r="N132" s="20">
        <v>1261432220</v>
      </c>
      <c r="O132" s="20" t="s">
        <v>73</v>
      </c>
      <c r="P132" s="20">
        <v>97.85</v>
      </c>
      <c r="Q132" s="21">
        <v>0.14330000000000001</v>
      </c>
      <c r="R132" s="20" t="s">
        <v>73</v>
      </c>
    </row>
    <row r="133" spans="1:18" x14ac:dyDescent="0.35">
      <c r="A133" s="20" t="s">
        <v>3934</v>
      </c>
      <c r="B133" s="20">
        <v>2</v>
      </c>
      <c r="C133" s="20" t="s">
        <v>3933</v>
      </c>
      <c r="D133" s="21">
        <v>-3.3000000000000002E-2</v>
      </c>
      <c r="E133" s="20">
        <v>17.850000000000001</v>
      </c>
      <c r="F133" s="22">
        <v>0.39583333333333331</v>
      </c>
      <c r="G133" s="22">
        <v>0.39583333333333331</v>
      </c>
      <c r="H133" s="20">
        <v>0</v>
      </c>
      <c r="I133" s="20">
        <v>5894097900</v>
      </c>
      <c r="J133" s="20" t="s">
        <v>73</v>
      </c>
      <c r="K133" s="20">
        <v>54.16</v>
      </c>
      <c r="L133" s="20" t="s">
        <v>73</v>
      </c>
      <c r="M133" s="20">
        <v>0</v>
      </c>
      <c r="N133" s="20">
        <v>2041817400</v>
      </c>
      <c r="O133" s="20" t="s">
        <v>73</v>
      </c>
      <c r="P133" s="20">
        <v>62.48</v>
      </c>
      <c r="Q133" s="21">
        <v>0.33329999999999999</v>
      </c>
      <c r="R133" s="20" t="s">
        <v>73</v>
      </c>
    </row>
    <row r="134" spans="1:18" x14ac:dyDescent="0.35">
      <c r="A134" s="20" t="s">
        <v>22506</v>
      </c>
      <c r="B134" s="20" t="s">
        <v>73</v>
      </c>
      <c r="C134" s="20" t="s">
        <v>22505</v>
      </c>
      <c r="D134" s="21">
        <v>9.6799999999999997E-2</v>
      </c>
      <c r="E134" s="20">
        <v>5.0999999999999996</v>
      </c>
      <c r="F134" s="22">
        <v>0.41253472222222221</v>
      </c>
      <c r="G134" s="22">
        <v>0.59593750000000001</v>
      </c>
      <c r="H134" s="20">
        <v>0</v>
      </c>
      <c r="I134" s="20">
        <v>43390679000</v>
      </c>
      <c r="J134" s="20" t="s">
        <v>73</v>
      </c>
      <c r="K134" s="20">
        <v>42.99</v>
      </c>
      <c r="L134" s="20" t="s">
        <v>73</v>
      </c>
      <c r="M134" s="20">
        <v>0</v>
      </c>
      <c r="N134" s="20">
        <v>2912545500</v>
      </c>
      <c r="O134" s="20" t="s">
        <v>73</v>
      </c>
      <c r="P134" s="20">
        <v>99.87</v>
      </c>
      <c r="Q134" s="21">
        <v>6.7900000000000002E-2</v>
      </c>
      <c r="R134" s="20" t="s">
        <v>73</v>
      </c>
    </row>
    <row r="135" spans="1:18" x14ac:dyDescent="0.35">
      <c r="A135" s="20" t="s">
        <v>1715</v>
      </c>
      <c r="B135" s="20" t="s">
        <v>73</v>
      </c>
      <c r="C135" s="20" t="s">
        <v>1714</v>
      </c>
      <c r="D135" s="21">
        <v>7.5399999999999995E-2</v>
      </c>
      <c r="E135" s="20">
        <v>13.27</v>
      </c>
      <c r="F135" s="22">
        <v>0.40201388888888889</v>
      </c>
      <c r="G135" s="22">
        <v>0.60366898148148151</v>
      </c>
      <c r="H135" s="20">
        <v>0</v>
      </c>
      <c r="I135" s="20">
        <v>12732738400</v>
      </c>
      <c r="J135" s="20" t="s">
        <v>73</v>
      </c>
      <c r="K135" s="20">
        <v>28.54</v>
      </c>
      <c r="L135" s="20" t="s">
        <v>73</v>
      </c>
      <c r="M135" s="20">
        <v>0</v>
      </c>
      <c r="N135" s="20">
        <v>2432267400</v>
      </c>
      <c r="O135" s="20" t="s">
        <v>73</v>
      </c>
      <c r="P135" s="20">
        <v>93.36</v>
      </c>
      <c r="Q135" s="21">
        <v>0.18970000000000001</v>
      </c>
      <c r="R135" s="20" t="s">
        <v>73</v>
      </c>
    </row>
    <row r="136" spans="1:18" x14ac:dyDescent="0.35">
      <c r="A136" s="20" t="s">
        <v>926</v>
      </c>
      <c r="B136" s="20" t="s">
        <v>73</v>
      </c>
      <c r="C136" s="20" t="s">
        <v>927</v>
      </c>
      <c r="D136" s="21">
        <v>8.7900000000000006E-2</v>
      </c>
      <c r="E136" s="20">
        <v>47.52</v>
      </c>
      <c r="F136" s="22">
        <v>0.5743287037037037</v>
      </c>
      <c r="G136" s="22">
        <v>0.5743287037037037</v>
      </c>
      <c r="H136" s="20">
        <v>0</v>
      </c>
      <c r="I136" s="20">
        <v>69473993000</v>
      </c>
      <c r="J136" s="20" t="s">
        <v>73</v>
      </c>
      <c r="K136" s="20">
        <v>38.49</v>
      </c>
      <c r="L136" s="20" t="s">
        <v>73</v>
      </c>
      <c r="M136" s="20">
        <v>0</v>
      </c>
      <c r="N136" s="20">
        <v>10439407200</v>
      </c>
      <c r="O136" s="20" t="s">
        <v>73</v>
      </c>
      <c r="P136" s="20">
        <v>79.94</v>
      </c>
      <c r="Q136" s="21">
        <v>0.155</v>
      </c>
      <c r="R136" s="20" t="s">
        <v>73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14BF-2E35-470E-8EE1-4EE4ECF809A4}">
  <dimension ref="A1:R134"/>
  <sheetViews>
    <sheetView workbookViewId="0">
      <selection activeCell="L112" sqref="L11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25212</v>
      </c>
      <c r="G1" s="20" t="s">
        <v>25213</v>
      </c>
      <c r="H1" s="20" t="s">
        <v>25211</v>
      </c>
      <c r="I1" s="20" t="s">
        <v>21</v>
      </c>
      <c r="J1" s="20" t="s">
        <v>25210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25209</v>
      </c>
      <c r="P1" s="20" t="s">
        <v>25208</v>
      </c>
      <c r="Q1" s="20" t="s">
        <v>25214</v>
      </c>
      <c r="R1" s="20" t="s">
        <v>25207</v>
      </c>
    </row>
    <row r="2" spans="1:18" x14ac:dyDescent="0.35">
      <c r="A2" s="20" t="s">
        <v>2930</v>
      </c>
      <c r="B2" s="20" t="s">
        <v>73</v>
      </c>
      <c r="C2" s="20" t="s">
        <v>2929</v>
      </c>
      <c r="D2" s="21">
        <v>0.1</v>
      </c>
      <c r="E2" s="20">
        <v>6.49</v>
      </c>
      <c r="F2" s="22">
        <v>0.40365740740740741</v>
      </c>
      <c r="G2" s="22">
        <v>0.40365740740740741</v>
      </c>
      <c r="H2" s="20">
        <v>4</v>
      </c>
      <c r="I2" s="20">
        <v>17161139000</v>
      </c>
      <c r="J2" s="20" t="s">
        <v>24157</v>
      </c>
      <c r="K2" s="20">
        <v>50.83</v>
      </c>
      <c r="L2" s="20" t="s">
        <v>126</v>
      </c>
      <c r="M2" s="20">
        <v>589835</v>
      </c>
      <c r="N2" s="20">
        <v>1721003200</v>
      </c>
      <c r="O2" s="20" t="s">
        <v>3503</v>
      </c>
      <c r="P2" s="20">
        <v>100</v>
      </c>
      <c r="Q2" s="21">
        <v>0.1022</v>
      </c>
      <c r="R2" s="20">
        <v>13.08</v>
      </c>
    </row>
    <row r="3" spans="1:18" x14ac:dyDescent="0.35">
      <c r="A3" s="20" t="s">
        <v>20793</v>
      </c>
      <c r="B3" s="20">
        <v>1</v>
      </c>
      <c r="C3" s="20" t="s">
        <v>20792</v>
      </c>
      <c r="D3" s="21">
        <v>0.10009999999999999</v>
      </c>
      <c r="E3" s="20">
        <v>21.33</v>
      </c>
      <c r="F3" s="22">
        <v>0.39583333333333331</v>
      </c>
      <c r="G3" s="22">
        <v>0.39583333333333331</v>
      </c>
      <c r="H3" s="20">
        <v>4</v>
      </c>
      <c r="I3" s="20">
        <v>10927159500</v>
      </c>
      <c r="J3" s="20" t="s">
        <v>23900</v>
      </c>
      <c r="K3" s="20">
        <v>30.29</v>
      </c>
      <c r="L3" s="20" t="s">
        <v>128</v>
      </c>
      <c r="M3" s="20">
        <v>262148</v>
      </c>
      <c r="N3" s="20">
        <v>162913420</v>
      </c>
      <c r="O3" s="20" t="s">
        <v>3605</v>
      </c>
      <c r="P3" s="20">
        <v>100</v>
      </c>
      <c r="Q3" s="21">
        <v>1.49E-2</v>
      </c>
      <c r="R3" s="20">
        <v>114.49</v>
      </c>
    </row>
    <row r="4" spans="1:18" x14ac:dyDescent="0.35">
      <c r="A4" s="20" t="s">
        <v>3934</v>
      </c>
      <c r="B4" s="20">
        <v>2</v>
      </c>
      <c r="C4" s="20" t="s">
        <v>3933</v>
      </c>
      <c r="D4" s="21">
        <v>0.10009999999999999</v>
      </c>
      <c r="E4" s="20">
        <v>18.46</v>
      </c>
      <c r="F4" s="22">
        <v>0.39622685185185186</v>
      </c>
      <c r="G4" s="22">
        <v>0.39622685185185186</v>
      </c>
      <c r="H4" s="20">
        <v>4</v>
      </c>
      <c r="I4" s="20">
        <v>6095520900</v>
      </c>
      <c r="J4" s="20" t="s">
        <v>23872</v>
      </c>
      <c r="K4" s="20">
        <v>54.16</v>
      </c>
      <c r="L4" s="20" t="s">
        <v>126</v>
      </c>
      <c r="M4" s="20">
        <v>262148</v>
      </c>
      <c r="N4" s="20">
        <v>492266690</v>
      </c>
      <c r="O4" s="20" t="s">
        <v>3389</v>
      </c>
      <c r="P4" s="20">
        <v>100</v>
      </c>
      <c r="Q4" s="21">
        <v>8.1199999999999994E-2</v>
      </c>
      <c r="R4" s="20">
        <v>25.6</v>
      </c>
    </row>
    <row r="5" spans="1:18" x14ac:dyDescent="0.35">
      <c r="A5" s="20" t="s">
        <v>24</v>
      </c>
      <c r="B5" s="20" t="s">
        <v>73</v>
      </c>
      <c r="C5" s="20" t="s">
        <v>25</v>
      </c>
      <c r="D5" s="21">
        <v>0.1002</v>
      </c>
      <c r="E5" s="20">
        <v>25.14</v>
      </c>
      <c r="F5" s="22">
        <v>0.4763425925925926</v>
      </c>
      <c r="G5" s="22">
        <v>0.4763425925925926</v>
      </c>
      <c r="H5" s="20">
        <v>3</v>
      </c>
      <c r="I5" s="20">
        <v>7009417100</v>
      </c>
      <c r="J5" s="20" t="s">
        <v>25206</v>
      </c>
      <c r="K5" s="20">
        <v>9.3800000000000008</v>
      </c>
      <c r="L5" s="20" t="s">
        <v>126</v>
      </c>
      <c r="M5" s="20">
        <v>196611</v>
      </c>
      <c r="N5" s="20">
        <v>1658739500</v>
      </c>
      <c r="O5" s="20" t="s">
        <v>25205</v>
      </c>
      <c r="P5" s="20">
        <v>100</v>
      </c>
      <c r="Q5" s="21">
        <v>0.2487</v>
      </c>
      <c r="R5" s="20">
        <v>0.75</v>
      </c>
    </row>
    <row r="6" spans="1:18" x14ac:dyDescent="0.35">
      <c r="A6" s="20" t="s">
        <v>21934</v>
      </c>
      <c r="B6" s="20" t="s">
        <v>73</v>
      </c>
      <c r="C6" s="20" t="s">
        <v>21933</v>
      </c>
      <c r="D6" s="21">
        <v>0.1009</v>
      </c>
      <c r="E6" s="20">
        <v>3.49</v>
      </c>
      <c r="F6" s="22">
        <v>0.40773148148148147</v>
      </c>
      <c r="G6" s="22">
        <v>0.41035879629629629</v>
      </c>
      <c r="H6" s="20">
        <v>3</v>
      </c>
      <c r="I6" s="20">
        <v>10430402300</v>
      </c>
      <c r="J6" s="20" t="s">
        <v>25003</v>
      </c>
      <c r="K6" s="20">
        <v>54.66</v>
      </c>
      <c r="L6" s="20" t="s">
        <v>126</v>
      </c>
      <c r="M6" s="20">
        <v>196611</v>
      </c>
      <c r="N6" s="20">
        <v>725159310</v>
      </c>
      <c r="O6" s="20" t="s">
        <v>25204</v>
      </c>
      <c r="P6" s="20">
        <v>100</v>
      </c>
      <c r="Q6" s="21">
        <v>7.22E-2</v>
      </c>
      <c r="R6" s="20">
        <v>4.78</v>
      </c>
    </row>
    <row r="7" spans="1:18" x14ac:dyDescent="0.35">
      <c r="A7" s="20" t="s">
        <v>1869</v>
      </c>
      <c r="B7" s="20" t="s">
        <v>73</v>
      </c>
      <c r="C7" s="20" t="s">
        <v>1868</v>
      </c>
      <c r="D7" s="21">
        <v>0.1003</v>
      </c>
      <c r="E7" s="20">
        <v>16.78</v>
      </c>
      <c r="F7" s="22">
        <v>0.39728009259259262</v>
      </c>
      <c r="G7" s="22">
        <v>0.39780092592592592</v>
      </c>
      <c r="H7" s="20">
        <v>3</v>
      </c>
      <c r="I7" s="20">
        <v>3505183000</v>
      </c>
      <c r="J7" s="20" t="s">
        <v>25203</v>
      </c>
      <c r="K7" s="20">
        <v>2.27</v>
      </c>
      <c r="L7" s="20" t="s">
        <v>126</v>
      </c>
      <c r="M7" s="20">
        <v>262150</v>
      </c>
      <c r="N7" s="20">
        <v>170764210</v>
      </c>
      <c r="O7" s="20" t="s">
        <v>25202</v>
      </c>
      <c r="P7" s="20">
        <v>100</v>
      </c>
      <c r="Q7" s="21">
        <v>4.9700000000000001E-2</v>
      </c>
      <c r="R7" s="20">
        <v>17.86</v>
      </c>
    </row>
    <row r="8" spans="1:18" x14ac:dyDescent="0.35">
      <c r="A8" s="20" t="s">
        <v>35</v>
      </c>
      <c r="B8" s="20" t="s">
        <v>73</v>
      </c>
      <c r="C8" s="20" t="s">
        <v>17</v>
      </c>
      <c r="D8" s="21">
        <v>0.1</v>
      </c>
      <c r="E8" s="20">
        <v>32.130000000000003</v>
      </c>
      <c r="F8" s="22">
        <v>0.40309027777777778</v>
      </c>
      <c r="G8" s="22">
        <v>0.40309027777777778</v>
      </c>
      <c r="H8" s="20">
        <v>2</v>
      </c>
      <c r="I8" s="20">
        <v>5890604700</v>
      </c>
      <c r="J8" s="20" t="s">
        <v>25201</v>
      </c>
      <c r="K8" s="20">
        <v>49.38</v>
      </c>
      <c r="L8" s="20" t="s">
        <v>126</v>
      </c>
      <c r="M8" s="20">
        <v>196612</v>
      </c>
      <c r="N8" s="20">
        <v>334711970</v>
      </c>
      <c r="O8" s="20" t="s">
        <v>25200</v>
      </c>
      <c r="P8" s="20">
        <v>96.79</v>
      </c>
      <c r="Q8" s="21">
        <v>5.74E-2</v>
      </c>
      <c r="R8" s="20">
        <v>17.77</v>
      </c>
    </row>
    <row r="9" spans="1:18" x14ac:dyDescent="0.35">
      <c r="A9" s="20" t="s">
        <v>636</v>
      </c>
      <c r="B9" s="20" t="s">
        <v>73</v>
      </c>
      <c r="C9" s="20" t="s">
        <v>1025</v>
      </c>
      <c r="D9" s="21">
        <v>0.1014</v>
      </c>
      <c r="E9" s="20">
        <v>4.0199999999999996</v>
      </c>
      <c r="F9" s="22">
        <v>0.39990740740740743</v>
      </c>
      <c r="G9" s="22">
        <v>0.39990740740740743</v>
      </c>
      <c r="H9" s="20">
        <v>2</v>
      </c>
      <c r="I9" s="20">
        <v>6224013300</v>
      </c>
      <c r="J9" s="20" t="s">
        <v>24976</v>
      </c>
      <c r="K9" s="20">
        <v>9.2899999999999991</v>
      </c>
      <c r="L9" s="20" t="s">
        <v>126</v>
      </c>
      <c r="M9" s="20">
        <v>131074</v>
      </c>
      <c r="N9" s="20">
        <v>704066910</v>
      </c>
      <c r="O9" s="20" t="s">
        <v>25199</v>
      </c>
      <c r="P9" s="20">
        <v>86.49</v>
      </c>
      <c r="Q9" s="21">
        <v>0.11459999999999999</v>
      </c>
      <c r="R9" s="20">
        <v>7.44</v>
      </c>
    </row>
    <row r="10" spans="1:18" x14ac:dyDescent="0.35">
      <c r="A10" s="20" t="s">
        <v>1416</v>
      </c>
      <c r="B10" s="20" t="s">
        <v>73</v>
      </c>
      <c r="C10" s="20" t="s">
        <v>1415</v>
      </c>
      <c r="D10" s="21">
        <v>9.98E-2</v>
      </c>
      <c r="E10" s="20">
        <v>6.17</v>
      </c>
      <c r="F10" s="22">
        <v>0.47685185185185186</v>
      </c>
      <c r="G10" s="22">
        <v>0.47685185185185186</v>
      </c>
      <c r="H10" s="20">
        <v>2</v>
      </c>
      <c r="I10" s="20">
        <v>3967936100</v>
      </c>
      <c r="J10" s="20" t="s">
        <v>25198</v>
      </c>
      <c r="K10" s="20">
        <v>26.2</v>
      </c>
      <c r="L10" s="20" t="s">
        <v>126</v>
      </c>
      <c r="M10" s="20">
        <v>131074</v>
      </c>
      <c r="N10" s="20">
        <v>418830060</v>
      </c>
      <c r="O10" s="20" t="s">
        <v>25197</v>
      </c>
      <c r="P10" s="20">
        <v>70.13</v>
      </c>
      <c r="Q10" s="21">
        <v>0.1108</v>
      </c>
      <c r="R10" s="20">
        <v>10.83</v>
      </c>
    </row>
    <row r="11" spans="1:18" x14ac:dyDescent="0.35">
      <c r="A11" s="20" t="s">
        <v>643</v>
      </c>
      <c r="B11" s="20" t="s">
        <v>73</v>
      </c>
      <c r="C11" s="20" t="s">
        <v>644</v>
      </c>
      <c r="D11" s="21">
        <v>0.10009999999999999</v>
      </c>
      <c r="E11" s="20">
        <v>18.14</v>
      </c>
      <c r="F11" s="22">
        <v>0.55951388888888887</v>
      </c>
      <c r="G11" s="22">
        <v>0.625</v>
      </c>
      <c r="H11" s="20">
        <v>2</v>
      </c>
      <c r="I11" s="20">
        <v>20580503000</v>
      </c>
      <c r="J11" s="20" t="s">
        <v>23808</v>
      </c>
      <c r="K11" s="20">
        <v>67.989999999999995</v>
      </c>
      <c r="L11" s="20" t="s">
        <v>126</v>
      </c>
      <c r="M11" s="20">
        <v>196613</v>
      </c>
      <c r="N11" s="20">
        <v>2760007000</v>
      </c>
      <c r="O11" s="20" t="s">
        <v>25196</v>
      </c>
      <c r="P11" s="20">
        <v>100</v>
      </c>
      <c r="Q11" s="21">
        <v>0.1409</v>
      </c>
      <c r="R11" s="20">
        <v>0.2</v>
      </c>
    </row>
    <row r="12" spans="1:18" x14ac:dyDescent="0.35">
      <c r="A12" s="20" t="s">
        <v>2201</v>
      </c>
      <c r="B12" s="20" t="s">
        <v>73</v>
      </c>
      <c r="C12" s="20" t="s">
        <v>2200</v>
      </c>
      <c r="D12" s="21">
        <v>0.1</v>
      </c>
      <c r="E12" s="20">
        <v>30.37</v>
      </c>
      <c r="F12" s="22">
        <v>0.45696759259259262</v>
      </c>
      <c r="G12" s="22">
        <v>0.45696759259259262</v>
      </c>
      <c r="H12" s="20">
        <v>2</v>
      </c>
      <c r="I12" s="20">
        <v>16204424000</v>
      </c>
      <c r="J12" s="20" t="s">
        <v>24967</v>
      </c>
      <c r="K12" s="20">
        <v>68.290000000000006</v>
      </c>
      <c r="L12" s="20" t="s">
        <v>126</v>
      </c>
      <c r="M12" s="20">
        <v>131074</v>
      </c>
      <c r="N12" s="20">
        <v>853450950</v>
      </c>
      <c r="O12" s="20" t="s">
        <v>25195</v>
      </c>
      <c r="P12" s="20">
        <v>100</v>
      </c>
      <c r="Q12" s="21">
        <v>5.4100000000000002E-2</v>
      </c>
      <c r="R12" s="20">
        <v>6.13</v>
      </c>
    </row>
    <row r="13" spans="1:18" x14ac:dyDescent="0.35">
      <c r="A13" s="20" t="s">
        <v>2790</v>
      </c>
      <c r="B13" s="20" t="s">
        <v>73</v>
      </c>
      <c r="C13" s="20" t="s">
        <v>2789</v>
      </c>
      <c r="D13" s="21">
        <v>0.1</v>
      </c>
      <c r="E13" s="20">
        <v>69.86</v>
      </c>
      <c r="F13" s="22">
        <v>0.40060185185185188</v>
      </c>
      <c r="G13" s="22">
        <v>0.59024305555555556</v>
      </c>
      <c r="H13" s="20">
        <v>2</v>
      </c>
      <c r="I13" s="20">
        <v>34101410000</v>
      </c>
      <c r="J13" s="20" t="s">
        <v>24966</v>
      </c>
      <c r="K13" s="20">
        <v>38.380000000000003</v>
      </c>
      <c r="L13" s="20" t="s">
        <v>126</v>
      </c>
      <c r="M13" s="20">
        <v>131074</v>
      </c>
      <c r="N13" s="20">
        <v>4709790100</v>
      </c>
      <c r="O13" s="20" t="s">
        <v>3473</v>
      </c>
      <c r="P13" s="20">
        <v>100</v>
      </c>
      <c r="Q13" s="21">
        <v>0.1401</v>
      </c>
      <c r="R13" s="20">
        <v>2.52</v>
      </c>
    </row>
    <row r="14" spans="1:18" x14ac:dyDescent="0.35">
      <c r="A14" s="20" t="s">
        <v>1972</v>
      </c>
      <c r="B14" s="20" t="s">
        <v>73</v>
      </c>
      <c r="C14" s="20" t="s">
        <v>1971</v>
      </c>
      <c r="D14" s="21">
        <v>0.1</v>
      </c>
      <c r="E14" s="20">
        <v>57.09</v>
      </c>
      <c r="F14" s="22">
        <v>0.40217592592592594</v>
      </c>
      <c r="G14" s="22">
        <v>0.40217592592592594</v>
      </c>
      <c r="H14" s="20">
        <v>2</v>
      </c>
      <c r="I14" s="20">
        <v>6353639400</v>
      </c>
      <c r="J14" s="20" t="s">
        <v>25194</v>
      </c>
      <c r="K14" s="20">
        <v>69.69</v>
      </c>
      <c r="L14" s="20" t="s">
        <v>126</v>
      </c>
      <c r="M14" s="20">
        <v>131074</v>
      </c>
      <c r="N14" s="20">
        <v>265350400</v>
      </c>
      <c r="O14" s="20" t="s">
        <v>25193</v>
      </c>
      <c r="P14" s="20">
        <v>92.26</v>
      </c>
      <c r="Q14" s="21">
        <v>4.2500000000000003E-2</v>
      </c>
      <c r="R14" s="20">
        <v>22.85</v>
      </c>
    </row>
    <row r="15" spans="1:18" x14ac:dyDescent="0.35">
      <c r="A15" s="20" t="s">
        <v>24488</v>
      </c>
      <c r="B15" s="20" t="s">
        <v>73</v>
      </c>
      <c r="C15" s="20" t="s">
        <v>24487</v>
      </c>
      <c r="D15" s="21">
        <v>0.10009999999999999</v>
      </c>
      <c r="E15" s="20">
        <v>8.7899999999999991</v>
      </c>
      <c r="F15" s="22">
        <v>0.41928240740740741</v>
      </c>
      <c r="G15" s="22">
        <v>0.41928240740740741</v>
      </c>
      <c r="H15" s="20">
        <v>2</v>
      </c>
      <c r="I15" s="20">
        <v>48609341000</v>
      </c>
      <c r="J15" s="20" t="s">
        <v>24955</v>
      </c>
      <c r="K15" s="20">
        <v>54.68</v>
      </c>
      <c r="L15" s="20" t="s">
        <v>126</v>
      </c>
      <c r="M15" s="20">
        <v>131074</v>
      </c>
      <c r="N15" s="20">
        <v>2325479700</v>
      </c>
      <c r="O15" s="20" t="s">
        <v>3422</v>
      </c>
      <c r="P15" s="20">
        <v>90.48</v>
      </c>
      <c r="Q15" s="21">
        <v>4.9700000000000001E-2</v>
      </c>
      <c r="R15" s="20">
        <v>8.4499999999999993</v>
      </c>
    </row>
    <row r="16" spans="1:18" x14ac:dyDescent="0.35">
      <c r="A16" s="20" t="s">
        <v>19677</v>
      </c>
      <c r="B16" s="20" t="s">
        <v>73</v>
      </c>
      <c r="C16" s="20" t="s">
        <v>19676</v>
      </c>
      <c r="D16" s="21">
        <v>9.9699999999999997E-2</v>
      </c>
      <c r="E16" s="20">
        <v>7.5</v>
      </c>
      <c r="F16" s="22">
        <v>0.44157407407407406</v>
      </c>
      <c r="G16" s="22">
        <v>0.44157407407407406</v>
      </c>
      <c r="H16" s="20">
        <v>2</v>
      </c>
      <c r="I16" s="20">
        <v>16328040000</v>
      </c>
      <c r="J16" s="20" t="s">
        <v>24952</v>
      </c>
      <c r="K16" s="20">
        <v>86.36</v>
      </c>
      <c r="L16" s="20" t="s">
        <v>126</v>
      </c>
      <c r="M16" s="20">
        <v>131074</v>
      </c>
      <c r="N16" s="20">
        <v>394756470</v>
      </c>
      <c r="O16" s="20" t="s">
        <v>25192</v>
      </c>
      <c r="P16" s="20">
        <v>100</v>
      </c>
      <c r="Q16" s="21">
        <v>2.4899999999999999E-2</v>
      </c>
      <c r="R16" s="20">
        <v>16.87</v>
      </c>
    </row>
    <row r="17" spans="1:18" x14ac:dyDescent="0.35">
      <c r="A17" s="20" t="s">
        <v>14339</v>
      </c>
      <c r="B17" s="20" t="s">
        <v>73</v>
      </c>
      <c r="C17" s="20" t="s">
        <v>14338</v>
      </c>
      <c r="D17" s="21">
        <v>9.9900000000000003E-2</v>
      </c>
      <c r="E17" s="20">
        <v>21.8</v>
      </c>
      <c r="F17" s="22">
        <v>0.39583333333333331</v>
      </c>
      <c r="G17" s="22">
        <v>0.39583333333333331</v>
      </c>
      <c r="H17" s="20">
        <v>2</v>
      </c>
      <c r="I17" s="20">
        <v>70316986000</v>
      </c>
      <c r="J17" s="20" t="s">
        <v>25191</v>
      </c>
      <c r="K17" s="20">
        <v>42.91</v>
      </c>
      <c r="L17" s="20" t="s">
        <v>128</v>
      </c>
      <c r="M17" s="20">
        <v>131074</v>
      </c>
      <c r="N17" s="20">
        <v>847299860</v>
      </c>
      <c r="O17" s="20" t="s">
        <v>14960</v>
      </c>
      <c r="P17" s="20">
        <v>100</v>
      </c>
      <c r="Q17" s="21">
        <v>1.21E-2</v>
      </c>
      <c r="R17" s="20">
        <v>138.15</v>
      </c>
    </row>
    <row r="18" spans="1:18" x14ac:dyDescent="0.35">
      <c r="A18" s="20" t="s">
        <v>1612</v>
      </c>
      <c r="B18" s="20" t="s">
        <v>73</v>
      </c>
      <c r="C18" s="20" t="s">
        <v>1611</v>
      </c>
      <c r="D18" s="21">
        <v>0.1</v>
      </c>
      <c r="E18" s="20">
        <v>51.35</v>
      </c>
      <c r="F18" s="22">
        <v>0.39583333333333331</v>
      </c>
      <c r="G18" s="22">
        <v>0.3997337962962963</v>
      </c>
      <c r="H18" s="20">
        <v>2</v>
      </c>
      <c r="I18" s="20">
        <v>6955108700</v>
      </c>
      <c r="J18" s="20" t="s">
        <v>25190</v>
      </c>
      <c r="K18" s="20">
        <v>2.56</v>
      </c>
      <c r="L18" s="20" t="s">
        <v>127</v>
      </c>
      <c r="M18" s="20">
        <v>131074</v>
      </c>
      <c r="N18" s="20">
        <v>483752530</v>
      </c>
      <c r="O18" s="20" t="s">
        <v>25189</v>
      </c>
      <c r="P18" s="20">
        <v>100</v>
      </c>
      <c r="Q18" s="21">
        <v>6.9699999999999998E-2</v>
      </c>
      <c r="R18" s="20">
        <v>16.190000000000001</v>
      </c>
    </row>
    <row r="19" spans="1:18" x14ac:dyDescent="0.35">
      <c r="A19" s="20">
        <v>920181</v>
      </c>
      <c r="B19" s="20" t="s">
        <v>73</v>
      </c>
      <c r="C19" s="20" t="s">
        <v>22630</v>
      </c>
      <c r="D19" s="21">
        <v>0.2999</v>
      </c>
      <c r="E19" s="20">
        <v>109.35</v>
      </c>
      <c r="F19" s="22">
        <v>0.41269675925925925</v>
      </c>
      <c r="G19" s="22">
        <v>0.60668981481481477</v>
      </c>
      <c r="H19" s="20">
        <v>1</v>
      </c>
      <c r="I19" s="20">
        <v>1095687000</v>
      </c>
      <c r="J19" s="20" t="s">
        <v>25188</v>
      </c>
      <c r="K19" s="20">
        <v>0</v>
      </c>
      <c r="L19" s="20" t="s">
        <v>126</v>
      </c>
      <c r="M19" s="20">
        <v>65537</v>
      </c>
      <c r="N19" s="20">
        <v>491363010</v>
      </c>
      <c r="O19" s="20" t="s">
        <v>25187</v>
      </c>
      <c r="P19" s="20" t="s">
        <v>73</v>
      </c>
      <c r="Q19" s="21">
        <v>0.47599999999999998</v>
      </c>
      <c r="R19" s="20">
        <v>1.8</v>
      </c>
    </row>
    <row r="20" spans="1:18" x14ac:dyDescent="0.35">
      <c r="A20" s="20" t="s">
        <v>22835</v>
      </c>
      <c r="B20" s="20" t="s">
        <v>73</v>
      </c>
      <c r="C20" s="20" t="s">
        <v>22834</v>
      </c>
      <c r="D20" s="21">
        <v>0.2</v>
      </c>
      <c r="E20" s="20">
        <v>90.24</v>
      </c>
      <c r="F20" s="22">
        <v>0.54320601851851846</v>
      </c>
      <c r="G20" s="22">
        <v>0.59331018518518519</v>
      </c>
      <c r="H20" s="20">
        <v>1</v>
      </c>
      <c r="I20" s="20">
        <v>33806706000</v>
      </c>
      <c r="J20" s="20" t="s">
        <v>25186</v>
      </c>
      <c r="K20" s="20">
        <v>34.11</v>
      </c>
      <c r="L20" s="20" t="s">
        <v>126</v>
      </c>
      <c r="M20" s="20">
        <v>65537</v>
      </c>
      <c r="N20" s="20">
        <v>3669854600</v>
      </c>
      <c r="O20" s="20" t="s">
        <v>25185</v>
      </c>
      <c r="P20" s="20">
        <v>100</v>
      </c>
      <c r="Q20" s="21">
        <v>0.11799999999999999</v>
      </c>
      <c r="R20" s="20">
        <v>1.64</v>
      </c>
    </row>
    <row r="21" spans="1:18" x14ac:dyDescent="0.35">
      <c r="A21" s="20" t="s">
        <v>3025</v>
      </c>
      <c r="B21" s="20" t="s">
        <v>73</v>
      </c>
      <c r="C21" s="20" t="s">
        <v>3024</v>
      </c>
      <c r="D21" s="21">
        <v>0.2</v>
      </c>
      <c r="E21" s="20">
        <v>481.34</v>
      </c>
      <c r="F21" s="22">
        <v>0.4289351851851852</v>
      </c>
      <c r="G21" s="22">
        <v>0.60395833333333337</v>
      </c>
      <c r="H21" s="20">
        <v>1</v>
      </c>
      <c r="I21" s="20">
        <v>132076879000</v>
      </c>
      <c r="J21" s="20" t="s">
        <v>25184</v>
      </c>
      <c r="K21" s="20">
        <v>29.19</v>
      </c>
      <c r="L21" s="20" t="s">
        <v>126</v>
      </c>
      <c r="M21" s="20">
        <v>65537</v>
      </c>
      <c r="N21" s="20">
        <v>12363601000</v>
      </c>
      <c r="O21" s="20" t="s">
        <v>25183</v>
      </c>
      <c r="P21" s="20">
        <v>100</v>
      </c>
      <c r="Q21" s="21">
        <v>9.6000000000000002E-2</v>
      </c>
      <c r="R21" s="20">
        <v>0.55000000000000004</v>
      </c>
    </row>
    <row r="22" spans="1:18" x14ac:dyDescent="0.35">
      <c r="A22" s="20" t="s">
        <v>13306</v>
      </c>
      <c r="B22" s="20" t="s">
        <v>73</v>
      </c>
      <c r="C22" s="20" t="s">
        <v>13305</v>
      </c>
      <c r="D22" s="21">
        <v>0.2001</v>
      </c>
      <c r="E22" s="20">
        <v>47.32</v>
      </c>
      <c r="F22" s="22">
        <v>0.60003472222222221</v>
      </c>
      <c r="G22" s="22">
        <v>0.60003472222222221</v>
      </c>
      <c r="H22" s="20">
        <v>1</v>
      </c>
      <c r="I22" s="20">
        <v>5665052300</v>
      </c>
      <c r="J22" s="20" t="s">
        <v>25182</v>
      </c>
      <c r="K22" s="20">
        <v>44.57</v>
      </c>
      <c r="L22" s="20" t="s">
        <v>126</v>
      </c>
      <c r="M22" s="20">
        <v>65537</v>
      </c>
      <c r="N22" s="20">
        <v>551149550</v>
      </c>
      <c r="O22" s="20" t="s">
        <v>25181</v>
      </c>
      <c r="P22" s="20">
        <v>55.36</v>
      </c>
      <c r="Q22" s="21">
        <v>0.1033</v>
      </c>
      <c r="R22" s="20">
        <v>6.11</v>
      </c>
    </row>
    <row r="23" spans="1:18" x14ac:dyDescent="0.35">
      <c r="A23" s="20" t="s">
        <v>4318</v>
      </c>
      <c r="B23" s="20" t="s">
        <v>73</v>
      </c>
      <c r="C23" s="20" t="s">
        <v>4412</v>
      </c>
      <c r="D23" s="21">
        <v>0.2</v>
      </c>
      <c r="E23" s="20">
        <v>12.24</v>
      </c>
      <c r="F23" s="22">
        <v>0.42734953703703704</v>
      </c>
      <c r="G23" s="22">
        <v>0.54726851851851854</v>
      </c>
      <c r="H23" s="20">
        <v>1</v>
      </c>
      <c r="I23" s="20">
        <v>6474268100</v>
      </c>
      <c r="J23" s="20" t="s">
        <v>25180</v>
      </c>
      <c r="K23" s="20">
        <v>30.23</v>
      </c>
      <c r="L23" s="20" t="s">
        <v>126</v>
      </c>
      <c r="M23" s="20">
        <v>65537</v>
      </c>
      <c r="N23" s="20">
        <v>893755720</v>
      </c>
      <c r="O23" s="20" t="s">
        <v>25179</v>
      </c>
      <c r="P23" s="20">
        <v>77.599999999999994</v>
      </c>
      <c r="Q23" s="21">
        <v>0.14299999999999999</v>
      </c>
      <c r="R23" s="20">
        <v>5.33</v>
      </c>
    </row>
    <row r="24" spans="1:18" x14ac:dyDescent="0.35">
      <c r="A24" s="20" t="s">
        <v>20061</v>
      </c>
      <c r="B24" s="20" t="s">
        <v>73</v>
      </c>
      <c r="C24" s="20" t="s">
        <v>20060</v>
      </c>
      <c r="D24" s="21">
        <v>0.2001</v>
      </c>
      <c r="E24" s="20">
        <v>18.53</v>
      </c>
      <c r="F24" s="22">
        <v>0.40991898148148148</v>
      </c>
      <c r="G24" s="22">
        <v>0.5977662037037037</v>
      </c>
      <c r="H24" s="20">
        <v>1</v>
      </c>
      <c r="I24" s="20">
        <v>16783716000</v>
      </c>
      <c r="J24" s="20" t="s">
        <v>25178</v>
      </c>
      <c r="K24" s="20">
        <v>7.35</v>
      </c>
      <c r="L24" s="20" t="s">
        <v>126</v>
      </c>
      <c r="M24" s="20">
        <v>65537</v>
      </c>
      <c r="N24" s="20">
        <v>5000446900</v>
      </c>
      <c r="O24" s="20" t="s">
        <v>25177</v>
      </c>
      <c r="P24" s="20">
        <v>100</v>
      </c>
      <c r="Q24" s="21">
        <v>0.3075</v>
      </c>
      <c r="R24" s="20">
        <v>1.08</v>
      </c>
    </row>
    <row r="25" spans="1:18" x14ac:dyDescent="0.35">
      <c r="A25" s="20" t="s">
        <v>19948</v>
      </c>
      <c r="B25" s="20" t="s">
        <v>73</v>
      </c>
      <c r="C25" s="20" t="s">
        <v>19947</v>
      </c>
      <c r="D25" s="21">
        <v>0.19989999999999999</v>
      </c>
      <c r="E25" s="20">
        <v>62.72</v>
      </c>
      <c r="F25" s="22">
        <v>0.40773148148148147</v>
      </c>
      <c r="G25" s="22">
        <v>0.59069444444444441</v>
      </c>
      <c r="H25" s="20">
        <v>1</v>
      </c>
      <c r="I25" s="20">
        <v>12567930800</v>
      </c>
      <c r="J25" s="20" t="s">
        <v>25176</v>
      </c>
      <c r="K25" s="20">
        <v>31.57</v>
      </c>
      <c r="L25" s="20" t="s">
        <v>126</v>
      </c>
      <c r="M25" s="20">
        <v>65537</v>
      </c>
      <c r="N25" s="20">
        <v>2822051200</v>
      </c>
      <c r="O25" s="20" t="s">
        <v>25175</v>
      </c>
      <c r="P25" s="20">
        <v>100</v>
      </c>
      <c r="Q25" s="21">
        <v>0.23119999999999999</v>
      </c>
      <c r="R25" s="20">
        <v>2.1800000000000002</v>
      </c>
    </row>
    <row r="26" spans="1:18" x14ac:dyDescent="0.35">
      <c r="A26" s="20" t="s">
        <v>1699</v>
      </c>
      <c r="B26" s="20" t="s">
        <v>73</v>
      </c>
      <c r="C26" s="20" t="s">
        <v>1698</v>
      </c>
      <c r="D26" s="21">
        <v>0.1</v>
      </c>
      <c r="E26" s="20">
        <v>57.64</v>
      </c>
      <c r="F26" s="22">
        <v>0.55633101851851852</v>
      </c>
      <c r="G26" s="22">
        <v>0.56885416666666666</v>
      </c>
      <c r="H26" s="20">
        <v>1</v>
      </c>
      <c r="I26" s="20">
        <v>7886500800</v>
      </c>
      <c r="J26" s="20" t="s">
        <v>25174</v>
      </c>
      <c r="K26" s="20">
        <v>66.38</v>
      </c>
      <c r="L26" s="20" t="s">
        <v>126</v>
      </c>
      <c r="M26" s="20">
        <v>65537</v>
      </c>
      <c r="N26" s="20">
        <v>414896830</v>
      </c>
      <c r="O26" s="20" t="s">
        <v>25173</v>
      </c>
      <c r="P26" s="20">
        <v>55.8</v>
      </c>
      <c r="Q26" s="21">
        <v>5.4300000000000001E-2</v>
      </c>
      <c r="R26" s="20">
        <v>0.61</v>
      </c>
    </row>
    <row r="27" spans="1:18" x14ac:dyDescent="0.35">
      <c r="A27" s="20" t="s">
        <v>363</v>
      </c>
      <c r="B27" s="20" t="s">
        <v>73</v>
      </c>
      <c r="C27" s="20" t="s">
        <v>364</v>
      </c>
      <c r="D27" s="21">
        <v>0.1</v>
      </c>
      <c r="E27" s="20">
        <v>49.19</v>
      </c>
      <c r="F27" s="22">
        <v>0.4498611111111111</v>
      </c>
      <c r="G27" s="22">
        <v>0.46062500000000001</v>
      </c>
      <c r="H27" s="20">
        <v>1</v>
      </c>
      <c r="I27" s="20">
        <v>3570586800</v>
      </c>
      <c r="J27" s="20" t="s">
        <v>25172</v>
      </c>
      <c r="K27" s="20">
        <v>2.88</v>
      </c>
      <c r="L27" s="20" t="s">
        <v>126</v>
      </c>
      <c r="M27" s="20">
        <v>65537</v>
      </c>
      <c r="N27" s="20">
        <v>484533380</v>
      </c>
      <c r="O27" s="20" t="s">
        <v>25171</v>
      </c>
      <c r="P27" s="20">
        <v>100</v>
      </c>
      <c r="Q27" s="21">
        <v>0.1394</v>
      </c>
      <c r="R27" s="20">
        <v>5.77</v>
      </c>
    </row>
    <row r="28" spans="1:18" x14ac:dyDescent="0.35">
      <c r="A28" s="20" t="s">
        <v>337</v>
      </c>
      <c r="B28" s="20" t="s">
        <v>73</v>
      </c>
      <c r="C28" s="20" t="s">
        <v>338</v>
      </c>
      <c r="D28" s="21">
        <v>0.10009999999999999</v>
      </c>
      <c r="E28" s="20">
        <v>41.11</v>
      </c>
      <c r="F28" s="22">
        <v>0.39762731481481484</v>
      </c>
      <c r="G28" s="22">
        <v>0.39762731481481484</v>
      </c>
      <c r="H28" s="20">
        <v>1</v>
      </c>
      <c r="I28" s="20">
        <v>4385024800</v>
      </c>
      <c r="J28" s="20" t="s">
        <v>24132</v>
      </c>
      <c r="K28" s="20">
        <v>4.4000000000000004</v>
      </c>
      <c r="L28" s="20" t="s">
        <v>126</v>
      </c>
      <c r="M28" s="20">
        <v>131075</v>
      </c>
      <c r="N28" s="20">
        <v>204370140</v>
      </c>
      <c r="O28" s="20" t="s">
        <v>25170</v>
      </c>
      <c r="P28" s="20">
        <v>100</v>
      </c>
      <c r="Q28" s="21">
        <v>4.7399999999999998E-2</v>
      </c>
      <c r="R28" s="20">
        <v>38.630000000000003</v>
      </c>
    </row>
    <row r="29" spans="1:18" x14ac:dyDescent="0.35">
      <c r="A29" s="20" t="s">
        <v>4078</v>
      </c>
      <c r="B29" s="20" t="s">
        <v>73</v>
      </c>
      <c r="C29" s="20" t="s">
        <v>4077</v>
      </c>
      <c r="D29" s="21">
        <v>9.98E-2</v>
      </c>
      <c r="E29" s="20">
        <v>20.28</v>
      </c>
      <c r="F29" s="22">
        <v>0.57972222222222225</v>
      </c>
      <c r="G29" s="22">
        <v>0.62230324074074073</v>
      </c>
      <c r="H29" s="20">
        <v>1</v>
      </c>
      <c r="I29" s="20">
        <v>3027127100</v>
      </c>
      <c r="J29" s="20" t="s">
        <v>25169</v>
      </c>
      <c r="K29" s="20">
        <v>12.39</v>
      </c>
      <c r="L29" s="20" t="s">
        <v>126</v>
      </c>
      <c r="M29" s="20">
        <v>65537</v>
      </c>
      <c r="N29" s="20">
        <v>188838740</v>
      </c>
      <c r="O29" s="20" t="s">
        <v>25168</v>
      </c>
      <c r="P29" s="20">
        <v>86.4</v>
      </c>
      <c r="Q29" s="21">
        <v>6.4600000000000005E-2</v>
      </c>
      <c r="R29" s="20">
        <v>2.02</v>
      </c>
    </row>
    <row r="30" spans="1:18" x14ac:dyDescent="0.35">
      <c r="A30" s="20" t="s">
        <v>2112</v>
      </c>
      <c r="B30" s="20" t="s">
        <v>73</v>
      </c>
      <c r="C30" s="20" t="s">
        <v>2111</v>
      </c>
      <c r="D30" s="21">
        <v>0.10009999999999999</v>
      </c>
      <c r="E30" s="20">
        <v>48.03</v>
      </c>
      <c r="F30" s="22">
        <v>0.44475694444444447</v>
      </c>
      <c r="G30" s="22">
        <v>0.54765046296296294</v>
      </c>
      <c r="H30" s="20">
        <v>1</v>
      </c>
      <c r="I30" s="20">
        <v>16225710000</v>
      </c>
      <c r="J30" s="20" t="s">
        <v>25167</v>
      </c>
      <c r="K30" s="20">
        <v>3.89</v>
      </c>
      <c r="L30" s="20" t="s">
        <v>126</v>
      </c>
      <c r="M30" s="20">
        <v>65537</v>
      </c>
      <c r="N30" s="20">
        <v>2047341100</v>
      </c>
      <c r="O30" s="20" t="s">
        <v>3416</v>
      </c>
      <c r="P30" s="20">
        <v>62.67</v>
      </c>
      <c r="Q30" s="21">
        <v>0.12959999999999999</v>
      </c>
      <c r="R30" s="20">
        <v>5.18</v>
      </c>
    </row>
    <row r="31" spans="1:18" x14ac:dyDescent="0.35">
      <c r="A31" s="20" t="s">
        <v>555</v>
      </c>
      <c r="B31" s="20" t="s">
        <v>73</v>
      </c>
      <c r="C31" s="20" t="s">
        <v>556</v>
      </c>
      <c r="D31" s="21">
        <v>0.1</v>
      </c>
      <c r="E31" s="20">
        <v>21.34</v>
      </c>
      <c r="F31" s="22">
        <v>0.42493055555555553</v>
      </c>
      <c r="G31" s="22">
        <v>0.42493055555555553</v>
      </c>
      <c r="H31" s="20">
        <v>1</v>
      </c>
      <c r="I31" s="20">
        <v>5353354800</v>
      </c>
      <c r="J31" s="20" t="s">
        <v>25166</v>
      </c>
      <c r="K31" s="20">
        <v>0.97</v>
      </c>
      <c r="L31" s="20" t="s">
        <v>126</v>
      </c>
      <c r="M31" s="20">
        <v>65537</v>
      </c>
      <c r="N31" s="20">
        <v>427431340</v>
      </c>
      <c r="O31" s="20" t="s">
        <v>25165</v>
      </c>
      <c r="P31" s="20">
        <v>99.21</v>
      </c>
      <c r="Q31" s="21">
        <v>8.2100000000000006E-2</v>
      </c>
      <c r="R31" s="20">
        <v>15.56</v>
      </c>
    </row>
    <row r="32" spans="1:18" x14ac:dyDescent="0.35">
      <c r="A32" s="20" t="s">
        <v>14091</v>
      </c>
      <c r="B32" s="20" t="s">
        <v>73</v>
      </c>
      <c r="C32" s="20" t="s">
        <v>14090</v>
      </c>
      <c r="D32" s="21">
        <v>0.1</v>
      </c>
      <c r="E32" s="20">
        <v>77.010000000000005</v>
      </c>
      <c r="F32" s="22">
        <v>0.58233796296296292</v>
      </c>
      <c r="G32" s="22">
        <v>0.6119444444444444</v>
      </c>
      <c r="H32" s="20">
        <v>1</v>
      </c>
      <c r="I32" s="20">
        <v>50290273000</v>
      </c>
      <c r="J32" s="20" t="s">
        <v>25164</v>
      </c>
      <c r="K32" s="20">
        <v>25.78</v>
      </c>
      <c r="L32" s="20" t="s">
        <v>126</v>
      </c>
      <c r="M32" s="20">
        <v>65537</v>
      </c>
      <c r="N32" s="20">
        <v>9100956800</v>
      </c>
      <c r="O32" s="20" t="s">
        <v>25163</v>
      </c>
      <c r="P32" s="20">
        <v>86.1</v>
      </c>
      <c r="Q32" s="21">
        <v>0.1847</v>
      </c>
      <c r="R32" s="20">
        <v>0.45</v>
      </c>
    </row>
    <row r="33" spans="1:18" x14ac:dyDescent="0.35">
      <c r="A33" s="20" t="s">
        <v>2063</v>
      </c>
      <c r="B33" s="20" t="s">
        <v>73</v>
      </c>
      <c r="C33" s="20" t="s">
        <v>2062</v>
      </c>
      <c r="D33" s="21">
        <v>9.9299999999999999E-2</v>
      </c>
      <c r="E33" s="20">
        <v>6.2</v>
      </c>
      <c r="F33" s="22">
        <v>0.3974537037037037</v>
      </c>
      <c r="G33" s="22">
        <v>0.3974537037037037</v>
      </c>
      <c r="H33" s="20">
        <v>1</v>
      </c>
      <c r="I33" s="20">
        <v>7045661600</v>
      </c>
      <c r="J33" s="20" t="s">
        <v>25162</v>
      </c>
      <c r="K33" s="20">
        <v>24.5</v>
      </c>
      <c r="L33" s="20" t="s">
        <v>126</v>
      </c>
      <c r="M33" s="20">
        <v>65537</v>
      </c>
      <c r="N33" s="20">
        <v>476772820</v>
      </c>
      <c r="O33" s="20" t="s">
        <v>25161</v>
      </c>
      <c r="P33" s="20">
        <v>66.75</v>
      </c>
      <c r="Q33" s="21">
        <v>6.8599999999999994E-2</v>
      </c>
      <c r="R33" s="20">
        <v>20.57</v>
      </c>
    </row>
    <row r="34" spans="1:18" x14ac:dyDescent="0.35">
      <c r="A34" s="20" t="s">
        <v>2055</v>
      </c>
      <c r="B34" s="20" t="s">
        <v>73</v>
      </c>
      <c r="C34" s="20" t="s">
        <v>2054</v>
      </c>
      <c r="D34" s="21">
        <v>0.1</v>
      </c>
      <c r="E34" s="20">
        <v>44.87</v>
      </c>
      <c r="F34" s="22">
        <v>0.57696759259259256</v>
      </c>
      <c r="G34" s="22">
        <v>0.57696759259259256</v>
      </c>
      <c r="H34" s="20">
        <v>1</v>
      </c>
      <c r="I34" s="20">
        <v>25042116000</v>
      </c>
      <c r="J34" s="20" t="s">
        <v>25160</v>
      </c>
      <c r="K34" s="20">
        <v>39.380000000000003</v>
      </c>
      <c r="L34" s="20" t="s">
        <v>126</v>
      </c>
      <c r="M34" s="20">
        <v>65537</v>
      </c>
      <c r="N34" s="20">
        <v>3122489300</v>
      </c>
      <c r="O34" s="20" t="s">
        <v>3337</v>
      </c>
      <c r="P34" s="20">
        <v>99.55</v>
      </c>
      <c r="Q34" s="21">
        <v>0.13020000000000001</v>
      </c>
      <c r="R34" s="20">
        <v>4.8</v>
      </c>
    </row>
    <row r="35" spans="1:18" x14ac:dyDescent="0.35">
      <c r="A35" s="20" t="s">
        <v>732</v>
      </c>
      <c r="B35" s="20" t="s">
        <v>73</v>
      </c>
      <c r="C35" s="20" t="s">
        <v>733</v>
      </c>
      <c r="D35" s="21">
        <v>0.1</v>
      </c>
      <c r="E35" s="20">
        <v>6.6</v>
      </c>
      <c r="F35" s="22">
        <v>0.4498611111111111</v>
      </c>
      <c r="G35" s="22">
        <v>0.4498611111111111</v>
      </c>
      <c r="H35" s="20">
        <v>1</v>
      </c>
      <c r="I35" s="20">
        <v>4079899900</v>
      </c>
      <c r="J35" s="20" t="s">
        <v>25159</v>
      </c>
      <c r="K35" s="20">
        <v>17.489999999999998</v>
      </c>
      <c r="L35" s="20" t="s">
        <v>126</v>
      </c>
      <c r="M35" s="20">
        <v>65537</v>
      </c>
      <c r="N35" s="20">
        <v>331010560</v>
      </c>
      <c r="O35" s="20" t="s">
        <v>25158</v>
      </c>
      <c r="P35" s="20">
        <v>60.42</v>
      </c>
      <c r="Q35" s="21">
        <v>8.3500000000000005E-2</v>
      </c>
      <c r="R35" s="20">
        <v>27.9</v>
      </c>
    </row>
    <row r="36" spans="1:18" x14ac:dyDescent="0.35">
      <c r="A36" s="20" t="s">
        <v>1154</v>
      </c>
      <c r="B36" s="20" t="s">
        <v>73</v>
      </c>
      <c r="C36" s="20" t="s">
        <v>1153</v>
      </c>
      <c r="D36" s="21">
        <v>0.1</v>
      </c>
      <c r="E36" s="20">
        <v>89.41</v>
      </c>
      <c r="F36" s="22">
        <v>0.39587962962962964</v>
      </c>
      <c r="G36" s="22">
        <v>0.39587962962962964</v>
      </c>
      <c r="H36" s="20">
        <v>1</v>
      </c>
      <c r="I36" s="20">
        <v>22101799000</v>
      </c>
      <c r="J36" s="20" t="s">
        <v>23633</v>
      </c>
      <c r="K36" s="20">
        <v>27.56</v>
      </c>
      <c r="L36" s="20" t="s">
        <v>127</v>
      </c>
      <c r="M36" s="20">
        <v>65537</v>
      </c>
      <c r="N36" s="20">
        <v>603009440</v>
      </c>
      <c r="O36" s="20" t="s">
        <v>3310</v>
      </c>
      <c r="P36" s="20">
        <v>100</v>
      </c>
      <c r="Q36" s="21">
        <v>2.7300000000000001E-2</v>
      </c>
      <c r="R36" s="20">
        <v>22.38</v>
      </c>
    </row>
    <row r="37" spans="1:18" x14ac:dyDescent="0.35">
      <c r="A37" s="20" t="s">
        <v>15726</v>
      </c>
      <c r="B37" s="20" t="s">
        <v>73</v>
      </c>
      <c r="C37" s="20" t="s">
        <v>15725</v>
      </c>
      <c r="D37" s="21">
        <v>9.9699999999999997E-2</v>
      </c>
      <c r="E37" s="20">
        <v>12.35</v>
      </c>
      <c r="F37" s="22">
        <v>0.47420138888888891</v>
      </c>
      <c r="G37" s="22">
        <v>0.60395833333333337</v>
      </c>
      <c r="H37" s="20">
        <v>1</v>
      </c>
      <c r="I37" s="20">
        <v>12384907600</v>
      </c>
      <c r="J37" s="20" t="s">
        <v>25157</v>
      </c>
      <c r="K37" s="20">
        <v>24.49</v>
      </c>
      <c r="L37" s="20" t="s">
        <v>126</v>
      </c>
      <c r="M37" s="20">
        <v>65537</v>
      </c>
      <c r="N37" s="20">
        <v>724185800</v>
      </c>
      <c r="O37" s="20" t="s">
        <v>25156</v>
      </c>
      <c r="P37" s="20">
        <v>100</v>
      </c>
      <c r="Q37" s="21">
        <v>5.9499999999999997E-2</v>
      </c>
      <c r="R37" s="20">
        <v>1.05</v>
      </c>
    </row>
    <row r="38" spans="1:18" x14ac:dyDescent="0.35">
      <c r="A38" s="20" t="s">
        <v>1663</v>
      </c>
      <c r="B38" s="20" t="s">
        <v>73</v>
      </c>
      <c r="C38" s="20" t="s">
        <v>1662</v>
      </c>
      <c r="D38" s="21">
        <v>0.1</v>
      </c>
      <c r="E38" s="20">
        <v>19.03</v>
      </c>
      <c r="F38" s="22">
        <v>0.41443287037037035</v>
      </c>
      <c r="G38" s="22">
        <v>0.41443287037037035</v>
      </c>
      <c r="H38" s="20">
        <v>1</v>
      </c>
      <c r="I38" s="20">
        <v>7766772900</v>
      </c>
      <c r="J38" s="20" t="s">
        <v>25155</v>
      </c>
      <c r="K38" s="20">
        <v>2.63</v>
      </c>
      <c r="L38" s="20" t="s">
        <v>126</v>
      </c>
      <c r="M38" s="20">
        <v>65537</v>
      </c>
      <c r="N38" s="20">
        <v>937859170</v>
      </c>
      <c r="O38" s="20" t="s">
        <v>25154</v>
      </c>
      <c r="P38" s="20">
        <v>54.06</v>
      </c>
      <c r="Q38" s="21">
        <v>0.1237</v>
      </c>
      <c r="R38" s="20">
        <v>9.51</v>
      </c>
    </row>
    <row r="39" spans="1:18" x14ac:dyDescent="0.35">
      <c r="A39" s="20" t="s">
        <v>2252</v>
      </c>
      <c r="B39" s="20" t="s">
        <v>73</v>
      </c>
      <c r="C39" s="20" t="s">
        <v>2251</v>
      </c>
      <c r="D39" s="21">
        <v>0.1002</v>
      </c>
      <c r="E39" s="20">
        <v>22.73</v>
      </c>
      <c r="F39" s="22">
        <v>0.59467592592592589</v>
      </c>
      <c r="G39" s="22">
        <v>0.59870370370370374</v>
      </c>
      <c r="H39" s="20">
        <v>1</v>
      </c>
      <c r="I39" s="20">
        <v>24674333000</v>
      </c>
      <c r="J39" s="20" t="s">
        <v>25153</v>
      </c>
      <c r="K39" s="20">
        <v>18.59</v>
      </c>
      <c r="L39" s="20" t="s">
        <v>126</v>
      </c>
      <c r="M39" s="20">
        <v>65537</v>
      </c>
      <c r="N39" s="20">
        <v>2550564200</v>
      </c>
      <c r="O39" s="20" t="s">
        <v>25152</v>
      </c>
      <c r="P39" s="20">
        <v>100</v>
      </c>
      <c r="Q39" s="21">
        <v>0.1065</v>
      </c>
      <c r="R39" s="20">
        <v>0.97</v>
      </c>
    </row>
    <row r="40" spans="1:18" x14ac:dyDescent="0.35">
      <c r="A40" s="20" t="s">
        <v>349</v>
      </c>
      <c r="B40" s="20" t="s">
        <v>73</v>
      </c>
      <c r="C40" s="20" t="s">
        <v>350</v>
      </c>
      <c r="D40" s="21">
        <v>0.10009999999999999</v>
      </c>
      <c r="E40" s="20">
        <v>18.03</v>
      </c>
      <c r="F40" s="22">
        <v>0.54200231481481487</v>
      </c>
      <c r="G40" s="22">
        <v>0.54200231481481487</v>
      </c>
      <c r="H40" s="20">
        <v>1</v>
      </c>
      <c r="I40" s="20">
        <v>8891605600</v>
      </c>
      <c r="J40" s="20" t="s">
        <v>25151</v>
      </c>
      <c r="K40" s="20">
        <v>6.26</v>
      </c>
      <c r="L40" s="20" t="s">
        <v>126</v>
      </c>
      <c r="M40" s="20">
        <v>65537</v>
      </c>
      <c r="N40" s="20">
        <v>1264001970</v>
      </c>
      <c r="O40" s="20" t="s">
        <v>25150</v>
      </c>
      <c r="P40" s="20">
        <v>56.71</v>
      </c>
      <c r="Q40" s="21">
        <v>0.1472</v>
      </c>
      <c r="R40" s="20">
        <v>6.12</v>
      </c>
    </row>
    <row r="41" spans="1:18" x14ac:dyDescent="0.35">
      <c r="A41" s="20" t="s">
        <v>4409</v>
      </c>
      <c r="B41" s="20" t="s">
        <v>73</v>
      </c>
      <c r="C41" s="20" t="s">
        <v>4408</v>
      </c>
      <c r="D41" s="21">
        <v>0.1003</v>
      </c>
      <c r="E41" s="20">
        <v>3.18</v>
      </c>
      <c r="F41" s="22">
        <v>0.40112268518518518</v>
      </c>
      <c r="G41" s="22">
        <v>0.40112268518518518</v>
      </c>
      <c r="H41" s="20">
        <v>1</v>
      </c>
      <c r="I41" s="20">
        <v>23148245000</v>
      </c>
      <c r="J41" s="20" t="s">
        <v>21686</v>
      </c>
      <c r="K41" s="20">
        <v>37.5</v>
      </c>
      <c r="L41" s="20" t="s">
        <v>126</v>
      </c>
      <c r="M41" s="20">
        <v>65537</v>
      </c>
      <c r="N41" s="20">
        <v>1781838000</v>
      </c>
      <c r="O41" s="20" t="s">
        <v>4353</v>
      </c>
      <c r="P41" s="20">
        <v>96.68</v>
      </c>
      <c r="Q41" s="21">
        <v>7.7600000000000002E-2</v>
      </c>
      <c r="R41" s="20">
        <v>17.14</v>
      </c>
    </row>
    <row r="42" spans="1:18" x14ac:dyDescent="0.35">
      <c r="A42" s="20" t="s">
        <v>1271</v>
      </c>
      <c r="B42" s="20" t="s">
        <v>73</v>
      </c>
      <c r="C42" s="20" t="s">
        <v>1270</v>
      </c>
      <c r="D42" s="21">
        <v>0.1007</v>
      </c>
      <c r="E42" s="20">
        <v>3.28</v>
      </c>
      <c r="F42" s="22">
        <v>0.56421296296296297</v>
      </c>
      <c r="G42" s="22">
        <v>0.56421296296296297</v>
      </c>
      <c r="H42" s="20">
        <v>1</v>
      </c>
      <c r="I42" s="20">
        <v>8709278500</v>
      </c>
      <c r="J42" s="20" t="s">
        <v>24162</v>
      </c>
      <c r="K42" s="20">
        <v>34.24</v>
      </c>
      <c r="L42" s="20" t="s">
        <v>126</v>
      </c>
      <c r="M42" s="20">
        <v>262149</v>
      </c>
      <c r="N42" s="20">
        <v>1258060670</v>
      </c>
      <c r="O42" s="20" t="s">
        <v>25149</v>
      </c>
      <c r="P42" s="20">
        <v>87.65</v>
      </c>
      <c r="Q42" s="21">
        <v>0.151</v>
      </c>
      <c r="R42" s="20">
        <v>7.36</v>
      </c>
    </row>
    <row r="43" spans="1:18" x14ac:dyDescent="0.35">
      <c r="A43" s="20" t="s">
        <v>14081</v>
      </c>
      <c r="B43" s="20" t="s">
        <v>73</v>
      </c>
      <c r="C43" s="20" t="s">
        <v>14080</v>
      </c>
      <c r="D43" s="21">
        <v>0.10009999999999999</v>
      </c>
      <c r="E43" s="20">
        <v>19.79</v>
      </c>
      <c r="F43" s="22">
        <v>0.54596064814814815</v>
      </c>
      <c r="G43" s="22">
        <v>0.60003472222222221</v>
      </c>
      <c r="H43" s="20">
        <v>1</v>
      </c>
      <c r="I43" s="20">
        <v>43778276000</v>
      </c>
      <c r="J43" s="20" t="s">
        <v>25148</v>
      </c>
      <c r="K43" s="20">
        <v>48.59</v>
      </c>
      <c r="L43" s="20" t="s">
        <v>126</v>
      </c>
      <c r="M43" s="20">
        <v>65537</v>
      </c>
      <c r="N43" s="20">
        <v>1770000700</v>
      </c>
      <c r="O43" s="20" t="s">
        <v>25147</v>
      </c>
      <c r="P43" s="20">
        <v>100</v>
      </c>
      <c r="Q43" s="21">
        <v>4.2000000000000003E-2</v>
      </c>
      <c r="R43" s="20">
        <v>0.66</v>
      </c>
    </row>
    <row r="44" spans="1:18" x14ac:dyDescent="0.35">
      <c r="A44" s="20" t="s">
        <v>1516</v>
      </c>
      <c r="B44" s="20" t="s">
        <v>73</v>
      </c>
      <c r="C44" s="20" t="s">
        <v>1515</v>
      </c>
      <c r="D44" s="21">
        <v>0.10009999999999999</v>
      </c>
      <c r="E44" s="20">
        <v>56.95</v>
      </c>
      <c r="F44" s="22">
        <v>0.39587962962962964</v>
      </c>
      <c r="G44" s="22">
        <v>0.39587962962962964</v>
      </c>
      <c r="H44" s="20">
        <v>1</v>
      </c>
      <c r="I44" s="20">
        <v>86418904000</v>
      </c>
      <c r="J44" s="20" t="s">
        <v>25146</v>
      </c>
      <c r="K44" s="20">
        <v>35.67</v>
      </c>
      <c r="L44" s="20" t="s">
        <v>127</v>
      </c>
      <c r="M44" s="20">
        <v>65537</v>
      </c>
      <c r="N44" s="20">
        <v>2561526200</v>
      </c>
      <c r="O44" s="20" t="s">
        <v>25145</v>
      </c>
      <c r="P44" s="20">
        <v>100</v>
      </c>
      <c r="Q44" s="21">
        <v>2.9600000000000001E-2</v>
      </c>
      <c r="R44" s="20">
        <v>43.1</v>
      </c>
    </row>
    <row r="45" spans="1:18" x14ac:dyDescent="0.35">
      <c r="A45" s="20" t="s">
        <v>2167</v>
      </c>
      <c r="B45" s="20" t="s">
        <v>73</v>
      </c>
      <c r="C45" s="20" t="s">
        <v>2166</v>
      </c>
      <c r="D45" s="21">
        <v>0.10009999999999999</v>
      </c>
      <c r="E45" s="20">
        <v>60.69</v>
      </c>
      <c r="F45" s="22">
        <v>0.40365740740740741</v>
      </c>
      <c r="G45" s="22">
        <v>0.61809027777777781</v>
      </c>
      <c r="H45" s="20">
        <v>1</v>
      </c>
      <c r="I45" s="20">
        <v>101845320000</v>
      </c>
      <c r="J45" s="20" t="s">
        <v>17903</v>
      </c>
      <c r="K45" s="20">
        <v>69.55</v>
      </c>
      <c r="L45" s="20" t="s">
        <v>126</v>
      </c>
      <c r="M45" s="20">
        <v>65537</v>
      </c>
      <c r="N45" s="20">
        <v>2737944800</v>
      </c>
      <c r="O45" s="20" t="s">
        <v>25144</v>
      </c>
      <c r="P45" s="20">
        <v>100</v>
      </c>
      <c r="Q45" s="21">
        <v>2.7099999999999999E-2</v>
      </c>
      <c r="R45" s="20">
        <v>7.0000000000000007E-2</v>
      </c>
    </row>
    <row r="46" spans="1:18" x14ac:dyDescent="0.35">
      <c r="A46" s="20" t="s">
        <v>4387</v>
      </c>
      <c r="B46" s="20" t="s">
        <v>73</v>
      </c>
      <c r="C46" s="20" t="s">
        <v>4386</v>
      </c>
      <c r="D46" s="21">
        <v>0.10009999999999999</v>
      </c>
      <c r="E46" s="20">
        <v>11.1</v>
      </c>
      <c r="F46" s="22">
        <v>0.46098379629629632</v>
      </c>
      <c r="G46" s="22">
        <v>0.60668981481481477</v>
      </c>
      <c r="H46" s="20">
        <v>1</v>
      </c>
      <c r="I46" s="20">
        <v>7652197400</v>
      </c>
      <c r="J46" s="20" t="s">
        <v>25143</v>
      </c>
      <c r="K46" s="20">
        <v>8.31</v>
      </c>
      <c r="L46" s="20" t="s">
        <v>126</v>
      </c>
      <c r="M46" s="20">
        <v>65537</v>
      </c>
      <c r="N46" s="20">
        <v>633216980</v>
      </c>
      <c r="O46" s="20" t="s">
        <v>25142</v>
      </c>
      <c r="P46" s="20">
        <v>44.87</v>
      </c>
      <c r="Q46" s="21">
        <v>8.48E-2</v>
      </c>
      <c r="R46" s="20">
        <v>0.46</v>
      </c>
    </row>
    <row r="47" spans="1:18" x14ac:dyDescent="0.35">
      <c r="A47" s="20" t="s">
        <v>2197</v>
      </c>
      <c r="B47" s="20" t="s">
        <v>73</v>
      </c>
      <c r="C47" s="20" t="s">
        <v>2196</v>
      </c>
      <c r="D47" s="21">
        <v>9.9400000000000002E-2</v>
      </c>
      <c r="E47" s="20">
        <v>5.97</v>
      </c>
      <c r="F47" s="22">
        <v>0.39728009259259262</v>
      </c>
      <c r="G47" s="22">
        <v>0.39728009259259262</v>
      </c>
      <c r="H47" s="20">
        <v>1</v>
      </c>
      <c r="I47" s="20">
        <v>23129139000</v>
      </c>
      <c r="J47" s="20" t="s">
        <v>25141</v>
      </c>
      <c r="K47" s="20">
        <v>35.43</v>
      </c>
      <c r="L47" s="20" t="s">
        <v>126</v>
      </c>
      <c r="M47" s="20">
        <v>65537</v>
      </c>
      <c r="N47" s="20">
        <v>750018240</v>
      </c>
      <c r="O47" s="20" t="s">
        <v>3740</v>
      </c>
      <c r="P47" s="20">
        <v>63.37</v>
      </c>
      <c r="Q47" s="21">
        <v>3.27E-2</v>
      </c>
      <c r="R47" s="20">
        <v>28.31</v>
      </c>
    </row>
    <row r="48" spans="1:18" x14ac:dyDescent="0.35">
      <c r="A48" s="20" t="s">
        <v>4042</v>
      </c>
      <c r="B48" s="20" t="s">
        <v>73</v>
      </c>
      <c r="C48" s="20" t="s">
        <v>4041</v>
      </c>
      <c r="D48" s="21">
        <v>0.1003</v>
      </c>
      <c r="E48" s="20">
        <v>19.53</v>
      </c>
      <c r="F48" s="22">
        <v>0.40899305555555554</v>
      </c>
      <c r="G48" s="22">
        <v>0.42547453703703703</v>
      </c>
      <c r="H48" s="20">
        <v>1</v>
      </c>
      <c r="I48" s="20">
        <v>31703530000</v>
      </c>
      <c r="J48" s="20" t="s">
        <v>25140</v>
      </c>
      <c r="K48" s="20">
        <v>54.73</v>
      </c>
      <c r="L48" s="20" t="s">
        <v>126</v>
      </c>
      <c r="M48" s="20">
        <v>65537</v>
      </c>
      <c r="N48" s="20">
        <v>3147197700</v>
      </c>
      <c r="O48" s="20" t="s">
        <v>3605</v>
      </c>
      <c r="P48" s="20">
        <v>80.930000000000007</v>
      </c>
      <c r="Q48" s="21">
        <v>0.10050000000000001</v>
      </c>
      <c r="R48" s="20">
        <v>5.88</v>
      </c>
    </row>
    <row r="49" spans="1:18" x14ac:dyDescent="0.35">
      <c r="A49" s="20" t="s">
        <v>2529</v>
      </c>
      <c r="B49" s="20" t="s">
        <v>73</v>
      </c>
      <c r="C49" s="20" t="s">
        <v>2528</v>
      </c>
      <c r="D49" s="21">
        <v>0.1</v>
      </c>
      <c r="E49" s="20">
        <v>179.58</v>
      </c>
      <c r="F49" s="22">
        <v>0.40606481481481482</v>
      </c>
      <c r="G49" s="22">
        <v>0.59546296296296297</v>
      </c>
      <c r="H49" s="20">
        <v>1</v>
      </c>
      <c r="I49" s="20">
        <v>27293663000</v>
      </c>
      <c r="J49" s="20" t="s">
        <v>25139</v>
      </c>
      <c r="K49" s="20">
        <v>31.6</v>
      </c>
      <c r="L49" s="20" t="s">
        <v>126</v>
      </c>
      <c r="M49" s="20">
        <v>65537</v>
      </c>
      <c r="N49" s="20">
        <v>1963023700</v>
      </c>
      <c r="O49" s="20" t="s">
        <v>25138</v>
      </c>
      <c r="P49" s="20">
        <v>98.16</v>
      </c>
      <c r="Q49" s="21">
        <v>7.2400000000000006E-2</v>
      </c>
      <c r="R49" s="20">
        <v>0.56000000000000005</v>
      </c>
    </row>
    <row r="50" spans="1:18" x14ac:dyDescent="0.35">
      <c r="A50" s="20" t="s">
        <v>38</v>
      </c>
      <c r="B50" s="20" t="s">
        <v>73</v>
      </c>
      <c r="C50" s="20" t="s">
        <v>19</v>
      </c>
      <c r="D50" s="21">
        <v>0.1</v>
      </c>
      <c r="E50" s="20">
        <v>577.29</v>
      </c>
      <c r="F50" s="22">
        <v>0.40008101851851852</v>
      </c>
      <c r="G50" s="22">
        <v>0.40008101851851852</v>
      </c>
      <c r="H50" s="20">
        <v>1</v>
      </c>
      <c r="I50" s="20">
        <v>93132129000</v>
      </c>
      <c r="J50" s="20" t="s">
        <v>25137</v>
      </c>
      <c r="K50" s="20">
        <v>14.15</v>
      </c>
      <c r="L50" s="20" t="s">
        <v>126</v>
      </c>
      <c r="M50" s="20">
        <v>65537</v>
      </c>
      <c r="N50" s="20">
        <v>4518856900</v>
      </c>
      <c r="O50" s="20" t="s">
        <v>25136</v>
      </c>
      <c r="P50" s="20">
        <v>100</v>
      </c>
      <c r="Q50" s="21">
        <v>4.8899999999999999E-2</v>
      </c>
      <c r="R50" s="20">
        <v>20.53</v>
      </c>
    </row>
    <row r="51" spans="1:18" x14ac:dyDescent="0.35">
      <c r="A51" s="20" t="s">
        <v>1550</v>
      </c>
      <c r="B51" s="20" t="s">
        <v>73</v>
      </c>
      <c r="C51" s="20" t="s">
        <v>1549</v>
      </c>
      <c r="D51" s="21">
        <v>0.1002</v>
      </c>
      <c r="E51" s="20">
        <v>29.11</v>
      </c>
      <c r="F51" s="22">
        <v>0.46378472222222222</v>
      </c>
      <c r="G51" s="22">
        <v>0.61591435185185184</v>
      </c>
      <c r="H51" s="20">
        <v>1</v>
      </c>
      <c r="I51" s="20">
        <v>22120692000</v>
      </c>
      <c r="J51" s="20" t="s">
        <v>25135</v>
      </c>
      <c r="K51" s="20">
        <v>31.97</v>
      </c>
      <c r="L51" s="20" t="s">
        <v>126</v>
      </c>
      <c r="M51" s="20">
        <v>65537</v>
      </c>
      <c r="N51" s="20">
        <v>2495860200</v>
      </c>
      <c r="O51" s="20" t="s">
        <v>3499</v>
      </c>
      <c r="P51" s="20">
        <v>100</v>
      </c>
      <c r="Q51" s="21">
        <v>0.11459999999999999</v>
      </c>
      <c r="R51" s="20">
        <v>6.25</v>
      </c>
    </row>
    <row r="52" spans="1:18" x14ac:dyDescent="0.35">
      <c r="A52" s="20" t="s">
        <v>19508</v>
      </c>
      <c r="B52" s="20" t="s">
        <v>73</v>
      </c>
      <c r="C52" s="20" t="s">
        <v>19507</v>
      </c>
      <c r="D52" s="21">
        <v>0.1002</v>
      </c>
      <c r="E52" s="20">
        <v>14.93</v>
      </c>
      <c r="F52" s="22">
        <v>0.55171296296296302</v>
      </c>
      <c r="G52" s="22">
        <v>0.62230324074074073</v>
      </c>
      <c r="H52" s="20">
        <v>1</v>
      </c>
      <c r="I52" s="20">
        <v>48067032000</v>
      </c>
      <c r="J52" s="20" t="s">
        <v>73</v>
      </c>
      <c r="K52" s="20">
        <v>69.819999999999993</v>
      </c>
      <c r="L52" s="20" t="s">
        <v>73</v>
      </c>
      <c r="M52" s="20">
        <v>0</v>
      </c>
      <c r="N52" s="20">
        <v>4273252900</v>
      </c>
      <c r="O52" s="20" t="s">
        <v>73</v>
      </c>
      <c r="P52" s="20">
        <v>100</v>
      </c>
      <c r="Q52" s="21">
        <v>9.0399999999999994E-2</v>
      </c>
      <c r="R52" s="20" t="s">
        <v>73</v>
      </c>
    </row>
    <row r="53" spans="1:18" x14ac:dyDescent="0.35">
      <c r="A53" s="20" t="s">
        <v>4336</v>
      </c>
      <c r="B53" s="20" t="s">
        <v>73</v>
      </c>
      <c r="C53" s="20" t="s">
        <v>4347</v>
      </c>
      <c r="D53" s="21">
        <v>9.9500000000000005E-2</v>
      </c>
      <c r="E53" s="20">
        <v>4.8600000000000003</v>
      </c>
      <c r="F53" s="22">
        <v>0.39921296296296294</v>
      </c>
      <c r="G53" s="22">
        <v>0.39921296296296294</v>
      </c>
      <c r="H53" s="20">
        <v>1</v>
      </c>
      <c r="I53" s="20">
        <v>4227447400</v>
      </c>
      <c r="J53" s="20" t="s">
        <v>25134</v>
      </c>
      <c r="K53" s="20">
        <v>29.7</v>
      </c>
      <c r="L53" s="20" t="s">
        <v>126</v>
      </c>
      <c r="M53" s="20">
        <v>196614</v>
      </c>
      <c r="N53" s="20">
        <v>552776250</v>
      </c>
      <c r="O53" s="20" t="s">
        <v>25133</v>
      </c>
      <c r="P53" s="20">
        <v>88.84</v>
      </c>
      <c r="Q53" s="21">
        <v>0.13289999999999999</v>
      </c>
      <c r="R53" s="20">
        <v>13.7</v>
      </c>
    </row>
    <row r="54" spans="1:18" x14ac:dyDescent="0.35">
      <c r="A54" s="20" t="s">
        <v>304</v>
      </c>
      <c r="B54" s="20" t="s">
        <v>73</v>
      </c>
      <c r="C54" s="20" t="s">
        <v>305</v>
      </c>
      <c r="D54" s="21">
        <v>0.10100000000000001</v>
      </c>
      <c r="E54" s="20">
        <v>5.34</v>
      </c>
      <c r="F54" s="22">
        <v>0.45879629629629631</v>
      </c>
      <c r="G54" s="22">
        <v>0.45879629629629631</v>
      </c>
      <c r="H54" s="20">
        <v>1</v>
      </c>
      <c r="I54" s="20">
        <v>6211572200</v>
      </c>
      <c r="J54" s="20" t="s">
        <v>25132</v>
      </c>
      <c r="K54" s="20">
        <v>21.9</v>
      </c>
      <c r="L54" s="20" t="s">
        <v>126</v>
      </c>
      <c r="M54" s="20">
        <v>65537</v>
      </c>
      <c r="N54" s="20">
        <v>249988100</v>
      </c>
      <c r="O54" s="20" t="s">
        <v>25131</v>
      </c>
      <c r="P54" s="20">
        <v>49.9</v>
      </c>
      <c r="Q54" s="21">
        <v>4.2099999999999999E-2</v>
      </c>
      <c r="R54" s="20">
        <v>15.48</v>
      </c>
    </row>
    <row r="55" spans="1:18" x14ac:dyDescent="0.35">
      <c r="A55" s="20" t="s">
        <v>17652</v>
      </c>
      <c r="B55" s="20" t="s">
        <v>73</v>
      </c>
      <c r="C55" s="20" t="s">
        <v>17651</v>
      </c>
      <c r="D55" s="21">
        <v>9.9900000000000003E-2</v>
      </c>
      <c r="E55" s="20">
        <v>16.850000000000001</v>
      </c>
      <c r="F55" s="22">
        <v>0.4528240740740741</v>
      </c>
      <c r="G55" s="22">
        <v>0.4528240740740741</v>
      </c>
      <c r="H55" s="20">
        <v>1</v>
      </c>
      <c r="I55" s="20">
        <v>11090862700</v>
      </c>
      <c r="J55" s="20" t="s">
        <v>25130</v>
      </c>
      <c r="K55" s="20">
        <v>31.53</v>
      </c>
      <c r="L55" s="20" t="s">
        <v>126</v>
      </c>
      <c r="M55" s="20">
        <v>131075</v>
      </c>
      <c r="N55" s="20">
        <v>870292980</v>
      </c>
      <c r="O55" s="20" t="s">
        <v>25129</v>
      </c>
      <c r="P55" s="20">
        <v>78.3</v>
      </c>
      <c r="Q55" s="21">
        <v>8.1299999999999997E-2</v>
      </c>
      <c r="R55" s="20">
        <v>10.81</v>
      </c>
    </row>
    <row r="56" spans="1:18" x14ac:dyDescent="0.35">
      <c r="A56" s="20" t="s">
        <v>16156</v>
      </c>
      <c r="B56" s="20" t="s">
        <v>73</v>
      </c>
      <c r="C56" s="20" t="s">
        <v>16155</v>
      </c>
      <c r="D56" s="21">
        <v>9.9900000000000003E-2</v>
      </c>
      <c r="E56" s="20">
        <v>20.92</v>
      </c>
      <c r="F56" s="22">
        <v>0.39640046296296294</v>
      </c>
      <c r="G56" s="22">
        <v>0.44627314814814817</v>
      </c>
      <c r="H56" s="20">
        <v>1</v>
      </c>
      <c r="I56" s="20">
        <v>14544903000</v>
      </c>
      <c r="J56" s="20" t="s">
        <v>20200</v>
      </c>
      <c r="K56" s="20">
        <v>39.799999999999997</v>
      </c>
      <c r="L56" s="20" t="s">
        <v>126</v>
      </c>
      <c r="M56" s="20">
        <v>65537</v>
      </c>
      <c r="N56" s="20">
        <v>1709642800</v>
      </c>
      <c r="O56" s="20" t="s">
        <v>3393</v>
      </c>
      <c r="P56" s="20">
        <v>80.8</v>
      </c>
      <c r="Q56" s="21">
        <v>0.1179</v>
      </c>
      <c r="R56" s="20">
        <v>6.61</v>
      </c>
    </row>
    <row r="57" spans="1:18" x14ac:dyDescent="0.35">
      <c r="A57" s="20" t="s">
        <v>795</v>
      </c>
      <c r="B57" s="20" t="s">
        <v>73</v>
      </c>
      <c r="C57" s="20" t="s">
        <v>796</v>
      </c>
      <c r="D57" s="21">
        <v>9.98E-2</v>
      </c>
      <c r="E57" s="20">
        <v>4.74</v>
      </c>
      <c r="F57" s="22">
        <v>0.54596064814814815</v>
      </c>
      <c r="G57" s="22">
        <v>0.61697916666666663</v>
      </c>
      <c r="H57" s="20">
        <v>1</v>
      </c>
      <c r="I57" s="20">
        <v>3391678600</v>
      </c>
      <c r="J57" s="20" t="s">
        <v>23269</v>
      </c>
      <c r="K57" s="20">
        <v>23.4</v>
      </c>
      <c r="L57" s="20" t="s">
        <v>126</v>
      </c>
      <c r="M57" s="20">
        <v>65537</v>
      </c>
      <c r="N57" s="20">
        <v>433397090</v>
      </c>
      <c r="O57" s="20" t="s">
        <v>25128</v>
      </c>
      <c r="P57" s="20">
        <v>86.17</v>
      </c>
      <c r="Q57" s="21">
        <v>0.13059999999999999</v>
      </c>
      <c r="R57" s="20">
        <v>0.24</v>
      </c>
    </row>
    <row r="58" spans="1:18" x14ac:dyDescent="0.35">
      <c r="A58" s="20" t="s">
        <v>2633</v>
      </c>
      <c r="B58" s="20" t="s">
        <v>73</v>
      </c>
      <c r="C58" s="20" t="s">
        <v>7687</v>
      </c>
      <c r="D58" s="21">
        <v>0.1</v>
      </c>
      <c r="E58" s="20">
        <v>3.08</v>
      </c>
      <c r="F58" s="22">
        <v>0.39583333333333331</v>
      </c>
      <c r="G58" s="22">
        <v>0.39583333333333331</v>
      </c>
      <c r="H58" s="20">
        <v>1</v>
      </c>
      <c r="I58" s="20">
        <v>14388986000</v>
      </c>
      <c r="J58" s="20" t="s">
        <v>25127</v>
      </c>
      <c r="K58" s="20">
        <v>47.23</v>
      </c>
      <c r="L58" s="20" t="s">
        <v>128</v>
      </c>
      <c r="M58" s="20">
        <v>65537</v>
      </c>
      <c r="N58" s="20">
        <v>506927850</v>
      </c>
      <c r="O58" s="20" t="s">
        <v>3502</v>
      </c>
      <c r="P58" s="20">
        <v>72.69</v>
      </c>
      <c r="Q58" s="21">
        <v>3.5200000000000002E-2</v>
      </c>
      <c r="R58" s="20">
        <v>34.799999999999997</v>
      </c>
    </row>
    <row r="59" spans="1:18" x14ac:dyDescent="0.35">
      <c r="A59" s="20" t="s">
        <v>4026</v>
      </c>
      <c r="B59" s="20" t="s">
        <v>73</v>
      </c>
      <c r="C59" s="20" t="s">
        <v>4025</v>
      </c>
      <c r="D59" s="21">
        <v>0.1</v>
      </c>
      <c r="E59" s="20">
        <v>34.32</v>
      </c>
      <c r="F59" s="22">
        <v>0.39622685185185186</v>
      </c>
      <c r="G59" s="22">
        <v>0.43035879629629631</v>
      </c>
      <c r="H59" s="20">
        <v>1</v>
      </c>
      <c r="I59" s="20">
        <v>171719880000</v>
      </c>
      <c r="J59" s="20" t="s">
        <v>25126</v>
      </c>
      <c r="K59" s="20">
        <v>30.96</v>
      </c>
      <c r="L59" s="20" t="s">
        <v>126</v>
      </c>
      <c r="M59" s="20">
        <v>65537</v>
      </c>
      <c r="N59" s="20">
        <v>4219620900</v>
      </c>
      <c r="O59" s="20" t="s">
        <v>3843</v>
      </c>
      <c r="P59" s="20">
        <v>100</v>
      </c>
      <c r="Q59" s="21">
        <v>2.46E-2</v>
      </c>
      <c r="R59" s="20">
        <v>4.6100000000000003</v>
      </c>
    </row>
    <row r="60" spans="1:18" x14ac:dyDescent="0.35">
      <c r="A60" s="20" t="s">
        <v>25125</v>
      </c>
      <c r="B60" s="20" t="s">
        <v>73</v>
      </c>
      <c r="C60" s="20" t="s">
        <v>25124</v>
      </c>
      <c r="D60" s="21">
        <v>0.1007</v>
      </c>
      <c r="E60" s="20">
        <v>7.43</v>
      </c>
      <c r="F60" s="22">
        <v>0.54234953703703703</v>
      </c>
      <c r="G60" s="22">
        <v>0.54418981481481477</v>
      </c>
      <c r="H60" s="20">
        <v>1</v>
      </c>
      <c r="I60" s="20">
        <v>32997493000</v>
      </c>
      <c r="J60" s="20" t="s">
        <v>25123</v>
      </c>
      <c r="K60" s="20">
        <v>33.64</v>
      </c>
      <c r="L60" s="20" t="s">
        <v>126</v>
      </c>
      <c r="M60" s="20">
        <v>65537</v>
      </c>
      <c r="N60" s="20">
        <v>1929277100</v>
      </c>
      <c r="O60" s="20" t="s">
        <v>25122</v>
      </c>
      <c r="P60" s="20">
        <v>77.06</v>
      </c>
      <c r="Q60" s="21">
        <v>6.0900000000000003E-2</v>
      </c>
      <c r="R60" s="20">
        <v>3.8</v>
      </c>
    </row>
    <row r="61" spans="1:18" x14ac:dyDescent="0.35">
      <c r="A61" s="20" t="s">
        <v>22062</v>
      </c>
      <c r="B61" s="20" t="s">
        <v>73</v>
      </c>
      <c r="C61" s="20" t="s">
        <v>22061</v>
      </c>
      <c r="D61" s="21">
        <v>0.2</v>
      </c>
      <c r="E61" s="20">
        <v>110.88</v>
      </c>
      <c r="F61" s="22">
        <v>0.40326388888888887</v>
      </c>
      <c r="G61" s="22">
        <v>0.43168981481481483</v>
      </c>
      <c r="H61" s="20">
        <v>1</v>
      </c>
      <c r="I61" s="20">
        <v>3334935100</v>
      </c>
      <c r="J61" s="20" t="s">
        <v>25121</v>
      </c>
      <c r="K61" s="20">
        <v>0.22</v>
      </c>
      <c r="L61" s="20" t="s">
        <v>126</v>
      </c>
      <c r="M61" s="20">
        <v>65537</v>
      </c>
      <c r="N61" s="20">
        <v>652279550</v>
      </c>
      <c r="O61" s="20" t="s">
        <v>25120</v>
      </c>
      <c r="P61" s="20">
        <v>100</v>
      </c>
      <c r="Q61" s="21">
        <v>0.20050000000000001</v>
      </c>
      <c r="R61" s="20">
        <v>3.19</v>
      </c>
    </row>
    <row r="62" spans="1:18" x14ac:dyDescent="0.35">
      <c r="A62" s="20" t="s">
        <v>2916</v>
      </c>
      <c r="B62" s="20" t="s">
        <v>73</v>
      </c>
      <c r="C62" s="20" t="s">
        <v>2915</v>
      </c>
      <c r="D62" s="21">
        <v>0.2</v>
      </c>
      <c r="E62" s="20">
        <v>126</v>
      </c>
      <c r="F62" s="22">
        <v>0.56640046296296298</v>
      </c>
      <c r="G62" s="22">
        <v>0.62276620370370372</v>
      </c>
      <c r="H62" s="20">
        <v>1</v>
      </c>
      <c r="I62" s="20">
        <v>25914966000</v>
      </c>
      <c r="J62" s="20" t="s">
        <v>25119</v>
      </c>
      <c r="K62" s="20">
        <v>9.49</v>
      </c>
      <c r="L62" s="20" t="s">
        <v>126</v>
      </c>
      <c r="M62" s="20">
        <v>65537</v>
      </c>
      <c r="N62" s="20">
        <v>3058953500</v>
      </c>
      <c r="O62" s="20" t="s">
        <v>25118</v>
      </c>
      <c r="P62" s="20">
        <v>100</v>
      </c>
      <c r="Q62" s="21">
        <v>0.12540000000000001</v>
      </c>
      <c r="R62" s="20">
        <v>0.04</v>
      </c>
    </row>
    <row r="63" spans="1:18" x14ac:dyDescent="0.35">
      <c r="A63" s="20" t="s">
        <v>25117</v>
      </c>
      <c r="B63" s="20" t="s">
        <v>73</v>
      </c>
      <c r="C63" s="20" t="s">
        <v>25116</v>
      </c>
      <c r="D63" s="21">
        <v>0.19989999999999999</v>
      </c>
      <c r="E63" s="20">
        <v>24.85</v>
      </c>
      <c r="F63" s="22">
        <v>0.54469907407407403</v>
      </c>
      <c r="G63" s="22">
        <v>0.62230324074074073</v>
      </c>
      <c r="H63" s="20">
        <v>1</v>
      </c>
      <c r="I63" s="20">
        <v>8531010700</v>
      </c>
      <c r="J63" s="20" t="s">
        <v>25115</v>
      </c>
      <c r="K63" s="20">
        <v>65.73</v>
      </c>
      <c r="L63" s="20" t="s">
        <v>126</v>
      </c>
      <c r="M63" s="20">
        <v>65537</v>
      </c>
      <c r="N63" s="20">
        <v>797537730</v>
      </c>
      <c r="O63" s="20" t="s">
        <v>25114</v>
      </c>
      <c r="P63" s="20">
        <v>88.68</v>
      </c>
      <c r="Q63" s="21">
        <v>9.74E-2</v>
      </c>
      <c r="R63" s="20">
        <v>1.34</v>
      </c>
    </row>
    <row r="64" spans="1:18" x14ac:dyDescent="0.35">
      <c r="A64" s="20" t="s">
        <v>3581</v>
      </c>
      <c r="B64" s="20" t="s">
        <v>73</v>
      </c>
      <c r="C64" s="20" t="s">
        <v>3580</v>
      </c>
      <c r="D64" s="21">
        <v>0.2001</v>
      </c>
      <c r="E64" s="20">
        <v>28.79</v>
      </c>
      <c r="F64" s="22">
        <v>0.4528240740740741</v>
      </c>
      <c r="G64" s="22">
        <v>0.4528240740740741</v>
      </c>
      <c r="H64" s="20">
        <v>1</v>
      </c>
      <c r="I64" s="20">
        <v>5182251100</v>
      </c>
      <c r="J64" s="20" t="s">
        <v>25113</v>
      </c>
      <c r="K64" s="20">
        <v>50.72</v>
      </c>
      <c r="L64" s="20" t="s">
        <v>126</v>
      </c>
      <c r="M64" s="20">
        <v>65537</v>
      </c>
      <c r="N64" s="20">
        <v>467055710</v>
      </c>
      <c r="O64" s="20" t="s">
        <v>25112</v>
      </c>
      <c r="P64" s="20">
        <v>98.01</v>
      </c>
      <c r="Q64" s="21">
        <v>9.7900000000000001E-2</v>
      </c>
      <c r="R64" s="20">
        <v>12.53</v>
      </c>
    </row>
    <row r="65" spans="1:18" x14ac:dyDescent="0.35">
      <c r="A65" s="20" t="s">
        <v>13175</v>
      </c>
      <c r="B65" s="20" t="s">
        <v>73</v>
      </c>
      <c r="C65" s="20" t="s">
        <v>13174</v>
      </c>
      <c r="D65" s="21">
        <v>0.2</v>
      </c>
      <c r="E65" s="20">
        <v>144.49</v>
      </c>
      <c r="F65" s="22">
        <v>0.40234953703703702</v>
      </c>
      <c r="G65" s="22">
        <v>0.40422453703703703</v>
      </c>
      <c r="H65" s="20">
        <v>1</v>
      </c>
      <c r="I65" s="20">
        <v>17503842000</v>
      </c>
      <c r="J65" s="20" t="s">
        <v>25111</v>
      </c>
      <c r="K65" s="20">
        <v>13.44</v>
      </c>
      <c r="L65" s="20" t="s">
        <v>126</v>
      </c>
      <c r="M65" s="20">
        <v>65537</v>
      </c>
      <c r="N65" s="20">
        <v>1078231140</v>
      </c>
      <c r="O65" s="20" t="s">
        <v>3396</v>
      </c>
      <c r="P65" s="20">
        <v>96.07</v>
      </c>
      <c r="Q65" s="21">
        <v>6.3399999999999998E-2</v>
      </c>
      <c r="R65" s="20">
        <v>10.58</v>
      </c>
    </row>
    <row r="66" spans="1:18" x14ac:dyDescent="0.35">
      <c r="A66" s="20" t="s">
        <v>24421</v>
      </c>
      <c r="B66" s="20" t="s">
        <v>73</v>
      </c>
      <c r="C66" s="20" t="s">
        <v>24420</v>
      </c>
      <c r="D66" s="21">
        <v>0.2</v>
      </c>
      <c r="E66" s="20">
        <v>46.8</v>
      </c>
      <c r="F66" s="22">
        <v>0.39583333333333331</v>
      </c>
      <c r="G66" s="22">
        <v>0.39583333333333331</v>
      </c>
      <c r="H66" s="20">
        <v>1</v>
      </c>
      <c r="I66" s="20">
        <v>5288400000</v>
      </c>
      <c r="J66" s="20" t="s">
        <v>25110</v>
      </c>
      <c r="K66" s="20">
        <v>4.3099999999999996</v>
      </c>
      <c r="L66" s="20" t="s">
        <v>128</v>
      </c>
      <c r="M66" s="20">
        <v>65537</v>
      </c>
      <c r="N66" s="20">
        <v>68170190</v>
      </c>
      <c r="O66" s="20" t="s">
        <v>3540</v>
      </c>
      <c r="P66" s="20">
        <v>100</v>
      </c>
      <c r="Q66" s="21">
        <v>1.29E-2</v>
      </c>
      <c r="R66" s="20">
        <v>234.07</v>
      </c>
    </row>
    <row r="67" spans="1:18" x14ac:dyDescent="0.35">
      <c r="A67" s="20" t="s">
        <v>1229</v>
      </c>
      <c r="B67" s="20" t="s">
        <v>73</v>
      </c>
      <c r="C67" s="20" t="s">
        <v>1228</v>
      </c>
      <c r="D67" s="21">
        <v>9.98E-2</v>
      </c>
      <c r="E67" s="20">
        <v>25.45</v>
      </c>
      <c r="F67" s="22">
        <v>0.40679398148148149</v>
      </c>
      <c r="G67" s="22">
        <v>0.40679398148148149</v>
      </c>
      <c r="H67" s="20">
        <v>1</v>
      </c>
      <c r="I67" s="20">
        <v>4103492000</v>
      </c>
      <c r="J67" s="20" t="s">
        <v>25109</v>
      </c>
      <c r="K67" s="20">
        <v>58.73</v>
      </c>
      <c r="L67" s="20" t="s">
        <v>126</v>
      </c>
      <c r="M67" s="20">
        <v>65537</v>
      </c>
      <c r="N67" s="20">
        <v>103505020</v>
      </c>
      <c r="O67" s="20" t="s">
        <v>3388</v>
      </c>
      <c r="P67" s="20">
        <v>100</v>
      </c>
      <c r="Q67" s="21">
        <v>2.5899999999999999E-2</v>
      </c>
      <c r="R67" s="20">
        <v>100.65</v>
      </c>
    </row>
    <row r="68" spans="1:18" x14ac:dyDescent="0.35">
      <c r="A68" s="20" t="s">
        <v>1881</v>
      </c>
      <c r="B68" s="20" t="s">
        <v>73</v>
      </c>
      <c r="C68" s="20" t="s">
        <v>1880</v>
      </c>
      <c r="D68" s="21">
        <v>9.9900000000000003E-2</v>
      </c>
      <c r="E68" s="20">
        <v>64.39</v>
      </c>
      <c r="F68" s="22">
        <v>0.54234953703703703</v>
      </c>
      <c r="G68" s="22">
        <v>0.54234953703703703</v>
      </c>
      <c r="H68" s="20">
        <v>1</v>
      </c>
      <c r="I68" s="20">
        <v>15385372000</v>
      </c>
      <c r="J68" s="20" t="s">
        <v>25108</v>
      </c>
      <c r="K68" s="20">
        <v>69.41</v>
      </c>
      <c r="L68" s="20" t="s">
        <v>126</v>
      </c>
      <c r="M68" s="20">
        <v>65537</v>
      </c>
      <c r="N68" s="20">
        <v>959972550</v>
      </c>
      <c r="O68" s="20" t="s">
        <v>25107</v>
      </c>
      <c r="P68" s="20">
        <v>94.52</v>
      </c>
      <c r="Q68" s="21">
        <v>6.3700000000000007E-2</v>
      </c>
      <c r="R68" s="20">
        <v>1.64</v>
      </c>
    </row>
    <row r="69" spans="1:18" x14ac:dyDescent="0.35">
      <c r="A69" s="20" t="s">
        <v>2291</v>
      </c>
      <c r="B69" s="20" t="s">
        <v>73</v>
      </c>
      <c r="C69" s="20" t="s">
        <v>2290</v>
      </c>
      <c r="D69" s="21">
        <v>0.1</v>
      </c>
      <c r="E69" s="20">
        <v>344.29</v>
      </c>
      <c r="F69" s="22">
        <v>0.4034375</v>
      </c>
      <c r="G69" s="22">
        <v>0.60892361111111115</v>
      </c>
      <c r="H69" s="20">
        <v>1</v>
      </c>
      <c r="I69" s="20">
        <v>229932280000</v>
      </c>
      <c r="J69" s="20" t="s">
        <v>25106</v>
      </c>
      <c r="K69" s="20">
        <v>21.93</v>
      </c>
      <c r="L69" s="20" t="s">
        <v>126</v>
      </c>
      <c r="M69" s="20">
        <v>65537</v>
      </c>
      <c r="N69" s="20">
        <v>14465204000</v>
      </c>
      <c r="O69" s="20" t="s">
        <v>25105</v>
      </c>
      <c r="P69" s="20">
        <v>100</v>
      </c>
      <c r="Q69" s="21">
        <v>6.3399999999999998E-2</v>
      </c>
      <c r="R69" s="20">
        <v>0.67</v>
      </c>
    </row>
    <row r="70" spans="1:18" x14ac:dyDescent="0.35">
      <c r="A70" s="20" t="s">
        <v>173</v>
      </c>
      <c r="B70" s="20" t="s">
        <v>73</v>
      </c>
      <c r="C70" s="20" t="s">
        <v>174</v>
      </c>
      <c r="D70" s="21">
        <v>9.9900000000000003E-2</v>
      </c>
      <c r="E70" s="20">
        <v>28.73</v>
      </c>
      <c r="F70" s="22">
        <v>0.58186342592592588</v>
      </c>
      <c r="G70" s="22">
        <v>0.5876851851851852</v>
      </c>
      <c r="H70" s="20">
        <v>1</v>
      </c>
      <c r="I70" s="20">
        <v>12665850400</v>
      </c>
      <c r="J70" s="20" t="s">
        <v>21198</v>
      </c>
      <c r="K70" s="20">
        <v>36.869999999999997</v>
      </c>
      <c r="L70" s="20" t="s">
        <v>126</v>
      </c>
      <c r="M70" s="20">
        <v>65537</v>
      </c>
      <c r="N70" s="20">
        <v>1632826900</v>
      </c>
      <c r="O70" s="20" t="s">
        <v>25104</v>
      </c>
      <c r="P70" s="20">
        <v>97.99</v>
      </c>
      <c r="Q70" s="21">
        <v>0.13439999999999999</v>
      </c>
      <c r="R70" s="20">
        <v>2.7</v>
      </c>
    </row>
    <row r="71" spans="1:18" x14ac:dyDescent="0.35">
      <c r="A71" s="20" t="s">
        <v>1410</v>
      </c>
      <c r="B71" s="20" t="s">
        <v>73</v>
      </c>
      <c r="C71" s="20" t="s">
        <v>1409</v>
      </c>
      <c r="D71" s="21">
        <v>9.9900000000000003E-2</v>
      </c>
      <c r="E71" s="20">
        <v>29.63</v>
      </c>
      <c r="F71" s="22">
        <v>0.42420138888888886</v>
      </c>
      <c r="G71" s="22">
        <v>0.42420138888888886</v>
      </c>
      <c r="H71" s="20">
        <v>1</v>
      </c>
      <c r="I71" s="20">
        <v>6254724100</v>
      </c>
      <c r="J71" s="20" t="s">
        <v>25103</v>
      </c>
      <c r="K71" s="20">
        <v>21.34</v>
      </c>
      <c r="L71" s="20" t="s">
        <v>126</v>
      </c>
      <c r="M71" s="20">
        <v>65537</v>
      </c>
      <c r="N71" s="20">
        <v>532291840</v>
      </c>
      <c r="O71" s="20" t="s">
        <v>25102</v>
      </c>
      <c r="P71" s="20">
        <v>100</v>
      </c>
      <c r="Q71" s="21">
        <v>8.6800000000000002E-2</v>
      </c>
      <c r="R71" s="20">
        <v>6.68</v>
      </c>
    </row>
    <row r="72" spans="1:18" x14ac:dyDescent="0.35">
      <c r="A72" s="20" t="s">
        <v>1573</v>
      </c>
      <c r="B72" s="20" t="s">
        <v>73</v>
      </c>
      <c r="C72" s="20" t="s">
        <v>1572</v>
      </c>
      <c r="D72" s="21">
        <v>0.1</v>
      </c>
      <c r="E72" s="20">
        <v>17.05</v>
      </c>
      <c r="F72" s="22">
        <v>0.39657407407407408</v>
      </c>
      <c r="G72" s="22">
        <v>0.39657407407407408</v>
      </c>
      <c r="H72" s="20">
        <v>1</v>
      </c>
      <c r="I72" s="20">
        <v>10748286000</v>
      </c>
      <c r="J72" s="20" t="s">
        <v>25101</v>
      </c>
      <c r="K72" s="20">
        <v>3.02</v>
      </c>
      <c r="L72" s="20" t="s">
        <v>126</v>
      </c>
      <c r="M72" s="20">
        <v>65537</v>
      </c>
      <c r="N72" s="20">
        <v>206556100</v>
      </c>
      <c r="O72" s="20" t="s">
        <v>25100</v>
      </c>
      <c r="P72" s="20">
        <v>100</v>
      </c>
      <c r="Q72" s="21">
        <v>1.9300000000000001E-2</v>
      </c>
      <c r="R72" s="20">
        <v>42.49</v>
      </c>
    </row>
    <row r="73" spans="1:18" x14ac:dyDescent="0.35">
      <c r="A73" s="20" t="s">
        <v>1632</v>
      </c>
      <c r="B73" s="20" t="s">
        <v>73</v>
      </c>
      <c r="C73" s="20" t="s">
        <v>1631</v>
      </c>
      <c r="D73" s="21">
        <v>9.98E-2</v>
      </c>
      <c r="E73" s="20">
        <v>18.07</v>
      </c>
      <c r="F73" s="22">
        <v>0.4355324074074074</v>
      </c>
      <c r="G73" s="22">
        <v>0.4355324074074074</v>
      </c>
      <c r="H73" s="20">
        <v>1</v>
      </c>
      <c r="I73" s="20">
        <v>6043044700</v>
      </c>
      <c r="J73" s="20" t="s">
        <v>25099</v>
      </c>
      <c r="K73" s="20">
        <v>58.35</v>
      </c>
      <c r="L73" s="20" t="s">
        <v>126</v>
      </c>
      <c r="M73" s="20">
        <v>65537</v>
      </c>
      <c r="N73" s="20">
        <v>285374730</v>
      </c>
      <c r="O73" s="20" t="s">
        <v>25098</v>
      </c>
      <c r="P73" s="20">
        <v>100</v>
      </c>
      <c r="Q73" s="21">
        <v>4.9200000000000001E-2</v>
      </c>
      <c r="R73" s="20">
        <v>12.78</v>
      </c>
    </row>
    <row r="74" spans="1:18" x14ac:dyDescent="0.35">
      <c r="A74" s="20" t="s">
        <v>426</v>
      </c>
      <c r="B74" s="20">
        <v>9</v>
      </c>
      <c r="C74" s="20" t="s">
        <v>427</v>
      </c>
      <c r="D74" s="21">
        <v>0.1</v>
      </c>
      <c r="E74" s="20">
        <v>158.85</v>
      </c>
      <c r="F74" s="22">
        <v>0.44214120370370369</v>
      </c>
      <c r="G74" s="22">
        <v>0.61982638888888886</v>
      </c>
      <c r="H74" s="20">
        <v>1</v>
      </c>
      <c r="I74" s="20">
        <v>40988224000</v>
      </c>
      <c r="J74" s="20" t="s">
        <v>23902</v>
      </c>
      <c r="K74" s="20">
        <v>2.66</v>
      </c>
      <c r="L74" s="20" t="s">
        <v>126</v>
      </c>
      <c r="M74" s="20">
        <v>196612</v>
      </c>
      <c r="N74" s="20">
        <v>5110494200</v>
      </c>
      <c r="O74" s="20" t="s">
        <v>25097</v>
      </c>
      <c r="P74" s="20">
        <v>100</v>
      </c>
      <c r="Q74" s="21">
        <v>0.1295</v>
      </c>
      <c r="R74" s="20">
        <v>0.69</v>
      </c>
    </row>
    <row r="75" spans="1:18" x14ac:dyDescent="0.35">
      <c r="A75" s="20" t="s">
        <v>1847</v>
      </c>
      <c r="B75" s="20" t="s">
        <v>73</v>
      </c>
      <c r="C75" s="20" t="s">
        <v>1846</v>
      </c>
      <c r="D75" s="21">
        <v>0.10009999999999999</v>
      </c>
      <c r="E75" s="20">
        <v>31.09</v>
      </c>
      <c r="F75" s="22">
        <v>0.40042824074074074</v>
      </c>
      <c r="G75" s="22">
        <v>0.40042824074074074</v>
      </c>
      <c r="H75" s="20">
        <v>1</v>
      </c>
      <c r="I75" s="20">
        <v>21494868000</v>
      </c>
      <c r="J75" s="20" t="s">
        <v>25096</v>
      </c>
      <c r="K75" s="20">
        <v>62.25</v>
      </c>
      <c r="L75" s="20" t="s">
        <v>126</v>
      </c>
      <c r="M75" s="20">
        <v>65537</v>
      </c>
      <c r="N75" s="20">
        <v>810396090</v>
      </c>
      <c r="O75" s="20" t="s">
        <v>3373</v>
      </c>
      <c r="P75" s="20">
        <v>89.71</v>
      </c>
      <c r="Q75" s="21">
        <v>3.8300000000000001E-2</v>
      </c>
      <c r="R75" s="20">
        <v>13.39</v>
      </c>
    </row>
    <row r="76" spans="1:18" x14ac:dyDescent="0.35">
      <c r="A76" s="20" t="s">
        <v>25095</v>
      </c>
      <c r="B76" s="20" t="s">
        <v>73</v>
      </c>
      <c r="C76" s="20" t="s">
        <v>25094</v>
      </c>
      <c r="D76" s="21">
        <v>0.10009999999999999</v>
      </c>
      <c r="E76" s="20">
        <v>56.82</v>
      </c>
      <c r="F76" s="22">
        <v>0.62084490740740739</v>
      </c>
      <c r="G76" s="22">
        <v>0.62084490740740739</v>
      </c>
      <c r="H76" s="20">
        <v>1</v>
      </c>
      <c r="I76" s="20">
        <v>2350337300</v>
      </c>
      <c r="J76" s="20" t="s">
        <v>25093</v>
      </c>
      <c r="K76" s="20">
        <v>0.96</v>
      </c>
      <c r="L76" s="20" t="s">
        <v>126</v>
      </c>
      <c r="M76" s="20">
        <v>65537</v>
      </c>
      <c r="N76" s="20">
        <v>348120620</v>
      </c>
      <c r="O76" s="20" t="s">
        <v>25092</v>
      </c>
      <c r="P76" s="20">
        <v>75.64</v>
      </c>
      <c r="Q76" s="21">
        <v>0.15260000000000001</v>
      </c>
      <c r="R76" s="20">
        <v>13.76</v>
      </c>
    </row>
    <row r="77" spans="1:18" x14ac:dyDescent="0.35">
      <c r="A77" s="20" t="s">
        <v>842</v>
      </c>
      <c r="B77" s="20" t="s">
        <v>73</v>
      </c>
      <c r="C77" s="20" t="s">
        <v>843</v>
      </c>
      <c r="D77" s="21">
        <v>0.1</v>
      </c>
      <c r="E77" s="20">
        <v>47.4</v>
      </c>
      <c r="F77" s="22">
        <v>0.43658564814814815</v>
      </c>
      <c r="G77" s="22">
        <v>0.59467592592592589</v>
      </c>
      <c r="H77" s="20">
        <v>1</v>
      </c>
      <c r="I77" s="20">
        <v>8077813200</v>
      </c>
      <c r="J77" s="20" t="s">
        <v>25091</v>
      </c>
      <c r="K77" s="20">
        <v>45.37</v>
      </c>
      <c r="L77" s="20" t="s">
        <v>126</v>
      </c>
      <c r="M77" s="20">
        <v>131075</v>
      </c>
      <c r="N77" s="20">
        <v>741951860</v>
      </c>
      <c r="O77" s="20" t="s">
        <v>25090</v>
      </c>
      <c r="P77" s="20">
        <v>98.16</v>
      </c>
      <c r="Q77" s="21">
        <v>9.4799999999999995E-2</v>
      </c>
      <c r="R77" s="20">
        <v>0.2</v>
      </c>
    </row>
    <row r="78" spans="1:18" x14ac:dyDescent="0.35">
      <c r="A78" s="20" t="s">
        <v>1616</v>
      </c>
      <c r="B78" s="20" t="s">
        <v>73</v>
      </c>
      <c r="C78" s="20" t="s">
        <v>1615</v>
      </c>
      <c r="D78" s="21">
        <v>0.10009999999999999</v>
      </c>
      <c r="E78" s="20">
        <v>17.149999999999999</v>
      </c>
      <c r="F78" s="22">
        <v>0.40326388888888887</v>
      </c>
      <c r="G78" s="22">
        <v>0.40326388888888887</v>
      </c>
      <c r="H78" s="20">
        <v>1</v>
      </c>
      <c r="I78" s="20">
        <v>4532127600</v>
      </c>
      <c r="J78" s="20" t="s">
        <v>25089</v>
      </c>
      <c r="K78" s="20">
        <v>4.7</v>
      </c>
      <c r="L78" s="20" t="s">
        <v>126</v>
      </c>
      <c r="M78" s="20">
        <v>65537</v>
      </c>
      <c r="N78" s="20">
        <v>423460850</v>
      </c>
      <c r="O78" s="20" t="s">
        <v>25088</v>
      </c>
      <c r="P78" s="20">
        <v>96</v>
      </c>
      <c r="Q78" s="21">
        <v>9.6199999999999994E-2</v>
      </c>
      <c r="R78" s="20">
        <v>16.079999999999998</v>
      </c>
    </row>
    <row r="79" spans="1:18" x14ac:dyDescent="0.35">
      <c r="A79" s="20" t="s">
        <v>972</v>
      </c>
      <c r="B79" s="20" t="s">
        <v>73</v>
      </c>
      <c r="C79" s="20" t="s">
        <v>973</v>
      </c>
      <c r="D79" s="21">
        <v>0.1</v>
      </c>
      <c r="E79" s="20">
        <v>12.32</v>
      </c>
      <c r="F79" s="22">
        <v>0.40060185185185188</v>
      </c>
      <c r="G79" s="22">
        <v>0.4009490740740741</v>
      </c>
      <c r="H79" s="20">
        <v>1</v>
      </c>
      <c r="I79" s="20">
        <v>4210475700</v>
      </c>
      <c r="J79" s="20" t="s">
        <v>22534</v>
      </c>
      <c r="K79" s="20">
        <v>3.23</v>
      </c>
      <c r="L79" s="20" t="s">
        <v>126</v>
      </c>
      <c r="M79" s="20">
        <v>65537</v>
      </c>
      <c r="N79" s="20">
        <v>227060640</v>
      </c>
      <c r="O79" s="20" t="s">
        <v>25087</v>
      </c>
      <c r="P79" s="20">
        <v>47.4</v>
      </c>
      <c r="Q79" s="21">
        <v>5.4800000000000001E-2</v>
      </c>
      <c r="R79" s="20">
        <v>15.11</v>
      </c>
    </row>
    <row r="80" spans="1:18" x14ac:dyDescent="0.35">
      <c r="A80" s="20" t="s">
        <v>1824</v>
      </c>
      <c r="B80" s="20" t="s">
        <v>73</v>
      </c>
      <c r="C80" s="20" t="s">
        <v>1823</v>
      </c>
      <c r="D80" s="21">
        <v>9.9900000000000003E-2</v>
      </c>
      <c r="E80" s="20">
        <v>16.41</v>
      </c>
      <c r="F80" s="22">
        <v>0.41349537037037037</v>
      </c>
      <c r="G80" s="22">
        <v>0.41349537037037037</v>
      </c>
      <c r="H80" s="20">
        <v>1</v>
      </c>
      <c r="I80" s="20">
        <v>5066616500</v>
      </c>
      <c r="J80" s="20" t="s">
        <v>25086</v>
      </c>
      <c r="K80" s="20">
        <v>8.9600000000000009</v>
      </c>
      <c r="L80" s="20" t="s">
        <v>126</v>
      </c>
      <c r="M80" s="20">
        <v>65537</v>
      </c>
      <c r="N80" s="20">
        <v>329522170</v>
      </c>
      <c r="O80" s="20" t="s">
        <v>25085</v>
      </c>
      <c r="P80" s="20">
        <v>92.38</v>
      </c>
      <c r="Q80" s="21">
        <v>6.6400000000000001E-2</v>
      </c>
      <c r="R80" s="20">
        <v>8.9</v>
      </c>
    </row>
    <row r="81" spans="1:18" x14ac:dyDescent="0.35">
      <c r="A81" s="20" t="s">
        <v>1822</v>
      </c>
      <c r="B81" s="20">
        <v>9</v>
      </c>
      <c r="C81" s="20" t="s">
        <v>1821</v>
      </c>
      <c r="D81" s="21">
        <v>0.1</v>
      </c>
      <c r="E81" s="20">
        <v>131.01</v>
      </c>
      <c r="F81" s="22">
        <v>0.40042824074074074</v>
      </c>
      <c r="G81" s="22">
        <v>0.59253472222222225</v>
      </c>
      <c r="H81" s="20">
        <v>1</v>
      </c>
      <c r="I81" s="20">
        <v>115253100000</v>
      </c>
      <c r="J81" s="20" t="s">
        <v>25084</v>
      </c>
      <c r="K81" s="20">
        <v>86.81</v>
      </c>
      <c r="L81" s="20" t="s">
        <v>126</v>
      </c>
      <c r="M81" s="20">
        <v>131075</v>
      </c>
      <c r="N81" s="20">
        <v>1700424200</v>
      </c>
      <c r="O81" s="20" t="s">
        <v>25083</v>
      </c>
      <c r="P81" s="20">
        <v>100</v>
      </c>
      <c r="Q81" s="21">
        <v>1.49E-2</v>
      </c>
      <c r="R81" s="20">
        <v>5.75</v>
      </c>
    </row>
    <row r="82" spans="1:18" x14ac:dyDescent="0.35">
      <c r="A82" s="20" t="s">
        <v>19794</v>
      </c>
      <c r="B82" s="20" t="s">
        <v>73</v>
      </c>
      <c r="C82" s="20" t="s">
        <v>19793</v>
      </c>
      <c r="D82" s="21">
        <v>0.1</v>
      </c>
      <c r="E82" s="20">
        <v>28.17</v>
      </c>
      <c r="F82" s="22">
        <v>0.40309027777777778</v>
      </c>
      <c r="G82" s="22">
        <v>0.40952546296296294</v>
      </c>
      <c r="H82" s="20">
        <v>1</v>
      </c>
      <c r="I82" s="20">
        <v>1952432200</v>
      </c>
      <c r="J82" s="20" t="s">
        <v>25082</v>
      </c>
      <c r="K82" s="20">
        <v>7.67</v>
      </c>
      <c r="L82" s="20" t="s">
        <v>126</v>
      </c>
      <c r="M82" s="20">
        <v>65537</v>
      </c>
      <c r="N82" s="20">
        <v>356039690</v>
      </c>
      <c r="O82" s="20" t="s">
        <v>25081</v>
      </c>
      <c r="P82" s="20">
        <v>86.89</v>
      </c>
      <c r="Q82" s="21">
        <v>0.18509999999999999</v>
      </c>
      <c r="R82" s="20">
        <v>10.6</v>
      </c>
    </row>
    <row r="83" spans="1:18" x14ac:dyDescent="0.35">
      <c r="A83" s="20" t="s">
        <v>4260</v>
      </c>
      <c r="B83" s="20" t="s">
        <v>73</v>
      </c>
      <c r="C83" s="20" t="s">
        <v>4259</v>
      </c>
      <c r="D83" s="21">
        <v>0.1002</v>
      </c>
      <c r="E83" s="20">
        <v>16.36</v>
      </c>
      <c r="F83" s="22">
        <v>0.41568287037037038</v>
      </c>
      <c r="G83" s="22">
        <v>0.41568287037037038</v>
      </c>
      <c r="H83" s="20">
        <v>1</v>
      </c>
      <c r="I83" s="20">
        <v>4572153700</v>
      </c>
      <c r="J83" s="20" t="s">
        <v>25080</v>
      </c>
      <c r="K83" s="20">
        <v>27.56</v>
      </c>
      <c r="L83" s="20" t="s">
        <v>126</v>
      </c>
      <c r="M83" s="20">
        <v>65537</v>
      </c>
      <c r="N83" s="20">
        <v>300670790</v>
      </c>
      <c r="O83" s="20" t="s">
        <v>25079</v>
      </c>
      <c r="P83" s="20">
        <v>99.94</v>
      </c>
      <c r="Q83" s="21">
        <v>6.7199999999999996E-2</v>
      </c>
      <c r="R83" s="20">
        <v>7.32</v>
      </c>
    </row>
    <row r="84" spans="1:18" x14ac:dyDescent="0.35">
      <c r="A84" s="20" t="s">
        <v>3391</v>
      </c>
      <c r="B84" s="20" t="s">
        <v>73</v>
      </c>
      <c r="C84" s="20" t="s">
        <v>3390</v>
      </c>
      <c r="D84" s="21">
        <v>0.1003</v>
      </c>
      <c r="E84" s="20">
        <v>14.04</v>
      </c>
      <c r="F84" s="22">
        <v>0.54290509259259256</v>
      </c>
      <c r="G84" s="22">
        <v>0.59006944444444442</v>
      </c>
      <c r="H84" s="20">
        <v>1</v>
      </c>
      <c r="I84" s="20">
        <v>6890412900</v>
      </c>
      <c r="J84" s="20" t="s">
        <v>25078</v>
      </c>
      <c r="K84" s="20">
        <v>29.3</v>
      </c>
      <c r="L84" s="20" t="s">
        <v>126</v>
      </c>
      <c r="M84" s="20">
        <v>65537</v>
      </c>
      <c r="N84" s="20">
        <v>572852400</v>
      </c>
      <c r="O84" s="20" t="s">
        <v>25077</v>
      </c>
      <c r="P84" s="20">
        <v>99.72</v>
      </c>
      <c r="Q84" s="21">
        <v>8.5800000000000001E-2</v>
      </c>
      <c r="R84" s="20">
        <v>3.55</v>
      </c>
    </row>
    <row r="85" spans="1:18" x14ac:dyDescent="0.35">
      <c r="A85" s="20" t="s">
        <v>6560</v>
      </c>
      <c r="B85" s="20" t="s">
        <v>73</v>
      </c>
      <c r="C85" s="20" t="s">
        <v>6559</v>
      </c>
      <c r="D85" s="21">
        <v>0.10009999999999999</v>
      </c>
      <c r="E85" s="20">
        <v>41.31</v>
      </c>
      <c r="F85" s="22">
        <v>0.40606481481481482</v>
      </c>
      <c r="G85" s="22">
        <v>0.42462962962962963</v>
      </c>
      <c r="H85" s="20">
        <v>1</v>
      </c>
      <c r="I85" s="20">
        <v>52062066000</v>
      </c>
      <c r="J85" s="20" t="s">
        <v>25076</v>
      </c>
      <c r="K85" s="20">
        <v>18.47</v>
      </c>
      <c r="L85" s="20" t="s">
        <v>126</v>
      </c>
      <c r="M85" s="20">
        <v>65537</v>
      </c>
      <c r="N85" s="20">
        <v>595004680</v>
      </c>
      <c r="O85" s="20" t="s">
        <v>25075</v>
      </c>
      <c r="P85" s="20">
        <v>100</v>
      </c>
      <c r="Q85" s="21">
        <v>1.1599999999999999E-2</v>
      </c>
      <c r="R85" s="20">
        <v>6.3</v>
      </c>
    </row>
    <row r="86" spans="1:18" x14ac:dyDescent="0.35">
      <c r="A86" s="20" t="s">
        <v>3701</v>
      </c>
      <c r="B86" s="20" t="s">
        <v>73</v>
      </c>
      <c r="C86" s="20" t="s">
        <v>3700</v>
      </c>
      <c r="D86" s="21">
        <v>0.1</v>
      </c>
      <c r="E86" s="20">
        <v>62.58</v>
      </c>
      <c r="F86" s="22">
        <v>0.45739583333333333</v>
      </c>
      <c r="G86" s="22">
        <v>0.61425925925925928</v>
      </c>
      <c r="H86" s="20">
        <v>1</v>
      </c>
      <c r="I86" s="20">
        <v>15137501000</v>
      </c>
      <c r="J86" s="20" t="s">
        <v>25074</v>
      </c>
      <c r="K86" s="20">
        <v>70.52</v>
      </c>
      <c r="L86" s="20" t="s">
        <v>126</v>
      </c>
      <c r="M86" s="20">
        <v>65537</v>
      </c>
      <c r="N86" s="20">
        <v>667543300</v>
      </c>
      <c r="O86" s="20" t="s">
        <v>25073</v>
      </c>
      <c r="P86" s="20">
        <v>100</v>
      </c>
      <c r="Q86" s="21">
        <v>4.5600000000000002E-2</v>
      </c>
      <c r="R86" s="20">
        <v>0.38</v>
      </c>
    </row>
    <row r="87" spans="1:18" x14ac:dyDescent="0.35">
      <c r="A87" s="20" t="s">
        <v>19179</v>
      </c>
      <c r="B87" s="20" t="s">
        <v>73</v>
      </c>
      <c r="C87" s="20" t="s">
        <v>19178</v>
      </c>
      <c r="D87" s="21">
        <v>0.1</v>
      </c>
      <c r="E87" s="20">
        <v>48.27</v>
      </c>
      <c r="F87" s="22">
        <v>0.54870370370370369</v>
      </c>
      <c r="G87" s="22">
        <v>0.54998842592592589</v>
      </c>
      <c r="H87" s="20">
        <v>1</v>
      </c>
      <c r="I87" s="20">
        <v>22146324000</v>
      </c>
      <c r="J87" s="20" t="s">
        <v>25072</v>
      </c>
      <c r="K87" s="20">
        <v>20.97</v>
      </c>
      <c r="L87" s="20" t="s">
        <v>126</v>
      </c>
      <c r="M87" s="20">
        <v>65537</v>
      </c>
      <c r="N87" s="20">
        <v>1851154200</v>
      </c>
      <c r="O87" s="20" t="s">
        <v>25071</v>
      </c>
      <c r="P87" s="20">
        <v>100</v>
      </c>
      <c r="Q87" s="21">
        <v>8.7099999999999997E-2</v>
      </c>
      <c r="R87" s="20">
        <v>1.64</v>
      </c>
    </row>
    <row r="88" spans="1:18" x14ac:dyDescent="0.35">
      <c r="A88" s="20" t="s">
        <v>2863</v>
      </c>
      <c r="B88" s="20" t="s">
        <v>73</v>
      </c>
      <c r="C88" s="20" t="s">
        <v>2862</v>
      </c>
      <c r="D88" s="21">
        <v>9.9599999999999994E-2</v>
      </c>
      <c r="E88" s="20">
        <v>9.0500000000000007</v>
      </c>
      <c r="F88" s="22">
        <v>0.41741898148148149</v>
      </c>
      <c r="G88" s="22">
        <v>0.41741898148148149</v>
      </c>
      <c r="H88" s="20">
        <v>1</v>
      </c>
      <c r="I88" s="20">
        <v>3628869000</v>
      </c>
      <c r="J88" s="20" t="s">
        <v>25070</v>
      </c>
      <c r="K88" s="20">
        <v>27.73</v>
      </c>
      <c r="L88" s="20" t="s">
        <v>126</v>
      </c>
      <c r="M88" s="20">
        <v>65537</v>
      </c>
      <c r="N88" s="20">
        <v>150166020</v>
      </c>
      <c r="O88" s="20" t="s">
        <v>25069</v>
      </c>
      <c r="P88" s="20">
        <v>50.22</v>
      </c>
      <c r="Q88" s="21">
        <v>4.2099999999999999E-2</v>
      </c>
      <c r="R88" s="20">
        <v>23.53</v>
      </c>
    </row>
    <row r="89" spans="1:18" x14ac:dyDescent="0.35">
      <c r="A89" s="20" t="s">
        <v>19647</v>
      </c>
      <c r="B89" s="20" t="s">
        <v>73</v>
      </c>
      <c r="C89" s="20" t="s">
        <v>19646</v>
      </c>
      <c r="D89" s="21">
        <v>0.10100000000000001</v>
      </c>
      <c r="E89" s="20">
        <v>4.58</v>
      </c>
      <c r="F89" s="22">
        <v>0.39583333333333331</v>
      </c>
      <c r="G89" s="22">
        <v>0.40042824074074074</v>
      </c>
      <c r="H89" s="20">
        <v>1</v>
      </c>
      <c r="I89" s="20">
        <v>56774088000</v>
      </c>
      <c r="J89" s="20" t="s">
        <v>25068</v>
      </c>
      <c r="K89" s="20">
        <v>76.430000000000007</v>
      </c>
      <c r="L89" s="20" t="s">
        <v>127</v>
      </c>
      <c r="M89" s="20">
        <v>65537</v>
      </c>
      <c r="N89" s="20">
        <v>1509568400</v>
      </c>
      <c r="O89" s="20" t="s">
        <v>11689</v>
      </c>
      <c r="P89" s="20">
        <v>94.62</v>
      </c>
      <c r="Q89" s="21">
        <v>2.6599999999999999E-2</v>
      </c>
      <c r="R89" s="20">
        <v>28.95</v>
      </c>
    </row>
    <row r="90" spans="1:18" x14ac:dyDescent="0.35">
      <c r="A90" s="20" t="s">
        <v>2757</v>
      </c>
      <c r="B90" s="20" t="s">
        <v>73</v>
      </c>
      <c r="C90" s="20" t="s">
        <v>2756</v>
      </c>
      <c r="D90" s="21">
        <v>0.1</v>
      </c>
      <c r="E90" s="20">
        <v>7.15</v>
      </c>
      <c r="F90" s="22">
        <v>0.4664814814814815</v>
      </c>
      <c r="G90" s="22">
        <v>0.46766203703703701</v>
      </c>
      <c r="H90" s="20">
        <v>1</v>
      </c>
      <c r="I90" s="20">
        <v>26658377000</v>
      </c>
      <c r="J90" s="20" t="s">
        <v>23456</v>
      </c>
      <c r="K90" s="20">
        <v>32.92</v>
      </c>
      <c r="L90" s="20" t="s">
        <v>126</v>
      </c>
      <c r="M90" s="20">
        <v>65537</v>
      </c>
      <c r="N90" s="20">
        <v>3503440000</v>
      </c>
      <c r="O90" s="20" t="s">
        <v>3303</v>
      </c>
      <c r="P90" s="20">
        <v>80.59</v>
      </c>
      <c r="Q90" s="21">
        <v>0.13600000000000001</v>
      </c>
      <c r="R90" s="20">
        <v>3.09</v>
      </c>
    </row>
    <row r="91" spans="1:18" x14ac:dyDescent="0.35">
      <c r="A91" s="20" t="s">
        <v>19404</v>
      </c>
      <c r="B91" s="20" t="s">
        <v>73</v>
      </c>
      <c r="C91" s="20" t="s">
        <v>19403</v>
      </c>
      <c r="D91" s="21">
        <v>0.1009</v>
      </c>
      <c r="E91" s="20">
        <v>4.6900000000000004</v>
      </c>
      <c r="F91" s="22">
        <v>0.43432870370370369</v>
      </c>
      <c r="G91" s="22">
        <v>0.44869212962962962</v>
      </c>
      <c r="H91" s="20">
        <v>1</v>
      </c>
      <c r="I91" s="20">
        <v>28319151000</v>
      </c>
      <c r="J91" s="20" t="s">
        <v>23450</v>
      </c>
      <c r="K91" s="20">
        <v>46.92</v>
      </c>
      <c r="L91" s="20" t="s">
        <v>126</v>
      </c>
      <c r="M91" s="20">
        <v>65537</v>
      </c>
      <c r="N91" s="20">
        <v>2687656900</v>
      </c>
      <c r="O91" s="20" t="s">
        <v>3325</v>
      </c>
      <c r="P91" s="20">
        <v>87.67</v>
      </c>
      <c r="Q91" s="21">
        <v>9.7799999999999998E-2</v>
      </c>
      <c r="R91" s="20">
        <v>5.57</v>
      </c>
    </row>
    <row r="92" spans="1:18" x14ac:dyDescent="0.35">
      <c r="A92" s="20" t="s">
        <v>17829</v>
      </c>
      <c r="B92" s="20" t="s">
        <v>73</v>
      </c>
      <c r="C92" s="20" t="s">
        <v>17828</v>
      </c>
      <c r="D92" s="21">
        <v>0.1</v>
      </c>
      <c r="E92" s="20">
        <v>8.58</v>
      </c>
      <c r="F92" s="22">
        <v>0.55388888888888888</v>
      </c>
      <c r="G92" s="22">
        <v>0.59949074074074071</v>
      </c>
      <c r="H92" s="20">
        <v>1</v>
      </c>
      <c r="I92" s="20">
        <v>16879648000</v>
      </c>
      <c r="J92" s="20" t="s">
        <v>19163</v>
      </c>
      <c r="K92" s="20">
        <v>32.56</v>
      </c>
      <c r="L92" s="20" t="s">
        <v>126</v>
      </c>
      <c r="M92" s="20">
        <v>65537</v>
      </c>
      <c r="N92" s="20">
        <v>2373629800</v>
      </c>
      <c r="O92" s="20" t="s">
        <v>25067</v>
      </c>
      <c r="P92" s="20">
        <v>47.93</v>
      </c>
      <c r="Q92" s="21">
        <v>0.14419999999999999</v>
      </c>
      <c r="R92" s="20">
        <v>1.72</v>
      </c>
    </row>
    <row r="93" spans="1:18" x14ac:dyDescent="0.35">
      <c r="A93" s="20" t="s">
        <v>25066</v>
      </c>
      <c r="B93" s="20" t="s">
        <v>73</v>
      </c>
      <c r="C93" s="20" t="s">
        <v>25065</v>
      </c>
      <c r="D93" s="21">
        <v>0.1</v>
      </c>
      <c r="E93" s="20">
        <v>4.62</v>
      </c>
      <c r="F93" s="22">
        <v>0.42802083333333335</v>
      </c>
      <c r="G93" s="22">
        <v>0.42802083333333335</v>
      </c>
      <c r="H93" s="20">
        <v>1</v>
      </c>
      <c r="I93" s="20">
        <v>6771954100</v>
      </c>
      <c r="J93" s="20" t="s">
        <v>25064</v>
      </c>
      <c r="K93" s="20">
        <v>49.1</v>
      </c>
      <c r="L93" s="20" t="s">
        <v>126</v>
      </c>
      <c r="M93" s="20">
        <v>65537</v>
      </c>
      <c r="N93" s="20">
        <v>271990100</v>
      </c>
      <c r="O93" s="20" t="s">
        <v>25063</v>
      </c>
      <c r="P93" s="20">
        <v>100</v>
      </c>
      <c r="Q93" s="21">
        <v>4.1300000000000003E-2</v>
      </c>
      <c r="R93" s="20">
        <v>20.18</v>
      </c>
    </row>
    <row r="94" spans="1:18" x14ac:dyDescent="0.35">
      <c r="A94" s="20" t="s">
        <v>15526</v>
      </c>
      <c r="B94" s="20" t="s">
        <v>73</v>
      </c>
      <c r="C94" s="20" t="s">
        <v>15525</v>
      </c>
      <c r="D94" s="21">
        <v>9.9699999999999997E-2</v>
      </c>
      <c r="E94" s="20">
        <v>8.3800000000000008</v>
      </c>
      <c r="F94" s="22">
        <v>0.40952546296296294</v>
      </c>
      <c r="G94" s="22">
        <v>0.40952546296296294</v>
      </c>
      <c r="H94" s="20">
        <v>1</v>
      </c>
      <c r="I94" s="20">
        <v>10894000000</v>
      </c>
      <c r="J94" s="20" t="s">
        <v>25062</v>
      </c>
      <c r="K94" s="20">
        <v>27.4</v>
      </c>
      <c r="L94" s="20" t="s">
        <v>126</v>
      </c>
      <c r="M94" s="20">
        <v>262151</v>
      </c>
      <c r="N94" s="20">
        <v>1336511290</v>
      </c>
      <c r="O94" s="20" t="s">
        <v>25061</v>
      </c>
      <c r="P94" s="20">
        <v>100</v>
      </c>
      <c r="Q94" s="21">
        <v>0.12509999999999999</v>
      </c>
      <c r="R94" s="20">
        <v>7.02</v>
      </c>
    </row>
    <row r="95" spans="1:18" x14ac:dyDescent="0.35">
      <c r="A95" s="20" t="s">
        <v>22364</v>
      </c>
      <c r="B95" s="20" t="s">
        <v>73</v>
      </c>
      <c r="C95" s="20" t="s">
        <v>22363</v>
      </c>
      <c r="D95" s="21">
        <v>0.10059999999999999</v>
      </c>
      <c r="E95" s="20">
        <v>8.5299999999999994</v>
      </c>
      <c r="F95" s="22">
        <v>0.44627314814814817</v>
      </c>
      <c r="G95" s="22">
        <v>0.44627314814814817</v>
      </c>
      <c r="H95" s="20">
        <v>1</v>
      </c>
      <c r="I95" s="20">
        <v>3451234600</v>
      </c>
      <c r="J95" s="20" t="s">
        <v>25060</v>
      </c>
      <c r="K95" s="20">
        <v>35.97</v>
      </c>
      <c r="L95" s="20" t="s">
        <v>126</v>
      </c>
      <c r="M95" s="20">
        <v>65537</v>
      </c>
      <c r="N95" s="20">
        <v>347254310</v>
      </c>
      <c r="O95" s="20" t="s">
        <v>25059</v>
      </c>
      <c r="P95" s="20">
        <v>100</v>
      </c>
      <c r="Q95" s="21">
        <v>0.1038</v>
      </c>
      <c r="R95" s="20">
        <v>12.03</v>
      </c>
    </row>
    <row r="96" spans="1:18" x14ac:dyDescent="0.35">
      <c r="A96" s="20" t="s">
        <v>2878</v>
      </c>
      <c r="B96" s="20" t="s">
        <v>73</v>
      </c>
      <c r="C96" s="20" t="s">
        <v>2877</v>
      </c>
      <c r="D96" s="21">
        <v>0.1</v>
      </c>
      <c r="E96" s="20">
        <v>38.94</v>
      </c>
      <c r="F96" s="22">
        <v>0.39583333333333331</v>
      </c>
      <c r="G96" s="22">
        <v>0.39583333333333331</v>
      </c>
      <c r="H96" s="20">
        <v>1</v>
      </c>
      <c r="I96" s="20">
        <v>116880666000</v>
      </c>
      <c r="J96" s="20" t="s">
        <v>25058</v>
      </c>
      <c r="K96" s="20">
        <v>62.86</v>
      </c>
      <c r="L96" s="20" t="s">
        <v>128</v>
      </c>
      <c r="M96" s="20">
        <v>65537</v>
      </c>
      <c r="N96" s="20">
        <v>448469450</v>
      </c>
      <c r="O96" s="20" t="s">
        <v>25057</v>
      </c>
      <c r="P96" s="20">
        <v>97.81</v>
      </c>
      <c r="Q96" s="21">
        <v>3.8E-3</v>
      </c>
      <c r="R96" s="20">
        <v>281.22000000000003</v>
      </c>
    </row>
    <row r="97" spans="1:18" x14ac:dyDescent="0.35">
      <c r="A97" s="20" t="s">
        <v>2824</v>
      </c>
      <c r="B97" s="20" t="s">
        <v>73</v>
      </c>
      <c r="C97" s="20" t="s">
        <v>2823</v>
      </c>
      <c r="D97" s="21">
        <v>9.9199999999999997E-2</v>
      </c>
      <c r="E97" s="20">
        <v>5.76</v>
      </c>
      <c r="F97" s="22">
        <v>0.55171296296296302</v>
      </c>
      <c r="G97" s="22">
        <v>0.55171296296296302</v>
      </c>
      <c r="H97" s="20">
        <v>1</v>
      </c>
      <c r="I97" s="20">
        <v>14412980000</v>
      </c>
      <c r="J97" s="20" t="s">
        <v>25056</v>
      </c>
      <c r="K97" s="20">
        <v>20.47</v>
      </c>
      <c r="L97" s="20" t="s">
        <v>126</v>
      </c>
      <c r="M97" s="20">
        <v>65537</v>
      </c>
      <c r="N97" s="20">
        <v>2044904900</v>
      </c>
      <c r="O97" s="20" t="s">
        <v>25055</v>
      </c>
      <c r="P97" s="20">
        <v>45.11</v>
      </c>
      <c r="Q97" s="21">
        <v>0.14510000000000001</v>
      </c>
      <c r="R97" s="20">
        <v>3.66</v>
      </c>
    </row>
    <row r="98" spans="1:18" x14ac:dyDescent="0.35">
      <c r="A98" s="20" t="s">
        <v>13986</v>
      </c>
      <c r="B98" s="20" t="s">
        <v>73</v>
      </c>
      <c r="C98" s="20" t="s">
        <v>13985</v>
      </c>
      <c r="D98" s="21">
        <v>0.1003</v>
      </c>
      <c r="E98" s="20">
        <v>11.08</v>
      </c>
      <c r="F98" s="22">
        <v>0.46818287037037037</v>
      </c>
      <c r="G98" s="22">
        <v>0.46818287037037037</v>
      </c>
      <c r="H98" s="20">
        <v>1</v>
      </c>
      <c r="I98" s="20">
        <v>16381446000</v>
      </c>
      <c r="J98" s="20" t="s">
        <v>20534</v>
      </c>
      <c r="K98" s="20">
        <v>22.51</v>
      </c>
      <c r="L98" s="20" t="s">
        <v>126</v>
      </c>
      <c r="M98" s="20">
        <v>65537</v>
      </c>
      <c r="N98" s="20">
        <v>2553596100</v>
      </c>
      <c r="O98" s="20" t="s">
        <v>25054</v>
      </c>
      <c r="P98" s="20">
        <v>77.14</v>
      </c>
      <c r="Q98" s="21">
        <v>0.15859999999999999</v>
      </c>
      <c r="R98" s="20">
        <v>2.17</v>
      </c>
    </row>
    <row r="99" spans="1:18" x14ac:dyDescent="0.35">
      <c r="A99" s="20" t="s">
        <v>2632</v>
      </c>
      <c r="B99" s="20" t="s">
        <v>73</v>
      </c>
      <c r="C99" s="20" t="s">
        <v>2631</v>
      </c>
      <c r="D99" s="21">
        <v>0.1017</v>
      </c>
      <c r="E99" s="20">
        <v>3.25</v>
      </c>
      <c r="F99" s="22">
        <v>0.4034375</v>
      </c>
      <c r="G99" s="22">
        <v>0.40459490740740739</v>
      </c>
      <c r="H99" s="20">
        <v>1</v>
      </c>
      <c r="I99" s="20">
        <v>5628222900</v>
      </c>
      <c r="J99" s="20" t="s">
        <v>25053</v>
      </c>
      <c r="K99" s="20">
        <v>12.06</v>
      </c>
      <c r="L99" s="20" t="s">
        <v>126</v>
      </c>
      <c r="M99" s="20">
        <v>65537</v>
      </c>
      <c r="N99" s="20">
        <v>399941050</v>
      </c>
      <c r="O99" s="20" t="s">
        <v>25052</v>
      </c>
      <c r="P99" s="20">
        <v>100</v>
      </c>
      <c r="Q99" s="21">
        <v>7.3099999999999998E-2</v>
      </c>
      <c r="R99" s="20">
        <v>8.69</v>
      </c>
    </row>
    <row r="100" spans="1:18" x14ac:dyDescent="0.35">
      <c r="A100" s="20" t="s">
        <v>19151</v>
      </c>
      <c r="B100" s="20" t="s">
        <v>73</v>
      </c>
      <c r="C100" s="20" t="s">
        <v>19150</v>
      </c>
      <c r="D100" s="21">
        <v>9.98E-2</v>
      </c>
      <c r="E100" s="20">
        <v>10.91</v>
      </c>
      <c r="F100" s="22">
        <v>0.62084490740740739</v>
      </c>
      <c r="G100" s="22">
        <v>0.62084490740740739</v>
      </c>
      <c r="H100" s="20">
        <v>1</v>
      </c>
      <c r="I100" s="20">
        <v>16067231000</v>
      </c>
      <c r="J100" s="20" t="s">
        <v>25051</v>
      </c>
      <c r="K100" s="20">
        <v>59.53</v>
      </c>
      <c r="L100" s="20" t="s">
        <v>126</v>
      </c>
      <c r="M100" s="20">
        <v>65537</v>
      </c>
      <c r="N100" s="20">
        <v>3354992300</v>
      </c>
      <c r="O100" s="20" t="s">
        <v>3515</v>
      </c>
      <c r="P100" s="20">
        <v>95.84</v>
      </c>
      <c r="Q100" s="21">
        <v>0.21790000000000001</v>
      </c>
      <c r="R100" s="20">
        <v>3.75</v>
      </c>
    </row>
    <row r="101" spans="1:18" x14ac:dyDescent="0.35">
      <c r="A101" s="20" t="s">
        <v>1608</v>
      </c>
      <c r="B101" s="20" t="s">
        <v>73</v>
      </c>
      <c r="C101" s="20" t="s">
        <v>1607</v>
      </c>
      <c r="D101" s="21">
        <v>9.9900000000000003E-2</v>
      </c>
      <c r="E101" s="20">
        <v>55.58</v>
      </c>
      <c r="F101" s="22">
        <v>0.54469907407407403</v>
      </c>
      <c r="G101" s="22">
        <v>0.55363425925925924</v>
      </c>
      <c r="H101" s="20">
        <v>1</v>
      </c>
      <c r="I101" s="20">
        <v>15303157000</v>
      </c>
      <c r="J101" s="20" t="s">
        <v>25050</v>
      </c>
      <c r="K101" s="20">
        <v>43.92</v>
      </c>
      <c r="L101" s="20" t="s">
        <v>126</v>
      </c>
      <c r="M101" s="20">
        <v>65537</v>
      </c>
      <c r="N101" s="20">
        <v>1071264760</v>
      </c>
      <c r="O101" s="20" t="s">
        <v>25049</v>
      </c>
      <c r="P101" s="20">
        <v>80.73</v>
      </c>
      <c r="Q101" s="21">
        <v>7.2599999999999998E-2</v>
      </c>
      <c r="R101" s="20">
        <v>2.56</v>
      </c>
    </row>
    <row r="102" spans="1:18" x14ac:dyDescent="0.35">
      <c r="A102" s="20" t="s">
        <v>25048</v>
      </c>
      <c r="B102" s="20" t="s">
        <v>73</v>
      </c>
      <c r="C102" s="20" t="s">
        <v>25047</v>
      </c>
      <c r="D102" s="21">
        <v>9.9599999999999994E-2</v>
      </c>
      <c r="E102" s="20">
        <v>5.08</v>
      </c>
      <c r="F102" s="22">
        <v>0.40405092592592595</v>
      </c>
      <c r="G102" s="22">
        <v>0.40606481481481482</v>
      </c>
      <c r="H102" s="20">
        <v>1</v>
      </c>
      <c r="I102" s="20">
        <v>3810000000</v>
      </c>
      <c r="J102" s="20" t="s">
        <v>25046</v>
      </c>
      <c r="K102" s="20">
        <v>19.190000000000001</v>
      </c>
      <c r="L102" s="20" t="s">
        <v>126</v>
      </c>
      <c r="M102" s="20">
        <v>65537</v>
      </c>
      <c r="N102" s="20">
        <v>221291260</v>
      </c>
      <c r="O102" s="20" t="s">
        <v>25045</v>
      </c>
      <c r="P102" s="20">
        <v>100</v>
      </c>
      <c r="Q102" s="21">
        <v>6.0199999999999997E-2</v>
      </c>
      <c r="R102" s="20">
        <v>25.7</v>
      </c>
    </row>
    <row r="103" spans="1:18" x14ac:dyDescent="0.35">
      <c r="A103" s="20" t="s">
        <v>488</v>
      </c>
      <c r="B103" s="20" t="s">
        <v>73</v>
      </c>
      <c r="C103" s="20" t="s">
        <v>489</v>
      </c>
      <c r="D103" s="21">
        <v>0.1</v>
      </c>
      <c r="E103" s="20">
        <v>49.15</v>
      </c>
      <c r="F103" s="22">
        <v>0.40512731481481479</v>
      </c>
      <c r="G103" s="22">
        <v>0.40773148148148147</v>
      </c>
      <c r="H103" s="20">
        <v>1</v>
      </c>
      <c r="I103" s="20">
        <v>20221842000</v>
      </c>
      <c r="J103" s="20" t="s">
        <v>25044</v>
      </c>
      <c r="K103" s="20">
        <v>49.85</v>
      </c>
      <c r="L103" s="20" t="s">
        <v>126</v>
      </c>
      <c r="M103" s="20">
        <v>65537</v>
      </c>
      <c r="N103" s="20">
        <v>225991420</v>
      </c>
      <c r="O103" s="20" t="s">
        <v>3347</v>
      </c>
      <c r="P103" s="20">
        <v>26.36</v>
      </c>
      <c r="Q103" s="21">
        <v>1.14E-2</v>
      </c>
      <c r="R103" s="20">
        <v>43.85</v>
      </c>
    </row>
    <row r="104" spans="1:18" x14ac:dyDescent="0.35">
      <c r="A104" s="20" t="s">
        <v>24872</v>
      </c>
      <c r="B104" s="20" t="s">
        <v>73</v>
      </c>
      <c r="C104" s="20" t="s">
        <v>24871</v>
      </c>
      <c r="D104" s="21">
        <v>0.1918</v>
      </c>
      <c r="E104" s="20">
        <v>379</v>
      </c>
      <c r="F104" s="22">
        <v>0.39921296296296294</v>
      </c>
      <c r="G104" s="22">
        <v>0.40112268518518518</v>
      </c>
      <c r="H104" s="20">
        <v>0</v>
      </c>
      <c r="I104" s="20">
        <v>10049694000</v>
      </c>
      <c r="J104" s="20" t="s">
        <v>73</v>
      </c>
      <c r="K104" s="20">
        <v>0</v>
      </c>
      <c r="L104" s="20" t="s">
        <v>73</v>
      </c>
      <c r="M104" s="20">
        <v>0</v>
      </c>
      <c r="N104" s="20">
        <v>3351697200</v>
      </c>
      <c r="O104" s="20" t="s">
        <v>73</v>
      </c>
      <c r="P104" s="20">
        <v>98.58</v>
      </c>
      <c r="Q104" s="21">
        <v>0.3377</v>
      </c>
      <c r="R104" s="20" t="s">
        <v>73</v>
      </c>
    </row>
    <row r="105" spans="1:18" x14ac:dyDescent="0.35">
      <c r="A105" s="20" t="s">
        <v>4129</v>
      </c>
      <c r="B105" s="20" t="s">
        <v>73</v>
      </c>
      <c r="C105" s="20" t="s">
        <v>4128</v>
      </c>
      <c r="D105" s="21">
        <v>0.17319999999999999</v>
      </c>
      <c r="E105" s="20">
        <v>39.49</v>
      </c>
      <c r="F105" s="22">
        <v>0.4435648148148148</v>
      </c>
      <c r="G105" s="22">
        <v>0.45739583333333333</v>
      </c>
      <c r="H105" s="20">
        <v>0</v>
      </c>
      <c r="I105" s="20">
        <v>5619882400</v>
      </c>
      <c r="J105" s="20" t="s">
        <v>73</v>
      </c>
      <c r="K105" s="20">
        <v>6.16</v>
      </c>
      <c r="L105" s="20" t="s">
        <v>73</v>
      </c>
      <c r="M105" s="20">
        <v>0</v>
      </c>
      <c r="N105" s="20">
        <v>920535160</v>
      </c>
      <c r="O105" s="20" t="s">
        <v>73</v>
      </c>
      <c r="P105" s="20">
        <v>97.48</v>
      </c>
      <c r="Q105" s="21">
        <v>0.1648</v>
      </c>
      <c r="R105" s="20" t="s">
        <v>73</v>
      </c>
    </row>
    <row r="106" spans="1:18" x14ac:dyDescent="0.35">
      <c r="A106" s="20" t="s">
        <v>25043</v>
      </c>
      <c r="B106" s="20" t="s">
        <v>73</v>
      </c>
      <c r="C106" s="20" t="s">
        <v>25042</v>
      </c>
      <c r="D106" s="21">
        <v>-0.19969999999999999</v>
      </c>
      <c r="E106" s="20">
        <v>10.26</v>
      </c>
      <c r="F106" s="20" t="s">
        <v>73</v>
      </c>
      <c r="G106" s="20" t="s">
        <v>73</v>
      </c>
      <c r="H106" s="20">
        <v>0</v>
      </c>
      <c r="I106" s="20">
        <v>4716082200</v>
      </c>
      <c r="J106" s="20" t="s">
        <v>73</v>
      </c>
      <c r="K106" s="20">
        <v>6.53</v>
      </c>
      <c r="L106" s="20" t="s">
        <v>73</v>
      </c>
      <c r="M106" s="20">
        <v>0</v>
      </c>
      <c r="N106" s="20">
        <v>80430192</v>
      </c>
      <c r="O106" s="20" t="s">
        <v>73</v>
      </c>
      <c r="P106" s="20">
        <v>0</v>
      </c>
      <c r="Q106" s="21">
        <v>1.7100000000000001E-2</v>
      </c>
      <c r="R106" s="20" t="s">
        <v>73</v>
      </c>
    </row>
    <row r="107" spans="1:18" x14ac:dyDescent="0.35">
      <c r="A107" s="20" t="s">
        <v>20129</v>
      </c>
      <c r="B107" s="20" t="s">
        <v>73</v>
      </c>
      <c r="C107" s="20" t="s">
        <v>20128</v>
      </c>
      <c r="D107" s="21">
        <v>0.16170000000000001</v>
      </c>
      <c r="E107" s="20">
        <v>51.52</v>
      </c>
      <c r="F107" s="22">
        <v>0.40476851851851853</v>
      </c>
      <c r="G107" s="22">
        <v>0.47908564814814814</v>
      </c>
      <c r="H107" s="20">
        <v>0</v>
      </c>
      <c r="I107" s="20">
        <v>5957627300</v>
      </c>
      <c r="J107" s="20" t="s">
        <v>73</v>
      </c>
      <c r="K107" s="20">
        <v>19.510000000000002</v>
      </c>
      <c r="L107" s="20" t="s">
        <v>73</v>
      </c>
      <c r="M107" s="20">
        <v>0</v>
      </c>
      <c r="N107" s="20">
        <v>1968422700</v>
      </c>
      <c r="O107" s="20" t="s">
        <v>73</v>
      </c>
      <c r="P107" s="20">
        <v>88.09</v>
      </c>
      <c r="Q107" s="21">
        <v>0.33</v>
      </c>
      <c r="R107" s="20" t="s">
        <v>73</v>
      </c>
    </row>
    <row r="108" spans="1:18" x14ac:dyDescent="0.35">
      <c r="A108" s="20" t="s">
        <v>353</v>
      </c>
      <c r="B108" s="20" t="s">
        <v>73</v>
      </c>
      <c r="C108" s="20" t="s">
        <v>354</v>
      </c>
      <c r="D108" s="21">
        <v>9.1300000000000006E-2</v>
      </c>
      <c r="E108" s="20">
        <v>120.46</v>
      </c>
      <c r="F108" s="20" t="s">
        <v>73</v>
      </c>
      <c r="G108" s="20" t="s">
        <v>73</v>
      </c>
      <c r="H108" s="20">
        <v>0</v>
      </c>
      <c r="I108" s="20">
        <v>12751772700</v>
      </c>
      <c r="J108" s="20" t="s">
        <v>73</v>
      </c>
      <c r="K108" s="20">
        <v>9.52</v>
      </c>
      <c r="L108" s="20" t="s">
        <v>73</v>
      </c>
      <c r="M108" s="20">
        <v>0</v>
      </c>
      <c r="N108" s="20">
        <v>1406150600</v>
      </c>
      <c r="O108" s="20" t="s">
        <v>73</v>
      </c>
      <c r="P108" s="20">
        <v>97.14</v>
      </c>
      <c r="Q108" s="21">
        <v>0.11219999999999999</v>
      </c>
      <c r="R108" s="20" t="s">
        <v>73</v>
      </c>
    </row>
    <row r="109" spans="1:18" x14ac:dyDescent="0.35">
      <c r="A109" s="20" t="s">
        <v>899</v>
      </c>
      <c r="B109" s="20" t="s">
        <v>73</v>
      </c>
      <c r="C109" s="20" t="s">
        <v>900</v>
      </c>
      <c r="D109" s="21">
        <v>9.2799999999999994E-2</v>
      </c>
      <c r="E109" s="20">
        <v>25.31</v>
      </c>
      <c r="F109" s="22">
        <v>0.54440972222222217</v>
      </c>
      <c r="G109" s="22">
        <v>0.55107638888888888</v>
      </c>
      <c r="H109" s="20">
        <v>0</v>
      </c>
      <c r="I109" s="20">
        <v>7138767000</v>
      </c>
      <c r="J109" s="20" t="s">
        <v>73</v>
      </c>
      <c r="K109" s="20">
        <v>37.119999999999997</v>
      </c>
      <c r="L109" s="20" t="s">
        <v>73</v>
      </c>
      <c r="M109" s="20">
        <v>0</v>
      </c>
      <c r="N109" s="20">
        <v>1673691600</v>
      </c>
      <c r="O109" s="20" t="s">
        <v>73</v>
      </c>
      <c r="P109" s="20">
        <v>99.52</v>
      </c>
      <c r="Q109" s="21">
        <v>0.2389</v>
      </c>
      <c r="R109" s="20" t="s">
        <v>73</v>
      </c>
    </row>
    <row r="110" spans="1:18" x14ac:dyDescent="0.35">
      <c r="A110" s="20" t="s">
        <v>1193</v>
      </c>
      <c r="B110" s="20" t="s">
        <v>73</v>
      </c>
      <c r="C110" s="20" t="s">
        <v>1192</v>
      </c>
      <c r="D110" s="21">
        <v>8.8700000000000001E-2</v>
      </c>
      <c r="E110" s="20">
        <v>8.59</v>
      </c>
      <c r="F110" s="22">
        <v>0.41163194444444445</v>
      </c>
      <c r="G110" s="22">
        <v>0.59670138888888891</v>
      </c>
      <c r="H110" s="20">
        <v>0</v>
      </c>
      <c r="I110" s="20">
        <v>6816786500</v>
      </c>
      <c r="J110" s="20" t="s">
        <v>73</v>
      </c>
      <c r="K110" s="20">
        <v>49.26</v>
      </c>
      <c r="L110" s="20" t="s">
        <v>73</v>
      </c>
      <c r="M110" s="20">
        <v>0</v>
      </c>
      <c r="N110" s="20">
        <v>587607890</v>
      </c>
      <c r="O110" s="20" t="s">
        <v>73</v>
      </c>
      <c r="P110" s="20">
        <v>99.55</v>
      </c>
      <c r="Q110" s="21">
        <v>8.6699999999999999E-2</v>
      </c>
      <c r="R110" s="20" t="s">
        <v>73</v>
      </c>
    </row>
    <row r="111" spans="1:18" x14ac:dyDescent="0.35">
      <c r="A111" s="20" t="s">
        <v>252</v>
      </c>
      <c r="B111" s="20" t="s">
        <v>73</v>
      </c>
      <c r="C111" s="20" t="s">
        <v>253</v>
      </c>
      <c r="D111" s="21">
        <v>6.3500000000000001E-2</v>
      </c>
      <c r="E111" s="20">
        <v>29.47</v>
      </c>
      <c r="F111" s="22">
        <v>0.40405092592592595</v>
      </c>
      <c r="G111" s="22">
        <v>0.41349537037037037</v>
      </c>
      <c r="H111" s="20">
        <v>0</v>
      </c>
      <c r="I111" s="20">
        <v>44733410000</v>
      </c>
      <c r="J111" s="20" t="s">
        <v>73</v>
      </c>
      <c r="K111" s="20">
        <v>3.87</v>
      </c>
      <c r="L111" s="20" t="s">
        <v>73</v>
      </c>
      <c r="M111" s="20">
        <v>0</v>
      </c>
      <c r="N111" s="20">
        <v>6320633600</v>
      </c>
      <c r="O111" s="20" t="s">
        <v>73</v>
      </c>
      <c r="P111" s="20">
        <v>82.05</v>
      </c>
      <c r="Q111" s="21">
        <v>0.13880000000000001</v>
      </c>
      <c r="R111" s="20" t="s">
        <v>73</v>
      </c>
    </row>
    <row r="112" spans="1:18" x14ac:dyDescent="0.35">
      <c r="A112" s="20" t="s">
        <v>2059</v>
      </c>
      <c r="B112" s="20" t="s">
        <v>73</v>
      </c>
      <c r="C112" s="20" t="s">
        <v>2058</v>
      </c>
      <c r="D112" s="21">
        <v>7.7100000000000002E-2</v>
      </c>
      <c r="E112" s="20">
        <v>9.92</v>
      </c>
      <c r="F112" s="22">
        <v>0.40439814814814817</v>
      </c>
      <c r="G112" s="22">
        <v>0.44428240740740743</v>
      </c>
      <c r="H112" s="20">
        <v>0</v>
      </c>
      <c r="I112" s="20">
        <v>11482862000</v>
      </c>
      <c r="J112" s="20" t="s">
        <v>73</v>
      </c>
      <c r="K112" s="20">
        <v>4.5999999999999996</v>
      </c>
      <c r="L112" s="20" t="s">
        <v>73</v>
      </c>
      <c r="M112" s="20">
        <v>0</v>
      </c>
      <c r="N112" s="20">
        <v>907509930</v>
      </c>
      <c r="O112" s="20" t="s">
        <v>73</v>
      </c>
      <c r="P112" s="20">
        <v>97.27</v>
      </c>
      <c r="Q112" s="21">
        <v>7.85E-2</v>
      </c>
      <c r="R112" s="20" t="s">
        <v>73</v>
      </c>
    </row>
    <row r="113" spans="1:18" x14ac:dyDescent="0.35">
      <c r="A113" s="20" t="s">
        <v>2164</v>
      </c>
      <c r="B113" s="20" t="s">
        <v>73</v>
      </c>
      <c r="C113" s="20" t="s">
        <v>2163</v>
      </c>
      <c r="D113" s="21">
        <v>9.5200000000000007E-2</v>
      </c>
      <c r="E113" s="20">
        <v>150.04</v>
      </c>
      <c r="F113" s="22">
        <v>0.42697916666666669</v>
      </c>
      <c r="G113" s="22">
        <v>0.58317129629629627</v>
      </c>
      <c r="H113" s="20">
        <v>0</v>
      </c>
      <c r="I113" s="20">
        <v>103683434000</v>
      </c>
      <c r="J113" s="20" t="s">
        <v>73</v>
      </c>
      <c r="K113" s="20">
        <v>27.7</v>
      </c>
      <c r="L113" s="20" t="s">
        <v>73</v>
      </c>
      <c r="M113" s="20">
        <v>0</v>
      </c>
      <c r="N113" s="20">
        <v>3687322500</v>
      </c>
      <c r="O113" s="20" t="s">
        <v>73</v>
      </c>
      <c r="P113" s="20">
        <v>99.87</v>
      </c>
      <c r="Q113" s="21">
        <v>3.5799999999999998E-2</v>
      </c>
      <c r="R113" s="20" t="s">
        <v>73</v>
      </c>
    </row>
    <row r="114" spans="1:18" x14ac:dyDescent="0.35">
      <c r="A114" s="20" t="s">
        <v>1414</v>
      </c>
      <c r="B114" s="20" t="s">
        <v>73</v>
      </c>
      <c r="C114" s="20" t="s">
        <v>1413</v>
      </c>
      <c r="D114" s="21">
        <v>6.4699999999999994E-2</v>
      </c>
      <c r="E114" s="20">
        <v>11.85</v>
      </c>
      <c r="F114" s="22">
        <v>0.42394675925925923</v>
      </c>
      <c r="G114" s="22">
        <v>0.42394675925925923</v>
      </c>
      <c r="H114" s="20">
        <v>0</v>
      </c>
      <c r="I114" s="20">
        <v>10706866000</v>
      </c>
      <c r="J114" s="20" t="s">
        <v>73</v>
      </c>
      <c r="K114" s="20">
        <v>14.68</v>
      </c>
      <c r="L114" s="20" t="s">
        <v>73</v>
      </c>
      <c r="M114" s="20">
        <v>0</v>
      </c>
      <c r="N114" s="20">
        <v>577451160</v>
      </c>
      <c r="O114" s="20" t="s">
        <v>73</v>
      </c>
      <c r="P114" s="20">
        <v>98.36</v>
      </c>
      <c r="Q114" s="21">
        <v>5.3900000000000003E-2</v>
      </c>
      <c r="R114" s="20" t="s">
        <v>73</v>
      </c>
    </row>
    <row r="115" spans="1:18" x14ac:dyDescent="0.35">
      <c r="A115" s="20" t="s">
        <v>14605</v>
      </c>
      <c r="B115" s="20" t="s">
        <v>73</v>
      </c>
      <c r="C115" s="20" t="s">
        <v>14604</v>
      </c>
      <c r="D115" s="21">
        <v>6.7000000000000004E-2</v>
      </c>
      <c r="E115" s="20">
        <v>9.08</v>
      </c>
      <c r="F115" s="22">
        <v>0.43284722222222222</v>
      </c>
      <c r="G115" s="22">
        <v>0.55478009259259264</v>
      </c>
      <c r="H115" s="20">
        <v>0</v>
      </c>
      <c r="I115" s="20">
        <v>9478347600</v>
      </c>
      <c r="J115" s="20" t="s">
        <v>73</v>
      </c>
      <c r="K115" s="20">
        <v>46.64</v>
      </c>
      <c r="L115" s="20" t="s">
        <v>73</v>
      </c>
      <c r="M115" s="20">
        <v>0</v>
      </c>
      <c r="N115" s="20">
        <v>1058599080</v>
      </c>
      <c r="O115" s="20" t="s">
        <v>73</v>
      </c>
      <c r="P115" s="20">
        <v>94.35</v>
      </c>
      <c r="Q115" s="21">
        <v>0.1104</v>
      </c>
      <c r="R115" s="20" t="s">
        <v>73</v>
      </c>
    </row>
    <row r="116" spans="1:18" x14ac:dyDescent="0.35">
      <c r="A116" s="20" t="s">
        <v>2806</v>
      </c>
      <c r="B116" s="20" t="s">
        <v>73</v>
      </c>
      <c r="C116" s="20" t="s">
        <v>2805</v>
      </c>
      <c r="D116" s="21">
        <v>6.8199999999999997E-2</v>
      </c>
      <c r="E116" s="20">
        <v>15.2</v>
      </c>
      <c r="F116" s="22">
        <v>0.56614583333333335</v>
      </c>
      <c r="G116" s="22">
        <v>0.58689814814814811</v>
      </c>
      <c r="H116" s="20">
        <v>0</v>
      </c>
      <c r="I116" s="20">
        <v>9115592100</v>
      </c>
      <c r="J116" s="20" t="s">
        <v>73</v>
      </c>
      <c r="K116" s="20">
        <v>5.19</v>
      </c>
      <c r="L116" s="20" t="s">
        <v>73</v>
      </c>
      <c r="M116" s="20">
        <v>0</v>
      </c>
      <c r="N116" s="20">
        <v>1363189400</v>
      </c>
      <c r="O116" s="20" t="s">
        <v>73</v>
      </c>
      <c r="P116" s="20">
        <v>36.4</v>
      </c>
      <c r="Q116" s="21">
        <v>0.14849999999999999</v>
      </c>
      <c r="R116" s="20" t="s">
        <v>73</v>
      </c>
    </row>
    <row r="117" spans="1:18" x14ac:dyDescent="0.35">
      <c r="A117" s="20" t="s">
        <v>1982</v>
      </c>
      <c r="B117" s="20" t="s">
        <v>73</v>
      </c>
      <c r="C117" s="20" t="s">
        <v>1981</v>
      </c>
      <c r="D117" s="21">
        <v>7.0499999999999993E-2</v>
      </c>
      <c r="E117" s="20">
        <v>55.89</v>
      </c>
      <c r="F117" s="22">
        <v>0.42394675925925923</v>
      </c>
      <c r="G117" s="22">
        <v>0.42394675925925923</v>
      </c>
      <c r="H117" s="20">
        <v>0</v>
      </c>
      <c r="I117" s="20">
        <v>29554808000</v>
      </c>
      <c r="J117" s="20" t="s">
        <v>73</v>
      </c>
      <c r="K117" s="20">
        <v>52.81</v>
      </c>
      <c r="L117" s="20" t="s">
        <v>73</v>
      </c>
      <c r="M117" s="20">
        <v>0</v>
      </c>
      <c r="N117" s="20">
        <v>1386755800</v>
      </c>
      <c r="O117" s="20" t="s">
        <v>73</v>
      </c>
      <c r="P117" s="20">
        <v>98.31</v>
      </c>
      <c r="Q117" s="21">
        <v>4.6800000000000001E-2</v>
      </c>
      <c r="R117" s="20" t="s">
        <v>73</v>
      </c>
    </row>
    <row r="118" spans="1:18" x14ac:dyDescent="0.35">
      <c r="A118" s="20" t="s">
        <v>1974</v>
      </c>
      <c r="B118" s="20" t="s">
        <v>73</v>
      </c>
      <c r="C118" s="20" t="s">
        <v>1973</v>
      </c>
      <c r="D118" s="21">
        <v>4.8399999999999999E-2</v>
      </c>
      <c r="E118" s="20">
        <v>8.67</v>
      </c>
      <c r="F118" s="22">
        <v>0.43244212962962963</v>
      </c>
      <c r="G118" s="22">
        <v>0.43244212962962963</v>
      </c>
      <c r="H118" s="20">
        <v>0</v>
      </c>
      <c r="I118" s="20">
        <v>10081886300</v>
      </c>
      <c r="J118" s="20" t="s">
        <v>73</v>
      </c>
      <c r="K118" s="20">
        <v>29.58</v>
      </c>
      <c r="L118" s="20" t="s">
        <v>73</v>
      </c>
      <c r="M118" s="20">
        <v>0</v>
      </c>
      <c r="N118" s="20">
        <v>1799429500</v>
      </c>
      <c r="O118" s="20" t="s">
        <v>73</v>
      </c>
      <c r="P118" s="20">
        <v>82.08</v>
      </c>
      <c r="Q118" s="21">
        <v>0.17580000000000001</v>
      </c>
      <c r="R118" s="20" t="s">
        <v>73</v>
      </c>
    </row>
    <row r="119" spans="1:18" x14ac:dyDescent="0.35">
      <c r="A119" s="20" t="s">
        <v>25041</v>
      </c>
      <c r="B119" s="20" t="s">
        <v>73</v>
      </c>
      <c r="C119" s="20" t="s">
        <v>25040</v>
      </c>
      <c r="D119" s="21">
        <v>9.7199999999999995E-2</v>
      </c>
      <c r="E119" s="20">
        <v>24.71</v>
      </c>
      <c r="F119" s="22">
        <v>0.59902777777777783</v>
      </c>
      <c r="G119" s="22">
        <v>0.59902777777777783</v>
      </c>
      <c r="H119" s="20">
        <v>0</v>
      </c>
      <c r="I119" s="20">
        <v>3383984800</v>
      </c>
      <c r="J119" s="20" t="s">
        <v>73</v>
      </c>
      <c r="K119" s="20">
        <v>0.84</v>
      </c>
      <c r="L119" s="20" t="s">
        <v>73</v>
      </c>
      <c r="M119" s="20">
        <v>0</v>
      </c>
      <c r="N119" s="20">
        <v>962917270</v>
      </c>
      <c r="O119" s="20" t="s">
        <v>73</v>
      </c>
      <c r="P119" s="20">
        <v>98.33</v>
      </c>
      <c r="Q119" s="21">
        <v>0.29480000000000001</v>
      </c>
      <c r="R119" s="20" t="s">
        <v>73</v>
      </c>
    </row>
    <row r="120" spans="1:18" x14ac:dyDescent="0.35">
      <c r="A120" s="20" t="s">
        <v>2152</v>
      </c>
      <c r="B120" s="20" t="s">
        <v>73</v>
      </c>
      <c r="C120" s="20" t="s">
        <v>2151</v>
      </c>
      <c r="D120" s="21">
        <v>8.3799999999999999E-2</v>
      </c>
      <c r="E120" s="20">
        <v>27.04</v>
      </c>
      <c r="F120" s="22">
        <v>0.57696759259259256</v>
      </c>
      <c r="G120" s="22">
        <v>0.57696759259259256</v>
      </c>
      <c r="H120" s="20">
        <v>0</v>
      </c>
      <c r="I120" s="20">
        <v>26455819000</v>
      </c>
      <c r="J120" s="20" t="s">
        <v>73</v>
      </c>
      <c r="K120" s="20">
        <v>51.18</v>
      </c>
      <c r="L120" s="20" t="s">
        <v>73</v>
      </c>
      <c r="M120" s="20">
        <v>0</v>
      </c>
      <c r="N120" s="20">
        <v>1461506300</v>
      </c>
      <c r="O120" s="20" t="s">
        <v>73</v>
      </c>
      <c r="P120" s="20">
        <v>99.46</v>
      </c>
      <c r="Q120" s="21">
        <v>5.5899999999999998E-2</v>
      </c>
      <c r="R120" s="20" t="s">
        <v>73</v>
      </c>
    </row>
    <row r="121" spans="1:18" x14ac:dyDescent="0.35">
      <c r="A121" s="20" t="s">
        <v>14349</v>
      </c>
      <c r="B121" s="20" t="s">
        <v>73</v>
      </c>
      <c r="C121" s="20" t="s">
        <v>14348</v>
      </c>
      <c r="D121" s="21">
        <v>2.9600000000000001E-2</v>
      </c>
      <c r="E121" s="20">
        <v>25.4</v>
      </c>
      <c r="F121" s="22">
        <v>0.41035879629629629</v>
      </c>
      <c r="G121" s="22">
        <v>0.41626157407407405</v>
      </c>
      <c r="H121" s="20">
        <v>0</v>
      </c>
      <c r="I121" s="20">
        <v>24536595000</v>
      </c>
      <c r="J121" s="20" t="s">
        <v>73</v>
      </c>
      <c r="K121" s="20">
        <v>10.25</v>
      </c>
      <c r="L121" s="20" t="s">
        <v>73</v>
      </c>
      <c r="M121" s="20">
        <v>0</v>
      </c>
      <c r="N121" s="20">
        <v>1514733600</v>
      </c>
      <c r="O121" s="20" t="s">
        <v>73</v>
      </c>
      <c r="P121" s="20">
        <v>67.97</v>
      </c>
      <c r="Q121" s="21">
        <v>5.8999999999999997E-2</v>
      </c>
      <c r="R121" s="20" t="s">
        <v>73</v>
      </c>
    </row>
    <row r="122" spans="1:18" x14ac:dyDescent="0.35">
      <c r="A122" s="20" t="s">
        <v>4022</v>
      </c>
      <c r="B122" s="20" t="s">
        <v>73</v>
      </c>
      <c r="C122" s="20" t="s">
        <v>4021</v>
      </c>
      <c r="D122" s="21">
        <v>7.8299999999999995E-2</v>
      </c>
      <c r="E122" s="20">
        <v>13.36</v>
      </c>
      <c r="F122" s="22">
        <v>0.56836805555555558</v>
      </c>
      <c r="G122" s="22">
        <v>0.57784722222222218</v>
      </c>
      <c r="H122" s="20">
        <v>0</v>
      </c>
      <c r="I122" s="20">
        <v>30746799000</v>
      </c>
      <c r="J122" s="20" t="s">
        <v>73</v>
      </c>
      <c r="K122" s="20">
        <v>34.270000000000003</v>
      </c>
      <c r="L122" s="20" t="s">
        <v>73</v>
      </c>
      <c r="M122" s="20">
        <v>0</v>
      </c>
      <c r="N122" s="20">
        <v>1567366200</v>
      </c>
      <c r="O122" s="20" t="s">
        <v>73</v>
      </c>
      <c r="P122" s="20">
        <v>95.53</v>
      </c>
      <c r="Q122" s="21">
        <v>5.1900000000000002E-2</v>
      </c>
      <c r="R122" s="20" t="s">
        <v>73</v>
      </c>
    </row>
    <row r="123" spans="1:18" x14ac:dyDescent="0.35">
      <c r="A123" s="20" t="s">
        <v>2978</v>
      </c>
      <c r="B123" s="20" t="s">
        <v>73</v>
      </c>
      <c r="C123" s="20" t="s">
        <v>2977</v>
      </c>
      <c r="D123" s="21">
        <v>0.16259999999999999</v>
      </c>
      <c r="E123" s="20">
        <v>344.41</v>
      </c>
      <c r="F123" s="22">
        <v>0.40899305555555554</v>
      </c>
      <c r="G123" s="22">
        <v>0.40899305555555554</v>
      </c>
      <c r="H123" s="20">
        <v>0</v>
      </c>
      <c r="I123" s="20">
        <v>800525280000</v>
      </c>
      <c r="J123" s="20" t="s">
        <v>73</v>
      </c>
      <c r="K123" s="20">
        <v>72.680000000000007</v>
      </c>
      <c r="L123" s="20" t="s">
        <v>73</v>
      </c>
      <c r="M123" s="20">
        <v>0</v>
      </c>
      <c r="N123" s="20">
        <v>21239945000</v>
      </c>
      <c r="O123" s="20" t="s">
        <v>73</v>
      </c>
      <c r="P123" s="20">
        <v>98.61</v>
      </c>
      <c r="Q123" s="21">
        <v>2.6499999999999999E-2</v>
      </c>
      <c r="R123" s="20" t="s">
        <v>73</v>
      </c>
    </row>
    <row r="124" spans="1:18" x14ac:dyDescent="0.35">
      <c r="A124" s="20" t="s">
        <v>3518</v>
      </c>
      <c r="B124" s="20" t="s">
        <v>73</v>
      </c>
      <c r="C124" s="20" t="s">
        <v>3517</v>
      </c>
      <c r="D124" s="21">
        <v>7.17E-2</v>
      </c>
      <c r="E124" s="20">
        <v>201.81</v>
      </c>
      <c r="F124" s="22">
        <v>0.4284027777777778</v>
      </c>
      <c r="G124" s="22">
        <v>0.4284027777777778</v>
      </c>
      <c r="H124" s="20">
        <v>0</v>
      </c>
      <c r="I124" s="20">
        <v>43058182000</v>
      </c>
      <c r="J124" s="20" t="s">
        <v>73</v>
      </c>
      <c r="K124" s="20">
        <v>76.66</v>
      </c>
      <c r="L124" s="20" t="s">
        <v>73</v>
      </c>
      <c r="M124" s="20">
        <v>0</v>
      </c>
      <c r="N124" s="20">
        <v>1582332900</v>
      </c>
      <c r="O124" s="20" t="s">
        <v>73</v>
      </c>
      <c r="P124" s="20">
        <v>90.56</v>
      </c>
      <c r="Q124" s="21">
        <v>3.6799999999999999E-2</v>
      </c>
      <c r="R124" s="20" t="s">
        <v>73</v>
      </c>
    </row>
    <row r="125" spans="1:18" x14ac:dyDescent="0.35">
      <c r="A125" s="20" t="s">
        <v>1843</v>
      </c>
      <c r="B125" s="20" t="s">
        <v>73</v>
      </c>
      <c r="C125" s="20" t="s">
        <v>1842</v>
      </c>
      <c r="D125" s="21">
        <v>5.5500000000000001E-2</v>
      </c>
      <c r="E125" s="20">
        <v>16.73</v>
      </c>
      <c r="F125" s="22">
        <v>0.45215277777777779</v>
      </c>
      <c r="G125" s="22">
        <v>0.45215277777777779</v>
      </c>
      <c r="H125" s="20">
        <v>0</v>
      </c>
      <c r="I125" s="20">
        <v>19111364000</v>
      </c>
      <c r="J125" s="20" t="s">
        <v>73</v>
      </c>
      <c r="K125" s="20">
        <v>8.0500000000000007</v>
      </c>
      <c r="L125" s="20" t="s">
        <v>73</v>
      </c>
      <c r="M125" s="20">
        <v>0</v>
      </c>
      <c r="N125" s="20">
        <v>5035012600</v>
      </c>
      <c r="O125" s="20" t="s">
        <v>73</v>
      </c>
      <c r="P125" s="20">
        <v>84.09</v>
      </c>
      <c r="Q125" s="21">
        <v>0.26040000000000002</v>
      </c>
      <c r="R125" s="20" t="s">
        <v>73</v>
      </c>
    </row>
    <row r="126" spans="1:18" x14ac:dyDescent="0.35">
      <c r="A126" s="20" t="s">
        <v>19801</v>
      </c>
      <c r="B126" s="20" t="s">
        <v>73</v>
      </c>
      <c r="C126" s="20" t="s">
        <v>19800</v>
      </c>
      <c r="D126" s="21">
        <v>9.6699999999999994E-2</v>
      </c>
      <c r="E126" s="20">
        <v>68.5</v>
      </c>
      <c r="F126" s="22">
        <v>0.44452546296296297</v>
      </c>
      <c r="G126" s="22">
        <v>0.55388888888888888</v>
      </c>
      <c r="H126" s="20">
        <v>0</v>
      </c>
      <c r="I126" s="20">
        <v>15918223000</v>
      </c>
      <c r="J126" s="20" t="s">
        <v>73</v>
      </c>
      <c r="K126" s="20">
        <v>25.57</v>
      </c>
      <c r="L126" s="20" t="s">
        <v>73</v>
      </c>
      <c r="M126" s="20">
        <v>0</v>
      </c>
      <c r="N126" s="20">
        <v>3769046600</v>
      </c>
      <c r="O126" s="20" t="s">
        <v>73</v>
      </c>
      <c r="P126" s="20">
        <v>100</v>
      </c>
      <c r="Q126" s="21">
        <v>0.24179999999999999</v>
      </c>
      <c r="R126" s="20" t="s">
        <v>73</v>
      </c>
    </row>
    <row r="127" spans="1:18" x14ac:dyDescent="0.35">
      <c r="A127" s="20" t="s">
        <v>24507</v>
      </c>
      <c r="B127" s="20" t="s">
        <v>73</v>
      </c>
      <c r="C127" s="20" t="s">
        <v>24506</v>
      </c>
      <c r="D127" s="21">
        <v>8.8499999999999995E-2</v>
      </c>
      <c r="E127" s="20">
        <v>23.62</v>
      </c>
      <c r="F127" s="22">
        <v>0.45402777777777775</v>
      </c>
      <c r="G127" s="22">
        <v>0.57537037037037042</v>
      </c>
      <c r="H127" s="20">
        <v>0</v>
      </c>
      <c r="I127" s="20">
        <v>9526399300</v>
      </c>
      <c r="J127" s="20" t="s">
        <v>73</v>
      </c>
      <c r="K127" s="20">
        <v>47.89</v>
      </c>
      <c r="L127" s="20" t="s">
        <v>73</v>
      </c>
      <c r="M127" s="20">
        <v>0</v>
      </c>
      <c r="N127" s="20">
        <v>527806180</v>
      </c>
      <c r="O127" s="20" t="s">
        <v>73</v>
      </c>
      <c r="P127" s="20">
        <v>92.46</v>
      </c>
      <c r="Q127" s="21">
        <v>5.5800000000000002E-2</v>
      </c>
      <c r="R127" s="20" t="s">
        <v>73</v>
      </c>
    </row>
    <row r="128" spans="1:18" x14ac:dyDescent="0.35">
      <c r="A128" s="20" t="s">
        <v>3686</v>
      </c>
      <c r="B128" s="20" t="s">
        <v>73</v>
      </c>
      <c r="C128" s="20" t="s">
        <v>3685</v>
      </c>
      <c r="D128" s="21">
        <v>6.7799999999999999E-2</v>
      </c>
      <c r="E128" s="20">
        <v>59.85</v>
      </c>
      <c r="F128" s="22">
        <v>0.42420138888888886</v>
      </c>
      <c r="G128" s="22">
        <v>0.42932870370370368</v>
      </c>
      <c r="H128" s="20">
        <v>0</v>
      </c>
      <c r="I128" s="20">
        <v>49381361000</v>
      </c>
      <c r="J128" s="20" t="s">
        <v>73</v>
      </c>
      <c r="K128" s="20">
        <v>54.07</v>
      </c>
      <c r="L128" s="20" t="s">
        <v>73</v>
      </c>
      <c r="M128" s="20">
        <v>0</v>
      </c>
      <c r="N128" s="20">
        <v>2590416500</v>
      </c>
      <c r="O128" s="20" t="s">
        <v>73</v>
      </c>
      <c r="P128" s="20">
        <v>97.95</v>
      </c>
      <c r="Q128" s="21">
        <v>5.2200000000000003E-2</v>
      </c>
      <c r="R128" s="20" t="s">
        <v>73</v>
      </c>
    </row>
    <row r="129" spans="1:18" x14ac:dyDescent="0.35">
      <c r="A129" s="20" t="s">
        <v>749</v>
      </c>
      <c r="B129" s="20" t="s">
        <v>73</v>
      </c>
      <c r="C129" s="20" t="s">
        <v>750</v>
      </c>
      <c r="D129" s="21">
        <v>6.9699999999999998E-2</v>
      </c>
      <c r="E129" s="20">
        <v>4.91</v>
      </c>
      <c r="F129" s="22">
        <v>0.43331018518518516</v>
      </c>
      <c r="G129" s="22">
        <v>0.43331018518518516</v>
      </c>
      <c r="H129" s="20">
        <v>0</v>
      </c>
      <c r="I129" s="20">
        <v>5448775400</v>
      </c>
      <c r="J129" s="20" t="s">
        <v>73</v>
      </c>
      <c r="K129" s="20">
        <v>41.43</v>
      </c>
      <c r="L129" s="20" t="s">
        <v>73</v>
      </c>
      <c r="M129" s="20">
        <v>0</v>
      </c>
      <c r="N129" s="20">
        <v>543126150</v>
      </c>
      <c r="O129" s="20" t="s">
        <v>73</v>
      </c>
      <c r="P129" s="20">
        <v>69.38</v>
      </c>
      <c r="Q129" s="21">
        <v>9.9299999999999999E-2</v>
      </c>
      <c r="R129" s="20" t="s">
        <v>73</v>
      </c>
    </row>
    <row r="130" spans="1:18" x14ac:dyDescent="0.35">
      <c r="A130" s="20" t="s">
        <v>2409</v>
      </c>
      <c r="B130" s="20" t="s">
        <v>73</v>
      </c>
      <c r="C130" s="20" t="s">
        <v>2408</v>
      </c>
      <c r="D130" s="21">
        <v>7.6100000000000001E-2</v>
      </c>
      <c r="E130" s="20">
        <v>8.77</v>
      </c>
      <c r="F130" s="22">
        <v>0.42420138888888886</v>
      </c>
      <c r="G130" s="22">
        <v>0.42420138888888886</v>
      </c>
      <c r="H130" s="20">
        <v>0</v>
      </c>
      <c r="I130" s="20">
        <v>10096838800</v>
      </c>
      <c r="J130" s="20" t="s">
        <v>73</v>
      </c>
      <c r="K130" s="20">
        <v>49.74</v>
      </c>
      <c r="L130" s="20" t="s">
        <v>73</v>
      </c>
      <c r="M130" s="20">
        <v>0</v>
      </c>
      <c r="N130" s="20">
        <v>1814584200</v>
      </c>
      <c r="O130" s="20" t="s">
        <v>73</v>
      </c>
      <c r="P130" s="20">
        <v>88.68</v>
      </c>
      <c r="Q130" s="21">
        <v>0.18260000000000001</v>
      </c>
      <c r="R130" s="20" t="s">
        <v>73</v>
      </c>
    </row>
    <row r="131" spans="1:18" x14ac:dyDescent="0.35">
      <c r="A131" s="20" t="s">
        <v>15038</v>
      </c>
      <c r="B131" s="20" t="s">
        <v>73</v>
      </c>
      <c r="C131" s="20" t="s">
        <v>15037</v>
      </c>
      <c r="D131" s="21">
        <v>7.3899999999999993E-2</v>
      </c>
      <c r="E131" s="20">
        <v>14.68</v>
      </c>
      <c r="F131" s="22">
        <v>0.45806712962962964</v>
      </c>
      <c r="G131" s="22">
        <v>0.45806712962962964</v>
      </c>
      <c r="H131" s="20">
        <v>0</v>
      </c>
      <c r="I131" s="20">
        <v>73238795000</v>
      </c>
      <c r="J131" s="20" t="s">
        <v>73</v>
      </c>
      <c r="K131" s="20">
        <v>52.03</v>
      </c>
      <c r="L131" s="20" t="s">
        <v>73</v>
      </c>
      <c r="M131" s="20">
        <v>0</v>
      </c>
      <c r="N131" s="20">
        <v>4840306100</v>
      </c>
      <c r="O131" s="20" t="s">
        <v>73</v>
      </c>
      <c r="P131" s="20">
        <v>60.81</v>
      </c>
      <c r="Q131" s="21">
        <v>6.6000000000000003E-2</v>
      </c>
      <c r="R131" s="20" t="s">
        <v>73</v>
      </c>
    </row>
    <row r="132" spans="1:18" x14ac:dyDescent="0.35">
      <c r="A132" s="20" t="s">
        <v>15403</v>
      </c>
      <c r="B132" s="20" t="s">
        <v>73</v>
      </c>
      <c r="C132" s="20" t="s">
        <v>15402</v>
      </c>
      <c r="D132" s="21">
        <v>6.6100000000000006E-2</v>
      </c>
      <c r="E132" s="20">
        <v>18.72</v>
      </c>
      <c r="F132" s="22">
        <v>0.40748842592592593</v>
      </c>
      <c r="G132" s="22">
        <v>0.41643518518518519</v>
      </c>
      <c r="H132" s="20">
        <v>0</v>
      </c>
      <c r="I132" s="20">
        <v>4305600000</v>
      </c>
      <c r="J132" s="20" t="s">
        <v>73</v>
      </c>
      <c r="K132" s="20">
        <v>43.58</v>
      </c>
      <c r="L132" s="20" t="s">
        <v>73</v>
      </c>
      <c r="M132" s="20">
        <v>0</v>
      </c>
      <c r="N132" s="20">
        <v>667765670</v>
      </c>
      <c r="O132" s="20" t="s">
        <v>73</v>
      </c>
      <c r="P132" s="20">
        <v>94.81</v>
      </c>
      <c r="Q132" s="21">
        <v>0.15429999999999999</v>
      </c>
      <c r="R132" s="20" t="s">
        <v>73</v>
      </c>
    </row>
    <row r="133" spans="1:18" x14ac:dyDescent="0.35">
      <c r="A133" s="20" t="s">
        <v>3944</v>
      </c>
      <c r="B133" s="20" t="s">
        <v>73</v>
      </c>
      <c r="C133" s="20" t="s">
        <v>3943</v>
      </c>
      <c r="D133" s="21">
        <v>9.2799999999999994E-2</v>
      </c>
      <c r="E133" s="20">
        <v>71.8</v>
      </c>
      <c r="F133" s="22">
        <v>0.5436805555555555</v>
      </c>
      <c r="G133" s="22">
        <v>0.5436805555555555</v>
      </c>
      <c r="H133" s="20">
        <v>0</v>
      </c>
      <c r="I133" s="20">
        <v>175564000000</v>
      </c>
      <c r="J133" s="20" t="s">
        <v>73</v>
      </c>
      <c r="K133" s="20">
        <v>43.94</v>
      </c>
      <c r="L133" s="20" t="s">
        <v>73</v>
      </c>
      <c r="M133" s="20">
        <v>0</v>
      </c>
      <c r="N133" s="20">
        <v>13541236000</v>
      </c>
      <c r="O133" s="20" t="s">
        <v>73</v>
      </c>
      <c r="P133" s="20">
        <v>95.21</v>
      </c>
      <c r="Q133" s="21">
        <v>7.8299999999999995E-2</v>
      </c>
      <c r="R133" s="20" t="s">
        <v>73</v>
      </c>
    </row>
    <row r="134" spans="1:18" x14ac:dyDescent="0.35">
      <c r="A134" s="20" t="s">
        <v>1366</v>
      </c>
      <c r="B134" s="20" t="s">
        <v>73</v>
      </c>
      <c r="C134" s="20" t="s">
        <v>1365</v>
      </c>
      <c r="D134" s="21">
        <v>-5.0200000000000002E-2</v>
      </c>
      <c r="E134" s="20">
        <v>13.81</v>
      </c>
      <c r="F134" s="20" t="s">
        <v>73</v>
      </c>
      <c r="G134" s="20" t="s">
        <v>73</v>
      </c>
      <c r="H134" s="20">
        <v>0</v>
      </c>
      <c r="I134" s="20">
        <v>2347700000</v>
      </c>
      <c r="J134" s="20" t="s">
        <v>73</v>
      </c>
      <c r="K134" s="20">
        <v>0.64</v>
      </c>
      <c r="L134" s="20" t="s">
        <v>73</v>
      </c>
      <c r="M134" s="20">
        <v>0</v>
      </c>
      <c r="N134" s="20">
        <v>11977413</v>
      </c>
      <c r="O134" s="20" t="s">
        <v>73</v>
      </c>
      <c r="P134" s="20">
        <v>9.81</v>
      </c>
      <c r="Q134" s="21">
        <v>5.1000000000000004E-3</v>
      </c>
      <c r="R134" s="20" t="s">
        <v>73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6540-7B0B-4947-B976-4D30EC84FE84}">
  <dimension ref="A1:P397"/>
  <sheetViews>
    <sheetView topLeftCell="C43" workbookViewId="0">
      <selection activeCell="G404" sqref="G404"/>
    </sheetView>
  </sheetViews>
  <sheetFormatPr defaultRowHeight="14.15" x14ac:dyDescent="0.35"/>
  <cols>
    <col min="1" max="16384" width="9.140625" style="20"/>
  </cols>
  <sheetData>
    <row r="1" spans="1:16" x14ac:dyDescent="0.35">
      <c r="A1" s="20" t="s">
        <v>20</v>
      </c>
      <c r="B1" s="20" t="s">
        <v>2</v>
      </c>
      <c r="C1" s="20" t="s">
        <v>286</v>
      </c>
      <c r="D1" s="20" t="s">
        <v>155</v>
      </c>
      <c r="E1" s="20" t="s">
        <v>23092</v>
      </c>
      <c r="F1" s="20" t="s">
        <v>22882</v>
      </c>
      <c r="G1" s="20" t="s">
        <v>22881</v>
      </c>
      <c r="H1" s="20" t="s">
        <v>22880</v>
      </c>
      <c r="I1" s="20" t="s">
        <v>22878</v>
      </c>
      <c r="J1" s="20" t="s">
        <v>21</v>
      </c>
      <c r="K1" s="20" t="s">
        <v>23091</v>
      </c>
      <c r="L1" s="20" t="s">
        <v>22879</v>
      </c>
      <c r="M1" s="20" t="s">
        <v>23090</v>
      </c>
      <c r="N1" s="20" t="s">
        <v>23089</v>
      </c>
      <c r="O1" s="20" t="s">
        <v>23088</v>
      </c>
      <c r="P1" s="20" t="s">
        <v>23087</v>
      </c>
    </row>
    <row r="2" spans="1:16" x14ac:dyDescent="0.35">
      <c r="A2" s="20" t="s">
        <v>24041</v>
      </c>
      <c r="B2" s="20" t="s">
        <v>24040</v>
      </c>
      <c r="C2" s="21">
        <v>0.2</v>
      </c>
      <c r="D2" s="20">
        <v>120.6</v>
      </c>
      <c r="E2" s="20">
        <v>20.100000000000001</v>
      </c>
      <c r="F2" s="21">
        <v>0.65480000000000005</v>
      </c>
      <c r="G2" s="21">
        <v>0.7883</v>
      </c>
      <c r="H2" s="21">
        <v>0.6341</v>
      </c>
      <c r="I2" s="21">
        <v>0.21010000000000001</v>
      </c>
      <c r="J2" s="20">
        <v>13842327000</v>
      </c>
      <c r="K2" s="21">
        <v>0.69310000000000005</v>
      </c>
      <c r="L2" s="20" t="s">
        <v>22617</v>
      </c>
      <c r="M2" s="20" t="s">
        <v>22627</v>
      </c>
      <c r="N2" s="20" t="s">
        <v>24886</v>
      </c>
      <c r="O2" s="20" t="s">
        <v>24885</v>
      </c>
      <c r="P2" s="20">
        <v>20230331</v>
      </c>
    </row>
    <row r="3" spans="1:16" x14ac:dyDescent="0.35">
      <c r="A3" s="20" t="s">
        <v>23865</v>
      </c>
      <c r="B3" s="20" t="s">
        <v>23864</v>
      </c>
      <c r="C3" s="21">
        <v>0.1037</v>
      </c>
      <c r="D3" s="20">
        <v>78.34</v>
      </c>
      <c r="E3" s="20">
        <v>7.36</v>
      </c>
      <c r="F3" s="21">
        <v>0.62260000000000004</v>
      </c>
      <c r="G3" s="21">
        <v>0.70230000000000004</v>
      </c>
      <c r="H3" s="21">
        <v>1.0295000000000001</v>
      </c>
      <c r="I3" s="21">
        <v>9.2100000000000001E-2</v>
      </c>
      <c r="J3" s="20">
        <v>64945078000</v>
      </c>
      <c r="K3" s="21">
        <v>1</v>
      </c>
      <c r="L3" s="20" t="s">
        <v>22621</v>
      </c>
      <c r="M3" s="20" t="s">
        <v>22951</v>
      </c>
      <c r="N3" s="20" t="s">
        <v>24884</v>
      </c>
      <c r="O3" s="20" t="s">
        <v>24883</v>
      </c>
      <c r="P3" s="20">
        <v>20220127</v>
      </c>
    </row>
    <row r="4" spans="1:16" x14ac:dyDescent="0.35">
      <c r="A4" s="20" t="s">
        <v>22808</v>
      </c>
      <c r="B4" s="20" t="s">
        <v>22807</v>
      </c>
      <c r="C4" s="21">
        <v>0.2001</v>
      </c>
      <c r="D4" s="20">
        <v>24.47</v>
      </c>
      <c r="E4" s="20">
        <v>4.08</v>
      </c>
      <c r="F4" s="21">
        <v>0.48299999999999998</v>
      </c>
      <c r="G4" s="21">
        <v>0.40550000000000003</v>
      </c>
      <c r="H4" s="21">
        <v>0.81389999999999996</v>
      </c>
      <c r="I4" s="21">
        <v>0.16650000000000001</v>
      </c>
      <c r="J4" s="20">
        <v>5412655300</v>
      </c>
      <c r="K4" s="21">
        <v>0.7248</v>
      </c>
      <c r="L4" s="20" t="s">
        <v>22639</v>
      </c>
      <c r="M4" s="20" t="s">
        <v>22886</v>
      </c>
      <c r="N4" s="20" t="s">
        <v>24882</v>
      </c>
      <c r="O4" s="20" t="s">
        <v>24881</v>
      </c>
      <c r="P4" s="20">
        <v>20170406</v>
      </c>
    </row>
    <row r="5" spans="1:16" x14ac:dyDescent="0.35">
      <c r="A5" s="20" t="s">
        <v>18311</v>
      </c>
      <c r="B5" s="20" t="s">
        <v>18310</v>
      </c>
      <c r="C5" s="21">
        <v>7.0400000000000004E-2</v>
      </c>
      <c r="D5" s="20">
        <v>53.2</v>
      </c>
      <c r="E5" s="20">
        <v>3.5</v>
      </c>
      <c r="F5" s="21">
        <v>0.45119999999999999</v>
      </c>
      <c r="G5" s="21">
        <v>0.68189999999999995</v>
      </c>
      <c r="H5" s="21">
        <v>0.78820000000000001</v>
      </c>
      <c r="I5" s="21">
        <v>0.3392</v>
      </c>
      <c r="J5" s="20">
        <v>3605800500</v>
      </c>
      <c r="K5" s="21">
        <v>0.42349999999999999</v>
      </c>
      <c r="L5" s="20" t="s">
        <v>22676</v>
      </c>
      <c r="M5" s="20" t="s">
        <v>22626</v>
      </c>
      <c r="N5" s="20" t="s">
        <v>24880</v>
      </c>
      <c r="O5" s="20" t="s">
        <v>24879</v>
      </c>
      <c r="P5" s="20">
        <v>20240509</v>
      </c>
    </row>
    <row r="6" spans="1:16" x14ac:dyDescent="0.35">
      <c r="A6" s="20" t="s">
        <v>1189</v>
      </c>
      <c r="B6" s="20" t="s">
        <v>1188</v>
      </c>
      <c r="C6" s="21">
        <v>0.1002</v>
      </c>
      <c r="D6" s="20">
        <v>25.37</v>
      </c>
      <c r="E6" s="20">
        <v>2.31</v>
      </c>
      <c r="F6" s="21">
        <v>0.4481</v>
      </c>
      <c r="G6" s="21">
        <v>0.40789999999999998</v>
      </c>
      <c r="H6" s="21">
        <v>0.41339999999999999</v>
      </c>
      <c r="I6" s="21">
        <v>1.46E-2</v>
      </c>
      <c r="J6" s="20">
        <v>6552289600</v>
      </c>
      <c r="K6" s="21">
        <v>1</v>
      </c>
      <c r="L6" s="20" t="s">
        <v>22617</v>
      </c>
      <c r="M6" s="20" t="s">
        <v>23061</v>
      </c>
      <c r="N6" s="20" t="s">
        <v>24878</v>
      </c>
      <c r="O6" s="20" t="s">
        <v>24877</v>
      </c>
      <c r="P6" s="20">
        <v>20200415</v>
      </c>
    </row>
    <row r="7" spans="1:16" x14ac:dyDescent="0.35">
      <c r="A7" s="20" t="s">
        <v>24141</v>
      </c>
      <c r="B7" s="20" t="s">
        <v>24140</v>
      </c>
      <c r="C7" s="21">
        <v>0.12920000000000001</v>
      </c>
      <c r="D7" s="20">
        <v>71.95</v>
      </c>
      <c r="E7" s="20">
        <v>8.23</v>
      </c>
      <c r="F7" s="21">
        <v>0.443</v>
      </c>
      <c r="G7" s="21">
        <v>0.50149999999999995</v>
      </c>
      <c r="H7" s="21">
        <v>0.63970000000000005</v>
      </c>
      <c r="I7" s="21">
        <v>0.32090000000000002</v>
      </c>
      <c r="J7" s="20">
        <v>18113951000</v>
      </c>
      <c r="K7" s="21">
        <v>0.89849999999999997</v>
      </c>
      <c r="L7" s="20" t="s">
        <v>22621</v>
      </c>
      <c r="M7" s="20" t="s">
        <v>22950</v>
      </c>
      <c r="N7" s="20" t="s">
        <v>24876</v>
      </c>
      <c r="O7" s="20" t="s">
        <v>24875</v>
      </c>
      <c r="P7" s="20">
        <v>20190415</v>
      </c>
    </row>
    <row r="8" spans="1:16" x14ac:dyDescent="0.35">
      <c r="A8" s="20" t="s">
        <v>20793</v>
      </c>
      <c r="B8" s="20" t="s">
        <v>20792</v>
      </c>
      <c r="C8" s="21">
        <v>9.98E-2</v>
      </c>
      <c r="D8" s="20">
        <v>19.39</v>
      </c>
      <c r="E8" s="20">
        <v>1.76</v>
      </c>
      <c r="F8" s="21">
        <v>0.43419999999999997</v>
      </c>
      <c r="G8" s="21">
        <v>0.495</v>
      </c>
      <c r="H8" s="21">
        <v>0.7359</v>
      </c>
      <c r="I8" s="21">
        <v>1.7000000000000001E-2</v>
      </c>
      <c r="J8" s="20">
        <v>9933315700</v>
      </c>
      <c r="K8" s="21">
        <v>1</v>
      </c>
      <c r="L8" s="20" t="s">
        <v>22831</v>
      </c>
      <c r="M8" s="20" t="s">
        <v>23002</v>
      </c>
      <c r="N8" s="20" t="s">
        <v>24874</v>
      </c>
      <c r="O8" s="20" t="s">
        <v>24873</v>
      </c>
      <c r="P8" s="20">
        <v>20120824</v>
      </c>
    </row>
    <row r="9" spans="1:16" x14ac:dyDescent="0.35">
      <c r="A9" s="20" t="s">
        <v>24872</v>
      </c>
      <c r="B9" s="20" t="s">
        <v>24871</v>
      </c>
      <c r="C9" s="21">
        <v>7.4300000000000005E-2</v>
      </c>
      <c r="D9" s="20">
        <v>318</v>
      </c>
      <c r="E9" s="20">
        <v>22</v>
      </c>
      <c r="F9" s="21">
        <v>0.4325</v>
      </c>
      <c r="G9" s="21">
        <v>0.30030000000000001</v>
      </c>
      <c r="H9" s="20" t="s">
        <v>73</v>
      </c>
      <c r="I9" s="21">
        <v>0.34799999999999998</v>
      </c>
      <c r="J9" s="20">
        <v>8432197100</v>
      </c>
      <c r="K9" s="21">
        <v>6.08E-2</v>
      </c>
      <c r="L9" s="20" t="s">
        <v>22676</v>
      </c>
      <c r="M9" s="20" t="s">
        <v>22900</v>
      </c>
      <c r="N9" s="20" t="s">
        <v>24870</v>
      </c>
      <c r="O9" s="20" t="s">
        <v>73</v>
      </c>
      <c r="P9" s="20">
        <v>20260416</v>
      </c>
    </row>
    <row r="10" spans="1:16" x14ac:dyDescent="0.35">
      <c r="A10" s="20" t="s">
        <v>496</v>
      </c>
      <c r="B10" s="20" t="s">
        <v>497</v>
      </c>
      <c r="C10" s="21">
        <v>0.1</v>
      </c>
      <c r="D10" s="20">
        <v>109.22</v>
      </c>
      <c r="E10" s="20">
        <v>9.93</v>
      </c>
      <c r="F10" s="21">
        <v>0.39240000000000003</v>
      </c>
      <c r="G10" s="21">
        <v>0.3649</v>
      </c>
      <c r="H10" s="21">
        <v>0.5464</v>
      </c>
      <c r="I10" s="21">
        <v>0.13059999999999999</v>
      </c>
      <c r="J10" s="20">
        <v>28300833000</v>
      </c>
      <c r="K10" s="21">
        <v>0.99790000000000001</v>
      </c>
      <c r="L10" s="20" t="s">
        <v>22831</v>
      </c>
      <c r="M10" s="20" t="s">
        <v>23002</v>
      </c>
      <c r="N10" s="20" t="s">
        <v>23034</v>
      </c>
      <c r="O10" s="20" t="s">
        <v>24869</v>
      </c>
      <c r="P10" s="20">
        <v>20071205</v>
      </c>
    </row>
    <row r="11" spans="1:16" x14ac:dyDescent="0.35">
      <c r="A11" s="20" t="s">
        <v>2940</v>
      </c>
      <c r="B11" s="20" t="s">
        <v>2939</v>
      </c>
      <c r="C11" s="21">
        <v>0</v>
      </c>
      <c r="D11" s="20">
        <v>110.5</v>
      </c>
      <c r="E11" s="20">
        <v>0</v>
      </c>
      <c r="F11" s="21">
        <v>0.38</v>
      </c>
      <c r="G11" s="21">
        <v>0.28970000000000001</v>
      </c>
      <c r="H11" s="21">
        <v>0.89859999999999995</v>
      </c>
      <c r="I11" s="21">
        <v>0.1047</v>
      </c>
      <c r="J11" s="20">
        <v>74285568000</v>
      </c>
      <c r="K11" s="21">
        <v>0.80920000000000003</v>
      </c>
      <c r="L11" s="20" t="s">
        <v>22621</v>
      </c>
      <c r="M11" s="20" t="s">
        <v>22950</v>
      </c>
      <c r="N11" s="20" t="s">
        <v>23070</v>
      </c>
      <c r="O11" s="20" t="s">
        <v>73</v>
      </c>
      <c r="P11" s="20">
        <v>20140731</v>
      </c>
    </row>
    <row r="12" spans="1:16" x14ac:dyDescent="0.35">
      <c r="A12" s="20" t="s">
        <v>18427</v>
      </c>
      <c r="B12" s="20" t="s">
        <v>18426</v>
      </c>
      <c r="C12" s="21">
        <v>-1.9900000000000001E-2</v>
      </c>
      <c r="D12" s="20">
        <v>14.26</v>
      </c>
      <c r="E12" s="20">
        <v>-0.28999999999999998</v>
      </c>
      <c r="F12" s="21">
        <v>0.37780000000000002</v>
      </c>
      <c r="G12" s="21">
        <v>0.87390000000000001</v>
      </c>
      <c r="H12" s="21">
        <v>0.83289999999999997</v>
      </c>
      <c r="I12" s="21">
        <v>0.23710000000000001</v>
      </c>
      <c r="J12" s="20">
        <v>6546351400</v>
      </c>
      <c r="K12" s="21">
        <v>0.8276</v>
      </c>
      <c r="L12" s="20" t="s">
        <v>22672</v>
      </c>
      <c r="M12" s="20" t="s">
        <v>22672</v>
      </c>
      <c r="N12" s="20" t="s">
        <v>24868</v>
      </c>
      <c r="O12" s="20" t="s">
        <v>24867</v>
      </c>
      <c r="P12" s="20">
        <v>20150424</v>
      </c>
    </row>
    <row r="13" spans="1:16" x14ac:dyDescent="0.35">
      <c r="A13" s="20" t="s">
        <v>3934</v>
      </c>
      <c r="B13" s="20" t="s">
        <v>3933</v>
      </c>
      <c r="C13" s="21">
        <v>0.1003</v>
      </c>
      <c r="D13" s="20">
        <v>16.78</v>
      </c>
      <c r="E13" s="20">
        <v>1.53</v>
      </c>
      <c r="F13" s="21">
        <v>0.37319999999999998</v>
      </c>
      <c r="G13" s="21">
        <v>0.39600000000000002</v>
      </c>
      <c r="H13" s="21">
        <v>0.41959999999999997</v>
      </c>
      <c r="I13" s="21">
        <v>0.1328</v>
      </c>
      <c r="J13" s="20">
        <v>5540782200</v>
      </c>
      <c r="K13" s="21">
        <v>1</v>
      </c>
      <c r="L13" s="20" t="s">
        <v>22662</v>
      </c>
      <c r="M13" s="20" t="s">
        <v>22898</v>
      </c>
      <c r="N13" s="20" t="s">
        <v>24866</v>
      </c>
      <c r="O13" s="20" t="s">
        <v>24865</v>
      </c>
      <c r="P13" s="20">
        <v>20020116</v>
      </c>
    </row>
    <row r="14" spans="1:16" x14ac:dyDescent="0.35">
      <c r="A14" s="20" t="s">
        <v>722</v>
      </c>
      <c r="B14" s="20" t="s">
        <v>723</v>
      </c>
      <c r="C14" s="21">
        <v>9.8400000000000001E-2</v>
      </c>
      <c r="D14" s="20">
        <v>116.98</v>
      </c>
      <c r="E14" s="20">
        <v>10.48</v>
      </c>
      <c r="F14" s="21">
        <v>0.36280000000000001</v>
      </c>
      <c r="G14" s="21">
        <v>0.61729999999999996</v>
      </c>
      <c r="H14" s="21">
        <v>0.63880000000000003</v>
      </c>
      <c r="I14" s="21">
        <v>3.2399999999999998E-2</v>
      </c>
      <c r="J14" s="20">
        <v>15940486000</v>
      </c>
      <c r="K14" s="21">
        <v>0.94569999999999999</v>
      </c>
      <c r="L14" s="20" t="s">
        <v>24480</v>
      </c>
      <c r="M14" s="20" t="s">
        <v>24480</v>
      </c>
      <c r="N14" s="20" t="s">
        <v>24864</v>
      </c>
      <c r="O14" s="20" t="s">
        <v>24863</v>
      </c>
      <c r="P14" s="20">
        <v>20210322</v>
      </c>
    </row>
    <row r="15" spans="1:16" x14ac:dyDescent="0.35">
      <c r="A15" s="20" t="s">
        <v>24862</v>
      </c>
      <c r="B15" s="20" t="s">
        <v>24861</v>
      </c>
      <c r="C15" s="21">
        <v>3.0999999999999999E-3</v>
      </c>
      <c r="D15" s="20">
        <v>9.76</v>
      </c>
      <c r="E15" s="20">
        <v>0.03</v>
      </c>
      <c r="F15" s="21">
        <v>0.35930000000000001</v>
      </c>
      <c r="G15" s="21">
        <v>0.33879999999999999</v>
      </c>
      <c r="H15" s="21">
        <v>0.46110000000000001</v>
      </c>
      <c r="I15" s="21">
        <v>0.24249999999999999</v>
      </c>
      <c r="J15" s="20">
        <v>7452430800</v>
      </c>
      <c r="K15" s="21">
        <v>0.81559999999999999</v>
      </c>
      <c r="L15" s="20" t="s">
        <v>22654</v>
      </c>
      <c r="M15" s="20" t="s">
        <v>23021</v>
      </c>
      <c r="N15" s="20" t="s">
        <v>24860</v>
      </c>
      <c r="O15" s="20" t="s">
        <v>73</v>
      </c>
      <c r="P15" s="20">
        <v>20100226</v>
      </c>
    </row>
    <row r="16" spans="1:16" x14ac:dyDescent="0.35">
      <c r="A16" s="20" t="s">
        <v>14475</v>
      </c>
      <c r="B16" s="20" t="s">
        <v>14474</v>
      </c>
      <c r="C16" s="21">
        <v>2.0000000000000001E-4</v>
      </c>
      <c r="D16" s="20">
        <v>85.2</v>
      </c>
      <c r="E16" s="20">
        <v>0.02</v>
      </c>
      <c r="F16" s="21">
        <v>0.35020000000000001</v>
      </c>
      <c r="G16" s="21">
        <v>0.38969999999999999</v>
      </c>
      <c r="H16" s="21">
        <v>0.80359999999999998</v>
      </c>
      <c r="I16" s="21">
        <v>9.8299999999999998E-2</v>
      </c>
      <c r="J16" s="20">
        <v>9570405200</v>
      </c>
      <c r="K16" s="21">
        <v>0.73080000000000001</v>
      </c>
      <c r="L16" s="20" t="s">
        <v>22641</v>
      </c>
      <c r="M16" s="20" t="s">
        <v>22641</v>
      </c>
      <c r="N16" s="20" t="s">
        <v>24859</v>
      </c>
      <c r="O16" s="20" t="s">
        <v>24858</v>
      </c>
      <c r="P16" s="20">
        <v>20220420</v>
      </c>
    </row>
    <row r="17" spans="1:16" x14ac:dyDescent="0.35">
      <c r="A17" s="20" t="s">
        <v>24857</v>
      </c>
      <c r="B17" s="20" t="s">
        <v>24856</v>
      </c>
      <c r="C17" s="21">
        <v>-8.9999999999999998E-4</v>
      </c>
      <c r="D17" s="20">
        <v>21.92</v>
      </c>
      <c r="E17" s="20">
        <v>-0.02</v>
      </c>
      <c r="F17" s="21">
        <v>0.3498</v>
      </c>
      <c r="G17" s="21">
        <v>0.30399999999999999</v>
      </c>
      <c r="H17" s="21">
        <v>0.3498</v>
      </c>
      <c r="I17" s="21">
        <v>3.8600000000000002E-2</v>
      </c>
      <c r="J17" s="20">
        <v>7277704500</v>
      </c>
      <c r="K17" s="21">
        <v>1</v>
      </c>
      <c r="L17" s="20" t="s">
        <v>22636</v>
      </c>
      <c r="M17" s="20" t="s">
        <v>22885</v>
      </c>
      <c r="N17" s="20" t="s">
        <v>24855</v>
      </c>
      <c r="O17" s="20" t="s">
        <v>73</v>
      </c>
      <c r="P17" s="20">
        <v>20191115</v>
      </c>
    </row>
    <row r="18" spans="1:16" x14ac:dyDescent="0.35">
      <c r="A18" s="20" t="s">
        <v>20754</v>
      </c>
      <c r="B18" s="20" t="s">
        <v>20753</v>
      </c>
      <c r="C18" s="21">
        <v>-1.1000000000000001E-3</v>
      </c>
      <c r="D18" s="20">
        <v>27.58</v>
      </c>
      <c r="E18" s="20">
        <v>-0.03</v>
      </c>
      <c r="F18" s="21">
        <v>0.34410000000000002</v>
      </c>
      <c r="G18" s="21">
        <v>0.34470000000000001</v>
      </c>
      <c r="H18" s="21">
        <v>0.62709999999999999</v>
      </c>
      <c r="I18" s="21">
        <v>0.15429999999999999</v>
      </c>
      <c r="J18" s="20">
        <v>25213916000</v>
      </c>
      <c r="K18" s="21">
        <v>1</v>
      </c>
      <c r="L18" s="20" t="s">
        <v>22654</v>
      </c>
      <c r="M18" s="20" t="s">
        <v>22892</v>
      </c>
      <c r="N18" s="20" t="s">
        <v>24854</v>
      </c>
      <c r="O18" s="20" t="s">
        <v>24853</v>
      </c>
      <c r="P18" s="20">
        <v>20001227</v>
      </c>
    </row>
    <row r="19" spans="1:16" x14ac:dyDescent="0.35">
      <c r="A19" s="20" t="s">
        <v>23964</v>
      </c>
      <c r="B19" s="20" t="s">
        <v>23963</v>
      </c>
      <c r="C19" s="21">
        <v>0.13420000000000001</v>
      </c>
      <c r="D19" s="20">
        <v>172.6</v>
      </c>
      <c r="E19" s="20">
        <v>20.420000000000002</v>
      </c>
      <c r="F19" s="21">
        <v>0.33429999999999999</v>
      </c>
      <c r="G19" s="21">
        <v>0.33829999999999999</v>
      </c>
      <c r="H19" s="21">
        <v>0.41710000000000003</v>
      </c>
      <c r="I19" s="21">
        <v>0.19700000000000001</v>
      </c>
      <c r="J19" s="20">
        <v>8598828400</v>
      </c>
      <c r="K19" s="21">
        <v>0.62270000000000003</v>
      </c>
      <c r="L19" s="20" t="s">
        <v>22676</v>
      </c>
      <c r="M19" s="20" t="s">
        <v>22947</v>
      </c>
      <c r="N19" s="20" t="s">
        <v>24852</v>
      </c>
      <c r="O19" s="20" t="s">
        <v>73</v>
      </c>
      <c r="P19" s="20">
        <v>20230210</v>
      </c>
    </row>
    <row r="20" spans="1:16" x14ac:dyDescent="0.35">
      <c r="A20" s="20" t="s">
        <v>1649</v>
      </c>
      <c r="B20" s="20" t="s">
        <v>1648</v>
      </c>
      <c r="C20" s="21">
        <v>3.04E-2</v>
      </c>
      <c r="D20" s="20">
        <v>41.73</v>
      </c>
      <c r="E20" s="20">
        <v>1.23</v>
      </c>
      <c r="F20" s="21">
        <v>0.3286</v>
      </c>
      <c r="G20" s="21">
        <v>0.31390000000000001</v>
      </c>
      <c r="H20" s="21">
        <v>0.50649999999999995</v>
      </c>
      <c r="I20" s="21">
        <v>9.1399999999999995E-2</v>
      </c>
      <c r="J20" s="20">
        <v>2795763900</v>
      </c>
      <c r="K20" s="21">
        <v>0.93049999999999999</v>
      </c>
      <c r="L20" s="20" t="s">
        <v>22643</v>
      </c>
      <c r="M20" s="20" t="s">
        <v>23053</v>
      </c>
      <c r="N20" s="20" t="s">
        <v>24851</v>
      </c>
      <c r="O20" s="20" t="s">
        <v>24850</v>
      </c>
      <c r="P20" s="20">
        <v>20210805</v>
      </c>
    </row>
    <row r="21" spans="1:16" x14ac:dyDescent="0.35">
      <c r="A21" s="20" t="s">
        <v>22456</v>
      </c>
      <c r="B21" s="20" t="s">
        <v>22455</v>
      </c>
      <c r="C21" s="21">
        <v>2.9999999999999997E-4</v>
      </c>
      <c r="D21" s="20">
        <v>68.12</v>
      </c>
      <c r="E21" s="20">
        <v>0.02</v>
      </c>
      <c r="F21" s="21">
        <v>0.32790000000000002</v>
      </c>
      <c r="G21" s="21">
        <v>0.47060000000000002</v>
      </c>
      <c r="H21" s="21">
        <v>1.1700999999999999</v>
      </c>
      <c r="I21" s="21">
        <v>0.13469999999999999</v>
      </c>
      <c r="J21" s="20">
        <v>9512701300</v>
      </c>
      <c r="K21" s="21">
        <v>0.78010000000000002</v>
      </c>
      <c r="L21" s="20" t="s">
        <v>22733</v>
      </c>
      <c r="M21" s="20" t="s">
        <v>23050</v>
      </c>
      <c r="N21" s="20" t="s">
        <v>23049</v>
      </c>
      <c r="O21" s="20" t="s">
        <v>24849</v>
      </c>
      <c r="P21" s="20">
        <v>20201105</v>
      </c>
    </row>
    <row r="22" spans="1:16" x14ac:dyDescent="0.35">
      <c r="A22" s="20" t="s">
        <v>5903</v>
      </c>
      <c r="B22" s="20" t="s">
        <v>19950</v>
      </c>
      <c r="C22" s="21">
        <v>2.58E-2</v>
      </c>
      <c r="D22" s="20">
        <v>17.47</v>
      </c>
      <c r="E22" s="20">
        <v>0.44</v>
      </c>
      <c r="F22" s="21">
        <v>0.32550000000000001</v>
      </c>
      <c r="G22" s="21">
        <v>0.28649999999999998</v>
      </c>
      <c r="H22" s="21">
        <v>0.70440000000000003</v>
      </c>
      <c r="I22" s="21">
        <v>0.19320000000000001</v>
      </c>
      <c r="J22" s="20">
        <v>12832760300</v>
      </c>
      <c r="K22" s="21">
        <v>0.79100000000000004</v>
      </c>
      <c r="L22" s="20" t="s">
        <v>22806</v>
      </c>
      <c r="M22" s="20" t="s">
        <v>22806</v>
      </c>
      <c r="N22" s="20" t="s">
        <v>24848</v>
      </c>
      <c r="O22" s="20" t="s">
        <v>73</v>
      </c>
      <c r="P22" s="20">
        <v>20110426</v>
      </c>
    </row>
    <row r="23" spans="1:16" x14ac:dyDescent="0.35">
      <c r="A23" s="20" t="s">
        <v>3294</v>
      </c>
      <c r="B23" s="20" t="s">
        <v>3293</v>
      </c>
      <c r="C23" s="21">
        <v>9.9900000000000003E-2</v>
      </c>
      <c r="D23" s="20">
        <v>25.98</v>
      </c>
      <c r="E23" s="20">
        <v>2.36</v>
      </c>
      <c r="F23" s="21">
        <v>0.32419999999999999</v>
      </c>
      <c r="G23" s="21">
        <v>0.36020000000000002</v>
      </c>
      <c r="H23" s="21">
        <v>0.214</v>
      </c>
      <c r="I23" s="21">
        <v>5.6599999999999998E-2</v>
      </c>
      <c r="J23" s="20">
        <v>10631705100</v>
      </c>
      <c r="K23" s="21">
        <v>1</v>
      </c>
      <c r="L23" s="20" t="s">
        <v>22643</v>
      </c>
      <c r="M23" s="20" t="s">
        <v>22945</v>
      </c>
      <c r="N23" s="20" t="s">
        <v>24847</v>
      </c>
      <c r="O23" s="20" t="s">
        <v>24846</v>
      </c>
      <c r="P23" s="20">
        <v>20201215</v>
      </c>
    </row>
    <row r="24" spans="1:16" x14ac:dyDescent="0.35">
      <c r="A24" s="20" t="s">
        <v>20106</v>
      </c>
      <c r="B24" s="20" t="s">
        <v>20105</v>
      </c>
      <c r="C24" s="21">
        <v>-4.7999999999999996E-3</v>
      </c>
      <c r="D24" s="20">
        <v>54.18</v>
      </c>
      <c r="E24" s="20">
        <v>-0.26</v>
      </c>
      <c r="F24" s="21">
        <v>0.31440000000000001</v>
      </c>
      <c r="G24" s="21">
        <v>0.33150000000000002</v>
      </c>
      <c r="H24" s="21">
        <v>0.46350000000000002</v>
      </c>
      <c r="I24" s="21">
        <v>0.1394</v>
      </c>
      <c r="J24" s="20">
        <v>5117642100</v>
      </c>
      <c r="K24" s="21">
        <v>1</v>
      </c>
      <c r="L24" s="20" t="s">
        <v>22617</v>
      </c>
      <c r="M24" s="20" t="s">
        <v>22627</v>
      </c>
      <c r="N24" s="20" t="s">
        <v>24845</v>
      </c>
      <c r="O24" s="20" t="s">
        <v>73</v>
      </c>
      <c r="P24" s="20">
        <v>20210309</v>
      </c>
    </row>
    <row r="25" spans="1:16" x14ac:dyDescent="0.35">
      <c r="A25" s="20" t="s">
        <v>18976</v>
      </c>
      <c r="B25" s="20" t="s">
        <v>18975</v>
      </c>
      <c r="C25" s="21">
        <v>5.4199999999999998E-2</v>
      </c>
      <c r="D25" s="20">
        <v>49.99</v>
      </c>
      <c r="E25" s="20">
        <v>2.57</v>
      </c>
      <c r="F25" s="21">
        <v>0.3135</v>
      </c>
      <c r="G25" s="21">
        <v>0.33810000000000001</v>
      </c>
      <c r="H25" s="21">
        <v>0.38669999999999999</v>
      </c>
      <c r="I25" s="21">
        <v>0.28210000000000002</v>
      </c>
      <c r="J25" s="20">
        <v>4838552100</v>
      </c>
      <c r="K25" s="21">
        <v>0.74670000000000003</v>
      </c>
      <c r="L25" s="20" t="s">
        <v>22676</v>
      </c>
      <c r="M25" s="20" t="s">
        <v>22626</v>
      </c>
      <c r="N25" s="20" t="s">
        <v>24844</v>
      </c>
      <c r="O25" s="20" t="s">
        <v>24843</v>
      </c>
      <c r="P25" s="20">
        <v>20201218</v>
      </c>
    </row>
    <row r="26" spans="1:16" x14ac:dyDescent="0.35">
      <c r="A26" s="20" t="s">
        <v>24842</v>
      </c>
      <c r="B26" s="20" t="s">
        <v>24841</v>
      </c>
      <c r="C26" s="21">
        <v>-1.37E-2</v>
      </c>
      <c r="D26" s="20">
        <v>37.35</v>
      </c>
      <c r="E26" s="20">
        <v>-0.52</v>
      </c>
      <c r="F26" s="21">
        <v>0.30409999999999998</v>
      </c>
      <c r="G26" s="21">
        <v>0.26440000000000002</v>
      </c>
      <c r="H26" s="21">
        <v>0.3911</v>
      </c>
      <c r="I26" s="21">
        <v>7.6300000000000007E-2</v>
      </c>
      <c r="J26" s="20">
        <v>6127402300</v>
      </c>
      <c r="K26" s="21">
        <v>0.97030000000000005</v>
      </c>
      <c r="L26" s="20" t="s">
        <v>22616</v>
      </c>
      <c r="M26" s="20" t="s">
        <v>22659</v>
      </c>
      <c r="N26" s="20" t="s">
        <v>24840</v>
      </c>
      <c r="O26" s="20" t="s">
        <v>73</v>
      </c>
      <c r="P26" s="20">
        <v>20220928</v>
      </c>
    </row>
    <row r="27" spans="1:16" x14ac:dyDescent="0.35">
      <c r="A27" s="20" t="s">
        <v>1381</v>
      </c>
      <c r="B27" s="20" t="s">
        <v>1380</v>
      </c>
      <c r="C27" s="21">
        <v>9.9900000000000003E-2</v>
      </c>
      <c r="D27" s="20">
        <v>60.09</v>
      </c>
      <c r="E27" s="20">
        <v>5.46</v>
      </c>
      <c r="F27" s="21">
        <v>0.29780000000000001</v>
      </c>
      <c r="G27" s="21">
        <v>0.20660000000000001</v>
      </c>
      <c r="H27" s="21">
        <v>0.52400000000000002</v>
      </c>
      <c r="I27" s="21">
        <v>9.74E-2</v>
      </c>
      <c r="J27" s="20">
        <v>54856685000</v>
      </c>
      <c r="K27" s="21">
        <v>0.99739999999999995</v>
      </c>
      <c r="L27" s="20" t="s">
        <v>22831</v>
      </c>
      <c r="M27" s="20" t="s">
        <v>23002</v>
      </c>
      <c r="N27" s="20" t="s">
        <v>24839</v>
      </c>
      <c r="O27" s="20" t="s">
        <v>73</v>
      </c>
      <c r="P27" s="20">
        <v>20080523</v>
      </c>
    </row>
    <row r="28" spans="1:16" x14ac:dyDescent="0.35">
      <c r="A28" s="20" t="s">
        <v>22854</v>
      </c>
      <c r="B28" s="20" t="s">
        <v>22853</v>
      </c>
      <c r="C28" s="21">
        <v>0.16789999999999999</v>
      </c>
      <c r="D28" s="20">
        <v>92.88</v>
      </c>
      <c r="E28" s="20">
        <v>13.35</v>
      </c>
      <c r="F28" s="21">
        <v>0.29670000000000002</v>
      </c>
      <c r="G28" s="21">
        <v>0.37130000000000002</v>
      </c>
      <c r="H28" s="21">
        <v>0.7419</v>
      </c>
      <c r="I28" s="21">
        <v>6.83E-2</v>
      </c>
      <c r="J28" s="20">
        <v>41825871000</v>
      </c>
      <c r="K28" s="21">
        <v>1</v>
      </c>
      <c r="L28" s="20" t="s">
        <v>22676</v>
      </c>
      <c r="M28" s="20" t="s">
        <v>22947</v>
      </c>
      <c r="N28" s="20" t="s">
        <v>24838</v>
      </c>
      <c r="O28" s="20" t="s">
        <v>73</v>
      </c>
      <c r="P28" s="20">
        <v>20221223</v>
      </c>
    </row>
    <row r="29" spans="1:16" x14ac:dyDescent="0.35">
      <c r="A29" s="20" t="s">
        <v>432</v>
      </c>
      <c r="B29" s="20" t="s">
        <v>433</v>
      </c>
      <c r="C29" s="21">
        <v>-2.5000000000000001E-3</v>
      </c>
      <c r="D29" s="20">
        <v>16.05</v>
      </c>
      <c r="E29" s="20">
        <v>-0.04</v>
      </c>
      <c r="F29" s="21">
        <v>0.2964</v>
      </c>
      <c r="G29" s="21">
        <v>0.4229</v>
      </c>
      <c r="H29" s="21">
        <v>0.57969999999999999</v>
      </c>
      <c r="I29" s="21">
        <v>0.2006</v>
      </c>
      <c r="J29" s="20">
        <v>27340003000</v>
      </c>
      <c r="K29" s="21">
        <v>0.99829999999999997</v>
      </c>
      <c r="L29" s="20" t="s">
        <v>22820</v>
      </c>
      <c r="M29" s="20" t="s">
        <v>22820</v>
      </c>
      <c r="N29" s="20" t="s">
        <v>24837</v>
      </c>
      <c r="O29" s="20" t="s">
        <v>24836</v>
      </c>
      <c r="P29" s="20">
        <v>20071012</v>
      </c>
    </row>
    <row r="30" spans="1:16" x14ac:dyDescent="0.35">
      <c r="A30" s="20" t="s">
        <v>23612</v>
      </c>
      <c r="B30" s="20" t="s">
        <v>23611</v>
      </c>
      <c r="C30" s="21">
        <v>-1.04E-2</v>
      </c>
      <c r="D30" s="20">
        <v>36.200000000000003</v>
      </c>
      <c r="E30" s="20">
        <v>-0.38</v>
      </c>
      <c r="F30" s="21">
        <v>0.29289999999999999</v>
      </c>
      <c r="G30" s="21">
        <v>0.36759999999999998</v>
      </c>
      <c r="H30" s="21">
        <v>0.47270000000000001</v>
      </c>
      <c r="I30" s="21">
        <v>9.3299999999999994E-2</v>
      </c>
      <c r="J30" s="20">
        <v>5204468500</v>
      </c>
      <c r="K30" s="21">
        <v>1</v>
      </c>
      <c r="L30" s="20" t="s">
        <v>22617</v>
      </c>
      <c r="M30" s="20" t="s">
        <v>23007</v>
      </c>
      <c r="N30" s="20" t="s">
        <v>24835</v>
      </c>
      <c r="O30" s="20" t="s">
        <v>73</v>
      </c>
      <c r="P30" s="20">
        <v>20210324</v>
      </c>
    </row>
    <row r="31" spans="1:16" x14ac:dyDescent="0.35">
      <c r="A31" s="20" t="s">
        <v>4030</v>
      </c>
      <c r="B31" s="20" t="s">
        <v>4029</v>
      </c>
      <c r="C31" s="21">
        <v>-5.28E-2</v>
      </c>
      <c r="D31" s="20">
        <v>25.3</v>
      </c>
      <c r="E31" s="20">
        <v>-1.41</v>
      </c>
      <c r="F31" s="21">
        <v>0.28820000000000001</v>
      </c>
      <c r="G31" s="21">
        <v>0.38030000000000003</v>
      </c>
      <c r="H31" s="21">
        <v>0.61150000000000004</v>
      </c>
      <c r="I31" s="21">
        <v>0.18609999999999999</v>
      </c>
      <c r="J31" s="20">
        <v>9069624200</v>
      </c>
      <c r="K31" s="21">
        <v>0.99960000000000004</v>
      </c>
      <c r="L31" s="20" t="s">
        <v>22672</v>
      </c>
      <c r="M31" s="20" t="s">
        <v>22672</v>
      </c>
      <c r="N31" s="20" t="s">
        <v>24834</v>
      </c>
      <c r="O31" s="20" t="s">
        <v>24833</v>
      </c>
      <c r="P31" s="20">
        <v>19960312</v>
      </c>
    </row>
    <row r="32" spans="1:16" x14ac:dyDescent="0.35">
      <c r="A32" s="20" t="s">
        <v>1612</v>
      </c>
      <c r="B32" s="20" t="s">
        <v>1611</v>
      </c>
      <c r="C32" s="21">
        <v>9.9900000000000003E-2</v>
      </c>
      <c r="D32" s="20">
        <v>46.68</v>
      </c>
      <c r="E32" s="20">
        <v>4.24</v>
      </c>
      <c r="F32" s="21">
        <v>0.28560000000000002</v>
      </c>
      <c r="G32" s="21">
        <v>0.38429999999999997</v>
      </c>
      <c r="H32" s="21">
        <v>0.58079999999999998</v>
      </c>
      <c r="I32" s="21">
        <v>1.7899999999999999E-2</v>
      </c>
      <c r="J32" s="20">
        <v>6322579800</v>
      </c>
      <c r="K32" s="21">
        <v>1</v>
      </c>
      <c r="L32" s="20" t="s">
        <v>22662</v>
      </c>
      <c r="M32" s="20" t="s">
        <v>22898</v>
      </c>
      <c r="N32" s="20" t="s">
        <v>24832</v>
      </c>
      <c r="O32" s="20" t="s">
        <v>24831</v>
      </c>
      <c r="P32" s="20">
        <v>20180517</v>
      </c>
    </row>
    <row r="33" spans="1:16" x14ac:dyDescent="0.35">
      <c r="A33" s="20" t="s">
        <v>22817</v>
      </c>
      <c r="B33" s="20" t="s">
        <v>22816</v>
      </c>
      <c r="C33" s="21">
        <v>0.2</v>
      </c>
      <c r="D33" s="20">
        <v>1699.96</v>
      </c>
      <c r="E33" s="20">
        <v>283.33</v>
      </c>
      <c r="F33" s="21">
        <v>0.28489999999999999</v>
      </c>
      <c r="G33" s="21">
        <v>0.30070000000000002</v>
      </c>
      <c r="H33" s="21">
        <v>0.6169</v>
      </c>
      <c r="I33" s="21">
        <v>4.24E-2</v>
      </c>
      <c r="J33" s="20">
        <v>716847920000</v>
      </c>
      <c r="K33" s="21">
        <v>1</v>
      </c>
      <c r="L33" s="20" t="s">
        <v>22676</v>
      </c>
      <c r="M33" s="20" t="s">
        <v>22900</v>
      </c>
      <c r="N33" s="20" t="s">
        <v>24830</v>
      </c>
      <c r="O33" s="20" t="s">
        <v>73</v>
      </c>
      <c r="P33" s="20">
        <v>20200720</v>
      </c>
    </row>
    <row r="34" spans="1:16" x14ac:dyDescent="0.35">
      <c r="A34" s="20" t="s">
        <v>24829</v>
      </c>
      <c r="B34" s="20" t="s">
        <v>24828</v>
      </c>
      <c r="C34" s="21">
        <v>0.13700000000000001</v>
      </c>
      <c r="D34" s="20">
        <v>34.35</v>
      </c>
      <c r="E34" s="20">
        <v>4.1399999999999997</v>
      </c>
      <c r="F34" s="21">
        <v>0.28410000000000002</v>
      </c>
      <c r="G34" s="21">
        <v>0.5837</v>
      </c>
      <c r="H34" s="21">
        <v>0.58950000000000002</v>
      </c>
      <c r="I34" s="21">
        <v>0.18629999999999999</v>
      </c>
      <c r="J34" s="20">
        <v>2519887900</v>
      </c>
      <c r="K34" s="21">
        <v>0.61709999999999998</v>
      </c>
      <c r="L34" s="20" t="s">
        <v>22711</v>
      </c>
      <c r="M34" s="20" t="s">
        <v>22912</v>
      </c>
      <c r="N34" s="20" t="s">
        <v>24827</v>
      </c>
      <c r="O34" s="20" t="s">
        <v>73</v>
      </c>
      <c r="P34" s="20">
        <v>20240313</v>
      </c>
    </row>
    <row r="35" spans="1:16" x14ac:dyDescent="0.35">
      <c r="A35" s="20" t="s">
        <v>24826</v>
      </c>
      <c r="B35" s="20" t="s">
        <v>24825</v>
      </c>
      <c r="C35" s="21">
        <v>0.16309999999999999</v>
      </c>
      <c r="D35" s="20">
        <v>30.3</v>
      </c>
      <c r="E35" s="20">
        <v>4.25</v>
      </c>
      <c r="F35" s="21">
        <v>0.28170000000000001</v>
      </c>
      <c r="G35" s="21">
        <v>0.24129999999999999</v>
      </c>
      <c r="H35" s="21">
        <v>0.15429999999999999</v>
      </c>
      <c r="I35" s="21">
        <v>8.7800000000000003E-2</v>
      </c>
      <c r="J35" s="20">
        <v>2315335600</v>
      </c>
      <c r="K35" s="21">
        <v>1</v>
      </c>
      <c r="L35" s="20" t="s">
        <v>22656</v>
      </c>
      <c r="M35" s="20" t="s">
        <v>22690</v>
      </c>
      <c r="N35" s="20" t="s">
        <v>24824</v>
      </c>
      <c r="O35" s="20" t="s">
        <v>73</v>
      </c>
      <c r="P35" s="20">
        <v>20191106</v>
      </c>
    </row>
    <row r="36" spans="1:16" x14ac:dyDescent="0.35">
      <c r="A36" s="20" t="s">
        <v>24823</v>
      </c>
      <c r="B36" s="20" t="s">
        <v>24822</v>
      </c>
      <c r="C36" s="21">
        <v>-1.44E-2</v>
      </c>
      <c r="D36" s="20">
        <v>13.02</v>
      </c>
      <c r="E36" s="20">
        <v>-0.19</v>
      </c>
      <c r="F36" s="21">
        <v>0.27900000000000003</v>
      </c>
      <c r="G36" s="21">
        <v>0.25069999999999998</v>
      </c>
      <c r="H36" s="21">
        <v>0.29289999999999999</v>
      </c>
      <c r="I36" s="21">
        <v>5.4899999999999997E-2</v>
      </c>
      <c r="J36" s="20">
        <v>1308347430</v>
      </c>
      <c r="K36" s="21">
        <v>0.63180000000000003</v>
      </c>
      <c r="L36" s="20" t="s">
        <v>22621</v>
      </c>
      <c r="M36" s="20" t="s">
        <v>22950</v>
      </c>
      <c r="N36" s="20" t="s">
        <v>24821</v>
      </c>
      <c r="O36" s="20" t="s">
        <v>73</v>
      </c>
      <c r="P36" s="20">
        <v>20220919</v>
      </c>
    </row>
    <row r="37" spans="1:16" x14ac:dyDescent="0.35">
      <c r="A37" s="20" t="s">
        <v>24</v>
      </c>
      <c r="B37" s="20" t="s">
        <v>25</v>
      </c>
      <c r="C37" s="21">
        <v>0.10009999999999999</v>
      </c>
      <c r="D37" s="20">
        <v>22.85</v>
      </c>
      <c r="E37" s="20">
        <v>2.08</v>
      </c>
      <c r="F37" s="21">
        <v>0.2787</v>
      </c>
      <c r="G37" s="21">
        <v>0.23449999999999999</v>
      </c>
      <c r="H37" s="21">
        <v>0.3095</v>
      </c>
      <c r="I37" s="21">
        <v>4.6800000000000001E-2</v>
      </c>
      <c r="J37" s="20">
        <v>6370930000</v>
      </c>
      <c r="K37" s="21">
        <v>0.99550000000000005</v>
      </c>
      <c r="L37" s="20" t="s">
        <v>22621</v>
      </c>
      <c r="M37" s="20" t="s">
        <v>22950</v>
      </c>
      <c r="N37" s="20" t="s">
        <v>24820</v>
      </c>
      <c r="O37" s="20" t="s">
        <v>24819</v>
      </c>
      <c r="P37" s="20">
        <v>20160707</v>
      </c>
    </row>
    <row r="38" spans="1:16" x14ac:dyDescent="0.35">
      <c r="A38" s="20" t="s">
        <v>23258</v>
      </c>
      <c r="B38" s="20" t="s">
        <v>23257</v>
      </c>
      <c r="C38" s="21">
        <v>-1.01E-2</v>
      </c>
      <c r="D38" s="20">
        <v>188.3</v>
      </c>
      <c r="E38" s="20">
        <v>-1.93</v>
      </c>
      <c r="F38" s="21">
        <v>0.27810000000000001</v>
      </c>
      <c r="G38" s="21">
        <v>1.0021</v>
      </c>
      <c r="H38" s="21">
        <v>1.1156999999999999</v>
      </c>
      <c r="I38" s="21">
        <v>9.7600000000000006E-2</v>
      </c>
      <c r="J38" s="20">
        <v>22580065000</v>
      </c>
      <c r="K38" s="21">
        <v>0.99929999999999997</v>
      </c>
      <c r="L38" s="20" t="s">
        <v>22785</v>
      </c>
      <c r="M38" s="20" t="s">
        <v>22785</v>
      </c>
      <c r="N38" s="20" t="s">
        <v>24818</v>
      </c>
      <c r="O38" s="20" t="s">
        <v>24817</v>
      </c>
      <c r="P38" s="20">
        <v>20191226</v>
      </c>
    </row>
    <row r="39" spans="1:16" x14ac:dyDescent="0.35">
      <c r="A39" s="20" t="s">
        <v>1355</v>
      </c>
      <c r="B39" s="20" t="s">
        <v>1354</v>
      </c>
      <c r="C39" s="21">
        <v>9.9599999999999994E-2</v>
      </c>
      <c r="D39" s="20">
        <v>2.76</v>
      </c>
      <c r="E39" s="20">
        <v>0.25</v>
      </c>
      <c r="F39" s="21">
        <v>0.27779999999999999</v>
      </c>
      <c r="G39" s="21">
        <v>0.35959999999999998</v>
      </c>
      <c r="H39" s="21">
        <v>0.27779999999999999</v>
      </c>
      <c r="I39" s="21">
        <v>8.3500000000000005E-2</v>
      </c>
      <c r="J39" s="20">
        <v>6324186300</v>
      </c>
      <c r="K39" s="21">
        <v>1</v>
      </c>
      <c r="L39" s="20" t="s">
        <v>24381</v>
      </c>
      <c r="M39" s="20" t="s">
        <v>24380</v>
      </c>
      <c r="N39" s="20" t="s">
        <v>24816</v>
      </c>
      <c r="O39" s="20" t="s">
        <v>73</v>
      </c>
      <c r="P39" s="20">
        <v>20010108</v>
      </c>
    </row>
    <row r="40" spans="1:16" x14ac:dyDescent="0.35">
      <c r="A40" s="20" t="s">
        <v>24815</v>
      </c>
      <c r="B40" s="20" t="s">
        <v>24814</v>
      </c>
      <c r="C40" s="21">
        <v>5.0299999999999997E-2</v>
      </c>
      <c r="D40" s="20">
        <v>14.42</v>
      </c>
      <c r="E40" s="20">
        <v>0.69</v>
      </c>
      <c r="F40" s="21">
        <v>0.27610000000000001</v>
      </c>
      <c r="G40" s="21">
        <v>0.55049999999999999</v>
      </c>
      <c r="H40" s="21">
        <v>0.65369999999999995</v>
      </c>
      <c r="I40" s="21">
        <v>1.01E-2</v>
      </c>
      <c r="J40" s="20">
        <v>4197060300</v>
      </c>
      <c r="K40" s="21">
        <v>0.97260000000000002</v>
      </c>
      <c r="L40" s="20" t="s">
        <v>22722</v>
      </c>
      <c r="M40" s="20" t="s">
        <v>22918</v>
      </c>
      <c r="N40" s="20" t="s">
        <v>24813</v>
      </c>
      <c r="O40" s="20" t="s">
        <v>73</v>
      </c>
      <c r="P40" s="20">
        <v>19961010</v>
      </c>
    </row>
    <row r="41" spans="1:16" x14ac:dyDescent="0.35">
      <c r="A41" s="20" t="s">
        <v>17673</v>
      </c>
      <c r="B41" s="20" t="s">
        <v>17672</v>
      </c>
      <c r="C41" s="21">
        <v>2.6700000000000002E-2</v>
      </c>
      <c r="D41" s="20">
        <v>31.52</v>
      </c>
      <c r="E41" s="20">
        <v>0.82</v>
      </c>
      <c r="F41" s="21">
        <v>0.27560000000000001</v>
      </c>
      <c r="G41" s="21">
        <v>0.38429999999999997</v>
      </c>
      <c r="H41" s="21">
        <v>0.68740000000000001</v>
      </c>
      <c r="I41" s="21">
        <v>0.17910000000000001</v>
      </c>
      <c r="J41" s="20">
        <v>11444467600</v>
      </c>
      <c r="K41" s="21">
        <v>0.998</v>
      </c>
      <c r="L41" s="20" t="s">
        <v>22717</v>
      </c>
      <c r="M41" s="20" t="s">
        <v>22670</v>
      </c>
      <c r="N41" s="20" t="s">
        <v>24812</v>
      </c>
      <c r="O41" s="20" t="s">
        <v>24811</v>
      </c>
      <c r="P41" s="20">
        <v>20120217</v>
      </c>
    </row>
    <row r="42" spans="1:16" x14ac:dyDescent="0.35">
      <c r="A42" s="20" t="s">
        <v>16299</v>
      </c>
      <c r="B42" s="20" t="s">
        <v>16298</v>
      </c>
      <c r="C42" s="21">
        <v>-1.78E-2</v>
      </c>
      <c r="D42" s="20">
        <v>322.16000000000003</v>
      </c>
      <c r="E42" s="20">
        <v>-5.84</v>
      </c>
      <c r="F42" s="21">
        <v>0.27539999999999998</v>
      </c>
      <c r="G42" s="21">
        <v>0.42859999999999998</v>
      </c>
      <c r="H42" s="21">
        <v>0.83630000000000004</v>
      </c>
      <c r="I42" s="21">
        <v>5.5300000000000002E-2</v>
      </c>
      <c r="J42" s="20">
        <v>65395833000</v>
      </c>
      <c r="K42" s="21">
        <v>0.49509999999999998</v>
      </c>
      <c r="L42" s="20" t="s">
        <v>22676</v>
      </c>
      <c r="M42" s="20" t="s">
        <v>22900</v>
      </c>
      <c r="N42" s="20" t="s">
        <v>24810</v>
      </c>
      <c r="O42" s="20" t="s">
        <v>24809</v>
      </c>
      <c r="P42" s="20">
        <v>20230914</v>
      </c>
    </row>
    <row r="43" spans="1:16" x14ac:dyDescent="0.35">
      <c r="A43" s="20" t="s">
        <v>23659</v>
      </c>
      <c r="B43" s="20" t="s">
        <v>23658</v>
      </c>
      <c r="C43" s="21">
        <v>2.3800000000000002E-2</v>
      </c>
      <c r="D43" s="20">
        <v>12.45</v>
      </c>
      <c r="E43" s="20">
        <v>0.28999999999999998</v>
      </c>
      <c r="F43" s="21">
        <v>0.2717</v>
      </c>
      <c r="G43" s="21">
        <v>0.34449999999999997</v>
      </c>
      <c r="H43" s="21">
        <v>0.59409999999999996</v>
      </c>
      <c r="I43" s="21">
        <v>0.2732</v>
      </c>
      <c r="J43" s="20">
        <v>4729369200</v>
      </c>
      <c r="K43" s="21">
        <v>0.76439999999999997</v>
      </c>
      <c r="L43" s="20" t="s">
        <v>22662</v>
      </c>
      <c r="M43" s="20" t="s">
        <v>22898</v>
      </c>
      <c r="N43" s="20" t="s">
        <v>24808</v>
      </c>
      <c r="O43" s="20" t="s">
        <v>73</v>
      </c>
      <c r="P43" s="20">
        <v>20120110</v>
      </c>
    </row>
    <row r="44" spans="1:16" x14ac:dyDescent="0.35">
      <c r="A44" s="20" t="s">
        <v>1950</v>
      </c>
      <c r="B44" s="20" t="s">
        <v>1949</v>
      </c>
      <c r="C44" s="21">
        <v>9.9900000000000003E-2</v>
      </c>
      <c r="D44" s="20">
        <v>31.72</v>
      </c>
      <c r="E44" s="20">
        <v>2.88</v>
      </c>
      <c r="F44" s="21">
        <v>0.27029999999999998</v>
      </c>
      <c r="G44" s="21">
        <v>0.29730000000000001</v>
      </c>
      <c r="H44" s="21">
        <v>0.26629999999999998</v>
      </c>
      <c r="I44" s="21">
        <v>0.14369999999999999</v>
      </c>
      <c r="J44" s="20">
        <v>14391428000</v>
      </c>
      <c r="K44" s="21">
        <v>0.56569999999999998</v>
      </c>
      <c r="L44" s="20" t="s">
        <v>22848</v>
      </c>
      <c r="M44" s="20" t="s">
        <v>22848</v>
      </c>
      <c r="N44" s="20" t="s">
        <v>24807</v>
      </c>
      <c r="O44" s="20" t="s">
        <v>73</v>
      </c>
      <c r="P44" s="20">
        <v>19981111</v>
      </c>
    </row>
    <row r="45" spans="1:16" x14ac:dyDescent="0.35">
      <c r="A45" s="20">
        <v>920425</v>
      </c>
      <c r="B45" s="20" t="s">
        <v>24806</v>
      </c>
      <c r="C45" s="21">
        <v>0.1323</v>
      </c>
      <c r="D45" s="20">
        <v>25.25</v>
      </c>
      <c r="E45" s="20">
        <v>2.95</v>
      </c>
      <c r="F45" s="21">
        <v>0.26879999999999998</v>
      </c>
      <c r="G45" s="21">
        <v>0.31440000000000001</v>
      </c>
      <c r="H45" s="21">
        <v>0.35239999999999999</v>
      </c>
      <c r="I45" s="21">
        <v>0.1973</v>
      </c>
      <c r="J45" s="20">
        <v>1495135800</v>
      </c>
      <c r="K45" s="21">
        <v>0.8347</v>
      </c>
      <c r="L45" s="20" t="s">
        <v>22979</v>
      </c>
      <c r="M45" s="20" t="s">
        <v>22979</v>
      </c>
      <c r="N45" s="20" t="s">
        <v>24805</v>
      </c>
      <c r="O45" s="20" t="s">
        <v>73</v>
      </c>
      <c r="P45" s="20">
        <v>20230130</v>
      </c>
    </row>
    <row r="46" spans="1:16" x14ac:dyDescent="0.35">
      <c r="A46" s="20" t="s">
        <v>13677</v>
      </c>
      <c r="B46" s="20" t="s">
        <v>13676</v>
      </c>
      <c r="C46" s="21">
        <v>0.13220000000000001</v>
      </c>
      <c r="D46" s="20">
        <v>232.11</v>
      </c>
      <c r="E46" s="20">
        <v>27.11</v>
      </c>
      <c r="F46" s="21">
        <v>0.26819999999999999</v>
      </c>
      <c r="G46" s="21">
        <v>0.25990000000000002</v>
      </c>
      <c r="H46" s="21">
        <v>0.34279999999999999</v>
      </c>
      <c r="I46" s="21">
        <v>8.3099999999999993E-2</v>
      </c>
      <c r="J46" s="20">
        <v>46799712000</v>
      </c>
      <c r="K46" s="21">
        <v>1</v>
      </c>
      <c r="L46" s="20" t="s">
        <v>22676</v>
      </c>
      <c r="M46" s="20" t="s">
        <v>22911</v>
      </c>
      <c r="N46" s="20" t="s">
        <v>24804</v>
      </c>
      <c r="O46" s="20" t="s">
        <v>73</v>
      </c>
      <c r="P46" s="20">
        <v>20191216</v>
      </c>
    </row>
    <row r="47" spans="1:16" x14ac:dyDescent="0.35">
      <c r="A47" s="20" t="s">
        <v>24803</v>
      </c>
      <c r="B47" s="20" t="s">
        <v>24802</v>
      </c>
      <c r="C47" s="21">
        <v>7.3300000000000004E-2</v>
      </c>
      <c r="D47" s="20">
        <v>27.1</v>
      </c>
      <c r="E47" s="20">
        <v>1.85</v>
      </c>
      <c r="F47" s="21">
        <v>0.2681</v>
      </c>
      <c r="G47" s="21">
        <v>0.27050000000000002</v>
      </c>
      <c r="H47" s="21">
        <v>0.29360000000000003</v>
      </c>
      <c r="I47" s="21">
        <v>8.7300000000000003E-2</v>
      </c>
      <c r="J47" s="20">
        <v>1633726000</v>
      </c>
      <c r="K47" s="21">
        <v>0.49869999999999998</v>
      </c>
      <c r="L47" s="20" t="s">
        <v>22676</v>
      </c>
      <c r="M47" s="20" t="s">
        <v>22947</v>
      </c>
      <c r="N47" s="20" t="s">
        <v>24801</v>
      </c>
      <c r="O47" s="20" t="s">
        <v>73</v>
      </c>
      <c r="P47" s="20">
        <v>20220729</v>
      </c>
    </row>
    <row r="48" spans="1:16" x14ac:dyDescent="0.35">
      <c r="A48" s="20" t="s">
        <v>7280</v>
      </c>
      <c r="B48" s="20" t="s">
        <v>7279</v>
      </c>
      <c r="C48" s="21">
        <v>0.15759999999999999</v>
      </c>
      <c r="D48" s="20">
        <v>29.97</v>
      </c>
      <c r="E48" s="20">
        <v>4.08</v>
      </c>
      <c r="F48" s="21">
        <v>0.26719999999999999</v>
      </c>
      <c r="G48" s="21">
        <v>0.2283</v>
      </c>
      <c r="H48" s="21">
        <v>0.28189999999999998</v>
      </c>
      <c r="I48" s="21">
        <v>0.33110000000000001</v>
      </c>
      <c r="J48" s="20">
        <v>5097221200</v>
      </c>
      <c r="K48" s="21">
        <v>0.42520000000000002</v>
      </c>
      <c r="L48" s="20" t="s">
        <v>22648</v>
      </c>
      <c r="M48" s="20" t="s">
        <v>23080</v>
      </c>
      <c r="N48" s="20" t="s">
        <v>24800</v>
      </c>
      <c r="O48" s="20" t="s">
        <v>73</v>
      </c>
      <c r="P48" s="20">
        <v>20230320</v>
      </c>
    </row>
    <row r="49" spans="1:16" x14ac:dyDescent="0.35">
      <c r="A49" s="20" t="s">
        <v>1420</v>
      </c>
      <c r="B49" s="20" t="s">
        <v>1419</v>
      </c>
      <c r="C49" s="21">
        <v>-4.0500000000000001E-2</v>
      </c>
      <c r="D49" s="20">
        <v>5.93</v>
      </c>
      <c r="E49" s="20">
        <v>-0.25</v>
      </c>
      <c r="F49" s="21">
        <v>0.2671</v>
      </c>
      <c r="G49" s="21">
        <v>0.22020000000000001</v>
      </c>
      <c r="H49" s="21">
        <v>0.2863</v>
      </c>
      <c r="I49" s="21">
        <v>0.25790000000000002</v>
      </c>
      <c r="J49" s="20">
        <v>3036539500</v>
      </c>
      <c r="K49" s="21">
        <v>1</v>
      </c>
      <c r="L49" s="20" t="s">
        <v>22847</v>
      </c>
      <c r="M49" s="20" t="s">
        <v>24746</v>
      </c>
      <c r="N49" s="20" t="s">
        <v>24799</v>
      </c>
      <c r="O49" s="20" t="s">
        <v>24798</v>
      </c>
      <c r="P49" s="20">
        <v>20120119</v>
      </c>
    </row>
    <row r="50" spans="1:16" x14ac:dyDescent="0.35">
      <c r="A50" s="20" t="s">
        <v>216</v>
      </c>
      <c r="B50" s="20" t="s">
        <v>217</v>
      </c>
      <c r="C50" s="21">
        <v>2.7099999999999999E-2</v>
      </c>
      <c r="D50" s="20">
        <v>40.590000000000003</v>
      </c>
      <c r="E50" s="20">
        <v>1.07</v>
      </c>
      <c r="F50" s="21">
        <v>0.26529999999999998</v>
      </c>
      <c r="G50" s="21">
        <v>0.22259999999999999</v>
      </c>
      <c r="H50" s="21">
        <v>0.29349999999999998</v>
      </c>
      <c r="I50" s="21">
        <v>0.28910000000000002</v>
      </c>
      <c r="J50" s="20">
        <v>2359841800</v>
      </c>
      <c r="K50" s="21">
        <v>0.56100000000000005</v>
      </c>
      <c r="L50" s="20" t="s">
        <v>22772</v>
      </c>
      <c r="M50" s="20" t="s">
        <v>22979</v>
      </c>
      <c r="N50" s="20" t="s">
        <v>24797</v>
      </c>
      <c r="O50" s="20" t="s">
        <v>24796</v>
      </c>
      <c r="P50" s="20">
        <v>20220228</v>
      </c>
    </row>
    <row r="51" spans="1:16" x14ac:dyDescent="0.35">
      <c r="A51" s="20" t="s">
        <v>21579</v>
      </c>
      <c r="B51" s="20" t="s">
        <v>21578</v>
      </c>
      <c r="C51" s="21">
        <v>0.13250000000000001</v>
      </c>
      <c r="D51" s="20">
        <v>36.08</v>
      </c>
      <c r="E51" s="20">
        <v>4.22</v>
      </c>
      <c r="F51" s="21">
        <v>0.2651</v>
      </c>
      <c r="G51" s="21">
        <v>0.18609999999999999</v>
      </c>
      <c r="H51" s="21">
        <v>0.27579999999999999</v>
      </c>
      <c r="I51" s="21">
        <v>0.2898</v>
      </c>
      <c r="J51" s="20">
        <v>3729851700</v>
      </c>
      <c r="K51" s="21">
        <v>0.73209999999999997</v>
      </c>
      <c r="L51" s="20" t="s">
        <v>22643</v>
      </c>
      <c r="M51" s="20" t="s">
        <v>22945</v>
      </c>
      <c r="N51" s="20" t="s">
        <v>24795</v>
      </c>
      <c r="O51" s="20" t="s">
        <v>73</v>
      </c>
      <c r="P51" s="20">
        <v>20170509</v>
      </c>
    </row>
    <row r="52" spans="1:16" x14ac:dyDescent="0.35">
      <c r="A52" s="20" t="s">
        <v>2440</v>
      </c>
      <c r="B52" s="20" t="s">
        <v>2439</v>
      </c>
      <c r="C52" s="21">
        <v>6.3E-2</v>
      </c>
      <c r="D52" s="20">
        <v>86.1</v>
      </c>
      <c r="E52" s="20">
        <v>5.0999999999999996</v>
      </c>
      <c r="F52" s="21">
        <v>0.26450000000000001</v>
      </c>
      <c r="G52" s="21">
        <v>0.2555</v>
      </c>
      <c r="H52" s="21">
        <v>0.59530000000000005</v>
      </c>
      <c r="I52" s="21">
        <v>0.18010000000000001</v>
      </c>
      <c r="J52" s="20">
        <v>34798541000</v>
      </c>
      <c r="K52" s="21">
        <v>0.80300000000000005</v>
      </c>
      <c r="L52" s="20" t="s">
        <v>22621</v>
      </c>
      <c r="M52" s="20" t="s">
        <v>22951</v>
      </c>
      <c r="N52" s="20" t="s">
        <v>24794</v>
      </c>
      <c r="O52" s="20" t="s">
        <v>24793</v>
      </c>
      <c r="P52" s="20">
        <v>20150424</v>
      </c>
    </row>
    <row r="53" spans="1:16" x14ac:dyDescent="0.35">
      <c r="A53" s="20" t="s">
        <v>23667</v>
      </c>
      <c r="B53" s="20" t="s">
        <v>23666</v>
      </c>
      <c r="C53" s="21">
        <v>-8.8999999999999999E-3</v>
      </c>
      <c r="D53" s="20">
        <v>59.05</v>
      </c>
      <c r="E53" s="20">
        <v>-0.53</v>
      </c>
      <c r="F53" s="21">
        <v>0.2636</v>
      </c>
      <c r="G53" s="21">
        <v>0.3372</v>
      </c>
      <c r="H53" s="21">
        <v>0.4541</v>
      </c>
      <c r="I53" s="21">
        <v>0.13750000000000001</v>
      </c>
      <c r="J53" s="20">
        <v>12967367800</v>
      </c>
      <c r="K53" s="21">
        <v>0.94330000000000003</v>
      </c>
      <c r="L53" s="20" t="s">
        <v>22676</v>
      </c>
      <c r="M53" s="20" t="s">
        <v>22900</v>
      </c>
      <c r="N53" s="20" t="s">
        <v>24792</v>
      </c>
      <c r="O53" s="20" t="s">
        <v>24791</v>
      </c>
      <c r="P53" s="20">
        <v>20170220</v>
      </c>
    </row>
    <row r="54" spans="1:16" x14ac:dyDescent="0.35">
      <c r="A54" s="20" t="s">
        <v>24790</v>
      </c>
      <c r="B54" s="20" t="s">
        <v>24789</v>
      </c>
      <c r="C54" s="21">
        <v>0.1062</v>
      </c>
      <c r="D54" s="20">
        <v>12.29</v>
      </c>
      <c r="E54" s="20">
        <v>1.18</v>
      </c>
      <c r="F54" s="21">
        <v>0.26179999999999998</v>
      </c>
      <c r="G54" s="21">
        <v>0.32579999999999998</v>
      </c>
      <c r="H54" s="21">
        <v>0.39340000000000003</v>
      </c>
      <c r="I54" s="21">
        <v>0.1749</v>
      </c>
      <c r="J54" s="20">
        <v>7242730500</v>
      </c>
      <c r="K54" s="21">
        <v>0.39889999999999998</v>
      </c>
      <c r="L54" s="20" t="s">
        <v>22785</v>
      </c>
      <c r="M54" s="20" t="s">
        <v>22785</v>
      </c>
      <c r="N54" s="20" t="s">
        <v>24788</v>
      </c>
      <c r="O54" s="20" t="s">
        <v>73</v>
      </c>
      <c r="P54" s="20">
        <v>20230908</v>
      </c>
    </row>
    <row r="55" spans="1:16" x14ac:dyDescent="0.35">
      <c r="A55" s="20" t="s">
        <v>19437</v>
      </c>
      <c r="B55" s="20" t="s">
        <v>19436</v>
      </c>
      <c r="C55" s="21">
        <v>0.186</v>
      </c>
      <c r="D55" s="20">
        <v>45.53</v>
      </c>
      <c r="E55" s="20">
        <v>7.14</v>
      </c>
      <c r="F55" s="21">
        <v>0.26119999999999999</v>
      </c>
      <c r="G55" s="21">
        <v>0.32469999999999999</v>
      </c>
      <c r="H55" s="21">
        <v>0.91139999999999999</v>
      </c>
      <c r="I55" s="21">
        <v>0.18659999999999999</v>
      </c>
      <c r="J55" s="20">
        <v>6073246700</v>
      </c>
      <c r="K55" s="21">
        <v>1</v>
      </c>
      <c r="L55" s="20" t="s">
        <v>22616</v>
      </c>
      <c r="M55" s="20" t="s">
        <v>22659</v>
      </c>
      <c r="N55" s="20" t="s">
        <v>24787</v>
      </c>
      <c r="O55" s="20" t="s">
        <v>73</v>
      </c>
      <c r="P55" s="20">
        <v>20210511</v>
      </c>
    </row>
    <row r="56" spans="1:16" x14ac:dyDescent="0.35">
      <c r="A56" s="20" t="s">
        <v>167</v>
      </c>
      <c r="B56" s="20" t="s">
        <v>168</v>
      </c>
      <c r="C56" s="21">
        <v>2.41E-2</v>
      </c>
      <c r="D56" s="20">
        <v>14.85</v>
      </c>
      <c r="E56" s="20">
        <v>0.35</v>
      </c>
      <c r="F56" s="21">
        <v>0.2606</v>
      </c>
      <c r="G56" s="21">
        <v>0.17480000000000001</v>
      </c>
      <c r="H56" s="21">
        <v>0.4279</v>
      </c>
      <c r="I56" s="21">
        <v>0.3</v>
      </c>
      <c r="J56" s="20">
        <v>7856828700</v>
      </c>
      <c r="K56" s="21">
        <v>1</v>
      </c>
      <c r="L56" s="20" t="s">
        <v>22621</v>
      </c>
      <c r="M56" s="20" t="s">
        <v>22951</v>
      </c>
      <c r="N56" s="20" t="s">
        <v>24786</v>
      </c>
      <c r="O56" s="20" t="s">
        <v>24785</v>
      </c>
      <c r="P56" s="20">
        <v>19980609</v>
      </c>
    </row>
    <row r="57" spans="1:16" x14ac:dyDescent="0.35">
      <c r="A57" s="20" t="s">
        <v>1532</v>
      </c>
      <c r="B57" s="20" t="s">
        <v>1531</v>
      </c>
      <c r="C57" s="21">
        <v>4.3400000000000001E-2</v>
      </c>
      <c r="D57" s="20">
        <v>51.48</v>
      </c>
      <c r="E57" s="20">
        <v>2.14</v>
      </c>
      <c r="F57" s="21">
        <v>0.26050000000000001</v>
      </c>
      <c r="G57" s="21">
        <v>0.1047</v>
      </c>
      <c r="H57" s="21">
        <v>0.32269999999999999</v>
      </c>
      <c r="I57" s="21">
        <v>2.0799999999999999E-2</v>
      </c>
      <c r="J57" s="20">
        <v>61007063000</v>
      </c>
      <c r="K57" s="21">
        <v>1</v>
      </c>
      <c r="L57" s="20" t="s">
        <v>22732</v>
      </c>
      <c r="M57" s="20" t="s">
        <v>23008</v>
      </c>
      <c r="N57" s="20" t="s">
        <v>24784</v>
      </c>
      <c r="O57" s="20" t="s">
        <v>24783</v>
      </c>
      <c r="P57" s="20">
        <v>19970120</v>
      </c>
    </row>
    <row r="58" spans="1:16" x14ac:dyDescent="0.35">
      <c r="A58" s="20" t="s">
        <v>24782</v>
      </c>
      <c r="B58" s="20" t="s">
        <v>24781</v>
      </c>
      <c r="C58" s="21">
        <v>0.1265</v>
      </c>
      <c r="D58" s="20">
        <v>2.76</v>
      </c>
      <c r="E58" s="20">
        <v>0.31</v>
      </c>
      <c r="F58" s="21">
        <v>0.26029999999999998</v>
      </c>
      <c r="G58" s="21">
        <v>8.6599999999999996E-2</v>
      </c>
      <c r="H58" s="21">
        <v>6.1499999999999999E-2</v>
      </c>
      <c r="I58" s="21">
        <v>0.1061</v>
      </c>
      <c r="J58" s="20">
        <v>2735195800</v>
      </c>
      <c r="K58" s="21">
        <v>0.9244</v>
      </c>
      <c r="L58" s="20" t="s">
        <v>22662</v>
      </c>
      <c r="M58" s="20" t="s">
        <v>22898</v>
      </c>
      <c r="N58" s="20" t="s">
        <v>24780</v>
      </c>
      <c r="O58" s="20" t="s">
        <v>73</v>
      </c>
      <c r="P58" s="20">
        <v>20150610</v>
      </c>
    </row>
    <row r="59" spans="1:16" x14ac:dyDescent="0.35">
      <c r="A59" s="20" t="s">
        <v>24779</v>
      </c>
      <c r="B59" s="20" t="s">
        <v>24778</v>
      </c>
      <c r="C59" s="21">
        <v>0.1295</v>
      </c>
      <c r="D59" s="20">
        <v>268.10000000000002</v>
      </c>
      <c r="E59" s="20">
        <v>30.74</v>
      </c>
      <c r="F59" s="21">
        <v>0.25979999999999998</v>
      </c>
      <c r="G59" s="21">
        <v>0.36930000000000002</v>
      </c>
      <c r="H59" s="21">
        <v>0.5343</v>
      </c>
      <c r="I59" s="21">
        <v>7.4499999999999997E-2</v>
      </c>
      <c r="J59" s="20">
        <v>36367491000</v>
      </c>
      <c r="K59" s="21">
        <v>0.98240000000000005</v>
      </c>
      <c r="L59" s="20" t="s">
        <v>22676</v>
      </c>
      <c r="M59" s="20" t="s">
        <v>22947</v>
      </c>
      <c r="N59" s="20" t="s">
        <v>24777</v>
      </c>
      <c r="O59" s="20" t="s">
        <v>24776</v>
      </c>
      <c r="P59" s="20">
        <v>20200921</v>
      </c>
    </row>
    <row r="60" spans="1:16" x14ac:dyDescent="0.35">
      <c r="A60" s="20" t="s">
        <v>24775</v>
      </c>
      <c r="B60" s="20" t="s">
        <v>24774</v>
      </c>
      <c r="C60" s="21">
        <v>0.2001</v>
      </c>
      <c r="D60" s="20">
        <v>59.32</v>
      </c>
      <c r="E60" s="20">
        <v>9.89</v>
      </c>
      <c r="F60" s="21">
        <v>0.25940000000000002</v>
      </c>
      <c r="G60" s="21">
        <v>0.22989999999999999</v>
      </c>
      <c r="H60" s="21">
        <v>0.47860000000000003</v>
      </c>
      <c r="I60" s="21">
        <v>8.7099999999999997E-2</v>
      </c>
      <c r="J60" s="20">
        <v>27345140000</v>
      </c>
      <c r="K60" s="21">
        <v>0.96189999999999998</v>
      </c>
      <c r="L60" s="20" t="s">
        <v>22772</v>
      </c>
      <c r="M60" s="20" t="s">
        <v>22963</v>
      </c>
      <c r="N60" s="20" t="s">
        <v>24773</v>
      </c>
      <c r="O60" s="20" t="s">
        <v>73</v>
      </c>
      <c r="P60" s="20">
        <v>20220706</v>
      </c>
    </row>
    <row r="61" spans="1:16" x14ac:dyDescent="0.35">
      <c r="A61" s="20" t="s">
        <v>643</v>
      </c>
      <c r="B61" s="20" t="s">
        <v>644</v>
      </c>
      <c r="C61" s="21">
        <v>0.10009999999999999</v>
      </c>
      <c r="D61" s="20">
        <v>16.489999999999998</v>
      </c>
      <c r="E61" s="20">
        <v>1.5</v>
      </c>
      <c r="F61" s="21">
        <v>0.25690000000000002</v>
      </c>
      <c r="G61" s="21">
        <v>0.2107</v>
      </c>
      <c r="H61" s="21">
        <v>0.37069999999999997</v>
      </c>
      <c r="I61" s="21">
        <v>6.6400000000000001E-2</v>
      </c>
      <c r="J61" s="20">
        <v>18708517000</v>
      </c>
      <c r="K61" s="21">
        <v>0.97719999999999996</v>
      </c>
      <c r="L61" s="20" t="s">
        <v>24772</v>
      </c>
      <c r="M61" s="20" t="s">
        <v>24771</v>
      </c>
      <c r="N61" s="20" t="s">
        <v>24770</v>
      </c>
      <c r="O61" s="20" t="s">
        <v>24769</v>
      </c>
      <c r="P61" s="20">
        <v>20071116</v>
      </c>
    </row>
    <row r="62" spans="1:16" x14ac:dyDescent="0.35">
      <c r="A62" s="20" t="s">
        <v>24768</v>
      </c>
      <c r="B62" s="20" t="s">
        <v>24767</v>
      </c>
      <c r="C62" s="21">
        <v>4.9500000000000002E-2</v>
      </c>
      <c r="D62" s="20">
        <v>128.56</v>
      </c>
      <c r="E62" s="20">
        <v>6.06</v>
      </c>
      <c r="F62" s="21">
        <v>0.25459999999999999</v>
      </c>
      <c r="G62" s="21">
        <v>0.29699999999999999</v>
      </c>
      <c r="H62" s="21">
        <v>0.39090000000000003</v>
      </c>
      <c r="I62" s="21">
        <v>3.09E-2</v>
      </c>
      <c r="J62" s="20">
        <v>39366457000</v>
      </c>
      <c r="K62" s="21">
        <v>1</v>
      </c>
      <c r="L62" s="20" t="s">
        <v>22676</v>
      </c>
      <c r="M62" s="20" t="s">
        <v>22911</v>
      </c>
      <c r="N62" s="20" t="s">
        <v>24766</v>
      </c>
      <c r="O62" s="20" t="s">
        <v>73</v>
      </c>
      <c r="P62" s="20">
        <v>20221010</v>
      </c>
    </row>
    <row r="63" spans="1:16" x14ac:dyDescent="0.35">
      <c r="A63" s="20" t="s">
        <v>2610</v>
      </c>
      <c r="B63" s="20" t="s">
        <v>2609</v>
      </c>
      <c r="C63" s="21">
        <v>0.1585</v>
      </c>
      <c r="D63" s="20">
        <v>122.8</v>
      </c>
      <c r="E63" s="20">
        <v>16.8</v>
      </c>
      <c r="F63" s="21">
        <v>0.25309999999999999</v>
      </c>
      <c r="G63" s="21">
        <v>0.14399999999999999</v>
      </c>
      <c r="H63" s="21">
        <v>0.29880000000000001</v>
      </c>
      <c r="I63" s="21">
        <v>0.23980000000000001</v>
      </c>
      <c r="J63" s="20">
        <v>8960103200</v>
      </c>
      <c r="K63" s="21">
        <v>0.60799999999999998</v>
      </c>
      <c r="L63" s="20" t="s">
        <v>22676</v>
      </c>
      <c r="M63" s="20" t="s">
        <v>22972</v>
      </c>
      <c r="N63" s="20" t="s">
        <v>24765</v>
      </c>
      <c r="O63" s="20" t="s">
        <v>73</v>
      </c>
      <c r="P63" s="20">
        <v>20240411</v>
      </c>
    </row>
    <row r="64" spans="1:16" x14ac:dyDescent="0.35">
      <c r="A64" s="20" t="s">
        <v>23254</v>
      </c>
      <c r="B64" s="20" t="s">
        <v>23253</v>
      </c>
      <c r="C64" s="21">
        <v>7.1300000000000002E-2</v>
      </c>
      <c r="D64" s="20">
        <v>147.52000000000001</v>
      </c>
      <c r="E64" s="20">
        <v>9.82</v>
      </c>
      <c r="F64" s="21">
        <v>0.253</v>
      </c>
      <c r="G64" s="21">
        <v>0.62770000000000004</v>
      </c>
      <c r="H64" s="21">
        <v>0.73960000000000004</v>
      </c>
      <c r="I64" s="21">
        <v>9.8400000000000001E-2</v>
      </c>
      <c r="J64" s="20">
        <v>12154025300</v>
      </c>
      <c r="K64" s="21">
        <v>1</v>
      </c>
      <c r="L64" s="20" t="s">
        <v>22785</v>
      </c>
      <c r="M64" s="20" t="s">
        <v>22785</v>
      </c>
      <c r="N64" s="20" t="s">
        <v>24764</v>
      </c>
      <c r="O64" s="20" t="s">
        <v>24763</v>
      </c>
      <c r="P64" s="20">
        <v>20190722</v>
      </c>
    </row>
    <row r="65" spans="1:16" x14ac:dyDescent="0.35">
      <c r="A65" s="20" t="s">
        <v>24762</v>
      </c>
      <c r="B65" s="20" t="s">
        <v>24761</v>
      </c>
      <c r="C65" s="21">
        <v>2.6700000000000002E-2</v>
      </c>
      <c r="D65" s="20">
        <v>13.82</v>
      </c>
      <c r="E65" s="20">
        <v>0.36</v>
      </c>
      <c r="F65" s="21">
        <v>0.25180000000000002</v>
      </c>
      <c r="G65" s="21">
        <v>0.16819999999999999</v>
      </c>
      <c r="H65" s="21">
        <v>0.12820000000000001</v>
      </c>
      <c r="I65" s="21">
        <v>4.9000000000000002E-2</v>
      </c>
      <c r="J65" s="20">
        <v>3624994100</v>
      </c>
      <c r="K65" s="21">
        <v>0.999</v>
      </c>
      <c r="L65" s="20" t="s">
        <v>22681</v>
      </c>
      <c r="M65" s="20" t="s">
        <v>22674</v>
      </c>
      <c r="N65" s="20" t="s">
        <v>24760</v>
      </c>
      <c r="O65" s="20" t="s">
        <v>73</v>
      </c>
      <c r="P65" s="20">
        <v>20161018</v>
      </c>
    </row>
    <row r="66" spans="1:16" x14ac:dyDescent="0.35">
      <c r="A66" s="20" t="s">
        <v>19416</v>
      </c>
      <c r="B66" s="20" t="s">
        <v>19415</v>
      </c>
      <c r="C66" s="21">
        <v>-7.1800000000000003E-2</v>
      </c>
      <c r="D66" s="20">
        <v>6.59</v>
      </c>
      <c r="E66" s="20">
        <v>-0.51</v>
      </c>
      <c r="F66" s="21">
        <v>0.2505</v>
      </c>
      <c r="G66" s="21">
        <v>0.4264</v>
      </c>
      <c r="H66" s="21">
        <v>0.11509999999999999</v>
      </c>
      <c r="I66" s="21">
        <v>5.5800000000000002E-2</v>
      </c>
      <c r="J66" s="20">
        <v>49262466000</v>
      </c>
      <c r="K66" s="21">
        <v>0.94540000000000002</v>
      </c>
      <c r="L66" s="20" t="s">
        <v>24755</v>
      </c>
      <c r="M66" s="20" t="s">
        <v>24754</v>
      </c>
      <c r="N66" s="20" t="s">
        <v>24759</v>
      </c>
      <c r="O66" s="20" t="s">
        <v>24758</v>
      </c>
      <c r="P66" s="20">
        <v>19960701</v>
      </c>
    </row>
    <row r="67" spans="1:16" x14ac:dyDescent="0.35">
      <c r="A67" s="20" t="s">
        <v>2796</v>
      </c>
      <c r="B67" s="20" t="s">
        <v>2795</v>
      </c>
      <c r="C67" s="21">
        <v>0.1</v>
      </c>
      <c r="D67" s="20">
        <v>48.42</v>
      </c>
      <c r="E67" s="20">
        <v>4.4000000000000004</v>
      </c>
      <c r="F67" s="21">
        <v>0.2495</v>
      </c>
      <c r="G67" s="21">
        <v>0.17699999999999999</v>
      </c>
      <c r="H67" s="21">
        <v>0.17519999999999999</v>
      </c>
      <c r="I67" s="21">
        <v>1.83E-2</v>
      </c>
      <c r="J67" s="20">
        <v>19438350000</v>
      </c>
      <c r="K67" s="21">
        <v>0.99729999999999996</v>
      </c>
      <c r="L67" s="20" t="s">
        <v>22643</v>
      </c>
      <c r="M67" s="20" t="s">
        <v>23053</v>
      </c>
      <c r="N67" s="20" t="s">
        <v>24757</v>
      </c>
      <c r="O67" s="20" t="s">
        <v>24756</v>
      </c>
      <c r="P67" s="20">
        <v>20200930</v>
      </c>
    </row>
    <row r="68" spans="1:16" x14ac:dyDescent="0.35">
      <c r="A68" s="20" t="s">
        <v>23454</v>
      </c>
      <c r="B68" s="20" t="s">
        <v>23453</v>
      </c>
      <c r="C68" s="21">
        <v>6.8599999999999994E-2</v>
      </c>
      <c r="D68" s="20">
        <v>11.69</v>
      </c>
      <c r="E68" s="20">
        <v>0.75</v>
      </c>
      <c r="F68" s="21">
        <v>0.24890000000000001</v>
      </c>
      <c r="G68" s="21">
        <v>0.4</v>
      </c>
      <c r="H68" s="21">
        <v>0.3785</v>
      </c>
      <c r="I68" s="21">
        <v>4.8300000000000003E-2</v>
      </c>
      <c r="J68" s="20">
        <v>16833576000</v>
      </c>
      <c r="K68" s="21">
        <v>1</v>
      </c>
      <c r="L68" s="20" t="s">
        <v>24755</v>
      </c>
      <c r="M68" s="20" t="s">
        <v>24754</v>
      </c>
      <c r="N68" s="20" t="s">
        <v>73</v>
      </c>
      <c r="O68" s="20" t="s">
        <v>73</v>
      </c>
      <c r="P68" s="20">
        <v>20100331</v>
      </c>
    </row>
    <row r="69" spans="1:16" x14ac:dyDescent="0.35">
      <c r="A69" s="20" t="s">
        <v>4129</v>
      </c>
      <c r="B69" s="20" t="s">
        <v>4128</v>
      </c>
      <c r="C69" s="21">
        <v>-2.46E-2</v>
      </c>
      <c r="D69" s="20">
        <v>33.659999999999997</v>
      </c>
      <c r="E69" s="20">
        <v>-0.85</v>
      </c>
      <c r="F69" s="21">
        <v>0.24759999999999999</v>
      </c>
      <c r="G69" s="21">
        <v>0.2334</v>
      </c>
      <c r="H69" s="21">
        <v>0.22620000000000001</v>
      </c>
      <c r="I69" s="21">
        <v>9.8599999999999993E-2</v>
      </c>
      <c r="J69" s="20">
        <v>4790206100</v>
      </c>
      <c r="K69" s="21">
        <v>0.84419999999999995</v>
      </c>
      <c r="L69" s="20" t="s">
        <v>22656</v>
      </c>
      <c r="M69" s="20" t="s">
        <v>22698</v>
      </c>
      <c r="N69" s="20" t="s">
        <v>24753</v>
      </c>
      <c r="O69" s="20" t="s">
        <v>24752</v>
      </c>
      <c r="P69" s="20">
        <v>20180523</v>
      </c>
    </row>
    <row r="70" spans="1:16" x14ac:dyDescent="0.35">
      <c r="A70" s="20" t="s">
        <v>3533</v>
      </c>
      <c r="B70" s="20" t="s">
        <v>3532</v>
      </c>
      <c r="C70" s="21">
        <v>6.1800000000000001E-2</v>
      </c>
      <c r="D70" s="20">
        <v>143.55000000000001</v>
      </c>
      <c r="E70" s="20">
        <v>8.35</v>
      </c>
      <c r="F70" s="21">
        <v>0.2429</v>
      </c>
      <c r="G70" s="21">
        <v>0.69940000000000002</v>
      </c>
      <c r="H70" s="21">
        <v>1.2770999999999999</v>
      </c>
      <c r="I70" s="21">
        <v>8.8800000000000004E-2</v>
      </c>
      <c r="J70" s="20">
        <v>16229085000</v>
      </c>
      <c r="K70" s="21">
        <v>1</v>
      </c>
      <c r="L70" s="20" t="s">
        <v>22641</v>
      </c>
      <c r="M70" s="20" t="s">
        <v>22641</v>
      </c>
      <c r="N70" s="20" t="s">
        <v>23038</v>
      </c>
      <c r="O70" s="20" t="s">
        <v>24751</v>
      </c>
      <c r="P70" s="20">
        <v>20211230</v>
      </c>
    </row>
    <row r="71" spans="1:16" x14ac:dyDescent="0.35">
      <c r="A71" s="20" t="s">
        <v>23895</v>
      </c>
      <c r="B71" s="20" t="s">
        <v>23894</v>
      </c>
      <c r="C71" s="21">
        <v>-8.6999999999999994E-3</v>
      </c>
      <c r="D71" s="20">
        <v>17.13</v>
      </c>
      <c r="E71" s="20">
        <v>-0.15</v>
      </c>
      <c r="F71" s="21">
        <v>0.2422</v>
      </c>
      <c r="G71" s="21">
        <v>0.28699999999999998</v>
      </c>
      <c r="H71" s="21">
        <v>0.36059999999999998</v>
      </c>
      <c r="I71" s="21">
        <v>5.8700000000000002E-2</v>
      </c>
      <c r="J71" s="20">
        <v>18238564000</v>
      </c>
      <c r="K71" s="21">
        <v>1</v>
      </c>
      <c r="L71" s="20" t="s">
        <v>22727</v>
      </c>
      <c r="M71" s="20" t="s">
        <v>24551</v>
      </c>
      <c r="N71" s="20" t="s">
        <v>24750</v>
      </c>
      <c r="O71" s="20" t="s">
        <v>24749</v>
      </c>
      <c r="P71" s="20">
        <v>20190416</v>
      </c>
    </row>
    <row r="72" spans="1:16" x14ac:dyDescent="0.35">
      <c r="A72" s="20" t="s">
        <v>426</v>
      </c>
      <c r="B72" s="20" t="s">
        <v>427</v>
      </c>
      <c r="C72" s="21">
        <v>9.9900000000000003E-2</v>
      </c>
      <c r="D72" s="20">
        <v>144.41</v>
      </c>
      <c r="E72" s="20">
        <v>13.12</v>
      </c>
      <c r="F72" s="21">
        <v>0.23980000000000001</v>
      </c>
      <c r="G72" s="21">
        <v>0.50660000000000005</v>
      </c>
      <c r="H72" s="21">
        <v>1.1922999999999999</v>
      </c>
      <c r="I72" s="21">
        <v>0.1741</v>
      </c>
      <c r="J72" s="20">
        <v>37091997000</v>
      </c>
      <c r="K72" s="21">
        <v>0.97919999999999996</v>
      </c>
      <c r="L72" s="20" t="s">
        <v>22641</v>
      </c>
      <c r="M72" s="20" t="s">
        <v>22641</v>
      </c>
      <c r="N72" s="20" t="s">
        <v>24748</v>
      </c>
      <c r="O72" s="20" t="s">
        <v>24747</v>
      </c>
      <c r="P72" s="20">
        <v>20181224</v>
      </c>
    </row>
    <row r="73" spans="1:16" x14ac:dyDescent="0.35">
      <c r="A73" s="20" t="s">
        <v>1322</v>
      </c>
      <c r="B73" s="20" t="s">
        <v>1321</v>
      </c>
      <c r="C73" s="21">
        <v>0.1</v>
      </c>
      <c r="D73" s="20">
        <v>51.16</v>
      </c>
      <c r="E73" s="20">
        <v>4.6500000000000004</v>
      </c>
      <c r="F73" s="21">
        <v>0.23810000000000001</v>
      </c>
      <c r="G73" s="21">
        <v>0.1981</v>
      </c>
      <c r="H73" s="21">
        <v>0.3115</v>
      </c>
      <c r="I73" s="21">
        <v>0.12139999999999999</v>
      </c>
      <c r="J73" s="20">
        <v>9899205400</v>
      </c>
      <c r="K73" s="21">
        <v>0.8538</v>
      </c>
      <c r="L73" s="20" t="s">
        <v>22847</v>
      </c>
      <c r="M73" s="20" t="s">
        <v>24746</v>
      </c>
      <c r="N73" s="20" t="s">
        <v>24745</v>
      </c>
      <c r="O73" s="20" t="s">
        <v>24609</v>
      </c>
      <c r="P73" s="20">
        <v>20151223</v>
      </c>
    </row>
    <row r="74" spans="1:16" x14ac:dyDescent="0.35">
      <c r="A74" s="20" t="s">
        <v>3940</v>
      </c>
      <c r="B74" s="20" t="s">
        <v>3939</v>
      </c>
      <c r="C74" s="21">
        <v>0.1</v>
      </c>
      <c r="D74" s="20">
        <v>4.84</v>
      </c>
      <c r="E74" s="20">
        <v>0.44</v>
      </c>
      <c r="F74" s="21">
        <v>0.23469999999999999</v>
      </c>
      <c r="G74" s="21">
        <v>0.31169999999999998</v>
      </c>
      <c r="H74" s="21">
        <v>0.31519999999999998</v>
      </c>
      <c r="I74" s="21">
        <v>9.8199999999999996E-2</v>
      </c>
      <c r="J74" s="20">
        <v>8471351500</v>
      </c>
      <c r="K74" s="21">
        <v>1</v>
      </c>
      <c r="L74" s="20" t="s">
        <v>24638</v>
      </c>
      <c r="M74" s="20" t="s">
        <v>24638</v>
      </c>
      <c r="N74" s="20" t="s">
        <v>24744</v>
      </c>
      <c r="O74" s="20" t="s">
        <v>24743</v>
      </c>
      <c r="P74" s="20">
        <v>20030619</v>
      </c>
    </row>
    <row r="75" spans="1:16" x14ac:dyDescent="0.35">
      <c r="A75" s="20" t="s">
        <v>21374</v>
      </c>
      <c r="B75" s="20" t="s">
        <v>21373</v>
      </c>
      <c r="C75" s="21">
        <v>1.8499999999999999E-2</v>
      </c>
      <c r="D75" s="20">
        <v>55.2</v>
      </c>
      <c r="E75" s="20">
        <v>1</v>
      </c>
      <c r="F75" s="21">
        <v>0.23350000000000001</v>
      </c>
      <c r="G75" s="21">
        <v>0.2742</v>
      </c>
      <c r="H75" s="21">
        <v>1.224</v>
      </c>
      <c r="I75" s="21">
        <v>0.14299999999999999</v>
      </c>
      <c r="J75" s="20">
        <v>4899440400</v>
      </c>
      <c r="K75" s="21">
        <v>0.59060000000000001</v>
      </c>
      <c r="L75" s="20" t="s">
        <v>22636</v>
      </c>
      <c r="M75" s="20" t="s">
        <v>22949</v>
      </c>
      <c r="N75" s="20" t="s">
        <v>23056</v>
      </c>
      <c r="O75" s="20" t="s">
        <v>73</v>
      </c>
      <c r="P75" s="20">
        <v>20230118</v>
      </c>
    </row>
    <row r="76" spans="1:16" x14ac:dyDescent="0.35">
      <c r="A76" s="20" t="s">
        <v>20623</v>
      </c>
      <c r="B76" s="20" t="s">
        <v>20622</v>
      </c>
      <c r="C76" s="21">
        <v>6.9599999999999995E-2</v>
      </c>
      <c r="D76" s="20">
        <v>30.6</v>
      </c>
      <c r="E76" s="20">
        <v>1.99</v>
      </c>
      <c r="F76" s="21">
        <v>0.2334</v>
      </c>
      <c r="G76" s="21">
        <v>0.29659999999999997</v>
      </c>
      <c r="H76" s="21">
        <v>0.40689999999999998</v>
      </c>
      <c r="I76" s="21">
        <v>0.1217</v>
      </c>
      <c r="J76" s="20">
        <v>3580200000</v>
      </c>
      <c r="K76" s="21">
        <v>1</v>
      </c>
      <c r="L76" s="20" t="s">
        <v>22662</v>
      </c>
      <c r="M76" s="20" t="s">
        <v>22895</v>
      </c>
      <c r="N76" s="20" t="s">
        <v>24742</v>
      </c>
      <c r="O76" s="20" t="s">
        <v>73</v>
      </c>
      <c r="P76" s="20">
        <v>20100421</v>
      </c>
    </row>
    <row r="77" spans="1:16" x14ac:dyDescent="0.35">
      <c r="A77" s="20" t="s">
        <v>24741</v>
      </c>
      <c r="B77" s="20" t="s">
        <v>24740</v>
      </c>
      <c r="C77" s="21">
        <v>3.7499999999999999E-2</v>
      </c>
      <c r="D77" s="20">
        <v>20.22</v>
      </c>
      <c r="E77" s="20">
        <v>0.73</v>
      </c>
      <c r="F77" s="21">
        <v>0.2329</v>
      </c>
      <c r="G77" s="21">
        <v>0.18729999999999999</v>
      </c>
      <c r="H77" s="21">
        <v>0.15409999999999999</v>
      </c>
      <c r="I77" s="21">
        <v>0.14799999999999999</v>
      </c>
      <c r="J77" s="20">
        <v>3730271300</v>
      </c>
      <c r="K77" s="21">
        <v>0.57650000000000001</v>
      </c>
      <c r="L77" s="20" t="s">
        <v>22676</v>
      </c>
      <c r="M77" s="20" t="s">
        <v>23010</v>
      </c>
      <c r="N77" s="20" t="s">
        <v>24739</v>
      </c>
      <c r="O77" s="20" t="s">
        <v>73</v>
      </c>
      <c r="P77" s="20">
        <v>20200507</v>
      </c>
    </row>
    <row r="78" spans="1:16" x14ac:dyDescent="0.35">
      <c r="A78" s="20" t="s">
        <v>2744</v>
      </c>
      <c r="B78" s="20" t="s">
        <v>2743</v>
      </c>
      <c r="C78" s="21">
        <v>0.1007</v>
      </c>
      <c r="D78" s="20">
        <v>6.67</v>
      </c>
      <c r="E78" s="20">
        <v>0.61</v>
      </c>
      <c r="F78" s="21">
        <v>0.2329</v>
      </c>
      <c r="G78" s="21">
        <v>0.2467</v>
      </c>
      <c r="H78" s="21">
        <v>0.27529999999999999</v>
      </c>
      <c r="I78" s="21">
        <v>8.0100000000000005E-2</v>
      </c>
      <c r="J78" s="20">
        <v>12996760700</v>
      </c>
      <c r="K78" s="21">
        <v>0.99690000000000001</v>
      </c>
      <c r="L78" s="20" t="s">
        <v>22679</v>
      </c>
      <c r="M78" s="20" t="s">
        <v>22679</v>
      </c>
      <c r="N78" s="20" t="s">
        <v>24738</v>
      </c>
      <c r="O78" s="20" t="s">
        <v>24737</v>
      </c>
      <c r="P78" s="20">
        <v>19940525</v>
      </c>
    </row>
    <row r="79" spans="1:16" x14ac:dyDescent="0.35">
      <c r="A79" s="20" t="s">
        <v>24736</v>
      </c>
      <c r="B79" s="20" t="s">
        <v>24735</v>
      </c>
      <c r="C79" s="21">
        <v>0.11459999999999999</v>
      </c>
      <c r="D79" s="20">
        <v>8.9499999999999993</v>
      </c>
      <c r="E79" s="20">
        <v>0.92</v>
      </c>
      <c r="F79" s="21">
        <v>0.23280000000000001</v>
      </c>
      <c r="G79" s="21">
        <v>0.1578</v>
      </c>
      <c r="H79" s="21">
        <v>0.1216</v>
      </c>
      <c r="I79" s="21">
        <v>0.13489999999999999</v>
      </c>
      <c r="J79" s="20">
        <v>2455880000</v>
      </c>
      <c r="K79" s="21">
        <v>1</v>
      </c>
      <c r="L79" s="20" t="s">
        <v>22648</v>
      </c>
      <c r="M79" s="20" t="s">
        <v>22890</v>
      </c>
      <c r="N79" s="20" t="s">
        <v>24734</v>
      </c>
      <c r="O79" s="20" t="s">
        <v>73</v>
      </c>
      <c r="P79" s="20">
        <v>20200326</v>
      </c>
    </row>
    <row r="80" spans="1:16" x14ac:dyDescent="0.35">
      <c r="A80" s="20" t="s">
        <v>2984</v>
      </c>
      <c r="B80" s="20" t="s">
        <v>2983</v>
      </c>
      <c r="C80" s="21">
        <v>6.5799999999999997E-2</v>
      </c>
      <c r="D80" s="20">
        <v>143.77000000000001</v>
      </c>
      <c r="E80" s="20">
        <v>8.8699999999999992</v>
      </c>
      <c r="F80" s="21">
        <v>0.23250000000000001</v>
      </c>
      <c r="G80" s="21">
        <v>0.19059999999999999</v>
      </c>
      <c r="H80" s="21">
        <v>0.2782</v>
      </c>
      <c r="I80" s="21">
        <v>8.0299999999999996E-2</v>
      </c>
      <c r="J80" s="20">
        <v>63582248000</v>
      </c>
      <c r="K80" s="21">
        <v>1</v>
      </c>
      <c r="L80" s="20" t="s">
        <v>22676</v>
      </c>
      <c r="M80" s="20" t="s">
        <v>22900</v>
      </c>
      <c r="N80" s="20" t="s">
        <v>24733</v>
      </c>
      <c r="O80" s="20" t="s">
        <v>73</v>
      </c>
      <c r="P80" s="20">
        <v>20211210</v>
      </c>
    </row>
    <row r="81" spans="1:16" x14ac:dyDescent="0.35">
      <c r="A81" s="20" t="s">
        <v>647</v>
      </c>
      <c r="B81" s="20" t="s">
        <v>648</v>
      </c>
      <c r="C81" s="21">
        <v>2.01E-2</v>
      </c>
      <c r="D81" s="20">
        <v>60.51</v>
      </c>
      <c r="E81" s="20">
        <v>1.19</v>
      </c>
      <c r="F81" s="21">
        <v>0.2321</v>
      </c>
      <c r="G81" s="21">
        <v>0.2384</v>
      </c>
      <c r="H81" s="21">
        <v>0.33139999999999997</v>
      </c>
      <c r="I81" s="21">
        <v>0.1207</v>
      </c>
      <c r="J81" s="20">
        <v>91310257000</v>
      </c>
      <c r="K81" s="21">
        <v>0.74019999999999997</v>
      </c>
      <c r="L81" s="20" t="s">
        <v>22621</v>
      </c>
      <c r="M81" s="20" t="s">
        <v>22950</v>
      </c>
      <c r="N81" s="20" t="s">
        <v>24732</v>
      </c>
      <c r="O81" s="20" t="s">
        <v>24731</v>
      </c>
      <c r="P81" s="20">
        <v>20140123</v>
      </c>
    </row>
    <row r="82" spans="1:16" x14ac:dyDescent="0.35">
      <c r="A82" s="20" t="s">
        <v>2914</v>
      </c>
      <c r="B82" s="20" t="s">
        <v>2913</v>
      </c>
      <c r="C82" s="21">
        <v>0.2</v>
      </c>
      <c r="D82" s="20">
        <v>55.43</v>
      </c>
      <c r="E82" s="20">
        <v>9.24</v>
      </c>
      <c r="F82" s="21">
        <v>0.23180000000000001</v>
      </c>
      <c r="G82" s="21">
        <v>0.19620000000000001</v>
      </c>
      <c r="H82" s="21">
        <v>0.25829999999999997</v>
      </c>
      <c r="I82" s="21">
        <v>5.2900000000000003E-2</v>
      </c>
      <c r="J82" s="20">
        <v>6100883000</v>
      </c>
      <c r="K82" s="21">
        <v>1</v>
      </c>
      <c r="L82" s="20" t="s">
        <v>22676</v>
      </c>
      <c r="M82" s="20" t="s">
        <v>22947</v>
      </c>
      <c r="N82" s="20" t="s">
        <v>24730</v>
      </c>
      <c r="O82" s="20" t="s">
        <v>73</v>
      </c>
      <c r="P82" s="20">
        <v>20201218</v>
      </c>
    </row>
    <row r="83" spans="1:16" x14ac:dyDescent="0.35">
      <c r="A83" s="20" t="s">
        <v>24729</v>
      </c>
      <c r="B83" s="20" t="s">
        <v>24728</v>
      </c>
      <c r="C83" s="21">
        <v>6.6000000000000003E-2</v>
      </c>
      <c r="D83" s="20">
        <v>26.66</v>
      </c>
      <c r="E83" s="20">
        <v>1.65</v>
      </c>
      <c r="F83" s="21">
        <v>0.2303</v>
      </c>
      <c r="G83" s="21">
        <v>0.2162</v>
      </c>
      <c r="H83" s="21">
        <v>0.23480000000000001</v>
      </c>
      <c r="I83" s="21">
        <v>0.23139999999999999</v>
      </c>
      <c r="J83" s="20">
        <v>2043933400</v>
      </c>
      <c r="K83" s="21">
        <v>0.66500000000000004</v>
      </c>
      <c r="L83" s="20" t="s">
        <v>22648</v>
      </c>
      <c r="M83" s="20" t="s">
        <v>23080</v>
      </c>
      <c r="N83" s="20" t="s">
        <v>24727</v>
      </c>
      <c r="O83" s="20" t="s">
        <v>73</v>
      </c>
      <c r="P83" s="20">
        <v>20210409</v>
      </c>
    </row>
    <row r="84" spans="1:16" x14ac:dyDescent="0.35">
      <c r="A84" s="20" t="s">
        <v>4446</v>
      </c>
      <c r="B84" s="20" t="s">
        <v>4445</v>
      </c>
      <c r="C84" s="21">
        <v>9.5200000000000007E-2</v>
      </c>
      <c r="D84" s="20">
        <v>27.03</v>
      </c>
      <c r="E84" s="20">
        <v>2.35</v>
      </c>
      <c r="F84" s="21">
        <v>0.2298</v>
      </c>
      <c r="G84" s="21">
        <v>0.28649999999999998</v>
      </c>
      <c r="H84" s="21">
        <v>0.18290000000000001</v>
      </c>
      <c r="I84" s="21">
        <v>0.1232</v>
      </c>
      <c r="J84" s="20">
        <v>4497884400</v>
      </c>
      <c r="K84" s="21">
        <v>0.74590000000000001</v>
      </c>
      <c r="L84" s="20" t="s">
        <v>22643</v>
      </c>
      <c r="M84" s="20" t="s">
        <v>23053</v>
      </c>
      <c r="N84" s="20" t="s">
        <v>24726</v>
      </c>
      <c r="O84" s="20" t="s">
        <v>73</v>
      </c>
      <c r="P84" s="20">
        <v>20211209</v>
      </c>
    </row>
    <row r="85" spans="1:16" x14ac:dyDescent="0.35">
      <c r="A85" s="20" t="s">
        <v>22062</v>
      </c>
      <c r="B85" s="20" t="s">
        <v>22061</v>
      </c>
      <c r="C85" s="21">
        <v>6.8599999999999994E-2</v>
      </c>
      <c r="D85" s="20">
        <v>92.4</v>
      </c>
      <c r="E85" s="20">
        <v>5.93</v>
      </c>
      <c r="F85" s="21">
        <v>0.2291</v>
      </c>
      <c r="G85" s="21">
        <v>0.4002</v>
      </c>
      <c r="H85" s="21">
        <v>0.95389999999999997</v>
      </c>
      <c r="I85" s="21">
        <v>0.308</v>
      </c>
      <c r="J85" s="20">
        <v>2779112600</v>
      </c>
      <c r="K85" s="21">
        <v>0.188</v>
      </c>
      <c r="L85" s="20" t="s">
        <v>22617</v>
      </c>
      <c r="M85" s="20" t="s">
        <v>22627</v>
      </c>
      <c r="N85" s="20" t="s">
        <v>24725</v>
      </c>
      <c r="O85" s="20" t="s">
        <v>24618</v>
      </c>
      <c r="P85" s="20">
        <v>20260331</v>
      </c>
    </row>
    <row r="86" spans="1:16" x14ac:dyDescent="0.35">
      <c r="A86" s="20" t="s">
        <v>24724</v>
      </c>
      <c r="B86" s="20" t="s">
        <v>24723</v>
      </c>
      <c r="C86" s="21">
        <v>3.8800000000000001E-2</v>
      </c>
      <c r="D86" s="20">
        <v>105.8</v>
      </c>
      <c r="E86" s="20">
        <v>3.95</v>
      </c>
      <c r="F86" s="21">
        <v>0.22770000000000001</v>
      </c>
      <c r="G86" s="21">
        <v>0.3034</v>
      </c>
      <c r="H86" s="21">
        <v>0.33279999999999998</v>
      </c>
      <c r="I86" s="21">
        <v>6.4600000000000005E-2</v>
      </c>
      <c r="J86" s="20">
        <v>44559322000</v>
      </c>
      <c r="K86" s="21">
        <v>1</v>
      </c>
      <c r="L86" s="20" t="s">
        <v>22676</v>
      </c>
      <c r="M86" s="20" t="s">
        <v>22900</v>
      </c>
      <c r="N86" s="20" t="s">
        <v>24722</v>
      </c>
      <c r="O86" s="20" t="s">
        <v>73</v>
      </c>
      <c r="P86" s="20">
        <v>20190808</v>
      </c>
    </row>
    <row r="87" spans="1:16" x14ac:dyDescent="0.35">
      <c r="A87" s="20" t="s">
        <v>526</v>
      </c>
      <c r="B87" s="20" t="s">
        <v>527</v>
      </c>
      <c r="C87" s="21">
        <v>4.1099999999999998E-2</v>
      </c>
      <c r="D87" s="20">
        <v>87.24</v>
      </c>
      <c r="E87" s="20">
        <v>3.44</v>
      </c>
      <c r="F87" s="21">
        <v>0.22700000000000001</v>
      </c>
      <c r="G87" s="21">
        <v>0.1057</v>
      </c>
      <c r="H87" s="21">
        <v>0.18770000000000001</v>
      </c>
      <c r="I87" s="21">
        <v>7.85E-2</v>
      </c>
      <c r="J87" s="20">
        <v>33768680000</v>
      </c>
      <c r="K87" s="21">
        <v>0.71799999999999997</v>
      </c>
      <c r="L87" s="20" t="s">
        <v>22831</v>
      </c>
      <c r="M87" s="20" t="s">
        <v>23002</v>
      </c>
      <c r="N87" s="20" t="s">
        <v>24721</v>
      </c>
      <c r="O87" s="20" t="s">
        <v>24720</v>
      </c>
      <c r="P87" s="20">
        <v>20150515</v>
      </c>
    </row>
    <row r="88" spans="1:16" x14ac:dyDescent="0.35">
      <c r="A88" s="20" t="s">
        <v>14339</v>
      </c>
      <c r="B88" s="20" t="s">
        <v>14338</v>
      </c>
      <c r="C88" s="21">
        <v>9.9900000000000003E-2</v>
      </c>
      <c r="D88" s="20">
        <v>19.82</v>
      </c>
      <c r="E88" s="20">
        <v>1.8</v>
      </c>
      <c r="F88" s="21">
        <v>0.22420000000000001</v>
      </c>
      <c r="G88" s="21">
        <v>0.27050000000000002</v>
      </c>
      <c r="H88" s="21">
        <v>0.3347</v>
      </c>
      <c r="I88" s="21">
        <v>0.1338</v>
      </c>
      <c r="J88" s="20">
        <v>63930398000</v>
      </c>
      <c r="K88" s="21">
        <v>0.99990000000000001</v>
      </c>
      <c r="L88" s="20" t="s">
        <v>22799</v>
      </c>
      <c r="M88" s="20" t="s">
        <v>22969</v>
      </c>
      <c r="N88" s="20" t="s">
        <v>24719</v>
      </c>
      <c r="O88" s="20" t="s">
        <v>73</v>
      </c>
      <c r="P88" s="20">
        <v>19970626</v>
      </c>
    </row>
    <row r="89" spans="1:16" x14ac:dyDescent="0.35">
      <c r="A89" s="20" t="s">
        <v>18321</v>
      </c>
      <c r="B89" s="20" t="s">
        <v>18320</v>
      </c>
      <c r="C89" s="21">
        <v>2.9999999999999997E-4</v>
      </c>
      <c r="D89" s="20">
        <v>89.85</v>
      </c>
      <c r="E89" s="20">
        <v>0.03</v>
      </c>
      <c r="F89" s="21">
        <v>0.22409999999999999</v>
      </c>
      <c r="G89" s="21">
        <v>0.23680000000000001</v>
      </c>
      <c r="H89" s="21">
        <v>0.45250000000000001</v>
      </c>
      <c r="I89" s="21">
        <v>0.11459999999999999</v>
      </c>
      <c r="J89" s="20">
        <v>11189295700</v>
      </c>
      <c r="K89" s="21">
        <v>0.49359999999999998</v>
      </c>
      <c r="L89" s="20" t="s">
        <v>22799</v>
      </c>
      <c r="M89" s="20" t="s">
        <v>22969</v>
      </c>
      <c r="N89" s="20" t="s">
        <v>24718</v>
      </c>
      <c r="O89" s="20" t="s">
        <v>24717</v>
      </c>
      <c r="P89" s="20">
        <v>20220815</v>
      </c>
    </row>
    <row r="90" spans="1:16" x14ac:dyDescent="0.35">
      <c r="A90" s="20" t="s">
        <v>24716</v>
      </c>
      <c r="B90" s="20" t="s">
        <v>24715</v>
      </c>
      <c r="C90" s="21">
        <v>4.4999999999999998E-2</v>
      </c>
      <c r="D90" s="20">
        <v>85.7</v>
      </c>
      <c r="E90" s="20">
        <v>3.69</v>
      </c>
      <c r="F90" s="21">
        <v>0.2225</v>
      </c>
      <c r="G90" s="21">
        <v>0.317</v>
      </c>
      <c r="H90" s="21">
        <v>0.5716</v>
      </c>
      <c r="I90" s="21">
        <v>2.2599999999999999E-2</v>
      </c>
      <c r="J90" s="20">
        <v>160242200000</v>
      </c>
      <c r="K90" s="21">
        <v>0.97560000000000002</v>
      </c>
      <c r="L90" s="20" t="s">
        <v>22616</v>
      </c>
      <c r="M90" s="20" t="s">
        <v>22741</v>
      </c>
      <c r="N90" s="20" t="s">
        <v>24714</v>
      </c>
      <c r="O90" s="20" t="s">
        <v>73</v>
      </c>
      <c r="P90" s="20">
        <v>20141203</v>
      </c>
    </row>
    <row r="91" spans="1:16" x14ac:dyDescent="0.35">
      <c r="A91" s="20" t="s">
        <v>161</v>
      </c>
      <c r="B91" s="20" t="s">
        <v>162</v>
      </c>
      <c r="C91" s="21">
        <v>0.1</v>
      </c>
      <c r="D91" s="20">
        <v>8.36</v>
      </c>
      <c r="E91" s="20">
        <v>0.76</v>
      </c>
      <c r="F91" s="21">
        <v>0.22220000000000001</v>
      </c>
      <c r="G91" s="21">
        <v>0.20810000000000001</v>
      </c>
      <c r="H91" s="21">
        <v>0.19600000000000001</v>
      </c>
      <c r="I91" s="21">
        <v>9.6199999999999994E-2</v>
      </c>
      <c r="J91" s="20">
        <v>1868564200</v>
      </c>
      <c r="K91" s="21">
        <v>0.74450000000000005</v>
      </c>
      <c r="L91" s="20" t="s">
        <v>22680</v>
      </c>
      <c r="M91" s="20" t="s">
        <v>22901</v>
      </c>
      <c r="N91" s="20" t="s">
        <v>24713</v>
      </c>
      <c r="O91" s="20" t="s">
        <v>73</v>
      </c>
      <c r="P91" s="20">
        <v>20110621</v>
      </c>
    </row>
    <row r="92" spans="1:16" x14ac:dyDescent="0.35">
      <c r="A92" s="20" t="s">
        <v>2614</v>
      </c>
      <c r="B92" s="20" t="s">
        <v>2613</v>
      </c>
      <c r="C92" s="21">
        <v>8.6199999999999999E-2</v>
      </c>
      <c r="D92" s="20">
        <v>79.36</v>
      </c>
      <c r="E92" s="20">
        <v>6.3</v>
      </c>
      <c r="F92" s="21">
        <v>0.22040000000000001</v>
      </c>
      <c r="G92" s="21">
        <v>0.13370000000000001</v>
      </c>
      <c r="H92" s="21">
        <v>0.2112</v>
      </c>
      <c r="I92" s="21">
        <v>3.2199999999999999E-2</v>
      </c>
      <c r="J92" s="20">
        <v>36597552000</v>
      </c>
      <c r="K92" s="21">
        <v>1</v>
      </c>
      <c r="L92" s="20" t="s">
        <v>22676</v>
      </c>
      <c r="M92" s="20" t="s">
        <v>22911</v>
      </c>
      <c r="N92" s="20" t="s">
        <v>24712</v>
      </c>
      <c r="O92" s="20" t="s">
        <v>73</v>
      </c>
      <c r="P92" s="20">
        <v>20221223</v>
      </c>
    </row>
    <row r="93" spans="1:16" x14ac:dyDescent="0.35">
      <c r="A93" s="20" t="s">
        <v>23745</v>
      </c>
      <c r="B93" s="20" t="s">
        <v>23744</v>
      </c>
      <c r="C93" s="21">
        <v>2.41E-2</v>
      </c>
      <c r="D93" s="20">
        <v>22.13</v>
      </c>
      <c r="E93" s="20">
        <v>0.52</v>
      </c>
      <c r="F93" s="21">
        <v>0.21859999999999999</v>
      </c>
      <c r="G93" s="21">
        <v>0.25740000000000002</v>
      </c>
      <c r="H93" s="21">
        <v>0.38750000000000001</v>
      </c>
      <c r="I93" s="21">
        <v>0.1371</v>
      </c>
      <c r="J93" s="20">
        <v>4453147600</v>
      </c>
      <c r="K93" s="21">
        <v>1</v>
      </c>
      <c r="L93" s="20" t="s">
        <v>22680</v>
      </c>
      <c r="M93" s="20" t="s">
        <v>22924</v>
      </c>
      <c r="N93" s="20" t="s">
        <v>24711</v>
      </c>
      <c r="O93" s="20" t="s">
        <v>24710</v>
      </c>
      <c r="P93" s="20">
        <v>20171013</v>
      </c>
    </row>
    <row r="94" spans="1:16" x14ac:dyDescent="0.35">
      <c r="A94" s="20" t="s">
        <v>637</v>
      </c>
      <c r="B94" s="20" t="s">
        <v>638</v>
      </c>
      <c r="C94" s="21">
        <v>8.43E-2</v>
      </c>
      <c r="D94" s="20">
        <v>68.81</v>
      </c>
      <c r="E94" s="20">
        <v>5.35</v>
      </c>
      <c r="F94" s="21">
        <v>0.217</v>
      </c>
      <c r="G94" s="21">
        <v>0.19980000000000001</v>
      </c>
      <c r="H94" s="21">
        <v>0.46899999999999997</v>
      </c>
      <c r="I94" s="21">
        <v>0.1061</v>
      </c>
      <c r="J94" s="20">
        <v>10026996400</v>
      </c>
      <c r="K94" s="21">
        <v>0.7087</v>
      </c>
      <c r="L94" s="20" t="s">
        <v>22712</v>
      </c>
      <c r="M94" s="20" t="s">
        <v>22916</v>
      </c>
      <c r="N94" s="20" t="s">
        <v>24709</v>
      </c>
      <c r="O94" s="20" t="s">
        <v>73</v>
      </c>
      <c r="P94" s="20">
        <v>20181129</v>
      </c>
    </row>
    <row r="95" spans="1:16" x14ac:dyDescent="0.35">
      <c r="A95" s="20" t="s">
        <v>24708</v>
      </c>
      <c r="B95" s="20" t="s">
        <v>24707</v>
      </c>
      <c r="C95" s="21">
        <v>4.99E-2</v>
      </c>
      <c r="D95" s="20">
        <v>61.82</v>
      </c>
      <c r="E95" s="20">
        <v>2.94</v>
      </c>
      <c r="F95" s="21">
        <v>0.21690000000000001</v>
      </c>
      <c r="G95" s="21">
        <v>0.26729999999999998</v>
      </c>
      <c r="H95" s="21">
        <v>0.4264</v>
      </c>
      <c r="I95" s="21">
        <v>1.12E-2</v>
      </c>
      <c r="J95" s="20">
        <v>16243329000</v>
      </c>
      <c r="K95" s="21">
        <v>1</v>
      </c>
      <c r="L95" s="20" t="s">
        <v>22643</v>
      </c>
      <c r="M95" s="20" t="s">
        <v>22982</v>
      </c>
      <c r="N95" s="20" t="s">
        <v>24706</v>
      </c>
      <c r="O95" s="20" t="s">
        <v>73</v>
      </c>
      <c r="P95" s="20">
        <v>20161215</v>
      </c>
    </row>
    <row r="96" spans="1:16" x14ac:dyDescent="0.35">
      <c r="A96" s="20" t="s">
        <v>4436</v>
      </c>
      <c r="B96" s="20" t="s">
        <v>4435</v>
      </c>
      <c r="C96" s="21">
        <v>3.8699999999999998E-2</v>
      </c>
      <c r="D96" s="20">
        <v>68.52</v>
      </c>
      <c r="E96" s="20">
        <v>2.5499999999999998</v>
      </c>
      <c r="F96" s="21">
        <v>0.21640000000000001</v>
      </c>
      <c r="G96" s="21">
        <v>0.1249</v>
      </c>
      <c r="H96" s="21">
        <v>0.21490000000000001</v>
      </c>
      <c r="I96" s="21">
        <v>8.4199999999999997E-2</v>
      </c>
      <c r="J96" s="20">
        <v>15251625000</v>
      </c>
      <c r="K96" s="21">
        <v>0.95440000000000003</v>
      </c>
      <c r="L96" s="20" t="s">
        <v>22621</v>
      </c>
      <c r="M96" s="20" t="s">
        <v>22951</v>
      </c>
      <c r="N96" s="20" t="s">
        <v>24705</v>
      </c>
      <c r="O96" s="20" t="s">
        <v>73</v>
      </c>
      <c r="P96" s="20">
        <v>20220421</v>
      </c>
    </row>
    <row r="97" spans="1:16" x14ac:dyDescent="0.35">
      <c r="A97" s="20" t="s">
        <v>1960</v>
      </c>
      <c r="B97" s="20" t="s">
        <v>1959</v>
      </c>
      <c r="C97" s="21">
        <v>-1.41E-2</v>
      </c>
      <c r="D97" s="20">
        <v>20.99</v>
      </c>
      <c r="E97" s="20">
        <v>-0.3</v>
      </c>
      <c r="F97" s="21">
        <v>0.21609999999999999</v>
      </c>
      <c r="G97" s="21">
        <v>0.214</v>
      </c>
      <c r="H97" s="21">
        <v>0.16869999999999999</v>
      </c>
      <c r="I97" s="21">
        <v>0.1106</v>
      </c>
      <c r="J97" s="20">
        <v>20306212000</v>
      </c>
      <c r="K97" s="21">
        <v>0.39350000000000002</v>
      </c>
      <c r="L97" s="20" t="s">
        <v>22711</v>
      </c>
      <c r="M97" s="20" t="s">
        <v>22958</v>
      </c>
      <c r="N97" s="20" t="s">
        <v>22968</v>
      </c>
      <c r="O97" s="20" t="s">
        <v>24704</v>
      </c>
      <c r="P97" s="20">
        <v>20000525</v>
      </c>
    </row>
    <row r="98" spans="1:16" x14ac:dyDescent="0.35">
      <c r="A98" s="20" t="s">
        <v>14579</v>
      </c>
      <c r="B98" s="20" t="s">
        <v>14578</v>
      </c>
      <c r="C98" s="21">
        <v>2.1299999999999999E-2</v>
      </c>
      <c r="D98" s="20">
        <v>8.65</v>
      </c>
      <c r="E98" s="20">
        <v>0.18</v>
      </c>
      <c r="F98" s="21">
        <v>0.21490000000000001</v>
      </c>
      <c r="G98" s="21">
        <v>0.19309999999999999</v>
      </c>
      <c r="H98" s="21">
        <v>0.37080000000000002</v>
      </c>
      <c r="I98" s="21">
        <v>4.0099999999999997E-2</v>
      </c>
      <c r="J98" s="20">
        <v>4087125000</v>
      </c>
      <c r="K98" s="21">
        <v>1</v>
      </c>
      <c r="L98" s="20" t="s">
        <v>22841</v>
      </c>
      <c r="M98" s="20" t="s">
        <v>22997</v>
      </c>
      <c r="N98" s="20" t="s">
        <v>24703</v>
      </c>
      <c r="O98" s="20" t="s">
        <v>73</v>
      </c>
      <c r="P98" s="20">
        <v>20200421</v>
      </c>
    </row>
    <row r="99" spans="1:16" x14ac:dyDescent="0.35">
      <c r="A99" s="20" t="s">
        <v>1865</v>
      </c>
      <c r="B99" s="20" t="s">
        <v>1864</v>
      </c>
      <c r="C99" s="21">
        <v>4.2000000000000003E-2</v>
      </c>
      <c r="D99" s="20">
        <v>29.76</v>
      </c>
      <c r="E99" s="20">
        <v>1.2</v>
      </c>
      <c r="F99" s="21">
        <v>0.2147</v>
      </c>
      <c r="G99" s="21">
        <v>0.1744</v>
      </c>
      <c r="H99" s="21">
        <v>0.35770000000000002</v>
      </c>
      <c r="I99" s="21">
        <v>6.8000000000000005E-2</v>
      </c>
      <c r="J99" s="20">
        <v>27654992000</v>
      </c>
      <c r="K99" s="21">
        <v>1</v>
      </c>
      <c r="L99" s="20" t="s">
        <v>22654</v>
      </c>
      <c r="M99" s="20" t="s">
        <v>23021</v>
      </c>
      <c r="N99" s="20" t="s">
        <v>24702</v>
      </c>
      <c r="O99" s="20" t="s">
        <v>73</v>
      </c>
      <c r="P99" s="20">
        <v>20180418</v>
      </c>
    </row>
    <row r="100" spans="1:16" x14ac:dyDescent="0.35">
      <c r="A100" s="20" t="s">
        <v>22498</v>
      </c>
      <c r="B100" s="20" t="s">
        <v>22497</v>
      </c>
      <c r="C100" s="21">
        <v>0.20019999999999999</v>
      </c>
      <c r="D100" s="20">
        <v>10.19</v>
      </c>
      <c r="E100" s="20">
        <v>1.7</v>
      </c>
      <c r="F100" s="21">
        <v>0.21310000000000001</v>
      </c>
      <c r="G100" s="21">
        <v>0.33379999999999999</v>
      </c>
      <c r="H100" s="21">
        <v>0.33900000000000002</v>
      </c>
      <c r="I100" s="21">
        <v>0.26819999999999999</v>
      </c>
      <c r="J100" s="20">
        <v>15208934000</v>
      </c>
      <c r="K100" s="21">
        <v>0.89649999999999996</v>
      </c>
      <c r="L100" s="20" t="s">
        <v>22712</v>
      </c>
      <c r="M100" s="20" t="s">
        <v>22916</v>
      </c>
      <c r="N100" s="20" t="s">
        <v>24701</v>
      </c>
      <c r="O100" s="20" t="s">
        <v>73</v>
      </c>
      <c r="P100" s="20">
        <v>20100520</v>
      </c>
    </row>
    <row r="101" spans="1:16" x14ac:dyDescent="0.35">
      <c r="A101" s="20" t="s">
        <v>2287</v>
      </c>
      <c r="B101" s="20" t="s">
        <v>2286</v>
      </c>
      <c r="C101" s="21">
        <v>-9.4000000000000004E-3</v>
      </c>
      <c r="D101" s="20">
        <v>38.82</v>
      </c>
      <c r="E101" s="20">
        <v>-0.37</v>
      </c>
      <c r="F101" s="21">
        <v>0.2127</v>
      </c>
      <c r="G101" s="21">
        <v>0.3674</v>
      </c>
      <c r="H101" s="21">
        <v>0.42770000000000002</v>
      </c>
      <c r="I101" s="21">
        <v>6.3899999999999998E-2</v>
      </c>
      <c r="J101" s="20">
        <v>7746856300</v>
      </c>
      <c r="K101" s="21">
        <v>1</v>
      </c>
      <c r="L101" s="20" t="s">
        <v>22785</v>
      </c>
      <c r="M101" s="20" t="s">
        <v>22785</v>
      </c>
      <c r="N101" s="20" t="s">
        <v>24700</v>
      </c>
      <c r="O101" s="20" t="s">
        <v>24699</v>
      </c>
      <c r="P101" s="20">
        <v>20200819</v>
      </c>
    </row>
    <row r="102" spans="1:16" x14ac:dyDescent="0.35">
      <c r="A102" s="20" t="s">
        <v>10168</v>
      </c>
      <c r="B102" s="20" t="s">
        <v>10167</v>
      </c>
      <c r="C102" s="21">
        <v>8.1500000000000003E-2</v>
      </c>
      <c r="D102" s="20">
        <v>41.13</v>
      </c>
      <c r="E102" s="20">
        <v>3.1</v>
      </c>
      <c r="F102" s="21">
        <v>0.21260000000000001</v>
      </c>
      <c r="G102" s="21">
        <v>0.2016</v>
      </c>
      <c r="H102" s="21">
        <v>0.2452</v>
      </c>
      <c r="I102" s="21">
        <v>0.13789999999999999</v>
      </c>
      <c r="J102" s="20">
        <v>2506438900</v>
      </c>
      <c r="K102" s="21">
        <v>0.45300000000000001</v>
      </c>
      <c r="L102" s="20" t="s">
        <v>22711</v>
      </c>
      <c r="M102" s="20" t="s">
        <v>22952</v>
      </c>
      <c r="N102" s="20" t="s">
        <v>24698</v>
      </c>
      <c r="O102" s="20" t="s">
        <v>73</v>
      </c>
      <c r="P102" s="20">
        <v>20211102</v>
      </c>
    </row>
    <row r="103" spans="1:16" x14ac:dyDescent="0.35">
      <c r="A103" s="20" t="s">
        <v>1869</v>
      </c>
      <c r="B103" s="20" t="s">
        <v>1868</v>
      </c>
      <c r="C103" s="21">
        <v>0.1003</v>
      </c>
      <c r="D103" s="20">
        <v>15.25</v>
      </c>
      <c r="E103" s="20">
        <v>1.39</v>
      </c>
      <c r="F103" s="21">
        <v>0.21129999999999999</v>
      </c>
      <c r="G103" s="21">
        <v>7.5499999999999998E-2</v>
      </c>
      <c r="H103" s="21">
        <v>-1.2999999999999999E-3</v>
      </c>
      <c r="I103" s="21">
        <v>0.1152</v>
      </c>
      <c r="J103" s="20">
        <v>3185580500</v>
      </c>
      <c r="K103" s="21">
        <v>1</v>
      </c>
      <c r="L103" s="20" t="s">
        <v>22654</v>
      </c>
      <c r="M103" s="20" t="s">
        <v>23021</v>
      </c>
      <c r="N103" s="20" t="s">
        <v>24697</v>
      </c>
      <c r="O103" s="20" t="s">
        <v>73</v>
      </c>
      <c r="P103" s="20">
        <v>20171102</v>
      </c>
    </row>
    <row r="104" spans="1:16" x14ac:dyDescent="0.35">
      <c r="A104" s="20" t="s">
        <v>23663</v>
      </c>
      <c r="B104" s="20" t="s">
        <v>23662</v>
      </c>
      <c r="C104" s="21">
        <v>-2.1000000000000001E-2</v>
      </c>
      <c r="D104" s="20">
        <v>5.6</v>
      </c>
      <c r="E104" s="20">
        <v>-0.12</v>
      </c>
      <c r="F104" s="21">
        <v>0.20949999999999999</v>
      </c>
      <c r="G104" s="21">
        <v>0.20169999999999999</v>
      </c>
      <c r="H104" s="21">
        <v>0.1222</v>
      </c>
      <c r="I104" s="21">
        <v>7.4399999999999994E-2</v>
      </c>
      <c r="J104" s="20">
        <v>2893453000</v>
      </c>
      <c r="K104" s="21">
        <v>0.96779999999999999</v>
      </c>
      <c r="L104" s="20" t="s">
        <v>22636</v>
      </c>
      <c r="M104" s="20" t="s">
        <v>22885</v>
      </c>
      <c r="N104" s="20" t="s">
        <v>24696</v>
      </c>
      <c r="O104" s="20" t="s">
        <v>24695</v>
      </c>
      <c r="P104" s="20">
        <v>20150217</v>
      </c>
    </row>
    <row r="105" spans="1:16" x14ac:dyDescent="0.35">
      <c r="A105" s="20" t="s">
        <v>2254</v>
      </c>
      <c r="B105" s="20" t="s">
        <v>2253</v>
      </c>
      <c r="C105" s="21">
        <v>1.23E-2</v>
      </c>
      <c r="D105" s="20">
        <v>36.31</v>
      </c>
      <c r="E105" s="20">
        <v>0.44</v>
      </c>
      <c r="F105" s="21">
        <v>0.2087</v>
      </c>
      <c r="G105" s="21">
        <v>0.20630000000000001</v>
      </c>
      <c r="H105" s="21">
        <v>0.29449999999999998</v>
      </c>
      <c r="I105" s="21">
        <v>0.16919999999999999</v>
      </c>
      <c r="J105" s="20">
        <v>39170042000</v>
      </c>
      <c r="K105" s="21">
        <v>0.90620000000000001</v>
      </c>
      <c r="L105" s="20" t="s">
        <v>22680</v>
      </c>
      <c r="M105" s="20" t="s">
        <v>24694</v>
      </c>
      <c r="N105" s="20" t="s">
        <v>24693</v>
      </c>
      <c r="O105" s="20" t="s">
        <v>73</v>
      </c>
      <c r="P105" s="20">
        <v>20100518</v>
      </c>
    </row>
    <row r="106" spans="1:16" x14ac:dyDescent="0.35">
      <c r="A106" s="20" t="s">
        <v>781</v>
      </c>
      <c r="B106" s="20" t="s">
        <v>782</v>
      </c>
      <c r="C106" s="21">
        <v>0.1</v>
      </c>
      <c r="D106" s="20">
        <v>22.1</v>
      </c>
      <c r="E106" s="20">
        <v>2.0099999999999998</v>
      </c>
      <c r="F106" s="21">
        <v>0.2077</v>
      </c>
      <c r="G106" s="21">
        <v>0.21229999999999999</v>
      </c>
      <c r="H106" s="21">
        <v>0.25850000000000001</v>
      </c>
      <c r="I106" s="21">
        <v>0.1646</v>
      </c>
      <c r="J106" s="20">
        <v>6368695600</v>
      </c>
      <c r="K106" s="21">
        <v>1</v>
      </c>
      <c r="L106" s="20" t="s">
        <v>24692</v>
      </c>
      <c r="M106" s="20" t="s">
        <v>24691</v>
      </c>
      <c r="N106" s="20" t="s">
        <v>24690</v>
      </c>
      <c r="O106" s="20" t="s">
        <v>73</v>
      </c>
      <c r="P106" s="20">
        <v>19960606</v>
      </c>
    </row>
    <row r="107" spans="1:16" x14ac:dyDescent="0.35">
      <c r="A107" s="20" t="s">
        <v>23906</v>
      </c>
      <c r="B107" s="20" t="s">
        <v>23905</v>
      </c>
      <c r="C107" s="21">
        <v>7.1900000000000006E-2</v>
      </c>
      <c r="D107" s="20">
        <v>7.45</v>
      </c>
      <c r="E107" s="20">
        <v>0.5</v>
      </c>
      <c r="F107" s="21">
        <v>0.20749999999999999</v>
      </c>
      <c r="G107" s="21">
        <v>0.17510000000000001</v>
      </c>
      <c r="H107" s="21">
        <v>0.17510000000000001</v>
      </c>
      <c r="I107" s="21">
        <v>0.1143</v>
      </c>
      <c r="J107" s="20">
        <v>2474016500</v>
      </c>
      <c r="K107" s="21">
        <v>1</v>
      </c>
      <c r="L107" s="20" t="s">
        <v>22697</v>
      </c>
      <c r="M107" s="20" t="s">
        <v>24689</v>
      </c>
      <c r="N107" s="20" t="s">
        <v>24688</v>
      </c>
      <c r="O107" s="20" t="s">
        <v>73</v>
      </c>
      <c r="P107" s="20">
        <v>20160516</v>
      </c>
    </row>
    <row r="108" spans="1:16" x14ac:dyDescent="0.35">
      <c r="A108" s="20" t="s">
        <v>24687</v>
      </c>
      <c r="B108" s="20" t="s">
        <v>24686</v>
      </c>
      <c r="C108" s="21">
        <v>8.8999999999999999E-3</v>
      </c>
      <c r="D108" s="20">
        <v>142.24</v>
      </c>
      <c r="E108" s="20">
        <v>1.25</v>
      </c>
      <c r="F108" s="21">
        <v>0.20599999999999999</v>
      </c>
      <c r="G108" s="21">
        <v>0.1298</v>
      </c>
      <c r="H108" s="21">
        <v>0.20899999999999999</v>
      </c>
      <c r="I108" s="21">
        <v>5.3900000000000003E-2</v>
      </c>
      <c r="J108" s="20">
        <v>13310615200</v>
      </c>
      <c r="K108" s="21">
        <v>0.93589999999999995</v>
      </c>
      <c r="L108" s="20" t="s">
        <v>22712</v>
      </c>
      <c r="M108" s="20" t="s">
        <v>22688</v>
      </c>
      <c r="N108" s="20" t="s">
        <v>24685</v>
      </c>
      <c r="O108" s="20" t="s">
        <v>73</v>
      </c>
      <c r="P108" s="20">
        <v>20210208</v>
      </c>
    </row>
    <row r="109" spans="1:16" x14ac:dyDescent="0.35">
      <c r="A109" s="20" t="s">
        <v>1180</v>
      </c>
      <c r="B109" s="20" t="s">
        <v>1179</v>
      </c>
      <c r="C109" s="21">
        <v>-5.5999999999999999E-3</v>
      </c>
      <c r="D109" s="20">
        <v>55.32</v>
      </c>
      <c r="E109" s="20">
        <v>-0.31</v>
      </c>
      <c r="F109" s="21">
        <v>0.20519999999999999</v>
      </c>
      <c r="G109" s="21">
        <v>0.17749999999999999</v>
      </c>
      <c r="H109" s="21">
        <v>0.22720000000000001</v>
      </c>
      <c r="I109" s="21">
        <v>6.6900000000000001E-2</v>
      </c>
      <c r="J109" s="20">
        <v>7744800000</v>
      </c>
      <c r="K109" s="21">
        <v>1</v>
      </c>
      <c r="L109" s="20" t="s">
        <v>22692</v>
      </c>
      <c r="M109" s="20" t="s">
        <v>22905</v>
      </c>
      <c r="N109" s="20" t="s">
        <v>24684</v>
      </c>
      <c r="O109" s="20" t="s">
        <v>24683</v>
      </c>
      <c r="P109" s="20">
        <v>20210706</v>
      </c>
    </row>
    <row r="110" spans="1:16" x14ac:dyDescent="0.35">
      <c r="A110" s="20" t="s">
        <v>24682</v>
      </c>
      <c r="B110" s="20" t="s">
        <v>24681</v>
      </c>
      <c r="C110" s="21">
        <v>5.6800000000000003E-2</v>
      </c>
      <c r="D110" s="20">
        <v>48.4</v>
      </c>
      <c r="E110" s="20">
        <v>2.6</v>
      </c>
      <c r="F110" s="21">
        <v>0.20219999999999999</v>
      </c>
      <c r="G110" s="21">
        <v>0.2094</v>
      </c>
      <c r="H110" s="21">
        <v>0.20519999999999999</v>
      </c>
      <c r="I110" s="21">
        <v>8.2799999999999999E-2</v>
      </c>
      <c r="J110" s="20">
        <v>3374255900</v>
      </c>
      <c r="K110" s="21">
        <v>0.63200000000000001</v>
      </c>
      <c r="L110" s="20" t="s">
        <v>22639</v>
      </c>
      <c r="M110" s="20" t="s">
        <v>22915</v>
      </c>
      <c r="N110" s="20" t="s">
        <v>24680</v>
      </c>
      <c r="O110" s="20" t="s">
        <v>73</v>
      </c>
      <c r="P110" s="20">
        <v>20210813</v>
      </c>
    </row>
    <row r="111" spans="1:16" x14ac:dyDescent="0.35">
      <c r="A111" s="20" t="s">
        <v>20129</v>
      </c>
      <c r="B111" s="20" t="s">
        <v>20128</v>
      </c>
      <c r="C111" s="21">
        <v>4.3499999999999997E-2</v>
      </c>
      <c r="D111" s="20">
        <v>44.35</v>
      </c>
      <c r="E111" s="20">
        <v>1.85</v>
      </c>
      <c r="F111" s="21">
        <v>0.2019</v>
      </c>
      <c r="G111" s="21">
        <v>0.22339999999999999</v>
      </c>
      <c r="H111" s="21">
        <v>0.32629999999999998</v>
      </c>
      <c r="I111" s="21">
        <v>0.193</v>
      </c>
      <c r="J111" s="20">
        <v>5128508700</v>
      </c>
      <c r="K111" s="21">
        <v>0.82879999999999998</v>
      </c>
      <c r="L111" s="20" t="s">
        <v>22771</v>
      </c>
      <c r="M111" s="20" t="s">
        <v>24595</v>
      </c>
      <c r="N111" s="20" t="s">
        <v>24679</v>
      </c>
      <c r="O111" s="20" t="s">
        <v>24678</v>
      </c>
      <c r="P111" s="20">
        <v>20161213</v>
      </c>
    </row>
    <row r="112" spans="1:16" x14ac:dyDescent="0.35">
      <c r="A112" s="20" t="s">
        <v>15526</v>
      </c>
      <c r="B112" s="20" t="s">
        <v>15525</v>
      </c>
      <c r="C112" s="21">
        <v>-3.4200000000000001E-2</v>
      </c>
      <c r="D112" s="20">
        <v>7.62</v>
      </c>
      <c r="E112" s="20">
        <v>-0.27</v>
      </c>
      <c r="F112" s="21">
        <v>0.2019</v>
      </c>
      <c r="G112" s="21">
        <v>0.3392</v>
      </c>
      <c r="H112" s="21">
        <v>0.36309999999999998</v>
      </c>
      <c r="I112" s="21">
        <v>0.16109999999999999</v>
      </c>
      <c r="J112" s="20">
        <v>9906000000</v>
      </c>
      <c r="K112" s="21">
        <v>1</v>
      </c>
      <c r="L112" s="20" t="s">
        <v>24321</v>
      </c>
      <c r="M112" s="20" t="s">
        <v>24321</v>
      </c>
      <c r="N112" s="20" t="s">
        <v>24677</v>
      </c>
      <c r="O112" s="20" t="s">
        <v>24676</v>
      </c>
      <c r="P112" s="20">
        <v>19961120</v>
      </c>
    </row>
    <row r="113" spans="1:16" x14ac:dyDescent="0.35">
      <c r="A113" s="20" t="s">
        <v>396</v>
      </c>
      <c r="B113" s="20" t="s">
        <v>24675</v>
      </c>
      <c r="C113" s="21">
        <v>5.0200000000000002E-2</v>
      </c>
      <c r="D113" s="20">
        <v>26.8</v>
      </c>
      <c r="E113" s="20">
        <v>1.28</v>
      </c>
      <c r="F113" s="21">
        <v>0.20130000000000001</v>
      </c>
      <c r="G113" s="21">
        <v>-0.1898</v>
      </c>
      <c r="H113" s="21">
        <v>-0.18790000000000001</v>
      </c>
      <c r="I113" s="21">
        <v>3.0000000000000001E-3</v>
      </c>
      <c r="J113" s="20">
        <v>2777203600</v>
      </c>
      <c r="K113" s="21">
        <v>1</v>
      </c>
      <c r="L113" s="20" t="s">
        <v>22643</v>
      </c>
      <c r="M113" s="20" t="s">
        <v>23053</v>
      </c>
      <c r="N113" s="20" t="s">
        <v>24674</v>
      </c>
      <c r="O113" s="20" t="s">
        <v>73</v>
      </c>
      <c r="P113" s="20">
        <v>20220520</v>
      </c>
    </row>
    <row r="114" spans="1:16" x14ac:dyDescent="0.35">
      <c r="A114" s="20" t="s">
        <v>22761</v>
      </c>
      <c r="B114" s="20" t="s">
        <v>22760</v>
      </c>
      <c r="C114" s="21">
        <v>0.2</v>
      </c>
      <c r="D114" s="20">
        <v>103.57</v>
      </c>
      <c r="E114" s="20">
        <v>17.260000000000002</v>
      </c>
      <c r="F114" s="21">
        <v>0.19789999999999999</v>
      </c>
      <c r="G114" s="21">
        <v>0.25519999999999998</v>
      </c>
      <c r="H114" s="21">
        <v>0.39</v>
      </c>
      <c r="I114" s="21">
        <v>5.5800000000000002E-2</v>
      </c>
      <c r="J114" s="20">
        <v>13094977300</v>
      </c>
      <c r="K114" s="21">
        <v>1</v>
      </c>
      <c r="L114" s="20" t="s">
        <v>22621</v>
      </c>
      <c r="M114" s="20" t="s">
        <v>22951</v>
      </c>
      <c r="N114" s="20" t="s">
        <v>24673</v>
      </c>
      <c r="O114" s="20" t="s">
        <v>73</v>
      </c>
      <c r="P114" s="20">
        <v>20200811</v>
      </c>
    </row>
    <row r="115" spans="1:16" x14ac:dyDescent="0.35">
      <c r="A115" s="20" t="s">
        <v>2704</v>
      </c>
      <c r="B115" s="20" t="s">
        <v>2703</v>
      </c>
      <c r="C115" s="21">
        <v>0.2</v>
      </c>
      <c r="D115" s="20">
        <v>280.88</v>
      </c>
      <c r="E115" s="20">
        <v>46.81</v>
      </c>
      <c r="F115" s="21">
        <v>0.19270000000000001</v>
      </c>
      <c r="G115" s="21">
        <v>0.1479</v>
      </c>
      <c r="H115" s="21">
        <v>0.2596</v>
      </c>
      <c r="I115" s="21">
        <v>7.7799999999999994E-2</v>
      </c>
      <c r="J115" s="20">
        <v>147719080000</v>
      </c>
      <c r="K115" s="21">
        <v>1</v>
      </c>
      <c r="L115" s="20" t="s">
        <v>22676</v>
      </c>
      <c r="M115" s="20" t="s">
        <v>22900</v>
      </c>
      <c r="N115" s="20" t="s">
        <v>24672</v>
      </c>
      <c r="O115" s="20" t="s">
        <v>73</v>
      </c>
      <c r="P115" s="20">
        <v>20200818</v>
      </c>
    </row>
    <row r="116" spans="1:16" x14ac:dyDescent="0.35">
      <c r="A116" s="20" t="s">
        <v>24671</v>
      </c>
      <c r="B116" s="20" t="s">
        <v>24670</v>
      </c>
      <c r="C116" s="21">
        <v>0.1278</v>
      </c>
      <c r="D116" s="20">
        <v>82.34</v>
      </c>
      <c r="E116" s="20">
        <v>9.33</v>
      </c>
      <c r="F116" s="21">
        <v>0.1925</v>
      </c>
      <c r="G116" s="21">
        <v>0.2112</v>
      </c>
      <c r="H116" s="21">
        <v>0.47989999999999999</v>
      </c>
      <c r="I116" s="21">
        <v>9.01E-2</v>
      </c>
      <c r="J116" s="20">
        <v>13215730200</v>
      </c>
      <c r="K116" s="21">
        <v>0.98040000000000005</v>
      </c>
      <c r="L116" s="20" t="s">
        <v>22717</v>
      </c>
      <c r="M116" s="20" t="s">
        <v>22670</v>
      </c>
      <c r="N116" s="20" t="s">
        <v>24669</v>
      </c>
      <c r="O116" s="20" t="s">
        <v>73</v>
      </c>
      <c r="P116" s="20">
        <v>20200702</v>
      </c>
    </row>
    <row r="117" spans="1:16" x14ac:dyDescent="0.35">
      <c r="A117" s="20" t="s">
        <v>1693</v>
      </c>
      <c r="B117" s="20" t="s">
        <v>1692</v>
      </c>
      <c r="C117" s="21">
        <v>0.1</v>
      </c>
      <c r="D117" s="20">
        <v>38.49</v>
      </c>
      <c r="E117" s="20">
        <v>3.5</v>
      </c>
      <c r="F117" s="21">
        <v>0.1913</v>
      </c>
      <c r="G117" s="21">
        <v>0.1371</v>
      </c>
      <c r="H117" s="21">
        <v>0.1953</v>
      </c>
      <c r="I117" s="21">
        <v>0.3276</v>
      </c>
      <c r="J117" s="20">
        <v>10333116200</v>
      </c>
      <c r="K117" s="21">
        <v>0.8206</v>
      </c>
      <c r="L117" s="20" t="s">
        <v>22732</v>
      </c>
      <c r="M117" s="20" t="s">
        <v>22933</v>
      </c>
      <c r="N117" s="20" t="s">
        <v>24668</v>
      </c>
      <c r="O117" s="20" t="s">
        <v>73</v>
      </c>
      <c r="P117" s="20">
        <v>20170119</v>
      </c>
    </row>
    <row r="118" spans="1:16" x14ac:dyDescent="0.35">
      <c r="A118" s="20" t="s">
        <v>24667</v>
      </c>
      <c r="B118" s="20" t="s">
        <v>24666</v>
      </c>
      <c r="C118" s="21">
        <v>0.1012</v>
      </c>
      <c r="D118" s="20">
        <v>4.57</v>
      </c>
      <c r="E118" s="20">
        <v>0.42</v>
      </c>
      <c r="F118" s="21">
        <v>0.187</v>
      </c>
      <c r="G118" s="21">
        <v>9.5899999999999999E-2</v>
      </c>
      <c r="H118" s="21">
        <v>8.5500000000000007E-2</v>
      </c>
      <c r="I118" s="21">
        <v>7.4899999999999994E-2</v>
      </c>
      <c r="J118" s="20">
        <v>2845348800</v>
      </c>
      <c r="K118" s="21">
        <v>0.99819999999999998</v>
      </c>
      <c r="L118" s="20" t="s">
        <v>22867</v>
      </c>
      <c r="M118" s="20" t="s">
        <v>22867</v>
      </c>
      <c r="N118" s="20" t="s">
        <v>24665</v>
      </c>
      <c r="O118" s="20" t="s">
        <v>73</v>
      </c>
      <c r="P118" s="20">
        <v>19980327</v>
      </c>
    </row>
    <row r="119" spans="1:16" x14ac:dyDescent="0.35">
      <c r="A119" s="20" t="s">
        <v>22835</v>
      </c>
      <c r="B119" s="20" t="s">
        <v>22834</v>
      </c>
      <c r="C119" s="21">
        <v>4.4400000000000002E-2</v>
      </c>
      <c r="D119" s="20">
        <v>75.2</v>
      </c>
      <c r="E119" s="20">
        <v>3.2</v>
      </c>
      <c r="F119" s="21">
        <v>0.1865</v>
      </c>
      <c r="G119" s="21">
        <v>0.56930000000000003</v>
      </c>
      <c r="H119" s="21">
        <v>0.90139999999999998</v>
      </c>
      <c r="I119" s="21">
        <v>0.14499999999999999</v>
      </c>
      <c r="J119" s="20">
        <v>28172255000</v>
      </c>
      <c r="K119" s="21">
        <v>0.59430000000000005</v>
      </c>
      <c r="L119" s="20" t="s">
        <v>22621</v>
      </c>
      <c r="M119" s="20" t="s">
        <v>22951</v>
      </c>
      <c r="N119" s="20" t="s">
        <v>24664</v>
      </c>
      <c r="O119" s="20" t="s">
        <v>73</v>
      </c>
      <c r="P119" s="20">
        <v>20230817</v>
      </c>
    </row>
    <row r="120" spans="1:16" x14ac:dyDescent="0.35">
      <c r="A120" s="20" t="s">
        <v>19553</v>
      </c>
      <c r="B120" s="20" t="s">
        <v>19552</v>
      </c>
      <c r="C120" s="21">
        <v>3.56E-2</v>
      </c>
      <c r="D120" s="20">
        <v>36.92</v>
      </c>
      <c r="E120" s="20">
        <v>1.27</v>
      </c>
      <c r="F120" s="21">
        <v>0.18640000000000001</v>
      </c>
      <c r="G120" s="21">
        <v>0.29449999999999998</v>
      </c>
      <c r="H120" s="21">
        <v>0.42109999999999997</v>
      </c>
      <c r="I120" s="21">
        <v>0.112</v>
      </c>
      <c r="J120" s="20">
        <v>38577711000</v>
      </c>
      <c r="K120" s="21">
        <v>0.999</v>
      </c>
      <c r="L120" s="20" t="s">
        <v>22764</v>
      </c>
      <c r="M120" s="20" t="s">
        <v>22764</v>
      </c>
      <c r="N120" s="20" t="s">
        <v>24663</v>
      </c>
      <c r="O120" s="20" t="s">
        <v>24662</v>
      </c>
      <c r="P120" s="20">
        <v>19970130</v>
      </c>
    </row>
    <row r="121" spans="1:16" x14ac:dyDescent="0.35">
      <c r="A121" s="20" t="s">
        <v>24661</v>
      </c>
      <c r="B121" s="20" t="s">
        <v>24660</v>
      </c>
      <c r="C121" s="21">
        <v>0.1414</v>
      </c>
      <c r="D121" s="20">
        <v>55.05</v>
      </c>
      <c r="E121" s="20">
        <v>6.82</v>
      </c>
      <c r="F121" s="21">
        <v>0.1862</v>
      </c>
      <c r="G121" s="21">
        <v>0.15</v>
      </c>
      <c r="H121" s="21">
        <v>0.27900000000000003</v>
      </c>
      <c r="I121" s="21">
        <v>0.1168</v>
      </c>
      <c r="J121" s="20">
        <v>16140888000</v>
      </c>
      <c r="K121" s="21">
        <v>0.63739999999999997</v>
      </c>
      <c r="L121" s="20" t="s">
        <v>22676</v>
      </c>
      <c r="M121" s="20" t="s">
        <v>22900</v>
      </c>
      <c r="N121" s="20" t="s">
        <v>24659</v>
      </c>
      <c r="O121" s="20" t="s">
        <v>73</v>
      </c>
      <c r="P121" s="20">
        <v>20241129</v>
      </c>
    </row>
    <row r="122" spans="1:16" x14ac:dyDescent="0.35">
      <c r="A122" s="20" t="s">
        <v>24658</v>
      </c>
      <c r="B122" s="20" t="s">
        <v>24657</v>
      </c>
      <c r="C122" s="21">
        <v>0.11</v>
      </c>
      <c r="D122" s="20">
        <v>10.8</v>
      </c>
      <c r="E122" s="20">
        <v>1.07</v>
      </c>
      <c r="F122" s="21">
        <v>0.1855</v>
      </c>
      <c r="G122" s="21">
        <v>0.1111</v>
      </c>
      <c r="H122" s="21">
        <v>0.26169999999999999</v>
      </c>
      <c r="I122" s="21">
        <v>8.5000000000000006E-2</v>
      </c>
      <c r="J122" s="20">
        <v>5229575500</v>
      </c>
      <c r="K122" s="21">
        <v>1</v>
      </c>
      <c r="L122" s="20" t="s">
        <v>22617</v>
      </c>
      <c r="M122" s="20" t="s">
        <v>22627</v>
      </c>
      <c r="N122" s="20" t="s">
        <v>24656</v>
      </c>
      <c r="O122" s="20" t="s">
        <v>73</v>
      </c>
      <c r="P122" s="20">
        <v>20110426</v>
      </c>
    </row>
    <row r="123" spans="1:16" x14ac:dyDescent="0.35">
      <c r="A123" s="20" t="s">
        <v>24655</v>
      </c>
      <c r="B123" s="20" t="s">
        <v>24654</v>
      </c>
      <c r="C123" s="21">
        <v>-4.4499999999999998E-2</v>
      </c>
      <c r="D123" s="20">
        <v>102.24</v>
      </c>
      <c r="E123" s="20">
        <v>-4.76</v>
      </c>
      <c r="F123" s="21">
        <v>0.185</v>
      </c>
      <c r="G123" s="21">
        <v>0.19969999999999999</v>
      </c>
      <c r="H123" s="21">
        <v>0.4118</v>
      </c>
      <c r="I123" s="21">
        <v>6.5000000000000002E-2</v>
      </c>
      <c r="J123" s="20">
        <v>77696075000</v>
      </c>
      <c r="K123" s="21">
        <v>0.90110000000000001</v>
      </c>
      <c r="L123" s="20" t="s">
        <v>22621</v>
      </c>
      <c r="M123" s="20" t="s">
        <v>22950</v>
      </c>
      <c r="N123" s="20" t="s">
        <v>24653</v>
      </c>
      <c r="O123" s="20" t="s">
        <v>24652</v>
      </c>
      <c r="P123" s="20">
        <v>20230209</v>
      </c>
    </row>
    <row r="124" spans="1:16" x14ac:dyDescent="0.35">
      <c r="A124" s="20" t="s">
        <v>24651</v>
      </c>
      <c r="B124" s="20" t="s">
        <v>24650</v>
      </c>
      <c r="C124" s="21">
        <v>6.9400000000000003E-2</v>
      </c>
      <c r="D124" s="20">
        <v>59.67</v>
      </c>
      <c r="E124" s="20">
        <v>3.87</v>
      </c>
      <c r="F124" s="21">
        <v>0.18459999999999999</v>
      </c>
      <c r="G124" s="21">
        <v>9.1700000000000004E-2</v>
      </c>
      <c r="H124" s="21">
        <v>-2.4199999999999999E-2</v>
      </c>
      <c r="I124" s="21">
        <v>6.4100000000000004E-2</v>
      </c>
      <c r="J124" s="20">
        <v>14804950000</v>
      </c>
      <c r="K124" s="21">
        <v>0.99950000000000006</v>
      </c>
      <c r="L124" s="20" t="s">
        <v>22681</v>
      </c>
      <c r="M124" s="20" t="s">
        <v>22674</v>
      </c>
      <c r="N124" s="20" t="s">
        <v>24649</v>
      </c>
      <c r="O124" s="20" t="s">
        <v>73</v>
      </c>
      <c r="P124" s="20">
        <v>20150611</v>
      </c>
    </row>
    <row r="125" spans="1:16" x14ac:dyDescent="0.35">
      <c r="A125" s="20" t="s">
        <v>21934</v>
      </c>
      <c r="B125" s="20" t="s">
        <v>21933</v>
      </c>
      <c r="C125" s="21">
        <v>0.1007</v>
      </c>
      <c r="D125" s="20">
        <v>3.17</v>
      </c>
      <c r="E125" s="20">
        <v>0.28999999999999998</v>
      </c>
      <c r="F125" s="21">
        <v>0.18279999999999999</v>
      </c>
      <c r="G125" s="21">
        <v>0.1162</v>
      </c>
      <c r="H125" s="21">
        <v>0.23350000000000001</v>
      </c>
      <c r="I125" s="21">
        <v>4.1000000000000002E-2</v>
      </c>
      <c r="J125" s="20">
        <v>9474033000</v>
      </c>
      <c r="K125" s="21">
        <v>0.99990000000000001</v>
      </c>
      <c r="L125" s="20" t="s">
        <v>22722</v>
      </c>
      <c r="M125" s="20" t="s">
        <v>22918</v>
      </c>
      <c r="N125" s="20" t="s">
        <v>24648</v>
      </c>
      <c r="O125" s="20" t="s">
        <v>24647</v>
      </c>
      <c r="P125" s="20">
        <v>19960626</v>
      </c>
    </row>
    <row r="126" spans="1:16" x14ac:dyDescent="0.35">
      <c r="A126" s="20" t="s">
        <v>3857</v>
      </c>
      <c r="B126" s="20" t="s">
        <v>3856</v>
      </c>
      <c r="C126" s="21">
        <v>0.19980000000000001</v>
      </c>
      <c r="D126" s="20">
        <v>28.64</v>
      </c>
      <c r="E126" s="20">
        <v>4.7699999999999996</v>
      </c>
      <c r="F126" s="21">
        <v>0.1825</v>
      </c>
      <c r="G126" s="21">
        <v>0.18149999999999999</v>
      </c>
      <c r="H126" s="21">
        <v>0.23019999999999999</v>
      </c>
      <c r="I126" s="21">
        <v>0.1671</v>
      </c>
      <c r="J126" s="20">
        <v>4783389100</v>
      </c>
      <c r="K126" s="21">
        <v>0.67300000000000004</v>
      </c>
      <c r="L126" s="20" t="s">
        <v>22712</v>
      </c>
      <c r="M126" s="20" t="s">
        <v>22688</v>
      </c>
      <c r="N126" s="20" t="s">
        <v>24646</v>
      </c>
      <c r="O126" s="20" t="s">
        <v>73</v>
      </c>
      <c r="P126" s="20">
        <v>20200910</v>
      </c>
    </row>
    <row r="127" spans="1:16" x14ac:dyDescent="0.35">
      <c r="A127" s="20" t="s">
        <v>16801</v>
      </c>
      <c r="B127" s="20" t="s">
        <v>16800</v>
      </c>
      <c r="C127" s="21">
        <v>9.8799999999999999E-2</v>
      </c>
      <c r="D127" s="20">
        <v>356.01</v>
      </c>
      <c r="E127" s="20">
        <v>32.01</v>
      </c>
      <c r="F127" s="21">
        <v>0.18010000000000001</v>
      </c>
      <c r="G127" s="21">
        <v>0.25940000000000002</v>
      </c>
      <c r="H127" s="21">
        <v>0.47720000000000001</v>
      </c>
      <c r="I127" s="21">
        <v>6.2E-2</v>
      </c>
      <c r="J127" s="20">
        <v>33838545000</v>
      </c>
      <c r="K127" s="21">
        <v>1</v>
      </c>
      <c r="L127" s="20" t="s">
        <v>22772</v>
      </c>
      <c r="M127" s="20" t="s">
        <v>22961</v>
      </c>
      <c r="N127" s="20" t="s">
        <v>24645</v>
      </c>
      <c r="O127" s="20" t="s">
        <v>73</v>
      </c>
      <c r="P127" s="20">
        <v>20191031</v>
      </c>
    </row>
    <row r="128" spans="1:16" x14ac:dyDescent="0.35">
      <c r="A128" s="20" t="s">
        <v>24644</v>
      </c>
      <c r="B128" s="20" t="s">
        <v>24643</v>
      </c>
      <c r="C128" s="21">
        <v>6.4600000000000005E-2</v>
      </c>
      <c r="D128" s="20">
        <v>108.2</v>
      </c>
      <c r="E128" s="20">
        <v>6.57</v>
      </c>
      <c r="F128" s="21">
        <v>0.1789</v>
      </c>
      <c r="G128" s="21">
        <v>0.245</v>
      </c>
      <c r="H128" s="21">
        <v>0.18279999999999999</v>
      </c>
      <c r="I128" s="21">
        <v>7.5600000000000001E-2</v>
      </c>
      <c r="J128" s="20">
        <v>26299332000</v>
      </c>
      <c r="K128" s="21">
        <v>1</v>
      </c>
      <c r="L128" s="20" t="s">
        <v>22728</v>
      </c>
      <c r="M128" s="20" t="s">
        <v>24642</v>
      </c>
      <c r="N128" s="20" t="s">
        <v>24641</v>
      </c>
      <c r="O128" s="20" t="s">
        <v>73</v>
      </c>
      <c r="P128" s="20">
        <v>20200904</v>
      </c>
    </row>
    <row r="129" spans="1:16" x14ac:dyDescent="0.35">
      <c r="A129" s="20" t="s">
        <v>21576</v>
      </c>
      <c r="B129" s="20" t="s">
        <v>21575</v>
      </c>
      <c r="C129" s="21">
        <v>7.4099999999999999E-2</v>
      </c>
      <c r="D129" s="20">
        <v>7.39</v>
      </c>
      <c r="E129" s="20">
        <v>0.51</v>
      </c>
      <c r="F129" s="21">
        <v>0.17860000000000001</v>
      </c>
      <c r="G129" s="21">
        <v>0.31490000000000001</v>
      </c>
      <c r="H129" s="21">
        <v>0.4839</v>
      </c>
      <c r="I129" s="21">
        <v>0.12509999999999999</v>
      </c>
      <c r="J129" s="20">
        <v>3107751300</v>
      </c>
      <c r="K129" s="21">
        <v>0.84870000000000001</v>
      </c>
      <c r="L129" s="20" t="s">
        <v>22712</v>
      </c>
      <c r="M129" s="20" t="s">
        <v>22646</v>
      </c>
      <c r="N129" s="20" t="s">
        <v>24640</v>
      </c>
      <c r="O129" s="20" t="s">
        <v>24639</v>
      </c>
      <c r="P129" s="20">
        <v>20110125</v>
      </c>
    </row>
    <row r="130" spans="1:16" x14ac:dyDescent="0.35">
      <c r="A130" s="20" t="s">
        <v>691</v>
      </c>
      <c r="B130" s="20" t="s">
        <v>692</v>
      </c>
      <c r="C130" s="21">
        <v>0.1002</v>
      </c>
      <c r="D130" s="20">
        <v>11.2</v>
      </c>
      <c r="E130" s="20">
        <v>1.02</v>
      </c>
      <c r="F130" s="21">
        <v>0.1777</v>
      </c>
      <c r="G130" s="21">
        <v>0.14990000000000001</v>
      </c>
      <c r="H130" s="21">
        <v>9.2700000000000005E-2</v>
      </c>
      <c r="I130" s="21">
        <v>0.1915</v>
      </c>
      <c r="J130" s="20">
        <v>6200077000</v>
      </c>
      <c r="K130" s="21">
        <v>0.95509999999999995</v>
      </c>
      <c r="L130" s="20" t="s">
        <v>24638</v>
      </c>
      <c r="M130" s="20" t="s">
        <v>24638</v>
      </c>
      <c r="N130" s="20" t="s">
        <v>24637</v>
      </c>
      <c r="O130" s="20" t="s">
        <v>24636</v>
      </c>
      <c r="P130" s="20">
        <v>20080516</v>
      </c>
    </row>
    <row r="131" spans="1:16" x14ac:dyDescent="0.35">
      <c r="A131" s="20" t="s">
        <v>23571</v>
      </c>
      <c r="B131" s="20" t="s">
        <v>23570</v>
      </c>
      <c r="C131" s="21">
        <v>5.9700000000000003E-2</v>
      </c>
      <c r="D131" s="20">
        <v>80.03</v>
      </c>
      <c r="E131" s="20">
        <v>4.51</v>
      </c>
      <c r="F131" s="21">
        <v>0.1774</v>
      </c>
      <c r="G131" s="21">
        <v>0.22520000000000001</v>
      </c>
      <c r="H131" s="21">
        <v>0.44330000000000003</v>
      </c>
      <c r="I131" s="21">
        <v>8.8599999999999998E-2</v>
      </c>
      <c r="J131" s="20">
        <v>118092120000</v>
      </c>
      <c r="K131" s="21">
        <v>0.86480000000000001</v>
      </c>
      <c r="L131" s="20" t="s">
        <v>22831</v>
      </c>
      <c r="M131" s="20" t="s">
        <v>23002</v>
      </c>
      <c r="N131" s="20" t="s">
        <v>24635</v>
      </c>
      <c r="O131" s="20" t="s">
        <v>73</v>
      </c>
      <c r="P131" s="20">
        <v>20100831</v>
      </c>
    </row>
    <row r="132" spans="1:16" x14ac:dyDescent="0.35">
      <c r="A132" s="20" t="s">
        <v>1418</v>
      </c>
      <c r="B132" s="20" t="s">
        <v>1417</v>
      </c>
      <c r="C132" s="21">
        <v>9.9900000000000003E-2</v>
      </c>
      <c r="D132" s="20">
        <v>25.77</v>
      </c>
      <c r="E132" s="20">
        <v>2.34</v>
      </c>
      <c r="F132" s="21">
        <v>0.17349999999999999</v>
      </c>
      <c r="G132" s="21">
        <v>0.13370000000000001</v>
      </c>
      <c r="H132" s="21">
        <v>0.39829999999999999</v>
      </c>
      <c r="I132" s="21">
        <v>8.1900000000000001E-2</v>
      </c>
      <c r="J132" s="20">
        <v>14403563000</v>
      </c>
      <c r="K132" s="21">
        <v>0.89059999999999995</v>
      </c>
      <c r="L132" s="20" t="s">
        <v>22636</v>
      </c>
      <c r="M132" s="20" t="s">
        <v>22949</v>
      </c>
      <c r="N132" s="20" t="s">
        <v>24634</v>
      </c>
      <c r="O132" s="20" t="s">
        <v>24633</v>
      </c>
      <c r="P132" s="20">
        <v>20111220</v>
      </c>
    </row>
    <row r="133" spans="1:16" x14ac:dyDescent="0.35">
      <c r="A133" s="20" t="s">
        <v>24632</v>
      </c>
      <c r="B133" s="20" t="s">
        <v>24631</v>
      </c>
      <c r="C133" s="21">
        <v>0.1186</v>
      </c>
      <c r="D133" s="20">
        <v>24.72</v>
      </c>
      <c r="E133" s="20">
        <v>2.62</v>
      </c>
      <c r="F133" s="21">
        <v>0.1716</v>
      </c>
      <c r="G133" s="21">
        <v>0.16880000000000001</v>
      </c>
      <c r="H133" s="21">
        <v>0.28349999999999997</v>
      </c>
      <c r="I133" s="21">
        <v>5.0200000000000002E-2</v>
      </c>
      <c r="J133" s="20">
        <v>8292876600</v>
      </c>
      <c r="K133" s="21">
        <v>1</v>
      </c>
      <c r="L133" s="20" t="s">
        <v>22785</v>
      </c>
      <c r="M133" s="20" t="s">
        <v>22785</v>
      </c>
      <c r="N133" s="20" t="s">
        <v>24630</v>
      </c>
      <c r="O133" s="20" t="s">
        <v>73</v>
      </c>
      <c r="P133" s="20">
        <v>20220802</v>
      </c>
    </row>
    <row r="134" spans="1:16" x14ac:dyDescent="0.35">
      <c r="A134" s="20" t="s">
        <v>23786</v>
      </c>
      <c r="B134" s="20" t="s">
        <v>23785</v>
      </c>
      <c r="C134" s="21">
        <v>-2.9700000000000001E-2</v>
      </c>
      <c r="D134" s="20">
        <v>31.97</v>
      </c>
      <c r="E134" s="20">
        <v>-0.98</v>
      </c>
      <c r="F134" s="21">
        <v>0.1668</v>
      </c>
      <c r="G134" s="21">
        <v>0.28239999999999998</v>
      </c>
      <c r="H134" s="21">
        <v>0.50380000000000003</v>
      </c>
      <c r="I134" s="21">
        <v>6.0699999999999997E-2</v>
      </c>
      <c r="J134" s="20">
        <v>7912575000</v>
      </c>
      <c r="K134" s="21">
        <v>1</v>
      </c>
      <c r="L134" s="20" t="s">
        <v>22676</v>
      </c>
      <c r="M134" s="20" t="s">
        <v>22947</v>
      </c>
      <c r="N134" s="20" t="s">
        <v>24629</v>
      </c>
      <c r="O134" s="20" t="s">
        <v>24628</v>
      </c>
      <c r="P134" s="20">
        <v>20220823</v>
      </c>
    </row>
    <row r="135" spans="1:16" x14ac:dyDescent="0.35">
      <c r="A135" s="20" t="s">
        <v>20952</v>
      </c>
      <c r="B135" s="20" t="s">
        <v>20951</v>
      </c>
      <c r="C135" s="21">
        <v>7.5300000000000006E-2</v>
      </c>
      <c r="D135" s="20">
        <v>96</v>
      </c>
      <c r="E135" s="20">
        <v>6.72</v>
      </c>
      <c r="F135" s="21">
        <v>0.16650000000000001</v>
      </c>
      <c r="G135" s="21">
        <v>2.1499999999999998E-2</v>
      </c>
      <c r="H135" s="21">
        <v>0.83699999999999997</v>
      </c>
      <c r="I135" s="21">
        <v>0.2331</v>
      </c>
      <c r="J135" s="20">
        <v>3734823700</v>
      </c>
      <c r="K135" s="21">
        <v>0.52800000000000002</v>
      </c>
      <c r="L135" s="20" t="s">
        <v>22676</v>
      </c>
      <c r="M135" s="20" t="s">
        <v>23010</v>
      </c>
      <c r="N135" s="20" t="s">
        <v>24627</v>
      </c>
      <c r="O135" s="20" t="s">
        <v>73</v>
      </c>
      <c r="P135" s="20">
        <v>20230818</v>
      </c>
    </row>
    <row r="136" spans="1:16" x14ac:dyDescent="0.35">
      <c r="A136" s="20" t="s">
        <v>24626</v>
      </c>
      <c r="B136" s="20" t="s">
        <v>24625</v>
      </c>
      <c r="C136" s="21">
        <v>7.7799999999999994E-2</v>
      </c>
      <c r="D136" s="20">
        <v>27</v>
      </c>
      <c r="E136" s="20">
        <v>1.95</v>
      </c>
      <c r="F136" s="21">
        <v>0.1663</v>
      </c>
      <c r="G136" s="21">
        <v>0.18110000000000001</v>
      </c>
      <c r="H136" s="21">
        <v>0.20810000000000001</v>
      </c>
      <c r="I136" s="21">
        <v>0.14219999999999999</v>
      </c>
      <c r="J136" s="20">
        <v>1156311690</v>
      </c>
      <c r="K136" s="21">
        <v>0.45440000000000003</v>
      </c>
      <c r="L136" s="20" t="s">
        <v>22636</v>
      </c>
      <c r="M136" s="20" t="s">
        <v>22940</v>
      </c>
      <c r="N136" s="20" t="s">
        <v>24624</v>
      </c>
      <c r="O136" s="20" t="s">
        <v>73</v>
      </c>
      <c r="P136" s="20">
        <v>20210824</v>
      </c>
    </row>
    <row r="137" spans="1:16" x14ac:dyDescent="0.35">
      <c r="A137" s="20" t="s">
        <v>4141</v>
      </c>
      <c r="B137" s="20" t="s">
        <v>4140</v>
      </c>
      <c r="C137" s="21">
        <v>-1.15E-2</v>
      </c>
      <c r="D137" s="20">
        <v>49.67</v>
      </c>
      <c r="E137" s="20">
        <v>-0.57999999999999996</v>
      </c>
      <c r="F137" s="21">
        <v>0.16489999999999999</v>
      </c>
      <c r="G137" s="21">
        <v>0.27</v>
      </c>
      <c r="H137" s="21">
        <v>0.49919999999999998</v>
      </c>
      <c r="I137" s="21">
        <v>8.9399999999999993E-2</v>
      </c>
      <c r="J137" s="20">
        <v>16425253000</v>
      </c>
      <c r="K137" s="21">
        <v>0.75949999999999995</v>
      </c>
      <c r="L137" s="20" t="s">
        <v>22616</v>
      </c>
      <c r="M137" s="20" t="s">
        <v>22659</v>
      </c>
      <c r="N137" s="20" t="s">
        <v>24623</v>
      </c>
      <c r="O137" s="20" t="s">
        <v>73</v>
      </c>
      <c r="P137" s="20">
        <v>20201105</v>
      </c>
    </row>
    <row r="138" spans="1:16" x14ac:dyDescent="0.35">
      <c r="A138" s="20" t="s">
        <v>997</v>
      </c>
      <c r="B138" s="20" t="s">
        <v>998</v>
      </c>
      <c r="C138" s="21">
        <v>-2.2599999999999999E-2</v>
      </c>
      <c r="D138" s="20">
        <v>150.05000000000001</v>
      </c>
      <c r="E138" s="20">
        <v>-3.47</v>
      </c>
      <c r="F138" s="21">
        <v>0.1641</v>
      </c>
      <c r="G138" s="21">
        <v>0.14030000000000001</v>
      </c>
      <c r="H138" s="21">
        <v>0.44059999999999999</v>
      </c>
      <c r="I138" s="21">
        <v>5.11E-2</v>
      </c>
      <c r="J138" s="20">
        <v>16256042000</v>
      </c>
      <c r="K138" s="21">
        <v>0.99390000000000001</v>
      </c>
      <c r="L138" s="20" t="s">
        <v>22692</v>
      </c>
      <c r="M138" s="20" t="s">
        <v>22905</v>
      </c>
      <c r="N138" s="20" t="s">
        <v>24622</v>
      </c>
      <c r="O138" s="20" t="s">
        <v>24621</v>
      </c>
      <c r="P138" s="20">
        <v>20210426</v>
      </c>
    </row>
    <row r="139" spans="1:16" x14ac:dyDescent="0.35">
      <c r="A139" s="20" t="s">
        <v>815</v>
      </c>
      <c r="B139" s="20" t="s">
        <v>816</v>
      </c>
      <c r="C139" s="21">
        <v>6.4799999999999996E-2</v>
      </c>
      <c r="D139" s="20">
        <v>12.16</v>
      </c>
      <c r="E139" s="20">
        <v>0.74</v>
      </c>
      <c r="F139" s="21">
        <v>0.1636</v>
      </c>
      <c r="G139" s="21">
        <v>0.191</v>
      </c>
      <c r="H139" s="21">
        <v>0.28810000000000002</v>
      </c>
      <c r="I139" s="21">
        <v>0.10639999999999999</v>
      </c>
      <c r="J139" s="20">
        <v>6949351200</v>
      </c>
      <c r="K139" s="21">
        <v>0.99250000000000005</v>
      </c>
      <c r="L139" s="20" t="s">
        <v>22799</v>
      </c>
      <c r="M139" s="20" t="s">
        <v>22969</v>
      </c>
      <c r="N139" s="20" t="s">
        <v>24620</v>
      </c>
      <c r="O139" s="20" t="s">
        <v>73</v>
      </c>
      <c r="P139" s="20">
        <v>20161201</v>
      </c>
    </row>
    <row r="140" spans="1:16" x14ac:dyDescent="0.35">
      <c r="A140" s="20" t="s">
        <v>18359</v>
      </c>
      <c r="B140" s="20" t="s">
        <v>18358</v>
      </c>
      <c r="C140" s="21">
        <v>-3.3399999999999999E-2</v>
      </c>
      <c r="D140" s="20">
        <v>249.1</v>
      </c>
      <c r="E140" s="20">
        <v>-8.6199999999999992</v>
      </c>
      <c r="F140" s="21">
        <v>0.16350000000000001</v>
      </c>
      <c r="G140" s="21">
        <v>0.1208</v>
      </c>
      <c r="H140" s="21">
        <v>0.41139999999999999</v>
      </c>
      <c r="I140" s="21">
        <v>0.15279999999999999</v>
      </c>
      <c r="J140" s="20">
        <v>2491000000</v>
      </c>
      <c r="K140" s="21">
        <v>0.25</v>
      </c>
      <c r="L140" s="20" t="s">
        <v>22785</v>
      </c>
      <c r="M140" s="20" t="s">
        <v>22785</v>
      </c>
      <c r="N140" s="20" t="s">
        <v>24619</v>
      </c>
      <c r="O140" s="20" t="s">
        <v>24618</v>
      </c>
      <c r="P140" s="20">
        <v>20250710</v>
      </c>
    </row>
    <row r="141" spans="1:16" x14ac:dyDescent="0.35">
      <c r="A141" s="20" t="s">
        <v>35</v>
      </c>
      <c r="B141" s="20" t="s">
        <v>17</v>
      </c>
      <c r="C141" s="21">
        <v>0.1002</v>
      </c>
      <c r="D141" s="20">
        <v>29.21</v>
      </c>
      <c r="E141" s="20">
        <v>2.66</v>
      </c>
      <c r="F141" s="21">
        <v>0.1633</v>
      </c>
      <c r="G141" s="21">
        <v>9.69E-2</v>
      </c>
      <c r="H141" s="21">
        <v>0.1278</v>
      </c>
      <c r="I141" s="21">
        <v>4.9099999999999998E-2</v>
      </c>
      <c r="J141" s="20">
        <v>5355261800</v>
      </c>
      <c r="K141" s="21">
        <v>0.9093</v>
      </c>
      <c r="L141" s="20" t="s">
        <v>22692</v>
      </c>
      <c r="M141" s="20" t="s">
        <v>22905</v>
      </c>
      <c r="N141" s="20" t="s">
        <v>24617</v>
      </c>
      <c r="O141" s="20" t="s">
        <v>73</v>
      </c>
      <c r="P141" s="20">
        <v>20200610</v>
      </c>
    </row>
    <row r="142" spans="1:16" x14ac:dyDescent="0.35">
      <c r="A142" s="20" t="s">
        <v>23983</v>
      </c>
      <c r="B142" s="20" t="s">
        <v>23982</v>
      </c>
      <c r="C142" s="21">
        <v>6.8000000000000005E-2</v>
      </c>
      <c r="D142" s="20">
        <v>1.57</v>
      </c>
      <c r="E142" s="20">
        <v>0.1</v>
      </c>
      <c r="F142" s="21">
        <v>0.16300000000000001</v>
      </c>
      <c r="G142" s="21">
        <v>5.3699999999999998E-2</v>
      </c>
      <c r="H142" s="21">
        <v>3.2899999999999999E-2</v>
      </c>
      <c r="I142" s="21">
        <v>2.8400000000000002E-2</v>
      </c>
      <c r="J142" s="20">
        <v>22065123000</v>
      </c>
      <c r="K142" s="21">
        <v>1</v>
      </c>
      <c r="L142" s="20" t="s">
        <v>22722</v>
      </c>
      <c r="M142" s="20" t="s">
        <v>22918</v>
      </c>
      <c r="N142" s="20" t="s">
        <v>24616</v>
      </c>
      <c r="O142" s="20" t="s">
        <v>24615</v>
      </c>
      <c r="P142" s="20">
        <v>19920327</v>
      </c>
    </row>
    <row r="143" spans="1:16" x14ac:dyDescent="0.35">
      <c r="A143" s="20" t="s">
        <v>24614</v>
      </c>
      <c r="B143" s="20" t="s">
        <v>24613</v>
      </c>
      <c r="C143" s="21">
        <v>0.1135</v>
      </c>
      <c r="D143" s="20">
        <v>103</v>
      </c>
      <c r="E143" s="20">
        <v>10.5</v>
      </c>
      <c r="F143" s="21">
        <v>0.16250000000000001</v>
      </c>
      <c r="G143" s="20" t="s">
        <v>73</v>
      </c>
      <c r="H143" s="20" t="s">
        <v>73</v>
      </c>
      <c r="I143" s="21">
        <v>0.34620000000000001</v>
      </c>
      <c r="J143" s="20">
        <v>17808972000</v>
      </c>
      <c r="K143" s="21">
        <v>9.2799999999999994E-2</v>
      </c>
      <c r="L143" s="20" t="s">
        <v>22676</v>
      </c>
      <c r="M143" s="20" t="s">
        <v>22663</v>
      </c>
      <c r="N143" s="20" t="s">
        <v>24612</v>
      </c>
      <c r="O143" s="20" t="s">
        <v>73</v>
      </c>
      <c r="P143" s="20">
        <v>20260421</v>
      </c>
    </row>
    <row r="144" spans="1:16" x14ac:dyDescent="0.35">
      <c r="A144" s="20" t="s">
        <v>1416</v>
      </c>
      <c r="B144" s="20" t="s">
        <v>1415</v>
      </c>
      <c r="C144" s="21">
        <v>0.1</v>
      </c>
      <c r="D144" s="20">
        <v>5.61</v>
      </c>
      <c r="E144" s="20">
        <v>0.51</v>
      </c>
      <c r="F144" s="21">
        <v>0.1615</v>
      </c>
      <c r="G144" s="21">
        <v>0.13789999999999999</v>
      </c>
      <c r="H144" s="21">
        <v>6.0499999999999998E-2</v>
      </c>
      <c r="I144" s="21">
        <v>3.2300000000000002E-2</v>
      </c>
      <c r="J144" s="20">
        <v>3380868500</v>
      </c>
      <c r="K144" s="21">
        <v>0.74180000000000001</v>
      </c>
      <c r="L144" s="20" t="s">
        <v>22680</v>
      </c>
      <c r="M144" s="20" t="s">
        <v>22901</v>
      </c>
      <c r="N144" s="20" t="s">
        <v>24611</v>
      </c>
      <c r="O144" s="20" t="s">
        <v>73</v>
      </c>
      <c r="P144" s="20">
        <v>20100720</v>
      </c>
    </row>
    <row r="145" spans="1:16" x14ac:dyDescent="0.35">
      <c r="A145" s="20" t="s">
        <v>3956</v>
      </c>
      <c r="B145" s="20" t="s">
        <v>3955</v>
      </c>
      <c r="C145" s="21">
        <v>-3.2000000000000001E-2</v>
      </c>
      <c r="D145" s="20">
        <v>27.2</v>
      </c>
      <c r="E145" s="20">
        <v>-0.9</v>
      </c>
      <c r="F145" s="21">
        <v>0.16039999999999999</v>
      </c>
      <c r="G145" s="21">
        <v>0.28789999999999999</v>
      </c>
      <c r="H145" s="21">
        <v>0.54110000000000003</v>
      </c>
      <c r="I145" s="21">
        <v>5.6800000000000003E-2</v>
      </c>
      <c r="J145" s="20">
        <v>25883163000</v>
      </c>
      <c r="K145" s="21">
        <v>1</v>
      </c>
      <c r="L145" s="20" t="s">
        <v>22722</v>
      </c>
      <c r="M145" s="20" t="s">
        <v>22918</v>
      </c>
      <c r="N145" s="20" t="s">
        <v>24610</v>
      </c>
      <c r="O145" s="20" t="s">
        <v>24609</v>
      </c>
      <c r="P145" s="20">
        <v>19961108</v>
      </c>
    </row>
    <row r="146" spans="1:16" x14ac:dyDescent="0.35">
      <c r="A146" s="20" t="s">
        <v>3061</v>
      </c>
      <c r="B146" s="20" t="s">
        <v>3060</v>
      </c>
      <c r="C146" s="21">
        <v>0.1188</v>
      </c>
      <c r="D146" s="20">
        <v>138.11000000000001</v>
      </c>
      <c r="E146" s="20">
        <v>14.67</v>
      </c>
      <c r="F146" s="21">
        <v>0.1585</v>
      </c>
      <c r="G146" s="21">
        <v>0.1925</v>
      </c>
      <c r="H146" s="21">
        <v>0.17299999999999999</v>
      </c>
      <c r="I146" s="21">
        <v>0.13300000000000001</v>
      </c>
      <c r="J146" s="20">
        <v>6247890600</v>
      </c>
      <c r="K146" s="21">
        <v>0.53320000000000001</v>
      </c>
      <c r="L146" s="20" t="s">
        <v>22656</v>
      </c>
      <c r="M146" s="20" t="s">
        <v>22677</v>
      </c>
      <c r="N146" s="20" t="s">
        <v>24608</v>
      </c>
      <c r="O146" s="20" t="s">
        <v>73</v>
      </c>
      <c r="P146" s="20">
        <v>20230911</v>
      </c>
    </row>
    <row r="147" spans="1:16" x14ac:dyDescent="0.35">
      <c r="A147" s="20" t="s">
        <v>24607</v>
      </c>
      <c r="B147" s="20" t="s">
        <v>24606</v>
      </c>
      <c r="C147" s="21">
        <v>0.13270000000000001</v>
      </c>
      <c r="D147" s="20">
        <v>10.16</v>
      </c>
      <c r="E147" s="20">
        <v>1.19</v>
      </c>
      <c r="F147" s="21">
        <v>0.1585</v>
      </c>
      <c r="G147" s="21">
        <v>0.25280000000000002</v>
      </c>
      <c r="H147" s="21">
        <v>0.25900000000000001</v>
      </c>
      <c r="I147" s="21">
        <v>0.12540000000000001</v>
      </c>
      <c r="J147" s="20">
        <v>2979591400</v>
      </c>
      <c r="K147" s="21">
        <v>0.99990000000000001</v>
      </c>
      <c r="L147" s="20" t="s">
        <v>22641</v>
      </c>
      <c r="M147" s="20" t="s">
        <v>22641</v>
      </c>
      <c r="N147" s="20" t="s">
        <v>24605</v>
      </c>
      <c r="O147" s="20" t="s">
        <v>73</v>
      </c>
      <c r="P147" s="20">
        <v>20160920</v>
      </c>
    </row>
    <row r="148" spans="1:16" x14ac:dyDescent="0.35">
      <c r="A148" s="20" t="s">
        <v>14605</v>
      </c>
      <c r="B148" s="20" t="s">
        <v>14604</v>
      </c>
      <c r="C148" s="21">
        <v>8.1299999999999997E-2</v>
      </c>
      <c r="D148" s="20">
        <v>8.51</v>
      </c>
      <c r="E148" s="20">
        <v>0.64</v>
      </c>
      <c r="F148" s="21">
        <v>0.1578</v>
      </c>
      <c r="G148" s="21">
        <v>0.1227</v>
      </c>
      <c r="H148" s="21">
        <v>0.22800000000000001</v>
      </c>
      <c r="I148" s="21">
        <v>6.0499999999999998E-2</v>
      </c>
      <c r="J148" s="20">
        <v>8883341200</v>
      </c>
      <c r="K148" s="21">
        <v>0.93579999999999997</v>
      </c>
      <c r="L148" s="20" t="s">
        <v>22692</v>
      </c>
      <c r="M148" s="20" t="s">
        <v>23012</v>
      </c>
      <c r="N148" s="20" t="s">
        <v>24604</v>
      </c>
      <c r="O148" s="20" t="s">
        <v>73</v>
      </c>
      <c r="P148" s="20">
        <v>20070530</v>
      </c>
    </row>
    <row r="149" spans="1:16" x14ac:dyDescent="0.35">
      <c r="A149" s="20" t="s">
        <v>2682</v>
      </c>
      <c r="B149" s="20" t="s">
        <v>2681</v>
      </c>
      <c r="C149" s="21">
        <v>8.1900000000000001E-2</v>
      </c>
      <c r="D149" s="20">
        <v>55.99</v>
      </c>
      <c r="E149" s="20">
        <v>4.24</v>
      </c>
      <c r="F149" s="21">
        <v>0.1578</v>
      </c>
      <c r="G149" s="21">
        <v>0.3236</v>
      </c>
      <c r="H149" s="21">
        <v>0.3876</v>
      </c>
      <c r="I149" s="21">
        <v>3.7999999999999999E-2</v>
      </c>
      <c r="J149" s="20">
        <v>3732853300</v>
      </c>
      <c r="K149" s="21">
        <v>1</v>
      </c>
      <c r="L149" s="20" t="s">
        <v>22712</v>
      </c>
      <c r="M149" s="20" t="s">
        <v>22646</v>
      </c>
      <c r="N149" s="20" t="s">
        <v>24603</v>
      </c>
      <c r="O149" s="20" t="s">
        <v>73</v>
      </c>
      <c r="P149" s="20">
        <v>20220314</v>
      </c>
    </row>
    <row r="150" spans="1:16" x14ac:dyDescent="0.35">
      <c r="A150" s="20" t="s">
        <v>1205</v>
      </c>
      <c r="B150" s="20" t="s">
        <v>1204</v>
      </c>
      <c r="C150" s="21">
        <v>0.1008</v>
      </c>
      <c r="D150" s="20">
        <v>2.73</v>
      </c>
      <c r="E150" s="20">
        <v>0.25</v>
      </c>
      <c r="F150" s="21">
        <v>0.15679999999999999</v>
      </c>
      <c r="G150" s="21">
        <v>0.1328</v>
      </c>
      <c r="H150" s="21">
        <v>0.1767</v>
      </c>
      <c r="I150" s="21">
        <v>6.1800000000000001E-2</v>
      </c>
      <c r="J150" s="20">
        <v>3018561000</v>
      </c>
      <c r="K150" s="21">
        <v>1</v>
      </c>
      <c r="L150" s="20" t="s">
        <v>22722</v>
      </c>
      <c r="M150" s="20" t="s">
        <v>22918</v>
      </c>
      <c r="N150" s="20" t="s">
        <v>24602</v>
      </c>
      <c r="O150" s="20" t="s">
        <v>73</v>
      </c>
      <c r="P150" s="20">
        <v>20010910</v>
      </c>
    </row>
    <row r="151" spans="1:16" x14ac:dyDescent="0.35">
      <c r="A151" s="20" t="s">
        <v>24601</v>
      </c>
      <c r="B151" s="20" t="s">
        <v>24600</v>
      </c>
      <c r="C151" s="21">
        <v>6.3399999999999998E-2</v>
      </c>
      <c r="D151" s="20">
        <v>183.97</v>
      </c>
      <c r="E151" s="20">
        <v>10.97</v>
      </c>
      <c r="F151" s="21">
        <v>0.15659999999999999</v>
      </c>
      <c r="G151" s="21">
        <v>0.13800000000000001</v>
      </c>
      <c r="H151" s="21">
        <v>0.40770000000000001</v>
      </c>
      <c r="I151" s="21">
        <v>3.1099999999999999E-2</v>
      </c>
      <c r="J151" s="20">
        <v>13259607900</v>
      </c>
      <c r="K151" s="21">
        <v>0.99129999999999996</v>
      </c>
      <c r="L151" s="20" t="s">
        <v>22717</v>
      </c>
      <c r="M151" s="20" t="s">
        <v>22670</v>
      </c>
      <c r="N151" s="20" t="s">
        <v>24599</v>
      </c>
      <c r="O151" s="20" t="s">
        <v>73</v>
      </c>
      <c r="P151" s="20">
        <v>20220921</v>
      </c>
    </row>
    <row r="152" spans="1:16" x14ac:dyDescent="0.35">
      <c r="A152" s="20" t="s">
        <v>22774</v>
      </c>
      <c r="B152" s="20" t="s">
        <v>22773</v>
      </c>
      <c r="C152" s="21">
        <v>-2.4199999999999999E-2</v>
      </c>
      <c r="D152" s="20">
        <v>29.88</v>
      </c>
      <c r="E152" s="20">
        <v>-0.74</v>
      </c>
      <c r="F152" s="21">
        <v>0.15590000000000001</v>
      </c>
      <c r="G152" s="21">
        <v>0.26879999999999998</v>
      </c>
      <c r="H152" s="21">
        <v>0.58260000000000001</v>
      </c>
      <c r="I152" s="21">
        <v>8.5800000000000001E-2</v>
      </c>
      <c r="J152" s="20">
        <v>2937622900</v>
      </c>
      <c r="K152" s="21">
        <v>0.66900000000000004</v>
      </c>
      <c r="L152" s="20" t="s">
        <v>22772</v>
      </c>
      <c r="M152" s="20" t="s">
        <v>22665</v>
      </c>
      <c r="N152" s="20" t="s">
        <v>24598</v>
      </c>
      <c r="O152" s="20" t="s">
        <v>73</v>
      </c>
      <c r="P152" s="20">
        <v>20200724</v>
      </c>
    </row>
    <row r="153" spans="1:16" x14ac:dyDescent="0.35">
      <c r="A153" s="20" t="s">
        <v>24597</v>
      </c>
      <c r="B153" s="20" t="s">
        <v>24596</v>
      </c>
      <c r="C153" s="21">
        <v>0.05</v>
      </c>
      <c r="D153" s="20">
        <v>36.56</v>
      </c>
      <c r="E153" s="20">
        <v>1.74</v>
      </c>
      <c r="F153" s="21">
        <v>0.15479999999999999</v>
      </c>
      <c r="G153" s="21">
        <v>0.39379999999999998</v>
      </c>
      <c r="H153" s="21">
        <v>0.375</v>
      </c>
      <c r="I153" s="21">
        <v>1.6000000000000001E-3</v>
      </c>
      <c r="J153" s="20">
        <v>10033205900</v>
      </c>
      <c r="K153" s="21">
        <v>0.97919999999999996</v>
      </c>
      <c r="L153" s="20" t="s">
        <v>22771</v>
      </c>
      <c r="M153" s="20" t="s">
        <v>24595</v>
      </c>
      <c r="N153" s="20" t="s">
        <v>24594</v>
      </c>
      <c r="O153" s="20" t="s">
        <v>73</v>
      </c>
      <c r="P153" s="20">
        <v>20090903</v>
      </c>
    </row>
    <row r="154" spans="1:16" x14ac:dyDescent="0.35">
      <c r="A154" s="20" t="s">
        <v>20483</v>
      </c>
      <c r="B154" s="20" t="s">
        <v>20482</v>
      </c>
      <c r="C154" s="21">
        <v>9.98E-2</v>
      </c>
      <c r="D154" s="20">
        <v>9.15</v>
      </c>
      <c r="E154" s="20">
        <v>0.83</v>
      </c>
      <c r="F154" s="21">
        <v>0.15379999999999999</v>
      </c>
      <c r="G154" s="21">
        <v>8.4099999999999994E-2</v>
      </c>
      <c r="H154" s="21">
        <v>0.23980000000000001</v>
      </c>
      <c r="I154" s="21">
        <v>0.1376</v>
      </c>
      <c r="J154" s="20">
        <v>9219133400</v>
      </c>
      <c r="K154" s="21">
        <v>0.99990000000000001</v>
      </c>
      <c r="L154" s="20" t="s">
        <v>24480</v>
      </c>
      <c r="M154" s="20" t="s">
        <v>24480</v>
      </c>
      <c r="N154" s="20" t="s">
        <v>24593</v>
      </c>
      <c r="O154" s="20" t="s">
        <v>73</v>
      </c>
      <c r="P154" s="20">
        <v>20120612</v>
      </c>
    </row>
    <row r="155" spans="1:16" x14ac:dyDescent="0.35">
      <c r="A155" s="20" t="s">
        <v>901</v>
      </c>
      <c r="B155" s="20" t="s">
        <v>902</v>
      </c>
      <c r="C155" s="21">
        <v>0.1002</v>
      </c>
      <c r="D155" s="20">
        <v>14.28</v>
      </c>
      <c r="E155" s="20">
        <v>1.3</v>
      </c>
      <c r="F155" s="21">
        <v>0.1535</v>
      </c>
      <c r="G155" s="21">
        <v>0.13420000000000001</v>
      </c>
      <c r="H155" s="21">
        <v>0.13880000000000001</v>
      </c>
      <c r="I155" s="21">
        <v>3.4000000000000002E-2</v>
      </c>
      <c r="J155" s="20">
        <v>5895842100</v>
      </c>
      <c r="K155" s="21">
        <v>1</v>
      </c>
      <c r="L155" s="20" t="s">
        <v>22697</v>
      </c>
      <c r="M155" s="20" t="s">
        <v>22909</v>
      </c>
      <c r="N155" s="20" t="s">
        <v>24592</v>
      </c>
      <c r="O155" s="20" t="s">
        <v>73</v>
      </c>
      <c r="P155" s="20">
        <v>20171130</v>
      </c>
    </row>
    <row r="156" spans="1:16" x14ac:dyDescent="0.35">
      <c r="A156" s="20" t="s">
        <v>16509</v>
      </c>
      <c r="B156" s="20" t="s">
        <v>16508</v>
      </c>
      <c r="C156" s="21">
        <v>-1.3899999999999999E-2</v>
      </c>
      <c r="D156" s="20">
        <v>29.14</v>
      </c>
      <c r="E156" s="20">
        <v>-0.41</v>
      </c>
      <c r="F156" s="21">
        <v>0.15179999999999999</v>
      </c>
      <c r="G156" s="21">
        <v>0.19719999999999999</v>
      </c>
      <c r="H156" s="21">
        <v>0.46879999999999999</v>
      </c>
      <c r="I156" s="21">
        <v>0.21820000000000001</v>
      </c>
      <c r="J156" s="20">
        <v>4197636500</v>
      </c>
      <c r="K156" s="21">
        <v>0.25629999999999997</v>
      </c>
      <c r="L156" s="20" t="s">
        <v>22636</v>
      </c>
      <c r="M156" s="20" t="s">
        <v>22940</v>
      </c>
      <c r="N156" s="20" t="s">
        <v>24591</v>
      </c>
      <c r="O156" s="20" t="s">
        <v>24590</v>
      </c>
      <c r="P156" s="20">
        <v>20230921</v>
      </c>
    </row>
    <row r="157" spans="1:16" x14ac:dyDescent="0.35">
      <c r="A157" s="20" t="s">
        <v>24589</v>
      </c>
      <c r="B157" s="20" t="s">
        <v>24588</v>
      </c>
      <c r="C157" s="21">
        <v>6.8599999999999994E-2</v>
      </c>
      <c r="D157" s="20">
        <v>96.61</v>
      </c>
      <c r="E157" s="20">
        <v>6.2</v>
      </c>
      <c r="F157" s="21">
        <v>0.14979999999999999</v>
      </c>
      <c r="G157" s="21">
        <v>0.14929999999999999</v>
      </c>
      <c r="H157" s="21">
        <v>0.25219999999999998</v>
      </c>
      <c r="I157" s="21">
        <v>6.2899999999999998E-2</v>
      </c>
      <c r="J157" s="20">
        <v>22964576000</v>
      </c>
      <c r="K157" s="21">
        <v>0.82</v>
      </c>
      <c r="L157" s="20" t="s">
        <v>24271</v>
      </c>
      <c r="M157" s="20" t="s">
        <v>24343</v>
      </c>
      <c r="N157" s="20" t="s">
        <v>24587</v>
      </c>
      <c r="O157" s="20" t="s">
        <v>73</v>
      </c>
      <c r="P157" s="20">
        <v>20191230</v>
      </c>
    </row>
    <row r="158" spans="1:16" x14ac:dyDescent="0.35">
      <c r="A158" s="20" t="s">
        <v>22846</v>
      </c>
      <c r="B158" s="20" t="s">
        <v>22845</v>
      </c>
      <c r="C158" s="21">
        <v>-3.7999999999999999E-2</v>
      </c>
      <c r="D158" s="20">
        <v>52.91</v>
      </c>
      <c r="E158" s="20">
        <v>-2.09</v>
      </c>
      <c r="F158" s="21">
        <v>0.14849999999999999</v>
      </c>
      <c r="G158" s="21">
        <v>0.29549999999999998</v>
      </c>
      <c r="H158" s="21">
        <v>0.66859999999999997</v>
      </c>
      <c r="I158" s="21">
        <v>5.11E-2</v>
      </c>
      <c r="J158" s="20">
        <v>24105634000</v>
      </c>
      <c r="K158" s="21">
        <v>1</v>
      </c>
      <c r="L158" s="20" t="s">
        <v>22617</v>
      </c>
      <c r="M158" s="20" t="s">
        <v>22627</v>
      </c>
      <c r="N158" s="20" t="s">
        <v>24586</v>
      </c>
      <c r="O158" s="20" t="s">
        <v>24585</v>
      </c>
      <c r="P158" s="20">
        <v>20190722</v>
      </c>
    </row>
    <row r="159" spans="1:16" x14ac:dyDescent="0.35">
      <c r="A159" s="20" t="s">
        <v>2916</v>
      </c>
      <c r="B159" s="20" t="s">
        <v>2915</v>
      </c>
      <c r="C159" s="21">
        <v>0.1361</v>
      </c>
      <c r="D159" s="20">
        <v>105</v>
      </c>
      <c r="E159" s="20">
        <v>12.58</v>
      </c>
      <c r="F159" s="21">
        <v>0.14749999999999999</v>
      </c>
      <c r="G159" s="21">
        <v>8.5900000000000004E-2</v>
      </c>
      <c r="H159" s="21">
        <v>0.2515</v>
      </c>
      <c r="I159" s="21">
        <v>0.1116</v>
      </c>
      <c r="J159" s="20">
        <v>21595805000</v>
      </c>
      <c r="K159" s="21">
        <v>1</v>
      </c>
      <c r="L159" s="20" t="s">
        <v>22764</v>
      </c>
      <c r="M159" s="20" t="s">
        <v>22764</v>
      </c>
      <c r="N159" s="20" t="s">
        <v>24584</v>
      </c>
      <c r="O159" s="20" t="s">
        <v>73</v>
      </c>
      <c r="P159" s="20">
        <v>20210722</v>
      </c>
    </row>
    <row r="160" spans="1:16" x14ac:dyDescent="0.35">
      <c r="A160" s="20" t="s">
        <v>24583</v>
      </c>
      <c r="B160" s="20" t="s">
        <v>24582</v>
      </c>
      <c r="C160" s="21">
        <v>9.9900000000000003E-2</v>
      </c>
      <c r="D160" s="20">
        <v>27.63</v>
      </c>
      <c r="E160" s="20">
        <v>2.5099999999999998</v>
      </c>
      <c r="F160" s="21">
        <v>0.14649999999999999</v>
      </c>
      <c r="G160" s="21">
        <v>8.3500000000000005E-2</v>
      </c>
      <c r="H160" s="21">
        <v>0.1186</v>
      </c>
      <c r="I160" s="21">
        <v>2.12E-2</v>
      </c>
      <c r="J160" s="20">
        <v>3262030100</v>
      </c>
      <c r="K160" s="21">
        <v>0.90690000000000004</v>
      </c>
      <c r="L160" s="20" t="s">
        <v>22680</v>
      </c>
      <c r="M160" s="20" t="s">
        <v>22901</v>
      </c>
      <c r="N160" s="20" t="s">
        <v>24324</v>
      </c>
      <c r="O160" s="20" t="s">
        <v>73</v>
      </c>
      <c r="P160" s="20">
        <v>20211015</v>
      </c>
    </row>
    <row r="161" spans="1:16" x14ac:dyDescent="0.35">
      <c r="A161" s="20" t="s">
        <v>480</v>
      </c>
      <c r="B161" s="20" t="s">
        <v>481</v>
      </c>
      <c r="C161" s="21">
        <v>-5.5999999999999999E-3</v>
      </c>
      <c r="D161" s="20">
        <v>69.349999999999994</v>
      </c>
      <c r="E161" s="20">
        <v>-0.39</v>
      </c>
      <c r="F161" s="21">
        <v>0.14630000000000001</v>
      </c>
      <c r="G161" s="21">
        <v>0.44209999999999999</v>
      </c>
      <c r="H161" s="21">
        <v>1.0319</v>
      </c>
      <c r="I161" s="21">
        <v>0.1217</v>
      </c>
      <c r="J161" s="20">
        <v>15580076000</v>
      </c>
      <c r="K161" s="21">
        <v>0.99970000000000003</v>
      </c>
      <c r="L161" s="20" t="s">
        <v>22639</v>
      </c>
      <c r="M161" s="20" t="s">
        <v>22915</v>
      </c>
      <c r="N161" s="20" t="s">
        <v>24581</v>
      </c>
      <c r="O161" s="20" t="s">
        <v>24580</v>
      </c>
      <c r="P161" s="20">
        <v>20180417</v>
      </c>
    </row>
    <row r="162" spans="1:16" x14ac:dyDescent="0.35">
      <c r="A162" s="20" t="s">
        <v>2369</v>
      </c>
      <c r="B162" s="20" t="s">
        <v>2368</v>
      </c>
      <c r="C162" s="21">
        <v>0.1004</v>
      </c>
      <c r="D162" s="20">
        <v>2.52</v>
      </c>
      <c r="E162" s="20">
        <v>0.23</v>
      </c>
      <c r="F162" s="21">
        <v>0.14549999999999999</v>
      </c>
      <c r="G162" s="21">
        <v>0.21149999999999999</v>
      </c>
      <c r="H162" s="21">
        <v>7.2300000000000003E-2</v>
      </c>
      <c r="I162" s="21">
        <v>6.08E-2</v>
      </c>
      <c r="J162" s="20">
        <v>12707102400</v>
      </c>
      <c r="K162" s="21">
        <v>1</v>
      </c>
      <c r="L162" s="20" t="s">
        <v>24579</v>
      </c>
      <c r="M162" s="20" t="s">
        <v>24578</v>
      </c>
      <c r="N162" s="20" t="s">
        <v>24577</v>
      </c>
      <c r="O162" s="20" t="s">
        <v>24576</v>
      </c>
      <c r="P162" s="20">
        <v>20000616</v>
      </c>
    </row>
    <row r="163" spans="1:16" x14ac:dyDescent="0.35">
      <c r="A163" s="20" t="s">
        <v>22833</v>
      </c>
      <c r="B163" s="20" t="s">
        <v>22832</v>
      </c>
      <c r="C163" s="21">
        <v>0</v>
      </c>
      <c r="D163" s="20">
        <v>61.58</v>
      </c>
      <c r="E163" s="20">
        <v>0</v>
      </c>
      <c r="F163" s="21">
        <v>0.1444</v>
      </c>
      <c r="G163" s="21">
        <v>0.22109999999999999</v>
      </c>
      <c r="H163" s="21">
        <v>0.57289999999999996</v>
      </c>
      <c r="I163" s="21">
        <v>2.1899999999999999E-2</v>
      </c>
      <c r="J163" s="20">
        <v>9827976100</v>
      </c>
      <c r="K163" s="21">
        <v>1</v>
      </c>
      <c r="L163" s="20" t="s">
        <v>22712</v>
      </c>
      <c r="M163" s="20" t="s">
        <v>22646</v>
      </c>
      <c r="N163" s="20" t="s">
        <v>24575</v>
      </c>
      <c r="O163" s="20" t="s">
        <v>73</v>
      </c>
      <c r="P163" s="20">
        <v>20211201</v>
      </c>
    </row>
    <row r="164" spans="1:16" x14ac:dyDescent="0.35">
      <c r="A164" s="20" t="s">
        <v>24574</v>
      </c>
      <c r="B164" s="20" t="s">
        <v>24573</v>
      </c>
      <c r="C164" s="21">
        <v>8.3699999999999997E-2</v>
      </c>
      <c r="D164" s="20">
        <v>18.899999999999999</v>
      </c>
      <c r="E164" s="20">
        <v>1.46</v>
      </c>
      <c r="F164" s="21">
        <v>0.14410000000000001</v>
      </c>
      <c r="G164" s="21">
        <v>0.31709999999999999</v>
      </c>
      <c r="H164" s="21">
        <v>0.33760000000000001</v>
      </c>
      <c r="I164" s="21">
        <v>6.9599999999999995E-2</v>
      </c>
      <c r="J164" s="20">
        <v>3067038700</v>
      </c>
      <c r="K164" s="21">
        <v>0.96020000000000005</v>
      </c>
      <c r="L164" s="20" t="s">
        <v>22736</v>
      </c>
      <c r="M164" s="20" t="s">
        <v>22704</v>
      </c>
      <c r="N164" s="20" t="s">
        <v>24572</v>
      </c>
      <c r="O164" s="20" t="s">
        <v>73</v>
      </c>
      <c r="P164" s="20">
        <v>20211202</v>
      </c>
    </row>
    <row r="165" spans="1:16" x14ac:dyDescent="0.35">
      <c r="A165" s="20" t="s">
        <v>18287</v>
      </c>
      <c r="B165" s="20" t="s">
        <v>18286</v>
      </c>
      <c r="C165" s="21">
        <v>0.10059999999999999</v>
      </c>
      <c r="D165" s="20">
        <v>5.58</v>
      </c>
      <c r="E165" s="20">
        <v>0.51</v>
      </c>
      <c r="F165" s="21">
        <v>0.1434</v>
      </c>
      <c r="G165" s="21">
        <v>0.15529999999999999</v>
      </c>
      <c r="H165" s="21">
        <v>0.1797</v>
      </c>
      <c r="I165" s="21">
        <v>8.1000000000000003E-2</v>
      </c>
      <c r="J165" s="20">
        <v>3244083400</v>
      </c>
      <c r="K165" s="21">
        <v>1</v>
      </c>
      <c r="L165" s="20" t="s">
        <v>22836</v>
      </c>
      <c r="M165" s="20" t="s">
        <v>22996</v>
      </c>
      <c r="N165" s="20" t="s">
        <v>24571</v>
      </c>
      <c r="O165" s="20" t="s">
        <v>73</v>
      </c>
      <c r="P165" s="20">
        <v>20040107</v>
      </c>
    </row>
    <row r="166" spans="1:16" x14ac:dyDescent="0.35">
      <c r="A166" s="20" t="s">
        <v>1644</v>
      </c>
      <c r="B166" s="20" t="s">
        <v>1643</v>
      </c>
      <c r="C166" s="21">
        <v>0.1</v>
      </c>
      <c r="D166" s="20">
        <v>131.58000000000001</v>
      </c>
      <c r="E166" s="20">
        <v>11.96</v>
      </c>
      <c r="F166" s="21">
        <v>0.14219999999999999</v>
      </c>
      <c r="G166" s="21">
        <v>0.1946</v>
      </c>
      <c r="H166" s="21">
        <v>0.38069999999999998</v>
      </c>
      <c r="I166" s="21">
        <v>6.2700000000000006E-2</v>
      </c>
      <c r="J166" s="20">
        <v>34421328000</v>
      </c>
      <c r="K166" s="21">
        <v>1</v>
      </c>
      <c r="L166" s="20" t="s">
        <v>22831</v>
      </c>
      <c r="M166" s="20" t="s">
        <v>22734</v>
      </c>
      <c r="N166" s="20" t="s">
        <v>24570</v>
      </c>
      <c r="O166" s="20" t="s">
        <v>24569</v>
      </c>
      <c r="P166" s="20">
        <v>20201208</v>
      </c>
    </row>
    <row r="167" spans="1:16" x14ac:dyDescent="0.35">
      <c r="A167" s="20" t="s">
        <v>24568</v>
      </c>
      <c r="B167" s="20" t="s">
        <v>24567</v>
      </c>
      <c r="C167" s="21">
        <v>6.4199999999999993E-2</v>
      </c>
      <c r="D167" s="20">
        <v>31.66</v>
      </c>
      <c r="E167" s="20">
        <v>1.91</v>
      </c>
      <c r="F167" s="21">
        <v>0.1409</v>
      </c>
      <c r="G167" s="21">
        <v>0.10009999999999999</v>
      </c>
      <c r="H167" s="21">
        <v>0.22520000000000001</v>
      </c>
      <c r="I167" s="21">
        <v>0.16839999999999999</v>
      </c>
      <c r="J167" s="20">
        <v>10078331500</v>
      </c>
      <c r="K167" s="21">
        <v>0.99480000000000002</v>
      </c>
      <c r="L167" s="20" t="s">
        <v>22829</v>
      </c>
      <c r="M167" s="20" t="s">
        <v>22829</v>
      </c>
      <c r="N167" s="20" t="s">
        <v>24566</v>
      </c>
      <c r="O167" s="20" t="s">
        <v>73</v>
      </c>
      <c r="P167" s="20">
        <v>20101229</v>
      </c>
    </row>
    <row r="168" spans="1:16" x14ac:dyDescent="0.35">
      <c r="A168" s="20" t="s">
        <v>2998</v>
      </c>
      <c r="B168" s="20" t="s">
        <v>2997</v>
      </c>
      <c r="C168" s="21">
        <v>6.6900000000000001E-2</v>
      </c>
      <c r="D168" s="20">
        <v>141</v>
      </c>
      <c r="E168" s="20">
        <v>8.84</v>
      </c>
      <c r="F168" s="21">
        <v>0.1409</v>
      </c>
      <c r="G168" s="21">
        <v>0.1268</v>
      </c>
      <c r="H168" s="21">
        <v>0.2374</v>
      </c>
      <c r="I168" s="21">
        <v>9.0200000000000002E-2</v>
      </c>
      <c r="J168" s="20">
        <v>57492750000</v>
      </c>
      <c r="K168" s="21">
        <v>0.23469999999999999</v>
      </c>
      <c r="L168" s="20" t="s">
        <v>22676</v>
      </c>
      <c r="M168" s="20" t="s">
        <v>22972</v>
      </c>
      <c r="N168" s="20" t="s">
        <v>24565</v>
      </c>
      <c r="O168" s="20" t="s">
        <v>73</v>
      </c>
      <c r="P168" s="20">
        <v>20230807</v>
      </c>
    </row>
    <row r="169" spans="1:16" x14ac:dyDescent="0.35">
      <c r="A169" s="20" t="s">
        <v>24564</v>
      </c>
      <c r="B169" s="20" t="s">
        <v>24563</v>
      </c>
      <c r="C169" s="21">
        <v>6.8900000000000003E-2</v>
      </c>
      <c r="D169" s="20">
        <v>42.99</v>
      </c>
      <c r="E169" s="20">
        <v>2.77</v>
      </c>
      <c r="F169" s="21">
        <v>0.14000000000000001</v>
      </c>
      <c r="G169" s="21">
        <v>0.1434</v>
      </c>
      <c r="H169" s="21">
        <v>0.22270000000000001</v>
      </c>
      <c r="I169" s="21">
        <v>8.5400000000000004E-2</v>
      </c>
      <c r="J169" s="20">
        <v>5155756600</v>
      </c>
      <c r="K169" s="21">
        <v>0.99850000000000005</v>
      </c>
      <c r="L169" s="20" t="s">
        <v>22641</v>
      </c>
      <c r="M169" s="20" t="s">
        <v>22641</v>
      </c>
      <c r="N169" s="20" t="s">
        <v>24562</v>
      </c>
      <c r="O169" s="20" t="s">
        <v>73</v>
      </c>
      <c r="P169" s="20">
        <v>20170215</v>
      </c>
    </row>
    <row r="170" spans="1:16" x14ac:dyDescent="0.35">
      <c r="A170" s="20" t="s">
        <v>24561</v>
      </c>
      <c r="B170" s="20" t="s">
        <v>24560</v>
      </c>
      <c r="C170" s="21">
        <v>8.1799999999999998E-2</v>
      </c>
      <c r="D170" s="20">
        <v>16.8</v>
      </c>
      <c r="E170" s="20">
        <v>1.27</v>
      </c>
      <c r="F170" s="21">
        <v>0.13980000000000001</v>
      </c>
      <c r="G170" s="21">
        <v>0.15310000000000001</v>
      </c>
      <c r="H170" s="21">
        <v>0.21740000000000001</v>
      </c>
      <c r="I170" s="21">
        <v>5.9299999999999999E-2</v>
      </c>
      <c r="J170" s="20">
        <v>6892189000</v>
      </c>
      <c r="K170" s="21">
        <v>0.99319999999999997</v>
      </c>
      <c r="L170" s="20" t="s">
        <v>22676</v>
      </c>
      <c r="M170" s="20" t="s">
        <v>22947</v>
      </c>
      <c r="N170" s="20" t="s">
        <v>24559</v>
      </c>
      <c r="O170" s="20" t="s">
        <v>73</v>
      </c>
      <c r="P170" s="20">
        <v>20220121</v>
      </c>
    </row>
    <row r="171" spans="1:16" x14ac:dyDescent="0.35">
      <c r="A171" s="20" t="s">
        <v>24558</v>
      </c>
      <c r="B171" s="20" t="s">
        <v>24557</v>
      </c>
      <c r="C171" s="21">
        <v>7.6899999999999996E-2</v>
      </c>
      <c r="D171" s="20">
        <v>23.4</v>
      </c>
      <c r="E171" s="20">
        <v>1.67</v>
      </c>
      <c r="F171" s="21">
        <v>0.13869999999999999</v>
      </c>
      <c r="G171" s="21">
        <v>6.9000000000000006E-2</v>
      </c>
      <c r="H171" s="21">
        <v>5.8799999999999998E-2</v>
      </c>
      <c r="I171" s="21">
        <v>9.35E-2</v>
      </c>
      <c r="J171" s="20">
        <v>1282554000</v>
      </c>
      <c r="K171" s="21">
        <v>0.25380000000000003</v>
      </c>
      <c r="L171" s="20" t="s">
        <v>22643</v>
      </c>
      <c r="M171" s="20" t="s">
        <v>24556</v>
      </c>
      <c r="N171" s="20" t="s">
        <v>24555</v>
      </c>
      <c r="O171" s="20" t="s">
        <v>73</v>
      </c>
      <c r="P171" s="20">
        <v>20221114</v>
      </c>
    </row>
    <row r="172" spans="1:16" x14ac:dyDescent="0.35">
      <c r="A172" s="20" t="s">
        <v>3444</v>
      </c>
      <c r="B172" s="20" t="s">
        <v>3443</v>
      </c>
      <c r="C172" s="21">
        <v>0.10059999999999999</v>
      </c>
      <c r="D172" s="20">
        <v>9.41</v>
      </c>
      <c r="E172" s="20">
        <v>0.86</v>
      </c>
      <c r="F172" s="21">
        <v>0.13780000000000001</v>
      </c>
      <c r="G172" s="21">
        <v>0.1646</v>
      </c>
      <c r="H172" s="21">
        <v>0.20949999999999999</v>
      </c>
      <c r="I172" s="21">
        <v>7.6700000000000004E-2</v>
      </c>
      <c r="J172" s="20">
        <v>2857009600</v>
      </c>
      <c r="K172" s="21">
        <v>0.74070000000000003</v>
      </c>
      <c r="L172" s="20" t="s">
        <v>24381</v>
      </c>
      <c r="M172" s="20" t="s">
        <v>24380</v>
      </c>
      <c r="N172" s="20" t="s">
        <v>24554</v>
      </c>
      <c r="O172" s="20" t="s">
        <v>73</v>
      </c>
      <c r="P172" s="20">
        <v>20150610</v>
      </c>
    </row>
    <row r="173" spans="1:16" x14ac:dyDescent="0.35">
      <c r="A173" s="20" t="s">
        <v>21364</v>
      </c>
      <c r="B173" s="20" t="s">
        <v>21363</v>
      </c>
      <c r="C173" s="21">
        <v>5.57E-2</v>
      </c>
      <c r="D173" s="20">
        <v>80.349999999999994</v>
      </c>
      <c r="E173" s="20">
        <v>4.24</v>
      </c>
      <c r="F173" s="21">
        <v>0.13469999999999999</v>
      </c>
      <c r="G173" s="21">
        <v>0.26519999999999999</v>
      </c>
      <c r="H173" s="21">
        <v>0.87080000000000002</v>
      </c>
      <c r="I173" s="21">
        <v>0.18579999999999999</v>
      </c>
      <c r="J173" s="20">
        <v>11648407200</v>
      </c>
      <c r="K173" s="21">
        <v>0.27379999999999999</v>
      </c>
      <c r="L173" s="20" t="s">
        <v>22785</v>
      </c>
      <c r="M173" s="20" t="s">
        <v>22785</v>
      </c>
      <c r="N173" s="20" t="s">
        <v>24553</v>
      </c>
      <c r="O173" s="20" t="s">
        <v>24552</v>
      </c>
      <c r="P173" s="20">
        <v>20230421</v>
      </c>
    </row>
    <row r="174" spans="1:16" x14ac:dyDescent="0.35">
      <c r="A174" s="20" t="s">
        <v>829</v>
      </c>
      <c r="B174" s="20" t="s">
        <v>2872</v>
      </c>
      <c r="C174" s="21">
        <v>-9.1999999999999998E-3</v>
      </c>
      <c r="D174" s="20">
        <v>10.72</v>
      </c>
      <c r="E174" s="20">
        <v>-0.1</v>
      </c>
      <c r="F174" s="21">
        <v>0.13439999999999999</v>
      </c>
      <c r="G174" s="21">
        <v>0.317</v>
      </c>
      <c r="H174" s="21">
        <v>0.46250000000000002</v>
      </c>
      <c r="I174" s="21">
        <v>0.26879999999999998</v>
      </c>
      <c r="J174" s="20">
        <v>19179562000</v>
      </c>
      <c r="K174" s="21">
        <v>0.998</v>
      </c>
      <c r="L174" s="20" t="s">
        <v>22727</v>
      </c>
      <c r="M174" s="20" t="s">
        <v>24551</v>
      </c>
      <c r="N174" s="20" t="s">
        <v>24550</v>
      </c>
      <c r="O174" s="20" t="s">
        <v>24549</v>
      </c>
      <c r="P174" s="20">
        <v>19980825</v>
      </c>
    </row>
    <row r="175" spans="1:16" x14ac:dyDescent="0.35">
      <c r="A175" s="20" t="s">
        <v>24548</v>
      </c>
      <c r="B175" s="20" t="s">
        <v>24547</v>
      </c>
      <c r="C175" s="21">
        <v>7.85E-2</v>
      </c>
      <c r="D175" s="20">
        <v>83.9</v>
      </c>
      <c r="E175" s="20">
        <v>6.11</v>
      </c>
      <c r="F175" s="21">
        <v>0.13389999999999999</v>
      </c>
      <c r="G175" s="21">
        <v>0.28110000000000002</v>
      </c>
      <c r="H175" s="21">
        <v>0.42930000000000001</v>
      </c>
      <c r="I175" s="21">
        <v>7.46E-2</v>
      </c>
      <c r="J175" s="20">
        <v>11016938000</v>
      </c>
      <c r="K175" s="21">
        <v>1</v>
      </c>
      <c r="L175" s="20" t="s">
        <v>22676</v>
      </c>
      <c r="M175" s="20" t="s">
        <v>22947</v>
      </c>
      <c r="N175" s="20" t="s">
        <v>24546</v>
      </c>
      <c r="O175" s="20" t="s">
        <v>73</v>
      </c>
      <c r="P175" s="20">
        <v>20200722</v>
      </c>
    </row>
    <row r="176" spans="1:16" x14ac:dyDescent="0.35">
      <c r="A176" s="20" t="s">
        <v>2702</v>
      </c>
      <c r="B176" s="20" t="s">
        <v>2701</v>
      </c>
      <c r="C176" s="21">
        <v>0.1</v>
      </c>
      <c r="D176" s="20">
        <v>15.51</v>
      </c>
      <c r="E176" s="20">
        <v>1.41</v>
      </c>
      <c r="F176" s="21">
        <v>0.1338</v>
      </c>
      <c r="G176" s="21">
        <v>0.13289999999999999</v>
      </c>
      <c r="H176" s="21">
        <v>0.18310000000000001</v>
      </c>
      <c r="I176" s="21">
        <v>3.3500000000000002E-2</v>
      </c>
      <c r="J176" s="20">
        <v>5373409200</v>
      </c>
      <c r="K176" s="21">
        <v>1</v>
      </c>
      <c r="L176" s="20" t="s">
        <v>22841</v>
      </c>
      <c r="M176" s="20" t="s">
        <v>22997</v>
      </c>
      <c r="N176" s="20" t="s">
        <v>24545</v>
      </c>
      <c r="O176" s="20" t="s">
        <v>73</v>
      </c>
      <c r="P176" s="20">
        <v>19920413</v>
      </c>
    </row>
    <row r="177" spans="1:16" x14ac:dyDescent="0.35">
      <c r="A177" s="20" t="s">
        <v>24544</v>
      </c>
      <c r="B177" s="20" t="s">
        <v>24543</v>
      </c>
      <c r="C177" s="21">
        <v>6.25E-2</v>
      </c>
      <c r="D177" s="20">
        <v>34</v>
      </c>
      <c r="E177" s="20">
        <v>2</v>
      </c>
      <c r="F177" s="21">
        <v>0.1326</v>
      </c>
      <c r="G177" s="21">
        <v>0.4108</v>
      </c>
      <c r="H177" s="21">
        <v>0.3952</v>
      </c>
      <c r="I177" s="21">
        <v>8.09E-2</v>
      </c>
      <c r="J177" s="20">
        <v>3960161500</v>
      </c>
      <c r="K177" s="21">
        <v>1</v>
      </c>
      <c r="L177" s="20" t="s">
        <v>22772</v>
      </c>
      <c r="M177" s="20" t="s">
        <v>22665</v>
      </c>
      <c r="N177" s="20" t="s">
        <v>24542</v>
      </c>
      <c r="O177" s="20" t="s">
        <v>73</v>
      </c>
      <c r="P177" s="20">
        <v>20191211</v>
      </c>
    </row>
    <row r="178" spans="1:16" x14ac:dyDescent="0.35">
      <c r="A178" s="20" t="s">
        <v>22844</v>
      </c>
      <c r="B178" s="20" t="s">
        <v>22843</v>
      </c>
      <c r="C178" s="21">
        <v>7.4499999999999997E-2</v>
      </c>
      <c r="D178" s="20">
        <v>404</v>
      </c>
      <c r="E178" s="20">
        <v>28.01</v>
      </c>
      <c r="F178" s="21">
        <v>0.13170000000000001</v>
      </c>
      <c r="G178" s="21">
        <v>0.13969999999999999</v>
      </c>
      <c r="H178" s="21">
        <v>0.5706</v>
      </c>
      <c r="I178" s="21">
        <v>5.1999999999999998E-2</v>
      </c>
      <c r="J178" s="20">
        <v>44043547000</v>
      </c>
      <c r="K178" s="21">
        <v>0.99990000000000001</v>
      </c>
      <c r="L178" s="20" t="s">
        <v>22829</v>
      </c>
      <c r="M178" s="20" t="s">
        <v>22829</v>
      </c>
      <c r="N178" s="20" t="s">
        <v>24541</v>
      </c>
      <c r="O178" s="20" t="s">
        <v>73</v>
      </c>
      <c r="P178" s="20">
        <v>20200824</v>
      </c>
    </row>
    <row r="179" spans="1:16" x14ac:dyDescent="0.35">
      <c r="A179" s="20" t="s">
        <v>3152</v>
      </c>
      <c r="B179" s="20" t="s">
        <v>3151</v>
      </c>
      <c r="C179" s="21">
        <v>-2.4799999999999999E-2</v>
      </c>
      <c r="D179" s="20">
        <v>48.39</v>
      </c>
      <c r="E179" s="20">
        <v>-1.23</v>
      </c>
      <c r="F179" s="21">
        <v>0.13139999999999999</v>
      </c>
      <c r="G179" s="21">
        <v>0.23630000000000001</v>
      </c>
      <c r="H179" s="21">
        <v>0.40179999999999999</v>
      </c>
      <c r="I179" s="21">
        <v>6.88E-2</v>
      </c>
      <c r="J179" s="20">
        <v>3862569600</v>
      </c>
      <c r="K179" s="21">
        <v>0.79630000000000001</v>
      </c>
      <c r="L179" s="20" t="s">
        <v>22621</v>
      </c>
      <c r="M179" s="20" t="s">
        <v>22964</v>
      </c>
      <c r="N179" s="20" t="s">
        <v>24540</v>
      </c>
      <c r="O179" s="20" t="s">
        <v>73</v>
      </c>
      <c r="P179" s="20">
        <v>20220309</v>
      </c>
    </row>
    <row r="180" spans="1:16" x14ac:dyDescent="0.35">
      <c r="A180" s="20" t="s">
        <v>24539</v>
      </c>
      <c r="B180" s="20" t="s">
        <v>24538</v>
      </c>
      <c r="C180" s="21">
        <v>6.2600000000000003E-2</v>
      </c>
      <c r="D180" s="20">
        <v>758.03</v>
      </c>
      <c r="E180" s="20">
        <v>44.67</v>
      </c>
      <c r="F180" s="21">
        <v>0.13139999999999999</v>
      </c>
      <c r="G180" s="21">
        <v>2.8899999999999999E-2</v>
      </c>
      <c r="H180" s="21">
        <v>0.24429999999999999</v>
      </c>
      <c r="I180" s="21">
        <v>0.21709999999999999</v>
      </c>
      <c r="J180" s="20">
        <v>13749886000</v>
      </c>
      <c r="K180" s="21">
        <v>4.53E-2</v>
      </c>
      <c r="L180" s="20" t="s">
        <v>22676</v>
      </c>
      <c r="M180" s="20" t="s">
        <v>22900</v>
      </c>
      <c r="N180" s="20" t="s">
        <v>24537</v>
      </c>
      <c r="O180" s="20" t="s">
        <v>73</v>
      </c>
      <c r="P180" s="20">
        <v>20251217</v>
      </c>
    </row>
    <row r="181" spans="1:16" x14ac:dyDescent="0.35">
      <c r="A181" s="20" t="s">
        <v>23520</v>
      </c>
      <c r="B181" s="20" t="s">
        <v>23519</v>
      </c>
      <c r="C181" s="21">
        <v>-9.0499999999999997E-2</v>
      </c>
      <c r="D181" s="20">
        <v>20</v>
      </c>
      <c r="E181" s="20">
        <v>-1.99</v>
      </c>
      <c r="F181" s="21">
        <v>0.13059999999999999</v>
      </c>
      <c r="G181" s="21">
        <v>0.40150000000000002</v>
      </c>
      <c r="H181" s="21">
        <v>0.42249999999999999</v>
      </c>
      <c r="I181" s="21">
        <v>0.26479999999999998</v>
      </c>
      <c r="J181" s="20">
        <v>2767033400</v>
      </c>
      <c r="K181" s="21">
        <v>0.83930000000000005</v>
      </c>
      <c r="L181" s="20" t="s">
        <v>22680</v>
      </c>
      <c r="M181" s="20" t="s">
        <v>22901</v>
      </c>
      <c r="N181" s="20" t="s">
        <v>24536</v>
      </c>
      <c r="O181" s="20" t="s">
        <v>24535</v>
      </c>
      <c r="P181" s="20">
        <v>20171115</v>
      </c>
    </row>
    <row r="182" spans="1:16" x14ac:dyDescent="0.35">
      <c r="A182" s="20" t="s">
        <v>22017</v>
      </c>
      <c r="B182" s="20" t="s">
        <v>22016</v>
      </c>
      <c r="C182" s="21">
        <v>9.8900000000000002E-2</v>
      </c>
      <c r="D182" s="20">
        <v>2</v>
      </c>
      <c r="E182" s="20">
        <v>0.18</v>
      </c>
      <c r="F182" s="21">
        <v>0.12989999999999999</v>
      </c>
      <c r="G182" s="21">
        <v>3.09E-2</v>
      </c>
      <c r="H182" s="21">
        <v>0.13639999999999999</v>
      </c>
      <c r="I182" s="21">
        <v>4.6699999999999998E-2</v>
      </c>
      <c r="J182" s="20">
        <v>5320000000</v>
      </c>
      <c r="K182" s="21">
        <v>0.79</v>
      </c>
      <c r="L182" s="20" t="s">
        <v>22809</v>
      </c>
      <c r="M182" s="20" t="s">
        <v>22809</v>
      </c>
      <c r="N182" s="20" t="s">
        <v>24534</v>
      </c>
      <c r="O182" s="20" t="s">
        <v>73</v>
      </c>
      <c r="P182" s="20">
        <v>20061016</v>
      </c>
    </row>
    <row r="183" spans="1:16" x14ac:dyDescent="0.35">
      <c r="A183" s="20" t="s">
        <v>1403</v>
      </c>
      <c r="B183" s="20" t="s">
        <v>1402</v>
      </c>
      <c r="C183" s="21">
        <v>7.8299999999999995E-2</v>
      </c>
      <c r="D183" s="20">
        <v>29.33</v>
      </c>
      <c r="E183" s="20">
        <v>2.13</v>
      </c>
      <c r="F183" s="21">
        <v>0.12720000000000001</v>
      </c>
      <c r="G183" s="21">
        <v>0.1246</v>
      </c>
      <c r="H183" s="21">
        <v>1.38E-2</v>
      </c>
      <c r="I183" s="21">
        <v>5.8900000000000001E-2</v>
      </c>
      <c r="J183" s="20">
        <v>3965124200</v>
      </c>
      <c r="K183" s="21">
        <v>1</v>
      </c>
      <c r="L183" s="20" t="s">
        <v>22729</v>
      </c>
      <c r="M183" s="20" t="s">
        <v>22930</v>
      </c>
      <c r="N183" s="20" t="s">
        <v>24533</v>
      </c>
      <c r="O183" s="20" t="s">
        <v>73</v>
      </c>
      <c r="P183" s="20">
        <v>20180730</v>
      </c>
    </row>
    <row r="184" spans="1:16" x14ac:dyDescent="0.35">
      <c r="A184" s="20" t="s">
        <v>1854</v>
      </c>
      <c r="B184" s="20" t="s">
        <v>3234</v>
      </c>
      <c r="C184" s="21">
        <v>0.1007</v>
      </c>
      <c r="D184" s="20">
        <v>7.54</v>
      </c>
      <c r="E184" s="20">
        <v>0.69</v>
      </c>
      <c r="F184" s="21">
        <v>0.12709999999999999</v>
      </c>
      <c r="G184" s="21">
        <v>8.9599999999999999E-2</v>
      </c>
      <c r="H184" s="21">
        <v>8.9599999999999999E-2</v>
      </c>
      <c r="I184" s="21">
        <v>6.54E-2</v>
      </c>
      <c r="J184" s="20">
        <v>2187702600</v>
      </c>
      <c r="K184" s="21">
        <v>1</v>
      </c>
      <c r="L184" s="20" t="s">
        <v>22796</v>
      </c>
      <c r="M184" s="20" t="s">
        <v>22967</v>
      </c>
      <c r="N184" s="20" t="s">
        <v>24532</v>
      </c>
      <c r="O184" s="20" t="s">
        <v>73</v>
      </c>
      <c r="P184" s="20">
        <v>20170327</v>
      </c>
    </row>
    <row r="185" spans="1:16" x14ac:dyDescent="0.35">
      <c r="A185" s="20" t="s">
        <v>2319</v>
      </c>
      <c r="B185" s="20" t="s">
        <v>2318</v>
      </c>
      <c r="C185" s="21">
        <v>3.6999999999999998E-2</v>
      </c>
      <c r="D185" s="20">
        <v>1571</v>
      </c>
      <c r="E185" s="20">
        <v>56</v>
      </c>
      <c r="F185" s="21">
        <v>0.12620000000000001</v>
      </c>
      <c r="G185" s="21">
        <v>0.19650000000000001</v>
      </c>
      <c r="H185" s="21">
        <v>0.48209999999999997</v>
      </c>
      <c r="I185" s="21">
        <v>3.3000000000000002E-2</v>
      </c>
      <c r="J185" s="20">
        <v>133281441000</v>
      </c>
      <c r="K185" s="21">
        <v>0.98709999999999998</v>
      </c>
      <c r="L185" s="20" t="s">
        <v>22676</v>
      </c>
      <c r="M185" s="20" t="s">
        <v>23010</v>
      </c>
      <c r="N185" s="20" t="s">
        <v>24531</v>
      </c>
      <c r="O185" s="20" t="s">
        <v>73</v>
      </c>
      <c r="P185" s="20">
        <v>20221221</v>
      </c>
    </row>
    <row r="186" spans="1:16" x14ac:dyDescent="0.35">
      <c r="A186" s="20" t="s">
        <v>1822</v>
      </c>
      <c r="B186" s="20" t="s">
        <v>1821</v>
      </c>
      <c r="C186" s="21">
        <v>-1.26E-2</v>
      </c>
      <c r="D186" s="20">
        <v>119.1</v>
      </c>
      <c r="E186" s="20">
        <v>-1.52</v>
      </c>
      <c r="F186" s="21">
        <v>0.12479999999999999</v>
      </c>
      <c r="G186" s="21">
        <v>0.1734</v>
      </c>
      <c r="H186" s="21">
        <v>0.6331</v>
      </c>
      <c r="I186" s="21">
        <v>4.2599999999999999E-2</v>
      </c>
      <c r="J186" s="20">
        <v>104775545000</v>
      </c>
      <c r="K186" s="21">
        <v>0.97250000000000003</v>
      </c>
      <c r="L186" s="20" t="s">
        <v>22785</v>
      </c>
      <c r="M186" s="20" t="s">
        <v>22785</v>
      </c>
      <c r="N186" s="20" t="s">
        <v>23030</v>
      </c>
      <c r="O186" s="20" t="s">
        <v>24530</v>
      </c>
      <c r="P186" s="20">
        <v>20190719</v>
      </c>
    </row>
    <row r="187" spans="1:16" x14ac:dyDescent="0.35">
      <c r="A187" s="20" t="s">
        <v>2978</v>
      </c>
      <c r="B187" s="20" t="s">
        <v>2977</v>
      </c>
      <c r="C187" s="21">
        <v>6.2700000000000006E-2</v>
      </c>
      <c r="D187" s="20">
        <v>296.25</v>
      </c>
      <c r="E187" s="20">
        <v>17.48</v>
      </c>
      <c r="F187" s="21">
        <v>0.12470000000000001</v>
      </c>
      <c r="G187" s="21">
        <v>0.1709</v>
      </c>
      <c r="H187" s="21">
        <v>0.34470000000000001</v>
      </c>
      <c r="I187" s="21">
        <v>2.1000000000000001E-2</v>
      </c>
      <c r="J187" s="20">
        <v>688585160000</v>
      </c>
      <c r="K187" s="21">
        <v>1</v>
      </c>
      <c r="L187" s="20" t="s">
        <v>22676</v>
      </c>
      <c r="M187" s="20" t="s">
        <v>22900</v>
      </c>
      <c r="N187" s="20" t="s">
        <v>24529</v>
      </c>
      <c r="O187" s="20" t="s">
        <v>73</v>
      </c>
      <c r="P187" s="20">
        <v>20220812</v>
      </c>
    </row>
    <row r="188" spans="1:16" x14ac:dyDescent="0.35">
      <c r="A188" s="20" t="s">
        <v>528</v>
      </c>
      <c r="B188" s="20" t="s">
        <v>529</v>
      </c>
      <c r="C188" s="21">
        <v>0.10050000000000001</v>
      </c>
      <c r="D188" s="20">
        <v>11.28</v>
      </c>
      <c r="E188" s="20">
        <v>1.03</v>
      </c>
      <c r="F188" s="21">
        <v>0.1246</v>
      </c>
      <c r="G188" s="21">
        <v>0.16289999999999999</v>
      </c>
      <c r="H188" s="21">
        <v>0.18740000000000001</v>
      </c>
      <c r="I188" s="21">
        <v>8.6699999999999999E-2</v>
      </c>
      <c r="J188" s="20">
        <v>21323853000</v>
      </c>
      <c r="K188" s="21">
        <v>0.97289999999999999</v>
      </c>
      <c r="L188" s="20" t="s">
        <v>22722</v>
      </c>
      <c r="M188" s="20" t="s">
        <v>22918</v>
      </c>
      <c r="N188" s="20" t="s">
        <v>24528</v>
      </c>
      <c r="O188" s="20" t="s">
        <v>73</v>
      </c>
      <c r="P188" s="20">
        <v>20000922</v>
      </c>
    </row>
    <row r="189" spans="1:16" x14ac:dyDescent="0.35">
      <c r="A189" s="20" t="s">
        <v>19801</v>
      </c>
      <c r="B189" s="20" t="s">
        <v>19800</v>
      </c>
      <c r="C189" s="21">
        <v>-4.3499999999999997E-2</v>
      </c>
      <c r="D189" s="20">
        <v>62.46</v>
      </c>
      <c r="E189" s="20">
        <v>-2.84</v>
      </c>
      <c r="F189" s="21">
        <v>0.1244</v>
      </c>
      <c r="G189" s="21">
        <v>0.1154</v>
      </c>
      <c r="H189" s="21">
        <v>0.56969999999999998</v>
      </c>
      <c r="I189" s="21">
        <v>0.25569999999999998</v>
      </c>
      <c r="J189" s="20">
        <v>14514631000</v>
      </c>
      <c r="K189" s="21">
        <v>0.98199999999999998</v>
      </c>
      <c r="L189" s="20" t="s">
        <v>22648</v>
      </c>
      <c r="M189" s="20" t="s">
        <v>23080</v>
      </c>
      <c r="N189" s="20" t="s">
        <v>23079</v>
      </c>
      <c r="O189" s="20" t="s">
        <v>24527</v>
      </c>
      <c r="P189" s="20">
        <v>20170407</v>
      </c>
    </row>
    <row r="190" spans="1:16" x14ac:dyDescent="0.35">
      <c r="A190" s="20" t="s">
        <v>24526</v>
      </c>
      <c r="B190" s="20" t="s">
        <v>24525</v>
      </c>
      <c r="C190" s="21">
        <v>6.8199999999999997E-2</v>
      </c>
      <c r="D190" s="20">
        <v>33.67</v>
      </c>
      <c r="E190" s="20">
        <v>2.15</v>
      </c>
      <c r="F190" s="21">
        <v>0.12379999999999999</v>
      </c>
      <c r="G190" s="21">
        <v>0.112</v>
      </c>
      <c r="H190" s="21">
        <v>0.122</v>
      </c>
      <c r="I190" s="21">
        <v>3.85E-2</v>
      </c>
      <c r="J190" s="20">
        <v>13496598000</v>
      </c>
      <c r="K190" s="21">
        <v>1</v>
      </c>
      <c r="L190" s="20" t="s">
        <v>22676</v>
      </c>
      <c r="M190" s="20" t="s">
        <v>22900</v>
      </c>
      <c r="N190" s="20" t="s">
        <v>24524</v>
      </c>
      <c r="O190" s="20" t="s">
        <v>73</v>
      </c>
      <c r="P190" s="20">
        <v>20211112</v>
      </c>
    </row>
    <row r="191" spans="1:16" x14ac:dyDescent="0.35">
      <c r="A191" s="20" t="s">
        <v>389</v>
      </c>
      <c r="B191" s="20" t="s">
        <v>390</v>
      </c>
      <c r="C191" s="21">
        <v>6.8000000000000005E-2</v>
      </c>
      <c r="D191" s="20">
        <v>4.4000000000000004</v>
      </c>
      <c r="E191" s="20">
        <v>0.28000000000000003</v>
      </c>
      <c r="F191" s="21">
        <v>0.12239999999999999</v>
      </c>
      <c r="G191" s="21">
        <v>4.5100000000000001E-2</v>
      </c>
      <c r="H191" s="21">
        <v>8.1100000000000005E-2</v>
      </c>
      <c r="I191" s="21">
        <v>0.1201</v>
      </c>
      <c r="J191" s="20">
        <v>2867008900</v>
      </c>
      <c r="K191" s="21">
        <v>0.78280000000000005</v>
      </c>
      <c r="L191" s="20" t="s">
        <v>22697</v>
      </c>
      <c r="M191" s="20" t="s">
        <v>24523</v>
      </c>
      <c r="N191" s="20" t="s">
        <v>24522</v>
      </c>
      <c r="O191" s="20" t="s">
        <v>73</v>
      </c>
      <c r="P191" s="20">
        <v>20100106</v>
      </c>
    </row>
    <row r="192" spans="1:16" x14ac:dyDescent="0.35">
      <c r="A192" s="20" t="s">
        <v>1414</v>
      </c>
      <c r="B192" s="20" t="s">
        <v>1413</v>
      </c>
      <c r="C192" s="21">
        <v>5.0999999999999997E-2</v>
      </c>
      <c r="D192" s="20">
        <v>11.13</v>
      </c>
      <c r="E192" s="20">
        <v>0.54</v>
      </c>
      <c r="F192" s="21">
        <v>0.122</v>
      </c>
      <c r="G192" s="21">
        <v>0.1741</v>
      </c>
      <c r="H192" s="21">
        <v>0.49</v>
      </c>
      <c r="I192" s="21">
        <v>0.05</v>
      </c>
      <c r="J192" s="20">
        <v>10056322300</v>
      </c>
      <c r="K192" s="21">
        <v>0.95389999999999997</v>
      </c>
      <c r="L192" s="20" t="s">
        <v>22643</v>
      </c>
      <c r="M192" s="20" t="s">
        <v>22945</v>
      </c>
      <c r="N192" s="20" t="s">
        <v>24521</v>
      </c>
      <c r="O192" s="20" t="s">
        <v>24520</v>
      </c>
      <c r="P192" s="20">
        <v>20100203</v>
      </c>
    </row>
    <row r="193" spans="1:16" x14ac:dyDescent="0.35">
      <c r="A193" s="20" t="s">
        <v>24519</v>
      </c>
      <c r="B193" s="20" t="s">
        <v>24518</v>
      </c>
      <c r="C193" s="21">
        <v>6.93E-2</v>
      </c>
      <c r="D193" s="20">
        <v>33.799999999999997</v>
      </c>
      <c r="E193" s="20">
        <v>2.19</v>
      </c>
      <c r="F193" s="21">
        <v>0.12139999999999999</v>
      </c>
      <c r="G193" s="21">
        <v>0.1323</v>
      </c>
      <c r="H193" s="21">
        <v>0.1885</v>
      </c>
      <c r="I193" s="21">
        <v>4.6100000000000002E-2</v>
      </c>
      <c r="J193" s="20">
        <v>40161776000</v>
      </c>
      <c r="K193" s="21">
        <v>0.59189999999999998</v>
      </c>
      <c r="L193" s="20" t="s">
        <v>22676</v>
      </c>
      <c r="M193" s="20" t="s">
        <v>22972</v>
      </c>
      <c r="N193" s="20" t="s">
        <v>24517</v>
      </c>
      <c r="O193" s="20" t="s">
        <v>73</v>
      </c>
      <c r="P193" s="20">
        <v>20230505</v>
      </c>
    </row>
    <row r="194" spans="1:16" x14ac:dyDescent="0.35">
      <c r="A194" s="20" t="s">
        <v>15267</v>
      </c>
      <c r="B194" s="20" t="s">
        <v>15266</v>
      </c>
      <c r="C194" s="21">
        <v>6.0499999999999998E-2</v>
      </c>
      <c r="D194" s="20">
        <v>21.75</v>
      </c>
      <c r="E194" s="20">
        <v>1.24</v>
      </c>
      <c r="F194" s="21">
        <v>0.1211</v>
      </c>
      <c r="G194" s="21">
        <v>0.1951</v>
      </c>
      <c r="H194" s="21">
        <v>0.19700000000000001</v>
      </c>
      <c r="I194" s="21">
        <v>6.0199999999999997E-2</v>
      </c>
      <c r="J194" s="20">
        <v>5020739800</v>
      </c>
      <c r="K194" s="21">
        <v>0.98350000000000004</v>
      </c>
      <c r="L194" s="20" t="s">
        <v>22656</v>
      </c>
      <c r="M194" s="20" t="s">
        <v>22747</v>
      </c>
      <c r="N194" s="20" t="s">
        <v>24516</v>
      </c>
      <c r="O194" s="20" t="s">
        <v>73</v>
      </c>
      <c r="P194" s="20">
        <v>20170510</v>
      </c>
    </row>
    <row r="195" spans="1:16" x14ac:dyDescent="0.35">
      <c r="A195" s="20" t="s">
        <v>19677</v>
      </c>
      <c r="B195" s="20" t="s">
        <v>19676</v>
      </c>
      <c r="C195" s="21">
        <v>0.1</v>
      </c>
      <c r="D195" s="20">
        <v>6.82</v>
      </c>
      <c r="E195" s="20">
        <v>0.62</v>
      </c>
      <c r="F195" s="21">
        <v>0.11990000000000001</v>
      </c>
      <c r="G195" s="21">
        <v>8.43E-2</v>
      </c>
      <c r="H195" s="21">
        <v>6.4000000000000001E-2</v>
      </c>
      <c r="I195" s="21">
        <v>5.4999999999999997E-3</v>
      </c>
      <c r="J195" s="20">
        <v>14847631000</v>
      </c>
      <c r="K195" s="21">
        <v>0.93440000000000001</v>
      </c>
      <c r="L195" s="20" t="s">
        <v>24228</v>
      </c>
      <c r="M195" s="20" t="s">
        <v>24227</v>
      </c>
      <c r="N195" s="20" t="s">
        <v>24515</v>
      </c>
      <c r="O195" s="20" t="s">
        <v>73</v>
      </c>
      <c r="P195" s="20">
        <v>19931203</v>
      </c>
    </row>
    <row r="196" spans="1:16" x14ac:dyDescent="0.35">
      <c r="A196" s="20" t="s">
        <v>22755</v>
      </c>
      <c r="B196" s="20" t="s">
        <v>22754</v>
      </c>
      <c r="C196" s="21">
        <v>1.9800000000000002E-2</v>
      </c>
      <c r="D196" s="20">
        <v>22.7</v>
      </c>
      <c r="E196" s="20">
        <v>0.44</v>
      </c>
      <c r="F196" s="21">
        <v>0.1193</v>
      </c>
      <c r="G196" s="21">
        <v>0.2717</v>
      </c>
      <c r="H196" s="21">
        <v>0.43309999999999998</v>
      </c>
      <c r="I196" s="21">
        <v>6.9500000000000006E-2</v>
      </c>
      <c r="J196" s="20">
        <v>5979431400</v>
      </c>
      <c r="K196" s="21">
        <v>0.67730000000000001</v>
      </c>
      <c r="L196" s="20" t="s">
        <v>22753</v>
      </c>
      <c r="M196" s="20" t="s">
        <v>22753</v>
      </c>
      <c r="N196" s="20" t="s">
        <v>24514</v>
      </c>
      <c r="O196" s="20" t="s">
        <v>73</v>
      </c>
      <c r="P196" s="20">
        <v>20120920</v>
      </c>
    </row>
    <row r="197" spans="1:16" x14ac:dyDescent="0.35">
      <c r="A197" s="20" t="s">
        <v>3468</v>
      </c>
      <c r="B197" s="20" t="s">
        <v>3467</v>
      </c>
      <c r="C197" s="21">
        <v>0.1002</v>
      </c>
      <c r="D197" s="20">
        <v>28.33</v>
      </c>
      <c r="E197" s="20">
        <v>2.58</v>
      </c>
      <c r="F197" s="21">
        <v>0.11890000000000001</v>
      </c>
      <c r="G197" s="21">
        <v>0.1041</v>
      </c>
      <c r="H197" s="21">
        <v>0.13139999999999999</v>
      </c>
      <c r="I197" s="21">
        <v>0.13089999999999999</v>
      </c>
      <c r="J197" s="20">
        <v>1164804440</v>
      </c>
      <c r="K197" s="21">
        <v>0.3301</v>
      </c>
      <c r="L197" s="20" t="s">
        <v>22656</v>
      </c>
      <c r="M197" s="20" t="s">
        <v>22690</v>
      </c>
      <c r="N197" s="20" t="s">
        <v>24513</v>
      </c>
      <c r="O197" s="20" t="s">
        <v>73</v>
      </c>
      <c r="P197" s="20">
        <v>20230217</v>
      </c>
    </row>
    <row r="198" spans="1:16" x14ac:dyDescent="0.35">
      <c r="A198" s="20" t="s">
        <v>24512</v>
      </c>
      <c r="B198" s="20" t="s">
        <v>24511</v>
      </c>
      <c r="C198" s="21">
        <v>0.12509999999999999</v>
      </c>
      <c r="D198" s="20">
        <v>101.46</v>
      </c>
      <c r="E198" s="20">
        <v>11.28</v>
      </c>
      <c r="F198" s="21">
        <v>0.1186</v>
      </c>
      <c r="G198" s="21">
        <v>0.2555</v>
      </c>
      <c r="H198" s="21">
        <v>0.44900000000000001</v>
      </c>
      <c r="I198" s="21">
        <v>7.2800000000000004E-2</v>
      </c>
      <c r="J198" s="20">
        <v>37452877000</v>
      </c>
      <c r="K198" s="21">
        <v>0.88249999999999995</v>
      </c>
      <c r="L198" s="20" t="s">
        <v>22676</v>
      </c>
      <c r="M198" s="20" t="s">
        <v>22947</v>
      </c>
      <c r="N198" s="20" t="s">
        <v>24510</v>
      </c>
      <c r="O198" s="20" t="s">
        <v>73</v>
      </c>
      <c r="P198" s="20">
        <v>20220114</v>
      </c>
    </row>
    <row r="199" spans="1:16" x14ac:dyDescent="0.35">
      <c r="A199" s="20" t="s">
        <v>738</v>
      </c>
      <c r="B199" s="20" t="s">
        <v>1148</v>
      </c>
      <c r="C199" s="21">
        <v>6.5199999999999994E-2</v>
      </c>
      <c r="D199" s="20">
        <v>2.94</v>
      </c>
      <c r="E199" s="20">
        <v>0.18</v>
      </c>
      <c r="F199" s="21">
        <v>0.1179</v>
      </c>
      <c r="G199" s="21">
        <v>0.1484</v>
      </c>
      <c r="H199" s="21">
        <v>0.13950000000000001</v>
      </c>
      <c r="I199" s="21">
        <v>5.6800000000000003E-2</v>
      </c>
      <c r="J199" s="20">
        <v>16079265000</v>
      </c>
      <c r="K199" s="21">
        <v>0.55559999999999998</v>
      </c>
      <c r="L199" s="20" t="s">
        <v>22679</v>
      </c>
      <c r="M199" s="20" t="s">
        <v>22679</v>
      </c>
      <c r="N199" s="20" t="s">
        <v>24509</v>
      </c>
      <c r="O199" s="20" t="s">
        <v>73</v>
      </c>
      <c r="P199" s="20">
        <v>19940128</v>
      </c>
    </row>
    <row r="200" spans="1:16" x14ac:dyDescent="0.35">
      <c r="A200" s="20" t="s">
        <v>897</v>
      </c>
      <c r="B200" s="20" t="s">
        <v>898</v>
      </c>
      <c r="C200" s="21">
        <v>6.4000000000000001E-2</v>
      </c>
      <c r="D200" s="20">
        <v>5.32</v>
      </c>
      <c r="E200" s="20">
        <v>0.32</v>
      </c>
      <c r="F200" s="21">
        <v>0.1176</v>
      </c>
      <c r="G200" s="21">
        <v>6.83E-2</v>
      </c>
      <c r="H200" s="21">
        <v>8.5699999999999998E-2</v>
      </c>
      <c r="I200" s="21">
        <v>6.3100000000000003E-2</v>
      </c>
      <c r="J200" s="20">
        <v>3033304400</v>
      </c>
      <c r="K200" s="21">
        <v>1</v>
      </c>
      <c r="L200" s="20" t="s">
        <v>22680</v>
      </c>
      <c r="M200" s="20" t="s">
        <v>24218</v>
      </c>
      <c r="N200" s="20" t="s">
        <v>24508</v>
      </c>
      <c r="O200" s="20" t="s">
        <v>73</v>
      </c>
      <c r="P200" s="20">
        <v>20140909</v>
      </c>
    </row>
    <row r="201" spans="1:16" x14ac:dyDescent="0.35">
      <c r="A201" s="20" t="s">
        <v>24507</v>
      </c>
      <c r="B201" s="20" t="s">
        <v>24506</v>
      </c>
      <c r="C201" s="21">
        <v>7.6899999999999996E-2</v>
      </c>
      <c r="D201" s="20">
        <v>21.7</v>
      </c>
      <c r="E201" s="20">
        <v>1.55</v>
      </c>
      <c r="F201" s="21">
        <v>0.1174</v>
      </c>
      <c r="G201" s="21">
        <v>9.4899999999999998E-2</v>
      </c>
      <c r="H201" s="21">
        <v>7.6899999999999996E-2</v>
      </c>
      <c r="I201" s="21">
        <v>3.2099999999999997E-2</v>
      </c>
      <c r="J201" s="20">
        <v>8752026500</v>
      </c>
      <c r="K201" s="21">
        <v>1</v>
      </c>
      <c r="L201" s="20" t="s">
        <v>22662</v>
      </c>
      <c r="M201" s="20" t="s">
        <v>22919</v>
      </c>
      <c r="N201" s="20" t="s">
        <v>24505</v>
      </c>
      <c r="O201" s="20" t="s">
        <v>73</v>
      </c>
      <c r="P201" s="20">
        <v>20170414</v>
      </c>
    </row>
    <row r="202" spans="1:16" x14ac:dyDescent="0.35">
      <c r="A202" s="20" t="s">
        <v>19340</v>
      </c>
      <c r="B202" s="20" t="s">
        <v>19339</v>
      </c>
      <c r="C202" s="21">
        <v>6.1400000000000003E-2</v>
      </c>
      <c r="D202" s="20">
        <v>9.51</v>
      </c>
      <c r="E202" s="20">
        <v>0.55000000000000004</v>
      </c>
      <c r="F202" s="21">
        <v>0.1149</v>
      </c>
      <c r="G202" s="21">
        <v>8.5599999999999996E-2</v>
      </c>
      <c r="H202" s="21">
        <v>0.1032</v>
      </c>
      <c r="I202" s="21">
        <v>5.67E-2</v>
      </c>
      <c r="J202" s="20">
        <v>6989653300</v>
      </c>
      <c r="K202" s="21">
        <v>0.99950000000000006</v>
      </c>
      <c r="L202" s="20" t="s">
        <v>24504</v>
      </c>
      <c r="M202" s="20" t="s">
        <v>24503</v>
      </c>
      <c r="N202" s="20" t="s">
        <v>24502</v>
      </c>
      <c r="O202" s="20" t="s">
        <v>24501</v>
      </c>
      <c r="P202" s="20">
        <v>20060915</v>
      </c>
    </row>
    <row r="203" spans="1:16" x14ac:dyDescent="0.35">
      <c r="A203" s="20" t="s">
        <v>18566</v>
      </c>
      <c r="B203" s="20" t="s">
        <v>18565</v>
      </c>
      <c r="C203" s="21">
        <v>6.8699999999999997E-2</v>
      </c>
      <c r="D203" s="20">
        <v>3.11</v>
      </c>
      <c r="E203" s="20">
        <v>0.2</v>
      </c>
      <c r="F203" s="21">
        <v>0.1147</v>
      </c>
      <c r="G203" s="21">
        <v>8.3599999999999994E-2</v>
      </c>
      <c r="H203" s="21">
        <v>6.8699999999999997E-2</v>
      </c>
      <c r="I203" s="21">
        <v>2.4899999999999999E-2</v>
      </c>
      <c r="J203" s="20">
        <v>22792610000</v>
      </c>
      <c r="K203" s="21">
        <v>0.69520000000000004</v>
      </c>
      <c r="L203" s="20" t="s">
        <v>22687</v>
      </c>
      <c r="M203" s="20" t="s">
        <v>22904</v>
      </c>
      <c r="N203" s="20" t="s">
        <v>24500</v>
      </c>
      <c r="O203" s="20" t="s">
        <v>73</v>
      </c>
      <c r="P203" s="20">
        <v>19931108</v>
      </c>
    </row>
    <row r="204" spans="1:16" x14ac:dyDescent="0.35">
      <c r="A204" s="20" t="s">
        <v>2152</v>
      </c>
      <c r="B204" s="20" t="s">
        <v>2151</v>
      </c>
      <c r="C204" s="21">
        <v>1.2999999999999999E-2</v>
      </c>
      <c r="D204" s="20">
        <v>24.95</v>
      </c>
      <c r="E204" s="20">
        <v>0.32</v>
      </c>
      <c r="F204" s="21">
        <v>0.1124</v>
      </c>
      <c r="G204" s="21">
        <v>0.2954</v>
      </c>
      <c r="H204" s="21">
        <v>0.40639999999999998</v>
      </c>
      <c r="I204" s="21">
        <v>4.3900000000000002E-2</v>
      </c>
      <c r="J204" s="20">
        <v>24410972000</v>
      </c>
      <c r="K204" s="21">
        <v>0.98580000000000001</v>
      </c>
      <c r="L204" s="20" t="s">
        <v>22712</v>
      </c>
      <c r="M204" s="20" t="s">
        <v>22978</v>
      </c>
      <c r="N204" s="20" t="s">
        <v>24499</v>
      </c>
      <c r="O204" s="20" t="s">
        <v>24498</v>
      </c>
      <c r="P204" s="20">
        <v>19980528</v>
      </c>
    </row>
    <row r="205" spans="1:16" x14ac:dyDescent="0.35">
      <c r="A205" s="20" t="s">
        <v>21840</v>
      </c>
      <c r="B205" s="20" t="s">
        <v>21839</v>
      </c>
      <c r="C205" s="21">
        <v>2.6200000000000001E-2</v>
      </c>
      <c r="D205" s="20">
        <v>96.8</v>
      </c>
      <c r="E205" s="20">
        <v>2.4700000000000002</v>
      </c>
      <c r="F205" s="21">
        <v>0.11169999999999999</v>
      </c>
      <c r="G205" s="21">
        <v>0.4446</v>
      </c>
      <c r="H205" s="21">
        <v>0.9869</v>
      </c>
      <c r="I205" s="21">
        <v>8.6300000000000002E-2</v>
      </c>
      <c r="J205" s="20">
        <v>13421173000</v>
      </c>
      <c r="K205" s="21">
        <v>0.99629999999999996</v>
      </c>
      <c r="L205" s="20" t="s">
        <v>22639</v>
      </c>
      <c r="M205" s="20" t="s">
        <v>22783</v>
      </c>
      <c r="N205" s="20" t="s">
        <v>23042</v>
      </c>
      <c r="O205" s="20" t="s">
        <v>24497</v>
      </c>
      <c r="P205" s="20">
        <v>20150701</v>
      </c>
    </row>
    <row r="206" spans="1:16" x14ac:dyDescent="0.35">
      <c r="A206" s="20" t="s">
        <v>1715</v>
      </c>
      <c r="B206" s="20" t="s">
        <v>1714</v>
      </c>
      <c r="C206" s="21">
        <v>0.1003</v>
      </c>
      <c r="D206" s="20">
        <v>11.85</v>
      </c>
      <c r="E206" s="20">
        <v>1.08</v>
      </c>
      <c r="F206" s="21">
        <v>0.1116</v>
      </c>
      <c r="G206" s="21">
        <v>4.7699999999999999E-2</v>
      </c>
      <c r="H206" s="21">
        <v>3.5799999999999998E-2</v>
      </c>
      <c r="I206" s="21">
        <v>7.0300000000000001E-2</v>
      </c>
      <c r="J206" s="20">
        <v>11370229800</v>
      </c>
      <c r="K206" s="21">
        <v>1</v>
      </c>
      <c r="L206" s="20" t="s">
        <v>24496</v>
      </c>
      <c r="M206" s="20" t="s">
        <v>24495</v>
      </c>
      <c r="N206" s="20" t="s">
        <v>24494</v>
      </c>
      <c r="O206" s="20" t="s">
        <v>24493</v>
      </c>
      <c r="P206" s="20">
        <v>19980327</v>
      </c>
    </row>
    <row r="207" spans="1:16" x14ac:dyDescent="0.35">
      <c r="A207" s="20" t="s">
        <v>24492</v>
      </c>
      <c r="B207" s="20" t="s">
        <v>24491</v>
      </c>
      <c r="C207" s="21">
        <v>1.37E-2</v>
      </c>
      <c r="D207" s="20">
        <v>37</v>
      </c>
      <c r="E207" s="20">
        <v>0.5</v>
      </c>
      <c r="F207" s="21">
        <v>0.1108</v>
      </c>
      <c r="G207" s="21">
        <v>0.29780000000000001</v>
      </c>
      <c r="H207" s="21">
        <v>0.53779999999999994</v>
      </c>
      <c r="I207" s="21">
        <v>1.0500000000000001E-2</v>
      </c>
      <c r="J207" s="20">
        <v>3885555000</v>
      </c>
      <c r="K207" s="21">
        <v>1</v>
      </c>
      <c r="L207" s="20" t="s">
        <v>24490</v>
      </c>
      <c r="M207" s="20" t="s">
        <v>24490</v>
      </c>
      <c r="N207" s="20" t="s">
        <v>24489</v>
      </c>
      <c r="O207" s="20" t="s">
        <v>73</v>
      </c>
      <c r="P207" s="20">
        <v>20170918</v>
      </c>
    </row>
    <row r="208" spans="1:16" x14ac:dyDescent="0.35">
      <c r="A208" s="20" t="s">
        <v>24488</v>
      </c>
      <c r="B208" s="20" t="s">
        <v>24487</v>
      </c>
      <c r="C208" s="21">
        <v>0.10059999999999999</v>
      </c>
      <c r="D208" s="20">
        <v>7.99</v>
      </c>
      <c r="E208" s="20">
        <v>0.73</v>
      </c>
      <c r="F208" s="21">
        <v>0.10970000000000001</v>
      </c>
      <c r="G208" s="21">
        <v>8.5599999999999996E-2</v>
      </c>
      <c r="H208" s="21">
        <v>0.1431</v>
      </c>
      <c r="I208" s="21">
        <v>5.3600000000000002E-2</v>
      </c>
      <c r="J208" s="20">
        <v>44185283000</v>
      </c>
      <c r="K208" s="21">
        <v>1</v>
      </c>
      <c r="L208" s="20" t="s">
        <v>24486</v>
      </c>
      <c r="M208" s="20" t="s">
        <v>24486</v>
      </c>
      <c r="N208" s="20" t="s">
        <v>24485</v>
      </c>
      <c r="O208" s="20" t="s">
        <v>73</v>
      </c>
      <c r="P208" s="20">
        <v>19970731</v>
      </c>
    </row>
    <row r="209" spans="1:16" x14ac:dyDescent="0.35">
      <c r="A209" s="20">
        <v>920765</v>
      </c>
      <c r="B209" s="20" t="s">
        <v>1392</v>
      </c>
      <c r="C209" s="21">
        <v>0.24729999999999999</v>
      </c>
      <c r="D209" s="20">
        <v>16.39</v>
      </c>
      <c r="E209" s="20">
        <v>3.25</v>
      </c>
      <c r="F209" s="21">
        <v>0.10970000000000001</v>
      </c>
      <c r="G209" s="21">
        <v>0.1288</v>
      </c>
      <c r="H209" s="21">
        <v>0.1234</v>
      </c>
      <c r="I209" s="21">
        <v>0.1512</v>
      </c>
      <c r="J209" s="20">
        <v>865508430</v>
      </c>
      <c r="K209" s="21">
        <v>0.60750000000000004</v>
      </c>
      <c r="L209" s="20" t="s">
        <v>22982</v>
      </c>
      <c r="M209" s="20" t="s">
        <v>22982</v>
      </c>
      <c r="N209" s="20" t="s">
        <v>24484</v>
      </c>
      <c r="O209" s="20" t="s">
        <v>73</v>
      </c>
      <c r="P209" s="20">
        <v>20210705</v>
      </c>
    </row>
    <row r="210" spans="1:16" x14ac:dyDescent="0.35">
      <c r="A210" s="20" t="s">
        <v>24483</v>
      </c>
      <c r="B210" s="20" t="s">
        <v>24482</v>
      </c>
      <c r="C210" s="21">
        <v>0.1103</v>
      </c>
      <c r="D210" s="20">
        <v>178.31</v>
      </c>
      <c r="E210" s="20">
        <v>17.71</v>
      </c>
      <c r="F210" s="21">
        <v>0.107</v>
      </c>
      <c r="G210" s="21">
        <v>9.64E-2</v>
      </c>
      <c r="H210" s="21">
        <v>0.1042</v>
      </c>
      <c r="I210" s="21">
        <v>9.69E-2</v>
      </c>
      <c r="J210" s="20">
        <v>37505308000</v>
      </c>
      <c r="K210" s="21">
        <v>0.96879999999999999</v>
      </c>
      <c r="L210" s="20" t="s">
        <v>22676</v>
      </c>
      <c r="M210" s="20" t="s">
        <v>22900</v>
      </c>
      <c r="N210" s="20" t="s">
        <v>24481</v>
      </c>
      <c r="O210" s="20" t="s">
        <v>73</v>
      </c>
      <c r="P210" s="20">
        <v>20170712</v>
      </c>
    </row>
    <row r="211" spans="1:16" x14ac:dyDescent="0.35">
      <c r="A211" s="20" t="s">
        <v>6215</v>
      </c>
      <c r="B211" s="20" t="s">
        <v>6214</v>
      </c>
      <c r="C211" s="21">
        <v>6.83E-2</v>
      </c>
      <c r="D211" s="20">
        <v>42.87</v>
      </c>
      <c r="E211" s="20">
        <v>2.74</v>
      </c>
      <c r="F211" s="21">
        <v>0.1069</v>
      </c>
      <c r="G211" s="21">
        <v>0.1132</v>
      </c>
      <c r="H211" s="21">
        <v>0.12959999999999999</v>
      </c>
      <c r="I211" s="21">
        <v>8.9399999999999993E-2</v>
      </c>
      <c r="J211" s="20">
        <v>1331970900</v>
      </c>
      <c r="K211" s="21">
        <v>0.29880000000000001</v>
      </c>
      <c r="L211" s="20" t="s">
        <v>24480</v>
      </c>
      <c r="M211" s="20" t="s">
        <v>24480</v>
      </c>
      <c r="N211" s="20" t="s">
        <v>24479</v>
      </c>
      <c r="O211" s="20" t="s">
        <v>73</v>
      </c>
      <c r="P211" s="20">
        <v>20230725</v>
      </c>
    </row>
    <row r="212" spans="1:16" x14ac:dyDescent="0.35">
      <c r="A212" s="20" t="s">
        <v>4163</v>
      </c>
      <c r="B212" s="20" t="s">
        <v>4162</v>
      </c>
      <c r="C212" s="21">
        <v>6.0999999999999999E-2</v>
      </c>
      <c r="D212" s="20">
        <v>5.39</v>
      </c>
      <c r="E212" s="20">
        <v>0.31</v>
      </c>
      <c r="F212" s="21">
        <v>0.10680000000000001</v>
      </c>
      <c r="G212" s="21">
        <v>4.4600000000000001E-2</v>
      </c>
      <c r="H212" s="21">
        <v>-1.6400000000000001E-2</v>
      </c>
      <c r="I212" s="21">
        <v>0.1105</v>
      </c>
      <c r="J212" s="20">
        <v>4336101300</v>
      </c>
      <c r="K212" s="21">
        <v>0.97140000000000004</v>
      </c>
      <c r="L212" s="20" t="s">
        <v>24478</v>
      </c>
      <c r="M212" s="20" t="s">
        <v>24477</v>
      </c>
      <c r="N212" s="20" t="s">
        <v>24476</v>
      </c>
      <c r="O212" s="20" t="s">
        <v>73</v>
      </c>
      <c r="P212" s="20">
        <v>20110218</v>
      </c>
    </row>
    <row r="213" spans="1:16" x14ac:dyDescent="0.35">
      <c r="A213" s="20" t="s">
        <v>14046</v>
      </c>
      <c r="B213" s="20" t="s">
        <v>14045</v>
      </c>
      <c r="C213" s="21">
        <v>8.1199999999999994E-2</v>
      </c>
      <c r="D213" s="20">
        <v>19.579999999999998</v>
      </c>
      <c r="E213" s="20">
        <v>1.47</v>
      </c>
      <c r="F213" s="21">
        <v>0.1062</v>
      </c>
      <c r="G213" s="21">
        <v>0.12720000000000001</v>
      </c>
      <c r="H213" s="21">
        <v>0.30880000000000002</v>
      </c>
      <c r="I213" s="21">
        <v>5.9799999999999999E-2</v>
      </c>
      <c r="J213" s="20">
        <v>39488498000</v>
      </c>
      <c r="K213" s="21">
        <v>0.58989999999999998</v>
      </c>
      <c r="L213" s="20" t="s">
        <v>22655</v>
      </c>
      <c r="M213" s="20" t="s">
        <v>22730</v>
      </c>
      <c r="N213" s="20" t="s">
        <v>24475</v>
      </c>
      <c r="O213" s="20" t="s">
        <v>73</v>
      </c>
      <c r="P213" s="20">
        <v>20220926</v>
      </c>
    </row>
    <row r="214" spans="1:16" x14ac:dyDescent="0.35">
      <c r="A214" s="20" t="s">
        <v>24474</v>
      </c>
      <c r="B214" s="20" t="s">
        <v>24473</v>
      </c>
      <c r="C214" s="21">
        <v>8.1699999999999995E-2</v>
      </c>
      <c r="D214" s="20">
        <v>76.8</v>
      </c>
      <c r="E214" s="20">
        <v>5.8</v>
      </c>
      <c r="F214" s="21">
        <v>0.1055</v>
      </c>
      <c r="G214" s="21">
        <v>0.10730000000000001</v>
      </c>
      <c r="H214" s="21">
        <v>0.32850000000000001</v>
      </c>
      <c r="I214" s="21">
        <v>3.6700000000000003E-2</v>
      </c>
      <c r="J214" s="20">
        <v>31172943000</v>
      </c>
      <c r="K214" s="21">
        <v>1</v>
      </c>
      <c r="L214" s="20" t="s">
        <v>22639</v>
      </c>
      <c r="M214" s="20" t="s">
        <v>22783</v>
      </c>
      <c r="N214" s="20" t="s">
        <v>24472</v>
      </c>
      <c r="O214" s="20" t="s">
        <v>73</v>
      </c>
      <c r="P214" s="20">
        <v>20200921</v>
      </c>
    </row>
    <row r="215" spans="1:16" x14ac:dyDescent="0.35">
      <c r="A215" s="20" t="s">
        <v>16320</v>
      </c>
      <c r="B215" s="20" t="s">
        <v>16319</v>
      </c>
      <c r="C215" s="21">
        <v>8.3000000000000001E-3</v>
      </c>
      <c r="D215" s="20">
        <v>74.2</v>
      </c>
      <c r="E215" s="20">
        <v>0.61</v>
      </c>
      <c r="F215" s="21">
        <v>0.1055</v>
      </c>
      <c r="G215" s="21">
        <v>0.36420000000000002</v>
      </c>
      <c r="H215" s="21">
        <v>0.63149999999999995</v>
      </c>
      <c r="I215" s="21">
        <v>5.4300000000000001E-2</v>
      </c>
      <c r="J215" s="20">
        <v>23477910000</v>
      </c>
      <c r="K215" s="21">
        <v>0.69799999999999995</v>
      </c>
      <c r="L215" s="20" t="s">
        <v>22711</v>
      </c>
      <c r="M215" s="20" t="s">
        <v>22958</v>
      </c>
      <c r="N215" s="20" t="s">
        <v>24471</v>
      </c>
      <c r="O215" s="20" t="s">
        <v>73</v>
      </c>
      <c r="P215" s="20">
        <v>20191125</v>
      </c>
    </row>
    <row r="216" spans="1:16" x14ac:dyDescent="0.35">
      <c r="A216" s="20" t="s">
        <v>24470</v>
      </c>
      <c r="B216" s="20" t="s">
        <v>24469</v>
      </c>
      <c r="C216" s="21">
        <v>6.3500000000000001E-2</v>
      </c>
      <c r="D216" s="20">
        <v>63.52</v>
      </c>
      <c r="E216" s="20">
        <v>3.79</v>
      </c>
      <c r="F216" s="21">
        <v>0.1047</v>
      </c>
      <c r="G216" s="21">
        <v>1.7600000000000001E-2</v>
      </c>
      <c r="H216" s="21">
        <v>4.1700000000000001E-2</v>
      </c>
      <c r="I216" s="21">
        <v>5.0999999999999997E-2</v>
      </c>
      <c r="J216" s="20">
        <v>5772884900</v>
      </c>
      <c r="K216" s="21">
        <v>1</v>
      </c>
      <c r="L216" s="20" t="s">
        <v>24468</v>
      </c>
      <c r="M216" s="20" t="s">
        <v>24467</v>
      </c>
      <c r="N216" s="20" t="s">
        <v>24466</v>
      </c>
      <c r="O216" s="20" t="s">
        <v>73</v>
      </c>
      <c r="P216" s="20">
        <v>20221011</v>
      </c>
    </row>
    <row r="217" spans="1:16" x14ac:dyDescent="0.35">
      <c r="A217" s="20" t="s">
        <v>15564</v>
      </c>
      <c r="B217" s="20" t="s">
        <v>15563</v>
      </c>
      <c r="C217" s="21">
        <v>6.6100000000000006E-2</v>
      </c>
      <c r="D217" s="20">
        <v>166.23</v>
      </c>
      <c r="E217" s="20">
        <v>10.31</v>
      </c>
      <c r="F217" s="21">
        <v>0.1033</v>
      </c>
      <c r="G217" s="21">
        <v>0.1741</v>
      </c>
      <c r="H217" s="21">
        <v>0.24629999999999999</v>
      </c>
      <c r="I217" s="21">
        <v>4.6699999999999998E-2</v>
      </c>
      <c r="J217" s="20">
        <v>66658230000</v>
      </c>
      <c r="K217" s="21">
        <v>1</v>
      </c>
      <c r="L217" s="20" t="s">
        <v>22676</v>
      </c>
      <c r="M217" s="20" t="s">
        <v>22900</v>
      </c>
      <c r="N217" s="20" t="s">
        <v>24465</v>
      </c>
      <c r="O217" s="20" t="s">
        <v>73</v>
      </c>
      <c r="P217" s="20">
        <v>20220624</v>
      </c>
    </row>
    <row r="218" spans="1:16" x14ac:dyDescent="0.35">
      <c r="A218" s="20" t="s">
        <v>1667</v>
      </c>
      <c r="B218" s="20" t="s">
        <v>1666</v>
      </c>
      <c r="C218" s="21">
        <v>5.5599999999999997E-2</v>
      </c>
      <c r="D218" s="20">
        <v>24.5</v>
      </c>
      <c r="E218" s="20">
        <v>1.29</v>
      </c>
      <c r="F218" s="21">
        <v>0.1016</v>
      </c>
      <c r="G218" s="21">
        <v>0.52359999999999995</v>
      </c>
      <c r="H218" s="21">
        <v>1.2273000000000001</v>
      </c>
      <c r="I218" s="21">
        <v>0.33989999999999998</v>
      </c>
      <c r="J218" s="20">
        <v>14041068000</v>
      </c>
      <c r="K218" s="21">
        <v>1</v>
      </c>
      <c r="L218" s="20" t="s">
        <v>22618</v>
      </c>
      <c r="M218" s="20" t="s">
        <v>22883</v>
      </c>
      <c r="N218" s="20" t="s">
        <v>23025</v>
      </c>
      <c r="O218" s="20" t="s">
        <v>24464</v>
      </c>
      <c r="P218" s="20">
        <v>20090929</v>
      </c>
    </row>
    <row r="219" spans="1:16" x14ac:dyDescent="0.35">
      <c r="A219" s="20" t="s">
        <v>1353</v>
      </c>
      <c r="B219" s="20" t="s">
        <v>1352</v>
      </c>
      <c r="C219" s="21">
        <v>-3.3099999999999997E-2</v>
      </c>
      <c r="D219" s="20">
        <v>10.8</v>
      </c>
      <c r="E219" s="20">
        <v>-0.37</v>
      </c>
      <c r="F219" s="21">
        <v>9.7600000000000006E-2</v>
      </c>
      <c r="G219" s="21">
        <v>0.28270000000000001</v>
      </c>
      <c r="H219" s="21">
        <v>0.43619999999999998</v>
      </c>
      <c r="I219" s="21">
        <v>0.24279999999999999</v>
      </c>
      <c r="J219" s="20">
        <v>4342795600</v>
      </c>
      <c r="K219" s="21">
        <v>1</v>
      </c>
      <c r="L219" s="20" t="s">
        <v>22642</v>
      </c>
      <c r="M219" s="20" t="s">
        <v>22887</v>
      </c>
      <c r="N219" s="20" t="s">
        <v>24463</v>
      </c>
      <c r="O219" s="20" t="s">
        <v>24462</v>
      </c>
      <c r="P219" s="20">
        <v>19980527</v>
      </c>
    </row>
    <row r="220" spans="1:16" x14ac:dyDescent="0.35">
      <c r="A220" s="20" t="s">
        <v>792</v>
      </c>
      <c r="B220" s="20" t="s">
        <v>793</v>
      </c>
      <c r="C220" s="21">
        <v>8.5900000000000004E-2</v>
      </c>
      <c r="D220" s="20">
        <v>144.28</v>
      </c>
      <c r="E220" s="20">
        <v>11.41</v>
      </c>
      <c r="F220" s="21">
        <v>9.5699999999999993E-2</v>
      </c>
      <c r="G220" s="21">
        <v>0.3584</v>
      </c>
      <c r="H220" s="21">
        <v>0.65880000000000005</v>
      </c>
      <c r="I220" s="21">
        <v>0.10290000000000001</v>
      </c>
      <c r="J220" s="20">
        <v>112466083000</v>
      </c>
      <c r="K220" s="21">
        <v>0.96630000000000005</v>
      </c>
      <c r="L220" s="20" t="s">
        <v>22655</v>
      </c>
      <c r="M220" s="20" t="s">
        <v>22730</v>
      </c>
      <c r="N220" s="20" t="s">
        <v>22999</v>
      </c>
      <c r="O220" s="20" t="s">
        <v>73</v>
      </c>
      <c r="P220" s="20">
        <v>20090821</v>
      </c>
    </row>
    <row r="221" spans="1:16" x14ac:dyDescent="0.35">
      <c r="A221" s="20" t="s">
        <v>24461</v>
      </c>
      <c r="B221" s="20" t="s">
        <v>24460</v>
      </c>
      <c r="C221" s="21">
        <v>6.6600000000000006E-2</v>
      </c>
      <c r="D221" s="20">
        <v>145.05000000000001</v>
      </c>
      <c r="E221" s="20">
        <v>9.06</v>
      </c>
      <c r="F221" s="21">
        <v>9.4700000000000006E-2</v>
      </c>
      <c r="G221" s="21">
        <v>0.1123</v>
      </c>
      <c r="H221" s="21">
        <v>0.13589999999999999</v>
      </c>
      <c r="I221" s="21">
        <v>6.7599999999999993E-2</v>
      </c>
      <c r="J221" s="20">
        <v>32933442000</v>
      </c>
      <c r="K221" s="21">
        <v>0.81159999999999999</v>
      </c>
      <c r="L221" s="20" t="s">
        <v>22712</v>
      </c>
      <c r="M221" s="20" t="s">
        <v>22646</v>
      </c>
      <c r="N221" s="20" t="s">
        <v>24459</v>
      </c>
      <c r="O221" s="20" t="s">
        <v>73</v>
      </c>
      <c r="P221" s="20">
        <v>20161122</v>
      </c>
    </row>
    <row r="222" spans="1:16" x14ac:dyDescent="0.35">
      <c r="A222" s="20" t="s">
        <v>22766</v>
      </c>
      <c r="B222" s="20" t="s">
        <v>22765</v>
      </c>
      <c r="C222" s="21">
        <v>6.7699999999999996E-2</v>
      </c>
      <c r="D222" s="20">
        <v>91.3</v>
      </c>
      <c r="E222" s="20">
        <v>5.79</v>
      </c>
      <c r="F222" s="21">
        <v>9.4600000000000004E-2</v>
      </c>
      <c r="G222" s="21">
        <v>0.308</v>
      </c>
      <c r="H222" s="21">
        <v>0.4481</v>
      </c>
      <c r="I222" s="21">
        <v>0.1489</v>
      </c>
      <c r="J222" s="20">
        <v>75340782000</v>
      </c>
      <c r="K222" s="21">
        <v>0.85289999999999999</v>
      </c>
      <c r="L222" s="20" t="s">
        <v>22717</v>
      </c>
      <c r="M222" s="20" t="s">
        <v>22670</v>
      </c>
      <c r="N222" s="20" t="s">
        <v>24458</v>
      </c>
      <c r="O222" s="20" t="s">
        <v>73</v>
      </c>
      <c r="P222" s="20">
        <v>20101105</v>
      </c>
    </row>
    <row r="223" spans="1:16" x14ac:dyDescent="0.35">
      <c r="A223" s="20" t="s">
        <v>197</v>
      </c>
      <c r="B223" s="20" t="s">
        <v>198</v>
      </c>
      <c r="C223" s="21">
        <v>9.9900000000000003E-2</v>
      </c>
      <c r="D223" s="20">
        <v>53.83</v>
      </c>
      <c r="E223" s="20">
        <v>4.8899999999999997</v>
      </c>
      <c r="F223" s="21">
        <v>9.4299999999999995E-2</v>
      </c>
      <c r="G223" s="21">
        <v>0.16209999999999999</v>
      </c>
      <c r="H223" s="21">
        <v>0.75570000000000004</v>
      </c>
      <c r="I223" s="21">
        <v>8.5400000000000004E-2</v>
      </c>
      <c r="J223" s="20">
        <v>7429539200</v>
      </c>
      <c r="K223" s="21">
        <v>0.52710000000000001</v>
      </c>
      <c r="L223" s="20" t="s">
        <v>22799</v>
      </c>
      <c r="M223" s="20" t="s">
        <v>22969</v>
      </c>
      <c r="N223" s="20" t="s">
        <v>24457</v>
      </c>
      <c r="O223" s="20" t="s">
        <v>24456</v>
      </c>
      <c r="P223" s="20">
        <v>20200525</v>
      </c>
    </row>
    <row r="224" spans="1:16" x14ac:dyDescent="0.35">
      <c r="A224" s="20" t="s">
        <v>20948</v>
      </c>
      <c r="B224" s="20" t="s">
        <v>20947</v>
      </c>
      <c r="C224" s="21">
        <v>-8.9999999999999993E-3</v>
      </c>
      <c r="D224" s="20">
        <v>110</v>
      </c>
      <c r="E224" s="20">
        <v>-1</v>
      </c>
      <c r="F224" s="21">
        <v>9.4299999999999995E-2</v>
      </c>
      <c r="G224" s="21">
        <v>0.4531</v>
      </c>
      <c r="H224" s="21">
        <v>0.75190000000000001</v>
      </c>
      <c r="I224" s="21">
        <v>3.73E-2</v>
      </c>
      <c r="J224" s="20">
        <v>13186470000</v>
      </c>
      <c r="K224" s="21">
        <v>1</v>
      </c>
      <c r="L224" s="20" t="s">
        <v>22651</v>
      </c>
      <c r="M224" s="20" t="s">
        <v>23082</v>
      </c>
      <c r="N224" s="20" t="s">
        <v>23081</v>
      </c>
      <c r="O224" s="20" t="s">
        <v>73</v>
      </c>
      <c r="P224" s="20">
        <v>20210226</v>
      </c>
    </row>
    <row r="225" spans="1:16" x14ac:dyDescent="0.35">
      <c r="A225" s="20" t="s">
        <v>15892</v>
      </c>
      <c r="B225" s="20" t="s">
        <v>15891</v>
      </c>
      <c r="C225" s="21">
        <v>3.5000000000000001E-3</v>
      </c>
      <c r="D225" s="20">
        <v>146.01</v>
      </c>
      <c r="E225" s="20">
        <v>0.51</v>
      </c>
      <c r="F225" s="21">
        <v>9.4100000000000003E-2</v>
      </c>
      <c r="G225" s="21">
        <v>0.16250000000000001</v>
      </c>
      <c r="H225" s="21">
        <v>0.40649999999999997</v>
      </c>
      <c r="I225" s="21">
        <v>2.01E-2</v>
      </c>
      <c r="J225" s="20">
        <v>68002126000</v>
      </c>
      <c r="K225" s="21">
        <v>1</v>
      </c>
      <c r="L225" s="20" t="s">
        <v>22684</v>
      </c>
      <c r="M225" s="20" t="s">
        <v>22684</v>
      </c>
      <c r="N225" s="20" t="s">
        <v>24455</v>
      </c>
      <c r="O225" s="20" t="s">
        <v>73</v>
      </c>
      <c r="P225" s="20">
        <v>20190722</v>
      </c>
    </row>
    <row r="226" spans="1:16" x14ac:dyDescent="0.35">
      <c r="A226" s="20" t="s">
        <v>18196</v>
      </c>
      <c r="B226" s="20" t="s">
        <v>18195</v>
      </c>
      <c r="C226" s="21">
        <v>-1.8499999999999999E-2</v>
      </c>
      <c r="D226" s="20">
        <v>121.48</v>
      </c>
      <c r="E226" s="20">
        <v>-2.29</v>
      </c>
      <c r="F226" s="21">
        <v>9.4E-2</v>
      </c>
      <c r="G226" s="21">
        <v>0.42359999999999998</v>
      </c>
      <c r="H226" s="21">
        <v>0.58379999999999999</v>
      </c>
      <c r="I226" s="21">
        <v>4.3700000000000003E-2</v>
      </c>
      <c r="J226" s="20">
        <v>18451333000</v>
      </c>
      <c r="K226" s="21">
        <v>1</v>
      </c>
      <c r="L226" s="20" t="s">
        <v>22717</v>
      </c>
      <c r="M226" s="20" t="s">
        <v>22670</v>
      </c>
      <c r="N226" s="20" t="s">
        <v>24454</v>
      </c>
      <c r="O226" s="20" t="s">
        <v>24453</v>
      </c>
      <c r="P226" s="20">
        <v>20210329</v>
      </c>
    </row>
    <row r="227" spans="1:16" x14ac:dyDescent="0.35">
      <c r="A227" s="20" t="s">
        <v>4004</v>
      </c>
      <c r="B227" s="20" t="s">
        <v>4003</v>
      </c>
      <c r="C227" s="21">
        <v>0.10009999999999999</v>
      </c>
      <c r="D227" s="20">
        <v>36.369999999999997</v>
      </c>
      <c r="E227" s="20">
        <v>3.31</v>
      </c>
      <c r="F227" s="21">
        <v>9.3200000000000005E-2</v>
      </c>
      <c r="G227" s="21">
        <v>0.36680000000000001</v>
      </c>
      <c r="H227" s="21">
        <v>0.54900000000000004</v>
      </c>
      <c r="I227" s="21">
        <v>5.0999999999999997E-2</v>
      </c>
      <c r="J227" s="20">
        <v>15017294000</v>
      </c>
      <c r="K227" s="21">
        <v>1</v>
      </c>
      <c r="L227" s="20" t="s">
        <v>22662</v>
      </c>
      <c r="M227" s="20" t="s">
        <v>22895</v>
      </c>
      <c r="N227" s="20" t="s">
        <v>24452</v>
      </c>
      <c r="O227" s="20" t="s">
        <v>24451</v>
      </c>
      <c r="P227" s="20">
        <v>20200731</v>
      </c>
    </row>
    <row r="228" spans="1:16" x14ac:dyDescent="0.35">
      <c r="A228" s="20" t="s">
        <v>636</v>
      </c>
      <c r="B228" s="20" t="s">
        <v>1025</v>
      </c>
      <c r="C228" s="21">
        <v>9.9400000000000002E-2</v>
      </c>
      <c r="D228" s="20">
        <v>3.65</v>
      </c>
      <c r="E228" s="20">
        <v>0.33</v>
      </c>
      <c r="F228" s="21">
        <v>9.2799999999999994E-2</v>
      </c>
      <c r="G228" s="21">
        <v>3.9899999999999998E-2</v>
      </c>
      <c r="H228" s="21">
        <v>1.67E-2</v>
      </c>
      <c r="I228" s="21">
        <v>4.5499999999999999E-2</v>
      </c>
      <c r="J228" s="20">
        <v>5651156300</v>
      </c>
      <c r="K228" s="21">
        <v>0.99370000000000003</v>
      </c>
      <c r="L228" s="20" t="s">
        <v>22806</v>
      </c>
      <c r="M228" s="20" t="s">
        <v>22806</v>
      </c>
      <c r="N228" s="20" t="s">
        <v>73</v>
      </c>
      <c r="O228" s="20" t="s">
        <v>73</v>
      </c>
      <c r="P228" s="20">
        <v>20111208</v>
      </c>
    </row>
    <row r="229" spans="1:16" x14ac:dyDescent="0.35">
      <c r="A229" s="20" t="s">
        <v>304</v>
      </c>
      <c r="B229" s="20" t="s">
        <v>305</v>
      </c>
      <c r="C229" s="21">
        <v>6.3600000000000004E-2</v>
      </c>
      <c r="D229" s="20">
        <v>4.8499999999999996</v>
      </c>
      <c r="E229" s="20">
        <v>0.28999999999999998</v>
      </c>
      <c r="F229" s="21">
        <v>9.2299999999999993E-2</v>
      </c>
      <c r="G229" s="21">
        <v>-6.9099999999999995E-2</v>
      </c>
      <c r="H229" s="21">
        <v>-0.10680000000000001</v>
      </c>
      <c r="I229" s="21">
        <v>3.49E-2</v>
      </c>
      <c r="J229" s="20">
        <v>5641596500</v>
      </c>
      <c r="K229" s="21">
        <v>0.98519999999999996</v>
      </c>
      <c r="L229" s="20" t="s">
        <v>22722</v>
      </c>
      <c r="M229" s="20" t="s">
        <v>22918</v>
      </c>
      <c r="N229" s="20" t="s">
        <v>24450</v>
      </c>
      <c r="O229" s="20" t="s">
        <v>73</v>
      </c>
      <c r="P229" s="20">
        <v>19970925</v>
      </c>
    </row>
    <row r="230" spans="1:16" x14ac:dyDescent="0.35">
      <c r="A230" s="20" t="s">
        <v>18239</v>
      </c>
      <c r="B230" s="20" t="s">
        <v>18238</v>
      </c>
      <c r="C230" s="21">
        <v>3.8600000000000002E-2</v>
      </c>
      <c r="D230" s="20">
        <v>115.98</v>
      </c>
      <c r="E230" s="20">
        <v>4.3099999999999996</v>
      </c>
      <c r="F230" s="21">
        <v>9.1999999999999998E-2</v>
      </c>
      <c r="G230" s="21">
        <v>0.24790000000000001</v>
      </c>
      <c r="H230" s="21">
        <v>0.61799999999999999</v>
      </c>
      <c r="I230" s="21">
        <v>0.14000000000000001</v>
      </c>
      <c r="J230" s="20">
        <v>4730023700</v>
      </c>
      <c r="K230" s="21">
        <v>0.376</v>
      </c>
      <c r="L230" s="20" t="s">
        <v>22680</v>
      </c>
      <c r="M230" s="20" t="s">
        <v>22901</v>
      </c>
      <c r="N230" s="20" t="s">
        <v>73</v>
      </c>
      <c r="O230" s="20" t="s">
        <v>73</v>
      </c>
      <c r="P230" s="20">
        <v>20230208</v>
      </c>
    </row>
    <row r="231" spans="1:16" x14ac:dyDescent="0.35">
      <c r="A231" s="20" t="s">
        <v>22195</v>
      </c>
      <c r="B231" s="20" t="s">
        <v>22194</v>
      </c>
      <c r="C231" s="21">
        <v>1.8700000000000001E-2</v>
      </c>
      <c r="D231" s="20">
        <v>88.7</v>
      </c>
      <c r="E231" s="20">
        <v>1.63</v>
      </c>
      <c r="F231" s="21">
        <v>9.1700000000000004E-2</v>
      </c>
      <c r="G231" s="21">
        <v>0.10920000000000001</v>
      </c>
      <c r="H231" s="21">
        <v>0.43640000000000001</v>
      </c>
      <c r="I231" s="21">
        <v>0.10249999999999999</v>
      </c>
      <c r="J231" s="20">
        <v>18663922000</v>
      </c>
      <c r="K231" s="21">
        <v>0.71399999999999997</v>
      </c>
      <c r="L231" s="20" t="s">
        <v>22831</v>
      </c>
      <c r="M231" s="20" t="s">
        <v>22993</v>
      </c>
      <c r="N231" s="20" t="s">
        <v>73</v>
      </c>
      <c r="O231" s="20" t="s">
        <v>73</v>
      </c>
      <c r="P231" s="20">
        <v>20220317</v>
      </c>
    </row>
    <row r="232" spans="1:16" x14ac:dyDescent="0.35">
      <c r="A232" s="20" t="s">
        <v>2317</v>
      </c>
      <c r="B232" s="20" t="s">
        <v>2316</v>
      </c>
      <c r="C232" s="21">
        <v>6.3899999999999998E-2</v>
      </c>
      <c r="D232" s="20">
        <v>4.66</v>
      </c>
      <c r="E232" s="20">
        <v>0.28000000000000003</v>
      </c>
      <c r="F232" s="21">
        <v>9.1300000000000006E-2</v>
      </c>
      <c r="G232" s="21">
        <v>8.6199999999999999E-2</v>
      </c>
      <c r="H232" s="21">
        <v>7.3700000000000002E-2</v>
      </c>
      <c r="I232" s="21">
        <v>4.87E-2</v>
      </c>
      <c r="J232" s="20">
        <v>7376783400</v>
      </c>
      <c r="K232" s="21">
        <v>0.996</v>
      </c>
      <c r="L232" s="20" t="s">
        <v>22656</v>
      </c>
      <c r="M232" s="20" t="s">
        <v>22923</v>
      </c>
      <c r="N232" s="20" t="s">
        <v>24449</v>
      </c>
      <c r="O232" s="20" t="s">
        <v>73</v>
      </c>
      <c r="P232" s="20">
        <v>20160919</v>
      </c>
    </row>
    <row r="233" spans="1:16" x14ac:dyDescent="0.35">
      <c r="A233" s="20" t="s">
        <v>1563</v>
      </c>
      <c r="B233" s="20" t="s">
        <v>1562</v>
      </c>
      <c r="C233" s="21">
        <v>5.7599999999999998E-2</v>
      </c>
      <c r="D233" s="20">
        <v>14.5</v>
      </c>
      <c r="E233" s="20">
        <v>0.79</v>
      </c>
      <c r="F233" s="21">
        <v>9.0200000000000002E-2</v>
      </c>
      <c r="G233" s="21">
        <v>0.33029999999999998</v>
      </c>
      <c r="H233" s="21">
        <v>0.50729999999999997</v>
      </c>
      <c r="I233" s="21">
        <v>5.79E-2</v>
      </c>
      <c r="J233" s="20">
        <v>10741275200</v>
      </c>
      <c r="K233" s="21">
        <v>1</v>
      </c>
      <c r="L233" s="20" t="s">
        <v>22722</v>
      </c>
      <c r="M233" s="20" t="s">
        <v>22918</v>
      </c>
      <c r="N233" s="20" t="s">
        <v>24448</v>
      </c>
      <c r="O233" s="20" t="s">
        <v>24447</v>
      </c>
      <c r="P233" s="20">
        <v>19931025</v>
      </c>
    </row>
    <row r="234" spans="1:16" x14ac:dyDescent="0.35">
      <c r="A234" s="20" t="s">
        <v>22745</v>
      </c>
      <c r="B234" s="20" t="s">
        <v>22744</v>
      </c>
      <c r="C234" s="21">
        <v>-1.67E-2</v>
      </c>
      <c r="D234" s="20">
        <v>33.49</v>
      </c>
      <c r="E234" s="20">
        <v>-0.56999999999999995</v>
      </c>
      <c r="F234" s="21">
        <v>9.0200000000000002E-2</v>
      </c>
      <c r="G234" s="21">
        <v>0.62649999999999995</v>
      </c>
      <c r="H234" s="21">
        <v>0.66620000000000001</v>
      </c>
      <c r="I234" s="21">
        <v>0.159</v>
      </c>
      <c r="J234" s="20">
        <v>6923294100</v>
      </c>
      <c r="K234" s="21">
        <v>0.90049999999999997</v>
      </c>
      <c r="L234" s="20" t="s">
        <v>22617</v>
      </c>
      <c r="M234" s="20" t="s">
        <v>22627</v>
      </c>
      <c r="N234" s="20" t="s">
        <v>73</v>
      </c>
      <c r="O234" s="20" t="s">
        <v>73</v>
      </c>
      <c r="P234" s="20">
        <v>20160823</v>
      </c>
    </row>
    <row r="235" spans="1:16" x14ac:dyDescent="0.35">
      <c r="A235" s="20" t="s">
        <v>3930</v>
      </c>
      <c r="B235" s="20" t="s">
        <v>3929</v>
      </c>
      <c r="C235" s="21">
        <v>8.6900000000000005E-2</v>
      </c>
      <c r="D235" s="20">
        <v>27.89</v>
      </c>
      <c r="E235" s="20">
        <v>2.23</v>
      </c>
      <c r="F235" s="21">
        <v>8.9499999999999996E-2</v>
      </c>
      <c r="G235" s="21">
        <v>0.41220000000000001</v>
      </c>
      <c r="H235" s="21">
        <v>0.70889999999999997</v>
      </c>
      <c r="I235" s="21">
        <v>0.23630000000000001</v>
      </c>
      <c r="J235" s="20">
        <v>34400486000</v>
      </c>
      <c r="K235" s="21">
        <v>1</v>
      </c>
      <c r="L235" s="20" t="s">
        <v>22785</v>
      </c>
      <c r="M235" s="20" t="s">
        <v>22785</v>
      </c>
      <c r="N235" s="20" t="s">
        <v>24446</v>
      </c>
      <c r="O235" s="20" t="s">
        <v>24445</v>
      </c>
      <c r="P235" s="20">
        <v>20010118</v>
      </c>
    </row>
    <row r="236" spans="1:16" x14ac:dyDescent="0.35">
      <c r="A236" s="20" t="s">
        <v>1638</v>
      </c>
      <c r="B236" s="20" t="s">
        <v>1637</v>
      </c>
      <c r="C236" s="21">
        <v>5.4999999999999997E-3</v>
      </c>
      <c r="D236" s="20">
        <v>33.17</v>
      </c>
      <c r="E236" s="20">
        <v>0.18</v>
      </c>
      <c r="F236" s="21">
        <v>8.9300000000000004E-2</v>
      </c>
      <c r="G236" s="21">
        <v>0.32419999999999999</v>
      </c>
      <c r="H236" s="21">
        <v>0.51600000000000001</v>
      </c>
      <c r="I236" s="21">
        <v>0.1469</v>
      </c>
      <c r="J236" s="20">
        <v>18743667000</v>
      </c>
      <c r="K236" s="21">
        <v>0.82479999999999998</v>
      </c>
      <c r="L236" s="20" t="s">
        <v>22621</v>
      </c>
      <c r="M236" s="20" t="s">
        <v>22950</v>
      </c>
      <c r="N236" s="20" t="s">
        <v>24444</v>
      </c>
      <c r="O236" s="20" t="s">
        <v>24443</v>
      </c>
      <c r="P236" s="20">
        <v>20170410</v>
      </c>
    </row>
    <row r="237" spans="1:16" x14ac:dyDescent="0.35">
      <c r="A237" s="20" t="s">
        <v>3130</v>
      </c>
      <c r="B237" s="20" t="s">
        <v>3129</v>
      </c>
      <c r="C237" s="21">
        <v>-5.0500000000000003E-2</v>
      </c>
      <c r="D237" s="20">
        <v>154.77000000000001</v>
      </c>
      <c r="E237" s="20">
        <v>-8.23</v>
      </c>
      <c r="F237" s="21">
        <v>8.8700000000000001E-2</v>
      </c>
      <c r="G237" s="21">
        <v>0.18329999999999999</v>
      </c>
      <c r="H237" s="21">
        <v>0.45679999999999998</v>
      </c>
      <c r="I237" s="21">
        <v>0.1444</v>
      </c>
      <c r="J237" s="20">
        <v>19519355000</v>
      </c>
      <c r="K237" s="21">
        <v>1</v>
      </c>
      <c r="L237" s="20" t="s">
        <v>22621</v>
      </c>
      <c r="M237" s="20" t="s">
        <v>22950</v>
      </c>
      <c r="N237" s="20" t="s">
        <v>24442</v>
      </c>
      <c r="O237" s="20" t="s">
        <v>73</v>
      </c>
      <c r="P237" s="20">
        <v>20220929</v>
      </c>
    </row>
    <row r="238" spans="1:16" x14ac:dyDescent="0.35">
      <c r="A238" s="20" t="s">
        <v>24441</v>
      </c>
      <c r="B238" s="20" t="s">
        <v>24440</v>
      </c>
      <c r="C238" s="21">
        <v>6.9199999999999998E-2</v>
      </c>
      <c r="D238" s="20">
        <v>18.239999999999998</v>
      </c>
      <c r="E238" s="20">
        <v>1.18</v>
      </c>
      <c r="F238" s="21">
        <v>8.8300000000000003E-2</v>
      </c>
      <c r="G238" s="21">
        <v>5.6800000000000003E-2</v>
      </c>
      <c r="H238" s="21">
        <v>7.2300000000000003E-2</v>
      </c>
      <c r="I238" s="21">
        <v>3.9E-2</v>
      </c>
      <c r="J238" s="20">
        <v>9517267200</v>
      </c>
      <c r="K238" s="21">
        <v>1</v>
      </c>
      <c r="L238" s="20" t="s">
        <v>22772</v>
      </c>
      <c r="M238" s="20" t="s">
        <v>22665</v>
      </c>
      <c r="N238" s="20" t="s">
        <v>24439</v>
      </c>
      <c r="O238" s="20" t="s">
        <v>73</v>
      </c>
      <c r="P238" s="20">
        <v>20200715</v>
      </c>
    </row>
    <row r="239" spans="1:16" x14ac:dyDescent="0.35">
      <c r="A239" s="20" t="s">
        <v>22740</v>
      </c>
      <c r="B239" s="20" t="s">
        <v>22739</v>
      </c>
      <c r="C239" s="21">
        <v>7.85E-2</v>
      </c>
      <c r="D239" s="20">
        <v>52.05</v>
      </c>
      <c r="E239" s="20">
        <v>3.79</v>
      </c>
      <c r="F239" s="21">
        <v>8.7499999999999994E-2</v>
      </c>
      <c r="G239" s="21">
        <v>0.2591</v>
      </c>
      <c r="H239" s="21">
        <v>0.41560000000000002</v>
      </c>
      <c r="I239" s="21">
        <v>3.15E-2</v>
      </c>
      <c r="J239" s="20">
        <v>7130033600</v>
      </c>
      <c r="K239" s="21">
        <v>1</v>
      </c>
      <c r="L239" s="20" t="s">
        <v>22651</v>
      </c>
      <c r="M239" s="20" t="s">
        <v>22891</v>
      </c>
      <c r="N239" s="20" t="s">
        <v>24438</v>
      </c>
      <c r="O239" s="20" t="s">
        <v>73</v>
      </c>
      <c r="P239" s="20">
        <v>20220728</v>
      </c>
    </row>
    <row r="240" spans="1:16" x14ac:dyDescent="0.35">
      <c r="A240" s="20" t="s">
        <v>2930</v>
      </c>
      <c r="B240" s="20" t="s">
        <v>2929</v>
      </c>
      <c r="C240" s="21">
        <v>0.1007</v>
      </c>
      <c r="D240" s="20">
        <v>5.9</v>
      </c>
      <c r="E240" s="20">
        <v>0.54</v>
      </c>
      <c r="F240" s="21">
        <v>8.6599999999999996E-2</v>
      </c>
      <c r="G240" s="21">
        <v>0.75070000000000003</v>
      </c>
      <c r="H240" s="21">
        <v>0.73529999999999995</v>
      </c>
      <c r="I240" s="21">
        <v>0.2177</v>
      </c>
      <c r="J240" s="20">
        <v>15601036000</v>
      </c>
      <c r="K240" s="21">
        <v>0.99580000000000002</v>
      </c>
      <c r="L240" s="20" t="s">
        <v>22692</v>
      </c>
      <c r="M240" s="20" t="s">
        <v>22905</v>
      </c>
      <c r="N240" s="20" t="s">
        <v>24437</v>
      </c>
      <c r="O240" s="20" t="s">
        <v>24436</v>
      </c>
      <c r="P240" s="20">
        <v>20061120</v>
      </c>
    </row>
    <row r="241" spans="1:16" x14ac:dyDescent="0.35">
      <c r="A241" s="20" t="s">
        <v>24435</v>
      </c>
      <c r="B241" s="20" t="s">
        <v>24434</v>
      </c>
      <c r="C241" s="21">
        <v>0.13469999999999999</v>
      </c>
      <c r="D241" s="20">
        <v>68.48</v>
      </c>
      <c r="E241" s="20">
        <v>8.1300000000000008</v>
      </c>
      <c r="F241" s="21">
        <v>8.4400000000000003E-2</v>
      </c>
      <c r="G241" s="21">
        <v>9.5699999999999993E-2</v>
      </c>
      <c r="H241" s="21">
        <v>0.18790000000000001</v>
      </c>
      <c r="I241" s="21">
        <v>9.0899999999999995E-2</v>
      </c>
      <c r="J241" s="20">
        <v>13054454800</v>
      </c>
      <c r="K241" s="21">
        <v>1</v>
      </c>
      <c r="L241" s="20" t="s">
        <v>22618</v>
      </c>
      <c r="M241" s="20" t="s">
        <v>22883</v>
      </c>
      <c r="N241" s="20" t="s">
        <v>24433</v>
      </c>
      <c r="O241" s="20" t="s">
        <v>73</v>
      </c>
      <c r="P241" s="20">
        <v>20210705</v>
      </c>
    </row>
    <row r="242" spans="1:16" x14ac:dyDescent="0.35">
      <c r="A242" s="20" t="s">
        <v>16441</v>
      </c>
      <c r="B242" s="20" t="s">
        <v>16440</v>
      </c>
      <c r="C242" s="21">
        <v>6.4299999999999996E-2</v>
      </c>
      <c r="D242" s="20">
        <v>30.64</v>
      </c>
      <c r="E242" s="20">
        <v>1.85</v>
      </c>
      <c r="F242" s="21">
        <v>8.4199999999999997E-2</v>
      </c>
      <c r="G242" s="21">
        <v>3.9E-2</v>
      </c>
      <c r="H242" s="21">
        <v>0.1105</v>
      </c>
      <c r="I242" s="21">
        <v>5.0299999999999997E-2</v>
      </c>
      <c r="J242" s="20">
        <v>3261102900</v>
      </c>
      <c r="K242" s="21">
        <v>0.92730000000000001</v>
      </c>
      <c r="L242" s="20" t="s">
        <v>22676</v>
      </c>
      <c r="M242" s="20" t="s">
        <v>22663</v>
      </c>
      <c r="N242" s="20" t="s">
        <v>24432</v>
      </c>
      <c r="O242" s="20" t="s">
        <v>73</v>
      </c>
      <c r="P242" s="20">
        <v>20210623</v>
      </c>
    </row>
    <row r="243" spans="1:16" x14ac:dyDescent="0.35">
      <c r="A243" s="20" t="s">
        <v>2886</v>
      </c>
      <c r="B243" s="20" t="s">
        <v>2885</v>
      </c>
      <c r="C243" s="21">
        <v>9.9299999999999999E-2</v>
      </c>
      <c r="D243" s="20">
        <v>4.54</v>
      </c>
      <c r="E243" s="20">
        <v>0.41</v>
      </c>
      <c r="F243" s="21">
        <v>8.3500000000000005E-2</v>
      </c>
      <c r="G243" s="21">
        <v>8.3500000000000005E-2</v>
      </c>
      <c r="H243" s="21">
        <v>4.6100000000000002E-2</v>
      </c>
      <c r="I243" s="21">
        <v>2.4E-2</v>
      </c>
      <c r="J243" s="20">
        <v>31134334000</v>
      </c>
      <c r="K243" s="21">
        <v>1</v>
      </c>
      <c r="L243" s="20" t="s">
        <v>22617</v>
      </c>
      <c r="M243" s="20" t="s">
        <v>23007</v>
      </c>
      <c r="N243" s="20" t="s">
        <v>24431</v>
      </c>
      <c r="O243" s="20" t="s">
        <v>73</v>
      </c>
      <c r="P243" s="20">
        <v>20100209</v>
      </c>
    </row>
    <row r="244" spans="1:16" x14ac:dyDescent="0.35">
      <c r="A244" s="20" t="s">
        <v>2659</v>
      </c>
      <c r="B244" s="20" t="s">
        <v>2658</v>
      </c>
      <c r="C244" s="21">
        <v>0.06</v>
      </c>
      <c r="D244" s="20">
        <v>3.18</v>
      </c>
      <c r="E244" s="20">
        <v>0.18</v>
      </c>
      <c r="F244" s="21">
        <v>8.1600000000000006E-2</v>
      </c>
      <c r="G244" s="21">
        <v>4.2599999999999999E-2</v>
      </c>
      <c r="H244" s="21">
        <v>4.2599999999999999E-2</v>
      </c>
      <c r="I244" s="21">
        <v>0.06</v>
      </c>
      <c r="J244" s="20">
        <v>3801492500</v>
      </c>
      <c r="K244" s="21">
        <v>1</v>
      </c>
      <c r="L244" s="20" t="s">
        <v>22617</v>
      </c>
      <c r="M244" s="20" t="s">
        <v>23061</v>
      </c>
      <c r="N244" s="20" t="s">
        <v>73</v>
      </c>
      <c r="O244" s="20" t="s">
        <v>73</v>
      </c>
      <c r="P244" s="20">
        <v>20040715</v>
      </c>
    </row>
    <row r="245" spans="1:16" x14ac:dyDescent="0.35">
      <c r="A245" s="20" t="s">
        <v>24430</v>
      </c>
      <c r="B245" s="20" t="s">
        <v>24429</v>
      </c>
      <c r="C245" s="21">
        <v>6.5100000000000005E-2</v>
      </c>
      <c r="D245" s="20">
        <v>14.72</v>
      </c>
      <c r="E245" s="20">
        <v>0.9</v>
      </c>
      <c r="F245" s="21">
        <v>8.1600000000000006E-2</v>
      </c>
      <c r="G245" s="21">
        <v>0.1376</v>
      </c>
      <c r="H245" s="21">
        <v>0.10680000000000001</v>
      </c>
      <c r="I245" s="21">
        <v>6.13E-2</v>
      </c>
      <c r="J245" s="20">
        <v>2537050900</v>
      </c>
      <c r="K245" s="21">
        <v>1</v>
      </c>
      <c r="L245" s="20" t="s">
        <v>22847</v>
      </c>
      <c r="M245" s="20" t="s">
        <v>24347</v>
      </c>
      <c r="N245" s="20" t="s">
        <v>24428</v>
      </c>
      <c r="O245" s="20" t="s">
        <v>73</v>
      </c>
      <c r="P245" s="20">
        <v>20210310</v>
      </c>
    </row>
    <row r="246" spans="1:16" x14ac:dyDescent="0.35">
      <c r="A246" s="20" t="s">
        <v>16005</v>
      </c>
      <c r="B246" s="20" t="s">
        <v>22811</v>
      </c>
      <c r="C246" s="21">
        <v>7.4899999999999994E-2</v>
      </c>
      <c r="D246" s="20">
        <v>16.21</v>
      </c>
      <c r="E246" s="20">
        <v>1.1299999999999999</v>
      </c>
      <c r="F246" s="21">
        <v>8.0699999999999994E-2</v>
      </c>
      <c r="G246" s="21">
        <v>0.1241</v>
      </c>
      <c r="H246" s="21">
        <v>-0.21390000000000001</v>
      </c>
      <c r="I246" s="21">
        <v>6.9599999999999995E-2</v>
      </c>
      <c r="J246" s="20">
        <v>4711641300</v>
      </c>
      <c r="K246" s="21">
        <v>0.87250000000000005</v>
      </c>
      <c r="L246" s="20" t="s">
        <v>22810</v>
      </c>
      <c r="M246" s="20" t="s">
        <v>22810</v>
      </c>
      <c r="N246" s="20" t="s">
        <v>73</v>
      </c>
      <c r="O246" s="20" t="s">
        <v>73</v>
      </c>
      <c r="P246" s="20">
        <v>20140626</v>
      </c>
    </row>
    <row r="247" spans="1:16" x14ac:dyDescent="0.35">
      <c r="A247" s="20" t="s">
        <v>1406</v>
      </c>
      <c r="B247" s="20" t="s">
        <v>2902</v>
      </c>
      <c r="C247" s="21">
        <v>6.4799999999999996E-2</v>
      </c>
      <c r="D247" s="20">
        <v>51.92</v>
      </c>
      <c r="E247" s="20">
        <v>3.16</v>
      </c>
      <c r="F247" s="21">
        <v>8.0500000000000002E-2</v>
      </c>
      <c r="G247" s="21">
        <v>0.1163</v>
      </c>
      <c r="H247" s="21">
        <v>0.32619999999999999</v>
      </c>
      <c r="I247" s="21">
        <v>5.57E-2</v>
      </c>
      <c r="J247" s="20">
        <v>10799360000</v>
      </c>
      <c r="K247" s="21">
        <v>1</v>
      </c>
      <c r="L247" s="20" t="s">
        <v>22617</v>
      </c>
      <c r="M247" s="20" t="s">
        <v>22627</v>
      </c>
      <c r="N247" s="20" t="s">
        <v>24427</v>
      </c>
      <c r="O247" s="20" t="s">
        <v>73</v>
      </c>
      <c r="P247" s="20">
        <v>20151210</v>
      </c>
    </row>
    <row r="248" spans="1:16" x14ac:dyDescent="0.35">
      <c r="A248" s="20" t="s">
        <v>24426</v>
      </c>
      <c r="B248" s="20" t="s">
        <v>24425</v>
      </c>
      <c r="C248" s="21">
        <v>8.4900000000000003E-2</v>
      </c>
      <c r="D248" s="20">
        <v>44.85</v>
      </c>
      <c r="E248" s="20">
        <v>3.51</v>
      </c>
      <c r="F248" s="21">
        <v>8.0199999999999994E-2</v>
      </c>
      <c r="G248" s="21">
        <v>8.9099999999999999E-2</v>
      </c>
      <c r="H248" s="21">
        <v>6.9599999999999995E-2</v>
      </c>
      <c r="I248" s="21">
        <v>1.23E-2</v>
      </c>
      <c r="J248" s="20">
        <v>80759795000</v>
      </c>
      <c r="K248" s="21">
        <v>0.996</v>
      </c>
      <c r="L248" s="20" t="s">
        <v>22643</v>
      </c>
      <c r="M248" s="20" t="s">
        <v>23053</v>
      </c>
      <c r="N248" s="20" t="s">
        <v>24424</v>
      </c>
      <c r="O248" s="20" t="s">
        <v>73</v>
      </c>
      <c r="P248" s="20">
        <v>20200206</v>
      </c>
    </row>
    <row r="249" spans="1:16" x14ac:dyDescent="0.35">
      <c r="A249" s="20" t="s">
        <v>13878</v>
      </c>
      <c r="B249" s="20" t="s">
        <v>13877</v>
      </c>
      <c r="C249" s="21">
        <v>0.1</v>
      </c>
      <c r="D249" s="20">
        <v>46.86</v>
      </c>
      <c r="E249" s="20">
        <v>4.26</v>
      </c>
      <c r="F249" s="21">
        <v>7.9699999999999993E-2</v>
      </c>
      <c r="G249" s="21">
        <v>0.20930000000000001</v>
      </c>
      <c r="H249" s="21">
        <v>0.17829999999999999</v>
      </c>
      <c r="I249" s="21">
        <v>0.10100000000000001</v>
      </c>
      <c r="J249" s="20">
        <v>4540810900</v>
      </c>
      <c r="K249" s="21">
        <v>0.99729999999999996</v>
      </c>
      <c r="L249" s="20" t="s">
        <v>22727</v>
      </c>
      <c r="M249" s="20" t="s">
        <v>24423</v>
      </c>
      <c r="N249" s="20" t="s">
        <v>73</v>
      </c>
      <c r="O249" s="20" t="s">
        <v>73</v>
      </c>
      <c r="P249" s="20">
        <v>20210906</v>
      </c>
    </row>
    <row r="250" spans="1:16" x14ac:dyDescent="0.35">
      <c r="A250" s="20" t="s">
        <v>2213</v>
      </c>
      <c r="B250" s="20" t="s">
        <v>2212</v>
      </c>
      <c r="C250" s="21">
        <v>7.3800000000000004E-2</v>
      </c>
      <c r="D250" s="20">
        <v>31.14</v>
      </c>
      <c r="E250" s="20">
        <v>2.14</v>
      </c>
      <c r="F250" s="21">
        <v>7.6799999999999993E-2</v>
      </c>
      <c r="G250" s="21">
        <v>0.13650000000000001</v>
      </c>
      <c r="H250" s="21">
        <v>0.1062</v>
      </c>
      <c r="I250" s="21">
        <v>4.3999999999999997E-2</v>
      </c>
      <c r="J250" s="20">
        <v>48192087000</v>
      </c>
      <c r="K250" s="21">
        <v>1</v>
      </c>
      <c r="L250" s="20" t="s">
        <v>22662</v>
      </c>
      <c r="M250" s="20" t="s">
        <v>22898</v>
      </c>
      <c r="N250" s="20" t="s">
        <v>24422</v>
      </c>
      <c r="O250" s="20" t="s">
        <v>73</v>
      </c>
      <c r="P250" s="20">
        <v>19960205</v>
      </c>
    </row>
    <row r="251" spans="1:16" x14ac:dyDescent="0.35">
      <c r="A251" s="20" t="s">
        <v>24421</v>
      </c>
      <c r="B251" s="20" t="s">
        <v>24420</v>
      </c>
      <c r="C251" s="21">
        <v>7.5899999999999995E-2</v>
      </c>
      <c r="D251" s="20">
        <v>39</v>
      </c>
      <c r="E251" s="20">
        <v>2.75</v>
      </c>
      <c r="F251" s="21">
        <v>7.4399999999999994E-2</v>
      </c>
      <c r="G251" s="21">
        <v>0.11269999999999999</v>
      </c>
      <c r="H251" s="21">
        <v>0.34210000000000002</v>
      </c>
      <c r="I251" s="21">
        <v>3.2199999999999999E-2</v>
      </c>
      <c r="J251" s="20">
        <v>4407000000</v>
      </c>
      <c r="K251" s="21">
        <v>1</v>
      </c>
      <c r="L251" s="20" t="s">
        <v>22636</v>
      </c>
      <c r="M251" s="20" t="s">
        <v>22885</v>
      </c>
      <c r="N251" s="20" t="s">
        <v>24419</v>
      </c>
      <c r="O251" s="20" t="s">
        <v>73</v>
      </c>
      <c r="P251" s="20">
        <v>20200722</v>
      </c>
    </row>
    <row r="252" spans="1:16" x14ac:dyDescent="0.35">
      <c r="A252" s="20" t="s">
        <v>22490</v>
      </c>
      <c r="B252" s="20" t="s">
        <v>22489</v>
      </c>
      <c r="C252" s="21">
        <v>9.9900000000000003E-2</v>
      </c>
      <c r="D252" s="20">
        <v>45.25</v>
      </c>
      <c r="E252" s="20">
        <v>4.1100000000000003</v>
      </c>
      <c r="F252" s="21">
        <v>7.4300000000000005E-2</v>
      </c>
      <c r="G252" s="21">
        <v>0.1389</v>
      </c>
      <c r="H252" s="21">
        <v>0.2177</v>
      </c>
      <c r="I252" s="21">
        <v>9.64E-2</v>
      </c>
      <c r="J252" s="20">
        <v>2886087000</v>
      </c>
      <c r="K252" s="21">
        <v>0.63360000000000005</v>
      </c>
      <c r="L252" s="20" t="s">
        <v>22676</v>
      </c>
      <c r="M252" s="20" t="s">
        <v>22947</v>
      </c>
      <c r="N252" s="20" t="s">
        <v>24418</v>
      </c>
      <c r="O252" s="20" t="s">
        <v>73</v>
      </c>
      <c r="P252" s="20">
        <v>20240124</v>
      </c>
    </row>
    <row r="253" spans="1:16" x14ac:dyDescent="0.35">
      <c r="A253" s="20" t="s">
        <v>2201</v>
      </c>
      <c r="B253" s="20" t="s">
        <v>2200</v>
      </c>
      <c r="C253" s="21">
        <v>0.1</v>
      </c>
      <c r="D253" s="20">
        <v>27.61</v>
      </c>
      <c r="E253" s="20">
        <v>2.5099999999999998</v>
      </c>
      <c r="F253" s="21">
        <v>7.3899999999999993E-2</v>
      </c>
      <c r="G253" s="21">
        <v>0.11650000000000001</v>
      </c>
      <c r="H253" s="21">
        <v>0.2271</v>
      </c>
      <c r="I253" s="21">
        <v>2.8899999999999999E-2</v>
      </c>
      <c r="J253" s="20">
        <v>14731780000</v>
      </c>
      <c r="K253" s="21">
        <v>0.99780000000000002</v>
      </c>
      <c r="L253" s="20" t="s">
        <v>22712</v>
      </c>
      <c r="M253" s="20" t="s">
        <v>22978</v>
      </c>
      <c r="N253" s="20" t="s">
        <v>73</v>
      </c>
      <c r="O253" s="20" t="s">
        <v>73</v>
      </c>
      <c r="P253" s="20">
        <v>20070817</v>
      </c>
    </row>
    <row r="254" spans="1:16" x14ac:dyDescent="0.35">
      <c r="A254" s="20" t="s">
        <v>24417</v>
      </c>
      <c r="B254" s="20" t="s">
        <v>24416</v>
      </c>
      <c r="C254" s="21">
        <v>-8.6E-3</v>
      </c>
      <c r="D254" s="20">
        <v>65.760000000000005</v>
      </c>
      <c r="E254" s="20">
        <v>-0.56999999999999995</v>
      </c>
      <c r="F254" s="21">
        <v>7.3099999999999998E-2</v>
      </c>
      <c r="G254" s="21">
        <v>0.2457</v>
      </c>
      <c r="H254" s="21">
        <v>0.438</v>
      </c>
      <c r="I254" s="21">
        <v>7.6200000000000004E-2</v>
      </c>
      <c r="J254" s="20">
        <v>5924023800</v>
      </c>
      <c r="K254" s="21">
        <v>0.94850000000000001</v>
      </c>
      <c r="L254" s="20" t="s">
        <v>22712</v>
      </c>
      <c r="M254" s="20" t="s">
        <v>22688</v>
      </c>
      <c r="N254" s="20" t="s">
        <v>24415</v>
      </c>
      <c r="O254" s="20" t="s">
        <v>73</v>
      </c>
      <c r="P254" s="20">
        <v>20200819</v>
      </c>
    </row>
    <row r="255" spans="1:16" x14ac:dyDescent="0.35">
      <c r="A255" s="20" t="s">
        <v>2713</v>
      </c>
      <c r="B255" s="20" t="s">
        <v>2712</v>
      </c>
      <c r="C255" s="21">
        <v>9.9599999999999994E-2</v>
      </c>
      <c r="D255" s="20">
        <v>2.65</v>
      </c>
      <c r="E255" s="20">
        <v>0.24</v>
      </c>
      <c r="F255" s="21">
        <v>7.2900000000000006E-2</v>
      </c>
      <c r="G255" s="21">
        <v>0.1134</v>
      </c>
      <c r="H255" s="21">
        <v>8.6099999999999996E-2</v>
      </c>
      <c r="I255" s="21">
        <v>3.27E-2</v>
      </c>
      <c r="J255" s="20">
        <v>3489873800</v>
      </c>
      <c r="K255" s="21">
        <v>1</v>
      </c>
      <c r="L255" s="20" t="s">
        <v>22692</v>
      </c>
      <c r="M255" s="20" t="s">
        <v>22905</v>
      </c>
      <c r="N255" s="20" t="s">
        <v>24414</v>
      </c>
      <c r="O255" s="20" t="s">
        <v>73</v>
      </c>
      <c r="P255" s="20">
        <v>20150320</v>
      </c>
    </row>
    <row r="256" spans="1:16" x14ac:dyDescent="0.35">
      <c r="A256" s="20" t="s">
        <v>24413</v>
      </c>
      <c r="B256" s="20" t="s">
        <v>24412</v>
      </c>
      <c r="C256" s="21">
        <v>7.8899999999999998E-2</v>
      </c>
      <c r="D256" s="20">
        <v>28.16</v>
      </c>
      <c r="E256" s="20">
        <v>2.06</v>
      </c>
      <c r="F256" s="21">
        <v>7.2800000000000004E-2</v>
      </c>
      <c r="G256" s="21">
        <v>9.1499999999999998E-2</v>
      </c>
      <c r="H256" s="21">
        <v>0.1396</v>
      </c>
      <c r="I256" s="21">
        <v>6.0199999999999997E-2</v>
      </c>
      <c r="J256" s="20">
        <v>5103165000</v>
      </c>
      <c r="K256" s="21">
        <v>0.44929999999999998</v>
      </c>
      <c r="L256" s="20" t="s">
        <v>22809</v>
      </c>
      <c r="M256" s="20" t="s">
        <v>22809</v>
      </c>
      <c r="N256" s="20" t="s">
        <v>24411</v>
      </c>
      <c r="O256" s="20" t="s">
        <v>73</v>
      </c>
      <c r="P256" s="20">
        <v>20250325</v>
      </c>
    </row>
    <row r="257" spans="1:16" x14ac:dyDescent="0.35">
      <c r="A257" s="20" t="s">
        <v>24410</v>
      </c>
      <c r="B257" s="20" t="s">
        <v>24409</v>
      </c>
      <c r="C257" s="21">
        <v>3.0000000000000001E-3</v>
      </c>
      <c r="D257" s="20">
        <v>30.35</v>
      </c>
      <c r="E257" s="20">
        <v>0.09</v>
      </c>
      <c r="F257" s="21">
        <v>7.2400000000000006E-2</v>
      </c>
      <c r="G257" s="21">
        <v>0.1085</v>
      </c>
      <c r="H257" s="21">
        <v>0.47039999999999998</v>
      </c>
      <c r="I257" s="21">
        <v>5.0900000000000001E-2</v>
      </c>
      <c r="J257" s="20">
        <v>3300539700</v>
      </c>
      <c r="K257" s="21">
        <v>0.9022</v>
      </c>
      <c r="L257" s="20" t="s">
        <v>22712</v>
      </c>
      <c r="M257" s="20" t="s">
        <v>22646</v>
      </c>
      <c r="N257" s="20" t="s">
        <v>73</v>
      </c>
      <c r="O257" s="20" t="s">
        <v>73</v>
      </c>
      <c r="P257" s="20">
        <v>20220808</v>
      </c>
    </row>
    <row r="258" spans="1:16" x14ac:dyDescent="0.35">
      <c r="A258" s="20" t="s">
        <v>24408</v>
      </c>
      <c r="B258" s="20" t="s">
        <v>24407</v>
      </c>
      <c r="C258" s="21">
        <v>1.84E-2</v>
      </c>
      <c r="D258" s="20">
        <v>42.02</v>
      </c>
      <c r="E258" s="20">
        <v>0.76</v>
      </c>
      <c r="F258" s="21">
        <v>7.22E-2</v>
      </c>
      <c r="G258" s="21">
        <v>0.30420000000000003</v>
      </c>
      <c r="H258" s="21">
        <v>0.35499999999999998</v>
      </c>
      <c r="I258" s="21">
        <v>3.73E-2</v>
      </c>
      <c r="J258" s="20">
        <v>3249574700</v>
      </c>
      <c r="K258" s="21">
        <v>1</v>
      </c>
      <c r="L258" s="20" t="s">
        <v>22641</v>
      </c>
      <c r="M258" s="20" t="s">
        <v>22641</v>
      </c>
      <c r="N258" s="20" t="s">
        <v>24406</v>
      </c>
      <c r="O258" s="20" t="s">
        <v>73</v>
      </c>
      <c r="P258" s="20">
        <v>20200320</v>
      </c>
    </row>
    <row r="259" spans="1:16" x14ac:dyDescent="0.35">
      <c r="A259" s="20" t="s">
        <v>347</v>
      </c>
      <c r="B259" s="20" t="s">
        <v>348</v>
      </c>
      <c r="C259" s="21">
        <v>0.10009999999999999</v>
      </c>
      <c r="D259" s="20">
        <v>39.58</v>
      </c>
      <c r="E259" s="20">
        <v>3.6</v>
      </c>
      <c r="F259" s="21">
        <v>7.1999999999999995E-2</v>
      </c>
      <c r="G259" s="21">
        <v>6.2300000000000001E-2</v>
      </c>
      <c r="H259" s="21">
        <v>0.10340000000000001</v>
      </c>
      <c r="I259" s="21">
        <v>8.1900000000000001E-2</v>
      </c>
      <c r="J259" s="20">
        <v>5063214500</v>
      </c>
      <c r="K259" s="21">
        <v>0.96860000000000002</v>
      </c>
      <c r="L259" s="20" t="s">
        <v>22656</v>
      </c>
      <c r="M259" s="20" t="s">
        <v>22698</v>
      </c>
      <c r="N259" s="20" t="s">
        <v>73</v>
      </c>
      <c r="O259" s="20" t="s">
        <v>73</v>
      </c>
      <c r="P259" s="20">
        <v>20170515</v>
      </c>
    </row>
    <row r="260" spans="1:16" x14ac:dyDescent="0.35">
      <c r="A260" s="20" t="s">
        <v>1262</v>
      </c>
      <c r="B260" s="20" t="s">
        <v>1261</v>
      </c>
      <c r="C260" s="21">
        <v>9.98E-2</v>
      </c>
      <c r="D260" s="20">
        <v>8.93</v>
      </c>
      <c r="E260" s="20">
        <v>0.81</v>
      </c>
      <c r="F260" s="21">
        <v>7.1999999999999995E-2</v>
      </c>
      <c r="G260" s="21">
        <v>-8.8999999999999999E-3</v>
      </c>
      <c r="H260" s="21">
        <v>6.7999999999999996E-3</v>
      </c>
      <c r="I260" s="21">
        <v>3.7100000000000001E-2</v>
      </c>
      <c r="J260" s="20">
        <v>5947380000</v>
      </c>
      <c r="K260" s="21">
        <v>1</v>
      </c>
      <c r="L260" s="20" t="s">
        <v>22841</v>
      </c>
      <c r="M260" s="20" t="s">
        <v>24405</v>
      </c>
      <c r="N260" s="20" t="s">
        <v>24404</v>
      </c>
      <c r="O260" s="20" t="s">
        <v>73</v>
      </c>
      <c r="P260" s="20">
        <v>20170929</v>
      </c>
    </row>
    <row r="261" spans="1:16" x14ac:dyDescent="0.35">
      <c r="A261" s="20" t="s">
        <v>2788</v>
      </c>
      <c r="B261" s="20" t="s">
        <v>2787</v>
      </c>
      <c r="C261" s="21">
        <v>7.0699999999999999E-2</v>
      </c>
      <c r="D261" s="20">
        <v>27.55</v>
      </c>
      <c r="E261" s="20">
        <v>1.82</v>
      </c>
      <c r="F261" s="21">
        <v>7.1999999999999995E-2</v>
      </c>
      <c r="G261" s="21">
        <v>0.1024</v>
      </c>
      <c r="H261" s="21">
        <v>8.3799999999999999E-2</v>
      </c>
      <c r="I261" s="21">
        <v>0.10390000000000001</v>
      </c>
      <c r="J261" s="20">
        <v>92664565000</v>
      </c>
      <c r="K261" s="21">
        <v>0.79630000000000001</v>
      </c>
      <c r="L261" s="20" t="s">
        <v>22635</v>
      </c>
      <c r="M261" s="20" t="s">
        <v>24284</v>
      </c>
      <c r="N261" s="20" t="s">
        <v>24403</v>
      </c>
      <c r="O261" s="20" t="s">
        <v>73</v>
      </c>
      <c r="P261" s="20">
        <v>20071226</v>
      </c>
    </row>
    <row r="262" spans="1:16" x14ac:dyDescent="0.35">
      <c r="A262" s="20" t="s">
        <v>24402</v>
      </c>
      <c r="B262" s="20" t="s">
        <v>24401</v>
      </c>
      <c r="C262" s="21">
        <v>6.2300000000000001E-2</v>
      </c>
      <c r="D262" s="20">
        <v>17.39</v>
      </c>
      <c r="E262" s="20">
        <v>1.02</v>
      </c>
      <c r="F262" s="21">
        <v>7.1499999999999994E-2</v>
      </c>
      <c r="G262" s="21">
        <v>8.9599999999999999E-2</v>
      </c>
      <c r="H262" s="21">
        <v>0.1147</v>
      </c>
      <c r="I262" s="21">
        <v>6.4899999999999999E-2</v>
      </c>
      <c r="J262" s="20">
        <v>2857604800</v>
      </c>
      <c r="K262" s="21">
        <v>1</v>
      </c>
      <c r="L262" s="20" t="s">
        <v>22772</v>
      </c>
      <c r="M262" s="20" t="s">
        <v>22963</v>
      </c>
      <c r="N262" s="20" t="s">
        <v>24400</v>
      </c>
      <c r="O262" s="20" t="s">
        <v>73</v>
      </c>
      <c r="P262" s="20">
        <v>20191203</v>
      </c>
    </row>
    <row r="263" spans="1:16" x14ac:dyDescent="0.35">
      <c r="A263" s="20" t="s">
        <v>14457</v>
      </c>
      <c r="B263" s="20" t="s">
        <v>14456</v>
      </c>
      <c r="C263" s="21">
        <v>6.1899999999999997E-2</v>
      </c>
      <c r="D263" s="20">
        <v>72.349999999999994</v>
      </c>
      <c r="E263" s="20">
        <v>4.22</v>
      </c>
      <c r="F263" s="21">
        <v>7.0900000000000005E-2</v>
      </c>
      <c r="G263" s="21">
        <v>5.3100000000000001E-2</v>
      </c>
      <c r="H263" s="21">
        <v>0.12690000000000001</v>
      </c>
      <c r="I263" s="21">
        <v>7.4099999999999999E-2</v>
      </c>
      <c r="J263" s="20">
        <v>4099971100</v>
      </c>
      <c r="K263" s="21">
        <v>0.70840000000000003</v>
      </c>
      <c r="L263" s="20" t="s">
        <v>22656</v>
      </c>
      <c r="M263" s="20" t="s">
        <v>22690</v>
      </c>
      <c r="N263" s="20" t="s">
        <v>24399</v>
      </c>
      <c r="O263" s="20" t="s">
        <v>73</v>
      </c>
      <c r="P263" s="20">
        <v>20200210</v>
      </c>
    </row>
    <row r="264" spans="1:16" x14ac:dyDescent="0.35">
      <c r="A264" s="20" t="s">
        <v>1928</v>
      </c>
      <c r="B264" s="20" t="s">
        <v>1927</v>
      </c>
      <c r="C264" s="21">
        <v>6.1699999999999998E-2</v>
      </c>
      <c r="D264" s="20">
        <v>12.04</v>
      </c>
      <c r="E264" s="20">
        <v>0.7</v>
      </c>
      <c r="F264" s="21">
        <v>7.0199999999999999E-2</v>
      </c>
      <c r="G264" s="21">
        <v>8.3999999999999995E-3</v>
      </c>
      <c r="H264" s="21">
        <v>-7.4000000000000003E-3</v>
      </c>
      <c r="I264" s="21">
        <v>7.0599999999999996E-2</v>
      </c>
      <c r="J264" s="20">
        <v>11052905300</v>
      </c>
      <c r="K264" s="21">
        <v>1</v>
      </c>
      <c r="L264" s="20" t="s">
        <v>22656</v>
      </c>
      <c r="M264" s="20" t="s">
        <v>22677</v>
      </c>
      <c r="N264" s="20" t="s">
        <v>24398</v>
      </c>
      <c r="O264" s="20" t="s">
        <v>73</v>
      </c>
      <c r="P264" s="20">
        <v>19970228</v>
      </c>
    </row>
    <row r="265" spans="1:16" x14ac:dyDescent="0.35">
      <c r="A265" s="20" t="s">
        <v>24397</v>
      </c>
      <c r="B265" s="20" t="s">
        <v>24396</v>
      </c>
      <c r="C265" s="21">
        <v>7.4300000000000005E-2</v>
      </c>
      <c r="D265" s="20">
        <v>17.36</v>
      </c>
      <c r="E265" s="20">
        <v>1.2</v>
      </c>
      <c r="F265" s="21">
        <v>6.9599999999999995E-2</v>
      </c>
      <c r="G265" s="21">
        <v>4.2599999999999999E-2</v>
      </c>
      <c r="H265" s="21">
        <v>3.5200000000000002E-2</v>
      </c>
      <c r="I265" s="21">
        <v>4.2200000000000001E-2</v>
      </c>
      <c r="J265" s="20">
        <v>40666975000</v>
      </c>
      <c r="K265" s="21">
        <v>1</v>
      </c>
      <c r="L265" s="20" t="s">
        <v>22728</v>
      </c>
      <c r="M265" s="20" t="s">
        <v>23009</v>
      </c>
      <c r="N265" s="20" t="s">
        <v>24395</v>
      </c>
      <c r="O265" s="20" t="s">
        <v>73</v>
      </c>
      <c r="P265" s="20">
        <v>20200610</v>
      </c>
    </row>
    <row r="266" spans="1:16" x14ac:dyDescent="0.35">
      <c r="A266" s="20" t="s">
        <v>1009</v>
      </c>
      <c r="B266" s="20" t="s">
        <v>1010</v>
      </c>
      <c r="C266" s="21">
        <v>0.10009999999999999</v>
      </c>
      <c r="D266" s="20">
        <v>22.52</v>
      </c>
      <c r="E266" s="20">
        <v>2.0499999999999998</v>
      </c>
      <c r="F266" s="21">
        <v>6.93E-2</v>
      </c>
      <c r="G266" s="21">
        <v>6.6799999999999998E-2</v>
      </c>
      <c r="H266" s="21">
        <v>8.9499999999999996E-2</v>
      </c>
      <c r="I266" s="21">
        <v>4.3999999999999997E-2</v>
      </c>
      <c r="J266" s="20">
        <v>7587150600</v>
      </c>
      <c r="K266" s="21">
        <v>1</v>
      </c>
      <c r="L266" s="20" t="s">
        <v>22712</v>
      </c>
      <c r="M266" s="20" t="s">
        <v>22946</v>
      </c>
      <c r="N266" s="20" t="s">
        <v>24394</v>
      </c>
      <c r="O266" s="20" t="s">
        <v>73</v>
      </c>
      <c r="P266" s="20">
        <v>20160607</v>
      </c>
    </row>
    <row r="267" spans="1:16" x14ac:dyDescent="0.35">
      <c r="A267" s="20" t="s">
        <v>373</v>
      </c>
      <c r="B267" s="20" t="s">
        <v>374</v>
      </c>
      <c r="C267" s="21">
        <v>0.1</v>
      </c>
      <c r="D267" s="20">
        <v>24.85</v>
      </c>
      <c r="E267" s="20">
        <v>2.2599999999999998</v>
      </c>
      <c r="F267" s="21">
        <v>6.88E-2</v>
      </c>
      <c r="G267" s="21">
        <v>4.6300000000000001E-2</v>
      </c>
      <c r="H267" s="21">
        <v>9.3799999999999994E-2</v>
      </c>
      <c r="I267" s="21">
        <v>4.2200000000000001E-2</v>
      </c>
      <c r="J267" s="20">
        <v>4589949100</v>
      </c>
      <c r="K267" s="21">
        <v>0.99490000000000001</v>
      </c>
      <c r="L267" s="20" t="s">
        <v>22729</v>
      </c>
      <c r="M267" s="20" t="s">
        <v>22930</v>
      </c>
      <c r="N267" s="20" t="s">
        <v>24393</v>
      </c>
      <c r="O267" s="20" t="s">
        <v>73</v>
      </c>
      <c r="P267" s="20">
        <v>20160421</v>
      </c>
    </row>
    <row r="268" spans="1:16" x14ac:dyDescent="0.35">
      <c r="A268" s="20" t="s">
        <v>24392</v>
      </c>
      <c r="B268" s="20" t="s">
        <v>24391</v>
      </c>
      <c r="C268" s="21">
        <v>7.9000000000000001E-2</v>
      </c>
      <c r="D268" s="20">
        <v>38.799999999999997</v>
      </c>
      <c r="E268" s="20">
        <v>2.84</v>
      </c>
      <c r="F268" s="21">
        <v>6.5299999999999997E-2</v>
      </c>
      <c r="G268" s="21">
        <v>8.2900000000000001E-2</v>
      </c>
      <c r="H268" s="21">
        <v>0.28860000000000002</v>
      </c>
      <c r="I268" s="21">
        <v>7.2900000000000006E-2</v>
      </c>
      <c r="J268" s="20">
        <v>3687074000</v>
      </c>
      <c r="K268" s="21">
        <v>0.67259999999999998</v>
      </c>
      <c r="L268" s="20" t="s">
        <v>24390</v>
      </c>
      <c r="M268" s="20" t="s">
        <v>24389</v>
      </c>
      <c r="N268" s="20" t="s">
        <v>24388</v>
      </c>
      <c r="O268" s="20" t="s">
        <v>73</v>
      </c>
      <c r="P268" s="20">
        <v>20230306</v>
      </c>
    </row>
    <row r="269" spans="1:16" x14ac:dyDescent="0.35">
      <c r="A269" s="20" t="s">
        <v>24387</v>
      </c>
      <c r="B269" s="20" t="s">
        <v>24386</v>
      </c>
      <c r="C269" s="21">
        <v>6.7699999999999996E-2</v>
      </c>
      <c r="D269" s="20">
        <v>23.01</v>
      </c>
      <c r="E269" s="20">
        <v>1.46</v>
      </c>
      <c r="F269" s="21">
        <v>6.5299999999999997E-2</v>
      </c>
      <c r="G269" s="21">
        <v>1.6799999999999999E-2</v>
      </c>
      <c r="H269" s="21">
        <v>0.1047</v>
      </c>
      <c r="I269" s="21">
        <v>2.4899999999999999E-2</v>
      </c>
      <c r="J269" s="20">
        <v>7931496900</v>
      </c>
      <c r="K269" s="21">
        <v>0.8609</v>
      </c>
      <c r="L269" s="20" t="s">
        <v>22712</v>
      </c>
      <c r="M269" s="20" t="s">
        <v>22688</v>
      </c>
      <c r="N269" s="20" t="s">
        <v>24385</v>
      </c>
      <c r="O269" s="20" t="s">
        <v>73</v>
      </c>
      <c r="P269" s="20">
        <v>20220407</v>
      </c>
    </row>
    <row r="270" spans="1:16" x14ac:dyDescent="0.35">
      <c r="A270" s="20" t="s">
        <v>844</v>
      </c>
      <c r="B270" s="20" t="s">
        <v>845</v>
      </c>
      <c r="C270" s="21">
        <v>2.5000000000000001E-2</v>
      </c>
      <c r="D270" s="20">
        <v>174.97</v>
      </c>
      <c r="E270" s="20">
        <v>4.26</v>
      </c>
      <c r="F270" s="21">
        <v>6.4699999999999994E-2</v>
      </c>
      <c r="G270" s="21">
        <v>0.32469999999999999</v>
      </c>
      <c r="H270" s="21">
        <v>0.66259999999999997</v>
      </c>
      <c r="I270" s="21">
        <v>0.14000000000000001</v>
      </c>
      <c r="J270" s="20">
        <v>48219698000</v>
      </c>
      <c r="K270" s="21">
        <v>0.78149999999999997</v>
      </c>
      <c r="L270" s="20" t="s">
        <v>22655</v>
      </c>
      <c r="M270" s="20" t="s">
        <v>22794</v>
      </c>
      <c r="N270" s="20" t="s">
        <v>24384</v>
      </c>
      <c r="O270" s="20" t="s">
        <v>24383</v>
      </c>
      <c r="P270" s="20">
        <v>20171110</v>
      </c>
    </row>
    <row r="271" spans="1:16" x14ac:dyDescent="0.35">
      <c r="A271" s="20" t="s">
        <v>20009</v>
      </c>
      <c r="B271" s="20" t="s">
        <v>20008</v>
      </c>
      <c r="C271" s="21">
        <v>8.5699999999999998E-2</v>
      </c>
      <c r="D271" s="20">
        <v>9.6300000000000008</v>
      </c>
      <c r="E271" s="20">
        <v>0.76</v>
      </c>
      <c r="F271" s="21">
        <v>6.4100000000000004E-2</v>
      </c>
      <c r="G271" s="21">
        <v>8.0799999999999997E-2</v>
      </c>
      <c r="H271" s="21">
        <v>8.6900000000000005E-2</v>
      </c>
      <c r="I271" s="21">
        <v>5.4899999999999997E-2</v>
      </c>
      <c r="J271" s="20">
        <v>6395306900</v>
      </c>
      <c r="K271" s="21">
        <v>0.99890000000000001</v>
      </c>
      <c r="L271" s="20" t="s">
        <v>22722</v>
      </c>
      <c r="M271" s="20" t="s">
        <v>22918</v>
      </c>
      <c r="N271" s="20" t="s">
        <v>24382</v>
      </c>
      <c r="O271" s="20" t="s">
        <v>73</v>
      </c>
      <c r="P271" s="20">
        <v>19940921</v>
      </c>
    </row>
    <row r="272" spans="1:16" x14ac:dyDescent="0.35">
      <c r="A272" s="20" t="s">
        <v>974</v>
      </c>
      <c r="B272" s="20" t="s">
        <v>975</v>
      </c>
      <c r="C272" s="21">
        <v>6.9199999999999998E-2</v>
      </c>
      <c r="D272" s="20">
        <v>1.7</v>
      </c>
      <c r="E272" s="20">
        <v>0.11</v>
      </c>
      <c r="F272" s="21">
        <v>6.25E-2</v>
      </c>
      <c r="G272" s="21">
        <v>2.41E-2</v>
      </c>
      <c r="H272" s="21">
        <v>-7.6100000000000001E-2</v>
      </c>
      <c r="I272" s="21">
        <v>7.0099999999999996E-2</v>
      </c>
      <c r="J272" s="20">
        <v>3984339400</v>
      </c>
      <c r="K272" s="21">
        <v>0.93279999999999996</v>
      </c>
      <c r="L272" s="20" t="s">
        <v>24381</v>
      </c>
      <c r="M272" s="20" t="s">
        <v>24380</v>
      </c>
      <c r="N272" s="20" t="s">
        <v>24379</v>
      </c>
      <c r="O272" s="20" t="s">
        <v>73</v>
      </c>
      <c r="P272" s="20">
        <v>20080828</v>
      </c>
    </row>
    <row r="273" spans="1:16" x14ac:dyDescent="0.35">
      <c r="A273" s="20" t="s">
        <v>24378</v>
      </c>
      <c r="B273" s="20" t="s">
        <v>24377</v>
      </c>
      <c r="C273" s="21">
        <v>6.9000000000000006E-2</v>
      </c>
      <c r="D273" s="20">
        <v>65.98</v>
      </c>
      <c r="E273" s="20">
        <v>4.26</v>
      </c>
      <c r="F273" s="21">
        <v>6.2100000000000002E-2</v>
      </c>
      <c r="G273" s="21">
        <v>8.3199999999999996E-2</v>
      </c>
      <c r="H273" s="21">
        <v>0.13250000000000001</v>
      </c>
      <c r="I273" s="21">
        <v>5.0999999999999997E-2</v>
      </c>
      <c r="J273" s="20">
        <v>26819158000</v>
      </c>
      <c r="K273" s="21">
        <v>0.77780000000000005</v>
      </c>
      <c r="L273" s="20" t="s">
        <v>22684</v>
      </c>
      <c r="M273" s="20" t="s">
        <v>22684</v>
      </c>
      <c r="N273" s="20" t="s">
        <v>24376</v>
      </c>
      <c r="O273" s="20" t="s">
        <v>73</v>
      </c>
      <c r="P273" s="20">
        <v>20160331</v>
      </c>
    </row>
    <row r="274" spans="1:16" x14ac:dyDescent="0.35">
      <c r="A274" s="20" t="s">
        <v>2748</v>
      </c>
      <c r="B274" s="20" t="s">
        <v>2747</v>
      </c>
      <c r="C274" s="21">
        <v>0.1288</v>
      </c>
      <c r="D274" s="20">
        <v>49.25</v>
      </c>
      <c r="E274" s="20">
        <v>5.62</v>
      </c>
      <c r="F274" s="21">
        <v>6.1899999999999997E-2</v>
      </c>
      <c r="G274" s="21">
        <v>4.6300000000000001E-2</v>
      </c>
      <c r="H274" s="21">
        <v>7.1800000000000003E-2</v>
      </c>
      <c r="I274" s="21">
        <v>0.10290000000000001</v>
      </c>
      <c r="J274" s="20">
        <v>5505145800</v>
      </c>
      <c r="K274" s="21">
        <v>0.50290000000000001</v>
      </c>
      <c r="L274" s="20" t="s">
        <v>22829</v>
      </c>
      <c r="M274" s="20" t="s">
        <v>22829</v>
      </c>
      <c r="N274" s="20" t="s">
        <v>24375</v>
      </c>
      <c r="O274" s="20" t="s">
        <v>73</v>
      </c>
      <c r="P274" s="20">
        <v>20200213</v>
      </c>
    </row>
    <row r="275" spans="1:16" x14ac:dyDescent="0.35">
      <c r="A275" s="20" t="s">
        <v>2964</v>
      </c>
      <c r="B275" s="20" t="s">
        <v>2963</v>
      </c>
      <c r="C275" s="21">
        <v>0.1</v>
      </c>
      <c r="D275" s="20">
        <v>82.51</v>
      </c>
      <c r="E275" s="20">
        <v>7.5</v>
      </c>
      <c r="F275" s="21">
        <v>6.0900000000000003E-2</v>
      </c>
      <c r="G275" s="21">
        <v>3.4599999999999999E-2</v>
      </c>
      <c r="H275" s="21">
        <v>0.1114</v>
      </c>
      <c r="I275" s="21">
        <v>0.1123</v>
      </c>
      <c r="J275" s="20">
        <v>16822096000</v>
      </c>
      <c r="K275" s="21">
        <v>0.5605</v>
      </c>
      <c r="L275" s="20" t="s">
        <v>22656</v>
      </c>
      <c r="M275" s="20" t="s">
        <v>22690</v>
      </c>
      <c r="N275" s="20" t="s">
        <v>24374</v>
      </c>
      <c r="O275" s="20" t="s">
        <v>73</v>
      </c>
      <c r="P275" s="20">
        <v>20230801</v>
      </c>
    </row>
    <row r="276" spans="1:16" x14ac:dyDescent="0.35">
      <c r="A276" s="20" t="s">
        <v>38</v>
      </c>
      <c r="B276" s="20" t="s">
        <v>19</v>
      </c>
      <c r="C276" s="21">
        <v>3.5999999999999999E-3</v>
      </c>
      <c r="D276" s="20">
        <v>524.80999999999995</v>
      </c>
      <c r="E276" s="20">
        <v>1.88</v>
      </c>
      <c r="F276" s="21">
        <v>6.0900000000000003E-2</v>
      </c>
      <c r="G276" s="21">
        <v>1.55E-2</v>
      </c>
      <c r="H276" s="21">
        <v>0.41089999999999999</v>
      </c>
      <c r="I276" s="21">
        <v>0.12</v>
      </c>
      <c r="J276" s="20">
        <v>84665718000</v>
      </c>
      <c r="K276" s="21">
        <v>0.71120000000000005</v>
      </c>
      <c r="L276" s="20" t="s">
        <v>22676</v>
      </c>
      <c r="M276" s="20" t="s">
        <v>22900</v>
      </c>
      <c r="N276" s="20" t="s">
        <v>24373</v>
      </c>
      <c r="O276" s="20" t="s">
        <v>73</v>
      </c>
      <c r="P276" s="20">
        <v>20220701</v>
      </c>
    </row>
    <row r="277" spans="1:16" x14ac:dyDescent="0.35">
      <c r="A277" s="20" t="s">
        <v>22506</v>
      </c>
      <c r="B277" s="20" t="s">
        <v>22505</v>
      </c>
      <c r="C277" s="21">
        <v>9.9000000000000005E-2</v>
      </c>
      <c r="D277" s="20">
        <v>4.55</v>
      </c>
      <c r="E277" s="20">
        <v>0.41</v>
      </c>
      <c r="F277" s="21">
        <v>5.8099999999999999E-2</v>
      </c>
      <c r="G277" s="21">
        <v>0.4</v>
      </c>
      <c r="H277" s="21">
        <v>0.42630000000000001</v>
      </c>
      <c r="I277" s="21">
        <v>2.3300000000000001E-2</v>
      </c>
      <c r="J277" s="20">
        <v>38711292000</v>
      </c>
      <c r="K277" s="21">
        <v>0.99990000000000001</v>
      </c>
      <c r="L277" s="20" t="s">
        <v>22722</v>
      </c>
      <c r="M277" s="20" t="s">
        <v>22918</v>
      </c>
      <c r="N277" s="20" t="s">
        <v>24372</v>
      </c>
      <c r="O277" s="20" t="s">
        <v>24371</v>
      </c>
      <c r="P277" s="20">
        <v>19990623</v>
      </c>
    </row>
    <row r="278" spans="1:16" x14ac:dyDescent="0.35">
      <c r="A278" s="20" t="s">
        <v>15762</v>
      </c>
      <c r="B278" s="20" t="s">
        <v>15761</v>
      </c>
      <c r="C278" s="21">
        <v>7.2099999999999997E-2</v>
      </c>
      <c r="D278" s="20">
        <v>50.7</v>
      </c>
      <c r="E278" s="20">
        <v>3.41</v>
      </c>
      <c r="F278" s="21">
        <v>5.8000000000000003E-2</v>
      </c>
      <c r="G278" s="21">
        <v>8.4699999999999998E-2</v>
      </c>
      <c r="H278" s="21">
        <v>0.1109</v>
      </c>
      <c r="I278" s="21">
        <v>3.61E-2</v>
      </c>
      <c r="J278" s="20">
        <v>8176865500</v>
      </c>
      <c r="K278" s="21">
        <v>0.40310000000000001</v>
      </c>
      <c r="L278" s="20" t="s">
        <v>22680</v>
      </c>
      <c r="M278" s="20" t="s">
        <v>22901</v>
      </c>
      <c r="N278" s="20" t="s">
        <v>24370</v>
      </c>
      <c r="O278" s="20" t="s">
        <v>73</v>
      </c>
      <c r="P278" s="20">
        <v>20220614</v>
      </c>
    </row>
    <row r="279" spans="1:16" x14ac:dyDescent="0.35">
      <c r="A279" s="20" t="s">
        <v>2467</v>
      </c>
      <c r="B279" s="20" t="s">
        <v>2466</v>
      </c>
      <c r="C279" s="21">
        <v>7.1099999999999997E-2</v>
      </c>
      <c r="D279" s="20">
        <v>136.19999999999999</v>
      </c>
      <c r="E279" s="20">
        <v>9.0399999999999991</v>
      </c>
      <c r="F279" s="21">
        <v>5.79E-2</v>
      </c>
      <c r="G279" s="21">
        <v>3.2800000000000003E-2</v>
      </c>
      <c r="H279" s="21">
        <v>0.22320000000000001</v>
      </c>
      <c r="I279" s="21">
        <v>0.18579999999999999</v>
      </c>
      <c r="J279" s="20">
        <v>24758851000</v>
      </c>
      <c r="K279" s="21">
        <v>0.39429999999999998</v>
      </c>
      <c r="L279" s="20" t="s">
        <v>22684</v>
      </c>
      <c r="M279" s="20" t="s">
        <v>22684</v>
      </c>
      <c r="N279" s="20" t="s">
        <v>24369</v>
      </c>
      <c r="O279" s="20" t="s">
        <v>73</v>
      </c>
      <c r="P279" s="20">
        <v>20230627</v>
      </c>
    </row>
    <row r="280" spans="1:16" x14ac:dyDescent="0.35">
      <c r="A280" s="20" t="s">
        <v>24368</v>
      </c>
      <c r="B280" s="20" t="s">
        <v>24367</v>
      </c>
      <c r="C280" s="21">
        <v>6.1499999999999999E-2</v>
      </c>
      <c r="D280" s="20">
        <v>7.08</v>
      </c>
      <c r="E280" s="20">
        <v>0.41</v>
      </c>
      <c r="F280" s="21">
        <v>5.5100000000000003E-2</v>
      </c>
      <c r="G280" s="21">
        <v>3.5099999999999999E-2</v>
      </c>
      <c r="H280" s="21">
        <v>-2.3400000000000001E-2</v>
      </c>
      <c r="I280" s="21">
        <v>4.87E-2</v>
      </c>
      <c r="J280" s="20">
        <v>6650975300</v>
      </c>
      <c r="K280" s="21">
        <v>0.99850000000000005</v>
      </c>
      <c r="L280" s="20" t="s">
        <v>22867</v>
      </c>
      <c r="M280" s="20" t="s">
        <v>22867</v>
      </c>
      <c r="N280" s="20" t="s">
        <v>24366</v>
      </c>
      <c r="O280" s="20" t="s">
        <v>73</v>
      </c>
      <c r="P280" s="20">
        <v>20150424</v>
      </c>
    </row>
    <row r="281" spans="1:16" x14ac:dyDescent="0.35">
      <c r="A281" s="20" t="s">
        <v>1385</v>
      </c>
      <c r="B281" s="20" t="s">
        <v>1384</v>
      </c>
      <c r="C281" s="21">
        <v>-1.7299999999999999E-2</v>
      </c>
      <c r="D281" s="20">
        <v>79.94</v>
      </c>
      <c r="E281" s="20">
        <v>-1.41</v>
      </c>
      <c r="F281" s="21">
        <v>5.3199999999999997E-2</v>
      </c>
      <c r="G281" s="21">
        <v>0.2026</v>
      </c>
      <c r="H281" s="21">
        <v>0.77170000000000005</v>
      </c>
      <c r="I281" s="21">
        <v>0.17799999999999999</v>
      </c>
      <c r="J281" s="20">
        <v>8096886300</v>
      </c>
      <c r="K281" s="21">
        <v>0.53480000000000005</v>
      </c>
      <c r="L281" s="20" t="s">
        <v>22662</v>
      </c>
      <c r="M281" s="20" t="s">
        <v>22919</v>
      </c>
      <c r="N281" s="20" t="s">
        <v>23072</v>
      </c>
      <c r="O281" s="20" t="s">
        <v>24365</v>
      </c>
      <c r="P281" s="20">
        <v>20200415</v>
      </c>
    </row>
    <row r="282" spans="1:16" x14ac:dyDescent="0.35">
      <c r="A282" s="20" t="s">
        <v>22875</v>
      </c>
      <c r="B282" s="20" t="s">
        <v>22874</v>
      </c>
      <c r="C282" s="21">
        <v>0</v>
      </c>
      <c r="D282" s="20">
        <v>64</v>
      </c>
      <c r="E282" s="20">
        <v>0</v>
      </c>
      <c r="F282" s="21">
        <v>5.2600000000000001E-2</v>
      </c>
      <c r="G282" s="21">
        <v>4.2999999999999997E-2</v>
      </c>
      <c r="H282" s="21">
        <v>0.55979999999999996</v>
      </c>
      <c r="I282" s="21">
        <v>0.1012</v>
      </c>
      <c r="J282" s="20">
        <v>5598763800</v>
      </c>
      <c r="K282" s="21">
        <v>0.92859999999999998</v>
      </c>
      <c r="L282" s="20" t="s">
        <v>22617</v>
      </c>
      <c r="M282" s="20" t="s">
        <v>23061</v>
      </c>
      <c r="N282" s="20" t="s">
        <v>23060</v>
      </c>
      <c r="O282" s="20" t="s">
        <v>73</v>
      </c>
      <c r="P282" s="20">
        <v>20210901</v>
      </c>
    </row>
    <row r="283" spans="1:16" x14ac:dyDescent="0.35">
      <c r="A283" s="20" t="s">
        <v>2164</v>
      </c>
      <c r="B283" s="20" t="s">
        <v>2163</v>
      </c>
      <c r="C283" s="21">
        <v>7.6600000000000001E-2</v>
      </c>
      <c r="D283" s="20">
        <v>137</v>
      </c>
      <c r="E283" s="20">
        <v>9.75</v>
      </c>
      <c r="F283" s="21">
        <v>5.0700000000000002E-2</v>
      </c>
      <c r="G283" s="21">
        <v>0.17799999999999999</v>
      </c>
      <c r="H283" s="21">
        <v>0.3644</v>
      </c>
      <c r="I283" s="21">
        <v>4.2500000000000003E-2</v>
      </c>
      <c r="J283" s="20">
        <v>94672290000</v>
      </c>
      <c r="K283" s="21">
        <v>0.67490000000000006</v>
      </c>
      <c r="L283" s="20" t="s">
        <v>22617</v>
      </c>
      <c r="M283" s="20" t="s">
        <v>23007</v>
      </c>
      <c r="N283" s="20" t="s">
        <v>24364</v>
      </c>
      <c r="O283" s="20" t="s">
        <v>24363</v>
      </c>
      <c r="P283" s="20">
        <v>20100205</v>
      </c>
    </row>
    <row r="284" spans="1:16" x14ac:dyDescent="0.35">
      <c r="A284" s="20" t="s">
        <v>22552</v>
      </c>
      <c r="B284" s="20" t="s">
        <v>22551</v>
      </c>
      <c r="C284" s="21">
        <v>-2.2599999999999999E-2</v>
      </c>
      <c r="D284" s="20">
        <v>355</v>
      </c>
      <c r="E284" s="20">
        <v>-8.1999999999999993</v>
      </c>
      <c r="F284" s="21">
        <v>5.0299999999999997E-2</v>
      </c>
      <c r="G284" s="21">
        <v>0.1729</v>
      </c>
      <c r="H284" s="21">
        <v>0.61109999999999998</v>
      </c>
      <c r="I284" s="21">
        <v>0.13639999999999999</v>
      </c>
      <c r="J284" s="20">
        <v>5337657900</v>
      </c>
      <c r="K284" s="21">
        <v>0.18790000000000001</v>
      </c>
      <c r="L284" s="20" t="s">
        <v>22676</v>
      </c>
      <c r="M284" s="20" t="s">
        <v>22900</v>
      </c>
      <c r="N284" s="20" t="s">
        <v>23041</v>
      </c>
      <c r="O284" s="20" t="s">
        <v>73</v>
      </c>
      <c r="P284" s="20">
        <v>20251219</v>
      </c>
    </row>
    <row r="285" spans="1:16" x14ac:dyDescent="0.35">
      <c r="A285" s="20" t="s">
        <v>22861</v>
      </c>
      <c r="B285" s="20" t="s">
        <v>22860</v>
      </c>
      <c r="C285" s="21">
        <v>8.5500000000000007E-2</v>
      </c>
      <c r="D285" s="20">
        <v>66.650000000000006</v>
      </c>
      <c r="E285" s="20">
        <v>5.25</v>
      </c>
      <c r="F285" s="21">
        <v>5.0299999999999997E-2</v>
      </c>
      <c r="G285" s="21">
        <v>0.22070000000000001</v>
      </c>
      <c r="H285" s="21">
        <v>0.65059999999999996</v>
      </c>
      <c r="I285" s="21">
        <v>0.1734</v>
      </c>
      <c r="J285" s="20">
        <v>2913715400</v>
      </c>
      <c r="K285" s="21">
        <v>0.3201</v>
      </c>
      <c r="L285" s="20" t="s">
        <v>22656</v>
      </c>
      <c r="M285" s="20" t="s">
        <v>22698</v>
      </c>
      <c r="N285" s="20" t="s">
        <v>24362</v>
      </c>
      <c r="O285" s="20" t="s">
        <v>73</v>
      </c>
      <c r="P285" s="20">
        <v>20230602</v>
      </c>
    </row>
    <row r="286" spans="1:16" x14ac:dyDescent="0.35">
      <c r="A286" s="20" t="s">
        <v>24361</v>
      </c>
      <c r="B286" s="20" t="s">
        <v>24360</v>
      </c>
      <c r="C286" s="21">
        <v>6.4600000000000005E-2</v>
      </c>
      <c r="D286" s="20">
        <v>42.49</v>
      </c>
      <c r="E286" s="20">
        <v>2.58</v>
      </c>
      <c r="F286" s="21">
        <v>4.9700000000000001E-2</v>
      </c>
      <c r="G286" s="21">
        <v>7.8700000000000006E-2</v>
      </c>
      <c r="H286" s="21">
        <v>0.10050000000000001</v>
      </c>
      <c r="I286" s="21">
        <v>2.93E-2</v>
      </c>
      <c r="J286" s="20">
        <v>33064910000</v>
      </c>
      <c r="K286" s="21">
        <v>0.54510000000000003</v>
      </c>
      <c r="L286" s="20" t="s">
        <v>22676</v>
      </c>
      <c r="M286" s="20" t="s">
        <v>23010</v>
      </c>
      <c r="N286" s="20" t="s">
        <v>24359</v>
      </c>
      <c r="O286" s="20" t="s">
        <v>73</v>
      </c>
      <c r="P286" s="20">
        <v>20221216</v>
      </c>
    </row>
    <row r="287" spans="1:16" x14ac:dyDescent="0.35">
      <c r="A287" s="20">
        <v>920035</v>
      </c>
      <c r="B287" s="20" t="s">
        <v>24358</v>
      </c>
      <c r="C287" s="21">
        <v>6.4000000000000001E-2</v>
      </c>
      <c r="D287" s="20">
        <v>31.92</v>
      </c>
      <c r="E287" s="20">
        <v>1.92</v>
      </c>
      <c r="F287" s="21">
        <v>4.9399999999999999E-2</v>
      </c>
      <c r="G287" s="21">
        <v>0.16420000000000001</v>
      </c>
      <c r="H287" s="21">
        <v>0.18990000000000001</v>
      </c>
      <c r="I287" s="21">
        <v>0.12280000000000001</v>
      </c>
      <c r="J287" s="20">
        <v>498488260</v>
      </c>
      <c r="K287" s="21">
        <v>0.22500000000000001</v>
      </c>
      <c r="L287" s="20" t="s">
        <v>22646</v>
      </c>
      <c r="M287" s="20" t="s">
        <v>22646</v>
      </c>
      <c r="N287" s="20" t="s">
        <v>24357</v>
      </c>
      <c r="O287" s="20" t="s">
        <v>73</v>
      </c>
      <c r="P287" s="20">
        <v>20251202</v>
      </c>
    </row>
    <row r="288" spans="1:16" x14ac:dyDescent="0.35">
      <c r="A288" s="20" t="s">
        <v>24356</v>
      </c>
      <c r="B288" s="20" t="s">
        <v>24355</v>
      </c>
      <c r="C288" s="21">
        <v>9.4600000000000004E-2</v>
      </c>
      <c r="D288" s="20">
        <v>26.15</v>
      </c>
      <c r="E288" s="20">
        <v>2.2599999999999998</v>
      </c>
      <c r="F288" s="21">
        <v>4.8899999999999999E-2</v>
      </c>
      <c r="G288" s="21">
        <v>2.1100000000000001E-2</v>
      </c>
      <c r="H288" s="21">
        <v>-1.32E-2</v>
      </c>
      <c r="I288" s="21">
        <v>6.5799999999999997E-2</v>
      </c>
      <c r="J288" s="20">
        <v>5119833200</v>
      </c>
      <c r="K288" s="21">
        <v>0.81399999999999995</v>
      </c>
      <c r="L288" s="20" t="s">
        <v>22621</v>
      </c>
      <c r="M288" s="20" t="s">
        <v>22964</v>
      </c>
      <c r="N288" s="20" t="s">
        <v>24354</v>
      </c>
      <c r="O288" s="20" t="s">
        <v>73</v>
      </c>
      <c r="P288" s="20">
        <v>20200810</v>
      </c>
    </row>
    <row r="289" spans="1:16" x14ac:dyDescent="0.35">
      <c r="A289" s="20" t="s">
        <v>24353</v>
      </c>
      <c r="B289" s="20" t="s">
        <v>24352</v>
      </c>
      <c r="C289" s="21">
        <v>0.1381</v>
      </c>
      <c r="D289" s="20">
        <v>43.42</v>
      </c>
      <c r="E289" s="20">
        <v>5.27</v>
      </c>
      <c r="F289" s="21">
        <v>4.8800000000000003E-2</v>
      </c>
      <c r="G289" s="21">
        <v>0.1048</v>
      </c>
      <c r="H289" s="21">
        <v>0.1961</v>
      </c>
      <c r="I289" s="21">
        <v>0.1338</v>
      </c>
      <c r="J289" s="20">
        <v>27266274000</v>
      </c>
      <c r="K289" s="21">
        <v>1</v>
      </c>
      <c r="L289" s="20" t="s">
        <v>22684</v>
      </c>
      <c r="M289" s="20" t="s">
        <v>22684</v>
      </c>
      <c r="N289" s="20" t="s">
        <v>24351</v>
      </c>
      <c r="O289" s="20" t="s">
        <v>73</v>
      </c>
      <c r="P289" s="20">
        <v>20190314</v>
      </c>
    </row>
    <row r="290" spans="1:16" x14ac:dyDescent="0.35">
      <c r="A290" s="20" t="s">
        <v>24350</v>
      </c>
      <c r="B290" s="20" t="s">
        <v>24349</v>
      </c>
      <c r="C290" s="21">
        <v>7.51E-2</v>
      </c>
      <c r="D290" s="20">
        <v>50.95</v>
      </c>
      <c r="E290" s="20">
        <v>3.56</v>
      </c>
      <c r="F290" s="21">
        <v>4.8800000000000003E-2</v>
      </c>
      <c r="G290" s="21">
        <v>0.10589999999999999</v>
      </c>
      <c r="H290" s="21">
        <v>0.246</v>
      </c>
      <c r="I290" s="21">
        <v>5.62E-2</v>
      </c>
      <c r="J290" s="20">
        <v>19934054000</v>
      </c>
      <c r="K290" s="21">
        <v>0.96840000000000004</v>
      </c>
      <c r="L290" s="20" t="s">
        <v>22641</v>
      </c>
      <c r="M290" s="20" t="s">
        <v>22641</v>
      </c>
      <c r="N290" s="20" t="s">
        <v>24348</v>
      </c>
      <c r="O290" s="20" t="s">
        <v>73</v>
      </c>
      <c r="P290" s="20">
        <v>20221013</v>
      </c>
    </row>
    <row r="291" spans="1:16" x14ac:dyDescent="0.35">
      <c r="A291" s="20" t="s">
        <v>3059</v>
      </c>
      <c r="B291" s="20" t="s">
        <v>3058</v>
      </c>
      <c r="C291" s="21">
        <v>6.1400000000000003E-2</v>
      </c>
      <c r="D291" s="20">
        <v>14</v>
      </c>
      <c r="E291" s="20">
        <v>0.81</v>
      </c>
      <c r="F291" s="21">
        <v>4.5600000000000002E-2</v>
      </c>
      <c r="G291" s="21">
        <v>3.78E-2</v>
      </c>
      <c r="H291" s="21">
        <v>6.8699999999999997E-2</v>
      </c>
      <c r="I291" s="21">
        <v>3.0200000000000001E-2</v>
      </c>
      <c r="J291" s="20">
        <v>13571536000</v>
      </c>
      <c r="K291" s="21">
        <v>1</v>
      </c>
      <c r="L291" s="20" t="s">
        <v>22847</v>
      </c>
      <c r="M291" s="20" t="s">
        <v>24347</v>
      </c>
      <c r="N291" s="20" t="s">
        <v>24346</v>
      </c>
      <c r="O291" s="20" t="s">
        <v>73</v>
      </c>
      <c r="P291" s="20">
        <v>19961218</v>
      </c>
    </row>
    <row r="292" spans="1:16" x14ac:dyDescent="0.35">
      <c r="A292" s="20" t="s">
        <v>24345</v>
      </c>
      <c r="B292" s="20" t="s">
        <v>24344</v>
      </c>
      <c r="C292" s="21">
        <v>8.0600000000000005E-2</v>
      </c>
      <c r="D292" s="20">
        <v>99.23</v>
      </c>
      <c r="E292" s="20">
        <v>7.4</v>
      </c>
      <c r="F292" s="21">
        <v>4.5100000000000001E-2</v>
      </c>
      <c r="G292" s="21">
        <v>4.4499999999999998E-2</v>
      </c>
      <c r="H292" s="21">
        <v>0.1552</v>
      </c>
      <c r="I292" s="21">
        <v>8.0199999999999994E-2</v>
      </c>
      <c r="J292" s="20">
        <v>8250399500</v>
      </c>
      <c r="K292" s="21">
        <v>0.69720000000000004</v>
      </c>
      <c r="L292" s="20" t="s">
        <v>24271</v>
      </c>
      <c r="M292" s="20" t="s">
        <v>24343</v>
      </c>
      <c r="N292" s="20" t="s">
        <v>24342</v>
      </c>
      <c r="O292" s="20" t="s">
        <v>73</v>
      </c>
      <c r="P292" s="20">
        <v>20200525</v>
      </c>
    </row>
    <row r="293" spans="1:16" x14ac:dyDescent="0.35">
      <c r="A293" s="20" t="s">
        <v>13873</v>
      </c>
      <c r="B293" s="20" t="s">
        <v>13872</v>
      </c>
      <c r="C293" s="21">
        <v>0.10009999999999999</v>
      </c>
      <c r="D293" s="20">
        <v>66.180000000000007</v>
      </c>
      <c r="E293" s="20">
        <v>6.02</v>
      </c>
      <c r="F293" s="21">
        <v>4.4999999999999998E-2</v>
      </c>
      <c r="G293" s="21">
        <v>0.1321</v>
      </c>
      <c r="H293" s="21">
        <v>0.28499999999999998</v>
      </c>
      <c r="I293" s="21">
        <v>9.7000000000000003E-2</v>
      </c>
      <c r="J293" s="20">
        <v>12722349600</v>
      </c>
      <c r="K293" s="21">
        <v>0.54569999999999996</v>
      </c>
      <c r="L293" s="20" t="s">
        <v>22692</v>
      </c>
      <c r="M293" s="20" t="s">
        <v>24341</v>
      </c>
      <c r="N293" s="20" t="s">
        <v>24340</v>
      </c>
      <c r="O293" s="20" t="s">
        <v>73</v>
      </c>
      <c r="P293" s="20">
        <v>19961118</v>
      </c>
    </row>
    <row r="294" spans="1:16" x14ac:dyDescent="0.35">
      <c r="A294" s="20" t="s">
        <v>2124</v>
      </c>
      <c r="B294" s="20" t="s">
        <v>2123</v>
      </c>
      <c r="C294" s="21">
        <v>0.10009999999999999</v>
      </c>
      <c r="D294" s="20">
        <v>59.68</v>
      </c>
      <c r="E294" s="20">
        <v>5.43</v>
      </c>
      <c r="F294" s="21">
        <v>4.48E-2</v>
      </c>
      <c r="G294" s="21">
        <v>-8.5900000000000004E-2</v>
      </c>
      <c r="H294" s="21">
        <v>0.19739999999999999</v>
      </c>
      <c r="I294" s="21">
        <v>0.14249999999999999</v>
      </c>
      <c r="J294" s="20">
        <v>12648432800</v>
      </c>
      <c r="K294" s="21">
        <v>0.746</v>
      </c>
      <c r="L294" s="20" t="s">
        <v>22771</v>
      </c>
      <c r="M294" s="20" t="s">
        <v>22955</v>
      </c>
      <c r="N294" s="20" t="s">
        <v>24339</v>
      </c>
      <c r="O294" s="20" t="s">
        <v>24338</v>
      </c>
      <c r="P294" s="20">
        <v>20180301</v>
      </c>
    </row>
    <row r="295" spans="1:16" x14ac:dyDescent="0.35">
      <c r="A295" s="20" t="s">
        <v>24337</v>
      </c>
      <c r="B295" s="20" t="s">
        <v>24336</v>
      </c>
      <c r="C295" s="21">
        <v>6.0199999999999997E-2</v>
      </c>
      <c r="D295" s="20">
        <v>23.41</v>
      </c>
      <c r="E295" s="20">
        <v>1.33</v>
      </c>
      <c r="F295" s="21">
        <v>4.4200000000000003E-2</v>
      </c>
      <c r="G295" s="21">
        <v>4.5100000000000001E-2</v>
      </c>
      <c r="H295" s="21">
        <v>6.7500000000000004E-2</v>
      </c>
      <c r="I295" s="21">
        <v>3.8899999999999997E-2</v>
      </c>
      <c r="J295" s="20">
        <v>3438460800</v>
      </c>
      <c r="K295" s="21">
        <v>1</v>
      </c>
      <c r="L295" s="20" t="s">
        <v>22656</v>
      </c>
      <c r="M295" s="20" t="s">
        <v>22677</v>
      </c>
      <c r="N295" s="20" t="s">
        <v>24335</v>
      </c>
      <c r="O295" s="20" t="s">
        <v>73</v>
      </c>
      <c r="P295" s="20">
        <v>20211116</v>
      </c>
    </row>
    <row r="296" spans="1:16" x14ac:dyDescent="0.35">
      <c r="A296" s="20" t="s">
        <v>16899</v>
      </c>
      <c r="B296" s="20" t="s">
        <v>16898</v>
      </c>
      <c r="C296" s="21">
        <v>8.1699999999999995E-2</v>
      </c>
      <c r="D296" s="20">
        <v>157</v>
      </c>
      <c r="E296" s="20">
        <v>11.86</v>
      </c>
      <c r="F296" s="21">
        <v>4.3299999999999998E-2</v>
      </c>
      <c r="G296" s="21">
        <v>7.7000000000000002E-3</v>
      </c>
      <c r="H296" s="21">
        <v>0.5605</v>
      </c>
      <c r="I296" s="21">
        <v>0.17469999999999999</v>
      </c>
      <c r="J296" s="20">
        <v>4658190000</v>
      </c>
      <c r="K296" s="21">
        <v>0.28349999999999997</v>
      </c>
      <c r="L296" s="20" t="s">
        <v>22639</v>
      </c>
      <c r="M296" s="20" t="s">
        <v>22886</v>
      </c>
      <c r="N296" s="20" t="s">
        <v>24334</v>
      </c>
      <c r="O296" s="20" t="s">
        <v>73</v>
      </c>
      <c r="P296" s="20">
        <v>20230804</v>
      </c>
    </row>
    <row r="297" spans="1:16" x14ac:dyDescent="0.35">
      <c r="A297" s="20" t="s">
        <v>448</v>
      </c>
      <c r="B297" s="20" t="s">
        <v>449</v>
      </c>
      <c r="C297" s="21">
        <v>7.9100000000000004E-2</v>
      </c>
      <c r="D297" s="20">
        <v>238.88</v>
      </c>
      <c r="E297" s="20">
        <v>17.52</v>
      </c>
      <c r="F297" s="21">
        <v>4.1099999999999998E-2</v>
      </c>
      <c r="G297" s="21">
        <v>3.0099999999999998E-2</v>
      </c>
      <c r="H297" s="21">
        <v>9.5999999999999992E-3</v>
      </c>
      <c r="I297" s="21">
        <v>6.3500000000000001E-2</v>
      </c>
      <c r="J297" s="20">
        <v>46188023000</v>
      </c>
      <c r="K297" s="21">
        <v>0.69199999999999995</v>
      </c>
      <c r="L297" s="20" t="s">
        <v>22728</v>
      </c>
      <c r="M297" s="20" t="s">
        <v>22661</v>
      </c>
      <c r="N297" s="20" t="s">
        <v>24333</v>
      </c>
      <c r="O297" s="20" t="s">
        <v>73</v>
      </c>
      <c r="P297" s="20">
        <v>20181109</v>
      </c>
    </row>
    <row r="298" spans="1:16" x14ac:dyDescent="0.35">
      <c r="A298" s="20" t="s">
        <v>24332</v>
      </c>
      <c r="B298" s="20" t="s">
        <v>24331</v>
      </c>
      <c r="C298" s="21">
        <v>7.8299999999999995E-2</v>
      </c>
      <c r="D298" s="20">
        <v>51.94</v>
      </c>
      <c r="E298" s="20">
        <v>3.77</v>
      </c>
      <c r="F298" s="21">
        <v>4.0899999999999999E-2</v>
      </c>
      <c r="G298" s="21">
        <v>0.15190000000000001</v>
      </c>
      <c r="H298" s="21">
        <v>0.1323</v>
      </c>
      <c r="I298" s="21">
        <v>6.08E-2</v>
      </c>
      <c r="J298" s="20">
        <v>21783255000</v>
      </c>
      <c r="K298" s="21">
        <v>0.99680000000000002</v>
      </c>
      <c r="L298" s="20" t="s">
        <v>22648</v>
      </c>
      <c r="M298" s="20" t="s">
        <v>22890</v>
      </c>
      <c r="N298" s="20" t="s">
        <v>24330</v>
      </c>
      <c r="O298" s="20" t="s">
        <v>73</v>
      </c>
      <c r="P298" s="20">
        <v>20161107</v>
      </c>
    </row>
    <row r="299" spans="1:16" x14ac:dyDescent="0.35">
      <c r="A299" s="20" t="s">
        <v>343</v>
      </c>
      <c r="B299" s="20" t="s">
        <v>344</v>
      </c>
      <c r="C299" s="21">
        <v>4.0599999999999997E-2</v>
      </c>
      <c r="D299" s="20">
        <v>81.27</v>
      </c>
      <c r="E299" s="20">
        <v>3.17</v>
      </c>
      <c r="F299" s="21">
        <v>4.0599999999999997E-2</v>
      </c>
      <c r="G299" s="21">
        <v>0.13569999999999999</v>
      </c>
      <c r="H299" s="21">
        <v>0.57930000000000004</v>
      </c>
      <c r="I299" s="21">
        <v>7.7399999999999997E-2</v>
      </c>
      <c r="J299" s="20">
        <v>15655327000</v>
      </c>
      <c r="K299" s="21">
        <v>0.75190000000000001</v>
      </c>
      <c r="L299" s="20" t="s">
        <v>22717</v>
      </c>
      <c r="M299" s="20" t="s">
        <v>22670</v>
      </c>
      <c r="N299" s="20" t="s">
        <v>24329</v>
      </c>
      <c r="O299" s="20" t="s">
        <v>73</v>
      </c>
      <c r="P299" s="20">
        <v>20190201</v>
      </c>
    </row>
    <row r="300" spans="1:16" x14ac:dyDescent="0.35">
      <c r="A300" s="20" t="s">
        <v>15904</v>
      </c>
      <c r="B300" s="20" t="s">
        <v>15903</v>
      </c>
      <c r="C300" s="21">
        <v>7.5800000000000006E-2</v>
      </c>
      <c r="D300" s="20">
        <v>81.7</v>
      </c>
      <c r="E300" s="20">
        <v>5.76</v>
      </c>
      <c r="F300" s="21">
        <v>0.04</v>
      </c>
      <c r="G300" s="21">
        <v>5.9799999999999999E-2</v>
      </c>
      <c r="H300" s="21">
        <v>5.8999999999999997E-2</v>
      </c>
      <c r="I300" s="21">
        <v>4.8899999999999999E-2</v>
      </c>
      <c r="J300" s="20">
        <v>25715929000</v>
      </c>
      <c r="K300" s="21">
        <v>0.99819999999999998</v>
      </c>
      <c r="L300" s="20" t="s">
        <v>22728</v>
      </c>
      <c r="M300" s="20" t="s">
        <v>22661</v>
      </c>
      <c r="N300" s="20" t="s">
        <v>24328</v>
      </c>
      <c r="O300" s="20" t="s">
        <v>73</v>
      </c>
      <c r="P300" s="20">
        <v>20200521</v>
      </c>
    </row>
    <row r="301" spans="1:16" x14ac:dyDescent="0.35">
      <c r="A301" s="20" t="s">
        <v>4091</v>
      </c>
      <c r="B301" s="20" t="s">
        <v>4090</v>
      </c>
      <c r="C301" s="21">
        <v>3.8E-3</v>
      </c>
      <c r="D301" s="20">
        <v>29.06</v>
      </c>
      <c r="E301" s="20">
        <v>0.11</v>
      </c>
      <c r="F301" s="21">
        <v>3.9699999999999999E-2</v>
      </c>
      <c r="G301" s="21">
        <v>0.18659999999999999</v>
      </c>
      <c r="H301" s="21">
        <v>0.41139999999999999</v>
      </c>
      <c r="I301" s="21">
        <v>8.6599999999999996E-2</v>
      </c>
      <c r="J301" s="20">
        <v>10867913400</v>
      </c>
      <c r="K301" s="21">
        <v>0.76990000000000003</v>
      </c>
      <c r="L301" s="20" t="s">
        <v>22712</v>
      </c>
      <c r="M301" s="20" t="s">
        <v>22948</v>
      </c>
      <c r="N301" s="20" t="s">
        <v>24327</v>
      </c>
      <c r="O301" s="20" t="s">
        <v>24326</v>
      </c>
      <c r="P301" s="20">
        <v>20110215</v>
      </c>
    </row>
    <row r="302" spans="1:16" x14ac:dyDescent="0.35">
      <c r="A302" s="20" t="s">
        <v>2095</v>
      </c>
      <c r="B302" s="20" t="s">
        <v>2094</v>
      </c>
      <c r="C302" s="21">
        <v>-9.7000000000000003E-3</v>
      </c>
      <c r="D302" s="20">
        <v>44.9</v>
      </c>
      <c r="E302" s="20">
        <v>-0.44</v>
      </c>
      <c r="F302" s="21">
        <v>3.8199999999999998E-2</v>
      </c>
      <c r="G302" s="21">
        <v>0.159</v>
      </c>
      <c r="H302" s="21">
        <v>0.42859999999999998</v>
      </c>
      <c r="I302" s="21">
        <v>6.3899999999999998E-2</v>
      </c>
      <c r="J302" s="20">
        <v>32521762000</v>
      </c>
      <c r="K302" s="21">
        <v>0.99490000000000001</v>
      </c>
      <c r="L302" s="20" t="s">
        <v>22616</v>
      </c>
      <c r="M302" s="20" t="s">
        <v>22659</v>
      </c>
      <c r="N302" s="20" t="s">
        <v>24325</v>
      </c>
      <c r="O302" s="20" t="s">
        <v>24324</v>
      </c>
      <c r="P302" s="20">
        <v>20111125</v>
      </c>
    </row>
    <row r="303" spans="1:16" x14ac:dyDescent="0.35">
      <c r="A303" s="20" t="s">
        <v>2596</v>
      </c>
      <c r="B303" s="20" t="s">
        <v>2595</v>
      </c>
      <c r="C303" s="21">
        <v>0.1</v>
      </c>
      <c r="D303" s="20">
        <v>106.77</v>
      </c>
      <c r="E303" s="20">
        <v>9.7100000000000009</v>
      </c>
      <c r="F303" s="21">
        <v>3.7999999999999999E-2</v>
      </c>
      <c r="G303" s="21">
        <v>6.3700000000000007E-2</v>
      </c>
      <c r="H303" s="21">
        <v>0.11360000000000001</v>
      </c>
      <c r="I303" s="21">
        <v>4.3900000000000002E-2</v>
      </c>
      <c r="J303" s="20">
        <v>12937416100</v>
      </c>
      <c r="K303" s="21">
        <v>1</v>
      </c>
      <c r="L303" s="20" t="s">
        <v>22618</v>
      </c>
      <c r="M303" s="20" t="s">
        <v>22883</v>
      </c>
      <c r="N303" s="20" t="s">
        <v>24323</v>
      </c>
      <c r="O303" s="20" t="s">
        <v>73</v>
      </c>
      <c r="P303" s="20">
        <v>20200825</v>
      </c>
    </row>
    <row r="304" spans="1:16" x14ac:dyDescent="0.35">
      <c r="A304" s="20" t="s">
        <v>2645</v>
      </c>
      <c r="B304" s="20" t="s">
        <v>2644</v>
      </c>
      <c r="C304" s="21">
        <v>3.2800000000000003E-2</v>
      </c>
      <c r="D304" s="20">
        <v>197.06</v>
      </c>
      <c r="E304" s="20">
        <v>6.26</v>
      </c>
      <c r="F304" s="21">
        <v>3.7400000000000003E-2</v>
      </c>
      <c r="G304" s="21">
        <v>0.1971</v>
      </c>
      <c r="H304" s="21">
        <v>0.47399999999999998</v>
      </c>
      <c r="I304" s="21">
        <v>4.2500000000000003E-2</v>
      </c>
      <c r="J304" s="20">
        <v>9246155300</v>
      </c>
      <c r="K304" s="21">
        <v>0.52129999999999999</v>
      </c>
      <c r="L304" s="20" t="s">
        <v>22717</v>
      </c>
      <c r="M304" s="20" t="s">
        <v>22670</v>
      </c>
      <c r="N304" s="20" t="s">
        <v>24322</v>
      </c>
      <c r="O304" s="20" t="s">
        <v>73</v>
      </c>
      <c r="P304" s="20">
        <v>20211020</v>
      </c>
    </row>
    <row r="305" spans="1:16" x14ac:dyDescent="0.35">
      <c r="A305" s="20" t="s">
        <v>2878</v>
      </c>
      <c r="B305" s="20" t="s">
        <v>2877</v>
      </c>
      <c r="C305" s="21">
        <v>6.8199999999999997E-2</v>
      </c>
      <c r="D305" s="20">
        <v>35.4</v>
      </c>
      <c r="E305" s="20">
        <v>2.2599999999999998</v>
      </c>
      <c r="F305" s="21">
        <v>3.6900000000000002E-2</v>
      </c>
      <c r="G305" s="21">
        <v>-3.8999999999999998E-3</v>
      </c>
      <c r="H305" s="21">
        <v>0.12740000000000001</v>
      </c>
      <c r="I305" s="21">
        <v>3.2199999999999999E-2</v>
      </c>
      <c r="J305" s="20">
        <v>106255151000</v>
      </c>
      <c r="K305" s="21">
        <v>0.99729999999999996</v>
      </c>
      <c r="L305" s="20" t="s">
        <v>24321</v>
      </c>
      <c r="M305" s="20" t="s">
        <v>24321</v>
      </c>
      <c r="N305" s="20" t="s">
        <v>24320</v>
      </c>
      <c r="O305" s="20" t="s">
        <v>73</v>
      </c>
      <c r="P305" s="20">
        <v>19930917</v>
      </c>
    </row>
    <row r="306" spans="1:16" x14ac:dyDescent="0.35">
      <c r="A306" s="20" t="s">
        <v>24319</v>
      </c>
      <c r="B306" s="20" t="s">
        <v>24318</v>
      </c>
      <c r="C306" s="21">
        <v>6.3500000000000001E-2</v>
      </c>
      <c r="D306" s="20">
        <v>17.43</v>
      </c>
      <c r="E306" s="20">
        <v>1.04</v>
      </c>
      <c r="F306" s="21">
        <v>3.6900000000000002E-2</v>
      </c>
      <c r="G306" s="21">
        <v>5.3199999999999997E-2</v>
      </c>
      <c r="H306" s="21">
        <v>8.4599999999999995E-2</v>
      </c>
      <c r="I306" s="21">
        <v>2.41E-2</v>
      </c>
      <c r="J306" s="20">
        <v>7037888300</v>
      </c>
      <c r="K306" s="21">
        <v>0.98519999999999996</v>
      </c>
      <c r="L306" s="20" t="s">
        <v>22692</v>
      </c>
      <c r="M306" s="20" t="s">
        <v>23077</v>
      </c>
      <c r="N306" s="20" t="s">
        <v>24317</v>
      </c>
      <c r="O306" s="20" t="s">
        <v>73</v>
      </c>
      <c r="P306" s="20">
        <v>20230313</v>
      </c>
    </row>
    <row r="307" spans="1:16" x14ac:dyDescent="0.35">
      <c r="A307" s="20" t="s">
        <v>4302</v>
      </c>
      <c r="B307" s="20" t="s">
        <v>4301</v>
      </c>
      <c r="C307" s="21">
        <v>1.67E-2</v>
      </c>
      <c r="D307" s="20">
        <v>24.4</v>
      </c>
      <c r="E307" s="20">
        <v>0.4</v>
      </c>
      <c r="F307" s="21">
        <v>3.61E-2</v>
      </c>
      <c r="G307" s="21">
        <v>0.3473</v>
      </c>
      <c r="H307" s="21">
        <v>0.6159</v>
      </c>
      <c r="I307" s="21">
        <v>2.1000000000000001E-2</v>
      </c>
      <c r="J307" s="20">
        <v>6405511700</v>
      </c>
      <c r="K307" s="21">
        <v>1</v>
      </c>
      <c r="L307" s="20" t="s">
        <v>22692</v>
      </c>
      <c r="M307" s="20" t="s">
        <v>22905</v>
      </c>
      <c r="N307" s="20" t="s">
        <v>24316</v>
      </c>
      <c r="O307" s="20" t="s">
        <v>24315</v>
      </c>
      <c r="P307" s="20">
        <v>20000615</v>
      </c>
    </row>
    <row r="308" spans="1:16" x14ac:dyDescent="0.35">
      <c r="A308" s="20" t="s">
        <v>1630</v>
      </c>
      <c r="B308" s="20" t="s">
        <v>1629</v>
      </c>
      <c r="C308" s="21">
        <v>-3.7699999999999997E-2</v>
      </c>
      <c r="D308" s="20">
        <v>38.32</v>
      </c>
      <c r="E308" s="20">
        <v>-1.5</v>
      </c>
      <c r="F308" s="21">
        <v>3.5700000000000003E-2</v>
      </c>
      <c r="G308" s="21">
        <v>0.39700000000000002</v>
      </c>
      <c r="H308" s="21">
        <v>0.45700000000000002</v>
      </c>
      <c r="I308" s="21">
        <v>0.15609999999999999</v>
      </c>
      <c r="J308" s="20">
        <v>14787209000</v>
      </c>
      <c r="K308" s="21">
        <v>1</v>
      </c>
      <c r="L308" s="20" t="s">
        <v>22616</v>
      </c>
      <c r="M308" s="20" t="s">
        <v>22741</v>
      </c>
      <c r="N308" s="20" t="s">
        <v>24314</v>
      </c>
      <c r="O308" s="20" t="s">
        <v>24313</v>
      </c>
      <c r="P308" s="20">
        <v>20160928</v>
      </c>
    </row>
    <row r="309" spans="1:16" x14ac:dyDescent="0.35">
      <c r="A309" s="20" t="s">
        <v>1972</v>
      </c>
      <c r="B309" s="20" t="s">
        <v>1971</v>
      </c>
      <c r="C309" s="21">
        <v>0.1</v>
      </c>
      <c r="D309" s="20">
        <v>51.9</v>
      </c>
      <c r="E309" s="20">
        <v>4.72</v>
      </c>
      <c r="F309" s="21">
        <v>3.4099999999999998E-2</v>
      </c>
      <c r="G309" s="21">
        <v>6.4199999999999993E-2</v>
      </c>
      <c r="H309" s="21">
        <v>9.5200000000000007E-2</v>
      </c>
      <c r="I309" s="21">
        <v>2.4799999999999999E-2</v>
      </c>
      <c r="J309" s="20">
        <v>5776035900</v>
      </c>
      <c r="K309" s="21">
        <v>0.96679999999999999</v>
      </c>
      <c r="L309" s="20" t="s">
        <v>22687</v>
      </c>
      <c r="M309" s="20" t="s">
        <v>24312</v>
      </c>
      <c r="N309" s="20" t="s">
        <v>24311</v>
      </c>
      <c r="O309" s="20" t="s">
        <v>73</v>
      </c>
      <c r="P309" s="20">
        <v>20220624</v>
      </c>
    </row>
    <row r="310" spans="1:16" x14ac:dyDescent="0.35">
      <c r="A310" s="20" t="s">
        <v>22279</v>
      </c>
      <c r="B310" s="20" t="s">
        <v>22278</v>
      </c>
      <c r="C310" s="21">
        <v>6.7699999999999996E-2</v>
      </c>
      <c r="D310" s="20">
        <v>63.1</v>
      </c>
      <c r="E310" s="20">
        <v>4</v>
      </c>
      <c r="F310" s="21">
        <v>3.1399999999999997E-2</v>
      </c>
      <c r="G310" s="21">
        <v>8.3799999999999999E-2</v>
      </c>
      <c r="H310" s="21">
        <v>0.2387</v>
      </c>
      <c r="I310" s="21">
        <v>3.78E-2</v>
      </c>
      <c r="J310" s="20">
        <v>26697891000</v>
      </c>
      <c r="K310" s="21">
        <v>1</v>
      </c>
      <c r="L310" s="20" t="s">
        <v>22648</v>
      </c>
      <c r="M310" s="20" t="s">
        <v>23080</v>
      </c>
      <c r="N310" s="20" t="s">
        <v>24310</v>
      </c>
      <c r="O310" s="20" t="s">
        <v>24309</v>
      </c>
      <c r="P310" s="20">
        <v>20191108</v>
      </c>
    </row>
    <row r="311" spans="1:16" x14ac:dyDescent="0.35">
      <c r="A311" s="20" t="s">
        <v>24308</v>
      </c>
      <c r="B311" s="20" t="s">
        <v>24307</v>
      </c>
      <c r="C311" s="21">
        <v>6.7500000000000004E-2</v>
      </c>
      <c r="D311" s="20">
        <v>41.75</v>
      </c>
      <c r="E311" s="20">
        <v>2.64</v>
      </c>
      <c r="F311" s="21">
        <v>3.04E-2</v>
      </c>
      <c r="G311" s="21">
        <v>0.12809999999999999</v>
      </c>
      <c r="H311" s="21">
        <v>0.1527</v>
      </c>
      <c r="I311" s="21">
        <v>3.8199999999999998E-2</v>
      </c>
      <c r="J311" s="20">
        <v>32464541000</v>
      </c>
      <c r="K311" s="21">
        <v>1</v>
      </c>
      <c r="L311" s="20" t="s">
        <v>24271</v>
      </c>
      <c r="M311" s="20" t="s">
        <v>22633</v>
      </c>
      <c r="N311" s="20" t="s">
        <v>24306</v>
      </c>
      <c r="O311" s="20" t="s">
        <v>73</v>
      </c>
      <c r="P311" s="20">
        <v>20220316</v>
      </c>
    </row>
    <row r="312" spans="1:16" x14ac:dyDescent="0.35">
      <c r="A312" s="20" t="s">
        <v>2908</v>
      </c>
      <c r="B312" s="20" t="s">
        <v>2907</v>
      </c>
      <c r="C312" s="21">
        <v>7.8600000000000003E-2</v>
      </c>
      <c r="D312" s="20">
        <v>74.349999999999994</v>
      </c>
      <c r="E312" s="20">
        <v>5.42</v>
      </c>
      <c r="F312" s="21">
        <v>2.7799999999999998E-2</v>
      </c>
      <c r="G312" s="21">
        <v>9.3899999999999997E-2</v>
      </c>
      <c r="H312" s="21">
        <v>0.32340000000000002</v>
      </c>
      <c r="I312" s="21">
        <v>4.8599999999999997E-2</v>
      </c>
      <c r="J312" s="20">
        <v>9077704100</v>
      </c>
      <c r="K312" s="21">
        <v>0.99770000000000003</v>
      </c>
      <c r="L312" s="20" t="s">
        <v>22772</v>
      </c>
      <c r="M312" s="20" t="s">
        <v>22665</v>
      </c>
      <c r="N312" s="20" t="s">
        <v>24305</v>
      </c>
      <c r="O312" s="20" t="s">
        <v>73</v>
      </c>
      <c r="P312" s="20">
        <v>20200217</v>
      </c>
    </row>
    <row r="313" spans="1:16" x14ac:dyDescent="0.35">
      <c r="A313" s="20">
        <v>920108</v>
      </c>
      <c r="B313" s="20" t="s">
        <v>24304</v>
      </c>
      <c r="C313" s="21">
        <v>8.9399999999999993E-2</v>
      </c>
      <c r="D313" s="20">
        <v>11.7</v>
      </c>
      <c r="E313" s="20">
        <v>0.96</v>
      </c>
      <c r="F313" s="21">
        <v>2.63E-2</v>
      </c>
      <c r="G313" s="21">
        <v>6.9500000000000006E-2</v>
      </c>
      <c r="H313" s="21">
        <v>4.4600000000000001E-2</v>
      </c>
      <c r="I313" s="21">
        <v>6.4600000000000005E-2</v>
      </c>
      <c r="J313" s="20">
        <v>853721510</v>
      </c>
      <c r="K313" s="21">
        <v>0.42370000000000002</v>
      </c>
      <c r="L313" s="20" t="s">
        <v>22930</v>
      </c>
      <c r="M313" s="20" t="s">
        <v>22930</v>
      </c>
      <c r="N313" s="20" t="s">
        <v>24303</v>
      </c>
      <c r="O313" s="20" t="s">
        <v>73</v>
      </c>
      <c r="P313" s="20">
        <v>20250206</v>
      </c>
    </row>
    <row r="314" spans="1:16" x14ac:dyDescent="0.35">
      <c r="A314" s="20" t="s">
        <v>22351</v>
      </c>
      <c r="B314" s="20" t="s">
        <v>22350</v>
      </c>
      <c r="C314" s="21">
        <v>4.7E-2</v>
      </c>
      <c r="D314" s="20">
        <v>56.85</v>
      </c>
      <c r="E314" s="20">
        <v>2.5499999999999998</v>
      </c>
      <c r="F314" s="21">
        <v>2.5600000000000001E-2</v>
      </c>
      <c r="G314" s="21">
        <v>0.1106</v>
      </c>
      <c r="H314" s="21">
        <v>0.4466</v>
      </c>
      <c r="I314" s="21">
        <v>8.1299999999999997E-2</v>
      </c>
      <c r="J314" s="20">
        <v>12015025100</v>
      </c>
      <c r="K314" s="21">
        <v>0.86799999999999999</v>
      </c>
      <c r="L314" s="20" t="s">
        <v>22809</v>
      </c>
      <c r="M314" s="20" t="s">
        <v>22809</v>
      </c>
      <c r="N314" s="20" t="s">
        <v>24302</v>
      </c>
      <c r="O314" s="20" t="s">
        <v>73</v>
      </c>
      <c r="P314" s="20">
        <v>20210127</v>
      </c>
    </row>
    <row r="315" spans="1:16" x14ac:dyDescent="0.35">
      <c r="A315" s="20" t="s">
        <v>2986</v>
      </c>
      <c r="B315" s="20" t="s">
        <v>2985</v>
      </c>
      <c r="C315" s="21">
        <v>1.6799999999999999E-2</v>
      </c>
      <c r="D315" s="20">
        <v>36.89</v>
      </c>
      <c r="E315" s="20">
        <v>0.61</v>
      </c>
      <c r="F315" s="21">
        <v>2.47E-2</v>
      </c>
      <c r="G315" s="21">
        <v>4.2999999999999997E-2</v>
      </c>
      <c r="H315" s="21">
        <v>0.4027</v>
      </c>
      <c r="I315" s="21">
        <v>7.9299999999999995E-2</v>
      </c>
      <c r="J315" s="20">
        <v>8599204400</v>
      </c>
      <c r="K315" s="21">
        <v>1</v>
      </c>
      <c r="L315" s="20" t="s">
        <v>22676</v>
      </c>
      <c r="M315" s="20" t="s">
        <v>22663</v>
      </c>
      <c r="N315" s="20" t="s">
        <v>24301</v>
      </c>
      <c r="O315" s="20" t="s">
        <v>73</v>
      </c>
      <c r="P315" s="20">
        <v>20201111</v>
      </c>
    </row>
    <row r="316" spans="1:16" x14ac:dyDescent="0.35">
      <c r="A316" s="20" t="s">
        <v>22752</v>
      </c>
      <c r="B316" s="20" t="s">
        <v>22751</v>
      </c>
      <c r="C316" s="21">
        <v>6.0900000000000003E-2</v>
      </c>
      <c r="D316" s="20">
        <v>113.3</v>
      </c>
      <c r="E316" s="20">
        <v>6.5</v>
      </c>
      <c r="F316" s="21">
        <v>2.3900000000000001E-2</v>
      </c>
      <c r="G316" s="21">
        <v>0.1048</v>
      </c>
      <c r="H316" s="21">
        <v>0.251</v>
      </c>
      <c r="I316" s="21">
        <v>7.4700000000000003E-2</v>
      </c>
      <c r="J316" s="20">
        <v>5770281000</v>
      </c>
      <c r="K316" s="21">
        <v>0.57250000000000001</v>
      </c>
      <c r="L316" s="20" t="s">
        <v>22639</v>
      </c>
      <c r="M316" s="20" t="s">
        <v>22783</v>
      </c>
      <c r="N316" s="20" t="s">
        <v>24300</v>
      </c>
      <c r="O316" s="20" t="s">
        <v>73</v>
      </c>
      <c r="P316" s="20">
        <v>20250318</v>
      </c>
    </row>
    <row r="317" spans="1:16" x14ac:dyDescent="0.35">
      <c r="A317" s="20" t="s">
        <v>244</v>
      </c>
      <c r="B317" s="20" t="s">
        <v>21629</v>
      </c>
      <c r="C317" s="21">
        <v>2.07E-2</v>
      </c>
      <c r="D317" s="20">
        <v>27.62</v>
      </c>
      <c r="E317" s="20">
        <v>0.56000000000000005</v>
      </c>
      <c r="F317" s="21">
        <v>2.3E-2</v>
      </c>
      <c r="G317" s="21">
        <v>0.25090000000000001</v>
      </c>
      <c r="H317" s="21">
        <v>0.48020000000000002</v>
      </c>
      <c r="I317" s="21">
        <v>6.3100000000000003E-2</v>
      </c>
      <c r="J317" s="20">
        <v>25703998000</v>
      </c>
      <c r="K317" s="21">
        <v>0.9829</v>
      </c>
      <c r="L317" s="20" t="s">
        <v>22676</v>
      </c>
      <c r="M317" s="20" t="s">
        <v>22626</v>
      </c>
      <c r="N317" s="20" t="s">
        <v>24299</v>
      </c>
      <c r="O317" s="20" t="s">
        <v>24298</v>
      </c>
      <c r="P317" s="20">
        <v>19930407</v>
      </c>
    </row>
    <row r="318" spans="1:16" x14ac:dyDescent="0.35">
      <c r="A318" s="20" t="s">
        <v>1853</v>
      </c>
      <c r="B318" s="20" t="s">
        <v>1852</v>
      </c>
      <c r="C318" s="21">
        <v>0.10009999999999999</v>
      </c>
      <c r="D318" s="20">
        <v>43.97</v>
      </c>
      <c r="E318" s="20">
        <v>4</v>
      </c>
      <c r="F318" s="21">
        <v>2.0199999999999999E-2</v>
      </c>
      <c r="G318" s="21">
        <v>3.2599999999999997E-2</v>
      </c>
      <c r="H318" s="21">
        <v>0.43930000000000002</v>
      </c>
      <c r="I318" s="21">
        <v>9.0499999999999997E-2</v>
      </c>
      <c r="J318" s="20">
        <v>23567480000</v>
      </c>
      <c r="K318" s="21">
        <v>1</v>
      </c>
      <c r="L318" s="20" t="s">
        <v>22617</v>
      </c>
      <c r="M318" s="20" t="s">
        <v>23007</v>
      </c>
      <c r="N318" s="20" t="s">
        <v>24297</v>
      </c>
      <c r="O318" s="20" t="s">
        <v>73</v>
      </c>
      <c r="P318" s="20">
        <v>20150128</v>
      </c>
    </row>
    <row r="319" spans="1:16" x14ac:dyDescent="0.35">
      <c r="A319" s="20" t="s">
        <v>335</v>
      </c>
      <c r="B319" s="20" t="s">
        <v>336</v>
      </c>
      <c r="C319" s="21">
        <v>0.10009999999999999</v>
      </c>
      <c r="D319" s="20">
        <v>19.46</v>
      </c>
      <c r="E319" s="20">
        <v>1.77</v>
      </c>
      <c r="F319" s="21">
        <v>1.9900000000000001E-2</v>
      </c>
      <c r="G319" s="21">
        <v>0.22850000000000001</v>
      </c>
      <c r="H319" s="21">
        <v>0.25629999999999997</v>
      </c>
      <c r="I319" s="21">
        <v>0.1026</v>
      </c>
      <c r="J319" s="20">
        <v>4600575200</v>
      </c>
      <c r="K319" s="21">
        <v>1</v>
      </c>
      <c r="L319" s="20" t="s">
        <v>22656</v>
      </c>
      <c r="M319" s="20" t="s">
        <v>22747</v>
      </c>
      <c r="N319" s="20" t="s">
        <v>24296</v>
      </c>
      <c r="O319" s="20" t="s">
        <v>24295</v>
      </c>
      <c r="P319" s="20">
        <v>20170328</v>
      </c>
    </row>
    <row r="320" spans="1:16" x14ac:dyDescent="0.35">
      <c r="A320" s="20" t="s">
        <v>24294</v>
      </c>
      <c r="B320" s="20" t="s">
        <v>24293</v>
      </c>
      <c r="C320" s="21">
        <v>9.9599999999999994E-2</v>
      </c>
      <c r="D320" s="20">
        <v>123.49</v>
      </c>
      <c r="E320" s="20">
        <v>11.19</v>
      </c>
      <c r="F320" s="21">
        <v>1.9E-2</v>
      </c>
      <c r="G320" s="21">
        <v>8.0999999999999996E-3</v>
      </c>
      <c r="H320" s="21">
        <v>0.1769</v>
      </c>
      <c r="I320" s="21">
        <v>0.1104</v>
      </c>
      <c r="J320" s="20">
        <v>19544891000</v>
      </c>
      <c r="K320" s="21">
        <v>1</v>
      </c>
      <c r="L320" s="20" t="s">
        <v>22676</v>
      </c>
      <c r="M320" s="20" t="s">
        <v>22900</v>
      </c>
      <c r="N320" s="20" t="s">
        <v>24292</v>
      </c>
      <c r="O320" s="20" t="s">
        <v>73</v>
      </c>
      <c r="P320" s="20">
        <v>20191223</v>
      </c>
    </row>
    <row r="321" spans="1:16" x14ac:dyDescent="0.35">
      <c r="A321" s="20" t="s">
        <v>20172</v>
      </c>
      <c r="B321" s="20" t="s">
        <v>20171</v>
      </c>
      <c r="C321" s="21">
        <v>-3.9199999999999999E-2</v>
      </c>
      <c r="D321" s="20">
        <v>27.48</v>
      </c>
      <c r="E321" s="20">
        <v>-1.1200000000000001</v>
      </c>
      <c r="F321" s="21">
        <v>1.89E-2</v>
      </c>
      <c r="G321" s="21">
        <v>-1.15E-2</v>
      </c>
      <c r="H321" s="21">
        <v>0.49669999999999997</v>
      </c>
      <c r="I321" s="21">
        <v>0.25090000000000001</v>
      </c>
      <c r="J321" s="20">
        <v>12430270200</v>
      </c>
      <c r="K321" s="21">
        <v>0.99660000000000004</v>
      </c>
      <c r="L321" s="20" t="s">
        <v>22621</v>
      </c>
      <c r="M321" s="20" t="s">
        <v>22964</v>
      </c>
      <c r="N321" s="20" t="s">
        <v>24291</v>
      </c>
      <c r="O321" s="20" t="s">
        <v>24290</v>
      </c>
      <c r="P321" s="20">
        <v>20110506</v>
      </c>
    </row>
    <row r="322" spans="1:16" x14ac:dyDescent="0.35">
      <c r="A322" s="20" t="s">
        <v>3292</v>
      </c>
      <c r="B322" s="20" t="s">
        <v>3291</v>
      </c>
      <c r="C322" s="21">
        <v>9.9900000000000003E-2</v>
      </c>
      <c r="D322" s="20">
        <v>38.409999999999997</v>
      </c>
      <c r="E322" s="20">
        <v>3.49</v>
      </c>
      <c r="F322" s="21">
        <v>1.8599999999999998E-2</v>
      </c>
      <c r="G322" s="21">
        <v>0.22559999999999999</v>
      </c>
      <c r="H322" s="21">
        <v>0.2954</v>
      </c>
      <c r="I322" s="21">
        <v>7.0800000000000002E-2</v>
      </c>
      <c r="J322" s="20">
        <v>2590114400</v>
      </c>
      <c r="K322" s="21">
        <v>0.62480000000000002</v>
      </c>
      <c r="L322" s="20" t="s">
        <v>22729</v>
      </c>
      <c r="M322" s="20" t="s">
        <v>22930</v>
      </c>
      <c r="N322" s="20" t="s">
        <v>24289</v>
      </c>
      <c r="O322" s="20" t="s">
        <v>73</v>
      </c>
      <c r="P322" s="20">
        <v>20220630</v>
      </c>
    </row>
    <row r="323" spans="1:16" x14ac:dyDescent="0.35">
      <c r="A323" s="20" t="s">
        <v>24288</v>
      </c>
      <c r="B323" s="20" t="s">
        <v>24287</v>
      </c>
      <c r="C323" s="21">
        <v>9.8900000000000002E-2</v>
      </c>
      <c r="D323" s="20">
        <v>47.99</v>
      </c>
      <c r="E323" s="20">
        <v>4.32</v>
      </c>
      <c r="F323" s="21">
        <v>1.67E-2</v>
      </c>
      <c r="G323" s="21">
        <v>3.0999999999999999E-3</v>
      </c>
      <c r="H323" s="21">
        <v>0.17050000000000001</v>
      </c>
      <c r="I323" s="21">
        <v>9.5799999999999996E-2</v>
      </c>
      <c r="J323" s="20">
        <v>4450056100</v>
      </c>
      <c r="K323" s="21">
        <v>0.99809999999999999</v>
      </c>
      <c r="L323" s="20" t="s">
        <v>22655</v>
      </c>
      <c r="M323" s="20" t="s">
        <v>22794</v>
      </c>
      <c r="N323" s="20" t="s">
        <v>24286</v>
      </c>
      <c r="O323" s="20" t="s">
        <v>73</v>
      </c>
      <c r="P323" s="20">
        <v>20200123</v>
      </c>
    </row>
    <row r="324" spans="1:16" x14ac:dyDescent="0.35">
      <c r="A324" s="20" t="s">
        <v>22780</v>
      </c>
      <c r="B324" s="20" t="s">
        <v>22779</v>
      </c>
      <c r="C324" s="21">
        <v>6.8199999999999997E-2</v>
      </c>
      <c r="D324" s="20">
        <v>28.66</v>
      </c>
      <c r="E324" s="20">
        <v>1.83</v>
      </c>
      <c r="F324" s="21">
        <v>1.3100000000000001E-2</v>
      </c>
      <c r="G324" s="21">
        <v>6.9000000000000006E-2</v>
      </c>
      <c r="H324" s="21">
        <v>0.16739999999999999</v>
      </c>
      <c r="I324" s="21">
        <v>8.1699999999999995E-2</v>
      </c>
      <c r="J324" s="20">
        <v>9782377200</v>
      </c>
      <c r="K324" s="21">
        <v>1</v>
      </c>
      <c r="L324" s="20" t="s">
        <v>22772</v>
      </c>
      <c r="M324" s="20" t="s">
        <v>22961</v>
      </c>
      <c r="N324" s="20" t="s">
        <v>24285</v>
      </c>
      <c r="O324" s="20" t="s">
        <v>73</v>
      </c>
      <c r="P324" s="20">
        <v>20200622</v>
      </c>
    </row>
    <row r="325" spans="1:16" x14ac:dyDescent="0.35">
      <c r="A325" s="20" t="s">
        <v>17055</v>
      </c>
      <c r="B325" s="20" t="s">
        <v>17054</v>
      </c>
      <c r="C325" s="21">
        <v>6.0499999999999998E-2</v>
      </c>
      <c r="D325" s="20">
        <v>13.68</v>
      </c>
      <c r="E325" s="20">
        <v>0.78</v>
      </c>
      <c r="F325" s="21">
        <v>1.26E-2</v>
      </c>
      <c r="G325" s="21">
        <v>0.1353</v>
      </c>
      <c r="H325" s="21">
        <v>7.0400000000000004E-2</v>
      </c>
      <c r="I325" s="21">
        <v>7.8E-2</v>
      </c>
      <c r="J325" s="20">
        <v>14820054000</v>
      </c>
      <c r="K325" s="21">
        <v>0.72189999999999999</v>
      </c>
      <c r="L325" s="20" t="s">
        <v>22635</v>
      </c>
      <c r="M325" s="20" t="s">
        <v>24284</v>
      </c>
      <c r="N325" s="20" t="s">
        <v>24283</v>
      </c>
      <c r="O325" s="20" t="s">
        <v>24282</v>
      </c>
      <c r="P325" s="20">
        <v>19970603</v>
      </c>
    </row>
    <row r="326" spans="1:16" x14ac:dyDescent="0.35">
      <c r="A326" s="20" t="s">
        <v>22184</v>
      </c>
      <c r="B326" s="20" t="s">
        <v>22183</v>
      </c>
      <c r="C326" s="21">
        <v>-4.4400000000000002E-2</v>
      </c>
      <c r="D326" s="20">
        <v>259.7</v>
      </c>
      <c r="E326" s="20">
        <v>-12.07</v>
      </c>
      <c r="F326" s="21">
        <v>1.01E-2</v>
      </c>
      <c r="G326" s="21">
        <v>0.14099999999999999</v>
      </c>
      <c r="H326" s="21">
        <v>0.65290000000000004</v>
      </c>
      <c r="I326" s="21">
        <v>6.0299999999999999E-2</v>
      </c>
      <c r="J326" s="20">
        <v>125192549000</v>
      </c>
      <c r="K326" s="21">
        <v>0.99480000000000002</v>
      </c>
      <c r="L326" s="20" t="s">
        <v>22799</v>
      </c>
      <c r="M326" s="20" t="s">
        <v>22969</v>
      </c>
      <c r="N326" s="20" t="s">
        <v>24281</v>
      </c>
      <c r="O326" s="20" t="s">
        <v>73</v>
      </c>
      <c r="P326" s="20">
        <v>20200727</v>
      </c>
    </row>
    <row r="327" spans="1:16" x14ac:dyDescent="0.35">
      <c r="A327" s="20" t="s">
        <v>18440</v>
      </c>
      <c r="B327" s="20" t="s">
        <v>18439</v>
      </c>
      <c r="C327" s="21">
        <v>0.1</v>
      </c>
      <c r="D327" s="20">
        <v>52.36</v>
      </c>
      <c r="E327" s="20">
        <v>4.76</v>
      </c>
      <c r="F327" s="21">
        <v>0.01</v>
      </c>
      <c r="G327" s="21">
        <v>3.4799999999999998E-2</v>
      </c>
      <c r="H327" s="21">
        <v>0.60860000000000003</v>
      </c>
      <c r="I327" s="21">
        <v>4.9399999999999999E-2</v>
      </c>
      <c r="J327" s="20">
        <v>10808972300</v>
      </c>
      <c r="K327" s="21">
        <v>1</v>
      </c>
      <c r="L327" s="20" t="s">
        <v>22662</v>
      </c>
      <c r="M327" s="20" t="s">
        <v>22895</v>
      </c>
      <c r="N327" s="20" t="s">
        <v>24280</v>
      </c>
      <c r="O327" s="20" t="s">
        <v>73</v>
      </c>
      <c r="P327" s="20">
        <v>20180410</v>
      </c>
    </row>
    <row r="328" spans="1:16" x14ac:dyDescent="0.35">
      <c r="A328" s="20" t="s">
        <v>22828</v>
      </c>
      <c r="B328" s="20" t="s">
        <v>22827</v>
      </c>
      <c r="C328" s="21">
        <v>-2.29E-2</v>
      </c>
      <c r="D328" s="20">
        <v>30.66</v>
      </c>
      <c r="E328" s="20">
        <v>-0.72</v>
      </c>
      <c r="F328" s="21">
        <v>9.1999999999999998E-3</v>
      </c>
      <c r="G328" s="21">
        <v>0.11409999999999999</v>
      </c>
      <c r="H328" s="21">
        <v>0.41360000000000002</v>
      </c>
      <c r="I328" s="21">
        <v>5.1900000000000002E-2</v>
      </c>
      <c r="J328" s="20">
        <v>7076167400</v>
      </c>
      <c r="K328" s="21">
        <v>0.75409999999999999</v>
      </c>
      <c r="L328" s="20" t="s">
        <v>22656</v>
      </c>
      <c r="M328" s="20" t="s">
        <v>22698</v>
      </c>
      <c r="N328" s="20" t="s">
        <v>24279</v>
      </c>
      <c r="O328" s="20" t="s">
        <v>73</v>
      </c>
      <c r="P328" s="20">
        <v>20170725</v>
      </c>
    </row>
    <row r="329" spans="1:16" x14ac:dyDescent="0.35">
      <c r="A329" s="20" t="s">
        <v>19151</v>
      </c>
      <c r="B329" s="20" t="s">
        <v>19150</v>
      </c>
      <c r="C329" s="21">
        <v>-4.8899999999999999E-2</v>
      </c>
      <c r="D329" s="20">
        <v>9.92</v>
      </c>
      <c r="E329" s="20">
        <v>-0.51</v>
      </c>
      <c r="F329" s="21">
        <v>9.1999999999999998E-3</v>
      </c>
      <c r="G329" s="21">
        <v>0.36080000000000001</v>
      </c>
      <c r="H329" s="21">
        <v>0.31909999999999999</v>
      </c>
      <c r="I329" s="21">
        <v>0.17349999999999999</v>
      </c>
      <c r="J329" s="20">
        <v>14609252000</v>
      </c>
      <c r="K329" s="21">
        <v>1</v>
      </c>
      <c r="L329" s="20" t="s">
        <v>22694</v>
      </c>
      <c r="M329" s="20" t="s">
        <v>22908</v>
      </c>
      <c r="N329" s="20" t="s">
        <v>24278</v>
      </c>
      <c r="O329" s="20" t="s">
        <v>24277</v>
      </c>
      <c r="P329" s="20">
        <v>20010328</v>
      </c>
    </row>
    <row r="330" spans="1:16" x14ac:dyDescent="0.35">
      <c r="A330" s="20" t="s">
        <v>22776</v>
      </c>
      <c r="B330" s="20" t="s">
        <v>22775</v>
      </c>
      <c r="C330" s="21">
        <v>2.86E-2</v>
      </c>
      <c r="D330" s="20">
        <v>39.25</v>
      </c>
      <c r="E330" s="20">
        <v>1.0900000000000001</v>
      </c>
      <c r="F330" s="21">
        <v>8.0000000000000002E-3</v>
      </c>
      <c r="G330" s="21">
        <v>0.1457</v>
      </c>
      <c r="H330" s="21">
        <v>0.43980000000000002</v>
      </c>
      <c r="I330" s="21">
        <v>3.9800000000000002E-2</v>
      </c>
      <c r="J330" s="20">
        <v>10440409700</v>
      </c>
      <c r="K330" s="21">
        <v>0.90739999999999998</v>
      </c>
      <c r="L330" s="20" t="s">
        <v>22618</v>
      </c>
      <c r="M330" s="20" t="s">
        <v>22883</v>
      </c>
      <c r="N330" s="20" t="s">
        <v>24276</v>
      </c>
      <c r="O330" s="20" t="s">
        <v>73</v>
      </c>
      <c r="P330" s="20">
        <v>20170822</v>
      </c>
    </row>
    <row r="331" spans="1:16" x14ac:dyDescent="0.35">
      <c r="A331" s="20" t="s">
        <v>22463</v>
      </c>
      <c r="B331" s="20" t="s">
        <v>22462</v>
      </c>
      <c r="C331" s="21">
        <v>-3.4599999999999999E-2</v>
      </c>
      <c r="D331" s="20">
        <v>108.85</v>
      </c>
      <c r="E331" s="20">
        <v>-3.9</v>
      </c>
      <c r="F331" s="21">
        <v>7.9000000000000008E-3</v>
      </c>
      <c r="G331" s="21">
        <v>0.20399999999999999</v>
      </c>
      <c r="H331" s="21">
        <v>0.49990000000000001</v>
      </c>
      <c r="I331" s="21">
        <v>0.1166</v>
      </c>
      <c r="J331" s="20">
        <v>4107182600</v>
      </c>
      <c r="K331" s="21">
        <v>0.3125</v>
      </c>
      <c r="L331" s="20" t="s">
        <v>22712</v>
      </c>
      <c r="M331" s="20" t="s">
        <v>22916</v>
      </c>
      <c r="N331" s="20" t="s">
        <v>24275</v>
      </c>
      <c r="O331" s="20" t="s">
        <v>73</v>
      </c>
      <c r="P331" s="20">
        <v>20240710</v>
      </c>
    </row>
    <row r="332" spans="1:16" x14ac:dyDescent="0.35">
      <c r="A332" s="20" t="s">
        <v>14050</v>
      </c>
      <c r="B332" s="20" t="s">
        <v>14049</v>
      </c>
      <c r="C332" s="21">
        <v>0.1079</v>
      </c>
      <c r="D332" s="20">
        <v>47.03</v>
      </c>
      <c r="E332" s="20">
        <v>4.58</v>
      </c>
      <c r="F332" s="21">
        <v>7.3000000000000001E-3</v>
      </c>
      <c r="G332" s="21">
        <v>-1.2E-2</v>
      </c>
      <c r="H332" s="21">
        <v>0.14480000000000001</v>
      </c>
      <c r="I332" s="21">
        <v>7.3999999999999996E-2</v>
      </c>
      <c r="J332" s="20">
        <v>9055844400</v>
      </c>
      <c r="K332" s="21">
        <v>1</v>
      </c>
      <c r="L332" s="20" t="s">
        <v>22655</v>
      </c>
      <c r="M332" s="20" t="s">
        <v>22917</v>
      </c>
      <c r="N332" s="20" t="s">
        <v>24274</v>
      </c>
      <c r="O332" s="20" t="s">
        <v>73</v>
      </c>
      <c r="P332" s="20">
        <v>20200722</v>
      </c>
    </row>
    <row r="333" spans="1:16" x14ac:dyDescent="0.35">
      <c r="A333" s="20" t="s">
        <v>22191</v>
      </c>
      <c r="B333" s="20" t="s">
        <v>22190</v>
      </c>
      <c r="C333" s="21">
        <v>2.7000000000000001E-3</v>
      </c>
      <c r="D333" s="20">
        <v>81.3</v>
      </c>
      <c r="E333" s="20">
        <v>0.22</v>
      </c>
      <c r="F333" s="21">
        <v>5.1999999999999998E-3</v>
      </c>
      <c r="G333" s="21">
        <v>-6.6E-3</v>
      </c>
      <c r="H333" s="21">
        <v>0.72760000000000002</v>
      </c>
      <c r="I333" s="21">
        <v>7.4399999999999994E-2</v>
      </c>
      <c r="J333" s="20">
        <v>9085915100</v>
      </c>
      <c r="K333" s="21">
        <v>0.96009999999999995</v>
      </c>
      <c r="L333" s="20" t="s">
        <v>22717</v>
      </c>
      <c r="M333" s="20" t="s">
        <v>23068</v>
      </c>
      <c r="N333" s="20" t="s">
        <v>24273</v>
      </c>
      <c r="O333" s="20" t="s">
        <v>24272</v>
      </c>
      <c r="P333" s="20">
        <v>20211228</v>
      </c>
    </row>
    <row r="334" spans="1:16" x14ac:dyDescent="0.35">
      <c r="A334" s="20" t="s">
        <v>23151</v>
      </c>
      <c r="B334" s="20" t="s">
        <v>23150</v>
      </c>
      <c r="C334" s="21">
        <v>0.1205</v>
      </c>
      <c r="D334" s="20">
        <v>24.08</v>
      </c>
      <c r="E334" s="20">
        <v>2.59</v>
      </c>
      <c r="F334" s="21">
        <v>4.5999999999999999E-3</v>
      </c>
      <c r="G334" s="21">
        <v>0.2747</v>
      </c>
      <c r="H334" s="20" t="s">
        <v>73</v>
      </c>
      <c r="I334" s="21">
        <v>0.34229999999999999</v>
      </c>
      <c r="J334" s="20">
        <v>2218396400</v>
      </c>
      <c r="K334" s="21">
        <v>0.18360000000000001</v>
      </c>
      <c r="L334" s="20" t="s">
        <v>24271</v>
      </c>
      <c r="M334" s="20" t="s">
        <v>22633</v>
      </c>
      <c r="N334" s="20" t="s">
        <v>24270</v>
      </c>
      <c r="O334" s="20" t="s">
        <v>73</v>
      </c>
      <c r="P334" s="20">
        <v>20260410</v>
      </c>
    </row>
    <row r="335" spans="1:16" x14ac:dyDescent="0.35">
      <c r="A335" s="20" t="s">
        <v>4387</v>
      </c>
      <c r="B335" s="20" t="s">
        <v>4386</v>
      </c>
      <c r="C335" s="21">
        <v>6.2100000000000002E-2</v>
      </c>
      <c r="D335" s="20">
        <v>10.09</v>
      </c>
      <c r="E335" s="20">
        <v>0.59</v>
      </c>
      <c r="F335" s="21">
        <v>3.0000000000000001E-3</v>
      </c>
      <c r="G335" s="21">
        <v>-3.2599999999999997E-2</v>
      </c>
      <c r="H335" s="21">
        <v>-4.1799999999999997E-2</v>
      </c>
      <c r="I335" s="21">
        <v>6.8000000000000005E-2</v>
      </c>
      <c r="J335" s="20">
        <v>6955916400</v>
      </c>
      <c r="K335" s="21">
        <v>0.91620000000000001</v>
      </c>
      <c r="L335" s="20" t="s">
        <v>22829</v>
      </c>
      <c r="M335" s="20" t="s">
        <v>22829</v>
      </c>
      <c r="N335" s="20" t="s">
        <v>24269</v>
      </c>
      <c r="O335" s="20" t="s">
        <v>73</v>
      </c>
      <c r="P335" s="20">
        <v>20060627</v>
      </c>
    </row>
    <row r="336" spans="1:16" x14ac:dyDescent="0.35">
      <c r="A336" s="20" t="s">
        <v>11439</v>
      </c>
      <c r="B336" s="20" t="s">
        <v>11438</v>
      </c>
      <c r="C336" s="21">
        <v>0.1062</v>
      </c>
      <c r="D336" s="20">
        <v>70.2</v>
      </c>
      <c r="E336" s="20">
        <v>6.74</v>
      </c>
      <c r="F336" s="21">
        <v>2.5999999999999999E-3</v>
      </c>
      <c r="G336" s="21">
        <v>1.3599999999999999E-2</v>
      </c>
      <c r="H336" s="21">
        <v>0.28100000000000003</v>
      </c>
      <c r="I336" s="21">
        <v>0.10440000000000001</v>
      </c>
      <c r="J336" s="20">
        <v>6848858000</v>
      </c>
      <c r="K336" s="21">
        <v>0.64510000000000001</v>
      </c>
      <c r="L336" s="20" t="s">
        <v>22684</v>
      </c>
      <c r="M336" s="20" t="s">
        <v>22684</v>
      </c>
      <c r="N336" s="20" t="s">
        <v>24268</v>
      </c>
      <c r="O336" s="20" t="s">
        <v>73</v>
      </c>
      <c r="P336" s="20">
        <v>20231017</v>
      </c>
    </row>
    <row r="337" spans="1:16" x14ac:dyDescent="0.35">
      <c r="A337" s="20" t="s">
        <v>2223</v>
      </c>
      <c r="B337" s="20" t="s">
        <v>2222</v>
      </c>
      <c r="C337" s="21">
        <v>1.35E-2</v>
      </c>
      <c r="D337" s="20">
        <v>186.73</v>
      </c>
      <c r="E337" s="20">
        <v>2.48</v>
      </c>
      <c r="F337" s="21">
        <v>4.0000000000000002E-4</v>
      </c>
      <c r="G337" s="21">
        <v>0.24859999999999999</v>
      </c>
      <c r="H337" s="21">
        <v>0.71309999999999996</v>
      </c>
      <c r="I337" s="21">
        <v>5.9200000000000003E-2</v>
      </c>
      <c r="J337" s="20">
        <v>258867860000</v>
      </c>
      <c r="K337" s="21">
        <v>0.75690000000000002</v>
      </c>
      <c r="L337" s="20" t="s">
        <v>22616</v>
      </c>
      <c r="M337" s="20" t="s">
        <v>22659</v>
      </c>
      <c r="N337" s="20" t="s">
        <v>24267</v>
      </c>
      <c r="O337" s="20" t="s">
        <v>24266</v>
      </c>
      <c r="P337" s="20">
        <v>20100409</v>
      </c>
    </row>
    <row r="338" spans="1:16" x14ac:dyDescent="0.35">
      <c r="A338" s="20" t="s">
        <v>289</v>
      </c>
      <c r="B338" s="20" t="s">
        <v>290</v>
      </c>
      <c r="C338" s="21">
        <v>6.5699999999999995E-2</v>
      </c>
      <c r="D338" s="20">
        <v>64.52</v>
      </c>
      <c r="E338" s="20">
        <v>3.98</v>
      </c>
      <c r="F338" s="21">
        <v>2.9999999999999997E-4</v>
      </c>
      <c r="G338" s="21">
        <v>3.6299999999999999E-2</v>
      </c>
      <c r="H338" s="21">
        <v>5.8599999999999999E-2</v>
      </c>
      <c r="I338" s="21">
        <v>4.36E-2</v>
      </c>
      <c r="J338" s="20">
        <v>7460485100</v>
      </c>
      <c r="K338" s="21">
        <v>0.98319999999999996</v>
      </c>
      <c r="L338" s="20" t="s">
        <v>22656</v>
      </c>
      <c r="M338" s="20" t="s">
        <v>22747</v>
      </c>
      <c r="N338" s="20" t="s">
        <v>24265</v>
      </c>
      <c r="O338" s="20" t="s">
        <v>73</v>
      </c>
      <c r="P338" s="20">
        <v>20170627</v>
      </c>
    </row>
    <row r="339" spans="1:16" x14ac:dyDescent="0.35">
      <c r="A339" s="20">
        <v>920078</v>
      </c>
      <c r="B339" s="20" t="s">
        <v>22634</v>
      </c>
      <c r="C339" s="21">
        <v>9.1300000000000006E-2</v>
      </c>
      <c r="D339" s="20">
        <v>27.61</v>
      </c>
      <c r="E339" s="20">
        <v>2.31</v>
      </c>
      <c r="F339" s="21">
        <v>0</v>
      </c>
      <c r="G339" s="21">
        <v>0.16350000000000001</v>
      </c>
      <c r="H339" s="21">
        <v>3.1E-2</v>
      </c>
      <c r="I339" s="21">
        <v>0.317</v>
      </c>
      <c r="J339" s="20">
        <v>571527000</v>
      </c>
      <c r="K339" s="21">
        <v>0.17249999999999999</v>
      </c>
      <c r="L339" s="20" t="s">
        <v>22633</v>
      </c>
      <c r="M339" s="20" t="s">
        <v>22633</v>
      </c>
      <c r="N339" s="20" t="s">
        <v>24264</v>
      </c>
      <c r="O339" s="20" t="s">
        <v>73</v>
      </c>
      <c r="P339" s="20">
        <v>20260318</v>
      </c>
    </row>
    <row r="340" spans="1:16" x14ac:dyDescent="0.35">
      <c r="A340" s="20" t="s">
        <v>555</v>
      </c>
      <c r="B340" s="20" t="s">
        <v>556</v>
      </c>
      <c r="C340" s="21">
        <v>9.9000000000000008E-3</v>
      </c>
      <c r="D340" s="20">
        <v>19.399999999999999</v>
      </c>
      <c r="E340" s="20">
        <v>0.19</v>
      </c>
      <c r="F340" s="21">
        <v>-2.0999999999999999E-3</v>
      </c>
      <c r="G340" s="21">
        <v>0.1895</v>
      </c>
      <c r="H340" s="21">
        <v>0.58760000000000001</v>
      </c>
      <c r="I340" s="21">
        <v>0.13450000000000001</v>
      </c>
      <c r="J340" s="20">
        <v>4866686200</v>
      </c>
      <c r="K340" s="21">
        <v>0.74839999999999995</v>
      </c>
      <c r="L340" s="20" t="s">
        <v>22736</v>
      </c>
      <c r="M340" s="20" t="s">
        <v>22704</v>
      </c>
      <c r="N340" s="20" t="s">
        <v>24263</v>
      </c>
      <c r="O340" s="20" t="s">
        <v>24262</v>
      </c>
      <c r="P340" s="20">
        <v>20151231</v>
      </c>
    </row>
    <row r="341" spans="1:16" x14ac:dyDescent="0.35">
      <c r="A341" s="20" t="s">
        <v>13506</v>
      </c>
      <c r="B341" s="20" t="s">
        <v>13505</v>
      </c>
      <c r="C341" s="21">
        <v>8.1600000000000006E-2</v>
      </c>
      <c r="D341" s="20">
        <v>73.19</v>
      </c>
      <c r="E341" s="20">
        <v>5.52</v>
      </c>
      <c r="F341" s="21">
        <v>-5.5999999999999999E-3</v>
      </c>
      <c r="G341" s="21">
        <v>-4.0800000000000003E-2</v>
      </c>
      <c r="H341" s="21">
        <v>0.1196</v>
      </c>
      <c r="I341" s="21">
        <v>9.4299999999999995E-2</v>
      </c>
      <c r="J341" s="20">
        <v>33218840000</v>
      </c>
      <c r="K341" s="21">
        <v>0.99670000000000003</v>
      </c>
      <c r="L341" s="20" t="s">
        <v>22684</v>
      </c>
      <c r="M341" s="20" t="s">
        <v>22684</v>
      </c>
      <c r="N341" s="20" t="s">
        <v>24261</v>
      </c>
      <c r="O341" s="20" t="s">
        <v>73</v>
      </c>
      <c r="P341" s="20">
        <v>20040726</v>
      </c>
    </row>
    <row r="342" spans="1:16" x14ac:dyDescent="0.35">
      <c r="A342" s="20" t="s">
        <v>2897</v>
      </c>
      <c r="B342" s="20" t="s">
        <v>2896</v>
      </c>
      <c r="C342" s="21">
        <v>7.0199999999999999E-2</v>
      </c>
      <c r="D342" s="20">
        <v>61.4</v>
      </c>
      <c r="E342" s="20">
        <v>4.03</v>
      </c>
      <c r="F342" s="21">
        <v>-9.7999999999999997E-3</v>
      </c>
      <c r="G342" s="21">
        <v>-8.7400000000000005E-2</v>
      </c>
      <c r="H342" s="21">
        <v>-8.7499999999999994E-2</v>
      </c>
      <c r="I342" s="21">
        <v>6.3E-2</v>
      </c>
      <c r="J342" s="20">
        <v>31322712000</v>
      </c>
      <c r="K342" s="21">
        <v>1</v>
      </c>
      <c r="L342" s="20" t="s">
        <v>22656</v>
      </c>
      <c r="M342" s="20" t="s">
        <v>22698</v>
      </c>
      <c r="N342" s="20" t="s">
        <v>24260</v>
      </c>
      <c r="O342" s="20" t="s">
        <v>73</v>
      </c>
      <c r="P342" s="20">
        <v>20170317</v>
      </c>
    </row>
    <row r="343" spans="1:16" x14ac:dyDescent="0.35">
      <c r="A343" s="20" t="s">
        <v>2394</v>
      </c>
      <c r="B343" s="20" t="s">
        <v>2393</v>
      </c>
      <c r="C343" s="21">
        <v>-3.3E-3</v>
      </c>
      <c r="D343" s="20">
        <v>123.52</v>
      </c>
      <c r="E343" s="20">
        <v>-0.41</v>
      </c>
      <c r="F343" s="21">
        <v>-1.01E-2</v>
      </c>
      <c r="G343" s="21">
        <v>0.20799999999999999</v>
      </c>
      <c r="H343" s="21">
        <v>0.55330000000000001</v>
      </c>
      <c r="I343" s="21">
        <v>3.6700000000000003E-2</v>
      </c>
      <c r="J343" s="20">
        <v>42016155000</v>
      </c>
      <c r="K343" s="21">
        <v>0.75409999999999999</v>
      </c>
      <c r="L343" s="20" t="s">
        <v>22655</v>
      </c>
      <c r="M343" s="20" t="s">
        <v>22794</v>
      </c>
      <c r="N343" s="20" t="s">
        <v>24259</v>
      </c>
      <c r="O343" s="20" t="s">
        <v>73</v>
      </c>
      <c r="P343" s="20">
        <v>20210104</v>
      </c>
    </row>
    <row r="344" spans="1:16" x14ac:dyDescent="0.35">
      <c r="A344" s="20" t="s">
        <v>19508</v>
      </c>
      <c r="B344" s="20" t="s">
        <v>19507</v>
      </c>
      <c r="C344" s="21">
        <v>-3.8300000000000001E-2</v>
      </c>
      <c r="D344" s="20">
        <v>13.57</v>
      </c>
      <c r="E344" s="20">
        <v>-0.54</v>
      </c>
      <c r="F344" s="21">
        <v>-1.17E-2</v>
      </c>
      <c r="G344" s="21">
        <v>3.8300000000000001E-2</v>
      </c>
      <c r="H344" s="21">
        <v>0.4879</v>
      </c>
      <c r="I344" s="21">
        <v>6.4000000000000001E-2</v>
      </c>
      <c r="J344" s="20">
        <v>43688521000</v>
      </c>
      <c r="K344" s="21">
        <v>0.99950000000000006</v>
      </c>
      <c r="L344" s="20" t="s">
        <v>22810</v>
      </c>
      <c r="M344" s="20" t="s">
        <v>22810</v>
      </c>
      <c r="N344" s="20" t="s">
        <v>24258</v>
      </c>
      <c r="O344" s="20" t="s">
        <v>73</v>
      </c>
      <c r="P344" s="20">
        <v>20000330</v>
      </c>
    </row>
    <row r="345" spans="1:16" x14ac:dyDescent="0.35">
      <c r="A345" s="20">
        <v>920592</v>
      </c>
      <c r="B345" s="20" t="s">
        <v>24257</v>
      </c>
      <c r="C345" s="21">
        <v>6.3500000000000001E-2</v>
      </c>
      <c r="D345" s="20">
        <v>31.47</v>
      </c>
      <c r="E345" s="20">
        <v>1.88</v>
      </c>
      <c r="F345" s="21">
        <v>-1.2200000000000001E-2</v>
      </c>
      <c r="G345" s="21">
        <v>-1.26E-2</v>
      </c>
      <c r="H345" s="21">
        <v>-5.5E-2</v>
      </c>
      <c r="I345" s="21">
        <v>6.8000000000000005E-2</v>
      </c>
      <c r="J345" s="20">
        <v>1582491300</v>
      </c>
      <c r="K345" s="21">
        <v>0.62239999999999995</v>
      </c>
      <c r="L345" s="20" t="s">
        <v>22674</v>
      </c>
      <c r="M345" s="20" t="s">
        <v>22674</v>
      </c>
      <c r="N345" s="20" t="s">
        <v>24256</v>
      </c>
      <c r="O345" s="20" t="s">
        <v>73</v>
      </c>
      <c r="P345" s="20">
        <v>20230710</v>
      </c>
    </row>
    <row r="346" spans="1:16" x14ac:dyDescent="0.35">
      <c r="A346" s="20" t="s">
        <v>2790</v>
      </c>
      <c r="B346" s="20" t="s">
        <v>2789</v>
      </c>
      <c r="C346" s="21">
        <v>9.9900000000000003E-2</v>
      </c>
      <c r="D346" s="20">
        <v>63.51</v>
      </c>
      <c r="E346" s="20">
        <v>5.77</v>
      </c>
      <c r="F346" s="21">
        <v>-1.2699999999999999E-2</v>
      </c>
      <c r="G346" s="21">
        <v>0.184</v>
      </c>
      <c r="H346" s="21">
        <v>0.26869999999999999</v>
      </c>
      <c r="I346" s="21">
        <v>0.15659999999999999</v>
      </c>
      <c r="J346" s="20">
        <v>31001725000</v>
      </c>
      <c r="K346" s="21">
        <v>0.99980000000000002</v>
      </c>
      <c r="L346" s="20" t="s">
        <v>22732</v>
      </c>
      <c r="M346" s="20" t="s">
        <v>22973</v>
      </c>
      <c r="N346" s="20" t="s">
        <v>24255</v>
      </c>
      <c r="O346" s="20" t="s">
        <v>24254</v>
      </c>
      <c r="P346" s="20">
        <v>20070810</v>
      </c>
    </row>
    <row r="347" spans="1:16" x14ac:dyDescent="0.35">
      <c r="A347" s="20" t="s">
        <v>19742</v>
      </c>
      <c r="B347" s="20" t="s">
        <v>19741</v>
      </c>
      <c r="C347" s="21">
        <v>-9.9000000000000008E-3</v>
      </c>
      <c r="D347" s="20">
        <v>33</v>
      </c>
      <c r="E347" s="20">
        <v>-0.33</v>
      </c>
      <c r="F347" s="21">
        <v>-1.43E-2</v>
      </c>
      <c r="G347" s="21">
        <v>0.1205</v>
      </c>
      <c r="H347" s="21">
        <v>0.42120000000000002</v>
      </c>
      <c r="I347" s="21">
        <v>4.1099999999999998E-2</v>
      </c>
      <c r="J347" s="20">
        <v>44948587000</v>
      </c>
      <c r="K347" s="21">
        <v>0.97950000000000004</v>
      </c>
      <c r="L347" s="20" t="s">
        <v>22639</v>
      </c>
      <c r="M347" s="20" t="s">
        <v>22783</v>
      </c>
      <c r="N347" s="20" t="s">
        <v>24253</v>
      </c>
      <c r="O347" s="20" t="s">
        <v>73</v>
      </c>
      <c r="P347" s="20">
        <v>20080919</v>
      </c>
    </row>
    <row r="348" spans="1:16" x14ac:dyDescent="0.35">
      <c r="A348" s="20" t="s">
        <v>22174</v>
      </c>
      <c r="B348" s="20" t="s">
        <v>22173</v>
      </c>
      <c r="C348" s="21">
        <v>-9.5999999999999992E-3</v>
      </c>
      <c r="D348" s="20">
        <v>12.41</v>
      </c>
      <c r="E348" s="20">
        <v>-0.12</v>
      </c>
      <c r="F348" s="21">
        <v>-1.66E-2</v>
      </c>
      <c r="G348" s="21">
        <v>0.2263</v>
      </c>
      <c r="H348" s="21">
        <v>0.40379999999999999</v>
      </c>
      <c r="I348" s="21">
        <v>4.3799999999999999E-2</v>
      </c>
      <c r="J348" s="20">
        <v>12599769500</v>
      </c>
      <c r="K348" s="21">
        <v>0.89829999999999999</v>
      </c>
      <c r="L348" s="20" t="s">
        <v>22679</v>
      </c>
      <c r="M348" s="20" t="s">
        <v>22679</v>
      </c>
      <c r="N348" s="20" t="s">
        <v>24252</v>
      </c>
      <c r="O348" s="20" t="s">
        <v>24251</v>
      </c>
      <c r="P348" s="20">
        <v>20111228</v>
      </c>
    </row>
    <row r="349" spans="1:16" x14ac:dyDescent="0.35">
      <c r="A349" s="20" t="s">
        <v>13327</v>
      </c>
      <c r="B349" s="20" t="s">
        <v>13326</v>
      </c>
      <c r="C349" s="21">
        <v>0.1118</v>
      </c>
      <c r="D349" s="20">
        <v>165.72</v>
      </c>
      <c r="E349" s="20">
        <v>16.670000000000002</v>
      </c>
      <c r="F349" s="21">
        <v>-1.8200000000000001E-2</v>
      </c>
      <c r="G349" s="21">
        <v>-4.2099999999999999E-2</v>
      </c>
      <c r="H349" s="21">
        <v>2.1700000000000001E-2</v>
      </c>
      <c r="I349" s="21">
        <v>0.14050000000000001</v>
      </c>
      <c r="J349" s="20">
        <v>9655261500</v>
      </c>
      <c r="K349" s="21">
        <v>0.69030000000000002</v>
      </c>
      <c r="L349" s="20" t="s">
        <v>22809</v>
      </c>
      <c r="M349" s="20" t="s">
        <v>22809</v>
      </c>
      <c r="N349" s="20" t="s">
        <v>24250</v>
      </c>
      <c r="O349" s="20" t="s">
        <v>73</v>
      </c>
      <c r="P349" s="20">
        <v>20220726</v>
      </c>
    </row>
    <row r="350" spans="1:16" x14ac:dyDescent="0.35">
      <c r="A350" s="20">
        <v>920012</v>
      </c>
      <c r="B350" s="20" t="s">
        <v>22594</v>
      </c>
      <c r="C350" s="21">
        <v>0.06</v>
      </c>
      <c r="D350" s="20">
        <v>59</v>
      </c>
      <c r="E350" s="20">
        <v>3.34</v>
      </c>
      <c r="F350" s="21">
        <v>-1.9599999999999999E-2</v>
      </c>
      <c r="G350" s="21">
        <v>0.2016</v>
      </c>
      <c r="H350" s="20" t="s">
        <v>73</v>
      </c>
      <c r="I350" s="21">
        <v>0.26329999999999998</v>
      </c>
      <c r="J350" s="20">
        <v>782851350</v>
      </c>
      <c r="K350" s="21">
        <v>0.26900000000000002</v>
      </c>
      <c r="L350" s="20" t="s">
        <v>22626</v>
      </c>
      <c r="M350" s="20" t="s">
        <v>22626</v>
      </c>
      <c r="N350" s="20" t="s">
        <v>24249</v>
      </c>
      <c r="O350" s="20" t="s">
        <v>73</v>
      </c>
      <c r="P350" s="20">
        <v>20260413</v>
      </c>
    </row>
    <row r="351" spans="1:16" x14ac:dyDescent="0.35">
      <c r="A351" s="20" t="s">
        <v>353</v>
      </c>
      <c r="B351" s="20" t="s">
        <v>354</v>
      </c>
      <c r="C351" s="21">
        <v>2.5000000000000001E-3</v>
      </c>
      <c r="D351" s="20">
        <v>110.38</v>
      </c>
      <c r="E351" s="20">
        <v>0.27</v>
      </c>
      <c r="F351" s="21">
        <v>-1.9800000000000002E-2</v>
      </c>
      <c r="G351" s="21">
        <v>0.21460000000000001</v>
      </c>
      <c r="H351" s="21">
        <v>0.54249999999999998</v>
      </c>
      <c r="I351" s="21">
        <v>8.5699999999999998E-2</v>
      </c>
      <c r="J351" s="20">
        <v>11684714200</v>
      </c>
      <c r="K351" s="21">
        <v>0.66039999999999999</v>
      </c>
      <c r="L351" s="20" t="s">
        <v>22772</v>
      </c>
      <c r="M351" s="20" t="s">
        <v>22979</v>
      </c>
      <c r="N351" s="20" t="s">
        <v>24248</v>
      </c>
      <c r="O351" s="20" t="s">
        <v>24247</v>
      </c>
      <c r="P351" s="20">
        <v>20200205</v>
      </c>
    </row>
    <row r="352" spans="1:16" x14ac:dyDescent="0.35">
      <c r="A352" s="20" t="s">
        <v>15576</v>
      </c>
      <c r="B352" s="20" t="s">
        <v>15575</v>
      </c>
      <c r="C352" s="21">
        <v>8.1600000000000006E-2</v>
      </c>
      <c r="D352" s="20">
        <v>30.9</v>
      </c>
      <c r="E352" s="20">
        <v>2.33</v>
      </c>
      <c r="F352" s="21">
        <v>-2.06E-2</v>
      </c>
      <c r="G352" s="21">
        <v>9.2299999999999993E-2</v>
      </c>
      <c r="H352" s="21">
        <v>0.13639999999999999</v>
      </c>
      <c r="I352" s="21">
        <v>0.185</v>
      </c>
      <c r="J352" s="20">
        <v>7015128100</v>
      </c>
      <c r="K352" s="21">
        <v>0.4894</v>
      </c>
      <c r="L352" s="20" t="s">
        <v>22712</v>
      </c>
      <c r="M352" s="20" t="s">
        <v>22946</v>
      </c>
      <c r="N352" s="20" t="s">
        <v>24246</v>
      </c>
      <c r="O352" s="20" t="s">
        <v>73</v>
      </c>
      <c r="P352" s="20">
        <v>19980402</v>
      </c>
    </row>
    <row r="353" spans="1:16" x14ac:dyDescent="0.35">
      <c r="A353" s="20" t="s">
        <v>24245</v>
      </c>
      <c r="B353" s="20" t="s">
        <v>24244</v>
      </c>
      <c r="C353" s="21">
        <v>0.1236</v>
      </c>
      <c r="D353" s="20">
        <v>2</v>
      </c>
      <c r="E353" s="20">
        <v>0.22</v>
      </c>
      <c r="F353" s="21">
        <v>-2.4400000000000002E-2</v>
      </c>
      <c r="G353" s="21">
        <v>-6.0999999999999999E-2</v>
      </c>
      <c r="H353" s="21">
        <v>-0.16669999999999999</v>
      </c>
      <c r="I353" s="21">
        <v>9.1899999999999996E-2</v>
      </c>
      <c r="J353" s="20">
        <v>1425545700</v>
      </c>
      <c r="K353" s="21">
        <v>1</v>
      </c>
      <c r="L353" s="20" t="s">
        <v>22636</v>
      </c>
      <c r="M353" s="20" t="s">
        <v>22949</v>
      </c>
      <c r="N353" s="20" t="s">
        <v>24243</v>
      </c>
      <c r="O353" s="20" t="s">
        <v>73</v>
      </c>
      <c r="P353" s="20">
        <v>20101229</v>
      </c>
    </row>
    <row r="354" spans="1:16" x14ac:dyDescent="0.35">
      <c r="A354" s="20" t="s">
        <v>2491</v>
      </c>
      <c r="B354" s="20" t="s">
        <v>2490</v>
      </c>
      <c r="C354" s="21">
        <v>7.7799999999999994E-2</v>
      </c>
      <c r="D354" s="20">
        <v>217.72</v>
      </c>
      <c r="E354" s="20">
        <v>15.72</v>
      </c>
      <c r="F354" s="21">
        <v>-2.5600000000000001E-2</v>
      </c>
      <c r="G354" s="21">
        <v>2.0000000000000001E-4</v>
      </c>
      <c r="H354" s="21">
        <v>0.26069999999999999</v>
      </c>
      <c r="I354" s="21">
        <v>0.18410000000000001</v>
      </c>
      <c r="J354" s="20">
        <v>9724956900</v>
      </c>
      <c r="K354" s="21">
        <v>0.59430000000000005</v>
      </c>
      <c r="L354" s="20" t="s">
        <v>22635</v>
      </c>
      <c r="M354" s="20" t="s">
        <v>22884</v>
      </c>
      <c r="N354" s="20" t="s">
        <v>24242</v>
      </c>
      <c r="O354" s="20" t="s">
        <v>73</v>
      </c>
      <c r="P354" s="20">
        <v>20230615</v>
      </c>
    </row>
    <row r="355" spans="1:16" x14ac:dyDescent="0.35">
      <c r="A355" s="20" t="s">
        <v>2409</v>
      </c>
      <c r="B355" s="20" t="s">
        <v>2408</v>
      </c>
      <c r="C355" s="21">
        <v>-2.98E-2</v>
      </c>
      <c r="D355" s="20">
        <v>8.15</v>
      </c>
      <c r="E355" s="20">
        <v>-0.25</v>
      </c>
      <c r="F355" s="21">
        <v>-2.63E-2</v>
      </c>
      <c r="G355" s="21">
        <v>0.3145</v>
      </c>
      <c r="H355" s="21">
        <v>0.32740000000000002</v>
      </c>
      <c r="I355" s="21">
        <v>0.17299999999999999</v>
      </c>
      <c r="J355" s="20">
        <v>9383037200</v>
      </c>
      <c r="K355" s="21">
        <v>1</v>
      </c>
      <c r="L355" s="20" t="s">
        <v>22722</v>
      </c>
      <c r="M355" s="20" t="s">
        <v>22918</v>
      </c>
      <c r="N355" s="20" t="s">
        <v>24241</v>
      </c>
      <c r="O355" s="20" t="s">
        <v>24240</v>
      </c>
      <c r="P355" s="20">
        <v>19960815</v>
      </c>
    </row>
    <row r="356" spans="1:16" x14ac:dyDescent="0.35">
      <c r="A356" s="20" t="s">
        <v>22822</v>
      </c>
      <c r="B356" s="20" t="s">
        <v>22821</v>
      </c>
      <c r="C356" s="21">
        <v>-8.0000000000000004E-4</v>
      </c>
      <c r="D356" s="20">
        <v>474.5</v>
      </c>
      <c r="E356" s="20">
        <v>-0.4</v>
      </c>
      <c r="F356" s="21">
        <v>-2.6800000000000001E-2</v>
      </c>
      <c r="G356" s="21">
        <v>0.3427</v>
      </c>
      <c r="H356" s="21">
        <v>0.4758</v>
      </c>
      <c r="I356" s="21">
        <v>4.8599999999999997E-2</v>
      </c>
      <c r="J356" s="20">
        <v>25053600000</v>
      </c>
      <c r="K356" s="21">
        <v>1</v>
      </c>
      <c r="L356" s="20" t="s">
        <v>22639</v>
      </c>
      <c r="M356" s="20" t="s">
        <v>22783</v>
      </c>
      <c r="N356" s="20" t="s">
        <v>24239</v>
      </c>
      <c r="O356" s="20" t="s">
        <v>73</v>
      </c>
      <c r="P356" s="20">
        <v>20230309</v>
      </c>
    </row>
    <row r="357" spans="1:16" x14ac:dyDescent="0.35">
      <c r="A357" s="20" t="s">
        <v>2225</v>
      </c>
      <c r="B357" s="20" t="s">
        <v>2224</v>
      </c>
      <c r="C357" s="21">
        <v>-2.5399999999999999E-2</v>
      </c>
      <c r="D357" s="20">
        <v>100.72</v>
      </c>
      <c r="E357" s="20">
        <v>-2.62</v>
      </c>
      <c r="F357" s="21">
        <v>-2.7799999999999998E-2</v>
      </c>
      <c r="G357" s="21">
        <v>0.16209999999999999</v>
      </c>
      <c r="H357" s="21">
        <v>0.57130000000000003</v>
      </c>
      <c r="I357" s="21">
        <v>6.6199999999999995E-2</v>
      </c>
      <c r="J357" s="20">
        <v>96361582000</v>
      </c>
      <c r="K357" s="21">
        <v>0.92920000000000003</v>
      </c>
      <c r="L357" s="20" t="s">
        <v>22772</v>
      </c>
      <c r="M357" s="20" t="s">
        <v>22961</v>
      </c>
      <c r="N357" s="20" t="s">
        <v>24238</v>
      </c>
      <c r="O357" s="20" t="s">
        <v>24237</v>
      </c>
      <c r="P357" s="20">
        <v>20040625</v>
      </c>
    </row>
    <row r="358" spans="1:16" x14ac:dyDescent="0.35">
      <c r="A358" s="20" t="s">
        <v>3789</v>
      </c>
      <c r="B358" s="20" t="s">
        <v>3788</v>
      </c>
      <c r="C358" s="21">
        <v>-3.3799999999999997E-2</v>
      </c>
      <c r="D358" s="20">
        <v>53.2</v>
      </c>
      <c r="E358" s="20">
        <v>-1.86</v>
      </c>
      <c r="F358" s="21">
        <v>-2.87E-2</v>
      </c>
      <c r="G358" s="21">
        <v>0.49230000000000002</v>
      </c>
      <c r="H358" s="21">
        <v>0.72</v>
      </c>
      <c r="I358" s="21">
        <v>4.7300000000000002E-2</v>
      </c>
      <c r="J358" s="20">
        <v>12629015000</v>
      </c>
      <c r="K358" s="21">
        <v>0.91300000000000003</v>
      </c>
      <c r="L358" s="20" t="s">
        <v>22736</v>
      </c>
      <c r="M358" s="20" t="s">
        <v>22704</v>
      </c>
      <c r="N358" s="20" t="s">
        <v>24236</v>
      </c>
      <c r="O358" s="20" t="s">
        <v>73</v>
      </c>
      <c r="P358" s="20">
        <v>20201106</v>
      </c>
    </row>
    <row r="359" spans="1:16" x14ac:dyDescent="0.35">
      <c r="A359" s="20" t="s">
        <v>22058</v>
      </c>
      <c r="B359" s="20" t="s">
        <v>22057</v>
      </c>
      <c r="C359" s="21">
        <v>-4.0300000000000002E-2</v>
      </c>
      <c r="D359" s="20">
        <v>148.26</v>
      </c>
      <c r="E359" s="20">
        <v>-6.23</v>
      </c>
      <c r="F359" s="21">
        <v>-2.87E-2</v>
      </c>
      <c r="G359" s="21">
        <v>8.4199999999999997E-2</v>
      </c>
      <c r="H359" s="21">
        <v>0.50949999999999995</v>
      </c>
      <c r="I359" s="21">
        <v>3.5700000000000003E-2</v>
      </c>
      <c r="J359" s="20">
        <v>7812628500</v>
      </c>
      <c r="K359" s="21">
        <v>1</v>
      </c>
      <c r="L359" s="20" t="s">
        <v>22656</v>
      </c>
      <c r="M359" s="20" t="s">
        <v>22698</v>
      </c>
      <c r="N359" s="20" t="s">
        <v>24235</v>
      </c>
      <c r="O359" s="20" t="s">
        <v>73</v>
      </c>
      <c r="P359" s="20">
        <v>20210312</v>
      </c>
    </row>
    <row r="360" spans="1:16" x14ac:dyDescent="0.35">
      <c r="A360" s="20" t="s">
        <v>24234</v>
      </c>
      <c r="B360" s="20" t="s">
        <v>24233</v>
      </c>
      <c r="C360" s="21">
        <v>6.7400000000000002E-2</v>
      </c>
      <c r="D360" s="20">
        <v>17.899999999999999</v>
      </c>
      <c r="E360" s="20">
        <v>1.1299999999999999</v>
      </c>
      <c r="F360" s="21">
        <v>-2.98E-2</v>
      </c>
      <c r="G360" s="21">
        <v>-1.2699999999999999E-2</v>
      </c>
      <c r="H360" s="21">
        <v>5.5399999999999998E-2</v>
      </c>
      <c r="I360" s="21">
        <v>6.9199999999999998E-2</v>
      </c>
      <c r="J360" s="20">
        <v>11649658800</v>
      </c>
      <c r="K360" s="21">
        <v>0.93389999999999995</v>
      </c>
      <c r="L360" s="20" t="s">
        <v>22676</v>
      </c>
      <c r="M360" s="20" t="s">
        <v>22900</v>
      </c>
      <c r="N360" s="20" t="s">
        <v>24232</v>
      </c>
      <c r="O360" s="20" t="s">
        <v>73</v>
      </c>
      <c r="P360" s="20">
        <v>20100211</v>
      </c>
    </row>
    <row r="361" spans="1:16" x14ac:dyDescent="0.35">
      <c r="A361" s="20" t="s">
        <v>234</v>
      </c>
      <c r="B361" s="20" t="s">
        <v>235</v>
      </c>
      <c r="C361" s="21">
        <v>9.9000000000000005E-2</v>
      </c>
      <c r="D361" s="20">
        <v>4.4400000000000004</v>
      </c>
      <c r="E361" s="20">
        <v>0.4</v>
      </c>
      <c r="F361" s="21">
        <v>-3.0599999999999999E-2</v>
      </c>
      <c r="G361" s="21">
        <v>0.1532</v>
      </c>
      <c r="H361" s="21">
        <v>0.1072</v>
      </c>
      <c r="I361" s="21">
        <v>6.3799999999999996E-2</v>
      </c>
      <c r="J361" s="20">
        <v>3748224700</v>
      </c>
      <c r="K361" s="21">
        <v>1</v>
      </c>
      <c r="L361" s="20" t="s">
        <v>22694</v>
      </c>
      <c r="M361" s="20" t="s">
        <v>24231</v>
      </c>
      <c r="N361" s="20" t="s">
        <v>24230</v>
      </c>
      <c r="O361" s="20" t="s">
        <v>73</v>
      </c>
      <c r="P361" s="20">
        <v>19970415</v>
      </c>
    </row>
    <row r="362" spans="1:16" x14ac:dyDescent="0.35">
      <c r="A362" s="20">
        <v>920181</v>
      </c>
      <c r="B362" s="20" t="s">
        <v>22630</v>
      </c>
      <c r="C362" s="21">
        <v>7.8700000000000006E-2</v>
      </c>
      <c r="D362" s="20">
        <v>84.12</v>
      </c>
      <c r="E362" s="20">
        <v>6.14</v>
      </c>
      <c r="F362" s="21">
        <v>-3.1899999999999998E-2</v>
      </c>
      <c r="G362" s="21">
        <v>0.3044</v>
      </c>
      <c r="H362" s="20" t="s">
        <v>73</v>
      </c>
      <c r="I362" s="21">
        <v>0.28589999999999999</v>
      </c>
      <c r="J362" s="20">
        <v>842882400</v>
      </c>
      <c r="K362" s="21">
        <v>0.2319</v>
      </c>
      <c r="L362" s="20" t="s">
        <v>22629</v>
      </c>
      <c r="M362" s="20" t="s">
        <v>22629</v>
      </c>
      <c r="N362" s="20" t="s">
        <v>24229</v>
      </c>
      <c r="O362" s="20" t="s">
        <v>73</v>
      </c>
      <c r="P362" s="20">
        <v>20260410</v>
      </c>
    </row>
    <row r="363" spans="1:16" x14ac:dyDescent="0.35">
      <c r="A363" s="20" t="s">
        <v>450</v>
      </c>
      <c r="B363" s="20" t="s">
        <v>451</v>
      </c>
      <c r="C363" s="21">
        <v>0.1</v>
      </c>
      <c r="D363" s="20">
        <v>22.66</v>
      </c>
      <c r="E363" s="20">
        <v>2.06</v>
      </c>
      <c r="F363" s="21">
        <v>-3.6200000000000003E-2</v>
      </c>
      <c r="G363" s="21">
        <v>-0.1452</v>
      </c>
      <c r="H363" s="21">
        <v>-0.18110000000000001</v>
      </c>
      <c r="I363" s="21">
        <v>6.08E-2</v>
      </c>
      <c r="J363" s="20">
        <v>16003028000</v>
      </c>
      <c r="K363" s="21">
        <v>1</v>
      </c>
      <c r="L363" s="20" t="s">
        <v>24228</v>
      </c>
      <c r="M363" s="20" t="s">
        <v>24227</v>
      </c>
      <c r="N363" s="20" t="s">
        <v>24226</v>
      </c>
      <c r="O363" s="20" t="s">
        <v>73</v>
      </c>
      <c r="P363" s="20">
        <v>20170206</v>
      </c>
    </row>
    <row r="364" spans="1:16" x14ac:dyDescent="0.35">
      <c r="A364" s="20" t="s">
        <v>22548</v>
      </c>
      <c r="B364" s="20" t="s">
        <v>22547</v>
      </c>
      <c r="C364" s="21">
        <v>-1.06E-2</v>
      </c>
      <c r="D364" s="20">
        <v>97</v>
      </c>
      <c r="E364" s="20">
        <v>-1.04</v>
      </c>
      <c r="F364" s="21">
        <v>-3.8699999999999998E-2</v>
      </c>
      <c r="G364" s="21">
        <v>0.49619999999999997</v>
      </c>
      <c r="H364" s="21">
        <v>1.2055</v>
      </c>
      <c r="I364" s="21">
        <v>4.0800000000000003E-2</v>
      </c>
      <c r="J364" s="20">
        <v>10841456000</v>
      </c>
      <c r="K364" s="21">
        <v>1</v>
      </c>
      <c r="L364" s="20" t="s">
        <v>22712</v>
      </c>
      <c r="M364" s="20" t="s">
        <v>22646</v>
      </c>
      <c r="N364" s="20" t="s">
        <v>23065</v>
      </c>
      <c r="O364" s="20" t="s">
        <v>24225</v>
      </c>
      <c r="P364" s="20">
        <v>20210201</v>
      </c>
    </row>
    <row r="365" spans="1:16" x14ac:dyDescent="0.35">
      <c r="A365" s="20" t="s">
        <v>2906</v>
      </c>
      <c r="B365" s="20" t="s">
        <v>2905</v>
      </c>
      <c r="C365" s="21">
        <v>2.3999999999999998E-3</v>
      </c>
      <c r="D365" s="20">
        <v>352.03</v>
      </c>
      <c r="E365" s="20">
        <v>0.83</v>
      </c>
      <c r="F365" s="21">
        <v>-4.0800000000000003E-2</v>
      </c>
      <c r="G365" s="21">
        <v>0.18129999999999999</v>
      </c>
      <c r="H365" s="21">
        <v>0.5494</v>
      </c>
      <c r="I365" s="21">
        <v>8.77E-2</v>
      </c>
      <c r="J365" s="20">
        <v>62055828000</v>
      </c>
      <c r="K365" s="21">
        <v>1</v>
      </c>
      <c r="L365" s="20" t="s">
        <v>22676</v>
      </c>
      <c r="M365" s="20" t="s">
        <v>23010</v>
      </c>
      <c r="N365" s="20" t="s">
        <v>23059</v>
      </c>
      <c r="O365" s="20" t="s">
        <v>24224</v>
      </c>
      <c r="P365" s="20">
        <v>20220401</v>
      </c>
    </row>
    <row r="366" spans="1:16" x14ac:dyDescent="0.35">
      <c r="A366" s="20" t="s">
        <v>22858</v>
      </c>
      <c r="B366" s="20" t="s">
        <v>22857</v>
      </c>
      <c r="C366" s="21">
        <v>1.4800000000000001E-2</v>
      </c>
      <c r="D366" s="20">
        <v>857.5</v>
      </c>
      <c r="E366" s="20">
        <v>12.5</v>
      </c>
      <c r="F366" s="21">
        <v>-4.2999999999999997E-2</v>
      </c>
      <c r="G366" s="21">
        <v>6.0499999999999998E-2</v>
      </c>
      <c r="H366" s="21">
        <v>0.42709999999999998</v>
      </c>
      <c r="I366" s="21">
        <v>1.9199999999999998E-2</v>
      </c>
      <c r="J366" s="20">
        <v>950372110000</v>
      </c>
      <c r="K366" s="21">
        <v>0.99519999999999997</v>
      </c>
      <c r="L366" s="20" t="s">
        <v>22655</v>
      </c>
      <c r="M366" s="20" t="s">
        <v>22730</v>
      </c>
      <c r="N366" s="20" t="s">
        <v>24223</v>
      </c>
      <c r="O366" s="20" t="s">
        <v>73</v>
      </c>
      <c r="P366" s="20">
        <v>20120410</v>
      </c>
    </row>
    <row r="367" spans="1:16" x14ac:dyDescent="0.35">
      <c r="A367" s="20" t="s">
        <v>14858</v>
      </c>
      <c r="B367" s="20" t="s">
        <v>14857</v>
      </c>
      <c r="C367" s="21">
        <v>-3.27E-2</v>
      </c>
      <c r="D367" s="20">
        <v>316.74</v>
      </c>
      <c r="E367" s="20">
        <v>-10.71</v>
      </c>
      <c r="F367" s="21">
        <v>-4.9799999999999997E-2</v>
      </c>
      <c r="G367" s="21">
        <v>9.4399999999999998E-2</v>
      </c>
      <c r="H367" s="21">
        <v>0.76680000000000004</v>
      </c>
      <c r="I367" s="21">
        <v>0.1045</v>
      </c>
      <c r="J367" s="20">
        <v>24097919000</v>
      </c>
      <c r="K367" s="21">
        <v>0.49559999999999998</v>
      </c>
      <c r="L367" s="20" t="s">
        <v>22641</v>
      </c>
      <c r="M367" s="20" t="s">
        <v>22641</v>
      </c>
      <c r="N367" s="20" t="s">
        <v>23018</v>
      </c>
      <c r="O367" s="20" t="s">
        <v>73</v>
      </c>
      <c r="P367" s="20">
        <v>20221111</v>
      </c>
    </row>
    <row r="368" spans="1:16" x14ac:dyDescent="0.35">
      <c r="A368" s="20" t="s">
        <v>1514</v>
      </c>
      <c r="B368" s="20" t="s">
        <v>1513</v>
      </c>
      <c r="C368" s="21">
        <v>6.93E-2</v>
      </c>
      <c r="D368" s="20">
        <v>48.3</v>
      </c>
      <c r="E368" s="20">
        <v>3.13</v>
      </c>
      <c r="F368" s="21">
        <v>-5.11E-2</v>
      </c>
      <c r="G368" s="21">
        <v>-0.1065</v>
      </c>
      <c r="H368" s="21">
        <v>3.9399999999999998E-2</v>
      </c>
      <c r="I368" s="21">
        <v>3.0099999999999998E-2</v>
      </c>
      <c r="J368" s="20">
        <v>11737711900</v>
      </c>
      <c r="K368" s="21">
        <v>1</v>
      </c>
      <c r="L368" s="20" t="s">
        <v>22692</v>
      </c>
      <c r="M368" s="20" t="s">
        <v>23012</v>
      </c>
      <c r="N368" s="20" t="s">
        <v>24222</v>
      </c>
      <c r="O368" s="20" t="s">
        <v>73</v>
      </c>
      <c r="P368" s="20">
        <v>20210917</v>
      </c>
    </row>
    <row r="369" spans="1:16" x14ac:dyDescent="0.35">
      <c r="A369" s="20" t="s">
        <v>1555</v>
      </c>
      <c r="B369" s="20" t="s">
        <v>1554</v>
      </c>
      <c r="C369" s="21">
        <v>-8.0699999999999994E-2</v>
      </c>
      <c r="D369" s="20">
        <v>8.09</v>
      </c>
      <c r="E369" s="20">
        <v>-0.71</v>
      </c>
      <c r="F369" s="21">
        <v>-5.16E-2</v>
      </c>
      <c r="G369" s="21">
        <v>0.14269999999999999</v>
      </c>
      <c r="H369" s="21">
        <v>0.42930000000000001</v>
      </c>
      <c r="I369" s="21">
        <v>4.3400000000000001E-2</v>
      </c>
      <c r="J369" s="20">
        <v>29024248000</v>
      </c>
      <c r="K369" s="21">
        <v>0.99980000000000002</v>
      </c>
      <c r="L369" s="20" t="s">
        <v>22639</v>
      </c>
      <c r="M369" s="20" t="s">
        <v>22915</v>
      </c>
      <c r="N369" s="20" t="s">
        <v>24221</v>
      </c>
      <c r="O369" s="20" t="s">
        <v>73</v>
      </c>
      <c r="P369" s="20">
        <v>19960520</v>
      </c>
    </row>
    <row r="370" spans="1:16" x14ac:dyDescent="0.35">
      <c r="A370" s="20" t="s">
        <v>22877</v>
      </c>
      <c r="B370" s="20" t="s">
        <v>22876</v>
      </c>
      <c r="C370" s="21">
        <v>3.7100000000000001E-2</v>
      </c>
      <c r="D370" s="20">
        <v>256.69</v>
      </c>
      <c r="E370" s="20">
        <v>9.19</v>
      </c>
      <c r="F370" s="21">
        <v>-5.2699999999999997E-2</v>
      </c>
      <c r="G370" s="21">
        <v>6.4000000000000001E-2</v>
      </c>
      <c r="H370" s="21">
        <v>0.61</v>
      </c>
      <c r="I370" s="21">
        <v>7.6499999999999999E-2</v>
      </c>
      <c r="J370" s="20">
        <v>69121542000</v>
      </c>
      <c r="K370" s="21">
        <v>0.92349999999999999</v>
      </c>
      <c r="L370" s="20" t="s">
        <v>22655</v>
      </c>
      <c r="M370" s="20" t="s">
        <v>22730</v>
      </c>
      <c r="N370" s="20" t="s">
        <v>23063</v>
      </c>
      <c r="O370" s="20" t="s">
        <v>73</v>
      </c>
      <c r="P370" s="20">
        <v>20161012</v>
      </c>
    </row>
    <row r="371" spans="1:16" x14ac:dyDescent="0.35">
      <c r="A371" s="20" t="s">
        <v>22869</v>
      </c>
      <c r="B371" s="20" t="s">
        <v>22868</v>
      </c>
      <c r="C371" s="21">
        <v>5.0000000000000001E-3</v>
      </c>
      <c r="D371" s="20">
        <v>131.82</v>
      </c>
      <c r="E371" s="20">
        <v>0.66</v>
      </c>
      <c r="F371" s="21">
        <v>-5.3699999999999998E-2</v>
      </c>
      <c r="G371" s="21">
        <v>0.1474</v>
      </c>
      <c r="H371" s="21">
        <v>0.48309999999999997</v>
      </c>
      <c r="I371" s="21">
        <v>6.3700000000000007E-2</v>
      </c>
      <c r="J371" s="20">
        <v>59580838000</v>
      </c>
      <c r="K371" s="21">
        <v>1</v>
      </c>
      <c r="L371" s="20" t="s">
        <v>22655</v>
      </c>
      <c r="M371" s="20" t="s">
        <v>22730</v>
      </c>
      <c r="N371" s="20" t="s">
        <v>24220</v>
      </c>
      <c r="O371" s="20" t="s">
        <v>73</v>
      </c>
      <c r="P371" s="20">
        <v>20200812</v>
      </c>
    </row>
    <row r="372" spans="1:16" x14ac:dyDescent="0.35">
      <c r="A372" s="20" t="s">
        <v>21926</v>
      </c>
      <c r="B372" s="20" t="s">
        <v>21925</v>
      </c>
      <c r="C372" s="21">
        <v>6.0000000000000001E-3</v>
      </c>
      <c r="D372" s="20">
        <v>41.94</v>
      </c>
      <c r="E372" s="20">
        <v>0.25</v>
      </c>
      <c r="F372" s="21">
        <v>-5.6300000000000003E-2</v>
      </c>
      <c r="G372" s="21">
        <v>0.10050000000000001</v>
      </c>
      <c r="H372" s="21">
        <v>0.42509999999999998</v>
      </c>
      <c r="I372" s="21">
        <v>5.5500000000000001E-2</v>
      </c>
      <c r="J372" s="20">
        <v>5803074100</v>
      </c>
      <c r="K372" s="21">
        <v>1</v>
      </c>
      <c r="L372" s="20" t="s">
        <v>22676</v>
      </c>
      <c r="M372" s="20" t="s">
        <v>22911</v>
      </c>
      <c r="N372" s="20" t="s">
        <v>24219</v>
      </c>
      <c r="O372" s="20" t="s">
        <v>73</v>
      </c>
      <c r="P372" s="20">
        <v>20230424</v>
      </c>
    </row>
    <row r="373" spans="1:16" x14ac:dyDescent="0.35">
      <c r="A373" s="20" t="s">
        <v>23291</v>
      </c>
      <c r="B373" s="20" t="s">
        <v>23290</v>
      </c>
      <c r="C373" s="21">
        <v>-3.7900000000000003E-2</v>
      </c>
      <c r="D373" s="20">
        <v>6.85</v>
      </c>
      <c r="E373" s="20">
        <v>-0.27</v>
      </c>
      <c r="F373" s="21">
        <v>-5.7799999999999997E-2</v>
      </c>
      <c r="G373" s="21">
        <v>0.63480000000000003</v>
      </c>
      <c r="H373" s="21">
        <v>0.42709999999999998</v>
      </c>
      <c r="I373" s="21">
        <v>0.22489999999999999</v>
      </c>
      <c r="J373" s="20">
        <v>6420256200</v>
      </c>
      <c r="K373" s="21">
        <v>0.81189999999999996</v>
      </c>
      <c r="L373" s="20" t="s">
        <v>22680</v>
      </c>
      <c r="M373" s="20" t="s">
        <v>24218</v>
      </c>
      <c r="N373" s="20" t="s">
        <v>24217</v>
      </c>
      <c r="O373" s="20" t="s">
        <v>24216</v>
      </c>
      <c r="P373" s="20">
        <v>20100421</v>
      </c>
    </row>
    <row r="374" spans="1:16" x14ac:dyDescent="0.35">
      <c r="A374" s="20" t="s">
        <v>3777</v>
      </c>
      <c r="B374" s="20" t="s">
        <v>3776</v>
      </c>
      <c r="C374" s="21">
        <v>7.3300000000000004E-2</v>
      </c>
      <c r="D374" s="20">
        <v>103.62</v>
      </c>
      <c r="E374" s="20">
        <v>7.08</v>
      </c>
      <c r="F374" s="21">
        <v>-5.9700000000000003E-2</v>
      </c>
      <c r="G374" s="21">
        <v>-0.1181</v>
      </c>
      <c r="H374" s="21">
        <v>-1.37E-2</v>
      </c>
      <c r="I374" s="21">
        <v>9.9199999999999997E-2</v>
      </c>
      <c r="J374" s="20">
        <v>3096372800</v>
      </c>
      <c r="K374" s="21">
        <v>0.28910000000000002</v>
      </c>
      <c r="L374" s="20" t="s">
        <v>22656</v>
      </c>
      <c r="M374" s="20" t="s">
        <v>22747</v>
      </c>
      <c r="N374" s="20" t="s">
        <v>24215</v>
      </c>
      <c r="O374" s="20" t="s">
        <v>73</v>
      </c>
      <c r="P374" s="20">
        <v>20230616</v>
      </c>
    </row>
    <row r="375" spans="1:16" x14ac:dyDescent="0.35">
      <c r="A375" s="20" t="s">
        <v>2055</v>
      </c>
      <c r="B375" s="20" t="s">
        <v>2054</v>
      </c>
      <c r="C375" s="21">
        <v>2.6200000000000001E-2</v>
      </c>
      <c r="D375" s="20">
        <v>40.79</v>
      </c>
      <c r="E375" s="20">
        <v>1.04</v>
      </c>
      <c r="F375" s="21">
        <v>-6.2899999999999998E-2</v>
      </c>
      <c r="G375" s="21">
        <v>-4.7E-2</v>
      </c>
      <c r="H375" s="21">
        <v>0.50960000000000005</v>
      </c>
      <c r="I375" s="21">
        <v>9.4299999999999995E-2</v>
      </c>
      <c r="J375" s="20">
        <v>22765052000</v>
      </c>
      <c r="K375" s="21">
        <v>0.99029999999999996</v>
      </c>
      <c r="L375" s="20" t="s">
        <v>22829</v>
      </c>
      <c r="M375" s="20" t="s">
        <v>22829</v>
      </c>
      <c r="N375" s="20" t="s">
        <v>24214</v>
      </c>
      <c r="O375" s="20" t="s">
        <v>24213</v>
      </c>
      <c r="P375" s="20">
        <v>20100305</v>
      </c>
    </row>
    <row r="376" spans="1:16" x14ac:dyDescent="0.35">
      <c r="A376" s="20" t="s">
        <v>889</v>
      </c>
      <c r="B376" s="20" t="s">
        <v>890</v>
      </c>
      <c r="C376" s="21">
        <v>-2.1100000000000001E-2</v>
      </c>
      <c r="D376" s="20">
        <v>16.25</v>
      </c>
      <c r="E376" s="20">
        <v>-0.35</v>
      </c>
      <c r="F376" s="21">
        <v>-6.3399999999999998E-2</v>
      </c>
      <c r="G376" s="21">
        <v>7.0499999999999993E-2</v>
      </c>
      <c r="H376" s="21">
        <v>0.40329999999999999</v>
      </c>
      <c r="I376" s="21">
        <v>7.5200000000000003E-2</v>
      </c>
      <c r="J376" s="20">
        <v>16936847000</v>
      </c>
      <c r="K376" s="21">
        <v>0.91830000000000001</v>
      </c>
      <c r="L376" s="20" t="s">
        <v>22764</v>
      </c>
      <c r="M376" s="20" t="s">
        <v>22764</v>
      </c>
      <c r="N376" s="20" t="s">
        <v>24212</v>
      </c>
      <c r="O376" s="20" t="s">
        <v>73</v>
      </c>
      <c r="P376" s="20">
        <v>20101019</v>
      </c>
    </row>
    <row r="377" spans="1:16" x14ac:dyDescent="0.35">
      <c r="A377" s="20" t="s">
        <v>2299</v>
      </c>
      <c r="B377" s="20" t="s">
        <v>2298</v>
      </c>
      <c r="C377" s="21">
        <v>4.3E-3</v>
      </c>
      <c r="D377" s="20">
        <v>220</v>
      </c>
      <c r="E377" s="20">
        <v>0.95</v>
      </c>
      <c r="F377" s="21">
        <v>-6.5299999999999997E-2</v>
      </c>
      <c r="G377" s="21">
        <v>6.1600000000000002E-2</v>
      </c>
      <c r="H377" s="21">
        <v>0.47460000000000002</v>
      </c>
      <c r="I377" s="21">
        <v>2.4899999999999999E-2</v>
      </c>
      <c r="J377" s="20">
        <v>30639533000</v>
      </c>
      <c r="K377" s="21">
        <v>1</v>
      </c>
      <c r="L377" s="20" t="s">
        <v>22655</v>
      </c>
      <c r="M377" s="20" t="s">
        <v>22730</v>
      </c>
      <c r="N377" s="20" t="s">
        <v>24211</v>
      </c>
      <c r="O377" s="20" t="s">
        <v>73</v>
      </c>
      <c r="P377" s="20">
        <v>20201221</v>
      </c>
    </row>
    <row r="378" spans="1:16" x14ac:dyDescent="0.35">
      <c r="A378" s="20">
        <v>920045</v>
      </c>
      <c r="B378" s="20" t="s">
        <v>22859</v>
      </c>
      <c r="C378" s="21">
        <v>-3.4200000000000001E-2</v>
      </c>
      <c r="D378" s="20">
        <v>551.02</v>
      </c>
      <c r="E378" s="20">
        <v>-19.5</v>
      </c>
      <c r="F378" s="21">
        <v>-6.6100000000000006E-2</v>
      </c>
      <c r="G378" s="21">
        <v>0.23669999999999999</v>
      </c>
      <c r="H378" s="21">
        <v>0.6351</v>
      </c>
      <c r="I378" s="21">
        <v>4.9599999999999998E-2</v>
      </c>
      <c r="J378" s="20">
        <v>11090674300</v>
      </c>
      <c r="K378" s="21">
        <v>0.29570000000000002</v>
      </c>
      <c r="L378" s="20" t="s">
        <v>22730</v>
      </c>
      <c r="M378" s="20" t="s">
        <v>22730</v>
      </c>
      <c r="N378" s="20" t="s">
        <v>24210</v>
      </c>
      <c r="O378" s="20" t="s">
        <v>73</v>
      </c>
      <c r="P378" s="20">
        <v>20251231</v>
      </c>
    </row>
    <row r="379" spans="1:16" x14ac:dyDescent="0.35">
      <c r="A379" s="20" t="s">
        <v>24209</v>
      </c>
      <c r="B379" s="20" t="s">
        <v>24208</v>
      </c>
      <c r="C379" s="21">
        <v>7.9500000000000001E-2</v>
      </c>
      <c r="D379" s="20">
        <v>44</v>
      </c>
      <c r="E379" s="20">
        <v>3.24</v>
      </c>
      <c r="F379" s="21">
        <v>-6.6400000000000001E-2</v>
      </c>
      <c r="G379" s="21">
        <v>-7.5399999999999995E-2</v>
      </c>
      <c r="H379" s="21">
        <v>-2.3699999999999999E-2</v>
      </c>
      <c r="I379" s="21">
        <v>2.3699999999999999E-2</v>
      </c>
      <c r="J379" s="20">
        <v>4356686300</v>
      </c>
      <c r="K379" s="21">
        <v>1</v>
      </c>
      <c r="L379" s="20" t="s">
        <v>22648</v>
      </c>
      <c r="M379" s="20" t="s">
        <v>22890</v>
      </c>
      <c r="N379" s="20" t="s">
        <v>24207</v>
      </c>
      <c r="O379" s="20" t="s">
        <v>73</v>
      </c>
      <c r="P379" s="20">
        <v>20220412</v>
      </c>
    </row>
    <row r="380" spans="1:16" x14ac:dyDescent="0.35">
      <c r="A380" s="20" t="s">
        <v>976</v>
      </c>
      <c r="B380" s="20" t="s">
        <v>977</v>
      </c>
      <c r="C380" s="21">
        <v>-9.2999999999999992E-3</v>
      </c>
      <c r="D380" s="20">
        <v>43.62</v>
      </c>
      <c r="E380" s="20">
        <v>-0.41</v>
      </c>
      <c r="F380" s="21">
        <v>-7.2499999999999995E-2</v>
      </c>
      <c r="G380" s="21">
        <v>4.3799999999999999E-2</v>
      </c>
      <c r="H380" s="21">
        <v>0.55840000000000001</v>
      </c>
      <c r="I380" s="21">
        <v>4.3099999999999999E-2</v>
      </c>
      <c r="J380" s="20">
        <v>18262763000</v>
      </c>
      <c r="K380" s="21">
        <v>0.99690000000000001</v>
      </c>
      <c r="L380" s="20" t="s">
        <v>22772</v>
      </c>
      <c r="M380" s="20" t="s">
        <v>22979</v>
      </c>
      <c r="N380" s="20" t="s">
        <v>23058</v>
      </c>
      <c r="O380" s="20" t="s">
        <v>73</v>
      </c>
      <c r="P380" s="20">
        <v>20190726</v>
      </c>
    </row>
    <row r="381" spans="1:16" x14ac:dyDescent="0.35">
      <c r="A381" s="20" t="s">
        <v>14731</v>
      </c>
      <c r="B381" s="20" t="s">
        <v>14730</v>
      </c>
      <c r="C381" s="21">
        <v>9.9900000000000003E-2</v>
      </c>
      <c r="D381" s="20">
        <v>17.18</v>
      </c>
      <c r="E381" s="20">
        <v>1.56</v>
      </c>
      <c r="F381" s="21">
        <v>-7.4399999999999994E-2</v>
      </c>
      <c r="G381" s="21">
        <v>-0.1341</v>
      </c>
      <c r="H381" s="21">
        <v>4.82E-2</v>
      </c>
      <c r="I381" s="21">
        <v>0.12640000000000001</v>
      </c>
      <c r="J381" s="20">
        <v>9449547400</v>
      </c>
      <c r="K381" s="21">
        <v>1</v>
      </c>
      <c r="L381" s="20" t="s">
        <v>22736</v>
      </c>
      <c r="M381" s="20" t="s">
        <v>22704</v>
      </c>
      <c r="N381" s="20" t="s">
        <v>23016</v>
      </c>
      <c r="O381" s="20" t="s">
        <v>24206</v>
      </c>
      <c r="P381" s="20">
        <v>20190726</v>
      </c>
    </row>
    <row r="382" spans="1:16" x14ac:dyDescent="0.35">
      <c r="A382" s="20" t="s">
        <v>4006</v>
      </c>
      <c r="B382" s="20" t="s">
        <v>4005</v>
      </c>
      <c r="C382" s="21">
        <v>2E-3</v>
      </c>
      <c r="D382" s="20">
        <v>29.47</v>
      </c>
      <c r="E382" s="20">
        <v>0.06</v>
      </c>
      <c r="F382" s="21">
        <v>-7.9100000000000004E-2</v>
      </c>
      <c r="G382" s="21">
        <v>0.17829999999999999</v>
      </c>
      <c r="H382" s="21">
        <v>0.55840000000000001</v>
      </c>
      <c r="I382" s="21">
        <v>1.6299999999999999E-2</v>
      </c>
      <c r="J382" s="20">
        <v>14794319000</v>
      </c>
      <c r="K382" s="21">
        <v>1</v>
      </c>
      <c r="L382" s="20" t="s">
        <v>22639</v>
      </c>
      <c r="M382" s="20" t="s">
        <v>22886</v>
      </c>
      <c r="N382" s="20" t="s">
        <v>24205</v>
      </c>
      <c r="O382" s="20" t="s">
        <v>24204</v>
      </c>
      <c r="P382" s="20">
        <v>20210720</v>
      </c>
    </row>
    <row r="383" spans="1:16" x14ac:dyDescent="0.35">
      <c r="A383" s="20" t="s">
        <v>24203</v>
      </c>
      <c r="B383" s="20" t="s">
        <v>24202</v>
      </c>
      <c r="C383" s="21">
        <v>6.4799999999999996E-2</v>
      </c>
      <c r="D383" s="20">
        <v>10.02</v>
      </c>
      <c r="E383" s="20">
        <v>0.61</v>
      </c>
      <c r="F383" s="21">
        <v>-8.4900000000000003E-2</v>
      </c>
      <c r="G383" s="21">
        <v>1.83E-2</v>
      </c>
      <c r="H383" s="21">
        <v>7.0499999999999993E-2</v>
      </c>
      <c r="I383" s="21">
        <v>4.1799999999999997E-2</v>
      </c>
      <c r="J383" s="20">
        <v>6586815900</v>
      </c>
      <c r="K383" s="21">
        <v>0.99409999999999998</v>
      </c>
      <c r="L383" s="20" t="s">
        <v>22867</v>
      </c>
      <c r="M383" s="20" t="s">
        <v>22867</v>
      </c>
      <c r="N383" s="20" t="s">
        <v>24201</v>
      </c>
      <c r="O383" s="20" t="s">
        <v>73</v>
      </c>
      <c r="P383" s="20">
        <v>20101215</v>
      </c>
    </row>
    <row r="384" spans="1:16" x14ac:dyDescent="0.35">
      <c r="A384" s="20" t="s">
        <v>22585</v>
      </c>
      <c r="B384" s="20" t="s">
        <v>22584</v>
      </c>
      <c r="C384" s="21">
        <v>-2.7199999999999998E-2</v>
      </c>
      <c r="D384" s="20">
        <v>104.6</v>
      </c>
      <c r="E384" s="20">
        <v>-2.93</v>
      </c>
      <c r="F384" s="21">
        <v>-8.6599999999999996E-2</v>
      </c>
      <c r="G384" s="21">
        <v>0.26329999999999998</v>
      </c>
      <c r="H384" s="21">
        <v>0.40350000000000003</v>
      </c>
      <c r="I384" s="21">
        <v>6.1800000000000001E-2</v>
      </c>
      <c r="J384" s="20">
        <v>17581662000</v>
      </c>
      <c r="K384" s="21">
        <v>0.61339999999999995</v>
      </c>
      <c r="L384" s="20" t="s">
        <v>22728</v>
      </c>
      <c r="M384" s="20" t="s">
        <v>22661</v>
      </c>
      <c r="N384" s="20" t="s">
        <v>24200</v>
      </c>
      <c r="O384" s="20" t="s">
        <v>24199</v>
      </c>
      <c r="P384" s="20">
        <v>20190517</v>
      </c>
    </row>
    <row r="385" spans="1:16" x14ac:dyDescent="0.35">
      <c r="A385" s="20" t="s">
        <v>14091</v>
      </c>
      <c r="B385" s="20" t="s">
        <v>14090</v>
      </c>
      <c r="C385" s="21">
        <v>1.14E-2</v>
      </c>
      <c r="D385" s="20">
        <v>70.010000000000005</v>
      </c>
      <c r="E385" s="20">
        <v>0.79</v>
      </c>
      <c r="F385" s="21">
        <v>-8.9399999999999993E-2</v>
      </c>
      <c r="G385" s="21">
        <v>0.2422</v>
      </c>
      <c r="H385" s="21">
        <v>0.40300000000000002</v>
      </c>
      <c r="I385" s="21">
        <v>0.15790000000000001</v>
      </c>
      <c r="J385" s="20">
        <v>45719024000</v>
      </c>
      <c r="K385" s="21">
        <v>0.99990000000000001</v>
      </c>
      <c r="L385" s="20" t="s">
        <v>22732</v>
      </c>
      <c r="M385" s="20" t="s">
        <v>22973</v>
      </c>
      <c r="N385" s="20" t="s">
        <v>23014</v>
      </c>
      <c r="O385" s="20" t="s">
        <v>73</v>
      </c>
      <c r="P385" s="20">
        <v>20100608</v>
      </c>
    </row>
    <row r="386" spans="1:16" x14ac:dyDescent="0.35">
      <c r="A386" s="20" t="s">
        <v>2237</v>
      </c>
      <c r="B386" s="20" t="s">
        <v>2236</v>
      </c>
      <c r="C386" s="21">
        <v>-4.3999999999999997E-2</v>
      </c>
      <c r="D386" s="20">
        <v>26.49</v>
      </c>
      <c r="E386" s="20">
        <v>-1.22</v>
      </c>
      <c r="F386" s="21">
        <v>-9.1600000000000001E-2</v>
      </c>
      <c r="G386" s="21">
        <v>0.31919999999999998</v>
      </c>
      <c r="H386" s="21">
        <v>0.49320000000000003</v>
      </c>
      <c r="I386" s="21">
        <v>8.3299999999999999E-2</v>
      </c>
      <c r="J386" s="20">
        <v>19915510000</v>
      </c>
      <c r="K386" s="21">
        <v>0.70069999999999999</v>
      </c>
      <c r="L386" s="20" t="s">
        <v>22654</v>
      </c>
      <c r="M386" s="20" t="s">
        <v>22892</v>
      </c>
      <c r="N386" s="20" t="s">
        <v>24198</v>
      </c>
      <c r="O386" s="20" t="s">
        <v>24197</v>
      </c>
      <c r="P386" s="20">
        <v>20040830</v>
      </c>
    </row>
    <row r="387" spans="1:16" x14ac:dyDescent="0.35">
      <c r="A387" s="20" t="s">
        <v>4127</v>
      </c>
      <c r="B387" s="20" t="s">
        <v>24196</v>
      </c>
      <c r="C387" s="21">
        <v>-9.7299999999999998E-2</v>
      </c>
      <c r="D387" s="20">
        <v>55.29</v>
      </c>
      <c r="E387" s="20">
        <v>-5.96</v>
      </c>
      <c r="F387" s="21">
        <v>-9.5100000000000004E-2</v>
      </c>
      <c r="G387" s="21">
        <v>-2.6599999999999999E-2</v>
      </c>
      <c r="H387" s="21">
        <v>0.40579999999999999</v>
      </c>
      <c r="I387" s="21">
        <v>0.114</v>
      </c>
      <c r="J387" s="20">
        <v>5512073600</v>
      </c>
      <c r="K387" s="21">
        <v>0.82820000000000005</v>
      </c>
      <c r="L387" s="20" t="s">
        <v>22809</v>
      </c>
      <c r="M387" s="20" t="s">
        <v>22809</v>
      </c>
      <c r="N387" s="20" t="s">
        <v>23076</v>
      </c>
      <c r="O387" s="20" t="s">
        <v>73</v>
      </c>
      <c r="P387" s="20">
        <v>20170619</v>
      </c>
    </row>
    <row r="388" spans="1:16" x14ac:dyDescent="0.35">
      <c r="A388" s="20" t="s">
        <v>3877</v>
      </c>
      <c r="B388" s="20" t="s">
        <v>3876</v>
      </c>
      <c r="C388" s="21">
        <v>2.1100000000000001E-2</v>
      </c>
      <c r="D388" s="20">
        <v>70.77</v>
      </c>
      <c r="E388" s="20">
        <v>1.46</v>
      </c>
      <c r="F388" s="21">
        <v>-9.5100000000000004E-2</v>
      </c>
      <c r="G388" s="21">
        <v>0.24179999999999999</v>
      </c>
      <c r="H388" s="21">
        <v>0.70040000000000002</v>
      </c>
      <c r="I388" s="21">
        <v>4.99E-2</v>
      </c>
      <c r="J388" s="20">
        <v>6622558800</v>
      </c>
      <c r="K388" s="21">
        <v>0.75149999999999995</v>
      </c>
      <c r="L388" s="20" t="s">
        <v>22785</v>
      </c>
      <c r="M388" s="20" t="s">
        <v>22785</v>
      </c>
      <c r="N388" s="20" t="s">
        <v>23036</v>
      </c>
      <c r="O388" s="20" t="s">
        <v>73</v>
      </c>
      <c r="P388" s="20">
        <v>20220929</v>
      </c>
    </row>
    <row r="389" spans="1:16" x14ac:dyDescent="0.35">
      <c r="A389" s="20" t="s">
        <v>22866</v>
      </c>
      <c r="B389" s="20" t="s">
        <v>22865</v>
      </c>
      <c r="C389" s="21">
        <v>-1.66E-2</v>
      </c>
      <c r="D389" s="20">
        <v>60.39</v>
      </c>
      <c r="E389" s="20">
        <v>-1.02</v>
      </c>
      <c r="F389" s="21">
        <v>-9.7699999999999995E-2</v>
      </c>
      <c r="G389" s="21">
        <v>5.4699999999999999E-2</v>
      </c>
      <c r="H389" s="21">
        <v>0.40610000000000002</v>
      </c>
      <c r="I389" s="21">
        <v>2.7799999999999998E-2</v>
      </c>
      <c r="J389" s="20">
        <v>11227525300</v>
      </c>
      <c r="K389" s="21">
        <v>0.95899999999999996</v>
      </c>
      <c r="L389" s="20" t="s">
        <v>22712</v>
      </c>
      <c r="M389" s="20" t="s">
        <v>22646</v>
      </c>
      <c r="N389" s="20" t="s">
        <v>24195</v>
      </c>
      <c r="O389" s="20" t="s">
        <v>73</v>
      </c>
      <c r="P389" s="20">
        <v>20220408</v>
      </c>
    </row>
    <row r="390" spans="1:16" x14ac:dyDescent="0.35">
      <c r="A390" s="20" t="s">
        <v>22873</v>
      </c>
      <c r="B390" s="20" t="s">
        <v>22872</v>
      </c>
      <c r="C390" s="21">
        <v>-1.77E-2</v>
      </c>
      <c r="D390" s="20">
        <v>29.47</v>
      </c>
      <c r="E390" s="20">
        <v>-0.53</v>
      </c>
      <c r="F390" s="21">
        <v>-0.1195</v>
      </c>
      <c r="G390" s="21">
        <v>-0.12809999999999999</v>
      </c>
      <c r="H390" s="21">
        <v>0.46689999999999998</v>
      </c>
      <c r="I390" s="21">
        <v>3.4299999999999997E-2</v>
      </c>
      <c r="J390" s="20">
        <v>4597320000</v>
      </c>
      <c r="K390" s="21">
        <v>1</v>
      </c>
      <c r="L390" s="20" t="s">
        <v>22643</v>
      </c>
      <c r="M390" s="20" t="s">
        <v>23053</v>
      </c>
      <c r="N390" s="20" t="s">
        <v>23052</v>
      </c>
      <c r="O390" s="20" t="s">
        <v>73</v>
      </c>
      <c r="P390" s="20">
        <v>20210906</v>
      </c>
    </row>
    <row r="391" spans="1:16" x14ac:dyDescent="0.35">
      <c r="A391" s="20" t="s">
        <v>1342</v>
      </c>
      <c r="B391" s="20" t="s">
        <v>1341</v>
      </c>
      <c r="C391" s="21">
        <v>-1.0500000000000001E-2</v>
      </c>
      <c r="D391" s="20">
        <v>55.65</v>
      </c>
      <c r="E391" s="20">
        <v>-0.59</v>
      </c>
      <c r="F391" s="21">
        <v>-0.12790000000000001</v>
      </c>
      <c r="G391" s="21">
        <v>-9.7299999999999998E-2</v>
      </c>
      <c r="H391" s="21">
        <v>0.27</v>
      </c>
      <c r="I391" s="21">
        <v>2.7E-2</v>
      </c>
      <c r="J391" s="20">
        <v>18008718000</v>
      </c>
      <c r="K391" s="21">
        <v>0.99839999999999995</v>
      </c>
      <c r="L391" s="20" t="s">
        <v>22656</v>
      </c>
      <c r="M391" s="20" t="s">
        <v>22747</v>
      </c>
      <c r="N391" s="20" t="s">
        <v>24194</v>
      </c>
      <c r="O391" s="20" t="s">
        <v>24193</v>
      </c>
      <c r="P391" s="20">
        <v>20200526</v>
      </c>
    </row>
    <row r="392" spans="1:16" x14ac:dyDescent="0.35">
      <c r="A392" s="20" t="s">
        <v>15899</v>
      </c>
      <c r="B392" s="20" t="s">
        <v>24192</v>
      </c>
      <c r="C392" s="21">
        <v>7.7100000000000002E-2</v>
      </c>
      <c r="D392" s="20">
        <v>130.38</v>
      </c>
      <c r="E392" s="20">
        <v>9.33</v>
      </c>
      <c r="F392" s="21">
        <v>-0.17860000000000001</v>
      </c>
      <c r="G392" s="21">
        <v>-0.23549999999999999</v>
      </c>
      <c r="H392" s="21">
        <v>-0.1205</v>
      </c>
      <c r="I392" s="21">
        <v>6.7900000000000002E-2</v>
      </c>
      <c r="J392" s="20">
        <v>27908048000</v>
      </c>
      <c r="K392" s="21">
        <v>1</v>
      </c>
      <c r="L392" s="20" t="s">
        <v>22676</v>
      </c>
      <c r="M392" s="20" t="s">
        <v>22947</v>
      </c>
      <c r="N392" s="20" t="s">
        <v>24191</v>
      </c>
      <c r="O392" s="20" t="s">
        <v>73</v>
      </c>
      <c r="P392" s="20">
        <v>20220127</v>
      </c>
    </row>
    <row r="393" spans="1:16" x14ac:dyDescent="0.35">
      <c r="A393" s="20">
        <v>920186</v>
      </c>
      <c r="B393" s="20" t="s">
        <v>24190</v>
      </c>
      <c r="C393" s="21">
        <v>6.1400000000000003E-2</v>
      </c>
      <c r="D393" s="20">
        <v>76.400000000000006</v>
      </c>
      <c r="E393" s="20">
        <v>4.42</v>
      </c>
      <c r="F393" s="20" t="s">
        <v>73</v>
      </c>
      <c r="G393" s="20" t="s">
        <v>73</v>
      </c>
      <c r="H393" s="20" t="s">
        <v>73</v>
      </c>
      <c r="I393" s="21">
        <v>0.34820000000000001</v>
      </c>
      <c r="J393" s="20">
        <v>7298528500</v>
      </c>
      <c r="K393" s="21">
        <v>0.42680000000000001</v>
      </c>
      <c r="L393" s="20" t="s">
        <v>22911</v>
      </c>
      <c r="M393" s="20" t="s">
        <v>22911</v>
      </c>
      <c r="N393" s="20" t="s">
        <v>24189</v>
      </c>
      <c r="O393" s="20" t="s">
        <v>73</v>
      </c>
      <c r="P393" s="20">
        <v>20260429</v>
      </c>
    </row>
    <row r="394" spans="1:16" x14ac:dyDescent="0.35">
      <c r="A394" s="20">
        <v>920156</v>
      </c>
      <c r="B394" s="20" t="s">
        <v>24188</v>
      </c>
      <c r="C394" s="21">
        <v>9.9299999999999999E-2</v>
      </c>
      <c r="D394" s="20">
        <v>48.49</v>
      </c>
      <c r="E394" s="20">
        <v>4.38</v>
      </c>
      <c r="F394" s="20" t="s">
        <v>73</v>
      </c>
      <c r="G394" s="20" t="s">
        <v>73</v>
      </c>
      <c r="H394" s="20" t="s">
        <v>73</v>
      </c>
      <c r="I394" s="21">
        <v>0.4713</v>
      </c>
      <c r="J394" s="20">
        <v>1052620920</v>
      </c>
      <c r="K394" s="21">
        <v>0.20849999999999999</v>
      </c>
      <c r="L394" s="20" t="s">
        <v>22627</v>
      </c>
      <c r="M394" s="20" t="s">
        <v>22627</v>
      </c>
      <c r="N394" s="20" t="s">
        <v>24187</v>
      </c>
      <c r="O394" s="20" t="s">
        <v>73</v>
      </c>
      <c r="P394" s="20">
        <v>20260427</v>
      </c>
    </row>
    <row r="395" spans="1:16" x14ac:dyDescent="0.35">
      <c r="A395" s="20">
        <v>920125</v>
      </c>
      <c r="B395" s="20" t="s">
        <v>24148</v>
      </c>
      <c r="C395" s="21">
        <v>0.2999</v>
      </c>
      <c r="D395" s="20">
        <v>87.2</v>
      </c>
      <c r="E395" s="20">
        <v>20.12</v>
      </c>
      <c r="F395" s="20" t="s">
        <v>73</v>
      </c>
      <c r="G395" s="20" t="s">
        <v>73</v>
      </c>
      <c r="H395" s="20" t="s">
        <v>73</v>
      </c>
      <c r="I395" s="21">
        <v>0.29699999999999999</v>
      </c>
      <c r="J395" s="20">
        <v>1437190200</v>
      </c>
      <c r="K395" s="21">
        <v>0.29349999999999998</v>
      </c>
      <c r="L395" s="20" t="s">
        <v>22963</v>
      </c>
      <c r="M395" s="20" t="s">
        <v>22963</v>
      </c>
      <c r="N395" s="20" t="s">
        <v>24186</v>
      </c>
      <c r="O395" s="20" t="s">
        <v>73</v>
      </c>
      <c r="P395" s="20">
        <v>20260424</v>
      </c>
    </row>
    <row r="396" spans="1:16" x14ac:dyDescent="0.35">
      <c r="A396" s="20" t="s">
        <v>24185</v>
      </c>
      <c r="B396" s="20" t="s">
        <v>24184</v>
      </c>
      <c r="C396" s="21">
        <v>3.4860000000000002</v>
      </c>
      <c r="D396" s="20">
        <v>62.4</v>
      </c>
      <c r="E396" s="20">
        <v>48.49</v>
      </c>
      <c r="F396" s="20" t="s">
        <v>73</v>
      </c>
      <c r="G396" s="20" t="s">
        <v>73</v>
      </c>
      <c r="H396" s="20" t="s">
        <v>73</v>
      </c>
      <c r="I396" s="21">
        <v>0.77239999999999998</v>
      </c>
      <c r="J396" s="20">
        <v>3413313400</v>
      </c>
      <c r="K396" s="21">
        <v>0.12670000000000001</v>
      </c>
      <c r="L396" s="20" t="s">
        <v>22621</v>
      </c>
      <c r="M396" s="20" t="s">
        <v>22685</v>
      </c>
      <c r="N396" s="20" t="s">
        <v>24183</v>
      </c>
      <c r="O396" s="20" t="s">
        <v>73</v>
      </c>
      <c r="P396" s="20">
        <v>20260430</v>
      </c>
    </row>
    <row r="397" spans="1:16" x14ac:dyDescent="0.35">
      <c r="A397" s="20" t="s">
        <v>24182</v>
      </c>
      <c r="B397" s="20" t="s">
        <v>24181</v>
      </c>
      <c r="C397" s="21">
        <v>0.1135</v>
      </c>
      <c r="D397" s="20">
        <v>1033.33</v>
      </c>
      <c r="E397" s="20">
        <v>105.33</v>
      </c>
      <c r="F397" s="20" t="s">
        <v>73</v>
      </c>
      <c r="G397" s="20" t="s">
        <v>73</v>
      </c>
      <c r="H397" s="20" t="s">
        <v>73</v>
      </c>
      <c r="I397" s="21">
        <v>0.25330000000000003</v>
      </c>
      <c r="J397" s="20">
        <v>19939284000</v>
      </c>
      <c r="K397" s="21">
        <v>0.18790000000000001</v>
      </c>
      <c r="L397" s="20" t="s">
        <v>22712</v>
      </c>
      <c r="M397" s="20" t="s">
        <v>22646</v>
      </c>
      <c r="N397" s="20" t="s">
        <v>24180</v>
      </c>
      <c r="O397" s="20" t="s">
        <v>73</v>
      </c>
      <c r="P397" s="20">
        <v>20260424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B487-7511-4EB6-830F-51D2E63A3BDF}">
  <dimension ref="A1:R103"/>
  <sheetViews>
    <sheetView topLeftCell="B1" workbookViewId="0">
      <selection activeCell="D403" sqref="D403"/>
    </sheetView>
  </sheetViews>
  <sheetFormatPr defaultRowHeight="14.15" x14ac:dyDescent="0.35"/>
  <cols>
    <col min="1" max="8" width="9.140625" style="20"/>
    <col min="9" max="9" width="11.2109375" style="20" bestFit="1" customWidth="1"/>
    <col min="10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25025</v>
      </c>
      <c r="G1" s="20" t="s">
        <v>25024</v>
      </c>
      <c r="H1" s="20" t="s">
        <v>25023</v>
      </c>
      <c r="I1" s="20" t="s">
        <v>21</v>
      </c>
      <c r="J1" s="20" t="s">
        <v>25022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25021</v>
      </c>
      <c r="P1" s="20" t="s">
        <v>25020</v>
      </c>
      <c r="Q1" s="20" t="s">
        <v>25019</v>
      </c>
      <c r="R1" s="20" t="s">
        <v>25018</v>
      </c>
    </row>
    <row r="2" spans="1:18" x14ac:dyDescent="0.35">
      <c r="A2" s="20" t="s">
        <v>1189</v>
      </c>
      <c r="B2" s="20" t="s">
        <v>73</v>
      </c>
      <c r="C2" s="20" t="s">
        <v>1188</v>
      </c>
      <c r="D2" s="21">
        <v>0.1002</v>
      </c>
      <c r="E2" s="20">
        <v>25.37</v>
      </c>
      <c r="F2" s="22">
        <v>0.39583333333333331</v>
      </c>
      <c r="G2" s="22">
        <v>0.39583333333333331</v>
      </c>
      <c r="H2" s="20">
        <v>4</v>
      </c>
      <c r="I2" s="20">
        <v>6552289600</v>
      </c>
      <c r="J2" s="20" t="s">
        <v>24160</v>
      </c>
      <c r="K2" s="20">
        <v>35.75</v>
      </c>
      <c r="L2" s="20" t="s">
        <v>128</v>
      </c>
      <c r="M2" s="20">
        <v>262148</v>
      </c>
      <c r="N2" s="20">
        <v>95422151</v>
      </c>
      <c r="O2" s="20" t="s">
        <v>3313</v>
      </c>
      <c r="P2" s="20">
        <v>100</v>
      </c>
      <c r="Q2" s="21">
        <v>1.46E-2</v>
      </c>
      <c r="R2" s="20">
        <v>150.16999999999999</v>
      </c>
    </row>
    <row r="3" spans="1:18" x14ac:dyDescent="0.35">
      <c r="A3" s="20" t="s">
        <v>2930</v>
      </c>
      <c r="B3" s="20" t="s">
        <v>73</v>
      </c>
      <c r="C3" s="20" t="s">
        <v>2929</v>
      </c>
      <c r="D3" s="21">
        <v>0.1007</v>
      </c>
      <c r="E3" s="20">
        <v>5.9</v>
      </c>
      <c r="F3" s="22">
        <v>0.43359953703703702</v>
      </c>
      <c r="G3" s="22">
        <v>0.56592592592592594</v>
      </c>
      <c r="H3" s="20">
        <v>3</v>
      </c>
      <c r="I3" s="20">
        <v>15601036000</v>
      </c>
      <c r="J3" s="20" t="s">
        <v>24157</v>
      </c>
      <c r="K3" s="20">
        <v>52.31</v>
      </c>
      <c r="L3" s="20" t="s">
        <v>126</v>
      </c>
      <c r="M3" s="20">
        <v>524298</v>
      </c>
      <c r="N3" s="20">
        <v>3220259800</v>
      </c>
      <c r="O3" s="20" t="s">
        <v>25017</v>
      </c>
      <c r="P3" s="20">
        <v>100</v>
      </c>
      <c r="Q3" s="21">
        <v>0.2177</v>
      </c>
      <c r="R3" s="20">
        <v>2.56</v>
      </c>
    </row>
    <row r="4" spans="1:18" x14ac:dyDescent="0.35">
      <c r="A4" s="20" t="s">
        <v>20793</v>
      </c>
      <c r="B4" s="20">
        <v>9</v>
      </c>
      <c r="C4" s="20" t="s">
        <v>20792</v>
      </c>
      <c r="D4" s="21">
        <v>9.98E-2</v>
      </c>
      <c r="E4" s="20">
        <v>19.39</v>
      </c>
      <c r="F4" s="22">
        <v>0.39583333333333331</v>
      </c>
      <c r="G4" s="22">
        <v>0.39583333333333331</v>
      </c>
      <c r="H4" s="20">
        <v>3</v>
      </c>
      <c r="I4" s="20">
        <v>9933315700</v>
      </c>
      <c r="J4" s="20" t="s">
        <v>23900</v>
      </c>
      <c r="K4" s="20">
        <v>34.76</v>
      </c>
      <c r="L4" s="20" t="s">
        <v>128</v>
      </c>
      <c r="M4" s="20">
        <v>196611</v>
      </c>
      <c r="N4" s="20">
        <v>168504320</v>
      </c>
      <c r="O4" s="20" t="s">
        <v>3321</v>
      </c>
      <c r="P4" s="20">
        <v>100</v>
      </c>
      <c r="Q4" s="21">
        <v>1.7000000000000001E-2</v>
      </c>
      <c r="R4" s="20">
        <v>119.85</v>
      </c>
    </row>
    <row r="5" spans="1:18" x14ac:dyDescent="0.35">
      <c r="A5" s="20" t="s">
        <v>3934</v>
      </c>
      <c r="B5" s="20">
        <v>1</v>
      </c>
      <c r="C5" s="20" t="s">
        <v>3933</v>
      </c>
      <c r="D5" s="21">
        <v>0.1003</v>
      </c>
      <c r="E5" s="20">
        <v>16.78</v>
      </c>
      <c r="F5" s="22">
        <v>0.39600694444444445</v>
      </c>
      <c r="G5" s="22">
        <v>0.39600694444444445</v>
      </c>
      <c r="H5" s="20">
        <v>3</v>
      </c>
      <c r="I5" s="20">
        <v>5540782200</v>
      </c>
      <c r="J5" s="20" t="s">
        <v>23872</v>
      </c>
      <c r="K5" s="20">
        <v>55.04</v>
      </c>
      <c r="L5" s="20" t="s">
        <v>126</v>
      </c>
      <c r="M5" s="20">
        <v>196611</v>
      </c>
      <c r="N5" s="20">
        <v>733737720</v>
      </c>
      <c r="O5" s="20" t="s">
        <v>3324</v>
      </c>
      <c r="P5" s="20">
        <v>100</v>
      </c>
      <c r="Q5" s="21">
        <v>0.1328</v>
      </c>
      <c r="R5" s="20">
        <v>21.02</v>
      </c>
    </row>
    <row r="6" spans="1:18" x14ac:dyDescent="0.35">
      <c r="A6" s="20">
        <v>920125</v>
      </c>
      <c r="B6" s="20" t="s">
        <v>73</v>
      </c>
      <c r="C6" s="20" t="s">
        <v>24148</v>
      </c>
      <c r="D6" s="21">
        <v>0.2999</v>
      </c>
      <c r="E6" s="20">
        <v>87.2</v>
      </c>
      <c r="F6" s="22">
        <v>0.45099537037037035</v>
      </c>
      <c r="G6" s="22">
        <v>0.45099537037037035</v>
      </c>
      <c r="H6" s="20">
        <v>2</v>
      </c>
      <c r="I6" s="20">
        <v>1437190200</v>
      </c>
      <c r="J6" s="20" t="s">
        <v>25016</v>
      </c>
      <c r="K6" s="20">
        <v>0</v>
      </c>
      <c r="L6" s="20" t="s">
        <v>126</v>
      </c>
      <c r="M6" s="20">
        <v>131074</v>
      </c>
      <c r="N6" s="20">
        <v>380802490</v>
      </c>
      <c r="O6" s="20" t="s">
        <v>25015</v>
      </c>
      <c r="P6" s="20" t="s">
        <v>73</v>
      </c>
      <c r="Q6" s="21">
        <v>0.29699999999999999</v>
      </c>
      <c r="R6" s="20">
        <v>7.99</v>
      </c>
    </row>
    <row r="7" spans="1:18" x14ac:dyDescent="0.35">
      <c r="A7" s="20" t="s">
        <v>22808</v>
      </c>
      <c r="B7" s="20" t="s">
        <v>73</v>
      </c>
      <c r="C7" s="20" t="s">
        <v>22807</v>
      </c>
      <c r="D7" s="21">
        <v>0.2001</v>
      </c>
      <c r="E7" s="20">
        <v>24.47</v>
      </c>
      <c r="F7" s="22">
        <v>0.39600694444444445</v>
      </c>
      <c r="G7" s="22">
        <v>0.39600694444444445</v>
      </c>
      <c r="H7" s="20">
        <v>2</v>
      </c>
      <c r="I7" s="20">
        <v>5412655300</v>
      </c>
      <c r="J7" s="20" t="s">
        <v>24138</v>
      </c>
      <c r="K7" s="20">
        <v>12.23</v>
      </c>
      <c r="L7" s="20" t="s">
        <v>127</v>
      </c>
      <c r="M7" s="20">
        <v>131074</v>
      </c>
      <c r="N7" s="20">
        <v>901096200</v>
      </c>
      <c r="O7" s="20" t="s">
        <v>25014</v>
      </c>
      <c r="P7" s="20">
        <v>100</v>
      </c>
      <c r="Q7" s="21">
        <v>0.16650000000000001</v>
      </c>
      <c r="R7" s="20">
        <v>7.45</v>
      </c>
    </row>
    <row r="8" spans="1:18" x14ac:dyDescent="0.35">
      <c r="A8" s="20" t="s">
        <v>1693</v>
      </c>
      <c r="B8" s="20" t="s">
        <v>73</v>
      </c>
      <c r="C8" s="20" t="s">
        <v>1692</v>
      </c>
      <c r="D8" s="21">
        <v>0.1</v>
      </c>
      <c r="E8" s="20">
        <v>38.49</v>
      </c>
      <c r="F8" s="22">
        <v>0.39783564814814815</v>
      </c>
      <c r="G8" s="22">
        <v>0.58348379629629632</v>
      </c>
      <c r="H8" s="20">
        <v>2</v>
      </c>
      <c r="I8" s="20">
        <v>10333116200</v>
      </c>
      <c r="J8" s="20" t="s">
        <v>25013</v>
      </c>
      <c r="K8" s="20">
        <v>21.21</v>
      </c>
      <c r="L8" s="20" t="s">
        <v>126</v>
      </c>
      <c r="M8" s="20">
        <v>131074</v>
      </c>
      <c r="N8" s="20">
        <v>3358460800</v>
      </c>
      <c r="O8" s="20" t="s">
        <v>25012</v>
      </c>
      <c r="P8" s="20">
        <v>100</v>
      </c>
      <c r="Q8" s="21">
        <v>0.3276</v>
      </c>
      <c r="R8" s="20">
        <v>1.62</v>
      </c>
    </row>
    <row r="9" spans="1:18" x14ac:dyDescent="0.35">
      <c r="A9" s="20" t="s">
        <v>24</v>
      </c>
      <c r="B9" s="20" t="s">
        <v>73</v>
      </c>
      <c r="C9" s="20" t="s">
        <v>25</v>
      </c>
      <c r="D9" s="21">
        <v>0.10009999999999999</v>
      </c>
      <c r="E9" s="20">
        <v>22.85</v>
      </c>
      <c r="F9" s="22">
        <v>0.39600694444444445</v>
      </c>
      <c r="G9" s="22">
        <v>0.39600694444444445</v>
      </c>
      <c r="H9" s="20">
        <v>2</v>
      </c>
      <c r="I9" s="20">
        <v>6370930000</v>
      </c>
      <c r="J9" s="20" t="s">
        <v>24111</v>
      </c>
      <c r="K9" s="20">
        <v>9.1999999999999993</v>
      </c>
      <c r="L9" s="20" t="s">
        <v>126</v>
      </c>
      <c r="M9" s="20">
        <v>131074</v>
      </c>
      <c r="N9" s="20">
        <v>296775900</v>
      </c>
      <c r="O9" s="20" t="s">
        <v>25011</v>
      </c>
      <c r="P9" s="20">
        <v>100</v>
      </c>
      <c r="Q9" s="21">
        <v>4.6800000000000001E-2</v>
      </c>
      <c r="R9" s="20">
        <v>30.74</v>
      </c>
    </row>
    <row r="10" spans="1:18" x14ac:dyDescent="0.35">
      <c r="A10" s="20" t="s">
        <v>1418</v>
      </c>
      <c r="B10" s="20" t="s">
        <v>73</v>
      </c>
      <c r="C10" s="20" t="s">
        <v>1417</v>
      </c>
      <c r="D10" s="21">
        <v>9.9900000000000003E-2</v>
      </c>
      <c r="E10" s="20">
        <v>25.77</v>
      </c>
      <c r="F10" s="22">
        <v>0.39680555555555558</v>
      </c>
      <c r="G10" s="22">
        <v>0.41964120370370372</v>
      </c>
      <c r="H10" s="20">
        <v>2</v>
      </c>
      <c r="I10" s="20">
        <v>14403563000</v>
      </c>
      <c r="J10" s="20" t="s">
        <v>25010</v>
      </c>
      <c r="K10" s="20">
        <v>40.270000000000003</v>
      </c>
      <c r="L10" s="20" t="s">
        <v>126</v>
      </c>
      <c r="M10" s="20">
        <v>131074</v>
      </c>
      <c r="N10" s="20">
        <v>1171641970</v>
      </c>
      <c r="O10" s="20" t="s">
        <v>25009</v>
      </c>
      <c r="P10" s="20">
        <v>100</v>
      </c>
      <c r="Q10" s="21">
        <v>8.1900000000000001E-2</v>
      </c>
      <c r="R10" s="20">
        <v>4.37</v>
      </c>
    </row>
    <row r="11" spans="1:18" x14ac:dyDescent="0.35">
      <c r="A11" s="20" t="s">
        <v>496</v>
      </c>
      <c r="B11" s="20">
        <v>9</v>
      </c>
      <c r="C11" s="20" t="s">
        <v>497</v>
      </c>
      <c r="D11" s="21">
        <v>0.1</v>
      </c>
      <c r="E11" s="20">
        <v>109.22</v>
      </c>
      <c r="F11" s="22">
        <v>0.4014699074074074</v>
      </c>
      <c r="G11" s="22">
        <v>0.44738425925925923</v>
      </c>
      <c r="H11" s="20">
        <v>2</v>
      </c>
      <c r="I11" s="20">
        <v>28300833000</v>
      </c>
      <c r="J11" s="20" t="s">
        <v>25008</v>
      </c>
      <c r="K11" s="20">
        <v>31.56</v>
      </c>
      <c r="L11" s="20" t="s">
        <v>126</v>
      </c>
      <c r="M11" s="20">
        <v>196613</v>
      </c>
      <c r="N11" s="20">
        <v>3646203600</v>
      </c>
      <c r="O11" s="20" t="s">
        <v>25007</v>
      </c>
      <c r="P11" s="20">
        <v>100</v>
      </c>
      <c r="Q11" s="21">
        <v>0.13059999999999999</v>
      </c>
      <c r="R11" s="20">
        <v>1.85</v>
      </c>
    </row>
    <row r="12" spans="1:18" x14ac:dyDescent="0.35">
      <c r="A12" s="20" t="s">
        <v>2369</v>
      </c>
      <c r="B12" s="20" t="s">
        <v>73</v>
      </c>
      <c r="C12" s="20" t="s">
        <v>2368</v>
      </c>
      <c r="D12" s="21">
        <v>0.1004</v>
      </c>
      <c r="E12" s="20">
        <v>2.52</v>
      </c>
      <c r="F12" s="22">
        <v>0.42150462962962965</v>
      </c>
      <c r="G12" s="22">
        <v>0.42150462962962965</v>
      </c>
      <c r="H12" s="20">
        <v>2</v>
      </c>
      <c r="I12" s="20">
        <v>12707102400</v>
      </c>
      <c r="J12" s="20" t="s">
        <v>24061</v>
      </c>
      <c r="K12" s="20">
        <v>34.409999999999997</v>
      </c>
      <c r="L12" s="20" t="s">
        <v>126</v>
      </c>
      <c r="M12" s="20">
        <v>131074</v>
      </c>
      <c r="N12" s="20">
        <v>744991030</v>
      </c>
      <c r="O12" s="20" t="s">
        <v>25006</v>
      </c>
      <c r="P12" s="20">
        <v>63.06</v>
      </c>
      <c r="Q12" s="21">
        <v>6.08E-2</v>
      </c>
      <c r="R12" s="20">
        <v>9.83</v>
      </c>
    </row>
    <row r="13" spans="1:18" x14ac:dyDescent="0.35">
      <c r="A13" s="20" t="s">
        <v>2744</v>
      </c>
      <c r="B13" s="20" t="s">
        <v>73</v>
      </c>
      <c r="C13" s="20" t="s">
        <v>2743</v>
      </c>
      <c r="D13" s="21">
        <v>0.1007</v>
      </c>
      <c r="E13" s="20">
        <v>6.67</v>
      </c>
      <c r="F13" s="22">
        <v>0.4152777777777778</v>
      </c>
      <c r="G13" s="22">
        <v>0.60478009259259258</v>
      </c>
      <c r="H13" s="20">
        <v>2</v>
      </c>
      <c r="I13" s="20">
        <v>12996760700</v>
      </c>
      <c r="J13" s="20" t="s">
        <v>25005</v>
      </c>
      <c r="K13" s="20">
        <v>77.650000000000006</v>
      </c>
      <c r="L13" s="20" t="s">
        <v>126</v>
      </c>
      <c r="M13" s="20">
        <v>131074</v>
      </c>
      <c r="N13" s="20">
        <v>1018625320</v>
      </c>
      <c r="O13" s="20" t="s">
        <v>25004</v>
      </c>
      <c r="P13" s="20">
        <v>71.89</v>
      </c>
      <c r="Q13" s="21">
        <v>8.0100000000000005E-2</v>
      </c>
      <c r="R13" s="20">
        <v>1.25</v>
      </c>
    </row>
    <row r="14" spans="1:18" x14ac:dyDescent="0.35">
      <c r="A14" s="20" t="s">
        <v>21934</v>
      </c>
      <c r="B14" s="20" t="s">
        <v>73</v>
      </c>
      <c r="C14" s="20" t="s">
        <v>21933</v>
      </c>
      <c r="D14" s="21">
        <v>0.1007</v>
      </c>
      <c r="E14" s="20">
        <v>3.17</v>
      </c>
      <c r="F14" s="22">
        <v>0.39766203703703706</v>
      </c>
      <c r="G14" s="22">
        <v>0.39871527777777777</v>
      </c>
      <c r="H14" s="20">
        <v>2</v>
      </c>
      <c r="I14" s="20">
        <v>9474033000</v>
      </c>
      <c r="J14" s="20" t="s">
        <v>25003</v>
      </c>
      <c r="K14" s="20">
        <v>54.51</v>
      </c>
      <c r="L14" s="20" t="s">
        <v>126</v>
      </c>
      <c r="M14" s="20">
        <v>131074</v>
      </c>
      <c r="N14" s="20">
        <v>385229910</v>
      </c>
      <c r="O14" s="20" t="s">
        <v>25002</v>
      </c>
      <c r="P14" s="20">
        <v>98.51</v>
      </c>
      <c r="Q14" s="21">
        <v>4.1000000000000002E-2</v>
      </c>
      <c r="R14" s="20">
        <v>10.44</v>
      </c>
    </row>
    <row r="15" spans="1:18" x14ac:dyDescent="0.35">
      <c r="A15" s="20" t="s">
        <v>24041</v>
      </c>
      <c r="B15" s="20" t="s">
        <v>73</v>
      </c>
      <c r="C15" s="20" t="s">
        <v>24040</v>
      </c>
      <c r="D15" s="21">
        <v>0.2</v>
      </c>
      <c r="E15" s="20">
        <v>120.6</v>
      </c>
      <c r="F15" s="22">
        <v>0.40410879629629631</v>
      </c>
      <c r="G15" s="22">
        <v>0.42843750000000003</v>
      </c>
      <c r="H15" s="20">
        <v>2</v>
      </c>
      <c r="I15" s="20">
        <v>13842327000</v>
      </c>
      <c r="J15" s="20" t="s">
        <v>25001</v>
      </c>
      <c r="K15" s="20">
        <v>29.82</v>
      </c>
      <c r="L15" s="20" t="s">
        <v>126</v>
      </c>
      <c r="M15" s="20">
        <v>131074</v>
      </c>
      <c r="N15" s="20">
        <v>2827476000</v>
      </c>
      <c r="O15" s="20" t="s">
        <v>25000</v>
      </c>
      <c r="P15" s="20">
        <v>100</v>
      </c>
      <c r="Q15" s="21">
        <v>0.21010000000000001</v>
      </c>
      <c r="R15" s="20">
        <v>1.45</v>
      </c>
    </row>
    <row r="16" spans="1:18" x14ac:dyDescent="0.35">
      <c r="A16" s="20" t="s">
        <v>3294</v>
      </c>
      <c r="B16" s="20" t="s">
        <v>73</v>
      </c>
      <c r="C16" s="20" t="s">
        <v>3293</v>
      </c>
      <c r="D16" s="21">
        <v>9.9900000000000003E-2</v>
      </c>
      <c r="E16" s="20">
        <v>25.98</v>
      </c>
      <c r="F16" s="22">
        <v>0.3988888888888889</v>
      </c>
      <c r="G16" s="22">
        <v>0.40125</v>
      </c>
      <c r="H16" s="20">
        <v>2</v>
      </c>
      <c r="I16" s="20">
        <v>10631705100</v>
      </c>
      <c r="J16" s="20" t="s">
        <v>24999</v>
      </c>
      <c r="K16" s="20">
        <v>69.069999999999993</v>
      </c>
      <c r="L16" s="20" t="s">
        <v>126</v>
      </c>
      <c r="M16" s="20">
        <v>131074</v>
      </c>
      <c r="N16" s="20">
        <v>593108660</v>
      </c>
      <c r="O16" s="20" t="s">
        <v>24998</v>
      </c>
      <c r="P16" s="20">
        <v>100</v>
      </c>
      <c r="Q16" s="21">
        <v>5.6599999999999998E-2</v>
      </c>
      <c r="R16" s="20">
        <v>5.98</v>
      </c>
    </row>
    <row r="17" spans="1:18" x14ac:dyDescent="0.35">
      <c r="A17" s="20" t="s">
        <v>2796</v>
      </c>
      <c r="B17" s="20" t="s">
        <v>73</v>
      </c>
      <c r="C17" s="20" t="s">
        <v>2795</v>
      </c>
      <c r="D17" s="21">
        <v>0.1</v>
      </c>
      <c r="E17" s="20">
        <v>48.42</v>
      </c>
      <c r="F17" s="22">
        <v>0.40471064814814817</v>
      </c>
      <c r="G17" s="22">
        <v>0.40585648148148146</v>
      </c>
      <c r="H17" s="20">
        <v>2</v>
      </c>
      <c r="I17" s="20">
        <v>19438350000</v>
      </c>
      <c r="J17" s="20" t="s">
        <v>24997</v>
      </c>
      <c r="K17" s="20">
        <v>23.13</v>
      </c>
      <c r="L17" s="20" t="s">
        <v>126</v>
      </c>
      <c r="M17" s="20">
        <v>131074</v>
      </c>
      <c r="N17" s="20">
        <v>348438430</v>
      </c>
      <c r="O17" s="20" t="s">
        <v>24996</v>
      </c>
      <c r="P17" s="20">
        <v>100</v>
      </c>
      <c r="Q17" s="21">
        <v>1.83E-2</v>
      </c>
      <c r="R17" s="20">
        <v>5.37</v>
      </c>
    </row>
    <row r="18" spans="1:18" x14ac:dyDescent="0.35">
      <c r="A18" s="20" t="s">
        <v>1869</v>
      </c>
      <c r="B18" s="20" t="s">
        <v>73</v>
      </c>
      <c r="C18" s="20" t="s">
        <v>1868</v>
      </c>
      <c r="D18" s="21">
        <v>0.1003</v>
      </c>
      <c r="E18" s="20">
        <v>15.25</v>
      </c>
      <c r="F18" s="22">
        <v>0.41070601851851851</v>
      </c>
      <c r="G18" s="22">
        <v>0.46144675925925926</v>
      </c>
      <c r="H18" s="20">
        <v>2</v>
      </c>
      <c r="I18" s="20">
        <v>3185580500</v>
      </c>
      <c r="J18" s="20" t="s">
        <v>24028</v>
      </c>
      <c r="K18" s="20">
        <v>3.99</v>
      </c>
      <c r="L18" s="20" t="s">
        <v>126</v>
      </c>
      <c r="M18" s="20">
        <v>196613</v>
      </c>
      <c r="N18" s="20">
        <v>359546800</v>
      </c>
      <c r="O18" s="20" t="s">
        <v>24995</v>
      </c>
      <c r="P18" s="20">
        <v>100</v>
      </c>
      <c r="Q18" s="21">
        <v>0.1152</v>
      </c>
      <c r="R18" s="20">
        <v>1.41</v>
      </c>
    </row>
    <row r="19" spans="1:18" x14ac:dyDescent="0.35">
      <c r="A19" s="20" t="s">
        <v>781</v>
      </c>
      <c r="B19" s="20" t="s">
        <v>73</v>
      </c>
      <c r="C19" s="20" t="s">
        <v>782</v>
      </c>
      <c r="D19" s="21">
        <v>0.1</v>
      </c>
      <c r="E19" s="20">
        <v>22.1</v>
      </c>
      <c r="F19" s="22">
        <v>0.55114583333333333</v>
      </c>
      <c r="G19" s="22">
        <v>0.55114583333333333</v>
      </c>
      <c r="H19" s="20">
        <v>2</v>
      </c>
      <c r="I19" s="20">
        <v>6368695600</v>
      </c>
      <c r="J19" s="20" t="s">
        <v>24994</v>
      </c>
      <c r="K19" s="20">
        <v>36.03</v>
      </c>
      <c r="L19" s="20" t="s">
        <v>126</v>
      </c>
      <c r="M19" s="20">
        <v>131074</v>
      </c>
      <c r="N19" s="20">
        <v>1018275900</v>
      </c>
      <c r="O19" s="20" t="s">
        <v>24993</v>
      </c>
      <c r="P19" s="20">
        <v>93.3</v>
      </c>
      <c r="Q19" s="21">
        <v>0.1646</v>
      </c>
      <c r="R19" s="20">
        <v>8.76</v>
      </c>
    </row>
    <row r="20" spans="1:18" x14ac:dyDescent="0.35">
      <c r="A20" s="20" t="s">
        <v>3857</v>
      </c>
      <c r="B20" s="20" t="s">
        <v>73</v>
      </c>
      <c r="C20" s="20" t="s">
        <v>3856</v>
      </c>
      <c r="D20" s="21">
        <v>0.19980000000000001</v>
      </c>
      <c r="E20" s="20">
        <v>28.64</v>
      </c>
      <c r="F20" s="22">
        <v>0.44178240740740743</v>
      </c>
      <c r="G20" s="22">
        <v>0.44178240740740743</v>
      </c>
      <c r="H20" s="20">
        <v>1</v>
      </c>
      <c r="I20" s="20">
        <v>4783389100</v>
      </c>
      <c r="J20" s="20" t="s">
        <v>24992</v>
      </c>
      <c r="K20" s="20">
        <v>12.5</v>
      </c>
      <c r="L20" s="20" t="s">
        <v>126</v>
      </c>
      <c r="M20" s="20">
        <v>65537</v>
      </c>
      <c r="N20" s="20">
        <v>750612390</v>
      </c>
      <c r="O20" s="20" t="s">
        <v>24991</v>
      </c>
      <c r="P20" s="20">
        <v>98.78</v>
      </c>
      <c r="Q20" s="21">
        <v>0.1671</v>
      </c>
      <c r="R20" s="20">
        <v>11.89</v>
      </c>
    </row>
    <row r="21" spans="1:18" x14ac:dyDescent="0.35">
      <c r="A21" s="20" t="s">
        <v>22498</v>
      </c>
      <c r="B21" s="20" t="s">
        <v>73</v>
      </c>
      <c r="C21" s="20" t="s">
        <v>22497</v>
      </c>
      <c r="D21" s="21">
        <v>0.20019999999999999</v>
      </c>
      <c r="E21" s="20">
        <v>10.19</v>
      </c>
      <c r="F21" s="22">
        <v>0.41393518518518518</v>
      </c>
      <c r="G21" s="22">
        <v>0.62251157407407409</v>
      </c>
      <c r="H21" s="20">
        <v>1</v>
      </c>
      <c r="I21" s="20">
        <v>15208934000</v>
      </c>
      <c r="J21" s="20" t="s">
        <v>24990</v>
      </c>
      <c r="K21" s="20">
        <v>18.440000000000001</v>
      </c>
      <c r="L21" s="20" t="s">
        <v>126</v>
      </c>
      <c r="M21" s="20">
        <v>65537</v>
      </c>
      <c r="N21" s="20">
        <v>4039528800</v>
      </c>
      <c r="O21" s="20" t="s">
        <v>24989</v>
      </c>
      <c r="P21" s="20">
        <v>100</v>
      </c>
      <c r="Q21" s="21">
        <v>0.26819999999999999</v>
      </c>
      <c r="R21" s="20">
        <v>0.13</v>
      </c>
    </row>
    <row r="22" spans="1:18" x14ac:dyDescent="0.35">
      <c r="A22" s="20" t="s">
        <v>197</v>
      </c>
      <c r="B22" s="20" t="s">
        <v>73</v>
      </c>
      <c r="C22" s="20" t="s">
        <v>198</v>
      </c>
      <c r="D22" s="21">
        <v>9.9900000000000003E-2</v>
      </c>
      <c r="E22" s="20">
        <v>53.83</v>
      </c>
      <c r="F22" s="22">
        <v>0.39871527777777777</v>
      </c>
      <c r="G22" s="22">
        <v>0.40432870370370372</v>
      </c>
      <c r="H22" s="20">
        <v>1</v>
      </c>
      <c r="I22" s="20">
        <v>7429539200</v>
      </c>
      <c r="J22" s="20" t="s">
        <v>22471</v>
      </c>
      <c r="K22" s="20">
        <v>11.46</v>
      </c>
      <c r="L22" s="20" t="s">
        <v>126</v>
      </c>
      <c r="M22" s="20">
        <v>65537</v>
      </c>
      <c r="N22" s="20">
        <v>624391360</v>
      </c>
      <c r="O22" s="20" t="s">
        <v>24988</v>
      </c>
      <c r="P22" s="20">
        <v>99.95</v>
      </c>
      <c r="Q22" s="21">
        <v>8.5400000000000004E-2</v>
      </c>
      <c r="R22" s="20">
        <v>7.57</v>
      </c>
    </row>
    <row r="23" spans="1:18" x14ac:dyDescent="0.35">
      <c r="A23" s="20" t="s">
        <v>35</v>
      </c>
      <c r="B23" s="20" t="s">
        <v>73</v>
      </c>
      <c r="C23" s="20" t="s">
        <v>17</v>
      </c>
      <c r="D23" s="21">
        <v>0.1002</v>
      </c>
      <c r="E23" s="20">
        <v>29.21</v>
      </c>
      <c r="F23" s="22">
        <v>0.56061342592592589</v>
      </c>
      <c r="G23" s="22">
        <v>0.56061342592592589</v>
      </c>
      <c r="H23" s="20">
        <v>1</v>
      </c>
      <c r="I23" s="20">
        <v>5355261800</v>
      </c>
      <c r="J23" s="20" t="s">
        <v>24987</v>
      </c>
      <c r="K23" s="20">
        <v>0.11</v>
      </c>
      <c r="L23" s="20" t="s">
        <v>126</v>
      </c>
      <c r="M23" s="20">
        <v>131075</v>
      </c>
      <c r="N23" s="20">
        <v>256360810</v>
      </c>
      <c r="O23" s="20" t="s">
        <v>24986</v>
      </c>
      <c r="P23" s="20">
        <v>67.86</v>
      </c>
      <c r="Q23" s="21">
        <v>4.9099999999999998E-2</v>
      </c>
      <c r="R23" s="20">
        <v>26.99</v>
      </c>
    </row>
    <row r="24" spans="1:18" x14ac:dyDescent="0.35">
      <c r="A24" s="20" t="s">
        <v>2124</v>
      </c>
      <c r="B24" s="20" t="s">
        <v>73</v>
      </c>
      <c r="C24" s="20" t="s">
        <v>2123</v>
      </c>
      <c r="D24" s="21">
        <v>0.10009999999999999</v>
      </c>
      <c r="E24" s="20">
        <v>59.68</v>
      </c>
      <c r="F24" s="22">
        <v>0.6115856481481482</v>
      </c>
      <c r="G24" s="22">
        <v>0.6115856481481482</v>
      </c>
      <c r="H24" s="20">
        <v>1</v>
      </c>
      <c r="I24" s="20">
        <v>12648432800</v>
      </c>
      <c r="J24" s="20" t="s">
        <v>24985</v>
      </c>
      <c r="K24" s="20">
        <v>29.51</v>
      </c>
      <c r="L24" s="20" t="s">
        <v>126</v>
      </c>
      <c r="M24" s="20">
        <v>65537</v>
      </c>
      <c r="N24" s="20">
        <v>1763523300</v>
      </c>
      <c r="O24" s="20" t="s">
        <v>24984</v>
      </c>
      <c r="P24" s="20">
        <v>82.99</v>
      </c>
      <c r="Q24" s="21">
        <v>0.14249999999999999</v>
      </c>
      <c r="R24" s="20">
        <v>4.59</v>
      </c>
    </row>
    <row r="25" spans="1:18" x14ac:dyDescent="0.35">
      <c r="A25" s="20" t="s">
        <v>347</v>
      </c>
      <c r="B25" s="20" t="s">
        <v>73</v>
      </c>
      <c r="C25" s="20" t="s">
        <v>348</v>
      </c>
      <c r="D25" s="21">
        <v>0.10009999999999999</v>
      </c>
      <c r="E25" s="20">
        <v>39.58</v>
      </c>
      <c r="F25" s="22">
        <v>0.46960648148148149</v>
      </c>
      <c r="G25" s="22">
        <v>0.55449074074074078</v>
      </c>
      <c r="H25" s="20">
        <v>1</v>
      </c>
      <c r="I25" s="20">
        <v>5063214500</v>
      </c>
      <c r="J25" s="20" t="s">
        <v>24983</v>
      </c>
      <c r="K25" s="20">
        <v>34.520000000000003</v>
      </c>
      <c r="L25" s="20" t="s">
        <v>126</v>
      </c>
      <c r="M25" s="20">
        <v>65537</v>
      </c>
      <c r="N25" s="20">
        <v>406105130</v>
      </c>
      <c r="O25" s="20" t="s">
        <v>24982</v>
      </c>
      <c r="P25" s="20">
        <v>83.54</v>
      </c>
      <c r="Q25" s="21">
        <v>8.1900000000000001E-2</v>
      </c>
      <c r="R25" s="20">
        <v>17.18</v>
      </c>
    </row>
    <row r="26" spans="1:18" x14ac:dyDescent="0.35">
      <c r="A26" s="20" t="s">
        <v>1322</v>
      </c>
      <c r="B26" s="20" t="s">
        <v>73</v>
      </c>
      <c r="C26" s="20" t="s">
        <v>1321</v>
      </c>
      <c r="D26" s="21">
        <v>0.1</v>
      </c>
      <c r="E26" s="20">
        <v>51.16</v>
      </c>
      <c r="F26" s="22">
        <v>0.57063657407407409</v>
      </c>
      <c r="G26" s="22">
        <v>0.59</v>
      </c>
      <c r="H26" s="20">
        <v>1</v>
      </c>
      <c r="I26" s="20">
        <v>9899205400</v>
      </c>
      <c r="J26" s="20" t="s">
        <v>23818</v>
      </c>
      <c r="K26" s="20">
        <v>13.47</v>
      </c>
      <c r="L26" s="20" t="s">
        <v>126</v>
      </c>
      <c r="M26" s="20">
        <v>131076</v>
      </c>
      <c r="N26" s="20">
        <v>1175736280</v>
      </c>
      <c r="O26" s="20" t="s">
        <v>24981</v>
      </c>
      <c r="P26" s="20">
        <v>100</v>
      </c>
      <c r="Q26" s="21">
        <v>0.12139999999999999</v>
      </c>
      <c r="R26" s="20">
        <v>0.79</v>
      </c>
    </row>
    <row r="27" spans="1:18" x14ac:dyDescent="0.35">
      <c r="A27" s="20" t="s">
        <v>3444</v>
      </c>
      <c r="B27" s="20" t="s">
        <v>73</v>
      </c>
      <c r="C27" s="20" t="s">
        <v>3443</v>
      </c>
      <c r="D27" s="21">
        <v>0.10059999999999999</v>
      </c>
      <c r="E27" s="20">
        <v>9.41</v>
      </c>
      <c r="F27" s="22">
        <v>0.41269675925925925</v>
      </c>
      <c r="G27" s="22">
        <v>0.41269675925925925</v>
      </c>
      <c r="H27" s="20">
        <v>1</v>
      </c>
      <c r="I27" s="20">
        <v>2857009600</v>
      </c>
      <c r="J27" s="20" t="s">
        <v>24980</v>
      </c>
      <c r="K27" s="20">
        <v>1.9</v>
      </c>
      <c r="L27" s="20" t="s">
        <v>126</v>
      </c>
      <c r="M27" s="20">
        <v>65537</v>
      </c>
      <c r="N27" s="20">
        <v>215936530</v>
      </c>
      <c r="O27" s="20" t="s">
        <v>24979</v>
      </c>
      <c r="P27" s="20">
        <v>100</v>
      </c>
      <c r="Q27" s="21">
        <v>7.6700000000000004E-2</v>
      </c>
      <c r="R27" s="20">
        <v>23.91</v>
      </c>
    </row>
    <row r="28" spans="1:18" x14ac:dyDescent="0.35">
      <c r="A28" s="20" t="s">
        <v>20483</v>
      </c>
      <c r="B28" s="20" t="s">
        <v>73</v>
      </c>
      <c r="C28" s="20" t="s">
        <v>20482</v>
      </c>
      <c r="D28" s="21">
        <v>9.98E-2</v>
      </c>
      <c r="E28" s="20">
        <v>9.15</v>
      </c>
      <c r="F28" s="22">
        <v>0.59442129629629625</v>
      </c>
      <c r="G28" s="22">
        <v>0.59442129629629625</v>
      </c>
      <c r="H28" s="20">
        <v>1</v>
      </c>
      <c r="I28" s="20">
        <v>9219133400</v>
      </c>
      <c r="J28" s="20" t="s">
        <v>24978</v>
      </c>
      <c r="K28" s="20">
        <v>14.09</v>
      </c>
      <c r="L28" s="20" t="s">
        <v>126</v>
      </c>
      <c r="M28" s="20">
        <v>65537</v>
      </c>
      <c r="N28" s="20">
        <v>1220762600</v>
      </c>
      <c r="O28" s="20" t="s">
        <v>24977</v>
      </c>
      <c r="P28" s="20">
        <v>100</v>
      </c>
      <c r="Q28" s="21">
        <v>0.1376</v>
      </c>
      <c r="R28" s="20">
        <v>4.26</v>
      </c>
    </row>
    <row r="29" spans="1:18" x14ac:dyDescent="0.35">
      <c r="A29" s="20" t="s">
        <v>636</v>
      </c>
      <c r="B29" s="20" t="s">
        <v>73</v>
      </c>
      <c r="C29" s="20" t="s">
        <v>1025</v>
      </c>
      <c r="D29" s="21">
        <v>9.9400000000000002E-2</v>
      </c>
      <c r="E29" s="20">
        <v>3.65</v>
      </c>
      <c r="F29" s="22">
        <v>0.39600694444444445</v>
      </c>
      <c r="G29" s="22">
        <v>0.39600694444444445</v>
      </c>
      <c r="H29" s="20">
        <v>1</v>
      </c>
      <c r="I29" s="20">
        <v>5651156300</v>
      </c>
      <c r="J29" s="20" t="s">
        <v>24976</v>
      </c>
      <c r="K29" s="20">
        <v>8.86</v>
      </c>
      <c r="L29" s="20" t="s">
        <v>127</v>
      </c>
      <c r="M29" s="20">
        <v>65537</v>
      </c>
      <c r="N29" s="20">
        <v>257254320</v>
      </c>
      <c r="O29" s="20" t="s">
        <v>24975</v>
      </c>
      <c r="P29" s="20">
        <v>58.78</v>
      </c>
      <c r="Q29" s="21">
        <v>4.5499999999999999E-2</v>
      </c>
      <c r="R29" s="20">
        <v>37.46</v>
      </c>
    </row>
    <row r="30" spans="1:18" x14ac:dyDescent="0.35">
      <c r="A30" s="20" t="s">
        <v>161</v>
      </c>
      <c r="B30" s="20" t="s">
        <v>73</v>
      </c>
      <c r="C30" s="20" t="s">
        <v>162</v>
      </c>
      <c r="D30" s="21">
        <v>0.1</v>
      </c>
      <c r="E30" s="20">
        <v>8.36</v>
      </c>
      <c r="F30" s="22">
        <v>0.39583333333333331</v>
      </c>
      <c r="G30" s="22">
        <v>0.39583333333333331</v>
      </c>
      <c r="H30" s="20">
        <v>1</v>
      </c>
      <c r="I30" s="20">
        <v>1868564200</v>
      </c>
      <c r="J30" s="20" t="s">
        <v>24974</v>
      </c>
      <c r="K30" s="20">
        <v>1.73</v>
      </c>
      <c r="L30" s="20" t="s">
        <v>127</v>
      </c>
      <c r="M30" s="20">
        <v>65537</v>
      </c>
      <c r="N30" s="20">
        <v>179404820</v>
      </c>
      <c r="O30" s="20" t="s">
        <v>24973</v>
      </c>
      <c r="P30" s="20">
        <v>100</v>
      </c>
      <c r="Q30" s="21">
        <v>9.6199999999999994E-2</v>
      </c>
      <c r="R30" s="20">
        <v>17.45</v>
      </c>
    </row>
    <row r="31" spans="1:18" x14ac:dyDescent="0.35">
      <c r="A31" s="20" t="s">
        <v>1416</v>
      </c>
      <c r="B31" s="20" t="s">
        <v>73</v>
      </c>
      <c r="C31" s="20" t="s">
        <v>1415</v>
      </c>
      <c r="D31" s="21">
        <v>0.1</v>
      </c>
      <c r="E31" s="20">
        <v>5.61</v>
      </c>
      <c r="F31" s="22">
        <v>0.39871527777777777</v>
      </c>
      <c r="G31" s="22">
        <v>0.39871527777777777</v>
      </c>
      <c r="H31" s="20">
        <v>1</v>
      </c>
      <c r="I31" s="20">
        <v>3380868500</v>
      </c>
      <c r="J31" s="20" t="s">
        <v>24972</v>
      </c>
      <c r="K31" s="20">
        <v>25.05</v>
      </c>
      <c r="L31" s="20" t="s">
        <v>126</v>
      </c>
      <c r="M31" s="20">
        <v>65537</v>
      </c>
      <c r="N31" s="20">
        <v>108087502</v>
      </c>
      <c r="O31" s="20" t="s">
        <v>24971</v>
      </c>
      <c r="P31" s="20">
        <v>49.02</v>
      </c>
      <c r="Q31" s="21">
        <v>3.2300000000000002E-2</v>
      </c>
      <c r="R31" s="20">
        <v>52.03</v>
      </c>
    </row>
    <row r="32" spans="1:18" x14ac:dyDescent="0.35">
      <c r="A32" s="20" t="s">
        <v>1381</v>
      </c>
      <c r="B32" s="20" t="s">
        <v>73</v>
      </c>
      <c r="C32" s="20" t="s">
        <v>1380</v>
      </c>
      <c r="D32" s="21">
        <v>9.9900000000000003E-2</v>
      </c>
      <c r="E32" s="20">
        <v>60.09</v>
      </c>
      <c r="F32" s="22">
        <v>0.41339120370370369</v>
      </c>
      <c r="G32" s="22">
        <v>0.60478009259259258</v>
      </c>
      <c r="H32" s="20">
        <v>1</v>
      </c>
      <c r="I32" s="20">
        <v>54856685000</v>
      </c>
      <c r="J32" s="20" t="s">
        <v>24970</v>
      </c>
      <c r="K32" s="20">
        <v>45.05</v>
      </c>
      <c r="L32" s="20" t="s">
        <v>126</v>
      </c>
      <c r="M32" s="20">
        <v>65537</v>
      </c>
      <c r="N32" s="20">
        <v>5239227900</v>
      </c>
      <c r="O32" s="20" t="s">
        <v>3585</v>
      </c>
      <c r="P32" s="20">
        <v>100</v>
      </c>
      <c r="Q32" s="21">
        <v>9.74E-2</v>
      </c>
      <c r="R32" s="20">
        <v>2.93</v>
      </c>
    </row>
    <row r="33" spans="1:18" x14ac:dyDescent="0.35">
      <c r="A33" s="20" t="s">
        <v>691</v>
      </c>
      <c r="B33" s="20" t="s">
        <v>73</v>
      </c>
      <c r="C33" s="20" t="s">
        <v>692</v>
      </c>
      <c r="D33" s="21">
        <v>0.1002</v>
      </c>
      <c r="E33" s="20">
        <v>11.2</v>
      </c>
      <c r="F33" s="22">
        <v>0.40690972222222221</v>
      </c>
      <c r="G33" s="22">
        <v>0.55936342592592592</v>
      </c>
      <c r="H33" s="20">
        <v>1</v>
      </c>
      <c r="I33" s="20">
        <v>6200077000</v>
      </c>
      <c r="J33" s="20" t="s">
        <v>24969</v>
      </c>
      <c r="K33" s="20">
        <v>3.18</v>
      </c>
      <c r="L33" s="20" t="s">
        <v>126</v>
      </c>
      <c r="M33" s="20">
        <v>65537</v>
      </c>
      <c r="N33" s="20">
        <v>1171193400</v>
      </c>
      <c r="O33" s="20" t="s">
        <v>24968</v>
      </c>
      <c r="P33" s="20">
        <v>97.37</v>
      </c>
      <c r="Q33" s="21">
        <v>0.1915</v>
      </c>
      <c r="R33" s="20">
        <v>8.2200000000000006</v>
      </c>
    </row>
    <row r="34" spans="1:18" x14ac:dyDescent="0.35">
      <c r="A34" s="20" t="s">
        <v>643</v>
      </c>
      <c r="B34" s="20" t="s">
        <v>73</v>
      </c>
      <c r="C34" s="20" t="s">
        <v>644</v>
      </c>
      <c r="D34" s="21">
        <v>0.10009999999999999</v>
      </c>
      <c r="E34" s="20">
        <v>16.489999999999998</v>
      </c>
      <c r="F34" s="22">
        <v>0.41269675925925925</v>
      </c>
      <c r="G34" s="22">
        <v>0.41269675925925925</v>
      </c>
      <c r="H34" s="20">
        <v>1</v>
      </c>
      <c r="I34" s="20">
        <v>18708517000</v>
      </c>
      <c r="J34" s="20" t="s">
        <v>23808</v>
      </c>
      <c r="K34" s="20">
        <v>69.19</v>
      </c>
      <c r="L34" s="20" t="s">
        <v>126</v>
      </c>
      <c r="M34" s="20">
        <v>131076</v>
      </c>
      <c r="N34" s="20">
        <v>1202389440</v>
      </c>
      <c r="O34" s="20" t="s">
        <v>3343</v>
      </c>
      <c r="P34" s="20">
        <v>100</v>
      </c>
      <c r="Q34" s="21">
        <v>6.6400000000000001E-2</v>
      </c>
      <c r="R34" s="20">
        <v>9.31</v>
      </c>
    </row>
    <row r="35" spans="1:18" x14ac:dyDescent="0.35">
      <c r="A35" s="20" t="s">
        <v>2201</v>
      </c>
      <c r="B35" s="20" t="s">
        <v>73</v>
      </c>
      <c r="C35" s="20" t="s">
        <v>2200</v>
      </c>
      <c r="D35" s="21">
        <v>0.1</v>
      </c>
      <c r="E35" s="20">
        <v>27.61</v>
      </c>
      <c r="F35" s="22">
        <v>0.56464120370370374</v>
      </c>
      <c r="G35" s="22">
        <v>0.56464120370370374</v>
      </c>
      <c r="H35" s="20">
        <v>1</v>
      </c>
      <c r="I35" s="20">
        <v>14731780000</v>
      </c>
      <c r="J35" s="20" t="s">
        <v>24967</v>
      </c>
      <c r="K35" s="20">
        <v>69.02</v>
      </c>
      <c r="L35" s="20" t="s">
        <v>126</v>
      </c>
      <c r="M35" s="20">
        <v>65537</v>
      </c>
      <c r="N35" s="20">
        <v>409595160</v>
      </c>
      <c r="O35" s="20" t="s">
        <v>3376</v>
      </c>
      <c r="P35" s="20">
        <v>98.12</v>
      </c>
      <c r="Q35" s="21">
        <v>2.8899999999999999E-2</v>
      </c>
      <c r="R35" s="20">
        <v>24.95</v>
      </c>
    </row>
    <row r="36" spans="1:18" x14ac:dyDescent="0.35">
      <c r="A36" s="20" t="s">
        <v>2790</v>
      </c>
      <c r="B36" s="20" t="s">
        <v>73</v>
      </c>
      <c r="C36" s="20" t="s">
        <v>2789</v>
      </c>
      <c r="D36" s="21">
        <v>9.9900000000000003E-2</v>
      </c>
      <c r="E36" s="20">
        <v>63.51</v>
      </c>
      <c r="F36" s="22">
        <v>0.43715277777777778</v>
      </c>
      <c r="G36" s="22">
        <v>0.45695601851851853</v>
      </c>
      <c r="H36" s="20">
        <v>1</v>
      </c>
      <c r="I36" s="20">
        <v>31001725000</v>
      </c>
      <c r="J36" s="20" t="s">
        <v>24966</v>
      </c>
      <c r="K36" s="20">
        <v>42.44</v>
      </c>
      <c r="L36" s="20" t="s">
        <v>126</v>
      </c>
      <c r="M36" s="20">
        <v>65537</v>
      </c>
      <c r="N36" s="20">
        <v>4684239800</v>
      </c>
      <c r="O36" s="20" t="s">
        <v>3632</v>
      </c>
      <c r="P36" s="20">
        <v>91.86</v>
      </c>
      <c r="Q36" s="21">
        <v>0.15659999999999999</v>
      </c>
      <c r="R36" s="20">
        <v>3.56</v>
      </c>
    </row>
    <row r="37" spans="1:18" x14ac:dyDescent="0.35">
      <c r="A37" s="20" t="s">
        <v>1972</v>
      </c>
      <c r="B37" s="20" t="s">
        <v>73</v>
      </c>
      <c r="C37" s="20" t="s">
        <v>1971</v>
      </c>
      <c r="D37" s="21">
        <v>0.1</v>
      </c>
      <c r="E37" s="20">
        <v>51.9</v>
      </c>
      <c r="F37" s="22">
        <v>0.39642361111111113</v>
      </c>
      <c r="G37" s="22">
        <v>0.39800925925925928</v>
      </c>
      <c r="H37" s="20">
        <v>1</v>
      </c>
      <c r="I37" s="20">
        <v>5776035900</v>
      </c>
      <c r="J37" s="20" t="s">
        <v>24965</v>
      </c>
      <c r="K37" s="20">
        <v>73.47</v>
      </c>
      <c r="L37" s="20" t="s">
        <v>126</v>
      </c>
      <c r="M37" s="20">
        <v>65537</v>
      </c>
      <c r="N37" s="20">
        <v>142763940</v>
      </c>
      <c r="O37" s="20" t="s">
        <v>24964</v>
      </c>
      <c r="P37" s="20">
        <v>84.39</v>
      </c>
      <c r="Q37" s="21">
        <v>2.4799999999999999E-2</v>
      </c>
      <c r="R37" s="20">
        <v>66.02</v>
      </c>
    </row>
    <row r="38" spans="1:18" x14ac:dyDescent="0.35">
      <c r="A38" s="20" t="s">
        <v>3292</v>
      </c>
      <c r="B38" s="20" t="s">
        <v>73</v>
      </c>
      <c r="C38" s="20" t="s">
        <v>3291</v>
      </c>
      <c r="D38" s="21">
        <v>9.9900000000000003E-2</v>
      </c>
      <c r="E38" s="20">
        <v>38.409999999999997</v>
      </c>
      <c r="F38" s="22">
        <v>0.57694444444444448</v>
      </c>
      <c r="G38" s="22">
        <v>0.57694444444444448</v>
      </c>
      <c r="H38" s="20">
        <v>1</v>
      </c>
      <c r="I38" s="20">
        <v>2590114400</v>
      </c>
      <c r="J38" s="20" t="s">
        <v>24963</v>
      </c>
      <c r="K38" s="20">
        <v>6.27</v>
      </c>
      <c r="L38" s="20" t="s">
        <v>126</v>
      </c>
      <c r="M38" s="20">
        <v>65537</v>
      </c>
      <c r="N38" s="20">
        <v>176873800</v>
      </c>
      <c r="O38" s="20" t="s">
        <v>3437</v>
      </c>
      <c r="P38" s="20">
        <v>99.19</v>
      </c>
      <c r="Q38" s="21">
        <v>7.0800000000000002E-2</v>
      </c>
      <c r="R38" s="20">
        <v>55.44</v>
      </c>
    </row>
    <row r="39" spans="1:18" x14ac:dyDescent="0.35">
      <c r="A39" s="20" t="s">
        <v>24583</v>
      </c>
      <c r="B39" s="20" t="s">
        <v>73</v>
      </c>
      <c r="C39" s="20" t="s">
        <v>24582</v>
      </c>
      <c r="D39" s="21">
        <v>9.9900000000000003E-2</v>
      </c>
      <c r="E39" s="20">
        <v>27.63</v>
      </c>
      <c r="F39" s="22">
        <v>0.39583333333333331</v>
      </c>
      <c r="G39" s="22">
        <v>0.39583333333333331</v>
      </c>
      <c r="H39" s="20">
        <v>1</v>
      </c>
      <c r="I39" s="20">
        <v>3262030100</v>
      </c>
      <c r="J39" s="20" t="s">
        <v>24962</v>
      </c>
      <c r="K39" s="20">
        <v>9.2100000000000009</v>
      </c>
      <c r="L39" s="20" t="s">
        <v>128</v>
      </c>
      <c r="M39" s="20">
        <v>65537</v>
      </c>
      <c r="N39" s="20">
        <v>69071961</v>
      </c>
      <c r="O39" s="20" t="s">
        <v>24961</v>
      </c>
      <c r="P39" s="20">
        <v>99.95</v>
      </c>
      <c r="Q39" s="21">
        <v>2.12E-2</v>
      </c>
      <c r="R39" s="20">
        <v>66.88</v>
      </c>
    </row>
    <row r="40" spans="1:18" x14ac:dyDescent="0.35">
      <c r="A40" s="20" t="s">
        <v>13878</v>
      </c>
      <c r="B40" s="20" t="s">
        <v>73</v>
      </c>
      <c r="C40" s="20" t="s">
        <v>13877</v>
      </c>
      <c r="D40" s="21">
        <v>0.1</v>
      </c>
      <c r="E40" s="20">
        <v>46.86</v>
      </c>
      <c r="F40" s="22">
        <v>0.59890046296296295</v>
      </c>
      <c r="G40" s="22">
        <v>0.59890046296296295</v>
      </c>
      <c r="H40" s="20">
        <v>1</v>
      </c>
      <c r="I40" s="20">
        <v>4540810900</v>
      </c>
      <c r="J40" s="20" t="s">
        <v>24960</v>
      </c>
      <c r="K40" s="20">
        <v>56.15</v>
      </c>
      <c r="L40" s="20" t="s">
        <v>126</v>
      </c>
      <c r="M40" s="20">
        <v>65537</v>
      </c>
      <c r="N40" s="20">
        <v>434722070</v>
      </c>
      <c r="O40" s="20" t="s">
        <v>24959</v>
      </c>
      <c r="P40" s="20">
        <v>95.65</v>
      </c>
      <c r="Q40" s="21">
        <v>0.10100000000000001</v>
      </c>
      <c r="R40" s="20">
        <v>17.09</v>
      </c>
    </row>
    <row r="41" spans="1:18" x14ac:dyDescent="0.35">
      <c r="A41" s="20" t="s">
        <v>1950</v>
      </c>
      <c r="B41" s="20" t="s">
        <v>73</v>
      </c>
      <c r="C41" s="20" t="s">
        <v>1949</v>
      </c>
      <c r="D41" s="21">
        <v>9.9900000000000003E-2</v>
      </c>
      <c r="E41" s="20">
        <v>31.72</v>
      </c>
      <c r="F41" s="22">
        <v>0.57063657407407409</v>
      </c>
      <c r="G41" s="22">
        <v>0.57063657407407409</v>
      </c>
      <c r="H41" s="20">
        <v>1</v>
      </c>
      <c r="I41" s="20">
        <v>14391428000</v>
      </c>
      <c r="J41" s="20" t="s">
        <v>24958</v>
      </c>
      <c r="K41" s="20">
        <v>25.59</v>
      </c>
      <c r="L41" s="20" t="s">
        <v>126</v>
      </c>
      <c r="M41" s="20">
        <v>65537</v>
      </c>
      <c r="N41" s="20">
        <v>1972915600</v>
      </c>
      <c r="O41" s="20" t="s">
        <v>3376</v>
      </c>
      <c r="P41" s="20">
        <v>100</v>
      </c>
      <c r="Q41" s="21">
        <v>0.14369999999999999</v>
      </c>
      <c r="R41" s="20">
        <v>5.1100000000000003</v>
      </c>
    </row>
    <row r="42" spans="1:18" x14ac:dyDescent="0.35">
      <c r="A42" s="20" t="s">
        <v>24667</v>
      </c>
      <c r="B42" s="20" t="s">
        <v>73</v>
      </c>
      <c r="C42" s="20" t="s">
        <v>24666</v>
      </c>
      <c r="D42" s="21">
        <v>0.1012</v>
      </c>
      <c r="E42" s="20">
        <v>4.57</v>
      </c>
      <c r="F42" s="22">
        <v>0.40945601851851854</v>
      </c>
      <c r="G42" s="22">
        <v>0.40945601851851854</v>
      </c>
      <c r="H42" s="20">
        <v>1</v>
      </c>
      <c r="I42" s="20">
        <v>2845348800</v>
      </c>
      <c r="J42" s="20" t="s">
        <v>24957</v>
      </c>
      <c r="K42" s="20">
        <v>19.850000000000001</v>
      </c>
      <c r="L42" s="20" t="s">
        <v>126</v>
      </c>
      <c r="M42" s="20">
        <v>65537</v>
      </c>
      <c r="N42" s="20">
        <v>210409120</v>
      </c>
      <c r="O42" s="20" t="s">
        <v>24956</v>
      </c>
      <c r="P42" s="20">
        <v>99.98</v>
      </c>
      <c r="Q42" s="21">
        <v>7.4899999999999994E-2</v>
      </c>
      <c r="R42" s="20">
        <v>30.06</v>
      </c>
    </row>
    <row r="43" spans="1:18" x14ac:dyDescent="0.35">
      <c r="A43" s="20" t="s">
        <v>24488</v>
      </c>
      <c r="B43" s="20" t="s">
        <v>73</v>
      </c>
      <c r="C43" s="20" t="s">
        <v>24487</v>
      </c>
      <c r="D43" s="21">
        <v>0.10059999999999999</v>
      </c>
      <c r="E43" s="20">
        <v>7.99</v>
      </c>
      <c r="F43" s="22">
        <v>0.40125</v>
      </c>
      <c r="G43" s="22">
        <v>0.43307870370370372</v>
      </c>
      <c r="H43" s="20">
        <v>1</v>
      </c>
      <c r="I43" s="20">
        <v>44185283000</v>
      </c>
      <c r="J43" s="20" t="s">
        <v>24955</v>
      </c>
      <c r="K43" s="20">
        <v>59.4</v>
      </c>
      <c r="L43" s="20" t="s">
        <v>126</v>
      </c>
      <c r="M43" s="20">
        <v>65537</v>
      </c>
      <c r="N43" s="20">
        <v>2354627400</v>
      </c>
      <c r="O43" s="20" t="s">
        <v>24954</v>
      </c>
      <c r="P43" s="20">
        <v>51.39</v>
      </c>
      <c r="Q43" s="21">
        <v>5.3600000000000002E-2</v>
      </c>
      <c r="R43" s="20">
        <v>3.61</v>
      </c>
    </row>
    <row r="44" spans="1:18" x14ac:dyDescent="0.35">
      <c r="A44" s="20" t="s">
        <v>13873</v>
      </c>
      <c r="B44" s="20" t="s">
        <v>73</v>
      </c>
      <c r="C44" s="20" t="s">
        <v>13872</v>
      </c>
      <c r="D44" s="21">
        <v>0.10009999999999999</v>
      </c>
      <c r="E44" s="20">
        <v>66.180000000000007</v>
      </c>
      <c r="F44" s="22">
        <v>0.45284722222222223</v>
      </c>
      <c r="G44" s="22">
        <v>0.45284722222222223</v>
      </c>
      <c r="H44" s="20">
        <v>1</v>
      </c>
      <c r="I44" s="20">
        <v>12722349600</v>
      </c>
      <c r="J44" s="20" t="s">
        <v>24953</v>
      </c>
      <c r="K44" s="20">
        <v>19.18</v>
      </c>
      <c r="L44" s="20" t="s">
        <v>126</v>
      </c>
      <c r="M44" s="20">
        <v>65537</v>
      </c>
      <c r="N44" s="20">
        <v>1172085030</v>
      </c>
      <c r="O44" s="20" t="s">
        <v>3388</v>
      </c>
      <c r="P44" s="20">
        <v>100</v>
      </c>
      <c r="Q44" s="21">
        <v>9.7000000000000003E-2</v>
      </c>
      <c r="R44" s="20">
        <v>8.64</v>
      </c>
    </row>
    <row r="45" spans="1:18" x14ac:dyDescent="0.35">
      <c r="A45" s="20" t="s">
        <v>19677</v>
      </c>
      <c r="B45" s="20" t="s">
        <v>73</v>
      </c>
      <c r="C45" s="20" t="s">
        <v>19676</v>
      </c>
      <c r="D45" s="21">
        <v>0.1</v>
      </c>
      <c r="E45" s="20">
        <v>6.82</v>
      </c>
      <c r="F45" s="22">
        <v>0.39583333333333331</v>
      </c>
      <c r="G45" s="22">
        <v>0.39583333333333331</v>
      </c>
      <c r="H45" s="20">
        <v>1</v>
      </c>
      <c r="I45" s="20">
        <v>14847631000</v>
      </c>
      <c r="J45" s="20" t="s">
        <v>24952</v>
      </c>
      <c r="K45" s="20">
        <v>87.53</v>
      </c>
      <c r="L45" s="20" t="s">
        <v>128</v>
      </c>
      <c r="M45" s="20">
        <v>65537</v>
      </c>
      <c r="N45" s="20">
        <v>82223195</v>
      </c>
      <c r="O45" s="20" t="s">
        <v>24951</v>
      </c>
      <c r="P45" s="20">
        <v>95.21</v>
      </c>
      <c r="Q45" s="21">
        <v>5.4999999999999997E-3</v>
      </c>
      <c r="R45" s="20">
        <v>22.4</v>
      </c>
    </row>
    <row r="46" spans="1:18" x14ac:dyDescent="0.35">
      <c r="A46" s="20" t="s">
        <v>14339</v>
      </c>
      <c r="B46" s="20" t="s">
        <v>73</v>
      </c>
      <c r="C46" s="20" t="s">
        <v>14338</v>
      </c>
      <c r="D46" s="21">
        <v>9.9900000000000003E-2</v>
      </c>
      <c r="E46" s="20">
        <v>19.82</v>
      </c>
      <c r="F46" s="22">
        <v>0.42843750000000003</v>
      </c>
      <c r="G46" s="22">
        <v>0.42843750000000003</v>
      </c>
      <c r="H46" s="20">
        <v>1</v>
      </c>
      <c r="I46" s="20">
        <v>63930398000</v>
      </c>
      <c r="J46" s="20" t="s">
        <v>24950</v>
      </c>
      <c r="K46" s="20">
        <v>44.92</v>
      </c>
      <c r="L46" s="20" t="s">
        <v>126</v>
      </c>
      <c r="M46" s="20">
        <v>65537</v>
      </c>
      <c r="N46" s="20">
        <v>8321457400</v>
      </c>
      <c r="O46" s="20" t="s">
        <v>24949</v>
      </c>
      <c r="P46" s="20">
        <v>100</v>
      </c>
      <c r="Q46" s="21">
        <v>0.1338</v>
      </c>
      <c r="R46" s="20">
        <v>6.35</v>
      </c>
    </row>
    <row r="47" spans="1:18" x14ac:dyDescent="0.35">
      <c r="A47" s="20" t="s">
        <v>2702</v>
      </c>
      <c r="B47" s="20" t="s">
        <v>73</v>
      </c>
      <c r="C47" s="20" t="s">
        <v>2701</v>
      </c>
      <c r="D47" s="21">
        <v>0.1</v>
      </c>
      <c r="E47" s="20">
        <v>15.51</v>
      </c>
      <c r="F47" s="22">
        <v>0.56464120370370374</v>
      </c>
      <c r="G47" s="22">
        <v>0.56464120370370374</v>
      </c>
      <c r="H47" s="20">
        <v>1</v>
      </c>
      <c r="I47" s="20">
        <v>5373409200</v>
      </c>
      <c r="J47" s="20" t="s">
        <v>24948</v>
      </c>
      <c r="K47" s="20">
        <v>29.14</v>
      </c>
      <c r="L47" s="20" t="s">
        <v>126</v>
      </c>
      <c r="M47" s="20">
        <v>65537</v>
      </c>
      <c r="N47" s="20">
        <v>172590200</v>
      </c>
      <c r="O47" s="20" t="s">
        <v>24947</v>
      </c>
      <c r="P47" s="20">
        <v>100</v>
      </c>
      <c r="Q47" s="21">
        <v>3.3500000000000002E-2</v>
      </c>
      <c r="R47" s="20">
        <v>22.56</v>
      </c>
    </row>
    <row r="48" spans="1:18" x14ac:dyDescent="0.35">
      <c r="A48" s="20" t="s">
        <v>2914</v>
      </c>
      <c r="B48" s="20" t="s">
        <v>73</v>
      </c>
      <c r="C48" s="20" t="s">
        <v>2913</v>
      </c>
      <c r="D48" s="21">
        <v>0.2</v>
      </c>
      <c r="E48" s="20">
        <v>55.43</v>
      </c>
      <c r="F48" s="22">
        <v>0.40125</v>
      </c>
      <c r="G48" s="22">
        <v>0.40125</v>
      </c>
      <c r="H48" s="20">
        <v>1</v>
      </c>
      <c r="I48" s="20">
        <v>6100883000</v>
      </c>
      <c r="J48" s="20" t="s">
        <v>24946</v>
      </c>
      <c r="K48" s="20">
        <v>47.03</v>
      </c>
      <c r="L48" s="20" t="s">
        <v>126</v>
      </c>
      <c r="M48" s="20">
        <v>65537</v>
      </c>
      <c r="N48" s="20">
        <v>315061340</v>
      </c>
      <c r="O48" s="20" t="s">
        <v>24945</v>
      </c>
      <c r="P48" s="20">
        <v>81.64</v>
      </c>
      <c r="Q48" s="21">
        <v>5.2900000000000003E-2</v>
      </c>
      <c r="R48" s="20">
        <v>17.63</v>
      </c>
    </row>
    <row r="49" spans="1:18" x14ac:dyDescent="0.35">
      <c r="A49" s="20" t="s">
        <v>2704</v>
      </c>
      <c r="B49" s="20" t="s">
        <v>73</v>
      </c>
      <c r="C49" s="20" t="s">
        <v>2703</v>
      </c>
      <c r="D49" s="21">
        <v>0.2</v>
      </c>
      <c r="E49" s="20">
        <v>280.88</v>
      </c>
      <c r="F49" s="22">
        <v>0.46466435185185184</v>
      </c>
      <c r="G49" s="22">
        <v>0.46466435185185184</v>
      </c>
      <c r="H49" s="20">
        <v>1</v>
      </c>
      <c r="I49" s="20">
        <v>147719080000</v>
      </c>
      <c r="J49" s="20" t="s">
        <v>24944</v>
      </c>
      <c r="K49" s="20">
        <v>57.18</v>
      </c>
      <c r="L49" s="20" t="s">
        <v>126</v>
      </c>
      <c r="M49" s="20">
        <v>65537</v>
      </c>
      <c r="N49" s="20">
        <v>11123816500</v>
      </c>
      <c r="O49" s="20" t="s">
        <v>3559</v>
      </c>
      <c r="P49" s="20">
        <v>99.96</v>
      </c>
      <c r="Q49" s="21">
        <v>7.7799999999999994E-2</v>
      </c>
      <c r="R49" s="20">
        <v>3.02</v>
      </c>
    </row>
    <row r="50" spans="1:18" x14ac:dyDescent="0.35">
      <c r="A50" s="20" t="s">
        <v>24775</v>
      </c>
      <c r="B50" s="20" t="s">
        <v>73</v>
      </c>
      <c r="C50" s="20" t="s">
        <v>24774</v>
      </c>
      <c r="D50" s="21">
        <v>0.2001</v>
      </c>
      <c r="E50" s="20">
        <v>59.32</v>
      </c>
      <c r="F50" s="22">
        <v>0.54971064814814818</v>
      </c>
      <c r="G50" s="22">
        <v>0.55025462962962968</v>
      </c>
      <c r="H50" s="20">
        <v>1</v>
      </c>
      <c r="I50" s="20">
        <v>27345140000</v>
      </c>
      <c r="J50" s="20" t="s">
        <v>24943</v>
      </c>
      <c r="K50" s="20">
        <v>10.199999999999999</v>
      </c>
      <c r="L50" s="20" t="s">
        <v>126</v>
      </c>
      <c r="M50" s="20">
        <v>65537</v>
      </c>
      <c r="N50" s="20">
        <v>2198241700</v>
      </c>
      <c r="O50" s="20" t="s">
        <v>24942</v>
      </c>
      <c r="P50" s="20">
        <v>100</v>
      </c>
      <c r="Q50" s="21">
        <v>8.7099999999999997E-2</v>
      </c>
      <c r="R50" s="20">
        <v>3.54</v>
      </c>
    </row>
    <row r="51" spans="1:18" x14ac:dyDescent="0.35">
      <c r="A51" s="20" t="s">
        <v>22817</v>
      </c>
      <c r="B51" s="20">
        <v>1</v>
      </c>
      <c r="C51" s="20" t="s">
        <v>22816</v>
      </c>
      <c r="D51" s="21">
        <v>0.2</v>
      </c>
      <c r="E51" s="20">
        <v>1699.96</v>
      </c>
      <c r="F51" s="22">
        <v>0.5728240740740741</v>
      </c>
      <c r="G51" s="22">
        <v>0.5728240740740741</v>
      </c>
      <c r="H51" s="20">
        <v>1</v>
      </c>
      <c r="I51" s="20">
        <v>716847920000</v>
      </c>
      <c r="J51" s="20" t="s">
        <v>24941</v>
      </c>
      <c r="K51" s="20">
        <v>45.53</v>
      </c>
      <c r="L51" s="20" t="s">
        <v>126</v>
      </c>
      <c r="M51" s="20">
        <v>65537</v>
      </c>
      <c r="N51" s="20">
        <v>28465682000</v>
      </c>
      <c r="O51" s="20" t="s">
        <v>6068</v>
      </c>
      <c r="P51" s="20">
        <v>100</v>
      </c>
      <c r="Q51" s="21">
        <v>4.24E-2</v>
      </c>
      <c r="R51" s="20">
        <v>2.48</v>
      </c>
    </row>
    <row r="52" spans="1:18" x14ac:dyDescent="0.35">
      <c r="A52" s="20" t="s">
        <v>22761</v>
      </c>
      <c r="B52" s="20" t="s">
        <v>73</v>
      </c>
      <c r="C52" s="20" t="s">
        <v>22760</v>
      </c>
      <c r="D52" s="21">
        <v>0.2</v>
      </c>
      <c r="E52" s="20">
        <v>103.57</v>
      </c>
      <c r="F52" s="22">
        <v>0.40084490740740741</v>
      </c>
      <c r="G52" s="22">
        <v>0.40180555555555558</v>
      </c>
      <c r="H52" s="20">
        <v>1</v>
      </c>
      <c r="I52" s="20">
        <v>13094977300</v>
      </c>
      <c r="J52" s="20" t="s">
        <v>24940</v>
      </c>
      <c r="K52" s="20">
        <v>20.21</v>
      </c>
      <c r="L52" s="20" t="s">
        <v>126</v>
      </c>
      <c r="M52" s="20">
        <v>65537</v>
      </c>
      <c r="N52" s="20">
        <v>719308840</v>
      </c>
      <c r="O52" s="20" t="s">
        <v>24939</v>
      </c>
      <c r="P52" s="20">
        <v>100</v>
      </c>
      <c r="Q52" s="21">
        <v>5.5800000000000002E-2</v>
      </c>
      <c r="R52" s="20">
        <v>8.1999999999999993</v>
      </c>
    </row>
    <row r="53" spans="1:18" x14ac:dyDescent="0.35">
      <c r="A53" s="20" t="s">
        <v>1644</v>
      </c>
      <c r="B53" s="20" t="s">
        <v>73</v>
      </c>
      <c r="C53" s="20" t="s">
        <v>1643</v>
      </c>
      <c r="D53" s="21">
        <v>0.1</v>
      </c>
      <c r="E53" s="20">
        <v>131.58000000000001</v>
      </c>
      <c r="F53" s="22">
        <v>0.47704861111111113</v>
      </c>
      <c r="G53" s="22">
        <v>0.57694444444444448</v>
      </c>
      <c r="H53" s="20">
        <v>1</v>
      </c>
      <c r="I53" s="20">
        <v>34421328000</v>
      </c>
      <c r="J53" s="20" t="s">
        <v>24938</v>
      </c>
      <c r="K53" s="20">
        <v>67.45</v>
      </c>
      <c r="L53" s="20" t="s">
        <v>126</v>
      </c>
      <c r="M53" s="20">
        <v>65537</v>
      </c>
      <c r="N53" s="20">
        <v>2125096700</v>
      </c>
      <c r="O53" s="20" t="s">
        <v>24937</v>
      </c>
      <c r="P53" s="20">
        <v>100</v>
      </c>
      <c r="Q53" s="21">
        <v>6.2700000000000006E-2</v>
      </c>
      <c r="R53" s="20">
        <v>0.72</v>
      </c>
    </row>
    <row r="54" spans="1:18" x14ac:dyDescent="0.35">
      <c r="A54" s="20" t="s">
        <v>4004</v>
      </c>
      <c r="B54" s="20" t="s">
        <v>73</v>
      </c>
      <c r="C54" s="20" t="s">
        <v>4003</v>
      </c>
      <c r="D54" s="21">
        <v>0.10009999999999999</v>
      </c>
      <c r="E54" s="20">
        <v>36.369999999999997</v>
      </c>
      <c r="F54" s="22">
        <v>0.57028935185185181</v>
      </c>
      <c r="G54" s="22">
        <v>0.57028935185185181</v>
      </c>
      <c r="H54" s="20">
        <v>1</v>
      </c>
      <c r="I54" s="20">
        <v>15017294000</v>
      </c>
      <c r="J54" s="20" t="s">
        <v>24936</v>
      </c>
      <c r="K54" s="20">
        <v>7.26</v>
      </c>
      <c r="L54" s="20" t="s">
        <v>126</v>
      </c>
      <c r="M54" s="20">
        <v>65537</v>
      </c>
      <c r="N54" s="20">
        <v>728231030</v>
      </c>
      <c r="O54" s="20" t="s">
        <v>24935</v>
      </c>
      <c r="P54" s="20">
        <v>100</v>
      </c>
      <c r="Q54" s="21">
        <v>5.0999999999999997E-2</v>
      </c>
      <c r="R54" s="20">
        <v>6.4</v>
      </c>
    </row>
    <row r="55" spans="1:18" x14ac:dyDescent="0.35">
      <c r="A55" s="20" t="s">
        <v>2596</v>
      </c>
      <c r="B55" s="20" t="s">
        <v>73</v>
      </c>
      <c r="C55" s="20" t="s">
        <v>2595</v>
      </c>
      <c r="D55" s="21">
        <v>0.1</v>
      </c>
      <c r="E55" s="20">
        <v>106.77</v>
      </c>
      <c r="F55" s="22">
        <v>0.41393518518518518</v>
      </c>
      <c r="G55" s="22">
        <v>0.41730324074074077</v>
      </c>
      <c r="H55" s="20">
        <v>1</v>
      </c>
      <c r="I55" s="20">
        <v>12937416100</v>
      </c>
      <c r="J55" s="20" t="s">
        <v>24934</v>
      </c>
      <c r="K55" s="20">
        <v>10.14</v>
      </c>
      <c r="L55" s="20" t="s">
        <v>126</v>
      </c>
      <c r="M55" s="20">
        <v>65537</v>
      </c>
      <c r="N55" s="20">
        <v>559704240</v>
      </c>
      <c r="O55" s="20" t="s">
        <v>24933</v>
      </c>
      <c r="P55" s="20">
        <v>62.89</v>
      </c>
      <c r="Q55" s="21">
        <v>4.3900000000000002E-2</v>
      </c>
      <c r="R55" s="20">
        <v>8.0399999999999991</v>
      </c>
    </row>
    <row r="56" spans="1:18" x14ac:dyDescent="0.35">
      <c r="A56" s="20" t="s">
        <v>18440</v>
      </c>
      <c r="B56" s="20" t="s">
        <v>73</v>
      </c>
      <c r="C56" s="20" t="s">
        <v>18439</v>
      </c>
      <c r="D56" s="21">
        <v>0.1</v>
      </c>
      <c r="E56" s="20">
        <v>52.36</v>
      </c>
      <c r="F56" s="22">
        <v>0.54398148148148151</v>
      </c>
      <c r="G56" s="22">
        <v>0.55596064814814816</v>
      </c>
      <c r="H56" s="20">
        <v>1</v>
      </c>
      <c r="I56" s="20">
        <v>10808972300</v>
      </c>
      <c r="J56" s="20" t="s">
        <v>22050</v>
      </c>
      <c r="K56" s="20">
        <v>27.32</v>
      </c>
      <c r="L56" s="20" t="s">
        <v>126</v>
      </c>
      <c r="M56" s="20">
        <v>65537</v>
      </c>
      <c r="N56" s="20">
        <v>513851740</v>
      </c>
      <c r="O56" s="20" t="s">
        <v>24932</v>
      </c>
      <c r="P56" s="20">
        <v>97.99</v>
      </c>
      <c r="Q56" s="21">
        <v>4.9399999999999999E-2</v>
      </c>
      <c r="R56" s="20">
        <v>8.83</v>
      </c>
    </row>
    <row r="57" spans="1:18" x14ac:dyDescent="0.35">
      <c r="A57" s="20" t="s">
        <v>373</v>
      </c>
      <c r="B57" s="20" t="s">
        <v>73</v>
      </c>
      <c r="C57" s="20" t="s">
        <v>374</v>
      </c>
      <c r="D57" s="21">
        <v>0.1</v>
      </c>
      <c r="E57" s="20">
        <v>24.85</v>
      </c>
      <c r="F57" s="22">
        <v>0.40790509259259261</v>
      </c>
      <c r="G57" s="22">
        <v>0.40790509259259261</v>
      </c>
      <c r="H57" s="20">
        <v>1</v>
      </c>
      <c r="I57" s="20">
        <v>4589949100</v>
      </c>
      <c r="J57" s="20" t="s">
        <v>24931</v>
      </c>
      <c r="K57" s="20">
        <v>0.43</v>
      </c>
      <c r="L57" s="20" t="s">
        <v>126</v>
      </c>
      <c r="M57" s="20">
        <v>131076</v>
      </c>
      <c r="N57" s="20">
        <v>190548120</v>
      </c>
      <c r="O57" s="20" t="s">
        <v>24930</v>
      </c>
      <c r="P57" s="20">
        <v>58.09</v>
      </c>
      <c r="Q57" s="21">
        <v>4.2200000000000001E-2</v>
      </c>
      <c r="R57" s="20">
        <v>44.83</v>
      </c>
    </row>
    <row r="58" spans="1:18" x14ac:dyDescent="0.35">
      <c r="A58" s="20" t="s">
        <v>1854</v>
      </c>
      <c r="B58" s="20" t="s">
        <v>73</v>
      </c>
      <c r="C58" s="20" t="s">
        <v>3234</v>
      </c>
      <c r="D58" s="21">
        <v>0.1007</v>
      </c>
      <c r="E58" s="20">
        <v>7.54</v>
      </c>
      <c r="F58" s="22">
        <v>0.55540509259259263</v>
      </c>
      <c r="G58" s="22">
        <v>0.55540509259259263</v>
      </c>
      <c r="H58" s="20">
        <v>1</v>
      </c>
      <c r="I58" s="20">
        <v>2187702600</v>
      </c>
      <c r="J58" s="20" t="s">
        <v>24929</v>
      </c>
      <c r="K58" s="20">
        <v>1.88</v>
      </c>
      <c r="L58" s="20" t="s">
        <v>126</v>
      </c>
      <c r="M58" s="20">
        <v>65537</v>
      </c>
      <c r="N58" s="20">
        <v>137973720</v>
      </c>
      <c r="O58" s="20" t="s">
        <v>24928</v>
      </c>
      <c r="P58" s="20">
        <v>69.37</v>
      </c>
      <c r="Q58" s="21">
        <v>6.54E-2</v>
      </c>
      <c r="R58" s="20">
        <v>65.3</v>
      </c>
    </row>
    <row r="59" spans="1:18" x14ac:dyDescent="0.35">
      <c r="A59" s="20" t="s">
        <v>901</v>
      </c>
      <c r="B59" s="20" t="s">
        <v>73</v>
      </c>
      <c r="C59" s="20" t="s">
        <v>902</v>
      </c>
      <c r="D59" s="21">
        <v>0.1002</v>
      </c>
      <c r="E59" s="20">
        <v>14.28</v>
      </c>
      <c r="F59" s="22">
        <v>0.40354166666666669</v>
      </c>
      <c r="G59" s="22">
        <v>0.40354166666666669</v>
      </c>
      <c r="H59" s="20">
        <v>1</v>
      </c>
      <c r="I59" s="20">
        <v>5895842100</v>
      </c>
      <c r="J59" s="20" t="s">
        <v>24927</v>
      </c>
      <c r="K59" s="20">
        <v>0.3</v>
      </c>
      <c r="L59" s="20" t="s">
        <v>126</v>
      </c>
      <c r="M59" s="20">
        <v>65537</v>
      </c>
      <c r="N59" s="20">
        <v>198605030</v>
      </c>
      <c r="O59" s="20" t="s">
        <v>24926</v>
      </c>
      <c r="P59" s="20">
        <v>63.62</v>
      </c>
      <c r="Q59" s="21">
        <v>3.4000000000000002E-2</v>
      </c>
      <c r="R59" s="20">
        <v>26.97</v>
      </c>
    </row>
    <row r="60" spans="1:18" x14ac:dyDescent="0.35">
      <c r="A60" s="20" t="s">
        <v>1853</v>
      </c>
      <c r="B60" s="20" t="s">
        <v>73</v>
      </c>
      <c r="C60" s="20" t="s">
        <v>1852</v>
      </c>
      <c r="D60" s="21">
        <v>0.10009999999999999</v>
      </c>
      <c r="E60" s="20">
        <v>43.97</v>
      </c>
      <c r="F60" s="22">
        <v>0.41269675925925925</v>
      </c>
      <c r="G60" s="22">
        <v>0.55956018518518513</v>
      </c>
      <c r="H60" s="20">
        <v>1</v>
      </c>
      <c r="I60" s="20">
        <v>23567480000</v>
      </c>
      <c r="J60" s="20" t="s">
        <v>24925</v>
      </c>
      <c r="K60" s="20">
        <v>72.260000000000005</v>
      </c>
      <c r="L60" s="20" t="s">
        <v>126</v>
      </c>
      <c r="M60" s="20">
        <v>65537</v>
      </c>
      <c r="N60" s="20">
        <v>2075940300</v>
      </c>
      <c r="O60" s="20" t="s">
        <v>24924</v>
      </c>
      <c r="P60" s="20">
        <v>70.2</v>
      </c>
      <c r="Q60" s="21">
        <v>9.0499999999999997E-2</v>
      </c>
      <c r="R60" s="20">
        <v>3.11</v>
      </c>
    </row>
    <row r="61" spans="1:18" x14ac:dyDescent="0.35">
      <c r="A61" s="20" t="s">
        <v>14731</v>
      </c>
      <c r="B61" s="20" t="s">
        <v>73</v>
      </c>
      <c r="C61" s="20" t="s">
        <v>14730</v>
      </c>
      <c r="D61" s="21">
        <v>9.9900000000000003E-2</v>
      </c>
      <c r="E61" s="20">
        <v>17.18</v>
      </c>
      <c r="F61" s="22">
        <v>0.60151620370370373</v>
      </c>
      <c r="G61" s="22">
        <v>0.60151620370370373</v>
      </c>
      <c r="H61" s="20">
        <v>1</v>
      </c>
      <c r="I61" s="20">
        <v>9449547400</v>
      </c>
      <c r="J61" s="20" t="s">
        <v>22467</v>
      </c>
      <c r="K61" s="20">
        <v>54.16</v>
      </c>
      <c r="L61" s="20" t="s">
        <v>126</v>
      </c>
      <c r="M61" s="20">
        <v>65537</v>
      </c>
      <c r="N61" s="20">
        <v>1153677440</v>
      </c>
      <c r="O61" s="20" t="s">
        <v>3342</v>
      </c>
      <c r="P61" s="20">
        <v>52.26</v>
      </c>
      <c r="Q61" s="21">
        <v>0.12640000000000001</v>
      </c>
      <c r="R61" s="20">
        <v>12.78</v>
      </c>
    </row>
    <row r="62" spans="1:18" x14ac:dyDescent="0.35">
      <c r="A62" s="20" t="s">
        <v>22490</v>
      </c>
      <c r="B62" s="20" t="s">
        <v>73</v>
      </c>
      <c r="C62" s="20" t="s">
        <v>22489</v>
      </c>
      <c r="D62" s="21">
        <v>9.9900000000000003E-2</v>
      </c>
      <c r="E62" s="20">
        <v>45.25</v>
      </c>
      <c r="F62" s="22">
        <v>0.56986111111111115</v>
      </c>
      <c r="G62" s="22">
        <v>0.57748842592592597</v>
      </c>
      <c r="H62" s="20">
        <v>1</v>
      </c>
      <c r="I62" s="20">
        <v>2886087000</v>
      </c>
      <c r="J62" s="20" t="s">
        <v>24923</v>
      </c>
      <c r="K62" s="20">
        <v>36</v>
      </c>
      <c r="L62" s="20" t="s">
        <v>126</v>
      </c>
      <c r="M62" s="20">
        <v>65537</v>
      </c>
      <c r="N62" s="20">
        <v>270164570</v>
      </c>
      <c r="O62" s="20" t="s">
        <v>24922</v>
      </c>
      <c r="P62" s="20">
        <v>100</v>
      </c>
      <c r="Q62" s="21">
        <v>9.64E-2</v>
      </c>
      <c r="R62" s="20">
        <v>4.2699999999999996</v>
      </c>
    </row>
    <row r="63" spans="1:18" x14ac:dyDescent="0.35">
      <c r="A63" s="20" t="s">
        <v>450</v>
      </c>
      <c r="B63" s="20" t="s">
        <v>73</v>
      </c>
      <c r="C63" s="20" t="s">
        <v>451</v>
      </c>
      <c r="D63" s="21">
        <v>0.1</v>
      </c>
      <c r="E63" s="20">
        <v>22.66</v>
      </c>
      <c r="F63" s="22">
        <v>0.54349537037037032</v>
      </c>
      <c r="G63" s="22">
        <v>0.54349537037037032</v>
      </c>
      <c r="H63" s="20">
        <v>1</v>
      </c>
      <c r="I63" s="20">
        <v>16003028000</v>
      </c>
      <c r="J63" s="20" t="s">
        <v>24921</v>
      </c>
      <c r="K63" s="20">
        <v>58.71</v>
      </c>
      <c r="L63" s="20" t="s">
        <v>126</v>
      </c>
      <c r="M63" s="20">
        <v>65537</v>
      </c>
      <c r="N63" s="20">
        <v>931755420</v>
      </c>
      <c r="O63" s="20" t="s">
        <v>24920</v>
      </c>
      <c r="P63" s="20">
        <v>14.83</v>
      </c>
      <c r="Q63" s="21">
        <v>6.08E-2</v>
      </c>
      <c r="R63" s="20">
        <v>10.09</v>
      </c>
    </row>
    <row r="64" spans="1:18" x14ac:dyDescent="0.35">
      <c r="A64" s="20" t="s">
        <v>3468</v>
      </c>
      <c r="B64" s="20" t="s">
        <v>73</v>
      </c>
      <c r="C64" s="20" t="s">
        <v>3467</v>
      </c>
      <c r="D64" s="21">
        <v>0.1002</v>
      </c>
      <c r="E64" s="20">
        <v>28.33</v>
      </c>
      <c r="F64" s="22">
        <v>0.3972222222222222</v>
      </c>
      <c r="G64" s="22">
        <v>0.40945601851851854</v>
      </c>
      <c r="H64" s="20">
        <v>1</v>
      </c>
      <c r="I64" s="20">
        <v>1164804440</v>
      </c>
      <c r="J64" s="20" t="s">
        <v>24919</v>
      </c>
      <c r="K64" s="20">
        <v>2.78</v>
      </c>
      <c r="L64" s="20" t="s">
        <v>126</v>
      </c>
      <c r="M64" s="20">
        <v>65537</v>
      </c>
      <c r="N64" s="20">
        <v>151943900</v>
      </c>
      <c r="O64" s="20" t="s">
        <v>24918</v>
      </c>
      <c r="P64" s="20">
        <v>96.13</v>
      </c>
      <c r="Q64" s="21">
        <v>0.13089999999999999</v>
      </c>
      <c r="R64" s="20">
        <v>6.98</v>
      </c>
    </row>
    <row r="65" spans="1:18" x14ac:dyDescent="0.35">
      <c r="A65" s="20" t="s">
        <v>335</v>
      </c>
      <c r="B65" s="20" t="s">
        <v>73</v>
      </c>
      <c r="C65" s="20" t="s">
        <v>336</v>
      </c>
      <c r="D65" s="21">
        <v>0.10009999999999999</v>
      </c>
      <c r="E65" s="20">
        <v>19.46</v>
      </c>
      <c r="F65" s="22">
        <v>0.41730324074074077</v>
      </c>
      <c r="G65" s="22">
        <v>0.41730324074074077</v>
      </c>
      <c r="H65" s="20">
        <v>1</v>
      </c>
      <c r="I65" s="20">
        <v>4600575200</v>
      </c>
      <c r="J65" s="20" t="s">
        <v>24917</v>
      </c>
      <c r="K65" s="20">
        <v>57.69</v>
      </c>
      <c r="L65" s="20" t="s">
        <v>126</v>
      </c>
      <c r="M65" s="20">
        <v>65537</v>
      </c>
      <c r="N65" s="20">
        <v>458440190</v>
      </c>
      <c r="O65" s="20" t="s">
        <v>24916</v>
      </c>
      <c r="P65" s="20">
        <v>77.64</v>
      </c>
      <c r="Q65" s="21">
        <v>0.1026</v>
      </c>
      <c r="R65" s="20">
        <v>9.44</v>
      </c>
    </row>
    <row r="66" spans="1:18" x14ac:dyDescent="0.35">
      <c r="A66" s="20" t="s">
        <v>1009</v>
      </c>
      <c r="B66" s="20" t="s">
        <v>73</v>
      </c>
      <c r="C66" s="20" t="s">
        <v>1010</v>
      </c>
      <c r="D66" s="21">
        <v>0.10009999999999999</v>
      </c>
      <c r="E66" s="20">
        <v>22.52</v>
      </c>
      <c r="F66" s="22">
        <v>0.43715277777777778</v>
      </c>
      <c r="G66" s="22">
        <v>0.43715277777777778</v>
      </c>
      <c r="H66" s="20">
        <v>1</v>
      </c>
      <c r="I66" s="20">
        <v>7587150600</v>
      </c>
      <c r="J66" s="20" t="s">
        <v>24915</v>
      </c>
      <c r="K66" s="20">
        <v>17.93</v>
      </c>
      <c r="L66" s="20" t="s">
        <v>126</v>
      </c>
      <c r="M66" s="20">
        <v>65537</v>
      </c>
      <c r="N66" s="20">
        <v>324263360</v>
      </c>
      <c r="O66" s="20" t="s">
        <v>3331</v>
      </c>
      <c r="P66" s="20">
        <v>53.94</v>
      </c>
      <c r="Q66" s="21">
        <v>4.3999999999999997E-2</v>
      </c>
      <c r="R66" s="20">
        <v>47.24</v>
      </c>
    </row>
    <row r="67" spans="1:18" x14ac:dyDescent="0.35">
      <c r="A67" s="20" t="s">
        <v>2964</v>
      </c>
      <c r="B67" s="20" t="s">
        <v>73</v>
      </c>
      <c r="C67" s="20" t="s">
        <v>2963</v>
      </c>
      <c r="D67" s="21">
        <v>0.1</v>
      </c>
      <c r="E67" s="20">
        <v>82.51</v>
      </c>
      <c r="F67" s="22">
        <v>0.42008101851851853</v>
      </c>
      <c r="G67" s="22">
        <v>0.42008101851851853</v>
      </c>
      <c r="H67" s="20">
        <v>1</v>
      </c>
      <c r="I67" s="20">
        <v>16822096000</v>
      </c>
      <c r="J67" s="20" t="s">
        <v>24914</v>
      </c>
      <c r="K67" s="20">
        <v>43.34</v>
      </c>
      <c r="L67" s="20" t="s">
        <v>126</v>
      </c>
      <c r="M67" s="20">
        <v>65537</v>
      </c>
      <c r="N67" s="20">
        <v>1855414800</v>
      </c>
      <c r="O67" s="20" t="s">
        <v>24913</v>
      </c>
      <c r="P67" s="20">
        <v>90</v>
      </c>
      <c r="Q67" s="21">
        <v>0.1123</v>
      </c>
      <c r="R67" s="20">
        <v>3.26</v>
      </c>
    </row>
    <row r="68" spans="1:18" x14ac:dyDescent="0.35">
      <c r="A68" s="20" t="s">
        <v>1612</v>
      </c>
      <c r="B68" s="20" t="s">
        <v>73</v>
      </c>
      <c r="C68" s="20" t="s">
        <v>1611</v>
      </c>
      <c r="D68" s="21">
        <v>9.9900000000000003E-2</v>
      </c>
      <c r="E68" s="20">
        <v>46.68</v>
      </c>
      <c r="F68" s="22">
        <v>0.39583333333333331</v>
      </c>
      <c r="G68" s="22">
        <v>0.39583333333333331</v>
      </c>
      <c r="H68" s="20">
        <v>1</v>
      </c>
      <c r="I68" s="20">
        <v>6322579800</v>
      </c>
      <c r="J68" s="20" t="s">
        <v>24912</v>
      </c>
      <c r="K68" s="20">
        <v>5.24</v>
      </c>
      <c r="L68" s="20" t="s">
        <v>128</v>
      </c>
      <c r="M68" s="20">
        <v>65537</v>
      </c>
      <c r="N68" s="20">
        <v>113465076</v>
      </c>
      <c r="O68" s="20" t="s">
        <v>3310</v>
      </c>
      <c r="P68" s="20">
        <v>100</v>
      </c>
      <c r="Q68" s="21">
        <v>1.7899999999999999E-2</v>
      </c>
      <c r="R68" s="20">
        <v>118.57</v>
      </c>
    </row>
    <row r="69" spans="1:18" x14ac:dyDescent="0.35">
      <c r="A69" s="20" t="s">
        <v>2713</v>
      </c>
      <c r="B69" s="20" t="s">
        <v>73</v>
      </c>
      <c r="C69" s="20" t="s">
        <v>2712</v>
      </c>
      <c r="D69" s="21">
        <v>9.9599999999999994E-2</v>
      </c>
      <c r="E69" s="20">
        <v>2.65</v>
      </c>
      <c r="F69" s="22">
        <v>0.39600694444444445</v>
      </c>
      <c r="G69" s="22">
        <v>0.39704861111111112</v>
      </c>
      <c r="H69" s="20">
        <v>1</v>
      </c>
      <c r="I69" s="20">
        <v>3489873800</v>
      </c>
      <c r="J69" s="20" t="s">
        <v>24911</v>
      </c>
      <c r="K69" s="20">
        <v>0</v>
      </c>
      <c r="L69" s="20" t="s">
        <v>126</v>
      </c>
      <c r="M69" s="20">
        <v>65537</v>
      </c>
      <c r="N69" s="20">
        <v>114174395</v>
      </c>
      <c r="O69" s="20" t="s">
        <v>24910</v>
      </c>
      <c r="P69" s="20">
        <v>58.25</v>
      </c>
      <c r="Q69" s="21">
        <v>3.27E-2</v>
      </c>
      <c r="R69" s="20">
        <v>19.100000000000001</v>
      </c>
    </row>
    <row r="70" spans="1:18" x14ac:dyDescent="0.35">
      <c r="A70" s="20" t="s">
        <v>22017</v>
      </c>
      <c r="B70" s="20" t="s">
        <v>73</v>
      </c>
      <c r="C70" s="20" t="s">
        <v>22016</v>
      </c>
      <c r="D70" s="21">
        <v>9.8900000000000002E-2</v>
      </c>
      <c r="E70" s="20">
        <v>2</v>
      </c>
      <c r="F70" s="22">
        <v>0.4236226851851852</v>
      </c>
      <c r="G70" s="22">
        <v>0.4236226851851852</v>
      </c>
      <c r="H70" s="20">
        <v>1</v>
      </c>
      <c r="I70" s="20">
        <v>5320000000</v>
      </c>
      <c r="J70" s="20" t="s">
        <v>24909</v>
      </c>
      <c r="K70" s="20">
        <v>50.99</v>
      </c>
      <c r="L70" s="20" t="s">
        <v>126</v>
      </c>
      <c r="M70" s="20">
        <v>65537</v>
      </c>
      <c r="N70" s="20">
        <v>242754620</v>
      </c>
      <c r="O70" s="20" t="s">
        <v>24908</v>
      </c>
      <c r="P70" s="20">
        <v>86.49</v>
      </c>
      <c r="Q70" s="21">
        <v>4.6699999999999998E-2</v>
      </c>
      <c r="R70" s="20">
        <v>3.61</v>
      </c>
    </row>
    <row r="71" spans="1:18" x14ac:dyDescent="0.35">
      <c r="A71" s="20" t="s">
        <v>2886</v>
      </c>
      <c r="B71" s="20" t="s">
        <v>73</v>
      </c>
      <c r="C71" s="20" t="s">
        <v>2885</v>
      </c>
      <c r="D71" s="21">
        <v>9.9299999999999999E-2</v>
      </c>
      <c r="E71" s="20">
        <v>4.54</v>
      </c>
      <c r="F71" s="22">
        <v>0.44225694444444447</v>
      </c>
      <c r="G71" s="22">
        <v>0.44225694444444447</v>
      </c>
      <c r="H71" s="20">
        <v>1</v>
      </c>
      <c r="I71" s="20">
        <v>31134334000</v>
      </c>
      <c r="J71" s="20" t="s">
        <v>24907</v>
      </c>
      <c r="K71" s="20">
        <v>1.1299999999999999</v>
      </c>
      <c r="L71" s="20" t="s">
        <v>126</v>
      </c>
      <c r="M71" s="20">
        <v>65537</v>
      </c>
      <c r="N71" s="20">
        <v>716989600</v>
      </c>
      <c r="O71" s="20" t="s">
        <v>3421</v>
      </c>
      <c r="P71" s="20">
        <v>38.869999999999997</v>
      </c>
      <c r="Q71" s="21">
        <v>2.4E-2</v>
      </c>
      <c r="R71" s="20">
        <v>15.93</v>
      </c>
    </row>
    <row r="72" spans="1:18" x14ac:dyDescent="0.35">
      <c r="A72" s="20" t="s">
        <v>1262</v>
      </c>
      <c r="B72" s="20" t="s">
        <v>73</v>
      </c>
      <c r="C72" s="20" t="s">
        <v>1261</v>
      </c>
      <c r="D72" s="21">
        <v>9.98E-2</v>
      </c>
      <c r="E72" s="20">
        <v>8.93</v>
      </c>
      <c r="F72" s="22">
        <v>0.40568287037037037</v>
      </c>
      <c r="G72" s="22">
        <v>0.40568287037037037</v>
      </c>
      <c r="H72" s="20">
        <v>1</v>
      </c>
      <c r="I72" s="20">
        <v>5947380000</v>
      </c>
      <c r="J72" s="20" t="s">
        <v>24906</v>
      </c>
      <c r="K72" s="20">
        <v>0.52</v>
      </c>
      <c r="L72" s="20" t="s">
        <v>126</v>
      </c>
      <c r="M72" s="20">
        <v>65537</v>
      </c>
      <c r="N72" s="20">
        <v>218116980</v>
      </c>
      <c r="O72" s="20" t="s">
        <v>24905</v>
      </c>
      <c r="P72" s="20">
        <v>30.4</v>
      </c>
      <c r="Q72" s="21">
        <v>3.7100000000000001E-2</v>
      </c>
      <c r="R72" s="20">
        <v>25.43</v>
      </c>
    </row>
    <row r="73" spans="1:18" x14ac:dyDescent="0.35">
      <c r="A73" s="20" t="s">
        <v>18287</v>
      </c>
      <c r="B73" s="20" t="s">
        <v>73</v>
      </c>
      <c r="C73" s="20" t="s">
        <v>18286</v>
      </c>
      <c r="D73" s="21">
        <v>0.10059999999999999</v>
      </c>
      <c r="E73" s="20">
        <v>5.58</v>
      </c>
      <c r="F73" s="22">
        <v>0.4014699074074074</v>
      </c>
      <c r="G73" s="22">
        <v>0.40543981481481484</v>
      </c>
      <c r="H73" s="20">
        <v>1</v>
      </c>
      <c r="I73" s="20">
        <v>3244083400</v>
      </c>
      <c r="J73" s="20" t="s">
        <v>24904</v>
      </c>
      <c r="K73" s="20">
        <v>1.05</v>
      </c>
      <c r="L73" s="20" t="s">
        <v>126</v>
      </c>
      <c r="M73" s="20">
        <v>65537</v>
      </c>
      <c r="N73" s="20">
        <v>259658510</v>
      </c>
      <c r="O73" s="20" t="s">
        <v>24903</v>
      </c>
      <c r="P73" s="20">
        <v>98.74</v>
      </c>
      <c r="Q73" s="21">
        <v>8.1000000000000003E-2</v>
      </c>
      <c r="R73" s="20">
        <v>9.15</v>
      </c>
    </row>
    <row r="74" spans="1:18" x14ac:dyDescent="0.35">
      <c r="A74" s="20" t="s">
        <v>3940</v>
      </c>
      <c r="B74" s="20" t="s">
        <v>73</v>
      </c>
      <c r="C74" s="20" t="s">
        <v>3939</v>
      </c>
      <c r="D74" s="21">
        <v>0.1</v>
      </c>
      <c r="E74" s="20">
        <v>4.84</v>
      </c>
      <c r="F74" s="22">
        <v>0.4152777777777778</v>
      </c>
      <c r="G74" s="22">
        <v>0.42008101851851853</v>
      </c>
      <c r="H74" s="20">
        <v>1</v>
      </c>
      <c r="I74" s="20">
        <v>8471351500</v>
      </c>
      <c r="J74" s="20" t="s">
        <v>24902</v>
      </c>
      <c r="K74" s="20">
        <v>46.68</v>
      </c>
      <c r="L74" s="20" t="s">
        <v>126</v>
      </c>
      <c r="M74" s="20">
        <v>131076</v>
      </c>
      <c r="N74" s="20">
        <v>812017340</v>
      </c>
      <c r="O74" s="20" t="s">
        <v>24901</v>
      </c>
      <c r="P74" s="20">
        <v>100</v>
      </c>
      <c r="Q74" s="21">
        <v>9.8199999999999996E-2</v>
      </c>
      <c r="R74" s="20">
        <v>4.8899999999999997</v>
      </c>
    </row>
    <row r="75" spans="1:18" x14ac:dyDescent="0.35">
      <c r="A75" s="20" t="s">
        <v>1355</v>
      </c>
      <c r="B75" s="20" t="s">
        <v>73</v>
      </c>
      <c r="C75" s="20" t="s">
        <v>1354</v>
      </c>
      <c r="D75" s="21">
        <v>9.9599999999999994E-2</v>
      </c>
      <c r="E75" s="20">
        <v>2.76</v>
      </c>
      <c r="F75" s="22">
        <v>0.60760416666666661</v>
      </c>
      <c r="G75" s="22">
        <v>0.60760416666666661</v>
      </c>
      <c r="H75" s="20">
        <v>1</v>
      </c>
      <c r="I75" s="20">
        <v>6324186300</v>
      </c>
      <c r="J75" s="20" t="s">
        <v>24900</v>
      </c>
      <c r="K75" s="20">
        <v>0.02</v>
      </c>
      <c r="L75" s="20" t="s">
        <v>126</v>
      </c>
      <c r="M75" s="20">
        <v>131076</v>
      </c>
      <c r="N75" s="20">
        <v>508788660</v>
      </c>
      <c r="O75" s="20" t="s">
        <v>24899</v>
      </c>
      <c r="P75" s="20">
        <v>98.33</v>
      </c>
      <c r="Q75" s="21">
        <v>8.3500000000000005E-2</v>
      </c>
      <c r="R75" s="20">
        <v>14.04</v>
      </c>
    </row>
    <row r="76" spans="1:18" x14ac:dyDescent="0.35">
      <c r="A76" s="20" t="s">
        <v>1205</v>
      </c>
      <c r="B76" s="20" t="s">
        <v>73</v>
      </c>
      <c r="C76" s="20" t="s">
        <v>1204</v>
      </c>
      <c r="D76" s="21">
        <v>0.1008</v>
      </c>
      <c r="E76" s="20">
        <v>2.73</v>
      </c>
      <c r="F76" s="22">
        <v>0.40206018518518516</v>
      </c>
      <c r="G76" s="22">
        <v>0.54886574074074079</v>
      </c>
      <c r="H76" s="20">
        <v>1</v>
      </c>
      <c r="I76" s="20">
        <v>3018561000</v>
      </c>
      <c r="J76" s="20" t="s">
        <v>7109</v>
      </c>
      <c r="K76" s="20">
        <v>7.0000000000000007E-2</v>
      </c>
      <c r="L76" s="20" t="s">
        <v>126</v>
      </c>
      <c r="M76" s="20">
        <v>65537</v>
      </c>
      <c r="N76" s="20">
        <v>184752930</v>
      </c>
      <c r="O76" s="20" t="s">
        <v>24898</v>
      </c>
      <c r="P76" s="20">
        <v>99.76</v>
      </c>
      <c r="Q76" s="21">
        <v>6.1800000000000001E-2</v>
      </c>
      <c r="R76" s="20">
        <v>4.1900000000000004</v>
      </c>
    </row>
    <row r="77" spans="1:18" x14ac:dyDescent="0.35">
      <c r="A77" s="20" t="s">
        <v>528</v>
      </c>
      <c r="B77" s="20" t="s">
        <v>73</v>
      </c>
      <c r="C77" s="20" t="s">
        <v>529</v>
      </c>
      <c r="D77" s="21">
        <v>0.10050000000000001</v>
      </c>
      <c r="E77" s="20">
        <v>11.28</v>
      </c>
      <c r="F77" s="22">
        <v>0.4299189814814815</v>
      </c>
      <c r="G77" s="22">
        <v>0.45898148148148149</v>
      </c>
      <c r="H77" s="20">
        <v>1</v>
      </c>
      <c r="I77" s="20">
        <v>21323853000</v>
      </c>
      <c r="J77" s="20" t="s">
        <v>15517</v>
      </c>
      <c r="K77" s="20">
        <v>4.12</v>
      </c>
      <c r="L77" s="20" t="s">
        <v>126</v>
      </c>
      <c r="M77" s="20">
        <v>131076</v>
      </c>
      <c r="N77" s="20">
        <v>1812369500</v>
      </c>
      <c r="O77" s="20" t="s">
        <v>24897</v>
      </c>
      <c r="P77" s="20">
        <v>77.25</v>
      </c>
      <c r="Q77" s="21">
        <v>8.6699999999999999E-2</v>
      </c>
      <c r="R77" s="20">
        <v>3.16</v>
      </c>
    </row>
    <row r="78" spans="1:18" x14ac:dyDescent="0.35">
      <c r="A78" s="20" t="s">
        <v>22506</v>
      </c>
      <c r="B78" s="20" t="s">
        <v>73</v>
      </c>
      <c r="C78" s="20" t="s">
        <v>22505</v>
      </c>
      <c r="D78" s="21">
        <v>9.9000000000000005E-2</v>
      </c>
      <c r="E78" s="20">
        <v>4.55</v>
      </c>
      <c r="F78" s="22">
        <v>0.40488425925925925</v>
      </c>
      <c r="G78" s="22">
        <v>0.40817129629629628</v>
      </c>
      <c r="H78" s="20">
        <v>1</v>
      </c>
      <c r="I78" s="20">
        <v>38711292000</v>
      </c>
      <c r="J78" s="20" t="s">
        <v>24896</v>
      </c>
      <c r="K78" s="20">
        <v>2.86</v>
      </c>
      <c r="L78" s="20" t="s">
        <v>126</v>
      </c>
      <c r="M78" s="20">
        <v>65537</v>
      </c>
      <c r="N78" s="20">
        <v>889784680</v>
      </c>
      <c r="O78" s="20" t="s">
        <v>24895</v>
      </c>
      <c r="P78" s="20">
        <v>95.62</v>
      </c>
      <c r="Q78" s="21">
        <v>2.3300000000000001E-2</v>
      </c>
      <c r="R78" s="20">
        <v>7.32</v>
      </c>
    </row>
    <row r="79" spans="1:18" x14ac:dyDescent="0.35">
      <c r="A79" s="20" t="s">
        <v>1715</v>
      </c>
      <c r="B79" s="20" t="s">
        <v>73</v>
      </c>
      <c r="C79" s="20" t="s">
        <v>1714</v>
      </c>
      <c r="D79" s="21">
        <v>0.1003</v>
      </c>
      <c r="E79" s="20">
        <v>11.85</v>
      </c>
      <c r="F79" s="22">
        <v>0.39704861111111112</v>
      </c>
      <c r="G79" s="22">
        <v>0.3988888888888889</v>
      </c>
      <c r="H79" s="20">
        <v>1</v>
      </c>
      <c r="I79" s="20">
        <v>11370229800</v>
      </c>
      <c r="J79" s="20" t="s">
        <v>24894</v>
      </c>
      <c r="K79" s="20">
        <v>2.4700000000000002</v>
      </c>
      <c r="L79" s="20" t="s">
        <v>126</v>
      </c>
      <c r="M79" s="20">
        <v>65537</v>
      </c>
      <c r="N79" s="20">
        <v>795994310</v>
      </c>
      <c r="O79" s="20" t="s">
        <v>24893</v>
      </c>
      <c r="P79" s="20">
        <v>92.64</v>
      </c>
      <c r="Q79" s="21">
        <v>7.0300000000000001E-2</v>
      </c>
      <c r="R79" s="20">
        <v>8.58</v>
      </c>
    </row>
    <row r="80" spans="1:18" x14ac:dyDescent="0.35">
      <c r="A80" s="20" t="s">
        <v>234</v>
      </c>
      <c r="B80" s="20" t="s">
        <v>73</v>
      </c>
      <c r="C80" s="20" t="s">
        <v>235</v>
      </c>
      <c r="D80" s="21">
        <v>9.9000000000000005E-2</v>
      </c>
      <c r="E80" s="20">
        <v>4.4400000000000004</v>
      </c>
      <c r="F80" s="22">
        <v>0.40488425925925925</v>
      </c>
      <c r="G80" s="22">
        <v>0.40488425925925925</v>
      </c>
      <c r="H80" s="20">
        <v>1</v>
      </c>
      <c r="I80" s="20">
        <v>3748224700</v>
      </c>
      <c r="J80" s="20" t="s">
        <v>24892</v>
      </c>
      <c r="K80" s="20">
        <v>41.62</v>
      </c>
      <c r="L80" s="20" t="s">
        <v>126</v>
      </c>
      <c r="M80" s="20">
        <v>65537</v>
      </c>
      <c r="N80" s="20">
        <v>233598760</v>
      </c>
      <c r="O80" s="20" t="s">
        <v>24891</v>
      </c>
      <c r="P80" s="20">
        <v>59.6</v>
      </c>
      <c r="Q80" s="21">
        <v>6.3799999999999996E-2</v>
      </c>
      <c r="R80" s="20">
        <v>34.71</v>
      </c>
    </row>
    <row r="81" spans="1:18" x14ac:dyDescent="0.35">
      <c r="A81" s="20">
        <v>920765</v>
      </c>
      <c r="B81" s="20" t="s">
        <v>73</v>
      </c>
      <c r="C81" s="20" t="s">
        <v>1392</v>
      </c>
      <c r="D81" s="21">
        <v>0.24729999999999999</v>
      </c>
      <c r="E81" s="20">
        <v>16.39</v>
      </c>
      <c r="F81" s="20" t="s">
        <v>73</v>
      </c>
      <c r="G81" s="20" t="s">
        <v>73</v>
      </c>
      <c r="H81" s="20">
        <v>0</v>
      </c>
      <c r="I81" s="20">
        <v>865508430</v>
      </c>
      <c r="J81" s="20" t="s">
        <v>73</v>
      </c>
      <c r="K81" s="20">
        <v>0.09</v>
      </c>
      <c r="L81" s="20" t="s">
        <v>73</v>
      </c>
      <c r="M81" s="20">
        <v>0</v>
      </c>
      <c r="N81" s="20">
        <v>128864798</v>
      </c>
      <c r="O81" s="20" t="s">
        <v>73</v>
      </c>
      <c r="P81" s="20" t="s">
        <v>73</v>
      </c>
      <c r="Q81" s="21">
        <v>0.1512</v>
      </c>
      <c r="R81" s="20" t="s">
        <v>73</v>
      </c>
    </row>
    <row r="82" spans="1:18" x14ac:dyDescent="0.35">
      <c r="A82" s="20" t="s">
        <v>24890</v>
      </c>
      <c r="B82" s="20" t="s">
        <v>73</v>
      </c>
      <c r="C82" s="20" t="s">
        <v>24889</v>
      </c>
      <c r="D82" s="21">
        <v>-0.1002</v>
      </c>
      <c r="E82" s="20">
        <v>17.239999999999998</v>
      </c>
      <c r="F82" s="20" t="s">
        <v>73</v>
      </c>
      <c r="G82" s="20" t="s">
        <v>73</v>
      </c>
      <c r="H82" s="20">
        <v>0</v>
      </c>
      <c r="I82" s="20">
        <v>10692556400</v>
      </c>
      <c r="J82" s="20" t="s">
        <v>73</v>
      </c>
      <c r="K82" s="20">
        <v>2.79</v>
      </c>
      <c r="L82" s="20" t="s">
        <v>73</v>
      </c>
      <c r="M82" s="20">
        <v>0</v>
      </c>
      <c r="N82" s="20">
        <v>494195790</v>
      </c>
      <c r="O82" s="20" t="s">
        <v>73</v>
      </c>
      <c r="P82" s="20">
        <v>0</v>
      </c>
      <c r="Q82" s="21">
        <v>4.5900000000000003E-2</v>
      </c>
      <c r="R82" s="20" t="s">
        <v>73</v>
      </c>
    </row>
    <row r="83" spans="1:18" x14ac:dyDescent="0.35">
      <c r="A83" s="20" t="s">
        <v>792</v>
      </c>
      <c r="B83" s="20" t="s">
        <v>73</v>
      </c>
      <c r="C83" s="20" t="s">
        <v>793</v>
      </c>
      <c r="D83" s="21">
        <v>8.5900000000000004E-2</v>
      </c>
      <c r="E83" s="20">
        <v>144.28</v>
      </c>
      <c r="F83" s="22">
        <v>0.56737268518518513</v>
      </c>
      <c r="G83" s="22">
        <v>0.57145833333333329</v>
      </c>
      <c r="H83" s="20">
        <v>0</v>
      </c>
      <c r="I83" s="20">
        <v>112466083000</v>
      </c>
      <c r="J83" s="20" t="s">
        <v>73</v>
      </c>
      <c r="K83" s="20">
        <v>55.47</v>
      </c>
      <c r="L83" s="20" t="s">
        <v>73</v>
      </c>
      <c r="M83" s="20">
        <v>0</v>
      </c>
      <c r="N83" s="20">
        <v>11326790000</v>
      </c>
      <c r="O83" s="20" t="s">
        <v>73</v>
      </c>
      <c r="P83" s="20">
        <v>99.27</v>
      </c>
      <c r="Q83" s="21">
        <v>0.10290000000000001</v>
      </c>
      <c r="R83" s="20" t="s">
        <v>73</v>
      </c>
    </row>
    <row r="84" spans="1:18" x14ac:dyDescent="0.35">
      <c r="A84" s="20" t="s">
        <v>1271</v>
      </c>
      <c r="B84" s="20" t="s">
        <v>73</v>
      </c>
      <c r="C84" s="20" t="s">
        <v>1270</v>
      </c>
      <c r="D84" s="21">
        <v>-9.9699999999999997E-2</v>
      </c>
      <c r="E84" s="20">
        <v>2.98</v>
      </c>
      <c r="F84" s="20" t="s">
        <v>73</v>
      </c>
      <c r="G84" s="20" t="s">
        <v>73</v>
      </c>
      <c r="H84" s="20">
        <v>0</v>
      </c>
      <c r="I84" s="20">
        <v>7912698200</v>
      </c>
      <c r="J84" s="20" t="s">
        <v>73</v>
      </c>
      <c r="K84" s="20">
        <v>32.520000000000003</v>
      </c>
      <c r="L84" s="20" t="s">
        <v>73</v>
      </c>
      <c r="M84" s="20">
        <v>0</v>
      </c>
      <c r="N84" s="20">
        <v>1299590090</v>
      </c>
      <c r="O84" s="20" t="s">
        <v>73</v>
      </c>
      <c r="P84" s="20">
        <v>40.69</v>
      </c>
      <c r="Q84" s="21">
        <v>0.1595</v>
      </c>
      <c r="R84" s="20" t="s">
        <v>73</v>
      </c>
    </row>
    <row r="85" spans="1:18" x14ac:dyDescent="0.35">
      <c r="A85" s="20" t="s">
        <v>22417</v>
      </c>
      <c r="B85" s="20" t="s">
        <v>73</v>
      </c>
      <c r="C85" s="20" t="s">
        <v>22416</v>
      </c>
      <c r="D85" s="21">
        <v>-9.98E-2</v>
      </c>
      <c r="E85" s="20">
        <v>15.06</v>
      </c>
      <c r="F85" s="20" t="s">
        <v>73</v>
      </c>
      <c r="G85" s="20" t="s">
        <v>73</v>
      </c>
      <c r="H85" s="20">
        <v>0</v>
      </c>
      <c r="I85" s="20">
        <v>2354072600</v>
      </c>
      <c r="J85" s="20" t="s">
        <v>73</v>
      </c>
      <c r="K85" s="20">
        <v>27.09</v>
      </c>
      <c r="L85" s="20" t="s">
        <v>73</v>
      </c>
      <c r="M85" s="20">
        <v>0</v>
      </c>
      <c r="N85" s="20">
        <v>157698640</v>
      </c>
      <c r="O85" s="20" t="s">
        <v>73</v>
      </c>
      <c r="P85" s="20">
        <v>6.58</v>
      </c>
      <c r="Q85" s="21">
        <v>6.6600000000000006E-2</v>
      </c>
      <c r="R85" s="20" t="s">
        <v>73</v>
      </c>
    </row>
    <row r="86" spans="1:18" x14ac:dyDescent="0.35">
      <c r="A86" s="20" t="s">
        <v>13506</v>
      </c>
      <c r="B86" s="20" t="s">
        <v>73</v>
      </c>
      <c r="C86" s="20" t="s">
        <v>13505</v>
      </c>
      <c r="D86" s="21">
        <v>8.1600000000000006E-2</v>
      </c>
      <c r="E86" s="20">
        <v>73.19</v>
      </c>
      <c r="F86" s="22">
        <v>0.54398148148148151</v>
      </c>
      <c r="G86" s="22">
        <v>0.54398148148148151</v>
      </c>
      <c r="H86" s="20">
        <v>0</v>
      </c>
      <c r="I86" s="20">
        <v>33218840000</v>
      </c>
      <c r="J86" s="20" t="s">
        <v>73</v>
      </c>
      <c r="K86" s="20">
        <v>58.3</v>
      </c>
      <c r="L86" s="20" t="s">
        <v>73</v>
      </c>
      <c r="M86" s="20">
        <v>0</v>
      </c>
      <c r="N86" s="20">
        <v>3069810000</v>
      </c>
      <c r="O86" s="20" t="s">
        <v>73</v>
      </c>
      <c r="P86" s="20">
        <v>46.27</v>
      </c>
      <c r="Q86" s="21">
        <v>9.4299999999999995E-2</v>
      </c>
      <c r="R86" s="20" t="s">
        <v>73</v>
      </c>
    </row>
    <row r="87" spans="1:18" x14ac:dyDescent="0.35">
      <c r="A87" s="20" t="s">
        <v>14365</v>
      </c>
      <c r="B87" s="20" t="s">
        <v>73</v>
      </c>
      <c r="C87" s="20" t="s">
        <v>14364</v>
      </c>
      <c r="D87" s="21">
        <v>-9.98E-2</v>
      </c>
      <c r="E87" s="20">
        <v>15.24</v>
      </c>
      <c r="F87" s="20" t="s">
        <v>73</v>
      </c>
      <c r="G87" s="20" t="s">
        <v>73</v>
      </c>
      <c r="H87" s="20">
        <v>0</v>
      </c>
      <c r="I87" s="20">
        <v>23252907000</v>
      </c>
      <c r="J87" s="20" t="s">
        <v>73</v>
      </c>
      <c r="K87" s="20">
        <v>64.319999999999993</v>
      </c>
      <c r="L87" s="20" t="s">
        <v>73</v>
      </c>
      <c r="M87" s="20">
        <v>0</v>
      </c>
      <c r="N87" s="20">
        <v>2412091300</v>
      </c>
      <c r="O87" s="20" t="s">
        <v>73</v>
      </c>
      <c r="P87" s="20">
        <v>11.77</v>
      </c>
      <c r="Q87" s="21">
        <v>0.1014</v>
      </c>
      <c r="R87" s="20" t="s">
        <v>73</v>
      </c>
    </row>
    <row r="88" spans="1:18" x14ac:dyDescent="0.35">
      <c r="A88" s="20" t="s">
        <v>20009</v>
      </c>
      <c r="B88" s="20" t="s">
        <v>73</v>
      </c>
      <c r="C88" s="20" t="s">
        <v>20008</v>
      </c>
      <c r="D88" s="21">
        <v>8.5699999999999998E-2</v>
      </c>
      <c r="E88" s="20">
        <v>9.6300000000000008</v>
      </c>
      <c r="F88" s="22">
        <v>0.54557870370370365</v>
      </c>
      <c r="G88" s="22">
        <v>0.54557870370370365</v>
      </c>
      <c r="H88" s="20">
        <v>0</v>
      </c>
      <c r="I88" s="20">
        <v>6395306900</v>
      </c>
      <c r="J88" s="20" t="s">
        <v>73</v>
      </c>
      <c r="K88" s="20">
        <v>57.7</v>
      </c>
      <c r="L88" s="20" t="s">
        <v>73</v>
      </c>
      <c r="M88" s="20">
        <v>0</v>
      </c>
      <c r="N88" s="20">
        <v>348690860</v>
      </c>
      <c r="O88" s="20" t="s">
        <v>73</v>
      </c>
      <c r="P88" s="20">
        <v>98.97</v>
      </c>
      <c r="Q88" s="21">
        <v>5.4899999999999997E-2</v>
      </c>
      <c r="R88" s="20" t="s">
        <v>73</v>
      </c>
    </row>
    <row r="89" spans="1:18" x14ac:dyDescent="0.35">
      <c r="A89" s="20" t="s">
        <v>19437</v>
      </c>
      <c r="B89" s="20" t="s">
        <v>73</v>
      </c>
      <c r="C89" s="20" t="s">
        <v>19436</v>
      </c>
      <c r="D89" s="21">
        <v>0.186</v>
      </c>
      <c r="E89" s="20">
        <v>45.53</v>
      </c>
      <c r="F89" s="22">
        <v>0.57116898148148143</v>
      </c>
      <c r="G89" s="22">
        <v>0.57116898148148143</v>
      </c>
      <c r="H89" s="20">
        <v>0</v>
      </c>
      <c r="I89" s="20">
        <v>6073246700</v>
      </c>
      <c r="J89" s="20" t="s">
        <v>73</v>
      </c>
      <c r="K89" s="20">
        <v>6.7</v>
      </c>
      <c r="L89" s="20" t="s">
        <v>73</v>
      </c>
      <c r="M89" s="20">
        <v>0</v>
      </c>
      <c r="N89" s="20">
        <v>1100161770</v>
      </c>
      <c r="O89" s="20" t="s">
        <v>73</v>
      </c>
      <c r="P89" s="20">
        <v>99.53</v>
      </c>
      <c r="Q89" s="21">
        <v>0.18659999999999999</v>
      </c>
      <c r="R89" s="20" t="s">
        <v>73</v>
      </c>
    </row>
    <row r="90" spans="1:18" x14ac:dyDescent="0.35">
      <c r="A90" s="20" t="s">
        <v>722</v>
      </c>
      <c r="B90" s="20" t="s">
        <v>73</v>
      </c>
      <c r="C90" s="20" t="s">
        <v>723</v>
      </c>
      <c r="D90" s="21">
        <v>9.8400000000000001E-2</v>
      </c>
      <c r="E90" s="20">
        <v>116.98</v>
      </c>
      <c r="F90" s="22">
        <v>0.62175925925925923</v>
      </c>
      <c r="G90" s="22">
        <v>0.62175925925925923</v>
      </c>
      <c r="H90" s="20">
        <v>0</v>
      </c>
      <c r="I90" s="20">
        <v>15940486000</v>
      </c>
      <c r="J90" s="20" t="s">
        <v>73</v>
      </c>
      <c r="K90" s="20">
        <v>36.57</v>
      </c>
      <c r="L90" s="20" t="s">
        <v>73</v>
      </c>
      <c r="M90" s="20">
        <v>0</v>
      </c>
      <c r="N90" s="20">
        <v>501229630</v>
      </c>
      <c r="O90" s="20" t="s">
        <v>73</v>
      </c>
      <c r="P90" s="20">
        <v>99.99</v>
      </c>
      <c r="Q90" s="21">
        <v>3.2399999999999998E-2</v>
      </c>
      <c r="R90" s="20" t="s">
        <v>73</v>
      </c>
    </row>
    <row r="91" spans="1:18" x14ac:dyDescent="0.35">
      <c r="A91" s="20" t="s">
        <v>426</v>
      </c>
      <c r="B91" s="20">
        <v>8</v>
      </c>
      <c r="C91" s="20" t="s">
        <v>427</v>
      </c>
      <c r="D91" s="21">
        <v>9.9900000000000003E-2</v>
      </c>
      <c r="E91" s="20">
        <v>144.41</v>
      </c>
      <c r="F91" s="20" t="s">
        <v>73</v>
      </c>
      <c r="G91" s="20" t="s">
        <v>73</v>
      </c>
      <c r="H91" s="20">
        <v>0</v>
      </c>
      <c r="I91" s="20">
        <v>37091997000</v>
      </c>
      <c r="J91" s="20" t="s">
        <v>73</v>
      </c>
      <c r="K91" s="20">
        <v>6.04</v>
      </c>
      <c r="L91" s="20" t="s">
        <v>73</v>
      </c>
      <c r="M91" s="20">
        <v>0</v>
      </c>
      <c r="N91" s="20">
        <v>6351911500</v>
      </c>
      <c r="O91" s="20" t="s">
        <v>73</v>
      </c>
      <c r="P91" s="20">
        <v>100</v>
      </c>
      <c r="Q91" s="21">
        <v>0.1741</v>
      </c>
      <c r="R91" s="20" t="s">
        <v>73</v>
      </c>
    </row>
    <row r="92" spans="1:18" x14ac:dyDescent="0.35">
      <c r="A92" s="20" t="s">
        <v>324</v>
      </c>
      <c r="B92" s="20" t="s">
        <v>73</v>
      </c>
      <c r="C92" s="20" t="s">
        <v>325</v>
      </c>
      <c r="D92" s="21">
        <v>-0.1</v>
      </c>
      <c r="E92" s="20">
        <v>142.25</v>
      </c>
      <c r="F92" s="20" t="s">
        <v>73</v>
      </c>
      <c r="G92" s="20" t="s">
        <v>73</v>
      </c>
      <c r="H92" s="20">
        <v>0</v>
      </c>
      <c r="I92" s="20">
        <v>28914913000</v>
      </c>
      <c r="J92" s="20" t="s">
        <v>73</v>
      </c>
      <c r="K92" s="20">
        <v>2.5</v>
      </c>
      <c r="L92" s="20" t="s">
        <v>73</v>
      </c>
      <c r="M92" s="20">
        <v>0</v>
      </c>
      <c r="N92" s="20">
        <v>2153677600</v>
      </c>
      <c r="O92" s="20" t="s">
        <v>73</v>
      </c>
      <c r="P92" s="20">
        <v>14.74</v>
      </c>
      <c r="Q92" s="21">
        <v>7.1199999999999999E-2</v>
      </c>
      <c r="R92" s="20" t="s">
        <v>73</v>
      </c>
    </row>
    <row r="93" spans="1:18" x14ac:dyDescent="0.35">
      <c r="A93" s="20" t="s">
        <v>986</v>
      </c>
      <c r="B93" s="20" t="s">
        <v>73</v>
      </c>
      <c r="C93" s="20" t="s">
        <v>987</v>
      </c>
      <c r="D93" s="21">
        <v>5.2400000000000002E-2</v>
      </c>
      <c r="E93" s="20">
        <v>8.44</v>
      </c>
      <c r="F93" s="22">
        <v>0.39642361111111113</v>
      </c>
      <c r="G93" s="22">
        <v>0.39642361111111113</v>
      </c>
      <c r="H93" s="20">
        <v>0</v>
      </c>
      <c r="I93" s="20">
        <v>5245692800</v>
      </c>
      <c r="J93" s="20" t="s">
        <v>73</v>
      </c>
      <c r="K93" s="20">
        <v>37.49</v>
      </c>
      <c r="L93" s="20" t="s">
        <v>73</v>
      </c>
      <c r="M93" s="20">
        <v>0</v>
      </c>
      <c r="N93" s="20">
        <v>373786100</v>
      </c>
      <c r="O93" s="20" t="s">
        <v>73</v>
      </c>
      <c r="P93" s="20">
        <v>63.21</v>
      </c>
      <c r="Q93" s="21">
        <v>7.0099999999999996E-2</v>
      </c>
      <c r="R93" s="20" t="s">
        <v>73</v>
      </c>
    </row>
    <row r="94" spans="1:18" x14ac:dyDescent="0.35">
      <c r="A94" s="20" t="s">
        <v>1616</v>
      </c>
      <c r="B94" s="20" t="s">
        <v>73</v>
      </c>
      <c r="C94" s="20" t="s">
        <v>1615</v>
      </c>
      <c r="D94" s="21">
        <v>-4.9399999999999999E-2</v>
      </c>
      <c r="E94" s="20">
        <v>15.59</v>
      </c>
      <c r="F94" s="22">
        <v>0.39600694444444445</v>
      </c>
      <c r="G94" s="22">
        <v>0.39600694444444445</v>
      </c>
      <c r="H94" s="20">
        <v>0</v>
      </c>
      <c r="I94" s="20">
        <v>4119875800</v>
      </c>
      <c r="J94" s="20" t="s">
        <v>73</v>
      </c>
      <c r="K94" s="20">
        <v>9.67</v>
      </c>
      <c r="L94" s="20" t="s">
        <v>73</v>
      </c>
      <c r="M94" s="20">
        <v>0</v>
      </c>
      <c r="N94" s="20">
        <v>923996510</v>
      </c>
      <c r="O94" s="20" t="s">
        <v>73</v>
      </c>
      <c r="P94" s="20">
        <v>50.41</v>
      </c>
      <c r="Q94" s="21">
        <v>0.21229999999999999</v>
      </c>
      <c r="R94" s="20" t="s">
        <v>73</v>
      </c>
    </row>
    <row r="95" spans="1:18" x14ac:dyDescent="0.35">
      <c r="A95" s="20" t="s">
        <v>24319</v>
      </c>
      <c r="B95" s="20" t="s">
        <v>73</v>
      </c>
      <c r="C95" s="20" t="s">
        <v>24318</v>
      </c>
      <c r="D95" s="21">
        <v>6.3500000000000001E-2</v>
      </c>
      <c r="E95" s="20">
        <v>17.43</v>
      </c>
      <c r="F95" s="22">
        <v>0.45483796296296297</v>
      </c>
      <c r="G95" s="22">
        <v>0.45483796296296297</v>
      </c>
      <c r="H95" s="20">
        <v>0</v>
      </c>
      <c r="I95" s="20">
        <v>7037888300</v>
      </c>
      <c r="J95" s="20" t="s">
        <v>73</v>
      </c>
      <c r="K95" s="20">
        <v>43.71</v>
      </c>
      <c r="L95" s="20" t="s">
        <v>73</v>
      </c>
      <c r="M95" s="20">
        <v>0</v>
      </c>
      <c r="N95" s="20">
        <v>170291300</v>
      </c>
      <c r="O95" s="20" t="s">
        <v>73</v>
      </c>
      <c r="P95" s="20">
        <v>72.45</v>
      </c>
      <c r="Q95" s="21">
        <v>2.41E-2</v>
      </c>
      <c r="R95" s="20" t="s">
        <v>73</v>
      </c>
    </row>
    <row r="96" spans="1:18" x14ac:dyDescent="0.35">
      <c r="A96" s="20" t="s">
        <v>1811</v>
      </c>
      <c r="B96" s="20" t="s">
        <v>73</v>
      </c>
      <c r="C96" s="20" t="s">
        <v>1810</v>
      </c>
      <c r="D96" s="21">
        <v>-9.9299999999999999E-2</v>
      </c>
      <c r="E96" s="20">
        <v>6.71</v>
      </c>
      <c r="F96" s="20" t="s">
        <v>73</v>
      </c>
      <c r="G96" s="20" t="s">
        <v>73</v>
      </c>
      <c r="H96" s="20">
        <v>0</v>
      </c>
      <c r="I96" s="20">
        <v>5693372000</v>
      </c>
      <c r="J96" s="20" t="s">
        <v>73</v>
      </c>
      <c r="K96" s="20">
        <v>13.42</v>
      </c>
      <c r="L96" s="20" t="s">
        <v>73</v>
      </c>
      <c r="M96" s="20">
        <v>0</v>
      </c>
      <c r="N96" s="20">
        <v>102545998</v>
      </c>
      <c r="O96" s="20" t="s">
        <v>73</v>
      </c>
      <c r="P96" s="20">
        <v>10.26</v>
      </c>
      <c r="Q96" s="21">
        <v>1.7999999999999999E-2</v>
      </c>
      <c r="R96" s="20" t="s">
        <v>73</v>
      </c>
    </row>
    <row r="97" spans="1:18" x14ac:dyDescent="0.35">
      <c r="A97" s="20" t="s">
        <v>3971</v>
      </c>
      <c r="B97" s="20" t="s">
        <v>73</v>
      </c>
      <c r="C97" s="20" t="s">
        <v>4699</v>
      </c>
      <c r="D97" s="21">
        <v>-9.98E-2</v>
      </c>
      <c r="E97" s="20">
        <v>18.670000000000002</v>
      </c>
      <c r="F97" s="20" t="s">
        <v>73</v>
      </c>
      <c r="G97" s="20" t="s">
        <v>73</v>
      </c>
      <c r="H97" s="20">
        <v>0</v>
      </c>
      <c r="I97" s="20">
        <v>28792234000</v>
      </c>
      <c r="J97" s="20" t="s">
        <v>73</v>
      </c>
      <c r="K97" s="20">
        <v>48.37</v>
      </c>
      <c r="L97" s="20" t="s">
        <v>73</v>
      </c>
      <c r="M97" s="20">
        <v>0</v>
      </c>
      <c r="N97" s="20">
        <v>1210402650</v>
      </c>
      <c r="O97" s="20" t="s">
        <v>73</v>
      </c>
      <c r="P97" s="20">
        <v>0</v>
      </c>
      <c r="Q97" s="21">
        <v>4.1700000000000001E-2</v>
      </c>
      <c r="R97" s="20" t="s">
        <v>73</v>
      </c>
    </row>
    <row r="98" spans="1:18" x14ac:dyDescent="0.35">
      <c r="A98" s="20" t="s">
        <v>24888</v>
      </c>
      <c r="B98" s="20" t="s">
        <v>73</v>
      </c>
      <c r="C98" s="20" t="s">
        <v>24887</v>
      </c>
      <c r="D98" s="21">
        <v>5.7700000000000001E-2</v>
      </c>
      <c r="E98" s="20">
        <v>6.42</v>
      </c>
      <c r="F98" s="22">
        <v>0.40790509259259261</v>
      </c>
      <c r="G98" s="22">
        <v>0.40790509259259261</v>
      </c>
      <c r="H98" s="20">
        <v>0</v>
      </c>
      <c r="I98" s="20">
        <v>13637588000</v>
      </c>
      <c r="J98" s="20" t="s">
        <v>73</v>
      </c>
      <c r="K98" s="20">
        <v>53.44</v>
      </c>
      <c r="L98" s="20" t="s">
        <v>73</v>
      </c>
      <c r="M98" s="20">
        <v>0</v>
      </c>
      <c r="N98" s="20">
        <v>668337870</v>
      </c>
      <c r="O98" s="20" t="s">
        <v>73</v>
      </c>
      <c r="P98" s="20">
        <v>23.09</v>
      </c>
      <c r="Q98" s="21">
        <v>4.8300000000000003E-2</v>
      </c>
      <c r="R98" s="20" t="s">
        <v>73</v>
      </c>
    </row>
    <row r="99" spans="1:18" x14ac:dyDescent="0.35">
      <c r="A99" s="20" t="s">
        <v>17829</v>
      </c>
      <c r="B99" s="20" t="s">
        <v>73</v>
      </c>
      <c r="C99" s="20" t="s">
        <v>17828</v>
      </c>
      <c r="D99" s="21">
        <v>-0.1003</v>
      </c>
      <c r="E99" s="20">
        <v>7.8</v>
      </c>
      <c r="F99" s="20" t="s">
        <v>73</v>
      </c>
      <c r="G99" s="20" t="s">
        <v>73</v>
      </c>
      <c r="H99" s="20">
        <v>0</v>
      </c>
      <c r="I99" s="20">
        <v>15345135000</v>
      </c>
      <c r="J99" s="20" t="s">
        <v>73</v>
      </c>
      <c r="K99" s="20">
        <v>47</v>
      </c>
      <c r="L99" s="20" t="s">
        <v>73</v>
      </c>
      <c r="M99" s="20">
        <v>0</v>
      </c>
      <c r="N99" s="20">
        <v>2112471400</v>
      </c>
      <c r="O99" s="20" t="s">
        <v>73</v>
      </c>
      <c r="P99" s="20">
        <v>0</v>
      </c>
      <c r="Q99" s="21">
        <v>0.1346</v>
      </c>
      <c r="R99" s="20" t="s">
        <v>73</v>
      </c>
    </row>
    <row r="100" spans="1:18" x14ac:dyDescent="0.35">
      <c r="A100" s="20" t="s">
        <v>738</v>
      </c>
      <c r="B100" s="20" t="s">
        <v>73</v>
      </c>
      <c r="C100" s="20" t="s">
        <v>1148</v>
      </c>
      <c r="D100" s="21">
        <v>6.5199999999999994E-2</v>
      </c>
      <c r="E100" s="20">
        <v>2.94</v>
      </c>
      <c r="F100" s="22">
        <v>0.40927083333333331</v>
      </c>
      <c r="G100" s="22">
        <v>0.40927083333333331</v>
      </c>
      <c r="H100" s="20">
        <v>0</v>
      </c>
      <c r="I100" s="20">
        <v>16079265000</v>
      </c>
      <c r="J100" s="20" t="s">
        <v>73</v>
      </c>
      <c r="K100" s="20">
        <v>55</v>
      </c>
      <c r="L100" s="20" t="s">
        <v>73</v>
      </c>
      <c r="M100" s="20">
        <v>0</v>
      </c>
      <c r="N100" s="20">
        <v>921223630</v>
      </c>
      <c r="O100" s="20" t="s">
        <v>73</v>
      </c>
      <c r="P100" s="20">
        <v>79.05</v>
      </c>
      <c r="Q100" s="21">
        <v>5.6800000000000003E-2</v>
      </c>
      <c r="R100" s="20" t="s">
        <v>73</v>
      </c>
    </row>
    <row r="101" spans="1:18" x14ac:dyDescent="0.35">
      <c r="A101" s="20" t="s">
        <v>1563</v>
      </c>
      <c r="B101" s="20" t="s">
        <v>73</v>
      </c>
      <c r="C101" s="20" t="s">
        <v>1562</v>
      </c>
      <c r="D101" s="21">
        <v>5.7599999999999998E-2</v>
      </c>
      <c r="E101" s="20">
        <v>14.5</v>
      </c>
      <c r="F101" s="22">
        <v>0.40296296296296297</v>
      </c>
      <c r="G101" s="22">
        <v>0.40296296296296297</v>
      </c>
      <c r="H101" s="20">
        <v>0</v>
      </c>
      <c r="I101" s="20">
        <v>10741275200</v>
      </c>
      <c r="J101" s="20" t="s">
        <v>73</v>
      </c>
      <c r="K101" s="20">
        <v>40.729999999999997</v>
      </c>
      <c r="L101" s="20" t="s">
        <v>73</v>
      </c>
      <c r="M101" s="20">
        <v>0</v>
      </c>
      <c r="N101" s="20">
        <v>634047050</v>
      </c>
      <c r="O101" s="20" t="s">
        <v>73</v>
      </c>
      <c r="P101" s="20">
        <v>95.72</v>
      </c>
      <c r="Q101" s="21">
        <v>5.79E-2</v>
      </c>
      <c r="R101" s="20" t="s">
        <v>73</v>
      </c>
    </row>
    <row r="102" spans="1:18" x14ac:dyDescent="0.35">
      <c r="A102" s="20" t="s">
        <v>430</v>
      </c>
      <c r="B102" s="20" t="s">
        <v>73</v>
      </c>
      <c r="C102" s="20" t="s">
        <v>431</v>
      </c>
      <c r="D102" s="21">
        <v>-9.9400000000000002E-2</v>
      </c>
      <c r="E102" s="20">
        <v>4.8899999999999997</v>
      </c>
      <c r="F102" s="20" t="s">
        <v>73</v>
      </c>
      <c r="G102" s="20" t="s">
        <v>73</v>
      </c>
      <c r="H102" s="20">
        <v>0</v>
      </c>
      <c r="I102" s="20">
        <v>8742890800</v>
      </c>
      <c r="J102" s="20" t="s">
        <v>73</v>
      </c>
      <c r="K102" s="20">
        <v>53.36</v>
      </c>
      <c r="L102" s="20" t="s">
        <v>73</v>
      </c>
      <c r="M102" s="20">
        <v>0</v>
      </c>
      <c r="N102" s="20">
        <v>1059421470</v>
      </c>
      <c r="O102" s="20" t="s">
        <v>73</v>
      </c>
      <c r="P102" s="20">
        <v>72.040000000000006</v>
      </c>
      <c r="Q102" s="21">
        <v>0.1174</v>
      </c>
      <c r="R102" s="20" t="s">
        <v>73</v>
      </c>
    </row>
    <row r="103" spans="1:18" x14ac:dyDescent="0.35">
      <c r="A103" s="20" t="s">
        <v>3930</v>
      </c>
      <c r="B103" s="20" t="s">
        <v>73</v>
      </c>
      <c r="C103" s="20" t="s">
        <v>3929</v>
      </c>
      <c r="D103" s="21">
        <v>8.6900000000000005E-2</v>
      </c>
      <c r="E103" s="20">
        <v>27.89</v>
      </c>
      <c r="F103" s="22">
        <v>0.54329861111111111</v>
      </c>
      <c r="G103" s="22">
        <v>0.54329861111111111</v>
      </c>
      <c r="H103" s="20">
        <v>0</v>
      </c>
      <c r="I103" s="20">
        <v>34400486000</v>
      </c>
      <c r="J103" s="20" t="s">
        <v>73</v>
      </c>
      <c r="K103" s="20">
        <v>15.65</v>
      </c>
      <c r="L103" s="20" t="s">
        <v>73</v>
      </c>
      <c r="M103" s="20">
        <v>0</v>
      </c>
      <c r="N103" s="20">
        <v>7985571300</v>
      </c>
      <c r="O103" s="20" t="s">
        <v>73</v>
      </c>
      <c r="P103" s="20">
        <v>95.7</v>
      </c>
      <c r="Q103" s="21">
        <v>0.23630000000000001</v>
      </c>
      <c r="R103" s="20" t="s">
        <v>73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9F9C-8405-4126-9E8D-FC2AE353C02D}">
  <dimension ref="A1:R135"/>
  <sheetViews>
    <sheetView topLeftCell="A109" workbookViewId="0">
      <selection activeCell="L19" sqref="L19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24168</v>
      </c>
      <c r="G1" s="20" t="s">
        <v>24169</v>
      </c>
      <c r="H1" s="20" t="s">
        <v>24167</v>
      </c>
      <c r="I1" s="20" t="s">
        <v>21</v>
      </c>
      <c r="J1" s="20" t="s">
        <v>24166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24165</v>
      </c>
      <c r="P1" s="20" t="s">
        <v>24164</v>
      </c>
      <c r="Q1" s="20" t="s">
        <v>24170</v>
      </c>
      <c r="R1" s="20" t="s">
        <v>24163</v>
      </c>
    </row>
    <row r="2" spans="1:18" x14ac:dyDescent="0.35">
      <c r="A2" s="20" t="s">
        <v>1271</v>
      </c>
      <c r="B2" s="20" t="s">
        <v>73</v>
      </c>
      <c r="C2" s="20" t="s">
        <v>1270</v>
      </c>
      <c r="D2" s="21">
        <v>9.9699999999999997E-2</v>
      </c>
      <c r="E2" s="20">
        <v>3.31</v>
      </c>
      <c r="F2" s="22">
        <v>0.39666666666666667</v>
      </c>
      <c r="G2" s="22">
        <v>0.39666666666666667</v>
      </c>
      <c r="H2" s="20">
        <v>3</v>
      </c>
      <c r="I2" s="20">
        <v>8788936600</v>
      </c>
      <c r="J2" s="20" t="s">
        <v>24162</v>
      </c>
      <c r="K2" s="20">
        <v>32.520000000000003</v>
      </c>
      <c r="L2" s="20" t="s">
        <v>126</v>
      </c>
      <c r="M2" s="20">
        <v>196611</v>
      </c>
      <c r="N2" s="20">
        <v>612137850</v>
      </c>
      <c r="O2" s="20" t="s">
        <v>24161</v>
      </c>
      <c r="P2" s="20">
        <v>85.37</v>
      </c>
      <c r="Q2" s="21">
        <v>7.0099999999999996E-2</v>
      </c>
      <c r="R2" s="20">
        <v>14.03</v>
      </c>
    </row>
    <row r="3" spans="1:18" x14ac:dyDescent="0.35">
      <c r="A3" s="20" t="s">
        <v>1189</v>
      </c>
      <c r="B3" s="20" t="s">
        <v>73</v>
      </c>
      <c r="C3" s="20" t="s">
        <v>1188</v>
      </c>
      <c r="D3" s="21">
        <v>0.1002</v>
      </c>
      <c r="E3" s="20">
        <v>23.06</v>
      </c>
      <c r="F3" s="22">
        <v>0.55343750000000003</v>
      </c>
      <c r="G3" s="22">
        <v>0.55343750000000003</v>
      </c>
      <c r="H3" s="20">
        <v>3</v>
      </c>
      <c r="I3" s="20">
        <v>5955687800</v>
      </c>
      <c r="J3" s="20" t="s">
        <v>24160</v>
      </c>
      <c r="K3" s="20">
        <v>35.75</v>
      </c>
      <c r="L3" s="20" t="s">
        <v>126</v>
      </c>
      <c r="M3" s="20">
        <v>196611</v>
      </c>
      <c r="N3" s="20">
        <v>511971330</v>
      </c>
      <c r="O3" s="20" t="s">
        <v>24159</v>
      </c>
      <c r="P3" s="20">
        <v>100</v>
      </c>
      <c r="Q3" s="21">
        <v>9.2700000000000005E-2</v>
      </c>
      <c r="R3" s="20">
        <v>10.31</v>
      </c>
    </row>
    <row r="4" spans="1:18" x14ac:dyDescent="0.35">
      <c r="A4" s="20" t="s">
        <v>1420</v>
      </c>
      <c r="B4" s="20" t="s">
        <v>73</v>
      </c>
      <c r="C4" s="20" t="s">
        <v>1419</v>
      </c>
      <c r="D4" s="21">
        <v>9.9599999999999994E-2</v>
      </c>
      <c r="E4" s="20">
        <v>6.18</v>
      </c>
      <c r="F4" s="22">
        <v>0.39701388888888889</v>
      </c>
      <c r="G4" s="22">
        <v>0.39788194444444447</v>
      </c>
      <c r="H4" s="20">
        <v>2</v>
      </c>
      <c r="I4" s="20">
        <v>3164555500</v>
      </c>
      <c r="J4" s="20" t="s">
        <v>12588</v>
      </c>
      <c r="K4" s="20">
        <v>35.67</v>
      </c>
      <c r="L4" s="20" t="s">
        <v>126</v>
      </c>
      <c r="M4" s="20">
        <v>131074</v>
      </c>
      <c r="N4" s="20">
        <v>210138470</v>
      </c>
      <c r="O4" s="20" t="s">
        <v>24158</v>
      </c>
      <c r="P4" s="20">
        <v>100</v>
      </c>
      <c r="Q4" s="21">
        <v>6.8000000000000005E-2</v>
      </c>
      <c r="R4" s="20">
        <v>33.03</v>
      </c>
    </row>
    <row r="5" spans="1:18" x14ac:dyDescent="0.35">
      <c r="A5" s="20" t="s">
        <v>2930</v>
      </c>
      <c r="B5" s="20" t="s">
        <v>73</v>
      </c>
      <c r="C5" s="20" t="s">
        <v>2929</v>
      </c>
      <c r="D5" s="21">
        <v>0.10059999999999999</v>
      </c>
      <c r="E5" s="20">
        <v>5.36</v>
      </c>
      <c r="F5" s="22">
        <v>0.40861111111111109</v>
      </c>
      <c r="G5" s="22">
        <v>0.40861111111111109</v>
      </c>
      <c r="H5" s="20">
        <v>2</v>
      </c>
      <c r="I5" s="20">
        <v>14173144000</v>
      </c>
      <c r="J5" s="20" t="s">
        <v>24157</v>
      </c>
      <c r="K5" s="20">
        <v>1.58</v>
      </c>
      <c r="L5" s="20" t="s">
        <v>126</v>
      </c>
      <c r="M5" s="20">
        <v>458761</v>
      </c>
      <c r="N5" s="20">
        <v>1626564600</v>
      </c>
      <c r="O5" s="20" t="s">
        <v>3359</v>
      </c>
      <c r="P5" s="20">
        <v>95.75</v>
      </c>
      <c r="Q5" s="21">
        <v>0.1188</v>
      </c>
      <c r="R5" s="20">
        <v>8.92</v>
      </c>
    </row>
    <row r="6" spans="1:18" x14ac:dyDescent="0.35">
      <c r="A6" s="20" t="s">
        <v>216</v>
      </c>
      <c r="B6" s="20" t="s">
        <v>73</v>
      </c>
      <c r="C6" s="20" t="s">
        <v>217</v>
      </c>
      <c r="D6" s="21">
        <v>9.9900000000000003E-2</v>
      </c>
      <c r="E6" s="20">
        <v>39.520000000000003</v>
      </c>
      <c r="F6" s="22">
        <v>0.39583333333333331</v>
      </c>
      <c r="G6" s="22">
        <v>0.39583333333333331</v>
      </c>
      <c r="H6" s="20">
        <v>2</v>
      </c>
      <c r="I6" s="20">
        <v>2297633600</v>
      </c>
      <c r="J6" s="20" t="s">
        <v>24156</v>
      </c>
      <c r="K6" s="20">
        <v>13.32</v>
      </c>
      <c r="L6" s="20" t="s">
        <v>128</v>
      </c>
      <c r="M6" s="20">
        <v>131074</v>
      </c>
      <c r="N6" s="20">
        <v>118667494</v>
      </c>
      <c r="O6" s="20" t="s">
        <v>24155</v>
      </c>
      <c r="P6" s="20">
        <v>100</v>
      </c>
      <c r="Q6" s="21">
        <v>5.16E-2</v>
      </c>
      <c r="R6" s="20">
        <v>38.799999999999997</v>
      </c>
    </row>
    <row r="7" spans="1:18" x14ac:dyDescent="0.35">
      <c r="A7" s="20" t="s">
        <v>720</v>
      </c>
      <c r="B7" s="20" t="s">
        <v>73</v>
      </c>
      <c r="C7" s="20" t="s">
        <v>721</v>
      </c>
      <c r="D7" s="21">
        <v>0.1</v>
      </c>
      <c r="E7" s="20">
        <v>48.5</v>
      </c>
      <c r="F7" s="22">
        <v>0.40250000000000002</v>
      </c>
      <c r="G7" s="22">
        <v>0.5604513888888889</v>
      </c>
      <c r="H7" s="20">
        <v>2</v>
      </c>
      <c r="I7" s="20">
        <v>10224623800</v>
      </c>
      <c r="J7" s="20" t="s">
        <v>24154</v>
      </c>
      <c r="K7" s="20">
        <v>39.450000000000003</v>
      </c>
      <c r="L7" s="20" t="s">
        <v>126</v>
      </c>
      <c r="M7" s="20">
        <v>131074</v>
      </c>
      <c r="N7" s="20">
        <v>988767380</v>
      </c>
      <c r="O7" s="20" t="s">
        <v>24153</v>
      </c>
      <c r="P7" s="20">
        <v>100</v>
      </c>
      <c r="Q7" s="21">
        <v>9.7900000000000001E-2</v>
      </c>
      <c r="R7" s="20">
        <v>3.19</v>
      </c>
    </row>
    <row r="8" spans="1:18" x14ac:dyDescent="0.35">
      <c r="A8" s="20" t="s">
        <v>426</v>
      </c>
      <c r="B8" s="20" t="s">
        <v>73</v>
      </c>
      <c r="C8" s="20" t="s">
        <v>427</v>
      </c>
      <c r="D8" s="21">
        <v>0.1</v>
      </c>
      <c r="E8" s="20">
        <v>131.29</v>
      </c>
      <c r="F8" s="22">
        <v>0.39701388888888889</v>
      </c>
      <c r="G8" s="22">
        <v>0.39701388888888889</v>
      </c>
      <c r="H8" s="20">
        <v>2</v>
      </c>
      <c r="I8" s="20">
        <v>33722099000</v>
      </c>
      <c r="J8" s="20" t="s">
        <v>23902</v>
      </c>
      <c r="K8" s="20">
        <v>6.04</v>
      </c>
      <c r="L8" s="20" t="s">
        <v>126</v>
      </c>
      <c r="M8" s="20">
        <v>131074</v>
      </c>
      <c r="N8" s="20">
        <v>1882735700</v>
      </c>
      <c r="O8" s="20" t="s">
        <v>24152</v>
      </c>
      <c r="P8" s="20">
        <v>100</v>
      </c>
      <c r="Q8" s="21">
        <v>5.6099999999999997E-2</v>
      </c>
      <c r="R8" s="20">
        <v>21.9</v>
      </c>
    </row>
    <row r="9" spans="1:18" x14ac:dyDescent="0.35">
      <c r="A9" s="20" t="s">
        <v>20793</v>
      </c>
      <c r="B9" s="20" t="s">
        <v>73</v>
      </c>
      <c r="C9" s="20" t="s">
        <v>20792</v>
      </c>
      <c r="D9" s="21">
        <v>9.98E-2</v>
      </c>
      <c r="E9" s="20">
        <v>17.63</v>
      </c>
      <c r="F9" s="22">
        <v>0.41465277777777776</v>
      </c>
      <c r="G9" s="22">
        <v>0.41465277777777776</v>
      </c>
      <c r="H9" s="20">
        <v>2</v>
      </c>
      <c r="I9" s="20">
        <v>9031684100</v>
      </c>
      <c r="J9" s="20" t="s">
        <v>23900</v>
      </c>
      <c r="K9" s="20">
        <v>34.76</v>
      </c>
      <c r="L9" s="20" t="s">
        <v>126</v>
      </c>
      <c r="M9" s="20">
        <v>131074</v>
      </c>
      <c r="N9" s="20">
        <v>1037754800</v>
      </c>
      <c r="O9" s="20" t="s">
        <v>3396</v>
      </c>
      <c r="P9" s="20">
        <v>100</v>
      </c>
      <c r="Q9" s="21">
        <v>0.1201</v>
      </c>
      <c r="R9" s="20">
        <v>10.75</v>
      </c>
    </row>
    <row r="10" spans="1:18" x14ac:dyDescent="0.35">
      <c r="A10" s="20" t="s">
        <v>23895</v>
      </c>
      <c r="B10" s="20" t="s">
        <v>73</v>
      </c>
      <c r="C10" s="20" t="s">
        <v>23894</v>
      </c>
      <c r="D10" s="21">
        <v>9.9900000000000003E-2</v>
      </c>
      <c r="E10" s="20">
        <v>17.28</v>
      </c>
      <c r="F10" s="22">
        <v>0.40369212962962964</v>
      </c>
      <c r="G10" s="22">
        <v>0.40940972222222222</v>
      </c>
      <c r="H10" s="20">
        <v>2</v>
      </c>
      <c r="I10" s="20">
        <v>18398272000</v>
      </c>
      <c r="J10" s="20" t="s">
        <v>23893</v>
      </c>
      <c r="K10" s="20">
        <v>15.34</v>
      </c>
      <c r="L10" s="20" t="s">
        <v>126</v>
      </c>
      <c r="M10" s="20">
        <v>131074</v>
      </c>
      <c r="N10" s="20">
        <v>867597900</v>
      </c>
      <c r="O10" s="20" t="s">
        <v>24151</v>
      </c>
      <c r="P10" s="20">
        <v>100</v>
      </c>
      <c r="Q10" s="21">
        <v>4.82E-2</v>
      </c>
      <c r="R10" s="20">
        <v>3.19</v>
      </c>
    </row>
    <row r="11" spans="1:18" x14ac:dyDescent="0.35">
      <c r="A11" s="20" t="s">
        <v>3934</v>
      </c>
      <c r="B11" s="20" t="s">
        <v>73</v>
      </c>
      <c r="C11" s="20" t="s">
        <v>3933</v>
      </c>
      <c r="D11" s="21">
        <v>0.1003</v>
      </c>
      <c r="E11" s="20">
        <v>15.25</v>
      </c>
      <c r="F11" s="22">
        <v>0.39649305555555553</v>
      </c>
      <c r="G11" s="22">
        <v>0.58273148148148146</v>
      </c>
      <c r="H11" s="20">
        <v>2</v>
      </c>
      <c r="I11" s="20">
        <v>5035573900</v>
      </c>
      <c r="J11" s="20" t="s">
        <v>23872</v>
      </c>
      <c r="K11" s="20">
        <v>55.04</v>
      </c>
      <c r="L11" s="20" t="s">
        <v>126</v>
      </c>
      <c r="M11" s="20">
        <v>131074</v>
      </c>
      <c r="N11" s="20">
        <v>987042900</v>
      </c>
      <c r="O11" s="20" t="s">
        <v>24150</v>
      </c>
      <c r="P11" s="20">
        <v>100</v>
      </c>
      <c r="Q11" s="21">
        <v>0.2014</v>
      </c>
      <c r="R11" s="20">
        <v>3.35</v>
      </c>
    </row>
    <row r="12" spans="1:18" x14ac:dyDescent="0.35">
      <c r="A12" s="20" t="s">
        <v>1353</v>
      </c>
      <c r="B12" s="20" t="s">
        <v>73</v>
      </c>
      <c r="C12" s="20" t="s">
        <v>1352</v>
      </c>
      <c r="D12" s="21">
        <v>0.10050000000000001</v>
      </c>
      <c r="E12" s="20">
        <v>11.17</v>
      </c>
      <c r="F12" s="22">
        <v>0.3984375</v>
      </c>
      <c r="G12" s="22">
        <v>0.3984375</v>
      </c>
      <c r="H12" s="20">
        <v>2</v>
      </c>
      <c r="I12" s="20">
        <v>4491576500</v>
      </c>
      <c r="J12" s="20" t="s">
        <v>23197</v>
      </c>
      <c r="K12" s="20">
        <v>40.49</v>
      </c>
      <c r="L12" s="20" t="s">
        <v>126</v>
      </c>
      <c r="M12" s="20">
        <v>131074</v>
      </c>
      <c r="N12" s="20">
        <v>351988130</v>
      </c>
      <c r="O12" s="20" t="s">
        <v>24149</v>
      </c>
      <c r="P12" s="20">
        <v>99.98</v>
      </c>
      <c r="Q12" s="21">
        <v>8.0799999999999997E-2</v>
      </c>
      <c r="R12" s="20">
        <v>24.28</v>
      </c>
    </row>
    <row r="13" spans="1:18" x14ac:dyDescent="0.35">
      <c r="A13" s="20">
        <v>920125</v>
      </c>
      <c r="B13" s="20" t="s">
        <v>73</v>
      </c>
      <c r="C13" s="20" t="s">
        <v>24148</v>
      </c>
      <c r="D13" s="21">
        <v>0.3</v>
      </c>
      <c r="E13" s="20">
        <v>67.08</v>
      </c>
      <c r="F13" s="22">
        <v>0.56420138888888893</v>
      </c>
      <c r="G13" s="22">
        <v>0.57158564814814816</v>
      </c>
      <c r="H13" s="20">
        <v>1</v>
      </c>
      <c r="I13" s="20">
        <v>1105581640</v>
      </c>
      <c r="J13" s="20" t="s">
        <v>24147</v>
      </c>
      <c r="K13" s="20">
        <v>0</v>
      </c>
      <c r="L13" s="20" t="s">
        <v>126</v>
      </c>
      <c r="M13" s="20">
        <v>65537</v>
      </c>
      <c r="N13" s="20">
        <v>462415170</v>
      </c>
      <c r="O13" s="20" t="s">
        <v>24146</v>
      </c>
      <c r="P13" s="20" t="s">
        <v>73</v>
      </c>
      <c r="Q13" s="21">
        <v>0.46739999999999998</v>
      </c>
      <c r="R13" s="20">
        <v>6.96</v>
      </c>
    </row>
    <row r="14" spans="1:18" x14ac:dyDescent="0.35">
      <c r="A14" s="20" t="s">
        <v>23865</v>
      </c>
      <c r="B14" s="20" t="s">
        <v>73</v>
      </c>
      <c r="C14" s="20" t="s">
        <v>23864</v>
      </c>
      <c r="D14" s="21">
        <v>0.2</v>
      </c>
      <c r="E14" s="20">
        <v>70.98</v>
      </c>
      <c r="F14" s="22">
        <v>0.59243055555555557</v>
      </c>
      <c r="G14" s="22">
        <v>0.59243055555555557</v>
      </c>
      <c r="H14" s="20">
        <v>1</v>
      </c>
      <c r="I14" s="20">
        <v>58843523000</v>
      </c>
      <c r="J14" s="20" t="s">
        <v>24145</v>
      </c>
      <c r="K14" s="20">
        <v>78.45</v>
      </c>
      <c r="L14" s="20" t="s">
        <v>126</v>
      </c>
      <c r="M14" s="20">
        <v>65537</v>
      </c>
      <c r="N14" s="20">
        <v>4999915800</v>
      </c>
      <c r="O14" s="20" t="s">
        <v>24144</v>
      </c>
      <c r="P14" s="20">
        <v>100</v>
      </c>
      <c r="Q14" s="21">
        <v>9.4E-2</v>
      </c>
      <c r="R14" s="20">
        <v>1.23</v>
      </c>
    </row>
    <row r="15" spans="1:18" x14ac:dyDescent="0.35">
      <c r="A15" s="20" t="s">
        <v>17574</v>
      </c>
      <c r="B15" s="20" t="s">
        <v>73</v>
      </c>
      <c r="C15" s="20" t="s">
        <v>17573</v>
      </c>
      <c r="D15" s="21">
        <v>0.19989999999999999</v>
      </c>
      <c r="E15" s="20">
        <v>23.77</v>
      </c>
      <c r="F15" s="22">
        <v>0.54498842592592589</v>
      </c>
      <c r="G15" s="22">
        <v>0.54498842592592589</v>
      </c>
      <c r="H15" s="20">
        <v>1</v>
      </c>
      <c r="I15" s="20">
        <v>4608935200</v>
      </c>
      <c r="J15" s="20" t="s">
        <v>24143</v>
      </c>
      <c r="K15" s="20">
        <v>0.41</v>
      </c>
      <c r="L15" s="20" t="s">
        <v>126</v>
      </c>
      <c r="M15" s="20">
        <v>65537</v>
      </c>
      <c r="N15" s="20">
        <v>489651890</v>
      </c>
      <c r="O15" s="20" t="s">
        <v>24142</v>
      </c>
      <c r="P15" s="20">
        <v>62.21</v>
      </c>
      <c r="Q15" s="21">
        <v>0.1101</v>
      </c>
      <c r="R15" s="20">
        <v>14.26</v>
      </c>
    </row>
    <row r="16" spans="1:18" x14ac:dyDescent="0.35">
      <c r="A16" s="20" t="s">
        <v>24141</v>
      </c>
      <c r="B16" s="20" t="s">
        <v>73</v>
      </c>
      <c r="C16" s="20" t="s">
        <v>24140</v>
      </c>
      <c r="D16" s="21">
        <v>0.2</v>
      </c>
      <c r="E16" s="20">
        <v>63.72</v>
      </c>
      <c r="F16" s="22">
        <v>0.45255787037037037</v>
      </c>
      <c r="G16" s="22">
        <v>0.45255787037037037</v>
      </c>
      <c r="H16" s="20">
        <v>1</v>
      </c>
      <c r="I16" s="20">
        <v>16041986000</v>
      </c>
      <c r="J16" s="20" t="s">
        <v>24139</v>
      </c>
      <c r="K16" s="20">
        <v>1.1000000000000001</v>
      </c>
      <c r="L16" s="20" t="s">
        <v>126</v>
      </c>
      <c r="M16" s="20">
        <v>65537</v>
      </c>
      <c r="N16" s="20">
        <v>3268794200</v>
      </c>
      <c r="O16" s="20" t="s">
        <v>3560</v>
      </c>
      <c r="P16" s="20">
        <v>100</v>
      </c>
      <c r="Q16" s="21">
        <v>0.21809999999999999</v>
      </c>
      <c r="R16" s="20">
        <v>5.97</v>
      </c>
    </row>
    <row r="17" spans="1:18" x14ac:dyDescent="0.35">
      <c r="A17" s="20" t="s">
        <v>22808</v>
      </c>
      <c r="B17" s="20" t="s">
        <v>73</v>
      </c>
      <c r="C17" s="20" t="s">
        <v>22807</v>
      </c>
      <c r="D17" s="21">
        <v>0.2001</v>
      </c>
      <c r="E17" s="20">
        <v>20.39</v>
      </c>
      <c r="F17" s="22">
        <v>0.39583333333333331</v>
      </c>
      <c r="G17" s="22">
        <v>0.39583333333333331</v>
      </c>
      <c r="H17" s="20">
        <v>1</v>
      </c>
      <c r="I17" s="20">
        <v>4510177400</v>
      </c>
      <c r="J17" s="20" t="s">
        <v>24138</v>
      </c>
      <c r="K17" s="20">
        <v>12.23</v>
      </c>
      <c r="L17" s="20" t="s">
        <v>128</v>
      </c>
      <c r="M17" s="20">
        <v>65537</v>
      </c>
      <c r="N17" s="20">
        <v>180467040</v>
      </c>
      <c r="O17" s="20" t="s">
        <v>3350</v>
      </c>
      <c r="P17" s="20">
        <v>100</v>
      </c>
      <c r="Q17" s="21">
        <v>0.04</v>
      </c>
      <c r="R17" s="20">
        <v>122.71</v>
      </c>
    </row>
    <row r="18" spans="1:18" x14ac:dyDescent="0.35">
      <c r="A18" s="20" t="s">
        <v>2440</v>
      </c>
      <c r="B18" s="20" t="s">
        <v>73</v>
      </c>
      <c r="C18" s="20" t="s">
        <v>2439</v>
      </c>
      <c r="D18" s="21">
        <v>0.2</v>
      </c>
      <c r="E18" s="20">
        <v>81</v>
      </c>
      <c r="F18" s="22">
        <v>0.5474768518518518</v>
      </c>
      <c r="G18" s="22">
        <v>0.54819444444444443</v>
      </c>
      <c r="H18" s="20">
        <v>1</v>
      </c>
      <c r="I18" s="20">
        <v>32737303000</v>
      </c>
      <c r="J18" s="20" t="s">
        <v>24137</v>
      </c>
      <c r="K18" s="20">
        <v>23.06</v>
      </c>
      <c r="L18" s="20" t="s">
        <v>126</v>
      </c>
      <c r="M18" s="20">
        <v>65537</v>
      </c>
      <c r="N18" s="20">
        <v>5524008100</v>
      </c>
      <c r="O18" s="20" t="s">
        <v>3393</v>
      </c>
      <c r="P18" s="20">
        <v>100</v>
      </c>
      <c r="Q18" s="21">
        <v>0.1827</v>
      </c>
      <c r="R18" s="20">
        <v>1.9</v>
      </c>
    </row>
    <row r="19" spans="1:18" x14ac:dyDescent="0.35">
      <c r="A19" s="20" t="s">
        <v>5903</v>
      </c>
      <c r="B19" s="20" t="s">
        <v>73</v>
      </c>
      <c r="C19" s="20" t="s">
        <v>19950</v>
      </c>
      <c r="D19" s="21">
        <v>0.2001</v>
      </c>
      <c r="E19" s="20">
        <v>17.03</v>
      </c>
      <c r="F19" s="22">
        <v>0.44083333333333335</v>
      </c>
      <c r="G19" s="22">
        <v>0.5474768518518518</v>
      </c>
      <c r="H19" s="20">
        <v>1</v>
      </c>
      <c r="I19" s="20">
        <v>12509554000</v>
      </c>
      <c r="J19" s="20" t="s">
        <v>73</v>
      </c>
      <c r="K19" s="20">
        <v>0.02</v>
      </c>
      <c r="L19" s="20" t="s">
        <v>73</v>
      </c>
      <c r="M19" s="20">
        <v>65537</v>
      </c>
      <c r="N19" s="20">
        <v>3099034900</v>
      </c>
      <c r="O19" s="20" t="s">
        <v>73</v>
      </c>
      <c r="P19" s="20">
        <v>100</v>
      </c>
      <c r="Q19" s="21">
        <v>0.25929999999999997</v>
      </c>
      <c r="R19" s="20" t="s">
        <v>73</v>
      </c>
    </row>
    <row r="20" spans="1:18" x14ac:dyDescent="0.35">
      <c r="A20" s="20" t="s">
        <v>3420</v>
      </c>
      <c r="B20" s="20" t="s">
        <v>73</v>
      </c>
      <c r="C20" s="20" t="s">
        <v>3419</v>
      </c>
      <c r="D20" s="21">
        <v>0.1002</v>
      </c>
      <c r="E20" s="20">
        <v>22.72</v>
      </c>
      <c r="F20" s="22">
        <v>0.42982638888888891</v>
      </c>
      <c r="G20" s="22">
        <v>0.42982638888888891</v>
      </c>
      <c r="H20" s="20">
        <v>1</v>
      </c>
      <c r="I20" s="20">
        <v>24816805000</v>
      </c>
      <c r="J20" s="20" t="s">
        <v>24136</v>
      </c>
      <c r="K20" s="20">
        <v>57.24</v>
      </c>
      <c r="L20" s="20" t="s">
        <v>126</v>
      </c>
      <c r="M20" s="20">
        <v>65537</v>
      </c>
      <c r="N20" s="20">
        <v>1709670500</v>
      </c>
      <c r="O20" s="20" t="s">
        <v>24135</v>
      </c>
      <c r="P20" s="20">
        <v>45</v>
      </c>
      <c r="Q20" s="21">
        <v>7.0800000000000002E-2</v>
      </c>
      <c r="R20" s="20">
        <v>4.34</v>
      </c>
    </row>
    <row r="21" spans="1:18" x14ac:dyDescent="0.35">
      <c r="A21" s="20" t="s">
        <v>2128</v>
      </c>
      <c r="B21" s="20" t="s">
        <v>73</v>
      </c>
      <c r="C21" s="20" t="s">
        <v>2127</v>
      </c>
      <c r="D21" s="21">
        <v>0.1002</v>
      </c>
      <c r="E21" s="20">
        <v>32.51</v>
      </c>
      <c r="F21" s="22">
        <v>0.4012384259259259</v>
      </c>
      <c r="G21" s="22">
        <v>0.54863425925925924</v>
      </c>
      <c r="H21" s="20">
        <v>1</v>
      </c>
      <c r="I21" s="20">
        <v>7257022000</v>
      </c>
      <c r="J21" s="20" t="s">
        <v>24134</v>
      </c>
      <c r="K21" s="20">
        <v>65.61</v>
      </c>
      <c r="L21" s="20" t="s">
        <v>126</v>
      </c>
      <c r="M21" s="20">
        <v>65537</v>
      </c>
      <c r="N21" s="20">
        <v>279319250</v>
      </c>
      <c r="O21" s="20" t="s">
        <v>24133</v>
      </c>
      <c r="P21" s="20">
        <v>100</v>
      </c>
      <c r="Q21" s="21">
        <v>3.8899999999999997E-2</v>
      </c>
      <c r="R21" s="20">
        <v>1.95</v>
      </c>
    </row>
    <row r="22" spans="1:18" x14ac:dyDescent="0.35">
      <c r="A22" s="20" t="s">
        <v>337</v>
      </c>
      <c r="B22" s="20" t="s">
        <v>73</v>
      </c>
      <c r="C22" s="20" t="s">
        <v>338</v>
      </c>
      <c r="D22" s="21">
        <v>0.1</v>
      </c>
      <c r="E22" s="20">
        <v>36.64</v>
      </c>
      <c r="F22" s="22">
        <v>0.46782407407407406</v>
      </c>
      <c r="G22" s="22">
        <v>0.47740740740740739</v>
      </c>
      <c r="H22" s="20">
        <v>1</v>
      </c>
      <c r="I22" s="20">
        <v>3908229400</v>
      </c>
      <c r="J22" s="20" t="s">
        <v>24132</v>
      </c>
      <c r="K22" s="20">
        <v>5</v>
      </c>
      <c r="L22" s="20" t="s">
        <v>126</v>
      </c>
      <c r="M22" s="20">
        <v>65537</v>
      </c>
      <c r="N22" s="20">
        <v>515567860</v>
      </c>
      <c r="O22" s="20" t="s">
        <v>3473</v>
      </c>
      <c r="P22" s="20">
        <v>100</v>
      </c>
      <c r="Q22" s="21">
        <v>0.13719999999999999</v>
      </c>
      <c r="R22" s="20">
        <v>22.31</v>
      </c>
    </row>
    <row r="23" spans="1:18" x14ac:dyDescent="0.35">
      <c r="A23" s="20" t="s">
        <v>18112</v>
      </c>
      <c r="B23" s="20" t="s">
        <v>73</v>
      </c>
      <c r="C23" s="20" t="s">
        <v>18111</v>
      </c>
      <c r="D23" s="21">
        <v>0.1</v>
      </c>
      <c r="E23" s="20">
        <v>24.63</v>
      </c>
      <c r="F23" s="22">
        <v>0.41578703703703701</v>
      </c>
      <c r="G23" s="22">
        <v>0.58954861111111112</v>
      </c>
      <c r="H23" s="20">
        <v>1</v>
      </c>
      <c r="I23" s="20">
        <v>4493447400</v>
      </c>
      <c r="J23" s="20" t="s">
        <v>24131</v>
      </c>
      <c r="K23" s="20">
        <v>0.06</v>
      </c>
      <c r="L23" s="20" t="s">
        <v>126</v>
      </c>
      <c r="M23" s="20">
        <v>65537</v>
      </c>
      <c r="N23" s="20">
        <v>321764520</v>
      </c>
      <c r="O23" s="20" t="s">
        <v>24130</v>
      </c>
      <c r="P23" s="20">
        <v>100</v>
      </c>
      <c r="Q23" s="21">
        <v>7.3099999999999998E-2</v>
      </c>
      <c r="R23" s="20">
        <v>2.93</v>
      </c>
    </row>
    <row r="24" spans="1:18" x14ac:dyDescent="0.35">
      <c r="A24" s="20" t="s">
        <v>24129</v>
      </c>
      <c r="B24" s="20" t="s">
        <v>73</v>
      </c>
      <c r="C24" s="20" t="s">
        <v>24128</v>
      </c>
      <c r="D24" s="21">
        <v>0.1003</v>
      </c>
      <c r="E24" s="20">
        <v>13.38</v>
      </c>
      <c r="F24" s="22">
        <v>0.40032407407407405</v>
      </c>
      <c r="G24" s="22">
        <v>0.40032407407407405</v>
      </c>
      <c r="H24" s="20">
        <v>1</v>
      </c>
      <c r="I24" s="20">
        <v>14438315000</v>
      </c>
      <c r="J24" s="20" t="s">
        <v>24127</v>
      </c>
      <c r="K24" s="20">
        <v>8.26</v>
      </c>
      <c r="L24" s="20" t="s">
        <v>126</v>
      </c>
      <c r="M24" s="20">
        <v>65537</v>
      </c>
      <c r="N24" s="20">
        <v>400908310</v>
      </c>
      <c r="O24" s="20" t="s">
        <v>24126</v>
      </c>
      <c r="P24" s="20">
        <v>88.3</v>
      </c>
      <c r="Q24" s="21">
        <v>2.7900000000000001E-2</v>
      </c>
      <c r="R24" s="20">
        <v>7.97</v>
      </c>
    </row>
    <row r="25" spans="1:18" x14ac:dyDescent="0.35">
      <c r="A25" s="20" t="s">
        <v>2181</v>
      </c>
      <c r="B25" s="20" t="s">
        <v>73</v>
      </c>
      <c r="C25" s="20" t="s">
        <v>2180</v>
      </c>
      <c r="D25" s="21">
        <v>0.1</v>
      </c>
      <c r="E25" s="20">
        <v>115.61</v>
      </c>
      <c r="F25" s="22">
        <v>0.40106481481481482</v>
      </c>
      <c r="G25" s="22">
        <v>0.42925925925925928</v>
      </c>
      <c r="H25" s="20">
        <v>1</v>
      </c>
      <c r="I25" s="20">
        <v>52959999000</v>
      </c>
      <c r="J25" s="20" t="s">
        <v>24125</v>
      </c>
      <c r="K25" s="20">
        <v>17.260000000000002</v>
      </c>
      <c r="L25" s="20" t="s">
        <v>126</v>
      </c>
      <c r="M25" s="20">
        <v>65537</v>
      </c>
      <c r="N25" s="20">
        <v>2611106700</v>
      </c>
      <c r="O25" s="20" t="s">
        <v>13332</v>
      </c>
      <c r="P25" s="20">
        <v>76.73</v>
      </c>
      <c r="Q25" s="21">
        <v>4.9599999999999998E-2</v>
      </c>
      <c r="R25" s="20">
        <v>8.91</v>
      </c>
    </row>
    <row r="26" spans="1:18" x14ac:dyDescent="0.35">
      <c r="A26" s="20" t="s">
        <v>24124</v>
      </c>
      <c r="B26" s="20" t="s">
        <v>73</v>
      </c>
      <c r="C26" s="20" t="s">
        <v>24123</v>
      </c>
      <c r="D26" s="21">
        <v>0.1</v>
      </c>
      <c r="E26" s="20">
        <v>59.62</v>
      </c>
      <c r="F26" s="22">
        <v>0.40623842592592591</v>
      </c>
      <c r="G26" s="22">
        <v>0.40623842592592591</v>
      </c>
      <c r="H26" s="20">
        <v>1</v>
      </c>
      <c r="I26" s="20">
        <v>14537783000</v>
      </c>
      <c r="J26" s="20" t="s">
        <v>24122</v>
      </c>
      <c r="K26" s="20">
        <v>59.43</v>
      </c>
      <c r="L26" s="20" t="s">
        <v>126</v>
      </c>
      <c r="M26" s="20">
        <v>65537</v>
      </c>
      <c r="N26" s="20">
        <v>356346590</v>
      </c>
      <c r="O26" s="20" t="s">
        <v>24121</v>
      </c>
      <c r="P26" s="20">
        <v>30.82</v>
      </c>
      <c r="Q26" s="21">
        <v>2.5000000000000001E-2</v>
      </c>
      <c r="R26" s="20">
        <v>18.96</v>
      </c>
    </row>
    <row r="27" spans="1:18" x14ac:dyDescent="0.35">
      <c r="A27" s="20" t="s">
        <v>1693</v>
      </c>
      <c r="B27" s="20" t="s">
        <v>73</v>
      </c>
      <c r="C27" s="20" t="s">
        <v>1692</v>
      </c>
      <c r="D27" s="21">
        <v>0.1</v>
      </c>
      <c r="E27" s="20">
        <v>34.99</v>
      </c>
      <c r="F27" s="22">
        <v>0.4498611111111111</v>
      </c>
      <c r="G27" s="22">
        <v>0.4498611111111111</v>
      </c>
      <c r="H27" s="20">
        <v>1</v>
      </c>
      <c r="I27" s="20">
        <v>9393497900</v>
      </c>
      <c r="J27" s="20" t="s">
        <v>24120</v>
      </c>
      <c r="K27" s="20">
        <v>21.21</v>
      </c>
      <c r="L27" s="20" t="s">
        <v>126</v>
      </c>
      <c r="M27" s="20">
        <v>65537</v>
      </c>
      <c r="N27" s="20">
        <v>1916829400</v>
      </c>
      <c r="O27" s="20" t="s">
        <v>3344</v>
      </c>
      <c r="P27" s="20">
        <v>96.89</v>
      </c>
      <c r="Q27" s="21">
        <v>0.21210000000000001</v>
      </c>
      <c r="R27" s="20">
        <v>9.07</v>
      </c>
    </row>
    <row r="28" spans="1:18" x14ac:dyDescent="0.35">
      <c r="A28" s="20" t="s">
        <v>24119</v>
      </c>
      <c r="B28" s="20" t="s">
        <v>73</v>
      </c>
      <c r="C28" s="20" t="s">
        <v>24118</v>
      </c>
      <c r="D28" s="21">
        <v>0.10009999999999999</v>
      </c>
      <c r="E28" s="20">
        <v>19.670000000000002</v>
      </c>
      <c r="F28" s="22">
        <v>0.39736111111111111</v>
      </c>
      <c r="G28" s="22">
        <v>0.5627199074074074</v>
      </c>
      <c r="H28" s="20">
        <v>1</v>
      </c>
      <c r="I28" s="20">
        <v>7659857600</v>
      </c>
      <c r="J28" s="20" t="s">
        <v>24117</v>
      </c>
      <c r="K28" s="20">
        <v>9.32</v>
      </c>
      <c r="L28" s="20" t="s">
        <v>126</v>
      </c>
      <c r="M28" s="20">
        <v>65537</v>
      </c>
      <c r="N28" s="20">
        <v>558507690</v>
      </c>
      <c r="O28" s="20" t="s">
        <v>24116</v>
      </c>
      <c r="P28" s="20">
        <v>100</v>
      </c>
      <c r="Q28" s="21">
        <v>7.3200000000000001E-2</v>
      </c>
      <c r="R28" s="20">
        <v>0.74</v>
      </c>
    </row>
    <row r="29" spans="1:18" x14ac:dyDescent="0.35">
      <c r="A29" s="20" t="s">
        <v>24115</v>
      </c>
      <c r="B29" s="20" t="s">
        <v>73</v>
      </c>
      <c r="C29" s="20" t="s">
        <v>24114</v>
      </c>
      <c r="D29" s="21">
        <v>9.98E-2</v>
      </c>
      <c r="E29" s="20">
        <v>12.23</v>
      </c>
      <c r="F29" s="22">
        <v>0.41465277777777776</v>
      </c>
      <c r="G29" s="22">
        <v>0.41465277777777776</v>
      </c>
      <c r="H29" s="20">
        <v>1</v>
      </c>
      <c r="I29" s="20">
        <v>3648635700</v>
      </c>
      <c r="J29" s="20" t="s">
        <v>24113</v>
      </c>
      <c r="K29" s="20">
        <v>6.12</v>
      </c>
      <c r="L29" s="20" t="s">
        <v>126</v>
      </c>
      <c r="M29" s="20">
        <v>65537</v>
      </c>
      <c r="N29" s="20">
        <v>298638470</v>
      </c>
      <c r="O29" s="20" t="s">
        <v>24112</v>
      </c>
      <c r="P29" s="20">
        <v>99.98</v>
      </c>
      <c r="Q29" s="21">
        <v>8.3199999999999996E-2</v>
      </c>
      <c r="R29" s="20">
        <v>12.82</v>
      </c>
    </row>
    <row r="30" spans="1:18" x14ac:dyDescent="0.35">
      <c r="A30" s="20" t="s">
        <v>24</v>
      </c>
      <c r="B30" s="20" t="s">
        <v>73</v>
      </c>
      <c r="C30" s="20" t="s">
        <v>25</v>
      </c>
      <c r="D30" s="21">
        <v>0.10009999999999999</v>
      </c>
      <c r="E30" s="20">
        <v>20.77</v>
      </c>
      <c r="F30" s="22">
        <v>0.39753472222222225</v>
      </c>
      <c r="G30" s="22">
        <v>0.41578703703703701</v>
      </c>
      <c r="H30" s="20">
        <v>1</v>
      </c>
      <c r="I30" s="20">
        <v>5790994200</v>
      </c>
      <c r="J30" s="20" t="s">
        <v>24111</v>
      </c>
      <c r="K30" s="20">
        <v>1.89</v>
      </c>
      <c r="L30" s="20" t="s">
        <v>126</v>
      </c>
      <c r="M30" s="20">
        <v>65537</v>
      </c>
      <c r="N30" s="20">
        <v>505023040</v>
      </c>
      <c r="O30" s="20" t="s">
        <v>24110</v>
      </c>
      <c r="P30" s="20">
        <v>100</v>
      </c>
      <c r="Q30" s="21">
        <v>8.7800000000000003E-2</v>
      </c>
      <c r="R30" s="20">
        <v>15.47</v>
      </c>
    </row>
    <row r="31" spans="1:18" x14ac:dyDescent="0.35">
      <c r="A31" s="20" t="s">
        <v>24109</v>
      </c>
      <c r="B31" s="20" t="s">
        <v>73</v>
      </c>
      <c r="C31" s="20" t="s">
        <v>24108</v>
      </c>
      <c r="D31" s="21">
        <v>0.10059999999999999</v>
      </c>
      <c r="E31" s="20">
        <v>7.77</v>
      </c>
      <c r="F31" s="22">
        <v>0.40623842592592591</v>
      </c>
      <c r="G31" s="22">
        <v>0.40623842592592591</v>
      </c>
      <c r="H31" s="20">
        <v>1</v>
      </c>
      <c r="I31" s="20">
        <v>3839250200</v>
      </c>
      <c r="J31" s="20" t="s">
        <v>24107</v>
      </c>
      <c r="K31" s="20">
        <v>0.25</v>
      </c>
      <c r="L31" s="20" t="s">
        <v>126</v>
      </c>
      <c r="M31" s="20">
        <v>65537</v>
      </c>
      <c r="N31" s="20">
        <v>161933850</v>
      </c>
      <c r="O31" s="20" t="s">
        <v>24106</v>
      </c>
      <c r="P31" s="20">
        <v>38.729999999999997</v>
      </c>
      <c r="Q31" s="21">
        <v>4.2900000000000001E-2</v>
      </c>
      <c r="R31" s="20">
        <v>53.83</v>
      </c>
    </row>
    <row r="32" spans="1:18" x14ac:dyDescent="0.35">
      <c r="A32" s="20" t="s">
        <v>526</v>
      </c>
      <c r="B32" s="20" t="s">
        <v>73</v>
      </c>
      <c r="C32" s="20" t="s">
        <v>527</v>
      </c>
      <c r="D32" s="21">
        <v>0.1</v>
      </c>
      <c r="E32" s="20">
        <v>83.8</v>
      </c>
      <c r="F32" s="22">
        <v>0.46075231481481482</v>
      </c>
      <c r="G32" s="22">
        <v>0.46075231481481482</v>
      </c>
      <c r="H32" s="20">
        <v>1</v>
      </c>
      <c r="I32" s="20">
        <v>32437131000</v>
      </c>
      <c r="J32" s="20" t="s">
        <v>24105</v>
      </c>
      <c r="K32" s="20">
        <v>38.83</v>
      </c>
      <c r="L32" s="20" t="s">
        <v>126</v>
      </c>
      <c r="M32" s="20">
        <v>131076</v>
      </c>
      <c r="N32" s="20">
        <v>1625162800</v>
      </c>
      <c r="O32" s="20" t="s">
        <v>3618</v>
      </c>
      <c r="P32" s="20">
        <v>100</v>
      </c>
      <c r="Q32" s="21">
        <v>5.1900000000000002E-2</v>
      </c>
      <c r="R32" s="20">
        <v>9.6</v>
      </c>
    </row>
    <row r="33" spans="1:18" x14ac:dyDescent="0.35">
      <c r="A33" s="20" t="s">
        <v>647</v>
      </c>
      <c r="B33" s="20" t="s">
        <v>73</v>
      </c>
      <c r="C33" s="20" t="s">
        <v>648</v>
      </c>
      <c r="D33" s="21">
        <v>9.9900000000000003E-2</v>
      </c>
      <c r="E33" s="20">
        <v>59.32</v>
      </c>
      <c r="F33" s="22">
        <v>0.55228009259259259</v>
      </c>
      <c r="G33" s="22">
        <v>0.56978009259259255</v>
      </c>
      <c r="H33" s="20">
        <v>1</v>
      </c>
      <c r="I33" s="20">
        <v>89514534000</v>
      </c>
      <c r="J33" s="20" t="s">
        <v>24104</v>
      </c>
      <c r="K33" s="20">
        <v>29.5</v>
      </c>
      <c r="L33" s="20" t="s">
        <v>126</v>
      </c>
      <c r="M33" s="20">
        <v>65537</v>
      </c>
      <c r="N33" s="20">
        <v>10300775600</v>
      </c>
      <c r="O33" s="20" t="s">
        <v>3548</v>
      </c>
      <c r="P33" s="20">
        <v>100</v>
      </c>
      <c r="Q33" s="21">
        <v>0.1197</v>
      </c>
      <c r="R33" s="20">
        <v>1.72</v>
      </c>
    </row>
    <row r="34" spans="1:18" x14ac:dyDescent="0.35">
      <c r="A34" s="20" t="s">
        <v>17673</v>
      </c>
      <c r="B34" s="20" t="s">
        <v>73</v>
      </c>
      <c r="C34" s="20" t="s">
        <v>17672</v>
      </c>
      <c r="D34" s="21">
        <v>0.1</v>
      </c>
      <c r="E34" s="20">
        <v>30.7</v>
      </c>
      <c r="F34" s="22">
        <v>0.55254629629629626</v>
      </c>
      <c r="G34" s="22">
        <v>0.61636574074074069</v>
      </c>
      <c r="H34" s="20">
        <v>1</v>
      </c>
      <c r="I34" s="20">
        <v>11146737100</v>
      </c>
      <c r="J34" s="20" t="s">
        <v>24103</v>
      </c>
      <c r="K34" s="20">
        <v>16.39</v>
      </c>
      <c r="L34" s="20" t="s">
        <v>126</v>
      </c>
      <c r="M34" s="20">
        <v>65537</v>
      </c>
      <c r="N34" s="20">
        <v>2660619100</v>
      </c>
      <c r="O34" s="20" t="s">
        <v>24102</v>
      </c>
      <c r="P34" s="20">
        <v>100</v>
      </c>
      <c r="Q34" s="21">
        <v>0.2515</v>
      </c>
      <c r="R34" s="20">
        <v>0.13</v>
      </c>
    </row>
    <row r="35" spans="1:18" x14ac:dyDescent="0.35">
      <c r="A35" s="20" t="s">
        <v>1418</v>
      </c>
      <c r="B35" s="20" t="s">
        <v>73</v>
      </c>
      <c r="C35" s="20" t="s">
        <v>1417</v>
      </c>
      <c r="D35" s="21">
        <v>0.1</v>
      </c>
      <c r="E35" s="20">
        <v>23.43</v>
      </c>
      <c r="F35" s="22">
        <v>0.43174768518518519</v>
      </c>
      <c r="G35" s="22">
        <v>0.43174768518518519</v>
      </c>
      <c r="H35" s="20">
        <v>1</v>
      </c>
      <c r="I35" s="20">
        <v>13095672500</v>
      </c>
      <c r="J35" s="20" t="s">
        <v>24101</v>
      </c>
      <c r="K35" s="20">
        <v>40.270000000000003</v>
      </c>
      <c r="L35" s="20" t="s">
        <v>126</v>
      </c>
      <c r="M35" s="20">
        <v>65537</v>
      </c>
      <c r="N35" s="20">
        <v>562497730</v>
      </c>
      <c r="O35" s="20" t="s">
        <v>3373</v>
      </c>
      <c r="P35" s="20">
        <v>96.33</v>
      </c>
      <c r="Q35" s="21">
        <v>4.4299999999999999E-2</v>
      </c>
      <c r="R35" s="20">
        <v>19.03</v>
      </c>
    </row>
    <row r="36" spans="1:18" x14ac:dyDescent="0.35">
      <c r="A36" s="20" t="s">
        <v>4072</v>
      </c>
      <c r="B36" s="20" t="s">
        <v>73</v>
      </c>
      <c r="C36" s="20" t="s">
        <v>4071</v>
      </c>
      <c r="D36" s="21">
        <v>0.1004</v>
      </c>
      <c r="E36" s="20">
        <v>7.56</v>
      </c>
      <c r="F36" s="22">
        <v>0.44420138888888888</v>
      </c>
      <c r="G36" s="22">
        <v>0.44420138888888888</v>
      </c>
      <c r="H36" s="20">
        <v>1</v>
      </c>
      <c r="I36" s="20">
        <v>5421130800</v>
      </c>
      <c r="J36" s="20" t="s">
        <v>24100</v>
      </c>
      <c r="K36" s="20">
        <v>50.68</v>
      </c>
      <c r="L36" s="20" t="s">
        <v>126</v>
      </c>
      <c r="M36" s="20">
        <v>65537</v>
      </c>
      <c r="N36" s="20">
        <v>222535510</v>
      </c>
      <c r="O36" s="20" t="s">
        <v>3421</v>
      </c>
      <c r="P36" s="20">
        <v>29.24</v>
      </c>
      <c r="Q36" s="21">
        <v>4.2500000000000003E-2</v>
      </c>
      <c r="R36" s="20">
        <v>51.77</v>
      </c>
    </row>
    <row r="37" spans="1:18" x14ac:dyDescent="0.35">
      <c r="A37" s="20" t="s">
        <v>24099</v>
      </c>
      <c r="B37" s="20" t="s">
        <v>73</v>
      </c>
      <c r="C37" s="20" t="s">
        <v>24098</v>
      </c>
      <c r="D37" s="21">
        <v>0.1</v>
      </c>
      <c r="E37" s="20">
        <v>18.260000000000002</v>
      </c>
      <c r="F37" s="22">
        <v>0.39631944444444445</v>
      </c>
      <c r="G37" s="22">
        <v>0.39861111111111114</v>
      </c>
      <c r="H37" s="20">
        <v>1</v>
      </c>
      <c r="I37" s="20">
        <v>13933865000</v>
      </c>
      <c r="J37" s="20" t="s">
        <v>24097</v>
      </c>
      <c r="K37" s="20">
        <v>14.83</v>
      </c>
      <c r="L37" s="20" t="s">
        <v>126</v>
      </c>
      <c r="M37" s="20">
        <v>65537</v>
      </c>
      <c r="N37" s="20">
        <v>291599040</v>
      </c>
      <c r="O37" s="20" t="s">
        <v>24096</v>
      </c>
      <c r="P37" s="20">
        <v>29.71</v>
      </c>
      <c r="Q37" s="21">
        <v>2.1000000000000001E-2</v>
      </c>
      <c r="R37" s="20">
        <v>9.4700000000000006</v>
      </c>
    </row>
    <row r="38" spans="1:18" x14ac:dyDescent="0.35">
      <c r="A38" s="20" t="s">
        <v>4163</v>
      </c>
      <c r="B38" s="20" t="s">
        <v>73</v>
      </c>
      <c r="C38" s="20" t="s">
        <v>4162</v>
      </c>
      <c r="D38" s="21">
        <v>9.9599999999999994E-2</v>
      </c>
      <c r="E38" s="20">
        <v>5.08</v>
      </c>
      <c r="F38" s="22">
        <v>0.41074074074074074</v>
      </c>
      <c r="G38" s="22">
        <v>0.41074074074074074</v>
      </c>
      <c r="H38" s="20">
        <v>1</v>
      </c>
      <c r="I38" s="20">
        <v>4086715200</v>
      </c>
      <c r="J38" s="20" t="s">
        <v>10639</v>
      </c>
      <c r="K38" s="20">
        <v>37.049999999999997</v>
      </c>
      <c r="L38" s="20" t="s">
        <v>126</v>
      </c>
      <c r="M38" s="20">
        <v>65537</v>
      </c>
      <c r="N38" s="20">
        <v>171029570</v>
      </c>
      <c r="O38" s="20" t="s">
        <v>24095</v>
      </c>
      <c r="P38" s="20">
        <v>28.12</v>
      </c>
      <c r="Q38" s="21">
        <v>4.2799999999999998E-2</v>
      </c>
      <c r="R38" s="20">
        <v>40.44</v>
      </c>
    </row>
    <row r="39" spans="1:18" x14ac:dyDescent="0.35">
      <c r="A39" s="20" t="s">
        <v>1191</v>
      </c>
      <c r="B39" s="20" t="s">
        <v>73</v>
      </c>
      <c r="C39" s="20" t="s">
        <v>1190</v>
      </c>
      <c r="D39" s="21">
        <v>0.1009</v>
      </c>
      <c r="E39" s="20">
        <v>6.44</v>
      </c>
      <c r="F39" s="22">
        <v>0.54314814814814816</v>
      </c>
      <c r="G39" s="22">
        <v>0.54314814814814816</v>
      </c>
      <c r="H39" s="20">
        <v>1</v>
      </c>
      <c r="I39" s="20">
        <v>5828328000</v>
      </c>
      <c r="J39" s="20" t="s">
        <v>24094</v>
      </c>
      <c r="K39" s="20">
        <v>26.12</v>
      </c>
      <c r="L39" s="20" t="s">
        <v>126</v>
      </c>
      <c r="M39" s="20">
        <v>65537</v>
      </c>
      <c r="N39" s="20">
        <v>442243960</v>
      </c>
      <c r="O39" s="20" t="s">
        <v>24093</v>
      </c>
      <c r="P39" s="20">
        <v>98.74</v>
      </c>
      <c r="Q39" s="21">
        <v>7.7499999999999999E-2</v>
      </c>
      <c r="R39" s="20">
        <v>17.97</v>
      </c>
    </row>
    <row r="40" spans="1:18" x14ac:dyDescent="0.35">
      <c r="A40" s="20" t="s">
        <v>250</v>
      </c>
      <c r="B40" s="20" t="s">
        <v>73</v>
      </c>
      <c r="C40" s="20" t="s">
        <v>251</v>
      </c>
      <c r="D40" s="21">
        <v>9.9400000000000002E-2</v>
      </c>
      <c r="E40" s="20">
        <v>5.75</v>
      </c>
      <c r="F40" s="22">
        <v>0.39937499999999998</v>
      </c>
      <c r="G40" s="22">
        <v>0.39937499999999998</v>
      </c>
      <c r="H40" s="20">
        <v>1</v>
      </c>
      <c r="I40" s="20">
        <v>4125281000</v>
      </c>
      <c r="J40" s="20" t="s">
        <v>24092</v>
      </c>
      <c r="K40" s="20">
        <v>0.26</v>
      </c>
      <c r="L40" s="20" t="s">
        <v>126</v>
      </c>
      <c r="M40" s="20">
        <v>65537</v>
      </c>
      <c r="N40" s="20">
        <v>185852440</v>
      </c>
      <c r="O40" s="20" t="s">
        <v>3358</v>
      </c>
      <c r="P40" s="20">
        <v>61.38</v>
      </c>
      <c r="Q40" s="21">
        <v>4.5499999999999999E-2</v>
      </c>
      <c r="R40" s="20">
        <v>55.8</v>
      </c>
    </row>
    <row r="41" spans="1:18" x14ac:dyDescent="0.35">
      <c r="A41" s="20" t="s">
        <v>15117</v>
      </c>
      <c r="B41" s="20" t="s">
        <v>73</v>
      </c>
      <c r="C41" s="20" t="s">
        <v>15116</v>
      </c>
      <c r="D41" s="21">
        <v>0.1</v>
      </c>
      <c r="E41" s="20">
        <v>9.02</v>
      </c>
      <c r="F41" s="22">
        <v>0.43054398148148149</v>
      </c>
      <c r="G41" s="22">
        <v>0.43054398148148149</v>
      </c>
      <c r="H41" s="20">
        <v>1</v>
      </c>
      <c r="I41" s="20">
        <v>30007700000</v>
      </c>
      <c r="J41" s="20" t="s">
        <v>24091</v>
      </c>
      <c r="K41" s="20">
        <v>1.43</v>
      </c>
      <c r="L41" s="20" t="s">
        <v>126</v>
      </c>
      <c r="M41" s="20">
        <v>65537</v>
      </c>
      <c r="N41" s="20">
        <v>1496515000</v>
      </c>
      <c r="O41" s="20" t="s">
        <v>3352</v>
      </c>
      <c r="P41" s="20">
        <v>71.510000000000005</v>
      </c>
      <c r="Q41" s="21">
        <v>5.1200000000000002E-2</v>
      </c>
      <c r="R41" s="20">
        <v>8.82</v>
      </c>
    </row>
    <row r="42" spans="1:18" x14ac:dyDescent="0.35">
      <c r="A42" s="20" t="s">
        <v>1585</v>
      </c>
      <c r="B42" s="20" t="s">
        <v>73</v>
      </c>
      <c r="C42" s="20" t="s">
        <v>1584</v>
      </c>
      <c r="D42" s="21">
        <v>9.9900000000000003E-2</v>
      </c>
      <c r="E42" s="20">
        <v>30.28</v>
      </c>
      <c r="F42" s="22">
        <v>0.56857638888888884</v>
      </c>
      <c r="G42" s="22">
        <v>0.56857638888888884</v>
      </c>
      <c r="H42" s="20">
        <v>1</v>
      </c>
      <c r="I42" s="20">
        <v>32084313000</v>
      </c>
      <c r="J42" s="20" t="s">
        <v>24090</v>
      </c>
      <c r="K42" s="20">
        <v>33.57</v>
      </c>
      <c r="L42" s="20" t="s">
        <v>126</v>
      </c>
      <c r="M42" s="20">
        <v>65537</v>
      </c>
      <c r="N42" s="20">
        <v>2383244600</v>
      </c>
      <c r="O42" s="20" t="s">
        <v>24089</v>
      </c>
      <c r="P42" s="20">
        <v>100</v>
      </c>
      <c r="Q42" s="21">
        <v>7.6899999999999996E-2</v>
      </c>
      <c r="R42" s="20">
        <v>1.1100000000000001</v>
      </c>
    </row>
    <row r="43" spans="1:18" x14ac:dyDescent="0.35">
      <c r="A43" s="20" t="s">
        <v>2508</v>
      </c>
      <c r="B43" s="20" t="s">
        <v>73</v>
      </c>
      <c r="C43" s="20" t="s">
        <v>2507</v>
      </c>
      <c r="D43" s="21">
        <v>9.9900000000000003E-2</v>
      </c>
      <c r="E43" s="20">
        <v>32.92</v>
      </c>
      <c r="F43" s="22">
        <v>0.56134259259259256</v>
      </c>
      <c r="G43" s="22">
        <v>0.59767361111111106</v>
      </c>
      <c r="H43" s="20">
        <v>1</v>
      </c>
      <c r="I43" s="20">
        <v>39343395000</v>
      </c>
      <c r="J43" s="20" t="s">
        <v>24088</v>
      </c>
      <c r="K43" s="20">
        <v>62.12</v>
      </c>
      <c r="L43" s="20" t="s">
        <v>126</v>
      </c>
      <c r="M43" s="20">
        <v>65537</v>
      </c>
      <c r="N43" s="20">
        <v>3549058400</v>
      </c>
      <c r="O43" s="20" t="s">
        <v>24087</v>
      </c>
      <c r="P43" s="20">
        <v>69.86</v>
      </c>
      <c r="Q43" s="21">
        <v>9.3299999999999994E-2</v>
      </c>
      <c r="R43" s="20">
        <v>1.72</v>
      </c>
    </row>
    <row r="44" spans="1:18" x14ac:dyDescent="0.35">
      <c r="A44" s="20" t="s">
        <v>24086</v>
      </c>
      <c r="B44" s="20" t="s">
        <v>73</v>
      </c>
      <c r="C44" s="20" t="s">
        <v>24085</v>
      </c>
      <c r="D44" s="21">
        <v>9.98E-2</v>
      </c>
      <c r="E44" s="20">
        <v>5.95</v>
      </c>
      <c r="F44" s="22">
        <v>0.39597222222222223</v>
      </c>
      <c r="G44" s="22">
        <v>0.39597222222222223</v>
      </c>
      <c r="H44" s="20">
        <v>1</v>
      </c>
      <c r="I44" s="20">
        <v>9672878000</v>
      </c>
      <c r="J44" s="20" t="s">
        <v>24084</v>
      </c>
      <c r="K44" s="20">
        <v>8.48</v>
      </c>
      <c r="L44" s="20" t="s">
        <v>126</v>
      </c>
      <c r="M44" s="20">
        <v>65537</v>
      </c>
      <c r="N44" s="20">
        <v>312332960</v>
      </c>
      <c r="O44" s="20" t="s">
        <v>3557</v>
      </c>
      <c r="P44" s="20">
        <v>59.31</v>
      </c>
      <c r="Q44" s="21">
        <v>3.2300000000000002E-2</v>
      </c>
      <c r="R44" s="20">
        <v>40.44</v>
      </c>
    </row>
    <row r="45" spans="1:18" x14ac:dyDescent="0.35">
      <c r="A45" s="20" t="s">
        <v>1414</v>
      </c>
      <c r="B45" s="20" t="s">
        <v>73</v>
      </c>
      <c r="C45" s="20" t="s">
        <v>1413</v>
      </c>
      <c r="D45" s="21">
        <v>9.9699999999999997E-2</v>
      </c>
      <c r="E45" s="20">
        <v>10.59</v>
      </c>
      <c r="F45" s="22">
        <v>0.45398148148148149</v>
      </c>
      <c r="G45" s="22">
        <v>0.61131944444444442</v>
      </c>
      <c r="H45" s="20">
        <v>1</v>
      </c>
      <c r="I45" s="20">
        <v>9568414500</v>
      </c>
      <c r="J45" s="20" t="s">
        <v>24083</v>
      </c>
      <c r="K45" s="20">
        <v>0.25</v>
      </c>
      <c r="L45" s="20" t="s">
        <v>126</v>
      </c>
      <c r="M45" s="20">
        <v>65537</v>
      </c>
      <c r="N45" s="20">
        <v>529584150</v>
      </c>
      <c r="O45" s="20" t="s">
        <v>24082</v>
      </c>
      <c r="P45" s="20">
        <v>100</v>
      </c>
      <c r="Q45" s="21">
        <v>5.7099999999999998E-2</v>
      </c>
      <c r="R45" s="20">
        <v>0.4</v>
      </c>
    </row>
    <row r="46" spans="1:18" x14ac:dyDescent="0.35">
      <c r="A46" s="20" t="s">
        <v>496</v>
      </c>
      <c r="B46" s="20">
        <v>9</v>
      </c>
      <c r="C46" s="20" t="s">
        <v>497</v>
      </c>
      <c r="D46" s="21">
        <v>0.1</v>
      </c>
      <c r="E46" s="20">
        <v>99.29</v>
      </c>
      <c r="F46" s="22">
        <v>0.57721064814814815</v>
      </c>
      <c r="G46" s="22">
        <v>0.57721064814814815</v>
      </c>
      <c r="H46" s="20">
        <v>1</v>
      </c>
      <c r="I46" s="20">
        <v>25727794000</v>
      </c>
      <c r="J46" s="20" t="s">
        <v>24081</v>
      </c>
      <c r="K46" s="20">
        <v>31.56</v>
      </c>
      <c r="L46" s="20" t="s">
        <v>126</v>
      </c>
      <c r="M46" s="20">
        <v>131076</v>
      </c>
      <c r="N46" s="20">
        <v>3756606600</v>
      </c>
      <c r="O46" s="20" t="s">
        <v>24080</v>
      </c>
      <c r="P46" s="20">
        <v>100</v>
      </c>
      <c r="Q46" s="21">
        <v>0.15429999999999999</v>
      </c>
      <c r="R46" s="20">
        <v>1.21</v>
      </c>
    </row>
    <row r="47" spans="1:18" x14ac:dyDescent="0.35">
      <c r="A47" s="20" t="s">
        <v>432</v>
      </c>
      <c r="B47" s="20">
        <v>9</v>
      </c>
      <c r="C47" s="20" t="s">
        <v>433</v>
      </c>
      <c r="D47" s="21">
        <v>9.98E-2</v>
      </c>
      <c r="E47" s="20">
        <v>16.09</v>
      </c>
      <c r="F47" s="22">
        <v>0.57339120370370367</v>
      </c>
      <c r="G47" s="22">
        <v>0.62071759259259263</v>
      </c>
      <c r="H47" s="20">
        <v>1</v>
      </c>
      <c r="I47" s="20">
        <v>27408140000</v>
      </c>
      <c r="J47" s="20" t="s">
        <v>24079</v>
      </c>
      <c r="K47" s="20">
        <v>3.9</v>
      </c>
      <c r="L47" s="20" t="s">
        <v>126</v>
      </c>
      <c r="M47" s="20">
        <v>131076</v>
      </c>
      <c r="N47" s="20">
        <v>5779288800</v>
      </c>
      <c r="O47" s="20" t="s">
        <v>24078</v>
      </c>
      <c r="P47" s="20">
        <v>100</v>
      </c>
      <c r="Q47" s="21">
        <v>0.22539999999999999</v>
      </c>
      <c r="R47" s="20">
        <v>0.46</v>
      </c>
    </row>
    <row r="48" spans="1:18" x14ac:dyDescent="0.35">
      <c r="A48" s="20" t="s">
        <v>24077</v>
      </c>
      <c r="B48" s="20" t="s">
        <v>73</v>
      </c>
      <c r="C48" s="20" t="s">
        <v>24076</v>
      </c>
      <c r="D48" s="21">
        <v>0.10050000000000001</v>
      </c>
      <c r="E48" s="20">
        <v>10.18</v>
      </c>
      <c r="F48" s="22">
        <v>0.39736111111111111</v>
      </c>
      <c r="G48" s="22">
        <v>0.39736111111111111</v>
      </c>
      <c r="H48" s="20">
        <v>1</v>
      </c>
      <c r="I48" s="20">
        <v>9968857000</v>
      </c>
      <c r="J48" s="20" t="s">
        <v>24075</v>
      </c>
      <c r="K48" s="20">
        <v>8.06</v>
      </c>
      <c r="L48" s="20" t="s">
        <v>126</v>
      </c>
      <c r="M48" s="20">
        <v>65537</v>
      </c>
      <c r="N48" s="20">
        <v>282841280</v>
      </c>
      <c r="O48" s="20" t="s">
        <v>3343</v>
      </c>
      <c r="P48" s="20">
        <v>42.55</v>
      </c>
      <c r="Q48" s="21">
        <v>2.87E-2</v>
      </c>
      <c r="R48" s="20">
        <v>40.58</v>
      </c>
    </row>
    <row r="49" spans="1:18" x14ac:dyDescent="0.35">
      <c r="A49" s="20" t="s">
        <v>3851</v>
      </c>
      <c r="B49" s="20" t="s">
        <v>73</v>
      </c>
      <c r="C49" s="20" t="s">
        <v>3850</v>
      </c>
      <c r="D49" s="21">
        <v>9.9900000000000003E-2</v>
      </c>
      <c r="E49" s="20">
        <v>15.31</v>
      </c>
      <c r="F49" s="22">
        <v>0.61016203703703709</v>
      </c>
      <c r="G49" s="22">
        <v>0.61016203703703709</v>
      </c>
      <c r="H49" s="20">
        <v>1</v>
      </c>
      <c r="I49" s="20">
        <v>3283317700</v>
      </c>
      <c r="J49" s="20" t="s">
        <v>24074</v>
      </c>
      <c r="K49" s="20">
        <v>34.369999999999997</v>
      </c>
      <c r="L49" s="20" t="s">
        <v>126</v>
      </c>
      <c r="M49" s="20">
        <v>65537</v>
      </c>
      <c r="N49" s="20">
        <v>379540010</v>
      </c>
      <c r="O49" s="20" t="s">
        <v>24073</v>
      </c>
      <c r="P49" s="20">
        <v>100</v>
      </c>
      <c r="Q49" s="21">
        <v>0.1193</v>
      </c>
      <c r="R49" s="20">
        <v>14.75</v>
      </c>
    </row>
    <row r="50" spans="1:18" x14ac:dyDescent="0.35">
      <c r="A50" s="20" t="s">
        <v>24072</v>
      </c>
      <c r="B50" s="20" t="s">
        <v>73</v>
      </c>
      <c r="C50" s="20" t="s">
        <v>24071</v>
      </c>
      <c r="D50" s="21">
        <v>0.1002</v>
      </c>
      <c r="E50" s="20">
        <v>10.54</v>
      </c>
      <c r="F50" s="22">
        <v>0.39597222222222223</v>
      </c>
      <c r="G50" s="22">
        <v>0.3984375</v>
      </c>
      <c r="H50" s="20">
        <v>1</v>
      </c>
      <c r="I50" s="20">
        <v>5151434900</v>
      </c>
      <c r="J50" s="20" t="s">
        <v>24070</v>
      </c>
      <c r="K50" s="20">
        <v>3.71</v>
      </c>
      <c r="L50" s="20" t="s">
        <v>126</v>
      </c>
      <c r="M50" s="20">
        <v>65537</v>
      </c>
      <c r="N50" s="20">
        <v>204710790</v>
      </c>
      <c r="O50" s="20" t="s">
        <v>24069</v>
      </c>
      <c r="P50" s="20">
        <v>63.15</v>
      </c>
      <c r="Q50" s="21">
        <v>3.9800000000000002E-2</v>
      </c>
      <c r="R50" s="20">
        <v>8.49</v>
      </c>
    </row>
    <row r="51" spans="1:18" x14ac:dyDescent="0.35">
      <c r="A51" s="20" t="s">
        <v>17543</v>
      </c>
      <c r="B51" s="20" t="s">
        <v>73</v>
      </c>
      <c r="C51" s="20" t="s">
        <v>17542</v>
      </c>
      <c r="D51" s="21">
        <v>9.9699999999999997E-2</v>
      </c>
      <c r="E51" s="20">
        <v>11.69</v>
      </c>
      <c r="F51" s="22">
        <v>0.4012384259259259</v>
      </c>
      <c r="G51" s="22">
        <v>0.4012384259259259</v>
      </c>
      <c r="H51" s="20">
        <v>1</v>
      </c>
      <c r="I51" s="20">
        <v>9475677300</v>
      </c>
      <c r="J51" s="20" t="s">
        <v>24068</v>
      </c>
      <c r="K51" s="20">
        <v>2.1800000000000002</v>
      </c>
      <c r="L51" s="20" t="s">
        <v>126</v>
      </c>
      <c r="M51" s="20">
        <v>65537</v>
      </c>
      <c r="N51" s="20">
        <v>716400610</v>
      </c>
      <c r="O51" s="20" t="s">
        <v>3501</v>
      </c>
      <c r="P51" s="20">
        <v>95.71</v>
      </c>
      <c r="Q51" s="21">
        <v>7.6399999999999996E-2</v>
      </c>
      <c r="R51" s="20">
        <v>16.7</v>
      </c>
    </row>
    <row r="52" spans="1:18" x14ac:dyDescent="0.35">
      <c r="A52" s="20" t="s">
        <v>18087</v>
      </c>
      <c r="B52" s="20" t="s">
        <v>73</v>
      </c>
      <c r="C52" s="20" t="s">
        <v>18086</v>
      </c>
      <c r="D52" s="21">
        <v>0.10009999999999999</v>
      </c>
      <c r="E52" s="20">
        <v>47.71</v>
      </c>
      <c r="F52" s="22">
        <v>0.39666666666666667</v>
      </c>
      <c r="G52" s="22">
        <v>0.59545138888888893</v>
      </c>
      <c r="H52" s="20">
        <v>1</v>
      </c>
      <c r="I52" s="20">
        <v>1059502840</v>
      </c>
      <c r="J52" s="20" t="s">
        <v>24067</v>
      </c>
      <c r="K52" s="20">
        <v>1.6</v>
      </c>
      <c r="L52" s="20" t="s">
        <v>126</v>
      </c>
      <c r="M52" s="20">
        <v>65537</v>
      </c>
      <c r="N52" s="20">
        <v>204863920</v>
      </c>
      <c r="O52" s="20" t="s">
        <v>24066</v>
      </c>
      <c r="P52" s="20">
        <v>74.48</v>
      </c>
      <c r="Q52" s="21">
        <v>0.19439999999999999</v>
      </c>
      <c r="R52" s="20">
        <v>3.02</v>
      </c>
    </row>
    <row r="53" spans="1:18" x14ac:dyDescent="0.35">
      <c r="A53" s="20" t="s">
        <v>1577</v>
      </c>
      <c r="B53" s="20" t="s">
        <v>73</v>
      </c>
      <c r="C53" s="20" t="s">
        <v>1576</v>
      </c>
      <c r="D53" s="21">
        <v>9.9900000000000003E-2</v>
      </c>
      <c r="E53" s="20">
        <v>29.07</v>
      </c>
      <c r="F53" s="22">
        <v>0.56900462962962961</v>
      </c>
      <c r="G53" s="22">
        <v>0.56900462962962961</v>
      </c>
      <c r="H53" s="20">
        <v>1</v>
      </c>
      <c r="I53" s="20">
        <v>1433827200</v>
      </c>
      <c r="J53" s="20" t="s">
        <v>24065</v>
      </c>
      <c r="K53" s="20">
        <v>0.8</v>
      </c>
      <c r="L53" s="20" t="s">
        <v>126</v>
      </c>
      <c r="M53" s="20">
        <v>65537</v>
      </c>
      <c r="N53" s="20">
        <v>125181909</v>
      </c>
      <c r="O53" s="20" t="s">
        <v>24064</v>
      </c>
      <c r="P53" s="20">
        <v>99.97</v>
      </c>
      <c r="Q53" s="21">
        <v>8.9599999999999999E-2</v>
      </c>
      <c r="R53" s="20">
        <v>36.200000000000003</v>
      </c>
    </row>
    <row r="54" spans="1:18" x14ac:dyDescent="0.35">
      <c r="A54" s="20" t="s">
        <v>2928</v>
      </c>
      <c r="B54" s="20" t="s">
        <v>73</v>
      </c>
      <c r="C54" s="20" t="s">
        <v>2927</v>
      </c>
      <c r="D54" s="21">
        <v>9.9900000000000003E-2</v>
      </c>
      <c r="E54" s="20">
        <v>51.3</v>
      </c>
      <c r="F54" s="22">
        <v>0.55766203703703698</v>
      </c>
      <c r="G54" s="22">
        <v>0.58436342592592594</v>
      </c>
      <c r="H54" s="20">
        <v>1</v>
      </c>
      <c r="I54" s="20">
        <v>66996472000</v>
      </c>
      <c r="J54" s="20" t="s">
        <v>24063</v>
      </c>
      <c r="K54" s="20">
        <v>66.040000000000006</v>
      </c>
      <c r="L54" s="20" t="s">
        <v>126</v>
      </c>
      <c r="M54" s="20">
        <v>65537</v>
      </c>
      <c r="N54" s="20">
        <v>1590719700</v>
      </c>
      <c r="O54" s="20" t="s">
        <v>24062</v>
      </c>
      <c r="P54" s="20">
        <v>100</v>
      </c>
      <c r="Q54" s="21">
        <v>2.46E-2</v>
      </c>
      <c r="R54" s="20">
        <v>3.24</v>
      </c>
    </row>
    <row r="55" spans="1:18" x14ac:dyDescent="0.35">
      <c r="A55" s="20" t="s">
        <v>2369</v>
      </c>
      <c r="B55" s="20" t="s">
        <v>73</v>
      </c>
      <c r="C55" s="20" t="s">
        <v>2368</v>
      </c>
      <c r="D55" s="21">
        <v>0.10100000000000001</v>
      </c>
      <c r="E55" s="20">
        <v>2.29</v>
      </c>
      <c r="F55" s="22">
        <v>0.39684027777777775</v>
      </c>
      <c r="G55" s="22">
        <v>0.39954861111111112</v>
      </c>
      <c r="H55" s="20">
        <v>1</v>
      </c>
      <c r="I55" s="20">
        <v>11547327200</v>
      </c>
      <c r="J55" s="20" t="s">
        <v>24061</v>
      </c>
      <c r="K55" s="20">
        <v>0.08</v>
      </c>
      <c r="L55" s="20" t="s">
        <v>126</v>
      </c>
      <c r="M55" s="20">
        <v>65537</v>
      </c>
      <c r="N55" s="20">
        <v>349409070</v>
      </c>
      <c r="O55" s="20" t="s">
        <v>24060</v>
      </c>
      <c r="P55" s="20">
        <v>39.840000000000003</v>
      </c>
      <c r="Q55" s="21">
        <v>3.0499999999999999E-2</v>
      </c>
      <c r="R55" s="20">
        <v>15.54</v>
      </c>
    </row>
    <row r="56" spans="1:18" x14ac:dyDescent="0.35">
      <c r="A56" s="20" t="s">
        <v>1960</v>
      </c>
      <c r="B56" s="20" t="s">
        <v>73</v>
      </c>
      <c r="C56" s="20" t="s">
        <v>1959</v>
      </c>
      <c r="D56" s="21">
        <v>0.1003</v>
      </c>
      <c r="E56" s="20">
        <v>21.29</v>
      </c>
      <c r="F56" s="22">
        <v>0.55194444444444446</v>
      </c>
      <c r="G56" s="22">
        <v>0.56108796296296293</v>
      </c>
      <c r="H56" s="20">
        <v>1</v>
      </c>
      <c r="I56" s="20">
        <v>20596439000</v>
      </c>
      <c r="J56" s="20" t="s">
        <v>24059</v>
      </c>
      <c r="K56" s="20">
        <v>43.26</v>
      </c>
      <c r="L56" s="20" t="s">
        <v>126</v>
      </c>
      <c r="M56" s="20">
        <v>131076</v>
      </c>
      <c r="N56" s="20">
        <v>2357231100</v>
      </c>
      <c r="O56" s="20" t="s">
        <v>24058</v>
      </c>
      <c r="P56" s="20">
        <v>100</v>
      </c>
      <c r="Q56" s="21">
        <v>0.121</v>
      </c>
      <c r="R56" s="20">
        <v>3.18</v>
      </c>
    </row>
    <row r="57" spans="1:18" x14ac:dyDescent="0.35">
      <c r="A57" s="20" t="s">
        <v>1954</v>
      </c>
      <c r="B57" s="20" t="s">
        <v>73</v>
      </c>
      <c r="C57" s="20" t="s">
        <v>1953</v>
      </c>
      <c r="D57" s="21">
        <v>0.1</v>
      </c>
      <c r="E57" s="20">
        <v>23.22</v>
      </c>
      <c r="F57" s="22">
        <v>0.41667824074074072</v>
      </c>
      <c r="G57" s="22">
        <v>0.41667824074074072</v>
      </c>
      <c r="H57" s="20">
        <v>1</v>
      </c>
      <c r="I57" s="20">
        <v>18534050000</v>
      </c>
      <c r="J57" s="20" t="s">
        <v>13874</v>
      </c>
      <c r="K57" s="20">
        <v>2.83</v>
      </c>
      <c r="L57" s="20" t="s">
        <v>126</v>
      </c>
      <c r="M57" s="20">
        <v>65537</v>
      </c>
      <c r="N57" s="20">
        <v>962562020</v>
      </c>
      <c r="O57" s="20" t="s">
        <v>24057</v>
      </c>
      <c r="P57" s="20">
        <v>49.17</v>
      </c>
      <c r="Q57" s="21">
        <v>5.2600000000000001E-2</v>
      </c>
      <c r="R57" s="20">
        <v>9.4700000000000006</v>
      </c>
    </row>
    <row r="58" spans="1:18" x14ac:dyDescent="0.35">
      <c r="A58" s="20" t="s">
        <v>2195</v>
      </c>
      <c r="B58" s="20" t="s">
        <v>73</v>
      </c>
      <c r="C58" s="20" t="s">
        <v>2194</v>
      </c>
      <c r="D58" s="21">
        <v>0.1</v>
      </c>
      <c r="E58" s="20">
        <v>54.03</v>
      </c>
      <c r="F58" s="22">
        <v>0.45291666666666669</v>
      </c>
      <c r="G58" s="22">
        <v>0.45915509259259257</v>
      </c>
      <c r="H58" s="20">
        <v>1</v>
      </c>
      <c r="I58" s="20">
        <v>57337760000</v>
      </c>
      <c r="J58" s="20" t="s">
        <v>24056</v>
      </c>
      <c r="K58" s="20">
        <v>47.49</v>
      </c>
      <c r="L58" s="20" t="s">
        <v>126</v>
      </c>
      <c r="M58" s="20">
        <v>65537</v>
      </c>
      <c r="N58" s="20">
        <v>3145131300</v>
      </c>
      <c r="O58" s="20" t="s">
        <v>3389</v>
      </c>
      <c r="P58" s="20">
        <v>64.28</v>
      </c>
      <c r="Q58" s="21">
        <v>5.62E-2</v>
      </c>
      <c r="R58" s="20">
        <v>3.95</v>
      </c>
    </row>
    <row r="59" spans="1:18" x14ac:dyDescent="0.35">
      <c r="A59" s="20" t="s">
        <v>17652</v>
      </c>
      <c r="B59" s="20" t="s">
        <v>73</v>
      </c>
      <c r="C59" s="20" t="s">
        <v>17651</v>
      </c>
      <c r="D59" s="21">
        <v>9.9900000000000003E-2</v>
      </c>
      <c r="E59" s="20">
        <v>15.42</v>
      </c>
      <c r="F59" s="22">
        <v>0.4035185185185185</v>
      </c>
      <c r="G59" s="22">
        <v>0.44180555555555556</v>
      </c>
      <c r="H59" s="20">
        <v>1</v>
      </c>
      <c r="I59" s="20">
        <v>10149620400</v>
      </c>
      <c r="J59" s="20" t="s">
        <v>24055</v>
      </c>
      <c r="K59" s="20">
        <v>3.41</v>
      </c>
      <c r="L59" s="20" t="s">
        <v>126</v>
      </c>
      <c r="M59" s="20">
        <v>65537</v>
      </c>
      <c r="N59" s="20">
        <v>1151243860</v>
      </c>
      <c r="O59" s="20" t="s">
        <v>24054</v>
      </c>
      <c r="P59" s="20">
        <v>67.959999999999994</v>
      </c>
      <c r="Q59" s="21">
        <v>0.1149</v>
      </c>
      <c r="R59" s="20">
        <v>4.17</v>
      </c>
    </row>
    <row r="60" spans="1:18" x14ac:dyDescent="0.35">
      <c r="A60" s="20" t="s">
        <v>1930</v>
      </c>
      <c r="B60" s="20" t="s">
        <v>73</v>
      </c>
      <c r="C60" s="20" t="s">
        <v>1929</v>
      </c>
      <c r="D60" s="21">
        <v>9.98E-2</v>
      </c>
      <c r="E60" s="20">
        <v>5.18</v>
      </c>
      <c r="F60" s="22">
        <v>0.40768518518518521</v>
      </c>
      <c r="G60" s="22">
        <v>0.41993055555555553</v>
      </c>
      <c r="H60" s="20">
        <v>1</v>
      </c>
      <c r="I60" s="20">
        <v>3826410800</v>
      </c>
      <c r="J60" s="20" t="s">
        <v>24053</v>
      </c>
      <c r="K60" s="20">
        <v>31.46</v>
      </c>
      <c r="L60" s="20" t="s">
        <v>126</v>
      </c>
      <c r="M60" s="20">
        <v>65537</v>
      </c>
      <c r="N60" s="20">
        <v>229843910</v>
      </c>
      <c r="O60" s="20" t="s">
        <v>24052</v>
      </c>
      <c r="P60" s="20">
        <v>25.74</v>
      </c>
      <c r="Q60" s="21">
        <v>6.1100000000000002E-2</v>
      </c>
      <c r="R60" s="20">
        <v>18.59</v>
      </c>
    </row>
    <row r="61" spans="1:18" x14ac:dyDescent="0.35">
      <c r="A61" s="20" t="s">
        <v>2649</v>
      </c>
      <c r="B61" s="20" t="s">
        <v>73</v>
      </c>
      <c r="C61" s="20" t="s">
        <v>2648</v>
      </c>
      <c r="D61" s="21">
        <v>9.98E-2</v>
      </c>
      <c r="E61" s="20">
        <v>4.96</v>
      </c>
      <c r="F61" s="22">
        <v>0.39805555555555555</v>
      </c>
      <c r="G61" s="22">
        <v>0.39805555555555555</v>
      </c>
      <c r="H61" s="20">
        <v>1</v>
      </c>
      <c r="I61" s="20">
        <v>2642851600</v>
      </c>
      <c r="J61" s="20" t="s">
        <v>24051</v>
      </c>
      <c r="K61" s="20">
        <v>0.06</v>
      </c>
      <c r="L61" s="20" t="s">
        <v>126</v>
      </c>
      <c r="M61" s="20">
        <v>65537</v>
      </c>
      <c r="N61" s="20">
        <v>92923857</v>
      </c>
      <c r="O61" s="20" t="s">
        <v>24050</v>
      </c>
      <c r="P61" s="20">
        <v>87</v>
      </c>
      <c r="Q61" s="21">
        <v>3.56E-2</v>
      </c>
      <c r="R61" s="20">
        <v>78.63</v>
      </c>
    </row>
    <row r="62" spans="1:18" x14ac:dyDescent="0.35">
      <c r="A62" s="20" t="s">
        <v>1265</v>
      </c>
      <c r="B62" s="20" t="s">
        <v>73</v>
      </c>
      <c r="C62" s="20" t="s">
        <v>1264</v>
      </c>
      <c r="D62" s="21">
        <v>0.1</v>
      </c>
      <c r="E62" s="20">
        <v>57.31</v>
      </c>
      <c r="F62" s="22">
        <v>0.54276620370370365</v>
      </c>
      <c r="G62" s="22">
        <v>0.5443634259259259</v>
      </c>
      <c r="H62" s="20">
        <v>1</v>
      </c>
      <c r="I62" s="20">
        <v>83267151000</v>
      </c>
      <c r="J62" s="20" t="s">
        <v>24049</v>
      </c>
      <c r="K62" s="20">
        <v>59.92</v>
      </c>
      <c r="L62" s="20" t="s">
        <v>126</v>
      </c>
      <c r="M62" s="20">
        <v>65537</v>
      </c>
      <c r="N62" s="20">
        <v>4551254100</v>
      </c>
      <c r="O62" s="20" t="s">
        <v>4549</v>
      </c>
      <c r="P62" s="20">
        <v>75.34</v>
      </c>
      <c r="Q62" s="21">
        <v>5.6899999999999999E-2</v>
      </c>
      <c r="R62" s="20">
        <v>7.99</v>
      </c>
    </row>
    <row r="63" spans="1:18" x14ac:dyDescent="0.35">
      <c r="A63" s="20" t="s">
        <v>2744</v>
      </c>
      <c r="B63" s="20" t="s">
        <v>73</v>
      </c>
      <c r="C63" s="20" t="s">
        <v>2743</v>
      </c>
      <c r="D63" s="21">
        <v>9.98E-2</v>
      </c>
      <c r="E63" s="20">
        <v>6.06</v>
      </c>
      <c r="F63" s="22">
        <v>0.40250000000000002</v>
      </c>
      <c r="G63" s="22">
        <v>0.40250000000000002</v>
      </c>
      <c r="H63" s="20">
        <v>1</v>
      </c>
      <c r="I63" s="20">
        <v>11808151400</v>
      </c>
      <c r="J63" s="20" t="s">
        <v>24048</v>
      </c>
      <c r="K63" s="20">
        <v>0.69</v>
      </c>
      <c r="L63" s="20" t="s">
        <v>126</v>
      </c>
      <c r="M63" s="20">
        <v>65537</v>
      </c>
      <c r="N63" s="20">
        <v>305768480</v>
      </c>
      <c r="O63" s="20" t="s">
        <v>24047</v>
      </c>
      <c r="P63" s="20">
        <v>45.69</v>
      </c>
      <c r="Q63" s="21">
        <v>2.6100000000000002E-2</v>
      </c>
      <c r="R63" s="20">
        <v>32.01</v>
      </c>
    </row>
    <row r="64" spans="1:18" x14ac:dyDescent="0.35">
      <c r="A64" s="20" t="s">
        <v>1911</v>
      </c>
      <c r="B64" s="20" t="s">
        <v>73</v>
      </c>
      <c r="C64" s="20" t="s">
        <v>1910</v>
      </c>
      <c r="D64" s="21">
        <v>9.98E-2</v>
      </c>
      <c r="E64" s="20">
        <v>15.76</v>
      </c>
      <c r="F64" s="22">
        <v>0.39805555555555555</v>
      </c>
      <c r="G64" s="22">
        <v>0.39805555555555555</v>
      </c>
      <c r="H64" s="20">
        <v>1</v>
      </c>
      <c r="I64" s="20">
        <v>7636463900</v>
      </c>
      <c r="J64" s="20" t="s">
        <v>24046</v>
      </c>
      <c r="K64" s="20">
        <v>37.83</v>
      </c>
      <c r="L64" s="20" t="s">
        <v>126</v>
      </c>
      <c r="M64" s="20">
        <v>65537</v>
      </c>
      <c r="N64" s="20">
        <v>336723920</v>
      </c>
      <c r="O64" s="20" t="s">
        <v>3382</v>
      </c>
      <c r="P64" s="20">
        <v>96.25</v>
      </c>
      <c r="Q64" s="21">
        <v>4.4299999999999999E-2</v>
      </c>
      <c r="R64" s="20">
        <v>41.15</v>
      </c>
    </row>
    <row r="65" spans="1:18" x14ac:dyDescent="0.35">
      <c r="A65" s="20" t="s">
        <v>21934</v>
      </c>
      <c r="B65" s="20" t="s">
        <v>73</v>
      </c>
      <c r="C65" s="20" t="s">
        <v>21933</v>
      </c>
      <c r="D65" s="21">
        <v>9.9199999999999997E-2</v>
      </c>
      <c r="E65" s="20">
        <v>2.88</v>
      </c>
      <c r="F65" s="22">
        <v>0.39583333333333331</v>
      </c>
      <c r="G65" s="22">
        <v>0.39583333333333331</v>
      </c>
      <c r="H65" s="20">
        <v>1</v>
      </c>
      <c r="I65" s="20">
        <v>8607323400</v>
      </c>
      <c r="J65" s="20" t="s">
        <v>24045</v>
      </c>
      <c r="K65" s="20">
        <v>0.5</v>
      </c>
      <c r="L65" s="20" t="s">
        <v>128</v>
      </c>
      <c r="M65" s="20">
        <v>65537</v>
      </c>
      <c r="N65" s="20">
        <v>68154543</v>
      </c>
      <c r="O65" s="20" t="s">
        <v>24044</v>
      </c>
      <c r="P65" s="20">
        <v>64.55</v>
      </c>
      <c r="Q65" s="21">
        <v>7.9000000000000008E-3</v>
      </c>
      <c r="R65" s="20">
        <v>110.63</v>
      </c>
    </row>
    <row r="66" spans="1:18" x14ac:dyDescent="0.35">
      <c r="A66" s="20" t="s">
        <v>4022</v>
      </c>
      <c r="B66" s="20" t="s">
        <v>73</v>
      </c>
      <c r="C66" s="20" t="s">
        <v>4021</v>
      </c>
      <c r="D66" s="21">
        <v>0.1</v>
      </c>
      <c r="E66" s="20">
        <v>12.43</v>
      </c>
      <c r="F66" s="22">
        <v>0.55614583333333334</v>
      </c>
      <c r="G66" s="22">
        <v>0.57434027777777774</v>
      </c>
      <c r="H66" s="20">
        <v>1</v>
      </c>
      <c r="I66" s="20">
        <v>28606491000</v>
      </c>
      <c r="J66" s="20" t="s">
        <v>24043</v>
      </c>
      <c r="K66" s="20">
        <v>38.76</v>
      </c>
      <c r="L66" s="20" t="s">
        <v>126</v>
      </c>
      <c r="M66" s="20">
        <v>65537</v>
      </c>
      <c r="N66" s="20">
        <v>1039464160</v>
      </c>
      <c r="O66" s="20" t="s">
        <v>24042</v>
      </c>
      <c r="P66" s="20">
        <v>82.32</v>
      </c>
      <c r="Q66" s="21">
        <v>3.7600000000000001E-2</v>
      </c>
      <c r="R66" s="20">
        <v>4.5199999999999996</v>
      </c>
    </row>
    <row r="67" spans="1:18" x14ac:dyDescent="0.35">
      <c r="A67" s="20" t="s">
        <v>24041</v>
      </c>
      <c r="B67" s="20" t="s">
        <v>73</v>
      </c>
      <c r="C67" s="20" t="s">
        <v>24040</v>
      </c>
      <c r="D67" s="21">
        <v>0.2</v>
      </c>
      <c r="E67" s="20">
        <v>100.5</v>
      </c>
      <c r="F67" s="22">
        <v>0.39583333333333331</v>
      </c>
      <c r="G67" s="22">
        <v>0.39583333333333331</v>
      </c>
      <c r="H67" s="20">
        <v>1</v>
      </c>
      <c r="I67" s="20">
        <v>11535272100</v>
      </c>
      <c r="J67" s="20" t="s">
        <v>24039</v>
      </c>
      <c r="K67" s="20">
        <v>29.82</v>
      </c>
      <c r="L67" s="20" t="s">
        <v>128</v>
      </c>
      <c r="M67" s="20">
        <v>65537</v>
      </c>
      <c r="N67" s="20">
        <v>241534970</v>
      </c>
      <c r="O67" s="20" t="s">
        <v>3349</v>
      </c>
      <c r="P67" s="20">
        <v>100</v>
      </c>
      <c r="Q67" s="21">
        <v>2.0899999999999998E-2</v>
      </c>
      <c r="R67" s="20">
        <v>183.79</v>
      </c>
    </row>
    <row r="68" spans="1:18" x14ac:dyDescent="0.35">
      <c r="A68" s="20" t="s">
        <v>3294</v>
      </c>
      <c r="B68" s="20" t="s">
        <v>73</v>
      </c>
      <c r="C68" s="20" t="s">
        <v>24038</v>
      </c>
      <c r="D68" s="21">
        <v>0.10009999999999999</v>
      </c>
      <c r="E68" s="20">
        <v>23.62</v>
      </c>
      <c r="F68" s="22">
        <v>0.40406249999999999</v>
      </c>
      <c r="G68" s="22">
        <v>0.42202546296296295</v>
      </c>
      <c r="H68" s="20">
        <v>1</v>
      </c>
      <c r="I68" s="20">
        <v>9665930500</v>
      </c>
      <c r="J68" s="20" t="s">
        <v>24037</v>
      </c>
      <c r="K68" s="20">
        <v>69.069999999999993</v>
      </c>
      <c r="L68" s="20" t="s">
        <v>126</v>
      </c>
      <c r="M68" s="20">
        <v>65537</v>
      </c>
      <c r="N68" s="20">
        <v>762594830</v>
      </c>
      <c r="O68" s="20" t="s">
        <v>24036</v>
      </c>
      <c r="P68" s="20">
        <v>99.98</v>
      </c>
      <c r="Q68" s="21">
        <v>8.0399999999999999E-2</v>
      </c>
      <c r="R68" s="20">
        <v>6.1</v>
      </c>
    </row>
    <row r="69" spans="1:18" x14ac:dyDescent="0.35">
      <c r="A69" s="20" t="s">
        <v>24035</v>
      </c>
      <c r="B69" s="20" t="s">
        <v>73</v>
      </c>
      <c r="C69" s="20" t="s">
        <v>24034</v>
      </c>
      <c r="D69" s="21">
        <v>9.9699999999999997E-2</v>
      </c>
      <c r="E69" s="20">
        <v>7.83</v>
      </c>
      <c r="F69" s="22">
        <v>0.61300925925925931</v>
      </c>
      <c r="G69" s="22">
        <v>0.61300925925925931</v>
      </c>
      <c r="H69" s="20">
        <v>1</v>
      </c>
      <c r="I69" s="20">
        <v>4004418600</v>
      </c>
      <c r="J69" s="20" t="s">
        <v>24033</v>
      </c>
      <c r="K69" s="20">
        <v>68.400000000000006</v>
      </c>
      <c r="L69" s="20" t="s">
        <v>126</v>
      </c>
      <c r="M69" s="20">
        <v>65537</v>
      </c>
      <c r="N69" s="20">
        <v>109036174</v>
      </c>
      <c r="O69" s="20" t="s">
        <v>24032</v>
      </c>
      <c r="P69" s="20">
        <v>32.909999999999997</v>
      </c>
      <c r="Q69" s="21">
        <v>2.8000000000000001E-2</v>
      </c>
      <c r="R69" s="20">
        <v>33.479999999999997</v>
      </c>
    </row>
    <row r="70" spans="1:18" x14ac:dyDescent="0.35">
      <c r="A70" s="20" t="s">
        <v>2796</v>
      </c>
      <c r="B70" s="20" t="s">
        <v>73</v>
      </c>
      <c r="C70" s="20" t="s">
        <v>2795</v>
      </c>
      <c r="D70" s="21">
        <v>0.1</v>
      </c>
      <c r="E70" s="20">
        <v>44.02</v>
      </c>
      <c r="F70" s="22">
        <v>0.40178240740740739</v>
      </c>
      <c r="G70" s="22">
        <v>0.40406249999999999</v>
      </c>
      <c r="H70" s="20">
        <v>1</v>
      </c>
      <c r="I70" s="20">
        <v>17671958000</v>
      </c>
      <c r="J70" s="20" t="s">
        <v>24031</v>
      </c>
      <c r="K70" s="20">
        <v>2.17</v>
      </c>
      <c r="L70" s="20" t="s">
        <v>126</v>
      </c>
      <c r="M70" s="20">
        <v>65537</v>
      </c>
      <c r="N70" s="20">
        <v>268781970</v>
      </c>
      <c r="O70" s="20" t="s">
        <v>24030</v>
      </c>
      <c r="P70" s="20">
        <v>90.43</v>
      </c>
      <c r="Q70" s="21">
        <v>1.54E-2</v>
      </c>
      <c r="R70" s="20">
        <v>6.6</v>
      </c>
    </row>
    <row r="71" spans="1:18" x14ac:dyDescent="0.35">
      <c r="A71" s="20" t="s">
        <v>734</v>
      </c>
      <c r="B71" s="20" t="s">
        <v>73</v>
      </c>
      <c r="C71" s="20" t="s">
        <v>735</v>
      </c>
      <c r="D71" s="21">
        <v>9.9699999999999997E-2</v>
      </c>
      <c r="E71" s="20">
        <v>12.13</v>
      </c>
      <c r="F71" s="22">
        <v>0.40067129629629628</v>
      </c>
      <c r="G71" s="22">
        <v>0.40067129629629628</v>
      </c>
      <c r="H71" s="20">
        <v>1</v>
      </c>
      <c r="I71" s="20">
        <v>7278586800</v>
      </c>
      <c r="J71" s="20" t="s">
        <v>21200</v>
      </c>
      <c r="K71" s="20">
        <v>69.55</v>
      </c>
      <c r="L71" s="20" t="s">
        <v>126</v>
      </c>
      <c r="M71" s="20">
        <v>131075</v>
      </c>
      <c r="N71" s="20">
        <v>492601090</v>
      </c>
      <c r="O71" s="20" t="s">
        <v>24029</v>
      </c>
      <c r="P71" s="20">
        <v>100</v>
      </c>
      <c r="Q71" s="21">
        <v>6.8900000000000003E-2</v>
      </c>
      <c r="R71" s="20">
        <v>7.9</v>
      </c>
    </row>
    <row r="72" spans="1:18" x14ac:dyDescent="0.35">
      <c r="A72" s="20" t="s">
        <v>1869</v>
      </c>
      <c r="B72" s="20" t="s">
        <v>73</v>
      </c>
      <c r="C72" s="20" t="s">
        <v>1868</v>
      </c>
      <c r="D72" s="21">
        <v>0.1</v>
      </c>
      <c r="E72" s="20">
        <v>13.86</v>
      </c>
      <c r="F72" s="22">
        <v>0.4035185185185185</v>
      </c>
      <c r="G72" s="22">
        <v>0.4035185185185185</v>
      </c>
      <c r="H72" s="20">
        <v>1</v>
      </c>
      <c r="I72" s="20">
        <v>2895222600</v>
      </c>
      <c r="J72" s="20" t="s">
        <v>24028</v>
      </c>
      <c r="K72" s="20">
        <v>3.99</v>
      </c>
      <c r="L72" s="20" t="s">
        <v>126</v>
      </c>
      <c r="M72" s="20">
        <v>131076</v>
      </c>
      <c r="N72" s="20">
        <v>166533760</v>
      </c>
      <c r="O72" s="20" t="s">
        <v>24027</v>
      </c>
      <c r="P72" s="20">
        <v>57.64</v>
      </c>
      <c r="Q72" s="21">
        <v>5.8299999999999998E-2</v>
      </c>
      <c r="R72" s="20">
        <v>42.5</v>
      </c>
    </row>
    <row r="73" spans="1:18" x14ac:dyDescent="0.35">
      <c r="A73" s="20" t="s">
        <v>1640</v>
      </c>
      <c r="B73" s="20" t="s">
        <v>73</v>
      </c>
      <c r="C73" s="20" t="s">
        <v>1639</v>
      </c>
      <c r="D73" s="21">
        <v>0.1002</v>
      </c>
      <c r="E73" s="20">
        <v>23.27</v>
      </c>
      <c r="F73" s="22">
        <v>0.39649305555555553</v>
      </c>
      <c r="G73" s="22">
        <v>0.3984375</v>
      </c>
      <c r="H73" s="20">
        <v>1</v>
      </c>
      <c r="I73" s="20">
        <v>4829562300</v>
      </c>
      <c r="J73" s="20" t="s">
        <v>24026</v>
      </c>
      <c r="K73" s="20">
        <v>0.35</v>
      </c>
      <c r="L73" s="20" t="s">
        <v>126</v>
      </c>
      <c r="M73" s="20">
        <v>65537</v>
      </c>
      <c r="N73" s="20">
        <v>186414270</v>
      </c>
      <c r="O73" s="20" t="s">
        <v>24025</v>
      </c>
      <c r="P73" s="20">
        <v>36.47</v>
      </c>
      <c r="Q73" s="21">
        <v>3.8699999999999998E-2</v>
      </c>
      <c r="R73" s="20">
        <v>34.46</v>
      </c>
    </row>
    <row r="74" spans="1:18" x14ac:dyDescent="0.35">
      <c r="A74" s="20" t="s">
        <v>1638</v>
      </c>
      <c r="B74" s="20" t="s">
        <v>73</v>
      </c>
      <c r="C74" s="20" t="s">
        <v>1637</v>
      </c>
      <c r="D74" s="21">
        <v>0.1</v>
      </c>
      <c r="E74" s="20">
        <v>32.99</v>
      </c>
      <c r="F74" s="22">
        <v>0.46782407407407406</v>
      </c>
      <c r="G74" s="22">
        <v>0.4684490740740741</v>
      </c>
      <c r="H74" s="20">
        <v>1</v>
      </c>
      <c r="I74" s="20">
        <v>18641953000</v>
      </c>
      <c r="J74" s="20" t="s">
        <v>24024</v>
      </c>
      <c r="K74" s="20">
        <v>4.9000000000000004</v>
      </c>
      <c r="L74" s="20" t="s">
        <v>126</v>
      </c>
      <c r="M74" s="20">
        <v>65537</v>
      </c>
      <c r="N74" s="20">
        <v>1962402300</v>
      </c>
      <c r="O74" s="20" t="s">
        <v>24023</v>
      </c>
      <c r="P74" s="20">
        <v>98.51</v>
      </c>
      <c r="Q74" s="21">
        <v>0.1106</v>
      </c>
      <c r="R74" s="20">
        <v>2.92</v>
      </c>
    </row>
    <row r="75" spans="1:18" x14ac:dyDescent="0.35">
      <c r="A75" s="20" t="s">
        <v>548</v>
      </c>
      <c r="B75" s="20" t="s">
        <v>73</v>
      </c>
      <c r="C75" s="20" t="s">
        <v>549</v>
      </c>
      <c r="D75" s="21">
        <v>9.9900000000000003E-2</v>
      </c>
      <c r="E75" s="20">
        <v>14.87</v>
      </c>
      <c r="F75" s="22">
        <v>0.39718750000000003</v>
      </c>
      <c r="G75" s="22">
        <v>0.39718750000000003</v>
      </c>
      <c r="H75" s="20">
        <v>1</v>
      </c>
      <c r="I75" s="20">
        <v>6318018500</v>
      </c>
      <c r="J75" s="20" t="s">
        <v>24022</v>
      </c>
      <c r="K75" s="20">
        <v>0</v>
      </c>
      <c r="L75" s="20" t="s">
        <v>126</v>
      </c>
      <c r="M75" s="20">
        <v>65537</v>
      </c>
      <c r="N75" s="20">
        <v>311005630</v>
      </c>
      <c r="O75" s="20" t="s">
        <v>24021</v>
      </c>
      <c r="P75" s="20">
        <v>41.85</v>
      </c>
      <c r="Q75" s="21">
        <v>4.9599999999999998E-2</v>
      </c>
      <c r="R75" s="20">
        <v>27.06</v>
      </c>
    </row>
    <row r="76" spans="1:18" x14ac:dyDescent="0.35">
      <c r="A76" s="20" t="s">
        <v>480</v>
      </c>
      <c r="B76" s="20" t="s">
        <v>73</v>
      </c>
      <c r="C76" s="20" t="s">
        <v>481</v>
      </c>
      <c r="D76" s="21">
        <v>0.1</v>
      </c>
      <c r="E76" s="20">
        <v>69.739999999999995</v>
      </c>
      <c r="F76" s="22">
        <v>0.46216435185185184</v>
      </c>
      <c r="G76" s="22">
        <v>0.46216435185185184</v>
      </c>
      <c r="H76" s="20">
        <v>1</v>
      </c>
      <c r="I76" s="20">
        <v>15667693000</v>
      </c>
      <c r="J76" s="20" t="s">
        <v>23768</v>
      </c>
      <c r="K76" s="20">
        <v>16.57</v>
      </c>
      <c r="L76" s="20" t="s">
        <v>126</v>
      </c>
      <c r="M76" s="20">
        <v>524303</v>
      </c>
      <c r="N76" s="20">
        <v>1396949400</v>
      </c>
      <c r="O76" s="20" t="s">
        <v>24020</v>
      </c>
      <c r="P76" s="20">
        <v>100</v>
      </c>
      <c r="Q76" s="21">
        <v>9.1200000000000003E-2</v>
      </c>
      <c r="R76" s="20">
        <v>5.79</v>
      </c>
    </row>
    <row r="77" spans="1:18" x14ac:dyDescent="0.35">
      <c r="A77" s="20" t="s">
        <v>1630</v>
      </c>
      <c r="B77" s="20" t="s">
        <v>73</v>
      </c>
      <c r="C77" s="20" t="s">
        <v>1629</v>
      </c>
      <c r="D77" s="21">
        <v>0.1</v>
      </c>
      <c r="E77" s="20">
        <v>39.82</v>
      </c>
      <c r="F77" s="22">
        <v>0.60133101851851856</v>
      </c>
      <c r="G77" s="22">
        <v>0.61209490740740746</v>
      </c>
      <c r="H77" s="20">
        <v>1</v>
      </c>
      <c r="I77" s="20">
        <v>15366040000</v>
      </c>
      <c r="J77" s="20" t="s">
        <v>24019</v>
      </c>
      <c r="K77" s="20">
        <v>2.75</v>
      </c>
      <c r="L77" s="20" t="s">
        <v>126</v>
      </c>
      <c r="M77" s="20">
        <v>65537</v>
      </c>
      <c r="N77" s="20">
        <v>2535673200</v>
      </c>
      <c r="O77" s="20" t="s">
        <v>24018</v>
      </c>
      <c r="P77" s="20">
        <v>86.76</v>
      </c>
      <c r="Q77" s="21">
        <v>0.17660000000000001</v>
      </c>
      <c r="R77" s="20">
        <v>0.46</v>
      </c>
    </row>
    <row r="78" spans="1:18" x14ac:dyDescent="0.35">
      <c r="A78" s="20" t="s">
        <v>324</v>
      </c>
      <c r="B78" s="20" t="s">
        <v>73</v>
      </c>
      <c r="C78" s="20" t="s">
        <v>325</v>
      </c>
      <c r="D78" s="21">
        <v>0.1</v>
      </c>
      <c r="E78" s="20">
        <v>158.05000000000001</v>
      </c>
      <c r="F78" s="22">
        <v>0.40250000000000002</v>
      </c>
      <c r="G78" s="22">
        <v>0.40250000000000002</v>
      </c>
      <c r="H78" s="20">
        <v>1</v>
      </c>
      <c r="I78" s="20">
        <v>32126551000</v>
      </c>
      <c r="J78" s="20" t="s">
        <v>24017</v>
      </c>
      <c r="K78" s="20">
        <v>1.51</v>
      </c>
      <c r="L78" s="20" t="s">
        <v>126</v>
      </c>
      <c r="M78" s="20">
        <v>65537</v>
      </c>
      <c r="N78" s="20">
        <v>893755690</v>
      </c>
      <c r="O78" s="20" t="s">
        <v>3332</v>
      </c>
      <c r="P78" s="20">
        <v>72.86</v>
      </c>
      <c r="Q78" s="21">
        <v>2.8199999999999999E-2</v>
      </c>
      <c r="R78" s="20">
        <v>16.739999999999998</v>
      </c>
    </row>
    <row r="79" spans="1:18" x14ac:dyDescent="0.35">
      <c r="A79" s="20" t="s">
        <v>24016</v>
      </c>
      <c r="B79" s="20" t="s">
        <v>73</v>
      </c>
      <c r="C79" s="20" t="s">
        <v>24015</v>
      </c>
      <c r="D79" s="21">
        <v>0.10009999999999999</v>
      </c>
      <c r="E79" s="20">
        <v>26.16</v>
      </c>
      <c r="F79" s="22">
        <v>0.40089120370370368</v>
      </c>
      <c r="G79" s="22">
        <v>0.42634259259259261</v>
      </c>
      <c r="H79" s="20">
        <v>1</v>
      </c>
      <c r="I79" s="20">
        <v>9974137700</v>
      </c>
      <c r="J79" s="20" t="s">
        <v>24014</v>
      </c>
      <c r="K79" s="20">
        <v>6.24</v>
      </c>
      <c r="L79" s="20" t="s">
        <v>126</v>
      </c>
      <c r="M79" s="20">
        <v>65537</v>
      </c>
      <c r="N79" s="20">
        <v>440487040</v>
      </c>
      <c r="O79" s="20" t="s">
        <v>24013</v>
      </c>
      <c r="P79" s="20">
        <v>35.32</v>
      </c>
      <c r="Q79" s="21">
        <v>4.4499999999999998E-2</v>
      </c>
      <c r="R79" s="20">
        <v>2.0299999999999998</v>
      </c>
    </row>
    <row r="80" spans="1:18" x14ac:dyDescent="0.35">
      <c r="A80" s="20" t="s">
        <v>797</v>
      </c>
      <c r="B80" s="20" t="s">
        <v>73</v>
      </c>
      <c r="C80" s="20" t="s">
        <v>798</v>
      </c>
      <c r="D80" s="21">
        <v>0.1</v>
      </c>
      <c r="E80" s="20">
        <v>36.75</v>
      </c>
      <c r="F80" s="22">
        <v>0.39954861111111112</v>
      </c>
      <c r="G80" s="22">
        <v>0.45666666666666667</v>
      </c>
      <c r="H80" s="20">
        <v>1</v>
      </c>
      <c r="I80" s="20">
        <v>8622210700</v>
      </c>
      <c r="J80" s="20" t="s">
        <v>24012</v>
      </c>
      <c r="K80" s="20">
        <v>4.41</v>
      </c>
      <c r="L80" s="20" t="s">
        <v>126</v>
      </c>
      <c r="M80" s="20">
        <v>65537</v>
      </c>
      <c r="N80" s="20">
        <v>310782470</v>
      </c>
      <c r="O80" s="20" t="s">
        <v>24011</v>
      </c>
      <c r="P80" s="20">
        <v>93.37</v>
      </c>
      <c r="Q80" s="21">
        <v>3.6400000000000002E-2</v>
      </c>
      <c r="R80" s="20">
        <v>3.23</v>
      </c>
    </row>
    <row r="81" spans="1:18" x14ac:dyDescent="0.35">
      <c r="A81" s="20" t="s">
        <v>842</v>
      </c>
      <c r="B81" s="20" t="s">
        <v>73</v>
      </c>
      <c r="C81" s="20" t="s">
        <v>843</v>
      </c>
      <c r="D81" s="21">
        <v>9.9900000000000003E-2</v>
      </c>
      <c r="E81" s="20">
        <v>43.82</v>
      </c>
      <c r="F81" s="22">
        <v>0.5656944444444445</v>
      </c>
      <c r="G81" s="22">
        <v>0.5656944444444445</v>
      </c>
      <c r="H81" s="20">
        <v>1</v>
      </c>
      <c r="I81" s="20">
        <v>7467716800</v>
      </c>
      <c r="J81" s="20" t="s">
        <v>24010</v>
      </c>
      <c r="K81" s="20">
        <v>45.16</v>
      </c>
      <c r="L81" s="20" t="s">
        <v>126</v>
      </c>
      <c r="M81" s="20">
        <v>65537</v>
      </c>
      <c r="N81" s="20">
        <v>670441020</v>
      </c>
      <c r="O81" s="20" t="s">
        <v>24009</v>
      </c>
      <c r="P81" s="20">
        <v>91.83</v>
      </c>
      <c r="Q81" s="21">
        <v>9.35E-2</v>
      </c>
      <c r="R81" s="20">
        <v>8.66</v>
      </c>
    </row>
    <row r="82" spans="1:18" x14ac:dyDescent="0.35">
      <c r="A82" s="20" t="s">
        <v>24008</v>
      </c>
      <c r="B82" s="20" t="s">
        <v>73</v>
      </c>
      <c r="C82" s="20" t="s">
        <v>24007</v>
      </c>
      <c r="D82" s="21">
        <v>0.1</v>
      </c>
      <c r="E82" s="20">
        <v>109.82</v>
      </c>
      <c r="F82" s="22">
        <v>0.3992013888888889</v>
      </c>
      <c r="G82" s="22">
        <v>0.40009259259259261</v>
      </c>
      <c r="H82" s="20">
        <v>1</v>
      </c>
      <c r="I82" s="20">
        <v>32209573000</v>
      </c>
      <c r="J82" s="20" t="s">
        <v>24006</v>
      </c>
      <c r="K82" s="20">
        <v>54.06</v>
      </c>
      <c r="L82" s="20" t="s">
        <v>126</v>
      </c>
      <c r="M82" s="20">
        <v>65537</v>
      </c>
      <c r="N82" s="20">
        <v>884436890</v>
      </c>
      <c r="O82" s="20" t="s">
        <v>24005</v>
      </c>
      <c r="P82" s="20">
        <v>100</v>
      </c>
      <c r="Q82" s="21">
        <v>2.76E-2</v>
      </c>
      <c r="R82" s="20">
        <v>1.93</v>
      </c>
    </row>
    <row r="83" spans="1:18" x14ac:dyDescent="0.35">
      <c r="A83" s="20" t="s">
        <v>24004</v>
      </c>
      <c r="B83" s="20" t="s">
        <v>73</v>
      </c>
      <c r="C83" s="20" t="s">
        <v>24003</v>
      </c>
      <c r="D83" s="21">
        <v>0.1</v>
      </c>
      <c r="E83" s="20">
        <v>19.25</v>
      </c>
      <c r="F83" s="22">
        <v>0.46001157407407406</v>
      </c>
      <c r="G83" s="22">
        <v>0.62174768518518519</v>
      </c>
      <c r="H83" s="20">
        <v>1</v>
      </c>
      <c r="I83" s="20">
        <v>11095180300</v>
      </c>
      <c r="J83" s="20" t="s">
        <v>73</v>
      </c>
      <c r="K83" s="20">
        <v>52.59</v>
      </c>
      <c r="L83" s="20" t="s">
        <v>73</v>
      </c>
      <c r="M83" s="20">
        <v>0</v>
      </c>
      <c r="N83" s="20">
        <v>584201210</v>
      </c>
      <c r="O83" s="20" t="s">
        <v>73</v>
      </c>
      <c r="P83" s="20">
        <v>80.44</v>
      </c>
      <c r="Q83" s="21">
        <v>5.3800000000000001E-2</v>
      </c>
      <c r="R83" s="20" t="s">
        <v>73</v>
      </c>
    </row>
    <row r="84" spans="1:18" x14ac:dyDescent="0.35">
      <c r="A84" s="20" t="s">
        <v>1822</v>
      </c>
      <c r="B84" s="20" t="s">
        <v>73</v>
      </c>
      <c r="C84" s="20" t="s">
        <v>1821</v>
      </c>
      <c r="D84" s="21">
        <v>0.1</v>
      </c>
      <c r="E84" s="20">
        <v>120.62</v>
      </c>
      <c r="F84" s="22">
        <v>0.40511574074074075</v>
      </c>
      <c r="G84" s="22">
        <v>0.40511574074074075</v>
      </c>
      <c r="H84" s="20">
        <v>1</v>
      </c>
      <c r="I84" s="20">
        <v>106112731000</v>
      </c>
      <c r="J84" s="20" t="s">
        <v>24002</v>
      </c>
      <c r="K84" s="20">
        <v>86.52</v>
      </c>
      <c r="L84" s="20" t="s">
        <v>126</v>
      </c>
      <c r="M84" s="20">
        <v>65537</v>
      </c>
      <c r="N84" s="20">
        <v>1837186500</v>
      </c>
      <c r="O84" s="20" t="s">
        <v>3515</v>
      </c>
      <c r="P84" s="20">
        <v>100</v>
      </c>
      <c r="Q84" s="21">
        <v>1.78E-2</v>
      </c>
      <c r="R84" s="20">
        <v>6.97</v>
      </c>
    </row>
    <row r="85" spans="1:18" x14ac:dyDescent="0.35">
      <c r="A85" s="20" t="s">
        <v>18056</v>
      </c>
      <c r="B85" s="20" t="s">
        <v>73</v>
      </c>
      <c r="C85" s="20" t="s">
        <v>18055</v>
      </c>
      <c r="D85" s="21">
        <v>9.9900000000000003E-2</v>
      </c>
      <c r="E85" s="20">
        <v>36.78</v>
      </c>
      <c r="F85" s="22">
        <v>0.41938657407407409</v>
      </c>
      <c r="G85" s="22">
        <v>0.58122685185185186</v>
      </c>
      <c r="H85" s="20">
        <v>1</v>
      </c>
      <c r="I85" s="20">
        <v>3673586400</v>
      </c>
      <c r="J85" s="20" t="s">
        <v>24001</v>
      </c>
      <c r="K85" s="20">
        <v>48.97</v>
      </c>
      <c r="L85" s="20" t="s">
        <v>126</v>
      </c>
      <c r="M85" s="20">
        <v>65537</v>
      </c>
      <c r="N85" s="20">
        <v>244572980</v>
      </c>
      <c r="O85" s="20" t="s">
        <v>24000</v>
      </c>
      <c r="P85" s="20">
        <v>100</v>
      </c>
      <c r="Q85" s="21">
        <v>6.8099999999999994E-2</v>
      </c>
      <c r="R85" s="20">
        <v>17</v>
      </c>
    </row>
    <row r="86" spans="1:18" x14ac:dyDescent="0.35">
      <c r="A86" s="20" t="s">
        <v>844</v>
      </c>
      <c r="B86" s="20" t="s">
        <v>73</v>
      </c>
      <c r="C86" s="20" t="s">
        <v>845</v>
      </c>
      <c r="D86" s="21">
        <v>0.1</v>
      </c>
      <c r="E86" s="20">
        <v>170.71</v>
      </c>
      <c r="F86" s="22">
        <v>0.45915509259259257</v>
      </c>
      <c r="G86" s="22">
        <v>0.45915509259259257</v>
      </c>
      <c r="H86" s="20">
        <v>1</v>
      </c>
      <c r="I86" s="20">
        <v>47045691000</v>
      </c>
      <c r="J86" s="20" t="s">
        <v>23999</v>
      </c>
      <c r="K86" s="20">
        <v>31.47</v>
      </c>
      <c r="L86" s="20" t="s">
        <v>126</v>
      </c>
      <c r="M86" s="20">
        <v>65537</v>
      </c>
      <c r="N86" s="20">
        <v>4881575600</v>
      </c>
      <c r="O86" s="20" t="s">
        <v>3811</v>
      </c>
      <c r="P86" s="20">
        <v>97.64</v>
      </c>
      <c r="Q86" s="21">
        <v>0.108</v>
      </c>
      <c r="R86" s="20">
        <v>6.1</v>
      </c>
    </row>
    <row r="87" spans="1:18" x14ac:dyDescent="0.35">
      <c r="A87" s="20" t="s">
        <v>1338</v>
      </c>
      <c r="B87" s="20" t="s">
        <v>73</v>
      </c>
      <c r="C87" s="20" t="s">
        <v>2893</v>
      </c>
      <c r="D87" s="21">
        <v>0.1</v>
      </c>
      <c r="E87" s="20">
        <v>119.25</v>
      </c>
      <c r="F87" s="22">
        <v>0.54789351851851853</v>
      </c>
      <c r="G87" s="22">
        <v>0.54924768518518519</v>
      </c>
      <c r="H87" s="20">
        <v>1</v>
      </c>
      <c r="I87" s="20">
        <v>27749596000</v>
      </c>
      <c r="J87" s="20" t="s">
        <v>23998</v>
      </c>
      <c r="K87" s="20">
        <v>50.09</v>
      </c>
      <c r="L87" s="20" t="s">
        <v>126</v>
      </c>
      <c r="M87" s="20">
        <v>65537</v>
      </c>
      <c r="N87" s="20">
        <v>3098450100</v>
      </c>
      <c r="O87" s="20" t="s">
        <v>23997</v>
      </c>
      <c r="P87" s="20">
        <v>100</v>
      </c>
      <c r="Q87" s="21">
        <v>0.1192</v>
      </c>
      <c r="R87" s="20">
        <v>1.6</v>
      </c>
    </row>
    <row r="88" spans="1:18" x14ac:dyDescent="0.35">
      <c r="A88" s="20" t="s">
        <v>3698</v>
      </c>
      <c r="B88" s="20" t="s">
        <v>73</v>
      </c>
      <c r="C88" s="20" t="s">
        <v>3697</v>
      </c>
      <c r="D88" s="21">
        <v>0.1</v>
      </c>
      <c r="E88" s="20">
        <v>15.29</v>
      </c>
      <c r="F88" s="22">
        <v>0.41744212962962962</v>
      </c>
      <c r="G88" s="22">
        <v>0.41744212962962962</v>
      </c>
      <c r="H88" s="20">
        <v>1</v>
      </c>
      <c r="I88" s="20">
        <v>4222949600</v>
      </c>
      <c r="J88" s="20" t="s">
        <v>23458</v>
      </c>
      <c r="K88" s="20">
        <v>42.16</v>
      </c>
      <c r="L88" s="20" t="s">
        <v>126</v>
      </c>
      <c r="M88" s="20">
        <v>65537</v>
      </c>
      <c r="N88" s="20">
        <v>425069140</v>
      </c>
      <c r="O88" s="20" t="s">
        <v>23996</v>
      </c>
      <c r="P88" s="20">
        <v>70.489999999999995</v>
      </c>
      <c r="Q88" s="21">
        <v>0.1032</v>
      </c>
      <c r="R88" s="20">
        <v>4.2300000000000004</v>
      </c>
    </row>
    <row r="89" spans="1:18" x14ac:dyDescent="0.35">
      <c r="A89" s="20" t="s">
        <v>3977</v>
      </c>
      <c r="B89" s="20" t="s">
        <v>73</v>
      </c>
      <c r="C89" s="20" t="s">
        <v>3976</v>
      </c>
      <c r="D89" s="21">
        <v>9.9900000000000003E-2</v>
      </c>
      <c r="E89" s="20">
        <v>20.03</v>
      </c>
      <c r="F89" s="22">
        <v>0.39631944444444445</v>
      </c>
      <c r="G89" s="22">
        <v>0.39983796296296298</v>
      </c>
      <c r="H89" s="20">
        <v>1</v>
      </c>
      <c r="I89" s="20">
        <v>10179637900</v>
      </c>
      <c r="J89" s="20" t="s">
        <v>23995</v>
      </c>
      <c r="K89" s="20">
        <v>84.39</v>
      </c>
      <c r="L89" s="20" t="s">
        <v>126</v>
      </c>
      <c r="M89" s="20">
        <v>65537</v>
      </c>
      <c r="N89" s="20">
        <v>106401166</v>
      </c>
      <c r="O89" s="20" t="s">
        <v>23994</v>
      </c>
      <c r="P89" s="20">
        <v>21.16</v>
      </c>
      <c r="Q89" s="21">
        <v>1.0500000000000001E-2</v>
      </c>
      <c r="R89" s="20">
        <v>60.75</v>
      </c>
    </row>
    <row r="90" spans="1:18" x14ac:dyDescent="0.35">
      <c r="A90" s="20" t="s">
        <v>19306</v>
      </c>
      <c r="B90" s="20" t="s">
        <v>73</v>
      </c>
      <c r="C90" s="20" t="s">
        <v>19305</v>
      </c>
      <c r="D90" s="21">
        <v>0.1002</v>
      </c>
      <c r="E90" s="20">
        <v>23.06</v>
      </c>
      <c r="F90" s="22">
        <v>0.57721064814814815</v>
      </c>
      <c r="G90" s="22">
        <v>0.57721064814814815</v>
      </c>
      <c r="H90" s="20">
        <v>1</v>
      </c>
      <c r="I90" s="20">
        <v>54759941000</v>
      </c>
      <c r="J90" s="20" t="s">
        <v>23993</v>
      </c>
      <c r="K90" s="20">
        <v>11.06</v>
      </c>
      <c r="L90" s="20" t="s">
        <v>126</v>
      </c>
      <c r="M90" s="20">
        <v>65537</v>
      </c>
      <c r="N90" s="20">
        <v>1544973100</v>
      </c>
      <c r="O90" s="20" t="s">
        <v>23992</v>
      </c>
      <c r="P90" s="20">
        <v>93.61</v>
      </c>
      <c r="Q90" s="21">
        <v>2.9100000000000001E-2</v>
      </c>
      <c r="R90" s="20">
        <v>2.2999999999999998</v>
      </c>
    </row>
    <row r="91" spans="1:18" x14ac:dyDescent="0.35">
      <c r="A91" s="20" t="s">
        <v>1787</v>
      </c>
      <c r="B91" s="20" t="s">
        <v>73</v>
      </c>
      <c r="C91" s="20" t="s">
        <v>1786</v>
      </c>
      <c r="D91" s="21">
        <v>9.7199999999999995E-2</v>
      </c>
      <c r="E91" s="20">
        <v>1.58</v>
      </c>
      <c r="F91" s="22">
        <v>0.40432870370370372</v>
      </c>
      <c r="G91" s="22">
        <v>0.40432870370370372</v>
      </c>
      <c r="H91" s="20">
        <v>1</v>
      </c>
      <c r="I91" s="20">
        <v>5106798600</v>
      </c>
      <c r="J91" s="20" t="s">
        <v>23991</v>
      </c>
      <c r="K91" s="20">
        <v>0.03</v>
      </c>
      <c r="L91" s="20" t="s">
        <v>126</v>
      </c>
      <c r="M91" s="20">
        <v>65537</v>
      </c>
      <c r="N91" s="20">
        <v>134639520</v>
      </c>
      <c r="O91" s="20" t="s">
        <v>23990</v>
      </c>
      <c r="P91" s="20">
        <v>18.63</v>
      </c>
      <c r="Q91" s="21">
        <v>2.6499999999999999E-2</v>
      </c>
      <c r="R91" s="20">
        <v>8.25</v>
      </c>
    </row>
    <row r="92" spans="1:18" x14ac:dyDescent="0.35">
      <c r="A92" s="20" t="s">
        <v>781</v>
      </c>
      <c r="B92" s="20" t="s">
        <v>73</v>
      </c>
      <c r="C92" s="20" t="s">
        <v>782</v>
      </c>
      <c r="D92" s="21">
        <v>0.1002</v>
      </c>
      <c r="E92" s="20">
        <v>20.09</v>
      </c>
      <c r="F92" s="22">
        <v>0.4035185185185185</v>
      </c>
      <c r="G92" s="22">
        <v>0.40568287037037037</v>
      </c>
      <c r="H92" s="20">
        <v>1</v>
      </c>
      <c r="I92" s="20">
        <v>5789461300</v>
      </c>
      <c r="J92" s="20" t="s">
        <v>23989</v>
      </c>
      <c r="K92" s="20">
        <v>36.03</v>
      </c>
      <c r="L92" s="20" t="s">
        <v>126</v>
      </c>
      <c r="M92" s="20">
        <v>65537</v>
      </c>
      <c r="N92" s="20">
        <v>374650610</v>
      </c>
      <c r="O92" s="20" t="s">
        <v>23988</v>
      </c>
      <c r="P92" s="20">
        <v>88.6</v>
      </c>
      <c r="Q92" s="21">
        <v>6.6100000000000006E-2</v>
      </c>
      <c r="R92" s="20">
        <v>12.52</v>
      </c>
    </row>
    <row r="93" spans="1:18" x14ac:dyDescent="0.35">
      <c r="A93" s="20" t="s">
        <v>1502</v>
      </c>
      <c r="B93" s="20" t="s">
        <v>73</v>
      </c>
      <c r="C93" s="20" t="s">
        <v>1501</v>
      </c>
      <c r="D93" s="21">
        <v>0.1</v>
      </c>
      <c r="E93" s="20">
        <v>3.74</v>
      </c>
      <c r="F93" s="22">
        <v>0.54567129629629629</v>
      </c>
      <c r="G93" s="22">
        <v>0.54567129629629629</v>
      </c>
      <c r="H93" s="20">
        <v>1</v>
      </c>
      <c r="I93" s="20">
        <v>8322538900</v>
      </c>
      <c r="J93" s="20" t="s">
        <v>23987</v>
      </c>
      <c r="K93" s="20">
        <v>0.56000000000000005</v>
      </c>
      <c r="L93" s="20" t="s">
        <v>126</v>
      </c>
      <c r="M93" s="20">
        <v>65537</v>
      </c>
      <c r="N93" s="20">
        <v>242386150</v>
      </c>
      <c r="O93" s="20" t="s">
        <v>23986</v>
      </c>
      <c r="P93" s="20">
        <v>52.29</v>
      </c>
      <c r="Q93" s="21">
        <v>3.0200000000000001E-2</v>
      </c>
      <c r="R93" s="20">
        <v>7.33</v>
      </c>
    </row>
    <row r="94" spans="1:18" x14ac:dyDescent="0.35">
      <c r="A94" s="20" t="s">
        <v>2726</v>
      </c>
      <c r="B94" s="20" t="s">
        <v>73</v>
      </c>
      <c r="C94" s="20" t="s">
        <v>2725</v>
      </c>
      <c r="D94" s="21">
        <v>0.1003</v>
      </c>
      <c r="E94" s="20">
        <v>4.0599999999999996</v>
      </c>
      <c r="F94" s="22">
        <v>0.40369212962962964</v>
      </c>
      <c r="G94" s="22">
        <v>0.40432870370370372</v>
      </c>
      <c r="H94" s="20">
        <v>1</v>
      </c>
      <c r="I94" s="20">
        <v>9408773200</v>
      </c>
      <c r="J94" s="20" t="s">
        <v>23985</v>
      </c>
      <c r="K94" s="20">
        <v>44.13</v>
      </c>
      <c r="L94" s="20" t="s">
        <v>126</v>
      </c>
      <c r="M94" s="20">
        <v>65537</v>
      </c>
      <c r="N94" s="20">
        <v>882218400</v>
      </c>
      <c r="O94" s="20" t="s">
        <v>23984</v>
      </c>
      <c r="P94" s="20">
        <v>41.23</v>
      </c>
      <c r="Q94" s="21">
        <v>9.5100000000000004E-2</v>
      </c>
      <c r="R94" s="20">
        <v>9.33</v>
      </c>
    </row>
    <row r="95" spans="1:18" x14ac:dyDescent="0.35">
      <c r="A95" s="20" t="s">
        <v>23983</v>
      </c>
      <c r="B95" s="20" t="s">
        <v>73</v>
      </c>
      <c r="C95" s="20" t="s">
        <v>23982</v>
      </c>
      <c r="D95" s="21">
        <v>9.7000000000000003E-2</v>
      </c>
      <c r="E95" s="20">
        <v>1.47</v>
      </c>
      <c r="F95" s="22">
        <v>0.39631944444444445</v>
      </c>
      <c r="G95" s="22">
        <v>0.39883101851851854</v>
      </c>
      <c r="H95" s="20">
        <v>1</v>
      </c>
      <c r="I95" s="20">
        <v>20659701000</v>
      </c>
      <c r="J95" s="20" t="s">
        <v>23981</v>
      </c>
      <c r="K95" s="20">
        <v>1.1000000000000001</v>
      </c>
      <c r="L95" s="20" t="s">
        <v>126</v>
      </c>
      <c r="M95" s="20">
        <v>65537</v>
      </c>
      <c r="N95" s="20">
        <v>171874150</v>
      </c>
      <c r="O95" s="20" t="s">
        <v>23980</v>
      </c>
      <c r="P95" s="20">
        <v>12.11</v>
      </c>
      <c r="Q95" s="21">
        <v>8.3999999999999995E-3</v>
      </c>
      <c r="R95" s="20">
        <v>22.84</v>
      </c>
    </row>
    <row r="96" spans="1:18" x14ac:dyDescent="0.35">
      <c r="A96" s="20" t="s">
        <v>430</v>
      </c>
      <c r="B96" s="20" t="s">
        <v>73</v>
      </c>
      <c r="C96" s="20" t="s">
        <v>431</v>
      </c>
      <c r="D96" s="21">
        <v>9.9199999999999997E-2</v>
      </c>
      <c r="E96" s="20">
        <v>5.43</v>
      </c>
      <c r="F96" s="22">
        <v>0.42181712962962964</v>
      </c>
      <c r="G96" s="22">
        <v>0.42276620370370371</v>
      </c>
      <c r="H96" s="20">
        <v>1</v>
      </c>
      <c r="I96" s="20">
        <v>9708363400</v>
      </c>
      <c r="J96" s="20" t="s">
        <v>23979</v>
      </c>
      <c r="K96" s="20">
        <v>0.09</v>
      </c>
      <c r="L96" s="20" t="s">
        <v>126</v>
      </c>
      <c r="M96" s="20">
        <v>131076</v>
      </c>
      <c r="N96" s="20">
        <v>792299490</v>
      </c>
      <c r="O96" s="20" t="s">
        <v>23978</v>
      </c>
      <c r="P96" s="20">
        <v>100</v>
      </c>
      <c r="Q96" s="21">
        <v>8.4000000000000005E-2</v>
      </c>
      <c r="R96" s="20">
        <v>4.05</v>
      </c>
    </row>
    <row r="97" spans="1:18" x14ac:dyDescent="0.35">
      <c r="A97" s="20" t="s">
        <v>13977</v>
      </c>
      <c r="B97" s="20" t="s">
        <v>73</v>
      </c>
      <c r="C97" s="20" t="s">
        <v>13976</v>
      </c>
      <c r="D97" s="21">
        <v>0.1</v>
      </c>
      <c r="E97" s="20">
        <v>14.52</v>
      </c>
      <c r="F97" s="22">
        <v>0.47104166666666669</v>
      </c>
      <c r="G97" s="22">
        <v>0.47104166666666669</v>
      </c>
      <c r="H97" s="20">
        <v>1</v>
      </c>
      <c r="I97" s="20">
        <v>14374217000</v>
      </c>
      <c r="J97" s="20" t="s">
        <v>23977</v>
      </c>
      <c r="K97" s="20">
        <v>45.74</v>
      </c>
      <c r="L97" s="20" t="s">
        <v>126</v>
      </c>
      <c r="M97" s="20">
        <v>65537</v>
      </c>
      <c r="N97" s="20">
        <v>687194390</v>
      </c>
      <c r="O97" s="20" t="s">
        <v>23976</v>
      </c>
      <c r="P97" s="20">
        <v>28.21</v>
      </c>
      <c r="Q97" s="21">
        <v>4.9399999999999999E-2</v>
      </c>
      <c r="R97" s="20">
        <v>9.31</v>
      </c>
    </row>
    <row r="98" spans="1:18" x14ac:dyDescent="0.35">
      <c r="A98" s="20" t="s">
        <v>16568</v>
      </c>
      <c r="B98" s="20" t="s">
        <v>73</v>
      </c>
      <c r="C98" s="20" t="s">
        <v>16567</v>
      </c>
      <c r="D98" s="21">
        <v>0.1</v>
      </c>
      <c r="E98" s="20">
        <v>26.19</v>
      </c>
      <c r="F98" s="22">
        <v>0.55658564814814815</v>
      </c>
      <c r="G98" s="22">
        <v>0.5627199074074074</v>
      </c>
      <c r="H98" s="20">
        <v>1</v>
      </c>
      <c r="I98" s="20">
        <v>45906528000</v>
      </c>
      <c r="J98" s="20" t="s">
        <v>23975</v>
      </c>
      <c r="K98" s="20">
        <v>7.5</v>
      </c>
      <c r="L98" s="20" t="s">
        <v>126</v>
      </c>
      <c r="M98" s="20">
        <v>65537</v>
      </c>
      <c r="N98" s="20">
        <v>2829462800</v>
      </c>
      <c r="O98" s="20" t="s">
        <v>23295</v>
      </c>
      <c r="P98" s="20">
        <v>65.3</v>
      </c>
      <c r="Q98" s="21">
        <v>6.3299999999999995E-2</v>
      </c>
      <c r="R98" s="20">
        <v>1.97</v>
      </c>
    </row>
    <row r="99" spans="1:18" x14ac:dyDescent="0.35">
      <c r="A99" s="20" t="s">
        <v>1729</v>
      </c>
      <c r="B99" s="20" t="s">
        <v>73</v>
      </c>
      <c r="C99" s="20" t="s">
        <v>1728</v>
      </c>
      <c r="D99" s="21">
        <v>0.1</v>
      </c>
      <c r="E99" s="20">
        <v>23.22</v>
      </c>
      <c r="F99" s="22">
        <v>0.55038194444444444</v>
      </c>
      <c r="G99" s="22">
        <v>0.55038194444444444</v>
      </c>
      <c r="H99" s="20">
        <v>1</v>
      </c>
      <c r="I99" s="20">
        <v>7476217300</v>
      </c>
      <c r="J99" s="20" t="s">
        <v>23974</v>
      </c>
      <c r="K99" s="20">
        <v>37.119999999999997</v>
      </c>
      <c r="L99" s="20" t="s">
        <v>126</v>
      </c>
      <c r="M99" s="20">
        <v>65537</v>
      </c>
      <c r="N99" s="20">
        <v>927320480</v>
      </c>
      <c r="O99" s="20" t="s">
        <v>23973</v>
      </c>
      <c r="P99" s="20">
        <v>93.71</v>
      </c>
      <c r="Q99" s="21">
        <v>0.1273</v>
      </c>
      <c r="R99" s="20">
        <v>6.46</v>
      </c>
    </row>
    <row r="100" spans="1:18" x14ac:dyDescent="0.35">
      <c r="A100" s="20" t="s">
        <v>20754</v>
      </c>
      <c r="B100" s="20">
        <v>9</v>
      </c>
      <c r="C100" s="20" t="s">
        <v>20753</v>
      </c>
      <c r="D100" s="21">
        <v>0.1</v>
      </c>
      <c r="E100" s="20">
        <v>27.61</v>
      </c>
      <c r="F100" s="22">
        <v>0.56533564814814818</v>
      </c>
      <c r="G100" s="22">
        <v>0.57028935185185181</v>
      </c>
      <c r="H100" s="20">
        <v>1</v>
      </c>
      <c r="I100" s="20">
        <v>25241343000</v>
      </c>
      <c r="J100" s="20" t="s">
        <v>23972</v>
      </c>
      <c r="K100" s="20">
        <v>20.67</v>
      </c>
      <c r="L100" s="20" t="s">
        <v>126</v>
      </c>
      <c r="M100" s="20">
        <v>196612</v>
      </c>
      <c r="N100" s="20">
        <v>3640388400</v>
      </c>
      <c r="O100" s="20" t="s">
        <v>23971</v>
      </c>
      <c r="P100" s="20">
        <v>100</v>
      </c>
      <c r="Q100" s="21">
        <v>0.14960000000000001</v>
      </c>
      <c r="R100" s="20">
        <v>1.72</v>
      </c>
    </row>
    <row r="101" spans="1:18" x14ac:dyDescent="0.35">
      <c r="A101" s="20" t="s">
        <v>829</v>
      </c>
      <c r="B101" s="20" t="s">
        <v>73</v>
      </c>
      <c r="C101" s="20" t="s">
        <v>2872</v>
      </c>
      <c r="D101" s="21">
        <v>9.9599999999999994E-2</v>
      </c>
      <c r="E101" s="20">
        <v>10.82</v>
      </c>
      <c r="F101" s="22">
        <v>0.41074074074074074</v>
      </c>
      <c r="G101" s="22">
        <v>0.41650462962962964</v>
      </c>
      <c r="H101" s="20">
        <v>1</v>
      </c>
      <c r="I101" s="20">
        <v>19358476000</v>
      </c>
      <c r="J101" s="20" t="s">
        <v>23970</v>
      </c>
      <c r="K101" s="20">
        <v>30.99</v>
      </c>
      <c r="L101" s="20" t="s">
        <v>126</v>
      </c>
      <c r="M101" s="20">
        <v>65537</v>
      </c>
      <c r="N101" s="20">
        <v>2420096600</v>
      </c>
      <c r="O101" s="20" t="s">
        <v>3501</v>
      </c>
      <c r="P101" s="20">
        <v>100</v>
      </c>
      <c r="Q101" s="21">
        <v>0.12870000000000001</v>
      </c>
      <c r="R101" s="20">
        <v>4.8600000000000003</v>
      </c>
    </row>
    <row r="102" spans="1:18" x14ac:dyDescent="0.35">
      <c r="A102" s="20" t="s">
        <v>1711</v>
      </c>
      <c r="B102" s="20" t="s">
        <v>73</v>
      </c>
      <c r="C102" s="20" t="s">
        <v>1710</v>
      </c>
      <c r="D102" s="21">
        <v>0.1002</v>
      </c>
      <c r="E102" s="20">
        <v>10.98</v>
      </c>
      <c r="F102" s="22">
        <v>0.43815972222222221</v>
      </c>
      <c r="G102" s="22">
        <v>0.43815972222222221</v>
      </c>
      <c r="H102" s="20">
        <v>1</v>
      </c>
      <c r="I102" s="20">
        <v>6075311900</v>
      </c>
      <c r="J102" s="20" t="s">
        <v>19313</v>
      </c>
      <c r="K102" s="20">
        <v>46.57</v>
      </c>
      <c r="L102" s="20" t="s">
        <v>126</v>
      </c>
      <c r="M102" s="20">
        <v>65537</v>
      </c>
      <c r="N102" s="20">
        <v>250048400</v>
      </c>
      <c r="O102" s="20" t="s">
        <v>23969</v>
      </c>
      <c r="P102" s="20">
        <v>66.930000000000007</v>
      </c>
      <c r="Q102" s="21">
        <v>4.2299999999999997E-2</v>
      </c>
      <c r="R102" s="20">
        <v>22.17</v>
      </c>
    </row>
    <row r="103" spans="1:18" x14ac:dyDescent="0.35">
      <c r="A103" s="20" t="s">
        <v>2187</v>
      </c>
      <c r="B103" s="20" t="s">
        <v>73</v>
      </c>
      <c r="C103" s="20" t="s">
        <v>2186</v>
      </c>
      <c r="D103" s="21">
        <v>0.1</v>
      </c>
      <c r="E103" s="20">
        <v>50.95</v>
      </c>
      <c r="F103" s="22">
        <v>0.42747685185185186</v>
      </c>
      <c r="G103" s="22">
        <v>0.42747685185185186</v>
      </c>
      <c r="H103" s="20">
        <v>1</v>
      </c>
      <c r="I103" s="20">
        <v>184187600000</v>
      </c>
      <c r="J103" s="20" t="s">
        <v>23968</v>
      </c>
      <c r="K103" s="20">
        <v>52.68</v>
      </c>
      <c r="L103" s="20" t="s">
        <v>126</v>
      </c>
      <c r="M103" s="20">
        <v>65537</v>
      </c>
      <c r="N103" s="20">
        <v>9352752900</v>
      </c>
      <c r="O103" s="20" t="s">
        <v>12214</v>
      </c>
      <c r="P103" s="20">
        <v>58.45</v>
      </c>
      <c r="Q103" s="21">
        <v>5.1799999999999999E-2</v>
      </c>
      <c r="R103" s="20">
        <v>7.52</v>
      </c>
    </row>
    <row r="104" spans="1:18" x14ac:dyDescent="0.35">
      <c r="A104" s="20">
        <v>920873</v>
      </c>
      <c r="B104" s="20" t="s">
        <v>73</v>
      </c>
      <c r="C104" s="20" t="s">
        <v>23967</v>
      </c>
      <c r="D104" s="21">
        <v>0.15</v>
      </c>
      <c r="E104" s="20">
        <v>9.43</v>
      </c>
      <c r="F104" s="22">
        <v>0.43706018518518519</v>
      </c>
      <c r="G104" s="22">
        <v>0.43706018518518519</v>
      </c>
      <c r="H104" s="20">
        <v>0</v>
      </c>
      <c r="I104" s="20">
        <v>1129774300</v>
      </c>
      <c r="J104" s="20" t="s">
        <v>73</v>
      </c>
      <c r="K104" s="20">
        <v>3.72</v>
      </c>
      <c r="L104" s="20" t="s">
        <v>73</v>
      </c>
      <c r="M104" s="20">
        <v>0</v>
      </c>
      <c r="N104" s="20">
        <v>251019580</v>
      </c>
      <c r="O104" s="20" t="s">
        <v>73</v>
      </c>
      <c r="P104" s="20" t="s">
        <v>73</v>
      </c>
      <c r="Q104" s="21">
        <v>0.2152</v>
      </c>
      <c r="R104" s="20" t="s">
        <v>73</v>
      </c>
    </row>
    <row r="105" spans="1:18" x14ac:dyDescent="0.35">
      <c r="A105" s="20" t="s">
        <v>18976</v>
      </c>
      <c r="B105" s="20" t="s">
        <v>73</v>
      </c>
      <c r="C105" s="20" t="s">
        <v>18975</v>
      </c>
      <c r="D105" s="21">
        <v>4.7300000000000002E-2</v>
      </c>
      <c r="E105" s="20">
        <v>47.42</v>
      </c>
      <c r="F105" s="22">
        <v>0.40009259259259261</v>
      </c>
      <c r="G105" s="22">
        <v>0.40009259259259261</v>
      </c>
      <c r="H105" s="20">
        <v>0</v>
      </c>
      <c r="I105" s="20">
        <v>4589800800</v>
      </c>
      <c r="J105" s="20" t="s">
        <v>73</v>
      </c>
      <c r="K105" s="20">
        <v>2.14</v>
      </c>
      <c r="L105" s="20" t="s">
        <v>73</v>
      </c>
      <c r="M105" s="20">
        <v>0</v>
      </c>
      <c r="N105" s="20">
        <v>1368396000</v>
      </c>
      <c r="O105" s="20" t="s">
        <v>73</v>
      </c>
      <c r="P105" s="20">
        <v>76.44</v>
      </c>
      <c r="Q105" s="21">
        <v>0.29430000000000001</v>
      </c>
      <c r="R105" s="20" t="s">
        <v>73</v>
      </c>
    </row>
    <row r="106" spans="1:18" x14ac:dyDescent="0.35">
      <c r="A106" s="20" t="s">
        <v>16691</v>
      </c>
      <c r="B106" s="20" t="s">
        <v>73</v>
      </c>
      <c r="C106" s="20" t="s">
        <v>16690</v>
      </c>
      <c r="D106" s="21">
        <v>7.0800000000000002E-2</v>
      </c>
      <c r="E106" s="20">
        <v>6.05</v>
      </c>
      <c r="F106" s="22">
        <v>0.4180787037037037</v>
      </c>
      <c r="G106" s="22">
        <v>0.4180787037037037</v>
      </c>
      <c r="H106" s="20">
        <v>0</v>
      </c>
      <c r="I106" s="20">
        <v>18830634000</v>
      </c>
      <c r="J106" s="20" t="s">
        <v>73</v>
      </c>
      <c r="K106" s="20">
        <v>41.96</v>
      </c>
      <c r="L106" s="20" t="s">
        <v>73</v>
      </c>
      <c r="M106" s="20">
        <v>0</v>
      </c>
      <c r="N106" s="20">
        <v>741946390</v>
      </c>
      <c r="O106" s="20" t="s">
        <v>73</v>
      </c>
      <c r="P106" s="20">
        <v>97.15</v>
      </c>
      <c r="Q106" s="21">
        <v>3.9300000000000002E-2</v>
      </c>
      <c r="R106" s="20" t="s">
        <v>73</v>
      </c>
    </row>
    <row r="107" spans="1:18" x14ac:dyDescent="0.35">
      <c r="A107" s="20" t="s">
        <v>1203</v>
      </c>
      <c r="B107" s="20" t="s">
        <v>73</v>
      </c>
      <c r="C107" s="20" t="s">
        <v>1202</v>
      </c>
      <c r="D107" s="21">
        <v>7.7100000000000002E-2</v>
      </c>
      <c r="E107" s="20">
        <v>16.350000000000001</v>
      </c>
      <c r="F107" s="22">
        <v>0.39597222222222223</v>
      </c>
      <c r="G107" s="22">
        <v>0.39597222222222223</v>
      </c>
      <c r="H107" s="20">
        <v>0</v>
      </c>
      <c r="I107" s="20">
        <v>2136156300</v>
      </c>
      <c r="J107" s="20" t="s">
        <v>73</v>
      </c>
      <c r="K107" s="20">
        <v>5.57</v>
      </c>
      <c r="L107" s="20" t="s">
        <v>73</v>
      </c>
      <c r="M107" s="20">
        <v>0</v>
      </c>
      <c r="N107" s="20">
        <v>369008620</v>
      </c>
      <c r="O107" s="20" t="s">
        <v>73</v>
      </c>
      <c r="P107" s="20">
        <v>79.180000000000007</v>
      </c>
      <c r="Q107" s="21">
        <v>0.17169999999999999</v>
      </c>
      <c r="R107" s="20" t="s">
        <v>73</v>
      </c>
    </row>
    <row r="108" spans="1:18" x14ac:dyDescent="0.35">
      <c r="A108" s="20" t="s">
        <v>392</v>
      </c>
      <c r="B108" s="20" t="s">
        <v>73</v>
      </c>
      <c r="C108" s="20" t="s">
        <v>393</v>
      </c>
      <c r="D108" s="21">
        <v>-0.1</v>
      </c>
      <c r="E108" s="20">
        <v>75.650000000000006</v>
      </c>
      <c r="F108" s="20" t="s">
        <v>73</v>
      </c>
      <c r="G108" s="20" t="s">
        <v>73</v>
      </c>
      <c r="H108" s="20">
        <v>0</v>
      </c>
      <c r="I108" s="20">
        <v>12543400500</v>
      </c>
      <c r="J108" s="20" t="s">
        <v>73</v>
      </c>
      <c r="K108" s="20">
        <v>48.26</v>
      </c>
      <c r="L108" s="20" t="s">
        <v>73</v>
      </c>
      <c r="M108" s="20">
        <v>0</v>
      </c>
      <c r="N108" s="20">
        <v>146571880</v>
      </c>
      <c r="O108" s="20" t="s">
        <v>73</v>
      </c>
      <c r="P108" s="20">
        <v>0</v>
      </c>
      <c r="Q108" s="21">
        <v>1.17E-2</v>
      </c>
      <c r="R108" s="20" t="s">
        <v>73</v>
      </c>
    </row>
    <row r="109" spans="1:18" x14ac:dyDescent="0.35">
      <c r="A109" s="20" t="s">
        <v>76</v>
      </c>
      <c r="B109" s="20" t="s">
        <v>73</v>
      </c>
      <c r="C109" s="20" t="s">
        <v>77</v>
      </c>
      <c r="D109" s="21">
        <v>-0.10050000000000001</v>
      </c>
      <c r="E109" s="20">
        <v>3.4</v>
      </c>
      <c r="F109" s="20" t="s">
        <v>73</v>
      </c>
      <c r="G109" s="20" t="s">
        <v>73</v>
      </c>
      <c r="H109" s="20">
        <v>0</v>
      </c>
      <c r="I109" s="20">
        <v>1883716500</v>
      </c>
      <c r="J109" s="20" t="s">
        <v>73</v>
      </c>
      <c r="K109" s="20">
        <v>0.05</v>
      </c>
      <c r="L109" s="20" t="s">
        <v>73</v>
      </c>
      <c r="M109" s="20">
        <v>0</v>
      </c>
      <c r="N109" s="20">
        <v>20927340</v>
      </c>
      <c r="O109" s="20" t="s">
        <v>73</v>
      </c>
      <c r="P109" s="20">
        <v>0</v>
      </c>
      <c r="Q109" s="21">
        <v>1.11E-2</v>
      </c>
      <c r="R109" s="20" t="s">
        <v>73</v>
      </c>
    </row>
    <row r="110" spans="1:18" x14ac:dyDescent="0.35">
      <c r="A110" s="20" t="s">
        <v>13245</v>
      </c>
      <c r="B110" s="20" t="s">
        <v>73</v>
      </c>
      <c r="C110" s="20" t="s">
        <v>13244</v>
      </c>
      <c r="D110" s="21">
        <v>6.88E-2</v>
      </c>
      <c r="E110" s="20">
        <v>5.44</v>
      </c>
      <c r="F110" s="22">
        <v>0.4035185185185185</v>
      </c>
      <c r="G110" s="22">
        <v>0.4035185185185185</v>
      </c>
      <c r="H110" s="20">
        <v>0</v>
      </c>
      <c r="I110" s="20">
        <v>4092665800</v>
      </c>
      <c r="J110" s="20" t="s">
        <v>73</v>
      </c>
      <c r="K110" s="20">
        <v>28.52</v>
      </c>
      <c r="L110" s="20" t="s">
        <v>73</v>
      </c>
      <c r="M110" s="20">
        <v>0</v>
      </c>
      <c r="N110" s="20">
        <v>473401080</v>
      </c>
      <c r="O110" s="20" t="s">
        <v>73</v>
      </c>
      <c r="P110" s="20">
        <v>51.2</v>
      </c>
      <c r="Q110" s="21">
        <v>0.11559999999999999</v>
      </c>
      <c r="R110" s="20" t="s">
        <v>73</v>
      </c>
    </row>
    <row r="111" spans="1:18" x14ac:dyDescent="0.35">
      <c r="A111" s="20" t="s">
        <v>2968</v>
      </c>
      <c r="B111" s="20" t="s">
        <v>73</v>
      </c>
      <c r="C111" s="20" t="s">
        <v>2967</v>
      </c>
      <c r="D111" s="21">
        <v>6.1100000000000002E-2</v>
      </c>
      <c r="E111" s="20">
        <v>3.3</v>
      </c>
      <c r="F111" s="22">
        <v>0.41074074074074074</v>
      </c>
      <c r="G111" s="22">
        <v>0.42125000000000001</v>
      </c>
      <c r="H111" s="20">
        <v>0</v>
      </c>
      <c r="I111" s="20">
        <v>25698605000</v>
      </c>
      <c r="J111" s="20" t="s">
        <v>73</v>
      </c>
      <c r="K111" s="20">
        <v>7.18</v>
      </c>
      <c r="L111" s="20" t="s">
        <v>73</v>
      </c>
      <c r="M111" s="20">
        <v>0</v>
      </c>
      <c r="N111" s="20">
        <v>1970958400</v>
      </c>
      <c r="O111" s="20" t="s">
        <v>73</v>
      </c>
      <c r="P111" s="20">
        <v>46.5</v>
      </c>
      <c r="Q111" s="21">
        <v>7.5800000000000006E-2</v>
      </c>
      <c r="R111" s="20" t="s">
        <v>73</v>
      </c>
    </row>
    <row r="112" spans="1:18" x14ac:dyDescent="0.35">
      <c r="A112" s="20" t="s">
        <v>1412</v>
      </c>
      <c r="B112" s="20" t="s">
        <v>73</v>
      </c>
      <c r="C112" s="20" t="s">
        <v>1411</v>
      </c>
      <c r="D112" s="21">
        <v>-9.9900000000000003E-2</v>
      </c>
      <c r="E112" s="20">
        <v>6.58</v>
      </c>
      <c r="F112" s="20" t="s">
        <v>73</v>
      </c>
      <c r="G112" s="20" t="s">
        <v>73</v>
      </c>
      <c r="H112" s="20">
        <v>0</v>
      </c>
      <c r="I112" s="20">
        <v>10629071200</v>
      </c>
      <c r="J112" s="20" t="s">
        <v>73</v>
      </c>
      <c r="K112" s="20">
        <v>2.0699999999999998</v>
      </c>
      <c r="L112" s="20" t="s">
        <v>73</v>
      </c>
      <c r="M112" s="20">
        <v>0</v>
      </c>
      <c r="N112" s="20">
        <v>355104870</v>
      </c>
      <c r="O112" s="20" t="s">
        <v>73</v>
      </c>
      <c r="P112" s="20">
        <v>9.16</v>
      </c>
      <c r="Q112" s="21">
        <v>3.3300000000000003E-2</v>
      </c>
      <c r="R112" s="20" t="s">
        <v>73</v>
      </c>
    </row>
    <row r="113" spans="1:18" x14ac:dyDescent="0.35">
      <c r="A113" s="20" t="s">
        <v>21527</v>
      </c>
      <c r="B113" s="20" t="s">
        <v>73</v>
      </c>
      <c r="C113" s="20" t="s">
        <v>21526</v>
      </c>
      <c r="D113" s="21">
        <v>6.9099999999999995E-2</v>
      </c>
      <c r="E113" s="20">
        <v>8.66</v>
      </c>
      <c r="F113" s="22">
        <v>0.59100694444444446</v>
      </c>
      <c r="G113" s="22">
        <v>0.59100694444444446</v>
      </c>
      <c r="H113" s="20">
        <v>0</v>
      </c>
      <c r="I113" s="20">
        <v>4190431700</v>
      </c>
      <c r="J113" s="20" t="s">
        <v>73</v>
      </c>
      <c r="K113" s="20">
        <v>0.28000000000000003</v>
      </c>
      <c r="L113" s="20" t="s">
        <v>73</v>
      </c>
      <c r="M113" s="20">
        <v>0</v>
      </c>
      <c r="N113" s="20">
        <v>234958710</v>
      </c>
      <c r="O113" s="20" t="s">
        <v>73</v>
      </c>
      <c r="P113" s="20">
        <v>38.340000000000003</v>
      </c>
      <c r="Q113" s="21">
        <v>5.6300000000000003E-2</v>
      </c>
      <c r="R113" s="20" t="s">
        <v>73</v>
      </c>
    </row>
    <row r="114" spans="1:18" x14ac:dyDescent="0.35">
      <c r="A114" s="20" t="s">
        <v>14365</v>
      </c>
      <c r="B114" s="20" t="s">
        <v>73</v>
      </c>
      <c r="C114" s="20" t="s">
        <v>14364</v>
      </c>
      <c r="D114" s="21">
        <v>7.6300000000000007E-2</v>
      </c>
      <c r="E114" s="20">
        <v>16.93</v>
      </c>
      <c r="F114" s="22">
        <v>0.43540509259259258</v>
      </c>
      <c r="G114" s="22">
        <v>0.43540509259259258</v>
      </c>
      <c r="H114" s="20">
        <v>0</v>
      </c>
      <c r="I114" s="20">
        <v>25831478000</v>
      </c>
      <c r="J114" s="20" t="s">
        <v>73</v>
      </c>
      <c r="K114" s="20">
        <v>64.319999999999993</v>
      </c>
      <c r="L114" s="20" t="s">
        <v>73</v>
      </c>
      <c r="M114" s="20">
        <v>0</v>
      </c>
      <c r="N114" s="20">
        <v>3951221800</v>
      </c>
      <c r="O114" s="20" t="s">
        <v>73</v>
      </c>
      <c r="P114" s="20">
        <v>58.29</v>
      </c>
      <c r="Q114" s="21">
        <v>0.1542</v>
      </c>
      <c r="R114" s="20" t="s">
        <v>73</v>
      </c>
    </row>
    <row r="115" spans="1:18" x14ac:dyDescent="0.35">
      <c r="A115" s="20" t="s">
        <v>15099</v>
      </c>
      <c r="B115" s="20" t="s">
        <v>73</v>
      </c>
      <c r="C115" s="20" t="s">
        <v>15098</v>
      </c>
      <c r="D115" s="21">
        <v>-0.1</v>
      </c>
      <c r="E115" s="20">
        <v>59.51</v>
      </c>
      <c r="F115" s="20" t="s">
        <v>73</v>
      </c>
      <c r="G115" s="20" t="s">
        <v>73</v>
      </c>
      <c r="H115" s="20">
        <v>0</v>
      </c>
      <c r="I115" s="20">
        <v>2105816100</v>
      </c>
      <c r="J115" s="20" t="s">
        <v>73</v>
      </c>
      <c r="K115" s="20">
        <v>1.82</v>
      </c>
      <c r="L115" s="20" t="s">
        <v>73</v>
      </c>
      <c r="M115" s="20">
        <v>0</v>
      </c>
      <c r="N115" s="20">
        <v>130344753</v>
      </c>
      <c r="O115" s="20" t="s">
        <v>73</v>
      </c>
      <c r="P115" s="20">
        <v>0</v>
      </c>
      <c r="Q115" s="21">
        <v>6.1899999999999997E-2</v>
      </c>
      <c r="R115" s="20" t="s">
        <v>73</v>
      </c>
    </row>
    <row r="116" spans="1:18" x14ac:dyDescent="0.35">
      <c r="A116" s="20" t="s">
        <v>23486</v>
      </c>
      <c r="B116" s="20" t="s">
        <v>73</v>
      </c>
      <c r="C116" s="20" t="s">
        <v>23485</v>
      </c>
      <c r="D116" s="21">
        <v>0</v>
      </c>
      <c r="E116" s="20">
        <v>9.76</v>
      </c>
      <c r="F116" s="20" t="s">
        <v>73</v>
      </c>
      <c r="G116" s="20" t="s">
        <v>73</v>
      </c>
      <c r="H116" s="20">
        <v>0</v>
      </c>
      <c r="I116" s="20">
        <v>6570864400</v>
      </c>
      <c r="J116" s="20" t="s">
        <v>73</v>
      </c>
      <c r="K116" s="20">
        <v>0.67</v>
      </c>
      <c r="L116" s="20" t="s">
        <v>73</v>
      </c>
      <c r="M116" s="20">
        <v>0</v>
      </c>
      <c r="N116" s="20">
        <v>2363640600</v>
      </c>
      <c r="O116" s="20" t="s">
        <v>73</v>
      </c>
      <c r="P116" s="20">
        <v>50.35</v>
      </c>
      <c r="Q116" s="21">
        <v>0.34739999999999999</v>
      </c>
      <c r="R116" s="20" t="s">
        <v>73</v>
      </c>
    </row>
    <row r="117" spans="1:18" x14ac:dyDescent="0.35">
      <c r="A117" s="20" t="s">
        <v>236</v>
      </c>
      <c r="B117" s="20" t="s">
        <v>73</v>
      </c>
      <c r="C117" s="20" t="s">
        <v>237</v>
      </c>
      <c r="D117" s="21">
        <v>8.1799999999999998E-2</v>
      </c>
      <c r="E117" s="20">
        <v>17.2</v>
      </c>
      <c r="F117" s="22">
        <v>0.61131944444444442</v>
      </c>
      <c r="G117" s="22">
        <v>0.61131944444444442</v>
      </c>
      <c r="H117" s="20">
        <v>0</v>
      </c>
      <c r="I117" s="20">
        <v>7215246000</v>
      </c>
      <c r="J117" s="20" t="s">
        <v>73</v>
      </c>
      <c r="K117" s="20">
        <v>41.07</v>
      </c>
      <c r="L117" s="20" t="s">
        <v>73</v>
      </c>
      <c r="M117" s="20">
        <v>0</v>
      </c>
      <c r="N117" s="20">
        <v>1502268900</v>
      </c>
      <c r="O117" s="20" t="s">
        <v>73</v>
      </c>
      <c r="P117" s="20">
        <v>98.07</v>
      </c>
      <c r="Q117" s="21">
        <v>0.21460000000000001</v>
      </c>
      <c r="R117" s="20" t="s">
        <v>73</v>
      </c>
    </row>
    <row r="118" spans="1:18" x14ac:dyDescent="0.35">
      <c r="A118" s="20" t="s">
        <v>23966</v>
      </c>
      <c r="B118" s="20" t="s">
        <v>73</v>
      </c>
      <c r="C118" s="20" t="s">
        <v>23965</v>
      </c>
      <c r="D118" s="21">
        <v>7.5200000000000003E-2</v>
      </c>
      <c r="E118" s="20">
        <v>2.4300000000000002</v>
      </c>
      <c r="F118" s="22">
        <v>0.40623842592592591</v>
      </c>
      <c r="G118" s="22">
        <v>0.43017361111111113</v>
      </c>
      <c r="H118" s="20">
        <v>0</v>
      </c>
      <c r="I118" s="20">
        <v>25115052000</v>
      </c>
      <c r="J118" s="20" t="s">
        <v>73</v>
      </c>
      <c r="K118" s="20">
        <v>2.44</v>
      </c>
      <c r="L118" s="20" t="s">
        <v>73</v>
      </c>
      <c r="M118" s="20">
        <v>0</v>
      </c>
      <c r="N118" s="20">
        <v>1067463770</v>
      </c>
      <c r="O118" s="20" t="s">
        <v>73</v>
      </c>
      <c r="P118" s="20">
        <v>49.23</v>
      </c>
      <c r="Q118" s="21">
        <v>4.2299999999999997E-2</v>
      </c>
      <c r="R118" s="20" t="s">
        <v>73</v>
      </c>
    </row>
    <row r="119" spans="1:18" x14ac:dyDescent="0.35">
      <c r="A119" s="20" t="s">
        <v>19681</v>
      </c>
      <c r="B119" s="20" t="s">
        <v>73</v>
      </c>
      <c r="C119" s="20" t="s">
        <v>19680</v>
      </c>
      <c r="D119" s="21">
        <v>6.54E-2</v>
      </c>
      <c r="E119" s="20">
        <v>9.7799999999999994</v>
      </c>
      <c r="F119" s="22">
        <v>0.42181712962962964</v>
      </c>
      <c r="G119" s="22">
        <v>0.42181712962962964</v>
      </c>
      <c r="H119" s="20">
        <v>0</v>
      </c>
      <c r="I119" s="20">
        <v>10660697600</v>
      </c>
      <c r="J119" s="20" t="s">
        <v>73</v>
      </c>
      <c r="K119" s="20">
        <v>9.0299999999999994</v>
      </c>
      <c r="L119" s="20" t="s">
        <v>73</v>
      </c>
      <c r="M119" s="20">
        <v>0</v>
      </c>
      <c r="N119" s="20">
        <v>827302270</v>
      </c>
      <c r="O119" s="20" t="s">
        <v>73</v>
      </c>
      <c r="P119" s="20">
        <v>71.400000000000006</v>
      </c>
      <c r="Q119" s="21">
        <v>7.6899999999999996E-2</v>
      </c>
      <c r="R119" s="20" t="s">
        <v>73</v>
      </c>
    </row>
    <row r="120" spans="1:18" x14ac:dyDescent="0.35">
      <c r="A120" s="20" t="s">
        <v>1919</v>
      </c>
      <c r="B120" s="20" t="s">
        <v>73</v>
      </c>
      <c r="C120" s="20" t="s">
        <v>1918</v>
      </c>
      <c r="D120" s="21">
        <v>6.6699999999999995E-2</v>
      </c>
      <c r="E120" s="20">
        <v>5.76</v>
      </c>
      <c r="F120" s="22">
        <v>0.40833333333333333</v>
      </c>
      <c r="G120" s="22">
        <v>0.40833333333333333</v>
      </c>
      <c r="H120" s="20">
        <v>0</v>
      </c>
      <c r="I120" s="20">
        <v>4704434600</v>
      </c>
      <c r="J120" s="20" t="s">
        <v>73</v>
      </c>
      <c r="K120" s="20">
        <v>0.2</v>
      </c>
      <c r="L120" s="20" t="s">
        <v>73</v>
      </c>
      <c r="M120" s="20">
        <v>0</v>
      </c>
      <c r="N120" s="20">
        <v>304533730</v>
      </c>
      <c r="O120" s="20" t="s">
        <v>73</v>
      </c>
      <c r="P120" s="20">
        <v>30.22</v>
      </c>
      <c r="Q120" s="21">
        <v>6.4199999999999993E-2</v>
      </c>
      <c r="R120" s="20" t="s">
        <v>73</v>
      </c>
    </row>
    <row r="121" spans="1:18" x14ac:dyDescent="0.35">
      <c r="A121" s="20" t="s">
        <v>23964</v>
      </c>
      <c r="B121" s="20" t="s">
        <v>73</v>
      </c>
      <c r="C121" s="20" t="s">
        <v>23963</v>
      </c>
      <c r="D121" s="21">
        <v>0.16930000000000001</v>
      </c>
      <c r="E121" s="20">
        <v>152.18</v>
      </c>
      <c r="F121" s="22">
        <v>0.59059027777777773</v>
      </c>
      <c r="G121" s="22">
        <v>0.59059027777777773</v>
      </c>
      <c r="H121" s="20">
        <v>0</v>
      </c>
      <c r="I121" s="20">
        <v>7581516300</v>
      </c>
      <c r="J121" s="20" t="s">
        <v>73</v>
      </c>
      <c r="K121" s="20">
        <v>33.21</v>
      </c>
      <c r="L121" s="20" t="s">
        <v>73</v>
      </c>
      <c r="M121" s="20">
        <v>0</v>
      </c>
      <c r="N121" s="20">
        <v>1276149570</v>
      </c>
      <c r="O121" s="20" t="s">
        <v>73</v>
      </c>
      <c r="P121" s="20">
        <v>99.11</v>
      </c>
      <c r="Q121" s="21">
        <v>0.1774</v>
      </c>
      <c r="R121" s="20" t="s">
        <v>73</v>
      </c>
    </row>
    <row r="122" spans="1:18" x14ac:dyDescent="0.35">
      <c r="A122" s="20" t="s">
        <v>16805</v>
      </c>
      <c r="B122" s="20" t="s">
        <v>73</v>
      </c>
      <c r="C122" s="20" t="s">
        <v>23962</v>
      </c>
      <c r="D122" s="21">
        <v>-0.1996</v>
      </c>
      <c r="E122" s="20">
        <v>8.26</v>
      </c>
      <c r="F122" s="20" t="s">
        <v>73</v>
      </c>
      <c r="G122" s="20" t="s">
        <v>73</v>
      </c>
      <c r="H122" s="20">
        <v>0</v>
      </c>
      <c r="I122" s="20">
        <v>4299694600</v>
      </c>
      <c r="J122" s="20" t="s">
        <v>73</v>
      </c>
      <c r="K122" s="20">
        <v>45.8</v>
      </c>
      <c r="L122" s="20" t="s">
        <v>73</v>
      </c>
      <c r="M122" s="20">
        <v>0</v>
      </c>
      <c r="N122" s="20">
        <v>139354060</v>
      </c>
      <c r="O122" s="20" t="s">
        <v>73</v>
      </c>
      <c r="P122" s="20">
        <v>1.02</v>
      </c>
      <c r="Q122" s="21">
        <v>3.2399999999999998E-2</v>
      </c>
      <c r="R122" s="20" t="s">
        <v>73</v>
      </c>
    </row>
    <row r="123" spans="1:18" x14ac:dyDescent="0.35">
      <c r="A123" s="20" t="s">
        <v>23961</v>
      </c>
      <c r="B123" s="20" t="s">
        <v>73</v>
      </c>
      <c r="C123" s="20" t="s">
        <v>23960</v>
      </c>
      <c r="D123" s="21">
        <v>-0.2</v>
      </c>
      <c r="E123" s="20">
        <v>7.72</v>
      </c>
      <c r="F123" s="20" t="s">
        <v>73</v>
      </c>
      <c r="G123" s="20" t="s">
        <v>73</v>
      </c>
      <c r="H123" s="20">
        <v>0</v>
      </c>
      <c r="I123" s="20">
        <v>1564586700</v>
      </c>
      <c r="J123" s="20" t="s">
        <v>73</v>
      </c>
      <c r="K123" s="20">
        <v>1.91</v>
      </c>
      <c r="L123" s="20" t="s">
        <v>73</v>
      </c>
      <c r="M123" s="20">
        <v>0</v>
      </c>
      <c r="N123" s="20">
        <v>29559764</v>
      </c>
      <c r="O123" s="20" t="s">
        <v>73</v>
      </c>
      <c r="P123" s="20">
        <v>0</v>
      </c>
      <c r="Q123" s="21">
        <v>1.89E-2</v>
      </c>
      <c r="R123" s="20" t="s">
        <v>73</v>
      </c>
    </row>
    <row r="124" spans="1:18" x14ac:dyDescent="0.35">
      <c r="A124" s="20" t="s">
        <v>228</v>
      </c>
      <c r="B124" s="20" t="s">
        <v>73</v>
      </c>
      <c r="C124" s="20" t="s">
        <v>229</v>
      </c>
      <c r="D124" s="21">
        <v>1.47E-2</v>
      </c>
      <c r="E124" s="20">
        <v>14.47</v>
      </c>
      <c r="F124" s="20" t="s">
        <v>73</v>
      </c>
      <c r="G124" s="20" t="s">
        <v>73</v>
      </c>
      <c r="H124" s="20">
        <v>0</v>
      </c>
      <c r="I124" s="20">
        <v>3063266800</v>
      </c>
      <c r="J124" s="20" t="s">
        <v>73</v>
      </c>
      <c r="K124" s="20">
        <v>28.78</v>
      </c>
      <c r="L124" s="20" t="s">
        <v>73</v>
      </c>
      <c r="M124" s="20">
        <v>0</v>
      </c>
      <c r="N124" s="20">
        <v>363083630</v>
      </c>
      <c r="O124" s="20" t="s">
        <v>73</v>
      </c>
      <c r="P124" s="20">
        <v>83.03</v>
      </c>
      <c r="Q124" s="21">
        <v>0.1139</v>
      </c>
      <c r="R124" s="20" t="s">
        <v>73</v>
      </c>
    </row>
    <row r="125" spans="1:18" x14ac:dyDescent="0.35">
      <c r="A125" s="20" t="s">
        <v>220</v>
      </c>
      <c r="B125" s="20" t="s">
        <v>73</v>
      </c>
      <c r="C125" s="20" t="s">
        <v>221</v>
      </c>
      <c r="D125" s="21">
        <v>-0.1002</v>
      </c>
      <c r="E125" s="20">
        <v>5.21</v>
      </c>
      <c r="F125" s="20" t="s">
        <v>73</v>
      </c>
      <c r="G125" s="20" t="s">
        <v>73</v>
      </c>
      <c r="H125" s="20">
        <v>0</v>
      </c>
      <c r="I125" s="20">
        <v>2232988500</v>
      </c>
      <c r="J125" s="20" t="s">
        <v>73</v>
      </c>
      <c r="K125" s="20">
        <v>0.97</v>
      </c>
      <c r="L125" s="20" t="s">
        <v>73</v>
      </c>
      <c r="M125" s="20">
        <v>0</v>
      </c>
      <c r="N125" s="20">
        <v>11501596</v>
      </c>
      <c r="O125" s="20" t="s">
        <v>73</v>
      </c>
      <c r="P125" s="20">
        <v>1.64</v>
      </c>
      <c r="Q125" s="21">
        <v>5.1999999999999998E-3</v>
      </c>
      <c r="R125" s="20" t="s">
        <v>73</v>
      </c>
    </row>
    <row r="126" spans="1:18" x14ac:dyDescent="0.35">
      <c r="A126" s="20" t="s">
        <v>110</v>
      </c>
      <c r="B126" s="20" t="s">
        <v>73</v>
      </c>
      <c r="C126" s="20" t="s">
        <v>109</v>
      </c>
      <c r="D126" s="21">
        <v>6.8500000000000005E-2</v>
      </c>
      <c r="E126" s="20">
        <v>11.23</v>
      </c>
      <c r="F126" s="22">
        <v>0.39861111111111114</v>
      </c>
      <c r="G126" s="22">
        <v>0.40807870370370369</v>
      </c>
      <c r="H126" s="20">
        <v>0</v>
      </c>
      <c r="I126" s="20">
        <v>2317681700</v>
      </c>
      <c r="J126" s="20" t="s">
        <v>73</v>
      </c>
      <c r="K126" s="20">
        <v>1.59</v>
      </c>
      <c r="L126" s="20" t="s">
        <v>73</v>
      </c>
      <c r="M126" s="20">
        <v>0</v>
      </c>
      <c r="N126" s="20">
        <v>243860400</v>
      </c>
      <c r="O126" s="20" t="s">
        <v>73</v>
      </c>
      <c r="P126" s="20">
        <v>47.34</v>
      </c>
      <c r="Q126" s="21">
        <v>0.10299999999999999</v>
      </c>
      <c r="R126" s="20" t="s">
        <v>73</v>
      </c>
    </row>
    <row r="127" spans="1:18" x14ac:dyDescent="0.35">
      <c r="A127" s="20" t="s">
        <v>2277</v>
      </c>
      <c r="B127" s="20" t="s">
        <v>73</v>
      </c>
      <c r="C127" s="20" t="s">
        <v>2276</v>
      </c>
      <c r="D127" s="21">
        <v>-9.9400000000000002E-2</v>
      </c>
      <c r="E127" s="20">
        <v>6.98</v>
      </c>
      <c r="F127" s="20" t="s">
        <v>73</v>
      </c>
      <c r="G127" s="20" t="s">
        <v>73</v>
      </c>
      <c r="H127" s="20">
        <v>0</v>
      </c>
      <c r="I127" s="20">
        <v>3982696500</v>
      </c>
      <c r="J127" s="20" t="s">
        <v>73</v>
      </c>
      <c r="K127" s="20">
        <v>7.27</v>
      </c>
      <c r="L127" s="20" t="s">
        <v>73</v>
      </c>
      <c r="M127" s="20">
        <v>0</v>
      </c>
      <c r="N127" s="20">
        <v>45440498</v>
      </c>
      <c r="O127" s="20" t="s">
        <v>73</v>
      </c>
      <c r="P127" s="20">
        <v>0</v>
      </c>
      <c r="Q127" s="21">
        <v>1.14E-2</v>
      </c>
      <c r="R127" s="20" t="s">
        <v>73</v>
      </c>
    </row>
    <row r="128" spans="1:18" x14ac:dyDescent="0.35">
      <c r="A128" s="20" t="s">
        <v>1614</v>
      </c>
      <c r="B128" s="20" t="s">
        <v>73</v>
      </c>
      <c r="C128" s="20" t="s">
        <v>1613</v>
      </c>
      <c r="D128" s="21">
        <v>9.4299999999999995E-2</v>
      </c>
      <c r="E128" s="20">
        <v>100.93</v>
      </c>
      <c r="F128" s="22">
        <v>0.5766782407407407</v>
      </c>
      <c r="G128" s="22">
        <v>0.5766782407407407</v>
      </c>
      <c r="H128" s="20">
        <v>0</v>
      </c>
      <c r="I128" s="20">
        <v>33255965000</v>
      </c>
      <c r="J128" s="20" t="s">
        <v>73</v>
      </c>
      <c r="K128" s="20">
        <v>38.549999999999997</v>
      </c>
      <c r="L128" s="20" t="s">
        <v>73</v>
      </c>
      <c r="M128" s="20">
        <v>0</v>
      </c>
      <c r="N128" s="20">
        <v>2371109900</v>
      </c>
      <c r="O128" s="20" t="s">
        <v>73</v>
      </c>
      <c r="P128" s="20">
        <v>72.62</v>
      </c>
      <c r="Q128" s="21">
        <v>7.3700000000000002E-2</v>
      </c>
      <c r="R128" s="20" t="s">
        <v>73</v>
      </c>
    </row>
    <row r="129" spans="1:18" x14ac:dyDescent="0.35">
      <c r="A129" s="20" t="s">
        <v>4512</v>
      </c>
      <c r="B129" s="20" t="s">
        <v>73</v>
      </c>
      <c r="C129" s="20" t="s">
        <v>4511</v>
      </c>
      <c r="D129" s="21">
        <v>-0.10009999999999999</v>
      </c>
      <c r="E129" s="20">
        <v>19.68</v>
      </c>
      <c r="F129" s="20" t="s">
        <v>73</v>
      </c>
      <c r="G129" s="20" t="s">
        <v>73</v>
      </c>
      <c r="H129" s="20">
        <v>0</v>
      </c>
      <c r="I129" s="20">
        <v>2633577600</v>
      </c>
      <c r="J129" s="20" t="s">
        <v>73</v>
      </c>
      <c r="K129" s="20">
        <v>6.07</v>
      </c>
      <c r="L129" s="20" t="s">
        <v>73</v>
      </c>
      <c r="M129" s="20">
        <v>0</v>
      </c>
      <c r="N129" s="20">
        <v>20154288</v>
      </c>
      <c r="O129" s="20" t="s">
        <v>73</v>
      </c>
      <c r="P129" s="20">
        <v>4.63</v>
      </c>
      <c r="Q129" s="21">
        <v>7.7000000000000002E-3</v>
      </c>
      <c r="R129" s="20" t="s">
        <v>73</v>
      </c>
    </row>
    <row r="130" spans="1:18" x14ac:dyDescent="0.35">
      <c r="A130" s="20" t="s">
        <v>2150</v>
      </c>
      <c r="B130" s="20" t="s">
        <v>73</v>
      </c>
      <c r="C130" s="20" t="s">
        <v>2149</v>
      </c>
      <c r="D130" s="21">
        <v>9.01E-2</v>
      </c>
      <c r="E130" s="20">
        <v>48.64</v>
      </c>
      <c r="F130" s="22">
        <v>0.44156250000000002</v>
      </c>
      <c r="G130" s="22">
        <v>0.46741898148148148</v>
      </c>
      <c r="H130" s="20">
        <v>0</v>
      </c>
      <c r="I130" s="20">
        <v>2020309200</v>
      </c>
      <c r="J130" s="20" t="s">
        <v>73</v>
      </c>
      <c r="K130" s="20">
        <v>4.99</v>
      </c>
      <c r="L130" s="20" t="s">
        <v>73</v>
      </c>
      <c r="M130" s="20">
        <v>0</v>
      </c>
      <c r="N130" s="20">
        <v>422420340</v>
      </c>
      <c r="O130" s="20" t="s">
        <v>73</v>
      </c>
      <c r="P130" s="20">
        <v>91.55</v>
      </c>
      <c r="Q130" s="21">
        <v>0.21029999999999999</v>
      </c>
      <c r="R130" s="20" t="s">
        <v>73</v>
      </c>
    </row>
    <row r="131" spans="1:18" x14ac:dyDescent="0.35">
      <c r="A131" s="20" t="s">
        <v>402</v>
      </c>
      <c r="B131" s="20" t="s">
        <v>73</v>
      </c>
      <c r="C131" s="20" t="s">
        <v>403</v>
      </c>
      <c r="D131" s="21">
        <v>-9.9900000000000003E-2</v>
      </c>
      <c r="E131" s="20">
        <v>20</v>
      </c>
      <c r="F131" s="20" t="s">
        <v>73</v>
      </c>
      <c r="G131" s="20" t="s">
        <v>73</v>
      </c>
      <c r="H131" s="20">
        <v>0</v>
      </c>
      <c r="I131" s="20">
        <v>3744567600</v>
      </c>
      <c r="J131" s="20" t="s">
        <v>73</v>
      </c>
      <c r="K131" s="20">
        <v>0.2</v>
      </c>
      <c r="L131" s="20" t="s">
        <v>73</v>
      </c>
      <c r="M131" s="20">
        <v>0</v>
      </c>
      <c r="N131" s="20">
        <v>191585820</v>
      </c>
      <c r="O131" s="20" t="s">
        <v>73</v>
      </c>
      <c r="P131" s="20">
        <v>32.28</v>
      </c>
      <c r="Q131" s="21">
        <v>5.1200000000000002E-2</v>
      </c>
      <c r="R131" s="20" t="s">
        <v>73</v>
      </c>
    </row>
    <row r="132" spans="1:18" x14ac:dyDescent="0.35">
      <c r="A132" s="20" t="s">
        <v>20556</v>
      </c>
      <c r="B132" s="20" t="s">
        <v>73</v>
      </c>
      <c r="C132" s="20" t="s">
        <v>20555</v>
      </c>
      <c r="D132" s="21">
        <v>4.7899999999999998E-2</v>
      </c>
      <c r="E132" s="20">
        <v>14.65</v>
      </c>
      <c r="F132" s="22">
        <v>0.40406249999999999</v>
      </c>
      <c r="G132" s="22">
        <v>0.40406249999999999</v>
      </c>
      <c r="H132" s="20">
        <v>0</v>
      </c>
      <c r="I132" s="20">
        <v>11533599300</v>
      </c>
      <c r="J132" s="20" t="s">
        <v>73</v>
      </c>
      <c r="K132" s="20">
        <v>15.95</v>
      </c>
      <c r="L132" s="20" t="s">
        <v>73</v>
      </c>
      <c r="M132" s="20">
        <v>0</v>
      </c>
      <c r="N132" s="20">
        <v>1455355100</v>
      </c>
      <c r="O132" s="20" t="s">
        <v>73</v>
      </c>
      <c r="P132" s="20">
        <v>61.52</v>
      </c>
      <c r="Q132" s="21">
        <v>0.1237</v>
      </c>
      <c r="R132" s="20" t="s">
        <v>73</v>
      </c>
    </row>
    <row r="133" spans="1:18" x14ac:dyDescent="0.35">
      <c r="A133" s="20" t="s">
        <v>1797</v>
      </c>
      <c r="B133" s="20" t="s">
        <v>73</v>
      </c>
      <c r="C133" s="20" t="s">
        <v>1796</v>
      </c>
      <c r="D133" s="21">
        <v>8.6300000000000002E-2</v>
      </c>
      <c r="E133" s="20">
        <v>38.659999999999997</v>
      </c>
      <c r="F133" s="22">
        <v>0.54567129629629629</v>
      </c>
      <c r="G133" s="22">
        <v>0.5932291666666667</v>
      </c>
      <c r="H133" s="20">
        <v>0</v>
      </c>
      <c r="I133" s="20">
        <v>39053673000</v>
      </c>
      <c r="J133" s="20" t="s">
        <v>73</v>
      </c>
      <c r="K133" s="20">
        <v>30.12</v>
      </c>
      <c r="L133" s="20" t="s">
        <v>73</v>
      </c>
      <c r="M133" s="20">
        <v>0</v>
      </c>
      <c r="N133" s="20">
        <v>5133107400</v>
      </c>
      <c r="O133" s="20" t="s">
        <v>73</v>
      </c>
      <c r="P133" s="20">
        <v>99.02</v>
      </c>
      <c r="Q133" s="21">
        <v>0.13289999999999999</v>
      </c>
      <c r="R133" s="20" t="s">
        <v>73</v>
      </c>
    </row>
    <row r="134" spans="1:18" x14ac:dyDescent="0.35">
      <c r="A134" s="20" t="s">
        <v>14232</v>
      </c>
      <c r="B134" s="20" t="s">
        <v>73</v>
      </c>
      <c r="C134" s="20" t="s">
        <v>14231</v>
      </c>
      <c r="D134" s="21">
        <v>-9.9299999999999999E-2</v>
      </c>
      <c r="E134" s="20">
        <v>3.81</v>
      </c>
      <c r="F134" s="20" t="s">
        <v>73</v>
      </c>
      <c r="G134" s="20" t="s">
        <v>73</v>
      </c>
      <c r="H134" s="20">
        <v>0</v>
      </c>
      <c r="I134" s="20">
        <v>3119250600</v>
      </c>
      <c r="J134" s="20" t="s">
        <v>73</v>
      </c>
      <c r="K134" s="20">
        <v>0.95</v>
      </c>
      <c r="L134" s="20" t="s">
        <v>73</v>
      </c>
      <c r="M134" s="20">
        <v>0</v>
      </c>
      <c r="N134" s="20">
        <v>25970103</v>
      </c>
      <c r="O134" s="20" t="s">
        <v>73</v>
      </c>
      <c r="P134" s="20">
        <v>0</v>
      </c>
      <c r="Q134" s="21">
        <v>8.3000000000000001E-3</v>
      </c>
      <c r="R134" s="20" t="s">
        <v>73</v>
      </c>
    </row>
    <row r="135" spans="1:18" x14ac:dyDescent="0.35">
      <c r="A135" s="20" t="s">
        <v>23959</v>
      </c>
      <c r="B135" s="20" t="s">
        <v>73</v>
      </c>
      <c r="C135" s="20" t="s">
        <v>23958</v>
      </c>
      <c r="D135" s="21">
        <v>6.9800000000000001E-2</v>
      </c>
      <c r="E135" s="20">
        <v>27.58</v>
      </c>
      <c r="F135" s="20" t="s">
        <v>73</v>
      </c>
      <c r="G135" s="20" t="s">
        <v>73</v>
      </c>
      <c r="H135" s="20">
        <v>0</v>
      </c>
      <c r="I135" s="20">
        <v>1722591600</v>
      </c>
      <c r="J135" s="20" t="s">
        <v>73</v>
      </c>
      <c r="K135" s="20">
        <v>25.85</v>
      </c>
      <c r="L135" s="20" t="s">
        <v>73</v>
      </c>
      <c r="M135" s="20" t="s">
        <v>73</v>
      </c>
      <c r="N135" s="20">
        <v>210994580</v>
      </c>
      <c r="O135" s="20" t="s">
        <v>73</v>
      </c>
      <c r="P135" s="20" t="s">
        <v>73</v>
      </c>
      <c r="Q135" s="21">
        <v>0.12130000000000001</v>
      </c>
      <c r="R135" s="20" t="s">
        <v>73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E91C-31A5-4F4C-9F62-E1CDCB969639}">
  <dimension ref="A1:R102"/>
  <sheetViews>
    <sheetView workbookViewId="0">
      <selection activeCell="R1" sqref="A1:R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23946</v>
      </c>
      <c r="G1" s="20" t="s">
        <v>23947</v>
      </c>
      <c r="H1" s="20" t="s">
        <v>23944</v>
      </c>
      <c r="I1" s="20" t="s">
        <v>21</v>
      </c>
      <c r="J1" s="20" t="s">
        <v>23943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23942</v>
      </c>
      <c r="P1" s="20" t="s">
        <v>23941</v>
      </c>
      <c r="Q1" s="20" t="s">
        <v>23945</v>
      </c>
      <c r="R1" s="20" t="s">
        <v>23957</v>
      </c>
    </row>
    <row r="2" spans="1:18" x14ac:dyDescent="0.35">
      <c r="A2" s="20" t="s">
        <v>18427</v>
      </c>
      <c r="B2" s="20">
        <v>1</v>
      </c>
      <c r="C2" s="20" t="s">
        <v>18426</v>
      </c>
      <c r="D2" s="21">
        <v>9.98E-2</v>
      </c>
      <c r="E2" s="20">
        <v>13.78</v>
      </c>
      <c r="F2" s="22">
        <v>0.39677083333333335</v>
      </c>
      <c r="G2" s="22">
        <v>0.54517361111111107</v>
      </c>
      <c r="H2" s="20">
        <v>5</v>
      </c>
      <c r="I2" s="20">
        <v>6325997300</v>
      </c>
      <c r="J2" s="20" t="s">
        <v>23838</v>
      </c>
      <c r="K2" s="20">
        <v>48.88</v>
      </c>
      <c r="L2" s="20" t="s">
        <v>126</v>
      </c>
      <c r="M2" s="20">
        <v>393223</v>
      </c>
      <c r="N2" s="20">
        <v>1883937700</v>
      </c>
      <c r="O2" s="20" t="s">
        <v>3373</v>
      </c>
      <c r="P2" s="20">
        <v>100</v>
      </c>
      <c r="Q2" s="21">
        <v>0.30680000000000002</v>
      </c>
      <c r="R2" s="20">
        <v>4.2</v>
      </c>
    </row>
    <row r="3" spans="1:18" x14ac:dyDescent="0.35">
      <c r="A3" s="20" t="s">
        <v>19416</v>
      </c>
      <c r="B3" s="20" t="s">
        <v>73</v>
      </c>
      <c r="C3" s="20" t="s">
        <v>19415</v>
      </c>
      <c r="D3" s="21">
        <v>0.1003</v>
      </c>
      <c r="E3" s="20">
        <v>7.02</v>
      </c>
      <c r="F3" s="22">
        <v>0.59064814814814814</v>
      </c>
      <c r="G3" s="22">
        <v>0.59064814814814814</v>
      </c>
      <c r="H3" s="20">
        <v>4</v>
      </c>
      <c r="I3" s="20">
        <v>52476860000</v>
      </c>
      <c r="J3" s="20" t="s">
        <v>23940</v>
      </c>
      <c r="K3" s="20">
        <v>88.03</v>
      </c>
      <c r="L3" s="20" t="s">
        <v>126</v>
      </c>
      <c r="M3" s="20">
        <v>262148</v>
      </c>
      <c r="N3" s="20">
        <v>3684364700</v>
      </c>
      <c r="O3" s="20" t="s">
        <v>3575</v>
      </c>
      <c r="P3" s="20">
        <v>99.82</v>
      </c>
      <c r="Q3" s="21">
        <v>7.5399999999999995E-2</v>
      </c>
      <c r="R3" s="20">
        <v>2.63</v>
      </c>
    </row>
    <row r="4" spans="1:18" x14ac:dyDescent="0.35">
      <c r="A4" s="20" t="s">
        <v>167</v>
      </c>
      <c r="B4" s="20">
        <v>9</v>
      </c>
      <c r="C4" s="20" t="s">
        <v>168</v>
      </c>
      <c r="D4" s="21">
        <v>0.1003</v>
      </c>
      <c r="E4" s="20">
        <v>15.69</v>
      </c>
      <c r="F4" s="22">
        <v>0.40328703703703705</v>
      </c>
      <c r="G4" s="22">
        <v>0.40328703703703705</v>
      </c>
      <c r="H4" s="20">
        <v>3</v>
      </c>
      <c r="I4" s="20">
        <v>8301255400</v>
      </c>
      <c r="J4" s="20" t="s">
        <v>23939</v>
      </c>
      <c r="K4" s="20">
        <v>36</v>
      </c>
      <c r="L4" s="20" t="s">
        <v>126</v>
      </c>
      <c r="M4" s="20">
        <v>196611</v>
      </c>
      <c r="N4" s="20">
        <v>1150701090</v>
      </c>
      <c r="O4" s="20" t="s">
        <v>3400</v>
      </c>
      <c r="P4" s="20">
        <v>100</v>
      </c>
      <c r="Q4" s="21">
        <v>0.14280000000000001</v>
      </c>
      <c r="R4" s="20">
        <v>8.93</v>
      </c>
    </row>
    <row r="5" spans="1:18" x14ac:dyDescent="0.35">
      <c r="A5" s="20" t="s">
        <v>20193</v>
      </c>
      <c r="B5" s="20" t="s">
        <v>73</v>
      </c>
      <c r="C5" s="20" t="s">
        <v>20192</v>
      </c>
      <c r="D5" s="21">
        <v>0.1</v>
      </c>
      <c r="E5" s="20">
        <v>31.47</v>
      </c>
      <c r="F5" s="22">
        <v>0.39994212962962961</v>
      </c>
      <c r="G5" s="22">
        <v>0.39994212962962961</v>
      </c>
      <c r="H5" s="20">
        <v>2</v>
      </c>
      <c r="I5" s="20">
        <v>5590080500</v>
      </c>
      <c r="J5" s="20" t="s">
        <v>23819</v>
      </c>
      <c r="K5" s="20">
        <v>8.9700000000000006</v>
      </c>
      <c r="L5" s="20" t="s">
        <v>126</v>
      </c>
      <c r="M5" s="20">
        <v>131074</v>
      </c>
      <c r="N5" s="20">
        <v>994813530</v>
      </c>
      <c r="O5" s="20" t="s">
        <v>3563</v>
      </c>
      <c r="P5" s="20">
        <v>99.48</v>
      </c>
      <c r="Q5" s="21">
        <v>0.18229999999999999</v>
      </c>
      <c r="R5" s="20">
        <v>15.49</v>
      </c>
    </row>
    <row r="6" spans="1:18" x14ac:dyDescent="0.35">
      <c r="A6" s="20" t="s">
        <v>1271</v>
      </c>
      <c r="B6" s="20" t="s">
        <v>73</v>
      </c>
      <c r="C6" s="20" t="s">
        <v>1270</v>
      </c>
      <c r="D6" s="21">
        <v>9.8500000000000004E-2</v>
      </c>
      <c r="E6" s="20">
        <v>3.01</v>
      </c>
      <c r="F6" s="22">
        <v>0.40467592592592594</v>
      </c>
      <c r="G6" s="22">
        <v>0.40467592592592594</v>
      </c>
      <c r="H6" s="20">
        <v>2</v>
      </c>
      <c r="I6" s="20">
        <v>7992356200</v>
      </c>
      <c r="J6" s="20" t="s">
        <v>23938</v>
      </c>
      <c r="K6" s="20">
        <v>32.520000000000003</v>
      </c>
      <c r="L6" s="20" t="s">
        <v>126</v>
      </c>
      <c r="M6" s="20">
        <v>131074</v>
      </c>
      <c r="N6" s="20">
        <v>492780870</v>
      </c>
      <c r="O6" s="20" t="s">
        <v>4434</v>
      </c>
      <c r="P6" s="20">
        <v>55.87</v>
      </c>
      <c r="Q6" s="21">
        <v>6.3799999999999996E-2</v>
      </c>
      <c r="R6" s="20">
        <v>44.75</v>
      </c>
    </row>
    <row r="7" spans="1:18" x14ac:dyDescent="0.35">
      <c r="A7" s="20" t="s">
        <v>2014</v>
      </c>
      <c r="B7" s="20" t="s">
        <v>73</v>
      </c>
      <c r="C7" s="20" t="s">
        <v>2013</v>
      </c>
      <c r="D7" s="21">
        <v>9.8900000000000002E-2</v>
      </c>
      <c r="E7" s="20">
        <v>2.89</v>
      </c>
      <c r="F7" s="22">
        <v>0.39695601851851853</v>
      </c>
      <c r="G7" s="22">
        <v>0.41305555555555556</v>
      </c>
      <c r="H7" s="20">
        <v>2</v>
      </c>
      <c r="I7" s="20">
        <v>3689896300</v>
      </c>
      <c r="J7" s="20" t="s">
        <v>23937</v>
      </c>
      <c r="K7" s="20">
        <v>0.03</v>
      </c>
      <c r="L7" s="20" t="s">
        <v>126</v>
      </c>
      <c r="M7" s="20">
        <v>131074</v>
      </c>
      <c r="N7" s="20">
        <v>346688920</v>
      </c>
      <c r="O7" s="20" t="s">
        <v>23936</v>
      </c>
      <c r="P7" s="20">
        <v>55.76</v>
      </c>
      <c r="Q7" s="21">
        <v>9.4899999999999998E-2</v>
      </c>
      <c r="R7" s="20">
        <v>7.01</v>
      </c>
    </row>
    <row r="8" spans="1:18" x14ac:dyDescent="0.35">
      <c r="A8" s="20" t="s">
        <v>4030</v>
      </c>
      <c r="B8" s="20" t="s">
        <v>73</v>
      </c>
      <c r="C8" s="20" t="s">
        <v>4029</v>
      </c>
      <c r="D8" s="21">
        <v>9.9900000000000003E-2</v>
      </c>
      <c r="E8" s="20">
        <v>25.44</v>
      </c>
      <c r="F8" s="22">
        <v>0.4729976851851852</v>
      </c>
      <c r="G8" s="22">
        <v>0.4729976851851852</v>
      </c>
      <c r="H8" s="20">
        <v>2</v>
      </c>
      <c r="I8" s="20">
        <v>9119811800</v>
      </c>
      <c r="J8" s="20" t="s">
        <v>23792</v>
      </c>
      <c r="K8" s="20">
        <v>39.520000000000003</v>
      </c>
      <c r="L8" s="20" t="s">
        <v>126</v>
      </c>
      <c r="M8" s="20">
        <v>196612</v>
      </c>
      <c r="N8" s="20">
        <v>1324219270</v>
      </c>
      <c r="O8" s="20" t="s">
        <v>3376</v>
      </c>
      <c r="P8" s="20">
        <v>100</v>
      </c>
      <c r="Q8" s="21">
        <v>0.1489</v>
      </c>
      <c r="R8" s="20">
        <v>6.21</v>
      </c>
    </row>
    <row r="9" spans="1:18" x14ac:dyDescent="0.35">
      <c r="A9" s="20" t="s">
        <v>997</v>
      </c>
      <c r="B9" s="20" t="s">
        <v>73</v>
      </c>
      <c r="C9" s="20" t="s">
        <v>998</v>
      </c>
      <c r="D9" s="21">
        <v>0.1</v>
      </c>
      <c r="E9" s="20">
        <v>156.52000000000001</v>
      </c>
      <c r="F9" s="22">
        <v>0.40021990740740743</v>
      </c>
      <c r="G9" s="22">
        <v>0.44150462962962961</v>
      </c>
      <c r="H9" s="20">
        <v>2</v>
      </c>
      <c r="I9" s="20">
        <v>16956986000</v>
      </c>
      <c r="J9" s="20" t="s">
        <v>23935</v>
      </c>
      <c r="K9" s="20">
        <v>27.87</v>
      </c>
      <c r="L9" s="20" t="s">
        <v>126</v>
      </c>
      <c r="M9" s="20">
        <v>131074</v>
      </c>
      <c r="N9" s="20">
        <v>1368165100</v>
      </c>
      <c r="O9" s="20" t="s">
        <v>23934</v>
      </c>
      <c r="P9" s="20">
        <v>100</v>
      </c>
      <c r="Q9" s="21">
        <v>8.1500000000000003E-2</v>
      </c>
      <c r="R9" s="20">
        <v>2.77</v>
      </c>
    </row>
    <row r="10" spans="1:18" x14ac:dyDescent="0.35">
      <c r="A10" s="20" t="s">
        <v>1180</v>
      </c>
      <c r="B10" s="20" t="s">
        <v>73</v>
      </c>
      <c r="C10" s="20" t="s">
        <v>1179</v>
      </c>
      <c r="D10" s="21">
        <v>0.1</v>
      </c>
      <c r="E10" s="20">
        <v>54.21</v>
      </c>
      <c r="F10" s="22">
        <v>0.40311342592592592</v>
      </c>
      <c r="G10" s="22">
        <v>0.45978009259259262</v>
      </c>
      <c r="H10" s="20">
        <v>2</v>
      </c>
      <c r="I10" s="20">
        <v>7589400000</v>
      </c>
      <c r="J10" s="20" t="s">
        <v>17512</v>
      </c>
      <c r="K10" s="20">
        <v>0.13</v>
      </c>
      <c r="L10" s="20" t="s">
        <v>126</v>
      </c>
      <c r="M10" s="20">
        <v>131074</v>
      </c>
      <c r="N10" s="20">
        <v>835731010</v>
      </c>
      <c r="O10" s="20" t="s">
        <v>23933</v>
      </c>
      <c r="P10" s="20">
        <v>95.35</v>
      </c>
      <c r="Q10" s="21">
        <v>0.1113</v>
      </c>
      <c r="R10" s="20">
        <v>0.89</v>
      </c>
    </row>
    <row r="11" spans="1:18" x14ac:dyDescent="0.35">
      <c r="A11" s="20" t="s">
        <v>2287</v>
      </c>
      <c r="B11" s="20" t="s">
        <v>73</v>
      </c>
      <c r="C11" s="20" t="s">
        <v>2286</v>
      </c>
      <c r="D11" s="21">
        <v>0.10009999999999999</v>
      </c>
      <c r="E11" s="20">
        <v>37.92</v>
      </c>
      <c r="F11" s="22">
        <v>0.40537037037037038</v>
      </c>
      <c r="G11" s="22">
        <v>0.4088310185185185</v>
      </c>
      <c r="H11" s="20">
        <v>2</v>
      </c>
      <c r="I11" s="20">
        <v>7567253800</v>
      </c>
      <c r="J11" s="20" t="s">
        <v>23770</v>
      </c>
      <c r="K11" s="20">
        <v>67.14</v>
      </c>
      <c r="L11" s="20" t="s">
        <v>126</v>
      </c>
      <c r="M11" s="20">
        <v>131074</v>
      </c>
      <c r="N11" s="20">
        <v>687797540</v>
      </c>
      <c r="O11" s="20" t="s">
        <v>23932</v>
      </c>
      <c r="P11" s="20">
        <v>97.51</v>
      </c>
      <c r="Q11" s="21">
        <v>9.2899999999999996E-2</v>
      </c>
      <c r="R11" s="20">
        <v>9.14</v>
      </c>
    </row>
    <row r="12" spans="1:18" x14ac:dyDescent="0.35">
      <c r="A12" s="20" t="s">
        <v>1189</v>
      </c>
      <c r="B12" s="20" t="s">
        <v>73</v>
      </c>
      <c r="C12" s="20" t="s">
        <v>1188</v>
      </c>
      <c r="D12" s="21">
        <v>0.1003</v>
      </c>
      <c r="E12" s="20">
        <v>20.96</v>
      </c>
      <c r="F12" s="22">
        <v>0.39806712962962965</v>
      </c>
      <c r="G12" s="22">
        <v>0.39806712962962965</v>
      </c>
      <c r="H12" s="20">
        <v>2</v>
      </c>
      <c r="I12" s="20">
        <v>5413322400</v>
      </c>
      <c r="J12" s="20" t="s">
        <v>23741</v>
      </c>
      <c r="K12" s="20">
        <v>35.75</v>
      </c>
      <c r="L12" s="20" t="s">
        <v>126</v>
      </c>
      <c r="M12" s="20">
        <v>131074</v>
      </c>
      <c r="N12" s="20">
        <v>172350790</v>
      </c>
      <c r="O12" s="20" t="s">
        <v>23931</v>
      </c>
      <c r="P12" s="20">
        <v>90.72</v>
      </c>
      <c r="Q12" s="21">
        <v>3.2300000000000002E-2</v>
      </c>
      <c r="R12" s="20">
        <v>15.02</v>
      </c>
    </row>
    <row r="13" spans="1:18" x14ac:dyDescent="0.35">
      <c r="A13" s="20">
        <v>920471</v>
      </c>
      <c r="B13" s="20" t="s">
        <v>73</v>
      </c>
      <c r="C13" s="20" t="s">
        <v>15476</v>
      </c>
      <c r="D13" s="21">
        <v>0.29959999999999998</v>
      </c>
      <c r="E13" s="20">
        <v>15.53</v>
      </c>
      <c r="F13" s="22">
        <v>0.62069444444444444</v>
      </c>
      <c r="G13" s="20" t="s">
        <v>73</v>
      </c>
      <c r="H13" s="20">
        <v>1</v>
      </c>
      <c r="I13" s="20">
        <v>823565330</v>
      </c>
      <c r="J13" s="20" t="s">
        <v>73</v>
      </c>
      <c r="K13" s="20">
        <v>0.06</v>
      </c>
      <c r="L13" s="20" t="s">
        <v>126</v>
      </c>
      <c r="M13" s="20">
        <v>65537</v>
      </c>
      <c r="N13" s="20">
        <v>172505410</v>
      </c>
      <c r="O13" s="20" t="s">
        <v>73</v>
      </c>
      <c r="P13" s="20" t="s">
        <v>73</v>
      </c>
      <c r="Q13" s="21">
        <v>0.2306</v>
      </c>
      <c r="R13" s="20">
        <v>18.87</v>
      </c>
    </row>
    <row r="14" spans="1:18" x14ac:dyDescent="0.35">
      <c r="A14" s="20" t="s">
        <v>3562</v>
      </c>
      <c r="B14" s="20" t="s">
        <v>73</v>
      </c>
      <c r="C14" s="20" t="s">
        <v>3561</v>
      </c>
      <c r="D14" s="21">
        <v>0.2</v>
      </c>
      <c r="E14" s="20">
        <v>89.76</v>
      </c>
      <c r="F14" s="22">
        <v>0.39599537037037036</v>
      </c>
      <c r="G14" s="22">
        <v>0.39599537037037036</v>
      </c>
      <c r="H14" s="20">
        <v>1</v>
      </c>
      <c r="I14" s="20">
        <v>3364502900</v>
      </c>
      <c r="J14" s="20" t="s">
        <v>23930</v>
      </c>
      <c r="K14" s="20">
        <v>9.3000000000000007</v>
      </c>
      <c r="L14" s="20" t="s">
        <v>126</v>
      </c>
      <c r="M14" s="20">
        <v>65537</v>
      </c>
      <c r="N14" s="20">
        <v>525346440</v>
      </c>
      <c r="O14" s="20" t="s">
        <v>4371</v>
      </c>
      <c r="P14" s="20">
        <v>91.82</v>
      </c>
      <c r="Q14" s="21">
        <v>0.15629999999999999</v>
      </c>
      <c r="R14" s="20">
        <v>41.87</v>
      </c>
    </row>
    <row r="15" spans="1:18" x14ac:dyDescent="0.35">
      <c r="A15" s="20" t="s">
        <v>22456</v>
      </c>
      <c r="B15" s="20" t="s">
        <v>73</v>
      </c>
      <c r="C15" s="20" t="s">
        <v>22455</v>
      </c>
      <c r="D15" s="21">
        <v>0.2</v>
      </c>
      <c r="E15" s="20">
        <v>67.02</v>
      </c>
      <c r="F15" s="22">
        <v>0.39599537037037036</v>
      </c>
      <c r="G15" s="22">
        <v>0.39599537037037036</v>
      </c>
      <c r="H15" s="20">
        <v>1</v>
      </c>
      <c r="I15" s="20">
        <v>9359090400</v>
      </c>
      <c r="J15" s="20" t="s">
        <v>23929</v>
      </c>
      <c r="K15" s="20">
        <v>35.71</v>
      </c>
      <c r="L15" s="20" t="s">
        <v>126</v>
      </c>
      <c r="M15" s="20">
        <v>65537</v>
      </c>
      <c r="N15" s="20">
        <v>520679150</v>
      </c>
      <c r="O15" s="20" t="s">
        <v>3380</v>
      </c>
      <c r="P15" s="20">
        <v>100</v>
      </c>
      <c r="Q15" s="21">
        <v>5.5899999999999998E-2</v>
      </c>
      <c r="R15" s="20">
        <v>25.65</v>
      </c>
    </row>
    <row r="16" spans="1:18" x14ac:dyDescent="0.35">
      <c r="A16" s="20" t="s">
        <v>22745</v>
      </c>
      <c r="B16" s="20" t="s">
        <v>73</v>
      </c>
      <c r="C16" s="20" t="s">
        <v>22744</v>
      </c>
      <c r="D16" s="21">
        <v>0.2</v>
      </c>
      <c r="E16" s="20">
        <v>36.119999999999997</v>
      </c>
      <c r="F16" s="22">
        <v>0.5509722222222222</v>
      </c>
      <c r="G16" s="22">
        <v>0.55628472222222225</v>
      </c>
      <c r="H16" s="20">
        <v>1</v>
      </c>
      <c r="I16" s="20">
        <v>7466986600</v>
      </c>
      <c r="J16" s="20" t="s">
        <v>23928</v>
      </c>
      <c r="K16" s="20">
        <v>39.57</v>
      </c>
      <c r="L16" s="20" t="s">
        <v>126</v>
      </c>
      <c r="M16" s="20">
        <v>65537</v>
      </c>
      <c r="N16" s="20">
        <v>1283952460</v>
      </c>
      <c r="O16" s="20" t="s">
        <v>3501</v>
      </c>
      <c r="P16" s="20">
        <v>100</v>
      </c>
      <c r="Q16" s="21">
        <v>0.18210000000000001</v>
      </c>
      <c r="R16" s="20">
        <v>1.85</v>
      </c>
    </row>
    <row r="17" spans="1:18" x14ac:dyDescent="0.35">
      <c r="A17" s="20" t="s">
        <v>23927</v>
      </c>
      <c r="B17" s="20" t="s">
        <v>73</v>
      </c>
      <c r="C17" s="20" t="s">
        <v>23926</v>
      </c>
      <c r="D17" s="21">
        <v>0.19919999999999999</v>
      </c>
      <c r="E17" s="20">
        <v>6.14</v>
      </c>
      <c r="F17" s="22">
        <v>0.42344907407407406</v>
      </c>
      <c r="G17" s="22">
        <v>0.54336805555555556</v>
      </c>
      <c r="H17" s="20">
        <v>1</v>
      </c>
      <c r="I17" s="20">
        <v>3941122900</v>
      </c>
      <c r="J17" s="20" t="s">
        <v>23925</v>
      </c>
      <c r="K17" s="20">
        <v>54.77</v>
      </c>
      <c r="L17" s="20" t="s">
        <v>126</v>
      </c>
      <c r="M17" s="20">
        <v>65537</v>
      </c>
      <c r="N17" s="20">
        <v>455477860</v>
      </c>
      <c r="O17" s="20" t="s">
        <v>23924</v>
      </c>
      <c r="P17" s="20">
        <v>99.4</v>
      </c>
      <c r="Q17" s="21">
        <v>0.1191</v>
      </c>
      <c r="R17" s="20">
        <v>8.43</v>
      </c>
    </row>
    <row r="18" spans="1:18" x14ac:dyDescent="0.35">
      <c r="A18" s="20" t="s">
        <v>18976</v>
      </c>
      <c r="B18" s="20" t="s">
        <v>73</v>
      </c>
      <c r="C18" s="20" t="s">
        <v>18975</v>
      </c>
      <c r="D18" s="21">
        <v>0.10009999999999999</v>
      </c>
      <c r="E18" s="20">
        <v>45.28</v>
      </c>
      <c r="F18" s="22">
        <v>0.41751157407407408</v>
      </c>
      <c r="G18" s="22">
        <v>0.41751157407407408</v>
      </c>
      <c r="H18" s="20">
        <v>1</v>
      </c>
      <c r="I18" s="20">
        <v>4333083700</v>
      </c>
      <c r="J18" s="20" t="s">
        <v>23923</v>
      </c>
      <c r="K18" s="20">
        <v>2.14</v>
      </c>
      <c r="L18" s="20" t="s">
        <v>126</v>
      </c>
      <c r="M18" s="20">
        <v>65537</v>
      </c>
      <c r="N18" s="20">
        <v>660484400</v>
      </c>
      <c r="O18" s="20" t="s">
        <v>3632</v>
      </c>
      <c r="P18" s="20">
        <v>100</v>
      </c>
      <c r="Q18" s="21">
        <v>0.15690000000000001</v>
      </c>
      <c r="R18" s="20">
        <v>14.25</v>
      </c>
    </row>
    <row r="19" spans="1:18" x14ac:dyDescent="0.35">
      <c r="A19" s="20" t="s">
        <v>35</v>
      </c>
      <c r="B19" s="20" t="s">
        <v>73</v>
      </c>
      <c r="C19" s="20" t="s">
        <v>17</v>
      </c>
      <c r="D19" s="21">
        <v>0.1</v>
      </c>
      <c r="E19" s="20">
        <v>26.3</v>
      </c>
      <c r="F19" s="22">
        <v>0.61378472222222225</v>
      </c>
      <c r="G19" s="22">
        <v>0.61378472222222225</v>
      </c>
      <c r="H19" s="20">
        <v>1</v>
      </c>
      <c r="I19" s="20">
        <v>4821752300</v>
      </c>
      <c r="J19" s="20" t="s">
        <v>73</v>
      </c>
      <c r="K19" s="20">
        <v>0.11</v>
      </c>
      <c r="L19" s="20" t="s">
        <v>126</v>
      </c>
      <c r="M19" s="20">
        <v>65537</v>
      </c>
      <c r="N19" s="20">
        <v>215155760</v>
      </c>
      <c r="O19" s="20" t="s">
        <v>73</v>
      </c>
      <c r="P19" s="20">
        <v>21.65</v>
      </c>
      <c r="Q19" s="21">
        <v>4.58E-2</v>
      </c>
      <c r="R19" s="20">
        <v>31.66</v>
      </c>
    </row>
    <row r="20" spans="1:18" x14ac:dyDescent="0.35">
      <c r="A20" s="20" t="s">
        <v>21224</v>
      </c>
      <c r="B20" s="20" t="s">
        <v>73</v>
      </c>
      <c r="C20" s="20" t="s">
        <v>21223</v>
      </c>
      <c r="D20" s="21">
        <v>9.9699999999999997E-2</v>
      </c>
      <c r="E20" s="20">
        <v>13.79</v>
      </c>
      <c r="F20" s="22">
        <v>0.39917824074074076</v>
      </c>
      <c r="G20" s="22">
        <v>0.39917824074074076</v>
      </c>
      <c r="H20" s="20">
        <v>1</v>
      </c>
      <c r="I20" s="20">
        <v>3558989800</v>
      </c>
      <c r="J20" s="20" t="s">
        <v>23922</v>
      </c>
      <c r="K20" s="20">
        <v>0.28000000000000003</v>
      </c>
      <c r="L20" s="20" t="s">
        <v>126</v>
      </c>
      <c r="M20" s="20">
        <v>65537</v>
      </c>
      <c r="N20" s="20">
        <v>234087570</v>
      </c>
      <c r="O20" s="20" t="s">
        <v>3395</v>
      </c>
      <c r="P20" s="20">
        <v>48.23</v>
      </c>
      <c r="Q20" s="21">
        <v>6.6299999999999998E-2</v>
      </c>
      <c r="R20" s="20">
        <v>42.7</v>
      </c>
    </row>
    <row r="21" spans="1:18" x14ac:dyDescent="0.35">
      <c r="A21" s="20" t="s">
        <v>21098</v>
      </c>
      <c r="B21" s="20" t="s">
        <v>73</v>
      </c>
      <c r="C21" s="20" t="s">
        <v>21097</v>
      </c>
      <c r="D21" s="21">
        <v>0.1</v>
      </c>
      <c r="E21" s="20">
        <v>129.49</v>
      </c>
      <c r="F21" s="22">
        <v>0.4027662037037037</v>
      </c>
      <c r="G21" s="22">
        <v>0.4027662037037037</v>
      </c>
      <c r="H21" s="20">
        <v>1</v>
      </c>
      <c r="I21" s="20">
        <v>41054009000</v>
      </c>
      <c r="J21" s="20" t="s">
        <v>23921</v>
      </c>
      <c r="K21" s="20">
        <v>62.72</v>
      </c>
      <c r="L21" s="20" t="s">
        <v>126</v>
      </c>
      <c r="M21" s="20">
        <v>65537</v>
      </c>
      <c r="N21" s="20">
        <v>1255814180</v>
      </c>
      <c r="O21" s="20" t="s">
        <v>3651</v>
      </c>
      <c r="P21" s="20">
        <v>99.97</v>
      </c>
      <c r="Q21" s="21">
        <v>3.1099999999999999E-2</v>
      </c>
      <c r="R21" s="20">
        <v>15.92</v>
      </c>
    </row>
    <row r="22" spans="1:18" x14ac:dyDescent="0.35">
      <c r="A22" s="20" t="s">
        <v>2388</v>
      </c>
      <c r="B22" s="20" t="s">
        <v>73</v>
      </c>
      <c r="C22" s="20" t="s">
        <v>2387</v>
      </c>
      <c r="D22" s="21">
        <v>9.9900000000000003E-2</v>
      </c>
      <c r="E22" s="20">
        <v>32.15</v>
      </c>
      <c r="F22" s="22">
        <v>0.47122685185185187</v>
      </c>
      <c r="G22" s="22">
        <v>0.47375</v>
      </c>
      <c r="H22" s="20">
        <v>1</v>
      </c>
      <c r="I22" s="20">
        <v>11858937700</v>
      </c>
      <c r="J22" s="20" t="s">
        <v>23920</v>
      </c>
      <c r="K22" s="20">
        <v>42.2</v>
      </c>
      <c r="L22" s="20" t="s">
        <v>126</v>
      </c>
      <c r="M22" s="20">
        <v>65537</v>
      </c>
      <c r="N22" s="20">
        <v>1373673300</v>
      </c>
      <c r="O22" s="20" t="s">
        <v>3361</v>
      </c>
      <c r="P22" s="20">
        <v>98.08</v>
      </c>
      <c r="Q22" s="21">
        <v>0.12180000000000001</v>
      </c>
      <c r="R22" s="20">
        <v>3.66</v>
      </c>
    </row>
    <row r="23" spans="1:18" x14ac:dyDescent="0.35">
      <c r="A23" s="20" t="s">
        <v>1681</v>
      </c>
      <c r="B23" s="20" t="s">
        <v>73</v>
      </c>
      <c r="C23" s="20" t="s">
        <v>1680</v>
      </c>
      <c r="D23" s="21">
        <v>0.1002</v>
      </c>
      <c r="E23" s="20">
        <v>17.13</v>
      </c>
      <c r="F23" s="22">
        <v>0.44611111111111112</v>
      </c>
      <c r="G23" s="22">
        <v>0.44611111111111112</v>
      </c>
      <c r="H23" s="20">
        <v>1</v>
      </c>
      <c r="I23" s="20">
        <v>2363940000</v>
      </c>
      <c r="J23" s="20" t="s">
        <v>23919</v>
      </c>
      <c r="K23" s="20">
        <v>26.78</v>
      </c>
      <c r="L23" s="20" t="s">
        <v>126</v>
      </c>
      <c r="M23" s="20">
        <v>65537</v>
      </c>
      <c r="N23" s="20">
        <v>211480870</v>
      </c>
      <c r="O23" s="20" t="s">
        <v>23918</v>
      </c>
      <c r="P23" s="20">
        <v>88.24</v>
      </c>
      <c r="Q23" s="21">
        <v>9.1399999999999995E-2</v>
      </c>
      <c r="R23" s="20">
        <v>25.24</v>
      </c>
    </row>
    <row r="24" spans="1:18" x14ac:dyDescent="0.35">
      <c r="A24" s="20" t="s">
        <v>1420</v>
      </c>
      <c r="B24" s="20" t="s">
        <v>73</v>
      </c>
      <c r="C24" s="20" t="s">
        <v>1419</v>
      </c>
      <c r="D24" s="21">
        <v>9.98E-2</v>
      </c>
      <c r="E24" s="20">
        <v>5.62</v>
      </c>
      <c r="F24" s="22">
        <v>0.54423611111111114</v>
      </c>
      <c r="G24" s="22">
        <v>0.54423611111111114</v>
      </c>
      <c r="H24" s="20">
        <v>1</v>
      </c>
      <c r="I24" s="20">
        <v>2877799700</v>
      </c>
      <c r="J24" s="20" t="s">
        <v>12588</v>
      </c>
      <c r="K24" s="20">
        <v>35.67</v>
      </c>
      <c r="L24" s="20" t="s">
        <v>126</v>
      </c>
      <c r="M24" s="20">
        <v>65537</v>
      </c>
      <c r="N24" s="20">
        <v>224888220</v>
      </c>
      <c r="O24" s="20" t="s">
        <v>3394</v>
      </c>
      <c r="P24" s="20">
        <v>95.3</v>
      </c>
      <c r="Q24" s="21">
        <v>8.2100000000000006E-2</v>
      </c>
      <c r="R24" s="20">
        <v>12.29</v>
      </c>
    </row>
    <row r="25" spans="1:18" x14ac:dyDescent="0.35">
      <c r="A25" s="20" t="s">
        <v>22174</v>
      </c>
      <c r="B25" s="20" t="s">
        <v>73</v>
      </c>
      <c r="C25" s="20" t="s">
        <v>22173</v>
      </c>
      <c r="D25" s="21">
        <v>9.9900000000000003E-2</v>
      </c>
      <c r="E25" s="20">
        <v>12.88</v>
      </c>
      <c r="F25" s="22">
        <v>0.40835648148148146</v>
      </c>
      <c r="G25" s="22">
        <v>0.41751157407407408</v>
      </c>
      <c r="H25" s="20">
        <v>1</v>
      </c>
      <c r="I25" s="20">
        <v>13076956500</v>
      </c>
      <c r="J25" s="20" t="s">
        <v>22172</v>
      </c>
      <c r="K25" s="20">
        <v>30.77</v>
      </c>
      <c r="L25" s="20" t="s">
        <v>126</v>
      </c>
      <c r="M25" s="20">
        <v>65537</v>
      </c>
      <c r="N25" s="20">
        <v>1091546050</v>
      </c>
      <c r="O25" s="20" t="s">
        <v>23917</v>
      </c>
      <c r="P25" s="20">
        <v>96.6</v>
      </c>
      <c r="Q25" s="21">
        <v>8.4900000000000003E-2</v>
      </c>
      <c r="R25" s="20">
        <v>3.31</v>
      </c>
    </row>
    <row r="26" spans="1:18" x14ac:dyDescent="0.35">
      <c r="A26" s="20" t="s">
        <v>326</v>
      </c>
      <c r="B26" s="20" t="s">
        <v>73</v>
      </c>
      <c r="C26" s="20" t="s">
        <v>327</v>
      </c>
      <c r="D26" s="21">
        <v>0.1003</v>
      </c>
      <c r="E26" s="20">
        <v>6.8</v>
      </c>
      <c r="F26" s="22">
        <v>0.45873842592592595</v>
      </c>
      <c r="G26" s="22">
        <v>0.45873842592592595</v>
      </c>
      <c r="H26" s="20">
        <v>1</v>
      </c>
      <c r="I26" s="20">
        <v>3973413400</v>
      </c>
      <c r="J26" s="20" t="s">
        <v>19347</v>
      </c>
      <c r="K26" s="20">
        <v>0.01</v>
      </c>
      <c r="L26" s="20" t="s">
        <v>126</v>
      </c>
      <c r="M26" s="20">
        <v>65537</v>
      </c>
      <c r="N26" s="20">
        <v>589921040</v>
      </c>
      <c r="O26" s="20" t="s">
        <v>3680</v>
      </c>
      <c r="P26" s="20">
        <v>60.01</v>
      </c>
      <c r="Q26" s="21">
        <v>0.1537</v>
      </c>
      <c r="R26" s="20">
        <v>11.53</v>
      </c>
    </row>
    <row r="27" spans="1:18" x14ac:dyDescent="0.35">
      <c r="A27" s="20" t="s">
        <v>17386</v>
      </c>
      <c r="B27" s="20" t="s">
        <v>73</v>
      </c>
      <c r="C27" s="20" t="s">
        <v>17385</v>
      </c>
      <c r="D27" s="21">
        <v>0.1002</v>
      </c>
      <c r="E27" s="20">
        <v>7.14</v>
      </c>
      <c r="F27" s="22">
        <v>0.40060185185185188</v>
      </c>
      <c r="G27" s="22">
        <v>0.40060185185185188</v>
      </c>
      <c r="H27" s="20">
        <v>1</v>
      </c>
      <c r="I27" s="20">
        <v>3554613300</v>
      </c>
      <c r="J27" s="20" t="s">
        <v>23916</v>
      </c>
      <c r="K27" s="20">
        <v>0.69</v>
      </c>
      <c r="L27" s="20" t="s">
        <v>126</v>
      </c>
      <c r="M27" s="20">
        <v>65537</v>
      </c>
      <c r="N27" s="20">
        <v>189783280</v>
      </c>
      <c r="O27" s="20" t="s">
        <v>3437</v>
      </c>
      <c r="P27" s="20">
        <v>72.97</v>
      </c>
      <c r="Q27" s="21">
        <v>5.4199999999999998E-2</v>
      </c>
      <c r="R27" s="20">
        <v>41.56</v>
      </c>
    </row>
    <row r="28" spans="1:18" x14ac:dyDescent="0.35">
      <c r="A28" s="20" t="s">
        <v>996</v>
      </c>
      <c r="B28" s="20" t="s">
        <v>73</v>
      </c>
      <c r="C28" s="20" t="s">
        <v>1101</v>
      </c>
      <c r="D28" s="21">
        <v>0.1</v>
      </c>
      <c r="E28" s="20">
        <v>10.119999999999999</v>
      </c>
      <c r="F28" s="22">
        <v>0.41</v>
      </c>
      <c r="G28" s="22">
        <v>0.41</v>
      </c>
      <c r="H28" s="20">
        <v>1</v>
      </c>
      <c r="I28" s="20">
        <v>3788661600</v>
      </c>
      <c r="J28" s="20" t="s">
        <v>23915</v>
      </c>
      <c r="K28" s="20">
        <v>43.67</v>
      </c>
      <c r="L28" s="20" t="s">
        <v>126</v>
      </c>
      <c r="M28" s="20">
        <v>131075</v>
      </c>
      <c r="N28" s="20">
        <v>351790250</v>
      </c>
      <c r="O28" s="20" t="s">
        <v>3344</v>
      </c>
      <c r="P28" s="20">
        <v>76.23</v>
      </c>
      <c r="Q28" s="21">
        <v>9.4799999999999995E-2</v>
      </c>
      <c r="R28" s="20">
        <v>28.8</v>
      </c>
    </row>
    <row r="29" spans="1:18" x14ac:dyDescent="0.35">
      <c r="A29" s="20" t="s">
        <v>1667</v>
      </c>
      <c r="B29" s="20" t="s">
        <v>73</v>
      </c>
      <c r="C29" s="20" t="s">
        <v>1666</v>
      </c>
      <c r="D29" s="21">
        <v>9.9900000000000003E-2</v>
      </c>
      <c r="E29" s="20">
        <v>22.58</v>
      </c>
      <c r="F29" s="22">
        <v>0.56769675925925922</v>
      </c>
      <c r="G29" s="22">
        <v>0.56769675925925922</v>
      </c>
      <c r="H29" s="20">
        <v>1</v>
      </c>
      <c r="I29" s="20">
        <v>12940706800</v>
      </c>
      <c r="J29" s="20" t="s">
        <v>22201</v>
      </c>
      <c r="K29" s="20">
        <v>26.56</v>
      </c>
      <c r="L29" s="20" t="s">
        <v>126</v>
      </c>
      <c r="M29" s="20">
        <v>65537</v>
      </c>
      <c r="N29" s="20">
        <v>4341293700</v>
      </c>
      <c r="O29" s="20" t="s">
        <v>3728</v>
      </c>
      <c r="P29" s="20">
        <v>100</v>
      </c>
      <c r="Q29" s="21">
        <v>0.35260000000000002</v>
      </c>
      <c r="R29" s="20">
        <v>2.2200000000000002</v>
      </c>
    </row>
    <row r="30" spans="1:18" x14ac:dyDescent="0.35">
      <c r="A30" s="20" t="s">
        <v>302</v>
      </c>
      <c r="B30" s="20" t="s">
        <v>73</v>
      </c>
      <c r="C30" s="20" t="s">
        <v>303</v>
      </c>
      <c r="D30" s="21">
        <v>0.1002</v>
      </c>
      <c r="E30" s="20">
        <v>5.71</v>
      </c>
      <c r="F30" s="22">
        <v>0.39583333333333331</v>
      </c>
      <c r="G30" s="22">
        <v>0.39583333333333331</v>
      </c>
      <c r="H30" s="20">
        <v>1</v>
      </c>
      <c r="I30" s="20">
        <v>7923640500</v>
      </c>
      <c r="J30" s="20" t="s">
        <v>23914</v>
      </c>
      <c r="K30" s="20">
        <v>42.52</v>
      </c>
      <c r="L30" s="20" t="s">
        <v>127</v>
      </c>
      <c r="M30" s="20">
        <v>65537</v>
      </c>
      <c r="N30" s="20">
        <v>455824590</v>
      </c>
      <c r="O30" s="20" t="s">
        <v>3430</v>
      </c>
      <c r="P30" s="20">
        <v>45.2</v>
      </c>
      <c r="Q30" s="21">
        <v>5.7500000000000002E-2</v>
      </c>
      <c r="R30" s="20">
        <v>28.5</v>
      </c>
    </row>
    <row r="31" spans="1:18" x14ac:dyDescent="0.35">
      <c r="A31" s="20" t="s">
        <v>2930</v>
      </c>
      <c r="B31" s="20" t="s">
        <v>73</v>
      </c>
      <c r="C31" s="20" t="s">
        <v>2929</v>
      </c>
      <c r="D31" s="21">
        <v>9.9299999999999999E-2</v>
      </c>
      <c r="E31" s="20">
        <v>4.87</v>
      </c>
      <c r="F31" s="22">
        <v>0.41495370370370371</v>
      </c>
      <c r="G31" s="22">
        <v>0.41659722222222223</v>
      </c>
      <c r="H31" s="20">
        <v>1</v>
      </c>
      <c r="I31" s="20">
        <v>12879225800</v>
      </c>
      <c r="J31" s="20" t="s">
        <v>73</v>
      </c>
      <c r="K31" s="20">
        <v>1.58</v>
      </c>
      <c r="L31" s="20" t="s">
        <v>126</v>
      </c>
      <c r="M31" s="20">
        <v>393224</v>
      </c>
      <c r="N31" s="20">
        <v>2224345800</v>
      </c>
      <c r="O31" s="20" t="s">
        <v>73</v>
      </c>
      <c r="P31" s="20">
        <v>65.48</v>
      </c>
      <c r="Q31" s="21">
        <v>0.17829999999999999</v>
      </c>
      <c r="R31" s="20">
        <v>0.77</v>
      </c>
    </row>
    <row r="32" spans="1:18" x14ac:dyDescent="0.35">
      <c r="A32" s="20" t="s">
        <v>23913</v>
      </c>
      <c r="B32" s="20" t="s">
        <v>73</v>
      </c>
      <c r="C32" s="20" t="s">
        <v>23912</v>
      </c>
      <c r="D32" s="21">
        <v>0.10009999999999999</v>
      </c>
      <c r="E32" s="20">
        <v>30.99</v>
      </c>
      <c r="F32" s="22">
        <v>0.54927083333333337</v>
      </c>
      <c r="G32" s="22">
        <v>0.54927083333333337</v>
      </c>
      <c r="H32" s="20">
        <v>1</v>
      </c>
      <c r="I32" s="20">
        <v>1540093800</v>
      </c>
      <c r="J32" s="20" t="s">
        <v>23911</v>
      </c>
      <c r="K32" s="20">
        <v>9</v>
      </c>
      <c r="L32" s="20" t="s">
        <v>126</v>
      </c>
      <c r="M32" s="20">
        <v>65537</v>
      </c>
      <c r="N32" s="20">
        <v>226776470</v>
      </c>
      <c r="O32" s="20" t="s">
        <v>3501</v>
      </c>
      <c r="P32" s="20">
        <v>99.03</v>
      </c>
      <c r="Q32" s="21">
        <v>0.14979999999999999</v>
      </c>
      <c r="R32" s="20">
        <v>8.33</v>
      </c>
    </row>
    <row r="33" spans="1:18" x14ac:dyDescent="0.35">
      <c r="A33" s="20" t="s">
        <v>1028</v>
      </c>
      <c r="B33" s="20" t="s">
        <v>73</v>
      </c>
      <c r="C33" s="20" t="s">
        <v>1029</v>
      </c>
      <c r="D33" s="21">
        <v>0.1</v>
      </c>
      <c r="E33" s="20">
        <v>23.33</v>
      </c>
      <c r="F33" s="22">
        <v>0.41363425925925928</v>
      </c>
      <c r="G33" s="22">
        <v>0.41363425925925928</v>
      </c>
      <c r="H33" s="20">
        <v>1</v>
      </c>
      <c r="I33" s="20">
        <v>5568293200</v>
      </c>
      <c r="J33" s="20" t="s">
        <v>23910</v>
      </c>
      <c r="K33" s="20">
        <v>33.51</v>
      </c>
      <c r="L33" s="20" t="s">
        <v>126</v>
      </c>
      <c r="M33" s="20">
        <v>65537</v>
      </c>
      <c r="N33" s="20">
        <v>753361620</v>
      </c>
      <c r="O33" s="20" t="s">
        <v>3604</v>
      </c>
      <c r="P33" s="20">
        <v>98.71</v>
      </c>
      <c r="Q33" s="21">
        <v>0.1381</v>
      </c>
      <c r="R33" s="20">
        <v>19.97</v>
      </c>
    </row>
    <row r="34" spans="1:18" x14ac:dyDescent="0.35">
      <c r="A34" s="20" t="s">
        <v>216</v>
      </c>
      <c r="B34" s="20" t="s">
        <v>73</v>
      </c>
      <c r="C34" s="20" t="s">
        <v>217</v>
      </c>
      <c r="D34" s="21">
        <v>0.10009999999999999</v>
      </c>
      <c r="E34" s="20">
        <v>35.93</v>
      </c>
      <c r="F34" s="22">
        <v>0.39583333333333331</v>
      </c>
      <c r="G34" s="22">
        <v>0.39583333333333331</v>
      </c>
      <c r="H34" s="20">
        <v>1</v>
      </c>
      <c r="I34" s="20">
        <v>2088916400</v>
      </c>
      <c r="J34" s="20" t="s">
        <v>23909</v>
      </c>
      <c r="K34" s="20">
        <v>0.55000000000000004</v>
      </c>
      <c r="L34" s="20" t="s">
        <v>128</v>
      </c>
      <c r="M34" s="20">
        <v>65537</v>
      </c>
      <c r="N34" s="20">
        <v>28396916</v>
      </c>
      <c r="O34" s="20" t="s">
        <v>4539</v>
      </c>
      <c r="P34" s="20">
        <v>84.83</v>
      </c>
      <c r="Q34" s="21">
        <v>1.3599999999999999E-2</v>
      </c>
      <c r="R34" s="20">
        <v>958.52</v>
      </c>
    </row>
    <row r="35" spans="1:18" x14ac:dyDescent="0.35">
      <c r="A35" s="20" t="s">
        <v>19508</v>
      </c>
      <c r="B35" s="20" t="s">
        <v>73</v>
      </c>
      <c r="C35" s="20" t="s">
        <v>19507</v>
      </c>
      <c r="D35" s="21">
        <v>0.10009999999999999</v>
      </c>
      <c r="E35" s="20">
        <v>14.18</v>
      </c>
      <c r="F35" s="22">
        <v>0.4430439814814815</v>
      </c>
      <c r="G35" s="22">
        <v>0.4430439814814815</v>
      </c>
      <c r="H35" s="20">
        <v>1</v>
      </c>
      <c r="I35" s="20">
        <v>45652412000</v>
      </c>
      <c r="J35" s="20" t="s">
        <v>23908</v>
      </c>
      <c r="K35" s="20">
        <v>7.58</v>
      </c>
      <c r="L35" s="20" t="s">
        <v>126</v>
      </c>
      <c r="M35" s="20">
        <v>65537</v>
      </c>
      <c r="N35" s="20">
        <v>2695385500</v>
      </c>
      <c r="O35" s="20" t="s">
        <v>13495</v>
      </c>
      <c r="P35" s="20">
        <v>98.45</v>
      </c>
      <c r="Q35" s="21">
        <v>6.1499999999999999E-2</v>
      </c>
      <c r="R35" s="20">
        <v>6.55</v>
      </c>
    </row>
    <row r="36" spans="1:18" x14ac:dyDescent="0.35">
      <c r="A36" s="20" t="s">
        <v>4336</v>
      </c>
      <c r="B36" s="20" t="s">
        <v>73</v>
      </c>
      <c r="C36" s="20" t="s">
        <v>4347</v>
      </c>
      <c r="D36" s="21">
        <v>0.1009</v>
      </c>
      <c r="E36" s="20">
        <v>4.91</v>
      </c>
      <c r="F36" s="22">
        <v>0.39712962962962961</v>
      </c>
      <c r="G36" s="22">
        <v>0.60053240740740743</v>
      </c>
      <c r="H36" s="20">
        <v>1</v>
      </c>
      <c r="I36" s="20">
        <v>4270939700</v>
      </c>
      <c r="J36" s="20" t="s">
        <v>73</v>
      </c>
      <c r="K36" s="20">
        <v>29.57</v>
      </c>
      <c r="L36" s="20" t="s">
        <v>126</v>
      </c>
      <c r="M36" s="20">
        <v>131075</v>
      </c>
      <c r="N36" s="20">
        <v>1184601190</v>
      </c>
      <c r="O36" s="20" t="s">
        <v>3332</v>
      </c>
      <c r="P36" s="20">
        <v>89.28</v>
      </c>
      <c r="Q36" s="21">
        <v>0.28549999999999998</v>
      </c>
      <c r="R36" s="20">
        <v>3.89</v>
      </c>
    </row>
    <row r="37" spans="1:18" x14ac:dyDescent="0.35">
      <c r="A37" s="20" t="s">
        <v>720</v>
      </c>
      <c r="B37" s="20" t="s">
        <v>73</v>
      </c>
      <c r="C37" s="20" t="s">
        <v>721</v>
      </c>
      <c r="D37" s="21">
        <v>0.1</v>
      </c>
      <c r="E37" s="20">
        <v>44.09</v>
      </c>
      <c r="F37" s="22">
        <v>0.45754629629629628</v>
      </c>
      <c r="G37" s="22">
        <v>0.45754629629629628</v>
      </c>
      <c r="H37" s="20">
        <v>1</v>
      </c>
      <c r="I37" s="20">
        <v>9294920900</v>
      </c>
      <c r="J37" s="20" t="s">
        <v>23907</v>
      </c>
      <c r="K37" s="20">
        <v>39.450000000000003</v>
      </c>
      <c r="L37" s="20" t="s">
        <v>126</v>
      </c>
      <c r="M37" s="20">
        <v>65537</v>
      </c>
      <c r="N37" s="20">
        <v>605589440</v>
      </c>
      <c r="O37" s="20" t="s">
        <v>3365</v>
      </c>
      <c r="P37" s="20">
        <v>94.03</v>
      </c>
      <c r="Q37" s="21">
        <v>6.7599999999999993E-2</v>
      </c>
      <c r="R37" s="20">
        <v>18.97</v>
      </c>
    </row>
    <row r="38" spans="1:18" x14ac:dyDescent="0.35">
      <c r="A38" s="20" t="s">
        <v>23906</v>
      </c>
      <c r="B38" s="20" t="s">
        <v>73</v>
      </c>
      <c r="C38" s="20" t="s">
        <v>23905</v>
      </c>
      <c r="D38" s="21">
        <v>0.1</v>
      </c>
      <c r="E38" s="20">
        <v>7.04</v>
      </c>
      <c r="F38" s="22">
        <v>0.55181712962962959</v>
      </c>
      <c r="G38" s="22">
        <v>0.55181712962962959</v>
      </c>
      <c r="H38" s="20">
        <v>1</v>
      </c>
      <c r="I38" s="20">
        <v>2337862600</v>
      </c>
      <c r="J38" s="20" t="s">
        <v>23904</v>
      </c>
      <c r="K38" s="20">
        <v>3.74</v>
      </c>
      <c r="L38" s="20" t="s">
        <v>126</v>
      </c>
      <c r="M38" s="20">
        <v>65537</v>
      </c>
      <c r="N38" s="20">
        <v>209388120</v>
      </c>
      <c r="O38" s="20" t="s">
        <v>23903</v>
      </c>
      <c r="P38" s="20">
        <v>96.3</v>
      </c>
      <c r="Q38" s="21">
        <v>9.2200000000000004E-2</v>
      </c>
      <c r="R38" s="20">
        <v>13</v>
      </c>
    </row>
    <row r="39" spans="1:18" x14ac:dyDescent="0.35">
      <c r="A39" s="20" t="s">
        <v>426</v>
      </c>
      <c r="B39" s="20" t="s">
        <v>73</v>
      </c>
      <c r="C39" s="20" t="s">
        <v>427</v>
      </c>
      <c r="D39" s="21">
        <v>0.1</v>
      </c>
      <c r="E39" s="20">
        <v>119.35</v>
      </c>
      <c r="F39" s="22">
        <v>0.39583333333333331</v>
      </c>
      <c r="G39" s="22">
        <v>0.39583333333333331</v>
      </c>
      <c r="H39" s="20">
        <v>1</v>
      </c>
      <c r="I39" s="20">
        <v>30655286000</v>
      </c>
      <c r="J39" s="20" t="s">
        <v>23902</v>
      </c>
      <c r="K39" s="20">
        <v>1.42</v>
      </c>
      <c r="L39" s="20" t="s">
        <v>128</v>
      </c>
      <c r="M39" s="20">
        <v>65537</v>
      </c>
      <c r="N39" s="20">
        <v>746833580</v>
      </c>
      <c r="O39" s="20" t="s">
        <v>23901</v>
      </c>
      <c r="P39" s="20">
        <v>100</v>
      </c>
      <c r="Q39" s="21">
        <v>2.4400000000000002E-2</v>
      </c>
      <c r="R39" s="20">
        <v>73.97</v>
      </c>
    </row>
    <row r="40" spans="1:18" x14ac:dyDescent="0.35">
      <c r="A40" s="20" t="s">
        <v>20793</v>
      </c>
      <c r="B40" s="20" t="s">
        <v>73</v>
      </c>
      <c r="C40" s="20" t="s">
        <v>20792</v>
      </c>
      <c r="D40" s="21">
        <v>0.1002</v>
      </c>
      <c r="E40" s="20">
        <v>16.03</v>
      </c>
      <c r="F40" s="22">
        <v>0.39994212962962961</v>
      </c>
      <c r="G40" s="22">
        <v>0.40346064814814814</v>
      </c>
      <c r="H40" s="20">
        <v>1</v>
      </c>
      <c r="I40" s="20">
        <v>8212019100</v>
      </c>
      <c r="J40" s="20" t="s">
        <v>23900</v>
      </c>
      <c r="K40" s="20">
        <v>0.33</v>
      </c>
      <c r="L40" s="20" t="s">
        <v>126</v>
      </c>
      <c r="M40" s="20">
        <v>65537</v>
      </c>
      <c r="N40" s="20">
        <v>875047690</v>
      </c>
      <c r="O40" s="20" t="s">
        <v>3303</v>
      </c>
      <c r="P40" s="20">
        <v>100</v>
      </c>
      <c r="Q40" s="21">
        <v>0.10780000000000001</v>
      </c>
      <c r="R40" s="20">
        <v>9.32</v>
      </c>
    </row>
    <row r="41" spans="1:18" x14ac:dyDescent="0.35">
      <c r="A41" s="20" t="s">
        <v>23899</v>
      </c>
      <c r="B41" s="20" t="s">
        <v>73</v>
      </c>
      <c r="C41" s="20" t="s">
        <v>23898</v>
      </c>
      <c r="D41" s="21">
        <v>9.9900000000000003E-2</v>
      </c>
      <c r="E41" s="20">
        <v>57.02</v>
      </c>
      <c r="F41" s="22">
        <v>0.40380787037037036</v>
      </c>
      <c r="G41" s="22">
        <v>0.40380787037037036</v>
      </c>
      <c r="H41" s="20">
        <v>1</v>
      </c>
      <c r="I41" s="20">
        <v>28871956000</v>
      </c>
      <c r="J41" s="20" t="s">
        <v>23897</v>
      </c>
      <c r="K41" s="20">
        <v>27.5</v>
      </c>
      <c r="L41" s="20" t="s">
        <v>126</v>
      </c>
      <c r="M41" s="20">
        <v>65537</v>
      </c>
      <c r="N41" s="20">
        <v>550862050</v>
      </c>
      <c r="O41" s="20" t="s">
        <v>3556</v>
      </c>
      <c r="P41" s="20">
        <v>68.13</v>
      </c>
      <c r="Q41" s="21">
        <v>1.9300000000000001E-2</v>
      </c>
      <c r="R41" s="20">
        <v>12.98</v>
      </c>
    </row>
    <row r="42" spans="1:18" x14ac:dyDescent="0.35">
      <c r="A42" s="20" t="s">
        <v>359</v>
      </c>
      <c r="B42" s="20" t="s">
        <v>73</v>
      </c>
      <c r="C42" s="20" t="s">
        <v>360</v>
      </c>
      <c r="D42" s="21">
        <v>0.1002</v>
      </c>
      <c r="E42" s="20">
        <v>12.63</v>
      </c>
      <c r="F42" s="22">
        <v>0.40554398148148146</v>
      </c>
      <c r="G42" s="22">
        <v>0.43497685185185186</v>
      </c>
      <c r="H42" s="20">
        <v>1</v>
      </c>
      <c r="I42" s="20">
        <v>7688120300</v>
      </c>
      <c r="J42" s="20" t="s">
        <v>23896</v>
      </c>
      <c r="K42" s="20">
        <v>28.27</v>
      </c>
      <c r="L42" s="20" t="s">
        <v>126</v>
      </c>
      <c r="M42" s="20">
        <v>65537</v>
      </c>
      <c r="N42" s="20">
        <v>514170960</v>
      </c>
      <c r="O42" s="20" t="s">
        <v>3335</v>
      </c>
      <c r="P42" s="20">
        <v>100</v>
      </c>
      <c r="Q42" s="21">
        <v>6.8099999999999994E-2</v>
      </c>
      <c r="R42" s="20">
        <v>4.4400000000000004</v>
      </c>
    </row>
    <row r="43" spans="1:18" x14ac:dyDescent="0.35">
      <c r="A43" s="20" t="s">
        <v>23895</v>
      </c>
      <c r="B43" s="20" t="s">
        <v>73</v>
      </c>
      <c r="C43" s="20" t="s">
        <v>23894</v>
      </c>
      <c r="D43" s="21">
        <v>0.10009999999999999</v>
      </c>
      <c r="E43" s="20">
        <v>15.71</v>
      </c>
      <c r="F43" s="22">
        <v>0.39583333333333331</v>
      </c>
      <c r="G43" s="22">
        <v>0.40519675925925924</v>
      </c>
      <c r="H43" s="20">
        <v>1</v>
      </c>
      <c r="I43" s="20">
        <v>16726669000</v>
      </c>
      <c r="J43" s="20" t="s">
        <v>23893</v>
      </c>
      <c r="K43" s="20">
        <v>15.34</v>
      </c>
      <c r="L43" s="20" t="s">
        <v>127</v>
      </c>
      <c r="M43" s="20">
        <v>65537</v>
      </c>
      <c r="N43" s="20">
        <v>400011650</v>
      </c>
      <c r="O43" s="20" t="s">
        <v>23892</v>
      </c>
      <c r="P43" s="20">
        <v>100</v>
      </c>
      <c r="Q43" s="21">
        <v>2.3900000000000001E-2</v>
      </c>
      <c r="R43" s="20">
        <v>6.11</v>
      </c>
    </row>
    <row r="44" spans="1:18" x14ac:dyDescent="0.35">
      <c r="A44" s="20" t="s">
        <v>254</v>
      </c>
      <c r="B44" s="20" t="s">
        <v>73</v>
      </c>
      <c r="C44" s="20" t="s">
        <v>255</v>
      </c>
      <c r="D44" s="21">
        <v>0.1</v>
      </c>
      <c r="E44" s="20">
        <v>54.67</v>
      </c>
      <c r="F44" s="22">
        <v>0.40964120370370372</v>
      </c>
      <c r="G44" s="22">
        <v>0.40964120370370372</v>
      </c>
      <c r="H44" s="20">
        <v>1</v>
      </c>
      <c r="I44" s="20">
        <v>14825084000</v>
      </c>
      <c r="J44" s="20" t="s">
        <v>23891</v>
      </c>
      <c r="K44" s="20">
        <v>2.06</v>
      </c>
      <c r="L44" s="20" t="s">
        <v>126</v>
      </c>
      <c r="M44" s="20">
        <v>65537</v>
      </c>
      <c r="N44" s="20">
        <v>871986460</v>
      </c>
      <c r="O44" s="20" t="s">
        <v>3640</v>
      </c>
      <c r="P44" s="20">
        <v>98.98</v>
      </c>
      <c r="Q44" s="21">
        <v>5.96E-2</v>
      </c>
      <c r="R44" s="20">
        <v>18.010000000000002</v>
      </c>
    </row>
    <row r="45" spans="1:18" x14ac:dyDescent="0.35">
      <c r="A45" s="20" t="s">
        <v>23890</v>
      </c>
      <c r="B45" s="20" t="s">
        <v>73</v>
      </c>
      <c r="C45" s="20" t="s">
        <v>23889</v>
      </c>
      <c r="D45" s="21">
        <v>0.1</v>
      </c>
      <c r="E45" s="20">
        <v>110.57</v>
      </c>
      <c r="F45" s="22">
        <v>0.39994212962962961</v>
      </c>
      <c r="G45" s="22">
        <v>0.39994212962962961</v>
      </c>
      <c r="H45" s="20">
        <v>1</v>
      </c>
      <c r="I45" s="20">
        <v>273470600000</v>
      </c>
      <c r="J45" s="20" t="s">
        <v>23888</v>
      </c>
      <c r="K45" s="20">
        <v>48.66</v>
      </c>
      <c r="L45" s="20" t="s">
        <v>126</v>
      </c>
      <c r="M45" s="20">
        <v>65537</v>
      </c>
      <c r="N45" s="20">
        <v>5924749800</v>
      </c>
      <c r="O45" s="20" t="s">
        <v>23887</v>
      </c>
      <c r="P45" s="20">
        <v>100</v>
      </c>
      <c r="Q45" s="21">
        <v>2.18E-2</v>
      </c>
      <c r="R45" s="20">
        <v>14.19</v>
      </c>
    </row>
    <row r="46" spans="1:18" x14ac:dyDescent="0.35">
      <c r="A46" s="20" t="s">
        <v>402</v>
      </c>
      <c r="B46" s="20" t="s">
        <v>73</v>
      </c>
      <c r="C46" s="20" t="s">
        <v>403</v>
      </c>
      <c r="D46" s="21">
        <v>0.1</v>
      </c>
      <c r="E46" s="20">
        <v>22.22</v>
      </c>
      <c r="F46" s="22">
        <v>0.54336805555555556</v>
      </c>
      <c r="G46" s="22">
        <v>0.57097222222222221</v>
      </c>
      <c r="H46" s="20">
        <v>1</v>
      </c>
      <c r="I46" s="20">
        <v>4160214600</v>
      </c>
      <c r="J46" s="20" t="s">
        <v>23886</v>
      </c>
      <c r="K46" s="20">
        <v>0.2</v>
      </c>
      <c r="L46" s="20" t="s">
        <v>126</v>
      </c>
      <c r="M46" s="20">
        <v>65537</v>
      </c>
      <c r="N46" s="20">
        <v>470384800</v>
      </c>
      <c r="O46" s="20" t="s">
        <v>23885</v>
      </c>
      <c r="P46" s="20">
        <v>90.25</v>
      </c>
      <c r="Q46" s="21">
        <v>0.1148</v>
      </c>
      <c r="R46" s="20">
        <v>2.86</v>
      </c>
    </row>
    <row r="47" spans="1:18" x14ac:dyDescent="0.35">
      <c r="A47" s="20" t="s">
        <v>1803</v>
      </c>
      <c r="B47" s="20" t="s">
        <v>73</v>
      </c>
      <c r="C47" s="20" t="s">
        <v>1802</v>
      </c>
      <c r="D47" s="21">
        <v>0.10199999999999999</v>
      </c>
      <c r="E47" s="20">
        <v>2.7</v>
      </c>
      <c r="F47" s="22">
        <v>0.39824074074074073</v>
      </c>
      <c r="G47" s="22">
        <v>0.39824074074074073</v>
      </c>
      <c r="H47" s="20">
        <v>1</v>
      </c>
      <c r="I47" s="20">
        <v>9753486000</v>
      </c>
      <c r="J47" s="20" t="s">
        <v>23884</v>
      </c>
      <c r="K47" s="20">
        <v>71.959999999999994</v>
      </c>
      <c r="L47" s="20" t="s">
        <v>126</v>
      </c>
      <c r="M47" s="20">
        <v>65537</v>
      </c>
      <c r="N47" s="20">
        <v>179974640</v>
      </c>
      <c r="O47" s="20" t="s">
        <v>23883</v>
      </c>
      <c r="P47" s="20">
        <v>51.54</v>
      </c>
      <c r="Q47" s="21">
        <v>1.8599999999999998E-2</v>
      </c>
      <c r="R47" s="20">
        <v>22.19</v>
      </c>
    </row>
    <row r="48" spans="1:18" x14ac:dyDescent="0.35">
      <c r="A48" s="20" t="s">
        <v>2432</v>
      </c>
      <c r="B48" s="20" t="s">
        <v>73</v>
      </c>
      <c r="C48" s="20" t="s">
        <v>2431</v>
      </c>
      <c r="D48" s="21">
        <v>9.9299999999999999E-2</v>
      </c>
      <c r="E48" s="20">
        <v>5.98</v>
      </c>
      <c r="F48" s="22">
        <v>0.39883101851851854</v>
      </c>
      <c r="G48" s="22">
        <v>0.39883101851851854</v>
      </c>
      <c r="H48" s="20">
        <v>1</v>
      </c>
      <c r="I48" s="20">
        <v>6499055600</v>
      </c>
      <c r="J48" s="20" t="s">
        <v>23882</v>
      </c>
      <c r="K48" s="20">
        <v>27.93</v>
      </c>
      <c r="L48" s="20" t="s">
        <v>126</v>
      </c>
      <c r="M48" s="20">
        <v>65537</v>
      </c>
      <c r="N48" s="20">
        <v>446804420</v>
      </c>
      <c r="O48" s="20" t="s">
        <v>3737</v>
      </c>
      <c r="P48" s="20">
        <v>91.94</v>
      </c>
      <c r="Q48" s="21">
        <v>6.9400000000000003E-2</v>
      </c>
      <c r="R48" s="20">
        <v>27.38</v>
      </c>
    </row>
    <row r="49" spans="1:18" x14ac:dyDescent="0.35">
      <c r="A49" s="20" t="s">
        <v>23881</v>
      </c>
      <c r="B49" s="20" t="s">
        <v>73</v>
      </c>
      <c r="C49" s="20" t="s">
        <v>23880</v>
      </c>
      <c r="D49" s="21">
        <v>0.1002</v>
      </c>
      <c r="E49" s="20">
        <v>16.25</v>
      </c>
      <c r="F49" s="22">
        <v>0.46621527777777777</v>
      </c>
      <c r="G49" s="22">
        <v>0.46621527777777777</v>
      </c>
      <c r="H49" s="20">
        <v>1</v>
      </c>
      <c r="I49" s="20">
        <v>6500975000</v>
      </c>
      <c r="J49" s="20" t="s">
        <v>23879</v>
      </c>
      <c r="K49" s="20">
        <v>46.42</v>
      </c>
      <c r="L49" s="20" t="s">
        <v>126</v>
      </c>
      <c r="M49" s="20">
        <v>65537</v>
      </c>
      <c r="N49" s="20">
        <v>357152710</v>
      </c>
      <c r="O49" s="20" t="s">
        <v>3522</v>
      </c>
      <c r="P49" s="20">
        <v>43.98</v>
      </c>
      <c r="Q49" s="21">
        <v>5.6599999999999998E-2</v>
      </c>
      <c r="R49" s="20">
        <v>32.049999999999997</v>
      </c>
    </row>
    <row r="50" spans="1:18" x14ac:dyDescent="0.35">
      <c r="A50" s="20" t="s">
        <v>23454</v>
      </c>
      <c r="B50" s="20" t="s">
        <v>73</v>
      </c>
      <c r="C50" s="20" t="s">
        <v>23453</v>
      </c>
      <c r="D50" s="21">
        <v>0.10009999999999999</v>
      </c>
      <c r="E50" s="20">
        <v>10.88</v>
      </c>
      <c r="F50" s="22">
        <v>0.59424768518518523</v>
      </c>
      <c r="G50" s="22">
        <v>0.59424768518518523</v>
      </c>
      <c r="H50" s="20">
        <v>1</v>
      </c>
      <c r="I50" s="20">
        <v>15667177000</v>
      </c>
      <c r="J50" s="20" t="s">
        <v>73</v>
      </c>
      <c r="K50" s="20">
        <v>78.900000000000006</v>
      </c>
      <c r="L50" s="20" t="s">
        <v>126</v>
      </c>
      <c r="M50" s="20">
        <v>131076</v>
      </c>
      <c r="N50" s="20">
        <v>700454720</v>
      </c>
      <c r="O50" s="20" t="s">
        <v>3677</v>
      </c>
      <c r="P50" s="20">
        <v>100</v>
      </c>
      <c r="Q50" s="21">
        <v>4.7E-2</v>
      </c>
      <c r="R50" s="20">
        <v>6.07</v>
      </c>
    </row>
    <row r="51" spans="1:18" x14ac:dyDescent="0.35">
      <c r="A51" s="20" t="s">
        <v>15526</v>
      </c>
      <c r="B51" s="20">
        <v>1</v>
      </c>
      <c r="C51" s="20" t="s">
        <v>15525</v>
      </c>
      <c r="D51" s="21">
        <v>0.10059999999999999</v>
      </c>
      <c r="E51" s="20">
        <v>7.66</v>
      </c>
      <c r="F51" s="22">
        <v>0.41495370370370371</v>
      </c>
      <c r="G51" s="22">
        <v>0.41495370370370371</v>
      </c>
      <c r="H51" s="20">
        <v>1</v>
      </c>
      <c r="I51" s="20">
        <v>9958000000</v>
      </c>
      <c r="J51" s="20" t="s">
        <v>23878</v>
      </c>
      <c r="K51" s="20">
        <v>26.87</v>
      </c>
      <c r="L51" s="20" t="s">
        <v>126</v>
      </c>
      <c r="M51" s="20">
        <v>196612</v>
      </c>
      <c r="N51" s="20">
        <v>1367820500</v>
      </c>
      <c r="O51" s="20" t="s">
        <v>3730</v>
      </c>
      <c r="P51" s="20">
        <v>100</v>
      </c>
      <c r="Q51" s="21">
        <v>0.1469</v>
      </c>
      <c r="R51" s="20">
        <v>8.81</v>
      </c>
    </row>
    <row r="52" spans="1:18" x14ac:dyDescent="0.35">
      <c r="A52" s="20" t="s">
        <v>18290</v>
      </c>
      <c r="B52" s="20" t="s">
        <v>73</v>
      </c>
      <c r="C52" s="20" t="s">
        <v>18289</v>
      </c>
      <c r="D52" s="21">
        <v>0.1003</v>
      </c>
      <c r="E52" s="20">
        <v>8.67</v>
      </c>
      <c r="F52" s="22">
        <v>0.55700231481481477</v>
      </c>
      <c r="G52" s="22">
        <v>0.55700231481481477</v>
      </c>
      <c r="H52" s="20">
        <v>1</v>
      </c>
      <c r="I52" s="20">
        <v>17609847000</v>
      </c>
      <c r="J52" s="20" t="s">
        <v>23877</v>
      </c>
      <c r="K52" s="20">
        <v>57.25</v>
      </c>
      <c r="L52" s="20" t="s">
        <v>126</v>
      </c>
      <c r="M52" s="20">
        <v>65537</v>
      </c>
      <c r="N52" s="20">
        <v>1636928300</v>
      </c>
      <c r="O52" s="20" t="s">
        <v>12948</v>
      </c>
      <c r="P52" s="20">
        <v>91.85</v>
      </c>
      <c r="Q52" s="21">
        <v>9.7100000000000006E-2</v>
      </c>
      <c r="R52" s="20">
        <v>12.34</v>
      </c>
    </row>
    <row r="53" spans="1:18" x14ac:dyDescent="0.35">
      <c r="A53" s="20" t="s">
        <v>19302</v>
      </c>
      <c r="B53" s="20" t="s">
        <v>73</v>
      </c>
      <c r="C53" s="20" t="s">
        <v>19301</v>
      </c>
      <c r="D53" s="21">
        <v>9.9699999999999997E-2</v>
      </c>
      <c r="E53" s="20">
        <v>10.81</v>
      </c>
      <c r="F53" s="22">
        <v>0.47060185185185183</v>
      </c>
      <c r="G53" s="22">
        <v>0.47060185185185183</v>
      </c>
      <c r="H53" s="20">
        <v>1</v>
      </c>
      <c r="I53" s="20">
        <v>20279935000</v>
      </c>
      <c r="J53" s="20" t="s">
        <v>23876</v>
      </c>
      <c r="K53" s="20">
        <v>70.83</v>
      </c>
      <c r="L53" s="20" t="s">
        <v>126</v>
      </c>
      <c r="M53" s="20">
        <v>65537</v>
      </c>
      <c r="N53" s="20">
        <v>497787230</v>
      </c>
      <c r="O53" s="20" t="s">
        <v>3539</v>
      </c>
      <c r="P53" s="20">
        <v>82.11</v>
      </c>
      <c r="Q53" s="21">
        <v>2.5399999999999999E-2</v>
      </c>
      <c r="R53" s="20">
        <v>9.77</v>
      </c>
    </row>
    <row r="54" spans="1:18" x14ac:dyDescent="0.35">
      <c r="A54" s="20" t="s">
        <v>7377</v>
      </c>
      <c r="B54" s="20" t="s">
        <v>73</v>
      </c>
      <c r="C54" s="20" t="s">
        <v>7376</v>
      </c>
      <c r="D54" s="21">
        <v>9.9500000000000005E-2</v>
      </c>
      <c r="E54" s="20">
        <v>4.09</v>
      </c>
      <c r="F54" s="22">
        <v>0.57023148148148151</v>
      </c>
      <c r="G54" s="22">
        <v>0.57739583333333333</v>
      </c>
      <c r="H54" s="20">
        <v>1</v>
      </c>
      <c r="I54" s="20">
        <v>8139612000</v>
      </c>
      <c r="J54" s="20" t="s">
        <v>23875</v>
      </c>
      <c r="K54" s="20">
        <v>51.11</v>
      </c>
      <c r="L54" s="20" t="s">
        <v>126</v>
      </c>
      <c r="M54" s="20">
        <v>65537</v>
      </c>
      <c r="N54" s="20">
        <v>440592000</v>
      </c>
      <c r="O54" s="20" t="s">
        <v>3515</v>
      </c>
      <c r="P54" s="20">
        <v>48.11</v>
      </c>
      <c r="Q54" s="21">
        <v>5.6300000000000003E-2</v>
      </c>
      <c r="R54" s="20">
        <v>6.9</v>
      </c>
    </row>
    <row r="55" spans="1:18" x14ac:dyDescent="0.35">
      <c r="A55" s="20" t="s">
        <v>20759</v>
      </c>
      <c r="B55" s="20" t="s">
        <v>73</v>
      </c>
      <c r="C55" s="20" t="s">
        <v>20758</v>
      </c>
      <c r="D55" s="21">
        <v>9.9599999999999994E-2</v>
      </c>
      <c r="E55" s="20">
        <v>6.18</v>
      </c>
      <c r="F55" s="22">
        <v>0.40293981481481483</v>
      </c>
      <c r="G55" s="22">
        <v>0.40293981481481483</v>
      </c>
      <c r="H55" s="20">
        <v>1</v>
      </c>
      <c r="I55" s="20">
        <v>6747859700</v>
      </c>
      <c r="J55" s="20" t="s">
        <v>23874</v>
      </c>
      <c r="K55" s="20">
        <v>58.22</v>
      </c>
      <c r="L55" s="20" t="s">
        <v>126</v>
      </c>
      <c r="M55" s="20">
        <v>65537</v>
      </c>
      <c r="N55" s="20">
        <v>633152190</v>
      </c>
      <c r="O55" s="20" t="s">
        <v>23873</v>
      </c>
      <c r="P55" s="20">
        <v>36.57</v>
      </c>
      <c r="Q55" s="21">
        <v>9.6299999999999997E-2</v>
      </c>
      <c r="R55" s="20">
        <v>8.08</v>
      </c>
    </row>
    <row r="56" spans="1:18" x14ac:dyDescent="0.35">
      <c r="A56" s="20" t="s">
        <v>3934</v>
      </c>
      <c r="B56" s="20" t="s">
        <v>73</v>
      </c>
      <c r="C56" s="20" t="s">
        <v>3933</v>
      </c>
      <c r="D56" s="21">
        <v>0.1</v>
      </c>
      <c r="E56" s="20">
        <v>13.86</v>
      </c>
      <c r="F56" s="22">
        <v>0.54753472222222221</v>
      </c>
      <c r="G56" s="22">
        <v>0.55137731481481478</v>
      </c>
      <c r="H56" s="20">
        <v>1</v>
      </c>
      <c r="I56" s="20">
        <v>4576593700</v>
      </c>
      <c r="J56" s="20" t="s">
        <v>23872</v>
      </c>
      <c r="K56" s="20">
        <v>55.04</v>
      </c>
      <c r="L56" s="20" t="s">
        <v>126</v>
      </c>
      <c r="M56" s="20">
        <v>65537</v>
      </c>
      <c r="N56" s="20">
        <v>322324020</v>
      </c>
      <c r="O56" s="20" t="s">
        <v>3681</v>
      </c>
      <c r="P56" s="20">
        <v>97.4</v>
      </c>
      <c r="Q56" s="21">
        <v>7.3499999999999996E-2</v>
      </c>
      <c r="R56" s="20">
        <v>12.13</v>
      </c>
    </row>
    <row r="57" spans="1:18" x14ac:dyDescent="0.35">
      <c r="A57" s="20" t="s">
        <v>21024</v>
      </c>
      <c r="B57" s="20" t="s">
        <v>73</v>
      </c>
      <c r="C57" s="20" t="s">
        <v>21023</v>
      </c>
      <c r="D57" s="21">
        <v>9.9599999999999994E-2</v>
      </c>
      <c r="E57" s="20">
        <v>5.41</v>
      </c>
      <c r="F57" s="22">
        <v>0.40721064814814817</v>
      </c>
      <c r="G57" s="22">
        <v>0.57902777777777781</v>
      </c>
      <c r="H57" s="20">
        <v>1</v>
      </c>
      <c r="I57" s="20">
        <v>17972007000</v>
      </c>
      <c r="J57" s="20" t="s">
        <v>23871</v>
      </c>
      <c r="K57" s="20">
        <v>50.48</v>
      </c>
      <c r="L57" s="20" t="s">
        <v>126</v>
      </c>
      <c r="M57" s="20">
        <v>65537</v>
      </c>
      <c r="N57" s="20">
        <v>1078062980</v>
      </c>
      <c r="O57" s="20" t="s">
        <v>3395</v>
      </c>
      <c r="P57" s="20">
        <v>92.7</v>
      </c>
      <c r="Q57" s="21">
        <v>6.0600000000000001E-2</v>
      </c>
      <c r="R57" s="20">
        <v>2.78</v>
      </c>
    </row>
    <row r="58" spans="1:18" x14ac:dyDescent="0.35">
      <c r="A58" s="20" t="s">
        <v>23870</v>
      </c>
      <c r="B58" s="20" t="s">
        <v>73</v>
      </c>
      <c r="C58" s="20" t="s">
        <v>23869</v>
      </c>
      <c r="D58" s="21">
        <v>0.1012</v>
      </c>
      <c r="E58" s="20">
        <v>3.7</v>
      </c>
      <c r="F58" s="22">
        <v>0.57574074074074078</v>
      </c>
      <c r="G58" s="22">
        <v>0.57574074074074078</v>
      </c>
      <c r="H58" s="20">
        <v>1</v>
      </c>
      <c r="I58" s="20">
        <v>13711235000</v>
      </c>
      <c r="J58" s="20" t="s">
        <v>23868</v>
      </c>
      <c r="K58" s="20">
        <v>1.05</v>
      </c>
      <c r="L58" s="20" t="s">
        <v>126</v>
      </c>
      <c r="M58" s="20">
        <v>65537</v>
      </c>
      <c r="N58" s="20">
        <v>351370540</v>
      </c>
      <c r="O58" s="20" t="s">
        <v>3499</v>
      </c>
      <c r="P58" s="20">
        <v>83.43</v>
      </c>
      <c r="Q58" s="21">
        <v>2.6200000000000001E-2</v>
      </c>
      <c r="R58" s="20">
        <v>11.4</v>
      </c>
    </row>
    <row r="59" spans="1:18" x14ac:dyDescent="0.35">
      <c r="A59" s="20" t="s">
        <v>1721</v>
      </c>
      <c r="B59" s="20" t="s">
        <v>73</v>
      </c>
      <c r="C59" s="20" t="s">
        <v>1720</v>
      </c>
      <c r="D59" s="21">
        <v>0.10050000000000001</v>
      </c>
      <c r="E59" s="20">
        <v>4.05</v>
      </c>
      <c r="F59" s="22">
        <v>0.4057175925925926</v>
      </c>
      <c r="G59" s="22">
        <v>0.40644675925925927</v>
      </c>
      <c r="H59" s="20">
        <v>1</v>
      </c>
      <c r="I59" s="20">
        <v>5174279200</v>
      </c>
      <c r="J59" s="20" t="s">
        <v>23867</v>
      </c>
      <c r="K59" s="20">
        <v>0</v>
      </c>
      <c r="L59" s="20" t="s">
        <v>126</v>
      </c>
      <c r="M59" s="20">
        <v>65537</v>
      </c>
      <c r="N59" s="20">
        <v>1024346760</v>
      </c>
      <c r="O59" s="20" t="s">
        <v>23866</v>
      </c>
      <c r="P59" s="20">
        <v>96.53</v>
      </c>
      <c r="Q59" s="21">
        <v>0.2011</v>
      </c>
      <c r="R59" s="20">
        <v>3.19</v>
      </c>
    </row>
    <row r="60" spans="1:18" x14ac:dyDescent="0.35">
      <c r="A60" s="20" t="s">
        <v>1353</v>
      </c>
      <c r="B60" s="20" t="s">
        <v>73</v>
      </c>
      <c r="C60" s="20" t="s">
        <v>1352</v>
      </c>
      <c r="D60" s="21">
        <v>9.9699999999999997E-2</v>
      </c>
      <c r="E60" s="20">
        <v>10.15</v>
      </c>
      <c r="F60" s="22">
        <v>0.41089120370370369</v>
      </c>
      <c r="G60" s="22">
        <v>0.41134259259259259</v>
      </c>
      <c r="H60" s="20">
        <v>1</v>
      </c>
      <c r="I60" s="20">
        <v>4081423600</v>
      </c>
      <c r="J60" s="20" t="s">
        <v>23197</v>
      </c>
      <c r="K60" s="20">
        <v>40.49</v>
      </c>
      <c r="L60" s="20" t="s">
        <v>126</v>
      </c>
      <c r="M60" s="20">
        <v>65537</v>
      </c>
      <c r="N60" s="20">
        <v>456969520</v>
      </c>
      <c r="O60" s="20" t="s">
        <v>3455</v>
      </c>
      <c r="P60" s="20">
        <v>84.04</v>
      </c>
      <c r="Q60" s="21">
        <v>0.11550000000000001</v>
      </c>
      <c r="R60" s="20">
        <v>16.21</v>
      </c>
    </row>
    <row r="61" spans="1:18" x14ac:dyDescent="0.35">
      <c r="A61" s="20" t="s">
        <v>23865</v>
      </c>
      <c r="B61" s="20" t="s">
        <v>73</v>
      </c>
      <c r="C61" s="20" t="s">
        <v>23864</v>
      </c>
      <c r="D61" s="21">
        <v>0.15279999999999999</v>
      </c>
      <c r="E61" s="20">
        <v>59.15</v>
      </c>
      <c r="F61" s="22">
        <v>0.47909722222222223</v>
      </c>
      <c r="G61" s="22">
        <v>0.47909722222222223</v>
      </c>
      <c r="H61" s="20">
        <v>0</v>
      </c>
      <c r="I61" s="20">
        <v>49036269000</v>
      </c>
      <c r="J61" s="20" t="s">
        <v>73</v>
      </c>
      <c r="K61" s="20">
        <v>78.45</v>
      </c>
      <c r="L61" s="20" t="s">
        <v>73</v>
      </c>
      <c r="M61" s="20">
        <v>0</v>
      </c>
      <c r="N61" s="20">
        <v>3812297600</v>
      </c>
      <c r="O61" s="20" t="s">
        <v>73</v>
      </c>
      <c r="P61" s="20">
        <v>99.39</v>
      </c>
      <c r="Q61" s="21">
        <v>8.09E-2</v>
      </c>
      <c r="R61" s="20" t="s">
        <v>73</v>
      </c>
    </row>
    <row r="62" spans="1:18" x14ac:dyDescent="0.35">
      <c r="A62" s="20" t="s">
        <v>1699</v>
      </c>
      <c r="B62" s="20" t="s">
        <v>73</v>
      </c>
      <c r="C62" s="20" t="s">
        <v>1698</v>
      </c>
      <c r="D62" s="21">
        <v>-0.1</v>
      </c>
      <c r="E62" s="20">
        <v>56</v>
      </c>
      <c r="F62" s="20" t="s">
        <v>73</v>
      </c>
      <c r="G62" s="20" t="s">
        <v>73</v>
      </c>
      <c r="H62" s="20">
        <v>0</v>
      </c>
      <c r="I62" s="20">
        <v>7662110400</v>
      </c>
      <c r="J62" s="20" t="s">
        <v>73</v>
      </c>
      <c r="K62" s="20">
        <v>65.540000000000006</v>
      </c>
      <c r="L62" s="20" t="s">
        <v>73</v>
      </c>
      <c r="M62" s="20">
        <v>0</v>
      </c>
      <c r="N62" s="20">
        <v>217634250</v>
      </c>
      <c r="O62" s="20" t="s">
        <v>73</v>
      </c>
      <c r="P62" s="20">
        <v>38.19</v>
      </c>
      <c r="Q62" s="21">
        <v>2.8299999999999999E-2</v>
      </c>
      <c r="R62" s="20" t="s">
        <v>73</v>
      </c>
    </row>
    <row r="63" spans="1:18" x14ac:dyDescent="0.35">
      <c r="A63" s="20" t="s">
        <v>2122</v>
      </c>
      <c r="B63" s="20" t="s">
        <v>73</v>
      </c>
      <c r="C63" s="20" t="s">
        <v>2121</v>
      </c>
      <c r="D63" s="21">
        <v>-0.1</v>
      </c>
      <c r="E63" s="20">
        <v>24.4</v>
      </c>
      <c r="F63" s="20" t="s">
        <v>73</v>
      </c>
      <c r="G63" s="20" t="s">
        <v>73</v>
      </c>
      <c r="H63" s="20">
        <v>0</v>
      </c>
      <c r="I63" s="20">
        <v>3958210400</v>
      </c>
      <c r="J63" s="20" t="s">
        <v>73</v>
      </c>
      <c r="K63" s="20">
        <v>37.08</v>
      </c>
      <c r="L63" s="20" t="s">
        <v>73</v>
      </c>
      <c r="M63" s="20">
        <v>0</v>
      </c>
      <c r="N63" s="20">
        <v>212659700</v>
      </c>
      <c r="O63" s="20" t="s">
        <v>73</v>
      </c>
      <c r="P63" s="20">
        <v>0</v>
      </c>
      <c r="Q63" s="21">
        <v>5.28E-2</v>
      </c>
      <c r="R63" s="20" t="s">
        <v>73</v>
      </c>
    </row>
    <row r="64" spans="1:18" x14ac:dyDescent="0.35">
      <c r="A64" s="20" t="s">
        <v>14826</v>
      </c>
      <c r="B64" s="20" t="s">
        <v>73</v>
      </c>
      <c r="C64" s="20" t="s">
        <v>14825</v>
      </c>
      <c r="D64" s="21">
        <v>-0.10009999999999999</v>
      </c>
      <c r="E64" s="20">
        <v>19.059999999999999</v>
      </c>
      <c r="F64" s="20" t="s">
        <v>73</v>
      </c>
      <c r="G64" s="20" t="s">
        <v>73</v>
      </c>
      <c r="H64" s="20">
        <v>0</v>
      </c>
      <c r="I64" s="20">
        <v>2627783200</v>
      </c>
      <c r="J64" s="20" t="s">
        <v>73</v>
      </c>
      <c r="K64" s="20">
        <v>11.3</v>
      </c>
      <c r="L64" s="20" t="s">
        <v>73</v>
      </c>
      <c r="M64" s="20">
        <v>0</v>
      </c>
      <c r="N64" s="20">
        <v>103298575</v>
      </c>
      <c r="O64" s="20" t="s">
        <v>73</v>
      </c>
      <c r="P64" s="20">
        <v>0.09</v>
      </c>
      <c r="Q64" s="21">
        <v>3.9100000000000003E-2</v>
      </c>
      <c r="R64" s="20" t="s">
        <v>73</v>
      </c>
    </row>
    <row r="65" spans="1:18" x14ac:dyDescent="0.35">
      <c r="A65" s="20" t="s">
        <v>282</v>
      </c>
      <c r="B65" s="20" t="s">
        <v>73</v>
      </c>
      <c r="C65" s="20" t="s">
        <v>283</v>
      </c>
      <c r="D65" s="21">
        <v>-0.1</v>
      </c>
      <c r="E65" s="20">
        <v>19.079999999999998</v>
      </c>
      <c r="F65" s="20" t="s">
        <v>73</v>
      </c>
      <c r="G65" s="20" t="s">
        <v>73</v>
      </c>
      <c r="H65" s="20">
        <v>0</v>
      </c>
      <c r="I65" s="20">
        <v>9282442900</v>
      </c>
      <c r="J65" s="20" t="s">
        <v>73</v>
      </c>
      <c r="K65" s="20">
        <v>68.81</v>
      </c>
      <c r="L65" s="20" t="s">
        <v>73</v>
      </c>
      <c r="M65" s="20">
        <v>0</v>
      </c>
      <c r="N65" s="20">
        <v>354956070</v>
      </c>
      <c r="O65" s="20" t="s">
        <v>73</v>
      </c>
      <c r="P65" s="20">
        <v>3.58</v>
      </c>
      <c r="Q65" s="21">
        <v>3.7699999999999997E-2</v>
      </c>
      <c r="R65" s="20" t="s">
        <v>73</v>
      </c>
    </row>
    <row r="66" spans="1:18" x14ac:dyDescent="0.35">
      <c r="A66" s="20" t="s">
        <v>392</v>
      </c>
      <c r="B66" s="20" t="s">
        <v>73</v>
      </c>
      <c r="C66" s="20" t="s">
        <v>393</v>
      </c>
      <c r="D66" s="21">
        <v>-0.1</v>
      </c>
      <c r="E66" s="20">
        <v>84.06</v>
      </c>
      <c r="F66" s="20" t="s">
        <v>73</v>
      </c>
      <c r="G66" s="20" t="s">
        <v>73</v>
      </c>
      <c r="H66" s="20">
        <v>0</v>
      </c>
      <c r="I66" s="20">
        <v>13937849000</v>
      </c>
      <c r="J66" s="20" t="s">
        <v>73</v>
      </c>
      <c r="K66" s="20">
        <v>48.26</v>
      </c>
      <c r="L66" s="20" t="s">
        <v>73</v>
      </c>
      <c r="M66" s="20">
        <v>0</v>
      </c>
      <c r="N66" s="20">
        <v>54403632</v>
      </c>
      <c r="O66" s="20" t="s">
        <v>73</v>
      </c>
      <c r="P66" s="20">
        <v>0</v>
      </c>
      <c r="Q66" s="21">
        <v>3.8999999999999998E-3</v>
      </c>
      <c r="R66" s="20" t="s">
        <v>73</v>
      </c>
    </row>
    <row r="67" spans="1:18" x14ac:dyDescent="0.35">
      <c r="A67" s="20" t="s">
        <v>142</v>
      </c>
      <c r="B67" s="20" t="s">
        <v>73</v>
      </c>
      <c r="C67" s="20" t="s">
        <v>143</v>
      </c>
      <c r="D67" s="21">
        <v>-0.10009999999999999</v>
      </c>
      <c r="E67" s="20">
        <v>17.8</v>
      </c>
      <c r="F67" s="20" t="s">
        <v>73</v>
      </c>
      <c r="G67" s="20" t="s">
        <v>73</v>
      </c>
      <c r="H67" s="20">
        <v>0</v>
      </c>
      <c r="I67" s="20">
        <v>10431655700</v>
      </c>
      <c r="J67" s="20" t="s">
        <v>73</v>
      </c>
      <c r="K67" s="20">
        <v>47.74</v>
      </c>
      <c r="L67" s="20" t="s">
        <v>73</v>
      </c>
      <c r="M67" s="20">
        <v>0</v>
      </c>
      <c r="N67" s="20">
        <v>760508960</v>
      </c>
      <c r="O67" s="20" t="s">
        <v>73</v>
      </c>
      <c r="P67" s="20">
        <v>0</v>
      </c>
      <c r="Q67" s="21">
        <v>7.2099999999999997E-2</v>
      </c>
      <c r="R67" s="20" t="s">
        <v>73</v>
      </c>
    </row>
    <row r="68" spans="1:18" x14ac:dyDescent="0.35">
      <c r="A68" s="20" t="s">
        <v>2095</v>
      </c>
      <c r="B68" s="20" t="s">
        <v>73</v>
      </c>
      <c r="C68" s="20" t="s">
        <v>2094</v>
      </c>
      <c r="D68" s="21">
        <v>4.9399999999999999E-2</v>
      </c>
      <c r="E68" s="20">
        <v>46.28</v>
      </c>
      <c r="F68" s="22">
        <v>0.43695601851851851</v>
      </c>
      <c r="G68" s="22">
        <v>0.47317129629629628</v>
      </c>
      <c r="H68" s="20">
        <v>0</v>
      </c>
      <c r="I68" s="20">
        <v>33521317000</v>
      </c>
      <c r="J68" s="20" t="s">
        <v>73</v>
      </c>
      <c r="K68" s="20">
        <v>0.72</v>
      </c>
      <c r="L68" s="20" t="s">
        <v>73</v>
      </c>
      <c r="M68" s="20">
        <v>0</v>
      </c>
      <c r="N68" s="20">
        <v>3751355700</v>
      </c>
      <c r="O68" s="20" t="s">
        <v>73</v>
      </c>
      <c r="P68" s="20">
        <v>88.36</v>
      </c>
      <c r="Q68" s="21">
        <v>0.11119999999999999</v>
      </c>
      <c r="R68" s="20" t="s">
        <v>73</v>
      </c>
    </row>
    <row r="69" spans="1:18" x14ac:dyDescent="0.35">
      <c r="A69" s="20" t="s">
        <v>76</v>
      </c>
      <c r="B69" s="20" t="s">
        <v>73</v>
      </c>
      <c r="C69" s="20" t="s">
        <v>77</v>
      </c>
      <c r="D69" s="21">
        <v>-0.1</v>
      </c>
      <c r="E69" s="20">
        <v>3.78</v>
      </c>
      <c r="F69" s="20" t="s">
        <v>73</v>
      </c>
      <c r="G69" s="20" t="s">
        <v>73</v>
      </c>
      <c r="H69" s="20">
        <v>0</v>
      </c>
      <c r="I69" s="20">
        <v>2094249500</v>
      </c>
      <c r="J69" s="20" t="s">
        <v>73</v>
      </c>
      <c r="K69" s="20">
        <v>0.05</v>
      </c>
      <c r="L69" s="20" t="s">
        <v>73</v>
      </c>
      <c r="M69" s="20">
        <v>0</v>
      </c>
      <c r="N69" s="20">
        <v>29106378</v>
      </c>
      <c r="O69" s="20" t="s">
        <v>73</v>
      </c>
      <c r="P69" s="20">
        <v>0</v>
      </c>
      <c r="Q69" s="21">
        <v>1.3899999999999999E-2</v>
      </c>
      <c r="R69" s="20" t="s">
        <v>73</v>
      </c>
    </row>
    <row r="70" spans="1:18" x14ac:dyDescent="0.35">
      <c r="A70" s="20" t="s">
        <v>23569</v>
      </c>
      <c r="B70" s="20" t="s">
        <v>73</v>
      </c>
      <c r="C70" s="20" t="s">
        <v>23568</v>
      </c>
      <c r="D70" s="21">
        <v>7.6700000000000004E-2</v>
      </c>
      <c r="E70" s="20">
        <v>3.65</v>
      </c>
      <c r="F70" s="22">
        <v>0.4622222222222222</v>
      </c>
      <c r="G70" s="22">
        <v>0.4622222222222222</v>
      </c>
      <c r="H70" s="20">
        <v>0</v>
      </c>
      <c r="I70" s="20">
        <v>3183948000</v>
      </c>
      <c r="J70" s="20" t="s">
        <v>73</v>
      </c>
      <c r="K70" s="20">
        <v>19.350000000000001</v>
      </c>
      <c r="L70" s="20" t="s">
        <v>73</v>
      </c>
      <c r="M70" s="20">
        <v>0</v>
      </c>
      <c r="N70" s="20">
        <v>418792580</v>
      </c>
      <c r="O70" s="20" t="s">
        <v>73</v>
      </c>
      <c r="P70" s="20">
        <v>84.92</v>
      </c>
      <c r="Q70" s="21">
        <v>0.13350000000000001</v>
      </c>
      <c r="R70" s="20" t="s">
        <v>73</v>
      </c>
    </row>
    <row r="71" spans="1:18" x14ac:dyDescent="0.35">
      <c r="A71" s="20" t="s">
        <v>23863</v>
      </c>
      <c r="B71" s="20" t="s">
        <v>73</v>
      </c>
      <c r="C71" s="20" t="s">
        <v>23862</v>
      </c>
      <c r="D71" s="21">
        <v>-9.98E-2</v>
      </c>
      <c r="E71" s="20">
        <v>8.75</v>
      </c>
      <c r="F71" s="20" t="s">
        <v>73</v>
      </c>
      <c r="G71" s="20" t="s">
        <v>73</v>
      </c>
      <c r="H71" s="20">
        <v>0</v>
      </c>
      <c r="I71" s="20">
        <v>12053888200</v>
      </c>
      <c r="J71" s="20" t="s">
        <v>73</v>
      </c>
      <c r="K71" s="20">
        <v>36.71</v>
      </c>
      <c r="L71" s="20" t="s">
        <v>73</v>
      </c>
      <c r="M71" s="20">
        <v>0</v>
      </c>
      <c r="N71" s="20">
        <v>603725180</v>
      </c>
      <c r="O71" s="20" t="s">
        <v>73</v>
      </c>
      <c r="P71" s="20">
        <v>0</v>
      </c>
      <c r="Q71" s="21">
        <v>4.9399999999999999E-2</v>
      </c>
      <c r="R71" s="20" t="s">
        <v>73</v>
      </c>
    </row>
    <row r="72" spans="1:18" x14ac:dyDescent="0.35">
      <c r="A72" s="20" t="s">
        <v>1267</v>
      </c>
      <c r="B72" s="20" t="s">
        <v>73</v>
      </c>
      <c r="C72" s="20" t="s">
        <v>1266</v>
      </c>
      <c r="D72" s="21">
        <v>-9.9900000000000003E-2</v>
      </c>
      <c r="E72" s="20">
        <v>24.5</v>
      </c>
      <c r="F72" s="20" t="s">
        <v>73</v>
      </c>
      <c r="G72" s="20" t="s">
        <v>73</v>
      </c>
      <c r="H72" s="20">
        <v>0</v>
      </c>
      <c r="I72" s="20">
        <v>19799897000</v>
      </c>
      <c r="J72" s="20" t="s">
        <v>73</v>
      </c>
      <c r="K72" s="20">
        <v>3.35</v>
      </c>
      <c r="L72" s="20" t="s">
        <v>73</v>
      </c>
      <c r="M72" s="20">
        <v>0</v>
      </c>
      <c r="N72" s="20">
        <v>2195111800</v>
      </c>
      <c r="O72" s="20" t="s">
        <v>73</v>
      </c>
      <c r="P72" s="20">
        <v>42.24</v>
      </c>
      <c r="Q72" s="21">
        <v>0.10929999999999999</v>
      </c>
      <c r="R72" s="20" t="s">
        <v>73</v>
      </c>
    </row>
    <row r="73" spans="1:18" x14ac:dyDescent="0.35">
      <c r="A73" s="20" t="s">
        <v>15956</v>
      </c>
      <c r="B73" s="20" t="s">
        <v>73</v>
      </c>
      <c r="C73" s="20" t="s">
        <v>15955</v>
      </c>
      <c r="D73" s="21">
        <v>-9.74E-2</v>
      </c>
      <c r="E73" s="20">
        <v>1.76</v>
      </c>
      <c r="F73" s="20" t="s">
        <v>73</v>
      </c>
      <c r="G73" s="20" t="s">
        <v>73</v>
      </c>
      <c r="H73" s="20">
        <v>0</v>
      </c>
      <c r="I73" s="20">
        <v>3731872200</v>
      </c>
      <c r="J73" s="20" t="s">
        <v>73</v>
      </c>
      <c r="K73" s="20">
        <v>0.02</v>
      </c>
      <c r="L73" s="20" t="s">
        <v>73</v>
      </c>
      <c r="M73" s="20">
        <v>0</v>
      </c>
      <c r="N73" s="20">
        <v>70588672</v>
      </c>
      <c r="O73" s="20" t="s">
        <v>73</v>
      </c>
      <c r="P73" s="20">
        <v>0</v>
      </c>
      <c r="Q73" s="21">
        <v>1.89E-2</v>
      </c>
      <c r="R73" s="20" t="s">
        <v>73</v>
      </c>
    </row>
    <row r="74" spans="1:18" x14ac:dyDescent="0.35">
      <c r="A74" s="20" t="s">
        <v>1154</v>
      </c>
      <c r="B74" s="20" t="s">
        <v>73</v>
      </c>
      <c r="C74" s="20" t="s">
        <v>1153</v>
      </c>
      <c r="D74" s="21">
        <v>-0.1</v>
      </c>
      <c r="E74" s="20">
        <v>79.260000000000005</v>
      </c>
      <c r="F74" s="20" t="s">
        <v>73</v>
      </c>
      <c r="G74" s="20" t="s">
        <v>73</v>
      </c>
      <c r="H74" s="20">
        <v>0</v>
      </c>
      <c r="I74" s="20">
        <v>19592759000</v>
      </c>
      <c r="J74" s="20" t="s">
        <v>73</v>
      </c>
      <c r="K74" s="20">
        <v>30.57</v>
      </c>
      <c r="L74" s="20" t="s">
        <v>73</v>
      </c>
      <c r="M74" s="20">
        <v>0</v>
      </c>
      <c r="N74" s="20">
        <v>1639745100</v>
      </c>
      <c r="O74" s="20" t="s">
        <v>73</v>
      </c>
      <c r="P74" s="20">
        <v>70.42</v>
      </c>
      <c r="Q74" s="21">
        <v>8.1699999999999995E-2</v>
      </c>
      <c r="R74" s="20" t="s">
        <v>73</v>
      </c>
    </row>
    <row r="75" spans="1:18" x14ac:dyDescent="0.35">
      <c r="A75" s="20" t="s">
        <v>2608</v>
      </c>
      <c r="B75" s="20" t="s">
        <v>73</v>
      </c>
      <c r="C75" s="20" t="s">
        <v>2607</v>
      </c>
      <c r="D75" s="21">
        <v>-9.9599999999999994E-2</v>
      </c>
      <c r="E75" s="20">
        <v>4.34</v>
      </c>
      <c r="F75" s="20" t="s">
        <v>73</v>
      </c>
      <c r="G75" s="20" t="s">
        <v>73</v>
      </c>
      <c r="H75" s="20">
        <v>0</v>
      </c>
      <c r="I75" s="20">
        <v>4117019900</v>
      </c>
      <c r="J75" s="20" t="s">
        <v>73</v>
      </c>
      <c r="K75" s="20">
        <v>12.96</v>
      </c>
      <c r="L75" s="20" t="s">
        <v>73</v>
      </c>
      <c r="M75" s="20">
        <v>0</v>
      </c>
      <c r="N75" s="20">
        <v>30054500</v>
      </c>
      <c r="O75" s="20" t="s">
        <v>73</v>
      </c>
      <c r="P75" s="20">
        <v>0</v>
      </c>
      <c r="Q75" s="21">
        <v>7.3000000000000001E-3</v>
      </c>
      <c r="R75" s="20" t="s">
        <v>73</v>
      </c>
    </row>
    <row r="76" spans="1:18" x14ac:dyDescent="0.35">
      <c r="A76" s="20" t="s">
        <v>4409</v>
      </c>
      <c r="B76" s="20" t="s">
        <v>73</v>
      </c>
      <c r="C76" s="20" t="s">
        <v>4408</v>
      </c>
      <c r="D76" s="21">
        <v>6.7999999999999996E-3</v>
      </c>
      <c r="E76" s="20">
        <v>2.98</v>
      </c>
      <c r="F76" s="22">
        <v>0.39583333333333331</v>
      </c>
      <c r="G76" s="22">
        <v>0.39649305555555553</v>
      </c>
      <c r="H76" s="20">
        <v>0</v>
      </c>
      <c r="I76" s="20">
        <v>21692381000</v>
      </c>
      <c r="J76" s="20" t="s">
        <v>73</v>
      </c>
      <c r="K76" s="20">
        <v>40.68</v>
      </c>
      <c r="L76" s="20" t="s">
        <v>73</v>
      </c>
      <c r="M76" s="20">
        <v>0</v>
      </c>
      <c r="N76" s="20">
        <v>4868850800</v>
      </c>
      <c r="O76" s="20" t="s">
        <v>73</v>
      </c>
      <c r="P76" s="20">
        <v>68.14</v>
      </c>
      <c r="Q76" s="21">
        <v>0.21340000000000001</v>
      </c>
      <c r="R76" s="20" t="s">
        <v>73</v>
      </c>
    </row>
    <row r="77" spans="1:18" x14ac:dyDescent="0.35">
      <c r="A77" s="20" t="s">
        <v>21542</v>
      </c>
      <c r="B77" s="20" t="s">
        <v>73</v>
      </c>
      <c r="C77" s="20" t="s">
        <v>21541</v>
      </c>
      <c r="D77" s="21">
        <v>-4.5999999999999999E-3</v>
      </c>
      <c r="E77" s="20">
        <v>6.51</v>
      </c>
      <c r="F77" s="22">
        <v>0.39712962962962961</v>
      </c>
      <c r="G77" s="22">
        <v>0.39712962962962961</v>
      </c>
      <c r="H77" s="20">
        <v>0</v>
      </c>
      <c r="I77" s="20">
        <v>1703758500</v>
      </c>
      <c r="J77" s="20" t="s">
        <v>73</v>
      </c>
      <c r="K77" s="20">
        <v>0.46</v>
      </c>
      <c r="L77" s="20" t="s">
        <v>73</v>
      </c>
      <c r="M77" s="20">
        <v>0</v>
      </c>
      <c r="N77" s="20">
        <v>218633380</v>
      </c>
      <c r="O77" s="20" t="s">
        <v>73</v>
      </c>
      <c r="P77" s="20">
        <v>56.97</v>
      </c>
      <c r="Q77" s="21">
        <v>0.12330000000000001</v>
      </c>
      <c r="R77" s="20" t="s">
        <v>73</v>
      </c>
    </row>
    <row r="78" spans="1:18" x14ac:dyDescent="0.35">
      <c r="A78" s="20" t="s">
        <v>23861</v>
      </c>
      <c r="B78" s="20" t="s">
        <v>73</v>
      </c>
      <c r="C78" s="20" t="s">
        <v>23860</v>
      </c>
      <c r="D78" s="21">
        <v>5.6000000000000001E-2</v>
      </c>
      <c r="E78" s="20">
        <v>3.77</v>
      </c>
      <c r="F78" s="22">
        <v>0.44027777777777777</v>
      </c>
      <c r="G78" s="22">
        <v>0.44027777777777777</v>
      </c>
      <c r="H78" s="20">
        <v>0</v>
      </c>
      <c r="I78" s="20">
        <v>5430741200</v>
      </c>
      <c r="J78" s="20" t="s">
        <v>73</v>
      </c>
      <c r="K78" s="20">
        <v>0.11</v>
      </c>
      <c r="L78" s="20" t="s">
        <v>73</v>
      </c>
      <c r="M78" s="20">
        <v>0</v>
      </c>
      <c r="N78" s="20">
        <v>298269720</v>
      </c>
      <c r="O78" s="20" t="s">
        <v>73</v>
      </c>
      <c r="P78" s="20">
        <v>23.59</v>
      </c>
      <c r="Q78" s="21">
        <v>5.4199999999999998E-2</v>
      </c>
      <c r="R78" s="20" t="s">
        <v>73</v>
      </c>
    </row>
    <row r="79" spans="1:18" x14ac:dyDescent="0.35">
      <c r="A79" s="20" t="s">
        <v>13509</v>
      </c>
      <c r="B79" s="20" t="s">
        <v>73</v>
      </c>
      <c r="C79" s="20" t="s">
        <v>13508</v>
      </c>
      <c r="D79" s="21">
        <v>-9.9400000000000002E-2</v>
      </c>
      <c r="E79" s="20">
        <v>8.15</v>
      </c>
      <c r="F79" s="20" t="s">
        <v>73</v>
      </c>
      <c r="G79" s="20" t="s">
        <v>73</v>
      </c>
      <c r="H79" s="20">
        <v>0</v>
      </c>
      <c r="I79" s="20">
        <v>8602062400</v>
      </c>
      <c r="J79" s="20" t="s">
        <v>73</v>
      </c>
      <c r="K79" s="20">
        <v>2.63</v>
      </c>
      <c r="L79" s="20" t="s">
        <v>73</v>
      </c>
      <c r="M79" s="20">
        <v>0</v>
      </c>
      <c r="N79" s="20">
        <v>345388550</v>
      </c>
      <c r="O79" s="20" t="s">
        <v>73</v>
      </c>
      <c r="P79" s="20">
        <v>2.27</v>
      </c>
      <c r="Q79" s="21">
        <v>4.0099999999999997E-2</v>
      </c>
      <c r="R79" s="20" t="s">
        <v>73</v>
      </c>
    </row>
    <row r="80" spans="1:18" x14ac:dyDescent="0.35">
      <c r="A80" s="20" t="s">
        <v>18321</v>
      </c>
      <c r="B80" s="20" t="s">
        <v>73</v>
      </c>
      <c r="C80" s="20" t="s">
        <v>18320</v>
      </c>
      <c r="D80" s="21">
        <v>6.4699999999999994E-2</v>
      </c>
      <c r="E80" s="20">
        <v>88</v>
      </c>
      <c r="F80" s="22">
        <v>0.45908564814814817</v>
      </c>
      <c r="G80" s="22">
        <v>0.55285879629629631</v>
      </c>
      <c r="H80" s="20">
        <v>0</v>
      </c>
      <c r="I80" s="20">
        <v>10958909500</v>
      </c>
      <c r="J80" s="20" t="s">
        <v>73</v>
      </c>
      <c r="K80" s="20">
        <v>4.29</v>
      </c>
      <c r="L80" s="20" t="s">
        <v>73</v>
      </c>
      <c r="M80" s="20">
        <v>0</v>
      </c>
      <c r="N80" s="20">
        <v>2088833400</v>
      </c>
      <c r="O80" s="20" t="s">
        <v>73</v>
      </c>
      <c r="P80" s="20">
        <v>90.81</v>
      </c>
      <c r="Q80" s="21">
        <v>0.19089999999999999</v>
      </c>
      <c r="R80" s="20" t="s">
        <v>73</v>
      </c>
    </row>
    <row r="81" spans="1:18" x14ac:dyDescent="0.35">
      <c r="A81" s="20" t="s">
        <v>1379</v>
      </c>
      <c r="B81" s="20" t="s">
        <v>73</v>
      </c>
      <c r="C81" s="20" t="s">
        <v>1378</v>
      </c>
      <c r="D81" s="21">
        <v>5.0299999999999997E-2</v>
      </c>
      <c r="E81" s="20">
        <v>51.79</v>
      </c>
      <c r="F81" s="22">
        <v>0.43747685185185187</v>
      </c>
      <c r="G81" s="22">
        <v>0.43747685185185187</v>
      </c>
      <c r="H81" s="20">
        <v>0</v>
      </c>
      <c r="I81" s="20">
        <v>31366228000</v>
      </c>
      <c r="J81" s="20" t="s">
        <v>73</v>
      </c>
      <c r="K81" s="20">
        <v>30.58</v>
      </c>
      <c r="L81" s="20" t="s">
        <v>73</v>
      </c>
      <c r="M81" s="20">
        <v>0</v>
      </c>
      <c r="N81" s="20">
        <v>4729535100</v>
      </c>
      <c r="O81" s="20" t="s">
        <v>73</v>
      </c>
      <c r="P81" s="20">
        <v>83.84</v>
      </c>
      <c r="Q81" s="21">
        <v>0.1484</v>
      </c>
      <c r="R81" s="20" t="s">
        <v>73</v>
      </c>
    </row>
    <row r="82" spans="1:18" x14ac:dyDescent="0.35">
      <c r="A82" s="20" t="s">
        <v>921</v>
      </c>
      <c r="B82" s="20" t="s">
        <v>73</v>
      </c>
      <c r="C82" s="20" t="s">
        <v>922</v>
      </c>
      <c r="D82" s="21">
        <v>-9.9599999999999994E-2</v>
      </c>
      <c r="E82" s="20">
        <v>9.1300000000000008</v>
      </c>
      <c r="F82" s="20" t="s">
        <v>73</v>
      </c>
      <c r="G82" s="20" t="s">
        <v>73</v>
      </c>
      <c r="H82" s="20">
        <v>0</v>
      </c>
      <c r="I82" s="20">
        <v>12941404000</v>
      </c>
      <c r="J82" s="20" t="s">
        <v>73</v>
      </c>
      <c r="K82" s="20">
        <v>2.92</v>
      </c>
      <c r="L82" s="20" t="s">
        <v>73</v>
      </c>
      <c r="M82" s="20">
        <v>0</v>
      </c>
      <c r="N82" s="20">
        <v>606084690</v>
      </c>
      <c r="O82" s="20" t="s">
        <v>73</v>
      </c>
      <c r="P82" s="20">
        <v>2.65</v>
      </c>
      <c r="Q82" s="21">
        <v>4.6600000000000003E-2</v>
      </c>
      <c r="R82" s="20" t="s">
        <v>73</v>
      </c>
    </row>
    <row r="83" spans="1:18" x14ac:dyDescent="0.35">
      <c r="A83" s="20" t="s">
        <v>16991</v>
      </c>
      <c r="B83" s="20" t="s">
        <v>73</v>
      </c>
      <c r="C83" s="20" t="s">
        <v>16990</v>
      </c>
      <c r="D83" s="21">
        <v>-0.1004</v>
      </c>
      <c r="E83" s="20">
        <v>9.59</v>
      </c>
      <c r="F83" s="20" t="s">
        <v>73</v>
      </c>
      <c r="G83" s="20" t="s">
        <v>73</v>
      </c>
      <c r="H83" s="20">
        <v>0</v>
      </c>
      <c r="I83" s="20">
        <v>2176930000</v>
      </c>
      <c r="J83" s="20" t="s">
        <v>73</v>
      </c>
      <c r="K83" s="20">
        <v>32.24</v>
      </c>
      <c r="L83" s="20" t="s">
        <v>73</v>
      </c>
      <c r="M83" s="20">
        <v>0</v>
      </c>
      <c r="N83" s="20">
        <v>178532540</v>
      </c>
      <c r="O83" s="20" t="s">
        <v>73</v>
      </c>
      <c r="P83" s="20">
        <v>0</v>
      </c>
      <c r="Q83" s="21">
        <v>8.1199999999999994E-2</v>
      </c>
      <c r="R83" s="20" t="s">
        <v>73</v>
      </c>
    </row>
    <row r="84" spans="1:18" x14ac:dyDescent="0.35">
      <c r="A84" s="20" t="s">
        <v>1938</v>
      </c>
      <c r="B84" s="20" t="s">
        <v>73</v>
      </c>
      <c r="C84" s="20" t="s">
        <v>1937</v>
      </c>
      <c r="D84" s="21">
        <v>6.2899999999999998E-2</v>
      </c>
      <c r="E84" s="20">
        <v>6.76</v>
      </c>
      <c r="F84" s="22">
        <v>0.60733796296296294</v>
      </c>
      <c r="G84" s="22">
        <v>0.60733796296296294</v>
      </c>
      <c r="H84" s="20">
        <v>0</v>
      </c>
      <c r="I84" s="20">
        <v>6702412000</v>
      </c>
      <c r="J84" s="20" t="s">
        <v>73</v>
      </c>
      <c r="K84" s="20">
        <v>40.96</v>
      </c>
      <c r="L84" s="20" t="s">
        <v>73</v>
      </c>
      <c r="M84" s="20">
        <v>0</v>
      </c>
      <c r="N84" s="20">
        <v>440461540</v>
      </c>
      <c r="O84" s="20" t="s">
        <v>73</v>
      </c>
      <c r="P84" s="20">
        <v>10.27</v>
      </c>
      <c r="Q84" s="21">
        <v>6.6500000000000004E-2</v>
      </c>
      <c r="R84" s="20" t="s">
        <v>73</v>
      </c>
    </row>
    <row r="85" spans="1:18" x14ac:dyDescent="0.35">
      <c r="A85" s="20" t="s">
        <v>672</v>
      </c>
      <c r="B85" s="20" t="s">
        <v>73</v>
      </c>
      <c r="C85" s="20" t="s">
        <v>673</v>
      </c>
      <c r="D85" s="21">
        <v>-0.10059999999999999</v>
      </c>
      <c r="E85" s="20">
        <v>3.04</v>
      </c>
      <c r="F85" s="20" t="s">
        <v>73</v>
      </c>
      <c r="G85" s="20" t="s">
        <v>73</v>
      </c>
      <c r="H85" s="20">
        <v>0</v>
      </c>
      <c r="I85" s="20">
        <v>2639152100</v>
      </c>
      <c r="J85" s="20" t="s">
        <v>73</v>
      </c>
      <c r="K85" s="20">
        <v>0.01</v>
      </c>
      <c r="L85" s="20" t="s">
        <v>73</v>
      </c>
      <c r="M85" s="20">
        <v>0</v>
      </c>
      <c r="N85" s="20">
        <v>38459040</v>
      </c>
      <c r="O85" s="20" t="s">
        <v>73</v>
      </c>
      <c r="P85" s="20">
        <v>0</v>
      </c>
      <c r="Q85" s="21">
        <v>1.46E-2</v>
      </c>
      <c r="R85" s="20" t="s">
        <v>73</v>
      </c>
    </row>
    <row r="86" spans="1:18" x14ac:dyDescent="0.35">
      <c r="A86" s="20" t="s">
        <v>1401</v>
      </c>
      <c r="B86" s="20" t="s">
        <v>73</v>
      </c>
      <c r="C86" s="20" t="s">
        <v>1400</v>
      </c>
      <c r="D86" s="21">
        <v>-0.1</v>
      </c>
      <c r="E86" s="20">
        <v>46.62</v>
      </c>
      <c r="F86" s="20" t="s">
        <v>73</v>
      </c>
      <c r="G86" s="20" t="s">
        <v>73</v>
      </c>
      <c r="H86" s="20">
        <v>0</v>
      </c>
      <c r="I86" s="20">
        <v>4941720000</v>
      </c>
      <c r="J86" s="20" t="s">
        <v>73</v>
      </c>
      <c r="K86" s="20">
        <v>0.06</v>
      </c>
      <c r="L86" s="20" t="s">
        <v>73</v>
      </c>
      <c r="M86" s="20">
        <v>0</v>
      </c>
      <c r="N86" s="20">
        <v>174164050</v>
      </c>
      <c r="O86" s="20" t="s">
        <v>73</v>
      </c>
      <c r="P86" s="20">
        <v>87.2</v>
      </c>
      <c r="Q86" s="21">
        <v>3.44E-2</v>
      </c>
      <c r="R86" s="20" t="s">
        <v>73</v>
      </c>
    </row>
    <row r="87" spans="1:18" x14ac:dyDescent="0.35">
      <c r="A87" s="20" t="s">
        <v>23859</v>
      </c>
      <c r="B87" s="20" t="s">
        <v>73</v>
      </c>
      <c r="C87" s="20" t="s">
        <v>23858</v>
      </c>
      <c r="D87" s="21">
        <v>-9.9900000000000003E-2</v>
      </c>
      <c r="E87" s="20">
        <v>29.82</v>
      </c>
      <c r="F87" s="20" t="s">
        <v>73</v>
      </c>
      <c r="G87" s="20" t="s">
        <v>73</v>
      </c>
      <c r="H87" s="20">
        <v>0</v>
      </c>
      <c r="I87" s="20">
        <v>11398604200</v>
      </c>
      <c r="J87" s="20" t="s">
        <v>73</v>
      </c>
      <c r="K87" s="20">
        <v>1.74</v>
      </c>
      <c r="L87" s="20" t="s">
        <v>73</v>
      </c>
      <c r="M87" s="20">
        <v>0</v>
      </c>
      <c r="N87" s="20">
        <v>418792200</v>
      </c>
      <c r="O87" s="20" t="s">
        <v>73</v>
      </c>
      <c r="P87" s="20">
        <v>0</v>
      </c>
      <c r="Q87" s="21">
        <v>3.6499999999999998E-2</v>
      </c>
      <c r="R87" s="20" t="s">
        <v>73</v>
      </c>
    </row>
    <row r="88" spans="1:18" x14ac:dyDescent="0.35">
      <c r="A88" s="20" t="s">
        <v>14948</v>
      </c>
      <c r="B88" s="20" t="s">
        <v>73</v>
      </c>
      <c r="C88" s="20" t="s">
        <v>14947</v>
      </c>
      <c r="D88" s="21">
        <v>-0.1</v>
      </c>
      <c r="E88" s="20">
        <v>118.88</v>
      </c>
      <c r="F88" s="20" t="s">
        <v>73</v>
      </c>
      <c r="G88" s="20" t="s">
        <v>73</v>
      </c>
      <c r="H88" s="20">
        <v>0</v>
      </c>
      <c r="I88" s="20">
        <v>2298346700</v>
      </c>
      <c r="J88" s="20" t="s">
        <v>73</v>
      </c>
      <c r="K88" s="20">
        <v>0</v>
      </c>
      <c r="L88" s="20" t="s">
        <v>73</v>
      </c>
      <c r="M88" s="20">
        <v>0</v>
      </c>
      <c r="N88" s="20">
        <v>319683460</v>
      </c>
      <c r="O88" s="20" t="s">
        <v>73</v>
      </c>
      <c r="P88" s="20">
        <v>0</v>
      </c>
      <c r="Q88" s="21">
        <v>0.13689999999999999</v>
      </c>
      <c r="R88" s="20" t="s">
        <v>73</v>
      </c>
    </row>
    <row r="89" spans="1:18" x14ac:dyDescent="0.35">
      <c r="A89" s="20" t="s">
        <v>450</v>
      </c>
      <c r="B89" s="20" t="s">
        <v>73</v>
      </c>
      <c r="C89" s="20" t="s">
        <v>451</v>
      </c>
      <c r="D89" s="21">
        <v>-9.9900000000000003E-2</v>
      </c>
      <c r="E89" s="20">
        <v>20.55</v>
      </c>
      <c r="F89" s="20" t="s">
        <v>73</v>
      </c>
      <c r="G89" s="20" t="s">
        <v>73</v>
      </c>
      <c r="H89" s="20">
        <v>0</v>
      </c>
      <c r="I89" s="20">
        <v>14512896000</v>
      </c>
      <c r="J89" s="20" t="s">
        <v>73</v>
      </c>
      <c r="K89" s="20">
        <v>0.98</v>
      </c>
      <c r="L89" s="20" t="s">
        <v>73</v>
      </c>
      <c r="M89" s="20">
        <v>0</v>
      </c>
      <c r="N89" s="20">
        <v>40074555</v>
      </c>
      <c r="O89" s="20" t="s">
        <v>73</v>
      </c>
      <c r="P89" s="20">
        <v>0</v>
      </c>
      <c r="Q89" s="21">
        <v>2.8E-3</v>
      </c>
      <c r="R89" s="20" t="s">
        <v>73</v>
      </c>
    </row>
    <row r="90" spans="1:18" x14ac:dyDescent="0.35">
      <c r="A90" s="20" t="s">
        <v>1618</v>
      </c>
      <c r="B90" s="20" t="s">
        <v>73</v>
      </c>
      <c r="C90" s="20" t="s">
        <v>1617</v>
      </c>
      <c r="D90" s="21">
        <v>-9.9000000000000005E-2</v>
      </c>
      <c r="E90" s="20">
        <v>4.55</v>
      </c>
      <c r="F90" s="20" t="s">
        <v>73</v>
      </c>
      <c r="G90" s="20" t="s">
        <v>73</v>
      </c>
      <c r="H90" s="20">
        <v>0</v>
      </c>
      <c r="I90" s="20">
        <v>2029736800</v>
      </c>
      <c r="J90" s="20" t="s">
        <v>73</v>
      </c>
      <c r="K90" s="20">
        <v>0.25</v>
      </c>
      <c r="L90" s="20" t="s">
        <v>73</v>
      </c>
      <c r="M90" s="20">
        <v>0</v>
      </c>
      <c r="N90" s="20">
        <v>11618425</v>
      </c>
      <c r="O90" s="20" t="s">
        <v>73</v>
      </c>
      <c r="P90" s="20">
        <v>0</v>
      </c>
      <c r="Q90" s="21">
        <v>5.7000000000000002E-3</v>
      </c>
      <c r="R90" s="20" t="s">
        <v>73</v>
      </c>
    </row>
    <row r="91" spans="1:18" x14ac:dyDescent="0.35">
      <c r="A91" s="20" t="s">
        <v>842</v>
      </c>
      <c r="B91" s="20" t="s">
        <v>73</v>
      </c>
      <c r="C91" s="20" t="s">
        <v>843</v>
      </c>
      <c r="D91" s="21">
        <v>6.5000000000000002E-2</v>
      </c>
      <c r="E91" s="20">
        <v>39.840000000000003</v>
      </c>
      <c r="F91" s="22">
        <v>0.54567129629629629</v>
      </c>
      <c r="G91" s="22">
        <v>0.54567129629629629</v>
      </c>
      <c r="H91" s="20">
        <v>0</v>
      </c>
      <c r="I91" s="20">
        <v>6789453100</v>
      </c>
      <c r="J91" s="20" t="s">
        <v>73</v>
      </c>
      <c r="K91" s="20">
        <v>45.16</v>
      </c>
      <c r="L91" s="20" t="s">
        <v>73</v>
      </c>
      <c r="M91" s="20">
        <v>0</v>
      </c>
      <c r="N91" s="20">
        <v>597187150</v>
      </c>
      <c r="O91" s="20" t="s">
        <v>73</v>
      </c>
      <c r="P91" s="20">
        <v>56.74</v>
      </c>
      <c r="Q91" s="21">
        <v>8.9700000000000002E-2</v>
      </c>
      <c r="R91" s="20" t="s">
        <v>73</v>
      </c>
    </row>
    <row r="92" spans="1:18" x14ac:dyDescent="0.35">
      <c r="A92" s="20" t="s">
        <v>21641</v>
      </c>
      <c r="B92" s="20" t="s">
        <v>73</v>
      </c>
      <c r="C92" s="20" t="s">
        <v>21640</v>
      </c>
      <c r="D92" s="21">
        <v>-0.10009999999999999</v>
      </c>
      <c r="E92" s="20">
        <v>28.96</v>
      </c>
      <c r="F92" s="20" t="s">
        <v>73</v>
      </c>
      <c r="G92" s="20" t="s">
        <v>73</v>
      </c>
      <c r="H92" s="20">
        <v>0</v>
      </c>
      <c r="I92" s="20">
        <v>6863180600</v>
      </c>
      <c r="J92" s="20" t="s">
        <v>73</v>
      </c>
      <c r="K92" s="20">
        <v>19.47</v>
      </c>
      <c r="L92" s="20" t="s">
        <v>73</v>
      </c>
      <c r="M92" s="20">
        <v>0</v>
      </c>
      <c r="N92" s="20">
        <v>390761840</v>
      </c>
      <c r="O92" s="20" t="s">
        <v>73</v>
      </c>
      <c r="P92" s="20">
        <v>52.79</v>
      </c>
      <c r="Q92" s="21">
        <v>5.5100000000000003E-2</v>
      </c>
      <c r="R92" s="20" t="s">
        <v>73</v>
      </c>
    </row>
    <row r="93" spans="1:18" x14ac:dyDescent="0.35">
      <c r="A93" s="20" t="s">
        <v>2248</v>
      </c>
      <c r="B93" s="20" t="s">
        <v>73</v>
      </c>
      <c r="C93" s="20" t="s">
        <v>2247</v>
      </c>
      <c r="D93" s="21">
        <v>7.3099999999999998E-2</v>
      </c>
      <c r="E93" s="20">
        <v>39.950000000000003</v>
      </c>
      <c r="F93" s="22">
        <v>0.55116898148148152</v>
      </c>
      <c r="G93" s="22">
        <v>0.55116898148148152</v>
      </c>
      <c r="H93" s="20">
        <v>0</v>
      </c>
      <c r="I93" s="20">
        <v>25182603000</v>
      </c>
      <c r="J93" s="20" t="s">
        <v>73</v>
      </c>
      <c r="K93" s="20">
        <v>20.78</v>
      </c>
      <c r="L93" s="20" t="s">
        <v>73</v>
      </c>
      <c r="M93" s="20">
        <v>0</v>
      </c>
      <c r="N93" s="20">
        <v>2386144200</v>
      </c>
      <c r="O93" s="20" t="s">
        <v>73</v>
      </c>
      <c r="P93" s="20">
        <v>90.31</v>
      </c>
      <c r="Q93" s="21">
        <v>9.6500000000000002E-2</v>
      </c>
      <c r="R93" s="20" t="s">
        <v>73</v>
      </c>
    </row>
    <row r="94" spans="1:18" x14ac:dyDescent="0.35">
      <c r="A94" s="20" t="s">
        <v>23745</v>
      </c>
      <c r="B94" s="20" t="s">
        <v>73</v>
      </c>
      <c r="C94" s="20" t="s">
        <v>23744</v>
      </c>
      <c r="D94" s="21">
        <v>7.3800000000000004E-2</v>
      </c>
      <c r="E94" s="20">
        <v>21.11</v>
      </c>
      <c r="F94" s="22">
        <v>0.39631944444444445</v>
      </c>
      <c r="G94" s="22">
        <v>0.42901620370370369</v>
      </c>
      <c r="H94" s="20">
        <v>0</v>
      </c>
      <c r="I94" s="20">
        <v>4247896300</v>
      </c>
      <c r="J94" s="20" t="s">
        <v>73</v>
      </c>
      <c r="K94" s="20">
        <v>0.21</v>
      </c>
      <c r="L94" s="20" t="s">
        <v>73</v>
      </c>
      <c r="M94" s="20">
        <v>0</v>
      </c>
      <c r="N94" s="20">
        <v>1205761540</v>
      </c>
      <c r="O94" s="20" t="s">
        <v>73</v>
      </c>
      <c r="P94" s="20">
        <v>78.56</v>
      </c>
      <c r="Q94" s="21">
        <v>0.28120000000000001</v>
      </c>
      <c r="R94" s="20" t="s">
        <v>73</v>
      </c>
    </row>
    <row r="95" spans="1:18" x14ac:dyDescent="0.35">
      <c r="A95" s="20" t="s">
        <v>1302</v>
      </c>
      <c r="B95" s="20" t="s">
        <v>73</v>
      </c>
      <c r="C95" s="20" t="s">
        <v>1301</v>
      </c>
      <c r="D95" s="21">
        <v>-0.10009999999999999</v>
      </c>
      <c r="E95" s="20">
        <v>22.48</v>
      </c>
      <c r="F95" s="20" t="s">
        <v>73</v>
      </c>
      <c r="G95" s="20" t="s">
        <v>73</v>
      </c>
      <c r="H95" s="20">
        <v>0</v>
      </c>
      <c r="I95" s="20">
        <v>4694911100</v>
      </c>
      <c r="J95" s="20" t="s">
        <v>73</v>
      </c>
      <c r="K95" s="20">
        <v>27.15</v>
      </c>
      <c r="L95" s="20" t="s">
        <v>73</v>
      </c>
      <c r="M95" s="20">
        <v>0</v>
      </c>
      <c r="N95" s="20">
        <v>222469890</v>
      </c>
      <c r="O95" s="20" t="s">
        <v>73</v>
      </c>
      <c r="P95" s="20">
        <v>12.04</v>
      </c>
      <c r="Q95" s="21">
        <v>4.6100000000000002E-2</v>
      </c>
      <c r="R95" s="20" t="s">
        <v>73</v>
      </c>
    </row>
    <row r="96" spans="1:18" x14ac:dyDescent="0.35">
      <c r="A96" s="20" t="s">
        <v>1809</v>
      </c>
      <c r="B96" s="20" t="s">
        <v>73</v>
      </c>
      <c r="C96" s="20" t="s">
        <v>1808</v>
      </c>
      <c r="D96" s="21">
        <v>-0.1002</v>
      </c>
      <c r="E96" s="20">
        <v>10.24</v>
      </c>
      <c r="F96" s="20" t="s">
        <v>73</v>
      </c>
      <c r="G96" s="20" t="s">
        <v>73</v>
      </c>
      <c r="H96" s="20">
        <v>0</v>
      </c>
      <c r="I96" s="20">
        <v>5120111700</v>
      </c>
      <c r="J96" s="20" t="s">
        <v>73</v>
      </c>
      <c r="K96" s="20">
        <v>19.87</v>
      </c>
      <c r="L96" s="20" t="s">
        <v>73</v>
      </c>
      <c r="M96" s="20">
        <v>0</v>
      </c>
      <c r="N96" s="20">
        <v>274421490</v>
      </c>
      <c r="O96" s="20" t="s">
        <v>73</v>
      </c>
      <c r="P96" s="20">
        <v>0.05</v>
      </c>
      <c r="Q96" s="21">
        <v>5.3199999999999997E-2</v>
      </c>
      <c r="R96" s="20" t="s">
        <v>73</v>
      </c>
    </row>
    <row r="97" spans="1:18" x14ac:dyDescent="0.35">
      <c r="A97" s="20" t="s">
        <v>21639</v>
      </c>
      <c r="B97" s="20" t="s">
        <v>73</v>
      </c>
      <c r="C97" s="20" t="s">
        <v>21638</v>
      </c>
      <c r="D97" s="21">
        <v>-0.1</v>
      </c>
      <c r="E97" s="20">
        <v>18.27</v>
      </c>
      <c r="F97" s="20" t="s">
        <v>73</v>
      </c>
      <c r="G97" s="20" t="s">
        <v>73</v>
      </c>
      <c r="H97" s="20">
        <v>0</v>
      </c>
      <c r="I97" s="20">
        <v>16768357000</v>
      </c>
      <c r="J97" s="20" t="s">
        <v>73</v>
      </c>
      <c r="K97" s="20">
        <v>50.52</v>
      </c>
      <c r="L97" s="20" t="s">
        <v>73</v>
      </c>
      <c r="M97" s="20">
        <v>0</v>
      </c>
      <c r="N97" s="20">
        <v>817797080</v>
      </c>
      <c r="O97" s="20" t="s">
        <v>73</v>
      </c>
      <c r="P97" s="20">
        <v>3.88</v>
      </c>
      <c r="Q97" s="21">
        <v>4.7600000000000003E-2</v>
      </c>
      <c r="R97" s="20" t="s">
        <v>73</v>
      </c>
    </row>
    <row r="98" spans="1:18" x14ac:dyDescent="0.35">
      <c r="A98" s="20" t="s">
        <v>14232</v>
      </c>
      <c r="B98" s="20" t="s">
        <v>73</v>
      </c>
      <c r="C98" s="20" t="s">
        <v>14231</v>
      </c>
      <c r="D98" s="21">
        <v>-0.1</v>
      </c>
      <c r="E98" s="20">
        <v>4.2300000000000004</v>
      </c>
      <c r="F98" s="20" t="s">
        <v>73</v>
      </c>
      <c r="G98" s="20" t="s">
        <v>73</v>
      </c>
      <c r="H98" s="20">
        <v>0</v>
      </c>
      <c r="I98" s="20">
        <v>3463105000</v>
      </c>
      <c r="J98" s="20" t="s">
        <v>73</v>
      </c>
      <c r="K98" s="20">
        <v>0.95</v>
      </c>
      <c r="L98" s="20" t="s">
        <v>73</v>
      </c>
      <c r="M98" s="20">
        <v>0</v>
      </c>
      <c r="N98" s="20">
        <v>4537098</v>
      </c>
      <c r="O98" s="20" t="s">
        <v>73</v>
      </c>
      <c r="P98" s="20">
        <v>0</v>
      </c>
      <c r="Q98" s="21">
        <v>1.2999999999999999E-3</v>
      </c>
      <c r="R98" s="20" t="s">
        <v>73</v>
      </c>
    </row>
    <row r="99" spans="1:18" x14ac:dyDescent="0.35">
      <c r="A99" s="20" t="s">
        <v>15042</v>
      </c>
      <c r="B99" s="20" t="s">
        <v>73</v>
      </c>
      <c r="C99" s="20" t="s">
        <v>15041</v>
      </c>
      <c r="D99" s="21">
        <v>-0.1003</v>
      </c>
      <c r="E99" s="20">
        <v>8.34</v>
      </c>
      <c r="F99" s="20" t="s">
        <v>73</v>
      </c>
      <c r="G99" s="20" t="s">
        <v>73</v>
      </c>
      <c r="H99" s="20">
        <v>0</v>
      </c>
      <c r="I99" s="20">
        <v>8698824200</v>
      </c>
      <c r="J99" s="20" t="s">
        <v>73</v>
      </c>
      <c r="K99" s="20">
        <v>71.64</v>
      </c>
      <c r="L99" s="20" t="s">
        <v>73</v>
      </c>
      <c r="M99" s="20">
        <v>0</v>
      </c>
      <c r="N99" s="20">
        <v>331763600</v>
      </c>
      <c r="O99" s="20" t="s">
        <v>73</v>
      </c>
      <c r="P99" s="20">
        <v>11.17</v>
      </c>
      <c r="Q99" s="21">
        <v>3.7600000000000001E-2</v>
      </c>
      <c r="R99" s="20" t="s">
        <v>73</v>
      </c>
    </row>
    <row r="100" spans="1:18" x14ac:dyDescent="0.35">
      <c r="A100" s="20" t="s">
        <v>1429</v>
      </c>
      <c r="B100" s="20" t="s">
        <v>73</v>
      </c>
      <c r="C100" s="20" t="s">
        <v>1428</v>
      </c>
      <c r="D100" s="21">
        <v>-0.1</v>
      </c>
      <c r="E100" s="20">
        <v>23.4</v>
      </c>
      <c r="F100" s="20" t="s">
        <v>73</v>
      </c>
      <c r="G100" s="20" t="s">
        <v>73</v>
      </c>
      <c r="H100" s="20">
        <v>0</v>
      </c>
      <c r="I100" s="20">
        <v>25657976000</v>
      </c>
      <c r="J100" s="20" t="s">
        <v>73</v>
      </c>
      <c r="K100" s="20">
        <v>0.28000000000000003</v>
      </c>
      <c r="L100" s="20" t="s">
        <v>73</v>
      </c>
      <c r="M100" s="20">
        <v>0</v>
      </c>
      <c r="N100" s="20">
        <v>2856491000</v>
      </c>
      <c r="O100" s="20" t="s">
        <v>73</v>
      </c>
      <c r="P100" s="20">
        <v>0</v>
      </c>
      <c r="Q100" s="21">
        <v>0.1103</v>
      </c>
      <c r="R100" s="20" t="s">
        <v>73</v>
      </c>
    </row>
    <row r="101" spans="1:18" x14ac:dyDescent="0.35">
      <c r="A101" s="20" t="s">
        <v>19151</v>
      </c>
      <c r="B101" s="20" t="s">
        <v>73</v>
      </c>
      <c r="C101" s="20" t="s">
        <v>19150</v>
      </c>
      <c r="D101" s="21">
        <v>6.7199999999999996E-2</v>
      </c>
      <c r="E101" s="20">
        <v>10.8</v>
      </c>
      <c r="F101" s="22">
        <v>0.59638888888888886</v>
      </c>
      <c r="G101" s="22">
        <v>0.61076388888888888</v>
      </c>
      <c r="H101" s="20">
        <v>0</v>
      </c>
      <c r="I101" s="20">
        <v>15905234000</v>
      </c>
      <c r="J101" s="20" t="s">
        <v>73</v>
      </c>
      <c r="K101" s="20">
        <v>0.23</v>
      </c>
      <c r="L101" s="20" t="s">
        <v>73</v>
      </c>
      <c r="M101" s="20">
        <v>0</v>
      </c>
      <c r="N101" s="20">
        <v>4748407400</v>
      </c>
      <c r="O101" s="20" t="s">
        <v>73</v>
      </c>
      <c r="P101" s="20">
        <v>99.02</v>
      </c>
      <c r="Q101" s="21">
        <v>0.3054</v>
      </c>
      <c r="R101" s="20" t="s">
        <v>73</v>
      </c>
    </row>
    <row r="102" spans="1:18" x14ac:dyDescent="0.35">
      <c r="A102" s="20" t="s">
        <v>500</v>
      </c>
      <c r="B102" s="20" t="s">
        <v>73</v>
      </c>
      <c r="C102" s="20" t="s">
        <v>501</v>
      </c>
      <c r="D102" s="21">
        <v>-0.1</v>
      </c>
      <c r="E102" s="20">
        <v>11.43</v>
      </c>
      <c r="F102" s="20" t="s">
        <v>73</v>
      </c>
      <c r="G102" s="20" t="s">
        <v>73</v>
      </c>
      <c r="H102" s="20">
        <v>0</v>
      </c>
      <c r="I102" s="20">
        <v>4955371300</v>
      </c>
      <c r="J102" s="20" t="s">
        <v>73</v>
      </c>
      <c r="K102" s="20">
        <v>0.03</v>
      </c>
      <c r="L102" s="20" t="s">
        <v>73</v>
      </c>
      <c r="M102" s="20">
        <v>0</v>
      </c>
      <c r="N102" s="20">
        <v>7676388</v>
      </c>
      <c r="O102" s="20" t="s">
        <v>73</v>
      </c>
      <c r="P102" s="20">
        <v>0</v>
      </c>
      <c r="Q102" s="21">
        <v>1.5E-3</v>
      </c>
      <c r="R102" s="20" t="s">
        <v>73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817D-E3B6-4E0F-BF1E-5919D3BAB66E}">
  <dimension ref="A1:R117"/>
  <sheetViews>
    <sheetView workbookViewId="0">
      <selection activeCell="G1" sqref="G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23845</v>
      </c>
      <c r="G1" s="20" t="s">
        <v>23846</v>
      </c>
      <c r="H1" s="20" t="s">
        <v>23843</v>
      </c>
      <c r="I1" s="20" t="s">
        <v>21</v>
      </c>
      <c r="J1" s="20" t="s">
        <v>23842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23841</v>
      </c>
      <c r="P1" s="20" t="s">
        <v>23840</v>
      </c>
      <c r="Q1" s="20" t="s">
        <v>23844</v>
      </c>
      <c r="R1" s="20" t="s">
        <v>23839</v>
      </c>
    </row>
    <row r="2" spans="1:18" x14ac:dyDescent="0.35">
      <c r="A2" s="20" t="s">
        <v>18427</v>
      </c>
      <c r="B2" s="20" t="s">
        <v>73</v>
      </c>
      <c r="C2" s="20" t="s">
        <v>18426</v>
      </c>
      <c r="D2" s="21">
        <v>0.10009999999999999</v>
      </c>
      <c r="E2" s="20">
        <v>12.53</v>
      </c>
      <c r="F2" s="22">
        <v>0.39650462962962962</v>
      </c>
      <c r="G2" s="22">
        <v>0.59453703703703709</v>
      </c>
      <c r="H2" s="20">
        <v>4</v>
      </c>
      <c r="I2" s="20">
        <v>5752158700</v>
      </c>
      <c r="J2" s="20" t="s">
        <v>23838</v>
      </c>
      <c r="K2" s="20">
        <v>0</v>
      </c>
      <c r="L2" s="20" t="s">
        <v>126</v>
      </c>
      <c r="M2" s="20">
        <v>327686</v>
      </c>
      <c r="N2" s="20">
        <v>1168677540</v>
      </c>
      <c r="O2" s="20" t="s">
        <v>23837</v>
      </c>
      <c r="P2" s="20">
        <v>100</v>
      </c>
      <c r="Q2" s="21">
        <v>0.20519999999999999</v>
      </c>
      <c r="R2" s="20">
        <v>4.0599999999999996</v>
      </c>
    </row>
    <row r="3" spans="1:18" x14ac:dyDescent="0.35">
      <c r="A3" s="20" t="s">
        <v>23486</v>
      </c>
      <c r="B3" s="20">
        <v>8</v>
      </c>
      <c r="C3" s="20" t="s">
        <v>23485</v>
      </c>
      <c r="D3" s="21">
        <v>0.1</v>
      </c>
      <c r="E3" s="20">
        <v>10.119999999999999</v>
      </c>
      <c r="F3" s="22">
        <v>0.39583333333333331</v>
      </c>
      <c r="G3" s="22">
        <v>0.39583333333333331</v>
      </c>
      <c r="H3" s="20">
        <v>3</v>
      </c>
      <c r="I3" s="20">
        <v>6813232400</v>
      </c>
      <c r="J3" s="20" t="s">
        <v>23484</v>
      </c>
      <c r="K3" s="20">
        <v>0</v>
      </c>
      <c r="L3" s="20" t="s">
        <v>128</v>
      </c>
      <c r="M3" s="20">
        <v>196611</v>
      </c>
      <c r="N3" s="20">
        <v>137845760</v>
      </c>
      <c r="O3" s="20" t="s">
        <v>3378</v>
      </c>
      <c r="P3" s="20">
        <v>100</v>
      </c>
      <c r="Q3" s="21">
        <v>2.0199999999999999E-2</v>
      </c>
      <c r="R3" s="20">
        <v>277.48</v>
      </c>
    </row>
    <row r="4" spans="1:18" x14ac:dyDescent="0.35">
      <c r="A4" s="20" t="s">
        <v>19416</v>
      </c>
      <c r="B4" s="20" t="s">
        <v>73</v>
      </c>
      <c r="C4" s="20" t="s">
        <v>19415</v>
      </c>
      <c r="D4" s="21">
        <v>0.1</v>
      </c>
      <c r="E4" s="20">
        <v>6.38</v>
      </c>
      <c r="F4" s="22">
        <v>0.55101851851851846</v>
      </c>
      <c r="G4" s="22">
        <v>0.61854166666666666</v>
      </c>
      <c r="H4" s="20">
        <v>3</v>
      </c>
      <c r="I4" s="20">
        <v>47692645000</v>
      </c>
      <c r="J4" s="20" t="s">
        <v>23836</v>
      </c>
      <c r="K4" s="20">
        <v>0</v>
      </c>
      <c r="L4" s="20" t="s">
        <v>126</v>
      </c>
      <c r="M4" s="20">
        <v>196611</v>
      </c>
      <c r="N4" s="20">
        <v>3381090800</v>
      </c>
      <c r="O4" s="20" t="s">
        <v>23835</v>
      </c>
      <c r="P4" s="20">
        <v>95.1</v>
      </c>
      <c r="Q4" s="21">
        <v>7.6499999999999999E-2</v>
      </c>
      <c r="R4" s="20">
        <v>0.24</v>
      </c>
    </row>
    <row r="5" spans="1:18" x14ac:dyDescent="0.35">
      <c r="A5" s="20" t="s">
        <v>2138</v>
      </c>
      <c r="B5" s="20" t="s">
        <v>73</v>
      </c>
      <c r="C5" s="20" t="s">
        <v>2137</v>
      </c>
      <c r="D5" s="21">
        <v>0.1</v>
      </c>
      <c r="E5" s="20">
        <v>36.950000000000003</v>
      </c>
      <c r="F5" s="22">
        <v>0.39601851851851849</v>
      </c>
      <c r="G5" s="22">
        <v>0.39601851851851849</v>
      </c>
      <c r="H5" s="20">
        <v>2</v>
      </c>
      <c r="I5" s="20">
        <v>7991490100</v>
      </c>
      <c r="J5" s="20" t="s">
        <v>23655</v>
      </c>
      <c r="K5" s="20">
        <v>0</v>
      </c>
      <c r="L5" s="20" t="s">
        <v>126</v>
      </c>
      <c r="M5" s="20">
        <v>131074</v>
      </c>
      <c r="N5" s="20">
        <v>124540709</v>
      </c>
      <c r="O5" s="20" t="s">
        <v>3345</v>
      </c>
      <c r="P5" s="20">
        <v>100</v>
      </c>
      <c r="Q5" s="21">
        <v>1.5699999999999999E-2</v>
      </c>
      <c r="R5" s="20">
        <v>88.25</v>
      </c>
    </row>
    <row r="6" spans="1:18" x14ac:dyDescent="0.35">
      <c r="A6" s="20" t="s">
        <v>1649</v>
      </c>
      <c r="B6" s="20" t="s">
        <v>73</v>
      </c>
      <c r="C6" s="20" t="s">
        <v>1648</v>
      </c>
      <c r="D6" s="21">
        <v>0.10009999999999999</v>
      </c>
      <c r="E6" s="20">
        <v>38.01</v>
      </c>
      <c r="F6" s="22">
        <v>0.44298611111111114</v>
      </c>
      <c r="G6" s="22">
        <v>0.46528935185185183</v>
      </c>
      <c r="H6" s="20">
        <v>2</v>
      </c>
      <c r="I6" s="20">
        <v>2546539800</v>
      </c>
      <c r="J6" s="20" t="s">
        <v>23834</v>
      </c>
      <c r="K6" s="20">
        <v>0</v>
      </c>
      <c r="L6" s="20" t="s">
        <v>126</v>
      </c>
      <c r="M6" s="20">
        <v>131074</v>
      </c>
      <c r="N6" s="20">
        <v>431878170</v>
      </c>
      <c r="O6" s="20" t="s">
        <v>23833</v>
      </c>
      <c r="P6" s="20">
        <v>100</v>
      </c>
      <c r="Q6" s="21">
        <v>0.17199999999999999</v>
      </c>
      <c r="R6" s="20">
        <v>4.84</v>
      </c>
    </row>
    <row r="7" spans="1:18" x14ac:dyDescent="0.35">
      <c r="A7" s="20" t="s">
        <v>19553</v>
      </c>
      <c r="B7" s="20" t="s">
        <v>73</v>
      </c>
      <c r="C7" s="20" t="s">
        <v>19552</v>
      </c>
      <c r="D7" s="21">
        <v>9.9900000000000003E-2</v>
      </c>
      <c r="E7" s="20">
        <v>37.770000000000003</v>
      </c>
      <c r="F7" s="22">
        <v>0.40130787037037036</v>
      </c>
      <c r="G7" s="22">
        <v>0.46546296296296297</v>
      </c>
      <c r="H7" s="20">
        <v>2</v>
      </c>
      <c r="I7" s="20">
        <v>39465876000</v>
      </c>
      <c r="J7" s="20" t="s">
        <v>23832</v>
      </c>
      <c r="K7" s="20">
        <v>0</v>
      </c>
      <c r="L7" s="20" t="s">
        <v>126</v>
      </c>
      <c r="M7" s="20">
        <v>196612</v>
      </c>
      <c r="N7" s="20">
        <v>3952833000</v>
      </c>
      <c r="O7" s="20" t="s">
        <v>3322</v>
      </c>
      <c r="P7" s="20">
        <v>100</v>
      </c>
      <c r="Q7" s="21">
        <v>0.10290000000000001</v>
      </c>
      <c r="R7" s="20">
        <v>2.8</v>
      </c>
    </row>
    <row r="8" spans="1:18" x14ac:dyDescent="0.35">
      <c r="A8" s="20" t="s">
        <v>396</v>
      </c>
      <c r="B8" s="20" t="s">
        <v>73</v>
      </c>
      <c r="C8" s="20" t="s">
        <v>397</v>
      </c>
      <c r="D8" s="21">
        <v>0.1</v>
      </c>
      <c r="E8" s="20">
        <v>24.3</v>
      </c>
      <c r="F8" s="22">
        <v>0.39753472222222225</v>
      </c>
      <c r="G8" s="22">
        <v>0.39840277777777777</v>
      </c>
      <c r="H8" s="20">
        <v>2</v>
      </c>
      <c r="I8" s="20">
        <v>2518136100</v>
      </c>
      <c r="J8" s="20" t="s">
        <v>23831</v>
      </c>
      <c r="K8" s="20">
        <v>0</v>
      </c>
      <c r="L8" s="20" t="s">
        <v>127</v>
      </c>
      <c r="M8" s="20">
        <v>131074</v>
      </c>
      <c r="N8" s="20">
        <v>143174840</v>
      </c>
      <c r="O8" s="20" t="s">
        <v>23830</v>
      </c>
      <c r="P8" s="20">
        <v>47.48</v>
      </c>
      <c r="Q8" s="21">
        <v>5.7200000000000001E-2</v>
      </c>
      <c r="R8" s="20">
        <v>23.19</v>
      </c>
    </row>
    <row r="9" spans="1:18" x14ac:dyDescent="0.35">
      <c r="A9" s="20" t="s">
        <v>20754</v>
      </c>
      <c r="B9" s="20" t="s">
        <v>73</v>
      </c>
      <c r="C9" s="20" t="s">
        <v>20753</v>
      </c>
      <c r="D9" s="21">
        <v>0.10009999999999999</v>
      </c>
      <c r="E9" s="20">
        <v>24.83</v>
      </c>
      <c r="F9" s="22">
        <v>0.40130787037037036</v>
      </c>
      <c r="G9" s="22">
        <v>0.43105324074074075</v>
      </c>
      <c r="H9" s="20">
        <v>2</v>
      </c>
      <c r="I9" s="20">
        <v>22699838000</v>
      </c>
      <c r="J9" s="20" t="s">
        <v>23829</v>
      </c>
      <c r="K9" s="20">
        <v>0</v>
      </c>
      <c r="L9" s="20" t="s">
        <v>126</v>
      </c>
      <c r="M9" s="20">
        <v>131074</v>
      </c>
      <c r="N9" s="20">
        <v>2907536400</v>
      </c>
      <c r="O9" s="20" t="s">
        <v>23828</v>
      </c>
      <c r="P9" s="20">
        <v>100</v>
      </c>
      <c r="Q9" s="21">
        <v>0.13070000000000001</v>
      </c>
      <c r="R9" s="20">
        <v>1.1299999999999999</v>
      </c>
    </row>
    <row r="10" spans="1:18" x14ac:dyDescent="0.35">
      <c r="A10" s="20" t="s">
        <v>167</v>
      </c>
      <c r="B10" s="20" t="s">
        <v>73</v>
      </c>
      <c r="C10" s="20" t="s">
        <v>168</v>
      </c>
      <c r="D10" s="21">
        <v>0.1003</v>
      </c>
      <c r="E10" s="20">
        <v>14.26</v>
      </c>
      <c r="F10" s="22">
        <v>0.54266203703703708</v>
      </c>
      <c r="G10" s="22">
        <v>0.55745370370370373</v>
      </c>
      <c r="H10" s="20">
        <v>2</v>
      </c>
      <c r="I10" s="20">
        <v>7544671900</v>
      </c>
      <c r="J10" s="20" t="s">
        <v>23827</v>
      </c>
      <c r="K10" s="20">
        <v>0</v>
      </c>
      <c r="L10" s="20" t="s">
        <v>126</v>
      </c>
      <c r="M10" s="20">
        <v>131074</v>
      </c>
      <c r="N10" s="20">
        <v>1984678800</v>
      </c>
      <c r="O10" s="20" t="s">
        <v>23826</v>
      </c>
      <c r="P10" s="20">
        <v>95.25</v>
      </c>
      <c r="Q10" s="21">
        <v>0.27839999999999998</v>
      </c>
      <c r="R10" s="20">
        <v>2.3199999999999998</v>
      </c>
    </row>
    <row r="11" spans="1:18" x14ac:dyDescent="0.35">
      <c r="A11" s="20" t="s">
        <v>16509</v>
      </c>
      <c r="B11" s="20" t="s">
        <v>73</v>
      </c>
      <c r="C11" s="20" t="s">
        <v>16508</v>
      </c>
      <c r="D11" s="21">
        <v>0.19980000000000001</v>
      </c>
      <c r="E11" s="20">
        <v>30.32</v>
      </c>
      <c r="F11" s="22">
        <v>0.39583333333333331</v>
      </c>
      <c r="G11" s="22">
        <v>0.42303240740740738</v>
      </c>
      <c r="H11" s="20">
        <v>1</v>
      </c>
      <c r="I11" s="20">
        <v>4367616300</v>
      </c>
      <c r="J11" s="20" t="s">
        <v>23825</v>
      </c>
      <c r="K11" s="20">
        <v>0</v>
      </c>
      <c r="L11" s="20" t="s">
        <v>127</v>
      </c>
      <c r="M11" s="20">
        <v>65537</v>
      </c>
      <c r="N11" s="20">
        <v>1229327930</v>
      </c>
      <c r="O11" s="20" t="s">
        <v>23824</v>
      </c>
      <c r="P11" s="20">
        <v>100</v>
      </c>
      <c r="Q11" s="21">
        <v>0.2823</v>
      </c>
      <c r="R11" s="20">
        <v>7.25</v>
      </c>
    </row>
    <row r="12" spans="1:18" x14ac:dyDescent="0.35">
      <c r="A12" s="20" t="s">
        <v>14475</v>
      </c>
      <c r="B12" s="20" t="s">
        <v>73</v>
      </c>
      <c r="C12" s="20" t="s">
        <v>14474</v>
      </c>
      <c r="D12" s="21">
        <v>0.19989999999999999</v>
      </c>
      <c r="E12" s="20">
        <v>81.739999999999995</v>
      </c>
      <c r="F12" s="22">
        <v>0.43355324074074075</v>
      </c>
      <c r="G12" s="22">
        <v>0.43355324074074075</v>
      </c>
      <c r="H12" s="20">
        <v>1</v>
      </c>
      <c r="I12" s="20">
        <v>9181747900</v>
      </c>
      <c r="J12" s="20" t="s">
        <v>23823</v>
      </c>
      <c r="K12" s="20">
        <v>0</v>
      </c>
      <c r="L12" s="20" t="s">
        <v>126</v>
      </c>
      <c r="M12" s="20">
        <v>65537</v>
      </c>
      <c r="N12" s="20">
        <v>1178484050</v>
      </c>
      <c r="O12" s="20" t="s">
        <v>23822</v>
      </c>
      <c r="P12" s="20">
        <v>100</v>
      </c>
      <c r="Q12" s="21">
        <v>0.13650000000000001</v>
      </c>
      <c r="R12" s="20">
        <v>5.56</v>
      </c>
    </row>
    <row r="13" spans="1:18" x14ac:dyDescent="0.35">
      <c r="A13" s="20" t="s">
        <v>4117</v>
      </c>
      <c r="B13" s="20" t="s">
        <v>73</v>
      </c>
      <c r="C13" s="20" t="s">
        <v>4116</v>
      </c>
      <c r="D13" s="21">
        <v>0.19980000000000001</v>
      </c>
      <c r="E13" s="20">
        <v>15.73</v>
      </c>
      <c r="F13" s="22">
        <v>0.44298611111111114</v>
      </c>
      <c r="G13" s="22">
        <v>0.44298611111111114</v>
      </c>
      <c r="H13" s="20">
        <v>1</v>
      </c>
      <c r="I13" s="20">
        <v>3485211100</v>
      </c>
      <c r="J13" s="20" t="s">
        <v>23821</v>
      </c>
      <c r="K13" s="20">
        <v>0</v>
      </c>
      <c r="L13" s="20" t="s">
        <v>126</v>
      </c>
      <c r="M13" s="20">
        <v>65537</v>
      </c>
      <c r="N13" s="20">
        <v>583675900</v>
      </c>
      <c r="O13" s="20" t="s">
        <v>23820</v>
      </c>
      <c r="P13" s="20">
        <v>72.040000000000006</v>
      </c>
      <c r="Q13" s="21">
        <v>0.1734</v>
      </c>
      <c r="R13" s="20">
        <v>8.91</v>
      </c>
    </row>
    <row r="14" spans="1:18" x14ac:dyDescent="0.35">
      <c r="A14" s="20" t="s">
        <v>20193</v>
      </c>
      <c r="B14" s="20" t="s">
        <v>73</v>
      </c>
      <c r="C14" s="20" t="s">
        <v>20192</v>
      </c>
      <c r="D14" s="21">
        <v>0.1</v>
      </c>
      <c r="E14" s="20">
        <v>28.61</v>
      </c>
      <c r="F14" s="22">
        <v>0.39601851851851849</v>
      </c>
      <c r="G14" s="22">
        <v>0.39601851851851849</v>
      </c>
      <c r="H14" s="20">
        <v>1</v>
      </c>
      <c r="I14" s="20">
        <v>5082052800</v>
      </c>
      <c r="J14" s="20" t="s">
        <v>23819</v>
      </c>
      <c r="K14" s="20">
        <v>0</v>
      </c>
      <c r="L14" s="20" t="s">
        <v>126</v>
      </c>
      <c r="M14" s="20">
        <v>65537</v>
      </c>
      <c r="N14" s="20">
        <v>438467610</v>
      </c>
      <c r="O14" s="20" t="s">
        <v>3333</v>
      </c>
      <c r="P14" s="20">
        <v>46.05</v>
      </c>
      <c r="Q14" s="21">
        <v>8.6300000000000002E-2</v>
      </c>
      <c r="R14" s="20">
        <v>39</v>
      </c>
    </row>
    <row r="15" spans="1:18" x14ac:dyDescent="0.35">
      <c r="A15" s="20" t="s">
        <v>1322</v>
      </c>
      <c r="B15" s="20" t="s">
        <v>73</v>
      </c>
      <c r="C15" s="20" t="s">
        <v>1321</v>
      </c>
      <c r="D15" s="21">
        <v>0.1</v>
      </c>
      <c r="E15" s="20">
        <v>44.55</v>
      </c>
      <c r="F15" s="22">
        <v>0.55509259259259258</v>
      </c>
      <c r="G15" s="22">
        <v>0.58858796296296301</v>
      </c>
      <c r="H15" s="20">
        <v>1</v>
      </c>
      <c r="I15" s="20">
        <v>8620203300</v>
      </c>
      <c r="J15" s="20" t="s">
        <v>23818</v>
      </c>
      <c r="K15" s="20">
        <v>0</v>
      </c>
      <c r="L15" s="20" t="s">
        <v>126</v>
      </c>
      <c r="M15" s="20">
        <v>65537</v>
      </c>
      <c r="N15" s="20">
        <v>730235690</v>
      </c>
      <c r="O15" s="20" t="s">
        <v>23817</v>
      </c>
      <c r="P15" s="20">
        <v>76.900000000000006</v>
      </c>
      <c r="Q15" s="21">
        <v>8.8300000000000003E-2</v>
      </c>
      <c r="R15" s="20">
        <v>2.41</v>
      </c>
    </row>
    <row r="16" spans="1:18" x14ac:dyDescent="0.35">
      <c r="A16" s="20" t="s">
        <v>513</v>
      </c>
      <c r="B16" s="20" t="s">
        <v>73</v>
      </c>
      <c r="C16" s="20" t="s">
        <v>514</v>
      </c>
      <c r="D16" s="21">
        <v>9.98E-2</v>
      </c>
      <c r="E16" s="20">
        <v>22.26</v>
      </c>
      <c r="F16" s="22">
        <v>0.55822916666666667</v>
      </c>
      <c r="G16" s="22">
        <v>0.55822916666666667</v>
      </c>
      <c r="H16" s="20">
        <v>1</v>
      </c>
      <c r="I16" s="20">
        <v>9490733900</v>
      </c>
      <c r="J16" s="20" t="s">
        <v>23816</v>
      </c>
      <c r="K16" s="20">
        <v>0</v>
      </c>
      <c r="L16" s="20" t="s">
        <v>126</v>
      </c>
      <c r="M16" s="20">
        <v>65537</v>
      </c>
      <c r="N16" s="20">
        <v>831968590</v>
      </c>
      <c r="O16" s="20" t="s">
        <v>23815</v>
      </c>
      <c r="P16" s="20">
        <v>91.66</v>
      </c>
      <c r="Q16" s="21">
        <v>9.0899999999999995E-2</v>
      </c>
      <c r="R16" s="20">
        <v>7.11</v>
      </c>
    </row>
    <row r="17" spans="1:18" x14ac:dyDescent="0.35">
      <c r="A17" s="20" t="s">
        <v>2630</v>
      </c>
      <c r="B17" s="20" t="s">
        <v>73</v>
      </c>
      <c r="C17" s="20" t="s">
        <v>2629</v>
      </c>
      <c r="D17" s="21">
        <v>0.10050000000000001</v>
      </c>
      <c r="E17" s="20">
        <v>11.39</v>
      </c>
      <c r="F17" s="22">
        <v>0.54266203703703708</v>
      </c>
      <c r="G17" s="22">
        <v>0.54266203703703708</v>
      </c>
      <c r="H17" s="20">
        <v>1</v>
      </c>
      <c r="I17" s="20">
        <v>10414801800</v>
      </c>
      <c r="J17" s="20" t="s">
        <v>23814</v>
      </c>
      <c r="K17" s="20">
        <v>0</v>
      </c>
      <c r="L17" s="20" t="s">
        <v>126</v>
      </c>
      <c r="M17" s="20">
        <v>65537</v>
      </c>
      <c r="N17" s="20">
        <v>1149882280</v>
      </c>
      <c r="O17" s="20" t="s">
        <v>3381</v>
      </c>
      <c r="P17" s="20">
        <v>86.37</v>
      </c>
      <c r="Q17" s="21">
        <v>0.11310000000000001</v>
      </c>
      <c r="R17" s="20">
        <v>12.04</v>
      </c>
    </row>
    <row r="18" spans="1:18" x14ac:dyDescent="0.35">
      <c r="A18" s="20" t="s">
        <v>300</v>
      </c>
      <c r="B18" s="20">
        <v>6</v>
      </c>
      <c r="C18" s="20" t="s">
        <v>301</v>
      </c>
      <c r="D18" s="21">
        <v>0.1004</v>
      </c>
      <c r="E18" s="20">
        <v>15.68</v>
      </c>
      <c r="F18" s="22">
        <v>0.43850694444444444</v>
      </c>
      <c r="G18" s="22">
        <v>0.43850694444444444</v>
      </c>
      <c r="H18" s="20">
        <v>1</v>
      </c>
      <c r="I18" s="20">
        <v>7102036500</v>
      </c>
      <c r="J18" s="20" t="s">
        <v>23813</v>
      </c>
      <c r="K18" s="20">
        <v>0</v>
      </c>
      <c r="L18" s="20" t="s">
        <v>126</v>
      </c>
      <c r="M18" s="20">
        <v>65537</v>
      </c>
      <c r="N18" s="20">
        <v>1859205800</v>
      </c>
      <c r="O18" s="20" t="s">
        <v>23812</v>
      </c>
      <c r="P18" s="20">
        <v>97.7</v>
      </c>
      <c r="Q18" s="21">
        <v>0.26900000000000002</v>
      </c>
      <c r="R18" s="20">
        <v>4.9400000000000004</v>
      </c>
    </row>
    <row r="19" spans="1:18" x14ac:dyDescent="0.35">
      <c r="A19" s="20" t="s">
        <v>2209</v>
      </c>
      <c r="B19" s="20" t="s">
        <v>73</v>
      </c>
      <c r="C19" s="20" t="s">
        <v>2208</v>
      </c>
      <c r="D19" s="21">
        <v>9.9900000000000003E-2</v>
      </c>
      <c r="E19" s="20">
        <v>37.64</v>
      </c>
      <c r="F19" s="22">
        <v>0.41824074074074075</v>
      </c>
      <c r="G19" s="22">
        <v>0.41824074074074075</v>
      </c>
      <c r="H19" s="20">
        <v>1</v>
      </c>
      <c r="I19" s="20">
        <v>30882576000</v>
      </c>
      <c r="J19" s="20" t="s">
        <v>23811</v>
      </c>
      <c r="K19" s="20">
        <v>0</v>
      </c>
      <c r="L19" s="20" t="s">
        <v>126</v>
      </c>
      <c r="M19" s="20">
        <v>65537</v>
      </c>
      <c r="N19" s="20">
        <v>1738339700</v>
      </c>
      <c r="O19" s="20" t="s">
        <v>3585</v>
      </c>
      <c r="P19" s="20">
        <v>100</v>
      </c>
      <c r="Q19" s="21">
        <v>5.74E-2</v>
      </c>
      <c r="R19" s="20">
        <v>8.81</v>
      </c>
    </row>
    <row r="20" spans="1:18" x14ac:dyDescent="0.35">
      <c r="A20" s="20" t="s">
        <v>4409</v>
      </c>
      <c r="B20" s="20" t="s">
        <v>73</v>
      </c>
      <c r="C20" s="20" t="s">
        <v>4408</v>
      </c>
      <c r="D20" s="21">
        <v>0.1004</v>
      </c>
      <c r="E20" s="20">
        <v>2.96</v>
      </c>
      <c r="F20" s="22">
        <v>0.40003472222222225</v>
      </c>
      <c r="G20" s="22">
        <v>0.40003472222222225</v>
      </c>
      <c r="H20" s="20">
        <v>1</v>
      </c>
      <c r="I20" s="20">
        <v>21546794000</v>
      </c>
      <c r="J20" s="20" t="s">
        <v>21686</v>
      </c>
      <c r="K20" s="20">
        <v>0</v>
      </c>
      <c r="L20" s="20" t="s">
        <v>126</v>
      </c>
      <c r="M20" s="20">
        <v>65537</v>
      </c>
      <c r="N20" s="20">
        <v>1729458800</v>
      </c>
      <c r="O20" s="20" t="s">
        <v>3770</v>
      </c>
      <c r="P20" s="20">
        <v>79.92</v>
      </c>
      <c r="Q20" s="21">
        <v>8.1199999999999994E-2</v>
      </c>
      <c r="R20" s="20">
        <v>20.49</v>
      </c>
    </row>
    <row r="21" spans="1:18" x14ac:dyDescent="0.35">
      <c r="A21" s="20" t="s">
        <v>1271</v>
      </c>
      <c r="B21" s="20" t="s">
        <v>73</v>
      </c>
      <c r="C21" s="20" t="s">
        <v>1270</v>
      </c>
      <c r="D21" s="21">
        <v>0.1004</v>
      </c>
      <c r="E21" s="20">
        <v>2.74</v>
      </c>
      <c r="F21" s="22">
        <v>0.39753472222222225</v>
      </c>
      <c r="G21" s="22">
        <v>0.39753472222222225</v>
      </c>
      <c r="H21" s="20">
        <v>1</v>
      </c>
      <c r="I21" s="20">
        <v>7275433900</v>
      </c>
      <c r="J21" s="20" t="s">
        <v>23810</v>
      </c>
      <c r="K21" s="20">
        <v>0</v>
      </c>
      <c r="L21" s="20" t="s">
        <v>126</v>
      </c>
      <c r="M21" s="20">
        <v>65537</v>
      </c>
      <c r="N21" s="20">
        <v>187241560</v>
      </c>
      <c r="O21" s="20" t="s">
        <v>23809</v>
      </c>
      <c r="P21" s="20">
        <v>37.1</v>
      </c>
      <c r="Q21" s="21">
        <v>2.5999999999999999E-2</v>
      </c>
      <c r="R21" s="20">
        <v>37.04</v>
      </c>
    </row>
    <row r="22" spans="1:18" x14ac:dyDescent="0.35">
      <c r="A22" s="20" t="s">
        <v>643</v>
      </c>
      <c r="B22" s="20" t="s">
        <v>73</v>
      </c>
      <c r="C22" s="20" t="s">
        <v>644</v>
      </c>
      <c r="D22" s="21">
        <v>9.9699999999999997E-2</v>
      </c>
      <c r="E22" s="20">
        <v>14.34</v>
      </c>
      <c r="F22" s="22">
        <v>0.41160879629629632</v>
      </c>
      <c r="G22" s="22">
        <v>0.41160879629629632</v>
      </c>
      <c r="H22" s="20">
        <v>1</v>
      </c>
      <c r="I22" s="20">
        <v>16269262000</v>
      </c>
      <c r="J22" s="20" t="s">
        <v>23808</v>
      </c>
      <c r="K22" s="20">
        <v>0</v>
      </c>
      <c r="L22" s="20" t="s">
        <v>126</v>
      </c>
      <c r="M22" s="20">
        <v>65537</v>
      </c>
      <c r="N22" s="20">
        <v>1072136190</v>
      </c>
      <c r="O22" s="20" t="s">
        <v>3342</v>
      </c>
      <c r="P22" s="20">
        <v>99.79</v>
      </c>
      <c r="Q22" s="21">
        <v>6.8000000000000005E-2</v>
      </c>
      <c r="R22" s="20">
        <v>13.82</v>
      </c>
    </row>
    <row r="23" spans="1:18" x14ac:dyDescent="0.35">
      <c r="A23" s="20" t="s">
        <v>2014</v>
      </c>
      <c r="B23" s="20" t="s">
        <v>73</v>
      </c>
      <c r="C23" s="20" t="s">
        <v>2013</v>
      </c>
      <c r="D23" s="21">
        <v>0.1004</v>
      </c>
      <c r="E23" s="20">
        <v>2.63</v>
      </c>
      <c r="F23" s="22">
        <v>0.58934027777777775</v>
      </c>
      <c r="G23" s="22">
        <v>0.60401620370370368</v>
      </c>
      <c r="H23" s="20">
        <v>1</v>
      </c>
      <c r="I23" s="20">
        <v>3357933300</v>
      </c>
      <c r="J23" s="20" t="s">
        <v>23807</v>
      </c>
      <c r="K23" s="20">
        <v>0</v>
      </c>
      <c r="L23" s="20" t="s">
        <v>126</v>
      </c>
      <c r="M23" s="20">
        <v>65537</v>
      </c>
      <c r="N23" s="20">
        <v>331499230</v>
      </c>
      <c r="O23" s="20" t="s">
        <v>23806</v>
      </c>
      <c r="P23" s="20">
        <v>35.74</v>
      </c>
      <c r="Q23" s="21">
        <v>0.1047</v>
      </c>
      <c r="R23" s="20">
        <v>0.76</v>
      </c>
    </row>
    <row r="24" spans="1:18" x14ac:dyDescent="0.35">
      <c r="A24" s="20" t="s">
        <v>2934</v>
      </c>
      <c r="B24" s="20" t="s">
        <v>73</v>
      </c>
      <c r="C24" s="20" t="s">
        <v>2933</v>
      </c>
      <c r="D24" s="21">
        <v>9.9199999999999997E-2</v>
      </c>
      <c r="E24" s="20">
        <v>3.99</v>
      </c>
      <c r="F24" s="22">
        <v>0.39601851851851849</v>
      </c>
      <c r="G24" s="22">
        <v>0.39708333333333334</v>
      </c>
      <c r="H24" s="20">
        <v>1</v>
      </c>
      <c r="I24" s="20">
        <v>4707295600</v>
      </c>
      <c r="J24" s="20" t="s">
        <v>23805</v>
      </c>
      <c r="K24" s="20">
        <v>0</v>
      </c>
      <c r="L24" s="20" t="s">
        <v>126</v>
      </c>
      <c r="M24" s="20">
        <v>65537</v>
      </c>
      <c r="N24" s="20">
        <v>312978070</v>
      </c>
      <c r="O24" s="20" t="s">
        <v>23804</v>
      </c>
      <c r="P24" s="20">
        <v>67.209999999999994</v>
      </c>
      <c r="Q24" s="21">
        <v>6.6500000000000004E-2</v>
      </c>
      <c r="R24" s="20">
        <v>12.11</v>
      </c>
    </row>
    <row r="25" spans="1:18" x14ac:dyDescent="0.35">
      <c r="A25" s="20" t="s">
        <v>2004</v>
      </c>
      <c r="B25" s="20" t="s">
        <v>73</v>
      </c>
      <c r="C25" s="20" t="s">
        <v>2003</v>
      </c>
      <c r="D25" s="21">
        <v>0.1</v>
      </c>
      <c r="E25" s="20">
        <v>24.98</v>
      </c>
      <c r="F25" s="22">
        <v>0.45973379629629629</v>
      </c>
      <c r="G25" s="22">
        <v>0.45973379629629629</v>
      </c>
      <c r="H25" s="20">
        <v>1</v>
      </c>
      <c r="I25" s="20">
        <v>6157318000</v>
      </c>
      <c r="J25" s="20" t="s">
        <v>23803</v>
      </c>
      <c r="K25" s="20">
        <v>0</v>
      </c>
      <c r="L25" s="20" t="s">
        <v>126</v>
      </c>
      <c r="M25" s="20">
        <v>65537</v>
      </c>
      <c r="N25" s="20">
        <v>483547350</v>
      </c>
      <c r="O25" s="20" t="s">
        <v>3303</v>
      </c>
      <c r="P25" s="20">
        <v>87.72</v>
      </c>
      <c r="Q25" s="21">
        <v>7.9699999999999993E-2</v>
      </c>
      <c r="R25" s="20">
        <v>22.88</v>
      </c>
    </row>
    <row r="26" spans="1:18" x14ac:dyDescent="0.35">
      <c r="A26" s="20" t="s">
        <v>23802</v>
      </c>
      <c r="B26" s="20" t="s">
        <v>73</v>
      </c>
      <c r="C26" s="20" t="s">
        <v>23801</v>
      </c>
      <c r="D26" s="21">
        <v>0.10009999999999999</v>
      </c>
      <c r="E26" s="20">
        <v>8.1300000000000008</v>
      </c>
      <c r="F26" s="22">
        <v>0.39953703703703702</v>
      </c>
      <c r="G26" s="22">
        <v>0.54290509259259256</v>
      </c>
      <c r="H26" s="20">
        <v>1</v>
      </c>
      <c r="I26" s="20">
        <v>22887006000</v>
      </c>
      <c r="J26" s="20" t="s">
        <v>23800</v>
      </c>
      <c r="K26" s="20">
        <v>0</v>
      </c>
      <c r="L26" s="20" t="s">
        <v>126</v>
      </c>
      <c r="M26" s="20">
        <v>65537</v>
      </c>
      <c r="N26" s="20">
        <v>1021111170</v>
      </c>
      <c r="O26" s="20" t="s">
        <v>23799</v>
      </c>
      <c r="P26" s="20">
        <v>100</v>
      </c>
      <c r="Q26" s="21">
        <v>4.48E-2</v>
      </c>
      <c r="R26" s="20">
        <v>4.22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9.98E-2</v>
      </c>
      <c r="E27" s="20">
        <v>13.33</v>
      </c>
      <c r="F27" s="22">
        <v>0.39953703703703702</v>
      </c>
      <c r="G27" s="22">
        <v>0.39953703703703702</v>
      </c>
      <c r="H27" s="20">
        <v>1</v>
      </c>
      <c r="I27" s="20">
        <v>10026766400</v>
      </c>
      <c r="J27" s="20" t="s">
        <v>23798</v>
      </c>
      <c r="K27" s="20">
        <v>0</v>
      </c>
      <c r="L27" s="20" t="s">
        <v>126</v>
      </c>
      <c r="M27" s="20">
        <v>65537</v>
      </c>
      <c r="N27" s="20">
        <v>856699900</v>
      </c>
      <c r="O27" s="20" t="s">
        <v>3751</v>
      </c>
      <c r="P27" s="20">
        <v>85.46</v>
      </c>
      <c r="Q27" s="21">
        <v>8.5900000000000004E-2</v>
      </c>
      <c r="R27" s="20">
        <v>19.16</v>
      </c>
    </row>
    <row r="28" spans="1:18" x14ac:dyDescent="0.35">
      <c r="A28" s="20" t="s">
        <v>741</v>
      </c>
      <c r="B28" s="20" t="s">
        <v>73</v>
      </c>
      <c r="C28" s="20" t="s">
        <v>742</v>
      </c>
      <c r="D28" s="21">
        <v>9.98E-2</v>
      </c>
      <c r="E28" s="20">
        <v>11.13</v>
      </c>
      <c r="F28" s="22">
        <v>0.43050925925925926</v>
      </c>
      <c r="G28" s="22">
        <v>0.43050925925925926</v>
      </c>
      <c r="H28" s="20">
        <v>1</v>
      </c>
      <c r="I28" s="20">
        <v>7405968300</v>
      </c>
      <c r="J28" s="20" t="s">
        <v>23797</v>
      </c>
      <c r="K28" s="20">
        <v>0</v>
      </c>
      <c r="L28" s="20" t="s">
        <v>126</v>
      </c>
      <c r="M28" s="20">
        <v>65537</v>
      </c>
      <c r="N28" s="20">
        <v>368274790</v>
      </c>
      <c r="O28" s="20" t="s">
        <v>3515</v>
      </c>
      <c r="P28" s="20">
        <v>63.87</v>
      </c>
      <c r="Q28" s="21">
        <v>5.0500000000000003E-2</v>
      </c>
      <c r="R28" s="20">
        <v>35.04</v>
      </c>
    </row>
    <row r="29" spans="1:18" x14ac:dyDescent="0.35">
      <c r="A29" s="20" t="s">
        <v>1167</v>
      </c>
      <c r="B29" s="20" t="s">
        <v>73</v>
      </c>
      <c r="C29" s="20" t="s">
        <v>1166</v>
      </c>
      <c r="D29" s="21">
        <v>0.1</v>
      </c>
      <c r="E29" s="20">
        <v>62.83</v>
      </c>
      <c r="F29" s="22">
        <v>0.39708333333333334</v>
      </c>
      <c r="G29" s="22">
        <v>0.39708333333333334</v>
      </c>
      <c r="H29" s="20">
        <v>1</v>
      </c>
      <c r="I29" s="20">
        <v>3016060000</v>
      </c>
      <c r="J29" s="20" t="s">
        <v>23796</v>
      </c>
      <c r="K29" s="20">
        <v>0</v>
      </c>
      <c r="L29" s="20" t="s">
        <v>127</v>
      </c>
      <c r="M29" s="20">
        <v>65537</v>
      </c>
      <c r="N29" s="20">
        <v>115200392</v>
      </c>
      <c r="O29" s="20" t="s">
        <v>23795</v>
      </c>
      <c r="P29" s="20">
        <v>93.39</v>
      </c>
      <c r="Q29" s="21">
        <v>3.8199999999999998E-2</v>
      </c>
      <c r="R29" s="20">
        <v>56.54</v>
      </c>
    </row>
    <row r="30" spans="1:18" x14ac:dyDescent="0.35">
      <c r="A30" s="20" t="s">
        <v>1956</v>
      </c>
      <c r="B30" s="20" t="s">
        <v>73</v>
      </c>
      <c r="C30" s="20" t="s">
        <v>1955</v>
      </c>
      <c r="D30" s="21">
        <v>0.1003</v>
      </c>
      <c r="E30" s="20">
        <v>7.35</v>
      </c>
      <c r="F30" s="22">
        <v>0.57718749999999996</v>
      </c>
      <c r="G30" s="22">
        <v>0.57718749999999996</v>
      </c>
      <c r="H30" s="20">
        <v>1</v>
      </c>
      <c r="I30" s="20">
        <v>2528356200</v>
      </c>
      <c r="J30" s="20" t="s">
        <v>23794</v>
      </c>
      <c r="K30" s="20">
        <v>0</v>
      </c>
      <c r="L30" s="20" t="s">
        <v>126</v>
      </c>
      <c r="M30" s="20">
        <v>65537</v>
      </c>
      <c r="N30" s="20">
        <v>163056490</v>
      </c>
      <c r="O30" s="20" t="s">
        <v>23793</v>
      </c>
      <c r="P30" s="20">
        <v>47.68</v>
      </c>
      <c r="Q30" s="21">
        <v>6.7599999999999993E-2</v>
      </c>
      <c r="R30" s="20">
        <v>55.3</v>
      </c>
    </row>
    <row r="31" spans="1:18" x14ac:dyDescent="0.35">
      <c r="A31" s="20" t="s">
        <v>4030</v>
      </c>
      <c r="B31" s="20" t="s">
        <v>73</v>
      </c>
      <c r="C31" s="20" t="s">
        <v>4029</v>
      </c>
      <c r="D31" s="21">
        <v>9.9900000000000003E-2</v>
      </c>
      <c r="E31" s="20">
        <v>23.13</v>
      </c>
      <c r="F31" s="22">
        <v>0.40003472222222225</v>
      </c>
      <c r="G31" s="22">
        <v>0.40003472222222225</v>
      </c>
      <c r="H31" s="20">
        <v>1</v>
      </c>
      <c r="I31" s="20">
        <v>8291715700</v>
      </c>
      <c r="J31" s="20" t="s">
        <v>23792</v>
      </c>
      <c r="K31" s="20">
        <v>0</v>
      </c>
      <c r="L31" s="20" t="s">
        <v>126</v>
      </c>
      <c r="M31" s="20">
        <v>131075</v>
      </c>
      <c r="N31" s="20">
        <v>499790630</v>
      </c>
      <c r="O31" s="20" t="s">
        <v>23791</v>
      </c>
      <c r="P31" s="20">
        <v>100</v>
      </c>
      <c r="Q31" s="21">
        <v>6.1499999999999999E-2</v>
      </c>
      <c r="R31" s="20">
        <v>10.58</v>
      </c>
    </row>
    <row r="32" spans="1:18" x14ac:dyDescent="0.35">
      <c r="A32" s="20" t="s">
        <v>15922</v>
      </c>
      <c r="B32" s="20" t="s">
        <v>73</v>
      </c>
      <c r="C32" s="20" t="s">
        <v>15921</v>
      </c>
      <c r="D32" s="21">
        <v>0.10009999999999999</v>
      </c>
      <c r="E32" s="20">
        <v>8.02</v>
      </c>
      <c r="F32" s="22">
        <v>0.42790509259259257</v>
      </c>
      <c r="G32" s="22">
        <v>0.42790509259259257</v>
      </c>
      <c r="H32" s="20">
        <v>1</v>
      </c>
      <c r="I32" s="20">
        <v>3477409600</v>
      </c>
      <c r="J32" s="20" t="s">
        <v>23790</v>
      </c>
      <c r="K32" s="20">
        <v>0</v>
      </c>
      <c r="L32" s="20" t="s">
        <v>126</v>
      </c>
      <c r="M32" s="20">
        <v>65537</v>
      </c>
      <c r="N32" s="20">
        <v>215699560</v>
      </c>
      <c r="O32" s="20" t="s">
        <v>3536</v>
      </c>
      <c r="P32" s="20">
        <v>52.01</v>
      </c>
      <c r="Q32" s="21">
        <v>6.3100000000000003E-2</v>
      </c>
      <c r="R32" s="20">
        <v>46.96</v>
      </c>
    </row>
    <row r="33" spans="1:18" x14ac:dyDescent="0.35">
      <c r="A33" s="20" t="s">
        <v>20948</v>
      </c>
      <c r="B33" s="20" t="s">
        <v>73</v>
      </c>
      <c r="C33" s="20" t="s">
        <v>20947</v>
      </c>
      <c r="D33" s="21">
        <v>0.2</v>
      </c>
      <c r="E33" s="20">
        <v>118.76</v>
      </c>
      <c r="F33" s="22">
        <v>0.40003472222222225</v>
      </c>
      <c r="G33" s="22">
        <v>0.58841435185185187</v>
      </c>
      <c r="H33" s="20">
        <v>1</v>
      </c>
      <c r="I33" s="20">
        <v>14236593000</v>
      </c>
      <c r="J33" s="20" t="s">
        <v>23789</v>
      </c>
      <c r="K33" s="20">
        <v>0</v>
      </c>
      <c r="L33" s="20" t="s">
        <v>126</v>
      </c>
      <c r="M33" s="20">
        <v>65537</v>
      </c>
      <c r="N33" s="20">
        <v>756359260</v>
      </c>
      <c r="O33" s="20" t="s">
        <v>23788</v>
      </c>
      <c r="P33" s="20">
        <v>100</v>
      </c>
      <c r="Q33" s="21">
        <v>5.4300000000000001E-2</v>
      </c>
      <c r="R33" s="20">
        <v>0.88</v>
      </c>
    </row>
    <row r="34" spans="1:18" x14ac:dyDescent="0.35">
      <c r="A34" s="20" t="s">
        <v>18311</v>
      </c>
      <c r="B34" s="20" t="s">
        <v>73</v>
      </c>
      <c r="C34" s="20" t="s">
        <v>18310</v>
      </c>
      <c r="D34" s="21">
        <v>0.2</v>
      </c>
      <c r="E34" s="20">
        <v>46.2</v>
      </c>
      <c r="F34" s="22">
        <v>0.39650462962962962</v>
      </c>
      <c r="G34" s="22">
        <v>0.39892361111111113</v>
      </c>
      <c r="H34" s="20">
        <v>1</v>
      </c>
      <c r="I34" s="20">
        <v>3131353000</v>
      </c>
      <c r="J34" s="20" t="s">
        <v>23787</v>
      </c>
      <c r="K34" s="20">
        <v>0</v>
      </c>
      <c r="L34" s="20" t="s">
        <v>126</v>
      </c>
      <c r="M34" s="20">
        <v>65537</v>
      </c>
      <c r="N34" s="20">
        <v>483743370</v>
      </c>
      <c r="O34" s="20" t="s">
        <v>3396</v>
      </c>
      <c r="P34" s="20">
        <v>100</v>
      </c>
      <c r="Q34" s="21">
        <v>0.15579999999999999</v>
      </c>
      <c r="R34" s="20">
        <v>24.02</v>
      </c>
    </row>
    <row r="35" spans="1:18" x14ac:dyDescent="0.35">
      <c r="A35" s="20" t="s">
        <v>23786</v>
      </c>
      <c r="B35" s="20" t="s">
        <v>73</v>
      </c>
      <c r="C35" s="20" t="s">
        <v>23785</v>
      </c>
      <c r="D35" s="21">
        <v>0.2001</v>
      </c>
      <c r="E35" s="20">
        <v>35.21</v>
      </c>
      <c r="F35" s="22">
        <v>0.46737268518518521</v>
      </c>
      <c r="G35" s="22">
        <v>0.46737268518518521</v>
      </c>
      <c r="H35" s="20">
        <v>1</v>
      </c>
      <c r="I35" s="20">
        <v>8714475000</v>
      </c>
      <c r="J35" s="20" t="s">
        <v>23784</v>
      </c>
      <c r="K35" s="20">
        <v>0</v>
      </c>
      <c r="L35" s="20" t="s">
        <v>126</v>
      </c>
      <c r="M35" s="20">
        <v>65537</v>
      </c>
      <c r="N35" s="20">
        <v>851426750</v>
      </c>
      <c r="O35" s="20" t="s">
        <v>23783</v>
      </c>
      <c r="P35" s="20">
        <v>100</v>
      </c>
      <c r="Q35" s="21">
        <v>0.1009</v>
      </c>
      <c r="R35" s="20">
        <v>7.83</v>
      </c>
    </row>
    <row r="36" spans="1:18" x14ac:dyDescent="0.35">
      <c r="A36" s="20" t="s">
        <v>14043</v>
      </c>
      <c r="B36" s="20" t="s">
        <v>73</v>
      </c>
      <c r="C36" s="20" t="s">
        <v>14042</v>
      </c>
      <c r="D36" s="21">
        <v>0.2</v>
      </c>
      <c r="E36" s="20">
        <v>22.74</v>
      </c>
      <c r="F36" s="22">
        <v>0.39892361111111113</v>
      </c>
      <c r="G36" s="22">
        <v>0.61501157407407403</v>
      </c>
      <c r="H36" s="20">
        <v>1</v>
      </c>
      <c r="I36" s="20">
        <v>8517918600</v>
      </c>
      <c r="J36" s="20" t="s">
        <v>23782</v>
      </c>
      <c r="K36" s="20">
        <v>0</v>
      </c>
      <c r="L36" s="20" t="s">
        <v>126</v>
      </c>
      <c r="M36" s="20">
        <v>65537</v>
      </c>
      <c r="N36" s="20">
        <v>1602568500</v>
      </c>
      <c r="O36" s="20" t="s">
        <v>23781</v>
      </c>
      <c r="P36" s="20">
        <v>88.03</v>
      </c>
      <c r="Q36" s="21">
        <v>0.18920000000000001</v>
      </c>
      <c r="R36" s="20">
        <v>1.38</v>
      </c>
    </row>
    <row r="37" spans="1:18" x14ac:dyDescent="0.35">
      <c r="A37" s="20" t="s">
        <v>22846</v>
      </c>
      <c r="B37" s="20" t="s">
        <v>73</v>
      </c>
      <c r="C37" s="20" t="s">
        <v>22845</v>
      </c>
      <c r="D37" s="21">
        <v>0.2</v>
      </c>
      <c r="E37" s="20">
        <v>60.66</v>
      </c>
      <c r="F37" s="22">
        <v>0.56074074074074076</v>
      </c>
      <c r="G37" s="22">
        <v>0.56074074074074076</v>
      </c>
      <c r="H37" s="20">
        <v>1</v>
      </c>
      <c r="I37" s="20">
        <v>26962754000</v>
      </c>
      <c r="J37" s="20" t="s">
        <v>23780</v>
      </c>
      <c r="K37" s="20">
        <v>0</v>
      </c>
      <c r="L37" s="20" t="s">
        <v>126</v>
      </c>
      <c r="M37" s="20">
        <v>65537</v>
      </c>
      <c r="N37" s="20">
        <v>1477604300</v>
      </c>
      <c r="O37" s="20" t="s">
        <v>23779</v>
      </c>
      <c r="P37" s="20">
        <v>100</v>
      </c>
      <c r="Q37" s="21">
        <v>5.9499999999999997E-2</v>
      </c>
      <c r="R37" s="20">
        <v>4.92</v>
      </c>
    </row>
    <row r="38" spans="1:18" x14ac:dyDescent="0.35">
      <c r="A38" s="20" t="s">
        <v>997</v>
      </c>
      <c r="B38" s="20" t="s">
        <v>73</v>
      </c>
      <c r="C38" s="20" t="s">
        <v>998</v>
      </c>
      <c r="D38" s="21">
        <v>0.1</v>
      </c>
      <c r="E38" s="20">
        <v>142.29</v>
      </c>
      <c r="F38" s="22">
        <v>0.41304398148148147</v>
      </c>
      <c r="G38" s="22">
        <v>0.4155787037037037</v>
      </c>
      <c r="H38" s="20">
        <v>1</v>
      </c>
      <c r="I38" s="20">
        <v>15415343000</v>
      </c>
      <c r="J38" s="20" t="s">
        <v>23778</v>
      </c>
      <c r="K38" s="20">
        <v>0</v>
      </c>
      <c r="L38" s="20" t="s">
        <v>126</v>
      </c>
      <c r="M38" s="20">
        <v>65537</v>
      </c>
      <c r="N38" s="20">
        <v>508734160</v>
      </c>
      <c r="O38" s="20" t="s">
        <v>23777</v>
      </c>
      <c r="P38" s="20">
        <v>99.99</v>
      </c>
      <c r="Q38" s="21">
        <v>3.3799999999999997E-2</v>
      </c>
      <c r="R38" s="20">
        <v>8.17</v>
      </c>
    </row>
    <row r="39" spans="1:18" x14ac:dyDescent="0.35">
      <c r="A39" s="20" t="s">
        <v>1180</v>
      </c>
      <c r="B39" s="20" t="s">
        <v>73</v>
      </c>
      <c r="C39" s="20" t="s">
        <v>1179</v>
      </c>
      <c r="D39" s="21">
        <v>0.1</v>
      </c>
      <c r="E39" s="20">
        <v>49.28</v>
      </c>
      <c r="F39" s="22">
        <v>0.43355324074074075</v>
      </c>
      <c r="G39" s="22">
        <v>0.57831018518518518</v>
      </c>
      <c r="H39" s="20">
        <v>1</v>
      </c>
      <c r="I39" s="20">
        <v>6899200000</v>
      </c>
      <c r="J39" s="20" t="s">
        <v>17512</v>
      </c>
      <c r="K39" s="20">
        <v>0</v>
      </c>
      <c r="L39" s="20" t="s">
        <v>126</v>
      </c>
      <c r="M39" s="20">
        <v>65537</v>
      </c>
      <c r="N39" s="20">
        <v>544038440</v>
      </c>
      <c r="O39" s="20" t="s">
        <v>23776</v>
      </c>
      <c r="P39" s="20">
        <v>85.74</v>
      </c>
      <c r="Q39" s="21">
        <v>8.0299999999999996E-2</v>
      </c>
      <c r="R39" s="20">
        <v>7.82</v>
      </c>
    </row>
    <row r="40" spans="1:18" x14ac:dyDescent="0.35">
      <c r="A40" s="20" t="s">
        <v>4000</v>
      </c>
      <c r="B40" s="20" t="s">
        <v>73</v>
      </c>
      <c r="C40" s="20" t="s">
        <v>3999</v>
      </c>
      <c r="D40" s="21">
        <v>0.1007</v>
      </c>
      <c r="E40" s="20">
        <v>7.43</v>
      </c>
      <c r="F40" s="22">
        <v>0.39601851851851849</v>
      </c>
      <c r="G40" s="22">
        <v>0.39601851851851849</v>
      </c>
      <c r="H40" s="20">
        <v>1</v>
      </c>
      <c r="I40" s="20">
        <v>4127896200</v>
      </c>
      <c r="J40" s="20" t="s">
        <v>23775</v>
      </c>
      <c r="K40" s="20">
        <v>0</v>
      </c>
      <c r="L40" s="20" t="s">
        <v>126</v>
      </c>
      <c r="M40" s="20">
        <v>65537</v>
      </c>
      <c r="N40" s="20">
        <v>64571687</v>
      </c>
      <c r="O40" s="20" t="s">
        <v>23774</v>
      </c>
      <c r="P40" s="20">
        <v>59.81</v>
      </c>
      <c r="Q40" s="21">
        <v>1.5699999999999999E-2</v>
      </c>
      <c r="R40" s="20">
        <v>26.17</v>
      </c>
    </row>
    <row r="41" spans="1:18" x14ac:dyDescent="0.35">
      <c r="A41" s="20" t="s">
        <v>14746</v>
      </c>
      <c r="B41" s="20" t="s">
        <v>73</v>
      </c>
      <c r="C41" s="20" t="s">
        <v>14745</v>
      </c>
      <c r="D41" s="21">
        <v>0.10009999999999999</v>
      </c>
      <c r="E41" s="20">
        <v>47.36</v>
      </c>
      <c r="F41" s="22">
        <v>0.40562500000000001</v>
      </c>
      <c r="G41" s="22">
        <v>0.40562500000000001</v>
      </c>
      <c r="H41" s="20">
        <v>1</v>
      </c>
      <c r="I41" s="20">
        <v>19364012000</v>
      </c>
      <c r="J41" s="20" t="s">
        <v>23773</v>
      </c>
      <c r="K41" s="20">
        <v>0</v>
      </c>
      <c r="L41" s="20" t="s">
        <v>126</v>
      </c>
      <c r="M41" s="20">
        <v>65537</v>
      </c>
      <c r="N41" s="20">
        <v>182228330</v>
      </c>
      <c r="O41" s="20" t="s">
        <v>23772</v>
      </c>
      <c r="P41" s="20">
        <v>100</v>
      </c>
      <c r="Q41" s="21">
        <v>9.5999999999999992E-3</v>
      </c>
      <c r="R41" s="20">
        <v>19.18</v>
      </c>
    </row>
    <row r="42" spans="1:18" x14ac:dyDescent="0.35">
      <c r="A42" s="20" t="s">
        <v>734</v>
      </c>
      <c r="B42" s="20" t="s">
        <v>73</v>
      </c>
      <c r="C42" s="20" t="s">
        <v>735</v>
      </c>
      <c r="D42" s="21">
        <v>9.9900000000000003E-2</v>
      </c>
      <c r="E42" s="20">
        <v>11.34</v>
      </c>
      <c r="F42" s="22">
        <v>0.40407407407407409</v>
      </c>
      <c r="G42" s="22">
        <v>0.40407407407407409</v>
      </c>
      <c r="H42" s="20">
        <v>1</v>
      </c>
      <c r="I42" s="20">
        <v>6804548600</v>
      </c>
      <c r="J42" s="20" t="s">
        <v>21200</v>
      </c>
      <c r="K42" s="20">
        <v>0</v>
      </c>
      <c r="L42" s="20" t="s">
        <v>126</v>
      </c>
      <c r="M42" s="20">
        <v>65537</v>
      </c>
      <c r="N42" s="20">
        <v>253337110</v>
      </c>
      <c r="O42" s="20" t="s">
        <v>23771</v>
      </c>
      <c r="P42" s="20">
        <v>99.52</v>
      </c>
      <c r="Q42" s="21">
        <v>3.8300000000000001E-2</v>
      </c>
      <c r="R42" s="20">
        <v>34.380000000000003</v>
      </c>
    </row>
    <row r="43" spans="1:18" x14ac:dyDescent="0.35">
      <c r="A43" s="20" t="s">
        <v>2287</v>
      </c>
      <c r="B43" s="20" t="s">
        <v>73</v>
      </c>
      <c r="C43" s="20" t="s">
        <v>2286</v>
      </c>
      <c r="D43" s="21">
        <v>9.9900000000000003E-2</v>
      </c>
      <c r="E43" s="20">
        <v>34.47</v>
      </c>
      <c r="F43" s="22">
        <v>0.40459490740740739</v>
      </c>
      <c r="G43" s="22">
        <v>0.40459490740740739</v>
      </c>
      <c r="H43" s="20">
        <v>1</v>
      </c>
      <c r="I43" s="20">
        <v>6878777400</v>
      </c>
      <c r="J43" s="20" t="s">
        <v>23770</v>
      </c>
      <c r="K43" s="20">
        <v>0</v>
      </c>
      <c r="L43" s="20" t="s">
        <v>126</v>
      </c>
      <c r="M43" s="20">
        <v>65537</v>
      </c>
      <c r="N43" s="20">
        <v>344307090</v>
      </c>
      <c r="O43" s="20" t="s">
        <v>23769</v>
      </c>
      <c r="P43" s="20">
        <v>77.709999999999994</v>
      </c>
      <c r="Q43" s="21">
        <v>5.0900000000000001E-2</v>
      </c>
      <c r="R43" s="20">
        <v>9.69</v>
      </c>
    </row>
    <row r="44" spans="1:18" x14ac:dyDescent="0.35">
      <c r="A44" s="20" t="s">
        <v>480</v>
      </c>
      <c r="B44" s="20" t="s">
        <v>73</v>
      </c>
      <c r="C44" s="20" t="s">
        <v>481</v>
      </c>
      <c r="D44" s="21">
        <v>0.1</v>
      </c>
      <c r="E44" s="20">
        <v>64.13</v>
      </c>
      <c r="F44" s="22">
        <v>0.39753472222222225</v>
      </c>
      <c r="G44" s="22">
        <v>0.40407407407407409</v>
      </c>
      <c r="H44" s="20">
        <v>1</v>
      </c>
      <c r="I44" s="20">
        <v>14407358000</v>
      </c>
      <c r="J44" s="20" t="s">
        <v>23768</v>
      </c>
      <c r="K44" s="20">
        <v>0</v>
      </c>
      <c r="L44" s="20" t="s">
        <v>126</v>
      </c>
      <c r="M44" s="20">
        <v>458765</v>
      </c>
      <c r="N44" s="20">
        <v>849584870</v>
      </c>
      <c r="O44" s="20" t="s">
        <v>23767</v>
      </c>
      <c r="P44" s="20">
        <v>98.55</v>
      </c>
      <c r="Q44" s="21">
        <v>5.96E-2</v>
      </c>
      <c r="R44" s="20">
        <v>7.07</v>
      </c>
    </row>
    <row r="45" spans="1:18" x14ac:dyDescent="0.35">
      <c r="A45" s="20" t="s">
        <v>373</v>
      </c>
      <c r="B45" s="20" t="s">
        <v>73</v>
      </c>
      <c r="C45" s="20" t="s">
        <v>374</v>
      </c>
      <c r="D45" s="21">
        <v>0.10009999999999999</v>
      </c>
      <c r="E45" s="20">
        <v>24.62</v>
      </c>
      <c r="F45" s="22">
        <v>0.42024305555555558</v>
      </c>
      <c r="G45" s="22">
        <v>0.45782407407407405</v>
      </c>
      <c r="H45" s="20">
        <v>1</v>
      </c>
      <c r="I45" s="20">
        <v>4547466600</v>
      </c>
      <c r="J45" s="20" t="s">
        <v>23766</v>
      </c>
      <c r="K45" s="20">
        <v>0</v>
      </c>
      <c r="L45" s="20" t="s">
        <v>126</v>
      </c>
      <c r="M45" s="20">
        <v>65537</v>
      </c>
      <c r="N45" s="20">
        <v>179598140</v>
      </c>
      <c r="O45" s="20" t="s">
        <v>23765</v>
      </c>
      <c r="P45" s="20">
        <v>47.24</v>
      </c>
      <c r="Q45" s="21">
        <v>4.07E-2</v>
      </c>
      <c r="R45" s="20">
        <v>31.06</v>
      </c>
    </row>
    <row r="46" spans="1:18" x14ac:dyDescent="0.35">
      <c r="A46" s="20" t="s">
        <v>1403</v>
      </c>
      <c r="B46" s="20" t="s">
        <v>73</v>
      </c>
      <c r="C46" s="20" t="s">
        <v>1402</v>
      </c>
      <c r="D46" s="21">
        <v>0.10009999999999999</v>
      </c>
      <c r="E46" s="20">
        <v>28.35</v>
      </c>
      <c r="F46" s="22">
        <v>0.40167824074074077</v>
      </c>
      <c r="G46" s="22">
        <v>0.40167824074074077</v>
      </c>
      <c r="H46" s="20">
        <v>1</v>
      </c>
      <c r="I46" s="20">
        <v>3832637900</v>
      </c>
      <c r="J46" s="20" t="s">
        <v>23764</v>
      </c>
      <c r="K46" s="20">
        <v>0</v>
      </c>
      <c r="L46" s="20" t="s">
        <v>126</v>
      </c>
      <c r="M46" s="20">
        <v>65537</v>
      </c>
      <c r="N46" s="20">
        <v>75096943</v>
      </c>
      <c r="O46" s="20" t="s">
        <v>23763</v>
      </c>
      <c r="P46" s="20">
        <v>41.9</v>
      </c>
      <c r="Q46" s="21">
        <v>1.9900000000000001E-2</v>
      </c>
      <c r="R46" s="20">
        <v>83.55</v>
      </c>
    </row>
    <row r="47" spans="1:18" x14ac:dyDescent="0.35">
      <c r="A47" s="20" t="s">
        <v>984</v>
      </c>
      <c r="B47" s="20" t="s">
        <v>73</v>
      </c>
      <c r="C47" s="20" t="s">
        <v>985</v>
      </c>
      <c r="D47" s="21">
        <v>0.1002</v>
      </c>
      <c r="E47" s="20">
        <v>24.37</v>
      </c>
      <c r="F47" s="22">
        <v>0.54734953703703704</v>
      </c>
      <c r="G47" s="22">
        <v>0.55018518518518522</v>
      </c>
      <c r="H47" s="20">
        <v>1</v>
      </c>
      <c r="I47" s="20">
        <v>13522418000</v>
      </c>
      <c r="J47" s="20" t="s">
        <v>23762</v>
      </c>
      <c r="K47" s="20">
        <v>0</v>
      </c>
      <c r="L47" s="20" t="s">
        <v>126</v>
      </c>
      <c r="M47" s="20">
        <v>65537</v>
      </c>
      <c r="N47" s="20">
        <v>1098567400</v>
      </c>
      <c r="O47" s="20" t="s">
        <v>23761</v>
      </c>
      <c r="P47" s="20">
        <v>84.82</v>
      </c>
      <c r="Q47" s="21">
        <v>8.3900000000000002E-2</v>
      </c>
      <c r="R47" s="20">
        <v>5.6</v>
      </c>
    </row>
    <row r="48" spans="1:18" x14ac:dyDescent="0.35">
      <c r="A48" s="20" t="s">
        <v>1357</v>
      </c>
      <c r="B48" s="20" t="s">
        <v>73</v>
      </c>
      <c r="C48" s="20" t="s">
        <v>1356</v>
      </c>
      <c r="D48" s="21">
        <v>0.10009999999999999</v>
      </c>
      <c r="E48" s="20">
        <v>16.71</v>
      </c>
      <c r="F48" s="22">
        <v>0.47363425925925928</v>
      </c>
      <c r="G48" s="22">
        <v>0.47363425925925928</v>
      </c>
      <c r="H48" s="20">
        <v>1</v>
      </c>
      <c r="I48" s="20">
        <v>5898490000</v>
      </c>
      <c r="J48" s="20" t="s">
        <v>23760</v>
      </c>
      <c r="K48" s="20">
        <v>0</v>
      </c>
      <c r="L48" s="20" t="s">
        <v>126</v>
      </c>
      <c r="M48" s="20">
        <v>65537</v>
      </c>
      <c r="N48" s="20">
        <v>154867560</v>
      </c>
      <c r="O48" s="20" t="s">
        <v>3377</v>
      </c>
      <c r="P48" s="20">
        <v>34.35</v>
      </c>
      <c r="Q48" s="21">
        <v>2.7099999999999999E-2</v>
      </c>
      <c r="R48" s="20">
        <v>67.81</v>
      </c>
    </row>
    <row r="49" spans="1:18" x14ac:dyDescent="0.35">
      <c r="A49" s="20" t="s">
        <v>2546</v>
      </c>
      <c r="B49" s="20" t="s">
        <v>73</v>
      </c>
      <c r="C49" s="20" t="s">
        <v>2545</v>
      </c>
      <c r="D49" s="21">
        <v>0.10009999999999999</v>
      </c>
      <c r="E49" s="20">
        <v>22.08</v>
      </c>
      <c r="F49" s="22">
        <v>0.40098379629629627</v>
      </c>
      <c r="G49" s="22">
        <v>0.40098379629629627</v>
      </c>
      <c r="H49" s="20">
        <v>1</v>
      </c>
      <c r="I49" s="20">
        <v>4439236200</v>
      </c>
      <c r="J49" s="20" t="s">
        <v>23759</v>
      </c>
      <c r="K49" s="20">
        <v>0</v>
      </c>
      <c r="L49" s="20" t="s">
        <v>126</v>
      </c>
      <c r="M49" s="20">
        <v>65537</v>
      </c>
      <c r="N49" s="20">
        <v>139860880</v>
      </c>
      <c r="O49" s="20" t="s">
        <v>23758</v>
      </c>
      <c r="P49" s="20">
        <v>42.51</v>
      </c>
      <c r="Q49" s="21">
        <v>3.1800000000000002E-2</v>
      </c>
      <c r="R49" s="20">
        <v>61.4</v>
      </c>
    </row>
    <row r="50" spans="1:18" x14ac:dyDescent="0.35">
      <c r="A50" s="20" t="s">
        <v>23757</v>
      </c>
      <c r="B50" s="20" t="s">
        <v>73</v>
      </c>
      <c r="C50" s="20" t="s">
        <v>23756</v>
      </c>
      <c r="D50" s="21">
        <v>0.1</v>
      </c>
      <c r="E50" s="20">
        <v>104.63</v>
      </c>
      <c r="F50" s="22">
        <v>0.45851851851851849</v>
      </c>
      <c r="G50" s="22">
        <v>0.46754629629629629</v>
      </c>
      <c r="H50" s="20">
        <v>1</v>
      </c>
      <c r="I50" s="20">
        <v>126644862000</v>
      </c>
      <c r="J50" s="20" t="s">
        <v>23755</v>
      </c>
      <c r="K50" s="20">
        <v>0</v>
      </c>
      <c r="L50" s="20" t="s">
        <v>126</v>
      </c>
      <c r="M50" s="20">
        <v>65537</v>
      </c>
      <c r="N50" s="20">
        <v>5315886900</v>
      </c>
      <c r="O50" s="20" t="s">
        <v>8532</v>
      </c>
      <c r="P50" s="20">
        <v>39.729999999999997</v>
      </c>
      <c r="Q50" s="21">
        <v>4.3299999999999998E-2</v>
      </c>
      <c r="R50" s="20">
        <v>5.92</v>
      </c>
    </row>
    <row r="51" spans="1:18" x14ac:dyDescent="0.35">
      <c r="A51" s="20" t="s">
        <v>23754</v>
      </c>
      <c r="B51" s="20" t="s">
        <v>73</v>
      </c>
      <c r="C51" s="20" t="s">
        <v>23753</v>
      </c>
      <c r="D51" s="21">
        <v>9.9900000000000003E-2</v>
      </c>
      <c r="E51" s="20">
        <v>67.8</v>
      </c>
      <c r="F51" s="22">
        <v>0.40098379629629627</v>
      </c>
      <c r="G51" s="22">
        <v>0.40459490740740739</v>
      </c>
      <c r="H51" s="20">
        <v>1</v>
      </c>
      <c r="I51" s="20">
        <v>38873297000</v>
      </c>
      <c r="J51" s="20" t="s">
        <v>23752</v>
      </c>
      <c r="K51" s="20">
        <v>0</v>
      </c>
      <c r="L51" s="20" t="s">
        <v>126</v>
      </c>
      <c r="M51" s="20">
        <v>65537</v>
      </c>
      <c r="N51" s="20">
        <v>916257900</v>
      </c>
      <c r="O51" s="20" t="s">
        <v>23751</v>
      </c>
      <c r="P51" s="20">
        <v>41.42</v>
      </c>
      <c r="Q51" s="21">
        <v>2.3800000000000002E-2</v>
      </c>
      <c r="R51" s="20">
        <v>8.1999999999999993</v>
      </c>
    </row>
    <row r="52" spans="1:18" x14ac:dyDescent="0.35">
      <c r="A52" s="20" t="s">
        <v>2586</v>
      </c>
      <c r="B52" s="20" t="s">
        <v>73</v>
      </c>
      <c r="C52" s="20" t="s">
        <v>2585</v>
      </c>
      <c r="D52" s="21">
        <v>0.1</v>
      </c>
      <c r="E52" s="20">
        <v>75.349999999999994</v>
      </c>
      <c r="F52" s="22">
        <v>0.40815972222222224</v>
      </c>
      <c r="G52" s="22">
        <v>0.40815972222222224</v>
      </c>
      <c r="H52" s="20">
        <v>1</v>
      </c>
      <c r="I52" s="20">
        <v>73523246000</v>
      </c>
      <c r="J52" s="20" t="s">
        <v>23750</v>
      </c>
      <c r="K52" s="20">
        <v>0</v>
      </c>
      <c r="L52" s="20" t="s">
        <v>126</v>
      </c>
      <c r="M52" s="20">
        <v>65537</v>
      </c>
      <c r="N52" s="20">
        <v>3211814100</v>
      </c>
      <c r="O52" s="20" t="s">
        <v>4216</v>
      </c>
      <c r="P52" s="20">
        <v>97.86</v>
      </c>
      <c r="Q52" s="21">
        <v>4.4499999999999998E-2</v>
      </c>
      <c r="R52" s="20">
        <v>10.9</v>
      </c>
    </row>
    <row r="53" spans="1:18" x14ac:dyDescent="0.35">
      <c r="A53" s="20" t="s">
        <v>377</v>
      </c>
      <c r="B53" s="20" t="s">
        <v>73</v>
      </c>
      <c r="C53" s="20" t="s">
        <v>378</v>
      </c>
      <c r="D53" s="21">
        <v>0.1</v>
      </c>
      <c r="E53" s="20">
        <v>25.4</v>
      </c>
      <c r="F53" s="22">
        <v>0.54809027777777775</v>
      </c>
      <c r="G53" s="22">
        <v>0.54809027777777775</v>
      </c>
      <c r="H53" s="20">
        <v>1</v>
      </c>
      <c r="I53" s="20">
        <v>6903923200</v>
      </c>
      <c r="J53" s="20" t="s">
        <v>23749</v>
      </c>
      <c r="K53" s="20">
        <v>0</v>
      </c>
      <c r="L53" s="20" t="s">
        <v>126</v>
      </c>
      <c r="M53" s="20">
        <v>65537</v>
      </c>
      <c r="N53" s="20">
        <v>323602860</v>
      </c>
      <c r="O53" s="20" t="s">
        <v>23748</v>
      </c>
      <c r="P53" s="20">
        <v>62.01</v>
      </c>
      <c r="Q53" s="21">
        <v>4.8599999999999997E-2</v>
      </c>
      <c r="R53" s="20">
        <v>9.83</v>
      </c>
    </row>
    <row r="54" spans="1:18" x14ac:dyDescent="0.35">
      <c r="A54" s="20" t="s">
        <v>13659</v>
      </c>
      <c r="B54" s="20" t="s">
        <v>73</v>
      </c>
      <c r="C54" s="20" t="s">
        <v>13658</v>
      </c>
      <c r="D54" s="21">
        <v>9.98E-2</v>
      </c>
      <c r="E54" s="20">
        <v>21.48</v>
      </c>
      <c r="F54" s="22">
        <v>0.39892361111111113</v>
      </c>
      <c r="G54" s="22">
        <v>0.39892361111111113</v>
      </c>
      <c r="H54" s="20">
        <v>1</v>
      </c>
      <c r="I54" s="20">
        <v>8695885300</v>
      </c>
      <c r="J54" s="20" t="s">
        <v>23747</v>
      </c>
      <c r="K54" s="20">
        <v>0</v>
      </c>
      <c r="L54" s="20" t="s">
        <v>126</v>
      </c>
      <c r="M54" s="20">
        <v>65537</v>
      </c>
      <c r="N54" s="20">
        <v>167733920</v>
      </c>
      <c r="O54" s="20" t="s">
        <v>23746</v>
      </c>
      <c r="P54" s="20">
        <v>100</v>
      </c>
      <c r="Q54" s="21">
        <v>1.9400000000000001E-2</v>
      </c>
      <c r="R54" s="20">
        <v>27.55</v>
      </c>
    </row>
    <row r="55" spans="1:18" x14ac:dyDescent="0.35">
      <c r="A55" s="20" t="s">
        <v>23745</v>
      </c>
      <c r="B55" s="20" t="s">
        <v>73</v>
      </c>
      <c r="C55" s="20" t="s">
        <v>23744</v>
      </c>
      <c r="D55" s="21">
        <v>0.1002</v>
      </c>
      <c r="E55" s="20">
        <v>19.66</v>
      </c>
      <c r="F55" s="22">
        <v>0.44550925925925927</v>
      </c>
      <c r="G55" s="22">
        <v>0.61854166666666666</v>
      </c>
      <c r="H55" s="20">
        <v>1</v>
      </c>
      <c r="I55" s="20">
        <v>3956117600</v>
      </c>
      <c r="J55" s="20" t="s">
        <v>23743</v>
      </c>
      <c r="K55" s="20">
        <v>0</v>
      </c>
      <c r="L55" s="20" t="s">
        <v>126</v>
      </c>
      <c r="M55" s="20">
        <v>65537</v>
      </c>
      <c r="N55" s="20">
        <v>650815390</v>
      </c>
      <c r="O55" s="20" t="s">
        <v>23742</v>
      </c>
      <c r="P55" s="20">
        <v>100</v>
      </c>
      <c r="Q55" s="21">
        <v>0.16830000000000001</v>
      </c>
      <c r="R55" s="20">
        <v>1.1200000000000001</v>
      </c>
    </row>
    <row r="56" spans="1:18" x14ac:dyDescent="0.35">
      <c r="A56" s="20" t="s">
        <v>1189</v>
      </c>
      <c r="B56" s="20" t="s">
        <v>73</v>
      </c>
      <c r="C56" s="20" t="s">
        <v>1188</v>
      </c>
      <c r="D56" s="21">
        <v>9.9900000000000003E-2</v>
      </c>
      <c r="E56" s="20">
        <v>19.05</v>
      </c>
      <c r="F56" s="22">
        <v>0.47820601851851852</v>
      </c>
      <c r="G56" s="22">
        <v>0.5640856481481481</v>
      </c>
      <c r="H56" s="20">
        <v>1</v>
      </c>
      <c r="I56" s="20">
        <v>4920028300</v>
      </c>
      <c r="J56" s="20" t="s">
        <v>23741</v>
      </c>
      <c r="K56" s="20">
        <v>0</v>
      </c>
      <c r="L56" s="20" t="s">
        <v>126</v>
      </c>
      <c r="M56" s="20">
        <v>65537</v>
      </c>
      <c r="N56" s="20">
        <v>206575400</v>
      </c>
      <c r="O56" s="20" t="s">
        <v>23740</v>
      </c>
      <c r="P56" s="20">
        <v>60.83</v>
      </c>
      <c r="Q56" s="21">
        <v>4.3200000000000002E-2</v>
      </c>
      <c r="R56" s="20">
        <v>9.1300000000000008</v>
      </c>
    </row>
    <row r="57" spans="1:18" x14ac:dyDescent="0.35">
      <c r="A57" s="20" t="s">
        <v>23739</v>
      </c>
      <c r="B57" s="20" t="s">
        <v>73</v>
      </c>
      <c r="C57" s="20" t="s">
        <v>23738</v>
      </c>
      <c r="D57" s="21">
        <v>0.1003</v>
      </c>
      <c r="E57" s="20">
        <v>9.5399999999999991</v>
      </c>
      <c r="F57" s="22">
        <v>0.57695601851851852</v>
      </c>
      <c r="G57" s="22">
        <v>0.58083333333333331</v>
      </c>
      <c r="H57" s="20">
        <v>1</v>
      </c>
      <c r="I57" s="20">
        <v>4334239000</v>
      </c>
      <c r="J57" s="20" t="s">
        <v>23737</v>
      </c>
      <c r="K57" s="20">
        <v>0</v>
      </c>
      <c r="L57" s="20" t="s">
        <v>126</v>
      </c>
      <c r="M57" s="20">
        <v>65537</v>
      </c>
      <c r="N57" s="20">
        <v>219298940</v>
      </c>
      <c r="O57" s="20" t="s">
        <v>23736</v>
      </c>
      <c r="P57" s="20">
        <v>54.01</v>
      </c>
      <c r="Q57" s="21">
        <v>5.2299999999999999E-2</v>
      </c>
      <c r="R57" s="20">
        <v>10.46</v>
      </c>
    </row>
    <row r="58" spans="1:18" x14ac:dyDescent="0.35">
      <c r="A58" s="20" t="s">
        <v>1596</v>
      </c>
      <c r="B58" s="20" t="s">
        <v>73</v>
      </c>
      <c r="C58" s="20" t="s">
        <v>1595</v>
      </c>
      <c r="D58" s="21">
        <v>0.10050000000000001</v>
      </c>
      <c r="E58" s="20">
        <v>4.2699999999999996</v>
      </c>
      <c r="F58" s="22">
        <v>0.43505787037037036</v>
      </c>
      <c r="G58" s="22">
        <v>0.44533564814814813</v>
      </c>
      <c r="H58" s="20">
        <v>1</v>
      </c>
      <c r="I58" s="20">
        <v>7575383400</v>
      </c>
      <c r="J58" s="20" t="s">
        <v>23347</v>
      </c>
      <c r="K58" s="20">
        <v>0</v>
      </c>
      <c r="L58" s="20" t="s">
        <v>126</v>
      </c>
      <c r="M58" s="20">
        <v>131076</v>
      </c>
      <c r="N58" s="20">
        <v>756536890</v>
      </c>
      <c r="O58" s="20" t="s">
        <v>23735</v>
      </c>
      <c r="P58" s="20">
        <v>77.25</v>
      </c>
      <c r="Q58" s="21">
        <v>0.10340000000000001</v>
      </c>
      <c r="R58" s="20">
        <v>4.34</v>
      </c>
    </row>
    <row r="59" spans="1:18" x14ac:dyDescent="0.35">
      <c r="A59" s="20" t="s">
        <v>1555</v>
      </c>
      <c r="B59" s="20" t="s">
        <v>73</v>
      </c>
      <c r="C59" s="20" t="s">
        <v>1554</v>
      </c>
      <c r="D59" s="21">
        <v>0.1004</v>
      </c>
      <c r="E59" s="20">
        <v>8.8800000000000008</v>
      </c>
      <c r="F59" s="22">
        <v>0.60401620370370368</v>
      </c>
      <c r="G59" s="22">
        <v>0.61854166666666666</v>
      </c>
      <c r="H59" s="20">
        <v>1</v>
      </c>
      <c r="I59" s="20">
        <v>31858507000</v>
      </c>
      <c r="J59" s="20" t="s">
        <v>21967</v>
      </c>
      <c r="K59" s="20">
        <v>0</v>
      </c>
      <c r="L59" s="20" t="s">
        <v>126</v>
      </c>
      <c r="M59" s="20">
        <v>65537</v>
      </c>
      <c r="N59" s="20">
        <v>1468899300</v>
      </c>
      <c r="O59" s="20" t="s">
        <v>23734</v>
      </c>
      <c r="P59" s="20">
        <v>98.21</v>
      </c>
      <c r="Q59" s="21">
        <v>4.8300000000000003E-2</v>
      </c>
      <c r="R59" s="20">
        <v>2.2000000000000002</v>
      </c>
    </row>
    <row r="60" spans="1:18" x14ac:dyDescent="0.35">
      <c r="A60" s="20" t="s">
        <v>1759</v>
      </c>
      <c r="B60" s="20" t="s">
        <v>73</v>
      </c>
      <c r="C60" s="20" t="s">
        <v>1758</v>
      </c>
      <c r="D60" s="21">
        <v>0.1002</v>
      </c>
      <c r="E60" s="20">
        <v>11.53</v>
      </c>
      <c r="F60" s="22">
        <v>0.46563657407407405</v>
      </c>
      <c r="G60" s="22">
        <v>0.46563657407407405</v>
      </c>
      <c r="H60" s="20">
        <v>1</v>
      </c>
      <c r="I60" s="20">
        <v>10019025600</v>
      </c>
      <c r="J60" s="20" t="s">
        <v>23733</v>
      </c>
      <c r="K60" s="20">
        <v>0</v>
      </c>
      <c r="L60" s="20" t="s">
        <v>126</v>
      </c>
      <c r="M60" s="20">
        <v>65537</v>
      </c>
      <c r="N60" s="20">
        <v>787122450</v>
      </c>
      <c r="O60" s="20" t="s">
        <v>23732</v>
      </c>
      <c r="P60" s="20">
        <v>55.19</v>
      </c>
      <c r="Q60" s="21">
        <v>8.1799999999999998E-2</v>
      </c>
      <c r="R60" s="20">
        <v>9.06</v>
      </c>
    </row>
    <row r="61" spans="1:18" x14ac:dyDescent="0.35">
      <c r="A61" s="20" t="s">
        <v>3140</v>
      </c>
      <c r="B61" s="20" t="s">
        <v>73</v>
      </c>
      <c r="C61" s="20" t="s">
        <v>3139</v>
      </c>
      <c r="D61" s="21">
        <v>0.1003</v>
      </c>
      <c r="E61" s="20">
        <v>10.86</v>
      </c>
      <c r="F61" s="22">
        <v>0.39628472222222222</v>
      </c>
      <c r="G61" s="22">
        <v>0.39628472222222222</v>
      </c>
      <c r="H61" s="20">
        <v>1</v>
      </c>
      <c r="I61" s="20">
        <v>36510232000</v>
      </c>
      <c r="J61" s="20" t="s">
        <v>23731</v>
      </c>
      <c r="K61" s="20">
        <v>0</v>
      </c>
      <c r="L61" s="20" t="s">
        <v>126</v>
      </c>
      <c r="M61" s="20">
        <v>65537</v>
      </c>
      <c r="N61" s="20">
        <v>509793290</v>
      </c>
      <c r="O61" s="20" t="s">
        <v>3519</v>
      </c>
      <c r="P61" s="20">
        <v>47.34</v>
      </c>
      <c r="Q61" s="21">
        <v>1.4E-2</v>
      </c>
      <c r="R61" s="20">
        <v>37.229999999999997</v>
      </c>
    </row>
    <row r="62" spans="1:18" x14ac:dyDescent="0.35">
      <c r="A62" s="20" t="s">
        <v>3940</v>
      </c>
      <c r="B62" s="20" t="s">
        <v>73</v>
      </c>
      <c r="C62" s="20" t="s">
        <v>3939</v>
      </c>
      <c r="D62" s="21">
        <v>0.1</v>
      </c>
      <c r="E62" s="20">
        <v>4.4000000000000004</v>
      </c>
      <c r="F62" s="22">
        <v>0.40130787037037036</v>
      </c>
      <c r="G62" s="22">
        <v>0.4155787037037037</v>
      </c>
      <c r="H62" s="20">
        <v>1</v>
      </c>
      <c r="I62" s="20">
        <v>7701228600</v>
      </c>
      <c r="J62" s="20" t="s">
        <v>23730</v>
      </c>
      <c r="K62" s="20">
        <v>0</v>
      </c>
      <c r="L62" s="20" t="s">
        <v>126</v>
      </c>
      <c r="M62" s="20">
        <v>65537</v>
      </c>
      <c r="N62" s="20">
        <v>668606380</v>
      </c>
      <c r="O62" s="20" t="s">
        <v>23729</v>
      </c>
      <c r="P62" s="20">
        <v>100</v>
      </c>
      <c r="Q62" s="21">
        <v>8.8300000000000003E-2</v>
      </c>
      <c r="R62" s="20">
        <v>5.46</v>
      </c>
    </row>
    <row r="63" spans="1:18" x14ac:dyDescent="0.35">
      <c r="A63" s="20" t="s">
        <v>23728</v>
      </c>
      <c r="B63" s="20" t="s">
        <v>73</v>
      </c>
      <c r="C63" s="20" t="s">
        <v>23727</v>
      </c>
      <c r="D63" s="21">
        <v>0.1</v>
      </c>
      <c r="E63" s="20">
        <v>48.94</v>
      </c>
      <c r="F63" s="22">
        <v>0.54333333333333333</v>
      </c>
      <c r="G63" s="22">
        <v>0.54333333333333333</v>
      </c>
      <c r="H63" s="20">
        <v>1</v>
      </c>
      <c r="I63" s="20">
        <v>106885439000</v>
      </c>
      <c r="J63" s="20" t="s">
        <v>23726</v>
      </c>
      <c r="K63" s="20">
        <v>0</v>
      </c>
      <c r="L63" s="20" t="s">
        <v>126</v>
      </c>
      <c r="M63" s="20">
        <v>65537</v>
      </c>
      <c r="N63" s="20">
        <v>4418786500</v>
      </c>
      <c r="O63" s="20" t="s">
        <v>3515</v>
      </c>
      <c r="P63" s="20">
        <v>46.39</v>
      </c>
      <c r="Q63" s="21">
        <v>4.24E-2</v>
      </c>
      <c r="R63" s="20">
        <v>2.89</v>
      </c>
    </row>
    <row r="64" spans="1:18" x14ac:dyDescent="0.35">
      <c r="A64" s="20" t="s">
        <v>1355</v>
      </c>
      <c r="B64" s="20" t="s">
        <v>73</v>
      </c>
      <c r="C64" s="20" t="s">
        <v>1354</v>
      </c>
      <c r="D64" s="21">
        <v>9.9500000000000005E-2</v>
      </c>
      <c r="E64" s="20">
        <v>2.4300000000000002</v>
      </c>
      <c r="F64" s="22">
        <v>0.44428240740740743</v>
      </c>
      <c r="G64" s="22">
        <v>0.44428240740740743</v>
      </c>
      <c r="H64" s="20">
        <v>1</v>
      </c>
      <c r="I64" s="20">
        <v>5568033600</v>
      </c>
      <c r="J64" s="20" t="s">
        <v>23725</v>
      </c>
      <c r="K64" s="20">
        <v>0</v>
      </c>
      <c r="L64" s="20" t="s">
        <v>126</v>
      </c>
      <c r="M64" s="20">
        <v>65537</v>
      </c>
      <c r="N64" s="20">
        <v>293759180</v>
      </c>
      <c r="O64" s="20" t="s">
        <v>23724</v>
      </c>
      <c r="P64" s="20">
        <v>72.599999999999994</v>
      </c>
      <c r="Q64" s="21">
        <v>5.4300000000000001E-2</v>
      </c>
      <c r="R64" s="20">
        <v>18.739999999999998</v>
      </c>
    </row>
    <row r="65" spans="1:18" x14ac:dyDescent="0.35">
      <c r="A65" s="20" t="s">
        <v>19151</v>
      </c>
      <c r="B65" s="20">
        <v>9</v>
      </c>
      <c r="C65" s="20" t="s">
        <v>19150</v>
      </c>
      <c r="D65" s="21">
        <v>0.1</v>
      </c>
      <c r="E65" s="20">
        <v>10.119999999999999</v>
      </c>
      <c r="F65" s="22">
        <v>0.42060185185185184</v>
      </c>
      <c r="G65" s="22">
        <v>0.42060185185185184</v>
      </c>
      <c r="H65" s="20">
        <v>1</v>
      </c>
      <c r="I65" s="20">
        <v>14903793000</v>
      </c>
      <c r="J65" s="20" t="s">
        <v>23529</v>
      </c>
      <c r="K65" s="20">
        <v>0</v>
      </c>
      <c r="L65" s="20" t="s">
        <v>126</v>
      </c>
      <c r="M65" s="20">
        <v>262149</v>
      </c>
      <c r="N65" s="20">
        <v>2731620800</v>
      </c>
      <c r="O65" s="20" t="s">
        <v>3347</v>
      </c>
      <c r="P65" s="20">
        <v>91.9</v>
      </c>
      <c r="Q65" s="21">
        <v>0.19120000000000001</v>
      </c>
      <c r="R65" s="20">
        <v>3.55</v>
      </c>
    </row>
    <row r="66" spans="1:18" x14ac:dyDescent="0.35">
      <c r="A66" s="20" t="s">
        <v>528</v>
      </c>
      <c r="B66" s="20" t="s">
        <v>73</v>
      </c>
      <c r="C66" s="20" t="s">
        <v>529</v>
      </c>
      <c r="D66" s="21">
        <v>0.1</v>
      </c>
      <c r="E66" s="20">
        <v>10.67</v>
      </c>
      <c r="F66" s="22">
        <v>0.44341435185185185</v>
      </c>
      <c r="G66" s="22">
        <v>0.44341435185185185</v>
      </c>
      <c r="H66" s="20">
        <v>1</v>
      </c>
      <c r="I66" s="20">
        <v>20170701000</v>
      </c>
      <c r="J66" s="20" t="s">
        <v>15517</v>
      </c>
      <c r="K66" s="20">
        <v>0</v>
      </c>
      <c r="L66" s="20" t="s">
        <v>126</v>
      </c>
      <c r="M66" s="20">
        <v>65537</v>
      </c>
      <c r="N66" s="20">
        <v>1316333580</v>
      </c>
      <c r="O66" s="20" t="s">
        <v>23723</v>
      </c>
      <c r="P66" s="20">
        <v>62.84</v>
      </c>
      <c r="Q66" s="21">
        <v>6.7400000000000002E-2</v>
      </c>
      <c r="R66" s="20">
        <v>6.52</v>
      </c>
    </row>
    <row r="67" spans="1:18" x14ac:dyDescent="0.35">
      <c r="A67" s="20" t="s">
        <v>4871</v>
      </c>
      <c r="B67" s="20" t="s">
        <v>73</v>
      </c>
      <c r="C67" s="20" t="s">
        <v>4870</v>
      </c>
      <c r="D67" s="21">
        <v>0.13089999999999999</v>
      </c>
      <c r="E67" s="20">
        <v>161.52000000000001</v>
      </c>
      <c r="F67" s="22">
        <v>0.41930555555555554</v>
      </c>
      <c r="G67" s="22">
        <v>0.41930555555555554</v>
      </c>
      <c r="H67" s="20">
        <v>0</v>
      </c>
      <c r="I67" s="20">
        <v>12469961700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1431721200</v>
      </c>
      <c r="O67" s="20" t="s">
        <v>73</v>
      </c>
      <c r="P67" s="20">
        <v>91.42</v>
      </c>
      <c r="Q67" s="21">
        <v>0.11269999999999999</v>
      </c>
      <c r="R67" s="20" t="s">
        <v>73</v>
      </c>
    </row>
    <row r="68" spans="1:18" x14ac:dyDescent="0.35">
      <c r="A68" s="20" t="s">
        <v>23722</v>
      </c>
      <c r="B68" s="20" t="s">
        <v>73</v>
      </c>
      <c r="C68" s="20" t="s">
        <v>23721</v>
      </c>
      <c r="D68" s="21">
        <v>0.17829999999999999</v>
      </c>
      <c r="E68" s="20">
        <v>36.950000000000003</v>
      </c>
      <c r="F68" s="22">
        <v>0.55509259259259258</v>
      </c>
      <c r="G68" s="22">
        <v>0.55509259259259258</v>
      </c>
      <c r="H68" s="20">
        <v>0</v>
      </c>
      <c r="I68" s="20">
        <v>6289696600</v>
      </c>
      <c r="J68" s="20" t="s">
        <v>73</v>
      </c>
      <c r="K68" s="20">
        <v>0</v>
      </c>
      <c r="L68" s="20" t="s">
        <v>73</v>
      </c>
      <c r="M68" s="20">
        <v>0</v>
      </c>
      <c r="N68" s="20">
        <v>803560250</v>
      </c>
      <c r="O68" s="20" t="s">
        <v>73</v>
      </c>
      <c r="P68" s="20">
        <v>99.44</v>
      </c>
      <c r="Q68" s="21">
        <v>0.13159999999999999</v>
      </c>
      <c r="R68" s="20" t="s">
        <v>73</v>
      </c>
    </row>
    <row r="69" spans="1:18" x14ac:dyDescent="0.35">
      <c r="A69" s="20" t="s">
        <v>197</v>
      </c>
      <c r="B69" s="20" t="s">
        <v>73</v>
      </c>
      <c r="C69" s="20" t="s">
        <v>198</v>
      </c>
      <c r="D69" s="21">
        <v>-0.1</v>
      </c>
      <c r="E69" s="20">
        <v>48.7</v>
      </c>
      <c r="F69" s="20" t="s">
        <v>73</v>
      </c>
      <c r="G69" s="20" t="s">
        <v>73</v>
      </c>
      <c r="H69" s="20">
        <v>0</v>
      </c>
      <c r="I69" s="20">
        <v>6721504000</v>
      </c>
      <c r="J69" s="20" t="s">
        <v>73</v>
      </c>
      <c r="K69" s="20">
        <v>0</v>
      </c>
      <c r="L69" s="20" t="s">
        <v>73</v>
      </c>
      <c r="M69" s="20">
        <v>0</v>
      </c>
      <c r="N69" s="20">
        <v>969424290</v>
      </c>
      <c r="O69" s="20" t="s">
        <v>73</v>
      </c>
      <c r="P69" s="20">
        <v>50.7</v>
      </c>
      <c r="Q69" s="21">
        <v>0.1409</v>
      </c>
      <c r="R69" s="20" t="s">
        <v>73</v>
      </c>
    </row>
    <row r="70" spans="1:18" x14ac:dyDescent="0.35">
      <c r="A70" s="20" t="s">
        <v>91</v>
      </c>
      <c r="B70" s="20" t="s">
        <v>73</v>
      </c>
      <c r="C70" s="20" t="s">
        <v>92</v>
      </c>
      <c r="D70" s="21">
        <v>7.2999999999999995E-2</v>
      </c>
      <c r="E70" s="20">
        <v>68.81</v>
      </c>
      <c r="F70" s="22">
        <v>0.42769675925925926</v>
      </c>
      <c r="G70" s="22">
        <v>0.42769675925925926</v>
      </c>
      <c r="H70" s="20">
        <v>0</v>
      </c>
      <c r="I70" s="20">
        <v>8612983500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1050759610</v>
      </c>
      <c r="O70" s="20" t="s">
        <v>73</v>
      </c>
      <c r="P70" s="20">
        <v>78.569999999999993</v>
      </c>
      <c r="Q70" s="21">
        <v>0.1222</v>
      </c>
      <c r="R70" s="20" t="s">
        <v>73</v>
      </c>
    </row>
    <row r="71" spans="1:18" x14ac:dyDescent="0.35">
      <c r="A71" s="20" t="s">
        <v>787</v>
      </c>
      <c r="B71" s="20" t="s">
        <v>73</v>
      </c>
      <c r="C71" s="20" t="s">
        <v>788</v>
      </c>
      <c r="D71" s="21">
        <v>-9.9900000000000003E-2</v>
      </c>
      <c r="E71" s="20">
        <v>62.33</v>
      </c>
      <c r="F71" s="20" t="s">
        <v>73</v>
      </c>
      <c r="G71" s="20" t="s">
        <v>73</v>
      </c>
      <c r="H71" s="20">
        <v>0</v>
      </c>
      <c r="I71" s="20">
        <v>12544132400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943202830</v>
      </c>
      <c r="O71" s="20" t="s">
        <v>73</v>
      </c>
      <c r="P71" s="20">
        <v>0</v>
      </c>
      <c r="Q71" s="21">
        <v>7.4399999999999994E-2</v>
      </c>
      <c r="R71" s="20" t="s">
        <v>73</v>
      </c>
    </row>
    <row r="72" spans="1:18" x14ac:dyDescent="0.35">
      <c r="A72" s="20" t="s">
        <v>507</v>
      </c>
      <c r="B72" s="20" t="s">
        <v>73</v>
      </c>
      <c r="C72" s="20" t="s">
        <v>508</v>
      </c>
      <c r="D72" s="21">
        <v>5.1299999999999998E-2</v>
      </c>
      <c r="E72" s="20">
        <v>13.12</v>
      </c>
      <c r="F72" s="20" t="s">
        <v>73</v>
      </c>
      <c r="G72" s="20" t="s">
        <v>73</v>
      </c>
      <c r="H72" s="20">
        <v>0</v>
      </c>
      <c r="I72" s="20">
        <v>1625626300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207770650</v>
      </c>
      <c r="O72" s="20" t="s">
        <v>73</v>
      </c>
      <c r="P72" s="20">
        <v>81.22</v>
      </c>
      <c r="Q72" s="21">
        <v>0.128</v>
      </c>
      <c r="R72" s="20" t="s">
        <v>73</v>
      </c>
    </row>
    <row r="73" spans="1:18" x14ac:dyDescent="0.35">
      <c r="A73" s="20" t="s">
        <v>555</v>
      </c>
      <c r="B73" s="20" t="s">
        <v>73</v>
      </c>
      <c r="C73" s="20" t="s">
        <v>556</v>
      </c>
      <c r="D73" s="21">
        <v>-0.10009999999999999</v>
      </c>
      <c r="E73" s="20">
        <v>19.239999999999998</v>
      </c>
      <c r="F73" s="20" t="s">
        <v>73</v>
      </c>
      <c r="G73" s="20" t="s">
        <v>73</v>
      </c>
      <c r="H73" s="20">
        <v>0</v>
      </c>
      <c r="I73" s="20">
        <v>4826548600</v>
      </c>
      <c r="J73" s="20" t="s">
        <v>73</v>
      </c>
      <c r="K73" s="20">
        <v>0</v>
      </c>
      <c r="L73" s="20" t="s">
        <v>73</v>
      </c>
      <c r="M73" s="20">
        <v>0</v>
      </c>
      <c r="N73" s="20">
        <v>477922730</v>
      </c>
      <c r="O73" s="20" t="s">
        <v>73</v>
      </c>
      <c r="P73" s="20">
        <v>82.4</v>
      </c>
      <c r="Q73" s="21">
        <v>9.3600000000000003E-2</v>
      </c>
      <c r="R73" s="20" t="s">
        <v>73</v>
      </c>
    </row>
    <row r="74" spans="1:18" x14ac:dyDescent="0.35">
      <c r="A74" s="20" t="s">
        <v>20717</v>
      </c>
      <c r="B74" s="20" t="s">
        <v>73</v>
      </c>
      <c r="C74" s="20" t="s">
        <v>20716</v>
      </c>
      <c r="D74" s="21">
        <v>-9.9699999999999997E-2</v>
      </c>
      <c r="E74" s="20">
        <v>16.88</v>
      </c>
      <c r="F74" s="20" t="s">
        <v>73</v>
      </c>
      <c r="G74" s="20" t="s">
        <v>73</v>
      </c>
      <c r="H74" s="20">
        <v>0</v>
      </c>
      <c r="I74" s="20">
        <v>13640785000</v>
      </c>
      <c r="J74" s="20" t="s">
        <v>73</v>
      </c>
      <c r="K74" s="20">
        <v>0</v>
      </c>
      <c r="L74" s="20" t="s">
        <v>73</v>
      </c>
      <c r="M74" s="20">
        <v>0</v>
      </c>
      <c r="N74" s="20">
        <v>851080630</v>
      </c>
      <c r="O74" s="20" t="s">
        <v>73</v>
      </c>
      <c r="P74" s="20">
        <v>48.41</v>
      </c>
      <c r="Q74" s="21">
        <v>6.0499999999999998E-2</v>
      </c>
      <c r="R74" s="20" t="s">
        <v>73</v>
      </c>
    </row>
    <row r="75" spans="1:18" x14ac:dyDescent="0.35">
      <c r="A75" s="20" t="s">
        <v>464</v>
      </c>
      <c r="B75" s="20" t="s">
        <v>73</v>
      </c>
      <c r="C75" s="20" t="s">
        <v>465</v>
      </c>
      <c r="D75" s="21">
        <v>-9.9199999999999997E-2</v>
      </c>
      <c r="E75" s="20">
        <v>5.54</v>
      </c>
      <c r="F75" s="20" t="s">
        <v>73</v>
      </c>
      <c r="G75" s="20" t="s">
        <v>73</v>
      </c>
      <c r="H75" s="20">
        <v>0</v>
      </c>
      <c r="I75" s="20">
        <v>1861330900</v>
      </c>
      <c r="J75" s="20" t="s">
        <v>73</v>
      </c>
      <c r="K75" s="20">
        <v>0</v>
      </c>
      <c r="L75" s="20" t="s">
        <v>73</v>
      </c>
      <c r="M75" s="20">
        <v>0</v>
      </c>
      <c r="N75" s="20">
        <v>14503720</v>
      </c>
      <c r="O75" s="20" t="s">
        <v>73</v>
      </c>
      <c r="P75" s="20">
        <v>0</v>
      </c>
      <c r="Q75" s="21">
        <v>7.7999999999999996E-3</v>
      </c>
      <c r="R75" s="20" t="s">
        <v>73</v>
      </c>
    </row>
    <row r="76" spans="1:18" x14ac:dyDescent="0.35">
      <c r="A76" s="20" t="s">
        <v>19061</v>
      </c>
      <c r="B76" s="20" t="s">
        <v>73</v>
      </c>
      <c r="C76" s="20" t="s">
        <v>19060</v>
      </c>
      <c r="D76" s="21">
        <v>6.4100000000000004E-2</v>
      </c>
      <c r="E76" s="20">
        <v>6.64</v>
      </c>
      <c r="F76" s="22">
        <v>0.42556712962962961</v>
      </c>
      <c r="G76" s="22">
        <v>0.42556712962962961</v>
      </c>
      <c r="H76" s="20">
        <v>0</v>
      </c>
      <c r="I76" s="20">
        <v>3537112800</v>
      </c>
      <c r="J76" s="20" t="s">
        <v>73</v>
      </c>
      <c r="K76" s="20">
        <v>0</v>
      </c>
      <c r="L76" s="20" t="s">
        <v>73</v>
      </c>
      <c r="M76" s="20">
        <v>0</v>
      </c>
      <c r="N76" s="20">
        <v>410113010</v>
      </c>
      <c r="O76" s="20" t="s">
        <v>73</v>
      </c>
      <c r="P76" s="20">
        <v>45.04</v>
      </c>
      <c r="Q76" s="21">
        <v>0.1153</v>
      </c>
      <c r="R76" s="20" t="s">
        <v>73</v>
      </c>
    </row>
    <row r="77" spans="1:18" x14ac:dyDescent="0.35">
      <c r="A77" s="20" t="s">
        <v>3903</v>
      </c>
      <c r="B77" s="20" t="s">
        <v>73</v>
      </c>
      <c r="C77" s="20" t="s">
        <v>3902</v>
      </c>
      <c r="D77" s="21">
        <v>9.0499999999999997E-2</v>
      </c>
      <c r="E77" s="20">
        <v>71.97</v>
      </c>
      <c r="F77" s="22">
        <v>0.55984953703703699</v>
      </c>
      <c r="G77" s="22">
        <v>0.55984953703703699</v>
      </c>
      <c r="H77" s="20">
        <v>0</v>
      </c>
      <c r="I77" s="20">
        <v>523169580000</v>
      </c>
      <c r="J77" s="20" t="s">
        <v>73</v>
      </c>
      <c r="K77" s="20">
        <v>0</v>
      </c>
      <c r="L77" s="20" t="s">
        <v>73</v>
      </c>
      <c r="M77" s="20">
        <v>0</v>
      </c>
      <c r="N77" s="20">
        <v>23372376000</v>
      </c>
      <c r="O77" s="20" t="s">
        <v>73</v>
      </c>
      <c r="P77" s="20">
        <v>99.59</v>
      </c>
      <c r="Q77" s="21">
        <v>4.4999999999999998E-2</v>
      </c>
      <c r="R77" s="20" t="s">
        <v>73</v>
      </c>
    </row>
    <row r="78" spans="1:18" x14ac:dyDescent="0.35">
      <c r="A78" s="20" t="s">
        <v>23720</v>
      </c>
      <c r="B78" s="20" t="s">
        <v>73</v>
      </c>
      <c r="C78" s="20" t="s">
        <v>23719</v>
      </c>
      <c r="D78" s="21">
        <v>-0.1004</v>
      </c>
      <c r="E78" s="20">
        <v>7.35</v>
      </c>
      <c r="F78" s="20" t="s">
        <v>73</v>
      </c>
      <c r="G78" s="20" t="s">
        <v>73</v>
      </c>
      <c r="H78" s="20">
        <v>0</v>
      </c>
      <c r="I78" s="20">
        <v>4623039100</v>
      </c>
      <c r="J78" s="20" t="s">
        <v>73</v>
      </c>
      <c r="K78" s="20">
        <v>0</v>
      </c>
      <c r="L78" s="20" t="s">
        <v>73</v>
      </c>
      <c r="M78" s="20">
        <v>0</v>
      </c>
      <c r="N78" s="20">
        <v>193021570</v>
      </c>
      <c r="O78" s="20" t="s">
        <v>73</v>
      </c>
      <c r="P78" s="20">
        <v>0</v>
      </c>
      <c r="Q78" s="21">
        <v>4.1599999999999998E-2</v>
      </c>
      <c r="R78" s="20" t="s">
        <v>73</v>
      </c>
    </row>
    <row r="79" spans="1:18" x14ac:dyDescent="0.35">
      <c r="A79" s="20" t="s">
        <v>21555</v>
      </c>
      <c r="B79" s="20" t="s">
        <v>73</v>
      </c>
      <c r="C79" s="20" t="s">
        <v>21554</v>
      </c>
      <c r="D79" s="21">
        <v>6.1600000000000002E-2</v>
      </c>
      <c r="E79" s="20">
        <v>6.2</v>
      </c>
      <c r="F79" s="20" t="s">
        <v>73</v>
      </c>
      <c r="G79" s="20" t="s">
        <v>73</v>
      </c>
      <c r="H79" s="20">
        <v>0</v>
      </c>
      <c r="I79" s="20">
        <v>3054509900</v>
      </c>
      <c r="J79" s="20" t="s">
        <v>73</v>
      </c>
      <c r="K79" s="20">
        <v>0</v>
      </c>
      <c r="L79" s="20" t="s">
        <v>73</v>
      </c>
      <c r="M79" s="20">
        <v>0</v>
      </c>
      <c r="N79" s="20">
        <v>234998740</v>
      </c>
      <c r="O79" s="20" t="s">
        <v>73</v>
      </c>
      <c r="P79" s="20">
        <v>54.7</v>
      </c>
      <c r="Q79" s="21">
        <v>7.7499999999999999E-2</v>
      </c>
      <c r="R79" s="20" t="s">
        <v>73</v>
      </c>
    </row>
    <row r="80" spans="1:18" x14ac:dyDescent="0.35">
      <c r="A80" s="20" t="s">
        <v>13524</v>
      </c>
      <c r="B80" s="20" t="s">
        <v>73</v>
      </c>
      <c r="C80" s="20" t="s">
        <v>13523</v>
      </c>
      <c r="D80" s="21">
        <v>7.5200000000000003E-2</v>
      </c>
      <c r="E80" s="20">
        <v>3.43</v>
      </c>
      <c r="F80" s="22">
        <v>0.39840277777777777</v>
      </c>
      <c r="G80" s="22">
        <v>0.39953703703703702</v>
      </c>
      <c r="H80" s="20">
        <v>0</v>
      </c>
      <c r="I80" s="20">
        <v>3156237700</v>
      </c>
      <c r="J80" s="20" t="s">
        <v>73</v>
      </c>
      <c r="K80" s="20">
        <v>0</v>
      </c>
      <c r="L80" s="20" t="s">
        <v>73</v>
      </c>
      <c r="M80" s="20">
        <v>0</v>
      </c>
      <c r="N80" s="20">
        <v>230341290</v>
      </c>
      <c r="O80" s="20" t="s">
        <v>73</v>
      </c>
      <c r="P80" s="20">
        <v>35.83</v>
      </c>
      <c r="Q80" s="21">
        <v>7.2700000000000001E-2</v>
      </c>
      <c r="R80" s="20" t="s">
        <v>73</v>
      </c>
    </row>
    <row r="81" spans="1:18" x14ac:dyDescent="0.35">
      <c r="A81" s="20" t="s">
        <v>2495</v>
      </c>
      <c r="B81" s="20" t="s">
        <v>73</v>
      </c>
      <c r="C81" s="20" t="s">
        <v>2494</v>
      </c>
      <c r="D81" s="21">
        <v>-9.9900000000000003E-2</v>
      </c>
      <c r="E81" s="20">
        <v>14.78</v>
      </c>
      <c r="F81" s="20" t="s">
        <v>73</v>
      </c>
      <c r="G81" s="20" t="s">
        <v>73</v>
      </c>
      <c r="H81" s="20">
        <v>0</v>
      </c>
      <c r="I81" s="20">
        <v>11473358700</v>
      </c>
      <c r="J81" s="20" t="s">
        <v>73</v>
      </c>
      <c r="K81" s="20">
        <v>0</v>
      </c>
      <c r="L81" s="20" t="s">
        <v>73</v>
      </c>
      <c r="M81" s="20">
        <v>0</v>
      </c>
      <c r="N81" s="20">
        <v>737594480</v>
      </c>
      <c r="O81" s="20" t="s">
        <v>73</v>
      </c>
      <c r="P81" s="20">
        <v>5.04</v>
      </c>
      <c r="Q81" s="21">
        <v>6.3799999999999996E-2</v>
      </c>
      <c r="R81" s="20" t="s">
        <v>73</v>
      </c>
    </row>
    <row r="82" spans="1:18" x14ac:dyDescent="0.35">
      <c r="A82" s="20" t="s">
        <v>2608</v>
      </c>
      <c r="B82" s="20" t="s">
        <v>73</v>
      </c>
      <c r="C82" s="20" t="s">
        <v>2607</v>
      </c>
      <c r="D82" s="21">
        <v>-9.9099999999999994E-2</v>
      </c>
      <c r="E82" s="20">
        <v>4.82</v>
      </c>
      <c r="F82" s="20" t="s">
        <v>73</v>
      </c>
      <c r="G82" s="20" t="s">
        <v>73</v>
      </c>
      <c r="H82" s="20">
        <v>0</v>
      </c>
      <c r="I82" s="20">
        <v>4572358500</v>
      </c>
      <c r="J82" s="20" t="s">
        <v>73</v>
      </c>
      <c r="K82" s="20">
        <v>0</v>
      </c>
      <c r="L82" s="20" t="s">
        <v>73</v>
      </c>
      <c r="M82" s="20">
        <v>0</v>
      </c>
      <c r="N82" s="20">
        <v>40785394</v>
      </c>
      <c r="O82" s="20" t="s">
        <v>73</v>
      </c>
      <c r="P82" s="20">
        <v>0</v>
      </c>
      <c r="Q82" s="21">
        <v>8.8999999999999999E-3</v>
      </c>
      <c r="R82" s="20" t="s">
        <v>73</v>
      </c>
    </row>
    <row r="83" spans="1:18" x14ac:dyDescent="0.35">
      <c r="A83" s="20" t="s">
        <v>120</v>
      </c>
      <c r="B83" s="20" t="s">
        <v>73</v>
      </c>
      <c r="C83" s="20" t="s">
        <v>119</v>
      </c>
      <c r="D83" s="21">
        <v>6.9099999999999995E-2</v>
      </c>
      <c r="E83" s="20">
        <v>11.76</v>
      </c>
      <c r="F83" s="22">
        <v>0.47608796296296296</v>
      </c>
      <c r="G83" s="22">
        <v>0.47608796296296296</v>
      </c>
      <c r="H83" s="20">
        <v>0</v>
      </c>
      <c r="I83" s="20">
        <v>6605884600</v>
      </c>
      <c r="J83" s="20" t="s">
        <v>73</v>
      </c>
      <c r="K83" s="20">
        <v>0</v>
      </c>
      <c r="L83" s="20" t="s">
        <v>73</v>
      </c>
      <c r="M83" s="20">
        <v>0</v>
      </c>
      <c r="N83" s="20">
        <v>572212050</v>
      </c>
      <c r="O83" s="20" t="s">
        <v>73</v>
      </c>
      <c r="P83" s="20">
        <v>29.17</v>
      </c>
      <c r="Q83" s="21">
        <v>8.6800000000000002E-2</v>
      </c>
      <c r="R83" s="20" t="s">
        <v>73</v>
      </c>
    </row>
    <row r="84" spans="1:18" x14ac:dyDescent="0.35">
      <c r="A84" s="20" t="s">
        <v>4380</v>
      </c>
      <c r="B84" s="20" t="s">
        <v>73</v>
      </c>
      <c r="C84" s="20" t="s">
        <v>4379</v>
      </c>
      <c r="D84" s="21">
        <v>-9.9900000000000003E-2</v>
      </c>
      <c r="E84" s="20">
        <v>44.58</v>
      </c>
      <c r="F84" s="20" t="s">
        <v>73</v>
      </c>
      <c r="G84" s="20" t="s">
        <v>73</v>
      </c>
      <c r="H84" s="20">
        <v>0</v>
      </c>
      <c r="I84" s="20">
        <v>7483897800</v>
      </c>
      <c r="J84" s="20" t="s">
        <v>73</v>
      </c>
      <c r="K84" s="20">
        <v>0</v>
      </c>
      <c r="L84" s="20" t="s">
        <v>73</v>
      </c>
      <c r="M84" s="20">
        <v>0</v>
      </c>
      <c r="N84" s="20">
        <v>316020530</v>
      </c>
      <c r="O84" s="20" t="s">
        <v>73</v>
      </c>
      <c r="P84" s="20">
        <v>0</v>
      </c>
      <c r="Q84" s="21">
        <v>4.1300000000000003E-2</v>
      </c>
      <c r="R84" s="20" t="s">
        <v>73</v>
      </c>
    </row>
    <row r="85" spans="1:18" x14ac:dyDescent="0.35">
      <c r="A85" s="20" t="s">
        <v>23718</v>
      </c>
      <c r="B85" s="20" t="s">
        <v>73</v>
      </c>
      <c r="C85" s="20" t="s">
        <v>23717</v>
      </c>
      <c r="D85" s="21">
        <v>-0.1</v>
      </c>
      <c r="E85" s="20">
        <v>58.21</v>
      </c>
      <c r="F85" s="20" t="s">
        <v>73</v>
      </c>
      <c r="G85" s="20" t="s">
        <v>73</v>
      </c>
      <c r="H85" s="20">
        <v>0</v>
      </c>
      <c r="I85" s="20">
        <v>1140916000</v>
      </c>
      <c r="J85" s="20" t="s">
        <v>73</v>
      </c>
      <c r="K85" s="20">
        <v>0</v>
      </c>
      <c r="L85" s="20" t="s">
        <v>73</v>
      </c>
      <c r="M85" s="20">
        <v>0</v>
      </c>
      <c r="N85" s="20">
        <v>150797330</v>
      </c>
      <c r="O85" s="20" t="s">
        <v>73</v>
      </c>
      <c r="P85" s="20">
        <v>2.5299999999999998</v>
      </c>
      <c r="Q85" s="21">
        <v>0.12659999999999999</v>
      </c>
      <c r="R85" s="20" t="s">
        <v>73</v>
      </c>
    </row>
    <row r="86" spans="1:18" x14ac:dyDescent="0.35">
      <c r="A86" s="20" t="s">
        <v>4172</v>
      </c>
      <c r="B86" s="20" t="s">
        <v>73</v>
      </c>
      <c r="C86" s="20" t="s">
        <v>4171</v>
      </c>
      <c r="D86" s="21">
        <v>-0.10009999999999999</v>
      </c>
      <c r="E86" s="20">
        <v>32.19</v>
      </c>
      <c r="F86" s="20" t="s">
        <v>73</v>
      </c>
      <c r="G86" s="20" t="s">
        <v>73</v>
      </c>
      <c r="H86" s="20">
        <v>0</v>
      </c>
      <c r="I86" s="20">
        <v>2944918200</v>
      </c>
      <c r="J86" s="20" t="s">
        <v>73</v>
      </c>
      <c r="K86" s="20">
        <v>0</v>
      </c>
      <c r="L86" s="20" t="s">
        <v>73</v>
      </c>
      <c r="M86" s="20">
        <v>0</v>
      </c>
      <c r="N86" s="20">
        <v>438834180</v>
      </c>
      <c r="O86" s="20" t="s">
        <v>73</v>
      </c>
      <c r="P86" s="20">
        <v>71.430000000000007</v>
      </c>
      <c r="Q86" s="21">
        <v>0.1356</v>
      </c>
      <c r="R86" s="20" t="s">
        <v>73</v>
      </c>
    </row>
    <row r="87" spans="1:18" x14ac:dyDescent="0.35">
      <c r="A87" s="20" t="s">
        <v>23716</v>
      </c>
      <c r="B87" s="20" t="s">
        <v>73</v>
      </c>
      <c r="C87" s="20" t="s">
        <v>23715</v>
      </c>
      <c r="D87" s="21">
        <v>-0.10009999999999999</v>
      </c>
      <c r="E87" s="20">
        <v>40.11</v>
      </c>
      <c r="F87" s="20" t="s">
        <v>73</v>
      </c>
      <c r="G87" s="20" t="s">
        <v>73</v>
      </c>
      <c r="H87" s="20">
        <v>0</v>
      </c>
      <c r="I87" s="20">
        <v>906832870</v>
      </c>
      <c r="J87" s="20" t="s">
        <v>73</v>
      </c>
      <c r="K87" s="20">
        <v>0</v>
      </c>
      <c r="L87" s="20" t="s">
        <v>73</v>
      </c>
      <c r="M87" s="20">
        <v>0</v>
      </c>
      <c r="N87" s="20">
        <v>121537266</v>
      </c>
      <c r="O87" s="20" t="s">
        <v>73</v>
      </c>
      <c r="P87" s="20">
        <v>7.62</v>
      </c>
      <c r="Q87" s="21">
        <v>0.12959999999999999</v>
      </c>
      <c r="R87" s="20" t="s">
        <v>73</v>
      </c>
    </row>
    <row r="88" spans="1:18" x14ac:dyDescent="0.35">
      <c r="A88" s="20" t="s">
        <v>22402</v>
      </c>
      <c r="B88" s="20" t="s">
        <v>73</v>
      </c>
      <c r="C88" s="20" t="s">
        <v>22401</v>
      </c>
      <c r="D88" s="21">
        <v>9.35E-2</v>
      </c>
      <c r="E88" s="20">
        <v>6.78</v>
      </c>
      <c r="F88" s="22">
        <v>0.5435416666666667</v>
      </c>
      <c r="G88" s="22">
        <v>0.60099537037037032</v>
      </c>
      <c r="H88" s="20">
        <v>0</v>
      </c>
      <c r="I88" s="20">
        <v>3580786600</v>
      </c>
      <c r="J88" s="20" t="s">
        <v>73</v>
      </c>
      <c r="K88" s="20">
        <v>0</v>
      </c>
      <c r="L88" s="20" t="s">
        <v>73</v>
      </c>
      <c r="M88" s="20">
        <v>0</v>
      </c>
      <c r="N88" s="20">
        <v>519937090</v>
      </c>
      <c r="O88" s="20" t="s">
        <v>73</v>
      </c>
      <c r="P88" s="20">
        <v>99.84</v>
      </c>
      <c r="Q88" s="21">
        <v>0.1479</v>
      </c>
      <c r="R88" s="20" t="s">
        <v>73</v>
      </c>
    </row>
    <row r="89" spans="1:18" x14ac:dyDescent="0.35">
      <c r="A89" s="20" t="s">
        <v>1930</v>
      </c>
      <c r="B89" s="20" t="s">
        <v>73</v>
      </c>
      <c r="C89" s="20" t="s">
        <v>1929</v>
      </c>
      <c r="D89" s="21">
        <v>-0.1</v>
      </c>
      <c r="E89" s="20">
        <v>4.59</v>
      </c>
      <c r="F89" s="20" t="s">
        <v>73</v>
      </c>
      <c r="G89" s="20" t="s">
        <v>73</v>
      </c>
      <c r="H89" s="20">
        <v>0</v>
      </c>
      <c r="I89" s="20">
        <v>3391020100</v>
      </c>
      <c r="J89" s="20" t="s">
        <v>73</v>
      </c>
      <c r="K89" s="20">
        <v>0</v>
      </c>
      <c r="L89" s="20" t="s">
        <v>73</v>
      </c>
      <c r="M89" s="20">
        <v>0</v>
      </c>
      <c r="N89" s="20">
        <v>28996866</v>
      </c>
      <c r="O89" s="20" t="s">
        <v>73</v>
      </c>
      <c r="P89" s="20">
        <v>0</v>
      </c>
      <c r="Q89" s="21">
        <v>8.6E-3</v>
      </c>
      <c r="R89" s="20" t="s">
        <v>73</v>
      </c>
    </row>
    <row r="90" spans="1:18" x14ac:dyDescent="0.35">
      <c r="A90" s="20" t="s">
        <v>440</v>
      </c>
      <c r="B90" s="20" t="s">
        <v>73</v>
      </c>
      <c r="C90" s="20" t="s">
        <v>441</v>
      </c>
      <c r="D90" s="21">
        <v>-9.98E-2</v>
      </c>
      <c r="E90" s="20">
        <v>4.1500000000000004</v>
      </c>
      <c r="F90" s="20" t="s">
        <v>73</v>
      </c>
      <c r="G90" s="20" t="s">
        <v>73</v>
      </c>
      <c r="H90" s="20">
        <v>0</v>
      </c>
      <c r="I90" s="20">
        <v>1931748700</v>
      </c>
      <c r="J90" s="20" t="s">
        <v>73</v>
      </c>
      <c r="K90" s="20">
        <v>0</v>
      </c>
      <c r="L90" s="20" t="s">
        <v>73</v>
      </c>
      <c r="M90" s="20">
        <v>0</v>
      </c>
      <c r="N90" s="20">
        <v>32557580</v>
      </c>
      <c r="O90" s="20" t="s">
        <v>73</v>
      </c>
      <c r="P90" s="20">
        <v>0.21</v>
      </c>
      <c r="Q90" s="21">
        <v>1.6899999999999998E-2</v>
      </c>
      <c r="R90" s="20" t="s">
        <v>73</v>
      </c>
    </row>
    <row r="91" spans="1:18" x14ac:dyDescent="0.35">
      <c r="A91" s="20" t="s">
        <v>1015</v>
      </c>
      <c r="B91" s="20" t="s">
        <v>73</v>
      </c>
      <c r="C91" s="20" t="s">
        <v>1016</v>
      </c>
      <c r="D91" s="21">
        <v>4.8000000000000001E-2</v>
      </c>
      <c r="E91" s="20">
        <v>8.9499999999999993</v>
      </c>
      <c r="F91" s="20" t="s">
        <v>73</v>
      </c>
      <c r="G91" s="20" t="s">
        <v>73</v>
      </c>
      <c r="H91" s="20">
        <v>0</v>
      </c>
      <c r="I91" s="20">
        <v>4508218100</v>
      </c>
      <c r="J91" s="20" t="s">
        <v>73</v>
      </c>
      <c r="K91" s="20">
        <v>0</v>
      </c>
      <c r="L91" s="20" t="s">
        <v>73</v>
      </c>
      <c r="M91" s="20">
        <v>0</v>
      </c>
      <c r="N91" s="20">
        <v>351602890</v>
      </c>
      <c r="O91" s="20" t="s">
        <v>73</v>
      </c>
      <c r="P91" s="20">
        <v>91.03</v>
      </c>
      <c r="Q91" s="21">
        <v>7.6899999999999996E-2</v>
      </c>
      <c r="R91" s="20" t="s">
        <v>73</v>
      </c>
    </row>
    <row r="92" spans="1:18" x14ac:dyDescent="0.35">
      <c r="A92" s="20" t="s">
        <v>13677</v>
      </c>
      <c r="B92" s="20" t="s">
        <v>73</v>
      </c>
      <c r="C92" s="20" t="s">
        <v>13676</v>
      </c>
      <c r="D92" s="21">
        <v>0.17810000000000001</v>
      </c>
      <c r="E92" s="20">
        <v>212</v>
      </c>
      <c r="F92" s="22">
        <v>0.56204861111111115</v>
      </c>
      <c r="G92" s="22">
        <v>0.56574074074074077</v>
      </c>
      <c r="H92" s="20">
        <v>0</v>
      </c>
      <c r="I92" s="20">
        <v>42744987000</v>
      </c>
      <c r="J92" s="20" t="s">
        <v>73</v>
      </c>
      <c r="K92" s="20">
        <v>0</v>
      </c>
      <c r="L92" s="20" t="s">
        <v>73</v>
      </c>
      <c r="M92" s="20">
        <v>0</v>
      </c>
      <c r="N92" s="20">
        <v>3349889600</v>
      </c>
      <c r="O92" s="20" t="s">
        <v>73</v>
      </c>
      <c r="P92" s="20">
        <v>88.73</v>
      </c>
      <c r="Q92" s="21">
        <v>8.2400000000000001E-2</v>
      </c>
      <c r="R92" s="20" t="s">
        <v>73</v>
      </c>
    </row>
    <row r="93" spans="1:18" x14ac:dyDescent="0.35">
      <c r="A93" s="20" t="s">
        <v>23254</v>
      </c>
      <c r="B93" s="20" t="s">
        <v>73</v>
      </c>
      <c r="C93" s="20" t="s">
        <v>23253</v>
      </c>
      <c r="D93" s="21">
        <v>0.1628</v>
      </c>
      <c r="E93" s="20">
        <v>138.72</v>
      </c>
      <c r="F93" s="22">
        <v>0.41631944444444446</v>
      </c>
      <c r="G93" s="22">
        <v>0.58494212962962966</v>
      </c>
      <c r="H93" s="20">
        <v>0</v>
      </c>
      <c r="I93" s="20">
        <v>11429002100</v>
      </c>
      <c r="J93" s="20" t="s">
        <v>73</v>
      </c>
      <c r="K93" s="20">
        <v>0</v>
      </c>
      <c r="L93" s="20" t="s">
        <v>73</v>
      </c>
      <c r="M93" s="20">
        <v>0</v>
      </c>
      <c r="N93" s="20">
        <v>1544251200</v>
      </c>
      <c r="O93" s="20" t="s">
        <v>73</v>
      </c>
      <c r="P93" s="20">
        <v>92.82</v>
      </c>
      <c r="Q93" s="21">
        <v>0.13389999999999999</v>
      </c>
      <c r="R93" s="20" t="s">
        <v>73</v>
      </c>
    </row>
    <row r="94" spans="1:18" x14ac:dyDescent="0.35">
      <c r="A94" s="20" t="s">
        <v>23714</v>
      </c>
      <c r="B94" s="20" t="s">
        <v>73</v>
      </c>
      <c r="C94" s="20" t="s">
        <v>23713</v>
      </c>
      <c r="D94" s="21">
        <v>-9.98E-2</v>
      </c>
      <c r="E94" s="20">
        <v>17.68</v>
      </c>
      <c r="F94" s="20" t="s">
        <v>73</v>
      </c>
      <c r="G94" s="20" t="s">
        <v>73</v>
      </c>
      <c r="H94" s="20">
        <v>0</v>
      </c>
      <c r="I94" s="20">
        <v>7291752600</v>
      </c>
      <c r="J94" s="20" t="s">
        <v>73</v>
      </c>
      <c r="K94" s="20">
        <v>0</v>
      </c>
      <c r="L94" s="20" t="s">
        <v>73</v>
      </c>
      <c r="M94" s="20">
        <v>0</v>
      </c>
      <c r="N94" s="20">
        <v>89331471</v>
      </c>
      <c r="O94" s="20" t="s">
        <v>73</v>
      </c>
      <c r="P94" s="20">
        <v>0</v>
      </c>
      <c r="Q94" s="21">
        <v>1.2200000000000001E-2</v>
      </c>
      <c r="R94" s="20" t="s">
        <v>73</v>
      </c>
    </row>
    <row r="95" spans="1:18" x14ac:dyDescent="0.35">
      <c r="A95" s="20" t="s">
        <v>1869</v>
      </c>
      <c r="B95" s="20" t="s">
        <v>73</v>
      </c>
      <c r="C95" s="20" t="s">
        <v>1868</v>
      </c>
      <c r="D95" s="21">
        <v>-9.9599999999999994E-2</v>
      </c>
      <c r="E95" s="20">
        <v>12.47</v>
      </c>
      <c r="F95" s="20" t="s">
        <v>73</v>
      </c>
      <c r="G95" s="20" t="s">
        <v>73</v>
      </c>
      <c r="H95" s="20">
        <v>0</v>
      </c>
      <c r="I95" s="20">
        <v>2604864800</v>
      </c>
      <c r="J95" s="20" t="s">
        <v>73</v>
      </c>
      <c r="K95" s="20">
        <v>0</v>
      </c>
      <c r="L95" s="20" t="s">
        <v>73</v>
      </c>
      <c r="M95" s="20">
        <v>0</v>
      </c>
      <c r="N95" s="20">
        <v>142386590</v>
      </c>
      <c r="O95" s="20" t="s">
        <v>73</v>
      </c>
      <c r="P95" s="20">
        <v>8.1199999999999992</v>
      </c>
      <c r="Q95" s="21">
        <v>5.3900000000000003E-2</v>
      </c>
      <c r="R95" s="20" t="s">
        <v>73</v>
      </c>
    </row>
    <row r="96" spans="1:18" x14ac:dyDescent="0.35">
      <c r="A96" s="20" t="s">
        <v>14579</v>
      </c>
      <c r="B96" s="20" t="s">
        <v>73</v>
      </c>
      <c r="C96" s="20" t="s">
        <v>14578</v>
      </c>
      <c r="D96" s="21">
        <v>6.8000000000000005E-2</v>
      </c>
      <c r="E96" s="20">
        <v>7.85</v>
      </c>
      <c r="F96" s="22">
        <v>0.46893518518518518</v>
      </c>
      <c r="G96" s="22">
        <v>0.46893518518518518</v>
      </c>
      <c r="H96" s="20">
        <v>0</v>
      </c>
      <c r="I96" s="20">
        <v>3709125000</v>
      </c>
      <c r="J96" s="20" t="s">
        <v>73</v>
      </c>
      <c r="K96" s="20">
        <v>0</v>
      </c>
      <c r="L96" s="20" t="s">
        <v>73</v>
      </c>
      <c r="M96" s="20">
        <v>0</v>
      </c>
      <c r="N96" s="20">
        <v>329959820</v>
      </c>
      <c r="O96" s="20" t="s">
        <v>73</v>
      </c>
      <c r="P96" s="20">
        <v>93.59</v>
      </c>
      <c r="Q96" s="21">
        <v>8.9300000000000004E-2</v>
      </c>
      <c r="R96" s="20" t="s">
        <v>73</v>
      </c>
    </row>
    <row r="97" spans="1:18" x14ac:dyDescent="0.35">
      <c r="A97" s="20" t="s">
        <v>23712</v>
      </c>
      <c r="B97" s="20" t="s">
        <v>73</v>
      </c>
      <c r="C97" s="20" t="s">
        <v>23711</v>
      </c>
      <c r="D97" s="21">
        <v>-0.1</v>
      </c>
      <c r="E97" s="20">
        <v>16.649999999999999</v>
      </c>
      <c r="F97" s="20" t="s">
        <v>73</v>
      </c>
      <c r="G97" s="20" t="s">
        <v>73</v>
      </c>
      <c r="H97" s="20">
        <v>0</v>
      </c>
      <c r="I97" s="20">
        <v>3264278800</v>
      </c>
      <c r="J97" s="20" t="s">
        <v>73</v>
      </c>
      <c r="K97" s="20">
        <v>0</v>
      </c>
      <c r="L97" s="20" t="s">
        <v>73</v>
      </c>
      <c r="M97" s="20">
        <v>0</v>
      </c>
      <c r="N97" s="20">
        <v>85052263</v>
      </c>
      <c r="O97" s="20" t="s">
        <v>73</v>
      </c>
      <c r="P97" s="20">
        <v>0.18</v>
      </c>
      <c r="Q97" s="21">
        <v>2.5899999999999999E-2</v>
      </c>
      <c r="R97" s="20" t="s">
        <v>73</v>
      </c>
    </row>
    <row r="98" spans="1:18" x14ac:dyDescent="0.35">
      <c r="A98" s="20" t="s">
        <v>1618</v>
      </c>
      <c r="B98" s="20" t="s">
        <v>73</v>
      </c>
      <c r="C98" s="20" t="s">
        <v>1617</v>
      </c>
      <c r="D98" s="21">
        <v>-9.98E-2</v>
      </c>
      <c r="E98" s="20">
        <v>5.05</v>
      </c>
      <c r="F98" s="20" t="s">
        <v>73</v>
      </c>
      <c r="G98" s="20" t="s">
        <v>73</v>
      </c>
      <c r="H98" s="20">
        <v>0</v>
      </c>
      <c r="I98" s="20">
        <v>2252784800</v>
      </c>
      <c r="J98" s="20" t="s">
        <v>73</v>
      </c>
      <c r="K98" s="20">
        <v>0</v>
      </c>
      <c r="L98" s="20" t="s">
        <v>73</v>
      </c>
      <c r="M98" s="20">
        <v>0</v>
      </c>
      <c r="N98" s="20">
        <v>15263120</v>
      </c>
      <c r="O98" s="20" t="s">
        <v>73</v>
      </c>
      <c r="P98" s="20">
        <v>0</v>
      </c>
      <c r="Q98" s="21">
        <v>6.7999999999999996E-3</v>
      </c>
      <c r="R98" s="20" t="s">
        <v>73</v>
      </c>
    </row>
    <row r="99" spans="1:18" x14ac:dyDescent="0.35">
      <c r="A99" s="20" t="s">
        <v>23710</v>
      </c>
      <c r="B99" s="20" t="s">
        <v>73</v>
      </c>
      <c r="C99" s="20" t="s">
        <v>23709</v>
      </c>
      <c r="D99" s="21">
        <v>-0.1</v>
      </c>
      <c r="E99" s="20">
        <v>48.5</v>
      </c>
      <c r="F99" s="20" t="s">
        <v>73</v>
      </c>
      <c r="G99" s="20" t="s">
        <v>73</v>
      </c>
      <c r="H99" s="20">
        <v>0</v>
      </c>
      <c r="I99" s="20">
        <v>895960050</v>
      </c>
      <c r="J99" s="20" t="s">
        <v>73</v>
      </c>
      <c r="K99" s="20">
        <v>0</v>
      </c>
      <c r="L99" s="20" t="s">
        <v>73</v>
      </c>
      <c r="M99" s="20">
        <v>0</v>
      </c>
      <c r="N99" s="20">
        <v>182122810</v>
      </c>
      <c r="O99" s="20" t="s">
        <v>73</v>
      </c>
      <c r="P99" s="20">
        <v>1.34</v>
      </c>
      <c r="Q99" s="21">
        <v>0.19750000000000001</v>
      </c>
      <c r="R99" s="20" t="s">
        <v>73</v>
      </c>
    </row>
    <row r="100" spans="1:18" x14ac:dyDescent="0.35">
      <c r="A100" s="20" t="s">
        <v>1302</v>
      </c>
      <c r="B100" s="20" t="s">
        <v>73</v>
      </c>
      <c r="C100" s="20" t="s">
        <v>1301</v>
      </c>
      <c r="D100" s="21">
        <v>4.87E-2</v>
      </c>
      <c r="E100" s="20">
        <v>24.98</v>
      </c>
      <c r="F100" s="22">
        <v>0.43664351851851851</v>
      </c>
      <c r="G100" s="22">
        <v>0.4418287037037037</v>
      </c>
      <c r="H100" s="20">
        <v>0</v>
      </c>
      <c r="I100" s="20">
        <v>5217032000</v>
      </c>
      <c r="J100" s="20" t="s">
        <v>73</v>
      </c>
      <c r="K100" s="20">
        <v>0</v>
      </c>
      <c r="L100" s="20" t="s">
        <v>73</v>
      </c>
      <c r="M100" s="20">
        <v>0</v>
      </c>
      <c r="N100" s="20">
        <v>443205460</v>
      </c>
      <c r="O100" s="20" t="s">
        <v>73</v>
      </c>
      <c r="P100" s="20">
        <v>41.74</v>
      </c>
      <c r="Q100" s="21">
        <v>8.3099999999999993E-2</v>
      </c>
      <c r="R100" s="20" t="s">
        <v>73</v>
      </c>
    </row>
    <row r="101" spans="1:18" x14ac:dyDescent="0.35">
      <c r="A101" s="20" t="s">
        <v>222</v>
      </c>
      <c r="B101" s="20" t="s">
        <v>73</v>
      </c>
      <c r="C101" s="20" t="s">
        <v>223</v>
      </c>
      <c r="D101" s="21">
        <v>-9.9900000000000003E-2</v>
      </c>
      <c r="E101" s="20">
        <v>26.48</v>
      </c>
      <c r="F101" s="20" t="s">
        <v>73</v>
      </c>
      <c r="G101" s="20" t="s">
        <v>73</v>
      </c>
      <c r="H101" s="20">
        <v>0</v>
      </c>
      <c r="I101" s="20">
        <v>4237168000</v>
      </c>
      <c r="J101" s="20" t="s">
        <v>73</v>
      </c>
      <c r="K101" s="20">
        <v>0</v>
      </c>
      <c r="L101" s="20" t="s">
        <v>73</v>
      </c>
      <c r="M101" s="20">
        <v>0</v>
      </c>
      <c r="N101" s="20">
        <v>125159445</v>
      </c>
      <c r="O101" s="20" t="s">
        <v>73</v>
      </c>
      <c r="P101" s="20">
        <v>0.31</v>
      </c>
      <c r="Q101" s="21">
        <v>2.9399999999999999E-2</v>
      </c>
      <c r="R101" s="20" t="s">
        <v>73</v>
      </c>
    </row>
    <row r="102" spans="1:18" x14ac:dyDescent="0.35">
      <c r="A102" s="20" t="s">
        <v>3968</v>
      </c>
      <c r="B102" s="20" t="s">
        <v>73</v>
      </c>
      <c r="C102" s="20" t="s">
        <v>23708</v>
      </c>
      <c r="D102" s="21">
        <v>-0.10009999999999999</v>
      </c>
      <c r="E102" s="20">
        <v>22.29</v>
      </c>
      <c r="F102" s="20" t="s">
        <v>73</v>
      </c>
      <c r="G102" s="20" t="s">
        <v>73</v>
      </c>
      <c r="H102" s="20">
        <v>0</v>
      </c>
      <c r="I102" s="20">
        <v>31322118000</v>
      </c>
      <c r="J102" s="20" t="s">
        <v>73</v>
      </c>
      <c r="K102" s="20">
        <v>0</v>
      </c>
      <c r="L102" s="20" t="s">
        <v>73</v>
      </c>
      <c r="M102" s="20">
        <v>0</v>
      </c>
      <c r="N102" s="20">
        <v>556780900</v>
      </c>
      <c r="O102" s="20" t="s">
        <v>73</v>
      </c>
      <c r="P102" s="20">
        <v>1.02</v>
      </c>
      <c r="Q102" s="21">
        <v>1.78E-2</v>
      </c>
      <c r="R102" s="20" t="s">
        <v>73</v>
      </c>
    </row>
    <row r="103" spans="1:18" x14ac:dyDescent="0.35">
      <c r="A103" s="20" t="s">
        <v>14232</v>
      </c>
      <c r="B103" s="20" t="s">
        <v>73</v>
      </c>
      <c r="C103" s="20" t="s">
        <v>14231</v>
      </c>
      <c r="D103" s="21">
        <v>-9.9599999999999994E-2</v>
      </c>
      <c r="E103" s="20">
        <v>4.7</v>
      </c>
      <c r="F103" s="20" t="s">
        <v>73</v>
      </c>
      <c r="G103" s="20" t="s">
        <v>73</v>
      </c>
      <c r="H103" s="20">
        <v>0</v>
      </c>
      <c r="I103" s="20">
        <v>3847894500</v>
      </c>
      <c r="J103" s="20" t="s">
        <v>73</v>
      </c>
      <c r="K103" s="20">
        <v>0</v>
      </c>
      <c r="L103" s="20" t="s">
        <v>73</v>
      </c>
      <c r="M103" s="20">
        <v>0</v>
      </c>
      <c r="N103" s="20">
        <v>7444800</v>
      </c>
      <c r="O103" s="20" t="s">
        <v>73</v>
      </c>
      <c r="P103" s="20">
        <v>0</v>
      </c>
      <c r="Q103" s="21">
        <v>1.9E-3</v>
      </c>
      <c r="R103" s="20" t="s">
        <v>73</v>
      </c>
    </row>
    <row r="104" spans="1:18" x14ac:dyDescent="0.35">
      <c r="A104" s="20" t="s">
        <v>21874</v>
      </c>
      <c r="B104" s="20" t="s">
        <v>73</v>
      </c>
      <c r="C104" s="20" t="s">
        <v>21873</v>
      </c>
      <c r="D104" s="21">
        <v>-0.1003</v>
      </c>
      <c r="E104" s="20">
        <v>6.37</v>
      </c>
      <c r="F104" s="20" t="s">
        <v>73</v>
      </c>
      <c r="G104" s="20" t="s">
        <v>73</v>
      </c>
      <c r="H104" s="20">
        <v>0</v>
      </c>
      <c r="I104" s="20">
        <v>13253234200</v>
      </c>
      <c r="J104" s="20" t="s">
        <v>73</v>
      </c>
      <c r="K104" s="20">
        <v>0</v>
      </c>
      <c r="L104" s="20" t="s">
        <v>73</v>
      </c>
      <c r="M104" s="20">
        <v>0</v>
      </c>
      <c r="N104" s="20">
        <v>835737740</v>
      </c>
      <c r="O104" s="20" t="s">
        <v>73</v>
      </c>
      <c r="P104" s="20">
        <v>1.98</v>
      </c>
      <c r="Q104" s="21">
        <v>6.2199999999999998E-2</v>
      </c>
      <c r="R104" s="20" t="s">
        <v>73</v>
      </c>
    </row>
    <row r="105" spans="1:18" x14ac:dyDescent="0.35">
      <c r="A105" s="20" t="s">
        <v>3715</v>
      </c>
      <c r="B105" s="20" t="s">
        <v>73</v>
      </c>
      <c r="C105" s="20" t="s">
        <v>3714</v>
      </c>
      <c r="D105" s="21">
        <v>-0.10009999999999999</v>
      </c>
      <c r="E105" s="20">
        <v>7.46</v>
      </c>
      <c r="F105" s="20" t="s">
        <v>73</v>
      </c>
      <c r="G105" s="20" t="s">
        <v>73</v>
      </c>
      <c r="H105" s="20">
        <v>0</v>
      </c>
      <c r="I105" s="20">
        <v>8062416500</v>
      </c>
      <c r="J105" s="20" t="s">
        <v>73</v>
      </c>
      <c r="K105" s="20">
        <v>0</v>
      </c>
      <c r="L105" s="20" t="s">
        <v>73</v>
      </c>
      <c r="M105" s="20">
        <v>0</v>
      </c>
      <c r="N105" s="20">
        <v>44456378</v>
      </c>
      <c r="O105" s="20" t="s">
        <v>73</v>
      </c>
      <c r="P105" s="20">
        <v>0.47</v>
      </c>
      <c r="Q105" s="21">
        <v>5.4999999999999997E-3</v>
      </c>
      <c r="R105" s="20" t="s">
        <v>73</v>
      </c>
    </row>
    <row r="106" spans="1:18" x14ac:dyDescent="0.35">
      <c r="A106" s="20" t="s">
        <v>15526</v>
      </c>
      <c r="B106" s="20" t="s">
        <v>73</v>
      </c>
      <c r="C106" s="20" t="s">
        <v>15525</v>
      </c>
      <c r="D106" s="21">
        <v>-1.4E-3</v>
      </c>
      <c r="E106" s="20">
        <v>6.96</v>
      </c>
      <c r="F106" s="22">
        <v>0.39674768518518516</v>
      </c>
      <c r="G106" s="22">
        <v>0.39674768518518516</v>
      </c>
      <c r="H106" s="20">
        <v>0</v>
      </c>
      <c r="I106" s="20">
        <v>9048000000</v>
      </c>
      <c r="J106" s="20" t="s">
        <v>73</v>
      </c>
      <c r="K106" s="20">
        <v>0</v>
      </c>
      <c r="L106" s="20" t="s">
        <v>73</v>
      </c>
      <c r="M106" s="20">
        <v>0</v>
      </c>
      <c r="N106" s="20">
        <v>1974729800</v>
      </c>
      <c r="O106" s="20" t="s">
        <v>73</v>
      </c>
      <c r="P106" s="20">
        <v>74.12</v>
      </c>
      <c r="Q106" s="21">
        <v>0.20699999999999999</v>
      </c>
      <c r="R106" s="20" t="s">
        <v>73</v>
      </c>
    </row>
    <row r="107" spans="1:18" x14ac:dyDescent="0.35">
      <c r="A107" s="20" t="s">
        <v>23707</v>
      </c>
      <c r="B107" s="20" t="s">
        <v>73</v>
      </c>
      <c r="C107" s="20" t="s">
        <v>23706</v>
      </c>
      <c r="D107" s="21">
        <v>-0.1</v>
      </c>
      <c r="E107" s="20">
        <v>24.92</v>
      </c>
      <c r="F107" s="20" t="s">
        <v>73</v>
      </c>
      <c r="G107" s="20" t="s">
        <v>73</v>
      </c>
      <c r="H107" s="20">
        <v>0</v>
      </c>
      <c r="I107" s="20">
        <v>15666839000</v>
      </c>
      <c r="J107" s="20" t="s">
        <v>73</v>
      </c>
      <c r="K107" s="20">
        <v>0</v>
      </c>
      <c r="L107" s="20" t="s">
        <v>73</v>
      </c>
      <c r="M107" s="20">
        <v>0</v>
      </c>
      <c r="N107" s="20">
        <v>356566700</v>
      </c>
      <c r="O107" s="20" t="s">
        <v>73</v>
      </c>
      <c r="P107" s="20">
        <v>48.34</v>
      </c>
      <c r="Q107" s="21">
        <v>2.2599999999999999E-2</v>
      </c>
      <c r="R107" s="20" t="s">
        <v>73</v>
      </c>
    </row>
    <row r="108" spans="1:18" x14ac:dyDescent="0.35">
      <c r="A108" s="20" t="s">
        <v>2409</v>
      </c>
      <c r="B108" s="20">
        <v>8</v>
      </c>
      <c r="C108" s="20" t="s">
        <v>2408</v>
      </c>
      <c r="D108" s="21">
        <v>-0.1</v>
      </c>
      <c r="E108" s="20">
        <v>7.65</v>
      </c>
      <c r="F108" s="20" t="s">
        <v>73</v>
      </c>
      <c r="G108" s="20" t="s">
        <v>73</v>
      </c>
      <c r="H108" s="20">
        <v>0</v>
      </c>
      <c r="I108" s="20">
        <v>8807390700</v>
      </c>
      <c r="J108" s="20" t="s">
        <v>73</v>
      </c>
      <c r="K108" s="20">
        <v>0</v>
      </c>
      <c r="L108" s="20" t="s">
        <v>73</v>
      </c>
      <c r="M108" s="20">
        <v>0</v>
      </c>
      <c r="N108" s="20">
        <v>1302242240</v>
      </c>
      <c r="O108" s="20" t="s">
        <v>73</v>
      </c>
      <c r="P108" s="20">
        <v>54.83</v>
      </c>
      <c r="Q108" s="21">
        <v>0.14610000000000001</v>
      </c>
      <c r="R108" s="20" t="s">
        <v>73</v>
      </c>
    </row>
    <row r="109" spans="1:18" x14ac:dyDescent="0.35">
      <c r="A109" s="20" t="s">
        <v>14209</v>
      </c>
      <c r="B109" s="20" t="s">
        <v>73</v>
      </c>
      <c r="C109" s="20" t="s">
        <v>14208</v>
      </c>
      <c r="D109" s="21">
        <v>-0.10009999999999999</v>
      </c>
      <c r="E109" s="20">
        <v>13.58</v>
      </c>
      <c r="F109" s="20" t="s">
        <v>73</v>
      </c>
      <c r="G109" s="20" t="s">
        <v>73</v>
      </c>
      <c r="H109" s="20">
        <v>0</v>
      </c>
      <c r="I109" s="20">
        <v>17220451000</v>
      </c>
      <c r="J109" s="20" t="s">
        <v>73</v>
      </c>
      <c r="K109" s="20">
        <v>0</v>
      </c>
      <c r="L109" s="20" t="s">
        <v>73</v>
      </c>
      <c r="M109" s="20">
        <v>0</v>
      </c>
      <c r="N109" s="20">
        <v>2214919400</v>
      </c>
      <c r="O109" s="20" t="s">
        <v>73</v>
      </c>
      <c r="P109" s="20">
        <v>43.92</v>
      </c>
      <c r="Q109" s="21">
        <v>0.127</v>
      </c>
      <c r="R109" s="20" t="s">
        <v>73</v>
      </c>
    </row>
    <row r="110" spans="1:18" x14ac:dyDescent="0.35">
      <c r="A110" s="20" t="s">
        <v>18283</v>
      </c>
      <c r="B110" s="20" t="s">
        <v>73</v>
      </c>
      <c r="C110" s="20" t="s">
        <v>18282</v>
      </c>
      <c r="D110" s="21">
        <v>7.7399999999999997E-2</v>
      </c>
      <c r="E110" s="20">
        <v>35.78</v>
      </c>
      <c r="F110" s="22">
        <v>0.40326388888888887</v>
      </c>
      <c r="G110" s="22">
        <v>0.43355324074074075</v>
      </c>
      <c r="H110" s="20">
        <v>0</v>
      </c>
      <c r="I110" s="20">
        <v>122115339000</v>
      </c>
      <c r="J110" s="20" t="s">
        <v>73</v>
      </c>
      <c r="K110" s="20">
        <v>0</v>
      </c>
      <c r="L110" s="20" t="s">
        <v>73</v>
      </c>
      <c r="M110" s="20">
        <v>0</v>
      </c>
      <c r="N110" s="20">
        <v>12223484600</v>
      </c>
      <c r="O110" s="20" t="s">
        <v>73</v>
      </c>
      <c r="P110" s="20">
        <v>95.96</v>
      </c>
      <c r="Q110" s="21">
        <v>9.9400000000000002E-2</v>
      </c>
      <c r="R110" s="20" t="s">
        <v>73</v>
      </c>
    </row>
    <row r="111" spans="1:18" x14ac:dyDescent="0.35">
      <c r="A111" s="20" t="s">
        <v>23705</v>
      </c>
      <c r="B111" s="20" t="s">
        <v>73</v>
      </c>
      <c r="C111" s="20" t="s">
        <v>23704</v>
      </c>
      <c r="D111" s="21">
        <v>-0.1004</v>
      </c>
      <c r="E111" s="20">
        <v>9.86</v>
      </c>
      <c r="F111" s="20" t="s">
        <v>73</v>
      </c>
      <c r="G111" s="20" t="s">
        <v>73</v>
      </c>
      <c r="H111" s="20">
        <v>0</v>
      </c>
      <c r="I111" s="20">
        <v>7463781000</v>
      </c>
      <c r="J111" s="20" t="s">
        <v>73</v>
      </c>
      <c r="K111" s="20">
        <v>0</v>
      </c>
      <c r="L111" s="20" t="s">
        <v>73</v>
      </c>
      <c r="M111" s="20">
        <v>0</v>
      </c>
      <c r="N111" s="20">
        <v>166679180</v>
      </c>
      <c r="O111" s="20" t="s">
        <v>73</v>
      </c>
      <c r="P111" s="20">
        <v>1.85</v>
      </c>
      <c r="Q111" s="21">
        <v>2.23E-2</v>
      </c>
      <c r="R111" s="20" t="s">
        <v>73</v>
      </c>
    </row>
    <row r="112" spans="1:18" x14ac:dyDescent="0.35">
      <c r="A112" s="20" t="s">
        <v>23703</v>
      </c>
      <c r="B112" s="20" t="s">
        <v>73</v>
      </c>
      <c r="C112" s="20" t="s">
        <v>23702</v>
      </c>
      <c r="D112" s="21">
        <v>-9.98E-2</v>
      </c>
      <c r="E112" s="20">
        <v>21.1</v>
      </c>
      <c r="F112" s="20" t="s">
        <v>73</v>
      </c>
      <c r="G112" s="20" t="s">
        <v>73</v>
      </c>
      <c r="H112" s="20">
        <v>0</v>
      </c>
      <c r="I112" s="20">
        <v>148525010000</v>
      </c>
      <c r="J112" s="20" t="s">
        <v>73</v>
      </c>
      <c r="K112" s="20">
        <v>0</v>
      </c>
      <c r="L112" s="20" t="s">
        <v>73</v>
      </c>
      <c r="M112" s="20">
        <v>0</v>
      </c>
      <c r="N112" s="20">
        <v>559962250</v>
      </c>
      <c r="O112" s="20" t="s">
        <v>73</v>
      </c>
      <c r="P112" s="20">
        <v>20.95</v>
      </c>
      <c r="Q112" s="21">
        <v>3.8E-3</v>
      </c>
      <c r="R112" s="20" t="s">
        <v>73</v>
      </c>
    </row>
    <row r="113" spans="1:18" x14ac:dyDescent="0.35">
      <c r="A113" s="20" t="s">
        <v>3930</v>
      </c>
      <c r="B113" s="20">
        <v>1</v>
      </c>
      <c r="C113" s="20" t="s">
        <v>3929</v>
      </c>
      <c r="D113" s="21">
        <v>5.91E-2</v>
      </c>
      <c r="E113" s="20">
        <v>27.42</v>
      </c>
      <c r="F113" s="22">
        <v>0.39753472222222225</v>
      </c>
      <c r="G113" s="22">
        <v>0.39753472222222225</v>
      </c>
      <c r="H113" s="20">
        <v>0</v>
      </c>
      <c r="I113" s="20">
        <v>33820772000</v>
      </c>
      <c r="J113" s="20" t="s">
        <v>73</v>
      </c>
      <c r="K113" s="20">
        <v>0</v>
      </c>
      <c r="L113" s="20" t="s">
        <v>73</v>
      </c>
      <c r="M113" s="20">
        <v>0</v>
      </c>
      <c r="N113" s="20">
        <v>7228661900</v>
      </c>
      <c r="O113" s="20" t="s">
        <v>73</v>
      </c>
      <c r="P113" s="20">
        <v>83.58</v>
      </c>
      <c r="Q113" s="21">
        <v>0.21199999999999999</v>
      </c>
      <c r="R113" s="20" t="s">
        <v>73</v>
      </c>
    </row>
    <row r="114" spans="1:18" x14ac:dyDescent="0.35">
      <c r="A114" s="20" t="s">
        <v>509</v>
      </c>
      <c r="B114" s="20" t="s">
        <v>73</v>
      </c>
      <c r="C114" s="20" t="s">
        <v>510</v>
      </c>
      <c r="D114" s="21">
        <v>-9.9699999999999997E-2</v>
      </c>
      <c r="E114" s="20">
        <v>9.57</v>
      </c>
      <c r="F114" s="20" t="s">
        <v>73</v>
      </c>
      <c r="G114" s="20" t="s">
        <v>73</v>
      </c>
      <c r="H114" s="20">
        <v>0</v>
      </c>
      <c r="I114" s="20">
        <v>3311313800</v>
      </c>
      <c r="J114" s="20" t="s">
        <v>73</v>
      </c>
      <c r="K114" s="20">
        <v>0</v>
      </c>
      <c r="L114" s="20" t="s">
        <v>73</v>
      </c>
      <c r="M114" s="20">
        <v>0</v>
      </c>
      <c r="N114" s="20">
        <v>139028080</v>
      </c>
      <c r="O114" s="20" t="s">
        <v>73</v>
      </c>
      <c r="P114" s="20">
        <v>0</v>
      </c>
      <c r="Q114" s="21">
        <v>4.1399999999999999E-2</v>
      </c>
      <c r="R114" s="20" t="s">
        <v>73</v>
      </c>
    </row>
    <row r="115" spans="1:18" x14ac:dyDescent="0.35">
      <c r="A115" s="20" t="s">
        <v>596</v>
      </c>
      <c r="B115" s="20" t="s">
        <v>73</v>
      </c>
      <c r="C115" s="20" t="s">
        <v>597</v>
      </c>
      <c r="D115" s="21">
        <v>-0.1002</v>
      </c>
      <c r="E115" s="20">
        <v>9.43</v>
      </c>
      <c r="F115" s="20" t="s">
        <v>73</v>
      </c>
      <c r="G115" s="20" t="s">
        <v>73</v>
      </c>
      <c r="H115" s="20">
        <v>0</v>
      </c>
      <c r="I115" s="20">
        <v>31846893000</v>
      </c>
      <c r="J115" s="20" t="s">
        <v>73</v>
      </c>
      <c r="K115" s="20">
        <v>0</v>
      </c>
      <c r="L115" s="20" t="s">
        <v>73</v>
      </c>
      <c r="M115" s="20">
        <v>0</v>
      </c>
      <c r="N115" s="20">
        <v>1814494800</v>
      </c>
      <c r="O115" s="20" t="s">
        <v>73</v>
      </c>
      <c r="P115" s="20">
        <v>37.369999999999997</v>
      </c>
      <c r="Q115" s="21">
        <v>5.6500000000000002E-2</v>
      </c>
      <c r="R115" s="20" t="s">
        <v>73</v>
      </c>
    </row>
    <row r="116" spans="1:18" x14ac:dyDescent="0.35">
      <c r="A116" s="20" t="s">
        <v>16550</v>
      </c>
      <c r="B116" s="20" t="s">
        <v>73</v>
      </c>
      <c r="C116" s="20" t="s">
        <v>16549</v>
      </c>
      <c r="D116" s="21">
        <v>-0.1002</v>
      </c>
      <c r="E116" s="20">
        <v>5.93</v>
      </c>
      <c r="F116" s="20" t="s">
        <v>73</v>
      </c>
      <c r="G116" s="20" t="s">
        <v>73</v>
      </c>
      <c r="H116" s="20">
        <v>0</v>
      </c>
      <c r="I116" s="20">
        <v>6663700100</v>
      </c>
      <c r="J116" s="20" t="s">
        <v>73</v>
      </c>
      <c r="K116" s="20">
        <v>0</v>
      </c>
      <c r="L116" s="20" t="s">
        <v>73</v>
      </c>
      <c r="M116" s="20">
        <v>0</v>
      </c>
      <c r="N116" s="20">
        <v>11942427</v>
      </c>
      <c r="O116" s="20" t="s">
        <v>73</v>
      </c>
      <c r="P116" s="20">
        <v>20.67</v>
      </c>
      <c r="Q116" s="21">
        <v>1.8E-3</v>
      </c>
      <c r="R116" s="20" t="s">
        <v>73</v>
      </c>
    </row>
    <row r="117" spans="1:18" x14ac:dyDescent="0.35">
      <c r="A117" s="20" t="s">
        <v>500</v>
      </c>
      <c r="B117" s="20" t="s">
        <v>73</v>
      </c>
      <c r="C117" s="20" t="s">
        <v>501</v>
      </c>
      <c r="D117" s="21">
        <v>-9.9900000000000003E-2</v>
      </c>
      <c r="E117" s="20">
        <v>12.7</v>
      </c>
      <c r="F117" s="20" t="s">
        <v>73</v>
      </c>
      <c r="G117" s="20" t="s">
        <v>73</v>
      </c>
      <c r="H117" s="20">
        <v>0</v>
      </c>
      <c r="I117" s="20">
        <v>5505968200</v>
      </c>
      <c r="J117" s="20" t="s">
        <v>73</v>
      </c>
      <c r="K117" s="20">
        <v>0</v>
      </c>
      <c r="L117" s="20" t="s">
        <v>73</v>
      </c>
      <c r="M117" s="20">
        <v>0</v>
      </c>
      <c r="N117" s="20">
        <v>20673060</v>
      </c>
      <c r="O117" s="20" t="s">
        <v>73</v>
      </c>
      <c r="P117" s="20">
        <v>0</v>
      </c>
      <c r="Q117" s="21">
        <v>3.8E-3</v>
      </c>
      <c r="R117" s="20" t="s">
        <v>73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4171-845A-443C-9CA0-5EA7E88F91DF}">
  <dimension ref="A1:R100"/>
  <sheetViews>
    <sheetView topLeftCell="A78" workbookViewId="0">
      <selection activeCell="H88" sqref="H88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23684</v>
      </c>
      <c r="G1" s="20" t="s">
        <v>23687</v>
      </c>
      <c r="H1" s="20" t="s">
        <v>23686</v>
      </c>
      <c r="I1" s="20" t="s">
        <v>21</v>
      </c>
      <c r="J1" s="20" t="s">
        <v>23683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23682</v>
      </c>
      <c r="P1" s="20" t="s">
        <v>23681</v>
      </c>
      <c r="Q1" s="20" t="s">
        <v>23685</v>
      </c>
      <c r="R1" s="20" t="s">
        <v>23680</v>
      </c>
    </row>
    <row r="2" spans="1:18" x14ac:dyDescent="0.35">
      <c r="A2" s="20" t="s">
        <v>4172</v>
      </c>
      <c r="B2" s="20" t="s">
        <v>73</v>
      </c>
      <c r="C2" s="20" t="s">
        <v>4171</v>
      </c>
      <c r="D2" s="21">
        <v>9.9900000000000003E-2</v>
      </c>
      <c r="E2" s="20">
        <v>35.770000000000003</v>
      </c>
      <c r="F2" s="22">
        <v>0.40763888888888888</v>
      </c>
      <c r="G2" s="22">
        <v>0.40763888888888888</v>
      </c>
      <c r="H2" s="20">
        <v>3</v>
      </c>
      <c r="I2" s="20">
        <v>3272436300</v>
      </c>
      <c r="J2" s="20" t="s">
        <v>23679</v>
      </c>
      <c r="K2" s="20">
        <v>61.84</v>
      </c>
      <c r="L2" s="20" t="s">
        <v>126</v>
      </c>
      <c r="M2" s="20">
        <v>196611</v>
      </c>
      <c r="N2" s="20">
        <v>451485260</v>
      </c>
      <c r="O2" s="20" t="s">
        <v>3765</v>
      </c>
      <c r="P2" s="20">
        <v>100</v>
      </c>
      <c r="Q2" s="21">
        <v>0.14349999999999999</v>
      </c>
      <c r="R2" s="20">
        <v>42.66</v>
      </c>
    </row>
    <row r="3" spans="1:18" x14ac:dyDescent="0.35">
      <c r="A3" s="20" t="s">
        <v>18427</v>
      </c>
      <c r="B3" s="20" t="s">
        <v>73</v>
      </c>
      <c r="C3" s="20" t="s">
        <v>18426</v>
      </c>
      <c r="D3" s="21">
        <v>0.10050000000000001</v>
      </c>
      <c r="E3" s="20">
        <v>11.39</v>
      </c>
      <c r="F3" s="22">
        <v>0.39583333333333331</v>
      </c>
      <c r="G3" s="22">
        <v>0.39583333333333331</v>
      </c>
      <c r="H3" s="20">
        <v>3</v>
      </c>
      <c r="I3" s="20">
        <v>5228817800</v>
      </c>
      <c r="J3" s="20" t="s">
        <v>23678</v>
      </c>
      <c r="K3" s="20">
        <v>1.23</v>
      </c>
      <c r="L3" s="20" t="s">
        <v>128</v>
      </c>
      <c r="M3" s="20">
        <v>262149</v>
      </c>
      <c r="N3" s="20">
        <v>183816150</v>
      </c>
      <c r="O3" s="20" t="s">
        <v>3421</v>
      </c>
      <c r="P3" s="20">
        <v>100</v>
      </c>
      <c r="Q3" s="21">
        <v>3.5200000000000002E-2</v>
      </c>
      <c r="R3" s="20">
        <v>64.83</v>
      </c>
    </row>
    <row r="4" spans="1:18" x14ac:dyDescent="0.35">
      <c r="A4" s="20" t="s">
        <v>555</v>
      </c>
      <c r="B4" s="20" t="s">
        <v>73</v>
      </c>
      <c r="C4" s="20" t="s">
        <v>556</v>
      </c>
      <c r="D4" s="21">
        <v>9.98E-2</v>
      </c>
      <c r="E4" s="20">
        <v>21.38</v>
      </c>
      <c r="F4" s="22">
        <v>0.39913194444444444</v>
      </c>
      <c r="G4" s="22">
        <v>0.39913194444444444</v>
      </c>
      <c r="H4" s="20">
        <v>2</v>
      </c>
      <c r="I4" s="20">
        <v>5363389200</v>
      </c>
      <c r="J4" s="20" t="s">
        <v>23503</v>
      </c>
      <c r="K4" s="20">
        <v>2.17</v>
      </c>
      <c r="L4" s="20" t="s">
        <v>126</v>
      </c>
      <c r="M4" s="20">
        <v>131074</v>
      </c>
      <c r="N4" s="20">
        <v>334942960</v>
      </c>
      <c r="O4" s="20" t="s">
        <v>23677</v>
      </c>
      <c r="P4" s="20">
        <v>100</v>
      </c>
      <c r="Q4" s="21">
        <v>6.4299999999999996E-2</v>
      </c>
      <c r="R4" s="20">
        <v>21.53</v>
      </c>
    </row>
    <row r="5" spans="1:18" x14ac:dyDescent="0.35">
      <c r="A5" s="20" t="s">
        <v>23486</v>
      </c>
      <c r="B5" s="20" t="s">
        <v>73</v>
      </c>
      <c r="C5" s="20" t="s">
        <v>23485</v>
      </c>
      <c r="D5" s="21">
        <v>0.10050000000000001</v>
      </c>
      <c r="E5" s="20">
        <v>9.1999999999999993</v>
      </c>
      <c r="F5" s="22">
        <v>0.39600694444444445</v>
      </c>
      <c r="G5" s="22">
        <v>0.39600694444444445</v>
      </c>
      <c r="H5" s="20">
        <v>2</v>
      </c>
      <c r="I5" s="20">
        <v>6193847600</v>
      </c>
      <c r="J5" s="20" t="s">
        <v>23484</v>
      </c>
      <c r="K5" s="20">
        <v>0.67</v>
      </c>
      <c r="L5" s="20" t="s">
        <v>126</v>
      </c>
      <c r="M5" s="20">
        <v>131074</v>
      </c>
      <c r="N5" s="20">
        <v>381950600</v>
      </c>
      <c r="O5" s="20" t="s">
        <v>3575</v>
      </c>
      <c r="P5" s="20">
        <v>88.14</v>
      </c>
      <c r="Q5" s="21">
        <v>6.1800000000000001E-2</v>
      </c>
      <c r="R5" s="20">
        <v>49.69</v>
      </c>
    </row>
    <row r="6" spans="1:18" x14ac:dyDescent="0.35">
      <c r="A6" s="20" t="s">
        <v>23472</v>
      </c>
      <c r="B6" s="20" t="s">
        <v>73</v>
      </c>
      <c r="C6" s="20" t="s">
        <v>23471</v>
      </c>
      <c r="D6" s="21">
        <v>0.1002</v>
      </c>
      <c r="E6" s="20">
        <v>14.6</v>
      </c>
      <c r="F6" s="22">
        <v>0.43381944444444442</v>
      </c>
      <c r="G6" s="22">
        <v>0.43381944444444442</v>
      </c>
      <c r="H6" s="20">
        <v>2</v>
      </c>
      <c r="I6" s="20">
        <v>5117503700</v>
      </c>
      <c r="J6" s="20" t="s">
        <v>23470</v>
      </c>
      <c r="K6" s="20">
        <v>1.24</v>
      </c>
      <c r="L6" s="20" t="s">
        <v>126</v>
      </c>
      <c r="M6" s="20">
        <v>131074</v>
      </c>
      <c r="N6" s="20">
        <v>720009820</v>
      </c>
      <c r="O6" s="20" t="s">
        <v>23676</v>
      </c>
      <c r="P6" s="20">
        <v>100</v>
      </c>
      <c r="Q6" s="21">
        <v>0.14549999999999999</v>
      </c>
      <c r="R6" s="20">
        <v>4.32</v>
      </c>
    </row>
    <row r="7" spans="1:18" x14ac:dyDescent="0.35">
      <c r="A7" s="20" t="s">
        <v>23462</v>
      </c>
      <c r="B7" s="20" t="s">
        <v>73</v>
      </c>
      <c r="C7" s="20" t="s">
        <v>23461</v>
      </c>
      <c r="D7" s="21">
        <v>9.9500000000000005E-2</v>
      </c>
      <c r="E7" s="20">
        <v>7.29</v>
      </c>
      <c r="F7" s="22">
        <v>0.40538194444444442</v>
      </c>
      <c r="G7" s="22">
        <v>0.40538194444444442</v>
      </c>
      <c r="H7" s="20">
        <v>2</v>
      </c>
      <c r="I7" s="20">
        <v>5860875600</v>
      </c>
      <c r="J7" s="20" t="s">
        <v>23675</v>
      </c>
      <c r="K7" s="20">
        <v>70</v>
      </c>
      <c r="L7" s="20" t="s">
        <v>126</v>
      </c>
      <c r="M7" s="20">
        <v>131074</v>
      </c>
      <c r="N7" s="20">
        <v>401338920</v>
      </c>
      <c r="O7" s="20" t="s">
        <v>23674</v>
      </c>
      <c r="P7" s="20">
        <v>100</v>
      </c>
      <c r="Q7" s="21">
        <v>7.0099999999999996E-2</v>
      </c>
      <c r="R7" s="20">
        <v>11.26</v>
      </c>
    </row>
    <row r="8" spans="1:18" x14ac:dyDescent="0.35">
      <c r="A8" s="20" t="s">
        <v>15526</v>
      </c>
      <c r="B8" s="20" t="s">
        <v>73</v>
      </c>
      <c r="C8" s="20" t="s">
        <v>15525</v>
      </c>
      <c r="D8" s="21">
        <v>9.9400000000000002E-2</v>
      </c>
      <c r="E8" s="20">
        <v>6.97</v>
      </c>
      <c r="F8" s="22">
        <v>0.39583333333333331</v>
      </c>
      <c r="G8" s="22">
        <v>0.3984375</v>
      </c>
      <c r="H8" s="20">
        <v>2</v>
      </c>
      <c r="I8" s="20">
        <v>9061000000</v>
      </c>
      <c r="J8" s="20" t="s">
        <v>23673</v>
      </c>
      <c r="K8" s="20">
        <v>26.87</v>
      </c>
      <c r="L8" s="20" t="s">
        <v>127</v>
      </c>
      <c r="M8" s="20">
        <v>131074</v>
      </c>
      <c r="N8" s="20">
        <v>629803810</v>
      </c>
      <c r="O8" s="20" t="s">
        <v>3318</v>
      </c>
      <c r="P8" s="20">
        <v>95.64</v>
      </c>
      <c r="Q8" s="21">
        <v>6.9500000000000006E-2</v>
      </c>
      <c r="R8" s="20">
        <v>19.61</v>
      </c>
    </row>
    <row r="9" spans="1:18" x14ac:dyDescent="0.35">
      <c r="A9" s="20" t="s">
        <v>19416</v>
      </c>
      <c r="B9" s="20" t="s">
        <v>73</v>
      </c>
      <c r="C9" s="20" t="s">
        <v>19415</v>
      </c>
      <c r="D9" s="21">
        <v>0.10059999999999999</v>
      </c>
      <c r="E9" s="20">
        <v>5.8</v>
      </c>
      <c r="F9" s="22">
        <v>0.39930555555555558</v>
      </c>
      <c r="G9" s="22">
        <v>0.60259259259259257</v>
      </c>
      <c r="H9" s="20">
        <v>2</v>
      </c>
      <c r="I9" s="20">
        <v>43356950000</v>
      </c>
      <c r="J9" s="20" t="s">
        <v>23446</v>
      </c>
      <c r="K9" s="20">
        <v>88.03</v>
      </c>
      <c r="L9" s="20" t="s">
        <v>126</v>
      </c>
      <c r="M9" s="20">
        <v>131074</v>
      </c>
      <c r="N9" s="20">
        <v>2858738700</v>
      </c>
      <c r="O9" s="20" t="s">
        <v>23672</v>
      </c>
      <c r="P9" s="20">
        <v>81.28</v>
      </c>
      <c r="Q9" s="21">
        <v>6.6699999999999995E-2</v>
      </c>
      <c r="R9" s="20">
        <v>0.77</v>
      </c>
    </row>
    <row r="10" spans="1:18" x14ac:dyDescent="0.35">
      <c r="A10" s="20" t="s">
        <v>23671</v>
      </c>
      <c r="B10" s="20" t="s">
        <v>73</v>
      </c>
      <c r="C10" s="20" t="s">
        <v>23670</v>
      </c>
      <c r="D10" s="21">
        <v>0.19989999999999999</v>
      </c>
      <c r="E10" s="20">
        <v>38.590000000000003</v>
      </c>
      <c r="F10" s="22">
        <v>0.5417939814814815</v>
      </c>
      <c r="G10" s="22">
        <v>0.5417939814814815</v>
      </c>
      <c r="H10" s="20">
        <v>1</v>
      </c>
      <c r="I10" s="20">
        <v>3681587500</v>
      </c>
      <c r="J10" s="20" t="s">
        <v>23669</v>
      </c>
      <c r="K10" s="20">
        <v>13.99</v>
      </c>
      <c r="L10" s="20" t="s">
        <v>126</v>
      </c>
      <c r="M10" s="20">
        <v>65537</v>
      </c>
      <c r="N10" s="20">
        <v>881374490</v>
      </c>
      <c r="O10" s="20" t="s">
        <v>23668</v>
      </c>
      <c r="P10" s="20">
        <v>99.91</v>
      </c>
      <c r="Q10" s="21">
        <v>0.25380000000000003</v>
      </c>
      <c r="R10" s="20">
        <v>3.04</v>
      </c>
    </row>
    <row r="11" spans="1:18" x14ac:dyDescent="0.35">
      <c r="A11" s="20" t="s">
        <v>23667</v>
      </c>
      <c r="B11" s="20" t="s">
        <v>73</v>
      </c>
      <c r="C11" s="20" t="s">
        <v>23666</v>
      </c>
      <c r="D11" s="21">
        <v>0.2001</v>
      </c>
      <c r="E11" s="20">
        <v>56.08</v>
      </c>
      <c r="F11" s="22">
        <v>0.39739583333333334</v>
      </c>
      <c r="G11" s="22">
        <v>0.39739583333333334</v>
      </c>
      <c r="H11" s="20">
        <v>1</v>
      </c>
      <c r="I11" s="20">
        <v>12315156400</v>
      </c>
      <c r="J11" s="20" t="s">
        <v>23665</v>
      </c>
      <c r="K11" s="20">
        <v>30.28</v>
      </c>
      <c r="L11" s="20" t="s">
        <v>126</v>
      </c>
      <c r="M11" s="20">
        <v>65537</v>
      </c>
      <c r="N11" s="20">
        <v>1471516700</v>
      </c>
      <c r="O11" s="20" t="s">
        <v>23664</v>
      </c>
      <c r="P11" s="20">
        <v>100</v>
      </c>
      <c r="Q11" s="21">
        <v>0.1198</v>
      </c>
      <c r="R11" s="20">
        <v>5.76</v>
      </c>
    </row>
    <row r="12" spans="1:18" x14ac:dyDescent="0.35">
      <c r="A12" s="20" t="s">
        <v>23663</v>
      </c>
      <c r="B12" s="20" t="s">
        <v>73</v>
      </c>
      <c r="C12" s="20" t="s">
        <v>23662</v>
      </c>
      <c r="D12" s="21">
        <v>0.2009</v>
      </c>
      <c r="E12" s="20">
        <v>5.56</v>
      </c>
      <c r="F12" s="22">
        <v>0.39704861111111112</v>
      </c>
      <c r="G12" s="22">
        <v>0.39704861111111112</v>
      </c>
      <c r="H12" s="20">
        <v>1</v>
      </c>
      <c r="I12" s="20">
        <v>2872785500</v>
      </c>
      <c r="J12" s="20" t="s">
        <v>23661</v>
      </c>
      <c r="K12" s="20">
        <v>1.55</v>
      </c>
      <c r="L12" s="20" t="s">
        <v>126</v>
      </c>
      <c r="M12" s="20">
        <v>65537</v>
      </c>
      <c r="N12" s="20">
        <v>213182900</v>
      </c>
      <c r="O12" s="20" t="s">
        <v>23660</v>
      </c>
      <c r="P12" s="20">
        <v>100</v>
      </c>
      <c r="Q12" s="21">
        <v>7.4899999999999994E-2</v>
      </c>
      <c r="R12" s="20">
        <v>28.41</v>
      </c>
    </row>
    <row r="13" spans="1:18" x14ac:dyDescent="0.35">
      <c r="A13" s="20" t="s">
        <v>23659</v>
      </c>
      <c r="B13" s="20" t="s">
        <v>73</v>
      </c>
      <c r="C13" s="20" t="s">
        <v>23658</v>
      </c>
      <c r="D13" s="21">
        <v>0.20019999999999999</v>
      </c>
      <c r="E13" s="20">
        <v>11.75</v>
      </c>
      <c r="F13" s="22">
        <v>0.42782407407407408</v>
      </c>
      <c r="G13" s="22">
        <v>0.42782407407407408</v>
      </c>
      <c r="H13" s="20">
        <v>1</v>
      </c>
      <c r="I13" s="20">
        <v>4463460900</v>
      </c>
      <c r="J13" s="20" t="s">
        <v>23657</v>
      </c>
      <c r="K13" s="20">
        <v>4.91</v>
      </c>
      <c r="L13" s="20" t="s">
        <v>126</v>
      </c>
      <c r="M13" s="20">
        <v>65537</v>
      </c>
      <c r="N13" s="20">
        <v>827181790</v>
      </c>
      <c r="O13" s="20" t="s">
        <v>23656</v>
      </c>
      <c r="P13" s="20">
        <v>100</v>
      </c>
      <c r="Q13" s="21">
        <v>0.19719999999999999</v>
      </c>
      <c r="R13" s="20">
        <v>8.2200000000000006</v>
      </c>
    </row>
    <row r="14" spans="1:18" x14ac:dyDescent="0.35">
      <c r="A14" s="20" t="s">
        <v>2138</v>
      </c>
      <c r="B14" s="20" t="s">
        <v>73</v>
      </c>
      <c r="C14" s="20" t="s">
        <v>2137</v>
      </c>
      <c r="D14" s="21">
        <v>9.9900000000000003E-2</v>
      </c>
      <c r="E14" s="20">
        <v>33.590000000000003</v>
      </c>
      <c r="F14" s="22">
        <v>0.40416666666666667</v>
      </c>
      <c r="G14" s="22">
        <v>0.44263888888888892</v>
      </c>
      <c r="H14" s="20">
        <v>1</v>
      </c>
      <c r="I14" s="20">
        <v>7264794300</v>
      </c>
      <c r="J14" s="20" t="s">
        <v>23655</v>
      </c>
      <c r="K14" s="20">
        <v>0.06</v>
      </c>
      <c r="L14" s="20" t="s">
        <v>126</v>
      </c>
      <c r="M14" s="20">
        <v>65537</v>
      </c>
      <c r="N14" s="20">
        <v>672782780</v>
      </c>
      <c r="O14" s="20" t="s">
        <v>23654</v>
      </c>
      <c r="P14" s="20">
        <v>100</v>
      </c>
      <c r="Q14" s="21">
        <v>9.4E-2</v>
      </c>
      <c r="R14" s="20">
        <v>2.44</v>
      </c>
    </row>
    <row r="15" spans="1:18" x14ac:dyDescent="0.35">
      <c r="A15" s="20" t="s">
        <v>23653</v>
      </c>
      <c r="B15" s="20" t="s">
        <v>73</v>
      </c>
      <c r="C15" s="20" t="s">
        <v>23652</v>
      </c>
      <c r="D15" s="21">
        <v>0.10059999999999999</v>
      </c>
      <c r="E15" s="20">
        <v>7.66</v>
      </c>
      <c r="F15" s="22">
        <v>0.41192129629629631</v>
      </c>
      <c r="G15" s="22">
        <v>0.41226851851851853</v>
      </c>
      <c r="H15" s="20">
        <v>1</v>
      </c>
      <c r="I15" s="20">
        <v>2632855900</v>
      </c>
      <c r="J15" s="20" t="s">
        <v>23651</v>
      </c>
      <c r="K15" s="20">
        <v>3.63</v>
      </c>
      <c r="L15" s="20" t="s">
        <v>126</v>
      </c>
      <c r="M15" s="20">
        <v>65537</v>
      </c>
      <c r="N15" s="20">
        <v>241064360</v>
      </c>
      <c r="O15" s="20" t="s">
        <v>23650</v>
      </c>
      <c r="P15" s="20">
        <v>84.05</v>
      </c>
      <c r="Q15" s="21">
        <v>9.3700000000000006E-2</v>
      </c>
      <c r="R15" s="20">
        <v>13.04</v>
      </c>
    </row>
    <row r="16" spans="1:18" x14ac:dyDescent="0.35">
      <c r="A16" s="20" t="s">
        <v>197</v>
      </c>
      <c r="B16" s="20" t="s">
        <v>73</v>
      </c>
      <c r="C16" s="20" t="s">
        <v>198</v>
      </c>
      <c r="D16" s="21">
        <v>0.1</v>
      </c>
      <c r="E16" s="20">
        <v>54.11</v>
      </c>
      <c r="F16" s="22">
        <v>0.56945601851851857</v>
      </c>
      <c r="G16" s="22">
        <v>0.58579861111111109</v>
      </c>
      <c r="H16" s="20">
        <v>1</v>
      </c>
      <c r="I16" s="20">
        <v>7468184400</v>
      </c>
      <c r="J16" s="20" t="s">
        <v>22471</v>
      </c>
      <c r="K16" s="20">
        <v>11.46</v>
      </c>
      <c r="L16" s="20" t="s">
        <v>126</v>
      </c>
      <c r="M16" s="20">
        <v>65537</v>
      </c>
      <c r="N16" s="20">
        <v>1105820830</v>
      </c>
      <c r="O16" s="20" t="s">
        <v>23649</v>
      </c>
      <c r="P16" s="20">
        <v>100</v>
      </c>
      <c r="Q16" s="21">
        <v>0.15670000000000001</v>
      </c>
      <c r="R16" s="20">
        <v>1.86</v>
      </c>
    </row>
    <row r="17" spans="1:18" x14ac:dyDescent="0.35">
      <c r="A17" s="20" t="s">
        <v>2436</v>
      </c>
      <c r="B17" s="20" t="s">
        <v>73</v>
      </c>
      <c r="C17" s="20" t="s">
        <v>2435</v>
      </c>
      <c r="D17" s="21">
        <v>0.10009999999999999</v>
      </c>
      <c r="E17" s="20">
        <v>77.180000000000007</v>
      </c>
      <c r="F17" s="22">
        <v>0.44482638888888887</v>
      </c>
      <c r="G17" s="22">
        <v>0.55734953703703705</v>
      </c>
      <c r="H17" s="20">
        <v>1</v>
      </c>
      <c r="I17" s="20">
        <v>63492673000</v>
      </c>
      <c r="J17" s="20" t="s">
        <v>23648</v>
      </c>
      <c r="K17" s="20">
        <v>37.35</v>
      </c>
      <c r="L17" s="20" t="s">
        <v>126</v>
      </c>
      <c r="M17" s="20">
        <v>65537</v>
      </c>
      <c r="N17" s="20">
        <v>4946335600</v>
      </c>
      <c r="O17" s="20" t="s">
        <v>3477</v>
      </c>
      <c r="P17" s="20">
        <v>99.83</v>
      </c>
      <c r="Q17" s="21">
        <v>8.0199999999999994E-2</v>
      </c>
      <c r="R17" s="20">
        <v>3.33</v>
      </c>
    </row>
    <row r="18" spans="1:18" x14ac:dyDescent="0.35">
      <c r="A18" s="20" t="s">
        <v>314</v>
      </c>
      <c r="B18" s="20" t="s">
        <v>73</v>
      </c>
      <c r="C18" s="20" t="s">
        <v>315</v>
      </c>
      <c r="D18" s="21">
        <v>0.10009999999999999</v>
      </c>
      <c r="E18" s="20">
        <v>28.91</v>
      </c>
      <c r="F18" s="22">
        <v>0.54599537037037038</v>
      </c>
      <c r="G18" s="22">
        <v>0.54599537037037038</v>
      </c>
      <c r="H18" s="20">
        <v>1</v>
      </c>
      <c r="I18" s="20">
        <v>9355138600</v>
      </c>
      <c r="J18" s="20" t="s">
        <v>23647</v>
      </c>
      <c r="K18" s="20">
        <v>3.14</v>
      </c>
      <c r="L18" s="20" t="s">
        <v>126</v>
      </c>
      <c r="M18" s="20">
        <v>65537</v>
      </c>
      <c r="N18" s="20">
        <v>556879620</v>
      </c>
      <c r="O18" s="20" t="s">
        <v>23646</v>
      </c>
      <c r="P18" s="20">
        <v>100</v>
      </c>
      <c r="Q18" s="21">
        <v>6.13E-2</v>
      </c>
      <c r="R18" s="20">
        <v>5.82</v>
      </c>
    </row>
    <row r="19" spans="1:18" x14ac:dyDescent="0.35">
      <c r="A19" s="20" t="s">
        <v>1422</v>
      </c>
      <c r="B19" s="20" t="s">
        <v>73</v>
      </c>
      <c r="C19" s="20" t="s">
        <v>1421</v>
      </c>
      <c r="D19" s="21">
        <v>0.10059999999999999</v>
      </c>
      <c r="E19" s="20">
        <v>8.86</v>
      </c>
      <c r="F19" s="22">
        <v>0.41625000000000001</v>
      </c>
      <c r="G19" s="22">
        <v>0.41625000000000001</v>
      </c>
      <c r="H19" s="20">
        <v>1</v>
      </c>
      <c r="I19" s="20">
        <v>3849040500</v>
      </c>
      <c r="J19" s="20" t="s">
        <v>23645</v>
      </c>
      <c r="K19" s="20">
        <v>4.03</v>
      </c>
      <c r="L19" s="20" t="s">
        <v>126</v>
      </c>
      <c r="M19" s="20">
        <v>65537</v>
      </c>
      <c r="N19" s="20">
        <v>222762330</v>
      </c>
      <c r="O19" s="20" t="s">
        <v>23644</v>
      </c>
      <c r="P19" s="20">
        <v>100</v>
      </c>
      <c r="Q19" s="21">
        <v>5.9499999999999997E-2</v>
      </c>
      <c r="R19" s="20">
        <v>22.81</v>
      </c>
    </row>
    <row r="20" spans="1:18" x14ac:dyDescent="0.35">
      <c r="A20" s="20" t="s">
        <v>526</v>
      </c>
      <c r="B20" s="20" t="s">
        <v>73</v>
      </c>
      <c r="C20" s="20" t="s">
        <v>527</v>
      </c>
      <c r="D20" s="21">
        <v>0.1</v>
      </c>
      <c r="E20" s="20">
        <v>78.209999999999994</v>
      </c>
      <c r="F20" s="22">
        <v>0.58689814814814811</v>
      </c>
      <c r="G20" s="22">
        <v>0.58689814814814811</v>
      </c>
      <c r="H20" s="20">
        <v>1</v>
      </c>
      <c r="I20" s="20">
        <v>30402623000</v>
      </c>
      <c r="J20" s="20" t="s">
        <v>20849</v>
      </c>
      <c r="K20" s="20">
        <v>24.93</v>
      </c>
      <c r="L20" s="20" t="s">
        <v>126</v>
      </c>
      <c r="M20" s="20">
        <v>65537</v>
      </c>
      <c r="N20" s="20">
        <v>1687496400</v>
      </c>
      <c r="O20" s="20" t="s">
        <v>23643</v>
      </c>
      <c r="P20" s="20">
        <v>92.69</v>
      </c>
      <c r="Q20" s="21">
        <v>5.7599999999999998E-2</v>
      </c>
      <c r="R20" s="20">
        <v>4.78</v>
      </c>
    </row>
    <row r="21" spans="1:18" x14ac:dyDescent="0.35">
      <c r="A21" s="20" t="s">
        <v>2254</v>
      </c>
      <c r="B21" s="20" t="s">
        <v>73</v>
      </c>
      <c r="C21" s="20" t="s">
        <v>2253</v>
      </c>
      <c r="D21" s="21">
        <v>9.9900000000000003E-2</v>
      </c>
      <c r="E21" s="20">
        <v>33.04</v>
      </c>
      <c r="F21" s="22">
        <v>0.58843749999999995</v>
      </c>
      <c r="G21" s="22">
        <v>0.58843749999999995</v>
      </c>
      <c r="H21" s="20">
        <v>1</v>
      </c>
      <c r="I21" s="20">
        <v>35642473000</v>
      </c>
      <c r="J21" s="20" t="s">
        <v>23642</v>
      </c>
      <c r="K21" s="20">
        <v>19.579999999999998</v>
      </c>
      <c r="L21" s="20" t="s">
        <v>126</v>
      </c>
      <c r="M21" s="20">
        <v>65537</v>
      </c>
      <c r="N21" s="20">
        <v>6341989100</v>
      </c>
      <c r="O21" s="20" t="s">
        <v>3541</v>
      </c>
      <c r="P21" s="20">
        <v>100</v>
      </c>
      <c r="Q21" s="21">
        <v>0.1847</v>
      </c>
      <c r="R21" s="20">
        <v>4.76</v>
      </c>
    </row>
    <row r="22" spans="1:18" x14ac:dyDescent="0.35">
      <c r="A22" s="20" t="s">
        <v>23641</v>
      </c>
      <c r="B22" s="20" t="s">
        <v>73</v>
      </c>
      <c r="C22" s="20" t="s">
        <v>23640</v>
      </c>
      <c r="D22" s="21">
        <v>0.10050000000000001</v>
      </c>
      <c r="E22" s="20">
        <v>8.43</v>
      </c>
      <c r="F22" s="22">
        <v>0.54355324074074074</v>
      </c>
      <c r="G22" s="22">
        <v>0.54355324074074074</v>
      </c>
      <c r="H22" s="20">
        <v>1</v>
      </c>
      <c r="I22" s="20">
        <v>5076654700</v>
      </c>
      <c r="J22" s="20" t="s">
        <v>23639</v>
      </c>
      <c r="K22" s="20">
        <v>2.44</v>
      </c>
      <c r="L22" s="20" t="s">
        <v>126</v>
      </c>
      <c r="M22" s="20">
        <v>65537</v>
      </c>
      <c r="N22" s="20">
        <v>368754960</v>
      </c>
      <c r="O22" s="20" t="s">
        <v>23638</v>
      </c>
      <c r="P22" s="20">
        <v>95.44</v>
      </c>
      <c r="Q22" s="21">
        <v>7.4800000000000005E-2</v>
      </c>
      <c r="R22" s="20">
        <v>14.92</v>
      </c>
    </row>
    <row r="23" spans="1:18" x14ac:dyDescent="0.35">
      <c r="A23" s="20" t="s">
        <v>623</v>
      </c>
      <c r="B23" s="20" t="s">
        <v>73</v>
      </c>
      <c r="C23" s="20" t="s">
        <v>624</v>
      </c>
      <c r="D23" s="21">
        <v>9.9900000000000003E-2</v>
      </c>
      <c r="E23" s="20">
        <v>9.91</v>
      </c>
      <c r="F23" s="22">
        <v>0.45248842592592592</v>
      </c>
      <c r="G23" s="22">
        <v>0.45413194444444444</v>
      </c>
      <c r="H23" s="20">
        <v>1</v>
      </c>
      <c r="I23" s="20">
        <v>3922894800</v>
      </c>
      <c r="J23" s="20" t="s">
        <v>23637</v>
      </c>
      <c r="K23" s="20">
        <v>32.78</v>
      </c>
      <c r="L23" s="20" t="s">
        <v>126</v>
      </c>
      <c r="M23" s="20">
        <v>65537</v>
      </c>
      <c r="N23" s="20">
        <v>449082530</v>
      </c>
      <c r="O23" s="20" t="s">
        <v>23636</v>
      </c>
      <c r="P23" s="20">
        <v>87.35</v>
      </c>
      <c r="Q23" s="21">
        <v>0.11799999999999999</v>
      </c>
      <c r="R23" s="20">
        <v>5.95</v>
      </c>
    </row>
    <row r="24" spans="1:18" x14ac:dyDescent="0.35">
      <c r="A24" s="20" t="s">
        <v>996</v>
      </c>
      <c r="B24" s="20" t="s">
        <v>73</v>
      </c>
      <c r="C24" s="20" t="s">
        <v>1101</v>
      </c>
      <c r="D24" s="21">
        <v>0.10050000000000001</v>
      </c>
      <c r="E24" s="20">
        <v>9.64</v>
      </c>
      <c r="F24" s="22">
        <v>0.39704861111111112</v>
      </c>
      <c r="G24" s="22">
        <v>0.4050347222222222</v>
      </c>
      <c r="H24" s="20">
        <v>1</v>
      </c>
      <c r="I24" s="20">
        <v>3608962200</v>
      </c>
      <c r="J24" s="20" t="s">
        <v>23635</v>
      </c>
      <c r="K24" s="20">
        <v>43.67</v>
      </c>
      <c r="L24" s="20" t="s">
        <v>126</v>
      </c>
      <c r="M24" s="20">
        <v>65537</v>
      </c>
      <c r="N24" s="20">
        <v>231029540</v>
      </c>
      <c r="O24" s="20" t="s">
        <v>23634</v>
      </c>
      <c r="P24" s="20">
        <v>55.58</v>
      </c>
      <c r="Q24" s="21">
        <v>6.4899999999999999E-2</v>
      </c>
      <c r="R24" s="20">
        <v>29.3</v>
      </c>
    </row>
    <row r="25" spans="1:18" x14ac:dyDescent="0.35">
      <c r="A25" s="20" t="s">
        <v>1154</v>
      </c>
      <c r="B25" s="20" t="s">
        <v>73</v>
      </c>
      <c r="C25" s="20" t="s">
        <v>1153</v>
      </c>
      <c r="D25" s="21">
        <v>0.10009999999999999</v>
      </c>
      <c r="E25" s="20">
        <v>81.349999999999994</v>
      </c>
      <c r="F25" s="22">
        <v>0.39583333333333331</v>
      </c>
      <c r="G25" s="22">
        <v>0.61800925925925931</v>
      </c>
      <c r="H25" s="20">
        <v>1</v>
      </c>
      <c r="I25" s="20">
        <v>20109399000</v>
      </c>
      <c r="J25" s="20" t="s">
        <v>23633</v>
      </c>
      <c r="K25" s="20">
        <v>30.57</v>
      </c>
      <c r="L25" s="20" t="s">
        <v>127</v>
      </c>
      <c r="M25" s="20">
        <v>65537</v>
      </c>
      <c r="N25" s="20">
        <v>1851830100</v>
      </c>
      <c r="O25" s="20" t="s">
        <v>23632</v>
      </c>
      <c r="P25" s="20">
        <v>100</v>
      </c>
      <c r="Q25" s="21">
        <v>9.2299999999999993E-2</v>
      </c>
      <c r="R25" s="20">
        <v>0.91</v>
      </c>
    </row>
    <row r="26" spans="1:18" x14ac:dyDescent="0.35">
      <c r="A26" s="20" t="s">
        <v>1381</v>
      </c>
      <c r="B26" s="20" t="s">
        <v>73</v>
      </c>
      <c r="C26" s="20" t="s">
        <v>1380</v>
      </c>
      <c r="D26" s="21">
        <v>0.1</v>
      </c>
      <c r="E26" s="20">
        <v>50.93</v>
      </c>
      <c r="F26" s="22">
        <v>0.5847106481481481</v>
      </c>
      <c r="G26" s="22">
        <v>0.5847106481481481</v>
      </c>
      <c r="H26" s="20">
        <v>1</v>
      </c>
      <c r="I26" s="20">
        <v>46494441000</v>
      </c>
      <c r="J26" s="20" t="s">
        <v>23631</v>
      </c>
      <c r="K26" s="20">
        <v>45.05</v>
      </c>
      <c r="L26" s="20" t="s">
        <v>126</v>
      </c>
      <c r="M26" s="20">
        <v>65537</v>
      </c>
      <c r="N26" s="20">
        <v>3174971100</v>
      </c>
      <c r="O26" s="20" t="s">
        <v>3503</v>
      </c>
      <c r="P26" s="20">
        <v>99.31</v>
      </c>
      <c r="Q26" s="21">
        <v>7.1199999999999999E-2</v>
      </c>
      <c r="R26" s="20">
        <v>6.93</v>
      </c>
    </row>
    <row r="27" spans="1:18" x14ac:dyDescent="0.35">
      <c r="A27" s="20" t="s">
        <v>496</v>
      </c>
      <c r="B27" s="20" t="s">
        <v>73</v>
      </c>
      <c r="C27" s="20" t="s">
        <v>497</v>
      </c>
      <c r="D27" s="21">
        <v>9.9900000000000003E-2</v>
      </c>
      <c r="E27" s="20">
        <v>86.28</v>
      </c>
      <c r="F27" s="22">
        <v>0.44950231481481484</v>
      </c>
      <c r="G27" s="22">
        <v>0.54424768518518518</v>
      </c>
      <c r="H27" s="20">
        <v>1</v>
      </c>
      <c r="I27" s="20">
        <v>22356673000</v>
      </c>
      <c r="J27" s="20" t="s">
        <v>20724</v>
      </c>
      <c r="K27" s="20">
        <v>31.56</v>
      </c>
      <c r="L27" s="20" t="s">
        <v>126</v>
      </c>
      <c r="M27" s="20">
        <v>65537</v>
      </c>
      <c r="N27" s="20">
        <v>2477165900</v>
      </c>
      <c r="O27" s="20" t="s">
        <v>3585</v>
      </c>
      <c r="P27" s="20">
        <v>98.35</v>
      </c>
      <c r="Q27" s="21">
        <v>0.1145</v>
      </c>
      <c r="R27" s="20">
        <v>6.08</v>
      </c>
    </row>
    <row r="28" spans="1:18" x14ac:dyDescent="0.35">
      <c r="A28" s="20" t="s">
        <v>432</v>
      </c>
      <c r="B28" s="20" t="s">
        <v>73</v>
      </c>
      <c r="C28" s="20" t="s">
        <v>433</v>
      </c>
      <c r="D28" s="21">
        <v>0.1002</v>
      </c>
      <c r="E28" s="20">
        <v>13.62</v>
      </c>
      <c r="F28" s="22">
        <v>0.44181712962962966</v>
      </c>
      <c r="G28" s="22">
        <v>0.44181712962962966</v>
      </c>
      <c r="H28" s="20">
        <v>1</v>
      </c>
      <c r="I28" s="20">
        <v>23235980000</v>
      </c>
      <c r="J28" s="20" t="s">
        <v>23630</v>
      </c>
      <c r="K28" s="20">
        <v>3.9</v>
      </c>
      <c r="L28" s="20" t="s">
        <v>126</v>
      </c>
      <c r="M28" s="20">
        <v>65537</v>
      </c>
      <c r="N28" s="20">
        <v>2357626300</v>
      </c>
      <c r="O28" s="20" t="s">
        <v>3313</v>
      </c>
      <c r="P28" s="20">
        <v>100</v>
      </c>
      <c r="Q28" s="21">
        <v>0.1052</v>
      </c>
      <c r="R28" s="20">
        <v>5.86</v>
      </c>
    </row>
    <row r="29" spans="1:18" x14ac:dyDescent="0.35">
      <c r="A29" s="20" t="s">
        <v>23629</v>
      </c>
      <c r="B29" s="20" t="s">
        <v>73</v>
      </c>
      <c r="C29" s="20" t="s">
        <v>23628</v>
      </c>
      <c r="D29" s="21">
        <v>0.1</v>
      </c>
      <c r="E29" s="20">
        <v>3.08</v>
      </c>
      <c r="F29" s="22">
        <v>0.42307870370370371</v>
      </c>
      <c r="G29" s="22">
        <v>0.42307870370370371</v>
      </c>
      <c r="H29" s="20">
        <v>1</v>
      </c>
      <c r="I29" s="20">
        <v>6143775600</v>
      </c>
      <c r="J29" s="20" t="s">
        <v>23627</v>
      </c>
      <c r="K29" s="20">
        <v>2.5</v>
      </c>
      <c r="L29" s="20" t="s">
        <v>126</v>
      </c>
      <c r="M29" s="20">
        <v>65537</v>
      </c>
      <c r="N29" s="20">
        <v>326827610</v>
      </c>
      <c r="O29" s="20" t="s">
        <v>23626</v>
      </c>
      <c r="P29" s="20">
        <v>43.07</v>
      </c>
      <c r="Q29" s="21">
        <v>5.45E-2</v>
      </c>
      <c r="R29" s="20">
        <v>9.17</v>
      </c>
    </row>
    <row r="30" spans="1:18" x14ac:dyDescent="0.35">
      <c r="A30" s="20" t="s">
        <v>18321</v>
      </c>
      <c r="B30" s="20" t="s">
        <v>73</v>
      </c>
      <c r="C30" s="20" t="s">
        <v>18320</v>
      </c>
      <c r="D30" s="21">
        <v>0.1</v>
      </c>
      <c r="E30" s="20">
        <v>80.739999999999995</v>
      </c>
      <c r="F30" s="22">
        <v>0.56577546296296299</v>
      </c>
      <c r="G30" s="22">
        <v>0.56577546296296299</v>
      </c>
      <c r="H30" s="20">
        <v>1</v>
      </c>
      <c r="I30" s="20">
        <v>10054799500</v>
      </c>
      <c r="J30" s="20" t="s">
        <v>23625</v>
      </c>
      <c r="K30" s="20">
        <v>2.5099999999999998</v>
      </c>
      <c r="L30" s="20" t="s">
        <v>126</v>
      </c>
      <c r="M30" s="20">
        <v>65537</v>
      </c>
      <c r="N30" s="20">
        <v>1536251100</v>
      </c>
      <c r="O30" s="20" t="s">
        <v>3347</v>
      </c>
      <c r="P30" s="20">
        <v>100</v>
      </c>
      <c r="Q30" s="21">
        <v>0.1605</v>
      </c>
      <c r="R30" s="20">
        <v>6.25</v>
      </c>
    </row>
    <row r="31" spans="1:18" x14ac:dyDescent="0.35">
      <c r="A31" s="20" t="s">
        <v>1649</v>
      </c>
      <c r="B31" s="20" t="s">
        <v>73</v>
      </c>
      <c r="C31" s="20" t="s">
        <v>1648</v>
      </c>
      <c r="D31" s="21">
        <v>0.1</v>
      </c>
      <c r="E31" s="20">
        <v>34.549999999999997</v>
      </c>
      <c r="F31" s="22">
        <v>0.44059027777777776</v>
      </c>
      <c r="G31" s="22">
        <v>0.44059027777777776</v>
      </c>
      <c r="H31" s="20">
        <v>1</v>
      </c>
      <c r="I31" s="20">
        <v>2314731700</v>
      </c>
      <c r="J31" s="20" t="s">
        <v>23624</v>
      </c>
      <c r="K31" s="20">
        <v>1.2</v>
      </c>
      <c r="L31" s="20" t="s">
        <v>126</v>
      </c>
      <c r="M31" s="20">
        <v>65537</v>
      </c>
      <c r="N31" s="20">
        <v>193616650</v>
      </c>
      <c r="O31" s="20" t="s">
        <v>23623</v>
      </c>
      <c r="P31" s="20">
        <v>100</v>
      </c>
      <c r="Q31" s="21">
        <v>8.8599999999999998E-2</v>
      </c>
      <c r="R31" s="20">
        <v>30.7</v>
      </c>
    </row>
    <row r="32" spans="1:18" x14ac:dyDescent="0.35">
      <c r="A32" s="20" t="s">
        <v>1960</v>
      </c>
      <c r="B32" s="20" t="s">
        <v>73</v>
      </c>
      <c r="C32" s="20" t="s">
        <v>1959</v>
      </c>
      <c r="D32" s="21">
        <v>0.1002</v>
      </c>
      <c r="E32" s="20">
        <v>18.989999999999998</v>
      </c>
      <c r="F32" s="22">
        <v>0.55717592592592591</v>
      </c>
      <c r="G32" s="22">
        <v>0.55717592592592591</v>
      </c>
      <c r="H32" s="20">
        <v>1</v>
      </c>
      <c r="I32" s="20">
        <v>18371366000</v>
      </c>
      <c r="J32" s="20" t="s">
        <v>23622</v>
      </c>
      <c r="K32" s="20">
        <v>43.26</v>
      </c>
      <c r="L32" s="20" t="s">
        <v>126</v>
      </c>
      <c r="M32" s="20">
        <v>65537</v>
      </c>
      <c r="N32" s="20">
        <v>1839550900</v>
      </c>
      <c r="O32" s="20" t="s">
        <v>3428</v>
      </c>
      <c r="P32" s="20">
        <v>91.24</v>
      </c>
      <c r="Q32" s="21">
        <v>0.1036</v>
      </c>
      <c r="R32" s="20">
        <v>7.54</v>
      </c>
    </row>
    <row r="33" spans="1:18" x14ac:dyDescent="0.35">
      <c r="A33" s="20" t="s">
        <v>23621</v>
      </c>
      <c r="B33" s="20" t="s">
        <v>73</v>
      </c>
      <c r="C33" s="20" t="s">
        <v>23620</v>
      </c>
      <c r="D33" s="21">
        <v>0.1003</v>
      </c>
      <c r="E33" s="20">
        <v>6.36</v>
      </c>
      <c r="F33" s="22">
        <v>0.40538194444444442</v>
      </c>
      <c r="G33" s="22">
        <v>0.42413194444444446</v>
      </c>
      <c r="H33" s="20">
        <v>1</v>
      </c>
      <c r="I33" s="20">
        <v>4459884900</v>
      </c>
      <c r="J33" s="20" t="s">
        <v>23619</v>
      </c>
      <c r="K33" s="20">
        <v>0.42</v>
      </c>
      <c r="L33" s="20" t="s">
        <v>126</v>
      </c>
      <c r="M33" s="20">
        <v>65537</v>
      </c>
      <c r="N33" s="20">
        <v>368362100</v>
      </c>
      <c r="O33" s="20" t="s">
        <v>23618</v>
      </c>
      <c r="P33" s="20">
        <v>99.95</v>
      </c>
      <c r="Q33" s="21">
        <v>8.3099999999999993E-2</v>
      </c>
      <c r="R33" s="20">
        <v>10.14</v>
      </c>
    </row>
    <row r="34" spans="1:18" x14ac:dyDescent="0.35">
      <c r="A34" s="20" t="s">
        <v>4336</v>
      </c>
      <c r="B34" s="20" t="s">
        <v>73</v>
      </c>
      <c r="C34" s="20" t="s">
        <v>4347</v>
      </c>
      <c r="D34" s="21">
        <v>0.1011</v>
      </c>
      <c r="E34" s="20">
        <v>4.79</v>
      </c>
      <c r="F34" s="22">
        <v>0.4271064814814815</v>
      </c>
      <c r="G34" s="22">
        <v>0.44642361111111112</v>
      </c>
      <c r="H34" s="20">
        <v>1</v>
      </c>
      <c r="I34" s="20">
        <v>4166558200</v>
      </c>
      <c r="J34" s="20" t="s">
        <v>23617</v>
      </c>
      <c r="K34" s="20">
        <v>29.57</v>
      </c>
      <c r="L34" s="20" t="s">
        <v>126</v>
      </c>
      <c r="M34" s="20">
        <v>65537</v>
      </c>
      <c r="N34" s="20">
        <v>1146783900</v>
      </c>
      <c r="O34" s="20" t="s">
        <v>23616</v>
      </c>
      <c r="P34" s="20">
        <v>73.39</v>
      </c>
      <c r="Q34" s="21">
        <v>0.2823</v>
      </c>
      <c r="R34" s="20">
        <v>5.59</v>
      </c>
    </row>
    <row r="35" spans="1:18" x14ac:dyDescent="0.35">
      <c r="A35" s="20" t="s">
        <v>71</v>
      </c>
      <c r="B35" s="20" t="s">
        <v>73</v>
      </c>
      <c r="C35" s="20" t="s">
        <v>72</v>
      </c>
      <c r="D35" s="21">
        <v>9.98E-2</v>
      </c>
      <c r="E35" s="20">
        <v>7.16</v>
      </c>
      <c r="F35" s="22">
        <v>0.4359837962962963</v>
      </c>
      <c r="G35" s="22">
        <v>0.57309027777777777</v>
      </c>
      <c r="H35" s="20">
        <v>1</v>
      </c>
      <c r="I35" s="20">
        <v>4988409300</v>
      </c>
      <c r="J35" s="20" t="s">
        <v>11965</v>
      </c>
      <c r="K35" s="20">
        <v>0</v>
      </c>
      <c r="L35" s="20" t="s">
        <v>126</v>
      </c>
      <c r="M35" s="20">
        <v>65537</v>
      </c>
      <c r="N35" s="20">
        <v>1147070350</v>
      </c>
      <c r="O35" s="20" t="s">
        <v>23615</v>
      </c>
      <c r="P35" s="20">
        <v>100</v>
      </c>
      <c r="Q35" s="21">
        <v>0.2351</v>
      </c>
      <c r="R35" s="20">
        <v>2.97</v>
      </c>
    </row>
    <row r="36" spans="1:18" x14ac:dyDescent="0.35">
      <c r="A36" s="20" t="s">
        <v>19553</v>
      </c>
      <c r="B36" s="20" t="s">
        <v>73</v>
      </c>
      <c r="C36" s="20" t="s">
        <v>19552</v>
      </c>
      <c r="D36" s="21">
        <v>9.9900000000000003E-2</v>
      </c>
      <c r="E36" s="20">
        <v>34.340000000000003</v>
      </c>
      <c r="F36" s="22">
        <v>0.4503935185185185</v>
      </c>
      <c r="G36" s="22">
        <v>0.61697916666666663</v>
      </c>
      <c r="H36" s="20">
        <v>1</v>
      </c>
      <c r="I36" s="20">
        <v>35881869000</v>
      </c>
      <c r="J36" s="20" t="s">
        <v>23614</v>
      </c>
      <c r="K36" s="20">
        <v>72.790000000000006</v>
      </c>
      <c r="L36" s="20" t="s">
        <v>126</v>
      </c>
      <c r="M36" s="20">
        <v>131075</v>
      </c>
      <c r="N36" s="20">
        <v>3731477600</v>
      </c>
      <c r="O36" s="20" t="s">
        <v>23613</v>
      </c>
      <c r="P36" s="20">
        <v>100</v>
      </c>
      <c r="Q36" s="21">
        <v>0.10730000000000001</v>
      </c>
      <c r="R36" s="20">
        <v>0.86</v>
      </c>
    </row>
    <row r="37" spans="1:18" x14ac:dyDescent="0.35">
      <c r="A37" s="20" t="s">
        <v>23612</v>
      </c>
      <c r="B37" s="20" t="s">
        <v>73</v>
      </c>
      <c r="C37" s="20" t="s">
        <v>23611</v>
      </c>
      <c r="D37" s="21">
        <v>0.2</v>
      </c>
      <c r="E37" s="20">
        <v>33.6</v>
      </c>
      <c r="F37" s="22">
        <v>0.42534722222222221</v>
      </c>
      <c r="G37" s="22">
        <v>0.42534722222222221</v>
      </c>
      <c r="H37" s="20">
        <v>1</v>
      </c>
      <c r="I37" s="20">
        <v>4830666900</v>
      </c>
      <c r="J37" s="20" t="s">
        <v>23610</v>
      </c>
      <c r="K37" s="20">
        <v>2.5499999999999998</v>
      </c>
      <c r="L37" s="20" t="s">
        <v>126</v>
      </c>
      <c r="M37" s="20">
        <v>65537</v>
      </c>
      <c r="N37" s="20">
        <v>421678890</v>
      </c>
      <c r="O37" s="20" t="s">
        <v>23609</v>
      </c>
      <c r="P37" s="20">
        <v>100</v>
      </c>
      <c r="Q37" s="21">
        <v>9.1700000000000004E-2</v>
      </c>
      <c r="R37" s="20">
        <v>7.65</v>
      </c>
    </row>
    <row r="38" spans="1:18" x14ac:dyDescent="0.35">
      <c r="A38" s="20" t="s">
        <v>23258</v>
      </c>
      <c r="B38" s="20" t="s">
        <v>73</v>
      </c>
      <c r="C38" s="20" t="s">
        <v>23257</v>
      </c>
      <c r="D38" s="21">
        <v>0.2</v>
      </c>
      <c r="E38" s="20">
        <v>176.8</v>
      </c>
      <c r="F38" s="22">
        <v>0.4</v>
      </c>
      <c r="G38" s="22">
        <v>0.5847106481481481</v>
      </c>
      <c r="H38" s="20">
        <v>1</v>
      </c>
      <c r="I38" s="20">
        <v>21201039000</v>
      </c>
      <c r="J38" s="20" t="s">
        <v>23256</v>
      </c>
      <c r="K38" s="20">
        <v>36.15</v>
      </c>
      <c r="L38" s="20" t="s">
        <v>126</v>
      </c>
      <c r="M38" s="20">
        <v>131076</v>
      </c>
      <c r="N38" s="20">
        <v>2674231500</v>
      </c>
      <c r="O38" s="20" t="s">
        <v>23608</v>
      </c>
      <c r="P38" s="20">
        <v>100</v>
      </c>
      <c r="Q38" s="21">
        <v>0.1295</v>
      </c>
      <c r="R38" s="20">
        <v>1.32</v>
      </c>
    </row>
    <row r="39" spans="1:18" x14ac:dyDescent="0.35">
      <c r="A39" s="20" t="s">
        <v>695</v>
      </c>
      <c r="B39" s="20" t="s">
        <v>73</v>
      </c>
      <c r="C39" s="20" t="s">
        <v>696</v>
      </c>
      <c r="D39" s="21">
        <v>0.10009999999999999</v>
      </c>
      <c r="E39" s="20">
        <v>14.73</v>
      </c>
      <c r="F39" s="22">
        <v>0.40243055555555557</v>
      </c>
      <c r="G39" s="22">
        <v>0.40243055555555557</v>
      </c>
      <c r="H39" s="20">
        <v>1</v>
      </c>
      <c r="I39" s="20">
        <v>5106400600</v>
      </c>
      <c r="J39" s="20" t="s">
        <v>23607</v>
      </c>
      <c r="K39" s="20">
        <v>60.89</v>
      </c>
      <c r="L39" s="20" t="s">
        <v>126</v>
      </c>
      <c r="M39" s="20">
        <v>65537</v>
      </c>
      <c r="N39" s="20">
        <v>164893200</v>
      </c>
      <c r="O39" s="20" t="s">
        <v>3455</v>
      </c>
      <c r="P39" s="20">
        <v>99.97</v>
      </c>
      <c r="Q39" s="21">
        <v>3.2800000000000003E-2</v>
      </c>
      <c r="R39" s="20">
        <v>59.92</v>
      </c>
    </row>
    <row r="40" spans="1:18" x14ac:dyDescent="0.35">
      <c r="A40" s="20" t="s">
        <v>1869</v>
      </c>
      <c r="B40" s="20" t="s">
        <v>73</v>
      </c>
      <c r="C40" s="20" t="s">
        <v>1868</v>
      </c>
      <c r="D40" s="21">
        <v>0.10009999999999999</v>
      </c>
      <c r="E40" s="20">
        <v>13.85</v>
      </c>
      <c r="F40" s="22">
        <v>0.55415509259259255</v>
      </c>
      <c r="G40" s="22">
        <v>0.55415509259259255</v>
      </c>
      <c r="H40" s="20">
        <v>1</v>
      </c>
      <c r="I40" s="20">
        <v>2893133700</v>
      </c>
      <c r="J40" s="20" t="s">
        <v>21195</v>
      </c>
      <c r="K40" s="20">
        <v>2.4300000000000002</v>
      </c>
      <c r="L40" s="20" t="s">
        <v>126</v>
      </c>
      <c r="M40" s="20">
        <v>65537</v>
      </c>
      <c r="N40" s="20">
        <v>144650330</v>
      </c>
      <c r="O40" s="20" t="s">
        <v>23606</v>
      </c>
      <c r="P40" s="20">
        <v>48.19</v>
      </c>
      <c r="Q40" s="21">
        <v>5.2600000000000001E-2</v>
      </c>
      <c r="R40" s="20">
        <v>53.95</v>
      </c>
    </row>
    <row r="41" spans="1:18" x14ac:dyDescent="0.35">
      <c r="A41" s="20" t="s">
        <v>1865</v>
      </c>
      <c r="B41" s="20" t="s">
        <v>73</v>
      </c>
      <c r="C41" s="20" t="s">
        <v>1864</v>
      </c>
      <c r="D41" s="21">
        <v>0.1</v>
      </c>
      <c r="E41" s="20">
        <v>26.95</v>
      </c>
      <c r="F41" s="22">
        <v>0.55964120370370374</v>
      </c>
      <c r="G41" s="22">
        <v>0.55964120370370374</v>
      </c>
      <c r="H41" s="20">
        <v>1</v>
      </c>
      <c r="I41" s="20">
        <v>25043751000</v>
      </c>
      <c r="J41" s="20" t="s">
        <v>23605</v>
      </c>
      <c r="K41" s="20">
        <v>9.0399999999999991</v>
      </c>
      <c r="L41" s="20" t="s">
        <v>126</v>
      </c>
      <c r="M41" s="20">
        <v>65537</v>
      </c>
      <c r="N41" s="20">
        <v>1373025500</v>
      </c>
      <c r="O41" s="20" t="s">
        <v>23604</v>
      </c>
      <c r="P41" s="20">
        <v>96.57</v>
      </c>
      <c r="Q41" s="21">
        <v>5.67E-2</v>
      </c>
      <c r="R41" s="20">
        <v>5.25</v>
      </c>
    </row>
    <row r="42" spans="1:18" x14ac:dyDescent="0.35">
      <c r="A42" s="20" t="s">
        <v>21152</v>
      </c>
      <c r="B42" s="20" t="s">
        <v>73</v>
      </c>
      <c r="C42" s="20" t="s">
        <v>21151</v>
      </c>
      <c r="D42" s="21">
        <v>9.9900000000000003E-2</v>
      </c>
      <c r="E42" s="20">
        <v>15.31</v>
      </c>
      <c r="F42" s="22">
        <v>0.5721180555555555</v>
      </c>
      <c r="G42" s="22">
        <v>0.5721180555555555</v>
      </c>
      <c r="H42" s="20">
        <v>1</v>
      </c>
      <c r="I42" s="20">
        <v>3333449200</v>
      </c>
      <c r="J42" s="20" t="s">
        <v>23603</v>
      </c>
      <c r="K42" s="20">
        <v>0.91</v>
      </c>
      <c r="L42" s="20" t="s">
        <v>126</v>
      </c>
      <c r="M42" s="20">
        <v>65537</v>
      </c>
      <c r="N42" s="20">
        <v>211420840</v>
      </c>
      <c r="O42" s="20" t="s">
        <v>3455</v>
      </c>
      <c r="P42" s="20">
        <v>100</v>
      </c>
      <c r="Q42" s="21">
        <v>6.6600000000000006E-2</v>
      </c>
      <c r="R42" s="20">
        <v>45.19</v>
      </c>
    </row>
    <row r="43" spans="1:18" x14ac:dyDescent="0.35">
      <c r="A43" s="20" t="s">
        <v>1851</v>
      </c>
      <c r="B43" s="20" t="s">
        <v>73</v>
      </c>
      <c r="C43" s="20" t="s">
        <v>1850</v>
      </c>
      <c r="D43" s="21">
        <v>0.1004</v>
      </c>
      <c r="E43" s="20">
        <v>14.03</v>
      </c>
      <c r="F43" s="22">
        <v>0.54424768518518518</v>
      </c>
      <c r="G43" s="22">
        <v>0.54424768518518518</v>
      </c>
      <c r="H43" s="20">
        <v>1</v>
      </c>
      <c r="I43" s="20">
        <v>10995574300</v>
      </c>
      <c r="J43" s="20" t="s">
        <v>23602</v>
      </c>
      <c r="K43" s="20">
        <v>28.21</v>
      </c>
      <c r="L43" s="20" t="s">
        <v>126</v>
      </c>
      <c r="M43" s="20">
        <v>65537</v>
      </c>
      <c r="N43" s="20">
        <v>147707850</v>
      </c>
      <c r="O43" s="20" t="s">
        <v>23601</v>
      </c>
      <c r="P43" s="20">
        <v>38.94</v>
      </c>
      <c r="Q43" s="21">
        <v>1.3899999999999999E-2</v>
      </c>
      <c r="R43" s="20">
        <v>56.47</v>
      </c>
    </row>
    <row r="44" spans="1:18" x14ac:dyDescent="0.35">
      <c r="A44" s="20" t="s">
        <v>1401</v>
      </c>
      <c r="B44" s="20" t="s">
        <v>73</v>
      </c>
      <c r="C44" s="20" t="s">
        <v>1400</v>
      </c>
      <c r="D44" s="21">
        <v>0.1</v>
      </c>
      <c r="E44" s="20">
        <v>47.52</v>
      </c>
      <c r="F44" s="22">
        <v>0.42782407407407408</v>
      </c>
      <c r="G44" s="22">
        <v>0.43197916666666669</v>
      </c>
      <c r="H44" s="20">
        <v>1</v>
      </c>
      <c r="I44" s="20">
        <v>5037120000</v>
      </c>
      <c r="J44" s="20" t="s">
        <v>23600</v>
      </c>
      <c r="K44" s="20">
        <v>0.06</v>
      </c>
      <c r="L44" s="20" t="s">
        <v>126</v>
      </c>
      <c r="M44" s="20">
        <v>65537</v>
      </c>
      <c r="N44" s="20">
        <v>295734310</v>
      </c>
      <c r="O44" s="20" t="s">
        <v>23599</v>
      </c>
      <c r="P44" s="20">
        <v>100</v>
      </c>
      <c r="Q44" s="21">
        <v>6.0299999999999999E-2</v>
      </c>
      <c r="R44" s="20">
        <v>11.17</v>
      </c>
    </row>
    <row r="45" spans="1:18" x14ac:dyDescent="0.35">
      <c r="A45" s="20" t="s">
        <v>16629</v>
      </c>
      <c r="B45" s="20" t="s">
        <v>73</v>
      </c>
      <c r="C45" s="20" t="s">
        <v>16628</v>
      </c>
      <c r="D45" s="21">
        <v>0.10009999999999999</v>
      </c>
      <c r="E45" s="20">
        <v>15.17</v>
      </c>
      <c r="F45" s="22">
        <v>0.42586805555555557</v>
      </c>
      <c r="G45" s="22">
        <v>0.5456481481481481</v>
      </c>
      <c r="H45" s="20">
        <v>1</v>
      </c>
      <c r="I45" s="20">
        <v>13808786000</v>
      </c>
      <c r="J45" s="20" t="s">
        <v>23598</v>
      </c>
      <c r="K45" s="20">
        <v>12</v>
      </c>
      <c r="L45" s="20" t="s">
        <v>126</v>
      </c>
      <c r="M45" s="20">
        <v>65537</v>
      </c>
      <c r="N45" s="20">
        <v>562844770</v>
      </c>
      <c r="O45" s="20" t="s">
        <v>23597</v>
      </c>
      <c r="P45" s="20">
        <v>75.67</v>
      </c>
      <c r="Q45" s="21">
        <v>4.1799999999999997E-2</v>
      </c>
      <c r="R45" s="20">
        <v>4.6500000000000004</v>
      </c>
    </row>
    <row r="46" spans="1:18" x14ac:dyDescent="0.35">
      <c r="A46" s="20" t="s">
        <v>20365</v>
      </c>
      <c r="B46" s="20" t="s">
        <v>73</v>
      </c>
      <c r="C46" s="20" t="s">
        <v>20364</v>
      </c>
      <c r="D46" s="21">
        <v>0.1002</v>
      </c>
      <c r="E46" s="20">
        <v>11.64</v>
      </c>
      <c r="F46" s="22">
        <v>0.43972222222222224</v>
      </c>
      <c r="G46" s="22">
        <v>0.44767361111111109</v>
      </c>
      <c r="H46" s="20">
        <v>1</v>
      </c>
      <c r="I46" s="20">
        <v>5103091000</v>
      </c>
      <c r="J46" s="20" t="s">
        <v>23596</v>
      </c>
      <c r="K46" s="20">
        <v>2.84</v>
      </c>
      <c r="L46" s="20" t="s">
        <v>126</v>
      </c>
      <c r="M46" s="20">
        <v>65537</v>
      </c>
      <c r="N46" s="20">
        <v>587059290</v>
      </c>
      <c r="O46" s="20" t="s">
        <v>23595</v>
      </c>
      <c r="P46" s="20">
        <v>100</v>
      </c>
      <c r="Q46" s="21">
        <v>0.1182</v>
      </c>
      <c r="R46" s="20">
        <v>5.35</v>
      </c>
    </row>
    <row r="47" spans="1:18" x14ac:dyDescent="0.35">
      <c r="A47" s="20" t="s">
        <v>23594</v>
      </c>
      <c r="B47" s="20" t="s">
        <v>73</v>
      </c>
      <c r="C47" s="20" t="s">
        <v>23593</v>
      </c>
      <c r="D47" s="21">
        <v>0.10009999999999999</v>
      </c>
      <c r="E47" s="20">
        <v>22.85</v>
      </c>
      <c r="F47" s="22">
        <v>0.40138888888888891</v>
      </c>
      <c r="G47" s="22">
        <v>0.40138888888888891</v>
      </c>
      <c r="H47" s="20">
        <v>1</v>
      </c>
      <c r="I47" s="20">
        <v>5936482600</v>
      </c>
      <c r="J47" s="20" t="s">
        <v>23592</v>
      </c>
      <c r="K47" s="20">
        <v>10.81</v>
      </c>
      <c r="L47" s="20" t="s">
        <v>126</v>
      </c>
      <c r="M47" s="20">
        <v>65537</v>
      </c>
      <c r="N47" s="20">
        <v>77214776</v>
      </c>
      <c r="O47" s="20" t="s">
        <v>3377</v>
      </c>
      <c r="P47" s="20">
        <v>98.6</v>
      </c>
      <c r="Q47" s="21">
        <v>1.32E-2</v>
      </c>
      <c r="R47" s="20">
        <v>137.27000000000001</v>
      </c>
    </row>
    <row r="48" spans="1:18" x14ac:dyDescent="0.35">
      <c r="A48" s="20" t="s">
        <v>396</v>
      </c>
      <c r="B48" s="20" t="s">
        <v>73</v>
      </c>
      <c r="C48" s="20" t="s">
        <v>397</v>
      </c>
      <c r="D48" s="21">
        <v>0.10009999999999999</v>
      </c>
      <c r="E48" s="20">
        <v>22.09</v>
      </c>
      <c r="F48" s="22">
        <v>0.40208333333333335</v>
      </c>
      <c r="G48" s="22">
        <v>0.40208333333333335</v>
      </c>
      <c r="H48" s="20">
        <v>1</v>
      </c>
      <c r="I48" s="20">
        <v>2289120400</v>
      </c>
      <c r="J48" s="20" t="s">
        <v>23591</v>
      </c>
      <c r="K48" s="20">
        <v>1.93</v>
      </c>
      <c r="L48" s="20" t="s">
        <v>126</v>
      </c>
      <c r="M48" s="20">
        <v>65537</v>
      </c>
      <c r="N48" s="20">
        <v>202637510</v>
      </c>
      <c r="O48" s="20" t="s">
        <v>23590</v>
      </c>
      <c r="P48" s="20">
        <v>22.76</v>
      </c>
      <c r="Q48" s="21">
        <v>9.0700000000000003E-2</v>
      </c>
      <c r="R48" s="20">
        <v>46.41</v>
      </c>
    </row>
    <row r="49" spans="1:18" x14ac:dyDescent="0.35">
      <c r="A49" s="20" t="s">
        <v>23589</v>
      </c>
      <c r="B49" s="20" t="s">
        <v>73</v>
      </c>
      <c r="C49" s="20" t="s">
        <v>23588</v>
      </c>
      <c r="D49" s="21">
        <v>9.9900000000000003E-2</v>
      </c>
      <c r="E49" s="20">
        <v>11.12</v>
      </c>
      <c r="F49" s="22">
        <v>0.39600694444444445</v>
      </c>
      <c r="G49" s="22">
        <v>0.39600694444444445</v>
      </c>
      <c r="H49" s="20">
        <v>1</v>
      </c>
      <c r="I49" s="20">
        <v>3271282400</v>
      </c>
      <c r="J49" s="20" t="s">
        <v>23587</v>
      </c>
      <c r="K49" s="20">
        <v>0.9</v>
      </c>
      <c r="L49" s="20" t="s">
        <v>126</v>
      </c>
      <c r="M49" s="20">
        <v>65537</v>
      </c>
      <c r="N49" s="20">
        <v>89313537</v>
      </c>
      <c r="O49" s="20" t="s">
        <v>23586</v>
      </c>
      <c r="P49" s="20">
        <v>77.540000000000006</v>
      </c>
      <c r="Q49" s="21">
        <v>2.7400000000000001E-2</v>
      </c>
      <c r="R49" s="20">
        <v>33.61</v>
      </c>
    </row>
    <row r="50" spans="1:18" x14ac:dyDescent="0.35">
      <c r="A50" s="20" t="s">
        <v>676</v>
      </c>
      <c r="B50" s="20" t="s">
        <v>73</v>
      </c>
      <c r="C50" s="20" t="s">
        <v>677</v>
      </c>
      <c r="D50" s="21">
        <v>0.10009999999999999</v>
      </c>
      <c r="E50" s="20">
        <v>58.04</v>
      </c>
      <c r="F50" s="22">
        <v>0.39982638888888888</v>
      </c>
      <c r="G50" s="22">
        <v>0.39982638888888888</v>
      </c>
      <c r="H50" s="20">
        <v>1</v>
      </c>
      <c r="I50" s="20">
        <v>8599206400</v>
      </c>
      <c r="J50" s="20" t="s">
        <v>23234</v>
      </c>
      <c r="K50" s="20">
        <v>1.31</v>
      </c>
      <c r="L50" s="20" t="s">
        <v>126</v>
      </c>
      <c r="M50" s="20">
        <v>131076</v>
      </c>
      <c r="N50" s="20">
        <v>184102570</v>
      </c>
      <c r="O50" s="20" t="s">
        <v>3416</v>
      </c>
      <c r="P50" s="20">
        <v>99.59</v>
      </c>
      <c r="Q50" s="21">
        <v>2.1999999999999999E-2</v>
      </c>
      <c r="R50" s="20">
        <v>57.29</v>
      </c>
    </row>
    <row r="51" spans="1:18" x14ac:dyDescent="0.35">
      <c r="A51" s="20" t="s">
        <v>1467</v>
      </c>
      <c r="B51" s="20" t="s">
        <v>73</v>
      </c>
      <c r="C51" s="20" t="s">
        <v>1466</v>
      </c>
      <c r="D51" s="21">
        <v>0.1002</v>
      </c>
      <c r="E51" s="20">
        <v>10.32</v>
      </c>
      <c r="F51" s="22">
        <v>0.39635416666666667</v>
      </c>
      <c r="G51" s="22">
        <v>0.40069444444444446</v>
      </c>
      <c r="H51" s="20">
        <v>1</v>
      </c>
      <c r="I51" s="20">
        <v>7590706200</v>
      </c>
      <c r="J51" s="20" t="s">
        <v>23585</v>
      </c>
      <c r="K51" s="20">
        <v>3.34</v>
      </c>
      <c r="L51" s="20" t="s">
        <v>126</v>
      </c>
      <c r="M51" s="20">
        <v>65537</v>
      </c>
      <c r="N51" s="20">
        <v>156400680</v>
      </c>
      <c r="O51" s="20" t="s">
        <v>23584</v>
      </c>
      <c r="P51" s="20">
        <v>20.21</v>
      </c>
      <c r="Q51" s="21">
        <v>2.07E-2</v>
      </c>
      <c r="R51" s="20">
        <v>14.97</v>
      </c>
    </row>
    <row r="52" spans="1:18" x14ac:dyDescent="0.35">
      <c r="A52" s="20" t="s">
        <v>14209</v>
      </c>
      <c r="B52" s="20" t="s">
        <v>73</v>
      </c>
      <c r="C52" s="20" t="s">
        <v>14208</v>
      </c>
      <c r="D52" s="21">
        <v>9.9900000000000003E-2</v>
      </c>
      <c r="E52" s="20">
        <v>15.09</v>
      </c>
      <c r="F52" s="22">
        <v>0.44163194444444442</v>
      </c>
      <c r="G52" s="22">
        <v>0.45091435185185186</v>
      </c>
      <c r="H52" s="20">
        <v>1</v>
      </c>
      <c r="I52" s="20">
        <v>19135244000</v>
      </c>
      <c r="J52" s="20" t="s">
        <v>23583</v>
      </c>
      <c r="K52" s="20">
        <v>58.08</v>
      </c>
      <c r="L52" s="20" t="s">
        <v>126</v>
      </c>
      <c r="M52" s="20">
        <v>65537</v>
      </c>
      <c r="N52" s="20">
        <v>2200318100</v>
      </c>
      <c r="O52" s="20" t="s">
        <v>23582</v>
      </c>
      <c r="P52" s="20">
        <v>76.94</v>
      </c>
      <c r="Q52" s="21">
        <v>0.1187</v>
      </c>
      <c r="R52" s="20">
        <v>0.43</v>
      </c>
    </row>
    <row r="53" spans="1:18" x14ac:dyDescent="0.35">
      <c r="A53" s="20" t="s">
        <v>430</v>
      </c>
      <c r="B53" s="20" t="s">
        <v>73</v>
      </c>
      <c r="C53" s="20" t="s">
        <v>431</v>
      </c>
      <c r="D53" s="21">
        <v>9.98E-2</v>
      </c>
      <c r="E53" s="20">
        <v>4.74</v>
      </c>
      <c r="F53" s="22">
        <v>0.61232638888888891</v>
      </c>
      <c r="G53" s="22">
        <v>0.61232638888888891</v>
      </c>
      <c r="H53" s="20">
        <v>1</v>
      </c>
      <c r="I53" s="20">
        <v>8474703900</v>
      </c>
      <c r="J53" s="20" t="s">
        <v>23581</v>
      </c>
      <c r="K53" s="20">
        <v>0.09</v>
      </c>
      <c r="L53" s="20" t="s">
        <v>126</v>
      </c>
      <c r="M53" s="20">
        <v>65537</v>
      </c>
      <c r="N53" s="20">
        <v>822999520</v>
      </c>
      <c r="O53" s="20" t="s">
        <v>23580</v>
      </c>
      <c r="P53" s="20">
        <v>100</v>
      </c>
      <c r="Q53" s="21">
        <v>0.1021</v>
      </c>
      <c r="R53" s="20">
        <v>10.59</v>
      </c>
    </row>
    <row r="54" spans="1:18" x14ac:dyDescent="0.35">
      <c r="A54" s="20" t="s">
        <v>456</v>
      </c>
      <c r="B54" s="20" t="s">
        <v>73</v>
      </c>
      <c r="C54" s="20" t="s">
        <v>457</v>
      </c>
      <c r="D54" s="21">
        <v>0.10059999999999999</v>
      </c>
      <c r="E54" s="20">
        <v>3.72</v>
      </c>
      <c r="F54" s="22">
        <v>0.59615740740740741</v>
      </c>
      <c r="G54" s="22">
        <v>0.59615740740740741</v>
      </c>
      <c r="H54" s="20">
        <v>1</v>
      </c>
      <c r="I54" s="20">
        <v>4403419900</v>
      </c>
      <c r="J54" s="20" t="s">
        <v>23579</v>
      </c>
      <c r="K54" s="20">
        <v>0.04</v>
      </c>
      <c r="L54" s="20" t="s">
        <v>126</v>
      </c>
      <c r="M54" s="20">
        <v>65537</v>
      </c>
      <c r="N54" s="20">
        <v>745196400</v>
      </c>
      <c r="O54" s="20" t="s">
        <v>23578</v>
      </c>
      <c r="P54" s="20">
        <v>56.96</v>
      </c>
      <c r="Q54" s="21">
        <v>0.17699999999999999</v>
      </c>
      <c r="R54" s="20">
        <v>8.7200000000000006</v>
      </c>
    </row>
    <row r="55" spans="1:18" x14ac:dyDescent="0.35">
      <c r="A55" s="20" t="s">
        <v>2632</v>
      </c>
      <c r="B55" s="20" t="s">
        <v>73</v>
      </c>
      <c r="C55" s="20" t="s">
        <v>2631</v>
      </c>
      <c r="D55" s="21">
        <v>0.1</v>
      </c>
      <c r="E55" s="20">
        <v>2.75</v>
      </c>
      <c r="F55" s="22">
        <v>0.4079861111111111</v>
      </c>
      <c r="G55" s="22">
        <v>0.41140046296296295</v>
      </c>
      <c r="H55" s="20">
        <v>1</v>
      </c>
      <c r="I55" s="20">
        <v>4762342500</v>
      </c>
      <c r="J55" s="20" t="s">
        <v>20388</v>
      </c>
      <c r="K55" s="20">
        <v>0.03</v>
      </c>
      <c r="L55" s="20" t="s">
        <v>126</v>
      </c>
      <c r="M55" s="20">
        <v>65537</v>
      </c>
      <c r="N55" s="20">
        <v>420554570</v>
      </c>
      <c r="O55" s="20" t="s">
        <v>23577</v>
      </c>
      <c r="P55" s="20">
        <v>87.41</v>
      </c>
      <c r="Q55" s="21">
        <v>9.0399999999999994E-2</v>
      </c>
      <c r="R55" s="20">
        <v>8.1300000000000008</v>
      </c>
    </row>
    <row r="56" spans="1:18" x14ac:dyDescent="0.35">
      <c r="A56" s="20" t="s">
        <v>16571</v>
      </c>
      <c r="B56" s="20" t="s">
        <v>73</v>
      </c>
      <c r="C56" s="20" t="s">
        <v>16570</v>
      </c>
      <c r="D56" s="21">
        <v>9.9900000000000003E-2</v>
      </c>
      <c r="E56" s="20">
        <v>19.809999999999999</v>
      </c>
      <c r="F56" s="22">
        <v>0.44263888888888892</v>
      </c>
      <c r="G56" s="22">
        <v>0.44263888888888892</v>
      </c>
      <c r="H56" s="20">
        <v>1</v>
      </c>
      <c r="I56" s="20">
        <v>37992735000</v>
      </c>
      <c r="J56" s="20" t="s">
        <v>23576</v>
      </c>
      <c r="K56" s="20">
        <v>33.29</v>
      </c>
      <c r="L56" s="20" t="s">
        <v>126</v>
      </c>
      <c r="M56" s="20">
        <v>65537</v>
      </c>
      <c r="N56" s="20">
        <v>1221045080</v>
      </c>
      <c r="O56" s="20" t="s">
        <v>23575</v>
      </c>
      <c r="P56" s="20">
        <v>100</v>
      </c>
      <c r="Q56" s="21">
        <v>3.2800000000000003E-2</v>
      </c>
      <c r="R56" s="20">
        <v>7.73</v>
      </c>
    </row>
    <row r="57" spans="1:18" x14ac:dyDescent="0.35">
      <c r="A57" s="20" t="s">
        <v>2655</v>
      </c>
      <c r="B57" s="20" t="s">
        <v>73</v>
      </c>
      <c r="C57" s="20" t="s">
        <v>2654</v>
      </c>
      <c r="D57" s="21">
        <v>0.1</v>
      </c>
      <c r="E57" s="20">
        <v>2.64</v>
      </c>
      <c r="F57" s="22">
        <v>0.41916666666666669</v>
      </c>
      <c r="G57" s="22">
        <v>0.41916666666666669</v>
      </c>
      <c r="H57" s="20">
        <v>1</v>
      </c>
      <c r="I57" s="20">
        <v>10608132700</v>
      </c>
      <c r="J57" s="20" t="s">
        <v>19959</v>
      </c>
      <c r="K57" s="20">
        <v>0.13</v>
      </c>
      <c r="L57" s="20" t="s">
        <v>126</v>
      </c>
      <c r="M57" s="20">
        <v>65537</v>
      </c>
      <c r="N57" s="20">
        <v>380217040</v>
      </c>
      <c r="O57" s="20" t="s">
        <v>23574</v>
      </c>
      <c r="P57" s="20">
        <v>67.239999999999995</v>
      </c>
      <c r="Q57" s="21">
        <v>3.6700000000000003E-2</v>
      </c>
      <c r="R57" s="20">
        <v>3.84</v>
      </c>
    </row>
    <row r="58" spans="1:18" x14ac:dyDescent="0.35">
      <c r="A58" s="20" t="s">
        <v>20754</v>
      </c>
      <c r="B58" s="20" t="s">
        <v>73</v>
      </c>
      <c r="C58" s="20" t="s">
        <v>20753</v>
      </c>
      <c r="D58" s="21">
        <v>9.9900000000000003E-2</v>
      </c>
      <c r="E58" s="20">
        <v>22.57</v>
      </c>
      <c r="F58" s="22">
        <v>0.44590277777777776</v>
      </c>
      <c r="G58" s="22">
        <v>0.59277777777777774</v>
      </c>
      <c r="H58" s="20">
        <v>1</v>
      </c>
      <c r="I58" s="20">
        <v>20633723000</v>
      </c>
      <c r="J58" s="20" t="s">
        <v>20752</v>
      </c>
      <c r="K58" s="20">
        <v>20.67</v>
      </c>
      <c r="L58" s="20" t="s">
        <v>126</v>
      </c>
      <c r="M58" s="20">
        <v>65537</v>
      </c>
      <c r="N58" s="20">
        <v>3953791500</v>
      </c>
      <c r="O58" s="20" t="s">
        <v>7702</v>
      </c>
      <c r="P58" s="20">
        <v>99.55</v>
      </c>
      <c r="Q58" s="21">
        <v>0.19939999999999999</v>
      </c>
      <c r="R58" s="20">
        <v>1.04</v>
      </c>
    </row>
    <row r="59" spans="1:18" x14ac:dyDescent="0.35">
      <c r="A59" s="20" t="s">
        <v>22506</v>
      </c>
      <c r="B59" s="20" t="s">
        <v>73</v>
      </c>
      <c r="C59" s="20" t="s">
        <v>22505</v>
      </c>
      <c r="D59" s="21">
        <v>0.1</v>
      </c>
      <c r="E59" s="20">
        <v>4.7300000000000004</v>
      </c>
      <c r="F59" s="22">
        <v>0.41986111111111113</v>
      </c>
      <c r="G59" s="22">
        <v>0.42765046296296294</v>
      </c>
      <c r="H59" s="20">
        <v>1</v>
      </c>
      <c r="I59" s="20">
        <v>40242728000</v>
      </c>
      <c r="J59" s="20" t="s">
        <v>23573</v>
      </c>
      <c r="K59" s="20">
        <v>2.86</v>
      </c>
      <c r="L59" s="20" t="s">
        <v>126</v>
      </c>
      <c r="M59" s="20">
        <v>65537</v>
      </c>
      <c r="N59" s="20">
        <v>1648580400</v>
      </c>
      <c r="O59" s="20" t="s">
        <v>3343</v>
      </c>
      <c r="P59" s="20">
        <v>100</v>
      </c>
      <c r="Q59" s="21">
        <v>4.2200000000000001E-2</v>
      </c>
      <c r="R59" s="20">
        <v>6.85</v>
      </c>
    </row>
    <row r="60" spans="1:18" x14ac:dyDescent="0.35">
      <c r="A60" s="20" t="s">
        <v>167</v>
      </c>
      <c r="B60" s="20" t="s">
        <v>73</v>
      </c>
      <c r="C60" s="20" t="s">
        <v>168</v>
      </c>
      <c r="D60" s="21">
        <v>0.1002</v>
      </c>
      <c r="E60" s="20">
        <v>12.96</v>
      </c>
      <c r="F60" s="22">
        <v>0.4001736111111111</v>
      </c>
      <c r="G60" s="22">
        <v>0.40295138888888887</v>
      </c>
      <c r="H60" s="20">
        <v>1</v>
      </c>
      <c r="I60" s="20">
        <v>6856868700</v>
      </c>
      <c r="J60" s="20" t="s">
        <v>22502</v>
      </c>
      <c r="K60" s="20">
        <v>36</v>
      </c>
      <c r="L60" s="20" t="s">
        <v>126</v>
      </c>
      <c r="M60" s="20">
        <v>65537</v>
      </c>
      <c r="N60" s="20">
        <v>922800430</v>
      </c>
      <c r="O60" s="20" t="s">
        <v>23572</v>
      </c>
      <c r="P60" s="20">
        <v>63.84</v>
      </c>
      <c r="Q60" s="21">
        <v>0.13719999999999999</v>
      </c>
      <c r="R60" s="20">
        <v>10.06</v>
      </c>
    </row>
    <row r="61" spans="1:18" x14ac:dyDescent="0.35">
      <c r="A61" s="20" t="s">
        <v>23520</v>
      </c>
      <c r="B61" s="20" t="s">
        <v>73</v>
      </c>
      <c r="C61" s="20" t="s">
        <v>23519</v>
      </c>
      <c r="D61" s="21">
        <v>0.18709999999999999</v>
      </c>
      <c r="E61" s="20">
        <v>21</v>
      </c>
      <c r="F61" s="20" t="s">
        <v>73</v>
      </c>
      <c r="G61" s="20" t="s">
        <v>73</v>
      </c>
      <c r="H61" s="20">
        <v>0</v>
      </c>
      <c r="I61" s="20">
        <v>2905385000</v>
      </c>
      <c r="J61" s="20" t="s">
        <v>73</v>
      </c>
      <c r="K61" s="20">
        <v>2.33</v>
      </c>
      <c r="L61" s="20" t="s">
        <v>73</v>
      </c>
      <c r="M61" s="20">
        <v>0</v>
      </c>
      <c r="N61" s="20">
        <v>1097364060</v>
      </c>
      <c r="O61" s="20" t="s">
        <v>73</v>
      </c>
      <c r="P61" s="20">
        <v>99.82</v>
      </c>
      <c r="Q61" s="21">
        <v>0.42120000000000002</v>
      </c>
      <c r="R61" s="20" t="s">
        <v>73</v>
      </c>
    </row>
    <row r="62" spans="1:18" x14ac:dyDescent="0.35">
      <c r="A62" s="20" t="s">
        <v>1385</v>
      </c>
      <c r="B62" s="20" t="s">
        <v>73</v>
      </c>
      <c r="C62" s="20" t="s">
        <v>1384</v>
      </c>
      <c r="D62" s="21">
        <v>8.4199999999999997E-2</v>
      </c>
      <c r="E62" s="20">
        <v>82.29</v>
      </c>
      <c r="F62" s="22">
        <v>0.3967013888888889</v>
      </c>
      <c r="G62" s="22">
        <v>0.3967013888888889</v>
      </c>
      <c r="H62" s="20">
        <v>0</v>
      </c>
      <c r="I62" s="20">
        <v>8343378500</v>
      </c>
      <c r="J62" s="20" t="s">
        <v>73</v>
      </c>
      <c r="K62" s="20">
        <v>1.1100000000000001</v>
      </c>
      <c r="L62" s="20" t="s">
        <v>73</v>
      </c>
      <c r="M62" s="20">
        <v>0</v>
      </c>
      <c r="N62" s="20">
        <v>2103074900</v>
      </c>
      <c r="O62" s="20" t="s">
        <v>73</v>
      </c>
      <c r="P62" s="20">
        <v>96.04</v>
      </c>
      <c r="Q62" s="21">
        <v>0.25840000000000002</v>
      </c>
      <c r="R62" s="20" t="s">
        <v>73</v>
      </c>
    </row>
    <row r="63" spans="1:18" x14ac:dyDescent="0.35">
      <c r="A63" s="20" t="s">
        <v>637</v>
      </c>
      <c r="B63" s="20" t="s">
        <v>73</v>
      </c>
      <c r="C63" s="20" t="s">
        <v>638</v>
      </c>
      <c r="D63" s="21">
        <v>7.5200000000000003E-2</v>
      </c>
      <c r="E63" s="20">
        <v>60.79</v>
      </c>
      <c r="F63" s="22">
        <v>0.43364583333333334</v>
      </c>
      <c r="G63" s="22">
        <v>0.43364583333333334</v>
      </c>
      <c r="H63" s="20">
        <v>0</v>
      </c>
      <c r="I63" s="20">
        <v>8851859700</v>
      </c>
      <c r="J63" s="20" t="s">
        <v>73</v>
      </c>
      <c r="K63" s="20">
        <v>10.65</v>
      </c>
      <c r="L63" s="20" t="s">
        <v>73</v>
      </c>
      <c r="M63" s="20">
        <v>0</v>
      </c>
      <c r="N63" s="20">
        <v>1512756800</v>
      </c>
      <c r="O63" s="20" t="s">
        <v>73</v>
      </c>
      <c r="P63" s="20">
        <v>95.67</v>
      </c>
      <c r="Q63" s="21">
        <v>0.17219999999999999</v>
      </c>
      <c r="R63" s="20" t="s">
        <v>73</v>
      </c>
    </row>
    <row r="64" spans="1:18" x14ac:dyDescent="0.35">
      <c r="A64" s="20" t="s">
        <v>22309</v>
      </c>
      <c r="B64" s="20" t="s">
        <v>73</v>
      </c>
      <c r="C64" s="20" t="s">
        <v>22308</v>
      </c>
      <c r="D64" s="21">
        <v>-9.9900000000000003E-2</v>
      </c>
      <c r="E64" s="20">
        <v>38.28</v>
      </c>
      <c r="F64" s="20" t="s">
        <v>73</v>
      </c>
      <c r="G64" s="20" t="s">
        <v>73</v>
      </c>
      <c r="H64" s="20">
        <v>0</v>
      </c>
      <c r="I64" s="20">
        <v>12322245700</v>
      </c>
      <c r="J64" s="20" t="s">
        <v>73</v>
      </c>
      <c r="K64" s="20">
        <v>14.27</v>
      </c>
      <c r="L64" s="20" t="s">
        <v>73</v>
      </c>
      <c r="M64" s="20">
        <v>0</v>
      </c>
      <c r="N64" s="20">
        <v>921753030</v>
      </c>
      <c r="O64" s="20" t="s">
        <v>73</v>
      </c>
      <c r="P64" s="20">
        <v>18.170000000000002</v>
      </c>
      <c r="Q64" s="21">
        <v>7.3499999999999996E-2</v>
      </c>
      <c r="R64" s="20" t="s">
        <v>73</v>
      </c>
    </row>
    <row r="65" spans="1:18" x14ac:dyDescent="0.35">
      <c r="A65" s="20" t="s">
        <v>464</v>
      </c>
      <c r="B65" s="20" t="s">
        <v>73</v>
      </c>
      <c r="C65" s="20" t="s">
        <v>465</v>
      </c>
      <c r="D65" s="21">
        <v>-9.9599999999999994E-2</v>
      </c>
      <c r="E65" s="20">
        <v>6.15</v>
      </c>
      <c r="F65" s="20" t="s">
        <v>73</v>
      </c>
      <c r="G65" s="20" t="s">
        <v>73</v>
      </c>
      <c r="H65" s="20">
        <v>0</v>
      </c>
      <c r="I65" s="20">
        <v>2066278900</v>
      </c>
      <c r="J65" s="20" t="s">
        <v>73</v>
      </c>
      <c r="K65" s="20">
        <v>0.01</v>
      </c>
      <c r="L65" s="20" t="s">
        <v>73</v>
      </c>
      <c r="M65" s="20">
        <v>0</v>
      </c>
      <c r="N65" s="20">
        <v>10970985</v>
      </c>
      <c r="O65" s="20" t="s">
        <v>73</v>
      </c>
      <c r="P65" s="20">
        <v>0</v>
      </c>
      <c r="Q65" s="21">
        <v>5.3E-3</v>
      </c>
      <c r="R65" s="20" t="s">
        <v>73</v>
      </c>
    </row>
    <row r="66" spans="1:18" x14ac:dyDescent="0.35">
      <c r="A66" s="20" t="s">
        <v>865</v>
      </c>
      <c r="B66" s="20" t="s">
        <v>73</v>
      </c>
      <c r="C66" s="20" t="s">
        <v>866</v>
      </c>
      <c r="D66" s="21">
        <v>-9.9900000000000003E-2</v>
      </c>
      <c r="E66" s="20">
        <v>17.12</v>
      </c>
      <c r="F66" s="20" t="s">
        <v>73</v>
      </c>
      <c r="G66" s="20" t="s">
        <v>73</v>
      </c>
      <c r="H66" s="20">
        <v>0</v>
      </c>
      <c r="I66" s="20">
        <v>31290790000</v>
      </c>
      <c r="J66" s="20" t="s">
        <v>73</v>
      </c>
      <c r="K66" s="20">
        <v>14.39</v>
      </c>
      <c r="L66" s="20" t="s">
        <v>73</v>
      </c>
      <c r="M66" s="20">
        <v>0</v>
      </c>
      <c r="N66" s="20">
        <v>2202650500</v>
      </c>
      <c r="O66" s="20" t="s">
        <v>73</v>
      </c>
      <c r="P66" s="20">
        <v>2.86</v>
      </c>
      <c r="Q66" s="21">
        <v>7.0000000000000007E-2</v>
      </c>
      <c r="R66" s="20" t="s">
        <v>73</v>
      </c>
    </row>
    <row r="67" spans="1:18" x14ac:dyDescent="0.35">
      <c r="A67" s="20" t="s">
        <v>15324</v>
      </c>
      <c r="B67" s="20" t="s">
        <v>73</v>
      </c>
      <c r="C67" s="20" t="s">
        <v>15323</v>
      </c>
      <c r="D67" s="21">
        <v>5.1700000000000003E-2</v>
      </c>
      <c r="E67" s="20">
        <v>14.03</v>
      </c>
      <c r="F67" s="22">
        <v>0.42861111111111111</v>
      </c>
      <c r="G67" s="22">
        <v>0.47554398148148147</v>
      </c>
      <c r="H67" s="20">
        <v>0</v>
      </c>
      <c r="I67" s="20">
        <v>5908623000</v>
      </c>
      <c r="J67" s="20" t="s">
        <v>73</v>
      </c>
      <c r="K67" s="20">
        <v>24.71</v>
      </c>
      <c r="L67" s="20" t="s">
        <v>73</v>
      </c>
      <c r="M67" s="20">
        <v>0</v>
      </c>
      <c r="N67" s="20">
        <v>2038460200</v>
      </c>
      <c r="O67" s="20" t="s">
        <v>73</v>
      </c>
      <c r="P67" s="20">
        <v>63.23</v>
      </c>
      <c r="Q67" s="21">
        <v>0.33810000000000001</v>
      </c>
      <c r="R67" s="20" t="s">
        <v>73</v>
      </c>
    </row>
    <row r="68" spans="1:18" x14ac:dyDescent="0.35">
      <c r="A68" s="20" t="s">
        <v>2083</v>
      </c>
      <c r="B68" s="20" t="s">
        <v>73</v>
      </c>
      <c r="C68" s="20" t="s">
        <v>2082</v>
      </c>
      <c r="D68" s="21">
        <v>6.2799999999999995E-2</v>
      </c>
      <c r="E68" s="20">
        <v>19.98</v>
      </c>
      <c r="F68" s="22">
        <v>0.40104166666666669</v>
      </c>
      <c r="G68" s="22">
        <v>0.40208333333333335</v>
      </c>
      <c r="H68" s="20">
        <v>0</v>
      </c>
      <c r="I68" s="20">
        <v>13833343000</v>
      </c>
      <c r="J68" s="20" t="s">
        <v>73</v>
      </c>
      <c r="K68" s="20">
        <v>45.78</v>
      </c>
      <c r="L68" s="20" t="s">
        <v>73</v>
      </c>
      <c r="M68" s="20">
        <v>0</v>
      </c>
      <c r="N68" s="20">
        <v>2215375800</v>
      </c>
      <c r="O68" s="20" t="s">
        <v>73</v>
      </c>
      <c r="P68" s="20">
        <v>74.69</v>
      </c>
      <c r="Q68" s="21">
        <v>0.15740000000000001</v>
      </c>
      <c r="R68" s="20" t="s">
        <v>73</v>
      </c>
    </row>
    <row r="69" spans="1:18" x14ac:dyDescent="0.35">
      <c r="A69" s="20" t="s">
        <v>4066</v>
      </c>
      <c r="B69" s="20" t="s">
        <v>73</v>
      </c>
      <c r="C69" s="20" t="s">
        <v>4065</v>
      </c>
      <c r="D69" s="21">
        <v>-9.9699999999999997E-2</v>
      </c>
      <c r="E69" s="20">
        <v>10.199999999999999</v>
      </c>
      <c r="F69" s="20" t="s">
        <v>73</v>
      </c>
      <c r="G69" s="20" t="s">
        <v>73</v>
      </c>
      <c r="H69" s="20">
        <v>0</v>
      </c>
      <c r="I69" s="20">
        <v>7371784200</v>
      </c>
      <c r="J69" s="20" t="s">
        <v>73</v>
      </c>
      <c r="K69" s="20">
        <v>10.82</v>
      </c>
      <c r="L69" s="20" t="s">
        <v>73</v>
      </c>
      <c r="M69" s="20">
        <v>0</v>
      </c>
      <c r="N69" s="20">
        <v>563402010</v>
      </c>
      <c r="O69" s="20" t="s">
        <v>73</v>
      </c>
      <c r="P69" s="20">
        <v>1.22</v>
      </c>
      <c r="Q69" s="21">
        <v>7.5999999999999998E-2</v>
      </c>
      <c r="R69" s="20" t="s">
        <v>73</v>
      </c>
    </row>
    <row r="70" spans="1:18" x14ac:dyDescent="0.35">
      <c r="A70" s="20" t="s">
        <v>23571</v>
      </c>
      <c r="B70" s="20" t="s">
        <v>73</v>
      </c>
      <c r="C70" s="20" t="s">
        <v>23570</v>
      </c>
      <c r="D70" s="21">
        <v>8.43E-2</v>
      </c>
      <c r="E70" s="20">
        <v>73.7</v>
      </c>
      <c r="F70" s="22">
        <v>0.60787037037037039</v>
      </c>
      <c r="G70" s="22">
        <v>0.60787037037037039</v>
      </c>
      <c r="H70" s="20">
        <v>0</v>
      </c>
      <c r="I70" s="20">
        <v>108751584000</v>
      </c>
      <c r="J70" s="20" t="s">
        <v>73</v>
      </c>
      <c r="K70" s="20">
        <v>45.47</v>
      </c>
      <c r="L70" s="20" t="s">
        <v>73</v>
      </c>
      <c r="M70" s="20">
        <v>0</v>
      </c>
      <c r="N70" s="20">
        <v>9667979600</v>
      </c>
      <c r="O70" s="20" t="s">
        <v>73</v>
      </c>
      <c r="P70" s="20">
        <v>99.61</v>
      </c>
      <c r="Q70" s="21">
        <v>9.1600000000000001E-2</v>
      </c>
      <c r="R70" s="20" t="s">
        <v>73</v>
      </c>
    </row>
    <row r="71" spans="1:18" x14ac:dyDescent="0.35">
      <c r="A71" s="20" t="s">
        <v>2711</v>
      </c>
      <c r="B71" s="20" t="s">
        <v>73</v>
      </c>
      <c r="C71" s="20" t="s">
        <v>2710</v>
      </c>
      <c r="D71" s="21">
        <v>-0.1</v>
      </c>
      <c r="E71" s="20">
        <v>11.79</v>
      </c>
      <c r="F71" s="20" t="s">
        <v>73</v>
      </c>
      <c r="G71" s="20" t="s">
        <v>73</v>
      </c>
      <c r="H71" s="20">
        <v>0</v>
      </c>
      <c r="I71" s="20">
        <v>53341882000</v>
      </c>
      <c r="J71" s="20" t="s">
        <v>73</v>
      </c>
      <c r="K71" s="20">
        <v>1.46</v>
      </c>
      <c r="L71" s="20" t="s">
        <v>73</v>
      </c>
      <c r="M71" s="20">
        <v>0</v>
      </c>
      <c r="N71" s="20">
        <v>644694890</v>
      </c>
      <c r="O71" s="20" t="s">
        <v>73</v>
      </c>
      <c r="P71" s="20">
        <v>87.63</v>
      </c>
      <c r="Q71" s="21">
        <v>1.21E-2</v>
      </c>
      <c r="R71" s="20" t="s">
        <v>73</v>
      </c>
    </row>
    <row r="72" spans="1:18" x14ac:dyDescent="0.35">
      <c r="A72" s="20" t="s">
        <v>2303</v>
      </c>
      <c r="B72" s="20" t="s">
        <v>73</v>
      </c>
      <c r="C72" s="20" t="s">
        <v>2302</v>
      </c>
      <c r="D72" s="21">
        <v>-9.9599999999999994E-2</v>
      </c>
      <c r="E72" s="20">
        <v>12.38</v>
      </c>
      <c r="F72" s="20" t="s">
        <v>73</v>
      </c>
      <c r="G72" s="20" t="s">
        <v>73</v>
      </c>
      <c r="H72" s="20">
        <v>0</v>
      </c>
      <c r="I72" s="20">
        <v>4000241800</v>
      </c>
      <c r="J72" s="20" t="s">
        <v>73</v>
      </c>
      <c r="K72" s="20">
        <v>0.24</v>
      </c>
      <c r="L72" s="20" t="s">
        <v>73</v>
      </c>
      <c r="M72" s="20">
        <v>0</v>
      </c>
      <c r="N72" s="20">
        <v>66349372</v>
      </c>
      <c r="O72" s="20" t="s">
        <v>73</v>
      </c>
      <c r="P72" s="20">
        <v>0</v>
      </c>
      <c r="Q72" s="21">
        <v>1.66E-2</v>
      </c>
      <c r="R72" s="20" t="s">
        <v>73</v>
      </c>
    </row>
    <row r="73" spans="1:18" x14ac:dyDescent="0.35">
      <c r="A73" s="20" t="s">
        <v>23569</v>
      </c>
      <c r="B73" s="20" t="s">
        <v>73</v>
      </c>
      <c r="C73" s="20" t="s">
        <v>23568</v>
      </c>
      <c r="D73" s="21">
        <v>1.5599999999999999E-2</v>
      </c>
      <c r="E73" s="20">
        <v>3.26</v>
      </c>
      <c r="F73" s="22">
        <v>0.39687499999999998</v>
      </c>
      <c r="G73" s="22">
        <v>0.39687499999999998</v>
      </c>
      <c r="H73" s="20">
        <v>0</v>
      </c>
      <c r="I73" s="20">
        <v>2843745300</v>
      </c>
      <c r="J73" s="20" t="s">
        <v>73</v>
      </c>
      <c r="K73" s="20">
        <v>19.350000000000001</v>
      </c>
      <c r="L73" s="20" t="s">
        <v>73</v>
      </c>
      <c r="M73" s="20">
        <v>0</v>
      </c>
      <c r="N73" s="20">
        <v>353366850</v>
      </c>
      <c r="O73" s="20" t="s">
        <v>73</v>
      </c>
      <c r="P73" s="20">
        <v>23.11</v>
      </c>
      <c r="Q73" s="21">
        <v>0.1206</v>
      </c>
      <c r="R73" s="20" t="s">
        <v>73</v>
      </c>
    </row>
    <row r="74" spans="1:18" x14ac:dyDescent="0.35">
      <c r="A74" s="20" t="s">
        <v>23567</v>
      </c>
      <c r="B74" s="20" t="s">
        <v>73</v>
      </c>
      <c r="C74" s="20" t="s">
        <v>23566</v>
      </c>
      <c r="D74" s="21">
        <v>-0.10009999999999999</v>
      </c>
      <c r="E74" s="20">
        <v>12.77</v>
      </c>
      <c r="F74" s="20" t="s">
        <v>73</v>
      </c>
      <c r="G74" s="20" t="s">
        <v>73</v>
      </c>
      <c r="H74" s="20">
        <v>0</v>
      </c>
      <c r="I74" s="20">
        <v>4487373900</v>
      </c>
      <c r="J74" s="20" t="s">
        <v>73</v>
      </c>
      <c r="K74" s="20">
        <v>35.770000000000003</v>
      </c>
      <c r="L74" s="20" t="s">
        <v>73</v>
      </c>
      <c r="M74" s="20">
        <v>0</v>
      </c>
      <c r="N74" s="20">
        <v>290568350</v>
      </c>
      <c r="O74" s="20" t="s">
        <v>73</v>
      </c>
      <c r="P74" s="20">
        <v>8.24</v>
      </c>
      <c r="Q74" s="21">
        <v>6.4199999999999993E-2</v>
      </c>
      <c r="R74" s="20" t="s">
        <v>73</v>
      </c>
    </row>
    <row r="75" spans="1:18" x14ac:dyDescent="0.35">
      <c r="A75" s="20" t="s">
        <v>349</v>
      </c>
      <c r="B75" s="20" t="s">
        <v>73</v>
      </c>
      <c r="C75" s="20" t="s">
        <v>350</v>
      </c>
      <c r="D75" s="21">
        <v>-0.1002</v>
      </c>
      <c r="E75" s="20">
        <v>16.88</v>
      </c>
      <c r="F75" s="20" t="s">
        <v>73</v>
      </c>
      <c r="G75" s="20" t="s">
        <v>73</v>
      </c>
      <c r="H75" s="20">
        <v>0</v>
      </c>
      <c r="I75" s="20">
        <v>8324476000</v>
      </c>
      <c r="J75" s="20" t="s">
        <v>73</v>
      </c>
      <c r="K75" s="20">
        <v>1.54</v>
      </c>
      <c r="L75" s="20" t="s">
        <v>73</v>
      </c>
      <c r="M75" s="20">
        <v>0</v>
      </c>
      <c r="N75" s="20">
        <v>954406340</v>
      </c>
      <c r="O75" s="20" t="s">
        <v>73</v>
      </c>
      <c r="P75" s="20">
        <v>0.69</v>
      </c>
      <c r="Q75" s="21">
        <v>0.1144</v>
      </c>
      <c r="R75" s="20" t="s">
        <v>73</v>
      </c>
    </row>
    <row r="76" spans="1:18" x14ac:dyDescent="0.35">
      <c r="A76" s="20" t="s">
        <v>2790</v>
      </c>
      <c r="B76" s="20" t="s">
        <v>73</v>
      </c>
      <c r="C76" s="20" t="s">
        <v>2789</v>
      </c>
      <c r="D76" s="21">
        <v>-0.1</v>
      </c>
      <c r="E76" s="20">
        <v>57.9</v>
      </c>
      <c r="F76" s="20" t="s">
        <v>73</v>
      </c>
      <c r="G76" s="20" t="s">
        <v>73</v>
      </c>
      <c r="H76" s="20">
        <v>0</v>
      </c>
      <c r="I76" s="20">
        <v>28263264000</v>
      </c>
      <c r="J76" s="20" t="s">
        <v>73</v>
      </c>
      <c r="K76" s="20">
        <v>5.37</v>
      </c>
      <c r="L76" s="20" t="s">
        <v>73</v>
      </c>
      <c r="M76" s="20">
        <v>0</v>
      </c>
      <c r="N76" s="20">
        <v>5912065700</v>
      </c>
      <c r="O76" s="20" t="s">
        <v>73</v>
      </c>
      <c r="P76" s="20">
        <v>34.619999999999997</v>
      </c>
      <c r="Q76" s="21">
        <v>0.20349999999999999</v>
      </c>
      <c r="R76" s="20" t="s">
        <v>73</v>
      </c>
    </row>
    <row r="77" spans="1:18" x14ac:dyDescent="0.35">
      <c r="A77" s="20" t="s">
        <v>2930</v>
      </c>
      <c r="B77" s="20">
        <v>8</v>
      </c>
      <c r="C77" s="20" t="s">
        <v>2929</v>
      </c>
      <c r="D77" s="21">
        <v>-9.9400000000000002E-2</v>
      </c>
      <c r="E77" s="20">
        <v>4.8899999999999997</v>
      </c>
      <c r="F77" s="20" t="s">
        <v>73</v>
      </c>
      <c r="G77" s="20" t="s">
        <v>73</v>
      </c>
      <c r="H77" s="20">
        <v>0</v>
      </c>
      <c r="I77" s="20">
        <v>12932117900</v>
      </c>
      <c r="J77" s="20" t="s">
        <v>73</v>
      </c>
      <c r="K77" s="20">
        <v>1.58</v>
      </c>
      <c r="L77" s="20" t="s">
        <v>73</v>
      </c>
      <c r="M77" s="20">
        <v>0</v>
      </c>
      <c r="N77" s="20">
        <v>2432496800</v>
      </c>
      <c r="O77" s="20" t="s">
        <v>73</v>
      </c>
      <c r="P77" s="20">
        <v>65.36</v>
      </c>
      <c r="Q77" s="21">
        <v>0.18279999999999999</v>
      </c>
      <c r="R77" s="20" t="s">
        <v>73</v>
      </c>
    </row>
    <row r="78" spans="1:18" x14ac:dyDescent="0.35">
      <c r="A78" s="20" t="s">
        <v>2529</v>
      </c>
      <c r="B78" s="20" t="s">
        <v>73</v>
      </c>
      <c r="C78" s="20" t="s">
        <v>2528</v>
      </c>
      <c r="D78" s="21">
        <v>1.32E-2</v>
      </c>
      <c r="E78" s="20">
        <v>170.6</v>
      </c>
      <c r="F78" s="22">
        <v>0.39774305555555556</v>
      </c>
      <c r="G78" s="22">
        <v>0.39774305555555556</v>
      </c>
      <c r="H78" s="20">
        <v>0</v>
      </c>
      <c r="I78" s="20">
        <v>25921892000</v>
      </c>
      <c r="J78" s="20" t="s">
        <v>73</v>
      </c>
      <c r="K78" s="20">
        <v>42.63</v>
      </c>
      <c r="L78" s="20" t="s">
        <v>73</v>
      </c>
      <c r="M78" s="20">
        <v>0</v>
      </c>
      <c r="N78" s="20">
        <v>3119815200</v>
      </c>
      <c r="O78" s="20" t="s">
        <v>73</v>
      </c>
      <c r="P78" s="20">
        <v>87.39</v>
      </c>
      <c r="Q78" s="21">
        <v>0.1167</v>
      </c>
      <c r="R78" s="20" t="s">
        <v>73</v>
      </c>
    </row>
    <row r="79" spans="1:18" x14ac:dyDescent="0.35">
      <c r="A79" s="20" t="s">
        <v>871</v>
      </c>
      <c r="B79" s="20" t="s">
        <v>73</v>
      </c>
      <c r="C79" s="20" t="s">
        <v>872</v>
      </c>
      <c r="D79" s="21">
        <v>6.4799999999999996E-2</v>
      </c>
      <c r="E79" s="20">
        <v>5.26</v>
      </c>
      <c r="F79" s="22">
        <v>0.41854166666666665</v>
      </c>
      <c r="G79" s="22">
        <v>0.41854166666666665</v>
      </c>
      <c r="H79" s="20">
        <v>0</v>
      </c>
      <c r="I79" s="20">
        <v>8247680000</v>
      </c>
      <c r="J79" s="20" t="s">
        <v>73</v>
      </c>
      <c r="K79" s="20">
        <v>66.14</v>
      </c>
      <c r="L79" s="20" t="s">
        <v>73</v>
      </c>
      <c r="M79" s="20">
        <v>0</v>
      </c>
      <c r="N79" s="20">
        <v>902447520</v>
      </c>
      <c r="O79" s="20" t="s">
        <v>73</v>
      </c>
      <c r="P79" s="20">
        <v>62.52</v>
      </c>
      <c r="Q79" s="21">
        <v>0.10879999999999999</v>
      </c>
      <c r="R79" s="20" t="s">
        <v>73</v>
      </c>
    </row>
    <row r="80" spans="1:18" x14ac:dyDescent="0.35">
      <c r="A80" s="20" t="s">
        <v>4030</v>
      </c>
      <c r="B80" s="20" t="s">
        <v>73</v>
      </c>
      <c r="C80" s="20" t="s">
        <v>4029</v>
      </c>
      <c r="D80" s="21">
        <v>7.0800000000000002E-2</v>
      </c>
      <c r="E80" s="20">
        <v>21.03</v>
      </c>
      <c r="F80" s="22">
        <v>0.60259259259259257</v>
      </c>
      <c r="G80" s="22">
        <v>0.60259259259259257</v>
      </c>
      <c r="H80" s="20">
        <v>0</v>
      </c>
      <c r="I80" s="20">
        <v>7538901000</v>
      </c>
      <c r="J80" s="20" t="s">
        <v>73</v>
      </c>
      <c r="K80" s="20">
        <v>0.04</v>
      </c>
      <c r="L80" s="20" t="s">
        <v>73</v>
      </c>
      <c r="M80" s="20">
        <v>0</v>
      </c>
      <c r="N80" s="20">
        <v>1034529060</v>
      </c>
      <c r="O80" s="20" t="s">
        <v>73</v>
      </c>
      <c r="P80" s="20">
        <v>98.1</v>
      </c>
      <c r="Q80" s="21">
        <v>0.1419</v>
      </c>
      <c r="R80" s="20" t="s">
        <v>73</v>
      </c>
    </row>
    <row r="81" spans="1:18" x14ac:dyDescent="0.35">
      <c r="A81" s="20" t="s">
        <v>3294</v>
      </c>
      <c r="B81" s="20" t="s">
        <v>73</v>
      </c>
      <c r="C81" s="20" t="s">
        <v>3293</v>
      </c>
      <c r="D81" s="21">
        <v>5.6000000000000001E-2</v>
      </c>
      <c r="E81" s="20">
        <v>20.93</v>
      </c>
      <c r="F81" s="22">
        <v>0.4395486111111111</v>
      </c>
      <c r="G81" s="22">
        <v>0.4395486111111111</v>
      </c>
      <c r="H81" s="20">
        <v>0</v>
      </c>
      <c r="I81" s="20">
        <v>8565111100</v>
      </c>
      <c r="J81" s="20" t="s">
        <v>73</v>
      </c>
      <c r="K81" s="20">
        <v>69.069999999999993</v>
      </c>
      <c r="L81" s="20" t="s">
        <v>73</v>
      </c>
      <c r="M81" s="20">
        <v>0</v>
      </c>
      <c r="N81" s="20">
        <v>1254510210</v>
      </c>
      <c r="O81" s="20" t="s">
        <v>73</v>
      </c>
      <c r="P81" s="20">
        <v>69.97</v>
      </c>
      <c r="Q81" s="21">
        <v>0.1452</v>
      </c>
      <c r="R81" s="20" t="s">
        <v>73</v>
      </c>
    </row>
    <row r="82" spans="1:18" x14ac:dyDescent="0.35">
      <c r="A82" s="20" t="s">
        <v>564</v>
      </c>
      <c r="B82" s="20" t="s">
        <v>73</v>
      </c>
      <c r="C82" s="20" t="s">
        <v>565</v>
      </c>
      <c r="D82" s="21">
        <v>-0.1</v>
      </c>
      <c r="E82" s="20">
        <v>108.18</v>
      </c>
      <c r="F82" s="20" t="s">
        <v>73</v>
      </c>
      <c r="G82" s="20" t="s">
        <v>73</v>
      </c>
      <c r="H82" s="20">
        <v>0</v>
      </c>
      <c r="I82" s="20">
        <v>8063196100</v>
      </c>
      <c r="J82" s="20" t="s">
        <v>73</v>
      </c>
      <c r="K82" s="20">
        <v>0.72</v>
      </c>
      <c r="L82" s="20" t="s">
        <v>73</v>
      </c>
      <c r="M82" s="20">
        <v>0</v>
      </c>
      <c r="N82" s="20">
        <v>601895760</v>
      </c>
      <c r="O82" s="20" t="s">
        <v>73</v>
      </c>
      <c r="P82" s="20">
        <v>67.64</v>
      </c>
      <c r="Q82" s="21">
        <v>7.3200000000000001E-2</v>
      </c>
      <c r="R82" s="20" t="s">
        <v>73</v>
      </c>
    </row>
    <row r="83" spans="1:18" x14ac:dyDescent="0.35">
      <c r="A83" s="20" t="s">
        <v>4538</v>
      </c>
      <c r="B83" s="20" t="s">
        <v>73</v>
      </c>
      <c r="C83" s="20" t="s">
        <v>4537</v>
      </c>
      <c r="D83" s="21">
        <v>-0.1</v>
      </c>
      <c r="E83" s="20">
        <v>5.31</v>
      </c>
      <c r="F83" s="20" t="s">
        <v>73</v>
      </c>
      <c r="G83" s="20" t="s">
        <v>73</v>
      </c>
      <c r="H83" s="20">
        <v>0</v>
      </c>
      <c r="I83" s="20">
        <v>2603487600</v>
      </c>
      <c r="J83" s="20" t="s">
        <v>73</v>
      </c>
      <c r="K83" s="20">
        <v>0</v>
      </c>
      <c r="L83" s="20" t="s">
        <v>73</v>
      </c>
      <c r="M83" s="20">
        <v>0</v>
      </c>
      <c r="N83" s="20">
        <v>201071340</v>
      </c>
      <c r="O83" s="20" t="s">
        <v>73</v>
      </c>
      <c r="P83" s="20">
        <v>0</v>
      </c>
      <c r="Q83" s="21">
        <v>7.5600000000000001E-2</v>
      </c>
      <c r="R83" s="20" t="s">
        <v>73</v>
      </c>
    </row>
    <row r="84" spans="1:18" x14ac:dyDescent="0.35">
      <c r="A84" s="20" t="s">
        <v>1630</v>
      </c>
      <c r="B84" s="20" t="s">
        <v>73</v>
      </c>
      <c r="C84" s="20" t="s">
        <v>1629</v>
      </c>
      <c r="D84" s="21">
        <v>7.5899999999999995E-2</v>
      </c>
      <c r="E84" s="20">
        <v>39.81</v>
      </c>
      <c r="F84" s="22">
        <v>0.41087962962962965</v>
      </c>
      <c r="G84" s="22">
        <v>0.60112268518518519</v>
      </c>
      <c r="H84" s="20">
        <v>0</v>
      </c>
      <c r="I84" s="20">
        <v>15362181000</v>
      </c>
      <c r="J84" s="20" t="s">
        <v>73</v>
      </c>
      <c r="K84" s="20">
        <v>2.75</v>
      </c>
      <c r="L84" s="20" t="s">
        <v>73</v>
      </c>
      <c r="M84" s="20">
        <v>0</v>
      </c>
      <c r="N84" s="20">
        <v>3703051000</v>
      </c>
      <c r="O84" s="20" t="s">
        <v>73</v>
      </c>
      <c r="P84" s="20">
        <v>93.19</v>
      </c>
      <c r="Q84" s="21">
        <v>0.24030000000000001</v>
      </c>
      <c r="R84" s="20" t="s">
        <v>73</v>
      </c>
    </row>
    <row r="85" spans="1:18" x14ac:dyDescent="0.35">
      <c r="A85" s="20" t="s">
        <v>14731</v>
      </c>
      <c r="B85" s="20" t="s">
        <v>73</v>
      </c>
      <c r="C85" s="20" t="s">
        <v>14730</v>
      </c>
      <c r="D85" s="21">
        <v>-0.1002</v>
      </c>
      <c r="E85" s="20">
        <v>16.7</v>
      </c>
      <c r="F85" s="20" t="s">
        <v>73</v>
      </c>
      <c r="G85" s="20" t="s">
        <v>73</v>
      </c>
      <c r="H85" s="20">
        <v>0</v>
      </c>
      <c r="I85" s="20">
        <v>9185532100</v>
      </c>
      <c r="J85" s="20" t="s">
        <v>73</v>
      </c>
      <c r="K85" s="20">
        <v>54.16</v>
      </c>
      <c r="L85" s="20" t="s">
        <v>73</v>
      </c>
      <c r="M85" s="20">
        <v>0</v>
      </c>
      <c r="N85" s="20">
        <v>1628253000</v>
      </c>
      <c r="O85" s="20" t="s">
        <v>73</v>
      </c>
      <c r="P85" s="20">
        <v>10.23</v>
      </c>
      <c r="Q85" s="21">
        <v>0.1734</v>
      </c>
      <c r="R85" s="20" t="s">
        <v>73</v>
      </c>
    </row>
    <row r="86" spans="1:18" x14ac:dyDescent="0.35">
      <c r="A86" s="20" t="s">
        <v>23565</v>
      </c>
      <c r="B86" s="20" t="s">
        <v>73</v>
      </c>
      <c r="C86" s="20" t="s">
        <v>23564</v>
      </c>
      <c r="D86" s="21">
        <v>-9.98E-2</v>
      </c>
      <c r="E86" s="20">
        <v>14.89</v>
      </c>
      <c r="F86" s="20" t="s">
        <v>73</v>
      </c>
      <c r="G86" s="20" t="s">
        <v>73</v>
      </c>
      <c r="H86" s="20">
        <v>0</v>
      </c>
      <c r="I86" s="20">
        <v>13243851400</v>
      </c>
      <c r="J86" s="20" t="s">
        <v>73</v>
      </c>
      <c r="K86" s="20">
        <v>10.130000000000001</v>
      </c>
      <c r="L86" s="20" t="s">
        <v>73</v>
      </c>
      <c r="M86" s="20">
        <v>0</v>
      </c>
      <c r="N86" s="20">
        <v>545132620</v>
      </c>
      <c r="O86" s="20" t="s">
        <v>73</v>
      </c>
      <c r="P86" s="20">
        <v>0</v>
      </c>
      <c r="Q86" s="21">
        <v>4.1000000000000002E-2</v>
      </c>
      <c r="R86" s="20" t="s">
        <v>73</v>
      </c>
    </row>
    <row r="87" spans="1:18" x14ac:dyDescent="0.35">
      <c r="A87" s="20" t="s">
        <v>359</v>
      </c>
      <c r="B87" s="20" t="s">
        <v>73</v>
      </c>
      <c r="C87" s="20" t="s">
        <v>360</v>
      </c>
      <c r="D87" s="21">
        <v>4.1599999999999998E-2</v>
      </c>
      <c r="E87" s="20">
        <v>11.28</v>
      </c>
      <c r="F87" s="20" t="s">
        <v>73</v>
      </c>
      <c r="G87" s="20" t="s">
        <v>73</v>
      </c>
      <c r="H87" s="20">
        <v>0</v>
      </c>
      <c r="I87" s="20">
        <v>6866349700</v>
      </c>
      <c r="J87" s="20" t="s">
        <v>73</v>
      </c>
      <c r="K87" s="20">
        <v>0.15</v>
      </c>
      <c r="L87" s="20" t="s">
        <v>73</v>
      </c>
      <c r="M87" s="20">
        <v>0</v>
      </c>
      <c r="N87" s="20">
        <v>639544520</v>
      </c>
      <c r="O87" s="20" t="s">
        <v>73</v>
      </c>
      <c r="P87" s="20">
        <v>92.85</v>
      </c>
      <c r="Q87" s="21">
        <v>9.0999999999999998E-2</v>
      </c>
      <c r="R87" s="20" t="s">
        <v>73</v>
      </c>
    </row>
    <row r="88" spans="1:18" x14ac:dyDescent="0.35">
      <c r="A88" s="20" t="s">
        <v>23563</v>
      </c>
      <c r="B88" s="20" t="s">
        <v>73</v>
      </c>
      <c r="C88" s="20" t="s">
        <v>23562</v>
      </c>
      <c r="D88" s="21">
        <v>-0.1</v>
      </c>
      <c r="E88" s="20">
        <v>69.3</v>
      </c>
      <c r="F88" s="20" t="s">
        <v>73</v>
      </c>
      <c r="G88" s="20" t="s">
        <v>73</v>
      </c>
      <c r="H88" s="20">
        <v>0</v>
      </c>
      <c r="I88" s="20">
        <v>2368895800</v>
      </c>
      <c r="J88" s="20" t="s">
        <v>73</v>
      </c>
      <c r="K88" s="20">
        <v>3.86</v>
      </c>
      <c r="L88" s="20" t="s">
        <v>73</v>
      </c>
      <c r="M88" s="20">
        <v>0</v>
      </c>
      <c r="N88" s="20">
        <v>173565250</v>
      </c>
      <c r="O88" s="20" t="s">
        <v>73</v>
      </c>
      <c r="P88" s="20">
        <v>0</v>
      </c>
      <c r="Q88" s="21">
        <v>7.2999999999999995E-2</v>
      </c>
      <c r="R88" s="20" t="s">
        <v>73</v>
      </c>
    </row>
    <row r="89" spans="1:18" x14ac:dyDescent="0.35">
      <c r="A89" s="20" t="s">
        <v>23561</v>
      </c>
      <c r="B89" s="20" t="s">
        <v>73</v>
      </c>
      <c r="C89" s="20" t="s">
        <v>23560</v>
      </c>
      <c r="D89" s="21">
        <v>-0.1</v>
      </c>
      <c r="E89" s="20">
        <v>76.53</v>
      </c>
      <c r="F89" s="20" t="s">
        <v>73</v>
      </c>
      <c r="G89" s="20" t="s">
        <v>73</v>
      </c>
      <c r="H89" s="20">
        <v>0</v>
      </c>
      <c r="I89" s="20">
        <v>20024660000</v>
      </c>
      <c r="J89" s="20" t="s">
        <v>73</v>
      </c>
      <c r="K89" s="20">
        <v>8.41</v>
      </c>
      <c r="L89" s="20" t="s">
        <v>73</v>
      </c>
      <c r="M89" s="20">
        <v>0</v>
      </c>
      <c r="N89" s="20">
        <v>1417954300</v>
      </c>
      <c r="O89" s="20" t="s">
        <v>73</v>
      </c>
      <c r="P89" s="20">
        <v>17.190000000000001</v>
      </c>
      <c r="Q89" s="21">
        <v>7.0300000000000001E-2</v>
      </c>
      <c r="R89" s="20" t="s">
        <v>73</v>
      </c>
    </row>
    <row r="90" spans="1:18" x14ac:dyDescent="0.35">
      <c r="A90" s="20" t="s">
        <v>23559</v>
      </c>
      <c r="B90" s="20" t="s">
        <v>73</v>
      </c>
      <c r="C90" s="20" t="s">
        <v>23558</v>
      </c>
      <c r="D90" s="21">
        <v>-0.1</v>
      </c>
      <c r="E90" s="20">
        <v>85.45</v>
      </c>
      <c r="F90" s="20" t="s">
        <v>73</v>
      </c>
      <c r="G90" s="20" t="s">
        <v>73</v>
      </c>
      <c r="H90" s="20">
        <v>0</v>
      </c>
      <c r="I90" s="20">
        <v>4290749700</v>
      </c>
      <c r="J90" s="20" t="s">
        <v>73</v>
      </c>
      <c r="K90" s="20">
        <v>7.39</v>
      </c>
      <c r="L90" s="20" t="s">
        <v>73</v>
      </c>
      <c r="M90" s="20">
        <v>0</v>
      </c>
      <c r="N90" s="20">
        <v>308068020</v>
      </c>
      <c r="O90" s="20" t="s">
        <v>73</v>
      </c>
      <c r="P90" s="20">
        <v>0</v>
      </c>
      <c r="Q90" s="21">
        <v>7.1400000000000005E-2</v>
      </c>
      <c r="R90" s="20" t="s">
        <v>73</v>
      </c>
    </row>
    <row r="91" spans="1:18" x14ac:dyDescent="0.35">
      <c r="A91" s="20" t="s">
        <v>222</v>
      </c>
      <c r="B91" s="20" t="s">
        <v>73</v>
      </c>
      <c r="C91" s="20" t="s">
        <v>223</v>
      </c>
      <c r="D91" s="21">
        <v>-0.1</v>
      </c>
      <c r="E91" s="20">
        <v>29.42</v>
      </c>
      <c r="F91" s="20" t="s">
        <v>73</v>
      </c>
      <c r="G91" s="20" t="s">
        <v>73</v>
      </c>
      <c r="H91" s="20">
        <v>0</v>
      </c>
      <c r="I91" s="20">
        <v>4707608800</v>
      </c>
      <c r="J91" s="20" t="s">
        <v>73</v>
      </c>
      <c r="K91" s="20">
        <v>0.43</v>
      </c>
      <c r="L91" s="20" t="s">
        <v>73</v>
      </c>
      <c r="M91" s="20">
        <v>0</v>
      </c>
      <c r="N91" s="20">
        <v>108934329</v>
      </c>
      <c r="O91" s="20" t="s">
        <v>73</v>
      </c>
      <c r="P91" s="20">
        <v>3.28</v>
      </c>
      <c r="Q91" s="21">
        <v>2.3E-2</v>
      </c>
      <c r="R91" s="20" t="s">
        <v>73</v>
      </c>
    </row>
    <row r="92" spans="1:18" x14ac:dyDescent="0.35">
      <c r="A92" s="20" t="s">
        <v>879</v>
      </c>
      <c r="B92" s="20" t="s">
        <v>73</v>
      </c>
      <c r="C92" s="20" t="s">
        <v>880</v>
      </c>
      <c r="D92" s="21">
        <v>3.44E-2</v>
      </c>
      <c r="E92" s="20">
        <v>17.16</v>
      </c>
      <c r="F92" s="20" t="s">
        <v>73</v>
      </c>
      <c r="G92" s="20" t="s">
        <v>73</v>
      </c>
      <c r="H92" s="20">
        <v>0</v>
      </c>
      <c r="I92" s="20">
        <v>3243748300</v>
      </c>
      <c r="J92" s="20" t="s">
        <v>73</v>
      </c>
      <c r="K92" s="20">
        <v>0.22</v>
      </c>
      <c r="L92" s="20" t="s">
        <v>73</v>
      </c>
      <c r="M92" s="20">
        <v>0</v>
      </c>
      <c r="N92" s="20">
        <v>166266500</v>
      </c>
      <c r="O92" s="20" t="s">
        <v>73</v>
      </c>
      <c r="P92" s="20">
        <v>34.79</v>
      </c>
      <c r="Q92" s="21">
        <v>5.0799999999999998E-2</v>
      </c>
      <c r="R92" s="20" t="s">
        <v>73</v>
      </c>
    </row>
    <row r="93" spans="1:18" x14ac:dyDescent="0.35">
      <c r="A93" s="20" t="s">
        <v>2273</v>
      </c>
      <c r="B93" s="20" t="s">
        <v>73</v>
      </c>
      <c r="C93" s="20" t="s">
        <v>2272</v>
      </c>
      <c r="D93" s="21">
        <v>-9.9900000000000003E-2</v>
      </c>
      <c r="E93" s="20">
        <v>6.13</v>
      </c>
      <c r="F93" s="20" t="s">
        <v>73</v>
      </c>
      <c r="G93" s="20" t="s">
        <v>73</v>
      </c>
      <c r="H93" s="20">
        <v>0</v>
      </c>
      <c r="I93" s="20">
        <v>8194855500</v>
      </c>
      <c r="J93" s="20" t="s">
        <v>73</v>
      </c>
      <c r="K93" s="20">
        <v>4.96</v>
      </c>
      <c r="L93" s="20" t="s">
        <v>73</v>
      </c>
      <c r="M93" s="20">
        <v>0</v>
      </c>
      <c r="N93" s="20">
        <v>266438840</v>
      </c>
      <c r="O93" s="20" t="s">
        <v>73</v>
      </c>
      <c r="P93" s="20">
        <v>12.21</v>
      </c>
      <c r="Q93" s="21">
        <v>3.1899999999999998E-2</v>
      </c>
      <c r="R93" s="20" t="s">
        <v>73</v>
      </c>
    </row>
    <row r="94" spans="1:18" x14ac:dyDescent="0.35">
      <c r="A94" s="20" t="s">
        <v>16104</v>
      </c>
      <c r="B94" s="20" t="s">
        <v>73</v>
      </c>
      <c r="C94" s="20" t="s">
        <v>16103</v>
      </c>
      <c r="D94" s="21">
        <v>7.2400000000000006E-2</v>
      </c>
      <c r="E94" s="20">
        <v>13.18</v>
      </c>
      <c r="F94" s="20" t="s">
        <v>73</v>
      </c>
      <c r="G94" s="20" t="s">
        <v>73</v>
      </c>
      <c r="H94" s="20">
        <v>0</v>
      </c>
      <c r="I94" s="20">
        <v>5961494500</v>
      </c>
      <c r="J94" s="20" t="s">
        <v>73</v>
      </c>
      <c r="K94" s="20">
        <v>1.77</v>
      </c>
      <c r="L94" s="20" t="s">
        <v>73</v>
      </c>
      <c r="M94" s="20">
        <v>0</v>
      </c>
      <c r="N94" s="20">
        <v>728079100</v>
      </c>
      <c r="O94" s="20" t="s">
        <v>73</v>
      </c>
      <c r="P94" s="20">
        <v>91.85</v>
      </c>
      <c r="Q94" s="21">
        <v>0.1208</v>
      </c>
      <c r="R94" s="20" t="s">
        <v>73</v>
      </c>
    </row>
    <row r="95" spans="1:18" x14ac:dyDescent="0.35">
      <c r="A95" s="20" t="s">
        <v>2231</v>
      </c>
      <c r="B95" s="20" t="s">
        <v>73</v>
      </c>
      <c r="C95" s="20" t="s">
        <v>2230</v>
      </c>
      <c r="D95" s="21">
        <v>4.4299999999999999E-2</v>
      </c>
      <c r="E95" s="20">
        <v>22.64</v>
      </c>
      <c r="F95" s="22">
        <v>0.44888888888888889</v>
      </c>
      <c r="G95" s="22">
        <v>0.44888888888888889</v>
      </c>
      <c r="H95" s="20">
        <v>0</v>
      </c>
      <c r="I95" s="20">
        <v>16852294000</v>
      </c>
      <c r="J95" s="20" t="s">
        <v>73</v>
      </c>
      <c r="K95" s="20">
        <v>0.85</v>
      </c>
      <c r="L95" s="20" t="s">
        <v>73</v>
      </c>
      <c r="M95" s="20">
        <v>0</v>
      </c>
      <c r="N95" s="20">
        <v>1537577900</v>
      </c>
      <c r="O95" s="20" t="s">
        <v>73</v>
      </c>
      <c r="P95" s="20">
        <v>52.77</v>
      </c>
      <c r="Q95" s="21">
        <v>9.06E-2</v>
      </c>
      <c r="R95" s="20" t="s">
        <v>73</v>
      </c>
    </row>
    <row r="96" spans="1:18" x14ac:dyDescent="0.35">
      <c r="A96" s="20" t="s">
        <v>2409</v>
      </c>
      <c r="B96" s="20">
        <v>8</v>
      </c>
      <c r="C96" s="20" t="s">
        <v>2408</v>
      </c>
      <c r="D96" s="21">
        <v>1.55E-2</v>
      </c>
      <c r="E96" s="20">
        <v>8.5</v>
      </c>
      <c r="F96" s="22">
        <v>0.39635416666666667</v>
      </c>
      <c r="G96" s="22">
        <v>0.56822916666666667</v>
      </c>
      <c r="H96" s="20">
        <v>0</v>
      </c>
      <c r="I96" s="20">
        <v>9785989700</v>
      </c>
      <c r="J96" s="20" t="s">
        <v>73</v>
      </c>
      <c r="K96" s="20">
        <v>0.68</v>
      </c>
      <c r="L96" s="20" t="s">
        <v>73</v>
      </c>
      <c r="M96" s="20">
        <v>0</v>
      </c>
      <c r="N96" s="20">
        <v>2919083800</v>
      </c>
      <c r="O96" s="20" t="s">
        <v>73</v>
      </c>
      <c r="P96" s="20">
        <v>68.83</v>
      </c>
      <c r="Q96" s="21">
        <v>0.28000000000000003</v>
      </c>
      <c r="R96" s="20" t="s">
        <v>73</v>
      </c>
    </row>
    <row r="97" spans="1:18" x14ac:dyDescent="0.35">
      <c r="A97" s="20" t="s">
        <v>23557</v>
      </c>
      <c r="B97" s="20" t="s">
        <v>73</v>
      </c>
      <c r="C97" s="20" t="s">
        <v>23556</v>
      </c>
      <c r="D97" s="21">
        <v>-9.9299999999999999E-2</v>
      </c>
      <c r="E97" s="20">
        <v>6.08</v>
      </c>
      <c r="F97" s="20" t="s">
        <v>73</v>
      </c>
      <c r="G97" s="20" t="s">
        <v>73</v>
      </c>
      <c r="H97" s="20">
        <v>0</v>
      </c>
      <c r="I97" s="20">
        <v>7255441200</v>
      </c>
      <c r="J97" s="20" t="s">
        <v>73</v>
      </c>
      <c r="K97" s="20">
        <v>0.44</v>
      </c>
      <c r="L97" s="20" t="s">
        <v>73</v>
      </c>
      <c r="M97" s="20">
        <v>0</v>
      </c>
      <c r="N97" s="20">
        <v>118912424</v>
      </c>
      <c r="O97" s="20" t="s">
        <v>73</v>
      </c>
      <c r="P97" s="20">
        <v>0</v>
      </c>
      <c r="Q97" s="21">
        <v>1.6299999999999999E-2</v>
      </c>
      <c r="R97" s="20" t="s">
        <v>73</v>
      </c>
    </row>
    <row r="98" spans="1:18" x14ac:dyDescent="0.35">
      <c r="A98" s="20" t="s">
        <v>2839</v>
      </c>
      <c r="B98" s="20" t="s">
        <v>73</v>
      </c>
      <c r="C98" s="20" t="s">
        <v>2838</v>
      </c>
      <c r="D98" s="21">
        <v>6.3700000000000007E-2</v>
      </c>
      <c r="E98" s="20">
        <v>6.01</v>
      </c>
      <c r="F98" s="20" t="s">
        <v>73</v>
      </c>
      <c r="G98" s="20" t="s">
        <v>73</v>
      </c>
      <c r="H98" s="20">
        <v>0</v>
      </c>
      <c r="I98" s="20">
        <v>9000320100</v>
      </c>
      <c r="J98" s="20" t="s">
        <v>73</v>
      </c>
      <c r="K98" s="20">
        <v>0.49</v>
      </c>
      <c r="L98" s="20" t="s">
        <v>73</v>
      </c>
      <c r="M98" s="20">
        <v>0</v>
      </c>
      <c r="N98" s="20">
        <v>276085360</v>
      </c>
      <c r="O98" s="20" t="s">
        <v>73</v>
      </c>
      <c r="P98" s="20">
        <v>86.63</v>
      </c>
      <c r="Q98" s="21">
        <v>3.0200000000000001E-2</v>
      </c>
      <c r="R98" s="20" t="s">
        <v>73</v>
      </c>
    </row>
    <row r="99" spans="1:18" x14ac:dyDescent="0.35">
      <c r="A99" s="20" t="s">
        <v>3934</v>
      </c>
      <c r="B99" s="20" t="s">
        <v>73</v>
      </c>
      <c r="C99" s="20" t="s">
        <v>3933</v>
      </c>
      <c r="D99" s="21">
        <v>5.5599999999999997E-2</v>
      </c>
      <c r="E99" s="20">
        <v>12.9</v>
      </c>
      <c r="F99" s="20" t="s">
        <v>73</v>
      </c>
      <c r="G99" s="20" t="s">
        <v>73</v>
      </c>
      <c r="H99" s="20">
        <v>0</v>
      </c>
      <c r="I99" s="20">
        <v>4259600200</v>
      </c>
      <c r="J99" s="20" t="s">
        <v>73</v>
      </c>
      <c r="K99" s="20">
        <v>55.04</v>
      </c>
      <c r="L99" s="20" t="s">
        <v>73</v>
      </c>
      <c r="M99" s="20" t="s">
        <v>73</v>
      </c>
      <c r="N99" s="20">
        <v>414116920</v>
      </c>
      <c r="O99" s="20" t="s">
        <v>73</v>
      </c>
      <c r="P99" s="20">
        <v>69.53</v>
      </c>
      <c r="Q99" s="21">
        <v>9.5699999999999993E-2</v>
      </c>
      <c r="R99" s="20" t="s">
        <v>73</v>
      </c>
    </row>
    <row r="100" spans="1:18" x14ac:dyDescent="0.35">
      <c r="A100" s="20" t="s">
        <v>1721</v>
      </c>
      <c r="B100" s="20" t="s">
        <v>73</v>
      </c>
      <c r="C100" s="20" t="s">
        <v>1720</v>
      </c>
      <c r="D100" s="21">
        <v>7.6100000000000001E-2</v>
      </c>
      <c r="E100" s="20">
        <v>3.96</v>
      </c>
      <c r="F100" s="22">
        <v>0.41899305555555555</v>
      </c>
      <c r="G100" s="22">
        <v>0.41899305555555555</v>
      </c>
      <c r="H100" s="20">
        <v>0</v>
      </c>
      <c r="I100" s="20">
        <v>5059295200</v>
      </c>
      <c r="J100" s="20" t="s">
        <v>73</v>
      </c>
      <c r="K100" s="20">
        <v>0</v>
      </c>
      <c r="L100" s="20" t="s">
        <v>73</v>
      </c>
      <c r="M100" s="20" t="s">
        <v>73</v>
      </c>
      <c r="N100" s="20">
        <v>1408139300</v>
      </c>
      <c r="O100" s="20" t="s">
        <v>73</v>
      </c>
      <c r="P100" s="20">
        <v>89.72</v>
      </c>
      <c r="Q100" s="21">
        <v>0.28199999999999997</v>
      </c>
      <c r="R100" s="20" t="s">
        <v>73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E630-B18D-4B9B-A4C9-82CA9A936922}">
  <dimension ref="A1:R86"/>
  <sheetViews>
    <sheetView workbookViewId="0">
      <selection activeCell="G1" sqref="G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23538</v>
      </c>
      <c r="G1" s="20" t="s">
        <v>23539</v>
      </c>
      <c r="H1" s="20" t="s">
        <v>23536</v>
      </c>
      <c r="I1" s="20" t="s">
        <v>21</v>
      </c>
      <c r="J1" s="20" t="s">
        <v>23535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23534</v>
      </c>
      <c r="P1" s="20" t="s">
        <v>23533</v>
      </c>
      <c r="Q1" s="20" t="s">
        <v>23537</v>
      </c>
      <c r="R1" s="20" t="s">
        <v>23532</v>
      </c>
    </row>
    <row r="2" spans="1:18" x14ac:dyDescent="0.35">
      <c r="A2" s="20" t="s">
        <v>2930</v>
      </c>
      <c r="B2" s="20">
        <v>8</v>
      </c>
      <c r="C2" s="20" t="s">
        <v>2929</v>
      </c>
      <c r="D2" s="21">
        <v>9.9199999999999997E-2</v>
      </c>
      <c r="E2" s="20">
        <v>5.43</v>
      </c>
      <c r="F2" s="22">
        <v>0.39635416666666667</v>
      </c>
      <c r="G2" s="22">
        <v>0.42582175925925925</v>
      </c>
      <c r="H2" s="20">
        <v>5</v>
      </c>
      <c r="I2" s="20">
        <v>14360205000</v>
      </c>
      <c r="J2" s="20" t="s">
        <v>23304</v>
      </c>
      <c r="K2" s="20">
        <v>1.58</v>
      </c>
      <c r="L2" s="20" t="s">
        <v>127</v>
      </c>
      <c r="M2" s="20">
        <v>327685</v>
      </c>
      <c r="N2" s="20">
        <v>1792060300</v>
      </c>
      <c r="O2" s="20" t="s">
        <v>3735</v>
      </c>
      <c r="P2" s="20">
        <v>100</v>
      </c>
      <c r="Q2" s="21">
        <v>0.125</v>
      </c>
      <c r="R2" s="20">
        <v>10</v>
      </c>
    </row>
    <row r="3" spans="1:18" x14ac:dyDescent="0.35">
      <c r="A3" s="20" t="s">
        <v>23291</v>
      </c>
      <c r="B3" s="20" t="s">
        <v>73</v>
      </c>
      <c r="C3" s="20" t="s">
        <v>23290</v>
      </c>
      <c r="D3" s="21">
        <v>0.19969999999999999</v>
      </c>
      <c r="E3" s="20">
        <v>7.27</v>
      </c>
      <c r="F3" s="22">
        <v>0.39583333333333331</v>
      </c>
      <c r="G3" s="22">
        <v>0.39583333333333331</v>
      </c>
      <c r="H3" s="20">
        <v>3</v>
      </c>
      <c r="I3" s="20">
        <v>6815506400</v>
      </c>
      <c r="J3" s="20" t="s">
        <v>23531</v>
      </c>
      <c r="K3" s="20">
        <v>0.13</v>
      </c>
      <c r="L3" s="20" t="s">
        <v>128</v>
      </c>
      <c r="M3" s="20">
        <v>196611</v>
      </c>
      <c r="N3" s="20">
        <v>235304420</v>
      </c>
      <c r="O3" s="20" t="s">
        <v>3411</v>
      </c>
      <c r="P3" s="20">
        <v>100</v>
      </c>
      <c r="Q3" s="21">
        <v>3.4500000000000003E-2</v>
      </c>
      <c r="R3" s="20">
        <v>229.38</v>
      </c>
    </row>
    <row r="4" spans="1:18" x14ac:dyDescent="0.35">
      <c r="A4" s="20" t="s">
        <v>2409</v>
      </c>
      <c r="B4" s="20">
        <v>8</v>
      </c>
      <c r="C4" s="20" t="s">
        <v>2408</v>
      </c>
      <c r="D4" s="21">
        <v>9.9900000000000003E-2</v>
      </c>
      <c r="E4" s="20">
        <v>8.3699999999999992</v>
      </c>
      <c r="F4" s="22">
        <v>0.39583333333333331</v>
      </c>
      <c r="G4" s="22">
        <v>0.39583333333333331</v>
      </c>
      <c r="H4" s="20">
        <v>3</v>
      </c>
      <c r="I4" s="20">
        <v>9636321600</v>
      </c>
      <c r="J4" s="20" t="s">
        <v>23530</v>
      </c>
      <c r="K4" s="20">
        <v>0.68</v>
      </c>
      <c r="L4" s="20" t="s">
        <v>128</v>
      </c>
      <c r="M4" s="20">
        <v>196611</v>
      </c>
      <c r="N4" s="20">
        <v>252220050</v>
      </c>
      <c r="O4" s="20" t="s">
        <v>3351</v>
      </c>
      <c r="P4" s="20">
        <v>100</v>
      </c>
      <c r="Q4" s="21">
        <v>2.6200000000000001E-2</v>
      </c>
      <c r="R4" s="20">
        <v>94.41</v>
      </c>
    </row>
    <row r="5" spans="1:18" x14ac:dyDescent="0.35">
      <c r="A5" s="20" t="s">
        <v>19151</v>
      </c>
      <c r="B5" s="20" t="s">
        <v>73</v>
      </c>
      <c r="C5" s="20" t="s">
        <v>19150</v>
      </c>
      <c r="D5" s="21">
        <v>9.9599999999999994E-2</v>
      </c>
      <c r="E5" s="20">
        <v>9.83</v>
      </c>
      <c r="F5" s="22">
        <v>0.57187500000000002</v>
      </c>
      <c r="G5" s="22">
        <v>0.57187500000000002</v>
      </c>
      <c r="H5" s="20">
        <v>3</v>
      </c>
      <c r="I5" s="20">
        <v>14476708000</v>
      </c>
      <c r="J5" s="20" t="s">
        <v>23529</v>
      </c>
      <c r="K5" s="20">
        <v>0.23</v>
      </c>
      <c r="L5" s="20" t="s">
        <v>126</v>
      </c>
      <c r="M5" s="20">
        <v>196611</v>
      </c>
      <c r="N5" s="20">
        <v>3637955100</v>
      </c>
      <c r="O5" s="20" t="s">
        <v>23528</v>
      </c>
      <c r="P5" s="20">
        <v>100</v>
      </c>
      <c r="Q5" s="21">
        <v>0.27500000000000002</v>
      </c>
      <c r="R5" s="20">
        <v>2.23</v>
      </c>
    </row>
    <row r="6" spans="1:18" x14ac:dyDescent="0.35">
      <c r="A6" s="20" t="s">
        <v>4172</v>
      </c>
      <c r="B6" s="20" t="s">
        <v>73</v>
      </c>
      <c r="C6" s="20" t="s">
        <v>4171</v>
      </c>
      <c r="D6" s="21">
        <v>0.10009999999999999</v>
      </c>
      <c r="E6" s="20">
        <v>32.520000000000003</v>
      </c>
      <c r="F6" s="22">
        <v>0.40311342592592592</v>
      </c>
      <c r="G6" s="22">
        <v>0.40311342592592592</v>
      </c>
      <c r="H6" s="20">
        <v>2</v>
      </c>
      <c r="I6" s="20">
        <v>2975108500</v>
      </c>
      <c r="J6" s="20" t="s">
        <v>23377</v>
      </c>
      <c r="K6" s="20">
        <v>61.84</v>
      </c>
      <c r="L6" s="20" t="s">
        <v>126</v>
      </c>
      <c r="M6" s="20">
        <v>131074</v>
      </c>
      <c r="N6" s="20">
        <v>313554190</v>
      </c>
      <c r="O6" s="20" t="s">
        <v>3539</v>
      </c>
      <c r="P6" s="20">
        <v>100</v>
      </c>
      <c r="Q6" s="21">
        <v>0.1085</v>
      </c>
      <c r="R6" s="20">
        <v>61.34</v>
      </c>
    </row>
    <row r="7" spans="1:18" x14ac:dyDescent="0.35">
      <c r="A7" s="20" t="s">
        <v>1847</v>
      </c>
      <c r="B7" s="20" t="s">
        <v>73</v>
      </c>
      <c r="C7" s="20" t="s">
        <v>1846</v>
      </c>
      <c r="D7" s="21">
        <v>0.1002</v>
      </c>
      <c r="E7" s="20">
        <v>31.41</v>
      </c>
      <c r="F7" s="22">
        <v>0.39952546296296299</v>
      </c>
      <c r="G7" s="22">
        <v>0.54579861111111116</v>
      </c>
      <c r="H7" s="20">
        <v>2</v>
      </c>
      <c r="I7" s="20">
        <v>21716108000</v>
      </c>
      <c r="J7" s="20" t="s">
        <v>23361</v>
      </c>
      <c r="K7" s="20">
        <v>53.64</v>
      </c>
      <c r="L7" s="20" t="s">
        <v>126</v>
      </c>
      <c r="M7" s="20">
        <v>131074</v>
      </c>
      <c r="N7" s="20">
        <v>3175590400</v>
      </c>
      <c r="O7" s="20" t="s">
        <v>23527</v>
      </c>
      <c r="P7" s="20">
        <v>100</v>
      </c>
      <c r="Q7" s="21">
        <v>0.14799999999999999</v>
      </c>
      <c r="R7" s="20">
        <v>2.68</v>
      </c>
    </row>
    <row r="8" spans="1:18" x14ac:dyDescent="0.35">
      <c r="A8" s="20" t="s">
        <v>18427</v>
      </c>
      <c r="B8" s="20" t="s">
        <v>73</v>
      </c>
      <c r="C8" s="20" t="s">
        <v>18426</v>
      </c>
      <c r="D8" s="21">
        <v>9.9900000000000003E-2</v>
      </c>
      <c r="E8" s="20">
        <v>10.35</v>
      </c>
      <c r="F8" s="22">
        <v>0.39583333333333331</v>
      </c>
      <c r="G8" s="22">
        <v>0.39583333333333331</v>
      </c>
      <c r="H8" s="20">
        <v>2</v>
      </c>
      <c r="I8" s="20">
        <v>4751384100</v>
      </c>
      <c r="J8" s="20" t="s">
        <v>23526</v>
      </c>
      <c r="K8" s="20">
        <v>1.23</v>
      </c>
      <c r="L8" s="20" t="s">
        <v>128</v>
      </c>
      <c r="M8" s="20">
        <v>196612</v>
      </c>
      <c r="N8" s="20">
        <v>136479100</v>
      </c>
      <c r="O8" s="20" t="s">
        <v>3540</v>
      </c>
      <c r="P8" s="20">
        <v>100</v>
      </c>
      <c r="Q8" s="21">
        <v>2.87E-2</v>
      </c>
      <c r="R8" s="20">
        <v>117.58</v>
      </c>
    </row>
    <row r="9" spans="1:18" x14ac:dyDescent="0.35">
      <c r="A9" s="20" t="s">
        <v>2584</v>
      </c>
      <c r="B9" s="20" t="s">
        <v>73</v>
      </c>
      <c r="C9" s="20" t="s">
        <v>2583</v>
      </c>
      <c r="D9" s="21">
        <v>9.98E-2</v>
      </c>
      <c r="E9" s="20">
        <v>11.35</v>
      </c>
      <c r="F9" s="22">
        <v>0.39917824074074076</v>
      </c>
      <c r="G9" s="22">
        <v>0.39917824074074076</v>
      </c>
      <c r="H9" s="20">
        <v>2</v>
      </c>
      <c r="I9" s="20">
        <v>17012402000</v>
      </c>
      <c r="J9" s="20" t="s">
        <v>23525</v>
      </c>
      <c r="K9" s="20">
        <v>89.35</v>
      </c>
      <c r="L9" s="20" t="s">
        <v>126</v>
      </c>
      <c r="M9" s="20">
        <v>131074</v>
      </c>
      <c r="N9" s="20">
        <v>423761890</v>
      </c>
      <c r="O9" s="20" t="s">
        <v>23524</v>
      </c>
      <c r="P9" s="20">
        <v>100</v>
      </c>
      <c r="Q9" s="21">
        <v>2.5499999999999998E-2</v>
      </c>
      <c r="R9" s="20">
        <v>10.02</v>
      </c>
    </row>
    <row r="10" spans="1:18" x14ac:dyDescent="0.35">
      <c r="A10" s="20" t="s">
        <v>234</v>
      </c>
      <c r="B10" s="20" t="s">
        <v>73</v>
      </c>
      <c r="C10" s="20" t="s">
        <v>235</v>
      </c>
      <c r="D10" s="21">
        <v>0.10100000000000001</v>
      </c>
      <c r="E10" s="20">
        <v>4.58</v>
      </c>
      <c r="F10" s="22">
        <v>0.56334490740740739</v>
      </c>
      <c r="G10" s="22">
        <v>0.56334490740740739</v>
      </c>
      <c r="H10" s="20">
        <v>2</v>
      </c>
      <c r="I10" s="20">
        <v>3866411900</v>
      </c>
      <c r="J10" s="20" t="s">
        <v>23332</v>
      </c>
      <c r="K10" s="20">
        <v>0.09</v>
      </c>
      <c r="L10" s="20" t="s">
        <v>126</v>
      </c>
      <c r="M10" s="20">
        <v>131074</v>
      </c>
      <c r="N10" s="20">
        <v>444036520</v>
      </c>
      <c r="O10" s="20" t="s">
        <v>23523</v>
      </c>
      <c r="P10" s="20">
        <v>60.02</v>
      </c>
      <c r="Q10" s="21">
        <v>0.11899999999999999</v>
      </c>
      <c r="R10" s="20">
        <v>21.15</v>
      </c>
    </row>
    <row r="11" spans="1:18" x14ac:dyDescent="0.35">
      <c r="A11" s="20" t="s">
        <v>22838</v>
      </c>
      <c r="B11" s="20" t="s">
        <v>73</v>
      </c>
      <c r="C11" s="20" t="s">
        <v>22837</v>
      </c>
      <c r="D11" s="21">
        <v>0.2</v>
      </c>
      <c r="E11" s="20">
        <v>42</v>
      </c>
      <c r="F11" s="22">
        <v>0.42944444444444446</v>
      </c>
      <c r="G11" s="22">
        <v>0.43452546296296296</v>
      </c>
      <c r="H11" s="20">
        <v>1</v>
      </c>
      <c r="I11" s="20">
        <v>3979809900</v>
      </c>
      <c r="J11" s="20" t="s">
        <v>23522</v>
      </c>
      <c r="K11" s="20">
        <v>18.34</v>
      </c>
      <c r="L11" s="20" t="s">
        <v>126</v>
      </c>
      <c r="M11" s="20">
        <v>65537</v>
      </c>
      <c r="N11" s="20">
        <v>879480440</v>
      </c>
      <c r="O11" s="20" t="s">
        <v>23521</v>
      </c>
      <c r="P11" s="20">
        <v>100</v>
      </c>
      <c r="Q11" s="21">
        <v>0.24160000000000001</v>
      </c>
      <c r="R11" s="20">
        <v>3.26</v>
      </c>
    </row>
    <row r="12" spans="1:18" x14ac:dyDescent="0.35">
      <c r="A12" s="20" t="s">
        <v>23520</v>
      </c>
      <c r="B12" s="20" t="s">
        <v>73</v>
      </c>
      <c r="C12" s="20" t="s">
        <v>23519</v>
      </c>
      <c r="D12" s="21">
        <v>0.2001</v>
      </c>
      <c r="E12" s="20">
        <v>17.690000000000001</v>
      </c>
      <c r="F12" s="22">
        <v>0.39583333333333331</v>
      </c>
      <c r="G12" s="22">
        <v>0.41143518518518518</v>
      </c>
      <c r="H12" s="20">
        <v>1</v>
      </c>
      <c r="I12" s="20">
        <v>2447441000</v>
      </c>
      <c r="J12" s="20" t="s">
        <v>23518</v>
      </c>
      <c r="K12" s="20">
        <v>2.33</v>
      </c>
      <c r="L12" s="20" t="s">
        <v>127</v>
      </c>
      <c r="M12" s="20">
        <v>65537</v>
      </c>
      <c r="N12" s="20">
        <v>398272620</v>
      </c>
      <c r="O12" s="20" t="s">
        <v>23517</v>
      </c>
      <c r="P12" s="20">
        <v>99.95</v>
      </c>
      <c r="Q12" s="21">
        <v>0.16339999999999999</v>
      </c>
      <c r="R12" s="20">
        <v>15</v>
      </c>
    </row>
    <row r="13" spans="1:18" x14ac:dyDescent="0.35">
      <c r="A13" s="20" t="s">
        <v>23516</v>
      </c>
      <c r="B13" s="20" t="s">
        <v>73</v>
      </c>
      <c r="C13" s="20" t="s">
        <v>23515</v>
      </c>
      <c r="D13" s="21">
        <v>0.20030000000000001</v>
      </c>
      <c r="E13" s="20">
        <v>14.56</v>
      </c>
      <c r="F13" s="22">
        <v>0.39600694444444445</v>
      </c>
      <c r="G13" s="22">
        <v>0.40474537037037039</v>
      </c>
      <c r="H13" s="20">
        <v>1</v>
      </c>
      <c r="I13" s="20">
        <v>5159906200</v>
      </c>
      <c r="J13" s="20" t="s">
        <v>23514</v>
      </c>
      <c r="K13" s="20">
        <v>0.63</v>
      </c>
      <c r="L13" s="20" t="s">
        <v>126</v>
      </c>
      <c r="M13" s="20">
        <v>65537</v>
      </c>
      <c r="N13" s="20">
        <v>784507880</v>
      </c>
      <c r="O13" s="20" t="s">
        <v>23513</v>
      </c>
      <c r="P13" s="20">
        <v>100</v>
      </c>
      <c r="Q13" s="21">
        <v>0.15240000000000001</v>
      </c>
      <c r="R13" s="20">
        <v>12.06</v>
      </c>
    </row>
    <row r="14" spans="1:18" x14ac:dyDescent="0.35">
      <c r="A14" s="20" t="s">
        <v>23512</v>
      </c>
      <c r="B14" s="20" t="s">
        <v>73</v>
      </c>
      <c r="C14" s="20" t="s">
        <v>23511</v>
      </c>
      <c r="D14" s="21">
        <v>0.19950000000000001</v>
      </c>
      <c r="E14" s="20">
        <v>9.8000000000000007</v>
      </c>
      <c r="F14" s="22">
        <v>0.39993055555555557</v>
      </c>
      <c r="G14" s="22">
        <v>0.39993055555555557</v>
      </c>
      <c r="H14" s="20">
        <v>1</v>
      </c>
      <c r="I14" s="20">
        <v>6097263100</v>
      </c>
      <c r="J14" s="20" t="s">
        <v>23510</v>
      </c>
      <c r="K14" s="20">
        <v>0.1</v>
      </c>
      <c r="L14" s="20" t="s">
        <v>126</v>
      </c>
      <c r="M14" s="20">
        <v>65537</v>
      </c>
      <c r="N14" s="20">
        <v>333729550</v>
      </c>
      <c r="O14" s="20" t="s">
        <v>23509</v>
      </c>
      <c r="P14" s="20">
        <v>49.13</v>
      </c>
      <c r="Q14" s="21">
        <v>5.5500000000000001E-2</v>
      </c>
      <c r="R14" s="20">
        <v>28.08</v>
      </c>
    </row>
    <row r="15" spans="1:18" x14ac:dyDescent="0.35">
      <c r="A15" s="20" t="s">
        <v>1310</v>
      </c>
      <c r="B15" s="20" t="s">
        <v>73</v>
      </c>
      <c r="C15" s="20" t="s">
        <v>1309</v>
      </c>
      <c r="D15" s="21">
        <v>9.9900000000000003E-2</v>
      </c>
      <c r="E15" s="20">
        <v>24.77</v>
      </c>
      <c r="F15" s="22">
        <v>0.43746527777777777</v>
      </c>
      <c r="G15" s="22">
        <v>0.43746527777777777</v>
      </c>
      <c r="H15" s="20">
        <v>1</v>
      </c>
      <c r="I15" s="20">
        <v>33053876000</v>
      </c>
      <c r="J15" s="20" t="s">
        <v>23508</v>
      </c>
      <c r="K15" s="20">
        <v>80.5</v>
      </c>
      <c r="L15" s="20" t="s">
        <v>126</v>
      </c>
      <c r="M15" s="20">
        <v>65537</v>
      </c>
      <c r="N15" s="20">
        <v>946184650</v>
      </c>
      <c r="O15" s="20" t="s">
        <v>3358</v>
      </c>
      <c r="P15" s="20">
        <v>100</v>
      </c>
      <c r="Q15" s="21">
        <v>2.92E-2</v>
      </c>
      <c r="R15" s="20">
        <v>10.91</v>
      </c>
    </row>
    <row r="16" spans="1:18" x14ac:dyDescent="0.35">
      <c r="A16" s="20" t="s">
        <v>502</v>
      </c>
      <c r="B16" s="20" t="s">
        <v>73</v>
      </c>
      <c r="C16" s="20" t="s">
        <v>503</v>
      </c>
      <c r="D16" s="21">
        <v>0.1</v>
      </c>
      <c r="E16" s="20">
        <v>33.880000000000003</v>
      </c>
      <c r="F16" s="22">
        <v>0.57608796296296294</v>
      </c>
      <c r="G16" s="22">
        <v>0.57608796296296294</v>
      </c>
      <c r="H16" s="20">
        <v>1</v>
      </c>
      <c r="I16" s="20">
        <v>5298877700</v>
      </c>
      <c r="J16" s="20" t="s">
        <v>23507</v>
      </c>
      <c r="K16" s="20">
        <v>32.61</v>
      </c>
      <c r="L16" s="20" t="s">
        <v>126</v>
      </c>
      <c r="M16" s="20">
        <v>65537</v>
      </c>
      <c r="N16" s="20">
        <v>511738090</v>
      </c>
      <c r="O16" s="20" t="s">
        <v>23506</v>
      </c>
      <c r="P16" s="20">
        <v>97.09</v>
      </c>
      <c r="Q16" s="21">
        <v>9.9699999999999997E-2</v>
      </c>
      <c r="R16" s="20">
        <v>3.99</v>
      </c>
    </row>
    <row r="17" spans="1:18" x14ac:dyDescent="0.35">
      <c r="A17" s="20" t="s">
        <v>956</v>
      </c>
      <c r="B17" s="20" t="s">
        <v>73</v>
      </c>
      <c r="C17" s="20" t="s">
        <v>957</v>
      </c>
      <c r="D17" s="21">
        <v>9.9599999999999994E-2</v>
      </c>
      <c r="E17" s="20">
        <v>5.63</v>
      </c>
      <c r="F17" s="22">
        <v>0.40998842592592594</v>
      </c>
      <c r="G17" s="22">
        <v>0.40998842592592594</v>
      </c>
      <c r="H17" s="20">
        <v>1</v>
      </c>
      <c r="I17" s="20">
        <v>6113806300</v>
      </c>
      <c r="J17" s="20" t="s">
        <v>23505</v>
      </c>
      <c r="K17" s="20">
        <v>1.08</v>
      </c>
      <c r="L17" s="20" t="s">
        <v>126</v>
      </c>
      <c r="M17" s="20">
        <v>65537</v>
      </c>
      <c r="N17" s="20">
        <v>275835730</v>
      </c>
      <c r="O17" s="20" t="s">
        <v>23504</v>
      </c>
      <c r="P17" s="20">
        <v>98.71</v>
      </c>
      <c r="Q17" s="21">
        <v>4.6300000000000001E-2</v>
      </c>
      <c r="R17" s="20">
        <v>27.81</v>
      </c>
    </row>
    <row r="18" spans="1:18" x14ac:dyDescent="0.35">
      <c r="A18" s="20" t="s">
        <v>555</v>
      </c>
      <c r="B18" s="20" t="s">
        <v>73</v>
      </c>
      <c r="C18" s="20" t="s">
        <v>556</v>
      </c>
      <c r="D18" s="21">
        <v>0.1002</v>
      </c>
      <c r="E18" s="20">
        <v>19.440000000000001</v>
      </c>
      <c r="F18" s="22">
        <v>0.40079861111111109</v>
      </c>
      <c r="G18" s="22">
        <v>0.54289351851851853</v>
      </c>
      <c r="H18" s="20">
        <v>1</v>
      </c>
      <c r="I18" s="20">
        <v>4876720600</v>
      </c>
      <c r="J18" s="20" t="s">
        <v>23503</v>
      </c>
      <c r="K18" s="20">
        <v>2.17</v>
      </c>
      <c r="L18" s="20" t="s">
        <v>126</v>
      </c>
      <c r="M18" s="20">
        <v>65537</v>
      </c>
      <c r="N18" s="20">
        <v>609312290</v>
      </c>
      <c r="O18" s="20" t="s">
        <v>23502</v>
      </c>
      <c r="P18" s="20">
        <v>100</v>
      </c>
      <c r="Q18" s="21">
        <v>0.12659999999999999</v>
      </c>
      <c r="R18" s="20">
        <v>5.65</v>
      </c>
    </row>
    <row r="19" spans="1:18" x14ac:dyDescent="0.35">
      <c r="A19" s="20" t="s">
        <v>15324</v>
      </c>
      <c r="B19" s="20" t="s">
        <v>73</v>
      </c>
      <c r="C19" s="20" t="s">
        <v>15323</v>
      </c>
      <c r="D19" s="21">
        <v>9.98E-2</v>
      </c>
      <c r="E19" s="20">
        <v>13.34</v>
      </c>
      <c r="F19" s="22">
        <v>0.39583333333333331</v>
      </c>
      <c r="G19" s="22">
        <v>0.39583333333333331</v>
      </c>
      <c r="H19" s="20">
        <v>1</v>
      </c>
      <c r="I19" s="20">
        <v>5618035000</v>
      </c>
      <c r="J19" s="20" t="s">
        <v>23501</v>
      </c>
      <c r="K19" s="20">
        <v>2.17</v>
      </c>
      <c r="L19" s="20" t="s">
        <v>128</v>
      </c>
      <c r="M19" s="20">
        <v>65537</v>
      </c>
      <c r="N19" s="20">
        <v>305371340</v>
      </c>
      <c r="O19" s="20" t="s">
        <v>3358</v>
      </c>
      <c r="P19" s="20">
        <v>86.24</v>
      </c>
      <c r="Q19" s="21">
        <v>5.4399999999999997E-2</v>
      </c>
      <c r="R19" s="20">
        <v>34.270000000000003</v>
      </c>
    </row>
    <row r="20" spans="1:18" x14ac:dyDescent="0.35">
      <c r="A20" s="20" t="s">
        <v>4234</v>
      </c>
      <c r="B20" s="20" t="s">
        <v>73</v>
      </c>
      <c r="C20" s="20" t="s">
        <v>4252</v>
      </c>
      <c r="D20" s="21">
        <v>0.1002</v>
      </c>
      <c r="E20" s="20">
        <v>9.77</v>
      </c>
      <c r="F20" s="22">
        <v>0.46671296296296294</v>
      </c>
      <c r="G20" s="22">
        <v>0.46671296296296294</v>
      </c>
      <c r="H20" s="20">
        <v>1</v>
      </c>
      <c r="I20" s="20">
        <v>5292623900</v>
      </c>
      <c r="J20" s="20" t="s">
        <v>23500</v>
      </c>
      <c r="K20" s="20">
        <v>43.75</v>
      </c>
      <c r="L20" s="20" t="s">
        <v>126</v>
      </c>
      <c r="M20" s="20">
        <v>65537</v>
      </c>
      <c r="N20" s="20">
        <v>803180210</v>
      </c>
      <c r="O20" s="20" t="s">
        <v>3494</v>
      </c>
      <c r="P20" s="20">
        <v>84.71</v>
      </c>
      <c r="Q20" s="21">
        <v>0.15809999999999999</v>
      </c>
      <c r="R20" s="20">
        <v>17.48</v>
      </c>
    </row>
    <row r="21" spans="1:18" x14ac:dyDescent="0.35">
      <c r="A21" s="20" t="s">
        <v>3370</v>
      </c>
      <c r="B21" s="20" t="s">
        <v>73</v>
      </c>
      <c r="C21" s="20" t="s">
        <v>3369</v>
      </c>
      <c r="D21" s="21">
        <v>9.98E-2</v>
      </c>
      <c r="E21" s="20">
        <v>17.52</v>
      </c>
      <c r="F21" s="22">
        <v>0.58862268518518523</v>
      </c>
      <c r="G21" s="22">
        <v>0.58862268518518523</v>
      </c>
      <c r="H21" s="20">
        <v>1</v>
      </c>
      <c r="I21" s="20">
        <v>7981015400</v>
      </c>
      <c r="J21" s="20" t="s">
        <v>19228</v>
      </c>
      <c r="K21" s="20">
        <v>10.14</v>
      </c>
      <c r="L21" s="20" t="s">
        <v>126</v>
      </c>
      <c r="M21" s="20">
        <v>65537</v>
      </c>
      <c r="N21" s="20">
        <v>1226812290</v>
      </c>
      <c r="O21" s="20" t="s">
        <v>23499</v>
      </c>
      <c r="P21" s="20">
        <v>98.63</v>
      </c>
      <c r="Q21" s="21">
        <v>0.15759999999999999</v>
      </c>
      <c r="R21" s="20">
        <v>5.37</v>
      </c>
    </row>
    <row r="22" spans="1:18" x14ac:dyDescent="0.35">
      <c r="A22" s="20" t="s">
        <v>2711</v>
      </c>
      <c r="B22" s="20" t="s">
        <v>73</v>
      </c>
      <c r="C22" s="20" t="s">
        <v>2710</v>
      </c>
      <c r="D22" s="21">
        <v>9.9900000000000003E-2</v>
      </c>
      <c r="E22" s="20">
        <v>13.1</v>
      </c>
      <c r="F22" s="22">
        <v>0.40010416666666665</v>
      </c>
      <c r="G22" s="22">
        <v>0.62171296296296297</v>
      </c>
      <c r="H22" s="20">
        <v>1</v>
      </c>
      <c r="I22" s="20">
        <v>59268763000</v>
      </c>
      <c r="J22" s="20" t="s">
        <v>23498</v>
      </c>
      <c r="K22" s="20">
        <v>1.46</v>
      </c>
      <c r="L22" s="20" t="s">
        <v>126</v>
      </c>
      <c r="M22" s="20">
        <v>65537</v>
      </c>
      <c r="N22" s="20">
        <v>4864522600</v>
      </c>
      <c r="O22" s="20" t="s">
        <v>23497</v>
      </c>
      <c r="P22" s="20">
        <v>100</v>
      </c>
      <c r="Q22" s="21">
        <v>8.2600000000000007E-2</v>
      </c>
      <c r="R22" s="20">
        <v>0.25</v>
      </c>
    </row>
    <row r="23" spans="1:18" x14ac:dyDescent="0.35">
      <c r="A23" s="20" t="s">
        <v>2043</v>
      </c>
      <c r="B23" s="20" t="s">
        <v>73</v>
      </c>
      <c r="C23" s="20" t="s">
        <v>2042</v>
      </c>
      <c r="D23" s="21">
        <v>0.1004</v>
      </c>
      <c r="E23" s="20">
        <v>7.45</v>
      </c>
      <c r="F23" s="22">
        <v>0.40244212962962961</v>
      </c>
      <c r="G23" s="22">
        <v>0.40244212962962961</v>
      </c>
      <c r="H23" s="20">
        <v>1</v>
      </c>
      <c r="I23" s="20">
        <v>5349027200</v>
      </c>
      <c r="J23" s="20" t="s">
        <v>23496</v>
      </c>
      <c r="K23" s="20">
        <v>0.77</v>
      </c>
      <c r="L23" s="20" t="s">
        <v>126</v>
      </c>
      <c r="M23" s="20">
        <v>65537</v>
      </c>
      <c r="N23" s="20">
        <v>185660250</v>
      </c>
      <c r="O23" s="20" t="s">
        <v>23495</v>
      </c>
      <c r="P23" s="20">
        <v>46.84</v>
      </c>
      <c r="Q23" s="21">
        <v>3.5200000000000002E-2</v>
      </c>
      <c r="R23" s="20">
        <v>28.76</v>
      </c>
    </row>
    <row r="24" spans="1:18" x14ac:dyDescent="0.35">
      <c r="A24" s="20" t="s">
        <v>2551</v>
      </c>
      <c r="B24" s="20" t="s">
        <v>73</v>
      </c>
      <c r="C24" s="20" t="s">
        <v>2550</v>
      </c>
      <c r="D24" s="21">
        <v>0.1003</v>
      </c>
      <c r="E24" s="20">
        <v>11.41</v>
      </c>
      <c r="F24" s="22">
        <v>0.43855324074074076</v>
      </c>
      <c r="G24" s="22">
        <v>0.43855324074074076</v>
      </c>
      <c r="H24" s="20">
        <v>1</v>
      </c>
      <c r="I24" s="20">
        <v>8690834100</v>
      </c>
      <c r="J24" s="20" t="s">
        <v>23494</v>
      </c>
      <c r="K24" s="20">
        <v>73.8</v>
      </c>
      <c r="L24" s="20" t="s">
        <v>126</v>
      </c>
      <c r="M24" s="20">
        <v>131076</v>
      </c>
      <c r="N24" s="20">
        <v>419485450</v>
      </c>
      <c r="O24" s="20" t="s">
        <v>23493</v>
      </c>
      <c r="P24" s="20">
        <v>96.37</v>
      </c>
      <c r="Q24" s="21">
        <v>5.04E-2</v>
      </c>
      <c r="R24" s="20">
        <v>16.61</v>
      </c>
    </row>
    <row r="25" spans="1:18" x14ac:dyDescent="0.35">
      <c r="A25" s="20" t="s">
        <v>2225</v>
      </c>
      <c r="B25" s="20" t="s">
        <v>73</v>
      </c>
      <c r="C25" s="20" t="s">
        <v>2224</v>
      </c>
      <c r="D25" s="21">
        <v>0.1</v>
      </c>
      <c r="E25" s="20">
        <v>103.6</v>
      </c>
      <c r="F25" s="22">
        <v>0.55685185185185182</v>
      </c>
      <c r="G25" s="22">
        <v>0.56609953703703708</v>
      </c>
      <c r="H25" s="20">
        <v>1</v>
      </c>
      <c r="I25" s="20">
        <v>99116957000</v>
      </c>
      <c r="J25" s="20" t="s">
        <v>23492</v>
      </c>
      <c r="K25" s="20">
        <v>46.33</v>
      </c>
      <c r="L25" s="20" t="s">
        <v>126</v>
      </c>
      <c r="M25" s="20">
        <v>65537</v>
      </c>
      <c r="N25" s="20">
        <v>6522707700</v>
      </c>
      <c r="O25" s="20" t="s">
        <v>3374</v>
      </c>
      <c r="P25" s="20">
        <v>100</v>
      </c>
      <c r="Q25" s="21">
        <v>6.8099999999999994E-2</v>
      </c>
      <c r="R25" s="20">
        <v>2.86</v>
      </c>
    </row>
    <row r="26" spans="1:18" x14ac:dyDescent="0.35">
      <c r="A26" s="20" t="s">
        <v>1063</v>
      </c>
      <c r="B26" s="20" t="s">
        <v>73</v>
      </c>
      <c r="C26" s="20" t="s">
        <v>1064</v>
      </c>
      <c r="D26" s="21">
        <v>0.1</v>
      </c>
      <c r="E26" s="20">
        <v>48.5</v>
      </c>
      <c r="F26" s="22">
        <v>0.39652777777777776</v>
      </c>
      <c r="G26" s="22">
        <v>0.42944444444444446</v>
      </c>
      <c r="H26" s="20">
        <v>1</v>
      </c>
      <c r="I26" s="20">
        <v>6032881600</v>
      </c>
      <c r="J26" s="20" t="s">
        <v>23491</v>
      </c>
      <c r="K26" s="20">
        <v>0.21</v>
      </c>
      <c r="L26" s="20" t="s">
        <v>126</v>
      </c>
      <c r="M26" s="20">
        <v>65537</v>
      </c>
      <c r="N26" s="20">
        <v>478823460</v>
      </c>
      <c r="O26" s="20" t="s">
        <v>23490</v>
      </c>
      <c r="P26" s="20">
        <v>85.88</v>
      </c>
      <c r="Q26" s="21">
        <v>8.0299999999999996E-2</v>
      </c>
      <c r="R26" s="20">
        <v>13.89</v>
      </c>
    </row>
    <row r="27" spans="1:18" x14ac:dyDescent="0.35">
      <c r="A27" s="20" t="s">
        <v>1379</v>
      </c>
      <c r="B27" s="20" t="s">
        <v>73</v>
      </c>
      <c r="C27" s="20" t="s">
        <v>1378</v>
      </c>
      <c r="D27" s="21">
        <v>0.1</v>
      </c>
      <c r="E27" s="20">
        <v>50.92</v>
      </c>
      <c r="F27" s="22">
        <v>0.55581018518518521</v>
      </c>
      <c r="G27" s="22">
        <v>0.55581018518518521</v>
      </c>
      <c r="H27" s="20">
        <v>1</v>
      </c>
      <c r="I27" s="20">
        <v>30839319000</v>
      </c>
      <c r="J27" s="20" t="s">
        <v>23489</v>
      </c>
      <c r="K27" s="20">
        <v>30.58</v>
      </c>
      <c r="L27" s="20" t="s">
        <v>126</v>
      </c>
      <c r="M27" s="20">
        <v>65537</v>
      </c>
      <c r="N27" s="20">
        <v>3731272900</v>
      </c>
      <c r="O27" s="20" t="s">
        <v>3591</v>
      </c>
      <c r="P27" s="20">
        <v>100</v>
      </c>
      <c r="Q27" s="21">
        <v>0.12859999999999999</v>
      </c>
      <c r="R27" s="20">
        <v>5.17</v>
      </c>
    </row>
    <row r="28" spans="1:18" x14ac:dyDescent="0.35">
      <c r="A28" s="20" t="s">
        <v>13878</v>
      </c>
      <c r="B28" s="20" t="s">
        <v>73</v>
      </c>
      <c r="C28" s="20" t="s">
        <v>13877</v>
      </c>
      <c r="D28" s="21">
        <v>0.10009999999999999</v>
      </c>
      <c r="E28" s="20">
        <v>43.4</v>
      </c>
      <c r="F28" s="22">
        <v>0.57478009259259255</v>
      </c>
      <c r="G28" s="22">
        <v>0.57478009259259255</v>
      </c>
      <c r="H28" s="20">
        <v>1</v>
      </c>
      <c r="I28" s="20">
        <v>4200378400</v>
      </c>
      <c r="J28" s="20" t="s">
        <v>23488</v>
      </c>
      <c r="K28" s="20">
        <v>1.28</v>
      </c>
      <c r="L28" s="20" t="s">
        <v>126</v>
      </c>
      <c r="M28" s="20">
        <v>65537</v>
      </c>
      <c r="N28" s="20">
        <v>345948040</v>
      </c>
      <c r="O28" s="20" t="s">
        <v>23487</v>
      </c>
      <c r="P28" s="20">
        <v>82.39</v>
      </c>
      <c r="Q28" s="21">
        <v>8.5099999999999995E-2</v>
      </c>
      <c r="R28" s="20">
        <v>18.850000000000001</v>
      </c>
    </row>
    <row r="29" spans="1:18" x14ac:dyDescent="0.35">
      <c r="A29" s="20" t="s">
        <v>23486</v>
      </c>
      <c r="B29" s="20" t="s">
        <v>73</v>
      </c>
      <c r="C29" s="20" t="s">
        <v>23485</v>
      </c>
      <c r="D29" s="21">
        <v>0.1</v>
      </c>
      <c r="E29" s="20">
        <v>8.36</v>
      </c>
      <c r="F29" s="22">
        <v>0.42495370370370372</v>
      </c>
      <c r="G29" s="22">
        <v>0.4679976851851852</v>
      </c>
      <c r="H29" s="20">
        <v>1</v>
      </c>
      <c r="I29" s="20">
        <v>5628322400</v>
      </c>
      <c r="J29" s="20" t="s">
        <v>23484</v>
      </c>
      <c r="K29" s="20">
        <v>0.67</v>
      </c>
      <c r="L29" s="20" t="s">
        <v>126</v>
      </c>
      <c r="M29" s="20">
        <v>65537</v>
      </c>
      <c r="N29" s="20">
        <v>811260080</v>
      </c>
      <c r="O29" s="20" t="s">
        <v>23483</v>
      </c>
      <c r="P29" s="20">
        <v>69.680000000000007</v>
      </c>
      <c r="Q29" s="21">
        <v>0.14660000000000001</v>
      </c>
      <c r="R29" s="20">
        <v>4.66</v>
      </c>
    </row>
    <row r="30" spans="1:18" x14ac:dyDescent="0.35">
      <c r="A30" s="20" t="s">
        <v>236</v>
      </c>
      <c r="B30" s="20" t="s">
        <v>73</v>
      </c>
      <c r="C30" s="20" t="s">
        <v>237</v>
      </c>
      <c r="D30" s="21">
        <v>9.9699999999999997E-2</v>
      </c>
      <c r="E30" s="20">
        <v>16.760000000000002</v>
      </c>
      <c r="F30" s="22">
        <v>0.40097222222222223</v>
      </c>
      <c r="G30" s="22">
        <v>0.61894675925925924</v>
      </c>
      <c r="H30" s="20">
        <v>1</v>
      </c>
      <c r="I30" s="20">
        <v>7030669900</v>
      </c>
      <c r="J30" s="20" t="s">
        <v>23482</v>
      </c>
      <c r="K30" s="20">
        <v>0.15</v>
      </c>
      <c r="L30" s="20" t="s">
        <v>126</v>
      </c>
      <c r="M30" s="20">
        <v>65537</v>
      </c>
      <c r="N30" s="20">
        <v>1918437100</v>
      </c>
      <c r="O30" s="20" t="s">
        <v>23481</v>
      </c>
      <c r="P30" s="20">
        <v>98.75</v>
      </c>
      <c r="Q30" s="21">
        <v>0.27689999999999998</v>
      </c>
      <c r="R30" s="20">
        <v>1.08</v>
      </c>
    </row>
    <row r="31" spans="1:18" x14ac:dyDescent="0.35">
      <c r="A31" s="20" t="s">
        <v>23268</v>
      </c>
      <c r="B31" s="20" t="s">
        <v>73</v>
      </c>
      <c r="C31" s="20" t="s">
        <v>23267</v>
      </c>
      <c r="D31" s="21">
        <v>9.98E-2</v>
      </c>
      <c r="E31" s="20">
        <v>6.61</v>
      </c>
      <c r="F31" s="22">
        <v>0.41606481481481483</v>
      </c>
      <c r="G31" s="22">
        <v>0.41665509259259259</v>
      </c>
      <c r="H31" s="20">
        <v>1</v>
      </c>
      <c r="I31" s="20">
        <v>3214792900</v>
      </c>
      <c r="J31" s="20" t="s">
        <v>23266</v>
      </c>
      <c r="K31" s="20">
        <v>33.89</v>
      </c>
      <c r="L31" s="20" t="s">
        <v>126</v>
      </c>
      <c r="M31" s="20">
        <v>131075</v>
      </c>
      <c r="N31" s="20">
        <v>398527770</v>
      </c>
      <c r="O31" s="20" t="s">
        <v>23480</v>
      </c>
      <c r="P31" s="20">
        <v>95.86</v>
      </c>
      <c r="Q31" s="21">
        <v>0.1275</v>
      </c>
      <c r="R31" s="20">
        <v>5.83</v>
      </c>
    </row>
    <row r="32" spans="1:18" x14ac:dyDescent="0.35">
      <c r="A32" s="20" t="s">
        <v>4030</v>
      </c>
      <c r="B32" s="20" t="s">
        <v>73</v>
      </c>
      <c r="C32" s="20" t="s">
        <v>4029</v>
      </c>
      <c r="D32" s="21">
        <v>0.1003</v>
      </c>
      <c r="E32" s="20">
        <v>19.64</v>
      </c>
      <c r="F32" s="22">
        <v>0.41987268518518517</v>
      </c>
      <c r="G32" s="22">
        <v>0.42530092592592594</v>
      </c>
      <c r="H32" s="20">
        <v>1</v>
      </c>
      <c r="I32" s="20">
        <v>7040609400</v>
      </c>
      <c r="J32" s="20" t="s">
        <v>22398</v>
      </c>
      <c r="K32" s="20">
        <v>0.04</v>
      </c>
      <c r="L32" s="20" t="s">
        <v>126</v>
      </c>
      <c r="M32" s="20">
        <v>65537</v>
      </c>
      <c r="N32" s="20">
        <v>596914200</v>
      </c>
      <c r="O32" s="20" t="s">
        <v>23479</v>
      </c>
      <c r="P32" s="20">
        <v>100</v>
      </c>
      <c r="Q32" s="21">
        <v>8.7499999999999994E-2</v>
      </c>
      <c r="R32" s="20">
        <v>10.57</v>
      </c>
    </row>
    <row r="33" spans="1:18" x14ac:dyDescent="0.35">
      <c r="A33" s="20" t="s">
        <v>19442</v>
      </c>
      <c r="B33" s="20" t="s">
        <v>73</v>
      </c>
      <c r="C33" s="20" t="s">
        <v>19441</v>
      </c>
      <c r="D33" s="21">
        <v>0.10009999999999999</v>
      </c>
      <c r="E33" s="20">
        <v>11.65</v>
      </c>
      <c r="F33" s="22">
        <v>0.40079861111111109</v>
      </c>
      <c r="G33" s="22">
        <v>0.57097222222222221</v>
      </c>
      <c r="H33" s="20">
        <v>1</v>
      </c>
      <c r="I33" s="20">
        <v>23949114000</v>
      </c>
      <c r="J33" s="20" t="s">
        <v>23478</v>
      </c>
      <c r="K33" s="20">
        <v>1.53</v>
      </c>
      <c r="L33" s="20" t="s">
        <v>126</v>
      </c>
      <c r="M33" s="20">
        <v>65537</v>
      </c>
      <c r="N33" s="20">
        <v>1614221600</v>
      </c>
      <c r="O33" s="20" t="s">
        <v>23477</v>
      </c>
      <c r="P33" s="20">
        <v>75.44</v>
      </c>
      <c r="Q33" s="21">
        <v>6.8900000000000003E-2</v>
      </c>
      <c r="R33" s="20">
        <v>5.94</v>
      </c>
    </row>
    <row r="34" spans="1:18" x14ac:dyDescent="0.35">
      <c r="A34" s="20" t="s">
        <v>18307</v>
      </c>
      <c r="B34" s="20" t="s">
        <v>73</v>
      </c>
      <c r="C34" s="20" t="s">
        <v>18306</v>
      </c>
      <c r="D34" s="21">
        <v>9.98E-2</v>
      </c>
      <c r="E34" s="20">
        <v>11.46</v>
      </c>
      <c r="F34" s="22">
        <v>0.41775462962962961</v>
      </c>
      <c r="G34" s="22">
        <v>0.41775462962962961</v>
      </c>
      <c r="H34" s="20">
        <v>1</v>
      </c>
      <c r="I34" s="20">
        <v>6209609500</v>
      </c>
      <c r="J34" s="20" t="s">
        <v>23476</v>
      </c>
      <c r="K34" s="20">
        <v>45.18</v>
      </c>
      <c r="L34" s="20" t="s">
        <v>126</v>
      </c>
      <c r="M34" s="20">
        <v>131076</v>
      </c>
      <c r="N34" s="20">
        <v>775158640</v>
      </c>
      <c r="O34" s="20" t="s">
        <v>23475</v>
      </c>
      <c r="P34" s="20">
        <v>99.73</v>
      </c>
      <c r="Q34" s="21">
        <v>0.1283</v>
      </c>
      <c r="R34" s="20">
        <v>5.12</v>
      </c>
    </row>
    <row r="35" spans="1:18" x14ac:dyDescent="0.35">
      <c r="A35" s="20" t="s">
        <v>1217</v>
      </c>
      <c r="B35" s="20" t="s">
        <v>73</v>
      </c>
      <c r="C35" s="20" t="s">
        <v>1216</v>
      </c>
      <c r="D35" s="21">
        <v>0.1003</v>
      </c>
      <c r="E35" s="20">
        <v>19.09</v>
      </c>
      <c r="F35" s="22">
        <v>0.47665509259259259</v>
      </c>
      <c r="G35" s="22">
        <v>0.47665509259259259</v>
      </c>
      <c r="H35" s="20">
        <v>1</v>
      </c>
      <c r="I35" s="20">
        <v>2388336000</v>
      </c>
      <c r="J35" s="20" t="s">
        <v>11492</v>
      </c>
      <c r="K35" s="20">
        <v>0.54</v>
      </c>
      <c r="L35" s="20" t="s">
        <v>126</v>
      </c>
      <c r="M35" s="20">
        <v>65537</v>
      </c>
      <c r="N35" s="20">
        <v>148095090</v>
      </c>
      <c r="O35" s="20" t="s">
        <v>23474</v>
      </c>
      <c r="P35" s="20">
        <v>95.54</v>
      </c>
      <c r="Q35" s="21">
        <v>6.4899999999999999E-2</v>
      </c>
      <c r="R35" s="20">
        <v>4.32</v>
      </c>
    </row>
    <row r="36" spans="1:18" x14ac:dyDescent="0.35">
      <c r="A36" s="20" t="s">
        <v>19801</v>
      </c>
      <c r="B36" s="20" t="s">
        <v>73</v>
      </c>
      <c r="C36" s="20" t="s">
        <v>19800</v>
      </c>
      <c r="D36" s="21">
        <v>0.1</v>
      </c>
      <c r="E36" s="20">
        <v>55.55</v>
      </c>
      <c r="F36" s="22">
        <v>0.60030092592592588</v>
      </c>
      <c r="G36" s="22">
        <v>0.60030092592592588</v>
      </c>
      <c r="H36" s="20">
        <v>1</v>
      </c>
      <c r="I36" s="20">
        <v>12011774700</v>
      </c>
      <c r="J36" s="20" t="s">
        <v>23473</v>
      </c>
      <c r="K36" s="20">
        <v>0.69</v>
      </c>
      <c r="L36" s="20" t="s">
        <v>126</v>
      </c>
      <c r="M36" s="20">
        <v>65537</v>
      </c>
      <c r="N36" s="20">
        <v>3291295600</v>
      </c>
      <c r="O36" s="20" t="s">
        <v>3434</v>
      </c>
      <c r="P36" s="20">
        <v>96.34</v>
      </c>
      <c r="Q36" s="21">
        <v>0.2888</v>
      </c>
      <c r="R36" s="20">
        <v>5.35</v>
      </c>
    </row>
    <row r="37" spans="1:18" x14ac:dyDescent="0.35">
      <c r="A37" s="20" t="s">
        <v>23472</v>
      </c>
      <c r="B37" s="20" t="s">
        <v>73</v>
      </c>
      <c r="C37" s="20" t="s">
        <v>23471</v>
      </c>
      <c r="D37" s="21">
        <v>0.1003</v>
      </c>
      <c r="E37" s="20">
        <v>13.27</v>
      </c>
      <c r="F37" s="22">
        <v>0.39583333333333331</v>
      </c>
      <c r="G37" s="22">
        <v>0.39583333333333331</v>
      </c>
      <c r="H37" s="20">
        <v>1</v>
      </c>
      <c r="I37" s="20">
        <v>4651320200</v>
      </c>
      <c r="J37" s="20" t="s">
        <v>23470</v>
      </c>
      <c r="K37" s="20">
        <v>0.65</v>
      </c>
      <c r="L37" s="20" t="s">
        <v>128</v>
      </c>
      <c r="M37" s="20">
        <v>65537</v>
      </c>
      <c r="N37" s="20">
        <v>116085960</v>
      </c>
      <c r="O37" s="20" t="s">
        <v>23469</v>
      </c>
      <c r="P37" s="20">
        <v>76.31</v>
      </c>
      <c r="Q37" s="21">
        <v>2.5000000000000001E-2</v>
      </c>
      <c r="R37" s="20">
        <v>57.69</v>
      </c>
    </row>
    <row r="38" spans="1:18" x14ac:dyDescent="0.35">
      <c r="A38" s="20" t="s">
        <v>18303</v>
      </c>
      <c r="B38" s="20" t="s">
        <v>73</v>
      </c>
      <c r="C38" s="20" t="s">
        <v>18302</v>
      </c>
      <c r="D38" s="21">
        <v>0.1003</v>
      </c>
      <c r="E38" s="20">
        <v>19.53</v>
      </c>
      <c r="F38" s="22">
        <v>0.39583333333333331</v>
      </c>
      <c r="G38" s="22">
        <v>0.39583333333333331</v>
      </c>
      <c r="H38" s="20">
        <v>1</v>
      </c>
      <c r="I38" s="20">
        <v>6256753100</v>
      </c>
      <c r="J38" s="20" t="s">
        <v>22375</v>
      </c>
      <c r="K38" s="20">
        <v>0.17</v>
      </c>
      <c r="L38" s="20" t="s">
        <v>128</v>
      </c>
      <c r="M38" s="20">
        <v>65537</v>
      </c>
      <c r="N38" s="20">
        <v>257376200</v>
      </c>
      <c r="O38" s="20" t="s">
        <v>23468</v>
      </c>
      <c r="P38" s="20">
        <v>100</v>
      </c>
      <c r="Q38" s="21">
        <v>4.1099999999999998E-2</v>
      </c>
      <c r="R38" s="20">
        <v>34.49</v>
      </c>
    </row>
    <row r="39" spans="1:18" x14ac:dyDescent="0.35">
      <c r="A39" s="20" t="s">
        <v>2453</v>
      </c>
      <c r="B39" s="20" t="s">
        <v>73</v>
      </c>
      <c r="C39" s="20" t="s">
        <v>2452</v>
      </c>
      <c r="D39" s="21">
        <v>0.10009999999999999</v>
      </c>
      <c r="E39" s="20">
        <v>83</v>
      </c>
      <c r="F39" s="22">
        <v>0.40402777777777776</v>
      </c>
      <c r="G39" s="22">
        <v>0.60715277777777776</v>
      </c>
      <c r="H39" s="20">
        <v>1</v>
      </c>
      <c r="I39" s="20">
        <v>56360440000</v>
      </c>
      <c r="J39" s="20" t="s">
        <v>23467</v>
      </c>
      <c r="K39" s="20">
        <v>17.11</v>
      </c>
      <c r="L39" s="20" t="s">
        <v>126</v>
      </c>
      <c r="M39" s="20">
        <v>65537</v>
      </c>
      <c r="N39" s="20">
        <v>3407925600</v>
      </c>
      <c r="O39" s="20" t="s">
        <v>23466</v>
      </c>
      <c r="P39" s="20">
        <v>100</v>
      </c>
      <c r="Q39" s="21">
        <v>6.08E-2</v>
      </c>
      <c r="R39" s="20">
        <v>0.48</v>
      </c>
    </row>
    <row r="40" spans="1:18" x14ac:dyDescent="0.35">
      <c r="A40" s="20" t="s">
        <v>15681</v>
      </c>
      <c r="B40" s="20" t="s">
        <v>73</v>
      </c>
      <c r="C40" s="20" t="s">
        <v>15680</v>
      </c>
      <c r="D40" s="21">
        <v>9.9900000000000003E-2</v>
      </c>
      <c r="E40" s="20">
        <v>34.229999999999997</v>
      </c>
      <c r="F40" s="22">
        <v>0.58040509259259254</v>
      </c>
      <c r="G40" s="22">
        <v>0.58040509259259254</v>
      </c>
      <c r="H40" s="20">
        <v>1</v>
      </c>
      <c r="I40" s="20">
        <v>14864757000</v>
      </c>
      <c r="J40" s="20" t="s">
        <v>23465</v>
      </c>
      <c r="K40" s="20">
        <v>2.13</v>
      </c>
      <c r="L40" s="20" t="s">
        <v>126</v>
      </c>
      <c r="M40" s="20">
        <v>65537</v>
      </c>
      <c r="N40" s="20">
        <v>3210971200</v>
      </c>
      <c r="O40" s="20" t="s">
        <v>3345</v>
      </c>
      <c r="P40" s="20">
        <v>100</v>
      </c>
      <c r="Q40" s="21">
        <v>0.22520000000000001</v>
      </c>
      <c r="R40" s="20">
        <v>3.31</v>
      </c>
    </row>
    <row r="41" spans="1:18" x14ac:dyDescent="0.35">
      <c r="A41" s="20" t="s">
        <v>16617</v>
      </c>
      <c r="B41" s="20" t="s">
        <v>73</v>
      </c>
      <c r="C41" s="20" t="s">
        <v>16616</v>
      </c>
      <c r="D41" s="21">
        <v>0.10009999999999999</v>
      </c>
      <c r="E41" s="20">
        <v>39.020000000000003</v>
      </c>
      <c r="F41" s="22">
        <v>0.40657407407407409</v>
      </c>
      <c r="G41" s="22">
        <v>0.40657407407407409</v>
      </c>
      <c r="H41" s="20">
        <v>1</v>
      </c>
      <c r="I41" s="20">
        <v>31216000000</v>
      </c>
      <c r="J41" s="20" t="s">
        <v>23464</v>
      </c>
      <c r="K41" s="20">
        <v>8.39</v>
      </c>
      <c r="L41" s="20" t="s">
        <v>126</v>
      </c>
      <c r="M41" s="20">
        <v>65537</v>
      </c>
      <c r="N41" s="20">
        <v>661652370</v>
      </c>
      <c r="O41" s="20" t="s">
        <v>23463</v>
      </c>
      <c r="P41" s="20">
        <v>38.39</v>
      </c>
      <c r="Q41" s="21">
        <v>2.1399999999999999E-2</v>
      </c>
      <c r="R41" s="20">
        <v>4.67</v>
      </c>
    </row>
    <row r="42" spans="1:18" x14ac:dyDescent="0.35">
      <c r="A42" s="20" t="s">
        <v>23462</v>
      </c>
      <c r="B42" s="20" t="s">
        <v>73</v>
      </c>
      <c r="C42" s="20" t="s">
        <v>23461</v>
      </c>
      <c r="D42" s="21">
        <v>9.9500000000000005E-2</v>
      </c>
      <c r="E42" s="20">
        <v>6.63</v>
      </c>
      <c r="F42" s="22">
        <v>0.43028935185185185</v>
      </c>
      <c r="G42" s="22">
        <v>0.43028935185185185</v>
      </c>
      <c r="H42" s="20">
        <v>1</v>
      </c>
      <c r="I42" s="20">
        <v>5330261400</v>
      </c>
      <c r="J42" s="20" t="s">
        <v>23460</v>
      </c>
      <c r="K42" s="20">
        <v>70</v>
      </c>
      <c r="L42" s="20" t="s">
        <v>126</v>
      </c>
      <c r="M42" s="20">
        <v>65537</v>
      </c>
      <c r="N42" s="20">
        <v>135169320</v>
      </c>
      <c r="O42" s="20" t="s">
        <v>23459</v>
      </c>
      <c r="P42" s="20">
        <v>62.38</v>
      </c>
      <c r="Q42" s="21">
        <v>2.63E-2</v>
      </c>
      <c r="R42" s="20">
        <v>57.44</v>
      </c>
    </row>
    <row r="43" spans="1:18" x14ac:dyDescent="0.35">
      <c r="A43" s="20" t="s">
        <v>3698</v>
      </c>
      <c r="B43" s="20" t="s">
        <v>73</v>
      </c>
      <c r="C43" s="20" t="s">
        <v>3697</v>
      </c>
      <c r="D43" s="21">
        <v>0.1003</v>
      </c>
      <c r="E43" s="20">
        <v>16.46</v>
      </c>
      <c r="F43" s="22">
        <v>0.42092592592592593</v>
      </c>
      <c r="G43" s="22">
        <v>0.4216550925925926</v>
      </c>
      <c r="H43" s="20">
        <v>1</v>
      </c>
      <c r="I43" s="20">
        <v>4546092200</v>
      </c>
      <c r="J43" s="20" t="s">
        <v>23458</v>
      </c>
      <c r="K43" s="20">
        <v>7.0000000000000007E-2</v>
      </c>
      <c r="L43" s="20" t="s">
        <v>126</v>
      </c>
      <c r="M43" s="20">
        <v>196612</v>
      </c>
      <c r="N43" s="20">
        <v>636803080</v>
      </c>
      <c r="O43" s="20" t="s">
        <v>23457</v>
      </c>
      <c r="P43" s="20">
        <v>92.03</v>
      </c>
      <c r="Q43" s="21">
        <v>0.14729999999999999</v>
      </c>
      <c r="R43" s="20">
        <v>9.34</v>
      </c>
    </row>
    <row r="44" spans="1:18" x14ac:dyDescent="0.35">
      <c r="A44" s="20" t="s">
        <v>2757</v>
      </c>
      <c r="B44" s="20" t="s">
        <v>73</v>
      </c>
      <c r="C44" s="20" t="s">
        <v>2756</v>
      </c>
      <c r="D44" s="21">
        <v>9.9400000000000002E-2</v>
      </c>
      <c r="E44" s="20">
        <v>7.19</v>
      </c>
      <c r="F44" s="22">
        <v>0.54989583333333336</v>
      </c>
      <c r="G44" s="22">
        <v>0.54989583333333336</v>
      </c>
      <c r="H44" s="20">
        <v>1</v>
      </c>
      <c r="I44" s="20">
        <v>25975946000</v>
      </c>
      <c r="J44" s="20" t="s">
        <v>23456</v>
      </c>
      <c r="K44" s="20">
        <v>4.93</v>
      </c>
      <c r="L44" s="20" t="s">
        <v>126</v>
      </c>
      <c r="M44" s="20">
        <v>65537</v>
      </c>
      <c r="N44" s="20">
        <v>5615563600</v>
      </c>
      <c r="O44" s="20" t="s">
        <v>23455</v>
      </c>
      <c r="P44" s="20">
        <v>98</v>
      </c>
      <c r="Q44" s="21">
        <v>0.2293</v>
      </c>
      <c r="R44" s="20">
        <v>7.18</v>
      </c>
    </row>
    <row r="45" spans="1:18" x14ac:dyDescent="0.35">
      <c r="A45" s="20" t="s">
        <v>23454</v>
      </c>
      <c r="B45" s="20" t="s">
        <v>73</v>
      </c>
      <c r="C45" s="20" t="s">
        <v>23453</v>
      </c>
      <c r="D45" s="21">
        <v>9.9900000000000003E-2</v>
      </c>
      <c r="E45" s="20">
        <v>9.36</v>
      </c>
      <c r="F45" s="22">
        <v>0.39848379629629632</v>
      </c>
      <c r="G45" s="22">
        <v>0.41952546296296295</v>
      </c>
      <c r="H45" s="20">
        <v>1</v>
      </c>
      <c r="I45" s="20">
        <v>13478381000</v>
      </c>
      <c r="J45" s="20" t="s">
        <v>23452</v>
      </c>
      <c r="K45" s="20">
        <v>8.67</v>
      </c>
      <c r="L45" s="20" t="s">
        <v>126</v>
      </c>
      <c r="M45" s="20">
        <v>65537</v>
      </c>
      <c r="N45" s="20">
        <v>527597530</v>
      </c>
      <c r="O45" s="20" t="s">
        <v>23451</v>
      </c>
      <c r="P45" s="20">
        <v>99.85</v>
      </c>
      <c r="Q45" s="21">
        <v>3.9399999999999998E-2</v>
      </c>
      <c r="R45" s="20">
        <v>6.5</v>
      </c>
    </row>
    <row r="46" spans="1:18" x14ac:dyDescent="0.35">
      <c r="A46" s="20" t="s">
        <v>19404</v>
      </c>
      <c r="B46" s="20" t="s">
        <v>73</v>
      </c>
      <c r="C46" s="20" t="s">
        <v>19403</v>
      </c>
      <c r="D46" s="21">
        <v>0.1007</v>
      </c>
      <c r="E46" s="20">
        <v>4.4800000000000004</v>
      </c>
      <c r="F46" s="22">
        <v>0.56731481481481483</v>
      </c>
      <c r="G46" s="22">
        <v>0.56731481481481483</v>
      </c>
      <c r="H46" s="20">
        <v>1</v>
      </c>
      <c r="I46" s="20">
        <v>27051129000</v>
      </c>
      <c r="J46" s="20" t="s">
        <v>23450</v>
      </c>
      <c r="K46" s="20">
        <v>49.68</v>
      </c>
      <c r="L46" s="20" t="s">
        <v>126</v>
      </c>
      <c r="M46" s="20">
        <v>65537</v>
      </c>
      <c r="N46" s="20">
        <v>3711003000</v>
      </c>
      <c r="O46" s="20" t="s">
        <v>3632</v>
      </c>
      <c r="P46" s="20">
        <v>77.680000000000007</v>
      </c>
      <c r="Q46" s="21">
        <v>0.14280000000000001</v>
      </c>
      <c r="R46" s="20">
        <v>4.47</v>
      </c>
    </row>
    <row r="47" spans="1:18" x14ac:dyDescent="0.35">
      <c r="A47" s="20" t="s">
        <v>14009</v>
      </c>
      <c r="B47" s="20" t="s">
        <v>73</v>
      </c>
      <c r="C47" s="20" t="s">
        <v>14008</v>
      </c>
      <c r="D47" s="21">
        <v>9.9699999999999997E-2</v>
      </c>
      <c r="E47" s="20">
        <v>12.13</v>
      </c>
      <c r="F47" s="22">
        <v>0.40607638888888886</v>
      </c>
      <c r="G47" s="22">
        <v>0.54232638888888884</v>
      </c>
      <c r="H47" s="20">
        <v>1</v>
      </c>
      <c r="I47" s="20">
        <v>18041847000</v>
      </c>
      <c r="J47" s="20" t="s">
        <v>23449</v>
      </c>
      <c r="K47" s="20">
        <v>20.190000000000001</v>
      </c>
      <c r="L47" s="20" t="s">
        <v>126</v>
      </c>
      <c r="M47" s="20">
        <v>65537</v>
      </c>
      <c r="N47" s="20">
        <v>3618426300</v>
      </c>
      <c r="O47" s="20" t="s">
        <v>3751</v>
      </c>
      <c r="P47" s="20">
        <v>100</v>
      </c>
      <c r="Q47" s="21">
        <v>0.2034</v>
      </c>
      <c r="R47" s="20">
        <v>4.5</v>
      </c>
    </row>
    <row r="48" spans="1:18" x14ac:dyDescent="0.35">
      <c r="A48" s="20" t="s">
        <v>15526</v>
      </c>
      <c r="B48" s="20" t="s">
        <v>73</v>
      </c>
      <c r="C48" s="20" t="s">
        <v>15525</v>
      </c>
      <c r="D48" s="21">
        <v>0.1007</v>
      </c>
      <c r="E48" s="20">
        <v>6.34</v>
      </c>
      <c r="F48" s="22">
        <v>0.41056712962962966</v>
      </c>
      <c r="G48" s="22">
        <v>0.41056712962962966</v>
      </c>
      <c r="H48" s="20">
        <v>1</v>
      </c>
      <c r="I48" s="20">
        <v>8242000000</v>
      </c>
      <c r="J48" s="20" t="s">
        <v>23448</v>
      </c>
      <c r="K48" s="20">
        <v>26.87</v>
      </c>
      <c r="L48" s="20" t="s">
        <v>126</v>
      </c>
      <c r="M48" s="20">
        <v>65537</v>
      </c>
      <c r="N48" s="20">
        <v>310128770</v>
      </c>
      <c r="O48" s="20" t="s">
        <v>23447</v>
      </c>
      <c r="P48" s="20">
        <v>61.62</v>
      </c>
      <c r="Q48" s="21">
        <v>3.8699999999999998E-2</v>
      </c>
      <c r="R48" s="20">
        <v>24.01</v>
      </c>
    </row>
    <row r="49" spans="1:18" x14ac:dyDescent="0.35">
      <c r="A49" s="20" t="s">
        <v>19416</v>
      </c>
      <c r="B49" s="20" t="s">
        <v>73</v>
      </c>
      <c r="C49" s="20" t="s">
        <v>19415</v>
      </c>
      <c r="D49" s="21">
        <v>0.1002</v>
      </c>
      <c r="E49" s="20">
        <v>5.27</v>
      </c>
      <c r="F49" s="22">
        <v>0.44112268518518516</v>
      </c>
      <c r="G49" s="22">
        <v>0.44112268518518516</v>
      </c>
      <c r="H49" s="20">
        <v>1</v>
      </c>
      <c r="I49" s="20">
        <v>39395022000</v>
      </c>
      <c r="J49" s="20" t="s">
        <v>23446</v>
      </c>
      <c r="K49" s="20">
        <v>1.18</v>
      </c>
      <c r="L49" s="20" t="s">
        <v>126</v>
      </c>
      <c r="M49" s="20">
        <v>65537</v>
      </c>
      <c r="N49" s="20">
        <v>1791719800</v>
      </c>
      <c r="O49" s="20" t="s">
        <v>3433</v>
      </c>
      <c r="P49" s="20">
        <v>68.14</v>
      </c>
      <c r="Q49" s="21">
        <v>4.6899999999999997E-2</v>
      </c>
      <c r="R49" s="20">
        <v>9.6300000000000008</v>
      </c>
    </row>
    <row r="50" spans="1:18" x14ac:dyDescent="0.35">
      <c r="A50" s="20" t="s">
        <v>20238</v>
      </c>
      <c r="B50" s="20" t="s">
        <v>73</v>
      </c>
      <c r="C50" s="20" t="s">
        <v>20237</v>
      </c>
      <c r="D50" s="21">
        <v>0.1</v>
      </c>
      <c r="E50" s="20">
        <v>5.28</v>
      </c>
      <c r="F50" s="22">
        <v>0.57152777777777775</v>
      </c>
      <c r="G50" s="22">
        <v>0.60072916666666665</v>
      </c>
      <c r="H50" s="20">
        <v>1</v>
      </c>
      <c r="I50" s="20">
        <v>7738952600</v>
      </c>
      <c r="J50" s="20" t="s">
        <v>23445</v>
      </c>
      <c r="K50" s="20">
        <v>52.6</v>
      </c>
      <c r="L50" s="20" t="s">
        <v>126</v>
      </c>
      <c r="M50" s="20">
        <v>65537</v>
      </c>
      <c r="N50" s="20">
        <v>1222016960</v>
      </c>
      <c r="O50" s="20" t="s">
        <v>23444</v>
      </c>
      <c r="P50" s="20">
        <v>84.98</v>
      </c>
      <c r="Q50" s="21">
        <v>0.1666</v>
      </c>
      <c r="R50" s="20">
        <v>5.74</v>
      </c>
    </row>
    <row r="51" spans="1:18" x14ac:dyDescent="0.35">
      <c r="A51" s="20" t="s">
        <v>829</v>
      </c>
      <c r="B51" s="20" t="s">
        <v>73</v>
      </c>
      <c r="C51" s="20" t="s">
        <v>2872</v>
      </c>
      <c r="D51" s="21">
        <v>0.10009999999999999</v>
      </c>
      <c r="E51" s="20">
        <v>9.4499999999999993</v>
      </c>
      <c r="F51" s="22">
        <v>0.41758101851851853</v>
      </c>
      <c r="G51" s="22">
        <v>0.43112268518518521</v>
      </c>
      <c r="H51" s="20">
        <v>1</v>
      </c>
      <c r="I51" s="20">
        <v>16907357000</v>
      </c>
      <c r="J51" s="20" t="s">
        <v>23443</v>
      </c>
      <c r="K51" s="20">
        <v>3.48</v>
      </c>
      <c r="L51" s="20" t="s">
        <v>126</v>
      </c>
      <c r="M51" s="20">
        <v>65537</v>
      </c>
      <c r="N51" s="20">
        <v>2991665500</v>
      </c>
      <c r="O51" s="20" t="s">
        <v>3366</v>
      </c>
      <c r="P51" s="20">
        <v>100</v>
      </c>
      <c r="Q51" s="21">
        <v>0.18140000000000001</v>
      </c>
      <c r="R51" s="20">
        <v>5.96</v>
      </c>
    </row>
    <row r="52" spans="1:18" x14ac:dyDescent="0.35">
      <c r="A52" s="20" t="s">
        <v>3789</v>
      </c>
      <c r="B52" s="20">
        <v>1</v>
      </c>
      <c r="C52" s="20" t="s">
        <v>3788</v>
      </c>
      <c r="D52" s="21">
        <v>4.9200000000000001E-2</v>
      </c>
      <c r="E52" s="20">
        <v>54.77</v>
      </c>
      <c r="F52" s="20" t="s">
        <v>73</v>
      </c>
      <c r="G52" s="22">
        <v>0.59619212962962964</v>
      </c>
      <c r="H52" s="20">
        <v>0</v>
      </c>
      <c r="I52" s="20">
        <v>13001713400</v>
      </c>
      <c r="J52" s="20" t="s">
        <v>73</v>
      </c>
      <c r="K52" s="20">
        <v>7.93</v>
      </c>
      <c r="L52" s="20" t="s">
        <v>73</v>
      </c>
      <c r="M52" s="20">
        <v>0</v>
      </c>
      <c r="N52" s="20">
        <v>1435887800</v>
      </c>
      <c r="O52" s="20" t="s">
        <v>73</v>
      </c>
      <c r="P52" s="20">
        <v>95.7</v>
      </c>
      <c r="Q52" s="21">
        <v>0.11219999999999999</v>
      </c>
      <c r="R52" s="20" t="s">
        <v>73</v>
      </c>
    </row>
    <row r="53" spans="1:18" x14ac:dyDescent="0.35">
      <c r="A53" s="20" t="s">
        <v>343</v>
      </c>
      <c r="B53" s="20" t="s">
        <v>73</v>
      </c>
      <c r="C53" s="20" t="s">
        <v>344</v>
      </c>
      <c r="D53" s="21">
        <v>7.7200000000000005E-2</v>
      </c>
      <c r="E53" s="20">
        <v>78.599999999999994</v>
      </c>
      <c r="F53" s="20" t="s">
        <v>73</v>
      </c>
      <c r="G53" s="22">
        <v>0.55339120370370365</v>
      </c>
      <c r="H53" s="20">
        <v>0</v>
      </c>
      <c r="I53" s="20">
        <v>15140996000</v>
      </c>
      <c r="J53" s="20" t="s">
        <v>73</v>
      </c>
      <c r="K53" s="20">
        <v>27.71</v>
      </c>
      <c r="L53" s="20" t="s">
        <v>73</v>
      </c>
      <c r="M53" s="20">
        <v>0</v>
      </c>
      <c r="N53" s="20">
        <v>2108295900</v>
      </c>
      <c r="O53" s="20" t="s">
        <v>73</v>
      </c>
      <c r="P53" s="20">
        <v>97</v>
      </c>
      <c r="Q53" s="21">
        <v>0.14069999999999999</v>
      </c>
      <c r="R53" s="20" t="s">
        <v>73</v>
      </c>
    </row>
    <row r="54" spans="1:18" x14ac:dyDescent="0.35">
      <c r="A54" s="20" t="s">
        <v>1318</v>
      </c>
      <c r="B54" s="20" t="s">
        <v>73</v>
      </c>
      <c r="C54" s="20" t="s">
        <v>1317</v>
      </c>
      <c r="D54" s="21">
        <v>-9.98E-2</v>
      </c>
      <c r="E54" s="20">
        <v>19.760000000000002</v>
      </c>
      <c r="F54" s="20" t="s">
        <v>73</v>
      </c>
      <c r="G54" s="20" t="s">
        <v>73</v>
      </c>
      <c r="H54" s="20">
        <v>0</v>
      </c>
      <c r="I54" s="20">
        <v>20944492000</v>
      </c>
      <c r="J54" s="20" t="s">
        <v>73</v>
      </c>
      <c r="K54" s="20">
        <v>2.57</v>
      </c>
      <c r="L54" s="20" t="s">
        <v>73</v>
      </c>
      <c r="M54" s="20">
        <v>0</v>
      </c>
      <c r="N54" s="20">
        <v>5456303700</v>
      </c>
      <c r="O54" s="20" t="s">
        <v>73</v>
      </c>
      <c r="P54" s="20">
        <v>39.28</v>
      </c>
      <c r="Q54" s="21">
        <v>0.25180000000000002</v>
      </c>
      <c r="R54" s="20" t="s">
        <v>73</v>
      </c>
    </row>
    <row r="55" spans="1:18" x14ac:dyDescent="0.35">
      <c r="A55" s="20" t="s">
        <v>1669</v>
      </c>
      <c r="B55" s="20" t="s">
        <v>73</v>
      </c>
      <c r="C55" s="20" t="s">
        <v>1668</v>
      </c>
      <c r="D55" s="21">
        <v>3.5999999999999999E-3</v>
      </c>
      <c r="E55" s="20">
        <v>11.19</v>
      </c>
      <c r="F55" s="22">
        <v>0.39583333333333331</v>
      </c>
      <c r="G55" s="22">
        <v>0.39583333333333331</v>
      </c>
      <c r="H55" s="20">
        <v>0</v>
      </c>
      <c r="I55" s="20">
        <v>7394486000</v>
      </c>
      <c r="J55" s="20" t="s">
        <v>73</v>
      </c>
      <c r="K55" s="20">
        <v>0.12</v>
      </c>
      <c r="L55" s="20" t="s">
        <v>73</v>
      </c>
      <c r="M55" s="20">
        <v>0</v>
      </c>
      <c r="N55" s="20">
        <v>2578210600</v>
      </c>
      <c r="O55" s="20" t="s">
        <v>73</v>
      </c>
      <c r="P55" s="20">
        <v>5.82</v>
      </c>
      <c r="Q55" s="21">
        <v>0.33250000000000002</v>
      </c>
      <c r="R55" s="20" t="s">
        <v>73</v>
      </c>
    </row>
    <row r="56" spans="1:18" x14ac:dyDescent="0.35">
      <c r="A56" s="20" t="s">
        <v>14091</v>
      </c>
      <c r="B56" s="20" t="s">
        <v>73</v>
      </c>
      <c r="C56" s="20" t="s">
        <v>14090</v>
      </c>
      <c r="D56" s="21">
        <v>2.18E-2</v>
      </c>
      <c r="E56" s="20">
        <v>76.88</v>
      </c>
      <c r="F56" s="22">
        <v>0.40114583333333331</v>
      </c>
      <c r="G56" s="22">
        <v>0.40114583333333331</v>
      </c>
      <c r="H56" s="20">
        <v>0</v>
      </c>
      <c r="I56" s="20">
        <v>50205379000</v>
      </c>
      <c r="J56" s="20" t="s">
        <v>73</v>
      </c>
      <c r="K56" s="20">
        <v>3.95</v>
      </c>
      <c r="L56" s="20" t="s">
        <v>73</v>
      </c>
      <c r="M56" s="20">
        <v>0</v>
      </c>
      <c r="N56" s="20">
        <v>13001018000</v>
      </c>
      <c r="O56" s="20" t="s">
        <v>73</v>
      </c>
      <c r="P56" s="20">
        <v>78.260000000000005</v>
      </c>
      <c r="Q56" s="21">
        <v>0.25530000000000003</v>
      </c>
      <c r="R56" s="20" t="s">
        <v>73</v>
      </c>
    </row>
    <row r="57" spans="1:18" x14ac:dyDescent="0.35">
      <c r="A57" s="20" t="s">
        <v>996</v>
      </c>
      <c r="B57" s="20" t="s">
        <v>73</v>
      </c>
      <c r="C57" s="20" t="s">
        <v>1101</v>
      </c>
      <c r="D57" s="21">
        <v>3.3000000000000002E-2</v>
      </c>
      <c r="E57" s="20">
        <v>8.76</v>
      </c>
      <c r="F57" s="22">
        <v>0.3986574074074074</v>
      </c>
      <c r="G57" s="22">
        <v>0.3986574074074074</v>
      </c>
      <c r="H57" s="20">
        <v>0</v>
      </c>
      <c r="I57" s="20">
        <v>3279513400</v>
      </c>
      <c r="J57" s="20" t="s">
        <v>73</v>
      </c>
      <c r="K57" s="20">
        <v>0.04</v>
      </c>
      <c r="L57" s="20" t="s">
        <v>73</v>
      </c>
      <c r="M57" s="20">
        <v>0</v>
      </c>
      <c r="N57" s="20">
        <v>223845500</v>
      </c>
      <c r="O57" s="20" t="s">
        <v>73</v>
      </c>
      <c r="P57" s="20">
        <v>25.6</v>
      </c>
      <c r="Q57" s="21">
        <v>6.7100000000000007E-2</v>
      </c>
      <c r="R57" s="20" t="s">
        <v>73</v>
      </c>
    </row>
    <row r="58" spans="1:18" x14ac:dyDescent="0.35">
      <c r="A58" s="20" t="s">
        <v>1667</v>
      </c>
      <c r="B58" s="20">
        <v>8</v>
      </c>
      <c r="C58" s="20" t="s">
        <v>1666</v>
      </c>
      <c r="D58" s="21">
        <v>9.6100000000000005E-2</v>
      </c>
      <c r="E58" s="20">
        <v>22.24</v>
      </c>
      <c r="F58" s="22">
        <v>0.4286921296296296</v>
      </c>
      <c r="G58" s="22">
        <v>0.61407407407407411</v>
      </c>
      <c r="H58" s="20">
        <v>0</v>
      </c>
      <c r="I58" s="20">
        <v>12745851200</v>
      </c>
      <c r="J58" s="20" t="s">
        <v>73</v>
      </c>
      <c r="K58" s="20">
        <v>26.56</v>
      </c>
      <c r="L58" s="20" t="s">
        <v>73</v>
      </c>
      <c r="M58" s="20">
        <v>0</v>
      </c>
      <c r="N58" s="20">
        <v>4718981700</v>
      </c>
      <c r="O58" s="20" t="s">
        <v>73</v>
      </c>
      <c r="P58" s="20">
        <v>99.86</v>
      </c>
      <c r="Q58" s="21">
        <v>0.379</v>
      </c>
      <c r="R58" s="20" t="s">
        <v>73</v>
      </c>
    </row>
    <row r="59" spans="1:18" x14ac:dyDescent="0.35">
      <c r="A59" s="20" t="s">
        <v>3475</v>
      </c>
      <c r="B59" s="20" t="s">
        <v>73</v>
      </c>
      <c r="C59" s="20" t="s">
        <v>3474</v>
      </c>
      <c r="D59" s="21">
        <v>7.3700000000000002E-2</v>
      </c>
      <c r="E59" s="20">
        <v>12.39</v>
      </c>
      <c r="F59" s="22">
        <v>0.61611111111111116</v>
      </c>
      <c r="G59" s="22">
        <v>0.61611111111111116</v>
      </c>
      <c r="H59" s="20">
        <v>0</v>
      </c>
      <c r="I59" s="20">
        <v>4122807800</v>
      </c>
      <c r="J59" s="20" t="s">
        <v>73</v>
      </c>
      <c r="K59" s="20">
        <v>0.2</v>
      </c>
      <c r="L59" s="20" t="s">
        <v>73</v>
      </c>
      <c r="M59" s="20">
        <v>0</v>
      </c>
      <c r="N59" s="20">
        <v>574066310</v>
      </c>
      <c r="O59" s="20" t="s">
        <v>73</v>
      </c>
      <c r="P59" s="20">
        <v>76.44</v>
      </c>
      <c r="Q59" s="21">
        <v>0.14299999999999999</v>
      </c>
      <c r="R59" s="20" t="s">
        <v>73</v>
      </c>
    </row>
    <row r="60" spans="1:18" x14ac:dyDescent="0.35">
      <c r="A60" s="20" t="s">
        <v>293</v>
      </c>
      <c r="B60" s="20" t="s">
        <v>73</v>
      </c>
      <c r="C60" s="20" t="s">
        <v>3899</v>
      </c>
      <c r="D60" s="21">
        <v>-3.39E-2</v>
      </c>
      <c r="E60" s="20">
        <v>14.8</v>
      </c>
      <c r="F60" s="20" t="s">
        <v>73</v>
      </c>
      <c r="G60" s="20" t="s">
        <v>73</v>
      </c>
      <c r="H60" s="20">
        <v>0</v>
      </c>
      <c r="I60" s="20">
        <v>8909942600</v>
      </c>
      <c r="J60" s="20" t="s">
        <v>73</v>
      </c>
      <c r="K60" s="20">
        <v>35.1</v>
      </c>
      <c r="L60" s="20" t="s">
        <v>73</v>
      </c>
      <c r="M60" s="20">
        <v>0</v>
      </c>
      <c r="N60" s="20">
        <v>2974735700</v>
      </c>
      <c r="O60" s="20" t="s">
        <v>73</v>
      </c>
      <c r="P60" s="20">
        <v>56.59</v>
      </c>
      <c r="Q60" s="21">
        <v>0.31530000000000002</v>
      </c>
      <c r="R60" s="20" t="s">
        <v>73</v>
      </c>
    </row>
    <row r="61" spans="1:18" x14ac:dyDescent="0.35">
      <c r="A61" s="20" t="s">
        <v>905</v>
      </c>
      <c r="B61" s="20" t="s">
        <v>73</v>
      </c>
      <c r="C61" s="20" t="s">
        <v>906</v>
      </c>
      <c r="D61" s="21">
        <v>-9.9699999999999997E-2</v>
      </c>
      <c r="E61" s="20">
        <v>5.51</v>
      </c>
      <c r="F61" s="20" t="s">
        <v>73</v>
      </c>
      <c r="G61" s="20" t="s">
        <v>73</v>
      </c>
      <c r="H61" s="20">
        <v>0</v>
      </c>
      <c r="I61" s="20">
        <v>3916708900</v>
      </c>
      <c r="J61" s="20" t="s">
        <v>73</v>
      </c>
      <c r="K61" s="20">
        <v>4.01</v>
      </c>
      <c r="L61" s="20" t="s">
        <v>73</v>
      </c>
      <c r="M61" s="20">
        <v>0</v>
      </c>
      <c r="N61" s="20">
        <v>70009509</v>
      </c>
      <c r="O61" s="20" t="s">
        <v>73</v>
      </c>
      <c r="P61" s="20">
        <v>0</v>
      </c>
      <c r="Q61" s="21">
        <v>1.7899999999999999E-2</v>
      </c>
      <c r="R61" s="20" t="s">
        <v>73</v>
      </c>
    </row>
    <row r="62" spans="1:18" x14ac:dyDescent="0.35">
      <c r="A62" s="20" t="s">
        <v>20112</v>
      </c>
      <c r="B62" s="20" t="s">
        <v>73</v>
      </c>
      <c r="C62" s="20" t="s">
        <v>20111</v>
      </c>
      <c r="D62" s="21">
        <v>9.1600000000000001E-2</v>
      </c>
      <c r="E62" s="20">
        <v>7.15</v>
      </c>
      <c r="F62" s="22">
        <v>0.560150462962963</v>
      </c>
      <c r="G62" s="22">
        <v>0.62222222222222223</v>
      </c>
      <c r="H62" s="20">
        <v>0</v>
      </c>
      <c r="I62" s="20">
        <v>18271016000</v>
      </c>
      <c r="J62" s="20" t="s">
        <v>73</v>
      </c>
      <c r="K62" s="20">
        <v>73.97</v>
      </c>
      <c r="L62" s="20" t="s">
        <v>73</v>
      </c>
      <c r="M62" s="20">
        <v>0</v>
      </c>
      <c r="N62" s="20">
        <v>2021988300</v>
      </c>
      <c r="O62" s="20" t="s">
        <v>73</v>
      </c>
      <c r="P62" s="20">
        <v>91.58</v>
      </c>
      <c r="Q62" s="21">
        <v>0.1173</v>
      </c>
      <c r="R62" s="20" t="s">
        <v>73</v>
      </c>
    </row>
    <row r="63" spans="1:18" x14ac:dyDescent="0.35">
      <c r="A63" s="20" t="s">
        <v>1903</v>
      </c>
      <c r="B63" s="20" t="s">
        <v>73</v>
      </c>
      <c r="C63" s="20" t="s">
        <v>1902</v>
      </c>
      <c r="D63" s="21">
        <v>-9.9699999999999997E-2</v>
      </c>
      <c r="E63" s="20">
        <v>14.45</v>
      </c>
      <c r="F63" s="20" t="s">
        <v>73</v>
      </c>
      <c r="G63" s="20" t="s">
        <v>73</v>
      </c>
      <c r="H63" s="20">
        <v>0</v>
      </c>
      <c r="I63" s="20">
        <v>9896839700</v>
      </c>
      <c r="J63" s="20" t="s">
        <v>73</v>
      </c>
      <c r="K63" s="20">
        <v>21.37</v>
      </c>
      <c r="L63" s="20" t="s">
        <v>73</v>
      </c>
      <c r="M63" s="20">
        <v>0</v>
      </c>
      <c r="N63" s="20">
        <v>1394692800</v>
      </c>
      <c r="O63" s="20" t="s">
        <v>73</v>
      </c>
      <c r="P63" s="20">
        <v>4.2</v>
      </c>
      <c r="Q63" s="21">
        <v>0.13880000000000001</v>
      </c>
      <c r="R63" s="20" t="s">
        <v>73</v>
      </c>
    </row>
    <row r="64" spans="1:18" x14ac:dyDescent="0.35">
      <c r="A64" s="20" t="s">
        <v>4018</v>
      </c>
      <c r="B64" s="20" t="s">
        <v>73</v>
      </c>
      <c r="C64" s="20" t="s">
        <v>4017</v>
      </c>
      <c r="D64" s="21">
        <v>3.9699999999999999E-2</v>
      </c>
      <c r="E64" s="20">
        <v>18.09</v>
      </c>
      <c r="F64" s="22">
        <v>0.43201388888888886</v>
      </c>
      <c r="G64" s="22">
        <v>0.43201388888888886</v>
      </c>
      <c r="H64" s="20">
        <v>0</v>
      </c>
      <c r="I64" s="20">
        <v>6594903700</v>
      </c>
      <c r="J64" s="20" t="s">
        <v>73</v>
      </c>
      <c r="K64" s="20">
        <v>54.25</v>
      </c>
      <c r="L64" s="20" t="s">
        <v>73</v>
      </c>
      <c r="M64" s="20">
        <v>0</v>
      </c>
      <c r="N64" s="20">
        <v>529785870</v>
      </c>
      <c r="O64" s="20" t="s">
        <v>73</v>
      </c>
      <c r="P64" s="20">
        <v>88.54</v>
      </c>
      <c r="Q64" s="21">
        <v>7.9699999999999993E-2</v>
      </c>
      <c r="R64" s="20" t="s">
        <v>73</v>
      </c>
    </row>
    <row r="65" spans="1:18" x14ac:dyDescent="0.35">
      <c r="A65" s="20" t="s">
        <v>23442</v>
      </c>
      <c r="B65" s="20" t="s">
        <v>73</v>
      </c>
      <c r="C65" s="20" t="s">
        <v>23441</v>
      </c>
      <c r="D65" s="21">
        <v>-0.19980000000000001</v>
      </c>
      <c r="E65" s="20">
        <v>16.02</v>
      </c>
      <c r="F65" s="20" t="s">
        <v>73</v>
      </c>
      <c r="G65" s="20" t="s">
        <v>73</v>
      </c>
      <c r="H65" s="20">
        <v>0</v>
      </c>
      <c r="I65" s="20">
        <v>2696312100</v>
      </c>
      <c r="J65" s="20" t="s">
        <v>73</v>
      </c>
      <c r="K65" s="20">
        <v>1.48</v>
      </c>
      <c r="L65" s="20" t="s">
        <v>73</v>
      </c>
      <c r="M65" s="20">
        <v>0</v>
      </c>
      <c r="N65" s="20">
        <v>302774990</v>
      </c>
      <c r="O65" s="20" t="s">
        <v>73</v>
      </c>
      <c r="P65" s="20">
        <v>0</v>
      </c>
      <c r="Q65" s="21">
        <v>0.1099</v>
      </c>
      <c r="R65" s="20" t="s">
        <v>73</v>
      </c>
    </row>
    <row r="66" spans="1:18" x14ac:dyDescent="0.35">
      <c r="A66" s="20" t="s">
        <v>4006</v>
      </c>
      <c r="B66" s="20" t="s">
        <v>73</v>
      </c>
      <c r="C66" s="20" t="s">
        <v>4005</v>
      </c>
      <c r="D66" s="21">
        <v>5.1900000000000002E-2</v>
      </c>
      <c r="E66" s="20">
        <v>32</v>
      </c>
      <c r="F66" s="20" t="s">
        <v>73</v>
      </c>
      <c r="G66" s="20" t="s">
        <v>73</v>
      </c>
      <c r="H66" s="20">
        <v>0</v>
      </c>
      <c r="I66" s="20">
        <v>16064412000</v>
      </c>
      <c r="J66" s="20" t="s">
        <v>73</v>
      </c>
      <c r="K66" s="20">
        <v>0.06</v>
      </c>
      <c r="L66" s="20" t="s">
        <v>73</v>
      </c>
      <c r="M66" s="20">
        <v>0</v>
      </c>
      <c r="N66" s="20">
        <v>915919140</v>
      </c>
      <c r="O66" s="20" t="s">
        <v>73</v>
      </c>
      <c r="P66" s="20">
        <v>95.91</v>
      </c>
      <c r="Q66" s="21">
        <v>5.6300000000000003E-2</v>
      </c>
      <c r="R66" s="20" t="s">
        <v>73</v>
      </c>
    </row>
    <row r="67" spans="1:18" x14ac:dyDescent="0.35">
      <c r="A67" s="20" t="s">
        <v>1342</v>
      </c>
      <c r="B67" s="20" t="s">
        <v>73</v>
      </c>
      <c r="C67" s="20" t="s">
        <v>1341</v>
      </c>
      <c r="D67" s="21">
        <v>5.4000000000000003E-3</v>
      </c>
      <c r="E67" s="20">
        <v>63.81</v>
      </c>
      <c r="F67" s="20" t="s">
        <v>73</v>
      </c>
      <c r="G67" s="22">
        <v>0.39652777777777776</v>
      </c>
      <c r="H67" s="20">
        <v>0</v>
      </c>
      <c r="I67" s="20">
        <v>20649350000</v>
      </c>
      <c r="J67" s="20" t="s">
        <v>73</v>
      </c>
      <c r="K67" s="20">
        <v>15.75</v>
      </c>
      <c r="L67" s="20" t="s">
        <v>73</v>
      </c>
      <c r="M67" s="20">
        <v>0</v>
      </c>
      <c r="N67" s="20">
        <v>880352320</v>
      </c>
      <c r="O67" s="20" t="s">
        <v>73</v>
      </c>
      <c r="P67" s="20">
        <v>93.81</v>
      </c>
      <c r="Q67" s="21">
        <v>4.1500000000000002E-2</v>
      </c>
      <c r="R67" s="20" t="s">
        <v>73</v>
      </c>
    </row>
    <row r="68" spans="1:18" x14ac:dyDescent="0.35">
      <c r="A68" s="20" t="s">
        <v>426</v>
      </c>
      <c r="B68" s="20" t="s">
        <v>73</v>
      </c>
      <c r="C68" s="20" t="s">
        <v>427</v>
      </c>
      <c r="D68" s="21">
        <v>7.6499999999999999E-2</v>
      </c>
      <c r="E68" s="20">
        <v>116.48</v>
      </c>
      <c r="F68" s="20" t="s">
        <v>73</v>
      </c>
      <c r="G68" s="20" t="s">
        <v>73</v>
      </c>
      <c r="H68" s="20">
        <v>0</v>
      </c>
      <c r="I68" s="20">
        <v>29918121000</v>
      </c>
      <c r="J68" s="20" t="s">
        <v>73</v>
      </c>
      <c r="K68" s="20">
        <v>1.42</v>
      </c>
      <c r="L68" s="20" t="s">
        <v>73</v>
      </c>
      <c r="M68" s="20">
        <v>0</v>
      </c>
      <c r="N68" s="20">
        <v>5079963900</v>
      </c>
      <c r="O68" s="20" t="s">
        <v>73</v>
      </c>
      <c r="P68" s="20">
        <v>97.47</v>
      </c>
      <c r="Q68" s="21">
        <v>0.17230000000000001</v>
      </c>
      <c r="R68" s="20" t="s">
        <v>73</v>
      </c>
    </row>
    <row r="69" spans="1:18" x14ac:dyDescent="0.35">
      <c r="A69" s="20" t="s">
        <v>1841</v>
      </c>
      <c r="B69" s="20" t="s">
        <v>73</v>
      </c>
      <c r="C69" s="20" t="s">
        <v>1840</v>
      </c>
      <c r="D69" s="21">
        <v>-9.98E-2</v>
      </c>
      <c r="E69" s="20">
        <v>21.29</v>
      </c>
      <c r="F69" s="20" t="s">
        <v>73</v>
      </c>
      <c r="G69" s="20" t="s">
        <v>73</v>
      </c>
      <c r="H69" s="20">
        <v>0</v>
      </c>
      <c r="I69" s="20">
        <v>4076835900</v>
      </c>
      <c r="J69" s="20" t="s">
        <v>73</v>
      </c>
      <c r="K69" s="20">
        <v>1.05</v>
      </c>
      <c r="L69" s="20" t="s">
        <v>73</v>
      </c>
      <c r="M69" s="20">
        <v>0</v>
      </c>
      <c r="N69" s="20">
        <v>266692830</v>
      </c>
      <c r="O69" s="20" t="s">
        <v>73</v>
      </c>
      <c r="P69" s="20">
        <v>9.39</v>
      </c>
      <c r="Q69" s="21">
        <v>6.5299999999999997E-2</v>
      </c>
      <c r="R69" s="20" t="s">
        <v>73</v>
      </c>
    </row>
    <row r="70" spans="1:18" x14ac:dyDescent="0.35">
      <c r="A70" s="20" t="s">
        <v>23440</v>
      </c>
      <c r="B70" s="20" t="s">
        <v>73</v>
      </c>
      <c r="C70" s="20" t="s">
        <v>23439</v>
      </c>
      <c r="D70" s="21">
        <v>-9.9599999999999994E-2</v>
      </c>
      <c r="E70" s="20">
        <v>11.03</v>
      </c>
      <c r="F70" s="20" t="s">
        <v>73</v>
      </c>
      <c r="G70" s="20" t="s">
        <v>73</v>
      </c>
      <c r="H70" s="20">
        <v>0</v>
      </c>
      <c r="I70" s="20">
        <v>23163696000</v>
      </c>
      <c r="J70" s="20" t="s">
        <v>73</v>
      </c>
      <c r="K70" s="20">
        <v>8.6199999999999992</v>
      </c>
      <c r="L70" s="20" t="s">
        <v>73</v>
      </c>
      <c r="M70" s="20">
        <v>0</v>
      </c>
      <c r="N70" s="20">
        <v>493037530</v>
      </c>
      <c r="O70" s="20" t="s">
        <v>73</v>
      </c>
      <c r="P70" s="20">
        <v>61.12</v>
      </c>
      <c r="Q70" s="21">
        <v>2.1100000000000001E-2</v>
      </c>
      <c r="R70" s="20" t="s">
        <v>73</v>
      </c>
    </row>
    <row r="71" spans="1:18" x14ac:dyDescent="0.35">
      <c r="A71" s="20" t="s">
        <v>20330</v>
      </c>
      <c r="B71" s="20" t="s">
        <v>73</v>
      </c>
      <c r="C71" s="20" t="s">
        <v>20329</v>
      </c>
      <c r="D71" s="21">
        <v>-9.9900000000000003E-2</v>
      </c>
      <c r="E71" s="20">
        <v>25.96</v>
      </c>
      <c r="F71" s="20" t="s">
        <v>73</v>
      </c>
      <c r="G71" s="20" t="s">
        <v>73</v>
      </c>
      <c r="H71" s="20">
        <v>0</v>
      </c>
      <c r="I71" s="20">
        <v>22002669000</v>
      </c>
      <c r="J71" s="20" t="s">
        <v>73</v>
      </c>
      <c r="K71" s="20">
        <v>3.22</v>
      </c>
      <c r="L71" s="20" t="s">
        <v>73</v>
      </c>
      <c r="M71" s="20">
        <v>0</v>
      </c>
      <c r="N71" s="20">
        <v>431207740</v>
      </c>
      <c r="O71" s="20" t="s">
        <v>73</v>
      </c>
      <c r="P71" s="20">
        <v>0</v>
      </c>
      <c r="Q71" s="21">
        <v>1.95E-2</v>
      </c>
      <c r="R71" s="20" t="s">
        <v>73</v>
      </c>
    </row>
    <row r="72" spans="1:18" x14ac:dyDescent="0.35">
      <c r="A72" s="20" t="s">
        <v>4628</v>
      </c>
      <c r="B72" s="20" t="s">
        <v>73</v>
      </c>
      <c r="C72" s="20" t="s">
        <v>4627</v>
      </c>
      <c r="D72" s="21">
        <v>-9.9299999999999999E-2</v>
      </c>
      <c r="E72" s="20">
        <v>3.63</v>
      </c>
      <c r="F72" s="20" t="s">
        <v>73</v>
      </c>
      <c r="G72" s="20" t="s">
        <v>73</v>
      </c>
      <c r="H72" s="20">
        <v>0</v>
      </c>
      <c r="I72" s="20">
        <v>7779547500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132727320</v>
      </c>
      <c r="O72" s="20" t="s">
        <v>73</v>
      </c>
      <c r="P72" s="20">
        <v>0</v>
      </c>
      <c r="Q72" s="21">
        <v>1.7100000000000001E-2</v>
      </c>
      <c r="R72" s="20" t="s">
        <v>73</v>
      </c>
    </row>
    <row r="73" spans="1:18" x14ac:dyDescent="0.35">
      <c r="A73" s="20" t="s">
        <v>2899</v>
      </c>
      <c r="B73" s="20" t="s">
        <v>73</v>
      </c>
      <c r="C73" s="20" t="s">
        <v>2898</v>
      </c>
      <c r="D73" s="21">
        <v>6.0499999999999998E-2</v>
      </c>
      <c r="E73" s="20">
        <v>41.88</v>
      </c>
      <c r="F73" s="20" t="s">
        <v>73</v>
      </c>
      <c r="G73" s="22">
        <v>0.40226851851851853</v>
      </c>
      <c r="H73" s="20">
        <v>0</v>
      </c>
      <c r="I73" s="20">
        <v>2608989100</v>
      </c>
      <c r="J73" s="20" t="s">
        <v>73</v>
      </c>
      <c r="K73" s="20">
        <v>2.12</v>
      </c>
      <c r="L73" s="20" t="s">
        <v>73</v>
      </c>
      <c r="M73" s="20">
        <v>0</v>
      </c>
      <c r="N73" s="20">
        <v>466776870</v>
      </c>
      <c r="O73" s="20" t="s">
        <v>73</v>
      </c>
      <c r="P73" s="20">
        <v>91.86</v>
      </c>
      <c r="Q73" s="21">
        <v>0.17649999999999999</v>
      </c>
      <c r="R73" s="20" t="s">
        <v>73</v>
      </c>
    </row>
    <row r="74" spans="1:18" x14ac:dyDescent="0.35">
      <c r="A74" s="20" t="s">
        <v>396</v>
      </c>
      <c r="B74" s="20" t="s">
        <v>73</v>
      </c>
      <c r="C74" s="20" t="s">
        <v>397</v>
      </c>
      <c r="D74" s="21">
        <v>-0.1</v>
      </c>
      <c r="E74" s="20">
        <v>20.079999999999998</v>
      </c>
      <c r="F74" s="20" t="s">
        <v>73</v>
      </c>
      <c r="G74" s="20" t="s">
        <v>73</v>
      </c>
      <c r="H74" s="20">
        <v>0</v>
      </c>
      <c r="I74" s="20">
        <v>2080830200</v>
      </c>
      <c r="J74" s="20" t="s">
        <v>73</v>
      </c>
      <c r="K74" s="20">
        <v>1.93</v>
      </c>
      <c r="L74" s="20" t="s">
        <v>73</v>
      </c>
      <c r="M74" s="20">
        <v>0</v>
      </c>
      <c r="N74" s="20">
        <v>288832310</v>
      </c>
      <c r="O74" s="20" t="s">
        <v>73</v>
      </c>
      <c r="P74" s="20">
        <v>0</v>
      </c>
      <c r="Q74" s="21">
        <v>0.1363</v>
      </c>
      <c r="R74" s="20" t="s">
        <v>73</v>
      </c>
    </row>
    <row r="75" spans="1:18" x14ac:dyDescent="0.35">
      <c r="A75" s="20" t="s">
        <v>873</v>
      </c>
      <c r="B75" s="20" t="s">
        <v>73</v>
      </c>
      <c r="C75" s="20" t="s">
        <v>874</v>
      </c>
      <c r="D75" s="21">
        <v>5.5399999999999998E-2</v>
      </c>
      <c r="E75" s="20">
        <v>14.28</v>
      </c>
      <c r="F75" s="20" t="s">
        <v>73</v>
      </c>
      <c r="G75" s="22">
        <v>0.42807870370370371</v>
      </c>
      <c r="H75" s="20">
        <v>0</v>
      </c>
      <c r="I75" s="20">
        <v>6247366300</v>
      </c>
      <c r="J75" s="20" t="s">
        <v>73</v>
      </c>
      <c r="K75" s="20">
        <v>0.09</v>
      </c>
      <c r="L75" s="20" t="s">
        <v>73</v>
      </c>
      <c r="M75" s="20">
        <v>0</v>
      </c>
      <c r="N75" s="20">
        <v>858896980</v>
      </c>
      <c r="O75" s="20" t="s">
        <v>73</v>
      </c>
      <c r="P75" s="20">
        <v>60.19</v>
      </c>
      <c r="Q75" s="21">
        <v>0.13539999999999999</v>
      </c>
      <c r="R75" s="20" t="s">
        <v>73</v>
      </c>
    </row>
    <row r="76" spans="1:18" x14ac:dyDescent="0.35">
      <c r="A76" s="20" t="s">
        <v>3853</v>
      </c>
      <c r="B76" s="20" t="s">
        <v>73</v>
      </c>
      <c r="C76" s="20" t="s">
        <v>3852</v>
      </c>
      <c r="D76" s="21">
        <v>-0.1</v>
      </c>
      <c r="E76" s="20">
        <v>8.82</v>
      </c>
      <c r="F76" s="20" t="s">
        <v>73</v>
      </c>
      <c r="G76" s="20" t="s">
        <v>73</v>
      </c>
      <c r="H76" s="20">
        <v>0</v>
      </c>
      <c r="I76" s="20">
        <v>11521493700</v>
      </c>
      <c r="J76" s="20" t="s">
        <v>73</v>
      </c>
      <c r="K76" s="20">
        <v>1.17</v>
      </c>
      <c r="L76" s="20" t="s">
        <v>73</v>
      </c>
      <c r="M76" s="20">
        <v>0</v>
      </c>
      <c r="N76" s="20">
        <v>312781090</v>
      </c>
      <c r="O76" s="20" t="s">
        <v>73</v>
      </c>
      <c r="P76" s="20">
        <v>1.53</v>
      </c>
      <c r="Q76" s="21">
        <v>2.7099999999999999E-2</v>
      </c>
      <c r="R76" s="20" t="s">
        <v>73</v>
      </c>
    </row>
    <row r="77" spans="1:18" x14ac:dyDescent="0.35">
      <c r="A77" s="20" t="s">
        <v>3701</v>
      </c>
      <c r="B77" s="20">
        <v>1</v>
      </c>
      <c r="C77" s="20" t="s">
        <v>3700</v>
      </c>
      <c r="D77" s="21">
        <v>9.3200000000000005E-2</v>
      </c>
      <c r="E77" s="20">
        <v>58.55</v>
      </c>
      <c r="F77" s="20" t="s">
        <v>73</v>
      </c>
      <c r="G77" s="22">
        <v>0.40877314814814814</v>
      </c>
      <c r="H77" s="20">
        <v>0</v>
      </c>
      <c r="I77" s="20">
        <v>14162683000</v>
      </c>
      <c r="J77" s="20" t="s">
        <v>73</v>
      </c>
      <c r="K77" s="20">
        <v>67.790000000000006</v>
      </c>
      <c r="L77" s="20" t="s">
        <v>73</v>
      </c>
      <c r="M77" s="20">
        <v>0</v>
      </c>
      <c r="N77" s="20">
        <v>1218817290</v>
      </c>
      <c r="O77" s="20" t="s">
        <v>73</v>
      </c>
      <c r="P77" s="20">
        <v>99.88</v>
      </c>
      <c r="Q77" s="21">
        <v>8.72E-2</v>
      </c>
      <c r="R77" s="20" t="s">
        <v>73</v>
      </c>
    </row>
    <row r="78" spans="1:18" x14ac:dyDescent="0.35">
      <c r="A78" s="20" t="s">
        <v>19639</v>
      </c>
      <c r="B78" s="20" t="s">
        <v>73</v>
      </c>
      <c r="C78" s="20" t="s">
        <v>19638</v>
      </c>
      <c r="D78" s="21">
        <v>8.6300000000000002E-2</v>
      </c>
      <c r="E78" s="20">
        <v>9.19</v>
      </c>
      <c r="F78" s="20" t="s">
        <v>73</v>
      </c>
      <c r="G78" s="22">
        <v>0.56193287037037032</v>
      </c>
      <c r="H78" s="20">
        <v>0</v>
      </c>
      <c r="I78" s="20">
        <v>21578935000</v>
      </c>
      <c r="J78" s="20" t="s">
        <v>73</v>
      </c>
      <c r="K78" s="20">
        <v>88.37</v>
      </c>
      <c r="L78" s="20" t="s">
        <v>73</v>
      </c>
      <c r="M78" s="20">
        <v>0</v>
      </c>
      <c r="N78" s="20">
        <v>576991830</v>
      </c>
      <c r="O78" s="20" t="s">
        <v>73</v>
      </c>
      <c r="P78" s="20">
        <v>59.7</v>
      </c>
      <c r="Q78" s="21">
        <v>2.76E-2</v>
      </c>
      <c r="R78" s="20" t="s">
        <v>73</v>
      </c>
    </row>
    <row r="79" spans="1:18" x14ac:dyDescent="0.35">
      <c r="A79" s="20" t="s">
        <v>1775</v>
      </c>
      <c r="B79" s="20" t="s">
        <v>73</v>
      </c>
      <c r="C79" s="20" t="s">
        <v>1774</v>
      </c>
      <c r="D79" s="21">
        <v>-9.9599999999999994E-2</v>
      </c>
      <c r="E79" s="20">
        <v>8.59</v>
      </c>
      <c r="F79" s="20" t="s">
        <v>73</v>
      </c>
      <c r="G79" s="20" t="s">
        <v>73</v>
      </c>
      <c r="H79" s="20">
        <v>0</v>
      </c>
      <c r="I79" s="20">
        <v>4030623300</v>
      </c>
      <c r="J79" s="20" t="s">
        <v>73</v>
      </c>
      <c r="K79" s="20">
        <v>0.37</v>
      </c>
      <c r="L79" s="20" t="s">
        <v>73</v>
      </c>
      <c r="M79" s="20">
        <v>0</v>
      </c>
      <c r="N79" s="20">
        <v>286624830</v>
      </c>
      <c r="O79" s="20" t="s">
        <v>73</v>
      </c>
      <c r="P79" s="20">
        <v>0</v>
      </c>
      <c r="Q79" s="21">
        <v>6.9400000000000003E-2</v>
      </c>
      <c r="R79" s="20" t="s">
        <v>73</v>
      </c>
    </row>
    <row r="80" spans="1:18" x14ac:dyDescent="0.35">
      <c r="A80" s="20" t="s">
        <v>1596</v>
      </c>
      <c r="B80" s="20" t="s">
        <v>73</v>
      </c>
      <c r="C80" s="20" t="s">
        <v>1595</v>
      </c>
      <c r="D80" s="21">
        <v>-9.9599999999999994E-2</v>
      </c>
      <c r="E80" s="20">
        <v>4.07</v>
      </c>
      <c r="F80" s="20" t="s">
        <v>73</v>
      </c>
      <c r="G80" s="20" t="s">
        <v>73</v>
      </c>
      <c r="H80" s="20">
        <v>0</v>
      </c>
      <c r="I80" s="20">
        <v>7220564500</v>
      </c>
      <c r="J80" s="20" t="s">
        <v>73</v>
      </c>
      <c r="K80" s="20">
        <v>55.55</v>
      </c>
      <c r="L80" s="20" t="s">
        <v>73</v>
      </c>
      <c r="M80" s="20">
        <v>0</v>
      </c>
      <c r="N80" s="20">
        <v>1409516900</v>
      </c>
      <c r="O80" s="20" t="s">
        <v>73</v>
      </c>
      <c r="P80" s="20">
        <v>43.02</v>
      </c>
      <c r="Q80" s="21">
        <v>0.18779999999999999</v>
      </c>
      <c r="R80" s="20" t="s">
        <v>73</v>
      </c>
    </row>
    <row r="81" spans="1:18" x14ac:dyDescent="0.35">
      <c r="A81" s="20" t="s">
        <v>17629</v>
      </c>
      <c r="B81" s="20" t="s">
        <v>73</v>
      </c>
      <c r="C81" s="20" t="s">
        <v>17628</v>
      </c>
      <c r="D81" s="21">
        <v>7.2300000000000003E-2</v>
      </c>
      <c r="E81" s="20">
        <v>42.26</v>
      </c>
      <c r="F81" s="22">
        <v>0.3986574074074074</v>
      </c>
      <c r="G81" s="22">
        <v>0.3986574074074074</v>
      </c>
      <c r="H81" s="20">
        <v>0</v>
      </c>
      <c r="I81" s="20">
        <v>95856092000</v>
      </c>
      <c r="J81" s="20" t="s">
        <v>73</v>
      </c>
      <c r="K81" s="20">
        <v>8.2100000000000009</v>
      </c>
      <c r="L81" s="20" t="s">
        <v>73</v>
      </c>
      <c r="M81" s="20">
        <v>0</v>
      </c>
      <c r="N81" s="20">
        <v>3954486800</v>
      </c>
      <c r="O81" s="20" t="s">
        <v>73</v>
      </c>
      <c r="P81" s="20">
        <v>97.56</v>
      </c>
      <c r="Q81" s="21">
        <v>4.1099999999999998E-2</v>
      </c>
      <c r="R81" s="20" t="s">
        <v>73</v>
      </c>
    </row>
    <row r="82" spans="1:18" x14ac:dyDescent="0.35">
      <c r="A82" s="20" t="s">
        <v>23438</v>
      </c>
      <c r="B82" s="20" t="s">
        <v>73</v>
      </c>
      <c r="C82" s="20" t="s">
        <v>23437</v>
      </c>
      <c r="D82" s="21">
        <v>8.6900000000000005E-2</v>
      </c>
      <c r="E82" s="20">
        <v>13.63</v>
      </c>
      <c r="F82" s="22">
        <v>0.41864583333333333</v>
      </c>
      <c r="G82" s="22">
        <v>0.43653935185185183</v>
      </c>
      <c r="H82" s="20">
        <v>0</v>
      </c>
      <c r="I82" s="20">
        <v>74740912000</v>
      </c>
      <c r="J82" s="20" t="s">
        <v>73</v>
      </c>
      <c r="K82" s="20">
        <v>72.73</v>
      </c>
      <c r="L82" s="20" t="s">
        <v>73</v>
      </c>
      <c r="M82" s="20">
        <v>0</v>
      </c>
      <c r="N82" s="20">
        <v>4442282800</v>
      </c>
      <c r="O82" s="20" t="s">
        <v>73</v>
      </c>
      <c r="P82" s="20">
        <v>36.85</v>
      </c>
      <c r="Q82" s="21">
        <v>0.06</v>
      </c>
      <c r="R82" s="20" t="s">
        <v>73</v>
      </c>
    </row>
    <row r="83" spans="1:18" x14ac:dyDescent="0.35">
      <c r="A83" s="20" t="s">
        <v>20754</v>
      </c>
      <c r="B83" s="20" t="s">
        <v>73</v>
      </c>
      <c r="C83" s="20" t="s">
        <v>20753</v>
      </c>
      <c r="D83" s="21">
        <v>-0.1</v>
      </c>
      <c r="E83" s="20">
        <v>20.52</v>
      </c>
      <c r="F83" s="20" t="s">
        <v>73</v>
      </c>
      <c r="G83" s="20" t="s">
        <v>73</v>
      </c>
      <c r="H83" s="20">
        <v>0</v>
      </c>
      <c r="I83" s="20">
        <v>18759593000</v>
      </c>
      <c r="J83" s="20" t="s">
        <v>73</v>
      </c>
      <c r="K83" s="20">
        <v>2.36</v>
      </c>
      <c r="L83" s="20" t="s">
        <v>73</v>
      </c>
      <c r="M83" s="20">
        <v>0</v>
      </c>
      <c r="N83" s="20">
        <v>1000348370</v>
      </c>
      <c r="O83" s="20" t="s">
        <v>73</v>
      </c>
      <c r="P83" s="20">
        <v>59.9</v>
      </c>
      <c r="Q83" s="21">
        <v>5.2600000000000001E-2</v>
      </c>
      <c r="R83" s="20" t="s">
        <v>73</v>
      </c>
    </row>
    <row r="84" spans="1:18" x14ac:dyDescent="0.35">
      <c r="A84" s="20" t="s">
        <v>2177</v>
      </c>
      <c r="B84" s="20" t="s">
        <v>73</v>
      </c>
      <c r="C84" s="20" t="s">
        <v>14196</v>
      </c>
      <c r="D84" s="21">
        <v>-0.1</v>
      </c>
      <c r="E84" s="20">
        <v>94.65</v>
      </c>
      <c r="F84" s="20" t="s">
        <v>73</v>
      </c>
      <c r="G84" s="20" t="s">
        <v>73</v>
      </c>
      <c r="H84" s="20">
        <v>0</v>
      </c>
      <c r="I84" s="20">
        <v>31843659000</v>
      </c>
      <c r="J84" s="20" t="s">
        <v>73</v>
      </c>
      <c r="K84" s="20">
        <v>49.31</v>
      </c>
      <c r="L84" s="20" t="s">
        <v>73</v>
      </c>
      <c r="M84" s="20">
        <v>0</v>
      </c>
      <c r="N84" s="20">
        <v>1680225200</v>
      </c>
      <c r="O84" s="20" t="s">
        <v>73</v>
      </c>
      <c r="P84" s="20">
        <v>64.08</v>
      </c>
      <c r="Q84" s="21">
        <v>5.1799999999999999E-2</v>
      </c>
      <c r="R84" s="20" t="s">
        <v>73</v>
      </c>
    </row>
    <row r="85" spans="1:18" x14ac:dyDescent="0.35">
      <c r="A85" s="20" t="s">
        <v>21870</v>
      </c>
      <c r="B85" s="20" t="s">
        <v>73</v>
      </c>
      <c r="C85" s="20" t="s">
        <v>21869</v>
      </c>
      <c r="D85" s="21">
        <v>6.5500000000000003E-2</v>
      </c>
      <c r="E85" s="20">
        <v>3.74</v>
      </c>
      <c r="F85" s="22">
        <v>0.41056712962962966</v>
      </c>
      <c r="G85" s="22">
        <v>0.41056712962962966</v>
      </c>
      <c r="H85" s="20">
        <v>0</v>
      </c>
      <c r="I85" s="20">
        <v>29611077000</v>
      </c>
      <c r="J85" s="20" t="s">
        <v>73</v>
      </c>
      <c r="K85" s="20">
        <v>4.42</v>
      </c>
      <c r="L85" s="20" t="s">
        <v>73</v>
      </c>
      <c r="M85" s="20">
        <v>0</v>
      </c>
      <c r="N85" s="20">
        <v>2146091900</v>
      </c>
      <c r="O85" s="20" t="s">
        <v>73</v>
      </c>
      <c r="P85" s="20">
        <v>96.37</v>
      </c>
      <c r="Q85" s="21">
        <v>7.1599999999999997E-2</v>
      </c>
      <c r="R85" s="20" t="s">
        <v>73</v>
      </c>
    </row>
    <row r="86" spans="1:18" x14ac:dyDescent="0.35">
      <c r="A86" s="20" t="s">
        <v>2242</v>
      </c>
      <c r="B86" s="20" t="s">
        <v>73</v>
      </c>
      <c r="C86" s="20" t="s">
        <v>2241</v>
      </c>
      <c r="D86" s="21">
        <v>-0.1</v>
      </c>
      <c r="E86" s="20">
        <v>9.27</v>
      </c>
      <c r="F86" s="20" t="s">
        <v>73</v>
      </c>
      <c r="G86" s="20" t="s">
        <v>73</v>
      </c>
      <c r="H86" s="20">
        <v>0</v>
      </c>
      <c r="I86" s="20">
        <v>16085127000</v>
      </c>
      <c r="J86" s="20" t="s">
        <v>73</v>
      </c>
      <c r="K86" s="20">
        <v>1.6</v>
      </c>
      <c r="L86" s="20" t="s">
        <v>73</v>
      </c>
      <c r="M86" s="20">
        <v>0</v>
      </c>
      <c r="N86" s="20">
        <v>2350847200</v>
      </c>
      <c r="O86" s="20" t="s">
        <v>73</v>
      </c>
      <c r="P86" s="20">
        <v>11.63</v>
      </c>
      <c r="Q86" s="21">
        <v>0.14169999999999999</v>
      </c>
      <c r="R86" s="20" t="s">
        <v>73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7E3E-1E6D-433D-9DEC-25F42751F94D}">
  <dimension ref="A1:R80"/>
  <sheetViews>
    <sheetView workbookViewId="0">
      <selection activeCell="G1" sqref="G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23419</v>
      </c>
      <c r="G1" s="20" t="s">
        <v>23420</v>
      </c>
      <c r="H1" s="20" t="s">
        <v>23417</v>
      </c>
      <c r="I1" s="20" t="s">
        <v>21</v>
      </c>
      <c r="J1" s="20" t="s">
        <v>23416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23415</v>
      </c>
      <c r="P1" s="20" t="s">
        <v>23414</v>
      </c>
      <c r="Q1" s="20" t="s">
        <v>23418</v>
      </c>
      <c r="R1" s="20" t="s">
        <v>23413</v>
      </c>
    </row>
    <row r="2" spans="1:18" x14ac:dyDescent="0.35">
      <c r="A2" s="20" t="s">
        <v>3789</v>
      </c>
      <c r="B2" s="20">
        <v>1</v>
      </c>
      <c r="C2" s="20" t="s">
        <v>3788</v>
      </c>
      <c r="D2" s="21">
        <v>0.10009999999999999</v>
      </c>
      <c r="E2" s="20">
        <v>52.2</v>
      </c>
      <c r="F2" s="22">
        <v>0.39665509259259257</v>
      </c>
      <c r="G2" s="22">
        <v>0.42704861111111109</v>
      </c>
      <c r="H2" s="20">
        <v>4</v>
      </c>
      <c r="I2" s="20">
        <v>12391627500</v>
      </c>
      <c r="J2" s="20" t="s">
        <v>23306</v>
      </c>
      <c r="K2" s="20">
        <v>7.93</v>
      </c>
      <c r="L2" s="20" t="s">
        <v>126</v>
      </c>
      <c r="M2" s="20">
        <v>262148</v>
      </c>
      <c r="N2" s="20">
        <v>1035964370</v>
      </c>
      <c r="O2" s="20" t="s">
        <v>23412</v>
      </c>
      <c r="P2" s="20">
        <v>100</v>
      </c>
      <c r="Q2" s="21">
        <v>8.43E-2</v>
      </c>
      <c r="R2" s="20">
        <v>7.36</v>
      </c>
    </row>
    <row r="3" spans="1:18" x14ac:dyDescent="0.35">
      <c r="A3" s="20" t="s">
        <v>2930</v>
      </c>
      <c r="B3" s="20">
        <v>8</v>
      </c>
      <c r="C3" s="20" t="s">
        <v>2929</v>
      </c>
      <c r="D3" s="21">
        <v>0.1002</v>
      </c>
      <c r="E3" s="20">
        <v>4.9400000000000004</v>
      </c>
      <c r="F3" s="22">
        <v>0.39583333333333331</v>
      </c>
      <c r="G3" s="22">
        <v>0.39583333333333331</v>
      </c>
      <c r="H3" s="20">
        <v>4</v>
      </c>
      <c r="I3" s="20">
        <v>13064348200</v>
      </c>
      <c r="J3" s="20" t="s">
        <v>23304</v>
      </c>
      <c r="K3" s="20">
        <v>1.58</v>
      </c>
      <c r="L3" s="20" t="s">
        <v>128</v>
      </c>
      <c r="M3" s="20">
        <v>262148</v>
      </c>
      <c r="N3" s="20">
        <v>302975510</v>
      </c>
      <c r="O3" s="20" t="s">
        <v>3307</v>
      </c>
      <c r="P3" s="20">
        <v>100</v>
      </c>
      <c r="Q3" s="21">
        <v>2.3199999999999998E-2</v>
      </c>
      <c r="R3" s="20">
        <v>74.959999999999994</v>
      </c>
    </row>
    <row r="4" spans="1:18" x14ac:dyDescent="0.35">
      <c r="A4" s="20" t="s">
        <v>23291</v>
      </c>
      <c r="B4" s="20" t="s">
        <v>73</v>
      </c>
      <c r="C4" s="20" t="s">
        <v>23290</v>
      </c>
      <c r="D4" s="21">
        <v>0.2</v>
      </c>
      <c r="E4" s="20">
        <v>6.06</v>
      </c>
      <c r="F4" s="22">
        <v>0.39583333333333331</v>
      </c>
      <c r="G4" s="22">
        <v>0.39583333333333331</v>
      </c>
      <c r="H4" s="20">
        <v>2</v>
      </c>
      <c r="I4" s="20">
        <v>5681151100</v>
      </c>
      <c r="J4" s="20" t="s">
        <v>23289</v>
      </c>
      <c r="K4" s="20">
        <v>0.13</v>
      </c>
      <c r="L4" s="20" t="s">
        <v>128</v>
      </c>
      <c r="M4" s="20">
        <v>131074</v>
      </c>
      <c r="N4" s="20">
        <v>108986949</v>
      </c>
      <c r="O4" s="20" t="s">
        <v>23411</v>
      </c>
      <c r="P4" s="20">
        <v>100</v>
      </c>
      <c r="Q4" s="21">
        <v>1.9199999999999998E-2</v>
      </c>
      <c r="R4" s="20">
        <v>536.57000000000005</v>
      </c>
    </row>
    <row r="5" spans="1:18" x14ac:dyDescent="0.35">
      <c r="A5" s="20" t="s">
        <v>293</v>
      </c>
      <c r="B5" s="20" t="s">
        <v>73</v>
      </c>
      <c r="C5" s="20" t="s">
        <v>3899</v>
      </c>
      <c r="D5" s="21">
        <v>9.98E-2</v>
      </c>
      <c r="E5" s="20">
        <v>15.32</v>
      </c>
      <c r="F5" s="22">
        <v>0.39769675925925924</v>
      </c>
      <c r="G5" s="22">
        <v>0.60063657407407411</v>
      </c>
      <c r="H5" s="20">
        <v>2</v>
      </c>
      <c r="I5" s="20">
        <v>9222994700</v>
      </c>
      <c r="J5" s="20" t="s">
        <v>23275</v>
      </c>
      <c r="K5" s="20">
        <v>35.1</v>
      </c>
      <c r="L5" s="20" t="s">
        <v>126</v>
      </c>
      <c r="M5" s="20">
        <v>131074</v>
      </c>
      <c r="N5" s="20">
        <v>2707913100</v>
      </c>
      <c r="O5" s="20" t="s">
        <v>23410</v>
      </c>
      <c r="P5" s="20">
        <v>100</v>
      </c>
      <c r="Q5" s="21">
        <v>0.29909999999999998</v>
      </c>
      <c r="R5" s="20">
        <v>2.12</v>
      </c>
    </row>
    <row r="6" spans="1:18" x14ac:dyDescent="0.35">
      <c r="A6" s="20" t="s">
        <v>4006</v>
      </c>
      <c r="B6" s="20" t="s">
        <v>73</v>
      </c>
      <c r="C6" s="20" t="s">
        <v>4005</v>
      </c>
      <c r="D6" s="21">
        <v>0.1002</v>
      </c>
      <c r="E6" s="20">
        <v>30.42</v>
      </c>
      <c r="F6" s="22">
        <v>0.44190972222222225</v>
      </c>
      <c r="G6" s="22">
        <v>0.44190972222222225</v>
      </c>
      <c r="H6" s="20">
        <v>2</v>
      </c>
      <c r="I6" s="20">
        <v>15271232000</v>
      </c>
      <c r="J6" s="20" t="s">
        <v>23409</v>
      </c>
      <c r="K6" s="20">
        <v>0.06</v>
      </c>
      <c r="L6" s="20" t="s">
        <v>126</v>
      </c>
      <c r="M6" s="20">
        <v>131074</v>
      </c>
      <c r="N6" s="20">
        <v>465026310</v>
      </c>
      <c r="O6" s="20" t="s">
        <v>23408</v>
      </c>
      <c r="P6" s="20">
        <v>100</v>
      </c>
      <c r="Q6" s="21">
        <v>3.1300000000000001E-2</v>
      </c>
      <c r="R6" s="20">
        <v>15.32</v>
      </c>
    </row>
    <row r="7" spans="1:18" x14ac:dyDescent="0.35">
      <c r="A7" s="20" t="s">
        <v>3701</v>
      </c>
      <c r="B7" s="20" t="s">
        <v>73</v>
      </c>
      <c r="C7" s="20" t="s">
        <v>3700</v>
      </c>
      <c r="D7" s="21">
        <v>0.1</v>
      </c>
      <c r="E7" s="20">
        <v>53.56</v>
      </c>
      <c r="F7" s="22">
        <v>0.39665509259259257</v>
      </c>
      <c r="G7" s="22">
        <v>0.39665509259259257</v>
      </c>
      <c r="H7" s="20">
        <v>2</v>
      </c>
      <c r="I7" s="20">
        <v>12955649800</v>
      </c>
      <c r="J7" s="20" t="s">
        <v>23236</v>
      </c>
      <c r="K7" s="20">
        <v>67.790000000000006</v>
      </c>
      <c r="L7" s="20" t="s">
        <v>126</v>
      </c>
      <c r="M7" s="20">
        <v>131074</v>
      </c>
      <c r="N7" s="20">
        <v>179601260</v>
      </c>
      <c r="O7" s="20" t="s">
        <v>3345</v>
      </c>
      <c r="P7" s="20">
        <v>100</v>
      </c>
      <c r="Q7" s="21">
        <v>1.4E-2</v>
      </c>
      <c r="R7" s="20">
        <v>61.44</v>
      </c>
    </row>
    <row r="8" spans="1:18" x14ac:dyDescent="0.35">
      <c r="A8" s="20" t="s">
        <v>2409</v>
      </c>
      <c r="B8" s="20" t="s">
        <v>73</v>
      </c>
      <c r="C8" s="20" t="s">
        <v>2408</v>
      </c>
      <c r="D8" s="21">
        <v>9.9699999999999997E-2</v>
      </c>
      <c r="E8" s="20">
        <v>7.61</v>
      </c>
      <c r="F8" s="22">
        <v>0.39665509259259257</v>
      </c>
      <c r="G8" s="22">
        <v>0.40204861111111112</v>
      </c>
      <c r="H8" s="20">
        <v>2</v>
      </c>
      <c r="I8" s="20">
        <v>8761339000</v>
      </c>
      <c r="J8" s="20" t="s">
        <v>16095</v>
      </c>
      <c r="K8" s="20">
        <v>0.68</v>
      </c>
      <c r="L8" s="20" t="s">
        <v>126</v>
      </c>
      <c r="M8" s="20">
        <v>131074</v>
      </c>
      <c r="N8" s="20">
        <v>903512200</v>
      </c>
      <c r="O8" s="20" t="s">
        <v>3333</v>
      </c>
      <c r="P8" s="20">
        <v>94.45</v>
      </c>
      <c r="Q8" s="21">
        <v>0.1046</v>
      </c>
      <c r="R8" s="20">
        <v>18.649999999999999</v>
      </c>
    </row>
    <row r="9" spans="1:18" x14ac:dyDescent="0.35">
      <c r="A9" s="20" t="s">
        <v>19151</v>
      </c>
      <c r="B9" s="20" t="s">
        <v>73</v>
      </c>
      <c r="C9" s="20" t="s">
        <v>19150</v>
      </c>
      <c r="D9" s="21">
        <v>9.9599999999999994E-2</v>
      </c>
      <c r="E9" s="20">
        <v>8.94</v>
      </c>
      <c r="F9" s="22">
        <v>0.40204861111111112</v>
      </c>
      <c r="G9" s="22">
        <v>0.40504629629629629</v>
      </c>
      <c r="H9" s="20">
        <v>2</v>
      </c>
      <c r="I9" s="20">
        <v>13165998900</v>
      </c>
      <c r="J9" s="20" t="s">
        <v>22029</v>
      </c>
      <c r="K9" s="20">
        <v>0.23</v>
      </c>
      <c r="L9" s="20" t="s">
        <v>126</v>
      </c>
      <c r="M9" s="20">
        <v>131074</v>
      </c>
      <c r="N9" s="20">
        <v>2195698300</v>
      </c>
      <c r="O9" s="20" t="s">
        <v>3373</v>
      </c>
      <c r="P9" s="20">
        <v>99.31</v>
      </c>
      <c r="Q9" s="21">
        <v>0.17119999999999999</v>
      </c>
      <c r="R9" s="20">
        <v>4.9000000000000004</v>
      </c>
    </row>
    <row r="10" spans="1:18" x14ac:dyDescent="0.35">
      <c r="A10" s="20">
        <v>920981</v>
      </c>
      <c r="B10" s="20" t="s">
        <v>73</v>
      </c>
      <c r="C10" s="20" t="s">
        <v>22742</v>
      </c>
      <c r="D10" s="21">
        <v>0.3</v>
      </c>
      <c r="E10" s="20">
        <v>42.34</v>
      </c>
      <c r="F10" s="22">
        <v>0.55326388888888889</v>
      </c>
      <c r="G10" s="22">
        <v>0.55326388888888889</v>
      </c>
      <c r="H10" s="20">
        <v>1</v>
      </c>
      <c r="I10" s="20">
        <v>1579689200</v>
      </c>
      <c r="J10" s="20" t="s">
        <v>23407</v>
      </c>
      <c r="K10" s="20">
        <v>1.78</v>
      </c>
      <c r="L10" s="20" t="s">
        <v>126</v>
      </c>
      <c r="M10" s="20">
        <v>65537</v>
      </c>
      <c r="N10" s="20">
        <v>450848080</v>
      </c>
      <c r="O10" s="20" t="s">
        <v>23406</v>
      </c>
      <c r="P10" s="20" t="s">
        <v>73</v>
      </c>
      <c r="Q10" s="21">
        <v>0.31169999999999998</v>
      </c>
      <c r="R10" s="20">
        <v>6.63</v>
      </c>
    </row>
    <row r="11" spans="1:18" x14ac:dyDescent="0.35">
      <c r="A11" s="20" t="s">
        <v>23405</v>
      </c>
      <c r="B11" s="20" t="s">
        <v>73</v>
      </c>
      <c r="C11" s="20" t="s">
        <v>23404</v>
      </c>
      <c r="D11" s="21">
        <v>0.2</v>
      </c>
      <c r="E11" s="20">
        <v>63.48</v>
      </c>
      <c r="F11" s="22">
        <v>0.42496527777777776</v>
      </c>
      <c r="G11" s="22">
        <v>0.42913194444444447</v>
      </c>
      <c r="H11" s="20">
        <v>1</v>
      </c>
      <c r="I11" s="20">
        <v>4769909700</v>
      </c>
      <c r="J11" s="20" t="s">
        <v>23403</v>
      </c>
      <c r="K11" s="20">
        <v>6.01</v>
      </c>
      <c r="L11" s="20" t="s">
        <v>126</v>
      </c>
      <c r="M11" s="20">
        <v>65537</v>
      </c>
      <c r="N11" s="20">
        <v>441218750</v>
      </c>
      <c r="O11" s="20" t="s">
        <v>23402</v>
      </c>
      <c r="P11" s="20">
        <v>100</v>
      </c>
      <c r="Q11" s="21">
        <v>9.8299999999999998E-2</v>
      </c>
      <c r="R11" s="20">
        <v>8.49</v>
      </c>
    </row>
    <row r="12" spans="1:18" x14ac:dyDescent="0.35">
      <c r="A12" s="20" t="s">
        <v>23401</v>
      </c>
      <c r="B12" s="20" t="s">
        <v>73</v>
      </c>
      <c r="C12" s="20" t="s">
        <v>23400</v>
      </c>
      <c r="D12" s="21">
        <v>0.19989999999999999</v>
      </c>
      <c r="E12" s="20">
        <v>39.79</v>
      </c>
      <c r="F12" s="22">
        <v>0.39630787037037035</v>
      </c>
      <c r="G12" s="22">
        <v>0.43001157407407409</v>
      </c>
      <c r="H12" s="20">
        <v>1</v>
      </c>
      <c r="I12" s="20">
        <v>4331744200</v>
      </c>
      <c r="J12" s="20" t="s">
        <v>23399</v>
      </c>
      <c r="K12" s="20">
        <v>0.63</v>
      </c>
      <c r="L12" s="20" t="s">
        <v>126</v>
      </c>
      <c r="M12" s="20">
        <v>65537</v>
      </c>
      <c r="N12" s="20">
        <v>1130637460</v>
      </c>
      <c r="O12" s="20" t="s">
        <v>23398</v>
      </c>
      <c r="P12" s="20">
        <v>100</v>
      </c>
      <c r="Q12" s="21">
        <v>0.26450000000000001</v>
      </c>
      <c r="R12" s="20">
        <v>5.36</v>
      </c>
    </row>
    <row r="13" spans="1:18" x14ac:dyDescent="0.35">
      <c r="A13" s="20" t="s">
        <v>2400</v>
      </c>
      <c r="B13" s="20" t="s">
        <v>73</v>
      </c>
      <c r="C13" s="20" t="s">
        <v>2399</v>
      </c>
      <c r="D13" s="21">
        <v>0.10009999999999999</v>
      </c>
      <c r="E13" s="20">
        <v>76.180000000000007</v>
      </c>
      <c r="F13" s="22">
        <v>0.59015046296296292</v>
      </c>
      <c r="G13" s="22">
        <v>0.59188657407407408</v>
      </c>
      <c r="H13" s="20">
        <v>1</v>
      </c>
      <c r="I13" s="20">
        <v>175932620000</v>
      </c>
      <c r="J13" s="20" t="s">
        <v>23397</v>
      </c>
      <c r="K13" s="20">
        <v>83.5</v>
      </c>
      <c r="L13" s="20" t="s">
        <v>126</v>
      </c>
      <c r="M13" s="20">
        <v>65537</v>
      </c>
      <c r="N13" s="20">
        <v>3584854000</v>
      </c>
      <c r="O13" s="20" t="s">
        <v>3501</v>
      </c>
      <c r="P13" s="20">
        <v>100</v>
      </c>
      <c r="Q13" s="21">
        <v>2.1000000000000001E-2</v>
      </c>
      <c r="R13" s="20">
        <v>3.27</v>
      </c>
    </row>
    <row r="14" spans="1:18" x14ac:dyDescent="0.35">
      <c r="A14" s="20" t="s">
        <v>181</v>
      </c>
      <c r="B14" s="20" t="s">
        <v>73</v>
      </c>
      <c r="C14" s="20" t="s">
        <v>182</v>
      </c>
      <c r="D14" s="21">
        <v>0.1</v>
      </c>
      <c r="E14" s="20">
        <v>61.39</v>
      </c>
      <c r="F14" s="22">
        <v>0.46398148148148149</v>
      </c>
      <c r="G14" s="22">
        <v>0.47824074074074074</v>
      </c>
      <c r="H14" s="20">
        <v>1</v>
      </c>
      <c r="I14" s="20">
        <v>13979007000</v>
      </c>
      <c r="J14" s="20" t="s">
        <v>23396</v>
      </c>
      <c r="K14" s="20">
        <v>0.78</v>
      </c>
      <c r="L14" s="20" t="s">
        <v>126</v>
      </c>
      <c r="M14" s="20">
        <v>131076</v>
      </c>
      <c r="N14" s="20">
        <v>1494740900</v>
      </c>
      <c r="O14" s="20" t="s">
        <v>23395</v>
      </c>
      <c r="P14" s="20">
        <v>97.62</v>
      </c>
      <c r="Q14" s="21">
        <v>0.1094</v>
      </c>
      <c r="R14" s="20">
        <v>2.9</v>
      </c>
    </row>
    <row r="15" spans="1:18" x14ac:dyDescent="0.35">
      <c r="A15" s="20" t="s">
        <v>2095</v>
      </c>
      <c r="B15" s="20" t="s">
        <v>73</v>
      </c>
      <c r="C15" s="20" t="s">
        <v>2094</v>
      </c>
      <c r="D15" s="21">
        <v>0.1</v>
      </c>
      <c r="E15" s="20">
        <v>46.07</v>
      </c>
      <c r="F15" s="22">
        <v>0.55773148148148144</v>
      </c>
      <c r="G15" s="22">
        <v>0.55773148148148144</v>
      </c>
      <c r="H15" s="20">
        <v>1</v>
      </c>
      <c r="I15" s="20">
        <v>33369211000</v>
      </c>
      <c r="J15" s="20" t="s">
        <v>21826</v>
      </c>
      <c r="K15" s="20">
        <v>0.72</v>
      </c>
      <c r="L15" s="20" t="s">
        <v>126</v>
      </c>
      <c r="M15" s="20">
        <v>65537</v>
      </c>
      <c r="N15" s="20">
        <v>1922804100</v>
      </c>
      <c r="O15" s="20" t="s">
        <v>23394</v>
      </c>
      <c r="P15" s="20">
        <v>100</v>
      </c>
      <c r="Q15" s="21">
        <v>6.0600000000000001E-2</v>
      </c>
      <c r="R15" s="20">
        <v>4.62</v>
      </c>
    </row>
    <row r="16" spans="1:18" x14ac:dyDescent="0.35">
      <c r="A16" s="20" t="s">
        <v>23393</v>
      </c>
      <c r="B16" s="20" t="s">
        <v>73</v>
      </c>
      <c r="C16" s="20" t="s">
        <v>23392</v>
      </c>
      <c r="D16" s="21">
        <v>9.98E-2</v>
      </c>
      <c r="E16" s="20">
        <v>11.68</v>
      </c>
      <c r="F16" s="22">
        <v>0.39734953703703701</v>
      </c>
      <c r="G16" s="22">
        <v>0.58771990740740743</v>
      </c>
      <c r="H16" s="20">
        <v>1</v>
      </c>
      <c r="I16" s="20">
        <v>10028875100</v>
      </c>
      <c r="J16" s="20" t="s">
        <v>23391</v>
      </c>
      <c r="K16" s="20">
        <v>11.29</v>
      </c>
      <c r="L16" s="20" t="s">
        <v>126</v>
      </c>
      <c r="M16" s="20">
        <v>65537</v>
      </c>
      <c r="N16" s="20">
        <v>480213880</v>
      </c>
      <c r="O16" s="20" t="s">
        <v>23390</v>
      </c>
      <c r="P16" s="20">
        <v>95.28</v>
      </c>
      <c r="Q16" s="21">
        <v>4.8099999999999997E-2</v>
      </c>
      <c r="R16" s="20">
        <v>3.6</v>
      </c>
    </row>
    <row r="17" spans="1:18" x14ac:dyDescent="0.35">
      <c r="A17" s="20" t="s">
        <v>14381</v>
      </c>
      <c r="B17" s="20" t="s">
        <v>73</v>
      </c>
      <c r="C17" s="20" t="s">
        <v>14380</v>
      </c>
      <c r="D17" s="21">
        <v>9.9699999999999997E-2</v>
      </c>
      <c r="E17" s="20">
        <v>10.48</v>
      </c>
      <c r="F17" s="22">
        <v>0.47074074074074074</v>
      </c>
      <c r="G17" s="22">
        <v>0.47074074074074074</v>
      </c>
      <c r="H17" s="20">
        <v>1</v>
      </c>
      <c r="I17" s="20">
        <v>5443590500</v>
      </c>
      <c r="J17" s="20" t="s">
        <v>23389</v>
      </c>
      <c r="K17" s="20">
        <v>25.21</v>
      </c>
      <c r="L17" s="20" t="s">
        <v>126</v>
      </c>
      <c r="M17" s="20">
        <v>65537</v>
      </c>
      <c r="N17" s="20">
        <v>390654840</v>
      </c>
      <c r="O17" s="20" t="s">
        <v>23388</v>
      </c>
      <c r="P17" s="20">
        <v>100</v>
      </c>
      <c r="Q17" s="21">
        <v>7.46E-2</v>
      </c>
      <c r="R17" s="20">
        <v>12.25</v>
      </c>
    </row>
    <row r="18" spans="1:18" x14ac:dyDescent="0.35">
      <c r="A18" s="20" t="s">
        <v>1201</v>
      </c>
      <c r="B18" s="20" t="s">
        <v>73</v>
      </c>
      <c r="C18" s="20" t="s">
        <v>1200</v>
      </c>
      <c r="D18" s="21">
        <v>0.1</v>
      </c>
      <c r="E18" s="20">
        <v>88.09</v>
      </c>
      <c r="F18" s="22">
        <v>0.61753472222222228</v>
      </c>
      <c r="G18" s="22">
        <v>0.61753472222222228</v>
      </c>
      <c r="H18" s="20">
        <v>1</v>
      </c>
      <c r="I18" s="20">
        <v>38619507000</v>
      </c>
      <c r="J18" s="20" t="s">
        <v>23387</v>
      </c>
      <c r="K18" s="20">
        <v>8.02</v>
      </c>
      <c r="L18" s="20" t="s">
        <v>126</v>
      </c>
      <c r="M18" s="20">
        <v>65537</v>
      </c>
      <c r="N18" s="20">
        <v>3063144600</v>
      </c>
      <c r="O18" s="20" t="s">
        <v>3536</v>
      </c>
      <c r="P18" s="20">
        <v>93.8</v>
      </c>
      <c r="Q18" s="21">
        <v>8.43E-2</v>
      </c>
      <c r="R18" s="20">
        <v>3.16</v>
      </c>
    </row>
    <row r="19" spans="1:18" x14ac:dyDescent="0.35">
      <c r="A19" s="20" t="s">
        <v>14091</v>
      </c>
      <c r="B19" s="20" t="s">
        <v>73</v>
      </c>
      <c r="C19" s="20" t="s">
        <v>14090</v>
      </c>
      <c r="D19" s="21">
        <v>0.1</v>
      </c>
      <c r="E19" s="20">
        <v>75.239999999999995</v>
      </c>
      <c r="F19" s="22">
        <v>0.45996527777777779</v>
      </c>
      <c r="G19" s="22">
        <v>0.45996527777777779</v>
      </c>
      <c r="H19" s="20">
        <v>1</v>
      </c>
      <c r="I19" s="20">
        <v>49134400000</v>
      </c>
      <c r="J19" s="20" t="s">
        <v>22569</v>
      </c>
      <c r="K19" s="20">
        <v>3.95</v>
      </c>
      <c r="L19" s="20" t="s">
        <v>126</v>
      </c>
      <c r="M19" s="20">
        <v>196612</v>
      </c>
      <c r="N19" s="20">
        <v>5258315400</v>
      </c>
      <c r="O19" s="20" t="s">
        <v>3396</v>
      </c>
      <c r="P19" s="20">
        <v>100</v>
      </c>
      <c r="Q19" s="21">
        <v>0.1094</v>
      </c>
      <c r="R19" s="20">
        <v>2.1800000000000002</v>
      </c>
    </row>
    <row r="20" spans="1:18" x14ac:dyDescent="0.35">
      <c r="A20" s="20" t="s">
        <v>2063</v>
      </c>
      <c r="B20" s="20" t="s">
        <v>73</v>
      </c>
      <c r="C20" s="20" t="s">
        <v>2062</v>
      </c>
      <c r="D20" s="21">
        <v>9.9500000000000005E-2</v>
      </c>
      <c r="E20" s="20">
        <v>6.74</v>
      </c>
      <c r="F20" s="22">
        <v>0.47196759259259258</v>
      </c>
      <c r="G20" s="22">
        <v>0.47196759259259258</v>
      </c>
      <c r="H20" s="20">
        <v>1</v>
      </c>
      <c r="I20" s="20">
        <v>7659318100</v>
      </c>
      <c r="J20" s="20" t="s">
        <v>22568</v>
      </c>
      <c r="K20" s="20">
        <v>0.39</v>
      </c>
      <c r="L20" s="20" t="s">
        <v>126</v>
      </c>
      <c r="M20" s="20">
        <v>196612</v>
      </c>
      <c r="N20" s="20">
        <v>2126652000</v>
      </c>
      <c r="O20" s="20" t="s">
        <v>3333</v>
      </c>
      <c r="P20" s="20">
        <v>90.65</v>
      </c>
      <c r="Q20" s="21">
        <v>0.29599999999999999</v>
      </c>
      <c r="R20" s="20">
        <v>7.55</v>
      </c>
    </row>
    <row r="21" spans="1:18" x14ac:dyDescent="0.35">
      <c r="A21" s="20" t="s">
        <v>41</v>
      </c>
      <c r="B21" s="20" t="s">
        <v>73</v>
      </c>
      <c r="C21" s="20" t="s">
        <v>42</v>
      </c>
      <c r="D21" s="21">
        <v>0.1007</v>
      </c>
      <c r="E21" s="20">
        <v>4.59</v>
      </c>
      <c r="F21" s="22">
        <v>0.44694444444444442</v>
      </c>
      <c r="G21" s="22">
        <v>0.44694444444444442</v>
      </c>
      <c r="H21" s="20">
        <v>1</v>
      </c>
      <c r="I21" s="20">
        <v>2973687000</v>
      </c>
      <c r="J21" s="20" t="s">
        <v>23386</v>
      </c>
      <c r="K21" s="20">
        <v>0.27</v>
      </c>
      <c r="L21" s="20" t="s">
        <v>126</v>
      </c>
      <c r="M21" s="20">
        <v>65537</v>
      </c>
      <c r="N21" s="20">
        <v>208775410</v>
      </c>
      <c r="O21" s="20" t="s">
        <v>23385</v>
      </c>
      <c r="P21" s="20">
        <v>92.82</v>
      </c>
      <c r="Q21" s="21">
        <v>7.3200000000000001E-2</v>
      </c>
      <c r="R21" s="20">
        <v>11.18</v>
      </c>
    </row>
    <row r="22" spans="1:18" x14ac:dyDescent="0.35">
      <c r="A22" s="20" t="s">
        <v>2223</v>
      </c>
      <c r="B22" s="20" t="s">
        <v>73</v>
      </c>
      <c r="C22" s="20" t="s">
        <v>2222</v>
      </c>
      <c r="D22" s="21">
        <v>0.1</v>
      </c>
      <c r="E22" s="20">
        <v>186.34</v>
      </c>
      <c r="F22" s="22">
        <v>0.47789351851851852</v>
      </c>
      <c r="G22" s="22">
        <v>0.54685185185185181</v>
      </c>
      <c r="H22" s="20">
        <v>1</v>
      </c>
      <c r="I22" s="20">
        <v>258327190000</v>
      </c>
      <c r="J22" s="20" t="s">
        <v>23384</v>
      </c>
      <c r="K22" s="20">
        <v>33.479999999999997</v>
      </c>
      <c r="L22" s="20" t="s">
        <v>126</v>
      </c>
      <c r="M22" s="20">
        <v>65537</v>
      </c>
      <c r="N22" s="20">
        <v>15038865000</v>
      </c>
      <c r="O22" s="20" t="s">
        <v>23383</v>
      </c>
      <c r="P22" s="20">
        <v>100</v>
      </c>
      <c r="Q22" s="21">
        <v>0.06</v>
      </c>
      <c r="R22" s="20">
        <v>4.47</v>
      </c>
    </row>
    <row r="23" spans="1:18" x14ac:dyDescent="0.35">
      <c r="A23" s="20" t="s">
        <v>19620</v>
      </c>
      <c r="B23" s="20" t="s">
        <v>73</v>
      </c>
      <c r="C23" s="20" t="s">
        <v>19619</v>
      </c>
      <c r="D23" s="21">
        <v>0.1002</v>
      </c>
      <c r="E23" s="20">
        <v>6.92</v>
      </c>
      <c r="F23" s="22">
        <v>0.3994328703703704</v>
      </c>
      <c r="G23" s="22">
        <v>0.3994328703703704</v>
      </c>
      <c r="H23" s="20">
        <v>1</v>
      </c>
      <c r="I23" s="20">
        <v>2266453800</v>
      </c>
      <c r="J23" s="20" t="s">
        <v>23382</v>
      </c>
      <c r="K23" s="20">
        <v>1.29</v>
      </c>
      <c r="L23" s="20" t="s">
        <v>126</v>
      </c>
      <c r="M23" s="20">
        <v>65537</v>
      </c>
      <c r="N23" s="20">
        <v>240863040</v>
      </c>
      <c r="O23" s="20" t="s">
        <v>23381</v>
      </c>
      <c r="P23" s="20">
        <v>100</v>
      </c>
      <c r="Q23" s="21">
        <v>0.10829999999999999</v>
      </c>
      <c r="R23" s="20">
        <v>39.549999999999997</v>
      </c>
    </row>
    <row r="24" spans="1:18" x14ac:dyDescent="0.35">
      <c r="A24" s="20" t="s">
        <v>74</v>
      </c>
      <c r="B24" s="20" t="s">
        <v>73</v>
      </c>
      <c r="C24" s="20" t="s">
        <v>75</v>
      </c>
      <c r="D24" s="21">
        <v>0.1</v>
      </c>
      <c r="E24" s="20">
        <v>4.51</v>
      </c>
      <c r="F24" s="22">
        <v>0.55383101851851857</v>
      </c>
      <c r="G24" s="22">
        <v>0.55383101851851857</v>
      </c>
      <c r="H24" s="20">
        <v>1</v>
      </c>
      <c r="I24" s="20">
        <v>8803392800</v>
      </c>
      <c r="J24" s="20" t="s">
        <v>23380</v>
      </c>
      <c r="K24" s="20">
        <v>27.24</v>
      </c>
      <c r="L24" s="20" t="s">
        <v>126</v>
      </c>
      <c r="M24" s="20">
        <v>65537</v>
      </c>
      <c r="N24" s="20">
        <v>1113440280</v>
      </c>
      <c r="O24" s="20" t="s">
        <v>23379</v>
      </c>
      <c r="P24" s="20">
        <v>88.51</v>
      </c>
      <c r="Q24" s="21">
        <v>0.13120000000000001</v>
      </c>
      <c r="R24" s="20">
        <v>7.93</v>
      </c>
    </row>
    <row r="25" spans="1:18" x14ac:dyDescent="0.35">
      <c r="A25" s="20" t="s">
        <v>14793</v>
      </c>
      <c r="B25" s="20" t="s">
        <v>73</v>
      </c>
      <c r="C25" s="20" t="s">
        <v>14792</v>
      </c>
      <c r="D25" s="21">
        <v>0.1002</v>
      </c>
      <c r="E25" s="20">
        <v>11.86</v>
      </c>
      <c r="F25" s="22">
        <v>0.39583333333333331</v>
      </c>
      <c r="G25" s="22">
        <v>0.39583333333333331</v>
      </c>
      <c r="H25" s="20">
        <v>1</v>
      </c>
      <c r="I25" s="20">
        <v>6059200200</v>
      </c>
      <c r="J25" s="20" t="s">
        <v>23378</v>
      </c>
      <c r="K25" s="20">
        <v>2</v>
      </c>
      <c r="L25" s="20" t="s">
        <v>128</v>
      </c>
      <c r="M25" s="20">
        <v>65537</v>
      </c>
      <c r="N25" s="20">
        <v>178942010</v>
      </c>
      <c r="O25" s="20" t="s">
        <v>3380</v>
      </c>
      <c r="P25" s="20">
        <v>43.44</v>
      </c>
      <c r="Q25" s="21">
        <v>2.9499999999999998E-2</v>
      </c>
      <c r="R25" s="20">
        <v>82.99</v>
      </c>
    </row>
    <row r="26" spans="1:18" x14ac:dyDescent="0.35">
      <c r="A26" s="20" t="s">
        <v>4172</v>
      </c>
      <c r="B26" s="20" t="s">
        <v>73</v>
      </c>
      <c r="C26" s="20" t="s">
        <v>4171</v>
      </c>
      <c r="D26" s="21">
        <v>0.10009999999999999</v>
      </c>
      <c r="E26" s="20">
        <v>29.56</v>
      </c>
      <c r="F26" s="22">
        <v>0.57921296296296299</v>
      </c>
      <c r="G26" s="22">
        <v>0.58112268518518517</v>
      </c>
      <c r="H26" s="20">
        <v>1</v>
      </c>
      <c r="I26" s="20">
        <v>2704311400</v>
      </c>
      <c r="J26" s="20" t="s">
        <v>23377</v>
      </c>
      <c r="K26" s="20">
        <v>61.84</v>
      </c>
      <c r="L26" s="20" t="s">
        <v>126</v>
      </c>
      <c r="M26" s="20">
        <v>65537</v>
      </c>
      <c r="N26" s="20">
        <v>194201640</v>
      </c>
      <c r="O26" s="20" t="s">
        <v>3676</v>
      </c>
      <c r="P26" s="20">
        <v>89.61</v>
      </c>
      <c r="Q26" s="21">
        <v>7.4200000000000002E-2</v>
      </c>
      <c r="R26" s="20">
        <v>126.93</v>
      </c>
    </row>
    <row r="27" spans="1:18" x14ac:dyDescent="0.35">
      <c r="A27" s="20" t="s">
        <v>15941</v>
      </c>
      <c r="B27" s="20" t="s">
        <v>73</v>
      </c>
      <c r="C27" s="20" t="s">
        <v>15940</v>
      </c>
      <c r="D27" s="21">
        <v>0.10050000000000001</v>
      </c>
      <c r="E27" s="20">
        <v>11.94</v>
      </c>
      <c r="F27" s="22">
        <v>0.45232638888888888</v>
      </c>
      <c r="G27" s="22">
        <v>0.62236111111111114</v>
      </c>
      <c r="H27" s="20">
        <v>1</v>
      </c>
      <c r="I27" s="20">
        <v>14509925000</v>
      </c>
      <c r="J27" s="20" t="s">
        <v>23376</v>
      </c>
      <c r="K27" s="20">
        <v>52.91</v>
      </c>
      <c r="L27" s="20" t="s">
        <v>126</v>
      </c>
      <c r="M27" s="20">
        <v>65537</v>
      </c>
      <c r="N27" s="20">
        <v>1695214500</v>
      </c>
      <c r="O27" s="20" t="s">
        <v>23375</v>
      </c>
      <c r="P27" s="20">
        <v>100</v>
      </c>
      <c r="Q27" s="21">
        <v>0.1191</v>
      </c>
      <c r="R27" s="20">
        <v>0.89</v>
      </c>
    </row>
    <row r="28" spans="1:18" x14ac:dyDescent="0.35">
      <c r="A28" s="20" t="s">
        <v>2152</v>
      </c>
      <c r="B28" s="20" t="s">
        <v>73</v>
      </c>
      <c r="C28" s="20" t="s">
        <v>2151</v>
      </c>
      <c r="D28" s="21">
        <v>0.10009999999999999</v>
      </c>
      <c r="E28" s="20">
        <v>22.41</v>
      </c>
      <c r="F28" s="22">
        <v>0.43517361111111114</v>
      </c>
      <c r="G28" s="22">
        <v>0.57417824074074075</v>
      </c>
      <c r="H28" s="20">
        <v>1</v>
      </c>
      <c r="I28" s="20">
        <v>21925847000</v>
      </c>
      <c r="J28" s="20" t="s">
        <v>23374</v>
      </c>
      <c r="K28" s="20">
        <v>55.34</v>
      </c>
      <c r="L28" s="20" t="s">
        <v>126</v>
      </c>
      <c r="M28" s="20">
        <v>65537</v>
      </c>
      <c r="N28" s="20">
        <v>1589905100</v>
      </c>
      <c r="O28" s="20" t="s">
        <v>23373</v>
      </c>
      <c r="P28" s="20">
        <v>100</v>
      </c>
      <c r="Q28" s="21">
        <v>7.4399999999999994E-2</v>
      </c>
      <c r="R28" s="20">
        <v>2.11</v>
      </c>
    </row>
    <row r="29" spans="1:18" x14ac:dyDescent="0.35">
      <c r="A29" s="20" t="s">
        <v>15937</v>
      </c>
      <c r="B29" s="20" t="s">
        <v>73</v>
      </c>
      <c r="C29" s="20" t="s">
        <v>15936</v>
      </c>
      <c r="D29" s="21">
        <v>0.1009</v>
      </c>
      <c r="E29" s="20">
        <v>6.33</v>
      </c>
      <c r="F29" s="22">
        <v>0.41025462962962961</v>
      </c>
      <c r="G29" s="22">
        <v>0.41025462962962961</v>
      </c>
      <c r="H29" s="20">
        <v>1</v>
      </c>
      <c r="I29" s="20">
        <v>8924469400</v>
      </c>
      <c r="J29" s="20" t="s">
        <v>23372</v>
      </c>
      <c r="K29" s="20">
        <v>0.32</v>
      </c>
      <c r="L29" s="20" t="s">
        <v>126</v>
      </c>
      <c r="M29" s="20">
        <v>65537</v>
      </c>
      <c r="N29" s="20">
        <v>860062350</v>
      </c>
      <c r="O29" s="20" t="s">
        <v>3330</v>
      </c>
      <c r="P29" s="20">
        <v>78.59</v>
      </c>
      <c r="Q29" s="21">
        <v>9.8599999999999993E-2</v>
      </c>
      <c r="R29" s="20">
        <v>13.91</v>
      </c>
    </row>
    <row r="30" spans="1:18" x14ac:dyDescent="0.35">
      <c r="A30" s="20" t="s">
        <v>19553</v>
      </c>
      <c r="B30" s="20" t="s">
        <v>73</v>
      </c>
      <c r="C30" s="20" t="s">
        <v>19552</v>
      </c>
      <c r="D30" s="21">
        <v>0.10009999999999999</v>
      </c>
      <c r="E30" s="20">
        <v>32.64</v>
      </c>
      <c r="F30" s="22">
        <v>0.55684027777777778</v>
      </c>
      <c r="G30" s="22">
        <v>0.55684027777777778</v>
      </c>
      <c r="H30" s="20">
        <v>1</v>
      </c>
      <c r="I30" s="20">
        <v>34105539000</v>
      </c>
      <c r="J30" s="20" t="s">
        <v>23371</v>
      </c>
      <c r="K30" s="20">
        <v>72.790000000000006</v>
      </c>
      <c r="L30" s="20" t="s">
        <v>126</v>
      </c>
      <c r="M30" s="20">
        <v>65537</v>
      </c>
      <c r="N30" s="20">
        <v>2268375600</v>
      </c>
      <c r="O30" s="20" t="s">
        <v>3343</v>
      </c>
      <c r="P30" s="20">
        <v>100</v>
      </c>
      <c r="Q30" s="21">
        <v>6.9599999999999995E-2</v>
      </c>
      <c r="R30" s="20">
        <v>4.9000000000000004</v>
      </c>
    </row>
    <row r="31" spans="1:18" x14ac:dyDescent="0.35">
      <c r="A31" s="20" t="s">
        <v>2906</v>
      </c>
      <c r="B31" s="20" t="s">
        <v>73</v>
      </c>
      <c r="C31" s="20" t="s">
        <v>2905</v>
      </c>
      <c r="D31" s="21">
        <v>0.2</v>
      </c>
      <c r="E31" s="20">
        <v>372.91</v>
      </c>
      <c r="F31" s="22">
        <v>0.41008101851851853</v>
      </c>
      <c r="G31" s="22">
        <v>0.56267361111111114</v>
      </c>
      <c r="H31" s="20">
        <v>1</v>
      </c>
      <c r="I31" s="20">
        <v>65736554000</v>
      </c>
      <c r="J31" s="20" t="s">
        <v>23370</v>
      </c>
      <c r="K31" s="20">
        <v>53.79</v>
      </c>
      <c r="L31" s="20" t="s">
        <v>126</v>
      </c>
      <c r="M31" s="20">
        <v>65537</v>
      </c>
      <c r="N31" s="20">
        <v>7984021100</v>
      </c>
      <c r="O31" s="20" t="s">
        <v>3303</v>
      </c>
      <c r="P31" s="20">
        <v>100</v>
      </c>
      <c r="Q31" s="21">
        <v>0.12509999999999999</v>
      </c>
      <c r="R31" s="20">
        <v>1.36</v>
      </c>
    </row>
    <row r="32" spans="1:18" x14ac:dyDescent="0.35">
      <c r="A32" s="20" t="s">
        <v>1249</v>
      </c>
      <c r="B32" s="20" t="s">
        <v>73</v>
      </c>
      <c r="C32" s="20" t="s">
        <v>1248</v>
      </c>
      <c r="D32" s="21">
        <v>0.1</v>
      </c>
      <c r="E32" s="20">
        <v>62.7</v>
      </c>
      <c r="F32" s="22">
        <v>0.4617013888888889</v>
      </c>
      <c r="G32" s="22">
        <v>0.4617013888888889</v>
      </c>
      <c r="H32" s="20">
        <v>1</v>
      </c>
      <c r="I32" s="20">
        <v>4583342500</v>
      </c>
      <c r="J32" s="20" t="s">
        <v>23369</v>
      </c>
      <c r="K32" s="20">
        <v>3.72</v>
      </c>
      <c r="L32" s="20" t="s">
        <v>126</v>
      </c>
      <c r="M32" s="20">
        <v>65537</v>
      </c>
      <c r="N32" s="20">
        <v>159188400</v>
      </c>
      <c r="O32" s="20" t="s">
        <v>23368</v>
      </c>
      <c r="P32" s="20">
        <v>100</v>
      </c>
      <c r="Q32" s="21">
        <v>3.6299999999999999E-2</v>
      </c>
      <c r="R32" s="20">
        <v>46.2</v>
      </c>
    </row>
    <row r="33" spans="1:18" x14ac:dyDescent="0.35">
      <c r="A33" s="20" t="s">
        <v>1644</v>
      </c>
      <c r="B33" s="20" t="s">
        <v>73</v>
      </c>
      <c r="C33" s="20" t="s">
        <v>1643</v>
      </c>
      <c r="D33" s="21">
        <v>0.1</v>
      </c>
      <c r="E33" s="20">
        <v>117.66</v>
      </c>
      <c r="F33" s="22">
        <v>0.40135416666666668</v>
      </c>
      <c r="G33" s="22">
        <v>0.4017013888888889</v>
      </c>
      <c r="H33" s="20">
        <v>1</v>
      </c>
      <c r="I33" s="20">
        <v>30779856000</v>
      </c>
      <c r="J33" s="20" t="s">
        <v>23367</v>
      </c>
      <c r="K33" s="20">
        <v>67.45</v>
      </c>
      <c r="L33" s="20" t="s">
        <v>126</v>
      </c>
      <c r="M33" s="20">
        <v>65537</v>
      </c>
      <c r="N33" s="20">
        <v>835758010</v>
      </c>
      <c r="O33" s="20" t="s">
        <v>23366</v>
      </c>
      <c r="P33" s="20">
        <v>99.45</v>
      </c>
      <c r="Q33" s="21">
        <v>2.7300000000000001E-2</v>
      </c>
      <c r="R33" s="20">
        <v>9.61</v>
      </c>
    </row>
    <row r="34" spans="1:18" x14ac:dyDescent="0.35">
      <c r="A34" s="20" t="s">
        <v>1638</v>
      </c>
      <c r="B34" s="20" t="s">
        <v>73</v>
      </c>
      <c r="C34" s="20" t="s">
        <v>1637</v>
      </c>
      <c r="D34" s="21">
        <v>9.9900000000000003E-2</v>
      </c>
      <c r="E34" s="20">
        <v>28.62</v>
      </c>
      <c r="F34" s="22">
        <v>0.59171296296296294</v>
      </c>
      <c r="G34" s="22">
        <v>0.59171296296296294</v>
      </c>
      <c r="H34" s="20">
        <v>1</v>
      </c>
      <c r="I34" s="20">
        <v>16172558000</v>
      </c>
      <c r="J34" s="20" t="s">
        <v>23365</v>
      </c>
      <c r="K34" s="20">
        <v>1.54</v>
      </c>
      <c r="L34" s="20" t="s">
        <v>126</v>
      </c>
      <c r="M34" s="20">
        <v>65537</v>
      </c>
      <c r="N34" s="20">
        <v>2740759000</v>
      </c>
      <c r="O34" s="20" t="s">
        <v>23364</v>
      </c>
      <c r="P34" s="20">
        <v>100</v>
      </c>
      <c r="Q34" s="21">
        <v>0.17730000000000001</v>
      </c>
      <c r="R34" s="20">
        <v>2.46</v>
      </c>
    </row>
    <row r="35" spans="1:18" x14ac:dyDescent="0.35">
      <c r="A35" s="20" t="s">
        <v>655</v>
      </c>
      <c r="B35" s="20" t="s">
        <v>73</v>
      </c>
      <c r="C35" s="20" t="s">
        <v>656</v>
      </c>
      <c r="D35" s="21">
        <v>9.9699999999999997E-2</v>
      </c>
      <c r="E35" s="20">
        <v>12.9</v>
      </c>
      <c r="F35" s="22">
        <v>0.44295138888888891</v>
      </c>
      <c r="G35" s="22">
        <v>0.44295138888888891</v>
      </c>
      <c r="H35" s="20">
        <v>1</v>
      </c>
      <c r="I35" s="20">
        <v>3293621300</v>
      </c>
      <c r="J35" s="20" t="s">
        <v>23421</v>
      </c>
      <c r="K35" s="20">
        <v>0.53</v>
      </c>
      <c r="L35" s="20" t="s">
        <v>126</v>
      </c>
      <c r="M35" s="20">
        <v>65537</v>
      </c>
      <c r="N35" s="20">
        <v>158976080</v>
      </c>
      <c r="O35" s="20" t="s">
        <v>3303</v>
      </c>
      <c r="P35" s="20">
        <v>75.48</v>
      </c>
      <c r="Q35" s="21">
        <v>4.99E-2</v>
      </c>
      <c r="R35" s="20">
        <v>68.41</v>
      </c>
    </row>
    <row r="36" spans="1:18" x14ac:dyDescent="0.35">
      <c r="A36" s="20" t="s">
        <v>480</v>
      </c>
      <c r="B36" s="20" t="s">
        <v>73</v>
      </c>
      <c r="C36" s="20" t="s">
        <v>481</v>
      </c>
      <c r="D36" s="21">
        <v>0.1</v>
      </c>
      <c r="E36" s="20">
        <v>64.36</v>
      </c>
      <c r="F36" s="22">
        <v>0.426875</v>
      </c>
      <c r="G36" s="22">
        <v>0.426875</v>
      </c>
      <c r="H36" s="20">
        <v>1</v>
      </c>
      <c r="I36" s="20">
        <v>14459030000</v>
      </c>
      <c r="J36" s="20" t="s">
        <v>21793</v>
      </c>
      <c r="K36" s="20">
        <v>3.13</v>
      </c>
      <c r="L36" s="20" t="s">
        <v>126</v>
      </c>
      <c r="M36" s="20">
        <v>393226</v>
      </c>
      <c r="N36" s="20">
        <v>1540020700</v>
      </c>
      <c r="O36" s="20" t="s">
        <v>3437</v>
      </c>
      <c r="P36" s="20">
        <v>100</v>
      </c>
      <c r="Q36" s="21">
        <v>0.111</v>
      </c>
      <c r="R36" s="20">
        <v>6.34</v>
      </c>
    </row>
    <row r="37" spans="1:18" x14ac:dyDescent="0.35">
      <c r="A37" s="20" t="s">
        <v>1626</v>
      </c>
      <c r="B37" s="20" t="s">
        <v>73</v>
      </c>
      <c r="C37" s="20" t="s">
        <v>1625</v>
      </c>
      <c r="D37" s="21">
        <v>0.1002</v>
      </c>
      <c r="E37" s="20">
        <v>16.8</v>
      </c>
      <c r="F37" s="22">
        <v>0.5715393518518519</v>
      </c>
      <c r="G37" s="22">
        <v>0.61864583333333334</v>
      </c>
      <c r="H37" s="20">
        <v>1</v>
      </c>
      <c r="I37" s="20">
        <v>4009922700</v>
      </c>
      <c r="J37" s="20" t="s">
        <v>23363</v>
      </c>
      <c r="K37" s="20">
        <v>23.86</v>
      </c>
      <c r="L37" s="20" t="s">
        <v>126</v>
      </c>
      <c r="M37" s="20">
        <v>65537</v>
      </c>
      <c r="N37" s="20">
        <v>456416770</v>
      </c>
      <c r="O37" s="20" t="s">
        <v>23362</v>
      </c>
      <c r="P37" s="20">
        <v>100</v>
      </c>
      <c r="Q37" s="21">
        <v>0.1166</v>
      </c>
      <c r="R37" s="20">
        <v>0.72</v>
      </c>
    </row>
    <row r="38" spans="1:18" x14ac:dyDescent="0.35">
      <c r="A38" s="20" t="s">
        <v>1847</v>
      </c>
      <c r="B38" s="20" t="s">
        <v>73</v>
      </c>
      <c r="C38" s="20" t="s">
        <v>1846</v>
      </c>
      <c r="D38" s="21">
        <v>0.1002</v>
      </c>
      <c r="E38" s="20">
        <v>28.55</v>
      </c>
      <c r="F38" s="22">
        <v>0.40956018518518517</v>
      </c>
      <c r="G38" s="22">
        <v>0.41216435185185185</v>
      </c>
      <c r="H38" s="20">
        <v>1</v>
      </c>
      <c r="I38" s="20">
        <v>19738774000</v>
      </c>
      <c r="J38" s="20" t="s">
        <v>23361</v>
      </c>
      <c r="K38" s="20">
        <v>1.1499999999999999</v>
      </c>
      <c r="L38" s="20" t="s">
        <v>126</v>
      </c>
      <c r="M38" s="20">
        <v>65537</v>
      </c>
      <c r="N38" s="20">
        <v>2034629400</v>
      </c>
      <c r="O38" s="20" t="s">
        <v>3473</v>
      </c>
      <c r="P38" s="20">
        <v>97.11</v>
      </c>
      <c r="Q38" s="21">
        <v>0.1081</v>
      </c>
      <c r="R38" s="20">
        <v>5.64</v>
      </c>
    </row>
    <row r="39" spans="1:18" x14ac:dyDescent="0.35">
      <c r="A39" s="20" t="s">
        <v>23360</v>
      </c>
      <c r="B39" s="20" t="s">
        <v>73</v>
      </c>
      <c r="C39" s="20" t="s">
        <v>23359</v>
      </c>
      <c r="D39" s="21">
        <v>0.1</v>
      </c>
      <c r="E39" s="20">
        <v>67.2</v>
      </c>
      <c r="F39" s="22">
        <v>0.40291666666666665</v>
      </c>
      <c r="G39" s="22">
        <v>0.40291666666666665</v>
      </c>
      <c r="H39" s="20">
        <v>1</v>
      </c>
      <c r="I39" s="20">
        <v>46214473000</v>
      </c>
      <c r="J39" s="20" t="s">
        <v>23358</v>
      </c>
      <c r="K39" s="20">
        <v>60.73</v>
      </c>
      <c r="L39" s="20" t="s">
        <v>126</v>
      </c>
      <c r="M39" s="20">
        <v>65537</v>
      </c>
      <c r="N39" s="20">
        <v>1414443400</v>
      </c>
      <c r="O39" s="20" t="s">
        <v>23357</v>
      </c>
      <c r="P39" s="20">
        <v>93.69</v>
      </c>
      <c r="Q39" s="21">
        <v>3.1E-2</v>
      </c>
      <c r="R39" s="20">
        <v>5.6</v>
      </c>
    </row>
    <row r="40" spans="1:18" x14ac:dyDescent="0.35">
      <c r="A40" s="20" t="s">
        <v>230</v>
      </c>
      <c r="B40" s="20" t="s">
        <v>73</v>
      </c>
      <c r="C40" s="20" t="s">
        <v>231</v>
      </c>
      <c r="D40" s="21">
        <v>9.9900000000000003E-2</v>
      </c>
      <c r="E40" s="20">
        <v>31.5</v>
      </c>
      <c r="F40" s="22">
        <v>0.44416666666666665</v>
      </c>
      <c r="G40" s="22">
        <v>0.44416666666666665</v>
      </c>
      <c r="H40" s="20">
        <v>1</v>
      </c>
      <c r="I40" s="20">
        <v>10086591200</v>
      </c>
      <c r="J40" s="20" t="s">
        <v>23356</v>
      </c>
      <c r="K40" s="20">
        <v>2.41</v>
      </c>
      <c r="L40" s="20" t="s">
        <v>126</v>
      </c>
      <c r="M40" s="20">
        <v>65537</v>
      </c>
      <c r="N40" s="20">
        <v>836522960</v>
      </c>
      <c r="O40" s="20" t="s">
        <v>3376</v>
      </c>
      <c r="P40" s="20">
        <v>94.33</v>
      </c>
      <c r="Q40" s="21">
        <v>8.5500000000000007E-2</v>
      </c>
      <c r="R40" s="20">
        <v>12.29</v>
      </c>
    </row>
    <row r="41" spans="1:18" x14ac:dyDescent="0.35">
      <c r="A41" s="20" t="s">
        <v>18427</v>
      </c>
      <c r="B41" s="20" t="s">
        <v>73</v>
      </c>
      <c r="C41" s="20" t="s">
        <v>18426</v>
      </c>
      <c r="D41" s="21">
        <v>0.10059999999999999</v>
      </c>
      <c r="E41" s="20">
        <v>9.41</v>
      </c>
      <c r="F41" s="22">
        <v>0.41164351851851849</v>
      </c>
      <c r="G41" s="22">
        <v>0.54865740740740743</v>
      </c>
      <c r="H41" s="20">
        <v>1</v>
      </c>
      <c r="I41" s="20">
        <v>4319857400</v>
      </c>
      <c r="J41" s="20" t="s">
        <v>23355</v>
      </c>
      <c r="K41" s="20">
        <v>1.23</v>
      </c>
      <c r="L41" s="20" t="s">
        <v>126</v>
      </c>
      <c r="M41" s="20">
        <v>131075</v>
      </c>
      <c r="N41" s="20">
        <v>882302600</v>
      </c>
      <c r="O41" s="20" t="s">
        <v>23354</v>
      </c>
      <c r="P41" s="20">
        <v>99.41</v>
      </c>
      <c r="Q41" s="21">
        <v>0.21010000000000001</v>
      </c>
      <c r="R41" s="20">
        <v>1.91</v>
      </c>
    </row>
    <row r="42" spans="1:18" x14ac:dyDescent="0.35">
      <c r="A42" s="20" t="s">
        <v>2584</v>
      </c>
      <c r="B42" s="20" t="s">
        <v>73</v>
      </c>
      <c r="C42" s="20" t="s">
        <v>2583</v>
      </c>
      <c r="D42" s="21">
        <v>0.1002</v>
      </c>
      <c r="E42" s="20">
        <v>10.32</v>
      </c>
      <c r="F42" s="22">
        <v>0.60806712962962961</v>
      </c>
      <c r="G42" s="22">
        <v>0.60806712962962961</v>
      </c>
      <c r="H42" s="20">
        <v>1</v>
      </c>
      <c r="I42" s="20">
        <v>15468545000</v>
      </c>
      <c r="J42" s="20" t="s">
        <v>23353</v>
      </c>
      <c r="K42" s="20">
        <v>89.35</v>
      </c>
      <c r="L42" s="20" t="s">
        <v>126</v>
      </c>
      <c r="M42" s="20">
        <v>65537</v>
      </c>
      <c r="N42" s="20">
        <v>317731700</v>
      </c>
      <c r="O42" s="20" t="s">
        <v>23352</v>
      </c>
      <c r="P42" s="20">
        <v>99.07</v>
      </c>
      <c r="Q42" s="21">
        <v>2.1700000000000001E-2</v>
      </c>
      <c r="R42" s="20">
        <v>5.57</v>
      </c>
    </row>
    <row r="43" spans="1:18" x14ac:dyDescent="0.35">
      <c r="A43" s="20" t="s">
        <v>7792</v>
      </c>
      <c r="B43" s="20" t="s">
        <v>73</v>
      </c>
      <c r="C43" s="20" t="s">
        <v>7791</v>
      </c>
      <c r="D43" s="21">
        <v>0.1002</v>
      </c>
      <c r="E43" s="20">
        <v>14.28</v>
      </c>
      <c r="F43" s="22">
        <v>0.39891203703703704</v>
      </c>
      <c r="G43" s="22">
        <v>0.39891203703703704</v>
      </c>
      <c r="H43" s="20">
        <v>1</v>
      </c>
      <c r="I43" s="20">
        <v>69972000000</v>
      </c>
      <c r="J43" s="20" t="s">
        <v>23351</v>
      </c>
      <c r="K43" s="20">
        <v>12.25</v>
      </c>
      <c r="L43" s="20" t="s">
        <v>126</v>
      </c>
      <c r="M43" s="20">
        <v>65537</v>
      </c>
      <c r="N43" s="20">
        <v>303915480</v>
      </c>
      <c r="O43" s="20" t="s">
        <v>23350</v>
      </c>
      <c r="P43" s="20">
        <v>66.44</v>
      </c>
      <c r="Q43" s="21">
        <v>4.4000000000000003E-3</v>
      </c>
      <c r="R43" s="20">
        <v>29.72</v>
      </c>
    </row>
    <row r="44" spans="1:18" x14ac:dyDescent="0.35">
      <c r="A44" s="20" t="s">
        <v>2246</v>
      </c>
      <c r="B44" s="20" t="s">
        <v>73</v>
      </c>
      <c r="C44" s="20" t="s">
        <v>2245</v>
      </c>
      <c r="D44" s="21">
        <v>9.9900000000000003E-2</v>
      </c>
      <c r="E44" s="20">
        <v>17.18</v>
      </c>
      <c r="F44" s="22">
        <v>0.55819444444444444</v>
      </c>
      <c r="G44" s="22">
        <v>0.62206018518518513</v>
      </c>
      <c r="H44" s="20">
        <v>1</v>
      </c>
      <c r="I44" s="20">
        <v>38128480000</v>
      </c>
      <c r="J44" s="20" t="s">
        <v>23349</v>
      </c>
      <c r="K44" s="20">
        <v>3.89</v>
      </c>
      <c r="L44" s="20" t="s">
        <v>126</v>
      </c>
      <c r="M44" s="20">
        <v>65537</v>
      </c>
      <c r="N44" s="20">
        <v>3460166100</v>
      </c>
      <c r="O44" s="20" t="s">
        <v>23348</v>
      </c>
      <c r="P44" s="20">
        <v>100</v>
      </c>
      <c r="Q44" s="21">
        <v>9.4100000000000003E-2</v>
      </c>
      <c r="R44" s="20">
        <v>0.04</v>
      </c>
    </row>
    <row r="45" spans="1:18" x14ac:dyDescent="0.35">
      <c r="A45" s="20" t="s">
        <v>1596</v>
      </c>
      <c r="B45" s="20" t="s">
        <v>73</v>
      </c>
      <c r="C45" s="20" t="s">
        <v>1595</v>
      </c>
      <c r="D45" s="21">
        <v>9.98E-2</v>
      </c>
      <c r="E45" s="20">
        <v>4.5199999999999996</v>
      </c>
      <c r="F45" s="22">
        <v>0.39839120370370368</v>
      </c>
      <c r="G45" s="22">
        <v>0.60528935185185184</v>
      </c>
      <c r="H45" s="20">
        <v>1</v>
      </c>
      <c r="I45" s="20">
        <v>8018907000</v>
      </c>
      <c r="J45" s="20" t="s">
        <v>23347</v>
      </c>
      <c r="K45" s="20">
        <v>55.55</v>
      </c>
      <c r="L45" s="20" t="s">
        <v>126</v>
      </c>
      <c r="M45" s="20">
        <v>65537</v>
      </c>
      <c r="N45" s="20">
        <v>1193137300</v>
      </c>
      <c r="O45" s="20" t="s">
        <v>23346</v>
      </c>
      <c r="P45" s="20">
        <v>98.8</v>
      </c>
      <c r="Q45" s="21">
        <v>0.1497</v>
      </c>
      <c r="R45" s="20">
        <v>0.99</v>
      </c>
    </row>
    <row r="46" spans="1:18" x14ac:dyDescent="0.35">
      <c r="A46" s="20" t="s">
        <v>15038</v>
      </c>
      <c r="B46" s="20" t="s">
        <v>73</v>
      </c>
      <c r="C46" s="20" t="s">
        <v>15037</v>
      </c>
      <c r="D46" s="21">
        <v>0.10009999999999999</v>
      </c>
      <c r="E46" s="20">
        <v>14.94</v>
      </c>
      <c r="F46" s="22">
        <v>0.40626157407407409</v>
      </c>
      <c r="G46" s="22">
        <v>0.40626157407407409</v>
      </c>
      <c r="H46" s="20">
        <v>1</v>
      </c>
      <c r="I46" s="20">
        <v>74535940000</v>
      </c>
      <c r="J46" s="20" t="s">
        <v>22515</v>
      </c>
      <c r="K46" s="20">
        <v>2.54</v>
      </c>
      <c r="L46" s="20" t="s">
        <v>126</v>
      </c>
      <c r="M46" s="20">
        <v>131076</v>
      </c>
      <c r="N46" s="20">
        <v>3119929800</v>
      </c>
      <c r="O46" s="20" t="s">
        <v>17400</v>
      </c>
      <c r="P46" s="20">
        <v>73.569999999999993</v>
      </c>
      <c r="Q46" s="21">
        <v>4.2900000000000001E-2</v>
      </c>
      <c r="R46" s="20">
        <v>12.62</v>
      </c>
    </row>
    <row r="47" spans="1:18" x14ac:dyDescent="0.35">
      <c r="A47" s="20" t="s">
        <v>1563</v>
      </c>
      <c r="B47" s="20" t="s">
        <v>73</v>
      </c>
      <c r="C47" s="20" t="s">
        <v>1562</v>
      </c>
      <c r="D47" s="21">
        <v>0.1004</v>
      </c>
      <c r="E47" s="20">
        <v>13.15</v>
      </c>
      <c r="F47" s="22">
        <v>0.41765046296296299</v>
      </c>
      <c r="G47" s="22">
        <v>0.42184027777777777</v>
      </c>
      <c r="H47" s="20">
        <v>1</v>
      </c>
      <c r="I47" s="20">
        <v>9741225400</v>
      </c>
      <c r="J47" s="20" t="s">
        <v>22465</v>
      </c>
      <c r="K47" s="20">
        <v>40.729999999999997</v>
      </c>
      <c r="L47" s="20" t="s">
        <v>126</v>
      </c>
      <c r="M47" s="20">
        <v>262150</v>
      </c>
      <c r="N47" s="20">
        <v>439842340</v>
      </c>
      <c r="O47" s="20" t="s">
        <v>23345</v>
      </c>
      <c r="P47" s="20">
        <v>100</v>
      </c>
      <c r="Q47" s="21">
        <v>4.6699999999999998E-2</v>
      </c>
      <c r="R47" s="20">
        <v>12.7</v>
      </c>
    </row>
    <row r="48" spans="1:18" x14ac:dyDescent="0.35">
      <c r="A48" s="20" t="s">
        <v>244</v>
      </c>
      <c r="B48" s="20" t="s">
        <v>73</v>
      </c>
      <c r="C48" s="20" t="s">
        <v>21629</v>
      </c>
      <c r="D48" s="21">
        <v>0.1</v>
      </c>
      <c r="E48" s="20">
        <v>27.06</v>
      </c>
      <c r="F48" s="22">
        <v>0.54212962962962963</v>
      </c>
      <c r="G48" s="22">
        <v>0.54386574074074079</v>
      </c>
      <c r="H48" s="20">
        <v>1</v>
      </c>
      <c r="I48" s="20">
        <v>25182846000</v>
      </c>
      <c r="J48" s="20" t="s">
        <v>23344</v>
      </c>
      <c r="K48" s="20">
        <v>36.08</v>
      </c>
      <c r="L48" s="20" t="s">
        <v>126</v>
      </c>
      <c r="M48" s="20">
        <v>131076</v>
      </c>
      <c r="N48" s="20">
        <v>1234599420</v>
      </c>
      <c r="O48" s="20" t="s">
        <v>3382</v>
      </c>
      <c r="P48" s="20">
        <v>100</v>
      </c>
      <c r="Q48" s="21">
        <v>5.1400000000000001E-2</v>
      </c>
      <c r="R48" s="20">
        <v>10.72</v>
      </c>
    </row>
    <row r="49" spans="1:18" x14ac:dyDescent="0.35">
      <c r="A49" s="20" t="s">
        <v>3944</v>
      </c>
      <c r="B49" s="20" t="s">
        <v>73</v>
      </c>
      <c r="C49" s="20" t="s">
        <v>3943</v>
      </c>
      <c r="D49" s="21">
        <v>0.1</v>
      </c>
      <c r="E49" s="20">
        <v>65.78</v>
      </c>
      <c r="F49" s="22">
        <v>0.43152777777777779</v>
      </c>
      <c r="G49" s="22">
        <v>0.5540046296296296</v>
      </c>
      <c r="H49" s="20">
        <v>1</v>
      </c>
      <c r="I49" s="20">
        <v>160844010000</v>
      </c>
      <c r="J49" s="20" t="s">
        <v>23343</v>
      </c>
      <c r="K49" s="20">
        <v>10.07</v>
      </c>
      <c r="L49" s="20" t="s">
        <v>126</v>
      </c>
      <c r="M49" s="20">
        <v>65537</v>
      </c>
      <c r="N49" s="20">
        <v>13095647400</v>
      </c>
      <c r="O49" s="20" t="s">
        <v>23342</v>
      </c>
      <c r="P49" s="20">
        <v>100</v>
      </c>
      <c r="Q49" s="21">
        <v>8.3299999999999999E-2</v>
      </c>
      <c r="R49" s="20">
        <v>0.63</v>
      </c>
    </row>
    <row r="50" spans="1:18" x14ac:dyDescent="0.35">
      <c r="A50" s="20" t="s">
        <v>23341</v>
      </c>
      <c r="B50" s="20" t="s">
        <v>73</v>
      </c>
      <c r="C50" s="20" t="s">
        <v>23340</v>
      </c>
      <c r="D50" s="21">
        <v>0.1</v>
      </c>
      <c r="E50" s="20">
        <v>13.31</v>
      </c>
      <c r="F50" s="22">
        <v>0.44868055555555558</v>
      </c>
      <c r="G50" s="22">
        <v>0.44868055555555558</v>
      </c>
      <c r="H50" s="20">
        <v>1</v>
      </c>
      <c r="I50" s="20">
        <v>12528270100</v>
      </c>
      <c r="J50" s="20" t="s">
        <v>23339</v>
      </c>
      <c r="K50" s="20">
        <v>6.35</v>
      </c>
      <c r="L50" s="20" t="s">
        <v>126</v>
      </c>
      <c r="M50" s="20">
        <v>65537</v>
      </c>
      <c r="N50" s="20">
        <v>593143900</v>
      </c>
      <c r="O50" s="20" t="s">
        <v>23338</v>
      </c>
      <c r="P50" s="20">
        <v>34.46</v>
      </c>
      <c r="Q50" s="21">
        <v>4.8899999999999999E-2</v>
      </c>
      <c r="R50" s="20">
        <v>7.86</v>
      </c>
    </row>
    <row r="51" spans="1:18" x14ac:dyDescent="0.35">
      <c r="A51" s="20" t="s">
        <v>3930</v>
      </c>
      <c r="B51" s="20">
        <v>1</v>
      </c>
      <c r="C51" s="20" t="s">
        <v>3929</v>
      </c>
      <c r="D51" s="21">
        <v>9.9900000000000003E-2</v>
      </c>
      <c r="E51" s="20">
        <v>25.87</v>
      </c>
      <c r="F51" s="22">
        <v>0.42618055555555556</v>
      </c>
      <c r="G51" s="22">
        <v>0.42618055555555556</v>
      </c>
      <c r="H51" s="20">
        <v>1</v>
      </c>
      <c r="I51" s="20">
        <v>31908948000</v>
      </c>
      <c r="J51" s="20" t="s">
        <v>21772</v>
      </c>
      <c r="K51" s="20">
        <v>3.14</v>
      </c>
      <c r="L51" s="20" t="s">
        <v>126</v>
      </c>
      <c r="M51" s="20">
        <v>196612</v>
      </c>
      <c r="N51" s="20">
        <v>5142236800</v>
      </c>
      <c r="O51" s="20" t="s">
        <v>3410</v>
      </c>
      <c r="P51" s="20">
        <v>100</v>
      </c>
      <c r="Q51" s="21">
        <v>0.1681</v>
      </c>
      <c r="R51" s="20">
        <v>5.39</v>
      </c>
    </row>
    <row r="52" spans="1:18" x14ac:dyDescent="0.35">
      <c r="A52" s="20" t="s">
        <v>4302</v>
      </c>
      <c r="B52" s="20" t="s">
        <v>73</v>
      </c>
      <c r="C52" s="20" t="s">
        <v>4301</v>
      </c>
      <c r="D52" s="21">
        <v>0.1002</v>
      </c>
      <c r="E52" s="20">
        <v>24.37</v>
      </c>
      <c r="F52" s="22">
        <v>0.44954861111111111</v>
      </c>
      <c r="G52" s="22">
        <v>0.44954861111111111</v>
      </c>
      <c r="H52" s="20">
        <v>1</v>
      </c>
      <c r="I52" s="20">
        <v>6397636100</v>
      </c>
      <c r="J52" s="20" t="s">
        <v>22508</v>
      </c>
      <c r="K52" s="20">
        <v>0.06</v>
      </c>
      <c r="L52" s="20" t="s">
        <v>126</v>
      </c>
      <c r="M52" s="20">
        <v>196612</v>
      </c>
      <c r="N52" s="20">
        <v>319532120</v>
      </c>
      <c r="O52" s="20" t="s">
        <v>23337</v>
      </c>
      <c r="P52" s="20">
        <v>100</v>
      </c>
      <c r="Q52" s="21">
        <v>5.3199999999999997E-2</v>
      </c>
      <c r="R52" s="20">
        <v>3.11</v>
      </c>
    </row>
    <row r="53" spans="1:18" x14ac:dyDescent="0.35">
      <c r="A53" s="20" t="s">
        <v>1717</v>
      </c>
      <c r="B53" s="20" t="s">
        <v>73</v>
      </c>
      <c r="C53" s="20" t="s">
        <v>1716</v>
      </c>
      <c r="D53" s="21">
        <v>0.1</v>
      </c>
      <c r="E53" s="20">
        <v>25.85</v>
      </c>
      <c r="F53" s="22">
        <v>0.41480324074074076</v>
      </c>
      <c r="G53" s="22">
        <v>0.41480324074074076</v>
      </c>
      <c r="H53" s="20">
        <v>1</v>
      </c>
      <c r="I53" s="20">
        <v>15063505000</v>
      </c>
      <c r="J53" s="20" t="s">
        <v>23336</v>
      </c>
      <c r="K53" s="20">
        <v>0.96</v>
      </c>
      <c r="L53" s="20" t="s">
        <v>126</v>
      </c>
      <c r="M53" s="20">
        <v>131075</v>
      </c>
      <c r="N53" s="20">
        <v>864954560</v>
      </c>
      <c r="O53" s="20" t="s">
        <v>3536</v>
      </c>
      <c r="P53" s="20">
        <v>100</v>
      </c>
      <c r="Q53" s="21">
        <v>5.91E-2</v>
      </c>
      <c r="R53" s="20">
        <v>11.54</v>
      </c>
    </row>
    <row r="54" spans="1:18" x14ac:dyDescent="0.35">
      <c r="A54" s="20" t="s">
        <v>596</v>
      </c>
      <c r="B54" s="20" t="s">
        <v>73</v>
      </c>
      <c r="C54" s="20" t="s">
        <v>597</v>
      </c>
      <c r="D54" s="21">
        <v>9.9699999999999997E-2</v>
      </c>
      <c r="E54" s="20">
        <v>10.26</v>
      </c>
      <c r="F54" s="22">
        <v>0.56035879629629626</v>
      </c>
      <c r="G54" s="22">
        <v>0.5650694444444444</v>
      </c>
      <c r="H54" s="20">
        <v>1</v>
      </c>
      <c r="I54" s="20">
        <v>34649960000</v>
      </c>
      <c r="J54" s="20" t="s">
        <v>23335</v>
      </c>
      <c r="K54" s="20">
        <v>66.569999999999993</v>
      </c>
      <c r="L54" s="20" t="s">
        <v>126</v>
      </c>
      <c r="M54" s="20">
        <v>65537</v>
      </c>
      <c r="N54" s="20">
        <v>2932439300</v>
      </c>
      <c r="O54" s="20" t="s">
        <v>23334</v>
      </c>
      <c r="P54" s="20">
        <v>99.98</v>
      </c>
      <c r="Q54" s="21">
        <v>8.8300000000000003E-2</v>
      </c>
      <c r="R54" s="20">
        <v>2.2999999999999998</v>
      </c>
    </row>
    <row r="55" spans="1:18" x14ac:dyDescent="0.35">
      <c r="A55" s="20" t="s">
        <v>926</v>
      </c>
      <c r="B55" s="20" t="s">
        <v>73</v>
      </c>
      <c r="C55" s="20" t="s">
        <v>927</v>
      </c>
      <c r="D55" s="21">
        <v>0.1</v>
      </c>
      <c r="E55" s="20">
        <v>45.53</v>
      </c>
      <c r="F55" s="22">
        <v>0.40100694444444446</v>
      </c>
      <c r="G55" s="22">
        <v>0.40100694444444446</v>
      </c>
      <c r="H55" s="20">
        <v>1</v>
      </c>
      <c r="I55" s="20">
        <v>66564623000</v>
      </c>
      <c r="J55" s="20" t="s">
        <v>23333</v>
      </c>
      <c r="K55" s="20">
        <v>38.520000000000003</v>
      </c>
      <c r="L55" s="20" t="s">
        <v>126</v>
      </c>
      <c r="M55" s="20">
        <v>65537</v>
      </c>
      <c r="N55" s="20">
        <v>3153611100</v>
      </c>
      <c r="O55" s="20" t="s">
        <v>22441</v>
      </c>
      <c r="P55" s="20">
        <v>100</v>
      </c>
      <c r="Q55" s="21">
        <v>4.8399999999999999E-2</v>
      </c>
      <c r="R55" s="20">
        <v>12.53</v>
      </c>
    </row>
    <row r="56" spans="1:18" x14ac:dyDescent="0.35">
      <c r="A56" s="20" t="s">
        <v>234</v>
      </c>
      <c r="B56" s="20" t="s">
        <v>73</v>
      </c>
      <c r="C56" s="20" t="s">
        <v>235</v>
      </c>
      <c r="D56" s="21">
        <v>0.10050000000000001</v>
      </c>
      <c r="E56" s="20">
        <v>4.16</v>
      </c>
      <c r="F56" s="22">
        <v>0.41515046296296299</v>
      </c>
      <c r="G56" s="22">
        <v>0.41747685185185185</v>
      </c>
      <c r="H56" s="20">
        <v>1</v>
      </c>
      <c r="I56" s="20">
        <v>3511850100</v>
      </c>
      <c r="J56" s="20" t="s">
        <v>23332</v>
      </c>
      <c r="K56" s="20">
        <v>0.09</v>
      </c>
      <c r="L56" s="20" t="s">
        <v>126</v>
      </c>
      <c r="M56" s="20">
        <v>65537</v>
      </c>
      <c r="N56" s="20">
        <v>162337090</v>
      </c>
      <c r="O56" s="20" t="s">
        <v>23331</v>
      </c>
      <c r="P56" s="20">
        <v>34.11</v>
      </c>
      <c r="Q56" s="21">
        <v>4.7300000000000002E-2</v>
      </c>
      <c r="R56" s="20">
        <v>21.06</v>
      </c>
    </row>
    <row r="57" spans="1:18" x14ac:dyDescent="0.35">
      <c r="A57" s="20" t="s">
        <v>23330</v>
      </c>
      <c r="B57" s="20" t="s">
        <v>73</v>
      </c>
      <c r="C57" s="20" t="s">
        <v>23329</v>
      </c>
      <c r="D57" s="21">
        <v>0.1593</v>
      </c>
      <c r="E57" s="20">
        <v>55.31</v>
      </c>
      <c r="F57" s="22">
        <v>0.55270833333333336</v>
      </c>
      <c r="G57" s="22">
        <v>0.55270833333333336</v>
      </c>
      <c r="H57" s="20">
        <v>0</v>
      </c>
      <c r="I57" s="20">
        <v>6186171200</v>
      </c>
      <c r="J57" s="20" t="s">
        <v>73</v>
      </c>
      <c r="K57" s="20">
        <v>15.73</v>
      </c>
      <c r="L57" s="20" t="s">
        <v>73</v>
      </c>
      <c r="M57" s="20">
        <v>0</v>
      </c>
      <c r="N57" s="20">
        <v>883198390</v>
      </c>
      <c r="O57" s="20" t="s">
        <v>73</v>
      </c>
      <c r="P57" s="20">
        <v>98.35</v>
      </c>
      <c r="Q57" s="21">
        <v>0.1472</v>
      </c>
      <c r="R57" s="20" t="s">
        <v>73</v>
      </c>
    </row>
    <row r="58" spans="1:18" x14ac:dyDescent="0.35">
      <c r="A58" s="20" t="s">
        <v>22184</v>
      </c>
      <c r="B58" s="20" t="s">
        <v>73</v>
      </c>
      <c r="C58" s="20" t="s">
        <v>22183</v>
      </c>
      <c r="D58" s="21">
        <v>0.19989999999999999</v>
      </c>
      <c r="E58" s="20">
        <v>260.76</v>
      </c>
      <c r="F58" s="22">
        <v>0.60708333333333331</v>
      </c>
      <c r="G58" s="22">
        <v>0.62206018518518513</v>
      </c>
      <c r="H58" s="20">
        <v>0</v>
      </c>
      <c r="I58" s="20">
        <v>125703539000</v>
      </c>
      <c r="J58" s="20" t="s">
        <v>73</v>
      </c>
      <c r="K58" s="20">
        <v>47.94</v>
      </c>
      <c r="L58" s="20" t="s">
        <v>73</v>
      </c>
      <c r="M58" s="20">
        <v>0</v>
      </c>
      <c r="N58" s="20">
        <v>10066878600</v>
      </c>
      <c r="O58" s="20" t="s">
        <v>73</v>
      </c>
      <c r="P58" s="20">
        <v>100</v>
      </c>
      <c r="Q58" s="21">
        <v>8.6300000000000002E-2</v>
      </c>
      <c r="R58" s="20" t="s">
        <v>73</v>
      </c>
    </row>
    <row r="59" spans="1:18" x14ac:dyDescent="0.35">
      <c r="A59" s="20" t="s">
        <v>1364</v>
      </c>
      <c r="B59" s="20" t="s">
        <v>73</v>
      </c>
      <c r="C59" s="20" t="s">
        <v>4087</v>
      </c>
      <c r="D59" s="21">
        <v>-4.0000000000000002E-4</v>
      </c>
      <c r="E59" s="20">
        <v>25.14</v>
      </c>
      <c r="F59" s="22">
        <v>0.39583333333333331</v>
      </c>
      <c r="G59" s="22">
        <v>0.39583333333333331</v>
      </c>
      <c r="H59" s="20">
        <v>0</v>
      </c>
      <c r="I59" s="20">
        <v>2636204700</v>
      </c>
      <c r="J59" s="20" t="s">
        <v>73</v>
      </c>
      <c r="K59" s="20">
        <v>5.14</v>
      </c>
      <c r="L59" s="20" t="s">
        <v>73</v>
      </c>
      <c r="M59" s="20">
        <v>0</v>
      </c>
      <c r="N59" s="20">
        <v>855103940</v>
      </c>
      <c r="O59" s="20" t="s">
        <v>73</v>
      </c>
      <c r="P59" s="20">
        <v>67.22</v>
      </c>
      <c r="Q59" s="21">
        <v>0.30819999999999997</v>
      </c>
      <c r="R59" s="20" t="s">
        <v>73</v>
      </c>
    </row>
    <row r="60" spans="1:18" x14ac:dyDescent="0.35">
      <c r="A60" s="20" t="s">
        <v>139</v>
      </c>
      <c r="B60" s="20" t="s">
        <v>73</v>
      </c>
      <c r="C60" s="20" t="s">
        <v>13</v>
      </c>
      <c r="D60" s="21">
        <v>2.8199999999999999E-2</v>
      </c>
      <c r="E60" s="20">
        <v>27.3</v>
      </c>
      <c r="F60" s="22">
        <v>0.39596064814814813</v>
      </c>
      <c r="G60" s="22">
        <v>0.39596064814814813</v>
      </c>
      <c r="H60" s="20">
        <v>0</v>
      </c>
      <c r="I60" s="20">
        <v>4947101400</v>
      </c>
      <c r="J60" s="20" t="s">
        <v>73</v>
      </c>
      <c r="K60" s="20">
        <v>4.51</v>
      </c>
      <c r="L60" s="20" t="s">
        <v>73</v>
      </c>
      <c r="M60" s="20">
        <v>0</v>
      </c>
      <c r="N60" s="20">
        <v>1898648700</v>
      </c>
      <c r="O60" s="20" t="s">
        <v>73</v>
      </c>
      <c r="P60" s="20">
        <v>63.26</v>
      </c>
      <c r="Q60" s="21">
        <v>0.37269999999999998</v>
      </c>
      <c r="R60" s="20" t="s">
        <v>73</v>
      </c>
    </row>
    <row r="61" spans="1:18" x14ac:dyDescent="0.35">
      <c r="A61" s="20" t="s">
        <v>20306</v>
      </c>
      <c r="B61" s="20" t="s">
        <v>73</v>
      </c>
      <c r="C61" s="20" t="s">
        <v>20305</v>
      </c>
      <c r="D61" s="21">
        <v>2.7E-2</v>
      </c>
      <c r="E61" s="20">
        <v>3.42</v>
      </c>
      <c r="F61" s="22">
        <v>0.3994328703703704</v>
      </c>
      <c r="G61" s="22">
        <v>0.3994328703703704</v>
      </c>
      <c r="H61" s="20">
        <v>0</v>
      </c>
      <c r="I61" s="20">
        <v>3688037700</v>
      </c>
      <c r="J61" s="20" t="s">
        <v>73</v>
      </c>
      <c r="K61" s="20">
        <v>0.92</v>
      </c>
      <c r="L61" s="20" t="s">
        <v>73</v>
      </c>
      <c r="M61" s="20">
        <v>0</v>
      </c>
      <c r="N61" s="20">
        <v>303865100</v>
      </c>
      <c r="O61" s="20" t="s">
        <v>73</v>
      </c>
      <c r="P61" s="20">
        <v>40.42</v>
      </c>
      <c r="Q61" s="21">
        <v>8.0600000000000005E-2</v>
      </c>
      <c r="R61" s="20" t="s">
        <v>73</v>
      </c>
    </row>
    <row r="62" spans="1:18" x14ac:dyDescent="0.35">
      <c r="A62" s="20" t="s">
        <v>2711</v>
      </c>
      <c r="B62" s="20" t="s">
        <v>73</v>
      </c>
      <c r="C62" s="20" t="s">
        <v>2710</v>
      </c>
      <c r="D62" s="21">
        <v>8.3699999999999997E-2</v>
      </c>
      <c r="E62" s="20">
        <v>11.91</v>
      </c>
      <c r="F62" s="22">
        <v>0.59710648148148149</v>
      </c>
      <c r="G62" s="22">
        <v>0.60081018518518514</v>
      </c>
      <c r="H62" s="20">
        <v>0</v>
      </c>
      <c r="I62" s="20">
        <v>53884806000</v>
      </c>
      <c r="J62" s="20" t="s">
        <v>73</v>
      </c>
      <c r="K62" s="20">
        <v>1.46</v>
      </c>
      <c r="L62" s="20" t="s">
        <v>73</v>
      </c>
      <c r="M62" s="20">
        <v>0</v>
      </c>
      <c r="N62" s="20">
        <v>3055792000</v>
      </c>
      <c r="O62" s="20" t="s">
        <v>73</v>
      </c>
      <c r="P62" s="20">
        <v>98.69</v>
      </c>
      <c r="Q62" s="21">
        <v>5.7599999999999998E-2</v>
      </c>
      <c r="R62" s="20" t="s">
        <v>73</v>
      </c>
    </row>
    <row r="63" spans="1:18" x14ac:dyDescent="0.35">
      <c r="A63" s="20" t="s">
        <v>22076</v>
      </c>
      <c r="B63" s="20" t="s">
        <v>73</v>
      </c>
      <c r="C63" s="20" t="s">
        <v>22075</v>
      </c>
      <c r="D63" s="21">
        <v>5.5599999999999997E-2</v>
      </c>
      <c r="E63" s="20">
        <v>3.04</v>
      </c>
      <c r="F63" s="22">
        <v>0.39752314814814815</v>
      </c>
      <c r="G63" s="22">
        <v>0.39804398148148146</v>
      </c>
      <c r="H63" s="20">
        <v>0</v>
      </c>
      <c r="I63" s="20">
        <v>5995958100</v>
      </c>
      <c r="J63" s="20" t="s">
        <v>73</v>
      </c>
      <c r="K63" s="20">
        <v>3.6</v>
      </c>
      <c r="L63" s="20" t="s">
        <v>73</v>
      </c>
      <c r="M63" s="20">
        <v>0</v>
      </c>
      <c r="N63" s="20">
        <v>1359097400</v>
      </c>
      <c r="O63" s="20" t="s">
        <v>73</v>
      </c>
      <c r="P63" s="20">
        <v>67.58</v>
      </c>
      <c r="Q63" s="21">
        <v>0.22140000000000001</v>
      </c>
      <c r="R63" s="20" t="s">
        <v>73</v>
      </c>
    </row>
    <row r="64" spans="1:18" x14ac:dyDescent="0.35">
      <c r="A64" s="20" t="s">
        <v>19614</v>
      </c>
      <c r="B64" s="20" t="s">
        <v>73</v>
      </c>
      <c r="C64" s="20" t="s">
        <v>19613</v>
      </c>
      <c r="D64" s="21">
        <v>8.3699999999999997E-2</v>
      </c>
      <c r="E64" s="20">
        <v>29.92</v>
      </c>
      <c r="F64" s="22">
        <v>0.56248842592592596</v>
      </c>
      <c r="G64" s="22">
        <v>0.56248842592592596</v>
      </c>
      <c r="H64" s="20">
        <v>0</v>
      </c>
      <c r="I64" s="20">
        <v>85573374000</v>
      </c>
      <c r="J64" s="20" t="s">
        <v>73</v>
      </c>
      <c r="K64" s="20">
        <v>48.74</v>
      </c>
      <c r="L64" s="20" t="s">
        <v>73</v>
      </c>
      <c r="M64" s="20">
        <v>0</v>
      </c>
      <c r="N64" s="20">
        <v>9570357000</v>
      </c>
      <c r="O64" s="20" t="s">
        <v>73</v>
      </c>
      <c r="P64" s="20">
        <v>98.92</v>
      </c>
      <c r="Q64" s="21">
        <v>0.113</v>
      </c>
      <c r="R64" s="20" t="s">
        <v>73</v>
      </c>
    </row>
    <row r="65" spans="1:18" x14ac:dyDescent="0.35">
      <c r="A65" s="20" t="s">
        <v>23328</v>
      </c>
      <c r="B65" s="20" t="s">
        <v>73</v>
      </c>
      <c r="C65" s="20" t="s">
        <v>23327</v>
      </c>
      <c r="D65" s="21">
        <v>6.4500000000000002E-2</v>
      </c>
      <c r="E65" s="20">
        <v>6.27</v>
      </c>
      <c r="F65" s="22">
        <v>0.3982175925925926</v>
      </c>
      <c r="G65" s="22">
        <v>0.40660879629629632</v>
      </c>
      <c r="H65" s="20">
        <v>0</v>
      </c>
      <c r="I65" s="20">
        <v>3452911500</v>
      </c>
      <c r="J65" s="20" t="s">
        <v>73</v>
      </c>
      <c r="K65" s="20">
        <v>1.24</v>
      </c>
      <c r="L65" s="20" t="s">
        <v>73</v>
      </c>
      <c r="M65" s="20">
        <v>0</v>
      </c>
      <c r="N65" s="20">
        <v>391495320</v>
      </c>
      <c r="O65" s="20" t="s">
        <v>73</v>
      </c>
      <c r="P65" s="20">
        <v>54.89</v>
      </c>
      <c r="Q65" s="21">
        <v>0.1119</v>
      </c>
      <c r="R65" s="20" t="s">
        <v>73</v>
      </c>
    </row>
    <row r="66" spans="1:18" x14ac:dyDescent="0.35">
      <c r="A66" s="20" t="s">
        <v>3657</v>
      </c>
      <c r="B66" s="20" t="s">
        <v>73</v>
      </c>
      <c r="C66" s="20" t="s">
        <v>3656</v>
      </c>
      <c r="D66" s="21">
        <v>0.19639999999999999</v>
      </c>
      <c r="E66" s="20">
        <v>69.81</v>
      </c>
      <c r="F66" s="22">
        <v>0.5482407407407407</v>
      </c>
      <c r="G66" s="22">
        <v>0.62236111111111114</v>
      </c>
      <c r="H66" s="20">
        <v>0</v>
      </c>
      <c r="I66" s="20">
        <v>13497672000</v>
      </c>
      <c r="J66" s="20" t="s">
        <v>73</v>
      </c>
      <c r="K66" s="20">
        <v>26.37</v>
      </c>
      <c r="L66" s="20" t="s">
        <v>73</v>
      </c>
      <c r="M66" s="20">
        <v>0</v>
      </c>
      <c r="N66" s="20">
        <v>1248063000</v>
      </c>
      <c r="O66" s="20" t="s">
        <v>73</v>
      </c>
      <c r="P66" s="20">
        <v>99.99</v>
      </c>
      <c r="Q66" s="21">
        <v>9.64E-2</v>
      </c>
      <c r="R66" s="20" t="s">
        <v>73</v>
      </c>
    </row>
    <row r="67" spans="1:18" x14ac:dyDescent="0.35">
      <c r="A67" s="20" t="s">
        <v>4538</v>
      </c>
      <c r="B67" s="20" t="s">
        <v>73</v>
      </c>
      <c r="C67" s="20" t="s">
        <v>4537</v>
      </c>
      <c r="D67" s="21">
        <v>-0.10009999999999999</v>
      </c>
      <c r="E67" s="20">
        <v>6.02</v>
      </c>
      <c r="F67" s="20" t="s">
        <v>73</v>
      </c>
      <c r="G67" s="20" t="s">
        <v>73</v>
      </c>
      <c r="H67" s="20">
        <v>0</v>
      </c>
      <c r="I67" s="20">
        <v>2951599900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337112410</v>
      </c>
      <c r="O67" s="20" t="s">
        <v>73</v>
      </c>
      <c r="P67" s="20">
        <v>8.07</v>
      </c>
      <c r="Q67" s="21">
        <v>0.11260000000000001</v>
      </c>
      <c r="R67" s="20" t="s">
        <v>73</v>
      </c>
    </row>
    <row r="68" spans="1:18" x14ac:dyDescent="0.35">
      <c r="A68" s="20" t="s">
        <v>1865</v>
      </c>
      <c r="B68" s="20" t="s">
        <v>73</v>
      </c>
      <c r="C68" s="20" t="s">
        <v>1864</v>
      </c>
      <c r="D68" s="21">
        <v>-3.5799999999999998E-2</v>
      </c>
      <c r="E68" s="20">
        <v>25.05</v>
      </c>
      <c r="F68" s="22">
        <v>0.40487268518518521</v>
      </c>
      <c r="G68" s="22">
        <v>0.41077546296296297</v>
      </c>
      <c r="H68" s="20">
        <v>0</v>
      </c>
      <c r="I68" s="20">
        <v>23278144000</v>
      </c>
      <c r="J68" s="20" t="s">
        <v>73</v>
      </c>
      <c r="K68" s="20">
        <v>9.0399999999999991</v>
      </c>
      <c r="L68" s="20" t="s">
        <v>73</v>
      </c>
      <c r="M68" s="20">
        <v>0</v>
      </c>
      <c r="N68" s="20">
        <v>2258058900</v>
      </c>
      <c r="O68" s="20" t="s">
        <v>73</v>
      </c>
      <c r="P68" s="20">
        <v>78.13</v>
      </c>
      <c r="Q68" s="21">
        <v>9.0300000000000005E-2</v>
      </c>
      <c r="R68" s="20" t="s">
        <v>73</v>
      </c>
    </row>
    <row r="69" spans="1:18" x14ac:dyDescent="0.35">
      <c r="A69" s="20" t="s">
        <v>925</v>
      </c>
      <c r="B69" s="20" t="s">
        <v>73</v>
      </c>
      <c r="C69" s="20" t="s">
        <v>1135</v>
      </c>
      <c r="D69" s="21">
        <v>-0.1</v>
      </c>
      <c r="E69" s="20">
        <v>26.1</v>
      </c>
      <c r="F69" s="20" t="s">
        <v>73</v>
      </c>
      <c r="G69" s="20" t="s">
        <v>73</v>
      </c>
      <c r="H69" s="20">
        <v>0</v>
      </c>
      <c r="I69" s="20">
        <v>16778571000</v>
      </c>
      <c r="J69" s="20" t="s">
        <v>73</v>
      </c>
      <c r="K69" s="20">
        <v>0.01</v>
      </c>
      <c r="L69" s="20" t="s">
        <v>73</v>
      </c>
      <c r="M69" s="20">
        <v>0</v>
      </c>
      <c r="N69" s="20">
        <v>2823682200</v>
      </c>
      <c r="O69" s="20" t="s">
        <v>73</v>
      </c>
      <c r="P69" s="20">
        <v>29.02</v>
      </c>
      <c r="Q69" s="21">
        <v>0.1673</v>
      </c>
      <c r="R69" s="20" t="s">
        <v>73</v>
      </c>
    </row>
    <row r="70" spans="1:18" x14ac:dyDescent="0.35">
      <c r="A70" s="20" t="s">
        <v>1831</v>
      </c>
      <c r="B70" s="20" t="s">
        <v>73</v>
      </c>
      <c r="C70" s="20" t="s">
        <v>1830</v>
      </c>
      <c r="D70" s="21">
        <v>6.2E-2</v>
      </c>
      <c r="E70" s="20">
        <v>14.21</v>
      </c>
      <c r="F70" s="22">
        <v>0.42236111111111113</v>
      </c>
      <c r="G70" s="22">
        <v>0.42236111111111113</v>
      </c>
      <c r="H70" s="20">
        <v>0</v>
      </c>
      <c r="I70" s="20">
        <v>14187870000</v>
      </c>
      <c r="J70" s="20" t="s">
        <v>73</v>
      </c>
      <c r="K70" s="20">
        <v>63.64</v>
      </c>
      <c r="L70" s="20" t="s">
        <v>73</v>
      </c>
      <c r="M70" s="20">
        <v>0</v>
      </c>
      <c r="N70" s="20">
        <v>1224382950</v>
      </c>
      <c r="O70" s="20" t="s">
        <v>73</v>
      </c>
      <c r="P70" s="20">
        <v>96.82</v>
      </c>
      <c r="Q70" s="21">
        <v>8.6300000000000002E-2</v>
      </c>
      <c r="R70" s="20" t="s">
        <v>73</v>
      </c>
    </row>
    <row r="71" spans="1:18" x14ac:dyDescent="0.35">
      <c r="A71" s="20" t="s">
        <v>396</v>
      </c>
      <c r="B71" s="20" t="s">
        <v>73</v>
      </c>
      <c r="C71" s="20" t="s">
        <v>397</v>
      </c>
      <c r="D71" s="21">
        <v>-0.1</v>
      </c>
      <c r="E71" s="20">
        <v>22.31</v>
      </c>
      <c r="F71" s="20" t="s">
        <v>73</v>
      </c>
      <c r="G71" s="20" t="s">
        <v>73</v>
      </c>
      <c r="H71" s="20">
        <v>0</v>
      </c>
      <c r="I71" s="20">
        <v>2311918400</v>
      </c>
      <c r="J71" s="20" t="s">
        <v>73</v>
      </c>
      <c r="K71" s="20">
        <v>1.93</v>
      </c>
      <c r="L71" s="20" t="s">
        <v>73</v>
      </c>
      <c r="M71" s="20">
        <v>0</v>
      </c>
      <c r="N71" s="20">
        <v>338560590</v>
      </c>
      <c r="O71" s="20" t="s">
        <v>73</v>
      </c>
      <c r="P71" s="20">
        <v>7.82</v>
      </c>
      <c r="Q71" s="21">
        <v>0.14610000000000001</v>
      </c>
      <c r="R71" s="20" t="s">
        <v>73</v>
      </c>
    </row>
    <row r="72" spans="1:18" x14ac:dyDescent="0.35">
      <c r="A72" s="20" t="s">
        <v>15681</v>
      </c>
      <c r="B72" s="20" t="s">
        <v>73</v>
      </c>
      <c r="C72" s="20" t="s">
        <v>15680</v>
      </c>
      <c r="D72" s="21">
        <v>5.5599999999999997E-2</v>
      </c>
      <c r="E72" s="20">
        <v>31.12</v>
      </c>
      <c r="F72" s="20" t="s">
        <v>73</v>
      </c>
      <c r="G72" s="20" t="s">
        <v>73</v>
      </c>
      <c r="H72" s="20">
        <v>0</v>
      </c>
      <c r="I72" s="20">
        <v>13514205000</v>
      </c>
      <c r="J72" s="20" t="s">
        <v>73</v>
      </c>
      <c r="K72" s="20">
        <v>2.13</v>
      </c>
      <c r="L72" s="20" t="s">
        <v>73</v>
      </c>
      <c r="M72" s="20">
        <v>0</v>
      </c>
      <c r="N72" s="20">
        <v>2386344800</v>
      </c>
      <c r="O72" s="20" t="s">
        <v>73</v>
      </c>
      <c r="P72" s="20">
        <v>70.22</v>
      </c>
      <c r="Q72" s="21">
        <v>0.17699999999999999</v>
      </c>
      <c r="R72" s="20" t="s">
        <v>73</v>
      </c>
    </row>
    <row r="73" spans="1:18" x14ac:dyDescent="0.35">
      <c r="A73" s="20" t="s">
        <v>335</v>
      </c>
      <c r="B73" s="20" t="s">
        <v>73</v>
      </c>
      <c r="C73" s="20" t="s">
        <v>336</v>
      </c>
      <c r="D73" s="21">
        <v>3.8E-3</v>
      </c>
      <c r="E73" s="20">
        <v>21.16</v>
      </c>
      <c r="F73" s="22">
        <v>0.39648148148148149</v>
      </c>
      <c r="G73" s="22">
        <v>0.40083333333333332</v>
      </c>
      <c r="H73" s="20">
        <v>0</v>
      </c>
      <c r="I73" s="20">
        <v>5002475400</v>
      </c>
      <c r="J73" s="20" t="s">
        <v>73</v>
      </c>
      <c r="K73" s="20">
        <v>0.03</v>
      </c>
      <c r="L73" s="20" t="s">
        <v>73</v>
      </c>
      <c r="M73" s="20">
        <v>0</v>
      </c>
      <c r="N73" s="20">
        <v>1297869460</v>
      </c>
      <c r="O73" s="20" t="s">
        <v>73</v>
      </c>
      <c r="P73" s="20">
        <v>67.45</v>
      </c>
      <c r="Q73" s="21">
        <v>0.2445</v>
      </c>
      <c r="R73" s="20" t="s">
        <v>73</v>
      </c>
    </row>
    <row r="74" spans="1:18" x14ac:dyDescent="0.35">
      <c r="A74" s="20" t="s">
        <v>23326</v>
      </c>
      <c r="B74" s="20" t="s">
        <v>73</v>
      </c>
      <c r="C74" s="20" t="s">
        <v>23325</v>
      </c>
      <c r="D74" s="21">
        <v>6.0499999999999998E-2</v>
      </c>
      <c r="E74" s="20">
        <v>10.87</v>
      </c>
      <c r="F74" s="22">
        <v>0.40239583333333334</v>
      </c>
      <c r="G74" s="22">
        <v>0.40414351851851854</v>
      </c>
      <c r="H74" s="20">
        <v>0</v>
      </c>
      <c r="I74" s="20">
        <v>12752098300</v>
      </c>
      <c r="J74" s="20" t="s">
        <v>73</v>
      </c>
      <c r="K74" s="20">
        <v>2.6</v>
      </c>
      <c r="L74" s="20" t="s">
        <v>73</v>
      </c>
      <c r="M74" s="20">
        <v>0</v>
      </c>
      <c r="N74" s="20">
        <v>1559317900</v>
      </c>
      <c r="O74" s="20" t="s">
        <v>73</v>
      </c>
      <c r="P74" s="20">
        <v>91.3</v>
      </c>
      <c r="Q74" s="21">
        <v>0.1202</v>
      </c>
      <c r="R74" s="20" t="s">
        <v>73</v>
      </c>
    </row>
    <row r="75" spans="1:18" x14ac:dyDescent="0.35">
      <c r="A75" s="20" t="s">
        <v>2237</v>
      </c>
      <c r="B75" s="20" t="s">
        <v>73</v>
      </c>
      <c r="C75" s="20" t="s">
        <v>2236</v>
      </c>
      <c r="D75" s="21">
        <v>9.1700000000000004E-2</v>
      </c>
      <c r="E75" s="20">
        <v>29.18</v>
      </c>
      <c r="F75" s="22">
        <v>0.43965277777777778</v>
      </c>
      <c r="G75" s="22">
        <v>0.593287037037037</v>
      </c>
      <c r="H75" s="20">
        <v>0</v>
      </c>
      <c r="I75" s="20">
        <v>21937886000</v>
      </c>
      <c r="J75" s="20" t="s">
        <v>73</v>
      </c>
      <c r="K75" s="20">
        <v>57.02</v>
      </c>
      <c r="L75" s="20" t="s">
        <v>73</v>
      </c>
      <c r="M75" s="20">
        <v>0</v>
      </c>
      <c r="N75" s="20">
        <v>5696238400</v>
      </c>
      <c r="O75" s="20" t="s">
        <v>73</v>
      </c>
      <c r="P75" s="20">
        <v>99.16</v>
      </c>
      <c r="Q75" s="21">
        <v>0.26319999999999999</v>
      </c>
      <c r="R75" s="20" t="s">
        <v>73</v>
      </c>
    </row>
    <row r="76" spans="1:18" x14ac:dyDescent="0.35">
      <c r="A76" s="20" t="s">
        <v>21874</v>
      </c>
      <c r="B76" s="20" t="s">
        <v>73</v>
      </c>
      <c r="C76" s="20" t="s">
        <v>21873</v>
      </c>
      <c r="D76" s="21">
        <v>6.5799999999999997E-2</v>
      </c>
      <c r="E76" s="20">
        <v>7.45</v>
      </c>
      <c r="F76" s="22">
        <v>0.46363425925925927</v>
      </c>
      <c r="G76" s="22">
        <v>0.46363425925925927</v>
      </c>
      <c r="H76" s="20">
        <v>0</v>
      </c>
      <c r="I76" s="20">
        <v>15500250000</v>
      </c>
      <c r="J76" s="20" t="s">
        <v>73</v>
      </c>
      <c r="K76" s="20">
        <v>2.0499999999999998</v>
      </c>
      <c r="L76" s="20" t="s">
        <v>73</v>
      </c>
      <c r="M76" s="20">
        <v>0</v>
      </c>
      <c r="N76" s="20">
        <v>1643119800</v>
      </c>
      <c r="O76" s="20" t="s">
        <v>73</v>
      </c>
      <c r="P76" s="20">
        <v>92.68</v>
      </c>
      <c r="Q76" s="21">
        <v>0.1069</v>
      </c>
      <c r="R76" s="20" t="s">
        <v>73</v>
      </c>
    </row>
    <row r="77" spans="1:18" x14ac:dyDescent="0.35">
      <c r="A77" s="20" t="s">
        <v>738</v>
      </c>
      <c r="B77" s="20" t="s">
        <v>73</v>
      </c>
      <c r="C77" s="20" t="s">
        <v>1148</v>
      </c>
      <c r="D77" s="21">
        <v>8.3699999999999997E-2</v>
      </c>
      <c r="E77" s="20">
        <v>2.72</v>
      </c>
      <c r="F77" s="22">
        <v>0.54438657407407409</v>
      </c>
      <c r="G77" s="22">
        <v>0.56172453703703706</v>
      </c>
      <c r="H77" s="20">
        <v>0</v>
      </c>
      <c r="I77" s="20">
        <v>14876055000</v>
      </c>
      <c r="J77" s="20" t="s">
        <v>73</v>
      </c>
      <c r="K77" s="20">
        <v>2.5299999999999998</v>
      </c>
      <c r="L77" s="20" t="s">
        <v>73</v>
      </c>
      <c r="M77" s="20">
        <v>0</v>
      </c>
      <c r="N77" s="20">
        <v>493337090</v>
      </c>
      <c r="O77" s="20" t="s">
        <v>73</v>
      </c>
      <c r="P77" s="20">
        <v>27.02</v>
      </c>
      <c r="Q77" s="21">
        <v>3.3399999999999999E-2</v>
      </c>
      <c r="R77" s="20" t="s">
        <v>73</v>
      </c>
    </row>
    <row r="78" spans="1:18" x14ac:dyDescent="0.35">
      <c r="A78" s="20" t="s">
        <v>2510</v>
      </c>
      <c r="B78" s="20" t="s">
        <v>73</v>
      </c>
      <c r="C78" s="20" t="s">
        <v>2509</v>
      </c>
      <c r="D78" s="21">
        <v>6.7000000000000004E-2</v>
      </c>
      <c r="E78" s="20">
        <v>16.399999999999999</v>
      </c>
      <c r="F78" s="22">
        <v>0.47410879629629632</v>
      </c>
      <c r="G78" s="22">
        <v>0.47410879629629632</v>
      </c>
      <c r="H78" s="20">
        <v>0</v>
      </c>
      <c r="I78" s="20">
        <v>19831908000</v>
      </c>
      <c r="J78" s="20" t="s">
        <v>73</v>
      </c>
      <c r="K78" s="20">
        <v>38.78</v>
      </c>
      <c r="L78" s="20" t="s">
        <v>73</v>
      </c>
      <c r="M78" s="20">
        <v>0</v>
      </c>
      <c r="N78" s="20">
        <v>2674209500</v>
      </c>
      <c r="O78" s="20" t="s">
        <v>73</v>
      </c>
      <c r="P78" s="20">
        <v>77.5</v>
      </c>
      <c r="Q78" s="21">
        <v>0.1348</v>
      </c>
      <c r="R78" s="20" t="s">
        <v>73</v>
      </c>
    </row>
    <row r="79" spans="1:18" x14ac:dyDescent="0.35">
      <c r="A79" s="20" t="s">
        <v>22506</v>
      </c>
      <c r="B79" s="20" t="s">
        <v>73</v>
      </c>
      <c r="C79" s="20" t="s">
        <v>22505</v>
      </c>
      <c r="D79" s="21">
        <v>6.4100000000000004E-2</v>
      </c>
      <c r="E79" s="20">
        <v>4.1500000000000004</v>
      </c>
      <c r="F79" s="22">
        <v>0.41497685185185185</v>
      </c>
      <c r="G79" s="22">
        <v>0.41497685185185185</v>
      </c>
      <c r="H79" s="20">
        <v>0</v>
      </c>
      <c r="I79" s="20">
        <v>35308102000</v>
      </c>
      <c r="J79" s="20" t="s">
        <v>73</v>
      </c>
      <c r="K79" s="20">
        <v>2.86</v>
      </c>
      <c r="L79" s="20" t="s">
        <v>73</v>
      </c>
      <c r="M79" s="20">
        <v>0</v>
      </c>
      <c r="N79" s="20">
        <v>1594533400</v>
      </c>
      <c r="O79" s="20" t="s">
        <v>73</v>
      </c>
      <c r="P79" s="20">
        <v>85.39</v>
      </c>
      <c r="Q79" s="21">
        <v>4.48E-2</v>
      </c>
      <c r="R79" s="20" t="s">
        <v>73</v>
      </c>
    </row>
    <row r="80" spans="1:18" x14ac:dyDescent="0.35">
      <c r="A80" s="20" t="s">
        <v>3262</v>
      </c>
      <c r="B80" s="20" t="s">
        <v>73</v>
      </c>
      <c r="C80" s="20" t="s">
        <v>3261</v>
      </c>
      <c r="D80" s="21">
        <v>5.7700000000000001E-2</v>
      </c>
      <c r="E80" s="20">
        <v>5.5</v>
      </c>
      <c r="F80" s="22">
        <v>0.45354166666666668</v>
      </c>
      <c r="G80" s="22">
        <v>0.57921296296296299</v>
      </c>
      <c r="H80" s="20">
        <v>0</v>
      </c>
      <c r="I80" s="20">
        <v>12167809800</v>
      </c>
      <c r="J80" s="20" t="s">
        <v>73</v>
      </c>
      <c r="K80" s="20">
        <v>30.41</v>
      </c>
      <c r="L80" s="20" t="s">
        <v>73</v>
      </c>
      <c r="M80" s="20">
        <v>0</v>
      </c>
      <c r="N80" s="20">
        <v>3909713600</v>
      </c>
      <c r="O80" s="20" t="s">
        <v>73</v>
      </c>
      <c r="P80" s="20">
        <v>93.49</v>
      </c>
      <c r="Q80" s="21">
        <v>0.32650000000000001</v>
      </c>
      <c r="R80" s="20" t="s">
        <v>73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E8BD-391B-488D-BBC6-43018119F00C}">
  <dimension ref="A1:R73"/>
  <sheetViews>
    <sheetView workbookViewId="0">
      <selection activeCell="J12" sqref="J1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23313</v>
      </c>
      <c r="G1" s="20" t="s">
        <v>23316</v>
      </c>
      <c r="H1" s="20" t="s">
        <v>23312</v>
      </c>
      <c r="I1" s="20" t="s">
        <v>21</v>
      </c>
      <c r="J1" s="20" t="s">
        <v>23311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23310</v>
      </c>
      <c r="P1" s="20" t="s">
        <v>23309</v>
      </c>
      <c r="Q1" s="20" t="s">
        <v>23314</v>
      </c>
      <c r="R1" s="20" t="s">
        <v>23308</v>
      </c>
    </row>
    <row r="2" spans="1:18" x14ac:dyDescent="0.35">
      <c r="A2" s="20" t="s">
        <v>2237</v>
      </c>
      <c r="B2" s="20" t="s">
        <v>73</v>
      </c>
      <c r="C2" s="20" t="s">
        <v>2236</v>
      </c>
      <c r="D2" s="21">
        <v>0.1</v>
      </c>
      <c r="E2" s="20">
        <v>26.73</v>
      </c>
      <c r="F2" s="22">
        <v>0.39583333333333331</v>
      </c>
      <c r="G2" s="22">
        <v>0.39583333333333331</v>
      </c>
      <c r="H2" s="20">
        <v>4</v>
      </c>
      <c r="I2" s="20">
        <v>20095945000</v>
      </c>
      <c r="J2" s="20" t="s">
        <v>23198</v>
      </c>
      <c r="K2" s="20">
        <v>57.02</v>
      </c>
      <c r="L2" s="20" t="s">
        <v>128</v>
      </c>
      <c r="M2" s="20">
        <v>262148</v>
      </c>
      <c r="N2" s="20">
        <v>316870790</v>
      </c>
      <c r="O2" s="20" t="s">
        <v>23307</v>
      </c>
      <c r="P2" s="20">
        <v>99.83</v>
      </c>
      <c r="Q2" s="21">
        <v>1.5800000000000002E-2</v>
      </c>
      <c r="R2" s="20">
        <v>168.81</v>
      </c>
    </row>
    <row r="3" spans="1:18" x14ac:dyDescent="0.35">
      <c r="A3" s="20" t="s">
        <v>3789</v>
      </c>
      <c r="B3" s="20">
        <v>1</v>
      </c>
      <c r="C3" s="20" t="s">
        <v>3788</v>
      </c>
      <c r="D3" s="21">
        <v>9.9900000000000003E-2</v>
      </c>
      <c r="E3" s="20">
        <v>47.45</v>
      </c>
      <c r="F3" s="22">
        <v>0.40025462962962965</v>
      </c>
      <c r="G3" s="22">
        <v>0.40685185185185185</v>
      </c>
      <c r="H3" s="20">
        <v>3</v>
      </c>
      <c r="I3" s="20">
        <v>11264036900</v>
      </c>
      <c r="J3" s="20" t="s">
        <v>23306</v>
      </c>
      <c r="K3" s="20">
        <v>7.93</v>
      </c>
      <c r="L3" s="20" t="s">
        <v>126</v>
      </c>
      <c r="M3" s="20">
        <v>196611</v>
      </c>
      <c r="N3" s="20">
        <v>599048850</v>
      </c>
      <c r="O3" s="20" t="s">
        <v>23305</v>
      </c>
      <c r="P3" s="20">
        <v>100</v>
      </c>
      <c r="Q3" s="21">
        <v>5.4600000000000003E-2</v>
      </c>
      <c r="R3" s="20">
        <v>9.36</v>
      </c>
    </row>
    <row r="4" spans="1:18" x14ac:dyDescent="0.35">
      <c r="A4" s="20" t="s">
        <v>2930</v>
      </c>
      <c r="B4" s="20">
        <v>8</v>
      </c>
      <c r="C4" s="20" t="s">
        <v>2929</v>
      </c>
      <c r="D4" s="21">
        <v>0.10050000000000001</v>
      </c>
      <c r="E4" s="20">
        <v>4.49</v>
      </c>
      <c r="F4" s="22">
        <v>0.39626157407407409</v>
      </c>
      <c r="G4" s="22">
        <v>0.39626157407407409</v>
      </c>
      <c r="H4" s="20">
        <v>3</v>
      </c>
      <c r="I4" s="20">
        <v>11874276000</v>
      </c>
      <c r="J4" s="20" t="s">
        <v>23304</v>
      </c>
      <c r="K4" s="20">
        <v>1.58</v>
      </c>
      <c r="L4" s="20" t="s">
        <v>126</v>
      </c>
      <c r="M4" s="20">
        <v>196611</v>
      </c>
      <c r="N4" s="20">
        <v>531011320</v>
      </c>
      <c r="O4" s="20" t="s">
        <v>3589</v>
      </c>
      <c r="P4" s="20">
        <v>100</v>
      </c>
      <c r="Q4" s="21">
        <v>4.5199999999999997E-2</v>
      </c>
      <c r="R4" s="20">
        <v>48.3</v>
      </c>
    </row>
    <row r="5" spans="1:18" x14ac:dyDescent="0.35">
      <c r="A5" s="20" t="s">
        <v>335</v>
      </c>
      <c r="B5" s="20" t="s">
        <v>73</v>
      </c>
      <c r="C5" s="20" t="s">
        <v>336</v>
      </c>
      <c r="D5" s="21">
        <v>0.1002</v>
      </c>
      <c r="E5" s="20">
        <v>21.08</v>
      </c>
      <c r="F5" s="22">
        <v>0.40251157407407406</v>
      </c>
      <c r="G5" s="22">
        <v>0.40355324074074073</v>
      </c>
      <c r="H5" s="20">
        <v>3</v>
      </c>
      <c r="I5" s="20">
        <v>4983562500</v>
      </c>
      <c r="J5" s="20" t="s">
        <v>23303</v>
      </c>
      <c r="K5" s="20">
        <v>0.03</v>
      </c>
      <c r="L5" s="20" t="s">
        <v>126</v>
      </c>
      <c r="M5" s="20">
        <v>196611</v>
      </c>
      <c r="N5" s="20">
        <v>556789870</v>
      </c>
      <c r="O5" s="20" t="s">
        <v>3345</v>
      </c>
      <c r="P5" s="20">
        <v>93.22</v>
      </c>
      <c r="Q5" s="21">
        <v>0.1182</v>
      </c>
      <c r="R5" s="20">
        <v>18.8</v>
      </c>
    </row>
    <row r="6" spans="1:18" x14ac:dyDescent="0.35">
      <c r="A6" s="20" t="s">
        <v>2053</v>
      </c>
      <c r="B6" s="20">
        <v>8</v>
      </c>
      <c r="C6" s="20" t="s">
        <v>2052</v>
      </c>
      <c r="D6" s="21">
        <v>9.9900000000000003E-2</v>
      </c>
      <c r="E6" s="20">
        <v>22.69</v>
      </c>
      <c r="F6" s="22">
        <v>0.40025462962962965</v>
      </c>
      <c r="G6" s="22">
        <v>0.60140046296296301</v>
      </c>
      <c r="H6" s="20">
        <v>2</v>
      </c>
      <c r="I6" s="20">
        <v>18359001000</v>
      </c>
      <c r="J6" s="20" t="s">
        <v>20711</v>
      </c>
      <c r="K6" s="20">
        <v>0.03</v>
      </c>
      <c r="L6" s="20" t="s">
        <v>126</v>
      </c>
      <c r="M6" s="20">
        <v>196613</v>
      </c>
      <c r="N6" s="20">
        <v>7989456000</v>
      </c>
      <c r="O6" s="20" t="s">
        <v>5216</v>
      </c>
      <c r="P6" s="20">
        <v>100</v>
      </c>
      <c r="Q6" s="21">
        <v>0.44159999999999999</v>
      </c>
      <c r="R6" s="20">
        <v>3.39</v>
      </c>
    </row>
    <row r="7" spans="1:18" x14ac:dyDescent="0.35">
      <c r="A7" s="20" t="s">
        <v>3698</v>
      </c>
      <c r="B7" s="20" t="s">
        <v>73</v>
      </c>
      <c r="C7" s="20" t="s">
        <v>3697</v>
      </c>
      <c r="D7" s="21">
        <v>9.9900000000000003E-2</v>
      </c>
      <c r="E7" s="20">
        <v>15.63</v>
      </c>
      <c r="F7" s="22">
        <v>0.39591435185185186</v>
      </c>
      <c r="G7" s="22">
        <v>0.39591435185185186</v>
      </c>
      <c r="H7" s="20">
        <v>2</v>
      </c>
      <c r="I7" s="20">
        <v>4316854300</v>
      </c>
      <c r="J7" s="20" t="s">
        <v>14147</v>
      </c>
      <c r="K7" s="20">
        <v>7.0000000000000007E-2</v>
      </c>
      <c r="L7" s="20" t="s">
        <v>126</v>
      </c>
      <c r="M7" s="20">
        <v>131074</v>
      </c>
      <c r="N7" s="20">
        <v>229705560</v>
      </c>
      <c r="O7" s="20" t="s">
        <v>23302</v>
      </c>
      <c r="P7" s="20">
        <v>79.53</v>
      </c>
      <c r="Q7" s="21">
        <v>5.3400000000000003E-2</v>
      </c>
      <c r="R7" s="20">
        <v>40.369999999999997</v>
      </c>
    </row>
    <row r="8" spans="1:18" x14ac:dyDescent="0.35">
      <c r="A8" s="20" t="s">
        <v>18296</v>
      </c>
      <c r="B8" s="20" t="s">
        <v>73</v>
      </c>
      <c r="C8" s="20" t="s">
        <v>18295</v>
      </c>
      <c r="D8" s="21">
        <v>9.9199999999999997E-2</v>
      </c>
      <c r="E8" s="20">
        <v>5.32</v>
      </c>
      <c r="F8" s="22">
        <v>0.47724537037037035</v>
      </c>
      <c r="G8" s="22">
        <v>0.57241898148148151</v>
      </c>
      <c r="H8" s="20">
        <v>2</v>
      </c>
      <c r="I8" s="20">
        <v>6555622100</v>
      </c>
      <c r="J8" s="20" t="s">
        <v>18294</v>
      </c>
      <c r="K8" s="20">
        <v>0.66</v>
      </c>
      <c r="L8" s="20" t="s">
        <v>126</v>
      </c>
      <c r="M8" s="20">
        <v>131074</v>
      </c>
      <c r="N8" s="20">
        <v>955299390</v>
      </c>
      <c r="O8" s="20" t="s">
        <v>23301</v>
      </c>
      <c r="P8" s="20">
        <v>67.319999999999993</v>
      </c>
      <c r="Q8" s="21">
        <v>0.1537</v>
      </c>
      <c r="R8" s="20">
        <v>3.67</v>
      </c>
    </row>
    <row r="9" spans="1:18" x14ac:dyDescent="0.35">
      <c r="A9" s="20" t="s">
        <v>3262</v>
      </c>
      <c r="B9" s="20" t="s">
        <v>73</v>
      </c>
      <c r="C9" s="20" t="s">
        <v>3261</v>
      </c>
      <c r="D9" s="21">
        <v>9.9400000000000002E-2</v>
      </c>
      <c r="E9" s="20">
        <v>5.2</v>
      </c>
      <c r="F9" s="22">
        <v>0.44413194444444443</v>
      </c>
      <c r="G9" s="22">
        <v>0.44413194444444443</v>
      </c>
      <c r="H9" s="20">
        <v>2</v>
      </c>
      <c r="I9" s="20">
        <v>11504111000</v>
      </c>
      <c r="J9" s="20" t="s">
        <v>9316</v>
      </c>
      <c r="K9" s="20">
        <v>30.41</v>
      </c>
      <c r="L9" s="20" t="s">
        <v>126</v>
      </c>
      <c r="M9" s="20">
        <v>131074</v>
      </c>
      <c r="N9" s="20">
        <v>1984502700</v>
      </c>
      <c r="O9" s="20" t="s">
        <v>3366</v>
      </c>
      <c r="P9" s="20">
        <v>100</v>
      </c>
      <c r="Q9" s="21">
        <v>0.18210000000000001</v>
      </c>
      <c r="R9" s="20">
        <v>8.7200000000000006</v>
      </c>
    </row>
    <row r="10" spans="1:18" x14ac:dyDescent="0.35">
      <c r="A10" s="20" t="s">
        <v>2407</v>
      </c>
      <c r="B10" s="20" t="s">
        <v>73</v>
      </c>
      <c r="C10" s="20" t="s">
        <v>2406</v>
      </c>
      <c r="D10" s="21">
        <v>0.2</v>
      </c>
      <c r="E10" s="20">
        <v>209.06</v>
      </c>
      <c r="F10" s="22">
        <v>0.54416666666666669</v>
      </c>
      <c r="G10" s="22">
        <v>0.59031250000000002</v>
      </c>
      <c r="H10" s="20">
        <v>1</v>
      </c>
      <c r="I10" s="20">
        <v>15147182000</v>
      </c>
      <c r="J10" s="20" t="s">
        <v>23300</v>
      </c>
      <c r="K10" s="20">
        <v>8.4600000000000009</v>
      </c>
      <c r="L10" s="20" t="s">
        <v>126</v>
      </c>
      <c r="M10" s="20">
        <v>65537</v>
      </c>
      <c r="N10" s="20">
        <v>4143579300</v>
      </c>
      <c r="O10" s="20" t="s">
        <v>23299</v>
      </c>
      <c r="P10" s="20">
        <v>100</v>
      </c>
      <c r="Q10" s="21">
        <v>0.29320000000000002</v>
      </c>
      <c r="R10" s="20">
        <v>2.0099999999999998</v>
      </c>
    </row>
    <row r="11" spans="1:18" x14ac:dyDescent="0.35">
      <c r="A11" s="20" t="s">
        <v>23298</v>
      </c>
      <c r="B11" s="20" t="s">
        <v>73</v>
      </c>
      <c r="C11" s="20" t="s">
        <v>23297</v>
      </c>
      <c r="D11" s="21">
        <v>0.2001</v>
      </c>
      <c r="E11" s="20">
        <v>33.4</v>
      </c>
      <c r="F11" s="22">
        <v>0.39591435185185186</v>
      </c>
      <c r="G11" s="22">
        <v>0.39591435185185186</v>
      </c>
      <c r="H11" s="20">
        <v>1</v>
      </c>
      <c r="I11" s="20">
        <v>2244010300</v>
      </c>
      <c r="J11" s="20" t="s">
        <v>23296</v>
      </c>
      <c r="K11" s="20">
        <v>1.0900000000000001</v>
      </c>
      <c r="L11" s="20" t="s">
        <v>127</v>
      </c>
      <c r="M11" s="20">
        <v>65537</v>
      </c>
      <c r="N11" s="20">
        <v>97141559</v>
      </c>
      <c r="O11" s="20" t="s">
        <v>23295</v>
      </c>
      <c r="P11" s="20">
        <v>55.56</v>
      </c>
      <c r="Q11" s="21">
        <v>4.3299999999999998E-2</v>
      </c>
      <c r="R11" s="20">
        <v>58.98</v>
      </c>
    </row>
    <row r="12" spans="1:18" x14ac:dyDescent="0.35">
      <c r="A12" s="20" t="s">
        <v>23294</v>
      </c>
      <c r="B12" s="20" t="s">
        <v>73</v>
      </c>
      <c r="C12" s="20" t="s">
        <v>23293</v>
      </c>
      <c r="D12" s="21">
        <v>0.20019999999999999</v>
      </c>
      <c r="E12" s="20">
        <v>30.58</v>
      </c>
      <c r="F12" s="22">
        <v>0.4259027777777778</v>
      </c>
      <c r="G12" s="22">
        <v>0.4259027777777778</v>
      </c>
      <c r="H12" s="20">
        <v>1</v>
      </c>
      <c r="I12" s="20">
        <v>5044895100</v>
      </c>
      <c r="J12" s="20" t="s">
        <v>23292</v>
      </c>
      <c r="K12" s="20">
        <v>7.63</v>
      </c>
      <c r="L12" s="20" t="s">
        <v>126</v>
      </c>
      <c r="M12" s="20">
        <v>65537</v>
      </c>
      <c r="N12" s="20">
        <v>748648270</v>
      </c>
      <c r="O12" s="20" t="s">
        <v>3345</v>
      </c>
      <c r="P12" s="20">
        <v>69.37</v>
      </c>
      <c r="Q12" s="21">
        <v>0.15629999999999999</v>
      </c>
      <c r="R12" s="20">
        <v>14.1</v>
      </c>
    </row>
    <row r="13" spans="1:18" x14ac:dyDescent="0.35">
      <c r="A13" s="20" t="s">
        <v>23291</v>
      </c>
      <c r="B13" s="20" t="s">
        <v>73</v>
      </c>
      <c r="C13" s="20" t="s">
        <v>23290</v>
      </c>
      <c r="D13" s="21">
        <v>0.19950000000000001</v>
      </c>
      <c r="E13" s="20">
        <v>5.05</v>
      </c>
      <c r="F13" s="22">
        <v>0.39583333333333331</v>
      </c>
      <c r="G13" s="22">
        <v>0.39583333333333331</v>
      </c>
      <c r="H13" s="20">
        <v>1</v>
      </c>
      <c r="I13" s="20">
        <v>4734292600</v>
      </c>
      <c r="J13" s="20" t="s">
        <v>23289</v>
      </c>
      <c r="K13" s="20">
        <v>0.13</v>
      </c>
      <c r="L13" s="20" t="s">
        <v>128</v>
      </c>
      <c r="M13" s="20">
        <v>65537</v>
      </c>
      <c r="N13" s="20">
        <v>42937403</v>
      </c>
      <c r="O13" s="20" t="s">
        <v>9642</v>
      </c>
      <c r="P13" s="20">
        <v>56.34</v>
      </c>
      <c r="Q13" s="21">
        <v>9.1000000000000004E-3</v>
      </c>
      <c r="R13" s="20">
        <v>1334.33</v>
      </c>
    </row>
    <row r="14" spans="1:18" x14ac:dyDescent="0.35">
      <c r="A14" s="20" t="s">
        <v>1364</v>
      </c>
      <c r="B14" s="20" t="s">
        <v>73</v>
      </c>
      <c r="C14" s="20" t="s">
        <v>4087</v>
      </c>
      <c r="D14" s="21">
        <v>0.1002</v>
      </c>
      <c r="E14" s="20">
        <v>25.15</v>
      </c>
      <c r="F14" s="22">
        <v>0.45207175925925924</v>
      </c>
      <c r="G14" s="22">
        <v>0.45207175925925924</v>
      </c>
      <c r="H14" s="20">
        <v>1</v>
      </c>
      <c r="I14" s="20">
        <v>2637253300</v>
      </c>
      <c r="J14" s="20" t="s">
        <v>23288</v>
      </c>
      <c r="K14" s="20">
        <v>5.14</v>
      </c>
      <c r="L14" s="20" t="s">
        <v>126</v>
      </c>
      <c r="M14" s="20">
        <v>65537</v>
      </c>
      <c r="N14" s="20">
        <v>296602970</v>
      </c>
      <c r="O14" s="20" t="s">
        <v>23287</v>
      </c>
      <c r="P14" s="20">
        <v>100</v>
      </c>
      <c r="Q14" s="21">
        <v>0.11559999999999999</v>
      </c>
      <c r="R14" s="20">
        <v>27.43</v>
      </c>
    </row>
    <row r="15" spans="1:18" x14ac:dyDescent="0.35">
      <c r="A15" s="20" t="s">
        <v>19138</v>
      </c>
      <c r="B15" s="20" t="s">
        <v>73</v>
      </c>
      <c r="C15" s="20" t="s">
        <v>19137</v>
      </c>
      <c r="D15" s="21">
        <v>9.98E-2</v>
      </c>
      <c r="E15" s="20">
        <v>15.54</v>
      </c>
      <c r="F15" s="22">
        <v>0.59547453703703701</v>
      </c>
      <c r="G15" s="22">
        <v>0.59547453703703701</v>
      </c>
      <c r="H15" s="20">
        <v>1</v>
      </c>
      <c r="I15" s="20">
        <v>2021616200</v>
      </c>
      <c r="J15" s="20" t="s">
        <v>23286</v>
      </c>
      <c r="K15" s="20">
        <v>3.8</v>
      </c>
      <c r="L15" s="20" t="s">
        <v>126</v>
      </c>
      <c r="M15" s="20">
        <v>65537</v>
      </c>
      <c r="N15" s="20">
        <v>222181590</v>
      </c>
      <c r="O15" s="20" t="s">
        <v>3751</v>
      </c>
      <c r="P15" s="20">
        <v>98.19</v>
      </c>
      <c r="Q15" s="21">
        <v>0.1134</v>
      </c>
      <c r="R15" s="20">
        <v>71.86</v>
      </c>
    </row>
    <row r="16" spans="1:18" x14ac:dyDescent="0.35">
      <c r="A16" s="20" t="s">
        <v>195</v>
      </c>
      <c r="B16" s="20" t="s">
        <v>73</v>
      </c>
      <c r="C16" s="20" t="s">
        <v>196</v>
      </c>
      <c r="D16" s="21">
        <v>0.1</v>
      </c>
      <c r="E16" s="20">
        <v>27.29</v>
      </c>
      <c r="F16" s="22">
        <v>0.43427083333333333</v>
      </c>
      <c r="G16" s="22">
        <v>0.43427083333333333</v>
      </c>
      <c r="H16" s="20">
        <v>1</v>
      </c>
      <c r="I16" s="20">
        <v>3592592900</v>
      </c>
      <c r="J16" s="20" t="s">
        <v>21381</v>
      </c>
      <c r="K16" s="20">
        <v>0.23</v>
      </c>
      <c r="L16" s="20" t="s">
        <v>126</v>
      </c>
      <c r="M16" s="20">
        <v>65537</v>
      </c>
      <c r="N16" s="20">
        <v>291206010</v>
      </c>
      <c r="O16" s="20" t="s">
        <v>3416</v>
      </c>
      <c r="P16" s="20">
        <v>99.64</v>
      </c>
      <c r="Q16" s="21">
        <v>8.4199999999999997E-2</v>
      </c>
      <c r="R16" s="20">
        <v>36.14</v>
      </c>
    </row>
    <row r="17" spans="1:18" x14ac:dyDescent="0.35">
      <c r="A17" s="20" t="s">
        <v>2126</v>
      </c>
      <c r="B17" s="20" t="s">
        <v>73</v>
      </c>
      <c r="C17" s="20" t="s">
        <v>2125</v>
      </c>
      <c r="D17" s="21">
        <v>0.1002</v>
      </c>
      <c r="E17" s="20">
        <v>14.38</v>
      </c>
      <c r="F17" s="22">
        <v>0.46640046296296295</v>
      </c>
      <c r="G17" s="22">
        <v>0.46640046296296295</v>
      </c>
      <c r="H17" s="20">
        <v>1</v>
      </c>
      <c r="I17" s="20">
        <v>6499691100</v>
      </c>
      <c r="J17" s="20" t="s">
        <v>23285</v>
      </c>
      <c r="K17" s="20">
        <v>2.2599999999999998</v>
      </c>
      <c r="L17" s="20" t="s">
        <v>126</v>
      </c>
      <c r="M17" s="20">
        <v>65537</v>
      </c>
      <c r="N17" s="20">
        <v>544157370</v>
      </c>
      <c r="O17" s="20" t="s">
        <v>3328</v>
      </c>
      <c r="P17" s="20">
        <v>92.42</v>
      </c>
      <c r="Q17" s="21">
        <v>8.7900000000000006E-2</v>
      </c>
      <c r="R17" s="20">
        <v>29.25</v>
      </c>
    </row>
    <row r="18" spans="1:18" x14ac:dyDescent="0.35">
      <c r="A18" s="20" t="s">
        <v>2114</v>
      </c>
      <c r="B18" s="20" t="s">
        <v>73</v>
      </c>
      <c r="C18" s="20" t="s">
        <v>2113</v>
      </c>
      <c r="D18" s="21">
        <v>0.1</v>
      </c>
      <c r="E18" s="20">
        <v>29.03</v>
      </c>
      <c r="F18" s="22">
        <v>0.44798611111111108</v>
      </c>
      <c r="G18" s="22">
        <v>0.44798611111111108</v>
      </c>
      <c r="H18" s="20">
        <v>1</v>
      </c>
      <c r="I18" s="20">
        <v>3736300800</v>
      </c>
      <c r="J18" s="20" t="s">
        <v>23284</v>
      </c>
      <c r="K18" s="20">
        <v>0.18</v>
      </c>
      <c r="L18" s="20" t="s">
        <v>126</v>
      </c>
      <c r="M18" s="20">
        <v>65537</v>
      </c>
      <c r="N18" s="20">
        <v>152996360</v>
      </c>
      <c r="O18" s="20" t="s">
        <v>23283</v>
      </c>
      <c r="P18" s="20">
        <v>77.23</v>
      </c>
      <c r="Q18" s="21">
        <v>4.2000000000000003E-2</v>
      </c>
      <c r="R18" s="20">
        <v>21.4</v>
      </c>
    </row>
    <row r="19" spans="1:18" x14ac:dyDescent="0.35">
      <c r="A19" s="20" t="s">
        <v>296</v>
      </c>
      <c r="B19" s="20" t="s">
        <v>73</v>
      </c>
      <c r="C19" s="20" t="s">
        <v>297</v>
      </c>
      <c r="D19" s="21">
        <v>9.9900000000000003E-2</v>
      </c>
      <c r="E19" s="20">
        <v>16.29</v>
      </c>
      <c r="F19" s="22">
        <v>0.54538194444444443</v>
      </c>
      <c r="G19" s="22">
        <v>0.54538194444444443</v>
      </c>
      <c r="H19" s="20">
        <v>1</v>
      </c>
      <c r="I19" s="20">
        <v>4186824800</v>
      </c>
      <c r="J19" s="20" t="s">
        <v>23282</v>
      </c>
      <c r="K19" s="20">
        <v>2.58</v>
      </c>
      <c r="L19" s="20" t="s">
        <v>126</v>
      </c>
      <c r="M19" s="20">
        <v>65537</v>
      </c>
      <c r="N19" s="20">
        <v>296924520</v>
      </c>
      <c r="O19" s="20" t="s">
        <v>23281</v>
      </c>
      <c r="P19" s="20">
        <v>79.73</v>
      </c>
      <c r="Q19" s="21">
        <v>7.3400000000000007E-2</v>
      </c>
      <c r="R19" s="20">
        <v>28.06</v>
      </c>
    </row>
    <row r="20" spans="1:18" x14ac:dyDescent="0.35">
      <c r="A20" s="20" t="s">
        <v>907</v>
      </c>
      <c r="B20" s="20" t="s">
        <v>73</v>
      </c>
      <c r="C20" s="20" t="s">
        <v>908</v>
      </c>
      <c r="D20" s="21">
        <v>0.10050000000000001</v>
      </c>
      <c r="E20" s="20">
        <v>6.9</v>
      </c>
      <c r="F20" s="22">
        <v>0.39583333333333331</v>
      </c>
      <c r="G20" s="22">
        <v>0.39583333333333331</v>
      </c>
      <c r="H20" s="20">
        <v>1</v>
      </c>
      <c r="I20" s="20">
        <v>6731135100</v>
      </c>
      <c r="J20" s="20" t="s">
        <v>23280</v>
      </c>
      <c r="K20" s="20">
        <v>66.7</v>
      </c>
      <c r="L20" s="20" t="s">
        <v>128</v>
      </c>
      <c r="M20" s="20">
        <v>65537</v>
      </c>
      <c r="N20" s="20">
        <v>126940680</v>
      </c>
      <c r="O20" s="20" t="s">
        <v>3557</v>
      </c>
      <c r="P20" s="20">
        <v>76.11</v>
      </c>
      <c r="Q20" s="21">
        <v>1.89E-2</v>
      </c>
      <c r="R20" s="20">
        <v>99.37</v>
      </c>
    </row>
    <row r="21" spans="1:18" x14ac:dyDescent="0.35">
      <c r="A21" s="20" t="s">
        <v>1318</v>
      </c>
      <c r="B21" s="20">
        <v>8</v>
      </c>
      <c r="C21" s="20" t="s">
        <v>1317</v>
      </c>
      <c r="D21" s="21">
        <v>0.1</v>
      </c>
      <c r="E21" s="20">
        <v>22.32</v>
      </c>
      <c r="F21" s="22">
        <v>0.39583333333333331</v>
      </c>
      <c r="G21" s="22">
        <v>0.39747685185185183</v>
      </c>
      <c r="H21" s="20">
        <v>1</v>
      </c>
      <c r="I21" s="20">
        <v>23657948000</v>
      </c>
      <c r="J21" s="20" t="s">
        <v>23279</v>
      </c>
      <c r="K21" s="20">
        <v>2.57</v>
      </c>
      <c r="L21" s="20" t="s">
        <v>127</v>
      </c>
      <c r="M21" s="20">
        <v>65537</v>
      </c>
      <c r="N21" s="20">
        <v>2890830000</v>
      </c>
      <c r="O21" s="20" t="s">
        <v>3677</v>
      </c>
      <c r="P21" s="20">
        <v>100</v>
      </c>
      <c r="Q21" s="21">
        <v>0.12230000000000001</v>
      </c>
      <c r="R21" s="20">
        <v>11.8</v>
      </c>
    </row>
    <row r="22" spans="1:18" x14ac:dyDescent="0.35">
      <c r="A22" s="20" t="s">
        <v>3793</v>
      </c>
      <c r="B22" s="20" t="s">
        <v>73</v>
      </c>
      <c r="C22" s="20" t="s">
        <v>3792</v>
      </c>
      <c r="D22" s="21">
        <v>0.1002</v>
      </c>
      <c r="E22" s="20">
        <v>21.42</v>
      </c>
      <c r="F22" s="22">
        <v>0.625</v>
      </c>
      <c r="G22" s="22">
        <v>0.625</v>
      </c>
      <c r="H22" s="20">
        <v>1</v>
      </c>
      <c r="I22" s="20">
        <v>20449460000</v>
      </c>
      <c r="J22" s="20" t="s">
        <v>23278</v>
      </c>
      <c r="K22" s="20">
        <v>22.83</v>
      </c>
      <c r="L22" s="20" t="s">
        <v>126</v>
      </c>
      <c r="M22" s="20">
        <v>65537</v>
      </c>
      <c r="N22" s="20">
        <v>5670995500</v>
      </c>
      <c r="O22" s="20" t="s">
        <v>3483</v>
      </c>
      <c r="P22" s="20">
        <v>100</v>
      </c>
      <c r="Q22" s="21">
        <v>0.30299999999999999</v>
      </c>
      <c r="R22" s="20">
        <v>2.65</v>
      </c>
    </row>
    <row r="23" spans="1:18" x14ac:dyDescent="0.35">
      <c r="A23" s="20" t="s">
        <v>82</v>
      </c>
      <c r="B23" s="20" t="s">
        <v>73</v>
      </c>
      <c r="C23" s="20" t="s">
        <v>83</v>
      </c>
      <c r="D23" s="21">
        <v>9.9900000000000003E-2</v>
      </c>
      <c r="E23" s="20">
        <v>64.06</v>
      </c>
      <c r="F23" s="22">
        <v>0.42052083333333334</v>
      </c>
      <c r="G23" s="22">
        <v>0.5481597222222222</v>
      </c>
      <c r="H23" s="20">
        <v>1</v>
      </c>
      <c r="I23" s="20">
        <v>15374400000</v>
      </c>
      <c r="J23" s="20" t="s">
        <v>23277</v>
      </c>
      <c r="K23" s="20">
        <v>11.14</v>
      </c>
      <c r="L23" s="20" t="s">
        <v>126</v>
      </c>
      <c r="M23" s="20">
        <v>65537</v>
      </c>
      <c r="N23" s="20">
        <v>1493645000</v>
      </c>
      <c r="O23" s="20" t="s">
        <v>23276</v>
      </c>
      <c r="P23" s="20">
        <v>97.55</v>
      </c>
      <c r="Q23" s="21">
        <v>0.1</v>
      </c>
      <c r="R23" s="20">
        <v>3.87</v>
      </c>
    </row>
    <row r="24" spans="1:18" x14ac:dyDescent="0.35">
      <c r="A24" s="20" t="s">
        <v>293</v>
      </c>
      <c r="B24" s="20" t="s">
        <v>73</v>
      </c>
      <c r="C24" s="20" t="s">
        <v>3899</v>
      </c>
      <c r="D24" s="21">
        <v>0.1003</v>
      </c>
      <c r="E24" s="20">
        <v>13.93</v>
      </c>
      <c r="F24" s="22">
        <v>0.61951388888888892</v>
      </c>
      <c r="G24" s="22">
        <v>0.61951388888888892</v>
      </c>
      <c r="H24" s="20">
        <v>1</v>
      </c>
      <c r="I24" s="20">
        <v>8386182500</v>
      </c>
      <c r="J24" s="20" t="s">
        <v>23275</v>
      </c>
      <c r="K24" s="20">
        <v>0.03</v>
      </c>
      <c r="L24" s="20" t="s">
        <v>126</v>
      </c>
      <c r="M24" s="20">
        <v>65537</v>
      </c>
      <c r="N24" s="20">
        <v>1244001700</v>
      </c>
      <c r="O24" s="20" t="s">
        <v>3333</v>
      </c>
      <c r="P24" s="20">
        <v>99.56</v>
      </c>
      <c r="Q24" s="21">
        <v>0.15679999999999999</v>
      </c>
      <c r="R24" s="20">
        <v>13</v>
      </c>
    </row>
    <row r="25" spans="1:18" x14ac:dyDescent="0.35">
      <c r="A25" s="20" t="s">
        <v>3292</v>
      </c>
      <c r="B25" s="20" t="s">
        <v>73</v>
      </c>
      <c r="C25" s="20" t="s">
        <v>3291</v>
      </c>
      <c r="D25" s="21">
        <v>0.1</v>
      </c>
      <c r="E25" s="20">
        <v>37.19</v>
      </c>
      <c r="F25" s="22">
        <v>0.40355324074074073</v>
      </c>
      <c r="G25" s="22">
        <v>0.59065972222222218</v>
      </c>
      <c r="H25" s="20">
        <v>1</v>
      </c>
      <c r="I25" s="20">
        <v>2340490700</v>
      </c>
      <c r="J25" s="20" t="s">
        <v>22410</v>
      </c>
      <c r="K25" s="20">
        <v>0.43</v>
      </c>
      <c r="L25" s="20" t="s">
        <v>126</v>
      </c>
      <c r="M25" s="20">
        <v>131076</v>
      </c>
      <c r="N25" s="20">
        <v>354514960</v>
      </c>
      <c r="O25" s="20" t="s">
        <v>23274</v>
      </c>
      <c r="P25" s="20">
        <v>94.84</v>
      </c>
      <c r="Q25" s="21">
        <v>0.15279999999999999</v>
      </c>
      <c r="R25" s="20">
        <v>6.41</v>
      </c>
    </row>
    <row r="26" spans="1:18" x14ac:dyDescent="0.35">
      <c r="A26" s="20" t="s">
        <v>2369</v>
      </c>
      <c r="B26" s="20" t="s">
        <v>73</v>
      </c>
      <c r="C26" s="20" t="s">
        <v>2368</v>
      </c>
      <c r="D26" s="21">
        <v>0.1019</v>
      </c>
      <c r="E26" s="20">
        <v>2.38</v>
      </c>
      <c r="F26" s="22">
        <v>0.40615740740740741</v>
      </c>
      <c r="G26" s="22">
        <v>0.40615740740740741</v>
      </c>
      <c r="H26" s="20">
        <v>1</v>
      </c>
      <c r="I26" s="20">
        <v>11974705000</v>
      </c>
      <c r="J26" s="20" t="s">
        <v>23273</v>
      </c>
      <c r="K26" s="20">
        <v>0.08</v>
      </c>
      <c r="L26" s="20" t="s">
        <v>126</v>
      </c>
      <c r="M26" s="20">
        <v>65537</v>
      </c>
      <c r="N26" s="20">
        <v>473083730</v>
      </c>
      <c r="O26" s="20" t="s">
        <v>23272</v>
      </c>
      <c r="P26" s="20">
        <v>37.83</v>
      </c>
      <c r="Q26" s="21">
        <v>4.0800000000000003E-2</v>
      </c>
      <c r="R26" s="20">
        <v>15.42</v>
      </c>
    </row>
    <row r="27" spans="1:18" x14ac:dyDescent="0.35">
      <c r="A27" s="20" t="s">
        <v>2622</v>
      </c>
      <c r="B27" s="20" t="s">
        <v>73</v>
      </c>
      <c r="C27" s="20" t="s">
        <v>2621</v>
      </c>
      <c r="D27" s="21">
        <v>9.98E-2</v>
      </c>
      <c r="E27" s="20">
        <v>17.079999999999998</v>
      </c>
      <c r="F27" s="22">
        <v>0.56405092592592587</v>
      </c>
      <c r="G27" s="22">
        <v>0.56405092592592587</v>
      </c>
      <c r="H27" s="20">
        <v>1</v>
      </c>
      <c r="I27" s="20">
        <v>6243291800</v>
      </c>
      <c r="J27" s="20" t="s">
        <v>23271</v>
      </c>
      <c r="K27" s="20">
        <v>0.17</v>
      </c>
      <c r="L27" s="20" t="s">
        <v>126</v>
      </c>
      <c r="M27" s="20">
        <v>65537</v>
      </c>
      <c r="N27" s="20">
        <v>422301690</v>
      </c>
      <c r="O27" s="20" t="s">
        <v>23270</v>
      </c>
      <c r="P27" s="20">
        <v>83.51</v>
      </c>
      <c r="Q27" s="21">
        <v>6.9599999999999995E-2</v>
      </c>
      <c r="R27" s="20">
        <v>9.14</v>
      </c>
    </row>
    <row r="28" spans="1:18" x14ac:dyDescent="0.35">
      <c r="A28" s="20" t="s">
        <v>795</v>
      </c>
      <c r="B28" s="20" t="s">
        <v>73</v>
      </c>
      <c r="C28" s="20" t="s">
        <v>796</v>
      </c>
      <c r="D28" s="21">
        <v>0.1012</v>
      </c>
      <c r="E28" s="20">
        <v>4.46</v>
      </c>
      <c r="F28" s="22">
        <v>0.39591435185185186</v>
      </c>
      <c r="G28" s="22">
        <v>0.39591435185185186</v>
      </c>
      <c r="H28" s="20">
        <v>1</v>
      </c>
      <c r="I28" s="20">
        <v>3191326300</v>
      </c>
      <c r="J28" s="20" t="s">
        <v>23269</v>
      </c>
      <c r="K28" s="20">
        <v>23.4</v>
      </c>
      <c r="L28" s="20" t="s">
        <v>126</v>
      </c>
      <c r="M28" s="20">
        <v>65537</v>
      </c>
      <c r="N28" s="20">
        <v>146701010</v>
      </c>
      <c r="O28" s="20" t="s">
        <v>3552</v>
      </c>
      <c r="P28" s="20">
        <v>48.02</v>
      </c>
      <c r="Q28" s="21">
        <v>4.5999999999999999E-2</v>
      </c>
      <c r="R28" s="20">
        <v>88.16</v>
      </c>
    </row>
    <row r="29" spans="1:18" x14ac:dyDescent="0.35">
      <c r="A29" s="20" t="s">
        <v>23268</v>
      </c>
      <c r="B29" s="20" t="s">
        <v>73</v>
      </c>
      <c r="C29" s="20" t="s">
        <v>23267</v>
      </c>
      <c r="D29" s="21">
        <v>0.1</v>
      </c>
      <c r="E29" s="20">
        <v>6.27</v>
      </c>
      <c r="F29" s="22">
        <v>0.61266203703703703</v>
      </c>
      <c r="G29" s="22">
        <v>0.61266203703703703</v>
      </c>
      <c r="H29" s="20">
        <v>1</v>
      </c>
      <c r="I29" s="20">
        <v>3049432900</v>
      </c>
      <c r="J29" s="20" t="s">
        <v>23266</v>
      </c>
      <c r="K29" s="20">
        <v>33.89</v>
      </c>
      <c r="L29" s="20" t="s">
        <v>126</v>
      </c>
      <c r="M29" s="20">
        <v>65537</v>
      </c>
      <c r="N29" s="20">
        <v>159982900</v>
      </c>
      <c r="O29" s="20" t="s">
        <v>23265</v>
      </c>
      <c r="P29" s="20">
        <v>56.47</v>
      </c>
      <c r="Q29" s="21">
        <v>5.5399999999999998E-2</v>
      </c>
      <c r="R29" s="20">
        <v>26.91</v>
      </c>
    </row>
    <row r="30" spans="1:18" x14ac:dyDescent="0.35">
      <c r="A30" s="20" t="s">
        <v>20578</v>
      </c>
      <c r="B30" s="20" t="s">
        <v>73</v>
      </c>
      <c r="C30" s="20" t="s">
        <v>20577</v>
      </c>
      <c r="D30" s="21">
        <v>0.1002</v>
      </c>
      <c r="E30" s="20">
        <v>5.27</v>
      </c>
      <c r="F30" s="22">
        <v>0.47871527777777778</v>
      </c>
      <c r="G30" s="22">
        <v>0.47871527777777778</v>
      </c>
      <c r="H30" s="20">
        <v>1</v>
      </c>
      <c r="I30" s="20">
        <v>11459447400</v>
      </c>
      <c r="J30" s="20" t="s">
        <v>23264</v>
      </c>
      <c r="K30" s="20">
        <v>7.1</v>
      </c>
      <c r="L30" s="20" t="s">
        <v>126</v>
      </c>
      <c r="M30" s="20">
        <v>65537</v>
      </c>
      <c r="N30" s="20">
        <v>1222207770</v>
      </c>
      <c r="O30" s="20" t="s">
        <v>3544</v>
      </c>
      <c r="P30" s="20">
        <v>78.05</v>
      </c>
      <c r="Q30" s="21">
        <v>0.1109</v>
      </c>
      <c r="R30" s="20">
        <v>13.27</v>
      </c>
    </row>
    <row r="31" spans="1:18" x14ac:dyDescent="0.35">
      <c r="A31" s="20" t="s">
        <v>20112</v>
      </c>
      <c r="B31" s="20" t="s">
        <v>73</v>
      </c>
      <c r="C31" s="20" t="s">
        <v>20111</v>
      </c>
      <c r="D31" s="21">
        <v>9.98E-2</v>
      </c>
      <c r="E31" s="20">
        <v>6.39</v>
      </c>
      <c r="F31" s="22">
        <v>0.43305555555555558</v>
      </c>
      <c r="G31" s="22">
        <v>0.43305555555555558</v>
      </c>
      <c r="H31" s="20">
        <v>1</v>
      </c>
      <c r="I31" s="20">
        <v>16328922000</v>
      </c>
      <c r="J31" s="20" t="s">
        <v>23263</v>
      </c>
      <c r="K31" s="20">
        <v>73.97</v>
      </c>
      <c r="L31" s="20" t="s">
        <v>126</v>
      </c>
      <c r="M31" s="20">
        <v>65537</v>
      </c>
      <c r="N31" s="20">
        <v>710513020</v>
      </c>
      <c r="O31" s="20" t="s">
        <v>3744</v>
      </c>
      <c r="P31" s="20">
        <v>74.19</v>
      </c>
      <c r="Q31" s="21">
        <v>4.58E-2</v>
      </c>
      <c r="R31" s="20">
        <v>17.43</v>
      </c>
    </row>
    <row r="32" spans="1:18" x14ac:dyDescent="0.35">
      <c r="A32" s="20" t="s">
        <v>17261</v>
      </c>
      <c r="B32" s="20" t="s">
        <v>73</v>
      </c>
      <c r="C32" s="20" t="s">
        <v>17260</v>
      </c>
      <c r="D32" s="21">
        <v>0.1011</v>
      </c>
      <c r="E32" s="20">
        <v>2.0699999999999998</v>
      </c>
      <c r="F32" s="22">
        <v>0.42939814814814814</v>
      </c>
      <c r="G32" s="22">
        <v>0.54434027777777783</v>
      </c>
      <c r="H32" s="20">
        <v>1</v>
      </c>
      <c r="I32" s="20">
        <v>1870713900</v>
      </c>
      <c r="J32" s="20" t="s">
        <v>23262</v>
      </c>
      <c r="K32" s="20">
        <v>0.03</v>
      </c>
      <c r="L32" s="20" t="s">
        <v>126</v>
      </c>
      <c r="M32" s="20">
        <v>65537</v>
      </c>
      <c r="N32" s="20">
        <v>372830760</v>
      </c>
      <c r="O32" s="20" t="s">
        <v>23261</v>
      </c>
      <c r="P32" s="20">
        <v>93.84</v>
      </c>
      <c r="Q32" s="21">
        <v>0.20449999999999999</v>
      </c>
      <c r="R32" s="20">
        <v>1.95</v>
      </c>
    </row>
    <row r="33" spans="1:18" x14ac:dyDescent="0.35">
      <c r="A33" s="20" t="s">
        <v>18196</v>
      </c>
      <c r="B33" s="20" t="s">
        <v>73</v>
      </c>
      <c r="C33" s="20" t="s">
        <v>18195</v>
      </c>
      <c r="D33" s="21">
        <v>0.2</v>
      </c>
      <c r="E33" s="20">
        <v>103.44</v>
      </c>
      <c r="F33" s="22">
        <v>0.42364583333333333</v>
      </c>
      <c r="G33" s="22">
        <v>0.44465277777777779</v>
      </c>
      <c r="H33" s="20">
        <v>1</v>
      </c>
      <c r="I33" s="20">
        <v>15711277000</v>
      </c>
      <c r="J33" s="20" t="s">
        <v>23260</v>
      </c>
      <c r="K33" s="20">
        <v>14.58</v>
      </c>
      <c r="L33" s="20" t="s">
        <v>126</v>
      </c>
      <c r="M33" s="20">
        <v>65537</v>
      </c>
      <c r="N33" s="20">
        <v>1326030350</v>
      </c>
      <c r="O33" s="20" t="s">
        <v>23259</v>
      </c>
      <c r="P33" s="20">
        <v>97.72</v>
      </c>
      <c r="Q33" s="21">
        <v>8.8200000000000001E-2</v>
      </c>
      <c r="R33" s="20">
        <v>5.77</v>
      </c>
    </row>
    <row r="34" spans="1:18" x14ac:dyDescent="0.35">
      <c r="A34" s="20" t="s">
        <v>23258</v>
      </c>
      <c r="B34" s="20" t="s">
        <v>73</v>
      </c>
      <c r="C34" s="20" t="s">
        <v>23257</v>
      </c>
      <c r="D34" s="21">
        <v>0.2</v>
      </c>
      <c r="E34" s="20">
        <v>119.04</v>
      </c>
      <c r="F34" s="22">
        <v>0.44922453703703702</v>
      </c>
      <c r="G34" s="22">
        <v>0.47585648148148146</v>
      </c>
      <c r="H34" s="20">
        <v>1</v>
      </c>
      <c r="I34" s="20">
        <v>14274726000</v>
      </c>
      <c r="J34" s="20" t="s">
        <v>23256</v>
      </c>
      <c r="K34" s="20">
        <v>36.15</v>
      </c>
      <c r="L34" s="20" t="s">
        <v>126</v>
      </c>
      <c r="M34" s="20">
        <v>65537</v>
      </c>
      <c r="N34" s="20">
        <v>1584953700</v>
      </c>
      <c r="O34" s="20" t="s">
        <v>23255</v>
      </c>
      <c r="P34" s="20">
        <v>100</v>
      </c>
      <c r="Q34" s="21">
        <v>0.12139999999999999</v>
      </c>
      <c r="R34" s="20">
        <v>5.49</v>
      </c>
    </row>
    <row r="35" spans="1:18" x14ac:dyDescent="0.35">
      <c r="A35" s="20" t="s">
        <v>23254</v>
      </c>
      <c r="B35" s="20" t="s">
        <v>73</v>
      </c>
      <c r="C35" s="20" t="s">
        <v>23253</v>
      </c>
      <c r="D35" s="21">
        <v>0.2</v>
      </c>
      <c r="E35" s="20">
        <v>112.25</v>
      </c>
      <c r="F35" s="22">
        <v>0.54312499999999997</v>
      </c>
      <c r="G35" s="22">
        <v>0.56153935185185189</v>
      </c>
      <c r="H35" s="20">
        <v>1</v>
      </c>
      <c r="I35" s="20">
        <v>9248165300</v>
      </c>
      <c r="J35" s="20" t="s">
        <v>23252</v>
      </c>
      <c r="K35" s="20">
        <v>28.44</v>
      </c>
      <c r="L35" s="20" t="s">
        <v>126</v>
      </c>
      <c r="M35" s="20">
        <v>65537</v>
      </c>
      <c r="N35" s="20">
        <v>985938160</v>
      </c>
      <c r="O35" s="20" t="s">
        <v>23251</v>
      </c>
      <c r="P35" s="20">
        <v>100</v>
      </c>
      <c r="Q35" s="21">
        <v>0.1148</v>
      </c>
      <c r="R35" s="20">
        <v>2.87</v>
      </c>
    </row>
    <row r="36" spans="1:18" x14ac:dyDescent="0.35">
      <c r="A36" s="20" t="s">
        <v>4006</v>
      </c>
      <c r="B36" s="20" t="s">
        <v>73</v>
      </c>
      <c r="C36" s="20" t="s">
        <v>4005</v>
      </c>
      <c r="D36" s="21">
        <v>9.98E-2</v>
      </c>
      <c r="E36" s="20">
        <v>27.65</v>
      </c>
      <c r="F36" s="22">
        <v>0.59616898148148145</v>
      </c>
      <c r="G36" s="22">
        <v>0.59616898148148145</v>
      </c>
      <c r="H36" s="20">
        <v>1</v>
      </c>
      <c r="I36" s="20">
        <v>13880656000</v>
      </c>
      <c r="J36" s="20" t="s">
        <v>23250</v>
      </c>
      <c r="K36" s="20">
        <v>0.06</v>
      </c>
      <c r="L36" s="20" t="s">
        <v>126</v>
      </c>
      <c r="M36" s="20">
        <v>65537</v>
      </c>
      <c r="N36" s="20">
        <v>443079800</v>
      </c>
      <c r="O36" s="20" t="s">
        <v>23249</v>
      </c>
      <c r="P36" s="20">
        <v>97.5</v>
      </c>
      <c r="Q36" s="21">
        <v>3.3399999999999999E-2</v>
      </c>
      <c r="R36" s="20">
        <v>10.6</v>
      </c>
    </row>
    <row r="37" spans="1:18" x14ac:dyDescent="0.35">
      <c r="A37" s="20" t="s">
        <v>1642</v>
      </c>
      <c r="B37" s="20" t="s">
        <v>73</v>
      </c>
      <c r="C37" s="20" t="s">
        <v>1641</v>
      </c>
      <c r="D37" s="21">
        <v>0.1</v>
      </c>
      <c r="E37" s="20">
        <v>59.62</v>
      </c>
      <c r="F37" s="22">
        <v>0.41965277777777776</v>
      </c>
      <c r="G37" s="22">
        <v>0.41965277777777776</v>
      </c>
      <c r="H37" s="20">
        <v>1</v>
      </c>
      <c r="I37" s="20">
        <v>11104284600</v>
      </c>
      <c r="J37" s="20" t="s">
        <v>23248</v>
      </c>
      <c r="K37" s="20">
        <v>31.05</v>
      </c>
      <c r="L37" s="20" t="s">
        <v>126</v>
      </c>
      <c r="M37" s="20">
        <v>131075</v>
      </c>
      <c r="N37" s="20">
        <v>181417070</v>
      </c>
      <c r="O37" s="20" t="s">
        <v>23247</v>
      </c>
      <c r="P37" s="20">
        <v>100</v>
      </c>
      <c r="Q37" s="21">
        <v>1.6899999999999998E-2</v>
      </c>
      <c r="R37" s="20">
        <v>48.7</v>
      </c>
    </row>
    <row r="38" spans="1:18" x14ac:dyDescent="0.35">
      <c r="A38" s="20" t="s">
        <v>3994</v>
      </c>
      <c r="B38" s="20" t="s">
        <v>73</v>
      </c>
      <c r="C38" s="20" t="s">
        <v>3993</v>
      </c>
      <c r="D38" s="21">
        <v>0.1002</v>
      </c>
      <c r="E38" s="20">
        <v>14.5</v>
      </c>
      <c r="F38" s="22">
        <v>0.54329861111111111</v>
      </c>
      <c r="G38" s="22">
        <v>0.54329861111111111</v>
      </c>
      <c r="H38" s="20">
        <v>1</v>
      </c>
      <c r="I38" s="20">
        <v>4514503400</v>
      </c>
      <c r="J38" s="20" t="s">
        <v>23246</v>
      </c>
      <c r="K38" s="20">
        <v>0.1</v>
      </c>
      <c r="L38" s="20" t="s">
        <v>126</v>
      </c>
      <c r="M38" s="20">
        <v>65537</v>
      </c>
      <c r="N38" s="20">
        <v>112190842</v>
      </c>
      <c r="O38" s="20" t="s">
        <v>23245</v>
      </c>
      <c r="P38" s="20">
        <v>49.85</v>
      </c>
      <c r="Q38" s="21">
        <v>2.5700000000000001E-2</v>
      </c>
      <c r="R38" s="20">
        <v>55.66</v>
      </c>
    </row>
    <row r="39" spans="1:18" x14ac:dyDescent="0.35">
      <c r="A39" s="20" t="s">
        <v>1408</v>
      </c>
      <c r="B39" s="20" t="s">
        <v>73</v>
      </c>
      <c r="C39" s="20" t="s">
        <v>1407</v>
      </c>
      <c r="D39" s="21">
        <v>9.9500000000000005E-2</v>
      </c>
      <c r="E39" s="20">
        <v>7.07</v>
      </c>
      <c r="F39" s="22">
        <v>0.4317361111111111</v>
      </c>
      <c r="G39" s="22">
        <v>0.4317361111111111</v>
      </c>
      <c r="H39" s="20">
        <v>1</v>
      </c>
      <c r="I39" s="20">
        <v>4375794300</v>
      </c>
      <c r="J39" s="20" t="s">
        <v>23244</v>
      </c>
      <c r="K39" s="20">
        <v>0.37</v>
      </c>
      <c r="L39" s="20" t="s">
        <v>126</v>
      </c>
      <c r="M39" s="20">
        <v>65537</v>
      </c>
      <c r="N39" s="20">
        <v>469311610</v>
      </c>
      <c r="O39" s="20" t="s">
        <v>23243</v>
      </c>
      <c r="P39" s="20">
        <v>77.55</v>
      </c>
      <c r="Q39" s="21">
        <v>0.1111</v>
      </c>
      <c r="R39" s="20">
        <v>18.28</v>
      </c>
    </row>
    <row r="40" spans="1:18" x14ac:dyDescent="0.35">
      <c r="A40" s="20" t="s">
        <v>23242</v>
      </c>
      <c r="B40" s="20" t="s">
        <v>73</v>
      </c>
      <c r="C40" s="20" t="s">
        <v>23241</v>
      </c>
      <c r="D40" s="21">
        <v>0.1003</v>
      </c>
      <c r="E40" s="20">
        <v>17.440000000000001</v>
      </c>
      <c r="F40" s="22">
        <v>0.57177083333333334</v>
      </c>
      <c r="G40" s="22">
        <v>0.57177083333333334</v>
      </c>
      <c r="H40" s="20">
        <v>1</v>
      </c>
      <c r="I40" s="20">
        <v>3890254800</v>
      </c>
      <c r="J40" s="20" t="s">
        <v>23240</v>
      </c>
      <c r="K40" s="20">
        <v>0.35</v>
      </c>
      <c r="L40" s="20" t="s">
        <v>126</v>
      </c>
      <c r="M40" s="20">
        <v>65537</v>
      </c>
      <c r="N40" s="20">
        <v>250205560</v>
      </c>
      <c r="O40" s="20" t="s">
        <v>23239</v>
      </c>
      <c r="P40" s="20">
        <v>99.92</v>
      </c>
      <c r="Q40" s="21">
        <v>6.6199999999999995E-2</v>
      </c>
      <c r="R40" s="20">
        <v>16.07</v>
      </c>
    </row>
    <row r="41" spans="1:18" x14ac:dyDescent="0.35">
      <c r="A41" s="20" t="s">
        <v>1630</v>
      </c>
      <c r="B41" s="20" t="s">
        <v>73</v>
      </c>
      <c r="C41" s="20" t="s">
        <v>1629</v>
      </c>
      <c r="D41" s="21">
        <v>9.9900000000000003E-2</v>
      </c>
      <c r="E41" s="20">
        <v>34.67</v>
      </c>
      <c r="F41" s="22">
        <v>0.41373842592592591</v>
      </c>
      <c r="G41" s="22">
        <v>0.41843750000000002</v>
      </c>
      <c r="H41" s="20">
        <v>1</v>
      </c>
      <c r="I41" s="20">
        <v>13378719300</v>
      </c>
      <c r="J41" s="20" t="s">
        <v>20798</v>
      </c>
      <c r="K41" s="20">
        <v>0.16</v>
      </c>
      <c r="L41" s="20" t="s">
        <v>126</v>
      </c>
      <c r="M41" s="20">
        <v>131075</v>
      </c>
      <c r="N41" s="20">
        <v>1606144700</v>
      </c>
      <c r="O41" s="20" t="s">
        <v>3376</v>
      </c>
      <c r="P41" s="20">
        <v>100</v>
      </c>
      <c r="Q41" s="21">
        <v>0.1236</v>
      </c>
      <c r="R41" s="20">
        <v>6.44</v>
      </c>
    </row>
    <row r="42" spans="1:18" x14ac:dyDescent="0.35">
      <c r="A42" s="20" t="s">
        <v>274</v>
      </c>
      <c r="B42" s="20" t="s">
        <v>73</v>
      </c>
      <c r="C42" s="20" t="s">
        <v>275</v>
      </c>
      <c r="D42" s="21">
        <v>0.1</v>
      </c>
      <c r="E42" s="20">
        <v>7.37</v>
      </c>
      <c r="F42" s="22">
        <v>0.39903935185185185</v>
      </c>
      <c r="G42" s="22">
        <v>0.39903935185185185</v>
      </c>
      <c r="H42" s="20">
        <v>1</v>
      </c>
      <c r="I42" s="20">
        <v>3155425700</v>
      </c>
      <c r="J42" s="20" t="s">
        <v>23238</v>
      </c>
      <c r="K42" s="20">
        <v>52.8</v>
      </c>
      <c r="L42" s="20" t="s">
        <v>126</v>
      </c>
      <c r="M42" s="20">
        <v>65537</v>
      </c>
      <c r="N42" s="20">
        <v>146251690</v>
      </c>
      <c r="O42" s="20" t="s">
        <v>23237</v>
      </c>
      <c r="P42" s="20">
        <v>100</v>
      </c>
      <c r="Q42" s="21">
        <v>4.7600000000000003E-2</v>
      </c>
      <c r="R42" s="20">
        <v>23.96</v>
      </c>
    </row>
    <row r="43" spans="1:18" x14ac:dyDescent="0.35">
      <c r="A43" s="20" t="s">
        <v>3701</v>
      </c>
      <c r="B43" s="20" t="s">
        <v>73</v>
      </c>
      <c r="C43" s="20" t="s">
        <v>3700</v>
      </c>
      <c r="D43" s="21">
        <v>0.10009999999999999</v>
      </c>
      <c r="E43" s="20">
        <v>48.69</v>
      </c>
      <c r="F43" s="22">
        <v>0.44870370370370372</v>
      </c>
      <c r="G43" s="22">
        <v>0.44870370370370372</v>
      </c>
      <c r="H43" s="20">
        <v>1</v>
      </c>
      <c r="I43" s="20">
        <v>11777643600</v>
      </c>
      <c r="J43" s="20" t="s">
        <v>23236</v>
      </c>
      <c r="K43" s="20">
        <v>67.790000000000006</v>
      </c>
      <c r="L43" s="20" t="s">
        <v>126</v>
      </c>
      <c r="M43" s="20">
        <v>65537</v>
      </c>
      <c r="N43" s="20">
        <v>398318370</v>
      </c>
      <c r="O43" s="20" t="s">
        <v>23235</v>
      </c>
      <c r="P43" s="20">
        <v>99.94</v>
      </c>
      <c r="Q43" s="21">
        <v>3.5499999999999997E-2</v>
      </c>
      <c r="R43" s="20">
        <v>21.09</v>
      </c>
    </row>
    <row r="44" spans="1:18" x14ac:dyDescent="0.35">
      <c r="A44" s="20" t="s">
        <v>2713</v>
      </c>
      <c r="B44" s="20" t="s">
        <v>73</v>
      </c>
      <c r="C44" s="20" t="s">
        <v>2712</v>
      </c>
      <c r="D44" s="21">
        <v>9.8299999999999998E-2</v>
      </c>
      <c r="E44" s="20">
        <v>2.57</v>
      </c>
      <c r="F44" s="22">
        <v>0.40129629629629632</v>
      </c>
      <c r="G44" s="22">
        <v>0.40199074074074076</v>
      </c>
      <c r="H44" s="20">
        <v>1</v>
      </c>
      <c r="I44" s="20">
        <v>3384519100</v>
      </c>
      <c r="J44" s="20" t="s">
        <v>8730</v>
      </c>
      <c r="K44" s="20">
        <v>0</v>
      </c>
      <c r="L44" s="20" t="s">
        <v>126</v>
      </c>
      <c r="M44" s="20">
        <v>65537</v>
      </c>
      <c r="N44" s="20">
        <v>114438517</v>
      </c>
      <c r="O44" s="20" t="s">
        <v>18850</v>
      </c>
      <c r="P44" s="20">
        <v>35.340000000000003</v>
      </c>
      <c r="Q44" s="21">
        <v>3.4299999999999997E-2</v>
      </c>
      <c r="R44" s="20">
        <v>19.28</v>
      </c>
    </row>
    <row r="45" spans="1:18" x14ac:dyDescent="0.35">
      <c r="A45" s="20" t="s">
        <v>676</v>
      </c>
      <c r="B45" s="20" t="s">
        <v>73</v>
      </c>
      <c r="C45" s="20" t="s">
        <v>677</v>
      </c>
      <c r="D45" s="21">
        <v>0.1</v>
      </c>
      <c r="E45" s="20">
        <v>55.23</v>
      </c>
      <c r="F45" s="22">
        <v>0.40442129629629631</v>
      </c>
      <c r="G45" s="22">
        <v>0.40546296296296297</v>
      </c>
      <c r="H45" s="20">
        <v>1</v>
      </c>
      <c r="I45" s="20">
        <v>8182876800</v>
      </c>
      <c r="J45" s="20" t="s">
        <v>23234</v>
      </c>
      <c r="K45" s="20">
        <v>1.31</v>
      </c>
      <c r="L45" s="20" t="s">
        <v>126</v>
      </c>
      <c r="M45" s="20">
        <v>65537</v>
      </c>
      <c r="N45" s="20">
        <v>251406050</v>
      </c>
      <c r="O45" s="20" t="s">
        <v>23233</v>
      </c>
      <c r="P45" s="20">
        <v>100</v>
      </c>
      <c r="Q45" s="21">
        <v>3.1399999999999997E-2</v>
      </c>
      <c r="R45" s="20">
        <v>19.489999999999998</v>
      </c>
    </row>
    <row r="46" spans="1:18" x14ac:dyDescent="0.35">
      <c r="A46" s="20" t="s">
        <v>2409</v>
      </c>
      <c r="B46" s="20" t="s">
        <v>73</v>
      </c>
      <c r="C46" s="20" t="s">
        <v>2408</v>
      </c>
      <c r="D46" s="21">
        <v>0.1002</v>
      </c>
      <c r="E46" s="20">
        <v>6.92</v>
      </c>
      <c r="F46" s="22">
        <v>0.41162037037037036</v>
      </c>
      <c r="G46" s="22">
        <v>0.41162037037037036</v>
      </c>
      <c r="H46" s="20">
        <v>1</v>
      </c>
      <c r="I46" s="20">
        <v>7966946900</v>
      </c>
      <c r="J46" s="20" t="s">
        <v>16095</v>
      </c>
      <c r="K46" s="20">
        <v>0.68</v>
      </c>
      <c r="L46" s="20" t="s">
        <v>126</v>
      </c>
      <c r="M46" s="20">
        <v>65537</v>
      </c>
      <c r="N46" s="20">
        <v>332865570</v>
      </c>
      <c r="O46" s="20" t="s">
        <v>3486</v>
      </c>
      <c r="P46" s="20">
        <v>55.92</v>
      </c>
      <c r="Q46" s="21">
        <v>4.2999999999999997E-2</v>
      </c>
      <c r="R46" s="20">
        <v>39.020000000000003</v>
      </c>
    </row>
    <row r="47" spans="1:18" x14ac:dyDescent="0.35">
      <c r="A47" s="20" t="s">
        <v>4232</v>
      </c>
      <c r="B47" s="20" t="s">
        <v>73</v>
      </c>
      <c r="C47" s="20" t="s">
        <v>4231</v>
      </c>
      <c r="D47" s="21">
        <v>9.9000000000000005E-2</v>
      </c>
      <c r="E47" s="20">
        <v>2.2200000000000002</v>
      </c>
      <c r="F47" s="22">
        <v>0.4186111111111111</v>
      </c>
      <c r="G47" s="22">
        <v>0.42104166666666665</v>
      </c>
      <c r="H47" s="20">
        <v>1</v>
      </c>
      <c r="I47" s="20">
        <v>6354466400</v>
      </c>
      <c r="J47" s="20" t="s">
        <v>23232</v>
      </c>
      <c r="K47" s="20">
        <v>47.16</v>
      </c>
      <c r="L47" s="20" t="s">
        <v>126</v>
      </c>
      <c r="M47" s="20">
        <v>65537</v>
      </c>
      <c r="N47" s="20">
        <v>328020930</v>
      </c>
      <c r="O47" s="20" t="s">
        <v>23231</v>
      </c>
      <c r="P47" s="20">
        <v>47.25</v>
      </c>
      <c r="Q47" s="21">
        <v>5.2499999999999998E-2</v>
      </c>
      <c r="R47" s="20">
        <v>6.87</v>
      </c>
    </row>
    <row r="48" spans="1:18" x14ac:dyDescent="0.35">
      <c r="A48" s="20" t="s">
        <v>3954</v>
      </c>
      <c r="B48" s="20" t="s">
        <v>73</v>
      </c>
      <c r="C48" s="20" t="s">
        <v>3953</v>
      </c>
      <c r="D48" s="21">
        <v>0.1</v>
      </c>
      <c r="E48" s="20">
        <v>28.71</v>
      </c>
      <c r="F48" s="22">
        <v>0.60230324074074071</v>
      </c>
      <c r="G48" s="22">
        <v>0.60230324074074071</v>
      </c>
      <c r="H48" s="20">
        <v>1</v>
      </c>
      <c r="I48" s="20">
        <v>38903590000</v>
      </c>
      <c r="J48" s="20" t="s">
        <v>23230</v>
      </c>
      <c r="K48" s="20">
        <v>50.91</v>
      </c>
      <c r="L48" s="20" t="s">
        <v>126</v>
      </c>
      <c r="M48" s="20">
        <v>65537</v>
      </c>
      <c r="N48" s="20">
        <v>2845127600</v>
      </c>
      <c r="O48" s="20" t="s">
        <v>15838</v>
      </c>
      <c r="P48" s="20">
        <v>75.22</v>
      </c>
      <c r="Q48" s="21">
        <v>7.6700000000000004E-2</v>
      </c>
      <c r="R48" s="20">
        <v>10.61</v>
      </c>
    </row>
    <row r="49" spans="1:18" x14ac:dyDescent="0.35">
      <c r="A49" s="20" t="s">
        <v>582</v>
      </c>
      <c r="B49" s="20" t="s">
        <v>73</v>
      </c>
      <c r="C49" s="20" t="s">
        <v>583</v>
      </c>
      <c r="D49" s="21">
        <v>0.10009999999999999</v>
      </c>
      <c r="E49" s="20">
        <v>11.87</v>
      </c>
      <c r="F49" s="22">
        <v>0.39678240740740739</v>
      </c>
      <c r="G49" s="22">
        <v>0.39799768518518519</v>
      </c>
      <c r="H49" s="20">
        <v>1</v>
      </c>
      <c r="I49" s="20">
        <v>4142511300</v>
      </c>
      <c r="J49" s="20" t="s">
        <v>23229</v>
      </c>
      <c r="K49" s="20">
        <v>0.4</v>
      </c>
      <c r="L49" s="20" t="s">
        <v>126</v>
      </c>
      <c r="M49" s="20">
        <v>65537</v>
      </c>
      <c r="N49" s="20">
        <v>352768860</v>
      </c>
      <c r="O49" s="20" t="s">
        <v>23228</v>
      </c>
      <c r="P49" s="20">
        <v>76.16</v>
      </c>
      <c r="Q49" s="21">
        <v>8.5500000000000007E-2</v>
      </c>
      <c r="R49" s="20">
        <v>22.6</v>
      </c>
    </row>
    <row r="50" spans="1:18" x14ac:dyDescent="0.35">
      <c r="A50" s="20" t="s">
        <v>14926</v>
      </c>
      <c r="B50" s="20" t="s">
        <v>73</v>
      </c>
      <c r="C50" s="20" t="s">
        <v>14925</v>
      </c>
      <c r="D50" s="21">
        <v>9.9900000000000003E-2</v>
      </c>
      <c r="E50" s="20">
        <v>30.5</v>
      </c>
      <c r="F50" s="22">
        <v>0.6224884259259259</v>
      </c>
      <c r="G50" s="22">
        <v>0.6224884259259259</v>
      </c>
      <c r="H50" s="20">
        <v>1</v>
      </c>
      <c r="I50" s="20">
        <v>4832115000</v>
      </c>
      <c r="J50" s="20" t="s">
        <v>22510</v>
      </c>
      <c r="K50" s="20">
        <v>23.63</v>
      </c>
      <c r="L50" s="20" t="s">
        <v>126</v>
      </c>
      <c r="M50" s="20">
        <v>131075</v>
      </c>
      <c r="N50" s="20">
        <v>865694670</v>
      </c>
      <c r="O50" s="20" t="s">
        <v>3416</v>
      </c>
      <c r="P50" s="20">
        <v>98.94</v>
      </c>
      <c r="Q50" s="21">
        <v>0.185</v>
      </c>
      <c r="R50" s="20">
        <v>12.21</v>
      </c>
    </row>
    <row r="51" spans="1:18" x14ac:dyDescent="0.35">
      <c r="A51" s="20" t="s">
        <v>19151</v>
      </c>
      <c r="B51" s="20" t="s">
        <v>73</v>
      </c>
      <c r="C51" s="20" t="s">
        <v>19150</v>
      </c>
      <c r="D51" s="21">
        <v>0.10009999999999999</v>
      </c>
      <c r="E51" s="20">
        <v>8.1300000000000008</v>
      </c>
      <c r="F51" s="22">
        <v>0.47672453703703704</v>
      </c>
      <c r="G51" s="22">
        <v>0.47672453703703704</v>
      </c>
      <c r="H51" s="20">
        <v>1</v>
      </c>
      <c r="I51" s="20">
        <v>11973106400</v>
      </c>
      <c r="J51" s="20" t="s">
        <v>22029</v>
      </c>
      <c r="K51" s="20">
        <v>0.23</v>
      </c>
      <c r="L51" s="20" t="s">
        <v>126</v>
      </c>
      <c r="M51" s="20">
        <v>65537</v>
      </c>
      <c r="N51" s="20">
        <v>2300007000</v>
      </c>
      <c r="O51" s="20" t="s">
        <v>23227</v>
      </c>
      <c r="P51" s="20">
        <v>91.38</v>
      </c>
      <c r="Q51" s="21">
        <v>0.20610000000000001</v>
      </c>
      <c r="R51" s="20">
        <v>3.01</v>
      </c>
    </row>
    <row r="52" spans="1:18" x14ac:dyDescent="0.35">
      <c r="A52" s="20" t="s">
        <v>3928</v>
      </c>
      <c r="B52" s="20" t="s">
        <v>73</v>
      </c>
      <c r="C52" s="20" t="s">
        <v>3927</v>
      </c>
      <c r="D52" s="21">
        <v>0.1011</v>
      </c>
      <c r="E52" s="20">
        <v>4.1399999999999997</v>
      </c>
      <c r="F52" s="22">
        <v>0.54295138888888894</v>
      </c>
      <c r="G52" s="22">
        <v>0.54295138888888894</v>
      </c>
      <c r="H52" s="20">
        <v>1</v>
      </c>
      <c r="I52" s="20">
        <v>6279842500</v>
      </c>
      <c r="J52" s="20" t="s">
        <v>23226</v>
      </c>
      <c r="K52" s="20">
        <v>41.6</v>
      </c>
      <c r="L52" s="20" t="s">
        <v>126</v>
      </c>
      <c r="M52" s="20">
        <v>65537</v>
      </c>
      <c r="N52" s="20">
        <v>196975350</v>
      </c>
      <c r="O52" s="20" t="s">
        <v>23225</v>
      </c>
      <c r="P52" s="20">
        <v>63.29</v>
      </c>
      <c r="Q52" s="21">
        <v>3.2300000000000002E-2</v>
      </c>
      <c r="R52" s="20">
        <v>26.07</v>
      </c>
    </row>
    <row r="53" spans="1:18" x14ac:dyDescent="0.35">
      <c r="A53" s="20" t="s">
        <v>18970</v>
      </c>
      <c r="B53" s="20" t="s">
        <v>73</v>
      </c>
      <c r="C53" s="20" t="s">
        <v>18969</v>
      </c>
      <c r="D53" s="21">
        <v>0.1</v>
      </c>
      <c r="E53" s="20">
        <v>4.07</v>
      </c>
      <c r="F53" s="22">
        <v>0.44997685185185188</v>
      </c>
      <c r="G53" s="22">
        <v>0.45189814814814816</v>
      </c>
      <c r="H53" s="20">
        <v>1</v>
      </c>
      <c r="I53" s="20">
        <v>5433665600</v>
      </c>
      <c r="J53" s="20" t="s">
        <v>23224</v>
      </c>
      <c r="K53" s="20">
        <v>0.4</v>
      </c>
      <c r="L53" s="20" t="s">
        <v>126</v>
      </c>
      <c r="M53" s="20">
        <v>65537</v>
      </c>
      <c r="N53" s="20">
        <v>309013930</v>
      </c>
      <c r="O53" s="20" t="s">
        <v>23223</v>
      </c>
      <c r="P53" s="20">
        <v>100</v>
      </c>
      <c r="Q53" s="21">
        <v>5.8200000000000002E-2</v>
      </c>
      <c r="R53" s="20">
        <v>11.99</v>
      </c>
    </row>
    <row r="54" spans="1:18" x14ac:dyDescent="0.35">
      <c r="A54" s="20" t="s">
        <v>19979</v>
      </c>
      <c r="B54" s="20" t="s">
        <v>73</v>
      </c>
      <c r="C54" s="20" t="s">
        <v>19978</v>
      </c>
      <c r="D54" s="21">
        <v>0.1003</v>
      </c>
      <c r="E54" s="20">
        <v>10.86</v>
      </c>
      <c r="F54" s="22">
        <v>0.4760300925925926</v>
      </c>
      <c r="G54" s="22">
        <v>0.4760300925925926</v>
      </c>
      <c r="H54" s="20">
        <v>1</v>
      </c>
      <c r="I54" s="20">
        <v>26114774000</v>
      </c>
      <c r="J54" s="20" t="s">
        <v>20313</v>
      </c>
      <c r="K54" s="20">
        <v>2.04</v>
      </c>
      <c r="L54" s="20" t="s">
        <v>126</v>
      </c>
      <c r="M54" s="20">
        <v>65537</v>
      </c>
      <c r="N54" s="20">
        <v>1203710460</v>
      </c>
      <c r="O54" s="20" t="s">
        <v>3400</v>
      </c>
      <c r="P54" s="20">
        <v>79.23</v>
      </c>
      <c r="Q54" s="21">
        <v>4.8800000000000003E-2</v>
      </c>
      <c r="R54" s="20">
        <v>10.83</v>
      </c>
    </row>
    <row r="55" spans="1:18" x14ac:dyDescent="0.35">
      <c r="A55" s="20" t="s">
        <v>15985</v>
      </c>
      <c r="B55" s="20" t="s">
        <v>73</v>
      </c>
      <c r="C55" s="20" t="s">
        <v>15984</v>
      </c>
      <c r="D55" s="21">
        <v>-0.10009999999999999</v>
      </c>
      <c r="E55" s="20">
        <v>49.2</v>
      </c>
      <c r="F55" s="20" t="s">
        <v>73</v>
      </c>
      <c r="G55" s="20" t="s">
        <v>73</v>
      </c>
      <c r="H55" s="20">
        <v>0</v>
      </c>
      <c r="I55" s="20">
        <v>11731589100</v>
      </c>
      <c r="J55" s="20" t="s">
        <v>73</v>
      </c>
      <c r="K55" s="20">
        <v>7.15</v>
      </c>
      <c r="L55" s="20" t="s">
        <v>73</v>
      </c>
      <c r="M55" s="20">
        <v>0</v>
      </c>
      <c r="N55" s="20">
        <v>167039860</v>
      </c>
      <c r="O55" s="20" t="s">
        <v>73</v>
      </c>
      <c r="P55" s="20">
        <v>60.01</v>
      </c>
      <c r="Q55" s="21">
        <v>1.4200000000000001E-2</v>
      </c>
      <c r="R55" s="20" t="s">
        <v>73</v>
      </c>
    </row>
    <row r="56" spans="1:18" x14ac:dyDescent="0.35">
      <c r="A56" s="20" t="s">
        <v>2307</v>
      </c>
      <c r="B56" s="20" t="s">
        <v>73</v>
      </c>
      <c r="C56" s="20" t="s">
        <v>2306</v>
      </c>
      <c r="D56" s="21">
        <v>-0.1</v>
      </c>
      <c r="E56" s="20">
        <v>108.97</v>
      </c>
      <c r="F56" s="20" t="s">
        <v>73</v>
      </c>
      <c r="G56" s="20" t="s">
        <v>73</v>
      </c>
      <c r="H56" s="20">
        <v>0</v>
      </c>
      <c r="I56" s="20">
        <v>92172781000</v>
      </c>
      <c r="J56" s="20" t="s">
        <v>73</v>
      </c>
      <c r="K56" s="20">
        <v>15.79</v>
      </c>
      <c r="L56" s="20" t="s">
        <v>73</v>
      </c>
      <c r="M56" s="20">
        <v>0</v>
      </c>
      <c r="N56" s="20">
        <v>651564320</v>
      </c>
      <c r="O56" s="20" t="s">
        <v>73</v>
      </c>
      <c r="P56" s="20">
        <v>80.260000000000005</v>
      </c>
      <c r="Q56" s="21">
        <v>7.1000000000000004E-3</v>
      </c>
      <c r="R56" s="20" t="s">
        <v>73</v>
      </c>
    </row>
    <row r="57" spans="1:18" x14ac:dyDescent="0.35">
      <c r="A57" s="20" t="s">
        <v>3506</v>
      </c>
      <c r="B57" s="20" t="s">
        <v>73</v>
      </c>
      <c r="C57" s="20" t="s">
        <v>3505</v>
      </c>
      <c r="D57" s="21">
        <v>-0.1002</v>
      </c>
      <c r="E57" s="20">
        <v>10.33</v>
      </c>
      <c r="F57" s="20" t="s">
        <v>73</v>
      </c>
      <c r="G57" s="20" t="s">
        <v>73</v>
      </c>
      <c r="H57" s="20">
        <v>0</v>
      </c>
      <c r="I57" s="20">
        <v>2650958100</v>
      </c>
      <c r="J57" s="20" t="s">
        <v>73</v>
      </c>
      <c r="K57" s="20">
        <v>0.19</v>
      </c>
      <c r="L57" s="20" t="s">
        <v>73</v>
      </c>
      <c r="M57" s="20">
        <v>0</v>
      </c>
      <c r="N57" s="20">
        <v>168875270</v>
      </c>
      <c r="O57" s="20" t="s">
        <v>73</v>
      </c>
      <c r="P57" s="20">
        <v>9.64</v>
      </c>
      <c r="Q57" s="21">
        <v>6.3200000000000006E-2</v>
      </c>
      <c r="R57" s="20" t="s">
        <v>73</v>
      </c>
    </row>
    <row r="58" spans="1:18" x14ac:dyDescent="0.35">
      <c r="A58" s="20" t="s">
        <v>3444</v>
      </c>
      <c r="B58" s="20" t="s">
        <v>73</v>
      </c>
      <c r="C58" s="20" t="s">
        <v>3443</v>
      </c>
      <c r="D58" s="21">
        <v>5.5500000000000001E-2</v>
      </c>
      <c r="E58" s="20">
        <v>8.56</v>
      </c>
      <c r="F58" s="22">
        <v>0.55163194444444441</v>
      </c>
      <c r="G58" s="22">
        <v>0.55163194444444441</v>
      </c>
      <c r="H58" s="20">
        <v>0</v>
      </c>
      <c r="I58" s="20">
        <v>2598937600</v>
      </c>
      <c r="J58" s="20" t="s">
        <v>73</v>
      </c>
      <c r="K58" s="20">
        <v>1.9</v>
      </c>
      <c r="L58" s="20" t="s">
        <v>73</v>
      </c>
      <c r="M58" s="20">
        <v>0</v>
      </c>
      <c r="N58" s="20">
        <v>225306790</v>
      </c>
      <c r="O58" s="20" t="s">
        <v>73</v>
      </c>
      <c r="P58" s="20">
        <v>95.77</v>
      </c>
      <c r="Q58" s="21">
        <v>8.7099999999999997E-2</v>
      </c>
      <c r="R58" s="20" t="s">
        <v>73</v>
      </c>
    </row>
    <row r="59" spans="1:18" x14ac:dyDescent="0.35">
      <c r="A59" s="20" t="s">
        <v>1320</v>
      </c>
      <c r="B59" s="20" t="s">
        <v>73</v>
      </c>
      <c r="C59" s="20" t="s">
        <v>23222</v>
      </c>
      <c r="D59" s="21">
        <v>-0.10009999999999999</v>
      </c>
      <c r="E59" s="20">
        <v>13.21</v>
      </c>
      <c r="F59" s="20" t="s">
        <v>73</v>
      </c>
      <c r="G59" s="20" t="s">
        <v>73</v>
      </c>
      <c r="H59" s="20">
        <v>0</v>
      </c>
      <c r="I59" s="20">
        <v>21444462000</v>
      </c>
      <c r="J59" s="20" t="s">
        <v>73</v>
      </c>
      <c r="K59" s="20">
        <v>3.4</v>
      </c>
      <c r="L59" s="20" t="s">
        <v>73</v>
      </c>
      <c r="M59" s="20">
        <v>0</v>
      </c>
      <c r="N59" s="20">
        <v>708846180</v>
      </c>
      <c r="O59" s="20" t="s">
        <v>73</v>
      </c>
      <c r="P59" s="20">
        <v>0</v>
      </c>
      <c r="Q59" s="21">
        <v>3.2599999999999997E-2</v>
      </c>
      <c r="R59" s="20" t="s">
        <v>73</v>
      </c>
    </row>
    <row r="60" spans="1:18" x14ac:dyDescent="0.35">
      <c r="A60" s="20" t="s">
        <v>2093</v>
      </c>
      <c r="B60" s="20" t="s">
        <v>73</v>
      </c>
      <c r="C60" s="20" t="s">
        <v>2092</v>
      </c>
      <c r="D60" s="21">
        <v>5.5599999999999997E-2</v>
      </c>
      <c r="E60" s="20">
        <v>7.03</v>
      </c>
      <c r="F60" s="22">
        <v>0.41075231481481483</v>
      </c>
      <c r="G60" s="22">
        <v>0.41075231481481483</v>
      </c>
      <c r="H60" s="20">
        <v>0</v>
      </c>
      <c r="I60" s="20">
        <v>2546645500</v>
      </c>
      <c r="J60" s="20" t="s">
        <v>73</v>
      </c>
      <c r="K60" s="20">
        <v>0.01</v>
      </c>
      <c r="L60" s="20" t="s">
        <v>73</v>
      </c>
      <c r="M60" s="20">
        <v>0</v>
      </c>
      <c r="N60" s="20">
        <v>479147910</v>
      </c>
      <c r="O60" s="20" t="s">
        <v>73</v>
      </c>
      <c r="P60" s="20">
        <v>88.53</v>
      </c>
      <c r="Q60" s="21">
        <v>0.186</v>
      </c>
      <c r="R60" s="20" t="s">
        <v>73</v>
      </c>
    </row>
    <row r="61" spans="1:18" x14ac:dyDescent="0.35">
      <c r="A61" s="20" t="s">
        <v>20172</v>
      </c>
      <c r="B61" s="20">
        <v>7</v>
      </c>
      <c r="C61" s="20" t="s">
        <v>20171</v>
      </c>
      <c r="D61" s="21">
        <v>-0.1</v>
      </c>
      <c r="E61" s="20">
        <v>29.7</v>
      </c>
      <c r="F61" s="20" t="s">
        <v>73</v>
      </c>
      <c r="G61" s="20" t="s">
        <v>73</v>
      </c>
      <c r="H61" s="20">
        <v>0</v>
      </c>
      <c r="I61" s="20">
        <v>13434462000</v>
      </c>
      <c r="J61" s="20" t="s">
        <v>73</v>
      </c>
      <c r="K61" s="20">
        <v>0.09</v>
      </c>
      <c r="L61" s="20" t="s">
        <v>73</v>
      </c>
      <c r="M61" s="20">
        <v>0</v>
      </c>
      <c r="N61" s="20">
        <v>1198170280</v>
      </c>
      <c r="O61" s="20" t="s">
        <v>73</v>
      </c>
      <c r="P61" s="20">
        <v>59.08</v>
      </c>
      <c r="Q61" s="21">
        <v>8.8400000000000006E-2</v>
      </c>
      <c r="R61" s="20" t="s">
        <v>73</v>
      </c>
    </row>
    <row r="62" spans="1:18" x14ac:dyDescent="0.35">
      <c r="A62" s="20" t="s">
        <v>2063</v>
      </c>
      <c r="B62" s="20" t="s">
        <v>73</v>
      </c>
      <c r="C62" s="20" t="s">
        <v>2062</v>
      </c>
      <c r="D62" s="21">
        <v>-9.9900000000000003E-2</v>
      </c>
      <c r="E62" s="20">
        <v>6.13</v>
      </c>
      <c r="F62" s="20" t="s">
        <v>73</v>
      </c>
      <c r="G62" s="20" t="s">
        <v>73</v>
      </c>
      <c r="H62" s="20">
        <v>0</v>
      </c>
      <c r="I62" s="20">
        <v>6966115700</v>
      </c>
      <c r="J62" s="20" t="s">
        <v>73</v>
      </c>
      <c r="K62" s="20">
        <v>0.39</v>
      </c>
      <c r="L62" s="20" t="s">
        <v>73</v>
      </c>
      <c r="M62" s="20">
        <v>0</v>
      </c>
      <c r="N62" s="20">
        <v>2678838400</v>
      </c>
      <c r="O62" s="20" t="s">
        <v>73</v>
      </c>
      <c r="P62" s="20">
        <v>52.03</v>
      </c>
      <c r="Q62" s="21">
        <v>0.36870000000000003</v>
      </c>
      <c r="R62" s="20" t="s">
        <v>73</v>
      </c>
    </row>
    <row r="63" spans="1:18" x14ac:dyDescent="0.35">
      <c r="A63" s="20" t="s">
        <v>23221</v>
      </c>
      <c r="B63" s="20" t="s">
        <v>73</v>
      </c>
      <c r="C63" s="20" t="s">
        <v>23220</v>
      </c>
      <c r="D63" s="21">
        <v>6.4699999999999994E-2</v>
      </c>
      <c r="E63" s="20">
        <v>6.25</v>
      </c>
      <c r="F63" s="22">
        <v>0.40849537037037037</v>
      </c>
      <c r="G63" s="22">
        <v>0.40849537037037037</v>
      </c>
      <c r="H63" s="20">
        <v>0</v>
      </c>
      <c r="I63" s="20">
        <v>2501998900</v>
      </c>
      <c r="J63" s="20" t="s">
        <v>73</v>
      </c>
      <c r="K63" s="20">
        <v>1.37</v>
      </c>
      <c r="L63" s="20" t="s">
        <v>73</v>
      </c>
      <c r="M63" s="20">
        <v>0</v>
      </c>
      <c r="N63" s="20">
        <v>206315610</v>
      </c>
      <c r="O63" s="20" t="s">
        <v>73</v>
      </c>
      <c r="P63" s="20">
        <v>24.34</v>
      </c>
      <c r="Q63" s="21">
        <v>8.1699999999999995E-2</v>
      </c>
      <c r="R63" s="20" t="s">
        <v>73</v>
      </c>
    </row>
    <row r="64" spans="1:18" x14ac:dyDescent="0.35">
      <c r="A64" s="20" t="s">
        <v>17368</v>
      </c>
      <c r="B64" s="20" t="s">
        <v>73</v>
      </c>
      <c r="C64" s="20" t="s">
        <v>17367</v>
      </c>
      <c r="D64" s="21">
        <v>7.9100000000000004E-2</v>
      </c>
      <c r="E64" s="20">
        <v>4.2300000000000004</v>
      </c>
      <c r="F64" s="22">
        <v>0.54190972222222222</v>
      </c>
      <c r="G64" s="22">
        <v>0.54190972222222222</v>
      </c>
      <c r="H64" s="20">
        <v>0</v>
      </c>
      <c r="I64" s="20">
        <v>12318802400</v>
      </c>
      <c r="J64" s="20" t="s">
        <v>73</v>
      </c>
      <c r="K64" s="20">
        <v>2.0699999999999998</v>
      </c>
      <c r="L64" s="20" t="s">
        <v>73</v>
      </c>
      <c r="M64" s="20">
        <v>0</v>
      </c>
      <c r="N64" s="20">
        <v>1607870100</v>
      </c>
      <c r="O64" s="20" t="s">
        <v>73</v>
      </c>
      <c r="P64" s="20">
        <v>84.27</v>
      </c>
      <c r="Q64" s="21">
        <v>0.13539999999999999</v>
      </c>
      <c r="R64" s="20" t="s">
        <v>73</v>
      </c>
    </row>
    <row r="65" spans="1:18" x14ac:dyDescent="0.35">
      <c r="A65" s="20" t="s">
        <v>23219</v>
      </c>
      <c r="B65" s="20" t="s">
        <v>73</v>
      </c>
      <c r="C65" s="20" t="s">
        <v>23218</v>
      </c>
      <c r="D65" s="21">
        <v>9.06E-2</v>
      </c>
      <c r="E65" s="20">
        <v>2.77</v>
      </c>
      <c r="F65" s="22">
        <v>0.44447916666666665</v>
      </c>
      <c r="G65" s="22">
        <v>0.44447916666666665</v>
      </c>
      <c r="H65" s="20">
        <v>0</v>
      </c>
      <c r="I65" s="20">
        <v>10320497800</v>
      </c>
      <c r="J65" s="20" t="s">
        <v>73</v>
      </c>
      <c r="K65" s="20">
        <v>3.92</v>
      </c>
      <c r="L65" s="20" t="s">
        <v>73</v>
      </c>
      <c r="M65" s="20">
        <v>0</v>
      </c>
      <c r="N65" s="20">
        <v>683832690</v>
      </c>
      <c r="O65" s="20" t="s">
        <v>73</v>
      </c>
      <c r="P65" s="20">
        <v>67.540000000000006</v>
      </c>
      <c r="Q65" s="21">
        <v>6.8000000000000005E-2</v>
      </c>
      <c r="R65" s="20" t="s">
        <v>73</v>
      </c>
    </row>
    <row r="66" spans="1:18" x14ac:dyDescent="0.35">
      <c r="A66" s="20" t="s">
        <v>63</v>
      </c>
      <c r="B66" s="20" t="s">
        <v>73</v>
      </c>
      <c r="C66" s="20" t="s">
        <v>64</v>
      </c>
      <c r="D66" s="21">
        <v>-0.1</v>
      </c>
      <c r="E66" s="20">
        <v>70.349999999999994</v>
      </c>
      <c r="F66" s="20" t="s">
        <v>73</v>
      </c>
      <c r="G66" s="20" t="s">
        <v>73</v>
      </c>
      <c r="H66" s="20">
        <v>0</v>
      </c>
      <c r="I66" s="20">
        <v>6970278000</v>
      </c>
      <c r="J66" s="20" t="s">
        <v>73</v>
      </c>
      <c r="K66" s="20">
        <v>7.68</v>
      </c>
      <c r="L66" s="20" t="s">
        <v>73</v>
      </c>
      <c r="M66" s="20">
        <v>0</v>
      </c>
      <c r="N66" s="20">
        <v>56673960</v>
      </c>
      <c r="O66" s="20" t="s">
        <v>73</v>
      </c>
      <c r="P66" s="20">
        <v>55.32</v>
      </c>
      <c r="Q66" s="21">
        <v>8.0999999999999996E-3</v>
      </c>
      <c r="R66" s="20" t="s">
        <v>73</v>
      </c>
    </row>
    <row r="67" spans="1:18" x14ac:dyDescent="0.35">
      <c r="A67" s="20" t="s">
        <v>925</v>
      </c>
      <c r="B67" s="20" t="s">
        <v>73</v>
      </c>
      <c r="C67" s="20" t="s">
        <v>1135</v>
      </c>
      <c r="D67" s="21">
        <v>8.6999999999999994E-2</v>
      </c>
      <c r="E67" s="20">
        <v>29</v>
      </c>
      <c r="F67" s="22">
        <v>0.40025462962962965</v>
      </c>
      <c r="G67" s="22">
        <v>0.60444444444444445</v>
      </c>
      <c r="H67" s="20">
        <v>0</v>
      </c>
      <c r="I67" s="20">
        <v>18642857000</v>
      </c>
      <c r="J67" s="20" t="s">
        <v>73</v>
      </c>
      <c r="K67" s="20">
        <v>0.01</v>
      </c>
      <c r="L67" s="20" t="s">
        <v>73</v>
      </c>
      <c r="M67" s="20">
        <v>0</v>
      </c>
      <c r="N67" s="20">
        <v>3489262800</v>
      </c>
      <c r="O67" s="20" t="s">
        <v>73</v>
      </c>
      <c r="P67" s="20">
        <v>69.11</v>
      </c>
      <c r="Q67" s="21">
        <v>0.18640000000000001</v>
      </c>
      <c r="R67" s="20" t="s">
        <v>73</v>
      </c>
    </row>
    <row r="68" spans="1:18" x14ac:dyDescent="0.35">
      <c r="A68" s="20" t="s">
        <v>20793</v>
      </c>
      <c r="B68" s="20" t="s">
        <v>73</v>
      </c>
      <c r="C68" s="20" t="s">
        <v>20792</v>
      </c>
      <c r="D68" s="21">
        <v>6.1400000000000003E-2</v>
      </c>
      <c r="E68" s="20">
        <v>13.48</v>
      </c>
      <c r="F68" s="22">
        <v>0.4415277777777778</v>
      </c>
      <c r="G68" s="22">
        <v>0.4415277777777778</v>
      </c>
      <c r="H68" s="20">
        <v>0</v>
      </c>
      <c r="I68" s="20">
        <v>6905677900</v>
      </c>
      <c r="J68" s="20" t="s">
        <v>73</v>
      </c>
      <c r="K68" s="20">
        <v>0.33</v>
      </c>
      <c r="L68" s="20" t="s">
        <v>73</v>
      </c>
      <c r="M68" s="20">
        <v>0</v>
      </c>
      <c r="N68" s="20">
        <v>1203582710</v>
      </c>
      <c r="O68" s="20" t="s">
        <v>73</v>
      </c>
      <c r="P68" s="20">
        <v>94.59</v>
      </c>
      <c r="Q68" s="21">
        <v>0.17469999999999999</v>
      </c>
      <c r="R68" s="20" t="s">
        <v>73</v>
      </c>
    </row>
    <row r="69" spans="1:18" x14ac:dyDescent="0.35">
      <c r="A69" s="20" t="s">
        <v>289</v>
      </c>
      <c r="B69" s="20" t="s">
        <v>73</v>
      </c>
      <c r="C69" s="20" t="s">
        <v>290</v>
      </c>
      <c r="D69" s="21">
        <v>8.0699999999999994E-2</v>
      </c>
      <c r="E69" s="20">
        <v>69.5</v>
      </c>
      <c r="F69" s="22">
        <v>0.55232638888888885</v>
      </c>
      <c r="G69" s="22">
        <v>0.55232638888888885</v>
      </c>
      <c r="H69" s="20">
        <v>0</v>
      </c>
      <c r="I69" s="20">
        <v>8021330800</v>
      </c>
      <c r="J69" s="20" t="s">
        <v>73</v>
      </c>
      <c r="K69" s="20">
        <v>20.87</v>
      </c>
      <c r="L69" s="20" t="s">
        <v>73</v>
      </c>
      <c r="M69" s="20">
        <v>0</v>
      </c>
      <c r="N69" s="20">
        <v>742297810</v>
      </c>
      <c r="O69" s="20" t="s">
        <v>73</v>
      </c>
      <c r="P69" s="20">
        <v>80.47</v>
      </c>
      <c r="Q69" s="21">
        <v>9.4E-2</v>
      </c>
      <c r="R69" s="20" t="s">
        <v>73</v>
      </c>
    </row>
    <row r="70" spans="1:18" x14ac:dyDescent="0.35">
      <c r="A70" s="20" t="s">
        <v>396</v>
      </c>
      <c r="B70" s="20" t="s">
        <v>73</v>
      </c>
      <c r="C70" s="20" t="s">
        <v>397</v>
      </c>
      <c r="D70" s="21">
        <v>-9.9900000000000003E-2</v>
      </c>
      <c r="E70" s="20">
        <v>24.79</v>
      </c>
      <c r="F70" s="20" t="s">
        <v>73</v>
      </c>
      <c r="G70" s="20" t="s">
        <v>73</v>
      </c>
      <c r="H70" s="20">
        <v>0</v>
      </c>
      <c r="I70" s="20">
        <v>2568913300</v>
      </c>
      <c r="J70" s="20" t="s">
        <v>73</v>
      </c>
      <c r="K70" s="20">
        <v>1.93</v>
      </c>
      <c r="L70" s="20" t="s">
        <v>73</v>
      </c>
      <c r="M70" s="20">
        <v>0</v>
      </c>
      <c r="N70" s="20">
        <v>13577483</v>
      </c>
      <c r="O70" s="20" t="s">
        <v>73</v>
      </c>
      <c r="P70" s="20">
        <v>17.29</v>
      </c>
      <c r="Q70" s="21">
        <v>5.3E-3</v>
      </c>
      <c r="R70" s="20" t="s">
        <v>73</v>
      </c>
    </row>
    <row r="71" spans="1:18" x14ac:dyDescent="0.35">
      <c r="A71" s="20" t="s">
        <v>2672</v>
      </c>
      <c r="B71" s="20" t="s">
        <v>73</v>
      </c>
      <c r="C71" s="20" t="s">
        <v>2671</v>
      </c>
      <c r="D71" s="21">
        <v>-0.10100000000000001</v>
      </c>
      <c r="E71" s="20">
        <v>2.76</v>
      </c>
      <c r="F71" s="20" t="s">
        <v>73</v>
      </c>
      <c r="G71" s="20" t="s">
        <v>73</v>
      </c>
      <c r="H71" s="20">
        <v>0</v>
      </c>
      <c r="I71" s="20">
        <v>6010874600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495586980</v>
      </c>
      <c r="O71" s="20" t="s">
        <v>73</v>
      </c>
      <c r="P71" s="20">
        <v>0</v>
      </c>
      <c r="Q71" s="21">
        <v>8.2400000000000001E-2</v>
      </c>
      <c r="R71" s="20" t="s">
        <v>73</v>
      </c>
    </row>
    <row r="72" spans="1:18" x14ac:dyDescent="0.35">
      <c r="A72" s="20" t="s">
        <v>21163</v>
      </c>
      <c r="B72" s="20" t="s">
        <v>73</v>
      </c>
      <c r="C72" s="20" t="s">
        <v>21162</v>
      </c>
      <c r="D72" s="21">
        <v>5.0200000000000002E-2</v>
      </c>
      <c r="E72" s="20">
        <v>4.8099999999999996</v>
      </c>
      <c r="F72" s="22">
        <v>0.39834490740740741</v>
      </c>
      <c r="G72" s="22">
        <v>0.39834490740740741</v>
      </c>
      <c r="H72" s="20">
        <v>0</v>
      </c>
      <c r="I72" s="20">
        <v>3809170800</v>
      </c>
      <c r="J72" s="20" t="s">
        <v>73</v>
      </c>
      <c r="K72" s="20">
        <v>0.35</v>
      </c>
      <c r="L72" s="20" t="s">
        <v>73</v>
      </c>
      <c r="M72" s="20">
        <v>0</v>
      </c>
      <c r="N72" s="20">
        <v>704162620</v>
      </c>
      <c r="O72" s="20" t="s">
        <v>73</v>
      </c>
      <c r="P72" s="20">
        <v>74.900000000000006</v>
      </c>
      <c r="Q72" s="21">
        <v>0.18149999999999999</v>
      </c>
      <c r="R72" s="20" t="s">
        <v>73</v>
      </c>
    </row>
    <row r="73" spans="1:18" x14ac:dyDescent="0.35">
      <c r="A73" s="20" t="s">
        <v>1353</v>
      </c>
      <c r="B73" s="20">
        <v>1</v>
      </c>
      <c r="C73" s="20" t="s">
        <v>1352</v>
      </c>
      <c r="D73" s="21">
        <v>-3.9300000000000002E-2</v>
      </c>
      <c r="E73" s="20">
        <v>9.7899999999999991</v>
      </c>
      <c r="F73" s="22">
        <v>0.39583333333333331</v>
      </c>
      <c r="G73" s="22">
        <v>0.47741898148148149</v>
      </c>
      <c r="H73" s="20">
        <v>0</v>
      </c>
      <c r="I73" s="20">
        <v>3936663800</v>
      </c>
      <c r="J73" s="20" t="s">
        <v>73</v>
      </c>
      <c r="K73" s="20">
        <v>40.49</v>
      </c>
      <c r="L73" s="20" t="s">
        <v>73</v>
      </c>
      <c r="M73" s="20">
        <v>0</v>
      </c>
      <c r="N73" s="20">
        <v>1309901340</v>
      </c>
      <c r="O73" s="20" t="s">
        <v>73</v>
      </c>
      <c r="P73" s="20">
        <v>63.19</v>
      </c>
      <c r="Q73" s="21">
        <v>0.30109999999999998</v>
      </c>
      <c r="R73" s="20" t="s">
        <v>73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64EF-917E-4FD1-BE1E-AD69B702472E}">
  <dimension ref="A1:R97"/>
  <sheetViews>
    <sheetView workbookViewId="0">
      <selection activeCell="I7" sqref="I7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23209</v>
      </c>
      <c r="G1" s="20" t="s">
        <v>23315</v>
      </c>
      <c r="H1" s="20" t="s">
        <v>23208</v>
      </c>
      <c r="I1" s="20" t="s">
        <v>21</v>
      </c>
      <c r="J1" s="20" t="s">
        <v>23207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23206</v>
      </c>
      <c r="P1" s="20" t="s">
        <v>23205</v>
      </c>
      <c r="Q1" s="20" t="s">
        <v>23210</v>
      </c>
      <c r="R1" s="20" t="s">
        <v>23204</v>
      </c>
    </row>
    <row r="2" spans="1:18" x14ac:dyDescent="0.35">
      <c r="A2" s="20" t="s">
        <v>1667</v>
      </c>
      <c r="B2" s="20" t="s">
        <v>73</v>
      </c>
      <c r="C2" s="20" t="s">
        <v>1666</v>
      </c>
      <c r="D2" s="21">
        <v>0.10009999999999999</v>
      </c>
      <c r="E2" s="20">
        <v>19.46</v>
      </c>
      <c r="F2" s="22">
        <v>0.39907407407407408</v>
      </c>
      <c r="G2" s="22">
        <v>0.40310185185185188</v>
      </c>
      <c r="H2" s="20">
        <v>6</v>
      </c>
      <c r="I2" s="20">
        <v>11152619800</v>
      </c>
      <c r="J2" s="20" t="s">
        <v>22201</v>
      </c>
      <c r="K2" s="20">
        <v>26.56</v>
      </c>
      <c r="L2" s="20" t="s">
        <v>126</v>
      </c>
      <c r="M2" s="20">
        <v>393222</v>
      </c>
      <c r="N2" s="20">
        <v>1657136300</v>
      </c>
      <c r="O2" s="20" t="s">
        <v>3548</v>
      </c>
      <c r="P2" s="20">
        <v>100</v>
      </c>
      <c r="Q2" s="21">
        <v>0.15079999999999999</v>
      </c>
      <c r="R2" s="20">
        <v>11.02</v>
      </c>
    </row>
    <row r="3" spans="1:18" x14ac:dyDescent="0.35">
      <c r="A3" s="20" t="s">
        <v>23203</v>
      </c>
      <c r="B3" s="20" t="s">
        <v>73</v>
      </c>
      <c r="C3" s="20" t="s">
        <v>23202</v>
      </c>
      <c r="D3" s="21">
        <v>0.1</v>
      </c>
      <c r="E3" s="20">
        <v>133.34</v>
      </c>
      <c r="F3" s="22">
        <v>0.39907407407407408</v>
      </c>
      <c r="G3" s="22">
        <v>0.54320601851851846</v>
      </c>
      <c r="H3" s="20">
        <v>3</v>
      </c>
      <c r="I3" s="20">
        <v>31101527000</v>
      </c>
      <c r="J3" s="20" t="s">
        <v>23201</v>
      </c>
      <c r="K3" s="20">
        <v>51.49</v>
      </c>
      <c r="L3" s="20" t="s">
        <v>126</v>
      </c>
      <c r="M3" s="20">
        <v>65537</v>
      </c>
      <c r="N3" s="20">
        <v>1744684400</v>
      </c>
      <c r="O3" s="20" t="s">
        <v>23200</v>
      </c>
      <c r="P3" s="20">
        <v>100</v>
      </c>
      <c r="Q3" s="21">
        <v>5.6800000000000003E-2</v>
      </c>
      <c r="R3" s="20">
        <v>2.62</v>
      </c>
    </row>
    <row r="4" spans="1:18" x14ac:dyDescent="0.35">
      <c r="A4" s="20" t="s">
        <v>1026</v>
      </c>
      <c r="B4" s="20">
        <v>1</v>
      </c>
      <c r="C4" s="20" t="s">
        <v>1027</v>
      </c>
      <c r="D4" s="21">
        <v>0.10009999999999999</v>
      </c>
      <c r="E4" s="20">
        <v>91.69</v>
      </c>
      <c r="F4" s="22">
        <v>0.43991898148148151</v>
      </c>
      <c r="G4" s="22">
        <v>0.60518518518518516</v>
      </c>
      <c r="H4" s="20">
        <v>3</v>
      </c>
      <c r="I4" s="20">
        <v>17228302000</v>
      </c>
      <c r="J4" s="20" t="s">
        <v>16272</v>
      </c>
      <c r="K4" s="20">
        <v>0.11</v>
      </c>
      <c r="L4" s="20" t="s">
        <v>126</v>
      </c>
      <c r="M4" s="20">
        <v>196611</v>
      </c>
      <c r="N4" s="20">
        <v>1726232200</v>
      </c>
      <c r="O4" s="20" t="s">
        <v>23199</v>
      </c>
      <c r="P4" s="20">
        <v>100</v>
      </c>
      <c r="Q4" s="21">
        <v>0.1032</v>
      </c>
      <c r="R4" s="20">
        <v>0.24</v>
      </c>
    </row>
    <row r="5" spans="1:18" x14ac:dyDescent="0.35">
      <c r="A5" s="20" t="s">
        <v>2237</v>
      </c>
      <c r="B5" s="20" t="s">
        <v>73</v>
      </c>
      <c r="C5" s="20" t="s">
        <v>2236</v>
      </c>
      <c r="D5" s="21">
        <v>0.1</v>
      </c>
      <c r="E5" s="20">
        <v>24.3</v>
      </c>
      <c r="F5" s="22">
        <v>0.39583333333333331</v>
      </c>
      <c r="G5" s="22">
        <v>0.39583333333333331</v>
      </c>
      <c r="H5" s="20">
        <v>3</v>
      </c>
      <c r="I5" s="20">
        <v>18269041000</v>
      </c>
      <c r="J5" s="20" t="s">
        <v>23198</v>
      </c>
      <c r="K5" s="20">
        <v>57.02</v>
      </c>
      <c r="L5" s="20" t="s">
        <v>128</v>
      </c>
      <c r="M5" s="20">
        <v>196611</v>
      </c>
      <c r="N5" s="20">
        <v>123611281</v>
      </c>
      <c r="O5" s="20" t="s">
        <v>13949</v>
      </c>
      <c r="P5" s="20">
        <v>93.2</v>
      </c>
      <c r="Q5" s="21">
        <v>6.7999999999999996E-3</v>
      </c>
      <c r="R5" s="20">
        <v>511.04</v>
      </c>
    </row>
    <row r="6" spans="1:18" x14ac:dyDescent="0.35">
      <c r="A6" s="20" t="s">
        <v>1353</v>
      </c>
      <c r="B6" s="20" t="s">
        <v>73</v>
      </c>
      <c r="C6" s="20" t="s">
        <v>1352</v>
      </c>
      <c r="D6" s="21">
        <v>0.1004</v>
      </c>
      <c r="E6" s="20">
        <v>10.19</v>
      </c>
      <c r="F6" s="22">
        <v>0.39680555555555558</v>
      </c>
      <c r="G6" s="22">
        <v>0.39680555555555558</v>
      </c>
      <c r="H6" s="20">
        <v>3</v>
      </c>
      <c r="I6" s="20">
        <v>4097508100</v>
      </c>
      <c r="J6" s="20" t="s">
        <v>23197</v>
      </c>
      <c r="K6" s="20">
        <v>40.49</v>
      </c>
      <c r="L6" s="20" t="s">
        <v>126</v>
      </c>
      <c r="M6" s="20">
        <v>196611</v>
      </c>
      <c r="N6" s="20">
        <v>356683750</v>
      </c>
      <c r="O6" s="20" t="s">
        <v>23196</v>
      </c>
      <c r="P6" s="20">
        <v>100</v>
      </c>
      <c r="Q6" s="21">
        <v>8.8700000000000001E-2</v>
      </c>
      <c r="R6" s="20">
        <v>27.19</v>
      </c>
    </row>
    <row r="7" spans="1:18" x14ac:dyDescent="0.35">
      <c r="A7" s="20" t="s">
        <v>3789</v>
      </c>
      <c r="B7" s="20" t="s">
        <v>73</v>
      </c>
      <c r="C7" s="20" t="s">
        <v>3788</v>
      </c>
      <c r="D7" s="21">
        <v>9.9900000000000003E-2</v>
      </c>
      <c r="E7" s="20">
        <v>43.14</v>
      </c>
      <c r="F7" s="22">
        <v>0.42908564814814815</v>
      </c>
      <c r="G7" s="22">
        <v>0.58306712962962959</v>
      </c>
      <c r="H7" s="20">
        <v>2</v>
      </c>
      <c r="I7" s="20">
        <v>10240896800</v>
      </c>
      <c r="J7" s="20" t="s">
        <v>20121</v>
      </c>
      <c r="K7" s="20">
        <v>7.93</v>
      </c>
      <c r="L7" s="20" t="s">
        <v>126</v>
      </c>
      <c r="M7" s="20">
        <v>131074</v>
      </c>
      <c r="N7" s="20">
        <v>741029330</v>
      </c>
      <c r="O7" s="20" t="s">
        <v>23195</v>
      </c>
      <c r="P7" s="20">
        <v>100</v>
      </c>
      <c r="Q7" s="21">
        <v>7.5300000000000006E-2</v>
      </c>
      <c r="R7" s="20">
        <v>9.23</v>
      </c>
    </row>
    <row r="8" spans="1:18" x14ac:dyDescent="0.35">
      <c r="A8" s="20" t="s">
        <v>14091</v>
      </c>
      <c r="B8" s="20" t="s">
        <v>73</v>
      </c>
      <c r="C8" s="20" t="s">
        <v>14090</v>
      </c>
      <c r="D8" s="21">
        <v>0.1</v>
      </c>
      <c r="E8" s="20">
        <v>68.2</v>
      </c>
      <c r="F8" s="22">
        <v>0.40611111111111109</v>
      </c>
      <c r="G8" s="22">
        <v>0.608912037037037</v>
      </c>
      <c r="H8" s="20">
        <v>2</v>
      </c>
      <c r="I8" s="20">
        <v>44537030000</v>
      </c>
      <c r="J8" s="20" t="s">
        <v>22569</v>
      </c>
      <c r="K8" s="20">
        <v>3.95</v>
      </c>
      <c r="L8" s="20" t="s">
        <v>126</v>
      </c>
      <c r="M8" s="20">
        <v>131074</v>
      </c>
      <c r="N8" s="20">
        <v>7775077700</v>
      </c>
      <c r="O8" s="20" t="s">
        <v>23194</v>
      </c>
      <c r="P8" s="20">
        <v>100</v>
      </c>
      <c r="Q8" s="21">
        <v>0.17730000000000001</v>
      </c>
      <c r="R8" s="20">
        <v>0.49</v>
      </c>
    </row>
    <row r="9" spans="1:18" x14ac:dyDescent="0.35">
      <c r="A9" s="20" t="s">
        <v>2063</v>
      </c>
      <c r="B9" s="20" t="s">
        <v>73</v>
      </c>
      <c r="C9" s="20" t="s">
        <v>2062</v>
      </c>
      <c r="D9" s="21">
        <v>0.1002</v>
      </c>
      <c r="E9" s="20">
        <v>6.81</v>
      </c>
      <c r="F9" s="22">
        <v>0.39591435185185186</v>
      </c>
      <c r="G9" s="22">
        <v>0.39591435185185186</v>
      </c>
      <c r="H9" s="20">
        <v>2</v>
      </c>
      <c r="I9" s="20">
        <v>7738865900</v>
      </c>
      <c r="J9" s="20" t="s">
        <v>22568</v>
      </c>
      <c r="K9" s="20">
        <v>0.39</v>
      </c>
      <c r="L9" s="20" t="s">
        <v>127</v>
      </c>
      <c r="M9" s="20">
        <v>131074</v>
      </c>
      <c r="N9" s="20">
        <v>427728950</v>
      </c>
      <c r="O9" s="20" t="s">
        <v>4467</v>
      </c>
      <c r="P9" s="20">
        <v>100</v>
      </c>
      <c r="Q9" s="21">
        <v>5.5300000000000002E-2</v>
      </c>
      <c r="R9" s="20">
        <v>81.62</v>
      </c>
    </row>
    <row r="10" spans="1:18" x14ac:dyDescent="0.35">
      <c r="A10" s="20" t="s">
        <v>4409</v>
      </c>
      <c r="B10" s="20" t="s">
        <v>73</v>
      </c>
      <c r="C10" s="20" t="s">
        <v>4408</v>
      </c>
      <c r="D10" s="21">
        <v>0.1007</v>
      </c>
      <c r="E10" s="20">
        <v>2.95</v>
      </c>
      <c r="F10" s="22">
        <v>0.39591435185185186</v>
      </c>
      <c r="G10" s="22">
        <v>0.39591435185185186</v>
      </c>
      <c r="H10" s="20">
        <v>2</v>
      </c>
      <c r="I10" s="20">
        <v>21474001000</v>
      </c>
      <c r="J10" s="20" t="s">
        <v>21686</v>
      </c>
      <c r="K10" s="20">
        <v>40.68</v>
      </c>
      <c r="L10" s="20" t="s">
        <v>126</v>
      </c>
      <c r="M10" s="20">
        <v>131074</v>
      </c>
      <c r="N10" s="20">
        <v>729464640</v>
      </c>
      <c r="O10" s="20" t="s">
        <v>3594</v>
      </c>
      <c r="P10" s="20">
        <v>75.47</v>
      </c>
      <c r="Q10" s="21">
        <v>3.4099999999999998E-2</v>
      </c>
      <c r="R10" s="20">
        <v>44.36</v>
      </c>
    </row>
    <row r="11" spans="1:18" x14ac:dyDescent="0.35">
      <c r="A11" s="20" t="s">
        <v>2930</v>
      </c>
      <c r="B11" s="20" t="s">
        <v>73</v>
      </c>
      <c r="C11" s="20" t="s">
        <v>2929</v>
      </c>
      <c r="D11" s="21">
        <v>9.9699999999999997E-2</v>
      </c>
      <c r="E11" s="20">
        <v>4.08</v>
      </c>
      <c r="F11" s="22">
        <v>0.46271990740740743</v>
      </c>
      <c r="G11" s="22">
        <v>0.46271990740740743</v>
      </c>
      <c r="H11" s="20">
        <v>2</v>
      </c>
      <c r="I11" s="20">
        <v>10789987900</v>
      </c>
      <c r="J11" s="20" t="s">
        <v>23193</v>
      </c>
      <c r="K11" s="20">
        <v>1.58</v>
      </c>
      <c r="L11" s="20" t="s">
        <v>126</v>
      </c>
      <c r="M11" s="20">
        <v>131074</v>
      </c>
      <c r="N11" s="20">
        <v>747593640</v>
      </c>
      <c r="O11" s="20" t="s">
        <v>3421</v>
      </c>
      <c r="P11" s="20">
        <v>100</v>
      </c>
      <c r="Q11" s="21">
        <v>7.3099999999999998E-2</v>
      </c>
      <c r="R11" s="20">
        <v>20.48</v>
      </c>
    </row>
    <row r="12" spans="1:18" x14ac:dyDescent="0.35">
      <c r="A12" s="20" t="s">
        <v>4548</v>
      </c>
      <c r="B12" s="20" t="s">
        <v>73</v>
      </c>
      <c r="C12" s="20" t="s">
        <v>4547</v>
      </c>
      <c r="D12" s="21">
        <v>0.1</v>
      </c>
      <c r="E12" s="20">
        <v>212.96</v>
      </c>
      <c r="F12" s="22">
        <v>0.55871527777777774</v>
      </c>
      <c r="G12" s="22">
        <v>0.55871527777777774</v>
      </c>
      <c r="H12" s="20">
        <v>2</v>
      </c>
      <c r="I12" s="20">
        <v>3194400000</v>
      </c>
      <c r="J12" s="20" t="s">
        <v>20961</v>
      </c>
      <c r="K12" s="20">
        <v>4.49</v>
      </c>
      <c r="L12" s="20" t="s">
        <v>126</v>
      </c>
      <c r="M12" s="20">
        <v>131074</v>
      </c>
      <c r="N12" s="20">
        <v>589474120</v>
      </c>
      <c r="O12" s="20" t="s">
        <v>23192</v>
      </c>
      <c r="P12" s="20">
        <v>100</v>
      </c>
      <c r="Q12" s="21">
        <v>0.19450000000000001</v>
      </c>
      <c r="R12" s="20">
        <v>10.88</v>
      </c>
    </row>
    <row r="13" spans="1:18" x14ac:dyDescent="0.35">
      <c r="A13" s="20" t="s">
        <v>480</v>
      </c>
      <c r="B13" s="20" t="s">
        <v>73</v>
      </c>
      <c r="C13" s="20" t="s">
        <v>481</v>
      </c>
      <c r="D13" s="21">
        <v>0.1</v>
      </c>
      <c r="E13" s="20">
        <v>58.19</v>
      </c>
      <c r="F13" s="22">
        <v>0.39649305555555553</v>
      </c>
      <c r="G13" s="22">
        <v>0.39803240740740742</v>
      </c>
      <c r="H13" s="20">
        <v>2</v>
      </c>
      <c r="I13" s="20">
        <v>13072885900</v>
      </c>
      <c r="J13" s="20" t="s">
        <v>21793</v>
      </c>
      <c r="K13" s="20">
        <v>3.13</v>
      </c>
      <c r="L13" s="20" t="s">
        <v>126</v>
      </c>
      <c r="M13" s="20">
        <v>327688</v>
      </c>
      <c r="N13" s="20">
        <v>553391470</v>
      </c>
      <c r="O13" s="20" t="s">
        <v>3358</v>
      </c>
      <c r="P13" s="20">
        <v>100</v>
      </c>
      <c r="Q13" s="21">
        <v>4.2599999999999999E-2</v>
      </c>
      <c r="R13" s="20">
        <v>18.91</v>
      </c>
    </row>
    <row r="14" spans="1:18" x14ac:dyDescent="0.35">
      <c r="A14" s="20" t="s">
        <v>335</v>
      </c>
      <c r="B14" s="20" t="s">
        <v>73</v>
      </c>
      <c r="C14" s="20" t="s">
        <v>336</v>
      </c>
      <c r="D14" s="21">
        <v>9.9900000000000003E-2</v>
      </c>
      <c r="E14" s="20">
        <v>19.16</v>
      </c>
      <c r="F14" s="22">
        <v>0.39716435185185184</v>
      </c>
      <c r="G14" s="22">
        <v>0.62289351851851849</v>
      </c>
      <c r="H14" s="20">
        <v>2</v>
      </c>
      <c r="I14" s="20">
        <v>4529651600</v>
      </c>
      <c r="J14" s="20" t="s">
        <v>22531</v>
      </c>
      <c r="K14" s="20">
        <v>0.03</v>
      </c>
      <c r="L14" s="20" t="s">
        <v>126</v>
      </c>
      <c r="M14" s="20">
        <v>131074</v>
      </c>
      <c r="N14" s="20">
        <v>608661420</v>
      </c>
      <c r="O14" s="20" t="s">
        <v>23191</v>
      </c>
      <c r="P14" s="20">
        <v>77.790000000000006</v>
      </c>
      <c r="Q14" s="21">
        <v>0.1351</v>
      </c>
      <c r="R14" s="20">
        <v>1.04</v>
      </c>
    </row>
    <row r="15" spans="1:18" x14ac:dyDescent="0.35">
      <c r="A15" s="20" t="s">
        <v>1555</v>
      </c>
      <c r="B15" s="20" t="s">
        <v>73</v>
      </c>
      <c r="C15" s="20" t="s">
        <v>1554</v>
      </c>
      <c r="D15" s="21">
        <v>0.10009999999999999</v>
      </c>
      <c r="E15" s="20">
        <v>8.57</v>
      </c>
      <c r="F15" s="22">
        <v>0.39733796296296298</v>
      </c>
      <c r="G15" s="22">
        <v>0.40084490740740741</v>
      </c>
      <c r="H15" s="20">
        <v>2</v>
      </c>
      <c r="I15" s="20">
        <v>30746330000</v>
      </c>
      <c r="J15" s="20" t="s">
        <v>21967</v>
      </c>
      <c r="K15" s="20">
        <v>77.31</v>
      </c>
      <c r="L15" s="20" t="s">
        <v>126</v>
      </c>
      <c r="M15" s="20">
        <v>131074</v>
      </c>
      <c r="N15" s="20">
        <v>935423170</v>
      </c>
      <c r="O15" s="20" t="s">
        <v>3335</v>
      </c>
      <c r="P15" s="20">
        <v>100</v>
      </c>
      <c r="Q15" s="21">
        <v>3.09E-2</v>
      </c>
      <c r="R15" s="20">
        <v>14.23</v>
      </c>
    </row>
    <row r="16" spans="1:18" x14ac:dyDescent="0.35">
      <c r="A16" s="20" t="s">
        <v>3930</v>
      </c>
      <c r="B16" s="20">
        <v>1</v>
      </c>
      <c r="C16" s="20" t="s">
        <v>3929</v>
      </c>
      <c r="D16" s="21">
        <v>9.9900000000000003E-2</v>
      </c>
      <c r="E16" s="20">
        <v>23.9</v>
      </c>
      <c r="F16" s="22">
        <v>0.39583333333333331</v>
      </c>
      <c r="G16" s="22">
        <v>0.39583333333333331</v>
      </c>
      <c r="H16" s="20">
        <v>2</v>
      </c>
      <c r="I16" s="20">
        <v>29479083000</v>
      </c>
      <c r="J16" s="20" t="s">
        <v>21772</v>
      </c>
      <c r="K16" s="20">
        <v>3.14</v>
      </c>
      <c r="L16" s="20" t="s">
        <v>128</v>
      </c>
      <c r="M16" s="20">
        <v>131074</v>
      </c>
      <c r="N16" s="20">
        <v>740486120</v>
      </c>
      <c r="O16" s="20" t="s">
        <v>13009</v>
      </c>
      <c r="P16" s="20">
        <v>100</v>
      </c>
      <c r="Q16" s="21">
        <v>2.5100000000000001E-2</v>
      </c>
      <c r="R16" s="20">
        <v>68.77</v>
      </c>
    </row>
    <row r="17" spans="1:18" x14ac:dyDescent="0.35">
      <c r="A17" s="20" t="s">
        <v>4302</v>
      </c>
      <c r="B17" s="20" t="s">
        <v>73</v>
      </c>
      <c r="C17" s="20" t="s">
        <v>4301</v>
      </c>
      <c r="D17" s="21">
        <v>9.9900000000000003E-2</v>
      </c>
      <c r="E17" s="20">
        <v>21.91</v>
      </c>
      <c r="F17" s="22">
        <v>0.40188657407407408</v>
      </c>
      <c r="G17" s="22">
        <v>0.42806712962962962</v>
      </c>
      <c r="H17" s="20">
        <v>2</v>
      </c>
      <c r="I17" s="20">
        <v>5751834500</v>
      </c>
      <c r="J17" s="20" t="s">
        <v>22508</v>
      </c>
      <c r="K17" s="20">
        <v>0.06</v>
      </c>
      <c r="L17" s="20" t="s">
        <v>126</v>
      </c>
      <c r="M17" s="20">
        <v>131074</v>
      </c>
      <c r="N17" s="20">
        <v>351314020</v>
      </c>
      <c r="O17" s="20" t="s">
        <v>23190</v>
      </c>
      <c r="P17" s="20">
        <v>100</v>
      </c>
      <c r="Q17" s="21">
        <v>6.2E-2</v>
      </c>
      <c r="R17" s="20">
        <v>1.19</v>
      </c>
    </row>
    <row r="18" spans="1:18" x14ac:dyDescent="0.35">
      <c r="A18" s="20" t="s">
        <v>19253</v>
      </c>
      <c r="B18" s="20" t="s">
        <v>73</v>
      </c>
      <c r="C18" s="20" t="s">
        <v>23189</v>
      </c>
      <c r="D18" s="21">
        <v>0.2</v>
      </c>
      <c r="E18" s="20">
        <v>28.2</v>
      </c>
      <c r="F18" s="22">
        <v>0.57342592592592589</v>
      </c>
      <c r="G18" s="22">
        <v>0.57342592592592589</v>
      </c>
      <c r="H18" s="20">
        <v>1</v>
      </c>
      <c r="I18" s="20">
        <v>4788279700</v>
      </c>
      <c r="J18" s="20" t="s">
        <v>23188</v>
      </c>
      <c r="K18" s="20">
        <v>0.36</v>
      </c>
      <c r="L18" s="20" t="s">
        <v>126</v>
      </c>
      <c r="M18" s="20">
        <v>65537</v>
      </c>
      <c r="N18" s="20">
        <v>664713110</v>
      </c>
      <c r="O18" s="20" t="s">
        <v>23187</v>
      </c>
      <c r="P18" s="20">
        <v>100</v>
      </c>
      <c r="Q18" s="21">
        <v>0.14760000000000001</v>
      </c>
      <c r="R18" s="20">
        <v>13.73</v>
      </c>
    </row>
    <row r="19" spans="1:18" x14ac:dyDescent="0.35">
      <c r="A19" s="20" t="s">
        <v>22745</v>
      </c>
      <c r="B19" s="20" t="s">
        <v>73</v>
      </c>
      <c r="C19" s="20" t="s">
        <v>22744</v>
      </c>
      <c r="D19" s="21">
        <v>0.2</v>
      </c>
      <c r="E19" s="20">
        <v>26.64</v>
      </c>
      <c r="F19" s="22">
        <v>0.40748842592592593</v>
      </c>
      <c r="G19" s="22">
        <v>0.40907407407407409</v>
      </c>
      <c r="H19" s="20">
        <v>1</v>
      </c>
      <c r="I19" s="20">
        <v>5507212700</v>
      </c>
      <c r="J19" s="20" t="s">
        <v>23186</v>
      </c>
      <c r="K19" s="20">
        <v>39.57</v>
      </c>
      <c r="L19" s="20" t="s">
        <v>126</v>
      </c>
      <c r="M19" s="20">
        <v>65537</v>
      </c>
      <c r="N19" s="20">
        <v>657019870</v>
      </c>
      <c r="O19" s="20" t="s">
        <v>23185</v>
      </c>
      <c r="P19" s="20">
        <v>100</v>
      </c>
      <c r="Q19" s="21">
        <v>0.1244</v>
      </c>
      <c r="R19" s="20">
        <v>16.239999999999998</v>
      </c>
    </row>
    <row r="20" spans="1:18" x14ac:dyDescent="0.35">
      <c r="A20" s="20" t="s">
        <v>1697</v>
      </c>
      <c r="B20" s="20" t="s">
        <v>73</v>
      </c>
      <c r="C20" s="20" t="s">
        <v>1696</v>
      </c>
      <c r="D20" s="21">
        <v>0.1002</v>
      </c>
      <c r="E20" s="20">
        <v>31.74</v>
      </c>
      <c r="F20" s="22">
        <v>0.4010185185185185</v>
      </c>
      <c r="G20" s="22">
        <v>0.4010185185185185</v>
      </c>
      <c r="H20" s="20">
        <v>1</v>
      </c>
      <c r="I20" s="20">
        <v>3335941100</v>
      </c>
      <c r="J20" s="20" t="s">
        <v>19240</v>
      </c>
      <c r="K20" s="20">
        <v>0.78</v>
      </c>
      <c r="L20" s="20" t="s">
        <v>126</v>
      </c>
      <c r="M20" s="20">
        <v>65537</v>
      </c>
      <c r="N20" s="20">
        <v>161935370</v>
      </c>
      <c r="O20" s="20" t="s">
        <v>23184</v>
      </c>
      <c r="P20" s="20">
        <v>100</v>
      </c>
      <c r="Q20" s="21">
        <v>4.9399999999999999E-2</v>
      </c>
      <c r="R20" s="20">
        <v>66.72</v>
      </c>
    </row>
    <row r="21" spans="1:18" x14ac:dyDescent="0.35">
      <c r="A21" s="20" t="s">
        <v>23183</v>
      </c>
      <c r="B21" s="20" t="s">
        <v>73</v>
      </c>
      <c r="C21" s="20" t="s">
        <v>23182</v>
      </c>
      <c r="D21" s="21">
        <v>0.1002</v>
      </c>
      <c r="E21" s="20">
        <v>18.329999999999998</v>
      </c>
      <c r="F21" s="22">
        <v>0.3976851851851852</v>
      </c>
      <c r="G21" s="22">
        <v>0.3976851851851852</v>
      </c>
      <c r="H21" s="20">
        <v>1</v>
      </c>
      <c r="I21" s="20">
        <v>7855742400</v>
      </c>
      <c r="J21" s="20" t="s">
        <v>23181</v>
      </c>
      <c r="K21" s="20">
        <v>12.72</v>
      </c>
      <c r="L21" s="20" t="s">
        <v>126</v>
      </c>
      <c r="M21" s="20">
        <v>65537</v>
      </c>
      <c r="N21" s="20">
        <v>118296151</v>
      </c>
      <c r="O21" s="20" t="s">
        <v>23180</v>
      </c>
      <c r="P21" s="20">
        <v>26.98</v>
      </c>
      <c r="Q21" s="21">
        <v>1.5299999999999999E-2</v>
      </c>
      <c r="R21" s="20">
        <v>78.819999999999993</v>
      </c>
    </row>
    <row r="22" spans="1:18" x14ac:dyDescent="0.35">
      <c r="A22" s="20" t="s">
        <v>1426</v>
      </c>
      <c r="B22" s="20" t="s">
        <v>73</v>
      </c>
      <c r="C22" s="20" t="s">
        <v>1425</v>
      </c>
      <c r="D22" s="21">
        <v>9.9900000000000003E-2</v>
      </c>
      <c r="E22" s="20">
        <v>20.81</v>
      </c>
      <c r="F22" s="22">
        <v>0.55871527777777774</v>
      </c>
      <c r="G22" s="22">
        <v>0.55871527777777774</v>
      </c>
      <c r="H22" s="20">
        <v>1</v>
      </c>
      <c r="I22" s="20">
        <v>8638041300</v>
      </c>
      <c r="J22" s="20" t="s">
        <v>23179</v>
      </c>
      <c r="K22" s="20">
        <v>0.71</v>
      </c>
      <c r="L22" s="20" t="s">
        <v>126</v>
      </c>
      <c r="M22" s="20">
        <v>65537</v>
      </c>
      <c r="N22" s="20">
        <v>382989530</v>
      </c>
      <c r="O22" s="20" t="s">
        <v>23178</v>
      </c>
      <c r="P22" s="20">
        <v>44.93</v>
      </c>
      <c r="Q22" s="21">
        <v>4.6100000000000002E-2</v>
      </c>
      <c r="R22" s="20">
        <v>39.85</v>
      </c>
    </row>
    <row r="23" spans="1:18" x14ac:dyDescent="0.35">
      <c r="A23" s="20" t="s">
        <v>52</v>
      </c>
      <c r="B23" s="20" t="s">
        <v>73</v>
      </c>
      <c r="C23" s="20" t="s">
        <v>53</v>
      </c>
      <c r="D23" s="21">
        <v>9.98E-2</v>
      </c>
      <c r="E23" s="20">
        <v>29.3</v>
      </c>
      <c r="F23" s="22">
        <v>0.44880787037037034</v>
      </c>
      <c r="G23" s="22">
        <v>0.56136574074074075</v>
      </c>
      <c r="H23" s="20">
        <v>1</v>
      </c>
      <c r="I23" s="20">
        <v>6765594200</v>
      </c>
      <c r="J23" s="20" t="s">
        <v>23177</v>
      </c>
      <c r="K23" s="20">
        <v>2.4700000000000002</v>
      </c>
      <c r="L23" s="20" t="s">
        <v>126</v>
      </c>
      <c r="M23" s="20">
        <v>65537</v>
      </c>
      <c r="N23" s="20">
        <v>985556040</v>
      </c>
      <c r="O23" s="20" t="s">
        <v>23176</v>
      </c>
      <c r="P23" s="20">
        <v>84.59</v>
      </c>
      <c r="Q23" s="21">
        <v>0.15049999999999999</v>
      </c>
      <c r="R23" s="20">
        <v>7.89</v>
      </c>
    </row>
    <row r="24" spans="1:18" x14ac:dyDescent="0.35">
      <c r="A24" s="20" t="s">
        <v>27</v>
      </c>
      <c r="B24" s="20" t="s">
        <v>73</v>
      </c>
      <c r="C24" s="20" t="s">
        <v>18</v>
      </c>
      <c r="D24" s="21">
        <v>9.98E-2</v>
      </c>
      <c r="E24" s="20">
        <v>27.98</v>
      </c>
      <c r="F24" s="22">
        <v>0.39583333333333331</v>
      </c>
      <c r="G24" s="22">
        <v>0.39583333333333331</v>
      </c>
      <c r="H24" s="20">
        <v>1</v>
      </c>
      <c r="I24" s="20">
        <v>7017175900</v>
      </c>
      <c r="J24" s="20" t="s">
        <v>18340</v>
      </c>
      <c r="K24" s="20">
        <v>0.89</v>
      </c>
      <c r="L24" s="20" t="s">
        <v>128</v>
      </c>
      <c r="M24" s="20">
        <v>65537</v>
      </c>
      <c r="N24" s="20">
        <v>264507530</v>
      </c>
      <c r="O24" s="20" t="s">
        <v>3335</v>
      </c>
      <c r="P24" s="20">
        <v>100</v>
      </c>
      <c r="Q24" s="21">
        <v>3.7699999999999997E-2</v>
      </c>
      <c r="R24" s="20">
        <v>46.16</v>
      </c>
    </row>
    <row r="25" spans="1:18" x14ac:dyDescent="0.35">
      <c r="A25" s="20" t="s">
        <v>1424</v>
      </c>
      <c r="B25" s="20" t="s">
        <v>73</v>
      </c>
      <c r="C25" s="20" t="s">
        <v>1423</v>
      </c>
      <c r="D25" s="21">
        <v>0.1003</v>
      </c>
      <c r="E25" s="20">
        <v>19.2</v>
      </c>
      <c r="F25" s="22">
        <v>0.43167824074074074</v>
      </c>
      <c r="G25" s="22">
        <v>0.43167824074074074</v>
      </c>
      <c r="H25" s="20">
        <v>1</v>
      </c>
      <c r="I25" s="20">
        <v>5542738100</v>
      </c>
      <c r="J25" s="20" t="s">
        <v>23175</v>
      </c>
      <c r="K25" s="20">
        <v>15.41</v>
      </c>
      <c r="L25" s="20" t="s">
        <v>126</v>
      </c>
      <c r="M25" s="20">
        <v>65537</v>
      </c>
      <c r="N25" s="20">
        <v>345840970</v>
      </c>
      <c r="O25" s="20" t="s">
        <v>23174</v>
      </c>
      <c r="P25" s="20">
        <v>84.23</v>
      </c>
      <c r="Q25" s="21">
        <v>6.4100000000000004E-2</v>
      </c>
      <c r="R25" s="20">
        <v>32.76</v>
      </c>
    </row>
    <row r="26" spans="1:18" x14ac:dyDescent="0.35">
      <c r="A26" s="20" t="s">
        <v>19744</v>
      </c>
      <c r="B26" s="20" t="s">
        <v>73</v>
      </c>
      <c r="C26" s="20" t="s">
        <v>19743</v>
      </c>
      <c r="D26" s="21">
        <v>0.1</v>
      </c>
      <c r="E26" s="20">
        <v>7.26</v>
      </c>
      <c r="F26" s="22">
        <v>0.40357638888888892</v>
      </c>
      <c r="G26" s="22">
        <v>0.41305555555555556</v>
      </c>
      <c r="H26" s="20">
        <v>1</v>
      </c>
      <c r="I26" s="20">
        <v>5210567200</v>
      </c>
      <c r="J26" s="20" t="s">
        <v>23173</v>
      </c>
      <c r="K26" s="20">
        <v>0.2</v>
      </c>
      <c r="L26" s="20" t="s">
        <v>126</v>
      </c>
      <c r="M26" s="20">
        <v>65537</v>
      </c>
      <c r="N26" s="20">
        <v>581880870</v>
      </c>
      <c r="O26" s="20" t="s">
        <v>23172</v>
      </c>
      <c r="P26" s="20">
        <v>100</v>
      </c>
      <c r="Q26" s="21">
        <v>0.1145</v>
      </c>
      <c r="R26" s="20">
        <v>14.08</v>
      </c>
    </row>
    <row r="27" spans="1:18" x14ac:dyDescent="0.35">
      <c r="A27" s="20" t="s">
        <v>2104</v>
      </c>
      <c r="B27" s="20" t="s">
        <v>73</v>
      </c>
      <c r="C27" s="20" t="s">
        <v>2103</v>
      </c>
      <c r="D27" s="21">
        <v>0.1</v>
      </c>
      <c r="E27" s="20">
        <v>8.4700000000000006</v>
      </c>
      <c r="F27" s="22">
        <v>0.39962962962962961</v>
      </c>
      <c r="G27" s="22">
        <v>0.40032407407407405</v>
      </c>
      <c r="H27" s="20">
        <v>1</v>
      </c>
      <c r="I27" s="20">
        <v>4427545200</v>
      </c>
      <c r="J27" s="20" t="s">
        <v>22176</v>
      </c>
      <c r="K27" s="20">
        <v>0.41</v>
      </c>
      <c r="L27" s="20" t="s">
        <v>126</v>
      </c>
      <c r="M27" s="20">
        <v>65537</v>
      </c>
      <c r="N27" s="20">
        <v>321568020</v>
      </c>
      <c r="O27" s="20" t="s">
        <v>23171</v>
      </c>
      <c r="P27" s="20">
        <v>100</v>
      </c>
      <c r="Q27" s="21">
        <v>7.3800000000000004E-2</v>
      </c>
      <c r="R27" s="20">
        <v>8.35</v>
      </c>
    </row>
    <row r="28" spans="1:18" x14ac:dyDescent="0.35">
      <c r="A28" s="20" t="s">
        <v>22174</v>
      </c>
      <c r="B28" s="20" t="s">
        <v>73</v>
      </c>
      <c r="C28" s="20" t="s">
        <v>22173</v>
      </c>
      <c r="D28" s="21">
        <v>0.10009999999999999</v>
      </c>
      <c r="E28" s="20">
        <v>11.54</v>
      </c>
      <c r="F28" s="22">
        <v>0.39627314814814812</v>
      </c>
      <c r="G28" s="22">
        <v>0.39627314814814812</v>
      </c>
      <c r="H28" s="20">
        <v>1</v>
      </c>
      <c r="I28" s="20">
        <v>11716465700</v>
      </c>
      <c r="J28" s="20" t="s">
        <v>23170</v>
      </c>
      <c r="K28" s="20">
        <v>30.77</v>
      </c>
      <c r="L28" s="20" t="s">
        <v>126</v>
      </c>
      <c r="M28" s="20">
        <v>65537</v>
      </c>
      <c r="N28" s="20">
        <v>236331010</v>
      </c>
      <c r="O28" s="20" t="s">
        <v>23169</v>
      </c>
      <c r="P28" s="20">
        <v>100</v>
      </c>
      <c r="Q28" s="21">
        <v>2.0299999999999999E-2</v>
      </c>
      <c r="R28" s="20">
        <v>47.54</v>
      </c>
    </row>
    <row r="29" spans="1:18" x14ac:dyDescent="0.35">
      <c r="A29" s="20" t="s">
        <v>300</v>
      </c>
      <c r="B29" s="20">
        <v>6</v>
      </c>
      <c r="C29" s="20" t="s">
        <v>301</v>
      </c>
      <c r="D29" s="21">
        <v>0.10009999999999999</v>
      </c>
      <c r="E29" s="20">
        <v>15.27</v>
      </c>
      <c r="F29" s="22">
        <v>0.39680555555555558</v>
      </c>
      <c r="G29" s="22">
        <v>0.40611111111111109</v>
      </c>
      <c r="H29" s="20">
        <v>1</v>
      </c>
      <c r="I29" s="20">
        <v>6916332800</v>
      </c>
      <c r="J29" s="20" t="s">
        <v>23168</v>
      </c>
      <c r="K29" s="20">
        <v>6.93</v>
      </c>
      <c r="L29" s="20" t="s">
        <v>126</v>
      </c>
      <c r="M29" s="20">
        <v>65537</v>
      </c>
      <c r="N29" s="20">
        <v>1504849200</v>
      </c>
      <c r="O29" s="20" t="s">
        <v>3395</v>
      </c>
      <c r="P29" s="20">
        <v>100</v>
      </c>
      <c r="Q29" s="21">
        <v>0.22159999999999999</v>
      </c>
      <c r="R29" s="20">
        <v>9.42</v>
      </c>
    </row>
    <row r="30" spans="1:18" x14ac:dyDescent="0.35">
      <c r="A30" s="20" t="s">
        <v>320</v>
      </c>
      <c r="B30" s="20" t="s">
        <v>73</v>
      </c>
      <c r="C30" s="20" t="s">
        <v>321</v>
      </c>
      <c r="D30" s="21">
        <v>9.9900000000000003E-2</v>
      </c>
      <c r="E30" s="20">
        <v>40.96</v>
      </c>
      <c r="F30" s="22">
        <v>0.41001157407407407</v>
      </c>
      <c r="G30" s="22">
        <v>0.41001157407407407</v>
      </c>
      <c r="H30" s="20">
        <v>1</v>
      </c>
      <c r="I30" s="20">
        <v>22298668000</v>
      </c>
      <c r="J30" s="20" t="s">
        <v>18639</v>
      </c>
      <c r="K30" s="20">
        <v>42.24</v>
      </c>
      <c r="L30" s="20" t="s">
        <v>126</v>
      </c>
      <c r="M30" s="20">
        <v>65537</v>
      </c>
      <c r="N30" s="20">
        <v>1441527100</v>
      </c>
      <c r="O30" s="20" t="s">
        <v>3342</v>
      </c>
      <c r="P30" s="20">
        <v>99.75</v>
      </c>
      <c r="Q30" s="21">
        <v>6.7199999999999996E-2</v>
      </c>
      <c r="R30" s="20">
        <v>12.72</v>
      </c>
    </row>
    <row r="31" spans="1:18" x14ac:dyDescent="0.35">
      <c r="A31" s="20" t="s">
        <v>2075</v>
      </c>
      <c r="B31" s="20" t="s">
        <v>73</v>
      </c>
      <c r="C31" s="20" t="s">
        <v>2074</v>
      </c>
      <c r="D31" s="21">
        <v>9.9699999999999997E-2</v>
      </c>
      <c r="E31" s="20">
        <v>8.16</v>
      </c>
      <c r="F31" s="22">
        <v>0.5441435185185185</v>
      </c>
      <c r="G31" s="22">
        <v>0.5441435185185185</v>
      </c>
      <c r="H31" s="20">
        <v>1</v>
      </c>
      <c r="I31" s="20">
        <v>3246331400</v>
      </c>
      <c r="J31" s="20" t="s">
        <v>15961</v>
      </c>
      <c r="K31" s="20">
        <v>42.39</v>
      </c>
      <c r="L31" s="20" t="s">
        <v>126</v>
      </c>
      <c r="M31" s="20">
        <v>65537</v>
      </c>
      <c r="N31" s="20">
        <v>153963180</v>
      </c>
      <c r="O31" s="20" t="s">
        <v>23167</v>
      </c>
      <c r="P31" s="20">
        <v>49.4</v>
      </c>
      <c r="Q31" s="21">
        <v>4.8800000000000003E-2</v>
      </c>
      <c r="R31" s="20">
        <v>84.68</v>
      </c>
    </row>
    <row r="32" spans="1:18" x14ac:dyDescent="0.35">
      <c r="A32" s="20" t="s">
        <v>2073</v>
      </c>
      <c r="B32" s="20" t="s">
        <v>73</v>
      </c>
      <c r="C32" s="20" t="s">
        <v>2072</v>
      </c>
      <c r="D32" s="21">
        <v>9.98E-2</v>
      </c>
      <c r="E32" s="20">
        <v>16.64</v>
      </c>
      <c r="F32" s="22">
        <v>0.39649305555555553</v>
      </c>
      <c r="G32" s="22">
        <v>0.39649305555555553</v>
      </c>
      <c r="H32" s="20">
        <v>1</v>
      </c>
      <c r="I32" s="20">
        <v>19576442000</v>
      </c>
      <c r="J32" s="20" t="s">
        <v>18096</v>
      </c>
      <c r="K32" s="20">
        <v>0.17</v>
      </c>
      <c r="L32" s="20" t="s">
        <v>126</v>
      </c>
      <c r="M32" s="20">
        <v>131075</v>
      </c>
      <c r="N32" s="20">
        <v>1187129430</v>
      </c>
      <c r="O32" s="20" t="s">
        <v>3520</v>
      </c>
      <c r="P32" s="20">
        <v>100</v>
      </c>
      <c r="Q32" s="21">
        <v>6.0999999999999999E-2</v>
      </c>
      <c r="R32" s="20">
        <v>21.76</v>
      </c>
    </row>
    <row r="33" spans="1:18" x14ac:dyDescent="0.35">
      <c r="A33" s="20" t="s">
        <v>2053</v>
      </c>
      <c r="B33" s="20">
        <v>6</v>
      </c>
      <c r="C33" s="20" t="s">
        <v>2052</v>
      </c>
      <c r="D33" s="21">
        <v>0.1003</v>
      </c>
      <c r="E33" s="20">
        <v>20.63</v>
      </c>
      <c r="F33" s="22">
        <v>0.56393518518518515</v>
      </c>
      <c r="G33" s="22">
        <v>0.56393518518518515</v>
      </c>
      <c r="H33" s="20">
        <v>1</v>
      </c>
      <c r="I33" s="20">
        <v>16692207000</v>
      </c>
      <c r="J33" s="20" t="s">
        <v>20711</v>
      </c>
      <c r="K33" s="20">
        <v>0.03</v>
      </c>
      <c r="L33" s="20" t="s">
        <v>126</v>
      </c>
      <c r="M33" s="20">
        <v>131076</v>
      </c>
      <c r="N33" s="20">
        <v>6450269000</v>
      </c>
      <c r="O33" s="20" t="s">
        <v>3333</v>
      </c>
      <c r="P33" s="20">
        <v>100</v>
      </c>
      <c r="Q33" s="21">
        <v>0.40179999999999999</v>
      </c>
      <c r="R33" s="20">
        <v>2.77</v>
      </c>
    </row>
    <row r="34" spans="1:18" x14ac:dyDescent="0.35">
      <c r="A34" s="20" t="s">
        <v>623</v>
      </c>
      <c r="B34" s="20" t="s">
        <v>73</v>
      </c>
      <c r="C34" s="20" t="s">
        <v>624</v>
      </c>
      <c r="D34" s="21">
        <v>0.10050000000000001</v>
      </c>
      <c r="E34" s="20">
        <v>8.98</v>
      </c>
      <c r="F34" s="22">
        <v>0.43894675925925924</v>
      </c>
      <c r="G34" s="22">
        <v>0.45144675925925926</v>
      </c>
      <c r="H34" s="20">
        <v>1</v>
      </c>
      <c r="I34" s="20">
        <v>3554690700</v>
      </c>
      <c r="J34" s="20" t="s">
        <v>23166</v>
      </c>
      <c r="K34" s="20">
        <v>0.84</v>
      </c>
      <c r="L34" s="20" t="s">
        <v>126</v>
      </c>
      <c r="M34" s="20">
        <v>65537</v>
      </c>
      <c r="N34" s="20">
        <v>301019920</v>
      </c>
      <c r="O34" s="20" t="s">
        <v>23165</v>
      </c>
      <c r="P34" s="20">
        <v>53.05</v>
      </c>
      <c r="Q34" s="21">
        <v>8.6599999999999996E-2</v>
      </c>
      <c r="R34" s="20">
        <v>13.66</v>
      </c>
    </row>
    <row r="35" spans="1:18" x14ac:dyDescent="0.35">
      <c r="A35" s="20" t="s">
        <v>2495</v>
      </c>
      <c r="B35" s="20" t="s">
        <v>73</v>
      </c>
      <c r="C35" s="20" t="s">
        <v>2494</v>
      </c>
      <c r="D35" s="21">
        <v>9.9699999999999997E-2</v>
      </c>
      <c r="E35" s="20">
        <v>17.309999999999999</v>
      </c>
      <c r="F35" s="22">
        <v>0.46748842592592593</v>
      </c>
      <c r="G35" s="22">
        <v>0.46748842592592593</v>
      </c>
      <c r="H35" s="20">
        <v>1</v>
      </c>
      <c r="I35" s="20">
        <v>13437337000</v>
      </c>
      <c r="J35" s="20" t="s">
        <v>23164</v>
      </c>
      <c r="K35" s="20">
        <v>6.31</v>
      </c>
      <c r="L35" s="20" t="s">
        <v>126</v>
      </c>
      <c r="M35" s="20">
        <v>65537</v>
      </c>
      <c r="N35" s="20">
        <v>1132412580</v>
      </c>
      <c r="O35" s="20" t="s">
        <v>3360</v>
      </c>
      <c r="P35" s="20">
        <v>61.33</v>
      </c>
      <c r="Q35" s="21">
        <v>8.6400000000000005E-2</v>
      </c>
      <c r="R35" s="20">
        <v>18.88</v>
      </c>
    </row>
    <row r="36" spans="1:18" x14ac:dyDescent="0.35">
      <c r="A36" s="20" t="s">
        <v>9419</v>
      </c>
      <c r="B36" s="20" t="s">
        <v>73</v>
      </c>
      <c r="C36" s="20" t="s">
        <v>9418</v>
      </c>
      <c r="D36" s="21">
        <v>0.10050000000000001</v>
      </c>
      <c r="E36" s="20">
        <v>4.38</v>
      </c>
      <c r="F36" s="22">
        <v>0.42927083333333332</v>
      </c>
      <c r="G36" s="22">
        <v>0.42927083333333332</v>
      </c>
      <c r="H36" s="20">
        <v>1</v>
      </c>
      <c r="I36" s="20">
        <v>10538859500</v>
      </c>
      <c r="J36" s="20" t="s">
        <v>23163</v>
      </c>
      <c r="K36" s="20">
        <v>0.25</v>
      </c>
      <c r="L36" s="20" t="s">
        <v>126</v>
      </c>
      <c r="M36" s="20">
        <v>65537</v>
      </c>
      <c r="N36" s="20">
        <v>2059816400</v>
      </c>
      <c r="O36" s="20" t="s">
        <v>3499</v>
      </c>
      <c r="P36" s="20">
        <v>61.99</v>
      </c>
      <c r="Q36" s="21">
        <v>0.20080000000000001</v>
      </c>
      <c r="R36" s="20">
        <v>11.02</v>
      </c>
    </row>
    <row r="37" spans="1:18" x14ac:dyDescent="0.35">
      <c r="A37" s="20" t="s">
        <v>3842</v>
      </c>
      <c r="B37" s="20" t="s">
        <v>73</v>
      </c>
      <c r="C37" s="20" t="s">
        <v>3841</v>
      </c>
      <c r="D37" s="21">
        <v>0.1003</v>
      </c>
      <c r="E37" s="20">
        <v>10.42</v>
      </c>
      <c r="F37" s="22">
        <v>0.4188425925925926</v>
      </c>
      <c r="G37" s="22">
        <v>0.4188425925925926</v>
      </c>
      <c r="H37" s="20">
        <v>1</v>
      </c>
      <c r="I37" s="20">
        <v>7526314000</v>
      </c>
      <c r="J37" s="20" t="s">
        <v>19345</v>
      </c>
      <c r="K37" s="20">
        <v>56.06</v>
      </c>
      <c r="L37" s="20" t="s">
        <v>126</v>
      </c>
      <c r="M37" s="20">
        <v>65537</v>
      </c>
      <c r="N37" s="20">
        <v>717673790</v>
      </c>
      <c r="O37" s="20" t="s">
        <v>3416</v>
      </c>
      <c r="P37" s="20">
        <v>82.51</v>
      </c>
      <c r="Q37" s="21">
        <v>9.7600000000000006E-2</v>
      </c>
      <c r="R37" s="20">
        <v>17.18</v>
      </c>
    </row>
    <row r="38" spans="1:18" x14ac:dyDescent="0.35">
      <c r="A38" s="20" t="s">
        <v>2551</v>
      </c>
      <c r="B38" s="20" t="s">
        <v>73</v>
      </c>
      <c r="C38" s="20" t="s">
        <v>2550</v>
      </c>
      <c r="D38" s="21">
        <v>9.9699999999999997E-2</v>
      </c>
      <c r="E38" s="20">
        <v>11.25</v>
      </c>
      <c r="F38" s="22">
        <v>0.61315972222222226</v>
      </c>
      <c r="G38" s="22">
        <v>0.61315972222222226</v>
      </c>
      <c r="H38" s="20">
        <v>1</v>
      </c>
      <c r="I38" s="20">
        <v>8568964400</v>
      </c>
      <c r="J38" s="20" t="s">
        <v>23162</v>
      </c>
      <c r="K38" s="20">
        <v>73.8</v>
      </c>
      <c r="L38" s="20" t="s">
        <v>126</v>
      </c>
      <c r="M38" s="20">
        <v>65537</v>
      </c>
      <c r="N38" s="20">
        <v>364355430</v>
      </c>
      <c r="O38" s="20" t="s">
        <v>3322</v>
      </c>
      <c r="P38" s="20">
        <v>94.9</v>
      </c>
      <c r="Q38" s="21">
        <v>4.4400000000000002E-2</v>
      </c>
      <c r="R38" s="20">
        <v>47.16</v>
      </c>
    </row>
    <row r="39" spans="1:18" x14ac:dyDescent="0.35">
      <c r="A39" s="20" t="s">
        <v>2790</v>
      </c>
      <c r="B39" s="20" t="s">
        <v>73</v>
      </c>
      <c r="C39" s="20" t="s">
        <v>2789</v>
      </c>
      <c r="D39" s="21">
        <v>0.1</v>
      </c>
      <c r="E39" s="20">
        <v>60.28</v>
      </c>
      <c r="F39" s="22">
        <v>0.4145949074074074</v>
      </c>
      <c r="G39" s="22">
        <v>0.44680555555555557</v>
      </c>
      <c r="H39" s="20">
        <v>1</v>
      </c>
      <c r="I39" s="20">
        <v>29425035000</v>
      </c>
      <c r="J39" s="20" t="s">
        <v>22163</v>
      </c>
      <c r="K39" s="20">
        <v>5.37</v>
      </c>
      <c r="L39" s="20" t="s">
        <v>126</v>
      </c>
      <c r="M39" s="20">
        <v>65537</v>
      </c>
      <c r="N39" s="20">
        <v>4819209900</v>
      </c>
      <c r="O39" s="20" t="s">
        <v>3843</v>
      </c>
      <c r="P39" s="20">
        <v>100</v>
      </c>
      <c r="Q39" s="21">
        <v>0.16919999999999999</v>
      </c>
      <c r="R39" s="20">
        <v>5.83</v>
      </c>
    </row>
    <row r="40" spans="1:18" x14ac:dyDescent="0.35">
      <c r="A40" s="20" t="s">
        <v>14365</v>
      </c>
      <c r="B40" s="20" t="s">
        <v>73</v>
      </c>
      <c r="C40" s="20" t="s">
        <v>14364</v>
      </c>
      <c r="D40" s="21">
        <v>0.10009999999999999</v>
      </c>
      <c r="E40" s="20">
        <v>18.79</v>
      </c>
      <c r="F40" s="22">
        <v>0.43355324074074075</v>
      </c>
      <c r="G40" s="22">
        <v>0.58796296296296291</v>
      </c>
      <c r="H40" s="20">
        <v>1</v>
      </c>
      <c r="I40" s="20">
        <v>28669431000</v>
      </c>
      <c r="J40" s="20" t="s">
        <v>18246</v>
      </c>
      <c r="K40" s="20">
        <v>64.319999999999993</v>
      </c>
      <c r="L40" s="20" t="s">
        <v>126</v>
      </c>
      <c r="M40" s="20">
        <v>131076</v>
      </c>
      <c r="N40" s="20">
        <v>4276979500</v>
      </c>
      <c r="O40" s="20" t="s">
        <v>3536</v>
      </c>
      <c r="P40" s="20">
        <v>100</v>
      </c>
      <c r="Q40" s="21">
        <v>0.15579999999999999</v>
      </c>
      <c r="R40" s="20">
        <v>2.41</v>
      </c>
    </row>
    <row r="41" spans="1:18" x14ac:dyDescent="0.35">
      <c r="A41" s="20" t="s">
        <v>19820</v>
      </c>
      <c r="B41" s="20" t="s">
        <v>73</v>
      </c>
      <c r="C41" s="20" t="s">
        <v>19819</v>
      </c>
      <c r="D41" s="21">
        <v>9.9900000000000003E-2</v>
      </c>
      <c r="E41" s="20">
        <v>15.63</v>
      </c>
      <c r="F41" s="22">
        <v>0.54357638888888893</v>
      </c>
      <c r="G41" s="22">
        <v>0.55077546296296298</v>
      </c>
      <c r="H41" s="20">
        <v>1</v>
      </c>
      <c r="I41" s="20">
        <v>2511428400</v>
      </c>
      <c r="J41" s="20" t="s">
        <v>23161</v>
      </c>
      <c r="K41" s="20">
        <v>9.17</v>
      </c>
      <c r="L41" s="20" t="s">
        <v>126</v>
      </c>
      <c r="M41" s="20">
        <v>65537</v>
      </c>
      <c r="N41" s="20">
        <v>149340850</v>
      </c>
      <c r="O41" s="20" t="s">
        <v>23160</v>
      </c>
      <c r="P41" s="20">
        <v>95.54</v>
      </c>
      <c r="Q41" s="21">
        <v>6.13E-2</v>
      </c>
      <c r="R41" s="20">
        <v>16.12</v>
      </c>
    </row>
    <row r="42" spans="1:18" x14ac:dyDescent="0.35">
      <c r="A42" s="20" t="s">
        <v>1651</v>
      </c>
      <c r="B42" s="20" t="s">
        <v>73</v>
      </c>
      <c r="C42" s="20" t="s">
        <v>1650</v>
      </c>
      <c r="D42" s="21">
        <v>9.9900000000000003E-2</v>
      </c>
      <c r="E42" s="20">
        <v>40.07</v>
      </c>
      <c r="F42" s="22">
        <v>0.41305555555555556</v>
      </c>
      <c r="G42" s="22">
        <v>0.41305555555555556</v>
      </c>
      <c r="H42" s="20">
        <v>1</v>
      </c>
      <c r="I42" s="20">
        <v>2110864800</v>
      </c>
      <c r="J42" s="20" t="s">
        <v>23159</v>
      </c>
      <c r="K42" s="20">
        <v>2.58</v>
      </c>
      <c r="L42" s="20" t="s">
        <v>126</v>
      </c>
      <c r="M42" s="20">
        <v>65537</v>
      </c>
      <c r="N42" s="20">
        <v>122899921</v>
      </c>
      <c r="O42" s="20" t="s">
        <v>23158</v>
      </c>
      <c r="P42" s="20">
        <v>81.88</v>
      </c>
      <c r="Q42" s="21">
        <v>5.96E-2</v>
      </c>
      <c r="R42" s="20">
        <v>72.599999999999994</v>
      </c>
    </row>
    <row r="43" spans="1:18" x14ac:dyDescent="0.35">
      <c r="A43" s="20" t="s">
        <v>2515</v>
      </c>
      <c r="B43" s="20" t="s">
        <v>73</v>
      </c>
      <c r="C43" s="20" t="s">
        <v>2514</v>
      </c>
      <c r="D43" s="21">
        <v>9.9900000000000003E-2</v>
      </c>
      <c r="E43" s="20">
        <v>8.0399999999999991</v>
      </c>
      <c r="F43" s="22">
        <v>0.55724537037037036</v>
      </c>
      <c r="G43" s="22">
        <v>0.57210648148148147</v>
      </c>
      <c r="H43" s="20">
        <v>1</v>
      </c>
      <c r="I43" s="20">
        <v>13317817200</v>
      </c>
      <c r="J43" s="20" t="s">
        <v>19443</v>
      </c>
      <c r="K43" s="20">
        <v>48.56</v>
      </c>
      <c r="L43" s="20" t="s">
        <v>126</v>
      </c>
      <c r="M43" s="20">
        <v>65537</v>
      </c>
      <c r="N43" s="20">
        <v>995968880</v>
      </c>
      <c r="O43" s="20" t="s">
        <v>23157</v>
      </c>
      <c r="P43" s="20">
        <v>100</v>
      </c>
      <c r="Q43" s="21">
        <v>7.7200000000000005E-2</v>
      </c>
      <c r="R43" s="20">
        <v>1.51</v>
      </c>
    </row>
    <row r="44" spans="1:18" x14ac:dyDescent="0.35">
      <c r="A44" s="20" t="s">
        <v>15576</v>
      </c>
      <c r="B44" s="20" t="s">
        <v>73</v>
      </c>
      <c r="C44" s="20" t="s">
        <v>15575</v>
      </c>
      <c r="D44" s="21">
        <v>0.1</v>
      </c>
      <c r="E44" s="20">
        <v>31.14</v>
      </c>
      <c r="F44" s="22">
        <v>0.42873842592592593</v>
      </c>
      <c r="G44" s="22">
        <v>0.44163194444444442</v>
      </c>
      <c r="H44" s="20">
        <v>1</v>
      </c>
      <c r="I44" s="20">
        <v>7069614600</v>
      </c>
      <c r="J44" s="20" t="s">
        <v>23156</v>
      </c>
      <c r="K44" s="20">
        <v>9.75</v>
      </c>
      <c r="L44" s="20" t="s">
        <v>126</v>
      </c>
      <c r="M44" s="20">
        <v>65537</v>
      </c>
      <c r="N44" s="20">
        <v>1313104070</v>
      </c>
      <c r="O44" s="20" t="s">
        <v>23155</v>
      </c>
      <c r="P44" s="20">
        <v>88.07</v>
      </c>
      <c r="Q44" s="21">
        <v>0.18940000000000001</v>
      </c>
      <c r="R44" s="20">
        <v>10.73</v>
      </c>
    </row>
    <row r="45" spans="1:18" x14ac:dyDescent="0.35">
      <c r="A45" s="20" t="s">
        <v>1917</v>
      </c>
      <c r="B45" s="20" t="s">
        <v>73</v>
      </c>
      <c r="C45" s="20" t="s">
        <v>1916</v>
      </c>
      <c r="D45" s="21">
        <v>0.1</v>
      </c>
      <c r="E45" s="20">
        <v>21.34</v>
      </c>
      <c r="F45" s="22">
        <v>0.45199074074074075</v>
      </c>
      <c r="G45" s="22">
        <v>0.45199074074074075</v>
      </c>
      <c r="H45" s="20">
        <v>1</v>
      </c>
      <c r="I45" s="20">
        <v>4128009600</v>
      </c>
      <c r="J45" s="20" t="s">
        <v>21588</v>
      </c>
      <c r="K45" s="20">
        <v>3.44</v>
      </c>
      <c r="L45" s="20" t="s">
        <v>126</v>
      </c>
      <c r="M45" s="20">
        <v>65537</v>
      </c>
      <c r="N45" s="20">
        <v>896530250</v>
      </c>
      <c r="O45" s="20" t="s">
        <v>3358</v>
      </c>
      <c r="P45" s="20">
        <v>67.41</v>
      </c>
      <c r="Q45" s="21">
        <v>0.22559999999999999</v>
      </c>
      <c r="R45" s="20">
        <v>19.16</v>
      </c>
    </row>
    <row r="46" spans="1:18" x14ac:dyDescent="0.35">
      <c r="A46" s="20" t="s">
        <v>23154</v>
      </c>
      <c r="B46" s="20" t="s">
        <v>73</v>
      </c>
      <c r="C46" s="20" t="s">
        <v>23153</v>
      </c>
      <c r="D46" s="21">
        <v>0.1003</v>
      </c>
      <c r="E46" s="20">
        <v>7.79</v>
      </c>
      <c r="F46" s="22">
        <v>0.39924768518518516</v>
      </c>
      <c r="G46" s="22">
        <v>0.39924768518518516</v>
      </c>
      <c r="H46" s="20">
        <v>1</v>
      </c>
      <c r="I46" s="20">
        <v>5397224000</v>
      </c>
      <c r="J46" s="20" t="s">
        <v>23152</v>
      </c>
      <c r="K46" s="20">
        <v>1.62</v>
      </c>
      <c r="L46" s="20" t="s">
        <v>126</v>
      </c>
      <c r="M46" s="20">
        <v>65537</v>
      </c>
      <c r="N46" s="20">
        <v>227071910</v>
      </c>
      <c r="O46" s="20" t="s">
        <v>3552</v>
      </c>
      <c r="P46" s="20">
        <v>100</v>
      </c>
      <c r="Q46" s="21">
        <v>4.24E-2</v>
      </c>
      <c r="R46" s="20">
        <v>73.349999999999994</v>
      </c>
    </row>
    <row r="47" spans="1:18" x14ac:dyDescent="0.35">
      <c r="A47" s="20" t="s">
        <v>23151</v>
      </c>
      <c r="B47" s="20" t="s">
        <v>73</v>
      </c>
      <c r="C47" s="20" t="s">
        <v>23150</v>
      </c>
      <c r="D47" s="21">
        <v>0.2</v>
      </c>
      <c r="E47" s="20">
        <v>23.82</v>
      </c>
      <c r="F47" s="22">
        <v>0.41090277777777778</v>
      </c>
      <c r="G47" s="22">
        <v>0.45815972222222223</v>
      </c>
      <c r="H47" s="20">
        <v>1</v>
      </c>
      <c r="I47" s="20">
        <v>2194443600</v>
      </c>
      <c r="J47" s="20" t="s">
        <v>23149</v>
      </c>
      <c r="K47" s="20">
        <v>0</v>
      </c>
      <c r="L47" s="20" t="s">
        <v>126</v>
      </c>
      <c r="M47" s="20">
        <v>65537</v>
      </c>
      <c r="N47" s="20">
        <v>1111598110</v>
      </c>
      <c r="O47" s="20" t="s">
        <v>23148</v>
      </c>
      <c r="P47" s="20">
        <v>100</v>
      </c>
      <c r="Q47" s="21">
        <v>0.52800000000000002</v>
      </c>
      <c r="R47" s="20">
        <v>7.68</v>
      </c>
    </row>
    <row r="48" spans="1:18" x14ac:dyDescent="0.35">
      <c r="A48" s="20" t="s">
        <v>3294</v>
      </c>
      <c r="B48" s="20" t="s">
        <v>73</v>
      </c>
      <c r="C48" s="20" t="s">
        <v>3293</v>
      </c>
      <c r="D48" s="21">
        <v>0.1002</v>
      </c>
      <c r="E48" s="20">
        <v>20.53</v>
      </c>
      <c r="F48" s="22">
        <v>0.40206018518518516</v>
      </c>
      <c r="G48" s="22">
        <v>0.40930555555555553</v>
      </c>
      <c r="H48" s="20">
        <v>1</v>
      </c>
      <c r="I48" s="20">
        <v>8401420500</v>
      </c>
      <c r="J48" s="20" t="s">
        <v>20430</v>
      </c>
      <c r="K48" s="20">
        <v>69.069999999999993</v>
      </c>
      <c r="L48" s="20" t="s">
        <v>126</v>
      </c>
      <c r="M48" s="20">
        <v>65537</v>
      </c>
      <c r="N48" s="20">
        <v>793698950</v>
      </c>
      <c r="O48" s="20" t="s">
        <v>23147</v>
      </c>
      <c r="P48" s="20">
        <v>67.5</v>
      </c>
      <c r="Q48" s="21">
        <v>9.64E-2</v>
      </c>
      <c r="R48" s="20">
        <v>6.69</v>
      </c>
    </row>
    <row r="49" spans="1:18" x14ac:dyDescent="0.35">
      <c r="A49" s="20" t="s">
        <v>4004</v>
      </c>
      <c r="B49" s="20" t="s">
        <v>73</v>
      </c>
      <c r="C49" s="20" t="s">
        <v>4003</v>
      </c>
      <c r="D49" s="21">
        <v>0.1</v>
      </c>
      <c r="E49" s="20">
        <v>31.24</v>
      </c>
      <c r="F49" s="22">
        <v>0.40378472222222223</v>
      </c>
      <c r="G49" s="22">
        <v>0.4054861111111111</v>
      </c>
      <c r="H49" s="20">
        <v>1</v>
      </c>
      <c r="I49" s="20">
        <v>12899099900</v>
      </c>
      <c r="J49" s="20" t="s">
        <v>23146</v>
      </c>
      <c r="K49" s="20">
        <v>0.37</v>
      </c>
      <c r="L49" s="20" t="s">
        <v>126</v>
      </c>
      <c r="M49" s="20">
        <v>131076</v>
      </c>
      <c r="N49" s="20">
        <v>619958010</v>
      </c>
      <c r="O49" s="20" t="s">
        <v>23145</v>
      </c>
      <c r="P49" s="20">
        <v>100</v>
      </c>
      <c r="Q49" s="21">
        <v>4.8899999999999999E-2</v>
      </c>
      <c r="R49" s="20">
        <v>9.9700000000000006</v>
      </c>
    </row>
    <row r="50" spans="1:18" x14ac:dyDescent="0.35">
      <c r="A50" s="20" t="s">
        <v>720</v>
      </c>
      <c r="B50" s="20" t="s">
        <v>73</v>
      </c>
      <c r="C50" s="20" t="s">
        <v>721</v>
      </c>
      <c r="D50" s="21">
        <v>0.1</v>
      </c>
      <c r="E50" s="20">
        <v>41.79</v>
      </c>
      <c r="F50" s="22">
        <v>0.39907407407407408</v>
      </c>
      <c r="G50" s="22">
        <v>0.39907407407407408</v>
      </c>
      <c r="H50" s="20">
        <v>1</v>
      </c>
      <c r="I50" s="20">
        <v>8810041800</v>
      </c>
      <c r="J50" s="20" t="s">
        <v>23144</v>
      </c>
      <c r="K50" s="20">
        <v>0.23</v>
      </c>
      <c r="L50" s="20" t="s">
        <v>126</v>
      </c>
      <c r="M50" s="20">
        <v>65537</v>
      </c>
      <c r="N50" s="20">
        <v>301154450</v>
      </c>
      <c r="O50" s="20" t="s">
        <v>23143</v>
      </c>
      <c r="P50" s="20">
        <v>74.91</v>
      </c>
      <c r="Q50" s="21">
        <v>3.4500000000000003E-2</v>
      </c>
      <c r="R50" s="20">
        <v>29.96</v>
      </c>
    </row>
    <row r="51" spans="1:18" x14ac:dyDescent="0.35">
      <c r="A51" s="20" t="s">
        <v>20059</v>
      </c>
      <c r="B51" s="20" t="s">
        <v>73</v>
      </c>
      <c r="C51" s="20" t="s">
        <v>20058</v>
      </c>
      <c r="D51" s="21">
        <v>9.9699999999999997E-2</v>
      </c>
      <c r="E51" s="20">
        <v>14.01</v>
      </c>
      <c r="F51" s="22">
        <v>0.40277777777777779</v>
      </c>
      <c r="G51" s="22">
        <v>0.40277777777777779</v>
      </c>
      <c r="H51" s="20">
        <v>1</v>
      </c>
      <c r="I51" s="20">
        <v>5688388800</v>
      </c>
      <c r="J51" s="20" t="s">
        <v>21502</v>
      </c>
      <c r="K51" s="20">
        <v>0.84</v>
      </c>
      <c r="L51" s="20" t="s">
        <v>126</v>
      </c>
      <c r="M51" s="20">
        <v>65537</v>
      </c>
      <c r="N51" s="20">
        <v>302777140</v>
      </c>
      <c r="O51" s="20" t="s">
        <v>23142</v>
      </c>
      <c r="P51" s="20">
        <v>74.819999999999993</v>
      </c>
      <c r="Q51" s="21">
        <v>5.45E-2</v>
      </c>
      <c r="R51" s="20">
        <v>22.34</v>
      </c>
    </row>
    <row r="52" spans="1:18" x14ac:dyDescent="0.35">
      <c r="A52" s="20" t="s">
        <v>18307</v>
      </c>
      <c r="B52" s="20" t="s">
        <v>73</v>
      </c>
      <c r="C52" s="20" t="s">
        <v>18306</v>
      </c>
      <c r="D52" s="21">
        <v>9.9599999999999994E-2</v>
      </c>
      <c r="E52" s="20">
        <v>11.59</v>
      </c>
      <c r="F52" s="22">
        <v>0.4010185185185185</v>
      </c>
      <c r="G52" s="22">
        <v>0.4010185185185185</v>
      </c>
      <c r="H52" s="20">
        <v>1</v>
      </c>
      <c r="I52" s="20">
        <v>6280028800</v>
      </c>
      <c r="J52" s="20" t="s">
        <v>20100</v>
      </c>
      <c r="K52" s="20">
        <v>45.18</v>
      </c>
      <c r="L52" s="20" t="s">
        <v>126</v>
      </c>
      <c r="M52" s="20">
        <v>65537</v>
      </c>
      <c r="N52" s="20">
        <v>484911290</v>
      </c>
      <c r="O52" s="20" t="s">
        <v>3376</v>
      </c>
      <c r="P52" s="20">
        <v>100</v>
      </c>
      <c r="Q52" s="21">
        <v>7.9100000000000004E-2</v>
      </c>
      <c r="R52" s="20">
        <v>25.99</v>
      </c>
    </row>
    <row r="53" spans="1:18" x14ac:dyDescent="0.35">
      <c r="A53" s="20" t="s">
        <v>925</v>
      </c>
      <c r="B53" s="20" t="s">
        <v>73</v>
      </c>
      <c r="C53" s="20" t="s">
        <v>1135</v>
      </c>
      <c r="D53" s="21">
        <v>0.1002</v>
      </c>
      <c r="E53" s="20">
        <v>26.68</v>
      </c>
      <c r="F53" s="22">
        <v>0.40748842592592593</v>
      </c>
      <c r="G53" s="22">
        <v>0.42383101851851851</v>
      </c>
      <c r="H53" s="20">
        <v>1</v>
      </c>
      <c r="I53" s="20">
        <v>17151429000</v>
      </c>
      <c r="J53" s="20" t="s">
        <v>23141</v>
      </c>
      <c r="K53" s="20">
        <v>0.01</v>
      </c>
      <c r="L53" s="20" t="s">
        <v>126</v>
      </c>
      <c r="M53" s="20">
        <v>65537</v>
      </c>
      <c r="N53" s="20">
        <v>2266638800</v>
      </c>
      <c r="O53" s="20" t="s">
        <v>3416</v>
      </c>
      <c r="P53" s="20">
        <v>52.22</v>
      </c>
      <c r="Q53" s="21">
        <v>0.13500000000000001</v>
      </c>
      <c r="R53" s="20">
        <v>4.96</v>
      </c>
    </row>
    <row r="54" spans="1:18" x14ac:dyDescent="0.35">
      <c r="A54" s="20" t="s">
        <v>2229</v>
      </c>
      <c r="B54" s="20" t="s">
        <v>73</v>
      </c>
      <c r="C54" s="20" t="s">
        <v>2228</v>
      </c>
      <c r="D54" s="21">
        <v>0.1</v>
      </c>
      <c r="E54" s="20">
        <v>56.32</v>
      </c>
      <c r="F54" s="22">
        <v>0.3982060185185185</v>
      </c>
      <c r="G54" s="22">
        <v>0.39907407407407408</v>
      </c>
      <c r="H54" s="20">
        <v>1</v>
      </c>
      <c r="I54" s="20">
        <v>42698598000</v>
      </c>
      <c r="J54" s="20" t="s">
        <v>23140</v>
      </c>
      <c r="K54" s="20">
        <v>7.54</v>
      </c>
      <c r="L54" s="20" t="s">
        <v>126</v>
      </c>
      <c r="M54" s="20">
        <v>65537</v>
      </c>
      <c r="N54" s="20">
        <v>320974970</v>
      </c>
      <c r="O54" s="20" t="s">
        <v>3407</v>
      </c>
      <c r="P54" s="20">
        <v>76.03</v>
      </c>
      <c r="Q54" s="21">
        <v>7.6E-3</v>
      </c>
      <c r="R54" s="20">
        <v>36.01</v>
      </c>
    </row>
    <row r="55" spans="1:18" x14ac:dyDescent="0.35">
      <c r="A55" s="20" t="s">
        <v>797</v>
      </c>
      <c r="B55" s="20" t="s">
        <v>73</v>
      </c>
      <c r="C55" s="20" t="s">
        <v>798</v>
      </c>
      <c r="D55" s="21">
        <v>0.10009999999999999</v>
      </c>
      <c r="E55" s="20">
        <v>38.35</v>
      </c>
      <c r="F55" s="22">
        <v>0.46813657407407405</v>
      </c>
      <c r="G55" s="22">
        <v>0.46813657407407405</v>
      </c>
      <c r="H55" s="20">
        <v>1</v>
      </c>
      <c r="I55" s="20">
        <v>8997599500</v>
      </c>
      <c r="J55" s="20" t="s">
        <v>23139</v>
      </c>
      <c r="K55" s="20">
        <v>4.41</v>
      </c>
      <c r="L55" s="20" t="s">
        <v>126</v>
      </c>
      <c r="M55" s="20">
        <v>65537</v>
      </c>
      <c r="N55" s="20">
        <v>303006150</v>
      </c>
      <c r="O55" s="20" t="s">
        <v>23138</v>
      </c>
      <c r="P55" s="20">
        <v>100</v>
      </c>
      <c r="Q55" s="21">
        <v>3.4799999999999998E-2</v>
      </c>
      <c r="R55" s="20">
        <v>5.71</v>
      </c>
    </row>
    <row r="56" spans="1:18" x14ac:dyDescent="0.35">
      <c r="A56" s="20" t="s">
        <v>494</v>
      </c>
      <c r="B56" s="20" t="s">
        <v>73</v>
      </c>
      <c r="C56" s="20" t="s">
        <v>495</v>
      </c>
      <c r="D56" s="21">
        <v>0.1</v>
      </c>
      <c r="E56" s="20">
        <v>14.52</v>
      </c>
      <c r="F56" s="22">
        <v>0.46748842592592593</v>
      </c>
      <c r="G56" s="22">
        <v>0.46748842592592593</v>
      </c>
      <c r="H56" s="20">
        <v>1</v>
      </c>
      <c r="I56" s="20">
        <v>3141361100</v>
      </c>
      <c r="J56" s="20" t="s">
        <v>23137</v>
      </c>
      <c r="K56" s="20">
        <v>0.62</v>
      </c>
      <c r="L56" s="20" t="s">
        <v>126</v>
      </c>
      <c r="M56" s="20">
        <v>65537</v>
      </c>
      <c r="N56" s="20">
        <v>242107900</v>
      </c>
      <c r="O56" s="20" t="s">
        <v>23136</v>
      </c>
      <c r="P56" s="20">
        <v>90.44</v>
      </c>
      <c r="Q56" s="21">
        <v>7.9000000000000001E-2</v>
      </c>
      <c r="R56" s="20">
        <v>21.48</v>
      </c>
    </row>
    <row r="57" spans="1:18" x14ac:dyDescent="0.35">
      <c r="A57" s="20" t="s">
        <v>18427</v>
      </c>
      <c r="B57" s="20" t="s">
        <v>73</v>
      </c>
      <c r="C57" s="20" t="s">
        <v>18426</v>
      </c>
      <c r="D57" s="21">
        <v>0.1</v>
      </c>
      <c r="E57" s="20">
        <v>8.4700000000000006</v>
      </c>
      <c r="F57" s="22">
        <v>0.54796296296296299</v>
      </c>
      <c r="G57" s="22">
        <v>0.54796296296296299</v>
      </c>
      <c r="H57" s="20">
        <v>1</v>
      </c>
      <c r="I57" s="20">
        <v>3888330700</v>
      </c>
      <c r="J57" s="20" t="s">
        <v>23135</v>
      </c>
      <c r="K57" s="20">
        <v>1.23</v>
      </c>
      <c r="L57" s="20" t="s">
        <v>126</v>
      </c>
      <c r="M57" s="20">
        <v>65537</v>
      </c>
      <c r="N57" s="20">
        <v>447296030</v>
      </c>
      <c r="O57" s="20" t="s">
        <v>3322</v>
      </c>
      <c r="P57" s="20">
        <v>81.55</v>
      </c>
      <c r="Q57" s="21">
        <v>0.1193</v>
      </c>
      <c r="R57" s="20">
        <v>25.82</v>
      </c>
    </row>
    <row r="58" spans="1:18" x14ac:dyDescent="0.35">
      <c r="A58" s="20" t="s">
        <v>3572</v>
      </c>
      <c r="B58" s="20" t="s">
        <v>73</v>
      </c>
      <c r="C58" s="20" t="s">
        <v>3571</v>
      </c>
      <c r="D58" s="21">
        <v>9.9900000000000003E-2</v>
      </c>
      <c r="E58" s="20">
        <v>44.48</v>
      </c>
      <c r="F58" s="22">
        <v>0.40665509259259258</v>
      </c>
      <c r="G58" s="22">
        <v>0.40665509259259258</v>
      </c>
      <c r="H58" s="20">
        <v>1</v>
      </c>
      <c r="I58" s="20">
        <v>6116631600</v>
      </c>
      <c r="J58" s="20" t="s">
        <v>23134</v>
      </c>
      <c r="K58" s="20">
        <v>14.71</v>
      </c>
      <c r="L58" s="20" t="s">
        <v>126</v>
      </c>
      <c r="M58" s="20">
        <v>65537</v>
      </c>
      <c r="N58" s="20">
        <v>194029160</v>
      </c>
      <c r="O58" s="20" t="s">
        <v>23133</v>
      </c>
      <c r="P58" s="20">
        <v>46.97</v>
      </c>
      <c r="Q58" s="21">
        <v>3.2500000000000001E-2</v>
      </c>
      <c r="R58" s="20">
        <v>42.14</v>
      </c>
    </row>
    <row r="59" spans="1:18" x14ac:dyDescent="0.35">
      <c r="A59" s="20" t="s">
        <v>14021</v>
      </c>
      <c r="B59" s="20" t="s">
        <v>73</v>
      </c>
      <c r="C59" s="20" t="s">
        <v>14020</v>
      </c>
      <c r="D59" s="21">
        <v>9.98E-2</v>
      </c>
      <c r="E59" s="20">
        <v>14.1</v>
      </c>
      <c r="F59" s="22">
        <v>0.54964120370370373</v>
      </c>
      <c r="G59" s="22">
        <v>0.55523148148148149</v>
      </c>
      <c r="H59" s="20">
        <v>1</v>
      </c>
      <c r="I59" s="20">
        <v>8512217100</v>
      </c>
      <c r="J59" s="20" t="s">
        <v>14019</v>
      </c>
      <c r="K59" s="20">
        <v>4.34</v>
      </c>
      <c r="L59" s="20" t="s">
        <v>126</v>
      </c>
      <c r="M59" s="20">
        <v>65537</v>
      </c>
      <c r="N59" s="20">
        <v>583775100</v>
      </c>
      <c r="O59" s="20" t="s">
        <v>23132</v>
      </c>
      <c r="P59" s="20">
        <v>37.229999999999997</v>
      </c>
      <c r="Q59" s="21">
        <v>7.0699999999999999E-2</v>
      </c>
      <c r="R59" s="20">
        <v>14.44</v>
      </c>
    </row>
    <row r="60" spans="1:18" x14ac:dyDescent="0.35">
      <c r="A60" s="20" t="s">
        <v>13655</v>
      </c>
      <c r="B60" s="20" t="s">
        <v>73</v>
      </c>
      <c r="C60" s="20" t="s">
        <v>13654</v>
      </c>
      <c r="D60" s="21">
        <v>0.1002</v>
      </c>
      <c r="E60" s="20">
        <v>28.55</v>
      </c>
      <c r="F60" s="22">
        <v>0.41988425925925926</v>
      </c>
      <c r="G60" s="22">
        <v>0.41988425925925926</v>
      </c>
      <c r="H60" s="20">
        <v>1</v>
      </c>
      <c r="I60" s="20">
        <v>11762600000</v>
      </c>
      <c r="J60" s="20" t="s">
        <v>23131</v>
      </c>
      <c r="K60" s="20">
        <v>45.7</v>
      </c>
      <c r="L60" s="20" t="s">
        <v>126</v>
      </c>
      <c r="M60" s="20">
        <v>65537</v>
      </c>
      <c r="N60" s="20">
        <v>101306396</v>
      </c>
      <c r="O60" s="20" t="s">
        <v>3393</v>
      </c>
      <c r="P60" s="20">
        <v>65.06</v>
      </c>
      <c r="Q60" s="21">
        <v>8.8999999999999999E-3</v>
      </c>
      <c r="R60" s="20">
        <v>122.6</v>
      </c>
    </row>
    <row r="61" spans="1:18" x14ac:dyDescent="0.35">
      <c r="A61" s="20" t="s">
        <v>875</v>
      </c>
      <c r="B61" s="20" t="s">
        <v>73</v>
      </c>
      <c r="C61" s="20" t="s">
        <v>876</v>
      </c>
      <c r="D61" s="21">
        <v>0.1003</v>
      </c>
      <c r="E61" s="20">
        <v>16.89</v>
      </c>
      <c r="F61" s="22">
        <v>0.39699074074074076</v>
      </c>
      <c r="G61" s="22">
        <v>0.39855324074074072</v>
      </c>
      <c r="H61" s="20">
        <v>1</v>
      </c>
      <c r="I61" s="20">
        <v>18733962000</v>
      </c>
      <c r="J61" s="20" t="s">
        <v>23130</v>
      </c>
      <c r="K61" s="20">
        <v>35.409999999999997</v>
      </c>
      <c r="L61" s="20" t="s">
        <v>126</v>
      </c>
      <c r="M61" s="20">
        <v>65537</v>
      </c>
      <c r="N61" s="20">
        <v>265755140</v>
      </c>
      <c r="O61" s="20" t="s">
        <v>23129</v>
      </c>
      <c r="P61" s="20">
        <v>42.13</v>
      </c>
      <c r="Q61" s="21">
        <v>1.43E-2</v>
      </c>
      <c r="R61" s="20">
        <v>22.17</v>
      </c>
    </row>
    <row r="62" spans="1:18" x14ac:dyDescent="0.35">
      <c r="A62" s="20" t="s">
        <v>3698</v>
      </c>
      <c r="B62" s="20" t="s">
        <v>73</v>
      </c>
      <c r="C62" s="20" t="s">
        <v>3697</v>
      </c>
      <c r="D62" s="21">
        <v>9.98E-2</v>
      </c>
      <c r="E62" s="20">
        <v>14.21</v>
      </c>
      <c r="F62" s="22">
        <v>0.39803240740740742</v>
      </c>
      <c r="G62" s="22">
        <v>0.39803240740740742</v>
      </c>
      <c r="H62" s="20">
        <v>1</v>
      </c>
      <c r="I62" s="20">
        <v>3924664100</v>
      </c>
      <c r="J62" s="20" t="s">
        <v>14147</v>
      </c>
      <c r="K62" s="20">
        <v>7.0000000000000007E-2</v>
      </c>
      <c r="L62" s="20" t="s">
        <v>126</v>
      </c>
      <c r="M62" s="20">
        <v>65537</v>
      </c>
      <c r="N62" s="20">
        <v>188284680</v>
      </c>
      <c r="O62" s="20" t="s">
        <v>23128</v>
      </c>
      <c r="P62" s="20">
        <v>68.22</v>
      </c>
      <c r="Q62" s="21">
        <v>4.8800000000000003E-2</v>
      </c>
      <c r="R62" s="20">
        <v>25.69</v>
      </c>
    </row>
    <row r="63" spans="1:18" x14ac:dyDescent="0.35">
      <c r="A63" s="20" t="s">
        <v>2363</v>
      </c>
      <c r="B63" s="20" t="s">
        <v>73</v>
      </c>
      <c r="C63" s="20" t="s">
        <v>2362</v>
      </c>
      <c r="D63" s="21">
        <v>0.10009999999999999</v>
      </c>
      <c r="E63" s="20">
        <v>37.380000000000003</v>
      </c>
      <c r="F63" s="22">
        <v>0.54730324074074077</v>
      </c>
      <c r="G63" s="22">
        <v>0.55297453703703703</v>
      </c>
      <c r="H63" s="20">
        <v>1</v>
      </c>
      <c r="I63" s="20">
        <v>157907530000</v>
      </c>
      <c r="J63" s="20" t="s">
        <v>5278</v>
      </c>
      <c r="K63" s="20">
        <v>82.52</v>
      </c>
      <c r="L63" s="20" t="s">
        <v>126</v>
      </c>
      <c r="M63" s="20">
        <v>65537</v>
      </c>
      <c r="N63" s="20">
        <v>4582733000</v>
      </c>
      <c r="O63" s="20" t="s">
        <v>3730</v>
      </c>
      <c r="P63" s="20">
        <v>56.05</v>
      </c>
      <c r="Q63" s="21">
        <v>0.03</v>
      </c>
      <c r="R63" s="20">
        <v>4.3899999999999997</v>
      </c>
    </row>
    <row r="64" spans="1:18" x14ac:dyDescent="0.35">
      <c r="A64" s="20" t="s">
        <v>18296</v>
      </c>
      <c r="B64" s="20" t="s">
        <v>73</v>
      </c>
      <c r="C64" s="20" t="s">
        <v>18295</v>
      </c>
      <c r="D64" s="21">
        <v>0.1</v>
      </c>
      <c r="E64" s="20">
        <v>4.84</v>
      </c>
      <c r="F64" s="22">
        <v>0.42856481481481479</v>
      </c>
      <c r="G64" s="22">
        <v>0.4312037037037037</v>
      </c>
      <c r="H64" s="20">
        <v>1</v>
      </c>
      <c r="I64" s="20">
        <v>5964137400</v>
      </c>
      <c r="J64" s="20" t="s">
        <v>18294</v>
      </c>
      <c r="K64" s="20">
        <v>0.66</v>
      </c>
      <c r="L64" s="20" t="s">
        <v>126</v>
      </c>
      <c r="M64" s="20">
        <v>65537</v>
      </c>
      <c r="N64" s="20">
        <v>490723990</v>
      </c>
      <c r="O64" s="20" t="s">
        <v>23127</v>
      </c>
      <c r="P64" s="20">
        <v>39.9</v>
      </c>
      <c r="Q64" s="21">
        <v>8.4699999999999998E-2</v>
      </c>
      <c r="R64" s="20">
        <v>5.0199999999999996</v>
      </c>
    </row>
    <row r="65" spans="1:18" x14ac:dyDescent="0.35">
      <c r="A65" s="20" t="s">
        <v>23126</v>
      </c>
      <c r="B65" s="20" t="s">
        <v>73</v>
      </c>
      <c r="C65" s="20" t="s">
        <v>23125</v>
      </c>
      <c r="D65" s="21">
        <v>9.9900000000000003E-2</v>
      </c>
      <c r="E65" s="20">
        <v>21.47</v>
      </c>
      <c r="F65" s="22">
        <v>0.40835648148148146</v>
      </c>
      <c r="G65" s="22">
        <v>0.57550925925925922</v>
      </c>
      <c r="H65" s="20">
        <v>1</v>
      </c>
      <c r="I65" s="20">
        <v>16553111000</v>
      </c>
      <c r="J65" s="20" t="s">
        <v>23124</v>
      </c>
      <c r="K65" s="20">
        <v>8.1199999999999992</v>
      </c>
      <c r="L65" s="20" t="s">
        <v>126</v>
      </c>
      <c r="M65" s="20">
        <v>65537</v>
      </c>
      <c r="N65" s="20">
        <v>1546387800</v>
      </c>
      <c r="O65" s="20" t="s">
        <v>23123</v>
      </c>
      <c r="P65" s="20">
        <v>100</v>
      </c>
      <c r="Q65" s="21">
        <v>9.4200000000000006E-2</v>
      </c>
      <c r="R65" s="20">
        <v>1.18</v>
      </c>
    </row>
    <row r="66" spans="1:18" x14ac:dyDescent="0.35">
      <c r="A66" s="20" t="s">
        <v>749</v>
      </c>
      <c r="B66" s="20" t="s">
        <v>73</v>
      </c>
      <c r="C66" s="20" t="s">
        <v>750</v>
      </c>
      <c r="D66" s="21">
        <v>9.9599999999999994E-2</v>
      </c>
      <c r="E66" s="20">
        <v>5.08</v>
      </c>
      <c r="F66" s="22">
        <v>0.40748842592592593</v>
      </c>
      <c r="G66" s="22">
        <v>0.40748842592592593</v>
      </c>
      <c r="H66" s="20">
        <v>1</v>
      </c>
      <c r="I66" s="20">
        <v>5637429500</v>
      </c>
      <c r="J66" s="20" t="s">
        <v>20541</v>
      </c>
      <c r="K66" s="20">
        <v>41.42</v>
      </c>
      <c r="L66" s="20" t="s">
        <v>126</v>
      </c>
      <c r="M66" s="20">
        <v>65537</v>
      </c>
      <c r="N66" s="20">
        <v>294228690</v>
      </c>
      <c r="O66" s="20" t="s">
        <v>23122</v>
      </c>
      <c r="P66" s="20">
        <v>81.63</v>
      </c>
      <c r="Q66" s="21">
        <v>5.3900000000000003E-2</v>
      </c>
      <c r="R66" s="20">
        <v>25.17</v>
      </c>
    </row>
    <row r="67" spans="1:18" x14ac:dyDescent="0.35">
      <c r="A67" s="20" t="s">
        <v>2678</v>
      </c>
      <c r="B67" s="20" t="s">
        <v>73</v>
      </c>
      <c r="C67" s="20" t="s">
        <v>2677</v>
      </c>
      <c r="D67" s="21">
        <v>0.1002</v>
      </c>
      <c r="E67" s="20">
        <v>11.75</v>
      </c>
      <c r="F67" s="22">
        <v>0.39997685185185183</v>
      </c>
      <c r="G67" s="22">
        <v>0.40188657407407408</v>
      </c>
      <c r="H67" s="20">
        <v>1</v>
      </c>
      <c r="I67" s="20">
        <v>49000946000</v>
      </c>
      <c r="J67" s="20" t="s">
        <v>23121</v>
      </c>
      <c r="K67" s="20">
        <v>45.33</v>
      </c>
      <c r="L67" s="20" t="s">
        <v>126</v>
      </c>
      <c r="M67" s="20">
        <v>65537</v>
      </c>
      <c r="N67" s="20">
        <v>2328033800</v>
      </c>
      <c r="O67" s="20" t="s">
        <v>4210</v>
      </c>
      <c r="P67" s="20">
        <v>72.7</v>
      </c>
      <c r="Q67" s="21">
        <v>4.7899999999999998E-2</v>
      </c>
      <c r="R67" s="20">
        <v>9.6300000000000008</v>
      </c>
    </row>
    <row r="68" spans="1:18" x14ac:dyDescent="0.35">
      <c r="A68" s="20" t="s">
        <v>16937</v>
      </c>
      <c r="B68" s="20" t="s">
        <v>73</v>
      </c>
      <c r="C68" s="20" t="s">
        <v>16936</v>
      </c>
      <c r="D68" s="21">
        <v>9.9699999999999997E-2</v>
      </c>
      <c r="E68" s="20">
        <v>17.420000000000002</v>
      </c>
      <c r="F68" s="22">
        <v>0.39627314814814812</v>
      </c>
      <c r="G68" s="22">
        <v>0.3976851851851852</v>
      </c>
      <c r="H68" s="20">
        <v>1</v>
      </c>
      <c r="I68" s="20">
        <v>14694981000</v>
      </c>
      <c r="J68" s="20" t="s">
        <v>20065</v>
      </c>
      <c r="K68" s="20">
        <v>36.229999999999997</v>
      </c>
      <c r="L68" s="20" t="s">
        <v>126</v>
      </c>
      <c r="M68" s="20">
        <v>65537</v>
      </c>
      <c r="N68" s="20">
        <v>708116580</v>
      </c>
      <c r="O68" s="20" t="s">
        <v>3331</v>
      </c>
      <c r="P68" s="20">
        <v>100</v>
      </c>
      <c r="Q68" s="21">
        <v>4.8300000000000003E-2</v>
      </c>
      <c r="R68" s="20">
        <v>22.29</v>
      </c>
    </row>
    <row r="69" spans="1:18" x14ac:dyDescent="0.35">
      <c r="A69" s="20" t="s">
        <v>18283</v>
      </c>
      <c r="B69" s="20" t="s">
        <v>73</v>
      </c>
      <c r="C69" s="20" t="s">
        <v>18282</v>
      </c>
      <c r="D69" s="21">
        <v>9.9900000000000003E-2</v>
      </c>
      <c r="E69" s="20">
        <v>30.95</v>
      </c>
      <c r="F69" s="22">
        <v>0.40800925925925924</v>
      </c>
      <c r="G69" s="22">
        <v>0.54858796296296297</v>
      </c>
      <c r="H69" s="20">
        <v>1</v>
      </c>
      <c r="I69" s="20">
        <v>105630792000</v>
      </c>
      <c r="J69" s="20" t="s">
        <v>23120</v>
      </c>
      <c r="K69" s="20">
        <v>13.14</v>
      </c>
      <c r="L69" s="20" t="s">
        <v>126</v>
      </c>
      <c r="M69" s="20">
        <v>65537</v>
      </c>
      <c r="N69" s="20">
        <v>6813994800</v>
      </c>
      <c r="O69" s="20" t="s">
        <v>3718</v>
      </c>
      <c r="P69" s="20">
        <v>93.93</v>
      </c>
      <c r="Q69" s="21">
        <v>6.59E-2</v>
      </c>
      <c r="R69" s="20">
        <v>3.49</v>
      </c>
    </row>
    <row r="70" spans="1:18" x14ac:dyDescent="0.35">
      <c r="A70" s="20" t="s">
        <v>3940</v>
      </c>
      <c r="B70" s="20" t="s">
        <v>73</v>
      </c>
      <c r="C70" s="20" t="s">
        <v>3939</v>
      </c>
      <c r="D70" s="21">
        <v>0.1008</v>
      </c>
      <c r="E70" s="20">
        <v>4.04</v>
      </c>
      <c r="F70" s="22">
        <v>0.44413194444444443</v>
      </c>
      <c r="G70" s="22">
        <v>0.44413194444444443</v>
      </c>
      <c r="H70" s="20">
        <v>1</v>
      </c>
      <c r="I70" s="20">
        <v>7071128100</v>
      </c>
      <c r="J70" s="20" t="s">
        <v>23119</v>
      </c>
      <c r="K70" s="20">
        <v>46.68</v>
      </c>
      <c r="L70" s="20" t="s">
        <v>126</v>
      </c>
      <c r="M70" s="20">
        <v>65537</v>
      </c>
      <c r="N70" s="20">
        <v>355829900</v>
      </c>
      <c r="O70" s="20" t="s">
        <v>23118</v>
      </c>
      <c r="P70" s="20">
        <v>100</v>
      </c>
      <c r="Q70" s="21">
        <v>5.1999999999999998E-2</v>
      </c>
      <c r="R70" s="20">
        <v>18.2</v>
      </c>
    </row>
    <row r="71" spans="1:18" x14ac:dyDescent="0.35">
      <c r="A71" s="20" t="s">
        <v>2244</v>
      </c>
      <c r="B71" s="20" t="s">
        <v>73</v>
      </c>
      <c r="C71" s="20" t="s">
        <v>2243</v>
      </c>
      <c r="D71" s="21">
        <v>0.1</v>
      </c>
      <c r="E71" s="20">
        <v>25.62</v>
      </c>
      <c r="F71" s="22">
        <v>0.5441435185185185</v>
      </c>
      <c r="G71" s="22">
        <v>0.57739583333333333</v>
      </c>
      <c r="H71" s="20">
        <v>1</v>
      </c>
      <c r="I71" s="20">
        <v>21688696000</v>
      </c>
      <c r="J71" s="20" t="s">
        <v>23117</v>
      </c>
      <c r="K71" s="20">
        <v>5.67</v>
      </c>
      <c r="L71" s="20" t="s">
        <v>126</v>
      </c>
      <c r="M71" s="20">
        <v>65537</v>
      </c>
      <c r="N71" s="20">
        <v>2686578700</v>
      </c>
      <c r="O71" s="20" t="s">
        <v>23116</v>
      </c>
      <c r="P71" s="20">
        <v>95.99</v>
      </c>
      <c r="Q71" s="21">
        <v>0.1268</v>
      </c>
      <c r="R71" s="20">
        <v>2.61</v>
      </c>
    </row>
    <row r="72" spans="1:18" x14ac:dyDescent="0.35">
      <c r="A72" s="20" t="s">
        <v>1717</v>
      </c>
      <c r="B72" s="20" t="s">
        <v>73</v>
      </c>
      <c r="C72" s="20" t="s">
        <v>1716</v>
      </c>
      <c r="D72" s="21">
        <v>9.9900000000000003E-2</v>
      </c>
      <c r="E72" s="20">
        <v>24.44</v>
      </c>
      <c r="F72" s="22">
        <v>0.40423611111111113</v>
      </c>
      <c r="G72" s="22">
        <v>0.40611111111111109</v>
      </c>
      <c r="H72" s="20">
        <v>1</v>
      </c>
      <c r="I72" s="20">
        <v>14241859000</v>
      </c>
      <c r="J72" s="20" t="s">
        <v>21037</v>
      </c>
      <c r="K72" s="20">
        <v>0.96</v>
      </c>
      <c r="L72" s="20" t="s">
        <v>126</v>
      </c>
      <c r="M72" s="20">
        <v>65537</v>
      </c>
      <c r="N72" s="20">
        <v>896467930</v>
      </c>
      <c r="O72" s="20" t="s">
        <v>23115</v>
      </c>
      <c r="P72" s="20">
        <v>100</v>
      </c>
      <c r="Q72" s="21">
        <v>6.4000000000000001E-2</v>
      </c>
      <c r="R72" s="20">
        <v>6.89</v>
      </c>
    </row>
    <row r="73" spans="1:18" x14ac:dyDescent="0.35">
      <c r="A73" s="20" t="s">
        <v>16930</v>
      </c>
      <c r="B73" s="20" t="s">
        <v>73</v>
      </c>
      <c r="C73" s="20" t="s">
        <v>16929</v>
      </c>
      <c r="D73" s="21">
        <v>0.1007</v>
      </c>
      <c r="E73" s="20">
        <v>6.34</v>
      </c>
      <c r="F73" s="22">
        <v>0.40855324074074073</v>
      </c>
      <c r="G73" s="22">
        <v>0.40855324074074073</v>
      </c>
      <c r="H73" s="20">
        <v>1</v>
      </c>
      <c r="I73" s="20">
        <v>2410214400</v>
      </c>
      <c r="J73" s="20" t="s">
        <v>18891</v>
      </c>
      <c r="K73" s="20">
        <v>0.69</v>
      </c>
      <c r="L73" s="20" t="s">
        <v>126</v>
      </c>
      <c r="M73" s="20">
        <v>65537</v>
      </c>
      <c r="N73" s="20">
        <v>177894590</v>
      </c>
      <c r="O73" s="20" t="s">
        <v>23114</v>
      </c>
      <c r="P73" s="20">
        <v>66.41</v>
      </c>
      <c r="Q73" s="21">
        <v>7.5700000000000003E-2</v>
      </c>
      <c r="R73" s="20">
        <v>36.4</v>
      </c>
    </row>
    <row r="74" spans="1:18" x14ac:dyDescent="0.35">
      <c r="A74" s="20" t="s">
        <v>2755</v>
      </c>
      <c r="B74" s="20" t="s">
        <v>73</v>
      </c>
      <c r="C74" s="20" t="s">
        <v>2754</v>
      </c>
      <c r="D74" s="21">
        <v>0.1</v>
      </c>
      <c r="E74" s="20">
        <v>94.52</v>
      </c>
      <c r="F74" s="22">
        <v>0.45795138888888887</v>
      </c>
      <c r="G74" s="22">
        <v>0.46835648148148146</v>
      </c>
      <c r="H74" s="20">
        <v>1</v>
      </c>
      <c r="I74" s="20">
        <v>111768873000</v>
      </c>
      <c r="J74" s="20" t="s">
        <v>23113</v>
      </c>
      <c r="K74" s="20">
        <v>60.39</v>
      </c>
      <c r="L74" s="20" t="s">
        <v>126</v>
      </c>
      <c r="M74" s="20">
        <v>65537</v>
      </c>
      <c r="N74" s="20">
        <v>7073679800</v>
      </c>
      <c r="O74" s="20" t="s">
        <v>6847</v>
      </c>
      <c r="P74" s="20">
        <v>85.9</v>
      </c>
      <c r="Q74" s="21">
        <v>6.5299999999999997E-2</v>
      </c>
      <c r="R74" s="20">
        <v>7.16</v>
      </c>
    </row>
    <row r="75" spans="1:18" x14ac:dyDescent="0.35">
      <c r="A75" s="20" t="s">
        <v>3262</v>
      </c>
      <c r="B75" s="20" t="s">
        <v>73</v>
      </c>
      <c r="C75" s="20" t="s">
        <v>3261</v>
      </c>
      <c r="D75" s="21">
        <v>0.1</v>
      </c>
      <c r="E75" s="20">
        <v>4.7300000000000004</v>
      </c>
      <c r="F75" s="22">
        <v>0.57181712962962961</v>
      </c>
      <c r="G75" s="22">
        <v>0.5805555555555556</v>
      </c>
      <c r="H75" s="20">
        <v>1</v>
      </c>
      <c r="I75" s="20">
        <v>10464316400</v>
      </c>
      <c r="J75" s="20" t="s">
        <v>9316</v>
      </c>
      <c r="K75" s="20">
        <v>30.41</v>
      </c>
      <c r="L75" s="20" t="s">
        <v>126</v>
      </c>
      <c r="M75" s="20">
        <v>65537</v>
      </c>
      <c r="N75" s="20">
        <v>2414419600</v>
      </c>
      <c r="O75" s="20" t="s">
        <v>23112</v>
      </c>
      <c r="P75" s="20">
        <v>100</v>
      </c>
      <c r="Q75" s="21">
        <v>0.2419</v>
      </c>
      <c r="R75" s="20">
        <v>1.79</v>
      </c>
    </row>
    <row r="76" spans="1:18" x14ac:dyDescent="0.35">
      <c r="A76" s="20" t="s">
        <v>17055</v>
      </c>
      <c r="B76" s="20" t="s">
        <v>73</v>
      </c>
      <c r="C76" s="20" t="s">
        <v>17054</v>
      </c>
      <c r="D76" s="21">
        <v>0.1</v>
      </c>
      <c r="E76" s="20">
        <v>13.2</v>
      </c>
      <c r="F76" s="22">
        <v>0.58466435185185184</v>
      </c>
      <c r="G76" s="22">
        <v>0.58773148148148147</v>
      </c>
      <c r="H76" s="20">
        <v>1</v>
      </c>
      <c r="I76" s="20">
        <v>14300053000</v>
      </c>
      <c r="J76" s="20" t="s">
        <v>23111</v>
      </c>
      <c r="K76" s="20">
        <v>1.89</v>
      </c>
      <c r="L76" s="20" t="s">
        <v>126</v>
      </c>
      <c r="M76" s="20">
        <v>65537</v>
      </c>
      <c r="N76" s="20">
        <v>724732710</v>
      </c>
      <c r="O76" s="20" t="s">
        <v>23110</v>
      </c>
      <c r="P76" s="20">
        <v>81.709999999999994</v>
      </c>
      <c r="Q76" s="21">
        <v>5.2400000000000002E-2</v>
      </c>
      <c r="R76" s="20">
        <v>6.35</v>
      </c>
    </row>
    <row r="77" spans="1:18" x14ac:dyDescent="0.35">
      <c r="A77" s="20" t="s">
        <v>1699</v>
      </c>
      <c r="B77" s="20" t="s">
        <v>73</v>
      </c>
      <c r="C77" s="20" t="s">
        <v>1698</v>
      </c>
      <c r="D77" s="21">
        <v>6.2100000000000002E-2</v>
      </c>
      <c r="E77" s="20">
        <v>61.37</v>
      </c>
      <c r="F77" s="22">
        <v>0.39907407407407408</v>
      </c>
      <c r="G77" s="22">
        <v>0.39907407407407408</v>
      </c>
      <c r="H77" s="20">
        <v>0</v>
      </c>
      <c r="I77" s="20">
        <v>8396852100</v>
      </c>
      <c r="J77" s="20" t="s">
        <v>73</v>
      </c>
      <c r="K77" s="20">
        <v>0.17</v>
      </c>
      <c r="L77" s="20" t="s">
        <v>73</v>
      </c>
      <c r="M77" s="20">
        <v>0</v>
      </c>
      <c r="N77" s="20">
        <v>590584250</v>
      </c>
      <c r="O77" s="20" t="s">
        <v>73</v>
      </c>
      <c r="P77" s="20">
        <v>69.040000000000006</v>
      </c>
      <c r="Q77" s="21">
        <v>6.9500000000000006E-2</v>
      </c>
      <c r="R77" s="20" t="s">
        <v>73</v>
      </c>
    </row>
    <row r="78" spans="1:18" x14ac:dyDescent="0.35">
      <c r="A78" s="20" t="s">
        <v>21836</v>
      </c>
      <c r="B78" s="20" t="s">
        <v>73</v>
      </c>
      <c r="C78" s="20" t="s">
        <v>21835</v>
      </c>
      <c r="D78" s="21">
        <v>4.2099999999999999E-2</v>
      </c>
      <c r="E78" s="20">
        <v>18.079999999999998</v>
      </c>
      <c r="F78" s="22">
        <v>0.40472222222222221</v>
      </c>
      <c r="G78" s="22">
        <v>0.40855324074074073</v>
      </c>
      <c r="H78" s="20">
        <v>0</v>
      </c>
      <c r="I78" s="20">
        <v>3782046800</v>
      </c>
      <c r="J78" s="20" t="s">
        <v>73</v>
      </c>
      <c r="K78" s="20">
        <v>7.0000000000000007E-2</v>
      </c>
      <c r="L78" s="20" t="s">
        <v>73</v>
      </c>
      <c r="M78" s="20">
        <v>0</v>
      </c>
      <c r="N78" s="20">
        <v>883949020</v>
      </c>
      <c r="O78" s="20" t="s">
        <v>73</v>
      </c>
      <c r="P78" s="20">
        <v>83.18</v>
      </c>
      <c r="Q78" s="21">
        <v>0.23069999999999999</v>
      </c>
      <c r="R78" s="20" t="s">
        <v>73</v>
      </c>
    </row>
    <row r="79" spans="1:18" x14ac:dyDescent="0.35">
      <c r="A79" s="20" t="s">
        <v>4082</v>
      </c>
      <c r="B79" s="20" t="s">
        <v>73</v>
      </c>
      <c r="C79" s="20" t="s">
        <v>4081</v>
      </c>
      <c r="D79" s="21">
        <v>1.6299999999999999E-2</v>
      </c>
      <c r="E79" s="20">
        <v>39.799999999999997</v>
      </c>
      <c r="F79" s="22">
        <v>0.39733796296296298</v>
      </c>
      <c r="G79" s="22">
        <v>0.39733796296296298</v>
      </c>
      <c r="H79" s="20">
        <v>0</v>
      </c>
      <c r="I79" s="20">
        <v>7373963600</v>
      </c>
      <c r="J79" s="20" t="s">
        <v>73</v>
      </c>
      <c r="K79" s="20">
        <v>4.63</v>
      </c>
      <c r="L79" s="20" t="s">
        <v>73</v>
      </c>
      <c r="M79" s="20">
        <v>0</v>
      </c>
      <c r="N79" s="20">
        <v>2482731100</v>
      </c>
      <c r="O79" s="20" t="s">
        <v>73</v>
      </c>
      <c r="P79" s="20">
        <v>71.760000000000005</v>
      </c>
      <c r="Q79" s="21">
        <v>0.32690000000000002</v>
      </c>
      <c r="R79" s="20" t="s">
        <v>73</v>
      </c>
    </row>
    <row r="80" spans="1:18" x14ac:dyDescent="0.35">
      <c r="A80" s="20" t="s">
        <v>2307</v>
      </c>
      <c r="B80" s="20" t="s">
        <v>73</v>
      </c>
      <c r="C80" s="20" t="s">
        <v>2306</v>
      </c>
      <c r="D80" s="21">
        <v>9.4100000000000003E-2</v>
      </c>
      <c r="E80" s="20">
        <v>121.08</v>
      </c>
      <c r="F80" s="22">
        <v>0.42075231481481479</v>
      </c>
      <c r="G80" s="22">
        <v>0.42109953703703706</v>
      </c>
      <c r="H80" s="20">
        <v>0</v>
      </c>
      <c r="I80" s="20">
        <v>102941607000</v>
      </c>
      <c r="J80" s="20" t="s">
        <v>73</v>
      </c>
      <c r="K80" s="20">
        <v>15.79</v>
      </c>
      <c r="L80" s="20" t="s">
        <v>73</v>
      </c>
      <c r="M80" s="20">
        <v>0</v>
      </c>
      <c r="N80" s="20">
        <v>10129169000</v>
      </c>
      <c r="O80" s="20" t="s">
        <v>73</v>
      </c>
      <c r="P80" s="20">
        <v>99.83</v>
      </c>
      <c r="Q80" s="21">
        <v>9.9699999999999997E-2</v>
      </c>
      <c r="R80" s="20" t="s">
        <v>73</v>
      </c>
    </row>
    <row r="81" spans="1:18" x14ac:dyDescent="0.35">
      <c r="A81" s="20" t="s">
        <v>20172</v>
      </c>
      <c r="B81" s="20">
        <v>7</v>
      </c>
      <c r="C81" s="20" t="s">
        <v>20171</v>
      </c>
      <c r="D81" s="21">
        <v>7.9100000000000004E-2</v>
      </c>
      <c r="E81" s="20">
        <v>33</v>
      </c>
      <c r="F81" s="22">
        <v>0.39699074074074076</v>
      </c>
      <c r="G81" s="22">
        <v>0.56835648148148143</v>
      </c>
      <c r="H81" s="20">
        <v>0</v>
      </c>
      <c r="I81" s="20">
        <v>14927180000</v>
      </c>
      <c r="J81" s="20" t="s">
        <v>73</v>
      </c>
      <c r="K81" s="20">
        <v>0.09</v>
      </c>
      <c r="L81" s="20" t="s">
        <v>73</v>
      </c>
      <c r="M81" s="20">
        <v>0</v>
      </c>
      <c r="N81" s="20">
        <v>3503538300</v>
      </c>
      <c r="O81" s="20" t="s">
        <v>73</v>
      </c>
      <c r="P81" s="20">
        <v>87.28</v>
      </c>
      <c r="Q81" s="21">
        <v>0.2319</v>
      </c>
      <c r="R81" s="20" t="s">
        <v>73</v>
      </c>
    </row>
    <row r="82" spans="1:18" x14ac:dyDescent="0.35">
      <c r="A82" s="20" t="s">
        <v>3903</v>
      </c>
      <c r="B82" s="20" t="s">
        <v>73</v>
      </c>
      <c r="C82" s="20" t="s">
        <v>3902</v>
      </c>
      <c r="D82" s="21">
        <v>0.10009999999999999</v>
      </c>
      <c r="E82" s="20">
        <v>65.73</v>
      </c>
      <c r="F82" s="22">
        <v>0.55136574074074074</v>
      </c>
      <c r="G82" s="22">
        <v>0.6177083333333333</v>
      </c>
      <c r="H82" s="20">
        <v>0</v>
      </c>
      <c r="I82" s="20">
        <v>477809320000</v>
      </c>
      <c r="J82" s="20" t="s">
        <v>73</v>
      </c>
      <c r="K82" s="20">
        <v>62.59</v>
      </c>
      <c r="L82" s="20" t="s">
        <v>73</v>
      </c>
      <c r="M82" s="20">
        <v>0</v>
      </c>
      <c r="N82" s="20">
        <v>25188236000</v>
      </c>
      <c r="O82" s="20" t="s">
        <v>73</v>
      </c>
      <c r="P82" s="20">
        <v>99.6</v>
      </c>
      <c r="Q82" s="21">
        <v>5.4100000000000002E-2</v>
      </c>
      <c r="R82" s="20" t="s">
        <v>73</v>
      </c>
    </row>
    <row r="83" spans="1:18" x14ac:dyDescent="0.35">
      <c r="A83" s="20" t="s">
        <v>1201</v>
      </c>
      <c r="B83" s="20" t="s">
        <v>73</v>
      </c>
      <c r="C83" s="20" t="s">
        <v>1200</v>
      </c>
      <c r="D83" s="21">
        <v>6.54E-2</v>
      </c>
      <c r="E83" s="20">
        <v>80.28</v>
      </c>
      <c r="F83" s="22">
        <v>0.54692129629629627</v>
      </c>
      <c r="G83" s="22">
        <v>0.54692129629629627</v>
      </c>
      <c r="H83" s="20">
        <v>0</v>
      </c>
      <c r="I83" s="20">
        <v>35195527000</v>
      </c>
      <c r="J83" s="20" t="s">
        <v>73</v>
      </c>
      <c r="K83" s="20">
        <v>8.02</v>
      </c>
      <c r="L83" s="20" t="s">
        <v>73</v>
      </c>
      <c r="M83" s="20">
        <v>0</v>
      </c>
      <c r="N83" s="20">
        <v>3366467400</v>
      </c>
      <c r="O83" s="20" t="s">
        <v>73</v>
      </c>
      <c r="P83" s="20">
        <v>61.21</v>
      </c>
      <c r="Q83" s="21">
        <v>9.6199999999999994E-2</v>
      </c>
      <c r="R83" s="20" t="s">
        <v>73</v>
      </c>
    </row>
    <row r="84" spans="1:18" x14ac:dyDescent="0.35">
      <c r="A84" s="20" t="s">
        <v>2059</v>
      </c>
      <c r="B84" s="20" t="s">
        <v>73</v>
      </c>
      <c r="C84" s="20" t="s">
        <v>2058</v>
      </c>
      <c r="D84" s="21">
        <v>8.6699999999999999E-2</v>
      </c>
      <c r="E84" s="20">
        <v>7.77</v>
      </c>
      <c r="F84" s="22">
        <v>0.41988425925925926</v>
      </c>
      <c r="G84" s="22">
        <v>0.41988425925925926</v>
      </c>
      <c r="H84" s="20">
        <v>0</v>
      </c>
      <c r="I84" s="20">
        <v>8887958300</v>
      </c>
      <c r="J84" s="20" t="s">
        <v>73</v>
      </c>
      <c r="K84" s="20">
        <v>6.87</v>
      </c>
      <c r="L84" s="20" t="s">
        <v>73</v>
      </c>
      <c r="M84" s="20">
        <v>0</v>
      </c>
      <c r="N84" s="20">
        <v>481845680</v>
      </c>
      <c r="O84" s="20" t="s">
        <v>73</v>
      </c>
      <c r="P84" s="20">
        <v>45.07</v>
      </c>
      <c r="Q84" s="21">
        <v>5.4399999999999997E-2</v>
      </c>
      <c r="R84" s="20" t="s">
        <v>73</v>
      </c>
    </row>
    <row r="85" spans="1:18" x14ac:dyDescent="0.35">
      <c r="A85" s="20" t="s">
        <v>19742</v>
      </c>
      <c r="B85" s="20" t="s">
        <v>73</v>
      </c>
      <c r="C85" s="20" t="s">
        <v>19741</v>
      </c>
      <c r="D85" s="21">
        <v>7.3700000000000002E-2</v>
      </c>
      <c r="E85" s="20">
        <v>31.18</v>
      </c>
      <c r="F85" s="22">
        <v>0.47899305555555555</v>
      </c>
      <c r="G85" s="22">
        <v>0.47899305555555555</v>
      </c>
      <c r="H85" s="20">
        <v>0</v>
      </c>
      <c r="I85" s="20">
        <v>42469604000</v>
      </c>
      <c r="J85" s="20" t="s">
        <v>73</v>
      </c>
      <c r="K85" s="20">
        <v>16.46</v>
      </c>
      <c r="L85" s="20" t="s">
        <v>73</v>
      </c>
      <c r="M85" s="20">
        <v>0</v>
      </c>
      <c r="N85" s="20">
        <v>3984240900</v>
      </c>
      <c r="O85" s="20" t="s">
        <v>73</v>
      </c>
      <c r="P85" s="20">
        <v>97.5</v>
      </c>
      <c r="Q85" s="21">
        <v>9.4299999999999995E-2</v>
      </c>
      <c r="R85" s="20" t="s">
        <v>73</v>
      </c>
    </row>
    <row r="86" spans="1:18" x14ac:dyDescent="0.35">
      <c r="A86" s="20" t="s">
        <v>950</v>
      </c>
      <c r="B86" s="20" t="s">
        <v>73</v>
      </c>
      <c r="C86" s="20" t="s">
        <v>951</v>
      </c>
      <c r="D86" s="21">
        <v>7.17E-2</v>
      </c>
      <c r="E86" s="20">
        <v>73.12</v>
      </c>
      <c r="F86" s="22">
        <v>0.4052546296296296</v>
      </c>
      <c r="G86" s="22">
        <v>0.42300925925925925</v>
      </c>
      <c r="H86" s="20">
        <v>0</v>
      </c>
      <c r="I86" s="20">
        <v>107254742000</v>
      </c>
      <c r="J86" s="20" t="s">
        <v>73</v>
      </c>
      <c r="K86" s="20">
        <v>48.16</v>
      </c>
      <c r="L86" s="20" t="s">
        <v>73</v>
      </c>
      <c r="M86" s="20">
        <v>0</v>
      </c>
      <c r="N86" s="20">
        <v>10962102400</v>
      </c>
      <c r="O86" s="20" t="s">
        <v>73</v>
      </c>
      <c r="P86" s="20">
        <v>95.69</v>
      </c>
      <c r="Q86" s="21">
        <v>0.1014</v>
      </c>
      <c r="R86" s="20" t="s">
        <v>73</v>
      </c>
    </row>
    <row r="87" spans="1:18" x14ac:dyDescent="0.35">
      <c r="A87" s="20" t="s">
        <v>23109</v>
      </c>
      <c r="B87" s="20" t="s">
        <v>73</v>
      </c>
      <c r="C87" s="20" t="s">
        <v>23108</v>
      </c>
      <c r="D87" s="21">
        <v>6.5000000000000002E-2</v>
      </c>
      <c r="E87" s="20">
        <v>4.75</v>
      </c>
      <c r="F87" s="22">
        <v>0.39962962962962961</v>
      </c>
      <c r="G87" s="22">
        <v>0.39962962962962961</v>
      </c>
      <c r="H87" s="20">
        <v>0</v>
      </c>
      <c r="I87" s="20">
        <v>18494222000</v>
      </c>
      <c r="J87" s="20" t="s">
        <v>73</v>
      </c>
      <c r="K87" s="20">
        <v>47.72</v>
      </c>
      <c r="L87" s="20" t="s">
        <v>73</v>
      </c>
      <c r="M87" s="20">
        <v>0</v>
      </c>
      <c r="N87" s="20">
        <v>779347160</v>
      </c>
      <c r="O87" s="20" t="s">
        <v>73</v>
      </c>
      <c r="P87" s="20">
        <v>58.32</v>
      </c>
      <c r="Q87" s="21">
        <v>4.1799999999999997E-2</v>
      </c>
      <c r="R87" s="20" t="s">
        <v>73</v>
      </c>
    </row>
    <row r="88" spans="1:18" x14ac:dyDescent="0.35">
      <c r="A88" s="20" t="s">
        <v>3533</v>
      </c>
      <c r="B88" s="20">
        <v>6</v>
      </c>
      <c r="C88" s="20" t="s">
        <v>3532</v>
      </c>
      <c r="D88" s="21">
        <v>0.15090000000000001</v>
      </c>
      <c r="E88" s="20">
        <v>116.66</v>
      </c>
      <c r="F88" s="22">
        <v>0.39583333333333331</v>
      </c>
      <c r="G88" s="22">
        <v>0.39583333333333331</v>
      </c>
      <c r="H88" s="20">
        <v>0</v>
      </c>
      <c r="I88" s="20">
        <v>13189028400</v>
      </c>
      <c r="J88" s="20" t="s">
        <v>73</v>
      </c>
      <c r="K88" s="20">
        <v>0.26</v>
      </c>
      <c r="L88" s="20" t="s">
        <v>73</v>
      </c>
      <c r="M88" s="20">
        <v>0</v>
      </c>
      <c r="N88" s="20">
        <v>2762722700</v>
      </c>
      <c r="O88" s="20" t="s">
        <v>73</v>
      </c>
      <c r="P88" s="20">
        <v>92.18</v>
      </c>
      <c r="Q88" s="21">
        <v>0.2097</v>
      </c>
      <c r="R88" s="20" t="s">
        <v>73</v>
      </c>
    </row>
    <row r="89" spans="1:18" x14ac:dyDescent="0.35">
      <c r="A89" s="20" t="s">
        <v>63</v>
      </c>
      <c r="B89" s="20" t="s">
        <v>73</v>
      </c>
      <c r="C89" s="20" t="s">
        <v>64</v>
      </c>
      <c r="D89" s="21">
        <v>-9.9900000000000003E-2</v>
      </c>
      <c r="E89" s="20">
        <v>78.17</v>
      </c>
      <c r="F89" s="20" t="s">
        <v>73</v>
      </c>
      <c r="G89" s="20" t="s">
        <v>73</v>
      </c>
      <c r="H89" s="20">
        <v>0</v>
      </c>
      <c r="I89" s="20">
        <v>7745083600</v>
      </c>
      <c r="J89" s="20" t="s">
        <v>73</v>
      </c>
      <c r="K89" s="20">
        <v>6.71</v>
      </c>
      <c r="L89" s="20" t="s">
        <v>73</v>
      </c>
      <c r="M89" s="20">
        <v>0</v>
      </c>
      <c r="N89" s="20">
        <v>173543080</v>
      </c>
      <c r="O89" s="20" t="s">
        <v>73</v>
      </c>
      <c r="P89" s="20">
        <v>76.56</v>
      </c>
      <c r="Q89" s="21">
        <v>2.24E-2</v>
      </c>
      <c r="R89" s="20" t="s">
        <v>73</v>
      </c>
    </row>
    <row r="90" spans="1:18" x14ac:dyDescent="0.35">
      <c r="A90" s="20" t="s">
        <v>450</v>
      </c>
      <c r="B90" s="20" t="s">
        <v>73</v>
      </c>
      <c r="C90" s="20" t="s">
        <v>451</v>
      </c>
      <c r="D90" s="21">
        <v>-0.1</v>
      </c>
      <c r="E90" s="20">
        <v>24.02</v>
      </c>
      <c r="F90" s="20" t="s">
        <v>73</v>
      </c>
      <c r="G90" s="20" t="s">
        <v>73</v>
      </c>
      <c r="H90" s="20">
        <v>0</v>
      </c>
      <c r="I90" s="20">
        <v>16963492000</v>
      </c>
      <c r="J90" s="20" t="s">
        <v>73</v>
      </c>
      <c r="K90" s="20">
        <v>0.98</v>
      </c>
      <c r="L90" s="20" t="s">
        <v>73</v>
      </c>
      <c r="M90" s="20">
        <v>0</v>
      </c>
      <c r="N90" s="20">
        <v>799136380</v>
      </c>
      <c r="O90" s="20" t="s">
        <v>73</v>
      </c>
      <c r="P90" s="20">
        <v>2.61</v>
      </c>
      <c r="Q90" s="21">
        <v>4.53E-2</v>
      </c>
      <c r="R90" s="20" t="s">
        <v>73</v>
      </c>
    </row>
    <row r="91" spans="1:18" x14ac:dyDescent="0.35">
      <c r="A91" s="20" t="s">
        <v>396</v>
      </c>
      <c r="B91" s="20" t="s">
        <v>73</v>
      </c>
      <c r="C91" s="20" t="s">
        <v>397</v>
      </c>
      <c r="D91" s="21">
        <v>-0.1</v>
      </c>
      <c r="E91" s="20">
        <v>27.54</v>
      </c>
      <c r="F91" s="20" t="s">
        <v>73</v>
      </c>
      <c r="G91" s="20" t="s">
        <v>73</v>
      </c>
      <c r="H91" s="20">
        <v>0</v>
      </c>
      <c r="I91" s="20">
        <v>2853887600</v>
      </c>
      <c r="J91" s="20" t="s">
        <v>73</v>
      </c>
      <c r="K91" s="20">
        <v>1.93</v>
      </c>
      <c r="L91" s="20" t="s">
        <v>73</v>
      </c>
      <c r="M91" s="20">
        <v>0</v>
      </c>
      <c r="N91" s="20">
        <v>10991214</v>
      </c>
      <c r="O91" s="20" t="s">
        <v>73</v>
      </c>
      <c r="P91" s="20">
        <v>23.84</v>
      </c>
      <c r="Q91" s="21">
        <v>3.8999999999999998E-3</v>
      </c>
      <c r="R91" s="20" t="s">
        <v>73</v>
      </c>
    </row>
    <row r="92" spans="1:18" x14ac:dyDescent="0.35">
      <c r="A92" s="20" t="s">
        <v>954</v>
      </c>
      <c r="B92" s="20" t="s">
        <v>73</v>
      </c>
      <c r="C92" s="20" t="s">
        <v>955</v>
      </c>
      <c r="D92" s="21">
        <v>-9.9699999999999997E-2</v>
      </c>
      <c r="E92" s="20">
        <v>13.73</v>
      </c>
      <c r="F92" s="20" t="s">
        <v>73</v>
      </c>
      <c r="G92" s="20" t="s">
        <v>73</v>
      </c>
      <c r="H92" s="20">
        <v>0</v>
      </c>
      <c r="I92" s="20">
        <v>3700898800</v>
      </c>
      <c r="J92" s="20" t="s">
        <v>73</v>
      </c>
      <c r="K92" s="20">
        <v>0.05</v>
      </c>
      <c r="L92" s="20" t="s">
        <v>73</v>
      </c>
      <c r="M92" s="20">
        <v>0</v>
      </c>
      <c r="N92" s="20">
        <v>37537820</v>
      </c>
      <c r="O92" s="20" t="s">
        <v>73</v>
      </c>
      <c r="P92" s="20">
        <v>0</v>
      </c>
      <c r="Q92" s="21">
        <v>1.01E-2</v>
      </c>
      <c r="R92" s="20" t="s">
        <v>73</v>
      </c>
    </row>
    <row r="93" spans="1:18" x14ac:dyDescent="0.35">
      <c r="A93" s="20" t="s">
        <v>18056</v>
      </c>
      <c r="B93" s="20" t="s">
        <v>73</v>
      </c>
      <c r="C93" s="20" t="s">
        <v>18055</v>
      </c>
      <c r="D93" s="21">
        <v>8.0299999999999996E-2</v>
      </c>
      <c r="E93" s="20">
        <v>32.54</v>
      </c>
      <c r="F93" s="22">
        <v>0.40490740740740738</v>
      </c>
      <c r="G93" s="22">
        <v>0.60949074074074072</v>
      </c>
      <c r="H93" s="20">
        <v>0</v>
      </c>
      <c r="I93" s="20">
        <v>3250095200</v>
      </c>
      <c r="J93" s="20" t="s">
        <v>73</v>
      </c>
      <c r="K93" s="20">
        <v>0.56999999999999995</v>
      </c>
      <c r="L93" s="20" t="s">
        <v>73</v>
      </c>
      <c r="M93" s="20">
        <v>0</v>
      </c>
      <c r="N93" s="20">
        <v>314371060</v>
      </c>
      <c r="O93" s="20" t="s">
        <v>73</v>
      </c>
      <c r="P93" s="20">
        <v>97.59</v>
      </c>
      <c r="Q93" s="21">
        <v>9.6600000000000005E-2</v>
      </c>
      <c r="R93" s="20" t="s">
        <v>73</v>
      </c>
    </row>
    <row r="94" spans="1:18" x14ac:dyDescent="0.35">
      <c r="A94" s="20" t="s">
        <v>20549</v>
      </c>
      <c r="B94" s="20" t="s">
        <v>73</v>
      </c>
      <c r="C94" s="20" t="s">
        <v>20548</v>
      </c>
      <c r="D94" s="21">
        <v>7.9200000000000007E-2</v>
      </c>
      <c r="E94" s="20">
        <v>6.68</v>
      </c>
      <c r="F94" s="22">
        <v>0.5470949074074074</v>
      </c>
      <c r="G94" s="22">
        <v>0.5470949074074074</v>
      </c>
      <c r="H94" s="20">
        <v>0</v>
      </c>
      <c r="I94" s="20">
        <v>6375664000</v>
      </c>
      <c r="J94" s="20" t="s">
        <v>73</v>
      </c>
      <c r="K94" s="20">
        <v>45.09</v>
      </c>
      <c r="L94" s="20" t="s">
        <v>73</v>
      </c>
      <c r="M94" s="20">
        <v>0</v>
      </c>
      <c r="N94" s="20">
        <v>807596260</v>
      </c>
      <c r="O94" s="20" t="s">
        <v>73</v>
      </c>
      <c r="P94" s="20">
        <v>98.59</v>
      </c>
      <c r="Q94" s="21">
        <v>0.12889999999999999</v>
      </c>
      <c r="R94" s="20" t="s">
        <v>73</v>
      </c>
    </row>
    <row r="95" spans="1:18" x14ac:dyDescent="0.35">
      <c r="A95" s="20" t="s">
        <v>19770</v>
      </c>
      <c r="B95" s="20" t="s">
        <v>73</v>
      </c>
      <c r="C95" s="20" t="s">
        <v>19769</v>
      </c>
      <c r="D95" s="21">
        <v>-9.9599999999999994E-2</v>
      </c>
      <c r="E95" s="20">
        <v>8.59</v>
      </c>
      <c r="F95" s="20" t="s">
        <v>73</v>
      </c>
      <c r="G95" s="20" t="s">
        <v>73</v>
      </c>
      <c r="H95" s="20">
        <v>0</v>
      </c>
      <c r="I95" s="20">
        <v>10031770400</v>
      </c>
      <c r="J95" s="20" t="s">
        <v>73</v>
      </c>
      <c r="K95" s="20">
        <v>1.53</v>
      </c>
      <c r="L95" s="20" t="s">
        <v>73</v>
      </c>
      <c r="M95" s="20">
        <v>0</v>
      </c>
      <c r="N95" s="20">
        <v>367350250</v>
      </c>
      <c r="O95" s="20" t="s">
        <v>73</v>
      </c>
      <c r="P95" s="20">
        <v>38.31</v>
      </c>
      <c r="Q95" s="21">
        <v>3.5799999999999998E-2</v>
      </c>
      <c r="R95" s="20" t="s">
        <v>73</v>
      </c>
    </row>
    <row r="96" spans="1:18" x14ac:dyDescent="0.35">
      <c r="A96" s="20" t="s">
        <v>2672</v>
      </c>
      <c r="B96" s="20" t="s">
        <v>73</v>
      </c>
      <c r="C96" s="20" t="s">
        <v>2671</v>
      </c>
      <c r="D96" s="21">
        <v>-9.9699999999999997E-2</v>
      </c>
      <c r="E96" s="20">
        <v>3.07</v>
      </c>
      <c r="F96" s="20" t="s">
        <v>73</v>
      </c>
      <c r="G96" s="20" t="s">
        <v>73</v>
      </c>
      <c r="H96" s="20">
        <v>0</v>
      </c>
      <c r="I96" s="20">
        <v>6686009000</v>
      </c>
      <c r="J96" s="20" t="s">
        <v>73</v>
      </c>
      <c r="K96" s="20">
        <v>0</v>
      </c>
      <c r="L96" s="20" t="s">
        <v>73</v>
      </c>
      <c r="M96" s="20">
        <v>0</v>
      </c>
      <c r="N96" s="20">
        <v>52620107</v>
      </c>
      <c r="O96" s="20" t="s">
        <v>73</v>
      </c>
      <c r="P96" s="20">
        <v>0</v>
      </c>
      <c r="Q96" s="21">
        <v>7.9000000000000008E-3</v>
      </c>
      <c r="R96" s="20" t="s">
        <v>73</v>
      </c>
    </row>
    <row r="97" spans="1:18" x14ac:dyDescent="0.35">
      <c r="A97" s="20" t="s">
        <v>1729</v>
      </c>
      <c r="B97" s="20" t="s">
        <v>73</v>
      </c>
      <c r="C97" s="20" t="s">
        <v>1728</v>
      </c>
      <c r="D97" s="21">
        <v>4.7300000000000002E-2</v>
      </c>
      <c r="E97" s="20">
        <v>22.37</v>
      </c>
      <c r="F97" s="22">
        <v>0.56835648148148143</v>
      </c>
      <c r="G97" s="22">
        <v>0.56835648148148143</v>
      </c>
      <c r="H97" s="20">
        <v>0</v>
      </c>
      <c r="I97" s="20">
        <v>7202540100</v>
      </c>
      <c r="J97" s="20" t="s">
        <v>73</v>
      </c>
      <c r="K97" s="20">
        <v>1.1299999999999999</v>
      </c>
      <c r="L97" s="20" t="s">
        <v>73</v>
      </c>
      <c r="M97" s="20">
        <v>0</v>
      </c>
      <c r="N97" s="20">
        <v>1390406800</v>
      </c>
      <c r="O97" s="20" t="s">
        <v>73</v>
      </c>
      <c r="P97" s="20">
        <v>66.569999999999993</v>
      </c>
      <c r="Q97" s="21">
        <v>0.19120000000000001</v>
      </c>
      <c r="R97" s="20" t="s">
        <v>73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5EC2-E596-453F-B481-15E3F30CD2C4}">
  <dimension ref="A1:P374"/>
  <sheetViews>
    <sheetView workbookViewId="0">
      <selection activeCell="H23" sqref="H23"/>
    </sheetView>
  </sheetViews>
  <sheetFormatPr defaultRowHeight="14.15" x14ac:dyDescent="0.35"/>
  <cols>
    <col min="1" max="16384" width="9.140625" style="20"/>
  </cols>
  <sheetData>
    <row r="1" spans="1:16" x14ac:dyDescent="0.35">
      <c r="A1" s="20" t="s">
        <v>20</v>
      </c>
      <c r="B1" s="20" t="s">
        <v>2</v>
      </c>
      <c r="C1" s="20" t="s">
        <v>286</v>
      </c>
      <c r="D1" s="20" t="s">
        <v>155</v>
      </c>
      <c r="E1" s="20" t="s">
        <v>23092</v>
      </c>
      <c r="F1" s="20" t="s">
        <v>22882</v>
      </c>
      <c r="G1" s="20" t="s">
        <v>22881</v>
      </c>
      <c r="H1" s="20" t="s">
        <v>22880</v>
      </c>
      <c r="I1" s="20" t="s">
        <v>22878</v>
      </c>
      <c r="J1" s="20" t="s">
        <v>21</v>
      </c>
      <c r="K1" s="20" t="s">
        <v>23091</v>
      </c>
      <c r="L1" s="20" t="s">
        <v>22879</v>
      </c>
      <c r="M1" s="20" t="s">
        <v>23090</v>
      </c>
      <c r="N1" s="20" t="s">
        <v>23089</v>
      </c>
      <c r="O1" s="20" t="s">
        <v>23088</v>
      </c>
      <c r="P1" s="20" t="s">
        <v>23087</v>
      </c>
    </row>
    <row r="2" spans="1:16" x14ac:dyDescent="0.35">
      <c r="A2" s="20" t="s">
        <v>20952</v>
      </c>
      <c r="B2" s="20" t="s">
        <v>20951</v>
      </c>
      <c r="C2" s="21">
        <v>8.3799999999999999E-2</v>
      </c>
      <c r="D2" s="20">
        <v>101.86</v>
      </c>
      <c r="E2" s="20">
        <v>7.88</v>
      </c>
      <c r="F2" s="21">
        <v>0.25580000000000003</v>
      </c>
      <c r="G2" s="21">
        <v>0.81210000000000004</v>
      </c>
      <c r="H2" s="21">
        <v>1.5669999999999999</v>
      </c>
      <c r="I2" s="21">
        <v>0.19320000000000001</v>
      </c>
      <c r="J2" s="20">
        <v>3962803600</v>
      </c>
      <c r="K2" s="21">
        <v>0.52800000000000002</v>
      </c>
      <c r="L2" s="20" t="s">
        <v>22676</v>
      </c>
      <c r="M2" s="20" t="s">
        <v>23010</v>
      </c>
      <c r="N2" s="20" t="s">
        <v>23086</v>
      </c>
      <c r="O2" s="20" t="s">
        <v>23085</v>
      </c>
      <c r="P2" s="20">
        <v>20230818</v>
      </c>
    </row>
    <row r="3" spans="1:16" x14ac:dyDescent="0.35">
      <c r="A3" s="20" t="s">
        <v>20172</v>
      </c>
      <c r="B3" s="20" t="s">
        <v>20171</v>
      </c>
      <c r="C3" s="21">
        <v>0.1</v>
      </c>
      <c r="D3" s="20">
        <v>30.58</v>
      </c>
      <c r="E3" s="20">
        <v>2.78</v>
      </c>
      <c r="F3" s="21">
        <v>0.61119999999999997</v>
      </c>
      <c r="G3" s="21">
        <v>0.79039999999999999</v>
      </c>
      <c r="H3" s="21">
        <v>1.2635000000000001</v>
      </c>
      <c r="I3" s="21">
        <v>0.18179999999999999</v>
      </c>
      <c r="J3" s="20">
        <v>13832521000</v>
      </c>
      <c r="K3" s="21">
        <v>0.99660000000000004</v>
      </c>
      <c r="L3" s="20" t="s">
        <v>22621</v>
      </c>
      <c r="M3" s="20" t="s">
        <v>22964</v>
      </c>
      <c r="N3" s="20" t="s">
        <v>23084</v>
      </c>
      <c r="O3" s="20" t="s">
        <v>23083</v>
      </c>
      <c r="P3" s="20">
        <v>20110506</v>
      </c>
    </row>
    <row r="4" spans="1:16" x14ac:dyDescent="0.35">
      <c r="A4" s="20" t="s">
        <v>20948</v>
      </c>
      <c r="B4" s="20" t="s">
        <v>20947</v>
      </c>
      <c r="C4" s="21">
        <v>8.6300000000000002E-2</v>
      </c>
      <c r="D4" s="20">
        <v>82.23</v>
      </c>
      <c r="E4" s="20">
        <v>6.53</v>
      </c>
      <c r="F4" s="21">
        <v>0.1249</v>
      </c>
      <c r="G4" s="21">
        <v>0.32800000000000001</v>
      </c>
      <c r="H4" s="21">
        <v>1.1101000000000001</v>
      </c>
      <c r="I4" s="21">
        <v>9.4100000000000003E-2</v>
      </c>
      <c r="J4" s="20">
        <v>9857485700</v>
      </c>
      <c r="K4" s="21">
        <v>1</v>
      </c>
      <c r="L4" s="20" t="s">
        <v>22651</v>
      </c>
      <c r="M4" s="20" t="s">
        <v>23082</v>
      </c>
      <c r="N4" s="20" t="s">
        <v>23081</v>
      </c>
      <c r="O4" s="20" t="s">
        <v>73</v>
      </c>
      <c r="P4" s="20">
        <v>20210226</v>
      </c>
    </row>
    <row r="5" spans="1:16" x14ac:dyDescent="0.35">
      <c r="A5" s="20" t="s">
        <v>19801</v>
      </c>
      <c r="B5" s="20" t="s">
        <v>19800</v>
      </c>
      <c r="C5" s="21">
        <v>-6.25E-2</v>
      </c>
      <c r="D5" s="20">
        <v>52.5</v>
      </c>
      <c r="E5" s="20">
        <v>-3.5</v>
      </c>
      <c r="F5" s="21">
        <v>5.8700000000000002E-2</v>
      </c>
      <c r="G5" s="21">
        <v>0.24049999999999999</v>
      </c>
      <c r="H5" s="21">
        <v>1.0743</v>
      </c>
      <c r="I5" s="21">
        <v>0.2727</v>
      </c>
      <c r="J5" s="20">
        <v>11352262300</v>
      </c>
      <c r="K5" s="21">
        <v>0.98070000000000002</v>
      </c>
      <c r="L5" s="20" t="s">
        <v>22648</v>
      </c>
      <c r="M5" s="20" t="s">
        <v>23080</v>
      </c>
      <c r="N5" s="20" t="s">
        <v>23079</v>
      </c>
      <c r="O5" s="20" t="s">
        <v>23078</v>
      </c>
      <c r="P5" s="20">
        <v>20170407</v>
      </c>
    </row>
    <row r="6" spans="1:16" x14ac:dyDescent="0.35">
      <c r="A6" s="20" t="s">
        <v>4127</v>
      </c>
      <c r="B6" s="20" t="s">
        <v>4126</v>
      </c>
      <c r="C6" s="21">
        <v>6.7000000000000002E-3</v>
      </c>
      <c r="D6" s="20">
        <v>57.18</v>
      </c>
      <c r="E6" s="20">
        <v>0.38</v>
      </c>
      <c r="F6" s="21">
        <v>0.1216</v>
      </c>
      <c r="G6" s="21">
        <v>0.35820000000000002</v>
      </c>
      <c r="H6" s="21">
        <v>1.0147999999999999</v>
      </c>
      <c r="I6" s="21">
        <v>5.5399999999999998E-2</v>
      </c>
      <c r="J6" s="20">
        <v>5700495000</v>
      </c>
      <c r="K6" s="21">
        <v>0.82820000000000005</v>
      </c>
      <c r="L6" s="20" t="s">
        <v>22692</v>
      </c>
      <c r="M6" s="20" t="s">
        <v>23077</v>
      </c>
      <c r="N6" s="20" t="s">
        <v>23076</v>
      </c>
      <c r="O6" s="20" t="s">
        <v>73</v>
      </c>
      <c r="P6" s="20">
        <v>20170619</v>
      </c>
    </row>
    <row r="7" spans="1:16" x14ac:dyDescent="0.35">
      <c r="A7" s="20" t="s">
        <v>3415</v>
      </c>
      <c r="B7" s="20" t="s">
        <v>3414</v>
      </c>
      <c r="C7" s="21">
        <v>-2.9899999999999999E-2</v>
      </c>
      <c r="D7" s="20">
        <v>13</v>
      </c>
      <c r="E7" s="20">
        <v>-0.4</v>
      </c>
      <c r="F7" s="21">
        <v>0.28589999999999999</v>
      </c>
      <c r="G7" s="21">
        <v>0.75680000000000003</v>
      </c>
      <c r="H7" s="21">
        <v>0.95779999999999998</v>
      </c>
      <c r="I7" s="21">
        <v>0.27910000000000001</v>
      </c>
      <c r="J7" s="20">
        <v>7420294600</v>
      </c>
      <c r="K7" s="21">
        <v>0.73960000000000004</v>
      </c>
      <c r="L7" s="20" t="s">
        <v>22656</v>
      </c>
      <c r="M7" s="20" t="s">
        <v>22690</v>
      </c>
      <c r="N7" s="20" t="s">
        <v>23075</v>
      </c>
      <c r="O7" s="20" t="s">
        <v>23074</v>
      </c>
      <c r="P7" s="20">
        <v>20091230</v>
      </c>
    </row>
    <row r="8" spans="1:16" x14ac:dyDescent="0.35">
      <c r="A8" s="20" t="s">
        <v>20345</v>
      </c>
      <c r="B8" s="20" t="s">
        <v>20344</v>
      </c>
      <c r="C8" s="21">
        <v>-3.5999999999999999E-3</v>
      </c>
      <c r="D8" s="20">
        <v>76.62</v>
      </c>
      <c r="E8" s="20">
        <v>-0.28000000000000003</v>
      </c>
      <c r="F8" s="21">
        <v>0.1933</v>
      </c>
      <c r="G8" s="21">
        <v>0.46500000000000002</v>
      </c>
      <c r="H8" s="21">
        <v>0.95709999999999995</v>
      </c>
      <c r="I8" s="21">
        <v>6.3200000000000006E-2</v>
      </c>
      <c r="J8" s="20">
        <v>6182448700</v>
      </c>
      <c r="K8" s="21">
        <v>0.63060000000000005</v>
      </c>
      <c r="L8" s="20" t="s">
        <v>22717</v>
      </c>
      <c r="M8" s="20" t="s">
        <v>22670</v>
      </c>
      <c r="N8" s="20" t="s">
        <v>23073</v>
      </c>
      <c r="O8" s="20" t="s">
        <v>73</v>
      </c>
      <c r="P8" s="20">
        <v>20200824</v>
      </c>
    </row>
    <row r="9" spans="1:16" x14ac:dyDescent="0.35">
      <c r="A9" s="20" t="s">
        <v>1385</v>
      </c>
      <c r="B9" s="20" t="s">
        <v>1384</v>
      </c>
      <c r="C9" s="21">
        <v>0.1</v>
      </c>
      <c r="D9" s="20">
        <v>73.12</v>
      </c>
      <c r="E9" s="20">
        <v>6.65</v>
      </c>
      <c r="F9" s="21">
        <v>0.37940000000000002</v>
      </c>
      <c r="G9" s="21">
        <v>0.74509999999999998</v>
      </c>
      <c r="H9" s="21">
        <v>0.87250000000000005</v>
      </c>
      <c r="I9" s="21">
        <v>0.1908</v>
      </c>
      <c r="J9" s="20">
        <v>7413632700</v>
      </c>
      <c r="K9" s="21">
        <v>0.5353</v>
      </c>
      <c r="L9" s="20" t="s">
        <v>22662</v>
      </c>
      <c r="M9" s="20" t="s">
        <v>22919</v>
      </c>
      <c r="N9" s="20" t="s">
        <v>23072</v>
      </c>
      <c r="O9" s="20" t="s">
        <v>23071</v>
      </c>
      <c r="P9" s="20">
        <v>20200415</v>
      </c>
    </row>
    <row r="10" spans="1:16" x14ac:dyDescent="0.35">
      <c r="A10" s="20" t="s">
        <v>2940</v>
      </c>
      <c r="B10" s="20" t="s">
        <v>2939</v>
      </c>
      <c r="C10" s="21">
        <v>2.46E-2</v>
      </c>
      <c r="D10" s="20">
        <v>87.79</v>
      </c>
      <c r="E10" s="20">
        <v>2.11</v>
      </c>
      <c r="F10" s="21">
        <v>0.28539999999999999</v>
      </c>
      <c r="G10" s="21">
        <v>0.47920000000000001</v>
      </c>
      <c r="H10" s="21">
        <v>0.83779999999999999</v>
      </c>
      <c r="I10" s="21">
        <v>0.1222</v>
      </c>
      <c r="J10" s="20">
        <v>59018371000</v>
      </c>
      <c r="K10" s="21">
        <v>0.80920000000000003</v>
      </c>
      <c r="L10" s="20" t="s">
        <v>22621</v>
      </c>
      <c r="M10" s="20" t="s">
        <v>22950</v>
      </c>
      <c r="N10" s="20" t="s">
        <v>23070</v>
      </c>
      <c r="O10" s="20" t="s">
        <v>23069</v>
      </c>
      <c r="P10" s="20">
        <v>20140731</v>
      </c>
    </row>
    <row r="11" spans="1:16" x14ac:dyDescent="0.35">
      <c r="A11" s="20" t="s">
        <v>22191</v>
      </c>
      <c r="B11" s="20" t="s">
        <v>22190</v>
      </c>
      <c r="C11" s="21">
        <v>2E-3</v>
      </c>
      <c r="D11" s="20">
        <v>82</v>
      </c>
      <c r="E11" s="20">
        <v>0.16</v>
      </c>
      <c r="F11" s="21">
        <v>0.43059999999999998</v>
      </c>
      <c r="G11" s="21">
        <v>0.81779999999999997</v>
      </c>
      <c r="H11" s="21">
        <v>0.83040000000000003</v>
      </c>
      <c r="I11" s="21">
        <v>0.1132</v>
      </c>
      <c r="J11" s="20">
        <v>9164145600</v>
      </c>
      <c r="K11" s="21">
        <v>0.96009999999999995</v>
      </c>
      <c r="L11" s="20" t="s">
        <v>22717</v>
      </c>
      <c r="M11" s="20" t="s">
        <v>23068</v>
      </c>
      <c r="N11" s="20" t="s">
        <v>23067</v>
      </c>
      <c r="O11" s="20" t="s">
        <v>23066</v>
      </c>
      <c r="P11" s="20">
        <v>20211228</v>
      </c>
    </row>
    <row r="12" spans="1:16" x14ac:dyDescent="0.35">
      <c r="A12" s="20" t="s">
        <v>22548</v>
      </c>
      <c r="B12" s="20" t="s">
        <v>22547</v>
      </c>
      <c r="C12" s="21">
        <v>0.2001</v>
      </c>
      <c r="D12" s="20">
        <v>77.8</v>
      </c>
      <c r="E12" s="20">
        <v>12.97</v>
      </c>
      <c r="F12" s="21">
        <v>0.3301</v>
      </c>
      <c r="G12" s="21">
        <v>0.70020000000000004</v>
      </c>
      <c r="H12" s="21">
        <v>0.82630000000000003</v>
      </c>
      <c r="I12" s="21">
        <v>6.1600000000000002E-2</v>
      </c>
      <c r="J12" s="20">
        <v>8695518300</v>
      </c>
      <c r="K12" s="21">
        <v>1</v>
      </c>
      <c r="L12" s="20" t="s">
        <v>22712</v>
      </c>
      <c r="M12" s="20" t="s">
        <v>22646</v>
      </c>
      <c r="N12" s="20" t="s">
        <v>23065</v>
      </c>
      <c r="O12" s="20" t="s">
        <v>23064</v>
      </c>
      <c r="P12" s="20">
        <v>20210201</v>
      </c>
    </row>
    <row r="13" spans="1:16" x14ac:dyDescent="0.35">
      <c r="A13" s="20" t="s">
        <v>22877</v>
      </c>
      <c r="B13" s="20" t="s">
        <v>22876</v>
      </c>
      <c r="C13" s="21">
        <v>7.7899999999999997E-2</v>
      </c>
      <c r="D13" s="20">
        <v>260.05</v>
      </c>
      <c r="E13" s="20">
        <v>18.79</v>
      </c>
      <c r="F13" s="21">
        <v>0.16200000000000001</v>
      </c>
      <c r="G13" s="21">
        <v>0.64710000000000001</v>
      </c>
      <c r="H13" s="21">
        <v>0.81140000000000001</v>
      </c>
      <c r="I13" s="21">
        <v>8.7099999999999997E-2</v>
      </c>
      <c r="J13" s="20">
        <v>70026323000</v>
      </c>
      <c r="K13" s="21">
        <v>0.92349999999999999</v>
      </c>
      <c r="L13" s="20" t="s">
        <v>22655</v>
      </c>
      <c r="M13" s="20" t="s">
        <v>22730</v>
      </c>
      <c r="N13" s="20" t="s">
        <v>23063</v>
      </c>
      <c r="O13" s="20" t="s">
        <v>23062</v>
      </c>
      <c r="P13" s="20">
        <v>20161012</v>
      </c>
    </row>
    <row r="14" spans="1:16" x14ac:dyDescent="0.35">
      <c r="A14" s="20" t="s">
        <v>22875</v>
      </c>
      <c r="B14" s="20" t="s">
        <v>22874</v>
      </c>
      <c r="C14" s="21">
        <v>5.1200000000000002E-2</v>
      </c>
      <c r="D14" s="20">
        <v>64.5</v>
      </c>
      <c r="E14" s="20">
        <v>3.14</v>
      </c>
      <c r="F14" s="21">
        <v>0.22550000000000001</v>
      </c>
      <c r="G14" s="21">
        <v>0.54710000000000003</v>
      </c>
      <c r="H14" s="21">
        <v>0.80869999999999997</v>
      </c>
      <c r="I14" s="21">
        <v>8.6499999999999994E-2</v>
      </c>
      <c r="J14" s="20">
        <v>5616272200</v>
      </c>
      <c r="K14" s="21">
        <v>0.92659999999999998</v>
      </c>
      <c r="L14" s="20" t="s">
        <v>22617</v>
      </c>
      <c r="M14" s="20" t="s">
        <v>23061</v>
      </c>
      <c r="N14" s="20" t="s">
        <v>23060</v>
      </c>
      <c r="O14" s="20" t="s">
        <v>73</v>
      </c>
      <c r="P14" s="20">
        <v>20210901</v>
      </c>
    </row>
    <row r="15" spans="1:16" x14ac:dyDescent="0.35">
      <c r="A15" s="20" t="s">
        <v>2906</v>
      </c>
      <c r="B15" s="20" t="s">
        <v>2905</v>
      </c>
      <c r="C15" s="21">
        <v>0.1007</v>
      </c>
      <c r="D15" s="20">
        <v>328.01</v>
      </c>
      <c r="E15" s="20">
        <v>30.01</v>
      </c>
      <c r="F15" s="21">
        <v>0.37019999999999997</v>
      </c>
      <c r="G15" s="21">
        <v>0.51470000000000005</v>
      </c>
      <c r="H15" s="21">
        <v>0.7964</v>
      </c>
      <c r="I15" s="21">
        <v>0.1008</v>
      </c>
      <c r="J15" s="20">
        <v>57821584000</v>
      </c>
      <c r="K15" s="21">
        <v>1</v>
      </c>
      <c r="L15" s="20" t="s">
        <v>22676</v>
      </c>
      <c r="M15" s="20" t="s">
        <v>23010</v>
      </c>
      <c r="N15" s="20" t="s">
        <v>23059</v>
      </c>
      <c r="O15" s="20" t="s">
        <v>73</v>
      </c>
      <c r="P15" s="20">
        <v>20220401</v>
      </c>
    </row>
    <row r="16" spans="1:16" x14ac:dyDescent="0.35">
      <c r="A16" s="20" t="s">
        <v>976</v>
      </c>
      <c r="B16" s="20" t="s">
        <v>977</v>
      </c>
      <c r="C16" s="21">
        <v>0.1</v>
      </c>
      <c r="D16" s="20">
        <v>45.97</v>
      </c>
      <c r="E16" s="20">
        <v>4.18</v>
      </c>
      <c r="F16" s="21">
        <v>0.22259999999999999</v>
      </c>
      <c r="G16" s="21">
        <v>0.57540000000000002</v>
      </c>
      <c r="H16" s="21">
        <v>0.78939999999999999</v>
      </c>
      <c r="I16" s="21">
        <v>5.6300000000000003E-2</v>
      </c>
      <c r="J16" s="20">
        <v>19246667000</v>
      </c>
      <c r="K16" s="21">
        <v>0.99690000000000001</v>
      </c>
      <c r="L16" s="20" t="s">
        <v>22772</v>
      </c>
      <c r="M16" s="20" t="s">
        <v>22979</v>
      </c>
      <c r="N16" s="20" t="s">
        <v>23058</v>
      </c>
      <c r="O16" s="20" t="s">
        <v>23057</v>
      </c>
      <c r="P16" s="20">
        <v>20190726</v>
      </c>
    </row>
    <row r="17" spans="1:16" x14ac:dyDescent="0.35">
      <c r="A17" s="20" t="s">
        <v>21374</v>
      </c>
      <c r="B17" s="20" t="s">
        <v>21373</v>
      </c>
      <c r="C17" s="21">
        <v>4.1999999999999997E-3</v>
      </c>
      <c r="D17" s="20">
        <v>43.5</v>
      </c>
      <c r="E17" s="20">
        <v>0.18</v>
      </c>
      <c r="F17" s="21">
        <v>7.4099999999999999E-2</v>
      </c>
      <c r="G17" s="21">
        <v>0.66790000000000005</v>
      </c>
      <c r="H17" s="21">
        <v>0.78639999999999999</v>
      </c>
      <c r="I17" s="21">
        <v>0.1706</v>
      </c>
      <c r="J17" s="20">
        <v>3860972000</v>
      </c>
      <c r="K17" s="21">
        <v>0.59060000000000001</v>
      </c>
      <c r="L17" s="20" t="s">
        <v>22636</v>
      </c>
      <c r="M17" s="20" t="s">
        <v>22949</v>
      </c>
      <c r="N17" s="20" t="s">
        <v>23056</v>
      </c>
      <c r="O17" s="20" t="s">
        <v>73</v>
      </c>
      <c r="P17" s="20">
        <v>20230118</v>
      </c>
    </row>
    <row r="18" spans="1:16" x14ac:dyDescent="0.35">
      <c r="A18" s="20" t="s">
        <v>197</v>
      </c>
      <c r="B18" s="20" t="s">
        <v>198</v>
      </c>
      <c r="C18" s="21">
        <v>0.1</v>
      </c>
      <c r="D18" s="20">
        <v>50.95</v>
      </c>
      <c r="E18" s="20">
        <v>4.63</v>
      </c>
      <c r="F18" s="21">
        <v>0.4985</v>
      </c>
      <c r="G18" s="21">
        <v>0.63619999999999999</v>
      </c>
      <c r="H18" s="21">
        <v>0.77839999999999998</v>
      </c>
      <c r="I18" s="21">
        <v>0.13270000000000001</v>
      </c>
      <c r="J18" s="20">
        <v>6918939300</v>
      </c>
      <c r="K18" s="21">
        <v>0.51859999999999995</v>
      </c>
      <c r="L18" s="20" t="s">
        <v>22799</v>
      </c>
      <c r="M18" s="20" t="s">
        <v>22969</v>
      </c>
      <c r="N18" s="20" t="s">
        <v>23055</v>
      </c>
      <c r="O18" s="20" t="s">
        <v>23054</v>
      </c>
      <c r="P18" s="20">
        <v>20200525</v>
      </c>
    </row>
    <row r="19" spans="1:16" x14ac:dyDescent="0.35">
      <c r="A19" s="20" t="s">
        <v>22873</v>
      </c>
      <c r="B19" s="20" t="s">
        <v>22872</v>
      </c>
      <c r="C19" s="21">
        <v>3.3700000000000001E-2</v>
      </c>
      <c r="D19" s="20">
        <v>34.94</v>
      </c>
      <c r="E19" s="20">
        <v>1.1399999999999999</v>
      </c>
      <c r="F19" s="21">
        <v>0.35010000000000002</v>
      </c>
      <c r="G19" s="21">
        <v>0.70020000000000004</v>
      </c>
      <c r="H19" s="21">
        <v>0.76459999999999995</v>
      </c>
      <c r="I19" s="21">
        <v>7.2099999999999997E-2</v>
      </c>
      <c r="J19" s="20">
        <v>5450640000</v>
      </c>
      <c r="K19" s="21">
        <v>1</v>
      </c>
      <c r="L19" s="20" t="s">
        <v>22643</v>
      </c>
      <c r="M19" s="20" t="s">
        <v>23053</v>
      </c>
      <c r="N19" s="20" t="s">
        <v>23052</v>
      </c>
      <c r="O19" s="20" t="s">
        <v>23051</v>
      </c>
      <c r="P19" s="20">
        <v>20210906</v>
      </c>
    </row>
    <row r="20" spans="1:16" x14ac:dyDescent="0.35">
      <c r="A20" s="20" t="s">
        <v>22456</v>
      </c>
      <c r="B20" s="20" t="s">
        <v>22455</v>
      </c>
      <c r="C20" s="21">
        <v>0.19989999999999999</v>
      </c>
      <c r="D20" s="20">
        <v>55.58</v>
      </c>
      <c r="E20" s="20">
        <v>9.26</v>
      </c>
      <c r="F20" s="21">
        <v>0.59350000000000003</v>
      </c>
      <c r="G20" s="21">
        <v>0.81689999999999996</v>
      </c>
      <c r="H20" s="21">
        <v>0.7611</v>
      </c>
      <c r="I20" s="21">
        <v>0.1157</v>
      </c>
      <c r="J20" s="20">
        <v>7761537500</v>
      </c>
      <c r="K20" s="21">
        <v>0.78010000000000002</v>
      </c>
      <c r="L20" s="20" t="s">
        <v>22733</v>
      </c>
      <c r="M20" s="20" t="s">
        <v>23050</v>
      </c>
      <c r="N20" s="20" t="s">
        <v>23049</v>
      </c>
      <c r="O20" s="20" t="s">
        <v>23048</v>
      </c>
      <c r="P20" s="20">
        <v>20201105</v>
      </c>
    </row>
    <row r="21" spans="1:16" x14ac:dyDescent="0.35">
      <c r="A21" s="20" t="s">
        <v>21103</v>
      </c>
      <c r="B21" s="20" t="s">
        <v>21102</v>
      </c>
      <c r="C21" s="21">
        <v>4.1200000000000001E-2</v>
      </c>
      <c r="D21" s="20">
        <v>42.75</v>
      </c>
      <c r="E21" s="20">
        <v>1.69</v>
      </c>
      <c r="F21" s="21">
        <v>0.1118</v>
      </c>
      <c r="G21" s="21">
        <v>-1.7000000000000001E-2</v>
      </c>
      <c r="H21" s="21">
        <v>0.74350000000000005</v>
      </c>
      <c r="I21" s="21">
        <v>7.2400000000000006E-2</v>
      </c>
      <c r="J21" s="20">
        <v>8226244800</v>
      </c>
      <c r="K21" s="21">
        <v>0.99339999999999995</v>
      </c>
      <c r="L21" s="20" t="s">
        <v>22711</v>
      </c>
      <c r="M21" s="20" t="s">
        <v>23047</v>
      </c>
      <c r="N21" s="20" t="s">
        <v>23046</v>
      </c>
      <c r="O21" s="20" t="s">
        <v>73</v>
      </c>
      <c r="P21" s="20">
        <v>20220113</v>
      </c>
    </row>
    <row r="22" spans="1:16" x14ac:dyDescent="0.35">
      <c r="A22" s="20" t="s">
        <v>2769</v>
      </c>
      <c r="B22" s="20" t="s">
        <v>2768</v>
      </c>
      <c r="C22" s="21">
        <v>-7.1000000000000004E-3</v>
      </c>
      <c r="D22" s="20">
        <v>365.89</v>
      </c>
      <c r="E22" s="20">
        <v>-2.63</v>
      </c>
      <c r="F22" s="21">
        <v>-4.8099999999999997E-2</v>
      </c>
      <c r="G22" s="21">
        <v>0.10050000000000001</v>
      </c>
      <c r="H22" s="21">
        <v>0.69450000000000001</v>
      </c>
      <c r="I22" s="21">
        <v>3.7499999999999999E-2</v>
      </c>
      <c r="J22" s="20">
        <v>148675130000</v>
      </c>
      <c r="K22" s="21">
        <v>0.49080000000000001</v>
      </c>
      <c r="L22" s="20" t="s">
        <v>22655</v>
      </c>
      <c r="M22" s="20" t="s">
        <v>22983</v>
      </c>
      <c r="N22" s="20" t="s">
        <v>23045</v>
      </c>
      <c r="O22" s="20" t="s">
        <v>23044</v>
      </c>
      <c r="P22" s="20">
        <v>20180720</v>
      </c>
    </row>
    <row r="23" spans="1:16" x14ac:dyDescent="0.35">
      <c r="A23" s="20" t="s">
        <v>4123</v>
      </c>
      <c r="B23" s="20" t="s">
        <v>4122</v>
      </c>
      <c r="C23" s="21">
        <v>8.9899999999999994E-2</v>
      </c>
      <c r="D23" s="20">
        <v>251.83</v>
      </c>
      <c r="E23" s="20">
        <v>20.77</v>
      </c>
      <c r="F23" s="21">
        <v>8.14E-2</v>
      </c>
      <c r="G23" s="21">
        <v>0.25869999999999999</v>
      </c>
      <c r="H23" s="21">
        <v>0.67910000000000004</v>
      </c>
      <c r="I23" s="21">
        <v>0.1104</v>
      </c>
      <c r="J23" s="20">
        <v>62227996000</v>
      </c>
      <c r="K23" s="21">
        <v>0.99170000000000003</v>
      </c>
      <c r="L23" s="20" t="s">
        <v>22655</v>
      </c>
      <c r="M23" s="20" t="s">
        <v>22730</v>
      </c>
      <c r="N23" s="20" t="s">
        <v>23043</v>
      </c>
      <c r="O23" s="20" t="s">
        <v>73</v>
      </c>
      <c r="P23" s="20">
        <v>20170310</v>
      </c>
    </row>
    <row r="24" spans="1:16" x14ac:dyDescent="0.35">
      <c r="A24" s="20" t="s">
        <v>21840</v>
      </c>
      <c r="B24" s="20" t="s">
        <v>21839</v>
      </c>
      <c r="C24" s="21">
        <v>5.8299999999999998E-2</v>
      </c>
      <c r="D24" s="20">
        <v>70.92</v>
      </c>
      <c r="E24" s="20">
        <v>3.91</v>
      </c>
      <c r="F24" s="21">
        <v>4.5900000000000003E-2</v>
      </c>
      <c r="G24" s="21">
        <v>0.4849</v>
      </c>
      <c r="H24" s="21">
        <v>0.66910000000000003</v>
      </c>
      <c r="I24" s="21">
        <v>0.16009999999999999</v>
      </c>
      <c r="J24" s="20">
        <v>9832950300</v>
      </c>
      <c r="K24" s="21">
        <v>0.99629999999999996</v>
      </c>
      <c r="L24" s="20" t="s">
        <v>22639</v>
      </c>
      <c r="M24" s="20" t="s">
        <v>22783</v>
      </c>
      <c r="N24" s="20" t="s">
        <v>23042</v>
      </c>
      <c r="O24" s="20" t="s">
        <v>73</v>
      </c>
      <c r="P24" s="20">
        <v>20150701</v>
      </c>
    </row>
    <row r="25" spans="1:16" x14ac:dyDescent="0.35">
      <c r="A25" s="20" t="s">
        <v>22552</v>
      </c>
      <c r="B25" s="20" t="s">
        <v>22551</v>
      </c>
      <c r="C25" s="21">
        <v>0.2</v>
      </c>
      <c r="D25" s="20">
        <v>363.19</v>
      </c>
      <c r="E25" s="20">
        <v>60.53</v>
      </c>
      <c r="F25" s="21">
        <v>0.41249999999999998</v>
      </c>
      <c r="G25" s="21">
        <v>0.67989999999999995</v>
      </c>
      <c r="H25" s="21">
        <v>0.66759999999999997</v>
      </c>
      <c r="I25" s="21">
        <v>0.20499999999999999</v>
      </c>
      <c r="J25" s="20">
        <v>5460799900</v>
      </c>
      <c r="K25" s="21">
        <v>0.18790000000000001</v>
      </c>
      <c r="L25" s="20" t="s">
        <v>22676</v>
      </c>
      <c r="M25" s="20" t="s">
        <v>22900</v>
      </c>
      <c r="N25" s="20" t="s">
        <v>23041</v>
      </c>
      <c r="O25" s="20" t="s">
        <v>23040</v>
      </c>
      <c r="P25" s="20">
        <v>20251219</v>
      </c>
    </row>
    <row r="26" spans="1:16" x14ac:dyDescent="0.35">
      <c r="A26" s="20" t="s">
        <v>602</v>
      </c>
      <c r="B26" s="20" t="s">
        <v>603</v>
      </c>
      <c r="C26" s="21">
        <v>4.5999999999999999E-2</v>
      </c>
      <c r="D26" s="20">
        <v>358</v>
      </c>
      <c r="E26" s="20">
        <v>15.74</v>
      </c>
      <c r="F26" s="21">
        <v>9.7900000000000001E-2</v>
      </c>
      <c r="G26" s="21">
        <v>0.25929999999999997</v>
      </c>
      <c r="H26" s="21">
        <v>0.66590000000000005</v>
      </c>
      <c r="I26" s="21">
        <v>6.8900000000000003E-2</v>
      </c>
      <c r="J26" s="20">
        <v>46307300000</v>
      </c>
      <c r="K26" s="21">
        <v>1</v>
      </c>
      <c r="L26" s="20" t="s">
        <v>22639</v>
      </c>
      <c r="M26" s="20" t="s">
        <v>22783</v>
      </c>
      <c r="N26" s="20" t="s">
        <v>23039</v>
      </c>
      <c r="O26" s="20" t="s">
        <v>73</v>
      </c>
      <c r="P26" s="20">
        <v>20210326</v>
      </c>
    </row>
    <row r="27" spans="1:16" x14ac:dyDescent="0.35">
      <c r="A27" s="20" t="s">
        <v>3533</v>
      </c>
      <c r="B27" s="20" t="s">
        <v>3532</v>
      </c>
      <c r="C27" s="21">
        <v>0.2</v>
      </c>
      <c r="D27" s="20">
        <v>101.36</v>
      </c>
      <c r="E27" s="20">
        <v>16.89</v>
      </c>
      <c r="F27" s="21">
        <v>0.63009999999999999</v>
      </c>
      <c r="G27" s="21">
        <v>0.67259999999999998</v>
      </c>
      <c r="H27" s="21">
        <v>0.63539999999999996</v>
      </c>
      <c r="I27" s="21">
        <v>4.3499999999999997E-2</v>
      </c>
      <c r="J27" s="20">
        <v>11459282700</v>
      </c>
      <c r="K27" s="21">
        <v>1</v>
      </c>
      <c r="L27" s="20" t="s">
        <v>22641</v>
      </c>
      <c r="M27" s="20" t="s">
        <v>22641</v>
      </c>
      <c r="N27" s="20" t="s">
        <v>23038</v>
      </c>
      <c r="O27" s="20" t="s">
        <v>23037</v>
      </c>
      <c r="P27" s="20">
        <v>20211230</v>
      </c>
    </row>
    <row r="28" spans="1:16" x14ac:dyDescent="0.35">
      <c r="A28" s="20" t="s">
        <v>3877</v>
      </c>
      <c r="B28" s="20" t="s">
        <v>3876</v>
      </c>
      <c r="C28" s="21">
        <v>0.2</v>
      </c>
      <c r="D28" s="20">
        <v>68.39</v>
      </c>
      <c r="E28" s="20">
        <v>11.4</v>
      </c>
      <c r="F28" s="21">
        <v>0.34310000000000002</v>
      </c>
      <c r="G28" s="21">
        <v>0.64</v>
      </c>
      <c r="H28" s="21">
        <v>0.62829999999999997</v>
      </c>
      <c r="I28" s="21">
        <v>0.15260000000000001</v>
      </c>
      <c r="J28" s="20">
        <v>6397163900</v>
      </c>
      <c r="K28" s="21">
        <v>0.75160000000000005</v>
      </c>
      <c r="L28" s="20" t="s">
        <v>22785</v>
      </c>
      <c r="M28" s="20" t="s">
        <v>22785</v>
      </c>
      <c r="N28" s="20" t="s">
        <v>23036</v>
      </c>
      <c r="O28" s="20" t="s">
        <v>23035</v>
      </c>
      <c r="P28" s="20">
        <v>20220929</v>
      </c>
    </row>
    <row r="29" spans="1:16" x14ac:dyDescent="0.35">
      <c r="A29" s="20" t="s">
        <v>496</v>
      </c>
      <c r="B29" s="20" t="s">
        <v>497</v>
      </c>
      <c r="C29" s="21">
        <v>5.6599999999999998E-2</v>
      </c>
      <c r="D29" s="20">
        <v>84.55</v>
      </c>
      <c r="E29" s="20">
        <v>4.53</v>
      </c>
      <c r="F29" s="21">
        <v>0.1555</v>
      </c>
      <c r="G29" s="21">
        <v>0.1691</v>
      </c>
      <c r="H29" s="21">
        <v>0.61599999999999999</v>
      </c>
      <c r="I29" s="21">
        <v>0.15790000000000001</v>
      </c>
      <c r="J29" s="20">
        <v>21908400000</v>
      </c>
      <c r="K29" s="21">
        <v>0.99790000000000001</v>
      </c>
      <c r="L29" s="20" t="s">
        <v>22831</v>
      </c>
      <c r="M29" s="20" t="s">
        <v>23002</v>
      </c>
      <c r="N29" s="20" t="s">
        <v>23034</v>
      </c>
      <c r="O29" s="20" t="s">
        <v>73</v>
      </c>
      <c r="P29" s="20">
        <v>20071205</v>
      </c>
    </row>
    <row r="30" spans="1:16" x14ac:dyDescent="0.35">
      <c r="A30" s="20" t="s">
        <v>19508</v>
      </c>
      <c r="B30" s="20" t="s">
        <v>19507</v>
      </c>
      <c r="C30" s="21">
        <v>7.1199999999999999E-2</v>
      </c>
      <c r="D30" s="20">
        <v>14</v>
      </c>
      <c r="E30" s="20">
        <v>0.93</v>
      </c>
      <c r="F30" s="21">
        <v>0.36720000000000003</v>
      </c>
      <c r="G30" s="21">
        <v>0.50380000000000003</v>
      </c>
      <c r="H30" s="21">
        <v>0.61099999999999999</v>
      </c>
      <c r="I30" s="21">
        <v>0.1118</v>
      </c>
      <c r="J30" s="20">
        <v>44315950000</v>
      </c>
      <c r="K30" s="21">
        <v>0.99950000000000006</v>
      </c>
      <c r="L30" s="20" t="s">
        <v>22810</v>
      </c>
      <c r="M30" s="20" t="s">
        <v>22810</v>
      </c>
      <c r="N30" s="20" t="s">
        <v>23033</v>
      </c>
      <c r="O30" s="20" t="s">
        <v>23032</v>
      </c>
      <c r="P30" s="20">
        <v>20000330</v>
      </c>
    </row>
    <row r="31" spans="1:16" x14ac:dyDescent="0.35">
      <c r="A31" s="20" t="s">
        <v>22871</v>
      </c>
      <c r="B31" s="20" t="s">
        <v>22870</v>
      </c>
      <c r="C31" s="21">
        <v>5.0799999999999998E-2</v>
      </c>
      <c r="D31" s="20">
        <v>5.38</v>
      </c>
      <c r="E31" s="20">
        <v>0.26</v>
      </c>
      <c r="F31" s="21">
        <v>0.10929999999999999</v>
      </c>
      <c r="G31" s="21">
        <v>0.2964</v>
      </c>
      <c r="H31" s="21">
        <v>0.60599999999999998</v>
      </c>
      <c r="I31" s="21">
        <v>3.73E-2</v>
      </c>
      <c r="J31" s="20">
        <v>5650181300</v>
      </c>
      <c r="K31" s="21">
        <v>0.87619999999999998</v>
      </c>
      <c r="L31" s="20" t="s">
        <v>22799</v>
      </c>
      <c r="M31" s="20" t="s">
        <v>22640</v>
      </c>
      <c r="N31" s="20" t="s">
        <v>23031</v>
      </c>
      <c r="O31" s="20" t="s">
        <v>73</v>
      </c>
      <c r="P31" s="20">
        <v>20101224</v>
      </c>
    </row>
    <row r="32" spans="1:16" x14ac:dyDescent="0.35">
      <c r="A32" s="20" t="s">
        <v>1822</v>
      </c>
      <c r="B32" s="20" t="s">
        <v>1821</v>
      </c>
      <c r="C32" s="21">
        <v>3.7400000000000003E-2</v>
      </c>
      <c r="D32" s="20">
        <v>105.3</v>
      </c>
      <c r="E32" s="20">
        <v>3.8</v>
      </c>
      <c r="F32" s="21">
        <v>0.29709999999999998</v>
      </c>
      <c r="G32" s="21">
        <v>0.54039999999999999</v>
      </c>
      <c r="H32" s="21">
        <v>0.59299999999999997</v>
      </c>
      <c r="I32" s="21">
        <v>3.7900000000000003E-2</v>
      </c>
      <c r="J32" s="20">
        <v>92635306000</v>
      </c>
      <c r="K32" s="21">
        <v>0.97250000000000003</v>
      </c>
      <c r="L32" s="20" t="s">
        <v>22785</v>
      </c>
      <c r="M32" s="20" t="s">
        <v>22785</v>
      </c>
      <c r="N32" s="20" t="s">
        <v>23030</v>
      </c>
      <c r="O32" s="20" t="s">
        <v>23029</v>
      </c>
      <c r="P32" s="20">
        <v>20190719</v>
      </c>
    </row>
    <row r="33" spans="1:16" x14ac:dyDescent="0.35">
      <c r="A33" s="20" t="s">
        <v>20860</v>
      </c>
      <c r="B33" s="20" t="s">
        <v>20859</v>
      </c>
      <c r="C33" s="21">
        <v>8.3000000000000004E-2</v>
      </c>
      <c r="D33" s="20">
        <v>25.45</v>
      </c>
      <c r="E33" s="20">
        <v>1.95</v>
      </c>
      <c r="F33" s="21">
        <v>0.36830000000000002</v>
      </c>
      <c r="G33" s="21">
        <v>0.36020000000000002</v>
      </c>
      <c r="H33" s="21">
        <v>0.5867</v>
      </c>
      <c r="I33" s="21">
        <v>0.22450000000000001</v>
      </c>
      <c r="J33" s="20">
        <v>4981586900</v>
      </c>
      <c r="K33" s="21">
        <v>0.7429</v>
      </c>
      <c r="L33" s="20" t="s">
        <v>22680</v>
      </c>
      <c r="M33" s="20" t="s">
        <v>23028</v>
      </c>
      <c r="N33" s="20" t="s">
        <v>23027</v>
      </c>
      <c r="O33" s="20" t="s">
        <v>23026</v>
      </c>
      <c r="P33" s="20">
        <v>20200727</v>
      </c>
    </row>
    <row r="34" spans="1:16" x14ac:dyDescent="0.35">
      <c r="A34" s="20" t="s">
        <v>1667</v>
      </c>
      <c r="B34" s="20" t="s">
        <v>1666</v>
      </c>
      <c r="C34" s="21">
        <v>0.10009999999999999</v>
      </c>
      <c r="D34" s="20">
        <v>17.690000000000001</v>
      </c>
      <c r="E34" s="20">
        <v>1.61</v>
      </c>
      <c r="F34" s="21">
        <v>0.61109999999999998</v>
      </c>
      <c r="G34" s="21">
        <v>0.62290000000000001</v>
      </c>
      <c r="H34" s="21">
        <v>0.58650000000000002</v>
      </c>
      <c r="I34" s="21">
        <v>0.2019</v>
      </c>
      <c r="J34" s="20">
        <v>10138224200</v>
      </c>
      <c r="K34" s="21">
        <v>1</v>
      </c>
      <c r="L34" s="20" t="s">
        <v>22618</v>
      </c>
      <c r="M34" s="20" t="s">
        <v>22883</v>
      </c>
      <c r="N34" s="20" t="s">
        <v>23025</v>
      </c>
      <c r="O34" s="20" t="s">
        <v>23024</v>
      </c>
      <c r="P34" s="20">
        <v>20090929</v>
      </c>
    </row>
    <row r="35" spans="1:16" x14ac:dyDescent="0.35">
      <c r="A35" s="20" t="s">
        <v>4336</v>
      </c>
      <c r="B35" s="20" t="s">
        <v>4347</v>
      </c>
      <c r="C35" s="21">
        <v>5.8000000000000003E-2</v>
      </c>
      <c r="D35" s="20">
        <v>5.29</v>
      </c>
      <c r="E35" s="20">
        <v>0.28999999999999998</v>
      </c>
      <c r="F35" s="21">
        <v>0.21609999999999999</v>
      </c>
      <c r="G35" s="21">
        <v>0.60299999999999998</v>
      </c>
      <c r="H35" s="21">
        <v>0.58379999999999999</v>
      </c>
      <c r="I35" s="21">
        <v>0.31690000000000002</v>
      </c>
      <c r="J35" s="20">
        <v>4601504800</v>
      </c>
      <c r="K35" s="21">
        <v>0.92900000000000005</v>
      </c>
      <c r="L35" s="20" t="s">
        <v>22771</v>
      </c>
      <c r="M35" s="20" t="s">
        <v>22955</v>
      </c>
      <c r="N35" s="20" t="s">
        <v>23023</v>
      </c>
      <c r="O35" s="20" t="s">
        <v>23022</v>
      </c>
      <c r="P35" s="20">
        <v>19971218</v>
      </c>
    </row>
    <row r="36" spans="1:16" x14ac:dyDescent="0.35">
      <c r="A36" s="20" t="s">
        <v>17879</v>
      </c>
      <c r="B36" s="20" t="s">
        <v>17878</v>
      </c>
      <c r="C36" s="21">
        <v>4.8599999999999997E-2</v>
      </c>
      <c r="D36" s="20">
        <v>30.18</v>
      </c>
      <c r="E36" s="20">
        <v>1.4</v>
      </c>
      <c r="F36" s="21">
        <v>0.1943</v>
      </c>
      <c r="G36" s="21">
        <v>0.52810000000000001</v>
      </c>
      <c r="H36" s="21">
        <v>0.58340000000000003</v>
      </c>
      <c r="I36" s="21">
        <v>0.255</v>
      </c>
      <c r="J36" s="20">
        <v>6639634400</v>
      </c>
      <c r="K36" s="21">
        <v>0.70699999999999996</v>
      </c>
      <c r="L36" s="20" t="s">
        <v>22654</v>
      </c>
      <c r="M36" s="20" t="s">
        <v>23021</v>
      </c>
      <c r="N36" s="20" t="s">
        <v>23020</v>
      </c>
      <c r="O36" s="20" t="s">
        <v>23019</v>
      </c>
      <c r="P36" s="20">
        <v>20170112</v>
      </c>
    </row>
    <row r="37" spans="1:16" x14ac:dyDescent="0.35">
      <c r="A37" s="20" t="s">
        <v>14858</v>
      </c>
      <c r="B37" s="20" t="s">
        <v>14857</v>
      </c>
      <c r="C37" s="21">
        <v>-2.3300000000000001E-2</v>
      </c>
      <c r="D37" s="20">
        <v>282.68</v>
      </c>
      <c r="E37" s="20">
        <v>-6.74</v>
      </c>
      <c r="F37" s="21">
        <v>0.42770000000000002</v>
      </c>
      <c r="G37" s="21">
        <v>0.64170000000000005</v>
      </c>
      <c r="H37" s="21">
        <v>0.58340000000000003</v>
      </c>
      <c r="I37" s="21">
        <v>0.1779</v>
      </c>
      <c r="J37" s="20">
        <v>21506598000</v>
      </c>
      <c r="K37" s="21">
        <v>0.49559999999999998</v>
      </c>
      <c r="L37" s="20" t="s">
        <v>22641</v>
      </c>
      <c r="M37" s="20" t="s">
        <v>22641</v>
      </c>
      <c r="N37" s="20" t="s">
        <v>23018</v>
      </c>
      <c r="O37" s="20" t="s">
        <v>23017</v>
      </c>
      <c r="P37" s="20">
        <v>20221111</v>
      </c>
    </row>
    <row r="38" spans="1:16" x14ac:dyDescent="0.35">
      <c r="A38" s="20" t="s">
        <v>14731</v>
      </c>
      <c r="B38" s="20" t="s">
        <v>14730</v>
      </c>
      <c r="C38" s="21">
        <v>-2.9700000000000001E-2</v>
      </c>
      <c r="D38" s="20">
        <v>19.25</v>
      </c>
      <c r="E38" s="20">
        <v>-0.59</v>
      </c>
      <c r="F38" s="21">
        <v>0.1479</v>
      </c>
      <c r="G38" s="21">
        <v>0.1905</v>
      </c>
      <c r="H38" s="21">
        <v>0.58179999999999998</v>
      </c>
      <c r="I38" s="21">
        <v>0.24349999999999999</v>
      </c>
      <c r="J38" s="20">
        <v>10588113400</v>
      </c>
      <c r="K38" s="21">
        <v>1</v>
      </c>
      <c r="L38" s="20" t="s">
        <v>22736</v>
      </c>
      <c r="M38" s="20" t="s">
        <v>22704</v>
      </c>
      <c r="N38" s="20" t="s">
        <v>23016</v>
      </c>
      <c r="O38" s="20" t="s">
        <v>23015</v>
      </c>
      <c r="P38" s="20">
        <v>20190726</v>
      </c>
    </row>
    <row r="39" spans="1:16" x14ac:dyDescent="0.35">
      <c r="A39" s="20" t="s">
        <v>2053</v>
      </c>
      <c r="B39" s="20" t="s">
        <v>2052</v>
      </c>
      <c r="C39" s="21">
        <v>-2.6499999999999999E-2</v>
      </c>
      <c r="D39" s="20">
        <v>18.75</v>
      </c>
      <c r="E39" s="20">
        <v>-0.51</v>
      </c>
      <c r="F39" s="21">
        <v>0.1371</v>
      </c>
      <c r="G39" s="21">
        <v>8.4400000000000003E-2</v>
      </c>
      <c r="H39" s="21">
        <v>0.5756</v>
      </c>
      <c r="I39" s="21">
        <v>0.42809999999999998</v>
      </c>
      <c r="J39" s="20">
        <v>15171056000</v>
      </c>
      <c r="K39" s="21">
        <v>0.8508</v>
      </c>
      <c r="L39" s="20" t="s">
        <v>22711</v>
      </c>
      <c r="M39" s="20" t="s">
        <v>22952</v>
      </c>
      <c r="N39" s="20" t="s">
        <v>73</v>
      </c>
      <c r="O39" s="20" t="s">
        <v>73</v>
      </c>
      <c r="P39" s="20">
        <v>20100303</v>
      </c>
    </row>
    <row r="40" spans="1:16" x14ac:dyDescent="0.35">
      <c r="A40" s="20" t="s">
        <v>22869</v>
      </c>
      <c r="B40" s="20" t="s">
        <v>22868</v>
      </c>
      <c r="C40" s="21">
        <v>9.4899999999999998E-2</v>
      </c>
      <c r="D40" s="20">
        <v>125.79</v>
      </c>
      <c r="E40" s="20">
        <v>10.9</v>
      </c>
      <c r="F40" s="21">
        <v>0.1867</v>
      </c>
      <c r="G40" s="21">
        <v>0.35549999999999998</v>
      </c>
      <c r="H40" s="21">
        <v>0.57340000000000002</v>
      </c>
      <c r="I40" s="21">
        <v>0.1148</v>
      </c>
      <c r="J40" s="20">
        <v>56855360000</v>
      </c>
      <c r="K40" s="21">
        <v>1</v>
      </c>
      <c r="L40" s="20" t="s">
        <v>22655</v>
      </c>
      <c r="M40" s="20" t="s">
        <v>22730</v>
      </c>
      <c r="N40" s="20" t="s">
        <v>73</v>
      </c>
      <c r="O40" s="20" t="s">
        <v>73</v>
      </c>
      <c r="P40" s="20">
        <v>20200812</v>
      </c>
    </row>
    <row r="41" spans="1:16" x14ac:dyDescent="0.35">
      <c r="A41" s="20" t="s">
        <v>22058</v>
      </c>
      <c r="B41" s="20" t="s">
        <v>22057</v>
      </c>
      <c r="C41" s="21">
        <v>6.1899999999999997E-2</v>
      </c>
      <c r="D41" s="20">
        <v>145.22</v>
      </c>
      <c r="E41" s="20">
        <v>8.4700000000000006</v>
      </c>
      <c r="F41" s="21">
        <v>0.29709999999999998</v>
      </c>
      <c r="G41" s="21">
        <v>0.41909999999999997</v>
      </c>
      <c r="H41" s="21">
        <v>0.5706</v>
      </c>
      <c r="I41" s="21">
        <v>4.9399999999999999E-2</v>
      </c>
      <c r="J41" s="20">
        <v>7652434300</v>
      </c>
      <c r="K41" s="21">
        <v>1</v>
      </c>
      <c r="L41" s="20" t="s">
        <v>22656</v>
      </c>
      <c r="M41" s="20" t="s">
        <v>22698</v>
      </c>
      <c r="N41" s="20" t="s">
        <v>73</v>
      </c>
      <c r="O41" s="20" t="s">
        <v>73</v>
      </c>
      <c r="P41" s="20">
        <v>20210312</v>
      </c>
    </row>
    <row r="42" spans="1:16" x14ac:dyDescent="0.35">
      <c r="A42" s="20" t="s">
        <v>14091</v>
      </c>
      <c r="B42" s="20" t="s">
        <v>14090</v>
      </c>
      <c r="C42" s="21">
        <v>0.10009999999999999</v>
      </c>
      <c r="D42" s="20">
        <v>62</v>
      </c>
      <c r="E42" s="20">
        <v>5.64</v>
      </c>
      <c r="F42" s="21">
        <v>9.1700000000000004E-2</v>
      </c>
      <c r="G42" s="21">
        <v>0.30530000000000002</v>
      </c>
      <c r="H42" s="21">
        <v>0.56920000000000004</v>
      </c>
      <c r="I42" s="21">
        <v>0.15390000000000001</v>
      </c>
      <c r="J42" s="20">
        <v>40488209000</v>
      </c>
      <c r="K42" s="21">
        <v>0.99990000000000001</v>
      </c>
      <c r="L42" s="20" t="s">
        <v>22732</v>
      </c>
      <c r="M42" s="20" t="s">
        <v>22973</v>
      </c>
      <c r="N42" s="20" t="s">
        <v>23014</v>
      </c>
      <c r="O42" s="20" t="s">
        <v>23013</v>
      </c>
      <c r="P42" s="20">
        <v>20100608</v>
      </c>
    </row>
    <row r="43" spans="1:16" x14ac:dyDescent="0.35">
      <c r="A43" s="20" t="s">
        <v>1986</v>
      </c>
      <c r="B43" s="20" t="s">
        <v>1985</v>
      </c>
      <c r="C43" s="21">
        <v>9.2999999999999992E-3</v>
      </c>
      <c r="D43" s="20">
        <v>29.28</v>
      </c>
      <c r="E43" s="20">
        <v>0.27</v>
      </c>
      <c r="F43" s="21">
        <v>-1.7500000000000002E-2</v>
      </c>
      <c r="G43" s="21">
        <v>-0.15229999999999999</v>
      </c>
      <c r="H43" s="21">
        <v>0.55740000000000001</v>
      </c>
      <c r="I43" s="21">
        <v>8.1600000000000006E-2</v>
      </c>
      <c r="J43" s="20">
        <v>16199246000</v>
      </c>
      <c r="K43" s="21">
        <v>0.90449999999999997</v>
      </c>
      <c r="L43" s="20" t="s">
        <v>22867</v>
      </c>
      <c r="M43" s="20" t="s">
        <v>22867</v>
      </c>
      <c r="N43" s="20" t="s">
        <v>73</v>
      </c>
      <c r="O43" s="20" t="s">
        <v>73</v>
      </c>
      <c r="P43" s="20">
        <v>20061120</v>
      </c>
    </row>
    <row r="44" spans="1:16" x14ac:dyDescent="0.35">
      <c r="A44" s="20" t="s">
        <v>17410</v>
      </c>
      <c r="B44" s="20" t="s">
        <v>17409</v>
      </c>
      <c r="C44" s="21">
        <v>-2.8999999999999998E-3</v>
      </c>
      <c r="D44" s="20">
        <v>120.8</v>
      </c>
      <c r="E44" s="20">
        <v>-0.35</v>
      </c>
      <c r="F44" s="21">
        <v>5.9499999999999997E-2</v>
      </c>
      <c r="G44" s="21">
        <v>0.16930000000000001</v>
      </c>
      <c r="H44" s="21">
        <v>0.55549999999999999</v>
      </c>
      <c r="I44" s="21">
        <v>0.15959999999999999</v>
      </c>
      <c r="J44" s="20">
        <v>7314774000</v>
      </c>
      <c r="K44" s="21">
        <v>0.49969999999999998</v>
      </c>
      <c r="L44" s="20" t="s">
        <v>22772</v>
      </c>
      <c r="M44" s="20" t="s">
        <v>22979</v>
      </c>
      <c r="N44" s="20" t="s">
        <v>73</v>
      </c>
      <c r="O44" s="20" t="s">
        <v>73</v>
      </c>
      <c r="P44" s="20">
        <v>20220711</v>
      </c>
    </row>
    <row r="45" spans="1:16" x14ac:dyDescent="0.35">
      <c r="A45" s="20" t="s">
        <v>2442</v>
      </c>
      <c r="B45" s="20" t="s">
        <v>2441</v>
      </c>
      <c r="C45" s="21">
        <v>-3.8E-3</v>
      </c>
      <c r="D45" s="20">
        <v>92.6</v>
      </c>
      <c r="E45" s="20">
        <v>-0.35</v>
      </c>
      <c r="F45" s="21">
        <v>8.3199999999999996E-2</v>
      </c>
      <c r="G45" s="21">
        <v>4.4200000000000003E-2</v>
      </c>
      <c r="H45" s="21">
        <v>0.55530000000000002</v>
      </c>
      <c r="I45" s="21">
        <v>0.22040000000000001</v>
      </c>
      <c r="J45" s="20">
        <v>7877356700</v>
      </c>
      <c r="K45" s="21">
        <v>0.38179999999999997</v>
      </c>
      <c r="L45" s="20" t="s">
        <v>22621</v>
      </c>
      <c r="M45" s="20" t="s">
        <v>22950</v>
      </c>
      <c r="N45" s="20" t="s">
        <v>73</v>
      </c>
      <c r="O45" s="20" t="s">
        <v>73</v>
      </c>
      <c r="P45" s="20">
        <v>20230707</v>
      </c>
    </row>
    <row r="46" spans="1:16" x14ac:dyDescent="0.35">
      <c r="A46" s="20" t="s">
        <v>426</v>
      </c>
      <c r="B46" s="20" t="s">
        <v>427</v>
      </c>
      <c r="C46" s="21">
        <v>0.10009999999999999</v>
      </c>
      <c r="D46" s="20">
        <v>105.44</v>
      </c>
      <c r="E46" s="20">
        <v>9.59</v>
      </c>
      <c r="F46" s="21">
        <v>0.45069999999999999</v>
      </c>
      <c r="G46" s="21">
        <v>0.74980000000000002</v>
      </c>
      <c r="H46" s="21">
        <v>0.54900000000000004</v>
      </c>
      <c r="I46" s="21">
        <v>0.14499999999999999</v>
      </c>
      <c r="J46" s="20">
        <v>27082475000</v>
      </c>
      <c r="K46" s="21">
        <v>0.97919999999999996</v>
      </c>
      <c r="L46" s="20" t="s">
        <v>22717</v>
      </c>
      <c r="M46" s="20" t="s">
        <v>22670</v>
      </c>
      <c r="N46" s="20" t="s">
        <v>73</v>
      </c>
      <c r="O46" s="20" t="s">
        <v>73</v>
      </c>
      <c r="P46" s="20">
        <v>20181224</v>
      </c>
    </row>
    <row r="47" spans="1:16" x14ac:dyDescent="0.35">
      <c r="A47" s="20" t="s">
        <v>18440</v>
      </c>
      <c r="B47" s="20" t="s">
        <v>18439</v>
      </c>
      <c r="C47" s="21">
        <v>2.1100000000000001E-2</v>
      </c>
      <c r="D47" s="20">
        <v>51.67</v>
      </c>
      <c r="E47" s="20">
        <v>1.07</v>
      </c>
      <c r="F47" s="21">
        <v>0.39079999999999998</v>
      </c>
      <c r="G47" s="21">
        <v>0.62429999999999997</v>
      </c>
      <c r="H47" s="21">
        <v>0.5484</v>
      </c>
      <c r="I47" s="21">
        <v>0.1163</v>
      </c>
      <c r="J47" s="20">
        <v>10666531600</v>
      </c>
      <c r="K47" s="21">
        <v>1</v>
      </c>
      <c r="L47" s="20" t="s">
        <v>22662</v>
      </c>
      <c r="M47" s="20" t="s">
        <v>22895</v>
      </c>
      <c r="N47" s="20" t="s">
        <v>73</v>
      </c>
      <c r="O47" s="20" t="s">
        <v>73</v>
      </c>
      <c r="P47" s="20">
        <v>20180410</v>
      </c>
    </row>
    <row r="48" spans="1:16" x14ac:dyDescent="0.35">
      <c r="A48" s="20" t="s">
        <v>16899</v>
      </c>
      <c r="B48" s="20" t="s">
        <v>16898</v>
      </c>
      <c r="C48" s="21">
        <v>-3.2500000000000001E-2</v>
      </c>
      <c r="D48" s="20">
        <v>150.72999999999999</v>
      </c>
      <c r="E48" s="20">
        <v>-5.07</v>
      </c>
      <c r="F48" s="21">
        <v>5.4100000000000002E-2</v>
      </c>
      <c r="G48" s="21">
        <v>0.51719999999999999</v>
      </c>
      <c r="H48" s="21">
        <v>0.53459999999999996</v>
      </c>
      <c r="I48" s="21">
        <v>0.124</v>
      </c>
      <c r="J48" s="20">
        <v>4472159100</v>
      </c>
      <c r="K48" s="21">
        <v>0.28349999999999997</v>
      </c>
      <c r="L48" s="20" t="s">
        <v>22639</v>
      </c>
      <c r="M48" s="20" t="s">
        <v>22886</v>
      </c>
      <c r="N48" s="20" t="s">
        <v>73</v>
      </c>
      <c r="O48" s="20" t="s">
        <v>73</v>
      </c>
      <c r="P48" s="20">
        <v>20230804</v>
      </c>
    </row>
    <row r="49" spans="1:16" x14ac:dyDescent="0.35">
      <c r="A49" s="20" t="s">
        <v>926</v>
      </c>
      <c r="B49" s="20" t="s">
        <v>927</v>
      </c>
      <c r="C49" s="21">
        <v>4.6399999999999997E-2</v>
      </c>
      <c r="D49" s="20">
        <v>41.3</v>
      </c>
      <c r="E49" s="20">
        <v>1.83</v>
      </c>
      <c r="F49" s="21">
        <v>8.4000000000000005E-2</v>
      </c>
      <c r="G49" s="21">
        <v>0.36349999999999999</v>
      </c>
      <c r="H49" s="21">
        <v>0.53190000000000004</v>
      </c>
      <c r="I49" s="21">
        <v>0.1145</v>
      </c>
      <c r="J49" s="20">
        <v>60380385000</v>
      </c>
      <c r="K49" s="21">
        <v>1</v>
      </c>
      <c r="L49" s="20" t="s">
        <v>22655</v>
      </c>
      <c r="M49" s="20" t="s">
        <v>22983</v>
      </c>
      <c r="N49" s="20" t="s">
        <v>73</v>
      </c>
      <c r="O49" s="20" t="s">
        <v>73</v>
      </c>
      <c r="P49" s="20">
        <v>19970929</v>
      </c>
    </row>
    <row r="50" spans="1:16" x14ac:dyDescent="0.35">
      <c r="A50" s="20" t="s">
        <v>1145</v>
      </c>
      <c r="B50" s="20" t="s">
        <v>1146</v>
      </c>
      <c r="C50" s="21">
        <v>-2.47E-2</v>
      </c>
      <c r="D50" s="20">
        <v>24.87</v>
      </c>
      <c r="E50" s="20">
        <v>-0.63</v>
      </c>
      <c r="F50" s="21">
        <v>-1.1999999999999999E-3</v>
      </c>
      <c r="G50" s="21">
        <v>0.3145</v>
      </c>
      <c r="H50" s="21">
        <v>0.52669999999999995</v>
      </c>
      <c r="I50" s="21">
        <v>4.2000000000000003E-2</v>
      </c>
      <c r="J50" s="20">
        <v>13041498300</v>
      </c>
      <c r="K50" s="21">
        <v>0.99309999999999998</v>
      </c>
      <c r="L50" s="20" t="s">
        <v>22692</v>
      </c>
      <c r="M50" s="20" t="s">
        <v>23012</v>
      </c>
      <c r="N50" s="20" t="s">
        <v>73</v>
      </c>
      <c r="O50" s="20" t="s">
        <v>73</v>
      </c>
      <c r="P50" s="20">
        <v>20230410</v>
      </c>
    </row>
    <row r="51" spans="1:16" x14ac:dyDescent="0.35">
      <c r="A51" s="20" t="s">
        <v>22866</v>
      </c>
      <c r="B51" s="20" t="s">
        <v>22865</v>
      </c>
      <c r="C51" s="21">
        <v>9.8500000000000004E-2</v>
      </c>
      <c r="D51" s="20">
        <v>62.9</v>
      </c>
      <c r="E51" s="20">
        <v>5.64</v>
      </c>
      <c r="F51" s="21">
        <v>0.19309999999999999</v>
      </c>
      <c r="G51" s="21">
        <v>0.43180000000000002</v>
      </c>
      <c r="H51" s="21">
        <v>0.52480000000000004</v>
      </c>
      <c r="I51" s="21">
        <v>4.5999999999999999E-2</v>
      </c>
      <c r="J51" s="20">
        <v>11694176900</v>
      </c>
      <c r="K51" s="21">
        <v>0.95899999999999996</v>
      </c>
      <c r="L51" s="20" t="s">
        <v>22712</v>
      </c>
      <c r="M51" s="20" t="s">
        <v>22646</v>
      </c>
      <c r="N51" s="20" t="s">
        <v>73</v>
      </c>
      <c r="O51" s="20" t="s">
        <v>73</v>
      </c>
      <c r="P51" s="20">
        <v>20220408</v>
      </c>
    </row>
    <row r="52" spans="1:16" x14ac:dyDescent="0.35">
      <c r="A52" s="20" t="s">
        <v>22864</v>
      </c>
      <c r="B52" s="20" t="s">
        <v>22863</v>
      </c>
      <c r="C52" s="21">
        <v>3.85E-2</v>
      </c>
      <c r="D52" s="20">
        <v>35.299999999999997</v>
      </c>
      <c r="E52" s="20">
        <v>1.31</v>
      </c>
      <c r="F52" s="21">
        <v>0.1555</v>
      </c>
      <c r="G52" s="21">
        <v>0.25180000000000002</v>
      </c>
      <c r="H52" s="21">
        <v>0.5242</v>
      </c>
      <c r="I52" s="21">
        <v>5.16E-2</v>
      </c>
      <c r="J52" s="20">
        <v>3820166000</v>
      </c>
      <c r="K52" s="21">
        <v>1</v>
      </c>
      <c r="L52" s="20" t="s">
        <v>22862</v>
      </c>
      <c r="M52" s="20" t="s">
        <v>23011</v>
      </c>
      <c r="N52" s="20" t="s">
        <v>73</v>
      </c>
      <c r="O52" s="20" t="s">
        <v>73</v>
      </c>
      <c r="P52" s="20">
        <v>20220311</v>
      </c>
    </row>
    <row r="53" spans="1:16" x14ac:dyDescent="0.35">
      <c r="A53" s="20" t="s">
        <v>21364</v>
      </c>
      <c r="B53" s="20" t="s">
        <v>21363</v>
      </c>
      <c r="C53" s="21">
        <v>1.26E-2</v>
      </c>
      <c r="D53" s="20">
        <v>64.31</v>
      </c>
      <c r="E53" s="20">
        <v>0.8</v>
      </c>
      <c r="F53" s="21">
        <v>6.3899999999999998E-2</v>
      </c>
      <c r="G53" s="21">
        <v>0.50680000000000003</v>
      </c>
      <c r="H53" s="21">
        <v>0.52249999999999996</v>
      </c>
      <c r="I53" s="21">
        <v>0.1118</v>
      </c>
      <c r="J53" s="20">
        <v>9323074800</v>
      </c>
      <c r="K53" s="21">
        <v>0.27379999999999999</v>
      </c>
      <c r="L53" s="20" t="s">
        <v>22785</v>
      </c>
      <c r="M53" s="20" t="s">
        <v>22785</v>
      </c>
      <c r="N53" s="20" t="s">
        <v>73</v>
      </c>
      <c r="O53" s="20" t="s">
        <v>73</v>
      </c>
      <c r="P53" s="20">
        <v>20230421</v>
      </c>
    </row>
    <row r="54" spans="1:16" x14ac:dyDescent="0.35">
      <c r="A54" s="20" t="s">
        <v>2319</v>
      </c>
      <c r="B54" s="20" t="s">
        <v>2318</v>
      </c>
      <c r="C54" s="21">
        <v>0.10050000000000001</v>
      </c>
      <c r="D54" s="20">
        <v>1445</v>
      </c>
      <c r="E54" s="20">
        <v>132</v>
      </c>
      <c r="F54" s="21">
        <v>0.17960000000000001</v>
      </c>
      <c r="G54" s="21">
        <v>0.39750000000000002</v>
      </c>
      <c r="H54" s="21">
        <v>0.52110000000000001</v>
      </c>
      <c r="I54" s="21">
        <v>4.1500000000000002E-2</v>
      </c>
      <c r="J54" s="20">
        <v>122591777000</v>
      </c>
      <c r="K54" s="21">
        <v>0.98709999999999998</v>
      </c>
      <c r="L54" s="20" t="s">
        <v>22676</v>
      </c>
      <c r="M54" s="20" t="s">
        <v>23010</v>
      </c>
      <c r="N54" s="20" t="s">
        <v>73</v>
      </c>
      <c r="O54" s="20" t="s">
        <v>73</v>
      </c>
      <c r="P54" s="20">
        <v>20221221</v>
      </c>
    </row>
    <row r="55" spans="1:16" x14ac:dyDescent="0.35">
      <c r="A55" s="20" t="s">
        <v>22861</v>
      </c>
      <c r="B55" s="20" t="s">
        <v>22860</v>
      </c>
      <c r="C55" s="21">
        <v>3.5299999999999998E-2</v>
      </c>
      <c r="D55" s="20">
        <v>56.53</v>
      </c>
      <c r="E55" s="20">
        <v>1.93</v>
      </c>
      <c r="F55" s="21">
        <v>0.19259999999999999</v>
      </c>
      <c r="G55" s="21">
        <v>0.40450000000000003</v>
      </c>
      <c r="H55" s="21">
        <v>0.52039999999999997</v>
      </c>
      <c r="I55" s="21">
        <v>0.18410000000000001</v>
      </c>
      <c r="J55" s="20">
        <v>2471302800</v>
      </c>
      <c r="K55" s="21">
        <v>0.3201</v>
      </c>
      <c r="L55" s="20" t="s">
        <v>22656</v>
      </c>
      <c r="M55" s="20" t="s">
        <v>22698</v>
      </c>
      <c r="N55" s="20" t="s">
        <v>73</v>
      </c>
      <c r="O55" s="20" t="s">
        <v>73</v>
      </c>
      <c r="P55" s="20">
        <v>20230602</v>
      </c>
    </row>
    <row r="56" spans="1:16" x14ac:dyDescent="0.35">
      <c r="A56" s="20" t="s">
        <v>668</v>
      </c>
      <c r="B56" s="20" t="s">
        <v>669</v>
      </c>
      <c r="C56" s="21">
        <v>5.96E-2</v>
      </c>
      <c r="D56" s="20">
        <v>90.68</v>
      </c>
      <c r="E56" s="20">
        <v>5.0999999999999996</v>
      </c>
      <c r="F56" s="21">
        <v>6.08E-2</v>
      </c>
      <c r="G56" s="21">
        <v>0.32190000000000002</v>
      </c>
      <c r="H56" s="21">
        <v>0.51919999999999999</v>
      </c>
      <c r="I56" s="21">
        <v>7.0199999999999999E-2</v>
      </c>
      <c r="J56" s="20">
        <v>42451997000</v>
      </c>
      <c r="K56" s="21">
        <v>0.99550000000000005</v>
      </c>
      <c r="L56" s="20" t="s">
        <v>22639</v>
      </c>
      <c r="M56" s="20" t="s">
        <v>22783</v>
      </c>
      <c r="N56" s="20" t="s">
        <v>73</v>
      </c>
      <c r="O56" s="20" t="s">
        <v>73</v>
      </c>
      <c r="P56" s="20">
        <v>20080319</v>
      </c>
    </row>
    <row r="57" spans="1:16" x14ac:dyDescent="0.35">
      <c r="A57" s="20" t="s">
        <v>14112</v>
      </c>
      <c r="B57" s="20" t="s">
        <v>14111</v>
      </c>
      <c r="C57" s="21">
        <v>7.4000000000000003E-3</v>
      </c>
      <c r="D57" s="20">
        <v>16.28</v>
      </c>
      <c r="E57" s="20">
        <v>0.12</v>
      </c>
      <c r="F57" s="21">
        <v>0.314</v>
      </c>
      <c r="G57" s="21">
        <v>0.33550000000000002</v>
      </c>
      <c r="H57" s="21">
        <v>0.51870000000000005</v>
      </c>
      <c r="I57" s="21">
        <v>0.12970000000000001</v>
      </c>
      <c r="J57" s="20">
        <v>5985765500</v>
      </c>
      <c r="K57" s="21">
        <v>0.98829999999999996</v>
      </c>
      <c r="L57" s="20" t="s">
        <v>22728</v>
      </c>
      <c r="M57" s="20" t="s">
        <v>23009</v>
      </c>
      <c r="N57" s="20" t="s">
        <v>73</v>
      </c>
      <c r="O57" s="20" t="s">
        <v>73</v>
      </c>
      <c r="P57" s="20">
        <v>20100211</v>
      </c>
    </row>
    <row r="58" spans="1:16" x14ac:dyDescent="0.35">
      <c r="A58" s="20">
        <v>920045</v>
      </c>
      <c r="B58" s="20" t="s">
        <v>22859</v>
      </c>
      <c r="C58" s="21">
        <v>0.1671</v>
      </c>
      <c r="D58" s="20">
        <v>520</v>
      </c>
      <c r="E58" s="20">
        <v>74.45</v>
      </c>
      <c r="F58" s="21">
        <v>0.30649999999999999</v>
      </c>
      <c r="G58" s="21">
        <v>0.59299999999999997</v>
      </c>
      <c r="H58" s="21">
        <v>0.51819999999999999</v>
      </c>
      <c r="I58" s="21">
        <v>0.10970000000000001</v>
      </c>
      <c r="J58" s="20">
        <v>10466318200</v>
      </c>
      <c r="K58" s="21">
        <v>0.29570000000000002</v>
      </c>
      <c r="L58" s="20" t="s">
        <v>22730</v>
      </c>
      <c r="M58" s="20" t="s">
        <v>22730</v>
      </c>
      <c r="N58" s="20" t="s">
        <v>73</v>
      </c>
      <c r="O58" s="20" t="s">
        <v>73</v>
      </c>
      <c r="P58" s="20">
        <v>20251231</v>
      </c>
    </row>
    <row r="59" spans="1:16" x14ac:dyDescent="0.35">
      <c r="A59" s="20" t="s">
        <v>1532</v>
      </c>
      <c r="B59" s="20" t="s">
        <v>1531</v>
      </c>
      <c r="C59" s="21">
        <v>-2.8500000000000001E-2</v>
      </c>
      <c r="D59" s="20">
        <v>45.4</v>
      </c>
      <c r="E59" s="20">
        <v>-1.33</v>
      </c>
      <c r="F59" s="21">
        <v>0.1065</v>
      </c>
      <c r="G59" s="21">
        <v>0.1439</v>
      </c>
      <c r="H59" s="21">
        <v>0.51790000000000003</v>
      </c>
      <c r="I59" s="21">
        <v>2.18E-2</v>
      </c>
      <c r="J59" s="20">
        <v>53801878000</v>
      </c>
      <c r="K59" s="21">
        <v>1</v>
      </c>
      <c r="L59" s="20" t="s">
        <v>22732</v>
      </c>
      <c r="M59" s="20" t="s">
        <v>23008</v>
      </c>
      <c r="N59" s="20" t="s">
        <v>73</v>
      </c>
      <c r="O59" s="20" t="s">
        <v>73</v>
      </c>
      <c r="P59" s="20">
        <v>19970120</v>
      </c>
    </row>
    <row r="60" spans="1:16" x14ac:dyDescent="0.35">
      <c r="A60" s="20" t="s">
        <v>1853</v>
      </c>
      <c r="B60" s="20" t="s">
        <v>1852</v>
      </c>
      <c r="C60" s="21">
        <v>8.48E-2</v>
      </c>
      <c r="D60" s="20">
        <v>46.19</v>
      </c>
      <c r="E60" s="20">
        <v>3.61</v>
      </c>
      <c r="F60" s="21">
        <v>0.44479999999999997</v>
      </c>
      <c r="G60" s="21">
        <v>0.54379999999999995</v>
      </c>
      <c r="H60" s="21">
        <v>0.49819999999999998</v>
      </c>
      <c r="I60" s="21">
        <v>0.1235</v>
      </c>
      <c r="J60" s="20">
        <v>24757378000</v>
      </c>
      <c r="K60" s="21">
        <v>1</v>
      </c>
      <c r="L60" s="20" t="s">
        <v>22617</v>
      </c>
      <c r="M60" s="20" t="s">
        <v>23007</v>
      </c>
      <c r="N60" s="20" t="s">
        <v>73</v>
      </c>
      <c r="O60" s="20" t="s">
        <v>73</v>
      </c>
      <c r="P60" s="20">
        <v>20150128</v>
      </c>
    </row>
    <row r="61" spans="1:16" x14ac:dyDescent="0.35">
      <c r="A61" s="20" t="s">
        <v>17026</v>
      </c>
      <c r="B61" s="20" t="s">
        <v>17025</v>
      </c>
      <c r="C61" s="21">
        <v>5.5500000000000001E-2</v>
      </c>
      <c r="D61" s="20">
        <v>524</v>
      </c>
      <c r="E61" s="20">
        <v>27.54</v>
      </c>
      <c r="F61" s="21">
        <v>6.0699999999999997E-2</v>
      </c>
      <c r="G61" s="21">
        <v>0.34189999999999998</v>
      </c>
      <c r="H61" s="21">
        <v>0.49609999999999999</v>
      </c>
      <c r="I61" s="21">
        <v>5.9299999999999999E-2</v>
      </c>
      <c r="J61" s="20">
        <v>78942054000</v>
      </c>
      <c r="K61" s="21">
        <v>0.89880000000000004</v>
      </c>
      <c r="L61" s="20" t="s">
        <v>22772</v>
      </c>
      <c r="M61" s="20" t="s">
        <v>22963</v>
      </c>
      <c r="N61" s="20" t="s">
        <v>73</v>
      </c>
      <c r="O61" s="20" t="s">
        <v>73</v>
      </c>
      <c r="P61" s="20">
        <v>20190108</v>
      </c>
    </row>
    <row r="62" spans="1:16" x14ac:dyDescent="0.35">
      <c r="A62" s="20" t="s">
        <v>167</v>
      </c>
      <c r="B62" s="20" t="s">
        <v>168</v>
      </c>
      <c r="C62" s="21">
        <v>9.9699999999999997E-2</v>
      </c>
      <c r="D62" s="20">
        <v>13.9</v>
      </c>
      <c r="E62" s="20">
        <v>1.26</v>
      </c>
      <c r="F62" s="21">
        <v>0.41399999999999998</v>
      </c>
      <c r="G62" s="21">
        <v>0.39140000000000003</v>
      </c>
      <c r="H62" s="21">
        <v>0.49459999999999998</v>
      </c>
      <c r="I62" s="21">
        <v>0.21970000000000001</v>
      </c>
      <c r="J62" s="20">
        <v>7354203300</v>
      </c>
      <c r="K62" s="21">
        <v>1</v>
      </c>
      <c r="L62" s="20" t="s">
        <v>22621</v>
      </c>
      <c r="M62" s="20" t="s">
        <v>22951</v>
      </c>
      <c r="N62" s="20" t="s">
        <v>73</v>
      </c>
      <c r="O62" s="20" t="s">
        <v>73</v>
      </c>
      <c r="P62" s="20">
        <v>19980609</v>
      </c>
    </row>
    <row r="63" spans="1:16" x14ac:dyDescent="0.35">
      <c r="A63" s="20" t="s">
        <v>38</v>
      </c>
      <c r="B63" s="20" t="s">
        <v>19</v>
      </c>
      <c r="C63" s="21">
        <v>-6.0000000000000001E-3</v>
      </c>
      <c r="D63" s="20">
        <v>513.69000000000005</v>
      </c>
      <c r="E63" s="20">
        <v>-3.11</v>
      </c>
      <c r="F63" s="21">
        <v>0.14860000000000001</v>
      </c>
      <c r="G63" s="21">
        <v>0.42630000000000001</v>
      </c>
      <c r="H63" s="21">
        <v>0.49070000000000003</v>
      </c>
      <c r="I63" s="21">
        <v>9.6199999999999994E-2</v>
      </c>
      <c r="J63" s="20">
        <v>82640359000</v>
      </c>
      <c r="K63" s="21">
        <v>0.70920000000000005</v>
      </c>
      <c r="L63" s="20" t="s">
        <v>22676</v>
      </c>
      <c r="M63" s="20" t="s">
        <v>22900</v>
      </c>
      <c r="N63" s="20" t="s">
        <v>73</v>
      </c>
      <c r="O63" s="20" t="s">
        <v>73</v>
      </c>
      <c r="P63" s="20">
        <v>20220701</v>
      </c>
    </row>
    <row r="64" spans="1:16" x14ac:dyDescent="0.35">
      <c r="A64" s="20" t="s">
        <v>3789</v>
      </c>
      <c r="B64" s="20" t="s">
        <v>3788</v>
      </c>
      <c r="C64" s="21">
        <v>0.10009999999999999</v>
      </c>
      <c r="D64" s="20">
        <v>39.22</v>
      </c>
      <c r="E64" s="20">
        <v>3.57</v>
      </c>
      <c r="F64" s="21">
        <v>0.21609999999999999</v>
      </c>
      <c r="G64" s="21">
        <v>0.28549999999999998</v>
      </c>
      <c r="H64" s="21">
        <v>0.49009999999999998</v>
      </c>
      <c r="I64" s="21">
        <v>6.5600000000000006E-2</v>
      </c>
      <c r="J64" s="20">
        <v>9310337800</v>
      </c>
      <c r="K64" s="21">
        <v>0.91300000000000003</v>
      </c>
      <c r="L64" s="20" t="s">
        <v>22736</v>
      </c>
      <c r="M64" s="20" t="s">
        <v>22704</v>
      </c>
      <c r="N64" s="20" t="s">
        <v>73</v>
      </c>
      <c r="O64" s="20" t="s">
        <v>73</v>
      </c>
      <c r="P64" s="20">
        <v>20201106</v>
      </c>
    </row>
    <row r="65" spans="1:16" x14ac:dyDescent="0.35">
      <c r="A65" s="20" t="s">
        <v>2394</v>
      </c>
      <c r="B65" s="20" t="s">
        <v>2393</v>
      </c>
      <c r="C65" s="21">
        <v>0.1</v>
      </c>
      <c r="D65" s="20">
        <v>112.48</v>
      </c>
      <c r="E65" s="20">
        <v>10.23</v>
      </c>
      <c r="F65" s="21">
        <v>0.1719</v>
      </c>
      <c r="G65" s="21">
        <v>0.39689999999999998</v>
      </c>
      <c r="H65" s="21">
        <v>0.48039999999999999</v>
      </c>
      <c r="I65" s="21">
        <v>4.2700000000000002E-2</v>
      </c>
      <c r="J65" s="20">
        <v>38260825000</v>
      </c>
      <c r="K65" s="21">
        <v>0.75409999999999999</v>
      </c>
      <c r="L65" s="20" t="s">
        <v>22655</v>
      </c>
      <c r="M65" s="20" t="s">
        <v>22794</v>
      </c>
      <c r="N65" s="20" t="s">
        <v>73</v>
      </c>
      <c r="O65" s="20" t="s">
        <v>73</v>
      </c>
      <c r="P65" s="20">
        <v>20210104</v>
      </c>
    </row>
    <row r="66" spans="1:16" x14ac:dyDescent="0.35">
      <c r="A66" s="20" t="s">
        <v>3793</v>
      </c>
      <c r="B66" s="20" t="s">
        <v>3792</v>
      </c>
      <c r="C66" s="21">
        <v>2.9700000000000001E-2</v>
      </c>
      <c r="D66" s="20">
        <v>19.059999999999999</v>
      </c>
      <c r="E66" s="20">
        <v>0.55000000000000004</v>
      </c>
      <c r="F66" s="21">
        <v>0.22969999999999999</v>
      </c>
      <c r="G66" s="21">
        <v>0.38119999999999998</v>
      </c>
      <c r="H66" s="21">
        <v>0.4798</v>
      </c>
      <c r="I66" s="21">
        <v>0.23419999999999999</v>
      </c>
      <c r="J66" s="20">
        <v>18196391000</v>
      </c>
      <c r="K66" s="21">
        <v>0.99450000000000005</v>
      </c>
      <c r="L66" s="20" t="s">
        <v>22712</v>
      </c>
      <c r="M66" s="20" t="s">
        <v>22688</v>
      </c>
      <c r="N66" s="20" t="s">
        <v>73</v>
      </c>
      <c r="O66" s="20" t="s">
        <v>73</v>
      </c>
      <c r="P66" s="20">
        <v>20100126</v>
      </c>
    </row>
    <row r="67" spans="1:16" x14ac:dyDescent="0.35">
      <c r="A67" s="20" t="s">
        <v>2299</v>
      </c>
      <c r="B67" s="20" t="s">
        <v>2298</v>
      </c>
      <c r="C67" s="21">
        <v>2.3E-2</v>
      </c>
      <c r="D67" s="20">
        <v>212</v>
      </c>
      <c r="E67" s="20">
        <v>4.7699999999999996</v>
      </c>
      <c r="F67" s="21">
        <v>0.27900000000000003</v>
      </c>
      <c r="G67" s="21">
        <v>0.44929999999999998</v>
      </c>
      <c r="H67" s="21">
        <v>0.47970000000000002</v>
      </c>
      <c r="I67" s="21">
        <v>7.5700000000000003E-2</v>
      </c>
      <c r="J67" s="20">
        <v>29525368000</v>
      </c>
      <c r="K67" s="21">
        <v>1</v>
      </c>
      <c r="L67" s="20" t="s">
        <v>22655</v>
      </c>
      <c r="M67" s="20" t="s">
        <v>22730</v>
      </c>
      <c r="N67" s="20" t="s">
        <v>73</v>
      </c>
      <c r="O67" s="20" t="s">
        <v>73</v>
      </c>
      <c r="P67" s="20">
        <v>20201221</v>
      </c>
    </row>
    <row r="68" spans="1:16" x14ac:dyDescent="0.35">
      <c r="A68" s="20" t="s">
        <v>22858</v>
      </c>
      <c r="B68" s="20" t="s">
        <v>22857</v>
      </c>
      <c r="C68" s="21">
        <v>5.11E-2</v>
      </c>
      <c r="D68" s="20">
        <v>851</v>
      </c>
      <c r="E68" s="20">
        <v>41.39</v>
      </c>
      <c r="F68" s="21">
        <v>0.15840000000000001</v>
      </c>
      <c r="G68" s="21">
        <v>0.4622</v>
      </c>
      <c r="H68" s="21">
        <v>0.47949999999999998</v>
      </c>
      <c r="I68" s="21">
        <v>3.61E-2</v>
      </c>
      <c r="J68" s="20">
        <v>940779720000</v>
      </c>
      <c r="K68" s="21">
        <v>0.99490000000000001</v>
      </c>
      <c r="L68" s="20" t="s">
        <v>22655</v>
      </c>
      <c r="M68" s="20" t="s">
        <v>22730</v>
      </c>
      <c r="N68" s="20" t="s">
        <v>73</v>
      </c>
      <c r="O68" s="20" t="s">
        <v>73</v>
      </c>
      <c r="P68" s="20">
        <v>20120410</v>
      </c>
    </row>
    <row r="69" spans="1:16" x14ac:dyDescent="0.35">
      <c r="A69" s="20" t="s">
        <v>21233</v>
      </c>
      <c r="B69" s="20" t="s">
        <v>21232</v>
      </c>
      <c r="C69" s="21">
        <v>7.51E-2</v>
      </c>
      <c r="D69" s="20">
        <v>25.06</v>
      </c>
      <c r="E69" s="20">
        <v>1.75</v>
      </c>
      <c r="F69" s="21">
        <v>2.3999999999999998E-3</v>
      </c>
      <c r="G69" s="21">
        <v>6.2300000000000001E-2</v>
      </c>
      <c r="H69" s="21">
        <v>0.47410000000000002</v>
      </c>
      <c r="I69" s="21">
        <v>0.1172</v>
      </c>
      <c r="J69" s="20">
        <v>6704467600</v>
      </c>
      <c r="K69" s="21">
        <v>1</v>
      </c>
      <c r="L69" s="20" t="s">
        <v>22651</v>
      </c>
      <c r="M69" s="20" t="s">
        <v>23006</v>
      </c>
      <c r="N69" s="20" t="s">
        <v>73</v>
      </c>
      <c r="O69" s="20" t="s">
        <v>73</v>
      </c>
      <c r="P69" s="20">
        <v>20211111</v>
      </c>
    </row>
    <row r="70" spans="1:16" x14ac:dyDescent="0.35">
      <c r="A70" s="20" t="s">
        <v>20759</v>
      </c>
      <c r="B70" s="20" t="s">
        <v>20758</v>
      </c>
      <c r="C70" s="21">
        <v>-3.6600000000000001E-2</v>
      </c>
      <c r="D70" s="20">
        <v>6.06</v>
      </c>
      <c r="E70" s="20">
        <v>-0.23</v>
      </c>
      <c r="F70" s="21">
        <v>-5.6099999999999997E-2</v>
      </c>
      <c r="G70" s="21">
        <v>-4.4200000000000003E-2</v>
      </c>
      <c r="H70" s="21">
        <v>0.47089999999999999</v>
      </c>
      <c r="I70" s="21">
        <v>0.1328</v>
      </c>
      <c r="J70" s="20">
        <v>6616833300</v>
      </c>
      <c r="K70" s="21">
        <v>1</v>
      </c>
      <c r="L70" s="20" t="s">
        <v>22648</v>
      </c>
      <c r="M70" s="20" t="s">
        <v>22890</v>
      </c>
      <c r="N70" s="20" t="s">
        <v>73</v>
      </c>
      <c r="O70" s="20" t="s">
        <v>73</v>
      </c>
      <c r="P70" s="20">
        <v>20010618</v>
      </c>
    </row>
    <row r="71" spans="1:16" x14ac:dyDescent="0.35">
      <c r="A71" s="20" t="s">
        <v>1638</v>
      </c>
      <c r="B71" s="20" t="s">
        <v>1637</v>
      </c>
      <c r="C71" s="21">
        <v>3.7499999999999999E-2</v>
      </c>
      <c r="D71" s="20">
        <v>25.99</v>
      </c>
      <c r="E71" s="20">
        <v>0.94</v>
      </c>
      <c r="F71" s="21">
        <v>0.17599999999999999</v>
      </c>
      <c r="G71" s="21">
        <v>0.1734</v>
      </c>
      <c r="H71" s="21">
        <v>0.47089999999999999</v>
      </c>
      <c r="I71" s="21">
        <v>0.2147</v>
      </c>
      <c r="J71" s="20">
        <v>14686401000</v>
      </c>
      <c r="K71" s="21">
        <v>0.82479999999999998</v>
      </c>
      <c r="L71" s="20" t="s">
        <v>22621</v>
      </c>
      <c r="M71" s="20" t="s">
        <v>22950</v>
      </c>
      <c r="N71" s="20" t="s">
        <v>73</v>
      </c>
      <c r="O71" s="20" t="s">
        <v>73</v>
      </c>
      <c r="P71" s="20">
        <v>20170410</v>
      </c>
    </row>
    <row r="72" spans="1:16" x14ac:dyDescent="0.35">
      <c r="A72" s="20" t="s">
        <v>2073</v>
      </c>
      <c r="B72" s="20" t="s">
        <v>2072</v>
      </c>
      <c r="C72" s="21">
        <v>-3.1399999999999997E-2</v>
      </c>
      <c r="D72" s="20">
        <v>15.13</v>
      </c>
      <c r="E72" s="20">
        <v>-0.49</v>
      </c>
      <c r="F72" s="21">
        <v>3.6999999999999998E-2</v>
      </c>
      <c r="G72" s="21">
        <v>0.26079999999999998</v>
      </c>
      <c r="H72" s="21">
        <v>0.46179999999999999</v>
      </c>
      <c r="I72" s="21">
        <v>0.17979999999999999</v>
      </c>
      <c r="J72" s="20">
        <v>17799974000</v>
      </c>
      <c r="K72" s="21">
        <v>0.95650000000000002</v>
      </c>
      <c r="L72" s="20" t="s">
        <v>22655</v>
      </c>
      <c r="M72" s="20" t="s">
        <v>22983</v>
      </c>
      <c r="N72" s="20" t="s">
        <v>73</v>
      </c>
      <c r="O72" s="20" t="s">
        <v>73</v>
      </c>
      <c r="P72" s="20">
        <v>20101021</v>
      </c>
    </row>
    <row r="73" spans="1:16" x14ac:dyDescent="0.35">
      <c r="A73" s="20" t="s">
        <v>22856</v>
      </c>
      <c r="B73" s="20" t="s">
        <v>22855</v>
      </c>
      <c r="C73" s="21">
        <v>6.6000000000000003E-2</v>
      </c>
      <c r="D73" s="20">
        <v>18.09</v>
      </c>
      <c r="E73" s="20">
        <v>1.1200000000000001</v>
      </c>
      <c r="F73" s="21">
        <v>0.33310000000000001</v>
      </c>
      <c r="G73" s="21">
        <v>0.31659999999999999</v>
      </c>
      <c r="H73" s="21">
        <v>0.45889999999999997</v>
      </c>
      <c r="I73" s="21">
        <v>0.1042</v>
      </c>
      <c r="J73" s="20">
        <v>4360731500</v>
      </c>
      <c r="K73" s="21">
        <v>0.73470000000000002</v>
      </c>
      <c r="L73" s="20" t="s">
        <v>22681</v>
      </c>
      <c r="M73" s="20" t="s">
        <v>22674</v>
      </c>
      <c r="N73" s="20" t="s">
        <v>73</v>
      </c>
      <c r="O73" s="20" t="s">
        <v>73</v>
      </c>
      <c r="P73" s="20">
        <v>20161117</v>
      </c>
    </row>
    <row r="74" spans="1:16" x14ac:dyDescent="0.35">
      <c r="A74" s="20" t="s">
        <v>2824</v>
      </c>
      <c r="B74" s="20" t="s">
        <v>2823</v>
      </c>
      <c r="C74" s="21">
        <v>3.5000000000000003E-2</v>
      </c>
      <c r="D74" s="20">
        <v>7.09</v>
      </c>
      <c r="E74" s="20">
        <v>0.24</v>
      </c>
      <c r="F74" s="21">
        <v>0.12540000000000001</v>
      </c>
      <c r="G74" s="21">
        <v>0.14910000000000001</v>
      </c>
      <c r="H74" s="21">
        <v>0.45290000000000002</v>
      </c>
      <c r="I74" s="21">
        <v>0.33810000000000001</v>
      </c>
      <c r="J74" s="20">
        <v>17740977000</v>
      </c>
      <c r="K74" s="21">
        <v>0.90939999999999999</v>
      </c>
      <c r="L74" s="20" t="s">
        <v>22641</v>
      </c>
      <c r="M74" s="20" t="s">
        <v>22641</v>
      </c>
      <c r="N74" s="20" t="s">
        <v>73</v>
      </c>
      <c r="O74" s="20" t="s">
        <v>73</v>
      </c>
      <c r="P74" s="20">
        <v>19930712</v>
      </c>
    </row>
    <row r="75" spans="1:16" x14ac:dyDescent="0.35">
      <c r="A75" s="20" t="s">
        <v>343</v>
      </c>
      <c r="B75" s="20" t="s">
        <v>344</v>
      </c>
      <c r="C75" s="21">
        <v>-1.03E-2</v>
      </c>
      <c r="D75" s="20">
        <v>71.319999999999993</v>
      </c>
      <c r="E75" s="20">
        <v>-0.74</v>
      </c>
      <c r="F75" s="21">
        <v>5.8500000000000003E-2</v>
      </c>
      <c r="G75" s="21">
        <v>0.4078</v>
      </c>
      <c r="H75" s="21">
        <v>0.45200000000000001</v>
      </c>
      <c r="I75" s="21">
        <v>7.7600000000000002E-2</v>
      </c>
      <c r="J75" s="20">
        <v>13738624000</v>
      </c>
      <c r="K75" s="21">
        <v>0.75190000000000001</v>
      </c>
      <c r="L75" s="20" t="s">
        <v>22717</v>
      </c>
      <c r="M75" s="20" t="s">
        <v>22670</v>
      </c>
      <c r="N75" s="20" t="s">
        <v>73</v>
      </c>
      <c r="O75" s="20" t="s">
        <v>73</v>
      </c>
      <c r="P75" s="20">
        <v>20190201</v>
      </c>
    </row>
    <row r="76" spans="1:16" x14ac:dyDescent="0.35">
      <c r="A76" s="20" t="s">
        <v>2223</v>
      </c>
      <c r="B76" s="20" t="s">
        <v>2222</v>
      </c>
      <c r="C76" s="21">
        <v>8.3900000000000002E-2</v>
      </c>
      <c r="D76" s="20">
        <v>162.1</v>
      </c>
      <c r="E76" s="20">
        <v>12.55</v>
      </c>
      <c r="F76" s="21">
        <v>0.12920000000000001</v>
      </c>
      <c r="G76" s="21">
        <v>0.52559999999999996</v>
      </c>
      <c r="H76" s="21">
        <v>0.45090000000000002</v>
      </c>
      <c r="I76" s="21">
        <v>8.6199999999999999E-2</v>
      </c>
      <c r="J76" s="20">
        <v>224722750000</v>
      </c>
      <c r="K76" s="21">
        <v>0.75690000000000002</v>
      </c>
      <c r="L76" s="20" t="s">
        <v>22616</v>
      </c>
      <c r="M76" s="20" t="s">
        <v>22659</v>
      </c>
      <c r="N76" s="20" t="s">
        <v>23005</v>
      </c>
      <c r="O76" s="20" t="s">
        <v>23004</v>
      </c>
      <c r="P76" s="20">
        <v>20100409</v>
      </c>
    </row>
    <row r="77" spans="1:16" x14ac:dyDescent="0.35">
      <c r="A77" s="20" t="s">
        <v>3701</v>
      </c>
      <c r="B77" s="20" t="s">
        <v>3700</v>
      </c>
      <c r="C77" s="21">
        <v>7.7000000000000002E-3</v>
      </c>
      <c r="D77" s="20">
        <v>47.32</v>
      </c>
      <c r="E77" s="20">
        <v>0.36</v>
      </c>
      <c r="F77" s="21">
        <v>0.10299999999999999</v>
      </c>
      <c r="G77" s="21">
        <v>8.1600000000000006E-2</v>
      </c>
      <c r="H77" s="21">
        <v>0.4471</v>
      </c>
      <c r="I77" s="21">
        <v>4.3499999999999997E-2</v>
      </c>
      <c r="J77" s="20">
        <v>11446253700</v>
      </c>
      <c r="K77" s="21">
        <v>1</v>
      </c>
      <c r="L77" s="20" t="s">
        <v>22785</v>
      </c>
      <c r="M77" s="20" t="s">
        <v>22785</v>
      </c>
      <c r="N77" s="20" t="s">
        <v>73</v>
      </c>
      <c r="O77" s="20" t="s">
        <v>73</v>
      </c>
      <c r="P77" s="20">
        <v>20190809</v>
      </c>
    </row>
    <row r="78" spans="1:16" x14ac:dyDescent="0.35">
      <c r="A78" s="20" t="s">
        <v>3691</v>
      </c>
      <c r="B78" s="20" t="s">
        <v>3690</v>
      </c>
      <c r="C78" s="21">
        <v>-1.6199999999999999E-2</v>
      </c>
      <c r="D78" s="20">
        <v>52.99</v>
      </c>
      <c r="E78" s="20">
        <v>-0.87</v>
      </c>
      <c r="F78" s="21">
        <v>0.1168</v>
      </c>
      <c r="G78" s="21">
        <v>0.2492</v>
      </c>
      <c r="H78" s="21">
        <v>0.44579999999999997</v>
      </c>
      <c r="I78" s="21">
        <v>8.2000000000000003E-2</v>
      </c>
      <c r="J78" s="20">
        <v>4754384600</v>
      </c>
      <c r="K78" s="21">
        <v>0.77759999999999996</v>
      </c>
      <c r="L78" s="20" t="s">
        <v>22829</v>
      </c>
      <c r="M78" s="20" t="s">
        <v>22829</v>
      </c>
      <c r="N78" s="20" t="s">
        <v>73</v>
      </c>
      <c r="O78" s="20" t="s">
        <v>73</v>
      </c>
      <c r="P78" s="20">
        <v>20230928</v>
      </c>
    </row>
    <row r="79" spans="1:16" x14ac:dyDescent="0.35">
      <c r="A79" s="20" t="s">
        <v>22854</v>
      </c>
      <c r="B79" s="20" t="s">
        <v>22853</v>
      </c>
      <c r="C79" s="21">
        <v>-1.52E-2</v>
      </c>
      <c r="D79" s="20">
        <v>66.7</v>
      </c>
      <c r="E79" s="20">
        <v>-1.03</v>
      </c>
      <c r="F79" s="21">
        <v>3.5900000000000001E-2</v>
      </c>
      <c r="G79" s="21">
        <v>0.29060000000000002</v>
      </c>
      <c r="H79" s="21">
        <v>0.44340000000000002</v>
      </c>
      <c r="I79" s="21">
        <v>2.5499999999999998E-2</v>
      </c>
      <c r="J79" s="20">
        <v>30036451000</v>
      </c>
      <c r="K79" s="21">
        <v>1</v>
      </c>
      <c r="L79" s="20" t="s">
        <v>22676</v>
      </c>
      <c r="M79" s="20" t="s">
        <v>22947</v>
      </c>
      <c r="N79" s="20" t="s">
        <v>73</v>
      </c>
      <c r="O79" s="20" t="s">
        <v>73</v>
      </c>
      <c r="P79" s="20">
        <v>20221223</v>
      </c>
    </row>
    <row r="80" spans="1:16" x14ac:dyDescent="0.35">
      <c r="A80" s="20" t="s">
        <v>22852</v>
      </c>
      <c r="B80" s="20" t="s">
        <v>22851</v>
      </c>
      <c r="C80" s="21">
        <v>2.4E-2</v>
      </c>
      <c r="D80" s="20">
        <v>96.51</v>
      </c>
      <c r="E80" s="20">
        <v>2.2599999999999998</v>
      </c>
      <c r="F80" s="21">
        <v>-5.1000000000000004E-3</v>
      </c>
      <c r="G80" s="21">
        <v>0.12429999999999999</v>
      </c>
      <c r="H80" s="21">
        <v>0.44319999999999998</v>
      </c>
      <c r="I80" s="21">
        <v>1.4800000000000001E-2</v>
      </c>
      <c r="J80" s="20">
        <v>9809903700</v>
      </c>
      <c r="K80" s="21">
        <v>1</v>
      </c>
      <c r="L80" s="20" t="s">
        <v>22617</v>
      </c>
      <c r="M80" s="20" t="s">
        <v>22627</v>
      </c>
      <c r="N80" s="20" t="s">
        <v>73</v>
      </c>
      <c r="O80" s="20" t="s">
        <v>73</v>
      </c>
      <c r="P80" s="20">
        <v>20210428</v>
      </c>
    </row>
    <row r="81" spans="1:16" x14ac:dyDescent="0.35">
      <c r="A81" s="20" t="s">
        <v>18239</v>
      </c>
      <c r="B81" s="20" t="s">
        <v>18238</v>
      </c>
      <c r="C81" s="21">
        <v>8.1500000000000003E-2</v>
      </c>
      <c r="D81" s="20">
        <v>100.51</v>
      </c>
      <c r="E81" s="20">
        <v>7.57</v>
      </c>
      <c r="F81" s="21">
        <v>0.21709999999999999</v>
      </c>
      <c r="G81" s="21">
        <v>0.4879</v>
      </c>
      <c r="H81" s="21">
        <v>0.43590000000000001</v>
      </c>
      <c r="I81" s="21">
        <v>0.24959999999999999</v>
      </c>
      <c r="J81" s="20">
        <v>4099109200</v>
      </c>
      <c r="K81" s="21">
        <v>0.376</v>
      </c>
      <c r="L81" s="20" t="s">
        <v>22680</v>
      </c>
      <c r="M81" s="20" t="s">
        <v>22901</v>
      </c>
      <c r="N81" s="20" t="s">
        <v>73</v>
      </c>
      <c r="O81" s="20" t="s">
        <v>73</v>
      </c>
      <c r="P81" s="20">
        <v>20230208</v>
      </c>
    </row>
    <row r="82" spans="1:16" x14ac:dyDescent="0.35">
      <c r="A82" s="20" t="s">
        <v>1046</v>
      </c>
      <c r="B82" s="20" t="s">
        <v>1047</v>
      </c>
      <c r="C82" s="21">
        <v>-8.5000000000000006E-3</v>
      </c>
      <c r="D82" s="20">
        <v>243.9</v>
      </c>
      <c r="E82" s="20">
        <v>-2.08</v>
      </c>
      <c r="F82" s="21">
        <v>0.14779999999999999</v>
      </c>
      <c r="G82" s="21">
        <v>0.30199999999999999</v>
      </c>
      <c r="H82" s="21">
        <v>0.43369999999999997</v>
      </c>
      <c r="I82" s="21">
        <v>4.7699999999999999E-2</v>
      </c>
      <c r="J82" s="20">
        <v>21219300000</v>
      </c>
      <c r="K82" s="21">
        <v>1</v>
      </c>
      <c r="L82" s="20" t="s">
        <v>22676</v>
      </c>
      <c r="M82" s="20" t="s">
        <v>22911</v>
      </c>
      <c r="N82" s="20" t="s">
        <v>73</v>
      </c>
      <c r="O82" s="20" t="s">
        <v>73</v>
      </c>
      <c r="P82" s="20">
        <v>20230303</v>
      </c>
    </row>
    <row r="83" spans="1:16" x14ac:dyDescent="0.35">
      <c r="A83" s="20" t="s">
        <v>15403</v>
      </c>
      <c r="B83" s="20" t="s">
        <v>15402</v>
      </c>
      <c r="C83" s="21">
        <v>4.9200000000000001E-2</v>
      </c>
      <c r="D83" s="20">
        <v>17.07</v>
      </c>
      <c r="E83" s="20">
        <v>0.8</v>
      </c>
      <c r="F83" s="21">
        <v>0.1542</v>
      </c>
      <c r="G83" s="21">
        <v>0.21149999999999999</v>
      </c>
      <c r="H83" s="21">
        <v>0.43319999999999997</v>
      </c>
      <c r="I83" s="21">
        <v>0.1019</v>
      </c>
      <c r="J83" s="20">
        <v>3926100000</v>
      </c>
      <c r="K83" s="21">
        <v>1</v>
      </c>
      <c r="L83" s="20" t="s">
        <v>22806</v>
      </c>
      <c r="M83" s="20" t="s">
        <v>22806</v>
      </c>
      <c r="N83" s="20" t="s">
        <v>73</v>
      </c>
      <c r="O83" s="20" t="s">
        <v>73</v>
      </c>
      <c r="P83" s="20">
        <v>20010824</v>
      </c>
    </row>
    <row r="84" spans="1:16" x14ac:dyDescent="0.35">
      <c r="A84" s="20" t="s">
        <v>22850</v>
      </c>
      <c r="B84" s="20" t="s">
        <v>22849</v>
      </c>
      <c r="C84" s="21">
        <v>4.87E-2</v>
      </c>
      <c r="D84" s="20">
        <v>118.17</v>
      </c>
      <c r="E84" s="20">
        <v>5.49</v>
      </c>
      <c r="F84" s="21">
        <v>0.24340000000000001</v>
      </c>
      <c r="G84" s="21">
        <v>0.3115</v>
      </c>
      <c r="H84" s="21">
        <v>0.43240000000000001</v>
      </c>
      <c r="I84" s="21">
        <v>6.6100000000000006E-2</v>
      </c>
      <c r="J84" s="20">
        <v>4837001600</v>
      </c>
      <c r="K84" s="21">
        <v>0.60189999999999999</v>
      </c>
      <c r="L84" s="20" t="s">
        <v>22712</v>
      </c>
      <c r="M84" s="20" t="s">
        <v>22646</v>
      </c>
      <c r="N84" s="20" t="s">
        <v>73</v>
      </c>
      <c r="O84" s="20" t="s">
        <v>73</v>
      </c>
      <c r="P84" s="20">
        <v>20230719</v>
      </c>
    </row>
    <row r="85" spans="1:16" x14ac:dyDescent="0.35">
      <c r="A85" s="20" t="s">
        <v>10948</v>
      </c>
      <c r="B85" s="20" t="s">
        <v>10947</v>
      </c>
      <c r="C85" s="21">
        <v>-5.3900000000000003E-2</v>
      </c>
      <c r="D85" s="20">
        <v>15.11</v>
      </c>
      <c r="E85" s="20">
        <v>-0.86</v>
      </c>
      <c r="F85" s="21">
        <v>-4.9700000000000001E-2</v>
      </c>
      <c r="G85" s="21">
        <v>0.187</v>
      </c>
      <c r="H85" s="21">
        <v>0.43219999999999997</v>
      </c>
      <c r="I85" s="21">
        <v>2.1700000000000001E-2</v>
      </c>
      <c r="J85" s="20">
        <v>57446875000</v>
      </c>
      <c r="K85" s="21">
        <v>0.995</v>
      </c>
      <c r="L85" s="20" t="s">
        <v>22733</v>
      </c>
      <c r="M85" s="20" t="s">
        <v>22936</v>
      </c>
      <c r="N85" s="20" t="s">
        <v>73</v>
      </c>
      <c r="O85" s="20" t="s">
        <v>73</v>
      </c>
      <c r="P85" s="20">
        <v>19970328</v>
      </c>
    </row>
    <row r="86" spans="1:16" x14ac:dyDescent="0.35">
      <c r="A86" s="20" t="s">
        <v>17116</v>
      </c>
      <c r="B86" s="20" t="s">
        <v>17115</v>
      </c>
      <c r="C86" s="21">
        <v>6.1000000000000004E-3</v>
      </c>
      <c r="D86" s="20">
        <v>34.369999999999997</v>
      </c>
      <c r="E86" s="20">
        <v>0.21</v>
      </c>
      <c r="F86" s="21">
        <v>0.248</v>
      </c>
      <c r="G86" s="21">
        <v>0.26829999999999998</v>
      </c>
      <c r="H86" s="21">
        <v>0.43209999999999998</v>
      </c>
      <c r="I86" s="21">
        <v>3.6299999999999999E-2</v>
      </c>
      <c r="J86" s="20">
        <v>22519224000</v>
      </c>
      <c r="K86" s="21">
        <v>1</v>
      </c>
      <c r="L86" s="20" t="s">
        <v>22848</v>
      </c>
      <c r="M86" s="20" t="s">
        <v>22848</v>
      </c>
      <c r="N86" s="20" t="s">
        <v>73</v>
      </c>
      <c r="O86" s="20" t="s">
        <v>73</v>
      </c>
      <c r="P86" s="20">
        <v>20170414</v>
      </c>
    </row>
    <row r="87" spans="1:16" x14ac:dyDescent="0.35">
      <c r="A87" s="20" t="s">
        <v>761</v>
      </c>
      <c r="B87" s="20" t="s">
        <v>762</v>
      </c>
      <c r="C87" s="21">
        <v>-3.6799999999999999E-2</v>
      </c>
      <c r="D87" s="20">
        <v>4.9800000000000004</v>
      </c>
      <c r="E87" s="20">
        <v>-0.19</v>
      </c>
      <c r="F87" s="21">
        <v>1.6299999999999999E-2</v>
      </c>
      <c r="G87" s="21">
        <v>5.2900000000000003E-2</v>
      </c>
      <c r="H87" s="21">
        <v>0.43099999999999999</v>
      </c>
      <c r="I87" s="21">
        <v>0.26390000000000002</v>
      </c>
      <c r="J87" s="20">
        <v>9354158600</v>
      </c>
      <c r="K87" s="21">
        <v>1</v>
      </c>
      <c r="L87" s="20" t="s">
        <v>22711</v>
      </c>
      <c r="M87" s="20" t="s">
        <v>22958</v>
      </c>
      <c r="N87" s="20" t="s">
        <v>73</v>
      </c>
      <c r="O87" s="20" t="s">
        <v>73</v>
      </c>
      <c r="P87" s="20">
        <v>20080728</v>
      </c>
    </row>
    <row r="88" spans="1:16" x14ac:dyDescent="0.35">
      <c r="A88" s="20" t="s">
        <v>1338</v>
      </c>
      <c r="B88" s="20" t="s">
        <v>2893</v>
      </c>
      <c r="C88" s="21">
        <v>6.0000000000000001E-3</v>
      </c>
      <c r="D88" s="20">
        <v>98.05</v>
      </c>
      <c r="E88" s="20">
        <v>0.57999999999999996</v>
      </c>
      <c r="F88" s="21">
        <v>0.15140000000000001</v>
      </c>
      <c r="G88" s="21">
        <v>0.13650000000000001</v>
      </c>
      <c r="H88" s="21">
        <v>0.43030000000000002</v>
      </c>
      <c r="I88" s="21">
        <v>9.2999999999999999E-2</v>
      </c>
      <c r="J88" s="20">
        <v>22816334000</v>
      </c>
      <c r="K88" s="21">
        <v>1</v>
      </c>
      <c r="L88" s="20" t="s">
        <v>22621</v>
      </c>
      <c r="M88" s="20" t="s">
        <v>22950</v>
      </c>
      <c r="N88" s="20" t="s">
        <v>73</v>
      </c>
      <c r="O88" s="20" t="s">
        <v>73</v>
      </c>
      <c r="P88" s="20">
        <v>20150529</v>
      </c>
    </row>
    <row r="89" spans="1:16" x14ac:dyDescent="0.35">
      <c r="A89" s="20" t="s">
        <v>21649</v>
      </c>
      <c r="B89" s="20" t="s">
        <v>21648</v>
      </c>
      <c r="C89" s="21">
        <v>1.7399999999999999E-2</v>
      </c>
      <c r="D89" s="20">
        <v>240.95</v>
      </c>
      <c r="E89" s="20">
        <v>4.13</v>
      </c>
      <c r="F89" s="21">
        <v>-2.6499999999999999E-2</v>
      </c>
      <c r="G89" s="21">
        <v>0.28370000000000001</v>
      </c>
      <c r="H89" s="21">
        <v>0.42949999999999999</v>
      </c>
      <c r="I89" s="21">
        <v>5.9499999999999997E-2</v>
      </c>
      <c r="J89" s="20">
        <v>31742926000</v>
      </c>
      <c r="K89" s="21">
        <v>1</v>
      </c>
      <c r="L89" s="20" t="s">
        <v>22617</v>
      </c>
      <c r="M89" s="20" t="s">
        <v>22627</v>
      </c>
      <c r="N89" s="20" t="s">
        <v>73</v>
      </c>
      <c r="O89" s="20" t="s">
        <v>73</v>
      </c>
      <c r="P89" s="20">
        <v>20210401</v>
      </c>
    </row>
    <row r="90" spans="1:16" x14ac:dyDescent="0.35">
      <c r="A90" s="20" t="s">
        <v>17728</v>
      </c>
      <c r="B90" s="20" t="s">
        <v>17727</v>
      </c>
      <c r="C90" s="21">
        <v>1.52E-2</v>
      </c>
      <c r="D90" s="20">
        <v>33.5</v>
      </c>
      <c r="E90" s="20">
        <v>0.5</v>
      </c>
      <c r="F90" s="21">
        <v>0.1477</v>
      </c>
      <c r="G90" s="21">
        <v>0.30709999999999998</v>
      </c>
      <c r="H90" s="21">
        <v>0.42859999999999998</v>
      </c>
      <c r="I90" s="21">
        <v>3.8800000000000001E-2</v>
      </c>
      <c r="J90" s="20">
        <v>134105080000</v>
      </c>
      <c r="K90" s="21">
        <v>1</v>
      </c>
      <c r="L90" s="20" t="s">
        <v>22847</v>
      </c>
      <c r="M90" s="20" t="s">
        <v>23003</v>
      </c>
      <c r="N90" s="20" t="s">
        <v>73</v>
      </c>
      <c r="O90" s="20" t="s">
        <v>73</v>
      </c>
      <c r="P90" s="20">
        <v>19990422</v>
      </c>
    </row>
    <row r="91" spans="1:16" x14ac:dyDescent="0.35">
      <c r="A91" s="20" t="s">
        <v>2988</v>
      </c>
      <c r="B91" s="20" t="s">
        <v>2987</v>
      </c>
      <c r="C91" s="21">
        <v>6.2700000000000006E-2</v>
      </c>
      <c r="D91" s="20">
        <v>255.9</v>
      </c>
      <c r="E91" s="20">
        <v>15.09</v>
      </c>
      <c r="F91" s="21">
        <v>8.2900000000000001E-2</v>
      </c>
      <c r="G91" s="21">
        <v>0.2422</v>
      </c>
      <c r="H91" s="21">
        <v>0.42749999999999999</v>
      </c>
      <c r="I91" s="21">
        <v>0.1101</v>
      </c>
      <c r="J91" s="20">
        <v>40505216000</v>
      </c>
      <c r="K91" s="21">
        <v>1</v>
      </c>
      <c r="L91" s="20" t="s">
        <v>22655</v>
      </c>
      <c r="M91" s="20" t="s">
        <v>22730</v>
      </c>
      <c r="N91" s="20" t="s">
        <v>73</v>
      </c>
      <c r="O91" s="20" t="s">
        <v>73</v>
      </c>
      <c r="P91" s="20">
        <v>20220809</v>
      </c>
    </row>
    <row r="92" spans="1:16" x14ac:dyDescent="0.35">
      <c r="A92" s="20" t="s">
        <v>21294</v>
      </c>
      <c r="B92" s="20" t="s">
        <v>21293</v>
      </c>
      <c r="C92" s="21">
        <v>-7.3000000000000001E-3</v>
      </c>
      <c r="D92" s="20">
        <v>36.840000000000003</v>
      </c>
      <c r="E92" s="20">
        <v>-0.27</v>
      </c>
      <c r="F92" s="21">
        <v>8.7400000000000005E-2</v>
      </c>
      <c r="G92" s="21">
        <v>0.17849999999999999</v>
      </c>
      <c r="H92" s="21">
        <v>0.42509999999999998</v>
      </c>
      <c r="I92" s="21">
        <v>0.13100000000000001</v>
      </c>
      <c r="J92" s="20">
        <v>19186295000</v>
      </c>
      <c r="K92" s="21">
        <v>1</v>
      </c>
      <c r="L92" s="20" t="s">
        <v>22842</v>
      </c>
      <c r="M92" s="20" t="s">
        <v>23000</v>
      </c>
      <c r="N92" s="20" t="s">
        <v>73</v>
      </c>
      <c r="O92" s="20" t="s">
        <v>73</v>
      </c>
      <c r="P92" s="20">
        <v>19970708</v>
      </c>
    </row>
    <row r="93" spans="1:16" x14ac:dyDescent="0.35">
      <c r="A93" s="20" t="s">
        <v>21737</v>
      </c>
      <c r="B93" s="20" t="s">
        <v>21736</v>
      </c>
      <c r="C93" s="21">
        <v>3.6700000000000003E-2</v>
      </c>
      <c r="D93" s="20">
        <v>95.58</v>
      </c>
      <c r="E93" s="20">
        <v>3.38</v>
      </c>
      <c r="F93" s="21">
        <v>-2.2700000000000001E-2</v>
      </c>
      <c r="G93" s="21">
        <v>0.46060000000000001</v>
      </c>
      <c r="H93" s="21">
        <v>0.42509999999999998</v>
      </c>
      <c r="I93" s="21">
        <v>0.15279999999999999</v>
      </c>
      <c r="J93" s="20">
        <v>5673131800</v>
      </c>
      <c r="K93" s="21">
        <v>0.65780000000000005</v>
      </c>
      <c r="L93" s="20" t="s">
        <v>22712</v>
      </c>
      <c r="M93" s="20" t="s">
        <v>22978</v>
      </c>
      <c r="N93" s="20" t="s">
        <v>73</v>
      </c>
      <c r="O93" s="20" t="s">
        <v>73</v>
      </c>
      <c r="P93" s="20">
        <v>20210923</v>
      </c>
    </row>
    <row r="94" spans="1:16" x14ac:dyDescent="0.35">
      <c r="A94" s="20" t="s">
        <v>2329</v>
      </c>
      <c r="B94" s="20" t="s">
        <v>2328</v>
      </c>
      <c r="C94" s="21">
        <v>6.8400000000000002E-2</v>
      </c>
      <c r="D94" s="20">
        <v>199.12</v>
      </c>
      <c r="E94" s="20">
        <v>12.74</v>
      </c>
      <c r="F94" s="21">
        <v>6.8599999999999994E-2</v>
      </c>
      <c r="G94" s="21">
        <v>0.24360000000000001</v>
      </c>
      <c r="H94" s="21">
        <v>0.42209999999999998</v>
      </c>
      <c r="I94" s="21">
        <v>0.18729999999999999</v>
      </c>
      <c r="J94" s="20">
        <v>11689006300</v>
      </c>
      <c r="K94" s="21">
        <v>0.73309999999999997</v>
      </c>
      <c r="L94" s="20" t="s">
        <v>22639</v>
      </c>
      <c r="M94" s="20" t="s">
        <v>22783</v>
      </c>
      <c r="N94" s="20" t="s">
        <v>73</v>
      </c>
      <c r="O94" s="20" t="s">
        <v>73</v>
      </c>
      <c r="P94" s="20">
        <v>20220524</v>
      </c>
    </row>
    <row r="95" spans="1:16" x14ac:dyDescent="0.35">
      <c r="A95" s="20" t="s">
        <v>22846</v>
      </c>
      <c r="B95" s="20" t="s">
        <v>22845</v>
      </c>
      <c r="C95" s="21">
        <v>8.9599999999999999E-2</v>
      </c>
      <c r="D95" s="20">
        <v>44.5</v>
      </c>
      <c r="E95" s="20">
        <v>3.66</v>
      </c>
      <c r="F95" s="21">
        <v>0.1181</v>
      </c>
      <c r="G95" s="21">
        <v>0.36209999999999998</v>
      </c>
      <c r="H95" s="21">
        <v>0.41760000000000003</v>
      </c>
      <c r="I95" s="21">
        <v>3.09E-2</v>
      </c>
      <c r="J95" s="20">
        <v>19779798000</v>
      </c>
      <c r="K95" s="21">
        <v>1</v>
      </c>
      <c r="L95" s="20" t="s">
        <v>22617</v>
      </c>
      <c r="M95" s="20" t="s">
        <v>22627</v>
      </c>
      <c r="N95" s="20" t="s">
        <v>73</v>
      </c>
      <c r="O95" s="20" t="s">
        <v>73</v>
      </c>
      <c r="P95" s="20">
        <v>20190722</v>
      </c>
    </row>
    <row r="96" spans="1:16" x14ac:dyDescent="0.35">
      <c r="A96" s="20" t="s">
        <v>1381</v>
      </c>
      <c r="B96" s="20" t="s">
        <v>1380</v>
      </c>
      <c r="C96" s="21">
        <v>0.01</v>
      </c>
      <c r="D96" s="20">
        <v>50.3</v>
      </c>
      <c r="E96" s="20">
        <v>0.5</v>
      </c>
      <c r="F96" s="21">
        <v>0.2334</v>
      </c>
      <c r="G96" s="21">
        <v>0.26729999999999998</v>
      </c>
      <c r="H96" s="21">
        <v>0.41649999999999998</v>
      </c>
      <c r="I96" s="21">
        <v>8.3299999999999999E-2</v>
      </c>
      <c r="J96" s="20">
        <v>45919309000</v>
      </c>
      <c r="K96" s="21">
        <v>0.99739999999999995</v>
      </c>
      <c r="L96" s="20" t="s">
        <v>22831</v>
      </c>
      <c r="M96" s="20" t="s">
        <v>23002</v>
      </c>
      <c r="N96" s="20" t="s">
        <v>73</v>
      </c>
      <c r="O96" s="20" t="s">
        <v>73</v>
      </c>
      <c r="P96" s="20">
        <v>20080523</v>
      </c>
    </row>
    <row r="97" spans="1:16" x14ac:dyDescent="0.35">
      <c r="A97" s="20" t="s">
        <v>1717</v>
      </c>
      <c r="B97" s="20" t="s">
        <v>1716</v>
      </c>
      <c r="C97" s="21">
        <v>1.6E-2</v>
      </c>
      <c r="D97" s="20">
        <v>22.22</v>
      </c>
      <c r="E97" s="20">
        <v>0.35</v>
      </c>
      <c r="F97" s="21">
        <v>0.106</v>
      </c>
      <c r="G97" s="21">
        <v>0.20369999999999999</v>
      </c>
      <c r="H97" s="21">
        <v>0.41439999999999999</v>
      </c>
      <c r="I97" s="21">
        <v>7.3899999999999993E-2</v>
      </c>
      <c r="J97" s="20">
        <v>12948204300</v>
      </c>
      <c r="K97" s="21">
        <v>1</v>
      </c>
      <c r="L97" s="20" t="s">
        <v>22618</v>
      </c>
      <c r="M97" s="20" t="s">
        <v>23001</v>
      </c>
      <c r="N97" s="20" t="s">
        <v>73</v>
      </c>
      <c r="O97" s="20" t="s">
        <v>73</v>
      </c>
      <c r="P97" s="20">
        <v>20031106</v>
      </c>
    </row>
    <row r="98" spans="1:16" x14ac:dyDescent="0.35">
      <c r="A98" s="20" t="s">
        <v>22844</v>
      </c>
      <c r="B98" s="20" t="s">
        <v>22843</v>
      </c>
      <c r="C98" s="21">
        <v>1.24E-2</v>
      </c>
      <c r="D98" s="20">
        <v>358.88</v>
      </c>
      <c r="E98" s="20">
        <v>4.3899999999999997</v>
      </c>
      <c r="F98" s="21">
        <v>0.1429</v>
      </c>
      <c r="G98" s="21">
        <v>0.34820000000000001</v>
      </c>
      <c r="H98" s="21">
        <v>0.4118</v>
      </c>
      <c r="I98" s="21">
        <v>5.1900000000000002E-2</v>
      </c>
      <c r="J98" s="20">
        <v>39124624000</v>
      </c>
      <c r="K98" s="21">
        <v>0.99990000000000001</v>
      </c>
      <c r="L98" s="20" t="s">
        <v>22829</v>
      </c>
      <c r="M98" s="20" t="s">
        <v>22829</v>
      </c>
      <c r="N98" s="20" t="s">
        <v>73</v>
      </c>
      <c r="O98" s="20" t="s">
        <v>73</v>
      </c>
      <c r="P98" s="20">
        <v>20200824</v>
      </c>
    </row>
    <row r="99" spans="1:16" x14ac:dyDescent="0.35">
      <c r="A99" s="20" t="s">
        <v>2928</v>
      </c>
      <c r="B99" s="20" t="s">
        <v>2927</v>
      </c>
      <c r="C99" s="21">
        <v>2.8E-3</v>
      </c>
      <c r="D99" s="20">
        <v>46.52</v>
      </c>
      <c r="E99" s="20">
        <v>0.13</v>
      </c>
      <c r="F99" s="21">
        <v>0.1993</v>
      </c>
      <c r="G99" s="21">
        <v>0.14269999999999999</v>
      </c>
      <c r="H99" s="21">
        <v>0.40970000000000001</v>
      </c>
      <c r="I99" s="21">
        <v>3.2800000000000003E-2</v>
      </c>
      <c r="J99" s="20">
        <v>60753916000</v>
      </c>
      <c r="K99" s="21">
        <v>0.85189999999999999</v>
      </c>
      <c r="L99" s="20" t="s">
        <v>22842</v>
      </c>
      <c r="M99" s="20" t="s">
        <v>23000</v>
      </c>
      <c r="N99" s="20" t="s">
        <v>73</v>
      </c>
      <c r="O99" s="20" t="s">
        <v>73</v>
      </c>
      <c r="P99" s="20">
        <v>20210510</v>
      </c>
    </row>
    <row r="100" spans="1:16" x14ac:dyDescent="0.35">
      <c r="A100" s="20" t="s">
        <v>300</v>
      </c>
      <c r="B100" s="20" t="s">
        <v>301</v>
      </c>
      <c r="C100" s="21">
        <v>-2.2000000000000001E-3</v>
      </c>
      <c r="D100" s="20">
        <v>13.88</v>
      </c>
      <c r="E100" s="20">
        <v>-0.03</v>
      </c>
      <c r="F100" s="21">
        <v>2.2800000000000001E-2</v>
      </c>
      <c r="G100" s="21">
        <v>6.2799999999999995E-2</v>
      </c>
      <c r="H100" s="21">
        <v>0.40060000000000001</v>
      </c>
      <c r="I100" s="21">
        <v>0.29970000000000002</v>
      </c>
      <c r="J100" s="20">
        <v>6286751700</v>
      </c>
      <c r="K100" s="21">
        <v>0.86150000000000004</v>
      </c>
      <c r="L100" s="20" t="s">
        <v>22662</v>
      </c>
      <c r="M100" s="20" t="s">
        <v>22895</v>
      </c>
      <c r="N100" s="20" t="s">
        <v>73</v>
      </c>
      <c r="O100" s="20" t="s">
        <v>73</v>
      </c>
      <c r="P100" s="20">
        <v>20110303</v>
      </c>
    </row>
    <row r="101" spans="1:16" x14ac:dyDescent="0.35">
      <c r="A101" s="20" t="s">
        <v>480</v>
      </c>
      <c r="B101" s="20" t="s">
        <v>481</v>
      </c>
      <c r="C101" s="21">
        <v>0.1</v>
      </c>
      <c r="D101" s="20">
        <v>52.9</v>
      </c>
      <c r="E101" s="20">
        <v>4.8099999999999996</v>
      </c>
      <c r="F101" s="21">
        <v>0.22620000000000001</v>
      </c>
      <c r="G101" s="21">
        <v>0.60840000000000005</v>
      </c>
      <c r="H101" s="21">
        <v>0.39100000000000001</v>
      </c>
      <c r="I101" s="21">
        <v>9.74E-2</v>
      </c>
      <c r="J101" s="20">
        <v>11884441700</v>
      </c>
      <c r="K101" s="21">
        <v>0.99970000000000003</v>
      </c>
      <c r="L101" s="20" t="s">
        <v>22639</v>
      </c>
      <c r="M101" s="20" t="s">
        <v>22915</v>
      </c>
      <c r="N101" s="20" t="s">
        <v>73</v>
      </c>
      <c r="O101" s="20" t="s">
        <v>73</v>
      </c>
      <c r="P101" s="20">
        <v>20180417</v>
      </c>
    </row>
    <row r="102" spans="1:16" x14ac:dyDescent="0.35">
      <c r="A102" s="20" t="s">
        <v>2225</v>
      </c>
      <c r="B102" s="20" t="s">
        <v>2224</v>
      </c>
      <c r="C102" s="21">
        <v>1.03E-2</v>
      </c>
      <c r="D102" s="20">
        <v>87.56</v>
      </c>
      <c r="E102" s="20">
        <v>0.89</v>
      </c>
      <c r="F102" s="21">
        <v>0.14380000000000001</v>
      </c>
      <c r="G102" s="21">
        <v>0.41889999999999999</v>
      </c>
      <c r="H102" s="21">
        <v>0.38979999999999998</v>
      </c>
      <c r="I102" s="21">
        <v>5.2999999999999999E-2</v>
      </c>
      <c r="J102" s="20">
        <v>83771050000</v>
      </c>
      <c r="K102" s="21">
        <v>0.92920000000000003</v>
      </c>
      <c r="L102" s="20" t="s">
        <v>22772</v>
      </c>
      <c r="M102" s="20" t="s">
        <v>22961</v>
      </c>
      <c r="N102" s="20" t="s">
        <v>73</v>
      </c>
      <c r="O102" s="20" t="s">
        <v>73</v>
      </c>
      <c r="P102" s="20">
        <v>20040625</v>
      </c>
    </row>
    <row r="103" spans="1:16" x14ac:dyDescent="0.35">
      <c r="A103" s="20" t="s">
        <v>555</v>
      </c>
      <c r="B103" s="20" t="s">
        <v>556</v>
      </c>
      <c r="C103" s="21">
        <v>4.0500000000000001E-2</v>
      </c>
      <c r="D103" s="20">
        <v>16.97</v>
      </c>
      <c r="E103" s="20">
        <v>0.66</v>
      </c>
      <c r="F103" s="21">
        <v>0.23150000000000001</v>
      </c>
      <c r="G103" s="21">
        <v>0.42370000000000002</v>
      </c>
      <c r="H103" s="21">
        <v>0.38529999999999998</v>
      </c>
      <c r="I103" s="21">
        <v>0.1489</v>
      </c>
      <c r="J103" s="20">
        <v>4257096100</v>
      </c>
      <c r="K103" s="21">
        <v>0.74839999999999995</v>
      </c>
      <c r="L103" s="20" t="s">
        <v>22736</v>
      </c>
      <c r="M103" s="20" t="s">
        <v>22704</v>
      </c>
      <c r="N103" s="20" t="s">
        <v>73</v>
      </c>
      <c r="O103" s="20" t="s">
        <v>73</v>
      </c>
      <c r="P103" s="20">
        <v>20151231</v>
      </c>
    </row>
    <row r="104" spans="1:16" x14ac:dyDescent="0.35">
      <c r="A104" s="20" t="s">
        <v>22187</v>
      </c>
      <c r="B104" s="20" t="s">
        <v>22186</v>
      </c>
      <c r="C104" s="21">
        <v>7.85E-2</v>
      </c>
      <c r="D104" s="20">
        <v>85.74</v>
      </c>
      <c r="E104" s="20">
        <v>6.24</v>
      </c>
      <c r="F104" s="21">
        <v>0.35859999999999997</v>
      </c>
      <c r="G104" s="21">
        <v>0.43790000000000001</v>
      </c>
      <c r="H104" s="21">
        <v>0.38450000000000001</v>
      </c>
      <c r="I104" s="21">
        <v>0.4118</v>
      </c>
      <c r="J104" s="20">
        <v>1771393100</v>
      </c>
      <c r="K104" s="21">
        <v>0.34429999999999999</v>
      </c>
      <c r="L104" s="20" t="s">
        <v>22829</v>
      </c>
      <c r="M104" s="20" t="s">
        <v>22829</v>
      </c>
      <c r="N104" s="20" t="s">
        <v>73</v>
      </c>
      <c r="O104" s="20" t="s">
        <v>73</v>
      </c>
      <c r="P104" s="20">
        <v>20230309</v>
      </c>
    </row>
    <row r="105" spans="1:16" x14ac:dyDescent="0.35">
      <c r="A105" s="20" t="s">
        <v>792</v>
      </c>
      <c r="B105" s="20" t="s">
        <v>793</v>
      </c>
      <c r="C105" s="21">
        <v>0.1</v>
      </c>
      <c r="D105" s="20">
        <v>116.83</v>
      </c>
      <c r="E105" s="20">
        <v>10.62</v>
      </c>
      <c r="F105" s="21">
        <v>8.3599999999999994E-2</v>
      </c>
      <c r="G105" s="21">
        <v>0.39250000000000002</v>
      </c>
      <c r="H105" s="21">
        <v>0.38390000000000002</v>
      </c>
      <c r="I105" s="21">
        <v>0.08</v>
      </c>
      <c r="J105" s="20">
        <v>91066340000</v>
      </c>
      <c r="K105" s="21">
        <v>0.96630000000000005</v>
      </c>
      <c r="L105" s="20" t="s">
        <v>22655</v>
      </c>
      <c r="M105" s="20" t="s">
        <v>22730</v>
      </c>
      <c r="N105" s="20" t="s">
        <v>22999</v>
      </c>
      <c r="O105" s="20" t="s">
        <v>22998</v>
      </c>
      <c r="P105" s="20">
        <v>20090821</v>
      </c>
    </row>
    <row r="106" spans="1:16" x14ac:dyDescent="0.35">
      <c r="A106" s="20" t="s">
        <v>20754</v>
      </c>
      <c r="B106" s="20" t="s">
        <v>20753</v>
      </c>
      <c r="C106" s="21">
        <v>5.8500000000000003E-2</v>
      </c>
      <c r="D106" s="20">
        <v>21.71</v>
      </c>
      <c r="E106" s="20">
        <v>1.2</v>
      </c>
      <c r="F106" s="21">
        <v>0.21829999999999999</v>
      </c>
      <c r="G106" s="21">
        <v>0.26519999999999999</v>
      </c>
      <c r="H106" s="21">
        <v>0.38279999999999997</v>
      </c>
      <c r="I106" s="21">
        <v>0.1212</v>
      </c>
      <c r="J106" s="20">
        <v>19847503000</v>
      </c>
      <c r="K106" s="21">
        <v>1</v>
      </c>
      <c r="L106" s="20" t="s">
        <v>22654</v>
      </c>
      <c r="M106" s="20" t="s">
        <v>22892</v>
      </c>
      <c r="N106" s="20" t="s">
        <v>73</v>
      </c>
      <c r="O106" s="20" t="s">
        <v>73</v>
      </c>
      <c r="P106" s="20">
        <v>20001227</v>
      </c>
    </row>
    <row r="107" spans="1:16" x14ac:dyDescent="0.35">
      <c r="A107" s="20" t="s">
        <v>3956</v>
      </c>
      <c r="B107" s="20" t="s">
        <v>3955</v>
      </c>
      <c r="C107" s="21">
        <v>6.3899999999999998E-2</v>
      </c>
      <c r="D107" s="20">
        <v>22.47</v>
      </c>
      <c r="E107" s="20">
        <v>1.35</v>
      </c>
      <c r="F107" s="21">
        <v>0.2767</v>
      </c>
      <c r="G107" s="21">
        <v>0.23330000000000001</v>
      </c>
      <c r="H107" s="21">
        <v>0.38279999999999997</v>
      </c>
      <c r="I107" s="21">
        <v>6.4100000000000004E-2</v>
      </c>
      <c r="J107" s="20">
        <v>21382157000</v>
      </c>
      <c r="K107" s="21">
        <v>1</v>
      </c>
      <c r="L107" s="20" t="s">
        <v>22722</v>
      </c>
      <c r="M107" s="20" t="s">
        <v>22918</v>
      </c>
      <c r="N107" s="20" t="s">
        <v>73</v>
      </c>
      <c r="O107" s="20" t="s">
        <v>73</v>
      </c>
      <c r="P107" s="20">
        <v>19961108</v>
      </c>
    </row>
    <row r="108" spans="1:16" x14ac:dyDescent="0.35">
      <c r="A108" s="20" t="s">
        <v>21464</v>
      </c>
      <c r="B108" s="20" t="s">
        <v>21463</v>
      </c>
      <c r="C108" s="21">
        <v>1.5100000000000001E-2</v>
      </c>
      <c r="D108" s="20">
        <v>2.69</v>
      </c>
      <c r="E108" s="20">
        <v>0.04</v>
      </c>
      <c r="F108" s="21">
        <v>1.5100000000000001E-2</v>
      </c>
      <c r="G108" s="21">
        <v>0.44619999999999999</v>
      </c>
      <c r="H108" s="21">
        <v>0.3795</v>
      </c>
      <c r="I108" s="21">
        <v>0.1326</v>
      </c>
      <c r="J108" s="20">
        <v>6311011400</v>
      </c>
      <c r="K108" s="21">
        <v>1</v>
      </c>
      <c r="L108" s="20" t="s">
        <v>22841</v>
      </c>
      <c r="M108" s="20" t="s">
        <v>22997</v>
      </c>
      <c r="N108" s="20" t="s">
        <v>73</v>
      </c>
      <c r="O108" s="20" t="s">
        <v>73</v>
      </c>
      <c r="P108" s="20">
        <v>19960909</v>
      </c>
    </row>
    <row r="109" spans="1:16" x14ac:dyDescent="0.35">
      <c r="A109" s="20" t="s">
        <v>22840</v>
      </c>
      <c r="B109" s="20" t="s">
        <v>22839</v>
      </c>
      <c r="C109" s="21">
        <v>8.7300000000000003E-2</v>
      </c>
      <c r="D109" s="20">
        <v>57.91</v>
      </c>
      <c r="E109" s="20">
        <v>4.6500000000000004</v>
      </c>
      <c r="F109" s="21">
        <v>0.31140000000000001</v>
      </c>
      <c r="G109" s="21">
        <v>0.31319999999999998</v>
      </c>
      <c r="H109" s="21">
        <v>0.37909999999999999</v>
      </c>
      <c r="I109" s="21">
        <v>6.2399999999999997E-2</v>
      </c>
      <c r="J109" s="20">
        <v>6916787400</v>
      </c>
      <c r="K109" s="21">
        <v>0.99529999999999996</v>
      </c>
      <c r="L109" s="20" t="s">
        <v>22809</v>
      </c>
      <c r="M109" s="20" t="s">
        <v>22809</v>
      </c>
      <c r="N109" s="20" t="s">
        <v>73</v>
      </c>
      <c r="O109" s="20" t="s">
        <v>73</v>
      </c>
      <c r="P109" s="20">
        <v>20220128</v>
      </c>
    </row>
    <row r="110" spans="1:16" x14ac:dyDescent="0.35">
      <c r="A110" s="20" t="s">
        <v>4302</v>
      </c>
      <c r="B110" s="20" t="s">
        <v>4301</v>
      </c>
      <c r="C110" s="21">
        <v>9.9900000000000003E-2</v>
      </c>
      <c r="D110" s="20">
        <v>19.920000000000002</v>
      </c>
      <c r="E110" s="20">
        <v>1.81</v>
      </c>
      <c r="F110" s="21">
        <v>0.23730000000000001</v>
      </c>
      <c r="G110" s="21">
        <v>0.32800000000000001</v>
      </c>
      <c r="H110" s="21">
        <v>0.3785</v>
      </c>
      <c r="I110" s="21">
        <v>2.64E-2</v>
      </c>
      <c r="J110" s="20">
        <v>5229417800</v>
      </c>
      <c r="K110" s="21">
        <v>1</v>
      </c>
      <c r="L110" s="20" t="s">
        <v>22692</v>
      </c>
      <c r="M110" s="20" t="s">
        <v>22905</v>
      </c>
      <c r="N110" s="20" t="s">
        <v>73</v>
      </c>
      <c r="O110" s="20" t="s">
        <v>73</v>
      </c>
      <c r="P110" s="20">
        <v>20000615</v>
      </c>
    </row>
    <row r="111" spans="1:16" x14ac:dyDescent="0.35">
      <c r="A111" s="20" t="s">
        <v>1614</v>
      </c>
      <c r="B111" s="20" t="s">
        <v>1613</v>
      </c>
      <c r="C111" s="21">
        <v>4.02E-2</v>
      </c>
      <c r="D111" s="20">
        <v>108.27</v>
      </c>
      <c r="E111" s="20">
        <v>4.18</v>
      </c>
      <c r="F111" s="21">
        <v>6.3600000000000004E-2</v>
      </c>
      <c r="G111" s="21">
        <v>0.30840000000000001</v>
      </c>
      <c r="H111" s="21">
        <v>0.37840000000000001</v>
      </c>
      <c r="I111" s="21">
        <v>4.4400000000000002E-2</v>
      </c>
      <c r="J111" s="20">
        <v>35674407000</v>
      </c>
      <c r="K111" s="21">
        <v>1</v>
      </c>
      <c r="L111" s="20" t="s">
        <v>22656</v>
      </c>
      <c r="M111" s="20" t="s">
        <v>22677</v>
      </c>
      <c r="N111" s="20" t="s">
        <v>73</v>
      </c>
      <c r="O111" s="20" t="s">
        <v>73</v>
      </c>
      <c r="P111" s="20">
        <v>20140926</v>
      </c>
    </row>
    <row r="112" spans="1:16" x14ac:dyDescent="0.35">
      <c r="A112" s="20" t="s">
        <v>22463</v>
      </c>
      <c r="B112" s="20" t="s">
        <v>22462</v>
      </c>
      <c r="C112" s="21">
        <v>4.5199999999999997E-2</v>
      </c>
      <c r="D112" s="20">
        <v>94.5</v>
      </c>
      <c r="E112" s="20">
        <v>4.09</v>
      </c>
      <c r="F112" s="21">
        <v>0.30669999999999997</v>
      </c>
      <c r="G112" s="21">
        <v>0.34620000000000001</v>
      </c>
      <c r="H112" s="21">
        <v>0.37840000000000001</v>
      </c>
      <c r="I112" s="21">
        <v>0.33260000000000001</v>
      </c>
      <c r="J112" s="20">
        <v>3565721300</v>
      </c>
      <c r="K112" s="21">
        <v>0.3125</v>
      </c>
      <c r="L112" s="20" t="s">
        <v>22712</v>
      </c>
      <c r="M112" s="20" t="s">
        <v>22916</v>
      </c>
      <c r="N112" s="20" t="s">
        <v>73</v>
      </c>
      <c r="O112" s="20" t="s">
        <v>73</v>
      </c>
      <c r="P112" s="20">
        <v>20240710</v>
      </c>
    </row>
    <row r="113" spans="1:16" x14ac:dyDescent="0.35">
      <c r="A113" s="20" t="s">
        <v>353</v>
      </c>
      <c r="B113" s="20" t="s">
        <v>354</v>
      </c>
      <c r="C113" s="21">
        <v>0.1</v>
      </c>
      <c r="D113" s="20">
        <v>99.97</v>
      </c>
      <c r="E113" s="20">
        <v>9.09</v>
      </c>
      <c r="F113" s="21">
        <v>0.12790000000000001</v>
      </c>
      <c r="G113" s="21">
        <v>0.43969999999999998</v>
      </c>
      <c r="H113" s="21">
        <v>0.37830000000000003</v>
      </c>
      <c r="I113" s="21">
        <v>0.12939999999999999</v>
      </c>
      <c r="J113" s="20">
        <v>10582722200</v>
      </c>
      <c r="K113" s="21">
        <v>0.66039999999999999</v>
      </c>
      <c r="L113" s="20" t="s">
        <v>22772</v>
      </c>
      <c r="M113" s="20" t="s">
        <v>22979</v>
      </c>
      <c r="N113" s="20" t="s">
        <v>73</v>
      </c>
      <c r="O113" s="20" t="s">
        <v>73</v>
      </c>
      <c r="P113" s="20">
        <v>20200205</v>
      </c>
    </row>
    <row r="114" spans="1:16" x14ac:dyDescent="0.35">
      <c r="A114" s="20" t="s">
        <v>1229</v>
      </c>
      <c r="B114" s="20" t="s">
        <v>1228</v>
      </c>
      <c r="C114" s="21">
        <v>1.83E-2</v>
      </c>
      <c r="D114" s="20">
        <v>24.44</v>
      </c>
      <c r="E114" s="20">
        <v>0.44</v>
      </c>
      <c r="F114" s="21">
        <v>0.25779999999999997</v>
      </c>
      <c r="G114" s="21">
        <v>0.51329999999999998</v>
      </c>
      <c r="H114" s="21">
        <v>0.37540000000000001</v>
      </c>
      <c r="I114" s="21">
        <v>6.5199999999999994E-2</v>
      </c>
      <c r="J114" s="20">
        <v>3940642300</v>
      </c>
      <c r="K114" s="21">
        <v>1</v>
      </c>
      <c r="L114" s="20" t="s">
        <v>22692</v>
      </c>
      <c r="M114" s="20" t="s">
        <v>22905</v>
      </c>
      <c r="N114" s="20" t="s">
        <v>73</v>
      </c>
      <c r="O114" s="20" t="s">
        <v>73</v>
      </c>
      <c r="P114" s="20">
        <v>20210301</v>
      </c>
    </row>
    <row r="115" spans="1:16" x14ac:dyDescent="0.35">
      <c r="A115" s="20" t="s">
        <v>2560</v>
      </c>
      <c r="B115" s="20" t="s">
        <v>2559</v>
      </c>
      <c r="C115" s="21">
        <v>9.5999999999999992E-3</v>
      </c>
      <c r="D115" s="20">
        <v>51.32</v>
      </c>
      <c r="E115" s="20">
        <v>0.49</v>
      </c>
      <c r="F115" s="21">
        <v>0.23369999999999999</v>
      </c>
      <c r="G115" s="21">
        <v>0.23130000000000001</v>
      </c>
      <c r="H115" s="21">
        <v>0.37259999999999999</v>
      </c>
      <c r="I115" s="21">
        <v>2.7E-2</v>
      </c>
      <c r="J115" s="20">
        <v>5288012800</v>
      </c>
      <c r="K115" s="21">
        <v>1</v>
      </c>
      <c r="L115" s="20" t="s">
        <v>22684</v>
      </c>
      <c r="M115" s="20" t="s">
        <v>22684</v>
      </c>
      <c r="N115" s="20" t="s">
        <v>73</v>
      </c>
      <c r="O115" s="20" t="s">
        <v>73</v>
      </c>
      <c r="P115" s="20">
        <v>20200106</v>
      </c>
    </row>
    <row r="116" spans="1:16" x14ac:dyDescent="0.35">
      <c r="A116" s="20" t="s">
        <v>1889</v>
      </c>
      <c r="B116" s="20" t="s">
        <v>1888</v>
      </c>
      <c r="C116" s="21">
        <v>0.10050000000000001</v>
      </c>
      <c r="D116" s="20">
        <v>8.8699999999999992</v>
      </c>
      <c r="E116" s="20">
        <v>0.81</v>
      </c>
      <c r="F116" s="21">
        <v>0.34799999999999998</v>
      </c>
      <c r="G116" s="21">
        <v>0.31019999999999998</v>
      </c>
      <c r="H116" s="21">
        <v>0.36459999999999998</v>
      </c>
      <c r="I116" s="21">
        <v>7.7600000000000002E-2</v>
      </c>
      <c r="J116" s="20">
        <v>5326293100</v>
      </c>
      <c r="K116" s="21">
        <v>1</v>
      </c>
      <c r="L116" s="20" t="s">
        <v>22697</v>
      </c>
      <c r="M116" s="20" t="s">
        <v>22909</v>
      </c>
      <c r="N116" s="20" t="s">
        <v>73</v>
      </c>
      <c r="O116" s="20" t="s">
        <v>73</v>
      </c>
      <c r="P116" s="20">
        <v>20200818</v>
      </c>
    </row>
    <row r="117" spans="1:16" x14ac:dyDescent="0.35">
      <c r="A117" s="20" t="s">
        <v>2422</v>
      </c>
      <c r="B117" s="20" t="s">
        <v>2421</v>
      </c>
      <c r="C117" s="21">
        <v>4.82E-2</v>
      </c>
      <c r="D117" s="20">
        <v>110.38</v>
      </c>
      <c r="E117" s="20">
        <v>5.08</v>
      </c>
      <c r="F117" s="21">
        <v>0.15820000000000001</v>
      </c>
      <c r="G117" s="21">
        <v>0.3584</v>
      </c>
      <c r="H117" s="21">
        <v>0.3629</v>
      </c>
      <c r="I117" s="21">
        <v>2.81E-2</v>
      </c>
      <c r="J117" s="20">
        <v>91816421000</v>
      </c>
      <c r="K117" s="21">
        <v>1</v>
      </c>
      <c r="L117" s="20" t="s">
        <v>22616</v>
      </c>
      <c r="M117" s="20" t="s">
        <v>22659</v>
      </c>
      <c r="N117" s="20" t="s">
        <v>73</v>
      </c>
      <c r="O117" s="20" t="s">
        <v>73</v>
      </c>
      <c r="P117" s="20">
        <v>20210225</v>
      </c>
    </row>
    <row r="118" spans="1:16" x14ac:dyDescent="0.35">
      <c r="A118" s="20" t="s">
        <v>22838</v>
      </c>
      <c r="B118" s="20" t="s">
        <v>22837</v>
      </c>
      <c r="C118" s="21">
        <v>6.1499999999999999E-2</v>
      </c>
      <c r="D118" s="20">
        <v>32.64</v>
      </c>
      <c r="E118" s="20">
        <v>1.89</v>
      </c>
      <c r="F118" s="21">
        <v>0.12670000000000001</v>
      </c>
      <c r="G118" s="21">
        <v>0.1542</v>
      </c>
      <c r="H118" s="21">
        <v>0.36170000000000002</v>
      </c>
      <c r="I118" s="21">
        <v>6.0699999999999997E-2</v>
      </c>
      <c r="J118" s="20">
        <v>3105243300</v>
      </c>
      <c r="K118" s="21">
        <v>0.77590000000000003</v>
      </c>
      <c r="L118" s="20" t="s">
        <v>22836</v>
      </c>
      <c r="M118" s="20" t="s">
        <v>22996</v>
      </c>
      <c r="N118" s="20" t="s">
        <v>73</v>
      </c>
      <c r="O118" s="20" t="s">
        <v>73</v>
      </c>
      <c r="P118" s="20">
        <v>20210412</v>
      </c>
    </row>
    <row r="119" spans="1:16" x14ac:dyDescent="0.35">
      <c r="A119" s="20" t="s">
        <v>4006</v>
      </c>
      <c r="B119" s="20" t="s">
        <v>4005</v>
      </c>
      <c r="C119" s="21">
        <v>2.0799999999999999E-2</v>
      </c>
      <c r="D119" s="20">
        <v>25.53</v>
      </c>
      <c r="E119" s="20">
        <v>0.52</v>
      </c>
      <c r="F119" s="21">
        <v>0.22209999999999999</v>
      </c>
      <c r="G119" s="21">
        <v>0.26640000000000003</v>
      </c>
      <c r="H119" s="21">
        <v>0.36159999999999998</v>
      </c>
      <c r="I119" s="21">
        <v>5.0900000000000001E-2</v>
      </c>
      <c r="J119" s="20">
        <v>12816388700</v>
      </c>
      <c r="K119" s="21">
        <v>1</v>
      </c>
      <c r="L119" s="20" t="s">
        <v>22639</v>
      </c>
      <c r="M119" s="20" t="s">
        <v>22886</v>
      </c>
      <c r="N119" s="20" t="s">
        <v>73</v>
      </c>
      <c r="O119" s="20" t="s">
        <v>73</v>
      </c>
      <c r="P119" s="20">
        <v>20210720</v>
      </c>
    </row>
    <row r="120" spans="1:16" x14ac:dyDescent="0.35">
      <c r="A120" s="20" t="s">
        <v>22835</v>
      </c>
      <c r="B120" s="20" t="s">
        <v>22834</v>
      </c>
      <c r="C120" s="21">
        <v>4.9200000000000001E-2</v>
      </c>
      <c r="D120" s="20">
        <v>50.28</v>
      </c>
      <c r="E120" s="20">
        <v>2.36</v>
      </c>
      <c r="F120" s="21">
        <v>0.14899999999999999</v>
      </c>
      <c r="G120" s="21">
        <v>0.31759999999999999</v>
      </c>
      <c r="H120" s="21">
        <v>0.36080000000000001</v>
      </c>
      <c r="I120" s="21">
        <v>0.1084</v>
      </c>
      <c r="J120" s="20">
        <v>18836449000</v>
      </c>
      <c r="K120" s="21">
        <v>0.59430000000000005</v>
      </c>
      <c r="L120" s="20" t="s">
        <v>22621</v>
      </c>
      <c r="M120" s="20" t="s">
        <v>22951</v>
      </c>
      <c r="N120" s="20" t="s">
        <v>73</v>
      </c>
      <c r="O120" s="20" t="s">
        <v>73</v>
      </c>
      <c r="P120" s="20">
        <v>20230817</v>
      </c>
    </row>
    <row r="121" spans="1:16" x14ac:dyDescent="0.35">
      <c r="A121" s="20" t="s">
        <v>22833</v>
      </c>
      <c r="B121" s="20" t="s">
        <v>22832</v>
      </c>
      <c r="C121" s="21">
        <v>7.3999999999999996E-2</v>
      </c>
      <c r="D121" s="20">
        <v>54.16</v>
      </c>
      <c r="E121" s="20">
        <v>3.73</v>
      </c>
      <c r="F121" s="21">
        <v>0.16450000000000001</v>
      </c>
      <c r="G121" s="21">
        <v>0.37219999999999998</v>
      </c>
      <c r="H121" s="21">
        <v>0.35980000000000001</v>
      </c>
      <c r="I121" s="21">
        <v>3.1199999999999999E-2</v>
      </c>
      <c r="J121" s="20">
        <v>8643767200</v>
      </c>
      <c r="K121" s="21">
        <v>1</v>
      </c>
      <c r="L121" s="20" t="s">
        <v>22712</v>
      </c>
      <c r="M121" s="20" t="s">
        <v>22646</v>
      </c>
      <c r="N121" s="20" t="s">
        <v>73</v>
      </c>
      <c r="O121" s="20" t="s">
        <v>73</v>
      </c>
      <c r="P121" s="20">
        <v>20211201</v>
      </c>
    </row>
    <row r="122" spans="1:16" x14ac:dyDescent="0.35">
      <c r="A122" s="20" t="s">
        <v>19437</v>
      </c>
      <c r="B122" s="20" t="s">
        <v>19436</v>
      </c>
      <c r="C122" s="21">
        <v>5.96E-2</v>
      </c>
      <c r="D122" s="20">
        <v>36.42</v>
      </c>
      <c r="E122" s="20">
        <v>2.0499999999999998</v>
      </c>
      <c r="F122" s="21">
        <v>0.33110000000000001</v>
      </c>
      <c r="G122" s="21">
        <v>0.56779999999999997</v>
      </c>
      <c r="H122" s="21">
        <v>0.35899999999999999</v>
      </c>
      <c r="I122" s="21">
        <v>0.13370000000000001</v>
      </c>
      <c r="J122" s="20">
        <v>4858063800</v>
      </c>
      <c r="K122" s="21">
        <v>1</v>
      </c>
      <c r="L122" s="20" t="s">
        <v>22616</v>
      </c>
      <c r="M122" s="20" t="s">
        <v>22659</v>
      </c>
      <c r="N122" s="20" t="s">
        <v>73</v>
      </c>
      <c r="O122" s="20" t="s">
        <v>73</v>
      </c>
      <c r="P122" s="20">
        <v>20210511</v>
      </c>
    </row>
    <row r="123" spans="1:16" x14ac:dyDescent="0.35">
      <c r="A123" s="20" t="s">
        <v>2063</v>
      </c>
      <c r="B123" s="20" t="s">
        <v>2062</v>
      </c>
      <c r="C123" s="21">
        <v>9.9500000000000005E-2</v>
      </c>
      <c r="D123" s="20">
        <v>6.19</v>
      </c>
      <c r="E123" s="20">
        <v>0.56000000000000005</v>
      </c>
      <c r="F123" s="21">
        <v>8.7900000000000006E-2</v>
      </c>
      <c r="G123" s="21">
        <v>0.35749999999999998</v>
      </c>
      <c r="H123" s="21">
        <v>0.35749999999999998</v>
      </c>
      <c r="I123" s="21">
        <v>0.21049999999999999</v>
      </c>
      <c r="J123" s="20">
        <v>7034299500</v>
      </c>
      <c r="K123" s="21">
        <v>1</v>
      </c>
      <c r="L123" s="20" t="s">
        <v>22729</v>
      </c>
      <c r="M123" s="20" t="s">
        <v>22930</v>
      </c>
      <c r="N123" s="20" t="s">
        <v>22995</v>
      </c>
      <c r="O123" s="20" t="s">
        <v>22994</v>
      </c>
      <c r="P123" s="20">
        <v>20100601</v>
      </c>
    </row>
    <row r="124" spans="1:16" x14ac:dyDescent="0.35">
      <c r="A124" s="20">
        <v>920225</v>
      </c>
      <c r="B124" s="20" t="s">
        <v>3029</v>
      </c>
      <c r="C124" s="21">
        <v>0.1232</v>
      </c>
      <c r="D124" s="20">
        <v>32.1</v>
      </c>
      <c r="E124" s="20">
        <v>3.52</v>
      </c>
      <c r="F124" s="21">
        <v>0.1867</v>
      </c>
      <c r="G124" s="21">
        <v>0.36599999999999999</v>
      </c>
      <c r="H124" s="21">
        <v>0.35610000000000003</v>
      </c>
      <c r="I124" s="21">
        <v>0.1295</v>
      </c>
      <c r="J124" s="20">
        <v>2657307100</v>
      </c>
      <c r="K124" s="21">
        <v>0.6522</v>
      </c>
      <c r="L124" s="20" t="s">
        <v>22631</v>
      </c>
      <c r="M124" s="20" t="s">
        <v>22631</v>
      </c>
      <c r="N124" s="20" t="s">
        <v>73</v>
      </c>
      <c r="O124" s="20" t="s">
        <v>73</v>
      </c>
      <c r="P124" s="20">
        <v>20210225</v>
      </c>
    </row>
    <row r="125" spans="1:16" x14ac:dyDescent="0.35">
      <c r="A125" s="20" t="s">
        <v>22195</v>
      </c>
      <c r="B125" s="20" t="s">
        <v>22194</v>
      </c>
      <c r="C125" s="21">
        <v>3.8600000000000002E-2</v>
      </c>
      <c r="D125" s="20">
        <v>83.06</v>
      </c>
      <c r="E125" s="20">
        <v>3.09</v>
      </c>
      <c r="F125" s="21">
        <v>0.2878</v>
      </c>
      <c r="G125" s="21">
        <v>0.36720000000000003</v>
      </c>
      <c r="H125" s="21">
        <v>0.35610000000000003</v>
      </c>
      <c r="I125" s="21">
        <v>0.1176</v>
      </c>
      <c r="J125" s="20">
        <v>16997844000</v>
      </c>
      <c r="K125" s="21">
        <v>0.69440000000000002</v>
      </c>
      <c r="L125" s="20" t="s">
        <v>22831</v>
      </c>
      <c r="M125" s="20" t="s">
        <v>22993</v>
      </c>
      <c r="N125" s="20" t="s">
        <v>73</v>
      </c>
      <c r="O125" s="20" t="s">
        <v>73</v>
      </c>
      <c r="P125" s="20">
        <v>20220317</v>
      </c>
    </row>
    <row r="126" spans="1:16" x14ac:dyDescent="0.35">
      <c r="A126" s="20">
        <v>920179</v>
      </c>
      <c r="B126" s="20" t="s">
        <v>22830</v>
      </c>
      <c r="C126" s="21">
        <v>0.2074</v>
      </c>
      <c r="D126" s="20">
        <v>54.2</v>
      </c>
      <c r="E126" s="20">
        <v>9.31</v>
      </c>
      <c r="F126" s="21">
        <v>0.2044</v>
      </c>
      <c r="G126" s="21">
        <v>0.3095</v>
      </c>
      <c r="H126" s="21">
        <v>0.35499999999999998</v>
      </c>
      <c r="I126" s="21">
        <v>0.15279999999999999</v>
      </c>
      <c r="J126" s="20">
        <v>3236741300</v>
      </c>
      <c r="K126" s="21">
        <v>0.79659999999999997</v>
      </c>
      <c r="L126" s="20" t="s">
        <v>22626</v>
      </c>
      <c r="M126" s="20" t="s">
        <v>22626</v>
      </c>
      <c r="N126" s="20" t="s">
        <v>73</v>
      </c>
      <c r="O126" s="20" t="s">
        <v>73</v>
      </c>
      <c r="P126" s="20">
        <v>20220304</v>
      </c>
    </row>
    <row r="127" spans="1:16" x14ac:dyDescent="0.35">
      <c r="A127" s="20" t="s">
        <v>21239</v>
      </c>
      <c r="B127" s="20" t="s">
        <v>21238</v>
      </c>
      <c r="C127" s="21">
        <v>5.04E-2</v>
      </c>
      <c r="D127" s="20">
        <v>162.13999999999999</v>
      </c>
      <c r="E127" s="20">
        <v>7.78</v>
      </c>
      <c r="F127" s="21">
        <v>0.1244</v>
      </c>
      <c r="G127" s="21">
        <v>0.3664</v>
      </c>
      <c r="H127" s="21">
        <v>0.35060000000000002</v>
      </c>
      <c r="I127" s="21">
        <v>0.22459999999999999</v>
      </c>
      <c r="J127" s="20">
        <v>6614649000</v>
      </c>
      <c r="K127" s="21">
        <v>0.40799999999999997</v>
      </c>
      <c r="L127" s="20" t="s">
        <v>22617</v>
      </c>
      <c r="M127" s="20" t="s">
        <v>22627</v>
      </c>
      <c r="N127" s="20" t="s">
        <v>73</v>
      </c>
      <c r="O127" s="20" t="s">
        <v>73</v>
      </c>
      <c r="P127" s="20">
        <v>20240605</v>
      </c>
    </row>
    <row r="128" spans="1:16" x14ac:dyDescent="0.35">
      <c r="A128" s="20" t="s">
        <v>2055</v>
      </c>
      <c r="B128" s="20" t="s">
        <v>2054</v>
      </c>
      <c r="C128" s="21">
        <v>-4.4200000000000003E-2</v>
      </c>
      <c r="D128" s="20">
        <v>40.909999999999997</v>
      </c>
      <c r="E128" s="20">
        <v>-1.89</v>
      </c>
      <c r="F128" s="21">
        <v>0.16489999999999999</v>
      </c>
      <c r="G128" s="21">
        <v>0.59560000000000002</v>
      </c>
      <c r="H128" s="21">
        <v>0.3493</v>
      </c>
      <c r="I128" s="21">
        <v>0.18640000000000001</v>
      </c>
      <c r="J128" s="20">
        <v>22832025000</v>
      </c>
      <c r="K128" s="21">
        <v>0.99029999999999996</v>
      </c>
      <c r="L128" s="20" t="s">
        <v>22829</v>
      </c>
      <c r="M128" s="20" t="s">
        <v>22829</v>
      </c>
      <c r="N128" s="20" t="s">
        <v>73</v>
      </c>
      <c r="O128" s="20" t="s">
        <v>73</v>
      </c>
      <c r="P128" s="20">
        <v>20100305</v>
      </c>
    </row>
    <row r="129" spans="1:16" x14ac:dyDescent="0.35">
      <c r="A129" s="20" t="s">
        <v>4004</v>
      </c>
      <c r="B129" s="20" t="s">
        <v>4003</v>
      </c>
      <c r="C129" s="21">
        <v>6.7299999999999999E-2</v>
      </c>
      <c r="D129" s="20">
        <v>28.4</v>
      </c>
      <c r="E129" s="20">
        <v>1.79</v>
      </c>
      <c r="F129" s="21">
        <v>0.15210000000000001</v>
      </c>
      <c r="G129" s="21">
        <v>0.23860000000000001</v>
      </c>
      <c r="H129" s="21">
        <v>0.34470000000000001</v>
      </c>
      <c r="I129" s="21">
        <v>6.5000000000000002E-2</v>
      </c>
      <c r="J129" s="20">
        <v>11726454500</v>
      </c>
      <c r="K129" s="21">
        <v>1</v>
      </c>
      <c r="L129" s="20" t="s">
        <v>22662</v>
      </c>
      <c r="M129" s="20" t="s">
        <v>22895</v>
      </c>
      <c r="N129" s="20" t="s">
        <v>73</v>
      </c>
      <c r="O129" s="20" t="s">
        <v>73</v>
      </c>
      <c r="P129" s="20">
        <v>20200731</v>
      </c>
    </row>
    <row r="130" spans="1:16" x14ac:dyDescent="0.35">
      <c r="A130" s="20" t="s">
        <v>22828</v>
      </c>
      <c r="B130" s="20" t="s">
        <v>22827</v>
      </c>
      <c r="C130" s="21">
        <v>7.4899999999999994E-2</v>
      </c>
      <c r="D130" s="20">
        <v>29.58</v>
      </c>
      <c r="E130" s="20">
        <v>2.06</v>
      </c>
      <c r="F130" s="21">
        <v>0.2029</v>
      </c>
      <c r="G130" s="21">
        <v>0.38350000000000001</v>
      </c>
      <c r="H130" s="21">
        <v>0.34449999999999997</v>
      </c>
      <c r="I130" s="21">
        <v>0.1537</v>
      </c>
      <c r="J130" s="20">
        <v>6826909100</v>
      </c>
      <c r="K130" s="21">
        <v>0.75409999999999999</v>
      </c>
      <c r="L130" s="20" t="s">
        <v>22656</v>
      </c>
      <c r="M130" s="20" t="s">
        <v>22698</v>
      </c>
      <c r="N130" s="20" t="s">
        <v>73</v>
      </c>
      <c r="O130" s="20" t="s">
        <v>73</v>
      </c>
      <c r="P130" s="20">
        <v>20170725</v>
      </c>
    </row>
    <row r="131" spans="1:16" x14ac:dyDescent="0.35">
      <c r="A131" s="20" t="s">
        <v>15276</v>
      </c>
      <c r="B131" s="20" t="s">
        <v>15275</v>
      </c>
      <c r="C131" s="21">
        <v>9.6199999999999994E-2</v>
      </c>
      <c r="D131" s="20">
        <v>114</v>
      </c>
      <c r="E131" s="20">
        <v>10</v>
      </c>
      <c r="F131" s="21">
        <v>0.19500000000000001</v>
      </c>
      <c r="G131" s="21">
        <v>0.3695</v>
      </c>
      <c r="H131" s="21">
        <v>0.33960000000000001</v>
      </c>
      <c r="I131" s="21">
        <v>8.1100000000000005E-2</v>
      </c>
      <c r="J131" s="20">
        <v>18101115000</v>
      </c>
      <c r="K131" s="21">
        <v>1</v>
      </c>
      <c r="L131" s="20" t="s">
        <v>22712</v>
      </c>
      <c r="M131" s="20" t="s">
        <v>22688</v>
      </c>
      <c r="N131" s="20" t="s">
        <v>73</v>
      </c>
      <c r="O131" s="20" t="s">
        <v>73</v>
      </c>
      <c r="P131" s="20">
        <v>20201210</v>
      </c>
    </row>
    <row r="132" spans="1:16" x14ac:dyDescent="0.35">
      <c r="A132" s="20" t="s">
        <v>5340</v>
      </c>
      <c r="B132" s="20" t="s">
        <v>5339</v>
      </c>
      <c r="C132" s="21">
        <v>3.27E-2</v>
      </c>
      <c r="D132" s="20">
        <v>53.95</v>
      </c>
      <c r="E132" s="20">
        <v>1.71</v>
      </c>
      <c r="F132" s="21">
        <v>6.5600000000000006E-2</v>
      </c>
      <c r="G132" s="21">
        <v>0.3876</v>
      </c>
      <c r="H132" s="21">
        <v>0.33939999999999998</v>
      </c>
      <c r="I132" s="21">
        <v>3.6200000000000003E-2</v>
      </c>
      <c r="J132" s="20">
        <v>5395000000</v>
      </c>
      <c r="K132" s="21">
        <v>0.98860000000000003</v>
      </c>
      <c r="L132" s="20" t="s">
        <v>22621</v>
      </c>
      <c r="M132" s="20" t="s">
        <v>22951</v>
      </c>
      <c r="N132" s="20" t="s">
        <v>73</v>
      </c>
      <c r="O132" s="20" t="s">
        <v>73</v>
      </c>
      <c r="P132" s="20">
        <v>20210611</v>
      </c>
    </row>
    <row r="133" spans="1:16" x14ac:dyDescent="0.35">
      <c r="A133" s="20" t="s">
        <v>22826</v>
      </c>
      <c r="B133" s="20" t="s">
        <v>22825</v>
      </c>
      <c r="C133" s="21">
        <v>9.5799999999999996E-2</v>
      </c>
      <c r="D133" s="20">
        <v>589</v>
      </c>
      <c r="E133" s="20">
        <v>51.5</v>
      </c>
      <c r="F133" s="21">
        <v>0.1273</v>
      </c>
      <c r="G133" s="21">
        <v>0.31619999999999998</v>
      </c>
      <c r="H133" s="21">
        <v>0.33739999999999998</v>
      </c>
      <c r="I133" s="21">
        <v>4.7E-2</v>
      </c>
      <c r="J133" s="20">
        <v>521511870000</v>
      </c>
      <c r="K133" s="21">
        <v>0.89080000000000004</v>
      </c>
      <c r="L133" s="20" t="s">
        <v>22655</v>
      </c>
      <c r="M133" s="20" t="s">
        <v>22730</v>
      </c>
      <c r="N133" s="20" t="s">
        <v>73</v>
      </c>
      <c r="O133" s="20" t="s">
        <v>73</v>
      </c>
      <c r="P133" s="20">
        <v>20160303</v>
      </c>
    </row>
    <row r="134" spans="1:16" x14ac:dyDescent="0.35">
      <c r="A134" s="20" t="s">
        <v>832</v>
      </c>
      <c r="B134" s="20" t="s">
        <v>833</v>
      </c>
      <c r="C134" s="21">
        <v>1.6000000000000001E-3</v>
      </c>
      <c r="D134" s="20">
        <v>18.920000000000002</v>
      </c>
      <c r="E134" s="20">
        <v>0.03</v>
      </c>
      <c r="F134" s="21">
        <v>0.2097</v>
      </c>
      <c r="G134" s="21">
        <v>0.38</v>
      </c>
      <c r="H134" s="21">
        <v>0.33710000000000001</v>
      </c>
      <c r="I134" s="21">
        <v>0.15529999999999999</v>
      </c>
      <c r="J134" s="20">
        <v>8453614900</v>
      </c>
      <c r="K134" s="21">
        <v>1</v>
      </c>
      <c r="L134" s="20" t="s">
        <v>22717</v>
      </c>
      <c r="M134" s="20" t="s">
        <v>22670</v>
      </c>
      <c r="N134" s="20" t="s">
        <v>73</v>
      </c>
      <c r="O134" s="20" t="s">
        <v>73</v>
      </c>
      <c r="P134" s="20">
        <v>20171212</v>
      </c>
    </row>
    <row r="135" spans="1:16" x14ac:dyDescent="0.35">
      <c r="A135" s="20" t="s">
        <v>22824</v>
      </c>
      <c r="B135" s="20" t="s">
        <v>22823</v>
      </c>
      <c r="C135" s="21">
        <v>2.0899999999999998E-2</v>
      </c>
      <c r="D135" s="20">
        <v>46.4</v>
      </c>
      <c r="E135" s="20">
        <v>0.95</v>
      </c>
      <c r="F135" s="21">
        <v>0.22620000000000001</v>
      </c>
      <c r="G135" s="21">
        <v>0.30740000000000001</v>
      </c>
      <c r="H135" s="21">
        <v>0.33329999999999999</v>
      </c>
      <c r="I135" s="21">
        <v>0.22639999999999999</v>
      </c>
      <c r="J135" s="20">
        <v>5455812000</v>
      </c>
      <c r="K135" s="21">
        <v>0.77800000000000002</v>
      </c>
      <c r="L135" s="20" t="s">
        <v>22616</v>
      </c>
      <c r="M135" s="20" t="s">
        <v>22659</v>
      </c>
      <c r="N135" s="20" t="s">
        <v>73</v>
      </c>
      <c r="O135" s="20" t="s">
        <v>73</v>
      </c>
      <c r="P135" s="20">
        <v>20220826</v>
      </c>
    </row>
    <row r="136" spans="1:16" x14ac:dyDescent="0.35">
      <c r="A136" s="20" t="s">
        <v>16299</v>
      </c>
      <c r="B136" s="20" t="s">
        <v>16298</v>
      </c>
      <c r="C136" s="21">
        <v>7.4999999999999997E-3</v>
      </c>
      <c r="D136" s="20">
        <v>227.19</v>
      </c>
      <c r="E136" s="20">
        <v>1.69</v>
      </c>
      <c r="F136" s="21">
        <v>6.6600000000000006E-2</v>
      </c>
      <c r="G136" s="21">
        <v>0.34699999999999998</v>
      </c>
      <c r="H136" s="21">
        <v>0.32550000000000001</v>
      </c>
      <c r="I136" s="21">
        <v>2.87E-2</v>
      </c>
      <c r="J136" s="20">
        <v>46117703000</v>
      </c>
      <c r="K136" s="21">
        <v>0.49509999999999998</v>
      </c>
      <c r="L136" s="20" t="s">
        <v>22676</v>
      </c>
      <c r="M136" s="20" t="s">
        <v>22900</v>
      </c>
      <c r="N136" s="20" t="s">
        <v>73</v>
      </c>
      <c r="O136" s="20" t="s">
        <v>73</v>
      </c>
      <c r="P136" s="20">
        <v>20230914</v>
      </c>
    </row>
    <row r="137" spans="1:16" x14ac:dyDescent="0.35">
      <c r="A137" s="20" t="s">
        <v>22585</v>
      </c>
      <c r="B137" s="20" t="s">
        <v>22584</v>
      </c>
      <c r="C137" s="21">
        <v>0.2</v>
      </c>
      <c r="D137" s="20">
        <v>99.36</v>
      </c>
      <c r="E137" s="20">
        <v>16.559999999999999</v>
      </c>
      <c r="F137" s="21">
        <v>0.22589999999999999</v>
      </c>
      <c r="G137" s="21">
        <v>0.3735</v>
      </c>
      <c r="H137" s="21">
        <v>0.32479999999999998</v>
      </c>
      <c r="I137" s="21">
        <v>0.11650000000000001</v>
      </c>
      <c r="J137" s="20">
        <v>16700898000</v>
      </c>
      <c r="K137" s="21">
        <v>0.61339999999999995</v>
      </c>
      <c r="L137" s="20" t="s">
        <v>22728</v>
      </c>
      <c r="M137" s="20" t="s">
        <v>22661</v>
      </c>
      <c r="N137" s="20" t="s">
        <v>73</v>
      </c>
      <c r="O137" s="20" t="s">
        <v>73</v>
      </c>
      <c r="P137" s="20">
        <v>20190517</v>
      </c>
    </row>
    <row r="138" spans="1:16" x14ac:dyDescent="0.35">
      <c r="A138" s="20" t="s">
        <v>4548</v>
      </c>
      <c r="B138" s="20" t="s">
        <v>4547</v>
      </c>
      <c r="C138" s="21">
        <v>0.1</v>
      </c>
      <c r="D138" s="20">
        <v>193.6</v>
      </c>
      <c r="E138" s="20">
        <v>17.600000000000001</v>
      </c>
      <c r="F138" s="21">
        <v>0.15040000000000001</v>
      </c>
      <c r="G138" s="21">
        <v>0.14829999999999999</v>
      </c>
      <c r="H138" s="21">
        <v>0.3201</v>
      </c>
      <c r="I138" s="21">
        <v>0.18140000000000001</v>
      </c>
      <c r="J138" s="20">
        <v>2904000000</v>
      </c>
      <c r="K138" s="21">
        <v>0.25</v>
      </c>
      <c r="L138" s="20" t="s">
        <v>22617</v>
      </c>
      <c r="M138" s="20" t="s">
        <v>22627</v>
      </c>
      <c r="N138" s="20" t="s">
        <v>22992</v>
      </c>
      <c r="O138" s="20" t="s">
        <v>22991</v>
      </c>
      <c r="P138" s="20">
        <v>20250424</v>
      </c>
    </row>
    <row r="139" spans="1:16" x14ac:dyDescent="0.35">
      <c r="A139" s="20" t="s">
        <v>22822</v>
      </c>
      <c r="B139" s="20" t="s">
        <v>22821</v>
      </c>
      <c r="C139" s="21">
        <v>0.1633</v>
      </c>
      <c r="D139" s="20">
        <v>411.11</v>
      </c>
      <c r="E139" s="20">
        <v>57.71</v>
      </c>
      <c r="F139" s="21">
        <v>0.17130000000000001</v>
      </c>
      <c r="G139" s="21">
        <v>0.3664</v>
      </c>
      <c r="H139" s="21">
        <v>0.31809999999999999</v>
      </c>
      <c r="I139" s="21">
        <v>6.1800000000000001E-2</v>
      </c>
      <c r="J139" s="20">
        <v>21706608000</v>
      </c>
      <c r="K139" s="21">
        <v>1</v>
      </c>
      <c r="L139" s="20" t="s">
        <v>22639</v>
      </c>
      <c r="M139" s="20" t="s">
        <v>22783</v>
      </c>
      <c r="N139" s="20" t="s">
        <v>73</v>
      </c>
      <c r="O139" s="20" t="s">
        <v>73</v>
      </c>
      <c r="P139" s="20">
        <v>20230309</v>
      </c>
    </row>
    <row r="140" spans="1:16" x14ac:dyDescent="0.35">
      <c r="A140" s="20" t="s">
        <v>3224</v>
      </c>
      <c r="B140" s="20" t="s">
        <v>3223</v>
      </c>
      <c r="C140" s="21">
        <v>7.8399999999999997E-2</v>
      </c>
      <c r="D140" s="20">
        <v>28.2</v>
      </c>
      <c r="E140" s="20">
        <v>2.0499999999999998</v>
      </c>
      <c r="F140" s="21">
        <v>3.9399999999999998E-2</v>
      </c>
      <c r="G140" s="21">
        <v>0.37630000000000002</v>
      </c>
      <c r="H140" s="21">
        <v>0.31780000000000003</v>
      </c>
      <c r="I140" s="21">
        <v>8.48E-2</v>
      </c>
      <c r="J140" s="20">
        <v>5073223000</v>
      </c>
      <c r="K140" s="21">
        <v>0.99950000000000006</v>
      </c>
      <c r="L140" s="20" t="s">
        <v>22820</v>
      </c>
      <c r="M140" s="20" t="s">
        <v>22820</v>
      </c>
      <c r="N140" s="20" t="s">
        <v>73</v>
      </c>
      <c r="O140" s="20" t="s">
        <v>73</v>
      </c>
      <c r="P140" s="20">
        <v>20170320</v>
      </c>
    </row>
    <row r="141" spans="1:16" x14ac:dyDescent="0.35">
      <c r="A141" s="20" t="s">
        <v>244</v>
      </c>
      <c r="B141" s="20" t="s">
        <v>21629</v>
      </c>
      <c r="C141" s="21">
        <v>0.10009999999999999</v>
      </c>
      <c r="D141" s="20">
        <v>24.29</v>
      </c>
      <c r="E141" s="20">
        <v>2.21</v>
      </c>
      <c r="F141" s="21">
        <v>0.10009999999999999</v>
      </c>
      <c r="G141" s="21">
        <v>0.36380000000000001</v>
      </c>
      <c r="H141" s="21">
        <v>0.3165</v>
      </c>
      <c r="I141" s="21">
        <v>6.0699999999999997E-2</v>
      </c>
      <c r="J141" s="20">
        <v>22605001000</v>
      </c>
      <c r="K141" s="21">
        <v>1</v>
      </c>
      <c r="L141" s="20" t="s">
        <v>22676</v>
      </c>
      <c r="M141" s="20" t="s">
        <v>22626</v>
      </c>
      <c r="N141" s="20" t="s">
        <v>73</v>
      </c>
      <c r="O141" s="20" t="s">
        <v>73</v>
      </c>
      <c r="P141" s="20">
        <v>19930407</v>
      </c>
    </row>
    <row r="142" spans="1:16" x14ac:dyDescent="0.35">
      <c r="A142" s="20" t="s">
        <v>22448</v>
      </c>
      <c r="B142" s="20" t="s">
        <v>22447</v>
      </c>
      <c r="C142" s="21">
        <v>0</v>
      </c>
      <c r="D142" s="20">
        <v>2.09</v>
      </c>
      <c r="E142" s="20">
        <v>0</v>
      </c>
      <c r="F142" s="21">
        <v>0.32279999999999998</v>
      </c>
      <c r="G142" s="21">
        <v>0.35709999999999997</v>
      </c>
      <c r="H142" s="21">
        <v>0.3145</v>
      </c>
      <c r="I142" s="21">
        <v>0.22370000000000001</v>
      </c>
      <c r="J142" s="20">
        <v>5193605700</v>
      </c>
      <c r="K142" s="21">
        <v>0.89559999999999995</v>
      </c>
      <c r="L142" s="20" t="s">
        <v>22769</v>
      </c>
      <c r="M142" s="20" t="s">
        <v>22769</v>
      </c>
      <c r="N142" s="20" t="s">
        <v>73</v>
      </c>
      <c r="O142" s="20" t="s">
        <v>73</v>
      </c>
      <c r="P142" s="20">
        <v>20091030</v>
      </c>
    </row>
    <row r="143" spans="1:16" x14ac:dyDescent="0.35">
      <c r="A143" s="20" t="s">
        <v>6639</v>
      </c>
      <c r="B143" s="20" t="s">
        <v>6638</v>
      </c>
      <c r="C143" s="21">
        <v>6.7199999999999996E-2</v>
      </c>
      <c r="D143" s="20">
        <v>64.28</v>
      </c>
      <c r="E143" s="20">
        <v>4.05</v>
      </c>
      <c r="F143" s="21">
        <v>0.24479999999999999</v>
      </c>
      <c r="G143" s="21">
        <v>0.28710000000000002</v>
      </c>
      <c r="H143" s="21">
        <v>0.314</v>
      </c>
      <c r="I143" s="21">
        <v>0.1595</v>
      </c>
      <c r="J143" s="20">
        <v>3784361600</v>
      </c>
      <c r="K143" s="21">
        <v>0.50539999999999996</v>
      </c>
      <c r="L143" s="20" t="s">
        <v>22636</v>
      </c>
      <c r="M143" s="20" t="s">
        <v>22885</v>
      </c>
      <c r="N143" s="20" t="s">
        <v>73</v>
      </c>
      <c r="O143" s="20" t="s">
        <v>73</v>
      </c>
      <c r="P143" s="20">
        <v>20220421</v>
      </c>
    </row>
    <row r="144" spans="1:16" x14ac:dyDescent="0.35">
      <c r="A144" s="20" t="s">
        <v>4082</v>
      </c>
      <c r="B144" s="20" t="s">
        <v>4081</v>
      </c>
      <c r="C144" s="21">
        <v>0.1</v>
      </c>
      <c r="D144" s="20">
        <v>39.159999999999997</v>
      </c>
      <c r="E144" s="20">
        <v>3.56</v>
      </c>
      <c r="F144" s="21">
        <v>0.2616</v>
      </c>
      <c r="G144" s="21">
        <v>7.3200000000000001E-2</v>
      </c>
      <c r="H144" s="21">
        <v>0.31369999999999998</v>
      </c>
      <c r="I144" s="21">
        <v>0.2142</v>
      </c>
      <c r="J144" s="20">
        <v>7255387300</v>
      </c>
      <c r="K144" s="21">
        <v>0.91839999999999999</v>
      </c>
      <c r="L144" s="20" t="s">
        <v>22648</v>
      </c>
      <c r="M144" s="20" t="s">
        <v>22890</v>
      </c>
      <c r="N144" s="20" t="s">
        <v>22990</v>
      </c>
      <c r="O144" s="20" t="s">
        <v>22989</v>
      </c>
      <c r="P144" s="20">
        <v>20181023</v>
      </c>
    </row>
    <row r="145" spans="1:16" x14ac:dyDescent="0.35">
      <c r="A145" s="20" t="s">
        <v>13506</v>
      </c>
      <c r="B145" s="20" t="s">
        <v>13505</v>
      </c>
      <c r="C145" s="21">
        <v>4.53E-2</v>
      </c>
      <c r="D145" s="20">
        <v>79.760000000000005</v>
      </c>
      <c r="E145" s="20">
        <v>3.46</v>
      </c>
      <c r="F145" s="21">
        <v>4.6300000000000001E-2</v>
      </c>
      <c r="G145" s="21">
        <v>0.31569999999999998</v>
      </c>
      <c r="H145" s="21">
        <v>0.31209999999999999</v>
      </c>
      <c r="I145" s="21">
        <v>8.4400000000000003E-2</v>
      </c>
      <c r="J145" s="20">
        <v>36200775000</v>
      </c>
      <c r="K145" s="21">
        <v>0.99670000000000003</v>
      </c>
      <c r="L145" s="20" t="s">
        <v>22684</v>
      </c>
      <c r="M145" s="20" t="s">
        <v>22684</v>
      </c>
      <c r="N145" s="20" t="s">
        <v>73</v>
      </c>
      <c r="O145" s="20" t="s">
        <v>73</v>
      </c>
      <c r="P145" s="20">
        <v>20040726</v>
      </c>
    </row>
    <row r="146" spans="1:16" x14ac:dyDescent="0.35">
      <c r="A146" s="20" t="s">
        <v>14081</v>
      </c>
      <c r="B146" s="20" t="s">
        <v>14080</v>
      </c>
      <c r="C146" s="21">
        <v>9.9900000000000003E-2</v>
      </c>
      <c r="D146" s="20">
        <v>17.39</v>
      </c>
      <c r="E146" s="20">
        <v>1.58</v>
      </c>
      <c r="F146" s="21">
        <v>0.17660000000000001</v>
      </c>
      <c r="G146" s="21">
        <v>0.18459999999999999</v>
      </c>
      <c r="H146" s="21">
        <v>0.3115</v>
      </c>
      <c r="I146" s="21">
        <v>2.3900000000000001E-2</v>
      </c>
      <c r="J146" s="20">
        <v>38469137000</v>
      </c>
      <c r="K146" s="21">
        <v>0.96530000000000005</v>
      </c>
      <c r="L146" s="20" t="s">
        <v>22654</v>
      </c>
      <c r="M146" s="20" t="s">
        <v>22988</v>
      </c>
      <c r="N146" s="20" t="s">
        <v>22987</v>
      </c>
      <c r="O146" s="20" t="s">
        <v>22986</v>
      </c>
      <c r="P146" s="20">
        <v>20080116</v>
      </c>
    </row>
    <row r="147" spans="1:16" x14ac:dyDescent="0.35">
      <c r="A147" s="20" t="s">
        <v>139</v>
      </c>
      <c r="B147" s="20" t="s">
        <v>13</v>
      </c>
      <c r="C147" s="21">
        <v>0.1</v>
      </c>
      <c r="D147" s="20">
        <v>26.39</v>
      </c>
      <c r="E147" s="20">
        <v>2.4</v>
      </c>
      <c r="F147" s="21">
        <v>0.1903</v>
      </c>
      <c r="G147" s="21">
        <v>0.25729999999999997</v>
      </c>
      <c r="H147" s="21">
        <v>0.30969999999999998</v>
      </c>
      <c r="I147" s="21">
        <v>0.24349999999999999</v>
      </c>
      <c r="J147" s="20">
        <v>4782198000</v>
      </c>
      <c r="K147" s="21">
        <v>0.62590000000000001</v>
      </c>
      <c r="L147" s="20" t="s">
        <v>22717</v>
      </c>
      <c r="M147" s="20" t="s">
        <v>22670</v>
      </c>
      <c r="N147" s="20" t="s">
        <v>22985</v>
      </c>
      <c r="O147" s="20" t="s">
        <v>22984</v>
      </c>
      <c r="P147" s="20">
        <v>20170426</v>
      </c>
    </row>
    <row r="148" spans="1:16" x14ac:dyDescent="0.35">
      <c r="A148" s="20" t="s">
        <v>16320</v>
      </c>
      <c r="B148" s="20" t="s">
        <v>16319</v>
      </c>
      <c r="C148" s="21">
        <v>0.2</v>
      </c>
      <c r="D148" s="20">
        <v>65.27</v>
      </c>
      <c r="E148" s="20">
        <v>10.88</v>
      </c>
      <c r="F148" s="21">
        <v>0.3226</v>
      </c>
      <c r="G148" s="21">
        <v>0.42170000000000002</v>
      </c>
      <c r="H148" s="21">
        <v>0.30719999999999997</v>
      </c>
      <c r="I148" s="21">
        <v>0.11219999999999999</v>
      </c>
      <c r="J148" s="20">
        <v>20653846000</v>
      </c>
      <c r="K148" s="21">
        <v>0.69810000000000005</v>
      </c>
      <c r="L148" s="20" t="s">
        <v>22711</v>
      </c>
      <c r="M148" s="20" t="s">
        <v>22958</v>
      </c>
      <c r="N148" s="20" t="s">
        <v>73</v>
      </c>
      <c r="O148" s="20" t="s">
        <v>73</v>
      </c>
      <c r="P148" s="20">
        <v>20191125</v>
      </c>
    </row>
    <row r="149" spans="1:16" x14ac:dyDescent="0.35">
      <c r="A149" s="20" t="s">
        <v>22819</v>
      </c>
      <c r="B149" s="20" t="s">
        <v>22818</v>
      </c>
      <c r="C149" s="21">
        <v>8.2500000000000004E-2</v>
      </c>
      <c r="D149" s="20">
        <v>69.56</v>
      </c>
      <c r="E149" s="20">
        <v>5.3</v>
      </c>
      <c r="F149" s="21">
        <v>8.9599999999999999E-2</v>
      </c>
      <c r="G149" s="21">
        <v>0.12740000000000001</v>
      </c>
      <c r="H149" s="21">
        <v>0.307</v>
      </c>
      <c r="I149" s="21">
        <v>0.1552</v>
      </c>
      <c r="J149" s="20">
        <v>8512365100</v>
      </c>
      <c r="K149" s="21">
        <v>0.95030000000000003</v>
      </c>
      <c r="L149" s="20" t="s">
        <v>22655</v>
      </c>
      <c r="M149" s="20" t="s">
        <v>22983</v>
      </c>
      <c r="N149" s="20" t="s">
        <v>73</v>
      </c>
      <c r="O149" s="20" t="s">
        <v>73</v>
      </c>
      <c r="P149" s="20">
        <v>20221212</v>
      </c>
    </row>
    <row r="150" spans="1:16" x14ac:dyDescent="0.35">
      <c r="A150" s="20" t="s">
        <v>2491</v>
      </c>
      <c r="B150" s="20" t="s">
        <v>2490</v>
      </c>
      <c r="C150" s="21">
        <v>1.7600000000000001E-2</v>
      </c>
      <c r="D150" s="20">
        <v>221.5</v>
      </c>
      <c r="E150" s="20">
        <v>3.83</v>
      </c>
      <c r="F150" s="21">
        <v>0.27300000000000002</v>
      </c>
      <c r="G150" s="21">
        <v>0.25580000000000003</v>
      </c>
      <c r="H150" s="21">
        <v>0.30669999999999997</v>
      </c>
      <c r="I150" s="21">
        <v>0.16070000000000001</v>
      </c>
      <c r="J150" s="20">
        <v>9893799200</v>
      </c>
      <c r="K150" s="21">
        <v>0.59430000000000005</v>
      </c>
      <c r="L150" s="20" t="s">
        <v>22635</v>
      </c>
      <c r="M150" s="20" t="s">
        <v>22884</v>
      </c>
      <c r="N150" s="20" t="s">
        <v>73</v>
      </c>
      <c r="O150" s="20" t="s">
        <v>73</v>
      </c>
      <c r="P150" s="20">
        <v>20230615</v>
      </c>
    </row>
    <row r="151" spans="1:16" x14ac:dyDescent="0.35">
      <c r="A151" s="20" t="s">
        <v>1042</v>
      </c>
      <c r="B151" s="20" t="s">
        <v>1043</v>
      </c>
      <c r="C151" s="21">
        <v>7.8100000000000003E-2</v>
      </c>
      <c r="D151" s="20">
        <v>285.55</v>
      </c>
      <c r="E151" s="20">
        <v>20.68</v>
      </c>
      <c r="F151" s="21">
        <v>0.17100000000000001</v>
      </c>
      <c r="G151" s="21">
        <v>0.307</v>
      </c>
      <c r="H151" s="21">
        <v>0.30549999999999999</v>
      </c>
      <c r="I151" s="21">
        <v>0.13569999999999999</v>
      </c>
      <c r="J151" s="20">
        <v>23816215000</v>
      </c>
      <c r="K151" s="21">
        <v>0.64280000000000004</v>
      </c>
      <c r="L151" s="20" t="s">
        <v>22655</v>
      </c>
      <c r="M151" s="20" t="s">
        <v>22730</v>
      </c>
      <c r="N151" s="20" t="s">
        <v>73</v>
      </c>
      <c r="O151" s="20" t="s">
        <v>73</v>
      </c>
      <c r="P151" s="20">
        <v>20220913</v>
      </c>
    </row>
    <row r="152" spans="1:16" x14ac:dyDescent="0.35">
      <c r="A152" s="20" t="s">
        <v>19025</v>
      </c>
      <c r="B152" s="20" t="s">
        <v>19024</v>
      </c>
      <c r="C152" s="21">
        <v>4.4299999999999999E-2</v>
      </c>
      <c r="D152" s="20">
        <v>16.25</v>
      </c>
      <c r="E152" s="20">
        <v>0.69</v>
      </c>
      <c r="F152" s="21">
        <v>6.9800000000000001E-2</v>
      </c>
      <c r="G152" s="21">
        <v>0.32329999999999998</v>
      </c>
      <c r="H152" s="21">
        <v>0.29070000000000001</v>
      </c>
      <c r="I152" s="21">
        <v>3.8100000000000002E-2</v>
      </c>
      <c r="J152" s="20">
        <v>6569960400</v>
      </c>
      <c r="K152" s="21">
        <v>0.98260000000000003</v>
      </c>
      <c r="L152" s="20" t="s">
        <v>22639</v>
      </c>
      <c r="M152" s="20" t="s">
        <v>22783</v>
      </c>
      <c r="N152" s="20" t="s">
        <v>73</v>
      </c>
      <c r="O152" s="20" t="s">
        <v>73</v>
      </c>
      <c r="P152" s="20">
        <v>20210302</v>
      </c>
    </row>
    <row r="153" spans="1:16" x14ac:dyDescent="0.35">
      <c r="A153" s="20" t="s">
        <v>2235</v>
      </c>
      <c r="B153" s="20" t="s">
        <v>2234</v>
      </c>
      <c r="C153" s="21">
        <v>-5.7999999999999996E-3</v>
      </c>
      <c r="D153" s="20">
        <v>3.43</v>
      </c>
      <c r="E153" s="20">
        <v>-0.02</v>
      </c>
      <c r="F153" s="21">
        <v>0.1706</v>
      </c>
      <c r="G153" s="21">
        <v>0.3831</v>
      </c>
      <c r="H153" s="21">
        <v>0.28949999999999998</v>
      </c>
      <c r="I153" s="21">
        <v>6.8199999999999997E-2</v>
      </c>
      <c r="J153" s="20">
        <v>4928903600</v>
      </c>
      <c r="K153" s="21">
        <v>1</v>
      </c>
      <c r="L153" s="20" t="s">
        <v>22643</v>
      </c>
      <c r="M153" s="20" t="s">
        <v>22982</v>
      </c>
      <c r="N153" s="20" t="s">
        <v>73</v>
      </c>
      <c r="O153" s="20" t="s">
        <v>73</v>
      </c>
      <c r="P153" s="20">
        <v>20001127</v>
      </c>
    </row>
    <row r="154" spans="1:16" x14ac:dyDescent="0.35">
      <c r="A154" s="20" t="s">
        <v>2529</v>
      </c>
      <c r="B154" s="20" t="s">
        <v>2528</v>
      </c>
      <c r="C154" s="21">
        <v>0.1</v>
      </c>
      <c r="D154" s="20">
        <v>149.22</v>
      </c>
      <c r="E154" s="20">
        <v>13.57</v>
      </c>
      <c r="F154" s="21">
        <v>0.1767</v>
      </c>
      <c r="G154" s="21">
        <v>0.28870000000000001</v>
      </c>
      <c r="H154" s="21">
        <v>0.28939999999999999</v>
      </c>
      <c r="I154" s="21">
        <v>6.9699999999999998E-2</v>
      </c>
      <c r="J154" s="20">
        <v>22673298000</v>
      </c>
      <c r="K154" s="21">
        <v>0.3216</v>
      </c>
      <c r="L154" s="20" t="s">
        <v>22616</v>
      </c>
      <c r="M154" s="20" t="s">
        <v>22659</v>
      </c>
      <c r="N154" s="20" t="s">
        <v>22981</v>
      </c>
      <c r="O154" s="20" t="s">
        <v>22980</v>
      </c>
      <c r="P154" s="20">
        <v>20240402</v>
      </c>
    </row>
    <row r="155" spans="1:16" x14ac:dyDescent="0.35">
      <c r="A155" s="20" t="s">
        <v>21370</v>
      </c>
      <c r="B155" s="20" t="s">
        <v>21369</v>
      </c>
      <c r="C155" s="21">
        <v>6.4600000000000005E-2</v>
      </c>
      <c r="D155" s="20">
        <v>57.36</v>
      </c>
      <c r="E155" s="20">
        <v>3.48</v>
      </c>
      <c r="F155" s="21">
        <v>0.17419999999999999</v>
      </c>
      <c r="G155" s="21">
        <v>0.36899999999999999</v>
      </c>
      <c r="H155" s="21">
        <v>0.2893</v>
      </c>
      <c r="I155" s="21">
        <v>9.0899999999999995E-2</v>
      </c>
      <c r="J155" s="20">
        <v>10828163800</v>
      </c>
      <c r="K155" s="21">
        <v>1</v>
      </c>
      <c r="L155" s="20" t="s">
        <v>22662</v>
      </c>
      <c r="M155" s="20" t="s">
        <v>22895</v>
      </c>
      <c r="N155" s="20" t="s">
        <v>73</v>
      </c>
      <c r="O155" s="20" t="s">
        <v>73</v>
      </c>
      <c r="P155" s="20">
        <v>20210707</v>
      </c>
    </row>
    <row r="156" spans="1:16" x14ac:dyDescent="0.35">
      <c r="A156" s="20" t="s">
        <v>1555</v>
      </c>
      <c r="B156" s="20" t="s">
        <v>1554</v>
      </c>
      <c r="C156" s="21">
        <v>0.1003</v>
      </c>
      <c r="D156" s="20">
        <v>7.79</v>
      </c>
      <c r="E156" s="20">
        <v>0.71</v>
      </c>
      <c r="F156" s="21">
        <v>0.10970000000000001</v>
      </c>
      <c r="G156" s="21">
        <v>0.40360000000000001</v>
      </c>
      <c r="H156" s="21">
        <v>0.28760000000000002</v>
      </c>
      <c r="I156" s="21">
        <v>3.3099999999999997E-2</v>
      </c>
      <c r="J156" s="20">
        <v>27947947000</v>
      </c>
      <c r="K156" s="21">
        <v>0.99980000000000002</v>
      </c>
      <c r="L156" s="20" t="s">
        <v>22639</v>
      </c>
      <c r="M156" s="20" t="s">
        <v>22915</v>
      </c>
      <c r="N156" s="20" t="s">
        <v>73</v>
      </c>
      <c r="O156" s="20" t="s">
        <v>73</v>
      </c>
      <c r="P156" s="20">
        <v>19960520</v>
      </c>
    </row>
    <row r="157" spans="1:16" x14ac:dyDescent="0.35">
      <c r="A157" s="20" t="s">
        <v>625</v>
      </c>
      <c r="B157" s="20" t="s">
        <v>1147</v>
      </c>
      <c r="C157" s="21">
        <v>0.10009999999999999</v>
      </c>
      <c r="D157" s="20">
        <v>48.25</v>
      </c>
      <c r="E157" s="20">
        <v>4.3899999999999997</v>
      </c>
      <c r="F157" s="21">
        <v>0.1084</v>
      </c>
      <c r="G157" s="21">
        <v>0.34210000000000002</v>
      </c>
      <c r="H157" s="21">
        <v>0.28699999999999998</v>
      </c>
      <c r="I157" s="21">
        <v>3.2500000000000001E-2</v>
      </c>
      <c r="J157" s="20">
        <v>12021647600</v>
      </c>
      <c r="K157" s="21">
        <v>0.98219999999999996</v>
      </c>
      <c r="L157" s="20" t="s">
        <v>22772</v>
      </c>
      <c r="M157" s="20" t="s">
        <v>22979</v>
      </c>
      <c r="N157" s="20" t="s">
        <v>73</v>
      </c>
      <c r="O157" s="20" t="s">
        <v>73</v>
      </c>
      <c r="P157" s="20">
        <v>20161108</v>
      </c>
    </row>
    <row r="158" spans="1:16" x14ac:dyDescent="0.35">
      <c r="A158" s="20" t="s">
        <v>22817</v>
      </c>
      <c r="B158" s="20" t="s">
        <v>22816</v>
      </c>
      <c r="C158" s="21">
        <v>2.07E-2</v>
      </c>
      <c r="D158" s="20">
        <v>1334</v>
      </c>
      <c r="E158" s="20">
        <v>27</v>
      </c>
      <c r="F158" s="21">
        <v>0.1018</v>
      </c>
      <c r="G158" s="21">
        <v>0.33529999999999999</v>
      </c>
      <c r="H158" s="21">
        <v>0.28639999999999999</v>
      </c>
      <c r="I158" s="21">
        <v>1.7100000000000001E-2</v>
      </c>
      <c r="J158" s="20">
        <v>562528020000</v>
      </c>
      <c r="K158" s="21">
        <v>1</v>
      </c>
      <c r="L158" s="20" t="s">
        <v>22676</v>
      </c>
      <c r="M158" s="20" t="s">
        <v>22900</v>
      </c>
      <c r="N158" s="20" t="s">
        <v>73</v>
      </c>
      <c r="O158" s="20" t="s">
        <v>73</v>
      </c>
      <c r="P158" s="20">
        <v>20200720</v>
      </c>
    </row>
    <row r="159" spans="1:16" x14ac:dyDescent="0.35">
      <c r="A159" s="20" t="s">
        <v>19179</v>
      </c>
      <c r="B159" s="20" t="s">
        <v>19178</v>
      </c>
      <c r="C159" s="21">
        <v>9.9900000000000003E-2</v>
      </c>
      <c r="D159" s="20">
        <v>40.630000000000003</v>
      </c>
      <c r="E159" s="20">
        <v>3.69</v>
      </c>
      <c r="F159" s="21">
        <v>0.23910000000000001</v>
      </c>
      <c r="G159" s="21">
        <v>0.33</v>
      </c>
      <c r="H159" s="21">
        <v>0.28210000000000002</v>
      </c>
      <c r="I159" s="21">
        <v>0.14599999999999999</v>
      </c>
      <c r="J159" s="20">
        <v>18641084000</v>
      </c>
      <c r="K159" s="21">
        <v>1</v>
      </c>
      <c r="L159" s="20" t="s">
        <v>22635</v>
      </c>
      <c r="M159" s="20" t="s">
        <v>22884</v>
      </c>
      <c r="N159" s="20" t="s">
        <v>73</v>
      </c>
      <c r="O159" s="20" t="s">
        <v>73</v>
      </c>
      <c r="P159" s="20">
        <v>20170728</v>
      </c>
    </row>
    <row r="160" spans="1:16" x14ac:dyDescent="0.35">
      <c r="A160" s="20" t="s">
        <v>3930</v>
      </c>
      <c r="B160" s="20" t="s">
        <v>3929</v>
      </c>
      <c r="C160" s="21">
        <v>0.1003</v>
      </c>
      <c r="D160" s="20">
        <v>21.73</v>
      </c>
      <c r="E160" s="20">
        <v>1.98</v>
      </c>
      <c r="F160" s="21">
        <v>0.14369999999999999</v>
      </c>
      <c r="G160" s="21">
        <v>0.35049999999999998</v>
      </c>
      <c r="H160" s="21">
        <v>0.28050000000000003</v>
      </c>
      <c r="I160" s="21">
        <v>3.0599999999999999E-2</v>
      </c>
      <c r="J160" s="20">
        <v>26802530000</v>
      </c>
      <c r="K160" s="21">
        <v>1</v>
      </c>
      <c r="L160" s="20" t="s">
        <v>22785</v>
      </c>
      <c r="M160" s="20" t="s">
        <v>22785</v>
      </c>
      <c r="N160" s="20" t="s">
        <v>73</v>
      </c>
      <c r="O160" s="20" t="s">
        <v>73</v>
      </c>
      <c r="P160" s="20">
        <v>20010118</v>
      </c>
    </row>
    <row r="161" spans="1:16" x14ac:dyDescent="0.35">
      <c r="A161" s="20" t="s">
        <v>22815</v>
      </c>
      <c r="B161" s="20" t="s">
        <v>22814</v>
      </c>
      <c r="C161" s="21">
        <v>4.1599999999999998E-2</v>
      </c>
      <c r="D161" s="20">
        <v>100.5</v>
      </c>
      <c r="E161" s="20">
        <v>4.01</v>
      </c>
      <c r="F161" s="21">
        <v>0.2036</v>
      </c>
      <c r="G161" s="21">
        <v>0.34360000000000002</v>
      </c>
      <c r="H161" s="21">
        <v>0.28029999999999999</v>
      </c>
      <c r="I161" s="21">
        <v>8.3799999999999999E-2</v>
      </c>
      <c r="J161" s="20">
        <v>9923987800</v>
      </c>
      <c r="K161" s="21">
        <v>1</v>
      </c>
      <c r="L161" s="20" t="s">
        <v>22785</v>
      </c>
      <c r="M161" s="20" t="s">
        <v>22785</v>
      </c>
      <c r="N161" s="20" t="s">
        <v>73</v>
      </c>
      <c r="O161" s="20" t="s">
        <v>73</v>
      </c>
      <c r="P161" s="20">
        <v>20210521</v>
      </c>
    </row>
    <row r="162" spans="1:16" x14ac:dyDescent="0.35">
      <c r="A162" s="20" t="s">
        <v>2757</v>
      </c>
      <c r="B162" s="20" t="s">
        <v>2756</v>
      </c>
      <c r="C162" s="21">
        <v>3.7499999999999999E-2</v>
      </c>
      <c r="D162" s="20">
        <v>6.91</v>
      </c>
      <c r="E162" s="20">
        <v>0.25</v>
      </c>
      <c r="F162" s="21">
        <v>0.36830000000000002</v>
      </c>
      <c r="G162" s="21">
        <v>0.46710000000000002</v>
      </c>
      <c r="H162" s="21">
        <v>0.27960000000000002</v>
      </c>
      <c r="I162" s="21">
        <v>0.30199999999999999</v>
      </c>
      <c r="J162" s="20">
        <v>24964365000</v>
      </c>
      <c r="K162" s="21">
        <v>1</v>
      </c>
      <c r="L162" s="20" t="s">
        <v>22694</v>
      </c>
      <c r="M162" s="20" t="s">
        <v>22910</v>
      </c>
      <c r="N162" s="20" t="s">
        <v>73</v>
      </c>
      <c r="O162" s="20" t="s">
        <v>73</v>
      </c>
      <c r="P162" s="20">
        <v>20200519</v>
      </c>
    </row>
    <row r="163" spans="1:16" x14ac:dyDescent="0.35">
      <c r="A163" s="20" t="s">
        <v>21613</v>
      </c>
      <c r="B163" s="20" t="s">
        <v>21612</v>
      </c>
      <c r="C163" s="21">
        <v>2.47E-2</v>
      </c>
      <c r="D163" s="20">
        <v>18.649999999999999</v>
      </c>
      <c r="E163" s="20">
        <v>0.45</v>
      </c>
      <c r="F163" s="21">
        <v>1.6899999999999998E-2</v>
      </c>
      <c r="G163" s="21">
        <v>0.36430000000000001</v>
      </c>
      <c r="H163" s="21">
        <v>0.2792</v>
      </c>
      <c r="I163" s="21">
        <v>8.3799999999999999E-2</v>
      </c>
      <c r="J163" s="20">
        <v>4828630800</v>
      </c>
      <c r="K163" s="21">
        <v>0.99339999999999995</v>
      </c>
      <c r="L163" s="20" t="s">
        <v>22717</v>
      </c>
      <c r="M163" s="20" t="s">
        <v>22670</v>
      </c>
      <c r="N163" s="20" t="s">
        <v>73</v>
      </c>
      <c r="O163" s="20" t="s">
        <v>73</v>
      </c>
      <c r="P163" s="20">
        <v>20170804</v>
      </c>
    </row>
    <row r="164" spans="1:16" x14ac:dyDescent="0.35">
      <c r="A164" s="20" t="s">
        <v>2986</v>
      </c>
      <c r="B164" s="20" t="s">
        <v>2985</v>
      </c>
      <c r="C164" s="21">
        <v>5.5399999999999998E-2</v>
      </c>
      <c r="D164" s="20">
        <v>37.33</v>
      </c>
      <c r="E164" s="20">
        <v>1.96</v>
      </c>
      <c r="F164" s="21">
        <v>0.25729999999999997</v>
      </c>
      <c r="G164" s="21">
        <v>0.4849</v>
      </c>
      <c r="H164" s="21">
        <v>0.2767</v>
      </c>
      <c r="I164" s="21">
        <v>0.1124</v>
      </c>
      <c r="J164" s="20">
        <v>8701770100</v>
      </c>
      <c r="K164" s="21">
        <v>1</v>
      </c>
      <c r="L164" s="20" t="s">
        <v>22676</v>
      </c>
      <c r="M164" s="20" t="s">
        <v>22663</v>
      </c>
      <c r="N164" s="20" t="s">
        <v>73</v>
      </c>
      <c r="O164" s="20" t="s">
        <v>73</v>
      </c>
      <c r="P164" s="20">
        <v>20201111</v>
      </c>
    </row>
    <row r="165" spans="1:16" x14ac:dyDescent="0.35">
      <c r="A165" s="20" t="s">
        <v>2726</v>
      </c>
      <c r="B165" s="20" t="s">
        <v>2725</v>
      </c>
      <c r="C165" s="21">
        <v>-4.4900000000000002E-2</v>
      </c>
      <c r="D165" s="20">
        <v>4.47</v>
      </c>
      <c r="E165" s="20">
        <v>-0.21</v>
      </c>
      <c r="F165" s="21">
        <v>9.5600000000000004E-2</v>
      </c>
      <c r="G165" s="21">
        <v>0.35049999999999998</v>
      </c>
      <c r="H165" s="21">
        <v>0.26989999999999997</v>
      </c>
      <c r="I165" s="21">
        <v>0.14940000000000001</v>
      </c>
      <c r="J165" s="20">
        <v>10358920200</v>
      </c>
      <c r="K165" s="21">
        <v>0.80530000000000002</v>
      </c>
      <c r="L165" s="20" t="s">
        <v>22809</v>
      </c>
      <c r="M165" s="20" t="s">
        <v>22809</v>
      </c>
      <c r="N165" s="20" t="s">
        <v>73</v>
      </c>
      <c r="O165" s="20" t="s">
        <v>73</v>
      </c>
      <c r="P165" s="20">
        <v>19901219</v>
      </c>
    </row>
    <row r="166" spans="1:16" x14ac:dyDescent="0.35">
      <c r="A166" s="20" t="s">
        <v>22813</v>
      </c>
      <c r="B166" s="20" t="s">
        <v>22812</v>
      </c>
      <c r="C166" s="21">
        <v>-1.9400000000000001E-2</v>
      </c>
      <c r="D166" s="20">
        <v>120.45</v>
      </c>
      <c r="E166" s="20">
        <v>-2.38</v>
      </c>
      <c r="F166" s="21">
        <v>9.9599999999999994E-2</v>
      </c>
      <c r="G166" s="21">
        <v>0.32219999999999999</v>
      </c>
      <c r="H166" s="21">
        <v>0.26910000000000001</v>
      </c>
      <c r="I166" s="21">
        <v>7.0599999999999996E-2</v>
      </c>
      <c r="J166" s="20">
        <v>23819820000</v>
      </c>
      <c r="K166" s="21">
        <v>0.74329999999999996</v>
      </c>
      <c r="L166" s="20" t="s">
        <v>22712</v>
      </c>
      <c r="M166" s="20" t="s">
        <v>22978</v>
      </c>
      <c r="N166" s="20" t="s">
        <v>73</v>
      </c>
      <c r="O166" s="20" t="s">
        <v>73</v>
      </c>
      <c r="P166" s="20">
        <v>20210707</v>
      </c>
    </row>
    <row r="167" spans="1:16" x14ac:dyDescent="0.35">
      <c r="A167" s="20" t="s">
        <v>14308</v>
      </c>
      <c r="B167" s="20" t="s">
        <v>14307</v>
      </c>
      <c r="C167" s="21">
        <v>1.9800000000000002E-2</v>
      </c>
      <c r="D167" s="20">
        <v>90.01</v>
      </c>
      <c r="E167" s="20">
        <v>1.75</v>
      </c>
      <c r="F167" s="21">
        <v>0.2</v>
      </c>
      <c r="G167" s="21">
        <v>0.31019999999999998</v>
      </c>
      <c r="H167" s="21">
        <v>0.26769999999999999</v>
      </c>
      <c r="I167" s="21">
        <v>2.92E-2</v>
      </c>
      <c r="J167" s="20">
        <v>7920880000</v>
      </c>
      <c r="K167" s="21">
        <v>1</v>
      </c>
      <c r="L167" s="20" t="s">
        <v>22618</v>
      </c>
      <c r="M167" s="20" t="s">
        <v>22977</v>
      </c>
      <c r="N167" s="20" t="s">
        <v>73</v>
      </c>
      <c r="O167" s="20" t="s">
        <v>73</v>
      </c>
      <c r="P167" s="20">
        <v>20220318</v>
      </c>
    </row>
    <row r="168" spans="1:16" x14ac:dyDescent="0.35">
      <c r="A168" s="20" t="s">
        <v>1632</v>
      </c>
      <c r="B168" s="20" t="s">
        <v>1631</v>
      </c>
      <c r="C168" s="21">
        <v>3.4099999999999998E-2</v>
      </c>
      <c r="D168" s="20">
        <v>17</v>
      </c>
      <c r="E168" s="20">
        <v>0.56000000000000005</v>
      </c>
      <c r="F168" s="21">
        <v>1.8E-3</v>
      </c>
      <c r="G168" s="21">
        <v>0.30470000000000003</v>
      </c>
      <c r="H168" s="21">
        <v>0.26769999999999999</v>
      </c>
      <c r="I168" s="21">
        <v>0.1011</v>
      </c>
      <c r="J168" s="20">
        <v>5685210800</v>
      </c>
      <c r="K168" s="21">
        <v>1</v>
      </c>
      <c r="L168" s="20" t="s">
        <v>22727</v>
      </c>
      <c r="M168" s="20" t="s">
        <v>22976</v>
      </c>
      <c r="N168" s="20" t="s">
        <v>73</v>
      </c>
      <c r="O168" s="20" t="s">
        <v>73</v>
      </c>
      <c r="P168" s="20">
        <v>20161012</v>
      </c>
    </row>
    <row r="169" spans="1:16" x14ac:dyDescent="0.35">
      <c r="A169" s="20" t="s">
        <v>16005</v>
      </c>
      <c r="B169" s="20" t="s">
        <v>22811</v>
      </c>
      <c r="C169" s="21">
        <v>0.1047</v>
      </c>
      <c r="D169" s="20">
        <v>15.93</v>
      </c>
      <c r="E169" s="20">
        <v>1.51</v>
      </c>
      <c r="F169" s="21">
        <v>5.5E-2</v>
      </c>
      <c r="G169" s="21">
        <v>-0.14810000000000001</v>
      </c>
      <c r="H169" s="21">
        <v>0.26429999999999998</v>
      </c>
      <c r="I169" s="21">
        <v>0.11509999999999999</v>
      </c>
      <c r="J169" s="20">
        <v>4630255700</v>
      </c>
      <c r="K169" s="21">
        <v>0.87250000000000005</v>
      </c>
      <c r="L169" s="20" t="s">
        <v>22810</v>
      </c>
      <c r="M169" s="20" t="s">
        <v>22810</v>
      </c>
      <c r="N169" s="20" t="s">
        <v>73</v>
      </c>
      <c r="O169" s="20" t="s">
        <v>73</v>
      </c>
      <c r="P169" s="20">
        <v>20140626</v>
      </c>
    </row>
    <row r="170" spans="1:16" x14ac:dyDescent="0.35">
      <c r="A170" s="20" t="s">
        <v>22351</v>
      </c>
      <c r="B170" s="20" t="s">
        <v>22350</v>
      </c>
      <c r="C170" s="21">
        <v>-3.8100000000000002E-2</v>
      </c>
      <c r="D170" s="20">
        <v>49.24</v>
      </c>
      <c r="E170" s="20">
        <v>-1.95</v>
      </c>
      <c r="F170" s="21">
        <v>0.252</v>
      </c>
      <c r="G170" s="21">
        <v>0.25169999999999998</v>
      </c>
      <c r="H170" s="21">
        <v>0.2626</v>
      </c>
      <c r="I170" s="21">
        <v>0.1406</v>
      </c>
      <c r="J170" s="20">
        <v>10406681400</v>
      </c>
      <c r="K170" s="21">
        <v>0.86799999999999999</v>
      </c>
      <c r="L170" s="20" t="s">
        <v>22809</v>
      </c>
      <c r="M170" s="20" t="s">
        <v>22809</v>
      </c>
      <c r="N170" s="20" t="s">
        <v>73</v>
      </c>
      <c r="O170" s="20" t="s">
        <v>73</v>
      </c>
      <c r="P170" s="20">
        <v>20210127</v>
      </c>
    </row>
    <row r="171" spans="1:16" x14ac:dyDescent="0.35">
      <c r="A171" s="20" t="s">
        <v>22808</v>
      </c>
      <c r="B171" s="20" t="s">
        <v>22807</v>
      </c>
      <c r="C171" s="21">
        <v>7.1800000000000003E-2</v>
      </c>
      <c r="D171" s="20">
        <v>18.66</v>
      </c>
      <c r="E171" s="20">
        <v>1.25</v>
      </c>
      <c r="F171" s="21">
        <v>0.11940000000000001</v>
      </c>
      <c r="G171" s="21">
        <v>0.24979999999999999</v>
      </c>
      <c r="H171" s="21">
        <v>0.26169999999999999</v>
      </c>
      <c r="I171" s="21">
        <v>0.17030000000000001</v>
      </c>
      <c r="J171" s="20">
        <v>4127789000</v>
      </c>
      <c r="K171" s="21">
        <v>0.7248</v>
      </c>
      <c r="L171" s="20" t="s">
        <v>22639</v>
      </c>
      <c r="M171" s="20" t="s">
        <v>22886</v>
      </c>
      <c r="N171" s="20" t="s">
        <v>73</v>
      </c>
      <c r="O171" s="20" t="s">
        <v>73</v>
      </c>
      <c r="P171" s="20">
        <v>20170406</v>
      </c>
    </row>
    <row r="172" spans="1:16" x14ac:dyDescent="0.35">
      <c r="A172" s="20" t="s">
        <v>1026</v>
      </c>
      <c r="B172" s="20" t="s">
        <v>1027</v>
      </c>
      <c r="C172" s="21">
        <v>0.1</v>
      </c>
      <c r="D172" s="20">
        <v>83.35</v>
      </c>
      <c r="E172" s="20">
        <v>7.58</v>
      </c>
      <c r="F172" s="21">
        <v>0.19109999999999999</v>
      </c>
      <c r="G172" s="21">
        <v>0.34239999999999998</v>
      </c>
      <c r="H172" s="21">
        <v>0.2591</v>
      </c>
      <c r="I172" s="21">
        <v>5.9900000000000002E-2</v>
      </c>
      <c r="J172" s="20">
        <v>15661238000</v>
      </c>
      <c r="K172" s="21">
        <v>1</v>
      </c>
      <c r="L172" s="20" t="s">
        <v>22717</v>
      </c>
      <c r="M172" s="20" t="s">
        <v>22670</v>
      </c>
      <c r="N172" s="20" t="s">
        <v>73</v>
      </c>
      <c r="O172" s="20" t="s">
        <v>73</v>
      </c>
      <c r="P172" s="20">
        <v>20221011</v>
      </c>
    </row>
    <row r="173" spans="1:16" x14ac:dyDescent="0.35">
      <c r="A173" s="20" t="s">
        <v>557</v>
      </c>
      <c r="B173" s="20" t="s">
        <v>1044</v>
      </c>
      <c r="C173" s="21">
        <v>2.75E-2</v>
      </c>
      <c r="D173" s="20">
        <v>22.76</v>
      </c>
      <c r="E173" s="20">
        <v>0.61</v>
      </c>
      <c r="F173" s="21">
        <v>0.24579999999999999</v>
      </c>
      <c r="G173" s="21">
        <v>0.30649999999999999</v>
      </c>
      <c r="H173" s="21">
        <v>0.25890000000000002</v>
      </c>
      <c r="I173" s="21">
        <v>0.1179</v>
      </c>
      <c r="J173" s="20">
        <v>5272650800</v>
      </c>
      <c r="K173" s="21">
        <v>0.99329999999999996</v>
      </c>
      <c r="L173" s="20" t="s">
        <v>22621</v>
      </c>
      <c r="M173" s="20" t="s">
        <v>22685</v>
      </c>
      <c r="N173" s="20" t="s">
        <v>73</v>
      </c>
      <c r="O173" s="20" t="s">
        <v>73</v>
      </c>
      <c r="P173" s="20">
        <v>20170105</v>
      </c>
    </row>
    <row r="174" spans="1:16" x14ac:dyDescent="0.35">
      <c r="A174" s="20" t="s">
        <v>2440</v>
      </c>
      <c r="B174" s="20" t="s">
        <v>2439</v>
      </c>
      <c r="C174" s="21">
        <v>5.7999999999999996E-3</v>
      </c>
      <c r="D174" s="20">
        <v>68.98</v>
      </c>
      <c r="E174" s="20">
        <v>0.4</v>
      </c>
      <c r="F174" s="21">
        <v>0.2064</v>
      </c>
      <c r="G174" s="21">
        <v>0.32169999999999999</v>
      </c>
      <c r="H174" s="21">
        <v>0.25740000000000002</v>
      </c>
      <c r="I174" s="21">
        <v>0.1162</v>
      </c>
      <c r="J174" s="20">
        <v>27879249000</v>
      </c>
      <c r="K174" s="21">
        <v>0.80300000000000005</v>
      </c>
      <c r="L174" s="20" t="s">
        <v>22621</v>
      </c>
      <c r="M174" s="20" t="s">
        <v>22951</v>
      </c>
      <c r="N174" s="20" t="s">
        <v>73</v>
      </c>
      <c r="O174" s="20" t="s">
        <v>73</v>
      </c>
      <c r="P174" s="20">
        <v>20150424</v>
      </c>
    </row>
    <row r="175" spans="1:16" x14ac:dyDescent="0.35">
      <c r="A175" s="20" t="s">
        <v>1630</v>
      </c>
      <c r="B175" s="20" t="s">
        <v>1629</v>
      </c>
      <c r="C175" s="21">
        <v>9.9900000000000003E-2</v>
      </c>
      <c r="D175" s="20">
        <v>30.17</v>
      </c>
      <c r="E175" s="20">
        <v>2.74</v>
      </c>
      <c r="F175" s="21">
        <v>0.1794</v>
      </c>
      <c r="G175" s="21">
        <v>0.216</v>
      </c>
      <c r="H175" s="21">
        <v>0.2571</v>
      </c>
      <c r="I175" s="21">
        <v>0.1628</v>
      </c>
      <c r="J175" s="20">
        <v>11642225600</v>
      </c>
      <c r="K175" s="21">
        <v>1</v>
      </c>
      <c r="L175" s="20" t="s">
        <v>22616</v>
      </c>
      <c r="M175" s="20" t="s">
        <v>22741</v>
      </c>
      <c r="N175" s="20" t="s">
        <v>73</v>
      </c>
      <c r="O175" s="20" t="s">
        <v>73</v>
      </c>
      <c r="P175" s="20">
        <v>20160928</v>
      </c>
    </row>
    <row r="176" spans="1:16" x14ac:dyDescent="0.35">
      <c r="A176" s="20" t="s">
        <v>844</v>
      </c>
      <c r="B176" s="20" t="s">
        <v>845</v>
      </c>
      <c r="C176" s="21">
        <v>0.1</v>
      </c>
      <c r="D176" s="20">
        <v>145.29</v>
      </c>
      <c r="E176" s="20">
        <v>13.21</v>
      </c>
      <c r="F176" s="21">
        <v>0.24990000000000001</v>
      </c>
      <c r="G176" s="21">
        <v>0.42120000000000002</v>
      </c>
      <c r="H176" s="21">
        <v>0.25609999999999999</v>
      </c>
      <c r="I176" s="21">
        <v>8.5500000000000007E-2</v>
      </c>
      <c r="J176" s="20">
        <v>40040235000</v>
      </c>
      <c r="K176" s="21">
        <v>0.78149999999999997</v>
      </c>
      <c r="L176" s="20" t="s">
        <v>22655</v>
      </c>
      <c r="M176" s="20" t="s">
        <v>22794</v>
      </c>
      <c r="N176" s="20" t="s">
        <v>73</v>
      </c>
      <c r="O176" s="20" t="s">
        <v>73</v>
      </c>
      <c r="P176" s="20">
        <v>20171110</v>
      </c>
    </row>
    <row r="177" spans="1:16" x14ac:dyDescent="0.35">
      <c r="A177" s="20" t="s">
        <v>5336</v>
      </c>
      <c r="B177" s="20" t="s">
        <v>5335</v>
      </c>
      <c r="C177" s="21">
        <v>6.3500000000000001E-2</v>
      </c>
      <c r="D177" s="20">
        <v>60.95</v>
      </c>
      <c r="E177" s="20">
        <v>3.64</v>
      </c>
      <c r="F177" s="21">
        <v>0.1522</v>
      </c>
      <c r="G177" s="21">
        <v>0.26240000000000002</v>
      </c>
      <c r="H177" s="21">
        <v>0.25490000000000002</v>
      </c>
      <c r="I177" s="21">
        <v>0.1003</v>
      </c>
      <c r="J177" s="20">
        <v>6299792000</v>
      </c>
      <c r="K177" s="21">
        <v>1</v>
      </c>
      <c r="L177" s="20" t="s">
        <v>22772</v>
      </c>
      <c r="M177" s="20" t="s">
        <v>22961</v>
      </c>
      <c r="N177" s="20" t="s">
        <v>73</v>
      </c>
      <c r="O177" s="20" t="s">
        <v>73</v>
      </c>
      <c r="P177" s="20">
        <v>20220429</v>
      </c>
    </row>
    <row r="178" spans="1:16" x14ac:dyDescent="0.35">
      <c r="A178" s="20" t="s">
        <v>11439</v>
      </c>
      <c r="B178" s="20" t="s">
        <v>11438</v>
      </c>
      <c r="C178" s="21">
        <v>4.3700000000000003E-2</v>
      </c>
      <c r="D178" s="20">
        <v>72.290000000000006</v>
      </c>
      <c r="E178" s="20">
        <v>3.03</v>
      </c>
      <c r="F178" s="21">
        <v>0.106</v>
      </c>
      <c r="G178" s="21">
        <v>0.33329999999999999</v>
      </c>
      <c r="H178" s="21">
        <v>0.25480000000000003</v>
      </c>
      <c r="I178" s="21">
        <v>0.13880000000000001</v>
      </c>
      <c r="J178" s="20">
        <v>7095775300</v>
      </c>
      <c r="K178" s="21">
        <v>0.64900000000000002</v>
      </c>
      <c r="L178" s="20" t="s">
        <v>22684</v>
      </c>
      <c r="M178" s="20" t="s">
        <v>22684</v>
      </c>
      <c r="N178" s="20" t="s">
        <v>73</v>
      </c>
      <c r="O178" s="20" t="s">
        <v>73</v>
      </c>
      <c r="P178" s="20">
        <v>20231017</v>
      </c>
    </row>
    <row r="179" spans="1:16" x14ac:dyDescent="0.35">
      <c r="A179" s="20" t="s">
        <v>22436</v>
      </c>
      <c r="B179" s="20" t="s">
        <v>22435</v>
      </c>
      <c r="C179" s="21">
        <v>0.1002</v>
      </c>
      <c r="D179" s="20">
        <v>16.36</v>
      </c>
      <c r="E179" s="20">
        <v>1.49</v>
      </c>
      <c r="F179" s="21">
        <v>0.22459999999999999</v>
      </c>
      <c r="G179" s="21">
        <v>0.28210000000000002</v>
      </c>
      <c r="H179" s="21">
        <v>0.25459999999999999</v>
      </c>
      <c r="I179" s="21">
        <v>0.1268</v>
      </c>
      <c r="J179" s="20">
        <v>2448817300</v>
      </c>
      <c r="K179" s="21">
        <v>0.82589999999999997</v>
      </c>
      <c r="L179" s="20" t="s">
        <v>22680</v>
      </c>
      <c r="M179" s="20" t="s">
        <v>22901</v>
      </c>
      <c r="N179" s="20" t="s">
        <v>22975</v>
      </c>
      <c r="O179" s="20" t="s">
        <v>22974</v>
      </c>
      <c r="P179" s="20">
        <v>20160629</v>
      </c>
    </row>
    <row r="180" spans="1:16" x14ac:dyDescent="0.35">
      <c r="A180" s="20" t="s">
        <v>1342</v>
      </c>
      <c r="B180" s="20" t="s">
        <v>1341</v>
      </c>
      <c r="C180" s="21">
        <v>5.7700000000000001E-2</v>
      </c>
      <c r="D180" s="20">
        <v>65.209999999999994</v>
      </c>
      <c r="E180" s="20">
        <v>3.56</v>
      </c>
      <c r="F180" s="21">
        <v>0.32079999999999997</v>
      </c>
      <c r="G180" s="21">
        <v>0.58430000000000004</v>
      </c>
      <c r="H180" s="21">
        <v>0.24679999999999999</v>
      </c>
      <c r="I180" s="21">
        <v>6.9400000000000003E-2</v>
      </c>
      <c r="J180" s="20">
        <v>21102399000</v>
      </c>
      <c r="K180" s="21">
        <v>0.99839999999999995</v>
      </c>
      <c r="L180" s="20" t="s">
        <v>22656</v>
      </c>
      <c r="M180" s="20" t="s">
        <v>22747</v>
      </c>
      <c r="N180" s="20" t="s">
        <v>73</v>
      </c>
      <c r="O180" s="20" t="s">
        <v>73</v>
      </c>
      <c r="P180" s="20">
        <v>20200526</v>
      </c>
    </row>
    <row r="181" spans="1:16" x14ac:dyDescent="0.35">
      <c r="A181" s="20" t="s">
        <v>2790</v>
      </c>
      <c r="B181" s="20" t="s">
        <v>2789</v>
      </c>
      <c r="C181" s="21">
        <v>2.1600000000000001E-2</v>
      </c>
      <c r="D181" s="20">
        <v>54.8</v>
      </c>
      <c r="E181" s="20">
        <v>1.1599999999999999</v>
      </c>
      <c r="F181" s="21">
        <v>0.20039999999999999</v>
      </c>
      <c r="G181" s="21">
        <v>0.115</v>
      </c>
      <c r="H181" s="21">
        <v>0.2455</v>
      </c>
      <c r="I181" s="21">
        <v>0.17169999999999999</v>
      </c>
      <c r="J181" s="20">
        <v>26750032000</v>
      </c>
      <c r="K181" s="21">
        <v>0.99980000000000002</v>
      </c>
      <c r="L181" s="20" t="s">
        <v>22732</v>
      </c>
      <c r="M181" s="20" t="s">
        <v>22973</v>
      </c>
      <c r="N181" s="20" t="s">
        <v>73</v>
      </c>
      <c r="O181" s="20" t="s">
        <v>73</v>
      </c>
      <c r="P181" s="20">
        <v>20070810</v>
      </c>
    </row>
    <row r="182" spans="1:16" x14ac:dyDescent="0.35">
      <c r="A182" s="20" t="s">
        <v>3463</v>
      </c>
      <c r="B182" s="20" t="s">
        <v>3462</v>
      </c>
      <c r="C182" s="21">
        <v>-1.55E-2</v>
      </c>
      <c r="D182" s="20">
        <v>68.53</v>
      </c>
      <c r="E182" s="20">
        <v>-1.08</v>
      </c>
      <c r="F182" s="21">
        <v>5.9200000000000003E-2</v>
      </c>
      <c r="G182" s="21">
        <v>0.3453</v>
      </c>
      <c r="H182" s="21">
        <v>0.2442</v>
      </c>
      <c r="I182" s="21">
        <v>8.6099999999999996E-2</v>
      </c>
      <c r="J182" s="20">
        <v>11310303300</v>
      </c>
      <c r="K182" s="21">
        <v>0.70340000000000003</v>
      </c>
      <c r="L182" s="20" t="s">
        <v>22717</v>
      </c>
      <c r="M182" s="20" t="s">
        <v>22670</v>
      </c>
      <c r="N182" s="20" t="s">
        <v>73</v>
      </c>
      <c r="O182" s="20" t="s">
        <v>73</v>
      </c>
      <c r="P182" s="20">
        <v>20220125</v>
      </c>
    </row>
    <row r="183" spans="1:16" x14ac:dyDescent="0.35">
      <c r="A183" s="20" t="s">
        <v>12877</v>
      </c>
      <c r="B183" s="20" t="s">
        <v>12876</v>
      </c>
      <c r="C183" s="21">
        <v>0.2</v>
      </c>
      <c r="D183" s="20">
        <v>71.17</v>
      </c>
      <c r="E183" s="20">
        <v>11.86</v>
      </c>
      <c r="F183" s="21">
        <v>0.25879999999999997</v>
      </c>
      <c r="G183" s="21">
        <v>0.37769999999999998</v>
      </c>
      <c r="H183" s="21">
        <v>0.24379999999999999</v>
      </c>
      <c r="I183" s="21">
        <v>7.6899999999999996E-2</v>
      </c>
      <c r="J183" s="20">
        <v>4145652500</v>
      </c>
      <c r="K183" s="21">
        <v>0.72809999999999997</v>
      </c>
      <c r="L183" s="20" t="s">
        <v>22711</v>
      </c>
      <c r="M183" s="20" t="s">
        <v>22958</v>
      </c>
      <c r="N183" s="20" t="s">
        <v>73</v>
      </c>
      <c r="O183" s="20" t="s">
        <v>73</v>
      </c>
      <c r="P183" s="20">
        <v>20220323</v>
      </c>
    </row>
    <row r="184" spans="1:16" x14ac:dyDescent="0.35">
      <c r="A184" s="20" t="s">
        <v>5903</v>
      </c>
      <c r="B184" s="20" t="s">
        <v>19950</v>
      </c>
      <c r="C184" s="21">
        <v>8.0999999999999996E-3</v>
      </c>
      <c r="D184" s="20">
        <v>13.69</v>
      </c>
      <c r="E184" s="20">
        <v>0.11</v>
      </c>
      <c r="F184" s="21">
        <v>0.18629999999999999</v>
      </c>
      <c r="G184" s="21">
        <v>0.46100000000000002</v>
      </c>
      <c r="H184" s="21">
        <v>0.24340000000000001</v>
      </c>
      <c r="I184" s="21">
        <v>0.1575</v>
      </c>
      <c r="J184" s="20">
        <v>10056124200</v>
      </c>
      <c r="K184" s="21">
        <v>0.79100000000000004</v>
      </c>
      <c r="L184" s="20" t="s">
        <v>22806</v>
      </c>
      <c r="M184" s="20" t="s">
        <v>22806</v>
      </c>
      <c r="N184" s="20" t="s">
        <v>73</v>
      </c>
      <c r="O184" s="20" t="s">
        <v>73</v>
      </c>
      <c r="P184" s="20">
        <v>20110426</v>
      </c>
    </row>
    <row r="185" spans="1:16" x14ac:dyDescent="0.35">
      <c r="A185" s="20" t="s">
        <v>18311</v>
      </c>
      <c r="B185" s="20" t="s">
        <v>18310</v>
      </c>
      <c r="C185" s="21">
        <v>0.1303</v>
      </c>
      <c r="D185" s="20">
        <v>35.75</v>
      </c>
      <c r="E185" s="20">
        <v>4.12</v>
      </c>
      <c r="F185" s="21">
        <v>0.11609999999999999</v>
      </c>
      <c r="G185" s="21">
        <v>0.2772</v>
      </c>
      <c r="H185" s="21">
        <v>0.24049999999999999</v>
      </c>
      <c r="I185" s="21">
        <v>0.318</v>
      </c>
      <c r="J185" s="20">
        <v>2423070800</v>
      </c>
      <c r="K185" s="21">
        <v>0.42349999999999999</v>
      </c>
      <c r="L185" s="20" t="s">
        <v>22676</v>
      </c>
      <c r="M185" s="20" t="s">
        <v>22626</v>
      </c>
      <c r="N185" s="20" t="s">
        <v>73</v>
      </c>
      <c r="O185" s="20" t="s">
        <v>73</v>
      </c>
      <c r="P185" s="20">
        <v>20240509</v>
      </c>
    </row>
    <row r="186" spans="1:16" x14ac:dyDescent="0.35">
      <c r="A186" s="20" t="s">
        <v>22805</v>
      </c>
      <c r="B186" s="20" t="s">
        <v>22804</v>
      </c>
      <c r="C186" s="21">
        <v>6.3700000000000007E-2</v>
      </c>
      <c r="D186" s="20">
        <v>55.9</v>
      </c>
      <c r="E186" s="20">
        <v>3.35</v>
      </c>
      <c r="F186" s="21">
        <v>6.1899999999999997E-2</v>
      </c>
      <c r="G186" s="21">
        <v>0.17630000000000001</v>
      </c>
      <c r="H186" s="21">
        <v>0.24030000000000001</v>
      </c>
      <c r="I186" s="21">
        <v>0.17230000000000001</v>
      </c>
      <c r="J186" s="20">
        <v>33397395000</v>
      </c>
      <c r="K186" s="21">
        <v>0.81589999999999996</v>
      </c>
      <c r="L186" s="20" t="s">
        <v>22676</v>
      </c>
      <c r="M186" s="20" t="s">
        <v>22972</v>
      </c>
      <c r="N186" s="20" t="s">
        <v>73</v>
      </c>
      <c r="O186" s="20" t="s">
        <v>73</v>
      </c>
      <c r="P186" s="20">
        <v>20150514</v>
      </c>
    </row>
    <row r="187" spans="1:16" x14ac:dyDescent="0.35">
      <c r="A187" s="20" t="s">
        <v>2237</v>
      </c>
      <c r="B187" s="20" t="s">
        <v>2236</v>
      </c>
      <c r="C187" s="21">
        <v>0.10009999999999999</v>
      </c>
      <c r="D187" s="20">
        <v>22.09</v>
      </c>
      <c r="E187" s="20">
        <v>2.0099999999999998</v>
      </c>
      <c r="F187" s="21">
        <v>0.2382</v>
      </c>
      <c r="G187" s="21">
        <v>0.28129999999999999</v>
      </c>
      <c r="H187" s="21">
        <v>0.23749999999999999</v>
      </c>
      <c r="I187" s="21">
        <v>6.1999999999999998E-3</v>
      </c>
      <c r="J187" s="20">
        <v>16607536000</v>
      </c>
      <c r="K187" s="21">
        <v>0.70069999999999999</v>
      </c>
      <c r="L187" s="20" t="s">
        <v>22654</v>
      </c>
      <c r="M187" s="20" t="s">
        <v>22892</v>
      </c>
      <c r="N187" s="20" t="s">
        <v>73</v>
      </c>
      <c r="O187" s="20" t="s">
        <v>73</v>
      </c>
      <c r="P187" s="20">
        <v>20040830</v>
      </c>
    </row>
    <row r="188" spans="1:16" x14ac:dyDescent="0.35">
      <c r="A188" s="20" t="s">
        <v>21360</v>
      </c>
      <c r="B188" s="20" t="s">
        <v>21359</v>
      </c>
      <c r="C188" s="21">
        <v>5.3499999999999999E-2</v>
      </c>
      <c r="D188" s="20">
        <v>38.619999999999997</v>
      </c>
      <c r="E188" s="20">
        <v>1.96</v>
      </c>
      <c r="F188" s="21">
        <v>5.7799999999999997E-2</v>
      </c>
      <c r="G188" s="21">
        <v>0.31</v>
      </c>
      <c r="H188" s="21">
        <v>0.2351</v>
      </c>
      <c r="I188" s="21">
        <v>5.6599999999999998E-2</v>
      </c>
      <c r="J188" s="20">
        <v>32579832000</v>
      </c>
      <c r="K188" s="21">
        <v>0.99670000000000003</v>
      </c>
      <c r="L188" s="20" t="s">
        <v>22711</v>
      </c>
      <c r="M188" s="20" t="s">
        <v>22952</v>
      </c>
      <c r="N188" s="20" t="s">
        <v>73</v>
      </c>
      <c r="O188" s="20" t="s">
        <v>73</v>
      </c>
      <c r="P188" s="20">
        <v>20210810</v>
      </c>
    </row>
    <row r="189" spans="1:16" x14ac:dyDescent="0.35">
      <c r="A189" s="20" t="s">
        <v>22803</v>
      </c>
      <c r="B189" s="20" t="s">
        <v>22802</v>
      </c>
      <c r="C189" s="21">
        <v>7.3800000000000004E-2</v>
      </c>
      <c r="D189" s="20">
        <v>86.33</v>
      </c>
      <c r="E189" s="20">
        <v>5.93</v>
      </c>
      <c r="F189" s="21">
        <v>0.19220000000000001</v>
      </c>
      <c r="G189" s="21">
        <v>0.32919999999999999</v>
      </c>
      <c r="H189" s="21">
        <v>0.23330000000000001</v>
      </c>
      <c r="I189" s="21">
        <v>7.0699999999999999E-2</v>
      </c>
      <c r="J189" s="20">
        <v>15064959000</v>
      </c>
      <c r="K189" s="21">
        <v>0.87129999999999996</v>
      </c>
      <c r="L189" s="20" t="s">
        <v>22681</v>
      </c>
      <c r="M189" s="20" t="s">
        <v>22674</v>
      </c>
      <c r="N189" s="20" t="s">
        <v>73</v>
      </c>
      <c r="O189" s="20" t="s">
        <v>73</v>
      </c>
      <c r="P189" s="20">
        <v>20220805</v>
      </c>
    </row>
    <row r="190" spans="1:16" x14ac:dyDescent="0.35">
      <c r="A190" s="20" t="s">
        <v>13865</v>
      </c>
      <c r="B190" s="20" t="s">
        <v>13864</v>
      </c>
      <c r="C190" s="21">
        <v>4.02E-2</v>
      </c>
      <c r="D190" s="20">
        <v>48.7</v>
      </c>
      <c r="E190" s="20">
        <v>1.88</v>
      </c>
      <c r="F190" s="21">
        <v>0.26989999999999997</v>
      </c>
      <c r="G190" s="21">
        <v>0.19450000000000001</v>
      </c>
      <c r="H190" s="21">
        <v>0.2326</v>
      </c>
      <c r="I190" s="21">
        <v>0.1099</v>
      </c>
      <c r="J190" s="20">
        <v>4228501700</v>
      </c>
      <c r="K190" s="21">
        <v>0.25750000000000001</v>
      </c>
      <c r="L190" s="20" t="s">
        <v>22684</v>
      </c>
      <c r="M190" s="20" t="s">
        <v>22684</v>
      </c>
      <c r="N190" s="20" t="s">
        <v>73</v>
      </c>
      <c r="O190" s="20" t="s">
        <v>73</v>
      </c>
      <c r="P190" s="20">
        <v>20230518</v>
      </c>
    </row>
    <row r="191" spans="1:16" x14ac:dyDescent="0.35">
      <c r="A191" s="20" t="s">
        <v>2207</v>
      </c>
      <c r="B191" s="20" t="s">
        <v>2206</v>
      </c>
      <c r="C191" s="21">
        <v>8.4000000000000005E-2</v>
      </c>
      <c r="D191" s="20">
        <v>50.22</v>
      </c>
      <c r="E191" s="20">
        <v>3.89</v>
      </c>
      <c r="F191" s="21">
        <v>0.17829999999999999</v>
      </c>
      <c r="G191" s="21">
        <v>0.26179999999999998</v>
      </c>
      <c r="H191" s="21">
        <v>0.2324</v>
      </c>
      <c r="I191" s="21">
        <v>6.4500000000000002E-2</v>
      </c>
      <c r="J191" s="20">
        <v>20384266000</v>
      </c>
      <c r="K191" s="21">
        <v>0.94130000000000003</v>
      </c>
      <c r="L191" s="20" t="s">
        <v>22764</v>
      </c>
      <c r="M191" s="20" t="s">
        <v>22764</v>
      </c>
      <c r="N191" s="20" t="s">
        <v>22971</v>
      </c>
      <c r="O191" s="20" t="s">
        <v>22970</v>
      </c>
      <c r="P191" s="20">
        <v>20170407</v>
      </c>
    </row>
    <row r="192" spans="1:16" x14ac:dyDescent="0.35">
      <c r="A192" s="20" t="s">
        <v>22801</v>
      </c>
      <c r="B192" s="20" t="s">
        <v>22800</v>
      </c>
      <c r="C192" s="21">
        <v>6.6699999999999995E-2</v>
      </c>
      <c r="D192" s="20">
        <v>379.28</v>
      </c>
      <c r="E192" s="20">
        <v>23.71</v>
      </c>
      <c r="F192" s="21">
        <v>5.6800000000000003E-2</v>
      </c>
      <c r="G192" s="21">
        <v>0.17499999999999999</v>
      </c>
      <c r="H192" s="21">
        <v>0.23150000000000001</v>
      </c>
      <c r="I192" s="21">
        <v>5.8799999999999998E-2</v>
      </c>
      <c r="J192" s="20">
        <v>294265290000</v>
      </c>
      <c r="K192" s="21">
        <v>0.998</v>
      </c>
      <c r="L192" s="20" t="s">
        <v>22655</v>
      </c>
      <c r="M192" s="20" t="s">
        <v>22730</v>
      </c>
      <c r="N192" s="20" t="s">
        <v>73</v>
      </c>
      <c r="O192" s="20" t="s">
        <v>73</v>
      </c>
      <c r="P192" s="20">
        <v>20150217</v>
      </c>
    </row>
    <row r="193" spans="1:16" x14ac:dyDescent="0.35">
      <c r="A193" s="20" t="s">
        <v>22229</v>
      </c>
      <c r="B193" s="20" t="s">
        <v>22228</v>
      </c>
      <c r="C193" s="21">
        <v>-3.9E-2</v>
      </c>
      <c r="D193" s="20">
        <v>10.09</v>
      </c>
      <c r="E193" s="20">
        <v>-0.41</v>
      </c>
      <c r="F193" s="21">
        <v>0.23200000000000001</v>
      </c>
      <c r="G193" s="21">
        <v>0.34889999999999999</v>
      </c>
      <c r="H193" s="21">
        <v>0.23050000000000001</v>
      </c>
      <c r="I193" s="21">
        <v>0.13719999999999999</v>
      </c>
      <c r="J193" s="20">
        <v>2724385200</v>
      </c>
      <c r="K193" s="21">
        <v>0.93569999999999998</v>
      </c>
      <c r="L193" s="20" t="s">
        <v>22772</v>
      </c>
      <c r="M193" s="20" t="s">
        <v>22963</v>
      </c>
      <c r="N193" s="20" t="s">
        <v>73</v>
      </c>
      <c r="O193" s="20" t="s">
        <v>73</v>
      </c>
      <c r="P193" s="20">
        <v>20100728</v>
      </c>
    </row>
    <row r="194" spans="1:16" x14ac:dyDescent="0.35">
      <c r="A194" s="20" t="s">
        <v>22184</v>
      </c>
      <c r="B194" s="20" t="s">
        <v>22183</v>
      </c>
      <c r="C194" s="21">
        <v>-6.6E-3</v>
      </c>
      <c r="D194" s="20">
        <v>316.89999999999998</v>
      </c>
      <c r="E194" s="20">
        <v>-2.1</v>
      </c>
      <c r="F194" s="21">
        <v>0.52170000000000005</v>
      </c>
      <c r="G194" s="21">
        <v>0.52090000000000003</v>
      </c>
      <c r="H194" s="21">
        <v>0.23019999999999999</v>
      </c>
      <c r="I194" s="21">
        <v>7.5999999999999998E-2</v>
      </c>
      <c r="J194" s="20">
        <v>109119090000</v>
      </c>
      <c r="K194" s="21">
        <v>0.99480000000000002</v>
      </c>
      <c r="L194" s="20" t="s">
        <v>22799</v>
      </c>
      <c r="M194" s="20" t="s">
        <v>22969</v>
      </c>
      <c r="N194" s="20" t="s">
        <v>73</v>
      </c>
      <c r="O194" s="20" t="s">
        <v>73</v>
      </c>
      <c r="P194" s="20">
        <v>20200727</v>
      </c>
    </row>
    <row r="195" spans="1:16" x14ac:dyDescent="0.35">
      <c r="A195" s="20" t="s">
        <v>1960</v>
      </c>
      <c r="B195" s="20" t="s">
        <v>1959</v>
      </c>
      <c r="C195" s="21">
        <v>6.54E-2</v>
      </c>
      <c r="D195" s="20">
        <v>18.420000000000002</v>
      </c>
      <c r="E195" s="20">
        <v>1.1299999999999999</v>
      </c>
      <c r="F195" s="21">
        <v>1.66E-2</v>
      </c>
      <c r="G195" s="21">
        <v>4.7199999999999999E-2</v>
      </c>
      <c r="H195" s="21">
        <v>0.2296</v>
      </c>
      <c r="I195" s="21">
        <v>0.1172</v>
      </c>
      <c r="J195" s="20">
        <v>17819935000</v>
      </c>
      <c r="K195" s="21">
        <v>0.39350000000000002</v>
      </c>
      <c r="L195" s="20" t="s">
        <v>22711</v>
      </c>
      <c r="M195" s="20" t="s">
        <v>22958</v>
      </c>
      <c r="N195" s="20" t="s">
        <v>22968</v>
      </c>
      <c r="O195" s="20" t="s">
        <v>73</v>
      </c>
      <c r="P195" s="20">
        <v>20000525</v>
      </c>
    </row>
    <row r="196" spans="1:16" x14ac:dyDescent="0.35">
      <c r="A196" s="20" t="s">
        <v>20776</v>
      </c>
      <c r="B196" s="20" t="s">
        <v>20775</v>
      </c>
      <c r="C196" s="21">
        <v>3.8999999999999998E-3</v>
      </c>
      <c r="D196" s="20">
        <v>12.94</v>
      </c>
      <c r="E196" s="20">
        <v>0.05</v>
      </c>
      <c r="F196" s="21">
        <v>0.18279999999999999</v>
      </c>
      <c r="G196" s="21">
        <v>0.33260000000000001</v>
      </c>
      <c r="H196" s="21">
        <v>0.22889999999999999</v>
      </c>
      <c r="I196" s="21">
        <v>7.5999999999999998E-2</v>
      </c>
      <c r="J196" s="20">
        <v>14674976000</v>
      </c>
      <c r="K196" s="21">
        <v>1</v>
      </c>
      <c r="L196" s="20" t="s">
        <v>22785</v>
      </c>
      <c r="M196" s="20" t="s">
        <v>22785</v>
      </c>
      <c r="N196" s="20" t="s">
        <v>73</v>
      </c>
      <c r="O196" s="20" t="s">
        <v>73</v>
      </c>
      <c r="P196" s="20">
        <v>20120518</v>
      </c>
    </row>
    <row r="197" spans="1:16" x14ac:dyDescent="0.35">
      <c r="A197" s="20" t="s">
        <v>22798</v>
      </c>
      <c r="B197" s="20" t="s">
        <v>22797</v>
      </c>
      <c r="C197" s="21">
        <v>8.4599999999999995E-2</v>
      </c>
      <c r="D197" s="20">
        <v>17.18</v>
      </c>
      <c r="E197" s="20">
        <v>1.34</v>
      </c>
      <c r="F197" s="21">
        <v>0.23150000000000001</v>
      </c>
      <c r="G197" s="21">
        <v>0.3165</v>
      </c>
      <c r="H197" s="21">
        <v>0.2271</v>
      </c>
      <c r="I197" s="21">
        <v>0.2127</v>
      </c>
      <c r="J197" s="20">
        <v>3350929800</v>
      </c>
      <c r="K197" s="21">
        <v>0.77690000000000003</v>
      </c>
      <c r="L197" s="20" t="s">
        <v>22711</v>
      </c>
      <c r="M197" s="20" t="s">
        <v>22912</v>
      </c>
      <c r="N197" s="20" t="s">
        <v>73</v>
      </c>
      <c r="O197" s="20" t="s">
        <v>73</v>
      </c>
      <c r="P197" s="20">
        <v>20110712</v>
      </c>
    </row>
    <row r="198" spans="1:16" x14ac:dyDescent="0.35">
      <c r="A198" s="20" t="s">
        <v>2269</v>
      </c>
      <c r="B198" s="20" t="s">
        <v>2268</v>
      </c>
      <c r="C198" s="21">
        <v>8.6900000000000005E-2</v>
      </c>
      <c r="D198" s="20">
        <v>70.400000000000006</v>
      </c>
      <c r="E198" s="20">
        <v>5.63</v>
      </c>
      <c r="F198" s="21">
        <v>0.1045</v>
      </c>
      <c r="G198" s="21">
        <v>0.20780000000000001</v>
      </c>
      <c r="H198" s="21">
        <v>0.22539999999999999</v>
      </c>
      <c r="I198" s="21">
        <v>0.11020000000000001</v>
      </c>
      <c r="J198" s="20">
        <v>6212096000</v>
      </c>
      <c r="K198" s="21">
        <v>1</v>
      </c>
      <c r="L198" s="20" t="s">
        <v>22764</v>
      </c>
      <c r="M198" s="20" t="s">
        <v>22764</v>
      </c>
      <c r="N198" s="20" t="s">
        <v>73</v>
      </c>
      <c r="O198" s="20" t="s">
        <v>73</v>
      </c>
      <c r="P198" s="20">
        <v>20210401</v>
      </c>
    </row>
    <row r="199" spans="1:16" x14ac:dyDescent="0.35">
      <c r="A199" s="20" t="s">
        <v>3574</v>
      </c>
      <c r="B199" s="20" t="s">
        <v>3573</v>
      </c>
      <c r="C199" s="21">
        <v>6.0900000000000003E-2</v>
      </c>
      <c r="D199" s="20">
        <v>119.88</v>
      </c>
      <c r="E199" s="20">
        <v>6.88</v>
      </c>
      <c r="F199" s="21">
        <v>0.1384</v>
      </c>
      <c r="G199" s="21">
        <v>0.30059999999999998</v>
      </c>
      <c r="H199" s="21">
        <v>0.223</v>
      </c>
      <c r="I199" s="21">
        <v>2.3800000000000002E-2</v>
      </c>
      <c r="J199" s="20">
        <v>16073510000</v>
      </c>
      <c r="K199" s="21">
        <v>1</v>
      </c>
      <c r="L199" s="20" t="s">
        <v>22656</v>
      </c>
      <c r="M199" s="20" t="s">
        <v>22747</v>
      </c>
      <c r="N199" s="20" t="s">
        <v>73</v>
      </c>
      <c r="O199" s="20" t="s">
        <v>73</v>
      </c>
      <c r="P199" s="20">
        <v>20200825</v>
      </c>
    </row>
    <row r="200" spans="1:16" x14ac:dyDescent="0.35">
      <c r="A200" s="20" t="s">
        <v>22076</v>
      </c>
      <c r="B200" s="20" t="s">
        <v>22075</v>
      </c>
      <c r="C200" s="21">
        <v>5.1200000000000002E-2</v>
      </c>
      <c r="D200" s="20">
        <v>3.08</v>
      </c>
      <c r="E200" s="20">
        <v>0.15</v>
      </c>
      <c r="F200" s="21">
        <v>0.31059999999999999</v>
      </c>
      <c r="G200" s="21">
        <v>0.29409999999999997</v>
      </c>
      <c r="H200" s="21">
        <v>0.22220000000000001</v>
      </c>
      <c r="I200" s="21">
        <v>0.222</v>
      </c>
      <c r="J200" s="20">
        <v>6074852300</v>
      </c>
      <c r="K200" s="21">
        <v>0.88770000000000004</v>
      </c>
      <c r="L200" s="20" t="s">
        <v>22796</v>
      </c>
      <c r="M200" s="20" t="s">
        <v>22967</v>
      </c>
      <c r="N200" s="20" t="s">
        <v>73</v>
      </c>
      <c r="O200" s="20" t="s">
        <v>73</v>
      </c>
      <c r="P200" s="20">
        <v>20070403</v>
      </c>
    </row>
    <row r="201" spans="1:16" x14ac:dyDescent="0.35">
      <c r="A201" s="20">
        <v>920522</v>
      </c>
      <c r="B201" s="20" t="s">
        <v>22795</v>
      </c>
      <c r="C201" s="21">
        <v>0.151</v>
      </c>
      <c r="D201" s="20">
        <v>60.07</v>
      </c>
      <c r="E201" s="20">
        <v>7.88</v>
      </c>
      <c r="F201" s="21">
        <v>0.19900000000000001</v>
      </c>
      <c r="G201" s="21">
        <v>0.27839999999999998</v>
      </c>
      <c r="H201" s="21">
        <v>0.21820000000000001</v>
      </c>
      <c r="I201" s="21">
        <v>7.1999999999999995E-2</v>
      </c>
      <c r="J201" s="20">
        <v>7811350200</v>
      </c>
      <c r="K201" s="21">
        <v>0.8296</v>
      </c>
      <c r="L201" s="20" t="s">
        <v>22685</v>
      </c>
      <c r="M201" s="20" t="s">
        <v>22685</v>
      </c>
      <c r="N201" s="20" t="s">
        <v>73</v>
      </c>
      <c r="O201" s="20" t="s">
        <v>73</v>
      </c>
      <c r="P201" s="20">
        <v>20231116</v>
      </c>
    </row>
    <row r="202" spans="1:16" x14ac:dyDescent="0.35">
      <c r="A202" s="20">
        <v>920249</v>
      </c>
      <c r="B202" s="20" t="s">
        <v>22354</v>
      </c>
      <c r="C202" s="21">
        <v>0.16889999999999999</v>
      </c>
      <c r="D202" s="20">
        <v>11.42</v>
      </c>
      <c r="E202" s="20">
        <v>1.65</v>
      </c>
      <c r="F202" s="21">
        <v>0.42220000000000002</v>
      </c>
      <c r="G202" s="21">
        <v>0.4909</v>
      </c>
      <c r="H202" s="21">
        <v>0.2175</v>
      </c>
      <c r="I202" s="21">
        <v>0.34499999999999997</v>
      </c>
      <c r="J202" s="20">
        <v>1423726600</v>
      </c>
      <c r="K202" s="21">
        <v>0.29570000000000002</v>
      </c>
      <c r="L202" s="20" t="s">
        <v>22794</v>
      </c>
      <c r="M202" s="20" t="s">
        <v>22794</v>
      </c>
      <c r="N202" s="20" t="s">
        <v>73</v>
      </c>
      <c r="O202" s="20" t="s">
        <v>73</v>
      </c>
      <c r="P202" s="20">
        <v>20230217</v>
      </c>
    </row>
    <row r="203" spans="1:16" x14ac:dyDescent="0.35">
      <c r="A203" s="20" t="s">
        <v>22793</v>
      </c>
      <c r="B203" s="20" t="s">
        <v>22792</v>
      </c>
      <c r="C203" s="21">
        <v>2.6200000000000001E-2</v>
      </c>
      <c r="D203" s="20">
        <v>32.08</v>
      </c>
      <c r="E203" s="20">
        <v>0.82</v>
      </c>
      <c r="F203" s="21">
        <v>0.2051</v>
      </c>
      <c r="G203" s="21">
        <v>0.37040000000000001</v>
      </c>
      <c r="H203" s="21">
        <v>0.217</v>
      </c>
      <c r="I203" s="21">
        <v>0.15909999999999999</v>
      </c>
      <c r="J203" s="20">
        <v>14129019000</v>
      </c>
      <c r="K203" s="21">
        <v>0.95740000000000003</v>
      </c>
      <c r="L203" s="20" t="s">
        <v>22717</v>
      </c>
      <c r="M203" s="20" t="s">
        <v>22670</v>
      </c>
      <c r="N203" s="20" t="s">
        <v>73</v>
      </c>
      <c r="O203" s="20" t="s">
        <v>73</v>
      </c>
      <c r="P203" s="20">
        <v>20120608</v>
      </c>
    </row>
    <row r="204" spans="1:16" x14ac:dyDescent="0.35">
      <c r="A204" s="20" t="s">
        <v>2531</v>
      </c>
      <c r="B204" s="20" t="s">
        <v>2530</v>
      </c>
      <c r="C204" s="21">
        <v>-1.9099999999999999E-2</v>
      </c>
      <c r="D204" s="20">
        <v>21.11</v>
      </c>
      <c r="E204" s="20">
        <v>-0.41</v>
      </c>
      <c r="F204" s="21">
        <v>0.14599999999999999</v>
      </c>
      <c r="G204" s="21">
        <v>0.31440000000000001</v>
      </c>
      <c r="H204" s="21">
        <v>0.2167</v>
      </c>
      <c r="I204" s="21">
        <v>5.79E-2</v>
      </c>
      <c r="J204" s="20">
        <v>7779104400</v>
      </c>
      <c r="K204" s="21">
        <v>0.94979999999999998</v>
      </c>
      <c r="L204" s="20" t="s">
        <v>22616</v>
      </c>
      <c r="M204" s="20" t="s">
        <v>22659</v>
      </c>
      <c r="N204" s="20" t="s">
        <v>73</v>
      </c>
      <c r="O204" s="20" t="s">
        <v>73</v>
      </c>
      <c r="P204" s="20">
        <v>20110225</v>
      </c>
    </row>
    <row r="205" spans="1:16" x14ac:dyDescent="0.35">
      <c r="A205" s="20" t="s">
        <v>2173</v>
      </c>
      <c r="B205" s="20" t="s">
        <v>2172</v>
      </c>
      <c r="C205" s="21">
        <v>0.1</v>
      </c>
      <c r="D205" s="20">
        <v>85.47</v>
      </c>
      <c r="E205" s="20">
        <v>7.77</v>
      </c>
      <c r="F205" s="21">
        <v>0.1229</v>
      </c>
      <c r="G205" s="21">
        <v>0.18410000000000001</v>
      </c>
      <c r="H205" s="21">
        <v>0.21659999999999999</v>
      </c>
      <c r="I205" s="21">
        <v>2.0799999999999999E-2</v>
      </c>
      <c r="J205" s="20">
        <v>53924755000</v>
      </c>
      <c r="K205" s="21">
        <v>0.98929999999999996</v>
      </c>
      <c r="L205" s="20" t="s">
        <v>22635</v>
      </c>
      <c r="M205" s="20" t="s">
        <v>22884</v>
      </c>
      <c r="N205" s="20" t="s">
        <v>22966</v>
      </c>
      <c r="O205" s="20" t="s">
        <v>22965</v>
      </c>
      <c r="P205" s="20">
        <v>20101015</v>
      </c>
    </row>
    <row r="206" spans="1:16" x14ac:dyDescent="0.35">
      <c r="A206" s="20" t="s">
        <v>22791</v>
      </c>
      <c r="B206" s="20" t="s">
        <v>22790</v>
      </c>
      <c r="C206" s="21">
        <v>-3.2000000000000002E-3</v>
      </c>
      <c r="D206" s="20">
        <v>58.97</v>
      </c>
      <c r="E206" s="20">
        <v>-0.19</v>
      </c>
      <c r="F206" s="21">
        <v>0.1794</v>
      </c>
      <c r="G206" s="21">
        <v>0.30030000000000001</v>
      </c>
      <c r="H206" s="21">
        <v>0.21510000000000001</v>
      </c>
      <c r="I206" s="21">
        <v>3.1E-2</v>
      </c>
      <c r="J206" s="20">
        <v>6480345600</v>
      </c>
      <c r="K206" s="21">
        <v>1</v>
      </c>
      <c r="L206" s="20" t="s">
        <v>22764</v>
      </c>
      <c r="M206" s="20" t="s">
        <v>22764</v>
      </c>
      <c r="N206" s="20" t="s">
        <v>73</v>
      </c>
      <c r="O206" s="20" t="s">
        <v>73</v>
      </c>
      <c r="P206" s="20">
        <v>20220908</v>
      </c>
    </row>
    <row r="207" spans="1:16" x14ac:dyDescent="0.35">
      <c r="A207" s="20" t="s">
        <v>1563</v>
      </c>
      <c r="B207" s="20" t="s">
        <v>1562</v>
      </c>
      <c r="C207" s="21">
        <v>0.1</v>
      </c>
      <c r="D207" s="20">
        <v>11.99</v>
      </c>
      <c r="E207" s="20">
        <v>1.0900000000000001</v>
      </c>
      <c r="F207" s="21">
        <v>0.3322</v>
      </c>
      <c r="G207" s="21">
        <v>0.27550000000000002</v>
      </c>
      <c r="H207" s="21">
        <v>0.21479999999999999</v>
      </c>
      <c r="I207" s="21">
        <v>3.6799999999999999E-2</v>
      </c>
      <c r="J207" s="20">
        <v>8881923400</v>
      </c>
      <c r="K207" s="21">
        <v>1</v>
      </c>
      <c r="L207" s="20" t="s">
        <v>22722</v>
      </c>
      <c r="M207" s="20" t="s">
        <v>22918</v>
      </c>
      <c r="N207" s="20" t="s">
        <v>73</v>
      </c>
      <c r="O207" s="20" t="s">
        <v>73</v>
      </c>
      <c r="P207" s="20">
        <v>19931025</v>
      </c>
    </row>
    <row r="208" spans="1:16" x14ac:dyDescent="0.35">
      <c r="A208" s="20" t="s">
        <v>22789</v>
      </c>
      <c r="B208" s="20" t="s">
        <v>22788</v>
      </c>
      <c r="C208" s="21">
        <v>7.2300000000000003E-2</v>
      </c>
      <c r="D208" s="20">
        <v>43.45</v>
      </c>
      <c r="E208" s="20">
        <v>2.93</v>
      </c>
      <c r="F208" s="21">
        <v>0.14979999999999999</v>
      </c>
      <c r="G208" s="21">
        <v>0.215</v>
      </c>
      <c r="H208" s="21">
        <v>0.2147</v>
      </c>
      <c r="I208" s="21">
        <v>0.1181</v>
      </c>
      <c r="J208" s="20">
        <v>3692605900</v>
      </c>
      <c r="K208" s="21">
        <v>0.62980000000000003</v>
      </c>
      <c r="L208" s="20" t="s">
        <v>22639</v>
      </c>
      <c r="M208" s="20" t="s">
        <v>22886</v>
      </c>
      <c r="N208" s="20" t="s">
        <v>73</v>
      </c>
      <c r="O208" s="20" t="s">
        <v>73</v>
      </c>
      <c r="P208" s="20">
        <v>20210607</v>
      </c>
    </row>
    <row r="209" spans="1:16" x14ac:dyDescent="0.35">
      <c r="A209" s="20" t="s">
        <v>18359</v>
      </c>
      <c r="B209" s="20" t="s">
        <v>18358</v>
      </c>
      <c r="C209" s="21">
        <v>-1.6000000000000001E-3</v>
      </c>
      <c r="D209" s="20">
        <v>221.9</v>
      </c>
      <c r="E209" s="20">
        <v>-0.35</v>
      </c>
      <c r="F209" s="21">
        <v>-6.7599999999999993E-2</v>
      </c>
      <c r="G209" s="21">
        <v>0.30130000000000001</v>
      </c>
      <c r="H209" s="21">
        <v>0.2135</v>
      </c>
      <c r="I209" s="21">
        <v>0.1719</v>
      </c>
      <c r="J209" s="20">
        <v>2219000000</v>
      </c>
      <c r="K209" s="21">
        <v>0.25</v>
      </c>
      <c r="L209" s="20" t="s">
        <v>22785</v>
      </c>
      <c r="M209" s="20" t="s">
        <v>22785</v>
      </c>
      <c r="N209" s="20" t="s">
        <v>73</v>
      </c>
      <c r="O209" s="20" t="s">
        <v>73</v>
      </c>
      <c r="P209" s="20">
        <v>20250710</v>
      </c>
    </row>
    <row r="210" spans="1:16" x14ac:dyDescent="0.35">
      <c r="A210" s="20" t="s">
        <v>3019</v>
      </c>
      <c r="B210" s="20" t="s">
        <v>3018</v>
      </c>
      <c r="C210" s="21">
        <v>-2.1999999999999999E-2</v>
      </c>
      <c r="D210" s="20">
        <v>150.69999999999999</v>
      </c>
      <c r="E210" s="20">
        <v>-3.39</v>
      </c>
      <c r="F210" s="21">
        <v>9.1600000000000001E-2</v>
      </c>
      <c r="G210" s="21">
        <v>0.3014</v>
      </c>
      <c r="H210" s="21">
        <v>0.21190000000000001</v>
      </c>
      <c r="I210" s="21">
        <v>4.36E-2</v>
      </c>
      <c r="J210" s="20">
        <v>73763345000</v>
      </c>
      <c r="K210" s="21">
        <v>0.77149999999999996</v>
      </c>
      <c r="L210" s="20" t="s">
        <v>22676</v>
      </c>
      <c r="M210" s="20" t="s">
        <v>22911</v>
      </c>
      <c r="N210" s="20" t="s">
        <v>73</v>
      </c>
      <c r="O210" s="20" t="s">
        <v>73</v>
      </c>
      <c r="P210" s="20">
        <v>20170417</v>
      </c>
    </row>
    <row r="211" spans="1:16" x14ac:dyDescent="0.35">
      <c r="A211" s="20" t="s">
        <v>22787</v>
      </c>
      <c r="B211" s="20" t="s">
        <v>22786</v>
      </c>
      <c r="C211" s="21">
        <v>6.9000000000000006E-2</v>
      </c>
      <c r="D211" s="20">
        <v>34.85</v>
      </c>
      <c r="E211" s="20">
        <v>2.25</v>
      </c>
      <c r="F211" s="21">
        <v>9.8699999999999996E-2</v>
      </c>
      <c r="G211" s="21">
        <v>0.29409999999999997</v>
      </c>
      <c r="H211" s="21">
        <v>0.2109</v>
      </c>
      <c r="I211" s="21">
        <v>8.2199999999999995E-2</v>
      </c>
      <c r="J211" s="20">
        <v>17748186000</v>
      </c>
      <c r="K211" s="21">
        <v>0.90680000000000005</v>
      </c>
      <c r="L211" s="20" t="s">
        <v>22772</v>
      </c>
      <c r="M211" s="20" t="s">
        <v>22961</v>
      </c>
      <c r="N211" s="20" t="s">
        <v>73</v>
      </c>
      <c r="O211" s="20" t="s">
        <v>73</v>
      </c>
      <c r="P211" s="20">
        <v>20180625</v>
      </c>
    </row>
    <row r="212" spans="1:16" x14ac:dyDescent="0.35">
      <c r="A212" s="20" t="s">
        <v>1807</v>
      </c>
      <c r="B212" s="20" t="s">
        <v>1806</v>
      </c>
      <c r="C212" s="21">
        <v>9.9900000000000003E-2</v>
      </c>
      <c r="D212" s="20">
        <v>57.46</v>
      </c>
      <c r="E212" s="20">
        <v>5.22</v>
      </c>
      <c r="F212" s="21">
        <v>0.11899999999999999</v>
      </c>
      <c r="G212" s="21">
        <v>0.18720000000000001</v>
      </c>
      <c r="H212" s="21">
        <v>0.2084</v>
      </c>
      <c r="I212" s="21">
        <v>7.3499999999999996E-2</v>
      </c>
      <c r="J212" s="20">
        <v>12458531400</v>
      </c>
      <c r="K212" s="21">
        <v>0.84099999999999997</v>
      </c>
      <c r="L212" s="20" t="s">
        <v>22621</v>
      </c>
      <c r="M212" s="20" t="s">
        <v>22964</v>
      </c>
      <c r="N212" s="20" t="s">
        <v>73</v>
      </c>
      <c r="O212" s="20" t="s">
        <v>73</v>
      </c>
      <c r="P212" s="20">
        <v>20160822</v>
      </c>
    </row>
    <row r="213" spans="1:16" x14ac:dyDescent="0.35">
      <c r="A213" s="20" t="s">
        <v>4520</v>
      </c>
      <c r="B213" s="20" t="s">
        <v>4519</v>
      </c>
      <c r="C213" s="21">
        <v>5.0099999999999999E-2</v>
      </c>
      <c r="D213" s="20">
        <v>219.2</v>
      </c>
      <c r="E213" s="20">
        <v>10.45</v>
      </c>
      <c r="F213" s="21">
        <v>0.1744</v>
      </c>
      <c r="G213" s="21">
        <v>0.3216</v>
      </c>
      <c r="H213" s="21">
        <v>0.20610000000000001</v>
      </c>
      <c r="I213" s="21">
        <v>0.1096</v>
      </c>
      <c r="J213" s="20">
        <v>10434013600</v>
      </c>
      <c r="K213" s="21">
        <v>0.58950000000000002</v>
      </c>
      <c r="L213" s="20" t="s">
        <v>22785</v>
      </c>
      <c r="M213" s="20" t="s">
        <v>22785</v>
      </c>
      <c r="N213" s="20" t="s">
        <v>73</v>
      </c>
      <c r="O213" s="20" t="s">
        <v>73</v>
      </c>
      <c r="P213" s="20">
        <v>20231024</v>
      </c>
    </row>
    <row r="214" spans="1:16" x14ac:dyDescent="0.35">
      <c r="A214" s="20">
        <v>920438</v>
      </c>
      <c r="B214" s="20" t="s">
        <v>22784</v>
      </c>
      <c r="C214" s="21">
        <v>0.1164</v>
      </c>
      <c r="D214" s="20">
        <v>48.16</v>
      </c>
      <c r="E214" s="20">
        <v>5.0199999999999996</v>
      </c>
      <c r="F214" s="21">
        <v>0.14230000000000001</v>
      </c>
      <c r="G214" s="21">
        <v>0.27979999999999999</v>
      </c>
      <c r="H214" s="21">
        <v>0.20430000000000001</v>
      </c>
      <c r="I214" s="21">
        <v>6.25E-2</v>
      </c>
      <c r="J214" s="20">
        <v>6713217400</v>
      </c>
      <c r="K214" s="21">
        <v>0.95820000000000005</v>
      </c>
      <c r="L214" s="20" t="s">
        <v>22783</v>
      </c>
      <c r="M214" s="20" t="s">
        <v>22783</v>
      </c>
      <c r="N214" s="20" t="s">
        <v>73</v>
      </c>
      <c r="O214" s="20" t="s">
        <v>73</v>
      </c>
      <c r="P214" s="20">
        <v>20240325</v>
      </c>
    </row>
    <row r="215" spans="1:16" x14ac:dyDescent="0.35">
      <c r="A215" s="20" t="s">
        <v>21926</v>
      </c>
      <c r="B215" s="20" t="s">
        <v>21925</v>
      </c>
      <c r="C215" s="21">
        <v>1.47E-2</v>
      </c>
      <c r="D215" s="20">
        <v>38.67</v>
      </c>
      <c r="E215" s="20">
        <v>0.56000000000000005</v>
      </c>
      <c r="F215" s="21">
        <v>7.7799999999999994E-2</v>
      </c>
      <c r="G215" s="21">
        <v>0.35399999999999998</v>
      </c>
      <c r="H215" s="21">
        <v>0.20430000000000001</v>
      </c>
      <c r="I215" s="21">
        <v>9.5500000000000002E-2</v>
      </c>
      <c r="J215" s="20">
        <v>3998844100</v>
      </c>
      <c r="K215" s="21">
        <v>0.74739999999999995</v>
      </c>
      <c r="L215" s="20" t="s">
        <v>22676</v>
      </c>
      <c r="M215" s="20" t="s">
        <v>22911</v>
      </c>
      <c r="N215" s="20" t="s">
        <v>73</v>
      </c>
      <c r="O215" s="20" t="s">
        <v>73</v>
      </c>
      <c r="P215" s="20">
        <v>20230424</v>
      </c>
    </row>
    <row r="216" spans="1:16" x14ac:dyDescent="0.35">
      <c r="A216" s="20" t="s">
        <v>1962</v>
      </c>
      <c r="B216" s="20" t="s">
        <v>1961</v>
      </c>
      <c r="C216" s="21">
        <v>7.8299999999999995E-2</v>
      </c>
      <c r="D216" s="20">
        <v>60.02</v>
      </c>
      <c r="E216" s="20">
        <v>4.3600000000000003</v>
      </c>
      <c r="F216" s="21">
        <v>0.12540000000000001</v>
      </c>
      <c r="G216" s="21">
        <v>0.1769</v>
      </c>
      <c r="H216" s="21">
        <v>0.20349999999999999</v>
      </c>
      <c r="I216" s="21">
        <v>2.81E-2</v>
      </c>
      <c r="J216" s="20">
        <v>5602987000</v>
      </c>
      <c r="K216" s="21">
        <v>1</v>
      </c>
      <c r="L216" s="20" t="s">
        <v>22772</v>
      </c>
      <c r="M216" s="20" t="s">
        <v>22963</v>
      </c>
      <c r="N216" s="20" t="s">
        <v>22962</v>
      </c>
      <c r="O216" s="20" t="s">
        <v>73</v>
      </c>
      <c r="P216" s="20">
        <v>20221212</v>
      </c>
    </row>
    <row r="217" spans="1:16" x14ac:dyDescent="0.35">
      <c r="A217" s="20" t="s">
        <v>22782</v>
      </c>
      <c r="B217" s="20" t="s">
        <v>22781</v>
      </c>
      <c r="C217" s="21">
        <v>-1.78E-2</v>
      </c>
      <c r="D217" s="20">
        <v>70.27</v>
      </c>
      <c r="E217" s="20">
        <v>-1.27</v>
      </c>
      <c r="F217" s="21">
        <v>9.11E-2</v>
      </c>
      <c r="G217" s="21">
        <v>0.33639999999999998</v>
      </c>
      <c r="H217" s="21">
        <v>0.2</v>
      </c>
      <c r="I217" s="21">
        <v>2.0799999999999999E-2</v>
      </c>
      <c r="J217" s="20">
        <v>13233313200</v>
      </c>
      <c r="K217" s="21">
        <v>1</v>
      </c>
      <c r="L217" s="20" t="s">
        <v>22680</v>
      </c>
      <c r="M217" s="20" t="s">
        <v>22901</v>
      </c>
      <c r="N217" s="20" t="s">
        <v>73</v>
      </c>
      <c r="O217" s="20" t="s">
        <v>73</v>
      </c>
      <c r="P217" s="20">
        <v>20210607</v>
      </c>
    </row>
    <row r="218" spans="1:16" x14ac:dyDescent="0.35">
      <c r="A218" s="20" t="s">
        <v>22780</v>
      </c>
      <c r="B218" s="20" t="s">
        <v>22779</v>
      </c>
      <c r="C218" s="21">
        <v>6.7100000000000007E-2</v>
      </c>
      <c r="D218" s="20">
        <v>28.61</v>
      </c>
      <c r="E218" s="20">
        <v>1.8</v>
      </c>
      <c r="F218" s="21">
        <v>0.1145</v>
      </c>
      <c r="G218" s="21">
        <v>0.2046</v>
      </c>
      <c r="H218" s="21">
        <v>0.1986</v>
      </c>
      <c r="I218" s="21">
        <v>5.2200000000000003E-2</v>
      </c>
      <c r="J218" s="20">
        <v>9765311000</v>
      </c>
      <c r="K218" s="21">
        <v>1</v>
      </c>
      <c r="L218" s="20" t="s">
        <v>22772</v>
      </c>
      <c r="M218" s="20" t="s">
        <v>22961</v>
      </c>
      <c r="N218" s="20" t="s">
        <v>73</v>
      </c>
      <c r="O218" s="20" t="s">
        <v>73</v>
      </c>
      <c r="P218" s="20">
        <v>20200622</v>
      </c>
    </row>
    <row r="219" spans="1:16" x14ac:dyDescent="0.35">
      <c r="A219" s="20" t="s">
        <v>22778</v>
      </c>
      <c r="B219" s="20" t="s">
        <v>22777</v>
      </c>
      <c r="C219" s="21">
        <v>3.1600000000000003E-2</v>
      </c>
      <c r="D219" s="20">
        <v>3.92</v>
      </c>
      <c r="E219" s="20">
        <v>0.12</v>
      </c>
      <c r="F219" s="21">
        <v>0.24049999999999999</v>
      </c>
      <c r="G219" s="21">
        <v>0.24049999999999999</v>
      </c>
      <c r="H219" s="21">
        <v>0.1951</v>
      </c>
      <c r="I219" s="21">
        <v>4.3400000000000001E-2</v>
      </c>
      <c r="J219" s="20">
        <v>3096013500</v>
      </c>
      <c r="K219" s="21">
        <v>0.95169999999999999</v>
      </c>
      <c r="L219" s="20" t="s">
        <v>22639</v>
      </c>
      <c r="M219" s="20" t="s">
        <v>22886</v>
      </c>
      <c r="N219" s="20" t="s">
        <v>73</v>
      </c>
      <c r="O219" s="20" t="s">
        <v>73</v>
      </c>
      <c r="P219" s="20">
        <v>20120321</v>
      </c>
    </row>
    <row r="220" spans="1:16" x14ac:dyDescent="0.35">
      <c r="A220" s="20" t="s">
        <v>869</v>
      </c>
      <c r="B220" s="20" t="s">
        <v>870</v>
      </c>
      <c r="C220" s="21">
        <v>0.10059999999999999</v>
      </c>
      <c r="D220" s="20">
        <v>5.58</v>
      </c>
      <c r="E220" s="20">
        <v>0.51</v>
      </c>
      <c r="F220" s="21">
        <v>0.15290000000000001</v>
      </c>
      <c r="G220" s="21">
        <v>0.15049999999999999</v>
      </c>
      <c r="H220" s="21">
        <v>0.19489999999999999</v>
      </c>
      <c r="I220" s="21">
        <v>0.14599999999999999</v>
      </c>
      <c r="J220" s="20">
        <v>9193040000</v>
      </c>
      <c r="K220" s="21">
        <v>0.99929999999999997</v>
      </c>
      <c r="L220" s="20" t="s">
        <v>22711</v>
      </c>
      <c r="M220" s="20" t="s">
        <v>22912</v>
      </c>
      <c r="N220" s="20" t="s">
        <v>22960</v>
      </c>
      <c r="O220" s="20" t="s">
        <v>22959</v>
      </c>
      <c r="P220" s="20">
        <v>20070124</v>
      </c>
    </row>
    <row r="221" spans="1:16" x14ac:dyDescent="0.35">
      <c r="A221" s="20" t="s">
        <v>20556</v>
      </c>
      <c r="B221" s="20" t="s">
        <v>20555</v>
      </c>
      <c r="C221" s="21">
        <v>0.1</v>
      </c>
      <c r="D221" s="20">
        <v>15.18</v>
      </c>
      <c r="E221" s="20">
        <v>1.38</v>
      </c>
      <c r="F221" s="21">
        <v>0.1008</v>
      </c>
      <c r="G221" s="21">
        <v>0.1623</v>
      </c>
      <c r="H221" s="21">
        <v>0.1943</v>
      </c>
      <c r="I221" s="21">
        <v>9.0499999999999997E-2</v>
      </c>
      <c r="J221" s="20">
        <v>11950855800</v>
      </c>
      <c r="K221" s="21">
        <v>1</v>
      </c>
      <c r="L221" s="20" t="s">
        <v>22655</v>
      </c>
      <c r="M221" s="20" t="s">
        <v>22794</v>
      </c>
      <c r="N221" s="20" t="s">
        <v>73</v>
      </c>
      <c r="O221" s="20" t="s">
        <v>73</v>
      </c>
      <c r="P221" s="20">
        <v>20150225</v>
      </c>
    </row>
    <row r="222" spans="1:16" x14ac:dyDescent="0.35">
      <c r="A222" s="20" t="s">
        <v>1797</v>
      </c>
      <c r="B222" s="20" t="s">
        <v>1796</v>
      </c>
      <c r="C222" s="21">
        <v>0.08</v>
      </c>
      <c r="D222" s="20">
        <v>36.729999999999997</v>
      </c>
      <c r="E222" s="20">
        <v>2.72</v>
      </c>
      <c r="F222" s="21">
        <v>9.4799999999999995E-2</v>
      </c>
      <c r="G222" s="21">
        <v>0.24929999999999999</v>
      </c>
      <c r="H222" s="21">
        <v>0.1925</v>
      </c>
      <c r="I222" s="21">
        <v>9.4799999999999995E-2</v>
      </c>
      <c r="J222" s="20">
        <v>37104019000</v>
      </c>
      <c r="K222" s="21">
        <v>1</v>
      </c>
      <c r="L222" s="20" t="s">
        <v>22711</v>
      </c>
      <c r="M222" s="20" t="s">
        <v>22958</v>
      </c>
      <c r="N222" s="20" t="s">
        <v>73</v>
      </c>
      <c r="O222" s="20" t="s">
        <v>73</v>
      </c>
      <c r="P222" s="20">
        <v>20110520</v>
      </c>
    </row>
    <row r="223" spans="1:16" x14ac:dyDescent="0.35">
      <c r="A223" s="20" t="s">
        <v>1642</v>
      </c>
      <c r="B223" s="20" t="s">
        <v>1641</v>
      </c>
      <c r="C223" s="21">
        <v>0.10009999999999999</v>
      </c>
      <c r="D223" s="20">
        <v>54.75</v>
      </c>
      <c r="E223" s="20">
        <v>4.9800000000000004</v>
      </c>
      <c r="F223" s="21">
        <v>9.8699999999999996E-2</v>
      </c>
      <c r="G223" s="21">
        <v>0.192</v>
      </c>
      <c r="H223" s="21">
        <v>0.192</v>
      </c>
      <c r="I223" s="21">
        <v>1.89E-2</v>
      </c>
      <c r="J223" s="20">
        <v>10197242300</v>
      </c>
      <c r="K223" s="21">
        <v>0.99150000000000005</v>
      </c>
      <c r="L223" s="20" t="s">
        <v>22753</v>
      </c>
      <c r="M223" s="20" t="s">
        <v>22753</v>
      </c>
      <c r="N223" s="20" t="s">
        <v>73</v>
      </c>
      <c r="O223" s="20" t="s">
        <v>73</v>
      </c>
      <c r="P223" s="20">
        <v>20210301</v>
      </c>
    </row>
    <row r="224" spans="1:16" x14ac:dyDescent="0.35">
      <c r="A224" s="20" t="s">
        <v>420</v>
      </c>
      <c r="B224" s="20" t="s">
        <v>421</v>
      </c>
      <c r="C224" s="21">
        <v>6.0900000000000003E-2</v>
      </c>
      <c r="D224" s="20">
        <v>74.25</v>
      </c>
      <c r="E224" s="20">
        <v>4.26</v>
      </c>
      <c r="F224" s="21">
        <v>8.3599999999999994E-2</v>
      </c>
      <c r="G224" s="21">
        <v>0.25590000000000002</v>
      </c>
      <c r="H224" s="21">
        <v>0.1918</v>
      </c>
      <c r="I224" s="21">
        <v>7.4899999999999994E-2</v>
      </c>
      <c r="J224" s="20">
        <v>7425000000</v>
      </c>
      <c r="K224" s="21">
        <v>1</v>
      </c>
      <c r="L224" s="20" t="s">
        <v>22712</v>
      </c>
      <c r="M224" s="20" t="s">
        <v>22946</v>
      </c>
      <c r="N224" s="20" t="s">
        <v>73</v>
      </c>
      <c r="O224" s="20" t="s">
        <v>73</v>
      </c>
      <c r="P224" s="20">
        <v>20160831</v>
      </c>
    </row>
    <row r="225" spans="1:16" x14ac:dyDescent="0.35">
      <c r="A225" s="20" t="s">
        <v>13882</v>
      </c>
      <c r="B225" s="20" t="s">
        <v>13881</v>
      </c>
      <c r="C225" s="21">
        <v>5.2900000000000003E-2</v>
      </c>
      <c r="D225" s="20">
        <v>12.93</v>
      </c>
      <c r="E225" s="20">
        <v>0.65</v>
      </c>
      <c r="F225" s="21">
        <v>0.2152</v>
      </c>
      <c r="G225" s="21">
        <v>0.2802</v>
      </c>
      <c r="H225" s="21">
        <v>0.1895</v>
      </c>
      <c r="I225" s="21">
        <v>0.12659999999999999</v>
      </c>
      <c r="J225" s="20">
        <v>9579322800</v>
      </c>
      <c r="K225" s="21">
        <v>1</v>
      </c>
      <c r="L225" s="20" t="s">
        <v>22618</v>
      </c>
      <c r="M225" s="20" t="s">
        <v>22883</v>
      </c>
      <c r="N225" s="20" t="s">
        <v>73</v>
      </c>
      <c r="O225" s="20" t="s">
        <v>73</v>
      </c>
      <c r="P225" s="20">
        <v>20040721</v>
      </c>
    </row>
    <row r="226" spans="1:16" x14ac:dyDescent="0.35">
      <c r="A226" s="20" t="s">
        <v>18303</v>
      </c>
      <c r="B226" s="20" t="s">
        <v>18302</v>
      </c>
      <c r="C226" s="21">
        <v>9.98E-2</v>
      </c>
      <c r="D226" s="20">
        <v>18.52</v>
      </c>
      <c r="E226" s="20">
        <v>1.68</v>
      </c>
      <c r="F226" s="21">
        <v>0.22969999999999999</v>
      </c>
      <c r="G226" s="21">
        <v>0.3538</v>
      </c>
      <c r="H226" s="21">
        <v>0.1895</v>
      </c>
      <c r="I226" s="21">
        <v>0.20960000000000001</v>
      </c>
      <c r="J226" s="20">
        <v>5933183200</v>
      </c>
      <c r="K226" s="21">
        <v>1</v>
      </c>
      <c r="L226" s="20" t="s">
        <v>22636</v>
      </c>
      <c r="M226" s="20" t="s">
        <v>22957</v>
      </c>
      <c r="N226" s="20" t="s">
        <v>73</v>
      </c>
      <c r="O226" s="20" t="s">
        <v>73</v>
      </c>
      <c r="P226" s="20">
        <v>20150424</v>
      </c>
    </row>
    <row r="227" spans="1:16" x14ac:dyDescent="0.35">
      <c r="A227" s="20" t="s">
        <v>18972</v>
      </c>
      <c r="B227" s="20" t="s">
        <v>18971</v>
      </c>
      <c r="C227" s="21">
        <v>0.111</v>
      </c>
      <c r="D227" s="20">
        <v>417</v>
      </c>
      <c r="E227" s="20">
        <v>41.65</v>
      </c>
      <c r="F227" s="21">
        <v>0.20949999999999999</v>
      </c>
      <c r="G227" s="21">
        <v>0.30969999999999998</v>
      </c>
      <c r="H227" s="21">
        <v>0.188</v>
      </c>
      <c r="I227" s="21">
        <v>0.15640000000000001</v>
      </c>
      <c r="J227" s="20">
        <v>10155204800</v>
      </c>
      <c r="K227" s="21">
        <v>0.188</v>
      </c>
      <c r="L227" s="20" t="s">
        <v>22676</v>
      </c>
      <c r="M227" s="20" t="s">
        <v>22911</v>
      </c>
      <c r="N227" s="20" t="s">
        <v>73</v>
      </c>
      <c r="O227" s="20" t="s">
        <v>73</v>
      </c>
      <c r="P227" s="20">
        <v>20251230</v>
      </c>
    </row>
    <row r="228" spans="1:16" x14ac:dyDescent="0.35">
      <c r="A228" s="20" t="s">
        <v>2566</v>
      </c>
      <c r="B228" s="20" t="s">
        <v>2565</v>
      </c>
      <c r="C228" s="21">
        <v>7.5499999999999998E-2</v>
      </c>
      <c r="D228" s="20">
        <v>326.42</v>
      </c>
      <c r="E228" s="20">
        <v>22.92</v>
      </c>
      <c r="F228" s="21">
        <v>0.1343</v>
      </c>
      <c r="G228" s="21">
        <v>0.2797</v>
      </c>
      <c r="H228" s="21">
        <v>0.18579999999999999</v>
      </c>
      <c r="I228" s="21">
        <v>7.7799999999999994E-2</v>
      </c>
      <c r="J228" s="20">
        <v>279735270000</v>
      </c>
      <c r="K228" s="21">
        <v>0.98209999999999997</v>
      </c>
      <c r="L228" s="20" t="s">
        <v>22616</v>
      </c>
      <c r="M228" s="20" t="s">
        <v>22659</v>
      </c>
      <c r="N228" s="20" t="s">
        <v>73</v>
      </c>
      <c r="O228" s="20" t="s">
        <v>73</v>
      </c>
      <c r="P228" s="20">
        <v>20150611</v>
      </c>
    </row>
    <row r="229" spans="1:16" x14ac:dyDescent="0.35">
      <c r="A229" s="20" t="s">
        <v>22776</v>
      </c>
      <c r="B229" s="20" t="s">
        <v>22775</v>
      </c>
      <c r="C229" s="21">
        <v>1.9E-2</v>
      </c>
      <c r="D229" s="20">
        <v>34.909999999999997</v>
      </c>
      <c r="E229" s="20">
        <v>0.65</v>
      </c>
      <c r="F229" s="21">
        <v>0.17580000000000001</v>
      </c>
      <c r="G229" s="21">
        <v>0.31140000000000001</v>
      </c>
      <c r="H229" s="21">
        <v>0.1842</v>
      </c>
      <c r="I229" s="21">
        <v>5.5100000000000003E-2</v>
      </c>
      <c r="J229" s="20">
        <v>9282102600</v>
      </c>
      <c r="K229" s="21">
        <v>0.90700000000000003</v>
      </c>
      <c r="L229" s="20" t="s">
        <v>22618</v>
      </c>
      <c r="M229" s="20" t="s">
        <v>22883</v>
      </c>
      <c r="N229" s="20" t="s">
        <v>73</v>
      </c>
      <c r="O229" s="20" t="s">
        <v>73</v>
      </c>
      <c r="P229" s="20">
        <v>20170822</v>
      </c>
    </row>
    <row r="230" spans="1:16" x14ac:dyDescent="0.35">
      <c r="A230" s="20" t="s">
        <v>22774</v>
      </c>
      <c r="B230" s="20" t="s">
        <v>22773</v>
      </c>
      <c r="C230" s="21">
        <v>3.9100000000000003E-2</v>
      </c>
      <c r="D230" s="20">
        <v>24.47</v>
      </c>
      <c r="E230" s="20">
        <v>0.92</v>
      </c>
      <c r="F230" s="21">
        <v>0.20480000000000001</v>
      </c>
      <c r="G230" s="21">
        <v>0.34749999999999998</v>
      </c>
      <c r="H230" s="21">
        <v>0.18379999999999999</v>
      </c>
      <c r="I230" s="21">
        <v>0.1278</v>
      </c>
      <c r="J230" s="20">
        <v>2405744000</v>
      </c>
      <c r="K230" s="21">
        <v>0.66900000000000004</v>
      </c>
      <c r="L230" s="20" t="s">
        <v>22772</v>
      </c>
      <c r="M230" s="20" t="s">
        <v>22665</v>
      </c>
      <c r="N230" s="20" t="s">
        <v>73</v>
      </c>
      <c r="O230" s="20" t="s">
        <v>73</v>
      </c>
      <c r="P230" s="20">
        <v>20200724</v>
      </c>
    </row>
    <row r="231" spans="1:16" x14ac:dyDescent="0.35">
      <c r="A231" s="20" t="s">
        <v>2124</v>
      </c>
      <c r="B231" s="20" t="s">
        <v>2123</v>
      </c>
      <c r="C231" s="21">
        <v>-6.0499999999999998E-2</v>
      </c>
      <c r="D231" s="20">
        <v>61.34</v>
      </c>
      <c r="E231" s="20">
        <v>-3.95</v>
      </c>
      <c r="F231" s="21">
        <v>0.1842</v>
      </c>
      <c r="G231" s="21">
        <v>0.31209999999999999</v>
      </c>
      <c r="H231" s="21">
        <v>0.18279999999999999</v>
      </c>
      <c r="I231" s="21">
        <v>0.12859999999999999</v>
      </c>
      <c r="J231" s="20">
        <v>12915796000</v>
      </c>
      <c r="K231" s="21">
        <v>0.74119999999999997</v>
      </c>
      <c r="L231" s="20" t="s">
        <v>22771</v>
      </c>
      <c r="M231" s="20" t="s">
        <v>22955</v>
      </c>
      <c r="N231" s="20" t="s">
        <v>73</v>
      </c>
      <c r="O231" s="20" t="s">
        <v>73</v>
      </c>
      <c r="P231" s="20">
        <v>20180301</v>
      </c>
    </row>
    <row r="232" spans="1:16" x14ac:dyDescent="0.35">
      <c r="A232" s="20" t="s">
        <v>331</v>
      </c>
      <c r="B232" s="20" t="s">
        <v>332</v>
      </c>
      <c r="C232" s="21">
        <v>6.8199999999999997E-2</v>
      </c>
      <c r="D232" s="20">
        <v>14.72</v>
      </c>
      <c r="E232" s="20">
        <v>0.94</v>
      </c>
      <c r="F232" s="21">
        <v>9.6100000000000005E-2</v>
      </c>
      <c r="G232" s="21">
        <v>0.26790000000000003</v>
      </c>
      <c r="H232" s="21">
        <v>0.18229999999999999</v>
      </c>
      <c r="I232" s="21">
        <v>0.1067</v>
      </c>
      <c r="J232" s="20">
        <v>7605184400</v>
      </c>
      <c r="K232" s="21">
        <v>0.91920000000000002</v>
      </c>
      <c r="L232" s="20" t="s">
        <v>22656</v>
      </c>
      <c r="M232" s="20" t="s">
        <v>22747</v>
      </c>
      <c r="N232" s="20" t="s">
        <v>22956</v>
      </c>
      <c r="O232" s="20" t="s">
        <v>73</v>
      </c>
      <c r="P232" s="20">
        <v>20140121</v>
      </c>
    </row>
    <row r="233" spans="1:16" x14ac:dyDescent="0.35">
      <c r="A233" s="20" t="s">
        <v>14320</v>
      </c>
      <c r="B233" s="20" t="s">
        <v>14319</v>
      </c>
      <c r="C233" s="21">
        <v>6.4299999999999996E-2</v>
      </c>
      <c r="D233" s="20">
        <v>135.05000000000001</v>
      </c>
      <c r="E233" s="20">
        <v>8.16</v>
      </c>
      <c r="F233" s="21">
        <v>0.23250000000000001</v>
      </c>
      <c r="G233" s="21">
        <v>0.2742</v>
      </c>
      <c r="H233" s="21">
        <v>0.18149999999999999</v>
      </c>
      <c r="I233" s="21">
        <v>1.41E-2</v>
      </c>
      <c r="J233" s="20">
        <v>80491812000</v>
      </c>
      <c r="K233" s="21">
        <v>1</v>
      </c>
      <c r="L233" s="20" t="s">
        <v>22684</v>
      </c>
      <c r="M233" s="20" t="s">
        <v>22684</v>
      </c>
      <c r="N233" s="20" t="s">
        <v>73</v>
      </c>
      <c r="O233" s="20" t="s">
        <v>73</v>
      </c>
      <c r="P233" s="20">
        <v>20220722</v>
      </c>
    </row>
    <row r="234" spans="1:16" x14ac:dyDescent="0.35">
      <c r="A234" s="20" t="s">
        <v>306</v>
      </c>
      <c r="B234" s="20" t="s">
        <v>307</v>
      </c>
      <c r="C234" s="21">
        <v>7.8799999999999995E-2</v>
      </c>
      <c r="D234" s="20">
        <v>32.32</v>
      </c>
      <c r="E234" s="20">
        <v>2.36</v>
      </c>
      <c r="F234" s="21">
        <v>0.1293</v>
      </c>
      <c r="G234" s="21">
        <v>0.24790000000000001</v>
      </c>
      <c r="H234" s="21">
        <v>0.1774</v>
      </c>
      <c r="I234" s="21">
        <v>7.6899999999999996E-2</v>
      </c>
      <c r="J234" s="20">
        <v>9118057400</v>
      </c>
      <c r="K234" s="21">
        <v>0.99770000000000003</v>
      </c>
      <c r="L234" s="20" t="s">
        <v>22656</v>
      </c>
      <c r="M234" s="20" t="s">
        <v>22747</v>
      </c>
      <c r="N234" s="20" t="s">
        <v>73</v>
      </c>
      <c r="O234" s="20" t="s">
        <v>73</v>
      </c>
      <c r="P234" s="20">
        <v>20210224</v>
      </c>
    </row>
    <row r="235" spans="1:16" x14ac:dyDescent="0.35">
      <c r="A235" s="20" t="s">
        <v>2156</v>
      </c>
      <c r="B235" s="20" t="s">
        <v>2155</v>
      </c>
      <c r="C235" s="21">
        <v>0.1004</v>
      </c>
      <c r="D235" s="20">
        <v>15.02</v>
      </c>
      <c r="E235" s="20">
        <v>1.37</v>
      </c>
      <c r="F235" s="21">
        <v>0.1134</v>
      </c>
      <c r="G235" s="21">
        <v>0.28050000000000003</v>
      </c>
      <c r="H235" s="21">
        <v>0.17710000000000001</v>
      </c>
      <c r="I235" s="21">
        <v>0.106</v>
      </c>
      <c r="J235" s="20">
        <v>14187996000</v>
      </c>
      <c r="K235" s="21">
        <v>1</v>
      </c>
      <c r="L235" s="20" t="s">
        <v>22639</v>
      </c>
      <c r="M235" s="20" t="s">
        <v>22915</v>
      </c>
      <c r="N235" s="20" t="s">
        <v>73</v>
      </c>
      <c r="O235" s="20" t="s">
        <v>73</v>
      </c>
      <c r="P235" s="20">
        <v>20021108</v>
      </c>
    </row>
    <row r="236" spans="1:16" x14ac:dyDescent="0.35">
      <c r="A236" s="20" t="s">
        <v>15681</v>
      </c>
      <c r="B236" s="20" t="s">
        <v>15680</v>
      </c>
      <c r="C236" s="21">
        <v>9.7000000000000003E-3</v>
      </c>
      <c r="D236" s="20">
        <v>32.24</v>
      </c>
      <c r="E236" s="20">
        <v>0.31</v>
      </c>
      <c r="F236" s="21">
        <v>0.2175</v>
      </c>
      <c r="G236" s="21">
        <v>0.30530000000000002</v>
      </c>
      <c r="H236" s="21">
        <v>0.17710000000000001</v>
      </c>
      <c r="I236" s="21">
        <v>0.21909999999999999</v>
      </c>
      <c r="J236" s="20">
        <v>14000577000</v>
      </c>
      <c r="K236" s="21">
        <v>0.80969999999999998</v>
      </c>
      <c r="L236" s="20" t="s">
        <v>22771</v>
      </c>
      <c r="M236" s="20" t="s">
        <v>22955</v>
      </c>
      <c r="N236" s="20" t="s">
        <v>73</v>
      </c>
      <c r="O236" s="20" t="s">
        <v>73</v>
      </c>
      <c r="P236" s="20">
        <v>20181115</v>
      </c>
    </row>
    <row r="237" spans="1:16" x14ac:dyDescent="0.35">
      <c r="A237" s="20" t="s">
        <v>22452</v>
      </c>
      <c r="B237" s="20" t="s">
        <v>22451</v>
      </c>
      <c r="C237" s="21">
        <v>3.49E-2</v>
      </c>
      <c r="D237" s="20">
        <v>24.61</v>
      </c>
      <c r="E237" s="20">
        <v>0.83</v>
      </c>
      <c r="F237" s="21">
        <v>0.24990000000000001</v>
      </c>
      <c r="G237" s="21">
        <v>0.12889999999999999</v>
      </c>
      <c r="H237" s="21">
        <v>0.17580000000000001</v>
      </c>
      <c r="I237" s="21">
        <v>0.25240000000000001</v>
      </c>
      <c r="J237" s="20">
        <v>3078372300</v>
      </c>
      <c r="K237" s="21">
        <v>0.97770000000000001</v>
      </c>
      <c r="L237" s="20" t="s">
        <v>22764</v>
      </c>
      <c r="M237" s="20" t="s">
        <v>22764</v>
      </c>
      <c r="N237" s="20" t="s">
        <v>73</v>
      </c>
      <c r="O237" s="20" t="s">
        <v>73</v>
      </c>
      <c r="P237" s="20">
        <v>20180109</v>
      </c>
    </row>
    <row r="238" spans="1:16" x14ac:dyDescent="0.35">
      <c r="A238" s="20">
        <v>920821</v>
      </c>
      <c r="B238" s="20" t="s">
        <v>22770</v>
      </c>
      <c r="C238" s="21">
        <v>0.15140000000000001</v>
      </c>
      <c r="D238" s="20">
        <v>25.1</v>
      </c>
      <c r="E238" s="20">
        <v>3.3</v>
      </c>
      <c r="F238" s="21">
        <v>0.16739999999999999</v>
      </c>
      <c r="G238" s="21">
        <v>0.19070000000000001</v>
      </c>
      <c r="H238" s="21">
        <v>0.17180000000000001</v>
      </c>
      <c r="I238" s="21">
        <v>0.1106</v>
      </c>
      <c r="J238" s="20">
        <v>1828620900</v>
      </c>
      <c r="K238" s="21">
        <v>0.52649999999999997</v>
      </c>
      <c r="L238" s="20" t="s">
        <v>22659</v>
      </c>
      <c r="M238" s="20" t="s">
        <v>22659</v>
      </c>
      <c r="N238" s="20" t="s">
        <v>73</v>
      </c>
      <c r="O238" s="20" t="s">
        <v>73</v>
      </c>
      <c r="P238" s="20">
        <v>20220706</v>
      </c>
    </row>
    <row r="239" spans="1:16" x14ac:dyDescent="0.35">
      <c r="A239" s="20" t="s">
        <v>1974</v>
      </c>
      <c r="B239" s="20" t="s">
        <v>1973</v>
      </c>
      <c r="C239" s="21">
        <v>0.1003</v>
      </c>
      <c r="D239" s="20">
        <v>8.23</v>
      </c>
      <c r="E239" s="20">
        <v>0.75</v>
      </c>
      <c r="F239" s="21">
        <v>0.1431</v>
      </c>
      <c r="G239" s="21">
        <v>0.19800000000000001</v>
      </c>
      <c r="H239" s="21">
        <v>0.16739999999999999</v>
      </c>
      <c r="I239" s="21">
        <v>0.1366</v>
      </c>
      <c r="J239" s="20">
        <v>11312291200</v>
      </c>
      <c r="K239" s="21">
        <v>1</v>
      </c>
      <c r="L239" s="20" t="s">
        <v>22769</v>
      </c>
      <c r="M239" s="20" t="s">
        <v>22769</v>
      </c>
      <c r="N239" s="20" t="s">
        <v>22954</v>
      </c>
      <c r="O239" s="20" t="s">
        <v>22953</v>
      </c>
      <c r="P239" s="20">
        <v>20220818</v>
      </c>
    </row>
    <row r="240" spans="1:16" x14ac:dyDescent="0.35">
      <c r="A240" s="20" t="s">
        <v>252</v>
      </c>
      <c r="B240" s="20" t="s">
        <v>253</v>
      </c>
      <c r="C240" s="21">
        <v>4.8899999999999999E-2</v>
      </c>
      <c r="D240" s="20">
        <v>26.15</v>
      </c>
      <c r="E240" s="20">
        <v>1.22</v>
      </c>
      <c r="F240" s="21">
        <v>0.1399</v>
      </c>
      <c r="G240" s="21">
        <v>0.3241</v>
      </c>
      <c r="H240" s="21">
        <v>0.16689999999999999</v>
      </c>
      <c r="I240" s="21">
        <v>9.4899999999999998E-2</v>
      </c>
      <c r="J240" s="20">
        <v>39499503000</v>
      </c>
      <c r="K240" s="21">
        <v>0.88870000000000005</v>
      </c>
      <c r="L240" s="20" t="s">
        <v>22616</v>
      </c>
      <c r="M240" s="20" t="s">
        <v>22659</v>
      </c>
      <c r="N240" s="20" t="s">
        <v>73</v>
      </c>
      <c r="O240" s="20" t="s">
        <v>73</v>
      </c>
      <c r="P240" s="20">
        <v>20100618</v>
      </c>
    </row>
    <row r="241" spans="1:16" x14ac:dyDescent="0.35">
      <c r="A241" s="20" t="s">
        <v>637</v>
      </c>
      <c r="B241" s="20" t="s">
        <v>638</v>
      </c>
      <c r="C241" s="21">
        <v>2.5100000000000001E-2</v>
      </c>
      <c r="D241" s="20">
        <v>58.79</v>
      </c>
      <c r="E241" s="20">
        <v>1.44</v>
      </c>
      <c r="F241" s="21">
        <v>0.2616</v>
      </c>
      <c r="G241" s="21">
        <v>0.307</v>
      </c>
      <c r="H241" s="21">
        <v>0.16669999999999999</v>
      </c>
      <c r="I241" s="21">
        <v>0.17760000000000001</v>
      </c>
      <c r="J241" s="20">
        <v>8560632200</v>
      </c>
      <c r="K241" s="21">
        <v>0.70850000000000002</v>
      </c>
      <c r="L241" s="20" t="s">
        <v>22712</v>
      </c>
      <c r="M241" s="20" t="s">
        <v>22916</v>
      </c>
      <c r="N241" s="20" t="s">
        <v>73</v>
      </c>
      <c r="O241" s="20" t="s">
        <v>73</v>
      </c>
      <c r="P241" s="20">
        <v>20181129</v>
      </c>
    </row>
    <row r="242" spans="1:16" x14ac:dyDescent="0.35">
      <c r="A242" s="20" t="s">
        <v>1612</v>
      </c>
      <c r="B242" s="20" t="s">
        <v>1611</v>
      </c>
      <c r="C242" s="21">
        <v>7.4099999999999999E-2</v>
      </c>
      <c r="D242" s="20">
        <v>36.22</v>
      </c>
      <c r="E242" s="20">
        <v>2.5</v>
      </c>
      <c r="F242" s="21">
        <v>5.8099999999999999E-2</v>
      </c>
      <c r="G242" s="21">
        <v>0.26779999999999998</v>
      </c>
      <c r="H242" s="21">
        <v>0.16650000000000001</v>
      </c>
      <c r="I242" s="21">
        <v>6.6100000000000006E-2</v>
      </c>
      <c r="J242" s="20">
        <v>4905823500</v>
      </c>
      <c r="K242" s="21">
        <v>1</v>
      </c>
      <c r="L242" s="20" t="s">
        <v>22662</v>
      </c>
      <c r="M242" s="20" t="s">
        <v>22898</v>
      </c>
      <c r="N242" s="20" t="s">
        <v>73</v>
      </c>
      <c r="O242" s="20" t="s">
        <v>73</v>
      </c>
      <c r="P242" s="20">
        <v>20180517</v>
      </c>
    </row>
    <row r="243" spans="1:16" x14ac:dyDescent="0.35">
      <c r="A243" s="20" t="s">
        <v>22768</v>
      </c>
      <c r="B243" s="20" t="s">
        <v>22767</v>
      </c>
      <c r="C243" s="21">
        <v>6.8500000000000005E-2</v>
      </c>
      <c r="D243" s="20">
        <v>31.2</v>
      </c>
      <c r="E243" s="20">
        <v>2</v>
      </c>
      <c r="F243" s="21">
        <v>0.18859999999999999</v>
      </c>
      <c r="G243" s="21">
        <v>0.248</v>
      </c>
      <c r="H243" s="21">
        <v>0.16500000000000001</v>
      </c>
      <c r="I243" s="21">
        <v>0.1303</v>
      </c>
      <c r="J243" s="20">
        <v>8983516300</v>
      </c>
      <c r="K243" s="21">
        <v>1</v>
      </c>
      <c r="L243" s="20" t="s">
        <v>22717</v>
      </c>
      <c r="M243" s="20" t="s">
        <v>22670</v>
      </c>
      <c r="N243" s="20" t="s">
        <v>73</v>
      </c>
      <c r="O243" s="20" t="s">
        <v>73</v>
      </c>
      <c r="P243" s="20">
        <v>20201223</v>
      </c>
    </row>
    <row r="244" spans="1:16" x14ac:dyDescent="0.35">
      <c r="A244" s="20" t="s">
        <v>22766</v>
      </c>
      <c r="B244" s="20" t="s">
        <v>22765</v>
      </c>
      <c r="C244" s="21">
        <v>7.3200000000000001E-2</v>
      </c>
      <c r="D244" s="20">
        <v>74.91</v>
      </c>
      <c r="E244" s="20">
        <v>5.1100000000000003</v>
      </c>
      <c r="F244" s="21">
        <v>0.17069999999999999</v>
      </c>
      <c r="G244" s="21">
        <v>0.2177</v>
      </c>
      <c r="H244" s="21">
        <v>0.16450000000000001</v>
      </c>
      <c r="I244" s="21">
        <v>0.1472</v>
      </c>
      <c r="J244" s="20">
        <v>61628656000</v>
      </c>
      <c r="K244" s="21">
        <v>0.85029999999999994</v>
      </c>
      <c r="L244" s="20" t="s">
        <v>22717</v>
      </c>
      <c r="M244" s="20" t="s">
        <v>22670</v>
      </c>
      <c r="N244" s="20" t="s">
        <v>73</v>
      </c>
      <c r="O244" s="20" t="s">
        <v>73</v>
      </c>
      <c r="P244" s="20">
        <v>20101105</v>
      </c>
    </row>
    <row r="245" spans="1:16" x14ac:dyDescent="0.35">
      <c r="A245" s="20" t="s">
        <v>889</v>
      </c>
      <c r="B245" s="20" t="s">
        <v>890</v>
      </c>
      <c r="C245" s="21">
        <v>3.49E-2</v>
      </c>
      <c r="D245" s="20">
        <v>15.71</v>
      </c>
      <c r="E245" s="20">
        <v>0.53</v>
      </c>
      <c r="F245" s="21">
        <v>1.8800000000000001E-2</v>
      </c>
      <c r="G245" s="21">
        <v>0.4027</v>
      </c>
      <c r="H245" s="21">
        <v>0.16370000000000001</v>
      </c>
      <c r="I245" s="21">
        <v>0.12429999999999999</v>
      </c>
      <c r="J245" s="20">
        <v>16374023000</v>
      </c>
      <c r="K245" s="21">
        <v>0.91830000000000001</v>
      </c>
      <c r="L245" s="20" t="s">
        <v>22764</v>
      </c>
      <c r="M245" s="20" t="s">
        <v>22764</v>
      </c>
      <c r="N245" s="20" t="s">
        <v>73</v>
      </c>
      <c r="O245" s="20" t="s">
        <v>73</v>
      </c>
      <c r="P245" s="20">
        <v>20101019</v>
      </c>
    </row>
    <row r="246" spans="1:16" x14ac:dyDescent="0.35">
      <c r="A246" s="20" t="s">
        <v>22763</v>
      </c>
      <c r="B246" s="20" t="s">
        <v>22762</v>
      </c>
      <c r="C246" s="21">
        <v>-2.8400000000000002E-2</v>
      </c>
      <c r="D246" s="20">
        <v>168.88</v>
      </c>
      <c r="E246" s="20">
        <v>-4.9400000000000004</v>
      </c>
      <c r="F246" s="21">
        <v>4.8399999999999999E-2</v>
      </c>
      <c r="G246" s="21">
        <v>0.31019999999999998</v>
      </c>
      <c r="H246" s="21">
        <v>0.1583</v>
      </c>
      <c r="I246" s="21">
        <v>5.8400000000000001E-2</v>
      </c>
      <c r="J246" s="20">
        <v>6141050700</v>
      </c>
      <c r="K246" s="21">
        <v>0.51519999999999999</v>
      </c>
      <c r="L246" s="20" t="s">
        <v>22676</v>
      </c>
      <c r="M246" s="20" t="s">
        <v>22911</v>
      </c>
      <c r="N246" s="20" t="s">
        <v>73</v>
      </c>
      <c r="O246" s="20" t="s">
        <v>73</v>
      </c>
      <c r="P246" s="20">
        <v>20220922</v>
      </c>
    </row>
    <row r="247" spans="1:16" x14ac:dyDescent="0.35">
      <c r="A247" s="20" t="s">
        <v>4458</v>
      </c>
      <c r="B247" s="20" t="s">
        <v>4457</v>
      </c>
      <c r="C247" s="21">
        <v>6.1499999999999999E-2</v>
      </c>
      <c r="D247" s="20">
        <v>137.26</v>
      </c>
      <c r="E247" s="20">
        <v>7.95</v>
      </c>
      <c r="F247" s="21">
        <v>0.10780000000000001</v>
      </c>
      <c r="G247" s="21">
        <v>0.16339999999999999</v>
      </c>
      <c r="H247" s="21">
        <v>0.15809999999999999</v>
      </c>
      <c r="I247" s="21">
        <v>1.8100000000000002E-2</v>
      </c>
      <c r="J247" s="20">
        <v>55365431000</v>
      </c>
      <c r="K247" s="21">
        <v>1</v>
      </c>
      <c r="L247" s="20" t="s">
        <v>22711</v>
      </c>
      <c r="M247" s="20" t="s">
        <v>22952</v>
      </c>
      <c r="N247" s="20" t="s">
        <v>73</v>
      </c>
      <c r="O247" s="20" t="s">
        <v>73</v>
      </c>
      <c r="P247" s="20">
        <v>20200928</v>
      </c>
    </row>
    <row r="248" spans="1:16" x14ac:dyDescent="0.35">
      <c r="A248" s="20" t="s">
        <v>2095</v>
      </c>
      <c r="B248" s="20" t="s">
        <v>2094</v>
      </c>
      <c r="C248" s="21">
        <v>4.1000000000000003E-3</v>
      </c>
      <c r="D248" s="20">
        <v>38.9</v>
      </c>
      <c r="E248" s="20">
        <v>0.16</v>
      </c>
      <c r="F248" s="21">
        <v>8.2699999999999996E-2</v>
      </c>
      <c r="G248" s="21">
        <v>0.34</v>
      </c>
      <c r="H248" s="21">
        <v>0.15770000000000001</v>
      </c>
      <c r="I248" s="21">
        <v>6.0600000000000001E-2</v>
      </c>
      <c r="J248" s="20">
        <v>28175870000</v>
      </c>
      <c r="K248" s="21">
        <v>0.99490000000000001</v>
      </c>
      <c r="L248" s="20" t="s">
        <v>22616</v>
      </c>
      <c r="M248" s="20" t="s">
        <v>22659</v>
      </c>
      <c r="N248" s="20" t="s">
        <v>73</v>
      </c>
      <c r="O248" s="20" t="s">
        <v>73</v>
      </c>
      <c r="P248" s="20">
        <v>20111125</v>
      </c>
    </row>
    <row r="249" spans="1:16" x14ac:dyDescent="0.35">
      <c r="A249" s="20" t="s">
        <v>22761</v>
      </c>
      <c r="B249" s="20" t="s">
        <v>22760</v>
      </c>
      <c r="C249" s="21">
        <v>7.9100000000000004E-2</v>
      </c>
      <c r="D249" s="20">
        <v>89.04</v>
      </c>
      <c r="E249" s="20">
        <v>6.53</v>
      </c>
      <c r="F249" s="21">
        <v>0.1106</v>
      </c>
      <c r="G249" s="21">
        <v>0.2147</v>
      </c>
      <c r="H249" s="21">
        <v>0.155</v>
      </c>
      <c r="I249" s="21">
        <v>4.5400000000000003E-2</v>
      </c>
      <c r="J249" s="20">
        <v>11257862200</v>
      </c>
      <c r="K249" s="21">
        <v>1</v>
      </c>
      <c r="L249" s="20" t="s">
        <v>22621</v>
      </c>
      <c r="M249" s="20" t="s">
        <v>22951</v>
      </c>
      <c r="N249" s="20" t="s">
        <v>73</v>
      </c>
      <c r="O249" s="20" t="s">
        <v>73</v>
      </c>
      <c r="P249" s="20">
        <v>20200811</v>
      </c>
    </row>
    <row r="250" spans="1:16" x14ac:dyDescent="0.35">
      <c r="A250" s="20" t="s">
        <v>3147</v>
      </c>
      <c r="B250" s="20" t="s">
        <v>3146</v>
      </c>
      <c r="C250" s="21">
        <v>7.9799999999999996E-2</v>
      </c>
      <c r="D250" s="20">
        <v>82.78</v>
      </c>
      <c r="E250" s="20">
        <v>6.12</v>
      </c>
      <c r="F250" s="21">
        <v>9.1800000000000007E-2</v>
      </c>
      <c r="G250" s="21">
        <v>0.17249999999999999</v>
      </c>
      <c r="H250" s="21">
        <v>0.1497</v>
      </c>
      <c r="I250" s="21">
        <v>2.5100000000000001E-2</v>
      </c>
      <c r="J250" s="20">
        <v>41778328000</v>
      </c>
      <c r="K250" s="21">
        <v>1</v>
      </c>
      <c r="L250" s="20" t="s">
        <v>22621</v>
      </c>
      <c r="M250" s="20" t="s">
        <v>22950</v>
      </c>
      <c r="N250" s="20" t="s">
        <v>73</v>
      </c>
      <c r="O250" s="20" t="s">
        <v>73</v>
      </c>
      <c r="P250" s="20">
        <v>20210805</v>
      </c>
    </row>
    <row r="251" spans="1:16" x14ac:dyDescent="0.35">
      <c r="A251" s="20" t="s">
        <v>14365</v>
      </c>
      <c r="B251" s="20" t="s">
        <v>14364</v>
      </c>
      <c r="C251" s="21">
        <v>1.1999999999999999E-3</v>
      </c>
      <c r="D251" s="20">
        <v>17.079999999999998</v>
      </c>
      <c r="E251" s="20">
        <v>0.02</v>
      </c>
      <c r="F251" s="21">
        <v>0.29299999999999998</v>
      </c>
      <c r="G251" s="21">
        <v>0.34910000000000002</v>
      </c>
      <c r="H251" s="21">
        <v>0.14630000000000001</v>
      </c>
      <c r="I251" s="21">
        <v>0.13170000000000001</v>
      </c>
      <c r="J251" s="20">
        <v>26060345000</v>
      </c>
      <c r="K251" s="21">
        <v>1</v>
      </c>
      <c r="L251" s="20" t="s">
        <v>22694</v>
      </c>
      <c r="M251" s="20" t="s">
        <v>22908</v>
      </c>
      <c r="N251" s="20" t="s">
        <v>73</v>
      </c>
      <c r="O251" s="20" t="s">
        <v>73</v>
      </c>
      <c r="P251" s="20">
        <v>19980122</v>
      </c>
    </row>
    <row r="252" spans="1:16" x14ac:dyDescent="0.35">
      <c r="A252" s="20" t="s">
        <v>22349</v>
      </c>
      <c r="B252" s="20" t="s">
        <v>22348</v>
      </c>
      <c r="C252" s="21">
        <v>-2.3199999999999998E-2</v>
      </c>
      <c r="D252" s="20">
        <v>7.59</v>
      </c>
      <c r="E252" s="20">
        <v>-0.18</v>
      </c>
      <c r="F252" s="21">
        <v>0.21829999999999999</v>
      </c>
      <c r="G252" s="21">
        <v>0.28639999999999999</v>
      </c>
      <c r="H252" s="21">
        <v>0.1431</v>
      </c>
      <c r="I252" s="21">
        <v>0.20169999999999999</v>
      </c>
      <c r="J252" s="20">
        <v>18864973000</v>
      </c>
      <c r="K252" s="21">
        <v>0.99509999999999998</v>
      </c>
      <c r="L252" s="20" t="s">
        <v>22639</v>
      </c>
      <c r="M252" s="20" t="s">
        <v>22915</v>
      </c>
      <c r="N252" s="20" t="s">
        <v>73</v>
      </c>
      <c r="O252" s="20" t="s">
        <v>73</v>
      </c>
      <c r="P252" s="20">
        <v>20100526</v>
      </c>
    </row>
    <row r="253" spans="1:16" x14ac:dyDescent="0.35">
      <c r="A253" s="20" t="s">
        <v>930</v>
      </c>
      <c r="B253" s="20" t="s">
        <v>931</v>
      </c>
      <c r="C253" s="21">
        <v>2.5000000000000001E-2</v>
      </c>
      <c r="D253" s="20">
        <v>69.25</v>
      </c>
      <c r="E253" s="20">
        <v>1.69</v>
      </c>
      <c r="F253" s="21">
        <v>0.13139999999999999</v>
      </c>
      <c r="G253" s="21">
        <v>0.34129999999999999</v>
      </c>
      <c r="H253" s="21">
        <v>0.14269999999999999</v>
      </c>
      <c r="I253" s="21">
        <v>2.3800000000000002E-2</v>
      </c>
      <c r="J253" s="20">
        <v>165819230000</v>
      </c>
      <c r="K253" s="21">
        <v>0.98570000000000002</v>
      </c>
      <c r="L253" s="20" t="s">
        <v>22616</v>
      </c>
      <c r="M253" s="20" t="s">
        <v>22659</v>
      </c>
      <c r="N253" s="20" t="s">
        <v>73</v>
      </c>
      <c r="O253" s="20" t="s">
        <v>73</v>
      </c>
      <c r="P253" s="20">
        <v>19981028</v>
      </c>
    </row>
    <row r="254" spans="1:16" x14ac:dyDescent="0.35">
      <c r="A254" s="20" t="s">
        <v>22759</v>
      </c>
      <c r="B254" s="20" t="s">
        <v>22758</v>
      </c>
      <c r="C254" s="21">
        <v>9.7699999999999995E-2</v>
      </c>
      <c r="D254" s="20">
        <v>15.39</v>
      </c>
      <c r="E254" s="20">
        <v>1.37</v>
      </c>
      <c r="F254" s="21">
        <v>0.1477</v>
      </c>
      <c r="G254" s="21">
        <v>0.19120000000000001</v>
      </c>
      <c r="H254" s="21">
        <v>0.14249999999999999</v>
      </c>
      <c r="I254" s="21">
        <v>4.7500000000000001E-2</v>
      </c>
      <c r="J254" s="20">
        <v>7829511800</v>
      </c>
      <c r="K254" s="21">
        <v>1</v>
      </c>
      <c r="L254" s="20" t="s">
        <v>22621</v>
      </c>
      <c r="M254" s="20" t="s">
        <v>22950</v>
      </c>
      <c r="N254" s="20" t="s">
        <v>73</v>
      </c>
      <c r="O254" s="20" t="s">
        <v>73</v>
      </c>
      <c r="P254" s="20">
        <v>20210914</v>
      </c>
    </row>
    <row r="255" spans="1:16" x14ac:dyDescent="0.35">
      <c r="A255" s="20" t="s">
        <v>22757</v>
      </c>
      <c r="B255" s="20" t="s">
        <v>22756</v>
      </c>
      <c r="C255" s="21">
        <v>0.1159</v>
      </c>
      <c r="D255" s="20">
        <v>38.71</v>
      </c>
      <c r="E255" s="20">
        <v>4.0199999999999996</v>
      </c>
      <c r="F255" s="21">
        <v>0.19139999999999999</v>
      </c>
      <c r="G255" s="21">
        <v>0.2301</v>
      </c>
      <c r="H255" s="21">
        <v>0.14050000000000001</v>
      </c>
      <c r="I255" s="21">
        <v>0.1147</v>
      </c>
      <c r="J255" s="20">
        <v>3872585700</v>
      </c>
      <c r="K255" s="21">
        <v>0.64129999999999998</v>
      </c>
      <c r="L255" s="20" t="s">
        <v>22636</v>
      </c>
      <c r="M255" s="20" t="s">
        <v>22949</v>
      </c>
      <c r="N255" s="20" t="s">
        <v>73</v>
      </c>
      <c r="O255" s="20" t="s">
        <v>73</v>
      </c>
      <c r="P255" s="20">
        <v>20220426</v>
      </c>
    </row>
    <row r="256" spans="1:16" x14ac:dyDescent="0.35">
      <c r="A256" s="20" t="s">
        <v>22755</v>
      </c>
      <c r="B256" s="20" t="s">
        <v>22754</v>
      </c>
      <c r="C256" s="21">
        <v>6.1100000000000002E-2</v>
      </c>
      <c r="D256" s="20">
        <v>18.940000000000001</v>
      </c>
      <c r="E256" s="20">
        <v>1.0900000000000001</v>
      </c>
      <c r="F256" s="21">
        <v>0.2102</v>
      </c>
      <c r="G256" s="21">
        <v>0.2379</v>
      </c>
      <c r="H256" s="21">
        <v>0.13689999999999999</v>
      </c>
      <c r="I256" s="21">
        <v>0.14069999999999999</v>
      </c>
      <c r="J256" s="20">
        <v>4989005800</v>
      </c>
      <c r="K256" s="21">
        <v>0.67730000000000001</v>
      </c>
      <c r="L256" s="20" t="s">
        <v>22753</v>
      </c>
      <c r="M256" s="20" t="s">
        <v>22753</v>
      </c>
      <c r="N256" s="20" t="s">
        <v>73</v>
      </c>
      <c r="O256" s="20" t="s">
        <v>73</v>
      </c>
      <c r="P256" s="20">
        <v>20120920</v>
      </c>
    </row>
    <row r="257" spans="1:16" x14ac:dyDescent="0.35">
      <c r="A257" s="20" t="s">
        <v>3232</v>
      </c>
      <c r="B257" s="20" t="s">
        <v>3231</v>
      </c>
      <c r="C257" s="21">
        <v>7.3200000000000001E-2</v>
      </c>
      <c r="D257" s="20">
        <v>105.4</v>
      </c>
      <c r="E257" s="20">
        <v>7.19</v>
      </c>
      <c r="F257" s="21">
        <v>7.9100000000000004E-2</v>
      </c>
      <c r="G257" s="21">
        <v>0.19159999999999999</v>
      </c>
      <c r="H257" s="21">
        <v>0.1346</v>
      </c>
      <c r="I257" s="21">
        <v>6.8400000000000002E-2</v>
      </c>
      <c r="J257" s="20">
        <v>15910025000</v>
      </c>
      <c r="K257" s="21">
        <v>1</v>
      </c>
      <c r="L257" s="20" t="s">
        <v>22712</v>
      </c>
      <c r="M257" s="20" t="s">
        <v>22948</v>
      </c>
      <c r="N257" s="20" t="s">
        <v>73</v>
      </c>
      <c r="O257" s="20" t="s">
        <v>73</v>
      </c>
      <c r="P257" s="20">
        <v>20190722</v>
      </c>
    </row>
    <row r="258" spans="1:16" x14ac:dyDescent="0.35">
      <c r="A258" s="20" t="s">
        <v>22752</v>
      </c>
      <c r="B258" s="20" t="s">
        <v>22751</v>
      </c>
      <c r="C258" s="21">
        <v>6.1699999999999998E-2</v>
      </c>
      <c r="D258" s="20">
        <v>108.88</v>
      </c>
      <c r="E258" s="20">
        <v>6.33</v>
      </c>
      <c r="F258" s="21">
        <v>0.1176</v>
      </c>
      <c r="G258" s="21">
        <v>0.28139999999999998</v>
      </c>
      <c r="H258" s="21">
        <v>0.1323</v>
      </c>
      <c r="I258" s="21">
        <v>0.1201</v>
      </c>
      <c r="J258" s="20">
        <v>5545173800</v>
      </c>
      <c r="K258" s="21">
        <v>0.57250000000000001</v>
      </c>
      <c r="L258" s="20" t="s">
        <v>22639</v>
      </c>
      <c r="M258" s="20" t="s">
        <v>22783</v>
      </c>
      <c r="N258" s="20" t="s">
        <v>73</v>
      </c>
      <c r="O258" s="20" t="s">
        <v>73</v>
      </c>
      <c r="P258" s="20">
        <v>20250318</v>
      </c>
    </row>
    <row r="259" spans="1:16" x14ac:dyDescent="0.35">
      <c r="A259" s="20" t="s">
        <v>15762</v>
      </c>
      <c r="B259" s="20" t="s">
        <v>15761</v>
      </c>
      <c r="C259" s="21">
        <v>9.0899999999999995E-2</v>
      </c>
      <c r="D259" s="20">
        <v>50.99</v>
      </c>
      <c r="E259" s="20">
        <v>4.25</v>
      </c>
      <c r="F259" s="21">
        <v>7.7299999999999994E-2</v>
      </c>
      <c r="G259" s="21">
        <v>0.1326</v>
      </c>
      <c r="H259" s="21">
        <v>0.1308</v>
      </c>
      <c r="I259" s="21">
        <v>2.9000000000000001E-2</v>
      </c>
      <c r="J259" s="20">
        <v>8223636500</v>
      </c>
      <c r="K259" s="21">
        <v>0.40310000000000001</v>
      </c>
      <c r="L259" s="20" t="s">
        <v>22680</v>
      </c>
      <c r="M259" s="20" t="s">
        <v>22901</v>
      </c>
      <c r="N259" s="20" t="s">
        <v>73</v>
      </c>
      <c r="O259" s="20" t="s">
        <v>73</v>
      </c>
      <c r="P259" s="20">
        <v>20220614</v>
      </c>
    </row>
    <row r="260" spans="1:16" x14ac:dyDescent="0.35">
      <c r="A260" s="20" t="s">
        <v>22750</v>
      </c>
      <c r="B260" s="20" t="s">
        <v>22749</v>
      </c>
      <c r="C260" s="21">
        <v>9.2499999999999999E-2</v>
      </c>
      <c r="D260" s="20">
        <v>16.53</v>
      </c>
      <c r="E260" s="20">
        <v>1.4</v>
      </c>
      <c r="F260" s="21">
        <v>9.98E-2</v>
      </c>
      <c r="G260" s="21">
        <v>0.1072</v>
      </c>
      <c r="H260" s="21">
        <v>0.13059999999999999</v>
      </c>
      <c r="I260" s="21">
        <v>7.4099999999999999E-2</v>
      </c>
      <c r="J260" s="20">
        <v>2909211100</v>
      </c>
      <c r="K260" s="21">
        <v>0.65969999999999995</v>
      </c>
      <c r="L260" s="20" t="s">
        <v>22617</v>
      </c>
      <c r="M260" s="20" t="s">
        <v>22888</v>
      </c>
      <c r="N260" s="20" t="s">
        <v>73</v>
      </c>
      <c r="O260" s="20" t="s">
        <v>73</v>
      </c>
      <c r="P260" s="20">
        <v>20210907</v>
      </c>
    </row>
    <row r="261" spans="1:16" x14ac:dyDescent="0.35">
      <c r="A261" s="20" t="s">
        <v>22490</v>
      </c>
      <c r="B261" s="20" t="s">
        <v>22489</v>
      </c>
      <c r="C261" s="21">
        <v>7.6999999999999999E-2</v>
      </c>
      <c r="D261" s="20">
        <v>42.79</v>
      </c>
      <c r="E261" s="20">
        <v>3.06</v>
      </c>
      <c r="F261" s="21">
        <v>9.4899999999999998E-2</v>
      </c>
      <c r="G261" s="21">
        <v>0.1484</v>
      </c>
      <c r="H261" s="21">
        <v>0.1305</v>
      </c>
      <c r="I261" s="21">
        <v>0.13739999999999999</v>
      </c>
      <c r="J261" s="20">
        <v>2729186000</v>
      </c>
      <c r="K261" s="21">
        <v>0.63360000000000005</v>
      </c>
      <c r="L261" s="20" t="s">
        <v>22676</v>
      </c>
      <c r="M261" s="20" t="s">
        <v>22947</v>
      </c>
      <c r="N261" s="20" t="s">
        <v>73</v>
      </c>
      <c r="O261" s="20" t="s">
        <v>73</v>
      </c>
      <c r="P261" s="20">
        <v>20240124</v>
      </c>
    </row>
    <row r="262" spans="1:16" x14ac:dyDescent="0.35">
      <c r="A262" s="20" t="s">
        <v>3722</v>
      </c>
      <c r="B262" s="20" t="s">
        <v>3721</v>
      </c>
      <c r="C262" s="21">
        <v>-7.4999999999999997E-3</v>
      </c>
      <c r="D262" s="20">
        <v>55.86</v>
      </c>
      <c r="E262" s="20">
        <v>-0.42</v>
      </c>
      <c r="F262" s="21">
        <v>1.3599999999999999E-2</v>
      </c>
      <c r="G262" s="21">
        <v>0.35420000000000001</v>
      </c>
      <c r="H262" s="21">
        <v>0.12959999999999999</v>
      </c>
      <c r="I262" s="21">
        <v>9.01E-2</v>
      </c>
      <c r="J262" s="20">
        <v>10420529900</v>
      </c>
      <c r="K262" s="21">
        <v>1</v>
      </c>
      <c r="L262" s="20" t="s">
        <v>22712</v>
      </c>
      <c r="M262" s="20" t="s">
        <v>22946</v>
      </c>
      <c r="N262" s="20" t="s">
        <v>73</v>
      </c>
      <c r="O262" s="20" t="s">
        <v>73</v>
      </c>
      <c r="P262" s="20">
        <v>20170711</v>
      </c>
    </row>
    <row r="263" spans="1:16" x14ac:dyDescent="0.35">
      <c r="A263" s="20">
        <v>920242</v>
      </c>
      <c r="B263" s="20" t="s">
        <v>22748</v>
      </c>
      <c r="C263" s="21">
        <v>0.16370000000000001</v>
      </c>
      <c r="D263" s="20">
        <v>27.3</v>
      </c>
      <c r="E263" s="20">
        <v>3.84</v>
      </c>
      <c r="F263" s="21">
        <v>0.16420000000000001</v>
      </c>
      <c r="G263" s="21">
        <v>0.17319999999999999</v>
      </c>
      <c r="H263" s="21">
        <v>0.12529999999999999</v>
      </c>
      <c r="I263" s="21">
        <v>9.2899999999999996E-2</v>
      </c>
      <c r="J263" s="20">
        <v>1019217520</v>
      </c>
      <c r="K263" s="21">
        <v>0.56289999999999996</v>
      </c>
      <c r="L263" s="20" t="s">
        <v>22747</v>
      </c>
      <c r="M263" s="20" t="s">
        <v>22747</v>
      </c>
      <c r="N263" s="20" t="s">
        <v>73</v>
      </c>
      <c r="O263" s="20" t="s">
        <v>73</v>
      </c>
      <c r="P263" s="20">
        <v>20200727</v>
      </c>
    </row>
    <row r="264" spans="1:16" x14ac:dyDescent="0.35">
      <c r="A264" s="20">
        <v>920971</v>
      </c>
      <c r="B264" s="20" t="s">
        <v>22746</v>
      </c>
      <c r="C264" s="21">
        <v>0.16669999999999999</v>
      </c>
      <c r="D264" s="20">
        <v>29.95</v>
      </c>
      <c r="E264" s="20">
        <v>4.28</v>
      </c>
      <c r="F264" s="21">
        <v>0.1431</v>
      </c>
      <c r="G264" s="21">
        <v>0.19989999999999999</v>
      </c>
      <c r="H264" s="21">
        <v>0.123</v>
      </c>
      <c r="I264" s="21">
        <v>8.5999999999999993E-2</v>
      </c>
      <c r="J264" s="20">
        <v>2566798900</v>
      </c>
      <c r="K264" s="21">
        <v>0.8155</v>
      </c>
      <c r="L264" s="20" t="s">
        <v>22700</v>
      </c>
      <c r="M264" s="20" t="s">
        <v>22700</v>
      </c>
      <c r="N264" s="20" t="s">
        <v>73</v>
      </c>
      <c r="O264" s="20" t="s">
        <v>73</v>
      </c>
      <c r="P264" s="20">
        <v>20220927</v>
      </c>
    </row>
    <row r="265" spans="1:16" x14ac:dyDescent="0.35">
      <c r="A265" s="20" t="s">
        <v>22745</v>
      </c>
      <c r="B265" s="20" t="s">
        <v>22744</v>
      </c>
      <c r="C265" s="21">
        <v>7.8200000000000006E-2</v>
      </c>
      <c r="D265" s="20">
        <v>22.2</v>
      </c>
      <c r="E265" s="20">
        <v>1.61</v>
      </c>
      <c r="F265" s="21">
        <v>0.1045</v>
      </c>
      <c r="G265" s="21">
        <v>0.11</v>
      </c>
      <c r="H265" s="21">
        <v>0.1229</v>
      </c>
      <c r="I265" s="21">
        <v>7.9899999999999999E-2</v>
      </c>
      <c r="J265" s="20">
        <v>4589343900</v>
      </c>
      <c r="K265" s="21">
        <v>0.90049999999999997</v>
      </c>
      <c r="L265" s="20" t="s">
        <v>22617</v>
      </c>
      <c r="M265" s="20" t="s">
        <v>22627</v>
      </c>
      <c r="N265" s="20" t="s">
        <v>73</v>
      </c>
      <c r="O265" s="20" t="s">
        <v>73</v>
      </c>
      <c r="P265" s="20">
        <v>20160823</v>
      </c>
    </row>
    <row r="266" spans="1:16" x14ac:dyDescent="0.35">
      <c r="A266" s="20" t="s">
        <v>3197</v>
      </c>
      <c r="B266" s="20" t="s">
        <v>3196</v>
      </c>
      <c r="C266" s="21">
        <v>0.1069</v>
      </c>
      <c r="D266" s="20">
        <v>22.46</v>
      </c>
      <c r="E266" s="20">
        <v>2.17</v>
      </c>
      <c r="F266" s="21">
        <v>0.1108</v>
      </c>
      <c r="G266" s="21">
        <v>0.14130000000000001</v>
      </c>
      <c r="H266" s="21">
        <v>0.12189999999999999</v>
      </c>
      <c r="I266" s="21">
        <v>0.15670000000000001</v>
      </c>
      <c r="J266" s="20">
        <v>3734479400</v>
      </c>
      <c r="K266" s="21">
        <v>0.92169999999999996</v>
      </c>
      <c r="L266" s="20" t="s">
        <v>22643</v>
      </c>
      <c r="M266" s="20" t="s">
        <v>22945</v>
      </c>
      <c r="N266" s="20" t="s">
        <v>73</v>
      </c>
      <c r="O266" s="20" t="s">
        <v>73</v>
      </c>
      <c r="P266" s="20">
        <v>20170919</v>
      </c>
    </row>
    <row r="267" spans="1:16" x14ac:dyDescent="0.35">
      <c r="A267" s="20">
        <v>920357</v>
      </c>
      <c r="B267" s="20" t="s">
        <v>22743</v>
      </c>
      <c r="C267" s="21">
        <v>7.5499999999999998E-2</v>
      </c>
      <c r="D267" s="20">
        <v>26.08</v>
      </c>
      <c r="E267" s="20">
        <v>1.83</v>
      </c>
      <c r="F267" s="21">
        <v>0.15759999999999999</v>
      </c>
      <c r="G267" s="21">
        <v>0.19850000000000001</v>
      </c>
      <c r="H267" s="21">
        <v>0.1217</v>
      </c>
      <c r="I267" s="21">
        <v>0.11070000000000001</v>
      </c>
      <c r="J267" s="20">
        <v>1160940770</v>
      </c>
      <c r="K267" s="21">
        <v>0.55589999999999995</v>
      </c>
      <c r="L267" s="20" t="s">
        <v>22670</v>
      </c>
      <c r="M267" s="20" t="s">
        <v>22670</v>
      </c>
      <c r="N267" s="20" t="s">
        <v>73</v>
      </c>
      <c r="O267" s="20" t="s">
        <v>73</v>
      </c>
      <c r="P267" s="20">
        <v>20221118</v>
      </c>
    </row>
    <row r="268" spans="1:16" x14ac:dyDescent="0.35">
      <c r="A268" s="20" t="s">
        <v>320</v>
      </c>
      <c r="B268" s="20" t="s">
        <v>321</v>
      </c>
      <c r="C268" s="21">
        <v>3.4200000000000001E-2</v>
      </c>
      <c r="D268" s="20">
        <v>37.24</v>
      </c>
      <c r="E268" s="20">
        <v>1.23</v>
      </c>
      <c r="F268" s="21">
        <v>8.5400000000000004E-2</v>
      </c>
      <c r="G268" s="21">
        <v>0.3468</v>
      </c>
      <c r="H268" s="21">
        <v>0.12</v>
      </c>
      <c r="I268" s="21">
        <v>0.1023</v>
      </c>
      <c r="J268" s="20">
        <v>20273496000</v>
      </c>
      <c r="K268" s="21">
        <v>0.94710000000000005</v>
      </c>
      <c r="L268" s="20" t="s">
        <v>22656</v>
      </c>
      <c r="M268" s="20" t="s">
        <v>22747</v>
      </c>
      <c r="N268" s="20" t="s">
        <v>73</v>
      </c>
      <c r="O268" s="20" t="s">
        <v>73</v>
      </c>
      <c r="P268" s="20">
        <v>20110111</v>
      </c>
    </row>
    <row r="269" spans="1:16" x14ac:dyDescent="0.35">
      <c r="A269" s="20">
        <v>920526</v>
      </c>
      <c r="B269" s="20" t="s">
        <v>22597</v>
      </c>
      <c r="C269" s="21">
        <v>0.29949999999999999</v>
      </c>
      <c r="D269" s="20">
        <v>24.73</v>
      </c>
      <c r="E269" s="20">
        <v>5.7</v>
      </c>
      <c r="F269" s="21">
        <v>0.29409999999999997</v>
      </c>
      <c r="G269" s="21">
        <v>0.3296</v>
      </c>
      <c r="H269" s="21">
        <v>0.11899999999999999</v>
      </c>
      <c r="I269" s="21">
        <v>7.6899999999999996E-2</v>
      </c>
      <c r="J269" s="20">
        <v>1295047930</v>
      </c>
      <c r="K269" s="21">
        <v>0.63319999999999999</v>
      </c>
      <c r="L269" s="20" t="s">
        <v>22626</v>
      </c>
      <c r="M269" s="20" t="s">
        <v>22626</v>
      </c>
      <c r="N269" s="20" t="s">
        <v>73</v>
      </c>
      <c r="O269" s="20" t="s">
        <v>73</v>
      </c>
      <c r="P269" s="20">
        <v>20221222</v>
      </c>
    </row>
    <row r="270" spans="1:16" x14ac:dyDescent="0.35">
      <c r="A270" s="20" t="s">
        <v>15328</v>
      </c>
      <c r="B270" s="20" t="s">
        <v>15327</v>
      </c>
      <c r="C270" s="21">
        <v>0.1008</v>
      </c>
      <c r="D270" s="20">
        <v>5.57</v>
      </c>
      <c r="E270" s="20">
        <v>0.51</v>
      </c>
      <c r="F270" s="21">
        <v>9.8599999999999993E-2</v>
      </c>
      <c r="G270" s="21">
        <v>8.1600000000000006E-2</v>
      </c>
      <c r="H270" s="21">
        <v>0.11849999999999999</v>
      </c>
      <c r="I270" s="21">
        <v>6.1699999999999998E-2</v>
      </c>
      <c r="J270" s="20">
        <v>4198581300</v>
      </c>
      <c r="K270" s="21">
        <v>0.99560000000000004</v>
      </c>
      <c r="L270" s="20" t="s">
        <v>22692</v>
      </c>
      <c r="M270" s="20" t="s">
        <v>22944</v>
      </c>
      <c r="N270" s="20" t="s">
        <v>22943</v>
      </c>
      <c r="O270" s="20" t="s">
        <v>22942</v>
      </c>
      <c r="P270" s="20">
        <v>20111103</v>
      </c>
    </row>
    <row r="271" spans="1:16" x14ac:dyDescent="0.35">
      <c r="A271" s="20">
        <v>920981</v>
      </c>
      <c r="B271" s="20" t="s">
        <v>22742</v>
      </c>
      <c r="C271" s="21">
        <v>8.5000000000000006E-2</v>
      </c>
      <c r="D271" s="20">
        <v>32.299999999999997</v>
      </c>
      <c r="E271" s="20">
        <v>2.5299999999999998</v>
      </c>
      <c r="F271" s="21">
        <v>6.7400000000000002E-2</v>
      </c>
      <c r="G271" s="21">
        <v>0.1119</v>
      </c>
      <c r="H271" s="21">
        <v>0.1176</v>
      </c>
      <c r="I271" s="21">
        <v>9.01E-2</v>
      </c>
      <c r="J271" s="20">
        <v>1205100660</v>
      </c>
      <c r="K271" s="21">
        <v>0.4879</v>
      </c>
      <c r="L271" s="20" t="s">
        <v>22741</v>
      </c>
      <c r="M271" s="20" t="s">
        <v>22741</v>
      </c>
      <c r="N271" s="20" t="s">
        <v>73</v>
      </c>
      <c r="O271" s="20" t="s">
        <v>73</v>
      </c>
      <c r="P271" s="20">
        <v>20211115</v>
      </c>
    </row>
    <row r="272" spans="1:16" x14ac:dyDescent="0.35">
      <c r="A272" s="20" t="s">
        <v>728</v>
      </c>
      <c r="B272" s="20" t="s">
        <v>729</v>
      </c>
      <c r="C272" s="21">
        <v>7.1099999999999997E-2</v>
      </c>
      <c r="D272" s="20">
        <v>10.7</v>
      </c>
      <c r="E272" s="20">
        <v>0.71</v>
      </c>
      <c r="F272" s="21">
        <v>0.10539999999999999</v>
      </c>
      <c r="G272" s="21">
        <v>0.20499999999999999</v>
      </c>
      <c r="H272" s="21">
        <v>0.1157</v>
      </c>
      <c r="I272" s="21">
        <v>8.7900000000000006E-2</v>
      </c>
      <c r="J272" s="20">
        <v>3393116400</v>
      </c>
      <c r="K272" s="21">
        <v>0.95420000000000005</v>
      </c>
      <c r="L272" s="20" t="s">
        <v>22639</v>
      </c>
      <c r="M272" s="20" t="s">
        <v>22886</v>
      </c>
      <c r="N272" s="20" t="s">
        <v>22941</v>
      </c>
      <c r="O272" s="20" t="s">
        <v>73</v>
      </c>
      <c r="P272" s="20">
        <v>20140129</v>
      </c>
    </row>
    <row r="273" spans="1:16" x14ac:dyDescent="0.35">
      <c r="A273" s="20" t="s">
        <v>22740</v>
      </c>
      <c r="B273" s="20" t="s">
        <v>22739</v>
      </c>
      <c r="C273" s="21">
        <v>4.9299999999999997E-2</v>
      </c>
      <c r="D273" s="20">
        <v>43.38</v>
      </c>
      <c r="E273" s="20">
        <v>2.04</v>
      </c>
      <c r="F273" s="21">
        <v>0.20430000000000001</v>
      </c>
      <c r="G273" s="21">
        <v>0.20269999999999999</v>
      </c>
      <c r="H273" s="21">
        <v>0.1115</v>
      </c>
      <c r="I273" s="21">
        <v>2.4799999999999999E-2</v>
      </c>
      <c r="J273" s="20">
        <v>5942379600</v>
      </c>
      <c r="K273" s="21">
        <v>1</v>
      </c>
      <c r="L273" s="20" t="s">
        <v>22651</v>
      </c>
      <c r="M273" s="20" t="s">
        <v>22891</v>
      </c>
      <c r="N273" s="20" t="s">
        <v>73</v>
      </c>
      <c r="O273" s="20" t="s">
        <v>73</v>
      </c>
      <c r="P273" s="20">
        <v>20220728</v>
      </c>
    </row>
    <row r="274" spans="1:16" x14ac:dyDescent="0.35">
      <c r="A274" s="20" t="s">
        <v>22738</v>
      </c>
      <c r="B274" s="20" t="s">
        <v>22737</v>
      </c>
      <c r="C274" s="21">
        <v>0.1326</v>
      </c>
      <c r="D274" s="20">
        <v>165</v>
      </c>
      <c r="E274" s="20">
        <v>19.32</v>
      </c>
      <c r="F274" s="21">
        <v>0.1769</v>
      </c>
      <c r="G274" s="21">
        <v>0.2399</v>
      </c>
      <c r="H274" s="21">
        <v>0.1066</v>
      </c>
      <c r="I274" s="21">
        <v>0.1444</v>
      </c>
      <c r="J274" s="20">
        <v>5074264100</v>
      </c>
      <c r="K274" s="21">
        <v>0.38440000000000002</v>
      </c>
      <c r="L274" s="20" t="s">
        <v>22621</v>
      </c>
      <c r="M274" s="20" t="s">
        <v>22685</v>
      </c>
      <c r="N274" s="20" t="s">
        <v>73</v>
      </c>
      <c r="O274" s="20" t="s">
        <v>73</v>
      </c>
      <c r="P274" s="20">
        <v>20250417</v>
      </c>
    </row>
    <row r="275" spans="1:16" x14ac:dyDescent="0.35">
      <c r="A275" s="20" t="s">
        <v>19706</v>
      </c>
      <c r="B275" s="20" t="s">
        <v>19705</v>
      </c>
      <c r="C275" s="21">
        <v>0.12659999999999999</v>
      </c>
      <c r="D275" s="20">
        <v>38.700000000000003</v>
      </c>
      <c r="E275" s="20">
        <v>4.3499999999999996</v>
      </c>
      <c r="F275" s="21">
        <v>0.22309999999999999</v>
      </c>
      <c r="G275" s="21">
        <v>0.31319999999999998</v>
      </c>
      <c r="H275" s="21">
        <v>0.10630000000000001</v>
      </c>
      <c r="I275" s="21">
        <v>5.0099999999999999E-2</v>
      </c>
      <c r="J275" s="20">
        <v>3900101800</v>
      </c>
      <c r="K275" s="21">
        <v>0.71309999999999996</v>
      </c>
      <c r="L275" s="20" t="s">
        <v>22636</v>
      </c>
      <c r="M275" s="20" t="s">
        <v>22940</v>
      </c>
      <c r="N275" s="20" t="s">
        <v>73</v>
      </c>
      <c r="O275" s="20" t="s">
        <v>73</v>
      </c>
      <c r="P275" s="20">
        <v>20210928</v>
      </c>
    </row>
    <row r="276" spans="1:16" x14ac:dyDescent="0.35">
      <c r="A276" s="20" t="s">
        <v>1318</v>
      </c>
      <c r="B276" s="20" t="s">
        <v>1317</v>
      </c>
      <c r="C276" s="21">
        <v>6.59E-2</v>
      </c>
      <c r="D276" s="20">
        <v>18.920000000000002</v>
      </c>
      <c r="E276" s="20">
        <v>1.17</v>
      </c>
      <c r="F276" s="21">
        <v>0.13569999999999999</v>
      </c>
      <c r="G276" s="21">
        <v>0.16789999999999999</v>
      </c>
      <c r="H276" s="21">
        <v>0.1026</v>
      </c>
      <c r="I276" s="21">
        <v>0.28849999999999998</v>
      </c>
      <c r="J276" s="20">
        <v>20054139000</v>
      </c>
      <c r="K276" s="21">
        <v>1</v>
      </c>
      <c r="L276" s="20" t="s">
        <v>22736</v>
      </c>
      <c r="M276" s="20" t="s">
        <v>22704</v>
      </c>
      <c r="N276" s="20" t="s">
        <v>22939</v>
      </c>
      <c r="O276" s="20" t="s">
        <v>73</v>
      </c>
      <c r="P276" s="20">
        <v>20110318</v>
      </c>
    </row>
    <row r="277" spans="1:16" x14ac:dyDescent="0.35">
      <c r="A277" s="20" t="s">
        <v>2371</v>
      </c>
      <c r="B277" s="20" t="s">
        <v>2370</v>
      </c>
      <c r="C277" s="21">
        <v>8.1000000000000003E-2</v>
      </c>
      <c r="D277" s="20">
        <v>45.4</v>
      </c>
      <c r="E277" s="20">
        <v>3.4</v>
      </c>
      <c r="F277" s="21">
        <v>0.1263</v>
      </c>
      <c r="G277" s="21">
        <v>0.21490000000000001</v>
      </c>
      <c r="H277" s="21">
        <v>0.1011</v>
      </c>
      <c r="I277" s="21">
        <v>0.16250000000000001</v>
      </c>
      <c r="J277" s="20">
        <v>4948220500</v>
      </c>
      <c r="K277" s="21">
        <v>0.51749999999999996</v>
      </c>
      <c r="L277" s="20" t="s">
        <v>22655</v>
      </c>
      <c r="M277" s="20" t="s">
        <v>22730</v>
      </c>
      <c r="N277" s="20" t="s">
        <v>73</v>
      </c>
      <c r="O277" s="20" t="s">
        <v>73</v>
      </c>
      <c r="P277" s="20">
        <v>20230424</v>
      </c>
    </row>
    <row r="278" spans="1:16" x14ac:dyDescent="0.35">
      <c r="A278" s="20">
        <v>920914</v>
      </c>
      <c r="B278" s="20" t="s">
        <v>22735</v>
      </c>
      <c r="C278" s="21">
        <v>7.1800000000000003E-2</v>
      </c>
      <c r="D278" s="20">
        <v>26.26</v>
      </c>
      <c r="E278" s="20">
        <v>1.76</v>
      </c>
      <c r="F278" s="21">
        <v>8.8700000000000001E-2</v>
      </c>
      <c r="G278" s="21">
        <v>0.13880000000000001</v>
      </c>
      <c r="H278" s="21">
        <v>9.74E-2</v>
      </c>
      <c r="I278" s="21">
        <v>4.2099999999999999E-2</v>
      </c>
      <c r="J278" s="20">
        <v>2613375500</v>
      </c>
      <c r="K278" s="21">
        <v>0.99919999999999998</v>
      </c>
      <c r="L278" s="20" t="s">
        <v>22734</v>
      </c>
      <c r="M278" s="20" t="s">
        <v>22734</v>
      </c>
      <c r="N278" s="20" t="s">
        <v>73</v>
      </c>
      <c r="O278" s="20" t="s">
        <v>73</v>
      </c>
      <c r="P278" s="20">
        <v>20221111</v>
      </c>
    </row>
    <row r="279" spans="1:16" x14ac:dyDescent="0.35">
      <c r="A279" s="20" t="s">
        <v>1379</v>
      </c>
      <c r="B279" s="20" t="s">
        <v>1378</v>
      </c>
      <c r="C279" s="21">
        <v>7.6300000000000007E-2</v>
      </c>
      <c r="D279" s="20">
        <v>44.71</v>
      </c>
      <c r="E279" s="20">
        <v>3.17</v>
      </c>
      <c r="F279" s="21">
        <v>1.8200000000000001E-2</v>
      </c>
      <c r="G279" s="21">
        <v>0.12509999999999999</v>
      </c>
      <c r="H279" s="21">
        <v>9.6600000000000005E-2</v>
      </c>
      <c r="I279" s="21">
        <v>0.14380000000000001</v>
      </c>
      <c r="J279" s="20">
        <v>27078279000</v>
      </c>
      <c r="K279" s="21">
        <v>0.77139999999999997</v>
      </c>
      <c r="L279" s="20" t="s">
        <v>22655</v>
      </c>
      <c r="M279" s="20" t="s">
        <v>22730</v>
      </c>
      <c r="N279" s="20" t="s">
        <v>22938</v>
      </c>
      <c r="O279" s="20" t="s">
        <v>22937</v>
      </c>
      <c r="P279" s="20">
        <v>20211117</v>
      </c>
    </row>
    <row r="280" spans="1:16" x14ac:dyDescent="0.35">
      <c r="A280" s="20" t="s">
        <v>335</v>
      </c>
      <c r="B280" s="20" t="s">
        <v>336</v>
      </c>
      <c r="C280" s="21">
        <v>9.9699999999999997E-2</v>
      </c>
      <c r="D280" s="20">
        <v>17.420000000000002</v>
      </c>
      <c r="E280" s="20">
        <v>1.58</v>
      </c>
      <c r="F280" s="21">
        <v>0.12239999999999999</v>
      </c>
      <c r="G280" s="21">
        <v>0.14910000000000001</v>
      </c>
      <c r="H280" s="21">
        <v>9.6299999999999997E-2</v>
      </c>
      <c r="I280" s="21">
        <v>3.9199999999999999E-2</v>
      </c>
      <c r="J280" s="20">
        <v>4118295000</v>
      </c>
      <c r="K280" s="21">
        <v>1</v>
      </c>
      <c r="L280" s="20" t="s">
        <v>22656</v>
      </c>
      <c r="M280" s="20" t="s">
        <v>22747</v>
      </c>
      <c r="N280" s="20" t="s">
        <v>73</v>
      </c>
      <c r="O280" s="20" t="s">
        <v>73</v>
      </c>
      <c r="P280" s="20">
        <v>20170328</v>
      </c>
    </row>
    <row r="281" spans="1:16" x14ac:dyDescent="0.35">
      <c r="A281" s="20" t="s">
        <v>369</v>
      </c>
      <c r="B281" s="20" t="s">
        <v>370</v>
      </c>
      <c r="C281" s="21">
        <v>0.1003</v>
      </c>
      <c r="D281" s="20">
        <v>8.34</v>
      </c>
      <c r="E281" s="20">
        <v>0.76</v>
      </c>
      <c r="F281" s="21">
        <v>0.112</v>
      </c>
      <c r="G281" s="21">
        <v>0.15670000000000001</v>
      </c>
      <c r="H281" s="21">
        <v>9.4500000000000001E-2</v>
      </c>
      <c r="I281" s="21">
        <v>8.2500000000000004E-2</v>
      </c>
      <c r="J281" s="20">
        <v>7388300400</v>
      </c>
      <c r="K281" s="21">
        <v>0.99990000000000001</v>
      </c>
      <c r="L281" s="20" t="s">
        <v>22733</v>
      </c>
      <c r="M281" s="20" t="s">
        <v>22936</v>
      </c>
      <c r="N281" s="20" t="s">
        <v>22935</v>
      </c>
      <c r="O281" s="20" t="s">
        <v>22934</v>
      </c>
      <c r="P281" s="20">
        <v>19990810</v>
      </c>
    </row>
    <row r="282" spans="1:16" x14ac:dyDescent="0.35">
      <c r="A282" s="20" t="s">
        <v>1265</v>
      </c>
      <c r="B282" s="20" t="s">
        <v>1264</v>
      </c>
      <c r="C282" s="21">
        <v>8.1299999999999997E-2</v>
      </c>
      <c r="D282" s="20">
        <v>56.12</v>
      </c>
      <c r="E282" s="20">
        <v>4.22</v>
      </c>
      <c r="F282" s="21">
        <v>0.14580000000000001</v>
      </c>
      <c r="G282" s="21">
        <v>0.2155</v>
      </c>
      <c r="H282" s="21">
        <v>9.1999999999999998E-2</v>
      </c>
      <c r="I282" s="21">
        <v>0.13389999999999999</v>
      </c>
      <c r="J282" s="20">
        <v>81538170000</v>
      </c>
      <c r="K282" s="21">
        <v>0.63759999999999994</v>
      </c>
      <c r="L282" s="20" t="s">
        <v>22732</v>
      </c>
      <c r="M282" s="20" t="s">
        <v>22933</v>
      </c>
      <c r="N282" s="20" t="s">
        <v>22932</v>
      </c>
      <c r="O282" s="20" t="s">
        <v>22931</v>
      </c>
      <c r="P282" s="20">
        <v>19961205</v>
      </c>
    </row>
    <row r="283" spans="1:16" x14ac:dyDescent="0.35">
      <c r="A283" s="20">
        <v>920640</v>
      </c>
      <c r="B283" s="20" t="s">
        <v>22731</v>
      </c>
      <c r="C283" s="21">
        <v>6.8000000000000005E-2</v>
      </c>
      <c r="D283" s="20">
        <v>39.729999999999997</v>
      </c>
      <c r="E283" s="20">
        <v>2.5299999999999998</v>
      </c>
      <c r="F283" s="21">
        <v>0.15329999999999999</v>
      </c>
      <c r="G283" s="21">
        <v>0.187</v>
      </c>
      <c r="H283" s="21">
        <v>8.8800000000000004E-2</v>
      </c>
      <c r="I283" s="21">
        <v>5.8099999999999999E-2</v>
      </c>
      <c r="J283" s="20">
        <v>7163793200</v>
      </c>
      <c r="K283" s="21">
        <v>0.96050000000000002</v>
      </c>
      <c r="L283" s="20" t="s">
        <v>22730</v>
      </c>
      <c r="M283" s="20" t="s">
        <v>22730</v>
      </c>
      <c r="N283" s="20" t="s">
        <v>73</v>
      </c>
      <c r="O283" s="20" t="s">
        <v>73</v>
      </c>
      <c r="P283" s="20">
        <v>20200727</v>
      </c>
    </row>
    <row r="284" spans="1:16" x14ac:dyDescent="0.35">
      <c r="A284" s="20" t="s">
        <v>22498</v>
      </c>
      <c r="B284" s="20" t="s">
        <v>22497</v>
      </c>
      <c r="C284" s="21">
        <v>0.14269999999999999</v>
      </c>
      <c r="D284" s="20">
        <v>8.73</v>
      </c>
      <c r="E284" s="20">
        <v>1.0900000000000001</v>
      </c>
      <c r="F284" s="21">
        <v>0.15479999999999999</v>
      </c>
      <c r="G284" s="21">
        <v>0.18290000000000001</v>
      </c>
      <c r="H284" s="21">
        <v>8.72E-2</v>
      </c>
      <c r="I284" s="21">
        <v>0.14330000000000001</v>
      </c>
      <c r="J284" s="20">
        <v>13029832400</v>
      </c>
      <c r="K284" s="21">
        <v>0.89649999999999996</v>
      </c>
      <c r="L284" s="20" t="s">
        <v>22712</v>
      </c>
      <c r="M284" s="20" t="s">
        <v>22916</v>
      </c>
      <c r="N284" s="20" t="s">
        <v>73</v>
      </c>
      <c r="O284" s="20" t="s">
        <v>73</v>
      </c>
      <c r="P284" s="20">
        <v>20100520</v>
      </c>
    </row>
    <row r="285" spans="1:16" x14ac:dyDescent="0.35">
      <c r="A285" s="20" t="s">
        <v>398</v>
      </c>
      <c r="B285" s="20" t="s">
        <v>399</v>
      </c>
      <c r="C285" s="21">
        <v>5.0500000000000003E-2</v>
      </c>
      <c r="D285" s="20">
        <v>38.090000000000003</v>
      </c>
      <c r="E285" s="20">
        <v>1.83</v>
      </c>
      <c r="F285" s="21">
        <v>0.2077</v>
      </c>
      <c r="G285" s="21">
        <v>0.25209999999999999</v>
      </c>
      <c r="H285" s="21">
        <v>8.6699999999999999E-2</v>
      </c>
      <c r="I285" s="21">
        <v>0.2084</v>
      </c>
      <c r="J285" s="20">
        <v>6002481100</v>
      </c>
      <c r="K285" s="21">
        <v>1</v>
      </c>
      <c r="L285" s="20" t="s">
        <v>22641</v>
      </c>
      <c r="M285" s="20" t="s">
        <v>22641</v>
      </c>
      <c r="N285" s="20" t="s">
        <v>73</v>
      </c>
      <c r="O285" s="20" t="s">
        <v>73</v>
      </c>
      <c r="P285" s="20">
        <v>20160728</v>
      </c>
    </row>
    <row r="286" spans="1:16" x14ac:dyDescent="0.35">
      <c r="A286" s="20" t="s">
        <v>3821</v>
      </c>
      <c r="B286" s="20" t="s">
        <v>3820</v>
      </c>
      <c r="C286" s="21">
        <v>9.9500000000000005E-2</v>
      </c>
      <c r="D286" s="20">
        <v>6.19</v>
      </c>
      <c r="E286" s="20">
        <v>0.56000000000000005</v>
      </c>
      <c r="F286" s="21">
        <v>0.18809999999999999</v>
      </c>
      <c r="G286" s="21">
        <v>0.2114</v>
      </c>
      <c r="H286" s="21">
        <v>8.5999999999999993E-2</v>
      </c>
      <c r="I286" s="21">
        <v>7.46E-2</v>
      </c>
      <c r="J286" s="20">
        <v>15070708000</v>
      </c>
      <c r="K286" s="21">
        <v>0.83589999999999998</v>
      </c>
      <c r="L286" s="20" t="s">
        <v>22694</v>
      </c>
      <c r="M286" s="20" t="s">
        <v>22910</v>
      </c>
      <c r="N286" s="20" t="s">
        <v>73</v>
      </c>
      <c r="O286" s="20" t="s">
        <v>73</v>
      </c>
      <c r="P286" s="20">
        <v>20170720</v>
      </c>
    </row>
    <row r="287" spans="1:16" x14ac:dyDescent="0.35">
      <c r="A287" s="20" t="s">
        <v>22494</v>
      </c>
      <c r="B287" s="20" t="s">
        <v>22493</v>
      </c>
      <c r="C287" s="21">
        <v>7.8600000000000003E-2</v>
      </c>
      <c r="D287" s="20">
        <v>14</v>
      </c>
      <c r="E287" s="20">
        <v>1.02</v>
      </c>
      <c r="F287" s="21">
        <v>0.1457</v>
      </c>
      <c r="G287" s="21">
        <v>9.6299999999999997E-2</v>
      </c>
      <c r="H287" s="21">
        <v>8.5300000000000001E-2</v>
      </c>
      <c r="I287" s="21">
        <v>0.1363</v>
      </c>
      <c r="J287" s="20">
        <v>4921561700</v>
      </c>
      <c r="K287" s="21">
        <v>0.97729999999999995</v>
      </c>
      <c r="L287" s="20" t="s">
        <v>22729</v>
      </c>
      <c r="M287" s="20" t="s">
        <v>22930</v>
      </c>
      <c r="N287" s="20" t="s">
        <v>22929</v>
      </c>
      <c r="O287" s="20" t="s">
        <v>73</v>
      </c>
      <c r="P287" s="20">
        <v>20170412</v>
      </c>
    </row>
    <row r="288" spans="1:16" x14ac:dyDescent="0.35">
      <c r="A288" s="20" t="s">
        <v>3085</v>
      </c>
      <c r="B288" s="20" t="s">
        <v>3084</v>
      </c>
      <c r="C288" s="21">
        <v>0.19969999999999999</v>
      </c>
      <c r="D288" s="20">
        <v>17.78</v>
      </c>
      <c r="E288" s="20">
        <v>2.96</v>
      </c>
      <c r="F288" s="21">
        <v>0.2271</v>
      </c>
      <c r="G288" s="21">
        <v>0.25829999999999997</v>
      </c>
      <c r="H288" s="21">
        <v>8.48E-2</v>
      </c>
      <c r="I288" s="21">
        <v>0.14749999999999999</v>
      </c>
      <c r="J288" s="20">
        <v>3579148100</v>
      </c>
      <c r="K288" s="21">
        <v>1</v>
      </c>
      <c r="L288" s="20" t="s">
        <v>22728</v>
      </c>
      <c r="M288" s="20" t="s">
        <v>22928</v>
      </c>
      <c r="N288" s="20" t="s">
        <v>73</v>
      </c>
      <c r="O288" s="20" t="s">
        <v>73</v>
      </c>
      <c r="P288" s="20">
        <v>20201224</v>
      </c>
    </row>
    <row r="289" spans="1:16" x14ac:dyDescent="0.35">
      <c r="A289" s="20" t="s">
        <v>2682</v>
      </c>
      <c r="B289" s="20" t="s">
        <v>2681</v>
      </c>
      <c r="C289" s="21">
        <v>6.1499999999999999E-2</v>
      </c>
      <c r="D289" s="20">
        <v>44.9</v>
      </c>
      <c r="E289" s="20">
        <v>2.6</v>
      </c>
      <c r="F289" s="21">
        <v>9.6500000000000002E-2</v>
      </c>
      <c r="G289" s="21">
        <v>0.13439999999999999</v>
      </c>
      <c r="H289" s="21">
        <v>8.3799999999999999E-2</v>
      </c>
      <c r="I289" s="21">
        <v>3.4000000000000002E-2</v>
      </c>
      <c r="J289" s="20">
        <v>2993483000</v>
      </c>
      <c r="K289" s="21">
        <v>1</v>
      </c>
      <c r="L289" s="20" t="s">
        <v>22712</v>
      </c>
      <c r="M289" s="20" t="s">
        <v>22646</v>
      </c>
      <c r="N289" s="20" t="s">
        <v>73</v>
      </c>
      <c r="O289" s="20" t="s">
        <v>73</v>
      </c>
      <c r="P289" s="20">
        <v>20220314</v>
      </c>
    </row>
    <row r="290" spans="1:16" x14ac:dyDescent="0.35">
      <c r="A290" s="20" t="s">
        <v>2761</v>
      </c>
      <c r="B290" s="20" t="s">
        <v>2760</v>
      </c>
      <c r="C290" s="21">
        <v>8.1100000000000005E-2</v>
      </c>
      <c r="D290" s="20">
        <v>6.4</v>
      </c>
      <c r="E290" s="20">
        <v>0.48</v>
      </c>
      <c r="F290" s="21">
        <v>0.12870000000000001</v>
      </c>
      <c r="G290" s="21">
        <v>0.1573</v>
      </c>
      <c r="H290" s="21">
        <v>8.2900000000000001E-2</v>
      </c>
      <c r="I290" s="21">
        <v>0.1108</v>
      </c>
      <c r="J290" s="20">
        <v>7747837900</v>
      </c>
      <c r="K290" s="21">
        <v>1</v>
      </c>
      <c r="L290" s="20" t="s">
        <v>22727</v>
      </c>
      <c r="M290" s="20" t="s">
        <v>22927</v>
      </c>
      <c r="N290" s="20" t="s">
        <v>22926</v>
      </c>
      <c r="O290" s="20" t="s">
        <v>22925</v>
      </c>
      <c r="P290" s="20">
        <v>20101203</v>
      </c>
    </row>
    <row r="291" spans="1:16" x14ac:dyDescent="0.35">
      <c r="A291" s="20" t="s">
        <v>22726</v>
      </c>
      <c r="B291" s="20" t="s">
        <v>22725</v>
      </c>
      <c r="C291" s="21">
        <v>3.7900000000000003E-2</v>
      </c>
      <c r="D291" s="20">
        <v>6.02</v>
      </c>
      <c r="E291" s="20">
        <v>0.22</v>
      </c>
      <c r="F291" s="21">
        <v>0.20880000000000001</v>
      </c>
      <c r="G291" s="21">
        <v>0.19209999999999999</v>
      </c>
      <c r="H291" s="21">
        <v>8.2699999999999996E-2</v>
      </c>
      <c r="I291" s="21">
        <v>4.8000000000000001E-2</v>
      </c>
      <c r="J291" s="20">
        <v>2859843700</v>
      </c>
      <c r="K291" s="21">
        <v>0.99919999999999998</v>
      </c>
      <c r="L291" s="20" t="s">
        <v>22680</v>
      </c>
      <c r="M291" s="20" t="s">
        <v>22924</v>
      </c>
      <c r="N291" s="20" t="s">
        <v>73</v>
      </c>
      <c r="O291" s="20" t="s">
        <v>73</v>
      </c>
      <c r="P291" s="20">
        <v>20110531</v>
      </c>
    </row>
    <row r="292" spans="1:16" x14ac:dyDescent="0.35">
      <c r="A292" s="20" t="s">
        <v>13258</v>
      </c>
      <c r="B292" s="20" t="s">
        <v>13257</v>
      </c>
      <c r="C292" s="21">
        <v>7.8200000000000006E-2</v>
      </c>
      <c r="D292" s="20">
        <v>12.55</v>
      </c>
      <c r="E292" s="20">
        <v>0.91</v>
      </c>
      <c r="F292" s="21">
        <v>4.58E-2</v>
      </c>
      <c r="G292" s="21">
        <v>8.7499999999999994E-2</v>
      </c>
      <c r="H292" s="21">
        <v>8.1900000000000001E-2</v>
      </c>
      <c r="I292" s="21">
        <v>3.7900000000000003E-2</v>
      </c>
      <c r="J292" s="20">
        <v>11547054200</v>
      </c>
      <c r="K292" s="21">
        <v>0.92430000000000001</v>
      </c>
      <c r="L292" s="20" t="s">
        <v>22656</v>
      </c>
      <c r="M292" s="20" t="s">
        <v>22923</v>
      </c>
      <c r="N292" s="20" t="s">
        <v>22922</v>
      </c>
      <c r="O292" s="20" t="s">
        <v>73</v>
      </c>
      <c r="P292" s="20">
        <v>20101021</v>
      </c>
    </row>
    <row r="293" spans="1:16" x14ac:dyDescent="0.35">
      <c r="A293" s="20" t="s">
        <v>972</v>
      </c>
      <c r="B293" s="20" t="s">
        <v>973</v>
      </c>
      <c r="C293" s="21">
        <v>9.98E-2</v>
      </c>
      <c r="D293" s="20">
        <v>12.01</v>
      </c>
      <c r="E293" s="20">
        <v>1.0900000000000001</v>
      </c>
      <c r="F293" s="21">
        <v>0.11310000000000001</v>
      </c>
      <c r="G293" s="21">
        <v>0.111</v>
      </c>
      <c r="H293" s="21">
        <v>0.08</v>
      </c>
      <c r="I293" s="21">
        <v>8.0100000000000005E-2</v>
      </c>
      <c r="J293" s="20">
        <v>4104530300</v>
      </c>
      <c r="K293" s="21">
        <v>1</v>
      </c>
      <c r="L293" s="20" t="s">
        <v>22712</v>
      </c>
      <c r="M293" s="20" t="s">
        <v>22688</v>
      </c>
      <c r="N293" s="20" t="s">
        <v>73</v>
      </c>
      <c r="O293" s="20" t="s">
        <v>73</v>
      </c>
      <c r="P293" s="20">
        <v>20171113</v>
      </c>
    </row>
    <row r="294" spans="1:16" x14ac:dyDescent="0.35">
      <c r="A294" s="20" t="s">
        <v>2930</v>
      </c>
      <c r="B294" s="20" t="s">
        <v>2929</v>
      </c>
      <c r="C294" s="21">
        <v>0.1009</v>
      </c>
      <c r="D294" s="20">
        <v>3.71</v>
      </c>
      <c r="E294" s="20">
        <v>0.34</v>
      </c>
      <c r="F294" s="21">
        <v>0.1075</v>
      </c>
      <c r="G294" s="21">
        <v>0.1009</v>
      </c>
      <c r="H294" s="21">
        <v>7.5399999999999995E-2</v>
      </c>
      <c r="I294" s="21">
        <v>2.7699999999999999E-2</v>
      </c>
      <c r="J294" s="20">
        <v>9811484100</v>
      </c>
      <c r="K294" s="21">
        <v>0.996</v>
      </c>
      <c r="L294" s="20" t="s">
        <v>22692</v>
      </c>
      <c r="M294" s="20" t="s">
        <v>22905</v>
      </c>
      <c r="N294" s="20" t="s">
        <v>22921</v>
      </c>
      <c r="O294" s="20" t="s">
        <v>22920</v>
      </c>
      <c r="P294" s="20">
        <v>20061120</v>
      </c>
    </row>
    <row r="295" spans="1:16" x14ac:dyDescent="0.35">
      <c r="A295" s="20" t="s">
        <v>22724</v>
      </c>
      <c r="B295" s="20" t="s">
        <v>22723</v>
      </c>
      <c r="C295" s="21">
        <v>6.8000000000000005E-2</v>
      </c>
      <c r="D295" s="20">
        <v>62.38</v>
      </c>
      <c r="E295" s="20">
        <v>3.97</v>
      </c>
      <c r="F295" s="21">
        <v>0.19020000000000001</v>
      </c>
      <c r="G295" s="21">
        <v>0.22509999999999999</v>
      </c>
      <c r="H295" s="21">
        <v>7.51E-2</v>
      </c>
      <c r="I295" s="21">
        <v>1.6400000000000001E-2</v>
      </c>
      <c r="J295" s="20">
        <v>9568443200</v>
      </c>
      <c r="K295" s="21">
        <v>1</v>
      </c>
      <c r="L295" s="20" t="s">
        <v>22662</v>
      </c>
      <c r="M295" s="20" t="s">
        <v>22919</v>
      </c>
      <c r="N295" s="20" t="s">
        <v>73</v>
      </c>
      <c r="O295" s="20" t="s">
        <v>73</v>
      </c>
      <c r="P295" s="20">
        <v>20210412</v>
      </c>
    </row>
    <row r="296" spans="1:16" x14ac:dyDescent="0.35">
      <c r="A296" s="20" t="s">
        <v>22506</v>
      </c>
      <c r="B296" s="20" t="s">
        <v>22505</v>
      </c>
      <c r="C296" s="21">
        <v>0.10150000000000001</v>
      </c>
      <c r="D296" s="20">
        <v>3.58</v>
      </c>
      <c r="E296" s="20">
        <v>0.33</v>
      </c>
      <c r="F296" s="21">
        <v>0.1084</v>
      </c>
      <c r="G296" s="21">
        <v>0.12230000000000001</v>
      </c>
      <c r="H296" s="21">
        <v>7.51E-2</v>
      </c>
      <c r="I296" s="21">
        <v>1.8700000000000001E-2</v>
      </c>
      <c r="J296" s="20">
        <v>30458555000</v>
      </c>
      <c r="K296" s="21">
        <v>0.99990000000000001</v>
      </c>
      <c r="L296" s="20" t="s">
        <v>22722</v>
      </c>
      <c r="M296" s="20" t="s">
        <v>22918</v>
      </c>
      <c r="N296" s="20" t="s">
        <v>73</v>
      </c>
      <c r="O296" s="20" t="s">
        <v>73</v>
      </c>
      <c r="P296" s="20">
        <v>19990623</v>
      </c>
    </row>
    <row r="297" spans="1:16" x14ac:dyDescent="0.35">
      <c r="A297" s="20" t="s">
        <v>22721</v>
      </c>
      <c r="B297" s="20" t="s">
        <v>22720</v>
      </c>
      <c r="C297" s="21">
        <v>6.7599999999999993E-2</v>
      </c>
      <c r="D297" s="20">
        <v>35.71</v>
      </c>
      <c r="E297" s="20">
        <v>2.2599999999999998</v>
      </c>
      <c r="F297" s="21">
        <v>7.3700000000000002E-2</v>
      </c>
      <c r="G297" s="21">
        <v>0.11070000000000001</v>
      </c>
      <c r="H297" s="21">
        <v>7.4300000000000005E-2</v>
      </c>
      <c r="I297" s="21">
        <v>5.8700000000000002E-2</v>
      </c>
      <c r="J297" s="20">
        <v>5376837000</v>
      </c>
      <c r="K297" s="21">
        <v>0.59389999999999998</v>
      </c>
      <c r="L297" s="20" t="s">
        <v>22712</v>
      </c>
      <c r="M297" s="20" t="s">
        <v>22916</v>
      </c>
      <c r="N297" s="20" t="s">
        <v>73</v>
      </c>
      <c r="O297" s="20" t="s">
        <v>73</v>
      </c>
      <c r="P297" s="20">
        <v>20191204</v>
      </c>
    </row>
    <row r="298" spans="1:16" x14ac:dyDescent="0.35">
      <c r="A298" s="20" t="s">
        <v>22719</v>
      </c>
      <c r="B298" s="20" t="s">
        <v>22718</v>
      </c>
      <c r="C298" s="21">
        <v>7.1499999999999994E-2</v>
      </c>
      <c r="D298" s="20">
        <v>23.84</v>
      </c>
      <c r="E298" s="20">
        <v>1.59</v>
      </c>
      <c r="F298" s="21">
        <v>8.4099999999999994E-2</v>
      </c>
      <c r="G298" s="21">
        <v>0.1429</v>
      </c>
      <c r="H298" s="21">
        <v>7.3400000000000007E-2</v>
      </c>
      <c r="I298" s="21">
        <v>3.56E-2</v>
      </c>
      <c r="J298" s="20">
        <v>18056828000</v>
      </c>
      <c r="K298" s="21">
        <v>0.9869</v>
      </c>
      <c r="L298" s="20" t="s">
        <v>22717</v>
      </c>
      <c r="M298" s="20" t="s">
        <v>22670</v>
      </c>
      <c r="N298" s="20" t="s">
        <v>73</v>
      </c>
      <c r="O298" s="20" t="s">
        <v>73</v>
      </c>
      <c r="P298" s="20">
        <v>20171229</v>
      </c>
    </row>
    <row r="299" spans="1:16" x14ac:dyDescent="0.35">
      <c r="A299" s="20" t="s">
        <v>1765</v>
      </c>
      <c r="B299" s="20" t="s">
        <v>1764</v>
      </c>
      <c r="C299" s="21">
        <v>7.17E-2</v>
      </c>
      <c r="D299" s="20">
        <v>16.739999999999998</v>
      </c>
      <c r="E299" s="20">
        <v>1.1200000000000001</v>
      </c>
      <c r="F299" s="21">
        <v>7.7899999999999997E-2</v>
      </c>
      <c r="G299" s="21">
        <v>0.125</v>
      </c>
      <c r="H299" s="21">
        <v>7.17E-2</v>
      </c>
      <c r="I299" s="21">
        <v>9.0700000000000003E-2</v>
      </c>
      <c r="J299" s="20">
        <v>16003441000</v>
      </c>
      <c r="K299" s="21">
        <v>0.7611</v>
      </c>
      <c r="L299" s="20" t="s">
        <v>22655</v>
      </c>
      <c r="M299" s="20" t="s">
        <v>22917</v>
      </c>
      <c r="N299" s="20" t="s">
        <v>73</v>
      </c>
      <c r="O299" s="20" t="s">
        <v>73</v>
      </c>
      <c r="P299" s="20">
        <v>19961126</v>
      </c>
    </row>
    <row r="300" spans="1:16" x14ac:dyDescent="0.35">
      <c r="A300" s="20" t="s">
        <v>15267</v>
      </c>
      <c r="B300" s="20" t="s">
        <v>15266</v>
      </c>
      <c r="C300" s="21">
        <v>0.1</v>
      </c>
      <c r="D300" s="20">
        <v>20.02</v>
      </c>
      <c r="E300" s="20">
        <v>1.82</v>
      </c>
      <c r="F300" s="21">
        <v>8.6300000000000002E-2</v>
      </c>
      <c r="G300" s="21">
        <v>0.1091</v>
      </c>
      <c r="H300" s="21">
        <v>7.1199999999999999E-2</v>
      </c>
      <c r="I300" s="21">
        <v>3.6700000000000003E-2</v>
      </c>
      <c r="J300" s="20">
        <v>4621389000</v>
      </c>
      <c r="K300" s="21">
        <v>0.98350000000000004</v>
      </c>
      <c r="L300" s="20" t="s">
        <v>22656</v>
      </c>
      <c r="M300" s="20" t="s">
        <v>22747</v>
      </c>
      <c r="N300" s="20" t="s">
        <v>73</v>
      </c>
      <c r="O300" s="20" t="s">
        <v>73</v>
      </c>
      <c r="P300" s="20">
        <v>20170510</v>
      </c>
    </row>
    <row r="301" spans="1:16" x14ac:dyDescent="0.35">
      <c r="A301" s="20" t="s">
        <v>22716</v>
      </c>
      <c r="B301" s="20" t="s">
        <v>22715</v>
      </c>
      <c r="C301" s="21">
        <v>8.1100000000000005E-2</v>
      </c>
      <c r="D301" s="20">
        <v>18.399999999999999</v>
      </c>
      <c r="E301" s="20">
        <v>1.38</v>
      </c>
      <c r="F301" s="21">
        <v>0.10440000000000001</v>
      </c>
      <c r="G301" s="21">
        <v>0.21290000000000001</v>
      </c>
      <c r="H301" s="21">
        <v>7.0999999999999994E-2</v>
      </c>
      <c r="I301" s="21">
        <v>9.7799999999999998E-2</v>
      </c>
      <c r="J301" s="20">
        <v>6783275500</v>
      </c>
      <c r="K301" s="21">
        <v>0.69230000000000003</v>
      </c>
      <c r="L301" s="20" t="s">
        <v>22617</v>
      </c>
      <c r="M301" s="20" t="s">
        <v>22627</v>
      </c>
      <c r="N301" s="20" t="s">
        <v>73</v>
      </c>
      <c r="O301" s="20" t="s">
        <v>73</v>
      </c>
      <c r="P301" s="20">
        <v>20101222</v>
      </c>
    </row>
    <row r="302" spans="1:16" x14ac:dyDescent="0.35">
      <c r="A302" s="20" t="s">
        <v>22714</v>
      </c>
      <c r="B302" s="20" t="s">
        <v>22713</v>
      </c>
      <c r="C302" s="21">
        <v>6.0400000000000002E-2</v>
      </c>
      <c r="D302" s="20">
        <v>16.14</v>
      </c>
      <c r="E302" s="20">
        <v>0.92</v>
      </c>
      <c r="F302" s="21">
        <v>9.9500000000000005E-2</v>
      </c>
      <c r="G302" s="21">
        <v>0.1303</v>
      </c>
      <c r="H302" s="21">
        <v>6.9599999999999995E-2</v>
      </c>
      <c r="I302" s="21">
        <v>3.9800000000000002E-2</v>
      </c>
      <c r="J302" s="20">
        <v>7381360800</v>
      </c>
      <c r="K302" s="21">
        <v>1</v>
      </c>
      <c r="L302" s="20" t="s">
        <v>22712</v>
      </c>
      <c r="M302" s="20" t="s">
        <v>22916</v>
      </c>
      <c r="N302" s="20" t="s">
        <v>73</v>
      </c>
      <c r="O302" s="20" t="s">
        <v>73</v>
      </c>
      <c r="P302" s="20">
        <v>20210917</v>
      </c>
    </row>
    <row r="303" spans="1:16" x14ac:dyDescent="0.35">
      <c r="A303" s="20" t="s">
        <v>4409</v>
      </c>
      <c r="B303" s="20" t="s">
        <v>4408</v>
      </c>
      <c r="C303" s="21">
        <v>9.8400000000000001E-2</v>
      </c>
      <c r="D303" s="20">
        <v>2.68</v>
      </c>
      <c r="E303" s="20">
        <v>0.24</v>
      </c>
      <c r="F303" s="21">
        <v>5.5100000000000003E-2</v>
      </c>
      <c r="G303" s="21">
        <v>0.2072</v>
      </c>
      <c r="H303" s="21">
        <v>6.7699999999999996E-2</v>
      </c>
      <c r="I303" s="21">
        <v>6.9199999999999998E-2</v>
      </c>
      <c r="J303" s="20">
        <v>19508584000</v>
      </c>
      <c r="K303" s="21">
        <v>0.97319999999999995</v>
      </c>
      <c r="L303" s="20" t="s">
        <v>22639</v>
      </c>
      <c r="M303" s="20" t="s">
        <v>22915</v>
      </c>
      <c r="N303" s="20" t="s">
        <v>22914</v>
      </c>
      <c r="O303" s="20" t="s">
        <v>22913</v>
      </c>
      <c r="P303" s="20">
        <v>20080220</v>
      </c>
    </row>
    <row r="304" spans="1:16" x14ac:dyDescent="0.35">
      <c r="A304" s="20">
        <v>920116</v>
      </c>
      <c r="B304" s="20" t="s">
        <v>14487</v>
      </c>
      <c r="C304" s="21">
        <v>7.1099999999999997E-2</v>
      </c>
      <c r="D304" s="20">
        <v>100.48</v>
      </c>
      <c r="E304" s="20">
        <v>6.67</v>
      </c>
      <c r="F304" s="21">
        <v>0.12889999999999999</v>
      </c>
      <c r="G304" s="21">
        <v>0.13239999999999999</v>
      </c>
      <c r="H304" s="21">
        <v>6.7699999999999996E-2</v>
      </c>
      <c r="I304" s="21">
        <v>3.6200000000000003E-2</v>
      </c>
      <c r="J304" s="20">
        <v>15421168000</v>
      </c>
      <c r="K304" s="21">
        <v>0.96060000000000001</v>
      </c>
      <c r="L304" s="20" t="s">
        <v>22702</v>
      </c>
      <c r="M304" s="20" t="s">
        <v>22702</v>
      </c>
      <c r="N304" s="20" t="s">
        <v>73</v>
      </c>
      <c r="O304" s="20" t="s">
        <v>73</v>
      </c>
      <c r="P304" s="20">
        <v>20250102</v>
      </c>
    </row>
    <row r="305" spans="1:16" x14ac:dyDescent="0.35">
      <c r="A305" s="20" t="s">
        <v>22500</v>
      </c>
      <c r="B305" s="20" t="s">
        <v>22499</v>
      </c>
      <c r="C305" s="21">
        <v>0.16259999999999999</v>
      </c>
      <c r="D305" s="20">
        <v>9.01</v>
      </c>
      <c r="E305" s="20">
        <v>1.26</v>
      </c>
      <c r="F305" s="21">
        <v>0.1449</v>
      </c>
      <c r="G305" s="21">
        <v>0.1701</v>
      </c>
      <c r="H305" s="21">
        <v>6.6299999999999998E-2</v>
      </c>
      <c r="I305" s="21">
        <v>5.0500000000000003E-2</v>
      </c>
      <c r="J305" s="20">
        <v>13253041400</v>
      </c>
      <c r="K305" s="21">
        <v>0.999</v>
      </c>
      <c r="L305" s="20" t="s">
        <v>22711</v>
      </c>
      <c r="M305" s="20" t="s">
        <v>22912</v>
      </c>
      <c r="N305" s="20" t="s">
        <v>73</v>
      </c>
      <c r="O305" s="20" t="s">
        <v>73</v>
      </c>
      <c r="P305" s="20">
        <v>20211026</v>
      </c>
    </row>
    <row r="306" spans="1:16" x14ac:dyDescent="0.35">
      <c r="A306" s="20" t="s">
        <v>22710</v>
      </c>
      <c r="B306" s="20" t="s">
        <v>22709</v>
      </c>
      <c r="C306" s="21">
        <v>7.6100000000000001E-2</v>
      </c>
      <c r="D306" s="20">
        <v>37.340000000000003</v>
      </c>
      <c r="E306" s="20">
        <v>2.64</v>
      </c>
      <c r="F306" s="21">
        <v>6.9900000000000004E-2</v>
      </c>
      <c r="G306" s="21">
        <v>0.13320000000000001</v>
      </c>
      <c r="H306" s="21">
        <v>6.5600000000000006E-2</v>
      </c>
      <c r="I306" s="21">
        <v>5.6399999999999999E-2</v>
      </c>
      <c r="J306" s="20">
        <v>13553590000</v>
      </c>
      <c r="K306" s="21">
        <v>0.4884</v>
      </c>
      <c r="L306" s="20" t="s">
        <v>22676</v>
      </c>
      <c r="M306" s="20" t="s">
        <v>22911</v>
      </c>
      <c r="N306" s="20" t="s">
        <v>73</v>
      </c>
      <c r="O306" s="20" t="s">
        <v>73</v>
      </c>
      <c r="P306" s="20">
        <v>20221230</v>
      </c>
    </row>
    <row r="307" spans="1:16" x14ac:dyDescent="0.35">
      <c r="A307" s="20" t="s">
        <v>1353</v>
      </c>
      <c r="B307" s="20" t="s">
        <v>1352</v>
      </c>
      <c r="C307" s="21">
        <v>9.98E-2</v>
      </c>
      <c r="D307" s="20">
        <v>9.26</v>
      </c>
      <c r="E307" s="20">
        <v>0.84</v>
      </c>
      <c r="F307" s="21">
        <v>0.13619999999999999</v>
      </c>
      <c r="G307" s="21">
        <v>0.2737</v>
      </c>
      <c r="H307" s="21">
        <v>6.5600000000000006E-2</v>
      </c>
      <c r="I307" s="21">
        <v>0.10199999999999999</v>
      </c>
      <c r="J307" s="20">
        <v>3723545100</v>
      </c>
      <c r="K307" s="21">
        <v>1</v>
      </c>
      <c r="L307" s="20" t="s">
        <v>22642</v>
      </c>
      <c r="M307" s="20" t="s">
        <v>22887</v>
      </c>
      <c r="N307" s="20" t="s">
        <v>73</v>
      </c>
      <c r="O307" s="20" t="s">
        <v>73</v>
      </c>
      <c r="P307" s="20">
        <v>19980527</v>
      </c>
    </row>
    <row r="308" spans="1:16" x14ac:dyDescent="0.35">
      <c r="A308" s="20" t="s">
        <v>22708</v>
      </c>
      <c r="B308" s="20" t="s">
        <v>22707</v>
      </c>
      <c r="C308" s="21">
        <v>9.4399999999999998E-2</v>
      </c>
      <c r="D308" s="20">
        <v>54.28</v>
      </c>
      <c r="E308" s="20">
        <v>4.68</v>
      </c>
      <c r="F308" s="21">
        <v>0.18129999999999999</v>
      </c>
      <c r="G308" s="21">
        <v>0.18310000000000001</v>
      </c>
      <c r="H308" s="21">
        <v>6.4299999999999996E-2</v>
      </c>
      <c r="I308" s="21">
        <v>4.7899999999999998E-2</v>
      </c>
      <c r="J308" s="20">
        <v>4547220200</v>
      </c>
      <c r="K308" s="21">
        <v>1</v>
      </c>
      <c r="L308" s="20" t="s">
        <v>22681</v>
      </c>
      <c r="M308" s="20" t="s">
        <v>22902</v>
      </c>
      <c r="N308" s="20" t="s">
        <v>73</v>
      </c>
      <c r="O308" s="20" t="s">
        <v>73</v>
      </c>
      <c r="P308" s="20">
        <v>20220127</v>
      </c>
    </row>
    <row r="309" spans="1:16" x14ac:dyDescent="0.35">
      <c r="A309" s="20" t="s">
        <v>1867</v>
      </c>
      <c r="B309" s="20" t="s">
        <v>1866</v>
      </c>
      <c r="C309" s="21">
        <v>0.1003</v>
      </c>
      <c r="D309" s="20">
        <v>21.51</v>
      </c>
      <c r="E309" s="20">
        <v>1.96</v>
      </c>
      <c r="F309" s="21">
        <v>5.7500000000000002E-2</v>
      </c>
      <c r="G309" s="21">
        <v>4.4200000000000003E-2</v>
      </c>
      <c r="H309" s="21">
        <v>6.3799999999999996E-2</v>
      </c>
      <c r="I309" s="21">
        <v>4.7199999999999999E-2</v>
      </c>
      <c r="J309" s="20">
        <v>3854592000</v>
      </c>
      <c r="K309" s="21">
        <v>1</v>
      </c>
      <c r="L309" s="20" t="s">
        <v>22656</v>
      </c>
      <c r="M309" s="20" t="s">
        <v>22690</v>
      </c>
      <c r="N309" s="20" t="s">
        <v>73</v>
      </c>
      <c r="O309" s="20" t="s">
        <v>73</v>
      </c>
      <c r="P309" s="20">
        <v>20171023</v>
      </c>
    </row>
    <row r="310" spans="1:16" x14ac:dyDescent="0.35">
      <c r="A310" s="20">
        <v>920394</v>
      </c>
      <c r="B310" s="20" t="s">
        <v>22706</v>
      </c>
      <c r="C310" s="21">
        <v>7.2499999999999995E-2</v>
      </c>
      <c r="D310" s="20">
        <v>49.73</v>
      </c>
      <c r="E310" s="20">
        <v>3.36</v>
      </c>
      <c r="F310" s="21">
        <v>7.9699999999999993E-2</v>
      </c>
      <c r="G310" s="21">
        <v>7.6399999999999996E-2</v>
      </c>
      <c r="H310" s="21">
        <v>6.3500000000000001E-2</v>
      </c>
      <c r="I310" s="21">
        <v>1.72E-2</v>
      </c>
      <c r="J310" s="20">
        <v>7219443900</v>
      </c>
      <c r="K310" s="21">
        <v>0.99260000000000004</v>
      </c>
      <c r="L310" s="20" t="s">
        <v>22705</v>
      </c>
      <c r="M310" s="20" t="s">
        <v>22705</v>
      </c>
      <c r="N310" s="20" t="s">
        <v>73</v>
      </c>
      <c r="O310" s="20" t="s">
        <v>73</v>
      </c>
      <c r="P310" s="20">
        <v>20230425</v>
      </c>
    </row>
    <row r="311" spans="1:16" x14ac:dyDescent="0.35">
      <c r="A311" s="20" t="s">
        <v>2307</v>
      </c>
      <c r="B311" s="20" t="s">
        <v>2306</v>
      </c>
      <c r="C311" s="21">
        <v>4.2299999999999997E-2</v>
      </c>
      <c r="D311" s="20">
        <v>110.67</v>
      </c>
      <c r="E311" s="20">
        <v>4.49</v>
      </c>
      <c r="F311" s="21">
        <v>0.1173</v>
      </c>
      <c r="G311" s="21">
        <v>0.33710000000000001</v>
      </c>
      <c r="H311" s="21">
        <v>6.3399999999999998E-2</v>
      </c>
      <c r="I311" s="21">
        <v>6.7699999999999996E-2</v>
      </c>
      <c r="J311" s="20">
        <v>94091077000</v>
      </c>
      <c r="K311" s="21">
        <v>0.87060000000000004</v>
      </c>
      <c r="L311" s="20" t="s">
        <v>22617</v>
      </c>
      <c r="M311" s="20" t="s">
        <v>22627</v>
      </c>
      <c r="N311" s="20" t="s">
        <v>73</v>
      </c>
      <c r="O311" s="20" t="s">
        <v>73</v>
      </c>
      <c r="P311" s="20">
        <v>20161229</v>
      </c>
    </row>
    <row r="312" spans="1:16" x14ac:dyDescent="0.35">
      <c r="A312" s="20">
        <v>920274</v>
      </c>
      <c r="B312" s="20" t="s">
        <v>3181</v>
      </c>
      <c r="C312" s="21">
        <v>6.2300000000000001E-2</v>
      </c>
      <c r="D312" s="20">
        <v>23.37</v>
      </c>
      <c r="E312" s="20">
        <v>1.37</v>
      </c>
      <c r="F312" s="21">
        <v>9.4600000000000004E-2</v>
      </c>
      <c r="G312" s="21">
        <v>7.6999999999999999E-2</v>
      </c>
      <c r="H312" s="21">
        <v>6.1800000000000001E-2</v>
      </c>
      <c r="I312" s="21">
        <v>3.6499999999999998E-2</v>
      </c>
      <c r="J312" s="20">
        <v>1900760000</v>
      </c>
      <c r="K312" s="21">
        <v>1</v>
      </c>
      <c r="L312" s="20" t="s">
        <v>22704</v>
      </c>
      <c r="M312" s="20" t="s">
        <v>22704</v>
      </c>
      <c r="N312" s="20" t="s">
        <v>73</v>
      </c>
      <c r="O312" s="20" t="s">
        <v>73</v>
      </c>
      <c r="P312" s="20">
        <v>20230818</v>
      </c>
    </row>
    <row r="313" spans="1:16" x14ac:dyDescent="0.35">
      <c r="A313" s="20">
        <v>920493</v>
      </c>
      <c r="B313" s="20" t="s">
        <v>22703</v>
      </c>
      <c r="C313" s="21">
        <v>8.5300000000000001E-2</v>
      </c>
      <c r="D313" s="20">
        <v>174.73</v>
      </c>
      <c r="E313" s="20">
        <v>13.74</v>
      </c>
      <c r="F313" s="21">
        <v>0.19420000000000001</v>
      </c>
      <c r="G313" s="21">
        <v>0.24990000000000001</v>
      </c>
      <c r="H313" s="21">
        <v>6.1499999999999999E-2</v>
      </c>
      <c r="I313" s="21">
        <v>0.13539999999999999</v>
      </c>
      <c r="J313" s="20">
        <v>7652553400</v>
      </c>
      <c r="K313" s="21">
        <v>0.73350000000000004</v>
      </c>
      <c r="L313" s="20" t="s">
        <v>22702</v>
      </c>
      <c r="M313" s="20" t="s">
        <v>22702</v>
      </c>
      <c r="N313" s="20" t="s">
        <v>73</v>
      </c>
      <c r="O313" s="20" t="s">
        <v>73</v>
      </c>
      <c r="P313" s="20">
        <v>20231101</v>
      </c>
    </row>
    <row r="314" spans="1:16" x14ac:dyDescent="0.35">
      <c r="A314" s="20">
        <v>920719</v>
      </c>
      <c r="B314" s="20" t="s">
        <v>22701</v>
      </c>
      <c r="C314" s="21">
        <v>0.11020000000000001</v>
      </c>
      <c r="D314" s="20">
        <v>11.69</v>
      </c>
      <c r="E314" s="20">
        <v>1.1599999999999999</v>
      </c>
      <c r="F314" s="21">
        <v>9.5600000000000004E-2</v>
      </c>
      <c r="G314" s="21">
        <v>0.1144</v>
      </c>
      <c r="H314" s="21">
        <v>5.9799999999999999E-2</v>
      </c>
      <c r="I314" s="21">
        <v>0.11700000000000001</v>
      </c>
      <c r="J314" s="20">
        <v>855633910</v>
      </c>
      <c r="K314" s="21">
        <v>0.78620000000000001</v>
      </c>
      <c r="L314" s="20" t="s">
        <v>22700</v>
      </c>
      <c r="M314" s="20" t="s">
        <v>22700</v>
      </c>
      <c r="N314" s="20" t="s">
        <v>73</v>
      </c>
      <c r="O314" s="20" t="s">
        <v>73</v>
      </c>
      <c r="P314" s="20">
        <v>20230526</v>
      </c>
    </row>
    <row r="315" spans="1:16" x14ac:dyDescent="0.35">
      <c r="A315" s="20">
        <v>920978</v>
      </c>
      <c r="B315" s="20" t="s">
        <v>22699</v>
      </c>
      <c r="C315" s="21">
        <v>8.2299999999999998E-2</v>
      </c>
      <c r="D315" s="20">
        <v>28.53</v>
      </c>
      <c r="E315" s="20">
        <v>2.17</v>
      </c>
      <c r="F315" s="21">
        <v>3.4799999999999998E-2</v>
      </c>
      <c r="G315" s="21">
        <v>3.78E-2</v>
      </c>
      <c r="H315" s="21">
        <v>5.8599999999999999E-2</v>
      </c>
      <c r="I315" s="21">
        <v>4.6600000000000003E-2</v>
      </c>
      <c r="J315" s="20">
        <v>2879674100</v>
      </c>
      <c r="K315" s="21">
        <v>0.56069999999999998</v>
      </c>
      <c r="L315" s="20" t="s">
        <v>22698</v>
      </c>
      <c r="M315" s="20" t="s">
        <v>22698</v>
      </c>
      <c r="N315" s="20" t="s">
        <v>73</v>
      </c>
      <c r="O315" s="20" t="s">
        <v>73</v>
      </c>
      <c r="P315" s="20">
        <v>20230928</v>
      </c>
    </row>
    <row r="316" spans="1:16" x14ac:dyDescent="0.35">
      <c r="A316" s="20" t="s">
        <v>1178</v>
      </c>
      <c r="B316" s="20" t="s">
        <v>1177</v>
      </c>
      <c r="C316" s="21">
        <v>6.1400000000000003E-2</v>
      </c>
      <c r="D316" s="20">
        <v>29.22</v>
      </c>
      <c r="E316" s="20">
        <v>1.69</v>
      </c>
      <c r="F316" s="21">
        <v>-9.7999999999999997E-3</v>
      </c>
      <c r="G316" s="21">
        <v>2.35E-2</v>
      </c>
      <c r="H316" s="21">
        <v>5.7200000000000001E-2</v>
      </c>
      <c r="I316" s="21">
        <v>5.5500000000000001E-2</v>
      </c>
      <c r="J316" s="20">
        <v>5442697200</v>
      </c>
      <c r="K316" s="21">
        <v>1</v>
      </c>
      <c r="L316" s="20" t="s">
        <v>22662</v>
      </c>
      <c r="M316" s="20" t="s">
        <v>22898</v>
      </c>
      <c r="N316" s="20" t="s">
        <v>73</v>
      </c>
      <c r="O316" s="20" t="s">
        <v>73</v>
      </c>
      <c r="P316" s="20">
        <v>20171017</v>
      </c>
    </row>
    <row r="317" spans="1:16" x14ac:dyDescent="0.35">
      <c r="A317" s="20" t="s">
        <v>794</v>
      </c>
      <c r="B317" s="20" t="s">
        <v>4468</v>
      </c>
      <c r="C317" s="21">
        <v>7.6799999999999993E-2</v>
      </c>
      <c r="D317" s="20">
        <v>7.99</v>
      </c>
      <c r="E317" s="20">
        <v>0.56999999999999995</v>
      </c>
      <c r="F317" s="21">
        <v>0.10970000000000001</v>
      </c>
      <c r="G317" s="21">
        <v>0.17499999999999999</v>
      </c>
      <c r="H317" s="21">
        <v>4.8599999999999997E-2</v>
      </c>
      <c r="I317" s="21">
        <v>0.1018</v>
      </c>
      <c r="J317" s="20">
        <v>5596325800</v>
      </c>
      <c r="K317" s="21">
        <v>0.99990000000000001</v>
      </c>
      <c r="L317" s="20" t="s">
        <v>22694</v>
      </c>
      <c r="M317" s="20" t="s">
        <v>22910</v>
      </c>
      <c r="N317" s="20" t="s">
        <v>73</v>
      </c>
      <c r="O317" s="20" t="s">
        <v>73</v>
      </c>
      <c r="P317" s="20">
        <v>19990415</v>
      </c>
    </row>
    <row r="318" spans="1:16" x14ac:dyDescent="0.35">
      <c r="A318" s="20" t="s">
        <v>460</v>
      </c>
      <c r="B318" s="20" t="s">
        <v>461</v>
      </c>
      <c r="C318" s="21">
        <v>9.98E-2</v>
      </c>
      <c r="D318" s="20">
        <v>20.71</v>
      </c>
      <c r="E318" s="20">
        <v>1.88</v>
      </c>
      <c r="F318" s="21">
        <v>7.8600000000000003E-2</v>
      </c>
      <c r="G318" s="21">
        <v>9.8699999999999996E-2</v>
      </c>
      <c r="H318" s="21">
        <v>4.5999999999999999E-2</v>
      </c>
      <c r="I318" s="21">
        <v>3.0300000000000001E-2</v>
      </c>
      <c r="J318" s="20">
        <v>5430369100</v>
      </c>
      <c r="K318" s="21">
        <v>1</v>
      </c>
      <c r="L318" s="20" t="s">
        <v>22697</v>
      </c>
      <c r="M318" s="20" t="s">
        <v>22909</v>
      </c>
      <c r="N318" s="20" t="s">
        <v>73</v>
      </c>
      <c r="O318" s="20" t="s">
        <v>73</v>
      </c>
      <c r="P318" s="20">
        <v>20040622</v>
      </c>
    </row>
    <row r="319" spans="1:16" x14ac:dyDescent="0.35">
      <c r="A319" s="20">
        <v>920839</v>
      </c>
      <c r="B319" s="20" t="s">
        <v>22696</v>
      </c>
      <c r="C319" s="21">
        <v>8.8200000000000001E-2</v>
      </c>
      <c r="D319" s="20">
        <v>35.54</v>
      </c>
      <c r="E319" s="20">
        <v>2.88</v>
      </c>
      <c r="F319" s="21">
        <v>4.8399999999999999E-2</v>
      </c>
      <c r="G319" s="21">
        <v>0.1048</v>
      </c>
      <c r="H319" s="21">
        <v>4.4400000000000002E-2</v>
      </c>
      <c r="I319" s="21">
        <v>3.3799999999999997E-2</v>
      </c>
      <c r="J319" s="20">
        <v>2312013700</v>
      </c>
      <c r="K319" s="21">
        <v>0.55030000000000001</v>
      </c>
      <c r="L319" s="20" t="s">
        <v>22695</v>
      </c>
      <c r="M319" s="20" t="s">
        <v>22695</v>
      </c>
      <c r="N319" s="20" t="s">
        <v>73</v>
      </c>
      <c r="O319" s="20" t="s">
        <v>73</v>
      </c>
      <c r="P319" s="20">
        <v>20201109</v>
      </c>
    </row>
    <row r="320" spans="1:16" x14ac:dyDescent="0.35">
      <c r="A320" s="20" t="s">
        <v>4020</v>
      </c>
      <c r="B320" s="20" t="s">
        <v>4019</v>
      </c>
      <c r="C320" s="21">
        <v>0.1004</v>
      </c>
      <c r="D320" s="20">
        <v>11.07</v>
      </c>
      <c r="E320" s="20">
        <v>1.01</v>
      </c>
      <c r="F320" s="21">
        <v>0.1865</v>
      </c>
      <c r="G320" s="21">
        <v>2.2200000000000001E-2</v>
      </c>
      <c r="H320" s="21">
        <v>4.4299999999999999E-2</v>
      </c>
      <c r="I320" s="21">
        <v>6.7199999999999996E-2</v>
      </c>
      <c r="J320" s="20">
        <v>3751713200</v>
      </c>
      <c r="K320" s="21">
        <v>0.56230000000000002</v>
      </c>
      <c r="L320" s="20" t="s">
        <v>22694</v>
      </c>
      <c r="M320" s="20" t="s">
        <v>22908</v>
      </c>
      <c r="N320" s="20" t="s">
        <v>22907</v>
      </c>
      <c r="O320" s="20" t="s">
        <v>22906</v>
      </c>
      <c r="P320" s="20">
        <v>19940701</v>
      </c>
    </row>
    <row r="321" spans="1:16" x14ac:dyDescent="0.35">
      <c r="A321" s="20">
        <v>920510</v>
      </c>
      <c r="B321" s="20" t="s">
        <v>22693</v>
      </c>
      <c r="C321" s="21">
        <v>6.9800000000000001E-2</v>
      </c>
      <c r="D321" s="20">
        <v>15.64</v>
      </c>
      <c r="E321" s="20">
        <v>1.02</v>
      </c>
      <c r="F321" s="21">
        <v>6.54E-2</v>
      </c>
      <c r="G321" s="21">
        <v>7.2700000000000001E-2</v>
      </c>
      <c r="H321" s="21">
        <v>4.41E-2</v>
      </c>
      <c r="I321" s="21">
        <v>4.1500000000000002E-2</v>
      </c>
      <c r="J321" s="20">
        <v>1468581600</v>
      </c>
      <c r="K321" s="21">
        <v>0.50970000000000004</v>
      </c>
      <c r="L321" s="20" t="s">
        <v>22688</v>
      </c>
      <c r="M321" s="20" t="s">
        <v>22688</v>
      </c>
      <c r="N321" s="20" t="s">
        <v>73</v>
      </c>
      <c r="O321" s="20" t="s">
        <v>73</v>
      </c>
      <c r="P321" s="20">
        <v>20201228</v>
      </c>
    </row>
    <row r="322" spans="1:16" x14ac:dyDescent="0.35">
      <c r="A322" s="20" t="s">
        <v>14926</v>
      </c>
      <c r="B322" s="20" t="s">
        <v>14925</v>
      </c>
      <c r="C322" s="21">
        <v>0.10009999999999999</v>
      </c>
      <c r="D322" s="20">
        <v>27.81</v>
      </c>
      <c r="E322" s="20">
        <v>2.5299999999999998</v>
      </c>
      <c r="F322" s="21">
        <v>0.16020000000000001</v>
      </c>
      <c r="G322" s="21">
        <v>0.19869999999999999</v>
      </c>
      <c r="H322" s="21">
        <v>4.1200000000000001E-2</v>
      </c>
      <c r="I322" s="21">
        <v>7.7200000000000005E-2</v>
      </c>
      <c r="J322" s="20">
        <v>4405938300</v>
      </c>
      <c r="K322" s="21">
        <v>1</v>
      </c>
      <c r="L322" s="20" t="s">
        <v>22617</v>
      </c>
      <c r="M322" s="20" t="s">
        <v>22627</v>
      </c>
      <c r="N322" s="20" t="s">
        <v>73</v>
      </c>
      <c r="O322" s="20" t="s">
        <v>73</v>
      </c>
      <c r="P322" s="20">
        <v>20020108</v>
      </c>
    </row>
    <row r="323" spans="1:16" x14ac:dyDescent="0.35">
      <c r="A323" s="20" t="s">
        <v>248</v>
      </c>
      <c r="B323" s="20" t="s">
        <v>249</v>
      </c>
      <c r="C323" s="21">
        <v>6.83E-2</v>
      </c>
      <c r="D323" s="20">
        <v>15.8</v>
      </c>
      <c r="E323" s="20">
        <v>1.01</v>
      </c>
      <c r="F323" s="21">
        <v>9.8699999999999996E-2</v>
      </c>
      <c r="G323" s="21">
        <v>0.10340000000000001</v>
      </c>
      <c r="H323" s="21">
        <v>3.95E-2</v>
      </c>
      <c r="I323" s="21">
        <v>6.2399999999999997E-2</v>
      </c>
      <c r="J323" s="20">
        <v>1943306000</v>
      </c>
      <c r="K323" s="21">
        <v>0.81799999999999995</v>
      </c>
      <c r="L323" s="20" t="s">
        <v>22692</v>
      </c>
      <c r="M323" s="20" t="s">
        <v>22905</v>
      </c>
      <c r="N323" s="20" t="s">
        <v>73</v>
      </c>
      <c r="O323" s="20" t="s">
        <v>73</v>
      </c>
      <c r="P323" s="20">
        <v>20191028</v>
      </c>
    </row>
    <row r="324" spans="1:16" x14ac:dyDescent="0.35">
      <c r="A324" s="20">
        <v>920247</v>
      </c>
      <c r="B324" s="20" t="s">
        <v>22691</v>
      </c>
      <c r="C324" s="21">
        <v>8.0500000000000002E-2</v>
      </c>
      <c r="D324" s="20">
        <v>21.89</v>
      </c>
      <c r="E324" s="20">
        <v>1.63</v>
      </c>
      <c r="F324" s="21">
        <v>8.4199999999999997E-2</v>
      </c>
      <c r="G324" s="21">
        <v>0.1022</v>
      </c>
      <c r="H324" s="21">
        <v>3.9399999999999998E-2</v>
      </c>
      <c r="I324" s="21">
        <v>3.8300000000000001E-2</v>
      </c>
      <c r="J324" s="20">
        <v>2501724500</v>
      </c>
      <c r="K324" s="21">
        <v>0.72540000000000004</v>
      </c>
      <c r="L324" s="20" t="s">
        <v>22690</v>
      </c>
      <c r="M324" s="20" t="s">
        <v>22690</v>
      </c>
      <c r="N324" s="20" t="s">
        <v>73</v>
      </c>
      <c r="O324" s="20" t="s">
        <v>73</v>
      </c>
      <c r="P324" s="20">
        <v>20221223</v>
      </c>
    </row>
    <row r="325" spans="1:16" x14ac:dyDescent="0.35">
      <c r="A325" s="20">
        <v>920693</v>
      </c>
      <c r="B325" s="20" t="s">
        <v>22689</v>
      </c>
      <c r="C325" s="21">
        <v>8.8499999999999995E-2</v>
      </c>
      <c r="D325" s="20">
        <v>29.16</v>
      </c>
      <c r="E325" s="20">
        <v>2.37</v>
      </c>
      <c r="F325" s="21">
        <v>8.77E-2</v>
      </c>
      <c r="G325" s="21">
        <v>7.9200000000000007E-2</v>
      </c>
      <c r="H325" s="21">
        <v>3.85E-2</v>
      </c>
      <c r="I325" s="21">
        <v>7.0300000000000001E-2</v>
      </c>
      <c r="J325" s="20">
        <v>1067547600</v>
      </c>
      <c r="K325" s="21">
        <v>0.50360000000000005</v>
      </c>
      <c r="L325" s="20" t="s">
        <v>22688</v>
      </c>
      <c r="M325" s="20" t="s">
        <v>22688</v>
      </c>
      <c r="N325" s="20" t="s">
        <v>73</v>
      </c>
      <c r="O325" s="20" t="s">
        <v>73</v>
      </c>
      <c r="P325" s="20">
        <v>20231027</v>
      </c>
    </row>
    <row r="326" spans="1:16" x14ac:dyDescent="0.35">
      <c r="A326" s="20" t="s">
        <v>2622</v>
      </c>
      <c r="B326" s="20" t="s">
        <v>2621</v>
      </c>
      <c r="C326" s="21">
        <v>6.3600000000000004E-2</v>
      </c>
      <c r="D326" s="20">
        <v>15.73</v>
      </c>
      <c r="E326" s="20">
        <v>0.94</v>
      </c>
      <c r="F326" s="21">
        <v>6.0699999999999997E-2</v>
      </c>
      <c r="G326" s="21">
        <v>7.9600000000000004E-2</v>
      </c>
      <c r="H326" s="21">
        <v>3.7600000000000001E-2</v>
      </c>
      <c r="I326" s="21">
        <v>4.4299999999999999E-2</v>
      </c>
      <c r="J326" s="20">
        <v>5749823200</v>
      </c>
      <c r="K326" s="21">
        <v>0.98919999999999997</v>
      </c>
      <c r="L326" s="20" t="s">
        <v>22687</v>
      </c>
      <c r="M326" s="20" t="s">
        <v>22904</v>
      </c>
      <c r="N326" s="20" t="s">
        <v>22903</v>
      </c>
      <c r="O326" s="20" t="s">
        <v>73</v>
      </c>
      <c r="P326" s="20">
        <v>19970625</v>
      </c>
    </row>
    <row r="327" spans="1:16" x14ac:dyDescent="0.35">
      <c r="A327" s="20" t="s">
        <v>7076</v>
      </c>
      <c r="B327" s="20" t="s">
        <v>7075</v>
      </c>
      <c r="C327" s="21">
        <v>6.0699999999999997E-2</v>
      </c>
      <c r="D327" s="20">
        <v>61.37</v>
      </c>
      <c r="E327" s="20">
        <v>3.51</v>
      </c>
      <c r="F327" s="21">
        <v>6.7699999999999996E-2</v>
      </c>
      <c r="G327" s="21">
        <v>0.13420000000000001</v>
      </c>
      <c r="H327" s="21">
        <v>3.6999999999999998E-2</v>
      </c>
      <c r="I327" s="21">
        <v>7.6999999999999999E-2</v>
      </c>
      <c r="J327" s="20">
        <v>3255064800</v>
      </c>
      <c r="K327" s="21">
        <v>0.39689999999999998</v>
      </c>
      <c r="L327" s="20" t="s">
        <v>22680</v>
      </c>
      <c r="M327" s="20" t="s">
        <v>22901</v>
      </c>
      <c r="N327" s="20" t="s">
        <v>73</v>
      </c>
      <c r="O327" s="20" t="s">
        <v>73</v>
      </c>
      <c r="P327" s="20">
        <v>20241211</v>
      </c>
    </row>
    <row r="328" spans="1:16" x14ac:dyDescent="0.35">
      <c r="A328" s="20">
        <v>920509</v>
      </c>
      <c r="B328" s="20" t="s">
        <v>3031</v>
      </c>
      <c r="C328" s="21">
        <v>8.4599999999999995E-2</v>
      </c>
      <c r="D328" s="20">
        <v>32.29</v>
      </c>
      <c r="E328" s="20">
        <v>2.52</v>
      </c>
      <c r="F328" s="21">
        <v>9.7900000000000001E-2</v>
      </c>
      <c r="G328" s="21">
        <v>0.1487</v>
      </c>
      <c r="H328" s="21">
        <v>3.5299999999999998E-2</v>
      </c>
      <c r="I328" s="21">
        <v>5.4399999999999997E-2</v>
      </c>
      <c r="J328" s="20">
        <v>2711892200</v>
      </c>
      <c r="K328" s="21">
        <v>0.52390000000000003</v>
      </c>
      <c r="L328" s="20" t="s">
        <v>22646</v>
      </c>
      <c r="M328" s="20" t="s">
        <v>22646</v>
      </c>
      <c r="N328" s="20" t="s">
        <v>73</v>
      </c>
      <c r="O328" s="20" t="s">
        <v>73</v>
      </c>
      <c r="P328" s="20">
        <v>20210111</v>
      </c>
    </row>
    <row r="329" spans="1:16" x14ac:dyDescent="0.35">
      <c r="A329" s="20">
        <v>920119</v>
      </c>
      <c r="B329" s="20" t="s">
        <v>22686</v>
      </c>
      <c r="C329" s="21">
        <v>8.5099999999999995E-2</v>
      </c>
      <c r="D329" s="20">
        <v>97.55</v>
      </c>
      <c r="E329" s="20">
        <v>7.65</v>
      </c>
      <c r="F329" s="21">
        <v>0.13250000000000001</v>
      </c>
      <c r="G329" s="21">
        <v>0.15590000000000001</v>
      </c>
      <c r="H329" s="21">
        <v>3.49E-2</v>
      </c>
      <c r="I329" s="21">
        <v>0.1512</v>
      </c>
      <c r="J329" s="20">
        <v>1851183600</v>
      </c>
      <c r="K329" s="21">
        <v>0.2631</v>
      </c>
      <c r="L329" s="20" t="s">
        <v>22685</v>
      </c>
      <c r="M329" s="20" t="s">
        <v>22685</v>
      </c>
      <c r="N329" s="20" t="s">
        <v>73</v>
      </c>
      <c r="O329" s="20" t="s">
        <v>73</v>
      </c>
      <c r="P329" s="20">
        <v>20260130</v>
      </c>
    </row>
    <row r="330" spans="1:16" x14ac:dyDescent="0.35">
      <c r="A330" s="20" t="s">
        <v>12481</v>
      </c>
      <c r="B330" s="20" t="s">
        <v>12480</v>
      </c>
      <c r="C330" s="21">
        <v>6.25E-2</v>
      </c>
      <c r="D330" s="20">
        <v>25.51</v>
      </c>
      <c r="E330" s="20">
        <v>1.5</v>
      </c>
      <c r="F330" s="21">
        <v>0.1169</v>
      </c>
      <c r="G330" s="21">
        <v>0.1595</v>
      </c>
      <c r="H330" s="21">
        <v>3.2800000000000003E-2</v>
      </c>
      <c r="I330" s="21">
        <v>0.11749999999999999</v>
      </c>
      <c r="J330" s="20">
        <v>5531436300</v>
      </c>
      <c r="K330" s="21">
        <v>0.86240000000000006</v>
      </c>
      <c r="L330" s="20" t="s">
        <v>22684</v>
      </c>
      <c r="M330" s="20" t="s">
        <v>22684</v>
      </c>
      <c r="N330" s="20" t="s">
        <v>73</v>
      </c>
      <c r="O330" s="20" t="s">
        <v>73</v>
      </c>
      <c r="P330" s="20">
        <v>20170324</v>
      </c>
    </row>
    <row r="331" spans="1:16" x14ac:dyDescent="0.35">
      <c r="A331" s="20" t="s">
        <v>22683</v>
      </c>
      <c r="B331" s="20" t="s">
        <v>22682</v>
      </c>
      <c r="C331" s="21">
        <v>7.0599999999999996E-2</v>
      </c>
      <c r="D331" s="20">
        <v>35.770000000000003</v>
      </c>
      <c r="E331" s="20">
        <v>2.36</v>
      </c>
      <c r="F331" s="21">
        <v>0.115</v>
      </c>
      <c r="G331" s="21">
        <v>0.1414</v>
      </c>
      <c r="H331" s="21">
        <v>3.2300000000000002E-2</v>
      </c>
      <c r="I331" s="21">
        <v>8.6900000000000005E-2</v>
      </c>
      <c r="J331" s="20">
        <v>3380009000</v>
      </c>
      <c r="K331" s="21">
        <v>0.94489999999999996</v>
      </c>
      <c r="L331" s="20" t="s">
        <v>22681</v>
      </c>
      <c r="M331" s="20" t="s">
        <v>22902</v>
      </c>
      <c r="N331" s="20" t="s">
        <v>73</v>
      </c>
      <c r="O331" s="20" t="s">
        <v>73</v>
      </c>
      <c r="P331" s="20">
        <v>20220831</v>
      </c>
    </row>
    <row r="332" spans="1:16" x14ac:dyDescent="0.35">
      <c r="A332" s="20" t="s">
        <v>20767</v>
      </c>
      <c r="B332" s="20" t="s">
        <v>20766</v>
      </c>
      <c r="C332" s="21">
        <v>0.10009999999999999</v>
      </c>
      <c r="D332" s="20">
        <v>7.69</v>
      </c>
      <c r="E332" s="20">
        <v>0.7</v>
      </c>
      <c r="F332" s="21">
        <v>7.3999999999999996E-2</v>
      </c>
      <c r="G332" s="21">
        <v>3.3599999999999998E-2</v>
      </c>
      <c r="H332" s="21">
        <v>3.0800000000000001E-2</v>
      </c>
      <c r="I332" s="21">
        <v>9.0200000000000002E-2</v>
      </c>
      <c r="J332" s="20">
        <v>4064804300</v>
      </c>
      <c r="K332" s="21">
        <v>1</v>
      </c>
      <c r="L332" s="20" t="s">
        <v>22680</v>
      </c>
      <c r="M332" s="20" t="s">
        <v>22901</v>
      </c>
      <c r="N332" s="20" t="s">
        <v>73</v>
      </c>
      <c r="O332" s="20" t="s">
        <v>73</v>
      </c>
      <c r="P332" s="20">
        <v>19960702</v>
      </c>
    </row>
    <row r="333" spans="1:16" x14ac:dyDescent="0.35">
      <c r="A333" s="20" t="s">
        <v>14835</v>
      </c>
      <c r="B333" s="20" t="s">
        <v>14834</v>
      </c>
      <c r="C333" s="21">
        <v>6.8500000000000005E-2</v>
      </c>
      <c r="D333" s="20">
        <v>26.99</v>
      </c>
      <c r="E333" s="20">
        <v>1.73</v>
      </c>
      <c r="F333" s="21">
        <v>5.6399999999999999E-2</v>
      </c>
      <c r="G333" s="21">
        <v>0.19639999999999999</v>
      </c>
      <c r="H333" s="21">
        <v>2.98E-2</v>
      </c>
      <c r="I333" s="21">
        <v>0.14910000000000001</v>
      </c>
      <c r="J333" s="20">
        <v>19825716000</v>
      </c>
      <c r="K333" s="21">
        <v>0.94579999999999997</v>
      </c>
      <c r="L333" s="20" t="s">
        <v>22679</v>
      </c>
      <c r="M333" s="20" t="s">
        <v>22679</v>
      </c>
      <c r="N333" s="20" t="s">
        <v>73</v>
      </c>
      <c r="O333" s="20" t="s">
        <v>73</v>
      </c>
      <c r="P333" s="20">
        <v>20190425</v>
      </c>
    </row>
    <row r="334" spans="1:16" x14ac:dyDescent="0.35">
      <c r="A334" s="20" t="s">
        <v>18664</v>
      </c>
      <c r="B334" s="20" t="s">
        <v>18663</v>
      </c>
      <c r="C334" s="21">
        <v>0.10929999999999999</v>
      </c>
      <c r="D334" s="20">
        <v>180.91</v>
      </c>
      <c r="E334" s="20">
        <v>17.82</v>
      </c>
      <c r="F334" s="21">
        <v>0.12759999999999999</v>
      </c>
      <c r="G334" s="21">
        <v>0.13300000000000001</v>
      </c>
      <c r="H334" s="21">
        <v>2.9600000000000001E-2</v>
      </c>
      <c r="I334" s="21">
        <v>0.13980000000000001</v>
      </c>
      <c r="J334" s="20">
        <v>10700826500</v>
      </c>
      <c r="K334" s="21">
        <v>0.55589999999999995</v>
      </c>
      <c r="L334" s="20" t="s">
        <v>22617</v>
      </c>
      <c r="M334" s="20" t="s">
        <v>22627</v>
      </c>
      <c r="N334" s="20" t="s">
        <v>73</v>
      </c>
      <c r="O334" s="20" t="s">
        <v>73</v>
      </c>
      <c r="P334" s="20">
        <v>20220816</v>
      </c>
    </row>
    <row r="335" spans="1:16" x14ac:dyDescent="0.35">
      <c r="A335" s="20">
        <v>920690</v>
      </c>
      <c r="B335" s="20" t="s">
        <v>22678</v>
      </c>
      <c r="C335" s="21">
        <v>6.5199999999999994E-2</v>
      </c>
      <c r="D335" s="20">
        <v>26.45</v>
      </c>
      <c r="E335" s="20">
        <v>1.62</v>
      </c>
      <c r="F335" s="21">
        <v>6.9099999999999995E-2</v>
      </c>
      <c r="G335" s="21">
        <v>0.1021</v>
      </c>
      <c r="H335" s="21">
        <v>2.92E-2</v>
      </c>
      <c r="I335" s="21">
        <v>4.48E-2</v>
      </c>
      <c r="J335" s="20">
        <v>1139970670</v>
      </c>
      <c r="K335" s="21">
        <v>0.65010000000000001</v>
      </c>
      <c r="L335" s="20" t="s">
        <v>22677</v>
      </c>
      <c r="M335" s="20" t="s">
        <v>22677</v>
      </c>
      <c r="N335" s="20" t="s">
        <v>73</v>
      </c>
      <c r="O335" s="20" t="s">
        <v>73</v>
      </c>
      <c r="P335" s="20">
        <v>20240105</v>
      </c>
    </row>
    <row r="336" spans="1:16" x14ac:dyDescent="0.35">
      <c r="A336" s="20" t="s">
        <v>13190</v>
      </c>
      <c r="B336" s="20" t="s">
        <v>13189</v>
      </c>
      <c r="C336" s="21">
        <v>6.4100000000000004E-2</v>
      </c>
      <c r="D336" s="20">
        <v>90.09</v>
      </c>
      <c r="E336" s="20">
        <v>5.43</v>
      </c>
      <c r="F336" s="21">
        <v>0.17150000000000001</v>
      </c>
      <c r="G336" s="21">
        <v>0.27789999999999998</v>
      </c>
      <c r="H336" s="21">
        <v>2.7300000000000001E-2</v>
      </c>
      <c r="I336" s="21">
        <v>8.9399999999999993E-2</v>
      </c>
      <c r="J336" s="20">
        <v>7477982500</v>
      </c>
      <c r="K336" s="21">
        <v>1</v>
      </c>
      <c r="L336" s="20" t="s">
        <v>22676</v>
      </c>
      <c r="M336" s="20" t="s">
        <v>22900</v>
      </c>
      <c r="N336" s="20" t="s">
        <v>73</v>
      </c>
      <c r="O336" s="20" t="s">
        <v>73</v>
      </c>
      <c r="P336" s="20">
        <v>20220829</v>
      </c>
    </row>
    <row r="337" spans="1:16" x14ac:dyDescent="0.35">
      <c r="A337" s="20">
        <v>920932</v>
      </c>
      <c r="B337" s="20" t="s">
        <v>22675</v>
      </c>
      <c r="C337" s="21">
        <v>6.3700000000000007E-2</v>
      </c>
      <c r="D337" s="20">
        <v>16.2</v>
      </c>
      <c r="E337" s="20">
        <v>0.97</v>
      </c>
      <c r="F337" s="21">
        <v>3.9800000000000002E-2</v>
      </c>
      <c r="G337" s="21">
        <v>6.6500000000000004E-2</v>
      </c>
      <c r="H337" s="21">
        <v>2.6599999999999999E-2</v>
      </c>
      <c r="I337" s="21">
        <v>3.6799999999999999E-2</v>
      </c>
      <c r="J337" s="20">
        <v>1406373000</v>
      </c>
      <c r="K337" s="21">
        <v>0.82399999999999995</v>
      </c>
      <c r="L337" s="20" t="s">
        <v>22674</v>
      </c>
      <c r="M337" s="20" t="s">
        <v>22674</v>
      </c>
      <c r="N337" s="20" t="s">
        <v>73</v>
      </c>
      <c r="O337" s="20" t="s">
        <v>73</v>
      </c>
      <c r="P337" s="20">
        <v>20211115</v>
      </c>
    </row>
    <row r="338" spans="1:16" x14ac:dyDescent="0.35">
      <c r="A338" s="20">
        <v>920015</v>
      </c>
      <c r="B338" s="20" t="s">
        <v>6742</v>
      </c>
      <c r="C338" s="21">
        <v>7.3499999999999996E-2</v>
      </c>
      <c r="D338" s="20">
        <v>43.07</v>
      </c>
      <c r="E338" s="20">
        <v>2.95</v>
      </c>
      <c r="F338" s="21">
        <v>7.6999999999999999E-2</v>
      </c>
      <c r="G338" s="21">
        <v>0.13039999999999999</v>
      </c>
      <c r="H338" s="21">
        <v>2.18E-2</v>
      </c>
      <c r="I338" s="21">
        <v>7.9200000000000007E-2</v>
      </c>
      <c r="J338" s="20">
        <v>1723335800</v>
      </c>
      <c r="K338" s="21">
        <v>0.29509999999999997</v>
      </c>
      <c r="L338" s="20" t="s">
        <v>22673</v>
      </c>
      <c r="M338" s="20" t="s">
        <v>22673</v>
      </c>
      <c r="N338" s="20" t="s">
        <v>73</v>
      </c>
      <c r="O338" s="20" t="s">
        <v>73</v>
      </c>
      <c r="P338" s="20">
        <v>20250925</v>
      </c>
    </row>
    <row r="339" spans="1:16" x14ac:dyDescent="0.35">
      <c r="A339" s="20" t="s">
        <v>13245</v>
      </c>
      <c r="B339" s="20" t="s">
        <v>13244</v>
      </c>
      <c r="C339" s="21">
        <v>9.9599999999999994E-2</v>
      </c>
      <c r="D339" s="20">
        <v>5.63</v>
      </c>
      <c r="E339" s="20">
        <v>0.51</v>
      </c>
      <c r="F339" s="21">
        <v>3.3000000000000002E-2</v>
      </c>
      <c r="G339" s="21">
        <v>7.6499999999999999E-2</v>
      </c>
      <c r="H339" s="21">
        <v>2.18E-2</v>
      </c>
      <c r="I339" s="21">
        <v>6.08E-2</v>
      </c>
      <c r="J339" s="20">
        <v>4235608100</v>
      </c>
      <c r="K339" s="21">
        <v>1</v>
      </c>
      <c r="L339" s="20" t="s">
        <v>22672</v>
      </c>
      <c r="M339" s="20" t="s">
        <v>22672</v>
      </c>
      <c r="N339" s="20" t="s">
        <v>22899</v>
      </c>
      <c r="O339" s="20" t="s">
        <v>73</v>
      </c>
      <c r="P339" s="20">
        <v>20080716</v>
      </c>
    </row>
    <row r="340" spans="1:16" x14ac:dyDescent="0.35">
      <c r="A340" s="20">
        <v>920346</v>
      </c>
      <c r="B340" s="20" t="s">
        <v>22671</v>
      </c>
      <c r="C340" s="21">
        <v>6.5299999999999997E-2</v>
      </c>
      <c r="D340" s="20">
        <v>21.69</v>
      </c>
      <c r="E340" s="20">
        <v>1.33</v>
      </c>
      <c r="F340" s="21">
        <v>6.8500000000000005E-2</v>
      </c>
      <c r="G340" s="21">
        <v>9.4899999999999998E-2</v>
      </c>
      <c r="H340" s="21">
        <v>1.78E-2</v>
      </c>
      <c r="I340" s="21">
        <v>3.2300000000000002E-2</v>
      </c>
      <c r="J340" s="20">
        <v>967454640</v>
      </c>
      <c r="K340" s="21">
        <v>0.55300000000000005</v>
      </c>
      <c r="L340" s="20" t="s">
        <v>22670</v>
      </c>
      <c r="M340" s="20" t="s">
        <v>22670</v>
      </c>
      <c r="N340" s="20" t="s">
        <v>73</v>
      </c>
      <c r="O340" s="20" t="s">
        <v>73</v>
      </c>
      <c r="P340" s="20">
        <v>20220223</v>
      </c>
    </row>
    <row r="341" spans="1:16" x14ac:dyDescent="0.35">
      <c r="A341" s="20">
        <v>920489</v>
      </c>
      <c r="B341" s="20" t="s">
        <v>22669</v>
      </c>
      <c r="C341" s="21">
        <v>9.69E-2</v>
      </c>
      <c r="D341" s="20">
        <v>15.39</v>
      </c>
      <c r="E341" s="20">
        <v>1.36</v>
      </c>
      <c r="F341" s="21">
        <v>8.3799999999999999E-2</v>
      </c>
      <c r="G341" s="21">
        <v>0.1024</v>
      </c>
      <c r="H341" s="21">
        <v>1.52E-2</v>
      </c>
      <c r="I341" s="21">
        <v>7.3300000000000004E-2</v>
      </c>
      <c r="J341" s="20">
        <v>1336244890</v>
      </c>
      <c r="K341" s="21">
        <v>0.63629999999999998</v>
      </c>
      <c r="L341" s="20" t="s">
        <v>22668</v>
      </c>
      <c r="M341" s="20" t="s">
        <v>22668</v>
      </c>
      <c r="N341" s="20" t="s">
        <v>73</v>
      </c>
      <c r="O341" s="20" t="s">
        <v>73</v>
      </c>
      <c r="P341" s="20">
        <v>20200727</v>
      </c>
    </row>
    <row r="342" spans="1:16" x14ac:dyDescent="0.35">
      <c r="A342" s="20">
        <v>920961</v>
      </c>
      <c r="B342" s="20" t="s">
        <v>22667</v>
      </c>
      <c r="C342" s="21">
        <v>6.8599999999999994E-2</v>
      </c>
      <c r="D342" s="20">
        <v>23.99</v>
      </c>
      <c r="E342" s="20">
        <v>1.54</v>
      </c>
      <c r="F342" s="21">
        <v>7.1499999999999994E-2</v>
      </c>
      <c r="G342" s="21">
        <v>6.8599999999999994E-2</v>
      </c>
      <c r="H342" s="21">
        <v>5.8999999999999999E-3</v>
      </c>
      <c r="I342" s="21">
        <v>4.3200000000000002E-2</v>
      </c>
      <c r="J342" s="20">
        <v>2493768900</v>
      </c>
      <c r="K342" s="21">
        <v>0.72770000000000001</v>
      </c>
      <c r="L342" s="20" t="s">
        <v>22646</v>
      </c>
      <c r="M342" s="20" t="s">
        <v>22646</v>
      </c>
      <c r="N342" s="20" t="s">
        <v>73</v>
      </c>
      <c r="O342" s="20" t="s">
        <v>73</v>
      </c>
      <c r="P342" s="20">
        <v>20200727</v>
      </c>
    </row>
    <row r="343" spans="1:16" x14ac:dyDescent="0.35">
      <c r="A343" s="20" t="s">
        <v>2630</v>
      </c>
      <c r="B343" s="20" t="s">
        <v>2629</v>
      </c>
      <c r="C343" s="21">
        <v>0.10009999999999999</v>
      </c>
      <c r="D343" s="20">
        <v>11.21</v>
      </c>
      <c r="E343" s="20">
        <v>1.02</v>
      </c>
      <c r="F343" s="21">
        <v>0.1221</v>
      </c>
      <c r="G343" s="21">
        <v>0.16289999999999999</v>
      </c>
      <c r="H343" s="21">
        <v>3.5999999999999999E-3</v>
      </c>
      <c r="I343" s="21">
        <v>9.7100000000000006E-2</v>
      </c>
      <c r="J343" s="20">
        <v>10250213100</v>
      </c>
      <c r="K343" s="21">
        <v>0.81410000000000005</v>
      </c>
      <c r="L343" s="20" t="s">
        <v>22662</v>
      </c>
      <c r="M343" s="20" t="s">
        <v>22898</v>
      </c>
      <c r="N343" s="20" t="s">
        <v>22897</v>
      </c>
      <c r="O343" s="20" t="s">
        <v>22896</v>
      </c>
      <c r="P343" s="20">
        <v>20140121</v>
      </c>
    </row>
    <row r="344" spans="1:16" x14ac:dyDescent="0.35">
      <c r="A344" s="20">
        <v>920578</v>
      </c>
      <c r="B344" s="20" t="s">
        <v>22666</v>
      </c>
      <c r="C344" s="21">
        <v>6.3700000000000007E-2</v>
      </c>
      <c r="D344" s="20">
        <v>19.71</v>
      </c>
      <c r="E344" s="20">
        <v>1.18</v>
      </c>
      <c r="F344" s="21">
        <v>3.7900000000000003E-2</v>
      </c>
      <c r="G344" s="21">
        <v>6.08E-2</v>
      </c>
      <c r="H344" s="21">
        <v>0</v>
      </c>
      <c r="I344" s="21">
        <v>7.22E-2</v>
      </c>
      <c r="J344" s="20">
        <v>453330000</v>
      </c>
      <c r="K344" s="21">
        <v>0.30070000000000002</v>
      </c>
      <c r="L344" s="20" t="s">
        <v>22665</v>
      </c>
      <c r="M344" s="20" t="s">
        <v>22665</v>
      </c>
      <c r="N344" s="20" t="s">
        <v>73</v>
      </c>
      <c r="O344" s="20" t="s">
        <v>73</v>
      </c>
      <c r="P344" s="20">
        <v>20230512</v>
      </c>
    </row>
    <row r="345" spans="1:16" x14ac:dyDescent="0.35">
      <c r="A345" s="20">
        <v>920284</v>
      </c>
      <c r="B345" s="20" t="s">
        <v>3144</v>
      </c>
      <c r="C345" s="21">
        <v>0.1167</v>
      </c>
      <c r="D345" s="20">
        <v>33.68</v>
      </c>
      <c r="E345" s="20">
        <v>3.52</v>
      </c>
      <c r="F345" s="21">
        <v>0.10100000000000001</v>
      </c>
      <c r="G345" s="21">
        <v>0.14360000000000001</v>
      </c>
      <c r="H345" s="21">
        <v>-2.3999999999999998E-3</v>
      </c>
      <c r="I345" s="21">
        <v>0.1104</v>
      </c>
      <c r="J345" s="20">
        <v>2282234800</v>
      </c>
      <c r="K345" s="21">
        <v>0.64670000000000005</v>
      </c>
      <c r="L345" s="20" t="s">
        <v>22627</v>
      </c>
      <c r="M345" s="20" t="s">
        <v>22627</v>
      </c>
      <c r="N345" s="20" t="s">
        <v>73</v>
      </c>
      <c r="O345" s="20" t="s">
        <v>73</v>
      </c>
      <c r="P345" s="20">
        <v>20231219</v>
      </c>
    </row>
    <row r="346" spans="1:16" x14ac:dyDescent="0.35">
      <c r="A346" s="20">
        <v>920139</v>
      </c>
      <c r="B346" s="20" t="s">
        <v>22664</v>
      </c>
      <c r="C346" s="21">
        <v>6.8000000000000005E-2</v>
      </c>
      <c r="D346" s="20">
        <v>19</v>
      </c>
      <c r="E346" s="20">
        <v>1.21</v>
      </c>
      <c r="F346" s="21">
        <v>0.1085</v>
      </c>
      <c r="G346" s="21">
        <v>0.13639999999999999</v>
      </c>
      <c r="H346" s="21">
        <v>-6.3E-3</v>
      </c>
      <c r="I346" s="21">
        <v>3.3799999999999997E-2</v>
      </c>
      <c r="J346" s="20">
        <v>4938665900</v>
      </c>
      <c r="K346" s="21">
        <v>0.96450000000000002</v>
      </c>
      <c r="L346" s="20" t="s">
        <v>22663</v>
      </c>
      <c r="M346" s="20" t="s">
        <v>22663</v>
      </c>
      <c r="N346" s="20" t="s">
        <v>73</v>
      </c>
      <c r="O346" s="20" t="s">
        <v>73</v>
      </c>
      <c r="P346" s="20">
        <v>20221028</v>
      </c>
    </row>
    <row r="347" spans="1:16" x14ac:dyDescent="0.35">
      <c r="A347" s="20" t="s">
        <v>2476</v>
      </c>
      <c r="B347" s="20" t="s">
        <v>2475</v>
      </c>
      <c r="C347" s="21">
        <v>6.3399999999999998E-2</v>
      </c>
      <c r="D347" s="20">
        <v>13.25</v>
      </c>
      <c r="E347" s="20">
        <v>0.79</v>
      </c>
      <c r="F347" s="21">
        <v>5.9200000000000003E-2</v>
      </c>
      <c r="G347" s="21">
        <v>0.1153</v>
      </c>
      <c r="H347" s="21">
        <v>-9.7000000000000003E-3</v>
      </c>
      <c r="I347" s="21">
        <v>5.04E-2</v>
      </c>
      <c r="J347" s="20">
        <v>28501996000</v>
      </c>
      <c r="K347" s="21">
        <v>1</v>
      </c>
      <c r="L347" s="20" t="s">
        <v>22662</v>
      </c>
      <c r="M347" s="20" t="s">
        <v>22895</v>
      </c>
      <c r="N347" s="20" t="s">
        <v>73</v>
      </c>
      <c r="O347" s="20" t="s">
        <v>73</v>
      </c>
      <c r="P347" s="20">
        <v>20020911</v>
      </c>
    </row>
    <row r="348" spans="1:16" x14ac:dyDescent="0.35">
      <c r="A348" s="20">
        <v>920368</v>
      </c>
      <c r="B348" s="20" t="s">
        <v>16030</v>
      </c>
      <c r="C348" s="21">
        <v>7.3200000000000001E-2</v>
      </c>
      <c r="D348" s="20">
        <v>37.700000000000003</v>
      </c>
      <c r="E348" s="20">
        <v>2.57</v>
      </c>
      <c r="F348" s="21">
        <v>0.1105</v>
      </c>
      <c r="G348" s="21">
        <v>7.7100000000000002E-2</v>
      </c>
      <c r="H348" s="21">
        <v>-0.01</v>
      </c>
      <c r="I348" s="21">
        <v>7.3999999999999996E-2</v>
      </c>
      <c r="J348" s="20">
        <v>8421012600</v>
      </c>
      <c r="K348" s="21">
        <v>0.95140000000000002</v>
      </c>
      <c r="L348" s="20" t="s">
        <v>22661</v>
      </c>
      <c r="M348" s="20" t="s">
        <v>22661</v>
      </c>
      <c r="N348" s="20" t="s">
        <v>73</v>
      </c>
      <c r="O348" s="20" t="s">
        <v>73</v>
      </c>
      <c r="P348" s="20">
        <v>20200727</v>
      </c>
    </row>
    <row r="349" spans="1:16" x14ac:dyDescent="0.35">
      <c r="A349" s="20">
        <v>920060</v>
      </c>
      <c r="B349" s="20" t="s">
        <v>22660</v>
      </c>
      <c r="C349" s="21">
        <v>6.7699999999999996E-2</v>
      </c>
      <c r="D349" s="20">
        <v>34.53</v>
      </c>
      <c r="E349" s="20">
        <v>2.19</v>
      </c>
      <c r="F349" s="21">
        <v>7.9699999999999993E-2</v>
      </c>
      <c r="G349" s="21">
        <v>0.1229</v>
      </c>
      <c r="H349" s="21">
        <v>-1.03E-2</v>
      </c>
      <c r="I349" s="21">
        <v>0.1007</v>
      </c>
      <c r="J349" s="20">
        <v>3274282100</v>
      </c>
      <c r="K349" s="21">
        <v>0.62370000000000003</v>
      </c>
      <c r="L349" s="20" t="s">
        <v>22659</v>
      </c>
      <c r="M349" s="20" t="s">
        <v>22659</v>
      </c>
      <c r="N349" s="20" t="s">
        <v>73</v>
      </c>
      <c r="O349" s="20" t="s">
        <v>73</v>
      </c>
      <c r="P349" s="20">
        <v>20241119</v>
      </c>
    </row>
    <row r="350" spans="1:16" x14ac:dyDescent="0.35">
      <c r="A350" s="20" t="s">
        <v>99</v>
      </c>
      <c r="B350" s="20" t="s">
        <v>100</v>
      </c>
      <c r="C350" s="21">
        <v>9.9000000000000005E-2</v>
      </c>
      <c r="D350" s="20">
        <v>3.44</v>
      </c>
      <c r="E350" s="20">
        <v>0.31</v>
      </c>
      <c r="F350" s="21">
        <v>8.8599999999999998E-2</v>
      </c>
      <c r="G350" s="21">
        <v>3.9300000000000002E-2</v>
      </c>
      <c r="H350" s="21">
        <v>-1.9900000000000001E-2</v>
      </c>
      <c r="I350" s="21">
        <v>0.1023</v>
      </c>
      <c r="J350" s="20">
        <v>3800536700</v>
      </c>
      <c r="K350" s="21">
        <v>0.97940000000000005</v>
      </c>
      <c r="L350" s="20" t="s">
        <v>22656</v>
      </c>
      <c r="M350" s="20" t="s">
        <v>22690</v>
      </c>
      <c r="N350" s="20" t="s">
        <v>22894</v>
      </c>
      <c r="O350" s="20" t="s">
        <v>73</v>
      </c>
      <c r="P350" s="20">
        <v>20110218</v>
      </c>
    </row>
    <row r="351" spans="1:16" x14ac:dyDescent="0.35">
      <c r="A351" s="20" t="s">
        <v>22658</v>
      </c>
      <c r="B351" s="20" t="s">
        <v>22657</v>
      </c>
      <c r="C351" s="21">
        <v>6.7599999999999993E-2</v>
      </c>
      <c r="D351" s="20">
        <v>34.44</v>
      </c>
      <c r="E351" s="20">
        <v>2.1800000000000002</v>
      </c>
      <c r="F351" s="21">
        <v>5.1299999999999998E-2</v>
      </c>
      <c r="G351" s="21">
        <v>0.14149999999999999</v>
      </c>
      <c r="H351" s="21">
        <v>-2.4899999999999999E-2</v>
      </c>
      <c r="I351" s="21">
        <v>4.7500000000000001E-2</v>
      </c>
      <c r="J351" s="20">
        <v>5184080600</v>
      </c>
      <c r="K351" s="21">
        <v>0.87180000000000002</v>
      </c>
      <c r="L351" s="20" t="s">
        <v>22656</v>
      </c>
      <c r="M351" s="20" t="s">
        <v>22690</v>
      </c>
      <c r="N351" s="20" t="s">
        <v>73</v>
      </c>
      <c r="O351" s="20" t="s">
        <v>73</v>
      </c>
      <c r="P351" s="20">
        <v>20150612</v>
      </c>
    </row>
    <row r="352" spans="1:16" x14ac:dyDescent="0.35">
      <c r="A352" s="20" t="s">
        <v>181</v>
      </c>
      <c r="B352" s="20" t="s">
        <v>182</v>
      </c>
      <c r="C352" s="21">
        <v>0.1</v>
      </c>
      <c r="D352" s="20">
        <v>53.35</v>
      </c>
      <c r="E352" s="20">
        <v>4.8499999999999996</v>
      </c>
      <c r="F352" s="21">
        <v>4.24E-2</v>
      </c>
      <c r="G352" s="21">
        <v>0.16</v>
      </c>
      <c r="H352" s="21">
        <v>-3.6700000000000003E-2</v>
      </c>
      <c r="I352" s="21">
        <v>0.13869999999999999</v>
      </c>
      <c r="J352" s="20">
        <v>12148232600</v>
      </c>
      <c r="K352" s="21">
        <v>0.90229999999999999</v>
      </c>
      <c r="L352" s="20" t="s">
        <v>22655</v>
      </c>
      <c r="M352" s="20" t="s">
        <v>22730</v>
      </c>
      <c r="N352" s="20" t="s">
        <v>22893</v>
      </c>
      <c r="O352" s="20" t="s">
        <v>73</v>
      </c>
      <c r="P352" s="20">
        <v>20160510</v>
      </c>
    </row>
    <row r="353" spans="1:16" x14ac:dyDescent="0.35">
      <c r="A353" s="20" t="s">
        <v>600</v>
      </c>
      <c r="B353" s="20" t="s">
        <v>601</v>
      </c>
      <c r="C353" s="21">
        <v>7.4700000000000003E-2</v>
      </c>
      <c r="D353" s="20">
        <v>31.49</v>
      </c>
      <c r="E353" s="20">
        <v>2.19</v>
      </c>
      <c r="F353" s="21">
        <v>0.13070000000000001</v>
      </c>
      <c r="G353" s="21">
        <v>0.16239999999999999</v>
      </c>
      <c r="H353" s="21">
        <v>-4.6899999999999997E-2</v>
      </c>
      <c r="I353" s="21">
        <v>6.7100000000000007E-2</v>
      </c>
      <c r="J353" s="20">
        <v>25820688000</v>
      </c>
      <c r="K353" s="21">
        <v>1</v>
      </c>
      <c r="L353" s="20" t="s">
        <v>22654</v>
      </c>
      <c r="M353" s="20" t="s">
        <v>22892</v>
      </c>
      <c r="N353" s="20" t="s">
        <v>73</v>
      </c>
      <c r="O353" s="20" t="s">
        <v>73</v>
      </c>
      <c r="P353" s="20">
        <v>20160316</v>
      </c>
    </row>
    <row r="354" spans="1:16" x14ac:dyDescent="0.35">
      <c r="A354" s="20" t="s">
        <v>22653</v>
      </c>
      <c r="B354" s="20" t="s">
        <v>22652</v>
      </c>
      <c r="C354" s="21">
        <v>7.0599999999999996E-2</v>
      </c>
      <c r="D354" s="20">
        <v>57</v>
      </c>
      <c r="E354" s="20">
        <v>3.76</v>
      </c>
      <c r="F354" s="21">
        <v>9.8900000000000002E-2</v>
      </c>
      <c r="G354" s="21">
        <v>8.2199999999999995E-2</v>
      </c>
      <c r="H354" s="21">
        <v>-5.2200000000000003E-2</v>
      </c>
      <c r="I354" s="21">
        <v>3.49E-2</v>
      </c>
      <c r="J354" s="20">
        <v>4780688100</v>
      </c>
      <c r="K354" s="21">
        <v>1</v>
      </c>
      <c r="L354" s="20" t="s">
        <v>22651</v>
      </c>
      <c r="M354" s="20" t="s">
        <v>22891</v>
      </c>
      <c r="N354" s="20" t="s">
        <v>73</v>
      </c>
      <c r="O354" s="20" t="s">
        <v>73</v>
      </c>
      <c r="P354" s="20">
        <v>20191205</v>
      </c>
    </row>
    <row r="355" spans="1:16" x14ac:dyDescent="0.35">
      <c r="A355" s="20" t="s">
        <v>22650</v>
      </c>
      <c r="B355" s="20" t="s">
        <v>22649</v>
      </c>
      <c r="C355" s="21">
        <v>8.5099999999999995E-2</v>
      </c>
      <c r="D355" s="20">
        <v>76.53</v>
      </c>
      <c r="E355" s="20">
        <v>6</v>
      </c>
      <c r="F355" s="21">
        <v>0.1643</v>
      </c>
      <c r="G355" s="21">
        <v>0.2278</v>
      </c>
      <c r="H355" s="21">
        <v>-5.3900000000000003E-2</v>
      </c>
      <c r="I355" s="21">
        <v>5.0500000000000003E-2</v>
      </c>
      <c r="J355" s="20">
        <v>6122400000</v>
      </c>
      <c r="K355" s="21">
        <v>1</v>
      </c>
      <c r="L355" s="20" t="s">
        <v>22648</v>
      </c>
      <c r="M355" s="20" t="s">
        <v>22890</v>
      </c>
      <c r="N355" s="20" t="s">
        <v>73</v>
      </c>
      <c r="O355" s="20" t="s">
        <v>73</v>
      </c>
      <c r="P355" s="20">
        <v>20210929</v>
      </c>
    </row>
    <row r="356" spans="1:16" x14ac:dyDescent="0.35">
      <c r="A356" s="20">
        <v>920651</v>
      </c>
      <c r="B356" s="20" t="s">
        <v>22647</v>
      </c>
      <c r="C356" s="21">
        <v>8.2400000000000001E-2</v>
      </c>
      <c r="D356" s="20">
        <v>29.28</v>
      </c>
      <c r="E356" s="20">
        <v>2.23</v>
      </c>
      <c r="F356" s="21">
        <v>2.7699999999999999E-2</v>
      </c>
      <c r="G356" s="21">
        <v>2.0199999999999999E-2</v>
      </c>
      <c r="H356" s="21">
        <v>-7.2800000000000004E-2</v>
      </c>
      <c r="I356" s="21">
        <v>6.0400000000000002E-2</v>
      </c>
      <c r="J356" s="20">
        <v>1214164680</v>
      </c>
      <c r="K356" s="21">
        <v>0.67979999999999996</v>
      </c>
      <c r="L356" s="20" t="s">
        <v>22646</v>
      </c>
      <c r="M356" s="20" t="s">
        <v>22646</v>
      </c>
      <c r="N356" s="20" t="s">
        <v>73</v>
      </c>
      <c r="O356" s="20" t="s">
        <v>73</v>
      </c>
      <c r="P356" s="20">
        <v>20230627</v>
      </c>
    </row>
    <row r="357" spans="1:16" x14ac:dyDescent="0.35">
      <c r="A357" s="20" t="s">
        <v>22645</v>
      </c>
      <c r="B357" s="20" t="s">
        <v>22644</v>
      </c>
      <c r="C357" s="21">
        <v>8.1600000000000006E-2</v>
      </c>
      <c r="D357" s="20">
        <v>35.79</v>
      </c>
      <c r="E357" s="20">
        <v>2.7</v>
      </c>
      <c r="F357" s="21">
        <v>7.4099999999999999E-2</v>
      </c>
      <c r="G357" s="21">
        <v>4.8000000000000001E-2</v>
      </c>
      <c r="H357" s="21">
        <v>-7.9200000000000007E-2</v>
      </c>
      <c r="I357" s="21">
        <v>7.5700000000000003E-2</v>
      </c>
      <c r="J357" s="20">
        <v>1937062200</v>
      </c>
      <c r="K357" s="21">
        <v>0.56830000000000003</v>
      </c>
      <c r="L357" s="20" t="s">
        <v>22643</v>
      </c>
      <c r="M357" s="20" t="s">
        <v>22889</v>
      </c>
      <c r="N357" s="20" t="s">
        <v>73</v>
      </c>
      <c r="O357" s="20" t="s">
        <v>73</v>
      </c>
      <c r="P357" s="20">
        <v>20220926</v>
      </c>
    </row>
    <row r="358" spans="1:16" x14ac:dyDescent="0.35">
      <c r="A358" s="20" t="s">
        <v>3673</v>
      </c>
      <c r="B358" s="20" t="s">
        <v>19197</v>
      </c>
      <c r="C358" s="21">
        <v>6.3E-2</v>
      </c>
      <c r="D358" s="20">
        <v>47.27</v>
      </c>
      <c r="E358" s="20">
        <v>2.8</v>
      </c>
      <c r="F358" s="21">
        <v>0.14729999999999999</v>
      </c>
      <c r="G358" s="21">
        <v>9.6799999999999997E-2</v>
      </c>
      <c r="H358" s="21">
        <v>-8.2799999999999999E-2</v>
      </c>
      <c r="I358" s="21">
        <v>4.0099999999999997E-2</v>
      </c>
      <c r="J358" s="20">
        <v>7941360000</v>
      </c>
      <c r="K358" s="21">
        <v>1</v>
      </c>
      <c r="L358" s="20" t="s">
        <v>22617</v>
      </c>
      <c r="M358" s="20" t="s">
        <v>22888</v>
      </c>
      <c r="N358" s="20" t="s">
        <v>73</v>
      </c>
      <c r="O358" s="20" t="s">
        <v>73</v>
      </c>
      <c r="P358" s="20">
        <v>20210322</v>
      </c>
    </row>
    <row r="359" spans="1:16" x14ac:dyDescent="0.35">
      <c r="A359" s="20" t="s">
        <v>3572</v>
      </c>
      <c r="B359" s="20" t="s">
        <v>3571</v>
      </c>
      <c r="C359" s="21">
        <v>6.7599999999999993E-2</v>
      </c>
      <c r="D359" s="20">
        <v>40.44</v>
      </c>
      <c r="E359" s="20">
        <v>2.56</v>
      </c>
      <c r="F359" s="21">
        <v>5.1499999999999997E-2</v>
      </c>
      <c r="G359" s="21">
        <v>9.3899999999999997E-2</v>
      </c>
      <c r="H359" s="21">
        <v>-0.1132</v>
      </c>
      <c r="I359" s="21">
        <v>3.7199999999999997E-2</v>
      </c>
      <c r="J359" s="20">
        <v>5561074200</v>
      </c>
      <c r="K359" s="21">
        <v>1</v>
      </c>
      <c r="L359" s="20" t="s">
        <v>22642</v>
      </c>
      <c r="M359" s="20" t="s">
        <v>22887</v>
      </c>
      <c r="N359" s="20" t="s">
        <v>73</v>
      </c>
      <c r="O359" s="20" t="s">
        <v>73</v>
      </c>
      <c r="P359" s="20">
        <v>20221118</v>
      </c>
    </row>
    <row r="360" spans="1:16" x14ac:dyDescent="0.35">
      <c r="A360" s="20" t="s">
        <v>14475</v>
      </c>
      <c r="B360" s="20" t="s">
        <v>14474</v>
      </c>
      <c r="C360" s="21">
        <v>-3.9E-2</v>
      </c>
      <c r="D360" s="20">
        <v>58.92</v>
      </c>
      <c r="E360" s="20">
        <v>-2.39</v>
      </c>
      <c r="F360" s="21">
        <v>0.23760000000000001</v>
      </c>
      <c r="G360" s="21">
        <v>0.2762</v>
      </c>
      <c r="H360" s="21">
        <v>-0.11559999999999999</v>
      </c>
      <c r="I360" s="21">
        <v>0.13239999999999999</v>
      </c>
      <c r="J360" s="20">
        <v>6618407000</v>
      </c>
      <c r="K360" s="21">
        <v>0.73080000000000001</v>
      </c>
      <c r="L360" s="20" t="s">
        <v>22641</v>
      </c>
      <c r="M360" s="20" t="s">
        <v>22641</v>
      </c>
      <c r="N360" s="20" t="s">
        <v>73</v>
      </c>
      <c r="O360" s="20" t="s">
        <v>73</v>
      </c>
      <c r="P360" s="20">
        <v>20220420</v>
      </c>
    </row>
    <row r="361" spans="1:16" x14ac:dyDescent="0.35">
      <c r="A361" s="20">
        <v>920036</v>
      </c>
      <c r="B361" s="20" t="s">
        <v>19480</v>
      </c>
      <c r="C361" s="21">
        <v>7.3499999999999996E-2</v>
      </c>
      <c r="D361" s="20">
        <v>48.2</v>
      </c>
      <c r="E361" s="20">
        <v>3.3</v>
      </c>
      <c r="F361" s="21">
        <v>8.5599999999999996E-2</v>
      </c>
      <c r="G361" s="21">
        <v>0.1183</v>
      </c>
      <c r="H361" s="21">
        <v>-0.11559999999999999</v>
      </c>
      <c r="I361" s="21">
        <v>0.28050000000000003</v>
      </c>
      <c r="J361" s="20">
        <v>629553550</v>
      </c>
      <c r="K361" s="21">
        <v>0.24</v>
      </c>
      <c r="L361" s="20" t="s">
        <v>22640</v>
      </c>
      <c r="M361" s="20" t="s">
        <v>22640</v>
      </c>
      <c r="N361" s="20" t="s">
        <v>73</v>
      </c>
      <c r="O361" s="20" t="s">
        <v>73</v>
      </c>
      <c r="P361" s="20">
        <v>20260309</v>
      </c>
    </row>
    <row r="362" spans="1:16" x14ac:dyDescent="0.35">
      <c r="A362" s="20" t="s">
        <v>15038</v>
      </c>
      <c r="B362" s="20" t="s">
        <v>15037</v>
      </c>
      <c r="C362" s="21">
        <v>9.98E-2</v>
      </c>
      <c r="D362" s="20">
        <v>13.34</v>
      </c>
      <c r="E362" s="20">
        <v>1.21</v>
      </c>
      <c r="F362" s="21">
        <v>0.1173</v>
      </c>
      <c r="G362" s="21">
        <v>0.17019999999999999</v>
      </c>
      <c r="H362" s="21">
        <v>-0.19639999999999999</v>
      </c>
      <c r="I362" s="21">
        <v>8.5999999999999993E-2</v>
      </c>
      <c r="J362" s="20">
        <v>66553510000</v>
      </c>
      <c r="K362" s="21">
        <v>1</v>
      </c>
      <c r="L362" s="20" t="s">
        <v>22639</v>
      </c>
      <c r="M362" s="20" t="s">
        <v>22886</v>
      </c>
      <c r="N362" s="20" t="s">
        <v>73</v>
      </c>
      <c r="O362" s="20" t="s">
        <v>73</v>
      </c>
      <c r="P362" s="20">
        <v>19960528</v>
      </c>
    </row>
    <row r="363" spans="1:16" x14ac:dyDescent="0.35">
      <c r="A363" s="20" t="s">
        <v>22638</v>
      </c>
      <c r="B363" s="20" t="s">
        <v>22637</v>
      </c>
      <c r="C363" s="21">
        <v>4.7E-2</v>
      </c>
      <c r="D363" s="20">
        <v>7.57</v>
      </c>
      <c r="E363" s="20">
        <v>0.34</v>
      </c>
      <c r="F363" s="21">
        <v>0.24299999999999999</v>
      </c>
      <c r="G363" s="21">
        <v>0.1628</v>
      </c>
      <c r="H363" s="21">
        <v>-0.20399999999999999</v>
      </c>
      <c r="I363" s="21">
        <v>6.0400000000000002E-2</v>
      </c>
      <c r="J363" s="20">
        <v>857280340</v>
      </c>
      <c r="K363" s="21">
        <v>1</v>
      </c>
      <c r="L363" s="20" t="s">
        <v>22636</v>
      </c>
      <c r="M363" s="20" t="s">
        <v>22885</v>
      </c>
      <c r="N363" s="20" t="s">
        <v>73</v>
      </c>
      <c r="O363" s="20" t="s">
        <v>73</v>
      </c>
      <c r="P363" s="20">
        <v>20210209</v>
      </c>
    </row>
    <row r="364" spans="1:16" x14ac:dyDescent="0.35">
      <c r="A364" s="20" t="s">
        <v>4149</v>
      </c>
      <c r="B364" s="20" t="s">
        <v>4148</v>
      </c>
      <c r="C364" s="21">
        <v>-2.64E-2</v>
      </c>
      <c r="D364" s="20">
        <v>33.96</v>
      </c>
      <c r="E364" s="20">
        <v>-0.92</v>
      </c>
      <c r="F364" s="21">
        <v>0.22819999999999999</v>
      </c>
      <c r="G364" s="21">
        <v>0.1958</v>
      </c>
      <c r="H364" s="21">
        <v>-0.2104</v>
      </c>
      <c r="I364" s="21">
        <v>7.6200000000000004E-2</v>
      </c>
      <c r="J364" s="20">
        <v>3204606200</v>
      </c>
      <c r="K364" s="21">
        <v>0.94359999999999999</v>
      </c>
      <c r="L364" s="20" t="s">
        <v>22635</v>
      </c>
      <c r="M364" s="20" t="s">
        <v>22884</v>
      </c>
      <c r="N364" s="20" t="s">
        <v>73</v>
      </c>
      <c r="O364" s="20" t="s">
        <v>73</v>
      </c>
      <c r="P364" s="20">
        <v>20210803</v>
      </c>
    </row>
    <row r="365" spans="1:16" x14ac:dyDescent="0.35">
      <c r="A365" s="20">
        <v>920078</v>
      </c>
      <c r="B365" s="20" t="s">
        <v>22634</v>
      </c>
      <c r="C365" s="21">
        <v>0.1032</v>
      </c>
      <c r="D365" s="20">
        <v>26.18</v>
      </c>
      <c r="E365" s="20">
        <v>2.4500000000000002</v>
      </c>
      <c r="F365" s="21">
        <v>0.1246</v>
      </c>
      <c r="G365" s="21">
        <v>1.0800000000000001E-2</v>
      </c>
      <c r="H365" s="21">
        <v>-0.27739999999999998</v>
      </c>
      <c r="I365" s="21">
        <v>0.36749999999999999</v>
      </c>
      <c r="J365" s="20">
        <v>541926000</v>
      </c>
      <c r="K365" s="21">
        <v>0.17249999999999999</v>
      </c>
      <c r="L365" s="20" t="s">
        <v>22633</v>
      </c>
      <c r="M365" s="20" t="s">
        <v>22633</v>
      </c>
      <c r="N365" s="20" t="s">
        <v>73</v>
      </c>
      <c r="O365" s="20" t="s">
        <v>73</v>
      </c>
      <c r="P365" s="20">
        <v>20260318</v>
      </c>
    </row>
    <row r="366" spans="1:16" x14ac:dyDescent="0.35">
      <c r="A366" s="20">
        <v>920188</v>
      </c>
      <c r="B366" s="20" t="s">
        <v>22632</v>
      </c>
      <c r="C366" s="21">
        <v>8.0500000000000002E-2</v>
      </c>
      <c r="D366" s="20">
        <v>26.18</v>
      </c>
      <c r="E366" s="20">
        <v>1.95</v>
      </c>
      <c r="F366" s="21">
        <v>9.6799999999999997E-2</v>
      </c>
      <c r="G366" s="21">
        <v>2.9899999999999999E-2</v>
      </c>
      <c r="H366" s="20" t="s">
        <v>73</v>
      </c>
      <c r="I366" s="21">
        <v>0.33950000000000002</v>
      </c>
      <c r="J366" s="20">
        <v>518203750</v>
      </c>
      <c r="K366" s="21">
        <v>0.23849999999999999</v>
      </c>
      <c r="L366" s="20" t="s">
        <v>22631</v>
      </c>
      <c r="M366" s="20" t="s">
        <v>22631</v>
      </c>
      <c r="N366" s="20" t="s">
        <v>73</v>
      </c>
      <c r="O366" s="20" t="s">
        <v>73</v>
      </c>
      <c r="P366" s="20">
        <v>20260330</v>
      </c>
    </row>
    <row r="367" spans="1:16" x14ac:dyDescent="0.35">
      <c r="A367" s="20">
        <v>920181</v>
      </c>
      <c r="B367" s="20" t="s">
        <v>22630</v>
      </c>
      <c r="C367" s="21">
        <v>0.14699999999999999</v>
      </c>
      <c r="D367" s="20">
        <v>73.97</v>
      </c>
      <c r="E367" s="20">
        <v>9.48</v>
      </c>
      <c r="F367" s="21">
        <v>0.19689999999999999</v>
      </c>
      <c r="G367" s="20" t="s">
        <v>73</v>
      </c>
      <c r="H367" s="20" t="s">
        <v>73</v>
      </c>
      <c r="I367" s="21">
        <v>0.49559999999999998</v>
      </c>
      <c r="J367" s="20">
        <v>741179400</v>
      </c>
      <c r="K367" s="21">
        <v>0.2319</v>
      </c>
      <c r="L367" s="20" t="s">
        <v>22629</v>
      </c>
      <c r="M367" s="20" t="s">
        <v>22629</v>
      </c>
      <c r="N367" s="20" t="s">
        <v>73</v>
      </c>
      <c r="O367" s="20" t="s">
        <v>73</v>
      </c>
      <c r="P367" s="20">
        <v>20260410</v>
      </c>
    </row>
    <row r="368" spans="1:16" x14ac:dyDescent="0.35">
      <c r="A368" s="20">
        <v>920177</v>
      </c>
      <c r="B368" s="20" t="s">
        <v>22628</v>
      </c>
      <c r="C368" s="21">
        <v>9.35E-2</v>
      </c>
      <c r="D368" s="20">
        <v>40</v>
      </c>
      <c r="E368" s="20">
        <v>3.42</v>
      </c>
      <c r="F368" s="20" t="s">
        <v>73</v>
      </c>
      <c r="G368" s="20" t="s">
        <v>73</v>
      </c>
      <c r="H368" s="20" t="s">
        <v>73</v>
      </c>
      <c r="I368" s="21">
        <v>0.73060000000000003</v>
      </c>
      <c r="J368" s="20">
        <v>470880000</v>
      </c>
      <c r="K368" s="21">
        <v>0.22500000000000001</v>
      </c>
      <c r="L368" s="20" t="s">
        <v>22627</v>
      </c>
      <c r="M368" s="20" t="s">
        <v>22627</v>
      </c>
      <c r="N368" s="20" t="s">
        <v>73</v>
      </c>
      <c r="O368" s="20" t="s">
        <v>73</v>
      </c>
      <c r="P368" s="20">
        <v>20260416</v>
      </c>
    </row>
    <row r="369" spans="1:16" x14ac:dyDescent="0.35">
      <c r="A369" s="20">
        <v>920012</v>
      </c>
      <c r="B369" s="20" t="s">
        <v>22594</v>
      </c>
      <c r="C369" s="21">
        <v>0.3</v>
      </c>
      <c r="D369" s="20">
        <v>63.83</v>
      </c>
      <c r="E369" s="20">
        <v>14.73</v>
      </c>
      <c r="F369" s="20" t="s">
        <v>73</v>
      </c>
      <c r="G369" s="20" t="s">
        <v>73</v>
      </c>
      <c r="H369" s="20" t="s">
        <v>73</v>
      </c>
      <c r="I369" s="21">
        <v>0.51559999999999995</v>
      </c>
      <c r="J369" s="20">
        <v>846939010</v>
      </c>
      <c r="K369" s="21">
        <v>0.26900000000000002</v>
      </c>
      <c r="L369" s="20" t="s">
        <v>22626</v>
      </c>
      <c r="M369" s="20" t="s">
        <v>22626</v>
      </c>
      <c r="N369" s="20" t="s">
        <v>73</v>
      </c>
      <c r="O369" s="20" t="s">
        <v>73</v>
      </c>
      <c r="P369" s="20">
        <v>20260413</v>
      </c>
    </row>
    <row r="370" spans="1:16" x14ac:dyDescent="0.35">
      <c r="A370" s="20">
        <v>920011</v>
      </c>
      <c r="B370" s="20" t="s">
        <v>22625</v>
      </c>
      <c r="C370" s="21">
        <v>6.4799999999999996E-2</v>
      </c>
      <c r="D370" s="20">
        <v>26.77</v>
      </c>
      <c r="E370" s="20">
        <v>1.63</v>
      </c>
      <c r="F370" s="21">
        <v>6.9099999999999995E-2</v>
      </c>
      <c r="G370" s="20" t="s">
        <v>73</v>
      </c>
      <c r="H370" s="20" t="s">
        <v>73</v>
      </c>
      <c r="I370" s="21">
        <v>0.37769999999999998</v>
      </c>
      <c r="J370" s="20">
        <v>497922030</v>
      </c>
      <c r="K370" s="21">
        <v>0.22500000000000001</v>
      </c>
      <c r="L370" s="20" t="s">
        <v>22624</v>
      </c>
      <c r="M370" s="20" t="s">
        <v>22624</v>
      </c>
      <c r="N370" s="20" t="s">
        <v>73</v>
      </c>
      <c r="O370" s="20" t="s">
        <v>73</v>
      </c>
      <c r="P370" s="20">
        <v>20260408</v>
      </c>
    </row>
    <row r="371" spans="1:16" x14ac:dyDescent="0.35">
      <c r="A371" s="20" t="s">
        <v>22623</v>
      </c>
      <c r="B371" s="20" t="s">
        <v>22622</v>
      </c>
      <c r="C371" s="21">
        <v>2.8672</v>
      </c>
      <c r="D371" s="20">
        <v>103.1</v>
      </c>
      <c r="E371" s="20">
        <v>76.44</v>
      </c>
      <c r="F371" s="20" t="s">
        <v>73</v>
      </c>
      <c r="G371" s="20" t="s">
        <v>73</v>
      </c>
      <c r="H371" s="20" t="s">
        <v>73</v>
      </c>
      <c r="I371" s="21">
        <v>0.76600000000000001</v>
      </c>
      <c r="J371" s="20">
        <v>2077360800</v>
      </c>
      <c r="K371" s="21">
        <v>0.20150000000000001</v>
      </c>
      <c r="L371" s="20" t="s">
        <v>22621</v>
      </c>
      <c r="M371" s="20" t="s">
        <v>22685</v>
      </c>
      <c r="N371" s="20" t="s">
        <v>73</v>
      </c>
      <c r="O371" s="20" t="s">
        <v>73</v>
      </c>
      <c r="P371" s="20">
        <v>20260417</v>
      </c>
    </row>
    <row r="372" spans="1:16" x14ac:dyDescent="0.35">
      <c r="A372" s="20" t="s">
        <v>22620</v>
      </c>
      <c r="B372" s="20" t="s">
        <v>22619</v>
      </c>
      <c r="C372" s="20" t="s">
        <v>73</v>
      </c>
      <c r="D372" s="20" t="s">
        <v>73</v>
      </c>
      <c r="E372" s="20" t="s">
        <v>73</v>
      </c>
      <c r="F372" s="21">
        <v>0.53590000000000004</v>
      </c>
      <c r="G372" s="21">
        <v>-0.13600000000000001</v>
      </c>
      <c r="H372" s="21">
        <v>-0.40810000000000002</v>
      </c>
      <c r="I372" s="21">
        <v>0</v>
      </c>
      <c r="J372" s="20">
        <v>870711660</v>
      </c>
      <c r="K372" s="21">
        <v>1</v>
      </c>
      <c r="L372" s="20" t="s">
        <v>22618</v>
      </c>
      <c r="M372" s="20" t="s">
        <v>22883</v>
      </c>
      <c r="N372" s="20" t="s">
        <v>73</v>
      </c>
      <c r="O372" s="20" t="s">
        <v>73</v>
      </c>
      <c r="P372" s="20">
        <v>20220525</v>
      </c>
    </row>
    <row r="373" spans="1:16" x14ac:dyDescent="0.35">
      <c r="A373" s="20" t="s">
        <v>22062</v>
      </c>
      <c r="B373" s="20" t="s">
        <v>22061</v>
      </c>
      <c r="C373" s="21">
        <v>0.15709999999999999</v>
      </c>
      <c r="D373" s="20">
        <v>76.36</v>
      </c>
      <c r="E373" s="20">
        <v>10.37</v>
      </c>
      <c r="F373" s="21">
        <v>0.59079999999999999</v>
      </c>
      <c r="G373" s="21">
        <v>0.72209999999999996</v>
      </c>
      <c r="H373" s="20" t="s">
        <v>73</v>
      </c>
      <c r="I373" s="21">
        <v>0.45950000000000002</v>
      </c>
      <c r="J373" s="20">
        <v>2296677900</v>
      </c>
      <c r="K373" s="21">
        <v>0.188</v>
      </c>
      <c r="L373" s="20" t="s">
        <v>22617</v>
      </c>
      <c r="M373" s="20" t="s">
        <v>22627</v>
      </c>
      <c r="N373" s="20" t="s">
        <v>73</v>
      </c>
      <c r="O373" s="20" t="s">
        <v>73</v>
      </c>
      <c r="P373" s="20">
        <v>20260331</v>
      </c>
    </row>
    <row r="374" spans="1:16" x14ac:dyDescent="0.35">
      <c r="A374" s="20" t="s">
        <v>22259</v>
      </c>
      <c r="B374" s="20" t="s">
        <v>22258</v>
      </c>
      <c r="C374" s="21">
        <v>-2.0400000000000001E-2</v>
      </c>
      <c r="D374" s="20">
        <v>67.290000000000006</v>
      </c>
      <c r="E374" s="20">
        <v>-1.4</v>
      </c>
      <c r="F374" s="21">
        <v>0.22170000000000001</v>
      </c>
      <c r="G374" s="20" t="s">
        <v>73</v>
      </c>
      <c r="H374" s="20" t="s">
        <v>73</v>
      </c>
      <c r="I374" s="21">
        <v>0.45040000000000002</v>
      </c>
      <c r="J374" s="20">
        <v>5319399500</v>
      </c>
      <c r="K374" s="21">
        <v>0.10489999999999999</v>
      </c>
      <c r="L374" s="20" t="s">
        <v>22616</v>
      </c>
      <c r="M374" s="20" t="s">
        <v>22659</v>
      </c>
      <c r="N374" s="20" t="s">
        <v>73</v>
      </c>
      <c r="O374" s="20" t="s">
        <v>73</v>
      </c>
      <c r="P374" s="20">
        <v>20260408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7049-F3CB-4BF6-9F2F-339E5EDBC9D9}">
  <dimension ref="A1:R95"/>
  <sheetViews>
    <sheetView topLeftCell="A71" workbookViewId="0">
      <selection activeCell="K72" sqref="K7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22614</v>
      </c>
      <c r="G1" s="20" t="s">
        <v>22613</v>
      </c>
      <c r="H1" s="20" t="s">
        <v>22612</v>
      </c>
      <c r="I1" s="20" t="s">
        <v>21</v>
      </c>
      <c r="J1" s="20" t="s">
        <v>22611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22610</v>
      </c>
      <c r="P1" s="20" t="s">
        <v>22609</v>
      </c>
      <c r="Q1" s="20" t="s">
        <v>22615</v>
      </c>
      <c r="R1" s="20" t="s">
        <v>22608</v>
      </c>
    </row>
    <row r="2" spans="1:18" x14ac:dyDescent="0.35">
      <c r="A2" s="20" t="s">
        <v>20172</v>
      </c>
      <c r="B2" s="20">
        <v>7</v>
      </c>
      <c r="C2" s="20" t="s">
        <v>20171</v>
      </c>
      <c r="D2" s="21">
        <v>0.1</v>
      </c>
      <c r="E2" s="20">
        <v>30.58</v>
      </c>
      <c r="F2" s="22">
        <v>0.39840277777777777</v>
      </c>
      <c r="G2" s="22">
        <v>0.47517361111111112</v>
      </c>
      <c r="H2" s="20">
        <v>7</v>
      </c>
      <c r="I2" s="20">
        <v>13832521000</v>
      </c>
      <c r="J2" s="20" t="s">
        <v>22607</v>
      </c>
      <c r="K2" s="20">
        <v>0</v>
      </c>
      <c r="L2" s="20" t="s">
        <v>126</v>
      </c>
      <c r="M2" s="20">
        <v>458759</v>
      </c>
      <c r="N2" s="20">
        <v>2496920000</v>
      </c>
      <c r="O2" s="20" t="s">
        <v>3778</v>
      </c>
      <c r="P2" s="20">
        <v>100</v>
      </c>
      <c r="Q2" s="21">
        <v>0.18179999999999999</v>
      </c>
      <c r="R2" s="20">
        <v>9.56</v>
      </c>
    </row>
    <row r="3" spans="1:18" x14ac:dyDescent="0.35">
      <c r="A3" s="20" t="s">
        <v>1667</v>
      </c>
      <c r="B3" s="20" t="s">
        <v>73</v>
      </c>
      <c r="C3" s="20" t="s">
        <v>1666</v>
      </c>
      <c r="D3" s="21">
        <v>0.10009999999999999</v>
      </c>
      <c r="E3" s="20">
        <v>17.690000000000001</v>
      </c>
      <c r="F3" s="22">
        <v>0.40067129629629628</v>
      </c>
      <c r="G3" s="22">
        <v>0.4010185185185185</v>
      </c>
      <c r="H3" s="20">
        <v>5</v>
      </c>
      <c r="I3" s="20">
        <v>10138224200</v>
      </c>
      <c r="J3" s="20" t="s">
        <v>22201</v>
      </c>
      <c r="K3" s="20">
        <v>0</v>
      </c>
      <c r="L3" s="20" t="s">
        <v>126</v>
      </c>
      <c r="M3" s="20">
        <v>327685</v>
      </c>
      <c r="N3" s="20">
        <v>2008313200</v>
      </c>
      <c r="O3" s="20" t="s">
        <v>3335</v>
      </c>
      <c r="P3" s="20">
        <v>100</v>
      </c>
      <c r="Q3" s="21">
        <v>0.2019</v>
      </c>
      <c r="R3" s="20">
        <v>5.76</v>
      </c>
    </row>
    <row r="4" spans="1:18" x14ac:dyDescent="0.35">
      <c r="A4" s="20" t="s">
        <v>197</v>
      </c>
      <c r="B4" s="20">
        <v>6</v>
      </c>
      <c r="C4" s="20" t="s">
        <v>198</v>
      </c>
      <c r="D4" s="21">
        <v>0.1</v>
      </c>
      <c r="E4" s="20">
        <v>50.95</v>
      </c>
      <c r="F4" s="22">
        <v>0.40225694444444443</v>
      </c>
      <c r="G4" s="22">
        <v>0.4773263888888889</v>
      </c>
      <c r="H4" s="20">
        <v>4</v>
      </c>
      <c r="I4" s="20">
        <v>6918939300</v>
      </c>
      <c r="J4" s="20" t="s">
        <v>22471</v>
      </c>
      <c r="K4" s="20">
        <v>0</v>
      </c>
      <c r="L4" s="20" t="s">
        <v>126</v>
      </c>
      <c r="M4" s="20">
        <v>262148</v>
      </c>
      <c r="N4" s="20">
        <v>905291330</v>
      </c>
      <c r="O4" s="20" t="s">
        <v>22606</v>
      </c>
      <c r="P4" s="20">
        <v>100</v>
      </c>
      <c r="Q4" s="21">
        <v>0.13270000000000001</v>
      </c>
      <c r="R4" s="20">
        <v>8.84</v>
      </c>
    </row>
    <row r="5" spans="1:18" x14ac:dyDescent="0.35">
      <c r="A5" s="20" t="s">
        <v>1889</v>
      </c>
      <c r="B5" s="20" t="s">
        <v>73</v>
      </c>
      <c r="C5" s="20" t="s">
        <v>1888</v>
      </c>
      <c r="D5" s="21">
        <v>0.10050000000000001</v>
      </c>
      <c r="E5" s="20">
        <v>8.8699999999999992</v>
      </c>
      <c r="F5" s="22">
        <v>0.39684027777777775</v>
      </c>
      <c r="G5" s="22">
        <v>0.39684027777777775</v>
      </c>
      <c r="H5" s="20">
        <v>3</v>
      </c>
      <c r="I5" s="20">
        <v>5326293100</v>
      </c>
      <c r="J5" s="20" t="s">
        <v>20803</v>
      </c>
      <c r="K5" s="20">
        <v>0</v>
      </c>
      <c r="L5" s="20" t="s">
        <v>126</v>
      </c>
      <c r="M5" s="20">
        <v>196611</v>
      </c>
      <c r="N5" s="20">
        <v>408917220</v>
      </c>
      <c r="O5" s="20" t="s">
        <v>22605</v>
      </c>
      <c r="P5" s="20">
        <v>100</v>
      </c>
      <c r="Q5" s="21">
        <v>7.7600000000000002E-2</v>
      </c>
      <c r="R5" s="20">
        <v>13.61</v>
      </c>
    </row>
    <row r="6" spans="1:18" x14ac:dyDescent="0.35">
      <c r="A6" s="20" t="s">
        <v>1563</v>
      </c>
      <c r="B6" s="20" t="s">
        <v>73</v>
      </c>
      <c r="C6" s="20" t="s">
        <v>1562</v>
      </c>
      <c r="D6" s="21">
        <v>0.1</v>
      </c>
      <c r="E6" s="20">
        <v>11.99</v>
      </c>
      <c r="F6" s="22">
        <v>0.39770833333333333</v>
      </c>
      <c r="G6" s="22">
        <v>0.40067129629629628</v>
      </c>
      <c r="H6" s="20">
        <v>3</v>
      </c>
      <c r="I6" s="20">
        <v>8881923400</v>
      </c>
      <c r="J6" s="20" t="s">
        <v>22465</v>
      </c>
      <c r="K6" s="20">
        <v>0</v>
      </c>
      <c r="L6" s="20" t="s">
        <v>126</v>
      </c>
      <c r="M6" s="20">
        <v>196611</v>
      </c>
      <c r="N6" s="20">
        <v>325826740</v>
      </c>
      <c r="O6" s="20" t="s">
        <v>22604</v>
      </c>
      <c r="P6" s="20">
        <v>100</v>
      </c>
      <c r="Q6" s="21">
        <v>3.6799999999999999E-2</v>
      </c>
      <c r="R6" s="20">
        <v>16.12</v>
      </c>
    </row>
    <row r="7" spans="1:18" x14ac:dyDescent="0.35">
      <c r="A7" s="20" t="s">
        <v>22456</v>
      </c>
      <c r="B7" s="20" t="s">
        <v>73</v>
      </c>
      <c r="C7" s="20" t="s">
        <v>22455</v>
      </c>
      <c r="D7" s="21">
        <v>0.19989999999999999</v>
      </c>
      <c r="E7" s="20">
        <v>55.58</v>
      </c>
      <c r="F7" s="22">
        <v>0.39996527777777779</v>
      </c>
      <c r="G7" s="22">
        <v>0.39996527777777779</v>
      </c>
      <c r="H7" s="20">
        <v>2</v>
      </c>
      <c r="I7" s="20">
        <v>7761537500</v>
      </c>
      <c r="J7" s="20" t="s">
        <v>22454</v>
      </c>
      <c r="K7" s="20">
        <v>0</v>
      </c>
      <c r="L7" s="20" t="s">
        <v>127</v>
      </c>
      <c r="M7" s="20">
        <v>131074</v>
      </c>
      <c r="N7" s="20">
        <v>886466240</v>
      </c>
      <c r="O7" s="20" t="s">
        <v>22603</v>
      </c>
      <c r="P7" s="20">
        <v>100</v>
      </c>
      <c r="Q7" s="21">
        <v>0.1157</v>
      </c>
      <c r="R7" s="20">
        <v>8.19</v>
      </c>
    </row>
    <row r="8" spans="1:18" x14ac:dyDescent="0.35">
      <c r="A8" s="20" t="s">
        <v>4082</v>
      </c>
      <c r="B8" s="20" t="s">
        <v>73</v>
      </c>
      <c r="C8" s="20" t="s">
        <v>4081</v>
      </c>
      <c r="D8" s="21">
        <v>0.1</v>
      </c>
      <c r="E8" s="20">
        <v>39.159999999999997</v>
      </c>
      <c r="F8" s="22">
        <v>0.4286226851851852</v>
      </c>
      <c r="G8" s="22">
        <v>0.4286226851851852</v>
      </c>
      <c r="H8" s="20">
        <v>2</v>
      </c>
      <c r="I8" s="20">
        <v>7255387300</v>
      </c>
      <c r="J8" s="20" t="s">
        <v>22443</v>
      </c>
      <c r="K8" s="20">
        <v>0</v>
      </c>
      <c r="L8" s="20" t="s">
        <v>126</v>
      </c>
      <c r="M8" s="20">
        <v>131074</v>
      </c>
      <c r="N8" s="20">
        <v>1503538000</v>
      </c>
      <c r="O8" s="20" t="s">
        <v>22602</v>
      </c>
      <c r="P8" s="20">
        <v>100</v>
      </c>
      <c r="Q8" s="21">
        <v>0.2142</v>
      </c>
      <c r="R8" s="20">
        <v>4.1100000000000003</v>
      </c>
    </row>
    <row r="9" spans="1:18" x14ac:dyDescent="0.35">
      <c r="A9" s="20" t="s">
        <v>22436</v>
      </c>
      <c r="B9" s="20" t="s">
        <v>73</v>
      </c>
      <c r="C9" s="20" t="s">
        <v>22435</v>
      </c>
      <c r="D9" s="21">
        <v>0.1002</v>
      </c>
      <c r="E9" s="20">
        <v>16.36</v>
      </c>
      <c r="F9" s="22">
        <v>0.40363425925925928</v>
      </c>
      <c r="G9" s="22">
        <v>0.40363425925925928</v>
      </c>
      <c r="H9" s="20">
        <v>2</v>
      </c>
      <c r="I9" s="20">
        <v>2448817300</v>
      </c>
      <c r="J9" s="20" t="s">
        <v>22434</v>
      </c>
      <c r="K9" s="20">
        <v>0</v>
      </c>
      <c r="L9" s="20" t="s">
        <v>126</v>
      </c>
      <c r="M9" s="20">
        <v>131074</v>
      </c>
      <c r="N9" s="20">
        <v>301648670</v>
      </c>
      <c r="O9" s="20" t="s">
        <v>3452</v>
      </c>
      <c r="P9" s="20">
        <v>100</v>
      </c>
      <c r="Q9" s="21">
        <v>0.1268</v>
      </c>
      <c r="R9" s="20">
        <v>72.510000000000005</v>
      </c>
    </row>
    <row r="10" spans="1:18" x14ac:dyDescent="0.35">
      <c r="A10" s="20" t="s">
        <v>3533</v>
      </c>
      <c r="B10" s="20" t="s">
        <v>73</v>
      </c>
      <c r="C10" s="20" t="s">
        <v>3532</v>
      </c>
      <c r="D10" s="21">
        <v>0.2</v>
      </c>
      <c r="E10" s="20">
        <v>101.36</v>
      </c>
      <c r="F10" s="22">
        <v>0.39614583333333331</v>
      </c>
      <c r="G10" s="22">
        <v>0.39614583333333331</v>
      </c>
      <c r="H10" s="20">
        <v>2</v>
      </c>
      <c r="I10" s="20">
        <v>11459282700</v>
      </c>
      <c r="J10" s="20" t="s">
        <v>22393</v>
      </c>
      <c r="K10" s="20">
        <v>0</v>
      </c>
      <c r="L10" s="20" t="s">
        <v>126</v>
      </c>
      <c r="M10" s="20">
        <v>131074</v>
      </c>
      <c r="N10" s="20">
        <v>494660850</v>
      </c>
      <c r="O10" s="20" t="s">
        <v>3564</v>
      </c>
      <c r="P10" s="20">
        <v>100</v>
      </c>
      <c r="Q10" s="21">
        <v>4.3499999999999997E-2</v>
      </c>
      <c r="R10" s="20">
        <v>53.51</v>
      </c>
    </row>
    <row r="11" spans="1:18" x14ac:dyDescent="0.35">
      <c r="A11" s="20" t="s">
        <v>18303</v>
      </c>
      <c r="B11" s="20" t="s">
        <v>73</v>
      </c>
      <c r="C11" s="20" t="s">
        <v>18302</v>
      </c>
      <c r="D11" s="21">
        <v>9.98E-2</v>
      </c>
      <c r="E11" s="20">
        <v>18.52</v>
      </c>
      <c r="F11" s="22">
        <v>0.40855324074074073</v>
      </c>
      <c r="G11" s="22">
        <v>0.62087962962962961</v>
      </c>
      <c r="H11" s="20">
        <v>2</v>
      </c>
      <c r="I11" s="20">
        <v>5933183200</v>
      </c>
      <c r="J11" s="20" t="s">
        <v>22375</v>
      </c>
      <c r="K11" s="20">
        <v>0</v>
      </c>
      <c r="L11" s="20" t="s">
        <v>126</v>
      </c>
      <c r="M11" s="20">
        <v>131074</v>
      </c>
      <c r="N11" s="20">
        <v>1225220540</v>
      </c>
      <c r="O11" s="20" t="s">
        <v>22601</v>
      </c>
      <c r="P11" s="20">
        <v>100</v>
      </c>
      <c r="Q11" s="21">
        <v>0.20960000000000001</v>
      </c>
      <c r="R11" s="20">
        <v>1.19</v>
      </c>
    </row>
    <row r="12" spans="1:18" x14ac:dyDescent="0.35">
      <c r="A12" s="20" t="s">
        <v>1026</v>
      </c>
      <c r="B12" s="20" t="s">
        <v>73</v>
      </c>
      <c r="C12" s="20" t="s">
        <v>1027</v>
      </c>
      <c r="D12" s="21">
        <v>0.1</v>
      </c>
      <c r="E12" s="20">
        <v>83.35</v>
      </c>
      <c r="F12" s="22">
        <v>0.44041666666666668</v>
      </c>
      <c r="G12" s="22">
        <v>0.44041666666666668</v>
      </c>
      <c r="H12" s="20">
        <v>2</v>
      </c>
      <c r="I12" s="20">
        <v>15661238000</v>
      </c>
      <c r="J12" s="20" t="s">
        <v>16272</v>
      </c>
      <c r="K12" s="20">
        <v>0</v>
      </c>
      <c r="L12" s="20" t="s">
        <v>126</v>
      </c>
      <c r="M12" s="20">
        <v>131074</v>
      </c>
      <c r="N12" s="20">
        <v>911644790</v>
      </c>
      <c r="O12" s="20" t="s">
        <v>22600</v>
      </c>
      <c r="P12" s="20">
        <v>100</v>
      </c>
      <c r="Q12" s="21">
        <v>5.9900000000000002E-2</v>
      </c>
      <c r="R12" s="20">
        <v>8.0399999999999991</v>
      </c>
    </row>
    <row r="13" spans="1:18" x14ac:dyDescent="0.35">
      <c r="A13" s="20" t="s">
        <v>2237</v>
      </c>
      <c r="B13" s="20" t="s">
        <v>73</v>
      </c>
      <c r="C13" s="20" t="s">
        <v>2236</v>
      </c>
      <c r="D13" s="21">
        <v>0.10009999999999999</v>
      </c>
      <c r="E13" s="20">
        <v>22.09</v>
      </c>
      <c r="F13" s="22">
        <v>0.39583333333333331</v>
      </c>
      <c r="G13" s="22">
        <v>0.39583333333333331</v>
      </c>
      <c r="H13" s="20">
        <v>2</v>
      </c>
      <c r="I13" s="20">
        <v>16607536000</v>
      </c>
      <c r="J13" s="20" t="s">
        <v>22599</v>
      </c>
      <c r="K13" s="20">
        <v>0</v>
      </c>
      <c r="L13" s="20" t="s">
        <v>128</v>
      </c>
      <c r="M13" s="20">
        <v>131074</v>
      </c>
      <c r="N13" s="20">
        <v>103042803</v>
      </c>
      <c r="O13" s="20" t="s">
        <v>13752</v>
      </c>
      <c r="P13" s="20">
        <v>73.8</v>
      </c>
      <c r="Q13" s="21">
        <v>6.1999999999999998E-3</v>
      </c>
      <c r="R13" s="20">
        <v>562.72</v>
      </c>
    </row>
    <row r="14" spans="1:18" x14ac:dyDescent="0.35">
      <c r="A14" s="20" t="s">
        <v>1353</v>
      </c>
      <c r="B14" s="20" t="s">
        <v>73</v>
      </c>
      <c r="C14" s="20" t="s">
        <v>1352</v>
      </c>
      <c r="D14" s="21">
        <v>9.98E-2</v>
      </c>
      <c r="E14" s="20">
        <v>9.26</v>
      </c>
      <c r="F14" s="22">
        <v>0.39631944444444445</v>
      </c>
      <c r="G14" s="22">
        <v>0.61717592592592596</v>
      </c>
      <c r="H14" s="20">
        <v>2</v>
      </c>
      <c r="I14" s="20">
        <v>3723545100</v>
      </c>
      <c r="J14" s="20" t="s">
        <v>17233</v>
      </c>
      <c r="K14" s="20">
        <v>0</v>
      </c>
      <c r="L14" s="20" t="s">
        <v>126</v>
      </c>
      <c r="M14" s="20">
        <v>131074</v>
      </c>
      <c r="N14" s="20">
        <v>377621630</v>
      </c>
      <c r="O14" s="20" t="s">
        <v>22598</v>
      </c>
      <c r="P14" s="20">
        <v>97.86</v>
      </c>
      <c r="Q14" s="21">
        <v>0.10199999999999999</v>
      </c>
      <c r="R14" s="20">
        <v>8.75</v>
      </c>
    </row>
    <row r="15" spans="1:18" x14ac:dyDescent="0.35">
      <c r="A15" s="20">
        <v>920526</v>
      </c>
      <c r="B15" s="20" t="s">
        <v>73</v>
      </c>
      <c r="C15" s="20" t="s">
        <v>22597</v>
      </c>
      <c r="D15" s="21">
        <v>0.29949999999999999</v>
      </c>
      <c r="E15" s="20">
        <v>24.73</v>
      </c>
      <c r="F15" s="22">
        <v>0.58641203703703704</v>
      </c>
      <c r="G15" s="22">
        <v>0.58641203703703704</v>
      </c>
      <c r="H15" s="20">
        <v>1</v>
      </c>
      <c r="I15" s="20">
        <v>1295047930</v>
      </c>
      <c r="J15" s="20" t="s">
        <v>22596</v>
      </c>
      <c r="K15" s="20">
        <v>0</v>
      </c>
      <c r="L15" s="20" t="s">
        <v>126</v>
      </c>
      <c r="M15" s="20">
        <v>65537</v>
      </c>
      <c r="N15" s="20">
        <v>91888120</v>
      </c>
      <c r="O15" s="20" t="s">
        <v>22595</v>
      </c>
      <c r="P15" s="20" t="s">
        <v>73</v>
      </c>
      <c r="Q15" s="21">
        <v>7.6899999999999996E-2</v>
      </c>
      <c r="R15" s="20">
        <v>82.54</v>
      </c>
    </row>
    <row r="16" spans="1:18" x14ac:dyDescent="0.35">
      <c r="A16" s="20">
        <v>920012</v>
      </c>
      <c r="B16" s="20" t="s">
        <v>73</v>
      </c>
      <c r="C16" s="20" t="s">
        <v>22594</v>
      </c>
      <c r="D16" s="21">
        <v>0.3</v>
      </c>
      <c r="E16" s="20">
        <v>63.83</v>
      </c>
      <c r="F16" s="22">
        <v>0.59454861111111112</v>
      </c>
      <c r="G16" s="22">
        <v>0.59454861111111112</v>
      </c>
      <c r="H16" s="20">
        <v>1</v>
      </c>
      <c r="I16" s="20">
        <v>846939010</v>
      </c>
      <c r="J16" s="20" t="s">
        <v>22593</v>
      </c>
      <c r="K16" s="20">
        <v>0</v>
      </c>
      <c r="L16" s="20" t="s">
        <v>126</v>
      </c>
      <c r="M16" s="20">
        <v>65537</v>
      </c>
      <c r="N16" s="20">
        <v>367331870</v>
      </c>
      <c r="O16" s="20" t="s">
        <v>22592</v>
      </c>
      <c r="P16" s="20" t="s">
        <v>73</v>
      </c>
      <c r="Q16" s="21">
        <v>0.51559999999999995</v>
      </c>
      <c r="R16" s="20">
        <v>18.670000000000002</v>
      </c>
    </row>
    <row r="17" spans="1:18" x14ac:dyDescent="0.35">
      <c r="A17" s="20" t="s">
        <v>3877</v>
      </c>
      <c r="B17" s="20" t="s">
        <v>73</v>
      </c>
      <c r="C17" s="20" t="s">
        <v>3876</v>
      </c>
      <c r="D17" s="21">
        <v>0.2</v>
      </c>
      <c r="E17" s="20">
        <v>68.39</v>
      </c>
      <c r="F17" s="22">
        <v>0.5491435185185185</v>
      </c>
      <c r="G17" s="22">
        <v>0.56208333333333338</v>
      </c>
      <c r="H17" s="20">
        <v>1</v>
      </c>
      <c r="I17" s="20">
        <v>6397163900</v>
      </c>
      <c r="J17" s="20" t="s">
        <v>22591</v>
      </c>
      <c r="K17" s="20">
        <v>0</v>
      </c>
      <c r="L17" s="20" t="s">
        <v>126</v>
      </c>
      <c r="M17" s="20">
        <v>65537</v>
      </c>
      <c r="N17" s="20">
        <v>907825780</v>
      </c>
      <c r="O17" s="20" t="s">
        <v>22590</v>
      </c>
      <c r="P17" s="20">
        <v>100</v>
      </c>
      <c r="Q17" s="21">
        <v>0.15260000000000001</v>
      </c>
      <c r="R17" s="20">
        <v>6.19</v>
      </c>
    </row>
    <row r="18" spans="1:18" x14ac:dyDescent="0.35">
      <c r="A18" s="20" t="s">
        <v>12877</v>
      </c>
      <c r="B18" s="20" t="s">
        <v>73</v>
      </c>
      <c r="C18" s="20" t="s">
        <v>12876</v>
      </c>
      <c r="D18" s="21">
        <v>0.2</v>
      </c>
      <c r="E18" s="20">
        <v>71.17</v>
      </c>
      <c r="F18" s="22">
        <v>0.46236111111111111</v>
      </c>
      <c r="G18" s="22">
        <v>0.54210648148148144</v>
      </c>
      <c r="H18" s="20">
        <v>1</v>
      </c>
      <c r="I18" s="20">
        <v>4145652500</v>
      </c>
      <c r="J18" s="20" t="s">
        <v>22589</v>
      </c>
      <c r="K18" s="20">
        <v>0</v>
      </c>
      <c r="L18" s="20" t="s">
        <v>126</v>
      </c>
      <c r="M18" s="20">
        <v>65537</v>
      </c>
      <c r="N18" s="20">
        <v>301346570</v>
      </c>
      <c r="O18" s="20" t="s">
        <v>22588</v>
      </c>
      <c r="P18" s="20">
        <v>97.5</v>
      </c>
      <c r="Q18" s="21">
        <v>7.6899999999999996E-2</v>
      </c>
      <c r="R18" s="20">
        <v>9.1</v>
      </c>
    </row>
    <row r="19" spans="1:18" x14ac:dyDescent="0.35">
      <c r="A19" s="20" t="s">
        <v>16320</v>
      </c>
      <c r="B19" s="20" t="s">
        <v>73</v>
      </c>
      <c r="C19" s="20" t="s">
        <v>16319</v>
      </c>
      <c r="D19" s="21">
        <v>0.2</v>
      </c>
      <c r="E19" s="20">
        <v>65.27</v>
      </c>
      <c r="F19" s="22">
        <v>0.57954861111111111</v>
      </c>
      <c r="G19" s="22">
        <v>0.58232638888888888</v>
      </c>
      <c r="H19" s="20">
        <v>1</v>
      </c>
      <c r="I19" s="20">
        <v>20653846000</v>
      </c>
      <c r="J19" s="20" t="s">
        <v>22587</v>
      </c>
      <c r="K19" s="20">
        <v>0</v>
      </c>
      <c r="L19" s="20" t="s">
        <v>126</v>
      </c>
      <c r="M19" s="20">
        <v>65537</v>
      </c>
      <c r="N19" s="20">
        <v>2145594800</v>
      </c>
      <c r="O19" s="20" t="s">
        <v>22586</v>
      </c>
      <c r="P19" s="20">
        <v>100</v>
      </c>
      <c r="Q19" s="21">
        <v>0.11219999999999999</v>
      </c>
      <c r="R19" s="20">
        <v>3.34</v>
      </c>
    </row>
    <row r="20" spans="1:18" x14ac:dyDescent="0.35">
      <c r="A20" s="20" t="s">
        <v>22585</v>
      </c>
      <c r="B20" s="20" t="s">
        <v>73</v>
      </c>
      <c r="C20" s="20" t="s">
        <v>22584</v>
      </c>
      <c r="D20" s="21">
        <v>0.2</v>
      </c>
      <c r="E20" s="20">
        <v>99.36</v>
      </c>
      <c r="F20" s="22">
        <v>0.4075347222222222</v>
      </c>
      <c r="G20" s="22">
        <v>0.4211226851851852</v>
      </c>
      <c r="H20" s="20">
        <v>1</v>
      </c>
      <c r="I20" s="20">
        <v>16700898000</v>
      </c>
      <c r="J20" s="20" t="s">
        <v>22583</v>
      </c>
      <c r="K20" s="20">
        <v>0</v>
      </c>
      <c r="L20" s="20" t="s">
        <v>126</v>
      </c>
      <c r="M20" s="20">
        <v>65537</v>
      </c>
      <c r="N20" s="20">
        <v>1887600200</v>
      </c>
      <c r="O20" s="20" t="s">
        <v>3501</v>
      </c>
      <c r="P20" s="20">
        <v>100</v>
      </c>
      <c r="Q20" s="21">
        <v>0.11650000000000001</v>
      </c>
      <c r="R20" s="20">
        <v>6.22</v>
      </c>
    </row>
    <row r="21" spans="1:18" x14ac:dyDescent="0.35">
      <c r="A21" s="20" t="s">
        <v>2394</v>
      </c>
      <c r="B21" s="20" t="s">
        <v>73</v>
      </c>
      <c r="C21" s="20" t="s">
        <v>2393</v>
      </c>
      <c r="D21" s="21">
        <v>0.1</v>
      </c>
      <c r="E21" s="20">
        <v>112.48</v>
      </c>
      <c r="F21" s="22">
        <v>0.55496527777777782</v>
      </c>
      <c r="G21" s="22">
        <v>0.55496527777777782</v>
      </c>
      <c r="H21" s="20">
        <v>1</v>
      </c>
      <c r="I21" s="20">
        <v>38260825000</v>
      </c>
      <c r="J21" s="20" t="s">
        <v>16314</v>
      </c>
      <c r="K21" s="20">
        <v>0</v>
      </c>
      <c r="L21" s="20" t="s">
        <v>126</v>
      </c>
      <c r="M21" s="20">
        <v>65537</v>
      </c>
      <c r="N21" s="20">
        <v>1587774400</v>
      </c>
      <c r="O21" s="20" t="s">
        <v>3556</v>
      </c>
      <c r="P21" s="20">
        <v>100</v>
      </c>
      <c r="Q21" s="21">
        <v>4.2700000000000002E-2</v>
      </c>
      <c r="R21" s="20">
        <v>8.11</v>
      </c>
    </row>
    <row r="22" spans="1:18" x14ac:dyDescent="0.35">
      <c r="A22" s="20" t="s">
        <v>3789</v>
      </c>
      <c r="B22" s="20" t="s">
        <v>73</v>
      </c>
      <c r="C22" s="20" t="s">
        <v>3788</v>
      </c>
      <c r="D22" s="21">
        <v>0.10009999999999999</v>
      </c>
      <c r="E22" s="20">
        <v>39.22</v>
      </c>
      <c r="F22" s="22">
        <v>0.43435185185185188</v>
      </c>
      <c r="G22" s="22">
        <v>0.43435185185185188</v>
      </c>
      <c r="H22" s="20">
        <v>1</v>
      </c>
      <c r="I22" s="20">
        <v>9310337800</v>
      </c>
      <c r="J22" s="20" t="s">
        <v>20121</v>
      </c>
      <c r="K22" s="20">
        <v>0</v>
      </c>
      <c r="L22" s="20" t="s">
        <v>126</v>
      </c>
      <c r="M22" s="20">
        <v>65537</v>
      </c>
      <c r="N22" s="20">
        <v>584491930</v>
      </c>
      <c r="O22" s="20" t="s">
        <v>22582</v>
      </c>
      <c r="P22" s="20">
        <v>100</v>
      </c>
      <c r="Q22" s="21">
        <v>6.5600000000000006E-2</v>
      </c>
      <c r="R22" s="20">
        <v>3.64</v>
      </c>
    </row>
    <row r="23" spans="1:18" x14ac:dyDescent="0.35">
      <c r="A23" s="20" t="s">
        <v>1385</v>
      </c>
      <c r="B23" s="20">
        <v>1</v>
      </c>
      <c r="C23" s="20" t="s">
        <v>1384</v>
      </c>
      <c r="D23" s="21">
        <v>0.1</v>
      </c>
      <c r="E23" s="20">
        <v>73.12</v>
      </c>
      <c r="F23" s="22">
        <v>0.43600694444444443</v>
      </c>
      <c r="G23" s="22">
        <v>0.43600694444444443</v>
      </c>
      <c r="H23" s="20">
        <v>1</v>
      </c>
      <c r="I23" s="20">
        <v>7413632700</v>
      </c>
      <c r="J23" s="20" t="s">
        <v>21382</v>
      </c>
      <c r="K23" s="20">
        <v>0</v>
      </c>
      <c r="L23" s="20" t="s">
        <v>126</v>
      </c>
      <c r="M23" s="20">
        <v>196613</v>
      </c>
      <c r="N23" s="20">
        <v>1371570600</v>
      </c>
      <c r="O23" s="20" t="s">
        <v>22581</v>
      </c>
      <c r="P23" s="20">
        <v>100</v>
      </c>
      <c r="Q23" s="21">
        <v>0.1908</v>
      </c>
      <c r="R23" s="20">
        <v>2.87</v>
      </c>
    </row>
    <row r="24" spans="1:18" x14ac:dyDescent="0.35">
      <c r="A24" s="20" t="s">
        <v>353</v>
      </c>
      <c r="B24" s="20" t="s">
        <v>73</v>
      </c>
      <c r="C24" s="20" t="s">
        <v>354</v>
      </c>
      <c r="D24" s="21">
        <v>0.1</v>
      </c>
      <c r="E24" s="20">
        <v>99.97</v>
      </c>
      <c r="F24" s="22">
        <v>0.54453703703703704</v>
      </c>
      <c r="G24" s="22">
        <v>0.54453703703703704</v>
      </c>
      <c r="H24" s="20">
        <v>1</v>
      </c>
      <c r="I24" s="20">
        <v>10582722200</v>
      </c>
      <c r="J24" s="20" t="s">
        <v>22580</v>
      </c>
      <c r="K24" s="20">
        <v>0</v>
      </c>
      <c r="L24" s="20" t="s">
        <v>126</v>
      </c>
      <c r="M24" s="20">
        <v>65537</v>
      </c>
      <c r="N24" s="20">
        <v>1315139360</v>
      </c>
      <c r="O24" s="20" t="s">
        <v>22579</v>
      </c>
      <c r="P24" s="20">
        <v>100</v>
      </c>
      <c r="Q24" s="21">
        <v>0.12939999999999999</v>
      </c>
      <c r="R24" s="20">
        <v>5.07</v>
      </c>
    </row>
    <row r="25" spans="1:18" x14ac:dyDescent="0.35">
      <c r="A25" s="20" t="s">
        <v>976</v>
      </c>
      <c r="B25" s="20" t="s">
        <v>73</v>
      </c>
      <c r="C25" s="20" t="s">
        <v>977</v>
      </c>
      <c r="D25" s="21">
        <v>0.1</v>
      </c>
      <c r="E25" s="20">
        <v>45.97</v>
      </c>
      <c r="F25" s="22">
        <v>0.40962962962962962</v>
      </c>
      <c r="G25" s="22">
        <v>0.40962962962962962</v>
      </c>
      <c r="H25" s="20">
        <v>1</v>
      </c>
      <c r="I25" s="20">
        <v>19246667000</v>
      </c>
      <c r="J25" s="20" t="s">
        <v>21571</v>
      </c>
      <c r="K25" s="20">
        <v>0</v>
      </c>
      <c r="L25" s="20" t="s">
        <v>126</v>
      </c>
      <c r="M25" s="20">
        <v>65537</v>
      </c>
      <c r="N25" s="20">
        <v>1052518530</v>
      </c>
      <c r="O25" s="20" t="s">
        <v>3421</v>
      </c>
      <c r="P25" s="20">
        <v>100</v>
      </c>
      <c r="Q25" s="21">
        <v>5.6300000000000003E-2</v>
      </c>
      <c r="R25" s="20">
        <v>10.97</v>
      </c>
    </row>
    <row r="26" spans="1:18" x14ac:dyDescent="0.35">
      <c r="A26" s="20" t="s">
        <v>139</v>
      </c>
      <c r="B26" s="20" t="s">
        <v>73</v>
      </c>
      <c r="C26" s="20" t="s">
        <v>13</v>
      </c>
      <c r="D26" s="21">
        <v>0.1</v>
      </c>
      <c r="E26" s="20">
        <v>26.39</v>
      </c>
      <c r="F26" s="22">
        <v>0.60769675925925926</v>
      </c>
      <c r="G26" s="22">
        <v>0.60769675925925926</v>
      </c>
      <c r="H26" s="20">
        <v>1</v>
      </c>
      <c r="I26" s="20">
        <v>4782198000</v>
      </c>
      <c r="J26" s="20" t="s">
        <v>22578</v>
      </c>
      <c r="K26" s="20">
        <v>0</v>
      </c>
      <c r="L26" s="20" t="s">
        <v>126</v>
      </c>
      <c r="M26" s="20">
        <v>65537</v>
      </c>
      <c r="N26" s="20">
        <v>1099079250</v>
      </c>
      <c r="O26" s="20" t="s">
        <v>3376</v>
      </c>
      <c r="P26" s="20">
        <v>100</v>
      </c>
      <c r="Q26" s="21">
        <v>0.24349999999999999</v>
      </c>
      <c r="R26" s="20">
        <v>9.14</v>
      </c>
    </row>
    <row r="27" spans="1:18" x14ac:dyDescent="0.35">
      <c r="A27" s="20" t="s">
        <v>181</v>
      </c>
      <c r="B27" s="20" t="s">
        <v>73</v>
      </c>
      <c r="C27" s="20" t="s">
        <v>182</v>
      </c>
      <c r="D27" s="21">
        <v>0.1</v>
      </c>
      <c r="E27" s="20">
        <v>53.35</v>
      </c>
      <c r="F27" s="22">
        <v>0.55744212962962958</v>
      </c>
      <c r="G27" s="22">
        <v>0.61067129629629635</v>
      </c>
      <c r="H27" s="20">
        <v>1</v>
      </c>
      <c r="I27" s="20">
        <v>12148232600</v>
      </c>
      <c r="J27" s="20" t="s">
        <v>21378</v>
      </c>
      <c r="K27" s="20">
        <v>0</v>
      </c>
      <c r="L27" s="20" t="s">
        <v>126</v>
      </c>
      <c r="M27" s="20">
        <v>65537</v>
      </c>
      <c r="N27" s="20">
        <v>1628738800</v>
      </c>
      <c r="O27" s="20" t="s">
        <v>22577</v>
      </c>
      <c r="P27" s="20">
        <v>84.31</v>
      </c>
      <c r="Q27" s="21">
        <v>0.13869999999999999</v>
      </c>
      <c r="R27" s="20">
        <v>1.61</v>
      </c>
    </row>
    <row r="28" spans="1:18" x14ac:dyDescent="0.35">
      <c r="A28" s="20" t="s">
        <v>2630</v>
      </c>
      <c r="B28" s="20" t="s">
        <v>73</v>
      </c>
      <c r="C28" s="20" t="s">
        <v>2629</v>
      </c>
      <c r="D28" s="21">
        <v>0.10009999999999999</v>
      </c>
      <c r="E28" s="20">
        <v>11.21</v>
      </c>
      <c r="F28" s="22">
        <v>0.57388888888888889</v>
      </c>
      <c r="G28" s="22">
        <v>0.6168865740740741</v>
      </c>
      <c r="H28" s="20">
        <v>1</v>
      </c>
      <c r="I28" s="20">
        <v>10250213100</v>
      </c>
      <c r="J28" s="20" t="s">
        <v>22576</v>
      </c>
      <c r="K28" s="20">
        <v>0</v>
      </c>
      <c r="L28" s="20" t="s">
        <v>126</v>
      </c>
      <c r="M28" s="20">
        <v>65537</v>
      </c>
      <c r="N28" s="20">
        <v>964670670</v>
      </c>
      <c r="O28" s="20" t="s">
        <v>22575</v>
      </c>
      <c r="P28" s="20">
        <v>72.16</v>
      </c>
      <c r="Q28" s="21">
        <v>9.7100000000000006E-2</v>
      </c>
      <c r="R28" s="20">
        <v>9.9600000000000009</v>
      </c>
    </row>
    <row r="29" spans="1:18" x14ac:dyDescent="0.35">
      <c r="A29" s="20" t="s">
        <v>15328</v>
      </c>
      <c r="B29" s="20" t="s">
        <v>73</v>
      </c>
      <c r="C29" s="20" t="s">
        <v>15327</v>
      </c>
      <c r="D29" s="21">
        <v>0.1008</v>
      </c>
      <c r="E29" s="20">
        <v>5.57</v>
      </c>
      <c r="F29" s="22">
        <v>0.42266203703703703</v>
      </c>
      <c r="G29" s="22">
        <v>0.42266203703703703</v>
      </c>
      <c r="H29" s="20">
        <v>1</v>
      </c>
      <c r="I29" s="20">
        <v>4198581300</v>
      </c>
      <c r="J29" s="20" t="s">
        <v>22574</v>
      </c>
      <c r="K29" s="20">
        <v>0</v>
      </c>
      <c r="L29" s="20" t="s">
        <v>126</v>
      </c>
      <c r="M29" s="20">
        <v>65537</v>
      </c>
      <c r="N29" s="20">
        <v>249469620</v>
      </c>
      <c r="O29" s="20" t="s">
        <v>22573</v>
      </c>
      <c r="P29" s="20">
        <v>92.62</v>
      </c>
      <c r="Q29" s="21">
        <v>6.1699999999999998E-2</v>
      </c>
      <c r="R29" s="20">
        <v>34.979999999999997</v>
      </c>
    </row>
    <row r="30" spans="1:18" x14ac:dyDescent="0.35">
      <c r="A30" s="20" t="s">
        <v>99</v>
      </c>
      <c r="B30" s="20" t="s">
        <v>73</v>
      </c>
      <c r="C30" s="20" t="s">
        <v>100</v>
      </c>
      <c r="D30" s="21">
        <v>9.9000000000000005E-2</v>
      </c>
      <c r="E30" s="20">
        <v>3.44</v>
      </c>
      <c r="F30" s="22">
        <v>0.59403935185185186</v>
      </c>
      <c r="G30" s="22">
        <v>0.59403935185185186</v>
      </c>
      <c r="H30" s="20">
        <v>1</v>
      </c>
      <c r="I30" s="20">
        <v>3800536700</v>
      </c>
      <c r="J30" s="20" t="s">
        <v>22572</v>
      </c>
      <c r="K30" s="20">
        <v>0</v>
      </c>
      <c r="L30" s="20" t="s">
        <v>126</v>
      </c>
      <c r="M30" s="20">
        <v>65537</v>
      </c>
      <c r="N30" s="20">
        <v>368045420</v>
      </c>
      <c r="O30" s="20" t="s">
        <v>22571</v>
      </c>
      <c r="P30" s="20">
        <v>53.07</v>
      </c>
      <c r="Q30" s="21">
        <v>0.1023</v>
      </c>
      <c r="R30" s="20">
        <v>7.92</v>
      </c>
    </row>
    <row r="31" spans="1:18" x14ac:dyDescent="0.35">
      <c r="A31" s="20" t="s">
        <v>2173</v>
      </c>
      <c r="B31" s="20" t="s">
        <v>73</v>
      </c>
      <c r="C31" s="20" t="s">
        <v>2172</v>
      </c>
      <c r="D31" s="21">
        <v>0.1</v>
      </c>
      <c r="E31" s="20">
        <v>85.47</v>
      </c>
      <c r="F31" s="22">
        <v>0.39684027777777775</v>
      </c>
      <c r="G31" s="22">
        <v>0.39684027777777775</v>
      </c>
      <c r="H31" s="20">
        <v>1</v>
      </c>
      <c r="I31" s="20">
        <v>53924755000</v>
      </c>
      <c r="J31" s="20" t="s">
        <v>22570</v>
      </c>
      <c r="K31" s="20">
        <v>0</v>
      </c>
      <c r="L31" s="20" t="s">
        <v>126</v>
      </c>
      <c r="M31" s="20">
        <v>65537</v>
      </c>
      <c r="N31" s="20">
        <v>1119224840</v>
      </c>
      <c r="O31" s="20" t="s">
        <v>4504</v>
      </c>
      <c r="P31" s="20">
        <v>100</v>
      </c>
      <c r="Q31" s="21">
        <v>2.0799999999999999E-2</v>
      </c>
      <c r="R31" s="20">
        <v>19.600000000000001</v>
      </c>
    </row>
    <row r="32" spans="1:18" x14ac:dyDescent="0.35">
      <c r="A32" s="20" t="s">
        <v>14091</v>
      </c>
      <c r="B32" s="20" t="s">
        <v>73</v>
      </c>
      <c r="C32" s="20" t="s">
        <v>14090</v>
      </c>
      <c r="D32" s="21">
        <v>0.10009999999999999</v>
      </c>
      <c r="E32" s="20">
        <v>62</v>
      </c>
      <c r="F32" s="22">
        <v>0.40484953703703702</v>
      </c>
      <c r="G32" s="22">
        <v>0.42690972222222223</v>
      </c>
      <c r="H32" s="20">
        <v>1</v>
      </c>
      <c r="I32" s="20">
        <v>40488209000</v>
      </c>
      <c r="J32" s="20" t="s">
        <v>22569</v>
      </c>
      <c r="K32" s="20">
        <v>0</v>
      </c>
      <c r="L32" s="20" t="s">
        <v>126</v>
      </c>
      <c r="M32" s="20">
        <v>65537</v>
      </c>
      <c r="N32" s="20">
        <v>6170237600</v>
      </c>
      <c r="O32" s="20" t="s">
        <v>3423</v>
      </c>
      <c r="P32" s="20">
        <v>100</v>
      </c>
      <c r="Q32" s="21">
        <v>0.15390000000000001</v>
      </c>
      <c r="R32" s="20">
        <v>2.25</v>
      </c>
    </row>
    <row r="33" spans="1:18" x14ac:dyDescent="0.35">
      <c r="A33" s="20" t="s">
        <v>2063</v>
      </c>
      <c r="B33" s="20" t="s">
        <v>73</v>
      </c>
      <c r="C33" s="20" t="s">
        <v>2062</v>
      </c>
      <c r="D33" s="21">
        <v>9.9500000000000005E-2</v>
      </c>
      <c r="E33" s="20">
        <v>6.19</v>
      </c>
      <c r="F33" s="22">
        <v>0.43335648148148148</v>
      </c>
      <c r="G33" s="22">
        <v>0.43335648148148148</v>
      </c>
      <c r="H33" s="20">
        <v>1</v>
      </c>
      <c r="I33" s="20">
        <v>7034299500</v>
      </c>
      <c r="J33" s="20" t="s">
        <v>22568</v>
      </c>
      <c r="K33" s="20">
        <v>0</v>
      </c>
      <c r="L33" s="20" t="s">
        <v>126</v>
      </c>
      <c r="M33" s="20">
        <v>65537</v>
      </c>
      <c r="N33" s="20">
        <v>1393315100</v>
      </c>
      <c r="O33" s="20" t="s">
        <v>3382</v>
      </c>
      <c r="P33" s="20">
        <v>97.68</v>
      </c>
      <c r="Q33" s="21">
        <v>0.21049999999999999</v>
      </c>
      <c r="R33" s="20">
        <v>9.39</v>
      </c>
    </row>
    <row r="34" spans="1:18" x14ac:dyDescent="0.35">
      <c r="A34" s="20" t="s">
        <v>792</v>
      </c>
      <c r="B34" s="20" t="s">
        <v>73</v>
      </c>
      <c r="C34" s="20" t="s">
        <v>793</v>
      </c>
      <c r="D34" s="21">
        <v>0.1</v>
      </c>
      <c r="E34" s="20">
        <v>116.83</v>
      </c>
      <c r="F34" s="22">
        <v>0.45702546296296298</v>
      </c>
      <c r="G34" s="22">
        <v>0.45702546296296298</v>
      </c>
      <c r="H34" s="20">
        <v>1</v>
      </c>
      <c r="I34" s="20">
        <v>91066340000</v>
      </c>
      <c r="J34" s="20" t="s">
        <v>22567</v>
      </c>
      <c r="K34" s="20">
        <v>0</v>
      </c>
      <c r="L34" s="20" t="s">
        <v>126</v>
      </c>
      <c r="M34" s="20">
        <v>65537</v>
      </c>
      <c r="N34" s="20">
        <v>7116609900</v>
      </c>
      <c r="O34" s="20" t="s">
        <v>3760</v>
      </c>
      <c r="P34" s="20">
        <v>100</v>
      </c>
      <c r="Q34" s="21">
        <v>0.08</v>
      </c>
      <c r="R34" s="20">
        <v>5.49</v>
      </c>
    </row>
    <row r="35" spans="1:18" x14ac:dyDescent="0.35">
      <c r="A35" s="20" t="s">
        <v>13245</v>
      </c>
      <c r="B35" s="20" t="s">
        <v>73</v>
      </c>
      <c r="C35" s="20" t="s">
        <v>13244</v>
      </c>
      <c r="D35" s="21">
        <v>9.9599999999999994E-2</v>
      </c>
      <c r="E35" s="20">
        <v>5.63</v>
      </c>
      <c r="F35" s="22">
        <v>0.41619212962962965</v>
      </c>
      <c r="G35" s="22">
        <v>0.41619212962962965</v>
      </c>
      <c r="H35" s="20">
        <v>1</v>
      </c>
      <c r="I35" s="20">
        <v>4235608100</v>
      </c>
      <c r="J35" s="20" t="s">
        <v>22566</v>
      </c>
      <c r="K35" s="20">
        <v>0</v>
      </c>
      <c r="L35" s="20" t="s">
        <v>126</v>
      </c>
      <c r="M35" s="20">
        <v>65537</v>
      </c>
      <c r="N35" s="20">
        <v>251738470</v>
      </c>
      <c r="O35" s="20" t="s">
        <v>22565</v>
      </c>
      <c r="P35" s="20">
        <v>70.3</v>
      </c>
      <c r="Q35" s="21">
        <v>6.08E-2</v>
      </c>
      <c r="R35" s="20">
        <v>32.69</v>
      </c>
    </row>
    <row r="36" spans="1:18" x14ac:dyDescent="0.35">
      <c r="A36" s="20" t="s">
        <v>4409</v>
      </c>
      <c r="B36" s="20" t="s">
        <v>73</v>
      </c>
      <c r="C36" s="20" t="s">
        <v>4408</v>
      </c>
      <c r="D36" s="21">
        <v>9.8400000000000001E-2</v>
      </c>
      <c r="E36" s="20">
        <v>2.68</v>
      </c>
      <c r="F36" s="22">
        <v>0.41211805555555553</v>
      </c>
      <c r="G36" s="22">
        <v>0.42916666666666664</v>
      </c>
      <c r="H36" s="20">
        <v>1</v>
      </c>
      <c r="I36" s="20">
        <v>19508584000</v>
      </c>
      <c r="J36" s="20" t="s">
        <v>21686</v>
      </c>
      <c r="K36" s="20">
        <v>0</v>
      </c>
      <c r="L36" s="20" t="s">
        <v>126</v>
      </c>
      <c r="M36" s="20">
        <v>65537</v>
      </c>
      <c r="N36" s="20">
        <v>1327206070</v>
      </c>
      <c r="O36" s="20" t="s">
        <v>22564</v>
      </c>
      <c r="P36" s="20">
        <v>70.319999999999993</v>
      </c>
      <c r="Q36" s="21">
        <v>6.9199999999999998E-2</v>
      </c>
      <c r="R36" s="20">
        <v>3.91</v>
      </c>
    </row>
    <row r="37" spans="1:18" x14ac:dyDescent="0.35">
      <c r="A37" s="20" t="s">
        <v>14081</v>
      </c>
      <c r="B37" s="20" t="s">
        <v>73</v>
      </c>
      <c r="C37" s="20" t="s">
        <v>14080</v>
      </c>
      <c r="D37" s="21">
        <v>9.9900000000000003E-2</v>
      </c>
      <c r="E37" s="20">
        <v>17.39</v>
      </c>
      <c r="F37" s="22">
        <v>0.39614583333333331</v>
      </c>
      <c r="G37" s="22">
        <v>0.39909722222222221</v>
      </c>
      <c r="H37" s="20">
        <v>1</v>
      </c>
      <c r="I37" s="20">
        <v>38469137000</v>
      </c>
      <c r="J37" s="20" t="s">
        <v>22563</v>
      </c>
      <c r="K37" s="20">
        <v>0</v>
      </c>
      <c r="L37" s="20" t="s">
        <v>126</v>
      </c>
      <c r="M37" s="20">
        <v>65537</v>
      </c>
      <c r="N37" s="20">
        <v>916307080</v>
      </c>
      <c r="O37" s="20" t="s">
        <v>3380</v>
      </c>
      <c r="P37" s="20">
        <v>100</v>
      </c>
      <c r="Q37" s="21">
        <v>2.3900000000000001E-2</v>
      </c>
      <c r="R37" s="20">
        <v>16.239999999999998</v>
      </c>
    </row>
    <row r="38" spans="1:18" x14ac:dyDescent="0.35">
      <c r="A38" s="20" t="s">
        <v>869</v>
      </c>
      <c r="B38" s="20" t="s">
        <v>73</v>
      </c>
      <c r="C38" s="20" t="s">
        <v>870</v>
      </c>
      <c r="D38" s="21">
        <v>0.10059999999999999</v>
      </c>
      <c r="E38" s="20">
        <v>5.58</v>
      </c>
      <c r="F38" s="22">
        <v>0.39874999999999999</v>
      </c>
      <c r="G38" s="22">
        <v>0.44329861111111113</v>
      </c>
      <c r="H38" s="20">
        <v>1</v>
      </c>
      <c r="I38" s="20">
        <v>9193040000</v>
      </c>
      <c r="J38" s="20" t="s">
        <v>22562</v>
      </c>
      <c r="K38" s="20">
        <v>0</v>
      </c>
      <c r="L38" s="20" t="s">
        <v>126</v>
      </c>
      <c r="M38" s="20">
        <v>65537</v>
      </c>
      <c r="N38" s="20">
        <v>1322939250</v>
      </c>
      <c r="O38" s="20" t="s">
        <v>22561</v>
      </c>
      <c r="P38" s="20">
        <v>100</v>
      </c>
      <c r="Q38" s="21">
        <v>0.14599999999999999</v>
      </c>
      <c r="R38" s="20">
        <v>4.4800000000000004</v>
      </c>
    </row>
    <row r="39" spans="1:18" x14ac:dyDescent="0.35">
      <c r="A39" s="20" t="s">
        <v>2930</v>
      </c>
      <c r="B39" s="20" t="s">
        <v>73</v>
      </c>
      <c r="C39" s="20" t="s">
        <v>2929</v>
      </c>
      <c r="D39" s="21">
        <v>0.1009</v>
      </c>
      <c r="E39" s="20">
        <v>3.71</v>
      </c>
      <c r="F39" s="22">
        <v>0.39684027777777775</v>
      </c>
      <c r="G39" s="22">
        <v>0.39979166666666666</v>
      </c>
      <c r="H39" s="20">
        <v>1</v>
      </c>
      <c r="I39" s="20">
        <v>9811484100</v>
      </c>
      <c r="J39" s="20" t="s">
        <v>22560</v>
      </c>
      <c r="K39" s="20">
        <v>0</v>
      </c>
      <c r="L39" s="20" t="s">
        <v>126</v>
      </c>
      <c r="M39" s="20">
        <v>65537</v>
      </c>
      <c r="N39" s="20">
        <v>269856680</v>
      </c>
      <c r="O39" s="20" t="s">
        <v>22559</v>
      </c>
      <c r="P39" s="20">
        <v>74.88</v>
      </c>
      <c r="Q39" s="21">
        <v>2.7699999999999999E-2</v>
      </c>
      <c r="R39" s="20">
        <v>22.68</v>
      </c>
    </row>
    <row r="40" spans="1:18" x14ac:dyDescent="0.35">
      <c r="A40" s="20" t="s">
        <v>4548</v>
      </c>
      <c r="B40" s="20" t="s">
        <v>73</v>
      </c>
      <c r="C40" s="20" t="s">
        <v>4547</v>
      </c>
      <c r="D40" s="21">
        <v>0.1</v>
      </c>
      <c r="E40" s="20">
        <v>193.6</v>
      </c>
      <c r="F40" s="22">
        <v>0.58250000000000002</v>
      </c>
      <c r="G40" s="22">
        <v>0.58250000000000002</v>
      </c>
      <c r="H40" s="20">
        <v>1</v>
      </c>
      <c r="I40" s="20">
        <v>2904000000</v>
      </c>
      <c r="J40" s="20" t="s">
        <v>20961</v>
      </c>
      <c r="K40" s="20">
        <v>0</v>
      </c>
      <c r="L40" s="20" t="s">
        <v>126</v>
      </c>
      <c r="M40" s="20">
        <v>65537</v>
      </c>
      <c r="N40" s="20">
        <v>505325940</v>
      </c>
      <c r="O40" s="20" t="s">
        <v>22558</v>
      </c>
      <c r="P40" s="20">
        <v>100</v>
      </c>
      <c r="Q40" s="21">
        <v>0.18140000000000001</v>
      </c>
      <c r="R40" s="20">
        <v>10.84</v>
      </c>
    </row>
    <row r="41" spans="1:18" x14ac:dyDescent="0.35">
      <c r="A41" s="20" t="s">
        <v>2529</v>
      </c>
      <c r="B41" s="20" t="s">
        <v>73</v>
      </c>
      <c r="C41" s="20" t="s">
        <v>2528</v>
      </c>
      <c r="D41" s="21">
        <v>0.1</v>
      </c>
      <c r="E41" s="20">
        <v>149.22</v>
      </c>
      <c r="F41" s="22">
        <v>0.46783564814814815</v>
      </c>
      <c r="G41" s="22">
        <v>0.46783564814814815</v>
      </c>
      <c r="H41" s="20">
        <v>1</v>
      </c>
      <c r="I41" s="20">
        <v>22673298000</v>
      </c>
      <c r="J41" s="20" t="s">
        <v>22557</v>
      </c>
      <c r="K41" s="20">
        <v>0</v>
      </c>
      <c r="L41" s="20" t="s">
        <v>126</v>
      </c>
      <c r="M41" s="20">
        <v>65537</v>
      </c>
      <c r="N41" s="20">
        <v>1548802300</v>
      </c>
      <c r="O41" s="20" t="s">
        <v>3365</v>
      </c>
      <c r="P41" s="20">
        <v>100</v>
      </c>
      <c r="Q41" s="21">
        <v>6.9699999999999998E-2</v>
      </c>
      <c r="R41" s="20">
        <v>10.86</v>
      </c>
    </row>
    <row r="42" spans="1:18" x14ac:dyDescent="0.35">
      <c r="A42" s="20" t="s">
        <v>1974</v>
      </c>
      <c r="B42" s="20" t="s">
        <v>73</v>
      </c>
      <c r="C42" s="20" t="s">
        <v>1973</v>
      </c>
      <c r="D42" s="21">
        <v>0.1003</v>
      </c>
      <c r="E42" s="20">
        <v>8.23</v>
      </c>
      <c r="F42" s="22">
        <v>0.57518518518518513</v>
      </c>
      <c r="G42" s="22">
        <v>0.57518518518518513</v>
      </c>
      <c r="H42" s="20">
        <v>1</v>
      </c>
      <c r="I42" s="20">
        <v>11312291200</v>
      </c>
      <c r="J42" s="20" t="s">
        <v>22556</v>
      </c>
      <c r="K42" s="20">
        <v>0</v>
      </c>
      <c r="L42" s="20" t="s">
        <v>126</v>
      </c>
      <c r="M42" s="20">
        <v>65537</v>
      </c>
      <c r="N42" s="20">
        <v>1469253200</v>
      </c>
      <c r="O42" s="20" t="s">
        <v>3556</v>
      </c>
      <c r="P42" s="20">
        <v>84.22</v>
      </c>
      <c r="Q42" s="21">
        <v>0.1366</v>
      </c>
      <c r="R42" s="20">
        <v>8.57</v>
      </c>
    </row>
    <row r="43" spans="1:18" x14ac:dyDescent="0.35">
      <c r="A43" s="20" t="s">
        <v>369</v>
      </c>
      <c r="B43" s="20" t="s">
        <v>73</v>
      </c>
      <c r="C43" s="20" t="s">
        <v>370</v>
      </c>
      <c r="D43" s="21">
        <v>0.1003</v>
      </c>
      <c r="E43" s="20">
        <v>8.34</v>
      </c>
      <c r="F43" s="22">
        <v>0.47099537037037037</v>
      </c>
      <c r="G43" s="22">
        <v>0.47099537037037037</v>
      </c>
      <c r="H43" s="20">
        <v>1</v>
      </c>
      <c r="I43" s="20">
        <v>7388300400</v>
      </c>
      <c r="J43" s="20" t="s">
        <v>22555</v>
      </c>
      <c r="K43" s="20">
        <v>0</v>
      </c>
      <c r="L43" s="20" t="s">
        <v>126</v>
      </c>
      <c r="M43" s="20">
        <v>65537</v>
      </c>
      <c r="N43" s="20">
        <v>589756690</v>
      </c>
      <c r="O43" s="20" t="s">
        <v>22554</v>
      </c>
      <c r="P43" s="20">
        <v>60.93</v>
      </c>
      <c r="Q43" s="21">
        <v>8.2500000000000004E-2</v>
      </c>
      <c r="R43" s="20">
        <v>8.6</v>
      </c>
    </row>
    <row r="44" spans="1:18" x14ac:dyDescent="0.35">
      <c r="A44" s="20" t="s">
        <v>4020</v>
      </c>
      <c r="B44" s="20" t="s">
        <v>73</v>
      </c>
      <c r="C44" s="20" t="s">
        <v>4019</v>
      </c>
      <c r="D44" s="21">
        <v>0.1004</v>
      </c>
      <c r="E44" s="20">
        <v>11.07</v>
      </c>
      <c r="F44" s="22">
        <v>0.39874999999999999</v>
      </c>
      <c r="G44" s="22">
        <v>0.39874999999999999</v>
      </c>
      <c r="H44" s="20">
        <v>1</v>
      </c>
      <c r="I44" s="20">
        <v>3751713200</v>
      </c>
      <c r="J44" s="20" t="s">
        <v>22553</v>
      </c>
      <c r="K44" s="20">
        <v>0</v>
      </c>
      <c r="L44" s="20" t="s">
        <v>126</v>
      </c>
      <c r="M44" s="20">
        <v>65537</v>
      </c>
      <c r="N44" s="20">
        <v>247187300</v>
      </c>
      <c r="O44" s="20" t="s">
        <v>3343</v>
      </c>
      <c r="P44" s="20">
        <v>71.75</v>
      </c>
      <c r="Q44" s="21">
        <v>6.7199999999999996E-2</v>
      </c>
      <c r="R44" s="20">
        <v>45.91</v>
      </c>
    </row>
    <row r="45" spans="1:18" x14ac:dyDescent="0.35">
      <c r="A45" s="20" t="s">
        <v>22552</v>
      </c>
      <c r="B45" s="20" t="s">
        <v>73</v>
      </c>
      <c r="C45" s="20" t="s">
        <v>22551</v>
      </c>
      <c r="D45" s="21">
        <v>0.2</v>
      </c>
      <c r="E45" s="20">
        <v>363.19</v>
      </c>
      <c r="F45" s="22">
        <v>0.45804398148148145</v>
      </c>
      <c r="G45" s="22">
        <v>0.45804398148148145</v>
      </c>
      <c r="H45" s="20">
        <v>1</v>
      </c>
      <c r="I45" s="20">
        <v>5460799900</v>
      </c>
      <c r="J45" s="20" t="s">
        <v>22550</v>
      </c>
      <c r="K45" s="20">
        <v>0</v>
      </c>
      <c r="L45" s="20" t="s">
        <v>126</v>
      </c>
      <c r="M45" s="20">
        <v>65537</v>
      </c>
      <c r="N45" s="20">
        <v>1077904570</v>
      </c>
      <c r="O45" s="20" t="s">
        <v>22549</v>
      </c>
      <c r="P45" s="20">
        <v>100</v>
      </c>
      <c r="Q45" s="21">
        <v>0.20499999999999999</v>
      </c>
      <c r="R45" s="20">
        <v>5.35</v>
      </c>
    </row>
    <row r="46" spans="1:18" x14ac:dyDescent="0.35">
      <c r="A46" s="20" t="s">
        <v>22548</v>
      </c>
      <c r="B46" s="20" t="s">
        <v>73</v>
      </c>
      <c r="C46" s="20" t="s">
        <v>22547</v>
      </c>
      <c r="D46" s="21">
        <v>0.2001</v>
      </c>
      <c r="E46" s="20">
        <v>77.8</v>
      </c>
      <c r="F46" s="22">
        <v>0.44417824074074075</v>
      </c>
      <c r="G46" s="22">
        <v>0.5539236111111111</v>
      </c>
      <c r="H46" s="20">
        <v>1</v>
      </c>
      <c r="I46" s="20">
        <v>8695518300</v>
      </c>
      <c r="J46" s="20" t="s">
        <v>22546</v>
      </c>
      <c r="K46" s="20">
        <v>0</v>
      </c>
      <c r="L46" s="20" t="s">
        <v>126</v>
      </c>
      <c r="M46" s="20">
        <v>65537</v>
      </c>
      <c r="N46" s="20">
        <v>519502800</v>
      </c>
      <c r="O46" s="20" t="s">
        <v>22545</v>
      </c>
      <c r="P46" s="20">
        <v>100</v>
      </c>
      <c r="Q46" s="21">
        <v>6.1600000000000002E-2</v>
      </c>
      <c r="R46" s="20">
        <v>5.36</v>
      </c>
    </row>
    <row r="47" spans="1:18" x14ac:dyDescent="0.35">
      <c r="A47" s="20" t="s">
        <v>3085</v>
      </c>
      <c r="B47" s="20" t="s">
        <v>73</v>
      </c>
      <c r="C47" s="20" t="s">
        <v>3084</v>
      </c>
      <c r="D47" s="21">
        <v>0.19969999999999999</v>
      </c>
      <c r="E47" s="20">
        <v>17.78</v>
      </c>
      <c r="F47" s="22">
        <v>0.55142361111111116</v>
      </c>
      <c r="G47" s="22">
        <v>0.56208333333333338</v>
      </c>
      <c r="H47" s="20">
        <v>1</v>
      </c>
      <c r="I47" s="20">
        <v>3579148100</v>
      </c>
      <c r="J47" s="20" t="s">
        <v>22544</v>
      </c>
      <c r="K47" s="20">
        <v>0</v>
      </c>
      <c r="L47" s="20" t="s">
        <v>126</v>
      </c>
      <c r="M47" s="20">
        <v>65537</v>
      </c>
      <c r="N47" s="20">
        <v>498360000</v>
      </c>
      <c r="O47" s="20" t="s">
        <v>22543</v>
      </c>
      <c r="P47" s="20">
        <v>66.05</v>
      </c>
      <c r="Q47" s="21">
        <v>0.14749999999999999</v>
      </c>
      <c r="R47" s="20">
        <v>1.69</v>
      </c>
    </row>
    <row r="48" spans="1:18" x14ac:dyDescent="0.35">
      <c r="A48" s="20" t="s">
        <v>1642</v>
      </c>
      <c r="B48" s="20" t="s">
        <v>73</v>
      </c>
      <c r="C48" s="20" t="s">
        <v>1641</v>
      </c>
      <c r="D48" s="21">
        <v>0.10009999999999999</v>
      </c>
      <c r="E48" s="20">
        <v>54.75</v>
      </c>
      <c r="F48" s="22">
        <v>0.42951388888888886</v>
      </c>
      <c r="G48" s="22">
        <v>0.42951388888888886</v>
      </c>
      <c r="H48" s="20">
        <v>1</v>
      </c>
      <c r="I48" s="20">
        <v>10197242300</v>
      </c>
      <c r="J48" s="20" t="s">
        <v>22542</v>
      </c>
      <c r="K48" s="20">
        <v>0</v>
      </c>
      <c r="L48" s="20" t="s">
        <v>126</v>
      </c>
      <c r="M48" s="20">
        <v>65537</v>
      </c>
      <c r="N48" s="20">
        <v>187793750</v>
      </c>
      <c r="O48" s="20" t="s">
        <v>22541</v>
      </c>
      <c r="P48" s="20">
        <v>100</v>
      </c>
      <c r="Q48" s="21">
        <v>1.89E-2</v>
      </c>
      <c r="R48" s="20">
        <v>28.27</v>
      </c>
    </row>
    <row r="49" spans="1:18" x14ac:dyDescent="0.35">
      <c r="A49" s="20" t="s">
        <v>15267</v>
      </c>
      <c r="B49" s="20" t="s">
        <v>73</v>
      </c>
      <c r="C49" s="20" t="s">
        <v>15266</v>
      </c>
      <c r="D49" s="21">
        <v>0.1</v>
      </c>
      <c r="E49" s="20">
        <v>20.02</v>
      </c>
      <c r="F49" s="22">
        <v>0.56674768518518515</v>
      </c>
      <c r="G49" s="22">
        <v>0.56674768518518515</v>
      </c>
      <c r="H49" s="20">
        <v>1</v>
      </c>
      <c r="I49" s="20">
        <v>4621389000</v>
      </c>
      <c r="J49" s="20" t="s">
        <v>22540</v>
      </c>
      <c r="K49" s="20">
        <v>0</v>
      </c>
      <c r="L49" s="20" t="s">
        <v>126</v>
      </c>
      <c r="M49" s="20">
        <v>65537</v>
      </c>
      <c r="N49" s="20">
        <v>161553050</v>
      </c>
      <c r="O49" s="20" t="s">
        <v>22539</v>
      </c>
      <c r="P49" s="20">
        <v>47.95</v>
      </c>
      <c r="Q49" s="21">
        <v>3.6700000000000003E-2</v>
      </c>
      <c r="R49" s="20">
        <v>29.27</v>
      </c>
    </row>
    <row r="50" spans="1:18" x14ac:dyDescent="0.35">
      <c r="A50" s="20" t="s">
        <v>1867</v>
      </c>
      <c r="B50" s="20" t="s">
        <v>73</v>
      </c>
      <c r="C50" s="20" t="s">
        <v>1866</v>
      </c>
      <c r="D50" s="21">
        <v>0.1003</v>
      </c>
      <c r="E50" s="20">
        <v>21.51</v>
      </c>
      <c r="F50" s="22">
        <v>0.43479166666666669</v>
      </c>
      <c r="G50" s="22">
        <v>0.43479166666666669</v>
      </c>
      <c r="H50" s="20">
        <v>1</v>
      </c>
      <c r="I50" s="20">
        <v>3854592000</v>
      </c>
      <c r="J50" s="20" t="s">
        <v>22538</v>
      </c>
      <c r="K50" s="20">
        <v>0</v>
      </c>
      <c r="L50" s="20" t="s">
        <v>126</v>
      </c>
      <c r="M50" s="20">
        <v>65537</v>
      </c>
      <c r="N50" s="20">
        <v>176184690</v>
      </c>
      <c r="O50" s="20" t="s">
        <v>22537</v>
      </c>
      <c r="P50" s="20">
        <v>74.739999999999995</v>
      </c>
      <c r="Q50" s="21">
        <v>4.7199999999999999E-2</v>
      </c>
      <c r="R50" s="20">
        <v>30.54</v>
      </c>
    </row>
    <row r="51" spans="1:18" x14ac:dyDescent="0.35">
      <c r="A51" s="20" t="s">
        <v>480</v>
      </c>
      <c r="B51" s="20" t="s">
        <v>73</v>
      </c>
      <c r="C51" s="20" t="s">
        <v>481</v>
      </c>
      <c r="D51" s="21">
        <v>0.1</v>
      </c>
      <c r="E51" s="20">
        <v>52.9</v>
      </c>
      <c r="F51" s="22">
        <v>0.40513888888888888</v>
      </c>
      <c r="G51" s="22">
        <v>0.42196759259259259</v>
      </c>
      <c r="H51" s="20">
        <v>1</v>
      </c>
      <c r="I51" s="20">
        <v>11884441700</v>
      </c>
      <c r="J51" s="20" t="s">
        <v>21793</v>
      </c>
      <c r="K51" s="20">
        <v>0</v>
      </c>
      <c r="L51" s="20" t="s">
        <v>126</v>
      </c>
      <c r="M51" s="20">
        <v>262151</v>
      </c>
      <c r="N51" s="20">
        <v>1130556690</v>
      </c>
      <c r="O51" s="20" t="s">
        <v>22536</v>
      </c>
      <c r="P51" s="20">
        <v>100</v>
      </c>
      <c r="Q51" s="21">
        <v>9.74E-2</v>
      </c>
      <c r="R51" s="20">
        <v>7.48</v>
      </c>
    </row>
    <row r="52" spans="1:18" x14ac:dyDescent="0.35">
      <c r="A52" s="20" t="s">
        <v>1630</v>
      </c>
      <c r="B52" s="20" t="s">
        <v>73</v>
      </c>
      <c r="C52" s="20" t="s">
        <v>1629</v>
      </c>
      <c r="D52" s="21">
        <v>9.9900000000000003E-2</v>
      </c>
      <c r="E52" s="20">
        <v>30.17</v>
      </c>
      <c r="F52" s="22">
        <v>0.57795138888888886</v>
      </c>
      <c r="G52" s="22">
        <v>0.57795138888888886</v>
      </c>
      <c r="H52" s="20">
        <v>1</v>
      </c>
      <c r="I52" s="20">
        <v>11642225600</v>
      </c>
      <c r="J52" s="20" t="s">
        <v>20798</v>
      </c>
      <c r="K52" s="20">
        <v>0</v>
      </c>
      <c r="L52" s="20" t="s">
        <v>126</v>
      </c>
      <c r="M52" s="20">
        <v>65537</v>
      </c>
      <c r="N52" s="20">
        <v>1825772700</v>
      </c>
      <c r="O52" s="20" t="s">
        <v>22535</v>
      </c>
      <c r="P52" s="20">
        <v>100</v>
      </c>
      <c r="Q52" s="21">
        <v>0.1628</v>
      </c>
      <c r="R52" s="20">
        <v>3.37</v>
      </c>
    </row>
    <row r="53" spans="1:18" x14ac:dyDescent="0.35">
      <c r="A53" s="20" t="s">
        <v>426</v>
      </c>
      <c r="B53" s="20" t="s">
        <v>73</v>
      </c>
      <c r="C53" s="20" t="s">
        <v>427</v>
      </c>
      <c r="D53" s="21">
        <v>0.10009999999999999</v>
      </c>
      <c r="E53" s="20">
        <v>105.44</v>
      </c>
      <c r="F53" s="22">
        <v>0.45702546296296298</v>
      </c>
      <c r="G53" s="22">
        <v>0.45702546296296298</v>
      </c>
      <c r="H53" s="20">
        <v>1</v>
      </c>
      <c r="I53" s="20">
        <v>27082475000</v>
      </c>
      <c r="J53" s="20" t="s">
        <v>22151</v>
      </c>
      <c r="K53" s="20">
        <v>0</v>
      </c>
      <c r="L53" s="20" t="s">
        <v>126</v>
      </c>
      <c r="M53" s="20">
        <v>196612</v>
      </c>
      <c r="N53" s="20">
        <v>3746978700</v>
      </c>
      <c r="O53" s="20" t="s">
        <v>3556</v>
      </c>
      <c r="P53" s="20">
        <v>100</v>
      </c>
      <c r="Q53" s="21">
        <v>0.14499999999999999</v>
      </c>
      <c r="R53" s="20">
        <v>3.4</v>
      </c>
    </row>
    <row r="54" spans="1:18" x14ac:dyDescent="0.35">
      <c r="A54" s="20" t="s">
        <v>972</v>
      </c>
      <c r="B54" s="20" t="s">
        <v>73</v>
      </c>
      <c r="C54" s="20" t="s">
        <v>973</v>
      </c>
      <c r="D54" s="21">
        <v>9.98E-2</v>
      </c>
      <c r="E54" s="20">
        <v>12.01</v>
      </c>
      <c r="F54" s="22">
        <v>0.42094907407407406</v>
      </c>
      <c r="G54" s="22">
        <v>0.42094907407407406</v>
      </c>
      <c r="H54" s="20">
        <v>1</v>
      </c>
      <c r="I54" s="20">
        <v>4104530300</v>
      </c>
      <c r="J54" s="20" t="s">
        <v>22534</v>
      </c>
      <c r="K54" s="20">
        <v>0</v>
      </c>
      <c r="L54" s="20" t="s">
        <v>126</v>
      </c>
      <c r="M54" s="20">
        <v>65537</v>
      </c>
      <c r="N54" s="20">
        <v>317684910</v>
      </c>
      <c r="O54" s="20" t="s">
        <v>3376</v>
      </c>
      <c r="P54" s="20">
        <v>53.28</v>
      </c>
      <c r="Q54" s="21">
        <v>8.0100000000000005E-2</v>
      </c>
      <c r="R54" s="20">
        <v>32.270000000000003</v>
      </c>
    </row>
    <row r="55" spans="1:18" x14ac:dyDescent="0.35">
      <c r="A55" s="20" t="s">
        <v>625</v>
      </c>
      <c r="B55" s="20" t="s">
        <v>73</v>
      </c>
      <c r="C55" s="20" t="s">
        <v>1147</v>
      </c>
      <c r="D55" s="21">
        <v>0.10009999999999999</v>
      </c>
      <c r="E55" s="20">
        <v>48.25</v>
      </c>
      <c r="F55" s="22">
        <v>0.47028935185185183</v>
      </c>
      <c r="G55" s="22">
        <v>0.47028935185185183</v>
      </c>
      <c r="H55" s="20">
        <v>1</v>
      </c>
      <c r="I55" s="20">
        <v>12021647600</v>
      </c>
      <c r="J55" s="20" t="s">
        <v>22533</v>
      </c>
      <c r="K55" s="20">
        <v>0</v>
      </c>
      <c r="L55" s="20" t="s">
        <v>126</v>
      </c>
      <c r="M55" s="20">
        <v>65537</v>
      </c>
      <c r="N55" s="20">
        <v>378118790</v>
      </c>
      <c r="O55" s="20" t="s">
        <v>22532</v>
      </c>
      <c r="P55" s="20">
        <v>100</v>
      </c>
      <c r="Q55" s="21">
        <v>3.2500000000000001E-2</v>
      </c>
      <c r="R55" s="20">
        <v>13.1</v>
      </c>
    </row>
    <row r="56" spans="1:18" x14ac:dyDescent="0.35">
      <c r="A56" s="20" t="s">
        <v>335</v>
      </c>
      <c r="B56" s="20" t="s">
        <v>73</v>
      </c>
      <c r="C56" s="20" t="s">
        <v>336</v>
      </c>
      <c r="D56" s="21">
        <v>9.9699999999999997E-2</v>
      </c>
      <c r="E56" s="20">
        <v>17.420000000000002</v>
      </c>
      <c r="F56" s="22">
        <v>0.4183101851851852</v>
      </c>
      <c r="G56" s="22">
        <v>0.4183101851851852</v>
      </c>
      <c r="H56" s="20">
        <v>1</v>
      </c>
      <c r="I56" s="20">
        <v>4118295000</v>
      </c>
      <c r="J56" s="20" t="s">
        <v>22531</v>
      </c>
      <c r="K56" s="20">
        <v>0</v>
      </c>
      <c r="L56" s="20" t="s">
        <v>126</v>
      </c>
      <c r="M56" s="20">
        <v>65537</v>
      </c>
      <c r="N56" s="20">
        <v>157231690</v>
      </c>
      <c r="O56" s="20" t="s">
        <v>22530</v>
      </c>
      <c r="P56" s="20">
        <v>30.33</v>
      </c>
      <c r="Q56" s="21">
        <v>3.9199999999999999E-2</v>
      </c>
      <c r="R56" s="20">
        <v>58.53</v>
      </c>
    </row>
    <row r="57" spans="1:18" x14ac:dyDescent="0.35">
      <c r="A57" s="20" t="s">
        <v>20556</v>
      </c>
      <c r="B57" s="20" t="s">
        <v>73</v>
      </c>
      <c r="C57" s="20" t="s">
        <v>20555</v>
      </c>
      <c r="D57" s="21">
        <v>0.1</v>
      </c>
      <c r="E57" s="20">
        <v>15.18</v>
      </c>
      <c r="F57" s="22">
        <v>0.39996527777777779</v>
      </c>
      <c r="G57" s="22">
        <v>0.40444444444444444</v>
      </c>
      <c r="H57" s="20">
        <v>1</v>
      </c>
      <c r="I57" s="20">
        <v>11950855800</v>
      </c>
      <c r="J57" s="20" t="s">
        <v>22529</v>
      </c>
      <c r="K57" s="20">
        <v>0</v>
      </c>
      <c r="L57" s="20" t="s">
        <v>126</v>
      </c>
      <c r="M57" s="20">
        <v>65537</v>
      </c>
      <c r="N57" s="20">
        <v>1066308350</v>
      </c>
      <c r="O57" s="20" t="s">
        <v>22528</v>
      </c>
      <c r="P57" s="20">
        <v>100</v>
      </c>
      <c r="Q57" s="21">
        <v>9.0499999999999997E-2</v>
      </c>
      <c r="R57" s="20">
        <v>9.16</v>
      </c>
    </row>
    <row r="58" spans="1:18" x14ac:dyDescent="0.35">
      <c r="A58" s="20" t="s">
        <v>844</v>
      </c>
      <c r="B58" s="20" t="s">
        <v>73</v>
      </c>
      <c r="C58" s="20" t="s">
        <v>845</v>
      </c>
      <c r="D58" s="21">
        <v>0.1</v>
      </c>
      <c r="E58" s="20">
        <v>145.29</v>
      </c>
      <c r="F58" s="22">
        <v>0.40324074074074073</v>
      </c>
      <c r="G58" s="22">
        <v>0.40324074074074073</v>
      </c>
      <c r="H58" s="20">
        <v>1</v>
      </c>
      <c r="I58" s="20">
        <v>40040235000</v>
      </c>
      <c r="J58" s="20" t="s">
        <v>22527</v>
      </c>
      <c r="K58" s="20">
        <v>0</v>
      </c>
      <c r="L58" s="20" t="s">
        <v>126</v>
      </c>
      <c r="M58" s="20">
        <v>65537</v>
      </c>
      <c r="N58" s="20">
        <v>3382881500</v>
      </c>
      <c r="O58" s="20" t="s">
        <v>22526</v>
      </c>
      <c r="P58" s="20">
        <v>100</v>
      </c>
      <c r="Q58" s="21">
        <v>8.5500000000000007E-2</v>
      </c>
      <c r="R58" s="20">
        <v>17.43</v>
      </c>
    </row>
    <row r="59" spans="1:18" x14ac:dyDescent="0.35">
      <c r="A59" s="20" t="s">
        <v>19179</v>
      </c>
      <c r="B59" s="20" t="s">
        <v>73</v>
      </c>
      <c r="C59" s="20" t="s">
        <v>19178</v>
      </c>
      <c r="D59" s="21">
        <v>9.9900000000000003E-2</v>
      </c>
      <c r="E59" s="20">
        <v>40.630000000000003</v>
      </c>
      <c r="F59" s="22">
        <v>0.54505787037037035</v>
      </c>
      <c r="G59" s="22">
        <v>0.57354166666666662</v>
      </c>
      <c r="H59" s="20">
        <v>1</v>
      </c>
      <c r="I59" s="20">
        <v>18641084000</v>
      </c>
      <c r="J59" s="20" t="s">
        <v>22525</v>
      </c>
      <c r="K59" s="20">
        <v>0</v>
      </c>
      <c r="L59" s="20" t="s">
        <v>126</v>
      </c>
      <c r="M59" s="20">
        <v>131075</v>
      </c>
      <c r="N59" s="20">
        <v>2598027400</v>
      </c>
      <c r="O59" s="20" t="s">
        <v>22524</v>
      </c>
      <c r="P59" s="20">
        <v>100</v>
      </c>
      <c r="Q59" s="21">
        <v>0.14599999999999999</v>
      </c>
      <c r="R59" s="20">
        <v>1.85</v>
      </c>
    </row>
    <row r="60" spans="1:18" x14ac:dyDescent="0.35">
      <c r="A60" s="20" t="s">
        <v>1807</v>
      </c>
      <c r="B60" s="20" t="s">
        <v>73</v>
      </c>
      <c r="C60" s="20" t="s">
        <v>1806</v>
      </c>
      <c r="D60" s="21">
        <v>9.9900000000000003E-2</v>
      </c>
      <c r="E60" s="20">
        <v>57.46</v>
      </c>
      <c r="F60" s="22">
        <v>0.43972222222222224</v>
      </c>
      <c r="G60" s="22">
        <v>0.43972222222222224</v>
      </c>
      <c r="H60" s="20">
        <v>1</v>
      </c>
      <c r="I60" s="20">
        <v>12458531400</v>
      </c>
      <c r="J60" s="20" t="s">
        <v>22523</v>
      </c>
      <c r="K60" s="20">
        <v>0</v>
      </c>
      <c r="L60" s="20" t="s">
        <v>126</v>
      </c>
      <c r="M60" s="20">
        <v>65537</v>
      </c>
      <c r="N60" s="20">
        <v>889388110</v>
      </c>
      <c r="O60" s="20" t="s">
        <v>22522</v>
      </c>
      <c r="P60" s="20">
        <v>90.47</v>
      </c>
      <c r="Q60" s="21">
        <v>7.3499999999999996E-2</v>
      </c>
      <c r="R60" s="20">
        <v>6.29</v>
      </c>
    </row>
    <row r="61" spans="1:18" x14ac:dyDescent="0.35">
      <c r="A61" s="20" t="s">
        <v>3821</v>
      </c>
      <c r="B61" s="20" t="s">
        <v>73</v>
      </c>
      <c r="C61" s="20" t="s">
        <v>3820</v>
      </c>
      <c r="D61" s="21">
        <v>9.9500000000000005E-2</v>
      </c>
      <c r="E61" s="20">
        <v>6.19</v>
      </c>
      <c r="F61" s="22">
        <v>0.5481018518518519</v>
      </c>
      <c r="G61" s="22">
        <v>0.54967592592592596</v>
      </c>
      <c r="H61" s="20">
        <v>1</v>
      </c>
      <c r="I61" s="20">
        <v>15070708000</v>
      </c>
      <c r="J61" s="20" t="s">
        <v>22521</v>
      </c>
      <c r="K61" s="20">
        <v>0</v>
      </c>
      <c r="L61" s="20" t="s">
        <v>126</v>
      </c>
      <c r="M61" s="20">
        <v>65537</v>
      </c>
      <c r="N61" s="20">
        <v>1086295780</v>
      </c>
      <c r="O61" s="20" t="s">
        <v>22520</v>
      </c>
      <c r="P61" s="20">
        <v>73.42</v>
      </c>
      <c r="Q61" s="21">
        <v>7.46E-2</v>
      </c>
      <c r="R61" s="20">
        <v>1.88</v>
      </c>
    </row>
    <row r="62" spans="1:18" x14ac:dyDescent="0.35">
      <c r="A62" s="20" t="s">
        <v>460</v>
      </c>
      <c r="B62" s="20" t="s">
        <v>73</v>
      </c>
      <c r="C62" s="20" t="s">
        <v>461</v>
      </c>
      <c r="D62" s="21">
        <v>9.98E-2</v>
      </c>
      <c r="E62" s="20">
        <v>20.71</v>
      </c>
      <c r="F62" s="22">
        <v>0.44579861111111113</v>
      </c>
      <c r="G62" s="22">
        <v>0.44579861111111113</v>
      </c>
      <c r="H62" s="20">
        <v>1</v>
      </c>
      <c r="I62" s="20">
        <v>5430369100</v>
      </c>
      <c r="J62" s="20" t="s">
        <v>22519</v>
      </c>
      <c r="K62" s="20">
        <v>0</v>
      </c>
      <c r="L62" s="20" t="s">
        <v>126</v>
      </c>
      <c r="M62" s="20">
        <v>65537</v>
      </c>
      <c r="N62" s="20">
        <v>159191400</v>
      </c>
      <c r="O62" s="20" t="s">
        <v>3597</v>
      </c>
      <c r="P62" s="20">
        <v>34.69</v>
      </c>
      <c r="Q62" s="21">
        <v>3.0300000000000001E-2</v>
      </c>
      <c r="R62" s="20">
        <v>99.19</v>
      </c>
    </row>
    <row r="63" spans="1:18" x14ac:dyDescent="0.35">
      <c r="A63" s="20" t="s">
        <v>20767</v>
      </c>
      <c r="B63" s="20" t="s">
        <v>73</v>
      </c>
      <c r="C63" s="20" t="s">
        <v>20766</v>
      </c>
      <c r="D63" s="21">
        <v>0.10009999999999999</v>
      </c>
      <c r="E63" s="20">
        <v>7.69</v>
      </c>
      <c r="F63" s="22">
        <v>0.39840277777777777</v>
      </c>
      <c r="G63" s="22">
        <v>0.41305555555555556</v>
      </c>
      <c r="H63" s="20">
        <v>1</v>
      </c>
      <c r="I63" s="20">
        <v>4064804300</v>
      </c>
      <c r="J63" s="20" t="s">
        <v>22518</v>
      </c>
      <c r="K63" s="20">
        <v>0</v>
      </c>
      <c r="L63" s="20" t="s">
        <v>126</v>
      </c>
      <c r="M63" s="20">
        <v>65537</v>
      </c>
      <c r="N63" s="20">
        <v>362348900</v>
      </c>
      <c r="O63" s="20" t="s">
        <v>22517</v>
      </c>
      <c r="P63" s="20">
        <v>61.3</v>
      </c>
      <c r="Q63" s="21">
        <v>9.0200000000000002E-2</v>
      </c>
      <c r="R63" s="20">
        <v>18.3</v>
      </c>
    </row>
    <row r="64" spans="1:18" x14ac:dyDescent="0.35">
      <c r="A64" s="20" t="s">
        <v>1555</v>
      </c>
      <c r="B64" s="20" t="s">
        <v>73</v>
      </c>
      <c r="C64" s="20" t="s">
        <v>1554</v>
      </c>
      <c r="D64" s="21">
        <v>0.1003</v>
      </c>
      <c r="E64" s="20">
        <v>7.79</v>
      </c>
      <c r="F64" s="22">
        <v>0.40363425925925928</v>
      </c>
      <c r="G64" s="22">
        <v>0.54210648148148144</v>
      </c>
      <c r="H64" s="20">
        <v>1</v>
      </c>
      <c r="I64" s="20">
        <v>27947947000</v>
      </c>
      <c r="J64" s="20" t="s">
        <v>21967</v>
      </c>
      <c r="K64" s="20">
        <v>0</v>
      </c>
      <c r="L64" s="20" t="s">
        <v>126</v>
      </c>
      <c r="M64" s="20">
        <v>65537</v>
      </c>
      <c r="N64" s="20">
        <v>906299360</v>
      </c>
      <c r="O64" s="20" t="s">
        <v>22516</v>
      </c>
      <c r="P64" s="20">
        <v>100</v>
      </c>
      <c r="Q64" s="21">
        <v>3.3099999999999997E-2</v>
      </c>
      <c r="R64" s="20">
        <v>6.05</v>
      </c>
    </row>
    <row r="65" spans="1:18" x14ac:dyDescent="0.35">
      <c r="A65" s="20" t="s">
        <v>15038</v>
      </c>
      <c r="B65" s="20" t="s">
        <v>73</v>
      </c>
      <c r="C65" s="20" t="s">
        <v>15037</v>
      </c>
      <c r="D65" s="21">
        <v>9.98E-2</v>
      </c>
      <c r="E65" s="20">
        <v>13.34</v>
      </c>
      <c r="F65" s="22">
        <v>0.54193287037037041</v>
      </c>
      <c r="G65" s="22">
        <v>0.59960648148148143</v>
      </c>
      <c r="H65" s="20">
        <v>1</v>
      </c>
      <c r="I65" s="20">
        <v>66553510000</v>
      </c>
      <c r="J65" s="20" t="s">
        <v>22515</v>
      </c>
      <c r="K65" s="20">
        <v>0</v>
      </c>
      <c r="L65" s="20" t="s">
        <v>126</v>
      </c>
      <c r="M65" s="20">
        <v>65537</v>
      </c>
      <c r="N65" s="20">
        <v>5553381300</v>
      </c>
      <c r="O65" s="20" t="s">
        <v>22514</v>
      </c>
      <c r="P65" s="20">
        <v>56.43</v>
      </c>
      <c r="Q65" s="21">
        <v>8.5999999999999993E-2</v>
      </c>
      <c r="R65" s="20">
        <v>1.29</v>
      </c>
    </row>
    <row r="66" spans="1:18" x14ac:dyDescent="0.35">
      <c r="A66" s="20" t="s">
        <v>244</v>
      </c>
      <c r="B66" s="20" t="s">
        <v>73</v>
      </c>
      <c r="C66" s="20" t="s">
        <v>21629</v>
      </c>
      <c r="D66" s="21">
        <v>0.10009999999999999</v>
      </c>
      <c r="E66" s="20">
        <v>24.29</v>
      </c>
      <c r="F66" s="22">
        <v>0.44980324074074074</v>
      </c>
      <c r="G66" s="22">
        <v>0.44980324074074074</v>
      </c>
      <c r="H66" s="20">
        <v>1</v>
      </c>
      <c r="I66" s="20">
        <v>22605001000</v>
      </c>
      <c r="J66" s="20" t="s">
        <v>22513</v>
      </c>
      <c r="K66" s="20">
        <v>0</v>
      </c>
      <c r="L66" s="20" t="s">
        <v>126</v>
      </c>
      <c r="M66" s="20">
        <v>65537</v>
      </c>
      <c r="N66" s="20">
        <v>1334186880</v>
      </c>
      <c r="O66" s="20" t="s">
        <v>3377</v>
      </c>
      <c r="P66" s="20">
        <v>100</v>
      </c>
      <c r="Q66" s="21">
        <v>6.0699999999999997E-2</v>
      </c>
      <c r="R66" s="20">
        <v>7.89</v>
      </c>
    </row>
    <row r="67" spans="1:18" x14ac:dyDescent="0.35">
      <c r="A67" s="20" t="s">
        <v>2156</v>
      </c>
      <c r="B67" s="20" t="s">
        <v>73</v>
      </c>
      <c r="C67" s="20" t="s">
        <v>2155</v>
      </c>
      <c r="D67" s="21">
        <v>0.1004</v>
      </c>
      <c r="E67" s="20">
        <v>15.02</v>
      </c>
      <c r="F67" s="22">
        <v>0.5462731481481482</v>
      </c>
      <c r="G67" s="22">
        <v>0.5927662037037037</v>
      </c>
      <c r="H67" s="20">
        <v>1</v>
      </c>
      <c r="I67" s="20">
        <v>14187996000</v>
      </c>
      <c r="J67" s="20" t="s">
        <v>22512</v>
      </c>
      <c r="K67" s="20">
        <v>0</v>
      </c>
      <c r="L67" s="20" t="s">
        <v>126</v>
      </c>
      <c r="M67" s="20">
        <v>65537</v>
      </c>
      <c r="N67" s="20">
        <v>1461314100</v>
      </c>
      <c r="O67" s="20" t="s">
        <v>22511</v>
      </c>
      <c r="P67" s="20">
        <v>92.21</v>
      </c>
      <c r="Q67" s="21">
        <v>0.106</v>
      </c>
      <c r="R67" s="20">
        <v>3.52</v>
      </c>
    </row>
    <row r="68" spans="1:18" x14ac:dyDescent="0.35">
      <c r="A68" s="20" t="s">
        <v>14926</v>
      </c>
      <c r="B68" s="20" t="s">
        <v>73</v>
      </c>
      <c r="C68" s="20" t="s">
        <v>14925</v>
      </c>
      <c r="D68" s="21">
        <v>0.10009999999999999</v>
      </c>
      <c r="E68" s="20">
        <v>27.81</v>
      </c>
      <c r="F68" s="22">
        <v>0.43458333333333332</v>
      </c>
      <c r="G68" s="22">
        <v>0.43458333333333332</v>
      </c>
      <c r="H68" s="20">
        <v>1</v>
      </c>
      <c r="I68" s="20">
        <v>4405938300</v>
      </c>
      <c r="J68" s="20" t="s">
        <v>22510</v>
      </c>
      <c r="K68" s="20">
        <v>0</v>
      </c>
      <c r="L68" s="20" t="s">
        <v>126</v>
      </c>
      <c r="M68" s="20">
        <v>65537</v>
      </c>
      <c r="N68" s="20">
        <v>332099430</v>
      </c>
      <c r="O68" s="20" t="s">
        <v>22509</v>
      </c>
      <c r="P68" s="20">
        <v>75.39</v>
      </c>
      <c r="Q68" s="21">
        <v>7.7200000000000005E-2</v>
      </c>
      <c r="R68" s="20">
        <v>16.59</v>
      </c>
    </row>
    <row r="69" spans="1:18" x14ac:dyDescent="0.35">
      <c r="A69" s="20" t="s">
        <v>3930</v>
      </c>
      <c r="B69" s="20">
        <v>1</v>
      </c>
      <c r="C69" s="20" t="s">
        <v>3929</v>
      </c>
      <c r="D69" s="21">
        <v>0.1003</v>
      </c>
      <c r="E69" s="20">
        <v>21.73</v>
      </c>
      <c r="F69" s="22">
        <v>0.39583333333333331</v>
      </c>
      <c r="G69" s="22">
        <v>0.39583333333333331</v>
      </c>
      <c r="H69" s="20">
        <v>1</v>
      </c>
      <c r="I69" s="20">
        <v>26802530000</v>
      </c>
      <c r="J69" s="20" t="s">
        <v>21772</v>
      </c>
      <c r="K69" s="20">
        <v>0</v>
      </c>
      <c r="L69" s="20" t="s">
        <v>128</v>
      </c>
      <c r="M69" s="20">
        <v>65537</v>
      </c>
      <c r="N69" s="20">
        <v>820489790</v>
      </c>
      <c r="O69" s="20" t="s">
        <v>5012</v>
      </c>
      <c r="P69" s="20">
        <v>100</v>
      </c>
      <c r="Q69" s="21">
        <v>3.0599999999999999E-2</v>
      </c>
      <c r="R69" s="20">
        <v>45.24</v>
      </c>
    </row>
    <row r="70" spans="1:18" x14ac:dyDescent="0.35">
      <c r="A70" s="20" t="s">
        <v>4302</v>
      </c>
      <c r="B70" s="20" t="s">
        <v>73</v>
      </c>
      <c r="C70" s="20" t="s">
        <v>4301</v>
      </c>
      <c r="D70" s="21">
        <v>9.9900000000000003E-2</v>
      </c>
      <c r="E70" s="20">
        <v>19.920000000000002</v>
      </c>
      <c r="F70" s="22">
        <v>0.40015046296296297</v>
      </c>
      <c r="G70" s="22">
        <v>0.40409722222222222</v>
      </c>
      <c r="H70" s="20">
        <v>1</v>
      </c>
      <c r="I70" s="20">
        <v>5229417800</v>
      </c>
      <c r="J70" s="20" t="s">
        <v>22508</v>
      </c>
      <c r="K70" s="20">
        <v>0</v>
      </c>
      <c r="L70" s="20" t="s">
        <v>126</v>
      </c>
      <c r="M70" s="20">
        <v>65537</v>
      </c>
      <c r="N70" s="20">
        <v>136233170</v>
      </c>
      <c r="O70" s="20" t="s">
        <v>22507</v>
      </c>
      <c r="P70" s="20">
        <v>100</v>
      </c>
      <c r="Q70" s="21">
        <v>2.64E-2</v>
      </c>
      <c r="R70" s="20">
        <v>52</v>
      </c>
    </row>
    <row r="71" spans="1:18" x14ac:dyDescent="0.35">
      <c r="A71" s="20" t="s">
        <v>22506</v>
      </c>
      <c r="B71" s="20" t="s">
        <v>73</v>
      </c>
      <c r="C71" s="20" t="s">
        <v>22505</v>
      </c>
      <c r="D71" s="21">
        <v>0.10150000000000001</v>
      </c>
      <c r="E71" s="20">
        <v>3.58</v>
      </c>
      <c r="F71" s="22">
        <v>0.42133101851851851</v>
      </c>
      <c r="G71" s="22">
        <v>0.42383101851851851</v>
      </c>
      <c r="H71" s="20">
        <v>1</v>
      </c>
      <c r="I71" s="20">
        <v>30458555000</v>
      </c>
      <c r="J71" s="20" t="s">
        <v>22504</v>
      </c>
      <c r="K71" s="20">
        <v>0</v>
      </c>
      <c r="L71" s="20" t="s">
        <v>126</v>
      </c>
      <c r="M71" s="20">
        <v>65537</v>
      </c>
      <c r="N71" s="20">
        <v>553446580</v>
      </c>
      <c r="O71" s="20" t="s">
        <v>22503</v>
      </c>
      <c r="P71" s="20">
        <v>34.11</v>
      </c>
      <c r="Q71" s="21">
        <v>1.8700000000000001E-2</v>
      </c>
      <c r="R71" s="20">
        <v>9.35</v>
      </c>
    </row>
    <row r="72" spans="1:18" x14ac:dyDescent="0.35">
      <c r="A72" s="20" t="s">
        <v>167</v>
      </c>
      <c r="B72" s="20" t="s">
        <v>73</v>
      </c>
      <c r="C72" s="20" t="s">
        <v>168</v>
      </c>
      <c r="D72" s="21">
        <v>9.9699999999999997E-2</v>
      </c>
      <c r="E72" s="20">
        <v>13.9</v>
      </c>
      <c r="F72" s="22">
        <v>0.5462731481481482</v>
      </c>
      <c r="G72" s="22">
        <v>0.5462731481481482</v>
      </c>
      <c r="H72" s="20">
        <v>1</v>
      </c>
      <c r="I72" s="20">
        <v>7354203300</v>
      </c>
      <c r="J72" s="20" t="s">
        <v>22502</v>
      </c>
      <c r="K72" s="20">
        <v>0</v>
      </c>
      <c r="L72" s="20" t="s">
        <v>126</v>
      </c>
      <c r="M72" s="20">
        <v>196613</v>
      </c>
      <c r="N72" s="20">
        <v>1534751500</v>
      </c>
      <c r="O72" s="20" t="s">
        <v>22501</v>
      </c>
      <c r="P72" s="20">
        <v>100</v>
      </c>
      <c r="Q72" s="21">
        <v>0.21970000000000001</v>
      </c>
      <c r="R72" s="20">
        <v>5.24</v>
      </c>
    </row>
    <row r="73" spans="1:18" x14ac:dyDescent="0.35">
      <c r="A73" s="20" t="s">
        <v>22500</v>
      </c>
      <c r="B73" s="20" t="s">
        <v>73</v>
      </c>
      <c r="C73" s="20" t="s">
        <v>22499</v>
      </c>
      <c r="D73" s="21">
        <v>0.16259999999999999</v>
      </c>
      <c r="E73" s="20">
        <v>9.01</v>
      </c>
      <c r="F73" s="22">
        <v>0.42077546296296298</v>
      </c>
      <c r="G73" s="22">
        <v>0.42650462962962965</v>
      </c>
      <c r="H73" s="20">
        <v>0</v>
      </c>
      <c r="I73" s="20">
        <v>13253041400</v>
      </c>
      <c r="J73" s="20" t="s">
        <v>73</v>
      </c>
      <c r="K73" s="20">
        <v>0</v>
      </c>
      <c r="L73" s="20" t="s">
        <v>73</v>
      </c>
      <c r="M73" s="20" t="s">
        <v>73</v>
      </c>
      <c r="N73" s="20">
        <v>660153610</v>
      </c>
      <c r="O73" s="20" t="s">
        <v>73</v>
      </c>
      <c r="P73" s="20">
        <v>93.48</v>
      </c>
      <c r="Q73" s="21">
        <v>5.0500000000000003E-2</v>
      </c>
      <c r="R73" s="20" t="s">
        <v>73</v>
      </c>
    </row>
    <row r="74" spans="1:18" x14ac:dyDescent="0.35">
      <c r="A74" s="20" t="s">
        <v>22498</v>
      </c>
      <c r="B74" s="20" t="s">
        <v>73</v>
      </c>
      <c r="C74" s="20" t="s">
        <v>22497</v>
      </c>
      <c r="D74" s="21">
        <v>0.14269999999999999</v>
      </c>
      <c r="E74" s="20">
        <v>8.73</v>
      </c>
      <c r="F74" s="22">
        <v>0.55798611111111107</v>
      </c>
      <c r="G74" s="22">
        <v>0.55798611111111107</v>
      </c>
      <c r="H74" s="20">
        <v>0</v>
      </c>
      <c r="I74" s="20">
        <v>13029832400</v>
      </c>
      <c r="J74" s="20" t="s">
        <v>73</v>
      </c>
      <c r="K74" s="20">
        <v>0</v>
      </c>
      <c r="L74" s="20" t="s">
        <v>73</v>
      </c>
      <c r="M74" s="20" t="s">
        <v>73</v>
      </c>
      <c r="N74" s="20">
        <v>1881271100</v>
      </c>
      <c r="O74" s="20" t="s">
        <v>73</v>
      </c>
      <c r="P74" s="20">
        <v>53.43</v>
      </c>
      <c r="Q74" s="21">
        <v>0.14330000000000001</v>
      </c>
      <c r="R74" s="20" t="s">
        <v>73</v>
      </c>
    </row>
    <row r="75" spans="1:18" x14ac:dyDescent="0.35">
      <c r="A75" s="20" t="s">
        <v>22496</v>
      </c>
      <c r="B75" s="20" t="s">
        <v>73</v>
      </c>
      <c r="C75" s="20" t="s">
        <v>22495</v>
      </c>
      <c r="D75" s="21">
        <v>-0.2</v>
      </c>
      <c r="E75" s="20">
        <v>4.76</v>
      </c>
      <c r="F75" s="20" t="s">
        <v>73</v>
      </c>
      <c r="G75" s="20" t="s">
        <v>73</v>
      </c>
      <c r="H75" s="20">
        <v>0</v>
      </c>
      <c r="I75" s="20">
        <v>2018240000</v>
      </c>
      <c r="J75" s="20" t="s">
        <v>73</v>
      </c>
      <c r="K75" s="20">
        <v>0</v>
      </c>
      <c r="L75" s="20" t="s">
        <v>73</v>
      </c>
      <c r="M75" s="20" t="s">
        <v>73</v>
      </c>
      <c r="N75" s="20">
        <v>214124100</v>
      </c>
      <c r="O75" s="20" t="s">
        <v>73</v>
      </c>
      <c r="P75" s="20">
        <v>0</v>
      </c>
      <c r="Q75" s="21">
        <v>0.1043</v>
      </c>
      <c r="R75" s="20" t="s">
        <v>73</v>
      </c>
    </row>
    <row r="76" spans="1:18" x14ac:dyDescent="0.35">
      <c r="A76" s="20" t="s">
        <v>22494</v>
      </c>
      <c r="B76" s="20" t="s">
        <v>73</v>
      </c>
      <c r="C76" s="20" t="s">
        <v>22493</v>
      </c>
      <c r="D76" s="21">
        <v>7.8600000000000003E-2</v>
      </c>
      <c r="E76" s="20">
        <v>14</v>
      </c>
      <c r="F76" s="22">
        <v>0.54505787037037035</v>
      </c>
      <c r="G76" s="22">
        <v>0.54505787037037035</v>
      </c>
      <c r="H76" s="20">
        <v>0</v>
      </c>
      <c r="I76" s="20">
        <v>4921561700</v>
      </c>
      <c r="J76" s="20" t="s">
        <v>73</v>
      </c>
      <c r="K76" s="20">
        <v>0</v>
      </c>
      <c r="L76" s="20" t="s">
        <v>73</v>
      </c>
      <c r="M76" s="20">
        <v>0</v>
      </c>
      <c r="N76" s="20">
        <v>665230450</v>
      </c>
      <c r="O76" s="20" t="s">
        <v>73</v>
      </c>
      <c r="P76" s="20">
        <v>69.55</v>
      </c>
      <c r="Q76" s="21">
        <v>0.1363</v>
      </c>
      <c r="R76" s="20" t="s">
        <v>73</v>
      </c>
    </row>
    <row r="77" spans="1:18" x14ac:dyDescent="0.35">
      <c r="A77" s="20" t="s">
        <v>20487</v>
      </c>
      <c r="B77" s="20">
        <v>6</v>
      </c>
      <c r="C77" s="20" t="s">
        <v>20486</v>
      </c>
      <c r="D77" s="21">
        <v>8.2000000000000007E-3</v>
      </c>
      <c r="E77" s="20">
        <v>18.52</v>
      </c>
      <c r="F77" s="22">
        <v>0.39583333333333331</v>
      </c>
      <c r="G77" s="22">
        <v>0.39583333333333331</v>
      </c>
      <c r="H77" s="20">
        <v>0</v>
      </c>
      <c r="I77" s="20">
        <v>3232011400</v>
      </c>
      <c r="J77" s="20" t="s">
        <v>73</v>
      </c>
      <c r="K77" s="20">
        <v>0</v>
      </c>
      <c r="L77" s="20" t="s">
        <v>73</v>
      </c>
      <c r="M77" s="20">
        <v>0</v>
      </c>
      <c r="N77" s="20">
        <v>1480145900</v>
      </c>
      <c r="O77" s="20" t="s">
        <v>73</v>
      </c>
      <c r="P77" s="20">
        <v>53.54</v>
      </c>
      <c r="Q77" s="21">
        <v>0.4415</v>
      </c>
      <c r="R77" s="20" t="s">
        <v>73</v>
      </c>
    </row>
    <row r="78" spans="1:18" x14ac:dyDescent="0.35">
      <c r="A78" s="20" t="s">
        <v>22492</v>
      </c>
      <c r="B78" s="20" t="s">
        <v>73</v>
      </c>
      <c r="C78" s="20" t="s">
        <v>22491</v>
      </c>
      <c r="D78" s="21">
        <v>3.6700000000000003E-2</v>
      </c>
      <c r="E78" s="20">
        <v>5.08</v>
      </c>
      <c r="F78" s="20" t="s">
        <v>73</v>
      </c>
      <c r="G78" s="20" t="s">
        <v>73</v>
      </c>
      <c r="H78" s="20">
        <v>0</v>
      </c>
      <c r="I78" s="20">
        <v>2101172100</v>
      </c>
      <c r="J78" s="20" t="s">
        <v>73</v>
      </c>
      <c r="K78" s="20">
        <v>0</v>
      </c>
      <c r="L78" s="20" t="s">
        <v>73</v>
      </c>
      <c r="M78" s="20">
        <v>0</v>
      </c>
      <c r="N78" s="20">
        <v>287979610</v>
      </c>
      <c r="O78" s="20" t="s">
        <v>73</v>
      </c>
      <c r="P78" s="20">
        <v>64.58</v>
      </c>
      <c r="Q78" s="21">
        <v>0.1341</v>
      </c>
      <c r="R78" s="20" t="s">
        <v>73</v>
      </c>
    </row>
    <row r="79" spans="1:18" x14ac:dyDescent="0.35">
      <c r="A79" s="20" t="s">
        <v>2040</v>
      </c>
      <c r="B79" s="20" t="s">
        <v>73</v>
      </c>
      <c r="C79" s="20" t="s">
        <v>2039</v>
      </c>
      <c r="D79" s="21">
        <v>2.5700000000000001E-2</v>
      </c>
      <c r="E79" s="20">
        <v>3.19</v>
      </c>
      <c r="F79" s="22">
        <v>0.45589120370370373</v>
      </c>
      <c r="G79" s="22">
        <v>0.45589120370370373</v>
      </c>
      <c r="H79" s="20">
        <v>0</v>
      </c>
      <c r="I79" s="20">
        <v>6301010700</v>
      </c>
      <c r="J79" s="20" t="s">
        <v>73</v>
      </c>
      <c r="K79" s="20">
        <v>0</v>
      </c>
      <c r="L79" s="20" t="s">
        <v>73</v>
      </c>
      <c r="M79" s="20">
        <v>0</v>
      </c>
      <c r="N79" s="20">
        <v>527726710</v>
      </c>
      <c r="O79" s="20" t="s">
        <v>73</v>
      </c>
      <c r="P79" s="20">
        <v>75.48</v>
      </c>
      <c r="Q79" s="21">
        <v>8.2199999999999995E-2</v>
      </c>
      <c r="R79" s="20" t="s">
        <v>73</v>
      </c>
    </row>
    <row r="80" spans="1:18" x14ac:dyDescent="0.35">
      <c r="A80" s="20" t="s">
        <v>496</v>
      </c>
      <c r="B80" s="20" t="s">
        <v>73</v>
      </c>
      <c r="C80" s="20" t="s">
        <v>497</v>
      </c>
      <c r="D80" s="21">
        <v>5.6599999999999998E-2</v>
      </c>
      <c r="E80" s="20">
        <v>84.55</v>
      </c>
      <c r="F80" s="22">
        <v>0.39909722222222221</v>
      </c>
      <c r="G80" s="22">
        <v>0.39909722222222221</v>
      </c>
      <c r="H80" s="20">
        <v>0</v>
      </c>
      <c r="I80" s="20">
        <v>21908400000</v>
      </c>
      <c r="J80" s="20" t="s">
        <v>73</v>
      </c>
      <c r="K80" s="20">
        <v>0</v>
      </c>
      <c r="L80" s="20" t="s">
        <v>73</v>
      </c>
      <c r="M80" s="20">
        <v>0</v>
      </c>
      <c r="N80" s="20">
        <v>3486008800</v>
      </c>
      <c r="O80" s="20" t="s">
        <v>73</v>
      </c>
      <c r="P80" s="20">
        <v>91.86</v>
      </c>
      <c r="Q80" s="21">
        <v>0.15790000000000001</v>
      </c>
      <c r="R80" s="20" t="s">
        <v>73</v>
      </c>
    </row>
    <row r="81" spans="1:18" x14ac:dyDescent="0.35">
      <c r="A81" s="20" t="s">
        <v>15937</v>
      </c>
      <c r="B81" s="20" t="s">
        <v>73</v>
      </c>
      <c r="C81" s="20" t="s">
        <v>15936</v>
      </c>
      <c r="D81" s="21">
        <v>5.2900000000000003E-2</v>
      </c>
      <c r="E81" s="20">
        <v>5.77</v>
      </c>
      <c r="F81" s="22">
        <v>0.39944444444444444</v>
      </c>
      <c r="G81" s="22">
        <v>0.39944444444444444</v>
      </c>
      <c r="H81" s="20">
        <v>0</v>
      </c>
      <c r="I81" s="20">
        <v>8134942900</v>
      </c>
      <c r="J81" s="20" t="s">
        <v>73</v>
      </c>
      <c r="K81" s="20">
        <v>0</v>
      </c>
      <c r="L81" s="20" t="s">
        <v>73</v>
      </c>
      <c r="M81" s="20">
        <v>0</v>
      </c>
      <c r="N81" s="20">
        <v>1018247100</v>
      </c>
      <c r="O81" s="20" t="s">
        <v>73</v>
      </c>
      <c r="P81" s="20">
        <v>50.19</v>
      </c>
      <c r="Q81" s="21">
        <v>0.1241</v>
      </c>
      <c r="R81" s="20" t="s">
        <v>73</v>
      </c>
    </row>
    <row r="82" spans="1:18" x14ac:dyDescent="0.35">
      <c r="A82" s="20" t="s">
        <v>1265</v>
      </c>
      <c r="B82" s="20" t="s">
        <v>73</v>
      </c>
      <c r="C82" s="20" t="s">
        <v>1264</v>
      </c>
      <c r="D82" s="21">
        <v>8.1299999999999997E-2</v>
      </c>
      <c r="E82" s="20">
        <v>56.12</v>
      </c>
      <c r="F82" s="22">
        <v>0.55585648148148148</v>
      </c>
      <c r="G82" s="22">
        <v>0.57937499999999997</v>
      </c>
      <c r="H82" s="20">
        <v>0</v>
      </c>
      <c r="I82" s="20">
        <v>81538170000</v>
      </c>
      <c r="J82" s="20" t="s">
        <v>73</v>
      </c>
      <c r="K82" s="20">
        <v>0</v>
      </c>
      <c r="L82" s="20" t="s">
        <v>73</v>
      </c>
      <c r="M82" s="20">
        <v>0</v>
      </c>
      <c r="N82" s="20">
        <v>10784247400</v>
      </c>
      <c r="O82" s="20" t="s">
        <v>73</v>
      </c>
      <c r="P82" s="20">
        <v>81.180000000000007</v>
      </c>
      <c r="Q82" s="21">
        <v>0.13389999999999999</v>
      </c>
      <c r="R82" s="20" t="s">
        <v>73</v>
      </c>
    </row>
    <row r="83" spans="1:18" x14ac:dyDescent="0.35">
      <c r="A83" s="20" t="s">
        <v>13873</v>
      </c>
      <c r="B83" s="20" t="s">
        <v>73</v>
      </c>
      <c r="C83" s="20" t="s">
        <v>13872</v>
      </c>
      <c r="D83" s="21">
        <v>4.6699999999999998E-2</v>
      </c>
      <c r="E83" s="20">
        <v>61.19</v>
      </c>
      <c r="F83" s="22">
        <v>0.41848379629629628</v>
      </c>
      <c r="G83" s="22">
        <v>0.41848379629629628</v>
      </c>
      <c r="H83" s="20">
        <v>0</v>
      </c>
      <c r="I83" s="20">
        <v>11763079000</v>
      </c>
      <c r="J83" s="20" t="s">
        <v>73</v>
      </c>
      <c r="K83" s="20">
        <v>0</v>
      </c>
      <c r="L83" s="20" t="s">
        <v>73</v>
      </c>
      <c r="M83" s="20">
        <v>0</v>
      </c>
      <c r="N83" s="20">
        <v>1597946800</v>
      </c>
      <c r="O83" s="20" t="s">
        <v>73</v>
      </c>
      <c r="P83" s="20">
        <v>91.71</v>
      </c>
      <c r="Q83" s="21">
        <v>0.13389999999999999</v>
      </c>
      <c r="R83" s="20" t="s">
        <v>73</v>
      </c>
    </row>
    <row r="84" spans="1:18" x14ac:dyDescent="0.35">
      <c r="A84" s="20" t="s">
        <v>19553</v>
      </c>
      <c r="B84" s="20" t="s">
        <v>73</v>
      </c>
      <c r="C84" s="20" t="s">
        <v>19552</v>
      </c>
      <c r="D84" s="21">
        <v>3.9800000000000002E-2</v>
      </c>
      <c r="E84" s="20">
        <v>29.76</v>
      </c>
      <c r="F84" s="22">
        <v>0.39684027777777775</v>
      </c>
      <c r="G84" s="22">
        <v>0.39684027777777775</v>
      </c>
      <c r="H84" s="20">
        <v>0</v>
      </c>
      <c r="I84" s="20">
        <v>31096226000</v>
      </c>
      <c r="J84" s="20" t="s">
        <v>73</v>
      </c>
      <c r="K84" s="20">
        <v>0</v>
      </c>
      <c r="L84" s="20" t="s">
        <v>73</v>
      </c>
      <c r="M84" s="20">
        <v>0</v>
      </c>
      <c r="N84" s="20">
        <v>2572790200</v>
      </c>
      <c r="O84" s="20" t="s">
        <v>73</v>
      </c>
      <c r="P84" s="20">
        <v>91.2</v>
      </c>
      <c r="Q84" s="21">
        <v>8.1600000000000006E-2</v>
      </c>
      <c r="R84" s="20" t="s">
        <v>73</v>
      </c>
    </row>
    <row r="85" spans="1:18" x14ac:dyDescent="0.35">
      <c r="A85" s="20" t="s">
        <v>18311</v>
      </c>
      <c r="B85" s="20" t="s">
        <v>73</v>
      </c>
      <c r="C85" s="20" t="s">
        <v>18310</v>
      </c>
      <c r="D85" s="21">
        <v>0.1303</v>
      </c>
      <c r="E85" s="20">
        <v>35.75</v>
      </c>
      <c r="F85" s="22">
        <v>0.40513888888888888</v>
      </c>
      <c r="G85" s="22">
        <v>0.40513888888888888</v>
      </c>
      <c r="H85" s="20">
        <v>0</v>
      </c>
      <c r="I85" s="20">
        <v>2423070800</v>
      </c>
      <c r="J85" s="20" t="s">
        <v>73</v>
      </c>
      <c r="K85" s="20">
        <v>0</v>
      </c>
      <c r="L85" s="20" t="s">
        <v>73</v>
      </c>
      <c r="M85" s="20" t="s">
        <v>73</v>
      </c>
      <c r="N85" s="20">
        <v>781014230</v>
      </c>
      <c r="O85" s="20" t="s">
        <v>73</v>
      </c>
      <c r="P85" s="20">
        <v>86.25</v>
      </c>
      <c r="Q85" s="21">
        <v>0.318</v>
      </c>
      <c r="R85" s="20" t="s">
        <v>73</v>
      </c>
    </row>
    <row r="86" spans="1:18" x14ac:dyDescent="0.35">
      <c r="A86" s="20" t="s">
        <v>1853</v>
      </c>
      <c r="B86" s="20" t="s">
        <v>73</v>
      </c>
      <c r="C86" s="20" t="s">
        <v>1852</v>
      </c>
      <c r="D86" s="21">
        <v>8.48E-2</v>
      </c>
      <c r="E86" s="20">
        <v>46.19</v>
      </c>
      <c r="F86" s="22">
        <v>0.55357638888888894</v>
      </c>
      <c r="G86" s="22">
        <v>0.58521990740740737</v>
      </c>
      <c r="H86" s="20">
        <v>0</v>
      </c>
      <c r="I86" s="20">
        <v>24757378000</v>
      </c>
      <c r="J86" s="20" t="s">
        <v>73</v>
      </c>
      <c r="K86" s="20">
        <v>0</v>
      </c>
      <c r="L86" s="20" t="s">
        <v>73</v>
      </c>
      <c r="M86" s="20" t="s">
        <v>73</v>
      </c>
      <c r="N86" s="20">
        <v>2992327400</v>
      </c>
      <c r="O86" s="20" t="s">
        <v>73</v>
      </c>
      <c r="P86" s="20">
        <v>99.1</v>
      </c>
      <c r="Q86" s="21">
        <v>0.1235</v>
      </c>
      <c r="R86" s="20" t="s">
        <v>73</v>
      </c>
    </row>
    <row r="87" spans="1:18" x14ac:dyDescent="0.35">
      <c r="A87" s="20" t="s">
        <v>22490</v>
      </c>
      <c r="B87" s="20" t="s">
        <v>73</v>
      </c>
      <c r="C87" s="20" t="s">
        <v>22489</v>
      </c>
      <c r="D87" s="21">
        <v>7.6999999999999999E-2</v>
      </c>
      <c r="E87" s="20">
        <v>42.79</v>
      </c>
      <c r="F87" s="22">
        <v>0.58401620370370366</v>
      </c>
      <c r="G87" s="22">
        <v>0.58401620370370366</v>
      </c>
      <c r="H87" s="20">
        <v>0</v>
      </c>
      <c r="I87" s="20">
        <v>2729186000</v>
      </c>
      <c r="J87" s="20" t="s">
        <v>73</v>
      </c>
      <c r="K87" s="20">
        <v>0</v>
      </c>
      <c r="L87" s="20" t="s">
        <v>73</v>
      </c>
      <c r="M87" s="20" t="s">
        <v>73</v>
      </c>
      <c r="N87" s="20">
        <v>369322340</v>
      </c>
      <c r="O87" s="20" t="s">
        <v>73</v>
      </c>
      <c r="P87" s="20">
        <v>98.05</v>
      </c>
      <c r="Q87" s="21">
        <v>0.13739999999999999</v>
      </c>
      <c r="R87" s="20" t="s">
        <v>73</v>
      </c>
    </row>
    <row r="88" spans="1:18" x14ac:dyDescent="0.35">
      <c r="A88" s="20" t="s">
        <v>954</v>
      </c>
      <c r="B88" s="20" t="s">
        <v>73</v>
      </c>
      <c r="C88" s="20" t="s">
        <v>955</v>
      </c>
      <c r="D88" s="21">
        <v>-9.98E-2</v>
      </c>
      <c r="E88" s="20">
        <v>15.25</v>
      </c>
      <c r="F88" s="20" t="s">
        <v>73</v>
      </c>
      <c r="G88" s="20" t="s">
        <v>73</v>
      </c>
      <c r="H88" s="20">
        <v>0</v>
      </c>
      <c r="I88" s="20">
        <v>4110612300</v>
      </c>
      <c r="J88" s="20" t="s">
        <v>73</v>
      </c>
      <c r="K88" s="20">
        <v>0</v>
      </c>
      <c r="L88" s="20" t="s">
        <v>73</v>
      </c>
      <c r="M88" s="20" t="s">
        <v>73</v>
      </c>
      <c r="N88" s="20">
        <v>45695100</v>
      </c>
      <c r="O88" s="20" t="s">
        <v>73</v>
      </c>
      <c r="P88" s="20">
        <v>0</v>
      </c>
      <c r="Q88" s="21">
        <v>1.11E-2</v>
      </c>
      <c r="R88" s="20" t="s">
        <v>73</v>
      </c>
    </row>
    <row r="89" spans="1:18" x14ac:dyDescent="0.35">
      <c r="A89" s="20" t="s">
        <v>2757</v>
      </c>
      <c r="B89" s="20" t="s">
        <v>73</v>
      </c>
      <c r="C89" s="20" t="s">
        <v>2756</v>
      </c>
      <c r="D89" s="21">
        <v>3.7499999999999999E-2</v>
      </c>
      <c r="E89" s="20">
        <v>6.91</v>
      </c>
      <c r="F89" s="22">
        <v>0.40172453703703703</v>
      </c>
      <c r="G89" s="22">
        <v>0.40172453703703703</v>
      </c>
      <c r="H89" s="20">
        <v>0</v>
      </c>
      <c r="I89" s="20">
        <v>24686595000</v>
      </c>
      <c r="J89" s="20" t="s">
        <v>73</v>
      </c>
      <c r="K89" s="20">
        <v>0</v>
      </c>
      <c r="L89" s="20" t="s">
        <v>73</v>
      </c>
      <c r="M89" s="20" t="s">
        <v>73</v>
      </c>
      <c r="N89" s="20">
        <v>7740995300</v>
      </c>
      <c r="O89" s="20" t="s">
        <v>73</v>
      </c>
      <c r="P89" s="20">
        <v>68.75</v>
      </c>
      <c r="Q89" s="21">
        <v>0.3054</v>
      </c>
      <c r="R89" s="20" t="s">
        <v>73</v>
      </c>
    </row>
    <row r="90" spans="1:18" x14ac:dyDescent="0.35">
      <c r="A90" s="20" t="s">
        <v>1797</v>
      </c>
      <c r="B90" s="20" t="s">
        <v>73</v>
      </c>
      <c r="C90" s="20" t="s">
        <v>1796</v>
      </c>
      <c r="D90" s="21">
        <v>0.08</v>
      </c>
      <c r="E90" s="20">
        <v>36.729999999999997</v>
      </c>
      <c r="F90" s="22">
        <v>0.47099537037037037</v>
      </c>
      <c r="G90" s="22">
        <v>0.47099537037037037</v>
      </c>
      <c r="H90" s="20">
        <v>0</v>
      </c>
      <c r="I90" s="20">
        <v>37104019000</v>
      </c>
      <c r="J90" s="20" t="s">
        <v>73</v>
      </c>
      <c r="K90" s="20">
        <v>0</v>
      </c>
      <c r="L90" s="20" t="s">
        <v>73</v>
      </c>
      <c r="M90" s="20" t="s">
        <v>73</v>
      </c>
      <c r="N90" s="20">
        <v>3473139400</v>
      </c>
      <c r="O90" s="20" t="s">
        <v>73</v>
      </c>
      <c r="P90" s="20">
        <v>98.92</v>
      </c>
      <c r="Q90" s="21">
        <v>9.4799999999999995E-2</v>
      </c>
      <c r="R90" s="20" t="s">
        <v>73</v>
      </c>
    </row>
    <row r="91" spans="1:18" x14ac:dyDescent="0.35">
      <c r="A91" s="20" t="s">
        <v>1765</v>
      </c>
      <c r="B91" s="20" t="s">
        <v>73</v>
      </c>
      <c r="C91" s="20" t="s">
        <v>1764</v>
      </c>
      <c r="D91" s="21">
        <v>7.17E-2</v>
      </c>
      <c r="E91" s="20">
        <v>16.739999999999998</v>
      </c>
      <c r="F91" s="22">
        <v>0.42133101851851851</v>
      </c>
      <c r="G91" s="22">
        <v>0.42133101851851851</v>
      </c>
      <c r="H91" s="20">
        <v>0</v>
      </c>
      <c r="I91" s="20">
        <v>16003441000</v>
      </c>
      <c r="J91" s="20" t="s">
        <v>73</v>
      </c>
      <c r="K91" s="20">
        <v>0</v>
      </c>
      <c r="L91" s="20" t="s">
        <v>73</v>
      </c>
      <c r="M91" s="20" t="s">
        <v>73</v>
      </c>
      <c r="N91" s="20">
        <v>1449198100</v>
      </c>
      <c r="O91" s="20" t="s">
        <v>73</v>
      </c>
      <c r="P91" s="20">
        <v>44.66</v>
      </c>
      <c r="Q91" s="21">
        <v>9.0700000000000003E-2</v>
      </c>
      <c r="R91" s="20" t="s">
        <v>73</v>
      </c>
    </row>
    <row r="92" spans="1:18" x14ac:dyDescent="0.35">
      <c r="A92" s="20" t="s">
        <v>3956</v>
      </c>
      <c r="B92" s="20" t="s">
        <v>73</v>
      </c>
      <c r="C92" s="20" t="s">
        <v>3955</v>
      </c>
      <c r="D92" s="21">
        <v>6.3899999999999998E-2</v>
      </c>
      <c r="E92" s="20">
        <v>22.47</v>
      </c>
      <c r="F92" s="22">
        <v>0.46380787037037036</v>
      </c>
      <c r="G92" s="22">
        <v>0.46575231481481483</v>
      </c>
      <c r="H92" s="20">
        <v>0</v>
      </c>
      <c r="I92" s="20">
        <v>21382157000</v>
      </c>
      <c r="J92" s="20" t="s">
        <v>73</v>
      </c>
      <c r="K92" s="20">
        <v>0</v>
      </c>
      <c r="L92" s="20" t="s">
        <v>73</v>
      </c>
      <c r="M92" s="20">
        <v>0</v>
      </c>
      <c r="N92" s="20">
        <v>1364494700</v>
      </c>
      <c r="O92" s="20" t="s">
        <v>73</v>
      </c>
      <c r="P92" s="20">
        <v>97.97</v>
      </c>
      <c r="Q92" s="21">
        <v>6.4100000000000004E-2</v>
      </c>
      <c r="R92" s="20" t="s">
        <v>73</v>
      </c>
    </row>
    <row r="93" spans="1:18" x14ac:dyDescent="0.35">
      <c r="A93" s="20" t="s">
        <v>2672</v>
      </c>
      <c r="B93" s="20" t="s">
        <v>73</v>
      </c>
      <c r="C93" s="20" t="s">
        <v>2671</v>
      </c>
      <c r="D93" s="21">
        <v>-0.1003</v>
      </c>
      <c r="E93" s="20">
        <v>3.41</v>
      </c>
      <c r="F93" s="20" t="s">
        <v>73</v>
      </c>
      <c r="G93" s="20" t="s">
        <v>73</v>
      </c>
      <c r="H93" s="20">
        <v>0</v>
      </c>
      <c r="I93" s="20">
        <v>7426479100</v>
      </c>
      <c r="J93" s="20" t="s">
        <v>73</v>
      </c>
      <c r="K93" s="20">
        <v>0</v>
      </c>
      <c r="L93" s="20" t="s">
        <v>73</v>
      </c>
      <c r="M93" s="20">
        <v>0</v>
      </c>
      <c r="N93" s="20">
        <v>91109062</v>
      </c>
      <c r="O93" s="20" t="s">
        <v>73</v>
      </c>
      <c r="P93" s="20">
        <v>0</v>
      </c>
      <c r="Q93" s="21">
        <v>1.23E-2</v>
      </c>
      <c r="R93" s="20" t="s">
        <v>73</v>
      </c>
    </row>
    <row r="94" spans="1:18" x14ac:dyDescent="0.35">
      <c r="A94" s="20" t="s">
        <v>794</v>
      </c>
      <c r="B94" s="20" t="s">
        <v>73</v>
      </c>
      <c r="C94" s="20" t="s">
        <v>4468</v>
      </c>
      <c r="D94" s="21">
        <v>7.6799999999999993E-2</v>
      </c>
      <c r="E94" s="20">
        <v>7.99</v>
      </c>
      <c r="F94" s="22">
        <v>0.55585648148148148</v>
      </c>
      <c r="G94" s="22">
        <v>0.55585648148148148</v>
      </c>
      <c r="H94" s="20">
        <v>0</v>
      </c>
      <c r="I94" s="20">
        <v>5596325800</v>
      </c>
      <c r="J94" s="20" t="s">
        <v>73</v>
      </c>
      <c r="K94" s="20">
        <v>0</v>
      </c>
      <c r="L94" s="20" t="s">
        <v>73</v>
      </c>
      <c r="M94" s="20">
        <v>0</v>
      </c>
      <c r="N94" s="20">
        <v>563245260</v>
      </c>
      <c r="O94" s="20" t="s">
        <v>73</v>
      </c>
      <c r="P94" s="20">
        <v>67.38</v>
      </c>
      <c r="Q94" s="21">
        <v>0.1018</v>
      </c>
      <c r="R94" s="20" t="s">
        <v>73</v>
      </c>
    </row>
    <row r="95" spans="1:18" x14ac:dyDescent="0.35">
      <c r="A95" s="20" t="s">
        <v>3262</v>
      </c>
      <c r="B95" s="20" t="s">
        <v>73</v>
      </c>
      <c r="C95" s="20" t="s">
        <v>3261</v>
      </c>
      <c r="D95" s="21">
        <v>5.91E-2</v>
      </c>
      <c r="E95" s="20">
        <v>4.3</v>
      </c>
      <c r="F95" s="22">
        <v>0.43618055555555557</v>
      </c>
      <c r="G95" s="22">
        <v>0.43618055555555557</v>
      </c>
      <c r="H95" s="20">
        <v>0</v>
      </c>
      <c r="I95" s="20">
        <v>9513014900</v>
      </c>
      <c r="J95" s="20" t="s">
        <v>73</v>
      </c>
      <c r="K95" s="20">
        <v>0</v>
      </c>
      <c r="L95" s="20" t="s">
        <v>73</v>
      </c>
      <c r="M95" s="20" t="s">
        <v>73</v>
      </c>
      <c r="N95" s="20">
        <v>2204139300</v>
      </c>
      <c r="O95" s="20" t="s">
        <v>73</v>
      </c>
      <c r="P95" s="20">
        <v>91.55</v>
      </c>
      <c r="Q95" s="21">
        <v>0.23100000000000001</v>
      </c>
      <c r="R95" s="20" t="s">
        <v>73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A0BC-88EA-4477-8F4E-D007A1A717D8}">
  <dimension ref="A1:R104"/>
  <sheetViews>
    <sheetView topLeftCell="A78" workbookViewId="0">
      <selection activeCell="K96" sqref="K9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22479</v>
      </c>
      <c r="G1" s="20" t="s">
        <v>22478</v>
      </c>
      <c r="H1" s="20" t="s">
        <v>22477</v>
      </c>
      <c r="I1" s="20" t="s">
        <v>21</v>
      </c>
      <c r="J1" s="20" t="s">
        <v>22476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22475</v>
      </c>
      <c r="P1" s="20" t="s">
        <v>22474</v>
      </c>
      <c r="Q1" s="20" t="s">
        <v>22480</v>
      </c>
      <c r="R1" s="20" t="s">
        <v>22473</v>
      </c>
    </row>
    <row r="2" spans="1:18" x14ac:dyDescent="0.35">
      <c r="A2" s="20" t="s">
        <v>20172</v>
      </c>
      <c r="B2" s="20">
        <v>7</v>
      </c>
      <c r="C2" s="20" t="s">
        <v>20171</v>
      </c>
      <c r="D2" s="21">
        <v>0.10009999999999999</v>
      </c>
      <c r="E2" s="20">
        <v>27.8</v>
      </c>
      <c r="F2" s="22">
        <v>0.4010185185185185</v>
      </c>
      <c r="G2" s="22">
        <v>0.40387731481481481</v>
      </c>
      <c r="H2" s="20">
        <v>6</v>
      </c>
      <c r="I2" s="20">
        <v>12575018600</v>
      </c>
      <c r="J2" s="20" t="s">
        <v>22472</v>
      </c>
      <c r="K2" s="20">
        <v>0.09</v>
      </c>
      <c r="L2" s="20" t="s">
        <v>126</v>
      </c>
      <c r="M2" s="20">
        <v>393222</v>
      </c>
      <c r="N2" s="20">
        <v>1830774800</v>
      </c>
      <c r="O2" s="20" t="s">
        <v>3807</v>
      </c>
      <c r="P2" s="20">
        <v>100</v>
      </c>
      <c r="Q2" s="21">
        <v>0.1482</v>
      </c>
      <c r="R2" s="20">
        <v>12.78</v>
      </c>
    </row>
    <row r="3" spans="1:18" x14ac:dyDescent="0.35">
      <c r="A3" s="20" t="s">
        <v>1667</v>
      </c>
      <c r="B3" s="20" t="s">
        <v>73</v>
      </c>
      <c r="C3" s="20" t="s">
        <v>1666</v>
      </c>
      <c r="D3" s="21">
        <v>9.9900000000000003E-2</v>
      </c>
      <c r="E3" s="20">
        <v>16.079999999999998</v>
      </c>
      <c r="F3" s="22">
        <v>0.39583333333333331</v>
      </c>
      <c r="G3" s="22">
        <v>0.40084490740740741</v>
      </c>
      <c r="H3" s="20">
        <v>4</v>
      </c>
      <c r="I3" s="20">
        <v>9215525500</v>
      </c>
      <c r="J3" s="20" t="s">
        <v>22201</v>
      </c>
      <c r="K3" s="20">
        <v>26.56</v>
      </c>
      <c r="L3" s="20" t="s">
        <v>127</v>
      </c>
      <c r="M3" s="20">
        <v>262148</v>
      </c>
      <c r="N3" s="20">
        <v>2086259700</v>
      </c>
      <c r="O3" s="20" t="s">
        <v>13332</v>
      </c>
      <c r="P3" s="20">
        <v>100</v>
      </c>
      <c r="Q3" s="21">
        <v>0.22639999999999999</v>
      </c>
      <c r="R3" s="20">
        <v>11.26</v>
      </c>
    </row>
    <row r="4" spans="1:18" x14ac:dyDescent="0.35">
      <c r="A4" s="20" t="s">
        <v>197</v>
      </c>
      <c r="B4" s="20" t="s">
        <v>73</v>
      </c>
      <c r="C4" s="20" t="s">
        <v>198</v>
      </c>
      <c r="D4" s="21">
        <v>0.1</v>
      </c>
      <c r="E4" s="20">
        <v>46.32</v>
      </c>
      <c r="F4" s="22">
        <v>0.41047453703703701</v>
      </c>
      <c r="G4" s="22">
        <v>0.55608796296296292</v>
      </c>
      <c r="H4" s="20">
        <v>3</v>
      </c>
      <c r="I4" s="20">
        <v>6290191800</v>
      </c>
      <c r="J4" s="20" t="s">
        <v>22471</v>
      </c>
      <c r="K4" s="20">
        <v>11.46</v>
      </c>
      <c r="L4" s="20" t="s">
        <v>126</v>
      </c>
      <c r="M4" s="20">
        <v>196611</v>
      </c>
      <c r="N4" s="20">
        <v>1080677390</v>
      </c>
      <c r="O4" s="20" t="s">
        <v>22470</v>
      </c>
      <c r="P4" s="20">
        <v>100</v>
      </c>
      <c r="Q4" s="21">
        <v>0.17630000000000001</v>
      </c>
      <c r="R4" s="20">
        <v>6.09</v>
      </c>
    </row>
    <row r="5" spans="1:18" x14ac:dyDescent="0.35">
      <c r="A5" s="20" t="s">
        <v>3418</v>
      </c>
      <c r="B5" s="20" t="s">
        <v>73</v>
      </c>
      <c r="C5" s="20" t="s">
        <v>3417</v>
      </c>
      <c r="D5" s="21">
        <v>0.10009999999999999</v>
      </c>
      <c r="E5" s="20">
        <v>18.03</v>
      </c>
      <c r="F5" s="22">
        <v>0.39861111111111114</v>
      </c>
      <c r="G5" s="22">
        <v>0.54532407407407413</v>
      </c>
      <c r="H5" s="20">
        <v>2</v>
      </c>
      <c r="I5" s="20">
        <v>26453615000</v>
      </c>
      <c r="J5" s="20" t="s">
        <v>22295</v>
      </c>
      <c r="K5" s="20">
        <v>4.96</v>
      </c>
      <c r="L5" s="20" t="s">
        <v>126</v>
      </c>
      <c r="M5" s="20">
        <v>131074</v>
      </c>
      <c r="N5" s="20">
        <v>2307604200</v>
      </c>
      <c r="O5" s="20" t="s">
        <v>22469</v>
      </c>
      <c r="P5" s="20">
        <v>100</v>
      </c>
      <c r="Q5" s="21">
        <v>8.7499999999999994E-2</v>
      </c>
      <c r="R5" s="20">
        <v>3.08</v>
      </c>
    </row>
    <row r="6" spans="1:18" x14ac:dyDescent="0.35">
      <c r="A6" s="20" t="s">
        <v>22294</v>
      </c>
      <c r="B6" s="20" t="s">
        <v>73</v>
      </c>
      <c r="C6" s="20" t="s">
        <v>22293</v>
      </c>
      <c r="D6" s="21">
        <v>9.9599999999999994E-2</v>
      </c>
      <c r="E6" s="20">
        <v>10.93</v>
      </c>
      <c r="F6" s="22">
        <v>0.5482407407407407</v>
      </c>
      <c r="G6" s="22">
        <v>0.5482407407407407</v>
      </c>
      <c r="H6" s="20">
        <v>2</v>
      </c>
      <c r="I6" s="20">
        <v>6005818400</v>
      </c>
      <c r="J6" s="20" t="s">
        <v>22292</v>
      </c>
      <c r="K6" s="20">
        <v>52.17</v>
      </c>
      <c r="L6" s="20" t="s">
        <v>126</v>
      </c>
      <c r="M6" s="20">
        <v>131074</v>
      </c>
      <c r="N6" s="20">
        <v>1104413740</v>
      </c>
      <c r="O6" s="20" t="s">
        <v>3348</v>
      </c>
      <c r="P6" s="20">
        <v>100</v>
      </c>
      <c r="Q6" s="21">
        <v>0.19489999999999999</v>
      </c>
      <c r="R6" s="20">
        <v>12.52</v>
      </c>
    </row>
    <row r="7" spans="1:18" x14ac:dyDescent="0.35">
      <c r="A7" s="20" t="s">
        <v>1889</v>
      </c>
      <c r="B7" s="20" t="s">
        <v>73</v>
      </c>
      <c r="C7" s="20" t="s">
        <v>1888</v>
      </c>
      <c r="D7" s="21">
        <v>9.9599999999999994E-2</v>
      </c>
      <c r="E7" s="20">
        <v>8.06</v>
      </c>
      <c r="F7" s="22">
        <v>0.4173263888888889</v>
      </c>
      <c r="G7" s="22">
        <v>0.4183912037037037</v>
      </c>
      <c r="H7" s="20">
        <v>2</v>
      </c>
      <c r="I7" s="20">
        <v>4839901000</v>
      </c>
      <c r="J7" s="20" t="s">
        <v>20803</v>
      </c>
      <c r="K7" s="20">
        <v>0.43</v>
      </c>
      <c r="L7" s="20" t="s">
        <v>126</v>
      </c>
      <c r="M7" s="20">
        <v>131074</v>
      </c>
      <c r="N7" s="20">
        <v>463711610</v>
      </c>
      <c r="O7" s="20" t="s">
        <v>22468</v>
      </c>
      <c r="P7" s="20">
        <v>89.14</v>
      </c>
      <c r="Q7" s="21">
        <v>9.9599999999999994E-2</v>
      </c>
      <c r="R7" s="20">
        <v>15.38</v>
      </c>
    </row>
    <row r="8" spans="1:18" x14ac:dyDescent="0.35">
      <c r="A8" s="20" t="s">
        <v>14731</v>
      </c>
      <c r="B8" s="20" t="s">
        <v>73</v>
      </c>
      <c r="C8" s="20" t="s">
        <v>14730</v>
      </c>
      <c r="D8" s="21">
        <v>9.98E-2</v>
      </c>
      <c r="E8" s="20">
        <v>19.84</v>
      </c>
      <c r="F8" s="22">
        <v>0.39861111111111114</v>
      </c>
      <c r="G8" s="22">
        <v>0.62175925925925923</v>
      </c>
      <c r="H8" s="20">
        <v>2</v>
      </c>
      <c r="I8" s="20">
        <v>10912632200</v>
      </c>
      <c r="J8" s="20" t="s">
        <v>22467</v>
      </c>
      <c r="K8" s="20">
        <v>0.24</v>
      </c>
      <c r="L8" s="20" t="s">
        <v>126</v>
      </c>
      <c r="M8" s="20">
        <v>131074</v>
      </c>
      <c r="N8" s="20">
        <v>3121749700</v>
      </c>
      <c r="O8" s="20" t="s">
        <v>22466</v>
      </c>
      <c r="P8" s="20">
        <v>100</v>
      </c>
      <c r="Q8" s="21">
        <v>0.28770000000000001</v>
      </c>
      <c r="R8" s="20">
        <v>0.02</v>
      </c>
    </row>
    <row r="9" spans="1:18" x14ac:dyDescent="0.35">
      <c r="A9" s="20" t="s">
        <v>1563</v>
      </c>
      <c r="B9" s="20" t="s">
        <v>73</v>
      </c>
      <c r="C9" s="20" t="s">
        <v>1562</v>
      </c>
      <c r="D9" s="21">
        <v>9.9900000000000003E-2</v>
      </c>
      <c r="E9" s="20">
        <v>10.9</v>
      </c>
      <c r="F9" s="22">
        <v>0.3967013888888889</v>
      </c>
      <c r="G9" s="22">
        <v>0.40427083333333336</v>
      </c>
      <c r="H9" s="20">
        <v>2</v>
      </c>
      <c r="I9" s="20">
        <v>8074475800</v>
      </c>
      <c r="J9" s="20" t="s">
        <v>22465</v>
      </c>
      <c r="K9" s="20">
        <v>0.16</v>
      </c>
      <c r="L9" s="20" t="s">
        <v>126</v>
      </c>
      <c r="M9" s="20">
        <v>131074</v>
      </c>
      <c r="N9" s="20">
        <v>261611130</v>
      </c>
      <c r="O9" s="20" t="s">
        <v>22464</v>
      </c>
      <c r="P9" s="20">
        <v>91.87</v>
      </c>
      <c r="Q9" s="21">
        <v>3.2800000000000003E-2</v>
      </c>
      <c r="R9" s="20">
        <v>35.979999999999997</v>
      </c>
    </row>
    <row r="10" spans="1:18" x14ac:dyDescent="0.35">
      <c r="A10" s="20" t="s">
        <v>22463</v>
      </c>
      <c r="B10" s="20" t="s">
        <v>73</v>
      </c>
      <c r="C10" s="20" t="s">
        <v>22462</v>
      </c>
      <c r="D10" s="21">
        <v>0.2</v>
      </c>
      <c r="E10" s="20">
        <v>90.41</v>
      </c>
      <c r="F10" s="22">
        <v>0.42366898148148147</v>
      </c>
      <c r="G10" s="22">
        <v>0.5426157407407407</v>
      </c>
      <c r="H10" s="20">
        <v>1</v>
      </c>
      <c r="I10" s="20">
        <v>3411395300</v>
      </c>
      <c r="J10" s="20" t="s">
        <v>22461</v>
      </c>
      <c r="K10" s="20">
        <v>3.29</v>
      </c>
      <c r="L10" s="20" t="s">
        <v>126</v>
      </c>
      <c r="M10" s="20">
        <v>65537</v>
      </c>
      <c r="N10" s="20">
        <v>1066272320</v>
      </c>
      <c r="O10" s="20" t="s">
        <v>22460</v>
      </c>
      <c r="P10" s="20">
        <v>100</v>
      </c>
      <c r="Q10" s="21">
        <v>0.32640000000000002</v>
      </c>
      <c r="R10" s="20">
        <v>5.97</v>
      </c>
    </row>
    <row r="11" spans="1:18" x14ac:dyDescent="0.35">
      <c r="A11" s="20" t="s">
        <v>14858</v>
      </c>
      <c r="B11" s="20" t="s">
        <v>73</v>
      </c>
      <c r="C11" s="20" t="s">
        <v>14857</v>
      </c>
      <c r="D11" s="21">
        <v>0.2</v>
      </c>
      <c r="E11" s="20">
        <v>289.42</v>
      </c>
      <c r="F11" s="22">
        <v>0.541875</v>
      </c>
      <c r="G11" s="22">
        <v>0.60666666666666669</v>
      </c>
      <c r="H11" s="20">
        <v>1</v>
      </c>
      <c r="I11" s="20">
        <v>22019384000</v>
      </c>
      <c r="J11" s="20" t="s">
        <v>22459</v>
      </c>
      <c r="K11" s="20">
        <v>2.4700000000000002</v>
      </c>
      <c r="L11" s="20" t="s">
        <v>126</v>
      </c>
      <c r="M11" s="20">
        <v>65537</v>
      </c>
      <c r="N11" s="20">
        <v>4159775700</v>
      </c>
      <c r="O11" s="20" t="s">
        <v>3394</v>
      </c>
      <c r="P11" s="20">
        <v>100</v>
      </c>
      <c r="Q11" s="21">
        <v>0.1978</v>
      </c>
      <c r="R11" s="20">
        <v>3.28</v>
      </c>
    </row>
    <row r="12" spans="1:18" x14ac:dyDescent="0.35">
      <c r="A12" s="20" t="s">
        <v>6639</v>
      </c>
      <c r="B12" s="20" t="s">
        <v>73</v>
      </c>
      <c r="C12" s="20" t="s">
        <v>6638</v>
      </c>
      <c r="D12" s="21">
        <v>0.2</v>
      </c>
      <c r="E12" s="20">
        <v>60.23</v>
      </c>
      <c r="F12" s="22">
        <v>0.46126157407407409</v>
      </c>
      <c r="G12" s="22">
        <v>0.59111111111111114</v>
      </c>
      <c r="H12" s="20">
        <v>1</v>
      </c>
      <c r="I12" s="20">
        <v>3545925600</v>
      </c>
      <c r="J12" s="20" t="s">
        <v>22458</v>
      </c>
      <c r="K12" s="20">
        <v>6.64</v>
      </c>
      <c r="L12" s="20" t="s">
        <v>126</v>
      </c>
      <c r="M12" s="20">
        <v>65537</v>
      </c>
      <c r="N12" s="20">
        <v>512062960</v>
      </c>
      <c r="O12" s="20" t="s">
        <v>22457</v>
      </c>
      <c r="P12" s="20">
        <v>99.89</v>
      </c>
      <c r="Q12" s="21">
        <v>0.1497</v>
      </c>
      <c r="R12" s="20">
        <v>1.99</v>
      </c>
    </row>
    <row r="13" spans="1:18" x14ac:dyDescent="0.35">
      <c r="A13" s="20" t="s">
        <v>22456</v>
      </c>
      <c r="B13" s="20" t="s">
        <v>73</v>
      </c>
      <c r="C13" s="20" t="s">
        <v>22455</v>
      </c>
      <c r="D13" s="21">
        <v>0.2</v>
      </c>
      <c r="E13" s="20">
        <v>46.32</v>
      </c>
      <c r="F13" s="22">
        <v>0.39809027777777778</v>
      </c>
      <c r="G13" s="22">
        <v>0.39809027777777778</v>
      </c>
      <c r="H13" s="20">
        <v>1</v>
      </c>
      <c r="I13" s="20">
        <v>6468413400</v>
      </c>
      <c r="J13" s="20" t="s">
        <v>22454</v>
      </c>
      <c r="K13" s="20">
        <v>0.43</v>
      </c>
      <c r="L13" s="20" t="s">
        <v>126</v>
      </c>
      <c r="M13" s="20">
        <v>65537</v>
      </c>
      <c r="N13" s="20">
        <v>438042960</v>
      </c>
      <c r="O13" s="20" t="s">
        <v>3403</v>
      </c>
      <c r="P13" s="20">
        <v>100</v>
      </c>
      <c r="Q13" s="21">
        <v>6.93E-2</v>
      </c>
      <c r="R13" s="20">
        <v>33.159999999999997</v>
      </c>
    </row>
    <row r="14" spans="1:18" x14ac:dyDescent="0.35">
      <c r="A14" s="20" t="s">
        <v>16502</v>
      </c>
      <c r="B14" s="20" t="s">
        <v>73</v>
      </c>
      <c r="C14" s="20" t="s">
        <v>16501</v>
      </c>
      <c r="D14" s="21">
        <v>0.20039999999999999</v>
      </c>
      <c r="E14" s="20">
        <v>13.42</v>
      </c>
      <c r="F14" s="22">
        <v>0.45656249999999998</v>
      </c>
      <c r="G14" s="22">
        <v>0.45656249999999998</v>
      </c>
      <c r="H14" s="20">
        <v>1</v>
      </c>
      <c r="I14" s="20">
        <v>5118609000</v>
      </c>
      <c r="J14" s="20" t="s">
        <v>22453</v>
      </c>
      <c r="K14" s="20">
        <v>0.44</v>
      </c>
      <c r="L14" s="20" t="s">
        <v>126</v>
      </c>
      <c r="M14" s="20">
        <v>65537</v>
      </c>
      <c r="N14" s="20">
        <v>999306310</v>
      </c>
      <c r="O14" s="20" t="s">
        <v>3744</v>
      </c>
      <c r="P14" s="20">
        <v>100</v>
      </c>
      <c r="Q14" s="21">
        <v>0.21410000000000001</v>
      </c>
      <c r="R14" s="20">
        <v>11.94</v>
      </c>
    </row>
    <row r="15" spans="1:18" x14ac:dyDescent="0.35">
      <c r="A15" s="20" t="s">
        <v>22452</v>
      </c>
      <c r="B15" s="20" t="s">
        <v>73</v>
      </c>
      <c r="C15" s="20" t="s">
        <v>22451</v>
      </c>
      <c r="D15" s="21">
        <v>0.19980000000000001</v>
      </c>
      <c r="E15" s="20">
        <v>23.78</v>
      </c>
      <c r="F15" s="22">
        <v>0.54496527777777781</v>
      </c>
      <c r="G15" s="22">
        <v>0.57964120370370376</v>
      </c>
      <c r="H15" s="20">
        <v>1</v>
      </c>
      <c r="I15" s="20">
        <v>2974550700</v>
      </c>
      <c r="J15" s="20" t="s">
        <v>22450</v>
      </c>
      <c r="K15" s="20">
        <v>0.59</v>
      </c>
      <c r="L15" s="20" t="s">
        <v>126</v>
      </c>
      <c r="M15" s="20">
        <v>65537</v>
      </c>
      <c r="N15" s="20">
        <v>520589620</v>
      </c>
      <c r="O15" s="20" t="s">
        <v>22449</v>
      </c>
      <c r="P15" s="20">
        <v>100</v>
      </c>
      <c r="Q15" s="21">
        <v>0.187</v>
      </c>
      <c r="R15" s="20">
        <v>9.23</v>
      </c>
    </row>
    <row r="16" spans="1:18" x14ac:dyDescent="0.35">
      <c r="A16" s="20" t="s">
        <v>22448</v>
      </c>
      <c r="B16" s="20" t="s">
        <v>73</v>
      </c>
      <c r="C16" s="20" t="s">
        <v>22447</v>
      </c>
      <c r="D16" s="21">
        <v>0.2011</v>
      </c>
      <c r="E16" s="20">
        <v>2.09</v>
      </c>
      <c r="F16" s="22">
        <v>0.39583333333333331</v>
      </c>
      <c r="G16" s="22">
        <v>0.55386574074074069</v>
      </c>
      <c r="H16" s="20">
        <v>1</v>
      </c>
      <c r="I16" s="20">
        <v>5193605700</v>
      </c>
      <c r="J16" s="20" t="s">
        <v>22446</v>
      </c>
      <c r="K16" s="20">
        <v>2.58</v>
      </c>
      <c r="L16" s="20" t="s">
        <v>127</v>
      </c>
      <c r="M16" s="20">
        <v>65537</v>
      </c>
      <c r="N16" s="20">
        <v>807180720</v>
      </c>
      <c r="O16" s="20" t="s">
        <v>22445</v>
      </c>
      <c r="P16" s="20">
        <v>90.82</v>
      </c>
      <c r="Q16" s="21">
        <v>0.156</v>
      </c>
      <c r="R16" s="20">
        <v>4.24</v>
      </c>
    </row>
    <row r="17" spans="1:18" x14ac:dyDescent="0.35">
      <c r="A17" s="20" t="s">
        <v>1699</v>
      </c>
      <c r="B17" s="20" t="s">
        <v>73</v>
      </c>
      <c r="C17" s="20" t="s">
        <v>1698</v>
      </c>
      <c r="D17" s="21">
        <v>0.1</v>
      </c>
      <c r="E17" s="20">
        <v>57.97</v>
      </c>
      <c r="F17" s="22">
        <v>0.42313657407407407</v>
      </c>
      <c r="G17" s="22">
        <v>0.42313657407407407</v>
      </c>
      <c r="H17" s="20">
        <v>1</v>
      </c>
      <c r="I17" s="20">
        <v>7931652500</v>
      </c>
      <c r="J17" s="20" t="s">
        <v>22444</v>
      </c>
      <c r="K17" s="20">
        <v>0.17</v>
      </c>
      <c r="L17" s="20" t="s">
        <v>126</v>
      </c>
      <c r="M17" s="20">
        <v>65537</v>
      </c>
      <c r="N17" s="20">
        <v>292970070</v>
      </c>
      <c r="O17" s="20" t="s">
        <v>3536</v>
      </c>
      <c r="P17" s="20">
        <v>58.13</v>
      </c>
      <c r="Q17" s="21">
        <v>3.7999999999999999E-2</v>
      </c>
      <c r="R17" s="20">
        <v>34.5</v>
      </c>
    </row>
    <row r="18" spans="1:18" x14ac:dyDescent="0.35">
      <c r="A18" s="20" t="s">
        <v>4082</v>
      </c>
      <c r="B18" s="20" t="s">
        <v>73</v>
      </c>
      <c r="C18" s="20" t="s">
        <v>4081</v>
      </c>
      <c r="D18" s="21">
        <v>0.10009999999999999</v>
      </c>
      <c r="E18" s="20">
        <v>35.6</v>
      </c>
      <c r="F18" s="22">
        <v>0.4022337962962963</v>
      </c>
      <c r="G18" s="22">
        <v>0.4022337962962963</v>
      </c>
      <c r="H18" s="20">
        <v>1</v>
      </c>
      <c r="I18" s="20">
        <v>6595806600</v>
      </c>
      <c r="J18" s="20" t="s">
        <v>22443</v>
      </c>
      <c r="K18" s="20">
        <v>4.63</v>
      </c>
      <c r="L18" s="20" t="s">
        <v>126</v>
      </c>
      <c r="M18" s="20">
        <v>65537</v>
      </c>
      <c r="N18" s="20">
        <v>672459640</v>
      </c>
      <c r="O18" s="20" t="s">
        <v>4637</v>
      </c>
      <c r="P18" s="20">
        <v>92.22</v>
      </c>
      <c r="Q18" s="21">
        <v>0.1048</v>
      </c>
      <c r="R18" s="20">
        <v>53.55</v>
      </c>
    </row>
    <row r="19" spans="1:18" x14ac:dyDescent="0.35">
      <c r="A19" s="20" t="s">
        <v>2124</v>
      </c>
      <c r="B19" s="20" t="s">
        <v>73</v>
      </c>
      <c r="C19" s="20" t="s">
        <v>2123</v>
      </c>
      <c r="D19" s="21">
        <v>0.10009999999999999</v>
      </c>
      <c r="E19" s="20">
        <v>65.290000000000006</v>
      </c>
      <c r="F19" s="22">
        <v>0.593287037037037</v>
      </c>
      <c r="G19" s="22">
        <v>0.593287037037037</v>
      </c>
      <c r="H19" s="20">
        <v>1</v>
      </c>
      <c r="I19" s="20">
        <v>13747511000</v>
      </c>
      <c r="J19" s="20" t="s">
        <v>22442</v>
      </c>
      <c r="K19" s="20">
        <v>2.02</v>
      </c>
      <c r="L19" s="20" t="s">
        <v>126</v>
      </c>
      <c r="M19" s="20">
        <v>196615</v>
      </c>
      <c r="N19" s="20">
        <v>1766911900</v>
      </c>
      <c r="O19" s="20" t="s">
        <v>22441</v>
      </c>
      <c r="P19" s="20">
        <v>100</v>
      </c>
      <c r="Q19" s="21">
        <v>0.13450000000000001</v>
      </c>
      <c r="R19" s="20">
        <v>22.15</v>
      </c>
    </row>
    <row r="20" spans="1:18" x14ac:dyDescent="0.35">
      <c r="A20" s="20" t="s">
        <v>18112</v>
      </c>
      <c r="B20" s="20" t="s">
        <v>73</v>
      </c>
      <c r="C20" s="20" t="s">
        <v>18111</v>
      </c>
      <c r="D20" s="21">
        <v>0.10009999999999999</v>
      </c>
      <c r="E20" s="20">
        <v>20.99</v>
      </c>
      <c r="F20" s="22">
        <v>0.43928240740740743</v>
      </c>
      <c r="G20" s="22">
        <v>0.60900462962962965</v>
      </c>
      <c r="H20" s="20">
        <v>1</v>
      </c>
      <c r="I20" s="20">
        <v>3829343400</v>
      </c>
      <c r="J20" s="20" t="s">
        <v>18110</v>
      </c>
      <c r="K20" s="20">
        <v>0.06</v>
      </c>
      <c r="L20" s="20" t="s">
        <v>126</v>
      </c>
      <c r="M20" s="20">
        <v>65537</v>
      </c>
      <c r="N20" s="20">
        <v>372881550</v>
      </c>
      <c r="O20" s="20" t="s">
        <v>22440</v>
      </c>
      <c r="P20" s="20">
        <v>99.97</v>
      </c>
      <c r="Q20" s="21">
        <v>9.9599999999999994E-2</v>
      </c>
      <c r="R20" s="20">
        <v>3.4</v>
      </c>
    </row>
    <row r="21" spans="1:18" x14ac:dyDescent="0.35">
      <c r="A21" s="20" t="s">
        <v>2207</v>
      </c>
      <c r="B21" s="20" t="s">
        <v>73</v>
      </c>
      <c r="C21" s="20" t="s">
        <v>2206</v>
      </c>
      <c r="D21" s="21">
        <v>0.1</v>
      </c>
      <c r="E21" s="20">
        <v>46.33</v>
      </c>
      <c r="F21" s="22">
        <v>0.54204861111111113</v>
      </c>
      <c r="G21" s="22">
        <v>0.58094907407407403</v>
      </c>
      <c r="H21" s="20">
        <v>1</v>
      </c>
      <c r="I21" s="20">
        <v>18805318000</v>
      </c>
      <c r="J21" s="20" t="s">
        <v>22439</v>
      </c>
      <c r="K21" s="20">
        <v>13.78</v>
      </c>
      <c r="L21" s="20" t="s">
        <v>126</v>
      </c>
      <c r="M21" s="20">
        <v>65537</v>
      </c>
      <c r="N21" s="20">
        <v>723150150</v>
      </c>
      <c r="O21" s="20" t="s">
        <v>22438</v>
      </c>
      <c r="P21" s="20">
        <v>100</v>
      </c>
      <c r="Q21" s="21">
        <v>3.95E-2</v>
      </c>
      <c r="R21" s="20">
        <v>6.18</v>
      </c>
    </row>
    <row r="22" spans="1:18" x14ac:dyDescent="0.35">
      <c r="A22" s="20" t="s">
        <v>592</v>
      </c>
      <c r="B22" s="20" t="s">
        <v>73</v>
      </c>
      <c r="C22" s="20" t="s">
        <v>593</v>
      </c>
      <c r="D22" s="21">
        <v>0.1</v>
      </c>
      <c r="E22" s="20">
        <v>205.59</v>
      </c>
      <c r="F22" s="22">
        <v>0.4112615740740741</v>
      </c>
      <c r="G22" s="22">
        <v>0.4112615740740741</v>
      </c>
      <c r="H22" s="20">
        <v>1</v>
      </c>
      <c r="I22" s="20">
        <v>40928606000</v>
      </c>
      <c r="J22" s="20" t="s">
        <v>22437</v>
      </c>
      <c r="K22" s="20">
        <v>41.5</v>
      </c>
      <c r="L22" s="20" t="s">
        <v>126</v>
      </c>
      <c r="M22" s="20">
        <v>65537</v>
      </c>
      <c r="N22" s="20">
        <v>1070774510</v>
      </c>
      <c r="O22" s="20" t="s">
        <v>3736</v>
      </c>
      <c r="P22" s="20">
        <v>100</v>
      </c>
      <c r="Q22" s="21">
        <v>2.6800000000000001E-2</v>
      </c>
      <c r="R22" s="20">
        <v>33.65</v>
      </c>
    </row>
    <row r="23" spans="1:18" x14ac:dyDescent="0.35">
      <c r="A23" s="20" t="s">
        <v>22436</v>
      </c>
      <c r="B23" s="20" t="s">
        <v>73</v>
      </c>
      <c r="C23" s="20" t="s">
        <v>22435</v>
      </c>
      <c r="D23" s="21">
        <v>9.9900000000000003E-2</v>
      </c>
      <c r="E23" s="20">
        <v>14.87</v>
      </c>
      <c r="F23" s="22">
        <v>0.44302083333333331</v>
      </c>
      <c r="G23" s="22">
        <v>0.44302083333333331</v>
      </c>
      <c r="H23" s="20">
        <v>1</v>
      </c>
      <c r="I23" s="20">
        <v>2225789300</v>
      </c>
      <c r="J23" s="20" t="s">
        <v>22434</v>
      </c>
      <c r="K23" s="20">
        <v>2.0699999999999998</v>
      </c>
      <c r="L23" s="20" t="s">
        <v>126</v>
      </c>
      <c r="M23" s="20">
        <v>65537</v>
      </c>
      <c r="N23" s="20">
        <v>171027800</v>
      </c>
      <c r="O23" s="20" t="s">
        <v>3567</v>
      </c>
      <c r="P23" s="20">
        <v>100</v>
      </c>
      <c r="Q23" s="21">
        <v>7.9100000000000004E-2</v>
      </c>
      <c r="R23" s="20">
        <v>155.36000000000001</v>
      </c>
    </row>
    <row r="24" spans="1:18" x14ac:dyDescent="0.35">
      <c r="A24" s="20" t="s">
        <v>20487</v>
      </c>
      <c r="B24" s="20" t="s">
        <v>73</v>
      </c>
      <c r="C24" s="20" t="s">
        <v>20486</v>
      </c>
      <c r="D24" s="21">
        <v>0.1</v>
      </c>
      <c r="E24" s="20">
        <v>18.37</v>
      </c>
      <c r="F24" s="22">
        <v>0.39756944444444442</v>
      </c>
      <c r="G24" s="22">
        <v>0.3984375</v>
      </c>
      <c r="H24" s="20">
        <v>1</v>
      </c>
      <c r="I24" s="20">
        <v>3205834200</v>
      </c>
      <c r="J24" s="20" t="s">
        <v>22433</v>
      </c>
      <c r="K24" s="20">
        <v>4.5</v>
      </c>
      <c r="L24" s="20" t="s">
        <v>126</v>
      </c>
      <c r="M24" s="20">
        <v>65537</v>
      </c>
      <c r="N24" s="20">
        <v>399113260</v>
      </c>
      <c r="O24" s="20" t="s">
        <v>3389</v>
      </c>
      <c r="P24" s="20">
        <v>100</v>
      </c>
      <c r="Q24" s="21">
        <v>0.12590000000000001</v>
      </c>
      <c r="R24" s="20">
        <v>32.07</v>
      </c>
    </row>
    <row r="25" spans="1:18" x14ac:dyDescent="0.35">
      <c r="A25" s="20" t="s">
        <v>899</v>
      </c>
      <c r="B25" s="20" t="s">
        <v>73</v>
      </c>
      <c r="C25" s="20" t="s">
        <v>900</v>
      </c>
      <c r="D25" s="21">
        <v>9.9900000000000003E-2</v>
      </c>
      <c r="E25" s="20">
        <v>22.79</v>
      </c>
      <c r="F25" s="22">
        <v>0.43928240740740743</v>
      </c>
      <c r="G25" s="22">
        <v>0.43928240740740743</v>
      </c>
      <c r="H25" s="20">
        <v>1</v>
      </c>
      <c r="I25" s="20">
        <v>6428008900</v>
      </c>
      <c r="J25" s="20" t="s">
        <v>22432</v>
      </c>
      <c r="K25" s="20">
        <v>0.26</v>
      </c>
      <c r="L25" s="20" t="s">
        <v>126</v>
      </c>
      <c r="M25" s="20">
        <v>65537</v>
      </c>
      <c r="N25" s="20">
        <v>644482450</v>
      </c>
      <c r="O25" s="20" t="s">
        <v>3330</v>
      </c>
      <c r="P25" s="20">
        <v>87.52</v>
      </c>
      <c r="Q25" s="21">
        <v>0.1032</v>
      </c>
      <c r="R25" s="20">
        <v>18.73</v>
      </c>
    </row>
    <row r="26" spans="1:18" x14ac:dyDescent="0.35">
      <c r="A26" s="20" t="s">
        <v>20306</v>
      </c>
      <c r="B26" s="20" t="s">
        <v>73</v>
      </c>
      <c r="C26" s="20" t="s">
        <v>20305</v>
      </c>
      <c r="D26" s="21">
        <v>0.1003</v>
      </c>
      <c r="E26" s="20">
        <v>3.62</v>
      </c>
      <c r="F26" s="22">
        <v>0.39583333333333331</v>
      </c>
      <c r="G26" s="22">
        <v>0.39583333333333331</v>
      </c>
      <c r="H26" s="20">
        <v>1</v>
      </c>
      <c r="I26" s="20">
        <v>3903596900</v>
      </c>
      <c r="J26" s="20" t="s">
        <v>22431</v>
      </c>
      <c r="K26" s="20">
        <v>0.92</v>
      </c>
      <c r="L26" s="20" t="s">
        <v>128</v>
      </c>
      <c r="M26" s="20">
        <v>65537</v>
      </c>
      <c r="N26" s="20">
        <v>158897960</v>
      </c>
      <c r="O26" s="20" t="s">
        <v>22430</v>
      </c>
      <c r="P26" s="20">
        <v>50.64</v>
      </c>
      <c r="Q26" s="21">
        <v>4.07E-2</v>
      </c>
      <c r="R26" s="20">
        <v>31.73</v>
      </c>
    </row>
    <row r="27" spans="1:18" x14ac:dyDescent="0.35">
      <c r="A27" s="20" t="s">
        <v>22429</v>
      </c>
      <c r="B27" s="20" t="s">
        <v>73</v>
      </c>
      <c r="C27" s="20" t="s">
        <v>22428</v>
      </c>
      <c r="D27" s="21">
        <v>0.1003</v>
      </c>
      <c r="E27" s="20">
        <v>4.17</v>
      </c>
      <c r="F27" s="22">
        <v>0.42182870370370368</v>
      </c>
      <c r="G27" s="22">
        <v>0.42182870370370368</v>
      </c>
      <c r="H27" s="20">
        <v>1</v>
      </c>
      <c r="I27" s="20">
        <v>3220309800</v>
      </c>
      <c r="J27" s="20" t="s">
        <v>22427</v>
      </c>
      <c r="K27" s="20">
        <v>0.52</v>
      </c>
      <c r="L27" s="20" t="s">
        <v>126</v>
      </c>
      <c r="M27" s="20">
        <v>65537</v>
      </c>
      <c r="N27" s="20">
        <v>336346230</v>
      </c>
      <c r="O27" s="20" t="s">
        <v>3373</v>
      </c>
      <c r="P27" s="20">
        <v>95.69</v>
      </c>
      <c r="Q27" s="21">
        <v>0.1067</v>
      </c>
      <c r="R27" s="20">
        <v>32.15</v>
      </c>
    </row>
    <row r="28" spans="1:18" x14ac:dyDescent="0.35">
      <c r="A28" s="20" t="s">
        <v>2972</v>
      </c>
      <c r="B28" s="20" t="s">
        <v>73</v>
      </c>
      <c r="C28" s="20" t="s">
        <v>2971</v>
      </c>
      <c r="D28" s="21">
        <v>0.1</v>
      </c>
      <c r="E28" s="20">
        <v>89.02</v>
      </c>
      <c r="F28" s="22">
        <v>0.54299768518518521</v>
      </c>
      <c r="G28" s="22">
        <v>0.54299768518518521</v>
      </c>
      <c r="H28" s="20">
        <v>1</v>
      </c>
      <c r="I28" s="20">
        <v>70723543000</v>
      </c>
      <c r="J28" s="20" t="s">
        <v>22426</v>
      </c>
      <c r="K28" s="20">
        <v>16.78</v>
      </c>
      <c r="L28" s="20" t="s">
        <v>126</v>
      </c>
      <c r="M28" s="20">
        <v>65537</v>
      </c>
      <c r="N28" s="20">
        <v>530158980</v>
      </c>
      <c r="O28" s="20" t="s">
        <v>15838</v>
      </c>
      <c r="P28" s="20">
        <v>77.95</v>
      </c>
      <c r="Q28" s="21">
        <v>7.7000000000000002E-3</v>
      </c>
      <c r="R28" s="20">
        <v>58.84</v>
      </c>
    </row>
    <row r="29" spans="1:18" x14ac:dyDescent="0.35">
      <c r="A29" s="20" t="s">
        <v>2073</v>
      </c>
      <c r="B29" s="20" t="s">
        <v>73</v>
      </c>
      <c r="C29" s="20" t="s">
        <v>2072</v>
      </c>
      <c r="D29" s="21">
        <v>0.1</v>
      </c>
      <c r="E29" s="20">
        <v>15.62</v>
      </c>
      <c r="F29" s="22">
        <v>0.60449074074074072</v>
      </c>
      <c r="G29" s="22">
        <v>0.60449074074074072</v>
      </c>
      <c r="H29" s="20">
        <v>1</v>
      </c>
      <c r="I29" s="20">
        <v>18376444000</v>
      </c>
      <c r="J29" s="20" t="s">
        <v>18096</v>
      </c>
      <c r="K29" s="20">
        <v>0.17</v>
      </c>
      <c r="L29" s="20" t="s">
        <v>126</v>
      </c>
      <c r="M29" s="20">
        <v>65537</v>
      </c>
      <c r="N29" s="20">
        <v>3897876500</v>
      </c>
      <c r="O29" s="20" t="s">
        <v>22425</v>
      </c>
      <c r="P29" s="20">
        <v>96.91</v>
      </c>
      <c r="Q29" s="21">
        <v>0.2215</v>
      </c>
      <c r="R29" s="20">
        <v>17.399999999999999</v>
      </c>
    </row>
    <row r="30" spans="1:18" x14ac:dyDescent="0.35">
      <c r="A30" s="20" t="s">
        <v>21699</v>
      </c>
      <c r="B30" s="20" t="s">
        <v>73</v>
      </c>
      <c r="C30" s="20" t="s">
        <v>21698</v>
      </c>
      <c r="D30" s="21">
        <v>9.8500000000000004E-2</v>
      </c>
      <c r="E30" s="20">
        <v>2.9</v>
      </c>
      <c r="F30" s="22">
        <v>0.40581018518518519</v>
      </c>
      <c r="G30" s="22">
        <v>0.40581018518518519</v>
      </c>
      <c r="H30" s="20">
        <v>1</v>
      </c>
      <c r="I30" s="20">
        <v>5819408300</v>
      </c>
      <c r="J30" s="20" t="s">
        <v>22424</v>
      </c>
      <c r="K30" s="20">
        <v>2.29</v>
      </c>
      <c r="L30" s="20" t="s">
        <v>126</v>
      </c>
      <c r="M30" s="20">
        <v>65537</v>
      </c>
      <c r="N30" s="20">
        <v>355011570</v>
      </c>
      <c r="O30" s="20" t="s">
        <v>3343</v>
      </c>
      <c r="P30" s="20">
        <v>74.239999999999995</v>
      </c>
      <c r="Q30" s="21">
        <v>6.2199999999999998E-2</v>
      </c>
      <c r="R30" s="20">
        <v>32.29</v>
      </c>
    </row>
    <row r="31" spans="1:18" x14ac:dyDescent="0.35">
      <c r="A31" s="20" t="s">
        <v>1361</v>
      </c>
      <c r="B31" s="20" t="s">
        <v>73</v>
      </c>
      <c r="C31" s="20" t="s">
        <v>1360</v>
      </c>
      <c r="D31" s="21">
        <v>9.98E-2</v>
      </c>
      <c r="E31" s="20">
        <v>6.39</v>
      </c>
      <c r="F31" s="22">
        <v>0.58195601851851853</v>
      </c>
      <c r="G31" s="22">
        <v>0.58195601851851853</v>
      </c>
      <c r="H31" s="20">
        <v>1</v>
      </c>
      <c r="I31" s="20">
        <v>4258995500</v>
      </c>
      <c r="J31" s="20" t="s">
        <v>22423</v>
      </c>
      <c r="K31" s="20">
        <v>0.9</v>
      </c>
      <c r="L31" s="20" t="s">
        <v>126</v>
      </c>
      <c r="M31" s="20">
        <v>65537</v>
      </c>
      <c r="N31" s="20">
        <v>377858520</v>
      </c>
      <c r="O31" s="20" t="s">
        <v>22422</v>
      </c>
      <c r="P31" s="20">
        <v>94.35</v>
      </c>
      <c r="Q31" s="21">
        <v>9.2200000000000004E-2</v>
      </c>
      <c r="R31" s="20">
        <v>27.77</v>
      </c>
    </row>
    <row r="32" spans="1:18" x14ac:dyDescent="0.35">
      <c r="A32" s="20" t="s">
        <v>761</v>
      </c>
      <c r="B32" s="20" t="s">
        <v>73</v>
      </c>
      <c r="C32" s="20" t="s">
        <v>762</v>
      </c>
      <c r="D32" s="21">
        <v>0.1</v>
      </c>
      <c r="E32" s="20">
        <v>5.17</v>
      </c>
      <c r="F32" s="22">
        <v>0.3967013888888889</v>
      </c>
      <c r="G32" s="22">
        <v>0.3967013888888889</v>
      </c>
      <c r="H32" s="20">
        <v>1</v>
      </c>
      <c r="I32" s="20">
        <v>9711044200</v>
      </c>
      <c r="J32" s="20" t="s">
        <v>22421</v>
      </c>
      <c r="K32" s="20">
        <v>0.4</v>
      </c>
      <c r="L32" s="20" t="s">
        <v>126</v>
      </c>
      <c r="M32" s="20">
        <v>65537</v>
      </c>
      <c r="N32" s="20">
        <v>1426137400</v>
      </c>
      <c r="O32" s="20" t="s">
        <v>22420</v>
      </c>
      <c r="P32" s="20">
        <v>100</v>
      </c>
      <c r="Q32" s="21">
        <v>0.14799999999999999</v>
      </c>
      <c r="R32" s="20">
        <v>7.03</v>
      </c>
    </row>
    <row r="33" spans="1:18" x14ac:dyDescent="0.35">
      <c r="A33" s="20" t="s">
        <v>4054</v>
      </c>
      <c r="B33" s="20" t="s">
        <v>73</v>
      </c>
      <c r="C33" s="20" t="s">
        <v>4053</v>
      </c>
      <c r="D33" s="21">
        <v>9.9900000000000003E-2</v>
      </c>
      <c r="E33" s="20">
        <v>16.510000000000002</v>
      </c>
      <c r="F33" s="22">
        <v>0.55475694444444446</v>
      </c>
      <c r="G33" s="22">
        <v>0.55475694444444446</v>
      </c>
      <c r="H33" s="20">
        <v>1</v>
      </c>
      <c r="I33" s="20">
        <v>19685798000</v>
      </c>
      <c r="J33" s="20" t="s">
        <v>22419</v>
      </c>
      <c r="K33" s="20">
        <v>37.119999999999997</v>
      </c>
      <c r="L33" s="20" t="s">
        <v>126</v>
      </c>
      <c r="M33" s="20">
        <v>65537</v>
      </c>
      <c r="N33" s="20">
        <v>935747410</v>
      </c>
      <c r="O33" s="20" t="s">
        <v>5216</v>
      </c>
      <c r="P33" s="20">
        <v>49.22</v>
      </c>
      <c r="Q33" s="21">
        <v>4.9099999999999998E-2</v>
      </c>
      <c r="R33" s="20">
        <v>28.83</v>
      </c>
    </row>
    <row r="34" spans="1:18" x14ac:dyDescent="0.35">
      <c r="A34" s="20" t="s">
        <v>834</v>
      </c>
      <c r="B34" s="20" t="s">
        <v>73</v>
      </c>
      <c r="C34" s="20" t="s">
        <v>835</v>
      </c>
      <c r="D34" s="21">
        <v>0.10009999999999999</v>
      </c>
      <c r="E34" s="20">
        <v>38.340000000000003</v>
      </c>
      <c r="F34" s="22">
        <v>0.41821759259259261</v>
      </c>
      <c r="G34" s="22">
        <v>0.42182870370370368</v>
      </c>
      <c r="H34" s="20">
        <v>1</v>
      </c>
      <c r="I34" s="20">
        <v>7919398600</v>
      </c>
      <c r="J34" s="20" t="s">
        <v>22418</v>
      </c>
      <c r="K34" s="20">
        <v>18.579999999999998</v>
      </c>
      <c r="L34" s="20" t="s">
        <v>126</v>
      </c>
      <c r="M34" s="20">
        <v>131075</v>
      </c>
      <c r="N34" s="20">
        <v>1592370800</v>
      </c>
      <c r="O34" s="20" t="s">
        <v>3377</v>
      </c>
      <c r="P34" s="20">
        <v>100</v>
      </c>
      <c r="Q34" s="21">
        <v>0.21</v>
      </c>
      <c r="R34" s="20">
        <v>6.5</v>
      </c>
    </row>
    <row r="35" spans="1:18" x14ac:dyDescent="0.35">
      <c r="A35" s="20" t="s">
        <v>22417</v>
      </c>
      <c r="B35" s="20" t="s">
        <v>73</v>
      </c>
      <c r="C35" s="20" t="s">
        <v>22416</v>
      </c>
      <c r="D35" s="21">
        <v>0.1</v>
      </c>
      <c r="E35" s="20">
        <v>16.5</v>
      </c>
      <c r="F35" s="22">
        <v>0.56385416666666666</v>
      </c>
      <c r="G35" s="22">
        <v>0.56385416666666666</v>
      </c>
      <c r="H35" s="20">
        <v>1</v>
      </c>
      <c r="I35" s="20">
        <v>2579163200</v>
      </c>
      <c r="J35" s="20" t="s">
        <v>22415</v>
      </c>
      <c r="K35" s="20">
        <v>14.89</v>
      </c>
      <c r="L35" s="20" t="s">
        <v>126</v>
      </c>
      <c r="M35" s="20">
        <v>65537</v>
      </c>
      <c r="N35" s="20">
        <v>176343770</v>
      </c>
      <c r="O35" s="20" t="s">
        <v>3473</v>
      </c>
      <c r="P35" s="20">
        <v>90.59</v>
      </c>
      <c r="Q35" s="21">
        <v>7.1099999999999997E-2</v>
      </c>
      <c r="R35" s="20">
        <v>67.040000000000006</v>
      </c>
    </row>
    <row r="36" spans="1:18" x14ac:dyDescent="0.35">
      <c r="A36" s="20" t="s">
        <v>3132</v>
      </c>
      <c r="B36" s="20" t="s">
        <v>73</v>
      </c>
      <c r="C36" s="20" t="s">
        <v>3131</v>
      </c>
      <c r="D36" s="21">
        <v>9.9699999999999997E-2</v>
      </c>
      <c r="E36" s="20">
        <v>8.0500000000000007</v>
      </c>
      <c r="F36" s="22">
        <v>0.42853009259259262</v>
      </c>
      <c r="G36" s="22">
        <v>0.42853009259259262</v>
      </c>
      <c r="H36" s="20">
        <v>1</v>
      </c>
      <c r="I36" s="20">
        <v>9053842700</v>
      </c>
      <c r="J36" s="20" t="s">
        <v>22414</v>
      </c>
      <c r="K36" s="20">
        <v>0.98</v>
      </c>
      <c r="L36" s="20" t="s">
        <v>126</v>
      </c>
      <c r="M36" s="20">
        <v>65537</v>
      </c>
      <c r="N36" s="20">
        <v>211432500</v>
      </c>
      <c r="O36" s="20" t="s">
        <v>22413</v>
      </c>
      <c r="P36" s="20">
        <v>29.13</v>
      </c>
      <c r="Q36" s="21">
        <v>2.41E-2</v>
      </c>
      <c r="R36" s="20">
        <v>38.06</v>
      </c>
    </row>
    <row r="37" spans="1:18" x14ac:dyDescent="0.35">
      <c r="A37" s="20" t="s">
        <v>2225</v>
      </c>
      <c r="B37" s="20" t="s">
        <v>73</v>
      </c>
      <c r="C37" s="20" t="s">
        <v>2224</v>
      </c>
      <c r="D37" s="21">
        <v>0.1</v>
      </c>
      <c r="E37" s="20">
        <v>86.67</v>
      </c>
      <c r="F37" s="22">
        <v>0.46653935185185186</v>
      </c>
      <c r="G37" s="22">
        <v>0.59452546296296294</v>
      </c>
      <c r="H37" s="20">
        <v>1</v>
      </c>
      <c r="I37" s="20">
        <v>82919271000</v>
      </c>
      <c r="J37" s="20" t="s">
        <v>22412</v>
      </c>
      <c r="K37" s="20">
        <v>15.75</v>
      </c>
      <c r="L37" s="20" t="s">
        <v>126</v>
      </c>
      <c r="M37" s="20">
        <v>65537</v>
      </c>
      <c r="N37" s="20">
        <v>4261162800</v>
      </c>
      <c r="O37" s="20" t="s">
        <v>22411</v>
      </c>
      <c r="P37" s="20">
        <v>100</v>
      </c>
      <c r="Q37" s="21">
        <v>5.2600000000000001E-2</v>
      </c>
      <c r="R37" s="20">
        <v>2.21</v>
      </c>
    </row>
    <row r="38" spans="1:18" x14ac:dyDescent="0.35">
      <c r="A38" s="20" t="s">
        <v>3292</v>
      </c>
      <c r="B38" s="20" t="s">
        <v>73</v>
      </c>
      <c r="C38" s="20" t="s">
        <v>3291</v>
      </c>
      <c r="D38" s="21">
        <v>0.1</v>
      </c>
      <c r="E38" s="20">
        <v>31.34</v>
      </c>
      <c r="F38" s="22">
        <v>0.40188657407407408</v>
      </c>
      <c r="G38" s="22">
        <v>0.40444444444444444</v>
      </c>
      <c r="H38" s="20">
        <v>1</v>
      </c>
      <c r="I38" s="20">
        <v>1972330700</v>
      </c>
      <c r="J38" s="20" t="s">
        <v>22410</v>
      </c>
      <c r="K38" s="20">
        <v>0.43</v>
      </c>
      <c r="L38" s="20" t="s">
        <v>126</v>
      </c>
      <c r="M38" s="20">
        <v>65537</v>
      </c>
      <c r="N38" s="20">
        <v>86245478</v>
      </c>
      <c r="O38" s="20" t="s">
        <v>22409</v>
      </c>
      <c r="P38" s="20">
        <v>33.770000000000003</v>
      </c>
      <c r="Q38" s="21">
        <v>4.4499999999999998E-2</v>
      </c>
      <c r="R38" s="20">
        <v>28.26</v>
      </c>
    </row>
    <row r="39" spans="1:18" x14ac:dyDescent="0.35">
      <c r="A39" s="20" t="s">
        <v>22408</v>
      </c>
      <c r="B39" s="20" t="s">
        <v>73</v>
      </c>
      <c r="C39" s="20" t="s">
        <v>22407</v>
      </c>
      <c r="D39" s="21">
        <v>0.1</v>
      </c>
      <c r="E39" s="20">
        <v>27.72</v>
      </c>
      <c r="F39" s="20" t="s">
        <v>73</v>
      </c>
      <c r="G39" s="20" t="s">
        <v>73</v>
      </c>
      <c r="H39" s="20">
        <v>1</v>
      </c>
      <c r="I39" s="20">
        <v>2177579800</v>
      </c>
      <c r="J39" s="20" t="s">
        <v>22406</v>
      </c>
      <c r="K39" s="20">
        <v>11.08</v>
      </c>
      <c r="L39" s="20" t="s">
        <v>126</v>
      </c>
      <c r="M39" s="20">
        <v>65537</v>
      </c>
      <c r="N39" s="20">
        <v>141368620</v>
      </c>
      <c r="O39" s="20" t="s">
        <v>3585</v>
      </c>
      <c r="P39" s="20">
        <v>99.51</v>
      </c>
      <c r="Q39" s="21">
        <v>6.6900000000000001E-2</v>
      </c>
      <c r="R39" s="20">
        <v>107.75</v>
      </c>
    </row>
    <row r="40" spans="1:18" x14ac:dyDescent="0.35">
      <c r="A40" s="20" t="s">
        <v>2928</v>
      </c>
      <c r="B40" s="20" t="s">
        <v>73</v>
      </c>
      <c r="C40" s="20" t="s">
        <v>2927</v>
      </c>
      <c r="D40" s="21">
        <v>0.10009999999999999</v>
      </c>
      <c r="E40" s="20">
        <v>46.39</v>
      </c>
      <c r="F40" s="22">
        <v>0.40765046296296298</v>
      </c>
      <c r="G40" s="22">
        <v>0.40765046296296298</v>
      </c>
      <c r="H40" s="20">
        <v>1</v>
      </c>
      <c r="I40" s="20">
        <v>60584140000</v>
      </c>
      <c r="J40" s="20" t="s">
        <v>22405</v>
      </c>
      <c r="K40" s="20">
        <v>11.05</v>
      </c>
      <c r="L40" s="20" t="s">
        <v>126</v>
      </c>
      <c r="M40" s="20">
        <v>131076</v>
      </c>
      <c r="N40" s="20">
        <v>876118530</v>
      </c>
      <c r="O40" s="20" t="s">
        <v>4500</v>
      </c>
      <c r="P40" s="20">
        <v>100</v>
      </c>
      <c r="Q40" s="21">
        <v>1.4800000000000001E-2</v>
      </c>
      <c r="R40" s="20">
        <v>26.24</v>
      </c>
    </row>
    <row r="41" spans="1:18" x14ac:dyDescent="0.35">
      <c r="A41" s="20" t="s">
        <v>19508</v>
      </c>
      <c r="B41" s="20" t="s">
        <v>73</v>
      </c>
      <c r="C41" s="20" t="s">
        <v>19507</v>
      </c>
      <c r="D41" s="21">
        <v>0.1002</v>
      </c>
      <c r="E41" s="20">
        <v>13.07</v>
      </c>
      <c r="F41" s="22">
        <v>0.40315972222222224</v>
      </c>
      <c r="G41" s="22">
        <v>0.40315972222222224</v>
      </c>
      <c r="H41" s="20">
        <v>1</v>
      </c>
      <c r="I41" s="20">
        <v>41372105000</v>
      </c>
      <c r="J41" s="20" t="s">
        <v>22404</v>
      </c>
      <c r="K41" s="20">
        <v>7.58</v>
      </c>
      <c r="L41" s="20" t="s">
        <v>126</v>
      </c>
      <c r="M41" s="20">
        <v>131075</v>
      </c>
      <c r="N41" s="20">
        <v>1976732200</v>
      </c>
      <c r="O41" s="20" t="s">
        <v>4539</v>
      </c>
      <c r="P41" s="20">
        <v>100</v>
      </c>
      <c r="Q41" s="21">
        <v>4.8800000000000003E-2</v>
      </c>
      <c r="R41" s="20">
        <v>14.18</v>
      </c>
    </row>
    <row r="42" spans="1:18" x14ac:dyDescent="0.35">
      <c r="A42" s="20" t="s">
        <v>16156</v>
      </c>
      <c r="B42" s="20" t="s">
        <v>73</v>
      </c>
      <c r="C42" s="20" t="s">
        <v>16155</v>
      </c>
      <c r="D42" s="21">
        <v>0.1</v>
      </c>
      <c r="E42" s="20">
        <v>22.21</v>
      </c>
      <c r="F42" s="22">
        <v>0.3995023148148148</v>
      </c>
      <c r="G42" s="22">
        <v>0.3995023148148148</v>
      </c>
      <c r="H42" s="20">
        <v>1</v>
      </c>
      <c r="I42" s="20">
        <v>15441792000</v>
      </c>
      <c r="J42" s="20" t="s">
        <v>20200</v>
      </c>
      <c r="K42" s="20">
        <v>0.1</v>
      </c>
      <c r="L42" s="20" t="s">
        <v>126</v>
      </c>
      <c r="M42" s="20">
        <v>65537</v>
      </c>
      <c r="N42" s="20">
        <v>1689222900</v>
      </c>
      <c r="O42" s="20" t="s">
        <v>22403</v>
      </c>
      <c r="P42" s="20">
        <v>99.86</v>
      </c>
      <c r="Q42" s="21">
        <v>0.1114</v>
      </c>
      <c r="R42" s="20">
        <v>30.63</v>
      </c>
    </row>
    <row r="43" spans="1:18" x14ac:dyDescent="0.35">
      <c r="A43" s="20" t="s">
        <v>22402</v>
      </c>
      <c r="B43" s="20" t="s">
        <v>73</v>
      </c>
      <c r="C43" s="20" t="s">
        <v>22401</v>
      </c>
      <c r="D43" s="21">
        <v>0.1004</v>
      </c>
      <c r="E43" s="20">
        <v>5.81</v>
      </c>
      <c r="F43" s="22">
        <v>0.40153935185185186</v>
      </c>
      <c r="G43" s="22">
        <v>0.40153935185185186</v>
      </c>
      <c r="H43" s="20">
        <v>1</v>
      </c>
      <c r="I43" s="20">
        <v>3068491200</v>
      </c>
      <c r="J43" s="20" t="s">
        <v>22400</v>
      </c>
      <c r="K43" s="20">
        <v>0.51</v>
      </c>
      <c r="L43" s="20" t="s">
        <v>126</v>
      </c>
      <c r="M43" s="20">
        <v>65537</v>
      </c>
      <c r="N43" s="20">
        <v>116745906</v>
      </c>
      <c r="O43" s="20" t="s">
        <v>3335</v>
      </c>
      <c r="P43" s="20">
        <v>62.75</v>
      </c>
      <c r="Q43" s="21">
        <v>3.8899999999999997E-2</v>
      </c>
      <c r="R43" s="20">
        <v>101.78</v>
      </c>
    </row>
    <row r="44" spans="1:18" x14ac:dyDescent="0.35">
      <c r="A44" s="20" t="s">
        <v>21294</v>
      </c>
      <c r="B44" s="20" t="s">
        <v>73</v>
      </c>
      <c r="C44" s="20" t="s">
        <v>21293</v>
      </c>
      <c r="D44" s="21">
        <v>9.9900000000000003E-2</v>
      </c>
      <c r="E44" s="20">
        <v>37.11</v>
      </c>
      <c r="F44" s="22">
        <v>0.57133101851851853</v>
      </c>
      <c r="G44" s="22">
        <v>0.58407407407407408</v>
      </c>
      <c r="H44" s="20">
        <v>1</v>
      </c>
      <c r="I44" s="20">
        <v>19326911000</v>
      </c>
      <c r="J44" s="20" t="s">
        <v>21292</v>
      </c>
      <c r="K44" s="20">
        <v>27.57</v>
      </c>
      <c r="L44" s="20" t="s">
        <v>126</v>
      </c>
      <c r="M44" s="20">
        <v>65537</v>
      </c>
      <c r="N44" s="20">
        <v>2797356300</v>
      </c>
      <c r="O44" s="20" t="s">
        <v>3335</v>
      </c>
      <c r="P44" s="20">
        <v>100</v>
      </c>
      <c r="Q44" s="21">
        <v>0.14910000000000001</v>
      </c>
      <c r="R44" s="20">
        <v>4.13</v>
      </c>
    </row>
    <row r="45" spans="1:18" x14ac:dyDescent="0.35">
      <c r="A45" s="20" t="s">
        <v>1265</v>
      </c>
      <c r="B45" s="20" t="s">
        <v>73</v>
      </c>
      <c r="C45" s="20" t="s">
        <v>1264</v>
      </c>
      <c r="D45" s="21">
        <v>0.1</v>
      </c>
      <c r="E45" s="20">
        <v>51.9</v>
      </c>
      <c r="F45" s="22">
        <v>0.44927083333333334</v>
      </c>
      <c r="G45" s="22">
        <v>0.45239583333333333</v>
      </c>
      <c r="H45" s="20">
        <v>1</v>
      </c>
      <c r="I45" s="20">
        <v>75406825000</v>
      </c>
      <c r="J45" s="20" t="s">
        <v>22399</v>
      </c>
      <c r="K45" s="20">
        <v>11.41</v>
      </c>
      <c r="L45" s="20" t="s">
        <v>126</v>
      </c>
      <c r="M45" s="20">
        <v>65537</v>
      </c>
      <c r="N45" s="20">
        <v>6131238200</v>
      </c>
      <c r="O45" s="20" t="s">
        <v>3357</v>
      </c>
      <c r="P45" s="20">
        <v>70.02</v>
      </c>
      <c r="Q45" s="21">
        <v>8.5800000000000001E-2</v>
      </c>
      <c r="R45" s="20">
        <v>6.82</v>
      </c>
    </row>
    <row r="46" spans="1:18" x14ac:dyDescent="0.35">
      <c r="A46" s="20" t="s">
        <v>4030</v>
      </c>
      <c r="B46" s="20" t="s">
        <v>73</v>
      </c>
      <c r="C46" s="20" t="s">
        <v>4029</v>
      </c>
      <c r="D46" s="21">
        <v>0.1002</v>
      </c>
      <c r="E46" s="20">
        <v>18.329999999999998</v>
      </c>
      <c r="F46" s="22">
        <v>0.47438657407407409</v>
      </c>
      <c r="G46" s="22">
        <v>0.47438657407407409</v>
      </c>
      <c r="H46" s="20">
        <v>1</v>
      </c>
      <c r="I46" s="20">
        <v>6570996500</v>
      </c>
      <c r="J46" s="20" t="s">
        <v>22398</v>
      </c>
      <c r="K46" s="20">
        <v>0.04</v>
      </c>
      <c r="L46" s="20" t="s">
        <v>126</v>
      </c>
      <c r="M46" s="20">
        <v>65537</v>
      </c>
      <c r="N46" s="20">
        <v>486316960</v>
      </c>
      <c r="O46" s="20" t="s">
        <v>3460</v>
      </c>
      <c r="P46" s="20">
        <v>97.36</v>
      </c>
      <c r="Q46" s="21">
        <v>7.6700000000000004E-2</v>
      </c>
      <c r="R46" s="20">
        <v>50.79</v>
      </c>
    </row>
    <row r="47" spans="1:18" x14ac:dyDescent="0.35">
      <c r="A47" s="20" t="s">
        <v>682</v>
      </c>
      <c r="B47" s="20" t="s">
        <v>73</v>
      </c>
      <c r="C47" s="20" t="s">
        <v>1142</v>
      </c>
      <c r="D47" s="21">
        <v>0.10059999999999999</v>
      </c>
      <c r="E47" s="20">
        <v>5.69</v>
      </c>
      <c r="F47" s="22">
        <v>0.42939814814814814</v>
      </c>
      <c r="G47" s="22">
        <v>0.42939814814814814</v>
      </c>
      <c r="H47" s="20">
        <v>1</v>
      </c>
      <c r="I47" s="20">
        <v>4631616200</v>
      </c>
      <c r="J47" s="20" t="s">
        <v>22397</v>
      </c>
      <c r="K47" s="20">
        <v>0</v>
      </c>
      <c r="L47" s="20" t="s">
        <v>126</v>
      </c>
      <c r="M47" s="20">
        <v>65537</v>
      </c>
      <c r="N47" s="20">
        <v>146737510</v>
      </c>
      <c r="O47" s="20" t="s">
        <v>3499</v>
      </c>
      <c r="P47" s="20">
        <v>20.239999999999998</v>
      </c>
      <c r="Q47" s="21">
        <v>3.2899999999999999E-2</v>
      </c>
      <c r="R47" s="20">
        <v>104.67</v>
      </c>
    </row>
    <row r="48" spans="1:18" x14ac:dyDescent="0.35">
      <c r="A48" s="20" t="s">
        <v>19136</v>
      </c>
      <c r="B48" s="20" t="s">
        <v>73</v>
      </c>
      <c r="C48" s="20" t="s">
        <v>19135</v>
      </c>
      <c r="D48" s="21">
        <v>9.9500000000000005E-2</v>
      </c>
      <c r="E48" s="20">
        <v>6.74</v>
      </c>
      <c r="F48" s="22">
        <v>0.40292824074074074</v>
      </c>
      <c r="G48" s="22">
        <v>0.40292824074074074</v>
      </c>
      <c r="H48" s="20">
        <v>1</v>
      </c>
      <c r="I48" s="20">
        <v>3745367500</v>
      </c>
      <c r="J48" s="20" t="s">
        <v>22396</v>
      </c>
      <c r="K48" s="20">
        <v>43.59</v>
      </c>
      <c r="L48" s="20" t="s">
        <v>126</v>
      </c>
      <c r="M48" s="20">
        <v>65537</v>
      </c>
      <c r="N48" s="20">
        <v>387829440</v>
      </c>
      <c r="O48" s="20" t="s">
        <v>3379</v>
      </c>
      <c r="P48" s="20">
        <v>100</v>
      </c>
      <c r="Q48" s="21">
        <v>0.10780000000000001</v>
      </c>
      <c r="R48" s="20">
        <v>49.98</v>
      </c>
    </row>
    <row r="49" spans="1:18" x14ac:dyDescent="0.35">
      <c r="A49" s="20" t="s">
        <v>71</v>
      </c>
      <c r="B49" s="20" t="s">
        <v>73</v>
      </c>
      <c r="C49" s="20" t="s">
        <v>72</v>
      </c>
      <c r="D49" s="21">
        <v>9.9400000000000002E-2</v>
      </c>
      <c r="E49" s="20">
        <v>7.08</v>
      </c>
      <c r="F49" s="22">
        <v>0.41697916666666668</v>
      </c>
      <c r="G49" s="22">
        <v>0.41697916666666668</v>
      </c>
      <c r="H49" s="20">
        <v>1</v>
      </c>
      <c r="I49" s="20">
        <v>4932672900</v>
      </c>
      <c r="J49" s="20" t="s">
        <v>11965</v>
      </c>
      <c r="K49" s="20">
        <v>0</v>
      </c>
      <c r="L49" s="20" t="s">
        <v>126</v>
      </c>
      <c r="M49" s="20">
        <v>65537</v>
      </c>
      <c r="N49" s="20">
        <v>424915670</v>
      </c>
      <c r="O49" s="20" t="s">
        <v>3376</v>
      </c>
      <c r="P49" s="20">
        <v>100</v>
      </c>
      <c r="Q49" s="21">
        <v>8.8800000000000004E-2</v>
      </c>
      <c r="R49" s="20">
        <v>24.47</v>
      </c>
    </row>
    <row r="50" spans="1:18" x14ac:dyDescent="0.35">
      <c r="A50" s="20" t="s">
        <v>4517</v>
      </c>
      <c r="B50" s="20" t="s">
        <v>73</v>
      </c>
      <c r="C50" s="20" t="s">
        <v>4516</v>
      </c>
      <c r="D50" s="21">
        <v>0.10009999999999999</v>
      </c>
      <c r="E50" s="20">
        <v>20.77</v>
      </c>
      <c r="F50" s="22">
        <v>0.46004629629629629</v>
      </c>
      <c r="G50" s="22">
        <v>0.60562499999999997</v>
      </c>
      <c r="H50" s="20">
        <v>1</v>
      </c>
      <c r="I50" s="20">
        <v>18457860000</v>
      </c>
      <c r="J50" s="20" t="s">
        <v>22395</v>
      </c>
      <c r="K50" s="20">
        <v>0.18</v>
      </c>
      <c r="L50" s="20" t="s">
        <v>126</v>
      </c>
      <c r="M50" s="20">
        <v>65537</v>
      </c>
      <c r="N50" s="20">
        <v>4271344500</v>
      </c>
      <c r="O50" s="20" t="s">
        <v>3389</v>
      </c>
      <c r="P50" s="20">
        <v>93.95</v>
      </c>
      <c r="Q50" s="21">
        <v>0.2392</v>
      </c>
      <c r="R50" s="20">
        <v>2.92</v>
      </c>
    </row>
    <row r="51" spans="1:18" x14ac:dyDescent="0.35">
      <c r="A51" s="20" t="s">
        <v>2299</v>
      </c>
      <c r="B51" s="20" t="s">
        <v>73</v>
      </c>
      <c r="C51" s="20" t="s">
        <v>2298</v>
      </c>
      <c r="D51" s="21">
        <v>0.2</v>
      </c>
      <c r="E51" s="20">
        <v>207.23</v>
      </c>
      <c r="F51" s="22">
        <v>0.45048611111111109</v>
      </c>
      <c r="G51" s="22">
        <v>0.45048611111111109</v>
      </c>
      <c r="H51" s="20">
        <v>1</v>
      </c>
      <c r="I51" s="20">
        <v>28861048000</v>
      </c>
      <c r="J51" s="20" t="s">
        <v>22394</v>
      </c>
      <c r="K51" s="20">
        <v>53.65</v>
      </c>
      <c r="L51" s="20" t="s">
        <v>126</v>
      </c>
      <c r="M51" s="20">
        <v>65537</v>
      </c>
      <c r="N51" s="20">
        <v>2588415600</v>
      </c>
      <c r="O51" s="20" t="s">
        <v>3374</v>
      </c>
      <c r="P51" s="20">
        <v>100</v>
      </c>
      <c r="Q51" s="21">
        <v>9.4600000000000004E-2</v>
      </c>
      <c r="R51" s="20">
        <v>7.1</v>
      </c>
    </row>
    <row r="52" spans="1:18" x14ac:dyDescent="0.35">
      <c r="A52" s="20" t="s">
        <v>3533</v>
      </c>
      <c r="B52" s="20" t="s">
        <v>73</v>
      </c>
      <c r="C52" s="20" t="s">
        <v>3532</v>
      </c>
      <c r="D52" s="21">
        <v>0.2</v>
      </c>
      <c r="E52" s="20">
        <v>84.47</v>
      </c>
      <c r="F52" s="22">
        <v>0.55306712962962967</v>
      </c>
      <c r="G52" s="22">
        <v>0.55306712962962967</v>
      </c>
      <c r="H52" s="20">
        <v>1</v>
      </c>
      <c r="I52" s="20">
        <v>9549779100</v>
      </c>
      <c r="J52" s="20" t="s">
        <v>22393</v>
      </c>
      <c r="K52" s="20">
        <v>0.26</v>
      </c>
      <c r="L52" s="20" t="s">
        <v>126</v>
      </c>
      <c r="M52" s="20">
        <v>65537</v>
      </c>
      <c r="N52" s="20">
        <v>607476150</v>
      </c>
      <c r="O52" s="20" t="s">
        <v>22392</v>
      </c>
      <c r="P52" s="20">
        <v>95.44</v>
      </c>
      <c r="Q52" s="21">
        <v>6.8900000000000003E-2</v>
      </c>
      <c r="R52" s="20">
        <v>14.79</v>
      </c>
    </row>
    <row r="53" spans="1:18" x14ac:dyDescent="0.35">
      <c r="A53" s="20" t="s">
        <v>22391</v>
      </c>
      <c r="B53" s="20" t="s">
        <v>73</v>
      </c>
      <c r="C53" s="20" t="s">
        <v>22390</v>
      </c>
      <c r="D53" s="21">
        <v>9.98E-2</v>
      </c>
      <c r="E53" s="20">
        <v>15.65</v>
      </c>
      <c r="F53" s="22">
        <v>0.5594675925925926</v>
      </c>
      <c r="G53" s="22">
        <v>0.60804398148148153</v>
      </c>
      <c r="H53" s="20">
        <v>1</v>
      </c>
      <c r="I53" s="20">
        <v>2870404800</v>
      </c>
      <c r="J53" s="20" t="s">
        <v>22389</v>
      </c>
      <c r="K53" s="20">
        <v>0.57999999999999996</v>
      </c>
      <c r="L53" s="20" t="s">
        <v>126</v>
      </c>
      <c r="M53" s="20">
        <v>65537</v>
      </c>
      <c r="N53" s="20">
        <v>132309261</v>
      </c>
      <c r="O53" s="20" t="s">
        <v>22388</v>
      </c>
      <c r="P53" s="20">
        <v>76.94</v>
      </c>
      <c r="Q53" s="21">
        <v>4.7600000000000003E-2</v>
      </c>
      <c r="R53" s="20">
        <v>2.29</v>
      </c>
    </row>
    <row r="54" spans="1:18" x14ac:dyDescent="0.35">
      <c r="A54" s="20" t="s">
        <v>1180</v>
      </c>
      <c r="B54" s="20" t="s">
        <v>73</v>
      </c>
      <c r="C54" s="20" t="s">
        <v>1179</v>
      </c>
      <c r="D54" s="21">
        <v>0.1</v>
      </c>
      <c r="E54" s="20">
        <v>46.98</v>
      </c>
      <c r="F54" s="22">
        <v>0.41480324074074076</v>
      </c>
      <c r="G54" s="22">
        <v>0.41480324074074076</v>
      </c>
      <c r="H54" s="20">
        <v>1</v>
      </c>
      <c r="I54" s="20">
        <v>6577200000</v>
      </c>
      <c r="J54" s="20" t="s">
        <v>17512</v>
      </c>
      <c r="K54" s="20">
        <v>0.13</v>
      </c>
      <c r="L54" s="20" t="s">
        <v>126</v>
      </c>
      <c r="M54" s="20">
        <v>65537</v>
      </c>
      <c r="N54" s="20">
        <v>237458950</v>
      </c>
      <c r="O54" s="20" t="s">
        <v>3382</v>
      </c>
      <c r="P54" s="20">
        <v>75.23</v>
      </c>
      <c r="Q54" s="21">
        <v>3.6999999999999998E-2</v>
      </c>
      <c r="R54" s="20">
        <v>57.3</v>
      </c>
    </row>
    <row r="55" spans="1:18" x14ac:dyDescent="0.35">
      <c r="A55" s="20" t="s">
        <v>22387</v>
      </c>
      <c r="B55" s="20" t="s">
        <v>73</v>
      </c>
      <c r="C55" s="20" t="s">
        <v>22386</v>
      </c>
      <c r="D55" s="21">
        <v>9.98E-2</v>
      </c>
      <c r="E55" s="20">
        <v>11.13</v>
      </c>
      <c r="F55" s="22">
        <v>0.45152777777777775</v>
      </c>
      <c r="G55" s="22">
        <v>0.45152777777777775</v>
      </c>
      <c r="H55" s="20">
        <v>1</v>
      </c>
      <c r="I55" s="20">
        <v>3502975400</v>
      </c>
      <c r="J55" s="20" t="s">
        <v>22385</v>
      </c>
      <c r="K55" s="20">
        <v>1.8</v>
      </c>
      <c r="L55" s="20" t="s">
        <v>126</v>
      </c>
      <c r="M55" s="20">
        <v>65537</v>
      </c>
      <c r="N55" s="20">
        <v>144404180</v>
      </c>
      <c r="O55" s="20" t="s">
        <v>22384</v>
      </c>
      <c r="P55" s="20">
        <v>76.14</v>
      </c>
      <c r="Q55" s="21">
        <v>4.24E-2</v>
      </c>
      <c r="R55" s="20">
        <v>53.85</v>
      </c>
    </row>
    <row r="56" spans="1:18" x14ac:dyDescent="0.35">
      <c r="A56" s="20" t="s">
        <v>1881</v>
      </c>
      <c r="B56" s="20" t="s">
        <v>73</v>
      </c>
      <c r="C56" s="20" t="s">
        <v>1880</v>
      </c>
      <c r="D56" s="21">
        <v>0.1</v>
      </c>
      <c r="E56" s="20">
        <v>58.95</v>
      </c>
      <c r="F56" s="22">
        <v>0.40635416666666668</v>
      </c>
      <c r="G56" s="22">
        <v>0.40635416666666668</v>
      </c>
      <c r="H56" s="20">
        <v>1</v>
      </c>
      <c r="I56" s="20">
        <v>14085537000</v>
      </c>
      <c r="J56" s="20" t="s">
        <v>22383</v>
      </c>
      <c r="K56" s="20">
        <v>79</v>
      </c>
      <c r="L56" s="20" t="s">
        <v>126</v>
      </c>
      <c r="M56" s="20">
        <v>65537</v>
      </c>
      <c r="N56" s="20">
        <v>504018300</v>
      </c>
      <c r="O56" s="20" t="s">
        <v>3445</v>
      </c>
      <c r="P56" s="20">
        <v>75.930000000000007</v>
      </c>
      <c r="Q56" s="21">
        <v>3.6799999999999999E-2</v>
      </c>
      <c r="R56" s="20">
        <v>32.32</v>
      </c>
    </row>
    <row r="57" spans="1:18" x14ac:dyDescent="0.35">
      <c r="A57" s="20" t="s">
        <v>173</v>
      </c>
      <c r="B57" s="20" t="s">
        <v>73</v>
      </c>
      <c r="C57" s="20" t="s">
        <v>174</v>
      </c>
      <c r="D57" s="21">
        <v>0.1</v>
      </c>
      <c r="E57" s="20">
        <v>24.54</v>
      </c>
      <c r="F57" s="22">
        <v>0.44123842592592594</v>
      </c>
      <c r="G57" s="22">
        <v>0.44179398148148147</v>
      </c>
      <c r="H57" s="20">
        <v>1</v>
      </c>
      <c r="I57" s="20">
        <v>10818655400</v>
      </c>
      <c r="J57" s="20" t="s">
        <v>21198</v>
      </c>
      <c r="K57" s="20">
        <v>36.840000000000003</v>
      </c>
      <c r="L57" s="20" t="s">
        <v>126</v>
      </c>
      <c r="M57" s="20">
        <v>65537</v>
      </c>
      <c r="N57" s="20">
        <v>1366587900</v>
      </c>
      <c r="O57" s="20" t="s">
        <v>3322</v>
      </c>
      <c r="P57" s="20">
        <v>100</v>
      </c>
      <c r="Q57" s="21">
        <v>0.1308</v>
      </c>
      <c r="R57" s="20">
        <v>8.18</v>
      </c>
    </row>
    <row r="58" spans="1:18" x14ac:dyDescent="0.35">
      <c r="A58" s="20" t="s">
        <v>1640</v>
      </c>
      <c r="B58" s="20" t="s">
        <v>73</v>
      </c>
      <c r="C58" s="20" t="s">
        <v>1639</v>
      </c>
      <c r="D58" s="21">
        <v>0.10009999999999999</v>
      </c>
      <c r="E58" s="20">
        <v>24.95</v>
      </c>
      <c r="F58" s="22">
        <v>0.56119212962962961</v>
      </c>
      <c r="G58" s="22">
        <v>0.56119212962962961</v>
      </c>
      <c r="H58" s="20">
        <v>1</v>
      </c>
      <c r="I58" s="20">
        <v>5178237100</v>
      </c>
      <c r="J58" s="20" t="s">
        <v>22382</v>
      </c>
      <c r="K58" s="20">
        <v>0.35</v>
      </c>
      <c r="L58" s="20" t="s">
        <v>126</v>
      </c>
      <c r="M58" s="20">
        <v>65537</v>
      </c>
      <c r="N58" s="20">
        <v>521948860</v>
      </c>
      <c r="O58" s="20" t="s">
        <v>3540</v>
      </c>
      <c r="P58" s="20">
        <v>90.64</v>
      </c>
      <c r="Q58" s="21">
        <v>0.1053</v>
      </c>
      <c r="R58" s="20">
        <v>29.63</v>
      </c>
    </row>
    <row r="59" spans="1:18" x14ac:dyDescent="0.35">
      <c r="A59" s="20" t="s">
        <v>2365</v>
      </c>
      <c r="B59" s="20">
        <v>6</v>
      </c>
      <c r="C59" s="20" t="s">
        <v>2364</v>
      </c>
      <c r="D59" s="21">
        <v>0.1</v>
      </c>
      <c r="E59" s="20">
        <v>58.86</v>
      </c>
      <c r="F59" s="22">
        <v>0.39583333333333331</v>
      </c>
      <c r="G59" s="22">
        <v>0.39583333333333331</v>
      </c>
      <c r="H59" s="20">
        <v>1</v>
      </c>
      <c r="I59" s="20">
        <v>42414064000</v>
      </c>
      <c r="J59" s="20" t="s">
        <v>22381</v>
      </c>
      <c r="K59" s="20">
        <v>9.19</v>
      </c>
      <c r="L59" s="20" t="s">
        <v>128</v>
      </c>
      <c r="M59" s="20">
        <v>65537</v>
      </c>
      <c r="N59" s="20">
        <v>794022640</v>
      </c>
      <c r="O59" s="20" t="s">
        <v>22380</v>
      </c>
      <c r="P59" s="20">
        <v>73.92</v>
      </c>
      <c r="Q59" s="21">
        <v>1.8700000000000001E-2</v>
      </c>
      <c r="R59" s="20">
        <v>96.82</v>
      </c>
    </row>
    <row r="60" spans="1:18" x14ac:dyDescent="0.35">
      <c r="A60" s="20" t="s">
        <v>1638</v>
      </c>
      <c r="B60" s="20" t="s">
        <v>73</v>
      </c>
      <c r="C60" s="20" t="s">
        <v>1637</v>
      </c>
      <c r="D60" s="21">
        <v>0.10009999999999999</v>
      </c>
      <c r="E60" s="20">
        <v>25.05</v>
      </c>
      <c r="F60" s="22">
        <v>0.39652777777777776</v>
      </c>
      <c r="G60" s="22">
        <v>0.39652777777777776</v>
      </c>
      <c r="H60" s="20">
        <v>1</v>
      </c>
      <c r="I60" s="20">
        <v>14155227000</v>
      </c>
      <c r="J60" s="20" t="s">
        <v>22379</v>
      </c>
      <c r="K60" s="20">
        <v>1.54</v>
      </c>
      <c r="L60" s="20" t="s">
        <v>126</v>
      </c>
      <c r="M60" s="20">
        <v>65537</v>
      </c>
      <c r="N60" s="20">
        <v>585883420</v>
      </c>
      <c r="O60" s="20" t="s">
        <v>3604</v>
      </c>
      <c r="P60" s="20">
        <v>100</v>
      </c>
      <c r="Q60" s="21">
        <v>4.1700000000000001E-2</v>
      </c>
      <c r="R60" s="20">
        <v>53.65</v>
      </c>
    </row>
    <row r="61" spans="1:18" x14ac:dyDescent="0.35">
      <c r="A61" s="20" t="s">
        <v>18440</v>
      </c>
      <c r="B61" s="20" t="s">
        <v>73</v>
      </c>
      <c r="C61" s="20" t="s">
        <v>18439</v>
      </c>
      <c r="D61" s="21">
        <v>0.1</v>
      </c>
      <c r="E61" s="20">
        <v>50.6</v>
      </c>
      <c r="F61" s="22">
        <v>0.39971064814814816</v>
      </c>
      <c r="G61" s="22">
        <v>0.40206018518518516</v>
      </c>
      <c r="H61" s="20">
        <v>1</v>
      </c>
      <c r="I61" s="20">
        <v>10445645500</v>
      </c>
      <c r="J61" s="20" t="s">
        <v>22050</v>
      </c>
      <c r="K61" s="20">
        <v>1.37</v>
      </c>
      <c r="L61" s="20" t="s">
        <v>126</v>
      </c>
      <c r="M61" s="20">
        <v>131076</v>
      </c>
      <c r="N61" s="20">
        <v>566692560</v>
      </c>
      <c r="O61" s="20" t="s">
        <v>3536</v>
      </c>
      <c r="P61" s="20">
        <v>100</v>
      </c>
      <c r="Q61" s="21">
        <v>5.4800000000000001E-2</v>
      </c>
      <c r="R61" s="20">
        <v>18.13</v>
      </c>
    </row>
    <row r="62" spans="1:18" x14ac:dyDescent="0.35">
      <c r="A62" s="20" t="s">
        <v>3169</v>
      </c>
      <c r="B62" s="20" t="s">
        <v>73</v>
      </c>
      <c r="C62" s="20" t="s">
        <v>3168</v>
      </c>
      <c r="D62" s="21">
        <v>9.9699999999999997E-2</v>
      </c>
      <c r="E62" s="20">
        <v>8.27</v>
      </c>
      <c r="F62" s="22">
        <v>0.58444444444444443</v>
      </c>
      <c r="G62" s="22">
        <v>0.58444444444444443</v>
      </c>
      <c r="H62" s="20">
        <v>1</v>
      </c>
      <c r="I62" s="20">
        <v>4640612400</v>
      </c>
      <c r="J62" s="20" t="s">
        <v>15877</v>
      </c>
      <c r="K62" s="20">
        <v>1.1100000000000001</v>
      </c>
      <c r="L62" s="20" t="s">
        <v>126</v>
      </c>
      <c r="M62" s="20">
        <v>65537</v>
      </c>
      <c r="N62" s="20">
        <v>187433650</v>
      </c>
      <c r="O62" s="20" t="s">
        <v>22378</v>
      </c>
      <c r="P62" s="20">
        <v>37.44</v>
      </c>
      <c r="Q62" s="21">
        <v>4.2099999999999999E-2</v>
      </c>
      <c r="R62" s="20">
        <v>50.73</v>
      </c>
    </row>
    <row r="63" spans="1:18" x14ac:dyDescent="0.35">
      <c r="A63" s="20" t="s">
        <v>17116</v>
      </c>
      <c r="B63" s="20" t="s">
        <v>73</v>
      </c>
      <c r="C63" s="20" t="s">
        <v>17115</v>
      </c>
      <c r="D63" s="21">
        <v>0.1002</v>
      </c>
      <c r="E63" s="20">
        <v>34.159999999999997</v>
      </c>
      <c r="F63" s="22">
        <v>0.40855324074074073</v>
      </c>
      <c r="G63" s="22">
        <v>0.42436342592592591</v>
      </c>
      <c r="H63" s="20">
        <v>1</v>
      </c>
      <c r="I63" s="20">
        <v>22381632000</v>
      </c>
      <c r="J63" s="20" t="s">
        <v>22377</v>
      </c>
      <c r="K63" s="20">
        <v>0.88</v>
      </c>
      <c r="L63" s="20" t="s">
        <v>126</v>
      </c>
      <c r="M63" s="20">
        <v>65537</v>
      </c>
      <c r="N63" s="20">
        <v>626314940</v>
      </c>
      <c r="O63" s="20" t="s">
        <v>3536</v>
      </c>
      <c r="P63" s="20">
        <v>100</v>
      </c>
      <c r="Q63" s="21">
        <v>2.8400000000000002E-2</v>
      </c>
      <c r="R63" s="20">
        <v>16.34</v>
      </c>
    </row>
    <row r="64" spans="1:18" x14ac:dyDescent="0.35">
      <c r="A64" s="20" t="s">
        <v>398</v>
      </c>
      <c r="B64" s="20" t="s">
        <v>73</v>
      </c>
      <c r="C64" s="20" t="s">
        <v>399</v>
      </c>
      <c r="D64" s="21">
        <v>0.10009999999999999</v>
      </c>
      <c r="E64" s="20">
        <v>36.26</v>
      </c>
      <c r="F64" s="22">
        <v>0.41030092592592593</v>
      </c>
      <c r="G64" s="22">
        <v>0.42744212962962963</v>
      </c>
      <c r="H64" s="20">
        <v>1</v>
      </c>
      <c r="I64" s="20">
        <v>5714097200</v>
      </c>
      <c r="J64" s="20" t="s">
        <v>22376</v>
      </c>
      <c r="K64" s="20">
        <v>0.03</v>
      </c>
      <c r="L64" s="20" t="s">
        <v>126</v>
      </c>
      <c r="M64" s="20">
        <v>65537</v>
      </c>
      <c r="N64" s="20">
        <v>677820100</v>
      </c>
      <c r="O64" s="20" t="s">
        <v>3521</v>
      </c>
      <c r="P64" s="20">
        <v>72.650000000000006</v>
      </c>
      <c r="Q64" s="21">
        <v>0.121</v>
      </c>
      <c r="R64" s="20">
        <v>26.46</v>
      </c>
    </row>
    <row r="65" spans="1:18" x14ac:dyDescent="0.35">
      <c r="A65" s="20" t="s">
        <v>18303</v>
      </c>
      <c r="B65" s="20" t="s">
        <v>73</v>
      </c>
      <c r="C65" s="20" t="s">
        <v>18302</v>
      </c>
      <c r="D65" s="21">
        <v>9.9900000000000003E-2</v>
      </c>
      <c r="E65" s="20">
        <v>16.84</v>
      </c>
      <c r="F65" s="22">
        <v>0.46653935185185186</v>
      </c>
      <c r="G65" s="22">
        <v>0.46653935185185186</v>
      </c>
      <c r="H65" s="20">
        <v>1</v>
      </c>
      <c r="I65" s="20">
        <v>5394967900</v>
      </c>
      <c r="J65" s="20" t="s">
        <v>22375</v>
      </c>
      <c r="K65" s="20">
        <v>0.17</v>
      </c>
      <c r="L65" s="20" t="s">
        <v>126</v>
      </c>
      <c r="M65" s="20">
        <v>65537</v>
      </c>
      <c r="N65" s="20">
        <v>530400200</v>
      </c>
      <c r="O65" s="20" t="s">
        <v>3400</v>
      </c>
      <c r="P65" s="20">
        <v>93.86</v>
      </c>
      <c r="Q65" s="21">
        <v>0.10100000000000001</v>
      </c>
      <c r="R65" s="20">
        <v>25.55</v>
      </c>
    </row>
    <row r="66" spans="1:18" x14ac:dyDescent="0.35">
      <c r="A66" s="20" t="s">
        <v>15681</v>
      </c>
      <c r="B66" s="20" t="s">
        <v>73</v>
      </c>
      <c r="C66" s="20" t="s">
        <v>15680</v>
      </c>
      <c r="D66" s="21">
        <v>9.9900000000000003E-2</v>
      </c>
      <c r="E66" s="20">
        <v>31.93</v>
      </c>
      <c r="F66" s="22">
        <v>0.54458333333333331</v>
      </c>
      <c r="G66" s="22">
        <v>0.57859953703703704</v>
      </c>
      <c r="H66" s="20">
        <v>1</v>
      </c>
      <c r="I66" s="20">
        <v>13865956000</v>
      </c>
      <c r="J66" s="20" t="s">
        <v>20081</v>
      </c>
      <c r="K66" s="20">
        <v>2.13</v>
      </c>
      <c r="L66" s="20" t="s">
        <v>126</v>
      </c>
      <c r="M66" s="20">
        <v>65537</v>
      </c>
      <c r="N66" s="20">
        <v>2713583200</v>
      </c>
      <c r="O66" s="20" t="s">
        <v>3494</v>
      </c>
      <c r="P66" s="20">
        <v>100</v>
      </c>
      <c r="Q66" s="21">
        <v>0.2044</v>
      </c>
      <c r="R66" s="20">
        <v>5.19</v>
      </c>
    </row>
    <row r="67" spans="1:18" x14ac:dyDescent="0.35">
      <c r="A67" s="20" t="s">
        <v>1046</v>
      </c>
      <c r="B67" s="20" t="s">
        <v>73</v>
      </c>
      <c r="C67" s="20" t="s">
        <v>22374</v>
      </c>
      <c r="D67" s="21">
        <v>7.0199999999999999E-2</v>
      </c>
      <c r="E67" s="20">
        <v>245.98</v>
      </c>
      <c r="F67" s="22">
        <v>0.61315972222222226</v>
      </c>
      <c r="G67" s="22">
        <v>0.61439814814814819</v>
      </c>
      <c r="H67" s="20">
        <v>1</v>
      </c>
      <c r="I67" s="20">
        <v>21400260000</v>
      </c>
      <c r="J67" s="20" t="s">
        <v>73</v>
      </c>
      <c r="K67" s="20">
        <v>48.03</v>
      </c>
      <c r="L67" s="20" t="s">
        <v>73</v>
      </c>
      <c r="M67" s="20">
        <v>0</v>
      </c>
      <c r="N67" s="20">
        <v>1259896940</v>
      </c>
      <c r="O67" s="20" t="s">
        <v>73</v>
      </c>
      <c r="P67" s="20">
        <v>99.98</v>
      </c>
      <c r="Q67" s="21">
        <v>6.0600000000000001E-2</v>
      </c>
      <c r="R67" s="20" t="s">
        <v>73</v>
      </c>
    </row>
    <row r="68" spans="1:18" x14ac:dyDescent="0.35">
      <c r="A68" s="20" t="s">
        <v>1026</v>
      </c>
      <c r="B68" s="20" t="s">
        <v>73</v>
      </c>
      <c r="C68" s="20" t="s">
        <v>1027</v>
      </c>
      <c r="D68" s="21">
        <v>0.1</v>
      </c>
      <c r="E68" s="20">
        <v>75.77</v>
      </c>
      <c r="F68" s="22">
        <v>0.40444444444444444</v>
      </c>
      <c r="G68" s="22">
        <v>0.40618055555555554</v>
      </c>
      <c r="H68" s="20">
        <v>1</v>
      </c>
      <c r="I68" s="20">
        <v>14236977000</v>
      </c>
      <c r="J68" s="20" t="s">
        <v>16272</v>
      </c>
      <c r="K68" s="20">
        <v>0.11</v>
      </c>
      <c r="L68" s="20" t="s">
        <v>126</v>
      </c>
      <c r="M68" s="20">
        <v>65537</v>
      </c>
      <c r="N68" s="20">
        <v>474960220</v>
      </c>
      <c r="O68" s="20" t="s">
        <v>3516</v>
      </c>
      <c r="P68" s="20">
        <v>100</v>
      </c>
      <c r="Q68" s="21">
        <v>3.4299999999999997E-2</v>
      </c>
      <c r="R68" s="20">
        <v>39.590000000000003</v>
      </c>
    </row>
    <row r="69" spans="1:18" x14ac:dyDescent="0.35">
      <c r="A69" s="20" t="s">
        <v>557</v>
      </c>
      <c r="B69" s="20" t="s">
        <v>73</v>
      </c>
      <c r="C69" s="20" t="s">
        <v>1044</v>
      </c>
      <c r="D69" s="21">
        <v>9.98E-2</v>
      </c>
      <c r="E69" s="20">
        <v>22.15</v>
      </c>
      <c r="F69" s="22">
        <v>0.61365740740740737</v>
      </c>
      <c r="G69" s="22">
        <v>0.61365740740740737</v>
      </c>
      <c r="H69" s="20">
        <v>1</v>
      </c>
      <c r="I69" s="20">
        <v>5131336300</v>
      </c>
      <c r="J69" s="20" t="s">
        <v>22373</v>
      </c>
      <c r="K69" s="20">
        <v>54.64</v>
      </c>
      <c r="L69" s="20" t="s">
        <v>126</v>
      </c>
      <c r="M69" s="20">
        <v>65537</v>
      </c>
      <c r="N69" s="20">
        <v>678961250</v>
      </c>
      <c r="O69" s="20" t="s">
        <v>73</v>
      </c>
      <c r="P69" s="20">
        <v>99.33</v>
      </c>
      <c r="Q69" s="21">
        <v>0.1368</v>
      </c>
      <c r="R69" s="20" t="s">
        <v>73</v>
      </c>
    </row>
    <row r="70" spans="1:18" x14ac:dyDescent="0.35">
      <c r="A70" s="20" t="s">
        <v>2237</v>
      </c>
      <c r="B70" s="20" t="s">
        <v>73</v>
      </c>
      <c r="C70" s="20" t="s">
        <v>2236</v>
      </c>
      <c r="D70" s="21">
        <v>0.1003</v>
      </c>
      <c r="E70" s="20">
        <v>20.079999999999998</v>
      </c>
      <c r="F70" s="22">
        <v>0.40084490740740741</v>
      </c>
      <c r="G70" s="22">
        <v>0.40258101851851852</v>
      </c>
      <c r="H70" s="20">
        <v>1</v>
      </c>
      <c r="I70" s="20">
        <v>15096393000</v>
      </c>
      <c r="J70" s="20" t="s">
        <v>22372</v>
      </c>
      <c r="K70" s="20">
        <v>16.079999999999998</v>
      </c>
      <c r="L70" s="20" t="s">
        <v>126</v>
      </c>
      <c r="M70" s="20">
        <v>65537</v>
      </c>
      <c r="N70" s="20">
        <v>527562320</v>
      </c>
      <c r="O70" s="20" t="s">
        <v>22371</v>
      </c>
      <c r="P70" s="20">
        <v>58.33</v>
      </c>
      <c r="Q70" s="21">
        <v>3.5499999999999997E-2</v>
      </c>
      <c r="R70" s="20">
        <v>11.22</v>
      </c>
    </row>
    <row r="71" spans="1:18" x14ac:dyDescent="0.35">
      <c r="A71" s="20" t="s">
        <v>3960</v>
      </c>
      <c r="B71" s="20" t="s">
        <v>73</v>
      </c>
      <c r="C71" s="20" t="s">
        <v>3959</v>
      </c>
      <c r="D71" s="21">
        <v>9.9900000000000003E-2</v>
      </c>
      <c r="E71" s="20">
        <v>42.04</v>
      </c>
      <c r="F71" s="22">
        <v>0.54403935185185182</v>
      </c>
      <c r="G71" s="22">
        <v>0.57359953703703703</v>
      </c>
      <c r="H71" s="20">
        <v>1</v>
      </c>
      <c r="I71" s="20">
        <v>95151932000</v>
      </c>
      <c r="J71" s="20" t="s">
        <v>21634</v>
      </c>
      <c r="K71" s="20">
        <v>55.75</v>
      </c>
      <c r="L71" s="20" t="s">
        <v>126</v>
      </c>
      <c r="M71" s="20">
        <v>65537</v>
      </c>
      <c r="N71" s="20">
        <v>6264284300</v>
      </c>
      <c r="O71" s="20" t="s">
        <v>3389</v>
      </c>
      <c r="P71" s="20">
        <v>93.97</v>
      </c>
      <c r="Q71" s="21">
        <v>6.7199999999999996E-2</v>
      </c>
      <c r="R71" s="20">
        <v>2</v>
      </c>
    </row>
    <row r="72" spans="1:18" x14ac:dyDescent="0.35">
      <c r="A72" s="20" t="s">
        <v>19776</v>
      </c>
      <c r="B72" s="20" t="s">
        <v>73</v>
      </c>
      <c r="C72" s="20" t="s">
        <v>19775</v>
      </c>
      <c r="D72" s="21">
        <v>0.1</v>
      </c>
      <c r="E72" s="20">
        <v>14.63</v>
      </c>
      <c r="F72" s="22">
        <v>0.58137731481481481</v>
      </c>
      <c r="G72" s="22">
        <v>0.60562499999999997</v>
      </c>
      <c r="H72" s="20">
        <v>1</v>
      </c>
      <c r="I72" s="20">
        <v>2242594700</v>
      </c>
      <c r="J72" s="20" t="s">
        <v>22370</v>
      </c>
      <c r="K72" s="20">
        <v>2.84</v>
      </c>
      <c r="L72" s="20" t="s">
        <v>126</v>
      </c>
      <c r="M72" s="20">
        <v>65537</v>
      </c>
      <c r="N72" s="20">
        <v>128263341</v>
      </c>
      <c r="O72" s="20" t="s">
        <v>22369</v>
      </c>
      <c r="P72" s="20">
        <v>90.86</v>
      </c>
      <c r="Q72" s="21">
        <v>5.8599999999999999E-2</v>
      </c>
      <c r="R72" s="20">
        <v>14.61</v>
      </c>
    </row>
    <row r="73" spans="1:18" x14ac:dyDescent="0.35">
      <c r="A73" s="20" t="s">
        <v>22368</v>
      </c>
      <c r="B73" s="20" t="s">
        <v>73</v>
      </c>
      <c r="C73" s="20" t="s">
        <v>22367</v>
      </c>
      <c r="D73" s="21">
        <v>9.98E-2</v>
      </c>
      <c r="E73" s="20">
        <v>17.52</v>
      </c>
      <c r="F73" s="22">
        <v>0.3995023148148148</v>
      </c>
      <c r="G73" s="22">
        <v>0.3995023148148148</v>
      </c>
      <c r="H73" s="20">
        <v>1</v>
      </c>
      <c r="I73" s="20">
        <v>2343250900</v>
      </c>
      <c r="J73" s="20" t="s">
        <v>22366</v>
      </c>
      <c r="K73" s="20">
        <v>41.99</v>
      </c>
      <c r="L73" s="20" t="s">
        <v>126</v>
      </c>
      <c r="M73" s="20">
        <v>65537</v>
      </c>
      <c r="N73" s="20">
        <v>189692100</v>
      </c>
      <c r="O73" s="20" t="s">
        <v>3515</v>
      </c>
      <c r="P73" s="20">
        <v>74.510000000000005</v>
      </c>
      <c r="Q73" s="21">
        <v>8.1900000000000001E-2</v>
      </c>
      <c r="R73" s="20">
        <v>68.86</v>
      </c>
    </row>
    <row r="74" spans="1:18" x14ac:dyDescent="0.35">
      <c r="A74" s="20" t="s">
        <v>21872</v>
      </c>
      <c r="B74" s="20" t="s">
        <v>73</v>
      </c>
      <c r="C74" s="20" t="s">
        <v>21871</v>
      </c>
      <c r="D74" s="21">
        <v>9.9900000000000003E-2</v>
      </c>
      <c r="E74" s="20">
        <v>19.93</v>
      </c>
      <c r="F74" s="22">
        <v>0.54653935185185187</v>
      </c>
      <c r="G74" s="22">
        <v>0.54653935185185187</v>
      </c>
      <c r="H74" s="20">
        <v>1</v>
      </c>
      <c r="I74" s="20">
        <v>4523422800</v>
      </c>
      <c r="J74" s="20" t="s">
        <v>22365</v>
      </c>
      <c r="K74" s="20">
        <v>2.5299999999999998</v>
      </c>
      <c r="L74" s="20" t="s">
        <v>126</v>
      </c>
      <c r="M74" s="20">
        <v>65537</v>
      </c>
      <c r="N74" s="20">
        <v>747696940</v>
      </c>
      <c r="O74" s="20" t="s">
        <v>3381</v>
      </c>
      <c r="P74" s="20">
        <v>100</v>
      </c>
      <c r="Q74" s="21">
        <v>0.17219999999999999</v>
      </c>
      <c r="R74" s="20">
        <v>18.38</v>
      </c>
    </row>
    <row r="75" spans="1:18" x14ac:dyDescent="0.35">
      <c r="A75" s="20" t="s">
        <v>22364</v>
      </c>
      <c r="B75" s="20" t="s">
        <v>73</v>
      </c>
      <c r="C75" s="20" t="s">
        <v>22363</v>
      </c>
      <c r="D75" s="21">
        <v>0.10059999999999999</v>
      </c>
      <c r="E75" s="20">
        <v>7.33</v>
      </c>
      <c r="F75" s="22">
        <v>0.59452546296296294</v>
      </c>
      <c r="G75" s="22">
        <v>0.59452546296296294</v>
      </c>
      <c r="H75" s="20">
        <v>1</v>
      </c>
      <c r="I75" s="20">
        <v>2965715100</v>
      </c>
      <c r="J75" s="20" t="s">
        <v>22362</v>
      </c>
      <c r="K75" s="20">
        <v>34.159999999999997</v>
      </c>
      <c r="L75" s="20" t="s">
        <v>126</v>
      </c>
      <c r="M75" s="20">
        <v>65537</v>
      </c>
      <c r="N75" s="20">
        <v>224410590</v>
      </c>
      <c r="O75" s="20" t="s">
        <v>3477</v>
      </c>
      <c r="P75" s="20">
        <v>89.37</v>
      </c>
      <c r="Q75" s="21">
        <v>7.8399999999999997E-2</v>
      </c>
      <c r="R75" s="20">
        <v>73.819999999999993</v>
      </c>
    </row>
    <row r="76" spans="1:18" x14ac:dyDescent="0.35">
      <c r="A76" s="20" t="s">
        <v>2824</v>
      </c>
      <c r="B76" s="20" t="s">
        <v>73</v>
      </c>
      <c r="C76" s="20" t="s">
        <v>2823</v>
      </c>
      <c r="D76" s="21">
        <v>9.9500000000000005E-2</v>
      </c>
      <c r="E76" s="20">
        <v>6.85</v>
      </c>
      <c r="F76" s="22">
        <v>0.43087962962962961</v>
      </c>
      <c r="G76" s="22">
        <v>0.43087962962962961</v>
      </c>
      <c r="H76" s="20">
        <v>1</v>
      </c>
      <c r="I76" s="20">
        <v>17140436000</v>
      </c>
      <c r="J76" s="20" t="s">
        <v>22361</v>
      </c>
      <c r="K76" s="20">
        <v>0.09</v>
      </c>
      <c r="L76" s="20" t="s">
        <v>126</v>
      </c>
      <c r="M76" s="20">
        <v>65537</v>
      </c>
      <c r="N76" s="20">
        <v>3772620000</v>
      </c>
      <c r="O76" s="20" t="s">
        <v>22360</v>
      </c>
      <c r="P76" s="20">
        <v>97.21</v>
      </c>
      <c r="Q76" s="21">
        <v>0.2286</v>
      </c>
      <c r="R76" s="20">
        <v>14.6</v>
      </c>
    </row>
    <row r="77" spans="1:18" x14ac:dyDescent="0.35">
      <c r="A77" s="20" t="s">
        <v>3112</v>
      </c>
      <c r="B77" s="20" t="s">
        <v>73</v>
      </c>
      <c r="C77" s="20" t="s">
        <v>3111</v>
      </c>
      <c r="D77" s="21">
        <v>0.10009999999999999</v>
      </c>
      <c r="E77" s="20">
        <v>61.88</v>
      </c>
      <c r="F77" s="22">
        <v>0.54369212962962965</v>
      </c>
      <c r="G77" s="22">
        <v>0.59750000000000003</v>
      </c>
      <c r="H77" s="20">
        <v>1</v>
      </c>
      <c r="I77" s="20">
        <v>96157311000</v>
      </c>
      <c r="J77" s="20" t="s">
        <v>22359</v>
      </c>
      <c r="K77" s="20">
        <v>14.03</v>
      </c>
      <c r="L77" s="20" t="s">
        <v>126</v>
      </c>
      <c r="M77" s="20">
        <v>65537</v>
      </c>
      <c r="N77" s="20">
        <v>5907601500</v>
      </c>
      <c r="O77" s="20" t="s">
        <v>3500</v>
      </c>
      <c r="P77" s="20">
        <v>74.77</v>
      </c>
      <c r="Q77" s="21">
        <v>6.3799999999999996E-2</v>
      </c>
      <c r="R77" s="20">
        <v>2.86</v>
      </c>
    </row>
    <row r="78" spans="1:18" x14ac:dyDescent="0.35">
      <c r="A78" s="20" t="s">
        <v>22358</v>
      </c>
      <c r="B78" s="20" t="s">
        <v>73</v>
      </c>
      <c r="C78" s="20" t="s">
        <v>22357</v>
      </c>
      <c r="D78" s="21">
        <v>0.1</v>
      </c>
      <c r="E78" s="20">
        <v>6.05</v>
      </c>
      <c r="F78" s="22">
        <v>0.4660185185185185</v>
      </c>
      <c r="G78" s="22">
        <v>0.55798611111111107</v>
      </c>
      <c r="H78" s="20">
        <v>1</v>
      </c>
      <c r="I78" s="20">
        <v>13994787000</v>
      </c>
      <c r="J78" s="20" t="s">
        <v>22356</v>
      </c>
      <c r="K78" s="20">
        <v>56.58</v>
      </c>
      <c r="L78" s="20" t="s">
        <v>126</v>
      </c>
      <c r="M78" s="20">
        <v>65537</v>
      </c>
      <c r="N78" s="20">
        <v>547827760</v>
      </c>
      <c r="O78" s="20" t="s">
        <v>3310</v>
      </c>
      <c r="P78" s="20">
        <v>50.52</v>
      </c>
      <c r="Q78" s="21">
        <v>4.0099999999999997E-2</v>
      </c>
      <c r="R78" s="20">
        <v>24.15</v>
      </c>
    </row>
    <row r="79" spans="1:18" x14ac:dyDescent="0.35">
      <c r="A79" s="20" t="s">
        <v>3926</v>
      </c>
      <c r="B79" s="20" t="s">
        <v>73</v>
      </c>
      <c r="C79" s="20" t="s">
        <v>3925</v>
      </c>
      <c r="D79" s="21">
        <v>9.9699999999999997E-2</v>
      </c>
      <c r="E79" s="20">
        <v>7.5</v>
      </c>
      <c r="F79" s="22">
        <v>0.59695601851851854</v>
      </c>
      <c r="G79" s="22">
        <v>0.59695601851851854</v>
      </c>
      <c r="H79" s="20">
        <v>1</v>
      </c>
      <c r="I79" s="20">
        <v>7276920000</v>
      </c>
      <c r="J79" s="20" t="s">
        <v>22355</v>
      </c>
      <c r="K79" s="20">
        <v>44.26</v>
      </c>
      <c r="L79" s="20" t="s">
        <v>126</v>
      </c>
      <c r="M79" s="20">
        <v>65537</v>
      </c>
      <c r="N79" s="20">
        <v>315370990</v>
      </c>
      <c r="O79" s="20" t="s">
        <v>3483</v>
      </c>
      <c r="P79" s="20">
        <v>27.45</v>
      </c>
      <c r="Q79" s="21">
        <v>4.5400000000000003E-2</v>
      </c>
      <c r="R79" s="20">
        <v>50.28</v>
      </c>
    </row>
    <row r="80" spans="1:18" x14ac:dyDescent="0.35">
      <c r="A80" s="20" t="s">
        <v>1353</v>
      </c>
      <c r="B80" s="20" t="s">
        <v>73</v>
      </c>
      <c r="C80" s="20" t="s">
        <v>1352</v>
      </c>
      <c r="D80" s="21">
        <v>0.1007</v>
      </c>
      <c r="E80" s="20">
        <v>8.42</v>
      </c>
      <c r="F80" s="22">
        <v>0.43945601851851851</v>
      </c>
      <c r="G80" s="22">
        <v>0.43945601851851851</v>
      </c>
      <c r="H80" s="20">
        <v>1</v>
      </c>
      <c r="I80" s="20">
        <v>3385772100</v>
      </c>
      <c r="J80" s="20" t="s">
        <v>17233</v>
      </c>
      <c r="K80" s="20">
        <v>40.49</v>
      </c>
      <c r="L80" s="20" t="s">
        <v>126</v>
      </c>
      <c r="M80" s="20">
        <v>65537</v>
      </c>
      <c r="N80" s="20">
        <v>168723130</v>
      </c>
      <c r="O80" s="20" t="s">
        <v>3360</v>
      </c>
      <c r="P80" s="20">
        <v>72.19</v>
      </c>
      <c r="Q80" s="21">
        <v>5.1200000000000002E-2</v>
      </c>
      <c r="R80" s="20">
        <v>73.91</v>
      </c>
    </row>
    <row r="81" spans="1:18" x14ac:dyDescent="0.35">
      <c r="A81" s="20">
        <v>920249</v>
      </c>
      <c r="B81" s="20" t="s">
        <v>73</v>
      </c>
      <c r="C81" s="20" t="s">
        <v>22354</v>
      </c>
      <c r="D81" s="21">
        <v>0.23830000000000001</v>
      </c>
      <c r="E81" s="20">
        <v>9.77</v>
      </c>
      <c r="F81" s="22">
        <v>0.4632060185185185</v>
      </c>
      <c r="G81" s="22">
        <v>0.46479166666666666</v>
      </c>
      <c r="H81" s="20">
        <v>0</v>
      </c>
      <c r="I81" s="20">
        <v>1218021760</v>
      </c>
      <c r="J81" s="20" t="s">
        <v>73</v>
      </c>
      <c r="K81" s="20">
        <v>0.04</v>
      </c>
      <c r="L81" s="20" t="s">
        <v>73</v>
      </c>
      <c r="M81" s="20">
        <v>0</v>
      </c>
      <c r="N81" s="20">
        <v>341405750</v>
      </c>
      <c r="O81" s="20" t="s">
        <v>73</v>
      </c>
      <c r="P81" s="20" t="s">
        <v>73</v>
      </c>
      <c r="Q81" s="21">
        <v>0.28949999999999998</v>
      </c>
      <c r="R81" s="20" t="s">
        <v>73</v>
      </c>
    </row>
    <row r="82" spans="1:18" x14ac:dyDescent="0.35">
      <c r="A82" s="20" t="s">
        <v>22353</v>
      </c>
      <c r="B82" s="20" t="s">
        <v>73</v>
      </c>
      <c r="C82" s="20" t="s">
        <v>22352</v>
      </c>
      <c r="D82" s="21">
        <v>0.15690000000000001</v>
      </c>
      <c r="E82" s="20">
        <v>40.49</v>
      </c>
      <c r="F82" s="22">
        <v>0.40692129629629631</v>
      </c>
      <c r="G82" s="22">
        <v>0.40692129629629631</v>
      </c>
      <c r="H82" s="20">
        <v>0</v>
      </c>
      <c r="I82" s="20">
        <v>7137922900</v>
      </c>
      <c r="J82" s="20" t="s">
        <v>73</v>
      </c>
      <c r="K82" s="20">
        <v>1.1299999999999999</v>
      </c>
      <c r="L82" s="20" t="s">
        <v>73</v>
      </c>
      <c r="M82" s="20">
        <v>0</v>
      </c>
      <c r="N82" s="20">
        <v>2126573700</v>
      </c>
      <c r="O82" s="20" t="s">
        <v>73</v>
      </c>
      <c r="P82" s="20">
        <v>92.79</v>
      </c>
      <c r="Q82" s="21">
        <v>0.30109999999999998</v>
      </c>
      <c r="R82" s="20" t="s">
        <v>73</v>
      </c>
    </row>
    <row r="83" spans="1:18" x14ac:dyDescent="0.35">
      <c r="A83" s="20" t="s">
        <v>22351</v>
      </c>
      <c r="B83" s="20" t="s">
        <v>73</v>
      </c>
      <c r="C83" s="20" t="s">
        <v>22350</v>
      </c>
      <c r="D83" s="21">
        <v>0.12379999999999999</v>
      </c>
      <c r="E83" s="20">
        <v>51.19</v>
      </c>
      <c r="F83" s="22">
        <v>0.57519675925925928</v>
      </c>
      <c r="G83" s="22">
        <v>0.57519675925925928</v>
      </c>
      <c r="H83" s="20">
        <v>0</v>
      </c>
      <c r="I83" s="20">
        <v>10818806200</v>
      </c>
      <c r="J83" s="20" t="s">
        <v>73</v>
      </c>
      <c r="K83" s="20">
        <v>3.87</v>
      </c>
      <c r="L83" s="20" t="s">
        <v>73</v>
      </c>
      <c r="M83" s="20">
        <v>0</v>
      </c>
      <c r="N83" s="20">
        <v>1550421200</v>
      </c>
      <c r="O83" s="20" t="s">
        <v>73</v>
      </c>
      <c r="P83" s="20">
        <v>95.42</v>
      </c>
      <c r="Q83" s="21">
        <v>0.1474</v>
      </c>
      <c r="R83" s="20" t="s">
        <v>73</v>
      </c>
    </row>
    <row r="84" spans="1:18" x14ac:dyDescent="0.35">
      <c r="A84" s="20" t="s">
        <v>2403</v>
      </c>
      <c r="B84" s="20" t="s">
        <v>73</v>
      </c>
      <c r="C84" s="20" t="s">
        <v>2402</v>
      </c>
      <c r="D84" s="21">
        <v>0.1502</v>
      </c>
      <c r="E84" s="20">
        <v>16.39</v>
      </c>
      <c r="F84" s="22">
        <v>0.56267361111111114</v>
      </c>
      <c r="G84" s="22">
        <v>0.56332175925925931</v>
      </c>
      <c r="H84" s="20">
        <v>0</v>
      </c>
      <c r="I84" s="20">
        <v>10482100700</v>
      </c>
      <c r="J84" s="20" t="s">
        <v>73</v>
      </c>
      <c r="K84" s="20">
        <v>0.87</v>
      </c>
      <c r="L84" s="20" t="s">
        <v>73</v>
      </c>
      <c r="M84" s="20">
        <v>0</v>
      </c>
      <c r="N84" s="20">
        <v>1530408400</v>
      </c>
      <c r="O84" s="20" t="s">
        <v>73</v>
      </c>
      <c r="P84" s="20">
        <v>59.58</v>
      </c>
      <c r="Q84" s="21">
        <v>0.1482</v>
      </c>
      <c r="R84" s="20" t="s">
        <v>73</v>
      </c>
    </row>
    <row r="85" spans="1:18" x14ac:dyDescent="0.35">
      <c r="A85" s="20" t="s">
        <v>22349</v>
      </c>
      <c r="B85" s="20" t="s">
        <v>73</v>
      </c>
      <c r="C85" s="20" t="s">
        <v>22348</v>
      </c>
      <c r="D85" s="21">
        <v>0.14099999999999999</v>
      </c>
      <c r="E85" s="20">
        <v>7.77</v>
      </c>
      <c r="F85" s="22">
        <v>0.46760416666666665</v>
      </c>
      <c r="G85" s="22">
        <v>0.46760416666666665</v>
      </c>
      <c r="H85" s="20">
        <v>0</v>
      </c>
      <c r="I85" s="20">
        <v>19312363000</v>
      </c>
      <c r="J85" s="20" t="s">
        <v>73</v>
      </c>
      <c r="K85" s="20">
        <v>4.05</v>
      </c>
      <c r="L85" s="20" t="s">
        <v>73</v>
      </c>
      <c r="M85" s="20">
        <v>0</v>
      </c>
      <c r="N85" s="20">
        <v>5810800000</v>
      </c>
      <c r="O85" s="20" t="s">
        <v>73</v>
      </c>
      <c r="P85" s="20">
        <v>91.93</v>
      </c>
      <c r="Q85" s="21">
        <v>0.30349999999999999</v>
      </c>
      <c r="R85" s="20" t="s">
        <v>73</v>
      </c>
    </row>
    <row r="86" spans="1:18" x14ac:dyDescent="0.35">
      <c r="A86" s="20" t="s">
        <v>1457</v>
      </c>
      <c r="B86" s="20" t="s">
        <v>73</v>
      </c>
      <c r="C86" s="20" t="s">
        <v>1456</v>
      </c>
      <c r="D86" s="21">
        <v>3.0599999999999999E-2</v>
      </c>
      <c r="E86" s="20">
        <v>16.170000000000002</v>
      </c>
      <c r="F86" s="22">
        <v>0.45465277777777779</v>
      </c>
      <c r="G86" s="22">
        <v>0.45465277777777779</v>
      </c>
      <c r="H86" s="20">
        <v>0</v>
      </c>
      <c r="I86" s="20">
        <v>2639373900</v>
      </c>
      <c r="J86" s="20" t="s">
        <v>73</v>
      </c>
      <c r="K86" s="20">
        <v>0.64</v>
      </c>
      <c r="L86" s="20" t="s">
        <v>73</v>
      </c>
      <c r="M86" s="20">
        <v>0</v>
      </c>
      <c r="N86" s="20">
        <v>509682990</v>
      </c>
      <c r="O86" s="20" t="s">
        <v>73</v>
      </c>
      <c r="P86" s="20">
        <v>48.9</v>
      </c>
      <c r="Q86" s="21">
        <v>0.188</v>
      </c>
      <c r="R86" s="20" t="s">
        <v>73</v>
      </c>
    </row>
    <row r="87" spans="1:18" x14ac:dyDescent="0.35">
      <c r="A87" s="20" t="s">
        <v>1693</v>
      </c>
      <c r="B87" s="20" t="s">
        <v>73</v>
      </c>
      <c r="C87" s="20" t="s">
        <v>1692</v>
      </c>
      <c r="D87" s="21">
        <v>6.8500000000000005E-2</v>
      </c>
      <c r="E87" s="20">
        <v>33.85</v>
      </c>
      <c r="F87" s="22">
        <v>0.55503472222222228</v>
      </c>
      <c r="G87" s="22">
        <v>0.55503472222222228</v>
      </c>
      <c r="H87" s="20">
        <v>0</v>
      </c>
      <c r="I87" s="20">
        <v>9087450900</v>
      </c>
      <c r="J87" s="20" t="s">
        <v>73</v>
      </c>
      <c r="K87" s="20">
        <v>21.21</v>
      </c>
      <c r="L87" s="20" t="s">
        <v>73</v>
      </c>
      <c r="M87" s="20">
        <v>0</v>
      </c>
      <c r="N87" s="20">
        <v>2358643200</v>
      </c>
      <c r="O87" s="20" t="s">
        <v>73</v>
      </c>
      <c r="P87" s="20">
        <v>90.62</v>
      </c>
      <c r="Q87" s="21">
        <v>0.26279999999999998</v>
      </c>
      <c r="R87" s="20" t="s">
        <v>73</v>
      </c>
    </row>
    <row r="88" spans="1:18" x14ac:dyDescent="0.35">
      <c r="A88" s="20" t="s">
        <v>24</v>
      </c>
      <c r="B88" s="20" t="s">
        <v>73</v>
      </c>
      <c r="C88" s="20" t="s">
        <v>25</v>
      </c>
      <c r="D88" s="21">
        <v>5.11E-2</v>
      </c>
      <c r="E88" s="20">
        <v>18.510000000000002</v>
      </c>
      <c r="F88" s="22">
        <v>0.40188657407407408</v>
      </c>
      <c r="G88" s="22">
        <v>0.40188657407407408</v>
      </c>
      <c r="H88" s="20">
        <v>0</v>
      </c>
      <c r="I88" s="20">
        <v>5155823500</v>
      </c>
      <c r="J88" s="20" t="s">
        <v>73</v>
      </c>
      <c r="K88" s="20">
        <v>1.89</v>
      </c>
      <c r="L88" s="20" t="s">
        <v>73</v>
      </c>
      <c r="M88" s="20">
        <v>0</v>
      </c>
      <c r="N88" s="20">
        <v>955741970</v>
      </c>
      <c r="O88" s="20" t="s">
        <v>73</v>
      </c>
      <c r="P88" s="20">
        <v>89.42</v>
      </c>
      <c r="Q88" s="21">
        <v>0.1832</v>
      </c>
      <c r="R88" s="20" t="s">
        <v>73</v>
      </c>
    </row>
    <row r="89" spans="1:18" x14ac:dyDescent="0.35">
      <c r="A89" s="20" t="s">
        <v>1273</v>
      </c>
      <c r="B89" s="20" t="s">
        <v>73</v>
      </c>
      <c r="C89" s="20" t="s">
        <v>1272</v>
      </c>
      <c r="D89" s="21">
        <v>6.4799999999999996E-2</v>
      </c>
      <c r="E89" s="20">
        <v>2.2999999999999998</v>
      </c>
      <c r="F89" s="22">
        <v>0.39861111111111114</v>
      </c>
      <c r="G89" s="22">
        <v>0.39861111111111114</v>
      </c>
      <c r="H89" s="20">
        <v>0</v>
      </c>
      <c r="I89" s="20">
        <v>2973651900</v>
      </c>
      <c r="J89" s="20" t="s">
        <v>73</v>
      </c>
      <c r="K89" s="20">
        <v>0.49</v>
      </c>
      <c r="L89" s="20" t="s">
        <v>73</v>
      </c>
      <c r="M89" s="20">
        <v>0</v>
      </c>
      <c r="N89" s="20">
        <v>315153430</v>
      </c>
      <c r="O89" s="20" t="s">
        <v>73</v>
      </c>
      <c r="P89" s="20">
        <v>64.180000000000007</v>
      </c>
      <c r="Q89" s="21">
        <v>0.107</v>
      </c>
      <c r="R89" s="20" t="s">
        <v>73</v>
      </c>
    </row>
    <row r="90" spans="1:18" x14ac:dyDescent="0.35">
      <c r="A90" s="20" t="s">
        <v>865</v>
      </c>
      <c r="B90" s="20" t="s">
        <v>73</v>
      </c>
      <c r="C90" s="20" t="s">
        <v>866</v>
      </c>
      <c r="D90" s="21">
        <v>7.6100000000000001E-2</v>
      </c>
      <c r="E90" s="20">
        <v>20.78</v>
      </c>
      <c r="F90" s="22">
        <v>0.55626157407407406</v>
      </c>
      <c r="G90" s="22">
        <v>0.55626157407407406</v>
      </c>
      <c r="H90" s="20">
        <v>0</v>
      </c>
      <c r="I90" s="20">
        <v>37980293000</v>
      </c>
      <c r="J90" s="20" t="s">
        <v>73</v>
      </c>
      <c r="K90" s="20">
        <v>14.39</v>
      </c>
      <c r="L90" s="20" t="s">
        <v>73</v>
      </c>
      <c r="M90" s="20">
        <v>0</v>
      </c>
      <c r="N90" s="20">
        <v>2473091400</v>
      </c>
      <c r="O90" s="20" t="s">
        <v>73</v>
      </c>
      <c r="P90" s="20">
        <v>77.56</v>
      </c>
      <c r="Q90" s="21">
        <v>6.6500000000000004E-2</v>
      </c>
      <c r="R90" s="20" t="s">
        <v>73</v>
      </c>
    </row>
    <row r="91" spans="1:18" x14ac:dyDescent="0.35">
      <c r="A91" s="20" t="s">
        <v>2089</v>
      </c>
      <c r="B91" s="20" t="s">
        <v>73</v>
      </c>
      <c r="C91" s="20" t="s">
        <v>2088</v>
      </c>
      <c r="D91" s="21">
        <v>1.3899999999999999E-2</v>
      </c>
      <c r="E91" s="20">
        <v>3.64</v>
      </c>
      <c r="F91" s="22">
        <v>0.39687499999999998</v>
      </c>
      <c r="G91" s="22">
        <v>0.39687499999999998</v>
      </c>
      <c r="H91" s="20">
        <v>0</v>
      </c>
      <c r="I91" s="20">
        <v>4970753200</v>
      </c>
      <c r="J91" s="20" t="s">
        <v>73</v>
      </c>
      <c r="K91" s="20">
        <v>0.32</v>
      </c>
      <c r="L91" s="20" t="s">
        <v>73</v>
      </c>
      <c r="M91" s="20">
        <v>0</v>
      </c>
      <c r="N91" s="20">
        <v>1475735600</v>
      </c>
      <c r="O91" s="20" t="s">
        <v>73</v>
      </c>
      <c r="P91" s="20">
        <v>72.28</v>
      </c>
      <c r="Q91" s="21">
        <v>0.28460000000000002</v>
      </c>
      <c r="R91" s="20" t="s">
        <v>73</v>
      </c>
    </row>
    <row r="92" spans="1:18" x14ac:dyDescent="0.35">
      <c r="A92" s="20" t="s">
        <v>2053</v>
      </c>
      <c r="B92" s="20">
        <v>6</v>
      </c>
      <c r="C92" s="20" t="s">
        <v>2052</v>
      </c>
      <c r="D92" s="21">
        <v>3.8800000000000001E-2</v>
      </c>
      <c r="E92" s="20">
        <v>19.260000000000002</v>
      </c>
      <c r="F92" s="22">
        <v>0.56738425925925928</v>
      </c>
      <c r="G92" s="22">
        <v>0.56738425925925928</v>
      </c>
      <c r="H92" s="20">
        <v>0</v>
      </c>
      <c r="I92" s="20">
        <v>15583709000</v>
      </c>
      <c r="J92" s="20" t="s">
        <v>73</v>
      </c>
      <c r="K92" s="20">
        <v>0.03</v>
      </c>
      <c r="L92" s="20" t="s">
        <v>73</v>
      </c>
      <c r="M92" s="20">
        <v>0</v>
      </c>
      <c r="N92" s="20">
        <v>8991980700</v>
      </c>
      <c r="O92" s="20" t="s">
        <v>73</v>
      </c>
      <c r="P92" s="20">
        <v>84.82</v>
      </c>
      <c r="Q92" s="21">
        <v>0.58330000000000004</v>
      </c>
      <c r="R92" s="20" t="s">
        <v>73</v>
      </c>
    </row>
    <row r="93" spans="1:18" x14ac:dyDescent="0.35">
      <c r="A93" s="20" t="s">
        <v>4481</v>
      </c>
      <c r="B93" s="20" t="s">
        <v>73</v>
      </c>
      <c r="C93" s="20" t="s">
        <v>4480</v>
      </c>
      <c r="D93" s="21">
        <v>-0.1</v>
      </c>
      <c r="E93" s="20">
        <v>60.54</v>
      </c>
      <c r="F93" s="20" t="s">
        <v>73</v>
      </c>
      <c r="G93" s="20" t="s">
        <v>73</v>
      </c>
      <c r="H93" s="20">
        <v>0</v>
      </c>
      <c r="I93" s="20">
        <v>67475810000</v>
      </c>
      <c r="J93" s="20" t="s">
        <v>73</v>
      </c>
      <c r="K93" s="20">
        <v>15.03</v>
      </c>
      <c r="L93" s="20" t="s">
        <v>73</v>
      </c>
      <c r="M93" s="20">
        <v>0</v>
      </c>
      <c r="N93" s="20">
        <v>1452192700</v>
      </c>
      <c r="O93" s="20" t="s">
        <v>73</v>
      </c>
      <c r="P93" s="20">
        <v>69.540000000000006</v>
      </c>
      <c r="Q93" s="21">
        <v>2.1100000000000001E-2</v>
      </c>
      <c r="R93" s="20" t="s">
        <v>73</v>
      </c>
    </row>
    <row r="94" spans="1:18" x14ac:dyDescent="0.35">
      <c r="A94" s="20" t="s">
        <v>1381</v>
      </c>
      <c r="B94" s="20" t="s">
        <v>73</v>
      </c>
      <c r="C94" s="20" t="s">
        <v>1380</v>
      </c>
      <c r="D94" s="21">
        <v>7.6300000000000007E-2</v>
      </c>
      <c r="E94" s="20">
        <v>49.8</v>
      </c>
      <c r="F94" s="22">
        <v>0.41697916666666668</v>
      </c>
      <c r="G94" s="22">
        <v>0.42020833333333335</v>
      </c>
      <c r="H94" s="20">
        <v>0</v>
      </c>
      <c r="I94" s="20">
        <v>45462854000</v>
      </c>
      <c r="J94" s="20" t="s">
        <v>73</v>
      </c>
      <c r="K94" s="20">
        <v>45.05</v>
      </c>
      <c r="L94" s="20" t="s">
        <v>73</v>
      </c>
      <c r="M94" s="20">
        <v>0</v>
      </c>
      <c r="N94" s="20">
        <v>4306693600</v>
      </c>
      <c r="O94" s="20" t="s">
        <v>73</v>
      </c>
      <c r="P94" s="20">
        <v>97.19</v>
      </c>
      <c r="Q94" s="21">
        <v>9.5000000000000001E-2</v>
      </c>
      <c r="R94" s="20" t="s">
        <v>73</v>
      </c>
    </row>
    <row r="95" spans="1:18" x14ac:dyDescent="0.35">
      <c r="A95" s="20" t="s">
        <v>21536</v>
      </c>
      <c r="B95" s="20" t="s">
        <v>73</v>
      </c>
      <c r="C95" s="20" t="s">
        <v>21535</v>
      </c>
      <c r="D95" s="21">
        <v>6.5100000000000005E-2</v>
      </c>
      <c r="E95" s="20">
        <v>4.42</v>
      </c>
      <c r="F95" s="22">
        <v>0.41271990740740738</v>
      </c>
      <c r="G95" s="22">
        <v>0.41524305555555557</v>
      </c>
      <c r="H95" s="20">
        <v>0</v>
      </c>
      <c r="I95" s="20">
        <v>6185711100</v>
      </c>
      <c r="J95" s="20" t="s">
        <v>73</v>
      </c>
      <c r="K95" s="20">
        <v>1.1000000000000001</v>
      </c>
      <c r="L95" s="20" t="s">
        <v>73</v>
      </c>
      <c r="M95" s="20">
        <v>0</v>
      </c>
      <c r="N95" s="20">
        <v>1014606050</v>
      </c>
      <c r="O95" s="20" t="s">
        <v>73</v>
      </c>
      <c r="P95" s="20">
        <v>95.43</v>
      </c>
      <c r="Q95" s="21">
        <v>0.16320000000000001</v>
      </c>
      <c r="R95" s="20" t="s">
        <v>73</v>
      </c>
    </row>
    <row r="96" spans="1:18" x14ac:dyDescent="0.35">
      <c r="A96" s="20" t="s">
        <v>4336</v>
      </c>
      <c r="B96" s="20">
        <v>6</v>
      </c>
      <c r="C96" s="20" t="s">
        <v>4347</v>
      </c>
      <c r="D96" s="21">
        <v>5.4899999999999997E-2</v>
      </c>
      <c r="E96" s="20">
        <v>5</v>
      </c>
      <c r="F96" s="22">
        <v>0.60631944444444441</v>
      </c>
      <c r="G96" s="22">
        <v>0.60960648148148144</v>
      </c>
      <c r="H96" s="20">
        <v>0</v>
      </c>
      <c r="I96" s="20">
        <v>4349248400</v>
      </c>
      <c r="J96" s="20" t="s">
        <v>73</v>
      </c>
      <c r="K96" s="20">
        <v>0.04</v>
      </c>
      <c r="L96" s="20" t="s">
        <v>73</v>
      </c>
      <c r="M96" s="20">
        <v>0</v>
      </c>
      <c r="N96" s="20">
        <v>1616242800</v>
      </c>
      <c r="O96" s="20" t="s">
        <v>73</v>
      </c>
      <c r="P96" s="20">
        <v>99.94</v>
      </c>
      <c r="Q96" s="21">
        <v>0.38890000000000002</v>
      </c>
      <c r="R96" s="20" t="s">
        <v>73</v>
      </c>
    </row>
    <row r="97" spans="1:18" x14ac:dyDescent="0.35">
      <c r="A97" s="20" t="s">
        <v>1905</v>
      </c>
      <c r="B97" s="20" t="s">
        <v>73</v>
      </c>
      <c r="C97" s="20" t="s">
        <v>1904</v>
      </c>
      <c r="D97" s="21">
        <v>5.1999999999999998E-2</v>
      </c>
      <c r="E97" s="20">
        <v>43.9</v>
      </c>
      <c r="F97" s="22">
        <v>0.46812500000000001</v>
      </c>
      <c r="G97" s="22">
        <v>0.46812500000000001</v>
      </c>
      <c r="H97" s="20">
        <v>0</v>
      </c>
      <c r="I97" s="20">
        <v>21948701000</v>
      </c>
      <c r="J97" s="20" t="s">
        <v>73</v>
      </c>
      <c r="K97" s="20">
        <v>16.71</v>
      </c>
      <c r="L97" s="20" t="s">
        <v>73</v>
      </c>
      <c r="M97" s="20">
        <v>0</v>
      </c>
      <c r="N97" s="20">
        <v>1483724400</v>
      </c>
      <c r="O97" s="20" t="s">
        <v>73</v>
      </c>
      <c r="P97" s="20">
        <v>76.33</v>
      </c>
      <c r="Q97" s="21">
        <v>6.7199999999999996E-2</v>
      </c>
      <c r="R97" s="20" t="s">
        <v>73</v>
      </c>
    </row>
    <row r="98" spans="1:18" x14ac:dyDescent="0.35">
      <c r="A98" s="20" t="s">
        <v>426</v>
      </c>
      <c r="B98" s="20" t="s">
        <v>73</v>
      </c>
      <c r="C98" s="20" t="s">
        <v>427</v>
      </c>
      <c r="D98" s="21">
        <v>8.9800000000000005E-2</v>
      </c>
      <c r="E98" s="20">
        <v>95.85</v>
      </c>
      <c r="F98" s="22">
        <v>0.46039351851851851</v>
      </c>
      <c r="G98" s="22">
        <v>0.47074074074074074</v>
      </c>
      <c r="H98" s="20">
        <v>0</v>
      </c>
      <c r="I98" s="20">
        <v>24619264000</v>
      </c>
      <c r="J98" s="20" t="s">
        <v>73</v>
      </c>
      <c r="K98" s="20">
        <v>1.42</v>
      </c>
      <c r="L98" s="20" t="s">
        <v>73</v>
      </c>
      <c r="M98" s="20">
        <v>0</v>
      </c>
      <c r="N98" s="20">
        <v>5226976500</v>
      </c>
      <c r="O98" s="20" t="s">
        <v>73</v>
      </c>
      <c r="P98" s="20">
        <v>99.51</v>
      </c>
      <c r="Q98" s="21">
        <v>0.21629999999999999</v>
      </c>
      <c r="R98" s="20" t="s">
        <v>73</v>
      </c>
    </row>
    <row r="99" spans="1:18" x14ac:dyDescent="0.35">
      <c r="A99" s="20" t="s">
        <v>20793</v>
      </c>
      <c r="B99" s="20" t="s">
        <v>73</v>
      </c>
      <c r="C99" s="20" t="s">
        <v>20792</v>
      </c>
      <c r="D99" s="21">
        <v>7.6300000000000007E-2</v>
      </c>
      <c r="E99" s="20">
        <v>12.97</v>
      </c>
      <c r="F99" s="22">
        <v>0.42074074074074075</v>
      </c>
      <c r="G99" s="22">
        <v>0.42074074074074075</v>
      </c>
      <c r="H99" s="20">
        <v>0</v>
      </c>
      <c r="I99" s="20">
        <v>6644409700</v>
      </c>
      <c r="J99" s="20" t="s">
        <v>73</v>
      </c>
      <c r="K99" s="20">
        <v>0.33</v>
      </c>
      <c r="L99" s="20" t="s">
        <v>73</v>
      </c>
      <c r="M99" s="20">
        <v>0</v>
      </c>
      <c r="N99" s="20">
        <v>1146614250</v>
      </c>
      <c r="O99" s="20" t="s">
        <v>73</v>
      </c>
      <c r="P99" s="20">
        <v>95.67</v>
      </c>
      <c r="Q99" s="21">
        <v>0.17430000000000001</v>
      </c>
      <c r="R99" s="20" t="s">
        <v>73</v>
      </c>
    </row>
    <row r="100" spans="1:18" x14ac:dyDescent="0.35">
      <c r="A100" s="20" t="s">
        <v>274</v>
      </c>
      <c r="B100" s="20" t="s">
        <v>73</v>
      </c>
      <c r="C100" s="20" t="s">
        <v>275</v>
      </c>
      <c r="D100" s="21">
        <v>6.2799999999999995E-2</v>
      </c>
      <c r="E100" s="20">
        <v>6.26</v>
      </c>
      <c r="F100" s="22">
        <v>0.58782407407407411</v>
      </c>
      <c r="G100" s="22">
        <v>0.58782407407407411</v>
      </c>
      <c r="H100" s="20">
        <v>0</v>
      </c>
      <c r="I100" s="20">
        <v>2680185200</v>
      </c>
      <c r="J100" s="20" t="s">
        <v>73</v>
      </c>
      <c r="K100" s="20">
        <v>52.8</v>
      </c>
      <c r="L100" s="20" t="s">
        <v>73</v>
      </c>
      <c r="M100" s="20">
        <v>0</v>
      </c>
      <c r="N100" s="20">
        <v>243646760</v>
      </c>
      <c r="O100" s="20" t="s">
        <v>73</v>
      </c>
      <c r="P100" s="20">
        <v>86.85</v>
      </c>
      <c r="Q100" s="21">
        <v>9.1200000000000003E-2</v>
      </c>
      <c r="R100" s="20" t="s">
        <v>73</v>
      </c>
    </row>
    <row r="101" spans="1:18" x14ac:dyDescent="0.35">
      <c r="A101" s="20" t="s">
        <v>22347</v>
      </c>
      <c r="B101" s="20" t="s">
        <v>73</v>
      </c>
      <c r="C101" s="20" t="s">
        <v>22346</v>
      </c>
      <c r="D101" s="21">
        <v>6.2399999999999997E-2</v>
      </c>
      <c r="E101" s="20">
        <v>17.54</v>
      </c>
      <c r="F101" s="22">
        <v>0.39895833333333336</v>
      </c>
      <c r="G101" s="22">
        <v>0.39895833333333336</v>
      </c>
      <c r="H101" s="20">
        <v>0</v>
      </c>
      <c r="I101" s="20">
        <v>5353207800</v>
      </c>
      <c r="J101" s="20" t="s">
        <v>73</v>
      </c>
      <c r="K101" s="20">
        <v>0.33</v>
      </c>
      <c r="L101" s="20" t="s">
        <v>73</v>
      </c>
      <c r="M101" s="20">
        <v>0</v>
      </c>
      <c r="N101" s="20">
        <v>334325300</v>
      </c>
      <c r="O101" s="20" t="s">
        <v>73</v>
      </c>
      <c r="P101" s="20">
        <v>78.84</v>
      </c>
      <c r="Q101" s="21">
        <v>6.2199999999999998E-2</v>
      </c>
      <c r="R101" s="20" t="s">
        <v>73</v>
      </c>
    </row>
    <row r="102" spans="1:18" x14ac:dyDescent="0.35">
      <c r="A102" s="20" t="s">
        <v>2757</v>
      </c>
      <c r="B102" s="20" t="s">
        <v>73</v>
      </c>
      <c r="C102" s="20" t="s">
        <v>2756</v>
      </c>
      <c r="D102" s="21">
        <v>0.1008</v>
      </c>
      <c r="E102" s="20">
        <v>6.66</v>
      </c>
      <c r="F102" s="22">
        <v>0.45447916666666666</v>
      </c>
      <c r="G102" s="22">
        <v>0.61900462962962965</v>
      </c>
      <c r="H102" s="20">
        <v>0</v>
      </c>
      <c r="I102" s="20">
        <v>23793448000</v>
      </c>
      <c r="J102" s="20" t="s">
        <v>22345</v>
      </c>
      <c r="K102" s="20">
        <v>4.93</v>
      </c>
      <c r="L102" s="20" t="s">
        <v>126</v>
      </c>
      <c r="M102" s="20">
        <v>131075</v>
      </c>
      <c r="N102" s="20">
        <v>4899617000</v>
      </c>
      <c r="O102" s="20" t="s">
        <v>22344</v>
      </c>
      <c r="P102" s="20">
        <v>100</v>
      </c>
      <c r="Q102" s="21">
        <v>0.2097</v>
      </c>
      <c r="R102" s="20">
        <v>1.54</v>
      </c>
    </row>
    <row r="103" spans="1:18" x14ac:dyDescent="0.35">
      <c r="A103" s="20" t="s">
        <v>14009</v>
      </c>
      <c r="B103" s="20" t="s">
        <v>73</v>
      </c>
      <c r="C103" s="20" t="s">
        <v>14008</v>
      </c>
      <c r="D103" s="21">
        <v>7.4399999999999994E-2</v>
      </c>
      <c r="E103" s="20">
        <v>10.98</v>
      </c>
      <c r="F103" s="22">
        <v>0.44078703703703703</v>
      </c>
      <c r="G103" s="22">
        <v>0.44078703703703703</v>
      </c>
      <c r="H103" s="20">
        <v>0</v>
      </c>
      <c r="I103" s="20">
        <v>16331367000</v>
      </c>
      <c r="J103" s="20" t="s">
        <v>73</v>
      </c>
      <c r="K103" s="20">
        <v>20.190000000000001</v>
      </c>
      <c r="L103" s="20" t="s">
        <v>73</v>
      </c>
      <c r="M103" s="20">
        <v>0</v>
      </c>
      <c r="N103" s="20">
        <v>3138864000</v>
      </c>
      <c r="O103" s="20" t="s">
        <v>73</v>
      </c>
      <c r="P103" s="20">
        <v>85.57</v>
      </c>
      <c r="Q103" s="21">
        <v>0.19389999999999999</v>
      </c>
      <c r="R103" s="20" t="s">
        <v>73</v>
      </c>
    </row>
    <row r="104" spans="1:18" x14ac:dyDescent="0.35">
      <c r="A104" s="20" t="s">
        <v>21457</v>
      </c>
      <c r="B104" s="20" t="s">
        <v>73</v>
      </c>
      <c r="C104" s="20" t="s">
        <v>21456</v>
      </c>
      <c r="D104" s="21">
        <v>-8.9999999999999993E-3</v>
      </c>
      <c r="E104" s="20">
        <v>4.4000000000000004</v>
      </c>
      <c r="F104" s="22">
        <v>0.39635416666666667</v>
      </c>
      <c r="G104" s="22">
        <v>0.39635416666666667</v>
      </c>
      <c r="H104" s="20">
        <v>0</v>
      </c>
      <c r="I104" s="20">
        <v>11081443500</v>
      </c>
      <c r="J104" s="20" t="s">
        <v>73</v>
      </c>
      <c r="K104" s="20">
        <v>1.37</v>
      </c>
      <c r="L104" s="20" t="s">
        <v>73</v>
      </c>
      <c r="M104" s="20">
        <v>0</v>
      </c>
      <c r="N104" s="20">
        <v>2832986600</v>
      </c>
      <c r="O104" s="20" t="s">
        <v>73</v>
      </c>
      <c r="P104" s="20">
        <v>75.16</v>
      </c>
      <c r="Q104" s="21">
        <v>0.24210000000000001</v>
      </c>
      <c r="R104" s="20" t="s">
        <v>73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F028-BBB3-4EF8-87B9-76E6866BCD04}">
  <dimension ref="A1:R89"/>
  <sheetViews>
    <sheetView workbookViewId="0">
      <selection activeCell="Q1" sqref="Q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22328</v>
      </c>
      <c r="G1" s="20" t="s">
        <v>22327</v>
      </c>
      <c r="H1" s="20" t="s">
        <v>22326</v>
      </c>
      <c r="I1" s="20" t="s">
        <v>21</v>
      </c>
      <c r="J1" s="20" t="s">
        <v>22325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22324</v>
      </c>
      <c r="P1" s="20" t="s">
        <v>22323</v>
      </c>
      <c r="Q1" s="20" t="s">
        <v>22329</v>
      </c>
      <c r="R1" s="20" t="s">
        <v>22322</v>
      </c>
    </row>
    <row r="2" spans="1:18" x14ac:dyDescent="0.35">
      <c r="A2" s="20" t="s">
        <v>20172</v>
      </c>
      <c r="B2" s="20" t="s">
        <v>73</v>
      </c>
      <c r="C2" s="20" t="s">
        <v>20171</v>
      </c>
      <c r="D2" s="21">
        <v>0.10009999999999999</v>
      </c>
      <c r="E2" s="20">
        <v>25.27</v>
      </c>
      <c r="F2" s="22">
        <v>0.39621527777777776</v>
      </c>
      <c r="G2" s="22">
        <v>0.41613425925925923</v>
      </c>
      <c r="H2" s="20">
        <v>5</v>
      </c>
      <c r="I2" s="20">
        <v>11430601500</v>
      </c>
      <c r="J2" s="20" t="s">
        <v>22097</v>
      </c>
      <c r="K2" s="20">
        <v>0.09</v>
      </c>
      <c r="L2" s="20" t="s">
        <v>126</v>
      </c>
      <c r="M2" s="20">
        <v>327685</v>
      </c>
      <c r="N2" s="20">
        <v>2708185800</v>
      </c>
      <c r="O2" s="20" t="s">
        <v>3457</v>
      </c>
      <c r="P2" s="20">
        <v>100</v>
      </c>
      <c r="Q2" s="21">
        <v>0.23860000000000001</v>
      </c>
      <c r="R2" s="20">
        <v>8.83</v>
      </c>
    </row>
    <row r="3" spans="1:18" x14ac:dyDescent="0.35">
      <c r="A3" s="20" t="s">
        <v>1667</v>
      </c>
      <c r="B3" s="20" t="s">
        <v>73</v>
      </c>
      <c r="C3" s="20" t="s">
        <v>1666</v>
      </c>
      <c r="D3" s="21">
        <v>0.10009999999999999</v>
      </c>
      <c r="E3" s="20">
        <v>14.62</v>
      </c>
      <c r="F3" s="22">
        <v>0.39583333333333331</v>
      </c>
      <c r="G3" s="22">
        <v>0.39583333333333331</v>
      </c>
      <c r="H3" s="20">
        <v>3</v>
      </c>
      <c r="I3" s="20">
        <v>8378792500</v>
      </c>
      <c r="J3" s="20" t="s">
        <v>22201</v>
      </c>
      <c r="K3" s="20">
        <v>26.56</v>
      </c>
      <c r="L3" s="20" t="s">
        <v>128</v>
      </c>
      <c r="M3" s="20">
        <v>196611</v>
      </c>
      <c r="N3" s="20">
        <v>143482890</v>
      </c>
      <c r="O3" s="20" t="s">
        <v>22321</v>
      </c>
      <c r="P3" s="20">
        <v>99.99</v>
      </c>
      <c r="Q3" s="21">
        <v>1.7100000000000001E-2</v>
      </c>
      <c r="R3" s="20">
        <v>423.97</v>
      </c>
    </row>
    <row r="4" spans="1:18" x14ac:dyDescent="0.35">
      <c r="A4" s="20" t="s">
        <v>22076</v>
      </c>
      <c r="B4" s="20" t="s">
        <v>73</v>
      </c>
      <c r="C4" s="20" t="s">
        <v>22075</v>
      </c>
      <c r="D4" s="21">
        <v>0.1018</v>
      </c>
      <c r="E4" s="20">
        <v>3.14</v>
      </c>
      <c r="F4" s="22">
        <v>0.39760416666666665</v>
      </c>
      <c r="G4" s="22">
        <v>0.55105324074074069</v>
      </c>
      <c r="H4" s="20">
        <v>3</v>
      </c>
      <c r="I4" s="20">
        <v>6193193600</v>
      </c>
      <c r="J4" s="20" t="s">
        <v>22074</v>
      </c>
      <c r="K4" s="20">
        <v>3.6</v>
      </c>
      <c r="L4" s="20" t="s">
        <v>126</v>
      </c>
      <c r="M4" s="20">
        <v>196611</v>
      </c>
      <c r="N4" s="20">
        <v>1211353410</v>
      </c>
      <c r="O4" s="20" t="s">
        <v>22320</v>
      </c>
      <c r="P4" s="20">
        <v>100</v>
      </c>
      <c r="Q4" s="21">
        <v>0.19739999999999999</v>
      </c>
      <c r="R4" s="20">
        <v>6.91</v>
      </c>
    </row>
    <row r="5" spans="1:18" x14ac:dyDescent="0.35">
      <c r="A5" s="20" t="s">
        <v>22191</v>
      </c>
      <c r="B5" s="20" t="s">
        <v>73</v>
      </c>
      <c r="C5" s="20" t="s">
        <v>22190</v>
      </c>
      <c r="D5" s="21">
        <v>0.2</v>
      </c>
      <c r="E5" s="20">
        <v>86.39</v>
      </c>
      <c r="F5" s="22">
        <v>0.40327546296296296</v>
      </c>
      <c r="G5" s="22">
        <v>0.59510416666666666</v>
      </c>
      <c r="H5" s="20">
        <v>2</v>
      </c>
      <c r="I5" s="20">
        <v>9654762600</v>
      </c>
      <c r="J5" s="20" t="s">
        <v>22319</v>
      </c>
      <c r="K5" s="20">
        <v>0.75</v>
      </c>
      <c r="L5" s="20" t="s">
        <v>126</v>
      </c>
      <c r="M5" s="20">
        <v>131074</v>
      </c>
      <c r="N5" s="20">
        <v>1139401130</v>
      </c>
      <c r="O5" s="20" t="s">
        <v>22318</v>
      </c>
      <c r="P5" s="20">
        <v>100</v>
      </c>
      <c r="Q5" s="21">
        <v>0.1191</v>
      </c>
      <c r="R5" s="20">
        <v>5.95</v>
      </c>
    </row>
    <row r="6" spans="1:18" x14ac:dyDescent="0.35">
      <c r="A6" s="20" t="s">
        <v>197</v>
      </c>
      <c r="B6" s="20" t="s">
        <v>73</v>
      </c>
      <c r="C6" s="20" t="s">
        <v>198</v>
      </c>
      <c r="D6" s="21">
        <v>0.10009999999999999</v>
      </c>
      <c r="E6" s="20">
        <v>42.11</v>
      </c>
      <c r="F6" s="22">
        <v>0.57900462962962962</v>
      </c>
      <c r="G6" s="22">
        <v>0.58128472222222227</v>
      </c>
      <c r="H6" s="20">
        <v>2</v>
      </c>
      <c r="I6" s="20">
        <v>5718479600</v>
      </c>
      <c r="J6" s="20" t="s">
        <v>22317</v>
      </c>
      <c r="K6" s="20">
        <v>0.39</v>
      </c>
      <c r="L6" s="20" t="s">
        <v>126</v>
      </c>
      <c r="M6" s="20">
        <v>131074</v>
      </c>
      <c r="N6" s="20">
        <v>1186953510</v>
      </c>
      <c r="O6" s="20" t="s">
        <v>22316</v>
      </c>
      <c r="P6" s="20">
        <v>100</v>
      </c>
      <c r="Q6" s="21">
        <v>0.21890000000000001</v>
      </c>
      <c r="R6" s="20">
        <v>1.54</v>
      </c>
    </row>
    <row r="7" spans="1:18" x14ac:dyDescent="0.35">
      <c r="A7" s="20" t="s">
        <v>21156</v>
      </c>
      <c r="B7" s="20" t="s">
        <v>73</v>
      </c>
      <c r="C7" s="20" t="s">
        <v>21155</v>
      </c>
      <c r="D7" s="21">
        <v>9.98E-2</v>
      </c>
      <c r="E7" s="20">
        <v>11.9</v>
      </c>
      <c r="F7" s="22">
        <v>0.39708333333333334</v>
      </c>
      <c r="G7" s="22">
        <v>0.57068287037037035</v>
      </c>
      <c r="H7" s="20">
        <v>2</v>
      </c>
      <c r="I7" s="20">
        <v>14724319000</v>
      </c>
      <c r="J7" s="20" t="s">
        <v>22160</v>
      </c>
      <c r="K7" s="20">
        <v>1.27</v>
      </c>
      <c r="L7" s="20" t="s">
        <v>126</v>
      </c>
      <c r="M7" s="20">
        <v>131074</v>
      </c>
      <c r="N7" s="20">
        <v>1430293300</v>
      </c>
      <c r="O7" s="20" t="s">
        <v>22315</v>
      </c>
      <c r="P7" s="20">
        <v>90.33</v>
      </c>
      <c r="Q7" s="21">
        <v>9.8000000000000004E-2</v>
      </c>
      <c r="R7" s="20">
        <v>4.17</v>
      </c>
    </row>
    <row r="8" spans="1:18" x14ac:dyDescent="0.35">
      <c r="A8" s="20" t="s">
        <v>4336</v>
      </c>
      <c r="B8" s="20">
        <v>6</v>
      </c>
      <c r="C8" s="20" t="s">
        <v>4347</v>
      </c>
      <c r="D8" s="21">
        <v>9.98E-2</v>
      </c>
      <c r="E8" s="20">
        <v>4.74</v>
      </c>
      <c r="F8" s="22">
        <v>0.61396990740740742</v>
      </c>
      <c r="G8" s="22">
        <v>0.61396990740740742</v>
      </c>
      <c r="H8" s="20">
        <v>2</v>
      </c>
      <c r="I8" s="20">
        <v>4123087500</v>
      </c>
      <c r="J8" s="20" t="s">
        <v>20586</v>
      </c>
      <c r="K8" s="20">
        <v>0.04</v>
      </c>
      <c r="L8" s="20" t="s">
        <v>126</v>
      </c>
      <c r="M8" s="20">
        <v>327686</v>
      </c>
      <c r="N8" s="20">
        <v>1402350200</v>
      </c>
      <c r="O8" s="20" t="s">
        <v>22314</v>
      </c>
      <c r="P8" s="20">
        <v>100</v>
      </c>
      <c r="Q8" s="21">
        <v>0.36609999999999998</v>
      </c>
      <c r="R8" s="20">
        <v>3.46</v>
      </c>
    </row>
    <row r="9" spans="1:18" x14ac:dyDescent="0.35">
      <c r="A9" s="20" t="s">
        <v>1853</v>
      </c>
      <c r="B9" s="20" t="s">
        <v>73</v>
      </c>
      <c r="C9" s="20" t="s">
        <v>1852</v>
      </c>
      <c r="D9" s="21">
        <v>9.9900000000000003E-2</v>
      </c>
      <c r="E9" s="20">
        <v>39.53</v>
      </c>
      <c r="F9" s="22">
        <v>0.39604166666666668</v>
      </c>
      <c r="G9" s="22">
        <v>0.39725694444444443</v>
      </c>
      <c r="H9" s="20">
        <v>2</v>
      </c>
      <c r="I9" s="20">
        <v>21187685000</v>
      </c>
      <c r="J9" s="20" t="s">
        <v>22313</v>
      </c>
      <c r="K9" s="20">
        <v>72.260000000000005</v>
      </c>
      <c r="L9" s="20" t="s">
        <v>126</v>
      </c>
      <c r="M9" s="20">
        <v>131074</v>
      </c>
      <c r="N9" s="20">
        <v>832099450</v>
      </c>
      <c r="O9" s="20" t="s">
        <v>3632</v>
      </c>
      <c r="P9" s="20">
        <v>94</v>
      </c>
      <c r="Q9" s="21">
        <v>3.9300000000000002E-2</v>
      </c>
      <c r="R9" s="20">
        <v>20.72</v>
      </c>
    </row>
    <row r="10" spans="1:18" x14ac:dyDescent="0.35">
      <c r="A10" s="20" t="s">
        <v>426</v>
      </c>
      <c r="B10" s="20" t="s">
        <v>73</v>
      </c>
      <c r="C10" s="20" t="s">
        <v>427</v>
      </c>
      <c r="D10" s="21">
        <v>0.10009999999999999</v>
      </c>
      <c r="E10" s="20">
        <v>87.95</v>
      </c>
      <c r="F10" s="22">
        <v>0.54609953703703706</v>
      </c>
      <c r="G10" s="22">
        <v>0.54609953703703706</v>
      </c>
      <c r="H10" s="20">
        <v>2</v>
      </c>
      <c r="I10" s="20">
        <v>22590133000</v>
      </c>
      <c r="J10" s="20" t="s">
        <v>22151</v>
      </c>
      <c r="K10" s="20">
        <v>1.42</v>
      </c>
      <c r="L10" s="20" t="s">
        <v>126</v>
      </c>
      <c r="M10" s="20">
        <v>131074</v>
      </c>
      <c r="N10" s="20">
        <v>3714265700</v>
      </c>
      <c r="O10" s="20" t="s">
        <v>3342</v>
      </c>
      <c r="P10" s="20">
        <v>100</v>
      </c>
      <c r="Q10" s="21">
        <v>0.17219999999999999</v>
      </c>
      <c r="R10" s="20">
        <v>3.92</v>
      </c>
    </row>
    <row r="11" spans="1:18" x14ac:dyDescent="0.35">
      <c r="A11" s="20" t="s">
        <v>21457</v>
      </c>
      <c r="B11" s="20" t="s">
        <v>73</v>
      </c>
      <c r="C11" s="20" t="s">
        <v>21456</v>
      </c>
      <c r="D11" s="21">
        <v>9.9000000000000005E-2</v>
      </c>
      <c r="E11" s="20">
        <v>4.4400000000000004</v>
      </c>
      <c r="F11" s="22">
        <v>0.41613425925925923</v>
      </c>
      <c r="G11" s="22">
        <v>0.42337962962962961</v>
      </c>
      <c r="H11" s="20">
        <v>2</v>
      </c>
      <c r="I11" s="20">
        <v>11182183800</v>
      </c>
      <c r="J11" s="20" t="s">
        <v>21455</v>
      </c>
      <c r="K11" s="20">
        <v>1.37</v>
      </c>
      <c r="L11" s="20" t="s">
        <v>126</v>
      </c>
      <c r="M11" s="20">
        <v>131074</v>
      </c>
      <c r="N11" s="20">
        <v>1973541100</v>
      </c>
      <c r="O11" s="20" t="s">
        <v>3381</v>
      </c>
      <c r="P11" s="20">
        <v>100</v>
      </c>
      <c r="Q11" s="21">
        <v>0.18160000000000001</v>
      </c>
      <c r="R11" s="20">
        <v>7</v>
      </c>
    </row>
    <row r="12" spans="1:18" x14ac:dyDescent="0.35">
      <c r="A12" s="20" t="s">
        <v>22130</v>
      </c>
      <c r="B12" s="20" t="s">
        <v>73</v>
      </c>
      <c r="C12" s="20" t="s">
        <v>22129</v>
      </c>
      <c r="D12" s="21">
        <v>0.1</v>
      </c>
      <c r="E12" s="20">
        <v>32.33</v>
      </c>
      <c r="F12" s="22">
        <v>0.39690972222222221</v>
      </c>
      <c r="G12" s="22">
        <v>0.54680555555555554</v>
      </c>
      <c r="H12" s="20">
        <v>2</v>
      </c>
      <c r="I12" s="20">
        <v>6669110900</v>
      </c>
      <c r="J12" s="20" t="s">
        <v>22128</v>
      </c>
      <c r="K12" s="20">
        <v>57.52</v>
      </c>
      <c r="L12" s="20" t="s">
        <v>126</v>
      </c>
      <c r="M12" s="20">
        <v>131074</v>
      </c>
      <c r="N12" s="20">
        <v>598343560</v>
      </c>
      <c r="O12" s="20" t="s">
        <v>22312</v>
      </c>
      <c r="P12" s="20">
        <v>95.83</v>
      </c>
      <c r="Q12" s="21">
        <v>9.1600000000000001E-2</v>
      </c>
      <c r="R12" s="20">
        <v>4.92</v>
      </c>
    </row>
    <row r="13" spans="1:18" x14ac:dyDescent="0.35">
      <c r="A13" s="20" t="s">
        <v>4424</v>
      </c>
      <c r="B13" s="20" t="s">
        <v>73</v>
      </c>
      <c r="C13" s="20" t="s">
        <v>4423</v>
      </c>
      <c r="D13" s="21">
        <v>0.19980000000000001</v>
      </c>
      <c r="E13" s="20">
        <v>20.78</v>
      </c>
      <c r="F13" s="22">
        <v>0.56083333333333329</v>
      </c>
      <c r="G13" s="22">
        <v>0.56083333333333329</v>
      </c>
      <c r="H13" s="20">
        <v>1</v>
      </c>
      <c r="I13" s="20">
        <v>4757776400</v>
      </c>
      <c r="J13" s="20" t="s">
        <v>22311</v>
      </c>
      <c r="K13" s="20">
        <v>1.91</v>
      </c>
      <c r="L13" s="20" t="s">
        <v>126</v>
      </c>
      <c r="M13" s="20">
        <v>65537</v>
      </c>
      <c r="N13" s="20">
        <v>1272624500</v>
      </c>
      <c r="O13" s="20" t="s">
        <v>3807</v>
      </c>
      <c r="P13" s="20">
        <v>98.63</v>
      </c>
      <c r="Q13" s="21">
        <v>0.2843</v>
      </c>
      <c r="R13" s="20">
        <v>17.45</v>
      </c>
    </row>
    <row r="14" spans="1:18" x14ac:dyDescent="0.35">
      <c r="A14" s="20" t="s">
        <v>2138</v>
      </c>
      <c r="B14" s="20" t="s">
        <v>73</v>
      </c>
      <c r="C14" s="20" t="s">
        <v>2137</v>
      </c>
      <c r="D14" s="21">
        <v>0.1</v>
      </c>
      <c r="E14" s="20">
        <v>29.7</v>
      </c>
      <c r="F14" s="22">
        <v>0.41989583333333336</v>
      </c>
      <c r="G14" s="22">
        <v>0.41989583333333336</v>
      </c>
      <c r="H14" s="20">
        <v>1</v>
      </c>
      <c r="I14" s="20">
        <v>6423471000</v>
      </c>
      <c r="J14" s="20" t="s">
        <v>22310</v>
      </c>
      <c r="K14" s="20">
        <v>0.06</v>
      </c>
      <c r="L14" s="20" t="s">
        <v>126</v>
      </c>
      <c r="M14" s="20">
        <v>131076</v>
      </c>
      <c r="N14" s="20">
        <v>388400900</v>
      </c>
      <c r="O14" s="20" t="s">
        <v>3428</v>
      </c>
      <c r="P14" s="20">
        <v>100</v>
      </c>
      <c r="Q14" s="21">
        <v>6.3E-2</v>
      </c>
      <c r="R14" s="20">
        <v>35.54</v>
      </c>
    </row>
    <row r="15" spans="1:18" x14ac:dyDescent="0.35">
      <c r="A15" s="20" t="s">
        <v>22309</v>
      </c>
      <c r="B15" s="20" t="s">
        <v>73</v>
      </c>
      <c r="C15" s="20" t="s">
        <v>22308</v>
      </c>
      <c r="D15" s="21">
        <v>9.9900000000000003E-2</v>
      </c>
      <c r="E15" s="20">
        <v>41.84</v>
      </c>
      <c r="F15" s="22">
        <v>0.59732638888888889</v>
      </c>
      <c r="G15" s="22">
        <v>0.59732638888888889</v>
      </c>
      <c r="H15" s="20">
        <v>1</v>
      </c>
      <c r="I15" s="20">
        <v>13373454500</v>
      </c>
      <c r="J15" s="20" t="s">
        <v>22307</v>
      </c>
      <c r="K15" s="20">
        <v>14.27</v>
      </c>
      <c r="L15" s="20" t="s">
        <v>126</v>
      </c>
      <c r="M15" s="20">
        <v>65537</v>
      </c>
      <c r="N15" s="20">
        <v>926925530</v>
      </c>
      <c r="O15" s="20" t="s">
        <v>3347</v>
      </c>
      <c r="P15" s="20">
        <v>58.14</v>
      </c>
      <c r="Q15" s="21">
        <v>7.1400000000000005E-2</v>
      </c>
      <c r="R15" s="20">
        <v>10.6</v>
      </c>
    </row>
    <row r="16" spans="1:18" x14ac:dyDescent="0.35">
      <c r="A16" s="20" t="s">
        <v>17879</v>
      </c>
      <c r="B16" s="20">
        <v>7</v>
      </c>
      <c r="C16" s="20" t="s">
        <v>17878</v>
      </c>
      <c r="D16" s="21">
        <v>9.9900000000000003E-2</v>
      </c>
      <c r="E16" s="20">
        <v>29.62</v>
      </c>
      <c r="F16" s="22">
        <v>0.47422453703703704</v>
      </c>
      <c r="G16" s="22">
        <v>0.47509259259259257</v>
      </c>
      <c r="H16" s="20">
        <v>1</v>
      </c>
      <c r="I16" s="20">
        <v>6516433800</v>
      </c>
      <c r="J16" s="20" t="s">
        <v>22306</v>
      </c>
      <c r="K16" s="20">
        <v>6.4</v>
      </c>
      <c r="L16" s="20" t="s">
        <v>126</v>
      </c>
      <c r="M16" s="20">
        <v>196613</v>
      </c>
      <c r="N16" s="20">
        <v>984461680</v>
      </c>
      <c r="O16" s="20" t="s">
        <v>22305</v>
      </c>
      <c r="P16" s="20">
        <v>100</v>
      </c>
      <c r="Q16" s="21">
        <v>0.15540000000000001</v>
      </c>
      <c r="R16" s="20">
        <v>8.0299999999999994</v>
      </c>
    </row>
    <row r="17" spans="1:18" x14ac:dyDescent="0.35">
      <c r="A17" s="20" t="s">
        <v>22304</v>
      </c>
      <c r="B17" s="20" t="s">
        <v>73</v>
      </c>
      <c r="C17" s="20" t="s">
        <v>22303</v>
      </c>
      <c r="D17" s="21">
        <v>0.1007</v>
      </c>
      <c r="E17" s="20">
        <v>6.67</v>
      </c>
      <c r="F17" s="22">
        <v>0.40909722222222222</v>
      </c>
      <c r="G17" s="22">
        <v>0.40909722222222222</v>
      </c>
      <c r="H17" s="20">
        <v>1</v>
      </c>
      <c r="I17" s="20">
        <v>3197745100</v>
      </c>
      <c r="J17" s="20" t="s">
        <v>22302</v>
      </c>
      <c r="K17" s="20">
        <v>1.46</v>
      </c>
      <c r="L17" s="20" t="s">
        <v>126</v>
      </c>
      <c r="M17" s="20">
        <v>65537</v>
      </c>
      <c r="N17" s="20">
        <v>132362092</v>
      </c>
      <c r="O17" s="20" t="s">
        <v>22301</v>
      </c>
      <c r="P17" s="20">
        <v>82.41</v>
      </c>
      <c r="Q17" s="21">
        <v>4.2299999999999997E-2</v>
      </c>
      <c r="R17" s="20">
        <v>54.83</v>
      </c>
    </row>
    <row r="18" spans="1:18" x14ac:dyDescent="0.35">
      <c r="A18" s="20" t="s">
        <v>2974</v>
      </c>
      <c r="B18" s="20" t="s">
        <v>73</v>
      </c>
      <c r="C18" s="20" t="s">
        <v>2973</v>
      </c>
      <c r="D18" s="21">
        <v>0.1</v>
      </c>
      <c r="E18" s="20">
        <v>15.95</v>
      </c>
      <c r="F18" s="22">
        <v>0.47167824074074072</v>
      </c>
      <c r="G18" s="22">
        <v>0.47167824074074072</v>
      </c>
      <c r="H18" s="20">
        <v>1</v>
      </c>
      <c r="I18" s="20">
        <v>6089611100</v>
      </c>
      <c r="J18" s="20" t="s">
        <v>21563</v>
      </c>
      <c r="K18" s="20">
        <v>0.03</v>
      </c>
      <c r="L18" s="20" t="s">
        <v>126</v>
      </c>
      <c r="M18" s="20">
        <v>65537</v>
      </c>
      <c r="N18" s="20">
        <v>1091815770</v>
      </c>
      <c r="O18" s="20" t="s">
        <v>3330</v>
      </c>
      <c r="P18" s="20">
        <v>55.56</v>
      </c>
      <c r="Q18" s="21">
        <v>0.18720000000000001</v>
      </c>
      <c r="R18" s="20">
        <v>10.69</v>
      </c>
    </row>
    <row r="19" spans="1:18" x14ac:dyDescent="0.35">
      <c r="A19" s="20" t="s">
        <v>555</v>
      </c>
      <c r="B19" s="20" t="s">
        <v>73</v>
      </c>
      <c r="C19" s="20" t="s">
        <v>556</v>
      </c>
      <c r="D19" s="21">
        <v>0.1003</v>
      </c>
      <c r="E19" s="20">
        <v>16.68</v>
      </c>
      <c r="F19" s="22">
        <v>0.40577546296296296</v>
      </c>
      <c r="G19" s="22">
        <v>0.41863425925925923</v>
      </c>
      <c r="H19" s="20">
        <v>1</v>
      </c>
      <c r="I19" s="20">
        <v>4184346700</v>
      </c>
      <c r="J19" s="20" t="s">
        <v>21958</v>
      </c>
      <c r="K19" s="20">
        <v>2.17</v>
      </c>
      <c r="L19" s="20" t="s">
        <v>126</v>
      </c>
      <c r="M19" s="20">
        <v>131076</v>
      </c>
      <c r="N19" s="20">
        <v>456971190</v>
      </c>
      <c r="O19" s="20" t="s">
        <v>22300</v>
      </c>
      <c r="P19" s="20">
        <v>100</v>
      </c>
      <c r="Q19" s="21">
        <v>0.1111</v>
      </c>
      <c r="R19" s="20">
        <v>17.04</v>
      </c>
    </row>
    <row r="20" spans="1:18" x14ac:dyDescent="0.35">
      <c r="A20" s="20" t="s">
        <v>20717</v>
      </c>
      <c r="B20" s="20" t="s">
        <v>73</v>
      </c>
      <c r="C20" s="20" t="s">
        <v>20716</v>
      </c>
      <c r="D20" s="21">
        <v>0.1003</v>
      </c>
      <c r="E20" s="20">
        <v>17.34</v>
      </c>
      <c r="F20" s="22">
        <v>0.54575231481481479</v>
      </c>
      <c r="G20" s="22">
        <v>0.54575231481481479</v>
      </c>
      <c r="H20" s="20">
        <v>1</v>
      </c>
      <c r="I20" s="20">
        <v>14012513000</v>
      </c>
      <c r="J20" s="20" t="s">
        <v>22299</v>
      </c>
      <c r="K20" s="20">
        <v>4.24</v>
      </c>
      <c r="L20" s="20" t="s">
        <v>126</v>
      </c>
      <c r="M20" s="20">
        <v>65537</v>
      </c>
      <c r="N20" s="20">
        <v>834157500</v>
      </c>
      <c r="O20" s="20" t="s">
        <v>22298</v>
      </c>
      <c r="P20" s="20">
        <v>100</v>
      </c>
      <c r="Q20" s="21">
        <v>6.1499999999999999E-2</v>
      </c>
      <c r="R20" s="20">
        <v>9.39</v>
      </c>
    </row>
    <row r="21" spans="1:18" x14ac:dyDescent="0.35">
      <c r="A21" s="20" t="s">
        <v>2089</v>
      </c>
      <c r="B21" s="20" t="s">
        <v>73</v>
      </c>
      <c r="C21" s="20" t="s">
        <v>2088</v>
      </c>
      <c r="D21" s="21">
        <v>0.1012</v>
      </c>
      <c r="E21" s="20">
        <v>3.59</v>
      </c>
      <c r="F21" s="22">
        <v>0.39916666666666667</v>
      </c>
      <c r="G21" s="22">
        <v>0.39916666666666667</v>
      </c>
      <c r="H21" s="20">
        <v>1</v>
      </c>
      <c r="I21" s="20">
        <v>4902473700</v>
      </c>
      <c r="J21" s="20" t="s">
        <v>22297</v>
      </c>
      <c r="K21" s="20">
        <v>0.32</v>
      </c>
      <c r="L21" s="20" t="s">
        <v>126</v>
      </c>
      <c r="M21" s="20">
        <v>65537</v>
      </c>
      <c r="N21" s="20">
        <v>331610960</v>
      </c>
      <c r="O21" s="20" t="s">
        <v>3377</v>
      </c>
      <c r="P21" s="20">
        <v>91.95</v>
      </c>
      <c r="Q21" s="21">
        <v>6.88E-2</v>
      </c>
      <c r="R21" s="20">
        <v>32.14</v>
      </c>
    </row>
    <row r="22" spans="1:18" x14ac:dyDescent="0.35">
      <c r="A22" s="20" t="s">
        <v>15117</v>
      </c>
      <c r="B22" s="20" t="s">
        <v>73</v>
      </c>
      <c r="C22" s="20" t="s">
        <v>15116</v>
      </c>
      <c r="D22" s="21">
        <v>9.9599999999999994E-2</v>
      </c>
      <c r="E22" s="20">
        <v>8.5</v>
      </c>
      <c r="F22" s="22">
        <v>0.40501157407407407</v>
      </c>
      <c r="G22" s="22">
        <v>0.45704861111111111</v>
      </c>
      <c r="H22" s="20">
        <v>1</v>
      </c>
      <c r="I22" s="20">
        <v>28277766000</v>
      </c>
      <c r="J22" s="20" t="s">
        <v>22296</v>
      </c>
      <c r="K22" s="20">
        <v>1.43</v>
      </c>
      <c r="L22" s="20" t="s">
        <v>126</v>
      </c>
      <c r="M22" s="20">
        <v>65537</v>
      </c>
      <c r="N22" s="20">
        <v>1449685200</v>
      </c>
      <c r="O22" s="20" t="s">
        <v>3360</v>
      </c>
      <c r="P22" s="20">
        <v>44.16</v>
      </c>
      <c r="Q22" s="21">
        <v>5.21E-2</v>
      </c>
      <c r="R22" s="20">
        <v>8.51</v>
      </c>
    </row>
    <row r="23" spans="1:18" x14ac:dyDescent="0.35">
      <c r="A23" s="20" t="s">
        <v>3418</v>
      </c>
      <c r="B23" s="20" t="s">
        <v>73</v>
      </c>
      <c r="C23" s="20" t="s">
        <v>3417</v>
      </c>
      <c r="D23" s="21">
        <v>0.1</v>
      </c>
      <c r="E23" s="20">
        <v>16.39</v>
      </c>
      <c r="F23" s="22">
        <v>0.39583333333333331</v>
      </c>
      <c r="G23" s="22">
        <v>0.39583333333333331</v>
      </c>
      <c r="H23" s="20">
        <v>1</v>
      </c>
      <c r="I23" s="20">
        <v>24047407000</v>
      </c>
      <c r="J23" s="20" t="s">
        <v>22295</v>
      </c>
      <c r="K23" s="20">
        <v>4.96</v>
      </c>
      <c r="L23" s="20" t="s">
        <v>128</v>
      </c>
      <c r="M23" s="20">
        <v>65537</v>
      </c>
      <c r="N23" s="20">
        <v>158777400</v>
      </c>
      <c r="O23" s="20" t="s">
        <v>3609</v>
      </c>
      <c r="P23" s="20">
        <v>99.01</v>
      </c>
      <c r="Q23" s="21">
        <v>6.6E-3</v>
      </c>
      <c r="R23" s="20">
        <v>219.78</v>
      </c>
    </row>
    <row r="24" spans="1:18" x14ac:dyDescent="0.35">
      <c r="A24" s="20" t="s">
        <v>2053</v>
      </c>
      <c r="B24" s="20">
        <v>6</v>
      </c>
      <c r="C24" s="20" t="s">
        <v>2052</v>
      </c>
      <c r="D24" s="21">
        <v>0.1003</v>
      </c>
      <c r="E24" s="20">
        <v>18.54</v>
      </c>
      <c r="F24" s="22">
        <v>0.44372685185185184</v>
      </c>
      <c r="G24" s="22">
        <v>0.44372685185185184</v>
      </c>
      <c r="H24" s="20">
        <v>1</v>
      </c>
      <c r="I24" s="20">
        <v>15001140000</v>
      </c>
      <c r="J24" s="20" t="s">
        <v>20711</v>
      </c>
      <c r="K24" s="20">
        <v>0.03</v>
      </c>
      <c r="L24" s="20" t="s">
        <v>126</v>
      </c>
      <c r="M24" s="20">
        <v>65537</v>
      </c>
      <c r="N24" s="20">
        <v>5460270500</v>
      </c>
      <c r="O24" s="20" t="s">
        <v>3530</v>
      </c>
      <c r="P24" s="20">
        <v>100</v>
      </c>
      <c r="Q24" s="21">
        <v>0.38159999999999999</v>
      </c>
      <c r="R24" s="20">
        <v>4.74</v>
      </c>
    </row>
    <row r="25" spans="1:18" x14ac:dyDescent="0.35">
      <c r="A25" s="20" t="s">
        <v>20597</v>
      </c>
      <c r="B25" s="20" t="s">
        <v>73</v>
      </c>
      <c r="C25" s="20" t="s">
        <v>20596</v>
      </c>
      <c r="D25" s="21">
        <v>9.9500000000000005E-2</v>
      </c>
      <c r="E25" s="20">
        <v>8.07</v>
      </c>
      <c r="F25" s="22">
        <v>0.47318287037037038</v>
      </c>
      <c r="G25" s="22">
        <v>0.47318287037037038</v>
      </c>
      <c r="H25" s="20">
        <v>1</v>
      </c>
      <c r="I25" s="20">
        <v>6874941700</v>
      </c>
      <c r="J25" s="20" t="s">
        <v>20823</v>
      </c>
      <c r="K25" s="20">
        <v>2.52</v>
      </c>
      <c r="L25" s="20" t="s">
        <v>126</v>
      </c>
      <c r="M25" s="20">
        <v>65537</v>
      </c>
      <c r="N25" s="20">
        <v>1089549870</v>
      </c>
      <c r="O25" s="20" t="s">
        <v>3358</v>
      </c>
      <c r="P25" s="20">
        <v>75.02</v>
      </c>
      <c r="Q25" s="21">
        <v>0.16689999999999999</v>
      </c>
      <c r="R25" s="20">
        <v>9.11</v>
      </c>
    </row>
    <row r="26" spans="1:18" x14ac:dyDescent="0.35">
      <c r="A26" s="20" t="s">
        <v>22294</v>
      </c>
      <c r="B26" s="20" t="s">
        <v>73</v>
      </c>
      <c r="C26" s="20" t="s">
        <v>22293</v>
      </c>
      <c r="D26" s="21">
        <v>9.9599999999999994E-2</v>
      </c>
      <c r="E26" s="20">
        <v>9.94</v>
      </c>
      <c r="F26" s="22">
        <v>0.4516087962962963</v>
      </c>
      <c r="G26" s="22">
        <v>0.54662037037037037</v>
      </c>
      <c r="H26" s="20">
        <v>1</v>
      </c>
      <c r="I26" s="20">
        <v>5461833000</v>
      </c>
      <c r="J26" s="20" t="s">
        <v>22292</v>
      </c>
      <c r="K26" s="20">
        <v>52.17</v>
      </c>
      <c r="L26" s="20" t="s">
        <v>126</v>
      </c>
      <c r="M26" s="20">
        <v>65537</v>
      </c>
      <c r="N26" s="20">
        <v>703301700</v>
      </c>
      <c r="O26" s="20" t="s">
        <v>22291</v>
      </c>
      <c r="P26" s="20">
        <v>98.05</v>
      </c>
      <c r="Q26" s="21">
        <v>0.13250000000000001</v>
      </c>
      <c r="R26" s="20">
        <v>7.05</v>
      </c>
    </row>
    <row r="27" spans="1:18" x14ac:dyDescent="0.35">
      <c r="A27" s="20" t="s">
        <v>14365</v>
      </c>
      <c r="B27" s="20" t="s">
        <v>73</v>
      </c>
      <c r="C27" s="20" t="s">
        <v>14364</v>
      </c>
      <c r="D27" s="21">
        <v>0.1003</v>
      </c>
      <c r="E27" s="20">
        <v>16.57</v>
      </c>
      <c r="F27" s="22">
        <v>0.43059027777777775</v>
      </c>
      <c r="G27" s="22">
        <v>0.60490740740740745</v>
      </c>
      <c r="H27" s="20">
        <v>1</v>
      </c>
      <c r="I27" s="20">
        <v>25282197000</v>
      </c>
      <c r="J27" s="20" t="s">
        <v>18246</v>
      </c>
      <c r="K27" s="20">
        <v>64.319999999999993</v>
      </c>
      <c r="L27" s="20" t="s">
        <v>126</v>
      </c>
      <c r="M27" s="20">
        <v>65537</v>
      </c>
      <c r="N27" s="20">
        <v>4219852300</v>
      </c>
      <c r="O27" s="20" t="s">
        <v>22290</v>
      </c>
      <c r="P27" s="20">
        <v>96.29</v>
      </c>
      <c r="Q27" s="21">
        <v>0.17449999999999999</v>
      </c>
      <c r="R27" s="20">
        <v>1.71</v>
      </c>
    </row>
    <row r="28" spans="1:18" x14ac:dyDescent="0.35">
      <c r="A28" s="20" t="s">
        <v>3498</v>
      </c>
      <c r="B28" s="20" t="s">
        <v>73</v>
      </c>
      <c r="C28" s="20" t="s">
        <v>3497</v>
      </c>
      <c r="D28" s="21">
        <v>0.1003</v>
      </c>
      <c r="E28" s="20">
        <v>21.4</v>
      </c>
      <c r="F28" s="22">
        <v>0.43122685185185183</v>
      </c>
      <c r="G28" s="22">
        <v>0.43122685185185183</v>
      </c>
      <c r="H28" s="20">
        <v>1</v>
      </c>
      <c r="I28" s="20">
        <v>5727193700</v>
      </c>
      <c r="J28" s="20" t="s">
        <v>22289</v>
      </c>
      <c r="K28" s="20">
        <v>12.75</v>
      </c>
      <c r="L28" s="20" t="s">
        <v>126</v>
      </c>
      <c r="M28" s="20">
        <v>65537</v>
      </c>
      <c r="N28" s="20">
        <v>926643870</v>
      </c>
      <c r="O28" s="20" t="s">
        <v>3423</v>
      </c>
      <c r="P28" s="20">
        <v>90.82</v>
      </c>
      <c r="Q28" s="21">
        <v>0.16650000000000001</v>
      </c>
      <c r="R28" s="20">
        <v>14.67</v>
      </c>
    </row>
    <row r="29" spans="1:18" x14ac:dyDescent="0.35">
      <c r="A29" s="20" t="s">
        <v>21521</v>
      </c>
      <c r="B29" s="20" t="s">
        <v>73</v>
      </c>
      <c r="C29" s="20" t="s">
        <v>21520</v>
      </c>
      <c r="D29" s="21">
        <v>9.9900000000000003E-2</v>
      </c>
      <c r="E29" s="20">
        <v>8.26</v>
      </c>
      <c r="F29" s="22">
        <v>0.41369212962962965</v>
      </c>
      <c r="G29" s="22">
        <v>0.41369212962962965</v>
      </c>
      <c r="H29" s="20">
        <v>1</v>
      </c>
      <c r="I29" s="20">
        <v>5135793200</v>
      </c>
      <c r="J29" s="20" t="s">
        <v>22288</v>
      </c>
      <c r="K29" s="20">
        <v>48.88</v>
      </c>
      <c r="L29" s="20" t="s">
        <v>126</v>
      </c>
      <c r="M29" s="20">
        <v>65537</v>
      </c>
      <c r="N29" s="20">
        <v>591954930</v>
      </c>
      <c r="O29" s="20" t="s">
        <v>3345</v>
      </c>
      <c r="P29" s="20">
        <v>79</v>
      </c>
      <c r="Q29" s="21">
        <v>0.1197</v>
      </c>
      <c r="R29" s="20">
        <v>18.13</v>
      </c>
    </row>
    <row r="30" spans="1:18" x14ac:dyDescent="0.35">
      <c r="A30" s="20" t="s">
        <v>1940</v>
      </c>
      <c r="B30" s="20" t="s">
        <v>73</v>
      </c>
      <c r="C30" s="20" t="s">
        <v>1939</v>
      </c>
      <c r="D30" s="21">
        <v>0.1008</v>
      </c>
      <c r="E30" s="20">
        <v>6.77</v>
      </c>
      <c r="F30" s="22">
        <v>0.55708333333333337</v>
      </c>
      <c r="G30" s="22">
        <v>0.55708333333333337</v>
      </c>
      <c r="H30" s="20">
        <v>1</v>
      </c>
      <c r="I30" s="20">
        <v>4034834900</v>
      </c>
      <c r="J30" s="20" t="s">
        <v>21310</v>
      </c>
      <c r="K30" s="20">
        <v>0.13</v>
      </c>
      <c r="L30" s="20" t="s">
        <v>126</v>
      </c>
      <c r="M30" s="20">
        <v>65537</v>
      </c>
      <c r="N30" s="20">
        <v>741744970</v>
      </c>
      <c r="O30" s="20" t="s">
        <v>3585</v>
      </c>
      <c r="P30" s="20">
        <v>70.72</v>
      </c>
      <c r="Q30" s="21">
        <v>0.19400000000000001</v>
      </c>
      <c r="R30" s="20">
        <v>19.899999999999999</v>
      </c>
    </row>
    <row r="31" spans="1:18" x14ac:dyDescent="0.35">
      <c r="A31" s="20" t="s">
        <v>2165</v>
      </c>
      <c r="B31" s="20" t="s">
        <v>73</v>
      </c>
      <c r="C31" s="20" t="s">
        <v>3246</v>
      </c>
      <c r="D31" s="21">
        <v>0.10199999999999999</v>
      </c>
      <c r="E31" s="20">
        <v>2.7</v>
      </c>
      <c r="F31" s="22">
        <v>0.39991898148148147</v>
      </c>
      <c r="G31" s="22">
        <v>0.40166666666666667</v>
      </c>
      <c r="H31" s="20">
        <v>1</v>
      </c>
      <c r="I31" s="20">
        <v>15923502000</v>
      </c>
      <c r="J31" s="20" t="s">
        <v>22287</v>
      </c>
      <c r="K31" s="20">
        <v>0.96</v>
      </c>
      <c r="L31" s="20" t="s">
        <v>126</v>
      </c>
      <c r="M31" s="20">
        <v>65537</v>
      </c>
      <c r="N31" s="20">
        <v>349311280</v>
      </c>
      <c r="O31" s="20" t="s">
        <v>22286</v>
      </c>
      <c r="P31" s="20">
        <v>19.05</v>
      </c>
      <c r="Q31" s="21">
        <v>2.23E-2</v>
      </c>
      <c r="R31" s="20">
        <v>14.39</v>
      </c>
    </row>
    <row r="32" spans="1:18" x14ac:dyDescent="0.35">
      <c r="A32" s="20" t="s">
        <v>4018</v>
      </c>
      <c r="B32" s="20" t="s">
        <v>73</v>
      </c>
      <c r="C32" s="20" t="s">
        <v>4017</v>
      </c>
      <c r="D32" s="21">
        <v>0.1</v>
      </c>
      <c r="E32" s="20">
        <v>17.82</v>
      </c>
      <c r="F32" s="22">
        <v>0.56239583333333332</v>
      </c>
      <c r="G32" s="22">
        <v>0.58076388888888886</v>
      </c>
      <c r="H32" s="20">
        <v>1</v>
      </c>
      <c r="I32" s="20">
        <v>6496472300</v>
      </c>
      <c r="J32" s="20" t="s">
        <v>22285</v>
      </c>
      <c r="K32" s="20">
        <v>54.25</v>
      </c>
      <c r="L32" s="20" t="s">
        <v>126</v>
      </c>
      <c r="M32" s="20">
        <v>131075</v>
      </c>
      <c r="N32" s="20">
        <v>627411160</v>
      </c>
      <c r="O32" s="20" t="s">
        <v>22284</v>
      </c>
      <c r="P32" s="20">
        <v>99.92</v>
      </c>
      <c r="Q32" s="21">
        <v>0.1004</v>
      </c>
      <c r="R32" s="20">
        <v>5.45</v>
      </c>
    </row>
    <row r="33" spans="1:18" x14ac:dyDescent="0.35">
      <c r="A33" s="20" t="s">
        <v>22283</v>
      </c>
      <c r="B33" s="20" t="s">
        <v>73</v>
      </c>
      <c r="C33" s="20" t="s">
        <v>22282</v>
      </c>
      <c r="D33" s="21">
        <v>0.2001</v>
      </c>
      <c r="E33" s="20">
        <v>56.92</v>
      </c>
      <c r="F33" s="22">
        <v>0.41170138888888891</v>
      </c>
      <c r="G33" s="22">
        <v>0.41170138888888891</v>
      </c>
      <c r="H33" s="20">
        <v>1</v>
      </c>
      <c r="I33" s="20">
        <v>1794053500</v>
      </c>
      <c r="J33" s="20" t="s">
        <v>22281</v>
      </c>
      <c r="K33" s="20">
        <v>3.33</v>
      </c>
      <c r="L33" s="20" t="s">
        <v>126</v>
      </c>
      <c r="M33" s="20">
        <v>65537</v>
      </c>
      <c r="N33" s="20">
        <v>517692320</v>
      </c>
      <c r="O33" s="20" t="s">
        <v>22280</v>
      </c>
      <c r="P33" s="20">
        <v>100</v>
      </c>
      <c r="Q33" s="21">
        <v>0.29899999999999999</v>
      </c>
      <c r="R33" s="20">
        <v>17.53</v>
      </c>
    </row>
    <row r="34" spans="1:18" x14ac:dyDescent="0.35">
      <c r="A34" s="20" t="s">
        <v>22279</v>
      </c>
      <c r="B34" s="20" t="s">
        <v>73</v>
      </c>
      <c r="C34" s="20" t="s">
        <v>22278</v>
      </c>
      <c r="D34" s="21">
        <v>0.2</v>
      </c>
      <c r="E34" s="20">
        <v>57.66</v>
      </c>
      <c r="F34" s="22">
        <v>0.47387731481481482</v>
      </c>
      <c r="G34" s="22">
        <v>0.54943287037037036</v>
      </c>
      <c r="H34" s="20">
        <v>1</v>
      </c>
      <c r="I34" s="20">
        <v>24396203000</v>
      </c>
      <c r="J34" s="20" t="s">
        <v>22277</v>
      </c>
      <c r="K34" s="20">
        <v>22.37</v>
      </c>
      <c r="L34" s="20" t="s">
        <v>126</v>
      </c>
      <c r="M34" s="20">
        <v>65537</v>
      </c>
      <c r="N34" s="20">
        <v>1525964100</v>
      </c>
      <c r="O34" s="20" t="s">
        <v>3501</v>
      </c>
      <c r="P34" s="20">
        <v>99.7</v>
      </c>
      <c r="Q34" s="21">
        <v>6.7299999999999999E-2</v>
      </c>
      <c r="R34" s="20">
        <v>7.34</v>
      </c>
    </row>
    <row r="35" spans="1:18" x14ac:dyDescent="0.35">
      <c r="A35" s="20" t="s">
        <v>1889</v>
      </c>
      <c r="B35" s="20" t="s">
        <v>73</v>
      </c>
      <c r="C35" s="20" t="s">
        <v>1888</v>
      </c>
      <c r="D35" s="21">
        <v>0.10059999999999999</v>
      </c>
      <c r="E35" s="20">
        <v>7.33</v>
      </c>
      <c r="F35" s="22">
        <v>0.58578703703703705</v>
      </c>
      <c r="G35" s="22">
        <v>0.58578703703703705</v>
      </c>
      <c r="H35" s="20">
        <v>1</v>
      </c>
      <c r="I35" s="20">
        <v>4401547700</v>
      </c>
      <c r="J35" s="20" t="s">
        <v>20803</v>
      </c>
      <c r="K35" s="20">
        <v>0.43</v>
      </c>
      <c r="L35" s="20" t="s">
        <v>126</v>
      </c>
      <c r="M35" s="20">
        <v>65537</v>
      </c>
      <c r="N35" s="20">
        <v>278189190</v>
      </c>
      <c r="O35" s="20" t="s">
        <v>22276</v>
      </c>
      <c r="P35" s="20">
        <v>57.15</v>
      </c>
      <c r="Q35" s="21">
        <v>6.5799999999999997E-2</v>
      </c>
      <c r="R35" s="20">
        <v>29.07</v>
      </c>
    </row>
    <row r="36" spans="1:18" x14ac:dyDescent="0.35">
      <c r="A36" s="20" t="s">
        <v>1344</v>
      </c>
      <c r="B36" s="20" t="s">
        <v>73</v>
      </c>
      <c r="C36" s="20" t="s">
        <v>1343</v>
      </c>
      <c r="D36" s="21">
        <v>0.10009999999999999</v>
      </c>
      <c r="E36" s="20">
        <v>13.41</v>
      </c>
      <c r="F36" s="22">
        <v>0.55708333333333337</v>
      </c>
      <c r="G36" s="22">
        <v>0.56900462962962961</v>
      </c>
      <c r="H36" s="20">
        <v>1</v>
      </c>
      <c r="I36" s="20">
        <v>10407202000</v>
      </c>
      <c r="J36" s="20" t="s">
        <v>20432</v>
      </c>
      <c r="K36" s="20">
        <v>1.1299999999999999</v>
      </c>
      <c r="L36" s="20" t="s">
        <v>126</v>
      </c>
      <c r="M36" s="20">
        <v>65537</v>
      </c>
      <c r="N36" s="20">
        <v>536773090</v>
      </c>
      <c r="O36" s="20" t="s">
        <v>22275</v>
      </c>
      <c r="P36" s="20">
        <v>100</v>
      </c>
      <c r="Q36" s="21">
        <v>5.3600000000000002E-2</v>
      </c>
      <c r="R36" s="20">
        <v>4.97</v>
      </c>
    </row>
    <row r="37" spans="1:18" x14ac:dyDescent="0.35">
      <c r="A37" s="20" t="s">
        <v>4006</v>
      </c>
      <c r="B37" s="20" t="s">
        <v>73</v>
      </c>
      <c r="C37" s="20" t="s">
        <v>4005</v>
      </c>
      <c r="D37" s="21">
        <v>9.9900000000000003E-2</v>
      </c>
      <c r="E37" s="20">
        <v>23.67</v>
      </c>
      <c r="F37" s="22">
        <v>0.39935185185185185</v>
      </c>
      <c r="G37" s="22">
        <v>0.39935185185185185</v>
      </c>
      <c r="H37" s="20">
        <v>1</v>
      </c>
      <c r="I37" s="20">
        <v>11882644800</v>
      </c>
      <c r="J37" s="20" t="s">
        <v>22274</v>
      </c>
      <c r="K37" s="20">
        <v>0.06</v>
      </c>
      <c r="L37" s="20" t="s">
        <v>126</v>
      </c>
      <c r="M37" s="20">
        <v>65537</v>
      </c>
      <c r="N37" s="20">
        <v>212408050</v>
      </c>
      <c r="O37" s="20" t="s">
        <v>22273</v>
      </c>
      <c r="P37" s="20">
        <v>74.27</v>
      </c>
      <c r="Q37" s="21">
        <v>1.8100000000000002E-2</v>
      </c>
      <c r="R37" s="20">
        <v>25.04</v>
      </c>
    </row>
    <row r="38" spans="1:18" x14ac:dyDescent="0.35">
      <c r="A38" s="20" t="s">
        <v>997</v>
      </c>
      <c r="B38" s="20" t="s">
        <v>73</v>
      </c>
      <c r="C38" s="20" t="s">
        <v>998</v>
      </c>
      <c r="D38" s="21">
        <v>0.1</v>
      </c>
      <c r="E38" s="20">
        <v>126.61</v>
      </c>
      <c r="F38" s="22">
        <v>0.47596064814814815</v>
      </c>
      <c r="G38" s="22">
        <v>0.47596064814814815</v>
      </c>
      <c r="H38" s="20">
        <v>1</v>
      </c>
      <c r="I38" s="20">
        <v>13716611000</v>
      </c>
      <c r="J38" s="20" t="s">
        <v>22272</v>
      </c>
      <c r="K38" s="20">
        <v>27.87</v>
      </c>
      <c r="L38" s="20" t="s">
        <v>126</v>
      </c>
      <c r="M38" s="20">
        <v>65537</v>
      </c>
      <c r="N38" s="20">
        <v>698940490</v>
      </c>
      <c r="O38" s="20" t="s">
        <v>22271</v>
      </c>
      <c r="P38" s="20">
        <v>85.12</v>
      </c>
      <c r="Q38" s="21">
        <v>5.2499999999999998E-2</v>
      </c>
      <c r="R38" s="20">
        <v>10.42</v>
      </c>
    </row>
    <row r="39" spans="1:18" x14ac:dyDescent="0.35">
      <c r="A39" s="20" t="s">
        <v>4004</v>
      </c>
      <c r="B39" s="20" t="s">
        <v>73</v>
      </c>
      <c r="C39" s="20" t="s">
        <v>4003</v>
      </c>
      <c r="D39" s="21">
        <v>0.1002</v>
      </c>
      <c r="E39" s="20">
        <v>25.8</v>
      </c>
      <c r="F39" s="22">
        <v>0.55105324074074069</v>
      </c>
      <c r="G39" s="20" t="s">
        <v>73</v>
      </c>
      <c r="H39" s="20">
        <v>1</v>
      </c>
      <c r="I39" s="20">
        <v>10652905800</v>
      </c>
      <c r="J39" s="20" t="s">
        <v>22270</v>
      </c>
      <c r="K39" s="20">
        <v>0.37</v>
      </c>
      <c r="L39" s="20" t="s">
        <v>126</v>
      </c>
      <c r="M39" s="20">
        <v>65537</v>
      </c>
      <c r="N39" s="20">
        <v>587966530</v>
      </c>
      <c r="O39" s="20" t="s">
        <v>22269</v>
      </c>
      <c r="P39" s="20">
        <v>100</v>
      </c>
      <c r="Q39" s="21">
        <v>5.7099999999999998E-2</v>
      </c>
      <c r="R39" s="20">
        <v>2.3199999999999998</v>
      </c>
    </row>
    <row r="40" spans="1:18" x14ac:dyDescent="0.35">
      <c r="A40" s="20" t="s">
        <v>19013</v>
      </c>
      <c r="B40" s="20" t="s">
        <v>73</v>
      </c>
      <c r="C40" s="20" t="s">
        <v>19012</v>
      </c>
      <c r="D40" s="21">
        <v>0.1</v>
      </c>
      <c r="E40" s="20">
        <v>60.15</v>
      </c>
      <c r="F40" s="22">
        <v>0.40258101851851852</v>
      </c>
      <c r="G40" s="20" t="s">
        <v>73</v>
      </c>
      <c r="H40" s="20">
        <v>1</v>
      </c>
      <c r="I40" s="20">
        <v>7172953700</v>
      </c>
      <c r="J40" s="20" t="s">
        <v>22268</v>
      </c>
      <c r="K40" s="20">
        <v>4.74</v>
      </c>
      <c r="L40" s="20" t="s">
        <v>126</v>
      </c>
      <c r="M40" s="20">
        <v>65537</v>
      </c>
      <c r="N40" s="20">
        <v>129416706</v>
      </c>
      <c r="O40" s="20" t="s">
        <v>22267</v>
      </c>
      <c r="P40" s="20">
        <v>100</v>
      </c>
      <c r="Q40" s="21">
        <v>1.8200000000000001E-2</v>
      </c>
      <c r="R40" s="20">
        <v>69.959999999999994</v>
      </c>
    </row>
    <row r="41" spans="1:18" x14ac:dyDescent="0.35">
      <c r="A41" s="20" t="s">
        <v>1342</v>
      </c>
      <c r="B41" s="20" t="s">
        <v>73</v>
      </c>
      <c r="C41" s="20" t="s">
        <v>1341</v>
      </c>
      <c r="D41" s="21">
        <v>0.1</v>
      </c>
      <c r="E41" s="20">
        <v>59.84</v>
      </c>
      <c r="F41" s="22">
        <v>0.39690972222222221</v>
      </c>
      <c r="G41" s="20" t="s">
        <v>73</v>
      </c>
      <c r="H41" s="20">
        <v>1</v>
      </c>
      <c r="I41" s="20">
        <v>19364631000</v>
      </c>
      <c r="J41" s="20" t="s">
        <v>22266</v>
      </c>
      <c r="K41" s="20">
        <v>15.75</v>
      </c>
      <c r="L41" s="20" t="s">
        <v>126</v>
      </c>
      <c r="M41" s="20">
        <v>327686</v>
      </c>
      <c r="N41" s="20">
        <v>619539130</v>
      </c>
      <c r="O41" s="20" t="s">
        <v>22265</v>
      </c>
      <c r="P41" s="20">
        <v>100</v>
      </c>
      <c r="Q41" s="21">
        <v>3.2300000000000002E-2</v>
      </c>
      <c r="R41" s="20">
        <v>7.74</v>
      </c>
    </row>
    <row r="42" spans="1:18" x14ac:dyDescent="0.35">
      <c r="A42" s="20" t="s">
        <v>832</v>
      </c>
      <c r="B42" s="20" t="s">
        <v>73</v>
      </c>
      <c r="C42" s="20" t="s">
        <v>833</v>
      </c>
      <c r="D42" s="21">
        <v>9.9900000000000003E-2</v>
      </c>
      <c r="E42" s="20">
        <v>18.71</v>
      </c>
      <c r="F42" s="22">
        <v>0.40466435185185184</v>
      </c>
      <c r="G42" s="20" t="s">
        <v>73</v>
      </c>
      <c r="H42" s="20">
        <v>1</v>
      </c>
      <c r="I42" s="20">
        <v>8359785200</v>
      </c>
      <c r="J42" s="20" t="s">
        <v>22264</v>
      </c>
      <c r="K42" s="20">
        <v>1.85</v>
      </c>
      <c r="L42" s="20" t="s">
        <v>126</v>
      </c>
      <c r="M42" s="20">
        <v>65537</v>
      </c>
      <c r="N42" s="20">
        <v>1239916520</v>
      </c>
      <c r="O42" s="20" t="s">
        <v>22263</v>
      </c>
      <c r="P42" s="20">
        <v>100</v>
      </c>
      <c r="Q42" s="21">
        <v>0.1512</v>
      </c>
      <c r="R42" s="20">
        <v>2.11</v>
      </c>
    </row>
    <row r="43" spans="1:18" x14ac:dyDescent="0.35">
      <c r="A43" s="20" t="s">
        <v>1408</v>
      </c>
      <c r="B43" s="20" t="s">
        <v>73</v>
      </c>
      <c r="C43" s="20" t="s">
        <v>1407</v>
      </c>
      <c r="D43" s="21">
        <v>0.1003</v>
      </c>
      <c r="E43" s="20">
        <v>6.36</v>
      </c>
      <c r="F43" s="22">
        <v>0.4022337962962963</v>
      </c>
      <c r="G43" s="20" t="s">
        <v>73</v>
      </c>
      <c r="H43" s="20">
        <v>1</v>
      </c>
      <c r="I43" s="20">
        <v>3936358100</v>
      </c>
      <c r="J43" s="20" t="s">
        <v>22262</v>
      </c>
      <c r="K43" s="20">
        <v>0.37</v>
      </c>
      <c r="L43" s="20" t="s">
        <v>126</v>
      </c>
      <c r="M43" s="20">
        <v>65537</v>
      </c>
      <c r="N43" s="20">
        <v>135433730</v>
      </c>
      <c r="O43" s="20" t="s">
        <v>22261</v>
      </c>
      <c r="P43" s="20">
        <v>33.130000000000003</v>
      </c>
      <c r="Q43" s="21">
        <v>3.5099999999999999E-2</v>
      </c>
      <c r="R43" s="20">
        <v>60.06</v>
      </c>
    </row>
    <row r="44" spans="1:18" x14ac:dyDescent="0.35">
      <c r="A44" s="20" t="s">
        <v>480</v>
      </c>
      <c r="B44" s="20" t="s">
        <v>73</v>
      </c>
      <c r="C44" s="20" t="s">
        <v>481</v>
      </c>
      <c r="D44" s="21">
        <v>0.1</v>
      </c>
      <c r="E44" s="20">
        <v>49.52</v>
      </c>
      <c r="F44" s="22">
        <v>0.44009259259259259</v>
      </c>
      <c r="G44" s="20" t="s">
        <v>73</v>
      </c>
      <c r="H44" s="20">
        <v>1</v>
      </c>
      <c r="I44" s="20">
        <v>11125095500</v>
      </c>
      <c r="J44" s="20" t="s">
        <v>21793</v>
      </c>
      <c r="K44" s="20">
        <v>3.13</v>
      </c>
      <c r="L44" s="20" t="s">
        <v>126</v>
      </c>
      <c r="M44" s="20">
        <v>196613</v>
      </c>
      <c r="N44" s="20">
        <v>890186510</v>
      </c>
      <c r="O44" s="20" t="s">
        <v>22260</v>
      </c>
      <c r="P44" s="20">
        <v>100</v>
      </c>
      <c r="Q44" s="21">
        <v>8.4099999999999994E-2</v>
      </c>
      <c r="R44" s="20">
        <v>6.76</v>
      </c>
    </row>
    <row r="45" spans="1:18" x14ac:dyDescent="0.35">
      <c r="A45" s="20" t="s">
        <v>14731</v>
      </c>
      <c r="B45" s="20" t="s">
        <v>73</v>
      </c>
      <c r="C45" s="20" t="s">
        <v>14730</v>
      </c>
      <c r="D45" s="21">
        <v>0.1</v>
      </c>
      <c r="E45" s="20">
        <v>18.04</v>
      </c>
      <c r="F45" s="22">
        <v>0.39583333333333331</v>
      </c>
      <c r="G45" s="20" t="s">
        <v>73</v>
      </c>
      <c r="H45" s="20">
        <v>1</v>
      </c>
      <c r="I45" s="20">
        <v>9922574800</v>
      </c>
      <c r="J45" s="20" t="s">
        <v>20197</v>
      </c>
      <c r="K45" s="20">
        <v>0.24</v>
      </c>
      <c r="L45" s="20" t="s">
        <v>128</v>
      </c>
      <c r="M45" s="20">
        <v>65537</v>
      </c>
      <c r="N45" s="20">
        <v>379485830</v>
      </c>
      <c r="O45" s="20" t="s">
        <v>3567</v>
      </c>
      <c r="P45" s="20">
        <v>98.28</v>
      </c>
      <c r="Q45" s="21">
        <v>3.8199999999999998E-2</v>
      </c>
      <c r="R45" s="20">
        <v>71.58</v>
      </c>
    </row>
    <row r="46" spans="1:18" x14ac:dyDescent="0.35">
      <c r="A46" s="20" t="s">
        <v>22259</v>
      </c>
      <c r="B46" s="20" t="s">
        <v>73</v>
      </c>
      <c r="C46" s="20" t="s">
        <v>22258</v>
      </c>
      <c r="D46" s="21">
        <v>0.1</v>
      </c>
      <c r="E46" s="20">
        <v>68.400000000000006</v>
      </c>
      <c r="F46" s="22">
        <v>0.39935185185185185</v>
      </c>
      <c r="G46" s="20" t="s">
        <v>73</v>
      </c>
      <c r="H46" s="20">
        <v>1</v>
      </c>
      <c r="I46" s="20">
        <v>5407147100</v>
      </c>
      <c r="J46" s="20" t="s">
        <v>22257</v>
      </c>
      <c r="K46" s="20">
        <v>0</v>
      </c>
      <c r="L46" s="20" t="s">
        <v>126</v>
      </c>
      <c r="M46" s="20">
        <v>65537</v>
      </c>
      <c r="N46" s="20">
        <v>1710739800</v>
      </c>
      <c r="O46" s="20" t="s">
        <v>3510</v>
      </c>
      <c r="P46" s="20">
        <v>99.62</v>
      </c>
      <c r="Q46" s="21">
        <v>0.32450000000000001</v>
      </c>
      <c r="R46" s="20">
        <v>13.31</v>
      </c>
    </row>
    <row r="47" spans="1:18" x14ac:dyDescent="0.35">
      <c r="A47" s="20" t="s">
        <v>770</v>
      </c>
      <c r="B47" s="20" t="s">
        <v>73</v>
      </c>
      <c r="C47" s="20" t="s">
        <v>771</v>
      </c>
      <c r="D47" s="21">
        <v>0.1</v>
      </c>
      <c r="E47" s="20">
        <v>393.34</v>
      </c>
      <c r="F47" s="22">
        <v>0.40204861111111112</v>
      </c>
      <c r="G47" s="20" t="s">
        <v>73</v>
      </c>
      <c r="H47" s="20">
        <v>1</v>
      </c>
      <c r="I47" s="20">
        <v>28336647000</v>
      </c>
      <c r="J47" s="20" t="s">
        <v>22256</v>
      </c>
      <c r="K47" s="20">
        <v>23.27</v>
      </c>
      <c r="L47" s="20" t="s">
        <v>126</v>
      </c>
      <c r="M47" s="20">
        <v>65537</v>
      </c>
      <c r="N47" s="20">
        <v>1443282600</v>
      </c>
      <c r="O47" s="20" t="s">
        <v>22255</v>
      </c>
      <c r="P47" s="20">
        <v>48.55</v>
      </c>
      <c r="Q47" s="21">
        <v>5.16E-2</v>
      </c>
      <c r="R47" s="20">
        <v>6.06</v>
      </c>
    </row>
    <row r="48" spans="1:18" x14ac:dyDescent="0.35">
      <c r="A48" s="20" t="s">
        <v>1829</v>
      </c>
      <c r="B48" s="20" t="s">
        <v>73</v>
      </c>
      <c r="C48" s="20" t="s">
        <v>1828</v>
      </c>
      <c r="D48" s="21">
        <v>0.1002</v>
      </c>
      <c r="E48" s="20">
        <v>10.54</v>
      </c>
      <c r="F48" s="22">
        <v>0.40114583333333331</v>
      </c>
      <c r="G48" s="20" t="s">
        <v>73</v>
      </c>
      <c r="H48" s="20">
        <v>1</v>
      </c>
      <c r="I48" s="20">
        <v>11019141700</v>
      </c>
      <c r="J48" s="20" t="s">
        <v>22254</v>
      </c>
      <c r="K48" s="20">
        <v>0.8</v>
      </c>
      <c r="L48" s="20" t="s">
        <v>126</v>
      </c>
      <c r="M48" s="20">
        <v>65537</v>
      </c>
      <c r="N48" s="20">
        <v>501324800</v>
      </c>
      <c r="O48" s="20" t="s">
        <v>22253</v>
      </c>
      <c r="P48" s="20">
        <v>57.2</v>
      </c>
      <c r="Q48" s="21">
        <v>4.6199999999999998E-2</v>
      </c>
      <c r="R48" s="20">
        <v>8.6199999999999992</v>
      </c>
    </row>
    <row r="49" spans="1:18" x14ac:dyDescent="0.35">
      <c r="A49" s="20" t="s">
        <v>2899</v>
      </c>
      <c r="B49" s="20" t="s">
        <v>73</v>
      </c>
      <c r="C49" s="20" t="s">
        <v>2898</v>
      </c>
      <c r="D49" s="21">
        <v>0.1</v>
      </c>
      <c r="E49" s="20">
        <v>34.65</v>
      </c>
      <c r="F49" s="22">
        <v>0.41</v>
      </c>
      <c r="G49" s="20" t="s">
        <v>73</v>
      </c>
      <c r="H49" s="20">
        <v>1</v>
      </c>
      <c r="I49" s="20">
        <v>2158583400</v>
      </c>
      <c r="J49" s="20" t="s">
        <v>22252</v>
      </c>
      <c r="K49" s="20">
        <v>2.12</v>
      </c>
      <c r="L49" s="20" t="s">
        <v>126</v>
      </c>
      <c r="M49" s="20">
        <v>65537</v>
      </c>
      <c r="N49" s="20">
        <v>246763110</v>
      </c>
      <c r="O49" s="20" t="s">
        <v>22251</v>
      </c>
      <c r="P49" s="20">
        <v>71.28</v>
      </c>
      <c r="Q49" s="21">
        <v>0.1158</v>
      </c>
      <c r="R49" s="20">
        <v>10.78</v>
      </c>
    </row>
    <row r="50" spans="1:18" x14ac:dyDescent="0.35">
      <c r="A50" s="20" t="s">
        <v>1819</v>
      </c>
      <c r="B50" s="20" t="s">
        <v>73</v>
      </c>
      <c r="C50" s="20" t="s">
        <v>1818</v>
      </c>
      <c r="D50" s="21">
        <v>0.1002</v>
      </c>
      <c r="E50" s="20">
        <v>33.17</v>
      </c>
      <c r="F50" s="22">
        <v>0.45652777777777775</v>
      </c>
      <c r="G50" s="20" t="s">
        <v>73</v>
      </c>
      <c r="H50" s="20">
        <v>1</v>
      </c>
      <c r="I50" s="20">
        <v>7386627300</v>
      </c>
      <c r="J50" s="20" t="s">
        <v>22250</v>
      </c>
      <c r="K50" s="20">
        <v>7.0000000000000007E-2</v>
      </c>
      <c r="L50" s="20" t="s">
        <v>126</v>
      </c>
      <c r="M50" s="20">
        <v>65537</v>
      </c>
      <c r="N50" s="20">
        <v>356901800</v>
      </c>
      <c r="O50" s="20" t="s">
        <v>22249</v>
      </c>
      <c r="P50" s="20">
        <v>31.07</v>
      </c>
      <c r="Q50" s="21">
        <v>4.9799999999999997E-2</v>
      </c>
      <c r="R50" s="20">
        <v>8.4499999999999993</v>
      </c>
    </row>
    <row r="51" spans="1:18" x14ac:dyDescent="0.35">
      <c r="A51" s="20" t="s">
        <v>3550</v>
      </c>
      <c r="B51" s="20" t="s">
        <v>73</v>
      </c>
      <c r="C51" s="20" t="s">
        <v>3549</v>
      </c>
      <c r="D51" s="21">
        <v>0.1</v>
      </c>
      <c r="E51" s="20">
        <v>57.53</v>
      </c>
      <c r="F51" s="22">
        <v>0.46277777777777779</v>
      </c>
      <c r="G51" s="20" t="s">
        <v>73</v>
      </c>
      <c r="H51" s="20">
        <v>1</v>
      </c>
      <c r="I51" s="20">
        <v>4917837000</v>
      </c>
      <c r="J51" s="20" t="s">
        <v>22248</v>
      </c>
      <c r="K51" s="20">
        <v>0.91</v>
      </c>
      <c r="L51" s="20" t="s">
        <v>126</v>
      </c>
      <c r="M51" s="20">
        <v>65537</v>
      </c>
      <c r="N51" s="20">
        <v>194104440</v>
      </c>
      <c r="O51" s="20" t="s">
        <v>3377</v>
      </c>
      <c r="P51" s="20">
        <v>80.92</v>
      </c>
      <c r="Q51" s="21">
        <v>4.0800000000000003E-2</v>
      </c>
      <c r="R51" s="20">
        <v>53.65</v>
      </c>
    </row>
    <row r="52" spans="1:18" x14ac:dyDescent="0.35">
      <c r="A52" s="20" t="s">
        <v>19179</v>
      </c>
      <c r="B52" s="20" t="s">
        <v>73</v>
      </c>
      <c r="C52" s="20" t="s">
        <v>19178</v>
      </c>
      <c r="D52" s="21">
        <v>0.10009999999999999</v>
      </c>
      <c r="E52" s="20">
        <v>38.03</v>
      </c>
      <c r="F52" s="22">
        <v>0.39935185185185185</v>
      </c>
      <c r="G52" s="22">
        <v>0.54208333333333336</v>
      </c>
      <c r="H52" s="20">
        <v>1</v>
      </c>
      <c r="I52" s="20">
        <v>17448202000</v>
      </c>
      <c r="J52" s="20" t="s">
        <v>22247</v>
      </c>
      <c r="K52" s="20">
        <v>32.450000000000003</v>
      </c>
      <c r="L52" s="20" t="s">
        <v>126</v>
      </c>
      <c r="M52" s="20">
        <v>65537</v>
      </c>
      <c r="N52" s="20">
        <v>2503207800</v>
      </c>
      <c r="O52" s="20" t="s">
        <v>3304</v>
      </c>
      <c r="P52" s="20">
        <v>100</v>
      </c>
      <c r="Q52" s="21">
        <v>0.1449</v>
      </c>
      <c r="R52" s="20">
        <v>7.27</v>
      </c>
    </row>
    <row r="53" spans="1:18" x14ac:dyDescent="0.35">
      <c r="A53" s="20" t="s">
        <v>1563</v>
      </c>
      <c r="B53" s="20" t="s">
        <v>73</v>
      </c>
      <c r="C53" s="20" t="s">
        <v>1562</v>
      </c>
      <c r="D53" s="21">
        <v>9.9900000000000003E-2</v>
      </c>
      <c r="E53" s="20">
        <v>9.91</v>
      </c>
      <c r="F53" s="22">
        <v>0.55035879629629625</v>
      </c>
      <c r="G53" s="22">
        <v>0.55035879629629625</v>
      </c>
      <c r="H53" s="20">
        <v>1</v>
      </c>
      <c r="I53" s="20">
        <v>7341106000</v>
      </c>
      <c r="J53" s="20" t="s">
        <v>22246</v>
      </c>
      <c r="K53" s="20">
        <v>0.16</v>
      </c>
      <c r="L53" s="20" t="s">
        <v>126</v>
      </c>
      <c r="M53" s="20">
        <v>65537</v>
      </c>
      <c r="N53" s="20">
        <v>276090950</v>
      </c>
      <c r="O53" s="20" t="s">
        <v>22245</v>
      </c>
      <c r="P53" s="20">
        <v>62.91</v>
      </c>
      <c r="Q53" s="21">
        <v>3.9600000000000003E-2</v>
      </c>
      <c r="R53" s="20">
        <v>7.63</v>
      </c>
    </row>
    <row r="54" spans="1:18" x14ac:dyDescent="0.35">
      <c r="A54" s="20" t="s">
        <v>21163</v>
      </c>
      <c r="B54" s="20" t="s">
        <v>73</v>
      </c>
      <c r="C54" s="20" t="s">
        <v>21162</v>
      </c>
      <c r="D54" s="21">
        <v>9.9299999999999999E-2</v>
      </c>
      <c r="E54" s="20">
        <v>4.76</v>
      </c>
      <c r="F54" s="22">
        <v>0.56083333333333329</v>
      </c>
      <c r="G54" s="22">
        <v>0.61958333333333337</v>
      </c>
      <c r="H54" s="20">
        <v>1</v>
      </c>
      <c r="I54" s="20">
        <v>3769574400</v>
      </c>
      <c r="J54" s="20" t="s">
        <v>21161</v>
      </c>
      <c r="K54" s="20">
        <v>0.35</v>
      </c>
      <c r="L54" s="20" t="s">
        <v>126</v>
      </c>
      <c r="M54" s="20">
        <v>65537</v>
      </c>
      <c r="N54" s="20">
        <v>855563590</v>
      </c>
      <c r="O54" s="20" t="s">
        <v>22244</v>
      </c>
      <c r="P54" s="20">
        <v>76.09</v>
      </c>
      <c r="Q54" s="21">
        <v>0.23649999999999999</v>
      </c>
      <c r="R54" s="20">
        <v>1.89</v>
      </c>
    </row>
    <row r="55" spans="1:18" x14ac:dyDescent="0.35">
      <c r="A55" s="20" t="s">
        <v>22243</v>
      </c>
      <c r="B55" s="20" t="s">
        <v>73</v>
      </c>
      <c r="C55" s="20" t="s">
        <v>22242</v>
      </c>
      <c r="D55" s="21">
        <v>0.1009</v>
      </c>
      <c r="E55" s="20">
        <v>4.8</v>
      </c>
      <c r="F55" s="22">
        <v>0.56083333333333329</v>
      </c>
      <c r="G55" s="22">
        <v>0.56083333333333329</v>
      </c>
      <c r="H55" s="20">
        <v>1</v>
      </c>
      <c r="I55" s="20">
        <v>12144735800</v>
      </c>
      <c r="J55" s="20" t="s">
        <v>22241</v>
      </c>
      <c r="K55" s="20">
        <v>6.17</v>
      </c>
      <c r="L55" s="20" t="s">
        <v>126</v>
      </c>
      <c r="M55" s="20">
        <v>65537</v>
      </c>
      <c r="N55" s="20">
        <v>966306010</v>
      </c>
      <c r="O55" s="20" t="s">
        <v>22240</v>
      </c>
      <c r="P55" s="20">
        <v>99.14</v>
      </c>
      <c r="Q55" s="21">
        <v>8.2000000000000003E-2</v>
      </c>
      <c r="R55" s="20">
        <v>8.4</v>
      </c>
    </row>
    <row r="56" spans="1:18" x14ac:dyDescent="0.35">
      <c r="A56" s="20" t="s">
        <v>20759</v>
      </c>
      <c r="B56" s="20" t="s">
        <v>73</v>
      </c>
      <c r="C56" s="20" t="s">
        <v>20758</v>
      </c>
      <c r="D56" s="21">
        <v>9.9699999999999997E-2</v>
      </c>
      <c r="E56" s="20">
        <v>6.84</v>
      </c>
      <c r="F56" s="22">
        <v>0.5581018518518519</v>
      </c>
      <c r="G56" s="22">
        <v>0.57353009259259258</v>
      </c>
      <c r="H56" s="20">
        <v>1</v>
      </c>
      <c r="I56" s="20">
        <v>7468504900</v>
      </c>
      <c r="J56" s="20" t="s">
        <v>22239</v>
      </c>
      <c r="K56" s="20">
        <v>0.78</v>
      </c>
      <c r="L56" s="20" t="s">
        <v>126</v>
      </c>
      <c r="M56" s="20">
        <v>65537</v>
      </c>
      <c r="N56" s="20">
        <v>1582721200</v>
      </c>
      <c r="O56" s="20" t="s">
        <v>22238</v>
      </c>
      <c r="P56" s="20">
        <v>72.42</v>
      </c>
      <c r="Q56" s="21">
        <v>0.22389999999999999</v>
      </c>
      <c r="R56" s="20">
        <v>0.45</v>
      </c>
    </row>
    <row r="57" spans="1:18" x14ac:dyDescent="0.35">
      <c r="A57" s="20" t="s">
        <v>22237</v>
      </c>
      <c r="B57" s="20" t="s">
        <v>73</v>
      </c>
      <c r="C57" s="20" t="s">
        <v>22236</v>
      </c>
      <c r="D57" s="21">
        <v>0.10050000000000001</v>
      </c>
      <c r="E57" s="20">
        <v>11.39</v>
      </c>
      <c r="F57" s="22">
        <v>0.41304398148148147</v>
      </c>
      <c r="G57" s="22">
        <v>0.41524305555555557</v>
      </c>
      <c r="H57" s="20">
        <v>1</v>
      </c>
      <c r="I57" s="20">
        <v>13653890000</v>
      </c>
      <c r="J57" s="20" t="s">
        <v>22235</v>
      </c>
      <c r="K57" s="20">
        <v>43.79</v>
      </c>
      <c r="L57" s="20" t="s">
        <v>126</v>
      </c>
      <c r="M57" s="20">
        <v>65537</v>
      </c>
      <c r="N57" s="20">
        <v>548437450</v>
      </c>
      <c r="O57" s="20" t="s">
        <v>22234</v>
      </c>
      <c r="P57" s="20">
        <v>99.99</v>
      </c>
      <c r="Q57" s="21">
        <v>4.1200000000000001E-2</v>
      </c>
      <c r="R57" s="20">
        <v>11.74</v>
      </c>
    </row>
    <row r="58" spans="1:18" x14ac:dyDescent="0.35">
      <c r="A58" s="20" t="s">
        <v>1711</v>
      </c>
      <c r="B58" s="20" t="s">
        <v>73</v>
      </c>
      <c r="C58" s="20" t="s">
        <v>1710</v>
      </c>
      <c r="D58" s="21">
        <v>0.1002</v>
      </c>
      <c r="E58" s="20">
        <v>11.2</v>
      </c>
      <c r="F58" s="22">
        <v>0.41</v>
      </c>
      <c r="G58" s="22">
        <v>0.41</v>
      </c>
      <c r="H58" s="20">
        <v>1</v>
      </c>
      <c r="I58" s="20">
        <v>6197039500</v>
      </c>
      <c r="J58" s="20" t="s">
        <v>22233</v>
      </c>
      <c r="K58" s="20">
        <v>46.57</v>
      </c>
      <c r="L58" s="20" t="s">
        <v>126</v>
      </c>
      <c r="M58" s="20">
        <v>65537</v>
      </c>
      <c r="N58" s="20">
        <v>272931150</v>
      </c>
      <c r="O58" s="20" t="s">
        <v>22232</v>
      </c>
      <c r="P58" s="20">
        <v>81.849999999999994</v>
      </c>
      <c r="Q58" s="21">
        <v>4.53E-2</v>
      </c>
      <c r="R58" s="20">
        <v>22.23</v>
      </c>
    </row>
    <row r="59" spans="1:18" x14ac:dyDescent="0.35">
      <c r="A59" s="20" t="s">
        <v>22231</v>
      </c>
      <c r="B59" s="20" t="s">
        <v>73</v>
      </c>
      <c r="C59" s="20" t="s">
        <v>22230</v>
      </c>
      <c r="D59" s="21">
        <v>7.5999999999999998E-2</v>
      </c>
      <c r="E59" s="20">
        <v>125.71</v>
      </c>
      <c r="F59" s="22">
        <v>0.40965277777777775</v>
      </c>
      <c r="G59" s="22">
        <v>0.40965277777777775</v>
      </c>
      <c r="H59" s="20">
        <v>0</v>
      </c>
      <c r="I59" s="20">
        <v>3229090300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1285902510</v>
      </c>
      <c r="O59" s="20" t="s">
        <v>73</v>
      </c>
      <c r="P59" s="20">
        <v>69.47</v>
      </c>
      <c r="Q59" s="21">
        <v>0.39119999999999999</v>
      </c>
      <c r="R59" s="20" t="s">
        <v>73</v>
      </c>
    </row>
    <row r="60" spans="1:18" x14ac:dyDescent="0.35">
      <c r="A60" s="20" t="s">
        <v>22229</v>
      </c>
      <c r="B60" s="20" t="s">
        <v>73</v>
      </c>
      <c r="C60" s="20" t="s">
        <v>22228</v>
      </c>
      <c r="D60" s="21">
        <v>0.1744</v>
      </c>
      <c r="E60" s="20">
        <v>9.83</v>
      </c>
      <c r="F60" s="22">
        <v>0.47734953703703703</v>
      </c>
      <c r="G60" s="22">
        <v>0.5628009259259259</v>
      </c>
      <c r="H60" s="20">
        <v>0</v>
      </c>
      <c r="I60" s="20">
        <v>2654183000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529054460</v>
      </c>
      <c r="O60" s="20" t="s">
        <v>73</v>
      </c>
      <c r="P60" s="20">
        <v>98.99</v>
      </c>
      <c r="Q60" s="21">
        <v>0.20680000000000001</v>
      </c>
      <c r="R60" s="20" t="s">
        <v>73</v>
      </c>
    </row>
    <row r="61" spans="1:18" x14ac:dyDescent="0.35">
      <c r="A61" s="20" t="s">
        <v>35</v>
      </c>
      <c r="B61" s="20" t="s">
        <v>73</v>
      </c>
      <c r="C61" s="20" t="s">
        <v>17</v>
      </c>
      <c r="D61" s="21">
        <v>4.7500000000000001E-2</v>
      </c>
      <c r="E61" s="20">
        <v>27.13</v>
      </c>
      <c r="F61" s="22">
        <v>0.54189814814814818</v>
      </c>
      <c r="G61" s="22">
        <v>0.54189814814814818</v>
      </c>
      <c r="H61" s="20">
        <v>0</v>
      </c>
      <c r="I61" s="20">
        <v>4973921700</v>
      </c>
      <c r="J61" s="20" t="s">
        <v>73</v>
      </c>
      <c r="K61" s="20">
        <v>0.11</v>
      </c>
      <c r="L61" s="20" t="s">
        <v>73</v>
      </c>
      <c r="M61" s="20">
        <v>0</v>
      </c>
      <c r="N61" s="20">
        <v>284489050</v>
      </c>
      <c r="O61" s="20" t="s">
        <v>73</v>
      </c>
      <c r="P61" s="20">
        <v>31.42</v>
      </c>
      <c r="Q61" s="21">
        <v>5.6500000000000002E-2</v>
      </c>
      <c r="R61" s="20" t="s">
        <v>73</v>
      </c>
    </row>
    <row r="62" spans="1:18" x14ac:dyDescent="0.35">
      <c r="A62" s="20" t="s">
        <v>1385</v>
      </c>
      <c r="B62" s="20">
        <v>1</v>
      </c>
      <c r="C62" s="20" t="s">
        <v>1384</v>
      </c>
      <c r="D62" s="21">
        <v>9.98E-2</v>
      </c>
      <c r="E62" s="20">
        <v>70.540000000000006</v>
      </c>
      <c r="F62" s="22">
        <v>0.39690972222222221</v>
      </c>
      <c r="G62" s="22">
        <v>0.60056712962962966</v>
      </c>
      <c r="H62" s="20">
        <v>0</v>
      </c>
      <c r="I62" s="20">
        <v>7152046600</v>
      </c>
      <c r="J62" s="20" t="s">
        <v>73</v>
      </c>
      <c r="K62" s="20">
        <v>1.1100000000000001</v>
      </c>
      <c r="L62" s="20" t="s">
        <v>73</v>
      </c>
      <c r="M62" s="20">
        <v>0</v>
      </c>
      <c r="N62" s="20">
        <v>1821590700</v>
      </c>
      <c r="O62" s="20" t="s">
        <v>73</v>
      </c>
      <c r="P62" s="20">
        <v>100</v>
      </c>
      <c r="Q62" s="21">
        <v>0.25609999999999999</v>
      </c>
      <c r="R62" s="20" t="s">
        <v>73</v>
      </c>
    </row>
    <row r="63" spans="1:18" x14ac:dyDescent="0.35">
      <c r="A63" s="20" t="s">
        <v>21566</v>
      </c>
      <c r="B63" s="20" t="s">
        <v>73</v>
      </c>
      <c r="C63" s="20" t="s">
        <v>21565</v>
      </c>
      <c r="D63" s="21">
        <v>8.9200000000000002E-2</v>
      </c>
      <c r="E63" s="20">
        <v>13.68</v>
      </c>
      <c r="F63" s="22">
        <v>0.60665509259259254</v>
      </c>
      <c r="G63" s="22">
        <v>0.60665509259259254</v>
      </c>
      <c r="H63" s="20">
        <v>0</v>
      </c>
      <c r="I63" s="20">
        <v>10897904200</v>
      </c>
      <c r="J63" s="20" t="s">
        <v>73</v>
      </c>
      <c r="K63" s="20">
        <v>2.59</v>
      </c>
      <c r="L63" s="20" t="s">
        <v>73</v>
      </c>
      <c r="M63" s="20">
        <v>0</v>
      </c>
      <c r="N63" s="20">
        <v>1154392750</v>
      </c>
      <c r="O63" s="20" t="s">
        <v>73</v>
      </c>
      <c r="P63" s="20">
        <v>99.62</v>
      </c>
      <c r="Q63" s="21">
        <v>0.10780000000000001</v>
      </c>
      <c r="R63" s="20" t="s">
        <v>73</v>
      </c>
    </row>
    <row r="64" spans="1:18" x14ac:dyDescent="0.35">
      <c r="A64" s="20" t="s">
        <v>813</v>
      </c>
      <c r="B64" s="20" t="s">
        <v>73</v>
      </c>
      <c r="C64" s="20" t="s">
        <v>814</v>
      </c>
      <c r="D64" s="21">
        <v>-0.10050000000000001</v>
      </c>
      <c r="E64" s="20">
        <v>6.71</v>
      </c>
      <c r="F64" s="20" t="s">
        <v>73</v>
      </c>
      <c r="G64" s="20" t="s">
        <v>73</v>
      </c>
      <c r="H64" s="20">
        <v>0</v>
      </c>
      <c r="I64" s="20">
        <v>2996112500</v>
      </c>
      <c r="J64" s="20" t="s">
        <v>73</v>
      </c>
      <c r="K64" s="20">
        <v>0.04</v>
      </c>
      <c r="L64" s="20" t="s">
        <v>73</v>
      </c>
      <c r="M64" s="20">
        <v>0</v>
      </c>
      <c r="N64" s="20">
        <v>32065748</v>
      </c>
      <c r="O64" s="20" t="s">
        <v>73</v>
      </c>
      <c r="P64" s="20">
        <v>13.68</v>
      </c>
      <c r="Q64" s="21">
        <v>1.0699999999999999E-2</v>
      </c>
      <c r="R64" s="20" t="s">
        <v>73</v>
      </c>
    </row>
    <row r="65" spans="1:18" x14ac:dyDescent="0.35">
      <c r="A65" s="20" t="s">
        <v>15324</v>
      </c>
      <c r="B65" s="20" t="s">
        <v>73</v>
      </c>
      <c r="C65" s="20" t="s">
        <v>15323</v>
      </c>
      <c r="D65" s="21">
        <v>6.1199999999999997E-2</v>
      </c>
      <c r="E65" s="20">
        <v>12.32</v>
      </c>
      <c r="F65" s="22">
        <v>0.40414351851851854</v>
      </c>
      <c r="G65" s="22">
        <v>0.40414351851851854</v>
      </c>
      <c r="H65" s="20">
        <v>0</v>
      </c>
      <c r="I65" s="20">
        <v>5188470100</v>
      </c>
      <c r="J65" s="20" t="s">
        <v>73</v>
      </c>
      <c r="K65" s="20">
        <v>2.17</v>
      </c>
      <c r="L65" s="20" t="s">
        <v>73</v>
      </c>
      <c r="M65" s="20">
        <v>0</v>
      </c>
      <c r="N65" s="20">
        <v>813217140</v>
      </c>
      <c r="O65" s="20" t="s">
        <v>73</v>
      </c>
      <c r="P65" s="20">
        <v>58.94</v>
      </c>
      <c r="Q65" s="21">
        <v>0.15559999999999999</v>
      </c>
      <c r="R65" s="20" t="s">
        <v>73</v>
      </c>
    </row>
    <row r="66" spans="1:18" x14ac:dyDescent="0.35">
      <c r="A66" s="20" t="s">
        <v>2087</v>
      </c>
      <c r="B66" s="20" t="s">
        <v>73</v>
      </c>
      <c r="C66" s="20" t="s">
        <v>2086</v>
      </c>
      <c r="D66" s="21">
        <v>3.0300000000000001E-2</v>
      </c>
      <c r="E66" s="20">
        <v>7.15</v>
      </c>
      <c r="F66" s="22">
        <v>0.40131944444444445</v>
      </c>
      <c r="G66" s="22">
        <v>0.40131944444444445</v>
      </c>
      <c r="H66" s="20">
        <v>0</v>
      </c>
      <c r="I66" s="20">
        <v>6340310600</v>
      </c>
      <c r="J66" s="20" t="s">
        <v>73</v>
      </c>
      <c r="K66" s="20">
        <v>2.0099999999999998</v>
      </c>
      <c r="L66" s="20" t="s">
        <v>73</v>
      </c>
      <c r="M66" s="20">
        <v>0</v>
      </c>
      <c r="N66" s="20">
        <v>536277340</v>
      </c>
      <c r="O66" s="20" t="s">
        <v>73</v>
      </c>
      <c r="P66" s="20">
        <v>42.77</v>
      </c>
      <c r="Q66" s="21">
        <v>8.3099999999999993E-2</v>
      </c>
      <c r="R66" s="20" t="s">
        <v>73</v>
      </c>
    </row>
    <row r="67" spans="1:18" x14ac:dyDescent="0.35">
      <c r="A67" s="20" t="s">
        <v>326</v>
      </c>
      <c r="B67" s="20" t="s">
        <v>73</v>
      </c>
      <c r="C67" s="20" t="s">
        <v>327</v>
      </c>
      <c r="D67" s="21">
        <v>-9.9599999999999994E-2</v>
      </c>
      <c r="E67" s="20">
        <v>6.51</v>
      </c>
      <c r="F67" s="20" t="s">
        <v>73</v>
      </c>
      <c r="G67" s="20" t="s">
        <v>73</v>
      </c>
      <c r="H67" s="20">
        <v>0</v>
      </c>
      <c r="I67" s="20">
        <v>3811575700</v>
      </c>
      <c r="J67" s="20" t="s">
        <v>73</v>
      </c>
      <c r="K67" s="20">
        <v>0.01</v>
      </c>
      <c r="L67" s="20" t="s">
        <v>73</v>
      </c>
      <c r="M67" s="20">
        <v>0</v>
      </c>
      <c r="N67" s="20">
        <v>704541980</v>
      </c>
      <c r="O67" s="20" t="s">
        <v>73</v>
      </c>
      <c r="P67" s="20">
        <v>0</v>
      </c>
      <c r="Q67" s="21">
        <v>0.18060000000000001</v>
      </c>
      <c r="R67" s="20" t="s">
        <v>73</v>
      </c>
    </row>
    <row r="68" spans="1:18" x14ac:dyDescent="0.35">
      <c r="A68" s="20" t="s">
        <v>2531</v>
      </c>
      <c r="B68" s="20" t="s">
        <v>73</v>
      </c>
      <c r="C68" s="20" t="s">
        <v>2530</v>
      </c>
      <c r="D68" s="21">
        <v>6.8199999999999997E-2</v>
      </c>
      <c r="E68" s="20">
        <v>20.36</v>
      </c>
      <c r="F68" s="22">
        <v>0.39969907407407407</v>
      </c>
      <c r="G68" s="22">
        <v>0.39969907407407407</v>
      </c>
      <c r="H68" s="20">
        <v>0</v>
      </c>
      <c r="I68" s="20">
        <v>7502727000</v>
      </c>
      <c r="J68" s="20" t="s">
        <v>73</v>
      </c>
      <c r="K68" s="20">
        <v>49.13</v>
      </c>
      <c r="L68" s="20" t="s">
        <v>73</v>
      </c>
      <c r="M68" s="20">
        <v>0</v>
      </c>
      <c r="N68" s="20">
        <v>778980020</v>
      </c>
      <c r="O68" s="20" t="s">
        <v>73</v>
      </c>
      <c r="P68" s="20">
        <v>80.58</v>
      </c>
      <c r="Q68" s="21">
        <v>0.1026</v>
      </c>
      <c r="R68" s="20" t="s">
        <v>73</v>
      </c>
    </row>
    <row r="69" spans="1:18" x14ac:dyDescent="0.35">
      <c r="A69" s="20" t="s">
        <v>2030</v>
      </c>
      <c r="B69" s="20" t="s">
        <v>73</v>
      </c>
      <c r="C69" s="20" t="s">
        <v>2029</v>
      </c>
      <c r="D69" s="21">
        <v>-9.9900000000000003E-2</v>
      </c>
      <c r="E69" s="20">
        <v>8.02</v>
      </c>
      <c r="F69" s="20" t="s">
        <v>73</v>
      </c>
      <c r="G69" s="20" t="s">
        <v>73</v>
      </c>
      <c r="H69" s="20">
        <v>0</v>
      </c>
      <c r="I69" s="20">
        <v>1972412900</v>
      </c>
      <c r="J69" s="20" t="s">
        <v>73</v>
      </c>
      <c r="K69" s="20">
        <v>0.01</v>
      </c>
      <c r="L69" s="20" t="s">
        <v>73</v>
      </c>
      <c r="M69" s="20">
        <v>0</v>
      </c>
      <c r="N69" s="20">
        <v>122978356</v>
      </c>
      <c r="O69" s="20" t="s">
        <v>73</v>
      </c>
      <c r="P69" s="20">
        <v>0</v>
      </c>
      <c r="Q69" s="21">
        <v>6.0199999999999997E-2</v>
      </c>
      <c r="R69" s="20" t="s">
        <v>73</v>
      </c>
    </row>
    <row r="70" spans="1:18" x14ac:dyDescent="0.35">
      <c r="A70" s="20" t="s">
        <v>2790</v>
      </c>
      <c r="B70" s="20" t="s">
        <v>73</v>
      </c>
      <c r="C70" s="20" t="s">
        <v>2789</v>
      </c>
      <c r="D70" s="21">
        <v>7.2999999999999995E-2</v>
      </c>
      <c r="E70" s="20">
        <v>53.65</v>
      </c>
      <c r="F70" s="22">
        <v>0.40672453703703704</v>
      </c>
      <c r="G70" s="22">
        <v>0.44792824074074072</v>
      </c>
      <c r="H70" s="20">
        <v>0</v>
      </c>
      <c r="I70" s="20">
        <v>26188672000</v>
      </c>
      <c r="J70" s="20" t="s">
        <v>73</v>
      </c>
      <c r="K70" s="20">
        <v>5.37</v>
      </c>
      <c r="L70" s="20" t="s">
        <v>73</v>
      </c>
      <c r="M70" s="20">
        <v>0</v>
      </c>
      <c r="N70" s="20">
        <v>7034884200</v>
      </c>
      <c r="O70" s="20" t="s">
        <v>73</v>
      </c>
      <c r="P70" s="20">
        <v>84.45</v>
      </c>
      <c r="Q70" s="21">
        <v>0.26650000000000001</v>
      </c>
      <c r="R70" s="20" t="s">
        <v>73</v>
      </c>
    </row>
    <row r="71" spans="1:18" x14ac:dyDescent="0.35">
      <c r="A71" s="20" t="s">
        <v>1988</v>
      </c>
      <c r="B71" s="20" t="s">
        <v>73</v>
      </c>
      <c r="C71" s="20" t="s">
        <v>1987</v>
      </c>
      <c r="D71" s="21">
        <v>-9.98E-2</v>
      </c>
      <c r="E71" s="20">
        <v>13.08</v>
      </c>
      <c r="F71" s="20" t="s">
        <v>73</v>
      </c>
      <c r="G71" s="20" t="s">
        <v>73</v>
      </c>
      <c r="H71" s="20">
        <v>0</v>
      </c>
      <c r="I71" s="20">
        <v>12382038300</v>
      </c>
      <c r="J71" s="20" t="s">
        <v>73</v>
      </c>
      <c r="K71" s="20">
        <v>29.78</v>
      </c>
      <c r="L71" s="20" t="s">
        <v>73</v>
      </c>
      <c r="M71" s="20">
        <v>0</v>
      </c>
      <c r="N71" s="20">
        <v>1681314100</v>
      </c>
      <c r="O71" s="20" t="s">
        <v>73</v>
      </c>
      <c r="P71" s="20">
        <v>74.98</v>
      </c>
      <c r="Q71" s="21">
        <v>0.13339999999999999</v>
      </c>
      <c r="R71" s="20" t="s">
        <v>73</v>
      </c>
    </row>
    <row r="72" spans="1:18" x14ac:dyDescent="0.35">
      <c r="A72" s="20" t="s">
        <v>6486</v>
      </c>
      <c r="B72" s="20" t="s">
        <v>73</v>
      </c>
      <c r="C72" s="20" t="s">
        <v>6485</v>
      </c>
      <c r="D72" s="21">
        <v>8.2900000000000001E-2</v>
      </c>
      <c r="E72" s="20">
        <v>4.05</v>
      </c>
      <c r="F72" s="22">
        <v>0.4075462962962963</v>
      </c>
      <c r="G72" s="22">
        <v>0.4075462962962963</v>
      </c>
      <c r="H72" s="20">
        <v>0</v>
      </c>
      <c r="I72" s="20">
        <v>6329399400</v>
      </c>
      <c r="J72" s="20" t="s">
        <v>73</v>
      </c>
      <c r="K72" s="20">
        <v>2.61</v>
      </c>
      <c r="L72" s="20" t="s">
        <v>73</v>
      </c>
      <c r="M72" s="20">
        <v>0</v>
      </c>
      <c r="N72" s="20">
        <v>567419980</v>
      </c>
      <c r="O72" s="20" t="s">
        <v>73</v>
      </c>
      <c r="P72" s="20">
        <v>86.71</v>
      </c>
      <c r="Q72" s="21">
        <v>0.09</v>
      </c>
      <c r="R72" s="20" t="s">
        <v>73</v>
      </c>
    </row>
    <row r="73" spans="1:18" x14ac:dyDescent="0.35">
      <c r="A73" s="20" t="s">
        <v>1970</v>
      </c>
      <c r="B73" s="20" t="s">
        <v>73</v>
      </c>
      <c r="C73" s="20" t="s">
        <v>1969</v>
      </c>
      <c r="D73" s="21">
        <v>-9.98E-2</v>
      </c>
      <c r="E73" s="20">
        <v>16.690000000000001</v>
      </c>
      <c r="F73" s="20" t="s">
        <v>73</v>
      </c>
      <c r="G73" s="20" t="s">
        <v>73</v>
      </c>
      <c r="H73" s="20">
        <v>0</v>
      </c>
      <c r="I73" s="20">
        <v>3645094600</v>
      </c>
      <c r="J73" s="20" t="s">
        <v>73</v>
      </c>
      <c r="K73" s="20">
        <v>61.55</v>
      </c>
      <c r="L73" s="20" t="s">
        <v>73</v>
      </c>
      <c r="M73" s="20">
        <v>0</v>
      </c>
      <c r="N73" s="20">
        <v>669916390</v>
      </c>
      <c r="O73" s="20" t="s">
        <v>73</v>
      </c>
      <c r="P73" s="20">
        <v>71.900000000000006</v>
      </c>
      <c r="Q73" s="21">
        <v>0.1754</v>
      </c>
      <c r="R73" s="20" t="s">
        <v>73</v>
      </c>
    </row>
    <row r="74" spans="1:18" x14ac:dyDescent="0.35">
      <c r="A74" s="20" t="s">
        <v>268</v>
      </c>
      <c r="B74" s="20" t="s">
        <v>73</v>
      </c>
      <c r="C74" s="20" t="s">
        <v>269</v>
      </c>
      <c r="D74" s="21">
        <v>-0.10050000000000001</v>
      </c>
      <c r="E74" s="20">
        <v>1.88</v>
      </c>
      <c r="F74" s="20" t="s">
        <v>73</v>
      </c>
      <c r="G74" s="20" t="s">
        <v>73</v>
      </c>
      <c r="H74" s="20">
        <v>0</v>
      </c>
      <c r="I74" s="20">
        <v>1981079800</v>
      </c>
      <c r="J74" s="20" t="s">
        <v>73</v>
      </c>
      <c r="K74" s="20">
        <v>0.79</v>
      </c>
      <c r="L74" s="20" t="s">
        <v>73</v>
      </c>
      <c r="M74" s="20">
        <v>0</v>
      </c>
      <c r="N74" s="20">
        <v>175350900</v>
      </c>
      <c r="O74" s="20" t="s">
        <v>73</v>
      </c>
      <c r="P74" s="20">
        <v>0</v>
      </c>
      <c r="Q74" s="21">
        <v>8.6400000000000005E-2</v>
      </c>
      <c r="R74" s="20" t="s">
        <v>73</v>
      </c>
    </row>
    <row r="75" spans="1:18" x14ac:dyDescent="0.35">
      <c r="A75" s="20" t="s">
        <v>19136</v>
      </c>
      <c r="B75" s="20" t="s">
        <v>73</v>
      </c>
      <c r="C75" s="20" t="s">
        <v>19135</v>
      </c>
      <c r="D75" s="21">
        <v>5.8700000000000002E-2</v>
      </c>
      <c r="E75" s="20">
        <v>6.13</v>
      </c>
      <c r="F75" s="22">
        <v>0.39604166666666668</v>
      </c>
      <c r="G75" s="22">
        <v>0.39604166666666668</v>
      </c>
      <c r="H75" s="20">
        <v>0</v>
      </c>
      <c r="I75" s="20">
        <v>3406395100</v>
      </c>
      <c r="J75" s="20" t="s">
        <v>73</v>
      </c>
      <c r="K75" s="20">
        <v>43.59</v>
      </c>
      <c r="L75" s="20" t="s">
        <v>73</v>
      </c>
      <c r="M75" s="20">
        <v>0</v>
      </c>
      <c r="N75" s="20">
        <v>503127900</v>
      </c>
      <c r="O75" s="20" t="s">
        <v>73</v>
      </c>
      <c r="P75" s="20">
        <v>66.11</v>
      </c>
      <c r="Q75" s="21">
        <v>0.1449</v>
      </c>
      <c r="R75" s="20" t="s">
        <v>73</v>
      </c>
    </row>
    <row r="76" spans="1:18" x14ac:dyDescent="0.35">
      <c r="A76" s="20" t="s">
        <v>1913</v>
      </c>
      <c r="B76" s="20" t="s">
        <v>73</v>
      </c>
      <c r="C76" s="20" t="s">
        <v>1912</v>
      </c>
      <c r="D76" s="21">
        <v>4.1700000000000001E-2</v>
      </c>
      <c r="E76" s="20">
        <v>16</v>
      </c>
      <c r="F76" s="22">
        <v>0.39583333333333331</v>
      </c>
      <c r="G76" s="22">
        <v>0.39583333333333331</v>
      </c>
      <c r="H76" s="20">
        <v>0</v>
      </c>
      <c r="I76" s="20">
        <v>15594105000</v>
      </c>
      <c r="J76" s="20" t="s">
        <v>73</v>
      </c>
      <c r="K76" s="20">
        <v>50.84</v>
      </c>
      <c r="L76" s="20" t="s">
        <v>73</v>
      </c>
      <c r="M76" s="20">
        <v>0</v>
      </c>
      <c r="N76" s="20">
        <v>1578306700</v>
      </c>
      <c r="O76" s="20" t="s">
        <v>73</v>
      </c>
      <c r="P76" s="20">
        <v>31.1</v>
      </c>
      <c r="Q76" s="21">
        <v>9.9699999999999997E-2</v>
      </c>
      <c r="R76" s="20" t="s">
        <v>73</v>
      </c>
    </row>
    <row r="77" spans="1:18" x14ac:dyDescent="0.35">
      <c r="A77" s="20" t="s">
        <v>22227</v>
      </c>
      <c r="B77" s="20" t="s">
        <v>73</v>
      </c>
      <c r="C77" s="20" t="s">
        <v>22226</v>
      </c>
      <c r="D77" s="21">
        <v>0.12609999999999999</v>
      </c>
      <c r="E77" s="20">
        <v>39.369999999999997</v>
      </c>
      <c r="F77" s="22">
        <v>0.46399305555555553</v>
      </c>
      <c r="G77" s="22">
        <v>0.46399305555555553</v>
      </c>
      <c r="H77" s="20">
        <v>0</v>
      </c>
      <c r="I77" s="20">
        <v>4332583800</v>
      </c>
      <c r="J77" s="20" t="s">
        <v>73</v>
      </c>
      <c r="K77" s="20">
        <v>3.97</v>
      </c>
      <c r="L77" s="20" t="s">
        <v>73</v>
      </c>
      <c r="M77" s="20">
        <v>0</v>
      </c>
      <c r="N77" s="20">
        <v>446102350</v>
      </c>
      <c r="O77" s="20" t="s">
        <v>73</v>
      </c>
      <c r="P77" s="20">
        <v>95.52</v>
      </c>
      <c r="Q77" s="21">
        <v>0.10340000000000001</v>
      </c>
      <c r="R77" s="20" t="s">
        <v>73</v>
      </c>
    </row>
    <row r="78" spans="1:18" x14ac:dyDescent="0.35">
      <c r="A78" s="20" t="s">
        <v>173</v>
      </c>
      <c r="B78" s="20" t="s">
        <v>73</v>
      </c>
      <c r="C78" s="20" t="s">
        <v>174</v>
      </c>
      <c r="D78" s="21">
        <v>5.4800000000000001E-2</v>
      </c>
      <c r="E78" s="20">
        <v>22.31</v>
      </c>
      <c r="F78" s="22">
        <v>0.55174768518518513</v>
      </c>
      <c r="G78" s="22">
        <v>0.55174768518518513</v>
      </c>
      <c r="H78" s="20">
        <v>0</v>
      </c>
      <c r="I78" s="20">
        <v>9835542000</v>
      </c>
      <c r="J78" s="20" t="s">
        <v>73</v>
      </c>
      <c r="K78" s="20">
        <v>36.840000000000003</v>
      </c>
      <c r="L78" s="20" t="s">
        <v>73</v>
      </c>
      <c r="M78" s="20">
        <v>0</v>
      </c>
      <c r="N78" s="20">
        <v>1590895900</v>
      </c>
      <c r="O78" s="20" t="s">
        <v>73</v>
      </c>
      <c r="P78" s="20">
        <v>92.89</v>
      </c>
      <c r="Q78" s="21">
        <v>0.16259999999999999</v>
      </c>
      <c r="R78" s="20" t="s">
        <v>73</v>
      </c>
    </row>
    <row r="79" spans="1:18" x14ac:dyDescent="0.35">
      <c r="A79" s="20" t="s">
        <v>925</v>
      </c>
      <c r="B79" s="20" t="s">
        <v>73</v>
      </c>
      <c r="C79" s="20" t="s">
        <v>1135</v>
      </c>
      <c r="D79" s="21">
        <v>-0.1</v>
      </c>
      <c r="E79" s="20">
        <v>26.81</v>
      </c>
      <c r="F79" s="20" t="s">
        <v>73</v>
      </c>
      <c r="G79" s="20" t="s">
        <v>73</v>
      </c>
      <c r="H79" s="20">
        <v>0</v>
      </c>
      <c r="I79" s="20">
        <v>17235000000</v>
      </c>
      <c r="J79" s="20" t="s">
        <v>73</v>
      </c>
      <c r="K79" s="20">
        <v>0.01</v>
      </c>
      <c r="L79" s="20" t="s">
        <v>73</v>
      </c>
      <c r="M79" s="20">
        <v>0</v>
      </c>
      <c r="N79" s="20">
        <v>124781783</v>
      </c>
      <c r="O79" s="20" t="s">
        <v>73</v>
      </c>
      <c r="P79" s="20">
        <v>18.95</v>
      </c>
      <c r="Q79" s="21">
        <v>7.1999999999999998E-3</v>
      </c>
      <c r="R79" s="20" t="s">
        <v>73</v>
      </c>
    </row>
    <row r="80" spans="1:18" x14ac:dyDescent="0.35">
      <c r="A80" s="20" t="s">
        <v>19801</v>
      </c>
      <c r="B80" s="20" t="s">
        <v>73</v>
      </c>
      <c r="C80" s="20" t="s">
        <v>19800</v>
      </c>
      <c r="D80" s="21">
        <v>8.9099999999999999E-2</v>
      </c>
      <c r="E80" s="20">
        <v>55.5</v>
      </c>
      <c r="F80" s="22">
        <v>0.60556712962962966</v>
      </c>
      <c r="G80" s="22">
        <v>0.60725694444444445</v>
      </c>
      <c r="H80" s="20">
        <v>0</v>
      </c>
      <c r="I80" s="20">
        <v>12000963000</v>
      </c>
      <c r="J80" s="20" t="s">
        <v>73</v>
      </c>
      <c r="K80" s="20">
        <v>0.69</v>
      </c>
      <c r="L80" s="20" t="s">
        <v>73</v>
      </c>
      <c r="M80" s="20">
        <v>0</v>
      </c>
      <c r="N80" s="20">
        <v>3752929500</v>
      </c>
      <c r="O80" s="20" t="s">
        <v>73</v>
      </c>
      <c r="P80" s="20">
        <v>99.52</v>
      </c>
      <c r="Q80" s="21">
        <v>0.32350000000000001</v>
      </c>
      <c r="R80" s="20" t="s">
        <v>73</v>
      </c>
    </row>
    <row r="81" spans="1:18" x14ac:dyDescent="0.35">
      <c r="A81" s="20" t="s">
        <v>1822</v>
      </c>
      <c r="B81" s="20" t="s">
        <v>73</v>
      </c>
      <c r="C81" s="20" t="s">
        <v>1821</v>
      </c>
      <c r="D81" s="21">
        <v>4.1500000000000002E-2</v>
      </c>
      <c r="E81" s="20">
        <v>102.07</v>
      </c>
      <c r="F81" s="22">
        <v>0.4034490740740741</v>
      </c>
      <c r="G81" s="22">
        <v>0.4034490740740741</v>
      </c>
      <c r="H81" s="20">
        <v>0</v>
      </c>
      <c r="I81" s="20">
        <v>89793786000</v>
      </c>
      <c r="J81" s="20" t="s">
        <v>73</v>
      </c>
      <c r="K81" s="20">
        <v>86.52</v>
      </c>
      <c r="L81" s="20" t="s">
        <v>73</v>
      </c>
      <c r="M81" s="20">
        <v>0</v>
      </c>
      <c r="N81" s="20">
        <v>5050529500</v>
      </c>
      <c r="O81" s="20" t="s">
        <v>73</v>
      </c>
      <c r="P81" s="20">
        <v>95.89</v>
      </c>
      <c r="Q81" s="21">
        <v>5.5500000000000001E-2</v>
      </c>
      <c r="R81" s="20" t="s">
        <v>73</v>
      </c>
    </row>
    <row r="82" spans="1:18" x14ac:dyDescent="0.35">
      <c r="A82" s="20" t="s">
        <v>377</v>
      </c>
      <c r="B82" s="20" t="s">
        <v>73</v>
      </c>
      <c r="C82" s="20" t="s">
        <v>378</v>
      </c>
      <c r="D82" s="21">
        <v>5.1200000000000002E-2</v>
      </c>
      <c r="E82" s="20">
        <v>26.91</v>
      </c>
      <c r="F82" s="22">
        <v>0.43480324074074073</v>
      </c>
      <c r="G82" s="22">
        <v>0.43480324074074073</v>
      </c>
      <c r="H82" s="20">
        <v>0</v>
      </c>
      <c r="I82" s="20">
        <v>7314353300</v>
      </c>
      <c r="J82" s="20" t="s">
        <v>73</v>
      </c>
      <c r="K82" s="20">
        <v>0.05</v>
      </c>
      <c r="L82" s="20" t="s">
        <v>73</v>
      </c>
      <c r="M82" s="20">
        <v>0</v>
      </c>
      <c r="N82" s="20">
        <v>519568910</v>
      </c>
      <c r="O82" s="20" t="s">
        <v>73</v>
      </c>
      <c r="P82" s="20">
        <v>96.69</v>
      </c>
      <c r="Q82" s="21">
        <v>7.0900000000000005E-2</v>
      </c>
      <c r="R82" s="20" t="s">
        <v>73</v>
      </c>
    </row>
    <row r="83" spans="1:18" x14ac:dyDescent="0.35">
      <c r="A83" s="20" t="s">
        <v>222</v>
      </c>
      <c r="B83" s="20" t="s">
        <v>73</v>
      </c>
      <c r="C83" s="20" t="s">
        <v>223</v>
      </c>
      <c r="D83" s="21">
        <v>5.1299999999999998E-2</v>
      </c>
      <c r="E83" s="20">
        <v>34.020000000000003</v>
      </c>
      <c r="F83" s="22">
        <v>0.40501157407407407</v>
      </c>
      <c r="G83" s="22">
        <v>0.40501157407407407</v>
      </c>
      <c r="H83" s="20">
        <v>0</v>
      </c>
      <c r="I83" s="20">
        <v>5443672800</v>
      </c>
      <c r="J83" s="20" t="s">
        <v>73</v>
      </c>
      <c r="K83" s="20">
        <v>0.43</v>
      </c>
      <c r="L83" s="20" t="s">
        <v>73</v>
      </c>
      <c r="M83" s="20">
        <v>0</v>
      </c>
      <c r="N83" s="20">
        <v>254829210</v>
      </c>
      <c r="O83" s="20" t="s">
        <v>73</v>
      </c>
      <c r="P83" s="20">
        <v>36.89</v>
      </c>
      <c r="Q83" s="21">
        <v>4.6300000000000001E-2</v>
      </c>
      <c r="R83" s="20" t="s">
        <v>73</v>
      </c>
    </row>
    <row r="84" spans="1:18" x14ac:dyDescent="0.35">
      <c r="A84" s="20" t="s">
        <v>844</v>
      </c>
      <c r="B84" s="20" t="s">
        <v>73</v>
      </c>
      <c r="C84" s="20" t="s">
        <v>845</v>
      </c>
      <c r="D84" s="21">
        <v>4.2900000000000001E-2</v>
      </c>
      <c r="E84" s="20">
        <v>125.8</v>
      </c>
      <c r="F84" s="22">
        <v>0.42127314814814815</v>
      </c>
      <c r="G84" s="22">
        <v>0.43178240740740742</v>
      </c>
      <c r="H84" s="20">
        <v>0</v>
      </c>
      <c r="I84" s="20">
        <v>34669017000</v>
      </c>
      <c r="J84" s="20" t="s">
        <v>73</v>
      </c>
      <c r="K84" s="20">
        <v>31.47</v>
      </c>
      <c r="L84" s="20" t="s">
        <v>73</v>
      </c>
      <c r="M84" s="20">
        <v>0</v>
      </c>
      <c r="N84" s="20">
        <v>8465823700</v>
      </c>
      <c r="O84" s="20" t="s">
        <v>73</v>
      </c>
      <c r="P84" s="20">
        <v>75.86</v>
      </c>
      <c r="Q84" s="21">
        <v>0.23710000000000001</v>
      </c>
      <c r="R84" s="20" t="s">
        <v>73</v>
      </c>
    </row>
    <row r="85" spans="1:18" x14ac:dyDescent="0.35">
      <c r="A85" s="20" t="s">
        <v>676</v>
      </c>
      <c r="B85" s="20" t="s">
        <v>73</v>
      </c>
      <c r="C85" s="20" t="s">
        <v>677</v>
      </c>
      <c r="D85" s="21">
        <v>5.2400000000000002E-2</v>
      </c>
      <c r="E85" s="20">
        <v>46.16</v>
      </c>
      <c r="F85" s="22">
        <v>0.55708333333333337</v>
      </c>
      <c r="G85" s="22">
        <v>0.55708333333333337</v>
      </c>
      <c r="H85" s="20">
        <v>0</v>
      </c>
      <c r="I85" s="20">
        <v>6839065600</v>
      </c>
      <c r="J85" s="20" t="s">
        <v>73</v>
      </c>
      <c r="K85" s="20">
        <v>1.31</v>
      </c>
      <c r="L85" s="20" t="s">
        <v>73</v>
      </c>
      <c r="M85" s="20">
        <v>0</v>
      </c>
      <c r="N85" s="20">
        <v>474830000</v>
      </c>
      <c r="O85" s="20" t="s">
        <v>73</v>
      </c>
      <c r="P85" s="20">
        <v>78.599999999999994</v>
      </c>
      <c r="Q85" s="21">
        <v>6.9800000000000001E-2</v>
      </c>
      <c r="R85" s="20" t="s">
        <v>73</v>
      </c>
    </row>
    <row r="86" spans="1:18" x14ac:dyDescent="0.35">
      <c r="A86" s="20" t="s">
        <v>22017</v>
      </c>
      <c r="B86" s="20" t="s">
        <v>73</v>
      </c>
      <c r="C86" s="20" t="s">
        <v>22016</v>
      </c>
      <c r="D86" s="21">
        <v>-4.3499999999999997E-2</v>
      </c>
      <c r="E86" s="20">
        <v>1.98</v>
      </c>
      <c r="F86" s="22">
        <v>0.39583333333333331</v>
      </c>
      <c r="G86" s="22">
        <v>0.3963888888888889</v>
      </c>
      <c r="H86" s="20">
        <v>0</v>
      </c>
      <c r="I86" s="20">
        <v>5266800000</v>
      </c>
      <c r="J86" s="20" t="s">
        <v>73</v>
      </c>
      <c r="K86" s="20">
        <v>50.99</v>
      </c>
      <c r="L86" s="20" t="s">
        <v>73</v>
      </c>
      <c r="M86" s="20">
        <v>0</v>
      </c>
      <c r="N86" s="20">
        <v>740552000</v>
      </c>
      <c r="O86" s="20" t="s">
        <v>73</v>
      </c>
      <c r="P86" s="20">
        <v>76.19</v>
      </c>
      <c r="Q86" s="21">
        <v>0.1283</v>
      </c>
      <c r="R86" s="20" t="s">
        <v>73</v>
      </c>
    </row>
    <row r="87" spans="1:18" x14ac:dyDescent="0.35">
      <c r="A87" s="20" t="s">
        <v>14225</v>
      </c>
      <c r="B87" s="20" t="s">
        <v>73</v>
      </c>
      <c r="C87" s="20" t="s">
        <v>14224</v>
      </c>
      <c r="D87" s="21">
        <v>6.3700000000000007E-2</v>
      </c>
      <c r="E87" s="20">
        <v>9.35</v>
      </c>
      <c r="F87" s="22">
        <v>0.45299768518518518</v>
      </c>
      <c r="G87" s="22">
        <v>0.45299768518518518</v>
      </c>
      <c r="H87" s="20">
        <v>0</v>
      </c>
      <c r="I87" s="20">
        <v>43149863000</v>
      </c>
      <c r="J87" s="20" t="s">
        <v>73</v>
      </c>
      <c r="K87" s="20">
        <v>1.39</v>
      </c>
      <c r="L87" s="20" t="s">
        <v>73</v>
      </c>
      <c r="M87" s="20">
        <v>0</v>
      </c>
      <c r="N87" s="20">
        <v>3168682600</v>
      </c>
      <c r="O87" s="20" t="s">
        <v>73</v>
      </c>
      <c r="P87" s="20">
        <v>27.21</v>
      </c>
      <c r="Q87" s="21">
        <v>7.2999999999999995E-2</v>
      </c>
      <c r="R87" s="20" t="s">
        <v>73</v>
      </c>
    </row>
    <row r="88" spans="1:18" x14ac:dyDescent="0.35">
      <c r="A88" s="20" t="s">
        <v>21464</v>
      </c>
      <c r="B88" s="20">
        <v>8</v>
      </c>
      <c r="C88" s="20" t="s">
        <v>21463</v>
      </c>
      <c r="D88" s="21">
        <v>-9.9699999999999997E-2</v>
      </c>
      <c r="E88" s="20">
        <v>2.89</v>
      </c>
      <c r="F88" s="22">
        <v>0.3963888888888889</v>
      </c>
      <c r="G88" s="22">
        <v>0.3963888888888889</v>
      </c>
      <c r="H88" s="20">
        <v>0</v>
      </c>
      <c r="I88" s="20">
        <v>6780231500</v>
      </c>
      <c r="J88" s="20" t="s">
        <v>73</v>
      </c>
      <c r="K88" s="20">
        <v>0.03</v>
      </c>
      <c r="L88" s="20" t="s">
        <v>73</v>
      </c>
      <c r="M88" s="20">
        <v>0</v>
      </c>
      <c r="N88" s="20">
        <v>1405173800</v>
      </c>
      <c r="O88" s="20" t="s">
        <v>73</v>
      </c>
      <c r="P88" s="20">
        <v>71.55</v>
      </c>
      <c r="Q88" s="21">
        <v>0.192</v>
      </c>
      <c r="R88" s="20" t="s">
        <v>73</v>
      </c>
    </row>
    <row r="89" spans="1:18" x14ac:dyDescent="0.35">
      <c r="A89" s="20" t="s">
        <v>167</v>
      </c>
      <c r="B89" s="20">
        <v>7</v>
      </c>
      <c r="C89" s="20" t="s">
        <v>168</v>
      </c>
      <c r="D89" s="21">
        <v>1.5100000000000001E-2</v>
      </c>
      <c r="E89" s="20">
        <v>12.07</v>
      </c>
      <c r="F89" s="22">
        <v>0.39690972222222221</v>
      </c>
      <c r="G89" s="22">
        <v>0.46061342592592591</v>
      </c>
      <c r="H89" s="20">
        <v>0</v>
      </c>
      <c r="I89" s="20">
        <v>6385988100</v>
      </c>
      <c r="J89" s="20" t="s">
        <v>73</v>
      </c>
      <c r="K89" s="20">
        <v>36</v>
      </c>
      <c r="L89" s="20" t="s">
        <v>73</v>
      </c>
      <c r="M89" s="20">
        <v>0</v>
      </c>
      <c r="N89" s="20">
        <v>2369152500</v>
      </c>
      <c r="O89" s="20" t="s">
        <v>73</v>
      </c>
      <c r="P89" s="20">
        <v>67.150000000000006</v>
      </c>
      <c r="Q89" s="21">
        <v>0.35610000000000003</v>
      </c>
      <c r="R89" s="20" t="s">
        <v>73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1370-BEA5-45FA-9F82-BC19D5D274BA}">
  <dimension ref="A1:R78"/>
  <sheetViews>
    <sheetView topLeftCell="A56"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22209</v>
      </c>
      <c r="G1" s="20" t="s">
        <v>22208</v>
      </c>
      <c r="H1" s="20" t="s">
        <v>22207</v>
      </c>
      <c r="I1" s="20" t="s">
        <v>21</v>
      </c>
      <c r="J1" s="20" t="s">
        <v>22206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22205</v>
      </c>
      <c r="P1" s="20" t="s">
        <v>22204</v>
      </c>
      <c r="Q1" s="20" t="s">
        <v>22210</v>
      </c>
      <c r="R1" s="20" t="s">
        <v>22203</v>
      </c>
    </row>
    <row r="2" spans="1:18" x14ac:dyDescent="0.35">
      <c r="A2" s="20" t="s">
        <v>21464</v>
      </c>
      <c r="B2" s="20">
        <v>8</v>
      </c>
      <c r="C2" s="20" t="s">
        <v>21463</v>
      </c>
      <c r="D2" s="21">
        <v>9.9299999999999999E-2</v>
      </c>
      <c r="E2" s="20">
        <v>3.21</v>
      </c>
      <c r="F2" s="22">
        <v>0.39627314814814812</v>
      </c>
      <c r="G2" s="22">
        <v>0.39627314814814812</v>
      </c>
      <c r="H2" s="20">
        <v>6</v>
      </c>
      <c r="I2" s="20">
        <v>7530983800</v>
      </c>
      <c r="J2" s="20" t="s">
        <v>21980</v>
      </c>
      <c r="K2" s="20">
        <v>0</v>
      </c>
      <c r="L2" s="20" t="s">
        <v>127</v>
      </c>
      <c r="M2" s="20">
        <v>393222</v>
      </c>
      <c r="N2" s="20">
        <v>220190790</v>
      </c>
      <c r="O2" s="20" t="s">
        <v>3416</v>
      </c>
      <c r="P2" s="20" t="s">
        <v>73</v>
      </c>
      <c r="Q2" s="21">
        <v>2.93E-2</v>
      </c>
      <c r="R2" s="20" t="s">
        <v>73</v>
      </c>
    </row>
    <row r="3" spans="1:18" x14ac:dyDescent="0.35">
      <c r="A3" s="20" t="s">
        <v>20172</v>
      </c>
      <c r="B3" s="20" t="s">
        <v>73</v>
      </c>
      <c r="C3" s="20" t="s">
        <v>20171</v>
      </c>
      <c r="D3" s="21">
        <v>0.10009999999999999</v>
      </c>
      <c r="E3" s="20">
        <v>22.97</v>
      </c>
      <c r="F3" s="22">
        <v>0.5775231481481482</v>
      </c>
      <c r="G3" s="22">
        <v>0.58414351851851853</v>
      </c>
      <c r="H3" s="20">
        <v>4</v>
      </c>
      <c r="I3" s="20">
        <v>10390222200</v>
      </c>
      <c r="J3" s="20" t="s">
        <v>22097</v>
      </c>
      <c r="K3" s="20">
        <v>0</v>
      </c>
      <c r="L3" s="20" t="s">
        <v>126</v>
      </c>
      <c r="M3" s="20">
        <v>262148</v>
      </c>
      <c r="N3" s="20">
        <v>3926483800</v>
      </c>
      <c r="O3" s="20" t="s">
        <v>3352</v>
      </c>
      <c r="P3" s="20" t="s">
        <v>73</v>
      </c>
      <c r="Q3" s="21">
        <v>0.39029999999999998</v>
      </c>
      <c r="R3" s="20" t="s">
        <v>73</v>
      </c>
    </row>
    <row r="4" spans="1:18" x14ac:dyDescent="0.35">
      <c r="A4" s="20" t="s">
        <v>2055</v>
      </c>
      <c r="B4" s="20">
        <v>6</v>
      </c>
      <c r="C4" s="20" t="s">
        <v>2054</v>
      </c>
      <c r="D4" s="21">
        <v>9.9900000000000003E-2</v>
      </c>
      <c r="E4" s="20">
        <v>42.49</v>
      </c>
      <c r="F4" s="22">
        <v>0.39748842592592593</v>
      </c>
      <c r="G4" s="22">
        <v>0.39748842592592593</v>
      </c>
      <c r="H4" s="20">
        <v>4</v>
      </c>
      <c r="I4" s="20">
        <v>23713829000</v>
      </c>
      <c r="J4" s="20" t="s">
        <v>21819</v>
      </c>
      <c r="K4" s="20">
        <v>0</v>
      </c>
      <c r="L4" s="20" t="s">
        <v>126</v>
      </c>
      <c r="M4" s="20">
        <v>262148</v>
      </c>
      <c r="N4" s="20">
        <v>3630085200</v>
      </c>
      <c r="O4" s="20" t="s">
        <v>3655</v>
      </c>
      <c r="P4" s="20" t="s">
        <v>73</v>
      </c>
      <c r="Q4" s="21">
        <v>0.15509999999999999</v>
      </c>
      <c r="R4" s="20" t="s">
        <v>73</v>
      </c>
    </row>
    <row r="5" spans="1:18" x14ac:dyDescent="0.35">
      <c r="A5" s="20" t="s">
        <v>1970</v>
      </c>
      <c r="B5" s="20" t="s">
        <v>73</v>
      </c>
      <c r="C5" s="20" t="s">
        <v>1969</v>
      </c>
      <c r="D5" s="21">
        <v>0.1003</v>
      </c>
      <c r="E5" s="20">
        <v>18.54</v>
      </c>
      <c r="F5" s="22">
        <v>0.39853009259259259</v>
      </c>
      <c r="G5" s="22">
        <v>0.39853009259259259</v>
      </c>
      <c r="H5" s="20">
        <v>3</v>
      </c>
      <c r="I5" s="20">
        <v>4049134500</v>
      </c>
      <c r="J5" s="20" t="s">
        <v>21945</v>
      </c>
      <c r="K5" s="20">
        <v>0</v>
      </c>
      <c r="L5" s="20" t="s">
        <v>126</v>
      </c>
      <c r="M5" s="20">
        <v>196611</v>
      </c>
      <c r="N5" s="20">
        <v>383204110</v>
      </c>
      <c r="O5" s="20" t="s">
        <v>3681</v>
      </c>
      <c r="P5" s="20">
        <v>100</v>
      </c>
      <c r="Q5" s="21">
        <v>9.6799999999999997E-2</v>
      </c>
      <c r="R5" s="20">
        <v>51.9</v>
      </c>
    </row>
    <row r="6" spans="1:18" x14ac:dyDescent="0.35">
      <c r="A6" s="20" t="s">
        <v>1385</v>
      </c>
      <c r="B6" s="20" t="s">
        <v>73</v>
      </c>
      <c r="C6" s="20" t="s">
        <v>1384</v>
      </c>
      <c r="D6" s="21">
        <v>0.1</v>
      </c>
      <c r="E6" s="20">
        <v>64.14</v>
      </c>
      <c r="F6" s="22">
        <v>0.40100694444444446</v>
      </c>
      <c r="G6" s="22">
        <v>0.59075231481481483</v>
      </c>
      <c r="H6" s="20">
        <v>2</v>
      </c>
      <c r="I6" s="20">
        <v>6503151000</v>
      </c>
      <c r="J6" s="20" t="s">
        <v>21382</v>
      </c>
      <c r="K6" s="20">
        <v>0</v>
      </c>
      <c r="L6" s="20" t="s">
        <v>126</v>
      </c>
      <c r="M6" s="20">
        <v>131074</v>
      </c>
      <c r="N6" s="20">
        <v>1033299250</v>
      </c>
      <c r="O6" s="20" t="s">
        <v>22202</v>
      </c>
      <c r="P6" s="20">
        <v>100</v>
      </c>
      <c r="Q6" s="21">
        <v>0.16170000000000001</v>
      </c>
      <c r="R6" s="20">
        <v>1.62</v>
      </c>
    </row>
    <row r="7" spans="1:18" x14ac:dyDescent="0.35">
      <c r="A7" s="20" t="s">
        <v>1667</v>
      </c>
      <c r="B7" s="20" t="s">
        <v>73</v>
      </c>
      <c r="C7" s="20" t="s">
        <v>1666</v>
      </c>
      <c r="D7" s="21">
        <v>0.1002</v>
      </c>
      <c r="E7" s="20">
        <v>13.29</v>
      </c>
      <c r="F7" s="22">
        <v>0.39583333333333331</v>
      </c>
      <c r="G7" s="22">
        <v>0.39583333333333331</v>
      </c>
      <c r="H7" s="20">
        <v>2</v>
      </c>
      <c r="I7" s="20">
        <v>7616563000</v>
      </c>
      <c r="J7" s="20" t="s">
        <v>22201</v>
      </c>
      <c r="K7" s="20">
        <v>0</v>
      </c>
      <c r="L7" s="20" t="s">
        <v>128</v>
      </c>
      <c r="M7" s="20">
        <v>131074</v>
      </c>
      <c r="N7" s="20">
        <v>135127940</v>
      </c>
      <c r="O7" s="20" t="s">
        <v>22200</v>
      </c>
      <c r="P7" s="20">
        <v>87.79</v>
      </c>
      <c r="Q7" s="21">
        <v>1.77E-2</v>
      </c>
      <c r="R7" s="20">
        <v>514.63</v>
      </c>
    </row>
    <row r="8" spans="1:18" x14ac:dyDescent="0.35">
      <c r="A8" s="20" t="s">
        <v>22076</v>
      </c>
      <c r="B8" s="20" t="s">
        <v>73</v>
      </c>
      <c r="C8" s="20" t="s">
        <v>22075</v>
      </c>
      <c r="D8" s="21">
        <v>0.1004</v>
      </c>
      <c r="E8" s="20">
        <v>2.85</v>
      </c>
      <c r="F8" s="22">
        <v>0.41076388888888887</v>
      </c>
      <c r="G8" s="22">
        <v>0.41076388888888887</v>
      </c>
      <c r="H8" s="20">
        <v>2</v>
      </c>
      <c r="I8" s="20">
        <v>5621210700</v>
      </c>
      <c r="J8" s="20" t="s">
        <v>22074</v>
      </c>
      <c r="K8" s="20">
        <v>0</v>
      </c>
      <c r="L8" s="20" t="s">
        <v>126</v>
      </c>
      <c r="M8" s="20">
        <v>131074</v>
      </c>
      <c r="N8" s="20">
        <v>531816080</v>
      </c>
      <c r="O8" s="20" t="s">
        <v>22199</v>
      </c>
      <c r="P8" s="20">
        <v>93.62</v>
      </c>
      <c r="Q8" s="21">
        <v>9.9199999999999997E-2</v>
      </c>
      <c r="R8" s="20">
        <v>14.9</v>
      </c>
    </row>
    <row r="9" spans="1:18" x14ac:dyDescent="0.35">
      <c r="A9" s="20" t="s">
        <v>22062</v>
      </c>
      <c r="B9" s="20" t="s">
        <v>73</v>
      </c>
      <c r="C9" s="20" t="s">
        <v>22061</v>
      </c>
      <c r="D9" s="21">
        <v>0.2</v>
      </c>
      <c r="E9" s="20">
        <v>69.12</v>
      </c>
      <c r="F9" s="22">
        <v>0.4077662037037037</v>
      </c>
      <c r="G9" s="22">
        <v>0.4077662037037037</v>
      </c>
      <c r="H9" s="20">
        <v>2</v>
      </c>
      <c r="I9" s="20">
        <v>2078920600</v>
      </c>
      <c r="J9" s="20" t="s">
        <v>22060</v>
      </c>
      <c r="K9" s="20">
        <v>0</v>
      </c>
      <c r="L9" s="20" t="s">
        <v>126</v>
      </c>
      <c r="M9" s="20">
        <v>131074</v>
      </c>
      <c r="N9" s="20">
        <v>640318910</v>
      </c>
      <c r="O9" s="20" t="s">
        <v>22198</v>
      </c>
      <c r="P9" s="20">
        <v>100</v>
      </c>
      <c r="Q9" s="21">
        <v>0.31869999999999998</v>
      </c>
      <c r="R9" s="20">
        <v>5.0999999999999996</v>
      </c>
    </row>
    <row r="10" spans="1:18" x14ac:dyDescent="0.35">
      <c r="A10" s="20" t="s">
        <v>19151</v>
      </c>
      <c r="B10" s="20">
        <v>9</v>
      </c>
      <c r="C10" s="20" t="s">
        <v>19150</v>
      </c>
      <c r="D10" s="21">
        <v>0.1</v>
      </c>
      <c r="E10" s="20">
        <v>8.0299999999999994</v>
      </c>
      <c r="F10" s="22">
        <v>0.39887731481481481</v>
      </c>
      <c r="G10" s="22">
        <v>0.40938657407407408</v>
      </c>
      <c r="H10" s="20">
        <v>2</v>
      </c>
      <c r="I10" s="20">
        <v>11825835700</v>
      </c>
      <c r="J10" s="20" t="s">
        <v>22029</v>
      </c>
      <c r="K10" s="20">
        <v>0</v>
      </c>
      <c r="L10" s="20" t="s">
        <v>126</v>
      </c>
      <c r="M10" s="20">
        <v>131074</v>
      </c>
      <c r="N10" s="20">
        <v>1485625600</v>
      </c>
      <c r="O10" s="20" t="s">
        <v>3303</v>
      </c>
      <c r="P10" s="20">
        <v>90.37</v>
      </c>
      <c r="Q10" s="21">
        <v>0.12720000000000001</v>
      </c>
      <c r="R10" s="20">
        <v>7.42</v>
      </c>
    </row>
    <row r="11" spans="1:18" x14ac:dyDescent="0.35">
      <c r="A11" s="20" t="s">
        <v>167</v>
      </c>
      <c r="B11" s="20" t="s">
        <v>73</v>
      </c>
      <c r="C11" s="20" t="s">
        <v>168</v>
      </c>
      <c r="D11" s="21">
        <v>9.9900000000000003E-2</v>
      </c>
      <c r="E11" s="20">
        <v>11.89</v>
      </c>
      <c r="F11" s="22">
        <v>0.40239583333333334</v>
      </c>
      <c r="G11" s="22">
        <v>0.56225694444444441</v>
      </c>
      <c r="H11" s="20">
        <v>2</v>
      </c>
      <c r="I11" s="20">
        <v>6290753800</v>
      </c>
      <c r="J11" s="20" t="s">
        <v>22197</v>
      </c>
      <c r="K11" s="20">
        <v>0</v>
      </c>
      <c r="L11" s="20" t="s">
        <v>126</v>
      </c>
      <c r="M11" s="20">
        <v>131074</v>
      </c>
      <c r="N11" s="20">
        <v>1103389820</v>
      </c>
      <c r="O11" s="20" t="s">
        <v>22196</v>
      </c>
      <c r="P11" s="20">
        <v>100</v>
      </c>
      <c r="Q11" s="21">
        <v>0.18060000000000001</v>
      </c>
      <c r="R11" s="20">
        <v>2.8</v>
      </c>
    </row>
    <row r="12" spans="1:18" x14ac:dyDescent="0.35">
      <c r="A12" s="20" t="s">
        <v>2442</v>
      </c>
      <c r="B12" s="20" t="s">
        <v>73</v>
      </c>
      <c r="C12" s="20" t="s">
        <v>2441</v>
      </c>
      <c r="D12" s="21">
        <v>0.2</v>
      </c>
      <c r="E12" s="20">
        <v>106.86</v>
      </c>
      <c r="F12" s="22">
        <v>0.61710648148148151</v>
      </c>
      <c r="G12" s="22">
        <v>0.61710648148148151</v>
      </c>
      <c r="H12" s="20">
        <v>1</v>
      </c>
      <c r="I12" s="20">
        <v>9090435600</v>
      </c>
      <c r="J12" s="20" t="s">
        <v>20862</v>
      </c>
      <c r="K12" s="20">
        <v>0</v>
      </c>
      <c r="L12" s="20" t="s">
        <v>126</v>
      </c>
      <c r="M12" s="20">
        <v>65537</v>
      </c>
      <c r="N12" s="20">
        <v>3126307000</v>
      </c>
      <c r="O12" s="20" t="s">
        <v>3540</v>
      </c>
      <c r="P12" s="20">
        <v>100</v>
      </c>
      <c r="Q12" s="21">
        <v>0.39079999999999998</v>
      </c>
      <c r="R12" s="20">
        <v>4.5</v>
      </c>
    </row>
    <row r="13" spans="1:18" x14ac:dyDescent="0.35">
      <c r="A13" s="20" t="s">
        <v>22195</v>
      </c>
      <c r="B13" s="20" t="s">
        <v>73</v>
      </c>
      <c r="C13" s="20" t="s">
        <v>22194</v>
      </c>
      <c r="D13" s="21">
        <v>0.2</v>
      </c>
      <c r="E13" s="20">
        <v>82.02</v>
      </c>
      <c r="F13" s="22">
        <v>0.41375000000000001</v>
      </c>
      <c r="G13" s="22">
        <v>0.61996527777777777</v>
      </c>
      <c r="H13" s="20">
        <v>1</v>
      </c>
      <c r="I13" s="20">
        <v>16785013000</v>
      </c>
      <c r="J13" s="20" t="s">
        <v>22193</v>
      </c>
      <c r="K13" s="20">
        <v>0</v>
      </c>
      <c r="L13" s="20" t="s">
        <v>126</v>
      </c>
      <c r="M13" s="20">
        <v>65537</v>
      </c>
      <c r="N13" s="20">
        <v>2909940500</v>
      </c>
      <c r="O13" s="20" t="s">
        <v>22192</v>
      </c>
      <c r="P13" s="20">
        <v>100</v>
      </c>
      <c r="Q13" s="21">
        <v>0.1769</v>
      </c>
      <c r="R13" s="20">
        <v>0.55000000000000004</v>
      </c>
    </row>
    <row r="14" spans="1:18" x14ac:dyDescent="0.35">
      <c r="A14" s="20" t="s">
        <v>22191</v>
      </c>
      <c r="B14" s="20" t="s">
        <v>73</v>
      </c>
      <c r="C14" s="20" t="s">
        <v>22190</v>
      </c>
      <c r="D14" s="21">
        <v>0.2</v>
      </c>
      <c r="E14" s="20">
        <v>71.989999999999995</v>
      </c>
      <c r="F14" s="22">
        <v>0.44116898148148148</v>
      </c>
      <c r="G14" s="22">
        <v>0.4465277777777778</v>
      </c>
      <c r="H14" s="20">
        <v>1</v>
      </c>
      <c r="I14" s="20">
        <v>8045449300</v>
      </c>
      <c r="J14" s="20" t="s">
        <v>22189</v>
      </c>
      <c r="K14" s="20">
        <v>0</v>
      </c>
      <c r="L14" s="20" t="s">
        <v>126</v>
      </c>
      <c r="M14" s="20">
        <v>65537</v>
      </c>
      <c r="N14" s="20">
        <v>804627380</v>
      </c>
      <c r="O14" s="20" t="s">
        <v>22188</v>
      </c>
      <c r="P14" s="20">
        <v>100</v>
      </c>
      <c r="Q14" s="21">
        <v>0.10580000000000001</v>
      </c>
      <c r="R14" s="20">
        <v>7.37</v>
      </c>
    </row>
    <row r="15" spans="1:18" x14ac:dyDescent="0.35">
      <c r="A15" s="20" t="s">
        <v>22187</v>
      </c>
      <c r="B15" s="20" t="s">
        <v>73</v>
      </c>
      <c r="C15" s="20" t="s">
        <v>22186</v>
      </c>
      <c r="D15" s="21">
        <v>0.2</v>
      </c>
      <c r="E15" s="20">
        <v>77.7</v>
      </c>
      <c r="F15" s="22">
        <v>0.59444444444444444</v>
      </c>
      <c r="G15" s="22">
        <v>0.59444444444444444</v>
      </c>
      <c r="H15" s="20">
        <v>1</v>
      </c>
      <c r="I15" s="20">
        <v>1605286300</v>
      </c>
      <c r="J15" s="20" t="s">
        <v>22185</v>
      </c>
      <c r="K15" s="20">
        <v>0</v>
      </c>
      <c r="L15" s="20" t="s">
        <v>126</v>
      </c>
      <c r="M15" s="20">
        <v>65537</v>
      </c>
      <c r="N15" s="20">
        <v>352230000</v>
      </c>
      <c r="O15" s="20" t="s">
        <v>3355</v>
      </c>
      <c r="P15" s="20">
        <v>100</v>
      </c>
      <c r="Q15" s="21">
        <v>0.24179999999999999</v>
      </c>
      <c r="R15" s="20">
        <v>26.69</v>
      </c>
    </row>
    <row r="16" spans="1:18" x14ac:dyDescent="0.35">
      <c r="A16" s="20" t="s">
        <v>22184</v>
      </c>
      <c r="B16" s="20" t="s">
        <v>73</v>
      </c>
      <c r="C16" s="20" t="s">
        <v>22183</v>
      </c>
      <c r="D16" s="21">
        <v>0.2</v>
      </c>
      <c r="E16" s="20">
        <v>249.6</v>
      </c>
      <c r="F16" s="22">
        <v>0.39800925925925928</v>
      </c>
      <c r="G16" s="22">
        <v>0.39800925925925928</v>
      </c>
      <c r="H16" s="20">
        <v>1</v>
      </c>
      <c r="I16" s="20">
        <v>85859984000</v>
      </c>
      <c r="J16" s="20" t="s">
        <v>22182</v>
      </c>
      <c r="K16" s="20">
        <v>0</v>
      </c>
      <c r="L16" s="20" t="s">
        <v>126</v>
      </c>
      <c r="M16" s="20">
        <v>65537</v>
      </c>
      <c r="N16" s="20">
        <v>4221248000</v>
      </c>
      <c r="O16" s="20" t="s">
        <v>3646</v>
      </c>
      <c r="P16" s="20">
        <v>89.09</v>
      </c>
      <c r="Q16" s="21">
        <v>4.9599999999999998E-2</v>
      </c>
      <c r="R16" s="20">
        <v>11.9</v>
      </c>
    </row>
    <row r="17" spans="1:18" x14ac:dyDescent="0.35">
      <c r="A17" s="20" t="s">
        <v>197</v>
      </c>
      <c r="B17" s="20" t="s">
        <v>73</v>
      </c>
      <c r="C17" s="20" t="s">
        <v>198</v>
      </c>
      <c r="D17" s="21">
        <v>0.1</v>
      </c>
      <c r="E17" s="20">
        <v>38.28</v>
      </c>
      <c r="F17" s="22">
        <v>0.4034375</v>
      </c>
      <c r="G17" s="22">
        <v>0.62197916666666664</v>
      </c>
      <c r="H17" s="20">
        <v>1</v>
      </c>
      <c r="I17" s="20">
        <v>5133171500</v>
      </c>
      <c r="J17" s="20" t="s">
        <v>22181</v>
      </c>
      <c r="K17" s="20">
        <v>0</v>
      </c>
      <c r="L17" s="20" t="s">
        <v>126</v>
      </c>
      <c r="M17" s="20">
        <v>65537</v>
      </c>
      <c r="N17" s="20">
        <v>1030704260</v>
      </c>
      <c r="O17" s="20" t="s">
        <v>22180</v>
      </c>
      <c r="P17" s="20">
        <v>100</v>
      </c>
      <c r="Q17" s="21">
        <v>0.20349999999999999</v>
      </c>
      <c r="R17" s="20">
        <v>0.62</v>
      </c>
    </row>
    <row r="18" spans="1:18" x14ac:dyDescent="0.35">
      <c r="A18" s="20" t="s">
        <v>52</v>
      </c>
      <c r="B18" s="20" t="s">
        <v>73</v>
      </c>
      <c r="C18" s="20" t="s">
        <v>53</v>
      </c>
      <c r="D18" s="21">
        <v>0.1</v>
      </c>
      <c r="E18" s="20">
        <v>27.05</v>
      </c>
      <c r="F18" s="22">
        <v>0.3959259259259259</v>
      </c>
      <c r="G18" s="22">
        <v>0.3959259259259259</v>
      </c>
      <c r="H18" s="20">
        <v>1</v>
      </c>
      <c r="I18" s="20">
        <v>6246052000</v>
      </c>
      <c r="J18" s="20" t="s">
        <v>22179</v>
      </c>
      <c r="K18" s="20">
        <v>0</v>
      </c>
      <c r="L18" s="20" t="s">
        <v>126</v>
      </c>
      <c r="M18" s="20">
        <v>65537</v>
      </c>
      <c r="N18" s="20">
        <v>243084560</v>
      </c>
      <c r="O18" s="20" t="s">
        <v>3393</v>
      </c>
      <c r="P18" s="20">
        <v>62.53</v>
      </c>
      <c r="Q18" s="21">
        <v>3.8899999999999997E-2</v>
      </c>
      <c r="R18" s="20">
        <v>46.56</v>
      </c>
    </row>
    <row r="19" spans="1:18" x14ac:dyDescent="0.35">
      <c r="A19" s="20" t="s">
        <v>19744</v>
      </c>
      <c r="B19" s="20" t="s">
        <v>73</v>
      </c>
      <c r="C19" s="20" t="s">
        <v>19743</v>
      </c>
      <c r="D19" s="21">
        <v>9.98E-2</v>
      </c>
      <c r="E19" s="20">
        <v>6.94</v>
      </c>
      <c r="F19" s="22">
        <v>0.4017013888888889</v>
      </c>
      <c r="G19" s="22">
        <v>0.4017013888888889</v>
      </c>
      <c r="H19" s="20">
        <v>1</v>
      </c>
      <c r="I19" s="20">
        <v>4980900300</v>
      </c>
      <c r="J19" s="20" t="s">
        <v>22178</v>
      </c>
      <c r="K19" s="20">
        <v>0</v>
      </c>
      <c r="L19" s="20" t="s">
        <v>126</v>
      </c>
      <c r="M19" s="20">
        <v>65537</v>
      </c>
      <c r="N19" s="20">
        <v>437439580</v>
      </c>
      <c r="O19" s="20" t="s">
        <v>22177</v>
      </c>
      <c r="P19" s="20">
        <v>100</v>
      </c>
      <c r="Q19" s="21">
        <v>8.9300000000000004E-2</v>
      </c>
      <c r="R19" s="20">
        <v>11.13</v>
      </c>
    </row>
    <row r="20" spans="1:18" x14ac:dyDescent="0.35">
      <c r="A20" s="20" t="s">
        <v>2104</v>
      </c>
      <c r="B20" s="20" t="s">
        <v>73</v>
      </c>
      <c r="C20" s="20" t="s">
        <v>2103</v>
      </c>
      <c r="D20" s="21">
        <v>0.10009999999999999</v>
      </c>
      <c r="E20" s="20">
        <v>7.58</v>
      </c>
      <c r="F20" s="22">
        <v>0.40569444444444447</v>
      </c>
      <c r="G20" s="22">
        <v>0.40569444444444447</v>
      </c>
      <c r="H20" s="20">
        <v>1</v>
      </c>
      <c r="I20" s="20">
        <v>3962313200</v>
      </c>
      <c r="J20" s="20" t="s">
        <v>22176</v>
      </c>
      <c r="K20" s="20">
        <v>0</v>
      </c>
      <c r="L20" s="20" t="s">
        <v>126</v>
      </c>
      <c r="M20" s="20">
        <v>65537</v>
      </c>
      <c r="N20" s="20">
        <v>276218850</v>
      </c>
      <c r="O20" s="20" t="s">
        <v>22175</v>
      </c>
      <c r="P20" s="20">
        <v>91.21</v>
      </c>
      <c r="Q20" s="21">
        <v>7.1400000000000005E-2</v>
      </c>
      <c r="R20" s="20">
        <v>15.89</v>
      </c>
    </row>
    <row r="21" spans="1:18" x14ac:dyDescent="0.35">
      <c r="A21" s="20" t="s">
        <v>22174</v>
      </c>
      <c r="B21" s="20" t="s">
        <v>73</v>
      </c>
      <c r="C21" s="20" t="s">
        <v>22173</v>
      </c>
      <c r="D21" s="21">
        <v>0.1004</v>
      </c>
      <c r="E21" s="20">
        <v>10.41</v>
      </c>
      <c r="F21" s="22">
        <v>0.39870370370370373</v>
      </c>
      <c r="G21" s="22">
        <v>0.41793981481481479</v>
      </c>
      <c r="H21" s="20">
        <v>1</v>
      </c>
      <c r="I21" s="20">
        <v>10569186100</v>
      </c>
      <c r="J21" s="20" t="s">
        <v>22172</v>
      </c>
      <c r="K21" s="20">
        <v>0</v>
      </c>
      <c r="L21" s="20" t="s">
        <v>126</v>
      </c>
      <c r="M21" s="20">
        <v>65537</v>
      </c>
      <c r="N21" s="20">
        <v>599680750</v>
      </c>
      <c r="O21" s="20" t="s">
        <v>22171</v>
      </c>
      <c r="P21" s="20">
        <v>98.49</v>
      </c>
      <c r="Q21" s="21">
        <v>5.74E-2</v>
      </c>
      <c r="R21" s="20">
        <v>9.15</v>
      </c>
    </row>
    <row r="22" spans="1:18" x14ac:dyDescent="0.35">
      <c r="A22" s="20" t="s">
        <v>2185</v>
      </c>
      <c r="B22" s="20" t="s">
        <v>73</v>
      </c>
      <c r="C22" s="20" t="s">
        <v>2184</v>
      </c>
      <c r="D22" s="21">
        <v>0.1</v>
      </c>
      <c r="E22" s="20">
        <v>97.54</v>
      </c>
      <c r="F22" s="22">
        <v>0.40990740740740739</v>
      </c>
      <c r="G22" s="22">
        <v>0.56946759259259261</v>
      </c>
      <c r="H22" s="20">
        <v>1</v>
      </c>
      <c r="I22" s="20">
        <v>187550930000</v>
      </c>
      <c r="J22" s="20" t="s">
        <v>22170</v>
      </c>
      <c r="K22" s="20">
        <v>0</v>
      </c>
      <c r="L22" s="20" t="s">
        <v>126</v>
      </c>
      <c r="M22" s="20">
        <v>65537</v>
      </c>
      <c r="N22" s="20">
        <v>8999482500</v>
      </c>
      <c r="O22" s="20" t="s">
        <v>4475</v>
      </c>
      <c r="P22" s="20">
        <v>100</v>
      </c>
      <c r="Q22" s="21">
        <v>4.8800000000000003E-2</v>
      </c>
      <c r="R22" s="20">
        <v>4.12</v>
      </c>
    </row>
    <row r="23" spans="1:18" x14ac:dyDescent="0.35">
      <c r="A23" s="20" t="s">
        <v>3415</v>
      </c>
      <c r="B23" s="20" t="s">
        <v>73</v>
      </c>
      <c r="C23" s="20" t="s">
        <v>3414</v>
      </c>
      <c r="D23" s="21">
        <v>0.1004</v>
      </c>
      <c r="E23" s="20">
        <v>11.84</v>
      </c>
      <c r="F23" s="22">
        <v>0.43113425925925924</v>
      </c>
      <c r="G23" s="22">
        <v>0.43113425925925924</v>
      </c>
      <c r="H23" s="20">
        <v>1</v>
      </c>
      <c r="I23" s="20">
        <v>6758176000</v>
      </c>
      <c r="J23" s="20" t="s">
        <v>22169</v>
      </c>
      <c r="K23" s="20">
        <v>0</v>
      </c>
      <c r="L23" s="20" t="s">
        <v>126</v>
      </c>
      <c r="M23" s="20">
        <v>196612</v>
      </c>
      <c r="N23" s="20">
        <v>1879927100</v>
      </c>
      <c r="O23" s="20" t="s">
        <v>22168</v>
      </c>
      <c r="P23" s="20">
        <v>100</v>
      </c>
      <c r="Q23" s="21">
        <v>0.29039999999999999</v>
      </c>
      <c r="R23" s="20">
        <v>4.8600000000000003</v>
      </c>
    </row>
    <row r="24" spans="1:18" x14ac:dyDescent="0.35">
      <c r="A24" s="20" t="s">
        <v>2047</v>
      </c>
      <c r="B24" s="20" t="s">
        <v>73</v>
      </c>
      <c r="C24" s="20" t="s">
        <v>2046</v>
      </c>
      <c r="D24" s="21">
        <v>0.1004</v>
      </c>
      <c r="E24" s="20">
        <v>2.74</v>
      </c>
      <c r="F24" s="22">
        <v>0.57914351851851853</v>
      </c>
      <c r="G24" s="22">
        <v>0.58414351851851853</v>
      </c>
      <c r="H24" s="20">
        <v>1</v>
      </c>
      <c r="I24" s="20">
        <v>3666879700</v>
      </c>
      <c r="J24" s="20" t="s">
        <v>22167</v>
      </c>
      <c r="K24" s="20">
        <v>0</v>
      </c>
      <c r="L24" s="20" t="s">
        <v>126</v>
      </c>
      <c r="M24" s="20">
        <v>65537</v>
      </c>
      <c r="N24" s="20">
        <v>231043160</v>
      </c>
      <c r="O24" s="20" t="s">
        <v>22166</v>
      </c>
      <c r="P24" s="20">
        <v>73.239999999999995</v>
      </c>
      <c r="Q24" s="21">
        <v>6.5299999999999997E-2</v>
      </c>
      <c r="R24" s="20">
        <v>14.01</v>
      </c>
    </row>
    <row r="25" spans="1:18" x14ac:dyDescent="0.35">
      <c r="A25" s="20" t="s">
        <v>349</v>
      </c>
      <c r="B25" s="20" t="s">
        <v>73</v>
      </c>
      <c r="C25" s="20" t="s">
        <v>350</v>
      </c>
      <c r="D25" s="21">
        <v>9.9900000000000003E-2</v>
      </c>
      <c r="E25" s="20">
        <v>19.7</v>
      </c>
      <c r="F25" s="22">
        <v>0.39679398148148148</v>
      </c>
      <c r="G25" s="22">
        <v>0.39679398148148148</v>
      </c>
      <c r="H25" s="20">
        <v>1</v>
      </c>
      <c r="I25" s="20">
        <v>9715176400</v>
      </c>
      <c r="J25" s="20" t="s">
        <v>22165</v>
      </c>
      <c r="K25" s="20">
        <v>0</v>
      </c>
      <c r="L25" s="20" t="s">
        <v>126</v>
      </c>
      <c r="M25" s="20">
        <v>65537</v>
      </c>
      <c r="N25" s="20">
        <v>866660530</v>
      </c>
      <c r="O25" s="20" t="s">
        <v>3424</v>
      </c>
      <c r="P25" s="20">
        <v>100</v>
      </c>
      <c r="Q25" s="21">
        <v>9.0399999999999994E-2</v>
      </c>
      <c r="R25" s="20">
        <v>14.61</v>
      </c>
    </row>
    <row r="26" spans="1:18" x14ac:dyDescent="0.35">
      <c r="A26" s="20" t="s">
        <v>834</v>
      </c>
      <c r="B26" s="20" t="s">
        <v>73</v>
      </c>
      <c r="C26" s="20" t="s">
        <v>835</v>
      </c>
      <c r="D26" s="21">
        <v>9.9900000000000003E-2</v>
      </c>
      <c r="E26" s="20">
        <v>38.08</v>
      </c>
      <c r="F26" s="22">
        <v>0.40552083333333333</v>
      </c>
      <c r="G26" s="22">
        <v>0.40552083333333333</v>
      </c>
      <c r="H26" s="20">
        <v>1</v>
      </c>
      <c r="I26" s="20">
        <v>7865693800</v>
      </c>
      <c r="J26" s="20" t="s">
        <v>21684</v>
      </c>
      <c r="K26" s="20">
        <v>0</v>
      </c>
      <c r="L26" s="20" t="s">
        <v>126</v>
      </c>
      <c r="M26" s="20">
        <v>65537</v>
      </c>
      <c r="N26" s="20">
        <v>662636220</v>
      </c>
      <c r="O26" s="20" t="s">
        <v>3303</v>
      </c>
      <c r="P26" s="20">
        <v>100</v>
      </c>
      <c r="Q26" s="21">
        <v>8.6999999999999994E-2</v>
      </c>
      <c r="R26" s="20">
        <v>16.38</v>
      </c>
    </row>
    <row r="27" spans="1:18" x14ac:dyDescent="0.35">
      <c r="A27" s="20" t="s">
        <v>2968</v>
      </c>
      <c r="B27" s="20" t="s">
        <v>73</v>
      </c>
      <c r="C27" s="20" t="s">
        <v>2967</v>
      </c>
      <c r="D27" s="21">
        <v>0.1009</v>
      </c>
      <c r="E27" s="20">
        <v>3.49</v>
      </c>
      <c r="F27" s="22">
        <v>0.4440972222222222</v>
      </c>
      <c r="G27" s="22">
        <v>0.60766203703703703</v>
      </c>
      <c r="H27" s="20">
        <v>1</v>
      </c>
      <c r="I27" s="20">
        <v>25247547000</v>
      </c>
      <c r="J27" s="20" t="s">
        <v>11600</v>
      </c>
      <c r="K27" s="20">
        <v>0</v>
      </c>
      <c r="L27" s="20" t="s">
        <v>126</v>
      </c>
      <c r="M27" s="20">
        <v>65537</v>
      </c>
      <c r="N27" s="20">
        <v>2135125900</v>
      </c>
      <c r="O27" s="20" t="s">
        <v>22164</v>
      </c>
      <c r="P27" s="20">
        <v>91.22</v>
      </c>
      <c r="Q27" s="21">
        <v>8.6599999999999996E-2</v>
      </c>
      <c r="R27" s="20">
        <v>1.04</v>
      </c>
    </row>
    <row r="28" spans="1:18" x14ac:dyDescent="0.35">
      <c r="A28" s="20" t="s">
        <v>2790</v>
      </c>
      <c r="B28" s="20" t="s">
        <v>73</v>
      </c>
      <c r="C28" s="20" t="s">
        <v>2789</v>
      </c>
      <c r="D28" s="21">
        <v>0.10009999999999999</v>
      </c>
      <c r="E28" s="20">
        <v>50</v>
      </c>
      <c r="F28" s="22">
        <v>0.54724537037037035</v>
      </c>
      <c r="G28" s="22">
        <v>0.54724537037037035</v>
      </c>
      <c r="H28" s="20">
        <v>1</v>
      </c>
      <c r="I28" s="20">
        <v>24406964000</v>
      </c>
      <c r="J28" s="20" t="s">
        <v>22163</v>
      </c>
      <c r="K28" s="20">
        <v>0</v>
      </c>
      <c r="L28" s="20" t="s">
        <v>126</v>
      </c>
      <c r="M28" s="20">
        <v>65537</v>
      </c>
      <c r="N28" s="20">
        <v>3377354800</v>
      </c>
      <c r="O28" s="20" t="s">
        <v>3364</v>
      </c>
      <c r="P28" s="20">
        <v>80.349999999999994</v>
      </c>
      <c r="Q28" s="21">
        <v>0.14510000000000001</v>
      </c>
      <c r="R28" s="20">
        <v>4.16</v>
      </c>
    </row>
    <row r="29" spans="1:18" x14ac:dyDescent="0.35">
      <c r="A29" s="20" t="s">
        <v>1996</v>
      </c>
      <c r="B29" s="20" t="s">
        <v>73</v>
      </c>
      <c r="C29" s="20" t="s">
        <v>1995</v>
      </c>
      <c r="D29" s="21">
        <v>9.9699999999999997E-2</v>
      </c>
      <c r="E29" s="20">
        <v>7.83</v>
      </c>
      <c r="F29" s="22">
        <v>0.40239583333333334</v>
      </c>
      <c r="G29" s="22">
        <v>0.4077662037037037</v>
      </c>
      <c r="H29" s="20">
        <v>1</v>
      </c>
      <c r="I29" s="20">
        <v>4474015100</v>
      </c>
      <c r="J29" s="20" t="s">
        <v>22162</v>
      </c>
      <c r="K29" s="20">
        <v>0</v>
      </c>
      <c r="L29" s="20" t="s">
        <v>126</v>
      </c>
      <c r="M29" s="20">
        <v>131076</v>
      </c>
      <c r="N29" s="20">
        <v>441510420</v>
      </c>
      <c r="O29" s="20" t="s">
        <v>3557</v>
      </c>
      <c r="P29" s="20">
        <v>98.93</v>
      </c>
      <c r="Q29" s="21">
        <v>0.10100000000000001</v>
      </c>
      <c r="R29" s="20">
        <v>27.85</v>
      </c>
    </row>
    <row r="30" spans="1:18" x14ac:dyDescent="0.35">
      <c r="A30" s="20" t="s">
        <v>1988</v>
      </c>
      <c r="B30" s="20" t="s">
        <v>73</v>
      </c>
      <c r="C30" s="20" t="s">
        <v>1987</v>
      </c>
      <c r="D30" s="21">
        <v>9.9900000000000003E-2</v>
      </c>
      <c r="E30" s="20">
        <v>14.53</v>
      </c>
      <c r="F30" s="22">
        <v>0.61037037037037034</v>
      </c>
      <c r="G30" s="22">
        <v>0.61037037037037034</v>
      </c>
      <c r="H30" s="20">
        <v>1</v>
      </c>
      <c r="I30" s="20">
        <v>13754665000</v>
      </c>
      <c r="J30" s="20" t="s">
        <v>22161</v>
      </c>
      <c r="K30" s="20">
        <v>0</v>
      </c>
      <c r="L30" s="20" t="s">
        <v>126</v>
      </c>
      <c r="M30" s="20">
        <v>65537</v>
      </c>
      <c r="N30" s="20">
        <v>1326442690</v>
      </c>
      <c r="O30" s="20" t="s">
        <v>3394</v>
      </c>
      <c r="P30" s="20">
        <v>100</v>
      </c>
      <c r="Q30" s="21">
        <v>0.1021</v>
      </c>
      <c r="R30" s="20">
        <v>10.06</v>
      </c>
    </row>
    <row r="31" spans="1:18" x14ac:dyDescent="0.35">
      <c r="A31" s="20" t="s">
        <v>21156</v>
      </c>
      <c r="B31" s="20" t="s">
        <v>73</v>
      </c>
      <c r="C31" s="20" t="s">
        <v>21155</v>
      </c>
      <c r="D31" s="21">
        <v>9.9599999999999994E-2</v>
      </c>
      <c r="E31" s="20">
        <v>10.82</v>
      </c>
      <c r="F31" s="22">
        <v>0.40569444444444447</v>
      </c>
      <c r="G31" s="22">
        <v>0.56825231481481486</v>
      </c>
      <c r="H31" s="20">
        <v>1</v>
      </c>
      <c r="I31" s="20">
        <v>13387994100</v>
      </c>
      <c r="J31" s="20" t="s">
        <v>22160</v>
      </c>
      <c r="K31" s="20">
        <v>0</v>
      </c>
      <c r="L31" s="20" t="s">
        <v>126</v>
      </c>
      <c r="M31" s="20">
        <v>65537</v>
      </c>
      <c r="N31" s="20">
        <v>1746939200</v>
      </c>
      <c r="O31" s="20" t="s">
        <v>22159</v>
      </c>
      <c r="P31" s="20">
        <v>73.98</v>
      </c>
      <c r="Q31" s="21">
        <v>0.1336</v>
      </c>
      <c r="R31" s="20">
        <v>1.39</v>
      </c>
    </row>
    <row r="32" spans="1:18" x14ac:dyDescent="0.35">
      <c r="A32" s="20" t="s">
        <v>13882</v>
      </c>
      <c r="B32" s="20" t="s">
        <v>73</v>
      </c>
      <c r="C32" s="20" t="s">
        <v>13881</v>
      </c>
      <c r="D32" s="21">
        <v>0.1</v>
      </c>
      <c r="E32" s="20">
        <v>12.32</v>
      </c>
      <c r="F32" s="22">
        <v>0.39583333333333331</v>
      </c>
      <c r="G32" s="22">
        <v>0.39583333333333331</v>
      </c>
      <c r="H32" s="20">
        <v>1</v>
      </c>
      <c r="I32" s="20">
        <v>9127398100</v>
      </c>
      <c r="J32" s="20" t="s">
        <v>22158</v>
      </c>
      <c r="K32" s="20">
        <v>0</v>
      </c>
      <c r="L32" s="20" t="s">
        <v>128</v>
      </c>
      <c r="M32" s="20">
        <v>65537</v>
      </c>
      <c r="N32" s="20">
        <v>310940670</v>
      </c>
      <c r="O32" s="20" t="s">
        <v>3313</v>
      </c>
      <c r="P32" s="20">
        <v>61.62</v>
      </c>
      <c r="Q32" s="21">
        <v>3.4099999999999998E-2</v>
      </c>
      <c r="R32" s="20">
        <v>45.9</v>
      </c>
    </row>
    <row r="33" spans="1:18" x14ac:dyDescent="0.35">
      <c r="A33" s="20" t="s">
        <v>19508</v>
      </c>
      <c r="B33" s="20" t="s">
        <v>73</v>
      </c>
      <c r="C33" s="20" t="s">
        <v>19507</v>
      </c>
      <c r="D33" s="21">
        <v>9.9699999999999997E-2</v>
      </c>
      <c r="E33" s="20">
        <v>11.69</v>
      </c>
      <c r="F33" s="22">
        <v>0.3959259259259259</v>
      </c>
      <c r="G33" s="22">
        <v>0.60402777777777783</v>
      </c>
      <c r="H33" s="20">
        <v>1</v>
      </c>
      <c r="I33" s="20">
        <v>37003819000</v>
      </c>
      <c r="J33" s="20" t="s">
        <v>22157</v>
      </c>
      <c r="K33" s="20">
        <v>0</v>
      </c>
      <c r="L33" s="20" t="s">
        <v>126</v>
      </c>
      <c r="M33" s="20">
        <v>65537</v>
      </c>
      <c r="N33" s="20">
        <v>3098099800</v>
      </c>
      <c r="O33" s="20" t="s">
        <v>22156</v>
      </c>
      <c r="P33" s="20">
        <v>100</v>
      </c>
      <c r="Q33" s="21">
        <v>8.4199999999999997E-2</v>
      </c>
      <c r="R33" s="20">
        <v>0.75</v>
      </c>
    </row>
    <row r="34" spans="1:18" x14ac:dyDescent="0.35">
      <c r="A34" s="20" t="s">
        <v>4336</v>
      </c>
      <c r="B34" s="20">
        <v>6</v>
      </c>
      <c r="C34" s="20" t="s">
        <v>4347</v>
      </c>
      <c r="D34" s="21">
        <v>9.9500000000000005E-2</v>
      </c>
      <c r="E34" s="20">
        <v>4.3099999999999996</v>
      </c>
      <c r="F34" s="22">
        <v>0.39748842592592593</v>
      </c>
      <c r="G34" s="22">
        <v>0.39748842592592593</v>
      </c>
      <c r="H34" s="20">
        <v>1</v>
      </c>
      <c r="I34" s="20">
        <v>3749052100</v>
      </c>
      <c r="J34" s="20" t="s">
        <v>20586</v>
      </c>
      <c r="K34" s="20">
        <v>0</v>
      </c>
      <c r="L34" s="20" t="s">
        <v>126</v>
      </c>
      <c r="M34" s="20">
        <v>262149</v>
      </c>
      <c r="N34" s="20">
        <v>528603730</v>
      </c>
      <c r="O34" s="20" t="s">
        <v>22155</v>
      </c>
      <c r="P34" s="20">
        <v>95.95</v>
      </c>
      <c r="Q34" s="21">
        <v>0.14499999999999999</v>
      </c>
      <c r="R34" s="20">
        <v>17.41</v>
      </c>
    </row>
    <row r="35" spans="1:18" x14ac:dyDescent="0.35">
      <c r="A35" s="20" t="s">
        <v>2633</v>
      </c>
      <c r="B35" s="20" t="s">
        <v>73</v>
      </c>
      <c r="C35" s="20" t="s">
        <v>7687</v>
      </c>
      <c r="D35" s="21">
        <v>9.8900000000000002E-2</v>
      </c>
      <c r="E35" s="20">
        <v>3.11</v>
      </c>
      <c r="F35" s="22">
        <v>0.40703703703703703</v>
      </c>
      <c r="G35" s="22">
        <v>0.40703703703703703</v>
      </c>
      <c r="H35" s="20">
        <v>1</v>
      </c>
      <c r="I35" s="20">
        <v>14529139000</v>
      </c>
      <c r="J35" s="20" t="s">
        <v>22154</v>
      </c>
      <c r="K35" s="20">
        <v>0</v>
      </c>
      <c r="L35" s="20" t="s">
        <v>126</v>
      </c>
      <c r="M35" s="20">
        <v>65537</v>
      </c>
      <c r="N35" s="20">
        <v>669748640</v>
      </c>
      <c r="O35" s="20" t="s">
        <v>3358</v>
      </c>
      <c r="P35" s="20">
        <v>62.37</v>
      </c>
      <c r="Q35" s="21">
        <v>4.7100000000000003E-2</v>
      </c>
      <c r="R35" s="20">
        <v>15.4</v>
      </c>
    </row>
    <row r="36" spans="1:18" x14ac:dyDescent="0.35">
      <c r="A36" s="20" t="s">
        <v>893</v>
      </c>
      <c r="B36" s="20" t="s">
        <v>73</v>
      </c>
      <c r="C36" s="20" t="s">
        <v>894</v>
      </c>
      <c r="D36" s="21">
        <v>0.1003</v>
      </c>
      <c r="E36" s="20">
        <v>19.64</v>
      </c>
      <c r="F36" s="22">
        <v>0.54603009259259261</v>
      </c>
      <c r="G36" s="22">
        <v>0.54603009259259261</v>
      </c>
      <c r="H36" s="20">
        <v>1</v>
      </c>
      <c r="I36" s="20">
        <v>8820310300</v>
      </c>
      <c r="J36" s="20" t="s">
        <v>22153</v>
      </c>
      <c r="K36" s="20">
        <v>0</v>
      </c>
      <c r="L36" s="20" t="s">
        <v>126</v>
      </c>
      <c r="M36" s="20">
        <v>65537</v>
      </c>
      <c r="N36" s="20">
        <v>165020170</v>
      </c>
      <c r="O36" s="20" t="s">
        <v>3552</v>
      </c>
      <c r="P36" s="20">
        <v>100</v>
      </c>
      <c r="Q36" s="21">
        <v>1.9300000000000001E-2</v>
      </c>
      <c r="R36" s="20">
        <v>75.63</v>
      </c>
    </row>
    <row r="37" spans="1:18" x14ac:dyDescent="0.35">
      <c r="A37" s="20" t="s">
        <v>1853</v>
      </c>
      <c r="B37" s="20" t="s">
        <v>73</v>
      </c>
      <c r="C37" s="20" t="s">
        <v>1852</v>
      </c>
      <c r="D37" s="21">
        <v>0.10009999999999999</v>
      </c>
      <c r="E37" s="20">
        <v>35.94</v>
      </c>
      <c r="F37" s="22">
        <v>0.59537037037037033</v>
      </c>
      <c r="G37" s="22">
        <v>0.59537037037037033</v>
      </c>
      <c r="H37" s="20">
        <v>1</v>
      </c>
      <c r="I37" s="20">
        <v>19263481000</v>
      </c>
      <c r="J37" s="20" t="s">
        <v>22152</v>
      </c>
      <c r="K37" s="20">
        <v>0</v>
      </c>
      <c r="L37" s="20" t="s">
        <v>126</v>
      </c>
      <c r="M37" s="20">
        <v>65537</v>
      </c>
      <c r="N37" s="20">
        <v>1424925300</v>
      </c>
      <c r="O37" s="20" t="s">
        <v>3313</v>
      </c>
      <c r="P37" s="20">
        <v>78.02</v>
      </c>
      <c r="Q37" s="21">
        <v>7.7399999999999997E-2</v>
      </c>
      <c r="R37" s="20">
        <v>9.61</v>
      </c>
    </row>
    <row r="38" spans="1:18" x14ac:dyDescent="0.35">
      <c r="A38" s="20" t="s">
        <v>426</v>
      </c>
      <c r="B38" s="20" t="s">
        <v>73</v>
      </c>
      <c r="C38" s="20" t="s">
        <v>427</v>
      </c>
      <c r="D38" s="21">
        <v>0.1</v>
      </c>
      <c r="E38" s="20">
        <v>79.95</v>
      </c>
      <c r="F38" s="22">
        <v>0.41457175925925926</v>
      </c>
      <c r="G38" s="22">
        <v>0.41457175925925926</v>
      </c>
      <c r="H38" s="20">
        <v>1</v>
      </c>
      <c r="I38" s="20">
        <v>20535317000</v>
      </c>
      <c r="J38" s="20" t="s">
        <v>22151</v>
      </c>
      <c r="K38" s="20">
        <v>0</v>
      </c>
      <c r="L38" s="20" t="s">
        <v>126</v>
      </c>
      <c r="M38" s="20">
        <v>65537</v>
      </c>
      <c r="N38" s="20">
        <v>2495340000</v>
      </c>
      <c r="O38" s="20" t="s">
        <v>3501</v>
      </c>
      <c r="P38" s="20">
        <v>100</v>
      </c>
      <c r="Q38" s="21">
        <v>0.12470000000000001</v>
      </c>
      <c r="R38" s="20">
        <v>4.74</v>
      </c>
    </row>
    <row r="39" spans="1:18" x14ac:dyDescent="0.35">
      <c r="A39" s="20" t="s">
        <v>1841</v>
      </c>
      <c r="B39" s="20" t="s">
        <v>73</v>
      </c>
      <c r="C39" s="20" t="s">
        <v>1840</v>
      </c>
      <c r="D39" s="21">
        <v>0.1</v>
      </c>
      <c r="E39" s="20">
        <v>26.4</v>
      </c>
      <c r="F39" s="22">
        <v>0.39731481481481479</v>
      </c>
      <c r="G39" s="22">
        <v>0.40378472222222223</v>
      </c>
      <c r="H39" s="20">
        <v>1</v>
      </c>
      <c r="I39" s="20">
        <v>4899337100</v>
      </c>
      <c r="J39" s="20" t="s">
        <v>20795</v>
      </c>
      <c r="K39" s="20">
        <v>0</v>
      </c>
      <c r="L39" s="20" t="s">
        <v>126</v>
      </c>
      <c r="M39" s="20">
        <v>65537</v>
      </c>
      <c r="N39" s="20">
        <v>445251230</v>
      </c>
      <c r="O39" s="20" t="s">
        <v>22150</v>
      </c>
      <c r="P39" s="20">
        <v>99.56</v>
      </c>
      <c r="Q39" s="21">
        <v>9.1800000000000007E-2</v>
      </c>
      <c r="R39" s="20">
        <v>2.42</v>
      </c>
    </row>
    <row r="40" spans="1:18" x14ac:dyDescent="0.35">
      <c r="A40" s="20" t="s">
        <v>19661</v>
      </c>
      <c r="B40" s="20" t="s">
        <v>73</v>
      </c>
      <c r="C40" s="20" t="s">
        <v>19660</v>
      </c>
      <c r="D40" s="21">
        <v>9.98E-2</v>
      </c>
      <c r="E40" s="20">
        <v>11.9</v>
      </c>
      <c r="F40" s="22">
        <v>0.4215740740740741</v>
      </c>
      <c r="G40" s="22">
        <v>0.4215740740740741</v>
      </c>
      <c r="H40" s="20">
        <v>1</v>
      </c>
      <c r="I40" s="20">
        <v>3771957300</v>
      </c>
      <c r="J40" s="20" t="s">
        <v>19659</v>
      </c>
      <c r="K40" s="20">
        <v>0</v>
      </c>
      <c r="L40" s="20" t="s">
        <v>126</v>
      </c>
      <c r="M40" s="20">
        <v>65537</v>
      </c>
      <c r="N40" s="20">
        <v>275723520</v>
      </c>
      <c r="O40" s="20" t="s">
        <v>22149</v>
      </c>
      <c r="P40" s="20">
        <v>80.06</v>
      </c>
      <c r="Q40" s="21">
        <v>7.4700000000000003E-2</v>
      </c>
      <c r="R40" s="20">
        <v>28.38</v>
      </c>
    </row>
    <row r="41" spans="1:18" x14ac:dyDescent="0.35">
      <c r="A41" s="20" t="s">
        <v>22148</v>
      </c>
      <c r="B41" s="20" t="s">
        <v>73</v>
      </c>
      <c r="C41" s="20" t="s">
        <v>22147</v>
      </c>
      <c r="D41" s="21">
        <v>9.9900000000000003E-2</v>
      </c>
      <c r="E41" s="20">
        <v>31.94</v>
      </c>
      <c r="F41" s="22">
        <v>0.43800925925925926</v>
      </c>
      <c r="G41" s="22">
        <v>0.43800925925925926</v>
      </c>
      <c r="H41" s="20">
        <v>1</v>
      </c>
      <c r="I41" s="20">
        <v>6559720900</v>
      </c>
      <c r="J41" s="20" t="s">
        <v>22146</v>
      </c>
      <c r="K41" s="20">
        <v>0</v>
      </c>
      <c r="L41" s="20" t="s">
        <v>126</v>
      </c>
      <c r="M41" s="20">
        <v>65537</v>
      </c>
      <c r="N41" s="20">
        <v>301632380</v>
      </c>
      <c r="O41" s="20" t="s">
        <v>3780</v>
      </c>
      <c r="P41" s="20">
        <v>28.16</v>
      </c>
      <c r="Q41" s="21">
        <v>4.7399999999999998E-2</v>
      </c>
      <c r="R41" s="20">
        <v>63.86</v>
      </c>
    </row>
    <row r="42" spans="1:18" x14ac:dyDescent="0.35">
      <c r="A42" s="20" t="s">
        <v>1824</v>
      </c>
      <c r="B42" s="20" t="s">
        <v>73</v>
      </c>
      <c r="C42" s="20" t="s">
        <v>1823</v>
      </c>
      <c r="D42" s="21">
        <v>0.1003</v>
      </c>
      <c r="E42" s="20">
        <v>16.010000000000002</v>
      </c>
      <c r="F42" s="22">
        <v>0.46664351851851854</v>
      </c>
      <c r="G42" s="22">
        <v>0.46664351851851854</v>
      </c>
      <c r="H42" s="20">
        <v>1</v>
      </c>
      <c r="I42" s="20">
        <v>4943115800</v>
      </c>
      <c r="J42" s="20" t="s">
        <v>22145</v>
      </c>
      <c r="K42" s="20">
        <v>0</v>
      </c>
      <c r="L42" s="20" t="s">
        <v>126</v>
      </c>
      <c r="M42" s="20">
        <v>65537</v>
      </c>
      <c r="N42" s="20">
        <v>444557600</v>
      </c>
      <c r="O42" s="20" t="s">
        <v>22144</v>
      </c>
      <c r="P42" s="20">
        <v>78.650000000000006</v>
      </c>
      <c r="Q42" s="21">
        <v>9.35E-2</v>
      </c>
      <c r="R42" s="20">
        <v>7.96</v>
      </c>
    </row>
    <row r="43" spans="1:18" x14ac:dyDescent="0.35">
      <c r="A43" s="20" t="s">
        <v>1817</v>
      </c>
      <c r="B43" s="20" t="s">
        <v>73</v>
      </c>
      <c r="C43" s="20" t="s">
        <v>1816</v>
      </c>
      <c r="D43" s="21">
        <v>0.1</v>
      </c>
      <c r="E43" s="20">
        <v>54.78</v>
      </c>
      <c r="F43" s="22">
        <v>0.41059027777777779</v>
      </c>
      <c r="G43" s="22">
        <v>0.41059027777777779</v>
      </c>
      <c r="H43" s="20">
        <v>1</v>
      </c>
      <c r="I43" s="20">
        <v>22234654000</v>
      </c>
      <c r="J43" s="20" t="s">
        <v>22143</v>
      </c>
      <c r="K43" s="20">
        <v>0</v>
      </c>
      <c r="L43" s="20" t="s">
        <v>126</v>
      </c>
      <c r="M43" s="20">
        <v>65537</v>
      </c>
      <c r="N43" s="20">
        <v>342458120</v>
      </c>
      <c r="O43" s="20" t="s">
        <v>3515</v>
      </c>
      <c r="P43" s="20">
        <v>45.91</v>
      </c>
      <c r="Q43" s="21">
        <v>1.5800000000000002E-2</v>
      </c>
      <c r="R43" s="20">
        <v>37.31</v>
      </c>
    </row>
    <row r="44" spans="1:18" x14ac:dyDescent="0.35">
      <c r="A44" s="20" t="s">
        <v>18056</v>
      </c>
      <c r="B44" s="20" t="s">
        <v>73</v>
      </c>
      <c r="C44" s="20" t="s">
        <v>18055</v>
      </c>
      <c r="D44" s="21">
        <v>0.10009999999999999</v>
      </c>
      <c r="E44" s="20">
        <v>28.47</v>
      </c>
      <c r="F44" s="22">
        <v>0.56334490740740739</v>
      </c>
      <c r="G44" s="22">
        <v>0.56334490740740739</v>
      </c>
      <c r="H44" s="20">
        <v>1</v>
      </c>
      <c r="I44" s="20">
        <v>2843583600</v>
      </c>
      <c r="J44" s="20" t="s">
        <v>22142</v>
      </c>
      <c r="K44" s="20">
        <v>0</v>
      </c>
      <c r="L44" s="20" t="s">
        <v>126</v>
      </c>
      <c r="M44" s="20">
        <v>65537</v>
      </c>
      <c r="N44" s="20">
        <v>187712540</v>
      </c>
      <c r="O44" s="20" t="s">
        <v>22141</v>
      </c>
      <c r="P44" s="20">
        <v>99.7</v>
      </c>
      <c r="Q44" s="21">
        <v>6.8000000000000005E-2</v>
      </c>
      <c r="R44" s="20">
        <v>4.67</v>
      </c>
    </row>
    <row r="45" spans="1:18" x14ac:dyDescent="0.35">
      <c r="A45" s="20" t="s">
        <v>1302</v>
      </c>
      <c r="B45" s="20" t="s">
        <v>73</v>
      </c>
      <c r="C45" s="20" t="s">
        <v>1301</v>
      </c>
      <c r="D45" s="21">
        <v>0.1</v>
      </c>
      <c r="E45" s="20">
        <v>23.43</v>
      </c>
      <c r="F45" s="22">
        <v>0.60306712962962961</v>
      </c>
      <c r="G45" s="22">
        <v>0.60306712962962961</v>
      </c>
      <c r="H45" s="20">
        <v>1</v>
      </c>
      <c r="I45" s="20">
        <v>4893317100</v>
      </c>
      <c r="J45" s="20" t="s">
        <v>22140</v>
      </c>
      <c r="K45" s="20">
        <v>0</v>
      </c>
      <c r="L45" s="20" t="s">
        <v>126</v>
      </c>
      <c r="M45" s="20">
        <v>65537</v>
      </c>
      <c r="N45" s="20">
        <v>196462200</v>
      </c>
      <c r="O45" s="20" t="s">
        <v>22139</v>
      </c>
      <c r="P45" s="20">
        <v>23.07</v>
      </c>
      <c r="Q45" s="21">
        <v>4.2200000000000001E-2</v>
      </c>
      <c r="R45" s="20">
        <v>26.01</v>
      </c>
    </row>
    <row r="46" spans="1:18" x14ac:dyDescent="0.35">
      <c r="A46" s="20" t="s">
        <v>1046</v>
      </c>
      <c r="B46" s="20" t="s">
        <v>73</v>
      </c>
      <c r="C46" s="20" t="s">
        <v>1047</v>
      </c>
      <c r="D46" s="21">
        <v>0.1</v>
      </c>
      <c r="E46" s="20">
        <v>338.14</v>
      </c>
      <c r="F46" s="22">
        <v>0.47355324074074073</v>
      </c>
      <c r="G46" s="22">
        <v>0.47355324074074073</v>
      </c>
      <c r="H46" s="20">
        <v>1</v>
      </c>
      <c r="I46" s="20">
        <v>20288400000</v>
      </c>
      <c r="J46" s="20" t="s">
        <v>20932</v>
      </c>
      <c r="K46" s="20">
        <v>0</v>
      </c>
      <c r="L46" s="20" t="s">
        <v>126</v>
      </c>
      <c r="M46" s="20">
        <v>65537</v>
      </c>
      <c r="N46" s="20">
        <v>807857250</v>
      </c>
      <c r="O46" s="20" t="s">
        <v>22138</v>
      </c>
      <c r="P46" s="20">
        <v>100</v>
      </c>
      <c r="Q46" s="21">
        <v>4.1200000000000001E-2</v>
      </c>
      <c r="R46" s="20">
        <v>5.57</v>
      </c>
    </row>
    <row r="47" spans="1:18" x14ac:dyDescent="0.35">
      <c r="A47" s="20" t="s">
        <v>1338</v>
      </c>
      <c r="B47" s="20" t="s">
        <v>73</v>
      </c>
      <c r="C47" s="20" t="s">
        <v>2893</v>
      </c>
      <c r="D47" s="21">
        <v>0.1</v>
      </c>
      <c r="E47" s="20">
        <v>98.52</v>
      </c>
      <c r="F47" s="22">
        <v>0.39887731481481481</v>
      </c>
      <c r="G47" s="22">
        <v>0.40083333333333332</v>
      </c>
      <c r="H47" s="20">
        <v>1</v>
      </c>
      <c r="I47" s="20">
        <v>22925704000</v>
      </c>
      <c r="J47" s="20" t="s">
        <v>22137</v>
      </c>
      <c r="K47" s="20">
        <v>0</v>
      </c>
      <c r="L47" s="20" t="s">
        <v>126</v>
      </c>
      <c r="M47" s="20">
        <v>131075</v>
      </c>
      <c r="N47" s="20">
        <v>1400848200</v>
      </c>
      <c r="O47" s="20" t="s">
        <v>3501</v>
      </c>
      <c r="P47" s="20">
        <v>100</v>
      </c>
      <c r="Q47" s="21">
        <v>6.1600000000000002E-2</v>
      </c>
      <c r="R47" s="20">
        <v>8.59</v>
      </c>
    </row>
    <row r="48" spans="1:18" x14ac:dyDescent="0.35">
      <c r="A48" s="20" t="s">
        <v>20776</v>
      </c>
      <c r="B48" s="20" t="s">
        <v>73</v>
      </c>
      <c r="C48" s="20" t="s">
        <v>20775</v>
      </c>
      <c r="D48" s="21">
        <v>0.10009999999999999</v>
      </c>
      <c r="E48" s="20">
        <v>12.86</v>
      </c>
      <c r="F48" s="22">
        <v>0.4004861111111111</v>
      </c>
      <c r="G48" s="22">
        <v>0.56101851851851847</v>
      </c>
      <c r="H48" s="20">
        <v>1</v>
      </c>
      <c r="I48" s="20">
        <v>14584250000</v>
      </c>
      <c r="J48" s="20" t="s">
        <v>21473</v>
      </c>
      <c r="K48" s="20">
        <v>0</v>
      </c>
      <c r="L48" s="20" t="s">
        <v>126</v>
      </c>
      <c r="M48" s="20">
        <v>65537</v>
      </c>
      <c r="N48" s="20">
        <v>777560980</v>
      </c>
      <c r="O48" s="20" t="s">
        <v>3364</v>
      </c>
      <c r="P48" s="20">
        <v>100</v>
      </c>
      <c r="Q48" s="21">
        <v>5.4199999999999998E-2</v>
      </c>
      <c r="R48" s="20">
        <v>18.55</v>
      </c>
    </row>
    <row r="49" spans="1:18" x14ac:dyDescent="0.35">
      <c r="A49" s="20" t="s">
        <v>2757</v>
      </c>
      <c r="B49" s="20" t="s">
        <v>73</v>
      </c>
      <c r="C49" s="20" t="s">
        <v>2756</v>
      </c>
      <c r="D49" s="21">
        <v>0.1004</v>
      </c>
      <c r="E49" s="20">
        <v>6.03</v>
      </c>
      <c r="F49" s="22">
        <v>0.43534722222222222</v>
      </c>
      <c r="G49" s="22">
        <v>0.43534722222222222</v>
      </c>
      <c r="H49" s="20">
        <v>1</v>
      </c>
      <c r="I49" s="20">
        <v>21542716000</v>
      </c>
      <c r="J49" s="20" t="s">
        <v>22136</v>
      </c>
      <c r="K49" s="20">
        <v>0</v>
      </c>
      <c r="L49" s="20" t="s">
        <v>126</v>
      </c>
      <c r="M49" s="20">
        <v>65537</v>
      </c>
      <c r="N49" s="20">
        <v>3291803900</v>
      </c>
      <c r="O49" s="20" t="s">
        <v>3400</v>
      </c>
      <c r="P49" s="20">
        <v>97.07</v>
      </c>
      <c r="Q49" s="21">
        <v>0.15629999999999999</v>
      </c>
      <c r="R49" s="20">
        <v>4.09</v>
      </c>
    </row>
    <row r="50" spans="1:18" x14ac:dyDescent="0.35">
      <c r="A50" s="20" t="s">
        <v>22017</v>
      </c>
      <c r="B50" s="20" t="s">
        <v>73</v>
      </c>
      <c r="C50" s="20" t="s">
        <v>22016</v>
      </c>
      <c r="D50" s="21">
        <v>0.1011</v>
      </c>
      <c r="E50" s="20">
        <v>2.0699999999999998</v>
      </c>
      <c r="F50" s="22">
        <v>0.39974537037037039</v>
      </c>
      <c r="G50" s="22">
        <v>0.41157407407407409</v>
      </c>
      <c r="H50" s="20">
        <v>1</v>
      </c>
      <c r="I50" s="20">
        <v>5506200000</v>
      </c>
      <c r="J50" s="20" t="s">
        <v>22135</v>
      </c>
      <c r="K50" s="20">
        <v>0</v>
      </c>
      <c r="L50" s="20" t="s">
        <v>126</v>
      </c>
      <c r="M50" s="20">
        <v>65537</v>
      </c>
      <c r="N50" s="20">
        <v>318952040</v>
      </c>
      <c r="O50" s="20" t="s">
        <v>22134</v>
      </c>
      <c r="P50" s="20">
        <v>99.15</v>
      </c>
      <c r="Q50" s="21">
        <v>5.9299999999999999E-2</v>
      </c>
      <c r="R50" s="20">
        <v>9.69</v>
      </c>
    </row>
    <row r="51" spans="1:18" x14ac:dyDescent="0.35">
      <c r="A51" s="20" t="s">
        <v>1777</v>
      </c>
      <c r="B51" s="20" t="s">
        <v>73</v>
      </c>
      <c r="C51" s="20" t="s">
        <v>1776</v>
      </c>
      <c r="D51" s="21">
        <v>0.10009999999999999</v>
      </c>
      <c r="E51" s="20">
        <v>19.23</v>
      </c>
      <c r="F51" s="22">
        <v>0.47053240740740743</v>
      </c>
      <c r="G51" s="22">
        <v>0.47053240740740743</v>
      </c>
      <c r="H51" s="20">
        <v>1</v>
      </c>
      <c r="I51" s="20">
        <v>8992712000</v>
      </c>
      <c r="J51" s="20" t="s">
        <v>22133</v>
      </c>
      <c r="K51" s="20">
        <v>0</v>
      </c>
      <c r="L51" s="20" t="s">
        <v>126</v>
      </c>
      <c r="M51" s="20">
        <v>65537</v>
      </c>
      <c r="N51" s="20">
        <v>703066900</v>
      </c>
      <c r="O51" s="20" t="s">
        <v>22132</v>
      </c>
      <c r="P51" s="20">
        <v>51.31</v>
      </c>
      <c r="Q51" s="21">
        <v>8.0799999999999997E-2</v>
      </c>
      <c r="R51" s="20">
        <v>7.33</v>
      </c>
    </row>
    <row r="52" spans="1:18" x14ac:dyDescent="0.35">
      <c r="A52" s="20" t="s">
        <v>21457</v>
      </c>
      <c r="B52" s="20" t="s">
        <v>73</v>
      </c>
      <c r="C52" s="20" t="s">
        <v>21456</v>
      </c>
      <c r="D52" s="21">
        <v>0.1008</v>
      </c>
      <c r="E52" s="20">
        <v>4.04</v>
      </c>
      <c r="F52" s="22">
        <v>0.61228009259259264</v>
      </c>
      <c r="G52" s="22">
        <v>0.61228009259259264</v>
      </c>
      <c r="H52" s="20">
        <v>1</v>
      </c>
      <c r="I52" s="20">
        <v>10174779900</v>
      </c>
      <c r="J52" s="20" t="s">
        <v>21455</v>
      </c>
      <c r="K52" s="20">
        <v>0</v>
      </c>
      <c r="L52" s="20" t="s">
        <v>126</v>
      </c>
      <c r="M52" s="20">
        <v>65537</v>
      </c>
      <c r="N52" s="20">
        <v>992073120</v>
      </c>
      <c r="O52" s="20" t="s">
        <v>22131</v>
      </c>
      <c r="P52" s="20">
        <v>99.76</v>
      </c>
      <c r="Q52" s="21">
        <v>0.1019</v>
      </c>
      <c r="R52" s="20">
        <v>8.82</v>
      </c>
    </row>
    <row r="53" spans="1:18" x14ac:dyDescent="0.35">
      <c r="A53" s="20" t="s">
        <v>22130</v>
      </c>
      <c r="B53" s="20" t="s">
        <v>73</v>
      </c>
      <c r="C53" s="20" t="s">
        <v>22129</v>
      </c>
      <c r="D53" s="21">
        <v>9.9900000000000003E-2</v>
      </c>
      <c r="E53" s="20">
        <v>29.39</v>
      </c>
      <c r="F53" s="22">
        <v>0.39662037037037035</v>
      </c>
      <c r="G53" s="22">
        <v>0.39662037037037035</v>
      </c>
      <c r="H53" s="20">
        <v>1</v>
      </c>
      <c r="I53" s="20">
        <v>6062640600</v>
      </c>
      <c r="J53" s="20" t="s">
        <v>22128</v>
      </c>
      <c r="K53" s="20">
        <v>0</v>
      </c>
      <c r="L53" s="20" t="s">
        <v>126</v>
      </c>
      <c r="M53" s="20">
        <v>65537</v>
      </c>
      <c r="N53" s="20">
        <v>71518931</v>
      </c>
      <c r="O53" s="20" t="s">
        <v>22127</v>
      </c>
      <c r="P53" s="20">
        <v>57.87</v>
      </c>
      <c r="Q53" s="21">
        <v>1.1900000000000001E-2</v>
      </c>
      <c r="R53" s="20">
        <v>94.6</v>
      </c>
    </row>
    <row r="54" spans="1:18" x14ac:dyDescent="0.35">
      <c r="A54" s="20" t="s">
        <v>15403</v>
      </c>
      <c r="B54" s="20" t="s">
        <v>73</v>
      </c>
      <c r="C54" s="20" t="s">
        <v>15402</v>
      </c>
      <c r="D54" s="21">
        <v>0.1</v>
      </c>
      <c r="E54" s="20">
        <v>15.95</v>
      </c>
      <c r="F54" s="22">
        <v>0.54946759259259259</v>
      </c>
      <c r="G54" s="22">
        <v>0.54946759259259259</v>
      </c>
      <c r="H54" s="20">
        <v>1</v>
      </c>
      <c r="I54" s="20">
        <v>3668500000</v>
      </c>
      <c r="J54" s="20" t="s">
        <v>22126</v>
      </c>
      <c r="K54" s="20">
        <v>0</v>
      </c>
      <c r="L54" s="20" t="s">
        <v>126</v>
      </c>
      <c r="M54" s="20">
        <v>65537</v>
      </c>
      <c r="N54" s="20">
        <v>411949710</v>
      </c>
      <c r="O54" s="20" t="s">
        <v>22125</v>
      </c>
      <c r="P54" s="20">
        <v>100</v>
      </c>
      <c r="Q54" s="21">
        <v>0.1169</v>
      </c>
      <c r="R54" s="20">
        <v>12.65</v>
      </c>
    </row>
    <row r="55" spans="1:18" x14ac:dyDescent="0.35">
      <c r="A55" s="20" t="s">
        <v>3942</v>
      </c>
      <c r="B55" s="20" t="s">
        <v>73</v>
      </c>
      <c r="C55" s="20" t="s">
        <v>3941</v>
      </c>
      <c r="D55" s="21">
        <v>0.1002</v>
      </c>
      <c r="E55" s="20">
        <v>7.25</v>
      </c>
      <c r="F55" s="22">
        <v>0.55166666666666664</v>
      </c>
      <c r="G55" s="22">
        <v>0.55166666666666664</v>
      </c>
      <c r="H55" s="20">
        <v>1</v>
      </c>
      <c r="I55" s="20">
        <v>5288518800</v>
      </c>
      <c r="J55" s="20" t="s">
        <v>22124</v>
      </c>
      <c r="K55" s="20">
        <v>0</v>
      </c>
      <c r="L55" s="20" t="s">
        <v>126</v>
      </c>
      <c r="M55" s="20">
        <v>65537</v>
      </c>
      <c r="N55" s="20">
        <v>219485330</v>
      </c>
      <c r="O55" s="20" t="s">
        <v>3376</v>
      </c>
      <c r="P55" s="20">
        <v>66.260000000000005</v>
      </c>
      <c r="Q55" s="21">
        <v>4.2599999999999999E-2</v>
      </c>
      <c r="R55" s="20">
        <v>46.97</v>
      </c>
    </row>
    <row r="56" spans="1:18" x14ac:dyDescent="0.35">
      <c r="A56" s="20" t="s">
        <v>794</v>
      </c>
      <c r="B56" s="20" t="s">
        <v>73</v>
      </c>
      <c r="C56" s="20" t="s">
        <v>4468</v>
      </c>
      <c r="D56" s="21">
        <v>9.9599999999999994E-2</v>
      </c>
      <c r="E56" s="20">
        <v>7.95</v>
      </c>
      <c r="F56" s="22">
        <v>0.4682175925925926</v>
      </c>
      <c r="G56" s="22">
        <v>0.4682175925925926</v>
      </c>
      <c r="H56" s="20">
        <v>1</v>
      </c>
      <c r="I56" s="20">
        <v>5568309100</v>
      </c>
      <c r="J56" s="20" t="s">
        <v>22123</v>
      </c>
      <c r="K56" s="20">
        <v>0</v>
      </c>
      <c r="L56" s="20" t="s">
        <v>126</v>
      </c>
      <c r="M56" s="20">
        <v>65537</v>
      </c>
      <c r="N56" s="20">
        <v>252933160</v>
      </c>
      <c r="O56" s="20" t="s">
        <v>3373</v>
      </c>
      <c r="P56" s="20">
        <v>56.87</v>
      </c>
      <c r="Q56" s="21">
        <v>4.6800000000000001E-2</v>
      </c>
      <c r="R56" s="20">
        <v>42.23</v>
      </c>
    </row>
    <row r="57" spans="1:18" x14ac:dyDescent="0.35">
      <c r="A57" s="20" t="s">
        <v>3894</v>
      </c>
      <c r="B57" s="20" t="s">
        <v>73</v>
      </c>
      <c r="C57" s="20" t="s">
        <v>3893</v>
      </c>
      <c r="D57" s="21">
        <v>0.14269999999999999</v>
      </c>
      <c r="E57" s="20">
        <v>293.8</v>
      </c>
      <c r="F57" s="22">
        <v>0.44709490740740743</v>
      </c>
      <c r="G57" s="22">
        <v>0.44709490740740743</v>
      </c>
      <c r="H57" s="20">
        <v>0</v>
      </c>
      <c r="I57" s="20">
        <v>5639800700</v>
      </c>
      <c r="J57" s="20" t="s">
        <v>73</v>
      </c>
      <c r="K57" s="20">
        <v>0</v>
      </c>
      <c r="L57" s="20" t="s">
        <v>73</v>
      </c>
      <c r="M57" s="20">
        <v>0</v>
      </c>
      <c r="N57" s="20">
        <v>1146438610</v>
      </c>
      <c r="O57" s="20" t="s">
        <v>73</v>
      </c>
      <c r="P57" s="20">
        <v>89.48</v>
      </c>
      <c r="Q57" s="21">
        <v>0.20480000000000001</v>
      </c>
      <c r="R57" s="20" t="s">
        <v>73</v>
      </c>
    </row>
    <row r="58" spans="1:18" x14ac:dyDescent="0.35">
      <c r="A58" s="20" t="s">
        <v>14858</v>
      </c>
      <c r="B58" s="20" t="s">
        <v>73</v>
      </c>
      <c r="C58" s="20" t="s">
        <v>14857</v>
      </c>
      <c r="D58" s="21">
        <v>0.14369999999999999</v>
      </c>
      <c r="E58" s="20">
        <v>222.68</v>
      </c>
      <c r="F58" s="22">
        <v>0.43504629629629632</v>
      </c>
      <c r="G58" s="22">
        <v>0.43504629629629632</v>
      </c>
      <c r="H58" s="20">
        <v>0</v>
      </c>
      <c r="I58" s="20">
        <v>16941734000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4164795900</v>
      </c>
      <c r="O58" s="20" t="s">
        <v>73</v>
      </c>
      <c r="P58" s="20">
        <v>89.25</v>
      </c>
      <c r="Q58" s="21">
        <v>0.24560000000000001</v>
      </c>
      <c r="R58" s="20" t="s">
        <v>73</v>
      </c>
    </row>
    <row r="59" spans="1:18" x14ac:dyDescent="0.35">
      <c r="A59" s="20" t="s">
        <v>637</v>
      </c>
      <c r="B59" s="20" t="s">
        <v>73</v>
      </c>
      <c r="C59" s="20" t="s">
        <v>638</v>
      </c>
      <c r="D59" s="21">
        <v>5.9499999999999997E-2</v>
      </c>
      <c r="E59" s="20">
        <v>54.31</v>
      </c>
      <c r="F59" s="20" t="s">
        <v>73</v>
      </c>
      <c r="G59" s="20" t="s">
        <v>73</v>
      </c>
      <c r="H59" s="20">
        <v>0</v>
      </c>
      <c r="I59" s="20">
        <v>7908282600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2192309000</v>
      </c>
      <c r="O59" s="20" t="s">
        <v>73</v>
      </c>
      <c r="P59" s="20">
        <v>60.77</v>
      </c>
      <c r="Q59" s="21">
        <v>0.27879999999999999</v>
      </c>
      <c r="R59" s="20" t="s">
        <v>73</v>
      </c>
    </row>
    <row r="60" spans="1:18" x14ac:dyDescent="0.35">
      <c r="A60" s="20" t="s">
        <v>4080</v>
      </c>
      <c r="B60" s="20" t="s">
        <v>73</v>
      </c>
      <c r="C60" s="20" t="s">
        <v>4079</v>
      </c>
      <c r="D60" s="21">
        <v>-1.49E-2</v>
      </c>
      <c r="E60" s="20">
        <v>13.84</v>
      </c>
      <c r="F60" s="22">
        <v>0.39644675925925926</v>
      </c>
      <c r="G60" s="22">
        <v>0.39644675925925926</v>
      </c>
      <c r="H60" s="20">
        <v>0</v>
      </c>
      <c r="I60" s="20">
        <v>17535806000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344266000</v>
      </c>
      <c r="O60" s="20" t="s">
        <v>73</v>
      </c>
      <c r="P60" s="20">
        <v>43.93</v>
      </c>
      <c r="Q60" s="21">
        <v>1.9E-2</v>
      </c>
      <c r="R60" s="20" t="s">
        <v>73</v>
      </c>
    </row>
    <row r="61" spans="1:18" x14ac:dyDescent="0.35">
      <c r="A61" s="20" t="s">
        <v>813</v>
      </c>
      <c r="B61" s="20" t="s">
        <v>73</v>
      </c>
      <c r="C61" s="20" t="s">
        <v>814</v>
      </c>
      <c r="D61" s="21">
        <v>-0.10009999999999999</v>
      </c>
      <c r="E61" s="20">
        <v>7.46</v>
      </c>
      <c r="F61" s="20" t="s">
        <v>73</v>
      </c>
      <c r="G61" s="20" t="s">
        <v>73</v>
      </c>
      <c r="H61" s="20">
        <v>0</v>
      </c>
      <c r="I61" s="20">
        <v>3330998500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217023150</v>
      </c>
      <c r="O61" s="20" t="s">
        <v>73</v>
      </c>
      <c r="P61" s="20">
        <v>31.07</v>
      </c>
      <c r="Q61" s="21">
        <v>6.3799999999999996E-2</v>
      </c>
      <c r="R61" s="20" t="s">
        <v>73</v>
      </c>
    </row>
    <row r="62" spans="1:18" x14ac:dyDescent="0.35">
      <c r="A62" s="20" t="s">
        <v>2209</v>
      </c>
      <c r="B62" s="20" t="s">
        <v>73</v>
      </c>
      <c r="C62" s="20" t="s">
        <v>2208</v>
      </c>
      <c r="D62" s="21">
        <v>8.9399999999999993E-2</v>
      </c>
      <c r="E62" s="20">
        <v>33.39</v>
      </c>
      <c r="F62" s="22">
        <v>0.41523148148148148</v>
      </c>
      <c r="G62" s="22">
        <v>0.58674768518518516</v>
      </c>
      <c r="H62" s="20">
        <v>0</v>
      </c>
      <c r="I62" s="20">
        <v>27395569000</v>
      </c>
      <c r="J62" s="20" t="s">
        <v>73</v>
      </c>
      <c r="K62" s="20">
        <v>0</v>
      </c>
      <c r="L62" s="20" t="s">
        <v>73</v>
      </c>
      <c r="M62" s="20">
        <v>0</v>
      </c>
      <c r="N62" s="20">
        <v>3068695100</v>
      </c>
      <c r="O62" s="20" t="s">
        <v>73</v>
      </c>
      <c r="P62" s="20">
        <v>95</v>
      </c>
      <c r="Q62" s="21">
        <v>0.1128</v>
      </c>
      <c r="R62" s="20" t="s">
        <v>73</v>
      </c>
    </row>
    <row r="63" spans="1:18" x14ac:dyDescent="0.35">
      <c r="A63" s="20" t="s">
        <v>14091</v>
      </c>
      <c r="B63" s="20" t="s">
        <v>73</v>
      </c>
      <c r="C63" s="20" t="s">
        <v>14090</v>
      </c>
      <c r="D63" s="21">
        <v>6.8000000000000005E-2</v>
      </c>
      <c r="E63" s="20">
        <v>58.88</v>
      </c>
      <c r="F63" s="22">
        <v>0.44750000000000001</v>
      </c>
      <c r="G63" s="22">
        <v>0.44750000000000001</v>
      </c>
      <c r="H63" s="20">
        <v>0</v>
      </c>
      <c r="I63" s="20">
        <v>38450738000</v>
      </c>
      <c r="J63" s="20" t="s">
        <v>73</v>
      </c>
      <c r="K63" s="20">
        <v>0</v>
      </c>
      <c r="L63" s="20" t="s">
        <v>73</v>
      </c>
      <c r="M63" s="20">
        <v>0</v>
      </c>
      <c r="N63" s="20">
        <v>6808889400</v>
      </c>
      <c r="O63" s="20" t="s">
        <v>73</v>
      </c>
      <c r="P63" s="20">
        <v>96</v>
      </c>
      <c r="Q63" s="21">
        <v>0.17849999999999999</v>
      </c>
      <c r="R63" s="20" t="s">
        <v>73</v>
      </c>
    </row>
    <row r="64" spans="1:18" x14ac:dyDescent="0.35">
      <c r="A64" s="20" t="s">
        <v>12577</v>
      </c>
      <c r="B64" s="20" t="s">
        <v>73</v>
      </c>
      <c r="C64" s="20" t="s">
        <v>12576</v>
      </c>
      <c r="D64" s="21">
        <v>1.7000000000000001E-2</v>
      </c>
      <c r="E64" s="20">
        <v>7.77</v>
      </c>
      <c r="F64" s="22">
        <v>0.39679398148148148</v>
      </c>
      <c r="G64" s="22">
        <v>0.39679398148148148</v>
      </c>
      <c r="H64" s="20">
        <v>0</v>
      </c>
      <c r="I64" s="20">
        <v>4149180100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351705980</v>
      </c>
      <c r="O64" s="20" t="s">
        <v>73</v>
      </c>
      <c r="P64" s="20">
        <v>18.7</v>
      </c>
      <c r="Q64" s="21">
        <v>8.3299999999999999E-2</v>
      </c>
      <c r="R64" s="20" t="s">
        <v>73</v>
      </c>
    </row>
    <row r="65" spans="1:18" x14ac:dyDescent="0.35">
      <c r="A65" s="20" t="s">
        <v>2004</v>
      </c>
      <c r="B65" s="20" t="s">
        <v>73</v>
      </c>
      <c r="C65" s="20" t="s">
        <v>2003</v>
      </c>
      <c r="D65" s="21">
        <v>7.85E-2</v>
      </c>
      <c r="E65" s="20">
        <v>23.08</v>
      </c>
      <c r="F65" s="22">
        <v>0.3959259259259259</v>
      </c>
      <c r="G65" s="22">
        <v>0.3959259259259259</v>
      </c>
      <c r="H65" s="20">
        <v>0</v>
      </c>
      <c r="I65" s="20">
        <v>5688987200</v>
      </c>
      <c r="J65" s="20" t="s">
        <v>73</v>
      </c>
      <c r="K65" s="20">
        <v>0</v>
      </c>
      <c r="L65" s="20" t="s">
        <v>73</v>
      </c>
      <c r="M65" s="20">
        <v>0</v>
      </c>
      <c r="N65" s="20">
        <v>582520580</v>
      </c>
      <c r="O65" s="20" t="s">
        <v>73</v>
      </c>
      <c r="P65" s="20">
        <v>59.05</v>
      </c>
      <c r="Q65" s="21">
        <v>0.10349999999999999</v>
      </c>
      <c r="R65" s="20" t="s">
        <v>73</v>
      </c>
    </row>
    <row r="66" spans="1:18" x14ac:dyDescent="0.35">
      <c r="A66" s="20" t="s">
        <v>2225</v>
      </c>
      <c r="B66" s="20" t="s">
        <v>73</v>
      </c>
      <c r="C66" s="20" t="s">
        <v>2224</v>
      </c>
      <c r="D66" s="21">
        <v>9.1300000000000006E-2</v>
      </c>
      <c r="E66" s="20">
        <v>82.7</v>
      </c>
      <c r="F66" s="22">
        <v>0.40956018518518517</v>
      </c>
      <c r="G66" s="22">
        <v>0.41059027777777779</v>
      </c>
      <c r="H66" s="20">
        <v>0</v>
      </c>
      <c r="I66" s="20">
        <v>79121077000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4544435300</v>
      </c>
      <c r="O66" s="20" t="s">
        <v>73</v>
      </c>
      <c r="P66" s="20">
        <v>99.89</v>
      </c>
      <c r="Q66" s="21">
        <v>5.8000000000000003E-2</v>
      </c>
      <c r="R66" s="20" t="s">
        <v>73</v>
      </c>
    </row>
    <row r="67" spans="1:18" x14ac:dyDescent="0.35">
      <c r="A67" s="20" t="s">
        <v>14365</v>
      </c>
      <c r="B67" s="20" t="s">
        <v>73</v>
      </c>
      <c r="C67" s="20" t="s">
        <v>14364</v>
      </c>
      <c r="D67" s="21">
        <v>4.5100000000000001E-2</v>
      </c>
      <c r="E67" s="20">
        <v>15.06</v>
      </c>
      <c r="F67" s="22">
        <v>0.39783564814814815</v>
      </c>
      <c r="G67" s="22">
        <v>0.40135416666666668</v>
      </c>
      <c r="H67" s="20">
        <v>0</v>
      </c>
      <c r="I67" s="20">
        <v>22978267000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3192634500</v>
      </c>
      <c r="O67" s="20" t="s">
        <v>73</v>
      </c>
      <c r="P67" s="20">
        <v>61.38</v>
      </c>
      <c r="Q67" s="21">
        <v>0.1356</v>
      </c>
      <c r="R67" s="20" t="s">
        <v>73</v>
      </c>
    </row>
    <row r="68" spans="1:18" x14ac:dyDescent="0.35">
      <c r="A68" s="20" t="s">
        <v>1917</v>
      </c>
      <c r="B68" s="20">
        <v>1</v>
      </c>
      <c r="C68" s="20" t="s">
        <v>1916</v>
      </c>
      <c r="D68" s="21">
        <v>7.3599999999999999E-2</v>
      </c>
      <c r="E68" s="20">
        <v>23.19</v>
      </c>
      <c r="F68" s="22">
        <v>0.4664699074074074</v>
      </c>
      <c r="G68" s="22">
        <v>0.47221064814814817</v>
      </c>
      <c r="H68" s="20">
        <v>0</v>
      </c>
      <c r="I68" s="20">
        <v>4485873600</v>
      </c>
      <c r="J68" s="20" t="s">
        <v>73</v>
      </c>
      <c r="K68" s="20">
        <v>0</v>
      </c>
      <c r="L68" s="20" t="s">
        <v>73</v>
      </c>
      <c r="M68" s="20">
        <v>0</v>
      </c>
      <c r="N68" s="20">
        <v>1757979700</v>
      </c>
      <c r="O68" s="20" t="s">
        <v>73</v>
      </c>
      <c r="P68" s="20">
        <v>84.01</v>
      </c>
      <c r="Q68" s="21">
        <v>0.40839999999999999</v>
      </c>
      <c r="R68" s="20" t="s">
        <v>73</v>
      </c>
    </row>
    <row r="69" spans="1:18" x14ac:dyDescent="0.35">
      <c r="A69" s="20" t="s">
        <v>3518</v>
      </c>
      <c r="B69" s="20" t="s">
        <v>73</v>
      </c>
      <c r="C69" s="20" t="s">
        <v>3517</v>
      </c>
      <c r="D69" s="21">
        <v>-0.1</v>
      </c>
      <c r="E69" s="20">
        <v>190.35</v>
      </c>
      <c r="F69" s="20" t="s">
        <v>73</v>
      </c>
      <c r="G69" s="20" t="s">
        <v>73</v>
      </c>
      <c r="H69" s="20">
        <v>0</v>
      </c>
      <c r="I69" s="20">
        <v>40613076000</v>
      </c>
      <c r="J69" s="20" t="s">
        <v>73</v>
      </c>
      <c r="K69" s="20">
        <v>0</v>
      </c>
      <c r="L69" s="20" t="s">
        <v>73</v>
      </c>
      <c r="M69" s="20">
        <v>0</v>
      </c>
      <c r="N69" s="20">
        <v>1866345900</v>
      </c>
      <c r="O69" s="20" t="s">
        <v>73</v>
      </c>
      <c r="P69" s="20">
        <v>80.3</v>
      </c>
      <c r="Q69" s="21">
        <v>4.41E-2</v>
      </c>
      <c r="R69" s="20" t="s">
        <v>73</v>
      </c>
    </row>
    <row r="70" spans="1:18" x14ac:dyDescent="0.35">
      <c r="A70" s="20" t="s">
        <v>832</v>
      </c>
      <c r="B70" s="20" t="s">
        <v>73</v>
      </c>
      <c r="C70" s="20" t="s">
        <v>833</v>
      </c>
      <c r="D70" s="21">
        <v>8.6199999999999999E-2</v>
      </c>
      <c r="E70" s="20">
        <v>17.010000000000002</v>
      </c>
      <c r="F70" s="22">
        <v>0.47053240740740743</v>
      </c>
      <c r="G70" s="22">
        <v>0.47053240740740743</v>
      </c>
      <c r="H70" s="20">
        <v>0</v>
      </c>
      <c r="I70" s="20">
        <v>7600210900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1219534820</v>
      </c>
      <c r="O70" s="20" t="s">
        <v>73</v>
      </c>
      <c r="P70" s="20">
        <v>98.75</v>
      </c>
      <c r="Q70" s="21">
        <v>0.16370000000000001</v>
      </c>
      <c r="R70" s="20" t="s">
        <v>73</v>
      </c>
    </row>
    <row r="71" spans="1:18" x14ac:dyDescent="0.35">
      <c r="A71" s="20" t="s">
        <v>925</v>
      </c>
      <c r="B71" s="20" t="s">
        <v>73</v>
      </c>
      <c r="C71" s="20" t="s">
        <v>1135</v>
      </c>
      <c r="D71" s="21">
        <v>-0.1</v>
      </c>
      <c r="E71" s="20">
        <v>29.79</v>
      </c>
      <c r="F71" s="20" t="s">
        <v>73</v>
      </c>
      <c r="G71" s="20" t="s">
        <v>73</v>
      </c>
      <c r="H71" s="20">
        <v>0</v>
      </c>
      <c r="I71" s="20">
        <v>19150714000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311082080</v>
      </c>
      <c r="O71" s="20" t="s">
        <v>73</v>
      </c>
      <c r="P71" s="20">
        <v>33.85</v>
      </c>
      <c r="Q71" s="21">
        <v>1.6199999999999999E-2</v>
      </c>
      <c r="R71" s="20" t="s">
        <v>73</v>
      </c>
    </row>
    <row r="72" spans="1:18" x14ac:dyDescent="0.35">
      <c r="A72" s="20" t="s">
        <v>14579</v>
      </c>
      <c r="B72" s="20" t="s">
        <v>73</v>
      </c>
      <c r="C72" s="20" t="s">
        <v>14578</v>
      </c>
      <c r="D72" s="21">
        <v>1.01E-2</v>
      </c>
      <c r="E72" s="20">
        <v>7.01</v>
      </c>
      <c r="F72" s="22">
        <v>0.39662037037037035</v>
      </c>
      <c r="G72" s="22">
        <v>0.39662037037037035</v>
      </c>
      <c r="H72" s="20">
        <v>0</v>
      </c>
      <c r="I72" s="20">
        <v>3312225000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419803010</v>
      </c>
      <c r="O72" s="20" t="s">
        <v>73</v>
      </c>
      <c r="P72" s="20">
        <v>56.19</v>
      </c>
      <c r="Q72" s="21">
        <v>0.12130000000000001</v>
      </c>
      <c r="R72" s="20" t="s">
        <v>73</v>
      </c>
    </row>
    <row r="73" spans="1:18" x14ac:dyDescent="0.35">
      <c r="A73" s="20" t="s">
        <v>1822</v>
      </c>
      <c r="B73" s="20" t="s">
        <v>73</v>
      </c>
      <c r="C73" s="20" t="s">
        <v>1821</v>
      </c>
      <c r="D73" s="21">
        <v>9.74E-2</v>
      </c>
      <c r="E73" s="20">
        <v>98</v>
      </c>
      <c r="F73" s="22">
        <v>0.39974537037037039</v>
      </c>
      <c r="G73" s="22">
        <v>0.58021990740740736</v>
      </c>
      <c r="H73" s="20">
        <v>0</v>
      </c>
      <c r="I73" s="20">
        <v>86213295000</v>
      </c>
      <c r="J73" s="20" t="s">
        <v>73</v>
      </c>
      <c r="K73" s="20">
        <v>0</v>
      </c>
      <c r="L73" s="20" t="s">
        <v>73</v>
      </c>
      <c r="M73" s="20">
        <v>0</v>
      </c>
      <c r="N73" s="20">
        <v>3444040200</v>
      </c>
      <c r="O73" s="20" t="s">
        <v>73</v>
      </c>
      <c r="P73" s="20">
        <v>99.74</v>
      </c>
      <c r="Q73" s="21">
        <v>4.0099999999999997E-2</v>
      </c>
      <c r="R73" s="20" t="s">
        <v>73</v>
      </c>
    </row>
    <row r="74" spans="1:18" x14ac:dyDescent="0.35">
      <c r="A74" s="20" t="s">
        <v>15846</v>
      </c>
      <c r="B74" s="20" t="s">
        <v>73</v>
      </c>
      <c r="C74" s="20" t="s">
        <v>15845</v>
      </c>
      <c r="D74" s="21">
        <v>7.46E-2</v>
      </c>
      <c r="E74" s="20">
        <v>4.18</v>
      </c>
      <c r="F74" s="22">
        <v>0.40100694444444446</v>
      </c>
      <c r="G74" s="22">
        <v>0.40204861111111112</v>
      </c>
      <c r="H74" s="20">
        <v>0</v>
      </c>
      <c r="I74" s="20">
        <v>20903000000</v>
      </c>
      <c r="J74" s="20" t="s">
        <v>73</v>
      </c>
      <c r="K74" s="20">
        <v>0</v>
      </c>
      <c r="L74" s="20" t="s">
        <v>73</v>
      </c>
      <c r="M74" s="20">
        <v>0</v>
      </c>
      <c r="N74" s="20">
        <v>1120763860</v>
      </c>
      <c r="O74" s="20" t="s">
        <v>73</v>
      </c>
      <c r="P74" s="20">
        <v>69.81</v>
      </c>
      <c r="Q74" s="21">
        <v>5.3100000000000001E-2</v>
      </c>
      <c r="R74" s="20" t="s">
        <v>73</v>
      </c>
    </row>
    <row r="75" spans="1:18" x14ac:dyDescent="0.35">
      <c r="A75" s="20" t="s">
        <v>614</v>
      </c>
      <c r="B75" s="20" t="s">
        <v>73</v>
      </c>
      <c r="C75" s="20" t="s">
        <v>615</v>
      </c>
      <c r="D75" s="21">
        <v>6.0400000000000002E-2</v>
      </c>
      <c r="E75" s="20">
        <v>10.19</v>
      </c>
      <c r="F75" s="22">
        <v>0.4316550925925926</v>
      </c>
      <c r="G75" s="22">
        <v>0.43312499999999998</v>
      </c>
      <c r="H75" s="20">
        <v>0</v>
      </c>
      <c r="I75" s="20">
        <v>21312815000</v>
      </c>
      <c r="J75" s="20" t="s">
        <v>73</v>
      </c>
      <c r="K75" s="20">
        <v>0</v>
      </c>
      <c r="L75" s="20" t="s">
        <v>73</v>
      </c>
      <c r="M75" s="20">
        <v>0</v>
      </c>
      <c r="N75" s="20">
        <v>2814685200</v>
      </c>
      <c r="O75" s="20" t="s">
        <v>73</v>
      </c>
      <c r="P75" s="20">
        <v>62.58</v>
      </c>
      <c r="Q75" s="21">
        <v>0.13109999999999999</v>
      </c>
      <c r="R75" s="20" t="s">
        <v>73</v>
      </c>
    </row>
    <row r="76" spans="1:18" x14ac:dyDescent="0.35">
      <c r="A76" s="20" t="s">
        <v>13104</v>
      </c>
      <c r="B76" s="20" t="s">
        <v>73</v>
      </c>
      <c r="C76" s="20" t="s">
        <v>13103</v>
      </c>
      <c r="D76" s="21">
        <v>-9.8599999999999993E-2</v>
      </c>
      <c r="E76" s="20">
        <v>2.65</v>
      </c>
      <c r="F76" s="20" t="s">
        <v>73</v>
      </c>
      <c r="G76" s="20" t="s">
        <v>73</v>
      </c>
      <c r="H76" s="20">
        <v>0</v>
      </c>
      <c r="I76" s="20">
        <v>4053858600</v>
      </c>
      <c r="J76" s="20" t="s">
        <v>73</v>
      </c>
      <c r="K76" s="20">
        <v>0</v>
      </c>
      <c r="L76" s="20" t="s">
        <v>73</v>
      </c>
      <c r="M76" s="20">
        <v>0</v>
      </c>
      <c r="N76" s="20">
        <v>88591321</v>
      </c>
      <c r="O76" s="20" t="s">
        <v>73</v>
      </c>
      <c r="P76" s="20" t="s">
        <v>73</v>
      </c>
      <c r="Q76" s="21">
        <v>2.1399999999999999E-2</v>
      </c>
      <c r="R76" s="20" t="s">
        <v>73</v>
      </c>
    </row>
    <row r="77" spans="1:18" x14ac:dyDescent="0.35">
      <c r="A77" s="20" t="s">
        <v>1161</v>
      </c>
      <c r="B77" s="20" t="s">
        <v>73</v>
      </c>
      <c r="C77" s="20" t="s">
        <v>1160</v>
      </c>
      <c r="D77" s="21">
        <v>6.7900000000000002E-2</v>
      </c>
      <c r="E77" s="20">
        <v>33.97</v>
      </c>
      <c r="F77" s="22">
        <v>0.56282407407407409</v>
      </c>
      <c r="G77" s="22">
        <v>0.56282407407407409</v>
      </c>
      <c r="H77" s="20">
        <v>0</v>
      </c>
      <c r="I77" s="20">
        <v>21679870000</v>
      </c>
      <c r="J77" s="20" t="s">
        <v>73</v>
      </c>
      <c r="K77" s="20">
        <v>0</v>
      </c>
      <c r="L77" s="20" t="s">
        <v>73</v>
      </c>
      <c r="M77" s="20">
        <v>0</v>
      </c>
      <c r="N77" s="20">
        <v>3470267500</v>
      </c>
      <c r="O77" s="20" t="s">
        <v>73</v>
      </c>
      <c r="P77" s="20" t="s">
        <v>73</v>
      </c>
      <c r="Q77" s="21">
        <v>0.16120000000000001</v>
      </c>
      <c r="R77" s="20" t="s">
        <v>73</v>
      </c>
    </row>
    <row r="78" spans="1:18" x14ac:dyDescent="0.35">
      <c r="A78" s="20" t="s">
        <v>596</v>
      </c>
      <c r="B78" s="20" t="s">
        <v>73</v>
      </c>
      <c r="C78" s="20" t="s">
        <v>597</v>
      </c>
      <c r="D78" s="21">
        <v>5.4399999999999997E-2</v>
      </c>
      <c r="E78" s="20">
        <v>9.49</v>
      </c>
      <c r="F78" s="22">
        <v>0.41523148148148148</v>
      </c>
      <c r="G78" s="22">
        <v>0.41523148148148148</v>
      </c>
      <c r="H78" s="20">
        <v>0</v>
      </c>
      <c r="I78" s="20">
        <v>32049524000</v>
      </c>
      <c r="J78" s="20" t="s">
        <v>73</v>
      </c>
      <c r="K78" s="20">
        <v>0</v>
      </c>
      <c r="L78" s="20" t="s">
        <v>73</v>
      </c>
      <c r="M78" s="20">
        <v>0</v>
      </c>
      <c r="N78" s="20">
        <v>3351615400</v>
      </c>
      <c r="O78" s="20" t="s">
        <v>73</v>
      </c>
      <c r="P78" s="20" t="s">
        <v>73</v>
      </c>
      <c r="Q78" s="21">
        <v>0.1028</v>
      </c>
      <c r="R78" s="20" t="s">
        <v>73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BA7B-B5D9-482F-B11E-FB3B9E71F183}">
  <dimension ref="A1:R79"/>
  <sheetViews>
    <sheetView topLeftCell="C1" workbookViewId="0">
      <selection activeCell="J9" sqref="J9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22105</v>
      </c>
      <c r="G1" s="20" t="s">
        <v>22104</v>
      </c>
      <c r="H1" s="20" t="s">
        <v>22103</v>
      </c>
      <c r="I1" s="20" t="s">
        <v>21</v>
      </c>
      <c r="J1" s="20" t="s">
        <v>22102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22101</v>
      </c>
      <c r="P1" s="20" t="s">
        <v>22100</v>
      </c>
      <c r="Q1" s="20" t="s">
        <v>22106</v>
      </c>
      <c r="R1" s="20" t="s">
        <v>22099</v>
      </c>
    </row>
    <row r="2" spans="1:18" x14ac:dyDescent="0.35">
      <c r="A2" s="20" t="s">
        <v>21464</v>
      </c>
      <c r="B2" s="20">
        <v>8</v>
      </c>
      <c r="C2" s="20" t="s">
        <v>21463</v>
      </c>
      <c r="D2" s="21">
        <v>0.1019</v>
      </c>
      <c r="E2" s="20">
        <v>2.92</v>
      </c>
      <c r="F2" s="22">
        <v>0.39618055555555554</v>
      </c>
      <c r="G2" s="22">
        <v>0.39618055555555554</v>
      </c>
      <c r="H2" s="20">
        <v>5</v>
      </c>
      <c r="I2" s="20">
        <v>6850614600</v>
      </c>
      <c r="J2" s="20" t="s">
        <v>21980</v>
      </c>
      <c r="K2" s="20">
        <v>0.03</v>
      </c>
      <c r="L2" s="20" t="s">
        <v>127</v>
      </c>
      <c r="M2" s="20">
        <v>327685</v>
      </c>
      <c r="N2" s="20">
        <v>236109210</v>
      </c>
      <c r="O2" s="20" t="s">
        <v>3358</v>
      </c>
      <c r="P2" s="20">
        <v>100</v>
      </c>
      <c r="Q2" s="21">
        <v>3.4500000000000003E-2</v>
      </c>
      <c r="R2" s="20">
        <v>48</v>
      </c>
    </row>
    <row r="3" spans="1:18" x14ac:dyDescent="0.35">
      <c r="A3" s="20" t="s">
        <v>1342</v>
      </c>
      <c r="B3" s="20" t="s">
        <v>73</v>
      </c>
      <c r="C3" s="20" t="s">
        <v>1341</v>
      </c>
      <c r="D3" s="21">
        <v>0.10009999999999999</v>
      </c>
      <c r="E3" s="20">
        <v>54.31</v>
      </c>
      <c r="F3" s="22">
        <v>0.41305555555555556</v>
      </c>
      <c r="G3" s="22">
        <v>0.46201388888888889</v>
      </c>
      <c r="H3" s="20">
        <v>4</v>
      </c>
      <c r="I3" s="20">
        <v>17575085000</v>
      </c>
      <c r="J3" s="20" t="s">
        <v>21977</v>
      </c>
      <c r="K3" s="20">
        <v>15.75</v>
      </c>
      <c r="L3" s="20" t="s">
        <v>126</v>
      </c>
      <c r="M3" s="20">
        <v>262148</v>
      </c>
      <c r="N3" s="20">
        <v>1482965100</v>
      </c>
      <c r="O3" s="20" t="s">
        <v>22098</v>
      </c>
      <c r="P3" s="20">
        <v>97.86</v>
      </c>
      <c r="Q3" s="21">
        <v>8.6999999999999994E-2</v>
      </c>
      <c r="R3" s="20">
        <v>1.39</v>
      </c>
    </row>
    <row r="4" spans="1:18" x14ac:dyDescent="0.35">
      <c r="A4" s="20" t="s">
        <v>20172</v>
      </c>
      <c r="B4" s="20" t="s">
        <v>73</v>
      </c>
      <c r="C4" s="20" t="s">
        <v>20171</v>
      </c>
      <c r="D4" s="21">
        <v>0.10009999999999999</v>
      </c>
      <c r="E4" s="20">
        <v>20.88</v>
      </c>
      <c r="F4" s="22">
        <v>0.39930555555555558</v>
      </c>
      <c r="G4" s="22">
        <v>0.40233796296296298</v>
      </c>
      <c r="H4" s="20">
        <v>3</v>
      </c>
      <c r="I4" s="20">
        <v>9444834100</v>
      </c>
      <c r="J4" s="20" t="s">
        <v>22097</v>
      </c>
      <c r="K4" s="20">
        <v>0.09</v>
      </c>
      <c r="L4" s="20" t="s">
        <v>126</v>
      </c>
      <c r="M4" s="20">
        <v>196611</v>
      </c>
      <c r="N4" s="20">
        <v>2074911500</v>
      </c>
      <c r="O4" s="20" t="s">
        <v>3730</v>
      </c>
      <c r="P4" s="20">
        <v>100</v>
      </c>
      <c r="Q4" s="21">
        <v>0.2258</v>
      </c>
      <c r="R4" s="20">
        <v>11.13</v>
      </c>
    </row>
    <row r="5" spans="1:18" x14ac:dyDescent="0.35">
      <c r="A5" s="20" t="s">
        <v>2055</v>
      </c>
      <c r="B5" s="20">
        <v>6</v>
      </c>
      <c r="C5" s="20" t="s">
        <v>2054</v>
      </c>
      <c r="D5" s="21">
        <v>9.9900000000000003E-2</v>
      </c>
      <c r="E5" s="20">
        <v>38.630000000000003</v>
      </c>
      <c r="F5" s="22">
        <v>0.39583333333333331</v>
      </c>
      <c r="G5" s="22">
        <v>0.39583333333333331</v>
      </c>
      <c r="H5" s="20">
        <v>3</v>
      </c>
      <c r="I5" s="20">
        <v>21559548000</v>
      </c>
      <c r="J5" s="20" t="s">
        <v>21819</v>
      </c>
      <c r="K5" s="20">
        <v>7.18</v>
      </c>
      <c r="L5" s="20" t="s">
        <v>128</v>
      </c>
      <c r="M5" s="20">
        <v>196611</v>
      </c>
      <c r="N5" s="20">
        <v>579812770</v>
      </c>
      <c r="O5" s="20" t="s">
        <v>4477</v>
      </c>
      <c r="P5" s="20">
        <v>100</v>
      </c>
      <c r="Q5" s="21">
        <v>2.69E-2</v>
      </c>
      <c r="R5" s="20">
        <v>194.58</v>
      </c>
    </row>
    <row r="6" spans="1:18" x14ac:dyDescent="0.35">
      <c r="A6" s="20" t="s">
        <v>2063</v>
      </c>
      <c r="B6" s="20" t="s">
        <v>73</v>
      </c>
      <c r="C6" s="20" t="s">
        <v>2062</v>
      </c>
      <c r="D6" s="21">
        <v>0.1002</v>
      </c>
      <c r="E6" s="20">
        <v>6.26</v>
      </c>
      <c r="F6" s="22">
        <v>0.39652777777777776</v>
      </c>
      <c r="G6" s="22">
        <v>0.39756944444444442</v>
      </c>
      <c r="H6" s="20">
        <v>2</v>
      </c>
      <c r="I6" s="20">
        <v>7113847300</v>
      </c>
      <c r="J6" s="20" t="s">
        <v>20598</v>
      </c>
      <c r="K6" s="20">
        <v>0.39</v>
      </c>
      <c r="L6" s="20" t="s">
        <v>126</v>
      </c>
      <c r="M6" s="20">
        <v>131074</v>
      </c>
      <c r="N6" s="20">
        <v>1146757790</v>
      </c>
      <c r="O6" s="20" t="s">
        <v>3324</v>
      </c>
      <c r="P6" s="20">
        <v>100</v>
      </c>
      <c r="Q6" s="21">
        <v>0.1628</v>
      </c>
      <c r="R6" s="20">
        <v>15.63</v>
      </c>
    </row>
    <row r="7" spans="1:18" x14ac:dyDescent="0.35">
      <c r="A7" s="20" t="s">
        <v>1970</v>
      </c>
      <c r="B7" s="20" t="s">
        <v>73</v>
      </c>
      <c r="C7" s="20" t="s">
        <v>1969</v>
      </c>
      <c r="D7" s="21">
        <v>9.9900000000000003E-2</v>
      </c>
      <c r="E7" s="20">
        <v>16.850000000000001</v>
      </c>
      <c r="F7" s="22">
        <v>0.40721064814814817</v>
      </c>
      <c r="G7" s="22">
        <v>0.40721064814814817</v>
      </c>
      <c r="H7" s="20">
        <v>2</v>
      </c>
      <c r="I7" s="20">
        <v>3680038600</v>
      </c>
      <c r="J7" s="20" t="s">
        <v>21945</v>
      </c>
      <c r="K7" s="20">
        <v>61.55</v>
      </c>
      <c r="L7" s="20" t="s">
        <v>126</v>
      </c>
      <c r="M7" s="20">
        <v>131074</v>
      </c>
      <c r="N7" s="20">
        <v>362239740</v>
      </c>
      <c r="O7" s="20" t="s">
        <v>3433</v>
      </c>
      <c r="P7" s="20">
        <v>100</v>
      </c>
      <c r="Q7" s="21">
        <v>0.10199999999999999</v>
      </c>
      <c r="R7" s="20">
        <v>49.7</v>
      </c>
    </row>
    <row r="8" spans="1:18" x14ac:dyDescent="0.35">
      <c r="A8" s="20" t="s">
        <v>21934</v>
      </c>
      <c r="B8" s="20" t="s">
        <v>73</v>
      </c>
      <c r="C8" s="20" t="s">
        <v>21933</v>
      </c>
      <c r="D8" s="21">
        <v>0.1007</v>
      </c>
      <c r="E8" s="20">
        <v>3.06</v>
      </c>
      <c r="F8" s="22">
        <v>0.40497685185185184</v>
      </c>
      <c r="G8" s="22">
        <v>0.4054976851851852</v>
      </c>
      <c r="H8" s="20">
        <v>2</v>
      </c>
      <c r="I8" s="20">
        <v>9145321500</v>
      </c>
      <c r="J8" s="20" t="s">
        <v>22096</v>
      </c>
      <c r="K8" s="20">
        <v>0.5</v>
      </c>
      <c r="L8" s="20" t="s">
        <v>126</v>
      </c>
      <c r="M8" s="20">
        <v>131074</v>
      </c>
      <c r="N8" s="20">
        <v>437293650</v>
      </c>
      <c r="O8" s="20" t="s">
        <v>22095</v>
      </c>
      <c r="P8" s="20">
        <v>88.46</v>
      </c>
      <c r="Q8" s="21">
        <v>4.9099999999999998E-2</v>
      </c>
      <c r="R8" s="20">
        <v>8.93</v>
      </c>
    </row>
    <row r="9" spans="1:18" x14ac:dyDescent="0.35">
      <c r="A9" s="20" t="s">
        <v>3574</v>
      </c>
      <c r="B9" s="20" t="s">
        <v>73</v>
      </c>
      <c r="C9" s="20" t="s">
        <v>3573</v>
      </c>
      <c r="D9" s="21">
        <v>0.1</v>
      </c>
      <c r="E9" s="20">
        <v>115.84</v>
      </c>
      <c r="F9" s="22">
        <v>0.61734953703703699</v>
      </c>
      <c r="G9" s="20" t="s">
        <v>73</v>
      </c>
      <c r="H9" s="20">
        <v>2</v>
      </c>
      <c r="I9" s="20">
        <v>15531827000</v>
      </c>
      <c r="J9" s="20" t="s">
        <v>73</v>
      </c>
      <c r="K9" s="20">
        <v>0.01</v>
      </c>
      <c r="L9" s="20" t="s">
        <v>126</v>
      </c>
      <c r="M9" s="20">
        <v>131074</v>
      </c>
      <c r="N9" s="20">
        <v>561332730</v>
      </c>
      <c r="O9" s="20" t="s">
        <v>22094</v>
      </c>
      <c r="P9" s="20">
        <v>46.29</v>
      </c>
      <c r="Q9" s="21">
        <v>3.7999999999999999E-2</v>
      </c>
      <c r="R9" s="20" t="s">
        <v>73</v>
      </c>
    </row>
    <row r="10" spans="1:18" x14ac:dyDescent="0.35">
      <c r="A10" s="20" t="s">
        <v>19711</v>
      </c>
      <c r="B10" s="20" t="s">
        <v>73</v>
      </c>
      <c r="C10" s="20" t="s">
        <v>19710</v>
      </c>
      <c r="D10" s="21">
        <v>0.2</v>
      </c>
      <c r="E10" s="20">
        <v>108.52</v>
      </c>
      <c r="F10" s="22">
        <v>0.55615740740740738</v>
      </c>
      <c r="G10" s="22">
        <v>0.55615740740740738</v>
      </c>
      <c r="H10" s="20">
        <v>1</v>
      </c>
      <c r="I10" s="20">
        <v>2441098700</v>
      </c>
      <c r="J10" s="20" t="s">
        <v>22093</v>
      </c>
      <c r="K10" s="20">
        <v>2.62</v>
      </c>
      <c r="L10" s="20" t="s">
        <v>126</v>
      </c>
      <c r="M10" s="20">
        <v>65537</v>
      </c>
      <c r="N10" s="20">
        <v>1026627730</v>
      </c>
      <c r="O10" s="20" t="s">
        <v>3557</v>
      </c>
      <c r="P10" s="20">
        <v>99.92</v>
      </c>
      <c r="Q10" s="21">
        <v>0.4461</v>
      </c>
      <c r="R10" s="20">
        <v>26.55</v>
      </c>
    </row>
    <row r="11" spans="1:18" x14ac:dyDescent="0.35">
      <c r="A11" s="20" t="s">
        <v>3789</v>
      </c>
      <c r="B11" s="20" t="s">
        <v>73</v>
      </c>
      <c r="C11" s="20" t="s">
        <v>3788</v>
      </c>
      <c r="D11" s="21">
        <v>0.1002</v>
      </c>
      <c r="E11" s="20">
        <v>35.479999999999997</v>
      </c>
      <c r="F11" s="22">
        <v>0.43077546296296299</v>
      </c>
      <c r="G11" s="22">
        <v>0.43077546296296299</v>
      </c>
      <c r="H11" s="20">
        <v>1</v>
      </c>
      <c r="I11" s="20">
        <v>8422508500</v>
      </c>
      <c r="J11" s="20" t="s">
        <v>20121</v>
      </c>
      <c r="K11" s="20">
        <v>7.93</v>
      </c>
      <c r="L11" s="20" t="s">
        <v>126</v>
      </c>
      <c r="M11" s="20">
        <v>65537</v>
      </c>
      <c r="N11" s="20">
        <v>470033660</v>
      </c>
      <c r="O11" s="20" t="s">
        <v>22092</v>
      </c>
      <c r="P11" s="20">
        <v>100</v>
      </c>
      <c r="Q11" s="21">
        <v>5.79E-2</v>
      </c>
      <c r="R11" s="20">
        <v>16</v>
      </c>
    </row>
    <row r="12" spans="1:18" x14ac:dyDescent="0.35">
      <c r="A12" s="20" t="s">
        <v>1385</v>
      </c>
      <c r="B12" s="20" t="s">
        <v>73</v>
      </c>
      <c r="C12" s="20" t="s">
        <v>1384</v>
      </c>
      <c r="D12" s="21">
        <v>0.1</v>
      </c>
      <c r="E12" s="20">
        <v>58.31</v>
      </c>
      <c r="F12" s="22">
        <v>0.40337962962962964</v>
      </c>
      <c r="G12" s="22">
        <v>0.40337962962962964</v>
      </c>
      <c r="H12" s="20">
        <v>1</v>
      </c>
      <c r="I12" s="20">
        <v>5912047600</v>
      </c>
      <c r="J12" s="20" t="s">
        <v>21382</v>
      </c>
      <c r="K12" s="20">
        <v>1.1100000000000001</v>
      </c>
      <c r="L12" s="20" t="s">
        <v>126</v>
      </c>
      <c r="M12" s="20">
        <v>65537</v>
      </c>
      <c r="N12" s="20">
        <v>503949740</v>
      </c>
      <c r="O12" s="20" t="s">
        <v>22091</v>
      </c>
      <c r="P12" s="20">
        <v>100</v>
      </c>
      <c r="Q12" s="21">
        <v>8.7300000000000003E-2</v>
      </c>
      <c r="R12" s="20">
        <v>37.630000000000003</v>
      </c>
    </row>
    <row r="13" spans="1:18" x14ac:dyDescent="0.35">
      <c r="A13" s="20" t="s">
        <v>976</v>
      </c>
      <c r="B13" s="20" t="s">
        <v>73</v>
      </c>
      <c r="C13" s="20" t="s">
        <v>977</v>
      </c>
      <c r="D13" s="21">
        <v>0.1</v>
      </c>
      <c r="E13" s="20">
        <v>41.36</v>
      </c>
      <c r="F13" s="22">
        <v>0.4165625</v>
      </c>
      <c r="G13" s="22">
        <v>0.4165625</v>
      </c>
      <c r="H13" s="20">
        <v>1</v>
      </c>
      <c r="I13" s="20">
        <v>17316558000</v>
      </c>
      <c r="J13" s="20" t="s">
        <v>21571</v>
      </c>
      <c r="K13" s="20">
        <v>5.97</v>
      </c>
      <c r="L13" s="20" t="s">
        <v>126</v>
      </c>
      <c r="M13" s="20">
        <v>196613</v>
      </c>
      <c r="N13" s="20">
        <v>1115824890</v>
      </c>
      <c r="O13" s="20" t="s">
        <v>3303</v>
      </c>
      <c r="P13" s="20">
        <v>100</v>
      </c>
      <c r="Q13" s="21">
        <v>6.7299999999999999E-2</v>
      </c>
      <c r="R13" s="20">
        <v>16.72</v>
      </c>
    </row>
    <row r="14" spans="1:18" x14ac:dyDescent="0.35">
      <c r="A14" s="20" t="s">
        <v>637</v>
      </c>
      <c r="B14" s="20" t="s">
        <v>73</v>
      </c>
      <c r="C14" s="20" t="s">
        <v>638</v>
      </c>
      <c r="D14" s="21">
        <v>0.1</v>
      </c>
      <c r="E14" s="20">
        <v>51.26</v>
      </c>
      <c r="F14" s="22">
        <v>0.3967013888888889</v>
      </c>
      <c r="G14" s="22">
        <v>0.3967013888888889</v>
      </c>
      <c r="H14" s="20">
        <v>1</v>
      </c>
      <c r="I14" s="20">
        <v>7464160700</v>
      </c>
      <c r="J14" s="20" t="s">
        <v>22090</v>
      </c>
      <c r="K14" s="20">
        <v>10.65</v>
      </c>
      <c r="L14" s="20" t="s">
        <v>126</v>
      </c>
      <c r="M14" s="20">
        <v>65537</v>
      </c>
      <c r="N14" s="20">
        <v>298779300</v>
      </c>
      <c r="O14" s="20" t="s">
        <v>22089</v>
      </c>
      <c r="P14" s="20">
        <v>50.17</v>
      </c>
      <c r="Q14" s="21">
        <v>4.0500000000000001E-2</v>
      </c>
      <c r="R14" s="20">
        <v>37.85</v>
      </c>
    </row>
    <row r="15" spans="1:18" x14ac:dyDescent="0.35">
      <c r="A15" s="20" t="s">
        <v>2124</v>
      </c>
      <c r="B15" s="20" t="s">
        <v>73</v>
      </c>
      <c r="C15" s="20" t="s">
        <v>2123</v>
      </c>
      <c r="D15" s="21">
        <v>0.1</v>
      </c>
      <c r="E15" s="20">
        <v>56.98</v>
      </c>
      <c r="F15" s="22">
        <v>0.43596064814814817</v>
      </c>
      <c r="G15" s="22">
        <v>0.43596064814814817</v>
      </c>
      <c r="H15" s="20">
        <v>1</v>
      </c>
      <c r="I15" s="20">
        <v>11997751100</v>
      </c>
      <c r="J15" s="20" t="s">
        <v>22088</v>
      </c>
      <c r="K15" s="20">
        <v>2.02</v>
      </c>
      <c r="L15" s="20" t="s">
        <v>126</v>
      </c>
      <c r="M15" s="20">
        <v>131076</v>
      </c>
      <c r="N15" s="20">
        <v>1009068980</v>
      </c>
      <c r="O15" s="20" t="s">
        <v>3487</v>
      </c>
      <c r="P15" s="20">
        <v>100</v>
      </c>
      <c r="Q15" s="21">
        <v>8.77E-2</v>
      </c>
      <c r="R15" s="20">
        <v>38.799999999999997</v>
      </c>
    </row>
    <row r="16" spans="1:18" x14ac:dyDescent="0.35">
      <c r="A16" s="20" t="s">
        <v>20193</v>
      </c>
      <c r="B16" s="20" t="s">
        <v>73</v>
      </c>
      <c r="C16" s="20" t="s">
        <v>20192</v>
      </c>
      <c r="D16" s="21">
        <v>0.10009999999999999</v>
      </c>
      <c r="E16" s="20">
        <v>30.88</v>
      </c>
      <c r="F16" s="22">
        <v>0.5715393518518519</v>
      </c>
      <c r="G16" s="22">
        <v>0.5715393518518519</v>
      </c>
      <c r="H16" s="20">
        <v>1</v>
      </c>
      <c r="I16" s="20">
        <v>5485283800</v>
      </c>
      <c r="J16" s="20" t="s">
        <v>21221</v>
      </c>
      <c r="K16" s="20">
        <v>0.23</v>
      </c>
      <c r="L16" s="20" t="s">
        <v>126</v>
      </c>
      <c r="M16" s="20">
        <v>131076</v>
      </c>
      <c r="N16" s="20">
        <v>1755867000</v>
      </c>
      <c r="O16" s="20" t="s">
        <v>3744</v>
      </c>
      <c r="P16" s="20">
        <v>100</v>
      </c>
      <c r="Q16" s="21">
        <v>0.33679999999999999</v>
      </c>
      <c r="R16" s="20">
        <v>15.75</v>
      </c>
    </row>
    <row r="17" spans="1:18" x14ac:dyDescent="0.35">
      <c r="A17" s="20" t="s">
        <v>15614</v>
      </c>
      <c r="B17" s="20" t="s">
        <v>73</v>
      </c>
      <c r="C17" s="20" t="s">
        <v>15613</v>
      </c>
      <c r="D17" s="21">
        <v>9.9900000000000003E-2</v>
      </c>
      <c r="E17" s="20">
        <v>30.6</v>
      </c>
      <c r="F17" s="22">
        <v>0.57775462962962965</v>
      </c>
      <c r="G17" s="22">
        <v>0.57775462962962965</v>
      </c>
      <c r="H17" s="20">
        <v>1</v>
      </c>
      <c r="I17" s="20">
        <v>4557613500</v>
      </c>
      <c r="J17" s="20" t="s">
        <v>15612</v>
      </c>
      <c r="K17" s="20">
        <v>5.04</v>
      </c>
      <c r="L17" s="20" t="s">
        <v>126</v>
      </c>
      <c r="M17" s="20">
        <v>65537</v>
      </c>
      <c r="N17" s="20">
        <v>442770520</v>
      </c>
      <c r="O17" s="20" t="s">
        <v>3325</v>
      </c>
      <c r="P17" s="20">
        <v>100</v>
      </c>
      <c r="Q17" s="21">
        <v>0.1008</v>
      </c>
      <c r="R17" s="20">
        <v>38.630000000000003</v>
      </c>
    </row>
    <row r="18" spans="1:18" x14ac:dyDescent="0.35">
      <c r="A18" s="20" t="s">
        <v>862</v>
      </c>
      <c r="B18" s="20" t="s">
        <v>73</v>
      </c>
      <c r="C18" s="20" t="s">
        <v>863</v>
      </c>
      <c r="D18" s="21">
        <v>0.10059999999999999</v>
      </c>
      <c r="E18" s="20">
        <v>5.8</v>
      </c>
      <c r="F18" s="22">
        <v>0.40355324074074073</v>
      </c>
      <c r="G18" s="22">
        <v>0.40355324074074073</v>
      </c>
      <c r="H18" s="20">
        <v>1</v>
      </c>
      <c r="I18" s="20">
        <v>7873931800</v>
      </c>
      <c r="J18" s="20" t="s">
        <v>21376</v>
      </c>
      <c r="K18" s="20">
        <v>84.22</v>
      </c>
      <c r="L18" s="20" t="s">
        <v>126</v>
      </c>
      <c r="M18" s="20">
        <v>65537</v>
      </c>
      <c r="N18" s="20">
        <v>164606770</v>
      </c>
      <c r="O18" s="20" t="s">
        <v>3360</v>
      </c>
      <c r="P18" s="20">
        <v>66.23</v>
      </c>
      <c r="Q18" s="21">
        <v>2.1700000000000001E-2</v>
      </c>
      <c r="R18" s="20">
        <v>113.74</v>
      </c>
    </row>
    <row r="19" spans="1:18" x14ac:dyDescent="0.35">
      <c r="A19" s="20" t="s">
        <v>2761</v>
      </c>
      <c r="B19" s="20" t="s">
        <v>73</v>
      </c>
      <c r="C19" s="20" t="s">
        <v>2760</v>
      </c>
      <c r="D19" s="21">
        <v>0.10050000000000001</v>
      </c>
      <c r="E19" s="20">
        <v>6.24</v>
      </c>
      <c r="F19" s="22">
        <v>0.41473379629629631</v>
      </c>
      <c r="G19" s="22">
        <v>0.55276620370370366</v>
      </c>
      <c r="H19" s="20">
        <v>1</v>
      </c>
      <c r="I19" s="20">
        <v>7554142000</v>
      </c>
      <c r="J19" s="20" t="s">
        <v>11022</v>
      </c>
      <c r="K19" s="20">
        <v>0.49</v>
      </c>
      <c r="L19" s="20" t="s">
        <v>126</v>
      </c>
      <c r="M19" s="20">
        <v>65537</v>
      </c>
      <c r="N19" s="20">
        <v>627838300</v>
      </c>
      <c r="O19" s="20" t="s">
        <v>22087</v>
      </c>
      <c r="P19" s="20">
        <v>74.150000000000006</v>
      </c>
      <c r="Q19" s="21">
        <v>8.4199999999999997E-2</v>
      </c>
      <c r="R19" s="20">
        <v>13.65</v>
      </c>
    </row>
    <row r="20" spans="1:18" x14ac:dyDescent="0.35">
      <c r="A20" s="20" t="s">
        <v>1583</v>
      </c>
      <c r="B20" s="20" t="s">
        <v>73</v>
      </c>
      <c r="C20" s="20" t="s">
        <v>1582</v>
      </c>
      <c r="D20" s="21">
        <v>0.1007</v>
      </c>
      <c r="E20" s="20">
        <v>7.87</v>
      </c>
      <c r="F20" s="22">
        <v>0.44381944444444443</v>
      </c>
      <c r="G20" s="22">
        <v>0.55336805555555557</v>
      </c>
      <c r="H20" s="20">
        <v>1</v>
      </c>
      <c r="I20" s="20">
        <v>10757376700</v>
      </c>
      <c r="J20" s="20" t="s">
        <v>19939</v>
      </c>
      <c r="K20" s="20">
        <v>0.32</v>
      </c>
      <c r="L20" s="20" t="s">
        <v>126</v>
      </c>
      <c r="M20" s="20">
        <v>65537</v>
      </c>
      <c r="N20" s="20">
        <v>2731317300</v>
      </c>
      <c r="O20" s="20" t="s">
        <v>22086</v>
      </c>
      <c r="P20" s="20">
        <v>99.94</v>
      </c>
      <c r="Q20" s="21">
        <v>0.2606</v>
      </c>
      <c r="R20" s="20">
        <v>9.4600000000000009</v>
      </c>
    </row>
    <row r="21" spans="1:18" x14ac:dyDescent="0.35">
      <c r="A21" s="20" t="s">
        <v>22085</v>
      </c>
      <c r="B21" s="20" t="s">
        <v>73</v>
      </c>
      <c r="C21" s="20" t="s">
        <v>22084</v>
      </c>
      <c r="D21" s="21">
        <v>0.1003</v>
      </c>
      <c r="E21" s="20">
        <v>14.26</v>
      </c>
      <c r="F21" s="22">
        <v>0.39583333333333331</v>
      </c>
      <c r="G21" s="22">
        <v>0.39704861111111112</v>
      </c>
      <c r="H21" s="20">
        <v>1</v>
      </c>
      <c r="I21" s="20">
        <v>10389824600</v>
      </c>
      <c r="J21" s="20" t="s">
        <v>22083</v>
      </c>
      <c r="K21" s="20">
        <v>5.0199999999999996</v>
      </c>
      <c r="L21" s="20" t="s">
        <v>127</v>
      </c>
      <c r="M21" s="20">
        <v>65537</v>
      </c>
      <c r="N21" s="20">
        <v>391179640</v>
      </c>
      <c r="O21" s="20" t="s">
        <v>3335</v>
      </c>
      <c r="P21" s="20">
        <v>43.77</v>
      </c>
      <c r="Q21" s="21">
        <v>3.7699999999999997E-2</v>
      </c>
      <c r="R21" s="20">
        <v>46.7</v>
      </c>
    </row>
    <row r="22" spans="1:18" x14ac:dyDescent="0.35">
      <c r="A22" s="20" t="s">
        <v>252</v>
      </c>
      <c r="B22" s="20" t="s">
        <v>73</v>
      </c>
      <c r="C22" s="20" t="s">
        <v>253</v>
      </c>
      <c r="D22" s="21">
        <v>9.98E-2</v>
      </c>
      <c r="E22" s="20">
        <v>25.23</v>
      </c>
      <c r="F22" s="22">
        <v>0.59690972222222227</v>
      </c>
      <c r="G22" s="22">
        <v>0.6111226851851852</v>
      </c>
      <c r="H22" s="20">
        <v>1</v>
      </c>
      <c r="I22" s="20">
        <v>38109846000</v>
      </c>
      <c r="J22" s="20" t="s">
        <v>22082</v>
      </c>
      <c r="K22" s="20">
        <v>9.3699999999999992</v>
      </c>
      <c r="L22" s="20" t="s">
        <v>126</v>
      </c>
      <c r="M22" s="20">
        <v>65537</v>
      </c>
      <c r="N22" s="20">
        <v>4947290300</v>
      </c>
      <c r="O22" s="20" t="s">
        <v>22081</v>
      </c>
      <c r="P22" s="20">
        <v>87.43</v>
      </c>
      <c r="Q22" s="21">
        <v>0.13519999999999999</v>
      </c>
      <c r="R22" s="20">
        <v>4.6399999999999997</v>
      </c>
    </row>
    <row r="23" spans="1:18" x14ac:dyDescent="0.35">
      <c r="A23" s="20" t="s">
        <v>2542</v>
      </c>
      <c r="B23" s="20" t="s">
        <v>73</v>
      </c>
      <c r="C23" s="20" t="s">
        <v>2541</v>
      </c>
      <c r="D23" s="21">
        <v>0.1019</v>
      </c>
      <c r="E23" s="20">
        <v>2.27</v>
      </c>
      <c r="F23" s="22">
        <v>0.39756944444444442</v>
      </c>
      <c r="G23" s="22">
        <v>0.39756944444444442</v>
      </c>
      <c r="H23" s="20">
        <v>1</v>
      </c>
      <c r="I23" s="20">
        <v>4821961400</v>
      </c>
      <c r="J23" s="20" t="s">
        <v>22080</v>
      </c>
      <c r="K23" s="20">
        <v>2.0699999999999998</v>
      </c>
      <c r="L23" s="20" t="s">
        <v>126</v>
      </c>
      <c r="M23" s="20">
        <v>65537</v>
      </c>
      <c r="N23" s="20">
        <v>85425441</v>
      </c>
      <c r="O23" s="20" t="s">
        <v>3744</v>
      </c>
      <c r="P23" s="20">
        <v>24.43</v>
      </c>
      <c r="Q23" s="21">
        <v>1.8100000000000002E-2</v>
      </c>
      <c r="R23" s="20">
        <v>209.15</v>
      </c>
    </row>
    <row r="24" spans="1:18" x14ac:dyDescent="0.35">
      <c r="A24" s="20" t="s">
        <v>1667</v>
      </c>
      <c r="B24" s="20" t="s">
        <v>73</v>
      </c>
      <c r="C24" s="20" t="s">
        <v>1666</v>
      </c>
      <c r="D24" s="21">
        <v>0.1002</v>
      </c>
      <c r="E24" s="20">
        <v>12.08</v>
      </c>
      <c r="F24" s="22">
        <v>0.39583333333333331</v>
      </c>
      <c r="G24" s="22">
        <v>0.39583333333333331</v>
      </c>
      <c r="H24" s="20">
        <v>1</v>
      </c>
      <c r="I24" s="20">
        <v>6923106200</v>
      </c>
      <c r="J24" s="20" t="s">
        <v>22079</v>
      </c>
      <c r="K24" s="20">
        <v>26.56</v>
      </c>
      <c r="L24" s="20" t="s">
        <v>128</v>
      </c>
      <c r="M24" s="20">
        <v>65537</v>
      </c>
      <c r="N24" s="20">
        <v>117103327</v>
      </c>
      <c r="O24" s="20" t="s">
        <v>22078</v>
      </c>
      <c r="P24" s="20">
        <v>56.3</v>
      </c>
      <c r="Q24" s="21">
        <v>1.6899999999999998E-2</v>
      </c>
      <c r="R24" s="20">
        <v>773.44</v>
      </c>
    </row>
    <row r="25" spans="1:18" x14ac:dyDescent="0.35">
      <c r="A25" s="20" t="s">
        <v>1381</v>
      </c>
      <c r="B25" s="20" t="s">
        <v>73</v>
      </c>
      <c r="C25" s="20" t="s">
        <v>1380</v>
      </c>
      <c r="D25" s="21">
        <v>0.1</v>
      </c>
      <c r="E25" s="20">
        <v>44.86</v>
      </c>
      <c r="F25" s="22">
        <v>0.54475694444444445</v>
      </c>
      <c r="G25" s="22">
        <v>0.54475694444444445</v>
      </c>
      <c r="H25" s="20">
        <v>1</v>
      </c>
      <c r="I25" s="20">
        <v>40953085000</v>
      </c>
      <c r="J25" s="20" t="s">
        <v>22077</v>
      </c>
      <c r="K25" s="20">
        <v>45.05</v>
      </c>
      <c r="L25" s="20" t="s">
        <v>126</v>
      </c>
      <c r="M25" s="20">
        <v>65537</v>
      </c>
      <c r="N25" s="20">
        <v>3008559300</v>
      </c>
      <c r="O25" s="20" t="s">
        <v>13332</v>
      </c>
      <c r="P25" s="20">
        <v>99.36</v>
      </c>
      <c r="Q25" s="21">
        <v>7.6300000000000007E-2</v>
      </c>
      <c r="R25" s="20">
        <v>16.57</v>
      </c>
    </row>
    <row r="26" spans="1:18" x14ac:dyDescent="0.35">
      <c r="A26" s="20" t="s">
        <v>22076</v>
      </c>
      <c r="B26" s="20" t="s">
        <v>73</v>
      </c>
      <c r="C26" s="20" t="s">
        <v>22075</v>
      </c>
      <c r="D26" s="21">
        <v>0.1021</v>
      </c>
      <c r="E26" s="20">
        <v>2.59</v>
      </c>
      <c r="F26" s="22">
        <v>0.40807870370370369</v>
      </c>
      <c r="G26" s="22">
        <v>0.40912037037037036</v>
      </c>
      <c r="H26" s="20">
        <v>1</v>
      </c>
      <c r="I26" s="20">
        <v>5108398500</v>
      </c>
      <c r="J26" s="20" t="s">
        <v>22074</v>
      </c>
      <c r="K26" s="20">
        <v>3.6</v>
      </c>
      <c r="L26" s="20" t="s">
        <v>126</v>
      </c>
      <c r="M26" s="20">
        <v>65537</v>
      </c>
      <c r="N26" s="20">
        <v>241672550</v>
      </c>
      <c r="O26" s="20" t="s">
        <v>22073</v>
      </c>
      <c r="P26" s="20">
        <v>58.52</v>
      </c>
      <c r="Q26" s="21">
        <v>4.8300000000000003E-2</v>
      </c>
      <c r="R26" s="20">
        <v>27.23</v>
      </c>
    </row>
    <row r="27" spans="1:18" x14ac:dyDescent="0.35">
      <c r="A27" s="20" t="s">
        <v>2167</v>
      </c>
      <c r="B27" s="20" t="s">
        <v>73</v>
      </c>
      <c r="C27" s="20" t="s">
        <v>2166</v>
      </c>
      <c r="D27" s="21">
        <v>0.1</v>
      </c>
      <c r="E27" s="20">
        <v>50.14</v>
      </c>
      <c r="F27" s="22">
        <v>0.44078703703703703</v>
      </c>
      <c r="G27" s="22">
        <v>0.44078703703703703</v>
      </c>
      <c r="H27" s="20">
        <v>1</v>
      </c>
      <c r="I27" s="20">
        <v>84141117000</v>
      </c>
      <c r="J27" s="20" t="s">
        <v>17903</v>
      </c>
      <c r="K27" s="20">
        <v>73.099999999999994</v>
      </c>
      <c r="L27" s="20" t="s">
        <v>126</v>
      </c>
      <c r="M27" s="20">
        <v>65537</v>
      </c>
      <c r="N27" s="20">
        <v>3112835200</v>
      </c>
      <c r="O27" s="20" t="s">
        <v>3548</v>
      </c>
      <c r="P27" s="20">
        <v>91.65</v>
      </c>
      <c r="Q27" s="21">
        <v>3.8100000000000002E-2</v>
      </c>
      <c r="R27" s="20">
        <v>8.36</v>
      </c>
    </row>
    <row r="28" spans="1:18" x14ac:dyDescent="0.35">
      <c r="A28" s="20" t="s">
        <v>2928</v>
      </c>
      <c r="B28" s="20" t="s">
        <v>73</v>
      </c>
      <c r="C28" s="20" t="s">
        <v>2927</v>
      </c>
      <c r="D28" s="21">
        <v>0.1</v>
      </c>
      <c r="E28" s="20">
        <v>42.67</v>
      </c>
      <c r="F28" s="22">
        <v>0.59247685185185184</v>
      </c>
      <c r="G28" s="22">
        <v>0.59247685185185184</v>
      </c>
      <c r="H28" s="20">
        <v>1</v>
      </c>
      <c r="I28" s="20">
        <v>55725916000</v>
      </c>
      <c r="J28" s="20" t="s">
        <v>22072</v>
      </c>
      <c r="K28" s="20">
        <v>11.05</v>
      </c>
      <c r="L28" s="20" t="s">
        <v>126</v>
      </c>
      <c r="M28" s="20">
        <v>65537</v>
      </c>
      <c r="N28" s="20">
        <v>1663694800</v>
      </c>
      <c r="O28" s="20" t="s">
        <v>3360</v>
      </c>
      <c r="P28" s="20">
        <v>97.78</v>
      </c>
      <c r="Q28" s="21">
        <v>3.1199999999999999E-2</v>
      </c>
      <c r="R28" s="20">
        <v>12.83</v>
      </c>
    </row>
    <row r="29" spans="1:18" x14ac:dyDescent="0.35">
      <c r="A29" s="20" t="s">
        <v>15711</v>
      </c>
      <c r="B29" s="20" t="s">
        <v>73</v>
      </c>
      <c r="C29" s="20" t="s">
        <v>15710</v>
      </c>
      <c r="D29" s="21">
        <v>0.10050000000000001</v>
      </c>
      <c r="E29" s="20">
        <v>10.18</v>
      </c>
      <c r="F29" s="22">
        <v>0.55137731481481478</v>
      </c>
      <c r="G29" s="22">
        <v>0.59995370370370371</v>
      </c>
      <c r="H29" s="20">
        <v>1</v>
      </c>
      <c r="I29" s="20">
        <v>9849177100</v>
      </c>
      <c r="J29" s="20" t="s">
        <v>22071</v>
      </c>
      <c r="K29" s="20">
        <v>0.12</v>
      </c>
      <c r="L29" s="20" t="s">
        <v>126</v>
      </c>
      <c r="M29" s="20">
        <v>65537</v>
      </c>
      <c r="N29" s="20">
        <v>1165514530</v>
      </c>
      <c r="O29" s="20" t="s">
        <v>22070</v>
      </c>
      <c r="P29" s="20">
        <v>53.68</v>
      </c>
      <c r="Q29" s="21">
        <v>0.1232</v>
      </c>
      <c r="R29" s="20">
        <v>2.44</v>
      </c>
    </row>
    <row r="30" spans="1:18" x14ac:dyDescent="0.35">
      <c r="A30" s="20" t="s">
        <v>20228</v>
      </c>
      <c r="B30" s="20" t="s">
        <v>73</v>
      </c>
      <c r="C30" s="20" t="s">
        <v>20227</v>
      </c>
      <c r="D30" s="21">
        <v>0.1004</v>
      </c>
      <c r="E30" s="20">
        <v>8</v>
      </c>
      <c r="F30" s="22">
        <v>0.39600694444444445</v>
      </c>
      <c r="G30" s="22">
        <v>0.39600694444444445</v>
      </c>
      <c r="H30" s="20">
        <v>1</v>
      </c>
      <c r="I30" s="20">
        <v>15485058000</v>
      </c>
      <c r="J30" s="20" t="s">
        <v>22069</v>
      </c>
      <c r="K30" s="20">
        <v>70.92</v>
      </c>
      <c r="L30" s="20" t="s">
        <v>126</v>
      </c>
      <c r="M30" s="20">
        <v>65537</v>
      </c>
      <c r="N30" s="20">
        <v>317743330</v>
      </c>
      <c r="O30" s="20" t="s">
        <v>3552</v>
      </c>
      <c r="P30" s="20">
        <v>44</v>
      </c>
      <c r="Q30" s="21">
        <v>2.0500000000000001E-2</v>
      </c>
      <c r="R30" s="20">
        <v>68.23</v>
      </c>
    </row>
    <row r="31" spans="1:18" x14ac:dyDescent="0.35">
      <c r="A31" s="20" t="s">
        <v>1532</v>
      </c>
      <c r="B31" s="20" t="s">
        <v>73</v>
      </c>
      <c r="C31" s="20" t="s">
        <v>1531</v>
      </c>
      <c r="D31" s="21">
        <v>9.9900000000000003E-2</v>
      </c>
      <c r="E31" s="20">
        <v>45.13</v>
      </c>
      <c r="F31" s="22">
        <v>0.54405092592592597</v>
      </c>
      <c r="G31" s="22">
        <v>0.55033564814814817</v>
      </c>
      <c r="H31" s="20">
        <v>1</v>
      </c>
      <c r="I31" s="20">
        <v>53481911000</v>
      </c>
      <c r="J31" s="20" t="s">
        <v>22068</v>
      </c>
      <c r="K31" s="20">
        <v>83.45</v>
      </c>
      <c r="L31" s="20" t="s">
        <v>126</v>
      </c>
      <c r="M31" s="20">
        <v>65537</v>
      </c>
      <c r="N31" s="20">
        <v>1174148710</v>
      </c>
      <c r="O31" s="20" t="s">
        <v>22067</v>
      </c>
      <c r="P31" s="20">
        <v>100</v>
      </c>
      <c r="Q31" s="21">
        <v>2.2700000000000001E-2</v>
      </c>
      <c r="R31" s="20">
        <v>16.38</v>
      </c>
    </row>
    <row r="32" spans="1:18" x14ac:dyDescent="0.35">
      <c r="A32" s="20" t="s">
        <v>14345</v>
      </c>
      <c r="B32" s="20" t="s">
        <v>73</v>
      </c>
      <c r="C32" s="20" t="s">
        <v>14344</v>
      </c>
      <c r="D32" s="21">
        <v>0.1002</v>
      </c>
      <c r="E32" s="20">
        <v>13.51</v>
      </c>
      <c r="F32" s="22">
        <v>0.39635416666666667</v>
      </c>
      <c r="G32" s="22">
        <v>0.40216435185185184</v>
      </c>
      <c r="H32" s="20">
        <v>1</v>
      </c>
      <c r="I32" s="20">
        <v>16106614000</v>
      </c>
      <c r="J32" s="20" t="s">
        <v>22066</v>
      </c>
      <c r="K32" s="20">
        <v>38.26</v>
      </c>
      <c r="L32" s="20" t="s">
        <v>126</v>
      </c>
      <c r="M32" s="20">
        <v>65537</v>
      </c>
      <c r="N32" s="20">
        <v>1159265330</v>
      </c>
      <c r="O32" s="20" t="s">
        <v>22065</v>
      </c>
      <c r="P32" s="20">
        <v>61.35</v>
      </c>
      <c r="Q32" s="21">
        <v>7.2300000000000003E-2</v>
      </c>
      <c r="R32" s="20">
        <v>10.79</v>
      </c>
    </row>
    <row r="33" spans="1:18" x14ac:dyDescent="0.35">
      <c r="A33" s="20" t="s">
        <v>4018</v>
      </c>
      <c r="B33" s="20" t="s">
        <v>73</v>
      </c>
      <c r="C33" s="20" t="s">
        <v>4017</v>
      </c>
      <c r="D33" s="21">
        <v>9.9900000000000003E-2</v>
      </c>
      <c r="E33" s="20">
        <v>16.41</v>
      </c>
      <c r="F33" s="22">
        <v>0.40355324074074073</v>
      </c>
      <c r="G33" s="22">
        <v>0.40355324074074073</v>
      </c>
      <c r="H33" s="20">
        <v>1</v>
      </c>
      <c r="I33" s="20">
        <v>5982441600</v>
      </c>
      <c r="J33" s="20" t="s">
        <v>22064</v>
      </c>
      <c r="K33" s="20">
        <v>54.25</v>
      </c>
      <c r="L33" s="20" t="s">
        <v>126</v>
      </c>
      <c r="M33" s="20">
        <v>65537</v>
      </c>
      <c r="N33" s="20">
        <v>179274300</v>
      </c>
      <c r="O33" s="20" t="s">
        <v>3501</v>
      </c>
      <c r="P33" s="20">
        <v>68.73</v>
      </c>
      <c r="Q33" s="21">
        <v>3.0800000000000001E-2</v>
      </c>
      <c r="R33" s="20">
        <v>93.39</v>
      </c>
    </row>
    <row r="34" spans="1:18" x14ac:dyDescent="0.35">
      <c r="A34" s="20" t="s">
        <v>672</v>
      </c>
      <c r="B34" s="20" t="s">
        <v>73</v>
      </c>
      <c r="C34" s="20" t="s">
        <v>673</v>
      </c>
      <c r="D34" s="21">
        <v>0.1013</v>
      </c>
      <c r="E34" s="20">
        <v>4.13</v>
      </c>
      <c r="F34" s="22">
        <v>0.42318287037037039</v>
      </c>
      <c r="G34" s="22">
        <v>0.42318287037037039</v>
      </c>
      <c r="H34" s="20">
        <v>1</v>
      </c>
      <c r="I34" s="20">
        <v>3527157700</v>
      </c>
      <c r="J34" s="20" t="s">
        <v>22063</v>
      </c>
      <c r="K34" s="20">
        <v>0.01</v>
      </c>
      <c r="L34" s="20" t="s">
        <v>126</v>
      </c>
      <c r="M34" s="20">
        <v>65537</v>
      </c>
      <c r="N34" s="20">
        <v>191687290</v>
      </c>
      <c r="O34" s="20" t="s">
        <v>3424</v>
      </c>
      <c r="P34" s="20">
        <v>38.93</v>
      </c>
      <c r="Q34" s="21">
        <v>5.5899999999999998E-2</v>
      </c>
      <c r="R34" s="20">
        <v>95.7</v>
      </c>
    </row>
    <row r="35" spans="1:18" x14ac:dyDescent="0.35">
      <c r="A35" s="20" t="s">
        <v>22062</v>
      </c>
      <c r="B35" s="20" t="s">
        <v>73</v>
      </c>
      <c r="C35" s="20" t="s">
        <v>22061</v>
      </c>
      <c r="D35" s="21">
        <v>0.2</v>
      </c>
      <c r="E35" s="20">
        <v>57.6</v>
      </c>
      <c r="F35" s="22">
        <v>0.4262037037037037</v>
      </c>
      <c r="G35" s="22">
        <v>0.4262037037037037</v>
      </c>
      <c r="H35" s="20">
        <v>1</v>
      </c>
      <c r="I35" s="20">
        <v>1732433800</v>
      </c>
      <c r="J35" s="20" t="s">
        <v>22060</v>
      </c>
      <c r="K35" s="20">
        <v>0</v>
      </c>
      <c r="L35" s="20" t="s">
        <v>126</v>
      </c>
      <c r="M35" s="20">
        <v>65537</v>
      </c>
      <c r="N35" s="20">
        <v>511184210</v>
      </c>
      <c r="O35" s="20" t="s">
        <v>22059</v>
      </c>
      <c r="P35" s="20">
        <v>99.87</v>
      </c>
      <c r="Q35" s="21">
        <v>0.31219999999999998</v>
      </c>
      <c r="R35" s="20">
        <v>10.55</v>
      </c>
    </row>
    <row r="36" spans="1:18" x14ac:dyDescent="0.35">
      <c r="A36" s="20" t="s">
        <v>22058</v>
      </c>
      <c r="B36" s="20" t="s">
        <v>73</v>
      </c>
      <c r="C36" s="20" t="s">
        <v>22057</v>
      </c>
      <c r="D36" s="21">
        <v>0.2</v>
      </c>
      <c r="E36" s="20">
        <v>134.35</v>
      </c>
      <c r="F36" s="22">
        <v>0.42248842592592595</v>
      </c>
      <c r="G36" s="22">
        <v>0.57758101851851851</v>
      </c>
      <c r="H36" s="20">
        <v>1</v>
      </c>
      <c r="I36" s="20">
        <v>7079634600</v>
      </c>
      <c r="J36" s="20" t="s">
        <v>22056</v>
      </c>
      <c r="K36" s="20">
        <v>6.22</v>
      </c>
      <c r="L36" s="20" t="s">
        <v>126</v>
      </c>
      <c r="M36" s="20">
        <v>65537</v>
      </c>
      <c r="N36" s="20">
        <v>543619030</v>
      </c>
      <c r="O36" s="20" t="s">
        <v>22055</v>
      </c>
      <c r="P36" s="20">
        <v>100</v>
      </c>
      <c r="Q36" s="21">
        <v>7.9399999999999998E-2</v>
      </c>
      <c r="R36" s="20">
        <v>5.82</v>
      </c>
    </row>
    <row r="37" spans="1:18" x14ac:dyDescent="0.35">
      <c r="A37" s="20" t="s">
        <v>2986</v>
      </c>
      <c r="B37" s="20" t="s">
        <v>73</v>
      </c>
      <c r="C37" s="20" t="s">
        <v>2985</v>
      </c>
      <c r="D37" s="21">
        <v>0.2001</v>
      </c>
      <c r="E37" s="20">
        <v>35.630000000000003</v>
      </c>
      <c r="F37" s="22">
        <v>0.40462962962962962</v>
      </c>
      <c r="G37" s="22">
        <v>0.56847222222222227</v>
      </c>
      <c r="H37" s="20">
        <v>1</v>
      </c>
      <c r="I37" s="20">
        <v>8305493400</v>
      </c>
      <c r="J37" s="20" t="s">
        <v>22054</v>
      </c>
      <c r="K37" s="20">
        <v>0.67</v>
      </c>
      <c r="L37" s="20" t="s">
        <v>126</v>
      </c>
      <c r="M37" s="20">
        <v>65537</v>
      </c>
      <c r="N37" s="20">
        <v>1376213300</v>
      </c>
      <c r="O37" s="20" t="s">
        <v>22053</v>
      </c>
      <c r="P37" s="20">
        <v>94.64</v>
      </c>
      <c r="Q37" s="21">
        <v>0.1694</v>
      </c>
      <c r="R37" s="20">
        <v>2.95</v>
      </c>
    </row>
    <row r="38" spans="1:18" x14ac:dyDescent="0.35">
      <c r="A38" s="20" t="s">
        <v>2560</v>
      </c>
      <c r="B38" s="20" t="s">
        <v>73</v>
      </c>
      <c r="C38" s="20" t="s">
        <v>2559</v>
      </c>
      <c r="D38" s="21">
        <v>0.2</v>
      </c>
      <c r="E38" s="20">
        <v>49.92</v>
      </c>
      <c r="F38" s="22">
        <v>0.46847222222222223</v>
      </c>
      <c r="G38" s="22">
        <v>0.46847222222222223</v>
      </c>
      <c r="H38" s="20">
        <v>1</v>
      </c>
      <c r="I38" s="20">
        <v>5143756800</v>
      </c>
      <c r="J38" s="20" t="s">
        <v>22052</v>
      </c>
      <c r="K38" s="20">
        <v>0.83</v>
      </c>
      <c r="L38" s="20" t="s">
        <v>126</v>
      </c>
      <c r="M38" s="20">
        <v>65537</v>
      </c>
      <c r="N38" s="20">
        <v>260443710</v>
      </c>
      <c r="O38" s="20" t="s">
        <v>22051</v>
      </c>
      <c r="P38" s="20">
        <v>100</v>
      </c>
      <c r="Q38" s="21">
        <v>5.4199999999999998E-2</v>
      </c>
      <c r="R38" s="20">
        <v>30.47</v>
      </c>
    </row>
    <row r="39" spans="1:18" x14ac:dyDescent="0.35">
      <c r="A39" s="20" t="s">
        <v>18440</v>
      </c>
      <c r="B39" s="20" t="s">
        <v>73</v>
      </c>
      <c r="C39" s="20" t="s">
        <v>18439</v>
      </c>
      <c r="D39" s="21">
        <v>0.10009999999999999</v>
      </c>
      <c r="E39" s="20">
        <v>40.869999999999997</v>
      </c>
      <c r="F39" s="22">
        <v>0.40515046296296298</v>
      </c>
      <c r="G39" s="22">
        <v>0.41876157407407405</v>
      </c>
      <c r="H39" s="20">
        <v>1</v>
      </c>
      <c r="I39" s="20">
        <v>8437026300</v>
      </c>
      <c r="J39" s="20" t="s">
        <v>22050</v>
      </c>
      <c r="K39" s="20">
        <v>1.37</v>
      </c>
      <c r="L39" s="20" t="s">
        <v>126</v>
      </c>
      <c r="M39" s="20">
        <v>65537</v>
      </c>
      <c r="N39" s="20">
        <v>562516270</v>
      </c>
      <c r="O39" s="20" t="s">
        <v>22049</v>
      </c>
      <c r="P39" s="20">
        <v>100</v>
      </c>
      <c r="Q39" s="21">
        <v>6.8099999999999994E-2</v>
      </c>
      <c r="R39" s="20">
        <v>16.54</v>
      </c>
    </row>
    <row r="40" spans="1:18" x14ac:dyDescent="0.35">
      <c r="A40" s="20" t="s">
        <v>548</v>
      </c>
      <c r="B40" s="20" t="s">
        <v>73</v>
      </c>
      <c r="C40" s="20" t="s">
        <v>549</v>
      </c>
      <c r="D40" s="21">
        <v>0.1002</v>
      </c>
      <c r="E40" s="20">
        <v>15.26</v>
      </c>
      <c r="F40" s="22">
        <v>0.39895833333333336</v>
      </c>
      <c r="G40" s="22">
        <v>0.39895833333333336</v>
      </c>
      <c r="H40" s="20">
        <v>1</v>
      </c>
      <c r="I40" s="20">
        <v>6483723100</v>
      </c>
      <c r="J40" s="20" t="s">
        <v>19588</v>
      </c>
      <c r="K40" s="20">
        <v>0</v>
      </c>
      <c r="L40" s="20" t="s">
        <v>126</v>
      </c>
      <c r="M40" s="20">
        <v>65537</v>
      </c>
      <c r="N40" s="20">
        <v>685450990</v>
      </c>
      <c r="O40" s="20" t="s">
        <v>3344</v>
      </c>
      <c r="P40" s="20">
        <v>97.71</v>
      </c>
      <c r="Q40" s="21">
        <v>0.1079</v>
      </c>
      <c r="R40" s="20">
        <v>32.6</v>
      </c>
    </row>
    <row r="41" spans="1:18" x14ac:dyDescent="0.35">
      <c r="A41" s="20" t="s">
        <v>1406</v>
      </c>
      <c r="B41" s="20" t="s">
        <v>73</v>
      </c>
      <c r="C41" s="20" t="s">
        <v>2902</v>
      </c>
      <c r="D41" s="21">
        <v>0.1</v>
      </c>
      <c r="E41" s="20">
        <v>47.97</v>
      </c>
      <c r="F41" s="22">
        <v>0.44697916666666665</v>
      </c>
      <c r="G41" s="22">
        <v>0.44697916666666665</v>
      </c>
      <c r="H41" s="20">
        <v>1</v>
      </c>
      <c r="I41" s="20">
        <v>9977760000</v>
      </c>
      <c r="J41" s="20" t="s">
        <v>22048</v>
      </c>
      <c r="K41" s="20">
        <v>6.54</v>
      </c>
      <c r="L41" s="20" t="s">
        <v>126</v>
      </c>
      <c r="M41" s="20">
        <v>65537</v>
      </c>
      <c r="N41" s="20">
        <v>582035610</v>
      </c>
      <c r="O41" s="20" t="s">
        <v>22047</v>
      </c>
      <c r="P41" s="20">
        <v>71.78</v>
      </c>
      <c r="Q41" s="21">
        <v>6.0699999999999997E-2</v>
      </c>
      <c r="R41" s="20">
        <v>19.64</v>
      </c>
    </row>
    <row r="42" spans="1:18" x14ac:dyDescent="0.35">
      <c r="A42" s="20" t="s">
        <v>1630</v>
      </c>
      <c r="B42" s="20" t="s">
        <v>73</v>
      </c>
      <c r="C42" s="20" t="s">
        <v>1629</v>
      </c>
      <c r="D42" s="21">
        <v>0.10009999999999999</v>
      </c>
      <c r="E42" s="20">
        <v>28.14</v>
      </c>
      <c r="F42" s="22">
        <v>0.40657407407407409</v>
      </c>
      <c r="G42" s="22">
        <v>0.41456018518518517</v>
      </c>
      <c r="H42" s="20">
        <v>1</v>
      </c>
      <c r="I42" s="20">
        <v>10858874000</v>
      </c>
      <c r="J42" s="20" t="s">
        <v>20798</v>
      </c>
      <c r="K42" s="20">
        <v>0.16</v>
      </c>
      <c r="L42" s="20" t="s">
        <v>126</v>
      </c>
      <c r="M42" s="20">
        <v>65537</v>
      </c>
      <c r="N42" s="20">
        <v>1166726440</v>
      </c>
      <c r="O42" s="20" t="s">
        <v>3437</v>
      </c>
      <c r="P42" s="20">
        <v>100</v>
      </c>
      <c r="Q42" s="21">
        <v>0.10970000000000001</v>
      </c>
      <c r="R42" s="20">
        <v>12.16</v>
      </c>
    </row>
    <row r="43" spans="1:18" x14ac:dyDescent="0.35">
      <c r="A43" s="20" t="s">
        <v>14579</v>
      </c>
      <c r="B43" s="20" t="s">
        <v>73</v>
      </c>
      <c r="C43" s="20" t="s">
        <v>14578</v>
      </c>
      <c r="D43" s="21">
        <v>9.98E-2</v>
      </c>
      <c r="E43" s="20">
        <v>6.94</v>
      </c>
      <c r="F43" s="22">
        <v>0.54387731481481483</v>
      </c>
      <c r="G43" s="22">
        <v>0.54387731481481483</v>
      </c>
      <c r="H43" s="20">
        <v>1</v>
      </c>
      <c r="I43" s="20">
        <v>3279150000</v>
      </c>
      <c r="J43" s="20" t="s">
        <v>22046</v>
      </c>
      <c r="K43" s="20">
        <v>62.5</v>
      </c>
      <c r="L43" s="20" t="s">
        <v>126</v>
      </c>
      <c r="M43" s="20">
        <v>65537</v>
      </c>
      <c r="N43" s="20">
        <v>77032251</v>
      </c>
      <c r="O43" s="20" t="s">
        <v>22045</v>
      </c>
      <c r="P43" s="20">
        <v>61.45</v>
      </c>
      <c r="Q43" s="21">
        <v>2.46E-2</v>
      </c>
      <c r="R43" s="20">
        <v>122.8</v>
      </c>
    </row>
    <row r="44" spans="1:18" x14ac:dyDescent="0.35">
      <c r="A44" s="20" t="s">
        <v>22044</v>
      </c>
      <c r="B44" s="20" t="s">
        <v>73</v>
      </c>
      <c r="C44" s="20" t="s">
        <v>22043</v>
      </c>
      <c r="D44" s="21">
        <v>0.10009999999999999</v>
      </c>
      <c r="E44" s="20">
        <v>38.14</v>
      </c>
      <c r="F44" s="22">
        <v>0.54964120370370373</v>
      </c>
      <c r="G44" s="22">
        <v>0.54964120370370373</v>
      </c>
      <c r="H44" s="20">
        <v>1</v>
      </c>
      <c r="I44" s="20">
        <v>1678160000</v>
      </c>
      <c r="J44" s="20" t="s">
        <v>22042</v>
      </c>
      <c r="K44" s="20">
        <v>28.84</v>
      </c>
      <c r="L44" s="20" t="s">
        <v>126</v>
      </c>
      <c r="M44" s="20">
        <v>65537</v>
      </c>
      <c r="N44" s="20">
        <v>155077890</v>
      </c>
      <c r="O44" s="20" t="s">
        <v>3343</v>
      </c>
      <c r="P44" s="20">
        <v>64.97</v>
      </c>
      <c r="Q44" s="21">
        <v>9.5200000000000007E-2</v>
      </c>
      <c r="R44" s="20">
        <v>85.79</v>
      </c>
    </row>
    <row r="45" spans="1:18" x14ac:dyDescent="0.35">
      <c r="A45" s="20" t="s">
        <v>254</v>
      </c>
      <c r="B45" s="20" t="s">
        <v>73</v>
      </c>
      <c r="C45" s="20" t="s">
        <v>255</v>
      </c>
      <c r="D45" s="21">
        <v>0.1</v>
      </c>
      <c r="E45" s="20">
        <v>50.5</v>
      </c>
      <c r="F45" s="22">
        <v>0.56996527777777772</v>
      </c>
      <c r="G45" s="22">
        <v>0.56996527777777772</v>
      </c>
      <c r="H45" s="20">
        <v>1</v>
      </c>
      <c r="I45" s="20">
        <v>13694289000</v>
      </c>
      <c r="J45" s="20" t="s">
        <v>22041</v>
      </c>
      <c r="K45" s="20">
        <v>2.06</v>
      </c>
      <c r="L45" s="20" t="s">
        <v>126</v>
      </c>
      <c r="M45" s="20">
        <v>65537</v>
      </c>
      <c r="N45" s="20">
        <v>1053346330</v>
      </c>
      <c r="O45" s="20" t="s">
        <v>22040</v>
      </c>
      <c r="P45" s="20">
        <v>87.41</v>
      </c>
      <c r="Q45" s="21">
        <v>8.0399999999999999E-2</v>
      </c>
      <c r="R45" s="20">
        <v>9.74</v>
      </c>
    </row>
    <row r="46" spans="1:18" x14ac:dyDescent="0.35">
      <c r="A46" s="20" t="s">
        <v>1822</v>
      </c>
      <c r="B46" s="20" t="s">
        <v>73</v>
      </c>
      <c r="C46" s="20" t="s">
        <v>1821</v>
      </c>
      <c r="D46" s="21">
        <v>0.1</v>
      </c>
      <c r="E46" s="20">
        <v>89.3</v>
      </c>
      <c r="F46" s="22">
        <v>0.40619212962962964</v>
      </c>
      <c r="G46" s="22">
        <v>0.40657407407407409</v>
      </c>
      <c r="H46" s="20">
        <v>1</v>
      </c>
      <c r="I46" s="20">
        <v>78559666000</v>
      </c>
      <c r="J46" s="20" t="s">
        <v>22039</v>
      </c>
      <c r="K46" s="20">
        <v>86.52</v>
      </c>
      <c r="L46" s="20" t="s">
        <v>126</v>
      </c>
      <c r="M46" s="20">
        <v>65537</v>
      </c>
      <c r="N46" s="20">
        <v>1582921700</v>
      </c>
      <c r="O46" s="20" t="s">
        <v>3461</v>
      </c>
      <c r="P46" s="20">
        <v>100</v>
      </c>
      <c r="Q46" s="21">
        <v>2.07E-2</v>
      </c>
      <c r="R46" s="20">
        <v>22.43</v>
      </c>
    </row>
    <row r="47" spans="1:18" x14ac:dyDescent="0.35">
      <c r="A47" s="20" t="s">
        <v>1215</v>
      </c>
      <c r="B47" s="20" t="s">
        <v>73</v>
      </c>
      <c r="C47" s="20" t="s">
        <v>1214</v>
      </c>
      <c r="D47" s="21">
        <v>0.1</v>
      </c>
      <c r="E47" s="20">
        <v>12.1</v>
      </c>
      <c r="F47" s="22">
        <v>0.46986111111111112</v>
      </c>
      <c r="G47" s="22">
        <v>0.46986111111111112</v>
      </c>
      <c r="H47" s="20">
        <v>1</v>
      </c>
      <c r="I47" s="20">
        <v>2470723200</v>
      </c>
      <c r="J47" s="20" t="s">
        <v>22038</v>
      </c>
      <c r="K47" s="20">
        <v>1.92</v>
      </c>
      <c r="L47" s="20" t="s">
        <v>126</v>
      </c>
      <c r="M47" s="20">
        <v>65537</v>
      </c>
      <c r="N47" s="20">
        <v>82353112</v>
      </c>
      <c r="O47" s="20" t="s">
        <v>22037</v>
      </c>
      <c r="P47" s="20">
        <v>64</v>
      </c>
      <c r="Q47" s="21">
        <v>3.49E-2</v>
      </c>
      <c r="R47" s="20">
        <v>118.8</v>
      </c>
    </row>
    <row r="48" spans="1:18" x14ac:dyDescent="0.35">
      <c r="A48" s="20" t="s">
        <v>2845</v>
      </c>
      <c r="B48" s="20" t="s">
        <v>73</v>
      </c>
      <c r="C48" s="20" t="s">
        <v>2844</v>
      </c>
      <c r="D48" s="21">
        <v>0.1012</v>
      </c>
      <c r="E48" s="20">
        <v>4.57</v>
      </c>
      <c r="F48" s="22">
        <v>0.56587962962962968</v>
      </c>
      <c r="G48" s="22">
        <v>0.58406250000000004</v>
      </c>
      <c r="H48" s="20">
        <v>1</v>
      </c>
      <c r="I48" s="20">
        <v>11034735100</v>
      </c>
      <c r="J48" s="20" t="s">
        <v>22036</v>
      </c>
      <c r="K48" s="20">
        <v>2.2999999999999998</v>
      </c>
      <c r="L48" s="20" t="s">
        <v>126</v>
      </c>
      <c r="M48" s="20">
        <v>65537</v>
      </c>
      <c r="N48" s="20">
        <v>1112633980</v>
      </c>
      <c r="O48" s="20" t="s">
        <v>22035</v>
      </c>
      <c r="P48" s="20">
        <v>60.2</v>
      </c>
      <c r="Q48" s="21">
        <v>0.1042</v>
      </c>
      <c r="R48" s="20">
        <v>11.1</v>
      </c>
    </row>
    <row r="49" spans="1:18" x14ac:dyDescent="0.35">
      <c r="A49" s="20" t="s">
        <v>20405</v>
      </c>
      <c r="B49" s="20" t="s">
        <v>73</v>
      </c>
      <c r="C49" s="20" t="s">
        <v>20404</v>
      </c>
      <c r="D49" s="21">
        <v>0.1008</v>
      </c>
      <c r="E49" s="20">
        <v>5.79</v>
      </c>
      <c r="F49" s="22">
        <v>0.54335648148148152</v>
      </c>
      <c r="G49" s="22">
        <v>0.54335648148148152</v>
      </c>
      <c r="H49" s="20">
        <v>1</v>
      </c>
      <c r="I49" s="20">
        <v>6471063100</v>
      </c>
      <c r="J49" s="20" t="s">
        <v>20403</v>
      </c>
      <c r="K49" s="20">
        <v>0.61</v>
      </c>
      <c r="L49" s="20" t="s">
        <v>126</v>
      </c>
      <c r="M49" s="20">
        <v>65537</v>
      </c>
      <c r="N49" s="20">
        <v>630578170</v>
      </c>
      <c r="O49" s="20" t="s">
        <v>22034</v>
      </c>
      <c r="P49" s="20">
        <v>64.59</v>
      </c>
      <c r="Q49" s="21">
        <v>0.1021</v>
      </c>
      <c r="R49" s="20">
        <v>19.829999999999998</v>
      </c>
    </row>
    <row r="50" spans="1:18" x14ac:dyDescent="0.35">
      <c r="A50" s="20" t="s">
        <v>1596</v>
      </c>
      <c r="B50" s="20" t="s">
        <v>73</v>
      </c>
      <c r="C50" s="20" t="s">
        <v>1595</v>
      </c>
      <c r="D50" s="21">
        <v>9.9699999999999997E-2</v>
      </c>
      <c r="E50" s="20">
        <v>4.08</v>
      </c>
      <c r="F50" s="22">
        <v>0.4518402777777778</v>
      </c>
      <c r="G50" s="22">
        <v>0.4518402777777778</v>
      </c>
      <c r="H50" s="20">
        <v>1</v>
      </c>
      <c r="I50" s="20">
        <v>7238305500</v>
      </c>
      <c r="J50" s="20" t="s">
        <v>20545</v>
      </c>
      <c r="K50" s="20">
        <v>0.01</v>
      </c>
      <c r="L50" s="20" t="s">
        <v>126</v>
      </c>
      <c r="M50" s="20">
        <v>131076</v>
      </c>
      <c r="N50" s="20">
        <v>506804470</v>
      </c>
      <c r="O50" s="20" t="s">
        <v>22033</v>
      </c>
      <c r="P50" s="20">
        <v>77.400000000000006</v>
      </c>
      <c r="Q50" s="21">
        <v>7.3700000000000002E-2</v>
      </c>
      <c r="R50" s="20">
        <v>19.98</v>
      </c>
    </row>
    <row r="51" spans="1:18" x14ac:dyDescent="0.35">
      <c r="A51" s="20" t="s">
        <v>3956</v>
      </c>
      <c r="B51" s="20" t="s">
        <v>73</v>
      </c>
      <c r="C51" s="20" t="s">
        <v>3955</v>
      </c>
      <c r="D51" s="21">
        <v>0.1</v>
      </c>
      <c r="E51" s="20">
        <v>19.36</v>
      </c>
      <c r="F51" s="22">
        <v>0.41068287037037038</v>
      </c>
      <c r="G51" s="22">
        <v>0.4165625</v>
      </c>
      <c r="H51" s="20">
        <v>1</v>
      </c>
      <c r="I51" s="20">
        <v>18422722000</v>
      </c>
      <c r="J51" s="20" t="s">
        <v>22032</v>
      </c>
      <c r="K51" s="20">
        <v>2.69</v>
      </c>
      <c r="L51" s="20" t="s">
        <v>126</v>
      </c>
      <c r="M51" s="20">
        <v>65537</v>
      </c>
      <c r="N51" s="20">
        <v>839997230</v>
      </c>
      <c r="O51" s="20" t="s">
        <v>22031</v>
      </c>
      <c r="P51" s="20">
        <v>95.07</v>
      </c>
      <c r="Q51" s="21">
        <v>4.65E-2</v>
      </c>
      <c r="R51" s="20">
        <v>12.63</v>
      </c>
    </row>
    <row r="52" spans="1:18" x14ac:dyDescent="0.35">
      <c r="A52" s="20" t="s">
        <v>2726</v>
      </c>
      <c r="B52" s="20">
        <v>6</v>
      </c>
      <c r="C52" s="20" t="s">
        <v>2725</v>
      </c>
      <c r="D52" s="21">
        <v>0.10050000000000001</v>
      </c>
      <c r="E52" s="20">
        <v>4.49</v>
      </c>
      <c r="F52" s="22">
        <v>0.39930555555555558</v>
      </c>
      <c r="G52" s="22">
        <v>0.39930555555555558</v>
      </c>
      <c r="H52" s="20">
        <v>1</v>
      </c>
      <c r="I52" s="20">
        <v>10405268900</v>
      </c>
      <c r="J52" s="20" t="s">
        <v>21586</v>
      </c>
      <c r="K52" s="20">
        <v>1.96</v>
      </c>
      <c r="L52" s="20" t="s">
        <v>126</v>
      </c>
      <c r="M52" s="20">
        <v>262150</v>
      </c>
      <c r="N52" s="20">
        <v>1333705960</v>
      </c>
      <c r="O52" s="20" t="s">
        <v>3373</v>
      </c>
      <c r="P52" s="20">
        <v>79.959999999999994</v>
      </c>
      <c r="Q52" s="21">
        <v>0.1321</v>
      </c>
      <c r="R52" s="20">
        <v>13.74</v>
      </c>
    </row>
    <row r="53" spans="1:18" x14ac:dyDescent="0.35">
      <c r="A53" s="20" t="s">
        <v>2632</v>
      </c>
      <c r="B53" s="20" t="s">
        <v>73</v>
      </c>
      <c r="C53" s="20" t="s">
        <v>2631</v>
      </c>
      <c r="D53" s="21">
        <v>0.10199999999999999</v>
      </c>
      <c r="E53" s="20">
        <v>2.81</v>
      </c>
      <c r="F53" s="22">
        <v>0.541875</v>
      </c>
      <c r="G53" s="22">
        <v>0.541875</v>
      </c>
      <c r="H53" s="20">
        <v>1</v>
      </c>
      <c r="I53" s="20">
        <v>4866248100</v>
      </c>
      <c r="J53" s="20" t="s">
        <v>20388</v>
      </c>
      <c r="K53" s="20">
        <v>0.03</v>
      </c>
      <c r="L53" s="20" t="s">
        <v>126</v>
      </c>
      <c r="M53" s="20">
        <v>65537</v>
      </c>
      <c r="N53" s="20">
        <v>572999550</v>
      </c>
      <c r="O53" s="20" t="s">
        <v>22030</v>
      </c>
      <c r="P53" s="20">
        <v>100</v>
      </c>
      <c r="Q53" s="21">
        <v>0.12239999999999999</v>
      </c>
      <c r="R53" s="20">
        <v>11.26</v>
      </c>
    </row>
    <row r="54" spans="1:18" x14ac:dyDescent="0.35">
      <c r="A54" s="20" t="s">
        <v>19151</v>
      </c>
      <c r="B54" s="20">
        <v>9</v>
      </c>
      <c r="C54" s="20" t="s">
        <v>19150</v>
      </c>
      <c r="D54" s="21">
        <v>9.9400000000000002E-2</v>
      </c>
      <c r="E54" s="20">
        <v>7.3</v>
      </c>
      <c r="F54" s="22">
        <v>0.42988425925925927</v>
      </c>
      <c r="G54" s="22">
        <v>0.44836805555555553</v>
      </c>
      <c r="H54" s="20">
        <v>1</v>
      </c>
      <c r="I54" s="20">
        <v>10750759800</v>
      </c>
      <c r="J54" s="20" t="s">
        <v>22029</v>
      </c>
      <c r="K54" s="20">
        <v>0.23</v>
      </c>
      <c r="L54" s="20" t="s">
        <v>126</v>
      </c>
      <c r="M54" s="20">
        <v>65537</v>
      </c>
      <c r="N54" s="20">
        <v>1710724300</v>
      </c>
      <c r="O54" s="20" t="s">
        <v>22028</v>
      </c>
      <c r="P54" s="20">
        <v>49</v>
      </c>
      <c r="Q54" s="21">
        <v>0.16500000000000001</v>
      </c>
      <c r="R54" s="20">
        <v>5.24</v>
      </c>
    </row>
    <row r="55" spans="1:18" x14ac:dyDescent="0.35">
      <c r="A55" s="20" t="s">
        <v>2235</v>
      </c>
      <c r="B55" s="20" t="s">
        <v>73</v>
      </c>
      <c r="C55" s="20" t="s">
        <v>2234</v>
      </c>
      <c r="D55" s="21">
        <v>9.9000000000000005E-2</v>
      </c>
      <c r="E55" s="20">
        <v>3.22</v>
      </c>
      <c r="F55" s="22">
        <v>0.40303240740740742</v>
      </c>
      <c r="G55" s="22">
        <v>0.41791666666666666</v>
      </c>
      <c r="H55" s="20">
        <v>1</v>
      </c>
      <c r="I55" s="20">
        <v>4627134000</v>
      </c>
      <c r="J55" s="20" t="s">
        <v>21774</v>
      </c>
      <c r="K55" s="20">
        <v>0.04</v>
      </c>
      <c r="L55" s="20" t="s">
        <v>126</v>
      </c>
      <c r="M55" s="20">
        <v>131075</v>
      </c>
      <c r="N55" s="20">
        <v>569830320</v>
      </c>
      <c r="O55" s="20" t="s">
        <v>22027</v>
      </c>
      <c r="P55" s="20">
        <v>97.91</v>
      </c>
      <c r="Q55" s="21">
        <v>0.12540000000000001</v>
      </c>
      <c r="R55" s="20">
        <v>10.130000000000001</v>
      </c>
    </row>
    <row r="56" spans="1:18" x14ac:dyDescent="0.35">
      <c r="A56" s="20" t="s">
        <v>19513</v>
      </c>
      <c r="B56" s="20" t="s">
        <v>73</v>
      </c>
      <c r="C56" s="20" t="s">
        <v>19512</v>
      </c>
      <c r="D56" s="21">
        <v>0.1</v>
      </c>
      <c r="E56" s="20">
        <v>15.18</v>
      </c>
      <c r="F56" s="22">
        <v>0.55851851851851853</v>
      </c>
      <c r="G56" s="22">
        <v>0.55851851851851853</v>
      </c>
      <c r="H56" s="20">
        <v>1</v>
      </c>
      <c r="I56" s="20">
        <v>40711261000</v>
      </c>
      <c r="J56" s="20" t="s">
        <v>22026</v>
      </c>
      <c r="K56" s="20">
        <v>88.66</v>
      </c>
      <c r="L56" s="20" t="s">
        <v>126</v>
      </c>
      <c r="M56" s="20">
        <v>65537</v>
      </c>
      <c r="N56" s="20">
        <v>521288920</v>
      </c>
      <c r="O56" s="20" t="s">
        <v>22025</v>
      </c>
      <c r="P56" s="20">
        <v>96.32</v>
      </c>
      <c r="Q56" s="21">
        <v>1.35E-2</v>
      </c>
      <c r="R56" s="20">
        <v>33.76</v>
      </c>
    </row>
    <row r="57" spans="1:18" x14ac:dyDescent="0.35">
      <c r="A57" s="20" t="s">
        <v>17728</v>
      </c>
      <c r="B57" s="20" t="s">
        <v>73</v>
      </c>
      <c r="C57" s="20" t="s">
        <v>17727</v>
      </c>
      <c r="D57" s="21">
        <v>0.1</v>
      </c>
      <c r="E57" s="20">
        <v>32.11</v>
      </c>
      <c r="F57" s="22">
        <v>0.43497685185185186</v>
      </c>
      <c r="G57" s="22">
        <v>0.43497685185185186</v>
      </c>
      <c r="H57" s="20">
        <v>1</v>
      </c>
      <c r="I57" s="20">
        <v>128540720000</v>
      </c>
      <c r="J57" s="20" t="s">
        <v>22024</v>
      </c>
      <c r="K57" s="20">
        <v>65.209999999999994</v>
      </c>
      <c r="L57" s="20" t="s">
        <v>126</v>
      </c>
      <c r="M57" s="20">
        <v>65537</v>
      </c>
      <c r="N57" s="20">
        <v>3768518000</v>
      </c>
      <c r="O57" s="20" t="s">
        <v>3410</v>
      </c>
      <c r="P57" s="20">
        <v>100</v>
      </c>
      <c r="Q57" s="21">
        <v>3.0200000000000001E-2</v>
      </c>
      <c r="R57" s="20">
        <v>9.36</v>
      </c>
    </row>
    <row r="58" spans="1:18" x14ac:dyDescent="0.35">
      <c r="A58" s="20" t="s">
        <v>21870</v>
      </c>
      <c r="B58" s="20" t="s">
        <v>73</v>
      </c>
      <c r="C58" s="20" t="s">
        <v>21869</v>
      </c>
      <c r="D58" s="21">
        <v>9.8799999999999999E-2</v>
      </c>
      <c r="E58" s="20">
        <v>3.67</v>
      </c>
      <c r="F58" s="22">
        <v>0.54631944444444447</v>
      </c>
      <c r="G58" s="22">
        <v>0.54929398148148145</v>
      </c>
      <c r="H58" s="20">
        <v>1</v>
      </c>
      <c r="I58" s="20">
        <v>29056859000</v>
      </c>
      <c r="J58" s="20" t="s">
        <v>22023</v>
      </c>
      <c r="K58" s="20">
        <v>4.42</v>
      </c>
      <c r="L58" s="20" t="s">
        <v>126</v>
      </c>
      <c r="M58" s="20">
        <v>65537</v>
      </c>
      <c r="N58" s="20">
        <v>2548150300</v>
      </c>
      <c r="O58" s="20" t="s">
        <v>22022</v>
      </c>
      <c r="P58" s="20">
        <v>100</v>
      </c>
      <c r="Q58" s="21">
        <v>9.1700000000000004E-2</v>
      </c>
      <c r="R58" s="20">
        <v>4.51</v>
      </c>
    </row>
    <row r="59" spans="1:18" x14ac:dyDescent="0.35">
      <c r="A59" s="20" t="s">
        <v>167</v>
      </c>
      <c r="B59" s="20" t="s">
        <v>73</v>
      </c>
      <c r="C59" s="20" t="s">
        <v>168</v>
      </c>
      <c r="D59" s="21">
        <v>9.9699999999999997E-2</v>
      </c>
      <c r="E59" s="20">
        <v>10.81</v>
      </c>
      <c r="F59" s="22">
        <v>0.40112268518518518</v>
      </c>
      <c r="G59" s="22">
        <v>0.40320601851851851</v>
      </c>
      <c r="H59" s="20">
        <v>1</v>
      </c>
      <c r="I59" s="20">
        <v>5719348000</v>
      </c>
      <c r="J59" s="20" t="s">
        <v>20521</v>
      </c>
      <c r="K59" s="20">
        <v>0.18</v>
      </c>
      <c r="L59" s="20" t="s">
        <v>126</v>
      </c>
      <c r="M59" s="20">
        <v>65537</v>
      </c>
      <c r="N59" s="20">
        <v>757137200</v>
      </c>
      <c r="O59" s="20" t="s">
        <v>22021</v>
      </c>
      <c r="P59" s="20">
        <v>86.36</v>
      </c>
      <c r="Q59" s="21">
        <v>0.13489999999999999</v>
      </c>
      <c r="R59" s="20">
        <v>18.55</v>
      </c>
    </row>
    <row r="60" spans="1:18" x14ac:dyDescent="0.35">
      <c r="A60" s="20" t="s">
        <v>19979</v>
      </c>
      <c r="B60" s="20" t="s">
        <v>73</v>
      </c>
      <c r="C60" s="20" t="s">
        <v>19978</v>
      </c>
      <c r="D60" s="21">
        <v>0.1</v>
      </c>
      <c r="E60" s="20">
        <v>9.7899999999999991</v>
      </c>
      <c r="F60" s="22">
        <v>0.58079861111111108</v>
      </c>
      <c r="G60" s="22">
        <v>0.58079861111111108</v>
      </c>
      <c r="H60" s="20">
        <v>1</v>
      </c>
      <c r="I60" s="20">
        <v>23541771000</v>
      </c>
      <c r="J60" s="20" t="s">
        <v>20313</v>
      </c>
      <c r="K60" s="20">
        <v>2.04</v>
      </c>
      <c r="L60" s="20" t="s">
        <v>126</v>
      </c>
      <c r="M60" s="20">
        <v>65537</v>
      </c>
      <c r="N60" s="20">
        <v>990651390</v>
      </c>
      <c r="O60" s="20" t="s">
        <v>22020</v>
      </c>
      <c r="P60" s="20">
        <v>54.72</v>
      </c>
      <c r="Q60" s="21">
        <v>4.3999999999999997E-2</v>
      </c>
      <c r="R60" s="20">
        <v>9.92</v>
      </c>
    </row>
    <row r="61" spans="1:18" x14ac:dyDescent="0.35">
      <c r="A61" s="20" t="s">
        <v>2138</v>
      </c>
      <c r="B61" s="20" t="s">
        <v>73</v>
      </c>
      <c r="C61" s="20" t="s">
        <v>2137</v>
      </c>
      <c r="D61" s="21">
        <v>4.8000000000000001E-2</v>
      </c>
      <c r="E61" s="20">
        <v>27.75</v>
      </c>
      <c r="F61" s="22">
        <v>0.43339120370370371</v>
      </c>
      <c r="G61" s="22">
        <v>0.4646527777777778</v>
      </c>
      <c r="H61" s="20">
        <v>0</v>
      </c>
      <c r="I61" s="20">
        <v>6001728000</v>
      </c>
      <c r="J61" s="20" t="s">
        <v>73</v>
      </c>
      <c r="K61" s="20">
        <v>0.06</v>
      </c>
      <c r="L61" s="20" t="s">
        <v>73</v>
      </c>
      <c r="M61" s="20">
        <v>0</v>
      </c>
      <c r="N61" s="20">
        <v>963132250</v>
      </c>
      <c r="O61" s="20" t="s">
        <v>73</v>
      </c>
      <c r="P61" s="20">
        <v>88.14</v>
      </c>
      <c r="Q61" s="21">
        <v>0.15939999999999999</v>
      </c>
      <c r="R61" s="20" t="s">
        <v>73</v>
      </c>
    </row>
    <row r="62" spans="1:18" x14ac:dyDescent="0.35">
      <c r="A62" s="20" t="s">
        <v>17879</v>
      </c>
      <c r="B62" s="20">
        <v>7</v>
      </c>
      <c r="C62" s="20" t="s">
        <v>17878</v>
      </c>
      <c r="D62" s="21">
        <v>7.2400000000000006E-2</v>
      </c>
      <c r="E62" s="20">
        <v>27.1</v>
      </c>
      <c r="F62" s="20" t="s">
        <v>73</v>
      </c>
      <c r="G62" s="20" t="s">
        <v>73</v>
      </c>
      <c r="H62" s="20">
        <v>0</v>
      </c>
      <c r="I62" s="20">
        <v>5962030900</v>
      </c>
      <c r="J62" s="20" t="s">
        <v>73</v>
      </c>
      <c r="K62" s="20">
        <v>6.4</v>
      </c>
      <c r="L62" s="20" t="s">
        <v>73</v>
      </c>
      <c r="M62" s="20">
        <v>0</v>
      </c>
      <c r="N62" s="20">
        <v>1626166200</v>
      </c>
      <c r="O62" s="20" t="s">
        <v>73</v>
      </c>
      <c r="P62" s="20">
        <v>95.81</v>
      </c>
      <c r="Q62" s="21">
        <v>0.2772</v>
      </c>
      <c r="R62" s="20" t="s">
        <v>73</v>
      </c>
    </row>
    <row r="63" spans="1:18" x14ac:dyDescent="0.35">
      <c r="A63" s="20" t="s">
        <v>22019</v>
      </c>
      <c r="B63" s="20" t="s">
        <v>73</v>
      </c>
      <c r="C63" s="20" t="s">
        <v>22018</v>
      </c>
      <c r="D63" s="21">
        <v>-0.1</v>
      </c>
      <c r="E63" s="20">
        <v>18.170000000000002</v>
      </c>
      <c r="F63" s="20" t="s">
        <v>73</v>
      </c>
      <c r="G63" s="20" t="s">
        <v>73</v>
      </c>
      <c r="H63" s="20">
        <v>0</v>
      </c>
      <c r="I63" s="20">
        <v>34324705000</v>
      </c>
      <c r="J63" s="20" t="s">
        <v>73</v>
      </c>
      <c r="K63" s="20">
        <v>24.58</v>
      </c>
      <c r="L63" s="20" t="s">
        <v>73</v>
      </c>
      <c r="M63" s="20">
        <v>0</v>
      </c>
      <c r="N63" s="20">
        <v>3163907900</v>
      </c>
      <c r="O63" s="20" t="s">
        <v>73</v>
      </c>
      <c r="P63" s="20">
        <v>8.3800000000000008</v>
      </c>
      <c r="Q63" s="21">
        <v>9.06E-2</v>
      </c>
      <c r="R63" s="20" t="s">
        <v>73</v>
      </c>
    </row>
    <row r="64" spans="1:18" x14ac:dyDescent="0.35">
      <c r="A64" s="20" t="s">
        <v>2426</v>
      </c>
      <c r="B64" s="20" t="s">
        <v>73</v>
      </c>
      <c r="C64" s="20" t="s">
        <v>2425</v>
      </c>
      <c r="D64" s="21">
        <v>4.2500000000000003E-2</v>
      </c>
      <c r="E64" s="20">
        <v>2.7</v>
      </c>
      <c r="F64" s="22">
        <v>0.41739583333333335</v>
      </c>
      <c r="G64" s="22">
        <v>0.41739583333333335</v>
      </c>
      <c r="H64" s="20">
        <v>0</v>
      </c>
      <c r="I64" s="20">
        <v>4866492900</v>
      </c>
      <c r="J64" s="20" t="s">
        <v>73</v>
      </c>
      <c r="K64" s="20">
        <v>0.15</v>
      </c>
      <c r="L64" s="20" t="s">
        <v>73</v>
      </c>
      <c r="M64" s="20">
        <v>0</v>
      </c>
      <c r="N64" s="20">
        <v>307303690</v>
      </c>
      <c r="O64" s="20" t="s">
        <v>73</v>
      </c>
      <c r="P64" s="20">
        <v>40.049999999999997</v>
      </c>
      <c r="Q64" s="21">
        <v>6.2899999999999998E-2</v>
      </c>
      <c r="R64" s="20" t="s">
        <v>73</v>
      </c>
    </row>
    <row r="65" spans="1:18" x14ac:dyDescent="0.35">
      <c r="A65" s="20" t="s">
        <v>389</v>
      </c>
      <c r="B65" s="20" t="s">
        <v>73</v>
      </c>
      <c r="C65" s="20" t="s">
        <v>390</v>
      </c>
      <c r="D65" s="21">
        <v>7.1400000000000005E-2</v>
      </c>
      <c r="E65" s="20">
        <v>4.3499999999999996</v>
      </c>
      <c r="F65" s="22">
        <v>0.43200231481481483</v>
      </c>
      <c r="G65" s="22">
        <v>0.43200231481481483</v>
      </c>
      <c r="H65" s="20">
        <v>0</v>
      </c>
      <c r="I65" s="20">
        <v>2829191800</v>
      </c>
      <c r="J65" s="20" t="s">
        <v>73</v>
      </c>
      <c r="K65" s="20">
        <v>0.01</v>
      </c>
      <c r="L65" s="20" t="s">
        <v>73</v>
      </c>
      <c r="M65" s="20">
        <v>0</v>
      </c>
      <c r="N65" s="20">
        <v>640099320</v>
      </c>
      <c r="O65" s="20" t="s">
        <v>73</v>
      </c>
      <c r="P65" s="20">
        <v>94.29</v>
      </c>
      <c r="Q65" s="21">
        <v>0.22689999999999999</v>
      </c>
      <c r="R65" s="20" t="s">
        <v>73</v>
      </c>
    </row>
    <row r="66" spans="1:18" x14ac:dyDescent="0.35">
      <c r="A66" s="20" t="s">
        <v>3415</v>
      </c>
      <c r="B66" s="20" t="s">
        <v>73</v>
      </c>
      <c r="C66" s="20" t="s">
        <v>3414</v>
      </c>
      <c r="D66" s="21">
        <v>6.4299999999999996E-2</v>
      </c>
      <c r="E66" s="20">
        <v>10.76</v>
      </c>
      <c r="F66" s="22">
        <v>0.39600694444444445</v>
      </c>
      <c r="G66" s="22">
        <v>0.39600694444444445</v>
      </c>
      <c r="H66" s="20">
        <v>0</v>
      </c>
      <c r="I66" s="20">
        <v>6141720800</v>
      </c>
      <c r="J66" s="20" t="s">
        <v>73</v>
      </c>
      <c r="K66" s="20">
        <v>0.73</v>
      </c>
      <c r="L66" s="20" t="s">
        <v>73</v>
      </c>
      <c r="M66" s="20">
        <v>0</v>
      </c>
      <c r="N66" s="20">
        <v>2473534900</v>
      </c>
      <c r="O66" s="20" t="s">
        <v>73</v>
      </c>
      <c r="P66" s="20">
        <v>88.2</v>
      </c>
      <c r="Q66" s="21">
        <v>0.40460000000000002</v>
      </c>
      <c r="R66" s="20" t="s">
        <v>73</v>
      </c>
    </row>
    <row r="67" spans="1:18" x14ac:dyDescent="0.35">
      <c r="A67" s="20" t="s">
        <v>4336</v>
      </c>
      <c r="B67" s="20">
        <v>6</v>
      </c>
      <c r="C67" s="20" t="s">
        <v>4347</v>
      </c>
      <c r="D67" s="21">
        <v>-9.8900000000000002E-2</v>
      </c>
      <c r="E67" s="20">
        <v>3.92</v>
      </c>
      <c r="F67" s="20" t="s">
        <v>73</v>
      </c>
      <c r="G67" s="20" t="s">
        <v>73</v>
      </c>
      <c r="H67" s="20">
        <v>0</v>
      </c>
      <c r="I67" s="20">
        <v>3409810700</v>
      </c>
      <c r="J67" s="20" t="s">
        <v>73</v>
      </c>
      <c r="K67" s="20">
        <v>0.04</v>
      </c>
      <c r="L67" s="20" t="s">
        <v>73</v>
      </c>
      <c r="M67" s="20">
        <v>0</v>
      </c>
      <c r="N67" s="20">
        <v>874312110</v>
      </c>
      <c r="O67" s="20" t="s">
        <v>73</v>
      </c>
      <c r="P67" s="20">
        <v>54.87</v>
      </c>
      <c r="Q67" s="21">
        <v>0.24959999999999999</v>
      </c>
      <c r="R67" s="20" t="s">
        <v>73</v>
      </c>
    </row>
    <row r="68" spans="1:18" x14ac:dyDescent="0.35">
      <c r="A68" s="20" t="s">
        <v>387</v>
      </c>
      <c r="B68" s="20" t="s">
        <v>73</v>
      </c>
      <c r="C68" s="20" t="s">
        <v>388</v>
      </c>
      <c r="D68" s="21">
        <v>5.2600000000000001E-2</v>
      </c>
      <c r="E68" s="20">
        <v>146.94</v>
      </c>
      <c r="F68" s="20" t="s">
        <v>73</v>
      </c>
      <c r="G68" s="20" t="s">
        <v>73</v>
      </c>
      <c r="H68" s="20">
        <v>0</v>
      </c>
      <c r="I68" s="20">
        <v>133617324000</v>
      </c>
      <c r="J68" s="20" t="s">
        <v>73</v>
      </c>
      <c r="K68" s="20">
        <v>57.23</v>
      </c>
      <c r="L68" s="20" t="s">
        <v>73</v>
      </c>
      <c r="M68" s="20">
        <v>0</v>
      </c>
      <c r="N68" s="20">
        <v>6232031000</v>
      </c>
      <c r="O68" s="20" t="s">
        <v>73</v>
      </c>
      <c r="P68" s="20">
        <v>97.17</v>
      </c>
      <c r="Q68" s="21">
        <v>4.6300000000000001E-2</v>
      </c>
      <c r="R68" s="20" t="s">
        <v>73</v>
      </c>
    </row>
    <row r="69" spans="1:18" x14ac:dyDescent="0.35">
      <c r="A69" s="20" t="s">
        <v>17116</v>
      </c>
      <c r="B69" s="20" t="s">
        <v>73</v>
      </c>
      <c r="C69" s="20" t="s">
        <v>17115</v>
      </c>
      <c r="D69" s="21">
        <v>6.0299999999999999E-2</v>
      </c>
      <c r="E69" s="20">
        <v>29.2</v>
      </c>
      <c r="F69" s="22">
        <v>0.6119444444444444</v>
      </c>
      <c r="G69" s="22">
        <v>0.6119444444444444</v>
      </c>
      <c r="H69" s="20">
        <v>0</v>
      </c>
      <c r="I69" s="20">
        <v>19131840000</v>
      </c>
      <c r="J69" s="20" t="s">
        <v>73</v>
      </c>
      <c r="K69" s="20">
        <v>0.88</v>
      </c>
      <c r="L69" s="20" t="s">
        <v>73</v>
      </c>
      <c r="M69" s="20">
        <v>0</v>
      </c>
      <c r="N69" s="20">
        <v>560613060</v>
      </c>
      <c r="O69" s="20" t="s">
        <v>73</v>
      </c>
      <c r="P69" s="20">
        <v>99.04</v>
      </c>
      <c r="Q69" s="21">
        <v>2.98E-2</v>
      </c>
      <c r="R69" s="20">
        <v>14.65</v>
      </c>
    </row>
    <row r="70" spans="1:18" x14ac:dyDescent="0.35">
      <c r="A70" s="20" t="s">
        <v>1449</v>
      </c>
      <c r="B70" s="20" t="s">
        <v>73</v>
      </c>
      <c r="C70" s="20" t="s">
        <v>1448</v>
      </c>
      <c r="D70" s="21">
        <v>7.1900000000000006E-2</v>
      </c>
      <c r="E70" s="20">
        <v>50.57</v>
      </c>
      <c r="F70" s="22">
        <v>0.39913194444444444</v>
      </c>
      <c r="G70" s="22">
        <v>0.43950231481481483</v>
      </c>
      <c r="H70" s="20">
        <v>0</v>
      </c>
      <c r="I70" s="20">
        <v>27392671000</v>
      </c>
      <c r="J70" s="20" t="s">
        <v>73</v>
      </c>
      <c r="K70" s="20">
        <v>30.36</v>
      </c>
      <c r="L70" s="20" t="s">
        <v>73</v>
      </c>
      <c r="M70" s="20">
        <v>0</v>
      </c>
      <c r="N70" s="20">
        <v>2089130000</v>
      </c>
      <c r="O70" s="20" t="s">
        <v>73</v>
      </c>
      <c r="P70" s="20">
        <v>83.15</v>
      </c>
      <c r="Q70" s="21">
        <v>7.5700000000000003E-2</v>
      </c>
      <c r="R70" s="20" t="s">
        <v>73</v>
      </c>
    </row>
    <row r="71" spans="1:18" x14ac:dyDescent="0.35">
      <c r="A71" s="20" t="s">
        <v>426</v>
      </c>
      <c r="B71" s="20" t="s">
        <v>73</v>
      </c>
      <c r="C71" s="20" t="s">
        <v>427</v>
      </c>
      <c r="D71" s="21">
        <v>0</v>
      </c>
      <c r="E71" s="20">
        <v>72.680000000000007</v>
      </c>
      <c r="F71" s="22">
        <v>0.39895833333333336</v>
      </c>
      <c r="G71" s="22">
        <v>0.39895833333333336</v>
      </c>
      <c r="H71" s="20">
        <v>0</v>
      </c>
      <c r="I71" s="20">
        <v>18668003000</v>
      </c>
      <c r="J71" s="20" t="s">
        <v>73</v>
      </c>
      <c r="K71" s="20">
        <v>1.42</v>
      </c>
      <c r="L71" s="20" t="s">
        <v>73</v>
      </c>
      <c r="M71" s="20">
        <v>0</v>
      </c>
      <c r="N71" s="20">
        <v>3938851100</v>
      </c>
      <c r="O71" s="20" t="s">
        <v>73</v>
      </c>
      <c r="P71" s="20">
        <v>62.57</v>
      </c>
      <c r="Q71" s="21">
        <v>0.2051</v>
      </c>
      <c r="R71" s="20" t="s">
        <v>73</v>
      </c>
    </row>
    <row r="72" spans="1:18" x14ac:dyDescent="0.35">
      <c r="A72" s="20" t="s">
        <v>3821</v>
      </c>
      <c r="B72" s="20" t="s">
        <v>73</v>
      </c>
      <c r="C72" s="20" t="s">
        <v>3820</v>
      </c>
      <c r="D72" s="21">
        <v>8.0600000000000005E-2</v>
      </c>
      <c r="E72" s="20">
        <v>5.63</v>
      </c>
      <c r="F72" s="22">
        <v>0.43445601851851851</v>
      </c>
      <c r="G72" s="22">
        <v>0.43445601851851851</v>
      </c>
      <c r="H72" s="20">
        <v>0</v>
      </c>
      <c r="I72" s="20">
        <v>13707284000</v>
      </c>
      <c r="J72" s="20" t="s">
        <v>73</v>
      </c>
      <c r="K72" s="20">
        <v>56.93</v>
      </c>
      <c r="L72" s="20" t="s">
        <v>73</v>
      </c>
      <c r="M72" s="20">
        <v>0</v>
      </c>
      <c r="N72" s="20">
        <v>1057205320</v>
      </c>
      <c r="O72" s="20" t="s">
        <v>73</v>
      </c>
      <c r="P72" s="20">
        <v>36.369999999999997</v>
      </c>
      <c r="Q72" s="21">
        <v>7.8E-2</v>
      </c>
      <c r="R72" s="20" t="s">
        <v>73</v>
      </c>
    </row>
    <row r="73" spans="1:18" x14ac:dyDescent="0.35">
      <c r="A73" s="20" t="s">
        <v>22017</v>
      </c>
      <c r="B73" s="20" t="s">
        <v>73</v>
      </c>
      <c r="C73" s="20" t="s">
        <v>22016</v>
      </c>
      <c r="D73" s="21">
        <v>5.62E-2</v>
      </c>
      <c r="E73" s="20">
        <v>1.88</v>
      </c>
      <c r="F73" s="22">
        <v>0.4113310185185185</v>
      </c>
      <c r="G73" s="22">
        <v>0.4113310185185185</v>
      </c>
      <c r="H73" s="20">
        <v>0</v>
      </c>
      <c r="I73" s="20">
        <v>5000800000</v>
      </c>
      <c r="J73" s="20" t="s">
        <v>73</v>
      </c>
      <c r="K73" s="20">
        <v>50.99</v>
      </c>
      <c r="L73" s="20" t="s">
        <v>73</v>
      </c>
      <c r="M73" s="20">
        <v>0</v>
      </c>
      <c r="N73" s="20">
        <v>304149430</v>
      </c>
      <c r="O73" s="20" t="s">
        <v>73</v>
      </c>
      <c r="P73" s="20">
        <v>73.25</v>
      </c>
      <c r="Q73" s="21">
        <v>6.0100000000000001E-2</v>
      </c>
      <c r="R73" s="20" t="s">
        <v>73</v>
      </c>
    </row>
    <row r="74" spans="1:18" x14ac:dyDescent="0.35">
      <c r="A74" s="20" t="s">
        <v>542</v>
      </c>
      <c r="B74" s="20" t="s">
        <v>73</v>
      </c>
      <c r="C74" s="20" t="s">
        <v>543</v>
      </c>
      <c r="D74" s="21">
        <v>-9.9500000000000005E-2</v>
      </c>
      <c r="E74" s="20">
        <v>8.33</v>
      </c>
      <c r="F74" s="20" t="s">
        <v>73</v>
      </c>
      <c r="G74" s="20" t="s">
        <v>73</v>
      </c>
      <c r="H74" s="20">
        <v>0</v>
      </c>
      <c r="I74" s="20">
        <v>17383877000</v>
      </c>
      <c r="J74" s="20" t="s">
        <v>73</v>
      </c>
      <c r="K74" s="20">
        <v>4.0999999999999996</v>
      </c>
      <c r="L74" s="20" t="s">
        <v>73</v>
      </c>
      <c r="M74" s="20">
        <v>0</v>
      </c>
      <c r="N74" s="20">
        <v>178570350</v>
      </c>
      <c r="O74" s="20" t="s">
        <v>73</v>
      </c>
      <c r="P74" s="20">
        <v>8.83</v>
      </c>
      <c r="Q74" s="21">
        <v>1.03E-2</v>
      </c>
      <c r="R74" s="20" t="s">
        <v>73</v>
      </c>
    </row>
    <row r="75" spans="1:18" x14ac:dyDescent="0.35">
      <c r="A75" s="20" t="s">
        <v>16387</v>
      </c>
      <c r="B75" s="20" t="s">
        <v>73</v>
      </c>
      <c r="C75" s="20" t="s">
        <v>16386</v>
      </c>
      <c r="D75" s="21">
        <v>7.0800000000000002E-2</v>
      </c>
      <c r="E75" s="20">
        <v>4.99</v>
      </c>
      <c r="F75" s="22">
        <v>0.39739583333333334</v>
      </c>
      <c r="G75" s="22">
        <v>0.39774305555555556</v>
      </c>
      <c r="H75" s="20">
        <v>0</v>
      </c>
      <c r="I75" s="20">
        <v>19410333000</v>
      </c>
      <c r="J75" s="20" t="s">
        <v>73</v>
      </c>
      <c r="K75" s="20">
        <v>64.16</v>
      </c>
      <c r="L75" s="20" t="s">
        <v>73</v>
      </c>
      <c r="M75" s="20">
        <v>0</v>
      </c>
      <c r="N75" s="20">
        <v>299841890</v>
      </c>
      <c r="O75" s="20" t="s">
        <v>73</v>
      </c>
      <c r="P75" s="20">
        <v>18.14</v>
      </c>
      <c r="Q75" s="21">
        <v>1.5299999999999999E-2</v>
      </c>
      <c r="R75" s="20" t="s">
        <v>73</v>
      </c>
    </row>
    <row r="76" spans="1:18" x14ac:dyDescent="0.35">
      <c r="A76" s="20" t="s">
        <v>2637</v>
      </c>
      <c r="B76" s="20" t="s">
        <v>73</v>
      </c>
      <c r="C76" s="20" t="s">
        <v>2636</v>
      </c>
      <c r="D76" s="21">
        <v>7.8600000000000003E-2</v>
      </c>
      <c r="E76" s="20">
        <v>17.57</v>
      </c>
      <c r="F76" s="22">
        <v>0.56694444444444447</v>
      </c>
      <c r="G76" s="22">
        <v>0.56694444444444447</v>
      </c>
      <c r="H76" s="20">
        <v>0</v>
      </c>
      <c r="I76" s="20">
        <v>79099971000</v>
      </c>
      <c r="J76" s="20" t="s">
        <v>22015</v>
      </c>
      <c r="K76" s="20">
        <v>8.9700000000000006</v>
      </c>
      <c r="L76" s="20" t="s">
        <v>73</v>
      </c>
      <c r="M76" s="20">
        <v>0</v>
      </c>
      <c r="N76" s="20">
        <v>2539619500</v>
      </c>
      <c r="O76" s="20" t="s">
        <v>73</v>
      </c>
      <c r="P76" s="20">
        <v>15.81</v>
      </c>
      <c r="Q76" s="21">
        <v>3.27E-2</v>
      </c>
      <c r="R76" s="20" t="s">
        <v>73</v>
      </c>
    </row>
    <row r="77" spans="1:18" x14ac:dyDescent="0.35">
      <c r="A77" s="20" t="s">
        <v>3387</v>
      </c>
      <c r="B77" s="20" t="s">
        <v>73</v>
      </c>
      <c r="C77" s="20" t="s">
        <v>3386</v>
      </c>
      <c r="D77" s="21">
        <v>-0.1008</v>
      </c>
      <c r="E77" s="20">
        <v>3.21</v>
      </c>
      <c r="F77" s="20" t="s">
        <v>73</v>
      </c>
      <c r="G77" s="20" t="s">
        <v>73</v>
      </c>
      <c r="H77" s="20">
        <v>0</v>
      </c>
      <c r="I77" s="20">
        <v>2563811000</v>
      </c>
      <c r="J77" s="20" t="s">
        <v>73</v>
      </c>
      <c r="K77" s="20">
        <v>0.23</v>
      </c>
      <c r="L77" s="20" t="s">
        <v>73</v>
      </c>
      <c r="M77" s="20">
        <v>0</v>
      </c>
      <c r="N77" s="20">
        <v>33125274</v>
      </c>
      <c r="O77" s="20" t="s">
        <v>73</v>
      </c>
      <c r="P77" s="20">
        <v>0</v>
      </c>
      <c r="Q77" s="21">
        <v>1.29E-2</v>
      </c>
      <c r="R77" s="20" t="s">
        <v>73</v>
      </c>
    </row>
    <row r="78" spans="1:18" x14ac:dyDescent="0.35">
      <c r="A78" s="20" t="s">
        <v>528</v>
      </c>
      <c r="B78" s="20" t="s">
        <v>73</v>
      </c>
      <c r="C78" s="20" t="s">
        <v>529</v>
      </c>
      <c r="D78" s="21">
        <v>6.1100000000000002E-2</v>
      </c>
      <c r="E78" s="20">
        <v>9.9</v>
      </c>
      <c r="F78" s="22">
        <v>0.41050925925925924</v>
      </c>
      <c r="G78" s="22">
        <v>0.41456018518518517</v>
      </c>
      <c r="H78" s="20">
        <v>0</v>
      </c>
      <c r="I78" s="20">
        <v>18715084000</v>
      </c>
      <c r="J78" s="20" t="s">
        <v>73</v>
      </c>
      <c r="K78" s="20">
        <v>4.12</v>
      </c>
      <c r="L78" s="20" t="s">
        <v>73</v>
      </c>
      <c r="M78" s="20">
        <v>0</v>
      </c>
      <c r="N78" s="20">
        <v>1996289400</v>
      </c>
      <c r="O78" s="20" t="s">
        <v>73</v>
      </c>
      <c r="P78" s="20">
        <v>25.63</v>
      </c>
      <c r="Q78" s="21">
        <v>0.1053</v>
      </c>
      <c r="R78" s="20" t="s">
        <v>73</v>
      </c>
    </row>
    <row r="79" spans="1:18" x14ac:dyDescent="0.35">
      <c r="A79" s="20" t="s">
        <v>1366</v>
      </c>
      <c r="B79" s="20" t="s">
        <v>73</v>
      </c>
      <c r="C79" s="20" t="s">
        <v>1365</v>
      </c>
      <c r="D79" s="21">
        <v>2.75E-2</v>
      </c>
      <c r="E79" s="20">
        <v>14.21</v>
      </c>
      <c r="F79" s="22">
        <v>0.39809027777777778</v>
      </c>
      <c r="G79" s="22">
        <v>0.39809027777777778</v>
      </c>
      <c r="H79" s="20">
        <v>0</v>
      </c>
      <c r="I79" s="20">
        <v>2415700000</v>
      </c>
      <c r="J79" s="20" t="s">
        <v>73</v>
      </c>
      <c r="K79" s="20">
        <v>0.13</v>
      </c>
      <c r="L79" s="20" t="s">
        <v>73</v>
      </c>
      <c r="M79" s="20">
        <v>0</v>
      </c>
      <c r="N79" s="20">
        <v>47683239</v>
      </c>
      <c r="O79" s="20" t="s">
        <v>73</v>
      </c>
      <c r="P79" s="20">
        <v>17.96</v>
      </c>
      <c r="Q79" s="21">
        <v>1.9599999999999999E-2</v>
      </c>
      <c r="R79" s="20" t="s">
        <v>73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6EB7-FFF7-4B87-B707-1D123C843494}">
  <dimension ref="A1:R95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21987</v>
      </c>
      <c r="G1" s="20" t="s">
        <v>21986</v>
      </c>
      <c r="H1" s="20" t="s">
        <v>21985</v>
      </c>
      <c r="I1" s="20" t="s">
        <v>21</v>
      </c>
      <c r="J1" s="20" t="s">
        <v>21984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21983</v>
      </c>
      <c r="P1" s="20" t="s">
        <v>21982</v>
      </c>
      <c r="Q1" s="20" t="s">
        <v>21989</v>
      </c>
      <c r="R1" s="20" t="s">
        <v>21981</v>
      </c>
    </row>
    <row r="2" spans="1:18" x14ac:dyDescent="0.35">
      <c r="A2" s="20" t="s">
        <v>21464</v>
      </c>
      <c r="B2" s="20" t="s">
        <v>73</v>
      </c>
      <c r="C2" s="20" t="s">
        <v>21463</v>
      </c>
      <c r="D2" s="21">
        <v>9.9599999999999994E-2</v>
      </c>
      <c r="E2" s="20">
        <v>2.65</v>
      </c>
      <c r="F2" s="22">
        <v>0.39624999999999999</v>
      </c>
      <c r="G2" s="22">
        <v>0.39624999999999999</v>
      </c>
      <c r="H2" s="20">
        <v>4</v>
      </c>
      <c r="I2" s="20">
        <v>6217167300</v>
      </c>
      <c r="J2" s="20" t="s">
        <v>21980</v>
      </c>
      <c r="K2" s="20">
        <v>0.03</v>
      </c>
      <c r="L2" s="20" t="s">
        <v>126</v>
      </c>
      <c r="M2" s="20">
        <v>262148</v>
      </c>
      <c r="N2" s="20">
        <v>430329350</v>
      </c>
      <c r="O2" s="20" t="s">
        <v>21979</v>
      </c>
      <c r="P2" s="20">
        <v>100</v>
      </c>
      <c r="Q2" s="21">
        <v>6.9699999999999998E-2</v>
      </c>
      <c r="R2" s="20">
        <v>19.12</v>
      </c>
    </row>
    <row r="3" spans="1:18" x14ac:dyDescent="0.35">
      <c r="A3" s="20" t="s">
        <v>4336</v>
      </c>
      <c r="B3" s="20">
        <v>6</v>
      </c>
      <c r="C3" s="20" t="s">
        <v>4347</v>
      </c>
      <c r="D3" s="21">
        <v>0.1013</v>
      </c>
      <c r="E3" s="20">
        <v>4.3499999999999996</v>
      </c>
      <c r="F3" s="22">
        <v>0.39583333333333331</v>
      </c>
      <c r="G3" s="22">
        <v>0.43940972222222224</v>
      </c>
      <c r="H3" s="20">
        <v>3</v>
      </c>
      <c r="I3" s="20">
        <v>3783846100</v>
      </c>
      <c r="J3" s="20" t="s">
        <v>20586</v>
      </c>
      <c r="K3" s="20">
        <v>0.04</v>
      </c>
      <c r="L3" s="20" t="s">
        <v>127</v>
      </c>
      <c r="M3" s="20">
        <v>196611</v>
      </c>
      <c r="N3" s="20">
        <v>775670480</v>
      </c>
      <c r="O3" s="20" t="s">
        <v>21978</v>
      </c>
      <c r="P3" s="20">
        <v>98.64</v>
      </c>
      <c r="Q3" s="21">
        <v>0.20580000000000001</v>
      </c>
      <c r="R3" s="20">
        <v>4.51</v>
      </c>
    </row>
    <row r="4" spans="1:18" x14ac:dyDescent="0.35">
      <c r="A4" s="20" t="s">
        <v>1342</v>
      </c>
      <c r="B4" s="20" t="s">
        <v>73</v>
      </c>
      <c r="C4" s="20" t="s">
        <v>1341</v>
      </c>
      <c r="D4" s="21">
        <v>0.1</v>
      </c>
      <c r="E4" s="20">
        <v>49.37</v>
      </c>
      <c r="F4" s="22">
        <v>0.39583333333333331</v>
      </c>
      <c r="G4" s="22">
        <v>0.39583333333333331</v>
      </c>
      <c r="H4" s="20">
        <v>3</v>
      </c>
      <c r="I4" s="20">
        <v>15976468000</v>
      </c>
      <c r="J4" s="20" t="s">
        <v>21977</v>
      </c>
      <c r="K4" s="20">
        <v>15.75</v>
      </c>
      <c r="L4" s="20" t="s">
        <v>128</v>
      </c>
      <c r="M4" s="20">
        <v>196611</v>
      </c>
      <c r="N4" s="20">
        <v>320374080</v>
      </c>
      <c r="O4" s="20" t="s">
        <v>4504</v>
      </c>
      <c r="P4" s="20">
        <v>75.95</v>
      </c>
      <c r="Q4" s="21">
        <v>2.01E-2</v>
      </c>
      <c r="R4" s="20">
        <v>68.709999999999994</v>
      </c>
    </row>
    <row r="5" spans="1:18" x14ac:dyDescent="0.35">
      <c r="A5" s="20" t="s">
        <v>1632</v>
      </c>
      <c r="B5" s="20" t="s">
        <v>73</v>
      </c>
      <c r="C5" s="20" t="s">
        <v>1631</v>
      </c>
      <c r="D5" s="21">
        <v>9.98E-2</v>
      </c>
      <c r="E5" s="20">
        <v>16.97</v>
      </c>
      <c r="F5" s="22">
        <v>0.39729166666666665</v>
      </c>
      <c r="G5" s="22">
        <v>0.40862268518518519</v>
      </c>
      <c r="H5" s="20">
        <v>3</v>
      </c>
      <c r="I5" s="20">
        <v>5675178100</v>
      </c>
      <c r="J5" s="20" t="s">
        <v>21847</v>
      </c>
      <c r="K5" s="20">
        <v>0.33</v>
      </c>
      <c r="L5" s="20" t="s">
        <v>126</v>
      </c>
      <c r="M5" s="20">
        <v>196611</v>
      </c>
      <c r="N5" s="20">
        <v>666269740</v>
      </c>
      <c r="O5" s="20" t="s">
        <v>21976</v>
      </c>
      <c r="P5" s="20">
        <v>100</v>
      </c>
      <c r="Q5" s="21">
        <v>0.1187</v>
      </c>
      <c r="R5" s="20">
        <v>5.0199999999999996</v>
      </c>
    </row>
    <row r="6" spans="1:18" x14ac:dyDescent="0.35">
      <c r="A6" s="20" t="s">
        <v>21836</v>
      </c>
      <c r="B6" s="20" t="s">
        <v>73</v>
      </c>
      <c r="C6" s="20" t="s">
        <v>21835</v>
      </c>
      <c r="D6" s="21">
        <v>0.1002</v>
      </c>
      <c r="E6" s="20">
        <v>16.91</v>
      </c>
      <c r="F6" s="22">
        <v>0.40063657407407405</v>
      </c>
      <c r="G6" s="22">
        <v>0.40063657407407405</v>
      </c>
      <c r="H6" s="20">
        <v>2</v>
      </c>
      <c r="I6" s="20">
        <v>3537301500</v>
      </c>
      <c r="J6" s="20" t="s">
        <v>21834</v>
      </c>
      <c r="K6" s="20">
        <v>7.0000000000000007E-2</v>
      </c>
      <c r="L6" s="20" t="s">
        <v>126</v>
      </c>
      <c r="M6" s="20">
        <v>131074</v>
      </c>
      <c r="N6" s="20">
        <v>592199520</v>
      </c>
      <c r="O6" s="20" t="s">
        <v>21975</v>
      </c>
      <c r="P6" s="20">
        <v>100</v>
      </c>
      <c r="Q6" s="21">
        <v>0.17130000000000001</v>
      </c>
      <c r="R6" s="20">
        <v>13.46</v>
      </c>
    </row>
    <row r="7" spans="1:18" x14ac:dyDescent="0.35">
      <c r="A7" s="20" t="s">
        <v>17879</v>
      </c>
      <c r="B7" s="20" t="s">
        <v>73</v>
      </c>
      <c r="C7" s="20" t="s">
        <v>17878</v>
      </c>
      <c r="D7" s="21">
        <v>0.10009999999999999</v>
      </c>
      <c r="E7" s="20">
        <v>25.27</v>
      </c>
      <c r="F7" s="22">
        <v>0.39624999999999999</v>
      </c>
      <c r="G7" s="22">
        <v>0.39746527777777779</v>
      </c>
      <c r="H7" s="20">
        <v>2</v>
      </c>
      <c r="I7" s="20">
        <v>5559428800</v>
      </c>
      <c r="J7" s="20" t="s">
        <v>21829</v>
      </c>
      <c r="K7" s="20">
        <v>6.4</v>
      </c>
      <c r="L7" s="20" t="s">
        <v>126</v>
      </c>
      <c r="M7" s="20">
        <v>131074</v>
      </c>
      <c r="N7" s="20">
        <v>697381360</v>
      </c>
      <c r="O7" s="20" t="s">
        <v>21974</v>
      </c>
      <c r="P7" s="20">
        <v>100</v>
      </c>
      <c r="Q7" s="21">
        <v>0.12609999999999999</v>
      </c>
      <c r="R7" s="20">
        <v>7.36</v>
      </c>
    </row>
    <row r="8" spans="1:18" x14ac:dyDescent="0.35">
      <c r="A8" s="20" t="s">
        <v>20172</v>
      </c>
      <c r="B8" s="20" t="s">
        <v>73</v>
      </c>
      <c r="C8" s="20" t="s">
        <v>20171</v>
      </c>
      <c r="D8" s="21">
        <v>0.1003</v>
      </c>
      <c r="E8" s="20">
        <v>18.98</v>
      </c>
      <c r="F8" s="22">
        <v>0.42685185185185187</v>
      </c>
      <c r="G8" s="22">
        <v>0.57763888888888892</v>
      </c>
      <c r="H8" s="20">
        <v>2</v>
      </c>
      <c r="I8" s="20">
        <v>8585390400</v>
      </c>
      <c r="J8" s="20" t="s">
        <v>21973</v>
      </c>
      <c r="K8" s="20">
        <v>0.09</v>
      </c>
      <c r="L8" s="20" t="s">
        <v>126</v>
      </c>
      <c r="M8" s="20">
        <v>131074</v>
      </c>
      <c r="N8" s="20">
        <v>3464758700</v>
      </c>
      <c r="O8" s="20" t="s">
        <v>21972</v>
      </c>
      <c r="P8" s="20">
        <v>99.51</v>
      </c>
      <c r="Q8" s="21">
        <v>0.41560000000000002</v>
      </c>
      <c r="R8" s="20">
        <v>1.97</v>
      </c>
    </row>
    <row r="9" spans="1:18" x14ac:dyDescent="0.35">
      <c r="A9" s="20" t="s">
        <v>2055</v>
      </c>
      <c r="B9" s="20">
        <v>6</v>
      </c>
      <c r="C9" s="20" t="s">
        <v>2054</v>
      </c>
      <c r="D9" s="21">
        <v>9.9900000000000003E-2</v>
      </c>
      <c r="E9" s="20">
        <v>35.119999999999997</v>
      </c>
      <c r="F9" s="22">
        <v>0.39583333333333331</v>
      </c>
      <c r="G9" s="22">
        <v>0.39583333333333331</v>
      </c>
      <c r="H9" s="20">
        <v>2</v>
      </c>
      <c r="I9" s="20">
        <v>19600604000</v>
      </c>
      <c r="J9" s="20" t="s">
        <v>21819</v>
      </c>
      <c r="K9" s="20">
        <v>7.18</v>
      </c>
      <c r="L9" s="20" t="s">
        <v>128</v>
      </c>
      <c r="M9" s="20">
        <v>131074</v>
      </c>
      <c r="N9" s="20">
        <v>119026948</v>
      </c>
      <c r="O9" s="20" t="s">
        <v>21971</v>
      </c>
      <c r="P9" s="20">
        <v>87.18</v>
      </c>
      <c r="Q9" s="21">
        <v>6.1000000000000004E-3</v>
      </c>
      <c r="R9" s="20">
        <v>925.28</v>
      </c>
    </row>
    <row r="10" spans="1:18" x14ac:dyDescent="0.35">
      <c r="A10" s="20" t="s">
        <v>3415</v>
      </c>
      <c r="B10" s="20" t="s">
        <v>73</v>
      </c>
      <c r="C10" s="20" t="s">
        <v>3414</v>
      </c>
      <c r="D10" s="21">
        <v>0.10009999999999999</v>
      </c>
      <c r="E10" s="20">
        <v>10.11</v>
      </c>
      <c r="F10" s="22">
        <v>0.39677083333333335</v>
      </c>
      <c r="G10" s="22">
        <v>0.39885416666666668</v>
      </c>
      <c r="H10" s="20">
        <v>2</v>
      </c>
      <c r="I10" s="20">
        <v>5770706100</v>
      </c>
      <c r="J10" s="20" t="s">
        <v>21817</v>
      </c>
      <c r="K10" s="20">
        <v>0.73</v>
      </c>
      <c r="L10" s="20" t="s">
        <v>126</v>
      </c>
      <c r="M10" s="20">
        <v>131074</v>
      </c>
      <c r="N10" s="20">
        <v>718734830</v>
      </c>
      <c r="O10" s="20" t="s">
        <v>21970</v>
      </c>
      <c r="P10" s="20">
        <v>100</v>
      </c>
      <c r="Q10" s="21">
        <v>0.12609999999999999</v>
      </c>
      <c r="R10" s="20">
        <v>13.47</v>
      </c>
    </row>
    <row r="11" spans="1:18" x14ac:dyDescent="0.35">
      <c r="A11" s="20" t="s">
        <v>1640</v>
      </c>
      <c r="B11" s="20" t="s">
        <v>73</v>
      </c>
      <c r="C11" s="20" t="s">
        <v>1639</v>
      </c>
      <c r="D11" s="21">
        <v>0.1</v>
      </c>
      <c r="E11" s="20">
        <v>24.53</v>
      </c>
      <c r="F11" s="22">
        <v>0.39583333333333331</v>
      </c>
      <c r="G11" s="22">
        <v>0.40133101851851855</v>
      </c>
      <c r="H11" s="20">
        <v>2</v>
      </c>
      <c r="I11" s="20">
        <v>5091068400</v>
      </c>
      <c r="J11" s="20" t="s">
        <v>21969</v>
      </c>
      <c r="K11" s="20">
        <v>0.35</v>
      </c>
      <c r="L11" s="20" t="s">
        <v>127</v>
      </c>
      <c r="M11" s="20">
        <v>131074</v>
      </c>
      <c r="N11" s="20">
        <v>392533440</v>
      </c>
      <c r="O11" s="20" t="s">
        <v>3303</v>
      </c>
      <c r="P11" s="20">
        <v>78.150000000000006</v>
      </c>
      <c r="Q11" s="21">
        <v>7.7499999999999999E-2</v>
      </c>
      <c r="R11" s="20">
        <v>28.35</v>
      </c>
    </row>
    <row r="12" spans="1:18" x14ac:dyDescent="0.35">
      <c r="A12" s="20" t="s">
        <v>480</v>
      </c>
      <c r="B12" s="20" t="s">
        <v>73</v>
      </c>
      <c r="C12" s="20" t="s">
        <v>481</v>
      </c>
      <c r="D12" s="21">
        <v>9.9900000000000003E-2</v>
      </c>
      <c r="E12" s="20">
        <v>43.14</v>
      </c>
      <c r="F12" s="22">
        <v>0.42075231481481479</v>
      </c>
      <c r="G12" s="22">
        <v>0.43084490740740738</v>
      </c>
      <c r="H12" s="20">
        <v>2</v>
      </c>
      <c r="I12" s="20">
        <v>9691773400</v>
      </c>
      <c r="J12" s="20" t="s">
        <v>21793</v>
      </c>
      <c r="K12" s="20">
        <v>3.13</v>
      </c>
      <c r="L12" s="20" t="s">
        <v>126</v>
      </c>
      <c r="M12" s="20">
        <v>131074</v>
      </c>
      <c r="N12" s="20">
        <v>1302827160</v>
      </c>
      <c r="O12" s="20" t="s">
        <v>21968</v>
      </c>
      <c r="P12" s="20">
        <v>98.79</v>
      </c>
      <c r="Q12" s="21">
        <v>0.13819999999999999</v>
      </c>
      <c r="R12" s="20">
        <v>3.49</v>
      </c>
    </row>
    <row r="13" spans="1:18" x14ac:dyDescent="0.35">
      <c r="A13" s="20" t="s">
        <v>1555</v>
      </c>
      <c r="B13" s="20" t="s">
        <v>73</v>
      </c>
      <c r="C13" s="20" t="s">
        <v>1554</v>
      </c>
      <c r="D13" s="21">
        <v>0.1003</v>
      </c>
      <c r="E13" s="20">
        <v>7.02</v>
      </c>
      <c r="F13" s="22">
        <v>0.39607638888888891</v>
      </c>
      <c r="G13" s="22">
        <v>0.3979861111111111</v>
      </c>
      <c r="H13" s="20">
        <v>2</v>
      </c>
      <c r="I13" s="20">
        <v>25185442000</v>
      </c>
      <c r="J13" s="20" t="s">
        <v>21967</v>
      </c>
      <c r="K13" s="20">
        <v>2.87</v>
      </c>
      <c r="L13" s="20" t="s">
        <v>127</v>
      </c>
      <c r="M13" s="20">
        <v>131074</v>
      </c>
      <c r="N13" s="20">
        <v>647087190</v>
      </c>
      <c r="O13" s="20" t="s">
        <v>3396</v>
      </c>
      <c r="P13" s="20">
        <v>96.22</v>
      </c>
      <c r="Q13" s="21">
        <v>2.58E-2</v>
      </c>
      <c r="R13" s="20">
        <v>17.989999999999998</v>
      </c>
    </row>
    <row r="14" spans="1:18" x14ac:dyDescent="0.35">
      <c r="A14" s="20" t="s">
        <v>1498</v>
      </c>
      <c r="B14" s="20" t="s">
        <v>73</v>
      </c>
      <c r="C14" s="20" t="s">
        <v>1497</v>
      </c>
      <c r="D14" s="21">
        <v>0.1</v>
      </c>
      <c r="E14" s="20">
        <v>54.36</v>
      </c>
      <c r="F14" s="22">
        <v>0.39642361111111113</v>
      </c>
      <c r="G14" s="22">
        <v>0.44541666666666668</v>
      </c>
      <c r="H14" s="20">
        <v>2</v>
      </c>
      <c r="I14" s="20">
        <v>11500363400</v>
      </c>
      <c r="J14" s="20" t="s">
        <v>21776</v>
      </c>
      <c r="K14" s="20">
        <v>2.7</v>
      </c>
      <c r="L14" s="20" t="s">
        <v>126</v>
      </c>
      <c r="M14" s="20">
        <v>131074</v>
      </c>
      <c r="N14" s="20">
        <v>1398440500</v>
      </c>
      <c r="O14" s="20" t="s">
        <v>21966</v>
      </c>
      <c r="P14" s="20">
        <v>100</v>
      </c>
      <c r="Q14" s="21">
        <v>0.1222</v>
      </c>
      <c r="R14" s="20">
        <v>5.89</v>
      </c>
    </row>
    <row r="15" spans="1:18" x14ac:dyDescent="0.35">
      <c r="A15" s="20" t="s">
        <v>889</v>
      </c>
      <c r="B15" s="20" t="s">
        <v>73</v>
      </c>
      <c r="C15" s="20" t="s">
        <v>890</v>
      </c>
      <c r="D15" s="21">
        <v>0.2</v>
      </c>
      <c r="E15" s="20">
        <v>15.42</v>
      </c>
      <c r="F15" s="22">
        <v>0.58584490740740736</v>
      </c>
      <c r="G15" s="22">
        <v>0.625</v>
      </c>
      <c r="H15" s="20">
        <v>1</v>
      </c>
      <c r="I15" s="20">
        <v>16071765000</v>
      </c>
      <c r="J15" s="20" t="s">
        <v>21965</v>
      </c>
      <c r="K15" s="20">
        <v>3.06</v>
      </c>
      <c r="L15" s="20" t="s">
        <v>126</v>
      </c>
      <c r="M15" s="20">
        <v>0</v>
      </c>
      <c r="N15" s="20">
        <v>3781222800</v>
      </c>
      <c r="O15" s="20" t="s">
        <v>21964</v>
      </c>
      <c r="P15" s="20">
        <v>97.86</v>
      </c>
      <c r="Q15" s="21">
        <v>0.2475</v>
      </c>
      <c r="R15" s="20">
        <v>0.75</v>
      </c>
    </row>
    <row r="16" spans="1:18" x14ac:dyDescent="0.35">
      <c r="A16" s="20" t="s">
        <v>2138</v>
      </c>
      <c r="B16" s="20" t="s">
        <v>73</v>
      </c>
      <c r="C16" s="20" t="s">
        <v>2137</v>
      </c>
      <c r="D16" s="21">
        <v>0.10009999999999999</v>
      </c>
      <c r="E16" s="20">
        <v>26.48</v>
      </c>
      <c r="F16" s="22">
        <v>0.41458333333333336</v>
      </c>
      <c r="G16" s="22">
        <v>0.41458333333333336</v>
      </c>
      <c r="H16" s="20">
        <v>1</v>
      </c>
      <c r="I16" s="20">
        <v>5727054300</v>
      </c>
      <c r="J16" s="20" t="s">
        <v>19083</v>
      </c>
      <c r="K16" s="20">
        <v>0.06</v>
      </c>
      <c r="L16" s="20" t="s">
        <v>126</v>
      </c>
      <c r="M16" s="20">
        <v>65537</v>
      </c>
      <c r="N16" s="20">
        <v>227958160</v>
      </c>
      <c r="O16" s="20" t="s">
        <v>21963</v>
      </c>
      <c r="P16" s="20">
        <v>86.23</v>
      </c>
      <c r="Q16" s="21">
        <v>4.1399999999999999E-2</v>
      </c>
      <c r="R16" s="20">
        <v>19.5</v>
      </c>
    </row>
    <row r="17" spans="1:18" x14ac:dyDescent="0.35">
      <c r="A17" s="20" t="s">
        <v>909</v>
      </c>
      <c r="B17" s="20" t="s">
        <v>73</v>
      </c>
      <c r="C17" s="20" t="s">
        <v>910</v>
      </c>
      <c r="D17" s="21">
        <v>0.10009999999999999</v>
      </c>
      <c r="E17" s="20">
        <v>35.380000000000003</v>
      </c>
      <c r="F17" s="22">
        <v>0.44138888888888889</v>
      </c>
      <c r="G17" s="22">
        <v>0.44138888888888889</v>
      </c>
      <c r="H17" s="20">
        <v>1</v>
      </c>
      <c r="I17" s="20">
        <v>8836941400</v>
      </c>
      <c r="J17" s="20" t="s">
        <v>21962</v>
      </c>
      <c r="K17" s="20">
        <v>1.1200000000000001</v>
      </c>
      <c r="L17" s="20" t="s">
        <v>126</v>
      </c>
      <c r="M17" s="20">
        <v>65537</v>
      </c>
      <c r="N17" s="20">
        <v>343851120</v>
      </c>
      <c r="O17" s="20" t="s">
        <v>21961</v>
      </c>
      <c r="P17" s="20">
        <v>39.94</v>
      </c>
      <c r="Q17" s="21">
        <v>3.9899999999999998E-2</v>
      </c>
      <c r="R17" s="20">
        <v>14.21</v>
      </c>
    </row>
    <row r="18" spans="1:18" x14ac:dyDescent="0.35">
      <c r="A18" s="20" t="s">
        <v>2126</v>
      </c>
      <c r="B18" s="20" t="s">
        <v>73</v>
      </c>
      <c r="C18" s="20" t="s">
        <v>2125</v>
      </c>
      <c r="D18" s="21">
        <v>9.98E-2</v>
      </c>
      <c r="E18" s="20">
        <v>13.56</v>
      </c>
      <c r="F18" s="22">
        <v>0.40081018518518519</v>
      </c>
      <c r="G18" s="22">
        <v>0.46722222222222221</v>
      </c>
      <c r="H18" s="20">
        <v>1</v>
      </c>
      <c r="I18" s="20">
        <v>6129055000</v>
      </c>
      <c r="J18" s="20" t="s">
        <v>21960</v>
      </c>
      <c r="K18" s="20">
        <v>2.2599999999999998</v>
      </c>
      <c r="L18" s="20" t="s">
        <v>126</v>
      </c>
      <c r="M18" s="20">
        <v>65537</v>
      </c>
      <c r="N18" s="20">
        <v>371480520</v>
      </c>
      <c r="O18" s="20" t="s">
        <v>21959</v>
      </c>
      <c r="P18" s="20">
        <v>99.84</v>
      </c>
      <c r="Q18" s="21">
        <v>6.13E-2</v>
      </c>
      <c r="R18" s="20">
        <v>8.35</v>
      </c>
    </row>
    <row r="19" spans="1:18" x14ac:dyDescent="0.35">
      <c r="A19" s="20" t="s">
        <v>555</v>
      </c>
      <c r="B19" s="20" t="s">
        <v>73</v>
      </c>
      <c r="C19" s="20" t="s">
        <v>556</v>
      </c>
      <c r="D19" s="21">
        <v>9.98E-2</v>
      </c>
      <c r="E19" s="20">
        <v>13.78</v>
      </c>
      <c r="F19" s="22">
        <v>0.40209490740740739</v>
      </c>
      <c r="G19" s="22">
        <v>0.62133101851851846</v>
      </c>
      <c r="H19" s="20">
        <v>1</v>
      </c>
      <c r="I19" s="20">
        <v>3456852400</v>
      </c>
      <c r="J19" s="20" t="s">
        <v>21958</v>
      </c>
      <c r="K19" s="20">
        <v>2.17</v>
      </c>
      <c r="L19" s="20" t="s">
        <v>126</v>
      </c>
      <c r="M19" s="20">
        <v>65537</v>
      </c>
      <c r="N19" s="20">
        <v>534978620</v>
      </c>
      <c r="O19" s="20" t="s">
        <v>21957</v>
      </c>
      <c r="P19" s="20">
        <v>96.17</v>
      </c>
      <c r="Q19" s="21">
        <v>0.15640000000000001</v>
      </c>
      <c r="R19" s="20">
        <v>2.87</v>
      </c>
    </row>
    <row r="20" spans="1:18" x14ac:dyDescent="0.35">
      <c r="A20" s="20" t="s">
        <v>2388</v>
      </c>
      <c r="B20" s="20" t="s">
        <v>73</v>
      </c>
      <c r="C20" s="20" t="s">
        <v>2387</v>
      </c>
      <c r="D20" s="21">
        <v>0.1</v>
      </c>
      <c r="E20" s="20">
        <v>30.25</v>
      </c>
      <c r="F20" s="22">
        <v>0.5837268518518518</v>
      </c>
      <c r="G20" s="22">
        <v>0.5837268518518518</v>
      </c>
      <c r="H20" s="20">
        <v>1</v>
      </c>
      <c r="I20" s="20">
        <v>11158098500</v>
      </c>
      <c r="J20" s="20" t="s">
        <v>21956</v>
      </c>
      <c r="K20" s="20">
        <v>0.54</v>
      </c>
      <c r="L20" s="20" t="s">
        <v>126</v>
      </c>
      <c r="M20" s="20">
        <v>65537</v>
      </c>
      <c r="N20" s="20">
        <v>1238746010</v>
      </c>
      <c r="O20" s="20" t="s">
        <v>3407</v>
      </c>
      <c r="P20" s="20">
        <v>100</v>
      </c>
      <c r="Q20" s="21">
        <v>0.11559999999999999</v>
      </c>
      <c r="R20" s="20">
        <v>8.91</v>
      </c>
    </row>
    <row r="21" spans="1:18" x14ac:dyDescent="0.35">
      <c r="A21" s="20" t="s">
        <v>2063</v>
      </c>
      <c r="B21" s="20" t="s">
        <v>73</v>
      </c>
      <c r="C21" s="20" t="s">
        <v>2062</v>
      </c>
      <c r="D21" s="21">
        <v>0.10059999999999999</v>
      </c>
      <c r="E21" s="20">
        <v>5.69</v>
      </c>
      <c r="F21" s="22">
        <v>0.40063657407407405</v>
      </c>
      <c r="G21" s="22">
        <v>0.6215046296296296</v>
      </c>
      <c r="H21" s="20">
        <v>1</v>
      </c>
      <c r="I21" s="20">
        <v>6466100900</v>
      </c>
      <c r="J21" s="20" t="s">
        <v>20598</v>
      </c>
      <c r="K21" s="20">
        <v>0.39</v>
      </c>
      <c r="L21" s="20" t="s">
        <v>126</v>
      </c>
      <c r="M21" s="20">
        <v>65537</v>
      </c>
      <c r="N21" s="20">
        <v>804701130</v>
      </c>
      <c r="O21" s="20" t="s">
        <v>21955</v>
      </c>
      <c r="P21" s="20">
        <v>100</v>
      </c>
      <c r="Q21" s="21">
        <v>0.1265</v>
      </c>
      <c r="R21" s="20">
        <v>10.37</v>
      </c>
    </row>
    <row r="22" spans="1:18" x14ac:dyDescent="0.35">
      <c r="A22" s="20" t="s">
        <v>3368</v>
      </c>
      <c r="B22" s="20" t="s">
        <v>73</v>
      </c>
      <c r="C22" s="20" t="s">
        <v>3367</v>
      </c>
      <c r="D22" s="21">
        <v>0.1003</v>
      </c>
      <c r="E22" s="20">
        <v>8.67</v>
      </c>
      <c r="F22" s="22">
        <v>0.58731481481481485</v>
      </c>
      <c r="G22" s="22">
        <v>0.58731481481481485</v>
      </c>
      <c r="H22" s="20">
        <v>1</v>
      </c>
      <c r="I22" s="20">
        <v>3604623300</v>
      </c>
      <c r="J22" s="20" t="s">
        <v>21954</v>
      </c>
      <c r="K22" s="20">
        <v>0.16</v>
      </c>
      <c r="L22" s="20" t="s">
        <v>126</v>
      </c>
      <c r="M22" s="20">
        <v>65537</v>
      </c>
      <c r="N22" s="20">
        <v>244647000</v>
      </c>
      <c r="O22" s="20" t="s">
        <v>21953</v>
      </c>
      <c r="P22" s="20">
        <v>35.159999999999997</v>
      </c>
      <c r="Q22" s="21">
        <v>7.0000000000000007E-2</v>
      </c>
      <c r="R22" s="20">
        <v>16.54</v>
      </c>
    </row>
    <row r="23" spans="1:18" x14ac:dyDescent="0.35">
      <c r="A23" s="20" t="s">
        <v>761</v>
      </c>
      <c r="B23" s="20" t="s">
        <v>73</v>
      </c>
      <c r="C23" s="20" t="s">
        <v>762</v>
      </c>
      <c r="D23" s="21">
        <v>0.1011</v>
      </c>
      <c r="E23" s="20">
        <v>4.9000000000000004</v>
      </c>
      <c r="F23" s="22">
        <v>0.40133101851851855</v>
      </c>
      <c r="G23" s="22">
        <v>0.40133101851851855</v>
      </c>
      <c r="H23" s="20">
        <v>1</v>
      </c>
      <c r="I23" s="20">
        <v>9203891000</v>
      </c>
      <c r="J23" s="20" t="s">
        <v>21952</v>
      </c>
      <c r="K23" s="20">
        <v>0.4</v>
      </c>
      <c r="L23" s="20" t="s">
        <v>126</v>
      </c>
      <c r="M23" s="20">
        <v>65537</v>
      </c>
      <c r="N23" s="20">
        <v>2022847900</v>
      </c>
      <c r="O23" s="20" t="s">
        <v>21951</v>
      </c>
      <c r="P23" s="20">
        <v>95.29</v>
      </c>
      <c r="Q23" s="21">
        <v>0.2243</v>
      </c>
      <c r="R23" s="20">
        <v>4.0199999999999996</v>
      </c>
    </row>
    <row r="24" spans="1:18" x14ac:dyDescent="0.35">
      <c r="A24" s="20" t="s">
        <v>1019</v>
      </c>
      <c r="B24" s="20" t="s">
        <v>73</v>
      </c>
      <c r="C24" s="20" t="s">
        <v>1066</v>
      </c>
      <c r="D24" s="21">
        <v>9.9699999999999997E-2</v>
      </c>
      <c r="E24" s="20">
        <v>8.16</v>
      </c>
      <c r="F24" s="22">
        <v>0.55303240740740744</v>
      </c>
      <c r="G24" s="22">
        <v>0.61952546296296296</v>
      </c>
      <c r="H24" s="20">
        <v>1</v>
      </c>
      <c r="I24" s="20">
        <v>5507338700</v>
      </c>
      <c r="J24" s="20" t="s">
        <v>21950</v>
      </c>
      <c r="K24" s="20">
        <v>1.28</v>
      </c>
      <c r="L24" s="20" t="s">
        <v>126</v>
      </c>
      <c r="M24" s="20">
        <v>65537</v>
      </c>
      <c r="N24" s="20">
        <v>1198983880</v>
      </c>
      <c r="O24" s="20" t="s">
        <v>21949</v>
      </c>
      <c r="P24" s="20">
        <v>80.5</v>
      </c>
      <c r="Q24" s="21">
        <v>0.2238</v>
      </c>
      <c r="R24" s="20">
        <v>6.11</v>
      </c>
    </row>
    <row r="25" spans="1:18" x14ac:dyDescent="0.35">
      <c r="A25" s="20" t="s">
        <v>2626</v>
      </c>
      <c r="B25" s="20" t="s">
        <v>73</v>
      </c>
      <c r="C25" s="20" t="s">
        <v>2625</v>
      </c>
      <c r="D25" s="21">
        <v>0.10009999999999999</v>
      </c>
      <c r="E25" s="20">
        <v>38.81</v>
      </c>
      <c r="F25" s="22">
        <v>0.40046296296296297</v>
      </c>
      <c r="G25" s="22">
        <v>0.55251157407407403</v>
      </c>
      <c r="H25" s="20">
        <v>1</v>
      </c>
      <c r="I25" s="20">
        <v>67381626000</v>
      </c>
      <c r="J25" s="20" t="s">
        <v>21948</v>
      </c>
      <c r="K25" s="20">
        <v>8.8699999999999992</v>
      </c>
      <c r="L25" s="20" t="s">
        <v>126</v>
      </c>
      <c r="M25" s="20">
        <v>65537</v>
      </c>
      <c r="N25" s="20">
        <v>4036248600</v>
      </c>
      <c r="O25" s="20" t="s">
        <v>3365</v>
      </c>
      <c r="P25" s="20">
        <v>68.09</v>
      </c>
      <c r="Q25" s="21">
        <v>6.0400000000000002E-2</v>
      </c>
      <c r="R25" s="20">
        <v>4.21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447.24</v>
      </c>
      <c r="F26" s="22">
        <v>0.56747685185185182</v>
      </c>
      <c r="G26" s="22">
        <v>0.61643518518518514</v>
      </c>
      <c r="H26" s="20">
        <v>1</v>
      </c>
      <c r="I26" s="20">
        <v>71950153000</v>
      </c>
      <c r="J26" s="20" t="s">
        <v>21947</v>
      </c>
      <c r="K26" s="20">
        <v>21.69</v>
      </c>
      <c r="L26" s="20" t="s">
        <v>126</v>
      </c>
      <c r="M26" s="20">
        <v>65537</v>
      </c>
      <c r="N26" s="20">
        <v>10190105300</v>
      </c>
      <c r="O26" s="20" t="s">
        <v>21946</v>
      </c>
      <c r="P26" s="20">
        <v>100</v>
      </c>
      <c r="Q26" s="21">
        <v>0.1444</v>
      </c>
      <c r="R26" s="20">
        <v>0.56000000000000005</v>
      </c>
    </row>
    <row r="27" spans="1:18" x14ac:dyDescent="0.35">
      <c r="A27" s="20" t="s">
        <v>1970</v>
      </c>
      <c r="B27" s="20" t="s">
        <v>73</v>
      </c>
      <c r="C27" s="20" t="s">
        <v>1969</v>
      </c>
      <c r="D27" s="21">
        <v>9.98E-2</v>
      </c>
      <c r="E27" s="20">
        <v>15.32</v>
      </c>
      <c r="F27" s="22">
        <v>0.45089120370370372</v>
      </c>
      <c r="G27" s="22">
        <v>0.45089120370370372</v>
      </c>
      <c r="H27" s="20">
        <v>1</v>
      </c>
      <c r="I27" s="20">
        <v>3345886800</v>
      </c>
      <c r="J27" s="20" t="s">
        <v>21945</v>
      </c>
      <c r="K27" s="20">
        <v>61.55</v>
      </c>
      <c r="L27" s="20" t="s">
        <v>126</v>
      </c>
      <c r="M27" s="20">
        <v>65537</v>
      </c>
      <c r="N27" s="20">
        <v>209264570</v>
      </c>
      <c r="O27" s="20" t="s">
        <v>3423</v>
      </c>
      <c r="P27" s="20">
        <v>98.2</v>
      </c>
      <c r="Q27" s="21">
        <v>6.4699999999999994E-2</v>
      </c>
      <c r="R27" s="20">
        <v>64.8</v>
      </c>
    </row>
    <row r="28" spans="1:18" x14ac:dyDescent="0.35">
      <c r="A28" s="20" t="s">
        <v>18779</v>
      </c>
      <c r="B28" s="20" t="s">
        <v>73</v>
      </c>
      <c r="C28" s="20" t="s">
        <v>18778</v>
      </c>
      <c r="D28" s="21">
        <v>0.10009999999999999</v>
      </c>
      <c r="E28" s="20">
        <v>23.18</v>
      </c>
      <c r="F28" s="22">
        <v>0.39583333333333331</v>
      </c>
      <c r="G28" s="22">
        <v>0.40081018518518519</v>
      </c>
      <c r="H28" s="20">
        <v>1</v>
      </c>
      <c r="I28" s="20">
        <v>4460109900</v>
      </c>
      <c r="J28" s="20" t="s">
        <v>21944</v>
      </c>
      <c r="K28" s="20">
        <v>0.21</v>
      </c>
      <c r="L28" s="20" t="s">
        <v>127</v>
      </c>
      <c r="M28" s="20">
        <v>65537</v>
      </c>
      <c r="N28" s="20">
        <v>104364174</v>
      </c>
      <c r="O28" s="20" t="s">
        <v>21943</v>
      </c>
      <c r="P28" s="20">
        <v>16.61</v>
      </c>
      <c r="Q28" s="21">
        <v>2.3400000000000001E-2</v>
      </c>
      <c r="R28" s="20">
        <v>67.569999999999993</v>
      </c>
    </row>
    <row r="29" spans="1:18" x14ac:dyDescent="0.35">
      <c r="A29" s="20" t="s">
        <v>1649</v>
      </c>
      <c r="B29" s="20" t="s">
        <v>73</v>
      </c>
      <c r="C29" s="20" t="s">
        <v>1648</v>
      </c>
      <c r="D29" s="21">
        <v>0.1</v>
      </c>
      <c r="E29" s="20">
        <v>30.68</v>
      </c>
      <c r="F29" s="22">
        <v>0.4596527777777778</v>
      </c>
      <c r="G29" s="22">
        <v>0.57978009259259256</v>
      </c>
      <c r="H29" s="20">
        <v>1</v>
      </c>
      <c r="I29" s="20">
        <v>2055454900</v>
      </c>
      <c r="J29" s="20" t="s">
        <v>21942</v>
      </c>
      <c r="K29" s="20">
        <v>1.2</v>
      </c>
      <c r="L29" s="20" t="s">
        <v>126</v>
      </c>
      <c r="M29" s="20">
        <v>65537</v>
      </c>
      <c r="N29" s="20">
        <v>334646900</v>
      </c>
      <c r="O29" s="20" t="s">
        <v>21941</v>
      </c>
      <c r="P29" s="20">
        <v>99.97</v>
      </c>
      <c r="Q29" s="21">
        <v>0.16619999999999999</v>
      </c>
      <c r="R29" s="20">
        <v>25.83</v>
      </c>
    </row>
    <row r="30" spans="1:18" x14ac:dyDescent="0.35">
      <c r="A30" s="20" t="s">
        <v>21294</v>
      </c>
      <c r="B30" s="20" t="s">
        <v>73</v>
      </c>
      <c r="C30" s="20" t="s">
        <v>21293</v>
      </c>
      <c r="D30" s="21">
        <v>0.1</v>
      </c>
      <c r="E30" s="20">
        <v>33.880000000000003</v>
      </c>
      <c r="F30" s="22">
        <v>0.42306712962962961</v>
      </c>
      <c r="G30" s="22">
        <v>0.62182870370370369</v>
      </c>
      <c r="H30" s="20">
        <v>1</v>
      </c>
      <c r="I30" s="20">
        <v>17644725000</v>
      </c>
      <c r="J30" s="20" t="s">
        <v>21292</v>
      </c>
      <c r="K30" s="20">
        <v>4.5599999999999996</v>
      </c>
      <c r="L30" s="20" t="s">
        <v>126</v>
      </c>
      <c r="M30" s="20">
        <v>65537</v>
      </c>
      <c r="N30" s="20">
        <v>2736875300</v>
      </c>
      <c r="O30" s="20" t="s">
        <v>21940</v>
      </c>
      <c r="P30" s="20">
        <v>100</v>
      </c>
      <c r="Q30" s="21">
        <v>0.1588</v>
      </c>
      <c r="R30" s="20">
        <v>0.2</v>
      </c>
    </row>
    <row r="31" spans="1:18" x14ac:dyDescent="0.35">
      <c r="A31" s="20" t="s">
        <v>15451</v>
      </c>
      <c r="B31" s="20" t="s">
        <v>73</v>
      </c>
      <c r="C31" s="20" t="s">
        <v>15450</v>
      </c>
      <c r="D31" s="21">
        <v>9.9900000000000003E-2</v>
      </c>
      <c r="E31" s="20">
        <v>8.15</v>
      </c>
      <c r="F31" s="22">
        <v>0.39694444444444443</v>
      </c>
      <c r="G31" s="22">
        <v>0.39868055555555554</v>
      </c>
      <c r="H31" s="20">
        <v>1</v>
      </c>
      <c r="I31" s="20">
        <v>6698182300</v>
      </c>
      <c r="J31" s="20" t="s">
        <v>21939</v>
      </c>
      <c r="K31" s="20">
        <v>22.25</v>
      </c>
      <c r="L31" s="20" t="s">
        <v>126</v>
      </c>
      <c r="M31" s="20">
        <v>65537</v>
      </c>
      <c r="N31" s="20">
        <v>641425720</v>
      </c>
      <c r="O31" s="20" t="s">
        <v>21938</v>
      </c>
      <c r="P31" s="20">
        <v>43.69</v>
      </c>
      <c r="Q31" s="21">
        <v>9.64E-2</v>
      </c>
      <c r="R31" s="20">
        <v>8.6</v>
      </c>
    </row>
    <row r="32" spans="1:18" x14ac:dyDescent="0.35">
      <c r="A32" s="20" t="s">
        <v>1924</v>
      </c>
      <c r="B32" s="20" t="s">
        <v>73</v>
      </c>
      <c r="C32" s="20" t="s">
        <v>1923</v>
      </c>
      <c r="D32" s="21">
        <v>9.9699999999999997E-2</v>
      </c>
      <c r="E32" s="20">
        <v>4.3</v>
      </c>
      <c r="F32" s="22">
        <v>0.46189814814814817</v>
      </c>
      <c r="G32" s="22">
        <v>0.46189814814814817</v>
      </c>
      <c r="H32" s="20">
        <v>1</v>
      </c>
      <c r="I32" s="20">
        <v>5528520800</v>
      </c>
      <c r="J32" s="20" t="s">
        <v>21937</v>
      </c>
      <c r="K32" s="20">
        <v>0.09</v>
      </c>
      <c r="L32" s="20" t="s">
        <v>126</v>
      </c>
      <c r="M32" s="20">
        <v>65537</v>
      </c>
      <c r="N32" s="20">
        <v>274092250</v>
      </c>
      <c r="O32" s="20" t="s">
        <v>21936</v>
      </c>
      <c r="P32" s="20">
        <v>46.5</v>
      </c>
      <c r="Q32" s="21">
        <v>5.1499999999999997E-2</v>
      </c>
      <c r="R32" s="20">
        <v>13.11</v>
      </c>
    </row>
    <row r="33" spans="1:18" x14ac:dyDescent="0.35">
      <c r="A33" s="20" t="s">
        <v>1015</v>
      </c>
      <c r="B33" s="20" t="s">
        <v>73</v>
      </c>
      <c r="C33" s="20" t="s">
        <v>1016</v>
      </c>
      <c r="D33" s="21">
        <v>9.9599999999999994E-2</v>
      </c>
      <c r="E33" s="20">
        <v>8.61</v>
      </c>
      <c r="F33" s="22">
        <v>0.39583333333333331</v>
      </c>
      <c r="G33" s="22">
        <v>0.39583333333333331</v>
      </c>
      <c r="H33" s="20">
        <v>1</v>
      </c>
      <c r="I33" s="20">
        <v>4336999200</v>
      </c>
      <c r="J33" s="20" t="s">
        <v>19556</v>
      </c>
      <c r="K33" s="20">
        <v>0.48</v>
      </c>
      <c r="L33" s="20" t="s">
        <v>128</v>
      </c>
      <c r="M33" s="20">
        <v>65537</v>
      </c>
      <c r="N33" s="20">
        <v>83226843</v>
      </c>
      <c r="O33" s="20" t="s">
        <v>21935</v>
      </c>
      <c r="P33" s="20">
        <v>87.83</v>
      </c>
      <c r="Q33" s="21">
        <v>1.9199999999999998E-2</v>
      </c>
      <c r="R33" s="20">
        <v>38.909999999999997</v>
      </c>
    </row>
    <row r="34" spans="1:18" x14ac:dyDescent="0.35">
      <c r="A34" s="20" t="s">
        <v>1905</v>
      </c>
      <c r="B34" s="20" t="s">
        <v>73</v>
      </c>
      <c r="C34" s="20" t="s">
        <v>1904</v>
      </c>
      <c r="D34" s="21">
        <v>9.9900000000000003E-2</v>
      </c>
      <c r="E34" s="20">
        <v>45.68</v>
      </c>
      <c r="F34" s="22">
        <v>0.40634259259259259</v>
      </c>
      <c r="G34" s="22">
        <v>0.40634259259259259</v>
      </c>
      <c r="H34" s="20">
        <v>1</v>
      </c>
      <c r="I34" s="20">
        <v>22838649000</v>
      </c>
      <c r="J34" s="20" t="s">
        <v>19373</v>
      </c>
      <c r="K34" s="20">
        <v>16.71</v>
      </c>
      <c r="L34" s="20" t="s">
        <v>126</v>
      </c>
      <c r="M34" s="20">
        <v>131075</v>
      </c>
      <c r="N34" s="20">
        <v>990386810</v>
      </c>
      <c r="O34" s="20" t="s">
        <v>3358</v>
      </c>
      <c r="P34" s="20">
        <v>94.66</v>
      </c>
      <c r="Q34" s="21">
        <v>4.4200000000000003E-2</v>
      </c>
      <c r="R34" s="20">
        <v>10.41</v>
      </c>
    </row>
    <row r="35" spans="1:18" x14ac:dyDescent="0.35">
      <c r="A35" s="20" t="s">
        <v>21934</v>
      </c>
      <c r="B35" s="20" t="s">
        <v>73</v>
      </c>
      <c r="C35" s="20" t="s">
        <v>21933</v>
      </c>
      <c r="D35" s="21">
        <v>9.8799999999999999E-2</v>
      </c>
      <c r="E35" s="20">
        <v>2.78</v>
      </c>
      <c r="F35" s="22">
        <v>0.39677083333333335</v>
      </c>
      <c r="G35" s="22">
        <v>0.39677083333333335</v>
      </c>
      <c r="H35" s="20">
        <v>1</v>
      </c>
      <c r="I35" s="20">
        <v>8308494700</v>
      </c>
      <c r="J35" s="20" t="s">
        <v>21932</v>
      </c>
      <c r="K35" s="20">
        <v>0.5</v>
      </c>
      <c r="L35" s="20" t="s">
        <v>126</v>
      </c>
      <c r="M35" s="20">
        <v>65537</v>
      </c>
      <c r="N35" s="20">
        <v>173696280</v>
      </c>
      <c r="O35" s="20" t="s">
        <v>21931</v>
      </c>
      <c r="P35" s="20">
        <v>29.93</v>
      </c>
      <c r="Q35" s="21">
        <v>2.1000000000000001E-2</v>
      </c>
      <c r="R35" s="20">
        <v>11.76</v>
      </c>
    </row>
    <row r="36" spans="1:18" x14ac:dyDescent="0.35">
      <c r="A36" s="20" t="s">
        <v>21930</v>
      </c>
      <c r="B36" s="20" t="s">
        <v>73</v>
      </c>
      <c r="C36" s="20" t="s">
        <v>21929</v>
      </c>
      <c r="D36" s="21">
        <v>0.20019999999999999</v>
      </c>
      <c r="E36" s="20">
        <v>31.54</v>
      </c>
      <c r="F36" s="22">
        <v>0.39959490740740738</v>
      </c>
      <c r="G36" s="22">
        <v>0.61796296296296294</v>
      </c>
      <c r="H36" s="20">
        <v>1</v>
      </c>
      <c r="I36" s="20">
        <v>12736317700</v>
      </c>
      <c r="J36" s="20" t="s">
        <v>21928</v>
      </c>
      <c r="K36" s="20">
        <v>6.49</v>
      </c>
      <c r="L36" s="20" t="s">
        <v>126</v>
      </c>
      <c r="M36" s="20">
        <v>65537</v>
      </c>
      <c r="N36" s="20">
        <v>703829730</v>
      </c>
      <c r="O36" s="20" t="s">
        <v>21927</v>
      </c>
      <c r="P36" s="20">
        <v>99.77</v>
      </c>
      <c r="Q36" s="21">
        <v>5.5800000000000002E-2</v>
      </c>
      <c r="R36" s="20">
        <v>3.28</v>
      </c>
    </row>
    <row r="37" spans="1:18" x14ac:dyDescent="0.35">
      <c r="A37" s="20" t="s">
        <v>21926</v>
      </c>
      <c r="B37" s="20" t="s">
        <v>73</v>
      </c>
      <c r="C37" s="20" t="s">
        <v>21925</v>
      </c>
      <c r="D37" s="21">
        <v>0.2</v>
      </c>
      <c r="E37" s="20">
        <v>35.880000000000003</v>
      </c>
      <c r="F37" s="22">
        <v>0.56695601851851851</v>
      </c>
      <c r="G37" s="22">
        <v>0.60871527777777779</v>
      </c>
      <c r="H37" s="20">
        <v>1</v>
      </c>
      <c r="I37" s="20">
        <v>3710331600</v>
      </c>
      <c r="J37" s="20" t="s">
        <v>21924</v>
      </c>
      <c r="K37" s="20">
        <v>5.84</v>
      </c>
      <c r="L37" s="20" t="s">
        <v>126</v>
      </c>
      <c r="M37" s="20">
        <v>65537</v>
      </c>
      <c r="N37" s="20">
        <v>373215350</v>
      </c>
      <c r="O37" s="20" t="s">
        <v>21923</v>
      </c>
      <c r="P37" s="20">
        <v>45.98</v>
      </c>
      <c r="Q37" s="21">
        <v>0.105</v>
      </c>
      <c r="R37" s="20">
        <v>2.64</v>
      </c>
    </row>
    <row r="38" spans="1:18" x14ac:dyDescent="0.35">
      <c r="A38" s="20" t="s">
        <v>3574</v>
      </c>
      <c r="B38" s="20" t="s">
        <v>73</v>
      </c>
      <c r="C38" s="20" t="s">
        <v>3573</v>
      </c>
      <c r="D38" s="21">
        <v>0.1</v>
      </c>
      <c r="E38" s="20">
        <v>105.31</v>
      </c>
      <c r="F38" s="22">
        <v>0.56392361111111111</v>
      </c>
      <c r="G38" s="22">
        <v>0.57150462962962967</v>
      </c>
      <c r="H38" s="20">
        <v>1</v>
      </c>
      <c r="I38" s="20">
        <v>14119965000</v>
      </c>
      <c r="J38" s="20" t="s">
        <v>21922</v>
      </c>
      <c r="K38" s="20">
        <v>0.01</v>
      </c>
      <c r="L38" s="20" t="s">
        <v>126</v>
      </c>
      <c r="M38" s="20">
        <v>65537</v>
      </c>
      <c r="N38" s="20">
        <v>248878320</v>
      </c>
      <c r="O38" s="20" t="s">
        <v>21921</v>
      </c>
      <c r="P38" s="20">
        <v>30.8</v>
      </c>
      <c r="Q38" s="21">
        <v>1.83E-2</v>
      </c>
      <c r="R38" s="20">
        <v>8.67</v>
      </c>
    </row>
    <row r="39" spans="1:18" x14ac:dyDescent="0.35">
      <c r="A39" s="20" t="s">
        <v>387</v>
      </c>
      <c r="B39" s="20" t="s">
        <v>73</v>
      </c>
      <c r="C39" s="20" t="s">
        <v>388</v>
      </c>
      <c r="D39" s="21">
        <v>0.1</v>
      </c>
      <c r="E39" s="20">
        <v>139.6</v>
      </c>
      <c r="F39" s="22">
        <v>0.39694444444444443</v>
      </c>
      <c r="G39" s="22">
        <v>0.3979861111111111</v>
      </c>
      <c r="H39" s="20">
        <v>1</v>
      </c>
      <c r="I39" s="20">
        <v>126942823000</v>
      </c>
      <c r="J39" s="20" t="s">
        <v>21920</v>
      </c>
      <c r="K39" s="20">
        <v>10.68</v>
      </c>
      <c r="L39" s="20" t="s">
        <v>126</v>
      </c>
      <c r="M39" s="20">
        <v>65537</v>
      </c>
      <c r="N39" s="20">
        <v>1776656600</v>
      </c>
      <c r="O39" s="20" t="s">
        <v>3544</v>
      </c>
      <c r="P39" s="20">
        <v>99.31</v>
      </c>
      <c r="Q39" s="21">
        <v>1.41E-2</v>
      </c>
      <c r="R39" s="20">
        <v>9.48</v>
      </c>
    </row>
    <row r="40" spans="1:18" x14ac:dyDescent="0.35">
      <c r="A40" s="20" t="s">
        <v>228</v>
      </c>
      <c r="B40" s="20" t="s">
        <v>73</v>
      </c>
      <c r="C40" s="20" t="s">
        <v>229</v>
      </c>
      <c r="D40" s="21">
        <v>9.9599999999999994E-2</v>
      </c>
      <c r="E40" s="20">
        <v>12.36</v>
      </c>
      <c r="F40" s="22">
        <v>0.55582175925925925</v>
      </c>
      <c r="G40" s="22">
        <v>0.55582175925925925</v>
      </c>
      <c r="H40" s="20">
        <v>1</v>
      </c>
      <c r="I40" s="20">
        <v>2616584500</v>
      </c>
      <c r="J40" s="20" t="s">
        <v>21919</v>
      </c>
      <c r="K40" s="20">
        <v>0.49</v>
      </c>
      <c r="L40" s="20" t="s">
        <v>126</v>
      </c>
      <c r="M40" s="20">
        <v>65537</v>
      </c>
      <c r="N40" s="20">
        <v>82479114</v>
      </c>
      <c r="O40" s="20" t="s">
        <v>21918</v>
      </c>
      <c r="P40" s="20">
        <v>25.82</v>
      </c>
      <c r="Q40" s="21">
        <v>3.2599999999999997E-2</v>
      </c>
      <c r="R40" s="20">
        <v>100.96</v>
      </c>
    </row>
    <row r="41" spans="1:18" x14ac:dyDescent="0.35">
      <c r="A41" s="20" t="s">
        <v>1881</v>
      </c>
      <c r="B41" s="20" t="s">
        <v>73</v>
      </c>
      <c r="C41" s="20" t="s">
        <v>1880</v>
      </c>
      <c r="D41" s="21">
        <v>0.10009999999999999</v>
      </c>
      <c r="E41" s="20">
        <v>59.03</v>
      </c>
      <c r="F41" s="22">
        <v>0.42140046296296296</v>
      </c>
      <c r="G41" s="22">
        <v>0.42140046296296296</v>
      </c>
      <c r="H41" s="20">
        <v>1</v>
      </c>
      <c r="I41" s="20">
        <v>14104652000</v>
      </c>
      <c r="J41" s="20" t="s">
        <v>21917</v>
      </c>
      <c r="K41" s="20">
        <v>79</v>
      </c>
      <c r="L41" s="20" t="s">
        <v>126</v>
      </c>
      <c r="M41" s="20">
        <v>131075</v>
      </c>
      <c r="N41" s="20">
        <v>404232410</v>
      </c>
      <c r="O41" s="20" t="s">
        <v>21916</v>
      </c>
      <c r="P41" s="20">
        <v>70.819999999999993</v>
      </c>
      <c r="Q41" s="21">
        <v>2.9399999999999999E-2</v>
      </c>
      <c r="R41" s="20">
        <v>23.27</v>
      </c>
    </row>
    <row r="42" spans="1:18" x14ac:dyDescent="0.35">
      <c r="A42" s="20" t="s">
        <v>734</v>
      </c>
      <c r="B42" s="20" t="s">
        <v>73</v>
      </c>
      <c r="C42" s="20" t="s">
        <v>735</v>
      </c>
      <c r="D42" s="21">
        <v>0.1</v>
      </c>
      <c r="E42" s="20">
        <v>10.119999999999999</v>
      </c>
      <c r="F42" s="22">
        <v>0.40806712962962965</v>
      </c>
      <c r="G42" s="22">
        <v>0.41493055555555558</v>
      </c>
      <c r="H42" s="20">
        <v>1</v>
      </c>
      <c r="I42" s="20">
        <v>6072489500</v>
      </c>
      <c r="J42" s="20" t="s">
        <v>21200</v>
      </c>
      <c r="K42" s="20">
        <v>69.55</v>
      </c>
      <c r="L42" s="20" t="s">
        <v>126</v>
      </c>
      <c r="M42" s="20">
        <v>65537</v>
      </c>
      <c r="N42" s="20">
        <v>485981210</v>
      </c>
      <c r="O42" s="20" t="s">
        <v>21915</v>
      </c>
      <c r="P42" s="20">
        <v>88.98</v>
      </c>
      <c r="Q42" s="21">
        <v>8.1699999999999995E-2</v>
      </c>
      <c r="R42" s="20">
        <v>3.66</v>
      </c>
    </row>
    <row r="43" spans="1:18" x14ac:dyDescent="0.35">
      <c r="A43" s="20" t="s">
        <v>2549</v>
      </c>
      <c r="B43" s="20" t="s">
        <v>73</v>
      </c>
      <c r="C43" s="20" t="s">
        <v>2548</v>
      </c>
      <c r="D43" s="21">
        <v>0.10059999999999999</v>
      </c>
      <c r="E43" s="20">
        <v>8.75</v>
      </c>
      <c r="F43" s="22">
        <v>0.39694444444444443</v>
      </c>
      <c r="G43" s="22">
        <v>0.42471064814814813</v>
      </c>
      <c r="H43" s="20">
        <v>1</v>
      </c>
      <c r="I43" s="20">
        <v>6341309100</v>
      </c>
      <c r="J43" s="20" t="s">
        <v>21914</v>
      </c>
      <c r="K43" s="20">
        <v>14.21</v>
      </c>
      <c r="L43" s="20" t="s">
        <v>126</v>
      </c>
      <c r="M43" s="20">
        <v>65537</v>
      </c>
      <c r="N43" s="20">
        <v>250443480</v>
      </c>
      <c r="O43" s="20" t="s">
        <v>21913</v>
      </c>
      <c r="P43" s="20">
        <v>69.58</v>
      </c>
      <c r="Q43" s="21">
        <v>3.9800000000000002E-2</v>
      </c>
      <c r="R43" s="20">
        <v>15.31</v>
      </c>
    </row>
    <row r="44" spans="1:18" x14ac:dyDescent="0.35">
      <c r="A44" s="20" t="s">
        <v>396</v>
      </c>
      <c r="B44" s="20" t="s">
        <v>73</v>
      </c>
      <c r="C44" s="20" t="s">
        <v>397</v>
      </c>
      <c r="D44" s="21">
        <v>0.10009999999999999</v>
      </c>
      <c r="E44" s="20">
        <v>37.020000000000003</v>
      </c>
      <c r="F44" s="22">
        <v>0.40568287037037037</v>
      </c>
      <c r="G44" s="22">
        <v>0.40568287037037037</v>
      </c>
      <c r="H44" s="20">
        <v>1</v>
      </c>
      <c r="I44" s="20">
        <v>3836271500</v>
      </c>
      <c r="J44" s="20" t="s">
        <v>20690</v>
      </c>
      <c r="K44" s="20">
        <v>1.93</v>
      </c>
      <c r="L44" s="20" t="s">
        <v>126</v>
      </c>
      <c r="M44" s="20">
        <v>131075</v>
      </c>
      <c r="N44" s="20">
        <v>165290390</v>
      </c>
      <c r="O44" s="20" t="s">
        <v>3428</v>
      </c>
      <c r="P44" s="20">
        <v>100</v>
      </c>
      <c r="Q44" s="21">
        <v>4.3900000000000002E-2</v>
      </c>
      <c r="R44" s="20">
        <v>85.76</v>
      </c>
    </row>
    <row r="45" spans="1:18" x14ac:dyDescent="0.35">
      <c r="A45" s="20" t="s">
        <v>1207</v>
      </c>
      <c r="B45" s="20" t="s">
        <v>73</v>
      </c>
      <c r="C45" s="20" t="s">
        <v>1206</v>
      </c>
      <c r="D45" s="21">
        <v>0.1</v>
      </c>
      <c r="E45" s="20">
        <v>61.71</v>
      </c>
      <c r="F45" s="22">
        <v>0.41873842592592592</v>
      </c>
      <c r="G45" s="22">
        <v>0.41873842592592592</v>
      </c>
      <c r="H45" s="20">
        <v>1</v>
      </c>
      <c r="I45" s="20">
        <v>10828877200</v>
      </c>
      <c r="J45" s="20" t="s">
        <v>21912</v>
      </c>
      <c r="K45" s="20">
        <v>8.2899999999999991</v>
      </c>
      <c r="L45" s="20" t="s">
        <v>126</v>
      </c>
      <c r="M45" s="20">
        <v>65537</v>
      </c>
      <c r="N45" s="20">
        <v>514609610</v>
      </c>
      <c r="O45" s="20" t="s">
        <v>3366</v>
      </c>
      <c r="P45" s="20">
        <v>41.14</v>
      </c>
      <c r="Q45" s="21">
        <v>4.8800000000000003E-2</v>
      </c>
      <c r="R45" s="20">
        <v>34.58</v>
      </c>
    </row>
    <row r="46" spans="1:18" x14ac:dyDescent="0.35">
      <c r="A46" s="20" t="s">
        <v>540</v>
      </c>
      <c r="B46" s="20" t="s">
        <v>73</v>
      </c>
      <c r="C46" s="20" t="s">
        <v>541</v>
      </c>
      <c r="D46" s="21">
        <v>9.9599999999999994E-2</v>
      </c>
      <c r="E46" s="20">
        <v>8.83</v>
      </c>
      <c r="F46" s="22">
        <v>0.59337962962962965</v>
      </c>
      <c r="G46" s="22">
        <v>0.59337962962962965</v>
      </c>
      <c r="H46" s="20">
        <v>1</v>
      </c>
      <c r="I46" s="20">
        <v>4153632000</v>
      </c>
      <c r="J46" s="20" t="s">
        <v>11487</v>
      </c>
      <c r="K46" s="20">
        <v>0.68</v>
      </c>
      <c r="L46" s="20" t="s">
        <v>126</v>
      </c>
      <c r="M46" s="20">
        <v>65537</v>
      </c>
      <c r="N46" s="20">
        <v>181479210</v>
      </c>
      <c r="O46" s="20" t="s">
        <v>3396</v>
      </c>
      <c r="P46" s="20">
        <v>26.94</v>
      </c>
      <c r="Q46" s="21">
        <v>4.5100000000000001E-2</v>
      </c>
      <c r="R46" s="20">
        <v>62.56</v>
      </c>
    </row>
    <row r="47" spans="1:18" x14ac:dyDescent="0.35">
      <c r="A47" s="20" t="s">
        <v>18414</v>
      </c>
      <c r="B47" s="20" t="s">
        <v>73</v>
      </c>
      <c r="C47" s="20" t="s">
        <v>18413</v>
      </c>
      <c r="D47" s="21">
        <v>0.1003</v>
      </c>
      <c r="E47" s="20">
        <v>19.309999999999999</v>
      </c>
      <c r="F47" s="22">
        <v>0.40761574074074075</v>
      </c>
      <c r="G47" s="22">
        <v>0.40761574074074075</v>
      </c>
      <c r="H47" s="20">
        <v>1</v>
      </c>
      <c r="I47" s="20">
        <v>11780372400</v>
      </c>
      <c r="J47" s="20" t="s">
        <v>21911</v>
      </c>
      <c r="K47" s="20">
        <v>79.489999999999995</v>
      </c>
      <c r="L47" s="20" t="s">
        <v>126</v>
      </c>
      <c r="M47" s="20">
        <v>65537</v>
      </c>
      <c r="N47" s="20">
        <v>203210260</v>
      </c>
      <c r="O47" s="20" t="s">
        <v>21910</v>
      </c>
      <c r="P47" s="20">
        <v>26.83</v>
      </c>
      <c r="Q47" s="21">
        <v>1.78E-2</v>
      </c>
      <c r="R47" s="20">
        <v>34.92</v>
      </c>
    </row>
    <row r="48" spans="1:18" x14ac:dyDescent="0.35">
      <c r="A48" s="20" t="s">
        <v>2354</v>
      </c>
      <c r="B48" s="20" t="s">
        <v>73</v>
      </c>
      <c r="C48" s="20" t="s">
        <v>2353</v>
      </c>
      <c r="D48" s="21">
        <v>9.98E-2</v>
      </c>
      <c r="E48" s="20">
        <v>13.44</v>
      </c>
      <c r="F48" s="22">
        <v>0.40806712962962965</v>
      </c>
      <c r="G48" s="22">
        <v>0.44645833333333335</v>
      </c>
      <c r="H48" s="20">
        <v>1</v>
      </c>
      <c r="I48" s="20">
        <v>5884997500</v>
      </c>
      <c r="J48" s="20" t="s">
        <v>17838</v>
      </c>
      <c r="K48" s="20">
        <v>41.77</v>
      </c>
      <c r="L48" s="20" t="s">
        <v>126</v>
      </c>
      <c r="M48" s="20">
        <v>65537</v>
      </c>
      <c r="N48" s="20">
        <v>615666490</v>
      </c>
      <c r="O48" s="20" t="s">
        <v>21909</v>
      </c>
      <c r="P48" s="20">
        <v>96.11</v>
      </c>
      <c r="Q48" s="21">
        <v>0.1067</v>
      </c>
      <c r="R48" s="20">
        <v>2.89</v>
      </c>
    </row>
    <row r="49" spans="1:18" x14ac:dyDescent="0.35">
      <c r="A49" s="20" t="s">
        <v>1338</v>
      </c>
      <c r="B49" s="20" t="s">
        <v>73</v>
      </c>
      <c r="C49" s="20" t="s">
        <v>2893</v>
      </c>
      <c r="D49" s="21">
        <v>0.1</v>
      </c>
      <c r="E49" s="20">
        <v>85.16</v>
      </c>
      <c r="F49" s="22">
        <v>0.40357638888888892</v>
      </c>
      <c r="G49" s="22">
        <v>0.55756944444444445</v>
      </c>
      <c r="H49" s="20">
        <v>1</v>
      </c>
      <c r="I49" s="20">
        <v>19816818000</v>
      </c>
      <c r="J49" s="20" t="s">
        <v>6823</v>
      </c>
      <c r="K49" s="20">
        <v>50.09</v>
      </c>
      <c r="L49" s="20" t="s">
        <v>126</v>
      </c>
      <c r="M49" s="20">
        <v>65537</v>
      </c>
      <c r="N49" s="20">
        <v>2292917700</v>
      </c>
      <c r="O49" s="20" t="s">
        <v>21908</v>
      </c>
      <c r="P49" s="20">
        <v>71.17</v>
      </c>
      <c r="Q49" s="21">
        <v>0.1182</v>
      </c>
      <c r="R49" s="20">
        <v>3.79</v>
      </c>
    </row>
    <row r="50" spans="1:18" x14ac:dyDescent="0.35">
      <c r="A50" s="20" t="s">
        <v>20057</v>
      </c>
      <c r="B50" s="20" t="s">
        <v>73</v>
      </c>
      <c r="C50" s="20" t="s">
        <v>20056</v>
      </c>
      <c r="D50" s="21">
        <v>0.10009999999999999</v>
      </c>
      <c r="E50" s="20">
        <v>8.4600000000000009</v>
      </c>
      <c r="F50" s="22">
        <v>0.44138888888888889</v>
      </c>
      <c r="G50" s="22">
        <v>0.44138888888888889</v>
      </c>
      <c r="H50" s="20">
        <v>1</v>
      </c>
      <c r="I50" s="20">
        <v>4660738400</v>
      </c>
      <c r="J50" s="20" t="s">
        <v>21907</v>
      </c>
      <c r="K50" s="20">
        <v>1.98</v>
      </c>
      <c r="L50" s="20" t="s">
        <v>126</v>
      </c>
      <c r="M50" s="20">
        <v>65537</v>
      </c>
      <c r="N50" s="20">
        <v>174767290</v>
      </c>
      <c r="O50" s="20" t="s">
        <v>3358</v>
      </c>
      <c r="P50" s="20">
        <v>100</v>
      </c>
      <c r="Q50" s="21">
        <v>3.9E-2</v>
      </c>
      <c r="R50" s="20">
        <v>57.81</v>
      </c>
    </row>
    <row r="51" spans="1:18" x14ac:dyDescent="0.35">
      <c r="A51" s="20" t="s">
        <v>3230</v>
      </c>
      <c r="B51" s="20" t="s">
        <v>73</v>
      </c>
      <c r="C51" s="20" t="s">
        <v>3229</v>
      </c>
      <c r="D51" s="21">
        <v>0.1</v>
      </c>
      <c r="E51" s="20">
        <v>2.42</v>
      </c>
      <c r="F51" s="22">
        <v>0.43435185185185188</v>
      </c>
      <c r="G51" s="22">
        <v>0.43706018518518519</v>
      </c>
      <c r="H51" s="20">
        <v>1</v>
      </c>
      <c r="I51" s="20">
        <v>4472160000</v>
      </c>
      <c r="J51" s="20" t="s">
        <v>21906</v>
      </c>
      <c r="K51" s="20">
        <v>0.32</v>
      </c>
      <c r="L51" s="20" t="s">
        <v>126</v>
      </c>
      <c r="M51" s="20">
        <v>65537</v>
      </c>
      <c r="N51" s="20">
        <v>266113230</v>
      </c>
      <c r="O51" s="20" t="s">
        <v>21905</v>
      </c>
      <c r="P51" s="20">
        <v>32.26</v>
      </c>
      <c r="Q51" s="21">
        <v>6.0499999999999998E-2</v>
      </c>
      <c r="R51" s="20">
        <v>15.58</v>
      </c>
    </row>
    <row r="52" spans="1:18" x14ac:dyDescent="0.35">
      <c r="A52" s="20" t="s">
        <v>21904</v>
      </c>
      <c r="B52" s="20" t="s">
        <v>73</v>
      </c>
      <c r="C52" s="20" t="s">
        <v>21903</v>
      </c>
      <c r="D52" s="21">
        <v>0.10050000000000001</v>
      </c>
      <c r="E52" s="20">
        <v>11.17</v>
      </c>
      <c r="F52" s="22">
        <v>0.39642361111111113</v>
      </c>
      <c r="G52" s="22">
        <v>0.39642361111111113</v>
      </c>
      <c r="H52" s="20">
        <v>1</v>
      </c>
      <c r="I52" s="20">
        <v>8561123600</v>
      </c>
      <c r="J52" s="20" t="s">
        <v>21902</v>
      </c>
      <c r="K52" s="20">
        <v>0.97</v>
      </c>
      <c r="L52" s="20" t="s">
        <v>126</v>
      </c>
      <c r="M52" s="20">
        <v>65537</v>
      </c>
      <c r="N52" s="20">
        <v>91289887</v>
      </c>
      <c r="O52" s="20" t="s">
        <v>21901</v>
      </c>
      <c r="P52" s="20">
        <v>66.5</v>
      </c>
      <c r="Q52" s="21">
        <v>1.0699999999999999E-2</v>
      </c>
      <c r="R52" s="20">
        <v>2.25</v>
      </c>
    </row>
    <row r="53" spans="1:18" x14ac:dyDescent="0.35">
      <c r="A53" s="20" t="s">
        <v>21900</v>
      </c>
      <c r="B53" s="20" t="s">
        <v>73</v>
      </c>
      <c r="C53" s="20" t="s">
        <v>21899</v>
      </c>
      <c r="D53" s="21">
        <v>9.9599999999999994E-2</v>
      </c>
      <c r="E53" s="20">
        <v>9.94</v>
      </c>
      <c r="F53" s="22">
        <v>0.41109953703703705</v>
      </c>
      <c r="G53" s="22">
        <v>0.41109953703703705</v>
      </c>
      <c r="H53" s="20">
        <v>1</v>
      </c>
      <c r="I53" s="20">
        <v>3933009100</v>
      </c>
      <c r="J53" s="20" t="s">
        <v>21898</v>
      </c>
      <c r="K53" s="20">
        <v>64.819999999999993</v>
      </c>
      <c r="L53" s="20" t="s">
        <v>126</v>
      </c>
      <c r="M53" s="20">
        <v>65537</v>
      </c>
      <c r="N53" s="20">
        <v>94349732</v>
      </c>
      <c r="O53" s="20" t="s">
        <v>21897</v>
      </c>
      <c r="P53" s="20">
        <v>18.84</v>
      </c>
      <c r="Q53" s="21">
        <v>2.46E-2</v>
      </c>
      <c r="R53" s="20">
        <v>25.16</v>
      </c>
    </row>
    <row r="54" spans="1:18" x14ac:dyDescent="0.35">
      <c r="A54" s="20" t="s">
        <v>21896</v>
      </c>
      <c r="B54" s="20" t="s">
        <v>73</v>
      </c>
      <c r="C54" s="20" t="s">
        <v>21895</v>
      </c>
      <c r="D54" s="21">
        <v>0.1</v>
      </c>
      <c r="E54" s="20">
        <v>6.05</v>
      </c>
      <c r="F54" s="22">
        <v>0.44171296296296297</v>
      </c>
      <c r="G54" s="22">
        <v>0.46641203703703704</v>
      </c>
      <c r="H54" s="20">
        <v>1</v>
      </c>
      <c r="I54" s="20">
        <v>7803308000</v>
      </c>
      <c r="J54" s="20" t="s">
        <v>21894</v>
      </c>
      <c r="K54" s="20">
        <v>0.28999999999999998</v>
      </c>
      <c r="L54" s="20" t="s">
        <v>126</v>
      </c>
      <c r="M54" s="20">
        <v>65537</v>
      </c>
      <c r="N54" s="20">
        <v>630067760</v>
      </c>
      <c r="O54" s="20" t="s">
        <v>21893</v>
      </c>
      <c r="P54" s="20">
        <v>100</v>
      </c>
      <c r="Q54" s="21">
        <v>8.2699999999999996E-2</v>
      </c>
      <c r="R54" s="20">
        <v>6.8</v>
      </c>
    </row>
    <row r="55" spans="1:18" x14ac:dyDescent="0.35">
      <c r="A55" s="20" t="s">
        <v>456</v>
      </c>
      <c r="B55" s="20" t="s">
        <v>73</v>
      </c>
      <c r="C55" s="20" t="s">
        <v>457</v>
      </c>
      <c r="D55" s="21">
        <v>0.1</v>
      </c>
      <c r="E55" s="20">
        <v>4.07</v>
      </c>
      <c r="F55" s="22">
        <v>0.43556712962962962</v>
      </c>
      <c r="G55" s="22">
        <v>0.43556712962962962</v>
      </c>
      <c r="H55" s="20">
        <v>1</v>
      </c>
      <c r="I55" s="20">
        <v>4817720100</v>
      </c>
      <c r="J55" s="20" t="s">
        <v>21892</v>
      </c>
      <c r="K55" s="20">
        <v>0.04</v>
      </c>
      <c r="L55" s="20" t="s">
        <v>126</v>
      </c>
      <c r="M55" s="20">
        <v>65537</v>
      </c>
      <c r="N55" s="20">
        <v>840271730</v>
      </c>
      <c r="O55" s="20" t="s">
        <v>21891</v>
      </c>
      <c r="P55" s="20">
        <v>100</v>
      </c>
      <c r="Q55" s="21">
        <v>0.17849999999999999</v>
      </c>
      <c r="R55" s="20">
        <v>4.08</v>
      </c>
    </row>
    <row r="56" spans="1:18" x14ac:dyDescent="0.35">
      <c r="A56" s="20" t="s">
        <v>17629</v>
      </c>
      <c r="B56" s="20" t="s">
        <v>73</v>
      </c>
      <c r="C56" s="20" t="s">
        <v>17628</v>
      </c>
      <c r="D56" s="21">
        <v>0.10009999999999999</v>
      </c>
      <c r="E56" s="20">
        <v>40.44</v>
      </c>
      <c r="F56" s="22">
        <v>0.39642361111111113</v>
      </c>
      <c r="G56" s="22">
        <v>0.39642361111111113</v>
      </c>
      <c r="H56" s="20">
        <v>1</v>
      </c>
      <c r="I56" s="20">
        <v>91727883000</v>
      </c>
      <c r="J56" s="20" t="s">
        <v>21890</v>
      </c>
      <c r="K56" s="20">
        <v>8.2100000000000009</v>
      </c>
      <c r="L56" s="20" t="s">
        <v>126</v>
      </c>
      <c r="M56" s="20">
        <v>65537</v>
      </c>
      <c r="N56" s="20">
        <v>1804688000</v>
      </c>
      <c r="O56" s="20" t="s">
        <v>3522</v>
      </c>
      <c r="P56" s="20">
        <v>100</v>
      </c>
      <c r="Q56" s="21">
        <v>1.9699999999999999E-2</v>
      </c>
      <c r="R56" s="20">
        <v>12.02</v>
      </c>
    </row>
    <row r="57" spans="1:18" x14ac:dyDescent="0.35">
      <c r="A57" s="20" t="s">
        <v>21889</v>
      </c>
      <c r="B57" s="20" t="s">
        <v>73</v>
      </c>
      <c r="C57" s="20" t="s">
        <v>21888</v>
      </c>
      <c r="D57" s="21">
        <v>9.9900000000000003E-2</v>
      </c>
      <c r="E57" s="20">
        <v>10.79</v>
      </c>
      <c r="F57" s="22">
        <v>0.57090277777777776</v>
      </c>
      <c r="G57" s="22">
        <v>0.5995949074074074</v>
      </c>
      <c r="H57" s="20">
        <v>1</v>
      </c>
      <c r="I57" s="20">
        <v>13087139400</v>
      </c>
      <c r="J57" s="20" t="s">
        <v>21887</v>
      </c>
      <c r="K57" s="20">
        <v>2.2000000000000002</v>
      </c>
      <c r="L57" s="20" t="s">
        <v>126</v>
      </c>
      <c r="M57" s="20">
        <v>65537</v>
      </c>
      <c r="N57" s="20">
        <v>663258330</v>
      </c>
      <c r="O57" s="20" t="s">
        <v>21886</v>
      </c>
      <c r="P57" s="20">
        <v>28.51</v>
      </c>
      <c r="Q57" s="21">
        <v>5.2400000000000002E-2</v>
      </c>
      <c r="R57" s="20">
        <v>3.93</v>
      </c>
    </row>
    <row r="58" spans="1:18" x14ac:dyDescent="0.35">
      <c r="A58" s="20" t="s">
        <v>1353</v>
      </c>
      <c r="B58" s="20" t="s">
        <v>73</v>
      </c>
      <c r="C58" s="20" t="s">
        <v>1352</v>
      </c>
      <c r="D58" s="21">
        <v>9.9900000000000003E-2</v>
      </c>
      <c r="E58" s="20">
        <v>8.15</v>
      </c>
      <c r="F58" s="22">
        <v>0.44283564814814813</v>
      </c>
      <c r="G58" s="22">
        <v>0.44283564814814813</v>
      </c>
      <c r="H58" s="20">
        <v>1</v>
      </c>
      <c r="I58" s="20">
        <v>3277202200</v>
      </c>
      <c r="J58" s="20" t="s">
        <v>17233</v>
      </c>
      <c r="K58" s="20">
        <v>40.49</v>
      </c>
      <c r="L58" s="20" t="s">
        <v>126</v>
      </c>
      <c r="M58" s="20">
        <v>65537</v>
      </c>
      <c r="N58" s="20">
        <v>140477690</v>
      </c>
      <c r="O58" s="20" t="s">
        <v>21885</v>
      </c>
      <c r="P58" s="20">
        <v>47.81</v>
      </c>
      <c r="Q58" s="21">
        <v>4.3900000000000002E-2</v>
      </c>
      <c r="R58" s="20">
        <v>62.07</v>
      </c>
    </row>
    <row r="59" spans="1:18" x14ac:dyDescent="0.35">
      <c r="A59" s="20" t="s">
        <v>926</v>
      </c>
      <c r="B59" s="20" t="s">
        <v>73</v>
      </c>
      <c r="C59" s="20" t="s">
        <v>927</v>
      </c>
      <c r="D59" s="21">
        <v>9.9900000000000003E-2</v>
      </c>
      <c r="E59" s="20">
        <v>38.1</v>
      </c>
      <c r="F59" s="22">
        <v>0.54432870370370368</v>
      </c>
      <c r="G59" s="22">
        <v>0.56185185185185182</v>
      </c>
      <c r="H59" s="20">
        <v>1</v>
      </c>
      <c r="I59" s="20">
        <v>55702002000</v>
      </c>
      <c r="J59" s="20" t="s">
        <v>21157</v>
      </c>
      <c r="K59" s="20">
        <v>9.4499999999999993</v>
      </c>
      <c r="L59" s="20" t="s">
        <v>126</v>
      </c>
      <c r="M59" s="20">
        <v>131075</v>
      </c>
      <c r="N59" s="20">
        <v>8424382800</v>
      </c>
      <c r="O59" s="20" t="s">
        <v>4504</v>
      </c>
      <c r="P59" s="20">
        <v>100</v>
      </c>
      <c r="Q59" s="21">
        <v>0.1595</v>
      </c>
      <c r="R59" s="20">
        <v>2.48</v>
      </c>
    </row>
    <row r="60" spans="1:18" x14ac:dyDescent="0.35">
      <c r="A60" s="20" t="s">
        <v>3262</v>
      </c>
      <c r="B60" s="20">
        <v>1</v>
      </c>
      <c r="C60" s="20" t="s">
        <v>3261</v>
      </c>
      <c r="D60" s="21">
        <v>0.1014</v>
      </c>
      <c r="E60" s="20">
        <v>3.91</v>
      </c>
      <c r="F60" s="22">
        <v>0.39583333333333331</v>
      </c>
      <c r="G60" s="22">
        <v>0.39583333333333331</v>
      </c>
      <c r="H60" s="20">
        <v>1</v>
      </c>
      <c r="I60" s="20">
        <v>8650206600</v>
      </c>
      <c r="J60" s="20" t="s">
        <v>9316</v>
      </c>
      <c r="K60" s="20">
        <v>0.03</v>
      </c>
      <c r="L60" s="20" t="s">
        <v>128</v>
      </c>
      <c r="M60" s="20">
        <v>65537</v>
      </c>
      <c r="N60" s="20">
        <v>360035480</v>
      </c>
      <c r="O60" s="20" t="s">
        <v>3605</v>
      </c>
      <c r="P60" s="20">
        <v>81.8</v>
      </c>
      <c r="Q60" s="21">
        <v>4.1599999999999998E-2</v>
      </c>
      <c r="R60" s="20">
        <v>51.9</v>
      </c>
    </row>
    <row r="61" spans="1:18" x14ac:dyDescent="0.35">
      <c r="A61" s="20">
        <v>920237</v>
      </c>
      <c r="B61" s="20" t="s">
        <v>73</v>
      </c>
      <c r="C61" s="20" t="s">
        <v>5088</v>
      </c>
      <c r="D61" s="21">
        <v>0.28179999999999999</v>
      </c>
      <c r="E61" s="20">
        <v>23.7</v>
      </c>
      <c r="F61" s="22">
        <v>0.42306712962962961</v>
      </c>
      <c r="G61" s="22">
        <v>0.42306712962962961</v>
      </c>
      <c r="H61" s="20">
        <v>0</v>
      </c>
      <c r="I61" s="20">
        <v>2008758100</v>
      </c>
      <c r="J61" s="20" t="s">
        <v>73</v>
      </c>
      <c r="K61" s="20">
        <v>0.04</v>
      </c>
      <c r="L61" s="20" t="s">
        <v>73</v>
      </c>
      <c r="M61" s="20">
        <v>0</v>
      </c>
      <c r="N61" s="20">
        <v>248581880</v>
      </c>
      <c r="O61" s="20" t="s">
        <v>73</v>
      </c>
      <c r="P61" s="20" t="s">
        <v>73</v>
      </c>
      <c r="Q61" s="21">
        <v>0.12620000000000001</v>
      </c>
      <c r="R61" s="20" t="s">
        <v>73</v>
      </c>
    </row>
    <row r="62" spans="1:18" x14ac:dyDescent="0.35">
      <c r="A62" s="20" t="s">
        <v>21884</v>
      </c>
      <c r="B62" s="20" t="s">
        <v>73</v>
      </c>
      <c r="C62" s="20" t="s">
        <v>21883</v>
      </c>
      <c r="D62" s="21">
        <v>-0.19989999999999999</v>
      </c>
      <c r="E62" s="20">
        <v>52.06</v>
      </c>
      <c r="F62" s="20" t="s">
        <v>73</v>
      </c>
      <c r="G62" s="20" t="s">
        <v>73</v>
      </c>
      <c r="H62" s="20">
        <v>0</v>
      </c>
      <c r="I62" s="20">
        <v>9092382700</v>
      </c>
      <c r="J62" s="20" t="s">
        <v>73</v>
      </c>
      <c r="K62" s="20">
        <v>1.8</v>
      </c>
      <c r="L62" s="20" t="s">
        <v>73</v>
      </c>
      <c r="M62" s="20">
        <v>0</v>
      </c>
      <c r="N62" s="20">
        <v>1628448000</v>
      </c>
      <c r="O62" s="20" t="s">
        <v>73</v>
      </c>
      <c r="P62" s="20">
        <v>22.61</v>
      </c>
      <c r="Q62" s="21">
        <v>0.17080000000000001</v>
      </c>
      <c r="R62" s="20" t="s">
        <v>73</v>
      </c>
    </row>
    <row r="63" spans="1:18" x14ac:dyDescent="0.35">
      <c r="A63" s="20" t="s">
        <v>21882</v>
      </c>
      <c r="B63" s="20" t="s">
        <v>73</v>
      </c>
      <c r="C63" s="20" t="s">
        <v>21881</v>
      </c>
      <c r="D63" s="21">
        <v>0.10680000000000001</v>
      </c>
      <c r="E63" s="20">
        <v>4.04</v>
      </c>
      <c r="F63" s="22">
        <v>0.39781250000000001</v>
      </c>
      <c r="G63" s="22">
        <v>0.39781250000000001</v>
      </c>
      <c r="H63" s="20">
        <v>0</v>
      </c>
      <c r="I63" s="20">
        <v>5519814800</v>
      </c>
      <c r="J63" s="20" t="s">
        <v>73</v>
      </c>
      <c r="K63" s="20">
        <v>0.28999999999999998</v>
      </c>
      <c r="L63" s="20" t="s">
        <v>73</v>
      </c>
      <c r="M63" s="20">
        <v>0</v>
      </c>
      <c r="N63" s="20">
        <v>877357070</v>
      </c>
      <c r="O63" s="20" t="s">
        <v>73</v>
      </c>
      <c r="P63" s="20">
        <v>29.09</v>
      </c>
      <c r="Q63" s="21">
        <v>0.15160000000000001</v>
      </c>
      <c r="R63" s="20" t="s">
        <v>73</v>
      </c>
    </row>
    <row r="64" spans="1:18" x14ac:dyDescent="0.35">
      <c r="A64" s="20" t="s">
        <v>21880</v>
      </c>
      <c r="B64" s="20" t="s">
        <v>73</v>
      </c>
      <c r="C64" s="20" t="s">
        <v>21879</v>
      </c>
      <c r="D64" s="21">
        <v>0.14699999999999999</v>
      </c>
      <c r="E64" s="20">
        <v>28.63</v>
      </c>
      <c r="F64" s="22">
        <v>0.42259259259259258</v>
      </c>
      <c r="G64" s="22">
        <v>0.42259259259259258</v>
      </c>
      <c r="H64" s="20">
        <v>0</v>
      </c>
      <c r="I64" s="20">
        <v>49067159000</v>
      </c>
      <c r="J64" s="20" t="s">
        <v>73</v>
      </c>
      <c r="K64" s="20">
        <v>20.57</v>
      </c>
      <c r="L64" s="20" t="s">
        <v>73</v>
      </c>
      <c r="M64" s="20">
        <v>0</v>
      </c>
      <c r="N64" s="20">
        <v>8313078800</v>
      </c>
      <c r="O64" s="20" t="s">
        <v>73</v>
      </c>
      <c r="P64" s="20">
        <v>93.21</v>
      </c>
      <c r="Q64" s="21">
        <v>0.16869999999999999</v>
      </c>
      <c r="R64" s="20" t="s">
        <v>73</v>
      </c>
    </row>
    <row r="65" spans="1:18" x14ac:dyDescent="0.35">
      <c r="A65" s="20" t="s">
        <v>2342</v>
      </c>
      <c r="B65" s="20" t="s">
        <v>73</v>
      </c>
      <c r="C65" s="20" t="s">
        <v>2341</v>
      </c>
      <c r="D65" s="21">
        <v>7.8299999999999995E-2</v>
      </c>
      <c r="E65" s="20">
        <v>262.02999999999997</v>
      </c>
      <c r="F65" s="22">
        <v>0.60038194444444448</v>
      </c>
      <c r="G65" s="22">
        <v>0.60038194444444448</v>
      </c>
      <c r="H65" s="20">
        <v>0</v>
      </c>
      <c r="I65" s="20">
        <v>174200020000</v>
      </c>
      <c r="J65" s="20" t="s">
        <v>73</v>
      </c>
      <c r="K65" s="20">
        <v>82.72</v>
      </c>
      <c r="L65" s="20" t="s">
        <v>73</v>
      </c>
      <c r="M65" s="20">
        <v>0</v>
      </c>
      <c r="N65" s="20">
        <v>5954663200</v>
      </c>
      <c r="O65" s="20" t="s">
        <v>73</v>
      </c>
      <c r="P65" s="20">
        <v>87.57</v>
      </c>
      <c r="Q65" s="21">
        <v>3.44E-2</v>
      </c>
      <c r="R65" s="20" t="s">
        <v>73</v>
      </c>
    </row>
    <row r="66" spans="1:18" x14ac:dyDescent="0.35">
      <c r="A66" s="20" t="s">
        <v>2118</v>
      </c>
      <c r="B66" s="20" t="s">
        <v>73</v>
      </c>
      <c r="C66" s="20" t="s">
        <v>2117</v>
      </c>
      <c r="D66" s="21">
        <v>3.49E-2</v>
      </c>
      <c r="E66" s="20">
        <v>12.16</v>
      </c>
      <c r="F66" s="22">
        <v>0.44645833333333335</v>
      </c>
      <c r="G66" s="22">
        <v>0.44645833333333335</v>
      </c>
      <c r="H66" s="20">
        <v>0</v>
      </c>
      <c r="I66" s="20">
        <v>1959248400</v>
      </c>
      <c r="J66" s="20" t="s">
        <v>73</v>
      </c>
      <c r="K66" s="20">
        <v>0.16</v>
      </c>
      <c r="L66" s="20" t="s">
        <v>73</v>
      </c>
      <c r="M66" s="20">
        <v>0</v>
      </c>
      <c r="N66" s="20">
        <v>255565360</v>
      </c>
      <c r="O66" s="20" t="s">
        <v>73</v>
      </c>
      <c r="P66" s="20">
        <v>43.9</v>
      </c>
      <c r="Q66" s="21">
        <v>0.1278</v>
      </c>
      <c r="R66" s="20" t="s">
        <v>73</v>
      </c>
    </row>
    <row r="67" spans="1:18" x14ac:dyDescent="0.35">
      <c r="A67" s="20" t="s">
        <v>2307</v>
      </c>
      <c r="B67" s="20" t="s">
        <v>73</v>
      </c>
      <c r="C67" s="20" t="s">
        <v>2306</v>
      </c>
      <c r="D67" s="21">
        <v>6.4000000000000001E-2</v>
      </c>
      <c r="E67" s="20">
        <v>99.05</v>
      </c>
      <c r="F67" s="22">
        <v>0.45750000000000002</v>
      </c>
      <c r="G67" s="22">
        <v>0.45750000000000002</v>
      </c>
      <c r="H67" s="20">
        <v>0</v>
      </c>
      <c r="I67" s="20">
        <v>84211812000</v>
      </c>
      <c r="J67" s="20" t="s">
        <v>73</v>
      </c>
      <c r="K67" s="20">
        <v>15.79</v>
      </c>
      <c r="L67" s="20" t="s">
        <v>73</v>
      </c>
      <c r="M67" s="20">
        <v>0</v>
      </c>
      <c r="N67" s="20">
        <v>7546417900</v>
      </c>
      <c r="O67" s="20" t="s">
        <v>73</v>
      </c>
      <c r="P67" s="20">
        <v>47.52</v>
      </c>
      <c r="Q67" s="21">
        <v>8.9300000000000004E-2</v>
      </c>
      <c r="R67" s="20" t="s">
        <v>73</v>
      </c>
    </row>
    <row r="68" spans="1:18" x14ac:dyDescent="0.35">
      <c r="A68" s="20" t="s">
        <v>4074</v>
      </c>
      <c r="B68" s="20" t="s">
        <v>73</v>
      </c>
      <c r="C68" s="20" t="s">
        <v>4073</v>
      </c>
      <c r="D68" s="21">
        <v>6.0900000000000003E-2</v>
      </c>
      <c r="E68" s="20">
        <v>5.4</v>
      </c>
      <c r="F68" s="22">
        <v>0.39590277777777777</v>
      </c>
      <c r="G68" s="22">
        <v>0.39590277777777777</v>
      </c>
      <c r="H68" s="20">
        <v>0</v>
      </c>
      <c r="I68" s="20">
        <v>13809991000</v>
      </c>
      <c r="J68" s="20" t="s">
        <v>73</v>
      </c>
      <c r="K68" s="20">
        <v>6.75</v>
      </c>
      <c r="L68" s="20" t="s">
        <v>73</v>
      </c>
      <c r="M68" s="20">
        <v>0</v>
      </c>
      <c r="N68" s="20">
        <v>722931550</v>
      </c>
      <c r="O68" s="20" t="s">
        <v>73</v>
      </c>
      <c r="P68" s="20">
        <v>21.58</v>
      </c>
      <c r="Q68" s="21">
        <v>5.11E-2</v>
      </c>
      <c r="R68" s="20" t="s">
        <v>73</v>
      </c>
    </row>
    <row r="69" spans="1:18" x14ac:dyDescent="0.35">
      <c r="A69" s="20" t="s">
        <v>30</v>
      </c>
      <c r="B69" s="20" t="s">
        <v>73</v>
      </c>
      <c r="C69" s="20" t="s">
        <v>1144</v>
      </c>
      <c r="D69" s="21">
        <v>0.05</v>
      </c>
      <c r="E69" s="20">
        <v>26.25</v>
      </c>
      <c r="F69" s="22">
        <v>0.56357638888888884</v>
      </c>
      <c r="G69" s="22">
        <v>0.56357638888888884</v>
      </c>
      <c r="H69" s="20">
        <v>0</v>
      </c>
      <c r="I69" s="20">
        <v>6211038800</v>
      </c>
      <c r="J69" s="20" t="s">
        <v>73</v>
      </c>
      <c r="K69" s="20">
        <v>0.71</v>
      </c>
      <c r="L69" s="20" t="s">
        <v>73</v>
      </c>
      <c r="M69" s="20">
        <v>0</v>
      </c>
      <c r="N69" s="20">
        <v>872781080</v>
      </c>
      <c r="O69" s="20" t="s">
        <v>73</v>
      </c>
      <c r="P69" s="20">
        <v>45.83</v>
      </c>
      <c r="Q69" s="21">
        <v>0.1411</v>
      </c>
      <c r="R69" s="20" t="s">
        <v>73</v>
      </c>
    </row>
    <row r="70" spans="1:18" x14ac:dyDescent="0.35">
      <c r="A70" s="20" t="s">
        <v>657</v>
      </c>
      <c r="B70" s="20" t="s">
        <v>73</v>
      </c>
      <c r="C70" s="20" t="s">
        <v>658</v>
      </c>
      <c r="D70" s="21">
        <v>-0.1</v>
      </c>
      <c r="E70" s="20">
        <v>2.4300000000000002</v>
      </c>
      <c r="F70" s="20" t="s">
        <v>73</v>
      </c>
      <c r="G70" s="20" t="s">
        <v>73</v>
      </c>
      <c r="H70" s="20">
        <v>0</v>
      </c>
      <c r="I70" s="20">
        <v>4273814200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45399204</v>
      </c>
      <c r="O70" s="20" t="s">
        <v>73</v>
      </c>
      <c r="P70" s="20">
        <v>0</v>
      </c>
      <c r="Q70" s="21">
        <v>1.06E-2</v>
      </c>
      <c r="R70" s="20" t="s">
        <v>73</v>
      </c>
    </row>
    <row r="71" spans="1:18" x14ac:dyDescent="0.35">
      <c r="A71" s="20" t="s">
        <v>2223</v>
      </c>
      <c r="B71" s="20" t="s">
        <v>73</v>
      </c>
      <c r="C71" s="20" t="s">
        <v>2222</v>
      </c>
      <c r="D71" s="21">
        <v>8.8300000000000003E-2</v>
      </c>
      <c r="E71" s="20">
        <v>143.55000000000001</v>
      </c>
      <c r="F71" s="22">
        <v>0.59819444444444447</v>
      </c>
      <c r="G71" s="22">
        <v>0.59819444444444447</v>
      </c>
      <c r="H71" s="20">
        <v>0</v>
      </c>
      <c r="I71" s="20">
        <v>199006480000</v>
      </c>
      <c r="J71" s="20" t="s">
        <v>73</v>
      </c>
      <c r="K71" s="20">
        <v>33.479999999999997</v>
      </c>
      <c r="L71" s="20" t="s">
        <v>73</v>
      </c>
      <c r="M71" s="20">
        <v>0</v>
      </c>
      <c r="N71" s="20">
        <v>20093697000</v>
      </c>
      <c r="O71" s="20" t="s">
        <v>73</v>
      </c>
      <c r="P71" s="20">
        <v>99.75</v>
      </c>
      <c r="Q71" s="21">
        <v>0.1046</v>
      </c>
      <c r="R71" s="20" t="s">
        <v>73</v>
      </c>
    </row>
    <row r="72" spans="1:18" x14ac:dyDescent="0.35">
      <c r="A72" s="20" t="s">
        <v>278</v>
      </c>
      <c r="B72" s="20" t="s">
        <v>73</v>
      </c>
      <c r="C72" s="20" t="s">
        <v>279</v>
      </c>
      <c r="D72" s="21">
        <v>1.9699999999999999E-2</v>
      </c>
      <c r="E72" s="20">
        <v>8.2899999999999991</v>
      </c>
      <c r="F72" s="20" t="s">
        <v>73</v>
      </c>
      <c r="G72" s="20" t="s">
        <v>73</v>
      </c>
      <c r="H72" s="20">
        <v>0</v>
      </c>
      <c r="I72" s="20">
        <v>4090144200</v>
      </c>
      <c r="J72" s="20" t="s">
        <v>73</v>
      </c>
      <c r="K72" s="20">
        <v>0.04</v>
      </c>
      <c r="L72" s="20" t="s">
        <v>73</v>
      </c>
      <c r="M72" s="20">
        <v>0</v>
      </c>
      <c r="N72" s="20">
        <v>614747040</v>
      </c>
      <c r="O72" s="20" t="s">
        <v>73</v>
      </c>
      <c r="P72" s="20">
        <v>21.83</v>
      </c>
      <c r="Q72" s="21">
        <v>0.14699999999999999</v>
      </c>
      <c r="R72" s="20" t="s">
        <v>73</v>
      </c>
    </row>
    <row r="73" spans="1:18" x14ac:dyDescent="0.35">
      <c r="A73" s="20" t="s">
        <v>1966</v>
      </c>
      <c r="B73" s="20" t="s">
        <v>73</v>
      </c>
      <c r="C73" s="20" t="s">
        <v>1965</v>
      </c>
      <c r="D73" s="21">
        <v>7.4700000000000003E-2</v>
      </c>
      <c r="E73" s="20">
        <v>69.53</v>
      </c>
      <c r="F73" s="22">
        <v>0.40063657407407405</v>
      </c>
      <c r="G73" s="22">
        <v>0.40063657407407405</v>
      </c>
      <c r="H73" s="20">
        <v>0</v>
      </c>
      <c r="I73" s="20">
        <v>5544233000</v>
      </c>
      <c r="J73" s="20" t="s">
        <v>73</v>
      </c>
      <c r="K73" s="20">
        <v>19.09</v>
      </c>
      <c r="L73" s="20" t="s">
        <v>73</v>
      </c>
      <c r="M73" s="20">
        <v>0</v>
      </c>
      <c r="N73" s="20">
        <v>784631490</v>
      </c>
      <c r="O73" s="20" t="s">
        <v>73</v>
      </c>
      <c r="P73" s="20">
        <v>60.15</v>
      </c>
      <c r="Q73" s="21">
        <v>0.1404</v>
      </c>
      <c r="R73" s="20" t="s">
        <v>73</v>
      </c>
    </row>
    <row r="74" spans="1:18" x14ac:dyDescent="0.35">
      <c r="A74" s="20" t="s">
        <v>19508</v>
      </c>
      <c r="B74" s="20" t="s">
        <v>73</v>
      </c>
      <c r="C74" s="20" t="s">
        <v>19507</v>
      </c>
      <c r="D74" s="21">
        <v>7.7899999999999997E-2</v>
      </c>
      <c r="E74" s="20">
        <v>10.24</v>
      </c>
      <c r="F74" s="22">
        <v>0.42400462962962965</v>
      </c>
      <c r="G74" s="22">
        <v>0.55093749999999997</v>
      </c>
      <c r="H74" s="20">
        <v>0</v>
      </c>
      <c r="I74" s="20">
        <v>32413952000</v>
      </c>
      <c r="J74" s="20" t="s">
        <v>73</v>
      </c>
      <c r="K74" s="20">
        <v>7.58</v>
      </c>
      <c r="L74" s="20" t="s">
        <v>73</v>
      </c>
      <c r="M74" s="20">
        <v>0</v>
      </c>
      <c r="N74" s="20">
        <v>2274741500</v>
      </c>
      <c r="O74" s="20" t="s">
        <v>73</v>
      </c>
      <c r="P74" s="20">
        <v>97.69</v>
      </c>
      <c r="Q74" s="21">
        <v>6.9900000000000004E-2</v>
      </c>
      <c r="R74" s="20" t="s">
        <v>73</v>
      </c>
    </row>
    <row r="75" spans="1:18" x14ac:dyDescent="0.35">
      <c r="A75" s="20" t="s">
        <v>15707</v>
      </c>
      <c r="B75" s="20" t="s">
        <v>73</v>
      </c>
      <c r="C75" s="20" t="s">
        <v>15706</v>
      </c>
      <c r="D75" s="21">
        <v>3.6299999999999999E-2</v>
      </c>
      <c r="E75" s="20">
        <v>3.14</v>
      </c>
      <c r="F75" s="22">
        <v>0.39677083333333335</v>
      </c>
      <c r="G75" s="22">
        <v>0.39677083333333335</v>
      </c>
      <c r="H75" s="20">
        <v>0</v>
      </c>
      <c r="I75" s="20">
        <v>18998101000</v>
      </c>
      <c r="J75" s="20" t="s">
        <v>73</v>
      </c>
      <c r="K75" s="20">
        <v>73.81</v>
      </c>
      <c r="L75" s="20" t="s">
        <v>73</v>
      </c>
      <c r="M75" s="20">
        <v>0</v>
      </c>
      <c r="N75" s="20">
        <v>1021333770</v>
      </c>
      <c r="O75" s="20" t="s">
        <v>73</v>
      </c>
      <c r="P75" s="20">
        <v>64.08</v>
      </c>
      <c r="Q75" s="21">
        <v>5.28E-2</v>
      </c>
      <c r="R75" s="20" t="s">
        <v>73</v>
      </c>
    </row>
    <row r="76" spans="1:18" x14ac:dyDescent="0.35">
      <c r="A76" s="20" t="s">
        <v>236</v>
      </c>
      <c r="B76" s="20" t="s">
        <v>73</v>
      </c>
      <c r="C76" s="20" t="s">
        <v>237</v>
      </c>
      <c r="D76" s="21">
        <v>-0.10009999999999999</v>
      </c>
      <c r="E76" s="20">
        <v>14.21</v>
      </c>
      <c r="F76" s="20" t="s">
        <v>73</v>
      </c>
      <c r="G76" s="20" t="s">
        <v>73</v>
      </c>
      <c r="H76" s="20">
        <v>0</v>
      </c>
      <c r="I76" s="20">
        <v>5960967800</v>
      </c>
      <c r="J76" s="20" t="s">
        <v>73</v>
      </c>
      <c r="K76" s="20">
        <v>0.15</v>
      </c>
      <c r="L76" s="20" t="s">
        <v>73</v>
      </c>
      <c r="M76" s="20">
        <v>0</v>
      </c>
      <c r="N76" s="20">
        <v>1137178280</v>
      </c>
      <c r="O76" s="20" t="s">
        <v>73</v>
      </c>
      <c r="P76" s="20">
        <v>11.7</v>
      </c>
      <c r="Q76" s="21">
        <v>0.187</v>
      </c>
      <c r="R76" s="20" t="s">
        <v>73</v>
      </c>
    </row>
    <row r="77" spans="1:18" x14ac:dyDescent="0.35">
      <c r="A77" s="20" t="s">
        <v>1534</v>
      </c>
      <c r="B77" s="20">
        <v>1</v>
      </c>
      <c r="C77" s="20" t="s">
        <v>1533</v>
      </c>
      <c r="D77" s="21">
        <v>-9.9500000000000005E-2</v>
      </c>
      <c r="E77" s="20">
        <v>5.43</v>
      </c>
      <c r="F77" s="20" t="s">
        <v>73</v>
      </c>
      <c r="G77" s="20" t="s">
        <v>73</v>
      </c>
      <c r="H77" s="20">
        <v>0</v>
      </c>
      <c r="I77" s="20">
        <v>6822966400</v>
      </c>
      <c r="J77" s="20" t="s">
        <v>73</v>
      </c>
      <c r="K77" s="20">
        <v>0.26</v>
      </c>
      <c r="L77" s="20" t="s">
        <v>73</v>
      </c>
      <c r="M77" s="20">
        <v>0</v>
      </c>
      <c r="N77" s="20">
        <v>1360586900</v>
      </c>
      <c r="O77" s="20" t="s">
        <v>73</v>
      </c>
      <c r="P77" s="20">
        <v>22.47</v>
      </c>
      <c r="Q77" s="21">
        <v>0.19389999999999999</v>
      </c>
      <c r="R77" s="20" t="s">
        <v>73</v>
      </c>
    </row>
    <row r="78" spans="1:18" x14ac:dyDescent="0.35">
      <c r="A78" s="20" t="s">
        <v>1917</v>
      </c>
      <c r="B78" s="20">
        <v>1</v>
      </c>
      <c r="C78" s="20" t="s">
        <v>1916</v>
      </c>
      <c r="D78" s="21">
        <v>-9.9900000000000003E-2</v>
      </c>
      <c r="E78" s="20">
        <v>22.61</v>
      </c>
      <c r="F78" s="20" t="s">
        <v>73</v>
      </c>
      <c r="G78" s="20" t="s">
        <v>73</v>
      </c>
      <c r="H78" s="20">
        <v>0</v>
      </c>
      <c r="I78" s="20">
        <v>4373678400</v>
      </c>
      <c r="J78" s="20" t="s">
        <v>73</v>
      </c>
      <c r="K78" s="20">
        <v>3.44</v>
      </c>
      <c r="L78" s="20" t="s">
        <v>73</v>
      </c>
      <c r="M78" s="20">
        <v>0</v>
      </c>
      <c r="N78" s="20">
        <v>574931030</v>
      </c>
      <c r="O78" s="20" t="s">
        <v>73</v>
      </c>
      <c r="P78" s="20">
        <v>59.62</v>
      </c>
      <c r="Q78" s="21">
        <v>0.1275</v>
      </c>
      <c r="R78" s="20" t="s">
        <v>73</v>
      </c>
    </row>
    <row r="79" spans="1:18" x14ac:dyDescent="0.35">
      <c r="A79" s="20" t="s">
        <v>2221</v>
      </c>
      <c r="B79" s="20" t="s">
        <v>73</v>
      </c>
      <c r="C79" s="20" t="s">
        <v>2220</v>
      </c>
      <c r="D79" s="21">
        <v>6.6000000000000003E-2</v>
      </c>
      <c r="E79" s="20">
        <v>16.32</v>
      </c>
      <c r="F79" s="22">
        <v>0.4140625</v>
      </c>
      <c r="G79" s="22">
        <v>0.41440972222222222</v>
      </c>
      <c r="H79" s="20">
        <v>0</v>
      </c>
      <c r="I79" s="20">
        <v>54090173000</v>
      </c>
      <c r="J79" s="20" t="s">
        <v>73</v>
      </c>
      <c r="K79" s="20">
        <v>68.95</v>
      </c>
      <c r="L79" s="20" t="s">
        <v>73</v>
      </c>
      <c r="M79" s="20">
        <v>0</v>
      </c>
      <c r="N79" s="20">
        <v>3039656900</v>
      </c>
      <c r="O79" s="20" t="s">
        <v>73</v>
      </c>
      <c r="P79" s="20">
        <v>25.98</v>
      </c>
      <c r="Q79" s="21">
        <v>5.57E-2</v>
      </c>
      <c r="R79" s="20" t="s">
        <v>73</v>
      </c>
    </row>
    <row r="80" spans="1:18" x14ac:dyDescent="0.35">
      <c r="A80" s="20" t="s">
        <v>21878</v>
      </c>
      <c r="B80" s="20" t="s">
        <v>73</v>
      </c>
      <c r="C80" s="20" t="s">
        <v>21877</v>
      </c>
      <c r="D80" s="21">
        <v>0.1077</v>
      </c>
      <c r="E80" s="20">
        <v>21.5</v>
      </c>
      <c r="F80" s="22">
        <v>0.40185185185185185</v>
      </c>
      <c r="G80" s="22">
        <v>0.40185185185185185</v>
      </c>
      <c r="H80" s="20">
        <v>0</v>
      </c>
      <c r="I80" s="20">
        <v>1144148840</v>
      </c>
      <c r="J80" s="20" t="s">
        <v>73</v>
      </c>
      <c r="K80" s="20">
        <v>5.64</v>
      </c>
      <c r="L80" s="20" t="s">
        <v>73</v>
      </c>
      <c r="M80" s="20">
        <v>0</v>
      </c>
      <c r="N80" s="20">
        <v>243988320</v>
      </c>
      <c r="O80" s="20" t="s">
        <v>73</v>
      </c>
      <c r="P80" s="20">
        <v>52.47</v>
      </c>
      <c r="Q80" s="21">
        <v>0.20569999999999999</v>
      </c>
      <c r="R80" s="20" t="s">
        <v>73</v>
      </c>
    </row>
    <row r="81" spans="1:18" x14ac:dyDescent="0.35">
      <c r="A81" s="20" t="s">
        <v>3294</v>
      </c>
      <c r="B81" s="20" t="s">
        <v>73</v>
      </c>
      <c r="C81" s="20" t="s">
        <v>3293</v>
      </c>
      <c r="D81" s="21">
        <v>-0.1002</v>
      </c>
      <c r="E81" s="20">
        <v>19.579999999999998</v>
      </c>
      <c r="F81" s="20" t="s">
        <v>73</v>
      </c>
      <c r="G81" s="20" t="s">
        <v>73</v>
      </c>
      <c r="H81" s="20">
        <v>0</v>
      </c>
      <c r="I81" s="20">
        <v>8012655300</v>
      </c>
      <c r="J81" s="20" t="s">
        <v>73</v>
      </c>
      <c r="K81" s="20">
        <v>69.069999999999993</v>
      </c>
      <c r="L81" s="20" t="s">
        <v>73</v>
      </c>
      <c r="M81" s="20">
        <v>0</v>
      </c>
      <c r="N81" s="20">
        <v>864812870</v>
      </c>
      <c r="O81" s="20" t="s">
        <v>73</v>
      </c>
      <c r="P81" s="20">
        <v>25</v>
      </c>
      <c r="Q81" s="21">
        <v>0.1046</v>
      </c>
      <c r="R81" s="20" t="s">
        <v>73</v>
      </c>
    </row>
    <row r="82" spans="1:18" x14ac:dyDescent="0.35">
      <c r="A82" s="20" t="s">
        <v>1571</v>
      </c>
      <c r="B82" s="20" t="s">
        <v>73</v>
      </c>
      <c r="C82" s="20" t="s">
        <v>1570</v>
      </c>
      <c r="D82" s="21">
        <v>1.32E-2</v>
      </c>
      <c r="E82" s="20">
        <v>13.77</v>
      </c>
      <c r="F82" s="22">
        <v>0.39583333333333331</v>
      </c>
      <c r="G82" s="22">
        <v>0.39583333333333331</v>
      </c>
      <c r="H82" s="20">
        <v>0</v>
      </c>
      <c r="I82" s="20">
        <v>18837479000</v>
      </c>
      <c r="J82" s="20" t="s">
        <v>73</v>
      </c>
      <c r="K82" s="20">
        <v>12.65</v>
      </c>
      <c r="L82" s="20" t="s">
        <v>73</v>
      </c>
      <c r="M82" s="20">
        <v>0</v>
      </c>
      <c r="N82" s="20">
        <v>550207140</v>
      </c>
      <c r="O82" s="20" t="s">
        <v>73</v>
      </c>
      <c r="P82" s="20">
        <v>33.94</v>
      </c>
      <c r="Q82" s="21">
        <v>2.8299999999999999E-2</v>
      </c>
      <c r="R82" s="20" t="s">
        <v>73</v>
      </c>
    </row>
    <row r="83" spans="1:18" x14ac:dyDescent="0.35">
      <c r="A83" s="20" t="s">
        <v>1406</v>
      </c>
      <c r="B83" s="20" t="s">
        <v>73</v>
      </c>
      <c r="C83" s="20" t="s">
        <v>2902</v>
      </c>
      <c r="D83" s="21">
        <v>8.6999999999999994E-2</v>
      </c>
      <c r="E83" s="20">
        <v>43.61</v>
      </c>
      <c r="F83" s="22">
        <v>0.45269675925925928</v>
      </c>
      <c r="G83" s="22">
        <v>0.45269675925925928</v>
      </c>
      <c r="H83" s="20">
        <v>0</v>
      </c>
      <c r="I83" s="20">
        <v>9070880000</v>
      </c>
      <c r="J83" s="20" t="s">
        <v>73</v>
      </c>
      <c r="K83" s="20">
        <v>6.54</v>
      </c>
      <c r="L83" s="20" t="s">
        <v>73</v>
      </c>
      <c r="M83" s="20">
        <v>0</v>
      </c>
      <c r="N83" s="20">
        <v>525032130</v>
      </c>
      <c r="O83" s="20" t="s">
        <v>73</v>
      </c>
      <c r="P83" s="20">
        <v>61.81</v>
      </c>
      <c r="Q83" s="21">
        <v>5.8400000000000001E-2</v>
      </c>
      <c r="R83" s="20" t="s">
        <v>73</v>
      </c>
    </row>
    <row r="84" spans="1:18" x14ac:dyDescent="0.35">
      <c r="A84" s="20" t="s">
        <v>2901</v>
      </c>
      <c r="B84" s="20" t="s">
        <v>73</v>
      </c>
      <c r="C84" s="20" t="s">
        <v>2900</v>
      </c>
      <c r="D84" s="21">
        <v>-9.9699999999999997E-2</v>
      </c>
      <c r="E84" s="20">
        <v>16.61</v>
      </c>
      <c r="F84" s="20" t="s">
        <v>73</v>
      </c>
      <c r="G84" s="20" t="s">
        <v>73</v>
      </c>
      <c r="H84" s="20">
        <v>0</v>
      </c>
      <c r="I84" s="20">
        <v>25300924000</v>
      </c>
      <c r="J84" s="20" t="s">
        <v>73</v>
      </c>
      <c r="K84" s="20">
        <v>8.8699999999999992</v>
      </c>
      <c r="L84" s="20" t="s">
        <v>73</v>
      </c>
      <c r="M84" s="20">
        <v>0</v>
      </c>
      <c r="N84" s="20">
        <v>2626665700</v>
      </c>
      <c r="O84" s="20" t="s">
        <v>73</v>
      </c>
      <c r="P84" s="20">
        <v>73.06</v>
      </c>
      <c r="Q84" s="21">
        <v>0.1008</v>
      </c>
      <c r="R84" s="20" t="s">
        <v>73</v>
      </c>
    </row>
    <row r="85" spans="1:18" x14ac:dyDescent="0.35">
      <c r="A85" s="20" t="s">
        <v>19998</v>
      </c>
      <c r="B85" s="20" t="s">
        <v>73</v>
      </c>
      <c r="C85" s="20" t="s">
        <v>19997</v>
      </c>
      <c r="D85" s="21">
        <v>4.5100000000000001E-2</v>
      </c>
      <c r="E85" s="20">
        <v>10.19</v>
      </c>
      <c r="F85" s="22">
        <v>0.41040509259259261</v>
      </c>
      <c r="G85" s="22">
        <v>0.41040509259259261</v>
      </c>
      <c r="H85" s="20">
        <v>0</v>
      </c>
      <c r="I85" s="20">
        <v>5167894300</v>
      </c>
      <c r="J85" s="20" t="s">
        <v>73</v>
      </c>
      <c r="K85" s="20">
        <v>1.1100000000000001</v>
      </c>
      <c r="L85" s="20" t="s">
        <v>73</v>
      </c>
      <c r="M85" s="20">
        <v>0</v>
      </c>
      <c r="N85" s="20">
        <v>689416850</v>
      </c>
      <c r="O85" s="20" t="s">
        <v>73</v>
      </c>
      <c r="P85" s="20">
        <v>52.38</v>
      </c>
      <c r="Q85" s="21">
        <v>0.13159999999999999</v>
      </c>
      <c r="R85" s="20" t="s">
        <v>73</v>
      </c>
    </row>
    <row r="86" spans="1:18" x14ac:dyDescent="0.35">
      <c r="A86" s="20" t="s">
        <v>1822</v>
      </c>
      <c r="B86" s="20" t="s">
        <v>73</v>
      </c>
      <c r="C86" s="20" t="s">
        <v>1821</v>
      </c>
      <c r="D86" s="21">
        <v>6.54E-2</v>
      </c>
      <c r="E86" s="20">
        <v>81.180000000000007</v>
      </c>
      <c r="F86" s="20" t="s">
        <v>73</v>
      </c>
      <c r="G86" s="20" t="s">
        <v>73</v>
      </c>
      <c r="H86" s="20">
        <v>0</v>
      </c>
      <c r="I86" s="20">
        <v>71416278000</v>
      </c>
      <c r="J86" s="20" t="s">
        <v>73</v>
      </c>
      <c r="K86" s="20">
        <v>2.25</v>
      </c>
      <c r="L86" s="20" t="s">
        <v>73</v>
      </c>
      <c r="M86" s="20">
        <v>0</v>
      </c>
      <c r="N86" s="20">
        <v>2725229400</v>
      </c>
      <c r="O86" s="20" t="s">
        <v>73</v>
      </c>
      <c r="P86" s="20">
        <v>96.01</v>
      </c>
      <c r="Q86" s="21">
        <v>3.8699999999999998E-2</v>
      </c>
      <c r="R86" s="20" t="s">
        <v>73</v>
      </c>
    </row>
    <row r="87" spans="1:18" x14ac:dyDescent="0.35">
      <c r="A87" s="20" t="s">
        <v>21876</v>
      </c>
      <c r="B87" s="20" t="s">
        <v>73</v>
      </c>
      <c r="C87" s="20" t="s">
        <v>21875</v>
      </c>
      <c r="D87" s="21">
        <v>3.2000000000000001E-2</v>
      </c>
      <c r="E87" s="20">
        <v>12.57</v>
      </c>
      <c r="F87" s="22">
        <v>0.39583333333333331</v>
      </c>
      <c r="G87" s="22">
        <v>0.40568287037037037</v>
      </c>
      <c r="H87" s="20">
        <v>0</v>
      </c>
      <c r="I87" s="20">
        <v>4443784100</v>
      </c>
      <c r="J87" s="20" t="s">
        <v>73</v>
      </c>
      <c r="K87" s="20">
        <v>0.18</v>
      </c>
      <c r="L87" s="20" t="s">
        <v>73</v>
      </c>
      <c r="M87" s="20">
        <v>0</v>
      </c>
      <c r="N87" s="20">
        <v>502131780</v>
      </c>
      <c r="O87" s="20" t="s">
        <v>73</v>
      </c>
      <c r="P87" s="20">
        <v>46.16</v>
      </c>
      <c r="Q87" s="21">
        <v>0.108</v>
      </c>
      <c r="R87" s="20" t="s">
        <v>73</v>
      </c>
    </row>
    <row r="88" spans="1:18" x14ac:dyDescent="0.35">
      <c r="A88" s="20" t="s">
        <v>18419</v>
      </c>
      <c r="B88" s="20" t="s">
        <v>73</v>
      </c>
      <c r="C88" s="20" t="s">
        <v>18418</v>
      </c>
      <c r="D88" s="21">
        <v>6.6400000000000001E-2</v>
      </c>
      <c r="E88" s="20">
        <v>26</v>
      </c>
      <c r="F88" s="22">
        <v>0.45885416666666667</v>
      </c>
      <c r="G88" s="22">
        <v>0.45885416666666667</v>
      </c>
      <c r="H88" s="20">
        <v>0</v>
      </c>
      <c r="I88" s="20">
        <v>5410277600</v>
      </c>
      <c r="J88" s="20" t="s">
        <v>73</v>
      </c>
      <c r="K88" s="20">
        <v>0.14000000000000001</v>
      </c>
      <c r="L88" s="20" t="s">
        <v>73</v>
      </c>
      <c r="M88" s="20">
        <v>0</v>
      </c>
      <c r="N88" s="20">
        <v>266926990</v>
      </c>
      <c r="O88" s="20" t="s">
        <v>73</v>
      </c>
      <c r="P88" s="20">
        <v>69.03</v>
      </c>
      <c r="Q88" s="21">
        <v>4.9200000000000001E-2</v>
      </c>
      <c r="R88" s="20" t="s">
        <v>73</v>
      </c>
    </row>
    <row r="89" spans="1:18" x14ac:dyDescent="0.35">
      <c r="A89" s="20" t="s">
        <v>21767</v>
      </c>
      <c r="B89" s="20" t="s">
        <v>73</v>
      </c>
      <c r="C89" s="20" t="s">
        <v>21766</v>
      </c>
      <c r="D89" s="21">
        <v>-9.9699999999999997E-2</v>
      </c>
      <c r="E89" s="20">
        <v>15.62</v>
      </c>
      <c r="F89" s="20" t="s">
        <v>73</v>
      </c>
      <c r="G89" s="20" t="s">
        <v>73</v>
      </c>
      <c r="H89" s="20">
        <v>0</v>
      </c>
      <c r="I89" s="20">
        <v>2570271000</v>
      </c>
      <c r="J89" s="20" t="s">
        <v>73</v>
      </c>
      <c r="K89" s="20">
        <v>2.86</v>
      </c>
      <c r="L89" s="20" t="s">
        <v>73</v>
      </c>
      <c r="M89" s="20">
        <v>0</v>
      </c>
      <c r="N89" s="20">
        <v>258448890</v>
      </c>
      <c r="O89" s="20" t="s">
        <v>73</v>
      </c>
      <c r="P89" s="20">
        <v>23.57</v>
      </c>
      <c r="Q89" s="21">
        <v>9.8799999999999999E-2</v>
      </c>
      <c r="R89" s="20" t="s">
        <v>73</v>
      </c>
    </row>
    <row r="90" spans="1:18" x14ac:dyDescent="0.35">
      <c r="A90" s="20" t="s">
        <v>1612</v>
      </c>
      <c r="B90" s="20" t="s">
        <v>73</v>
      </c>
      <c r="C90" s="20" t="s">
        <v>1611</v>
      </c>
      <c r="D90" s="21">
        <v>8.1900000000000001E-2</v>
      </c>
      <c r="E90" s="20">
        <v>34.229999999999997</v>
      </c>
      <c r="F90" s="22">
        <v>0.3992013888888889</v>
      </c>
      <c r="G90" s="22">
        <v>0.40550925925925924</v>
      </c>
      <c r="H90" s="20">
        <v>0</v>
      </c>
      <c r="I90" s="20">
        <v>4636287700</v>
      </c>
      <c r="J90" s="20" t="s">
        <v>73</v>
      </c>
      <c r="K90" s="20">
        <v>5.24</v>
      </c>
      <c r="L90" s="20" t="s">
        <v>73</v>
      </c>
      <c r="M90" s="20">
        <v>0</v>
      </c>
      <c r="N90" s="20">
        <v>314976430</v>
      </c>
      <c r="O90" s="20" t="s">
        <v>73</v>
      </c>
      <c r="P90" s="20">
        <v>90.82</v>
      </c>
      <c r="Q90" s="21">
        <v>6.7900000000000002E-2</v>
      </c>
      <c r="R90" s="20" t="s">
        <v>73</v>
      </c>
    </row>
    <row r="91" spans="1:18" x14ac:dyDescent="0.35">
      <c r="A91" s="20" t="s">
        <v>21874</v>
      </c>
      <c r="B91" s="20" t="s">
        <v>73</v>
      </c>
      <c r="C91" s="20" t="s">
        <v>21873</v>
      </c>
      <c r="D91" s="21">
        <v>8.1500000000000003E-2</v>
      </c>
      <c r="E91" s="20">
        <v>7.03</v>
      </c>
      <c r="F91" s="22">
        <v>0.41222222222222221</v>
      </c>
      <c r="G91" s="22">
        <v>0.60038194444444448</v>
      </c>
      <c r="H91" s="20">
        <v>0</v>
      </c>
      <c r="I91" s="20">
        <v>14626411000</v>
      </c>
      <c r="J91" s="20" t="s">
        <v>73</v>
      </c>
      <c r="K91" s="20">
        <v>2.0499999999999998</v>
      </c>
      <c r="L91" s="20" t="s">
        <v>73</v>
      </c>
      <c r="M91" s="20">
        <v>0</v>
      </c>
      <c r="N91" s="20">
        <v>1777479400</v>
      </c>
      <c r="O91" s="20" t="s">
        <v>73</v>
      </c>
      <c r="P91" s="20">
        <v>82.86</v>
      </c>
      <c r="Q91" s="21">
        <v>0.1212</v>
      </c>
      <c r="R91" s="20" t="s">
        <v>73</v>
      </c>
    </row>
    <row r="92" spans="1:18" x14ac:dyDescent="0.35">
      <c r="A92" s="20" t="s">
        <v>21872</v>
      </c>
      <c r="B92" s="20" t="s">
        <v>73</v>
      </c>
      <c r="C92" s="20" t="s">
        <v>21871</v>
      </c>
      <c r="D92" s="21">
        <v>7.1900000000000006E-2</v>
      </c>
      <c r="E92" s="20">
        <v>16.989999999999998</v>
      </c>
      <c r="F92" s="22">
        <v>0.43625000000000003</v>
      </c>
      <c r="G92" s="22">
        <v>0.43625000000000003</v>
      </c>
      <c r="H92" s="20">
        <v>0</v>
      </c>
      <c r="I92" s="20">
        <v>3856144100</v>
      </c>
      <c r="J92" s="20" t="s">
        <v>73</v>
      </c>
      <c r="K92" s="20">
        <v>2.5299999999999998</v>
      </c>
      <c r="L92" s="20" t="s">
        <v>73</v>
      </c>
      <c r="M92" s="20">
        <v>0</v>
      </c>
      <c r="N92" s="20">
        <v>504096860</v>
      </c>
      <c r="O92" s="20" t="s">
        <v>73</v>
      </c>
      <c r="P92" s="20">
        <v>69.83</v>
      </c>
      <c r="Q92" s="21">
        <v>0.1298</v>
      </c>
      <c r="R92" s="20" t="s">
        <v>73</v>
      </c>
    </row>
    <row r="93" spans="1:18" x14ac:dyDescent="0.35">
      <c r="A93" s="20" t="s">
        <v>430</v>
      </c>
      <c r="B93" s="20" t="s">
        <v>73</v>
      </c>
      <c r="C93" s="20" t="s">
        <v>431</v>
      </c>
      <c r="D93" s="21">
        <v>4.0500000000000001E-2</v>
      </c>
      <c r="E93" s="20">
        <v>4.1100000000000003</v>
      </c>
      <c r="F93" s="22">
        <v>0.40725694444444444</v>
      </c>
      <c r="G93" s="22">
        <v>0.40725694444444444</v>
      </c>
      <c r="H93" s="20">
        <v>0</v>
      </c>
      <c r="I93" s="20">
        <v>7348319200</v>
      </c>
      <c r="J93" s="20" t="s">
        <v>73</v>
      </c>
      <c r="K93" s="20">
        <v>0.09</v>
      </c>
      <c r="L93" s="20" t="s">
        <v>73</v>
      </c>
      <c r="M93" s="20">
        <v>0</v>
      </c>
      <c r="N93" s="20">
        <v>1088980810</v>
      </c>
      <c r="O93" s="20" t="s">
        <v>73</v>
      </c>
      <c r="P93" s="20">
        <v>75.94</v>
      </c>
      <c r="Q93" s="21">
        <v>0.14360000000000001</v>
      </c>
      <c r="R93" s="20" t="s">
        <v>73</v>
      </c>
    </row>
    <row r="94" spans="1:18" x14ac:dyDescent="0.35">
      <c r="A94" s="20" t="s">
        <v>2235</v>
      </c>
      <c r="B94" s="20" t="s">
        <v>73</v>
      </c>
      <c r="C94" s="20" t="s">
        <v>2234</v>
      </c>
      <c r="D94" s="21">
        <v>2.4500000000000001E-2</v>
      </c>
      <c r="E94" s="20">
        <v>2.93</v>
      </c>
      <c r="F94" s="22">
        <v>0.40209490740740739</v>
      </c>
      <c r="G94" s="22">
        <v>0.40209490740740739</v>
      </c>
      <c r="H94" s="20">
        <v>0</v>
      </c>
      <c r="I94" s="20">
        <v>4210404500</v>
      </c>
      <c r="J94" s="20" t="s">
        <v>73</v>
      </c>
      <c r="K94" s="20">
        <v>0.04</v>
      </c>
      <c r="L94" s="20" t="s">
        <v>73</v>
      </c>
      <c r="M94" s="20">
        <v>0</v>
      </c>
      <c r="N94" s="20">
        <v>659917500</v>
      </c>
      <c r="O94" s="20" t="s">
        <v>73</v>
      </c>
      <c r="P94" s="20">
        <v>79.2</v>
      </c>
      <c r="Q94" s="21">
        <v>0.15260000000000001</v>
      </c>
      <c r="R94" s="20" t="s">
        <v>73</v>
      </c>
    </row>
    <row r="95" spans="1:18" x14ac:dyDescent="0.35">
      <c r="A95" s="20" t="s">
        <v>21870</v>
      </c>
      <c r="B95" s="20" t="s">
        <v>73</v>
      </c>
      <c r="C95" s="20" t="s">
        <v>21869</v>
      </c>
      <c r="D95" s="21">
        <v>7.7399999999999997E-2</v>
      </c>
      <c r="E95" s="20">
        <v>3.34</v>
      </c>
      <c r="F95" s="22">
        <v>0.40761574074074075</v>
      </c>
      <c r="G95" s="22">
        <v>0.40761574074074075</v>
      </c>
      <c r="H95" s="20">
        <v>0</v>
      </c>
      <c r="I95" s="20">
        <v>26444117000</v>
      </c>
      <c r="J95" s="20" t="s">
        <v>73</v>
      </c>
      <c r="K95" s="20">
        <v>4.42</v>
      </c>
      <c r="L95" s="20" t="s">
        <v>73</v>
      </c>
      <c r="M95" s="20">
        <v>0</v>
      </c>
      <c r="N95" s="20">
        <v>1799585800</v>
      </c>
      <c r="O95" s="20" t="s">
        <v>73</v>
      </c>
      <c r="P95" s="20">
        <v>98.29</v>
      </c>
      <c r="Q95" s="21">
        <v>6.7900000000000002E-2</v>
      </c>
      <c r="R95" s="20" t="s">
        <v>73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457B-95C8-4D21-91D1-F2B3DDDE1047}">
  <dimension ref="A1:R71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21860</v>
      </c>
      <c r="G1" s="20" t="s">
        <v>21859</v>
      </c>
      <c r="H1" s="20" t="s">
        <v>21858</v>
      </c>
      <c r="I1" s="20" t="s">
        <v>21</v>
      </c>
      <c r="J1" s="20" t="s">
        <v>21857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21856</v>
      </c>
      <c r="P1" s="20" t="s">
        <v>21855</v>
      </c>
      <c r="Q1" s="20" t="s">
        <v>21861</v>
      </c>
      <c r="R1" s="20" t="s">
        <v>21854</v>
      </c>
    </row>
    <row r="2" spans="1:18" x14ac:dyDescent="0.35">
      <c r="A2" s="20" t="s">
        <v>1917</v>
      </c>
      <c r="B2" s="20">
        <v>1</v>
      </c>
      <c r="C2" s="20" t="s">
        <v>1916</v>
      </c>
      <c r="D2" s="21">
        <v>9.98E-2</v>
      </c>
      <c r="E2" s="20">
        <v>25.12</v>
      </c>
      <c r="F2" s="22">
        <v>0.39618055555555554</v>
      </c>
      <c r="G2" s="22">
        <v>0.56884259259259262</v>
      </c>
      <c r="H2" s="20">
        <v>5</v>
      </c>
      <c r="I2" s="20">
        <v>4859212800</v>
      </c>
      <c r="J2" s="20" t="s">
        <v>21588</v>
      </c>
      <c r="K2" s="20">
        <v>3.44</v>
      </c>
      <c r="L2" s="20" t="s">
        <v>126</v>
      </c>
      <c r="M2" s="20">
        <v>327685</v>
      </c>
      <c r="N2" s="20">
        <v>1336684860</v>
      </c>
      <c r="O2" s="20" t="s">
        <v>3355</v>
      </c>
      <c r="P2" s="20">
        <v>100</v>
      </c>
      <c r="Q2" s="21">
        <v>0.27679999999999999</v>
      </c>
      <c r="R2" s="20">
        <v>7.71</v>
      </c>
    </row>
    <row r="3" spans="1:18" x14ac:dyDescent="0.35">
      <c r="A3" s="20" t="s">
        <v>21464</v>
      </c>
      <c r="B3" s="20" t="s">
        <v>73</v>
      </c>
      <c r="C3" s="20" t="s">
        <v>21463</v>
      </c>
      <c r="D3" s="21">
        <v>0.10050000000000001</v>
      </c>
      <c r="E3" s="20">
        <v>2.41</v>
      </c>
      <c r="F3" s="22">
        <v>0.54719907407407409</v>
      </c>
      <c r="G3" s="22">
        <v>0.54806712962962967</v>
      </c>
      <c r="H3" s="20">
        <v>3</v>
      </c>
      <c r="I3" s="20">
        <v>5654103100</v>
      </c>
      <c r="J3" s="20" t="s">
        <v>21462</v>
      </c>
      <c r="K3" s="20">
        <v>0.03</v>
      </c>
      <c r="L3" s="20" t="s">
        <v>126</v>
      </c>
      <c r="M3" s="20">
        <v>196611</v>
      </c>
      <c r="N3" s="20">
        <v>425000380</v>
      </c>
      <c r="O3" s="20" t="s">
        <v>21853</v>
      </c>
      <c r="P3" s="20">
        <v>100</v>
      </c>
      <c r="Q3" s="21">
        <v>8.0399999999999999E-2</v>
      </c>
      <c r="R3" s="20">
        <v>8.14</v>
      </c>
    </row>
    <row r="4" spans="1:18" x14ac:dyDescent="0.35">
      <c r="A4" s="20" t="s">
        <v>353</v>
      </c>
      <c r="B4" s="20" t="s">
        <v>73</v>
      </c>
      <c r="C4" s="20" t="s">
        <v>354</v>
      </c>
      <c r="D4" s="21">
        <v>0.1</v>
      </c>
      <c r="E4" s="20">
        <v>86.9</v>
      </c>
      <c r="F4" s="22">
        <v>0.4024537037037037</v>
      </c>
      <c r="G4" s="22">
        <v>0.4024537037037037</v>
      </c>
      <c r="H4" s="20">
        <v>2</v>
      </c>
      <c r="I4" s="20">
        <v>9199145400</v>
      </c>
      <c r="J4" s="20" t="s">
        <v>21722</v>
      </c>
      <c r="K4" s="20">
        <v>18.93</v>
      </c>
      <c r="L4" s="20" t="s">
        <v>126</v>
      </c>
      <c r="M4" s="20">
        <v>131074</v>
      </c>
      <c r="N4" s="20">
        <v>982113710</v>
      </c>
      <c r="O4" s="20" t="s">
        <v>3399</v>
      </c>
      <c r="P4" s="20">
        <v>99.33</v>
      </c>
      <c r="Q4" s="21">
        <v>0.1085</v>
      </c>
      <c r="R4" s="20">
        <v>13.75</v>
      </c>
    </row>
    <row r="5" spans="1:18" x14ac:dyDescent="0.35">
      <c r="A5" s="20" t="s">
        <v>320</v>
      </c>
      <c r="B5" s="20" t="s">
        <v>73</v>
      </c>
      <c r="C5" s="20" t="s">
        <v>321</v>
      </c>
      <c r="D5" s="21">
        <v>0.1</v>
      </c>
      <c r="E5" s="20">
        <v>33.56</v>
      </c>
      <c r="F5" s="22">
        <v>0.44642361111111112</v>
      </c>
      <c r="G5" s="22">
        <v>0.58726851851851847</v>
      </c>
      <c r="H5" s="20">
        <v>2</v>
      </c>
      <c r="I5" s="20">
        <v>18270100000</v>
      </c>
      <c r="J5" s="20" t="s">
        <v>18639</v>
      </c>
      <c r="K5" s="20">
        <v>42.24</v>
      </c>
      <c r="L5" s="20" t="s">
        <v>126</v>
      </c>
      <c r="M5" s="20">
        <v>131074</v>
      </c>
      <c r="N5" s="20">
        <v>2170088000</v>
      </c>
      <c r="O5" s="20" t="s">
        <v>21852</v>
      </c>
      <c r="P5" s="20">
        <v>65.69</v>
      </c>
      <c r="Q5" s="21">
        <v>0.1226</v>
      </c>
      <c r="R5" s="20">
        <v>2.5299999999999998</v>
      </c>
    </row>
    <row r="6" spans="1:18" x14ac:dyDescent="0.35">
      <c r="A6" s="20" t="s">
        <v>2223</v>
      </c>
      <c r="B6" s="20" t="s">
        <v>73</v>
      </c>
      <c r="C6" s="20" t="s">
        <v>2222</v>
      </c>
      <c r="D6" s="21">
        <v>0.1</v>
      </c>
      <c r="E6" s="20">
        <v>131.9</v>
      </c>
      <c r="F6" s="22">
        <v>0.4024537037037037</v>
      </c>
      <c r="G6" s="22">
        <v>0.47041666666666665</v>
      </c>
      <c r="H6" s="20">
        <v>2</v>
      </c>
      <c r="I6" s="20">
        <v>182855840000</v>
      </c>
      <c r="J6" s="20" t="s">
        <v>21694</v>
      </c>
      <c r="K6" s="20">
        <v>33.479999999999997</v>
      </c>
      <c r="L6" s="20" t="s">
        <v>126</v>
      </c>
      <c r="M6" s="20">
        <v>131074</v>
      </c>
      <c r="N6" s="20">
        <v>12250396700</v>
      </c>
      <c r="O6" s="20" t="s">
        <v>3536</v>
      </c>
      <c r="P6" s="20">
        <v>100</v>
      </c>
      <c r="Q6" s="21">
        <v>6.7599999999999993E-2</v>
      </c>
      <c r="R6" s="20">
        <v>0.83</v>
      </c>
    </row>
    <row r="7" spans="1:18" x14ac:dyDescent="0.35">
      <c r="A7" s="20" t="s">
        <v>3793</v>
      </c>
      <c r="B7" s="20" t="s">
        <v>73</v>
      </c>
      <c r="C7" s="20" t="s">
        <v>3792</v>
      </c>
      <c r="D7" s="21">
        <v>0.1002</v>
      </c>
      <c r="E7" s="20">
        <v>15.59</v>
      </c>
      <c r="F7" s="22">
        <v>0.40462962962962962</v>
      </c>
      <c r="G7" s="22">
        <v>0.54910879629629628</v>
      </c>
      <c r="H7" s="20">
        <v>2</v>
      </c>
      <c r="I7" s="20">
        <v>14883617000</v>
      </c>
      <c r="J7" s="20" t="s">
        <v>13894</v>
      </c>
      <c r="K7" s="20">
        <v>0.31</v>
      </c>
      <c r="L7" s="20" t="s">
        <v>126</v>
      </c>
      <c r="M7" s="20">
        <v>131074</v>
      </c>
      <c r="N7" s="20">
        <v>4158828000</v>
      </c>
      <c r="O7" s="20" t="s">
        <v>3409</v>
      </c>
      <c r="P7" s="20">
        <v>99.14</v>
      </c>
      <c r="Q7" s="21">
        <v>0.28560000000000002</v>
      </c>
      <c r="R7" s="20">
        <v>4.87</v>
      </c>
    </row>
    <row r="8" spans="1:18" x14ac:dyDescent="0.35">
      <c r="A8" s="20" t="s">
        <v>834</v>
      </c>
      <c r="B8" s="20" t="s">
        <v>73</v>
      </c>
      <c r="C8" s="20" t="s">
        <v>835</v>
      </c>
      <c r="D8" s="21">
        <v>0.1002</v>
      </c>
      <c r="E8" s="20">
        <v>32.51</v>
      </c>
      <c r="F8" s="22">
        <v>0.4115625</v>
      </c>
      <c r="G8" s="22">
        <v>0.61875000000000002</v>
      </c>
      <c r="H8" s="20">
        <v>2</v>
      </c>
      <c r="I8" s="20">
        <v>6715170800</v>
      </c>
      <c r="J8" s="20" t="s">
        <v>73</v>
      </c>
      <c r="K8" s="20">
        <v>18.579999999999998</v>
      </c>
      <c r="L8" s="20" t="s">
        <v>73</v>
      </c>
      <c r="M8" s="20">
        <v>0</v>
      </c>
      <c r="N8" s="20">
        <v>2082697500</v>
      </c>
      <c r="O8" s="20" t="s">
        <v>73</v>
      </c>
      <c r="P8" s="20">
        <v>100</v>
      </c>
      <c r="Q8" s="21">
        <v>0.31480000000000002</v>
      </c>
      <c r="R8" s="20" t="s">
        <v>73</v>
      </c>
    </row>
    <row r="9" spans="1:18" x14ac:dyDescent="0.35">
      <c r="A9" s="20" t="s">
        <v>4336</v>
      </c>
      <c r="B9" s="20" t="s">
        <v>73</v>
      </c>
      <c r="C9" s="20" t="s">
        <v>4347</v>
      </c>
      <c r="D9" s="21">
        <v>0.1003</v>
      </c>
      <c r="E9" s="20">
        <v>3.95</v>
      </c>
      <c r="F9" s="22">
        <v>0.40630787037037036</v>
      </c>
      <c r="G9" s="22">
        <v>0.40630787037037036</v>
      </c>
      <c r="H9" s="20">
        <v>2</v>
      </c>
      <c r="I9" s="20">
        <v>3435906200</v>
      </c>
      <c r="J9" s="20" t="s">
        <v>20586</v>
      </c>
      <c r="K9" s="20">
        <v>0.04</v>
      </c>
      <c r="L9" s="20" t="s">
        <v>126</v>
      </c>
      <c r="M9" s="20">
        <v>131074</v>
      </c>
      <c r="N9" s="20">
        <v>453154090</v>
      </c>
      <c r="O9" s="20" t="s">
        <v>21851</v>
      </c>
      <c r="P9" s="20">
        <v>95.53</v>
      </c>
      <c r="Q9" s="21">
        <v>0.13639999999999999</v>
      </c>
      <c r="R9" s="20">
        <v>11</v>
      </c>
    </row>
    <row r="10" spans="1:18" x14ac:dyDescent="0.35">
      <c r="A10" s="20" t="s">
        <v>518</v>
      </c>
      <c r="B10" s="20" t="s">
        <v>73</v>
      </c>
      <c r="C10" s="20" t="s">
        <v>519</v>
      </c>
      <c r="D10" s="21">
        <v>0.1</v>
      </c>
      <c r="E10" s="20">
        <v>93.17</v>
      </c>
      <c r="F10" s="22">
        <v>0.42812499999999998</v>
      </c>
      <c r="G10" s="22">
        <v>0.59329861111111115</v>
      </c>
      <c r="H10" s="20">
        <v>2</v>
      </c>
      <c r="I10" s="20">
        <v>11714173500</v>
      </c>
      <c r="J10" s="20" t="s">
        <v>21850</v>
      </c>
      <c r="K10" s="20">
        <v>0.03</v>
      </c>
      <c r="L10" s="20" t="s">
        <v>126</v>
      </c>
      <c r="M10" s="20">
        <v>131074</v>
      </c>
      <c r="N10" s="20">
        <v>708398200</v>
      </c>
      <c r="O10" s="20" t="s">
        <v>21849</v>
      </c>
      <c r="P10" s="20">
        <v>100</v>
      </c>
      <c r="Q10" s="21">
        <v>6.1800000000000001E-2</v>
      </c>
      <c r="R10" s="20">
        <v>0.63</v>
      </c>
    </row>
    <row r="11" spans="1:18" x14ac:dyDescent="0.35">
      <c r="A11" s="20" t="s">
        <v>1342</v>
      </c>
      <c r="B11" s="20" t="s">
        <v>73</v>
      </c>
      <c r="C11" s="20" t="s">
        <v>1341</v>
      </c>
      <c r="D11" s="21">
        <v>0.1</v>
      </c>
      <c r="E11" s="20">
        <v>44.88</v>
      </c>
      <c r="F11" s="22">
        <v>0.39583333333333331</v>
      </c>
      <c r="G11" s="22">
        <v>0.39583333333333331</v>
      </c>
      <c r="H11" s="20">
        <v>2</v>
      </c>
      <c r="I11" s="20">
        <v>14523473000</v>
      </c>
      <c r="J11" s="20" t="s">
        <v>21848</v>
      </c>
      <c r="K11" s="20">
        <v>15.75</v>
      </c>
      <c r="L11" s="20" t="s">
        <v>128</v>
      </c>
      <c r="M11" s="20">
        <v>131074</v>
      </c>
      <c r="N11" s="20">
        <v>33538824</v>
      </c>
      <c r="O11" s="20" t="s">
        <v>3760</v>
      </c>
      <c r="P11" s="20">
        <v>62.67</v>
      </c>
      <c r="Q11" s="21">
        <v>2.3E-3</v>
      </c>
      <c r="R11" s="20">
        <v>1191.44</v>
      </c>
    </row>
    <row r="12" spans="1:18" x14ac:dyDescent="0.35">
      <c r="A12" s="20" t="s">
        <v>1632</v>
      </c>
      <c r="B12" s="20" t="s">
        <v>73</v>
      </c>
      <c r="C12" s="20" t="s">
        <v>1631</v>
      </c>
      <c r="D12" s="21">
        <v>9.98E-2</v>
      </c>
      <c r="E12" s="20">
        <v>15.43</v>
      </c>
      <c r="F12" s="22">
        <v>0.39583333333333331</v>
      </c>
      <c r="G12" s="22">
        <v>0.39583333333333331</v>
      </c>
      <c r="H12" s="20">
        <v>2</v>
      </c>
      <c r="I12" s="20">
        <v>5160164900</v>
      </c>
      <c r="J12" s="20" t="s">
        <v>21847</v>
      </c>
      <c r="K12" s="20">
        <v>0.33</v>
      </c>
      <c r="L12" s="20" t="s">
        <v>128</v>
      </c>
      <c r="M12" s="20">
        <v>131074</v>
      </c>
      <c r="N12" s="20">
        <v>136742230</v>
      </c>
      <c r="O12" s="20" t="s">
        <v>3486</v>
      </c>
      <c r="P12" s="20">
        <v>100</v>
      </c>
      <c r="Q12" s="21">
        <v>2.6499999999999999E-2</v>
      </c>
      <c r="R12" s="20">
        <v>98</v>
      </c>
    </row>
    <row r="13" spans="1:18" x14ac:dyDescent="0.35">
      <c r="A13" s="20" t="s">
        <v>3722</v>
      </c>
      <c r="B13" s="20" t="s">
        <v>73</v>
      </c>
      <c r="C13" s="20" t="s">
        <v>3721</v>
      </c>
      <c r="D13" s="21">
        <v>9.9900000000000003E-2</v>
      </c>
      <c r="E13" s="20">
        <v>54.16</v>
      </c>
      <c r="F13" s="22">
        <v>0.55770833333333336</v>
      </c>
      <c r="G13" s="22">
        <v>0.56511574074074078</v>
      </c>
      <c r="H13" s="20">
        <v>2</v>
      </c>
      <c r="I13" s="20">
        <v>10103399500</v>
      </c>
      <c r="J13" s="20" t="s">
        <v>21846</v>
      </c>
      <c r="K13" s="20">
        <v>0.36</v>
      </c>
      <c r="L13" s="20" t="s">
        <v>126</v>
      </c>
      <c r="M13" s="20">
        <v>131074</v>
      </c>
      <c r="N13" s="20">
        <v>1495413300</v>
      </c>
      <c r="O13" s="20" t="s">
        <v>21845</v>
      </c>
      <c r="P13" s="20">
        <v>100</v>
      </c>
      <c r="Q13" s="21">
        <v>0.15620000000000001</v>
      </c>
      <c r="R13" s="20">
        <v>2.1</v>
      </c>
    </row>
    <row r="14" spans="1:18" x14ac:dyDescent="0.35">
      <c r="A14" s="20" t="s">
        <v>1614</v>
      </c>
      <c r="B14" s="20" t="s">
        <v>73</v>
      </c>
      <c r="C14" s="20" t="s">
        <v>1613</v>
      </c>
      <c r="D14" s="21">
        <v>0.1</v>
      </c>
      <c r="E14" s="20">
        <v>97.06</v>
      </c>
      <c r="F14" s="22">
        <v>0.5584027777777778</v>
      </c>
      <c r="G14" s="22">
        <v>0.5584027777777778</v>
      </c>
      <c r="H14" s="20">
        <v>2</v>
      </c>
      <c r="I14" s="20">
        <v>31980770000</v>
      </c>
      <c r="J14" s="20" t="s">
        <v>21844</v>
      </c>
      <c r="K14" s="20">
        <v>8.51</v>
      </c>
      <c r="L14" s="20" t="s">
        <v>126</v>
      </c>
      <c r="M14" s="20">
        <v>131074</v>
      </c>
      <c r="N14" s="20">
        <v>2059489200</v>
      </c>
      <c r="O14" s="20" t="s">
        <v>21843</v>
      </c>
      <c r="P14" s="20">
        <v>100</v>
      </c>
      <c r="Q14" s="21">
        <v>6.6600000000000006E-2</v>
      </c>
      <c r="R14" s="20">
        <v>0.96</v>
      </c>
    </row>
    <row r="15" spans="1:18" x14ac:dyDescent="0.35">
      <c r="A15" s="20" t="s">
        <v>3717</v>
      </c>
      <c r="B15" s="20" t="s">
        <v>73</v>
      </c>
      <c r="C15" s="20" t="s">
        <v>3716</v>
      </c>
      <c r="D15" s="21">
        <v>0.2</v>
      </c>
      <c r="E15" s="20">
        <v>53.35</v>
      </c>
      <c r="F15" s="22">
        <v>0.58300925925925928</v>
      </c>
      <c r="G15" s="22">
        <v>0.59243055555555557</v>
      </c>
      <c r="H15" s="20">
        <v>1</v>
      </c>
      <c r="I15" s="20">
        <v>4811168200</v>
      </c>
      <c r="J15" s="20" t="s">
        <v>21842</v>
      </c>
      <c r="K15" s="20">
        <v>7.0000000000000007E-2</v>
      </c>
      <c r="L15" s="20" t="s">
        <v>126</v>
      </c>
      <c r="M15" s="20">
        <v>65537</v>
      </c>
      <c r="N15" s="20">
        <v>435577110</v>
      </c>
      <c r="O15" s="20" t="s">
        <v>21841</v>
      </c>
      <c r="P15" s="20">
        <v>100</v>
      </c>
      <c r="Q15" s="21">
        <v>9.8000000000000004E-2</v>
      </c>
      <c r="R15" s="20">
        <v>2.62</v>
      </c>
    </row>
    <row r="16" spans="1:18" x14ac:dyDescent="0.35">
      <c r="A16" s="20" t="s">
        <v>21840</v>
      </c>
      <c r="B16" s="20" t="s">
        <v>73</v>
      </c>
      <c r="C16" s="20" t="s">
        <v>21839</v>
      </c>
      <c r="D16" s="21">
        <v>0.2</v>
      </c>
      <c r="E16" s="20">
        <v>61.44</v>
      </c>
      <c r="F16" s="22">
        <v>0.40785879629629629</v>
      </c>
      <c r="G16" s="22">
        <v>0.45145833333333335</v>
      </c>
      <c r="H16" s="20">
        <v>1</v>
      </c>
      <c r="I16" s="20">
        <v>8518562700</v>
      </c>
      <c r="J16" s="20" t="s">
        <v>21838</v>
      </c>
      <c r="K16" s="20">
        <v>46.49</v>
      </c>
      <c r="L16" s="20" t="s">
        <v>126</v>
      </c>
      <c r="M16" s="20">
        <v>65537</v>
      </c>
      <c r="N16" s="20">
        <v>1265733740</v>
      </c>
      <c r="O16" s="20" t="s">
        <v>21837</v>
      </c>
      <c r="P16" s="20">
        <v>100</v>
      </c>
      <c r="Q16" s="21">
        <v>0.1545</v>
      </c>
      <c r="R16" s="20">
        <v>5.51</v>
      </c>
    </row>
    <row r="17" spans="1:18" x14ac:dyDescent="0.35">
      <c r="A17" s="20" t="s">
        <v>21836</v>
      </c>
      <c r="B17" s="20" t="s">
        <v>73</v>
      </c>
      <c r="C17" s="20" t="s">
        <v>21835</v>
      </c>
      <c r="D17" s="21">
        <v>0.1002</v>
      </c>
      <c r="E17" s="20">
        <v>15.37</v>
      </c>
      <c r="F17" s="22">
        <v>0.40031250000000002</v>
      </c>
      <c r="G17" s="22">
        <v>0.40031250000000002</v>
      </c>
      <c r="H17" s="20">
        <v>1</v>
      </c>
      <c r="I17" s="20">
        <v>3215158200</v>
      </c>
      <c r="J17" s="20" t="s">
        <v>21834</v>
      </c>
      <c r="K17" s="20">
        <v>7.0000000000000007E-2</v>
      </c>
      <c r="L17" s="20" t="s">
        <v>126</v>
      </c>
      <c r="M17" s="20">
        <v>65537</v>
      </c>
      <c r="N17" s="20">
        <v>245213580</v>
      </c>
      <c r="O17" s="20" t="s">
        <v>21833</v>
      </c>
      <c r="P17" s="20">
        <v>66.45</v>
      </c>
      <c r="Q17" s="21">
        <v>7.7299999999999994E-2</v>
      </c>
      <c r="R17" s="20">
        <v>20.37</v>
      </c>
    </row>
    <row r="18" spans="1:18" x14ac:dyDescent="0.35">
      <c r="A18" s="20" t="s">
        <v>343</v>
      </c>
      <c r="B18" s="20" t="s">
        <v>73</v>
      </c>
      <c r="C18" s="20" t="s">
        <v>344</v>
      </c>
      <c r="D18" s="21">
        <v>0.1</v>
      </c>
      <c r="E18" s="20">
        <v>65.34</v>
      </c>
      <c r="F18" s="22">
        <v>0.41399305555555554</v>
      </c>
      <c r="G18" s="22">
        <v>0.61628472222222219</v>
      </c>
      <c r="H18" s="20">
        <v>1</v>
      </c>
      <c r="I18" s="20">
        <v>12586675100</v>
      </c>
      <c r="J18" s="20" t="s">
        <v>21832</v>
      </c>
      <c r="K18" s="20">
        <v>27.71</v>
      </c>
      <c r="L18" s="20" t="s">
        <v>126</v>
      </c>
      <c r="M18" s="20">
        <v>65537</v>
      </c>
      <c r="N18" s="20">
        <v>1984812100</v>
      </c>
      <c r="O18" s="20" t="s">
        <v>21831</v>
      </c>
      <c r="P18" s="20">
        <v>100</v>
      </c>
      <c r="Q18" s="21">
        <v>0.1605</v>
      </c>
      <c r="R18" s="20">
        <v>1.17</v>
      </c>
    </row>
    <row r="19" spans="1:18" x14ac:dyDescent="0.35">
      <c r="A19" s="20" t="s">
        <v>27</v>
      </c>
      <c r="B19" s="20" t="s">
        <v>73</v>
      </c>
      <c r="C19" s="20" t="s">
        <v>18</v>
      </c>
      <c r="D19" s="21">
        <v>9.9900000000000003E-2</v>
      </c>
      <c r="E19" s="20">
        <v>25</v>
      </c>
      <c r="F19" s="22">
        <v>0.4236111111111111</v>
      </c>
      <c r="G19" s="22">
        <v>0.4236111111111111</v>
      </c>
      <c r="H19" s="20">
        <v>1</v>
      </c>
      <c r="I19" s="20">
        <v>6269814100</v>
      </c>
      <c r="J19" s="20" t="s">
        <v>18340</v>
      </c>
      <c r="K19" s="20">
        <v>0.89</v>
      </c>
      <c r="L19" s="20" t="s">
        <v>126</v>
      </c>
      <c r="M19" s="20">
        <v>65537</v>
      </c>
      <c r="N19" s="20">
        <v>600180820</v>
      </c>
      <c r="O19" s="20" t="s">
        <v>21830</v>
      </c>
      <c r="P19" s="20">
        <v>85.33</v>
      </c>
      <c r="Q19" s="21">
        <v>9.8699999999999996E-2</v>
      </c>
      <c r="R19" s="20">
        <v>14.52</v>
      </c>
    </row>
    <row r="20" spans="1:18" x14ac:dyDescent="0.35">
      <c r="A20" s="20" t="s">
        <v>17879</v>
      </c>
      <c r="B20" s="20" t="s">
        <v>73</v>
      </c>
      <c r="C20" s="20" t="s">
        <v>17878</v>
      </c>
      <c r="D20" s="21">
        <v>0.10009999999999999</v>
      </c>
      <c r="E20" s="20">
        <v>22.97</v>
      </c>
      <c r="F20" s="22">
        <v>0.44538194444444446</v>
      </c>
      <c r="G20" s="22">
        <v>0.45545138888888886</v>
      </c>
      <c r="H20" s="20">
        <v>1</v>
      </c>
      <c r="I20" s="20">
        <v>5053426200</v>
      </c>
      <c r="J20" s="20" t="s">
        <v>21829</v>
      </c>
      <c r="K20" s="20">
        <v>6.4</v>
      </c>
      <c r="L20" s="20" t="s">
        <v>126</v>
      </c>
      <c r="M20" s="20">
        <v>65537</v>
      </c>
      <c r="N20" s="20">
        <v>620204180</v>
      </c>
      <c r="O20" s="20" t="s">
        <v>21828</v>
      </c>
      <c r="P20" s="20">
        <v>87.23</v>
      </c>
      <c r="Q20" s="21">
        <v>0.12559999999999999</v>
      </c>
      <c r="R20" s="20">
        <v>0.66</v>
      </c>
    </row>
    <row r="21" spans="1:18" x14ac:dyDescent="0.35">
      <c r="A21" s="20" t="s">
        <v>1683</v>
      </c>
      <c r="B21" s="20" t="s">
        <v>73</v>
      </c>
      <c r="C21" s="20" t="s">
        <v>1682</v>
      </c>
      <c r="D21" s="21">
        <v>0.1</v>
      </c>
      <c r="E21" s="20">
        <v>76.11</v>
      </c>
      <c r="F21" s="22">
        <v>0.43561342592592595</v>
      </c>
      <c r="G21" s="22">
        <v>0.43561342592592595</v>
      </c>
      <c r="H21" s="20">
        <v>1</v>
      </c>
      <c r="I21" s="20">
        <v>7152880500</v>
      </c>
      <c r="J21" s="20" t="s">
        <v>15332</v>
      </c>
      <c r="K21" s="20">
        <v>11.58</v>
      </c>
      <c r="L21" s="20" t="s">
        <v>126</v>
      </c>
      <c r="M21" s="20">
        <v>65537</v>
      </c>
      <c r="N21" s="20">
        <v>181571930</v>
      </c>
      <c r="O21" s="20" t="s">
        <v>21827</v>
      </c>
      <c r="P21" s="20">
        <v>91.21</v>
      </c>
      <c r="Q21" s="21">
        <v>2.63E-2</v>
      </c>
      <c r="R21" s="20">
        <v>22.08</v>
      </c>
    </row>
    <row r="22" spans="1:18" x14ac:dyDescent="0.35">
      <c r="A22" s="20" t="s">
        <v>1418</v>
      </c>
      <c r="B22" s="20" t="s">
        <v>73</v>
      </c>
      <c r="C22" s="20" t="s">
        <v>1417</v>
      </c>
      <c r="D22" s="21">
        <v>0.1003</v>
      </c>
      <c r="E22" s="20">
        <v>21.29</v>
      </c>
      <c r="F22" s="22">
        <v>0.41048611111111111</v>
      </c>
      <c r="G22" s="22">
        <v>0.41048611111111111</v>
      </c>
      <c r="H22" s="20">
        <v>1</v>
      </c>
      <c r="I22" s="20">
        <v>11899567600</v>
      </c>
      <c r="J22" s="20" t="s">
        <v>20477</v>
      </c>
      <c r="K22" s="20">
        <v>3.16</v>
      </c>
      <c r="L22" s="20" t="s">
        <v>126</v>
      </c>
      <c r="M22" s="20">
        <v>65537</v>
      </c>
      <c r="N22" s="20">
        <v>908460870</v>
      </c>
      <c r="O22" s="20" t="s">
        <v>3483</v>
      </c>
      <c r="P22" s="20">
        <v>100</v>
      </c>
      <c r="Q22" s="21">
        <v>7.9299999999999995E-2</v>
      </c>
      <c r="R22" s="20">
        <v>17.350000000000001</v>
      </c>
    </row>
    <row r="23" spans="1:18" x14ac:dyDescent="0.35">
      <c r="A23" s="20" t="s">
        <v>2095</v>
      </c>
      <c r="B23" s="20" t="s">
        <v>73</v>
      </c>
      <c r="C23" s="20" t="s">
        <v>2094</v>
      </c>
      <c r="D23" s="21">
        <v>0.1</v>
      </c>
      <c r="E23" s="20">
        <v>37.19</v>
      </c>
      <c r="F23" s="22">
        <v>0.41208333333333336</v>
      </c>
      <c r="G23" s="22">
        <v>0.61196759259259259</v>
      </c>
      <c r="H23" s="20">
        <v>1</v>
      </c>
      <c r="I23" s="20">
        <v>26937290000</v>
      </c>
      <c r="J23" s="20" t="s">
        <v>21826</v>
      </c>
      <c r="K23" s="20">
        <v>0.72</v>
      </c>
      <c r="L23" s="20" t="s">
        <v>126</v>
      </c>
      <c r="M23" s="20">
        <v>65537</v>
      </c>
      <c r="N23" s="20">
        <v>2294791900</v>
      </c>
      <c r="O23" s="20" t="s">
        <v>21825</v>
      </c>
      <c r="P23" s="20">
        <v>100</v>
      </c>
      <c r="Q23" s="21">
        <v>8.6900000000000005E-2</v>
      </c>
      <c r="R23" s="20">
        <v>2.21</v>
      </c>
    </row>
    <row r="24" spans="1:18" x14ac:dyDescent="0.35">
      <c r="A24" s="20" t="s">
        <v>21824</v>
      </c>
      <c r="B24" s="20" t="s">
        <v>73</v>
      </c>
      <c r="C24" s="20" t="s">
        <v>21823</v>
      </c>
      <c r="D24" s="21">
        <v>9.9900000000000003E-2</v>
      </c>
      <c r="E24" s="20">
        <v>15.75</v>
      </c>
      <c r="F24" s="22">
        <v>0.55527777777777776</v>
      </c>
      <c r="G24" s="22">
        <v>0.55527777777777776</v>
      </c>
      <c r="H24" s="20">
        <v>1</v>
      </c>
      <c r="I24" s="20">
        <v>6229646500</v>
      </c>
      <c r="J24" s="20" t="s">
        <v>21822</v>
      </c>
      <c r="K24" s="20">
        <v>8.31</v>
      </c>
      <c r="L24" s="20" t="s">
        <v>126</v>
      </c>
      <c r="M24" s="20">
        <v>65537</v>
      </c>
      <c r="N24" s="20">
        <v>556980720</v>
      </c>
      <c r="O24" s="20" t="s">
        <v>21821</v>
      </c>
      <c r="P24" s="20">
        <v>99.9</v>
      </c>
      <c r="Q24" s="21">
        <v>9.2899999999999996E-2</v>
      </c>
      <c r="R24" s="20">
        <v>16.98</v>
      </c>
    </row>
    <row r="25" spans="1:18" x14ac:dyDescent="0.35">
      <c r="A25" s="20" t="s">
        <v>20172</v>
      </c>
      <c r="B25" s="20" t="s">
        <v>73</v>
      </c>
      <c r="C25" s="20" t="s">
        <v>20171</v>
      </c>
      <c r="D25" s="21">
        <v>0.10009999999999999</v>
      </c>
      <c r="E25" s="20">
        <v>17.25</v>
      </c>
      <c r="F25" s="22">
        <v>0.57078703703703704</v>
      </c>
      <c r="G25" s="22">
        <v>0.57078703703703704</v>
      </c>
      <c r="H25" s="20">
        <v>1</v>
      </c>
      <c r="I25" s="20">
        <v>7802844300</v>
      </c>
      <c r="J25" s="20" t="s">
        <v>21820</v>
      </c>
      <c r="K25" s="20">
        <v>0.09</v>
      </c>
      <c r="L25" s="20" t="s">
        <v>126</v>
      </c>
      <c r="M25" s="20">
        <v>65537</v>
      </c>
      <c r="N25" s="20">
        <v>1824513300</v>
      </c>
      <c r="O25" s="20" t="s">
        <v>3483</v>
      </c>
      <c r="P25" s="20">
        <v>83.7</v>
      </c>
      <c r="Q25" s="21">
        <v>0.25130000000000002</v>
      </c>
      <c r="R25" s="20">
        <v>8.35</v>
      </c>
    </row>
    <row r="26" spans="1:18" x14ac:dyDescent="0.35">
      <c r="A26" s="20" t="s">
        <v>2055</v>
      </c>
      <c r="B26" s="20" t="s">
        <v>73</v>
      </c>
      <c r="C26" s="20" t="s">
        <v>2054</v>
      </c>
      <c r="D26" s="21">
        <v>9.9900000000000003E-2</v>
      </c>
      <c r="E26" s="20">
        <v>31.93</v>
      </c>
      <c r="F26" s="22">
        <v>0.39583333333333331</v>
      </c>
      <c r="G26" s="22">
        <v>0.39583333333333331</v>
      </c>
      <c r="H26" s="20">
        <v>1</v>
      </c>
      <c r="I26" s="20">
        <v>17820253000</v>
      </c>
      <c r="J26" s="20" t="s">
        <v>21819</v>
      </c>
      <c r="K26" s="20">
        <v>7.18</v>
      </c>
      <c r="L26" s="20" t="s">
        <v>128</v>
      </c>
      <c r="M26" s="20">
        <v>65537</v>
      </c>
      <c r="N26" s="20">
        <v>237783350</v>
      </c>
      <c r="O26" s="20" t="s">
        <v>21818</v>
      </c>
      <c r="P26" s="20">
        <v>62.78</v>
      </c>
      <c r="Q26" s="21">
        <v>1.3299999999999999E-2</v>
      </c>
      <c r="R26" s="20">
        <v>438.24</v>
      </c>
    </row>
    <row r="27" spans="1:18" x14ac:dyDescent="0.35">
      <c r="A27" s="20" t="s">
        <v>3415</v>
      </c>
      <c r="B27" s="20" t="s">
        <v>73</v>
      </c>
      <c r="C27" s="20" t="s">
        <v>3414</v>
      </c>
      <c r="D27" s="21">
        <v>0.10059999999999999</v>
      </c>
      <c r="E27" s="20">
        <v>9.19</v>
      </c>
      <c r="F27" s="22">
        <v>0.40872685185185187</v>
      </c>
      <c r="G27" s="22">
        <v>0.42063657407407407</v>
      </c>
      <c r="H27" s="20">
        <v>1</v>
      </c>
      <c r="I27" s="20">
        <v>5245577500</v>
      </c>
      <c r="J27" s="20" t="s">
        <v>21817</v>
      </c>
      <c r="K27" s="20">
        <v>0.73</v>
      </c>
      <c r="L27" s="20" t="s">
        <v>126</v>
      </c>
      <c r="M27" s="20">
        <v>65537</v>
      </c>
      <c r="N27" s="20">
        <v>815494160</v>
      </c>
      <c r="O27" s="20" t="s">
        <v>21816</v>
      </c>
      <c r="P27" s="20">
        <v>100</v>
      </c>
      <c r="Q27" s="21">
        <v>0.16</v>
      </c>
      <c r="R27" s="20">
        <v>8.2799999999999994</v>
      </c>
    </row>
    <row r="28" spans="1:18" x14ac:dyDescent="0.35">
      <c r="A28" s="20" t="s">
        <v>792</v>
      </c>
      <c r="B28" s="20" t="s">
        <v>73</v>
      </c>
      <c r="C28" s="20" t="s">
        <v>793</v>
      </c>
      <c r="D28" s="21">
        <v>0.1</v>
      </c>
      <c r="E28" s="20">
        <v>108.09</v>
      </c>
      <c r="F28" s="22">
        <v>0.42936342592592591</v>
      </c>
      <c r="G28" s="22">
        <v>0.55770833333333336</v>
      </c>
      <c r="H28" s="20">
        <v>1</v>
      </c>
      <c r="I28" s="20">
        <v>84253708000</v>
      </c>
      <c r="J28" s="20" t="s">
        <v>21815</v>
      </c>
      <c r="K28" s="20">
        <v>7.58</v>
      </c>
      <c r="L28" s="20" t="s">
        <v>126</v>
      </c>
      <c r="M28" s="20">
        <v>65537</v>
      </c>
      <c r="N28" s="20">
        <v>9380866700</v>
      </c>
      <c r="O28" s="20" t="s">
        <v>10613</v>
      </c>
      <c r="P28" s="20">
        <v>100</v>
      </c>
      <c r="Q28" s="21">
        <v>0.1143</v>
      </c>
      <c r="R28" s="20">
        <v>3.67</v>
      </c>
    </row>
    <row r="29" spans="1:18" x14ac:dyDescent="0.35">
      <c r="A29" s="20" t="s">
        <v>264</v>
      </c>
      <c r="B29" s="20" t="s">
        <v>73</v>
      </c>
      <c r="C29" s="20" t="s">
        <v>15949</v>
      </c>
      <c r="D29" s="21">
        <v>0.1</v>
      </c>
      <c r="E29" s="20">
        <v>32.78</v>
      </c>
      <c r="F29" s="22">
        <v>0.56814814814814818</v>
      </c>
      <c r="G29" s="22">
        <v>0.56814814814814818</v>
      </c>
      <c r="H29" s="20">
        <v>1</v>
      </c>
      <c r="I29" s="20">
        <v>11753104400</v>
      </c>
      <c r="J29" s="20" t="s">
        <v>20346</v>
      </c>
      <c r="K29" s="20">
        <v>6.53</v>
      </c>
      <c r="L29" s="20" t="s">
        <v>126</v>
      </c>
      <c r="M29" s="20">
        <v>65537</v>
      </c>
      <c r="N29" s="20">
        <v>1254120330</v>
      </c>
      <c r="O29" s="20" t="s">
        <v>3310</v>
      </c>
      <c r="P29" s="20">
        <v>51.47</v>
      </c>
      <c r="Q29" s="21">
        <v>0.1123</v>
      </c>
      <c r="R29" s="20">
        <v>10.25</v>
      </c>
    </row>
    <row r="30" spans="1:18" x14ac:dyDescent="0.35">
      <c r="A30" s="20" t="s">
        <v>1996</v>
      </c>
      <c r="B30" s="20" t="s">
        <v>73</v>
      </c>
      <c r="C30" s="20" t="s">
        <v>1995</v>
      </c>
      <c r="D30" s="21">
        <v>0.1007</v>
      </c>
      <c r="E30" s="20">
        <v>7.65</v>
      </c>
      <c r="F30" s="22">
        <v>0.39826388888888886</v>
      </c>
      <c r="G30" s="22">
        <v>0.40172453703703703</v>
      </c>
      <c r="H30" s="20">
        <v>1</v>
      </c>
      <c r="I30" s="20">
        <v>4371164200</v>
      </c>
      <c r="J30" s="20" t="s">
        <v>21814</v>
      </c>
      <c r="K30" s="20">
        <v>52</v>
      </c>
      <c r="L30" s="20" t="s">
        <v>126</v>
      </c>
      <c r="M30" s="20">
        <v>65537</v>
      </c>
      <c r="N30" s="20">
        <v>399872580</v>
      </c>
      <c r="O30" s="20" t="s">
        <v>21813</v>
      </c>
      <c r="P30" s="20">
        <v>100</v>
      </c>
      <c r="Q30" s="21">
        <v>9.2999999999999999E-2</v>
      </c>
      <c r="R30" s="20">
        <v>13.85</v>
      </c>
    </row>
    <row r="31" spans="1:18" x14ac:dyDescent="0.35">
      <c r="A31" s="20" t="s">
        <v>21812</v>
      </c>
      <c r="B31" s="20" t="s">
        <v>73</v>
      </c>
      <c r="C31" s="20" t="s">
        <v>21811</v>
      </c>
      <c r="D31" s="21">
        <v>9.9900000000000003E-2</v>
      </c>
      <c r="E31" s="20">
        <v>21.25</v>
      </c>
      <c r="F31" s="22">
        <v>0.55244212962962957</v>
      </c>
      <c r="G31" s="22">
        <v>0.55244212962962957</v>
      </c>
      <c r="H31" s="20">
        <v>1</v>
      </c>
      <c r="I31" s="20">
        <v>9085584700</v>
      </c>
      <c r="J31" s="20" t="s">
        <v>21810</v>
      </c>
      <c r="K31" s="20">
        <v>52.54</v>
      </c>
      <c r="L31" s="20" t="s">
        <v>126</v>
      </c>
      <c r="M31" s="20">
        <v>65537</v>
      </c>
      <c r="N31" s="20">
        <v>632817570</v>
      </c>
      <c r="O31" s="20" t="s">
        <v>21809</v>
      </c>
      <c r="P31" s="20">
        <v>94.68</v>
      </c>
      <c r="Q31" s="21">
        <v>7.1800000000000003E-2</v>
      </c>
      <c r="R31" s="20">
        <v>11.24</v>
      </c>
    </row>
    <row r="32" spans="1:18" x14ac:dyDescent="0.35">
      <c r="A32" s="20" t="s">
        <v>13506</v>
      </c>
      <c r="B32" s="20" t="s">
        <v>73</v>
      </c>
      <c r="C32" s="20" t="s">
        <v>13505</v>
      </c>
      <c r="D32" s="21">
        <v>0.1</v>
      </c>
      <c r="E32" s="20">
        <v>78.22</v>
      </c>
      <c r="F32" s="22">
        <v>0.41173611111111114</v>
      </c>
      <c r="G32" s="22">
        <v>0.41173611111111114</v>
      </c>
      <c r="H32" s="20">
        <v>1</v>
      </c>
      <c r="I32" s="20">
        <v>35501813000</v>
      </c>
      <c r="J32" s="20" t="s">
        <v>19447</v>
      </c>
      <c r="K32" s="20">
        <v>58.3</v>
      </c>
      <c r="L32" s="20" t="s">
        <v>126</v>
      </c>
      <c r="M32" s="20">
        <v>131075</v>
      </c>
      <c r="N32" s="20">
        <v>2045586300</v>
      </c>
      <c r="O32" s="20" t="s">
        <v>3500</v>
      </c>
      <c r="P32" s="20">
        <v>100</v>
      </c>
      <c r="Q32" s="21">
        <v>5.91E-2</v>
      </c>
      <c r="R32" s="20">
        <v>8.27</v>
      </c>
    </row>
    <row r="33" spans="1:18" x14ac:dyDescent="0.35">
      <c r="A33" s="20" t="s">
        <v>15941</v>
      </c>
      <c r="B33" s="20" t="s">
        <v>73</v>
      </c>
      <c r="C33" s="20" t="s">
        <v>15940</v>
      </c>
      <c r="D33" s="21">
        <v>9.9599999999999994E-2</v>
      </c>
      <c r="E33" s="20">
        <v>11.04</v>
      </c>
      <c r="F33" s="22">
        <v>0.4763310185185185</v>
      </c>
      <c r="G33" s="22">
        <v>0.60709490740740746</v>
      </c>
      <c r="H33" s="20">
        <v>1</v>
      </c>
      <c r="I33" s="20">
        <v>13416212500</v>
      </c>
      <c r="J33" s="20" t="s">
        <v>21523</v>
      </c>
      <c r="K33" s="20">
        <v>3.17</v>
      </c>
      <c r="L33" s="20" t="s">
        <v>126</v>
      </c>
      <c r="M33" s="20">
        <v>131075</v>
      </c>
      <c r="N33" s="20">
        <v>1419485600</v>
      </c>
      <c r="O33" s="20" t="s">
        <v>21808</v>
      </c>
      <c r="P33" s="20">
        <v>99.82</v>
      </c>
      <c r="Q33" s="21">
        <v>0.1091</v>
      </c>
      <c r="R33" s="20">
        <v>0.38</v>
      </c>
    </row>
    <row r="34" spans="1:18" x14ac:dyDescent="0.35">
      <c r="A34" s="20" t="s">
        <v>606</v>
      </c>
      <c r="B34" s="20" t="s">
        <v>73</v>
      </c>
      <c r="C34" s="20" t="s">
        <v>607</v>
      </c>
      <c r="D34" s="21">
        <v>0.1003</v>
      </c>
      <c r="E34" s="20">
        <v>3.84</v>
      </c>
      <c r="F34" s="22">
        <v>0.40280092592592592</v>
      </c>
      <c r="G34" s="22">
        <v>0.44412037037037039</v>
      </c>
      <c r="H34" s="20">
        <v>1</v>
      </c>
      <c r="I34" s="20">
        <v>10085534000</v>
      </c>
      <c r="J34" s="20" t="s">
        <v>21807</v>
      </c>
      <c r="K34" s="20">
        <v>0.03</v>
      </c>
      <c r="L34" s="20" t="s">
        <v>126</v>
      </c>
      <c r="M34" s="20">
        <v>65537</v>
      </c>
      <c r="N34" s="20">
        <v>1150325430</v>
      </c>
      <c r="O34" s="20" t="s">
        <v>21806</v>
      </c>
      <c r="P34" s="20">
        <v>91.17</v>
      </c>
      <c r="Q34" s="21">
        <v>0.1162</v>
      </c>
      <c r="R34" s="20">
        <v>4.09</v>
      </c>
    </row>
    <row r="35" spans="1:18" x14ac:dyDescent="0.35">
      <c r="A35" s="20" t="s">
        <v>4517</v>
      </c>
      <c r="B35" s="20" t="s">
        <v>73</v>
      </c>
      <c r="C35" s="20" t="s">
        <v>4516</v>
      </c>
      <c r="D35" s="21">
        <v>0.10009999999999999</v>
      </c>
      <c r="E35" s="20">
        <v>20.88</v>
      </c>
      <c r="F35" s="22">
        <v>0.58266203703703701</v>
      </c>
      <c r="G35" s="22">
        <v>0.58266203703703701</v>
      </c>
      <c r="H35" s="20">
        <v>1</v>
      </c>
      <c r="I35" s="20">
        <v>18555614000</v>
      </c>
      <c r="J35" s="20" t="s">
        <v>20572</v>
      </c>
      <c r="K35" s="20">
        <v>0.18</v>
      </c>
      <c r="L35" s="20" t="s">
        <v>126</v>
      </c>
      <c r="M35" s="20">
        <v>65537</v>
      </c>
      <c r="N35" s="20">
        <v>3590593300</v>
      </c>
      <c r="O35" s="20" t="s">
        <v>4304</v>
      </c>
      <c r="P35" s="20">
        <v>100</v>
      </c>
      <c r="Q35" s="21">
        <v>0.20949999999999999</v>
      </c>
      <c r="R35" s="20">
        <v>6.14</v>
      </c>
    </row>
    <row r="36" spans="1:18" x14ac:dyDescent="0.35">
      <c r="A36" s="20" t="s">
        <v>21805</v>
      </c>
      <c r="B36" s="20" t="s">
        <v>73</v>
      </c>
      <c r="C36" s="20" t="s">
        <v>21804</v>
      </c>
      <c r="D36" s="21">
        <v>0.1003</v>
      </c>
      <c r="E36" s="20">
        <v>16.02</v>
      </c>
      <c r="F36" s="22">
        <v>0.39600694444444445</v>
      </c>
      <c r="G36" s="22">
        <v>0.39739583333333334</v>
      </c>
      <c r="H36" s="20">
        <v>1</v>
      </c>
      <c r="I36" s="20">
        <v>3109124500</v>
      </c>
      <c r="J36" s="20" t="s">
        <v>21803</v>
      </c>
      <c r="K36" s="20">
        <v>11.62</v>
      </c>
      <c r="L36" s="20" t="s">
        <v>127</v>
      </c>
      <c r="M36" s="20">
        <v>65537</v>
      </c>
      <c r="N36" s="20">
        <v>142117970</v>
      </c>
      <c r="O36" s="20" t="s">
        <v>21802</v>
      </c>
      <c r="P36" s="20">
        <v>82.82</v>
      </c>
      <c r="Q36" s="21">
        <v>4.5699999999999998E-2</v>
      </c>
      <c r="R36" s="20">
        <v>44.24</v>
      </c>
    </row>
    <row r="37" spans="1:18" x14ac:dyDescent="0.35">
      <c r="A37" s="20" t="s">
        <v>16138</v>
      </c>
      <c r="B37" s="20" t="s">
        <v>73</v>
      </c>
      <c r="C37" s="20" t="s">
        <v>16137</v>
      </c>
      <c r="D37" s="21">
        <v>0.1002</v>
      </c>
      <c r="E37" s="20">
        <v>29.32</v>
      </c>
      <c r="F37" s="22">
        <v>0.5452893518518519</v>
      </c>
      <c r="G37" s="22">
        <v>0.55053240740740739</v>
      </c>
      <c r="H37" s="20">
        <v>1</v>
      </c>
      <c r="I37" s="20">
        <v>11827488600</v>
      </c>
      <c r="J37" s="20" t="s">
        <v>21801</v>
      </c>
      <c r="K37" s="20">
        <v>3.92</v>
      </c>
      <c r="L37" s="20" t="s">
        <v>126</v>
      </c>
      <c r="M37" s="20">
        <v>65537</v>
      </c>
      <c r="N37" s="20">
        <v>518823980</v>
      </c>
      <c r="O37" s="20" t="s">
        <v>21800</v>
      </c>
      <c r="P37" s="20">
        <v>100</v>
      </c>
      <c r="Q37" s="21">
        <v>4.5400000000000003E-2</v>
      </c>
      <c r="R37" s="20">
        <v>4.99</v>
      </c>
    </row>
    <row r="38" spans="1:18" x14ac:dyDescent="0.35">
      <c r="A38" s="20" t="s">
        <v>16134</v>
      </c>
      <c r="B38" s="20" t="s">
        <v>73</v>
      </c>
      <c r="C38" s="20" t="s">
        <v>16133</v>
      </c>
      <c r="D38" s="21">
        <v>0.1002</v>
      </c>
      <c r="E38" s="20">
        <v>22.28</v>
      </c>
      <c r="F38" s="22">
        <v>0.44954861111111111</v>
      </c>
      <c r="G38" s="22">
        <v>0.45753472222222225</v>
      </c>
      <c r="H38" s="20">
        <v>1</v>
      </c>
      <c r="I38" s="20">
        <v>4887340800</v>
      </c>
      <c r="J38" s="20" t="s">
        <v>21799</v>
      </c>
      <c r="K38" s="20">
        <v>0.06</v>
      </c>
      <c r="L38" s="20" t="s">
        <v>126</v>
      </c>
      <c r="M38" s="20">
        <v>65537</v>
      </c>
      <c r="N38" s="20">
        <v>277251320</v>
      </c>
      <c r="O38" s="20" t="s">
        <v>21798</v>
      </c>
      <c r="P38" s="20">
        <v>99.21</v>
      </c>
      <c r="Q38" s="21">
        <v>5.8799999999999998E-2</v>
      </c>
      <c r="R38" s="20">
        <v>13.79</v>
      </c>
    </row>
    <row r="39" spans="1:18" x14ac:dyDescent="0.35">
      <c r="A39" s="20" t="s">
        <v>3518</v>
      </c>
      <c r="B39" s="20" t="s">
        <v>73</v>
      </c>
      <c r="C39" s="20" t="s">
        <v>3517</v>
      </c>
      <c r="D39" s="21">
        <v>0.1</v>
      </c>
      <c r="E39" s="20">
        <v>198.99</v>
      </c>
      <c r="F39" s="22">
        <v>0.44538194444444446</v>
      </c>
      <c r="G39" s="22">
        <v>0.44538194444444446</v>
      </c>
      <c r="H39" s="20">
        <v>1</v>
      </c>
      <c r="I39" s="20">
        <v>42456506000</v>
      </c>
      <c r="J39" s="20" t="s">
        <v>19957</v>
      </c>
      <c r="K39" s="20">
        <v>78.319999999999993</v>
      </c>
      <c r="L39" s="20" t="s">
        <v>126</v>
      </c>
      <c r="M39" s="20">
        <v>65537</v>
      </c>
      <c r="N39" s="20">
        <v>1145013450</v>
      </c>
      <c r="O39" s="20" t="s">
        <v>21797</v>
      </c>
      <c r="P39" s="20">
        <v>94.83</v>
      </c>
      <c r="Q39" s="21">
        <v>2.8199999999999999E-2</v>
      </c>
      <c r="R39" s="20">
        <v>7.7</v>
      </c>
    </row>
    <row r="40" spans="1:18" x14ac:dyDescent="0.35">
      <c r="A40" s="20" t="s">
        <v>522</v>
      </c>
      <c r="B40" s="20" t="s">
        <v>73</v>
      </c>
      <c r="C40" s="20" t="s">
        <v>523</v>
      </c>
      <c r="D40" s="21">
        <v>9.98E-2</v>
      </c>
      <c r="E40" s="20">
        <v>20.6</v>
      </c>
      <c r="F40" s="22">
        <v>0.41763888888888889</v>
      </c>
      <c r="G40" s="22">
        <v>0.41763888888888889</v>
      </c>
      <c r="H40" s="20">
        <v>1</v>
      </c>
      <c r="I40" s="20">
        <v>4215790000</v>
      </c>
      <c r="J40" s="20" t="s">
        <v>21285</v>
      </c>
      <c r="K40" s="20">
        <v>0.06</v>
      </c>
      <c r="L40" s="20" t="s">
        <v>126</v>
      </c>
      <c r="M40" s="20">
        <v>65537</v>
      </c>
      <c r="N40" s="20">
        <v>269164360</v>
      </c>
      <c r="O40" s="20" t="s">
        <v>21796</v>
      </c>
      <c r="P40" s="20">
        <v>88.05</v>
      </c>
      <c r="Q40" s="21">
        <v>6.54E-2</v>
      </c>
      <c r="R40" s="20">
        <v>27.47</v>
      </c>
    </row>
    <row r="41" spans="1:18" x14ac:dyDescent="0.35">
      <c r="A41" s="20" t="s">
        <v>20422</v>
      </c>
      <c r="B41" s="20" t="s">
        <v>73</v>
      </c>
      <c r="C41" s="20" t="s">
        <v>20421</v>
      </c>
      <c r="D41" s="21">
        <v>9.9699999999999997E-2</v>
      </c>
      <c r="E41" s="20">
        <v>11.36</v>
      </c>
      <c r="F41" s="22">
        <v>0.43781249999999999</v>
      </c>
      <c r="G41" s="22">
        <v>0.43781249999999999</v>
      </c>
      <c r="H41" s="20">
        <v>1</v>
      </c>
      <c r="I41" s="20">
        <v>4192895100</v>
      </c>
      <c r="J41" s="20" t="s">
        <v>21795</v>
      </c>
      <c r="K41" s="20">
        <v>6.06</v>
      </c>
      <c r="L41" s="20" t="s">
        <v>126</v>
      </c>
      <c r="M41" s="20">
        <v>65537</v>
      </c>
      <c r="N41" s="20">
        <v>171091640</v>
      </c>
      <c r="O41" s="20" t="s">
        <v>21794</v>
      </c>
      <c r="P41" s="20">
        <v>100</v>
      </c>
      <c r="Q41" s="21">
        <v>4.2900000000000001E-2</v>
      </c>
      <c r="R41" s="20">
        <v>33.28</v>
      </c>
    </row>
    <row r="42" spans="1:18" x14ac:dyDescent="0.35">
      <c r="A42" s="20" t="s">
        <v>480</v>
      </c>
      <c r="B42" s="20" t="s">
        <v>73</v>
      </c>
      <c r="C42" s="20" t="s">
        <v>481</v>
      </c>
      <c r="D42" s="21">
        <v>0.10009999999999999</v>
      </c>
      <c r="E42" s="20">
        <v>39.22</v>
      </c>
      <c r="F42" s="22">
        <v>0.41590277777777779</v>
      </c>
      <c r="G42" s="22">
        <v>0.41677083333333331</v>
      </c>
      <c r="H42" s="20">
        <v>1</v>
      </c>
      <c r="I42" s="20">
        <v>8811111600</v>
      </c>
      <c r="J42" s="20" t="s">
        <v>21793</v>
      </c>
      <c r="K42" s="20">
        <v>3.13</v>
      </c>
      <c r="L42" s="20" t="s">
        <v>126</v>
      </c>
      <c r="M42" s="20">
        <v>65537</v>
      </c>
      <c r="N42" s="20">
        <v>866398930</v>
      </c>
      <c r="O42" s="20" t="s">
        <v>21792</v>
      </c>
      <c r="P42" s="20">
        <v>70.900000000000006</v>
      </c>
      <c r="Q42" s="21">
        <v>0.10050000000000001</v>
      </c>
      <c r="R42" s="20">
        <v>4.01</v>
      </c>
    </row>
    <row r="43" spans="1:18" x14ac:dyDescent="0.35">
      <c r="A43" s="20" t="s">
        <v>13147</v>
      </c>
      <c r="B43" s="20" t="s">
        <v>73</v>
      </c>
      <c r="C43" s="20" t="s">
        <v>13146</v>
      </c>
      <c r="D43" s="21">
        <v>0.1</v>
      </c>
      <c r="E43" s="20">
        <v>46.21</v>
      </c>
      <c r="F43" s="22">
        <v>0.56171296296296291</v>
      </c>
      <c r="G43" s="22">
        <v>0.56171296296296291</v>
      </c>
      <c r="H43" s="20">
        <v>1</v>
      </c>
      <c r="I43" s="20">
        <v>8399698300</v>
      </c>
      <c r="J43" s="20" t="s">
        <v>21791</v>
      </c>
      <c r="K43" s="20">
        <v>12.84</v>
      </c>
      <c r="L43" s="20" t="s">
        <v>126</v>
      </c>
      <c r="M43" s="20">
        <v>65537</v>
      </c>
      <c r="N43" s="20">
        <v>786937690</v>
      </c>
      <c r="O43" s="20" t="s">
        <v>21790</v>
      </c>
      <c r="P43" s="20">
        <v>100</v>
      </c>
      <c r="Q43" s="21">
        <v>9.7600000000000006E-2</v>
      </c>
      <c r="R43" s="20">
        <v>11.76</v>
      </c>
    </row>
    <row r="44" spans="1:18" x14ac:dyDescent="0.35">
      <c r="A44" s="20" t="s">
        <v>1819</v>
      </c>
      <c r="B44" s="20" t="s">
        <v>73</v>
      </c>
      <c r="C44" s="20" t="s">
        <v>1818</v>
      </c>
      <c r="D44" s="21">
        <v>0.1</v>
      </c>
      <c r="E44" s="20">
        <v>36.520000000000003</v>
      </c>
      <c r="F44" s="22">
        <v>0.54267361111111112</v>
      </c>
      <c r="G44" s="22">
        <v>0.54267361111111112</v>
      </c>
      <c r="H44" s="20">
        <v>1</v>
      </c>
      <c r="I44" s="20">
        <v>8132638800</v>
      </c>
      <c r="J44" s="20" t="s">
        <v>21789</v>
      </c>
      <c r="K44" s="20">
        <v>7.0000000000000007E-2</v>
      </c>
      <c r="L44" s="20" t="s">
        <v>126</v>
      </c>
      <c r="M44" s="20">
        <v>65537</v>
      </c>
      <c r="N44" s="20">
        <v>205955550</v>
      </c>
      <c r="O44" s="20" t="s">
        <v>21788</v>
      </c>
      <c r="P44" s="20">
        <v>36.14</v>
      </c>
      <c r="Q44" s="21">
        <v>2.63E-2</v>
      </c>
      <c r="R44" s="20">
        <v>38.97</v>
      </c>
    </row>
    <row r="45" spans="1:18" x14ac:dyDescent="0.35">
      <c r="A45" s="20" t="s">
        <v>683</v>
      </c>
      <c r="B45" s="20" t="s">
        <v>73</v>
      </c>
      <c r="C45" s="20" t="s">
        <v>684</v>
      </c>
      <c r="D45" s="21">
        <v>9.9900000000000003E-2</v>
      </c>
      <c r="E45" s="20">
        <v>21.57</v>
      </c>
      <c r="F45" s="22">
        <v>0.44028935185185186</v>
      </c>
      <c r="G45" s="22">
        <v>0.44028935185185186</v>
      </c>
      <c r="H45" s="20">
        <v>1</v>
      </c>
      <c r="I45" s="20">
        <v>7302172200</v>
      </c>
      <c r="J45" s="20" t="s">
        <v>21179</v>
      </c>
      <c r="K45" s="20">
        <v>1.45</v>
      </c>
      <c r="L45" s="20" t="s">
        <v>126</v>
      </c>
      <c r="M45" s="20">
        <v>65537</v>
      </c>
      <c r="N45" s="20">
        <v>249728840</v>
      </c>
      <c r="O45" s="20" t="s">
        <v>21787</v>
      </c>
      <c r="P45" s="20">
        <v>66.91</v>
      </c>
      <c r="Q45" s="21">
        <v>3.56E-2</v>
      </c>
      <c r="R45" s="20">
        <v>25.19</v>
      </c>
    </row>
    <row r="46" spans="1:18" x14ac:dyDescent="0.35">
      <c r="A46" s="20" t="s">
        <v>2769</v>
      </c>
      <c r="B46" s="20">
        <v>1</v>
      </c>
      <c r="C46" s="20" t="s">
        <v>2768</v>
      </c>
      <c r="D46" s="21">
        <v>0.1</v>
      </c>
      <c r="E46" s="20">
        <v>398.31</v>
      </c>
      <c r="F46" s="22">
        <v>0.62046296296296299</v>
      </c>
      <c r="G46" s="22">
        <v>0.62046296296296299</v>
      </c>
      <c r="H46" s="20">
        <v>1</v>
      </c>
      <c r="I46" s="20">
        <v>161848610000</v>
      </c>
      <c r="J46" s="20" t="s">
        <v>21786</v>
      </c>
      <c r="K46" s="20">
        <v>80.86</v>
      </c>
      <c r="L46" s="20" t="s">
        <v>126</v>
      </c>
      <c r="M46" s="20">
        <v>65537</v>
      </c>
      <c r="N46" s="20">
        <v>8098605800</v>
      </c>
      <c r="O46" s="20" t="s">
        <v>4292</v>
      </c>
      <c r="P46" s="20">
        <v>100</v>
      </c>
      <c r="Q46" s="21">
        <v>5.28E-2</v>
      </c>
      <c r="R46" s="20">
        <v>5.4</v>
      </c>
    </row>
    <row r="47" spans="1:18" x14ac:dyDescent="0.35">
      <c r="A47" s="20" t="s">
        <v>21785</v>
      </c>
      <c r="B47" s="20" t="s">
        <v>73</v>
      </c>
      <c r="C47" s="20" t="s">
        <v>21784</v>
      </c>
      <c r="D47" s="21">
        <v>0.10009999999999999</v>
      </c>
      <c r="E47" s="20">
        <v>15.93</v>
      </c>
      <c r="F47" s="22">
        <v>0.54475694444444445</v>
      </c>
      <c r="G47" s="22">
        <v>0.54475694444444445</v>
      </c>
      <c r="H47" s="20">
        <v>1</v>
      </c>
      <c r="I47" s="20">
        <v>12615029100</v>
      </c>
      <c r="J47" s="20" t="s">
        <v>21783</v>
      </c>
      <c r="K47" s="20">
        <v>11.36</v>
      </c>
      <c r="L47" s="20" t="s">
        <v>126</v>
      </c>
      <c r="M47" s="20">
        <v>65537</v>
      </c>
      <c r="N47" s="20">
        <v>390035640</v>
      </c>
      <c r="O47" s="20" t="s">
        <v>21782</v>
      </c>
      <c r="P47" s="20">
        <v>96.46</v>
      </c>
      <c r="Q47" s="21">
        <v>3.2399999999999998E-2</v>
      </c>
      <c r="R47" s="20">
        <v>14.52</v>
      </c>
    </row>
    <row r="48" spans="1:18" x14ac:dyDescent="0.35">
      <c r="A48" s="20" t="s">
        <v>1145</v>
      </c>
      <c r="B48" s="20" t="s">
        <v>73</v>
      </c>
      <c r="C48" s="20" t="s">
        <v>1146</v>
      </c>
      <c r="D48" s="21">
        <v>9.98E-2</v>
      </c>
      <c r="E48" s="20">
        <v>24.68</v>
      </c>
      <c r="F48" s="22">
        <v>0.44133101851851853</v>
      </c>
      <c r="G48" s="22">
        <v>0.44133101851851853</v>
      </c>
      <c r="H48" s="20">
        <v>1</v>
      </c>
      <c r="I48" s="20">
        <v>3686864800</v>
      </c>
      <c r="J48" s="20" t="s">
        <v>21173</v>
      </c>
      <c r="K48" s="20">
        <v>0.45</v>
      </c>
      <c r="L48" s="20" t="s">
        <v>126</v>
      </c>
      <c r="M48" s="20">
        <v>196614</v>
      </c>
      <c r="N48" s="20">
        <v>922303890</v>
      </c>
      <c r="O48" s="20" t="s">
        <v>21781</v>
      </c>
      <c r="P48" s="20">
        <v>100</v>
      </c>
      <c r="Q48" s="21">
        <v>0.2596</v>
      </c>
      <c r="R48" s="20">
        <v>9.3800000000000008</v>
      </c>
    </row>
    <row r="49" spans="1:18" x14ac:dyDescent="0.35">
      <c r="A49" s="20" t="s">
        <v>1555</v>
      </c>
      <c r="B49" s="20" t="s">
        <v>73</v>
      </c>
      <c r="C49" s="20" t="s">
        <v>1554</v>
      </c>
      <c r="D49" s="21">
        <v>0.1</v>
      </c>
      <c r="E49" s="20">
        <v>6.38</v>
      </c>
      <c r="F49" s="22">
        <v>0.39704861111111112</v>
      </c>
      <c r="G49" s="22">
        <v>0.39774305555555556</v>
      </c>
      <c r="H49" s="20">
        <v>1</v>
      </c>
      <c r="I49" s="20">
        <v>22889333000</v>
      </c>
      <c r="J49" s="20" t="s">
        <v>21780</v>
      </c>
      <c r="K49" s="20">
        <v>2.87</v>
      </c>
      <c r="L49" s="20" t="s">
        <v>126</v>
      </c>
      <c r="M49" s="20">
        <v>65537</v>
      </c>
      <c r="N49" s="20">
        <v>297063850</v>
      </c>
      <c r="O49" s="20" t="s">
        <v>21779</v>
      </c>
      <c r="P49" s="20">
        <v>33.43</v>
      </c>
      <c r="Q49" s="21">
        <v>1.3100000000000001E-2</v>
      </c>
      <c r="R49" s="20">
        <v>22.91</v>
      </c>
    </row>
    <row r="50" spans="1:18" x14ac:dyDescent="0.35">
      <c r="A50" s="20" t="s">
        <v>1439</v>
      </c>
      <c r="B50" s="20" t="s">
        <v>73</v>
      </c>
      <c r="C50" s="20" t="s">
        <v>1438</v>
      </c>
      <c r="D50" s="21">
        <v>0.1002</v>
      </c>
      <c r="E50" s="20">
        <v>22.18</v>
      </c>
      <c r="F50" s="22">
        <v>0.40484953703703702</v>
      </c>
      <c r="G50" s="22">
        <v>0.40484953703703702</v>
      </c>
      <c r="H50" s="20">
        <v>1</v>
      </c>
      <c r="I50" s="20">
        <v>21140136000</v>
      </c>
      <c r="J50" s="20" t="s">
        <v>21778</v>
      </c>
      <c r="K50" s="20">
        <v>53.98</v>
      </c>
      <c r="L50" s="20" t="s">
        <v>126</v>
      </c>
      <c r="M50" s="20">
        <v>65537</v>
      </c>
      <c r="N50" s="20">
        <v>659007770</v>
      </c>
      <c r="O50" s="20" t="s">
        <v>3352</v>
      </c>
      <c r="P50" s="20">
        <v>76.41</v>
      </c>
      <c r="Q50" s="21">
        <v>3.1699999999999999E-2</v>
      </c>
      <c r="R50" s="20">
        <v>20.239999999999998</v>
      </c>
    </row>
    <row r="51" spans="1:18" x14ac:dyDescent="0.35">
      <c r="A51" s="20" t="s">
        <v>333</v>
      </c>
      <c r="B51" s="20" t="s">
        <v>73</v>
      </c>
      <c r="C51" s="20" t="s">
        <v>334</v>
      </c>
      <c r="D51" s="21">
        <v>9.9900000000000003E-2</v>
      </c>
      <c r="E51" s="20">
        <v>18.38</v>
      </c>
      <c r="F51" s="22">
        <v>0.42690972222222223</v>
      </c>
      <c r="G51" s="22">
        <v>0.42690972222222223</v>
      </c>
      <c r="H51" s="20">
        <v>1</v>
      </c>
      <c r="I51" s="20">
        <v>14505033000</v>
      </c>
      <c r="J51" s="20" t="s">
        <v>21777</v>
      </c>
      <c r="K51" s="20">
        <v>36.14</v>
      </c>
      <c r="L51" s="20" t="s">
        <v>126</v>
      </c>
      <c r="M51" s="20">
        <v>65537</v>
      </c>
      <c r="N51" s="20">
        <v>875522600</v>
      </c>
      <c r="O51" s="20" t="s">
        <v>3557</v>
      </c>
      <c r="P51" s="20">
        <v>56.46</v>
      </c>
      <c r="Q51" s="21">
        <v>6.2199999999999998E-2</v>
      </c>
      <c r="R51" s="20">
        <v>13.96</v>
      </c>
    </row>
    <row r="52" spans="1:18" x14ac:dyDescent="0.35">
      <c r="A52" s="20" t="s">
        <v>21163</v>
      </c>
      <c r="B52" s="20" t="s">
        <v>73</v>
      </c>
      <c r="C52" s="20" t="s">
        <v>21162</v>
      </c>
      <c r="D52" s="21">
        <v>0.1</v>
      </c>
      <c r="E52" s="20">
        <v>5.0599999999999996</v>
      </c>
      <c r="F52" s="22">
        <v>0.3984375</v>
      </c>
      <c r="G52" s="22">
        <v>0.3984375</v>
      </c>
      <c r="H52" s="20">
        <v>1</v>
      </c>
      <c r="I52" s="20">
        <v>4007152600</v>
      </c>
      <c r="J52" s="20" t="s">
        <v>21161</v>
      </c>
      <c r="K52" s="20">
        <v>0.35</v>
      </c>
      <c r="L52" s="20" t="s">
        <v>126</v>
      </c>
      <c r="M52" s="20">
        <v>65537</v>
      </c>
      <c r="N52" s="20">
        <v>377500880</v>
      </c>
      <c r="O52" s="20" t="s">
        <v>3303</v>
      </c>
      <c r="P52" s="20">
        <v>95.14</v>
      </c>
      <c r="Q52" s="21">
        <v>9.6199999999999994E-2</v>
      </c>
      <c r="R52" s="20">
        <v>28.99</v>
      </c>
    </row>
    <row r="53" spans="1:18" x14ac:dyDescent="0.35">
      <c r="A53" s="20" t="s">
        <v>1498</v>
      </c>
      <c r="B53" s="20" t="s">
        <v>73</v>
      </c>
      <c r="C53" s="20" t="s">
        <v>1497</v>
      </c>
      <c r="D53" s="21">
        <v>9.9900000000000003E-2</v>
      </c>
      <c r="E53" s="20">
        <v>49.42</v>
      </c>
      <c r="F53" s="22">
        <v>0.44254629629629627</v>
      </c>
      <c r="G53" s="22">
        <v>0.44642361111111112</v>
      </c>
      <c r="H53" s="20">
        <v>1</v>
      </c>
      <c r="I53" s="20">
        <v>10455260500</v>
      </c>
      <c r="J53" s="20" t="s">
        <v>21776</v>
      </c>
      <c r="K53" s="20">
        <v>2.7</v>
      </c>
      <c r="L53" s="20" t="s">
        <v>126</v>
      </c>
      <c r="M53" s="20">
        <v>65537</v>
      </c>
      <c r="N53" s="20">
        <v>1141503380</v>
      </c>
      <c r="O53" s="20" t="s">
        <v>21775</v>
      </c>
      <c r="P53" s="20">
        <v>100</v>
      </c>
      <c r="Q53" s="21">
        <v>0.11360000000000001</v>
      </c>
      <c r="R53" s="20">
        <v>6.14</v>
      </c>
    </row>
    <row r="54" spans="1:18" x14ac:dyDescent="0.35">
      <c r="A54" s="20" t="s">
        <v>2235</v>
      </c>
      <c r="B54" s="20" t="s">
        <v>73</v>
      </c>
      <c r="C54" s="20" t="s">
        <v>2234</v>
      </c>
      <c r="D54" s="21">
        <v>0.1</v>
      </c>
      <c r="E54" s="20">
        <v>2.86</v>
      </c>
      <c r="F54" s="22">
        <v>0.39600694444444445</v>
      </c>
      <c r="G54" s="22">
        <v>0.59468750000000004</v>
      </c>
      <c r="H54" s="20">
        <v>1</v>
      </c>
      <c r="I54" s="20">
        <v>4109814700</v>
      </c>
      <c r="J54" s="20" t="s">
        <v>21774</v>
      </c>
      <c r="K54" s="20">
        <v>0.04</v>
      </c>
      <c r="L54" s="20" t="s">
        <v>126</v>
      </c>
      <c r="M54" s="20">
        <v>65537</v>
      </c>
      <c r="N54" s="20">
        <v>401302600</v>
      </c>
      <c r="O54" s="20" t="s">
        <v>21773</v>
      </c>
      <c r="P54" s="20">
        <v>87.09</v>
      </c>
      <c r="Q54" s="21">
        <v>9.8400000000000001E-2</v>
      </c>
      <c r="R54" s="20">
        <v>9.1199999999999992</v>
      </c>
    </row>
    <row r="55" spans="1:18" x14ac:dyDescent="0.35">
      <c r="A55" s="20" t="s">
        <v>3930</v>
      </c>
      <c r="B55" s="20" t="s">
        <v>73</v>
      </c>
      <c r="C55" s="20" t="s">
        <v>3929</v>
      </c>
      <c r="D55" s="21">
        <v>9.9900000000000003E-2</v>
      </c>
      <c r="E55" s="20">
        <v>19.7</v>
      </c>
      <c r="F55" s="22">
        <v>0.41312500000000002</v>
      </c>
      <c r="G55" s="22">
        <v>0.41312500000000002</v>
      </c>
      <c r="H55" s="20">
        <v>1</v>
      </c>
      <c r="I55" s="20">
        <v>24298658000</v>
      </c>
      <c r="J55" s="20" t="s">
        <v>21772</v>
      </c>
      <c r="K55" s="20">
        <v>3.14</v>
      </c>
      <c r="L55" s="20" t="s">
        <v>126</v>
      </c>
      <c r="M55" s="20">
        <v>65537</v>
      </c>
      <c r="N55" s="20">
        <v>1881494900</v>
      </c>
      <c r="O55" s="20" t="s">
        <v>3822</v>
      </c>
      <c r="P55" s="20">
        <v>99.52</v>
      </c>
      <c r="Q55" s="21">
        <v>8.14E-2</v>
      </c>
      <c r="R55" s="20">
        <v>15.73</v>
      </c>
    </row>
    <row r="56" spans="1:18" x14ac:dyDescent="0.35">
      <c r="A56" s="20" t="s">
        <v>78</v>
      </c>
      <c r="B56" s="20" t="s">
        <v>73</v>
      </c>
      <c r="C56" s="20" t="s">
        <v>79</v>
      </c>
      <c r="D56" s="21">
        <v>6.7000000000000004E-2</v>
      </c>
      <c r="E56" s="20">
        <v>14.34</v>
      </c>
      <c r="F56" s="22">
        <v>0.5778240740740741</v>
      </c>
      <c r="G56" s="22">
        <v>0.5778240740740741</v>
      </c>
      <c r="H56" s="20">
        <v>0</v>
      </c>
      <c r="I56" s="20">
        <v>2496677700</v>
      </c>
      <c r="J56" s="20" t="s">
        <v>73</v>
      </c>
      <c r="K56" s="20">
        <v>0.1</v>
      </c>
      <c r="L56" s="20" t="s">
        <v>73</v>
      </c>
      <c r="M56" s="20">
        <v>0</v>
      </c>
      <c r="N56" s="20">
        <v>322650520</v>
      </c>
      <c r="O56" s="20" t="s">
        <v>73</v>
      </c>
      <c r="P56" s="20">
        <v>58.2</v>
      </c>
      <c r="Q56" s="21">
        <v>0.13189999999999999</v>
      </c>
      <c r="R56" s="20" t="s">
        <v>73</v>
      </c>
    </row>
    <row r="57" spans="1:18" x14ac:dyDescent="0.35">
      <c r="A57" s="20" t="s">
        <v>17673</v>
      </c>
      <c r="B57" s="20" t="s">
        <v>73</v>
      </c>
      <c r="C57" s="20" t="s">
        <v>17672</v>
      </c>
      <c r="D57" s="21">
        <v>5.8500000000000003E-2</v>
      </c>
      <c r="E57" s="20">
        <v>21.16</v>
      </c>
      <c r="F57" s="22">
        <v>0.43474537037037037</v>
      </c>
      <c r="G57" s="22">
        <v>0.43474537037037037</v>
      </c>
      <c r="H57" s="20">
        <v>0</v>
      </c>
      <c r="I57" s="20">
        <v>7655543100</v>
      </c>
      <c r="J57" s="20" t="s">
        <v>73</v>
      </c>
      <c r="K57" s="20">
        <v>0.4</v>
      </c>
      <c r="L57" s="20" t="s">
        <v>73</v>
      </c>
      <c r="M57" s="20">
        <v>0</v>
      </c>
      <c r="N57" s="20">
        <v>1492954500</v>
      </c>
      <c r="O57" s="20" t="s">
        <v>73</v>
      </c>
      <c r="P57" s="20">
        <v>93.98</v>
      </c>
      <c r="Q57" s="21">
        <v>0.19520000000000001</v>
      </c>
      <c r="R57" s="20" t="s">
        <v>73</v>
      </c>
    </row>
    <row r="58" spans="1:18" x14ac:dyDescent="0.35">
      <c r="A58" s="20" t="s">
        <v>657</v>
      </c>
      <c r="B58" s="20" t="s">
        <v>73</v>
      </c>
      <c r="C58" s="20" t="s">
        <v>658</v>
      </c>
      <c r="D58" s="21">
        <v>-0.1</v>
      </c>
      <c r="E58" s="20">
        <v>2.7</v>
      </c>
      <c r="F58" s="20" t="s">
        <v>73</v>
      </c>
      <c r="G58" s="20" t="s">
        <v>73</v>
      </c>
      <c r="H58" s="20">
        <v>0</v>
      </c>
      <c r="I58" s="20">
        <v>4748682500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75350790</v>
      </c>
      <c r="O58" s="20" t="s">
        <v>73</v>
      </c>
      <c r="P58" s="20">
        <v>0</v>
      </c>
      <c r="Q58" s="21">
        <v>1.5900000000000001E-2</v>
      </c>
      <c r="R58" s="20" t="s">
        <v>73</v>
      </c>
    </row>
    <row r="59" spans="1:18" x14ac:dyDescent="0.35">
      <c r="A59" s="20" t="s">
        <v>21156</v>
      </c>
      <c r="B59" s="20" t="s">
        <v>73</v>
      </c>
      <c r="C59" s="20" t="s">
        <v>21155</v>
      </c>
      <c r="D59" s="21">
        <v>-2.5999999999999999E-3</v>
      </c>
      <c r="E59" s="20">
        <v>11.5</v>
      </c>
      <c r="F59" s="22">
        <v>0.39756944444444442</v>
      </c>
      <c r="G59" s="22">
        <v>0.39756944444444442</v>
      </c>
      <c r="H59" s="20">
        <v>0</v>
      </c>
      <c r="I59" s="20">
        <v>14229384000</v>
      </c>
      <c r="J59" s="20" t="s">
        <v>73</v>
      </c>
      <c r="K59" s="20">
        <v>1.27</v>
      </c>
      <c r="L59" s="20" t="s">
        <v>73</v>
      </c>
      <c r="M59" s="20">
        <v>0</v>
      </c>
      <c r="N59" s="20">
        <v>2797509400</v>
      </c>
      <c r="O59" s="20" t="s">
        <v>73</v>
      </c>
      <c r="P59" s="20">
        <v>77.739999999999995</v>
      </c>
      <c r="Q59" s="21">
        <v>0.18679999999999999</v>
      </c>
      <c r="R59" s="20" t="s">
        <v>73</v>
      </c>
    </row>
    <row r="60" spans="1:18" x14ac:dyDescent="0.35">
      <c r="A60" s="20" t="s">
        <v>21521</v>
      </c>
      <c r="B60" s="20" t="s">
        <v>73</v>
      </c>
      <c r="C60" s="20" t="s">
        <v>21520</v>
      </c>
      <c r="D60" s="21">
        <v>-3.6999999999999998E-2</v>
      </c>
      <c r="E60" s="20">
        <v>8.58</v>
      </c>
      <c r="F60" s="22">
        <v>0.3996527777777778</v>
      </c>
      <c r="G60" s="22">
        <v>0.41364583333333332</v>
      </c>
      <c r="H60" s="20">
        <v>0</v>
      </c>
      <c r="I60" s="20">
        <v>5334758500</v>
      </c>
      <c r="J60" s="20" t="s">
        <v>73</v>
      </c>
      <c r="K60" s="20">
        <v>48.88</v>
      </c>
      <c r="L60" s="20" t="s">
        <v>73</v>
      </c>
      <c r="M60" s="20">
        <v>0</v>
      </c>
      <c r="N60" s="20">
        <v>1721781300</v>
      </c>
      <c r="O60" s="20" t="s">
        <v>73</v>
      </c>
      <c r="P60" s="20">
        <v>59.04</v>
      </c>
      <c r="Q60" s="21">
        <v>0.29559999999999997</v>
      </c>
      <c r="R60" s="20" t="s">
        <v>73</v>
      </c>
    </row>
    <row r="61" spans="1:18" x14ac:dyDescent="0.35">
      <c r="A61" s="20" t="s">
        <v>21771</v>
      </c>
      <c r="B61" s="20" t="s">
        <v>73</v>
      </c>
      <c r="C61" s="20" t="s">
        <v>21770</v>
      </c>
      <c r="D61" s="21">
        <v>6.3100000000000003E-2</v>
      </c>
      <c r="E61" s="20">
        <v>9.6</v>
      </c>
      <c r="F61" s="22">
        <v>0.54440972222222217</v>
      </c>
      <c r="G61" s="22">
        <v>0.54440972222222217</v>
      </c>
      <c r="H61" s="20">
        <v>0</v>
      </c>
      <c r="I61" s="20">
        <v>10883351200</v>
      </c>
      <c r="J61" s="20" t="s">
        <v>73</v>
      </c>
      <c r="K61" s="20">
        <v>52.48</v>
      </c>
      <c r="L61" s="20" t="s">
        <v>73</v>
      </c>
      <c r="M61" s="20">
        <v>0</v>
      </c>
      <c r="N61" s="20">
        <v>632397510</v>
      </c>
      <c r="O61" s="20" t="s">
        <v>73</v>
      </c>
      <c r="P61" s="20">
        <v>23.29</v>
      </c>
      <c r="Q61" s="21">
        <v>5.79E-2</v>
      </c>
      <c r="R61" s="20" t="s">
        <v>73</v>
      </c>
    </row>
    <row r="62" spans="1:18" x14ac:dyDescent="0.35">
      <c r="A62" s="20" t="s">
        <v>63</v>
      </c>
      <c r="B62" s="20" t="s">
        <v>73</v>
      </c>
      <c r="C62" s="20" t="s">
        <v>64</v>
      </c>
      <c r="D62" s="21">
        <v>9.5899999999999999E-2</v>
      </c>
      <c r="E62" s="20">
        <v>79.099999999999994</v>
      </c>
      <c r="F62" s="22">
        <v>0.41013888888888889</v>
      </c>
      <c r="G62" s="22">
        <v>0.60504629629629625</v>
      </c>
      <c r="H62" s="20">
        <v>0</v>
      </c>
      <c r="I62" s="20">
        <v>7837228000</v>
      </c>
      <c r="J62" s="20" t="s">
        <v>73</v>
      </c>
      <c r="K62" s="20">
        <v>6.71</v>
      </c>
      <c r="L62" s="20" t="s">
        <v>73</v>
      </c>
      <c r="M62" s="20">
        <v>0</v>
      </c>
      <c r="N62" s="20">
        <v>634356460</v>
      </c>
      <c r="O62" s="20" t="s">
        <v>73</v>
      </c>
      <c r="P62" s="20">
        <v>99.91</v>
      </c>
      <c r="Q62" s="21">
        <v>8.1900000000000001E-2</v>
      </c>
      <c r="R62" s="20" t="s">
        <v>73</v>
      </c>
    </row>
    <row r="63" spans="1:18" x14ac:dyDescent="0.35">
      <c r="A63" s="20" t="s">
        <v>21769</v>
      </c>
      <c r="B63" s="20" t="s">
        <v>73</v>
      </c>
      <c r="C63" s="20" t="s">
        <v>21768</v>
      </c>
      <c r="D63" s="21">
        <v>8.0100000000000005E-2</v>
      </c>
      <c r="E63" s="20">
        <v>21.17</v>
      </c>
      <c r="F63" s="22">
        <v>0.4619328703703704</v>
      </c>
      <c r="G63" s="22">
        <v>0.4619328703703704</v>
      </c>
      <c r="H63" s="20">
        <v>0</v>
      </c>
      <c r="I63" s="20">
        <v>8489170000</v>
      </c>
      <c r="J63" s="20" t="s">
        <v>73</v>
      </c>
      <c r="K63" s="20">
        <v>0.16</v>
      </c>
      <c r="L63" s="20" t="s">
        <v>73</v>
      </c>
      <c r="M63" s="20">
        <v>0</v>
      </c>
      <c r="N63" s="20">
        <v>349696630</v>
      </c>
      <c r="O63" s="20" t="s">
        <v>73</v>
      </c>
      <c r="P63" s="20">
        <v>99.29</v>
      </c>
      <c r="Q63" s="21">
        <v>4.19E-2</v>
      </c>
      <c r="R63" s="20" t="s">
        <v>73</v>
      </c>
    </row>
    <row r="64" spans="1:18" x14ac:dyDescent="0.35">
      <c r="A64" s="20" t="s">
        <v>19801</v>
      </c>
      <c r="B64" s="20">
        <v>4</v>
      </c>
      <c r="C64" s="20" t="s">
        <v>19800</v>
      </c>
      <c r="D64" s="21">
        <v>5.2299999999999999E-2</v>
      </c>
      <c r="E64" s="20">
        <v>45.5</v>
      </c>
      <c r="F64" s="20" t="s">
        <v>73</v>
      </c>
      <c r="G64" s="20" t="s">
        <v>73</v>
      </c>
      <c r="H64" s="20">
        <v>0</v>
      </c>
      <c r="I64" s="20">
        <v>9838627300</v>
      </c>
      <c r="J64" s="20" t="s">
        <v>73</v>
      </c>
      <c r="K64" s="20">
        <v>0.69</v>
      </c>
      <c r="L64" s="20" t="s">
        <v>73</v>
      </c>
      <c r="M64" s="20">
        <v>0</v>
      </c>
      <c r="N64" s="20">
        <v>4381780200</v>
      </c>
      <c r="O64" s="20" t="s">
        <v>73</v>
      </c>
      <c r="P64" s="20">
        <v>91.95</v>
      </c>
      <c r="Q64" s="21">
        <v>0.45879999999999999</v>
      </c>
      <c r="R64" s="20" t="s">
        <v>73</v>
      </c>
    </row>
    <row r="65" spans="1:18" x14ac:dyDescent="0.35">
      <c r="A65" s="20" t="s">
        <v>18303</v>
      </c>
      <c r="B65" s="20" t="s">
        <v>73</v>
      </c>
      <c r="C65" s="20" t="s">
        <v>18302</v>
      </c>
      <c r="D65" s="21">
        <v>4.4699999999999997E-2</v>
      </c>
      <c r="E65" s="20">
        <v>15.18</v>
      </c>
      <c r="F65" s="22">
        <v>0.45493055555555556</v>
      </c>
      <c r="G65" s="22">
        <v>0.46362268518518518</v>
      </c>
      <c r="H65" s="20">
        <v>0</v>
      </c>
      <c r="I65" s="20">
        <v>4863159900</v>
      </c>
      <c r="J65" s="20" t="s">
        <v>73</v>
      </c>
      <c r="K65" s="20">
        <v>0.17</v>
      </c>
      <c r="L65" s="20" t="s">
        <v>73</v>
      </c>
      <c r="M65" s="20">
        <v>0</v>
      </c>
      <c r="N65" s="20">
        <v>796108920</v>
      </c>
      <c r="O65" s="20" t="s">
        <v>73</v>
      </c>
      <c r="P65" s="20">
        <v>29.79</v>
      </c>
      <c r="Q65" s="21">
        <v>0.1593</v>
      </c>
      <c r="R65" s="20" t="s">
        <v>73</v>
      </c>
    </row>
    <row r="66" spans="1:18" x14ac:dyDescent="0.35">
      <c r="A66" s="20" t="s">
        <v>21767</v>
      </c>
      <c r="B66" s="20" t="s">
        <v>73</v>
      </c>
      <c r="C66" s="20" t="s">
        <v>21766</v>
      </c>
      <c r="D66" s="21">
        <v>6.83E-2</v>
      </c>
      <c r="E66" s="20">
        <v>17.350000000000001</v>
      </c>
      <c r="F66" s="22">
        <v>0.39583333333333331</v>
      </c>
      <c r="G66" s="22">
        <v>0.47843750000000002</v>
      </c>
      <c r="H66" s="20">
        <v>0</v>
      </c>
      <c r="I66" s="20">
        <v>2854942500</v>
      </c>
      <c r="J66" s="20" t="s">
        <v>73</v>
      </c>
      <c r="K66" s="20">
        <v>2.86</v>
      </c>
      <c r="L66" s="20" t="s">
        <v>73</v>
      </c>
      <c r="M66" s="20">
        <v>0</v>
      </c>
      <c r="N66" s="20">
        <v>425802390</v>
      </c>
      <c r="O66" s="20" t="s">
        <v>73</v>
      </c>
      <c r="P66" s="20">
        <v>92.69</v>
      </c>
      <c r="Q66" s="21">
        <v>0.1489</v>
      </c>
      <c r="R66" s="20" t="s">
        <v>73</v>
      </c>
    </row>
    <row r="67" spans="1:18" x14ac:dyDescent="0.35">
      <c r="A67" s="20" t="s">
        <v>1046</v>
      </c>
      <c r="B67" s="20" t="s">
        <v>73</v>
      </c>
      <c r="C67" s="20" t="s">
        <v>1047</v>
      </c>
      <c r="D67" s="21">
        <v>9.6299999999999997E-2</v>
      </c>
      <c r="E67" s="20">
        <v>315.18</v>
      </c>
      <c r="F67" s="22">
        <v>0.56884259259259262</v>
      </c>
      <c r="G67" s="22">
        <v>0.58709490740740744</v>
      </c>
      <c r="H67" s="20">
        <v>0</v>
      </c>
      <c r="I67" s="20">
        <v>18910800000</v>
      </c>
      <c r="J67" s="20" t="s">
        <v>73</v>
      </c>
      <c r="K67" s="20">
        <v>48.03</v>
      </c>
      <c r="L67" s="20" t="s">
        <v>73</v>
      </c>
      <c r="M67" s="20">
        <v>0</v>
      </c>
      <c r="N67" s="20">
        <v>1295008590</v>
      </c>
      <c r="O67" s="20" t="s">
        <v>73</v>
      </c>
      <c r="P67" s="20">
        <v>99.94</v>
      </c>
      <c r="Q67" s="21">
        <v>7.1800000000000003E-2</v>
      </c>
      <c r="R67" s="20" t="s">
        <v>73</v>
      </c>
    </row>
    <row r="68" spans="1:18" x14ac:dyDescent="0.35">
      <c r="A68" s="20" t="s">
        <v>15422</v>
      </c>
      <c r="B68" s="20" t="s">
        <v>73</v>
      </c>
      <c r="C68" s="20" t="s">
        <v>15421</v>
      </c>
      <c r="D68" s="21">
        <v>8.7400000000000005E-2</v>
      </c>
      <c r="E68" s="20">
        <v>17.66</v>
      </c>
      <c r="F68" s="22">
        <v>0.56370370370370371</v>
      </c>
      <c r="G68" s="22">
        <v>0.57339120370370367</v>
      </c>
      <c r="H68" s="20">
        <v>0</v>
      </c>
      <c r="I68" s="20">
        <v>21509997000</v>
      </c>
      <c r="J68" s="20" t="s">
        <v>73</v>
      </c>
      <c r="K68" s="20">
        <v>10.47</v>
      </c>
      <c r="L68" s="20" t="s">
        <v>73</v>
      </c>
      <c r="M68" s="20">
        <v>0</v>
      </c>
      <c r="N68" s="20">
        <v>2839290400</v>
      </c>
      <c r="O68" s="20" t="s">
        <v>73</v>
      </c>
      <c r="P68" s="20">
        <v>94.44</v>
      </c>
      <c r="Q68" s="21">
        <v>0.13320000000000001</v>
      </c>
      <c r="R68" s="20" t="s">
        <v>73</v>
      </c>
    </row>
    <row r="69" spans="1:18" x14ac:dyDescent="0.35">
      <c r="A69" s="20" t="s">
        <v>16104</v>
      </c>
      <c r="B69" s="20" t="s">
        <v>73</v>
      </c>
      <c r="C69" s="20" t="s">
        <v>16103</v>
      </c>
      <c r="D69" s="21">
        <v>7.8899999999999998E-2</v>
      </c>
      <c r="E69" s="20">
        <v>13.54</v>
      </c>
      <c r="F69" s="22">
        <v>0.56049768518518517</v>
      </c>
      <c r="G69" s="22">
        <v>0.56049768518518517</v>
      </c>
      <c r="H69" s="20">
        <v>0</v>
      </c>
      <c r="I69" s="20">
        <v>6124327400</v>
      </c>
      <c r="J69" s="20" t="s">
        <v>73</v>
      </c>
      <c r="K69" s="20">
        <v>1.77</v>
      </c>
      <c r="L69" s="20" t="s">
        <v>73</v>
      </c>
      <c r="M69" s="20">
        <v>0</v>
      </c>
      <c r="N69" s="20">
        <v>624804840</v>
      </c>
      <c r="O69" s="20" t="s">
        <v>73</v>
      </c>
      <c r="P69" s="20">
        <v>99.02</v>
      </c>
      <c r="Q69" s="21">
        <v>0.1043</v>
      </c>
      <c r="R69" s="20" t="s">
        <v>73</v>
      </c>
    </row>
    <row r="70" spans="1:18" x14ac:dyDescent="0.35">
      <c r="A70" s="20" t="s">
        <v>2726</v>
      </c>
      <c r="B70" s="20">
        <v>6</v>
      </c>
      <c r="C70" s="20" t="s">
        <v>2725</v>
      </c>
      <c r="D70" s="21">
        <v>1.8200000000000001E-2</v>
      </c>
      <c r="E70" s="20">
        <v>4.4800000000000004</v>
      </c>
      <c r="F70" s="22">
        <v>0.39583333333333331</v>
      </c>
      <c r="G70" s="22">
        <v>0.54284722222222226</v>
      </c>
      <c r="H70" s="20">
        <v>0</v>
      </c>
      <c r="I70" s="20">
        <v>10382094600</v>
      </c>
      <c r="J70" s="20" t="s">
        <v>73</v>
      </c>
      <c r="K70" s="20">
        <v>1.96</v>
      </c>
      <c r="L70" s="20" t="s">
        <v>73</v>
      </c>
      <c r="M70" s="20">
        <v>0</v>
      </c>
      <c r="N70" s="20">
        <v>3131369800</v>
      </c>
      <c r="O70" s="20" t="s">
        <v>73</v>
      </c>
      <c r="P70" s="20">
        <v>69.260000000000005</v>
      </c>
      <c r="Q70" s="21">
        <v>0.29110000000000003</v>
      </c>
      <c r="R70" s="20" t="s">
        <v>73</v>
      </c>
    </row>
    <row r="71" spans="1:18" x14ac:dyDescent="0.35">
      <c r="A71" s="20" t="s">
        <v>887</v>
      </c>
      <c r="B71" s="20" t="s">
        <v>73</v>
      </c>
      <c r="C71" s="20" t="s">
        <v>888</v>
      </c>
      <c r="D71" s="21">
        <v>5.9299999999999999E-2</v>
      </c>
      <c r="E71" s="20">
        <v>13.93</v>
      </c>
      <c r="F71" s="22">
        <v>0.4538888888888889</v>
      </c>
      <c r="G71" s="22">
        <v>0.46119212962962963</v>
      </c>
      <c r="H71" s="20">
        <v>0</v>
      </c>
      <c r="I71" s="20">
        <v>19979134000</v>
      </c>
      <c r="J71" s="20" t="s">
        <v>73</v>
      </c>
      <c r="K71" s="20">
        <v>40.35</v>
      </c>
      <c r="L71" s="20" t="s">
        <v>73</v>
      </c>
      <c r="M71" s="20">
        <v>0</v>
      </c>
      <c r="N71" s="20">
        <v>2261151800</v>
      </c>
      <c r="O71" s="20" t="s">
        <v>73</v>
      </c>
      <c r="P71" s="20">
        <v>41.91</v>
      </c>
      <c r="Q71" s="21">
        <v>0.11260000000000001</v>
      </c>
      <c r="R71" s="20" t="s">
        <v>73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B73C-8713-4379-BFBE-EEAE3141A0FC}">
  <dimension ref="A1:R144"/>
  <sheetViews>
    <sheetView workbookViewId="0">
      <selection activeCell="G12" sqref="G1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21756</v>
      </c>
      <c r="G1" s="20" t="s">
        <v>21755</v>
      </c>
      <c r="H1" s="20" t="s">
        <v>21754</v>
      </c>
      <c r="I1" s="20" t="s">
        <v>21</v>
      </c>
      <c r="J1" s="20" t="s">
        <v>21753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21752</v>
      </c>
      <c r="P1" s="20" t="s">
        <v>21751</v>
      </c>
      <c r="Q1" s="20" t="s">
        <v>21757</v>
      </c>
      <c r="R1" s="20" t="s">
        <v>21750</v>
      </c>
    </row>
    <row r="2" spans="1:18" x14ac:dyDescent="0.35">
      <c r="A2" s="20" t="s">
        <v>1917</v>
      </c>
      <c r="B2" s="20">
        <v>1</v>
      </c>
      <c r="C2" s="20" t="s">
        <v>1916</v>
      </c>
      <c r="D2" s="21">
        <v>0.1002</v>
      </c>
      <c r="E2" s="20">
        <v>22.84</v>
      </c>
      <c r="F2" s="22">
        <v>0.39583333333333331</v>
      </c>
      <c r="G2" s="22">
        <v>0.39583333333333331</v>
      </c>
      <c r="H2" s="20">
        <v>4</v>
      </c>
      <c r="I2" s="20">
        <v>4418169600</v>
      </c>
      <c r="J2" s="20" t="s">
        <v>21588</v>
      </c>
      <c r="K2" s="20">
        <v>3.44</v>
      </c>
      <c r="L2" s="20" t="s">
        <v>128</v>
      </c>
      <c r="M2" s="20">
        <v>262148</v>
      </c>
      <c r="N2" s="20">
        <v>86862827</v>
      </c>
      <c r="O2" s="20" t="s">
        <v>3404</v>
      </c>
      <c r="P2" s="20">
        <v>100</v>
      </c>
      <c r="Q2" s="21">
        <v>1.9699999999999999E-2</v>
      </c>
      <c r="R2" s="20">
        <v>338.74</v>
      </c>
    </row>
    <row r="3" spans="1:18" x14ac:dyDescent="0.35">
      <c r="A3" s="20" t="s">
        <v>2726</v>
      </c>
      <c r="B3" s="20" t="s">
        <v>73</v>
      </c>
      <c r="C3" s="20" t="s">
        <v>2725</v>
      </c>
      <c r="D3" s="21">
        <v>0.1</v>
      </c>
      <c r="E3" s="20">
        <v>4.4000000000000004</v>
      </c>
      <c r="F3" s="22">
        <v>0.40409722222222222</v>
      </c>
      <c r="G3" s="22">
        <v>0.40409722222222222</v>
      </c>
      <c r="H3" s="20">
        <v>3</v>
      </c>
      <c r="I3" s="20">
        <v>10196700000</v>
      </c>
      <c r="J3" s="20" t="s">
        <v>21586</v>
      </c>
      <c r="K3" s="20">
        <v>1.96</v>
      </c>
      <c r="L3" s="20" t="s">
        <v>126</v>
      </c>
      <c r="M3" s="20">
        <v>196611</v>
      </c>
      <c r="N3" s="20">
        <v>1096759670</v>
      </c>
      <c r="O3" s="20" t="s">
        <v>3616</v>
      </c>
      <c r="P3" s="20">
        <v>99.98</v>
      </c>
      <c r="Q3" s="21">
        <v>0.1133</v>
      </c>
      <c r="R3" s="20">
        <v>20.96</v>
      </c>
    </row>
    <row r="4" spans="1:18" x14ac:dyDescent="0.35">
      <c r="A4" s="20" t="s">
        <v>976</v>
      </c>
      <c r="B4" s="20" t="s">
        <v>73</v>
      </c>
      <c r="C4" s="20" t="s">
        <v>977</v>
      </c>
      <c r="D4" s="21">
        <v>0.10009999999999999</v>
      </c>
      <c r="E4" s="20">
        <v>37.049999999999997</v>
      </c>
      <c r="F4" s="22">
        <v>0.40392361111111114</v>
      </c>
      <c r="G4" s="22">
        <v>0.41446759259259258</v>
      </c>
      <c r="H4" s="20">
        <v>2</v>
      </c>
      <c r="I4" s="20">
        <v>15512052000</v>
      </c>
      <c r="J4" s="20" t="s">
        <v>21571</v>
      </c>
      <c r="K4" s="20">
        <v>5.97</v>
      </c>
      <c r="L4" s="20" t="s">
        <v>126</v>
      </c>
      <c r="M4" s="20">
        <v>131074</v>
      </c>
      <c r="N4" s="20">
        <v>1131838920</v>
      </c>
      <c r="O4" s="20" t="s">
        <v>21749</v>
      </c>
      <c r="P4" s="20">
        <v>100</v>
      </c>
      <c r="Q4" s="21">
        <v>7.4200000000000002E-2</v>
      </c>
      <c r="R4" s="20">
        <v>4.79</v>
      </c>
    </row>
    <row r="5" spans="1:18" x14ac:dyDescent="0.35">
      <c r="A5" s="20" t="s">
        <v>1273</v>
      </c>
      <c r="B5" s="20" t="s">
        <v>73</v>
      </c>
      <c r="C5" s="20" t="s">
        <v>1272</v>
      </c>
      <c r="D5" s="21">
        <v>9.9500000000000005E-2</v>
      </c>
      <c r="E5" s="20">
        <v>2.4300000000000002</v>
      </c>
      <c r="F5" s="22">
        <v>0.55820601851851848</v>
      </c>
      <c r="G5" s="22">
        <v>0.55820601851851848</v>
      </c>
      <c r="H5" s="20">
        <v>2</v>
      </c>
      <c r="I5" s="20">
        <v>3141727800</v>
      </c>
      <c r="J5" s="20" t="s">
        <v>21748</v>
      </c>
      <c r="K5" s="20">
        <v>0.49</v>
      </c>
      <c r="L5" s="20" t="s">
        <v>126</v>
      </c>
      <c r="M5" s="20">
        <v>131074</v>
      </c>
      <c r="N5" s="20">
        <v>251964490</v>
      </c>
      <c r="O5" s="20" t="s">
        <v>21747</v>
      </c>
      <c r="P5" s="20">
        <v>100</v>
      </c>
      <c r="Q5" s="21">
        <v>8.2900000000000001E-2</v>
      </c>
      <c r="R5" s="20">
        <v>11.95</v>
      </c>
    </row>
    <row r="6" spans="1:18" x14ac:dyDescent="0.35">
      <c r="A6" s="20" t="s">
        <v>2073</v>
      </c>
      <c r="B6" s="20" t="s">
        <v>73</v>
      </c>
      <c r="C6" s="20" t="s">
        <v>2072</v>
      </c>
      <c r="D6" s="21">
        <v>9.9900000000000003E-2</v>
      </c>
      <c r="E6" s="20">
        <v>15.2</v>
      </c>
      <c r="F6" s="22">
        <v>0.39657407407407408</v>
      </c>
      <c r="G6" s="22">
        <v>0.39657407407407408</v>
      </c>
      <c r="H6" s="20">
        <v>2</v>
      </c>
      <c r="I6" s="20">
        <v>17882327000</v>
      </c>
      <c r="J6" s="20" t="s">
        <v>18096</v>
      </c>
      <c r="K6" s="20">
        <v>0.17</v>
      </c>
      <c r="L6" s="20" t="s">
        <v>126</v>
      </c>
      <c r="M6" s="20">
        <v>131074</v>
      </c>
      <c r="N6" s="20">
        <v>1112951390</v>
      </c>
      <c r="O6" s="20" t="s">
        <v>3644</v>
      </c>
      <c r="P6" s="20">
        <v>100</v>
      </c>
      <c r="Q6" s="21">
        <v>6.3E-2</v>
      </c>
      <c r="R6" s="20">
        <v>19.329999999999998</v>
      </c>
    </row>
    <row r="7" spans="1:18" x14ac:dyDescent="0.35">
      <c r="A7" s="20" t="s">
        <v>1414</v>
      </c>
      <c r="B7" s="20" t="s">
        <v>73</v>
      </c>
      <c r="C7" s="20" t="s">
        <v>1413</v>
      </c>
      <c r="D7" s="21">
        <v>0.10059999999999999</v>
      </c>
      <c r="E7" s="20">
        <v>8.86</v>
      </c>
      <c r="F7" s="22">
        <v>0.39674768518518516</v>
      </c>
      <c r="G7" s="22">
        <v>0.41652777777777777</v>
      </c>
      <c r="H7" s="20">
        <v>2</v>
      </c>
      <c r="I7" s="20">
        <v>8005302400</v>
      </c>
      <c r="J7" s="20" t="s">
        <v>21746</v>
      </c>
      <c r="K7" s="20">
        <v>0.25</v>
      </c>
      <c r="L7" s="20" t="s">
        <v>126</v>
      </c>
      <c r="M7" s="20">
        <v>131074</v>
      </c>
      <c r="N7" s="20">
        <v>379076150</v>
      </c>
      <c r="O7" s="20" t="s">
        <v>21745</v>
      </c>
      <c r="P7" s="20">
        <v>98.02</v>
      </c>
      <c r="Q7" s="21">
        <v>4.7800000000000002E-2</v>
      </c>
      <c r="R7" s="20">
        <v>13.75</v>
      </c>
    </row>
    <row r="8" spans="1:18" x14ac:dyDescent="0.35">
      <c r="A8" s="20" t="s">
        <v>643</v>
      </c>
      <c r="B8" s="20" t="s">
        <v>73</v>
      </c>
      <c r="C8" s="20" t="s">
        <v>644</v>
      </c>
      <c r="D8" s="21">
        <v>9.9900000000000003E-2</v>
      </c>
      <c r="E8" s="20">
        <v>12.99</v>
      </c>
      <c r="F8" s="22">
        <v>0.39700231481481479</v>
      </c>
      <c r="G8" s="22">
        <v>0.39842592592592591</v>
      </c>
      <c r="H8" s="20">
        <v>2</v>
      </c>
      <c r="I8" s="20">
        <v>14737637000</v>
      </c>
      <c r="J8" s="20" t="s">
        <v>21538</v>
      </c>
      <c r="K8" s="20">
        <v>69.19</v>
      </c>
      <c r="L8" s="20" t="s">
        <v>126</v>
      </c>
      <c r="M8" s="20">
        <v>131074</v>
      </c>
      <c r="N8" s="20">
        <v>632997010</v>
      </c>
      <c r="O8" s="20" t="s">
        <v>3343</v>
      </c>
      <c r="P8" s="20">
        <v>99.88</v>
      </c>
      <c r="Q8" s="21">
        <v>4.3400000000000001E-2</v>
      </c>
      <c r="R8" s="20">
        <v>18.079999999999998</v>
      </c>
    </row>
    <row r="9" spans="1:18" x14ac:dyDescent="0.35">
      <c r="A9" s="20" t="s">
        <v>21156</v>
      </c>
      <c r="B9" s="20" t="s">
        <v>73</v>
      </c>
      <c r="C9" s="20" t="s">
        <v>21155</v>
      </c>
      <c r="D9" s="21">
        <v>0.1002</v>
      </c>
      <c r="E9" s="20">
        <v>11.53</v>
      </c>
      <c r="F9" s="22">
        <v>0.39596064814814813</v>
      </c>
      <c r="G9" s="22">
        <v>0.39596064814814813</v>
      </c>
      <c r="H9" s="20">
        <v>2</v>
      </c>
      <c r="I9" s="20">
        <v>14266504000</v>
      </c>
      <c r="J9" s="20" t="s">
        <v>21529</v>
      </c>
      <c r="K9" s="20">
        <v>1.27</v>
      </c>
      <c r="L9" s="20" t="s">
        <v>127</v>
      </c>
      <c r="M9" s="20">
        <v>196612</v>
      </c>
      <c r="N9" s="20">
        <v>492824210</v>
      </c>
      <c r="O9" s="20" t="s">
        <v>3644</v>
      </c>
      <c r="P9" s="20">
        <v>100</v>
      </c>
      <c r="Q9" s="21">
        <v>3.4500000000000003E-2</v>
      </c>
      <c r="R9" s="20">
        <v>44.22</v>
      </c>
    </row>
    <row r="10" spans="1:18" x14ac:dyDescent="0.35">
      <c r="A10" s="20" t="s">
        <v>21521</v>
      </c>
      <c r="B10" s="20" t="s">
        <v>73</v>
      </c>
      <c r="C10" s="20" t="s">
        <v>21520</v>
      </c>
      <c r="D10" s="21">
        <v>0.1</v>
      </c>
      <c r="E10" s="20">
        <v>8.91</v>
      </c>
      <c r="F10" s="22">
        <v>0.39657407407407408</v>
      </c>
      <c r="G10" s="22">
        <v>0.59281249999999996</v>
      </c>
      <c r="H10" s="20">
        <v>2</v>
      </c>
      <c r="I10" s="20">
        <v>5539941500</v>
      </c>
      <c r="J10" s="20" t="s">
        <v>21519</v>
      </c>
      <c r="K10" s="20">
        <v>48.88</v>
      </c>
      <c r="L10" s="20" t="s">
        <v>126</v>
      </c>
      <c r="M10" s="20">
        <v>131074</v>
      </c>
      <c r="N10" s="20">
        <v>843109020</v>
      </c>
      <c r="O10" s="20" t="s">
        <v>8633</v>
      </c>
      <c r="P10" s="20">
        <v>100</v>
      </c>
      <c r="Q10" s="21">
        <v>0.15390000000000001</v>
      </c>
      <c r="R10" s="20">
        <v>4.46</v>
      </c>
    </row>
    <row r="11" spans="1:18" x14ac:dyDescent="0.35">
      <c r="A11" s="20" t="s">
        <v>20059</v>
      </c>
      <c r="B11" s="20" t="s">
        <v>73</v>
      </c>
      <c r="C11" s="20" t="s">
        <v>20058</v>
      </c>
      <c r="D11" s="21">
        <v>0.1002</v>
      </c>
      <c r="E11" s="20">
        <v>15.48</v>
      </c>
      <c r="F11" s="22">
        <v>0.61968749999999995</v>
      </c>
      <c r="G11" s="22">
        <v>0.61968749999999995</v>
      </c>
      <c r="H11" s="20">
        <v>2</v>
      </c>
      <c r="I11" s="20">
        <v>6201164100</v>
      </c>
      <c r="J11" s="20" t="s">
        <v>21502</v>
      </c>
      <c r="K11" s="20">
        <v>0.84</v>
      </c>
      <c r="L11" s="20" t="s">
        <v>126</v>
      </c>
      <c r="M11" s="20">
        <v>327686</v>
      </c>
      <c r="N11" s="20">
        <v>894969800</v>
      </c>
      <c r="O11" s="20" t="s">
        <v>21744</v>
      </c>
      <c r="P11" s="20">
        <v>100</v>
      </c>
      <c r="Q11" s="21">
        <v>0.15359999999999999</v>
      </c>
      <c r="R11" s="20">
        <v>3.2</v>
      </c>
    </row>
    <row r="12" spans="1:18" x14ac:dyDescent="0.35">
      <c r="A12" s="20" t="s">
        <v>21464</v>
      </c>
      <c r="B12" s="20" t="s">
        <v>73</v>
      </c>
      <c r="C12" s="20" t="s">
        <v>21463</v>
      </c>
      <c r="D12" s="21">
        <v>0.10050000000000001</v>
      </c>
      <c r="E12" s="20">
        <v>2.19</v>
      </c>
      <c r="F12" s="22">
        <v>0.46172453703703703</v>
      </c>
      <c r="G12" s="22">
        <v>0.46172453703703703</v>
      </c>
      <c r="H12" s="20">
        <v>2</v>
      </c>
      <c r="I12" s="20">
        <v>5137960900</v>
      </c>
      <c r="J12" s="20" t="s">
        <v>21462</v>
      </c>
      <c r="K12" s="20">
        <v>0.03</v>
      </c>
      <c r="L12" s="20" t="s">
        <v>126</v>
      </c>
      <c r="M12" s="20">
        <v>131074</v>
      </c>
      <c r="N12" s="20">
        <v>299411870</v>
      </c>
      <c r="O12" s="20" t="s">
        <v>21743</v>
      </c>
      <c r="P12" s="20">
        <v>90.07</v>
      </c>
      <c r="Q12" s="21">
        <v>5.9400000000000001E-2</v>
      </c>
      <c r="R12" s="20">
        <v>8.6300000000000008</v>
      </c>
    </row>
    <row r="13" spans="1:18" x14ac:dyDescent="0.35">
      <c r="A13" s="20">
        <v>920171</v>
      </c>
      <c r="B13" s="20" t="s">
        <v>73</v>
      </c>
      <c r="C13" s="20" t="s">
        <v>21742</v>
      </c>
      <c r="D13" s="21">
        <v>0.2994</v>
      </c>
      <c r="E13" s="20">
        <v>21.09</v>
      </c>
      <c r="F13" s="22">
        <v>0.43645833333333334</v>
      </c>
      <c r="G13" s="22">
        <v>0.43645833333333334</v>
      </c>
      <c r="H13" s="20">
        <v>1</v>
      </c>
      <c r="I13" s="20">
        <v>1426358500</v>
      </c>
      <c r="J13" s="20" t="s">
        <v>21741</v>
      </c>
      <c r="K13" s="20">
        <v>0</v>
      </c>
      <c r="L13" s="20" t="s">
        <v>126</v>
      </c>
      <c r="M13" s="20">
        <v>65537</v>
      </c>
      <c r="N13" s="20">
        <v>158466540</v>
      </c>
      <c r="O13" s="20" t="s">
        <v>21740</v>
      </c>
      <c r="P13" s="20" t="s">
        <v>73</v>
      </c>
      <c r="Q13" s="21">
        <v>0.1207</v>
      </c>
      <c r="R13" s="20">
        <v>30.02</v>
      </c>
    </row>
    <row r="14" spans="1:18" x14ac:dyDescent="0.35">
      <c r="A14" s="20" t="s">
        <v>2491</v>
      </c>
      <c r="B14" s="20" t="s">
        <v>73</v>
      </c>
      <c r="C14" s="20" t="s">
        <v>2490</v>
      </c>
      <c r="D14" s="21">
        <v>0.2</v>
      </c>
      <c r="E14" s="20">
        <v>184.74</v>
      </c>
      <c r="F14" s="22">
        <v>0.41270833333333334</v>
      </c>
      <c r="G14" s="22">
        <v>0.62148148148148152</v>
      </c>
      <c r="H14" s="20">
        <v>1</v>
      </c>
      <c r="I14" s="20">
        <v>8251830500</v>
      </c>
      <c r="J14" s="20" t="s">
        <v>21739</v>
      </c>
      <c r="K14" s="20">
        <v>1.65</v>
      </c>
      <c r="L14" s="20" t="s">
        <v>126</v>
      </c>
      <c r="M14" s="20">
        <v>65537</v>
      </c>
      <c r="N14" s="20">
        <v>1928251600</v>
      </c>
      <c r="O14" s="20" t="s">
        <v>21738</v>
      </c>
      <c r="P14" s="20">
        <v>90.29</v>
      </c>
      <c r="Q14" s="21">
        <v>0.2414</v>
      </c>
      <c r="R14" s="20">
        <v>1.43</v>
      </c>
    </row>
    <row r="15" spans="1:18" x14ac:dyDescent="0.35">
      <c r="A15" s="20" t="s">
        <v>21737</v>
      </c>
      <c r="B15" s="20" t="s">
        <v>73</v>
      </c>
      <c r="C15" s="20" t="s">
        <v>21736</v>
      </c>
      <c r="D15" s="21">
        <v>0.2</v>
      </c>
      <c r="E15" s="20">
        <v>91.2</v>
      </c>
      <c r="F15" s="22">
        <v>0.54197916666666668</v>
      </c>
      <c r="G15" s="22">
        <v>0.54197916666666668</v>
      </c>
      <c r="H15" s="20">
        <v>1</v>
      </c>
      <c r="I15" s="20">
        <v>5413157800</v>
      </c>
      <c r="J15" s="20" t="s">
        <v>21735</v>
      </c>
      <c r="K15" s="20">
        <v>7.17</v>
      </c>
      <c r="L15" s="20" t="s">
        <v>126</v>
      </c>
      <c r="M15" s="20">
        <v>65537</v>
      </c>
      <c r="N15" s="20">
        <v>958500630</v>
      </c>
      <c r="O15" s="20" t="s">
        <v>21734</v>
      </c>
      <c r="P15" s="20">
        <v>100</v>
      </c>
      <c r="Q15" s="21">
        <v>0.18870000000000001</v>
      </c>
      <c r="R15" s="20">
        <v>5.52</v>
      </c>
    </row>
    <row r="16" spans="1:18" x14ac:dyDescent="0.35">
      <c r="A16" s="20" t="s">
        <v>21733</v>
      </c>
      <c r="B16" s="20" t="s">
        <v>73</v>
      </c>
      <c r="C16" s="20" t="s">
        <v>21732</v>
      </c>
      <c r="D16" s="21">
        <v>0.19989999999999999</v>
      </c>
      <c r="E16" s="20">
        <v>40.159999999999997</v>
      </c>
      <c r="F16" s="22">
        <v>0.57709490740740743</v>
      </c>
      <c r="G16" s="22">
        <v>0.60465277777777782</v>
      </c>
      <c r="H16" s="20">
        <v>1</v>
      </c>
      <c r="I16" s="20">
        <v>14435164000</v>
      </c>
      <c r="J16" s="20" t="s">
        <v>21731</v>
      </c>
      <c r="K16" s="20">
        <v>17.14</v>
      </c>
      <c r="L16" s="20" t="s">
        <v>126</v>
      </c>
      <c r="M16" s="20">
        <v>65537</v>
      </c>
      <c r="N16" s="20">
        <v>1780563400</v>
      </c>
      <c r="O16" s="20" t="s">
        <v>21730</v>
      </c>
      <c r="P16" s="20">
        <v>53.35</v>
      </c>
      <c r="Q16" s="21">
        <v>0.13039999999999999</v>
      </c>
      <c r="R16" s="20">
        <v>0.36</v>
      </c>
    </row>
    <row r="17" spans="1:18" x14ac:dyDescent="0.35">
      <c r="A17" s="20" t="s">
        <v>20129</v>
      </c>
      <c r="B17" s="20" t="s">
        <v>73</v>
      </c>
      <c r="C17" s="20" t="s">
        <v>20128</v>
      </c>
      <c r="D17" s="21">
        <v>0.19989999999999999</v>
      </c>
      <c r="E17" s="20">
        <v>36.61</v>
      </c>
      <c r="F17" s="22">
        <v>0.40273148148148147</v>
      </c>
      <c r="G17" s="22">
        <v>0.42788194444444444</v>
      </c>
      <c r="H17" s="20">
        <v>1</v>
      </c>
      <c r="I17" s="20">
        <v>4233477000</v>
      </c>
      <c r="J17" s="20" t="s">
        <v>21729</v>
      </c>
      <c r="K17" s="20">
        <v>3.41</v>
      </c>
      <c r="L17" s="20" t="s">
        <v>126</v>
      </c>
      <c r="M17" s="20">
        <v>65537</v>
      </c>
      <c r="N17" s="20">
        <v>880119910</v>
      </c>
      <c r="O17" s="20" t="s">
        <v>21728</v>
      </c>
      <c r="P17" s="20">
        <v>99.77</v>
      </c>
      <c r="Q17" s="21">
        <v>0.2157</v>
      </c>
      <c r="R17" s="20">
        <v>6.85</v>
      </c>
    </row>
    <row r="18" spans="1:18" x14ac:dyDescent="0.35">
      <c r="A18" s="20" t="s">
        <v>3017</v>
      </c>
      <c r="B18" s="20" t="s">
        <v>73</v>
      </c>
      <c r="C18" s="20" t="s">
        <v>3016</v>
      </c>
      <c r="D18" s="21">
        <v>0.2</v>
      </c>
      <c r="E18" s="20">
        <v>148.18</v>
      </c>
      <c r="F18" s="22">
        <v>0.55246527777777776</v>
      </c>
      <c r="G18" s="22">
        <v>0.56783564814814813</v>
      </c>
      <c r="H18" s="20">
        <v>1</v>
      </c>
      <c r="I18" s="20">
        <v>65996374000</v>
      </c>
      <c r="J18" s="20" t="s">
        <v>21727</v>
      </c>
      <c r="K18" s="20">
        <v>9.32</v>
      </c>
      <c r="L18" s="20" t="s">
        <v>126</v>
      </c>
      <c r="M18" s="20">
        <v>65537</v>
      </c>
      <c r="N18" s="20">
        <v>8542211300</v>
      </c>
      <c r="O18" s="20" t="s">
        <v>3377</v>
      </c>
      <c r="P18" s="20">
        <v>63.99</v>
      </c>
      <c r="Q18" s="21">
        <v>0.13400000000000001</v>
      </c>
      <c r="R18" s="20">
        <v>1.22</v>
      </c>
    </row>
    <row r="19" spans="1:18" x14ac:dyDescent="0.35">
      <c r="A19" s="20" t="s">
        <v>5903</v>
      </c>
      <c r="B19" s="20" t="s">
        <v>73</v>
      </c>
      <c r="C19" s="20" t="s">
        <v>19950</v>
      </c>
      <c r="D19" s="21">
        <v>0.20019999999999999</v>
      </c>
      <c r="E19" s="20">
        <v>11.69</v>
      </c>
      <c r="F19" s="22">
        <v>0.39807870370370368</v>
      </c>
      <c r="G19" s="22">
        <v>0.39807870370370368</v>
      </c>
      <c r="H19" s="20">
        <v>1</v>
      </c>
      <c r="I19" s="20">
        <v>8587004500</v>
      </c>
      <c r="J19" s="20" t="s">
        <v>21726</v>
      </c>
      <c r="K19" s="20">
        <v>0.02</v>
      </c>
      <c r="L19" s="20" t="s">
        <v>126</v>
      </c>
      <c r="M19" s="20">
        <v>65537</v>
      </c>
      <c r="N19" s="20">
        <v>856084810</v>
      </c>
      <c r="O19" s="20" t="s">
        <v>3396</v>
      </c>
      <c r="P19" s="20">
        <v>99.99</v>
      </c>
      <c r="Q19" s="21">
        <v>0.1021</v>
      </c>
      <c r="R19" s="20">
        <v>13.37</v>
      </c>
    </row>
    <row r="20" spans="1:18" x14ac:dyDescent="0.35">
      <c r="A20" s="20" t="s">
        <v>3156</v>
      </c>
      <c r="B20" s="20" t="s">
        <v>73</v>
      </c>
      <c r="C20" s="20" t="s">
        <v>3155</v>
      </c>
      <c r="D20" s="21">
        <v>0.2001</v>
      </c>
      <c r="E20" s="20">
        <v>16.309999999999999</v>
      </c>
      <c r="F20" s="22">
        <v>0.4384837962962963</v>
      </c>
      <c r="G20" s="22">
        <v>0.4384837962962963</v>
      </c>
      <c r="H20" s="20">
        <v>1</v>
      </c>
      <c r="I20" s="20">
        <v>56759285000</v>
      </c>
      <c r="J20" s="20" t="s">
        <v>21725</v>
      </c>
      <c r="K20" s="20">
        <v>9.36</v>
      </c>
      <c r="L20" s="20" t="s">
        <v>126</v>
      </c>
      <c r="M20" s="20">
        <v>65537</v>
      </c>
      <c r="N20" s="20">
        <v>9033534800</v>
      </c>
      <c r="O20" s="20" t="s">
        <v>13953</v>
      </c>
      <c r="P20" s="20">
        <v>83.78</v>
      </c>
      <c r="Q20" s="21">
        <v>0.16789999999999999</v>
      </c>
      <c r="R20" s="20">
        <v>7.5</v>
      </c>
    </row>
    <row r="21" spans="1:18" x14ac:dyDescent="0.35">
      <c r="A21" s="20" t="s">
        <v>1699</v>
      </c>
      <c r="B21" s="20" t="s">
        <v>73</v>
      </c>
      <c r="C21" s="20" t="s">
        <v>1698</v>
      </c>
      <c r="D21" s="21">
        <v>0.1</v>
      </c>
      <c r="E21" s="20">
        <v>53.33</v>
      </c>
      <c r="F21" s="22">
        <v>0.45599537037037036</v>
      </c>
      <c r="G21" s="22">
        <v>0.57150462962962967</v>
      </c>
      <c r="H21" s="20">
        <v>1</v>
      </c>
      <c r="I21" s="20">
        <v>7296791900</v>
      </c>
      <c r="J21" s="20" t="s">
        <v>19853</v>
      </c>
      <c r="K21" s="20">
        <v>0.17</v>
      </c>
      <c r="L21" s="20" t="s">
        <v>126</v>
      </c>
      <c r="M21" s="20">
        <v>65537</v>
      </c>
      <c r="N21" s="20">
        <v>308021420</v>
      </c>
      <c r="O21" s="20" t="s">
        <v>21724</v>
      </c>
      <c r="P21" s="20">
        <v>33.79</v>
      </c>
      <c r="Q21" s="21">
        <v>4.3099999999999999E-2</v>
      </c>
      <c r="R21" s="20">
        <v>2.27</v>
      </c>
    </row>
    <row r="22" spans="1:18" x14ac:dyDescent="0.35">
      <c r="A22" s="20" t="s">
        <v>177</v>
      </c>
      <c r="B22" s="20" t="s">
        <v>73</v>
      </c>
      <c r="C22" s="20" t="s">
        <v>178</v>
      </c>
      <c r="D22" s="21">
        <v>0.1</v>
      </c>
      <c r="E22" s="20">
        <v>24.76</v>
      </c>
      <c r="F22" s="22">
        <v>0.4332523148148148</v>
      </c>
      <c r="G22" s="22">
        <v>0.4332523148148148</v>
      </c>
      <c r="H22" s="20">
        <v>1</v>
      </c>
      <c r="I22" s="20">
        <v>2783450100</v>
      </c>
      <c r="J22" s="20" t="s">
        <v>19944</v>
      </c>
      <c r="K22" s="20">
        <v>0.34</v>
      </c>
      <c r="L22" s="20" t="s">
        <v>126</v>
      </c>
      <c r="M22" s="20">
        <v>65537</v>
      </c>
      <c r="N22" s="20">
        <v>475486540</v>
      </c>
      <c r="O22" s="20" t="s">
        <v>21723</v>
      </c>
      <c r="P22" s="20">
        <v>87.74</v>
      </c>
      <c r="Q22" s="21">
        <v>0.1764</v>
      </c>
      <c r="R22" s="20">
        <v>19.239999999999998</v>
      </c>
    </row>
    <row r="23" spans="1:18" x14ac:dyDescent="0.35">
      <c r="A23" s="20" t="s">
        <v>353</v>
      </c>
      <c r="B23" s="20" t="s">
        <v>73</v>
      </c>
      <c r="C23" s="20" t="s">
        <v>354</v>
      </c>
      <c r="D23" s="21">
        <v>0.1</v>
      </c>
      <c r="E23" s="20">
        <v>79</v>
      </c>
      <c r="F23" s="22">
        <v>0.45981481481481479</v>
      </c>
      <c r="G23" s="22">
        <v>0.47295138888888888</v>
      </c>
      <c r="H23" s="20">
        <v>1</v>
      </c>
      <c r="I23" s="20">
        <v>8362859400</v>
      </c>
      <c r="J23" s="20" t="s">
        <v>21722</v>
      </c>
      <c r="K23" s="20">
        <v>18.93</v>
      </c>
      <c r="L23" s="20" t="s">
        <v>126</v>
      </c>
      <c r="M23" s="20">
        <v>65537</v>
      </c>
      <c r="N23" s="20">
        <v>806382300</v>
      </c>
      <c r="O23" s="20" t="s">
        <v>21721</v>
      </c>
      <c r="P23" s="20">
        <v>66.89</v>
      </c>
      <c r="Q23" s="21">
        <v>9.8799999999999999E-2</v>
      </c>
      <c r="R23" s="20">
        <v>6.87</v>
      </c>
    </row>
    <row r="24" spans="1:18" x14ac:dyDescent="0.35">
      <c r="A24" s="20" t="s">
        <v>2124</v>
      </c>
      <c r="B24" s="20" t="s">
        <v>73</v>
      </c>
      <c r="C24" s="20" t="s">
        <v>2123</v>
      </c>
      <c r="D24" s="21">
        <v>0.1</v>
      </c>
      <c r="E24" s="20">
        <v>52.16</v>
      </c>
      <c r="F24" s="22">
        <v>0.54268518518518516</v>
      </c>
      <c r="G24" s="22">
        <v>0.56142361111111116</v>
      </c>
      <c r="H24" s="20">
        <v>1</v>
      </c>
      <c r="I24" s="20">
        <v>10982848400</v>
      </c>
      <c r="J24" s="20" t="s">
        <v>21720</v>
      </c>
      <c r="K24" s="20">
        <v>2.02</v>
      </c>
      <c r="L24" s="20" t="s">
        <v>126</v>
      </c>
      <c r="M24" s="20">
        <v>65537</v>
      </c>
      <c r="N24" s="20">
        <v>1285802510</v>
      </c>
      <c r="O24" s="20" t="s">
        <v>21719</v>
      </c>
      <c r="P24" s="20">
        <v>89.89</v>
      </c>
      <c r="Q24" s="21">
        <v>0.11990000000000001</v>
      </c>
      <c r="R24" s="20">
        <v>4.84</v>
      </c>
    </row>
    <row r="25" spans="1:18" x14ac:dyDescent="0.35">
      <c r="A25" s="20" t="s">
        <v>3703</v>
      </c>
      <c r="B25" s="20" t="s">
        <v>73</v>
      </c>
      <c r="C25" s="20" t="s">
        <v>3702</v>
      </c>
      <c r="D25" s="21">
        <v>0.1</v>
      </c>
      <c r="E25" s="20">
        <v>8.58</v>
      </c>
      <c r="F25" s="22">
        <v>0.39596064814814813</v>
      </c>
      <c r="G25" s="22">
        <v>0.39596064814814813</v>
      </c>
      <c r="H25" s="20">
        <v>1</v>
      </c>
      <c r="I25" s="20">
        <v>10967257800</v>
      </c>
      <c r="J25" s="20" t="s">
        <v>21718</v>
      </c>
      <c r="K25" s="20">
        <v>13.77</v>
      </c>
      <c r="L25" s="20" t="s">
        <v>126</v>
      </c>
      <c r="M25" s="20">
        <v>65537</v>
      </c>
      <c r="N25" s="20">
        <v>150660200</v>
      </c>
      <c r="O25" s="20" t="s">
        <v>3424</v>
      </c>
      <c r="P25" s="20">
        <v>33.08</v>
      </c>
      <c r="Q25" s="21">
        <v>1.38E-2</v>
      </c>
      <c r="R25" s="20">
        <v>84.52</v>
      </c>
    </row>
    <row r="26" spans="1:18" x14ac:dyDescent="0.35">
      <c r="A26" s="20" t="s">
        <v>17406</v>
      </c>
      <c r="B26" s="20" t="s">
        <v>73</v>
      </c>
      <c r="C26" s="20" t="s">
        <v>17405</v>
      </c>
      <c r="D26" s="21">
        <v>0.1</v>
      </c>
      <c r="E26" s="20">
        <v>26.08</v>
      </c>
      <c r="F26" s="22">
        <v>0.54714120370370367</v>
      </c>
      <c r="G26" s="22">
        <v>0.54714120370370367</v>
      </c>
      <c r="H26" s="20">
        <v>1</v>
      </c>
      <c r="I26" s="20">
        <v>3351322500</v>
      </c>
      <c r="J26" s="20" t="s">
        <v>21717</v>
      </c>
      <c r="K26" s="20">
        <v>2.4900000000000002</v>
      </c>
      <c r="L26" s="20" t="s">
        <v>126</v>
      </c>
      <c r="M26" s="20">
        <v>65537</v>
      </c>
      <c r="N26" s="20">
        <v>176598670</v>
      </c>
      <c r="O26" s="20" t="s">
        <v>21716</v>
      </c>
      <c r="P26" s="20">
        <v>81.22</v>
      </c>
      <c r="Q26" s="21">
        <v>5.4399999999999997E-2</v>
      </c>
      <c r="R26" s="20">
        <v>41.02</v>
      </c>
    </row>
    <row r="27" spans="1:18" x14ac:dyDescent="0.35">
      <c r="A27" s="20" t="s">
        <v>2342</v>
      </c>
      <c r="B27" s="20" t="s">
        <v>73</v>
      </c>
      <c r="C27" s="20" t="s">
        <v>2341</v>
      </c>
      <c r="D27" s="21">
        <v>0.1</v>
      </c>
      <c r="E27" s="20">
        <v>237.51</v>
      </c>
      <c r="F27" s="22">
        <v>0.45460648148148147</v>
      </c>
      <c r="G27" s="22">
        <v>0.47804398148148147</v>
      </c>
      <c r="H27" s="20">
        <v>1</v>
      </c>
      <c r="I27" s="20">
        <v>157898890000</v>
      </c>
      <c r="J27" s="20" t="s">
        <v>18343</v>
      </c>
      <c r="K27" s="20">
        <v>82.72</v>
      </c>
      <c r="L27" s="20" t="s">
        <v>126</v>
      </c>
      <c r="M27" s="20">
        <v>65537</v>
      </c>
      <c r="N27" s="20">
        <v>3613642900</v>
      </c>
      <c r="O27" s="20" t="s">
        <v>3735</v>
      </c>
      <c r="P27" s="20">
        <v>56.25</v>
      </c>
      <c r="Q27" s="21">
        <v>2.3400000000000001E-2</v>
      </c>
      <c r="R27" s="20">
        <v>4.8899999999999997</v>
      </c>
    </row>
    <row r="28" spans="1:18" x14ac:dyDescent="0.35">
      <c r="A28" s="20" t="s">
        <v>20193</v>
      </c>
      <c r="B28" s="20" t="s">
        <v>73</v>
      </c>
      <c r="C28" s="20" t="s">
        <v>20192</v>
      </c>
      <c r="D28" s="21">
        <v>0.1</v>
      </c>
      <c r="E28" s="20">
        <v>29.37</v>
      </c>
      <c r="F28" s="22">
        <v>0.39583333333333331</v>
      </c>
      <c r="G28" s="22">
        <v>0.40319444444444447</v>
      </c>
      <c r="H28" s="20">
        <v>1</v>
      </c>
      <c r="I28" s="20">
        <v>5217059100</v>
      </c>
      <c r="J28" s="20" t="s">
        <v>21221</v>
      </c>
      <c r="K28" s="20">
        <v>0.23</v>
      </c>
      <c r="L28" s="20" t="s">
        <v>127</v>
      </c>
      <c r="M28" s="20">
        <v>65537</v>
      </c>
      <c r="N28" s="20">
        <v>1291527980</v>
      </c>
      <c r="O28" s="20" t="s">
        <v>3564</v>
      </c>
      <c r="P28" s="20">
        <v>99.43</v>
      </c>
      <c r="Q28" s="21">
        <v>0.24990000000000001</v>
      </c>
      <c r="R28" s="20">
        <v>20.52</v>
      </c>
    </row>
    <row r="29" spans="1:18" x14ac:dyDescent="0.35">
      <c r="A29" s="20" t="s">
        <v>20308</v>
      </c>
      <c r="B29" s="20" t="s">
        <v>73</v>
      </c>
      <c r="C29" s="20" t="s">
        <v>20307</v>
      </c>
      <c r="D29" s="21">
        <v>0.1002</v>
      </c>
      <c r="E29" s="20">
        <v>31.96</v>
      </c>
      <c r="F29" s="22">
        <v>0.6059606481481481</v>
      </c>
      <c r="G29" s="22">
        <v>0.62290509259259264</v>
      </c>
      <c r="H29" s="20">
        <v>1</v>
      </c>
      <c r="I29" s="20">
        <v>4723591400</v>
      </c>
      <c r="J29" s="20" t="s">
        <v>21715</v>
      </c>
      <c r="K29" s="20">
        <v>2.08</v>
      </c>
      <c r="L29" s="20" t="s">
        <v>126</v>
      </c>
      <c r="M29" s="20">
        <v>65537</v>
      </c>
      <c r="N29" s="20">
        <v>239546660</v>
      </c>
      <c r="O29" s="20" t="s">
        <v>21714</v>
      </c>
      <c r="P29" s="20">
        <v>77.040000000000006</v>
      </c>
      <c r="Q29" s="21">
        <v>5.1499999999999997E-2</v>
      </c>
      <c r="R29" s="20">
        <v>0.53</v>
      </c>
    </row>
    <row r="30" spans="1:18" x14ac:dyDescent="0.35">
      <c r="A30" s="20" t="s">
        <v>21713</v>
      </c>
      <c r="B30" s="20" t="s">
        <v>73</v>
      </c>
      <c r="C30" s="20" t="s">
        <v>21712</v>
      </c>
      <c r="D30" s="21">
        <v>0.1007</v>
      </c>
      <c r="E30" s="20">
        <v>7.76</v>
      </c>
      <c r="F30" s="22">
        <v>0.5569560185185185</v>
      </c>
      <c r="G30" s="22">
        <v>0.58430555555555552</v>
      </c>
      <c r="H30" s="20">
        <v>1</v>
      </c>
      <c r="I30" s="20">
        <v>32610624000</v>
      </c>
      <c r="J30" s="20" t="s">
        <v>21711</v>
      </c>
      <c r="K30" s="20">
        <v>9.5399999999999991</v>
      </c>
      <c r="L30" s="20" t="s">
        <v>126</v>
      </c>
      <c r="M30" s="20">
        <v>65537</v>
      </c>
      <c r="N30" s="20">
        <v>3094975300</v>
      </c>
      <c r="O30" s="20" t="s">
        <v>3393</v>
      </c>
      <c r="P30" s="20">
        <v>93.33</v>
      </c>
      <c r="Q30" s="21">
        <v>9.69E-2</v>
      </c>
      <c r="R30" s="20">
        <v>3.57</v>
      </c>
    </row>
    <row r="31" spans="1:18" x14ac:dyDescent="0.35">
      <c r="A31" s="20" t="s">
        <v>2401</v>
      </c>
      <c r="B31" s="20" t="s">
        <v>73</v>
      </c>
      <c r="C31" s="20" t="s">
        <v>2522</v>
      </c>
      <c r="D31" s="21">
        <v>0.1004</v>
      </c>
      <c r="E31" s="20">
        <v>12.49</v>
      </c>
      <c r="F31" s="22">
        <v>0.45199074074074075</v>
      </c>
      <c r="G31" s="22">
        <v>0.54503472222222227</v>
      </c>
      <c r="H31" s="20">
        <v>1</v>
      </c>
      <c r="I31" s="20">
        <v>29037429000</v>
      </c>
      <c r="J31" s="20" t="s">
        <v>21710</v>
      </c>
      <c r="K31" s="20">
        <v>3.99</v>
      </c>
      <c r="L31" s="20" t="s">
        <v>126</v>
      </c>
      <c r="M31" s="20">
        <v>65537</v>
      </c>
      <c r="N31" s="20">
        <v>2605290200</v>
      </c>
      <c r="O31" s="20" t="s">
        <v>3428</v>
      </c>
      <c r="P31" s="20">
        <v>63.33</v>
      </c>
      <c r="Q31" s="21">
        <v>9.1399999999999995E-2</v>
      </c>
      <c r="R31" s="20">
        <v>5.42</v>
      </c>
    </row>
    <row r="32" spans="1:18" x14ac:dyDescent="0.35">
      <c r="A32" s="20" t="s">
        <v>331</v>
      </c>
      <c r="B32" s="20" t="s">
        <v>73</v>
      </c>
      <c r="C32" s="20" t="s">
        <v>332</v>
      </c>
      <c r="D32" s="21">
        <v>9.9699999999999997E-2</v>
      </c>
      <c r="E32" s="20">
        <v>12.79</v>
      </c>
      <c r="F32" s="22">
        <v>0.59807870370370375</v>
      </c>
      <c r="G32" s="22">
        <v>0.59807870370370375</v>
      </c>
      <c r="H32" s="20">
        <v>1</v>
      </c>
      <c r="I32" s="20">
        <v>6608037300</v>
      </c>
      <c r="J32" s="20" t="s">
        <v>21709</v>
      </c>
      <c r="K32" s="20">
        <v>0.98</v>
      </c>
      <c r="L32" s="20" t="s">
        <v>126</v>
      </c>
      <c r="M32" s="20">
        <v>65537</v>
      </c>
      <c r="N32" s="20">
        <v>250503860</v>
      </c>
      <c r="O32" s="20" t="s">
        <v>21708</v>
      </c>
      <c r="P32" s="20">
        <v>34.47</v>
      </c>
      <c r="Q32" s="21">
        <v>3.9100000000000003E-2</v>
      </c>
      <c r="R32" s="20">
        <v>5.91</v>
      </c>
    </row>
    <row r="33" spans="1:18" x14ac:dyDescent="0.35">
      <c r="A33" s="20" t="s">
        <v>813</v>
      </c>
      <c r="B33" s="20" t="s">
        <v>73</v>
      </c>
      <c r="C33" s="20" t="s">
        <v>814</v>
      </c>
      <c r="D33" s="21">
        <v>0.10009999999999999</v>
      </c>
      <c r="E33" s="20">
        <v>9.67</v>
      </c>
      <c r="F33" s="22">
        <v>0.46418981481481481</v>
      </c>
      <c r="G33" s="22">
        <v>0.46418981481481481</v>
      </c>
      <c r="H33" s="20">
        <v>1</v>
      </c>
      <c r="I33" s="20">
        <v>4317795600</v>
      </c>
      <c r="J33" s="20" t="s">
        <v>20975</v>
      </c>
      <c r="K33" s="20">
        <v>0.04</v>
      </c>
      <c r="L33" s="20" t="s">
        <v>126</v>
      </c>
      <c r="M33" s="20">
        <v>65537</v>
      </c>
      <c r="N33" s="20">
        <v>265621010</v>
      </c>
      <c r="O33" s="20" t="s">
        <v>21707</v>
      </c>
      <c r="P33" s="20">
        <v>100</v>
      </c>
      <c r="Q33" s="21">
        <v>6.3500000000000001E-2</v>
      </c>
      <c r="R33" s="20">
        <v>16.28</v>
      </c>
    </row>
    <row r="34" spans="1:18" x14ac:dyDescent="0.35">
      <c r="A34" s="20" t="s">
        <v>15324</v>
      </c>
      <c r="B34" s="20" t="s">
        <v>73</v>
      </c>
      <c r="C34" s="20" t="s">
        <v>15323</v>
      </c>
      <c r="D34" s="21">
        <v>9.98E-2</v>
      </c>
      <c r="E34" s="20">
        <v>11.9</v>
      </c>
      <c r="F34" s="22">
        <v>0.61503472222222222</v>
      </c>
      <c r="G34" s="22">
        <v>0.61503472222222222</v>
      </c>
      <c r="H34" s="20">
        <v>1</v>
      </c>
      <c r="I34" s="20">
        <v>5011590500</v>
      </c>
      <c r="J34" s="20" t="s">
        <v>18101</v>
      </c>
      <c r="K34" s="20">
        <v>2.17</v>
      </c>
      <c r="L34" s="20" t="s">
        <v>126</v>
      </c>
      <c r="M34" s="20">
        <v>65537</v>
      </c>
      <c r="N34" s="20">
        <v>300328820</v>
      </c>
      <c r="O34" s="20" t="s">
        <v>21706</v>
      </c>
      <c r="P34" s="20">
        <v>45.91</v>
      </c>
      <c r="Q34" s="21">
        <v>6.2100000000000002E-2</v>
      </c>
      <c r="R34" s="20">
        <v>4.29</v>
      </c>
    </row>
    <row r="35" spans="1:18" x14ac:dyDescent="0.35">
      <c r="A35" s="20" t="s">
        <v>320</v>
      </c>
      <c r="B35" s="20" t="s">
        <v>73</v>
      </c>
      <c r="C35" s="20" t="s">
        <v>321</v>
      </c>
      <c r="D35" s="21">
        <v>9.9900000000000003E-2</v>
      </c>
      <c r="E35" s="20">
        <v>30.51</v>
      </c>
      <c r="F35" s="22">
        <v>0.44528935185185187</v>
      </c>
      <c r="G35" s="22">
        <v>0.44528935185185187</v>
      </c>
      <c r="H35" s="20">
        <v>1</v>
      </c>
      <c r="I35" s="20">
        <v>16609677000</v>
      </c>
      <c r="J35" s="20" t="s">
        <v>18639</v>
      </c>
      <c r="K35" s="20">
        <v>42.24</v>
      </c>
      <c r="L35" s="20" t="s">
        <v>126</v>
      </c>
      <c r="M35" s="20">
        <v>65537</v>
      </c>
      <c r="N35" s="20">
        <v>823846020</v>
      </c>
      <c r="O35" s="20" t="s">
        <v>3373</v>
      </c>
      <c r="P35" s="20">
        <v>47.17</v>
      </c>
      <c r="Q35" s="21">
        <v>5.0700000000000002E-2</v>
      </c>
      <c r="R35" s="20">
        <v>13.05</v>
      </c>
    </row>
    <row r="36" spans="1:18" x14ac:dyDescent="0.35">
      <c r="A36" s="20" t="s">
        <v>2209</v>
      </c>
      <c r="B36" s="20" t="s">
        <v>73</v>
      </c>
      <c r="C36" s="20" t="s">
        <v>2208</v>
      </c>
      <c r="D36" s="21">
        <v>0.1002</v>
      </c>
      <c r="E36" s="20">
        <v>30.97</v>
      </c>
      <c r="F36" s="22">
        <v>0.57396990740740739</v>
      </c>
      <c r="G36" s="22">
        <v>0.62234953703703699</v>
      </c>
      <c r="H36" s="20">
        <v>1</v>
      </c>
      <c r="I36" s="20">
        <v>25410026000</v>
      </c>
      <c r="J36" s="20" t="s">
        <v>21705</v>
      </c>
      <c r="K36" s="20">
        <v>6.95</v>
      </c>
      <c r="L36" s="20" t="s">
        <v>126</v>
      </c>
      <c r="M36" s="20">
        <v>65537</v>
      </c>
      <c r="N36" s="20">
        <v>1265060710</v>
      </c>
      <c r="O36" s="20" t="s">
        <v>21704</v>
      </c>
      <c r="P36" s="20">
        <v>70.11</v>
      </c>
      <c r="Q36" s="21">
        <v>5.0900000000000001E-2</v>
      </c>
      <c r="R36" s="20">
        <v>0.89</v>
      </c>
    </row>
    <row r="37" spans="1:18" x14ac:dyDescent="0.35">
      <c r="A37" s="20" t="s">
        <v>4066</v>
      </c>
      <c r="B37" s="20" t="s">
        <v>73</v>
      </c>
      <c r="C37" s="20" t="s">
        <v>4065</v>
      </c>
      <c r="D37" s="21">
        <v>0.10050000000000001</v>
      </c>
      <c r="E37" s="20">
        <v>11.06</v>
      </c>
      <c r="F37" s="22">
        <v>0.39596064814814813</v>
      </c>
      <c r="G37" s="22">
        <v>0.39939814814814817</v>
      </c>
      <c r="H37" s="20">
        <v>1</v>
      </c>
      <c r="I37" s="20">
        <v>7993326800</v>
      </c>
      <c r="J37" s="20" t="s">
        <v>17874</v>
      </c>
      <c r="K37" s="20">
        <v>10.82</v>
      </c>
      <c r="L37" s="20" t="s">
        <v>126</v>
      </c>
      <c r="M37" s="20">
        <v>65537</v>
      </c>
      <c r="N37" s="20">
        <v>336867600</v>
      </c>
      <c r="O37" s="20" t="s">
        <v>21703</v>
      </c>
      <c r="P37" s="20">
        <v>46.56</v>
      </c>
      <c r="Q37" s="21">
        <v>4.2200000000000001E-2</v>
      </c>
      <c r="R37" s="20">
        <v>12.28</v>
      </c>
    </row>
    <row r="38" spans="1:18" x14ac:dyDescent="0.35">
      <c r="A38" s="20" t="s">
        <v>2185</v>
      </c>
      <c r="B38" s="20" t="s">
        <v>73</v>
      </c>
      <c r="C38" s="20" t="s">
        <v>2184</v>
      </c>
      <c r="D38" s="21">
        <v>0.1</v>
      </c>
      <c r="E38" s="20">
        <v>84.07</v>
      </c>
      <c r="F38" s="22">
        <v>0.54353009259259255</v>
      </c>
      <c r="G38" s="22">
        <v>0.54693287037037042</v>
      </c>
      <c r="H38" s="20">
        <v>1</v>
      </c>
      <c r="I38" s="20">
        <v>161650680000</v>
      </c>
      <c r="J38" s="20" t="s">
        <v>21702</v>
      </c>
      <c r="K38" s="20">
        <v>63.57</v>
      </c>
      <c r="L38" s="20" t="s">
        <v>126</v>
      </c>
      <c r="M38" s="20">
        <v>65537</v>
      </c>
      <c r="N38" s="20">
        <v>8144604300</v>
      </c>
      <c r="O38" s="20" t="s">
        <v>3344</v>
      </c>
      <c r="P38" s="20">
        <v>81.239999999999995</v>
      </c>
      <c r="Q38" s="21">
        <v>5.1799999999999999E-2</v>
      </c>
      <c r="R38" s="20">
        <v>2.16</v>
      </c>
    </row>
    <row r="39" spans="1:18" x14ac:dyDescent="0.35">
      <c r="A39" s="20" t="s">
        <v>19048</v>
      </c>
      <c r="B39" s="20" t="s">
        <v>73</v>
      </c>
      <c r="C39" s="20" t="s">
        <v>19047</v>
      </c>
      <c r="D39" s="21">
        <v>0.1004</v>
      </c>
      <c r="E39" s="20">
        <v>8.33</v>
      </c>
      <c r="F39" s="22">
        <v>0.4440277777777778</v>
      </c>
      <c r="G39" s="22">
        <v>0.4440277777777778</v>
      </c>
      <c r="H39" s="20">
        <v>1</v>
      </c>
      <c r="I39" s="20">
        <v>5151914800</v>
      </c>
      <c r="J39" s="20" t="s">
        <v>21701</v>
      </c>
      <c r="K39" s="20">
        <v>0.41</v>
      </c>
      <c r="L39" s="20" t="s">
        <v>126</v>
      </c>
      <c r="M39" s="20">
        <v>65537</v>
      </c>
      <c r="N39" s="20">
        <v>242471170</v>
      </c>
      <c r="O39" s="20" t="s">
        <v>21700</v>
      </c>
      <c r="P39" s="20">
        <v>33.65</v>
      </c>
      <c r="Q39" s="21">
        <v>4.8300000000000003E-2</v>
      </c>
      <c r="R39" s="20">
        <v>28.15</v>
      </c>
    </row>
    <row r="40" spans="1:18" x14ac:dyDescent="0.35">
      <c r="A40" s="20" t="s">
        <v>21699</v>
      </c>
      <c r="B40" s="20" t="s">
        <v>73</v>
      </c>
      <c r="C40" s="20" t="s">
        <v>21698</v>
      </c>
      <c r="D40" s="21">
        <v>0.1008</v>
      </c>
      <c r="E40" s="20">
        <v>2.73</v>
      </c>
      <c r="F40" s="22">
        <v>0.4082986111111111</v>
      </c>
      <c r="G40" s="22">
        <v>0.4082986111111111</v>
      </c>
      <c r="H40" s="20">
        <v>1</v>
      </c>
      <c r="I40" s="20">
        <v>5478270500</v>
      </c>
      <c r="J40" s="20" t="s">
        <v>21697</v>
      </c>
      <c r="K40" s="20">
        <v>2.29</v>
      </c>
      <c r="L40" s="20" t="s">
        <v>126</v>
      </c>
      <c r="M40" s="20">
        <v>65537</v>
      </c>
      <c r="N40" s="20">
        <v>167432850</v>
      </c>
      <c r="O40" s="20" t="s">
        <v>21696</v>
      </c>
      <c r="P40" s="20">
        <v>26.33</v>
      </c>
      <c r="Q40" s="21">
        <v>3.1300000000000001E-2</v>
      </c>
      <c r="R40" s="20">
        <v>35.61</v>
      </c>
    </row>
    <row r="41" spans="1:18" x14ac:dyDescent="0.35">
      <c r="A41" s="20" t="s">
        <v>699</v>
      </c>
      <c r="B41" s="20" t="s">
        <v>73</v>
      </c>
      <c r="C41" s="20" t="s">
        <v>700</v>
      </c>
      <c r="D41" s="21">
        <v>0.10050000000000001</v>
      </c>
      <c r="E41" s="20">
        <v>8.76</v>
      </c>
      <c r="F41" s="22">
        <v>0.44006944444444446</v>
      </c>
      <c r="G41" s="22">
        <v>0.60737268518518517</v>
      </c>
      <c r="H41" s="20">
        <v>1</v>
      </c>
      <c r="I41" s="20">
        <v>15121202000</v>
      </c>
      <c r="J41" s="20" t="s">
        <v>14087</v>
      </c>
      <c r="K41" s="20">
        <v>22.55</v>
      </c>
      <c r="L41" s="20" t="s">
        <v>126</v>
      </c>
      <c r="M41" s="20">
        <v>65537</v>
      </c>
      <c r="N41" s="20">
        <v>1899793300</v>
      </c>
      <c r="O41" s="20" t="s">
        <v>21695</v>
      </c>
      <c r="P41" s="20">
        <v>47.57</v>
      </c>
      <c r="Q41" s="21">
        <v>0.12809999999999999</v>
      </c>
      <c r="R41" s="20">
        <v>4.6399999999999997</v>
      </c>
    </row>
    <row r="42" spans="1:18" x14ac:dyDescent="0.35">
      <c r="A42" s="20" t="s">
        <v>2223</v>
      </c>
      <c r="B42" s="20" t="s">
        <v>73</v>
      </c>
      <c r="C42" s="20" t="s">
        <v>2222</v>
      </c>
      <c r="D42" s="21">
        <v>0.1</v>
      </c>
      <c r="E42" s="20">
        <v>119.91</v>
      </c>
      <c r="F42" s="22">
        <v>0.39596064814814813</v>
      </c>
      <c r="G42" s="22">
        <v>0.39596064814814813</v>
      </c>
      <c r="H42" s="20">
        <v>1</v>
      </c>
      <c r="I42" s="20">
        <v>166233840000</v>
      </c>
      <c r="J42" s="20" t="s">
        <v>21694</v>
      </c>
      <c r="K42" s="20">
        <v>33.479999999999997</v>
      </c>
      <c r="L42" s="20" t="s">
        <v>127</v>
      </c>
      <c r="M42" s="20">
        <v>65537</v>
      </c>
      <c r="N42" s="20">
        <v>2784781700</v>
      </c>
      <c r="O42" s="20" t="s">
        <v>21693</v>
      </c>
      <c r="P42" s="20">
        <v>99.98</v>
      </c>
      <c r="Q42" s="21">
        <v>1.6799999999999999E-2</v>
      </c>
      <c r="R42" s="20">
        <v>41.32</v>
      </c>
    </row>
    <row r="43" spans="1:18" x14ac:dyDescent="0.35">
      <c r="A43" s="20" t="s">
        <v>2057</v>
      </c>
      <c r="B43" s="20" t="s">
        <v>73</v>
      </c>
      <c r="C43" s="20" t="s">
        <v>2056</v>
      </c>
      <c r="D43" s="21">
        <v>0.10009999999999999</v>
      </c>
      <c r="E43" s="20">
        <v>33.19</v>
      </c>
      <c r="F43" s="22">
        <v>0.40653935185185186</v>
      </c>
      <c r="G43" s="22">
        <v>0.40653935185185186</v>
      </c>
      <c r="H43" s="20">
        <v>1</v>
      </c>
      <c r="I43" s="20">
        <v>4704745200</v>
      </c>
      <c r="J43" s="20" t="s">
        <v>21692</v>
      </c>
      <c r="K43" s="20">
        <v>10.89</v>
      </c>
      <c r="L43" s="20" t="s">
        <v>126</v>
      </c>
      <c r="M43" s="20">
        <v>65537</v>
      </c>
      <c r="N43" s="20">
        <v>155632090</v>
      </c>
      <c r="O43" s="20" t="s">
        <v>21691</v>
      </c>
      <c r="P43" s="20">
        <v>47</v>
      </c>
      <c r="Q43" s="21">
        <v>3.3799999999999997E-2</v>
      </c>
      <c r="R43" s="20">
        <v>46.66</v>
      </c>
    </row>
    <row r="44" spans="1:18" x14ac:dyDescent="0.35">
      <c r="A44" s="20" t="s">
        <v>2053</v>
      </c>
      <c r="B44" s="20">
        <v>6</v>
      </c>
      <c r="C44" s="20" t="s">
        <v>2052</v>
      </c>
      <c r="D44" s="21">
        <v>0.1003</v>
      </c>
      <c r="E44" s="20">
        <v>16.78</v>
      </c>
      <c r="F44" s="22">
        <v>0.40535879629629629</v>
      </c>
      <c r="G44" s="22">
        <v>0.4082986111111111</v>
      </c>
      <c r="H44" s="20">
        <v>1</v>
      </c>
      <c r="I44" s="20">
        <v>13577084000</v>
      </c>
      <c r="J44" s="20" t="s">
        <v>20711</v>
      </c>
      <c r="K44" s="20">
        <v>0.03</v>
      </c>
      <c r="L44" s="20" t="s">
        <v>126</v>
      </c>
      <c r="M44" s="20">
        <v>65537</v>
      </c>
      <c r="N44" s="20">
        <v>2484531000</v>
      </c>
      <c r="O44" s="20" t="s">
        <v>3350</v>
      </c>
      <c r="P44" s="20">
        <v>75.56</v>
      </c>
      <c r="Q44" s="21">
        <v>0.1883</v>
      </c>
      <c r="R44" s="20">
        <v>8.66</v>
      </c>
    </row>
    <row r="45" spans="1:18" x14ac:dyDescent="0.35">
      <c r="A45" s="20" t="s">
        <v>2164</v>
      </c>
      <c r="B45" s="20" t="s">
        <v>73</v>
      </c>
      <c r="C45" s="20" t="s">
        <v>2163</v>
      </c>
      <c r="D45" s="21">
        <v>0.1</v>
      </c>
      <c r="E45" s="20">
        <v>111.83</v>
      </c>
      <c r="F45" s="22">
        <v>0.42405092592592591</v>
      </c>
      <c r="G45" s="22">
        <v>0.42405092592592591</v>
      </c>
      <c r="H45" s="20">
        <v>1</v>
      </c>
      <c r="I45" s="20">
        <v>77525464000</v>
      </c>
      <c r="J45" s="20" t="s">
        <v>21690</v>
      </c>
      <c r="K45" s="20">
        <v>21.31</v>
      </c>
      <c r="L45" s="20" t="s">
        <v>126</v>
      </c>
      <c r="M45" s="20">
        <v>65537</v>
      </c>
      <c r="N45" s="20">
        <v>2785014600</v>
      </c>
      <c r="O45" s="20" t="s">
        <v>21689</v>
      </c>
      <c r="P45" s="20">
        <v>82.71</v>
      </c>
      <c r="Q45" s="21">
        <v>3.6299999999999999E-2</v>
      </c>
      <c r="R45" s="20">
        <v>2.81</v>
      </c>
    </row>
    <row r="46" spans="1:18" x14ac:dyDescent="0.35">
      <c r="A46" s="20" t="s">
        <v>3793</v>
      </c>
      <c r="B46" s="20" t="s">
        <v>73</v>
      </c>
      <c r="C46" s="20" t="s">
        <v>3792</v>
      </c>
      <c r="D46" s="21">
        <v>0.1002</v>
      </c>
      <c r="E46" s="20">
        <v>14.17</v>
      </c>
      <c r="F46" s="22">
        <v>0.54215277777777782</v>
      </c>
      <c r="G46" s="22">
        <v>0.54215277777777782</v>
      </c>
      <c r="H46" s="20">
        <v>1</v>
      </c>
      <c r="I46" s="20">
        <v>13527957000</v>
      </c>
      <c r="J46" s="20" t="s">
        <v>13894</v>
      </c>
      <c r="K46" s="20">
        <v>0.31</v>
      </c>
      <c r="L46" s="20" t="s">
        <v>126</v>
      </c>
      <c r="M46" s="20">
        <v>65537</v>
      </c>
      <c r="N46" s="20">
        <v>1756142700</v>
      </c>
      <c r="O46" s="20" t="s">
        <v>3494</v>
      </c>
      <c r="P46" s="20">
        <v>73.010000000000005</v>
      </c>
      <c r="Q46" s="21">
        <v>0.13589999999999999</v>
      </c>
      <c r="R46" s="20">
        <v>7.96</v>
      </c>
    </row>
    <row r="47" spans="1:18" x14ac:dyDescent="0.35">
      <c r="A47" s="20" t="s">
        <v>19742</v>
      </c>
      <c r="B47" s="20" t="s">
        <v>73</v>
      </c>
      <c r="C47" s="20" t="s">
        <v>19741</v>
      </c>
      <c r="D47" s="21">
        <v>9.9900000000000003E-2</v>
      </c>
      <c r="E47" s="20">
        <v>28.18</v>
      </c>
      <c r="F47" s="22">
        <v>0.57737268518518514</v>
      </c>
      <c r="G47" s="22">
        <v>0.58677083333333335</v>
      </c>
      <c r="H47" s="20">
        <v>1</v>
      </c>
      <c r="I47" s="20">
        <v>38387130000</v>
      </c>
      <c r="J47" s="20" t="s">
        <v>21688</v>
      </c>
      <c r="K47" s="20">
        <v>16.46</v>
      </c>
      <c r="L47" s="20" t="s">
        <v>126</v>
      </c>
      <c r="M47" s="20">
        <v>65537</v>
      </c>
      <c r="N47" s="20">
        <v>3375949000</v>
      </c>
      <c r="O47" s="20" t="s">
        <v>21687</v>
      </c>
      <c r="P47" s="20">
        <v>99.05</v>
      </c>
      <c r="Q47" s="21">
        <v>0.09</v>
      </c>
      <c r="R47" s="20">
        <v>0.92</v>
      </c>
    </row>
    <row r="48" spans="1:18" x14ac:dyDescent="0.35">
      <c r="A48" s="20" t="s">
        <v>4409</v>
      </c>
      <c r="B48" s="20" t="s">
        <v>73</v>
      </c>
      <c r="C48" s="20" t="s">
        <v>4408</v>
      </c>
      <c r="D48" s="21">
        <v>9.8199999999999996E-2</v>
      </c>
      <c r="E48" s="20">
        <v>2.46</v>
      </c>
      <c r="F48" s="22">
        <v>0.42341435185185183</v>
      </c>
      <c r="G48" s="22">
        <v>0.43453703703703705</v>
      </c>
      <c r="H48" s="20">
        <v>1</v>
      </c>
      <c r="I48" s="20">
        <v>17907133000</v>
      </c>
      <c r="J48" s="20" t="s">
        <v>21686</v>
      </c>
      <c r="K48" s="20">
        <v>0</v>
      </c>
      <c r="L48" s="20" t="s">
        <v>126</v>
      </c>
      <c r="M48" s="20">
        <v>65537</v>
      </c>
      <c r="N48" s="20">
        <v>897898600</v>
      </c>
      <c r="O48" s="20" t="s">
        <v>21685</v>
      </c>
      <c r="P48" s="20">
        <v>27.73</v>
      </c>
      <c r="Q48" s="21">
        <v>5.1299999999999998E-2</v>
      </c>
      <c r="R48" s="20">
        <v>7.47</v>
      </c>
    </row>
    <row r="49" spans="1:18" x14ac:dyDescent="0.35">
      <c r="A49" s="20" t="s">
        <v>834</v>
      </c>
      <c r="B49" s="20" t="s">
        <v>73</v>
      </c>
      <c r="C49" s="20" t="s">
        <v>835</v>
      </c>
      <c r="D49" s="21">
        <v>0.10009999999999999</v>
      </c>
      <c r="E49" s="20">
        <v>29.55</v>
      </c>
      <c r="F49" s="22">
        <v>0.42313657407407407</v>
      </c>
      <c r="G49" s="22">
        <v>0.42313657407407407</v>
      </c>
      <c r="H49" s="20">
        <v>1</v>
      </c>
      <c r="I49" s="20">
        <v>6103761800</v>
      </c>
      <c r="J49" s="20" t="s">
        <v>21684</v>
      </c>
      <c r="K49" s="20">
        <v>18.579999999999998</v>
      </c>
      <c r="L49" s="20" t="s">
        <v>126</v>
      </c>
      <c r="M49" s="20">
        <v>65537</v>
      </c>
      <c r="N49" s="20">
        <v>632037420</v>
      </c>
      <c r="O49" s="20" t="s">
        <v>3552</v>
      </c>
      <c r="P49" s="20">
        <v>65.03</v>
      </c>
      <c r="Q49" s="21">
        <v>0.1062</v>
      </c>
      <c r="R49" s="20">
        <v>19.899999999999999</v>
      </c>
    </row>
    <row r="50" spans="1:18" x14ac:dyDescent="0.35">
      <c r="A50" s="20" t="s">
        <v>1659</v>
      </c>
      <c r="B50" s="20" t="s">
        <v>73</v>
      </c>
      <c r="C50" s="20" t="s">
        <v>1658</v>
      </c>
      <c r="D50" s="21">
        <v>9.98E-2</v>
      </c>
      <c r="E50" s="20">
        <v>6.83</v>
      </c>
      <c r="F50" s="22">
        <v>0.54197916666666668</v>
      </c>
      <c r="G50" s="22">
        <v>0.54197916666666668</v>
      </c>
      <c r="H50" s="20">
        <v>1</v>
      </c>
      <c r="I50" s="20">
        <v>1757789300</v>
      </c>
      <c r="J50" s="20" t="s">
        <v>21683</v>
      </c>
      <c r="K50" s="20">
        <v>0.74</v>
      </c>
      <c r="L50" s="20" t="s">
        <v>126</v>
      </c>
      <c r="M50" s="20">
        <v>65537</v>
      </c>
      <c r="N50" s="20">
        <v>98280192</v>
      </c>
      <c r="O50" s="20" t="s">
        <v>21682</v>
      </c>
      <c r="P50" s="20">
        <v>63.86</v>
      </c>
      <c r="Q50" s="21">
        <v>5.74E-2</v>
      </c>
      <c r="R50" s="20">
        <v>25.58</v>
      </c>
    </row>
    <row r="51" spans="1:18" x14ac:dyDescent="0.35">
      <c r="A51" s="20" t="s">
        <v>2572</v>
      </c>
      <c r="B51" s="20" t="s">
        <v>73</v>
      </c>
      <c r="C51" s="20" t="s">
        <v>2571</v>
      </c>
      <c r="D51" s="21">
        <v>0.1002</v>
      </c>
      <c r="E51" s="20">
        <v>32.07</v>
      </c>
      <c r="F51" s="22">
        <v>0.58013888888888887</v>
      </c>
      <c r="G51" s="22">
        <v>0.58013888888888887</v>
      </c>
      <c r="H51" s="20">
        <v>1</v>
      </c>
      <c r="I51" s="20">
        <v>50109704000</v>
      </c>
      <c r="J51" s="20" t="s">
        <v>18683</v>
      </c>
      <c r="K51" s="20">
        <v>10.73</v>
      </c>
      <c r="L51" s="20" t="s">
        <v>126</v>
      </c>
      <c r="M51" s="20">
        <v>65537</v>
      </c>
      <c r="N51" s="20">
        <v>2968162400</v>
      </c>
      <c r="O51" s="20" t="s">
        <v>21681</v>
      </c>
      <c r="P51" s="20">
        <v>57.48</v>
      </c>
      <c r="Q51" s="21">
        <v>6.0699999999999997E-2</v>
      </c>
      <c r="R51" s="20">
        <v>2.61</v>
      </c>
    </row>
    <row r="52" spans="1:18" x14ac:dyDescent="0.35">
      <c r="A52" s="20" t="s">
        <v>2676</v>
      </c>
      <c r="B52" s="20" t="s">
        <v>73</v>
      </c>
      <c r="C52" s="20" t="s">
        <v>2675</v>
      </c>
      <c r="D52" s="21">
        <v>9.9599999999999994E-2</v>
      </c>
      <c r="E52" s="20">
        <v>7.95</v>
      </c>
      <c r="F52" s="22">
        <v>0.41200231481481481</v>
      </c>
      <c r="G52" s="22">
        <v>0.41200231481481481</v>
      </c>
      <c r="H52" s="20">
        <v>1</v>
      </c>
      <c r="I52" s="20">
        <v>46505305000</v>
      </c>
      <c r="J52" s="20" t="s">
        <v>21680</v>
      </c>
      <c r="K52" s="20">
        <v>4.08</v>
      </c>
      <c r="L52" s="20" t="s">
        <v>126</v>
      </c>
      <c r="M52" s="20">
        <v>65537</v>
      </c>
      <c r="N52" s="20">
        <v>3743049700</v>
      </c>
      <c r="O52" s="20" t="s">
        <v>21679</v>
      </c>
      <c r="P52" s="20">
        <v>75.069999999999993</v>
      </c>
      <c r="Q52" s="21">
        <v>8.2299999999999998E-2</v>
      </c>
      <c r="R52" s="20">
        <v>11.4</v>
      </c>
    </row>
    <row r="53" spans="1:18" x14ac:dyDescent="0.35">
      <c r="A53" s="20" t="s">
        <v>1982</v>
      </c>
      <c r="B53" s="20" t="s">
        <v>73</v>
      </c>
      <c r="C53" s="20" t="s">
        <v>1981</v>
      </c>
      <c r="D53" s="21">
        <v>0.1</v>
      </c>
      <c r="E53" s="20">
        <v>45.97</v>
      </c>
      <c r="F53" s="22">
        <v>0.43593749999999998</v>
      </c>
      <c r="G53" s="22">
        <v>0.43593749999999998</v>
      </c>
      <c r="H53" s="20">
        <v>1</v>
      </c>
      <c r="I53" s="20">
        <v>24309081000</v>
      </c>
      <c r="J53" s="20" t="s">
        <v>21678</v>
      </c>
      <c r="K53" s="20">
        <v>2.71</v>
      </c>
      <c r="L53" s="20" t="s">
        <v>126</v>
      </c>
      <c r="M53" s="20">
        <v>65537</v>
      </c>
      <c r="N53" s="20">
        <v>595152630</v>
      </c>
      <c r="O53" s="20" t="s">
        <v>21677</v>
      </c>
      <c r="P53" s="20">
        <v>33.6</v>
      </c>
      <c r="Q53" s="21">
        <v>2.5000000000000001E-2</v>
      </c>
      <c r="R53" s="20">
        <v>9.68</v>
      </c>
    </row>
    <row r="54" spans="1:18" x14ac:dyDescent="0.35">
      <c r="A54" s="20" t="s">
        <v>881</v>
      </c>
      <c r="B54" s="20" t="s">
        <v>73</v>
      </c>
      <c r="C54" s="20" t="s">
        <v>882</v>
      </c>
      <c r="D54" s="21">
        <v>9.9500000000000005E-2</v>
      </c>
      <c r="E54" s="20">
        <v>4.53</v>
      </c>
      <c r="F54" s="22">
        <v>0.39842592592592591</v>
      </c>
      <c r="G54" s="22">
        <v>0.39842592592592591</v>
      </c>
      <c r="H54" s="20">
        <v>1</v>
      </c>
      <c r="I54" s="20">
        <v>7704086500</v>
      </c>
      <c r="J54" s="20" t="s">
        <v>20825</v>
      </c>
      <c r="K54" s="20">
        <v>0.25</v>
      </c>
      <c r="L54" s="20" t="s">
        <v>126</v>
      </c>
      <c r="M54" s="20">
        <v>65537</v>
      </c>
      <c r="N54" s="20">
        <v>159727030</v>
      </c>
      <c r="O54" s="20" t="s">
        <v>21676</v>
      </c>
      <c r="P54" s="20">
        <v>79.97</v>
      </c>
      <c r="Q54" s="21">
        <v>2.1000000000000001E-2</v>
      </c>
      <c r="R54" s="20">
        <v>39.549999999999997</v>
      </c>
    </row>
    <row r="55" spans="1:18" x14ac:dyDescent="0.35">
      <c r="A55" s="20" t="s">
        <v>2225</v>
      </c>
      <c r="B55" s="20" t="s">
        <v>73</v>
      </c>
      <c r="C55" s="20" t="s">
        <v>2224</v>
      </c>
      <c r="D55" s="21">
        <v>0.10009999999999999</v>
      </c>
      <c r="E55" s="20">
        <v>70.8</v>
      </c>
      <c r="F55" s="22">
        <v>0.54539351851851847</v>
      </c>
      <c r="G55" s="22">
        <v>0.55461805555555554</v>
      </c>
      <c r="H55" s="20">
        <v>1</v>
      </c>
      <c r="I55" s="20">
        <v>67736061000</v>
      </c>
      <c r="J55" s="20" t="s">
        <v>21675</v>
      </c>
      <c r="K55" s="20">
        <v>15.75</v>
      </c>
      <c r="L55" s="20" t="s">
        <v>126</v>
      </c>
      <c r="M55" s="20">
        <v>65537</v>
      </c>
      <c r="N55" s="20">
        <v>3990649500</v>
      </c>
      <c r="O55" s="20" t="s">
        <v>3318</v>
      </c>
      <c r="P55" s="20">
        <v>84.88</v>
      </c>
      <c r="Q55" s="21">
        <v>6.0999999999999999E-2</v>
      </c>
      <c r="R55" s="20">
        <v>3</v>
      </c>
    </row>
    <row r="56" spans="1:18" x14ac:dyDescent="0.35">
      <c r="A56" s="20" t="s">
        <v>2529</v>
      </c>
      <c r="B56" s="20" t="s">
        <v>73</v>
      </c>
      <c r="C56" s="20" t="s">
        <v>2528</v>
      </c>
      <c r="D56" s="21">
        <v>0.1</v>
      </c>
      <c r="E56" s="20">
        <v>125.62</v>
      </c>
      <c r="F56" s="22">
        <v>0.43974537037037037</v>
      </c>
      <c r="G56" s="22">
        <v>0.43974537037037037</v>
      </c>
      <c r="H56" s="20">
        <v>1</v>
      </c>
      <c r="I56" s="20">
        <v>19083806000</v>
      </c>
      <c r="J56" s="20" t="s">
        <v>21674</v>
      </c>
      <c r="K56" s="20">
        <v>42.63</v>
      </c>
      <c r="L56" s="20" t="s">
        <v>126</v>
      </c>
      <c r="M56" s="20">
        <v>65537</v>
      </c>
      <c r="N56" s="20">
        <v>1088752910</v>
      </c>
      <c r="O56" s="20" t="s">
        <v>3403</v>
      </c>
      <c r="P56" s="20">
        <v>99.28</v>
      </c>
      <c r="Q56" s="21">
        <v>5.8599999999999999E-2</v>
      </c>
      <c r="R56" s="20">
        <v>13.21</v>
      </c>
    </row>
    <row r="57" spans="1:18" x14ac:dyDescent="0.35">
      <c r="A57" s="20" t="s">
        <v>2419</v>
      </c>
      <c r="B57" s="20" t="s">
        <v>73</v>
      </c>
      <c r="C57" s="20" t="s">
        <v>2418</v>
      </c>
      <c r="D57" s="21">
        <v>0.10009999999999999</v>
      </c>
      <c r="E57" s="20">
        <v>51.32</v>
      </c>
      <c r="F57" s="22">
        <v>0.54714120370370367</v>
      </c>
      <c r="G57" s="22">
        <v>0.55144675925925923</v>
      </c>
      <c r="H57" s="20">
        <v>1</v>
      </c>
      <c r="I57" s="20">
        <v>21554400000</v>
      </c>
      <c r="J57" s="20" t="s">
        <v>21673</v>
      </c>
      <c r="K57" s="20">
        <v>55.6</v>
      </c>
      <c r="L57" s="20" t="s">
        <v>126</v>
      </c>
      <c r="M57" s="20">
        <v>65537</v>
      </c>
      <c r="N57" s="20">
        <v>1000232630</v>
      </c>
      <c r="O57" s="20" t="s">
        <v>21672</v>
      </c>
      <c r="P57" s="20">
        <v>52.29</v>
      </c>
      <c r="Q57" s="21">
        <v>4.7600000000000003E-2</v>
      </c>
      <c r="R57" s="20">
        <v>2.75</v>
      </c>
    </row>
    <row r="58" spans="1:18" x14ac:dyDescent="0.35">
      <c r="A58" s="20" t="s">
        <v>1550</v>
      </c>
      <c r="B58" s="20" t="s">
        <v>73</v>
      </c>
      <c r="C58" s="20" t="s">
        <v>1549</v>
      </c>
      <c r="D58" s="21">
        <v>0.1002</v>
      </c>
      <c r="E58" s="20">
        <v>25.26</v>
      </c>
      <c r="F58" s="22">
        <v>0.46684027777777776</v>
      </c>
      <c r="G58" s="22">
        <v>0.46684027777777776</v>
      </c>
      <c r="H58" s="20">
        <v>1</v>
      </c>
      <c r="I58" s="20">
        <v>11048585000</v>
      </c>
      <c r="J58" s="20" t="s">
        <v>7024</v>
      </c>
      <c r="K58" s="20">
        <v>2.3199999999999998</v>
      </c>
      <c r="L58" s="20" t="s">
        <v>126</v>
      </c>
      <c r="M58" s="20">
        <v>65537</v>
      </c>
      <c r="N58" s="20">
        <v>832404850</v>
      </c>
      <c r="O58" s="20" t="s">
        <v>21671</v>
      </c>
      <c r="P58" s="20">
        <v>76.75</v>
      </c>
      <c r="Q58" s="21">
        <v>7.7299999999999994E-2</v>
      </c>
      <c r="R58" s="20">
        <v>10.69</v>
      </c>
    </row>
    <row r="59" spans="1:18" x14ac:dyDescent="0.35">
      <c r="A59" s="20" t="s">
        <v>1379</v>
      </c>
      <c r="B59" s="20" t="s">
        <v>73</v>
      </c>
      <c r="C59" s="20" t="s">
        <v>1378</v>
      </c>
      <c r="D59" s="21">
        <v>0.10009999999999999</v>
      </c>
      <c r="E59" s="20">
        <v>44.3</v>
      </c>
      <c r="F59" s="22">
        <v>0.57983796296296297</v>
      </c>
      <c r="G59" s="22">
        <v>0.57983796296296297</v>
      </c>
      <c r="H59" s="20">
        <v>1</v>
      </c>
      <c r="I59" s="20">
        <v>26829965000</v>
      </c>
      <c r="J59" s="20" t="s">
        <v>21670</v>
      </c>
      <c r="K59" s="20">
        <v>30.58</v>
      </c>
      <c r="L59" s="20" t="s">
        <v>126</v>
      </c>
      <c r="M59" s="20">
        <v>65537</v>
      </c>
      <c r="N59" s="20">
        <v>2244574500</v>
      </c>
      <c r="O59" s="20" t="s">
        <v>21669</v>
      </c>
      <c r="P59" s="20">
        <v>91.4</v>
      </c>
      <c r="Q59" s="21">
        <v>8.6300000000000002E-2</v>
      </c>
      <c r="R59" s="20">
        <v>2.6</v>
      </c>
    </row>
    <row r="60" spans="1:18" x14ac:dyDescent="0.35">
      <c r="A60" s="20" t="s">
        <v>466</v>
      </c>
      <c r="B60" s="20" t="s">
        <v>73</v>
      </c>
      <c r="C60" s="20" t="s">
        <v>467</v>
      </c>
      <c r="D60" s="21">
        <v>9.9699999999999997E-2</v>
      </c>
      <c r="E60" s="20">
        <v>8.0500000000000007</v>
      </c>
      <c r="F60" s="22">
        <v>0.41388888888888886</v>
      </c>
      <c r="G60" s="22">
        <v>0.41388888888888886</v>
      </c>
      <c r="H60" s="20">
        <v>1</v>
      </c>
      <c r="I60" s="20">
        <v>3768368000</v>
      </c>
      <c r="J60" s="20" t="s">
        <v>21668</v>
      </c>
      <c r="K60" s="20">
        <v>55.04</v>
      </c>
      <c r="L60" s="20" t="s">
        <v>126</v>
      </c>
      <c r="M60" s="20">
        <v>65537</v>
      </c>
      <c r="N60" s="20">
        <v>344924820</v>
      </c>
      <c r="O60" s="20" t="s">
        <v>21667</v>
      </c>
      <c r="P60" s="20">
        <v>100</v>
      </c>
      <c r="Q60" s="21">
        <v>9.3799999999999994E-2</v>
      </c>
      <c r="R60" s="20">
        <v>8.68</v>
      </c>
    </row>
    <row r="61" spans="1:18" x14ac:dyDescent="0.35">
      <c r="A61" s="20" t="s">
        <v>1958</v>
      </c>
      <c r="B61" s="20" t="s">
        <v>73</v>
      </c>
      <c r="C61" s="20" t="s">
        <v>1957</v>
      </c>
      <c r="D61" s="21">
        <v>0.10009999999999999</v>
      </c>
      <c r="E61" s="20">
        <v>44.51</v>
      </c>
      <c r="F61" s="22">
        <v>0.55026620370370372</v>
      </c>
      <c r="G61" s="22">
        <v>0.55026620370370372</v>
      </c>
      <c r="H61" s="20">
        <v>1</v>
      </c>
      <c r="I61" s="20">
        <v>22328832000</v>
      </c>
      <c r="J61" s="20" t="s">
        <v>21666</v>
      </c>
      <c r="K61" s="20">
        <v>53.88</v>
      </c>
      <c r="L61" s="20" t="s">
        <v>126</v>
      </c>
      <c r="M61" s="20">
        <v>65537</v>
      </c>
      <c r="N61" s="20">
        <v>814909820</v>
      </c>
      <c r="O61" s="20" t="s">
        <v>3347</v>
      </c>
      <c r="P61" s="20">
        <v>33.9</v>
      </c>
      <c r="Q61" s="21">
        <v>3.7400000000000003E-2</v>
      </c>
      <c r="R61" s="20">
        <v>12.11</v>
      </c>
    </row>
    <row r="62" spans="1:18" x14ac:dyDescent="0.35">
      <c r="A62" s="20" t="s">
        <v>921</v>
      </c>
      <c r="B62" s="20" t="s">
        <v>73</v>
      </c>
      <c r="C62" s="20" t="s">
        <v>922</v>
      </c>
      <c r="D62" s="21">
        <v>0.1004</v>
      </c>
      <c r="E62" s="20">
        <v>9.86</v>
      </c>
      <c r="F62" s="22">
        <v>0.4579050925925926</v>
      </c>
      <c r="G62" s="22">
        <v>0.4579050925925926</v>
      </c>
      <c r="H62" s="20">
        <v>1</v>
      </c>
      <c r="I62" s="20">
        <v>13976149000</v>
      </c>
      <c r="J62" s="20" t="s">
        <v>21665</v>
      </c>
      <c r="K62" s="20">
        <v>2.92</v>
      </c>
      <c r="L62" s="20" t="s">
        <v>126</v>
      </c>
      <c r="M62" s="20">
        <v>65537</v>
      </c>
      <c r="N62" s="20">
        <v>796777740</v>
      </c>
      <c r="O62" s="20" t="s">
        <v>21664</v>
      </c>
      <c r="P62" s="20">
        <v>30.63</v>
      </c>
      <c r="Q62" s="21">
        <v>5.8299999999999998E-2</v>
      </c>
      <c r="R62" s="20">
        <v>2.56</v>
      </c>
    </row>
    <row r="63" spans="1:18" x14ac:dyDescent="0.35">
      <c r="A63" s="20" t="s">
        <v>905</v>
      </c>
      <c r="B63" s="20" t="s">
        <v>73</v>
      </c>
      <c r="C63" s="20" t="s">
        <v>906</v>
      </c>
      <c r="D63" s="21">
        <v>0.10050000000000001</v>
      </c>
      <c r="E63" s="20">
        <v>6.68</v>
      </c>
      <c r="F63" s="22">
        <v>0.44839120370370372</v>
      </c>
      <c r="G63" s="22">
        <v>0.45099537037037035</v>
      </c>
      <c r="H63" s="20">
        <v>1</v>
      </c>
      <c r="I63" s="20">
        <v>4748387500</v>
      </c>
      <c r="J63" s="20" t="s">
        <v>21663</v>
      </c>
      <c r="K63" s="20">
        <v>4.01</v>
      </c>
      <c r="L63" s="20" t="s">
        <v>126</v>
      </c>
      <c r="M63" s="20">
        <v>65537</v>
      </c>
      <c r="N63" s="20">
        <v>528887350</v>
      </c>
      <c r="O63" s="20" t="s">
        <v>21662</v>
      </c>
      <c r="P63" s="20">
        <v>67.959999999999994</v>
      </c>
      <c r="Q63" s="21">
        <v>0.1145</v>
      </c>
      <c r="R63" s="20">
        <v>7.31</v>
      </c>
    </row>
    <row r="64" spans="1:18" x14ac:dyDescent="0.35">
      <c r="A64" s="20" t="s">
        <v>4336</v>
      </c>
      <c r="B64" s="20" t="s">
        <v>73</v>
      </c>
      <c r="C64" s="20" t="s">
        <v>4347</v>
      </c>
      <c r="D64" s="21">
        <v>0.1012</v>
      </c>
      <c r="E64" s="20">
        <v>3.59</v>
      </c>
      <c r="F64" s="22">
        <v>0.40392361111111114</v>
      </c>
      <c r="G64" s="22">
        <v>0.40392361111111114</v>
      </c>
      <c r="H64" s="20">
        <v>1</v>
      </c>
      <c r="I64" s="20">
        <v>3122760300</v>
      </c>
      <c r="J64" s="20" t="s">
        <v>20586</v>
      </c>
      <c r="K64" s="20">
        <v>0.04</v>
      </c>
      <c r="L64" s="20" t="s">
        <v>126</v>
      </c>
      <c r="M64" s="20">
        <v>65537</v>
      </c>
      <c r="N64" s="20">
        <v>108721843</v>
      </c>
      <c r="O64" s="20" t="s">
        <v>21661</v>
      </c>
      <c r="P64" s="20">
        <v>58.67</v>
      </c>
      <c r="Q64" s="21">
        <v>3.5200000000000002E-2</v>
      </c>
      <c r="R64" s="20">
        <v>21.06</v>
      </c>
    </row>
    <row r="65" spans="1:18" x14ac:dyDescent="0.35">
      <c r="A65" s="20" t="s">
        <v>2152</v>
      </c>
      <c r="B65" s="20" t="s">
        <v>73</v>
      </c>
      <c r="C65" s="20" t="s">
        <v>2151</v>
      </c>
      <c r="D65" s="21">
        <v>0.1003</v>
      </c>
      <c r="E65" s="20">
        <v>18.43</v>
      </c>
      <c r="F65" s="22">
        <v>0.56548611111111113</v>
      </c>
      <c r="G65" s="22">
        <v>0.56548611111111113</v>
      </c>
      <c r="H65" s="20">
        <v>1</v>
      </c>
      <c r="I65" s="20">
        <v>18031832000</v>
      </c>
      <c r="J65" s="20" t="s">
        <v>21660</v>
      </c>
      <c r="K65" s="20">
        <v>9.25</v>
      </c>
      <c r="L65" s="20" t="s">
        <v>126</v>
      </c>
      <c r="M65" s="20">
        <v>65537</v>
      </c>
      <c r="N65" s="20">
        <v>538276560</v>
      </c>
      <c r="O65" s="20" t="s">
        <v>3376</v>
      </c>
      <c r="P65" s="20">
        <v>60.47</v>
      </c>
      <c r="Q65" s="21">
        <v>3.0599999999999999E-2</v>
      </c>
      <c r="R65" s="20">
        <v>19.13</v>
      </c>
    </row>
    <row r="66" spans="1:18" x14ac:dyDescent="0.35">
      <c r="A66" s="20" t="s">
        <v>3104</v>
      </c>
      <c r="B66" s="20" t="s">
        <v>73</v>
      </c>
      <c r="C66" s="20" t="s">
        <v>3103</v>
      </c>
      <c r="D66" s="21">
        <v>0.1016</v>
      </c>
      <c r="E66" s="20">
        <v>2.82</v>
      </c>
      <c r="F66" s="22">
        <v>0.41075231481481483</v>
      </c>
      <c r="G66" s="22">
        <v>0.41075231481481483</v>
      </c>
      <c r="H66" s="20">
        <v>1</v>
      </c>
      <c r="I66" s="20">
        <v>12773378900</v>
      </c>
      <c r="J66" s="20" t="s">
        <v>19035</v>
      </c>
      <c r="K66" s="20">
        <v>1.31</v>
      </c>
      <c r="L66" s="20" t="s">
        <v>126</v>
      </c>
      <c r="M66" s="20">
        <v>65537</v>
      </c>
      <c r="N66" s="20">
        <v>581913200</v>
      </c>
      <c r="O66" s="20" t="s">
        <v>21659</v>
      </c>
      <c r="P66" s="20">
        <v>95.35</v>
      </c>
      <c r="Q66" s="21">
        <v>4.65E-2</v>
      </c>
      <c r="R66" s="20">
        <v>14.86</v>
      </c>
    </row>
    <row r="67" spans="1:18" x14ac:dyDescent="0.35">
      <c r="A67" s="20" t="s">
        <v>1911</v>
      </c>
      <c r="B67" s="20" t="s">
        <v>73</v>
      </c>
      <c r="C67" s="20" t="s">
        <v>1910</v>
      </c>
      <c r="D67" s="21">
        <v>0.1002</v>
      </c>
      <c r="E67" s="20">
        <v>13.94</v>
      </c>
      <c r="F67" s="22">
        <v>0.40151620370370372</v>
      </c>
      <c r="G67" s="22">
        <v>0.40151620370370372</v>
      </c>
      <c r="H67" s="20">
        <v>1</v>
      </c>
      <c r="I67" s="20">
        <v>6754588000</v>
      </c>
      <c r="J67" s="20" t="s">
        <v>21658</v>
      </c>
      <c r="K67" s="20">
        <v>0.65</v>
      </c>
      <c r="L67" s="20" t="s">
        <v>126</v>
      </c>
      <c r="M67" s="20">
        <v>65537</v>
      </c>
      <c r="N67" s="20">
        <v>156602610</v>
      </c>
      <c r="O67" s="20" t="s">
        <v>3324</v>
      </c>
      <c r="P67" s="20">
        <v>25.78</v>
      </c>
      <c r="Q67" s="21">
        <v>2.35E-2</v>
      </c>
      <c r="R67" s="20">
        <v>97.5</v>
      </c>
    </row>
    <row r="68" spans="1:18" x14ac:dyDescent="0.35">
      <c r="A68" s="20" t="s">
        <v>1905</v>
      </c>
      <c r="B68" s="20" t="s">
        <v>73</v>
      </c>
      <c r="C68" s="20" t="s">
        <v>1904</v>
      </c>
      <c r="D68" s="21">
        <v>0.10009999999999999</v>
      </c>
      <c r="E68" s="20">
        <v>39.33</v>
      </c>
      <c r="F68" s="22">
        <v>0.39657407407407408</v>
      </c>
      <c r="G68" s="22">
        <v>0.39657407407407408</v>
      </c>
      <c r="H68" s="20">
        <v>1</v>
      </c>
      <c r="I68" s="20">
        <v>19663836000</v>
      </c>
      <c r="J68" s="20" t="s">
        <v>19373</v>
      </c>
      <c r="K68" s="20">
        <v>16.71</v>
      </c>
      <c r="L68" s="20" t="s">
        <v>126</v>
      </c>
      <c r="M68" s="20">
        <v>65537</v>
      </c>
      <c r="N68" s="20">
        <v>249156940</v>
      </c>
      <c r="O68" s="20" t="s">
        <v>21657</v>
      </c>
      <c r="P68" s="20">
        <v>58.5</v>
      </c>
      <c r="Q68" s="21">
        <v>1.2699999999999999E-2</v>
      </c>
      <c r="R68" s="20">
        <v>30.78</v>
      </c>
    </row>
    <row r="69" spans="1:18" x14ac:dyDescent="0.35">
      <c r="A69" s="20" t="s">
        <v>4342</v>
      </c>
      <c r="B69" s="20" t="s">
        <v>73</v>
      </c>
      <c r="C69" s="20" t="s">
        <v>7416</v>
      </c>
      <c r="D69" s="21">
        <v>9.9900000000000003E-2</v>
      </c>
      <c r="E69" s="20">
        <v>18.71</v>
      </c>
      <c r="F69" s="22">
        <v>0.47682870370370373</v>
      </c>
      <c r="G69" s="22">
        <v>0.47682870370370373</v>
      </c>
      <c r="H69" s="20">
        <v>1</v>
      </c>
      <c r="I69" s="20">
        <v>17376107000</v>
      </c>
      <c r="J69" s="20" t="s">
        <v>21656</v>
      </c>
      <c r="K69" s="20">
        <v>10.95</v>
      </c>
      <c r="L69" s="20" t="s">
        <v>126</v>
      </c>
      <c r="M69" s="20">
        <v>65537</v>
      </c>
      <c r="N69" s="20">
        <v>877206640</v>
      </c>
      <c r="O69" s="20" t="s">
        <v>21655</v>
      </c>
      <c r="P69" s="20">
        <v>55.03</v>
      </c>
      <c r="Q69" s="21">
        <v>5.1700000000000003E-2</v>
      </c>
      <c r="R69" s="20">
        <v>7.37</v>
      </c>
    </row>
    <row r="70" spans="1:18" x14ac:dyDescent="0.35">
      <c r="A70" s="20" t="s">
        <v>3799</v>
      </c>
      <c r="B70" s="20" t="s">
        <v>73</v>
      </c>
      <c r="C70" s="20" t="s">
        <v>3798</v>
      </c>
      <c r="D70" s="21">
        <v>0.1</v>
      </c>
      <c r="E70" s="20">
        <v>43.56</v>
      </c>
      <c r="F70" s="22">
        <v>0.40319444444444447</v>
      </c>
      <c r="G70" s="22">
        <v>0.40688657407407408</v>
      </c>
      <c r="H70" s="20">
        <v>1</v>
      </c>
      <c r="I70" s="20">
        <v>77327950000</v>
      </c>
      <c r="J70" s="20" t="s">
        <v>21654</v>
      </c>
      <c r="K70" s="20">
        <v>13.53</v>
      </c>
      <c r="L70" s="20" t="s">
        <v>126</v>
      </c>
      <c r="M70" s="20">
        <v>65537</v>
      </c>
      <c r="N70" s="20">
        <v>2388508600</v>
      </c>
      <c r="O70" s="20" t="s">
        <v>3645</v>
      </c>
      <c r="P70" s="20">
        <v>44.53</v>
      </c>
      <c r="Q70" s="21">
        <v>3.1300000000000001E-2</v>
      </c>
      <c r="R70" s="20">
        <v>9.5299999999999994</v>
      </c>
    </row>
    <row r="71" spans="1:18" x14ac:dyDescent="0.35">
      <c r="A71" s="20" t="s">
        <v>20952</v>
      </c>
      <c r="B71" s="20" t="s">
        <v>73</v>
      </c>
      <c r="C71" s="20" t="s">
        <v>20951</v>
      </c>
      <c r="D71" s="21">
        <v>0.19989999999999999</v>
      </c>
      <c r="E71" s="20">
        <v>66.92</v>
      </c>
      <c r="F71" s="22">
        <v>0.58250000000000002</v>
      </c>
      <c r="G71" s="22">
        <v>0.58479166666666671</v>
      </c>
      <c r="H71" s="20">
        <v>1</v>
      </c>
      <c r="I71" s="20">
        <v>2603483400</v>
      </c>
      <c r="J71" s="20" t="s">
        <v>21653</v>
      </c>
      <c r="K71" s="20">
        <v>0.87</v>
      </c>
      <c r="L71" s="20" t="s">
        <v>126</v>
      </c>
      <c r="M71" s="20">
        <v>65537</v>
      </c>
      <c r="N71" s="20">
        <v>509166260</v>
      </c>
      <c r="O71" s="20" t="s">
        <v>21652</v>
      </c>
      <c r="P71" s="20">
        <v>100</v>
      </c>
      <c r="Q71" s="21">
        <v>0.21179999999999999</v>
      </c>
      <c r="R71" s="20" t="s">
        <v>73</v>
      </c>
    </row>
    <row r="72" spans="1:18" x14ac:dyDescent="0.35">
      <c r="A72" s="20" t="s">
        <v>19437</v>
      </c>
      <c r="B72" s="20" t="s">
        <v>73</v>
      </c>
      <c r="C72" s="20" t="s">
        <v>19436</v>
      </c>
      <c r="D72" s="21">
        <v>0.2</v>
      </c>
      <c r="E72" s="20">
        <v>29.04</v>
      </c>
      <c r="F72" s="22">
        <v>0.44347222222222221</v>
      </c>
      <c r="G72" s="22">
        <v>0.44347222222222221</v>
      </c>
      <c r="H72" s="20">
        <v>1</v>
      </c>
      <c r="I72" s="20">
        <v>3873645600</v>
      </c>
      <c r="J72" s="20" t="s">
        <v>21651</v>
      </c>
      <c r="K72" s="20">
        <v>6.7</v>
      </c>
      <c r="L72" s="20" t="s">
        <v>126</v>
      </c>
      <c r="M72" s="20">
        <v>65537</v>
      </c>
      <c r="N72" s="20">
        <v>327551730</v>
      </c>
      <c r="O72" s="20" t="s">
        <v>21650</v>
      </c>
      <c r="P72" s="20">
        <v>92.13</v>
      </c>
      <c r="Q72" s="21">
        <v>8.9899999999999994E-2</v>
      </c>
      <c r="R72" s="20" t="s">
        <v>73</v>
      </c>
    </row>
    <row r="73" spans="1:18" x14ac:dyDescent="0.35">
      <c r="A73" s="20" t="s">
        <v>21649</v>
      </c>
      <c r="B73" s="20" t="s">
        <v>73</v>
      </c>
      <c r="C73" s="20" t="s">
        <v>21648</v>
      </c>
      <c r="D73" s="21">
        <v>0.2</v>
      </c>
      <c r="E73" s="20">
        <v>240</v>
      </c>
      <c r="F73" s="22">
        <v>0.57071759259259258</v>
      </c>
      <c r="G73" s="22">
        <v>0.60101851851851851</v>
      </c>
      <c r="H73" s="20">
        <v>1</v>
      </c>
      <c r="I73" s="20">
        <v>31617772000</v>
      </c>
      <c r="J73" s="20" t="s">
        <v>21647</v>
      </c>
      <c r="K73" s="20">
        <v>22.7</v>
      </c>
      <c r="L73" s="20" t="s">
        <v>126</v>
      </c>
      <c r="M73" s="20">
        <v>65537</v>
      </c>
      <c r="N73" s="20">
        <v>2828557900</v>
      </c>
      <c r="O73" s="20" t="s">
        <v>21646</v>
      </c>
      <c r="P73" s="20">
        <v>100</v>
      </c>
      <c r="Q73" s="21">
        <v>9.2799999999999994E-2</v>
      </c>
      <c r="R73" s="20" t="s">
        <v>73</v>
      </c>
    </row>
    <row r="74" spans="1:18" x14ac:dyDescent="0.35">
      <c r="A74" s="20" t="s">
        <v>21374</v>
      </c>
      <c r="B74" s="20" t="s">
        <v>73</v>
      </c>
      <c r="C74" s="20" t="s">
        <v>21373</v>
      </c>
      <c r="D74" s="21">
        <v>0.19989999999999999</v>
      </c>
      <c r="E74" s="20">
        <v>40.21</v>
      </c>
      <c r="F74" s="22">
        <v>0.42826388888888889</v>
      </c>
      <c r="G74" s="22">
        <v>0.4340162037037037</v>
      </c>
      <c r="H74" s="20">
        <v>1</v>
      </c>
      <c r="I74" s="20">
        <v>3568958300</v>
      </c>
      <c r="J74" s="20" t="s">
        <v>21645</v>
      </c>
      <c r="K74" s="20">
        <v>1.72</v>
      </c>
      <c r="L74" s="20" t="s">
        <v>126</v>
      </c>
      <c r="M74" s="20">
        <v>131075</v>
      </c>
      <c r="N74" s="20">
        <v>559292270</v>
      </c>
      <c r="O74" s="20" t="s">
        <v>21644</v>
      </c>
      <c r="P74" s="20">
        <v>100</v>
      </c>
      <c r="Q74" s="21">
        <v>0.1648</v>
      </c>
      <c r="R74" s="20" t="s">
        <v>73</v>
      </c>
    </row>
    <row r="75" spans="1:18" x14ac:dyDescent="0.35">
      <c r="A75" s="20" t="s">
        <v>518</v>
      </c>
      <c r="B75" s="20" t="s">
        <v>73</v>
      </c>
      <c r="C75" s="20" t="s">
        <v>519</v>
      </c>
      <c r="D75" s="21">
        <v>0.1</v>
      </c>
      <c r="E75" s="20">
        <v>84.7</v>
      </c>
      <c r="F75" s="22">
        <v>0.55780092592592589</v>
      </c>
      <c r="G75" s="22">
        <v>0.57071759259259258</v>
      </c>
      <c r="H75" s="20">
        <v>1</v>
      </c>
      <c r="I75" s="20">
        <v>10649248700</v>
      </c>
      <c r="J75" s="20" t="s">
        <v>21643</v>
      </c>
      <c r="K75" s="20">
        <v>0.03</v>
      </c>
      <c r="L75" s="20" t="s">
        <v>126</v>
      </c>
      <c r="M75" s="20">
        <v>65537</v>
      </c>
      <c r="N75" s="20">
        <v>376381660</v>
      </c>
      <c r="O75" s="20" t="s">
        <v>21642</v>
      </c>
      <c r="P75" s="20">
        <v>100</v>
      </c>
      <c r="Q75" s="21">
        <v>3.6299999999999999E-2</v>
      </c>
      <c r="R75" s="20" t="s">
        <v>73</v>
      </c>
    </row>
    <row r="76" spans="1:18" x14ac:dyDescent="0.35">
      <c r="A76" s="20" t="s">
        <v>1239</v>
      </c>
      <c r="B76" s="20" t="s">
        <v>73</v>
      </c>
      <c r="C76" s="20" t="s">
        <v>1238</v>
      </c>
      <c r="D76" s="21">
        <v>0.10009999999999999</v>
      </c>
      <c r="E76" s="20">
        <v>42.76</v>
      </c>
      <c r="F76" s="22">
        <v>0.55461805555555554</v>
      </c>
      <c r="G76" s="22">
        <v>0.60824074074074075</v>
      </c>
      <c r="H76" s="20">
        <v>1</v>
      </c>
      <c r="I76" s="20">
        <v>9087355200</v>
      </c>
      <c r="J76" s="20" t="s">
        <v>73</v>
      </c>
      <c r="K76" s="20">
        <v>11.16</v>
      </c>
      <c r="L76" s="20" t="s">
        <v>126</v>
      </c>
      <c r="M76" s="20">
        <v>65537</v>
      </c>
      <c r="N76" s="20">
        <v>443149030</v>
      </c>
      <c r="O76" s="20" t="s">
        <v>73</v>
      </c>
      <c r="P76" s="20">
        <v>75.17</v>
      </c>
      <c r="Q76" s="21">
        <v>5.0099999999999999E-2</v>
      </c>
      <c r="R76" s="20" t="s">
        <v>73</v>
      </c>
    </row>
    <row r="77" spans="1:18" x14ac:dyDescent="0.35">
      <c r="A77" s="20" t="s">
        <v>997</v>
      </c>
      <c r="B77" s="20" t="s">
        <v>73</v>
      </c>
      <c r="C77" s="20" t="s">
        <v>998</v>
      </c>
      <c r="D77" s="21">
        <v>0.1</v>
      </c>
      <c r="E77" s="20">
        <v>109.41</v>
      </c>
      <c r="F77" s="22">
        <v>0.6125694444444445</v>
      </c>
      <c r="G77" s="22">
        <v>0.6125694444444445</v>
      </c>
      <c r="H77" s="20">
        <v>1</v>
      </c>
      <c r="I77" s="20">
        <v>11853205900</v>
      </c>
      <c r="J77" s="20" t="s">
        <v>73</v>
      </c>
      <c r="K77" s="20">
        <v>27.87</v>
      </c>
      <c r="L77" s="20" t="s">
        <v>126</v>
      </c>
      <c r="M77" s="20">
        <v>65537</v>
      </c>
      <c r="N77" s="20">
        <v>575933770</v>
      </c>
      <c r="O77" s="20" t="s">
        <v>73</v>
      </c>
      <c r="P77" s="20">
        <v>65.48</v>
      </c>
      <c r="Q77" s="21">
        <v>5.0200000000000002E-2</v>
      </c>
      <c r="R77" s="20" t="s">
        <v>73</v>
      </c>
    </row>
    <row r="78" spans="1:18" x14ac:dyDescent="0.35">
      <c r="A78" s="20" t="s">
        <v>1180</v>
      </c>
      <c r="B78" s="20" t="s">
        <v>73</v>
      </c>
      <c r="C78" s="20" t="s">
        <v>1179</v>
      </c>
      <c r="D78" s="21">
        <v>0.10009999999999999</v>
      </c>
      <c r="E78" s="20">
        <v>42.53</v>
      </c>
      <c r="F78" s="22">
        <v>0.41866898148148146</v>
      </c>
      <c r="G78" s="22">
        <v>0.41866898148148146</v>
      </c>
      <c r="H78" s="20">
        <v>1</v>
      </c>
      <c r="I78" s="20">
        <v>5954200000</v>
      </c>
      <c r="J78" s="20" t="s">
        <v>73</v>
      </c>
      <c r="K78" s="20">
        <v>0.13</v>
      </c>
      <c r="L78" s="20" t="s">
        <v>126</v>
      </c>
      <c r="M78" s="20">
        <v>65537</v>
      </c>
      <c r="N78" s="20">
        <v>293299650</v>
      </c>
      <c r="O78" s="20" t="s">
        <v>73</v>
      </c>
      <c r="P78" s="20">
        <v>37.46</v>
      </c>
      <c r="Q78" s="21">
        <v>5.0700000000000002E-2</v>
      </c>
      <c r="R78" s="20" t="s">
        <v>73</v>
      </c>
    </row>
    <row r="79" spans="1:18" x14ac:dyDescent="0.35">
      <c r="A79" s="20" t="s">
        <v>104</v>
      </c>
      <c r="B79" s="20" t="s">
        <v>73</v>
      </c>
      <c r="C79" s="20" t="s">
        <v>103</v>
      </c>
      <c r="D79" s="21">
        <v>0.10009999999999999</v>
      </c>
      <c r="E79" s="20">
        <v>37.26</v>
      </c>
      <c r="F79" s="22">
        <v>0.44949074074074075</v>
      </c>
      <c r="G79" s="22">
        <v>0.44949074074074075</v>
      </c>
      <c r="H79" s="20">
        <v>1</v>
      </c>
      <c r="I79" s="20">
        <v>3278880000</v>
      </c>
      <c r="J79" s="20" t="s">
        <v>73</v>
      </c>
      <c r="K79" s="20">
        <v>1.79</v>
      </c>
      <c r="L79" s="20" t="s">
        <v>126</v>
      </c>
      <c r="M79" s="20">
        <v>65537</v>
      </c>
      <c r="N79" s="20">
        <v>126755288</v>
      </c>
      <c r="O79" s="20" t="s">
        <v>73</v>
      </c>
      <c r="P79" s="20">
        <v>96.38</v>
      </c>
      <c r="Q79" s="21">
        <v>3.9800000000000002E-2</v>
      </c>
      <c r="R79" s="20" t="s">
        <v>73</v>
      </c>
    </row>
    <row r="80" spans="1:18" x14ac:dyDescent="0.35">
      <c r="A80" s="20" t="s">
        <v>1881</v>
      </c>
      <c r="B80" s="20" t="s">
        <v>73</v>
      </c>
      <c r="C80" s="20" t="s">
        <v>1880</v>
      </c>
      <c r="D80" s="21">
        <v>0.10009999999999999</v>
      </c>
      <c r="E80" s="20">
        <v>52.98</v>
      </c>
      <c r="F80" s="22">
        <v>0.39825231481481482</v>
      </c>
      <c r="G80" s="22">
        <v>0.39939814814814817</v>
      </c>
      <c r="H80" s="20">
        <v>1</v>
      </c>
      <c r="I80" s="20">
        <v>12659062400</v>
      </c>
      <c r="J80" s="20" t="s">
        <v>73</v>
      </c>
      <c r="K80" s="20">
        <v>79</v>
      </c>
      <c r="L80" s="20" t="s">
        <v>126</v>
      </c>
      <c r="M80" s="20">
        <v>65537</v>
      </c>
      <c r="N80" s="20">
        <v>164924180</v>
      </c>
      <c r="O80" s="20" t="s">
        <v>73</v>
      </c>
      <c r="P80" s="20">
        <v>41.87</v>
      </c>
      <c r="Q80" s="21">
        <v>1.3100000000000001E-2</v>
      </c>
      <c r="R80" s="20" t="s">
        <v>73</v>
      </c>
    </row>
    <row r="81" spans="1:18" x14ac:dyDescent="0.35">
      <c r="A81" s="20" t="s">
        <v>15887</v>
      </c>
      <c r="B81" s="20" t="s">
        <v>73</v>
      </c>
      <c r="C81" s="20" t="s">
        <v>15886</v>
      </c>
      <c r="D81" s="21">
        <v>0.1002</v>
      </c>
      <c r="E81" s="20">
        <v>26.58</v>
      </c>
      <c r="F81" s="22">
        <v>0.39657407407407408</v>
      </c>
      <c r="G81" s="22">
        <v>0.40168981481481481</v>
      </c>
      <c r="H81" s="20">
        <v>1</v>
      </c>
      <c r="I81" s="20">
        <v>11163927500</v>
      </c>
      <c r="J81" s="20" t="s">
        <v>73</v>
      </c>
      <c r="K81" s="20">
        <v>10.32</v>
      </c>
      <c r="L81" s="20" t="s">
        <v>126</v>
      </c>
      <c r="M81" s="20">
        <v>65537</v>
      </c>
      <c r="N81" s="20">
        <v>200756830</v>
      </c>
      <c r="O81" s="20" t="s">
        <v>73</v>
      </c>
      <c r="P81" s="20">
        <v>97.81</v>
      </c>
      <c r="Q81" s="21">
        <v>1.7999999999999999E-2</v>
      </c>
      <c r="R81" s="20" t="s">
        <v>73</v>
      </c>
    </row>
    <row r="82" spans="1:18" x14ac:dyDescent="0.35">
      <c r="A82" s="20" t="s">
        <v>1342</v>
      </c>
      <c r="B82" s="20" t="s">
        <v>73</v>
      </c>
      <c r="C82" s="20" t="s">
        <v>1341</v>
      </c>
      <c r="D82" s="21">
        <v>0.1</v>
      </c>
      <c r="E82" s="20">
        <v>40.799999999999997</v>
      </c>
      <c r="F82" s="22">
        <v>0.39583333333333331</v>
      </c>
      <c r="G82" s="22">
        <v>0.39583333333333331</v>
      </c>
      <c r="H82" s="20">
        <v>1</v>
      </c>
      <c r="I82" s="20">
        <v>13203157400</v>
      </c>
      <c r="J82" s="20" t="s">
        <v>73</v>
      </c>
      <c r="K82" s="20">
        <v>15.75</v>
      </c>
      <c r="L82" s="20" t="s">
        <v>128</v>
      </c>
      <c r="M82" s="20">
        <v>65537</v>
      </c>
      <c r="N82" s="20">
        <v>107540640</v>
      </c>
      <c r="O82" s="20" t="s">
        <v>73</v>
      </c>
      <c r="P82" s="20">
        <v>49.34</v>
      </c>
      <c r="Q82" s="21">
        <v>8.0999999999999996E-3</v>
      </c>
      <c r="R82" s="20" t="s">
        <v>73</v>
      </c>
    </row>
    <row r="83" spans="1:18" x14ac:dyDescent="0.35">
      <c r="A83" s="20" t="s">
        <v>2365</v>
      </c>
      <c r="B83" s="20" t="s">
        <v>73</v>
      </c>
      <c r="C83" s="20" t="s">
        <v>2364</v>
      </c>
      <c r="D83" s="21">
        <v>0.10009999999999999</v>
      </c>
      <c r="E83" s="20">
        <v>54.08</v>
      </c>
      <c r="F83" s="22">
        <v>0.42248842592592595</v>
      </c>
      <c r="G83" s="22">
        <v>0.42248842592592595</v>
      </c>
      <c r="H83" s="20">
        <v>1</v>
      </c>
      <c r="I83" s="20">
        <v>38969633000</v>
      </c>
      <c r="J83" s="20" t="s">
        <v>73</v>
      </c>
      <c r="K83" s="20">
        <v>9.19</v>
      </c>
      <c r="L83" s="20" t="s">
        <v>126</v>
      </c>
      <c r="M83" s="20">
        <v>65537</v>
      </c>
      <c r="N83" s="20">
        <v>1228995080</v>
      </c>
      <c r="O83" s="20" t="s">
        <v>73</v>
      </c>
      <c r="P83" s="20">
        <v>40.090000000000003</v>
      </c>
      <c r="Q83" s="21">
        <v>3.2300000000000002E-2</v>
      </c>
      <c r="R83" s="20" t="s">
        <v>73</v>
      </c>
    </row>
    <row r="84" spans="1:18" x14ac:dyDescent="0.35">
      <c r="A84" s="20" t="s">
        <v>832</v>
      </c>
      <c r="B84" s="20" t="s">
        <v>73</v>
      </c>
      <c r="C84" s="20" t="s">
        <v>833</v>
      </c>
      <c r="D84" s="21">
        <v>0.10009999999999999</v>
      </c>
      <c r="E84" s="20">
        <v>15.61</v>
      </c>
      <c r="F84" s="22">
        <v>0.44528935185185187</v>
      </c>
      <c r="G84" s="22">
        <v>0.6137731481481481</v>
      </c>
      <c r="H84" s="20">
        <v>1</v>
      </c>
      <c r="I84" s="20">
        <v>6974679100</v>
      </c>
      <c r="J84" s="20" t="s">
        <v>73</v>
      </c>
      <c r="K84" s="20">
        <v>1.85</v>
      </c>
      <c r="L84" s="20" t="s">
        <v>126</v>
      </c>
      <c r="M84" s="20">
        <v>65537</v>
      </c>
      <c r="N84" s="20">
        <v>780162180</v>
      </c>
      <c r="O84" s="20" t="s">
        <v>73</v>
      </c>
      <c r="P84" s="20">
        <v>74.33</v>
      </c>
      <c r="Q84" s="21">
        <v>0.1138</v>
      </c>
      <c r="R84" s="20" t="s">
        <v>73</v>
      </c>
    </row>
    <row r="85" spans="1:18" x14ac:dyDescent="0.35">
      <c r="A85" s="20" t="s">
        <v>2482</v>
      </c>
      <c r="B85" s="20" t="s">
        <v>73</v>
      </c>
      <c r="C85" s="20" t="s">
        <v>2481</v>
      </c>
      <c r="D85" s="21">
        <v>0.10009999999999999</v>
      </c>
      <c r="E85" s="20">
        <v>39.25</v>
      </c>
      <c r="F85" s="22">
        <v>0.54197916666666668</v>
      </c>
      <c r="G85" s="22">
        <v>0.54574074074074075</v>
      </c>
      <c r="H85" s="20">
        <v>1</v>
      </c>
      <c r="I85" s="20">
        <v>28196297000</v>
      </c>
      <c r="J85" s="20" t="s">
        <v>73</v>
      </c>
      <c r="K85" s="20">
        <v>2.82</v>
      </c>
      <c r="L85" s="20" t="s">
        <v>126</v>
      </c>
      <c r="M85" s="20">
        <v>65537</v>
      </c>
      <c r="N85" s="20">
        <v>3275405800</v>
      </c>
      <c r="O85" s="20" t="s">
        <v>73</v>
      </c>
      <c r="P85" s="20">
        <v>89.91</v>
      </c>
      <c r="Q85" s="21">
        <v>0.1192</v>
      </c>
      <c r="R85" s="20" t="s">
        <v>73</v>
      </c>
    </row>
    <row r="86" spans="1:18" x14ac:dyDescent="0.35">
      <c r="A86" s="20" t="s">
        <v>1632</v>
      </c>
      <c r="B86" s="20" t="s">
        <v>73</v>
      </c>
      <c r="C86" s="20" t="s">
        <v>1631</v>
      </c>
      <c r="D86" s="21">
        <v>0.1004</v>
      </c>
      <c r="E86" s="20">
        <v>14.03</v>
      </c>
      <c r="F86" s="22">
        <v>0.59201388888888884</v>
      </c>
      <c r="G86" s="22">
        <v>0.59563657407407411</v>
      </c>
      <c r="H86" s="20">
        <v>1</v>
      </c>
      <c r="I86" s="20">
        <v>4691971000</v>
      </c>
      <c r="J86" s="20" t="s">
        <v>73</v>
      </c>
      <c r="K86" s="20">
        <v>0.33</v>
      </c>
      <c r="L86" s="20" t="s">
        <v>126</v>
      </c>
      <c r="M86" s="20">
        <v>65537</v>
      </c>
      <c r="N86" s="20">
        <v>275906980</v>
      </c>
      <c r="O86" s="20" t="s">
        <v>73</v>
      </c>
      <c r="P86" s="20">
        <v>90.89</v>
      </c>
      <c r="Q86" s="21">
        <v>6.0499999999999998E-2</v>
      </c>
      <c r="R86" s="20" t="s">
        <v>73</v>
      </c>
    </row>
    <row r="87" spans="1:18" x14ac:dyDescent="0.35">
      <c r="A87" s="20" t="s">
        <v>3722</v>
      </c>
      <c r="B87" s="20" t="s">
        <v>73</v>
      </c>
      <c r="C87" s="20" t="s">
        <v>3721</v>
      </c>
      <c r="D87" s="21">
        <v>0.10009999999999999</v>
      </c>
      <c r="E87" s="20">
        <v>49.24</v>
      </c>
      <c r="F87" s="22">
        <v>0.54197916666666668</v>
      </c>
      <c r="G87" s="22">
        <v>0.54197916666666668</v>
      </c>
      <c r="H87" s="20">
        <v>1</v>
      </c>
      <c r="I87" s="20">
        <v>9185587000</v>
      </c>
      <c r="J87" s="20" t="s">
        <v>73</v>
      </c>
      <c r="K87" s="20">
        <v>0.36</v>
      </c>
      <c r="L87" s="20" t="s">
        <v>126</v>
      </c>
      <c r="M87" s="20">
        <v>65537</v>
      </c>
      <c r="N87" s="20">
        <v>889186480</v>
      </c>
      <c r="O87" s="20" t="s">
        <v>73</v>
      </c>
      <c r="P87" s="20">
        <v>89.5</v>
      </c>
      <c r="Q87" s="21">
        <v>0.10050000000000001</v>
      </c>
      <c r="R87" s="20" t="s">
        <v>73</v>
      </c>
    </row>
    <row r="88" spans="1:18" x14ac:dyDescent="0.35">
      <c r="A88" s="20" t="s">
        <v>426</v>
      </c>
      <c r="B88" s="20" t="s">
        <v>73</v>
      </c>
      <c r="C88" s="20" t="s">
        <v>427</v>
      </c>
      <c r="D88" s="21">
        <v>0.1</v>
      </c>
      <c r="E88" s="20">
        <v>70.400000000000006</v>
      </c>
      <c r="F88" s="22">
        <v>0.43680555555555556</v>
      </c>
      <c r="G88" s="22">
        <v>0.43680555555555556</v>
      </c>
      <c r="H88" s="20">
        <v>1</v>
      </c>
      <c r="I88" s="20">
        <v>18082381000</v>
      </c>
      <c r="J88" s="20" t="s">
        <v>73</v>
      </c>
      <c r="K88" s="20">
        <v>1.42</v>
      </c>
      <c r="L88" s="20" t="s">
        <v>126</v>
      </c>
      <c r="M88" s="20">
        <v>65537</v>
      </c>
      <c r="N88" s="20">
        <v>1976427200</v>
      </c>
      <c r="O88" s="20" t="s">
        <v>73</v>
      </c>
      <c r="P88" s="20">
        <v>99.86</v>
      </c>
      <c r="Q88" s="21">
        <v>0.1124</v>
      </c>
      <c r="R88" s="20" t="s">
        <v>73</v>
      </c>
    </row>
    <row r="89" spans="1:18" x14ac:dyDescent="0.35">
      <c r="A89" s="20" t="s">
        <v>13153</v>
      </c>
      <c r="B89" s="20" t="s">
        <v>73</v>
      </c>
      <c r="C89" s="20" t="s">
        <v>13152</v>
      </c>
      <c r="D89" s="21">
        <v>9.9900000000000003E-2</v>
      </c>
      <c r="E89" s="20">
        <v>21.25</v>
      </c>
      <c r="F89" s="22">
        <v>0.45807870370370368</v>
      </c>
      <c r="G89" s="22">
        <v>0.45807870370370368</v>
      </c>
      <c r="H89" s="20">
        <v>1</v>
      </c>
      <c r="I89" s="20">
        <v>5724386600</v>
      </c>
      <c r="J89" s="20" t="s">
        <v>73</v>
      </c>
      <c r="K89" s="20">
        <v>0.11</v>
      </c>
      <c r="L89" s="20" t="s">
        <v>126</v>
      </c>
      <c r="M89" s="20">
        <v>65537</v>
      </c>
      <c r="N89" s="20">
        <v>456125760</v>
      </c>
      <c r="O89" s="20" t="s">
        <v>73</v>
      </c>
      <c r="P89" s="20">
        <v>63.95</v>
      </c>
      <c r="Q89" s="21">
        <v>8.2299999999999998E-2</v>
      </c>
      <c r="R89" s="20" t="s">
        <v>73</v>
      </c>
    </row>
    <row r="90" spans="1:18" x14ac:dyDescent="0.35">
      <c r="A90" s="20" t="s">
        <v>19801</v>
      </c>
      <c r="B90" s="20">
        <v>4</v>
      </c>
      <c r="C90" s="20" t="s">
        <v>19800</v>
      </c>
      <c r="D90" s="21">
        <v>0.1</v>
      </c>
      <c r="E90" s="20">
        <v>43.24</v>
      </c>
      <c r="F90" s="22">
        <v>0.39583333333333331</v>
      </c>
      <c r="G90" s="22">
        <v>0.39583333333333331</v>
      </c>
      <c r="H90" s="20">
        <v>1</v>
      </c>
      <c r="I90" s="20">
        <v>9349939500</v>
      </c>
      <c r="J90" s="20" t="s">
        <v>73</v>
      </c>
      <c r="K90" s="20">
        <v>0.69</v>
      </c>
      <c r="L90" s="20" t="s">
        <v>128</v>
      </c>
      <c r="M90" s="20">
        <v>65537</v>
      </c>
      <c r="N90" s="20">
        <v>729347800</v>
      </c>
      <c r="O90" s="20" t="s">
        <v>73</v>
      </c>
      <c r="P90" s="20">
        <v>95.47</v>
      </c>
      <c r="Q90" s="21">
        <v>7.8E-2</v>
      </c>
      <c r="R90" s="20" t="s">
        <v>73</v>
      </c>
    </row>
    <row r="91" spans="1:18" x14ac:dyDescent="0.35">
      <c r="A91" s="20" t="s">
        <v>324</v>
      </c>
      <c r="B91" s="20" t="s">
        <v>73</v>
      </c>
      <c r="C91" s="20" t="s">
        <v>325</v>
      </c>
      <c r="D91" s="21">
        <v>0.1</v>
      </c>
      <c r="E91" s="20">
        <v>141.68</v>
      </c>
      <c r="F91" s="22">
        <v>0.55327546296296293</v>
      </c>
      <c r="G91" s="22">
        <v>0.55327546296296293</v>
      </c>
      <c r="H91" s="20">
        <v>1</v>
      </c>
      <c r="I91" s="20">
        <v>28799050000</v>
      </c>
      <c r="J91" s="20" t="s">
        <v>73</v>
      </c>
      <c r="K91" s="20">
        <v>1.51</v>
      </c>
      <c r="L91" s="20" t="s">
        <v>126</v>
      </c>
      <c r="M91" s="20">
        <v>65537</v>
      </c>
      <c r="N91" s="20">
        <v>837182770</v>
      </c>
      <c r="O91" s="20" t="s">
        <v>73</v>
      </c>
      <c r="P91" s="20">
        <v>24.31</v>
      </c>
      <c r="Q91" s="21">
        <v>3.0099999999999998E-2</v>
      </c>
      <c r="R91" s="20" t="s">
        <v>73</v>
      </c>
    </row>
    <row r="92" spans="1:18" x14ac:dyDescent="0.35">
      <c r="A92" s="20" t="s">
        <v>1831</v>
      </c>
      <c r="B92" s="20" t="s">
        <v>73</v>
      </c>
      <c r="C92" s="20" t="s">
        <v>1830</v>
      </c>
      <c r="D92" s="21">
        <v>0.1004</v>
      </c>
      <c r="E92" s="20">
        <v>12.28</v>
      </c>
      <c r="F92" s="22">
        <v>0.44006944444444446</v>
      </c>
      <c r="G92" s="22">
        <v>0.55000000000000004</v>
      </c>
      <c r="H92" s="20">
        <v>1</v>
      </c>
      <c r="I92" s="20">
        <v>12260875300</v>
      </c>
      <c r="J92" s="20" t="s">
        <v>73</v>
      </c>
      <c r="K92" s="20">
        <v>63.64</v>
      </c>
      <c r="L92" s="20" t="s">
        <v>126</v>
      </c>
      <c r="M92" s="20">
        <v>65537</v>
      </c>
      <c r="N92" s="20">
        <v>743693480</v>
      </c>
      <c r="O92" s="20" t="s">
        <v>73</v>
      </c>
      <c r="P92" s="20">
        <v>70.45</v>
      </c>
      <c r="Q92" s="21">
        <v>6.1800000000000001E-2</v>
      </c>
      <c r="R92" s="20" t="s">
        <v>73</v>
      </c>
    </row>
    <row r="93" spans="1:18" x14ac:dyDescent="0.35">
      <c r="A93" s="20" t="s">
        <v>18303</v>
      </c>
      <c r="B93" s="20" t="s">
        <v>73</v>
      </c>
      <c r="C93" s="20" t="s">
        <v>18302</v>
      </c>
      <c r="D93" s="21">
        <v>9.9900000000000003E-2</v>
      </c>
      <c r="E93" s="20">
        <v>14.53</v>
      </c>
      <c r="F93" s="22">
        <v>0.42473379629629632</v>
      </c>
      <c r="G93" s="22">
        <v>0.42473379629629632</v>
      </c>
      <c r="H93" s="20">
        <v>1</v>
      </c>
      <c r="I93" s="20">
        <v>4654921800</v>
      </c>
      <c r="J93" s="20" t="s">
        <v>73</v>
      </c>
      <c r="K93" s="20">
        <v>0.17</v>
      </c>
      <c r="L93" s="20" t="s">
        <v>126</v>
      </c>
      <c r="M93" s="20">
        <v>65537</v>
      </c>
      <c r="N93" s="20">
        <v>106372288</v>
      </c>
      <c r="O93" s="20" t="s">
        <v>73</v>
      </c>
      <c r="P93" s="20">
        <v>20.34</v>
      </c>
      <c r="Q93" s="21">
        <v>2.3400000000000001E-2</v>
      </c>
      <c r="R93" s="20" t="s">
        <v>73</v>
      </c>
    </row>
    <row r="94" spans="1:18" x14ac:dyDescent="0.35">
      <c r="A94" s="20" t="s">
        <v>1827</v>
      </c>
      <c r="B94" s="20" t="s">
        <v>73</v>
      </c>
      <c r="C94" s="20" t="s">
        <v>1826</v>
      </c>
      <c r="D94" s="21">
        <v>9.98E-2</v>
      </c>
      <c r="E94" s="20">
        <v>17.41</v>
      </c>
      <c r="F94" s="22">
        <v>0.44871527777777775</v>
      </c>
      <c r="G94" s="22">
        <v>0.44871527777777775</v>
      </c>
      <c r="H94" s="20">
        <v>1</v>
      </c>
      <c r="I94" s="20">
        <v>4106738800</v>
      </c>
      <c r="J94" s="20" t="s">
        <v>73</v>
      </c>
      <c r="K94" s="20">
        <v>0.73</v>
      </c>
      <c r="L94" s="20" t="s">
        <v>126</v>
      </c>
      <c r="M94" s="20">
        <v>65537</v>
      </c>
      <c r="N94" s="20">
        <v>140808650</v>
      </c>
      <c r="O94" s="20" t="s">
        <v>73</v>
      </c>
      <c r="P94" s="20">
        <v>99.75</v>
      </c>
      <c r="Q94" s="21">
        <v>3.5099999999999999E-2</v>
      </c>
      <c r="R94" s="20" t="s">
        <v>73</v>
      </c>
    </row>
    <row r="95" spans="1:18" x14ac:dyDescent="0.35">
      <c r="A95" s="20" t="s">
        <v>2453</v>
      </c>
      <c r="B95" s="20" t="s">
        <v>73</v>
      </c>
      <c r="C95" s="20" t="s">
        <v>2452</v>
      </c>
      <c r="D95" s="21">
        <v>0.1</v>
      </c>
      <c r="E95" s="20">
        <v>67</v>
      </c>
      <c r="F95" s="22">
        <v>0.43111111111111111</v>
      </c>
      <c r="G95" s="22">
        <v>0.43559027777777776</v>
      </c>
      <c r="H95" s="20">
        <v>1</v>
      </c>
      <c r="I95" s="20">
        <v>45495734000</v>
      </c>
      <c r="J95" s="20" t="s">
        <v>73</v>
      </c>
      <c r="K95" s="20">
        <v>17.11</v>
      </c>
      <c r="L95" s="20" t="s">
        <v>126</v>
      </c>
      <c r="M95" s="20">
        <v>65537</v>
      </c>
      <c r="N95" s="20">
        <v>1460674800</v>
      </c>
      <c r="O95" s="20" t="s">
        <v>73</v>
      </c>
      <c r="P95" s="20">
        <v>83.81</v>
      </c>
      <c r="Q95" s="21">
        <v>3.2599999999999997E-2</v>
      </c>
      <c r="R95" s="20" t="s">
        <v>73</v>
      </c>
    </row>
    <row r="96" spans="1:18" x14ac:dyDescent="0.35">
      <c r="A96" s="20" t="s">
        <v>1614</v>
      </c>
      <c r="B96" s="20" t="s">
        <v>73</v>
      </c>
      <c r="C96" s="20" t="s">
        <v>1613</v>
      </c>
      <c r="D96" s="21">
        <v>0.1</v>
      </c>
      <c r="E96" s="20">
        <v>88.24</v>
      </c>
      <c r="F96" s="22">
        <v>0.58596064814814819</v>
      </c>
      <c r="G96" s="22">
        <v>0.61503472222222222</v>
      </c>
      <c r="H96" s="20">
        <v>1</v>
      </c>
      <c r="I96" s="20">
        <v>29074625000</v>
      </c>
      <c r="J96" s="20" t="s">
        <v>73</v>
      </c>
      <c r="K96" s="20">
        <v>8.51</v>
      </c>
      <c r="L96" s="20" t="s">
        <v>126</v>
      </c>
      <c r="M96" s="20">
        <v>65537</v>
      </c>
      <c r="N96" s="20">
        <v>1320481130</v>
      </c>
      <c r="O96" s="20" t="s">
        <v>73</v>
      </c>
      <c r="P96" s="20">
        <v>87.38</v>
      </c>
      <c r="Q96" s="21">
        <v>4.6600000000000003E-2</v>
      </c>
      <c r="R96" s="20" t="s">
        <v>73</v>
      </c>
    </row>
    <row r="97" spans="1:18" x14ac:dyDescent="0.35">
      <c r="A97" s="20" t="s">
        <v>396</v>
      </c>
      <c r="B97" s="20" t="s">
        <v>73</v>
      </c>
      <c r="C97" s="20" t="s">
        <v>397</v>
      </c>
      <c r="D97" s="21">
        <v>9.9900000000000003E-2</v>
      </c>
      <c r="E97" s="20">
        <v>33.130000000000003</v>
      </c>
      <c r="F97" s="22">
        <v>0.40290509259259261</v>
      </c>
      <c r="G97" s="22">
        <v>0.40290509259259261</v>
      </c>
      <c r="H97" s="20">
        <v>1</v>
      </c>
      <c r="I97" s="20">
        <v>3433162500</v>
      </c>
      <c r="J97" s="20" t="s">
        <v>73</v>
      </c>
      <c r="K97" s="20">
        <v>1.93</v>
      </c>
      <c r="L97" s="20" t="s">
        <v>126</v>
      </c>
      <c r="M97" s="20">
        <v>65537</v>
      </c>
      <c r="N97" s="20">
        <v>90515832</v>
      </c>
      <c r="O97" s="20" t="s">
        <v>73</v>
      </c>
      <c r="P97" s="20">
        <v>82</v>
      </c>
      <c r="Q97" s="21">
        <v>2.7300000000000001E-2</v>
      </c>
      <c r="R97" s="20" t="s">
        <v>73</v>
      </c>
    </row>
    <row r="98" spans="1:18" x14ac:dyDescent="0.35">
      <c r="A98" s="20" t="s">
        <v>377</v>
      </c>
      <c r="B98" s="20" t="s">
        <v>73</v>
      </c>
      <c r="C98" s="20" t="s">
        <v>378</v>
      </c>
      <c r="D98" s="21">
        <v>9.9900000000000003E-2</v>
      </c>
      <c r="E98" s="20">
        <v>26.09</v>
      </c>
      <c r="F98" s="22">
        <v>0.40991898148148148</v>
      </c>
      <c r="G98" s="22">
        <v>0.42212962962962963</v>
      </c>
      <c r="H98" s="20">
        <v>1</v>
      </c>
      <c r="I98" s="20">
        <v>7091470700</v>
      </c>
      <c r="J98" s="20" t="s">
        <v>73</v>
      </c>
      <c r="K98" s="20">
        <v>0.05</v>
      </c>
      <c r="L98" s="20" t="s">
        <v>126</v>
      </c>
      <c r="M98" s="20">
        <v>65537</v>
      </c>
      <c r="N98" s="20">
        <v>359850910</v>
      </c>
      <c r="O98" s="20" t="s">
        <v>73</v>
      </c>
      <c r="P98" s="20">
        <v>100</v>
      </c>
      <c r="Q98" s="21">
        <v>5.1499999999999997E-2</v>
      </c>
      <c r="R98" s="20" t="s">
        <v>73</v>
      </c>
    </row>
    <row r="99" spans="1:18" x14ac:dyDescent="0.35">
      <c r="A99" s="20" t="s">
        <v>625</v>
      </c>
      <c r="B99" s="20" t="s">
        <v>73</v>
      </c>
      <c r="C99" s="20" t="s">
        <v>1147</v>
      </c>
      <c r="D99" s="21">
        <v>0.10009999999999999</v>
      </c>
      <c r="E99" s="20">
        <v>42.1</v>
      </c>
      <c r="F99" s="22">
        <v>0.60824074074074075</v>
      </c>
      <c r="G99" s="22">
        <v>0.60824074074074075</v>
      </c>
      <c r="H99" s="20">
        <v>1</v>
      </c>
      <c r="I99" s="20">
        <v>10489354700</v>
      </c>
      <c r="J99" s="20" t="s">
        <v>73</v>
      </c>
      <c r="K99" s="20">
        <v>4.95</v>
      </c>
      <c r="L99" s="20" t="s">
        <v>126</v>
      </c>
      <c r="M99" s="20">
        <v>65537</v>
      </c>
      <c r="N99" s="20">
        <v>380545150</v>
      </c>
      <c r="O99" s="20" t="s">
        <v>73</v>
      </c>
      <c r="P99" s="20">
        <v>98.77</v>
      </c>
      <c r="Q99" s="21">
        <v>3.7499999999999999E-2</v>
      </c>
      <c r="R99" s="20" t="s">
        <v>73</v>
      </c>
    </row>
    <row r="100" spans="1:18" x14ac:dyDescent="0.35">
      <c r="A100" s="20" t="s">
        <v>21641</v>
      </c>
      <c r="B100" s="20" t="s">
        <v>73</v>
      </c>
      <c r="C100" s="20" t="s">
        <v>21640</v>
      </c>
      <c r="D100" s="21">
        <v>0.10009999999999999</v>
      </c>
      <c r="E100" s="20">
        <v>30.99</v>
      </c>
      <c r="F100" s="22">
        <v>0.41009259259259262</v>
      </c>
      <c r="G100" s="22">
        <v>0.41009259259259262</v>
      </c>
      <c r="H100" s="20">
        <v>1</v>
      </c>
      <c r="I100" s="20">
        <v>7344266900</v>
      </c>
      <c r="J100" s="20" t="s">
        <v>73</v>
      </c>
      <c r="K100" s="20">
        <v>19.47</v>
      </c>
      <c r="L100" s="20" t="s">
        <v>126</v>
      </c>
      <c r="M100" s="20">
        <v>65537</v>
      </c>
      <c r="N100" s="20">
        <v>192265380</v>
      </c>
      <c r="O100" s="20" t="s">
        <v>73</v>
      </c>
      <c r="P100" s="20">
        <v>100</v>
      </c>
      <c r="Q100" s="21">
        <v>2.6800000000000001E-2</v>
      </c>
      <c r="R100" s="20" t="s">
        <v>73</v>
      </c>
    </row>
    <row r="101" spans="1:18" x14ac:dyDescent="0.35">
      <c r="A101" s="20" t="s">
        <v>8846</v>
      </c>
      <c r="B101" s="20" t="s">
        <v>73</v>
      </c>
      <c r="C101" s="20" t="s">
        <v>8845</v>
      </c>
      <c r="D101" s="21">
        <v>0.1</v>
      </c>
      <c r="E101" s="20">
        <v>84.02</v>
      </c>
      <c r="F101" s="22">
        <v>0.40939814814814812</v>
      </c>
      <c r="G101" s="22">
        <v>0.42662037037037037</v>
      </c>
      <c r="H101" s="20">
        <v>1</v>
      </c>
      <c r="I101" s="20">
        <v>3696821900</v>
      </c>
      <c r="J101" s="20" t="s">
        <v>73</v>
      </c>
      <c r="K101" s="20">
        <v>18.809999999999999</v>
      </c>
      <c r="L101" s="20" t="s">
        <v>126</v>
      </c>
      <c r="M101" s="20">
        <v>65537</v>
      </c>
      <c r="N101" s="20">
        <v>469225790</v>
      </c>
      <c r="O101" s="20" t="s">
        <v>73</v>
      </c>
      <c r="P101" s="20">
        <v>63.71</v>
      </c>
      <c r="Q101" s="21">
        <v>0.12939999999999999</v>
      </c>
      <c r="R101" s="20" t="s">
        <v>73</v>
      </c>
    </row>
    <row r="102" spans="1:18" x14ac:dyDescent="0.35">
      <c r="A102" s="20" t="s">
        <v>14571</v>
      </c>
      <c r="B102" s="20" t="s">
        <v>73</v>
      </c>
      <c r="C102" s="20" t="s">
        <v>14570</v>
      </c>
      <c r="D102" s="21">
        <v>0.1</v>
      </c>
      <c r="E102" s="20">
        <v>19.91</v>
      </c>
      <c r="F102" s="22">
        <v>0.4034490740740741</v>
      </c>
      <c r="G102" s="22">
        <v>0.54714120370370367</v>
      </c>
      <c r="H102" s="20">
        <v>1</v>
      </c>
      <c r="I102" s="20">
        <v>5740906100</v>
      </c>
      <c r="J102" s="20" t="s">
        <v>73</v>
      </c>
      <c r="K102" s="20">
        <v>0.13</v>
      </c>
      <c r="L102" s="20" t="s">
        <v>126</v>
      </c>
      <c r="M102" s="20">
        <v>65537</v>
      </c>
      <c r="N102" s="20">
        <v>569400410</v>
      </c>
      <c r="O102" s="20" t="s">
        <v>73</v>
      </c>
      <c r="P102" s="20">
        <v>43.15</v>
      </c>
      <c r="Q102" s="21">
        <v>0.10050000000000001</v>
      </c>
      <c r="R102" s="20" t="s">
        <v>73</v>
      </c>
    </row>
    <row r="103" spans="1:18" x14ac:dyDescent="0.35">
      <c r="A103" s="20" t="s">
        <v>844</v>
      </c>
      <c r="B103" s="20" t="s">
        <v>73</v>
      </c>
      <c r="C103" s="20" t="s">
        <v>845</v>
      </c>
      <c r="D103" s="21">
        <v>0.1</v>
      </c>
      <c r="E103" s="20">
        <v>111.55</v>
      </c>
      <c r="F103" s="22">
        <v>0.46418981481481481</v>
      </c>
      <c r="G103" s="22">
        <v>0.47045138888888888</v>
      </c>
      <c r="H103" s="20">
        <v>1</v>
      </c>
      <c r="I103" s="20">
        <v>30741883000</v>
      </c>
      <c r="J103" s="20" t="s">
        <v>73</v>
      </c>
      <c r="K103" s="20">
        <v>31.47</v>
      </c>
      <c r="L103" s="20" t="s">
        <v>126</v>
      </c>
      <c r="M103" s="20">
        <v>65537</v>
      </c>
      <c r="N103" s="20">
        <v>4156454600</v>
      </c>
      <c r="O103" s="20" t="s">
        <v>73</v>
      </c>
      <c r="P103" s="20">
        <v>73.680000000000007</v>
      </c>
      <c r="Q103" s="21">
        <v>0.13769999999999999</v>
      </c>
      <c r="R103" s="20" t="s">
        <v>73</v>
      </c>
    </row>
    <row r="104" spans="1:18" x14ac:dyDescent="0.35">
      <c r="A104" s="20" t="s">
        <v>1612</v>
      </c>
      <c r="B104" s="20" t="s">
        <v>73</v>
      </c>
      <c r="C104" s="20" t="s">
        <v>1611</v>
      </c>
      <c r="D104" s="21">
        <v>0.1</v>
      </c>
      <c r="E104" s="20">
        <v>31.35</v>
      </c>
      <c r="F104" s="22">
        <v>0.57737268518518514</v>
      </c>
      <c r="G104" s="22">
        <v>0.57737268518518514</v>
      </c>
      <c r="H104" s="20">
        <v>1</v>
      </c>
      <c r="I104" s="20">
        <v>4246205600</v>
      </c>
      <c r="J104" s="20" t="s">
        <v>73</v>
      </c>
      <c r="K104" s="20">
        <v>5.24</v>
      </c>
      <c r="L104" s="20" t="s">
        <v>126</v>
      </c>
      <c r="M104" s="20">
        <v>65537</v>
      </c>
      <c r="N104" s="20">
        <v>143697290</v>
      </c>
      <c r="O104" s="20" t="s">
        <v>73</v>
      </c>
      <c r="P104" s="20">
        <v>65.540000000000006</v>
      </c>
      <c r="Q104" s="21">
        <v>3.5099999999999999E-2</v>
      </c>
      <c r="R104" s="20" t="s">
        <v>73</v>
      </c>
    </row>
    <row r="105" spans="1:18" x14ac:dyDescent="0.35">
      <c r="A105" s="20" t="s">
        <v>21639</v>
      </c>
      <c r="B105" s="20" t="s">
        <v>73</v>
      </c>
      <c r="C105" s="20" t="s">
        <v>21638</v>
      </c>
      <c r="D105" s="21">
        <v>0.10009999999999999</v>
      </c>
      <c r="E105" s="20">
        <v>19.559999999999999</v>
      </c>
      <c r="F105" s="22">
        <v>0.57046296296296295</v>
      </c>
      <c r="G105" s="22">
        <v>0.59606481481481477</v>
      </c>
      <c r="H105" s="20">
        <v>1</v>
      </c>
      <c r="I105" s="20">
        <v>17952314000</v>
      </c>
      <c r="J105" s="20" t="s">
        <v>73</v>
      </c>
      <c r="K105" s="20">
        <v>7</v>
      </c>
      <c r="L105" s="20" t="s">
        <v>126</v>
      </c>
      <c r="M105" s="20">
        <v>65537</v>
      </c>
      <c r="N105" s="20">
        <v>624203660</v>
      </c>
      <c r="O105" s="20" t="s">
        <v>73</v>
      </c>
      <c r="P105" s="20">
        <v>33.97</v>
      </c>
      <c r="Q105" s="21">
        <v>3.5700000000000003E-2</v>
      </c>
      <c r="R105" s="20" t="s">
        <v>73</v>
      </c>
    </row>
    <row r="106" spans="1:18" x14ac:dyDescent="0.35">
      <c r="A106" s="20" t="s">
        <v>3873</v>
      </c>
      <c r="B106" s="20" t="s">
        <v>73</v>
      </c>
      <c r="C106" s="20" t="s">
        <v>3872</v>
      </c>
      <c r="D106" s="21">
        <v>0.10009999999999999</v>
      </c>
      <c r="E106" s="20">
        <v>33.200000000000003</v>
      </c>
      <c r="F106" s="22">
        <v>0.39583333333333331</v>
      </c>
      <c r="G106" s="22">
        <v>0.39583333333333331</v>
      </c>
      <c r="H106" s="20">
        <v>1</v>
      </c>
      <c r="I106" s="20">
        <v>29454656000</v>
      </c>
      <c r="J106" s="20" t="s">
        <v>73</v>
      </c>
      <c r="K106" s="20">
        <v>6.04</v>
      </c>
      <c r="L106" s="20" t="s">
        <v>128</v>
      </c>
      <c r="M106" s="20">
        <v>65537</v>
      </c>
      <c r="N106" s="20">
        <v>206485440</v>
      </c>
      <c r="O106" s="20" t="s">
        <v>73</v>
      </c>
      <c r="P106" s="20">
        <v>33.31</v>
      </c>
      <c r="Q106" s="21">
        <v>7.0000000000000001E-3</v>
      </c>
      <c r="R106" s="20" t="s">
        <v>73</v>
      </c>
    </row>
    <row r="107" spans="1:18" x14ac:dyDescent="0.35">
      <c r="A107" s="20" t="s">
        <v>20549</v>
      </c>
      <c r="B107" s="20" t="s">
        <v>73</v>
      </c>
      <c r="C107" s="20" t="s">
        <v>20548</v>
      </c>
      <c r="D107" s="21">
        <v>0.1002</v>
      </c>
      <c r="E107" s="20">
        <v>5.82</v>
      </c>
      <c r="F107" s="22">
        <v>0.4301388888888889</v>
      </c>
      <c r="G107" s="22">
        <v>0.4301388888888889</v>
      </c>
      <c r="H107" s="20">
        <v>1</v>
      </c>
      <c r="I107" s="20">
        <v>5554845000</v>
      </c>
      <c r="J107" s="20" t="s">
        <v>73</v>
      </c>
      <c r="K107" s="20">
        <v>45.09</v>
      </c>
      <c r="L107" s="20" t="s">
        <v>126</v>
      </c>
      <c r="M107" s="20">
        <v>65537</v>
      </c>
      <c r="N107" s="20">
        <v>318612150</v>
      </c>
      <c r="O107" s="20" t="s">
        <v>73</v>
      </c>
      <c r="P107" s="20">
        <v>90.93</v>
      </c>
      <c r="Q107" s="21">
        <v>5.8700000000000002E-2</v>
      </c>
      <c r="R107" s="20" t="s">
        <v>73</v>
      </c>
    </row>
    <row r="108" spans="1:18" x14ac:dyDescent="0.35">
      <c r="A108" s="20" t="s">
        <v>14009</v>
      </c>
      <c r="B108" s="20" t="s">
        <v>73</v>
      </c>
      <c r="C108" s="20" t="s">
        <v>14008</v>
      </c>
      <c r="D108" s="21">
        <v>0.1002</v>
      </c>
      <c r="E108" s="20">
        <v>10.1</v>
      </c>
      <c r="F108" s="22">
        <v>0.42528935185185185</v>
      </c>
      <c r="G108" s="22">
        <v>0.42528935185185185</v>
      </c>
      <c r="H108" s="20">
        <v>1</v>
      </c>
      <c r="I108" s="20">
        <v>15022478000</v>
      </c>
      <c r="J108" s="20" t="s">
        <v>21637</v>
      </c>
      <c r="K108" s="20">
        <v>20.190000000000001</v>
      </c>
      <c r="L108" s="20" t="s">
        <v>126</v>
      </c>
      <c r="M108" s="20">
        <v>65537</v>
      </c>
      <c r="N108" s="20">
        <v>947218790</v>
      </c>
      <c r="O108" s="20" t="s">
        <v>3318</v>
      </c>
      <c r="P108" s="20">
        <v>43.6</v>
      </c>
      <c r="Q108" s="21">
        <v>6.4500000000000002E-2</v>
      </c>
      <c r="R108" s="20">
        <v>12.77</v>
      </c>
    </row>
    <row r="109" spans="1:18" x14ac:dyDescent="0.35">
      <c r="A109" s="20" t="s">
        <v>1793</v>
      </c>
      <c r="B109" s="20" t="s">
        <v>73</v>
      </c>
      <c r="C109" s="20" t="s">
        <v>1792</v>
      </c>
      <c r="D109" s="21">
        <v>0.10050000000000001</v>
      </c>
      <c r="E109" s="20">
        <v>4.16</v>
      </c>
      <c r="F109" s="22">
        <v>0.39978009259259262</v>
      </c>
      <c r="G109" s="22">
        <v>0.40186342592592594</v>
      </c>
      <c r="H109" s="20">
        <v>1</v>
      </c>
      <c r="I109" s="20">
        <v>5229302700</v>
      </c>
      <c r="J109" s="20" t="s">
        <v>21636</v>
      </c>
      <c r="K109" s="20">
        <v>2.27</v>
      </c>
      <c r="L109" s="20" t="s">
        <v>126</v>
      </c>
      <c r="M109" s="20">
        <v>65537</v>
      </c>
      <c r="N109" s="20">
        <v>137715570</v>
      </c>
      <c r="O109" s="20" t="s">
        <v>21635</v>
      </c>
      <c r="P109" s="20">
        <v>37.1</v>
      </c>
      <c r="Q109" s="21">
        <v>2.6599999999999999E-2</v>
      </c>
      <c r="R109" s="20">
        <v>46.48</v>
      </c>
    </row>
    <row r="110" spans="1:18" x14ac:dyDescent="0.35">
      <c r="A110" s="20" t="s">
        <v>3960</v>
      </c>
      <c r="B110" s="20" t="s">
        <v>73</v>
      </c>
      <c r="C110" s="20" t="s">
        <v>3959</v>
      </c>
      <c r="D110" s="21">
        <v>9.9900000000000003E-2</v>
      </c>
      <c r="E110" s="20">
        <v>38.299999999999997</v>
      </c>
      <c r="F110" s="22">
        <v>0.40706018518518516</v>
      </c>
      <c r="G110" s="22">
        <v>0.54978009259259264</v>
      </c>
      <c r="H110" s="20">
        <v>1</v>
      </c>
      <c r="I110" s="20">
        <v>86686941000</v>
      </c>
      <c r="J110" s="20" t="s">
        <v>21634</v>
      </c>
      <c r="K110" s="20">
        <v>55.75</v>
      </c>
      <c r="L110" s="20" t="s">
        <v>126</v>
      </c>
      <c r="M110" s="20">
        <v>65537</v>
      </c>
      <c r="N110" s="20">
        <v>4492875300</v>
      </c>
      <c r="O110" s="20" t="s">
        <v>3399</v>
      </c>
      <c r="P110" s="20">
        <v>69.39</v>
      </c>
      <c r="Q110" s="21">
        <v>5.2200000000000003E-2</v>
      </c>
      <c r="R110" s="20">
        <v>3.03</v>
      </c>
    </row>
    <row r="111" spans="1:18" x14ac:dyDescent="0.35">
      <c r="A111" s="20" t="s">
        <v>2246</v>
      </c>
      <c r="B111" s="20" t="s">
        <v>73</v>
      </c>
      <c r="C111" s="20" t="s">
        <v>2245</v>
      </c>
      <c r="D111" s="21">
        <v>0.10009999999999999</v>
      </c>
      <c r="E111" s="20">
        <v>15.83</v>
      </c>
      <c r="F111" s="22">
        <v>0.56802083333333331</v>
      </c>
      <c r="G111" s="22">
        <v>0.58283564814814814</v>
      </c>
      <c r="H111" s="20">
        <v>1</v>
      </c>
      <c r="I111" s="20">
        <v>35132354000</v>
      </c>
      <c r="J111" s="20" t="s">
        <v>21633</v>
      </c>
      <c r="K111" s="20">
        <v>3.89</v>
      </c>
      <c r="L111" s="20" t="s">
        <v>126</v>
      </c>
      <c r="M111" s="20">
        <v>131075</v>
      </c>
      <c r="N111" s="20">
        <v>2051136300</v>
      </c>
      <c r="O111" s="20" t="s">
        <v>3744</v>
      </c>
      <c r="P111" s="20">
        <v>100</v>
      </c>
      <c r="Q111" s="21">
        <v>6.0699999999999997E-2</v>
      </c>
      <c r="R111" s="20">
        <v>6.11</v>
      </c>
    </row>
    <row r="112" spans="1:18" x14ac:dyDescent="0.35">
      <c r="A112" s="20" t="s">
        <v>15042</v>
      </c>
      <c r="B112" s="20" t="s">
        <v>73</v>
      </c>
      <c r="C112" s="20" t="s">
        <v>15041</v>
      </c>
      <c r="D112" s="21">
        <v>0.1</v>
      </c>
      <c r="E112" s="20">
        <v>9.1300000000000008</v>
      </c>
      <c r="F112" s="22">
        <v>0.40431712962962962</v>
      </c>
      <c r="G112" s="22">
        <v>0.40431712962962962</v>
      </c>
      <c r="H112" s="20">
        <v>1</v>
      </c>
      <c r="I112" s="20">
        <v>9522813500</v>
      </c>
      <c r="J112" s="20" t="s">
        <v>21632</v>
      </c>
      <c r="K112" s="20">
        <v>71.64</v>
      </c>
      <c r="L112" s="20" t="s">
        <v>126</v>
      </c>
      <c r="M112" s="20">
        <v>65537</v>
      </c>
      <c r="N112" s="20">
        <v>159121860</v>
      </c>
      <c r="O112" s="20" t="s">
        <v>3393</v>
      </c>
      <c r="P112" s="20">
        <v>52.95</v>
      </c>
      <c r="Q112" s="21">
        <v>1.6899999999999998E-2</v>
      </c>
      <c r="R112" s="20">
        <v>70.47</v>
      </c>
    </row>
    <row r="113" spans="1:18" x14ac:dyDescent="0.35">
      <c r="A113" s="20" t="s">
        <v>1596</v>
      </c>
      <c r="B113" s="20" t="s">
        <v>73</v>
      </c>
      <c r="C113" s="20" t="s">
        <v>1595</v>
      </c>
      <c r="D113" s="21">
        <v>9.9699999999999997E-2</v>
      </c>
      <c r="E113" s="20">
        <v>3.86</v>
      </c>
      <c r="F113" s="22">
        <v>0.40877314814814814</v>
      </c>
      <c r="G113" s="22">
        <v>0.40877314814814814</v>
      </c>
      <c r="H113" s="20">
        <v>1</v>
      </c>
      <c r="I113" s="20">
        <v>6848004700</v>
      </c>
      <c r="J113" s="20" t="s">
        <v>20545</v>
      </c>
      <c r="K113" s="20">
        <v>0.01</v>
      </c>
      <c r="L113" s="20" t="s">
        <v>126</v>
      </c>
      <c r="M113" s="20">
        <v>65537</v>
      </c>
      <c r="N113" s="20">
        <v>206308360</v>
      </c>
      <c r="O113" s="20" t="s">
        <v>21631</v>
      </c>
      <c r="P113" s="20">
        <v>54.2</v>
      </c>
      <c r="Q113" s="21">
        <v>3.1E-2</v>
      </c>
      <c r="R113" s="20">
        <v>29.78</v>
      </c>
    </row>
    <row r="114" spans="1:18" x14ac:dyDescent="0.35">
      <c r="A114" s="20" t="s">
        <v>836</v>
      </c>
      <c r="B114" s="20" t="s">
        <v>73</v>
      </c>
      <c r="C114" s="20" t="s">
        <v>837</v>
      </c>
      <c r="D114" s="21">
        <v>0.1002</v>
      </c>
      <c r="E114" s="20">
        <v>11.2</v>
      </c>
      <c r="F114" s="22">
        <v>0.39583333333333331</v>
      </c>
      <c r="G114" s="22">
        <v>0.39583333333333331</v>
      </c>
      <c r="H114" s="20">
        <v>1</v>
      </c>
      <c r="I114" s="20">
        <v>4306933500</v>
      </c>
      <c r="J114" s="20" t="s">
        <v>21630</v>
      </c>
      <c r="K114" s="20">
        <v>7.32</v>
      </c>
      <c r="L114" s="20" t="s">
        <v>128</v>
      </c>
      <c r="M114" s="20">
        <v>65537</v>
      </c>
      <c r="N114" s="20">
        <v>73080213</v>
      </c>
      <c r="O114" s="20" t="s">
        <v>3540</v>
      </c>
      <c r="P114" s="20">
        <v>100</v>
      </c>
      <c r="Q114" s="21">
        <v>1.7000000000000001E-2</v>
      </c>
      <c r="R114" s="20">
        <v>218.67</v>
      </c>
    </row>
    <row r="115" spans="1:18" x14ac:dyDescent="0.35">
      <c r="A115" s="20" t="s">
        <v>2824</v>
      </c>
      <c r="B115" s="20" t="s">
        <v>73</v>
      </c>
      <c r="C115" s="20" t="s">
        <v>2823</v>
      </c>
      <c r="D115" s="21">
        <v>9.98E-2</v>
      </c>
      <c r="E115" s="20">
        <v>6.5</v>
      </c>
      <c r="F115" s="22">
        <v>0.39700231481481479</v>
      </c>
      <c r="G115" s="22">
        <v>0.39700231481481479</v>
      </c>
      <c r="H115" s="20">
        <v>1</v>
      </c>
      <c r="I115" s="20">
        <v>15728394000</v>
      </c>
      <c r="J115" s="20" t="s">
        <v>21166</v>
      </c>
      <c r="K115" s="20">
        <v>0.09</v>
      </c>
      <c r="L115" s="20" t="s">
        <v>126</v>
      </c>
      <c r="M115" s="20">
        <v>65537</v>
      </c>
      <c r="N115" s="20">
        <v>1137312730</v>
      </c>
      <c r="O115" s="20" t="s">
        <v>4174</v>
      </c>
      <c r="P115" s="20">
        <v>98.53</v>
      </c>
      <c r="Q115" s="21">
        <v>7.3099999999999998E-2</v>
      </c>
      <c r="R115" s="20">
        <v>29.09</v>
      </c>
    </row>
    <row r="116" spans="1:18" x14ac:dyDescent="0.35">
      <c r="A116" s="20" t="s">
        <v>244</v>
      </c>
      <c r="B116" s="20" t="s">
        <v>73</v>
      </c>
      <c r="C116" s="20" t="s">
        <v>21629</v>
      </c>
      <c r="D116" s="21">
        <v>0.1002</v>
      </c>
      <c r="E116" s="20">
        <v>21.09</v>
      </c>
      <c r="F116" s="22">
        <v>0.44767361111111109</v>
      </c>
      <c r="G116" s="22">
        <v>0.56548611111111113</v>
      </c>
      <c r="H116" s="20">
        <v>1</v>
      </c>
      <c r="I116" s="20">
        <v>19626985000</v>
      </c>
      <c r="J116" s="20" t="s">
        <v>21628</v>
      </c>
      <c r="K116" s="20">
        <v>3.92</v>
      </c>
      <c r="L116" s="20" t="s">
        <v>126</v>
      </c>
      <c r="M116" s="20">
        <v>65537</v>
      </c>
      <c r="N116" s="20">
        <v>1754679800</v>
      </c>
      <c r="O116" s="20" t="s">
        <v>21627</v>
      </c>
      <c r="P116" s="20">
        <v>99.95</v>
      </c>
      <c r="Q116" s="21">
        <v>9.1700000000000004E-2</v>
      </c>
      <c r="R116" s="20">
        <v>1.34</v>
      </c>
    </row>
    <row r="117" spans="1:18" x14ac:dyDescent="0.35">
      <c r="A117" s="20" t="s">
        <v>13986</v>
      </c>
      <c r="B117" s="20" t="s">
        <v>73</v>
      </c>
      <c r="C117" s="20" t="s">
        <v>13985</v>
      </c>
      <c r="D117" s="21">
        <v>0.1002</v>
      </c>
      <c r="E117" s="20">
        <v>10.87</v>
      </c>
      <c r="F117" s="22">
        <v>0.40203703703703703</v>
      </c>
      <c r="G117" s="22">
        <v>0.40203703703703703</v>
      </c>
      <c r="H117" s="20">
        <v>1</v>
      </c>
      <c r="I117" s="20">
        <v>16070968000</v>
      </c>
      <c r="J117" s="20" t="s">
        <v>20534</v>
      </c>
      <c r="K117" s="20">
        <v>0.13</v>
      </c>
      <c r="L117" s="20" t="s">
        <v>126</v>
      </c>
      <c r="M117" s="20">
        <v>65537</v>
      </c>
      <c r="N117" s="20">
        <v>937102500</v>
      </c>
      <c r="O117" s="20" t="s">
        <v>3310</v>
      </c>
      <c r="P117" s="20">
        <v>52.08</v>
      </c>
      <c r="Q117" s="21">
        <v>5.9299999999999999E-2</v>
      </c>
      <c r="R117" s="20">
        <v>14.17</v>
      </c>
    </row>
    <row r="118" spans="1:18" x14ac:dyDescent="0.35">
      <c r="A118" s="20" t="s">
        <v>21626</v>
      </c>
      <c r="B118" s="20" t="s">
        <v>73</v>
      </c>
      <c r="C118" s="20" t="s">
        <v>21625</v>
      </c>
      <c r="D118" s="21">
        <v>0.10059999999999999</v>
      </c>
      <c r="E118" s="20">
        <v>9.41</v>
      </c>
      <c r="F118" s="22">
        <v>0.40612268518518518</v>
      </c>
      <c r="G118" s="22">
        <v>0.41866898148148146</v>
      </c>
      <c r="H118" s="20">
        <v>1</v>
      </c>
      <c r="I118" s="20">
        <v>2811062300</v>
      </c>
      <c r="J118" s="20" t="s">
        <v>21624</v>
      </c>
      <c r="K118" s="20">
        <v>3.24</v>
      </c>
      <c r="L118" s="20" t="s">
        <v>126</v>
      </c>
      <c r="M118" s="20">
        <v>65537</v>
      </c>
      <c r="N118" s="20">
        <v>205957350</v>
      </c>
      <c r="O118" s="20" t="s">
        <v>21623</v>
      </c>
      <c r="P118" s="20">
        <v>59.74</v>
      </c>
      <c r="Q118" s="21">
        <v>7.4300000000000005E-2</v>
      </c>
      <c r="R118" s="20">
        <v>16.350000000000001</v>
      </c>
    </row>
    <row r="119" spans="1:18" x14ac:dyDescent="0.35">
      <c r="A119" s="20" t="s">
        <v>1608</v>
      </c>
      <c r="B119" s="20" t="s">
        <v>73</v>
      </c>
      <c r="C119" s="20" t="s">
        <v>1607</v>
      </c>
      <c r="D119" s="21">
        <v>0.10009999999999999</v>
      </c>
      <c r="E119" s="20">
        <v>52.53</v>
      </c>
      <c r="F119" s="22">
        <v>0.58479166666666671</v>
      </c>
      <c r="G119" s="22">
        <v>0.58921296296296299</v>
      </c>
      <c r="H119" s="20">
        <v>1</v>
      </c>
      <c r="I119" s="20">
        <v>14463383000</v>
      </c>
      <c r="J119" s="20" t="s">
        <v>21622</v>
      </c>
      <c r="K119" s="20">
        <v>22.54</v>
      </c>
      <c r="L119" s="20" t="s">
        <v>126</v>
      </c>
      <c r="M119" s="20">
        <v>65537</v>
      </c>
      <c r="N119" s="20">
        <v>749566930</v>
      </c>
      <c r="O119" s="20" t="s">
        <v>21621</v>
      </c>
      <c r="P119" s="20">
        <v>58.86</v>
      </c>
      <c r="Q119" s="21">
        <v>5.2699999999999997E-2</v>
      </c>
      <c r="R119" s="20">
        <v>3.86</v>
      </c>
    </row>
    <row r="120" spans="1:18" x14ac:dyDescent="0.35">
      <c r="A120" s="20" t="s">
        <v>829</v>
      </c>
      <c r="B120" s="20" t="s">
        <v>73</v>
      </c>
      <c r="C120" s="20" t="s">
        <v>2872</v>
      </c>
      <c r="D120" s="21">
        <v>9.9400000000000002E-2</v>
      </c>
      <c r="E120" s="20">
        <v>7.63</v>
      </c>
      <c r="F120" s="22">
        <v>0.3979050925925926</v>
      </c>
      <c r="G120" s="22">
        <v>0.39859953703703704</v>
      </c>
      <c r="H120" s="20">
        <v>1</v>
      </c>
      <c r="I120" s="20">
        <v>13583600000</v>
      </c>
      <c r="J120" s="20" t="s">
        <v>21620</v>
      </c>
      <c r="K120" s="20">
        <v>3.48</v>
      </c>
      <c r="L120" s="20" t="s">
        <v>126</v>
      </c>
      <c r="M120" s="20">
        <v>65537</v>
      </c>
      <c r="N120" s="20">
        <v>929546600</v>
      </c>
      <c r="O120" s="20" t="s">
        <v>21619</v>
      </c>
      <c r="P120" s="20">
        <v>100</v>
      </c>
      <c r="Q120" s="21">
        <v>6.9199999999999998E-2</v>
      </c>
      <c r="R120" s="20">
        <v>8.98</v>
      </c>
    </row>
    <row r="121" spans="1:18" x14ac:dyDescent="0.35">
      <c r="A121" s="20" t="s">
        <v>596</v>
      </c>
      <c r="B121" s="20" t="s">
        <v>73</v>
      </c>
      <c r="C121" s="20" t="s">
        <v>597</v>
      </c>
      <c r="D121" s="21">
        <v>0.10050000000000001</v>
      </c>
      <c r="E121" s="20">
        <v>9.31</v>
      </c>
      <c r="F121" s="22">
        <v>0.39583333333333331</v>
      </c>
      <c r="G121" s="22">
        <v>0.39583333333333331</v>
      </c>
      <c r="H121" s="20">
        <v>1</v>
      </c>
      <c r="I121" s="20">
        <v>31441630000</v>
      </c>
      <c r="J121" s="20" t="s">
        <v>21618</v>
      </c>
      <c r="K121" s="20">
        <v>1.68</v>
      </c>
      <c r="L121" s="20" t="s">
        <v>128</v>
      </c>
      <c r="M121" s="20">
        <v>65537</v>
      </c>
      <c r="N121" s="20">
        <v>543161330</v>
      </c>
      <c r="O121" s="20" t="s">
        <v>3567</v>
      </c>
      <c r="P121" s="20">
        <v>81.040000000000006</v>
      </c>
      <c r="Q121" s="21">
        <v>1.7299999999999999E-2</v>
      </c>
      <c r="R121" s="20">
        <v>50</v>
      </c>
    </row>
    <row r="122" spans="1:18" x14ac:dyDescent="0.35">
      <c r="A122" s="20" t="s">
        <v>17059</v>
      </c>
      <c r="B122" s="20" t="s">
        <v>73</v>
      </c>
      <c r="C122" s="20" t="s">
        <v>17058</v>
      </c>
      <c r="D122" s="21">
        <v>9.9099999999999994E-2</v>
      </c>
      <c r="E122" s="20">
        <v>4.66</v>
      </c>
      <c r="F122" s="22">
        <v>0.39807870370370368</v>
      </c>
      <c r="G122" s="22">
        <v>0.44006944444444446</v>
      </c>
      <c r="H122" s="20">
        <v>1</v>
      </c>
      <c r="I122" s="20">
        <v>79336336000</v>
      </c>
      <c r="J122" s="20" t="s">
        <v>21617</v>
      </c>
      <c r="K122" s="20">
        <v>83</v>
      </c>
      <c r="L122" s="20" t="s">
        <v>126</v>
      </c>
      <c r="M122" s="20">
        <v>65537</v>
      </c>
      <c r="N122" s="20">
        <v>1087363890</v>
      </c>
      <c r="O122" s="20" t="s">
        <v>21616</v>
      </c>
      <c r="P122" s="20">
        <v>30.79</v>
      </c>
      <c r="Q122" s="21">
        <v>1.38E-2</v>
      </c>
      <c r="R122" s="20">
        <v>2.58</v>
      </c>
    </row>
    <row r="123" spans="1:18" x14ac:dyDescent="0.35">
      <c r="A123" s="20" t="s">
        <v>763</v>
      </c>
      <c r="B123" s="20" t="s">
        <v>73</v>
      </c>
      <c r="C123" s="20" t="s">
        <v>764</v>
      </c>
      <c r="D123" s="21">
        <v>0.1</v>
      </c>
      <c r="E123" s="20">
        <v>30.04</v>
      </c>
      <c r="F123" s="22">
        <v>0.5567361111111111</v>
      </c>
      <c r="G123" s="22">
        <v>0.5943518518518518</v>
      </c>
      <c r="H123" s="20">
        <v>1</v>
      </c>
      <c r="I123" s="20">
        <v>18516160000</v>
      </c>
      <c r="J123" s="20" t="s">
        <v>21615</v>
      </c>
      <c r="K123" s="20">
        <v>6.77</v>
      </c>
      <c r="L123" s="20" t="s">
        <v>126</v>
      </c>
      <c r="M123" s="20">
        <v>65537</v>
      </c>
      <c r="N123" s="20">
        <v>692502670</v>
      </c>
      <c r="O123" s="20" t="s">
        <v>21614</v>
      </c>
      <c r="P123" s="20">
        <v>38.6</v>
      </c>
      <c r="Q123" s="21">
        <v>3.8300000000000001E-2</v>
      </c>
      <c r="R123" s="20">
        <v>3.59</v>
      </c>
    </row>
    <row r="124" spans="1:18" x14ac:dyDescent="0.35">
      <c r="A124" s="20" t="s">
        <v>926</v>
      </c>
      <c r="B124" s="20" t="s">
        <v>73</v>
      </c>
      <c r="C124" s="20" t="s">
        <v>927</v>
      </c>
      <c r="D124" s="21">
        <v>0.1</v>
      </c>
      <c r="E124" s="20">
        <v>33.229999999999997</v>
      </c>
      <c r="F124" s="22">
        <v>0.56637731481481479</v>
      </c>
      <c r="G124" s="22">
        <v>0.56637731481481479</v>
      </c>
      <c r="H124" s="20">
        <v>1</v>
      </c>
      <c r="I124" s="20">
        <v>48582087000</v>
      </c>
      <c r="J124" s="20" t="s">
        <v>21157</v>
      </c>
      <c r="K124" s="20">
        <v>9.4499999999999993</v>
      </c>
      <c r="L124" s="20" t="s">
        <v>126</v>
      </c>
      <c r="M124" s="20">
        <v>65537</v>
      </c>
      <c r="N124" s="20">
        <v>5002986700</v>
      </c>
      <c r="O124" s="20" t="s">
        <v>3816</v>
      </c>
      <c r="P124" s="20">
        <v>100</v>
      </c>
      <c r="Q124" s="21">
        <v>0.1051</v>
      </c>
      <c r="R124" s="20">
        <v>4.37</v>
      </c>
    </row>
    <row r="125" spans="1:18" x14ac:dyDescent="0.35">
      <c r="A125" s="20" t="s">
        <v>13316</v>
      </c>
      <c r="B125" s="20" t="s">
        <v>73</v>
      </c>
      <c r="C125" s="20" t="s">
        <v>13315</v>
      </c>
      <c r="D125" s="21">
        <v>0.14000000000000001</v>
      </c>
      <c r="E125" s="20">
        <v>27.93</v>
      </c>
      <c r="F125" s="22">
        <v>0.43138888888888888</v>
      </c>
      <c r="G125" s="22">
        <v>0.43138888888888888</v>
      </c>
      <c r="H125" s="20">
        <v>0</v>
      </c>
      <c r="I125" s="20">
        <v>11496938800</v>
      </c>
      <c r="J125" s="20" t="s">
        <v>73</v>
      </c>
      <c r="K125" s="20">
        <v>0.28000000000000003</v>
      </c>
      <c r="L125" s="20" t="s">
        <v>73</v>
      </c>
      <c r="M125" s="20">
        <v>0</v>
      </c>
      <c r="N125" s="20">
        <v>2306554500</v>
      </c>
      <c r="O125" s="20" t="s">
        <v>73</v>
      </c>
      <c r="P125" s="20">
        <v>80.34</v>
      </c>
      <c r="Q125" s="21">
        <v>0.2036</v>
      </c>
      <c r="R125" s="20" t="s">
        <v>73</v>
      </c>
    </row>
    <row r="126" spans="1:18" x14ac:dyDescent="0.35">
      <c r="A126" s="20" t="s">
        <v>21613</v>
      </c>
      <c r="B126" s="20" t="s">
        <v>73</v>
      </c>
      <c r="C126" s="20" t="s">
        <v>21612</v>
      </c>
      <c r="D126" s="21">
        <v>0.18010000000000001</v>
      </c>
      <c r="E126" s="20">
        <v>17.760000000000002</v>
      </c>
      <c r="F126" s="22">
        <v>0.57370370370370372</v>
      </c>
      <c r="G126" s="22">
        <v>0.57370370370370372</v>
      </c>
      <c r="H126" s="20">
        <v>0</v>
      </c>
      <c r="I126" s="20">
        <v>4598202900</v>
      </c>
      <c r="J126" s="20" t="s">
        <v>73</v>
      </c>
      <c r="K126" s="20">
        <v>0.01</v>
      </c>
      <c r="L126" s="20" t="s">
        <v>73</v>
      </c>
      <c r="M126" s="20">
        <v>0</v>
      </c>
      <c r="N126" s="20">
        <v>759200960</v>
      </c>
      <c r="O126" s="20" t="s">
        <v>73</v>
      </c>
      <c r="P126" s="20">
        <v>99.01</v>
      </c>
      <c r="Q126" s="21">
        <v>0.1716</v>
      </c>
      <c r="R126" s="20" t="s">
        <v>73</v>
      </c>
    </row>
    <row r="127" spans="1:18" x14ac:dyDescent="0.35">
      <c r="A127" s="20" t="s">
        <v>3789</v>
      </c>
      <c r="B127" s="20" t="s">
        <v>73</v>
      </c>
      <c r="C127" s="20" t="s">
        <v>3788</v>
      </c>
      <c r="D127" s="21">
        <v>8.3400000000000002E-2</v>
      </c>
      <c r="E127" s="20">
        <v>30.91</v>
      </c>
      <c r="F127" s="22">
        <v>0.39877314814814813</v>
      </c>
      <c r="G127" s="22">
        <v>0.39877314814814813</v>
      </c>
      <c r="H127" s="20">
        <v>0</v>
      </c>
      <c r="I127" s="20">
        <v>3028528600</v>
      </c>
      <c r="J127" s="20" t="s">
        <v>73</v>
      </c>
      <c r="K127" s="20">
        <v>0.08</v>
      </c>
      <c r="L127" s="20" t="s">
        <v>73</v>
      </c>
      <c r="M127" s="20">
        <v>0</v>
      </c>
      <c r="N127" s="20">
        <v>535730040</v>
      </c>
      <c r="O127" s="20" t="s">
        <v>73</v>
      </c>
      <c r="P127" s="20">
        <v>93.61</v>
      </c>
      <c r="Q127" s="21">
        <v>0.17780000000000001</v>
      </c>
      <c r="R127" s="20" t="s">
        <v>73</v>
      </c>
    </row>
    <row r="128" spans="1:18" x14ac:dyDescent="0.35">
      <c r="A128" s="20" t="s">
        <v>21570</v>
      </c>
      <c r="B128" s="20" t="s">
        <v>73</v>
      </c>
      <c r="C128" s="20" t="s">
        <v>21569</v>
      </c>
      <c r="D128" s="21">
        <v>-4.87E-2</v>
      </c>
      <c r="E128" s="20">
        <v>11.32</v>
      </c>
      <c r="F128" s="22">
        <v>0.39583333333333331</v>
      </c>
      <c r="G128" s="22">
        <v>0.39583333333333331</v>
      </c>
      <c r="H128" s="20">
        <v>0</v>
      </c>
      <c r="I128" s="20">
        <v>2713297000</v>
      </c>
      <c r="J128" s="20" t="s">
        <v>73</v>
      </c>
      <c r="K128" s="20">
        <v>33.880000000000003</v>
      </c>
      <c r="L128" s="20" t="s">
        <v>73</v>
      </c>
      <c r="M128" s="20">
        <v>0</v>
      </c>
      <c r="N128" s="20">
        <v>871149570</v>
      </c>
      <c r="O128" s="20" t="s">
        <v>73</v>
      </c>
      <c r="P128" s="20">
        <v>59.16</v>
      </c>
      <c r="Q128" s="21">
        <v>0.30220000000000002</v>
      </c>
      <c r="R128" s="20" t="s">
        <v>73</v>
      </c>
    </row>
    <row r="129" spans="1:18" x14ac:dyDescent="0.35">
      <c r="A129" s="20" t="s">
        <v>1298</v>
      </c>
      <c r="B129" s="20" t="s">
        <v>73</v>
      </c>
      <c r="C129" s="20" t="s">
        <v>1297</v>
      </c>
      <c r="D129" s="21">
        <v>-0.1</v>
      </c>
      <c r="E129" s="20">
        <v>12.51</v>
      </c>
      <c r="F129" s="20" t="s">
        <v>73</v>
      </c>
      <c r="G129" s="20" t="s">
        <v>73</v>
      </c>
      <c r="H129" s="20">
        <v>0</v>
      </c>
      <c r="I129" s="20">
        <v>2421460300</v>
      </c>
      <c r="J129" s="20" t="s">
        <v>73</v>
      </c>
      <c r="K129" s="20">
        <v>1.91</v>
      </c>
      <c r="L129" s="20" t="s">
        <v>73</v>
      </c>
      <c r="M129" s="20">
        <v>0</v>
      </c>
      <c r="N129" s="20">
        <v>578900700</v>
      </c>
      <c r="O129" s="20" t="s">
        <v>73</v>
      </c>
      <c r="P129" s="20">
        <v>5.82</v>
      </c>
      <c r="Q129" s="21">
        <v>0.23849999999999999</v>
      </c>
      <c r="R129" s="20" t="s">
        <v>73</v>
      </c>
    </row>
    <row r="130" spans="1:18" x14ac:dyDescent="0.35">
      <c r="A130" s="20" t="s">
        <v>19744</v>
      </c>
      <c r="B130" s="20" t="s">
        <v>73</v>
      </c>
      <c r="C130" s="20" t="s">
        <v>19743</v>
      </c>
      <c r="D130" s="21">
        <v>7.3300000000000004E-2</v>
      </c>
      <c r="E130" s="20">
        <v>6.15</v>
      </c>
      <c r="F130" s="22">
        <v>0.41866898148148146</v>
      </c>
      <c r="G130" s="22">
        <v>0.41866898148148146</v>
      </c>
      <c r="H130" s="20">
        <v>0</v>
      </c>
      <c r="I130" s="20">
        <v>4413910200</v>
      </c>
      <c r="J130" s="20" t="s">
        <v>73</v>
      </c>
      <c r="K130" s="20">
        <v>0.2</v>
      </c>
      <c r="L130" s="20" t="s">
        <v>73</v>
      </c>
      <c r="M130" s="20">
        <v>0</v>
      </c>
      <c r="N130" s="20">
        <v>426779760</v>
      </c>
      <c r="O130" s="20" t="s">
        <v>73</v>
      </c>
      <c r="P130" s="20">
        <v>93.75</v>
      </c>
      <c r="Q130" s="21">
        <v>9.7000000000000003E-2</v>
      </c>
      <c r="R130" s="20" t="s">
        <v>73</v>
      </c>
    </row>
    <row r="131" spans="1:18" x14ac:dyDescent="0.35">
      <c r="A131" s="20" t="s">
        <v>21611</v>
      </c>
      <c r="B131" s="20" t="s">
        <v>73</v>
      </c>
      <c r="C131" s="20" t="s">
        <v>21610</v>
      </c>
      <c r="D131" s="21">
        <v>8.6199999999999999E-2</v>
      </c>
      <c r="E131" s="20">
        <v>31.88</v>
      </c>
      <c r="F131" s="22">
        <v>0.40991898148148148</v>
      </c>
      <c r="G131" s="22">
        <v>0.40991898148148148</v>
      </c>
      <c r="H131" s="20">
        <v>0</v>
      </c>
      <c r="I131" s="20">
        <v>80574546000</v>
      </c>
      <c r="J131" s="20" t="s">
        <v>73</v>
      </c>
      <c r="K131" s="20">
        <v>57.45</v>
      </c>
      <c r="L131" s="20" t="s">
        <v>73</v>
      </c>
      <c r="M131" s="20">
        <v>0</v>
      </c>
      <c r="N131" s="20">
        <v>2271060900</v>
      </c>
      <c r="O131" s="20" t="s">
        <v>73</v>
      </c>
      <c r="P131" s="20">
        <v>79.44</v>
      </c>
      <c r="Q131" s="21">
        <v>2.8199999999999999E-2</v>
      </c>
      <c r="R131" s="20" t="s">
        <v>73</v>
      </c>
    </row>
    <row r="132" spans="1:18" x14ac:dyDescent="0.35">
      <c r="A132" s="20" t="s">
        <v>15711</v>
      </c>
      <c r="B132" s="20" t="s">
        <v>73</v>
      </c>
      <c r="C132" s="20" t="s">
        <v>15710</v>
      </c>
      <c r="D132" s="21">
        <v>-0.10009999999999999</v>
      </c>
      <c r="E132" s="20">
        <v>9.44</v>
      </c>
      <c r="F132" s="20" t="s">
        <v>73</v>
      </c>
      <c r="G132" s="20" t="s">
        <v>73</v>
      </c>
      <c r="H132" s="20">
        <v>0</v>
      </c>
      <c r="I132" s="20">
        <v>9133225100</v>
      </c>
      <c r="J132" s="20" t="s">
        <v>73</v>
      </c>
      <c r="K132" s="20">
        <v>0.12</v>
      </c>
      <c r="L132" s="20" t="s">
        <v>73</v>
      </c>
      <c r="M132" s="20">
        <v>0</v>
      </c>
      <c r="N132" s="20">
        <v>241960180</v>
      </c>
      <c r="O132" s="20" t="s">
        <v>73</v>
      </c>
      <c r="P132" s="20">
        <v>11.24</v>
      </c>
      <c r="Q132" s="21">
        <v>2.6499999999999999E-2</v>
      </c>
      <c r="R132" s="20" t="s">
        <v>73</v>
      </c>
    </row>
    <row r="133" spans="1:18" x14ac:dyDescent="0.35">
      <c r="A133" s="20" t="s">
        <v>17652</v>
      </c>
      <c r="B133" s="20" t="s">
        <v>73</v>
      </c>
      <c r="C133" s="20" t="s">
        <v>17651</v>
      </c>
      <c r="D133" s="21">
        <v>-0.1002</v>
      </c>
      <c r="E133" s="20">
        <v>15.62</v>
      </c>
      <c r="F133" s="20" t="s">
        <v>73</v>
      </c>
      <c r="G133" s="20" t="s">
        <v>73</v>
      </c>
      <c r="H133" s="20">
        <v>0</v>
      </c>
      <c r="I133" s="20">
        <v>10281262700</v>
      </c>
      <c r="J133" s="20" t="s">
        <v>73</v>
      </c>
      <c r="K133" s="20">
        <v>3.41</v>
      </c>
      <c r="L133" s="20" t="s">
        <v>73</v>
      </c>
      <c r="M133" s="20">
        <v>0</v>
      </c>
      <c r="N133" s="20">
        <v>310110110</v>
      </c>
      <c r="O133" s="20" t="s">
        <v>73</v>
      </c>
      <c r="P133" s="20">
        <v>0</v>
      </c>
      <c r="Q133" s="21">
        <v>3.0200000000000001E-2</v>
      </c>
      <c r="R133" s="20" t="s">
        <v>73</v>
      </c>
    </row>
    <row r="134" spans="1:18" x14ac:dyDescent="0.35">
      <c r="A134" s="20" t="s">
        <v>1534</v>
      </c>
      <c r="B134" s="20" t="s">
        <v>73</v>
      </c>
      <c r="C134" s="20" t="s">
        <v>1533</v>
      </c>
      <c r="D134" s="21">
        <v>2.5999999999999999E-2</v>
      </c>
      <c r="E134" s="20">
        <v>6.7</v>
      </c>
      <c r="F134" s="22">
        <v>0.39939814814814817</v>
      </c>
      <c r="G134" s="22">
        <v>0.39939814814814817</v>
      </c>
      <c r="H134" s="20">
        <v>0</v>
      </c>
      <c r="I134" s="20">
        <v>8418761500</v>
      </c>
      <c r="J134" s="20" t="s">
        <v>73</v>
      </c>
      <c r="K134" s="20">
        <v>0.26</v>
      </c>
      <c r="L134" s="20" t="s">
        <v>73</v>
      </c>
      <c r="M134" s="20">
        <v>0</v>
      </c>
      <c r="N134" s="20">
        <v>2966374900</v>
      </c>
      <c r="O134" s="20" t="s">
        <v>73</v>
      </c>
      <c r="P134" s="20">
        <v>74.41</v>
      </c>
      <c r="Q134" s="21">
        <v>0.34770000000000001</v>
      </c>
      <c r="R134" s="20" t="s">
        <v>73</v>
      </c>
    </row>
    <row r="135" spans="1:18" x14ac:dyDescent="0.35">
      <c r="A135" s="20" t="s">
        <v>2179</v>
      </c>
      <c r="B135" s="20" t="s">
        <v>73</v>
      </c>
      <c r="C135" s="20" t="s">
        <v>2178</v>
      </c>
      <c r="D135" s="21">
        <v>6.9000000000000006E-2</v>
      </c>
      <c r="E135" s="20">
        <v>19.829999999999998</v>
      </c>
      <c r="F135" s="22">
        <v>0.55733796296296301</v>
      </c>
      <c r="G135" s="22">
        <v>0.55733796296296301</v>
      </c>
      <c r="H135" s="20">
        <v>0</v>
      </c>
      <c r="I135" s="20">
        <v>22943572000</v>
      </c>
      <c r="J135" s="20" t="s">
        <v>73</v>
      </c>
      <c r="K135" s="20">
        <v>2.88</v>
      </c>
      <c r="L135" s="20" t="s">
        <v>73</v>
      </c>
      <c r="M135" s="20">
        <v>0</v>
      </c>
      <c r="N135" s="20">
        <v>2028896100</v>
      </c>
      <c r="O135" s="20" t="s">
        <v>73</v>
      </c>
      <c r="P135" s="20">
        <v>28.64</v>
      </c>
      <c r="Q135" s="21">
        <v>8.8499999999999995E-2</v>
      </c>
      <c r="R135" s="20" t="s">
        <v>73</v>
      </c>
    </row>
    <row r="136" spans="1:18" x14ac:dyDescent="0.35">
      <c r="A136" s="20" t="s">
        <v>480</v>
      </c>
      <c r="B136" s="20" t="s">
        <v>73</v>
      </c>
      <c r="C136" s="20" t="s">
        <v>481</v>
      </c>
      <c r="D136" s="21">
        <v>8.3599999999999994E-2</v>
      </c>
      <c r="E136" s="20">
        <v>35.65</v>
      </c>
      <c r="F136" s="22">
        <v>0.5509722222222222</v>
      </c>
      <c r="G136" s="22">
        <v>0.5509722222222222</v>
      </c>
      <c r="H136" s="20">
        <v>0</v>
      </c>
      <c r="I136" s="20">
        <v>8009080300</v>
      </c>
      <c r="J136" s="20" t="s">
        <v>73</v>
      </c>
      <c r="K136" s="20">
        <v>3.13</v>
      </c>
      <c r="L136" s="20" t="s">
        <v>73</v>
      </c>
      <c r="M136" s="20">
        <v>0</v>
      </c>
      <c r="N136" s="20">
        <v>468512920</v>
      </c>
      <c r="O136" s="20" t="s">
        <v>73</v>
      </c>
      <c r="P136" s="20">
        <v>26.86</v>
      </c>
      <c r="Q136" s="21">
        <v>5.9400000000000001E-2</v>
      </c>
      <c r="R136" s="20" t="s">
        <v>73</v>
      </c>
    </row>
    <row r="137" spans="1:18" x14ac:dyDescent="0.35">
      <c r="A137" s="20" t="s">
        <v>1630</v>
      </c>
      <c r="B137" s="20" t="s">
        <v>73</v>
      </c>
      <c r="C137" s="20" t="s">
        <v>1629</v>
      </c>
      <c r="D137" s="21">
        <v>8.0399999999999999E-2</v>
      </c>
      <c r="E137" s="20">
        <v>26.19</v>
      </c>
      <c r="F137" s="22">
        <v>0.47561342592592593</v>
      </c>
      <c r="G137" s="22">
        <v>0.47561342592592593</v>
      </c>
      <c r="H137" s="20">
        <v>0</v>
      </c>
      <c r="I137" s="20">
        <v>10106393400</v>
      </c>
      <c r="J137" s="20" t="s">
        <v>73</v>
      </c>
      <c r="K137" s="20">
        <v>0.16</v>
      </c>
      <c r="L137" s="20" t="s">
        <v>73</v>
      </c>
      <c r="M137" s="20">
        <v>0</v>
      </c>
      <c r="N137" s="20">
        <v>1640944900</v>
      </c>
      <c r="O137" s="20" t="s">
        <v>73</v>
      </c>
      <c r="P137" s="20">
        <v>84.98</v>
      </c>
      <c r="Q137" s="21">
        <v>0.16439999999999999</v>
      </c>
      <c r="R137" s="20" t="s">
        <v>73</v>
      </c>
    </row>
    <row r="138" spans="1:18" x14ac:dyDescent="0.35">
      <c r="A138" s="20" t="s">
        <v>16128</v>
      </c>
      <c r="B138" s="20" t="s">
        <v>73</v>
      </c>
      <c r="C138" s="20" t="s">
        <v>16127</v>
      </c>
      <c r="D138" s="21">
        <v>-0.1</v>
      </c>
      <c r="E138" s="20">
        <v>33.57</v>
      </c>
      <c r="F138" s="20" t="s">
        <v>73</v>
      </c>
      <c r="G138" s="20" t="s">
        <v>73</v>
      </c>
      <c r="H138" s="20">
        <v>0</v>
      </c>
      <c r="I138" s="20">
        <v>15520702000</v>
      </c>
      <c r="J138" s="20" t="s">
        <v>73</v>
      </c>
      <c r="K138" s="20">
        <v>18.920000000000002</v>
      </c>
      <c r="L138" s="20" t="s">
        <v>73</v>
      </c>
      <c r="M138" s="20">
        <v>0</v>
      </c>
      <c r="N138" s="20">
        <v>1276854420</v>
      </c>
      <c r="O138" s="20" t="s">
        <v>73</v>
      </c>
      <c r="P138" s="20">
        <v>6.14</v>
      </c>
      <c r="Q138" s="21">
        <v>8.2199999999999995E-2</v>
      </c>
      <c r="R138" s="20" t="s">
        <v>73</v>
      </c>
    </row>
    <row r="139" spans="1:18" x14ac:dyDescent="0.35">
      <c r="A139" s="20" t="s">
        <v>954</v>
      </c>
      <c r="B139" s="20" t="s">
        <v>73</v>
      </c>
      <c r="C139" s="20" t="s">
        <v>955</v>
      </c>
      <c r="D139" s="21">
        <v>5.7299999999999997E-2</v>
      </c>
      <c r="E139" s="20">
        <v>18.09</v>
      </c>
      <c r="F139" s="22">
        <v>0.42982638888888891</v>
      </c>
      <c r="G139" s="22">
        <v>0.42982638888888891</v>
      </c>
      <c r="H139" s="20">
        <v>0</v>
      </c>
      <c r="I139" s="20">
        <v>4876129600</v>
      </c>
      <c r="J139" s="20" t="s">
        <v>73</v>
      </c>
      <c r="K139" s="20">
        <v>0.05</v>
      </c>
      <c r="L139" s="20" t="s">
        <v>73</v>
      </c>
      <c r="M139" s="20">
        <v>0</v>
      </c>
      <c r="N139" s="20">
        <v>453969420</v>
      </c>
      <c r="O139" s="20" t="s">
        <v>73</v>
      </c>
      <c r="P139" s="20">
        <v>31.58</v>
      </c>
      <c r="Q139" s="21">
        <v>9.4E-2</v>
      </c>
      <c r="R139" s="20" t="s">
        <v>73</v>
      </c>
    </row>
    <row r="140" spans="1:18" x14ac:dyDescent="0.35">
      <c r="A140" s="20" t="s">
        <v>3391</v>
      </c>
      <c r="B140" s="20" t="s">
        <v>73</v>
      </c>
      <c r="C140" s="20" t="s">
        <v>3390</v>
      </c>
      <c r="D140" s="21">
        <v>8.4699999999999998E-2</v>
      </c>
      <c r="E140" s="20">
        <v>12.3</v>
      </c>
      <c r="F140" s="22">
        <v>0.46666666666666667</v>
      </c>
      <c r="G140" s="22">
        <v>0.46666666666666667</v>
      </c>
      <c r="H140" s="20">
        <v>0</v>
      </c>
      <c r="I140" s="20">
        <v>6036472800</v>
      </c>
      <c r="J140" s="20" t="s">
        <v>73</v>
      </c>
      <c r="K140" s="20">
        <v>0.21</v>
      </c>
      <c r="L140" s="20" t="s">
        <v>73</v>
      </c>
      <c r="M140" s="20">
        <v>0</v>
      </c>
      <c r="N140" s="20">
        <v>822394220</v>
      </c>
      <c r="O140" s="20" t="s">
        <v>73</v>
      </c>
      <c r="P140" s="20">
        <v>84.25</v>
      </c>
      <c r="Q140" s="21">
        <v>0.13739999999999999</v>
      </c>
      <c r="R140" s="20" t="s">
        <v>73</v>
      </c>
    </row>
    <row r="141" spans="1:18" x14ac:dyDescent="0.35">
      <c r="A141" s="20" t="s">
        <v>430</v>
      </c>
      <c r="B141" s="20" t="s">
        <v>73</v>
      </c>
      <c r="C141" s="20" t="s">
        <v>431</v>
      </c>
      <c r="D141" s="21">
        <v>7.8799999999999995E-2</v>
      </c>
      <c r="E141" s="20">
        <v>3.97</v>
      </c>
      <c r="F141" s="22">
        <v>0.57769675925925923</v>
      </c>
      <c r="G141" s="22">
        <v>0.57901620370370366</v>
      </c>
      <c r="H141" s="20">
        <v>0</v>
      </c>
      <c r="I141" s="20">
        <v>7098011500</v>
      </c>
      <c r="J141" s="20" t="s">
        <v>73</v>
      </c>
      <c r="K141" s="20">
        <v>0.09</v>
      </c>
      <c r="L141" s="20" t="s">
        <v>73</v>
      </c>
      <c r="M141" s="20">
        <v>0</v>
      </c>
      <c r="N141" s="20">
        <v>681543150</v>
      </c>
      <c r="O141" s="20" t="s">
        <v>73</v>
      </c>
      <c r="P141" s="20">
        <v>73.849999999999994</v>
      </c>
      <c r="Q141" s="21">
        <v>9.6699999999999994E-2</v>
      </c>
      <c r="R141" s="20" t="s">
        <v>73</v>
      </c>
    </row>
    <row r="142" spans="1:18" x14ac:dyDescent="0.35">
      <c r="A142" s="20" t="s">
        <v>21609</v>
      </c>
      <c r="B142" s="20" t="s">
        <v>73</v>
      </c>
      <c r="C142" s="20" t="s">
        <v>21608</v>
      </c>
      <c r="D142" s="21">
        <v>7.5600000000000001E-2</v>
      </c>
      <c r="E142" s="20">
        <v>2.56</v>
      </c>
      <c r="F142" s="22">
        <v>0.56232638888888886</v>
      </c>
      <c r="G142" s="22">
        <v>0.56232638888888886</v>
      </c>
      <c r="H142" s="20">
        <v>0</v>
      </c>
      <c r="I142" s="20">
        <v>4063757200</v>
      </c>
      <c r="J142" s="20" t="s">
        <v>73</v>
      </c>
      <c r="K142" s="20">
        <v>0.8</v>
      </c>
      <c r="L142" s="20" t="s">
        <v>73</v>
      </c>
      <c r="M142" s="20">
        <v>0</v>
      </c>
      <c r="N142" s="20">
        <v>316305340</v>
      </c>
      <c r="O142" s="20" t="s">
        <v>73</v>
      </c>
      <c r="P142" s="20">
        <v>82.83</v>
      </c>
      <c r="Q142" s="21">
        <v>7.8799999999999995E-2</v>
      </c>
      <c r="R142" s="20" t="s">
        <v>73</v>
      </c>
    </row>
    <row r="143" spans="1:18" x14ac:dyDescent="0.35">
      <c r="A143" s="20" t="s">
        <v>20759</v>
      </c>
      <c r="B143" s="20">
        <v>4</v>
      </c>
      <c r="C143" s="20" t="s">
        <v>20758</v>
      </c>
      <c r="D143" s="21">
        <v>-4.0399999999999998E-2</v>
      </c>
      <c r="E143" s="20">
        <v>7.36</v>
      </c>
      <c r="F143" s="22">
        <v>0.39894675925925926</v>
      </c>
      <c r="G143" s="22">
        <v>0.39894675925925926</v>
      </c>
      <c r="H143" s="20">
        <v>0</v>
      </c>
      <c r="I143" s="20">
        <v>8036286000</v>
      </c>
      <c r="J143" s="20" t="s">
        <v>73</v>
      </c>
      <c r="K143" s="20">
        <v>0.78</v>
      </c>
      <c r="L143" s="20" t="s">
        <v>73</v>
      </c>
      <c r="M143" s="20">
        <v>0</v>
      </c>
      <c r="N143" s="20">
        <v>2192139100</v>
      </c>
      <c r="O143" s="20" t="s">
        <v>73</v>
      </c>
      <c r="P143" s="20">
        <v>57.26</v>
      </c>
      <c r="Q143" s="21">
        <v>0.25779999999999997</v>
      </c>
      <c r="R143" s="20" t="s">
        <v>73</v>
      </c>
    </row>
    <row r="144" spans="1:18" x14ac:dyDescent="0.35">
      <c r="A144" s="20" t="s">
        <v>17629</v>
      </c>
      <c r="B144" s="20" t="s">
        <v>73</v>
      </c>
      <c r="C144" s="20" t="s">
        <v>17628</v>
      </c>
      <c r="D144" s="21">
        <v>7.8600000000000003E-2</v>
      </c>
      <c r="E144" s="20">
        <v>35</v>
      </c>
      <c r="F144" s="22">
        <v>0.57097222222222221</v>
      </c>
      <c r="G144" s="22">
        <v>0.57097222222222221</v>
      </c>
      <c r="H144" s="20">
        <v>0</v>
      </c>
      <c r="I144" s="20">
        <v>79388623000</v>
      </c>
      <c r="J144" s="20" t="s">
        <v>73</v>
      </c>
      <c r="K144" s="20">
        <v>8.2100000000000009</v>
      </c>
      <c r="L144" s="20" t="s">
        <v>73</v>
      </c>
      <c r="M144" s="20">
        <v>0</v>
      </c>
      <c r="N144" s="20">
        <v>2012641200</v>
      </c>
      <c r="O144" s="20" t="s">
        <v>73</v>
      </c>
      <c r="P144" s="20">
        <v>87.56</v>
      </c>
      <c r="Q144" s="21">
        <v>2.5700000000000001E-2</v>
      </c>
      <c r="R144" s="20" t="s">
        <v>73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0504-64ED-43D4-8BF1-C974A81BB938}">
  <dimension ref="A1:R124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21596</v>
      </c>
      <c r="G1" s="20" t="s">
        <v>21595</v>
      </c>
      <c r="H1" s="20" t="s">
        <v>21594</v>
      </c>
      <c r="I1" s="20" t="s">
        <v>21</v>
      </c>
      <c r="J1" s="20" t="s">
        <v>21593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21592</v>
      </c>
      <c r="P1" s="20" t="s">
        <v>21591</v>
      </c>
      <c r="Q1" s="20" t="s">
        <v>21597</v>
      </c>
      <c r="R1" s="20" t="s">
        <v>21590</v>
      </c>
    </row>
    <row r="2" spans="1:18" x14ac:dyDescent="0.35">
      <c r="A2" s="20" t="s">
        <v>20759</v>
      </c>
      <c r="B2" s="20">
        <v>4</v>
      </c>
      <c r="C2" s="20" t="s">
        <v>20758</v>
      </c>
      <c r="D2" s="21">
        <v>0.1004</v>
      </c>
      <c r="E2" s="20">
        <v>7.67</v>
      </c>
      <c r="F2" s="22">
        <v>0.39652777777777776</v>
      </c>
      <c r="G2" s="22">
        <v>0.41341435185185182</v>
      </c>
      <c r="H2" s="20">
        <v>7</v>
      </c>
      <c r="I2" s="20">
        <v>8374770800</v>
      </c>
      <c r="J2" s="20" t="s">
        <v>21589</v>
      </c>
      <c r="K2" s="20">
        <v>0.78</v>
      </c>
      <c r="L2" s="20" t="s">
        <v>126</v>
      </c>
      <c r="M2" s="20">
        <v>458759</v>
      </c>
      <c r="N2" s="20">
        <v>1322689090</v>
      </c>
      <c r="O2" s="20" t="s">
        <v>3342</v>
      </c>
      <c r="P2" s="20">
        <v>100</v>
      </c>
      <c r="Q2" s="21">
        <v>0.1615</v>
      </c>
      <c r="R2" s="20">
        <v>11.28</v>
      </c>
    </row>
    <row r="3" spans="1:18" x14ac:dyDescent="0.35">
      <c r="A3" s="20" t="s">
        <v>1534</v>
      </c>
      <c r="B3" s="20" t="s">
        <v>73</v>
      </c>
      <c r="C3" s="20" t="s">
        <v>1533</v>
      </c>
      <c r="D3" s="21">
        <v>9.9299999999999999E-2</v>
      </c>
      <c r="E3" s="20">
        <v>6.53</v>
      </c>
      <c r="F3" s="22">
        <v>0.39600694444444445</v>
      </c>
      <c r="G3" s="22">
        <v>0.39600694444444445</v>
      </c>
      <c r="H3" s="20">
        <v>3</v>
      </c>
      <c r="I3" s="20">
        <v>8205151200</v>
      </c>
      <c r="J3" s="20" t="s">
        <v>21398</v>
      </c>
      <c r="K3" s="20">
        <v>0.26</v>
      </c>
      <c r="L3" s="20" t="s">
        <v>126</v>
      </c>
      <c r="M3" s="20">
        <v>524298</v>
      </c>
      <c r="N3" s="20">
        <v>496700730</v>
      </c>
      <c r="O3" s="20" t="s">
        <v>3644</v>
      </c>
      <c r="P3" s="20">
        <v>100</v>
      </c>
      <c r="Q3" s="21">
        <v>6.0699999999999997E-2</v>
      </c>
      <c r="R3" s="20">
        <v>43.67</v>
      </c>
    </row>
    <row r="4" spans="1:18" x14ac:dyDescent="0.35">
      <c r="A4" s="20" t="s">
        <v>1917</v>
      </c>
      <c r="B4" s="20">
        <v>1</v>
      </c>
      <c r="C4" s="20" t="s">
        <v>1916</v>
      </c>
      <c r="D4" s="21">
        <v>0.1002</v>
      </c>
      <c r="E4" s="20">
        <v>20.76</v>
      </c>
      <c r="F4" s="22">
        <v>0.39583333333333331</v>
      </c>
      <c r="G4" s="22">
        <v>0.39583333333333331</v>
      </c>
      <c r="H4" s="20">
        <v>3</v>
      </c>
      <c r="I4" s="20">
        <v>4015814400</v>
      </c>
      <c r="J4" s="20" t="s">
        <v>21588</v>
      </c>
      <c r="K4" s="20">
        <v>3.44</v>
      </c>
      <c r="L4" s="20" t="s">
        <v>128</v>
      </c>
      <c r="M4" s="20">
        <v>196611</v>
      </c>
      <c r="N4" s="20">
        <v>37592333</v>
      </c>
      <c r="O4" s="20" t="s">
        <v>10613</v>
      </c>
      <c r="P4" s="20">
        <v>100</v>
      </c>
      <c r="Q4" s="21">
        <v>9.4000000000000004E-3</v>
      </c>
      <c r="R4" s="20">
        <v>942.15</v>
      </c>
    </row>
    <row r="5" spans="1:18" x14ac:dyDescent="0.35">
      <c r="A5" s="20" t="s">
        <v>1385</v>
      </c>
      <c r="B5" s="20" t="s">
        <v>73</v>
      </c>
      <c r="C5" s="20" t="s">
        <v>1384</v>
      </c>
      <c r="D5" s="21">
        <v>0.1</v>
      </c>
      <c r="E5" s="20">
        <v>50.7</v>
      </c>
      <c r="F5" s="22">
        <v>0.40531250000000002</v>
      </c>
      <c r="G5" s="22">
        <v>0.56400462962962961</v>
      </c>
      <c r="H5" s="20">
        <v>2</v>
      </c>
      <c r="I5" s="20">
        <v>5140470200</v>
      </c>
      <c r="J5" s="20" t="s">
        <v>21382</v>
      </c>
      <c r="K5" s="20">
        <v>1.1100000000000001</v>
      </c>
      <c r="L5" s="20" t="s">
        <v>126</v>
      </c>
      <c r="M5" s="20">
        <v>131074</v>
      </c>
      <c r="N5" s="20">
        <v>1034786160</v>
      </c>
      <c r="O5" s="20" t="s">
        <v>21587</v>
      </c>
      <c r="P5" s="20">
        <v>100</v>
      </c>
      <c r="Q5" s="21">
        <v>0.20530000000000001</v>
      </c>
      <c r="R5" s="20">
        <v>3.24</v>
      </c>
    </row>
    <row r="6" spans="1:18" x14ac:dyDescent="0.35">
      <c r="A6" s="20" t="s">
        <v>21360</v>
      </c>
      <c r="B6" s="20" t="s">
        <v>73</v>
      </c>
      <c r="C6" s="20" t="s">
        <v>21359</v>
      </c>
      <c r="D6" s="21">
        <v>9.9900000000000003E-2</v>
      </c>
      <c r="E6" s="20">
        <v>35.67</v>
      </c>
      <c r="F6" s="22">
        <v>0.40079861111111109</v>
      </c>
      <c r="G6" s="22">
        <v>0.40217592592592594</v>
      </c>
      <c r="H6" s="20">
        <v>2</v>
      </c>
      <c r="I6" s="20">
        <v>30091212000</v>
      </c>
      <c r="J6" s="20" t="s">
        <v>21358</v>
      </c>
      <c r="K6" s="20">
        <v>5.32</v>
      </c>
      <c r="L6" s="20" t="s">
        <v>126</v>
      </c>
      <c r="M6" s="20">
        <v>131074</v>
      </c>
      <c r="N6" s="20">
        <v>1411727800</v>
      </c>
      <c r="O6" s="20" t="s">
        <v>3515</v>
      </c>
      <c r="P6" s="20">
        <v>98.94</v>
      </c>
      <c r="Q6" s="21">
        <v>4.7300000000000002E-2</v>
      </c>
      <c r="R6" s="20">
        <v>9.1999999999999993</v>
      </c>
    </row>
    <row r="7" spans="1:18" x14ac:dyDescent="0.35">
      <c r="A7" s="20" t="s">
        <v>1813</v>
      </c>
      <c r="B7" s="20" t="s">
        <v>73</v>
      </c>
      <c r="C7" s="20" t="s">
        <v>1812</v>
      </c>
      <c r="D7" s="21">
        <v>0.1003</v>
      </c>
      <c r="E7" s="20">
        <v>13.16</v>
      </c>
      <c r="F7" s="22">
        <v>0.39652777777777776</v>
      </c>
      <c r="G7" s="22">
        <v>0.3984375</v>
      </c>
      <c r="H7" s="20">
        <v>2</v>
      </c>
      <c r="I7" s="20">
        <v>8583951500</v>
      </c>
      <c r="J7" s="20" t="s">
        <v>21347</v>
      </c>
      <c r="K7" s="20">
        <v>52.44</v>
      </c>
      <c r="L7" s="20" t="s">
        <v>126</v>
      </c>
      <c r="M7" s="20">
        <v>131074</v>
      </c>
      <c r="N7" s="20">
        <v>647191330</v>
      </c>
      <c r="O7" s="20" t="s">
        <v>3403</v>
      </c>
      <c r="P7" s="20">
        <v>52.43</v>
      </c>
      <c r="Q7" s="21">
        <v>7.6600000000000001E-2</v>
      </c>
      <c r="R7" s="20">
        <v>22.49</v>
      </c>
    </row>
    <row r="8" spans="1:18" x14ac:dyDescent="0.35">
      <c r="A8" s="20" t="s">
        <v>2726</v>
      </c>
      <c r="B8" s="20" t="s">
        <v>73</v>
      </c>
      <c r="C8" s="20" t="s">
        <v>2725</v>
      </c>
      <c r="D8" s="21">
        <v>9.8900000000000002E-2</v>
      </c>
      <c r="E8" s="20">
        <v>4</v>
      </c>
      <c r="F8" s="22">
        <v>0.3984375</v>
      </c>
      <c r="G8" s="22">
        <v>0.43734953703703705</v>
      </c>
      <c r="H8" s="20">
        <v>2</v>
      </c>
      <c r="I8" s="20">
        <v>9269727300</v>
      </c>
      <c r="J8" s="20" t="s">
        <v>21586</v>
      </c>
      <c r="K8" s="20">
        <v>1.96</v>
      </c>
      <c r="L8" s="20" t="s">
        <v>126</v>
      </c>
      <c r="M8" s="20">
        <v>131074</v>
      </c>
      <c r="N8" s="20">
        <v>1026629250</v>
      </c>
      <c r="O8" s="20" t="s">
        <v>21585</v>
      </c>
      <c r="P8" s="20">
        <v>87.39</v>
      </c>
      <c r="Q8" s="21">
        <v>0.1116</v>
      </c>
      <c r="R8" s="20">
        <v>7.16</v>
      </c>
    </row>
    <row r="9" spans="1:18" x14ac:dyDescent="0.35">
      <c r="A9" s="20" t="s">
        <v>18359</v>
      </c>
      <c r="B9" s="20" t="s">
        <v>73</v>
      </c>
      <c r="C9" s="20" t="s">
        <v>18358</v>
      </c>
      <c r="D9" s="21">
        <v>0.2</v>
      </c>
      <c r="E9" s="20">
        <v>211.92</v>
      </c>
      <c r="F9" s="22">
        <v>0.39739583333333334</v>
      </c>
      <c r="G9" s="22">
        <v>0.40335648148148145</v>
      </c>
      <c r="H9" s="20">
        <v>1</v>
      </c>
      <c r="I9" s="20">
        <v>2119200000</v>
      </c>
      <c r="J9" s="20" t="s">
        <v>18357</v>
      </c>
      <c r="K9" s="20">
        <v>2.4500000000000002</v>
      </c>
      <c r="L9" s="20" t="s">
        <v>126</v>
      </c>
      <c r="M9" s="20">
        <v>65537</v>
      </c>
      <c r="N9" s="20">
        <v>524207170</v>
      </c>
      <c r="O9" s="20" t="s">
        <v>21584</v>
      </c>
      <c r="P9" s="20">
        <v>95.75</v>
      </c>
      <c r="Q9" s="21">
        <v>0.24959999999999999</v>
      </c>
      <c r="R9" s="20">
        <v>9.19</v>
      </c>
    </row>
    <row r="10" spans="1:18" x14ac:dyDescent="0.35">
      <c r="A10" s="20" t="s">
        <v>18239</v>
      </c>
      <c r="B10" s="20" t="s">
        <v>73</v>
      </c>
      <c r="C10" s="20" t="s">
        <v>18238</v>
      </c>
      <c r="D10" s="21">
        <v>0.2</v>
      </c>
      <c r="E10" s="20">
        <v>82.86</v>
      </c>
      <c r="F10" s="22">
        <v>0.41803240740740738</v>
      </c>
      <c r="G10" s="22">
        <v>0.41803240740740738</v>
      </c>
      <c r="H10" s="20">
        <v>1</v>
      </c>
      <c r="I10" s="20">
        <v>3187849800</v>
      </c>
      <c r="J10" s="20" t="s">
        <v>18237</v>
      </c>
      <c r="K10" s="20">
        <v>1.28</v>
      </c>
      <c r="L10" s="20" t="s">
        <v>126</v>
      </c>
      <c r="M10" s="20">
        <v>65537</v>
      </c>
      <c r="N10" s="20">
        <v>595572980</v>
      </c>
      <c r="O10" s="20" t="s">
        <v>21583</v>
      </c>
      <c r="P10" s="20">
        <v>100</v>
      </c>
      <c r="Q10" s="21">
        <v>0.19750000000000001</v>
      </c>
      <c r="R10" s="20">
        <v>10.35</v>
      </c>
    </row>
    <row r="11" spans="1:18" x14ac:dyDescent="0.35">
      <c r="A11" s="20" t="s">
        <v>15473</v>
      </c>
      <c r="B11" s="20" t="s">
        <v>73</v>
      </c>
      <c r="C11" s="20" t="s">
        <v>15472</v>
      </c>
      <c r="D11" s="21">
        <v>0.19989999999999999</v>
      </c>
      <c r="E11" s="20">
        <v>30.49</v>
      </c>
      <c r="F11" s="22">
        <v>0.5448263888888889</v>
      </c>
      <c r="G11" s="22">
        <v>0.5448263888888889</v>
      </c>
      <c r="H11" s="20">
        <v>1</v>
      </c>
      <c r="I11" s="20">
        <v>4295703500</v>
      </c>
      <c r="J11" s="20" t="s">
        <v>21582</v>
      </c>
      <c r="K11" s="20">
        <v>0.52</v>
      </c>
      <c r="L11" s="20" t="s">
        <v>126</v>
      </c>
      <c r="M11" s="20">
        <v>65537</v>
      </c>
      <c r="N11" s="20">
        <v>392794680</v>
      </c>
      <c r="O11" s="20" t="s">
        <v>21581</v>
      </c>
      <c r="P11" s="20">
        <v>49.16</v>
      </c>
      <c r="Q11" s="21">
        <v>9.7900000000000001E-2</v>
      </c>
      <c r="R11" s="20">
        <v>20.68</v>
      </c>
    </row>
    <row r="12" spans="1:18" x14ac:dyDescent="0.35">
      <c r="A12" s="20" t="s">
        <v>4433</v>
      </c>
      <c r="B12" s="20" t="s">
        <v>73</v>
      </c>
      <c r="C12" s="20" t="s">
        <v>4432</v>
      </c>
      <c r="D12" s="21">
        <v>0.19980000000000001</v>
      </c>
      <c r="E12" s="20">
        <v>13.39</v>
      </c>
      <c r="F12" s="22">
        <v>0.39600694444444445</v>
      </c>
      <c r="G12" s="22">
        <v>0.39600694444444445</v>
      </c>
      <c r="H12" s="20">
        <v>1</v>
      </c>
      <c r="I12" s="20">
        <v>16065198000</v>
      </c>
      <c r="J12" s="20" t="s">
        <v>21580</v>
      </c>
      <c r="K12" s="20">
        <v>61.89</v>
      </c>
      <c r="L12" s="20" t="s">
        <v>126</v>
      </c>
      <c r="M12" s="20">
        <v>65537</v>
      </c>
      <c r="N12" s="20">
        <v>749371080</v>
      </c>
      <c r="O12" s="20" t="s">
        <v>3424</v>
      </c>
      <c r="P12" s="20">
        <v>60.38</v>
      </c>
      <c r="Q12" s="21">
        <v>4.6699999999999998E-2</v>
      </c>
      <c r="R12" s="20">
        <v>17.04</v>
      </c>
    </row>
    <row r="13" spans="1:18" x14ac:dyDescent="0.35">
      <c r="A13" s="20" t="s">
        <v>21579</v>
      </c>
      <c r="B13" s="20" t="s">
        <v>73</v>
      </c>
      <c r="C13" s="20" t="s">
        <v>21578</v>
      </c>
      <c r="D13" s="21">
        <v>0.2</v>
      </c>
      <c r="E13" s="20">
        <v>32.4</v>
      </c>
      <c r="F13" s="22">
        <v>0.56552083333333336</v>
      </c>
      <c r="G13" s="22">
        <v>0.56552083333333336</v>
      </c>
      <c r="H13" s="20">
        <v>1</v>
      </c>
      <c r="I13" s="20">
        <v>2832830000</v>
      </c>
      <c r="J13" s="20" t="s">
        <v>21577</v>
      </c>
      <c r="K13" s="20">
        <v>0.36</v>
      </c>
      <c r="L13" s="20" t="s">
        <v>126</v>
      </c>
      <c r="M13" s="20">
        <v>65537</v>
      </c>
      <c r="N13" s="20">
        <v>775931920</v>
      </c>
      <c r="O13" s="20" t="s">
        <v>3360</v>
      </c>
      <c r="P13" s="20">
        <v>100</v>
      </c>
      <c r="Q13" s="21">
        <v>0.30099999999999999</v>
      </c>
      <c r="R13" s="20">
        <v>14.63</v>
      </c>
    </row>
    <row r="14" spans="1:18" x14ac:dyDescent="0.35">
      <c r="A14" s="20" t="s">
        <v>21576</v>
      </c>
      <c r="B14" s="20" t="s">
        <v>73</v>
      </c>
      <c r="C14" s="20" t="s">
        <v>21575</v>
      </c>
      <c r="D14" s="21">
        <v>0.1996</v>
      </c>
      <c r="E14" s="20">
        <v>5.41</v>
      </c>
      <c r="F14" s="22">
        <v>0.44950231481481484</v>
      </c>
      <c r="G14" s="22">
        <v>0.5766782407407407</v>
      </c>
      <c r="H14" s="20">
        <v>1</v>
      </c>
      <c r="I14" s="20">
        <v>2275092600</v>
      </c>
      <c r="J14" s="20" t="s">
        <v>21574</v>
      </c>
      <c r="K14" s="20">
        <v>0</v>
      </c>
      <c r="L14" s="20" t="s">
        <v>126</v>
      </c>
      <c r="M14" s="20">
        <v>65537</v>
      </c>
      <c r="N14" s="20">
        <v>348851170</v>
      </c>
      <c r="O14" s="20" t="s">
        <v>21573</v>
      </c>
      <c r="P14" s="20">
        <v>71.63</v>
      </c>
      <c r="Q14" s="21">
        <v>0.15920000000000001</v>
      </c>
      <c r="R14" s="20">
        <v>2.75</v>
      </c>
    </row>
    <row r="15" spans="1:18" x14ac:dyDescent="0.35">
      <c r="A15" s="20" t="s">
        <v>15993</v>
      </c>
      <c r="B15" s="20" t="s">
        <v>73</v>
      </c>
      <c r="C15" s="20" t="s">
        <v>15992</v>
      </c>
      <c r="D15" s="21">
        <v>0.1</v>
      </c>
      <c r="E15" s="20">
        <v>18.260000000000002</v>
      </c>
      <c r="F15" s="22">
        <v>0.43787037037037035</v>
      </c>
      <c r="G15" s="22">
        <v>0.43787037037037035</v>
      </c>
      <c r="H15" s="20">
        <v>1</v>
      </c>
      <c r="I15" s="20">
        <v>2325698500</v>
      </c>
      <c r="J15" s="20" t="s">
        <v>20853</v>
      </c>
      <c r="K15" s="20">
        <v>1.71</v>
      </c>
      <c r="L15" s="20" t="s">
        <v>126</v>
      </c>
      <c r="M15" s="20">
        <v>65537</v>
      </c>
      <c r="N15" s="20">
        <v>181258690</v>
      </c>
      <c r="O15" s="20" t="s">
        <v>21572</v>
      </c>
      <c r="P15" s="20">
        <v>42.99</v>
      </c>
      <c r="Q15" s="21">
        <v>8.1100000000000005E-2</v>
      </c>
      <c r="R15" s="20">
        <v>31.74</v>
      </c>
    </row>
    <row r="16" spans="1:18" x14ac:dyDescent="0.35">
      <c r="A16" s="20" t="s">
        <v>976</v>
      </c>
      <c r="B16" s="20" t="s">
        <v>73</v>
      </c>
      <c r="C16" s="20" t="s">
        <v>977</v>
      </c>
      <c r="D16" s="21">
        <v>9.9900000000000003E-2</v>
      </c>
      <c r="E16" s="20">
        <v>33.68</v>
      </c>
      <c r="F16" s="22">
        <v>0.56934027777777774</v>
      </c>
      <c r="G16" s="22">
        <v>0.56934027777777774</v>
      </c>
      <c r="H16" s="20">
        <v>1</v>
      </c>
      <c r="I16" s="20">
        <v>14101104000</v>
      </c>
      <c r="J16" s="20" t="s">
        <v>21571</v>
      </c>
      <c r="K16" s="20">
        <v>5.97</v>
      </c>
      <c r="L16" s="20" t="s">
        <v>126</v>
      </c>
      <c r="M16" s="20">
        <v>65537</v>
      </c>
      <c r="N16" s="20">
        <v>909435880</v>
      </c>
      <c r="O16" s="20" t="s">
        <v>3373</v>
      </c>
      <c r="P16" s="20">
        <v>100</v>
      </c>
      <c r="Q16" s="21">
        <v>6.6600000000000006E-2</v>
      </c>
      <c r="R16" s="20">
        <v>11.72</v>
      </c>
    </row>
    <row r="17" spans="1:18" x14ac:dyDescent="0.35">
      <c r="A17" s="20" t="s">
        <v>21570</v>
      </c>
      <c r="B17" s="20" t="s">
        <v>73</v>
      </c>
      <c r="C17" s="20" t="s">
        <v>21569</v>
      </c>
      <c r="D17" s="21">
        <v>9.98E-2</v>
      </c>
      <c r="E17" s="20">
        <v>11.9</v>
      </c>
      <c r="F17" s="22">
        <v>0.39739583333333334</v>
      </c>
      <c r="G17" s="22">
        <v>0.40674768518518517</v>
      </c>
      <c r="H17" s="20">
        <v>1</v>
      </c>
      <c r="I17" s="20">
        <v>2852317500</v>
      </c>
      <c r="J17" s="20" t="s">
        <v>21568</v>
      </c>
      <c r="K17" s="20">
        <v>33.880000000000003</v>
      </c>
      <c r="L17" s="20" t="s">
        <v>126</v>
      </c>
      <c r="M17" s="20">
        <v>65537</v>
      </c>
      <c r="N17" s="20">
        <v>421582370</v>
      </c>
      <c r="O17" s="20" t="s">
        <v>21567</v>
      </c>
      <c r="P17" s="20">
        <v>100</v>
      </c>
      <c r="Q17" s="21">
        <v>0.151</v>
      </c>
      <c r="R17" s="20">
        <v>9.24</v>
      </c>
    </row>
    <row r="18" spans="1:18" x14ac:dyDescent="0.35">
      <c r="A18" s="20" t="s">
        <v>21566</v>
      </c>
      <c r="B18" s="20" t="s">
        <v>73</v>
      </c>
      <c r="C18" s="20" t="s">
        <v>21565</v>
      </c>
      <c r="D18" s="21">
        <v>0.1003</v>
      </c>
      <c r="E18" s="20">
        <v>12.94</v>
      </c>
      <c r="F18" s="22">
        <v>0.43422453703703706</v>
      </c>
      <c r="G18" s="22">
        <v>0.59578703703703706</v>
      </c>
      <c r="H18" s="20">
        <v>1</v>
      </c>
      <c r="I18" s="20">
        <v>10308397700</v>
      </c>
      <c r="J18" s="20" t="s">
        <v>21564</v>
      </c>
      <c r="K18" s="20">
        <v>2.59</v>
      </c>
      <c r="L18" s="20" t="s">
        <v>126</v>
      </c>
      <c r="M18" s="20">
        <v>65537</v>
      </c>
      <c r="N18" s="20">
        <v>1112475670</v>
      </c>
      <c r="O18" s="20" t="s">
        <v>9085</v>
      </c>
      <c r="P18" s="20">
        <v>100</v>
      </c>
      <c r="Q18" s="21">
        <v>0.11020000000000001</v>
      </c>
      <c r="R18" s="20">
        <v>2.86</v>
      </c>
    </row>
    <row r="19" spans="1:18" x14ac:dyDescent="0.35">
      <c r="A19" s="20" t="s">
        <v>2974</v>
      </c>
      <c r="B19" s="20" t="s">
        <v>73</v>
      </c>
      <c r="C19" s="20" t="s">
        <v>2973</v>
      </c>
      <c r="D19" s="21">
        <v>0.1002</v>
      </c>
      <c r="E19" s="20">
        <v>19.440000000000001</v>
      </c>
      <c r="F19" s="22">
        <v>0.43710648148148146</v>
      </c>
      <c r="G19" s="22">
        <v>0.44059027777777776</v>
      </c>
      <c r="H19" s="20">
        <v>1</v>
      </c>
      <c r="I19" s="20">
        <v>7422071500</v>
      </c>
      <c r="J19" s="20" t="s">
        <v>21563</v>
      </c>
      <c r="K19" s="20">
        <v>0.03</v>
      </c>
      <c r="L19" s="20" t="s">
        <v>126</v>
      </c>
      <c r="M19" s="20">
        <v>65537</v>
      </c>
      <c r="N19" s="20">
        <v>1617955200</v>
      </c>
      <c r="O19" s="20" t="s">
        <v>21562</v>
      </c>
      <c r="P19" s="20">
        <v>100</v>
      </c>
      <c r="Q19" s="21">
        <v>0.23219999999999999</v>
      </c>
      <c r="R19" s="20">
        <v>4.83</v>
      </c>
    </row>
    <row r="20" spans="1:18" x14ac:dyDescent="0.35">
      <c r="A20" s="20" t="s">
        <v>1273</v>
      </c>
      <c r="B20" s="20" t="s">
        <v>73</v>
      </c>
      <c r="C20" s="20" t="s">
        <v>1272</v>
      </c>
      <c r="D20" s="21">
        <v>9.9500000000000005E-2</v>
      </c>
      <c r="E20" s="20">
        <v>2.21</v>
      </c>
      <c r="F20" s="22">
        <v>0.4460763888888889</v>
      </c>
      <c r="G20" s="22">
        <v>0.56655092592592593</v>
      </c>
      <c r="H20" s="20">
        <v>1</v>
      </c>
      <c r="I20" s="20">
        <v>2857291600</v>
      </c>
      <c r="J20" s="20" t="s">
        <v>21561</v>
      </c>
      <c r="K20" s="20">
        <v>0.49</v>
      </c>
      <c r="L20" s="20" t="s">
        <v>126</v>
      </c>
      <c r="M20" s="20">
        <v>65537</v>
      </c>
      <c r="N20" s="20">
        <v>177438270</v>
      </c>
      <c r="O20" s="20" t="s">
        <v>21560</v>
      </c>
      <c r="P20" s="20">
        <v>52.25</v>
      </c>
      <c r="Q20" s="21">
        <v>6.3700000000000007E-2</v>
      </c>
      <c r="R20" s="20">
        <v>5.41</v>
      </c>
    </row>
    <row r="21" spans="1:18" x14ac:dyDescent="0.35">
      <c r="A21" s="20" t="s">
        <v>1679</v>
      </c>
      <c r="B21" s="20" t="s">
        <v>73</v>
      </c>
      <c r="C21" s="20" t="s">
        <v>1678</v>
      </c>
      <c r="D21" s="21">
        <v>0.1004</v>
      </c>
      <c r="E21" s="20">
        <v>12.28</v>
      </c>
      <c r="F21" s="22">
        <v>0.56895833333333334</v>
      </c>
      <c r="G21" s="22">
        <v>0.56895833333333334</v>
      </c>
      <c r="H21" s="20">
        <v>1</v>
      </c>
      <c r="I21" s="20">
        <v>5436640300</v>
      </c>
      <c r="J21" s="20" t="s">
        <v>19231</v>
      </c>
      <c r="K21" s="20">
        <v>7.21</v>
      </c>
      <c r="L21" s="20" t="s">
        <v>126</v>
      </c>
      <c r="M21" s="20">
        <v>65537</v>
      </c>
      <c r="N21" s="20">
        <v>237544720</v>
      </c>
      <c r="O21" s="20" t="s">
        <v>21559</v>
      </c>
      <c r="P21" s="20">
        <v>57.71</v>
      </c>
      <c r="Q21" s="21">
        <v>4.4999999999999998E-2</v>
      </c>
      <c r="R21" s="20">
        <v>31.37</v>
      </c>
    </row>
    <row r="22" spans="1:18" x14ac:dyDescent="0.35">
      <c r="A22" s="20" t="s">
        <v>1193</v>
      </c>
      <c r="B22" s="20" t="s">
        <v>73</v>
      </c>
      <c r="C22" s="20" t="s">
        <v>1192</v>
      </c>
      <c r="D22" s="21">
        <v>9.98E-2</v>
      </c>
      <c r="E22" s="20">
        <v>6.83</v>
      </c>
      <c r="F22" s="22">
        <v>0.4286226851851852</v>
      </c>
      <c r="G22" s="22">
        <v>0.59181712962962962</v>
      </c>
      <c r="H22" s="20">
        <v>1</v>
      </c>
      <c r="I22" s="20">
        <v>5420099200</v>
      </c>
      <c r="J22" s="20" t="s">
        <v>21558</v>
      </c>
      <c r="K22" s="20">
        <v>0.34</v>
      </c>
      <c r="L22" s="20" t="s">
        <v>126</v>
      </c>
      <c r="M22" s="20">
        <v>65537</v>
      </c>
      <c r="N22" s="20">
        <v>178667860</v>
      </c>
      <c r="O22" s="20" t="s">
        <v>21557</v>
      </c>
      <c r="P22" s="20">
        <v>60.95</v>
      </c>
      <c r="Q22" s="21">
        <v>3.3700000000000001E-2</v>
      </c>
      <c r="R22" s="20">
        <v>3.85</v>
      </c>
    </row>
    <row r="23" spans="1:18" x14ac:dyDescent="0.35">
      <c r="A23" s="20" t="s">
        <v>2073</v>
      </c>
      <c r="B23" s="20" t="s">
        <v>73</v>
      </c>
      <c r="C23" s="20" t="s">
        <v>2072</v>
      </c>
      <c r="D23" s="21">
        <v>0.1003</v>
      </c>
      <c r="E23" s="20">
        <v>13.82</v>
      </c>
      <c r="F23" s="22">
        <v>0.39774305555555556</v>
      </c>
      <c r="G23" s="22">
        <v>0.41432870370370373</v>
      </c>
      <c r="H23" s="20">
        <v>1</v>
      </c>
      <c r="I23" s="20">
        <v>16258800000</v>
      </c>
      <c r="J23" s="20" t="s">
        <v>18096</v>
      </c>
      <c r="K23" s="20">
        <v>0.17</v>
      </c>
      <c r="L23" s="20" t="s">
        <v>126</v>
      </c>
      <c r="M23" s="20">
        <v>65537</v>
      </c>
      <c r="N23" s="20">
        <v>2501241100</v>
      </c>
      <c r="O23" s="20" t="s">
        <v>3477</v>
      </c>
      <c r="P23" s="20">
        <v>100</v>
      </c>
      <c r="Q23" s="21">
        <v>0.156</v>
      </c>
      <c r="R23" s="20">
        <v>6.71</v>
      </c>
    </row>
    <row r="24" spans="1:18" x14ac:dyDescent="0.35">
      <c r="A24" s="20" t="s">
        <v>17763</v>
      </c>
      <c r="B24" s="20" t="s">
        <v>73</v>
      </c>
      <c r="C24" s="20" t="s">
        <v>17762</v>
      </c>
      <c r="D24" s="21">
        <v>9.8900000000000002E-2</v>
      </c>
      <c r="E24" s="20">
        <v>3</v>
      </c>
      <c r="F24" s="22">
        <v>0.44642361111111112</v>
      </c>
      <c r="G24" s="22">
        <v>0.44642361111111112</v>
      </c>
      <c r="H24" s="20">
        <v>1</v>
      </c>
      <c r="I24" s="20">
        <v>9857248300</v>
      </c>
      <c r="J24" s="20" t="s">
        <v>20017</v>
      </c>
      <c r="K24" s="20">
        <v>0.15</v>
      </c>
      <c r="L24" s="20" t="s">
        <v>126</v>
      </c>
      <c r="M24" s="20">
        <v>65537</v>
      </c>
      <c r="N24" s="20">
        <v>1061768220</v>
      </c>
      <c r="O24" s="20" t="s">
        <v>21556</v>
      </c>
      <c r="P24" s="20">
        <v>48.63</v>
      </c>
      <c r="Q24" s="21">
        <v>0.1113</v>
      </c>
      <c r="R24" s="20">
        <v>4.82</v>
      </c>
    </row>
    <row r="25" spans="1:18" x14ac:dyDescent="0.35">
      <c r="A25" s="20" t="s">
        <v>21555</v>
      </c>
      <c r="B25" s="20" t="s">
        <v>73</v>
      </c>
      <c r="C25" s="20" t="s">
        <v>21554</v>
      </c>
      <c r="D25" s="21">
        <v>0.10050000000000001</v>
      </c>
      <c r="E25" s="20">
        <v>6.02</v>
      </c>
      <c r="F25" s="22">
        <v>0.4054861111111111</v>
      </c>
      <c r="G25" s="22">
        <v>0.4054861111111111</v>
      </c>
      <c r="H25" s="20">
        <v>1</v>
      </c>
      <c r="I25" s="20">
        <v>2965830600</v>
      </c>
      <c r="J25" s="20" t="s">
        <v>21553</v>
      </c>
      <c r="K25" s="20">
        <v>2.29</v>
      </c>
      <c r="L25" s="20" t="s">
        <v>126</v>
      </c>
      <c r="M25" s="20">
        <v>65537</v>
      </c>
      <c r="N25" s="20">
        <v>90253998</v>
      </c>
      <c r="O25" s="20" t="s">
        <v>21552</v>
      </c>
      <c r="P25" s="20">
        <v>28.08</v>
      </c>
      <c r="Q25" s="21">
        <v>3.1300000000000001E-2</v>
      </c>
      <c r="R25" s="20">
        <v>70.47</v>
      </c>
    </row>
    <row r="26" spans="1:18" x14ac:dyDescent="0.35">
      <c r="A26" s="20" t="s">
        <v>2426</v>
      </c>
      <c r="B26" s="20" t="s">
        <v>73</v>
      </c>
      <c r="C26" s="20" t="s">
        <v>2425</v>
      </c>
      <c r="D26" s="21">
        <v>9.9199999999999997E-2</v>
      </c>
      <c r="E26" s="20">
        <v>2.77</v>
      </c>
      <c r="F26" s="22">
        <v>0.44569444444444445</v>
      </c>
      <c r="G26" s="22">
        <v>0.44569444444444445</v>
      </c>
      <c r="H26" s="20">
        <v>1</v>
      </c>
      <c r="I26" s="20">
        <v>4992661200</v>
      </c>
      <c r="J26" s="20" t="s">
        <v>21551</v>
      </c>
      <c r="K26" s="20">
        <v>0.15</v>
      </c>
      <c r="L26" s="20" t="s">
        <v>126</v>
      </c>
      <c r="M26" s="20">
        <v>65537</v>
      </c>
      <c r="N26" s="20">
        <v>218044500</v>
      </c>
      <c r="O26" s="20" t="s">
        <v>21550</v>
      </c>
      <c r="P26" s="20">
        <v>64.569999999999993</v>
      </c>
      <c r="Q26" s="21">
        <v>4.5100000000000001E-2</v>
      </c>
      <c r="R26" s="20">
        <v>25.1</v>
      </c>
    </row>
    <row r="27" spans="1:18" x14ac:dyDescent="0.35">
      <c r="A27" s="20" t="s">
        <v>391</v>
      </c>
      <c r="B27" s="20" t="s">
        <v>73</v>
      </c>
      <c r="C27" s="20" t="s">
        <v>1141</v>
      </c>
      <c r="D27" s="21">
        <v>0.1007</v>
      </c>
      <c r="E27" s="20">
        <v>6.23</v>
      </c>
      <c r="F27" s="22">
        <v>0.41075231481481483</v>
      </c>
      <c r="G27" s="22">
        <v>0.41075231481481483</v>
      </c>
      <c r="H27" s="20">
        <v>1</v>
      </c>
      <c r="I27" s="20">
        <v>6134715200</v>
      </c>
      <c r="J27" s="20" t="s">
        <v>21549</v>
      </c>
      <c r="K27" s="20">
        <v>0.03</v>
      </c>
      <c r="L27" s="20" t="s">
        <v>126</v>
      </c>
      <c r="M27" s="20">
        <v>65537</v>
      </c>
      <c r="N27" s="20">
        <v>167622590</v>
      </c>
      <c r="O27" s="20" t="s">
        <v>3393</v>
      </c>
      <c r="P27" s="20">
        <v>12.11</v>
      </c>
      <c r="Q27" s="21">
        <v>2.8000000000000001E-2</v>
      </c>
      <c r="R27" s="20">
        <v>65.67</v>
      </c>
    </row>
    <row r="28" spans="1:18" x14ac:dyDescent="0.35">
      <c r="A28" s="20" t="s">
        <v>21215</v>
      </c>
      <c r="B28" s="20" t="s">
        <v>73</v>
      </c>
      <c r="C28" s="20" t="s">
        <v>21214</v>
      </c>
      <c r="D28" s="21">
        <v>9.9699999999999997E-2</v>
      </c>
      <c r="E28" s="20">
        <v>6.62</v>
      </c>
      <c r="F28" s="22">
        <v>0.42541666666666667</v>
      </c>
      <c r="G28" s="22">
        <v>0.42541666666666667</v>
      </c>
      <c r="H28" s="20">
        <v>1</v>
      </c>
      <c r="I28" s="20">
        <v>18212261000</v>
      </c>
      <c r="J28" s="20" t="s">
        <v>21213</v>
      </c>
      <c r="K28" s="20">
        <v>1.92</v>
      </c>
      <c r="L28" s="20" t="s">
        <v>126</v>
      </c>
      <c r="M28" s="20">
        <v>131076</v>
      </c>
      <c r="N28" s="20">
        <v>586749870</v>
      </c>
      <c r="O28" s="20" t="s">
        <v>21548</v>
      </c>
      <c r="P28" s="20">
        <v>99.48</v>
      </c>
      <c r="Q28" s="21">
        <v>3.3099999999999997E-2</v>
      </c>
      <c r="R28" s="20">
        <v>11.19</v>
      </c>
    </row>
    <row r="29" spans="1:18" x14ac:dyDescent="0.35">
      <c r="A29" s="20" t="s">
        <v>1414</v>
      </c>
      <c r="B29" s="20" t="s">
        <v>73</v>
      </c>
      <c r="C29" s="20" t="s">
        <v>1413</v>
      </c>
      <c r="D29" s="21">
        <v>9.9699999999999997E-2</v>
      </c>
      <c r="E29" s="20">
        <v>8.0500000000000007</v>
      </c>
      <c r="F29" s="22">
        <v>0.39704861111111112</v>
      </c>
      <c r="G29" s="22">
        <v>0.40079861111111109</v>
      </c>
      <c r="H29" s="20">
        <v>1</v>
      </c>
      <c r="I29" s="20">
        <v>7273440600</v>
      </c>
      <c r="J29" s="20" t="s">
        <v>21547</v>
      </c>
      <c r="K29" s="20">
        <v>0.25</v>
      </c>
      <c r="L29" s="20" t="s">
        <v>126</v>
      </c>
      <c r="M29" s="20">
        <v>65537</v>
      </c>
      <c r="N29" s="20">
        <v>153483610</v>
      </c>
      <c r="O29" s="20" t="s">
        <v>21546</v>
      </c>
      <c r="P29" s="20">
        <v>68.91</v>
      </c>
      <c r="Q29" s="21">
        <v>2.1299999999999999E-2</v>
      </c>
      <c r="R29" s="20">
        <v>34</v>
      </c>
    </row>
    <row r="30" spans="1:18" x14ac:dyDescent="0.35">
      <c r="A30" s="20" t="s">
        <v>4327</v>
      </c>
      <c r="B30" s="20" t="s">
        <v>73</v>
      </c>
      <c r="C30" s="20" t="s">
        <v>14806</v>
      </c>
      <c r="D30" s="21">
        <v>9.8900000000000002E-2</v>
      </c>
      <c r="E30" s="20">
        <v>3.11</v>
      </c>
      <c r="F30" s="22">
        <v>0.40446759259259257</v>
      </c>
      <c r="G30" s="22">
        <v>0.40446759259259257</v>
      </c>
      <c r="H30" s="20">
        <v>1</v>
      </c>
      <c r="I30" s="20">
        <v>13059044600</v>
      </c>
      <c r="J30" s="20" t="s">
        <v>21545</v>
      </c>
      <c r="K30" s="20">
        <v>0</v>
      </c>
      <c r="L30" s="20" t="s">
        <v>126</v>
      </c>
      <c r="M30" s="20">
        <v>65537</v>
      </c>
      <c r="N30" s="20">
        <v>618592020</v>
      </c>
      <c r="O30" s="20" t="s">
        <v>3618</v>
      </c>
      <c r="P30" s="20">
        <v>25.73</v>
      </c>
      <c r="Q30" s="21">
        <v>4.9000000000000002E-2</v>
      </c>
      <c r="R30" s="20">
        <v>25.31</v>
      </c>
    </row>
    <row r="31" spans="1:18" x14ac:dyDescent="0.35">
      <c r="A31" s="20" t="s">
        <v>19310</v>
      </c>
      <c r="B31" s="20" t="s">
        <v>73</v>
      </c>
      <c r="C31" s="20" t="s">
        <v>19309</v>
      </c>
      <c r="D31" s="21">
        <v>9.98E-2</v>
      </c>
      <c r="E31" s="20">
        <v>6.5</v>
      </c>
      <c r="F31" s="22">
        <v>0.60444444444444445</v>
      </c>
      <c r="G31" s="22">
        <v>0.60444444444444445</v>
      </c>
      <c r="H31" s="20">
        <v>1</v>
      </c>
      <c r="I31" s="20">
        <v>6096019300</v>
      </c>
      <c r="J31" s="20" t="s">
        <v>21544</v>
      </c>
      <c r="K31" s="20">
        <v>0.18</v>
      </c>
      <c r="L31" s="20" t="s">
        <v>126</v>
      </c>
      <c r="M31" s="20">
        <v>65537</v>
      </c>
      <c r="N31" s="20">
        <v>287751080</v>
      </c>
      <c r="O31" s="20" t="s">
        <v>21543</v>
      </c>
      <c r="P31" s="20">
        <v>47.87</v>
      </c>
      <c r="Q31" s="21">
        <v>4.8399999999999999E-2</v>
      </c>
      <c r="R31" s="20">
        <v>28.5</v>
      </c>
    </row>
    <row r="32" spans="1:18" x14ac:dyDescent="0.35">
      <c r="A32" s="20" t="s">
        <v>21542</v>
      </c>
      <c r="B32" s="20" t="s">
        <v>73</v>
      </c>
      <c r="C32" s="20" t="s">
        <v>21541</v>
      </c>
      <c r="D32" s="21">
        <v>0.1002</v>
      </c>
      <c r="E32" s="20">
        <v>5.93</v>
      </c>
      <c r="F32" s="22">
        <v>0.41144675925925928</v>
      </c>
      <c r="G32" s="22">
        <v>0.41144675925925928</v>
      </c>
      <c r="H32" s="20">
        <v>1</v>
      </c>
      <c r="I32" s="20">
        <v>1551964300</v>
      </c>
      <c r="J32" s="20" t="s">
        <v>21540</v>
      </c>
      <c r="K32" s="20">
        <v>0.46</v>
      </c>
      <c r="L32" s="20" t="s">
        <v>126</v>
      </c>
      <c r="M32" s="20">
        <v>65537</v>
      </c>
      <c r="N32" s="20">
        <v>64778709</v>
      </c>
      <c r="O32" s="20" t="s">
        <v>21539</v>
      </c>
      <c r="P32" s="20">
        <v>22.76</v>
      </c>
      <c r="Q32" s="21">
        <v>4.3200000000000002E-2</v>
      </c>
      <c r="R32" s="20">
        <v>83.29</v>
      </c>
    </row>
    <row r="33" spans="1:18" x14ac:dyDescent="0.35">
      <c r="A33" s="20" t="s">
        <v>643</v>
      </c>
      <c r="B33" s="20" t="s">
        <v>73</v>
      </c>
      <c r="C33" s="20" t="s">
        <v>644</v>
      </c>
      <c r="D33" s="21">
        <v>9.9599999999999994E-2</v>
      </c>
      <c r="E33" s="20">
        <v>11.81</v>
      </c>
      <c r="F33" s="22">
        <v>0.40768518518518521</v>
      </c>
      <c r="G33" s="22">
        <v>0.43861111111111112</v>
      </c>
      <c r="H33" s="20">
        <v>1</v>
      </c>
      <c r="I33" s="20">
        <v>13398883200</v>
      </c>
      <c r="J33" s="20" t="s">
        <v>21538</v>
      </c>
      <c r="K33" s="20">
        <v>69.19</v>
      </c>
      <c r="L33" s="20" t="s">
        <v>126</v>
      </c>
      <c r="M33" s="20">
        <v>65537</v>
      </c>
      <c r="N33" s="20">
        <v>1011889940</v>
      </c>
      <c r="O33" s="20" t="s">
        <v>21537</v>
      </c>
      <c r="P33" s="20">
        <v>68.48</v>
      </c>
      <c r="Q33" s="21">
        <v>7.7100000000000002E-2</v>
      </c>
      <c r="R33" s="20">
        <v>4.01</v>
      </c>
    </row>
    <row r="34" spans="1:18" x14ac:dyDescent="0.35">
      <c r="A34" s="20" t="s">
        <v>21536</v>
      </c>
      <c r="B34" s="20" t="s">
        <v>73</v>
      </c>
      <c r="C34" s="20" t="s">
        <v>21535</v>
      </c>
      <c r="D34" s="21">
        <v>0.1</v>
      </c>
      <c r="E34" s="20">
        <v>4.07</v>
      </c>
      <c r="F34" s="22">
        <v>0.41865740740740742</v>
      </c>
      <c r="G34" s="22">
        <v>0.41865740740740742</v>
      </c>
      <c r="H34" s="20">
        <v>1</v>
      </c>
      <c r="I34" s="20">
        <v>5695892400</v>
      </c>
      <c r="J34" s="20" t="s">
        <v>21534</v>
      </c>
      <c r="K34" s="20">
        <v>1.1000000000000001</v>
      </c>
      <c r="L34" s="20" t="s">
        <v>126</v>
      </c>
      <c r="M34" s="20">
        <v>65537</v>
      </c>
      <c r="N34" s="20">
        <v>245380060</v>
      </c>
      <c r="O34" s="20" t="s">
        <v>3393</v>
      </c>
      <c r="P34" s="20">
        <v>92.81</v>
      </c>
      <c r="Q34" s="21">
        <v>4.4200000000000003E-2</v>
      </c>
      <c r="R34" s="20">
        <v>44.97</v>
      </c>
    </row>
    <row r="35" spans="1:18" x14ac:dyDescent="0.35">
      <c r="A35" s="20" t="s">
        <v>375</v>
      </c>
      <c r="B35" s="20" t="s">
        <v>73</v>
      </c>
      <c r="C35" s="20" t="s">
        <v>376</v>
      </c>
      <c r="D35" s="21">
        <v>0.10009999999999999</v>
      </c>
      <c r="E35" s="20">
        <v>21.11</v>
      </c>
      <c r="F35" s="22">
        <v>0.47173611111111113</v>
      </c>
      <c r="G35" s="22">
        <v>0.47173611111111113</v>
      </c>
      <c r="H35" s="20">
        <v>1</v>
      </c>
      <c r="I35" s="20">
        <v>7922245200</v>
      </c>
      <c r="J35" s="20" t="s">
        <v>21533</v>
      </c>
      <c r="K35" s="20">
        <v>33.159999999999997</v>
      </c>
      <c r="L35" s="20" t="s">
        <v>126</v>
      </c>
      <c r="M35" s="20">
        <v>65537</v>
      </c>
      <c r="N35" s="20">
        <v>595858450</v>
      </c>
      <c r="O35" s="20" t="s">
        <v>3396</v>
      </c>
      <c r="P35" s="20">
        <v>44.25</v>
      </c>
      <c r="Q35" s="21">
        <v>7.6899999999999996E-2</v>
      </c>
      <c r="R35" s="20">
        <v>19.22</v>
      </c>
    </row>
    <row r="36" spans="1:18" x14ac:dyDescent="0.35">
      <c r="A36" s="20" t="s">
        <v>18630</v>
      </c>
      <c r="B36" s="20" t="s">
        <v>73</v>
      </c>
      <c r="C36" s="20" t="s">
        <v>18629</v>
      </c>
      <c r="D36" s="21">
        <v>0.1012</v>
      </c>
      <c r="E36" s="20">
        <v>4.46</v>
      </c>
      <c r="F36" s="22">
        <v>0.42260416666666667</v>
      </c>
      <c r="G36" s="22">
        <v>0.42260416666666667</v>
      </c>
      <c r="H36" s="20">
        <v>1</v>
      </c>
      <c r="I36" s="20">
        <v>5692163500</v>
      </c>
      <c r="J36" s="20" t="s">
        <v>20708</v>
      </c>
      <c r="K36" s="20">
        <v>0.13</v>
      </c>
      <c r="L36" s="20" t="s">
        <v>126</v>
      </c>
      <c r="M36" s="20">
        <v>65537</v>
      </c>
      <c r="N36" s="20">
        <v>284189760</v>
      </c>
      <c r="O36" s="20" t="s">
        <v>21532</v>
      </c>
      <c r="P36" s="20">
        <v>32.99</v>
      </c>
      <c r="Q36" s="21">
        <v>5.1499999999999997E-2</v>
      </c>
      <c r="R36" s="20">
        <v>22.41</v>
      </c>
    </row>
    <row r="37" spans="1:18" x14ac:dyDescent="0.35">
      <c r="A37" s="20" t="s">
        <v>13513</v>
      </c>
      <c r="B37" s="20" t="s">
        <v>73</v>
      </c>
      <c r="C37" s="20" t="s">
        <v>13512</v>
      </c>
      <c r="D37" s="21">
        <v>9.9699999999999997E-2</v>
      </c>
      <c r="E37" s="20">
        <v>6.95</v>
      </c>
      <c r="F37" s="22">
        <v>0.60444444444444445</v>
      </c>
      <c r="G37" s="22">
        <v>0.60444444444444445</v>
      </c>
      <c r="H37" s="20">
        <v>1</v>
      </c>
      <c r="I37" s="20">
        <v>17900041000</v>
      </c>
      <c r="J37" s="20" t="s">
        <v>21531</v>
      </c>
      <c r="K37" s="20">
        <v>37.07</v>
      </c>
      <c r="L37" s="20" t="s">
        <v>126</v>
      </c>
      <c r="M37" s="20">
        <v>65537</v>
      </c>
      <c r="N37" s="20">
        <v>736791160</v>
      </c>
      <c r="O37" s="20" t="s">
        <v>21530</v>
      </c>
      <c r="P37" s="20">
        <v>30.93</v>
      </c>
      <c r="Q37" s="21">
        <v>4.24E-2</v>
      </c>
      <c r="R37" s="20">
        <v>7.58</v>
      </c>
    </row>
    <row r="38" spans="1:18" x14ac:dyDescent="0.35">
      <c r="A38" s="20" t="s">
        <v>21156</v>
      </c>
      <c r="B38" s="20" t="s">
        <v>73</v>
      </c>
      <c r="C38" s="20" t="s">
        <v>21155</v>
      </c>
      <c r="D38" s="21">
        <v>9.9699999999999997E-2</v>
      </c>
      <c r="E38" s="20">
        <v>10.48</v>
      </c>
      <c r="F38" s="22">
        <v>0.39687499999999998</v>
      </c>
      <c r="G38" s="22">
        <v>0.57193287037037033</v>
      </c>
      <c r="H38" s="20">
        <v>1</v>
      </c>
      <c r="I38" s="20">
        <v>12967299300</v>
      </c>
      <c r="J38" s="20" t="s">
        <v>21529</v>
      </c>
      <c r="K38" s="20">
        <v>1.27</v>
      </c>
      <c r="L38" s="20" t="s">
        <v>126</v>
      </c>
      <c r="M38" s="20">
        <v>131075</v>
      </c>
      <c r="N38" s="20">
        <v>1535094900</v>
      </c>
      <c r="O38" s="20" t="s">
        <v>21528</v>
      </c>
      <c r="P38" s="20">
        <v>100</v>
      </c>
      <c r="Q38" s="21">
        <v>0.1196</v>
      </c>
      <c r="R38" s="20">
        <v>1.08</v>
      </c>
    </row>
    <row r="39" spans="1:18" x14ac:dyDescent="0.35">
      <c r="A39" s="20" t="s">
        <v>21527</v>
      </c>
      <c r="B39" s="20" t="s">
        <v>73</v>
      </c>
      <c r="C39" s="20" t="s">
        <v>21526</v>
      </c>
      <c r="D39" s="21">
        <v>9.9699999999999997E-2</v>
      </c>
      <c r="E39" s="20">
        <v>8.49</v>
      </c>
      <c r="F39" s="22">
        <v>0.55021990740740745</v>
      </c>
      <c r="G39" s="22">
        <v>0.5822222222222222</v>
      </c>
      <c r="H39" s="20">
        <v>1</v>
      </c>
      <c r="I39" s="20">
        <v>4108171500</v>
      </c>
      <c r="J39" s="20" t="s">
        <v>21525</v>
      </c>
      <c r="K39" s="20">
        <v>0.28000000000000003</v>
      </c>
      <c r="L39" s="20" t="s">
        <v>126</v>
      </c>
      <c r="M39" s="20">
        <v>65537</v>
      </c>
      <c r="N39" s="20">
        <v>189255310</v>
      </c>
      <c r="O39" s="20" t="s">
        <v>21524</v>
      </c>
      <c r="P39" s="20">
        <v>20.56</v>
      </c>
      <c r="Q39" s="21">
        <v>4.6899999999999997E-2</v>
      </c>
      <c r="R39" s="20">
        <v>4.33</v>
      </c>
    </row>
    <row r="40" spans="1:18" x14ac:dyDescent="0.35">
      <c r="A40" s="20" t="s">
        <v>13506</v>
      </c>
      <c r="B40" s="20" t="s">
        <v>73</v>
      </c>
      <c r="C40" s="20" t="s">
        <v>13505</v>
      </c>
      <c r="D40" s="21">
        <v>0.10009999999999999</v>
      </c>
      <c r="E40" s="20">
        <v>66.72</v>
      </c>
      <c r="F40" s="22">
        <v>0.56332175925925931</v>
      </c>
      <c r="G40" s="22">
        <v>0.56332175925925931</v>
      </c>
      <c r="H40" s="20">
        <v>1</v>
      </c>
      <c r="I40" s="20">
        <v>30282293000</v>
      </c>
      <c r="J40" s="20" t="s">
        <v>19447</v>
      </c>
      <c r="K40" s="20">
        <v>58.3</v>
      </c>
      <c r="L40" s="20" t="s">
        <v>126</v>
      </c>
      <c r="M40" s="20">
        <v>65537</v>
      </c>
      <c r="N40" s="20">
        <v>2176888100</v>
      </c>
      <c r="O40" s="20" t="s">
        <v>3422</v>
      </c>
      <c r="P40" s="20">
        <v>96.2</v>
      </c>
      <c r="Q40" s="21">
        <v>7.3400000000000007E-2</v>
      </c>
      <c r="R40" s="20">
        <v>9.18</v>
      </c>
    </row>
    <row r="41" spans="1:18" x14ac:dyDescent="0.35">
      <c r="A41" s="20" t="s">
        <v>15941</v>
      </c>
      <c r="B41" s="20" t="s">
        <v>73</v>
      </c>
      <c r="C41" s="20" t="s">
        <v>15940</v>
      </c>
      <c r="D41" s="21">
        <v>9.9900000000000003E-2</v>
      </c>
      <c r="E41" s="20">
        <v>10.24</v>
      </c>
      <c r="F41" s="22">
        <v>0.41930555555555554</v>
      </c>
      <c r="G41" s="22">
        <v>0.41930555555555554</v>
      </c>
      <c r="H41" s="20">
        <v>1</v>
      </c>
      <c r="I41" s="20">
        <v>12444023100</v>
      </c>
      <c r="J41" s="20" t="s">
        <v>21523</v>
      </c>
      <c r="K41" s="20">
        <v>3.17</v>
      </c>
      <c r="L41" s="20" t="s">
        <v>126</v>
      </c>
      <c r="M41" s="20">
        <v>65537</v>
      </c>
      <c r="N41" s="20">
        <v>397588090</v>
      </c>
      <c r="O41" s="20" t="s">
        <v>21522</v>
      </c>
      <c r="P41" s="20">
        <v>78.08</v>
      </c>
      <c r="Q41" s="21">
        <v>3.2899999999999999E-2</v>
      </c>
      <c r="R41" s="20">
        <v>10.08</v>
      </c>
    </row>
    <row r="42" spans="1:18" x14ac:dyDescent="0.35">
      <c r="A42" s="20" t="s">
        <v>21521</v>
      </c>
      <c r="B42" s="20" t="s">
        <v>73</v>
      </c>
      <c r="C42" s="20" t="s">
        <v>21520</v>
      </c>
      <c r="D42" s="21">
        <v>0.10050000000000001</v>
      </c>
      <c r="E42" s="20">
        <v>8.1</v>
      </c>
      <c r="F42" s="22">
        <v>0.42076388888888888</v>
      </c>
      <c r="G42" s="22">
        <v>0.42076388888888888</v>
      </c>
      <c r="H42" s="20">
        <v>1</v>
      </c>
      <c r="I42" s="20">
        <v>5036310500</v>
      </c>
      <c r="J42" s="20" t="s">
        <v>21519</v>
      </c>
      <c r="K42" s="20">
        <v>48.88</v>
      </c>
      <c r="L42" s="20" t="s">
        <v>126</v>
      </c>
      <c r="M42" s="20">
        <v>65537</v>
      </c>
      <c r="N42" s="20">
        <v>305142070</v>
      </c>
      <c r="O42" s="20" t="s">
        <v>21313</v>
      </c>
      <c r="P42" s="20">
        <v>99.65</v>
      </c>
      <c r="Q42" s="21">
        <v>6.25E-2</v>
      </c>
      <c r="R42" s="20">
        <v>19.59</v>
      </c>
    </row>
    <row r="43" spans="1:18" x14ac:dyDescent="0.35">
      <c r="A43" s="20" t="s">
        <v>871</v>
      </c>
      <c r="B43" s="20" t="s">
        <v>73</v>
      </c>
      <c r="C43" s="20" t="s">
        <v>872</v>
      </c>
      <c r="D43" s="21">
        <v>0.1002</v>
      </c>
      <c r="E43" s="20">
        <v>5.27</v>
      </c>
      <c r="F43" s="22">
        <v>0.44624999999999998</v>
      </c>
      <c r="G43" s="22">
        <v>0.56332175925925931</v>
      </c>
      <c r="H43" s="20">
        <v>1</v>
      </c>
      <c r="I43" s="20">
        <v>8263360000</v>
      </c>
      <c r="J43" s="20" t="s">
        <v>21518</v>
      </c>
      <c r="K43" s="20">
        <v>66.14</v>
      </c>
      <c r="L43" s="20" t="s">
        <v>126</v>
      </c>
      <c r="M43" s="20">
        <v>65537</v>
      </c>
      <c r="N43" s="20">
        <v>479218430</v>
      </c>
      <c r="O43" s="20" t="s">
        <v>21517</v>
      </c>
      <c r="P43" s="20">
        <v>42.51</v>
      </c>
      <c r="Q43" s="21">
        <v>5.96E-2</v>
      </c>
      <c r="R43" s="20">
        <v>4.2300000000000004</v>
      </c>
    </row>
    <row r="44" spans="1:18" x14ac:dyDescent="0.35">
      <c r="A44" s="20" t="s">
        <v>236</v>
      </c>
      <c r="B44" s="20" t="s">
        <v>73</v>
      </c>
      <c r="C44" s="20" t="s">
        <v>237</v>
      </c>
      <c r="D44" s="21">
        <v>9.9900000000000003E-2</v>
      </c>
      <c r="E44" s="20">
        <v>17.61</v>
      </c>
      <c r="F44" s="22">
        <v>0.39600694444444445</v>
      </c>
      <c r="G44" s="22">
        <v>0.3984375</v>
      </c>
      <c r="H44" s="20">
        <v>1</v>
      </c>
      <c r="I44" s="20">
        <v>7387237300</v>
      </c>
      <c r="J44" s="20" t="s">
        <v>18618</v>
      </c>
      <c r="K44" s="20">
        <v>0.15</v>
      </c>
      <c r="L44" s="20" t="s">
        <v>127</v>
      </c>
      <c r="M44" s="20">
        <v>65537</v>
      </c>
      <c r="N44" s="20">
        <v>829287310</v>
      </c>
      <c r="O44" s="20" t="s">
        <v>3477</v>
      </c>
      <c r="P44" s="20">
        <v>100</v>
      </c>
      <c r="Q44" s="21">
        <v>0.11260000000000001</v>
      </c>
      <c r="R44" s="20">
        <v>20.420000000000002</v>
      </c>
    </row>
    <row r="45" spans="1:18" x14ac:dyDescent="0.35">
      <c r="A45" s="20" t="s">
        <v>4036</v>
      </c>
      <c r="B45" s="20" t="s">
        <v>73</v>
      </c>
      <c r="C45" s="20" t="s">
        <v>4035</v>
      </c>
      <c r="D45" s="21">
        <v>9.9699999999999997E-2</v>
      </c>
      <c r="E45" s="20">
        <v>16.87</v>
      </c>
      <c r="F45" s="22">
        <v>0.56986111111111115</v>
      </c>
      <c r="G45" s="22">
        <v>0.56986111111111115</v>
      </c>
      <c r="H45" s="20">
        <v>1</v>
      </c>
      <c r="I45" s="20">
        <v>32123330000</v>
      </c>
      <c r="J45" s="20" t="s">
        <v>21516</v>
      </c>
      <c r="K45" s="20">
        <v>11.43</v>
      </c>
      <c r="L45" s="20" t="s">
        <v>126</v>
      </c>
      <c r="M45" s="20">
        <v>65537</v>
      </c>
      <c r="N45" s="20">
        <v>871893690</v>
      </c>
      <c r="O45" s="20" t="s">
        <v>21515</v>
      </c>
      <c r="P45" s="20">
        <v>47.54</v>
      </c>
      <c r="Q45" s="21">
        <v>2.7799999999999998E-2</v>
      </c>
      <c r="R45" s="20">
        <v>7.11</v>
      </c>
    </row>
    <row r="46" spans="1:18" x14ac:dyDescent="0.35">
      <c r="A46" s="20" t="s">
        <v>14349</v>
      </c>
      <c r="B46" s="20" t="s">
        <v>73</v>
      </c>
      <c r="C46" s="20" t="s">
        <v>14348</v>
      </c>
      <c r="D46" s="21">
        <v>9.9900000000000003E-2</v>
      </c>
      <c r="E46" s="20">
        <v>21.02</v>
      </c>
      <c r="F46" s="22">
        <v>0.44711805555555556</v>
      </c>
      <c r="G46" s="22">
        <v>0.44711805555555556</v>
      </c>
      <c r="H46" s="20">
        <v>1</v>
      </c>
      <c r="I46" s="20">
        <v>20305481000</v>
      </c>
      <c r="J46" s="20" t="s">
        <v>21514</v>
      </c>
      <c r="K46" s="20">
        <v>4.57</v>
      </c>
      <c r="L46" s="20" t="s">
        <v>126</v>
      </c>
      <c r="M46" s="20">
        <v>65537</v>
      </c>
      <c r="N46" s="20">
        <v>564779850</v>
      </c>
      <c r="O46" s="20" t="s">
        <v>21513</v>
      </c>
      <c r="P46" s="20">
        <v>26.97</v>
      </c>
      <c r="Q46" s="21">
        <v>2.87E-2</v>
      </c>
      <c r="R46" s="20">
        <v>17.010000000000002</v>
      </c>
    </row>
    <row r="47" spans="1:18" x14ac:dyDescent="0.35">
      <c r="A47" s="20" t="s">
        <v>10948</v>
      </c>
      <c r="B47" s="20" t="s">
        <v>73</v>
      </c>
      <c r="C47" s="20" t="s">
        <v>10947</v>
      </c>
      <c r="D47" s="21">
        <v>0.1002</v>
      </c>
      <c r="E47" s="20">
        <v>14.16</v>
      </c>
      <c r="F47" s="22">
        <v>0.40725694444444444</v>
      </c>
      <c r="G47" s="22">
        <v>0.4097337962962963</v>
      </c>
      <c r="H47" s="20">
        <v>1</v>
      </c>
      <c r="I47" s="20">
        <v>53835058000</v>
      </c>
      <c r="J47" s="20" t="s">
        <v>20336</v>
      </c>
      <c r="K47" s="20">
        <v>5.72</v>
      </c>
      <c r="L47" s="20" t="s">
        <v>126</v>
      </c>
      <c r="M47" s="20">
        <v>65537</v>
      </c>
      <c r="N47" s="20">
        <v>501049000</v>
      </c>
      <c r="O47" s="20" t="s">
        <v>21512</v>
      </c>
      <c r="P47" s="20">
        <v>100</v>
      </c>
      <c r="Q47" s="21">
        <v>9.4999999999999998E-3</v>
      </c>
      <c r="R47" s="20">
        <v>16</v>
      </c>
    </row>
    <row r="48" spans="1:18" x14ac:dyDescent="0.35">
      <c r="A48" s="20" t="s">
        <v>1211</v>
      </c>
      <c r="B48" s="20" t="s">
        <v>73</v>
      </c>
      <c r="C48" s="20" t="s">
        <v>1210</v>
      </c>
      <c r="D48" s="21">
        <v>9.9699999999999997E-2</v>
      </c>
      <c r="E48" s="20">
        <v>12.9</v>
      </c>
      <c r="F48" s="22">
        <v>0.44569444444444445</v>
      </c>
      <c r="G48" s="22">
        <v>0.44569444444444445</v>
      </c>
      <c r="H48" s="20">
        <v>1</v>
      </c>
      <c r="I48" s="20">
        <v>2861364000</v>
      </c>
      <c r="J48" s="20" t="s">
        <v>20813</v>
      </c>
      <c r="K48" s="20">
        <v>2.14</v>
      </c>
      <c r="L48" s="20" t="s">
        <v>126</v>
      </c>
      <c r="M48" s="20">
        <v>65537</v>
      </c>
      <c r="N48" s="20">
        <v>363673560</v>
      </c>
      <c r="O48" s="20" t="s">
        <v>21511</v>
      </c>
      <c r="P48" s="20">
        <v>32.61</v>
      </c>
      <c r="Q48" s="21">
        <v>0.13120000000000001</v>
      </c>
      <c r="R48" s="20">
        <v>11.42</v>
      </c>
    </row>
    <row r="49" spans="1:18" x14ac:dyDescent="0.35">
      <c r="A49" s="20" t="s">
        <v>2740</v>
      </c>
      <c r="B49" s="20" t="s">
        <v>73</v>
      </c>
      <c r="C49" s="20" t="s">
        <v>2739</v>
      </c>
      <c r="D49" s="21">
        <v>9.9500000000000005E-2</v>
      </c>
      <c r="E49" s="20">
        <v>4.2</v>
      </c>
      <c r="F49" s="22">
        <v>0.40406249999999999</v>
      </c>
      <c r="G49" s="22">
        <v>0.40406249999999999</v>
      </c>
      <c r="H49" s="20">
        <v>1</v>
      </c>
      <c r="I49" s="20">
        <v>6192741900</v>
      </c>
      <c r="J49" s="20" t="s">
        <v>21510</v>
      </c>
      <c r="K49" s="20">
        <v>0.02</v>
      </c>
      <c r="L49" s="20" t="s">
        <v>126</v>
      </c>
      <c r="M49" s="20">
        <v>65537</v>
      </c>
      <c r="N49" s="20">
        <v>149844920</v>
      </c>
      <c r="O49" s="20" t="s">
        <v>21509</v>
      </c>
      <c r="P49" s="20">
        <v>38.6</v>
      </c>
      <c r="Q49" s="21">
        <v>2.4500000000000001E-2</v>
      </c>
      <c r="R49" s="20">
        <v>62.26</v>
      </c>
    </row>
    <row r="50" spans="1:18" x14ac:dyDescent="0.35">
      <c r="A50" s="20" t="s">
        <v>19553</v>
      </c>
      <c r="B50" s="20" t="s">
        <v>73</v>
      </c>
      <c r="C50" s="20" t="s">
        <v>19552</v>
      </c>
      <c r="D50" s="21">
        <v>0.10009999999999999</v>
      </c>
      <c r="E50" s="20">
        <v>27.03</v>
      </c>
      <c r="F50" s="22">
        <v>0.41432870370370373</v>
      </c>
      <c r="G50" s="22">
        <v>0.41496527777777775</v>
      </c>
      <c r="H50" s="20">
        <v>1</v>
      </c>
      <c r="I50" s="20">
        <v>28243649000</v>
      </c>
      <c r="J50" s="20" t="s">
        <v>21508</v>
      </c>
      <c r="K50" s="20">
        <v>72.790000000000006</v>
      </c>
      <c r="L50" s="20" t="s">
        <v>126</v>
      </c>
      <c r="M50" s="20">
        <v>65537</v>
      </c>
      <c r="N50" s="20">
        <v>1436498300</v>
      </c>
      <c r="O50" s="20" t="s">
        <v>3318</v>
      </c>
      <c r="P50" s="20">
        <v>79.27</v>
      </c>
      <c r="Q50" s="21">
        <v>5.1700000000000003E-2</v>
      </c>
      <c r="R50" s="20">
        <v>8.51</v>
      </c>
    </row>
    <row r="51" spans="1:18" x14ac:dyDescent="0.35">
      <c r="A51" s="20" t="s">
        <v>8037</v>
      </c>
      <c r="B51" s="20" t="s">
        <v>73</v>
      </c>
      <c r="C51" s="20" t="s">
        <v>8036</v>
      </c>
      <c r="D51" s="21">
        <v>9.9599999999999994E-2</v>
      </c>
      <c r="E51" s="20">
        <v>7.84</v>
      </c>
      <c r="F51" s="22">
        <v>0.44229166666666669</v>
      </c>
      <c r="G51" s="22">
        <v>0.44229166666666669</v>
      </c>
      <c r="H51" s="20">
        <v>1</v>
      </c>
      <c r="I51" s="20">
        <v>3263136600</v>
      </c>
      <c r="J51" s="20" t="s">
        <v>21507</v>
      </c>
      <c r="K51" s="20">
        <v>3.58</v>
      </c>
      <c r="L51" s="20" t="s">
        <v>126</v>
      </c>
      <c r="M51" s="20">
        <v>65537</v>
      </c>
      <c r="N51" s="20">
        <v>145284410</v>
      </c>
      <c r="O51" s="20" t="s">
        <v>21506</v>
      </c>
      <c r="P51" s="20">
        <v>85.99</v>
      </c>
      <c r="Q51" s="21">
        <v>4.65E-2</v>
      </c>
      <c r="R51" s="20">
        <v>53.16</v>
      </c>
    </row>
    <row r="52" spans="1:18" x14ac:dyDescent="0.35">
      <c r="A52" s="20" t="s">
        <v>5340</v>
      </c>
      <c r="B52" s="20" t="s">
        <v>73</v>
      </c>
      <c r="C52" s="20" t="s">
        <v>5339</v>
      </c>
      <c r="D52" s="21">
        <v>0.2</v>
      </c>
      <c r="E52" s="20">
        <v>51.6</v>
      </c>
      <c r="F52" s="22">
        <v>0.57233796296296291</v>
      </c>
      <c r="G52" s="22">
        <v>0.59325231481481477</v>
      </c>
      <c r="H52" s="20">
        <v>1</v>
      </c>
      <c r="I52" s="20">
        <v>5160000000</v>
      </c>
      <c r="J52" s="20" t="s">
        <v>21505</v>
      </c>
      <c r="K52" s="20">
        <v>50.81</v>
      </c>
      <c r="L52" s="20" t="s">
        <v>126</v>
      </c>
      <c r="M52" s="20">
        <v>65537</v>
      </c>
      <c r="N52" s="20">
        <v>426140620</v>
      </c>
      <c r="O52" s="20" t="s">
        <v>21504</v>
      </c>
      <c r="P52" s="20">
        <v>100</v>
      </c>
      <c r="Q52" s="21">
        <v>8.7499999999999994E-2</v>
      </c>
      <c r="R52" s="20">
        <v>2.57</v>
      </c>
    </row>
    <row r="53" spans="1:18" x14ac:dyDescent="0.35">
      <c r="A53" s="20" t="s">
        <v>3294</v>
      </c>
      <c r="B53" s="20" t="s">
        <v>73</v>
      </c>
      <c r="C53" s="20" t="s">
        <v>3293</v>
      </c>
      <c r="D53" s="21">
        <v>0.1002</v>
      </c>
      <c r="E53" s="20">
        <v>23.06</v>
      </c>
      <c r="F53" s="22">
        <v>0.5791087962962963</v>
      </c>
      <c r="G53" s="22">
        <v>0.62140046296296292</v>
      </c>
      <c r="H53" s="20">
        <v>1</v>
      </c>
      <c r="I53" s="20">
        <v>9436763600</v>
      </c>
      <c r="J53" s="20" t="s">
        <v>20430</v>
      </c>
      <c r="K53" s="20">
        <v>69.069999999999993</v>
      </c>
      <c r="L53" s="20" t="s">
        <v>126</v>
      </c>
      <c r="M53" s="20">
        <v>65537</v>
      </c>
      <c r="N53" s="20">
        <v>1494872500</v>
      </c>
      <c r="O53" s="20" t="s">
        <v>21503</v>
      </c>
      <c r="P53" s="20">
        <v>97.85</v>
      </c>
      <c r="Q53" s="21">
        <v>0.16950000000000001</v>
      </c>
      <c r="R53" s="20">
        <v>0.31</v>
      </c>
    </row>
    <row r="54" spans="1:18" x14ac:dyDescent="0.35">
      <c r="A54" s="20" t="s">
        <v>20059</v>
      </c>
      <c r="B54" s="20" t="s">
        <v>73</v>
      </c>
      <c r="C54" s="20" t="s">
        <v>20058</v>
      </c>
      <c r="D54" s="21">
        <v>0.10009999999999999</v>
      </c>
      <c r="E54" s="20">
        <v>14.07</v>
      </c>
      <c r="F54" s="22">
        <v>0.43136574074074074</v>
      </c>
      <c r="G54" s="22">
        <v>0.56895833333333334</v>
      </c>
      <c r="H54" s="20">
        <v>1</v>
      </c>
      <c r="I54" s="20">
        <v>5636329400</v>
      </c>
      <c r="J54" s="20" t="s">
        <v>21502</v>
      </c>
      <c r="K54" s="20">
        <v>0.84</v>
      </c>
      <c r="L54" s="20" t="s">
        <v>126</v>
      </c>
      <c r="M54" s="20">
        <v>262149</v>
      </c>
      <c r="N54" s="20">
        <v>794464250</v>
      </c>
      <c r="O54" s="20" t="s">
        <v>21501</v>
      </c>
      <c r="P54" s="20">
        <v>92.24</v>
      </c>
      <c r="Q54" s="21">
        <v>0.14849999999999999</v>
      </c>
      <c r="R54" s="20">
        <v>2.21</v>
      </c>
    </row>
    <row r="55" spans="1:18" x14ac:dyDescent="0.35">
      <c r="A55" s="20" t="s">
        <v>2796</v>
      </c>
      <c r="B55" s="20" t="s">
        <v>73</v>
      </c>
      <c r="C55" s="20" t="s">
        <v>2795</v>
      </c>
      <c r="D55" s="21">
        <v>0.1</v>
      </c>
      <c r="E55" s="20">
        <v>41.15</v>
      </c>
      <c r="F55" s="22">
        <v>0.56436342592592592</v>
      </c>
      <c r="G55" s="22">
        <v>0.56436342592592592</v>
      </c>
      <c r="H55" s="20">
        <v>1</v>
      </c>
      <c r="I55" s="20">
        <v>16519788000</v>
      </c>
      <c r="J55" s="20" t="s">
        <v>20253</v>
      </c>
      <c r="K55" s="20">
        <v>2.17</v>
      </c>
      <c r="L55" s="20" t="s">
        <v>126</v>
      </c>
      <c r="M55" s="20">
        <v>65537</v>
      </c>
      <c r="N55" s="20">
        <v>288037700</v>
      </c>
      <c r="O55" s="20" t="s">
        <v>21500</v>
      </c>
      <c r="P55" s="20">
        <v>54.36</v>
      </c>
      <c r="Q55" s="21">
        <v>1.8100000000000002E-2</v>
      </c>
      <c r="R55" s="20">
        <v>33</v>
      </c>
    </row>
    <row r="56" spans="1:18" x14ac:dyDescent="0.35">
      <c r="A56" s="20" t="s">
        <v>17853</v>
      </c>
      <c r="B56" s="20" t="s">
        <v>73</v>
      </c>
      <c r="C56" s="20" t="s">
        <v>17852</v>
      </c>
      <c r="D56" s="21">
        <v>0.1</v>
      </c>
      <c r="E56" s="20">
        <v>11.99</v>
      </c>
      <c r="F56" s="22">
        <v>0.58186342592592588</v>
      </c>
      <c r="G56" s="22">
        <v>0.6203819444444445</v>
      </c>
      <c r="H56" s="20">
        <v>1</v>
      </c>
      <c r="I56" s="20">
        <v>5636088900</v>
      </c>
      <c r="J56" s="20" t="s">
        <v>17851</v>
      </c>
      <c r="K56" s="20">
        <v>0.22</v>
      </c>
      <c r="L56" s="20" t="s">
        <v>126</v>
      </c>
      <c r="M56" s="20">
        <v>65537</v>
      </c>
      <c r="N56" s="20">
        <v>272107540</v>
      </c>
      <c r="O56" s="20" t="s">
        <v>21499</v>
      </c>
      <c r="P56" s="20">
        <v>75.260000000000005</v>
      </c>
      <c r="Q56" s="21">
        <v>4.9500000000000002E-2</v>
      </c>
      <c r="R56" s="20">
        <v>0.41</v>
      </c>
    </row>
    <row r="57" spans="1:18" x14ac:dyDescent="0.35">
      <c r="A57" s="20" t="s">
        <v>112</v>
      </c>
      <c r="B57" s="20" t="s">
        <v>73</v>
      </c>
      <c r="C57" s="20" t="s">
        <v>111</v>
      </c>
      <c r="D57" s="21">
        <v>0.1002</v>
      </c>
      <c r="E57" s="20">
        <v>27.02</v>
      </c>
      <c r="F57" s="22">
        <v>0.42181712962962964</v>
      </c>
      <c r="G57" s="22">
        <v>0.62083333333333335</v>
      </c>
      <c r="H57" s="20">
        <v>1</v>
      </c>
      <c r="I57" s="20">
        <v>6355104000</v>
      </c>
      <c r="J57" s="20" t="s">
        <v>21498</v>
      </c>
      <c r="K57" s="20">
        <v>7.09</v>
      </c>
      <c r="L57" s="20" t="s">
        <v>126</v>
      </c>
      <c r="M57" s="20">
        <v>65537</v>
      </c>
      <c r="N57" s="20">
        <v>548254000</v>
      </c>
      <c r="O57" s="20" t="s">
        <v>21497</v>
      </c>
      <c r="P57" s="20">
        <v>45.81</v>
      </c>
      <c r="Q57" s="21">
        <v>8.7900000000000006E-2</v>
      </c>
      <c r="R57" s="20">
        <v>1.17</v>
      </c>
    </row>
    <row r="58" spans="1:18" x14ac:dyDescent="0.35">
      <c r="A58" s="20" t="s">
        <v>17641</v>
      </c>
      <c r="B58" s="20" t="s">
        <v>73</v>
      </c>
      <c r="C58" s="20" t="s">
        <v>17640</v>
      </c>
      <c r="D58" s="21">
        <v>0.1</v>
      </c>
      <c r="E58" s="20">
        <v>14.19</v>
      </c>
      <c r="F58" s="22">
        <v>0.4432638888888889</v>
      </c>
      <c r="G58" s="22">
        <v>0.4432638888888889</v>
      </c>
      <c r="H58" s="20">
        <v>1</v>
      </c>
      <c r="I58" s="20">
        <v>2901571200</v>
      </c>
      <c r="J58" s="20" t="s">
        <v>21496</v>
      </c>
      <c r="K58" s="20">
        <v>4.74</v>
      </c>
      <c r="L58" s="20" t="s">
        <v>126</v>
      </c>
      <c r="M58" s="20">
        <v>65537</v>
      </c>
      <c r="N58" s="20">
        <v>176479610</v>
      </c>
      <c r="O58" s="20" t="s">
        <v>21495</v>
      </c>
      <c r="P58" s="20">
        <v>58.08</v>
      </c>
      <c r="Q58" s="21">
        <v>6.2799999999999995E-2</v>
      </c>
      <c r="R58" s="20">
        <v>20.18</v>
      </c>
    </row>
    <row r="59" spans="1:18" x14ac:dyDescent="0.35">
      <c r="A59" s="20" t="s">
        <v>925</v>
      </c>
      <c r="B59" s="20" t="s">
        <v>73</v>
      </c>
      <c r="C59" s="20" t="s">
        <v>1135</v>
      </c>
      <c r="D59" s="21">
        <v>0.10009999999999999</v>
      </c>
      <c r="E59" s="20">
        <v>31.55</v>
      </c>
      <c r="F59" s="22">
        <v>0.41803240740740738</v>
      </c>
      <c r="G59" s="22">
        <v>0.56125000000000003</v>
      </c>
      <c r="H59" s="20">
        <v>1</v>
      </c>
      <c r="I59" s="20">
        <v>20282143000</v>
      </c>
      <c r="J59" s="20" t="s">
        <v>20249</v>
      </c>
      <c r="K59" s="20">
        <v>0.01</v>
      </c>
      <c r="L59" s="20" t="s">
        <v>126</v>
      </c>
      <c r="M59" s="20">
        <v>196614</v>
      </c>
      <c r="N59" s="20">
        <v>2995767000</v>
      </c>
      <c r="O59" s="20" t="s">
        <v>21494</v>
      </c>
      <c r="P59" s="20">
        <v>100</v>
      </c>
      <c r="Q59" s="21">
        <v>0.15090000000000001</v>
      </c>
      <c r="R59" s="20">
        <v>2.54</v>
      </c>
    </row>
    <row r="60" spans="1:18" x14ac:dyDescent="0.35">
      <c r="A60" s="20" t="s">
        <v>14731</v>
      </c>
      <c r="B60" s="20" t="s">
        <v>73</v>
      </c>
      <c r="C60" s="20" t="s">
        <v>14730</v>
      </c>
      <c r="D60" s="21">
        <v>0.10009999999999999</v>
      </c>
      <c r="E60" s="20">
        <v>16.38</v>
      </c>
      <c r="F60" s="22">
        <v>0.40820601851851851</v>
      </c>
      <c r="G60" s="22">
        <v>0.40820601851851851</v>
      </c>
      <c r="H60" s="20">
        <v>1</v>
      </c>
      <c r="I60" s="20">
        <v>9009521900</v>
      </c>
      <c r="J60" s="20" t="s">
        <v>20197</v>
      </c>
      <c r="K60" s="20">
        <v>0.24</v>
      </c>
      <c r="L60" s="20" t="s">
        <v>126</v>
      </c>
      <c r="M60" s="20">
        <v>131076</v>
      </c>
      <c r="N60" s="20">
        <v>1037176960</v>
      </c>
      <c r="O60" s="20" t="s">
        <v>21493</v>
      </c>
      <c r="P60" s="20">
        <v>87.31</v>
      </c>
      <c r="Q60" s="21">
        <v>0.1188</v>
      </c>
      <c r="R60" s="20">
        <v>4.59</v>
      </c>
    </row>
    <row r="61" spans="1:18" x14ac:dyDescent="0.35">
      <c r="A61" s="20" t="s">
        <v>1626</v>
      </c>
      <c r="B61" s="20" t="s">
        <v>73</v>
      </c>
      <c r="C61" s="20" t="s">
        <v>1625</v>
      </c>
      <c r="D61" s="21">
        <v>0.1003</v>
      </c>
      <c r="E61" s="20">
        <v>12.73</v>
      </c>
      <c r="F61" s="22">
        <v>0.39687499999999998</v>
      </c>
      <c r="G61" s="22">
        <v>0.39687499999999998</v>
      </c>
      <c r="H61" s="20">
        <v>1</v>
      </c>
      <c r="I61" s="20">
        <v>3038471200</v>
      </c>
      <c r="J61" s="20" t="s">
        <v>21492</v>
      </c>
      <c r="K61" s="20">
        <v>2.64</v>
      </c>
      <c r="L61" s="20" t="s">
        <v>126</v>
      </c>
      <c r="M61" s="20">
        <v>65537</v>
      </c>
      <c r="N61" s="20">
        <v>91388083</v>
      </c>
      <c r="O61" s="20" t="s">
        <v>21491</v>
      </c>
      <c r="P61" s="20">
        <v>75.099999999999994</v>
      </c>
      <c r="Q61" s="21">
        <v>3.0300000000000001E-2</v>
      </c>
      <c r="R61" s="20">
        <v>44.81</v>
      </c>
    </row>
    <row r="62" spans="1:18" x14ac:dyDescent="0.35">
      <c r="A62" s="20" t="s">
        <v>2279</v>
      </c>
      <c r="B62" s="20" t="s">
        <v>73</v>
      </c>
      <c r="C62" s="20" t="s">
        <v>2278</v>
      </c>
      <c r="D62" s="21">
        <v>0.1</v>
      </c>
      <c r="E62" s="20">
        <v>8.91</v>
      </c>
      <c r="F62" s="22">
        <v>0.39997685185185183</v>
      </c>
      <c r="G62" s="22">
        <v>0.39997685185185183</v>
      </c>
      <c r="H62" s="20">
        <v>1</v>
      </c>
      <c r="I62" s="20">
        <v>5811017500</v>
      </c>
      <c r="J62" s="20" t="s">
        <v>21490</v>
      </c>
      <c r="K62" s="20">
        <v>0.13</v>
      </c>
      <c r="L62" s="20" t="s">
        <v>126</v>
      </c>
      <c r="M62" s="20">
        <v>65537</v>
      </c>
      <c r="N62" s="20">
        <v>257701900</v>
      </c>
      <c r="O62" s="20" t="s">
        <v>3355</v>
      </c>
      <c r="P62" s="20">
        <v>25.32</v>
      </c>
      <c r="Q62" s="21">
        <v>4.5400000000000003E-2</v>
      </c>
      <c r="R62" s="20">
        <v>39.32</v>
      </c>
    </row>
    <row r="63" spans="1:18" x14ac:dyDescent="0.35">
      <c r="A63" s="20" t="s">
        <v>842</v>
      </c>
      <c r="B63" s="20" t="s">
        <v>73</v>
      </c>
      <c r="C63" s="20" t="s">
        <v>843</v>
      </c>
      <c r="D63" s="21">
        <v>0.1</v>
      </c>
      <c r="E63" s="20">
        <v>40.47</v>
      </c>
      <c r="F63" s="22">
        <v>0.58082175925925927</v>
      </c>
      <c r="G63" s="22">
        <v>0.60697916666666663</v>
      </c>
      <c r="H63" s="20">
        <v>1</v>
      </c>
      <c r="I63" s="20">
        <v>6896816500</v>
      </c>
      <c r="J63" s="20" t="s">
        <v>21277</v>
      </c>
      <c r="K63" s="20">
        <v>0.17</v>
      </c>
      <c r="L63" s="20" t="s">
        <v>126</v>
      </c>
      <c r="M63" s="20">
        <v>131075</v>
      </c>
      <c r="N63" s="20">
        <v>613081600</v>
      </c>
      <c r="O63" s="20" t="s">
        <v>21489</v>
      </c>
      <c r="P63" s="20">
        <v>59.77</v>
      </c>
      <c r="Q63" s="21">
        <v>9.3799999999999994E-2</v>
      </c>
      <c r="R63" s="20">
        <v>0.53</v>
      </c>
    </row>
    <row r="64" spans="1:18" x14ac:dyDescent="0.35">
      <c r="A64" s="20" t="s">
        <v>21488</v>
      </c>
      <c r="B64" s="20" t="s">
        <v>73</v>
      </c>
      <c r="C64" s="20" t="s">
        <v>21487</v>
      </c>
      <c r="D64" s="21">
        <v>9.9900000000000003E-2</v>
      </c>
      <c r="E64" s="20">
        <v>21.47</v>
      </c>
      <c r="F64" s="22">
        <v>0.54616898148148152</v>
      </c>
      <c r="G64" s="22">
        <v>0.61041666666666672</v>
      </c>
      <c r="H64" s="20">
        <v>1</v>
      </c>
      <c r="I64" s="20">
        <v>6751825300</v>
      </c>
      <c r="J64" s="20" t="s">
        <v>21486</v>
      </c>
      <c r="K64" s="20">
        <v>0.28000000000000003</v>
      </c>
      <c r="L64" s="20" t="s">
        <v>126</v>
      </c>
      <c r="M64" s="20">
        <v>65537</v>
      </c>
      <c r="N64" s="20">
        <v>379285120</v>
      </c>
      <c r="O64" s="20" t="s">
        <v>21485</v>
      </c>
      <c r="P64" s="20">
        <v>73.86</v>
      </c>
      <c r="Q64" s="21">
        <v>5.7299999999999997E-2</v>
      </c>
      <c r="R64" s="20">
        <v>5.29</v>
      </c>
    </row>
    <row r="65" spans="1:18" x14ac:dyDescent="0.35">
      <c r="A65" s="20" t="s">
        <v>1829</v>
      </c>
      <c r="B65" s="20" t="s">
        <v>73</v>
      </c>
      <c r="C65" s="20" t="s">
        <v>1828</v>
      </c>
      <c r="D65" s="21">
        <v>0.1002</v>
      </c>
      <c r="E65" s="20">
        <v>9.77</v>
      </c>
      <c r="F65" s="22">
        <v>0.39583333333333331</v>
      </c>
      <c r="G65" s="22">
        <v>0.39583333333333331</v>
      </c>
      <c r="H65" s="20">
        <v>1</v>
      </c>
      <c r="I65" s="20">
        <v>10214137900</v>
      </c>
      <c r="J65" s="20" t="s">
        <v>21484</v>
      </c>
      <c r="K65" s="20">
        <v>0.8</v>
      </c>
      <c r="L65" s="20" t="s">
        <v>128</v>
      </c>
      <c r="M65" s="20">
        <v>65537</v>
      </c>
      <c r="N65" s="20">
        <v>58719537</v>
      </c>
      <c r="O65" s="20" t="s">
        <v>21483</v>
      </c>
      <c r="P65" s="20">
        <v>13.04</v>
      </c>
      <c r="Q65" s="21">
        <v>5.7000000000000002E-3</v>
      </c>
      <c r="R65" s="20">
        <v>154.72</v>
      </c>
    </row>
    <row r="66" spans="1:18" x14ac:dyDescent="0.35">
      <c r="A66" s="20" t="s">
        <v>2651</v>
      </c>
      <c r="B66" s="20" t="s">
        <v>73</v>
      </c>
      <c r="C66" s="20" t="s">
        <v>2650</v>
      </c>
      <c r="D66" s="21">
        <v>0.1</v>
      </c>
      <c r="E66" s="20">
        <v>43.02</v>
      </c>
      <c r="F66" s="22">
        <v>0.41803240740740738</v>
      </c>
      <c r="G66" s="22">
        <v>0.41803240740740738</v>
      </c>
      <c r="H66" s="20">
        <v>1</v>
      </c>
      <c r="I66" s="20">
        <v>50858543000</v>
      </c>
      <c r="J66" s="20" t="s">
        <v>21482</v>
      </c>
      <c r="K66" s="20">
        <v>2.54</v>
      </c>
      <c r="L66" s="20" t="s">
        <v>126</v>
      </c>
      <c r="M66" s="20">
        <v>65537</v>
      </c>
      <c r="N66" s="20">
        <v>525003280</v>
      </c>
      <c r="O66" s="20" t="s">
        <v>3744</v>
      </c>
      <c r="P66" s="20">
        <v>8.6999999999999993</v>
      </c>
      <c r="Q66" s="21">
        <v>1.0500000000000001E-2</v>
      </c>
      <c r="R66" s="20">
        <v>24.32</v>
      </c>
    </row>
    <row r="67" spans="1:18" x14ac:dyDescent="0.35">
      <c r="A67" s="20" t="s">
        <v>21481</v>
      </c>
      <c r="B67" s="20" t="s">
        <v>73</v>
      </c>
      <c r="C67" s="20" t="s">
        <v>21480</v>
      </c>
      <c r="D67" s="21">
        <v>9.9900000000000003E-2</v>
      </c>
      <c r="E67" s="20">
        <v>29.4</v>
      </c>
      <c r="F67" s="22">
        <v>0.44896990740740739</v>
      </c>
      <c r="G67" s="22">
        <v>0.44896990740740739</v>
      </c>
      <c r="H67" s="20">
        <v>1</v>
      </c>
      <c r="I67" s="20">
        <v>1783852300</v>
      </c>
      <c r="J67" s="20" t="s">
        <v>21479</v>
      </c>
      <c r="K67" s="20">
        <v>10.83</v>
      </c>
      <c r="L67" s="20" t="s">
        <v>126</v>
      </c>
      <c r="M67" s="20">
        <v>65537</v>
      </c>
      <c r="N67" s="20">
        <v>71773212</v>
      </c>
      <c r="O67" s="20" t="s">
        <v>21478</v>
      </c>
      <c r="P67" s="20">
        <v>24.77</v>
      </c>
      <c r="Q67" s="21">
        <v>4.1099999999999998E-2</v>
      </c>
      <c r="R67" s="20">
        <v>15.64</v>
      </c>
    </row>
    <row r="68" spans="1:18" x14ac:dyDescent="0.35">
      <c r="A68" s="20" t="s">
        <v>897</v>
      </c>
      <c r="B68" s="20" t="s">
        <v>73</v>
      </c>
      <c r="C68" s="20" t="s">
        <v>898</v>
      </c>
      <c r="D68" s="21">
        <v>0.1009</v>
      </c>
      <c r="E68" s="20">
        <v>5.13</v>
      </c>
      <c r="F68" s="22">
        <v>0.57549768518518518</v>
      </c>
      <c r="G68" s="22">
        <v>0.57549768518518518</v>
      </c>
      <c r="H68" s="20">
        <v>1</v>
      </c>
      <c r="I68" s="20">
        <v>2924972100</v>
      </c>
      <c r="J68" s="20" t="s">
        <v>21477</v>
      </c>
      <c r="K68" s="20">
        <v>2.0499999999999998</v>
      </c>
      <c r="L68" s="20" t="s">
        <v>126</v>
      </c>
      <c r="M68" s="20">
        <v>65537</v>
      </c>
      <c r="N68" s="20">
        <v>116086967</v>
      </c>
      <c r="O68" s="20" t="s">
        <v>21476</v>
      </c>
      <c r="P68" s="20">
        <v>39.409999999999997</v>
      </c>
      <c r="Q68" s="21">
        <v>4.1000000000000002E-2</v>
      </c>
      <c r="R68" s="20">
        <v>27.67</v>
      </c>
    </row>
    <row r="69" spans="1:18" x14ac:dyDescent="0.35">
      <c r="A69" s="20" t="s">
        <v>420</v>
      </c>
      <c r="B69" s="20" t="s">
        <v>73</v>
      </c>
      <c r="C69" s="20" t="s">
        <v>421</v>
      </c>
      <c r="D69" s="21">
        <v>9.9900000000000003E-2</v>
      </c>
      <c r="E69" s="20">
        <v>63.83</v>
      </c>
      <c r="F69" s="22">
        <v>0.55417824074074074</v>
      </c>
      <c r="G69" s="22">
        <v>0.55417824074074074</v>
      </c>
      <c r="H69" s="20">
        <v>1</v>
      </c>
      <c r="I69" s="20">
        <v>6383000000</v>
      </c>
      <c r="J69" s="20" t="s">
        <v>21475</v>
      </c>
      <c r="K69" s="20">
        <v>6.87</v>
      </c>
      <c r="L69" s="20" t="s">
        <v>126</v>
      </c>
      <c r="M69" s="20">
        <v>65537</v>
      </c>
      <c r="N69" s="20">
        <v>280878670</v>
      </c>
      <c r="O69" s="20" t="s">
        <v>3322</v>
      </c>
      <c r="P69" s="20">
        <v>41.64</v>
      </c>
      <c r="Q69" s="21">
        <v>4.5400000000000003E-2</v>
      </c>
      <c r="R69" s="20">
        <v>39.22</v>
      </c>
    </row>
    <row r="70" spans="1:18" x14ac:dyDescent="0.35">
      <c r="A70" s="20" t="s">
        <v>1377</v>
      </c>
      <c r="B70" s="20" t="s">
        <v>73</v>
      </c>
      <c r="C70" s="20" t="s">
        <v>1376</v>
      </c>
      <c r="D70" s="21">
        <v>9.98E-2</v>
      </c>
      <c r="E70" s="20">
        <v>22.81</v>
      </c>
      <c r="F70" s="22">
        <v>0.39826388888888886</v>
      </c>
      <c r="G70" s="22">
        <v>0.40377314814814813</v>
      </c>
      <c r="H70" s="20">
        <v>1</v>
      </c>
      <c r="I70" s="20">
        <v>3663054300</v>
      </c>
      <c r="J70" s="20" t="s">
        <v>21273</v>
      </c>
      <c r="K70" s="20">
        <v>0.12</v>
      </c>
      <c r="L70" s="20" t="s">
        <v>126</v>
      </c>
      <c r="M70" s="20">
        <v>131075</v>
      </c>
      <c r="N70" s="20">
        <v>579433410</v>
      </c>
      <c r="O70" s="20" t="s">
        <v>21474</v>
      </c>
      <c r="P70" s="20">
        <v>100</v>
      </c>
      <c r="Q70" s="21">
        <v>0.1608</v>
      </c>
      <c r="R70" s="20">
        <v>8.59</v>
      </c>
    </row>
    <row r="71" spans="1:18" x14ac:dyDescent="0.35">
      <c r="A71" s="20" t="s">
        <v>20776</v>
      </c>
      <c r="B71" s="20" t="s">
        <v>73</v>
      </c>
      <c r="C71" s="20" t="s">
        <v>20775</v>
      </c>
      <c r="D71" s="21">
        <v>0.1</v>
      </c>
      <c r="E71" s="20">
        <v>10.67</v>
      </c>
      <c r="F71" s="22">
        <v>0.40103009259259259</v>
      </c>
      <c r="G71" s="22">
        <v>0.40103009259259259</v>
      </c>
      <c r="H71" s="20">
        <v>1</v>
      </c>
      <c r="I71" s="20">
        <v>12100617700</v>
      </c>
      <c r="J71" s="20" t="s">
        <v>21473</v>
      </c>
      <c r="K71" s="20">
        <v>2.39</v>
      </c>
      <c r="L71" s="20" t="s">
        <v>126</v>
      </c>
      <c r="M71" s="20">
        <v>65537</v>
      </c>
      <c r="N71" s="20">
        <v>355188580</v>
      </c>
      <c r="O71" s="20" t="s">
        <v>21472</v>
      </c>
      <c r="P71" s="20">
        <v>69.02</v>
      </c>
      <c r="Q71" s="21">
        <v>2.98E-2</v>
      </c>
      <c r="R71" s="20">
        <v>14.64</v>
      </c>
    </row>
    <row r="72" spans="1:18" x14ac:dyDescent="0.35">
      <c r="A72" s="20" t="s">
        <v>3905</v>
      </c>
      <c r="B72" s="20" t="s">
        <v>73</v>
      </c>
      <c r="C72" s="20" t="s">
        <v>3904</v>
      </c>
      <c r="D72" s="21">
        <v>0.1012</v>
      </c>
      <c r="E72" s="20">
        <v>3.81</v>
      </c>
      <c r="F72" s="22">
        <v>0.57069444444444439</v>
      </c>
      <c r="G72" s="22">
        <v>0.57069444444444439</v>
      </c>
      <c r="H72" s="20">
        <v>1</v>
      </c>
      <c r="I72" s="20">
        <v>8386658200</v>
      </c>
      <c r="J72" s="20" t="s">
        <v>20926</v>
      </c>
      <c r="K72" s="20">
        <v>1.18</v>
      </c>
      <c r="L72" s="20" t="s">
        <v>126</v>
      </c>
      <c r="M72" s="20">
        <v>65537</v>
      </c>
      <c r="N72" s="20">
        <v>461766680</v>
      </c>
      <c r="O72" s="20" t="s">
        <v>21471</v>
      </c>
      <c r="P72" s="20">
        <v>35.36</v>
      </c>
      <c r="Q72" s="21">
        <v>5.74E-2</v>
      </c>
      <c r="R72" s="20">
        <v>11.65</v>
      </c>
    </row>
    <row r="73" spans="1:18" x14ac:dyDescent="0.35">
      <c r="A73" s="20" t="s">
        <v>1145</v>
      </c>
      <c r="B73" s="20" t="s">
        <v>73</v>
      </c>
      <c r="C73" s="20" t="s">
        <v>1146</v>
      </c>
      <c r="D73" s="21">
        <v>0.10009999999999999</v>
      </c>
      <c r="E73" s="20">
        <v>21.43</v>
      </c>
      <c r="F73" s="22">
        <v>0.41755787037037034</v>
      </c>
      <c r="G73" s="22">
        <v>0.58129629629629631</v>
      </c>
      <c r="H73" s="20">
        <v>1</v>
      </c>
      <c r="I73" s="20">
        <v>3201357900</v>
      </c>
      <c r="J73" s="20" t="s">
        <v>21173</v>
      </c>
      <c r="K73" s="20">
        <v>0.45</v>
      </c>
      <c r="L73" s="20" t="s">
        <v>126</v>
      </c>
      <c r="M73" s="20">
        <v>131076</v>
      </c>
      <c r="N73" s="20">
        <v>903826640</v>
      </c>
      <c r="O73" s="20" t="s">
        <v>21470</v>
      </c>
      <c r="P73" s="20">
        <v>100</v>
      </c>
      <c r="Q73" s="21">
        <v>0.2878</v>
      </c>
      <c r="R73" s="20">
        <v>1.43</v>
      </c>
    </row>
    <row r="74" spans="1:18" x14ac:dyDescent="0.35">
      <c r="A74" s="20" t="s">
        <v>3962</v>
      </c>
      <c r="B74" s="20" t="s">
        <v>73</v>
      </c>
      <c r="C74" s="20" t="s">
        <v>3961</v>
      </c>
      <c r="D74" s="21">
        <v>0.1003</v>
      </c>
      <c r="E74" s="20">
        <v>18.100000000000001</v>
      </c>
      <c r="F74" s="22">
        <v>0.43422453703703706</v>
      </c>
      <c r="G74" s="22">
        <v>0.43422453703703706</v>
      </c>
      <c r="H74" s="20">
        <v>1</v>
      </c>
      <c r="I74" s="20">
        <v>9955000000</v>
      </c>
      <c r="J74" s="20" t="s">
        <v>21469</v>
      </c>
      <c r="K74" s="20">
        <v>0.48</v>
      </c>
      <c r="L74" s="20" t="s">
        <v>126</v>
      </c>
      <c r="M74" s="20">
        <v>65537</v>
      </c>
      <c r="N74" s="20">
        <v>169486280</v>
      </c>
      <c r="O74" s="20" t="s">
        <v>3343</v>
      </c>
      <c r="P74" s="20">
        <v>44.85</v>
      </c>
      <c r="Q74" s="21">
        <v>1.7600000000000001E-2</v>
      </c>
      <c r="R74" s="20">
        <v>66.55</v>
      </c>
    </row>
    <row r="75" spans="1:18" x14ac:dyDescent="0.35">
      <c r="A75" s="20" t="s">
        <v>3715</v>
      </c>
      <c r="B75" s="20" t="s">
        <v>73</v>
      </c>
      <c r="C75" s="20" t="s">
        <v>3714</v>
      </c>
      <c r="D75" s="21">
        <v>0.1004</v>
      </c>
      <c r="E75" s="20">
        <v>8.99</v>
      </c>
      <c r="F75" s="22">
        <v>0.42115740740740742</v>
      </c>
      <c r="G75" s="22">
        <v>0.42115740740740742</v>
      </c>
      <c r="H75" s="20">
        <v>1</v>
      </c>
      <c r="I75" s="20">
        <v>9902009300</v>
      </c>
      <c r="J75" s="20" t="s">
        <v>21468</v>
      </c>
      <c r="K75" s="20">
        <v>1.24</v>
      </c>
      <c r="L75" s="20" t="s">
        <v>126</v>
      </c>
      <c r="M75" s="20">
        <v>65537</v>
      </c>
      <c r="N75" s="20">
        <v>355028070</v>
      </c>
      <c r="O75" s="20" t="s">
        <v>21467</v>
      </c>
      <c r="P75" s="20">
        <v>75.31</v>
      </c>
      <c r="Q75" s="21">
        <v>3.6499999999999998E-2</v>
      </c>
      <c r="R75" s="20">
        <v>22.41</v>
      </c>
    </row>
    <row r="76" spans="1:18" x14ac:dyDescent="0.35">
      <c r="A76" s="20" t="s">
        <v>16104</v>
      </c>
      <c r="B76" s="20" t="s">
        <v>73</v>
      </c>
      <c r="C76" s="20" t="s">
        <v>16103</v>
      </c>
      <c r="D76" s="21">
        <v>9.98E-2</v>
      </c>
      <c r="E76" s="20">
        <v>11.79</v>
      </c>
      <c r="F76" s="22">
        <v>0.40674768518518517</v>
      </c>
      <c r="G76" s="22">
        <v>0.61435185185185182</v>
      </c>
      <c r="H76" s="20">
        <v>1</v>
      </c>
      <c r="I76" s="20">
        <v>5332778500</v>
      </c>
      <c r="J76" s="20" t="s">
        <v>21466</v>
      </c>
      <c r="K76" s="20">
        <v>1.77</v>
      </c>
      <c r="L76" s="20" t="s">
        <v>126</v>
      </c>
      <c r="M76" s="20">
        <v>65537</v>
      </c>
      <c r="N76" s="20">
        <v>458398810</v>
      </c>
      <c r="O76" s="20" t="s">
        <v>21465</v>
      </c>
      <c r="P76" s="20">
        <v>100</v>
      </c>
      <c r="Q76" s="21">
        <v>8.7099999999999997E-2</v>
      </c>
      <c r="R76" s="20">
        <v>0.74</v>
      </c>
    </row>
    <row r="77" spans="1:18" x14ac:dyDescent="0.35">
      <c r="A77" s="20" t="s">
        <v>21464</v>
      </c>
      <c r="B77" s="20" t="s">
        <v>73</v>
      </c>
      <c r="C77" s="20" t="s">
        <v>21463</v>
      </c>
      <c r="D77" s="21">
        <v>9.9400000000000002E-2</v>
      </c>
      <c r="E77" s="20">
        <v>1.99</v>
      </c>
      <c r="F77" s="22">
        <v>0.57251157407407405</v>
      </c>
      <c r="G77" s="22">
        <v>0.59453703703703709</v>
      </c>
      <c r="H77" s="20">
        <v>1</v>
      </c>
      <c r="I77" s="20">
        <v>4668740700</v>
      </c>
      <c r="J77" s="20" t="s">
        <v>21462</v>
      </c>
      <c r="K77" s="20">
        <v>0.03</v>
      </c>
      <c r="L77" s="20" t="s">
        <v>126</v>
      </c>
      <c r="M77" s="20">
        <v>65537</v>
      </c>
      <c r="N77" s="20">
        <v>105439349</v>
      </c>
      <c r="O77" s="20" t="s">
        <v>21461</v>
      </c>
      <c r="P77" s="20">
        <v>51.76</v>
      </c>
      <c r="Q77" s="21">
        <v>2.3099999999999999E-2</v>
      </c>
      <c r="R77" s="20">
        <v>3.26</v>
      </c>
    </row>
    <row r="78" spans="1:18" x14ac:dyDescent="0.35">
      <c r="A78" s="20" t="s">
        <v>16587</v>
      </c>
      <c r="B78" s="20">
        <v>5</v>
      </c>
      <c r="C78" s="20" t="s">
        <v>16586</v>
      </c>
      <c r="D78" s="21">
        <v>0.1</v>
      </c>
      <c r="E78" s="20">
        <v>14.52</v>
      </c>
      <c r="F78" s="22">
        <v>0.4241550925925926</v>
      </c>
      <c r="G78" s="22">
        <v>0.4293865740740741</v>
      </c>
      <c r="H78" s="20">
        <v>1</v>
      </c>
      <c r="I78" s="20">
        <v>9878241700</v>
      </c>
      <c r="J78" s="20" t="s">
        <v>19866</v>
      </c>
      <c r="K78" s="20">
        <v>0.08</v>
      </c>
      <c r="L78" s="20" t="s">
        <v>126</v>
      </c>
      <c r="M78" s="20">
        <v>65537</v>
      </c>
      <c r="N78" s="20">
        <v>1244788460</v>
      </c>
      <c r="O78" s="20" t="s">
        <v>21460</v>
      </c>
      <c r="P78" s="20">
        <v>39.42</v>
      </c>
      <c r="Q78" s="21">
        <v>0.13039999999999999</v>
      </c>
      <c r="R78" s="20">
        <v>7.03</v>
      </c>
    </row>
    <row r="79" spans="1:18" x14ac:dyDescent="0.35">
      <c r="A79" s="20" t="s">
        <v>1610</v>
      </c>
      <c r="B79" s="20" t="s">
        <v>73</v>
      </c>
      <c r="C79" s="20" t="s">
        <v>6753</v>
      </c>
      <c r="D79" s="21">
        <v>9.8699999999999996E-2</v>
      </c>
      <c r="E79" s="20">
        <v>3.34</v>
      </c>
      <c r="F79" s="22">
        <v>0.43787037037037035</v>
      </c>
      <c r="G79" s="22">
        <v>0.43787037037037035</v>
      </c>
      <c r="H79" s="20">
        <v>1</v>
      </c>
      <c r="I79" s="20">
        <v>7934457100</v>
      </c>
      <c r="J79" s="20" t="s">
        <v>21459</v>
      </c>
      <c r="K79" s="20">
        <v>7.0000000000000007E-2</v>
      </c>
      <c r="L79" s="20" t="s">
        <v>126</v>
      </c>
      <c r="M79" s="20">
        <v>65537</v>
      </c>
      <c r="N79" s="20">
        <v>241551340</v>
      </c>
      <c r="O79" s="20" t="s">
        <v>21458</v>
      </c>
      <c r="P79" s="20">
        <v>21.91</v>
      </c>
      <c r="Q79" s="21">
        <v>3.1399999999999997E-2</v>
      </c>
      <c r="R79" s="20">
        <v>25.21</v>
      </c>
    </row>
    <row r="80" spans="1:18" x14ac:dyDescent="0.35">
      <c r="A80" s="20" t="s">
        <v>21457</v>
      </c>
      <c r="B80" s="20" t="s">
        <v>73</v>
      </c>
      <c r="C80" s="20" t="s">
        <v>21456</v>
      </c>
      <c r="D80" s="21">
        <v>9.9400000000000002E-2</v>
      </c>
      <c r="E80" s="20">
        <v>3.87</v>
      </c>
      <c r="F80" s="22">
        <v>0.46231481481481479</v>
      </c>
      <c r="G80" s="22">
        <v>0.58239583333333333</v>
      </c>
      <c r="H80" s="20">
        <v>1</v>
      </c>
      <c r="I80" s="20">
        <v>9746633200</v>
      </c>
      <c r="J80" s="20" t="s">
        <v>21455</v>
      </c>
      <c r="K80" s="20">
        <v>1.37</v>
      </c>
      <c r="L80" s="20" t="s">
        <v>126</v>
      </c>
      <c r="M80" s="20">
        <v>65537</v>
      </c>
      <c r="N80" s="20">
        <v>919944520</v>
      </c>
      <c r="O80" s="20" t="s">
        <v>21454</v>
      </c>
      <c r="P80" s="20">
        <v>98.57</v>
      </c>
      <c r="Q80" s="21">
        <v>9.64E-2</v>
      </c>
      <c r="R80" s="20">
        <v>2.7</v>
      </c>
    </row>
    <row r="81" spans="1:18" x14ac:dyDescent="0.35">
      <c r="A81" s="20" t="s">
        <v>19302</v>
      </c>
      <c r="B81" s="20" t="s">
        <v>73</v>
      </c>
      <c r="C81" s="20" t="s">
        <v>19301</v>
      </c>
      <c r="D81" s="21">
        <v>0.10009999999999999</v>
      </c>
      <c r="E81" s="20">
        <v>9.7799999999999994</v>
      </c>
      <c r="F81" s="22">
        <v>0.59226851851851847</v>
      </c>
      <c r="G81" s="22">
        <v>0.59226851851851847</v>
      </c>
      <c r="H81" s="20">
        <v>1</v>
      </c>
      <c r="I81" s="20">
        <v>18347620000</v>
      </c>
      <c r="J81" s="20" t="s">
        <v>21453</v>
      </c>
      <c r="K81" s="20">
        <v>2.8</v>
      </c>
      <c r="L81" s="20" t="s">
        <v>126</v>
      </c>
      <c r="M81" s="20">
        <v>65537</v>
      </c>
      <c r="N81" s="20">
        <v>351250230</v>
      </c>
      <c r="O81" s="20" t="s">
        <v>21452</v>
      </c>
      <c r="P81" s="20">
        <v>44.54</v>
      </c>
      <c r="Q81" s="21">
        <v>1.9800000000000002E-2</v>
      </c>
      <c r="R81" s="20">
        <v>20.9</v>
      </c>
    </row>
    <row r="82" spans="1:18" x14ac:dyDescent="0.35">
      <c r="A82" s="20" t="s">
        <v>3950</v>
      </c>
      <c r="B82" s="20" t="s">
        <v>73</v>
      </c>
      <c r="C82" s="20" t="s">
        <v>3949</v>
      </c>
      <c r="D82" s="21">
        <v>0.10050000000000001</v>
      </c>
      <c r="E82" s="20">
        <v>11.5</v>
      </c>
      <c r="F82" s="22">
        <v>0.40768518518518521</v>
      </c>
      <c r="G82" s="22">
        <v>0.40768518518518521</v>
      </c>
      <c r="H82" s="20">
        <v>1</v>
      </c>
      <c r="I82" s="20">
        <v>15520366000</v>
      </c>
      <c r="J82" s="20" t="s">
        <v>21451</v>
      </c>
      <c r="K82" s="20">
        <v>6.97</v>
      </c>
      <c r="L82" s="20" t="s">
        <v>126</v>
      </c>
      <c r="M82" s="20">
        <v>65537</v>
      </c>
      <c r="N82" s="20">
        <v>304631440</v>
      </c>
      <c r="O82" s="20" t="s">
        <v>3335</v>
      </c>
      <c r="P82" s="20">
        <v>31.92</v>
      </c>
      <c r="Q82" s="21">
        <v>1.9900000000000001E-2</v>
      </c>
      <c r="R82" s="20">
        <v>38.18</v>
      </c>
    </row>
    <row r="83" spans="1:18" x14ac:dyDescent="0.35">
      <c r="A83" s="20" t="s">
        <v>2632</v>
      </c>
      <c r="B83" s="20" t="s">
        <v>73</v>
      </c>
      <c r="C83" s="20" t="s">
        <v>2631</v>
      </c>
      <c r="D83" s="21">
        <v>0.1013</v>
      </c>
      <c r="E83" s="20">
        <v>2.5</v>
      </c>
      <c r="F83" s="22">
        <v>0.40725694444444444</v>
      </c>
      <c r="G83" s="22">
        <v>0.40908564814814813</v>
      </c>
      <c r="H83" s="20">
        <v>1</v>
      </c>
      <c r="I83" s="20">
        <v>4329402300</v>
      </c>
      <c r="J83" s="20" t="s">
        <v>20388</v>
      </c>
      <c r="K83" s="20">
        <v>0.03</v>
      </c>
      <c r="L83" s="20" t="s">
        <v>126</v>
      </c>
      <c r="M83" s="20">
        <v>65537</v>
      </c>
      <c r="N83" s="20">
        <v>257446800</v>
      </c>
      <c r="O83" s="20" t="s">
        <v>21450</v>
      </c>
      <c r="P83" s="20">
        <v>46.89</v>
      </c>
      <c r="Q83" s="21">
        <v>6.0699999999999997E-2</v>
      </c>
      <c r="R83" s="20">
        <v>14.17</v>
      </c>
    </row>
    <row r="84" spans="1:18" x14ac:dyDescent="0.35">
      <c r="A84" s="20" t="s">
        <v>48</v>
      </c>
      <c r="B84" s="20" t="s">
        <v>73</v>
      </c>
      <c r="C84" s="20" t="s">
        <v>49</v>
      </c>
      <c r="D84" s="21">
        <v>9.98E-2</v>
      </c>
      <c r="E84" s="20">
        <v>7.05</v>
      </c>
      <c r="F84" s="22">
        <v>0.54273148148148154</v>
      </c>
      <c r="G84" s="22">
        <v>0.54273148148148154</v>
      </c>
      <c r="H84" s="20">
        <v>1</v>
      </c>
      <c r="I84" s="20">
        <v>3677280000</v>
      </c>
      <c r="J84" s="20" t="s">
        <v>21449</v>
      </c>
      <c r="K84" s="20">
        <v>0.42</v>
      </c>
      <c r="L84" s="20" t="s">
        <v>126</v>
      </c>
      <c r="M84" s="20">
        <v>65537</v>
      </c>
      <c r="N84" s="20">
        <v>338607600</v>
      </c>
      <c r="O84" s="20" t="s">
        <v>21448</v>
      </c>
      <c r="P84" s="20">
        <v>43.6</v>
      </c>
      <c r="Q84" s="21">
        <v>9.5399999999999999E-2</v>
      </c>
      <c r="R84" s="20">
        <v>20.53</v>
      </c>
    </row>
    <row r="85" spans="1:18" x14ac:dyDescent="0.35">
      <c r="A85" s="20" t="s">
        <v>3387</v>
      </c>
      <c r="B85" s="20" t="s">
        <v>73</v>
      </c>
      <c r="C85" s="20" t="s">
        <v>3386</v>
      </c>
      <c r="D85" s="21">
        <v>0.10059999999999999</v>
      </c>
      <c r="E85" s="20">
        <v>3.61</v>
      </c>
      <c r="F85" s="22">
        <v>0.4286226851851852</v>
      </c>
      <c r="G85" s="22">
        <v>0.44729166666666664</v>
      </c>
      <c r="H85" s="20">
        <v>1</v>
      </c>
      <c r="I85" s="20">
        <v>2883289000</v>
      </c>
      <c r="J85" s="20" t="s">
        <v>21447</v>
      </c>
      <c r="K85" s="20">
        <v>0.23</v>
      </c>
      <c r="L85" s="20" t="s">
        <v>126</v>
      </c>
      <c r="M85" s="20">
        <v>65537</v>
      </c>
      <c r="N85" s="20">
        <v>191622180</v>
      </c>
      <c r="O85" s="20" t="s">
        <v>21446</v>
      </c>
      <c r="P85" s="20">
        <v>19.079999999999998</v>
      </c>
      <c r="Q85" s="21">
        <v>6.8099999999999994E-2</v>
      </c>
      <c r="R85" s="20">
        <v>10.78</v>
      </c>
    </row>
    <row r="86" spans="1:18" x14ac:dyDescent="0.35">
      <c r="A86" s="20" t="s">
        <v>2655</v>
      </c>
      <c r="B86" s="20" t="s">
        <v>73</v>
      </c>
      <c r="C86" s="20" t="s">
        <v>2654</v>
      </c>
      <c r="D86" s="21">
        <v>0.1004</v>
      </c>
      <c r="E86" s="20">
        <v>2.52</v>
      </c>
      <c r="F86" s="22">
        <v>0.41615740740740742</v>
      </c>
      <c r="G86" s="22">
        <v>0.41615740740740742</v>
      </c>
      <c r="H86" s="20">
        <v>1</v>
      </c>
      <c r="I86" s="20">
        <v>10125944800</v>
      </c>
      <c r="J86" s="20" t="s">
        <v>19959</v>
      </c>
      <c r="K86" s="20">
        <v>0.13</v>
      </c>
      <c r="L86" s="20" t="s">
        <v>126</v>
      </c>
      <c r="M86" s="20">
        <v>65537</v>
      </c>
      <c r="N86" s="20">
        <v>204534450</v>
      </c>
      <c r="O86" s="20" t="s">
        <v>21445</v>
      </c>
      <c r="P86" s="20">
        <v>29.6</v>
      </c>
      <c r="Q86" s="21">
        <v>2.0799999999999999E-2</v>
      </c>
      <c r="R86" s="20">
        <v>45.81</v>
      </c>
    </row>
    <row r="87" spans="1:18" x14ac:dyDescent="0.35">
      <c r="A87" s="20" t="s">
        <v>2177</v>
      </c>
      <c r="B87" s="20" t="s">
        <v>73</v>
      </c>
      <c r="C87" s="20" t="s">
        <v>14196</v>
      </c>
      <c r="D87" s="21">
        <v>0.10009999999999999</v>
      </c>
      <c r="E87" s="20">
        <v>86.96</v>
      </c>
      <c r="F87" s="22">
        <v>0.58391203703703709</v>
      </c>
      <c r="G87" s="22">
        <v>0.61002314814814818</v>
      </c>
      <c r="H87" s="20">
        <v>1</v>
      </c>
      <c r="I87" s="20">
        <v>29256467000</v>
      </c>
      <c r="J87" s="20" t="s">
        <v>18394</v>
      </c>
      <c r="K87" s="20">
        <v>49.31</v>
      </c>
      <c r="L87" s="20" t="s">
        <v>126</v>
      </c>
      <c r="M87" s="20">
        <v>65537</v>
      </c>
      <c r="N87" s="20">
        <v>1573142300</v>
      </c>
      <c r="O87" s="20" t="s">
        <v>21444</v>
      </c>
      <c r="P87" s="20">
        <v>66.91</v>
      </c>
      <c r="Q87" s="21">
        <v>5.62E-2</v>
      </c>
      <c r="R87" s="20">
        <v>2.2400000000000002</v>
      </c>
    </row>
    <row r="88" spans="1:18" x14ac:dyDescent="0.35">
      <c r="A88" s="20" t="s">
        <v>552</v>
      </c>
      <c r="B88" s="20" t="s">
        <v>73</v>
      </c>
      <c r="C88" s="20" t="s">
        <v>1120</v>
      </c>
      <c r="D88" s="21">
        <v>0.1002</v>
      </c>
      <c r="E88" s="20">
        <v>13.61</v>
      </c>
      <c r="F88" s="22">
        <v>0.58011574074074079</v>
      </c>
      <c r="G88" s="22">
        <v>0.58984953703703702</v>
      </c>
      <c r="H88" s="20">
        <v>1</v>
      </c>
      <c r="I88" s="20">
        <v>4257091000</v>
      </c>
      <c r="J88" s="20" t="s">
        <v>21443</v>
      </c>
      <c r="K88" s="20">
        <v>1.44</v>
      </c>
      <c r="L88" s="20" t="s">
        <v>126</v>
      </c>
      <c r="M88" s="20">
        <v>65537</v>
      </c>
      <c r="N88" s="20">
        <v>772543750</v>
      </c>
      <c r="O88" s="20" t="s">
        <v>21442</v>
      </c>
      <c r="P88" s="20">
        <v>80.709999999999994</v>
      </c>
      <c r="Q88" s="21">
        <v>0.1895</v>
      </c>
      <c r="R88" s="20">
        <v>4.03</v>
      </c>
    </row>
    <row r="89" spans="1:18" x14ac:dyDescent="0.35">
      <c r="A89" s="20" t="s">
        <v>1721</v>
      </c>
      <c r="B89" s="20" t="s">
        <v>73</v>
      </c>
      <c r="C89" s="20" t="s">
        <v>1720</v>
      </c>
      <c r="D89" s="21">
        <v>0.1009</v>
      </c>
      <c r="E89" s="20">
        <v>3.82</v>
      </c>
      <c r="F89" s="22">
        <v>0.42491898148148149</v>
      </c>
      <c r="G89" s="22">
        <v>0.43938657407407405</v>
      </c>
      <c r="H89" s="20">
        <v>1</v>
      </c>
      <c r="I89" s="20">
        <v>4880431200</v>
      </c>
      <c r="J89" s="20" t="s">
        <v>21441</v>
      </c>
      <c r="K89" s="20">
        <v>0</v>
      </c>
      <c r="L89" s="20" t="s">
        <v>126</v>
      </c>
      <c r="M89" s="20">
        <v>65537</v>
      </c>
      <c r="N89" s="20">
        <v>729279380</v>
      </c>
      <c r="O89" s="20" t="s">
        <v>21440</v>
      </c>
      <c r="P89" s="20">
        <v>36.18</v>
      </c>
      <c r="Q89" s="21">
        <v>0.15409999999999999</v>
      </c>
      <c r="R89" s="20">
        <v>7.45</v>
      </c>
    </row>
    <row r="90" spans="1:18" x14ac:dyDescent="0.35">
      <c r="A90" s="20" t="s">
        <v>21439</v>
      </c>
      <c r="B90" s="20" t="s">
        <v>73</v>
      </c>
      <c r="C90" s="20" t="s">
        <v>21438</v>
      </c>
      <c r="D90" s="21">
        <v>0.10059999999999999</v>
      </c>
      <c r="E90" s="20">
        <v>8.64</v>
      </c>
      <c r="F90" s="22">
        <v>0.43115740740740743</v>
      </c>
      <c r="G90" s="22">
        <v>0.61171296296296296</v>
      </c>
      <c r="H90" s="20">
        <v>1</v>
      </c>
      <c r="I90" s="20">
        <v>8822721000</v>
      </c>
      <c r="J90" s="20" t="s">
        <v>21437</v>
      </c>
      <c r="K90" s="20">
        <v>4.03</v>
      </c>
      <c r="L90" s="20" t="s">
        <v>126</v>
      </c>
      <c r="M90" s="20">
        <v>65537</v>
      </c>
      <c r="N90" s="20">
        <v>816737890</v>
      </c>
      <c r="O90" s="20" t="s">
        <v>21436</v>
      </c>
      <c r="P90" s="20">
        <v>97.08</v>
      </c>
      <c r="Q90" s="21">
        <v>9.4E-2</v>
      </c>
      <c r="R90" s="20">
        <v>0.73</v>
      </c>
    </row>
    <row r="91" spans="1:18" x14ac:dyDescent="0.35">
      <c r="A91" s="20" t="s">
        <v>1715</v>
      </c>
      <c r="B91" s="20" t="s">
        <v>73</v>
      </c>
      <c r="C91" s="20" t="s">
        <v>1714</v>
      </c>
      <c r="D91" s="21">
        <v>0.10009999999999999</v>
      </c>
      <c r="E91" s="20">
        <v>11.87</v>
      </c>
      <c r="F91" s="22">
        <v>0.56125000000000003</v>
      </c>
      <c r="G91" s="22">
        <v>0.56125000000000003</v>
      </c>
      <c r="H91" s="20">
        <v>1</v>
      </c>
      <c r="I91" s="20">
        <v>11389420100</v>
      </c>
      <c r="J91" s="20" t="s">
        <v>20523</v>
      </c>
      <c r="K91" s="20">
        <v>2.4700000000000002</v>
      </c>
      <c r="L91" s="20" t="s">
        <v>126</v>
      </c>
      <c r="M91" s="20">
        <v>65537</v>
      </c>
      <c r="N91" s="20">
        <v>1510882800</v>
      </c>
      <c r="O91" s="20" t="s">
        <v>21435</v>
      </c>
      <c r="P91" s="20">
        <v>97.67</v>
      </c>
      <c r="Q91" s="21">
        <v>0.1358</v>
      </c>
      <c r="R91" s="20">
        <v>2.2200000000000002</v>
      </c>
    </row>
    <row r="92" spans="1:18" x14ac:dyDescent="0.35">
      <c r="A92" s="20" t="s">
        <v>2242</v>
      </c>
      <c r="B92" s="20" t="s">
        <v>73</v>
      </c>
      <c r="C92" s="20" t="s">
        <v>2241</v>
      </c>
      <c r="D92" s="21">
        <v>0.10059999999999999</v>
      </c>
      <c r="E92" s="20">
        <v>9.6300000000000008</v>
      </c>
      <c r="F92" s="22">
        <v>0.40406249999999999</v>
      </c>
      <c r="G92" s="22">
        <v>0.62184027777777773</v>
      </c>
      <c r="H92" s="20">
        <v>1</v>
      </c>
      <c r="I92" s="20">
        <v>16709792000</v>
      </c>
      <c r="J92" s="20" t="s">
        <v>20748</v>
      </c>
      <c r="K92" s="20">
        <v>1.6</v>
      </c>
      <c r="L92" s="20" t="s">
        <v>126</v>
      </c>
      <c r="M92" s="20">
        <v>65537</v>
      </c>
      <c r="N92" s="20">
        <v>3363554700</v>
      </c>
      <c r="O92" s="20" t="s">
        <v>21434</v>
      </c>
      <c r="P92" s="20">
        <v>98.74</v>
      </c>
      <c r="Q92" s="21">
        <v>0.20480000000000001</v>
      </c>
      <c r="R92" s="20">
        <v>2.2400000000000002</v>
      </c>
    </row>
    <row r="93" spans="1:18" x14ac:dyDescent="0.35">
      <c r="A93" s="20" t="s">
        <v>13405</v>
      </c>
      <c r="B93" s="20" t="s">
        <v>73</v>
      </c>
      <c r="C93" s="20" t="s">
        <v>13404</v>
      </c>
      <c r="D93" s="21">
        <v>0.1003</v>
      </c>
      <c r="E93" s="20">
        <v>6.8</v>
      </c>
      <c r="F93" s="22">
        <v>0.60553240740740744</v>
      </c>
      <c r="G93" s="22">
        <v>0.60553240740740744</v>
      </c>
      <c r="H93" s="20">
        <v>1</v>
      </c>
      <c r="I93" s="20">
        <v>11613009800</v>
      </c>
      <c r="J93" s="20" t="s">
        <v>21433</v>
      </c>
      <c r="K93" s="20">
        <v>3.43</v>
      </c>
      <c r="L93" s="20" t="s">
        <v>126</v>
      </c>
      <c r="M93" s="20">
        <v>65537</v>
      </c>
      <c r="N93" s="20">
        <v>440313040</v>
      </c>
      <c r="O93" s="20" t="s">
        <v>21432</v>
      </c>
      <c r="P93" s="20">
        <v>48.65</v>
      </c>
      <c r="Q93" s="21">
        <v>3.95E-2</v>
      </c>
      <c r="R93" s="20">
        <v>11.58</v>
      </c>
    </row>
    <row r="94" spans="1:18" x14ac:dyDescent="0.35">
      <c r="A94" s="20" t="s">
        <v>3827</v>
      </c>
      <c r="B94" s="20" t="s">
        <v>73</v>
      </c>
      <c r="C94" s="20" t="s">
        <v>3826</v>
      </c>
      <c r="D94" s="21">
        <v>9.9400000000000002E-2</v>
      </c>
      <c r="E94" s="20">
        <v>7.19</v>
      </c>
      <c r="F94" s="22">
        <v>0.44078703703703703</v>
      </c>
      <c r="G94" s="22">
        <v>0.61652777777777779</v>
      </c>
      <c r="H94" s="20">
        <v>1</v>
      </c>
      <c r="I94" s="20">
        <v>14876875000</v>
      </c>
      <c r="J94" s="20" t="s">
        <v>21431</v>
      </c>
      <c r="K94" s="20">
        <v>41.71</v>
      </c>
      <c r="L94" s="20" t="s">
        <v>126</v>
      </c>
      <c r="M94" s="20">
        <v>65537</v>
      </c>
      <c r="N94" s="20">
        <v>841497110</v>
      </c>
      <c r="O94" s="20" t="s">
        <v>21430</v>
      </c>
      <c r="P94" s="20">
        <v>67.72</v>
      </c>
      <c r="Q94" s="21">
        <v>5.7599999999999998E-2</v>
      </c>
      <c r="R94" s="20">
        <v>0.56000000000000005</v>
      </c>
    </row>
    <row r="95" spans="1:18" x14ac:dyDescent="0.35">
      <c r="A95" s="20" t="s">
        <v>1506</v>
      </c>
      <c r="B95" s="20" t="s">
        <v>73</v>
      </c>
      <c r="C95" s="20" t="s">
        <v>1505</v>
      </c>
      <c r="D95" s="21">
        <v>0.16880000000000001</v>
      </c>
      <c r="E95" s="20">
        <v>36.22</v>
      </c>
      <c r="F95" s="22">
        <v>0.46153935185185185</v>
      </c>
      <c r="G95" s="22">
        <v>0.46153935185185185</v>
      </c>
      <c r="H95" s="20">
        <v>0</v>
      </c>
      <c r="I95" s="20">
        <v>2229703200</v>
      </c>
      <c r="J95" s="20" t="s">
        <v>73</v>
      </c>
      <c r="K95" s="20">
        <v>1.59</v>
      </c>
      <c r="L95" s="20" t="s">
        <v>73</v>
      </c>
      <c r="M95" s="20">
        <v>0</v>
      </c>
      <c r="N95" s="20">
        <v>172693800</v>
      </c>
      <c r="O95" s="20" t="s">
        <v>73</v>
      </c>
      <c r="P95" s="20">
        <v>32.44</v>
      </c>
      <c r="Q95" s="21">
        <v>7.9200000000000007E-2</v>
      </c>
      <c r="R95" s="20" t="s">
        <v>73</v>
      </c>
    </row>
    <row r="96" spans="1:18" x14ac:dyDescent="0.35">
      <c r="A96" s="20" t="s">
        <v>2126</v>
      </c>
      <c r="B96" s="20" t="s">
        <v>73</v>
      </c>
      <c r="C96" s="20" t="s">
        <v>2125</v>
      </c>
      <c r="D96" s="21">
        <v>7.9000000000000001E-2</v>
      </c>
      <c r="E96" s="20">
        <v>12.56</v>
      </c>
      <c r="F96" s="22">
        <v>0.42343750000000002</v>
      </c>
      <c r="G96" s="22">
        <v>0.42343750000000002</v>
      </c>
      <c r="H96" s="20">
        <v>0</v>
      </c>
      <c r="I96" s="20">
        <v>5677059800</v>
      </c>
      <c r="J96" s="20" t="s">
        <v>73</v>
      </c>
      <c r="K96" s="20">
        <v>2.2599999999999998</v>
      </c>
      <c r="L96" s="20" t="s">
        <v>73</v>
      </c>
      <c r="M96" s="20">
        <v>0</v>
      </c>
      <c r="N96" s="20">
        <v>399968760</v>
      </c>
      <c r="O96" s="20" t="s">
        <v>73</v>
      </c>
      <c r="P96" s="20">
        <v>92.28</v>
      </c>
      <c r="Q96" s="21">
        <v>7.0900000000000005E-2</v>
      </c>
      <c r="R96" s="20" t="s">
        <v>73</v>
      </c>
    </row>
    <row r="97" spans="1:18" x14ac:dyDescent="0.35">
      <c r="A97" s="20" t="s">
        <v>139</v>
      </c>
      <c r="B97" s="20" t="s">
        <v>73</v>
      </c>
      <c r="C97" s="20" t="s">
        <v>13</v>
      </c>
      <c r="D97" s="21">
        <v>6.6900000000000001E-2</v>
      </c>
      <c r="E97" s="20">
        <v>21.36</v>
      </c>
      <c r="F97" s="22">
        <v>0.39635416666666667</v>
      </c>
      <c r="G97" s="22">
        <v>0.39635416666666667</v>
      </c>
      <c r="H97" s="20">
        <v>0</v>
      </c>
      <c r="I97" s="20">
        <v>3870699100</v>
      </c>
      <c r="J97" s="20" t="s">
        <v>73</v>
      </c>
      <c r="K97" s="20">
        <v>4.51</v>
      </c>
      <c r="L97" s="20" t="s">
        <v>73</v>
      </c>
      <c r="M97" s="20">
        <v>0</v>
      </c>
      <c r="N97" s="20">
        <v>739816320</v>
      </c>
      <c r="O97" s="20" t="s">
        <v>73</v>
      </c>
      <c r="P97" s="20">
        <v>52.7</v>
      </c>
      <c r="Q97" s="21">
        <v>0.18990000000000001</v>
      </c>
      <c r="R97" s="20" t="s">
        <v>73</v>
      </c>
    </row>
    <row r="98" spans="1:18" x14ac:dyDescent="0.35">
      <c r="A98" s="20" t="s">
        <v>1693</v>
      </c>
      <c r="B98" s="20" t="s">
        <v>73</v>
      </c>
      <c r="C98" s="20" t="s">
        <v>1692</v>
      </c>
      <c r="D98" s="21">
        <v>6.7799999999999999E-2</v>
      </c>
      <c r="E98" s="20">
        <v>32.299999999999997</v>
      </c>
      <c r="F98" s="22">
        <v>0.42491898148148149</v>
      </c>
      <c r="G98" s="22">
        <v>0.42491898148148149</v>
      </c>
      <c r="H98" s="20">
        <v>0</v>
      </c>
      <c r="I98" s="20">
        <v>8671334200</v>
      </c>
      <c r="J98" s="20" t="s">
        <v>73</v>
      </c>
      <c r="K98" s="20">
        <v>21.21</v>
      </c>
      <c r="L98" s="20" t="s">
        <v>73</v>
      </c>
      <c r="M98" s="20">
        <v>0</v>
      </c>
      <c r="N98" s="20">
        <v>1477819000</v>
      </c>
      <c r="O98" s="20" t="s">
        <v>73</v>
      </c>
      <c r="P98" s="20">
        <v>53.21</v>
      </c>
      <c r="Q98" s="21">
        <v>0.17069999999999999</v>
      </c>
      <c r="R98" s="20" t="s">
        <v>73</v>
      </c>
    </row>
    <row r="99" spans="1:18" x14ac:dyDescent="0.35">
      <c r="A99" s="20" t="s">
        <v>1318</v>
      </c>
      <c r="B99" s="20" t="s">
        <v>73</v>
      </c>
      <c r="C99" s="20" t="s">
        <v>1317</v>
      </c>
      <c r="D99" s="21">
        <v>5.3900000000000003E-2</v>
      </c>
      <c r="E99" s="20">
        <v>16.02</v>
      </c>
      <c r="F99" s="22">
        <v>0.39902777777777776</v>
      </c>
      <c r="G99" s="22">
        <v>0.39902777777777776</v>
      </c>
      <c r="H99" s="20">
        <v>0</v>
      </c>
      <c r="I99" s="20">
        <v>16980302000</v>
      </c>
      <c r="J99" s="20" t="s">
        <v>73</v>
      </c>
      <c r="K99" s="20">
        <v>2.57</v>
      </c>
      <c r="L99" s="20" t="s">
        <v>73</v>
      </c>
      <c r="M99" s="20">
        <v>0</v>
      </c>
      <c r="N99" s="20">
        <v>3666672100</v>
      </c>
      <c r="O99" s="20" t="s">
        <v>73</v>
      </c>
      <c r="P99" s="20">
        <v>35.880000000000003</v>
      </c>
      <c r="Q99" s="21">
        <v>0.21190000000000001</v>
      </c>
      <c r="R99" s="20" t="s">
        <v>73</v>
      </c>
    </row>
    <row r="100" spans="1:18" x14ac:dyDescent="0.35">
      <c r="A100" s="20" t="s">
        <v>300</v>
      </c>
      <c r="B100" s="20">
        <v>6</v>
      </c>
      <c r="C100" s="20" t="s">
        <v>301</v>
      </c>
      <c r="D100" s="21">
        <v>4.99E-2</v>
      </c>
      <c r="E100" s="20">
        <v>13.25</v>
      </c>
      <c r="F100" s="22">
        <v>0.40335648148148145</v>
      </c>
      <c r="G100" s="22">
        <v>0.40335648148148145</v>
      </c>
      <c r="H100" s="20">
        <v>0</v>
      </c>
      <c r="I100" s="20">
        <v>6001402000</v>
      </c>
      <c r="J100" s="20" t="s">
        <v>73</v>
      </c>
      <c r="K100" s="20">
        <v>6.93</v>
      </c>
      <c r="L100" s="20" t="s">
        <v>73</v>
      </c>
      <c r="M100" s="20">
        <v>0</v>
      </c>
      <c r="N100" s="20">
        <v>2447117100</v>
      </c>
      <c r="O100" s="20" t="s">
        <v>73</v>
      </c>
      <c r="P100" s="20">
        <v>68.67</v>
      </c>
      <c r="Q100" s="21">
        <v>0.40839999999999999</v>
      </c>
      <c r="R100" s="20" t="s">
        <v>73</v>
      </c>
    </row>
    <row r="101" spans="1:18" x14ac:dyDescent="0.35">
      <c r="A101" s="20" t="s">
        <v>2085</v>
      </c>
      <c r="B101" s="20" t="s">
        <v>73</v>
      </c>
      <c r="C101" s="20" t="s">
        <v>2084</v>
      </c>
      <c r="D101" s="21">
        <v>6.9800000000000001E-2</v>
      </c>
      <c r="E101" s="20">
        <v>3.83</v>
      </c>
      <c r="F101" s="22">
        <v>0.55342592592592588</v>
      </c>
      <c r="G101" s="22">
        <v>0.55342592592592588</v>
      </c>
      <c r="H101" s="20">
        <v>0</v>
      </c>
      <c r="I101" s="20">
        <v>5107192100</v>
      </c>
      <c r="J101" s="20" t="s">
        <v>73</v>
      </c>
      <c r="K101" s="20">
        <v>0.17</v>
      </c>
      <c r="L101" s="20" t="s">
        <v>73</v>
      </c>
      <c r="M101" s="20">
        <v>0</v>
      </c>
      <c r="N101" s="20">
        <v>342869430</v>
      </c>
      <c r="O101" s="20" t="s">
        <v>73</v>
      </c>
      <c r="P101" s="20">
        <v>40.200000000000003</v>
      </c>
      <c r="Q101" s="21">
        <v>6.8000000000000005E-2</v>
      </c>
      <c r="R101" s="20" t="s">
        <v>73</v>
      </c>
    </row>
    <row r="102" spans="1:18" x14ac:dyDescent="0.35">
      <c r="A102" s="20" t="s">
        <v>1669</v>
      </c>
      <c r="B102" s="20" t="s">
        <v>73</v>
      </c>
      <c r="C102" s="20" t="s">
        <v>1668</v>
      </c>
      <c r="D102" s="21">
        <v>4.9099999999999998E-2</v>
      </c>
      <c r="E102" s="20">
        <v>13.46</v>
      </c>
      <c r="F102" s="22">
        <v>0.42818287037037039</v>
      </c>
      <c r="G102" s="22">
        <v>0.42818287037037039</v>
      </c>
      <c r="H102" s="20">
        <v>0</v>
      </c>
      <c r="I102" s="20">
        <v>8894529200</v>
      </c>
      <c r="J102" s="20" t="s">
        <v>73</v>
      </c>
      <c r="K102" s="20">
        <v>0.12</v>
      </c>
      <c r="L102" s="20" t="s">
        <v>73</v>
      </c>
      <c r="M102" s="20">
        <v>0</v>
      </c>
      <c r="N102" s="20">
        <v>1680307300</v>
      </c>
      <c r="O102" s="20" t="s">
        <v>73</v>
      </c>
      <c r="P102" s="20">
        <v>39.479999999999997</v>
      </c>
      <c r="Q102" s="21">
        <v>0.18909999999999999</v>
      </c>
      <c r="R102" s="20" t="s">
        <v>73</v>
      </c>
    </row>
    <row r="103" spans="1:18" x14ac:dyDescent="0.35">
      <c r="A103" s="20" t="s">
        <v>3743</v>
      </c>
      <c r="B103" s="20" t="s">
        <v>73</v>
      </c>
      <c r="C103" s="20" t="s">
        <v>3742</v>
      </c>
      <c r="D103" s="21">
        <v>6.9099999999999995E-2</v>
      </c>
      <c r="E103" s="20">
        <v>8.66</v>
      </c>
      <c r="F103" s="22">
        <v>0.41041666666666665</v>
      </c>
      <c r="G103" s="22">
        <v>0.41041666666666665</v>
      </c>
      <c r="H103" s="20">
        <v>0</v>
      </c>
      <c r="I103" s="20">
        <v>8653156200</v>
      </c>
      <c r="J103" s="20" t="s">
        <v>73</v>
      </c>
      <c r="K103" s="20">
        <v>2.9</v>
      </c>
      <c r="L103" s="20" t="s">
        <v>73</v>
      </c>
      <c r="M103" s="20">
        <v>0</v>
      </c>
      <c r="N103" s="20">
        <v>814002220</v>
      </c>
      <c r="O103" s="20" t="s">
        <v>73</v>
      </c>
      <c r="P103" s="20">
        <v>96.19</v>
      </c>
      <c r="Q103" s="21">
        <v>9.3799999999999994E-2</v>
      </c>
      <c r="R103" s="20" t="s">
        <v>73</v>
      </c>
    </row>
    <row r="104" spans="1:18" x14ac:dyDescent="0.35">
      <c r="A104" s="20" t="s">
        <v>458</v>
      </c>
      <c r="B104" s="20" t="s">
        <v>73</v>
      </c>
      <c r="C104" s="20" t="s">
        <v>459</v>
      </c>
      <c r="D104" s="21">
        <v>5.9900000000000002E-2</v>
      </c>
      <c r="E104" s="20">
        <v>11.14</v>
      </c>
      <c r="F104" s="22">
        <v>0.44078703703703703</v>
      </c>
      <c r="G104" s="22">
        <v>0.44078703703703703</v>
      </c>
      <c r="H104" s="20">
        <v>0</v>
      </c>
      <c r="I104" s="20">
        <v>2228000000</v>
      </c>
      <c r="J104" s="20" t="s">
        <v>73</v>
      </c>
      <c r="K104" s="20">
        <v>0.26</v>
      </c>
      <c r="L104" s="20" t="s">
        <v>73</v>
      </c>
      <c r="M104" s="20">
        <v>0</v>
      </c>
      <c r="N104" s="20">
        <v>174363530</v>
      </c>
      <c r="O104" s="20" t="s">
        <v>73</v>
      </c>
      <c r="P104" s="20">
        <v>14.54</v>
      </c>
      <c r="Q104" s="21">
        <v>7.8100000000000003E-2</v>
      </c>
      <c r="R104" s="20" t="s">
        <v>73</v>
      </c>
    </row>
    <row r="105" spans="1:18" x14ac:dyDescent="0.35">
      <c r="A105" s="20" t="s">
        <v>2252</v>
      </c>
      <c r="B105" s="20" t="s">
        <v>73</v>
      </c>
      <c r="C105" s="20" t="s">
        <v>2251</v>
      </c>
      <c r="D105" s="21">
        <v>8.8800000000000004E-2</v>
      </c>
      <c r="E105" s="20">
        <v>17.91</v>
      </c>
      <c r="F105" s="22">
        <v>0.4020023148148148</v>
      </c>
      <c r="G105" s="22">
        <v>0.42749999999999999</v>
      </c>
      <c r="H105" s="20">
        <v>0</v>
      </c>
      <c r="I105" s="20">
        <v>19435294000</v>
      </c>
      <c r="J105" s="20" t="s">
        <v>73</v>
      </c>
      <c r="K105" s="20">
        <v>6.34</v>
      </c>
      <c r="L105" s="20" t="s">
        <v>73</v>
      </c>
      <c r="M105" s="20">
        <v>0</v>
      </c>
      <c r="N105" s="20">
        <v>3256169400</v>
      </c>
      <c r="O105" s="20" t="s">
        <v>73</v>
      </c>
      <c r="P105" s="20">
        <v>82.25</v>
      </c>
      <c r="Q105" s="21">
        <v>0.1678</v>
      </c>
      <c r="R105" s="20" t="s">
        <v>73</v>
      </c>
    </row>
    <row r="106" spans="1:18" x14ac:dyDescent="0.35">
      <c r="A106" s="20" t="s">
        <v>2024</v>
      </c>
      <c r="B106" s="20" t="s">
        <v>73</v>
      </c>
      <c r="C106" s="20" t="s">
        <v>2023</v>
      </c>
      <c r="D106" s="21">
        <v>-0.10009999999999999</v>
      </c>
      <c r="E106" s="20">
        <v>8.36</v>
      </c>
      <c r="F106" s="20" t="s">
        <v>73</v>
      </c>
      <c r="G106" s="20" t="s">
        <v>73</v>
      </c>
      <c r="H106" s="20">
        <v>0</v>
      </c>
      <c r="I106" s="20">
        <v>2180387500</v>
      </c>
      <c r="J106" s="20" t="s">
        <v>73</v>
      </c>
      <c r="K106" s="20">
        <v>0.03</v>
      </c>
      <c r="L106" s="20" t="s">
        <v>73</v>
      </c>
      <c r="M106" s="20">
        <v>0</v>
      </c>
      <c r="N106" s="20">
        <v>54610864</v>
      </c>
      <c r="O106" s="20" t="s">
        <v>73</v>
      </c>
      <c r="P106" s="20">
        <v>0</v>
      </c>
      <c r="Q106" s="21">
        <v>2.5000000000000001E-2</v>
      </c>
      <c r="R106" s="20" t="s">
        <v>73</v>
      </c>
    </row>
    <row r="107" spans="1:18" x14ac:dyDescent="0.35">
      <c r="A107" s="20" t="s">
        <v>632</v>
      </c>
      <c r="B107" s="20" t="s">
        <v>73</v>
      </c>
      <c r="C107" s="20" t="s">
        <v>633</v>
      </c>
      <c r="D107" s="21">
        <v>8.0500000000000002E-2</v>
      </c>
      <c r="E107" s="20">
        <v>5.64</v>
      </c>
      <c r="F107" s="22">
        <v>0.44483796296296296</v>
      </c>
      <c r="G107" s="22">
        <v>0.44483796296296296</v>
      </c>
      <c r="H107" s="20">
        <v>0</v>
      </c>
      <c r="I107" s="20">
        <v>14647047000</v>
      </c>
      <c r="J107" s="20" t="s">
        <v>73</v>
      </c>
      <c r="K107" s="20">
        <v>1.53</v>
      </c>
      <c r="L107" s="20" t="s">
        <v>73</v>
      </c>
      <c r="M107" s="20">
        <v>0</v>
      </c>
      <c r="N107" s="20">
        <v>1214317410</v>
      </c>
      <c r="O107" s="20" t="s">
        <v>73</v>
      </c>
      <c r="P107" s="20">
        <v>82.42</v>
      </c>
      <c r="Q107" s="21">
        <v>8.3799999999999999E-2</v>
      </c>
      <c r="R107" s="20" t="s">
        <v>73</v>
      </c>
    </row>
    <row r="108" spans="1:18" x14ac:dyDescent="0.35">
      <c r="A108" s="20" t="s">
        <v>4042</v>
      </c>
      <c r="B108" s="20" t="s">
        <v>73</v>
      </c>
      <c r="C108" s="20" t="s">
        <v>4041</v>
      </c>
      <c r="D108" s="21">
        <v>7.0999999999999994E-2</v>
      </c>
      <c r="E108" s="20">
        <v>17.350000000000001</v>
      </c>
      <c r="F108" s="22">
        <v>0.45746527777777779</v>
      </c>
      <c r="G108" s="22">
        <v>0.45746527777777779</v>
      </c>
      <c r="H108" s="20">
        <v>0</v>
      </c>
      <c r="I108" s="20">
        <v>28164682000</v>
      </c>
      <c r="J108" s="20" t="s">
        <v>73</v>
      </c>
      <c r="K108" s="20">
        <v>1.91</v>
      </c>
      <c r="L108" s="20" t="s">
        <v>73</v>
      </c>
      <c r="M108" s="20">
        <v>0</v>
      </c>
      <c r="N108" s="20">
        <v>4037967000</v>
      </c>
      <c r="O108" s="20" t="s">
        <v>73</v>
      </c>
      <c r="P108" s="20">
        <v>46.35</v>
      </c>
      <c r="Q108" s="21">
        <v>0.14369999999999999</v>
      </c>
      <c r="R108" s="20" t="s">
        <v>73</v>
      </c>
    </row>
    <row r="109" spans="1:18" x14ac:dyDescent="0.35">
      <c r="A109" s="20" t="s">
        <v>19308</v>
      </c>
      <c r="B109" s="20" t="s">
        <v>73</v>
      </c>
      <c r="C109" s="20" t="s">
        <v>19307</v>
      </c>
      <c r="D109" s="21">
        <v>8.0100000000000005E-2</v>
      </c>
      <c r="E109" s="20">
        <v>7.01</v>
      </c>
      <c r="F109" s="22">
        <v>0.44746527777777778</v>
      </c>
      <c r="G109" s="22">
        <v>0.44746527777777778</v>
      </c>
      <c r="H109" s="20">
        <v>0</v>
      </c>
      <c r="I109" s="20">
        <v>13013000000</v>
      </c>
      <c r="J109" s="20" t="s">
        <v>73</v>
      </c>
      <c r="K109" s="20">
        <v>1.55</v>
      </c>
      <c r="L109" s="20" t="s">
        <v>73</v>
      </c>
      <c r="M109" s="20">
        <v>0</v>
      </c>
      <c r="N109" s="20">
        <v>530883270</v>
      </c>
      <c r="O109" s="20" t="s">
        <v>73</v>
      </c>
      <c r="P109" s="20">
        <v>55.62</v>
      </c>
      <c r="Q109" s="21">
        <v>4.1200000000000001E-2</v>
      </c>
      <c r="R109" s="20" t="s">
        <v>73</v>
      </c>
    </row>
    <row r="110" spans="1:18" x14ac:dyDescent="0.35">
      <c r="A110" s="20" t="s">
        <v>17652</v>
      </c>
      <c r="B110" s="20" t="s">
        <v>73</v>
      </c>
      <c r="C110" s="20" t="s">
        <v>17651</v>
      </c>
      <c r="D110" s="21">
        <v>-0.10009999999999999</v>
      </c>
      <c r="E110" s="20">
        <v>17.36</v>
      </c>
      <c r="F110" s="20" t="s">
        <v>73</v>
      </c>
      <c r="G110" s="20" t="s">
        <v>73</v>
      </c>
      <c r="H110" s="20">
        <v>0</v>
      </c>
      <c r="I110" s="20">
        <v>11426550600</v>
      </c>
      <c r="J110" s="20" t="s">
        <v>73</v>
      </c>
      <c r="K110" s="20">
        <v>3.41</v>
      </c>
      <c r="L110" s="20" t="s">
        <v>73</v>
      </c>
      <c r="M110" s="20">
        <v>0</v>
      </c>
      <c r="N110" s="20">
        <v>52168536</v>
      </c>
      <c r="O110" s="20" t="s">
        <v>73</v>
      </c>
      <c r="P110" s="20">
        <v>0</v>
      </c>
      <c r="Q110" s="21">
        <v>4.5999999999999999E-3</v>
      </c>
      <c r="R110" s="20" t="s">
        <v>73</v>
      </c>
    </row>
    <row r="111" spans="1:18" x14ac:dyDescent="0.35">
      <c r="A111" s="20" t="s">
        <v>19929</v>
      </c>
      <c r="B111" s="20" t="s">
        <v>73</v>
      </c>
      <c r="C111" s="20" t="s">
        <v>19928</v>
      </c>
      <c r="D111" s="21">
        <v>7.7600000000000002E-2</v>
      </c>
      <c r="E111" s="20">
        <v>11.53</v>
      </c>
      <c r="F111" s="22">
        <v>0.43260416666666668</v>
      </c>
      <c r="G111" s="22">
        <v>0.43495370370370373</v>
      </c>
      <c r="H111" s="20">
        <v>0</v>
      </c>
      <c r="I111" s="20">
        <v>145763170000</v>
      </c>
      <c r="J111" s="20" t="s">
        <v>73</v>
      </c>
      <c r="K111" s="20">
        <v>1.67</v>
      </c>
      <c r="L111" s="20" t="s">
        <v>73</v>
      </c>
      <c r="M111" s="20">
        <v>0</v>
      </c>
      <c r="N111" s="20">
        <v>9255136100</v>
      </c>
      <c r="O111" s="20" t="s">
        <v>73</v>
      </c>
      <c r="P111" s="20">
        <v>98.16</v>
      </c>
      <c r="Q111" s="21">
        <v>6.4299999999999996E-2</v>
      </c>
      <c r="R111" s="20" t="s">
        <v>73</v>
      </c>
    </row>
    <row r="112" spans="1:18" x14ac:dyDescent="0.35">
      <c r="A112" s="20" t="s">
        <v>4030</v>
      </c>
      <c r="B112" s="20" t="s">
        <v>73</v>
      </c>
      <c r="C112" s="20" t="s">
        <v>4029</v>
      </c>
      <c r="D112" s="21">
        <v>8.43E-2</v>
      </c>
      <c r="E112" s="20">
        <v>18.13</v>
      </c>
      <c r="F112" s="22">
        <v>0.47086805555555555</v>
      </c>
      <c r="G112" s="22">
        <v>0.47609953703703706</v>
      </c>
      <c r="H112" s="20">
        <v>0</v>
      </c>
      <c r="I112" s="20">
        <v>6499299900</v>
      </c>
      <c r="J112" s="20" t="s">
        <v>73</v>
      </c>
      <c r="K112" s="20">
        <v>0.04</v>
      </c>
      <c r="L112" s="20" t="s">
        <v>73</v>
      </c>
      <c r="M112" s="20">
        <v>0</v>
      </c>
      <c r="N112" s="20">
        <v>735084160</v>
      </c>
      <c r="O112" s="20" t="s">
        <v>73</v>
      </c>
      <c r="P112" s="20">
        <v>98.96</v>
      </c>
      <c r="Q112" s="21">
        <v>0.1147</v>
      </c>
      <c r="R112" s="20" t="s">
        <v>73</v>
      </c>
    </row>
    <row r="113" spans="1:18" x14ac:dyDescent="0.35">
      <c r="A113" s="20" t="s">
        <v>21429</v>
      </c>
      <c r="B113" s="20" t="s">
        <v>73</v>
      </c>
      <c r="C113" s="20" t="s">
        <v>21428</v>
      </c>
      <c r="D113" s="21">
        <v>0.14460000000000001</v>
      </c>
      <c r="E113" s="20">
        <v>10.53</v>
      </c>
      <c r="F113" s="22">
        <v>0.42300925925925925</v>
      </c>
      <c r="G113" s="22">
        <v>0.42300925925925925</v>
      </c>
      <c r="H113" s="20">
        <v>0</v>
      </c>
      <c r="I113" s="20">
        <v>4324081300</v>
      </c>
      <c r="J113" s="20" t="s">
        <v>73</v>
      </c>
      <c r="K113" s="20">
        <v>2.98</v>
      </c>
      <c r="L113" s="20" t="s">
        <v>73</v>
      </c>
      <c r="M113" s="20">
        <v>0</v>
      </c>
      <c r="N113" s="20">
        <v>433405080</v>
      </c>
      <c r="O113" s="20" t="s">
        <v>73</v>
      </c>
      <c r="P113" s="20">
        <v>79.069999999999993</v>
      </c>
      <c r="Q113" s="21">
        <v>9.9599999999999994E-2</v>
      </c>
      <c r="R113" s="20" t="s">
        <v>73</v>
      </c>
    </row>
    <row r="114" spans="1:18" x14ac:dyDescent="0.35">
      <c r="A114" s="20" t="s">
        <v>1229</v>
      </c>
      <c r="B114" s="20" t="s">
        <v>73</v>
      </c>
      <c r="C114" s="20" t="s">
        <v>1228</v>
      </c>
      <c r="D114" s="21">
        <v>2.98E-2</v>
      </c>
      <c r="E114" s="20">
        <v>18.3</v>
      </c>
      <c r="F114" s="20" t="s">
        <v>73</v>
      </c>
      <c r="G114" s="20" t="s">
        <v>73</v>
      </c>
      <c r="H114" s="20">
        <v>0</v>
      </c>
      <c r="I114" s="20">
        <v>2950644600</v>
      </c>
      <c r="J114" s="20" t="s">
        <v>73</v>
      </c>
      <c r="K114" s="20">
        <v>0.03</v>
      </c>
      <c r="L114" s="20" t="s">
        <v>73</v>
      </c>
      <c r="M114" s="20">
        <v>0</v>
      </c>
      <c r="N114" s="20">
        <v>281106970</v>
      </c>
      <c r="O114" s="20" t="s">
        <v>73</v>
      </c>
      <c r="P114" s="20">
        <v>62.44</v>
      </c>
      <c r="Q114" s="21">
        <v>9.35E-2</v>
      </c>
      <c r="R114" s="20" t="s">
        <v>73</v>
      </c>
    </row>
    <row r="115" spans="1:18" x14ac:dyDescent="0.35">
      <c r="A115" s="20" t="s">
        <v>1449</v>
      </c>
      <c r="B115" s="20" t="s">
        <v>73</v>
      </c>
      <c r="C115" s="20" t="s">
        <v>1448</v>
      </c>
      <c r="D115" s="21">
        <v>6.4699999999999994E-2</v>
      </c>
      <c r="E115" s="20">
        <v>44.95</v>
      </c>
      <c r="F115" s="22">
        <v>0.40627314814814813</v>
      </c>
      <c r="G115" s="22">
        <v>0.40627314814814813</v>
      </c>
      <c r="H115" s="20">
        <v>0</v>
      </c>
      <c r="I115" s="20">
        <v>24348439000</v>
      </c>
      <c r="J115" s="20" t="s">
        <v>73</v>
      </c>
      <c r="K115" s="20">
        <v>30.36</v>
      </c>
      <c r="L115" s="20" t="s">
        <v>73</v>
      </c>
      <c r="M115" s="20">
        <v>0</v>
      </c>
      <c r="N115" s="20">
        <v>1372064500</v>
      </c>
      <c r="O115" s="20" t="s">
        <v>73</v>
      </c>
      <c r="P115" s="20">
        <v>50.2</v>
      </c>
      <c r="Q115" s="21">
        <v>5.57E-2</v>
      </c>
      <c r="R115" s="20" t="s">
        <v>73</v>
      </c>
    </row>
    <row r="116" spans="1:18" x14ac:dyDescent="0.35">
      <c r="A116" s="20" t="s">
        <v>426</v>
      </c>
      <c r="B116" s="20" t="s">
        <v>73</v>
      </c>
      <c r="C116" s="20" t="s">
        <v>427</v>
      </c>
      <c r="D116" s="21">
        <v>7.7100000000000002E-2</v>
      </c>
      <c r="E116" s="20">
        <v>64</v>
      </c>
      <c r="F116" s="22">
        <v>0.39954861111111112</v>
      </c>
      <c r="G116" s="22">
        <v>0.40785879629629629</v>
      </c>
      <c r="H116" s="20">
        <v>0</v>
      </c>
      <c r="I116" s="20">
        <v>16438528000</v>
      </c>
      <c r="J116" s="20" t="s">
        <v>73</v>
      </c>
      <c r="K116" s="20">
        <v>1.42</v>
      </c>
      <c r="L116" s="20" t="s">
        <v>73</v>
      </c>
      <c r="M116" s="20">
        <v>0</v>
      </c>
      <c r="N116" s="20">
        <v>2455259000</v>
      </c>
      <c r="O116" s="20" t="s">
        <v>73</v>
      </c>
      <c r="P116" s="20">
        <v>60.78</v>
      </c>
      <c r="Q116" s="21">
        <v>0.1492</v>
      </c>
      <c r="R116" s="20" t="s">
        <v>73</v>
      </c>
    </row>
    <row r="117" spans="1:18" x14ac:dyDescent="0.35">
      <c r="A117" s="20" t="s">
        <v>21281</v>
      </c>
      <c r="B117" s="20" t="s">
        <v>73</v>
      </c>
      <c r="C117" s="20" t="s">
        <v>21280</v>
      </c>
      <c r="D117" s="21">
        <v>7.85E-2</v>
      </c>
      <c r="E117" s="20">
        <v>17.87</v>
      </c>
      <c r="F117" s="22">
        <v>0.45982638888888888</v>
      </c>
      <c r="G117" s="22">
        <v>0.5660532407407407</v>
      </c>
      <c r="H117" s="20">
        <v>0</v>
      </c>
      <c r="I117" s="20">
        <v>9114958200</v>
      </c>
      <c r="J117" s="20" t="s">
        <v>73</v>
      </c>
      <c r="K117" s="20">
        <v>5.22</v>
      </c>
      <c r="L117" s="20" t="s">
        <v>73</v>
      </c>
      <c r="M117" s="20">
        <v>0</v>
      </c>
      <c r="N117" s="20">
        <v>762644040</v>
      </c>
      <c r="O117" s="20" t="s">
        <v>73</v>
      </c>
      <c r="P117" s="20">
        <v>61.06</v>
      </c>
      <c r="Q117" s="21">
        <v>8.4500000000000006E-2</v>
      </c>
      <c r="R117" s="20" t="s">
        <v>73</v>
      </c>
    </row>
    <row r="118" spans="1:18" x14ac:dyDescent="0.35">
      <c r="A118" s="20" t="s">
        <v>270</v>
      </c>
      <c r="B118" s="20" t="s">
        <v>73</v>
      </c>
      <c r="C118" s="20" t="s">
        <v>271</v>
      </c>
      <c r="D118" s="21">
        <v>7.1099999999999997E-2</v>
      </c>
      <c r="E118" s="20">
        <v>66.28</v>
      </c>
      <c r="F118" s="22">
        <v>0.42326388888888888</v>
      </c>
      <c r="G118" s="22">
        <v>0.42326388888888888</v>
      </c>
      <c r="H118" s="20">
        <v>0</v>
      </c>
      <c r="I118" s="20">
        <v>10392075500</v>
      </c>
      <c r="J118" s="20" t="s">
        <v>73</v>
      </c>
      <c r="K118" s="20">
        <v>50.08</v>
      </c>
      <c r="L118" s="20" t="s">
        <v>73</v>
      </c>
      <c r="M118" s="20">
        <v>0</v>
      </c>
      <c r="N118" s="20">
        <v>1123057210</v>
      </c>
      <c r="O118" s="20" t="s">
        <v>73</v>
      </c>
      <c r="P118" s="20">
        <v>56.05</v>
      </c>
      <c r="Q118" s="21">
        <v>0.1076</v>
      </c>
      <c r="R118" s="20" t="s">
        <v>73</v>
      </c>
    </row>
    <row r="119" spans="1:18" x14ac:dyDescent="0.35">
      <c r="A119" s="20" t="s">
        <v>18743</v>
      </c>
      <c r="B119" s="20" t="s">
        <v>73</v>
      </c>
      <c r="C119" s="20" t="s">
        <v>18742</v>
      </c>
      <c r="D119" s="21">
        <v>6.9900000000000004E-2</v>
      </c>
      <c r="E119" s="20">
        <v>3.06</v>
      </c>
      <c r="F119" s="20" t="s">
        <v>73</v>
      </c>
      <c r="G119" s="20" t="s">
        <v>73</v>
      </c>
      <c r="H119" s="20">
        <v>0</v>
      </c>
      <c r="I119" s="20">
        <v>29841070000</v>
      </c>
      <c r="J119" s="20" t="s">
        <v>73</v>
      </c>
      <c r="K119" s="20">
        <v>66.22</v>
      </c>
      <c r="L119" s="20" t="s">
        <v>73</v>
      </c>
      <c r="M119" s="20">
        <v>0</v>
      </c>
      <c r="N119" s="20">
        <v>1567802800</v>
      </c>
      <c r="O119" s="20" t="s">
        <v>73</v>
      </c>
      <c r="P119" s="20">
        <v>92.36</v>
      </c>
      <c r="Q119" s="21">
        <v>5.28E-2</v>
      </c>
      <c r="R119" s="20" t="s">
        <v>73</v>
      </c>
    </row>
    <row r="120" spans="1:18" x14ac:dyDescent="0.35">
      <c r="A120" s="20" t="s">
        <v>21427</v>
      </c>
      <c r="B120" s="20" t="s">
        <v>73</v>
      </c>
      <c r="C120" s="20" t="s">
        <v>21426</v>
      </c>
      <c r="D120" s="21">
        <v>5.0700000000000002E-2</v>
      </c>
      <c r="E120" s="20">
        <v>18.440000000000001</v>
      </c>
      <c r="F120" s="20" t="s">
        <v>73</v>
      </c>
      <c r="G120" s="20" t="s">
        <v>73</v>
      </c>
      <c r="H120" s="20">
        <v>0</v>
      </c>
      <c r="I120" s="20">
        <v>9405389300</v>
      </c>
      <c r="J120" s="20" t="s">
        <v>73</v>
      </c>
      <c r="K120" s="20">
        <v>50.35</v>
      </c>
      <c r="L120" s="20" t="s">
        <v>73</v>
      </c>
      <c r="M120" s="20">
        <v>0</v>
      </c>
      <c r="N120" s="20">
        <v>351057330</v>
      </c>
      <c r="O120" s="20" t="s">
        <v>73</v>
      </c>
      <c r="P120" s="20">
        <v>5.2</v>
      </c>
      <c r="Q120" s="21">
        <v>3.7199999999999997E-2</v>
      </c>
      <c r="R120" s="20" t="s">
        <v>73</v>
      </c>
    </row>
    <row r="121" spans="1:18" x14ac:dyDescent="0.35">
      <c r="A121" s="20" t="s">
        <v>21425</v>
      </c>
      <c r="B121" s="20" t="s">
        <v>73</v>
      </c>
      <c r="C121" s="20" t="s">
        <v>21424</v>
      </c>
      <c r="D121" s="21">
        <v>-9.98E-2</v>
      </c>
      <c r="E121" s="20">
        <v>19.84</v>
      </c>
      <c r="F121" s="20" t="s">
        <v>73</v>
      </c>
      <c r="G121" s="20" t="s">
        <v>73</v>
      </c>
      <c r="H121" s="20">
        <v>0</v>
      </c>
      <c r="I121" s="20">
        <v>13495143000</v>
      </c>
      <c r="J121" s="20" t="s">
        <v>73</v>
      </c>
      <c r="K121" s="20">
        <v>5.0199999999999996</v>
      </c>
      <c r="L121" s="20" t="s">
        <v>73</v>
      </c>
      <c r="M121" s="20">
        <v>0</v>
      </c>
      <c r="N121" s="20">
        <v>88383232</v>
      </c>
      <c r="O121" s="20" t="s">
        <v>73</v>
      </c>
      <c r="P121" s="20">
        <v>0</v>
      </c>
      <c r="Q121" s="21">
        <v>6.4999999999999997E-3</v>
      </c>
      <c r="R121" s="20" t="s">
        <v>73</v>
      </c>
    </row>
    <row r="122" spans="1:18" x14ac:dyDescent="0.35">
      <c r="A122" s="20" t="s">
        <v>21423</v>
      </c>
      <c r="B122" s="20" t="s">
        <v>73</v>
      </c>
      <c r="C122" s="20" t="s">
        <v>21422</v>
      </c>
      <c r="D122" s="21">
        <v>6.9400000000000003E-2</v>
      </c>
      <c r="E122" s="20">
        <v>9.25</v>
      </c>
      <c r="F122" s="22">
        <v>0.40406249999999999</v>
      </c>
      <c r="G122" s="22">
        <v>0.40406249999999999</v>
      </c>
      <c r="H122" s="20">
        <v>0</v>
      </c>
      <c r="I122" s="20">
        <v>2722294600</v>
      </c>
      <c r="J122" s="20" t="s">
        <v>73</v>
      </c>
      <c r="K122" s="20">
        <v>0.34</v>
      </c>
      <c r="L122" s="20" t="s">
        <v>73</v>
      </c>
      <c r="M122" s="20">
        <v>0</v>
      </c>
      <c r="N122" s="20">
        <v>171455850</v>
      </c>
      <c r="O122" s="20" t="s">
        <v>73</v>
      </c>
      <c r="P122" s="20">
        <v>57.41</v>
      </c>
      <c r="Q122" s="21">
        <v>6.3500000000000001E-2</v>
      </c>
      <c r="R122" s="20" t="s">
        <v>73</v>
      </c>
    </row>
    <row r="123" spans="1:18" x14ac:dyDescent="0.35">
      <c r="A123" s="20" t="s">
        <v>1337</v>
      </c>
      <c r="B123" s="20" t="s">
        <v>73</v>
      </c>
      <c r="C123" s="20" t="s">
        <v>1336</v>
      </c>
      <c r="D123" s="21">
        <v>-0.1002</v>
      </c>
      <c r="E123" s="20">
        <v>5.75</v>
      </c>
      <c r="F123" s="20" t="s">
        <v>73</v>
      </c>
      <c r="G123" s="20" t="s">
        <v>73</v>
      </c>
      <c r="H123" s="20">
        <v>0</v>
      </c>
      <c r="I123" s="20">
        <v>6263547200</v>
      </c>
      <c r="J123" s="20" t="s">
        <v>73</v>
      </c>
      <c r="K123" s="20">
        <v>0.21</v>
      </c>
      <c r="L123" s="20" t="s">
        <v>73</v>
      </c>
      <c r="M123" s="20">
        <v>0</v>
      </c>
      <c r="N123" s="20">
        <v>456433990</v>
      </c>
      <c r="O123" s="20" t="s">
        <v>73</v>
      </c>
      <c r="P123" s="20">
        <v>28.44</v>
      </c>
      <c r="Q123" s="21">
        <v>7.0999999999999994E-2</v>
      </c>
      <c r="R123" s="20" t="s">
        <v>73</v>
      </c>
    </row>
    <row r="124" spans="1:18" x14ac:dyDescent="0.35">
      <c r="A124" s="20" t="s">
        <v>16930</v>
      </c>
      <c r="B124" s="20" t="s">
        <v>73</v>
      </c>
      <c r="C124" s="20" t="s">
        <v>16929</v>
      </c>
      <c r="D124" s="21">
        <v>7.8799999999999995E-2</v>
      </c>
      <c r="E124" s="20">
        <v>6.16</v>
      </c>
      <c r="F124" s="22">
        <v>0.41041666666666665</v>
      </c>
      <c r="G124" s="22">
        <v>0.41041666666666665</v>
      </c>
      <c r="H124" s="20">
        <v>0</v>
      </c>
      <c r="I124" s="20">
        <v>2341785600</v>
      </c>
      <c r="J124" s="20" t="s">
        <v>73</v>
      </c>
      <c r="K124" s="20">
        <v>0.69</v>
      </c>
      <c r="L124" s="20" t="s">
        <v>73</v>
      </c>
      <c r="M124" s="20">
        <v>0</v>
      </c>
      <c r="N124" s="20">
        <v>339213600</v>
      </c>
      <c r="O124" s="20" t="s">
        <v>73</v>
      </c>
      <c r="P124" s="20">
        <v>27.18</v>
      </c>
      <c r="Q124" s="21">
        <v>0.1464</v>
      </c>
      <c r="R124" s="20" t="s">
        <v>73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E7D8-0C6E-44AA-BA38-FF3C62044171}">
  <dimension ref="A1:R73"/>
  <sheetViews>
    <sheetView topLeftCell="A10"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21406</v>
      </c>
      <c r="G1" s="20" t="s">
        <v>21405</v>
      </c>
      <c r="H1" s="20" t="s">
        <v>21404</v>
      </c>
      <c r="I1" s="20" t="s">
        <v>21</v>
      </c>
      <c r="J1" s="20" t="s">
        <v>21403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21402</v>
      </c>
      <c r="P1" s="20" t="s">
        <v>21401</v>
      </c>
      <c r="Q1" s="20" t="s">
        <v>21407</v>
      </c>
      <c r="R1" s="20" t="s">
        <v>21400</v>
      </c>
    </row>
    <row r="2" spans="1:18" x14ac:dyDescent="0.35">
      <c r="A2" s="20" t="s">
        <v>20759</v>
      </c>
      <c r="B2" s="20">
        <v>4</v>
      </c>
      <c r="C2" s="20" t="s">
        <v>20758</v>
      </c>
      <c r="D2" s="21">
        <v>9.9400000000000002E-2</v>
      </c>
      <c r="E2" s="20">
        <v>6.97</v>
      </c>
      <c r="F2" s="22">
        <v>0.39622685185185186</v>
      </c>
      <c r="G2" s="22">
        <v>0.39622685185185186</v>
      </c>
      <c r="H2" s="20">
        <v>6</v>
      </c>
      <c r="I2" s="20">
        <v>7610450200</v>
      </c>
      <c r="J2" s="20" t="s">
        <v>21399</v>
      </c>
      <c r="K2" s="20">
        <v>0</v>
      </c>
      <c r="L2" s="20" t="s">
        <v>126</v>
      </c>
      <c r="M2" s="20">
        <v>393222</v>
      </c>
      <c r="N2" s="20">
        <v>652492190</v>
      </c>
      <c r="O2" s="20" t="s">
        <v>3548</v>
      </c>
      <c r="P2" s="20">
        <v>100</v>
      </c>
      <c r="Q2" s="21">
        <v>8.5900000000000004E-2</v>
      </c>
      <c r="R2" s="20">
        <v>28.24</v>
      </c>
    </row>
    <row r="3" spans="1:18" x14ac:dyDescent="0.35">
      <c r="A3" s="20" t="s">
        <v>3271</v>
      </c>
      <c r="B3" s="20" t="s">
        <v>73</v>
      </c>
      <c r="C3" s="20" t="s">
        <v>3270</v>
      </c>
      <c r="D3" s="21">
        <v>0.1002</v>
      </c>
      <c r="E3" s="20">
        <v>7.14</v>
      </c>
      <c r="F3" s="22">
        <v>0.3969212962962963</v>
      </c>
      <c r="G3" s="22">
        <v>0.40560185185185182</v>
      </c>
      <c r="H3" s="20">
        <v>2</v>
      </c>
      <c r="I3" s="20">
        <v>12339238700</v>
      </c>
      <c r="J3" s="20" t="s">
        <v>21296</v>
      </c>
      <c r="K3" s="20">
        <v>0</v>
      </c>
      <c r="L3" s="20" t="s">
        <v>126</v>
      </c>
      <c r="M3" s="20">
        <v>131074</v>
      </c>
      <c r="N3" s="20">
        <v>1088612700</v>
      </c>
      <c r="O3" s="20" t="s">
        <v>3536</v>
      </c>
      <c r="P3" s="20">
        <v>100</v>
      </c>
      <c r="Q3" s="21">
        <v>8.9700000000000002E-2</v>
      </c>
      <c r="R3" s="20">
        <v>9.2799999999999994</v>
      </c>
    </row>
    <row r="4" spans="1:18" x14ac:dyDescent="0.35">
      <c r="A4" s="20" t="s">
        <v>1534</v>
      </c>
      <c r="B4" s="20">
        <v>1</v>
      </c>
      <c r="C4" s="20" t="s">
        <v>1533</v>
      </c>
      <c r="D4" s="21">
        <v>0.1</v>
      </c>
      <c r="E4" s="20">
        <v>5.94</v>
      </c>
      <c r="F4" s="22">
        <v>0.41708333333333331</v>
      </c>
      <c r="G4" s="22">
        <v>0.41812500000000002</v>
      </c>
      <c r="H4" s="20">
        <v>2</v>
      </c>
      <c r="I4" s="20">
        <v>7463797500</v>
      </c>
      <c r="J4" s="20" t="s">
        <v>21398</v>
      </c>
      <c r="K4" s="20">
        <v>0</v>
      </c>
      <c r="L4" s="20" t="s">
        <v>126</v>
      </c>
      <c r="M4" s="20">
        <v>458761</v>
      </c>
      <c r="N4" s="20">
        <v>1680827400</v>
      </c>
      <c r="O4" s="20" t="s">
        <v>3335</v>
      </c>
      <c r="P4" s="20">
        <v>100</v>
      </c>
      <c r="Q4" s="21">
        <v>0.23449999999999999</v>
      </c>
      <c r="R4" s="20">
        <v>6.72</v>
      </c>
    </row>
    <row r="5" spans="1:18" x14ac:dyDescent="0.35">
      <c r="A5" s="20" t="s">
        <v>1917</v>
      </c>
      <c r="B5" s="20" t="s">
        <v>73</v>
      </c>
      <c r="C5" s="20" t="s">
        <v>1916</v>
      </c>
      <c r="D5" s="21">
        <v>0.1003</v>
      </c>
      <c r="E5" s="20">
        <v>18.87</v>
      </c>
      <c r="F5" s="22">
        <v>0.39583333333333331</v>
      </c>
      <c r="G5" s="22">
        <v>0.39583333333333331</v>
      </c>
      <c r="H5" s="20">
        <v>2</v>
      </c>
      <c r="I5" s="20">
        <v>3650212800</v>
      </c>
      <c r="J5" s="20" t="s">
        <v>21397</v>
      </c>
      <c r="K5" s="20">
        <v>0</v>
      </c>
      <c r="L5" s="20" t="s">
        <v>128</v>
      </c>
      <c r="M5" s="20">
        <v>131074</v>
      </c>
      <c r="N5" s="20">
        <v>78843917</v>
      </c>
      <c r="O5" s="20" t="s">
        <v>3359</v>
      </c>
      <c r="P5" s="20">
        <v>100</v>
      </c>
      <c r="Q5" s="21">
        <v>2.1600000000000001E-2</v>
      </c>
      <c r="R5" s="20">
        <v>189.85</v>
      </c>
    </row>
    <row r="6" spans="1:18" x14ac:dyDescent="0.35">
      <c r="A6" s="20" t="s">
        <v>17989</v>
      </c>
      <c r="B6" s="20" t="s">
        <v>73</v>
      </c>
      <c r="C6" s="20" t="s">
        <v>17988</v>
      </c>
      <c r="D6" s="21">
        <v>0.2</v>
      </c>
      <c r="E6" s="20">
        <v>40.5</v>
      </c>
      <c r="F6" s="22">
        <v>0.42576388888888889</v>
      </c>
      <c r="G6" s="22">
        <v>0.42576388888888889</v>
      </c>
      <c r="H6" s="20">
        <v>1</v>
      </c>
      <c r="I6" s="20">
        <v>3754676300</v>
      </c>
      <c r="J6" s="20" t="s">
        <v>21396</v>
      </c>
      <c r="K6" s="20">
        <v>0</v>
      </c>
      <c r="L6" s="20" t="s">
        <v>126</v>
      </c>
      <c r="M6" s="20">
        <v>65537</v>
      </c>
      <c r="N6" s="20">
        <v>850450990</v>
      </c>
      <c r="O6" s="20" t="s">
        <v>21395</v>
      </c>
      <c r="P6" s="20">
        <v>88.9</v>
      </c>
      <c r="Q6" s="21">
        <v>0.24260000000000001</v>
      </c>
      <c r="R6" s="20">
        <v>10.33</v>
      </c>
    </row>
    <row r="7" spans="1:18" x14ac:dyDescent="0.35">
      <c r="A7" s="20" t="s">
        <v>3224</v>
      </c>
      <c r="B7" s="20" t="s">
        <v>73</v>
      </c>
      <c r="C7" s="20" t="s">
        <v>3223</v>
      </c>
      <c r="D7" s="21">
        <v>0.2001</v>
      </c>
      <c r="E7" s="20">
        <v>24.59</v>
      </c>
      <c r="F7" s="22">
        <v>0.40716435185185185</v>
      </c>
      <c r="G7" s="22">
        <v>0.58849537037037036</v>
      </c>
      <c r="H7" s="20">
        <v>1</v>
      </c>
      <c r="I7" s="20">
        <v>4423778500</v>
      </c>
      <c r="J7" s="20" t="s">
        <v>21394</v>
      </c>
      <c r="K7" s="20">
        <v>0</v>
      </c>
      <c r="L7" s="20" t="s">
        <v>126</v>
      </c>
      <c r="M7" s="20">
        <v>65537</v>
      </c>
      <c r="N7" s="20">
        <v>739771100</v>
      </c>
      <c r="O7" s="20" t="s">
        <v>21393</v>
      </c>
      <c r="P7" s="20">
        <v>100</v>
      </c>
      <c r="Q7" s="21">
        <v>0.17169999999999999</v>
      </c>
      <c r="R7" s="20">
        <v>2.42</v>
      </c>
    </row>
    <row r="8" spans="1:18" x14ac:dyDescent="0.35">
      <c r="A8" s="20" t="s">
        <v>21392</v>
      </c>
      <c r="B8" s="20" t="s">
        <v>73</v>
      </c>
      <c r="C8" s="20" t="s">
        <v>21391</v>
      </c>
      <c r="D8" s="21">
        <v>0.2</v>
      </c>
      <c r="E8" s="20">
        <v>12.9</v>
      </c>
      <c r="F8" s="22">
        <v>0.41445601851851854</v>
      </c>
      <c r="G8" s="22">
        <v>0.41445601851851854</v>
      </c>
      <c r="H8" s="20">
        <v>1</v>
      </c>
      <c r="I8" s="20">
        <v>3709742300</v>
      </c>
      <c r="J8" s="20" t="s">
        <v>21390</v>
      </c>
      <c r="K8" s="20">
        <v>0</v>
      </c>
      <c r="L8" s="20" t="s">
        <v>126</v>
      </c>
      <c r="M8" s="20">
        <v>65537</v>
      </c>
      <c r="N8" s="20">
        <v>499598870</v>
      </c>
      <c r="O8" s="20" t="s">
        <v>21389</v>
      </c>
      <c r="P8" s="20">
        <v>93.98</v>
      </c>
      <c r="Q8" s="21">
        <v>0.14099999999999999</v>
      </c>
      <c r="R8" s="20">
        <v>8.5</v>
      </c>
    </row>
    <row r="9" spans="1:18" x14ac:dyDescent="0.35">
      <c r="A9" s="20" t="s">
        <v>21388</v>
      </c>
      <c r="B9" s="20" t="s">
        <v>73</v>
      </c>
      <c r="C9" s="20" t="s">
        <v>21387</v>
      </c>
      <c r="D9" s="21">
        <v>0.20069999999999999</v>
      </c>
      <c r="E9" s="20">
        <v>6.52</v>
      </c>
      <c r="F9" s="22">
        <v>0.44052083333333331</v>
      </c>
      <c r="G9" s="22">
        <v>0.55444444444444441</v>
      </c>
      <c r="H9" s="20">
        <v>1</v>
      </c>
      <c r="I9" s="20">
        <v>6883952300</v>
      </c>
      <c r="J9" s="20" t="s">
        <v>21386</v>
      </c>
      <c r="K9" s="20">
        <v>0</v>
      </c>
      <c r="L9" s="20" t="s">
        <v>126</v>
      </c>
      <c r="M9" s="20">
        <v>65537</v>
      </c>
      <c r="N9" s="20">
        <v>1472216300</v>
      </c>
      <c r="O9" s="20" t="s">
        <v>21385</v>
      </c>
      <c r="P9" s="20">
        <v>100</v>
      </c>
      <c r="Q9" s="21">
        <v>0.22339999999999999</v>
      </c>
      <c r="R9" s="20">
        <v>1.2</v>
      </c>
    </row>
    <row r="10" spans="1:18" x14ac:dyDescent="0.35">
      <c r="A10" s="20" t="s">
        <v>2394</v>
      </c>
      <c r="B10" s="20" t="s">
        <v>73</v>
      </c>
      <c r="C10" s="20" t="s">
        <v>2393</v>
      </c>
      <c r="D10" s="21">
        <v>0.1</v>
      </c>
      <c r="E10" s="20">
        <v>88.57</v>
      </c>
      <c r="F10" s="22">
        <v>0.44086805555555558</v>
      </c>
      <c r="G10" s="22">
        <v>0.54888888888888887</v>
      </c>
      <c r="H10" s="20">
        <v>1</v>
      </c>
      <c r="I10" s="20">
        <v>30127679000</v>
      </c>
      <c r="J10" s="20" t="s">
        <v>16314</v>
      </c>
      <c r="K10" s="20">
        <v>0</v>
      </c>
      <c r="L10" s="20" t="s">
        <v>126</v>
      </c>
      <c r="M10" s="20">
        <v>65537</v>
      </c>
      <c r="N10" s="20">
        <v>1632018600</v>
      </c>
      <c r="O10" s="20" t="s">
        <v>21384</v>
      </c>
      <c r="P10" s="20">
        <v>100</v>
      </c>
      <c r="Q10" s="21">
        <v>5.5599999999999997E-2</v>
      </c>
      <c r="R10" s="20">
        <v>4.95</v>
      </c>
    </row>
    <row r="11" spans="1:18" x14ac:dyDescent="0.35">
      <c r="A11" s="20" t="s">
        <v>363</v>
      </c>
      <c r="B11" s="20" t="s">
        <v>73</v>
      </c>
      <c r="C11" s="20" t="s">
        <v>364</v>
      </c>
      <c r="D11" s="21">
        <v>0.10009999999999999</v>
      </c>
      <c r="E11" s="20">
        <v>44.06</v>
      </c>
      <c r="F11" s="22">
        <v>0.41881944444444447</v>
      </c>
      <c r="G11" s="22">
        <v>0.43079861111111112</v>
      </c>
      <c r="H11" s="20">
        <v>1</v>
      </c>
      <c r="I11" s="20">
        <v>3167369200</v>
      </c>
      <c r="J11" s="20" t="s">
        <v>14151</v>
      </c>
      <c r="K11" s="20">
        <v>0</v>
      </c>
      <c r="L11" s="20" t="s">
        <v>126</v>
      </c>
      <c r="M11" s="20">
        <v>65537</v>
      </c>
      <c r="N11" s="20">
        <v>262294900</v>
      </c>
      <c r="O11" s="20" t="s">
        <v>21383</v>
      </c>
      <c r="P11" s="20">
        <v>55.06</v>
      </c>
      <c r="Q11" s="21">
        <v>8.48E-2</v>
      </c>
      <c r="R11" s="20">
        <v>11.8</v>
      </c>
    </row>
    <row r="12" spans="1:18" x14ac:dyDescent="0.35">
      <c r="A12" s="20" t="s">
        <v>1385</v>
      </c>
      <c r="B12" s="20" t="s">
        <v>73</v>
      </c>
      <c r="C12" s="20" t="s">
        <v>1384</v>
      </c>
      <c r="D12" s="21">
        <v>0.1</v>
      </c>
      <c r="E12" s="20">
        <v>46.09</v>
      </c>
      <c r="F12" s="22">
        <v>0.41567129629629629</v>
      </c>
      <c r="G12" s="22">
        <v>0.41567129629629629</v>
      </c>
      <c r="H12" s="20">
        <v>1</v>
      </c>
      <c r="I12" s="20">
        <v>4673062500</v>
      </c>
      <c r="J12" s="20" t="s">
        <v>21382</v>
      </c>
      <c r="K12" s="20">
        <v>0</v>
      </c>
      <c r="L12" s="20" t="s">
        <v>126</v>
      </c>
      <c r="M12" s="20">
        <v>65537</v>
      </c>
      <c r="N12" s="20">
        <v>543527470</v>
      </c>
      <c r="O12" s="20" t="s">
        <v>3551</v>
      </c>
      <c r="P12" s="20">
        <v>99.91</v>
      </c>
      <c r="Q12" s="21">
        <v>0.11890000000000001</v>
      </c>
      <c r="R12" s="20">
        <v>38.64</v>
      </c>
    </row>
    <row r="13" spans="1:18" x14ac:dyDescent="0.35">
      <c r="A13" s="20" t="s">
        <v>195</v>
      </c>
      <c r="B13" s="20" t="s">
        <v>73</v>
      </c>
      <c r="C13" s="20" t="s">
        <v>196</v>
      </c>
      <c r="D13" s="21">
        <v>0.1</v>
      </c>
      <c r="E13" s="20">
        <v>25.18</v>
      </c>
      <c r="F13" s="22">
        <v>0.56369212962962967</v>
      </c>
      <c r="G13" s="22">
        <v>0.56369212962962967</v>
      </c>
      <c r="H13" s="20">
        <v>1</v>
      </c>
      <c r="I13" s="20">
        <v>3314821900</v>
      </c>
      <c r="J13" s="20" t="s">
        <v>21381</v>
      </c>
      <c r="K13" s="20">
        <v>0</v>
      </c>
      <c r="L13" s="20" t="s">
        <v>126</v>
      </c>
      <c r="M13" s="20">
        <v>65537</v>
      </c>
      <c r="N13" s="20">
        <v>263736250</v>
      </c>
      <c r="O13" s="20" t="s">
        <v>3355</v>
      </c>
      <c r="P13" s="20">
        <v>55.57</v>
      </c>
      <c r="Q13" s="21">
        <v>8.3000000000000004E-2</v>
      </c>
      <c r="R13" s="20">
        <v>37.68</v>
      </c>
    </row>
    <row r="14" spans="1:18" x14ac:dyDescent="0.35">
      <c r="A14" s="20" t="s">
        <v>4076</v>
      </c>
      <c r="B14" s="20" t="s">
        <v>73</v>
      </c>
      <c r="C14" s="20" t="s">
        <v>4075</v>
      </c>
      <c r="D14" s="21">
        <v>0.10009999999999999</v>
      </c>
      <c r="E14" s="20">
        <v>35.29</v>
      </c>
      <c r="F14" s="22">
        <v>0.42298611111111112</v>
      </c>
      <c r="G14" s="22">
        <v>0.54194444444444445</v>
      </c>
      <c r="H14" s="20">
        <v>1</v>
      </c>
      <c r="I14" s="20">
        <v>18032951000</v>
      </c>
      <c r="J14" s="20" t="s">
        <v>21380</v>
      </c>
      <c r="K14" s="20">
        <v>0</v>
      </c>
      <c r="L14" s="20" t="s">
        <v>126</v>
      </c>
      <c r="M14" s="20">
        <v>65537</v>
      </c>
      <c r="N14" s="20">
        <v>763282020</v>
      </c>
      <c r="O14" s="20" t="s">
        <v>21379</v>
      </c>
      <c r="P14" s="20">
        <v>82.62</v>
      </c>
      <c r="Q14" s="21">
        <v>4.2900000000000001E-2</v>
      </c>
      <c r="R14" s="20">
        <v>0.79</v>
      </c>
    </row>
    <row r="15" spans="1:18" x14ac:dyDescent="0.35">
      <c r="A15" s="20" t="s">
        <v>181</v>
      </c>
      <c r="B15" s="20" t="s">
        <v>73</v>
      </c>
      <c r="C15" s="20" t="s">
        <v>182</v>
      </c>
      <c r="D15" s="21">
        <v>0.1</v>
      </c>
      <c r="E15" s="20">
        <v>50.59</v>
      </c>
      <c r="F15" s="22">
        <v>0.55166666666666664</v>
      </c>
      <c r="G15" s="22">
        <v>0.55166666666666664</v>
      </c>
      <c r="H15" s="20">
        <v>1</v>
      </c>
      <c r="I15" s="20">
        <v>11519758000</v>
      </c>
      <c r="J15" s="20" t="s">
        <v>21378</v>
      </c>
      <c r="K15" s="20">
        <v>0</v>
      </c>
      <c r="L15" s="20" t="s">
        <v>126</v>
      </c>
      <c r="M15" s="20">
        <v>65537</v>
      </c>
      <c r="N15" s="20">
        <v>1233635410</v>
      </c>
      <c r="O15" s="20" t="s">
        <v>3388</v>
      </c>
      <c r="P15" s="20">
        <v>57.48</v>
      </c>
      <c r="Q15" s="21">
        <v>0.1104</v>
      </c>
      <c r="R15" s="20">
        <v>8.4499999999999993</v>
      </c>
    </row>
    <row r="16" spans="1:18" x14ac:dyDescent="0.35">
      <c r="A16" s="20" t="s">
        <v>2112</v>
      </c>
      <c r="B16" s="20" t="s">
        <v>73</v>
      </c>
      <c r="C16" s="20" t="s">
        <v>2111</v>
      </c>
      <c r="D16" s="21">
        <v>0.1</v>
      </c>
      <c r="E16" s="20">
        <v>45.34</v>
      </c>
      <c r="F16" s="22">
        <v>0.3969212962962963</v>
      </c>
      <c r="G16" s="22">
        <v>0.41063657407407406</v>
      </c>
      <c r="H16" s="20">
        <v>1</v>
      </c>
      <c r="I16" s="20">
        <v>15316962000</v>
      </c>
      <c r="J16" s="20" t="s">
        <v>21377</v>
      </c>
      <c r="K16" s="20">
        <v>0</v>
      </c>
      <c r="L16" s="20" t="s">
        <v>126</v>
      </c>
      <c r="M16" s="20">
        <v>65537</v>
      </c>
      <c r="N16" s="20">
        <v>2856261300</v>
      </c>
      <c r="O16" s="20" t="s">
        <v>3429</v>
      </c>
      <c r="P16" s="20">
        <v>91.44</v>
      </c>
      <c r="Q16" s="21">
        <v>0.1875</v>
      </c>
      <c r="R16" s="20">
        <v>6.11</v>
      </c>
    </row>
    <row r="17" spans="1:18" x14ac:dyDescent="0.35">
      <c r="A17" s="20" t="s">
        <v>862</v>
      </c>
      <c r="B17" s="20" t="s">
        <v>73</v>
      </c>
      <c r="C17" s="20" t="s">
        <v>863</v>
      </c>
      <c r="D17" s="21">
        <v>9.9599999999999994E-2</v>
      </c>
      <c r="E17" s="20">
        <v>6.07</v>
      </c>
      <c r="F17" s="22">
        <v>0.42819444444444443</v>
      </c>
      <c r="G17" s="22">
        <v>0.54454861111111108</v>
      </c>
      <c r="H17" s="20">
        <v>1</v>
      </c>
      <c r="I17" s="20">
        <v>8240476900</v>
      </c>
      <c r="J17" s="20" t="s">
        <v>21376</v>
      </c>
      <c r="K17" s="20">
        <v>0</v>
      </c>
      <c r="L17" s="20" t="s">
        <v>126</v>
      </c>
      <c r="M17" s="20">
        <v>65537</v>
      </c>
      <c r="N17" s="20">
        <v>354342710</v>
      </c>
      <c r="O17" s="20" t="s">
        <v>3590</v>
      </c>
      <c r="P17" s="20">
        <v>90.37</v>
      </c>
      <c r="Q17" s="21">
        <v>4.3999999999999997E-2</v>
      </c>
      <c r="R17" s="20">
        <v>48.82</v>
      </c>
    </row>
    <row r="18" spans="1:18" x14ac:dyDescent="0.35">
      <c r="A18" s="20" t="s">
        <v>668</v>
      </c>
      <c r="B18" s="20" t="s">
        <v>73</v>
      </c>
      <c r="C18" s="20" t="s">
        <v>669</v>
      </c>
      <c r="D18" s="21">
        <v>0.1</v>
      </c>
      <c r="E18" s="20">
        <v>75.459999999999994</v>
      </c>
      <c r="F18" s="22">
        <v>0.43739583333333332</v>
      </c>
      <c r="G18" s="22">
        <v>0.5455902777777778</v>
      </c>
      <c r="H18" s="20">
        <v>1</v>
      </c>
      <c r="I18" s="20">
        <v>35326728000</v>
      </c>
      <c r="J18" s="20" t="s">
        <v>20963</v>
      </c>
      <c r="K18" s="20">
        <v>0</v>
      </c>
      <c r="L18" s="20" t="s">
        <v>126</v>
      </c>
      <c r="M18" s="20">
        <v>65537</v>
      </c>
      <c r="N18" s="20">
        <v>3608571200</v>
      </c>
      <c r="O18" s="20" t="s">
        <v>21375</v>
      </c>
      <c r="P18" s="20">
        <v>99.98</v>
      </c>
      <c r="Q18" s="21">
        <v>0.10440000000000001</v>
      </c>
      <c r="R18" s="20">
        <v>0.96</v>
      </c>
    </row>
    <row r="19" spans="1:18" x14ac:dyDescent="0.35">
      <c r="A19" s="20" t="s">
        <v>21374</v>
      </c>
      <c r="B19" s="20" t="s">
        <v>73</v>
      </c>
      <c r="C19" s="20" t="s">
        <v>21373</v>
      </c>
      <c r="D19" s="21">
        <v>0.20019999999999999</v>
      </c>
      <c r="E19" s="20">
        <v>31.3</v>
      </c>
      <c r="F19" s="22">
        <v>0.44173611111111111</v>
      </c>
      <c r="G19" s="22">
        <v>0.46013888888888888</v>
      </c>
      <c r="H19" s="20">
        <v>1</v>
      </c>
      <c r="I19" s="20">
        <v>2778124700</v>
      </c>
      <c r="J19" s="20" t="s">
        <v>21372</v>
      </c>
      <c r="K19" s="20">
        <v>0</v>
      </c>
      <c r="L19" s="20" t="s">
        <v>126</v>
      </c>
      <c r="M19" s="20">
        <v>65537</v>
      </c>
      <c r="N19" s="20">
        <v>628378190</v>
      </c>
      <c r="O19" s="20" t="s">
        <v>21371</v>
      </c>
      <c r="P19" s="20">
        <v>100</v>
      </c>
      <c r="Q19" s="21">
        <v>0.23810000000000001</v>
      </c>
      <c r="R19" s="20">
        <v>3.14</v>
      </c>
    </row>
    <row r="20" spans="1:18" x14ac:dyDescent="0.35">
      <c r="A20" s="20" t="s">
        <v>21370</v>
      </c>
      <c r="B20" s="20" t="s">
        <v>73</v>
      </c>
      <c r="C20" s="20" t="s">
        <v>21369</v>
      </c>
      <c r="D20" s="21">
        <v>0.2</v>
      </c>
      <c r="E20" s="20">
        <v>50.28</v>
      </c>
      <c r="F20" s="22">
        <v>0.4634375</v>
      </c>
      <c r="G20" s="22">
        <v>0.57012731481481482</v>
      </c>
      <c r="H20" s="20">
        <v>1</v>
      </c>
      <c r="I20" s="20">
        <v>9491633100</v>
      </c>
      <c r="J20" s="20" t="s">
        <v>21368</v>
      </c>
      <c r="K20" s="20">
        <v>0</v>
      </c>
      <c r="L20" s="20" t="s">
        <v>126</v>
      </c>
      <c r="M20" s="20">
        <v>65537</v>
      </c>
      <c r="N20" s="20">
        <v>1395742000</v>
      </c>
      <c r="O20" s="20" t="s">
        <v>21367</v>
      </c>
      <c r="P20" s="20">
        <v>100</v>
      </c>
      <c r="Q20" s="21">
        <v>0.15310000000000001</v>
      </c>
      <c r="R20" s="20">
        <v>1.1499999999999999</v>
      </c>
    </row>
    <row r="21" spans="1:18" x14ac:dyDescent="0.35">
      <c r="A21" s="20" t="s">
        <v>2988</v>
      </c>
      <c r="B21" s="20" t="s">
        <v>73</v>
      </c>
      <c r="C21" s="20" t="s">
        <v>2987</v>
      </c>
      <c r="D21" s="21">
        <v>0.2</v>
      </c>
      <c r="E21" s="20">
        <v>247.21</v>
      </c>
      <c r="F21" s="22">
        <v>0.4292361111111111</v>
      </c>
      <c r="G21" s="22">
        <v>0.60524305555555558</v>
      </c>
      <c r="H21" s="20">
        <v>1</v>
      </c>
      <c r="I21" s="20">
        <v>39129716000</v>
      </c>
      <c r="J21" s="20" t="s">
        <v>21366</v>
      </c>
      <c r="K21" s="20">
        <v>0</v>
      </c>
      <c r="L21" s="20" t="s">
        <v>126</v>
      </c>
      <c r="M21" s="20">
        <v>65537</v>
      </c>
      <c r="N21" s="20">
        <v>3894355700</v>
      </c>
      <c r="O21" s="20" t="s">
        <v>21365</v>
      </c>
      <c r="P21" s="20">
        <v>100</v>
      </c>
      <c r="Q21" s="21">
        <v>0.1022</v>
      </c>
      <c r="R21" s="20">
        <v>0.74</v>
      </c>
    </row>
    <row r="22" spans="1:18" x14ac:dyDescent="0.35">
      <c r="A22" s="20" t="s">
        <v>21364</v>
      </c>
      <c r="B22" s="20" t="s">
        <v>73</v>
      </c>
      <c r="C22" s="20" t="s">
        <v>21363</v>
      </c>
      <c r="D22" s="21">
        <v>0.2001</v>
      </c>
      <c r="E22" s="20">
        <v>51.22</v>
      </c>
      <c r="F22" s="22">
        <v>0.56299768518518523</v>
      </c>
      <c r="G22" s="22">
        <v>0.61289351851851848</v>
      </c>
      <c r="H22" s="20">
        <v>1</v>
      </c>
      <c r="I22" s="20">
        <v>7425406500</v>
      </c>
      <c r="J22" s="20" t="s">
        <v>21362</v>
      </c>
      <c r="K22" s="20">
        <v>0</v>
      </c>
      <c r="L22" s="20" t="s">
        <v>126</v>
      </c>
      <c r="M22" s="20">
        <v>65537</v>
      </c>
      <c r="N22" s="20">
        <v>1496903900</v>
      </c>
      <c r="O22" s="20" t="s">
        <v>21361</v>
      </c>
      <c r="P22" s="20">
        <v>100</v>
      </c>
      <c r="Q22" s="21">
        <v>0.21029999999999999</v>
      </c>
      <c r="R22" s="20">
        <v>0.09</v>
      </c>
    </row>
    <row r="23" spans="1:18" x14ac:dyDescent="0.35">
      <c r="A23" s="20" t="s">
        <v>21360</v>
      </c>
      <c r="B23" s="20" t="s">
        <v>73</v>
      </c>
      <c r="C23" s="20" t="s">
        <v>21359</v>
      </c>
      <c r="D23" s="21">
        <v>0.10009999999999999</v>
      </c>
      <c r="E23" s="20">
        <v>32.43</v>
      </c>
      <c r="F23" s="22">
        <v>0.43131944444444442</v>
      </c>
      <c r="G23" s="22">
        <v>0.45197916666666665</v>
      </c>
      <c r="H23" s="20">
        <v>1</v>
      </c>
      <c r="I23" s="20">
        <v>27357948000</v>
      </c>
      <c r="J23" s="20" t="s">
        <v>21358</v>
      </c>
      <c r="K23" s="20">
        <v>0</v>
      </c>
      <c r="L23" s="20" t="s">
        <v>126</v>
      </c>
      <c r="M23" s="20">
        <v>65537</v>
      </c>
      <c r="N23" s="20">
        <v>1086110860</v>
      </c>
      <c r="O23" s="20" t="s">
        <v>21357</v>
      </c>
      <c r="P23" s="20">
        <v>68.180000000000007</v>
      </c>
      <c r="Q23" s="21">
        <v>4.0599999999999997E-2</v>
      </c>
      <c r="R23" s="20">
        <v>3.87</v>
      </c>
    </row>
    <row r="24" spans="1:18" x14ac:dyDescent="0.35">
      <c r="A24" s="20" t="s">
        <v>1229</v>
      </c>
      <c r="B24" s="20" t="s">
        <v>73</v>
      </c>
      <c r="C24" s="20" t="s">
        <v>1228</v>
      </c>
      <c r="D24" s="21">
        <v>0.1003</v>
      </c>
      <c r="E24" s="20">
        <v>17.77</v>
      </c>
      <c r="F24" s="22">
        <v>0.59231481481481485</v>
      </c>
      <c r="G24" s="22">
        <v>0.59231481481481485</v>
      </c>
      <c r="H24" s="20">
        <v>1</v>
      </c>
      <c r="I24" s="20">
        <v>2865188700</v>
      </c>
      <c r="J24" s="20" t="s">
        <v>21356</v>
      </c>
      <c r="K24" s="20">
        <v>0</v>
      </c>
      <c r="L24" s="20" t="s">
        <v>126</v>
      </c>
      <c r="M24" s="20">
        <v>65537</v>
      </c>
      <c r="N24" s="20">
        <v>160498060</v>
      </c>
      <c r="O24" s="20" t="s">
        <v>21355</v>
      </c>
      <c r="P24" s="20">
        <v>43.21</v>
      </c>
      <c r="Q24" s="21">
        <v>5.8400000000000001E-2</v>
      </c>
      <c r="R24" s="20">
        <v>45.28</v>
      </c>
    </row>
    <row r="25" spans="1:18" x14ac:dyDescent="0.35">
      <c r="A25" s="20" t="s">
        <v>306</v>
      </c>
      <c r="B25" s="20" t="s">
        <v>73</v>
      </c>
      <c r="C25" s="20" t="s">
        <v>307</v>
      </c>
      <c r="D25" s="21">
        <v>0.1</v>
      </c>
      <c r="E25" s="20">
        <v>28.49</v>
      </c>
      <c r="F25" s="22">
        <v>0.44833333333333331</v>
      </c>
      <c r="G25" s="22">
        <v>0.44833333333333331</v>
      </c>
      <c r="H25" s="20">
        <v>1</v>
      </c>
      <c r="I25" s="20">
        <v>8037545000</v>
      </c>
      <c r="J25" s="20" t="s">
        <v>21354</v>
      </c>
      <c r="K25" s="20">
        <v>0</v>
      </c>
      <c r="L25" s="20" t="s">
        <v>126</v>
      </c>
      <c r="M25" s="20">
        <v>65537</v>
      </c>
      <c r="N25" s="20">
        <v>349774160</v>
      </c>
      <c r="O25" s="20" t="s">
        <v>21353</v>
      </c>
      <c r="P25" s="20">
        <v>22.77</v>
      </c>
      <c r="Q25" s="21">
        <v>4.4900000000000002E-2</v>
      </c>
      <c r="R25" s="20">
        <v>9.48</v>
      </c>
    </row>
    <row r="26" spans="1:18" x14ac:dyDescent="0.35">
      <c r="A26" s="20" t="s">
        <v>3622</v>
      </c>
      <c r="B26" s="20" t="s">
        <v>73</v>
      </c>
      <c r="C26" s="20" t="s">
        <v>3621</v>
      </c>
      <c r="D26" s="21">
        <v>9.9699999999999997E-2</v>
      </c>
      <c r="E26" s="20">
        <v>13.68</v>
      </c>
      <c r="F26" s="22">
        <v>0.57657407407407413</v>
      </c>
      <c r="G26" s="22">
        <v>0.57657407407407413</v>
      </c>
      <c r="H26" s="20">
        <v>1</v>
      </c>
      <c r="I26" s="20">
        <v>5440838800</v>
      </c>
      <c r="J26" s="20" t="s">
        <v>21352</v>
      </c>
      <c r="K26" s="20">
        <v>0</v>
      </c>
      <c r="L26" s="20" t="s">
        <v>126</v>
      </c>
      <c r="M26" s="20">
        <v>65537</v>
      </c>
      <c r="N26" s="20">
        <v>572880810</v>
      </c>
      <c r="O26" s="20" t="s">
        <v>21351</v>
      </c>
      <c r="P26" s="20">
        <v>95.35</v>
      </c>
      <c r="Q26" s="21">
        <v>0.1081</v>
      </c>
      <c r="R26" s="20">
        <v>3.88</v>
      </c>
    </row>
    <row r="27" spans="1:18" x14ac:dyDescent="0.35">
      <c r="A27" s="20" t="s">
        <v>1841</v>
      </c>
      <c r="B27" s="20" t="s">
        <v>73</v>
      </c>
      <c r="C27" s="20" t="s">
        <v>1840</v>
      </c>
      <c r="D27" s="21">
        <v>0.10009999999999999</v>
      </c>
      <c r="E27" s="20">
        <v>24.51</v>
      </c>
      <c r="F27" s="22">
        <v>0.40421296296296294</v>
      </c>
      <c r="G27" s="22">
        <v>0.40421296296296294</v>
      </c>
      <c r="H27" s="20">
        <v>1</v>
      </c>
      <c r="I27" s="20">
        <v>4478934200</v>
      </c>
      <c r="J27" s="20" t="s">
        <v>20795</v>
      </c>
      <c r="K27" s="20">
        <v>0</v>
      </c>
      <c r="L27" s="20" t="s">
        <v>126</v>
      </c>
      <c r="M27" s="20">
        <v>65537</v>
      </c>
      <c r="N27" s="20">
        <v>306013700</v>
      </c>
      <c r="O27" s="20" t="s">
        <v>21350</v>
      </c>
      <c r="P27" s="20">
        <v>100</v>
      </c>
      <c r="Q27" s="21">
        <v>7.0599999999999996E-2</v>
      </c>
      <c r="R27" s="20">
        <v>24.65</v>
      </c>
    </row>
    <row r="28" spans="1:18" x14ac:dyDescent="0.35">
      <c r="A28" s="20" t="s">
        <v>954</v>
      </c>
      <c r="B28" s="20" t="s">
        <v>73</v>
      </c>
      <c r="C28" s="20" t="s">
        <v>955</v>
      </c>
      <c r="D28" s="21">
        <v>0.10009999999999999</v>
      </c>
      <c r="E28" s="20">
        <v>18.03</v>
      </c>
      <c r="F28" s="22">
        <v>0.40021990740740743</v>
      </c>
      <c r="G28" s="22">
        <v>0.40108796296296295</v>
      </c>
      <c r="H28" s="20">
        <v>1</v>
      </c>
      <c r="I28" s="20">
        <v>4859956700</v>
      </c>
      <c r="J28" s="20" t="s">
        <v>21349</v>
      </c>
      <c r="K28" s="20">
        <v>0</v>
      </c>
      <c r="L28" s="20" t="s">
        <v>126</v>
      </c>
      <c r="M28" s="20">
        <v>65537</v>
      </c>
      <c r="N28" s="20">
        <v>285124350</v>
      </c>
      <c r="O28" s="20" t="s">
        <v>21348</v>
      </c>
      <c r="P28" s="20">
        <v>20.170000000000002</v>
      </c>
      <c r="Q28" s="21">
        <v>5.9700000000000003E-2</v>
      </c>
      <c r="R28" s="20">
        <v>18.239999999999998</v>
      </c>
    </row>
    <row r="29" spans="1:18" x14ac:dyDescent="0.35">
      <c r="A29" s="20" t="s">
        <v>1813</v>
      </c>
      <c r="B29" s="20" t="s">
        <v>73</v>
      </c>
      <c r="C29" s="20" t="s">
        <v>1812</v>
      </c>
      <c r="D29" s="21">
        <v>0.1003</v>
      </c>
      <c r="E29" s="20">
        <v>11.96</v>
      </c>
      <c r="F29" s="22">
        <v>0.39583333333333331</v>
      </c>
      <c r="G29" s="22">
        <v>0.40820601851851851</v>
      </c>
      <c r="H29" s="20">
        <v>1</v>
      </c>
      <c r="I29" s="20">
        <v>7801220400</v>
      </c>
      <c r="J29" s="20" t="s">
        <v>21347</v>
      </c>
      <c r="K29" s="20">
        <v>0</v>
      </c>
      <c r="L29" s="20" t="s">
        <v>127</v>
      </c>
      <c r="M29" s="20">
        <v>65537</v>
      </c>
      <c r="N29" s="20">
        <v>697446270</v>
      </c>
      <c r="O29" s="20" t="s">
        <v>21346</v>
      </c>
      <c r="P29" s="20">
        <v>29.88</v>
      </c>
      <c r="Q29" s="21">
        <v>8.9599999999999999E-2</v>
      </c>
      <c r="R29" s="20">
        <v>12.16</v>
      </c>
    </row>
    <row r="30" spans="1:18" x14ac:dyDescent="0.35">
      <c r="A30" s="20" t="s">
        <v>3602</v>
      </c>
      <c r="B30" s="20" t="s">
        <v>73</v>
      </c>
      <c r="C30" s="20" t="s">
        <v>3601</v>
      </c>
      <c r="D30" s="21">
        <v>9.9900000000000003E-2</v>
      </c>
      <c r="E30" s="20">
        <v>34.68</v>
      </c>
      <c r="F30" s="22">
        <v>0.54836805555555557</v>
      </c>
      <c r="G30" s="22">
        <v>0.54836805555555557</v>
      </c>
      <c r="H30" s="20">
        <v>1</v>
      </c>
      <c r="I30" s="20">
        <v>24649166000</v>
      </c>
      <c r="J30" s="20" t="s">
        <v>21345</v>
      </c>
      <c r="K30" s="20">
        <v>0</v>
      </c>
      <c r="L30" s="20" t="s">
        <v>126</v>
      </c>
      <c r="M30" s="20">
        <v>65537</v>
      </c>
      <c r="N30" s="20">
        <v>970186160</v>
      </c>
      <c r="O30" s="20" t="s">
        <v>3409</v>
      </c>
      <c r="P30" s="20">
        <v>44.21</v>
      </c>
      <c r="Q30" s="21">
        <v>4.0800000000000003E-2</v>
      </c>
      <c r="R30" s="20">
        <v>20.62</v>
      </c>
    </row>
    <row r="31" spans="1:18" x14ac:dyDescent="0.35">
      <c r="A31" s="20" t="s">
        <v>492</v>
      </c>
      <c r="B31" s="20" t="s">
        <v>73</v>
      </c>
      <c r="C31" s="20" t="s">
        <v>493</v>
      </c>
      <c r="D31" s="21">
        <v>0.1</v>
      </c>
      <c r="E31" s="20">
        <v>10.78</v>
      </c>
      <c r="F31" s="22">
        <v>0.56369212962962967</v>
      </c>
      <c r="G31" s="22">
        <v>0.56369212962962967</v>
      </c>
      <c r="H31" s="20">
        <v>1</v>
      </c>
      <c r="I31" s="20">
        <v>10915084400</v>
      </c>
      <c r="J31" s="20" t="s">
        <v>21344</v>
      </c>
      <c r="K31" s="20">
        <v>0</v>
      </c>
      <c r="L31" s="20" t="s">
        <v>126</v>
      </c>
      <c r="M31" s="20">
        <v>65537</v>
      </c>
      <c r="N31" s="20">
        <v>228475370</v>
      </c>
      <c r="O31" s="20" t="s">
        <v>21343</v>
      </c>
      <c r="P31" s="20">
        <v>42.74</v>
      </c>
      <c r="Q31" s="21">
        <v>2.18E-2</v>
      </c>
      <c r="R31" s="20">
        <v>30.9</v>
      </c>
    </row>
    <row r="32" spans="1:18" x14ac:dyDescent="0.35">
      <c r="A32" s="20" t="s">
        <v>2246</v>
      </c>
      <c r="B32" s="20" t="s">
        <v>73</v>
      </c>
      <c r="C32" s="20" t="s">
        <v>2245</v>
      </c>
      <c r="D32" s="21">
        <v>0.10009999999999999</v>
      </c>
      <c r="E32" s="20">
        <v>15.61</v>
      </c>
      <c r="F32" s="22">
        <v>0.58447916666666666</v>
      </c>
      <c r="G32" s="22">
        <v>0.58447916666666666</v>
      </c>
      <c r="H32" s="20">
        <v>1</v>
      </c>
      <c r="I32" s="20">
        <v>34644096000</v>
      </c>
      <c r="J32" s="20" t="s">
        <v>21342</v>
      </c>
      <c r="K32" s="20">
        <v>0</v>
      </c>
      <c r="L32" s="20" t="s">
        <v>126</v>
      </c>
      <c r="M32" s="20">
        <v>65537</v>
      </c>
      <c r="N32" s="20">
        <v>2141491800</v>
      </c>
      <c r="O32" s="20" t="s">
        <v>3416</v>
      </c>
      <c r="P32" s="20">
        <v>100</v>
      </c>
      <c r="Q32" s="21">
        <v>6.4500000000000002E-2</v>
      </c>
      <c r="R32" s="20">
        <v>4.9000000000000004</v>
      </c>
    </row>
    <row r="33" spans="1:18" x14ac:dyDescent="0.35">
      <c r="A33" s="20" t="s">
        <v>2726</v>
      </c>
      <c r="B33" s="20" t="s">
        <v>73</v>
      </c>
      <c r="C33" s="20" t="s">
        <v>2725</v>
      </c>
      <c r="D33" s="21">
        <v>9.9699999999999997E-2</v>
      </c>
      <c r="E33" s="20">
        <v>3.64</v>
      </c>
      <c r="F33" s="22">
        <v>0.46239583333333334</v>
      </c>
      <c r="G33" s="22">
        <v>0.46239583333333334</v>
      </c>
      <c r="H33" s="20">
        <v>1</v>
      </c>
      <c r="I33" s="20">
        <v>8435451800</v>
      </c>
      <c r="J33" s="20" t="s">
        <v>21341</v>
      </c>
      <c r="K33" s="20">
        <v>0</v>
      </c>
      <c r="L33" s="20" t="s">
        <v>126</v>
      </c>
      <c r="M33" s="20">
        <v>65537</v>
      </c>
      <c r="N33" s="20">
        <v>415392400</v>
      </c>
      <c r="O33" s="20" t="s">
        <v>21340</v>
      </c>
      <c r="P33" s="20">
        <v>43.07</v>
      </c>
      <c r="Q33" s="21">
        <v>5.0799999999999998E-2</v>
      </c>
      <c r="R33" s="20">
        <v>14.2</v>
      </c>
    </row>
    <row r="34" spans="1:18" x14ac:dyDescent="0.35">
      <c r="A34" s="20" t="s">
        <v>16270</v>
      </c>
      <c r="B34" s="20" t="s">
        <v>73</v>
      </c>
      <c r="C34" s="20" t="s">
        <v>16269</v>
      </c>
      <c r="D34" s="21">
        <v>0.10009999999999999</v>
      </c>
      <c r="E34" s="20">
        <v>24.39</v>
      </c>
      <c r="F34" s="22">
        <v>0.56821759259259264</v>
      </c>
      <c r="G34" s="22">
        <v>0.61046296296296299</v>
      </c>
      <c r="H34" s="20">
        <v>1</v>
      </c>
      <c r="I34" s="20">
        <v>26202250000</v>
      </c>
      <c r="J34" s="20" t="s">
        <v>21339</v>
      </c>
      <c r="K34" s="20">
        <v>0</v>
      </c>
      <c r="L34" s="20" t="s">
        <v>126</v>
      </c>
      <c r="M34" s="20">
        <v>65537</v>
      </c>
      <c r="N34" s="20">
        <v>2916346400</v>
      </c>
      <c r="O34" s="20" t="s">
        <v>3556</v>
      </c>
      <c r="P34" s="20">
        <v>99.96</v>
      </c>
      <c r="Q34" s="21">
        <v>0.1164</v>
      </c>
      <c r="R34" s="20">
        <v>4.3499999999999996</v>
      </c>
    </row>
    <row r="35" spans="1:18" x14ac:dyDescent="0.35">
      <c r="A35" s="20" t="s">
        <v>509</v>
      </c>
      <c r="B35" s="20" t="s">
        <v>73</v>
      </c>
      <c r="C35" s="20" t="s">
        <v>510</v>
      </c>
      <c r="D35" s="21">
        <v>0.1004</v>
      </c>
      <c r="E35" s="20">
        <v>12.27</v>
      </c>
      <c r="F35" s="22">
        <v>0.62215277777777778</v>
      </c>
      <c r="G35" s="22">
        <v>0.62215277777777778</v>
      </c>
      <c r="H35" s="20">
        <v>1</v>
      </c>
      <c r="I35" s="20">
        <v>4245540300</v>
      </c>
      <c r="J35" s="20" t="s">
        <v>73</v>
      </c>
      <c r="K35" s="20">
        <v>0</v>
      </c>
      <c r="L35" s="20" t="s">
        <v>126</v>
      </c>
      <c r="M35" s="20">
        <v>65537</v>
      </c>
      <c r="N35" s="20">
        <v>214100450</v>
      </c>
      <c r="O35" s="20" t="s">
        <v>21338</v>
      </c>
      <c r="P35" s="20">
        <v>70.73</v>
      </c>
      <c r="Q35" s="21">
        <v>5.3999999999999999E-2</v>
      </c>
      <c r="R35" s="20">
        <v>31.1</v>
      </c>
    </row>
    <row r="36" spans="1:18" x14ac:dyDescent="0.35">
      <c r="A36" s="20" t="s">
        <v>21337</v>
      </c>
      <c r="B36" s="20" t="s">
        <v>73</v>
      </c>
      <c r="C36" s="20" t="s">
        <v>21336</v>
      </c>
      <c r="D36" s="21">
        <v>9.9299999999999999E-2</v>
      </c>
      <c r="E36" s="20">
        <v>5.87</v>
      </c>
      <c r="F36" s="22">
        <v>0.43947916666666664</v>
      </c>
      <c r="G36" s="22">
        <v>0.4448611111111111</v>
      </c>
      <c r="H36" s="20">
        <v>1</v>
      </c>
      <c r="I36" s="20">
        <v>7801377100</v>
      </c>
      <c r="J36" s="20" t="s">
        <v>21335</v>
      </c>
      <c r="K36" s="20">
        <v>0</v>
      </c>
      <c r="L36" s="20" t="s">
        <v>126</v>
      </c>
      <c r="M36" s="20">
        <v>65537</v>
      </c>
      <c r="N36" s="20">
        <v>210130000</v>
      </c>
      <c r="O36" s="20" t="s">
        <v>21334</v>
      </c>
      <c r="P36" s="20">
        <v>15.67</v>
      </c>
      <c r="Q36" s="21">
        <v>2.7699999999999999E-2</v>
      </c>
      <c r="R36" s="20">
        <v>20.86</v>
      </c>
    </row>
    <row r="37" spans="1:18" x14ac:dyDescent="0.35">
      <c r="A37" s="20" t="s">
        <v>129</v>
      </c>
      <c r="B37" s="20" t="s">
        <v>73</v>
      </c>
      <c r="C37" s="20" t="s">
        <v>130</v>
      </c>
      <c r="D37" s="21">
        <v>9.9599999999999994E-2</v>
      </c>
      <c r="E37" s="20">
        <v>11.59</v>
      </c>
      <c r="F37" s="22">
        <v>0.42402777777777778</v>
      </c>
      <c r="G37" s="22">
        <v>0.54888888888888887</v>
      </c>
      <c r="H37" s="20">
        <v>1</v>
      </c>
      <c r="I37" s="20">
        <v>17331124000</v>
      </c>
      <c r="J37" s="20" t="s">
        <v>21333</v>
      </c>
      <c r="K37" s="20">
        <v>0</v>
      </c>
      <c r="L37" s="20" t="s">
        <v>126</v>
      </c>
      <c r="M37" s="20">
        <v>65537</v>
      </c>
      <c r="N37" s="20">
        <v>1791958200</v>
      </c>
      <c r="O37" s="20" t="s">
        <v>21332</v>
      </c>
      <c r="P37" s="20">
        <v>96.78</v>
      </c>
      <c r="Q37" s="21">
        <v>0.10489999999999999</v>
      </c>
      <c r="R37" s="20">
        <v>1.87</v>
      </c>
    </row>
    <row r="38" spans="1:18" x14ac:dyDescent="0.35">
      <c r="A38" s="20" t="s">
        <v>21103</v>
      </c>
      <c r="B38" s="20" t="s">
        <v>73</v>
      </c>
      <c r="C38" s="20" t="s">
        <v>21102</v>
      </c>
      <c r="D38" s="21">
        <v>7.4300000000000005E-2</v>
      </c>
      <c r="E38" s="20">
        <v>46.72</v>
      </c>
      <c r="F38" s="22">
        <v>0.40768518518518521</v>
      </c>
      <c r="G38" s="22">
        <v>0.40976851851851853</v>
      </c>
      <c r="H38" s="20">
        <v>0</v>
      </c>
      <c r="I38" s="20">
        <v>8990179100</v>
      </c>
      <c r="J38" s="20" t="s">
        <v>73</v>
      </c>
      <c r="K38" s="20">
        <v>0</v>
      </c>
      <c r="L38" s="20" t="s">
        <v>73</v>
      </c>
      <c r="M38" s="20">
        <v>0</v>
      </c>
      <c r="N38" s="20">
        <v>1781828500</v>
      </c>
      <c r="O38" s="20" t="s">
        <v>73</v>
      </c>
      <c r="P38" s="20">
        <v>77.36</v>
      </c>
      <c r="Q38" s="21">
        <v>0.188</v>
      </c>
      <c r="R38" s="20" t="s">
        <v>73</v>
      </c>
    </row>
    <row r="39" spans="1:18" x14ac:dyDescent="0.35">
      <c r="A39" s="20" t="s">
        <v>21224</v>
      </c>
      <c r="B39" s="20" t="s">
        <v>73</v>
      </c>
      <c r="C39" s="20" t="s">
        <v>21223</v>
      </c>
      <c r="D39" s="21">
        <v>-9.9699999999999997E-2</v>
      </c>
      <c r="E39" s="20">
        <v>15.62</v>
      </c>
      <c r="F39" s="20" t="s">
        <v>73</v>
      </c>
      <c r="G39" s="20" t="s">
        <v>73</v>
      </c>
      <c r="H39" s="20">
        <v>0</v>
      </c>
      <c r="I39" s="20">
        <v>4031285100</v>
      </c>
      <c r="J39" s="20" t="s">
        <v>73</v>
      </c>
      <c r="K39" s="20">
        <v>0</v>
      </c>
      <c r="L39" s="20" t="s">
        <v>73</v>
      </c>
      <c r="M39" s="20">
        <v>0</v>
      </c>
      <c r="N39" s="20">
        <v>352945460</v>
      </c>
      <c r="O39" s="20" t="s">
        <v>73</v>
      </c>
      <c r="P39" s="20">
        <v>35.83</v>
      </c>
      <c r="Q39" s="21">
        <v>8.6099999999999996E-2</v>
      </c>
      <c r="R39" s="20" t="s">
        <v>73</v>
      </c>
    </row>
    <row r="40" spans="1:18" x14ac:dyDescent="0.35">
      <c r="A40" s="20" t="s">
        <v>610</v>
      </c>
      <c r="B40" s="20" t="s">
        <v>73</v>
      </c>
      <c r="C40" s="20" t="s">
        <v>611</v>
      </c>
      <c r="D40" s="21">
        <v>-0.1</v>
      </c>
      <c r="E40" s="20">
        <v>9.18</v>
      </c>
      <c r="F40" s="20" t="s">
        <v>73</v>
      </c>
      <c r="G40" s="20" t="s">
        <v>73</v>
      </c>
      <c r="H40" s="20">
        <v>0</v>
      </c>
      <c r="I40" s="20">
        <v>3207859200</v>
      </c>
      <c r="J40" s="20" t="s">
        <v>73</v>
      </c>
      <c r="K40" s="20">
        <v>0</v>
      </c>
      <c r="L40" s="20" t="s">
        <v>73</v>
      </c>
      <c r="M40" s="20">
        <v>0</v>
      </c>
      <c r="N40" s="20">
        <v>205226060</v>
      </c>
      <c r="O40" s="20" t="s">
        <v>73</v>
      </c>
      <c r="P40" s="20">
        <v>0</v>
      </c>
      <c r="Q40" s="21">
        <v>6.2799999999999995E-2</v>
      </c>
      <c r="R40" s="20" t="s">
        <v>73</v>
      </c>
    </row>
    <row r="41" spans="1:18" x14ac:dyDescent="0.35">
      <c r="A41" s="20" t="s">
        <v>19696</v>
      </c>
      <c r="B41" s="20" t="s">
        <v>73</v>
      </c>
      <c r="C41" s="20" t="s">
        <v>19695</v>
      </c>
      <c r="D41" s="21">
        <v>6.5699999999999995E-2</v>
      </c>
      <c r="E41" s="20">
        <v>25.95</v>
      </c>
      <c r="F41" s="22">
        <v>0.61358796296296292</v>
      </c>
      <c r="G41" s="22">
        <v>0.61358796296296292</v>
      </c>
      <c r="H41" s="20">
        <v>0</v>
      </c>
      <c r="I41" s="20">
        <v>4087598700</v>
      </c>
      <c r="J41" s="20" t="s">
        <v>73</v>
      </c>
      <c r="K41" s="20">
        <v>0</v>
      </c>
      <c r="L41" s="20" t="s">
        <v>73</v>
      </c>
      <c r="M41" s="20">
        <v>0</v>
      </c>
      <c r="N41" s="20">
        <v>565539240</v>
      </c>
      <c r="O41" s="20" t="s">
        <v>73</v>
      </c>
      <c r="P41" s="20">
        <v>97.3</v>
      </c>
      <c r="Q41" s="21">
        <v>0.14069999999999999</v>
      </c>
      <c r="R41" s="20" t="s">
        <v>73</v>
      </c>
    </row>
    <row r="42" spans="1:18" x14ac:dyDescent="0.35">
      <c r="A42" s="20" t="s">
        <v>1298</v>
      </c>
      <c r="B42" s="20" t="s">
        <v>73</v>
      </c>
      <c r="C42" s="20" t="s">
        <v>1297</v>
      </c>
      <c r="D42" s="21">
        <v>6.9999999999999999E-4</v>
      </c>
      <c r="E42" s="20">
        <v>13.8</v>
      </c>
      <c r="F42" s="22">
        <v>0.39583333333333331</v>
      </c>
      <c r="G42" s="22">
        <v>0.39583333333333331</v>
      </c>
      <c r="H42" s="20">
        <v>0</v>
      </c>
      <c r="I42" s="20">
        <v>2671155300</v>
      </c>
      <c r="J42" s="20" t="s">
        <v>73</v>
      </c>
      <c r="K42" s="20">
        <v>0</v>
      </c>
      <c r="L42" s="20" t="s">
        <v>73</v>
      </c>
      <c r="M42" s="20">
        <v>0</v>
      </c>
      <c r="N42" s="20">
        <v>1149173590</v>
      </c>
      <c r="O42" s="20" t="s">
        <v>73</v>
      </c>
      <c r="P42" s="20">
        <v>53.77</v>
      </c>
      <c r="Q42" s="21">
        <v>0.41399999999999998</v>
      </c>
      <c r="R42" s="20" t="s">
        <v>73</v>
      </c>
    </row>
    <row r="43" spans="1:18" x14ac:dyDescent="0.35">
      <c r="A43" s="20" t="s">
        <v>2724</v>
      </c>
      <c r="B43" s="20" t="s">
        <v>73</v>
      </c>
      <c r="C43" s="20" t="s">
        <v>2723</v>
      </c>
      <c r="D43" s="21">
        <v>-0.1</v>
      </c>
      <c r="E43" s="20">
        <v>18.62</v>
      </c>
      <c r="F43" s="20" t="s">
        <v>73</v>
      </c>
      <c r="G43" s="20" t="s">
        <v>73</v>
      </c>
      <c r="H43" s="20">
        <v>0</v>
      </c>
      <c r="I43" s="20">
        <v>2752834200</v>
      </c>
      <c r="J43" s="20" t="s">
        <v>73</v>
      </c>
      <c r="K43" s="20">
        <v>0</v>
      </c>
      <c r="L43" s="20" t="s">
        <v>73</v>
      </c>
      <c r="M43" s="20">
        <v>0</v>
      </c>
      <c r="N43" s="20">
        <v>171226940</v>
      </c>
      <c r="O43" s="20" t="s">
        <v>73</v>
      </c>
      <c r="P43" s="20">
        <v>5.14</v>
      </c>
      <c r="Q43" s="21">
        <v>6.0499999999999998E-2</v>
      </c>
      <c r="R43" s="20" t="s">
        <v>73</v>
      </c>
    </row>
    <row r="44" spans="1:18" x14ac:dyDescent="0.35">
      <c r="A44" s="20" t="s">
        <v>20172</v>
      </c>
      <c r="B44" s="20" t="s">
        <v>73</v>
      </c>
      <c r="C44" s="20" t="s">
        <v>20171</v>
      </c>
      <c r="D44" s="21">
        <v>-0.10009999999999999</v>
      </c>
      <c r="E44" s="20">
        <v>15.37</v>
      </c>
      <c r="F44" s="20" t="s">
        <v>73</v>
      </c>
      <c r="G44" s="20" t="s">
        <v>73</v>
      </c>
      <c r="H44" s="20">
        <v>0</v>
      </c>
      <c r="I44" s="20">
        <v>6952447400</v>
      </c>
      <c r="J44" s="20" t="s">
        <v>73</v>
      </c>
      <c r="K44" s="20">
        <v>0</v>
      </c>
      <c r="L44" s="20" t="s">
        <v>73</v>
      </c>
      <c r="M44" s="20">
        <v>0</v>
      </c>
      <c r="N44" s="20">
        <v>1604942200</v>
      </c>
      <c r="O44" s="20" t="s">
        <v>73</v>
      </c>
      <c r="P44" s="20">
        <v>7.9</v>
      </c>
      <c r="Q44" s="21">
        <v>0.2268</v>
      </c>
      <c r="R44" s="20" t="s">
        <v>73</v>
      </c>
    </row>
    <row r="45" spans="1:18" x14ac:dyDescent="0.35">
      <c r="A45" s="20" t="s">
        <v>3449</v>
      </c>
      <c r="B45" s="20" t="s">
        <v>73</v>
      </c>
      <c r="C45" s="20" t="s">
        <v>3448</v>
      </c>
      <c r="D45" s="21">
        <v>-9.9099999999999994E-2</v>
      </c>
      <c r="E45" s="20">
        <v>3.82</v>
      </c>
      <c r="F45" s="20" t="s">
        <v>73</v>
      </c>
      <c r="G45" s="20" t="s">
        <v>73</v>
      </c>
      <c r="H45" s="20">
        <v>0</v>
      </c>
      <c r="I45" s="20">
        <v>3289641000</v>
      </c>
      <c r="J45" s="20" t="s">
        <v>73</v>
      </c>
      <c r="K45" s="20">
        <v>0</v>
      </c>
      <c r="L45" s="20" t="s">
        <v>73</v>
      </c>
      <c r="M45" s="20">
        <v>0</v>
      </c>
      <c r="N45" s="20">
        <v>355642090</v>
      </c>
      <c r="O45" s="20" t="s">
        <v>73</v>
      </c>
      <c r="P45" s="20">
        <v>6.61</v>
      </c>
      <c r="Q45" s="21">
        <v>0.10589999999999999</v>
      </c>
      <c r="R45" s="20" t="s">
        <v>73</v>
      </c>
    </row>
    <row r="46" spans="1:18" x14ac:dyDescent="0.35">
      <c r="A46" s="20" t="s">
        <v>300</v>
      </c>
      <c r="B46" s="20">
        <v>6</v>
      </c>
      <c r="C46" s="20" t="s">
        <v>301</v>
      </c>
      <c r="D46" s="21">
        <v>-3.3700000000000001E-2</v>
      </c>
      <c r="E46" s="20">
        <v>12.62</v>
      </c>
      <c r="F46" s="22">
        <v>0.39605324074074072</v>
      </c>
      <c r="G46" s="22">
        <v>0.39605324074074072</v>
      </c>
      <c r="H46" s="20">
        <v>0</v>
      </c>
      <c r="I46" s="20">
        <v>5716052300</v>
      </c>
      <c r="J46" s="20" t="s">
        <v>73</v>
      </c>
      <c r="K46" s="20">
        <v>0</v>
      </c>
      <c r="L46" s="20" t="s">
        <v>73</v>
      </c>
      <c r="M46" s="20">
        <v>0</v>
      </c>
      <c r="N46" s="20">
        <v>2740442200</v>
      </c>
      <c r="O46" s="20" t="s">
        <v>73</v>
      </c>
      <c r="P46" s="20">
        <v>38.58</v>
      </c>
      <c r="Q46" s="21">
        <v>0.45729999999999998</v>
      </c>
      <c r="R46" s="20" t="s">
        <v>73</v>
      </c>
    </row>
    <row r="47" spans="1:18" x14ac:dyDescent="0.35">
      <c r="A47" s="20" t="s">
        <v>14091</v>
      </c>
      <c r="B47" s="20" t="s">
        <v>73</v>
      </c>
      <c r="C47" s="20" t="s">
        <v>14090</v>
      </c>
      <c r="D47" s="21">
        <v>8.8599999999999998E-2</v>
      </c>
      <c r="E47" s="20">
        <v>51.71</v>
      </c>
      <c r="F47" s="22">
        <v>0.57203703703703701</v>
      </c>
      <c r="G47" s="22">
        <v>0.57203703703703701</v>
      </c>
      <c r="H47" s="20">
        <v>0</v>
      </c>
      <c r="I47" s="20">
        <v>33768472000</v>
      </c>
      <c r="J47" s="20" t="s">
        <v>73</v>
      </c>
      <c r="K47" s="20">
        <v>0</v>
      </c>
      <c r="L47" s="20" t="s">
        <v>73</v>
      </c>
      <c r="M47" s="20">
        <v>0</v>
      </c>
      <c r="N47" s="20">
        <v>5568815100</v>
      </c>
      <c r="O47" s="20" t="s">
        <v>73</v>
      </c>
      <c r="P47" s="20">
        <v>90.75</v>
      </c>
      <c r="Q47" s="21">
        <v>0.16639999999999999</v>
      </c>
      <c r="R47" s="20" t="s">
        <v>73</v>
      </c>
    </row>
    <row r="48" spans="1:18" x14ac:dyDescent="0.35">
      <c r="A48" s="20" t="s">
        <v>3662</v>
      </c>
      <c r="B48" s="20" t="s">
        <v>73</v>
      </c>
      <c r="C48" s="20" t="s">
        <v>3661</v>
      </c>
      <c r="D48" s="21">
        <v>-9.9900000000000003E-2</v>
      </c>
      <c r="E48" s="20">
        <v>11.71</v>
      </c>
      <c r="F48" s="20" t="s">
        <v>73</v>
      </c>
      <c r="G48" s="20" t="s">
        <v>73</v>
      </c>
      <c r="H48" s="20">
        <v>0</v>
      </c>
      <c r="I48" s="20">
        <v>3670824900</v>
      </c>
      <c r="J48" s="20" t="s">
        <v>73</v>
      </c>
      <c r="K48" s="20">
        <v>0</v>
      </c>
      <c r="L48" s="20" t="s">
        <v>73</v>
      </c>
      <c r="M48" s="20">
        <v>0</v>
      </c>
      <c r="N48" s="20">
        <v>265441080</v>
      </c>
      <c r="O48" s="20" t="s">
        <v>73</v>
      </c>
      <c r="P48" s="20">
        <v>2.9</v>
      </c>
      <c r="Q48" s="21">
        <v>7.0400000000000004E-2</v>
      </c>
      <c r="R48" s="20" t="s">
        <v>73</v>
      </c>
    </row>
    <row r="49" spans="1:18" x14ac:dyDescent="0.35">
      <c r="A49" s="20" t="s">
        <v>18630</v>
      </c>
      <c r="B49" s="20" t="s">
        <v>73</v>
      </c>
      <c r="C49" s="20" t="s">
        <v>18629</v>
      </c>
      <c r="D49" s="21">
        <v>-0.1</v>
      </c>
      <c r="E49" s="20">
        <v>4.05</v>
      </c>
      <c r="F49" s="20" t="s">
        <v>73</v>
      </c>
      <c r="G49" s="20" t="s">
        <v>73</v>
      </c>
      <c r="H49" s="20">
        <v>0</v>
      </c>
      <c r="I49" s="20">
        <v>5168892900</v>
      </c>
      <c r="J49" s="20" t="s">
        <v>73</v>
      </c>
      <c r="K49" s="20">
        <v>0</v>
      </c>
      <c r="L49" s="20" t="s">
        <v>73</v>
      </c>
      <c r="M49" s="20">
        <v>0</v>
      </c>
      <c r="N49" s="20">
        <v>333358840</v>
      </c>
      <c r="O49" s="20" t="s">
        <v>73</v>
      </c>
      <c r="P49" s="20">
        <v>4.7699999999999996</v>
      </c>
      <c r="Q49" s="21">
        <v>6.3299999999999995E-2</v>
      </c>
      <c r="R49" s="20" t="s">
        <v>73</v>
      </c>
    </row>
    <row r="50" spans="1:18" x14ac:dyDescent="0.35">
      <c r="A50" s="20" t="s">
        <v>4215</v>
      </c>
      <c r="B50" s="20" t="s">
        <v>73</v>
      </c>
      <c r="C50" s="20" t="s">
        <v>4214</v>
      </c>
      <c r="D50" s="21">
        <v>-9.9699999999999997E-2</v>
      </c>
      <c r="E50" s="20">
        <v>13.1</v>
      </c>
      <c r="F50" s="20" t="s">
        <v>73</v>
      </c>
      <c r="G50" s="20" t="s">
        <v>73</v>
      </c>
      <c r="H50" s="20">
        <v>0</v>
      </c>
      <c r="I50" s="20">
        <v>5760693200</v>
      </c>
      <c r="J50" s="20" t="s">
        <v>73</v>
      </c>
      <c r="K50" s="20">
        <v>0</v>
      </c>
      <c r="L50" s="20" t="s">
        <v>73</v>
      </c>
      <c r="M50" s="20">
        <v>0</v>
      </c>
      <c r="N50" s="20">
        <v>496662740</v>
      </c>
      <c r="O50" s="20" t="s">
        <v>73</v>
      </c>
      <c r="P50" s="20">
        <v>0.82</v>
      </c>
      <c r="Q50" s="21">
        <v>8.5199999999999998E-2</v>
      </c>
      <c r="R50" s="20" t="s">
        <v>73</v>
      </c>
    </row>
    <row r="51" spans="1:18" x14ac:dyDescent="0.35">
      <c r="A51" s="20" t="s">
        <v>21331</v>
      </c>
      <c r="B51" s="20" t="s">
        <v>73</v>
      </c>
      <c r="C51" s="20" t="s">
        <v>21330</v>
      </c>
      <c r="D51" s="21">
        <v>7.2700000000000001E-2</v>
      </c>
      <c r="E51" s="20">
        <v>13.87</v>
      </c>
      <c r="F51" s="22">
        <v>0.39605324074074072</v>
      </c>
      <c r="G51" s="22">
        <v>0.39605324074074072</v>
      </c>
      <c r="H51" s="20">
        <v>0</v>
      </c>
      <c r="I51" s="20">
        <v>34808244000</v>
      </c>
      <c r="J51" s="20" t="s">
        <v>73</v>
      </c>
      <c r="K51" s="20">
        <v>0</v>
      </c>
      <c r="L51" s="20" t="s">
        <v>73</v>
      </c>
      <c r="M51" s="20">
        <v>0</v>
      </c>
      <c r="N51" s="20">
        <v>1227547190</v>
      </c>
      <c r="O51" s="20" t="s">
        <v>73</v>
      </c>
      <c r="P51" s="20">
        <v>95.76</v>
      </c>
      <c r="Q51" s="21">
        <v>3.5000000000000003E-2</v>
      </c>
      <c r="R51" s="20" t="s">
        <v>73</v>
      </c>
    </row>
    <row r="52" spans="1:18" x14ac:dyDescent="0.35">
      <c r="A52" s="20" t="s">
        <v>440</v>
      </c>
      <c r="B52" s="20" t="s">
        <v>73</v>
      </c>
      <c r="C52" s="20" t="s">
        <v>441</v>
      </c>
      <c r="D52" s="21">
        <v>-0.1002</v>
      </c>
      <c r="E52" s="20">
        <v>4.4000000000000004</v>
      </c>
      <c r="F52" s="20" t="s">
        <v>73</v>
      </c>
      <c r="G52" s="20" t="s">
        <v>73</v>
      </c>
      <c r="H52" s="20">
        <v>0</v>
      </c>
      <c r="I52" s="20">
        <v>2048119100</v>
      </c>
      <c r="J52" s="20" t="s">
        <v>73</v>
      </c>
      <c r="K52" s="20">
        <v>0</v>
      </c>
      <c r="L52" s="20" t="s">
        <v>73</v>
      </c>
      <c r="M52" s="20">
        <v>0</v>
      </c>
      <c r="N52" s="20">
        <v>215522020</v>
      </c>
      <c r="O52" s="20" t="s">
        <v>73</v>
      </c>
      <c r="P52" s="20">
        <v>0.02</v>
      </c>
      <c r="Q52" s="21">
        <v>0.1026</v>
      </c>
      <c r="R52" s="20" t="s">
        <v>73</v>
      </c>
    </row>
    <row r="53" spans="1:18" x14ac:dyDescent="0.35">
      <c r="A53" s="20" t="s">
        <v>19929</v>
      </c>
      <c r="B53" s="20" t="s">
        <v>73</v>
      </c>
      <c r="C53" s="20" t="s">
        <v>19928</v>
      </c>
      <c r="D53" s="21">
        <v>7.8600000000000003E-2</v>
      </c>
      <c r="E53" s="20">
        <v>10.7</v>
      </c>
      <c r="F53" s="22">
        <v>0.39583333333333331</v>
      </c>
      <c r="G53" s="22">
        <v>0.44295138888888891</v>
      </c>
      <c r="H53" s="20">
        <v>0</v>
      </c>
      <c r="I53" s="20">
        <v>135270250000</v>
      </c>
      <c r="J53" s="20" t="s">
        <v>73</v>
      </c>
      <c r="K53" s="20">
        <v>0</v>
      </c>
      <c r="L53" s="20" t="s">
        <v>73</v>
      </c>
      <c r="M53" s="20">
        <v>0</v>
      </c>
      <c r="N53" s="20">
        <v>8481173300</v>
      </c>
      <c r="O53" s="20" t="s">
        <v>73</v>
      </c>
      <c r="P53" s="20">
        <v>85.46</v>
      </c>
      <c r="Q53" s="21">
        <v>6.1899999999999997E-2</v>
      </c>
      <c r="R53" s="20" t="s">
        <v>73</v>
      </c>
    </row>
    <row r="54" spans="1:18" x14ac:dyDescent="0.35">
      <c r="A54" s="20" t="s">
        <v>2473</v>
      </c>
      <c r="B54" s="20" t="s">
        <v>73</v>
      </c>
      <c r="C54" s="20" t="s">
        <v>2472</v>
      </c>
      <c r="D54" s="21">
        <v>-0.1002</v>
      </c>
      <c r="E54" s="20">
        <v>17.239999999999998</v>
      </c>
      <c r="F54" s="20" t="s">
        <v>73</v>
      </c>
      <c r="G54" s="20" t="s">
        <v>73</v>
      </c>
      <c r="H54" s="20">
        <v>0</v>
      </c>
      <c r="I54" s="20">
        <v>9074438600</v>
      </c>
      <c r="J54" s="20" t="s">
        <v>73</v>
      </c>
      <c r="K54" s="20">
        <v>0</v>
      </c>
      <c r="L54" s="20" t="s">
        <v>73</v>
      </c>
      <c r="M54" s="20">
        <v>0</v>
      </c>
      <c r="N54" s="20">
        <v>686893310</v>
      </c>
      <c r="O54" s="20" t="s">
        <v>73</v>
      </c>
      <c r="P54" s="20">
        <v>14.99</v>
      </c>
      <c r="Q54" s="21">
        <v>7.4800000000000005E-2</v>
      </c>
      <c r="R54" s="20" t="s">
        <v>73</v>
      </c>
    </row>
    <row r="55" spans="1:18" x14ac:dyDescent="0.35">
      <c r="A55" s="20" t="s">
        <v>4020</v>
      </c>
      <c r="B55" s="20" t="s">
        <v>73</v>
      </c>
      <c r="C55" s="20" t="s">
        <v>4019</v>
      </c>
      <c r="D55" s="21">
        <v>-9.9699999999999997E-2</v>
      </c>
      <c r="E55" s="20">
        <v>9.75</v>
      </c>
      <c r="F55" s="20" t="s">
        <v>73</v>
      </c>
      <c r="G55" s="20" t="s">
        <v>73</v>
      </c>
      <c r="H55" s="20">
        <v>0</v>
      </c>
      <c r="I55" s="20">
        <v>3304354500</v>
      </c>
      <c r="J55" s="20" t="s">
        <v>73</v>
      </c>
      <c r="K55" s="20">
        <v>0</v>
      </c>
      <c r="L55" s="20" t="s">
        <v>73</v>
      </c>
      <c r="M55" s="20">
        <v>0</v>
      </c>
      <c r="N55" s="20">
        <v>484099430</v>
      </c>
      <c r="O55" s="20" t="s">
        <v>73</v>
      </c>
      <c r="P55" s="20">
        <v>0.88</v>
      </c>
      <c r="Q55" s="21">
        <v>0.14330000000000001</v>
      </c>
      <c r="R55" s="20" t="s">
        <v>73</v>
      </c>
    </row>
    <row r="56" spans="1:18" x14ac:dyDescent="0.35">
      <c r="A56" s="20" t="s">
        <v>2417</v>
      </c>
      <c r="B56" s="20" t="s">
        <v>73</v>
      </c>
      <c r="C56" s="20" t="s">
        <v>2416</v>
      </c>
      <c r="D56" s="21">
        <v>-9.9400000000000002E-2</v>
      </c>
      <c r="E56" s="20">
        <v>2.81</v>
      </c>
      <c r="F56" s="20" t="s">
        <v>73</v>
      </c>
      <c r="G56" s="20" t="s">
        <v>73</v>
      </c>
      <c r="H56" s="20">
        <v>0</v>
      </c>
      <c r="I56" s="20">
        <v>7632794400</v>
      </c>
      <c r="J56" s="20" t="s">
        <v>73</v>
      </c>
      <c r="K56" s="20">
        <v>0</v>
      </c>
      <c r="L56" s="20" t="s">
        <v>73</v>
      </c>
      <c r="M56" s="20">
        <v>0</v>
      </c>
      <c r="N56" s="20">
        <v>980375470</v>
      </c>
      <c r="O56" s="20" t="s">
        <v>73</v>
      </c>
      <c r="P56" s="20">
        <v>5.41</v>
      </c>
      <c r="Q56" s="21">
        <v>0.12529999999999999</v>
      </c>
      <c r="R56" s="20" t="s">
        <v>73</v>
      </c>
    </row>
    <row r="57" spans="1:18" x14ac:dyDescent="0.35">
      <c r="A57" s="20" t="s">
        <v>20059</v>
      </c>
      <c r="B57" s="20">
        <v>1</v>
      </c>
      <c r="C57" s="20" t="s">
        <v>20058</v>
      </c>
      <c r="D57" s="21">
        <v>-8.9700000000000002E-2</v>
      </c>
      <c r="E57" s="20">
        <v>12.79</v>
      </c>
      <c r="F57" s="20" t="s">
        <v>73</v>
      </c>
      <c r="G57" s="20" t="s">
        <v>73</v>
      </c>
      <c r="H57" s="20">
        <v>0</v>
      </c>
      <c r="I57" s="20">
        <v>5123571600</v>
      </c>
      <c r="J57" s="20" t="s">
        <v>73</v>
      </c>
      <c r="K57" s="20">
        <v>0</v>
      </c>
      <c r="L57" s="20" t="s">
        <v>73</v>
      </c>
      <c r="M57" s="20">
        <v>0</v>
      </c>
      <c r="N57" s="20">
        <v>919636070</v>
      </c>
      <c r="O57" s="20" t="s">
        <v>73</v>
      </c>
      <c r="P57" s="20">
        <v>72.069999999999993</v>
      </c>
      <c r="Q57" s="21">
        <v>0.1628</v>
      </c>
      <c r="R57" s="20" t="s">
        <v>73</v>
      </c>
    </row>
    <row r="58" spans="1:18" x14ac:dyDescent="0.35">
      <c r="A58" s="20" t="s">
        <v>3722</v>
      </c>
      <c r="B58" s="20" t="s">
        <v>73</v>
      </c>
      <c r="C58" s="20" t="s">
        <v>3721</v>
      </c>
      <c r="D58" s="21">
        <v>4.7E-2</v>
      </c>
      <c r="E58" s="20">
        <v>43.19</v>
      </c>
      <c r="F58" s="20" t="s">
        <v>73</v>
      </c>
      <c r="G58" s="20" t="s">
        <v>73</v>
      </c>
      <c r="H58" s="20">
        <v>0</v>
      </c>
      <c r="I58" s="20">
        <v>8056976100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953385170</v>
      </c>
      <c r="O58" s="20" t="s">
        <v>73</v>
      </c>
      <c r="P58" s="20">
        <v>31.1</v>
      </c>
      <c r="Q58" s="21">
        <v>0.11609999999999999</v>
      </c>
      <c r="R58" s="20" t="s">
        <v>73</v>
      </c>
    </row>
    <row r="59" spans="1:18" x14ac:dyDescent="0.35">
      <c r="A59" s="20" t="s">
        <v>3698</v>
      </c>
      <c r="B59" s="20" t="s">
        <v>73</v>
      </c>
      <c r="C59" s="20" t="s">
        <v>3697</v>
      </c>
      <c r="D59" s="21">
        <v>-0.1002</v>
      </c>
      <c r="E59" s="20">
        <v>14.54</v>
      </c>
      <c r="F59" s="20" t="s">
        <v>73</v>
      </c>
      <c r="G59" s="20" t="s">
        <v>73</v>
      </c>
      <c r="H59" s="20">
        <v>0</v>
      </c>
      <c r="I59" s="20">
        <v>4015806900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389666510</v>
      </c>
      <c r="O59" s="20" t="s">
        <v>73</v>
      </c>
      <c r="P59" s="20">
        <v>32.04</v>
      </c>
      <c r="Q59" s="21">
        <v>9.4600000000000004E-2</v>
      </c>
      <c r="R59" s="20" t="s">
        <v>73</v>
      </c>
    </row>
    <row r="60" spans="1:18" x14ac:dyDescent="0.35">
      <c r="A60" s="20" t="s">
        <v>676</v>
      </c>
      <c r="B60" s="20" t="s">
        <v>73</v>
      </c>
      <c r="C60" s="20" t="s">
        <v>677</v>
      </c>
      <c r="D60" s="21">
        <v>-0.1</v>
      </c>
      <c r="E60" s="20">
        <v>45.99</v>
      </c>
      <c r="F60" s="20" t="s">
        <v>73</v>
      </c>
      <c r="G60" s="20" t="s">
        <v>73</v>
      </c>
      <c r="H60" s="20">
        <v>0</v>
      </c>
      <c r="I60" s="20">
        <v>6813878400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472111910</v>
      </c>
      <c r="O60" s="20" t="s">
        <v>73</v>
      </c>
      <c r="P60" s="20">
        <v>72.64</v>
      </c>
      <c r="Q60" s="21">
        <v>6.6299999999999998E-2</v>
      </c>
      <c r="R60" s="20" t="s">
        <v>73</v>
      </c>
    </row>
    <row r="61" spans="1:18" x14ac:dyDescent="0.35">
      <c r="A61" s="20" t="s">
        <v>3819</v>
      </c>
      <c r="B61" s="20" t="s">
        <v>73</v>
      </c>
      <c r="C61" s="20" t="s">
        <v>3818</v>
      </c>
      <c r="D61" s="21">
        <v>-0.10009999999999999</v>
      </c>
      <c r="E61" s="20">
        <v>12.31</v>
      </c>
      <c r="F61" s="20" t="s">
        <v>73</v>
      </c>
      <c r="G61" s="20" t="s">
        <v>73</v>
      </c>
      <c r="H61" s="20">
        <v>0</v>
      </c>
      <c r="I61" s="20">
        <v>4533679900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415247300</v>
      </c>
      <c r="O61" s="20" t="s">
        <v>73</v>
      </c>
      <c r="P61" s="20">
        <v>0</v>
      </c>
      <c r="Q61" s="21">
        <v>9.0200000000000002E-2</v>
      </c>
      <c r="R61" s="20" t="s">
        <v>73</v>
      </c>
    </row>
    <row r="62" spans="1:18" x14ac:dyDescent="0.35">
      <c r="A62" s="20" t="s">
        <v>3975</v>
      </c>
      <c r="B62" s="20" t="s">
        <v>73</v>
      </c>
      <c r="C62" s="20" t="s">
        <v>3974</v>
      </c>
      <c r="D62" s="21">
        <v>6.0400000000000002E-2</v>
      </c>
      <c r="E62" s="20">
        <v>5.09</v>
      </c>
      <c r="F62" s="20" t="s">
        <v>73</v>
      </c>
      <c r="G62" s="20" t="s">
        <v>73</v>
      </c>
      <c r="H62" s="20">
        <v>0</v>
      </c>
      <c r="I62" s="20">
        <v>23822954000</v>
      </c>
      <c r="J62" s="20" t="s">
        <v>73</v>
      </c>
      <c r="K62" s="20">
        <v>0</v>
      </c>
      <c r="L62" s="20" t="s">
        <v>73</v>
      </c>
      <c r="M62" s="20">
        <v>0</v>
      </c>
      <c r="N62" s="20">
        <v>2834990300</v>
      </c>
      <c r="O62" s="20" t="s">
        <v>73</v>
      </c>
      <c r="P62" s="20">
        <v>92.63</v>
      </c>
      <c r="Q62" s="21">
        <v>0.1188</v>
      </c>
      <c r="R62" s="20" t="s">
        <v>73</v>
      </c>
    </row>
    <row r="63" spans="1:18" x14ac:dyDescent="0.35">
      <c r="A63" s="20" t="s">
        <v>18997</v>
      </c>
      <c r="B63" s="20" t="s">
        <v>73</v>
      </c>
      <c r="C63" s="20" t="s">
        <v>18996</v>
      </c>
      <c r="D63" s="21">
        <v>-9.8900000000000002E-2</v>
      </c>
      <c r="E63" s="20">
        <v>4.01</v>
      </c>
      <c r="F63" s="20" t="s">
        <v>73</v>
      </c>
      <c r="G63" s="20" t="s">
        <v>73</v>
      </c>
      <c r="H63" s="20">
        <v>0</v>
      </c>
      <c r="I63" s="20">
        <v>3299149800</v>
      </c>
      <c r="J63" s="20" t="s">
        <v>73</v>
      </c>
      <c r="K63" s="20">
        <v>0</v>
      </c>
      <c r="L63" s="20" t="s">
        <v>73</v>
      </c>
      <c r="M63" s="20">
        <v>0</v>
      </c>
      <c r="N63" s="20">
        <v>461254170</v>
      </c>
      <c r="O63" s="20" t="s">
        <v>73</v>
      </c>
      <c r="P63" s="20">
        <v>9.01</v>
      </c>
      <c r="Q63" s="21">
        <v>0.13769999999999999</v>
      </c>
      <c r="R63" s="20" t="s">
        <v>73</v>
      </c>
    </row>
    <row r="64" spans="1:18" x14ac:dyDescent="0.35">
      <c r="A64" s="20" t="s">
        <v>661</v>
      </c>
      <c r="B64" s="20" t="s">
        <v>73</v>
      </c>
      <c r="C64" s="20" t="s">
        <v>662</v>
      </c>
      <c r="D64" s="21">
        <v>-9.9299999999999999E-2</v>
      </c>
      <c r="E64" s="20">
        <v>3.99</v>
      </c>
      <c r="F64" s="20" t="s">
        <v>73</v>
      </c>
      <c r="G64" s="20" t="s">
        <v>73</v>
      </c>
      <c r="H64" s="20">
        <v>0</v>
      </c>
      <c r="I64" s="20">
        <v>4428595200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248264710</v>
      </c>
      <c r="O64" s="20" t="s">
        <v>73</v>
      </c>
      <c r="P64" s="20">
        <v>0.23</v>
      </c>
      <c r="Q64" s="21">
        <v>5.5199999999999999E-2</v>
      </c>
      <c r="R64" s="20" t="s">
        <v>73</v>
      </c>
    </row>
    <row r="65" spans="1:18" x14ac:dyDescent="0.35">
      <c r="A65" s="20" t="s">
        <v>3298</v>
      </c>
      <c r="B65" s="20" t="s">
        <v>73</v>
      </c>
      <c r="C65" s="20" t="s">
        <v>3297</v>
      </c>
      <c r="D65" s="21">
        <v>-0.10009999999999999</v>
      </c>
      <c r="E65" s="20">
        <v>28.42</v>
      </c>
      <c r="F65" s="20" t="s">
        <v>73</v>
      </c>
      <c r="G65" s="20" t="s">
        <v>73</v>
      </c>
      <c r="H65" s="20">
        <v>0</v>
      </c>
      <c r="I65" s="20">
        <v>13294028100</v>
      </c>
      <c r="J65" s="20" t="s">
        <v>73</v>
      </c>
      <c r="K65" s="20">
        <v>0</v>
      </c>
      <c r="L65" s="20" t="s">
        <v>73</v>
      </c>
      <c r="M65" s="20">
        <v>0</v>
      </c>
      <c r="N65" s="20">
        <v>942951970</v>
      </c>
      <c r="O65" s="20" t="s">
        <v>73</v>
      </c>
      <c r="P65" s="20">
        <v>28.1</v>
      </c>
      <c r="Q65" s="21">
        <v>6.9500000000000006E-2</v>
      </c>
      <c r="R65" s="20" t="s">
        <v>73</v>
      </c>
    </row>
    <row r="66" spans="1:18" x14ac:dyDescent="0.35">
      <c r="A66" s="20" t="s">
        <v>21271</v>
      </c>
      <c r="B66" s="20" t="s">
        <v>73</v>
      </c>
      <c r="C66" s="20" t="s">
        <v>21270</v>
      </c>
      <c r="D66" s="21">
        <v>-9.9699999999999997E-2</v>
      </c>
      <c r="E66" s="20">
        <v>11.38</v>
      </c>
      <c r="F66" s="20" t="s">
        <v>73</v>
      </c>
      <c r="G66" s="20" t="s">
        <v>73</v>
      </c>
      <c r="H66" s="20">
        <v>0</v>
      </c>
      <c r="I66" s="20">
        <v>6581290900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872109220</v>
      </c>
      <c r="O66" s="20" t="s">
        <v>73</v>
      </c>
      <c r="P66" s="20">
        <v>0.25</v>
      </c>
      <c r="Q66" s="21">
        <v>0.12859999999999999</v>
      </c>
      <c r="R66" s="20" t="s">
        <v>73</v>
      </c>
    </row>
    <row r="67" spans="1:18" x14ac:dyDescent="0.35">
      <c r="A67" s="20" t="s">
        <v>570</v>
      </c>
      <c r="B67" s="20" t="s">
        <v>73</v>
      </c>
      <c r="C67" s="20" t="s">
        <v>571</v>
      </c>
      <c r="D67" s="21">
        <v>-9.98E-2</v>
      </c>
      <c r="E67" s="20">
        <v>27.68</v>
      </c>
      <c r="F67" s="20" t="s">
        <v>73</v>
      </c>
      <c r="G67" s="20" t="s">
        <v>73</v>
      </c>
      <c r="H67" s="20">
        <v>0</v>
      </c>
      <c r="I67" s="20">
        <v>7901429600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1055545680</v>
      </c>
      <c r="O67" s="20" t="s">
        <v>73</v>
      </c>
      <c r="P67" s="20">
        <v>39.36</v>
      </c>
      <c r="Q67" s="21">
        <v>0.12970000000000001</v>
      </c>
      <c r="R67" s="20" t="s">
        <v>73</v>
      </c>
    </row>
    <row r="68" spans="1:18" x14ac:dyDescent="0.35">
      <c r="A68" s="20" t="s">
        <v>3944</v>
      </c>
      <c r="B68" s="20" t="s">
        <v>73</v>
      </c>
      <c r="C68" s="20" t="s">
        <v>3943</v>
      </c>
      <c r="D68" s="21">
        <v>8.7300000000000003E-2</v>
      </c>
      <c r="E68" s="20">
        <v>58.05</v>
      </c>
      <c r="F68" s="20" t="s">
        <v>73</v>
      </c>
      <c r="G68" s="20" t="s">
        <v>73</v>
      </c>
      <c r="H68" s="20">
        <v>0</v>
      </c>
      <c r="I68" s="20">
        <v>141942760000</v>
      </c>
      <c r="J68" s="20" t="s">
        <v>73</v>
      </c>
      <c r="K68" s="20">
        <v>0</v>
      </c>
      <c r="L68" s="20" t="s">
        <v>73</v>
      </c>
      <c r="M68" s="20">
        <v>0</v>
      </c>
      <c r="N68" s="20">
        <v>9806984500</v>
      </c>
      <c r="O68" s="20" t="s">
        <v>73</v>
      </c>
      <c r="P68" s="20">
        <v>99.41</v>
      </c>
      <c r="Q68" s="21">
        <v>6.9500000000000006E-2</v>
      </c>
      <c r="R68" s="20" t="s">
        <v>73</v>
      </c>
    </row>
    <row r="69" spans="1:18" x14ac:dyDescent="0.35">
      <c r="A69" s="20" t="s">
        <v>20238</v>
      </c>
      <c r="B69" s="20" t="s">
        <v>73</v>
      </c>
      <c r="C69" s="20" t="s">
        <v>20237</v>
      </c>
      <c r="D69" s="21">
        <v>-9.9199999999999997E-2</v>
      </c>
      <c r="E69" s="20">
        <v>4.63</v>
      </c>
      <c r="F69" s="20" t="s">
        <v>73</v>
      </c>
      <c r="G69" s="20" t="s">
        <v>73</v>
      </c>
      <c r="H69" s="20">
        <v>0</v>
      </c>
      <c r="I69" s="20">
        <v>6786240600</v>
      </c>
      <c r="J69" s="20" t="s">
        <v>73</v>
      </c>
      <c r="K69" s="20">
        <v>0</v>
      </c>
      <c r="L69" s="20" t="s">
        <v>73</v>
      </c>
      <c r="M69" s="20">
        <v>0</v>
      </c>
      <c r="N69" s="20">
        <v>874730780</v>
      </c>
      <c r="O69" s="20" t="s">
        <v>73</v>
      </c>
      <c r="P69" s="20">
        <v>9.27</v>
      </c>
      <c r="Q69" s="21">
        <v>0.1265</v>
      </c>
      <c r="R69" s="20" t="s">
        <v>73</v>
      </c>
    </row>
    <row r="70" spans="1:18" x14ac:dyDescent="0.35">
      <c r="A70" s="20" t="s">
        <v>552</v>
      </c>
      <c r="B70" s="20" t="s">
        <v>73</v>
      </c>
      <c r="C70" s="20" t="s">
        <v>1120</v>
      </c>
      <c r="D70" s="21">
        <v>-9.9699999999999997E-2</v>
      </c>
      <c r="E70" s="20">
        <v>12.37</v>
      </c>
      <c r="F70" s="20" t="s">
        <v>73</v>
      </c>
      <c r="G70" s="20" t="s">
        <v>73</v>
      </c>
      <c r="H70" s="20">
        <v>0</v>
      </c>
      <c r="I70" s="20">
        <v>3869229700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629354310</v>
      </c>
      <c r="O70" s="20" t="s">
        <v>73</v>
      </c>
      <c r="P70" s="20">
        <v>26.84</v>
      </c>
      <c r="Q70" s="21">
        <v>0.1535</v>
      </c>
      <c r="R70" s="20" t="s">
        <v>73</v>
      </c>
    </row>
    <row r="71" spans="1:18" x14ac:dyDescent="0.35">
      <c r="A71" s="20" t="s">
        <v>685</v>
      </c>
      <c r="B71" s="20" t="s">
        <v>73</v>
      </c>
      <c r="C71" s="20" t="s">
        <v>686</v>
      </c>
      <c r="D71" s="21">
        <v>-9.9400000000000002E-2</v>
      </c>
      <c r="E71" s="20">
        <v>6.43</v>
      </c>
      <c r="F71" s="20" t="s">
        <v>73</v>
      </c>
      <c r="G71" s="20" t="s">
        <v>73</v>
      </c>
      <c r="H71" s="20">
        <v>0</v>
      </c>
      <c r="I71" s="20">
        <v>3536500000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428861340</v>
      </c>
      <c r="O71" s="20" t="s">
        <v>73</v>
      </c>
      <c r="P71" s="20">
        <v>59.8</v>
      </c>
      <c r="Q71" s="21">
        <v>0.1186</v>
      </c>
      <c r="R71" s="20" t="s">
        <v>73</v>
      </c>
    </row>
    <row r="72" spans="1:18" x14ac:dyDescent="0.35">
      <c r="A72" s="20" t="s">
        <v>1337</v>
      </c>
      <c r="B72" s="20" t="s">
        <v>73</v>
      </c>
      <c r="C72" s="20" t="s">
        <v>1336</v>
      </c>
      <c r="D72" s="21">
        <v>-0.1</v>
      </c>
      <c r="E72" s="20">
        <v>6.39</v>
      </c>
      <c r="F72" s="20" t="s">
        <v>73</v>
      </c>
      <c r="G72" s="20" t="s">
        <v>73</v>
      </c>
      <c r="H72" s="20">
        <v>0</v>
      </c>
      <c r="I72" s="20">
        <v>6960707200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530747470</v>
      </c>
      <c r="O72" s="20" t="s">
        <v>73</v>
      </c>
      <c r="P72" s="20">
        <v>53.52</v>
      </c>
      <c r="Q72" s="21">
        <v>7.3499999999999996E-2</v>
      </c>
      <c r="R72" s="20" t="s">
        <v>73</v>
      </c>
    </row>
    <row r="73" spans="1:18" x14ac:dyDescent="0.35">
      <c r="A73" s="20" t="s">
        <v>246</v>
      </c>
      <c r="B73" s="20" t="s">
        <v>73</v>
      </c>
      <c r="C73" s="20" t="s">
        <v>247</v>
      </c>
      <c r="D73" s="21">
        <v>7.0699999999999999E-2</v>
      </c>
      <c r="E73" s="20">
        <v>20.440000000000001</v>
      </c>
      <c r="F73" s="20" t="s">
        <v>73</v>
      </c>
      <c r="G73" s="20" t="s">
        <v>73</v>
      </c>
      <c r="H73" s="20">
        <v>0</v>
      </c>
      <c r="I73" s="20">
        <v>5755370300</v>
      </c>
      <c r="J73" s="20" t="s">
        <v>73</v>
      </c>
      <c r="K73" s="20">
        <v>0</v>
      </c>
      <c r="L73" s="20" t="s">
        <v>73</v>
      </c>
      <c r="M73" s="20">
        <v>0</v>
      </c>
      <c r="N73" s="20">
        <v>282279970</v>
      </c>
      <c r="O73" s="20" t="s">
        <v>73</v>
      </c>
      <c r="P73" s="20">
        <v>26.51</v>
      </c>
      <c r="Q73" s="21">
        <v>4.9200000000000001E-2</v>
      </c>
      <c r="R73" s="20" t="s">
        <v>73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E1B1-178E-4D15-8288-3A99B9E07287}">
  <dimension ref="A1:R52"/>
  <sheetViews>
    <sheetView topLeftCell="A56"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21320</v>
      </c>
      <c r="G1" s="20" t="s">
        <v>21319</v>
      </c>
      <c r="H1" s="20" t="s">
        <v>21318</v>
      </c>
      <c r="I1" s="20" t="s">
        <v>21</v>
      </c>
      <c r="J1" s="20" t="s">
        <v>21317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21316</v>
      </c>
      <c r="P1" s="20" t="s">
        <v>21315</v>
      </c>
      <c r="Q1" s="20" t="s">
        <v>21321</v>
      </c>
      <c r="R1" s="20" t="s">
        <v>21314</v>
      </c>
    </row>
    <row r="2" spans="1:18" x14ac:dyDescent="0.35">
      <c r="A2" s="20" t="s">
        <v>20759</v>
      </c>
      <c r="B2" s="20">
        <v>4</v>
      </c>
      <c r="C2" s="20" t="s">
        <v>20758</v>
      </c>
      <c r="D2" s="21">
        <v>0.1007</v>
      </c>
      <c r="E2" s="20">
        <v>6.34</v>
      </c>
      <c r="F2" s="22">
        <v>0.39583333333333331</v>
      </c>
      <c r="G2" s="22">
        <v>0.39583333333333331</v>
      </c>
      <c r="H2" s="20">
        <v>5</v>
      </c>
      <c r="I2" s="20">
        <v>6922561600</v>
      </c>
      <c r="J2" s="20" t="s">
        <v>20991</v>
      </c>
      <c r="K2" s="20">
        <v>0.74</v>
      </c>
      <c r="L2" s="20" t="s">
        <v>128</v>
      </c>
      <c r="M2" s="20">
        <v>327685</v>
      </c>
      <c r="N2" s="20">
        <v>94334743</v>
      </c>
      <c r="O2" s="20" t="s">
        <v>3604</v>
      </c>
      <c r="P2" s="20">
        <v>100</v>
      </c>
      <c r="Q2" s="21">
        <v>1.3599999999999999E-2</v>
      </c>
      <c r="R2" s="20">
        <v>325.83</v>
      </c>
    </row>
    <row r="3" spans="1:18" x14ac:dyDescent="0.35">
      <c r="A3" s="20" t="s">
        <v>21103</v>
      </c>
      <c r="B3" s="20" t="s">
        <v>73</v>
      </c>
      <c r="C3" s="20" t="s">
        <v>21102</v>
      </c>
      <c r="D3" s="21">
        <v>0.2001</v>
      </c>
      <c r="E3" s="20">
        <v>43.49</v>
      </c>
      <c r="F3" s="22">
        <v>0.40243055555555557</v>
      </c>
      <c r="G3" s="22">
        <v>0.4067824074074074</v>
      </c>
      <c r="H3" s="20">
        <v>3</v>
      </c>
      <c r="I3" s="20">
        <v>8368640600</v>
      </c>
      <c r="J3" s="20" t="s">
        <v>21101</v>
      </c>
      <c r="K3" s="20">
        <v>0.03</v>
      </c>
      <c r="L3" s="20" t="s">
        <v>126</v>
      </c>
      <c r="M3" s="20">
        <v>196611</v>
      </c>
      <c r="N3" s="20">
        <v>939894280</v>
      </c>
      <c r="O3" s="20" t="s">
        <v>21313</v>
      </c>
      <c r="P3" s="20">
        <v>100</v>
      </c>
      <c r="Q3" s="21">
        <v>0.11650000000000001</v>
      </c>
      <c r="R3" s="20">
        <v>6.32</v>
      </c>
    </row>
    <row r="4" spans="1:18" x14ac:dyDescent="0.35">
      <c r="A4" s="20" t="s">
        <v>300</v>
      </c>
      <c r="B4" s="20">
        <v>6</v>
      </c>
      <c r="C4" s="20" t="s">
        <v>301</v>
      </c>
      <c r="D4" s="21">
        <v>0.1003</v>
      </c>
      <c r="E4" s="20">
        <v>13.06</v>
      </c>
      <c r="F4" s="22">
        <v>0.40156249999999999</v>
      </c>
      <c r="G4" s="22">
        <v>0.57731481481481484</v>
      </c>
      <c r="H4" s="20">
        <v>3</v>
      </c>
      <c r="I4" s="20">
        <v>5915344200</v>
      </c>
      <c r="J4" s="20" t="s">
        <v>21091</v>
      </c>
      <c r="K4" s="20">
        <v>6.92</v>
      </c>
      <c r="L4" s="20" t="s">
        <v>126</v>
      </c>
      <c r="M4" s="20">
        <v>196611</v>
      </c>
      <c r="N4" s="20">
        <v>2709401000</v>
      </c>
      <c r="O4" s="20" t="s">
        <v>21312</v>
      </c>
      <c r="P4" s="20">
        <v>100</v>
      </c>
      <c r="Q4" s="21">
        <v>0.46579999999999999</v>
      </c>
      <c r="R4" s="20">
        <v>0.75</v>
      </c>
    </row>
    <row r="5" spans="1:18" x14ac:dyDescent="0.35">
      <c r="A5" s="20" t="s">
        <v>20059</v>
      </c>
      <c r="B5" s="20">
        <v>1</v>
      </c>
      <c r="C5" s="20" t="s">
        <v>20058</v>
      </c>
      <c r="D5" s="21">
        <v>0.1002</v>
      </c>
      <c r="E5" s="20">
        <v>14.05</v>
      </c>
      <c r="F5" s="22">
        <v>0.39635416666666667</v>
      </c>
      <c r="G5" s="22">
        <v>0.43336805555555558</v>
      </c>
      <c r="H5" s="20">
        <v>3</v>
      </c>
      <c r="I5" s="20">
        <v>5628317600</v>
      </c>
      <c r="J5" s="20" t="s">
        <v>21062</v>
      </c>
      <c r="K5" s="20">
        <v>0.78</v>
      </c>
      <c r="L5" s="20" t="s">
        <v>126</v>
      </c>
      <c r="M5" s="20">
        <v>196611</v>
      </c>
      <c r="N5" s="20">
        <v>642723630</v>
      </c>
      <c r="O5" s="20" t="s">
        <v>21311</v>
      </c>
      <c r="P5" s="20">
        <v>100</v>
      </c>
      <c r="Q5" s="21">
        <v>0.11559999999999999</v>
      </c>
      <c r="R5" s="20">
        <v>4.8099999999999996</v>
      </c>
    </row>
    <row r="6" spans="1:18" x14ac:dyDescent="0.35">
      <c r="A6" s="20" t="s">
        <v>1940</v>
      </c>
      <c r="B6" s="20" t="s">
        <v>73</v>
      </c>
      <c r="C6" s="20" t="s">
        <v>1939</v>
      </c>
      <c r="D6" s="21">
        <v>0.10059999999999999</v>
      </c>
      <c r="E6" s="20">
        <v>7.22</v>
      </c>
      <c r="F6" s="22">
        <v>0.39583333333333331</v>
      </c>
      <c r="G6" s="22">
        <v>0.40938657407407408</v>
      </c>
      <c r="H6" s="20">
        <v>2</v>
      </c>
      <c r="I6" s="20">
        <v>4303029200</v>
      </c>
      <c r="J6" s="20" t="s">
        <v>21310</v>
      </c>
      <c r="K6" s="20">
        <v>0.13</v>
      </c>
      <c r="L6" s="20" t="s">
        <v>126</v>
      </c>
      <c r="M6" s="20">
        <v>131074</v>
      </c>
      <c r="N6" s="20">
        <v>989816770</v>
      </c>
      <c r="O6" s="20" t="s">
        <v>21309</v>
      </c>
      <c r="P6" s="20">
        <v>100</v>
      </c>
      <c r="Q6" s="21">
        <v>0.23139999999999999</v>
      </c>
      <c r="R6" s="20">
        <v>7.76</v>
      </c>
    </row>
    <row r="7" spans="1:18" x14ac:dyDescent="0.35">
      <c r="A7" s="20" t="s">
        <v>21163</v>
      </c>
      <c r="B7" s="20" t="s">
        <v>73</v>
      </c>
      <c r="C7" s="20" t="s">
        <v>21162</v>
      </c>
      <c r="D7" s="21">
        <v>0.1009</v>
      </c>
      <c r="E7" s="20">
        <v>4.8</v>
      </c>
      <c r="F7" s="22">
        <v>0.43684027777777779</v>
      </c>
      <c r="G7" s="22">
        <v>0.43684027777777779</v>
      </c>
      <c r="H7" s="20">
        <v>2</v>
      </c>
      <c r="I7" s="20">
        <v>3801251500</v>
      </c>
      <c r="J7" s="20" t="s">
        <v>21161</v>
      </c>
      <c r="K7" s="20">
        <v>0.35</v>
      </c>
      <c r="L7" s="20" t="s">
        <v>126</v>
      </c>
      <c r="M7" s="20">
        <v>131074</v>
      </c>
      <c r="N7" s="20">
        <v>735582390</v>
      </c>
      <c r="O7" s="20" t="s">
        <v>21308</v>
      </c>
      <c r="P7" s="20">
        <v>100</v>
      </c>
      <c r="Q7" s="21">
        <v>0.20250000000000001</v>
      </c>
      <c r="R7" s="20">
        <v>8.1199999999999992</v>
      </c>
    </row>
    <row r="8" spans="1:18" x14ac:dyDescent="0.35">
      <c r="A8" s="20">
        <v>920230</v>
      </c>
      <c r="B8" s="20" t="s">
        <v>73</v>
      </c>
      <c r="C8" s="20" t="s">
        <v>21307</v>
      </c>
      <c r="D8" s="21">
        <v>0.29980000000000001</v>
      </c>
      <c r="E8" s="20">
        <v>14.61</v>
      </c>
      <c r="F8" s="22">
        <v>0.42275462962962962</v>
      </c>
      <c r="G8" s="22">
        <v>0.59608796296296296</v>
      </c>
      <c r="H8" s="20">
        <v>1</v>
      </c>
      <c r="I8" s="20">
        <v>690289600</v>
      </c>
      <c r="J8" s="20" t="s">
        <v>21306</v>
      </c>
      <c r="K8" s="20">
        <v>0.54</v>
      </c>
      <c r="L8" s="20" t="s">
        <v>126</v>
      </c>
      <c r="M8" s="20">
        <v>65537</v>
      </c>
      <c r="N8" s="20">
        <v>166292840</v>
      </c>
      <c r="O8" s="20" t="s">
        <v>21305</v>
      </c>
      <c r="P8" s="20" t="s">
        <v>73</v>
      </c>
      <c r="Q8" s="21">
        <v>0.251</v>
      </c>
      <c r="R8" s="20">
        <v>6.12</v>
      </c>
    </row>
    <row r="9" spans="1:18" x14ac:dyDescent="0.35">
      <c r="A9" s="20" t="s">
        <v>18810</v>
      </c>
      <c r="B9" s="20" t="s">
        <v>73</v>
      </c>
      <c r="C9" s="20" t="s">
        <v>18809</v>
      </c>
      <c r="D9" s="21">
        <v>0.19989999999999999</v>
      </c>
      <c r="E9" s="20">
        <v>16.690000000000001</v>
      </c>
      <c r="F9" s="22">
        <v>0.3967013888888889</v>
      </c>
      <c r="G9" s="22">
        <v>0.3967013888888889</v>
      </c>
      <c r="H9" s="20">
        <v>1</v>
      </c>
      <c r="I9" s="20">
        <v>4834910400</v>
      </c>
      <c r="J9" s="20" t="s">
        <v>21304</v>
      </c>
      <c r="K9" s="20">
        <v>1.66</v>
      </c>
      <c r="L9" s="20" t="s">
        <v>126</v>
      </c>
      <c r="M9" s="20">
        <v>65537</v>
      </c>
      <c r="N9" s="20">
        <v>373412620</v>
      </c>
      <c r="O9" s="20" t="s">
        <v>21303</v>
      </c>
      <c r="P9" s="20">
        <v>99.57</v>
      </c>
      <c r="Q9" s="21">
        <v>7.8200000000000006E-2</v>
      </c>
      <c r="R9" s="20">
        <v>25.61</v>
      </c>
    </row>
    <row r="10" spans="1:18" x14ac:dyDescent="0.35">
      <c r="A10" s="20" t="s">
        <v>1298</v>
      </c>
      <c r="B10" s="20" t="s">
        <v>73</v>
      </c>
      <c r="C10" s="20" t="s">
        <v>1297</v>
      </c>
      <c r="D10" s="21">
        <v>9.9699999999999997E-2</v>
      </c>
      <c r="E10" s="20">
        <v>13.79</v>
      </c>
      <c r="F10" s="22">
        <v>0.39913194444444444</v>
      </c>
      <c r="G10" s="22">
        <v>0.39913194444444444</v>
      </c>
      <c r="H10" s="20">
        <v>1</v>
      </c>
      <c r="I10" s="20">
        <v>2669219600</v>
      </c>
      <c r="J10" s="20" t="s">
        <v>21302</v>
      </c>
      <c r="K10" s="20">
        <v>1.7</v>
      </c>
      <c r="L10" s="20" t="s">
        <v>126</v>
      </c>
      <c r="M10" s="20">
        <v>65537</v>
      </c>
      <c r="N10" s="20">
        <v>381553460</v>
      </c>
      <c r="O10" s="20" t="s">
        <v>21301</v>
      </c>
      <c r="P10" s="20">
        <v>86.56</v>
      </c>
      <c r="Q10" s="21">
        <v>0.1449</v>
      </c>
      <c r="R10" s="20">
        <v>16.91</v>
      </c>
    </row>
    <row r="11" spans="1:18" x14ac:dyDescent="0.35">
      <c r="A11" s="20" t="s">
        <v>9419</v>
      </c>
      <c r="B11" s="20" t="s">
        <v>73</v>
      </c>
      <c r="C11" s="20" t="s">
        <v>9418</v>
      </c>
      <c r="D11" s="21">
        <v>9.9299999999999999E-2</v>
      </c>
      <c r="E11" s="20">
        <v>4.9800000000000004</v>
      </c>
      <c r="F11" s="22">
        <v>0.39652777777777776</v>
      </c>
      <c r="G11" s="22">
        <v>0.4097337962962963</v>
      </c>
      <c r="H11" s="20">
        <v>1</v>
      </c>
      <c r="I11" s="20">
        <v>11982538900</v>
      </c>
      <c r="J11" s="20" t="s">
        <v>20965</v>
      </c>
      <c r="K11" s="20">
        <v>0.25</v>
      </c>
      <c r="L11" s="20" t="s">
        <v>126</v>
      </c>
      <c r="M11" s="20">
        <v>393226</v>
      </c>
      <c r="N11" s="20">
        <v>3568213700</v>
      </c>
      <c r="O11" s="20" t="s">
        <v>3473</v>
      </c>
      <c r="P11" s="20">
        <v>95.59</v>
      </c>
      <c r="Q11" s="21">
        <v>0.3004</v>
      </c>
      <c r="R11" s="20">
        <v>3.32</v>
      </c>
    </row>
    <row r="12" spans="1:18" x14ac:dyDescent="0.35">
      <c r="A12" s="20" t="s">
        <v>761</v>
      </c>
      <c r="B12" s="20" t="s">
        <v>73</v>
      </c>
      <c r="C12" s="20" t="s">
        <v>762</v>
      </c>
      <c r="D12" s="21">
        <v>0.1</v>
      </c>
      <c r="E12" s="20">
        <v>4.7300000000000004</v>
      </c>
      <c r="F12" s="22">
        <v>0.60424768518518523</v>
      </c>
      <c r="G12" s="22">
        <v>0.6099768518518518</v>
      </c>
      <c r="H12" s="20">
        <v>1</v>
      </c>
      <c r="I12" s="20">
        <v>8884572300</v>
      </c>
      <c r="J12" s="20" t="s">
        <v>20866</v>
      </c>
      <c r="K12" s="20">
        <v>0.4</v>
      </c>
      <c r="L12" s="20" t="s">
        <v>126</v>
      </c>
      <c r="M12" s="20">
        <v>262150</v>
      </c>
      <c r="N12" s="20">
        <v>2576541200</v>
      </c>
      <c r="O12" s="20" t="s">
        <v>21300</v>
      </c>
      <c r="P12" s="20">
        <v>100</v>
      </c>
      <c r="Q12" s="21">
        <v>0.30109999999999998</v>
      </c>
      <c r="R12" s="20">
        <v>2.2999999999999998</v>
      </c>
    </row>
    <row r="13" spans="1:18" x14ac:dyDescent="0.35">
      <c r="A13" s="20" t="s">
        <v>21156</v>
      </c>
      <c r="B13" s="20" t="s">
        <v>73</v>
      </c>
      <c r="C13" s="20" t="s">
        <v>21155</v>
      </c>
      <c r="D13" s="21">
        <v>9.9900000000000003E-2</v>
      </c>
      <c r="E13" s="20">
        <v>9.91</v>
      </c>
      <c r="F13" s="22">
        <v>0.43388888888888888</v>
      </c>
      <c r="G13" s="22">
        <v>0.43388888888888888</v>
      </c>
      <c r="H13" s="20">
        <v>1</v>
      </c>
      <c r="I13" s="20">
        <v>12262016800</v>
      </c>
      <c r="J13" s="20" t="s">
        <v>21299</v>
      </c>
      <c r="K13" s="20">
        <v>1.22</v>
      </c>
      <c r="L13" s="20" t="s">
        <v>126</v>
      </c>
      <c r="M13" s="20">
        <v>65537</v>
      </c>
      <c r="N13" s="20">
        <v>864614900</v>
      </c>
      <c r="O13" s="20" t="s">
        <v>21298</v>
      </c>
      <c r="P13" s="20">
        <v>100</v>
      </c>
      <c r="Q13" s="21">
        <v>7.3099999999999998E-2</v>
      </c>
      <c r="R13" s="20">
        <v>7.82</v>
      </c>
    </row>
    <row r="14" spans="1:18" x14ac:dyDescent="0.35">
      <c r="A14" s="20" t="s">
        <v>20597</v>
      </c>
      <c r="B14" s="20" t="s">
        <v>73</v>
      </c>
      <c r="C14" s="20" t="s">
        <v>20596</v>
      </c>
      <c r="D14" s="21">
        <v>0.1004</v>
      </c>
      <c r="E14" s="20">
        <v>8.5500000000000007</v>
      </c>
      <c r="F14" s="22">
        <v>0.62097222222222226</v>
      </c>
      <c r="G14" s="22">
        <v>0.62097222222222226</v>
      </c>
      <c r="H14" s="20">
        <v>1</v>
      </c>
      <c r="I14" s="20">
        <v>7283860200</v>
      </c>
      <c r="J14" s="20" t="s">
        <v>20823</v>
      </c>
      <c r="K14" s="20">
        <v>2.4</v>
      </c>
      <c r="L14" s="20" t="s">
        <v>126</v>
      </c>
      <c r="M14" s="20">
        <v>262151</v>
      </c>
      <c r="N14" s="20">
        <v>1509525200</v>
      </c>
      <c r="O14" s="20" t="s">
        <v>21297</v>
      </c>
      <c r="P14" s="20">
        <v>100</v>
      </c>
      <c r="Q14" s="21">
        <v>0.21940000000000001</v>
      </c>
      <c r="R14" s="20">
        <v>1.87</v>
      </c>
    </row>
    <row r="15" spans="1:18" x14ac:dyDescent="0.35">
      <c r="A15" s="20" t="s">
        <v>15711</v>
      </c>
      <c r="B15" s="20" t="s">
        <v>73</v>
      </c>
      <c r="C15" s="20" t="s">
        <v>15710</v>
      </c>
      <c r="D15" s="21">
        <v>9.98E-2</v>
      </c>
      <c r="E15" s="20">
        <v>10.91</v>
      </c>
      <c r="F15" s="22">
        <v>0.39947916666666666</v>
      </c>
      <c r="G15" s="22">
        <v>0.39947916666666666</v>
      </c>
      <c r="H15" s="20">
        <v>1</v>
      </c>
      <c r="I15" s="20">
        <v>10555454000</v>
      </c>
      <c r="J15" s="20" t="s">
        <v>18622</v>
      </c>
      <c r="K15" s="20">
        <v>0.12</v>
      </c>
      <c r="L15" s="20" t="s">
        <v>126</v>
      </c>
      <c r="M15" s="20">
        <v>65537</v>
      </c>
      <c r="N15" s="20">
        <v>403212170</v>
      </c>
      <c r="O15" s="20" t="s">
        <v>3486</v>
      </c>
      <c r="P15" s="20">
        <v>76.209999999999994</v>
      </c>
      <c r="Q15" s="21">
        <v>3.9199999999999999E-2</v>
      </c>
      <c r="R15" s="20">
        <v>32.42</v>
      </c>
    </row>
    <row r="16" spans="1:18" x14ac:dyDescent="0.35">
      <c r="A16" s="20" t="s">
        <v>3271</v>
      </c>
      <c r="B16" s="20" t="s">
        <v>73</v>
      </c>
      <c r="C16" s="20" t="s">
        <v>3270</v>
      </c>
      <c r="D16" s="21">
        <v>0.1</v>
      </c>
      <c r="E16" s="20">
        <v>6.49</v>
      </c>
      <c r="F16" s="22">
        <v>0.39583333333333331</v>
      </c>
      <c r="G16" s="22">
        <v>0.39583333333333331</v>
      </c>
      <c r="H16" s="20">
        <v>1</v>
      </c>
      <c r="I16" s="20">
        <v>11215918700</v>
      </c>
      <c r="J16" s="20" t="s">
        <v>21296</v>
      </c>
      <c r="K16" s="20">
        <v>1.37</v>
      </c>
      <c r="L16" s="20" t="s">
        <v>128</v>
      </c>
      <c r="M16" s="20">
        <v>65537</v>
      </c>
      <c r="N16" s="20">
        <v>486136000</v>
      </c>
      <c r="O16" s="20" t="s">
        <v>21295</v>
      </c>
      <c r="P16" s="20">
        <v>85.06</v>
      </c>
      <c r="Q16" s="21">
        <v>4.3299999999999998E-2</v>
      </c>
      <c r="R16" s="20">
        <v>18.3</v>
      </c>
    </row>
    <row r="17" spans="1:18" x14ac:dyDescent="0.35">
      <c r="A17" s="20" t="s">
        <v>21294</v>
      </c>
      <c r="B17" s="20" t="s">
        <v>73</v>
      </c>
      <c r="C17" s="20" t="s">
        <v>21293</v>
      </c>
      <c r="D17" s="21">
        <v>9.9900000000000003E-2</v>
      </c>
      <c r="E17" s="20">
        <v>31.26</v>
      </c>
      <c r="F17" s="22">
        <v>0.42386574074074074</v>
      </c>
      <c r="G17" s="22">
        <v>0.54484953703703709</v>
      </c>
      <c r="H17" s="20">
        <v>1</v>
      </c>
      <c r="I17" s="20">
        <v>16280227000</v>
      </c>
      <c r="J17" s="20" t="s">
        <v>21292</v>
      </c>
      <c r="K17" s="20">
        <v>4.5599999999999996</v>
      </c>
      <c r="L17" s="20" t="s">
        <v>126</v>
      </c>
      <c r="M17" s="20">
        <v>65537</v>
      </c>
      <c r="N17" s="20">
        <v>1982438800</v>
      </c>
      <c r="O17" s="20" t="s">
        <v>21291</v>
      </c>
      <c r="P17" s="20">
        <v>99.51</v>
      </c>
      <c r="Q17" s="21">
        <v>0.1242</v>
      </c>
      <c r="R17" s="20">
        <v>1.42</v>
      </c>
    </row>
    <row r="18" spans="1:18" x14ac:dyDescent="0.35">
      <c r="A18" s="20" t="s">
        <v>1534</v>
      </c>
      <c r="B18" s="20">
        <v>1</v>
      </c>
      <c r="C18" s="20" t="s">
        <v>1533</v>
      </c>
      <c r="D18" s="21">
        <v>9.98E-2</v>
      </c>
      <c r="E18" s="20">
        <v>5.4</v>
      </c>
      <c r="F18" s="22">
        <v>0.39878472222222222</v>
      </c>
      <c r="G18" s="22">
        <v>0.39878472222222222</v>
      </c>
      <c r="H18" s="20">
        <v>1</v>
      </c>
      <c r="I18" s="20">
        <v>6785270500</v>
      </c>
      <c r="J18" s="20" t="s">
        <v>20867</v>
      </c>
      <c r="K18" s="20">
        <v>0.2</v>
      </c>
      <c r="L18" s="20" t="s">
        <v>126</v>
      </c>
      <c r="M18" s="20">
        <v>393224</v>
      </c>
      <c r="N18" s="20">
        <v>1370324200</v>
      </c>
      <c r="O18" s="20" t="s">
        <v>21290</v>
      </c>
      <c r="P18" s="20">
        <v>90.36</v>
      </c>
      <c r="Q18" s="21">
        <v>0.20519999999999999</v>
      </c>
      <c r="R18" s="20">
        <v>0.26</v>
      </c>
    </row>
    <row r="19" spans="1:18" x14ac:dyDescent="0.35">
      <c r="A19" s="20" t="s">
        <v>1917</v>
      </c>
      <c r="B19" s="20" t="s">
        <v>73</v>
      </c>
      <c r="C19" s="20" t="s">
        <v>1916</v>
      </c>
      <c r="D19" s="21">
        <v>0.10009999999999999</v>
      </c>
      <c r="E19" s="20">
        <v>17.149999999999999</v>
      </c>
      <c r="F19" s="22">
        <v>0.39791666666666664</v>
      </c>
      <c r="G19" s="22">
        <v>0.40086805555555555</v>
      </c>
      <c r="H19" s="20">
        <v>1</v>
      </c>
      <c r="I19" s="20">
        <v>3317496000</v>
      </c>
      <c r="J19" s="20" t="s">
        <v>21289</v>
      </c>
      <c r="K19" s="20">
        <v>3.36</v>
      </c>
      <c r="L19" s="20" t="s">
        <v>126</v>
      </c>
      <c r="M19" s="20">
        <v>65537</v>
      </c>
      <c r="N19" s="20">
        <v>228227690</v>
      </c>
      <c r="O19" s="20" t="s">
        <v>21288</v>
      </c>
      <c r="P19" s="20">
        <v>100</v>
      </c>
      <c r="Q19" s="21">
        <v>6.9800000000000001E-2</v>
      </c>
      <c r="R19" s="20">
        <v>24.75</v>
      </c>
    </row>
    <row r="20" spans="1:18" x14ac:dyDescent="0.35">
      <c r="A20" s="20" t="s">
        <v>207</v>
      </c>
      <c r="B20" s="20" t="s">
        <v>73</v>
      </c>
      <c r="C20" s="20" t="s">
        <v>208</v>
      </c>
      <c r="D20" s="21">
        <v>9.98E-2</v>
      </c>
      <c r="E20" s="20">
        <v>16.97</v>
      </c>
      <c r="F20" s="22">
        <v>0.41563657407407406</v>
      </c>
      <c r="G20" s="22">
        <v>0.41563657407407406</v>
      </c>
      <c r="H20" s="20">
        <v>1</v>
      </c>
      <c r="I20" s="20">
        <v>31329477000</v>
      </c>
      <c r="J20" s="20" t="s">
        <v>21287</v>
      </c>
      <c r="K20" s="20">
        <v>3.08</v>
      </c>
      <c r="L20" s="20" t="s">
        <v>126</v>
      </c>
      <c r="M20" s="20">
        <v>65537</v>
      </c>
      <c r="N20" s="20">
        <v>1464253500</v>
      </c>
      <c r="O20" s="20" t="s">
        <v>21286</v>
      </c>
      <c r="P20" s="20">
        <v>95.59</v>
      </c>
      <c r="Q20" s="21">
        <v>4.8599999999999997E-2</v>
      </c>
      <c r="R20" s="20">
        <v>5.86</v>
      </c>
    </row>
    <row r="21" spans="1:18" x14ac:dyDescent="0.35">
      <c r="A21" s="20" t="s">
        <v>522</v>
      </c>
      <c r="B21" s="20" t="s">
        <v>73</v>
      </c>
      <c r="C21" s="20" t="s">
        <v>523</v>
      </c>
      <c r="D21" s="21">
        <v>0.10009999999999999</v>
      </c>
      <c r="E21" s="20">
        <v>17.25</v>
      </c>
      <c r="F21" s="22">
        <v>0.40938657407407408</v>
      </c>
      <c r="G21" s="22">
        <v>0.4175462962962963</v>
      </c>
      <c r="H21" s="20">
        <v>1</v>
      </c>
      <c r="I21" s="20">
        <v>3530212500</v>
      </c>
      <c r="J21" s="20" t="s">
        <v>21285</v>
      </c>
      <c r="K21" s="20">
        <v>0.06</v>
      </c>
      <c r="L21" s="20" t="s">
        <v>126</v>
      </c>
      <c r="M21" s="20">
        <v>65537</v>
      </c>
      <c r="N21" s="20">
        <v>245574060</v>
      </c>
      <c r="O21" s="20" t="s">
        <v>21284</v>
      </c>
      <c r="P21" s="20">
        <v>23.84</v>
      </c>
      <c r="Q21" s="21">
        <v>7.1099999999999997E-2</v>
      </c>
      <c r="R21" s="20">
        <v>11.93</v>
      </c>
    </row>
    <row r="22" spans="1:18" x14ac:dyDescent="0.35">
      <c r="A22" s="20" t="s">
        <v>1245</v>
      </c>
      <c r="B22" s="20" t="s">
        <v>73</v>
      </c>
      <c r="C22" s="20" t="s">
        <v>1244</v>
      </c>
      <c r="D22" s="21">
        <v>0.1</v>
      </c>
      <c r="E22" s="20">
        <v>15.62</v>
      </c>
      <c r="F22" s="22">
        <v>0.41615740740740742</v>
      </c>
      <c r="G22" s="22">
        <v>0.41615740740740742</v>
      </c>
      <c r="H22" s="20">
        <v>1</v>
      </c>
      <c r="I22" s="20">
        <v>4005743500</v>
      </c>
      <c r="J22" s="20" t="s">
        <v>21283</v>
      </c>
      <c r="K22" s="20">
        <v>0.01</v>
      </c>
      <c r="L22" s="20" t="s">
        <v>126</v>
      </c>
      <c r="M22" s="20">
        <v>65537</v>
      </c>
      <c r="N22" s="20">
        <v>179519420</v>
      </c>
      <c r="O22" s="20" t="s">
        <v>21282</v>
      </c>
      <c r="P22" s="20">
        <v>53.27</v>
      </c>
      <c r="Q22" s="21">
        <v>4.5600000000000002E-2</v>
      </c>
      <c r="R22" s="20">
        <v>22.97</v>
      </c>
    </row>
    <row r="23" spans="1:18" x14ac:dyDescent="0.35">
      <c r="A23" s="20" t="s">
        <v>21281</v>
      </c>
      <c r="B23" s="20" t="s">
        <v>73</v>
      </c>
      <c r="C23" s="20" t="s">
        <v>21280</v>
      </c>
      <c r="D23" s="21">
        <v>0.10009999999999999</v>
      </c>
      <c r="E23" s="20">
        <v>17.03</v>
      </c>
      <c r="F23" s="22">
        <v>0.4493402777777778</v>
      </c>
      <c r="G23" s="22">
        <v>0.54849537037037033</v>
      </c>
      <c r="H23" s="20">
        <v>1</v>
      </c>
      <c r="I23" s="20">
        <v>8686499100</v>
      </c>
      <c r="J23" s="20" t="s">
        <v>21279</v>
      </c>
      <c r="K23" s="20">
        <v>5.22</v>
      </c>
      <c r="L23" s="20" t="s">
        <v>126</v>
      </c>
      <c r="M23" s="20">
        <v>65537</v>
      </c>
      <c r="N23" s="20">
        <v>571880600</v>
      </c>
      <c r="O23" s="20" t="s">
        <v>21278</v>
      </c>
      <c r="P23" s="20">
        <v>24.4</v>
      </c>
      <c r="Q23" s="21">
        <v>6.7900000000000002E-2</v>
      </c>
      <c r="R23" s="20">
        <v>6.48</v>
      </c>
    </row>
    <row r="24" spans="1:18" x14ac:dyDescent="0.35">
      <c r="A24" s="20" t="s">
        <v>842</v>
      </c>
      <c r="B24" s="20" t="s">
        <v>73</v>
      </c>
      <c r="C24" s="20" t="s">
        <v>843</v>
      </c>
      <c r="D24" s="21">
        <v>0.10009999999999999</v>
      </c>
      <c r="E24" s="20">
        <v>36.5</v>
      </c>
      <c r="F24" s="22">
        <v>0.39704861111111112</v>
      </c>
      <c r="G24" s="22">
        <v>0.39861111111111114</v>
      </c>
      <c r="H24" s="20">
        <v>1</v>
      </c>
      <c r="I24" s="20">
        <v>6220257000</v>
      </c>
      <c r="J24" s="20" t="s">
        <v>21277</v>
      </c>
      <c r="K24" s="20">
        <v>0.17</v>
      </c>
      <c r="L24" s="20" t="s">
        <v>126</v>
      </c>
      <c r="M24" s="20">
        <v>65537</v>
      </c>
      <c r="N24" s="20">
        <v>229565890</v>
      </c>
      <c r="O24" s="20" t="s">
        <v>21276</v>
      </c>
      <c r="P24" s="20">
        <v>33.700000000000003</v>
      </c>
      <c r="Q24" s="21">
        <v>3.7199999999999997E-2</v>
      </c>
      <c r="R24" s="20">
        <v>26.39</v>
      </c>
    </row>
    <row r="25" spans="1:18" x14ac:dyDescent="0.35">
      <c r="A25" s="20" t="s">
        <v>1820</v>
      </c>
      <c r="B25" s="20" t="s">
        <v>73</v>
      </c>
      <c r="C25" s="20" t="s">
        <v>2811</v>
      </c>
      <c r="D25" s="21">
        <v>9.9699999999999997E-2</v>
      </c>
      <c r="E25" s="20">
        <v>10.15</v>
      </c>
      <c r="F25" s="22">
        <v>0.56655092592592593</v>
      </c>
      <c r="G25" s="22">
        <v>0.56655092592592593</v>
      </c>
      <c r="H25" s="20">
        <v>1</v>
      </c>
      <c r="I25" s="20">
        <v>5329669700</v>
      </c>
      <c r="J25" s="20" t="s">
        <v>21275</v>
      </c>
      <c r="K25" s="20">
        <v>0.46</v>
      </c>
      <c r="L25" s="20" t="s">
        <v>126</v>
      </c>
      <c r="M25" s="20">
        <v>65537</v>
      </c>
      <c r="N25" s="20">
        <v>465726550</v>
      </c>
      <c r="O25" s="20" t="s">
        <v>21274</v>
      </c>
      <c r="P25" s="20">
        <v>97.98</v>
      </c>
      <c r="Q25" s="21">
        <v>9.1600000000000001E-2</v>
      </c>
      <c r="R25" s="20">
        <v>13.25</v>
      </c>
    </row>
    <row r="26" spans="1:18" x14ac:dyDescent="0.35">
      <c r="A26" s="20" t="s">
        <v>1471</v>
      </c>
      <c r="B26" s="20" t="s">
        <v>73</v>
      </c>
      <c r="C26" s="20" t="s">
        <v>1470</v>
      </c>
      <c r="D26" s="21">
        <v>0.10009999999999999</v>
      </c>
      <c r="E26" s="20">
        <v>18.690000000000001</v>
      </c>
      <c r="F26" s="22">
        <v>0.55630787037037033</v>
      </c>
      <c r="G26" s="22">
        <v>0.55630787037037033</v>
      </c>
      <c r="H26" s="20">
        <v>1</v>
      </c>
      <c r="I26" s="20">
        <v>7439603700</v>
      </c>
      <c r="J26" s="20" t="s">
        <v>20934</v>
      </c>
      <c r="K26" s="20">
        <v>54.35</v>
      </c>
      <c r="L26" s="20" t="s">
        <v>126</v>
      </c>
      <c r="M26" s="20">
        <v>131076</v>
      </c>
      <c r="N26" s="20">
        <v>1276574780</v>
      </c>
      <c r="O26" s="20" t="s">
        <v>3348</v>
      </c>
      <c r="P26" s="20">
        <v>97.27</v>
      </c>
      <c r="Q26" s="21">
        <v>0.1799</v>
      </c>
      <c r="R26" s="20">
        <v>10.82</v>
      </c>
    </row>
    <row r="27" spans="1:18" x14ac:dyDescent="0.35">
      <c r="A27" s="20" t="s">
        <v>1377</v>
      </c>
      <c r="B27" s="20" t="s">
        <v>73</v>
      </c>
      <c r="C27" s="20" t="s">
        <v>1376</v>
      </c>
      <c r="D27" s="21">
        <v>0.10009999999999999</v>
      </c>
      <c r="E27" s="20">
        <v>21.76</v>
      </c>
      <c r="F27" s="22">
        <v>0.4085185185185185</v>
      </c>
      <c r="G27" s="22">
        <v>0.57870370370370372</v>
      </c>
      <c r="H27" s="20">
        <v>1</v>
      </c>
      <c r="I27" s="20">
        <v>3494434900</v>
      </c>
      <c r="J27" s="20" t="s">
        <v>21273</v>
      </c>
      <c r="K27" s="20">
        <v>0.1</v>
      </c>
      <c r="L27" s="20" t="s">
        <v>126</v>
      </c>
      <c r="M27" s="20">
        <v>65537</v>
      </c>
      <c r="N27" s="20">
        <v>666048870</v>
      </c>
      <c r="O27" s="20" t="s">
        <v>21272</v>
      </c>
      <c r="P27" s="20">
        <v>100</v>
      </c>
      <c r="Q27" s="21">
        <v>0.1946</v>
      </c>
      <c r="R27" s="20">
        <v>4.78</v>
      </c>
    </row>
    <row r="28" spans="1:18" x14ac:dyDescent="0.35">
      <c r="A28" s="20" t="s">
        <v>21271</v>
      </c>
      <c r="B28" s="20" t="s">
        <v>73</v>
      </c>
      <c r="C28" s="20" t="s">
        <v>21270</v>
      </c>
      <c r="D28" s="21">
        <v>0.10009999999999999</v>
      </c>
      <c r="E28" s="20">
        <v>12.64</v>
      </c>
      <c r="F28" s="22">
        <v>0.39635416666666667</v>
      </c>
      <c r="G28" s="22">
        <v>0.56325231481481486</v>
      </c>
      <c r="H28" s="20">
        <v>1</v>
      </c>
      <c r="I28" s="20">
        <v>7309975100</v>
      </c>
      <c r="J28" s="20" t="s">
        <v>21269</v>
      </c>
      <c r="K28" s="20">
        <v>0.76</v>
      </c>
      <c r="L28" s="20" t="s">
        <v>126</v>
      </c>
      <c r="M28" s="20">
        <v>65537</v>
      </c>
      <c r="N28" s="20">
        <v>1181754440</v>
      </c>
      <c r="O28" s="20" t="s">
        <v>21268</v>
      </c>
      <c r="P28" s="20">
        <v>48.44</v>
      </c>
      <c r="Q28" s="21">
        <v>0.16320000000000001</v>
      </c>
      <c r="R28" s="20">
        <v>6.14</v>
      </c>
    </row>
    <row r="29" spans="1:18" x14ac:dyDescent="0.35">
      <c r="A29" s="20" t="s">
        <v>16565</v>
      </c>
      <c r="B29" s="20" t="s">
        <v>73</v>
      </c>
      <c r="C29" s="20" t="s">
        <v>16564</v>
      </c>
      <c r="D29" s="21">
        <v>0.1012</v>
      </c>
      <c r="E29" s="20">
        <v>4.46</v>
      </c>
      <c r="F29" s="22">
        <v>0.54276620370370365</v>
      </c>
      <c r="G29" s="22">
        <v>0.57540509259259254</v>
      </c>
      <c r="H29" s="20">
        <v>1</v>
      </c>
      <c r="I29" s="20">
        <v>24900838000</v>
      </c>
      <c r="J29" s="20" t="s">
        <v>21267</v>
      </c>
      <c r="K29" s="20">
        <v>1.49</v>
      </c>
      <c r="L29" s="20" t="s">
        <v>126</v>
      </c>
      <c r="M29" s="20">
        <v>65537</v>
      </c>
      <c r="N29" s="20">
        <v>929351790</v>
      </c>
      <c r="O29" s="20" t="s">
        <v>21266</v>
      </c>
      <c r="P29" s="20">
        <v>71.39</v>
      </c>
      <c r="Q29" s="21">
        <v>3.85E-2</v>
      </c>
      <c r="R29" s="20">
        <v>6.33</v>
      </c>
    </row>
    <row r="30" spans="1:18" x14ac:dyDescent="0.35">
      <c r="A30" s="20" t="s">
        <v>21224</v>
      </c>
      <c r="B30" s="20" t="s">
        <v>73</v>
      </c>
      <c r="C30" s="20" t="s">
        <v>21223</v>
      </c>
      <c r="D30" s="21">
        <v>6.4000000000000003E-3</v>
      </c>
      <c r="E30" s="20">
        <v>17.350000000000001</v>
      </c>
      <c r="F30" s="22">
        <v>0.39618055555555554</v>
      </c>
      <c r="G30" s="22">
        <v>0.39618055555555554</v>
      </c>
      <c r="H30" s="20">
        <v>0</v>
      </c>
      <c r="I30" s="20">
        <v>4477771900</v>
      </c>
      <c r="J30" s="20" t="s">
        <v>73</v>
      </c>
      <c r="K30" s="20">
        <v>0.23</v>
      </c>
      <c r="L30" s="20" t="s">
        <v>73</v>
      </c>
      <c r="M30" s="20">
        <v>0</v>
      </c>
      <c r="N30" s="20">
        <v>1039146310</v>
      </c>
      <c r="O30" s="20" t="s">
        <v>73</v>
      </c>
      <c r="P30" s="20">
        <v>82.65</v>
      </c>
      <c r="Q30" s="21">
        <v>0.2271</v>
      </c>
      <c r="R30" s="20" t="s">
        <v>73</v>
      </c>
    </row>
    <row r="31" spans="1:18" x14ac:dyDescent="0.35">
      <c r="A31" s="20" t="s">
        <v>610</v>
      </c>
      <c r="B31" s="20" t="s">
        <v>73</v>
      </c>
      <c r="C31" s="20" t="s">
        <v>611</v>
      </c>
      <c r="D31" s="21">
        <v>-9.9699999999999997E-2</v>
      </c>
      <c r="E31" s="20">
        <v>10.199999999999999</v>
      </c>
      <c r="F31" s="20" t="s">
        <v>73</v>
      </c>
      <c r="G31" s="20" t="s">
        <v>73</v>
      </c>
      <c r="H31" s="20">
        <v>0</v>
      </c>
      <c r="I31" s="20">
        <v>3564288000</v>
      </c>
      <c r="J31" s="20" t="s">
        <v>73</v>
      </c>
      <c r="K31" s="20">
        <v>0.97</v>
      </c>
      <c r="L31" s="20" t="s">
        <v>73</v>
      </c>
      <c r="M31" s="20">
        <v>0</v>
      </c>
      <c r="N31" s="20">
        <v>201015560</v>
      </c>
      <c r="O31" s="20" t="s">
        <v>73</v>
      </c>
      <c r="P31" s="20">
        <v>15.26</v>
      </c>
      <c r="Q31" s="21">
        <v>5.5800000000000002E-2</v>
      </c>
      <c r="R31" s="20" t="s">
        <v>73</v>
      </c>
    </row>
    <row r="32" spans="1:18" x14ac:dyDescent="0.35">
      <c r="A32" s="20" t="s">
        <v>15618</v>
      </c>
      <c r="B32" s="20" t="s">
        <v>73</v>
      </c>
      <c r="C32" s="20" t="s">
        <v>15617</v>
      </c>
      <c r="D32" s="21">
        <v>4.24E-2</v>
      </c>
      <c r="E32" s="20">
        <v>16.47</v>
      </c>
      <c r="F32" s="22">
        <v>0.41528935185185184</v>
      </c>
      <c r="G32" s="22">
        <v>0.41528935185185184</v>
      </c>
      <c r="H32" s="20">
        <v>0</v>
      </c>
      <c r="I32" s="20">
        <v>2659644900</v>
      </c>
      <c r="J32" s="20" t="s">
        <v>73</v>
      </c>
      <c r="K32" s="20">
        <v>1.53</v>
      </c>
      <c r="L32" s="20" t="s">
        <v>73</v>
      </c>
      <c r="M32" s="20">
        <v>0</v>
      </c>
      <c r="N32" s="20">
        <v>160176150</v>
      </c>
      <c r="O32" s="20" t="s">
        <v>73</v>
      </c>
      <c r="P32" s="20">
        <v>69.22</v>
      </c>
      <c r="Q32" s="21">
        <v>5.8799999999999998E-2</v>
      </c>
      <c r="R32" s="20" t="s">
        <v>73</v>
      </c>
    </row>
    <row r="33" spans="1:18" x14ac:dyDescent="0.35">
      <c r="A33" s="20" t="s">
        <v>1171</v>
      </c>
      <c r="B33" s="20" t="s">
        <v>73</v>
      </c>
      <c r="C33" s="20" t="s">
        <v>1170</v>
      </c>
      <c r="D33" s="21">
        <v>6.1199999999999997E-2</v>
      </c>
      <c r="E33" s="20">
        <v>9.36</v>
      </c>
      <c r="F33" s="22">
        <v>0.4001736111111111</v>
      </c>
      <c r="G33" s="22">
        <v>0.4001736111111111</v>
      </c>
      <c r="H33" s="20">
        <v>0</v>
      </c>
      <c r="I33" s="20">
        <v>12564852400</v>
      </c>
      <c r="J33" s="20" t="s">
        <v>73</v>
      </c>
      <c r="K33" s="20">
        <v>23.04</v>
      </c>
      <c r="L33" s="20" t="s">
        <v>73</v>
      </c>
      <c r="M33" s="20">
        <v>0</v>
      </c>
      <c r="N33" s="20">
        <v>4335369300</v>
      </c>
      <c r="O33" s="20" t="s">
        <v>73</v>
      </c>
      <c r="P33" s="20">
        <v>73.7</v>
      </c>
      <c r="Q33" s="21">
        <v>0.33889999999999998</v>
      </c>
      <c r="R33" s="20" t="s">
        <v>73</v>
      </c>
    </row>
    <row r="34" spans="1:18" x14ac:dyDescent="0.35">
      <c r="A34" s="20" t="s">
        <v>15594</v>
      </c>
      <c r="B34" s="20" t="s">
        <v>73</v>
      </c>
      <c r="C34" s="20" t="s">
        <v>15593</v>
      </c>
      <c r="D34" s="21">
        <v>7.6100000000000001E-2</v>
      </c>
      <c r="E34" s="20">
        <v>3.82</v>
      </c>
      <c r="F34" s="22">
        <v>0.45003472222222224</v>
      </c>
      <c r="G34" s="22">
        <v>0.45003472222222224</v>
      </c>
      <c r="H34" s="20">
        <v>0</v>
      </c>
      <c r="I34" s="20">
        <v>7968709700</v>
      </c>
      <c r="J34" s="20" t="s">
        <v>73</v>
      </c>
      <c r="K34" s="20">
        <v>0.31</v>
      </c>
      <c r="L34" s="20" t="s">
        <v>73</v>
      </c>
      <c r="M34" s="20">
        <v>0</v>
      </c>
      <c r="N34" s="20">
        <v>1875186700</v>
      </c>
      <c r="O34" s="20" t="s">
        <v>73</v>
      </c>
      <c r="P34" s="20">
        <v>95.51</v>
      </c>
      <c r="Q34" s="21">
        <v>0.23649999999999999</v>
      </c>
      <c r="R34" s="20" t="s">
        <v>73</v>
      </c>
    </row>
    <row r="35" spans="1:18" x14ac:dyDescent="0.35">
      <c r="A35" s="20" t="s">
        <v>3662</v>
      </c>
      <c r="B35" s="20" t="s">
        <v>73</v>
      </c>
      <c r="C35" s="20" t="s">
        <v>3661</v>
      </c>
      <c r="D35" s="21">
        <v>-0.1003</v>
      </c>
      <c r="E35" s="20">
        <v>13.01</v>
      </c>
      <c r="F35" s="20" t="s">
        <v>73</v>
      </c>
      <c r="G35" s="20" t="s">
        <v>73</v>
      </c>
      <c r="H35" s="20">
        <v>0</v>
      </c>
      <c r="I35" s="20">
        <v>4078346000</v>
      </c>
      <c r="J35" s="20" t="s">
        <v>73</v>
      </c>
      <c r="K35" s="20">
        <v>1.93</v>
      </c>
      <c r="L35" s="20" t="s">
        <v>73</v>
      </c>
      <c r="M35" s="20">
        <v>0</v>
      </c>
      <c r="N35" s="20">
        <v>414605000</v>
      </c>
      <c r="O35" s="20" t="s">
        <v>73</v>
      </c>
      <c r="P35" s="20">
        <v>9.41</v>
      </c>
      <c r="Q35" s="21">
        <v>9.9000000000000005E-2</v>
      </c>
      <c r="R35" s="20" t="s">
        <v>73</v>
      </c>
    </row>
    <row r="36" spans="1:18" x14ac:dyDescent="0.35">
      <c r="A36" s="20" t="s">
        <v>2164</v>
      </c>
      <c r="B36" s="20" t="s">
        <v>73</v>
      </c>
      <c r="C36" s="20" t="s">
        <v>2163</v>
      </c>
      <c r="D36" s="21">
        <v>7.5600000000000001E-2</v>
      </c>
      <c r="E36" s="20">
        <v>108</v>
      </c>
      <c r="F36" s="22">
        <v>0.41910879629629627</v>
      </c>
      <c r="G36" s="22">
        <v>0.55005787037037035</v>
      </c>
      <c r="H36" s="20">
        <v>0</v>
      </c>
      <c r="I36" s="20">
        <v>74870340000</v>
      </c>
      <c r="J36" s="20" t="s">
        <v>73</v>
      </c>
      <c r="K36" s="20">
        <v>21.29</v>
      </c>
      <c r="L36" s="20" t="s">
        <v>73</v>
      </c>
      <c r="M36" s="20">
        <v>0</v>
      </c>
      <c r="N36" s="20">
        <v>4335236600</v>
      </c>
      <c r="O36" s="20" t="s">
        <v>73</v>
      </c>
      <c r="P36" s="20">
        <v>77</v>
      </c>
      <c r="Q36" s="21">
        <v>5.7799999999999997E-2</v>
      </c>
      <c r="R36" s="20" t="s">
        <v>73</v>
      </c>
    </row>
    <row r="37" spans="1:18" x14ac:dyDescent="0.35">
      <c r="A37" s="20" t="s">
        <v>19742</v>
      </c>
      <c r="B37" s="20" t="s">
        <v>73</v>
      </c>
      <c r="C37" s="20" t="s">
        <v>19741</v>
      </c>
      <c r="D37" s="21">
        <v>6.9800000000000001E-2</v>
      </c>
      <c r="E37" s="20">
        <v>24.84</v>
      </c>
      <c r="F37" s="22">
        <v>0.41424768518518518</v>
      </c>
      <c r="G37" s="22">
        <v>0.41424768518518518</v>
      </c>
      <c r="H37" s="20">
        <v>0</v>
      </c>
      <c r="I37" s="20">
        <v>33837342000</v>
      </c>
      <c r="J37" s="20" t="s">
        <v>73</v>
      </c>
      <c r="K37" s="20">
        <v>16.36</v>
      </c>
      <c r="L37" s="20" t="s">
        <v>73</v>
      </c>
      <c r="M37" s="20">
        <v>0</v>
      </c>
      <c r="N37" s="20">
        <v>3257158000</v>
      </c>
      <c r="O37" s="20" t="s">
        <v>73</v>
      </c>
      <c r="P37" s="20">
        <v>32.93</v>
      </c>
      <c r="Q37" s="21">
        <v>9.5500000000000002E-2</v>
      </c>
      <c r="R37" s="20" t="s">
        <v>73</v>
      </c>
    </row>
    <row r="38" spans="1:18" x14ac:dyDescent="0.35">
      <c r="A38" s="20" t="s">
        <v>19616</v>
      </c>
      <c r="B38" s="20" t="s">
        <v>73</v>
      </c>
      <c r="C38" s="20" t="s">
        <v>19615</v>
      </c>
      <c r="D38" s="21">
        <v>-9.9099999999999994E-2</v>
      </c>
      <c r="E38" s="20">
        <v>3</v>
      </c>
      <c r="F38" s="20" t="s">
        <v>73</v>
      </c>
      <c r="G38" s="20" t="s">
        <v>73</v>
      </c>
      <c r="H38" s="20">
        <v>0</v>
      </c>
      <c r="I38" s="20">
        <v>6518460700</v>
      </c>
      <c r="J38" s="20" t="s">
        <v>73</v>
      </c>
      <c r="K38" s="20">
        <v>0.9</v>
      </c>
      <c r="L38" s="20" t="s">
        <v>73</v>
      </c>
      <c r="M38" s="20">
        <v>0</v>
      </c>
      <c r="N38" s="20">
        <v>507080260</v>
      </c>
      <c r="O38" s="20" t="s">
        <v>73</v>
      </c>
      <c r="P38" s="20">
        <v>0.06</v>
      </c>
      <c r="Q38" s="21">
        <v>7.6499999999999999E-2</v>
      </c>
      <c r="R38" s="20" t="s">
        <v>73</v>
      </c>
    </row>
    <row r="39" spans="1:18" x14ac:dyDescent="0.35">
      <c r="A39" s="20" t="s">
        <v>3498</v>
      </c>
      <c r="B39" s="20" t="s">
        <v>73</v>
      </c>
      <c r="C39" s="20" t="s">
        <v>3497</v>
      </c>
      <c r="D39" s="21">
        <v>5.2999999999999999E-2</v>
      </c>
      <c r="E39" s="20">
        <v>19.88</v>
      </c>
      <c r="F39" s="22">
        <v>0.40608796296296296</v>
      </c>
      <c r="G39" s="22">
        <v>0.40608796296296296</v>
      </c>
      <c r="H39" s="20">
        <v>0</v>
      </c>
      <c r="I39" s="20">
        <v>5320402300</v>
      </c>
      <c r="J39" s="20" t="s">
        <v>73</v>
      </c>
      <c r="K39" s="20">
        <v>12.75</v>
      </c>
      <c r="L39" s="20" t="s">
        <v>73</v>
      </c>
      <c r="M39" s="20">
        <v>0</v>
      </c>
      <c r="N39" s="20">
        <v>987101340</v>
      </c>
      <c r="O39" s="20" t="s">
        <v>73</v>
      </c>
      <c r="P39" s="20">
        <v>47.39</v>
      </c>
      <c r="Q39" s="21">
        <v>0.18340000000000001</v>
      </c>
      <c r="R39" s="20" t="s">
        <v>73</v>
      </c>
    </row>
    <row r="40" spans="1:18" x14ac:dyDescent="0.35">
      <c r="A40" s="20" t="s">
        <v>440</v>
      </c>
      <c r="B40" s="20" t="s">
        <v>73</v>
      </c>
      <c r="C40" s="20" t="s">
        <v>441</v>
      </c>
      <c r="D40" s="21">
        <v>3.1600000000000003E-2</v>
      </c>
      <c r="E40" s="20">
        <v>4.8899999999999997</v>
      </c>
      <c r="F40" s="22">
        <v>0.39774305555555556</v>
      </c>
      <c r="G40" s="22">
        <v>0.39774305555555556</v>
      </c>
      <c r="H40" s="20">
        <v>0</v>
      </c>
      <c r="I40" s="20">
        <v>2276205100</v>
      </c>
      <c r="J40" s="20" t="s">
        <v>73</v>
      </c>
      <c r="K40" s="20">
        <v>0.18</v>
      </c>
      <c r="L40" s="20" t="s">
        <v>73</v>
      </c>
      <c r="M40" s="20">
        <v>0</v>
      </c>
      <c r="N40" s="20">
        <v>413121380</v>
      </c>
      <c r="O40" s="20" t="s">
        <v>73</v>
      </c>
      <c r="P40" s="20">
        <v>28.94</v>
      </c>
      <c r="Q40" s="21">
        <v>0.17929999999999999</v>
      </c>
      <c r="R40" s="20" t="s">
        <v>73</v>
      </c>
    </row>
    <row r="41" spans="1:18" x14ac:dyDescent="0.35">
      <c r="A41" s="20" t="s">
        <v>4030</v>
      </c>
      <c r="B41" s="20" t="s">
        <v>73</v>
      </c>
      <c r="C41" s="20" t="s">
        <v>4029</v>
      </c>
      <c r="D41" s="21">
        <v>8.1500000000000003E-2</v>
      </c>
      <c r="E41" s="20">
        <v>16.98</v>
      </c>
      <c r="F41" s="22">
        <v>0.61940972222222224</v>
      </c>
      <c r="G41" s="22">
        <v>0.61940972222222224</v>
      </c>
      <c r="H41" s="20">
        <v>0</v>
      </c>
      <c r="I41" s="20">
        <v>6087044200</v>
      </c>
      <c r="J41" s="20" t="s">
        <v>73</v>
      </c>
      <c r="K41" s="20">
        <v>0.04</v>
      </c>
      <c r="L41" s="20" t="s">
        <v>73</v>
      </c>
      <c r="M41" s="20">
        <v>0</v>
      </c>
      <c r="N41" s="20">
        <v>612274670</v>
      </c>
      <c r="O41" s="20" t="s">
        <v>73</v>
      </c>
      <c r="P41" s="20">
        <v>98.8</v>
      </c>
      <c r="Q41" s="21">
        <v>0.1038</v>
      </c>
      <c r="R41" s="20" t="s">
        <v>73</v>
      </c>
    </row>
    <row r="42" spans="1:18" x14ac:dyDescent="0.35">
      <c r="A42" s="20" t="s">
        <v>4517</v>
      </c>
      <c r="B42" s="20" t="s">
        <v>73</v>
      </c>
      <c r="C42" s="20" t="s">
        <v>4516</v>
      </c>
      <c r="D42" s="21">
        <v>4.99E-2</v>
      </c>
      <c r="E42" s="20">
        <v>19.37</v>
      </c>
      <c r="F42" s="22">
        <v>0.45752314814814815</v>
      </c>
      <c r="G42" s="22">
        <v>0.45752314814814815</v>
      </c>
      <c r="H42" s="20">
        <v>0</v>
      </c>
      <c r="I42" s="20">
        <v>17213709000</v>
      </c>
      <c r="J42" s="20" t="s">
        <v>73</v>
      </c>
      <c r="K42" s="20">
        <v>0.15</v>
      </c>
      <c r="L42" s="20" t="s">
        <v>73</v>
      </c>
      <c r="M42" s="20">
        <v>0</v>
      </c>
      <c r="N42" s="20">
        <v>3875170100</v>
      </c>
      <c r="O42" s="20" t="s">
        <v>73</v>
      </c>
      <c r="P42" s="20">
        <v>92.35</v>
      </c>
      <c r="Q42" s="21">
        <v>0.22750000000000001</v>
      </c>
      <c r="R42" s="20" t="s">
        <v>73</v>
      </c>
    </row>
    <row r="43" spans="1:18" x14ac:dyDescent="0.35">
      <c r="A43" s="20" t="s">
        <v>2473</v>
      </c>
      <c r="B43" s="20" t="s">
        <v>73</v>
      </c>
      <c r="C43" s="20" t="s">
        <v>2472</v>
      </c>
      <c r="D43" s="21">
        <v>-0.1</v>
      </c>
      <c r="E43" s="20">
        <v>19.16</v>
      </c>
      <c r="F43" s="20" t="s">
        <v>73</v>
      </c>
      <c r="G43" s="20" t="s">
        <v>73</v>
      </c>
      <c r="H43" s="20">
        <v>0</v>
      </c>
      <c r="I43" s="20">
        <v>10085049000</v>
      </c>
      <c r="J43" s="20" t="s">
        <v>73</v>
      </c>
      <c r="K43" s="20">
        <v>1.82</v>
      </c>
      <c r="L43" s="20" t="s">
        <v>73</v>
      </c>
      <c r="M43" s="20">
        <v>0</v>
      </c>
      <c r="N43" s="20">
        <v>263968470</v>
      </c>
      <c r="O43" s="20" t="s">
        <v>73</v>
      </c>
      <c r="P43" s="20">
        <v>46.92</v>
      </c>
      <c r="Q43" s="21">
        <v>2.5899999999999999E-2</v>
      </c>
      <c r="R43" s="20" t="s">
        <v>73</v>
      </c>
    </row>
    <row r="44" spans="1:18" x14ac:dyDescent="0.35">
      <c r="A44" s="20" t="s">
        <v>19801</v>
      </c>
      <c r="B44" s="20">
        <v>4</v>
      </c>
      <c r="C44" s="20" t="s">
        <v>19800</v>
      </c>
      <c r="D44" s="21">
        <v>6.3600000000000004E-2</v>
      </c>
      <c r="E44" s="20">
        <v>42.32</v>
      </c>
      <c r="F44" s="22">
        <v>0.44569444444444445</v>
      </c>
      <c r="G44" s="22">
        <v>0.44569444444444445</v>
      </c>
      <c r="H44" s="20">
        <v>0</v>
      </c>
      <c r="I44" s="20">
        <v>9151004600</v>
      </c>
      <c r="J44" s="20" t="s">
        <v>73</v>
      </c>
      <c r="K44" s="20">
        <v>0.69</v>
      </c>
      <c r="L44" s="20" t="s">
        <v>73</v>
      </c>
      <c r="M44" s="20">
        <v>0</v>
      </c>
      <c r="N44" s="20">
        <v>3905407500</v>
      </c>
      <c r="O44" s="20" t="s">
        <v>73</v>
      </c>
      <c r="P44" s="20">
        <v>89.94</v>
      </c>
      <c r="Q44" s="21">
        <v>0.438</v>
      </c>
      <c r="R44" s="20" t="s">
        <v>73</v>
      </c>
    </row>
    <row r="45" spans="1:18" x14ac:dyDescent="0.35">
      <c r="A45" s="20" t="s">
        <v>676</v>
      </c>
      <c r="B45" s="20" t="s">
        <v>73</v>
      </c>
      <c r="C45" s="20" t="s">
        <v>677</v>
      </c>
      <c r="D45" s="21">
        <v>7.5300000000000006E-2</v>
      </c>
      <c r="E45" s="20">
        <v>51.1</v>
      </c>
      <c r="F45" s="22">
        <v>0.56221064814814814</v>
      </c>
      <c r="G45" s="22">
        <v>0.56221064814814814</v>
      </c>
      <c r="H45" s="20">
        <v>0</v>
      </c>
      <c r="I45" s="20">
        <v>7570976000</v>
      </c>
      <c r="J45" s="20" t="s">
        <v>73</v>
      </c>
      <c r="K45" s="20">
        <v>1.31</v>
      </c>
      <c r="L45" s="20" t="s">
        <v>73</v>
      </c>
      <c r="M45" s="20">
        <v>0</v>
      </c>
      <c r="N45" s="20">
        <v>662538370</v>
      </c>
      <c r="O45" s="20" t="s">
        <v>73</v>
      </c>
      <c r="P45" s="20">
        <v>99.06</v>
      </c>
      <c r="Q45" s="21">
        <v>8.8900000000000007E-2</v>
      </c>
      <c r="R45" s="20" t="s">
        <v>73</v>
      </c>
    </row>
    <row r="46" spans="1:18" x14ac:dyDescent="0.35">
      <c r="A46" s="20" t="s">
        <v>3819</v>
      </c>
      <c r="B46" s="20" t="s">
        <v>73</v>
      </c>
      <c r="C46" s="20" t="s">
        <v>3818</v>
      </c>
      <c r="D46" s="21">
        <v>-0.1</v>
      </c>
      <c r="E46" s="20">
        <v>13.68</v>
      </c>
      <c r="F46" s="20" t="s">
        <v>73</v>
      </c>
      <c r="G46" s="20" t="s">
        <v>73</v>
      </c>
      <c r="H46" s="20">
        <v>0</v>
      </c>
      <c r="I46" s="20">
        <v>5038240500</v>
      </c>
      <c r="J46" s="20" t="s">
        <v>73</v>
      </c>
      <c r="K46" s="20">
        <v>2.69</v>
      </c>
      <c r="L46" s="20" t="s">
        <v>73</v>
      </c>
      <c r="M46" s="20">
        <v>0</v>
      </c>
      <c r="N46" s="20">
        <v>223999060</v>
      </c>
      <c r="O46" s="20" t="s">
        <v>73</v>
      </c>
      <c r="P46" s="20">
        <v>0</v>
      </c>
      <c r="Q46" s="21">
        <v>4.4499999999999998E-2</v>
      </c>
      <c r="R46" s="20" t="s">
        <v>73</v>
      </c>
    </row>
    <row r="47" spans="1:18" x14ac:dyDescent="0.35">
      <c r="A47" s="20" t="s">
        <v>3975</v>
      </c>
      <c r="B47" s="20" t="s">
        <v>73</v>
      </c>
      <c r="C47" s="20" t="s">
        <v>3974</v>
      </c>
      <c r="D47" s="21">
        <v>6.4299999999999996E-2</v>
      </c>
      <c r="E47" s="20">
        <v>4.8</v>
      </c>
      <c r="F47" s="20" t="s">
        <v>73</v>
      </c>
      <c r="G47" s="20" t="s">
        <v>73</v>
      </c>
      <c r="H47" s="20">
        <v>0</v>
      </c>
      <c r="I47" s="20">
        <v>22465654000</v>
      </c>
      <c r="J47" s="20" t="s">
        <v>73</v>
      </c>
      <c r="K47" s="20">
        <v>44.75</v>
      </c>
      <c r="L47" s="20" t="s">
        <v>73</v>
      </c>
      <c r="M47" s="20">
        <v>0</v>
      </c>
      <c r="N47" s="20">
        <v>2918003300</v>
      </c>
      <c r="O47" s="20" t="s">
        <v>73</v>
      </c>
      <c r="P47" s="20">
        <v>76.91</v>
      </c>
      <c r="Q47" s="21">
        <v>0.12909999999999999</v>
      </c>
      <c r="R47" s="20" t="s">
        <v>73</v>
      </c>
    </row>
    <row r="48" spans="1:18" x14ac:dyDescent="0.35">
      <c r="A48" s="20" t="s">
        <v>3039</v>
      </c>
      <c r="B48" s="20" t="s">
        <v>73</v>
      </c>
      <c r="C48" s="20" t="s">
        <v>3038</v>
      </c>
      <c r="D48" s="21">
        <v>8.1699999999999995E-2</v>
      </c>
      <c r="E48" s="20">
        <v>19.47</v>
      </c>
      <c r="F48" s="22">
        <v>0.40416666666666667</v>
      </c>
      <c r="G48" s="22">
        <v>0.46516203703703701</v>
      </c>
      <c r="H48" s="20">
        <v>0</v>
      </c>
      <c r="I48" s="20">
        <v>157211260000</v>
      </c>
      <c r="J48" s="20" t="s">
        <v>73</v>
      </c>
      <c r="K48" s="20">
        <v>79.28</v>
      </c>
      <c r="L48" s="20" t="s">
        <v>73</v>
      </c>
      <c r="M48" s="20">
        <v>0</v>
      </c>
      <c r="N48" s="20">
        <v>6428486600</v>
      </c>
      <c r="O48" s="20" t="s">
        <v>73</v>
      </c>
      <c r="P48" s="20">
        <v>99.11</v>
      </c>
      <c r="Q48" s="21">
        <v>4.0899999999999999E-2</v>
      </c>
      <c r="R48" s="20" t="s">
        <v>73</v>
      </c>
    </row>
    <row r="49" spans="1:18" x14ac:dyDescent="0.35">
      <c r="A49" s="20" t="s">
        <v>2769</v>
      </c>
      <c r="B49" s="20">
        <v>2</v>
      </c>
      <c r="C49" s="20" t="s">
        <v>2768</v>
      </c>
      <c r="D49" s="21">
        <v>7.9500000000000001E-2</v>
      </c>
      <c r="E49" s="20">
        <v>332.49</v>
      </c>
      <c r="F49" s="20" t="s">
        <v>73</v>
      </c>
      <c r="G49" s="20" t="s">
        <v>73</v>
      </c>
      <c r="H49" s="20">
        <v>0</v>
      </c>
      <c r="I49" s="20">
        <v>135103430000</v>
      </c>
      <c r="J49" s="20" t="s">
        <v>73</v>
      </c>
      <c r="K49" s="20">
        <v>80.81</v>
      </c>
      <c r="L49" s="20" t="s">
        <v>73</v>
      </c>
      <c r="M49" s="20">
        <v>0</v>
      </c>
      <c r="N49" s="20">
        <v>6337712600</v>
      </c>
      <c r="O49" s="20" t="s">
        <v>73</v>
      </c>
      <c r="P49" s="20">
        <v>99.36</v>
      </c>
      <c r="Q49" s="21">
        <v>4.7300000000000002E-2</v>
      </c>
      <c r="R49" s="20" t="s">
        <v>73</v>
      </c>
    </row>
    <row r="50" spans="1:18" x14ac:dyDescent="0.35">
      <c r="A50" s="20" t="s">
        <v>969</v>
      </c>
      <c r="B50" s="20" t="s">
        <v>73</v>
      </c>
      <c r="C50" s="20" t="s">
        <v>20684</v>
      </c>
      <c r="D50" s="21">
        <v>4.6199999999999998E-2</v>
      </c>
      <c r="E50" s="20">
        <v>4.76</v>
      </c>
      <c r="F50" s="22">
        <v>0.60164351851851849</v>
      </c>
      <c r="G50" s="22">
        <v>0.60164351851851849</v>
      </c>
      <c r="H50" s="20">
        <v>0</v>
      </c>
      <c r="I50" s="20">
        <v>9160480400</v>
      </c>
      <c r="J50" s="20" t="s">
        <v>73</v>
      </c>
      <c r="K50" s="20">
        <v>0.16</v>
      </c>
      <c r="L50" s="20" t="s">
        <v>73</v>
      </c>
      <c r="M50" s="20">
        <v>0</v>
      </c>
      <c r="N50" s="20">
        <v>899624850</v>
      </c>
      <c r="O50" s="20" t="s">
        <v>73</v>
      </c>
      <c r="P50" s="20">
        <v>75.599999999999994</v>
      </c>
      <c r="Q50" s="21">
        <v>9.74E-2</v>
      </c>
      <c r="R50" s="20" t="s">
        <v>73</v>
      </c>
    </row>
    <row r="51" spans="1:18" x14ac:dyDescent="0.35">
      <c r="A51" s="20" t="s">
        <v>685</v>
      </c>
      <c r="B51" s="20" t="s">
        <v>73</v>
      </c>
      <c r="C51" s="20" t="s">
        <v>686</v>
      </c>
      <c r="D51" s="21">
        <v>1.8499999999999999E-2</v>
      </c>
      <c r="E51" s="20">
        <v>7.14</v>
      </c>
      <c r="F51" s="22">
        <v>0.39583333333333331</v>
      </c>
      <c r="G51" s="22">
        <v>0.39583333333333331</v>
      </c>
      <c r="H51" s="20">
        <v>0</v>
      </c>
      <c r="I51" s="20">
        <v>3927000000</v>
      </c>
      <c r="J51" s="20" t="s">
        <v>73</v>
      </c>
      <c r="K51" s="20">
        <v>38.86</v>
      </c>
      <c r="L51" s="20" t="s">
        <v>73</v>
      </c>
      <c r="M51" s="20">
        <v>0</v>
      </c>
      <c r="N51" s="20">
        <v>945112390</v>
      </c>
      <c r="O51" s="20" t="s">
        <v>73</v>
      </c>
      <c r="P51" s="20">
        <v>75.88</v>
      </c>
      <c r="Q51" s="21">
        <v>0.23280000000000001</v>
      </c>
      <c r="R51" s="20" t="s">
        <v>73</v>
      </c>
    </row>
    <row r="52" spans="1:18" x14ac:dyDescent="0.35">
      <c r="A52" s="20" t="s">
        <v>21265</v>
      </c>
      <c r="B52" s="20" t="s">
        <v>73</v>
      </c>
      <c r="C52" s="20" t="s">
        <v>21264</v>
      </c>
      <c r="D52" s="21">
        <v>4.0800000000000003E-2</v>
      </c>
      <c r="E52" s="20">
        <v>9.9600000000000009</v>
      </c>
      <c r="F52" s="22">
        <v>0.3984375</v>
      </c>
      <c r="G52" s="22">
        <v>0.3984375</v>
      </c>
      <c r="H52" s="20">
        <v>0</v>
      </c>
      <c r="I52" s="20">
        <v>5456710200</v>
      </c>
      <c r="J52" s="20" t="s">
        <v>73</v>
      </c>
      <c r="K52" s="20">
        <v>33.21</v>
      </c>
      <c r="L52" s="20" t="s">
        <v>73</v>
      </c>
      <c r="M52" s="20">
        <v>0</v>
      </c>
      <c r="N52" s="20">
        <v>711959910</v>
      </c>
      <c r="O52" s="20" t="s">
        <v>73</v>
      </c>
      <c r="P52" s="20">
        <v>14.1</v>
      </c>
      <c r="Q52" s="21">
        <v>0.128</v>
      </c>
      <c r="R52" s="20" t="s">
        <v>73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B4C5-65C4-4789-867D-EC536D62F522}">
  <dimension ref="A1:R101"/>
  <sheetViews>
    <sheetView workbookViewId="0">
      <selection activeCell="K3" sqref="K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21249</v>
      </c>
      <c r="G1" s="20" t="s">
        <v>21248</v>
      </c>
      <c r="H1" s="20" t="s">
        <v>21247</v>
      </c>
      <c r="I1" s="20" t="s">
        <v>21</v>
      </c>
      <c r="J1" s="20" t="s">
        <v>21246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21245</v>
      </c>
      <c r="P1" s="20" t="s">
        <v>21244</v>
      </c>
      <c r="Q1" s="20" t="s">
        <v>21250</v>
      </c>
      <c r="R1" s="20" t="s">
        <v>21243</v>
      </c>
    </row>
    <row r="2" spans="1:18" x14ac:dyDescent="0.35">
      <c r="A2" s="20" t="s">
        <v>20759</v>
      </c>
      <c r="B2" s="20">
        <v>4</v>
      </c>
      <c r="C2" s="20" t="s">
        <v>20758</v>
      </c>
      <c r="D2" s="21">
        <v>9.9199999999999997E-2</v>
      </c>
      <c r="E2" s="20">
        <v>5.76</v>
      </c>
      <c r="F2" s="22">
        <v>0.39606481481481481</v>
      </c>
      <c r="G2" s="22">
        <v>0.39606481481481481</v>
      </c>
      <c r="H2" s="20">
        <v>4</v>
      </c>
      <c r="I2" s="20">
        <v>6289267300</v>
      </c>
      <c r="J2" s="20" t="s">
        <v>20991</v>
      </c>
      <c r="K2" s="20">
        <v>0.5</v>
      </c>
      <c r="L2" s="20" t="s">
        <v>127</v>
      </c>
      <c r="M2" s="20">
        <v>262148</v>
      </c>
      <c r="N2" s="20">
        <v>212279370</v>
      </c>
      <c r="O2" s="20" t="s">
        <v>3548</v>
      </c>
      <c r="P2" s="20">
        <v>100</v>
      </c>
      <c r="Q2" s="21">
        <v>3.3799999999999997E-2</v>
      </c>
      <c r="R2" s="20">
        <v>86.9</v>
      </c>
    </row>
    <row r="3" spans="1:18" x14ac:dyDescent="0.35">
      <c r="A3" s="20" t="s">
        <v>21103</v>
      </c>
      <c r="B3" s="20" t="s">
        <v>73</v>
      </c>
      <c r="C3" s="20" t="s">
        <v>21102</v>
      </c>
      <c r="D3" s="21">
        <v>0.2</v>
      </c>
      <c r="E3" s="20">
        <v>36.24</v>
      </c>
      <c r="F3" s="22">
        <v>0.39589120370370373</v>
      </c>
      <c r="G3" s="22">
        <v>0.5612152777777778</v>
      </c>
      <c r="H3" s="20">
        <v>2</v>
      </c>
      <c r="I3" s="20">
        <v>6973546500</v>
      </c>
      <c r="J3" s="20" t="s">
        <v>21101</v>
      </c>
      <c r="K3" s="20">
        <v>0</v>
      </c>
      <c r="L3" s="20" t="s">
        <v>126</v>
      </c>
      <c r="M3" s="20">
        <v>131074</v>
      </c>
      <c r="N3" s="20">
        <v>647199220</v>
      </c>
      <c r="O3" s="20" t="s">
        <v>21242</v>
      </c>
      <c r="P3" s="20">
        <v>100</v>
      </c>
      <c r="Q3" s="21">
        <v>9.3200000000000005E-2</v>
      </c>
      <c r="R3" s="20">
        <v>10.53</v>
      </c>
    </row>
    <row r="4" spans="1:18" x14ac:dyDescent="0.35">
      <c r="A4" s="20" t="s">
        <v>21098</v>
      </c>
      <c r="B4" s="20" t="s">
        <v>73</v>
      </c>
      <c r="C4" s="20" t="s">
        <v>21097</v>
      </c>
      <c r="D4" s="21">
        <v>0.1</v>
      </c>
      <c r="E4" s="20">
        <v>121.85</v>
      </c>
      <c r="F4" s="22">
        <v>0.43913194444444442</v>
      </c>
      <c r="G4" s="22">
        <v>0.44034722222222222</v>
      </c>
      <c r="H4" s="20">
        <v>2</v>
      </c>
      <c r="I4" s="20">
        <v>38631794000</v>
      </c>
      <c r="J4" s="20" t="s">
        <v>21096</v>
      </c>
      <c r="K4" s="20">
        <v>59.28</v>
      </c>
      <c r="L4" s="20" t="s">
        <v>126</v>
      </c>
      <c r="M4" s="20">
        <v>131074</v>
      </c>
      <c r="N4" s="20">
        <v>2237369400</v>
      </c>
      <c r="O4" s="20" t="s">
        <v>3325</v>
      </c>
      <c r="P4" s="20">
        <v>100</v>
      </c>
      <c r="Q4" s="21">
        <v>6.0299999999999999E-2</v>
      </c>
      <c r="R4" s="20">
        <v>6.6</v>
      </c>
    </row>
    <row r="5" spans="1:18" x14ac:dyDescent="0.35">
      <c r="A5" s="20" t="s">
        <v>300</v>
      </c>
      <c r="B5" s="20" t="s">
        <v>73</v>
      </c>
      <c r="C5" s="20" t="s">
        <v>301</v>
      </c>
      <c r="D5" s="21">
        <v>0.10009999999999999</v>
      </c>
      <c r="E5" s="20">
        <v>11.87</v>
      </c>
      <c r="F5" s="22">
        <v>0.39814814814814814</v>
      </c>
      <c r="G5" s="22">
        <v>0.39814814814814814</v>
      </c>
      <c r="H5" s="20">
        <v>2</v>
      </c>
      <c r="I5" s="20">
        <v>5376350300</v>
      </c>
      <c r="J5" s="20" t="s">
        <v>21091</v>
      </c>
      <c r="K5" s="20">
        <v>5.26</v>
      </c>
      <c r="L5" s="20" t="s">
        <v>126</v>
      </c>
      <c r="M5" s="20">
        <v>131074</v>
      </c>
      <c r="N5" s="20">
        <v>981085560</v>
      </c>
      <c r="O5" s="20" t="s">
        <v>21241</v>
      </c>
      <c r="P5" s="20">
        <v>100</v>
      </c>
      <c r="Q5" s="21">
        <v>0.18459999999999999</v>
      </c>
      <c r="R5" s="20">
        <v>7.49</v>
      </c>
    </row>
    <row r="6" spans="1:18" x14ac:dyDescent="0.35">
      <c r="A6" s="20" t="s">
        <v>20059</v>
      </c>
      <c r="B6" s="20" t="s">
        <v>73</v>
      </c>
      <c r="C6" s="20" t="s">
        <v>20058</v>
      </c>
      <c r="D6" s="21">
        <v>9.9900000000000003E-2</v>
      </c>
      <c r="E6" s="20">
        <v>12.77</v>
      </c>
      <c r="F6" s="22">
        <v>0.43269675925925927</v>
      </c>
      <c r="G6" s="22">
        <v>0.58905092592592589</v>
      </c>
      <c r="H6" s="20">
        <v>2</v>
      </c>
      <c r="I6" s="20">
        <v>5115444900</v>
      </c>
      <c r="J6" s="20" t="s">
        <v>21062</v>
      </c>
      <c r="K6" s="20">
        <v>0.5</v>
      </c>
      <c r="L6" s="20" t="s">
        <v>126</v>
      </c>
      <c r="M6" s="20">
        <v>131074</v>
      </c>
      <c r="N6" s="20">
        <v>664231360</v>
      </c>
      <c r="O6" s="20" t="s">
        <v>21240</v>
      </c>
      <c r="P6" s="20">
        <v>100</v>
      </c>
      <c r="Q6" s="21">
        <v>0.13689999999999999</v>
      </c>
      <c r="R6" s="20">
        <v>4.0199999999999996</v>
      </c>
    </row>
    <row r="7" spans="1:18" x14ac:dyDescent="0.35">
      <c r="A7" s="20" t="s">
        <v>21239</v>
      </c>
      <c r="B7" s="20" t="s">
        <v>73</v>
      </c>
      <c r="C7" s="20" t="s">
        <v>21238</v>
      </c>
      <c r="D7" s="21">
        <v>0.2</v>
      </c>
      <c r="E7" s="20">
        <v>127.58</v>
      </c>
      <c r="F7" s="22">
        <v>0.55224537037037036</v>
      </c>
      <c r="G7" s="22">
        <v>0.62109953703703702</v>
      </c>
      <c r="H7" s="20">
        <v>1</v>
      </c>
      <c r="I7" s="20">
        <v>5204742300</v>
      </c>
      <c r="J7" s="20" t="s">
        <v>21237</v>
      </c>
      <c r="K7" s="20">
        <v>15.65</v>
      </c>
      <c r="L7" s="20" t="s">
        <v>126</v>
      </c>
      <c r="M7" s="20">
        <v>65537</v>
      </c>
      <c r="N7" s="20">
        <v>1071630080</v>
      </c>
      <c r="O7" s="20" t="s">
        <v>21236</v>
      </c>
      <c r="P7" s="20">
        <v>86.05</v>
      </c>
      <c r="Q7" s="21">
        <v>0.21529999999999999</v>
      </c>
      <c r="R7" s="20">
        <v>1.7</v>
      </c>
    </row>
    <row r="8" spans="1:18" x14ac:dyDescent="0.35">
      <c r="A8" s="20" t="s">
        <v>17410</v>
      </c>
      <c r="B8" s="20" t="s">
        <v>73</v>
      </c>
      <c r="C8" s="20" t="s">
        <v>17409</v>
      </c>
      <c r="D8" s="21">
        <v>0.2</v>
      </c>
      <c r="E8" s="20">
        <v>103.2</v>
      </c>
      <c r="F8" s="22">
        <v>0.55939814814814814</v>
      </c>
      <c r="G8" s="22">
        <v>0.55939814814814814</v>
      </c>
      <c r="H8" s="20">
        <v>1</v>
      </c>
      <c r="I8" s="20">
        <v>6249045300</v>
      </c>
      <c r="J8" s="20" t="s">
        <v>21235</v>
      </c>
      <c r="K8" s="20">
        <v>0.06</v>
      </c>
      <c r="L8" s="20" t="s">
        <v>126</v>
      </c>
      <c r="M8" s="20">
        <v>65537</v>
      </c>
      <c r="N8" s="20">
        <v>1070995770</v>
      </c>
      <c r="O8" s="20" t="s">
        <v>21234</v>
      </c>
      <c r="P8" s="20">
        <v>100</v>
      </c>
      <c r="Q8" s="21">
        <v>0.1804</v>
      </c>
      <c r="R8" s="20">
        <v>6.06</v>
      </c>
    </row>
    <row r="9" spans="1:18" x14ac:dyDescent="0.35">
      <c r="A9" s="20" t="s">
        <v>21233</v>
      </c>
      <c r="B9" s="20" t="s">
        <v>73</v>
      </c>
      <c r="C9" s="20" t="s">
        <v>21232</v>
      </c>
      <c r="D9" s="21">
        <v>0.2001</v>
      </c>
      <c r="E9" s="20">
        <v>20.45</v>
      </c>
      <c r="F9" s="22">
        <v>0.62109953703703702</v>
      </c>
      <c r="G9" s="22">
        <v>0.62109953703703702</v>
      </c>
      <c r="H9" s="20">
        <v>1</v>
      </c>
      <c r="I9" s="20">
        <v>5471123800</v>
      </c>
      <c r="J9" s="20" t="s">
        <v>21231</v>
      </c>
      <c r="K9" s="20">
        <v>2.42</v>
      </c>
      <c r="L9" s="20" t="s">
        <v>126</v>
      </c>
      <c r="M9" s="20">
        <v>0</v>
      </c>
      <c r="N9" s="20">
        <v>727073980</v>
      </c>
      <c r="O9" s="20" t="s">
        <v>21230</v>
      </c>
      <c r="P9" s="20">
        <v>100</v>
      </c>
      <c r="Q9" s="21">
        <v>0.14330000000000001</v>
      </c>
      <c r="R9" s="20">
        <v>5.19</v>
      </c>
    </row>
    <row r="10" spans="1:18" x14ac:dyDescent="0.35">
      <c r="A10" s="20" t="s">
        <v>16009</v>
      </c>
      <c r="B10" s="20" t="s">
        <v>73</v>
      </c>
      <c r="C10" s="20" t="s">
        <v>16008</v>
      </c>
      <c r="D10" s="21">
        <v>0.2</v>
      </c>
      <c r="E10" s="20">
        <v>119.03</v>
      </c>
      <c r="F10" s="22">
        <v>0.45872685185185186</v>
      </c>
      <c r="G10" s="22">
        <v>0.45872685185185186</v>
      </c>
      <c r="H10" s="20">
        <v>1</v>
      </c>
      <c r="I10" s="20">
        <v>16274016000</v>
      </c>
      <c r="J10" s="20" t="s">
        <v>21229</v>
      </c>
      <c r="K10" s="20">
        <v>1.06</v>
      </c>
      <c r="L10" s="20" t="s">
        <v>126</v>
      </c>
      <c r="M10" s="20">
        <v>65537</v>
      </c>
      <c r="N10" s="20">
        <v>1774743500</v>
      </c>
      <c r="O10" s="20" t="s">
        <v>3364</v>
      </c>
      <c r="P10" s="20">
        <v>85.46</v>
      </c>
      <c r="Q10" s="21">
        <v>0.1176</v>
      </c>
      <c r="R10" s="20">
        <v>7.69</v>
      </c>
    </row>
    <row r="11" spans="1:18" x14ac:dyDescent="0.35">
      <c r="A11" s="20" t="s">
        <v>21228</v>
      </c>
      <c r="B11" s="20" t="s">
        <v>73</v>
      </c>
      <c r="C11" s="20" t="s">
        <v>21227</v>
      </c>
      <c r="D11" s="21">
        <v>0.2</v>
      </c>
      <c r="E11" s="20">
        <v>12.42</v>
      </c>
      <c r="F11" s="22">
        <v>0.42730324074074072</v>
      </c>
      <c r="G11" s="22">
        <v>0.42730324074074072</v>
      </c>
      <c r="H11" s="20">
        <v>1</v>
      </c>
      <c r="I11" s="20">
        <v>5893947900</v>
      </c>
      <c r="J11" s="20" t="s">
        <v>21226</v>
      </c>
      <c r="K11" s="20">
        <v>0.75</v>
      </c>
      <c r="L11" s="20" t="s">
        <v>126</v>
      </c>
      <c r="M11" s="20">
        <v>65537</v>
      </c>
      <c r="N11" s="20">
        <v>834996580</v>
      </c>
      <c r="O11" s="20" t="s">
        <v>3347</v>
      </c>
      <c r="P11" s="20">
        <v>91.68</v>
      </c>
      <c r="Q11" s="21">
        <v>0.1489</v>
      </c>
      <c r="R11" s="20">
        <v>11.53</v>
      </c>
    </row>
    <row r="12" spans="1:18" x14ac:dyDescent="0.35">
      <c r="A12" s="20" t="s">
        <v>4082</v>
      </c>
      <c r="B12" s="20" t="s">
        <v>73</v>
      </c>
      <c r="C12" s="20" t="s">
        <v>4081</v>
      </c>
      <c r="D12" s="21">
        <v>0.1</v>
      </c>
      <c r="E12" s="20">
        <v>34.880000000000003</v>
      </c>
      <c r="F12" s="22">
        <v>0.4208796296296296</v>
      </c>
      <c r="G12" s="22">
        <v>0.4208796296296296</v>
      </c>
      <c r="H12" s="20">
        <v>1</v>
      </c>
      <c r="I12" s="20">
        <v>6462408300</v>
      </c>
      <c r="J12" s="20" t="s">
        <v>21225</v>
      </c>
      <c r="K12" s="20">
        <v>2.3199999999999998</v>
      </c>
      <c r="L12" s="20" t="s">
        <v>126</v>
      </c>
      <c r="M12" s="20">
        <v>65537</v>
      </c>
      <c r="N12" s="20">
        <v>727249670</v>
      </c>
      <c r="O12" s="20" t="s">
        <v>3455</v>
      </c>
      <c r="P12" s="20">
        <v>85.45</v>
      </c>
      <c r="Q12" s="21">
        <v>0.1171</v>
      </c>
      <c r="R12" s="20">
        <v>13.28</v>
      </c>
    </row>
    <row r="13" spans="1:18" x14ac:dyDescent="0.35">
      <c r="A13" s="20" t="s">
        <v>21224</v>
      </c>
      <c r="B13" s="20" t="s">
        <v>73</v>
      </c>
      <c r="C13" s="20" t="s">
        <v>21223</v>
      </c>
      <c r="D13" s="21">
        <v>0.1002</v>
      </c>
      <c r="E13" s="20">
        <v>17.239999999999998</v>
      </c>
      <c r="F13" s="22">
        <v>0.40008101851851852</v>
      </c>
      <c r="G13" s="22">
        <v>0.40008101851851852</v>
      </c>
      <c r="H13" s="20">
        <v>1</v>
      </c>
      <c r="I13" s="20">
        <v>4449382500</v>
      </c>
      <c r="J13" s="20" t="s">
        <v>21222</v>
      </c>
      <c r="K13" s="20">
        <v>7.0000000000000007E-2</v>
      </c>
      <c r="L13" s="20" t="s">
        <v>126</v>
      </c>
      <c r="M13" s="20">
        <v>65537</v>
      </c>
      <c r="N13" s="20">
        <v>145534190</v>
      </c>
      <c r="O13" s="20" t="s">
        <v>3407</v>
      </c>
      <c r="P13" s="20">
        <v>100</v>
      </c>
      <c r="Q13" s="21">
        <v>3.3300000000000003E-2</v>
      </c>
      <c r="R13" s="20">
        <v>77.31</v>
      </c>
    </row>
    <row r="14" spans="1:18" x14ac:dyDescent="0.35">
      <c r="A14" s="20" t="s">
        <v>20193</v>
      </c>
      <c r="B14" s="20" t="s">
        <v>73</v>
      </c>
      <c r="C14" s="20" t="s">
        <v>20192</v>
      </c>
      <c r="D14" s="21">
        <v>0.1002</v>
      </c>
      <c r="E14" s="20">
        <v>28.78</v>
      </c>
      <c r="F14" s="22">
        <v>0.39589120370370373</v>
      </c>
      <c r="G14" s="22">
        <v>0.39589120370370373</v>
      </c>
      <c r="H14" s="20">
        <v>1</v>
      </c>
      <c r="I14" s="20">
        <v>5112256000</v>
      </c>
      <c r="J14" s="20" t="s">
        <v>21221</v>
      </c>
      <c r="K14" s="20">
        <v>0.05</v>
      </c>
      <c r="L14" s="20" t="s">
        <v>126</v>
      </c>
      <c r="M14" s="20">
        <v>65537</v>
      </c>
      <c r="N14" s="20">
        <v>460811040</v>
      </c>
      <c r="O14" s="20" t="s">
        <v>18240</v>
      </c>
      <c r="P14" s="20">
        <v>93.99</v>
      </c>
      <c r="Q14" s="21">
        <v>9.0200000000000002E-2</v>
      </c>
      <c r="R14" s="20">
        <v>69.540000000000006</v>
      </c>
    </row>
    <row r="15" spans="1:18" x14ac:dyDescent="0.35">
      <c r="A15" s="20" t="s">
        <v>19350</v>
      </c>
      <c r="B15" s="20" t="s">
        <v>73</v>
      </c>
      <c r="C15" s="20" t="s">
        <v>19349</v>
      </c>
      <c r="D15" s="21">
        <v>0.1</v>
      </c>
      <c r="E15" s="20">
        <v>29.15</v>
      </c>
      <c r="F15" s="22">
        <v>0.4281712962962963</v>
      </c>
      <c r="G15" s="22">
        <v>0.62224537037037042</v>
      </c>
      <c r="H15" s="20">
        <v>1</v>
      </c>
      <c r="I15" s="20">
        <v>10086771000</v>
      </c>
      <c r="J15" s="20" t="s">
        <v>73</v>
      </c>
      <c r="K15" s="20">
        <v>0.17</v>
      </c>
      <c r="L15" s="20" t="s">
        <v>73</v>
      </c>
      <c r="M15" s="20">
        <v>0</v>
      </c>
      <c r="N15" s="20">
        <v>1450278800</v>
      </c>
      <c r="O15" s="20" t="s">
        <v>73</v>
      </c>
      <c r="P15" s="20">
        <v>100</v>
      </c>
      <c r="Q15" s="21">
        <v>0.14949999999999999</v>
      </c>
      <c r="R15" s="20" t="s">
        <v>73</v>
      </c>
    </row>
    <row r="16" spans="1:18" x14ac:dyDescent="0.35">
      <c r="A16" s="20" t="s">
        <v>1418</v>
      </c>
      <c r="B16" s="20" t="s">
        <v>73</v>
      </c>
      <c r="C16" s="20" t="s">
        <v>1417</v>
      </c>
      <c r="D16" s="21">
        <v>0.1003</v>
      </c>
      <c r="E16" s="20">
        <v>18.43</v>
      </c>
      <c r="F16" s="22">
        <v>0.41018518518518521</v>
      </c>
      <c r="G16" s="22">
        <v>0.41018518518518521</v>
      </c>
      <c r="H16" s="20">
        <v>1</v>
      </c>
      <c r="I16" s="20">
        <v>10301034800</v>
      </c>
      <c r="J16" s="20" t="s">
        <v>20477</v>
      </c>
      <c r="K16" s="20">
        <v>1.63</v>
      </c>
      <c r="L16" s="20" t="s">
        <v>126</v>
      </c>
      <c r="M16" s="20">
        <v>65537</v>
      </c>
      <c r="N16" s="20">
        <v>566129220</v>
      </c>
      <c r="O16" s="20" t="s">
        <v>21220</v>
      </c>
      <c r="P16" s="20">
        <v>100</v>
      </c>
      <c r="Q16" s="21">
        <v>5.6099999999999997E-2</v>
      </c>
      <c r="R16" s="20">
        <v>11.51</v>
      </c>
    </row>
    <row r="17" spans="1:18" x14ac:dyDescent="0.35">
      <c r="A17" s="20" t="s">
        <v>1157</v>
      </c>
      <c r="B17" s="20" t="s">
        <v>73</v>
      </c>
      <c r="C17" s="20" t="s">
        <v>4494</v>
      </c>
      <c r="D17" s="21">
        <v>9.9900000000000003E-2</v>
      </c>
      <c r="E17" s="20">
        <v>18.82</v>
      </c>
      <c r="F17" s="22">
        <v>0.60928240740740736</v>
      </c>
      <c r="G17" s="22">
        <v>0.60928240740740736</v>
      </c>
      <c r="H17" s="20">
        <v>1</v>
      </c>
      <c r="I17" s="20">
        <v>12244655300</v>
      </c>
      <c r="J17" s="20" t="s">
        <v>15736</v>
      </c>
      <c r="K17" s="20">
        <v>0.08</v>
      </c>
      <c r="L17" s="20" t="s">
        <v>126</v>
      </c>
      <c r="M17" s="20">
        <v>65537</v>
      </c>
      <c r="N17" s="20">
        <v>2182407200</v>
      </c>
      <c r="O17" s="20" t="s">
        <v>3457</v>
      </c>
      <c r="P17" s="20">
        <v>60.46</v>
      </c>
      <c r="Q17" s="21">
        <v>0.18640000000000001</v>
      </c>
      <c r="R17" s="20">
        <v>10.55</v>
      </c>
    </row>
    <row r="18" spans="1:18" x14ac:dyDescent="0.35">
      <c r="A18" s="20" t="s">
        <v>865</v>
      </c>
      <c r="B18" s="20" t="s">
        <v>73</v>
      </c>
      <c r="C18" s="20" t="s">
        <v>866</v>
      </c>
      <c r="D18" s="21">
        <v>0.1002</v>
      </c>
      <c r="E18" s="20">
        <v>19.329999999999998</v>
      </c>
      <c r="F18" s="22">
        <v>0.45768518518518519</v>
      </c>
      <c r="G18" s="22">
        <v>0.45768518518518519</v>
      </c>
      <c r="H18" s="20">
        <v>1</v>
      </c>
      <c r="I18" s="20">
        <v>35330080000</v>
      </c>
      <c r="J18" s="20" t="s">
        <v>21219</v>
      </c>
      <c r="K18" s="20">
        <v>11.67</v>
      </c>
      <c r="L18" s="20" t="s">
        <v>126</v>
      </c>
      <c r="M18" s="20">
        <v>65537</v>
      </c>
      <c r="N18" s="20">
        <v>1329948910</v>
      </c>
      <c r="O18" s="20" t="s">
        <v>3483</v>
      </c>
      <c r="P18" s="20">
        <v>48.7</v>
      </c>
      <c r="Q18" s="21">
        <v>3.8699999999999998E-2</v>
      </c>
      <c r="R18" s="20">
        <v>12</v>
      </c>
    </row>
    <row r="19" spans="1:18" x14ac:dyDescent="0.35">
      <c r="A19" s="20" t="s">
        <v>1677</v>
      </c>
      <c r="B19" s="20" t="s">
        <v>73</v>
      </c>
      <c r="C19" s="20" t="s">
        <v>1676</v>
      </c>
      <c r="D19" s="21">
        <v>0.1003</v>
      </c>
      <c r="E19" s="20">
        <v>12.29</v>
      </c>
      <c r="F19" s="22">
        <v>0.40125</v>
      </c>
      <c r="G19" s="22">
        <v>0.40248842592592593</v>
      </c>
      <c r="H19" s="20">
        <v>1</v>
      </c>
      <c r="I19" s="20">
        <v>7170132200</v>
      </c>
      <c r="J19" s="20" t="s">
        <v>21218</v>
      </c>
      <c r="K19" s="20">
        <v>0.01</v>
      </c>
      <c r="L19" s="20" t="s">
        <v>126</v>
      </c>
      <c r="M19" s="20">
        <v>65537</v>
      </c>
      <c r="N19" s="20">
        <v>551767590</v>
      </c>
      <c r="O19" s="20" t="s">
        <v>21217</v>
      </c>
      <c r="P19" s="20">
        <v>74.73</v>
      </c>
      <c r="Q19" s="21">
        <v>7.8200000000000006E-2</v>
      </c>
      <c r="R19" s="20">
        <v>13.37</v>
      </c>
    </row>
    <row r="20" spans="1:18" x14ac:dyDescent="0.35">
      <c r="A20" s="20" t="s">
        <v>946</v>
      </c>
      <c r="B20" s="20" t="s">
        <v>73</v>
      </c>
      <c r="C20" s="20" t="s">
        <v>947</v>
      </c>
      <c r="D20" s="21">
        <v>9.9900000000000003E-2</v>
      </c>
      <c r="E20" s="20">
        <v>34.69</v>
      </c>
      <c r="F20" s="22">
        <v>0.56366898148148148</v>
      </c>
      <c r="G20" s="22">
        <v>0.56366898148148148</v>
      </c>
      <c r="H20" s="20">
        <v>1</v>
      </c>
      <c r="I20" s="20">
        <v>65930495000</v>
      </c>
      <c r="J20" s="20" t="s">
        <v>21216</v>
      </c>
      <c r="K20" s="20">
        <v>13.01</v>
      </c>
      <c r="L20" s="20" t="s">
        <v>126</v>
      </c>
      <c r="M20" s="20">
        <v>65537</v>
      </c>
      <c r="N20" s="20">
        <v>1874729900</v>
      </c>
      <c r="O20" s="20" t="s">
        <v>3318</v>
      </c>
      <c r="P20" s="20">
        <v>21.76</v>
      </c>
      <c r="Q20" s="21">
        <v>2.9399999999999999E-2</v>
      </c>
      <c r="R20" s="20">
        <v>6.37</v>
      </c>
    </row>
    <row r="21" spans="1:18" x14ac:dyDescent="0.35">
      <c r="A21" s="20" t="s">
        <v>1201</v>
      </c>
      <c r="B21" s="20" t="s">
        <v>73</v>
      </c>
      <c r="C21" s="20" t="s">
        <v>1200</v>
      </c>
      <c r="D21" s="21">
        <v>0.1</v>
      </c>
      <c r="E21" s="20">
        <v>80.94</v>
      </c>
      <c r="F21" s="22">
        <v>0.39780092592592592</v>
      </c>
      <c r="G21" s="22">
        <v>0.39780092592592592</v>
      </c>
      <c r="H21" s="20">
        <v>1</v>
      </c>
      <c r="I21" s="20">
        <v>35484878000</v>
      </c>
      <c r="J21" s="20" t="s">
        <v>21001</v>
      </c>
      <c r="K21" s="20">
        <v>4.99</v>
      </c>
      <c r="L21" s="20" t="s">
        <v>126</v>
      </c>
      <c r="M21" s="20">
        <v>196612</v>
      </c>
      <c r="N21" s="20">
        <v>1100034050</v>
      </c>
      <c r="O21" s="20" t="s">
        <v>3546</v>
      </c>
      <c r="P21" s="20">
        <v>99.8</v>
      </c>
      <c r="Q21" s="21">
        <v>3.1699999999999999E-2</v>
      </c>
      <c r="R21" s="20">
        <v>26.01</v>
      </c>
    </row>
    <row r="22" spans="1:18" x14ac:dyDescent="0.35">
      <c r="A22" s="20" t="s">
        <v>21215</v>
      </c>
      <c r="B22" s="20" t="s">
        <v>73</v>
      </c>
      <c r="C22" s="20" t="s">
        <v>21214</v>
      </c>
      <c r="D22" s="21">
        <v>9.9699999999999997E-2</v>
      </c>
      <c r="E22" s="20">
        <v>6.51</v>
      </c>
      <c r="F22" s="22">
        <v>0.55978009259259254</v>
      </c>
      <c r="G22" s="22">
        <v>0.55978009259259254</v>
      </c>
      <c r="H22" s="20">
        <v>1</v>
      </c>
      <c r="I22" s="20">
        <v>17909633000</v>
      </c>
      <c r="J22" s="20" t="s">
        <v>21213</v>
      </c>
      <c r="K22" s="20">
        <v>1.57</v>
      </c>
      <c r="L22" s="20" t="s">
        <v>126</v>
      </c>
      <c r="M22" s="20">
        <v>65537</v>
      </c>
      <c r="N22" s="20">
        <v>640283100</v>
      </c>
      <c r="O22" s="20" t="s">
        <v>21212</v>
      </c>
      <c r="P22" s="20">
        <v>98.07</v>
      </c>
      <c r="Q22" s="21">
        <v>3.6999999999999998E-2</v>
      </c>
      <c r="R22" s="20">
        <v>13.94</v>
      </c>
    </row>
    <row r="23" spans="1:18" x14ac:dyDescent="0.35">
      <c r="A23" s="20" t="s">
        <v>974</v>
      </c>
      <c r="B23" s="20" t="s">
        <v>73</v>
      </c>
      <c r="C23" s="20" t="s">
        <v>975</v>
      </c>
      <c r="D23" s="21">
        <v>0.1018</v>
      </c>
      <c r="E23" s="20">
        <v>1.84</v>
      </c>
      <c r="F23" s="22">
        <v>0.39583333333333331</v>
      </c>
      <c r="G23" s="22">
        <v>0.39583333333333331</v>
      </c>
      <c r="H23" s="20">
        <v>1</v>
      </c>
      <c r="I23" s="20">
        <v>4623000000</v>
      </c>
      <c r="J23" s="20" t="s">
        <v>21211</v>
      </c>
      <c r="K23" s="20">
        <v>0</v>
      </c>
      <c r="L23" s="20" t="s">
        <v>127</v>
      </c>
      <c r="M23" s="20">
        <v>65537</v>
      </c>
      <c r="N23" s="20">
        <v>264392260</v>
      </c>
      <c r="O23" s="20" t="s">
        <v>21210</v>
      </c>
      <c r="P23" s="20">
        <v>45.44</v>
      </c>
      <c r="Q23" s="21">
        <v>5.7200000000000001E-2</v>
      </c>
      <c r="R23" s="20">
        <v>8.48</v>
      </c>
    </row>
    <row r="24" spans="1:18" x14ac:dyDescent="0.35">
      <c r="A24" s="20" t="s">
        <v>1988</v>
      </c>
      <c r="B24" s="20" t="s">
        <v>73</v>
      </c>
      <c r="C24" s="20" t="s">
        <v>1987</v>
      </c>
      <c r="D24" s="21">
        <v>0.1003</v>
      </c>
      <c r="E24" s="20">
        <v>12.95</v>
      </c>
      <c r="F24" s="22">
        <v>0.4525925925925926</v>
      </c>
      <c r="G24" s="22">
        <v>0.4525925925925926</v>
      </c>
      <c r="H24" s="20">
        <v>1</v>
      </c>
      <c r="I24" s="20">
        <v>12258975200</v>
      </c>
      <c r="J24" s="20" t="s">
        <v>20460</v>
      </c>
      <c r="K24" s="20">
        <v>0.59</v>
      </c>
      <c r="L24" s="20" t="s">
        <v>126</v>
      </c>
      <c r="M24" s="20">
        <v>65537</v>
      </c>
      <c r="N24" s="20">
        <v>927873550</v>
      </c>
      <c r="O24" s="20" t="s">
        <v>21209</v>
      </c>
      <c r="P24" s="20">
        <v>97.37</v>
      </c>
      <c r="Q24" s="21">
        <v>7.8700000000000006E-2</v>
      </c>
      <c r="R24" s="20">
        <v>7.12</v>
      </c>
    </row>
    <row r="25" spans="1:18" x14ac:dyDescent="0.35">
      <c r="A25" s="20" t="s">
        <v>16156</v>
      </c>
      <c r="B25" s="20" t="s">
        <v>73</v>
      </c>
      <c r="C25" s="20" t="s">
        <v>16155</v>
      </c>
      <c r="D25" s="21">
        <v>9.9900000000000003E-2</v>
      </c>
      <c r="E25" s="20">
        <v>20.7</v>
      </c>
      <c r="F25" s="22">
        <v>0.40393518518518517</v>
      </c>
      <c r="G25" s="22">
        <v>0.40393518518518517</v>
      </c>
      <c r="H25" s="20">
        <v>1</v>
      </c>
      <c r="I25" s="20">
        <v>14391945000</v>
      </c>
      <c r="J25" s="20" t="s">
        <v>20200</v>
      </c>
      <c r="K25" s="20">
        <v>0.08</v>
      </c>
      <c r="L25" s="20" t="s">
        <v>126</v>
      </c>
      <c r="M25" s="20">
        <v>65537</v>
      </c>
      <c r="N25" s="20">
        <v>1411694300</v>
      </c>
      <c r="O25" s="20" t="s">
        <v>3394</v>
      </c>
      <c r="P25" s="20">
        <v>80.41</v>
      </c>
      <c r="Q25" s="21">
        <v>0.1008</v>
      </c>
      <c r="R25" s="20">
        <v>9.7200000000000006</v>
      </c>
    </row>
    <row r="26" spans="1:18" x14ac:dyDescent="0.35">
      <c r="A26" s="20" t="s">
        <v>1940</v>
      </c>
      <c r="B26" s="20" t="s">
        <v>73</v>
      </c>
      <c r="C26" s="20" t="s">
        <v>1939</v>
      </c>
      <c r="D26" s="21">
        <v>0.1007</v>
      </c>
      <c r="E26" s="20">
        <v>6.56</v>
      </c>
      <c r="F26" s="22">
        <v>0.44173611111111111</v>
      </c>
      <c r="G26" s="22">
        <v>0.44173611111111111</v>
      </c>
      <c r="H26" s="20">
        <v>1</v>
      </c>
      <c r="I26" s="20">
        <v>3909677500</v>
      </c>
      <c r="J26" s="20" t="s">
        <v>21208</v>
      </c>
      <c r="K26" s="20">
        <v>0</v>
      </c>
      <c r="L26" s="20" t="s">
        <v>126</v>
      </c>
      <c r="M26" s="20">
        <v>65537</v>
      </c>
      <c r="N26" s="20">
        <v>422455420</v>
      </c>
      <c r="O26" s="20" t="s">
        <v>3536</v>
      </c>
      <c r="P26" s="20">
        <v>95.91</v>
      </c>
      <c r="Q26" s="21">
        <v>0.1111</v>
      </c>
      <c r="R26" s="20">
        <v>23.78</v>
      </c>
    </row>
    <row r="27" spans="1:18" x14ac:dyDescent="0.35">
      <c r="A27" s="20" t="s">
        <v>1905</v>
      </c>
      <c r="B27" s="20" t="s">
        <v>73</v>
      </c>
      <c r="C27" s="20" t="s">
        <v>1904</v>
      </c>
      <c r="D27" s="21">
        <v>9.9900000000000003E-2</v>
      </c>
      <c r="E27" s="20">
        <v>38.979999999999997</v>
      </c>
      <c r="F27" s="22">
        <v>0.40652777777777777</v>
      </c>
      <c r="G27" s="22">
        <v>0.40652777777777777</v>
      </c>
      <c r="H27" s="20">
        <v>1</v>
      </c>
      <c r="I27" s="20">
        <v>19488847000</v>
      </c>
      <c r="J27" s="20" t="s">
        <v>19373</v>
      </c>
      <c r="K27" s="20">
        <v>5.6</v>
      </c>
      <c r="L27" s="20" t="s">
        <v>126</v>
      </c>
      <c r="M27" s="20">
        <v>65537</v>
      </c>
      <c r="N27" s="20">
        <v>450668830</v>
      </c>
      <c r="O27" s="20" t="s">
        <v>3313</v>
      </c>
      <c r="P27" s="20">
        <v>48.1</v>
      </c>
      <c r="Q27" s="21">
        <v>2.3699999999999999E-2</v>
      </c>
      <c r="R27" s="20">
        <v>30.91</v>
      </c>
    </row>
    <row r="28" spans="1:18" x14ac:dyDescent="0.35">
      <c r="A28" s="20" t="s">
        <v>606</v>
      </c>
      <c r="B28" s="20" t="s">
        <v>73</v>
      </c>
      <c r="C28" s="20" t="s">
        <v>607</v>
      </c>
      <c r="D28" s="21">
        <v>9.8699999999999996E-2</v>
      </c>
      <c r="E28" s="20">
        <v>3.45</v>
      </c>
      <c r="F28" s="22">
        <v>0.42973379629629632</v>
      </c>
      <c r="G28" s="22">
        <v>0.42973379629629632</v>
      </c>
      <c r="H28" s="20">
        <v>1</v>
      </c>
      <c r="I28" s="20">
        <v>9061221900</v>
      </c>
      <c r="J28" s="20" t="s">
        <v>21207</v>
      </c>
      <c r="K28" s="20">
        <v>0</v>
      </c>
      <c r="L28" s="20" t="s">
        <v>126</v>
      </c>
      <c r="M28" s="20">
        <v>65537</v>
      </c>
      <c r="N28" s="20">
        <v>410250830</v>
      </c>
      <c r="O28" s="20" t="s">
        <v>3345</v>
      </c>
      <c r="P28" s="20">
        <v>43.41</v>
      </c>
      <c r="Q28" s="21">
        <v>4.7E-2</v>
      </c>
      <c r="R28" s="20">
        <v>26.02</v>
      </c>
    </row>
    <row r="29" spans="1:18" x14ac:dyDescent="0.35">
      <c r="A29" s="20" t="s">
        <v>21206</v>
      </c>
      <c r="B29" s="20" t="s">
        <v>73</v>
      </c>
      <c r="C29" s="20" t="s">
        <v>21205</v>
      </c>
      <c r="D29" s="21">
        <v>0.2</v>
      </c>
      <c r="E29" s="20">
        <v>17.82</v>
      </c>
      <c r="F29" s="22">
        <v>0.54998842592592589</v>
      </c>
      <c r="G29" s="22">
        <v>0.60252314814814811</v>
      </c>
      <c r="H29" s="20">
        <v>1</v>
      </c>
      <c r="I29" s="20">
        <v>7498349600</v>
      </c>
      <c r="J29" s="20" t="s">
        <v>21204</v>
      </c>
      <c r="K29" s="20">
        <v>60.89</v>
      </c>
      <c r="L29" s="20" t="s">
        <v>126</v>
      </c>
      <c r="M29" s="20">
        <v>65537</v>
      </c>
      <c r="N29" s="20">
        <v>484695870</v>
      </c>
      <c r="O29" s="20" t="s">
        <v>21203</v>
      </c>
      <c r="P29" s="20">
        <v>80.59</v>
      </c>
      <c r="Q29" s="21">
        <v>6.8000000000000005E-2</v>
      </c>
      <c r="R29" s="20">
        <v>5.6</v>
      </c>
    </row>
    <row r="30" spans="1:18" x14ac:dyDescent="0.35">
      <c r="A30" s="20" t="s">
        <v>997</v>
      </c>
      <c r="B30" s="20" t="s">
        <v>73</v>
      </c>
      <c r="C30" s="20" t="s">
        <v>998</v>
      </c>
      <c r="D30" s="21">
        <v>0.1</v>
      </c>
      <c r="E30" s="20">
        <v>104.16</v>
      </c>
      <c r="F30" s="22">
        <v>0.40341435185185187</v>
      </c>
      <c r="G30" s="22">
        <v>0.42001157407407408</v>
      </c>
      <c r="H30" s="20">
        <v>1</v>
      </c>
      <c r="I30" s="20">
        <v>11284434000</v>
      </c>
      <c r="J30" s="20" t="s">
        <v>18130</v>
      </c>
      <c r="K30" s="20">
        <v>0.56999999999999995</v>
      </c>
      <c r="L30" s="20" t="s">
        <v>126</v>
      </c>
      <c r="M30" s="20">
        <v>65537</v>
      </c>
      <c r="N30" s="20">
        <v>457101400</v>
      </c>
      <c r="O30" s="20" t="s">
        <v>21202</v>
      </c>
      <c r="P30" s="20">
        <v>41.61</v>
      </c>
      <c r="Q30" s="21">
        <v>4.1300000000000003E-2</v>
      </c>
      <c r="R30" s="20">
        <v>18.8</v>
      </c>
    </row>
    <row r="31" spans="1:18" x14ac:dyDescent="0.35">
      <c r="A31" s="20" t="s">
        <v>1180</v>
      </c>
      <c r="B31" s="20" t="s">
        <v>73</v>
      </c>
      <c r="C31" s="20" t="s">
        <v>1179</v>
      </c>
      <c r="D31" s="21">
        <v>0.1</v>
      </c>
      <c r="E31" s="20">
        <v>45.08</v>
      </c>
      <c r="F31" s="22">
        <v>0.44</v>
      </c>
      <c r="G31" s="22">
        <v>0.45681712962962961</v>
      </c>
      <c r="H31" s="20">
        <v>1</v>
      </c>
      <c r="I31" s="20">
        <v>6311200000</v>
      </c>
      <c r="J31" s="20" t="s">
        <v>17512</v>
      </c>
      <c r="K31" s="20">
        <v>0.1</v>
      </c>
      <c r="L31" s="20" t="s">
        <v>126</v>
      </c>
      <c r="M31" s="20">
        <v>65537</v>
      </c>
      <c r="N31" s="20">
        <v>341347930</v>
      </c>
      <c r="O31" s="20" t="s">
        <v>21201</v>
      </c>
      <c r="P31" s="20">
        <v>40.869999999999997</v>
      </c>
      <c r="Q31" s="21">
        <v>5.5599999999999997E-2</v>
      </c>
      <c r="R31" s="20">
        <v>15.69</v>
      </c>
    </row>
    <row r="32" spans="1:18" x14ac:dyDescent="0.35">
      <c r="A32" s="20" t="s">
        <v>734</v>
      </c>
      <c r="B32" s="20" t="s">
        <v>73</v>
      </c>
      <c r="C32" s="20" t="s">
        <v>735</v>
      </c>
      <c r="D32" s="21">
        <v>0.10009999999999999</v>
      </c>
      <c r="E32" s="20">
        <v>9.67</v>
      </c>
      <c r="F32" s="22">
        <v>0.39832175925925928</v>
      </c>
      <c r="G32" s="22">
        <v>0.39832175925925928</v>
      </c>
      <c r="H32" s="20">
        <v>1</v>
      </c>
      <c r="I32" s="20">
        <v>5802172900</v>
      </c>
      <c r="J32" s="20" t="s">
        <v>21200</v>
      </c>
      <c r="K32" s="20">
        <v>0.05</v>
      </c>
      <c r="L32" s="20" t="s">
        <v>126</v>
      </c>
      <c r="M32" s="20">
        <v>65537</v>
      </c>
      <c r="N32" s="20">
        <v>162975660</v>
      </c>
      <c r="O32" s="20" t="s">
        <v>21199</v>
      </c>
      <c r="P32" s="20">
        <v>69.430000000000007</v>
      </c>
      <c r="Q32" s="21">
        <v>2.8199999999999999E-2</v>
      </c>
      <c r="R32" s="20">
        <v>21.86</v>
      </c>
    </row>
    <row r="33" spans="1:18" x14ac:dyDescent="0.35">
      <c r="A33" s="20" t="s">
        <v>173</v>
      </c>
      <c r="B33" s="20" t="s">
        <v>73</v>
      </c>
      <c r="C33" s="20" t="s">
        <v>174</v>
      </c>
      <c r="D33" s="21">
        <v>0.1</v>
      </c>
      <c r="E33" s="20">
        <v>20.46</v>
      </c>
      <c r="F33" s="22">
        <v>0.55571759259259257</v>
      </c>
      <c r="G33" s="22">
        <v>0.55571759259259257</v>
      </c>
      <c r="H33" s="20">
        <v>1</v>
      </c>
      <c r="I33" s="20">
        <v>9019954700</v>
      </c>
      <c r="J33" s="20" t="s">
        <v>21198</v>
      </c>
      <c r="K33" s="20">
        <v>36.799999999999997</v>
      </c>
      <c r="L33" s="20" t="s">
        <v>126</v>
      </c>
      <c r="M33" s="20">
        <v>65537</v>
      </c>
      <c r="N33" s="20">
        <v>991399160</v>
      </c>
      <c r="O33" s="20" t="s">
        <v>21197</v>
      </c>
      <c r="P33" s="20">
        <v>99.2</v>
      </c>
      <c r="Q33" s="21">
        <v>0.1133</v>
      </c>
      <c r="R33" s="20">
        <v>9.52</v>
      </c>
    </row>
    <row r="34" spans="1:18" x14ac:dyDescent="0.35">
      <c r="A34" s="20" t="s">
        <v>414</v>
      </c>
      <c r="B34" s="20" t="s">
        <v>73</v>
      </c>
      <c r="C34" s="20" t="s">
        <v>415</v>
      </c>
      <c r="D34" s="21">
        <v>9.9900000000000003E-2</v>
      </c>
      <c r="E34" s="20">
        <v>18.489999999999998</v>
      </c>
      <c r="F34" s="22">
        <v>0.40843750000000001</v>
      </c>
      <c r="G34" s="22">
        <v>0.60805555555555557</v>
      </c>
      <c r="H34" s="20">
        <v>1</v>
      </c>
      <c r="I34" s="20">
        <v>3886695500</v>
      </c>
      <c r="J34" s="20" t="s">
        <v>19426</v>
      </c>
      <c r="K34" s="20">
        <v>0.11</v>
      </c>
      <c r="L34" s="20" t="s">
        <v>126</v>
      </c>
      <c r="M34" s="20">
        <v>65537</v>
      </c>
      <c r="N34" s="20">
        <v>336645590</v>
      </c>
      <c r="O34" s="20" t="s">
        <v>21196</v>
      </c>
      <c r="P34" s="20">
        <v>36.46</v>
      </c>
      <c r="Q34" s="21">
        <v>8.8599999999999998E-2</v>
      </c>
      <c r="R34" s="20">
        <v>6.87</v>
      </c>
    </row>
    <row r="35" spans="1:18" x14ac:dyDescent="0.35">
      <c r="A35" s="20" t="s">
        <v>1869</v>
      </c>
      <c r="B35" s="20" t="s">
        <v>73</v>
      </c>
      <c r="C35" s="20" t="s">
        <v>1868</v>
      </c>
      <c r="D35" s="21">
        <v>0.10009999999999999</v>
      </c>
      <c r="E35" s="20">
        <v>15.27</v>
      </c>
      <c r="F35" s="22">
        <v>0.44277777777777777</v>
      </c>
      <c r="G35" s="22">
        <v>0.44277777777777777</v>
      </c>
      <c r="H35" s="20">
        <v>1</v>
      </c>
      <c r="I35" s="20">
        <v>3189734700</v>
      </c>
      <c r="J35" s="20" t="s">
        <v>21195</v>
      </c>
      <c r="K35" s="20">
        <v>0.56000000000000005</v>
      </c>
      <c r="L35" s="20" t="s">
        <v>126</v>
      </c>
      <c r="M35" s="20">
        <v>65537</v>
      </c>
      <c r="N35" s="20">
        <v>247326770</v>
      </c>
      <c r="O35" s="20" t="s">
        <v>21194</v>
      </c>
      <c r="P35" s="20">
        <v>100</v>
      </c>
      <c r="Q35" s="21">
        <v>8.0799999999999997E-2</v>
      </c>
      <c r="R35" s="20">
        <v>23.04</v>
      </c>
    </row>
    <row r="36" spans="1:18" x14ac:dyDescent="0.35">
      <c r="A36" s="20" t="s">
        <v>18307</v>
      </c>
      <c r="B36" s="20" t="s">
        <v>73</v>
      </c>
      <c r="C36" s="20" t="s">
        <v>18306</v>
      </c>
      <c r="D36" s="21">
        <v>0.10009999999999999</v>
      </c>
      <c r="E36" s="20">
        <v>10</v>
      </c>
      <c r="F36" s="22">
        <v>0.41578703703703701</v>
      </c>
      <c r="G36" s="22">
        <v>0.4215740740740741</v>
      </c>
      <c r="H36" s="20">
        <v>1</v>
      </c>
      <c r="I36" s="20">
        <v>5418453300</v>
      </c>
      <c r="J36" s="20" t="s">
        <v>20100</v>
      </c>
      <c r="K36" s="20">
        <v>45.03</v>
      </c>
      <c r="L36" s="20" t="s">
        <v>126</v>
      </c>
      <c r="M36" s="20">
        <v>65537</v>
      </c>
      <c r="N36" s="20">
        <v>552659370</v>
      </c>
      <c r="O36" s="20" t="s">
        <v>21193</v>
      </c>
      <c r="P36" s="20">
        <v>80.099999999999994</v>
      </c>
      <c r="Q36" s="21">
        <v>0.10390000000000001</v>
      </c>
      <c r="R36" s="20">
        <v>2.98</v>
      </c>
    </row>
    <row r="37" spans="1:18" x14ac:dyDescent="0.35">
      <c r="A37" s="20" t="s">
        <v>548</v>
      </c>
      <c r="B37" s="20" t="s">
        <v>73</v>
      </c>
      <c r="C37" s="20" t="s">
        <v>549</v>
      </c>
      <c r="D37" s="21">
        <v>9.9699999999999997E-2</v>
      </c>
      <c r="E37" s="20">
        <v>13.68</v>
      </c>
      <c r="F37" s="22">
        <v>0.39762731481481484</v>
      </c>
      <c r="G37" s="22">
        <v>0.56281250000000005</v>
      </c>
      <c r="H37" s="20">
        <v>1</v>
      </c>
      <c r="I37" s="20">
        <v>5812407100</v>
      </c>
      <c r="J37" s="20" t="s">
        <v>19588</v>
      </c>
      <c r="K37" s="20">
        <v>0</v>
      </c>
      <c r="L37" s="20" t="s">
        <v>126</v>
      </c>
      <c r="M37" s="20">
        <v>65537</v>
      </c>
      <c r="N37" s="20">
        <v>1154856590</v>
      </c>
      <c r="O37" s="20" t="s">
        <v>21192</v>
      </c>
      <c r="P37" s="20">
        <v>55.39</v>
      </c>
      <c r="Q37" s="21">
        <v>0.20039999999999999</v>
      </c>
      <c r="R37" s="20">
        <v>2.4900000000000002</v>
      </c>
    </row>
    <row r="38" spans="1:18" x14ac:dyDescent="0.35">
      <c r="A38" s="20" t="s">
        <v>925</v>
      </c>
      <c r="B38" s="20" t="s">
        <v>73</v>
      </c>
      <c r="C38" s="20" t="s">
        <v>1135</v>
      </c>
      <c r="D38" s="21">
        <v>0.1</v>
      </c>
      <c r="E38" s="20">
        <v>27.5</v>
      </c>
      <c r="F38" s="22">
        <v>0.45383101851851854</v>
      </c>
      <c r="G38" s="22">
        <v>0.56103009259259262</v>
      </c>
      <c r="H38" s="20">
        <v>1</v>
      </c>
      <c r="I38" s="20">
        <v>17678571000</v>
      </c>
      <c r="J38" s="20" t="s">
        <v>20249</v>
      </c>
      <c r="K38" s="20">
        <v>0</v>
      </c>
      <c r="L38" s="20" t="s">
        <v>126</v>
      </c>
      <c r="M38" s="20">
        <v>131075</v>
      </c>
      <c r="N38" s="20">
        <v>2980853200</v>
      </c>
      <c r="O38" s="20" t="s">
        <v>21191</v>
      </c>
      <c r="P38" s="20">
        <v>100</v>
      </c>
      <c r="Q38" s="21">
        <v>0.1744</v>
      </c>
      <c r="R38" s="20">
        <v>2.21</v>
      </c>
    </row>
    <row r="39" spans="1:18" x14ac:dyDescent="0.35">
      <c r="A39" s="20" t="s">
        <v>1856</v>
      </c>
      <c r="B39" s="20" t="s">
        <v>73</v>
      </c>
      <c r="C39" s="20" t="s">
        <v>1855</v>
      </c>
      <c r="D39" s="21">
        <v>0.10009999999999999</v>
      </c>
      <c r="E39" s="20">
        <v>20.89</v>
      </c>
      <c r="F39" s="22">
        <v>0.45207175925925924</v>
      </c>
      <c r="G39" s="22">
        <v>0.45207175925925924</v>
      </c>
      <c r="H39" s="20">
        <v>1</v>
      </c>
      <c r="I39" s="20">
        <v>5885115700</v>
      </c>
      <c r="J39" s="20" t="s">
        <v>20332</v>
      </c>
      <c r="K39" s="20">
        <v>54.42</v>
      </c>
      <c r="L39" s="20" t="s">
        <v>126</v>
      </c>
      <c r="M39" s="20">
        <v>65537</v>
      </c>
      <c r="N39" s="20">
        <v>266365070</v>
      </c>
      <c r="O39" s="20" t="s">
        <v>21190</v>
      </c>
      <c r="P39" s="20">
        <v>95.56</v>
      </c>
      <c r="Q39" s="21">
        <v>4.6800000000000001E-2</v>
      </c>
      <c r="R39" s="20">
        <v>27.37</v>
      </c>
    </row>
    <row r="40" spans="1:18" x14ac:dyDescent="0.35">
      <c r="A40" s="20" t="s">
        <v>14731</v>
      </c>
      <c r="B40" s="20" t="s">
        <v>73</v>
      </c>
      <c r="C40" s="20" t="s">
        <v>14730</v>
      </c>
      <c r="D40" s="21">
        <v>0.1</v>
      </c>
      <c r="E40" s="20">
        <v>16.39</v>
      </c>
      <c r="F40" s="22">
        <v>0.3974537037037037</v>
      </c>
      <c r="G40" s="22">
        <v>0.54912037037037043</v>
      </c>
      <c r="H40" s="20">
        <v>1</v>
      </c>
      <c r="I40" s="20">
        <v>9015022300</v>
      </c>
      <c r="J40" s="20" t="s">
        <v>20197</v>
      </c>
      <c r="K40" s="20">
        <v>0.05</v>
      </c>
      <c r="L40" s="20" t="s">
        <v>126</v>
      </c>
      <c r="M40" s="20">
        <v>65537</v>
      </c>
      <c r="N40" s="20">
        <v>1266264270</v>
      </c>
      <c r="O40" s="20" t="s">
        <v>21189</v>
      </c>
      <c r="P40" s="20">
        <v>99.82</v>
      </c>
      <c r="Q40" s="21">
        <v>0.14199999999999999</v>
      </c>
      <c r="R40" s="20">
        <v>5.68</v>
      </c>
    </row>
    <row r="41" spans="1:18" x14ac:dyDescent="0.35">
      <c r="A41" s="20" t="s">
        <v>21188</v>
      </c>
      <c r="B41" s="20" t="s">
        <v>73</v>
      </c>
      <c r="C41" s="20" t="s">
        <v>21187</v>
      </c>
      <c r="D41" s="21">
        <v>0.1</v>
      </c>
      <c r="E41" s="20">
        <v>88.14</v>
      </c>
      <c r="F41" s="22">
        <v>0.40826388888888887</v>
      </c>
      <c r="G41" s="22">
        <v>0.42122685185185182</v>
      </c>
      <c r="H41" s="20">
        <v>1</v>
      </c>
      <c r="I41" s="20">
        <v>50343669000</v>
      </c>
      <c r="J41" s="20" t="s">
        <v>21186</v>
      </c>
      <c r="K41" s="20">
        <v>56.03</v>
      </c>
      <c r="L41" s="20" t="s">
        <v>126</v>
      </c>
      <c r="M41" s="20">
        <v>65537</v>
      </c>
      <c r="N41" s="20">
        <v>1891828200</v>
      </c>
      <c r="O41" s="20" t="s">
        <v>21185</v>
      </c>
      <c r="P41" s="20">
        <v>38.86</v>
      </c>
      <c r="Q41" s="21">
        <v>3.8199999999999998E-2</v>
      </c>
      <c r="R41" s="20">
        <v>1.42</v>
      </c>
    </row>
    <row r="42" spans="1:18" x14ac:dyDescent="0.35">
      <c r="A42" s="20" t="s">
        <v>19794</v>
      </c>
      <c r="B42" s="20" t="s">
        <v>73</v>
      </c>
      <c r="C42" s="20" t="s">
        <v>19793</v>
      </c>
      <c r="D42" s="21">
        <v>9.9900000000000003E-2</v>
      </c>
      <c r="E42" s="20">
        <v>30.07</v>
      </c>
      <c r="F42" s="22">
        <v>0.40229166666666666</v>
      </c>
      <c r="G42" s="22">
        <v>0.40843750000000001</v>
      </c>
      <c r="H42" s="20">
        <v>1</v>
      </c>
      <c r="I42" s="20">
        <v>2084119200</v>
      </c>
      <c r="J42" s="20" t="s">
        <v>19792</v>
      </c>
      <c r="K42" s="20">
        <v>0.72</v>
      </c>
      <c r="L42" s="20" t="s">
        <v>126</v>
      </c>
      <c r="M42" s="20">
        <v>131076</v>
      </c>
      <c r="N42" s="20">
        <v>521539980</v>
      </c>
      <c r="O42" s="20" t="s">
        <v>21184</v>
      </c>
      <c r="P42" s="20">
        <v>96.02</v>
      </c>
      <c r="Q42" s="21">
        <v>0.25409999999999999</v>
      </c>
      <c r="R42" s="20">
        <v>14.59</v>
      </c>
    </row>
    <row r="43" spans="1:18" x14ac:dyDescent="0.35">
      <c r="A43" s="20" t="s">
        <v>21183</v>
      </c>
      <c r="B43" s="20" t="s">
        <v>73</v>
      </c>
      <c r="C43" s="20" t="s">
        <v>21182</v>
      </c>
      <c r="D43" s="21">
        <v>9.98E-2</v>
      </c>
      <c r="E43" s="20">
        <v>24.46</v>
      </c>
      <c r="F43" s="22">
        <v>0.54371527777777773</v>
      </c>
      <c r="G43" s="22">
        <v>0.55120370370370375</v>
      </c>
      <c r="H43" s="20">
        <v>1</v>
      </c>
      <c r="I43" s="20">
        <v>2527606200</v>
      </c>
      <c r="J43" s="20" t="s">
        <v>21181</v>
      </c>
      <c r="K43" s="20">
        <v>3.43</v>
      </c>
      <c r="L43" s="20" t="s">
        <v>126</v>
      </c>
      <c r="M43" s="20">
        <v>65537</v>
      </c>
      <c r="N43" s="20">
        <v>274688810</v>
      </c>
      <c r="O43" s="20" t="s">
        <v>21180</v>
      </c>
      <c r="P43" s="20">
        <v>63.13</v>
      </c>
      <c r="Q43" s="21">
        <v>0.11169999999999999</v>
      </c>
      <c r="R43" s="20">
        <v>15.09</v>
      </c>
    </row>
    <row r="44" spans="1:18" x14ac:dyDescent="0.35">
      <c r="A44" s="20" t="s">
        <v>3391</v>
      </c>
      <c r="B44" s="20" t="s">
        <v>73</v>
      </c>
      <c r="C44" s="20" t="s">
        <v>3390</v>
      </c>
      <c r="D44" s="21">
        <v>0.1004</v>
      </c>
      <c r="E44" s="20">
        <v>12.28</v>
      </c>
      <c r="F44" s="22">
        <v>0.54721064814814813</v>
      </c>
      <c r="G44" s="22">
        <v>0.54721064814814813</v>
      </c>
      <c r="H44" s="20">
        <v>1</v>
      </c>
      <c r="I44" s="20">
        <v>6026657400</v>
      </c>
      <c r="J44" s="20" t="s">
        <v>19540</v>
      </c>
      <c r="K44" s="20">
        <v>0.12</v>
      </c>
      <c r="L44" s="20" t="s">
        <v>126</v>
      </c>
      <c r="M44" s="20">
        <v>65537</v>
      </c>
      <c r="N44" s="20">
        <v>411961450</v>
      </c>
      <c r="O44" s="20" t="s">
        <v>3330</v>
      </c>
      <c r="P44" s="20">
        <v>78.040000000000006</v>
      </c>
      <c r="Q44" s="21">
        <v>7.0599999999999996E-2</v>
      </c>
      <c r="R44" s="20">
        <v>28.68</v>
      </c>
    </row>
    <row r="45" spans="1:18" x14ac:dyDescent="0.35">
      <c r="A45" s="20" t="s">
        <v>683</v>
      </c>
      <c r="B45" s="20" t="s">
        <v>73</v>
      </c>
      <c r="C45" s="20" t="s">
        <v>684</v>
      </c>
      <c r="D45" s="21">
        <v>9.9900000000000003E-2</v>
      </c>
      <c r="E45" s="20">
        <v>18.059999999999999</v>
      </c>
      <c r="F45" s="22">
        <v>0.54423611111111114</v>
      </c>
      <c r="G45" s="22">
        <v>0.54423611111111114</v>
      </c>
      <c r="H45" s="20">
        <v>1</v>
      </c>
      <c r="I45" s="20">
        <v>6113918900</v>
      </c>
      <c r="J45" s="20" t="s">
        <v>21179</v>
      </c>
      <c r="K45" s="20">
        <v>0.09</v>
      </c>
      <c r="L45" s="20" t="s">
        <v>126</v>
      </c>
      <c r="M45" s="20">
        <v>65537</v>
      </c>
      <c r="N45" s="20">
        <v>159660920</v>
      </c>
      <c r="O45" s="20" t="s">
        <v>21178</v>
      </c>
      <c r="P45" s="20">
        <v>25.17</v>
      </c>
      <c r="Q45" s="21">
        <v>2.7199999999999998E-2</v>
      </c>
      <c r="R45" s="20">
        <v>34.57</v>
      </c>
    </row>
    <row r="46" spans="1:18" x14ac:dyDescent="0.35">
      <c r="A46" s="20" t="s">
        <v>3039</v>
      </c>
      <c r="B46" s="20" t="s">
        <v>73</v>
      </c>
      <c r="C46" s="20" t="s">
        <v>3038</v>
      </c>
      <c r="D46" s="21">
        <v>0.1002</v>
      </c>
      <c r="E46" s="20">
        <v>18</v>
      </c>
      <c r="F46" s="22">
        <v>0.39871527777777777</v>
      </c>
      <c r="G46" s="22">
        <v>0.58626157407407409</v>
      </c>
      <c r="H46" s="20">
        <v>1</v>
      </c>
      <c r="I46" s="20">
        <v>145341690000</v>
      </c>
      <c r="J46" s="20" t="s">
        <v>18842</v>
      </c>
      <c r="K46" s="20">
        <v>77.22</v>
      </c>
      <c r="L46" s="20" t="s">
        <v>126</v>
      </c>
      <c r="M46" s="20">
        <v>65537</v>
      </c>
      <c r="N46" s="20">
        <v>3523412700</v>
      </c>
      <c r="O46" s="20" t="s">
        <v>21177</v>
      </c>
      <c r="P46" s="20">
        <v>93.53</v>
      </c>
      <c r="Q46" s="21">
        <v>2.4400000000000002E-2</v>
      </c>
      <c r="R46" s="20">
        <v>1.93</v>
      </c>
    </row>
    <row r="47" spans="1:18" x14ac:dyDescent="0.35">
      <c r="A47" s="20" t="s">
        <v>3897</v>
      </c>
      <c r="B47" s="20" t="s">
        <v>73</v>
      </c>
      <c r="C47" s="20" t="s">
        <v>3896</v>
      </c>
      <c r="D47" s="21">
        <v>9.98E-2</v>
      </c>
      <c r="E47" s="20">
        <v>18.399999999999999</v>
      </c>
      <c r="F47" s="22">
        <v>0.42383101851851851</v>
      </c>
      <c r="G47" s="22">
        <v>0.42383101851851851</v>
      </c>
      <c r="H47" s="20">
        <v>1</v>
      </c>
      <c r="I47" s="20">
        <v>8822126700</v>
      </c>
      <c r="J47" s="20" t="s">
        <v>21176</v>
      </c>
      <c r="K47" s="20">
        <v>3.12</v>
      </c>
      <c r="L47" s="20" t="s">
        <v>126</v>
      </c>
      <c r="M47" s="20">
        <v>65537</v>
      </c>
      <c r="N47" s="20">
        <v>345448300</v>
      </c>
      <c r="O47" s="20" t="s">
        <v>21175</v>
      </c>
      <c r="P47" s="20">
        <v>26.98</v>
      </c>
      <c r="Q47" s="21">
        <v>0.04</v>
      </c>
      <c r="R47" s="20">
        <v>21.8</v>
      </c>
    </row>
    <row r="48" spans="1:18" x14ac:dyDescent="0.35">
      <c r="A48" s="20" t="s">
        <v>969</v>
      </c>
      <c r="B48" s="20" t="s">
        <v>73</v>
      </c>
      <c r="C48" s="20" t="s">
        <v>20684</v>
      </c>
      <c r="D48" s="21">
        <v>9.9000000000000005E-2</v>
      </c>
      <c r="E48" s="20">
        <v>4.55</v>
      </c>
      <c r="F48" s="22">
        <v>0.58870370370370373</v>
      </c>
      <c r="G48" s="22">
        <v>0.58870370370370373</v>
      </c>
      <c r="H48" s="20">
        <v>1</v>
      </c>
      <c r="I48" s="20">
        <v>8756341600</v>
      </c>
      <c r="J48" s="20" t="s">
        <v>20683</v>
      </c>
      <c r="K48" s="20">
        <v>0.15</v>
      </c>
      <c r="L48" s="20" t="s">
        <v>126</v>
      </c>
      <c r="M48" s="20">
        <v>65537</v>
      </c>
      <c r="N48" s="20">
        <v>343980390</v>
      </c>
      <c r="O48" s="20" t="s">
        <v>21174</v>
      </c>
      <c r="P48" s="20">
        <v>54.98</v>
      </c>
      <c r="Q48" s="21">
        <v>4.0800000000000003E-2</v>
      </c>
      <c r="R48" s="20">
        <v>15.02</v>
      </c>
    </row>
    <row r="49" spans="1:18" x14ac:dyDescent="0.35">
      <c r="A49" s="20" t="s">
        <v>1145</v>
      </c>
      <c r="B49" s="20" t="s">
        <v>73</v>
      </c>
      <c r="C49" s="20" t="s">
        <v>1146</v>
      </c>
      <c r="D49" s="21">
        <v>9.98E-2</v>
      </c>
      <c r="E49" s="20">
        <v>18.850000000000001</v>
      </c>
      <c r="F49" s="22">
        <v>0.40488425925925925</v>
      </c>
      <c r="G49" s="22">
        <v>0.40488425925925925</v>
      </c>
      <c r="H49" s="20">
        <v>1</v>
      </c>
      <c r="I49" s="20">
        <v>2815940100</v>
      </c>
      <c r="J49" s="20" t="s">
        <v>21173</v>
      </c>
      <c r="K49" s="20">
        <v>0.41</v>
      </c>
      <c r="L49" s="20" t="s">
        <v>126</v>
      </c>
      <c r="M49" s="20">
        <v>65537</v>
      </c>
      <c r="N49" s="20">
        <v>307568920</v>
      </c>
      <c r="O49" s="20" t="s">
        <v>21172</v>
      </c>
      <c r="P49" s="20">
        <v>91.14</v>
      </c>
      <c r="Q49" s="21">
        <v>0.11119999999999999</v>
      </c>
      <c r="R49" s="20">
        <v>30.43</v>
      </c>
    </row>
    <row r="50" spans="1:18" x14ac:dyDescent="0.35">
      <c r="A50" s="20" t="s">
        <v>18735</v>
      </c>
      <c r="B50" s="20" t="s">
        <v>73</v>
      </c>
      <c r="C50" s="20" t="s">
        <v>18734</v>
      </c>
      <c r="D50" s="21">
        <v>0.1004</v>
      </c>
      <c r="E50" s="20">
        <v>12.93</v>
      </c>
      <c r="F50" s="22">
        <v>0.39658564814814817</v>
      </c>
      <c r="G50" s="22">
        <v>0.39849537037037036</v>
      </c>
      <c r="H50" s="20">
        <v>1</v>
      </c>
      <c r="I50" s="20">
        <v>2509971600</v>
      </c>
      <c r="J50" s="20" t="s">
        <v>21171</v>
      </c>
      <c r="K50" s="20">
        <v>6.57</v>
      </c>
      <c r="L50" s="20" t="s">
        <v>126</v>
      </c>
      <c r="M50" s="20">
        <v>65537</v>
      </c>
      <c r="N50" s="20">
        <v>243764100</v>
      </c>
      <c r="O50" s="20" t="s">
        <v>21170</v>
      </c>
      <c r="P50" s="20">
        <v>92.93</v>
      </c>
      <c r="Q50" s="21">
        <v>9.74E-2</v>
      </c>
      <c r="R50" s="20">
        <v>8.69</v>
      </c>
    </row>
    <row r="51" spans="1:18" x14ac:dyDescent="0.35">
      <c r="A51" s="20" t="s">
        <v>19319</v>
      </c>
      <c r="B51" s="20" t="s">
        <v>73</v>
      </c>
      <c r="C51" s="20" t="s">
        <v>19318</v>
      </c>
      <c r="D51" s="21">
        <v>9.9500000000000005E-2</v>
      </c>
      <c r="E51" s="20">
        <v>8.6199999999999992</v>
      </c>
      <c r="F51" s="22">
        <v>0.42903935185185182</v>
      </c>
      <c r="G51" s="22">
        <v>0.42903935185185182</v>
      </c>
      <c r="H51" s="20">
        <v>1</v>
      </c>
      <c r="I51" s="20">
        <v>6363336700</v>
      </c>
      <c r="J51" s="20" t="s">
        <v>21169</v>
      </c>
      <c r="K51" s="20">
        <v>0.12</v>
      </c>
      <c r="L51" s="20" t="s">
        <v>126</v>
      </c>
      <c r="M51" s="20">
        <v>65537</v>
      </c>
      <c r="N51" s="20">
        <v>146515930</v>
      </c>
      <c r="O51" s="20" t="s">
        <v>21168</v>
      </c>
      <c r="P51" s="20">
        <v>81.5</v>
      </c>
      <c r="Q51" s="21">
        <v>2.3699999999999999E-2</v>
      </c>
      <c r="R51" s="20">
        <v>28.55</v>
      </c>
    </row>
    <row r="52" spans="1:18" x14ac:dyDescent="0.35">
      <c r="A52" s="20" t="s">
        <v>444</v>
      </c>
      <c r="B52" s="20" t="s">
        <v>73</v>
      </c>
      <c r="C52" s="20" t="s">
        <v>445</v>
      </c>
      <c r="D52" s="21">
        <v>0.1008</v>
      </c>
      <c r="E52" s="20">
        <v>6.66</v>
      </c>
      <c r="F52" s="22">
        <v>0.39925925925925926</v>
      </c>
      <c r="G52" s="22">
        <v>0.44686342592592593</v>
      </c>
      <c r="H52" s="20">
        <v>1</v>
      </c>
      <c r="I52" s="20">
        <v>9623318100</v>
      </c>
      <c r="J52" s="20" t="s">
        <v>20922</v>
      </c>
      <c r="K52" s="20">
        <v>0.28000000000000003</v>
      </c>
      <c r="L52" s="20" t="s">
        <v>126</v>
      </c>
      <c r="M52" s="20">
        <v>131075</v>
      </c>
      <c r="N52" s="20">
        <v>266116080</v>
      </c>
      <c r="O52" s="20" t="s">
        <v>21167</v>
      </c>
      <c r="P52" s="20">
        <v>81.5</v>
      </c>
      <c r="Q52" s="21">
        <v>2.8000000000000001E-2</v>
      </c>
      <c r="R52" s="20">
        <v>13.78</v>
      </c>
    </row>
    <row r="53" spans="1:18" x14ac:dyDescent="0.35">
      <c r="A53" s="20" t="s">
        <v>2824</v>
      </c>
      <c r="B53" s="20" t="s">
        <v>73</v>
      </c>
      <c r="C53" s="20" t="s">
        <v>2823</v>
      </c>
      <c r="D53" s="21">
        <v>0.1</v>
      </c>
      <c r="E53" s="20">
        <v>6.27</v>
      </c>
      <c r="F53" s="22">
        <v>0.39814814814814814</v>
      </c>
      <c r="G53" s="22">
        <v>0.39814814814814814</v>
      </c>
      <c r="H53" s="20">
        <v>1</v>
      </c>
      <c r="I53" s="20">
        <v>15171851000</v>
      </c>
      <c r="J53" s="20" t="s">
        <v>21166</v>
      </c>
      <c r="K53" s="20">
        <v>0.03</v>
      </c>
      <c r="L53" s="20" t="s">
        <v>126</v>
      </c>
      <c r="M53" s="20">
        <v>393227</v>
      </c>
      <c r="N53" s="20">
        <v>1625808900</v>
      </c>
      <c r="O53" s="20" t="s">
        <v>3677</v>
      </c>
      <c r="P53" s="20">
        <v>98.19</v>
      </c>
      <c r="Q53" s="21">
        <v>0.10920000000000001</v>
      </c>
      <c r="R53" s="20">
        <v>20.59</v>
      </c>
    </row>
    <row r="54" spans="1:18" x14ac:dyDescent="0.35">
      <c r="A54" s="20" t="s">
        <v>19990</v>
      </c>
      <c r="B54" s="20" t="s">
        <v>73</v>
      </c>
      <c r="C54" s="20" t="s">
        <v>19989</v>
      </c>
      <c r="D54" s="21">
        <v>0.1004</v>
      </c>
      <c r="E54" s="20">
        <v>5.15</v>
      </c>
      <c r="F54" s="22">
        <v>0.42261574074074076</v>
      </c>
      <c r="G54" s="22">
        <v>0.42261574074074076</v>
      </c>
      <c r="H54" s="20">
        <v>1</v>
      </c>
      <c r="I54" s="20">
        <v>8190311300</v>
      </c>
      <c r="J54" s="20" t="s">
        <v>21165</v>
      </c>
      <c r="K54" s="20">
        <v>1.05</v>
      </c>
      <c r="L54" s="20" t="s">
        <v>126</v>
      </c>
      <c r="M54" s="20">
        <v>65537</v>
      </c>
      <c r="N54" s="20">
        <v>331773970</v>
      </c>
      <c r="O54" s="20" t="s">
        <v>21164</v>
      </c>
      <c r="P54" s="20">
        <v>52.01</v>
      </c>
      <c r="Q54" s="21">
        <v>4.1700000000000001E-2</v>
      </c>
      <c r="R54" s="20">
        <v>27.84</v>
      </c>
    </row>
    <row r="55" spans="1:18" x14ac:dyDescent="0.35">
      <c r="A55" s="20" t="s">
        <v>21163</v>
      </c>
      <c r="B55" s="20" t="s">
        <v>73</v>
      </c>
      <c r="C55" s="20" t="s">
        <v>21162</v>
      </c>
      <c r="D55" s="21">
        <v>0.10100000000000001</v>
      </c>
      <c r="E55" s="20">
        <v>4.3600000000000003</v>
      </c>
      <c r="F55" s="22">
        <v>0.42660879629629628</v>
      </c>
      <c r="G55" s="22">
        <v>0.43252314814814813</v>
      </c>
      <c r="H55" s="20">
        <v>1</v>
      </c>
      <c r="I55" s="20">
        <v>3452803500</v>
      </c>
      <c r="J55" s="20" t="s">
        <v>21161</v>
      </c>
      <c r="K55" s="20">
        <v>0.09</v>
      </c>
      <c r="L55" s="20" t="s">
        <v>126</v>
      </c>
      <c r="M55" s="20">
        <v>65537</v>
      </c>
      <c r="N55" s="20">
        <v>397303380</v>
      </c>
      <c r="O55" s="20" t="s">
        <v>21160</v>
      </c>
      <c r="P55" s="20">
        <v>97.75</v>
      </c>
      <c r="Q55" s="21">
        <v>0.11749999999999999</v>
      </c>
      <c r="R55" s="20">
        <v>7.87</v>
      </c>
    </row>
    <row r="56" spans="1:18" x14ac:dyDescent="0.35">
      <c r="A56" s="20" t="s">
        <v>430</v>
      </c>
      <c r="B56" s="20" t="s">
        <v>73</v>
      </c>
      <c r="C56" s="20" t="s">
        <v>431</v>
      </c>
      <c r="D56" s="21">
        <v>9.8900000000000002E-2</v>
      </c>
      <c r="E56" s="20">
        <v>4</v>
      </c>
      <c r="F56" s="22">
        <v>0.40062500000000001</v>
      </c>
      <c r="G56" s="22">
        <v>0.40062500000000001</v>
      </c>
      <c r="H56" s="20">
        <v>1</v>
      </c>
      <c r="I56" s="20">
        <v>7151648900</v>
      </c>
      <c r="J56" s="20" t="s">
        <v>18180</v>
      </c>
      <c r="K56" s="20">
        <v>0.08</v>
      </c>
      <c r="L56" s="20" t="s">
        <v>126</v>
      </c>
      <c r="M56" s="20">
        <v>65537</v>
      </c>
      <c r="N56" s="20">
        <v>316850290</v>
      </c>
      <c r="O56" s="20" t="s">
        <v>21159</v>
      </c>
      <c r="P56" s="20">
        <v>72.45</v>
      </c>
      <c r="Q56" s="21">
        <v>4.5100000000000001E-2</v>
      </c>
      <c r="R56" s="20">
        <v>29.83</v>
      </c>
    </row>
    <row r="57" spans="1:18" x14ac:dyDescent="0.35">
      <c r="A57" s="20" t="s">
        <v>685</v>
      </c>
      <c r="B57" s="20" t="s">
        <v>73</v>
      </c>
      <c r="C57" s="20" t="s">
        <v>686</v>
      </c>
      <c r="D57" s="21">
        <v>0.10050000000000001</v>
      </c>
      <c r="E57" s="20">
        <v>7.01</v>
      </c>
      <c r="F57" s="22">
        <v>0.39583333333333331</v>
      </c>
      <c r="G57" s="22">
        <v>0.39583333333333331</v>
      </c>
      <c r="H57" s="20">
        <v>1</v>
      </c>
      <c r="I57" s="20">
        <v>3855500000</v>
      </c>
      <c r="J57" s="20" t="s">
        <v>21158</v>
      </c>
      <c r="K57" s="20">
        <v>38.520000000000003</v>
      </c>
      <c r="L57" s="20" t="s">
        <v>128</v>
      </c>
      <c r="M57" s="20">
        <v>65537</v>
      </c>
      <c r="N57" s="20">
        <v>50153410</v>
      </c>
      <c r="O57" s="20" t="s">
        <v>3335</v>
      </c>
      <c r="P57" s="20">
        <v>99.15</v>
      </c>
      <c r="Q57" s="21">
        <v>1.2999999999999999E-2</v>
      </c>
      <c r="R57" s="20">
        <v>235.81</v>
      </c>
    </row>
    <row r="58" spans="1:18" x14ac:dyDescent="0.35">
      <c r="A58" s="20" t="s">
        <v>926</v>
      </c>
      <c r="B58" s="20" t="s">
        <v>73</v>
      </c>
      <c r="C58" s="20" t="s">
        <v>927</v>
      </c>
      <c r="D58" s="21">
        <v>9.9900000000000003E-2</v>
      </c>
      <c r="E58" s="20">
        <v>30.51</v>
      </c>
      <c r="F58" s="22">
        <v>0.57078703703703704</v>
      </c>
      <c r="G58" s="22">
        <v>0.57078703703703704</v>
      </c>
      <c r="H58" s="20">
        <v>1</v>
      </c>
      <c r="I58" s="20">
        <v>44605461000</v>
      </c>
      <c r="J58" s="20" t="s">
        <v>21157</v>
      </c>
      <c r="K58" s="20">
        <v>6.8</v>
      </c>
      <c r="L58" s="20" t="s">
        <v>126</v>
      </c>
      <c r="M58" s="20">
        <v>65537</v>
      </c>
      <c r="N58" s="20">
        <v>6972947500</v>
      </c>
      <c r="O58" s="20" t="s">
        <v>3665</v>
      </c>
      <c r="P58" s="20">
        <v>99.26</v>
      </c>
      <c r="Q58" s="21">
        <v>0.161</v>
      </c>
      <c r="R58" s="20">
        <v>4.38</v>
      </c>
    </row>
    <row r="59" spans="1:18" x14ac:dyDescent="0.35">
      <c r="A59" s="20" t="s">
        <v>3764</v>
      </c>
      <c r="B59" s="20" t="s">
        <v>73</v>
      </c>
      <c r="C59" s="20" t="s">
        <v>3763</v>
      </c>
      <c r="D59" s="21">
        <v>0.1447</v>
      </c>
      <c r="E59" s="20">
        <v>71.52</v>
      </c>
      <c r="F59" s="22">
        <v>0.40025462962962965</v>
      </c>
      <c r="G59" s="22">
        <v>0.40025462962962965</v>
      </c>
      <c r="H59" s="20">
        <v>0</v>
      </c>
      <c r="I59" s="20">
        <v>4005822800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1099257280</v>
      </c>
      <c r="O59" s="20" t="s">
        <v>73</v>
      </c>
      <c r="P59" s="20">
        <v>86.53</v>
      </c>
      <c r="Q59" s="21">
        <v>0.2717</v>
      </c>
      <c r="R59" s="20" t="s">
        <v>73</v>
      </c>
    </row>
    <row r="60" spans="1:18" x14ac:dyDescent="0.35">
      <c r="A60" s="20" t="s">
        <v>1385</v>
      </c>
      <c r="B60" s="20" t="s">
        <v>73</v>
      </c>
      <c r="C60" s="20" t="s">
        <v>1384</v>
      </c>
      <c r="D60" s="21">
        <v>7.17E-2</v>
      </c>
      <c r="E60" s="20">
        <v>45.12</v>
      </c>
      <c r="F60" s="22">
        <v>0.40107638888888891</v>
      </c>
      <c r="G60" s="22">
        <v>0.40107638888888891</v>
      </c>
      <c r="H60" s="20">
        <v>0</v>
      </c>
      <c r="I60" s="20">
        <v>4574714300</v>
      </c>
      <c r="J60" s="20" t="s">
        <v>73</v>
      </c>
      <c r="K60" s="20">
        <v>0.04</v>
      </c>
      <c r="L60" s="20" t="s">
        <v>73</v>
      </c>
      <c r="M60" s="20">
        <v>0</v>
      </c>
      <c r="N60" s="20">
        <v>1065186690</v>
      </c>
      <c r="O60" s="20" t="s">
        <v>73</v>
      </c>
      <c r="P60" s="20">
        <v>96.66</v>
      </c>
      <c r="Q60" s="21">
        <v>0.2364</v>
      </c>
      <c r="R60" s="20" t="s">
        <v>73</v>
      </c>
    </row>
    <row r="61" spans="1:18" x14ac:dyDescent="0.35">
      <c r="A61" s="20" t="s">
        <v>408</v>
      </c>
      <c r="B61" s="20" t="s">
        <v>73</v>
      </c>
      <c r="C61" s="20" t="s">
        <v>409</v>
      </c>
      <c r="D61" s="21">
        <v>7.4800000000000005E-2</v>
      </c>
      <c r="E61" s="20">
        <v>20.25</v>
      </c>
      <c r="F61" s="22">
        <v>0.39658564814814817</v>
      </c>
      <c r="G61" s="22">
        <v>0.39658564814814817</v>
      </c>
      <c r="H61" s="20">
        <v>0</v>
      </c>
      <c r="I61" s="20">
        <v>3553140100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389279650</v>
      </c>
      <c r="O61" s="20" t="s">
        <v>73</v>
      </c>
      <c r="P61" s="20">
        <v>86.23</v>
      </c>
      <c r="Q61" s="21">
        <v>0.1104</v>
      </c>
      <c r="R61" s="20" t="s">
        <v>73</v>
      </c>
    </row>
    <row r="62" spans="1:18" x14ac:dyDescent="0.35">
      <c r="A62" s="20" t="s">
        <v>2095</v>
      </c>
      <c r="B62" s="20" t="s">
        <v>73</v>
      </c>
      <c r="C62" s="20" t="s">
        <v>2094</v>
      </c>
      <c r="D62" s="21">
        <v>4.2500000000000003E-2</v>
      </c>
      <c r="E62" s="20">
        <v>31.43</v>
      </c>
      <c r="F62" s="22">
        <v>0.40211805555555558</v>
      </c>
      <c r="G62" s="22">
        <v>0.40211805555555558</v>
      </c>
      <c r="H62" s="20">
        <v>0</v>
      </c>
      <c r="I62" s="20">
        <v>22765234000</v>
      </c>
      <c r="J62" s="20" t="s">
        <v>73</v>
      </c>
      <c r="K62" s="20">
        <v>0.63</v>
      </c>
      <c r="L62" s="20" t="s">
        <v>73</v>
      </c>
      <c r="M62" s="20">
        <v>0</v>
      </c>
      <c r="N62" s="20">
        <v>1742204400</v>
      </c>
      <c r="O62" s="20" t="s">
        <v>73</v>
      </c>
      <c r="P62" s="20">
        <v>62.39</v>
      </c>
      <c r="Q62" s="21">
        <v>7.4700000000000003E-2</v>
      </c>
      <c r="R62" s="20" t="s">
        <v>73</v>
      </c>
    </row>
    <row r="63" spans="1:18" x14ac:dyDescent="0.35">
      <c r="A63" s="20" t="s">
        <v>20172</v>
      </c>
      <c r="B63" s="20" t="s">
        <v>73</v>
      </c>
      <c r="C63" s="20" t="s">
        <v>20171</v>
      </c>
      <c r="D63" s="21">
        <v>4.2599999999999999E-2</v>
      </c>
      <c r="E63" s="20">
        <v>18.36</v>
      </c>
      <c r="F63" s="22">
        <v>0.40410879629629631</v>
      </c>
      <c r="G63" s="22">
        <v>0.41688657407407409</v>
      </c>
      <c r="H63" s="20">
        <v>0</v>
      </c>
      <c r="I63" s="20">
        <v>8304940400</v>
      </c>
      <c r="J63" s="20" t="s">
        <v>73</v>
      </c>
      <c r="K63" s="20">
        <v>0.06</v>
      </c>
      <c r="L63" s="20" t="s">
        <v>73</v>
      </c>
      <c r="M63" s="20">
        <v>0</v>
      </c>
      <c r="N63" s="20">
        <v>3199870900</v>
      </c>
      <c r="O63" s="20" t="s">
        <v>73</v>
      </c>
      <c r="P63" s="20">
        <v>79.67</v>
      </c>
      <c r="Q63" s="21">
        <v>0.37890000000000001</v>
      </c>
      <c r="R63" s="20" t="s">
        <v>73</v>
      </c>
    </row>
    <row r="64" spans="1:18" x14ac:dyDescent="0.35">
      <c r="A64" s="20" t="s">
        <v>326</v>
      </c>
      <c r="B64" s="20" t="s">
        <v>73</v>
      </c>
      <c r="C64" s="20" t="s">
        <v>327</v>
      </c>
      <c r="D64" s="21">
        <v>5.62E-2</v>
      </c>
      <c r="E64" s="20">
        <v>8.83</v>
      </c>
      <c r="F64" s="22">
        <v>0.40887731481481482</v>
      </c>
      <c r="G64" s="22">
        <v>0.40887731481481482</v>
      </c>
      <c r="H64" s="20">
        <v>0</v>
      </c>
      <c r="I64" s="20">
        <v>5169925300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1107551090</v>
      </c>
      <c r="O64" s="20" t="s">
        <v>73</v>
      </c>
      <c r="P64" s="20">
        <v>69.44</v>
      </c>
      <c r="Q64" s="21">
        <v>0.21340000000000001</v>
      </c>
      <c r="R64" s="20" t="s">
        <v>73</v>
      </c>
    </row>
    <row r="65" spans="1:18" x14ac:dyDescent="0.35">
      <c r="A65" s="20" t="s">
        <v>15956</v>
      </c>
      <c r="B65" s="20" t="s">
        <v>73</v>
      </c>
      <c r="C65" s="20" t="s">
        <v>15955</v>
      </c>
      <c r="D65" s="21">
        <v>3.8100000000000002E-2</v>
      </c>
      <c r="E65" s="20">
        <v>2.4500000000000002</v>
      </c>
      <c r="F65" s="22">
        <v>0.46231481481481479</v>
      </c>
      <c r="G65" s="22">
        <v>0.46231481481481479</v>
      </c>
      <c r="H65" s="20">
        <v>0</v>
      </c>
      <c r="I65" s="20">
        <v>5194935700</v>
      </c>
      <c r="J65" s="20" t="s">
        <v>73</v>
      </c>
      <c r="K65" s="20">
        <v>0.01</v>
      </c>
      <c r="L65" s="20" t="s">
        <v>73</v>
      </c>
      <c r="M65" s="20">
        <v>0</v>
      </c>
      <c r="N65" s="20">
        <v>1028128430</v>
      </c>
      <c r="O65" s="20" t="s">
        <v>73</v>
      </c>
      <c r="P65" s="20">
        <v>25.42</v>
      </c>
      <c r="Q65" s="21">
        <v>0.1963</v>
      </c>
      <c r="R65" s="20" t="s">
        <v>73</v>
      </c>
    </row>
    <row r="66" spans="1:18" x14ac:dyDescent="0.35">
      <c r="A66" s="20" t="s">
        <v>2777</v>
      </c>
      <c r="B66" s="20" t="s">
        <v>73</v>
      </c>
      <c r="C66" s="20" t="s">
        <v>2776</v>
      </c>
      <c r="D66" s="21">
        <v>6.9699999999999998E-2</v>
      </c>
      <c r="E66" s="20">
        <v>4.91</v>
      </c>
      <c r="F66" s="22">
        <v>0.42608796296296297</v>
      </c>
      <c r="G66" s="22">
        <v>0.47530092592592593</v>
      </c>
      <c r="H66" s="20">
        <v>0</v>
      </c>
      <c r="I66" s="20">
        <v>6227311700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790753480</v>
      </c>
      <c r="O66" s="20" t="s">
        <v>73</v>
      </c>
      <c r="P66" s="20">
        <v>30.94</v>
      </c>
      <c r="Q66" s="21">
        <v>0.12609999999999999</v>
      </c>
      <c r="R66" s="20" t="s">
        <v>73</v>
      </c>
    </row>
    <row r="67" spans="1:18" x14ac:dyDescent="0.35">
      <c r="A67" s="20" t="s">
        <v>14605</v>
      </c>
      <c r="B67" s="20" t="s">
        <v>73</v>
      </c>
      <c r="C67" s="20" t="s">
        <v>14604</v>
      </c>
      <c r="D67" s="21">
        <v>5.96E-2</v>
      </c>
      <c r="E67" s="20">
        <v>6.93</v>
      </c>
      <c r="F67" s="22">
        <v>0.40887731481481482</v>
      </c>
      <c r="G67" s="22">
        <v>0.40887731481481482</v>
      </c>
      <c r="H67" s="20">
        <v>0</v>
      </c>
      <c r="I67" s="20">
        <v>7234022700</v>
      </c>
      <c r="J67" s="20" t="s">
        <v>73</v>
      </c>
      <c r="K67" s="20">
        <v>0.4</v>
      </c>
      <c r="L67" s="20" t="s">
        <v>73</v>
      </c>
      <c r="M67" s="20">
        <v>0</v>
      </c>
      <c r="N67" s="20">
        <v>511045540</v>
      </c>
      <c r="O67" s="20" t="s">
        <v>73</v>
      </c>
      <c r="P67" s="20">
        <v>68.16</v>
      </c>
      <c r="Q67" s="21">
        <v>6.9400000000000003E-2</v>
      </c>
      <c r="R67" s="20" t="s">
        <v>73</v>
      </c>
    </row>
    <row r="68" spans="1:18" x14ac:dyDescent="0.35">
      <c r="A68" s="20" t="s">
        <v>1986</v>
      </c>
      <c r="B68" s="20" t="s">
        <v>73</v>
      </c>
      <c r="C68" s="20" t="s">
        <v>1985</v>
      </c>
      <c r="D68" s="21">
        <v>9.9299999999999999E-2</v>
      </c>
      <c r="E68" s="20">
        <v>33.200000000000003</v>
      </c>
      <c r="F68" s="22">
        <v>0.44190972222222225</v>
      </c>
      <c r="G68" s="22">
        <v>0.6060416666666667</v>
      </c>
      <c r="H68" s="20">
        <v>0</v>
      </c>
      <c r="I68" s="20">
        <v>18367997000</v>
      </c>
      <c r="J68" s="20" t="s">
        <v>73</v>
      </c>
      <c r="K68" s="20">
        <v>0.03</v>
      </c>
      <c r="L68" s="20" t="s">
        <v>73</v>
      </c>
      <c r="M68" s="20">
        <v>0</v>
      </c>
      <c r="N68" s="20">
        <v>2614206400</v>
      </c>
      <c r="O68" s="20" t="s">
        <v>73</v>
      </c>
      <c r="P68" s="20">
        <v>100</v>
      </c>
      <c r="Q68" s="21">
        <v>0.1482</v>
      </c>
      <c r="R68" s="20" t="s">
        <v>73</v>
      </c>
    </row>
    <row r="69" spans="1:18" x14ac:dyDescent="0.35">
      <c r="A69" s="20" t="s">
        <v>21156</v>
      </c>
      <c r="B69" s="20" t="s">
        <v>73</v>
      </c>
      <c r="C69" s="20" t="s">
        <v>21155</v>
      </c>
      <c r="D69" s="21">
        <v>5.5999999999999999E-3</v>
      </c>
      <c r="E69" s="20">
        <v>9.01</v>
      </c>
      <c r="F69" s="22">
        <v>0.39583333333333331</v>
      </c>
      <c r="G69" s="22">
        <v>0.39710648148148148</v>
      </c>
      <c r="H69" s="20">
        <v>0</v>
      </c>
      <c r="I69" s="20">
        <v>11148412800</v>
      </c>
      <c r="J69" s="20" t="s">
        <v>73</v>
      </c>
      <c r="K69" s="20">
        <v>0.8</v>
      </c>
      <c r="L69" s="20" t="s">
        <v>73</v>
      </c>
      <c r="M69" s="20">
        <v>0</v>
      </c>
      <c r="N69" s="20">
        <v>902589650</v>
      </c>
      <c r="O69" s="20" t="s">
        <v>73</v>
      </c>
      <c r="P69" s="20">
        <v>69.569999999999993</v>
      </c>
      <c r="Q69" s="21">
        <v>7.7100000000000002E-2</v>
      </c>
      <c r="R69" s="20" t="s">
        <v>73</v>
      </c>
    </row>
    <row r="70" spans="1:18" x14ac:dyDescent="0.35">
      <c r="A70" s="20" t="s">
        <v>4042</v>
      </c>
      <c r="B70" s="20" t="s">
        <v>73</v>
      </c>
      <c r="C70" s="20" t="s">
        <v>4041</v>
      </c>
      <c r="D70" s="21">
        <v>8.2199999999999995E-2</v>
      </c>
      <c r="E70" s="20">
        <v>17.25</v>
      </c>
      <c r="F70" s="22">
        <v>0.41525462962962961</v>
      </c>
      <c r="G70" s="22">
        <v>0.45785879629629628</v>
      </c>
      <c r="H70" s="20">
        <v>0</v>
      </c>
      <c r="I70" s="20">
        <v>28002350000</v>
      </c>
      <c r="J70" s="20" t="s">
        <v>73</v>
      </c>
      <c r="K70" s="20">
        <v>1.41</v>
      </c>
      <c r="L70" s="20" t="s">
        <v>73</v>
      </c>
      <c r="M70" s="20">
        <v>0</v>
      </c>
      <c r="N70" s="20">
        <v>4525285300</v>
      </c>
      <c r="O70" s="20" t="s">
        <v>73</v>
      </c>
      <c r="P70" s="20">
        <v>30.84</v>
      </c>
      <c r="Q70" s="21">
        <v>0.16259999999999999</v>
      </c>
      <c r="R70" s="20" t="s">
        <v>73</v>
      </c>
    </row>
    <row r="71" spans="1:18" x14ac:dyDescent="0.35">
      <c r="A71" s="20" t="s">
        <v>38</v>
      </c>
      <c r="B71" s="20" t="s">
        <v>73</v>
      </c>
      <c r="C71" s="20" t="s">
        <v>19</v>
      </c>
      <c r="D71" s="21">
        <v>-2.0299999999999999E-2</v>
      </c>
      <c r="E71" s="20">
        <v>371.98</v>
      </c>
      <c r="F71" s="22">
        <v>0.39583333333333331</v>
      </c>
      <c r="G71" s="22">
        <v>0.39583333333333331</v>
      </c>
      <c r="H71" s="20">
        <v>0</v>
      </c>
      <c r="I71" s="20">
        <v>59842630000</v>
      </c>
      <c r="J71" s="20" t="s">
        <v>73</v>
      </c>
      <c r="K71" s="20">
        <v>18.36</v>
      </c>
      <c r="L71" s="20" t="s">
        <v>73</v>
      </c>
      <c r="M71" s="20">
        <v>0</v>
      </c>
      <c r="N71" s="20">
        <v>11826932900</v>
      </c>
      <c r="O71" s="20" t="s">
        <v>73</v>
      </c>
      <c r="P71" s="20">
        <v>56.89</v>
      </c>
      <c r="Q71" s="21">
        <v>0.1888</v>
      </c>
      <c r="R71" s="20" t="s">
        <v>73</v>
      </c>
    </row>
    <row r="72" spans="1:18" x14ac:dyDescent="0.35">
      <c r="A72" s="20" t="s">
        <v>19508</v>
      </c>
      <c r="B72" s="20" t="s">
        <v>73</v>
      </c>
      <c r="C72" s="20" t="s">
        <v>19507</v>
      </c>
      <c r="D72" s="21">
        <v>7.17E-2</v>
      </c>
      <c r="E72" s="20">
        <v>9.1199999999999992</v>
      </c>
      <c r="F72" s="22">
        <v>0.45346064814814813</v>
      </c>
      <c r="G72" s="22">
        <v>0.47087962962962965</v>
      </c>
      <c r="H72" s="20">
        <v>0</v>
      </c>
      <c r="I72" s="20">
        <v>28868778000</v>
      </c>
      <c r="J72" s="20" t="s">
        <v>73</v>
      </c>
      <c r="K72" s="20">
        <v>6.29</v>
      </c>
      <c r="L72" s="20" t="s">
        <v>73</v>
      </c>
      <c r="M72" s="20">
        <v>0</v>
      </c>
      <c r="N72" s="20">
        <v>1839102500</v>
      </c>
      <c r="O72" s="20" t="s">
        <v>73</v>
      </c>
      <c r="P72" s="20">
        <v>86.44</v>
      </c>
      <c r="Q72" s="21">
        <v>6.3299999999999995E-2</v>
      </c>
      <c r="R72" s="20" t="s">
        <v>73</v>
      </c>
    </row>
    <row r="73" spans="1:18" x14ac:dyDescent="0.35">
      <c r="A73" s="20" t="s">
        <v>1534</v>
      </c>
      <c r="B73" s="20">
        <v>1</v>
      </c>
      <c r="C73" s="20" t="s">
        <v>1533</v>
      </c>
      <c r="D73" s="21">
        <v>-0.1007</v>
      </c>
      <c r="E73" s="20">
        <v>4.91</v>
      </c>
      <c r="F73" s="20" t="s">
        <v>73</v>
      </c>
      <c r="G73" s="20" t="s">
        <v>73</v>
      </c>
      <c r="H73" s="20">
        <v>0</v>
      </c>
      <c r="I73" s="20">
        <v>6169570000</v>
      </c>
      <c r="J73" s="20" t="s">
        <v>73</v>
      </c>
      <c r="K73" s="20">
        <v>0</v>
      </c>
      <c r="L73" s="20" t="s">
        <v>73</v>
      </c>
      <c r="M73" s="20">
        <v>0</v>
      </c>
      <c r="N73" s="20">
        <v>1094368950</v>
      </c>
      <c r="O73" s="20" t="s">
        <v>73</v>
      </c>
      <c r="P73" s="20">
        <v>45.66</v>
      </c>
      <c r="Q73" s="21">
        <v>0.1736</v>
      </c>
      <c r="R73" s="20" t="s">
        <v>73</v>
      </c>
    </row>
    <row r="74" spans="1:18" x14ac:dyDescent="0.35">
      <c r="A74" s="20" t="s">
        <v>2649</v>
      </c>
      <c r="B74" s="20" t="s">
        <v>73</v>
      </c>
      <c r="C74" s="20" t="s">
        <v>2648</v>
      </c>
      <c r="D74" s="21">
        <v>-0.10059999999999999</v>
      </c>
      <c r="E74" s="20">
        <v>4.47</v>
      </c>
      <c r="F74" s="20" t="s">
        <v>73</v>
      </c>
      <c r="G74" s="20" t="s">
        <v>73</v>
      </c>
      <c r="H74" s="20">
        <v>0</v>
      </c>
      <c r="I74" s="20">
        <v>2381763400</v>
      </c>
      <c r="J74" s="20" t="s">
        <v>73</v>
      </c>
      <c r="K74" s="20">
        <v>0.04</v>
      </c>
      <c r="L74" s="20" t="s">
        <v>73</v>
      </c>
      <c r="M74" s="20">
        <v>0</v>
      </c>
      <c r="N74" s="20">
        <v>293523000</v>
      </c>
      <c r="O74" s="20" t="s">
        <v>73</v>
      </c>
      <c r="P74" s="20">
        <v>37.11</v>
      </c>
      <c r="Q74" s="21">
        <v>0.12089999999999999</v>
      </c>
      <c r="R74" s="20" t="s">
        <v>73</v>
      </c>
    </row>
    <row r="75" spans="1:18" x14ac:dyDescent="0.35">
      <c r="A75" s="20" t="s">
        <v>20441</v>
      </c>
      <c r="B75" s="20" t="s">
        <v>73</v>
      </c>
      <c r="C75" s="20" t="s">
        <v>20440</v>
      </c>
      <c r="D75" s="21">
        <v>1.4E-3</v>
      </c>
      <c r="E75" s="20">
        <v>14.57</v>
      </c>
      <c r="F75" s="22">
        <v>0.39583333333333331</v>
      </c>
      <c r="G75" s="22">
        <v>0.39583333333333331</v>
      </c>
      <c r="H75" s="20">
        <v>0</v>
      </c>
      <c r="I75" s="20">
        <v>14205201000</v>
      </c>
      <c r="J75" s="20" t="s">
        <v>73</v>
      </c>
      <c r="K75" s="20">
        <v>60.42</v>
      </c>
      <c r="L75" s="20" t="s">
        <v>73</v>
      </c>
      <c r="M75" s="20">
        <v>0</v>
      </c>
      <c r="N75" s="20">
        <v>1689214900</v>
      </c>
      <c r="O75" s="20" t="s">
        <v>73</v>
      </c>
      <c r="P75" s="20">
        <v>84.55</v>
      </c>
      <c r="Q75" s="21">
        <v>0.1148</v>
      </c>
      <c r="R75" s="20" t="s">
        <v>73</v>
      </c>
    </row>
    <row r="76" spans="1:18" x14ac:dyDescent="0.35">
      <c r="A76" s="20" t="s">
        <v>19553</v>
      </c>
      <c r="B76" s="20" t="s">
        <v>73</v>
      </c>
      <c r="C76" s="20" t="s">
        <v>19552</v>
      </c>
      <c r="D76" s="21">
        <v>5.5399999999999998E-2</v>
      </c>
      <c r="E76" s="20">
        <v>26.08</v>
      </c>
      <c r="F76" s="22">
        <v>0.39871527777777777</v>
      </c>
      <c r="G76" s="22">
        <v>0.39871527777777777</v>
      </c>
      <c r="H76" s="20">
        <v>0</v>
      </c>
      <c r="I76" s="20">
        <v>27250994000</v>
      </c>
      <c r="J76" s="20" t="s">
        <v>73</v>
      </c>
      <c r="K76" s="20">
        <v>72.69</v>
      </c>
      <c r="L76" s="20" t="s">
        <v>73</v>
      </c>
      <c r="M76" s="20">
        <v>0</v>
      </c>
      <c r="N76" s="20">
        <v>1336260910</v>
      </c>
      <c r="O76" s="20" t="s">
        <v>73</v>
      </c>
      <c r="P76" s="20">
        <v>44.7</v>
      </c>
      <c r="Q76" s="21">
        <v>4.82E-2</v>
      </c>
      <c r="R76" s="20" t="s">
        <v>73</v>
      </c>
    </row>
    <row r="77" spans="1:18" x14ac:dyDescent="0.35">
      <c r="A77" s="20" t="s">
        <v>2473</v>
      </c>
      <c r="B77" s="20" t="s">
        <v>73</v>
      </c>
      <c r="C77" s="20" t="s">
        <v>2472</v>
      </c>
      <c r="D77" s="21">
        <v>-0.1002</v>
      </c>
      <c r="E77" s="20">
        <v>21.29</v>
      </c>
      <c r="F77" s="20" t="s">
        <v>73</v>
      </c>
      <c r="G77" s="20" t="s">
        <v>73</v>
      </c>
      <c r="H77" s="20">
        <v>0</v>
      </c>
      <c r="I77" s="20">
        <v>11206194800</v>
      </c>
      <c r="J77" s="20" t="s">
        <v>73</v>
      </c>
      <c r="K77" s="20">
        <v>1.0900000000000001</v>
      </c>
      <c r="L77" s="20" t="s">
        <v>73</v>
      </c>
      <c r="M77" s="20">
        <v>0</v>
      </c>
      <c r="N77" s="20">
        <v>333310280</v>
      </c>
      <c r="O77" s="20" t="s">
        <v>73</v>
      </c>
      <c r="P77" s="20">
        <v>79.87</v>
      </c>
      <c r="Q77" s="21">
        <v>2.93E-2</v>
      </c>
      <c r="R77" s="20" t="s">
        <v>73</v>
      </c>
    </row>
    <row r="78" spans="1:18" x14ac:dyDescent="0.35">
      <c r="A78" s="20" t="s">
        <v>2417</v>
      </c>
      <c r="B78" s="20">
        <v>7</v>
      </c>
      <c r="C78" s="20" t="s">
        <v>2416</v>
      </c>
      <c r="D78" s="21">
        <v>0</v>
      </c>
      <c r="E78" s="20">
        <v>3.27</v>
      </c>
      <c r="F78" s="22">
        <v>0.39583333333333331</v>
      </c>
      <c r="G78" s="22">
        <v>0.4042824074074074</v>
      </c>
      <c r="H78" s="20">
        <v>0</v>
      </c>
      <c r="I78" s="20">
        <v>8882291000</v>
      </c>
      <c r="J78" s="20" t="s">
        <v>73</v>
      </c>
      <c r="K78" s="20">
        <v>0.13</v>
      </c>
      <c r="L78" s="20" t="s">
        <v>73</v>
      </c>
      <c r="M78" s="20">
        <v>0</v>
      </c>
      <c r="N78" s="20">
        <v>2286368400</v>
      </c>
      <c r="O78" s="20" t="s">
        <v>73</v>
      </c>
      <c r="P78" s="20">
        <v>69.48</v>
      </c>
      <c r="Q78" s="21">
        <v>0.2432</v>
      </c>
      <c r="R78" s="20" t="s">
        <v>73</v>
      </c>
    </row>
    <row r="79" spans="1:18" x14ac:dyDescent="0.35">
      <c r="A79" s="20" t="s">
        <v>15912</v>
      </c>
      <c r="B79" s="20" t="s">
        <v>73</v>
      </c>
      <c r="C79" s="20" t="s">
        <v>15911</v>
      </c>
      <c r="D79" s="21">
        <v>0.1172</v>
      </c>
      <c r="E79" s="20">
        <v>61.3</v>
      </c>
      <c r="F79" s="20" t="s">
        <v>73</v>
      </c>
      <c r="G79" s="20" t="s">
        <v>73</v>
      </c>
      <c r="H79" s="20">
        <v>0</v>
      </c>
      <c r="I79" s="20">
        <v>13481370000</v>
      </c>
      <c r="J79" s="20" t="s">
        <v>73</v>
      </c>
      <c r="K79" s="20">
        <v>2.14</v>
      </c>
      <c r="L79" s="20" t="s">
        <v>73</v>
      </c>
      <c r="M79" s="20">
        <v>0</v>
      </c>
      <c r="N79" s="20">
        <v>2681504000</v>
      </c>
      <c r="O79" s="20" t="s">
        <v>73</v>
      </c>
      <c r="P79" s="20">
        <v>30.13</v>
      </c>
      <c r="Q79" s="21">
        <v>0.19670000000000001</v>
      </c>
      <c r="R79" s="20" t="s">
        <v>73</v>
      </c>
    </row>
    <row r="80" spans="1:18" x14ac:dyDescent="0.35">
      <c r="A80" s="20" t="s">
        <v>21154</v>
      </c>
      <c r="B80" s="20" t="s">
        <v>73</v>
      </c>
      <c r="C80" s="20" t="s">
        <v>21153</v>
      </c>
      <c r="D80" s="21">
        <v>0.17899999999999999</v>
      </c>
      <c r="E80" s="20">
        <v>19.690000000000001</v>
      </c>
      <c r="F80" s="20" t="s">
        <v>73</v>
      </c>
      <c r="G80" s="20" t="s">
        <v>73</v>
      </c>
      <c r="H80" s="20">
        <v>0</v>
      </c>
      <c r="I80" s="20">
        <v>6764297200</v>
      </c>
      <c r="J80" s="20" t="s">
        <v>73</v>
      </c>
      <c r="K80" s="20">
        <v>8.61</v>
      </c>
      <c r="L80" s="20" t="s">
        <v>73</v>
      </c>
      <c r="M80" s="20">
        <v>0</v>
      </c>
      <c r="N80" s="20">
        <v>431513160</v>
      </c>
      <c r="O80" s="20" t="s">
        <v>73</v>
      </c>
      <c r="P80" s="20">
        <v>60.35</v>
      </c>
      <c r="Q80" s="21">
        <v>6.59E-2</v>
      </c>
      <c r="R80" s="20" t="s">
        <v>73</v>
      </c>
    </row>
    <row r="81" spans="1:18" x14ac:dyDescent="0.35">
      <c r="A81" s="20" t="s">
        <v>1891</v>
      </c>
      <c r="B81" s="20" t="s">
        <v>73</v>
      </c>
      <c r="C81" s="20" t="s">
        <v>1890</v>
      </c>
      <c r="D81" s="21">
        <v>6.08E-2</v>
      </c>
      <c r="E81" s="20">
        <v>27.9</v>
      </c>
      <c r="F81" s="20" t="s">
        <v>73</v>
      </c>
      <c r="G81" s="20" t="s">
        <v>73</v>
      </c>
      <c r="H81" s="20">
        <v>0</v>
      </c>
      <c r="I81" s="20">
        <v>4539787000</v>
      </c>
      <c r="J81" s="20" t="s">
        <v>73</v>
      </c>
      <c r="K81" s="20">
        <v>0</v>
      </c>
      <c r="L81" s="20" t="s">
        <v>73</v>
      </c>
      <c r="M81" s="20">
        <v>0</v>
      </c>
      <c r="N81" s="20">
        <v>182068660</v>
      </c>
      <c r="O81" s="20" t="s">
        <v>73</v>
      </c>
      <c r="P81" s="20">
        <v>12.44</v>
      </c>
      <c r="Q81" s="21">
        <v>3.9800000000000002E-2</v>
      </c>
      <c r="R81" s="20" t="s">
        <v>73</v>
      </c>
    </row>
    <row r="82" spans="1:18" x14ac:dyDescent="0.35">
      <c r="A82" s="20" t="s">
        <v>104</v>
      </c>
      <c r="B82" s="20" t="s">
        <v>73</v>
      </c>
      <c r="C82" s="20" t="s">
        <v>103</v>
      </c>
      <c r="D82" s="21">
        <v>6.0100000000000001E-2</v>
      </c>
      <c r="E82" s="20">
        <v>34.950000000000003</v>
      </c>
      <c r="F82" s="20" t="s">
        <v>73</v>
      </c>
      <c r="G82" s="20" t="s">
        <v>73</v>
      </c>
      <c r="H82" s="20">
        <v>0</v>
      </c>
      <c r="I82" s="20">
        <v>3075600000</v>
      </c>
      <c r="J82" s="20" t="s">
        <v>73</v>
      </c>
      <c r="K82" s="20">
        <v>0.32</v>
      </c>
      <c r="L82" s="20" t="s">
        <v>73</v>
      </c>
      <c r="M82" s="20">
        <v>0</v>
      </c>
      <c r="N82" s="20">
        <v>212712850</v>
      </c>
      <c r="O82" s="20" t="s">
        <v>73</v>
      </c>
      <c r="P82" s="20">
        <v>58.07</v>
      </c>
      <c r="Q82" s="21">
        <v>6.8599999999999994E-2</v>
      </c>
      <c r="R82" s="20" t="s">
        <v>73</v>
      </c>
    </row>
    <row r="83" spans="1:18" x14ac:dyDescent="0.35">
      <c r="A83" s="20" t="s">
        <v>21152</v>
      </c>
      <c r="B83" s="20" t="s">
        <v>73</v>
      </c>
      <c r="C83" s="20" t="s">
        <v>21151</v>
      </c>
      <c r="D83" s="21">
        <v>7.2900000000000006E-2</v>
      </c>
      <c r="E83" s="20">
        <v>13.98</v>
      </c>
      <c r="F83" s="20" t="s">
        <v>73</v>
      </c>
      <c r="G83" s="20" t="s">
        <v>73</v>
      </c>
      <c r="H83" s="20">
        <v>0</v>
      </c>
      <c r="I83" s="20">
        <v>3043868000</v>
      </c>
      <c r="J83" s="20" t="s">
        <v>73</v>
      </c>
      <c r="K83" s="20">
        <v>7.0000000000000007E-2</v>
      </c>
      <c r="L83" s="20" t="s">
        <v>73</v>
      </c>
      <c r="M83" s="20">
        <v>0</v>
      </c>
      <c r="N83" s="20">
        <v>456537160</v>
      </c>
      <c r="O83" s="20" t="s">
        <v>73</v>
      </c>
      <c r="P83" s="20">
        <v>96.22</v>
      </c>
      <c r="Q83" s="21">
        <v>0.15</v>
      </c>
      <c r="R83" s="20" t="s">
        <v>73</v>
      </c>
    </row>
    <row r="84" spans="1:18" x14ac:dyDescent="0.35">
      <c r="A84" s="20" t="s">
        <v>3845</v>
      </c>
      <c r="B84" s="20" t="s">
        <v>73</v>
      </c>
      <c r="C84" s="20" t="s">
        <v>3844</v>
      </c>
      <c r="D84" s="21">
        <v>7.8200000000000006E-2</v>
      </c>
      <c r="E84" s="20">
        <v>32.130000000000003</v>
      </c>
      <c r="F84" s="20" t="s">
        <v>73</v>
      </c>
      <c r="G84" s="20" t="s">
        <v>73</v>
      </c>
      <c r="H84" s="20">
        <v>0</v>
      </c>
      <c r="I84" s="20">
        <v>6473094500</v>
      </c>
      <c r="J84" s="20" t="s">
        <v>73</v>
      </c>
      <c r="K84" s="20">
        <v>2.2400000000000002</v>
      </c>
      <c r="L84" s="20" t="s">
        <v>73</v>
      </c>
      <c r="M84" s="20">
        <v>0</v>
      </c>
      <c r="N84" s="20">
        <v>236706670</v>
      </c>
      <c r="O84" s="20" t="s">
        <v>73</v>
      </c>
      <c r="P84" s="20">
        <v>99.24</v>
      </c>
      <c r="Q84" s="21">
        <v>3.6700000000000003E-2</v>
      </c>
      <c r="R84" s="20" t="s">
        <v>73</v>
      </c>
    </row>
    <row r="85" spans="1:18" x14ac:dyDescent="0.35">
      <c r="A85" s="20" t="s">
        <v>984</v>
      </c>
      <c r="B85" s="20" t="s">
        <v>73</v>
      </c>
      <c r="C85" s="20" t="s">
        <v>985</v>
      </c>
      <c r="D85" s="21">
        <v>6.6600000000000006E-2</v>
      </c>
      <c r="E85" s="20">
        <v>23.55</v>
      </c>
      <c r="F85" s="20" t="s">
        <v>73</v>
      </c>
      <c r="G85" s="20" t="s">
        <v>73</v>
      </c>
      <c r="H85" s="20">
        <v>0</v>
      </c>
      <c r="I85" s="20">
        <v>13067416700</v>
      </c>
      <c r="J85" s="20" t="s">
        <v>73</v>
      </c>
      <c r="K85" s="20">
        <v>3.98</v>
      </c>
      <c r="L85" s="20" t="s">
        <v>73</v>
      </c>
      <c r="M85" s="20">
        <v>0</v>
      </c>
      <c r="N85" s="20">
        <v>1417910700</v>
      </c>
      <c r="O85" s="20" t="s">
        <v>73</v>
      </c>
      <c r="P85" s="20">
        <v>70.66</v>
      </c>
      <c r="Q85" s="21">
        <v>0.1087</v>
      </c>
      <c r="R85" s="20" t="s">
        <v>73</v>
      </c>
    </row>
    <row r="86" spans="1:18" x14ac:dyDescent="0.35">
      <c r="A86" s="20" t="s">
        <v>1831</v>
      </c>
      <c r="B86" s="20" t="s">
        <v>73</v>
      </c>
      <c r="C86" s="20" t="s">
        <v>1830</v>
      </c>
      <c r="D86" s="21">
        <v>6.1499999999999999E-2</v>
      </c>
      <c r="E86" s="20">
        <v>11.74</v>
      </c>
      <c r="F86" s="20" t="s">
        <v>73</v>
      </c>
      <c r="G86" s="20" t="s">
        <v>73</v>
      </c>
      <c r="H86" s="20">
        <v>0</v>
      </c>
      <c r="I86" s="20">
        <v>11721716300</v>
      </c>
      <c r="J86" s="20" t="s">
        <v>73</v>
      </c>
      <c r="K86" s="20">
        <v>63.16</v>
      </c>
      <c r="L86" s="20" t="s">
        <v>73</v>
      </c>
      <c r="M86" s="20">
        <v>0</v>
      </c>
      <c r="N86" s="20">
        <v>638426860</v>
      </c>
      <c r="O86" s="20" t="s">
        <v>73</v>
      </c>
      <c r="P86" s="20">
        <v>47.15</v>
      </c>
      <c r="Q86" s="21">
        <v>5.3800000000000001E-2</v>
      </c>
      <c r="R86" s="20" t="s">
        <v>73</v>
      </c>
    </row>
    <row r="87" spans="1:18" x14ac:dyDescent="0.35">
      <c r="A87" s="20" t="s">
        <v>1822</v>
      </c>
      <c r="B87" s="20" t="s">
        <v>73</v>
      </c>
      <c r="C87" s="20" t="s">
        <v>1821</v>
      </c>
      <c r="D87" s="21">
        <v>4.1099999999999998E-2</v>
      </c>
      <c r="E87" s="20">
        <v>72.930000000000007</v>
      </c>
      <c r="F87" s="20" t="s">
        <v>73</v>
      </c>
      <c r="G87" s="20" t="s">
        <v>73</v>
      </c>
      <c r="H87" s="20">
        <v>0</v>
      </c>
      <c r="I87" s="20">
        <v>64158527000</v>
      </c>
      <c r="J87" s="20" t="s">
        <v>73</v>
      </c>
      <c r="K87" s="20">
        <v>0.6</v>
      </c>
      <c r="L87" s="20" t="s">
        <v>73</v>
      </c>
      <c r="M87" s="20">
        <v>0</v>
      </c>
      <c r="N87" s="20">
        <v>2880979900</v>
      </c>
      <c r="O87" s="20" t="s">
        <v>73</v>
      </c>
      <c r="P87" s="20">
        <v>73.11</v>
      </c>
      <c r="Q87" s="21">
        <v>4.4299999999999999E-2</v>
      </c>
      <c r="R87" s="20" t="s">
        <v>73</v>
      </c>
    </row>
    <row r="88" spans="1:18" x14ac:dyDescent="0.35">
      <c r="A88" s="20" t="s">
        <v>3698</v>
      </c>
      <c r="B88" s="20" t="s">
        <v>73</v>
      </c>
      <c r="C88" s="20" t="s">
        <v>3697</v>
      </c>
      <c r="D88" s="21">
        <v>7.6600000000000001E-2</v>
      </c>
      <c r="E88" s="20">
        <v>17.57</v>
      </c>
      <c r="F88" s="20" t="s">
        <v>73</v>
      </c>
      <c r="G88" s="20" t="s">
        <v>73</v>
      </c>
      <c r="H88" s="20">
        <v>0</v>
      </c>
      <c r="I88" s="20">
        <v>4852663400</v>
      </c>
      <c r="J88" s="20" t="s">
        <v>73</v>
      </c>
      <c r="K88" s="20">
        <v>0</v>
      </c>
      <c r="L88" s="20" t="s">
        <v>73</v>
      </c>
      <c r="M88" s="20">
        <v>0</v>
      </c>
      <c r="N88" s="20">
        <v>1020066080</v>
      </c>
      <c r="O88" s="20" t="s">
        <v>73</v>
      </c>
      <c r="P88" s="20">
        <v>98.73</v>
      </c>
      <c r="Q88" s="21">
        <v>0.21959999999999999</v>
      </c>
      <c r="R88" s="20" t="s">
        <v>73</v>
      </c>
    </row>
    <row r="89" spans="1:18" x14ac:dyDescent="0.35">
      <c r="A89" s="20" t="s">
        <v>2432</v>
      </c>
      <c r="B89" s="20" t="s">
        <v>73</v>
      </c>
      <c r="C89" s="20" t="s">
        <v>2431</v>
      </c>
      <c r="D89" s="21">
        <v>6.1499999999999999E-2</v>
      </c>
      <c r="E89" s="20">
        <v>5.87</v>
      </c>
      <c r="F89" s="22">
        <v>0.40107638888888891</v>
      </c>
      <c r="G89" s="20" t="s">
        <v>73</v>
      </c>
      <c r="H89" s="20">
        <v>0</v>
      </c>
      <c r="I89" s="20">
        <v>6379507700</v>
      </c>
      <c r="J89" s="20" t="s">
        <v>73</v>
      </c>
      <c r="K89" s="20">
        <v>0.34</v>
      </c>
      <c r="L89" s="20" t="s">
        <v>73</v>
      </c>
      <c r="M89" s="20">
        <v>0</v>
      </c>
      <c r="N89" s="20">
        <v>1305091420</v>
      </c>
      <c r="O89" s="20" t="s">
        <v>73</v>
      </c>
      <c r="P89" s="20">
        <v>44.27</v>
      </c>
      <c r="Q89" s="21">
        <v>0.2031</v>
      </c>
      <c r="R89" s="20" t="s">
        <v>73</v>
      </c>
    </row>
    <row r="90" spans="1:18" x14ac:dyDescent="0.35">
      <c r="A90" s="20" t="s">
        <v>2861</v>
      </c>
      <c r="B90" s="20" t="s">
        <v>73</v>
      </c>
      <c r="C90" s="20" t="s">
        <v>2860</v>
      </c>
      <c r="D90" s="21">
        <v>6.25E-2</v>
      </c>
      <c r="E90" s="20">
        <v>102</v>
      </c>
      <c r="F90" s="20" t="s">
        <v>73</v>
      </c>
      <c r="G90" s="20" t="s">
        <v>73</v>
      </c>
      <c r="H90" s="20">
        <v>0</v>
      </c>
      <c r="I90" s="20">
        <v>136763740000</v>
      </c>
      <c r="J90" s="20" t="s">
        <v>73</v>
      </c>
      <c r="K90" s="20">
        <v>6.37</v>
      </c>
      <c r="L90" s="20" t="s">
        <v>73</v>
      </c>
      <c r="M90" s="20">
        <v>0</v>
      </c>
      <c r="N90" s="20">
        <v>1698046900</v>
      </c>
      <c r="O90" s="20" t="s">
        <v>73</v>
      </c>
      <c r="P90" s="20">
        <v>35.82</v>
      </c>
      <c r="Q90" s="21">
        <v>1.24E-2</v>
      </c>
      <c r="R90" s="20" t="s">
        <v>73</v>
      </c>
    </row>
    <row r="91" spans="1:18" x14ac:dyDescent="0.35">
      <c r="A91" s="20" t="s">
        <v>1789</v>
      </c>
      <c r="B91" s="20" t="s">
        <v>73</v>
      </c>
      <c r="C91" s="20" t="s">
        <v>21150</v>
      </c>
      <c r="D91" s="21">
        <v>3.5000000000000003E-2</v>
      </c>
      <c r="E91" s="20">
        <v>4.1399999999999997</v>
      </c>
      <c r="F91" s="20" t="s">
        <v>73</v>
      </c>
      <c r="G91" s="20" t="s">
        <v>73</v>
      </c>
      <c r="H91" s="20">
        <v>0</v>
      </c>
      <c r="I91" s="20">
        <v>6918048600</v>
      </c>
      <c r="J91" s="20" t="s">
        <v>73</v>
      </c>
      <c r="K91" s="20">
        <v>0.09</v>
      </c>
      <c r="L91" s="20" t="s">
        <v>73</v>
      </c>
      <c r="M91" s="20">
        <v>0</v>
      </c>
      <c r="N91" s="20">
        <v>350229790</v>
      </c>
      <c r="O91" s="20" t="s">
        <v>73</v>
      </c>
      <c r="P91" s="20">
        <v>33.29</v>
      </c>
      <c r="Q91" s="21">
        <v>4.9399999999999999E-2</v>
      </c>
      <c r="R91" s="20" t="s">
        <v>73</v>
      </c>
    </row>
    <row r="92" spans="1:18" x14ac:dyDescent="0.35">
      <c r="A92" s="20" t="s">
        <v>3960</v>
      </c>
      <c r="B92" s="20" t="s">
        <v>73</v>
      </c>
      <c r="C92" s="20" t="s">
        <v>3959</v>
      </c>
      <c r="D92" s="21">
        <v>9.2200000000000004E-2</v>
      </c>
      <c r="E92" s="20">
        <v>38.28</v>
      </c>
      <c r="F92" s="20" t="s">
        <v>73</v>
      </c>
      <c r="G92" s="20" t="s">
        <v>73</v>
      </c>
      <c r="H92" s="20">
        <v>0</v>
      </c>
      <c r="I92" s="20">
        <v>86641673000</v>
      </c>
      <c r="J92" s="20" t="s">
        <v>73</v>
      </c>
      <c r="K92" s="20">
        <v>5.5</v>
      </c>
      <c r="L92" s="20" t="s">
        <v>73</v>
      </c>
      <c r="M92" s="20">
        <v>0</v>
      </c>
      <c r="N92" s="20">
        <v>6014067300</v>
      </c>
      <c r="O92" s="20" t="s">
        <v>73</v>
      </c>
      <c r="P92" s="20">
        <v>65.67</v>
      </c>
      <c r="Q92" s="21">
        <v>7.0000000000000007E-2</v>
      </c>
      <c r="R92" s="20" t="s">
        <v>73</v>
      </c>
    </row>
    <row r="93" spans="1:18" x14ac:dyDescent="0.35">
      <c r="A93" s="20" t="s">
        <v>18997</v>
      </c>
      <c r="B93" s="20" t="s">
        <v>73</v>
      </c>
      <c r="C93" s="20" t="s">
        <v>18996</v>
      </c>
      <c r="D93" s="21">
        <v>-0.10059999999999999</v>
      </c>
      <c r="E93" s="20">
        <v>4.38</v>
      </c>
      <c r="F93" s="20" t="s">
        <v>73</v>
      </c>
      <c r="G93" s="20" t="s">
        <v>73</v>
      </c>
      <c r="H93" s="20">
        <v>0</v>
      </c>
      <c r="I93" s="20">
        <v>3603560200</v>
      </c>
      <c r="J93" s="20" t="s">
        <v>73</v>
      </c>
      <c r="K93" s="20">
        <v>0.13</v>
      </c>
      <c r="L93" s="20" t="s">
        <v>73</v>
      </c>
      <c r="M93" s="20">
        <v>0</v>
      </c>
      <c r="N93" s="20">
        <v>738444530</v>
      </c>
      <c r="O93" s="20" t="s">
        <v>73</v>
      </c>
      <c r="P93" s="20">
        <v>31.03</v>
      </c>
      <c r="Q93" s="21">
        <v>0.2019</v>
      </c>
      <c r="R93" s="20" t="s">
        <v>73</v>
      </c>
    </row>
    <row r="94" spans="1:18" x14ac:dyDescent="0.35">
      <c r="A94" s="20" t="s">
        <v>2843</v>
      </c>
      <c r="B94" s="20" t="s">
        <v>73</v>
      </c>
      <c r="C94" s="20" t="s">
        <v>21149</v>
      </c>
      <c r="D94" s="21">
        <v>7.3599999999999999E-2</v>
      </c>
      <c r="E94" s="20">
        <v>22.76</v>
      </c>
      <c r="F94" s="20" t="s">
        <v>73</v>
      </c>
      <c r="G94" s="20" t="s">
        <v>73</v>
      </c>
      <c r="H94" s="20">
        <v>0</v>
      </c>
      <c r="I94" s="20">
        <v>30537038000</v>
      </c>
      <c r="J94" s="20" t="s">
        <v>73</v>
      </c>
      <c r="K94" s="20">
        <v>74.73</v>
      </c>
      <c r="L94" s="20" t="s">
        <v>73</v>
      </c>
      <c r="M94" s="20">
        <v>0</v>
      </c>
      <c r="N94" s="20">
        <v>848954280</v>
      </c>
      <c r="O94" s="20" t="s">
        <v>73</v>
      </c>
      <c r="P94" s="20">
        <v>48.01</v>
      </c>
      <c r="Q94" s="21">
        <v>2.7799999999999998E-2</v>
      </c>
      <c r="R94" s="20" t="s">
        <v>73</v>
      </c>
    </row>
    <row r="95" spans="1:18" x14ac:dyDescent="0.35">
      <c r="A95" s="20" t="s">
        <v>19770</v>
      </c>
      <c r="B95" s="20" t="s">
        <v>73</v>
      </c>
      <c r="C95" s="20" t="s">
        <v>19769</v>
      </c>
      <c r="D95" s="21">
        <v>9.7600000000000006E-2</v>
      </c>
      <c r="E95" s="20">
        <v>9.9</v>
      </c>
      <c r="F95" s="20" t="s">
        <v>73</v>
      </c>
      <c r="G95" s="20" t="s">
        <v>73</v>
      </c>
      <c r="H95" s="20">
        <v>0</v>
      </c>
      <c r="I95" s="20">
        <v>11544215200</v>
      </c>
      <c r="J95" s="20" t="s">
        <v>73</v>
      </c>
      <c r="K95" s="20">
        <v>1.33</v>
      </c>
      <c r="L95" s="20" t="s">
        <v>73</v>
      </c>
      <c r="M95" s="20">
        <v>0</v>
      </c>
      <c r="N95" s="20">
        <v>514877190</v>
      </c>
      <c r="O95" s="20" t="s">
        <v>73</v>
      </c>
      <c r="P95" s="20">
        <v>100</v>
      </c>
      <c r="Q95" s="21">
        <v>4.6199999999999998E-2</v>
      </c>
      <c r="R95" s="20" t="s">
        <v>73</v>
      </c>
    </row>
    <row r="96" spans="1:18" x14ac:dyDescent="0.35">
      <c r="A96" s="20" t="s">
        <v>570</v>
      </c>
      <c r="B96" s="20" t="s">
        <v>73</v>
      </c>
      <c r="C96" s="20" t="s">
        <v>571</v>
      </c>
      <c r="D96" s="21">
        <v>8.3699999999999997E-2</v>
      </c>
      <c r="E96" s="20">
        <v>30.3</v>
      </c>
      <c r="F96" s="22">
        <v>0.47892361111111109</v>
      </c>
      <c r="G96" s="22">
        <v>0.47892361111111109</v>
      </c>
      <c r="H96" s="20">
        <v>0</v>
      </c>
      <c r="I96" s="20">
        <v>8649325000</v>
      </c>
      <c r="J96" s="20" t="s">
        <v>73</v>
      </c>
      <c r="K96" s="20">
        <v>0</v>
      </c>
      <c r="L96" s="20" t="s">
        <v>73</v>
      </c>
      <c r="M96" s="20">
        <v>0</v>
      </c>
      <c r="N96" s="20">
        <v>1906828600</v>
      </c>
      <c r="O96" s="20" t="s">
        <v>73</v>
      </c>
      <c r="P96" s="20">
        <v>98.93</v>
      </c>
      <c r="Q96" s="21">
        <v>0.22739999999999999</v>
      </c>
      <c r="R96" s="20" t="s">
        <v>73</v>
      </c>
    </row>
    <row r="97" spans="1:18" x14ac:dyDescent="0.35">
      <c r="A97" s="20" t="s">
        <v>20919</v>
      </c>
      <c r="B97" s="20" t="s">
        <v>73</v>
      </c>
      <c r="C97" s="20" t="s">
        <v>20918</v>
      </c>
      <c r="D97" s="21">
        <v>-1.4200000000000001E-2</v>
      </c>
      <c r="E97" s="20">
        <v>5.55</v>
      </c>
      <c r="F97" s="20" t="s">
        <v>73</v>
      </c>
      <c r="G97" s="20" t="s">
        <v>73</v>
      </c>
      <c r="H97" s="20">
        <v>0</v>
      </c>
      <c r="I97" s="20">
        <v>9526763400</v>
      </c>
      <c r="J97" s="20" t="s">
        <v>73</v>
      </c>
      <c r="K97" s="20">
        <v>51.72</v>
      </c>
      <c r="L97" s="20" t="s">
        <v>73</v>
      </c>
      <c r="M97" s="20">
        <v>0</v>
      </c>
      <c r="N97" s="20">
        <v>1787994000</v>
      </c>
      <c r="O97" s="20" t="s">
        <v>73</v>
      </c>
      <c r="P97" s="20">
        <v>74.56</v>
      </c>
      <c r="Q97" s="21">
        <v>0.1759</v>
      </c>
      <c r="R97" s="20" t="s">
        <v>73</v>
      </c>
    </row>
    <row r="98" spans="1:18" x14ac:dyDescent="0.35">
      <c r="A98" s="20" t="s">
        <v>21043</v>
      </c>
      <c r="B98" s="20" t="s">
        <v>73</v>
      </c>
      <c r="C98" s="20" t="s">
        <v>21042</v>
      </c>
      <c r="D98" s="21">
        <v>1.01E-2</v>
      </c>
      <c r="E98" s="20">
        <v>4.9800000000000004</v>
      </c>
      <c r="F98" s="20" t="s">
        <v>73</v>
      </c>
      <c r="G98" s="20" t="s">
        <v>73</v>
      </c>
      <c r="H98" s="20">
        <v>0</v>
      </c>
      <c r="I98" s="20">
        <v>6016790600</v>
      </c>
      <c r="J98" s="20" t="s">
        <v>73</v>
      </c>
      <c r="K98" s="20">
        <v>0.16</v>
      </c>
      <c r="L98" s="20" t="s">
        <v>73</v>
      </c>
      <c r="M98" s="20">
        <v>0</v>
      </c>
      <c r="N98" s="20">
        <v>884438020</v>
      </c>
      <c r="O98" s="20" t="s">
        <v>73</v>
      </c>
      <c r="P98" s="20">
        <v>62.99</v>
      </c>
      <c r="Q98" s="21">
        <v>0.13980000000000001</v>
      </c>
      <c r="R98" s="20" t="s">
        <v>73</v>
      </c>
    </row>
    <row r="99" spans="1:18" x14ac:dyDescent="0.35">
      <c r="A99" s="20" t="s">
        <v>19151</v>
      </c>
      <c r="B99" s="20">
        <v>1</v>
      </c>
      <c r="C99" s="20" t="s">
        <v>19150</v>
      </c>
      <c r="D99" s="21">
        <v>-9.9400000000000002E-2</v>
      </c>
      <c r="E99" s="20">
        <v>7.52</v>
      </c>
      <c r="F99" s="20" t="s">
        <v>73</v>
      </c>
      <c r="G99" s="20" t="s">
        <v>73</v>
      </c>
      <c r="H99" s="20">
        <v>0</v>
      </c>
      <c r="I99" s="20">
        <v>11074755300</v>
      </c>
      <c r="J99" s="20" t="s">
        <v>73</v>
      </c>
      <c r="K99" s="20">
        <v>0.12</v>
      </c>
      <c r="L99" s="20" t="s">
        <v>73</v>
      </c>
      <c r="M99" s="20">
        <v>0</v>
      </c>
      <c r="N99" s="20">
        <v>2226923900</v>
      </c>
      <c r="O99" s="20" t="s">
        <v>73</v>
      </c>
      <c r="P99" s="20">
        <v>25.02</v>
      </c>
      <c r="Q99" s="21">
        <v>0.19520000000000001</v>
      </c>
      <c r="R99" s="20" t="s">
        <v>73</v>
      </c>
    </row>
    <row r="100" spans="1:18" x14ac:dyDescent="0.35">
      <c r="A100" s="20" t="s">
        <v>20238</v>
      </c>
      <c r="B100" s="20">
        <v>1</v>
      </c>
      <c r="C100" s="20" t="s">
        <v>20237</v>
      </c>
      <c r="D100" s="21">
        <v>-9.9400000000000002E-2</v>
      </c>
      <c r="E100" s="20">
        <v>5.71</v>
      </c>
      <c r="F100" s="20" t="s">
        <v>73</v>
      </c>
      <c r="G100" s="20" t="s">
        <v>73</v>
      </c>
      <c r="H100" s="20">
        <v>0</v>
      </c>
      <c r="I100" s="20">
        <v>8369208200</v>
      </c>
      <c r="J100" s="20" t="s">
        <v>73</v>
      </c>
      <c r="K100" s="20">
        <v>52.56</v>
      </c>
      <c r="L100" s="20" t="s">
        <v>73</v>
      </c>
      <c r="M100" s="20">
        <v>0</v>
      </c>
      <c r="N100" s="20">
        <v>1029951280</v>
      </c>
      <c r="O100" s="20" t="s">
        <v>73</v>
      </c>
      <c r="P100" s="20">
        <v>38.51</v>
      </c>
      <c r="Q100" s="21">
        <v>0.12189999999999999</v>
      </c>
      <c r="R100" s="20" t="s">
        <v>73</v>
      </c>
    </row>
    <row r="101" spans="1:18" x14ac:dyDescent="0.35">
      <c r="A101" s="20" t="s">
        <v>1717</v>
      </c>
      <c r="B101" s="20" t="s">
        <v>73</v>
      </c>
      <c r="C101" s="20" t="s">
        <v>1716</v>
      </c>
      <c r="D101" s="21">
        <v>4.8300000000000003E-2</v>
      </c>
      <c r="E101" s="20">
        <v>19.3</v>
      </c>
      <c r="F101" s="22">
        <v>0.39583333333333331</v>
      </c>
      <c r="G101" s="22">
        <v>0.40684027777777776</v>
      </c>
      <c r="H101" s="20">
        <v>0</v>
      </c>
      <c r="I101" s="20">
        <v>11246640100</v>
      </c>
      <c r="J101" s="20" t="s">
        <v>73</v>
      </c>
      <c r="K101" s="20">
        <v>0.6</v>
      </c>
      <c r="L101" s="20" t="s">
        <v>73</v>
      </c>
      <c r="M101" s="20">
        <v>0</v>
      </c>
      <c r="N101" s="20">
        <v>2260563700</v>
      </c>
      <c r="O101" s="20" t="s">
        <v>73</v>
      </c>
      <c r="P101" s="20">
        <v>65.36</v>
      </c>
      <c r="Q101" s="21">
        <v>0.19489999999999999</v>
      </c>
      <c r="R101" s="20" t="s">
        <v>73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9FAC-D513-4E60-A4A2-47E53A085F3A}">
  <dimension ref="A1:R72"/>
  <sheetViews>
    <sheetView topLeftCell="A42"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21127</v>
      </c>
      <c r="G1" s="20" t="s">
        <v>21126</v>
      </c>
      <c r="H1" s="20" t="s">
        <v>21125</v>
      </c>
      <c r="I1" s="20" t="s">
        <v>21</v>
      </c>
      <c r="J1" s="20" t="s">
        <v>21124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21123</v>
      </c>
      <c r="P1" s="20" t="s">
        <v>21122</v>
      </c>
      <c r="Q1" s="20" t="s">
        <v>21128</v>
      </c>
      <c r="R1" s="20" t="s">
        <v>21121</v>
      </c>
    </row>
    <row r="2" spans="1:18" x14ac:dyDescent="0.35">
      <c r="A2" s="20" t="s">
        <v>2053</v>
      </c>
      <c r="B2" s="20">
        <v>6</v>
      </c>
      <c r="C2" s="20" t="s">
        <v>2052</v>
      </c>
      <c r="D2" s="21">
        <v>0.1</v>
      </c>
      <c r="E2" s="20">
        <v>16.5</v>
      </c>
      <c r="F2" s="22">
        <v>0.39652777777777776</v>
      </c>
      <c r="G2" s="22">
        <v>0.5982291666666667</v>
      </c>
      <c r="H2" s="20">
        <v>4</v>
      </c>
      <c r="I2" s="20">
        <v>13350529200</v>
      </c>
      <c r="J2" s="20" t="s">
        <v>20711</v>
      </c>
      <c r="K2" s="20">
        <v>0</v>
      </c>
      <c r="L2" s="20" t="s">
        <v>126</v>
      </c>
      <c r="M2" s="20">
        <v>262148</v>
      </c>
      <c r="N2" s="20">
        <v>3149143500</v>
      </c>
      <c r="O2" s="20" t="s">
        <v>3644</v>
      </c>
      <c r="P2" s="20">
        <v>100</v>
      </c>
      <c r="Q2" s="21">
        <v>0.23699999999999999</v>
      </c>
      <c r="R2" s="20">
        <v>6.88</v>
      </c>
    </row>
    <row r="3" spans="1:18" x14ac:dyDescent="0.35">
      <c r="A3" s="20" t="s">
        <v>20759</v>
      </c>
      <c r="B3" s="20">
        <v>4</v>
      </c>
      <c r="C3" s="20" t="s">
        <v>20758</v>
      </c>
      <c r="D3" s="21">
        <v>0.1008</v>
      </c>
      <c r="E3" s="20">
        <v>5.24</v>
      </c>
      <c r="F3" s="22">
        <v>0.39635416666666667</v>
      </c>
      <c r="G3" s="22">
        <v>0.40086805555555555</v>
      </c>
      <c r="H3" s="20">
        <v>3</v>
      </c>
      <c r="I3" s="20">
        <v>5721486200</v>
      </c>
      <c r="J3" s="20" t="s">
        <v>20991</v>
      </c>
      <c r="K3" s="20">
        <v>0</v>
      </c>
      <c r="L3" s="20" t="s">
        <v>126</v>
      </c>
      <c r="M3" s="20">
        <v>196611</v>
      </c>
      <c r="N3" s="20">
        <v>466914880</v>
      </c>
      <c r="O3" s="20" t="s">
        <v>21120</v>
      </c>
      <c r="P3" s="20">
        <v>100</v>
      </c>
      <c r="Q3" s="21">
        <v>8.2199999999999995E-2</v>
      </c>
      <c r="R3" s="20">
        <v>11.57</v>
      </c>
    </row>
    <row r="4" spans="1:18" x14ac:dyDescent="0.35">
      <c r="A4" s="20" t="s">
        <v>2533</v>
      </c>
      <c r="B4" s="20" t="s">
        <v>73</v>
      </c>
      <c r="C4" s="20" t="s">
        <v>2532</v>
      </c>
      <c r="D4" s="21">
        <v>0.2001</v>
      </c>
      <c r="E4" s="20">
        <v>42.29</v>
      </c>
      <c r="F4" s="22">
        <v>0.55027777777777775</v>
      </c>
      <c r="G4" s="22">
        <v>0.55027777777777775</v>
      </c>
      <c r="H4" s="20">
        <v>2</v>
      </c>
      <c r="I4" s="20">
        <v>4899010400</v>
      </c>
      <c r="J4" s="20" t="s">
        <v>20989</v>
      </c>
      <c r="K4" s="20">
        <v>0</v>
      </c>
      <c r="L4" s="20" t="s">
        <v>126</v>
      </c>
      <c r="M4" s="20">
        <v>131074</v>
      </c>
      <c r="N4" s="20">
        <v>1158767700</v>
      </c>
      <c r="O4" s="20" t="s">
        <v>3320</v>
      </c>
      <c r="P4" s="20">
        <v>99.73</v>
      </c>
      <c r="Q4" s="21">
        <v>0.2492</v>
      </c>
      <c r="R4" s="20">
        <v>10.09</v>
      </c>
    </row>
    <row r="5" spans="1:18" x14ac:dyDescent="0.35">
      <c r="A5" s="20" t="s">
        <v>813</v>
      </c>
      <c r="B5" s="20" t="s">
        <v>73</v>
      </c>
      <c r="C5" s="20" t="s">
        <v>814</v>
      </c>
      <c r="D5" s="21">
        <v>9.9599999999999994E-2</v>
      </c>
      <c r="E5" s="20">
        <v>8.94</v>
      </c>
      <c r="F5" s="22">
        <v>0.39704861111111112</v>
      </c>
      <c r="G5" s="22">
        <v>0.54333333333333333</v>
      </c>
      <c r="H5" s="20">
        <v>2</v>
      </c>
      <c r="I5" s="20">
        <v>3991840000</v>
      </c>
      <c r="J5" s="20" t="s">
        <v>20975</v>
      </c>
      <c r="K5" s="20">
        <v>0</v>
      </c>
      <c r="L5" s="20" t="s">
        <v>126</v>
      </c>
      <c r="M5" s="20">
        <v>131074</v>
      </c>
      <c r="N5" s="20">
        <v>312215580</v>
      </c>
      <c r="O5" s="20" t="s">
        <v>21119</v>
      </c>
      <c r="P5" s="20">
        <v>100</v>
      </c>
      <c r="Q5" s="21">
        <v>7.9000000000000001E-2</v>
      </c>
      <c r="R5" s="20">
        <v>5.32</v>
      </c>
    </row>
    <row r="6" spans="1:18" x14ac:dyDescent="0.35">
      <c r="A6" s="20" t="s">
        <v>3449</v>
      </c>
      <c r="B6" s="20" t="s">
        <v>73</v>
      </c>
      <c r="C6" s="20" t="s">
        <v>3448</v>
      </c>
      <c r="D6" s="21">
        <v>0.1009</v>
      </c>
      <c r="E6" s="20">
        <v>4.6900000000000004</v>
      </c>
      <c r="F6" s="22">
        <v>0.39600694444444445</v>
      </c>
      <c r="G6" s="22">
        <v>0.39600694444444445</v>
      </c>
      <c r="H6" s="20">
        <v>2</v>
      </c>
      <c r="I6" s="20">
        <v>4038852400</v>
      </c>
      <c r="J6" s="20" t="s">
        <v>20973</v>
      </c>
      <c r="K6" s="20">
        <v>0</v>
      </c>
      <c r="L6" s="20" t="s">
        <v>126</v>
      </c>
      <c r="M6" s="20">
        <v>131074</v>
      </c>
      <c r="N6" s="20">
        <v>372904760</v>
      </c>
      <c r="O6" s="20" t="s">
        <v>21118</v>
      </c>
      <c r="P6" s="20">
        <v>89.52</v>
      </c>
      <c r="Q6" s="21">
        <v>9.2399999999999996E-2</v>
      </c>
      <c r="R6" s="20">
        <v>15.61</v>
      </c>
    </row>
    <row r="7" spans="1:18" x14ac:dyDescent="0.35">
      <c r="A7" s="20" t="s">
        <v>1241</v>
      </c>
      <c r="B7" s="20" t="s">
        <v>73</v>
      </c>
      <c r="C7" s="20" t="s">
        <v>1240</v>
      </c>
      <c r="D7" s="21">
        <v>9.98E-2</v>
      </c>
      <c r="E7" s="20">
        <v>12.78</v>
      </c>
      <c r="F7" s="22">
        <v>0.40069444444444446</v>
      </c>
      <c r="G7" s="22">
        <v>0.56052083333333336</v>
      </c>
      <c r="H7" s="20">
        <v>2</v>
      </c>
      <c r="I7" s="20">
        <v>24474881000</v>
      </c>
      <c r="J7" s="20" t="s">
        <v>20957</v>
      </c>
      <c r="K7" s="20">
        <v>0</v>
      </c>
      <c r="L7" s="20" t="s">
        <v>126</v>
      </c>
      <c r="M7" s="20">
        <v>196613</v>
      </c>
      <c r="N7" s="20">
        <v>5569521000</v>
      </c>
      <c r="O7" s="20" t="s">
        <v>3555</v>
      </c>
      <c r="P7" s="20">
        <v>99.43</v>
      </c>
      <c r="Q7" s="21">
        <v>0.23250000000000001</v>
      </c>
      <c r="R7" s="20">
        <v>3.3</v>
      </c>
    </row>
    <row r="8" spans="1:18" x14ac:dyDescent="0.35">
      <c r="A8" s="20" t="s">
        <v>2417</v>
      </c>
      <c r="B8" s="20" t="s">
        <v>73</v>
      </c>
      <c r="C8" s="20" t="s">
        <v>2416</v>
      </c>
      <c r="D8" s="21">
        <v>0.10100000000000001</v>
      </c>
      <c r="E8" s="20">
        <v>3.27</v>
      </c>
      <c r="F8" s="22">
        <v>0.39687499999999998</v>
      </c>
      <c r="G8" s="22">
        <v>0.39687499999999998</v>
      </c>
      <c r="H8" s="20">
        <v>2</v>
      </c>
      <c r="I8" s="20">
        <v>8882291000</v>
      </c>
      <c r="J8" s="20" t="s">
        <v>20954</v>
      </c>
      <c r="K8" s="20">
        <v>0</v>
      </c>
      <c r="L8" s="20" t="s">
        <v>126</v>
      </c>
      <c r="M8" s="20">
        <v>131074</v>
      </c>
      <c r="N8" s="20">
        <v>524434250</v>
      </c>
      <c r="O8" s="20" t="s">
        <v>3375</v>
      </c>
      <c r="P8" s="20">
        <v>94.61</v>
      </c>
      <c r="Q8" s="21">
        <v>5.96E-2</v>
      </c>
      <c r="R8" s="20">
        <v>40.159999999999997</v>
      </c>
    </row>
    <row r="9" spans="1:18" x14ac:dyDescent="0.35">
      <c r="A9" s="20" t="s">
        <v>20919</v>
      </c>
      <c r="B9" s="20" t="s">
        <v>73</v>
      </c>
      <c r="C9" s="20" t="s">
        <v>20918</v>
      </c>
      <c r="D9" s="21">
        <v>9.9599999999999994E-2</v>
      </c>
      <c r="E9" s="20">
        <v>5.63</v>
      </c>
      <c r="F9" s="22">
        <v>0.42364583333333333</v>
      </c>
      <c r="G9" s="22">
        <v>0.42364583333333333</v>
      </c>
      <c r="H9" s="20">
        <v>2</v>
      </c>
      <c r="I9" s="20">
        <v>9664086100</v>
      </c>
      <c r="J9" s="20" t="s">
        <v>20917</v>
      </c>
      <c r="K9" s="20">
        <v>0</v>
      </c>
      <c r="L9" s="20" t="s">
        <v>126</v>
      </c>
      <c r="M9" s="20">
        <v>131074</v>
      </c>
      <c r="N9" s="20">
        <v>948716170</v>
      </c>
      <c r="O9" s="20" t="s">
        <v>21117</v>
      </c>
      <c r="P9" s="20">
        <v>100</v>
      </c>
      <c r="Q9" s="21">
        <v>9.9599999999999994E-2</v>
      </c>
      <c r="R9" s="20">
        <v>8.58</v>
      </c>
    </row>
    <row r="10" spans="1:18" x14ac:dyDescent="0.35">
      <c r="A10" s="20" t="s">
        <v>21116</v>
      </c>
      <c r="B10" s="20" t="s">
        <v>73</v>
      </c>
      <c r="C10" s="20" t="s">
        <v>21115</v>
      </c>
      <c r="D10" s="21">
        <v>0.2</v>
      </c>
      <c r="E10" s="20">
        <v>29.76</v>
      </c>
      <c r="F10" s="22">
        <v>0.56468750000000001</v>
      </c>
      <c r="G10" s="22">
        <v>0.56468750000000001</v>
      </c>
      <c r="H10" s="20">
        <v>1</v>
      </c>
      <c r="I10" s="20">
        <v>1133260800</v>
      </c>
      <c r="J10" s="20" t="s">
        <v>21114</v>
      </c>
      <c r="K10" s="20">
        <v>0</v>
      </c>
      <c r="L10" s="20" t="s">
        <v>126</v>
      </c>
      <c r="M10" s="20">
        <v>65537</v>
      </c>
      <c r="N10" s="20">
        <v>243220760</v>
      </c>
      <c r="O10" s="20" t="s">
        <v>21113</v>
      </c>
      <c r="P10" s="20">
        <v>94.37</v>
      </c>
      <c r="Q10" s="21">
        <v>0.2273</v>
      </c>
      <c r="R10" s="20">
        <v>17.77</v>
      </c>
    </row>
    <row r="11" spans="1:18" x14ac:dyDescent="0.35">
      <c r="A11" s="20" t="s">
        <v>3835</v>
      </c>
      <c r="B11" s="20" t="s">
        <v>73</v>
      </c>
      <c r="C11" s="20" t="s">
        <v>3834</v>
      </c>
      <c r="D11" s="21">
        <v>0.2</v>
      </c>
      <c r="E11" s="20">
        <v>44.76</v>
      </c>
      <c r="F11" s="22">
        <v>0.41288194444444443</v>
      </c>
      <c r="G11" s="22">
        <v>0.41288194444444443</v>
      </c>
      <c r="H11" s="20">
        <v>1</v>
      </c>
      <c r="I11" s="20">
        <v>3111947900</v>
      </c>
      <c r="J11" s="20" t="s">
        <v>13740</v>
      </c>
      <c r="K11" s="20">
        <v>0</v>
      </c>
      <c r="L11" s="20" t="s">
        <v>126</v>
      </c>
      <c r="M11" s="20">
        <v>65537</v>
      </c>
      <c r="N11" s="20">
        <v>778569390</v>
      </c>
      <c r="O11" s="20" t="s">
        <v>21112</v>
      </c>
      <c r="P11" s="20">
        <v>95.4</v>
      </c>
      <c r="Q11" s="21">
        <v>0.26240000000000002</v>
      </c>
      <c r="R11" s="20">
        <v>10.039999999999999</v>
      </c>
    </row>
    <row r="12" spans="1:18" x14ac:dyDescent="0.35">
      <c r="A12" s="20" t="s">
        <v>21111</v>
      </c>
      <c r="B12" s="20" t="s">
        <v>73</v>
      </c>
      <c r="C12" s="20" t="s">
        <v>21110</v>
      </c>
      <c r="D12" s="21">
        <v>0.19980000000000001</v>
      </c>
      <c r="E12" s="20">
        <v>13.09</v>
      </c>
      <c r="F12" s="22">
        <v>0.42347222222222225</v>
      </c>
      <c r="G12" s="22">
        <v>0.42347222222222225</v>
      </c>
      <c r="H12" s="20">
        <v>1</v>
      </c>
      <c r="I12" s="20">
        <v>6981334200</v>
      </c>
      <c r="J12" s="20" t="s">
        <v>21109</v>
      </c>
      <c r="K12" s="20">
        <v>0</v>
      </c>
      <c r="L12" s="20" t="s">
        <v>126</v>
      </c>
      <c r="M12" s="20">
        <v>65537</v>
      </c>
      <c r="N12" s="20">
        <v>612448140</v>
      </c>
      <c r="O12" s="20" t="s">
        <v>21108</v>
      </c>
      <c r="P12" s="20">
        <v>93.46</v>
      </c>
      <c r="Q12" s="21">
        <v>9.2100000000000001E-2</v>
      </c>
      <c r="R12" s="20">
        <v>4.97</v>
      </c>
    </row>
    <row r="13" spans="1:18" x14ac:dyDescent="0.35">
      <c r="A13" s="20" t="s">
        <v>21107</v>
      </c>
      <c r="B13" s="20" t="s">
        <v>73</v>
      </c>
      <c r="C13" s="20" t="s">
        <v>21106</v>
      </c>
      <c r="D13" s="21">
        <v>0.2</v>
      </c>
      <c r="E13" s="20">
        <v>41.88</v>
      </c>
      <c r="F13" s="22">
        <v>0.46833333333333332</v>
      </c>
      <c r="G13" s="22">
        <v>0.46833333333333332</v>
      </c>
      <c r="H13" s="20">
        <v>1</v>
      </c>
      <c r="I13" s="20">
        <v>3245476600</v>
      </c>
      <c r="J13" s="20" t="s">
        <v>21105</v>
      </c>
      <c r="K13" s="20">
        <v>0</v>
      </c>
      <c r="L13" s="20" t="s">
        <v>126</v>
      </c>
      <c r="M13" s="20">
        <v>65537</v>
      </c>
      <c r="N13" s="20">
        <v>588926350</v>
      </c>
      <c r="O13" s="20" t="s">
        <v>21104</v>
      </c>
      <c r="P13" s="20">
        <v>100</v>
      </c>
      <c r="Q13" s="21">
        <v>0.20169999999999999</v>
      </c>
      <c r="R13" s="20">
        <v>9.7899999999999991</v>
      </c>
    </row>
    <row r="14" spans="1:18" x14ac:dyDescent="0.35">
      <c r="A14" s="20" t="s">
        <v>21103</v>
      </c>
      <c r="B14" s="20" t="s">
        <v>73</v>
      </c>
      <c r="C14" s="20" t="s">
        <v>21102</v>
      </c>
      <c r="D14" s="21">
        <v>0.19980000000000001</v>
      </c>
      <c r="E14" s="20">
        <v>30.2</v>
      </c>
      <c r="F14" s="22">
        <v>0.39774305555555556</v>
      </c>
      <c r="G14" s="22">
        <v>0.39774305555555556</v>
      </c>
      <c r="H14" s="20">
        <v>1</v>
      </c>
      <c r="I14" s="20">
        <v>5811288700</v>
      </c>
      <c r="J14" s="20" t="s">
        <v>21101</v>
      </c>
      <c r="K14" s="20">
        <v>0</v>
      </c>
      <c r="L14" s="20" t="s">
        <v>126</v>
      </c>
      <c r="M14" s="20">
        <v>65537</v>
      </c>
      <c r="N14" s="20">
        <v>341444590</v>
      </c>
      <c r="O14" s="20" t="s">
        <v>3428</v>
      </c>
      <c r="P14" s="20">
        <v>100</v>
      </c>
      <c r="Q14" s="21">
        <v>5.9200000000000003E-2</v>
      </c>
      <c r="R14" s="20">
        <v>41.71</v>
      </c>
    </row>
    <row r="15" spans="1:18" x14ac:dyDescent="0.35">
      <c r="A15" s="20" t="s">
        <v>2617</v>
      </c>
      <c r="B15" s="20" t="s">
        <v>73</v>
      </c>
      <c r="C15" s="20" t="s">
        <v>2616</v>
      </c>
      <c r="D15" s="21">
        <v>0.1</v>
      </c>
      <c r="E15" s="20">
        <v>60.61</v>
      </c>
      <c r="F15" s="22">
        <v>0.55427083333333338</v>
      </c>
      <c r="G15" s="22">
        <v>0.55427083333333338</v>
      </c>
      <c r="H15" s="20">
        <v>1</v>
      </c>
      <c r="I15" s="20">
        <v>4893872100</v>
      </c>
      <c r="J15" s="20" t="s">
        <v>21100</v>
      </c>
      <c r="K15" s="20">
        <v>0</v>
      </c>
      <c r="L15" s="20" t="s">
        <v>126</v>
      </c>
      <c r="M15" s="20">
        <v>65537</v>
      </c>
      <c r="N15" s="20">
        <v>297459560</v>
      </c>
      <c r="O15" s="20" t="s">
        <v>3377</v>
      </c>
      <c r="P15" s="20">
        <v>26.1</v>
      </c>
      <c r="Q15" s="21">
        <v>6.4299999999999996E-2</v>
      </c>
      <c r="R15" s="20">
        <v>34.24</v>
      </c>
    </row>
    <row r="16" spans="1:18" x14ac:dyDescent="0.35">
      <c r="A16" s="20" t="s">
        <v>177</v>
      </c>
      <c r="B16" s="20" t="s">
        <v>73</v>
      </c>
      <c r="C16" s="20" t="s">
        <v>178</v>
      </c>
      <c r="D16" s="21">
        <v>9.9900000000000003E-2</v>
      </c>
      <c r="E16" s="20">
        <v>24.66</v>
      </c>
      <c r="F16" s="22">
        <v>0.40381944444444445</v>
      </c>
      <c r="G16" s="22">
        <v>0.40381944444444445</v>
      </c>
      <c r="H16" s="20">
        <v>1</v>
      </c>
      <c r="I16" s="20">
        <v>2772208300</v>
      </c>
      <c r="J16" s="20" t="s">
        <v>19944</v>
      </c>
      <c r="K16" s="20">
        <v>0</v>
      </c>
      <c r="L16" s="20" t="s">
        <v>126</v>
      </c>
      <c r="M16" s="20">
        <v>131075</v>
      </c>
      <c r="N16" s="20">
        <v>319203110</v>
      </c>
      <c r="O16" s="20" t="s">
        <v>21099</v>
      </c>
      <c r="P16" s="20">
        <v>76.83</v>
      </c>
      <c r="Q16" s="21">
        <v>0.11849999999999999</v>
      </c>
      <c r="R16" s="20">
        <v>23.61</v>
      </c>
    </row>
    <row r="17" spans="1:18" x14ac:dyDescent="0.35">
      <c r="A17" s="20" t="s">
        <v>21098</v>
      </c>
      <c r="B17" s="20" t="s">
        <v>73</v>
      </c>
      <c r="C17" s="20" t="s">
        <v>21097</v>
      </c>
      <c r="D17" s="21">
        <v>0.1</v>
      </c>
      <c r="E17" s="20">
        <v>110.77</v>
      </c>
      <c r="F17" s="22">
        <v>0.39878472222222222</v>
      </c>
      <c r="G17" s="22">
        <v>0.55322916666666666</v>
      </c>
      <c r="H17" s="20">
        <v>1</v>
      </c>
      <c r="I17" s="20">
        <v>35118948000</v>
      </c>
      <c r="J17" s="20" t="s">
        <v>21096</v>
      </c>
      <c r="K17" s="20">
        <v>0</v>
      </c>
      <c r="L17" s="20" t="s">
        <v>126</v>
      </c>
      <c r="M17" s="20">
        <v>65537</v>
      </c>
      <c r="N17" s="20">
        <v>1872865200</v>
      </c>
      <c r="O17" s="20" t="s">
        <v>21095</v>
      </c>
      <c r="P17" s="20">
        <v>98.16</v>
      </c>
      <c r="Q17" s="21">
        <v>5.3600000000000002E-2</v>
      </c>
      <c r="R17" s="20">
        <v>2.27</v>
      </c>
    </row>
    <row r="18" spans="1:18" x14ac:dyDescent="0.35">
      <c r="A18" s="20" t="s">
        <v>2724</v>
      </c>
      <c r="B18" s="20" t="s">
        <v>73</v>
      </c>
      <c r="C18" s="20" t="s">
        <v>2723</v>
      </c>
      <c r="D18" s="21">
        <v>9.9900000000000003E-2</v>
      </c>
      <c r="E18" s="20">
        <v>22.91</v>
      </c>
      <c r="F18" s="22">
        <v>0.40173611111111113</v>
      </c>
      <c r="G18" s="22">
        <v>0.47458333333333336</v>
      </c>
      <c r="H18" s="20">
        <v>1</v>
      </c>
      <c r="I18" s="20">
        <v>3387080100</v>
      </c>
      <c r="J18" s="20" t="s">
        <v>21094</v>
      </c>
      <c r="K18" s="20">
        <v>0</v>
      </c>
      <c r="L18" s="20" t="s">
        <v>126</v>
      </c>
      <c r="M18" s="20">
        <v>65537</v>
      </c>
      <c r="N18" s="20">
        <v>238065680</v>
      </c>
      <c r="O18" s="20" t="s">
        <v>21093</v>
      </c>
      <c r="P18" s="20">
        <v>59.53</v>
      </c>
      <c r="Q18" s="21">
        <v>7.17E-2</v>
      </c>
      <c r="R18" s="20">
        <v>13.85</v>
      </c>
    </row>
    <row r="19" spans="1:18" x14ac:dyDescent="0.35">
      <c r="A19" s="20" t="s">
        <v>2974</v>
      </c>
      <c r="B19" s="20" t="s">
        <v>73</v>
      </c>
      <c r="C19" s="20" t="s">
        <v>2973</v>
      </c>
      <c r="D19" s="21">
        <v>0.1</v>
      </c>
      <c r="E19" s="20">
        <v>16.170000000000002</v>
      </c>
      <c r="F19" s="22">
        <v>0.45045138888888892</v>
      </c>
      <c r="G19" s="22">
        <v>0.61157407407407405</v>
      </c>
      <c r="H19" s="20">
        <v>1</v>
      </c>
      <c r="I19" s="20">
        <v>6173605800</v>
      </c>
      <c r="J19" s="20" t="s">
        <v>13528</v>
      </c>
      <c r="K19" s="20">
        <v>0</v>
      </c>
      <c r="L19" s="20" t="s">
        <v>126</v>
      </c>
      <c r="M19" s="20">
        <v>65537</v>
      </c>
      <c r="N19" s="20">
        <v>1632465200</v>
      </c>
      <c r="O19" s="20" t="s">
        <v>8403</v>
      </c>
      <c r="P19" s="20">
        <v>85.33</v>
      </c>
      <c r="Q19" s="21">
        <v>0.2732</v>
      </c>
      <c r="R19" s="20">
        <v>3.39</v>
      </c>
    </row>
    <row r="20" spans="1:18" x14ac:dyDescent="0.35">
      <c r="A20" s="20" t="s">
        <v>20172</v>
      </c>
      <c r="B20" s="20" t="s">
        <v>73</v>
      </c>
      <c r="C20" s="20" t="s">
        <v>20171</v>
      </c>
      <c r="D20" s="21">
        <v>9.9900000000000003E-2</v>
      </c>
      <c r="E20" s="20">
        <v>17.61</v>
      </c>
      <c r="F20" s="22">
        <v>0.6081481481481481</v>
      </c>
      <c r="G20" s="22">
        <v>0.6081481481481481</v>
      </c>
      <c r="H20" s="20">
        <v>1</v>
      </c>
      <c r="I20" s="20">
        <v>7965686300</v>
      </c>
      <c r="J20" s="20" t="s">
        <v>21092</v>
      </c>
      <c r="K20" s="20">
        <v>0</v>
      </c>
      <c r="L20" s="20" t="s">
        <v>126</v>
      </c>
      <c r="M20" s="20">
        <v>65537</v>
      </c>
      <c r="N20" s="20">
        <v>1916010500</v>
      </c>
      <c r="O20" s="20" t="s">
        <v>11908</v>
      </c>
      <c r="P20" s="20">
        <v>99.82</v>
      </c>
      <c r="Q20" s="21">
        <v>0.254</v>
      </c>
      <c r="R20" s="20">
        <v>18.38</v>
      </c>
    </row>
    <row r="21" spans="1:18" x14ac:dyDescent="0.35">
      <c r="A21" s="20" t="s">
        <v>1318</v>
      </c>
      <c r="B21" s="20" t="s">
        <v>73</v>
      </c>
      <c r="C21" s="20" t="s">
        <v>1317</v>
      </c>
      <c r="D21" s="21">
        <v>0.1003</v>
      </c>
      <c r="E21" s="20">
        <v>17.010000000000002</v>
      </c>
      <c r="F21" s="22">
        <v>0.39878472222222222</v>
      </c>
      <c r="G21" s="22">
        <v>0.39878472222222222</v>
      </c>
      <c r="H21" s="20">
        <v>1</v>
      </c>
      <c r="I21" s="20">
        <v>18029646000</v>
      </c>
      <c r="J21" s="20" t="s">
        <v>20337</v>
      </c>
      <c r="K21" s="20">
        <v>0</v>
      </c>
      <c r="L21" s="20" t="s">
        <v>126</v>
      </c>
      <c r="M21" s="20">
        <v>65537</v>
      </c>
      <c r="N21" s="20">
        <v>1967978400</v>
      </c>
      <c r="O21" s="20" t="s">
        <v>3636</v>
      </c>
      <c r="P21" s="20">
        <v>94.83</v>
      </c>
      <c r="Q21" s="21">
        <v>0.1106</v>
      </c>
      <c r="R21" s="20">
        <v>13.54</v>
      </c>
    </row>
    <row r="22" spans="1:18" x14ac:dyDescent="0.35">
      <c r="A22" s="20" t="s">
        <v>300</v>
      </c>
      <c r="B22" s="20" t="s">
        <v>73</v>
      </c>
      <c r="C22" s="20" t="s">
        <v>301</v>
      </c>
      <c r="D22" s="21">
        <v>9.9900000000000003E-2</v>
      </c>
      <c r="E22" s="20">
        <v>10.79</v>
      </c>
      <c r="F22" s="22">
        <v>0.41288194444444443</v>
      </c>
      <c r="G22" s="22">
        <v>0.41288194444444443</v>
      </c>
      <c r="H22" s="20">
        <v>1</v>
      </c>
      <c r="I22" s="20">
        <v>4887179500</v>
      </c>
      <c r="J22" s="20" t="s">
        <v>21091</v>
      </c>
      <c r="K22" s="20">
        <v>0</v>
      </c>
      <c r="L22" s="20" t="s">
        <v>126</v>
      </c>
      <c r="M22" s="20">
        <v>65537</v>
      </c>
      <c r="N22" s="20">
        <v>595734850</v>
      </c>
      <c r="O22" s="20" t="s">
        <v>3330</v>
      </c>
      <c r="P22" s="20">
        <v>69.39</v>
      </c>
      <c r="Q22" s="21">
        <v>0.1249</v>
      </c>
      <c r="R22" s="20">
        <v>19.91</v>
      </c>
    </row>
    <row r="23" spans="1:18" x14ac:dyDescent="0.35">
      <c r="A23" s="20" t="s">
        <v>657</v>
      </c>
      <c r="B23" s="20" t="s">
        <v>73</v>
      </c>
      <c r="C23" s="20" t="s">
        <v>658</v>
      </c>
      <c r="D23" s="21">
        <v>0.1007</v>
      </c>
      <c r="E23" s="20">
        <v>3.28</v>
      </c>
      <c r="F23" s="22">
        <v>0.39739583333333334</v>
      </c>
      <c r="G23" s="22">
        <v>0.39739583333333334</v>
      </c>
      <c r="H23" s="20">
        <v>1</v>
      </c>
      <c r="I23" s="20">
        <v>5768769800</v>
      </c>
      <c r="J23" s="20" t="s">
        <v>21090</v>
      </c>
      <c r="K23" s="20">
        <v>0</v>
      </c>
      <c r="L23" s="20" t="s">
        <v>126</v>
      </c>
      <c r="M23" s="20">
        <v>65537</v>
      </c>
      <c r="N23" s="20">
        <v>120705072</v>
      </c>
      <c r="O23" s="20" t="s">
        <v>21089</v>
      </c>
      <c r="P23" s="20">
        <v>17.96</v>
      </c>
      <c r="Q23" s="21">
        <v>2.1100000000000001E-2</v>
      </c>
      <c r="R23" s="20">
        <v>59.03</v>
      </c>
    </row>
    <row r="24" spans="1:18" x14ac:dyDescent="0.35">
      <c r="A24" s="20" t="s">
        <v>140</v>
      </c>
      <c r="B24" s="20" t="s">
        <v>73</v>
      </c>
      <c r="C24" s="20" t="s">
        <v>141</v>
      </c>
      <c r="D24" s="21">
        <v>0.1</v>
      </c>
      <c r="E24" s="20">
        <v>9.24</v>
      </c>
      <c r="F24" s="22">
        <v>0.39652777777777776</v>
      </c>
      <c r="G24" s="22">
        <v>0.39652777777777776</v>
      </c>
      <c r="H24" s="20">
        <v>1</v>
      </c>
      <c r="I24" s="20">
        <v>5792982100</v>
      </c>
      <c r="J24" s="20" t="s">
        <v>21088</v>
      </c>
      <c r="K24" s="20">
        <v>0</v>
      </c>
      <c r="L24" s="20" t="s">
        <v>126</v>
      </c>
      <c r="M24" s="20">
        <v>65537</v>
      </c>
      <c r="N24" s="20">
        <v>131310485</v>
      </c>
      <c r="O24" s="20" t="s">
        <v>21087</v>
      </c>
      <c r="P24" s="20">
        <v>75.86</v>
      </c>
      <c r="Q24" s="21">
        <v>2.29E-2</v>
      </c>
      <c r="R24" s="20">
        <v>49.05</v>
      </c>
    </row>
    <row r="25" spans="1:18" x14ac:dyDescent="0.35">
      <c r="A25" s="20" t="s">
        <v>3793</v>
      </c>
      <c r="B25" s="20" t="s">
        <v>73</v>
      </c>
      <c r="C25" s="20" t="s">
        <v>3792</v>
      </c>
      <c r="D25" s="21">
        <v>0.10009999999999999</v>
      </c>
      <c r="E25" s="20">
        <v>14.4</v>
      </c>
      <c r="F25" s="22">
        <v>0.40295138888888887</v>
      </c>
      <c r="G25" s="22">
        <v>0.4107986111111111</v>
      </c>
      <c r="H25" s="20">
        <v>1</v>
      </c>
      <c r="I25" s="20">
        <v>13747536000</v>
      </c>
      <c r="J25" s="20" t="s">
        <v>13894</v>
      </c>
      <c r="K25" s="20">
        <v>0</v>
      </c>
      <c r="L25" s="20" t="s">
        <v>126</v>
      </c>
      <c r="M25" s="20">
        <v>65537</v>
      </c>
      <c r="N25" s="20">
        <v>2490062300</v>
      </c>
      <c r="O25" s="20" t="s">
        <v>3521</v>
      </c>
      <c r="P25" s="20">
        <v>91.25</v>
      </c>
      <c r="Q25" s="21">
        <v>0.1845</v>
      </c>
      <c r="R25" s="20">
        <v>7.16</v>
      </c>
    </row>
    <row r="26" spans="1:18" x14ac:dyDescent="0.35">
      <c r="A26" s="20" t="s">
        <v>761</v>
      </c>
      <c r="B26" s="20" t="s">
        <v>73</v>
      </c>
      <c r="C26" s="20" t="s">
        <v>762</v>
      </c>
      <c r="D26" s="21">
        <v>0.1</v>
      </c>
      <c r="E26" s="20">
        <v>4.51</v>
      </c>
      <c r="F26" s="22">
        <v>0.55618055555555557</v>
      </c>
      <c r="G26" s="22">
        <v>0.55618055555555557</v>
      </c>
      <c r="H26" s="20">
        <v>1</v>
      </c>
      <c r="I26" s="20">
        <v>8471336400</v>
      </c>
      <c r="J26" s="20" t="s">
        <v>20866</v>
      </c>
      <c r="K26" s="20">
        <v>0</v>
      </c>
      <c r="L26" s="20" t="s">
        <v>126</v>
      </c>
      <c r="M26" s="20">
        <v>196612</v>
      </c>
      <c r="N26" s="20">
        <v>1969953700</v>
      </c>
      <c r="O26" s="20" t="s">
        <v>3455</v>
      </c>
      <c r="P26" s="20">
        <v>100</v>
      </c>
      <c r="Q26" s="21">
        <v>0.2475</v>
      </c>
      <c r="R26" s="20">
        <v>4.78</v>
      </c>
    </row>
    <row r="27" spans="1:18" x14ac:dyDescent="0.35">
      <c r="A27" s="20" t="s">
        <v>302</v>
      </c>
      <c r="B27" s="20" t="s">
        <v>73</v>
      </c>
      <c r="C27" s="20" t="s">
        <v>303</v>
      </c>
      <c r="D27" s="21">
        <v>0.1</v>
      </c>
      <c r="E27" s="20">
        <v>6.93</v>
      </c>
      <c r="F27" s="22">
        <v>0.40260416666666665</v>
      </c>
      <c r="G27" s="22">
        <v>0.43715277777777778</v>
      </c>
      <c r="H27" s="20">
        <v>1</v>
      </c>
      <c r="I27" s="20">
        <v>9649319900</v>
      </c>
      <c r="J27" s="20" t="s">
        <v>21086</v>
      </c>
      <c r="K27" s="20">
        <v>0</v>
      </c>
      <c r="L27" s="20" t="s">
        <v>126</v>
      </c>
      <c r="M27" s="20">
        <v>65537</v>
      </c>
      <c r="N27" s="20">
        <v>2119477400</v>
      </c>
      <c r="O27" s="20" t="s">
        <v>21085</v>
      </c>
      <c r="P27" s="20">
        <v>69.58</v>
      </c>
      <c r="Q27" s="21">
        <v>0.22450000000000001</v>
      </c>
      <c r="R27" s="20">
        <v>3.74</v>
      </c>
    </row>
    <row r="28" spans="1:18" x14ac:dyDescent="0.35">
      <c r="A28" s="20" t="s">
        <v>1986</v>
      </c>
      <c r="B28" s="20" t="s">
        <v>73</v>
      </c>
      <c r="C28" s="20" t="s">
        <v>1985</v>
      </c>
      <c r="D28" s="21">
        <v>0.1002</v>
      </c>
      <c r="E28" s="20">
        <v>30.2</v>
      </c>
      <c r="F28" s="22">
        <v>0.61864583333333334</v>
      </c>
      <c r="G28" s="22">
        <v>0.61934027777777778</v>
      </c>
      <c r="H28" s="20">
        <v>1</v>
      </c>
      <c r="I28" s="20">
        <v>16708238000</v>
      </c>
      <c r="J28" s="20" t="s">
        <v>20458</v>
      </c>
      <c r="K28" s="20">
        <v>0</v>
      </c>
      <c r="L28" s="20" t="s">
        <v>126</v>
      </c>
      <c r="M28" s="20">
        <v>262150</v>
      </c>
      <c r="N28" s="20">
        <v>2008597900</v>
      </c>
      <c r="O28" s="20" t="s">
        <v>21084</v>
      </c>
      <c r="P28" s="20">
        <v>100</v>
      </c>
      <c r="Q28" s="21">
        <v>0.12740000000000001</v>
      </c>
      <c r="R28" s="20">
        <v>1.45</v>
      </c>
    </row>
    <row r="29" spans="1:18" x14ac:dyDescent="0.35">
      <c r="A29" s="20" t="s">
        <v>21083</v>
      </c>
      <c r="B29" s="20" t="s">
        <v>73</v>
      </c>
      <c r="C29" s="20" t="s">
        <v>21082</v>
      </c>
      <c r="D29" s="21">
        <v>9.9900000000000003E-2</v>
      </c>
      <c r="E29" s="20">
        <v>15.86</v>
      </c>
      <c r="F29" s="22">
        <v>0.41774305555555558</v>
      </c>
      <c r="G29" s="22">
        <v>0.41774305555555558</v>
      </c>
      <c r="H29" s="20">
        <v>1</v>
      </c>
      <c r="I29" s="20">
        <v>1808040000</v>
      </c>
      <c r="J29" s="20" t="s">
        <v>21081</v>
      </c>
      <c r="K29" s="20">
        <v>0</v>
      </c>
      <c r="L29" s="20" t="s">
        <v>126</v>
      </c>
      <c r="M29" s="20">
        <v>65537</v>
      </c>
      <c r="N29" s="20">
        <v>114433744</v>
      </c>
      <c r="O29" s="20" t="s">
        <v>21080</v>
      </c>
      <c r="P29" s="20">
        <v>39.31</v>
      </c>
      <c r="Q29" s="21">
        <v>6.5299999999999997E-2</v>
      </c>
      <c r="R29" s="20">
        <v>53.22</v>
      </c>
    </row>
    <row r="30" spans="1:18" x14ac:dyDescent="0.35">
      <c r="A30" s="20" t="s">
        <v>4215</v>
      </c>
      <c r="B30" s="20" t="s">
        <v>73</v>
      </c>
      <c r="C30" s="20" t="s">
        <v>4214</v>
      </c>
      <c r="D30" s="21">
        <v>9.98E-2</v>
      </c>
      <c r="E30" s="20">
        <v>16.309999999999999</v>
      </c>
      <c r="F30" s="22">
        <v>0.39878472222222222</v>
      </c>
      <c r="G30" s="22">
        <v>0.39878472222222222</v>
      </c>
      <c r="H30" s="20">
        <v>1</v>
      </c>
      <c r="I30" s="20">
        <v>7172282900</v>
      </c>
      <c r="J30" s="20" t="s">
        <v>20591</v>
      </c>
      <c r="K30" s="20">
        <v>0</v>
      </c>
      <c r="L30" s="20" t="s">
        <v>126</v>
      </c>
      <c r="M30" s="20">
        <v>65537</v>
      </c>
      <c r="N30" s="20">
        <v>608092070</v>
      </c>
      <c r="O30" s="20" t="s">
        <v>3477</v>
      </c>
      <c r="P30" s="20">
        <v>85.54</v>
      </c>
      <c r="Q30" s="21">
        <v>8.6499999999999994E-2</v>
      </c>
      <c r="R30" s="20">
        <v>27.39</v>
      </c>
    </row>
    <row r="31" spans="1:18" x14ac:dyDescent="0.35">
      <c r="A31" s="20" t="s">
        <v>15707</v>
      </c>
      <c r="B31" s="20" t="s">
        <v>73</v>
      </c>
      <c r="C31" s="20" t="s">
        <v>15706</v>
      </c>
      <c r="D31" s="21">
        <v>9.8699999999999996E-2</v>
      </c>
      <c r="E31" s="20">
        <v>3.34</v>
      </c>
      <c r="F31" s="22">
        <v>0.39895833333333336</v>
      </c>
      <c r="G31" s="22">
        <v>0.39895833333333336</v>
      </c>
      <c r="H31" s="20">
        <v>1</v>
      </c>
      <c r="I31" s="20">
        <v>20208171000</v>
      </c>
      <c r="J31" s="20" t="s">
        <v>21079</v>
      </c>
      <c r="K31" s="20">
        <v>0</v>
      </c>
      <c r="L31" s="20" t="s">
        <v>126</v>
      </c>
      <c r="M31" s="20">
        <v>196613</v>
      </c>
      <c r="N31" s="20">
        <v>605001030</v>
      </c>
      <c r="O31" s="20" t="s">
        <v>3388</v>
      </c>
      <c r="P31" s="20">
        <v>99.06</v>
      </c>
      <c r="Q31" s="21">
        <v>3.0700000000000002E-2</v>
      </c>
      <c r="R31" s="20">
        <v>17.29</v>
      </c>
    </row>
    <row r="32" spans="1:18" x14ac:dyDescent="0.35">
      <c r="A32" s="20" t="s">
        <v>21078</v>
      </c>
      <c r="B32" s="20" t="s">
        <v>73</v>
      </c>
      <c r="C32" s="20" t="s">
        <v>21077</v>
      </c>
      <c r="D32" s="21">
        <v>0.1003</v>
      </c>
      <c r="E32" s="20">
        <v>16.670000000000002</v>
      </c>
      <c r="F32" s="22">
        <v>0.56000000000000005</v>
      </c>
      <c r="G32" s="22">
        <v>0.58381944444444445</v>
      </c>
      <c r="H32" s="20">
        <v>1</v>
      </c>
      <c r="I32" s="20">
        <v>8670158700</v>
      </c>
      <c r="J32" s="20" t="s">
        <v>21076</v>
      </c>
      <c r="K32" s="20">
        <v>0</v>
      </c>
      <c r="L32" s="20" t="s">
        <v>126</v>
      </c>
      <c r="M32" s="20">
        <v>65537</v>
      </c>
      <c r="N32" s="20">
        <v>549072940</v>
      </c>
      <c r="O32" s="20" t="s">
        <v>21075</v>
      </c>
      <c r="P32" s="20">
        <v>92.3</v>
      </c>
      <c r="Q32" s="21">
        <v>6.5100000000000005E-2</v>
      </c>
      <c r="R32" s="20">
        <v>9.98</v>
      </c>
    </row>
    <row r="33" spans="1:18" x14ac:dyDescent="0.35">
      <c r="A33" s="20" t="s">
        <v>304</v>
      </c>
      <c r="B33" s="20" t="s">
        <v>73</v>
      </c>
      <c r="C33" s="20" t="s">
        <v>305</v>
      </c>
      <c r="D33" s="21">
        <v>0.1002</v>
      </c>
      <c r="E33" s="20">
        <v>5.71</v>
      </c>
      <c r="F33" s="22">
        <v>0.40295138888888887</v>
      </c>
      <c r="G33" s="22">
        <v>0.40295138888888887</v>
      </c>
      <c r="H33" s="20">
        <v>1</v>
      </c>
      <c r="I33" s="20">
        <v>6644244000</v>
      </c>
      <c r="J33" s="20" t="s">
        <v>16671</v>
      </c>
      <c r="K33" s="20">
        <v>0</v>
      </c>
      <c r="L33" s="20" t="s">
        <v>126</v>
      </c>
      <c r="M33" s="20">
        <v>65537</v>
      </c>
      <c r="N33" s="20">
        <v>212506300</v>
      </c>
      <c r="O33" s="20" t="s">
        <v>21074</v>
      </c>
      <c r="P33" s="20">
        <v>37.67</v>
      </c>
      <c r="Q33" s="21">
        <v>3.2599999999999997E-2</v>
      </c>
      <c r="R33" s="20">
        <v>25.08</v>
      </c>
    </row>
    <row r="34" spans="1:18" x14ac:dyDescent="0.35">
      <c r="A34" s="20" t="s">
        <v>1534</v>
      </c>
      <c r="B34" s="20">
        <v>1</v>
      </c>
      <c r="C34" s="20" t="s">
        <v>1533</v>
      </c>
      <c r="D34" s="21">
        <v>0.1008</v>
      </c>
      <c r="E34" s="20">
        <v>5.46</v>
      </c>
      <c r="F34" s="22">
        <v>0.40784722222222225</v>
      </c>
      <c r="G34" s="22">
        <v>0.40784722222222225</v>
      </c>
      <c r="H34" s="20">
        <v>1</v>
      </c>
      <c r="I34" s="20">
        <v>6860662400</v>
      </c>
      <c r="J34" s="20" t="s">
        <v>20867</v>
      </c>
      <c r="K34" s="20">
        <v>0</v>
      </c>
      <c r="L34" s="20" t="s">
        <v>126</v>
      </c>
      <c r="M34" s="20">
        <v>327686</v>
      </c>
      <c r="N34" s="20">
        <v>982547640</v>
      </c>
      <c r="O34" s="20" t="s">
        <v>21073</v>
      </c>
      <c r="P34" s="20">
        <v>90.43</v>
      </c>
      <c r="Q34" s="21">
        <v>0.1542</v>
      </c>
      <c r="R34" s="20">
        <v>5.91</v>
      </c>
    </row>
    <row r="35" spans="1:18" x14ac:dyDescent="0.35">
      <c r="A35" s="20" t="s">
        <v>1165</v>
      </c>
      <c r="B35" s="20" t="s">
        <v>73</v>
      </c>
      <c r="C35" s="20" t="s">
        <v>1164</v>
      </c>
      <c r="D35" s="21">
        <v>0.10009999999999999</v>
      </c>
      <c r="E35" s="20">
        <v>12.64</v>
      </c>
      <c r="F35" s="22">
        <v>0.56277777777777782</v>
      </c>
      <c r="G35" s="22">
        <v>0.56277777777777782</v>
      </c>
      <c r="H35" s="20">
        <v>1</v>
      </c>
      <c r="I35" s="20">
        <v>5809493100</v>
      </c>
      <c r="J35" s="20" t="s">
        <v>21072</v>
      </c>
      <c r="K35" s="20">
        <v>0</v>
      </c>
      <c r="L35" s="20" t="s">
        <v>126</v>
      </c>
      <c r="M35" s="20">
        <v>65537</v>
      </c>
      <c r="N35" s="20">
        <v>306939830</v>
      </c>
      <c r="O35" s="20" t="s">
        <v>21071</v>
      </c>
      <c r="P35" s="20">
        <v>32.43</v>
      </c>
      <c r="Q35" s="21">
        <v>5.4600000000000003E-2</v>
      </c>
      <c r="R35" s="20">
        <v>21.85</v>
      </c>
    </row>
    <row r="36" spans="1:18" x14ac:dyDescent="0.35">
      <c r="A36" s="20" t="s">
        <v>1920</v>
      </c>
      <c r="B36" s="20" t="s">
        <v>73</v>
      </c>
      <c r="C36" s="20" t="s">
        <v>9407</v>
      </c>
      <c r="D36" s="21">
        <v>0.10050000000000001</v>
      </c>
      <c r="E36" s="20">
        <v>4.2699999999999996</v>
      </c>
      <c r="F36" s="22">
        <v>0.39583333333333331</v>
      </c>
      <c r="G36" s="22">
        <v>0.39583333333333331</v>
      </c>
      <c r="H36" s="20">
        <v>1</v>
      </c>
      <c r="I36" s="20">
        <v>9821000400</v>
      </c>
      <c r="J36" s="20" t="s">
        <v>21070</v>
      </c>
      <c r="K36" s="20">
        <v>0</v>
      </c>
      <c r="L36" s="20" t="s">
        <v>128</v>
      </c>
      <c r="M36" s="20">
        <v>65537</v>
      </c>
      <c r="N36" s="20">
        <v>491622260</v>
      </c>
      <c r="O36" s="20" t="s">
        <v>21069</v>
      </c>
      <c r="P36" s="20">
        <v>96</v>
      </c>
      <c r="Q36" s="21">
        <v>5.0099999999999999E-2</v>
      </c>
      <c r="R36" s="20">
        <v>14.55</v>
      </c>
    </row>
    <row r="37" spans="1:18" x14ac:dyDescent="0.35">
      <c r="A37" s="20" t="s">
        <v>4517</v>
      </c>
      <c r="B37" s="20" t="s">
        <v>73</v>
      </c>
      <c r="C37" s="20" t="s">
        <v>4516</v>
      </c>
      <c r="D37" s="21">
        <v>0.10009999999999999</v>
      </c>
      <c r="E37" s="20">
        <v>17.8</v>
      </c>
      <c r="F37" s="22">
        <v>0.57701388888888894</v>
      </c>
      <c r="G37" s="22">
        <v>0.57701388888888894</v>
      </c>
      <c r="H37" s="20">
        <v>1</v>
      </c>
      <c r="I37" s="20">
        <v>15818484000</v>
      </c>
      <c r="J37" s="20" t="s">
        <v>20572</v>
      </c>
      <c r="K37" s="20">
        <v>0</v>
      </c>
      <c r="L37" s="20" t="s">
        <v>126</v>
      </c>
      <c r="M37" s="20">
        <v>65537</v>
      </c>
      <c r="N37" s="20">
        <v>2662710100</v>
      </c>
      <c r="O37" s="20" t="s">
        <v>3494</v>
      </c>
      <c r="P37" s="20">
        <v>84.19</v>
      </c>
      <c r="Q37" s="21">
        <v>0.17730000000000001</v>
      </c>
      <c r="R37" s="20">
        <v>5.19</v>
      </c>
    </row>
    <row r="38" spans="1:18" x14ac:dyDescent="0.35">
      <c r="A38" s="20" t="s">
        <v>4020</v>
      </c>
      <c r="B38" s="20" t="s">
        <v>73</v>
      </c>
      <c r="C38" s="20" t="s">
        <v>4019</v>
      </c>
      <c r="D38" s="21">
        <v>9.9699999999999997E-2</v>
      </c>
      <c r="E38" s="20">
        <v>13.02</v>
      </c>
      <c r="F38" s="22">
        <v>0.54854166666666671</v>
      </c>
      <c r="G38" s="22">
        <v>0.54854166666666671</v>
      </c>
      <c r="H38" s="20">
        <v>1</v>
      </c>
      <c r="I38" s="20">
        <v>4412584100</v>
      </c>
      <c r="J38" s="20" t="s">
        <v>20108</v>
      </c>
      <c r="K38" s="20">
        <v>0</v>
      </c>
      <c r="L38" s="20" t="s">
        <v>126</v>
      </c>
      <c r="M38" s="20">
        <v>131076</v>
      </c>
      <c r="N38" s="20">
        <v>1019335310</v>
      </c>
      <c r="O38" s="20" t="s">
        <v>21068</v>
      </c>
      <c r="P38" s="20">
        <v>99.64</v>
      </c>
      <c r="Q38" s="21">
        <v>0.2437</v>
      </c>
      <c r="R38" s="20">
        <v>7.83</v>
      </c>
    </row>
    <row r="39" spans="1:18" x14ac:dyDescent="0.35">
      <c r="A39" s="20" t="s">
        <v>21067</v>
      </c>
      <c r="B39" s="20" t="s">
        <v>73</v>
      </c>
      <c r="C39" s="20" t="s">
        <v>21066</v>
      </c>
      <c r="D39" s="21">
        <v>0.10100000000000001</v>
      </c>
      <c r="E39" s="20">
        <v>5.56</v>
      </c>
      <c r="F39" s="22">
        <v>0.56052083333333336</v>
      </c>
      <c r="G39" s="22">
        <v>0.56052083333333336</v>
      </c>
      <c r="H39" s="20">
        <v>1</v>
      </c>
      <c r="I39" s="20">
        <v>9290239800</v>
      </c>
      <c r="J39" s="20" t="s">
        <v>21065</v>
      </c>
      <c r="K39" s="20">
        <v>0</v>
      </c>
      <c r="L39" s="20" t="s">
        <v>126</v>
      </c>
      <c r="M39" s="20">
        <v>65537</v>
      </c>
      <c r="N39" s="20">
        <v>276270290</v>
      </c>
      <c r="O39" s="20" t="s">
        <v>21064</v>
      </c>
      <c r="P39" s="20">
        <v>64.569999999999993</v>
      </c>
      <c r="Q39" s="21">
        <v>3.0599999999999999E-2</v>
      </c>
      <c r="R39" s="20">
        <v>16.079999999999998</v>
      </c>
    </row>
    <row r="40" spans="1:18" x14ac:dyDescent="0.35">
      <c r="A40" s="20" t="s">
        <v>3294</v>
      </c>
      <c r="B40" s="20" t="s">
        <v>73</v>
      </c>
      <c r="C40" s="20" t="s">
        <v>3293</v>
      </c>
      <c r="D40" s="21">
        <v>0.10009999999999999</v>
      </c>
      <c r="E40" s="20">
        <v>21.33</v>
      </c>
      <c r="F40" s="22">
        <v>0.40399305555555554</v>
      </c>
      <c r="G40" s="22">
        <v>0.40715277777777775</v>
      </c>
      <c r="H40" s="20">
        <v>1</v>
      </c>
      <c r="I40" s="20">
        <v>8728801700</v>
      </c>
      <c r="J40" s="20" t="s">
        <v>20430</v>
      </c>
      <c r="K40" s="20">
        <v>0</v>
      </c>
      <c r="L40" s="20" t="s">
        <v>126</v>
      </c>
      <c r="M40" s="20">
        <v>327688</v>
      </c>
      <c r="N40" s="20">
        <v>863127490</v>
      </c>
      <c r="O40" s="20" t="s">
        <v>21063</v>
      </c>
      <c r="P40" s="20">
        <v>100</v>
      </c>
      <c r="Q40" s="21">
        <v>0.1017</v>
      </c>
      <c r="R40" s="20">
        <v>8.16</v>
      </c>
    </row>
    <row r="41" spans="1:18" x14ac:dyDescent="0.35">
      <c r="A41" s="20" t="s">
        <v>20059</v>
      </c>
      <c r="B41" s="20" t="s">
        <v>73</v>
      </c>
      <c r="C41" s="20" t="s">
        <v>20058</v>
      </c>
      <c r="D41" s="21">
        <v>0.10050000000000001</v>
      </c>
      <c r="E41" s="20">
        <v>11.61</v>
      </c>
      <c r="F41" s="22">
        <v>0.45114583333333336</v>
      </c>
      <c r="G41" s="22">
        <v>0.45114583333333336</v>
      </c>
      <c r="H41" s="20">
        <v>1</v>
      </c>
      <c r="I41" s="20">
        <v>4650768700</v>
      </c>
      <c r="J41" s="20" t="s">
        <v>21062</v>
      </c>
      <c r="K41" s="20">
        <v>0</v>
      </c>
      <c r="L41" s="20" t="s">
        <v>126</v>
      </c>
      <c r="M41" s="20">
        <v>65537</v>
      </c>
      <c r="N41" s="20">
        <v>363563960</v>
      </c>
      <c r="O41" s="20" t="s">
        <v>21061</v>
      </c>
      <c r="P41" s="20">
        <v>99.87</v>
      </c>
      <c r="Q41" s="21">
        <v>8.14E-2</v>
      </c>
      <c r="R41" s="20">
        <v>25.58</v>
      </c>
    </row>
    <row r="42" spans="1:18" x14ac:dyDescent="0.35">
      <c r="A42" s="20" t="s">
        <v>13854</v>
      </c>
      <c r="B42" s="20" t="s">
        <v>73</v>
      </c>
      <c r="C42" s="20" t="s">
        <v>13853</v>
      </c>
      <c r="D42" s="21">
        <v>9.9900000000000003E-2</v>
      </c>
      <c r="E42" s="20">
        <v>29.39</v>
      </c>
      <c r="F42" s="22">
        <v>0.60118055555555561</v>
      </c>
      <c r="G42" s="22">
        <v>0.60118055555555561</v>
      </c>
      <c r="H42" s="20">
        <v>1</v>
      </c>
      <c r="I42" s="20">
        <v>11937725200</v>
      </c>
      <c r="J42" s="20" t="s">
        <v>21060</v>
      </c>
      <c r="K42" s="20">
        <v>0</v>
      </c>
      <c r="L42" s="20" t="s">
        <v>126</v>
      </c>
      <c r="M42" s="20">
        <v>65537</v>
      </c>
      <c r="N42" s="20">
        <v>384524830</v>
      </c>
      <c r="O42" s="20" t="s">
        <v>21059</v>
      </c>
      <c r="P42" s="20">
        <v>77.73</v>
      </c>
      <c r="Q42" s="21">
        <v>3.4000000000000002E-2</v>
      </c>
      <c r="R42" s="20">
        <v>23.46</v>
      </c>
    </row>
    <row r="43" spans="1:18" x14ac:dyDescent="0.35">
      <c r="A43" s="20" t="s">
        <v>17116</v>
      </c>
      <c r="B43" s="20" t="s">
        <v>73</v>
      </c>
      <c r="C43" s="20" t="s">
        <v>17115</v>
      </c>
      <c r="D43" s="21">
        <v>0.1002</v>
      </c>
      <c r="E43" s="20">
        <v>27.67</v>
      </c>
      <c r="F43" s="22">
        <v>0.42329861111111111</v>
      </c>
      <c r="G43" s="22">
        <v>0.57006944444444441</v>
      </c>
      <c r="H43" s="20">
        <v>1</v>
      </c>
      <c r="I43" s="20">
        <v>18129384000</v>
      </c>
      <c r="J43" s="20" t="s">
        <v>21058</v>
      </c>
      <c r="K43" s="20">
        <v>0</v>
      </c>
      <c r="L43" s="20" t="s">
        <v>126</v>
      </c>
      <c r="M43" s="20">
        <v>65537</v>
      </c>
      <c r="N43" s="20">
        <v>696678500</v>
      </c>
      <c r="O43" s="20" t="s">
        <v>21057</v>
      </c>
      <c r="P43" s="20">
        <v>100</v>
      </c>
      <c r="Q43" s="21">
        <v>3.9199999999999999E-2</v>
      </c>
      <c r="R43" s="20">
        <v>4.6100000000000003</v>
      </c>
    </row>
    <row r="44" spans="1:18" x14ac:dyDescent="0.35">
      <c r="A44" s="20" t="s">
        <v>815</v>
      </c>
      <c r="B44" s="20" t="s">
        <v>73</v>
      </c>
      <c r="C44" s="20" t="s">
        <v>816</v>
      </c>
      <c r="D44" s="21">
        <v>0.10059999999999999</v>
      </c>
      <c r="E44" s="20">
        <v>9.74</v>
      </c>
      <c r="F44" s="22">
        <v>0.58555555555555561</v>
      </c>
      <c r="G44" s="22">
        <v>0.58555555555555561</v>
      </c>
      <c r="H44" s="20">
        <v>1</v>
      </c>
      <c r="I44" s="20">
        <v>5566338900</v>
      </c>
      <c r="J44" s="20" t="s">
        <v>21056</v>
      </c>
      <c r="K44" s="20">
        <v>0</v>
      </c>
      <c r="L44" s="20" t="s">
        <v>126</v>
      </c>
      <c r="M44" s="20">
        <v>65537</v>
      </c>
      <c r="N44" s="20">
        <v>336991120</v>
      </c>
      <c r="O44" s="20" t="s">
        <v>3395</v>
      </c>
      <c r="P44" s="20">
        <v>27.43</v>
      </c>
      <c r="Q44" s="21">
        <v>6.2600000000000003E-2</v>
      </c>
      <c r="R44" s="20">
        <v>37.74</v>
      </c>
    </row>
    <row r="45" spans="1:18" x14ac:dyDescent="0.35">
      <c r="A45" s="20" t="s">
        <v>1403</v>
      </c>
      <c r="B45" s="20" t="s">
        <v>73</v>
      </c>
      <c r="C45" s="20" t="s">
        <v>1402</v>
      </c>
      <c r="D45" s="21">
        <v>0.1</v>
      </c>
      <c r="E45" s="20">
        <v>27.94</v>
      </c>
      <c r="F45" s="22">
        <v>0.44784722222222223</v>
      </c>
      <c r="G45" s="22">
        <v>0.45374999999999999</v>
      </c>
      <c r="H45" s="20">
        <v>1</v>
      </c>
      <c r="I45" s="20">
        <v>3777210000</v>
      </c>
      <c r="J45" s="20" t="s">
        <v>21055</v>
      </c>
      <c r="K45" s="20">
        <v>0</v>
      </c>
      <c r="L45" s="20" t="s">
        <v>126</v>
      </c>
      <c r="M45" s="20">
        <v>65537</v>
      </c>
      <c r="N45" s="20">
        <v>142375600</v>
      </c>
      <c r="O45" s="20" t="s">
        <v>21054</v>
      </c>
      <c r="P45" s="20">
        <v>17.989999999999998</v>
      </c>
      <c r="Q45" s="21">
        <v>3.8800000000000001E-2</v>
      </c>
      <c r="R45" s="20">
        <v>18.71</v>
      </c>
    </row>
    <row r="46" spans="1:18" x14ac:dyDescent="0.35">
      <c r="A46" s="20" t="s">
        <v>21053</v>
      </c>
      <c r="B46" s="20" t="s">
        <v>73</v>
      </c>
      <c r="C46" s="20" t="s">
        <v>21052</v>
      </c>
      <c r="D46" s="21">
        <v>0.1</v>
      </c>
      <c r="E46" s="20">
        <v>43.45</v>
      </c>
      <c r="F46" s="22">
        <v>0.39652777777777776</v>
      </c>
      <c r="G46" s="22">
        <v>0.39652777777777776</v>
      </c>
      <c r="H46" s="20">
        <v>1</v>
      </c>
      <c r="I46" s="20">
        <v>11139100700</v>
      </c>
      <c r="J46" s="20" t="s">
        <v>21051</v>
      </c>
      <c r="K46" s="20">
        <v>0</v>
      </c>
      <c r="L46" s="20" t="s">
        <v>126</v>
      </c>
      <c r="M46" s="20">
        <v>65537</v>
      </c>
      <c r="N46" s="20">
        <v>274447410</v>
      </c>
      <c r="O46" s="20" t="s">
        <v>21050</v>
      </c>
      <c r="P46" s="20">
        <v>25.63</v>
      </c>
      <c r="Q46" s="21">
        <v>2.4799999999999999E-2</v>
      </c>
      <c r="R46" s="20">
        <v>21.58</v>
      </c>
    </row>
    <row r="47" spans="1:18" x14ac:dyDescent="0.35">
      <c r="A47" s="20" t="s">
        <v>2845</v>
      </c>
      <c r="B47" s="20" t="s">
        <v>73</v>
      </c>
      <c r="C47" s="20" t="s">
        <v>2844</v>
      </c>
      <c r="D47" s="21">
        <v>0.1011</v>
      </c>
      <c r="E47" s="20">
        <v>5.01</v>
      </c>
      <c r="F47" s="22">
        <v>0.3996527777777778</v>
      </c>
      <c r="G47" s="22">
        <v>0.3996527777777778</v>
      </c>
      <c r="H47" s="20">
        <v>1</v>
      </c>
      <c r="I47" s="20">
        <v>12097160300</v>
      </c>
      <c r="J47" s="20" t="s">
        <v>21049</v>
      </c>
      <c r="K47" s="20">
        <v>0</v>
      </c>
      <c r="L47" s="20" t="s">
        <v>126</v>
      </c>
      <c r="M47" s="20">
        <v>131076</v>
      </c>
      <c r="N47" s="20">
        <v>964440250</v>
      </c>
      <c r="O47" s="20" t="s">
        <v>3358</v>
      </c>
      <c r="P47" s="20">
        <v>91.23</v>
      </c>
      <c r="Q47" s="21">
        <v>8.1500000000000003E-2</v>
      </c>
      <c r="R47" s="20">
        <v>10.64</v>
      </c>
    </row>
    <row r="48" spans="1:18" x14ac:dyDescent="0.35">
      <c r="A48" s="20" t="s">
        <v>21048</v>
      </c>
      <c r="B48" s="20" t="s">
        <v>73</v>
      </c>
      <c r="C48" s="20" t="s">
        <v>21047</v>
      </c>
      <c r="D48" s="21">
        <v>9.98E-2</v>
      </c>
      <c r="E48" s="20">
        <v>9.59</v>
      </c>
      <c r="F48" s="22">
        <v>0.39600694444444445</v>
      </c>
      <c r="G48" s="22">
        <v>0.39895833333333336</v>
      </c>
      <c r="H48" s="20">
        <v>1</v>
      </c>
      <c r="I48" s="20">
        <v>8085755200</v>
      </c>
      <c r="J48" s="20" t="s">
        <v>21046</v>
      </c>
      <c r="K48" s="20">
        <v>0</v>
      </c>
      <c r="L48" s="20" t="s">
        <v>126</v>
      </c>
      <c r="M48" s="20">
        <v>65537</v>
      </c>
      <c r="N48" s="20">
        <v>144711980</v>
      </c>
      <c r="O48" s="20" t="s">
        <v>21045</v>
      </c>
      <c r="P48" s="20">
        <v>61.55</v>
      </c>
      <c r="Q48" s="21">
        <v>1.7899999999999999E-2</v>
      </c>
      <c r="R48" s="20">
        <v>33.36</v>
      </c>
    </row>
    <row r="49" spans="1:18" x14ac:dyDescent="0.35">
      <c r="A49" s="20" t="s">
        <v>20897</v>
      </c>
      <c r="B49" s="20" t="s">
        <v>73</v>
      </c>
      <c r="C49" s="20" t="s">
        <v>20896</v>
      </c>
      <c r="D49" s="21">
        <v>9.9500000000000005E-2</v>
      </c>
      <c r="E49" s="20">
        <v>9.17</v>
      </c>
      <c r="F49" s="22">
        <v>0.42520833333333335</v>
      </c>
      <c r="G49" s="22">
        <v>0.42677083333333332</v>
      </c>
      <c r="H49" s="20">
        <v>1</v>
      </c>
      <c r="I49" s="20">
        <v>20371628000</v>
      </c>
      <c r="J49" s="20" t="s">
        <v>21044</v>
      </c>
      <c r="K49" s="20">
        <v>0</v>
      </c>
      <c r="L49" s="20" t="s">
        <v>126</v>
      </c>
      <c r="M49" s="20">
        <v>65537</v>
      </c>
      <c r="N49" s="20">
        <v>1327340770</v>
      </c>
      <c r="O49" s="20" t="s">
        <v>3345</v>
      </c>
      <c r="P49" s="20">
        <v>100</v>
      </c>
      <c r="Q49" s="21">
        <v>6.7000000000000004E-2</v>
      </c>
      <c r="R49" s="20">
        <v>8.1300000000000008</v>
      </c>
    </row>
    <row r="50" spans="1:18" x14ac:dyDescent="0.35">
      <c r="A50" s="20" t="s">
        <v>21043</v>
      </c>
      <c r="B50" s="20" t="s">
        <v>73</v>
      </c>
      <c r="C50" s="20" t="s">
        <v>21042</v>
      </c>
      <c r="D50" s="21">
        <v>0.1004</v>
      </c>
      <c r="E50" s="20">
        <v>4.93</v>
      </c>
      <c r="F50" s="22">
        <v>0.42937500000000001</v>
      </c>
      <c r="G50" s="22">
        <v>0.44489583333333332</v>
      </c>
      <c r="H50" s="20">
        <v>1</v>
      </c>
      <c r="I50" s="20">
        <v>5956381100</v>
      </c>
      <c r="J50" s="20" t="s">
        <v>21041</v>
      </c>
      <c r="K50" s="20">
        <v>0</v>
      </c>
      <c r="L50" s="20" t="s">
        <v>126</v>
      </c>
      <c r="M50" s="20">
        <v>65537</v>
      </c>
      <c r="N50" s="20">
        <v>347120240</v>
      </c>
      <c r="O50" s="20" t="s">
        <v>21040</v>
      </c>
      <c r="P50" s="20">
        <v>67.28</v>
      </c>
      <c r="Q50" s="21">
        <v>5.9499999999999997E-2</v>
      </c>
      <c r="R50" s="20">
        <v>17.66</v>
      </c>
    </row>
    <row r="51" spans="1:18" x14ac:dyDescent="0.35">
      <c r="A51" s="20" t="s">
        <v>552</v>
      </c>
      <c r="B51" s="20" t="s">
        <v>73</v>
      </c>
      <c r="C51" s="20" t="s">
        <v>1120</v>
      </c>
      <c r="D51" s="21">
        <v>0.1002</v>
      </c>
      <c r="E51" s="20">
        <v>14.05</v>
      </c>
      <c r="F51" s="22">
        <v>0.55305555555555552</v>
      </c>
      <c r="G51" s="22">
        <v>0.56138888888888894</v>
      </c>
      <c r="H51" s="20">
        <v>1</v>
      </c>
      <c r="I51" s="20">
        <v>4394719200</v>
      </c>
      <c r="J51" s="20" t="s">
        <v>21039</v>
      </c>
      <c r="K51" s="20">
        <v>0</v>
      </c>
      <c r="L51" s="20" t="s">
        <v>126</v>
      </c>
      <c r="M51" s="20">
        <v>65537</v>
      </c>
      <c r="N51" s="20">
        <v>823592410</v>
      </c>
      <c r="O51" s="20" t="s">
        <v>21038</v>
      </c>
      <c r="P51" s="20">
        <v>100</v>
      </c>
      <c r="Q51" s="21">
        <v>0.19520000000000001</v>
      </c>
      <c r="R51" s="20">
        <v>4.42</v>
      </c>
    </row>
    <row r="52" spans="1:18" x14ac:dyDescent="0.35">
      <c r="A52" s="20" t="s">
        <v>1717</v>
      </c>
      <c r="B52" s="20" t="s">
        <v>73</v>
      </c>
      <c r="C52" s="20" t="s">
        <v>1716</v>
      </c>
      <c r="D52" s="21">
        <v>9.98E-2</v>
      </c>
      <c r="E52" s="20">
        <v>18.41</v>
      </c>
      <c r="F52" s="22">
        <v>0.57406250000000003</v>
      </c>
      <c r="G52" s="22">
        <v>0.57406250000000003</v>
      </c>
      <c r="H52" s="20">
        <v>1</v>
      </c>
      <c r="I52" s="20">
        <v>10728012700</v>
      </c>
      <c r="J52" s="20" t="s">
        <v>21037</v>
      </c>
      <c r="K52" s="20">
        <v>0</v>
      </c>
      <c r="L52" s="20" t="s">
        <v>126</v>
      </c>
      <c r="M52" s="20">
        <v>65537</v>
      </c>
      <c r="N52" s="20">
        <v>655146050</v>
      </c>
      <c r="O52" s="20" t="s">
        <v>21036</v>
      </c>
      <c r="P52" s="20">
        <v>53.34</v>
      </c>
      <c r="Q52" s="21">
        <v>6.5000000000000002E-2</v>
      </c>
      <c r="R52" s="20">
        <v>13.63</v>
      </c>
    </row>
    <row r="53" spans="1:18" x14ac:dyDescent="0.35">
      <c r="A53" s="20" t="s">
        <v>1715</v>
      </c>
      <c r="B53" s="20" t="s">
        <v>73</v>
      </c>
      <c r="C53" s="20" t="s">
        <v>1714</v>
      </c>
      <c r="D53" s="21">
        <v>0.1</v>
      </c>
      <c r="E53" s="20">
        <v>11.99</v>
      </c>
      <c r="F53" s="22">
        <v>0.41583333333333333</v>
      </c>
      <c r="G53" s="22">
        <v>0.4740625</v>
      </c>
      <c r="H53" s="20">
        <v>1</v>
      </c>
      <c r="I53" s="20">
        <v>11504561700</v>
      </c>
      <c r="J53" s="20" t="s">
        <v>20523</v>
      </c>
      <c r="K53" s="20">
        <v>0</v>
      </c>
      <c r="L53" s="20" t="s">
        <v>126</v>
      </c>
      <c r="M53" s="20">
        <v>65537</v>
      </c>
      <c r="N53" s="20">
        <v>1497795500</v>
      </c>
      <c r="O53" s="20" t="s">
        <v>21035</v>
      </c>
      <c r="P53" s="20">
        <v>100</v>
      </c>
      <c r="Q53" s="21">
        <v>0.1328</v>
      </c>
      <c r="R53" s="20">
        <v>3.98</v>
      </c>
    </row>
    <row r="54" spans="1:18" x14ac:dyDescent="0.35">
      <c r="A54" s="20" t="s">
        <v>21034</v>
      </c>
      <c r="B54" s="20" t="s">
        <v>73</v>
      </c>
      <c r="C54" s="20" t="s">
        <v>21033</v>
      </c>
      <c r="D54" s="21">
        <v>0.1</v>
      </c>
      <c r="E54" s="20">
        <v>35.86</v>
      </c>
      <c r="F54" s="22">
        <v>0.39600694444444445</v>
      </c>
      <c r="G54" s="22">
        <v>0.39600694444444445</v>
      </c>
      <c r="H54" s="20">
        <v>1</v>
      </c>
      <c r="I54" s="20">
        <v>79391861000</v>
      </c>
      <c r="J54" s="20" t="s">
        <v>21032</v>
      </c>
      <c r="K54" s="20">
        <v>0</v>
      </c>
      <c r="L54" s="20" t="s">
        <v>127</v>
      </c>
      <c r="M54" s="20">
        <v>65537</v>
      </c>
      <c r="N54" s="20">
        <v>1199265610</v>
      </c>
      <c r="O54" s="20" t="s">
        <v>21031</v>
      </c>
      <c r="P54" s="20">
        <v>100</v>
      </c>
      <c r="Q54" s="21">
        <v>1.5100000000000001E-2</v>
      </c>
      <c r="R54" s="20">
        <v>6.03</v>
      </c>
    </row>
    <row r="55" spans="1:18" x14ac:dyDescent="0.35">
      <c r="A55" s="20" t="s">
        <v>19350</v>
      </c>
      <c r="B55" s="20" t="s">
        <v>73</v>
      </c>
      <c r="C55" s="20" t="s">
        <v>19349</v>
      </c>
      <c r="D55" s="21">
        <v>8.5599999999999996E-2</v>
      </c>
      <c r="E55" s="20">
        <v>26.5</v>
      </c>
      <c r="F55" s="22">
        <v>0.56781250000000005</v>
      </c>
      <c r="G55" s="22">
        <v>0.56781250000000005</v>
      </c>
      <c r="H55" s="20">
        <v>0</v>
      </c>
      <c r="I55" s="20">
        <v>9169791800</v>
      </c>
      <c r="J55" s="20" t="s">
        <v>73</v>
      </c>
      <c r="K55" s="20">
        <v>0</v>
      </c>
      <c r="L55" s="20" t="s">
        <v>73</v>
      </c>
      <c r="M55" s="20">
        <v>0</v>
      </c>
      <c r="N55" s="20">
        <v>1413178600</v>
      </c>
      <c r="O55" s="20" t="s">
        <v>73</v>
      </c>
      <c r="P55" s="20">
        <v>99.23</v>
      </c>
      <c r="Q55" s="21">
        <v>0.1583</v>
      </c>
      <c r="R55" s="20" t="s">
        <v>73</v>
      </c>
    </row>
    <row r="56" spans="1:18" x14ac:dyDescent="0.35">
      <c r="A56" s="20" t="s">
        <v>21030</v>
      </c>
      <c r="B56" s="20" t="s">
        <v>73</v>
      </c>
      <c r="C56" s="20" t="s">
        <v>21029</v>
      </c>
      <c r="D56" s="21">
        <v>6.4699999999999994E-2</v>
      </c>
      <c r="E56" s="20">
        <v>24.7</v>
      </c>
      <c r="F56" s="22">
        <v>0.56538194444444445</v>
      </c>
      <c r="G56" s="22">
        <v>0.56538194444444445</v>
      </c>
      <c r="H56" s="20">
        <v>0</v>
      </c>
      <c r="I56" s="20">
        <v>6194760000</v>
      </c>
      <c r="J56" s="20" t="s">
        <v>73</v>
      </c>
      <c r="K56" s="20">
        <v>0</v>
      </c>
      <c r="L56" s="20" t="s">
        <v>73</v>
      </c>
      <c r="M56" s="20">
        <v>0</v>
      </c>
      <c r="N56" s="20">
        <v>470133290</v>
      </c>
      <c r="O56" s="20" t="s">
        <v>73</v>
      </c>
      <c r="P56" s="20">
        <v>28.19</v>
      </c>
      <c r="Q56" s="21">
        <v>7.6300000000000007E-2</v>
      </c>
      <c r="R56" s="20" t="s">
        <v>73</v>
      </c>
    </row>
    <row r="57" spans="1:18" x14ac:dyDescent="0.35">
      <c r="A57" s="20" t="s">
        <v>2419</v>
      </c>
      <c r="B57" s="20" t="s">
        <v>73</v>
      </c>
      <c r="C57" s="20" t="s">
        <v>2418</v>
      </c>
      <c r="D57" s="21">
        <v>5.1400000000000001E-2</v>
      </c>
      <c r="E57" s="20">
        <v>50.16</v>
      </c>
      <c r="F57" s="22">
        <v>0.41166666666666668</v>
      </c>
      <c r="G57" s="22">
        <v>0.41166666666666668</v>
      </c>
      <c r="H57" s="20">
        <v>0</v>
      </c>
      <c r="I57" s="20">
        <v>21067200000</v>
      </c>
      <c r="J57" s="20" t="s">
        <v>73</v>
      </c>
      <c r="K57" s="20">
        <v>0</v>
      </c>
      <c r="L57" s="20" t="s">
        <v>73</v>
      </c>
      <c r="M57" s="20">
        <v>0</v>
      </c>
      <c r="N57" s="20">
        <v>1450215500</v>
      </c>
      <c r="O57" s="20" t="s">
        <v>73</v>
      </c>
      <c r="P57" s="20">
        <v>34.26</v>
      </c>
      <c r="Q57" s="21">
        <v>6.83E-2</v>
      </c>
      <c r="R57" s="20" t="s">
        <v>73</v>
      </c>
    </row>
    <row r="58" spans="1:18" x14ac:dyDescent="0.35">
      <c r="A58" s="20" t="s">
        <v>962</v>
      </c>
      <c r="B58" s="20" t="s">
        <v>73</v>
      </c>
      <c r="C58" s="20" t="s">
        <v>1087</v>
      </c>
      <c r="D58" s="21">
        <v>3.8800000000000001E-2</v>
      </c>
      <c r="E58" s="20">
        <v>15</v>
      </c>
      <c r="F58" s="22">
        <v>0.39618055555555554</v>
      </c>
      <c r="G58" s="22">
        <v>0.39618055555555554</v>
      </c>
      <c r="H58" s="20">
        <v>0</v>
      </c>
      <c r="I58" s="20">
        <v>2661120000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788791370</v>
      </c>
      <c r="O58" s="20" t="s">
        <v>73</v>
      </c>
      <c r="P58" s="20">
        <v>35.75</v>
      </c>
      <c r="Q58" s="21">
        <v>0.29060000000000002</v>
      </c>
      <c r="R58" s="20" t="s">
        <v>73</v>
      </c>
    </row>
    <row r="59" spans="1:18" x14ac:dyDescent="0.35">
      <c r="A59" s="20" t="s">
        <v>20948</v>
      </c>
      <c r="B59" s="20" t="s">
        <v>73</v>
      </c>
      <c r="C59" s="20" t="s">
        <v>20947</v>
      </c>
      <c r="D59" s="21">
        <v>0.1434</v>
      </c>
      <c r="E59" s="20">
        <v>54.69</v>
      </c>
      <c r="F59" s="20" t="s">
        <v>73</v>
      </c>
      <c r="G59" s="20" t="s">
        <v>73</v>
      </c>
      <c r="H59" s="20">
        <v>0</v>
      </c>
      <c r="I59" s="20">
        <v>6556073100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794227620</v>
      </c>
      <c r="O59" s="20" t="s">
        <v>73</v>
      </c>
      <c r="P59" s="20">
        <v>95.77</v>
      </c>
      <c r="Q59" s="21">
        <v>0.1244</v>
      </c>
      <c r="R59" s="20" t="s">
        <v>73</v>
      </c>
    </row>
    <row r="60" spans="1:18" x14ac:dyDescent="0.35">
      <c r="A60" s="20" t="s">
        <v>21028</v>
      </c>
      <c r="B60" s="20" t="s">
        <v>73</v>
      </c>
      <c r="C60" s="20" t="s">
        <v>21027</v>
      </c>
      <c r="D60" s="21">
        <v>2.8299999999999999E-2</v>
      </c>
      <c r="E60" s="20">
        <v>40.35</v>
      </c>
      <c r="F60" s="22">
        <v>0.40052083333333333</v>
      </c>
      <c r="G60" s="22">
        <v>0.40052083333333333</v>
      </c>
      <c r="H60" s="20">
        <v>0</v>
      </c>
      <c r="I60" s="20">
        <v>10916127600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239290700</v>
      </c>
      <c r="O60" s="20" t="s">
        <v>73</v>
      </c>
      <c r="P60" s="20">
        <v>44.54</v>
      </c>
      <c r="Q60" s="21">
        <v>2.1299999999999999E-2</v>
      </c>
      <c r="R60" s="20" t="s">
        <v>73</v>
      </c>
    </row>
    <row r="61" spans="1:18" x14ac:dyDescent="0.35">
      <c r="A61" s="20" t="s">
        <v>1847</v>
      </c>
      <c r="B61" s="20">
        <v>2</v>
      </c>
      <c r="C61" s="20" t="s">
        <v>1846</v>
      </c>
      <c r="D61" s="21">
        <v>6.6600000000000006E-2</v>
      </c>
      <c r="E61" s="20">
        <v>28.49</v>
      </c>
      <c r="F61" s="22">
        <v>0.4107986111111111</v>
      </c>
      <c r="G61" s="22">
        <v>0.58138888888888884</v>
      </c>
      <c r="H61" s="20">
        <v>0</v>
      </c>
      <c r="I61" s="20">
        <v>19697291000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4121055800</v>
      </c>
      <c r="O61" s="20" t="s">
        <v>73</v>
      </c>
      <c r="P61" s="20">
        <v>94.63</v>
      </c>
      <c r="Q61" s="21">
        <v>0.2099</v>
      </c>
      <c r="R61" s="20" t="s">
        <v>73</v>
      </c>
    </row>
    <row r="62" spans="1:18" x14ac:dyDescent="0.35">
      <c r="A62" s="20" t="s">
        <v>1843</v>
      </c>
      <c r="B62" s="20" t="s">
        <v>73</v>
      </c>
      <c r="C62" s="20" t="s">
        <v>1842</v>
      </c>
      <c r="D62" s="21">
        <v>6.83E-2</v>
      </c>
      <c r="E62" s="20">
        <v>15.49</v>
      </c>
      <c r="F62" s="22">
        <v>0.41565972222222225</v>
      </c>
      <c r="G62" s="22">
        <v>0.55687500000000001</v>
      </c>
      <c r="H62" s="20">
        <v>0</v>
      </c>
      <c r="I62" s="20">
        <v>17694862000</v>
      </c>
      <c r="J62" s="20" t="s">
        <v>73</v>
      </c>
      <c r="K62" s="20">
        <v>0</v>
      </c>
      <c r="L62" s="20" t="s">
        <v>73</v>
      </c>
      <c r="M62" s="20">
        <v>0</v>
      </c>
      <c r="N62" s="20">
        <v>7071430600</v>
      </c>
      <c r="O62" s="20" t="s">
        <v>73</v>
      </c>
      <c r="P62" s="20">
        <v>91.33</v>
      </c>
      <c r="Q62" s="21">
        <v>0.40100000000000002</v>
      </c>
      <c r="R62" s="20" t="s">
        <v>73</v>
      </c>
    </row>
    <row r="63" spans="1:18" x14ac:dyDescent="0.35">
      <c r="A63" s="20" t="s">
        <v>14571</v>
      </c>
      <c r="B63" s="20" t="s">
        <v>73</v>
      </c>
      <c r="C63" s="20" t="s">
        <v>14570</v>
      </c>
      <c r="D63" s="21">
        <v>7.2099999999999997E-2</v>
      </c>
      <c r="E63" s="20">
        <v>20.53</v>
      </c>
      <c r="F63" s="22">
        <v>0.41114583333333332</v>
      </c>
      <c r="G63" s="22">
        <v>0.41114583333333332</v>
      </c>
      <c r="H63" s="20">
        <v>0</v>
      </c>
      <c r="I63" s="20">
        <v>5919678700</v>
      </c>
      <c r="J63" s="20" t="s">
        <v>73</v>
      </c>
      <c r="K63" s="20">
        <v>0</v>
      </c>
      <c r="L63" s="20" t="s">
        <v>73</v>
      </c>
      <c r="M63" s="20">
        <v>0</v>
      </c>
      <c r="N63" s="20">
        <v>515732860</v>
      </c>
      <c r="O63" s="20" t="s">
        <v>73</v>
      </c>
      <c r="P63" s="20">
        <v>39.81</v>
      </c>
      <c r="Q63" s="21">
        <v>8.72E-2</v>
      </c>
      <c r="R63" s="20" t="s">
        <v>73</v>
      </c>
    </row>
    <row r="64" spans="1:18" x14ac:dyDescent="0.35">
      <c r="A64" s="20" t="s">
        <v>2248</v>
      </c>
      <c r="B64" s="20" t="s">
        <v>73</v>
      </c>
      <c r="C64" s="20" t="s">
        <v>2247</v>
      </c>
      <c r="D64" s="21">
        <v>6.54E-2</v>
      </c>
      <c r="E64" s="20">
        <v>34.200000000000003</v>
      </c>
      <c r="F64" s="22">
        <v>0.40576388888888887</v>
      </c>
      <c r="G64" s="22">
        <v>0.40576388888888887</v>
      </c>
      <c r="H64" s="20">
        <v>0</v>
      </c>
      <c r="I64" s="20">
        <v>21558073000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1915395500</v>
      </c>
      <c r="O64" s="20" t="s">
        <v>73</v>
      </c>
      <c r="P64" s="20">
        <v>50.15</v>
      </c>
      <c r="Q64" s="21">
        <v>8.8499999999999995E-2</v>
      </c>
      <c r="R64" s="20" t="s">
        <v>73</v>
      </c>
    </row>
    <row r="65" spans="1:18" x14ac:dyDescent="0.35">
      <c r="A65" s="20" t="s">
        <v>3698</v>
      </c>
      <c r="B65" s="20" t="s">
        <v>73</v>
      </c>
      <c r="C65" s="20" t="s">
        <v>3697</v>
      </c>
      <c r="D65" s="21">
        <v>3.5499999999999997E-2</v>
      </c>
      <c r="E65" s="20">
        <v>16.32</v>
      </c>
      <c r="F65" s="22">
        <v>0.39739583333333334</v>
      </c>
      <c r="G65" s="22">
        <v>0.4276388888888889</v>
      </c>
      <c r="H65" s="20">
        <v>0</v>
      </c>
      <c r="I65" s="20">
        <v>4507425600</v>
      </c>
      <c r="J65" s="20" t="s">
        <v>73</v>
      </c>
      <c r="K65" s="20">
        <v>0</v>
      </c>
      <c r="L65" s="20" t="s">
        <v>73</v>
      </c>
      <c r="M65" s="20">
        <v>0</v>
      </c>
      <c r="N65" s="20">
        <v>1146282630</v>
      </c>
      <c r="O65" s="20" t="s">
        <v>73</v>
      </c>
      <c r="P65" s="20">
        <v>82.36</v>
      </c>
      <c r="Q65" s="21">
        <v>0.24909999999999999</v>
      </c>
      <c r="R65" s="20" t="s">
        <v>73</v>
      </c>
    </row>
    <row r="66" spans="1:18" x14ac:dyDescent="0.35">
      <c r="A66" s="20" t="s">
        <v>20549</v>
      </c>
      <c r="B66" s="20" t="s">
        <v>73</v>
      </c>
      <c r="C66" s="20" t="s">
        <v>20548</v>
      </c>
      <c r="D66" s="21">
        <v>9.0399999999999994E-2</v>
      </c>
      <c r="E66" s="20">
        <v>6.03</v>
      </c>
      <c r="F66" s="22">
        <v>0.43336805555555558</v>
      </c>
      <c r="G66" s="22">
        <v>0.43336805555555558</v>
      </c>
      <c r="H66" s="20">
        <v>0</v>
      </c>
      <c r="I66" s="20">
        <v>5755277500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827707700</v>
      </c>
      <c r="O66" s="20" t="s">
        <v>73</v>
      </c>
      <c r="P66" s="20">
        <v>99.51</v>
      </c>
      <c r="Q66" s="21">
        <v>0.1457</v>
      </c>
      <c r="R66" s="20" t="s">
        <v>73</v>
      </c>
    </row>
    <row r="67" spans="1:18" x14ac:dyDescent="0.35">
      <c r="A67" s="20" t="s">
        <v>20405</v>
      </c>
      <c r="B67" s="20" t="s">
        <v>73</v>
      </c>
      <c r="C67" s="20" t="s">
        <v>20404</v>
      </c>
      <c r="D67" s="21">
        <v>-9.9699999999999997E-2</v>
      </c>
      <c r="E67" s="20">
        <v>5.96</v>
      </c>
      <c r="F67" s="20" t="s">
        <v>73</v>
      </c>
      <c r="G67" s="20" t="s">
        <v>73</v>
      </c>
      <c r="H67" s="20">
        <v>0</v>
      </c>
      <c r="I67" s="20">
        <v>6661059800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1026327740</v>
      </c>
      <c r="O67" s="20" t="s">
        <v>73</v>
      </c>
      <c r="P67" s="20">
        <v>28.74</v>
      </c>
      <c r="Q67" s="21">
        <v>0.1497</v>
      </c>
      <c r="R67" s="20" t="s">
        <v>73</v>
      </c>
    </row>
    <row r="68" spans="1:18" x14ac:dyDescent="0.35">
      <c r="A68" s="20" t="s">
        <v>21026</v>
      </c>
      <c r="B68" s="20" t="s">
        <v>73</v>
      </c>
      <c r="C68" s="20" t="s">
        <v>21025</v>
      </c>
      <c r="D68" s="21">
        <v>7.4399999999999994E-2</v>
      </c>
      <c r="E68" s="20">
        <v>19.21</v>
      </c>
      <c r="F68" s="22">
        <v>0.40260416666666665</v>
      </c>
      <c r="G68" s="22">
        <v>0.40260416666666665</v>
      </c>
      <c r="H68" s="20">
        <v>0</v>
      </c>
      <c r="I68" s="20">
        <v>60563828000</v>
      </c>
      <c r="J68" s="20" t="s">
        <v>73</v>
      </c>
      <c r="K68" s="20">
        <v>0</v>
      </c>
      <c r="L68" s="20" t="s">
        <v>73</v>
      </c>
      <c r="M68" s="20">
        <v>0</v>
      </c>
      <c r="N68" s="20">
        <v>1118892770</v>
      </c>
      <c r="O68" s="20" t="s">
        <v>73</v>
      </c>
      <c r="P68" s="20">
        <v>27.28</v>
      </c>
      <c r="Q68" s="21">
        <v>1.83E-2</v>
      </c>
      <c r="R68" s="20" t="s">
        <v>73</v>
      </c>
    </row>
    <row r="69" spans="1:18" x14ac:dyDescent="0.35">
      <c r="A69" s="20" t="s">
        <v>21024</v>
      </c>
      <c r="B69" s="20" t="s">
        <v>73</v>
      </c>
      <c r="C69" s="20" t="s">
        <v>21023</v>
      </c>
      <c r="D69" s="21">
        <v>7.0199999999999999E-2</v>
      </c>
      <c r="E69" s="20">
        <v>5.03</v>
      </c>
      <c r="F69" s="22">
        <v>0.41513888888888889</v>
      </c>
      <c r="G69" s="22">
        <v>0.41513888888888889</v>
      </c>
      <c r="H69" s="20">
        <v>0</v>
      </c>
      <c r="I69" s="20">
        <v>16709648000</v>
      </c>
      <c r="J69" s="20" t="s">
        <v>73</v>
      </c>
      <c r="K69" s="20">
        <v>0</v>
      </c>
      <c r="L69" s="20" t="s">
        <v>73</v>
      </c>
      <c r="M69" s="20">
        <v>0</v>
      </c>
      <c r="N69" s="20">
        <v>828165790</v>
      </c>
      <c r="O69" s="20" t="s">
        <v>73</v>
      </c>
      <c r="P69" s="20">
        <v>44.6</v>
      </c>
      <c r="Q69" s="21">
        <v>4.9299999999999997E-2</v>
      </c>
      <c r="R69" s="20" t="s">
        <v>73</v>
      </c>
    </row>
    <row r="70" spans="1:18" x14ac:dyDescent="0.35">
      <c r="A70" s="20" t="s">
        <v>4207</v>
      </c>
      <c r="B70" s="20" t="s">
        <v>73</v>
      </c>
      <c r="C70" s="20" t="s">
        <v>4206</v>
      </c>
      <c r="D70" s="21">
        <v>3.7499999999999999E-2</v>
      </c>
      <c r="E70" s="20">
        <v>3.32</v>
      </c>
      <c r="F70" s="22">
        <v>0.4050347222222222</v>
      </c>
      <c r="G70" s="22">
        <v>0.4050347222222222</v>
      </c>
      <c r="H70" s="20">
        <v>0</v>
      </c>
      <c r="I70" s="20">
        <v>2243006000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301673400</v>
      </c>
      <c r="O70" s="20" t="s">
        <v>73</v>
      </c>
      <c r="P70" s="20">
        <v>53.85</v>
      </c>
      <c r="Q70" s="21">
        <v>0.13220000000000001</v>
      </c>
      <c r="R70" s="20" t="s">
        <v>73</v>
      </c>
    </row>
    <row r="71" spans="1:18" x14ac:dyDescent="0.35">
      <c r="A71" s="20" t="s">
        <v>1337</v>
      </c>
      <c r="B71" s="20" t="s">
        <v>73</v>
      </c>
      <c r="C71" s="20" t="s">
        <v>1336</v>
      </c>
      <c r="D71" s="21">
        <v>4.0399999999999998E-2</v>
      </c>
      <c r="E71" s="20">
        <v>6.7</v>
      </c>
      <c r="F71" s="22">
        <v>0.45010416666666669</v>
      </c>
      <c r="G71" s="22">
        <v>0.45010416666666669</v>
      </c>
      <c r="H71" s="20">
        <v>0</v>
      </c>
      <c r="I71" s="20">
        <v>7298394100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757060410</v>
      </c>
      <c r="O71" s="20" t="s">
        <v>73</v>
      </c>
      <c r="P71" s="20">
        <v>94.59</v>
      </c>
      <c r="Q71" s="21">
        <v>0.1036</v>
      </c>
      <c r="R71" s="20" t="s">
        <v>73</v>
      </c>
    </row>
    <row r="72" spans="1:18" x14ac:dyDescent="0.35">
      <c r="A72" s="20" t="s">
        <v>16930</v>
      </c>
      <c r="B72" s="20" t="s">
        <v>73</v>
      </c>
      <c r="C72" s="20" t="s">
        <v>16929</v>
      </c>
      <c r="D72" s="21">
        <v>4.2999999999999997E-2</v>
      </c>
      <c r="E72" s="20">
        <v>7.04</v>
      </c>
      <c r="F72" s="22">
        <v>0.3967013888888889</v>
      </c>
      <c r="G72" s="22">
        <v>0.3984375</v>
      </c>
      <c r="H72" s="20">
        <v>0</v>
      </c>
      <c r="I72" s="20">
        <v>2676326400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625433280</v>
      </c>
      <c r="O72" s="20" t="s">
        <v>73</v>
      </c>
      <c r="P72" s="20">
        <v>76.760000000000005</v>
      </c>
      <c r="Q72" s="21">
        <v>0.2276</v>
      </c>
      <c r="R72" s="20" t="s">
        <v>73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C907-EC25-44BB-A653-521BC1CB11AE}">
  <dimension ref="A1:R90"/>
  <sheetViews>
    <sheetView topLeftCell="A50" workbookViewId="0">
      <selection activeCell="K60" sqref="K6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21009</v>
      </c>
      <c r="G1" s="20" t="s">
        <v>21008</v>
      </c>
      <c r="H1" s="20" t="s">
        <v>21007</v>
      </c>
      <c r="I1" s="20" t="s">
        <v>21</v>
      </c>
      <c r="J1" s="20" t="s">
        <v>21006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21005</v>
      </c>
      <c r="P1" s="20" t="s">
        <v>21004</v>
      </c>
      <c r="Q1" s="20" t="s">
        <v>21010</v>
      </c>
      <c r="R1" s="20" t="s">
        <v>21003</v>
      </c>
    </row>
    <row r="2" spans="1:18" x14ac:dyDescent="0.35">
      <c r="A2" s="20" t="s">
        <v>19801</v>
      </c>
      <c r="B2" s="20">
        <v>4</v>
      </c>
      <c r="C2" s="20" t="s">
        <v>19800</v>
      </c>
      <c r="D2" s="21">
        <v>0.10009999999999999</v>
      </c>
      <c r="E2" s="20">
        <v>43.1</v>
      </c>
      <c r="F2" s="22">
        <v>0.39619212962962963</v>
      </c>
      <c r="G2" s="22">
        <v>0.39619212962962963</v>
      </c>
      <c r="H2" s="20">
        <v>5</v>
      </c>
      <c r="I2" s="20">
        <v>9318042600</v>
      </c>
      <c r="J2" s="20" t="s">
        <v>20643</v>
      </c>
      <c r="K2" s="20">
        <v>24.02</v>
      </c>
      <c r="L2" s="20" t="s">
        <v>127</v>
      </c>
      <c r="M2" s="20">
        <v>393223</v>
      </c>
      <c r="N2" s="20">
        <v>383676550</v>
      </c>
      <c r="O2" s="20" t="s">
        <v>3364</v>
      </c>
      <c r="P2" s="20">
        <v>100</v>
      </c>
      <c r="Q2" s="21">
        <v>4.1200000000000001E-2</v>
      </c>
      <c r="R2" s="20">
        <v>38.26</v>
      </c>
    </row>
    <row r="3" spans="1:18" x14ac:dyDescent="0.35">
      <c r="A3" s="20" t="s">
        <v>2053</v>
      </c>
      <c r="B3" s="20" t="s">
        <v>73</v>
      </c>
      <c r="C3" s="20" t="s">
        <v>2052</v>
      </c>
      <c r="D3" s="21">
        <v>9.9699999999999997E-2</v>
      </c>
      <c r="E3" s="20">
        <v>15</v>
      </c>
      <c r="F3" s="22">
        <v>0.43721064814814814</v>
      </c>
      <c r="G3" s="22">
        <v>0.43721064814814814</v>
      </c>
      <c r="H3" s="20">
        <v>3</v>
      </c>
      <c r="I3" s="20">
        <v>12136844800</v>
      </c>
      <c r="J3" s="20" t="s">
        <v>20711</v>
      </c>
      <c r="K3" s="20">
        <v>9.7899999999999991</v>
      </c>
      <c r="L3" s="20" t="s">
        <v>126</v>
      </c>
      <c r="M3" s="20">
        <v>196611</v>
      </c>
      <c r="N3" s="20">
        <v>3313354700</v>
      </c>
      <c r="O3" s="20" t="s">
        <v>11916</v>
      </c>
      <c r="P3" s="20">
        <v>99.83</v>
      </c>
      <c r="Q3" s="21">
        <v>0.2843</v>
      </c>
      <c r="R3" s="20">
        <v>8.2899999999999991</v>
      </c>
    </row>
    <row r="4" spans="1:18" x14ac:dyDescent="0.35">
      <c r="A4" s="20" t="s">
        <v>396</v>
      </c>
      <c r="B4" s="20" t="s">
        <v>73</v>
      </c>
      <c r="C4" s="20" t="s">
        <v>397</v>
      </c>
      <c r="D4" s="21">
        <v>9.9900000000000003E-2</v>
      </c>
      <c r="E4" s="20">
        <v>35.549999999999997</v>
      </c>
      <c r="F4" s="22">
        <v>0.56563657407407408</v>
      </c>
      <c r="G4" s="22">
        <v>0.6158217592592593</v>
      </c>
      <c r="H4" s="20">
        <v>3</v>
      </c>
      <c r="I4" s="20">
        <v>3683939900</v>
      </c>
      <c r="J4" s="20" t="s">
        <v>20690</v>
      </c>
      <c r="K4" s="20">
        <v>4.78</v>
      </c>
      <c r="L4" s="20" t="s">
        <v>126</v>
      </c>
      <c r="M4" s="20">
        <v>196614</v>
      </c>
      <c r="N4" s="20">
        <v>439532950</v>
      </c>
      <c r="O4" s="20" t="s">
        <v>21002</v>
      </c>
      <c r="P4" s="20">
        <v>100</v>
      </c>
      <c r="Q4" s="21">
        <v>0.1239</v>
      </c>
      <c r="R4" s="20">
        <v>0.39</v>
      </c>
    </row>
    <row r="5" spans="1:18" x14ac:dyDescent="0.35">
      <c r="A5" s="20" t="s">
        <v>15993</v>
      </c>
      <c r="B5" s="20" t="s">
        <v>73</v>
      </c>
      <c r="C5" s="20" t="s">
        <v>15992</v>
      </c>
      <c r="D5" s="21">
        <v>0.1002</v>
      </c>
      <c r="E5" s="20">
        <v>19.77</v>
      </c>
      <c r="F5" s="22">
        <v>0.40109953703703705</v>
      </c>
      <c r="G5" s="22">
        <v>0.40109953703703705</v>
      </c>
      <c r="H5" s="20">
        <v>2</v>
      </c>
      <c r="I5" s="20">
        <v>2518020800</v>
      </c>
      <c r="J5" s="20" t="s">
        <v>20853</v>
      </c>
      <c r="K5" s="20">
        <v>47.79</v>
      </c>
      <c r="L5" s="20" t="s">
        <v>126</v>
      </c>
      <c r="M5" s="20">
        <v>131074</v>
      </c>
      <c r="N5" s="20">
        <v>277800270</v>
      </c>
      <c r="O5" s="20" t="s">
        <v>3473</v>
      </c>
      <c r="P5" s="20">
        <v>94.6</v>
      </c>
      <c r="Q5" s="21">
        <v>0.11219999999999999</v>
      </c>
      <c r="R5" s="20">
        <v>42.59</v>
      </c>
    </row>
    <row r="6" spans="1:18" x14ac:dyDescent="0.35">
      <c r="A6" s="20" t="s">
        <v>1201</v>
      </c>
      <c r="B6" s="20" t="s">
        <v>73</v>
      </c>
      <c r="C6" s="20" t="s">
        <v>1200</v>
      </c>
      <c r="D6" s="21">
        <v>9.9900000000000003E-2</v>
      </c>
      <c r="E6" s="20">
        <v>75.5</v>
      </c>
      <c r="F6" s="22">
        <v>0.55804398148148149</v>
      </c>
      <c r="G6" s="22">
        <v>0.59879629629629627</v>
      </c>
      <c r="H6" s="20">
        <v>2</v>
      </c>
      <c r="I6" s="20">
        <v>33099929000</v>
      </c>
      <c r="J6" s="20" t="s">
        <v>21001</v>
      </c>
      <c r="K6" s="20">
        <v>36.17</v>
      </c>
      <c r="L6" s="20" t="s">
        <v>126</v>
      </c>
      <c r="M6" s="20">
        <v>131074</v>
      </c>
      <c r="N6" s="20">
        <v>4105724200</v>
      </c>
      <c r="O6" s="20" t="s">
        <v>21000</v>
      </c>
      <c r="P6" s="20">
        <v>100</v>
      </c>
      <c r="Q6" s="21">
        <v>0.1326</v>
      </c>
      <c r="R6" s="20">
        <v>0.56000000000000005</v>
      </c>
    </row>
    <row r="7" spans="1:18" x14ac:dyDescent="0.35">
      <c r="A7" s="20" t="s">
        <v>20597</v>
      </c>
      <c r="B7" s="20" t="s">
        <v>73</v>
      </c>
      <c r="C7" s="20" t="s">
        <v>20596</v>
      </c>
      <c r="D7" s="21">
        <v>9.98E-2</v>
      </c>
      <c r="E7" s="20">
        <v>7.27</v>
      </c>
      <c r="F7" s="22">
        <v>0.39636574074074077</v>
      </c>
      <c r="G7" s="22">
        <v>0.62221064814814819</v>
      </c>
      <c r="H7" s="20">
        <v>2</v>
      </c>
      <c r="I7" s="20">
        <v>6193410900</v>
      </c>
      <c r="J7" s="20" t="s">
        <v>20823</v>
      </c>
      <c r="K7" s="20">
        <v>22.1</v>
      </c>
      <c r="L7" s="20" t="s">
        <v>126</v>
      </c>
      <c r="M7" s="20">
        <v>196612</v>
      </c>
      <c r="N7" s="20">
        <v>1167837350</v>
      </c>
      <c r="O7" s="20" t="s">
        <v>20999</v>
      </c>
      <c r="P7" s="20">
        <v>72.5</v>
      </c>
      <c r="Q7" s="21">
        <v>0.1898</v>
      </c>
      <c r="R7" s="20">
        <v>1.32</v>
      </c>
    </row>
    <row r="8" spans="1:18" x14ac:dyDescent="0.35">
      <c r="A8" s="20" t="s">
        <v>236</v>
      </c>
      <c r="B8" s="20" t="s">
        <v>73</v>
      </c>
      <c r="C8" s="20" t="s">
        <v>237</v>
      </c>
      <c r="D8" s="21">
        <v>0.10009999999999999</v>
      </c>
      <c r="E8" s="20">
        <v>14.83</v>
      </c>
      <c r="F8" s="22">
        <v>0.3989699074074074</v>
      </c>
      <c r="G8" s="22">
        <v>0.3989699074074074</v>
      </c>
      <c r="H8" s="20">
        <v>2</v>
      </c>
      <c r="I8" s="20">
        <v>6221052200</v>
      </c>
      <c r="J8" s="20" t="s">
        <v>18618</v>
      </c>
      <c r="K8" s="20">
        <v>41.88</v>
      </c>
      <c r="L8" s="20" t="s">
        <v>126</v>
      </c>
      <c r="M8" s="20">
        <v>131074</v>
      </c>
      <c r="N8" s="20">
        <v>570319700</v>
      </c>
      <c r="O8" s="20" t="s">
        <v>3359</v>
      </c>
      <c r="P8" s="20">
        <v>100</v>
      </c>
      <c r="Q8" s="21">
        <v>9.4E-2</v>
      </c>
      <c r="R8" s="20">
        <v>25.61</v>
      </c>
    </row>
    <row r="9" spans="1:18" x14ac:dyDescent="0.35">
      <c r="A9" s="20" t="s">
        <v>1847</v>
      </c>
      <c r="B9" s="20" t="s">
        <v>73</v>
      </c>
      <c r="C9" s="20" t="s">
        <v>1846</v>
      </c>
      <c r="D9" s="21">
        <v>0.10009999999999999</v>
      </c>
      <c r="E9" s="20">
        <v>26.71</v>
      </c>
      <c r="F9" s="22">
        <v>0.40556712962962965</v>
      </c>
      <c r="G9" s="22">
        <v>0.40974537037037034</v>
      </c>
      <c r="H9" s="20">
        <v>2</v>
      </c>
      <c r="I9" s="20">
        <v>18466643000</v>
      </c>
      <c r="J9" s="20" t="s">
        <v>20797</v>
      </c>
      <c r="K9" s="20">
        <v>52.94</v>
      </c>
      <c r="L9" s="20" t="s">
        <v>126</v>
      </c>
      <c r="M9" s="20">
        <v>196612</v>
      </c>
      <c r="N9" s="20">
        <v>1575221800</v>
      </c>
      <c r="O9" s="20" t="s">
        <v>3380</v>
      </c>
      <c r="P9" s="20">
        <v>100</v>
      </c>
      <c r="Q9" s="21">
        <v>8.6699999999999999E-2</v>
      </c>
      <c r="R9" s="20">
        <v>9.27</v>
      </c>
    </row>
    <row r="10" spans="1:18" x14ac:dyDescent="0.35">
      <c r="A10" s="20" t="s">
        <v>1841</v>
      </c>
      <c r="B10" s="20" t="s">
        <v>73</v>
      </c>
      <c r="C10" s="20" t="s">
        <v>1840</v>
      </c>
      <c r="D10" s="21">
        <v>9.98E-2</v>
      </c>
      <c r="E10" s="20">
        <v>22.81</v>
      </c>
      <c r="F10" s="22">
        <v>0.4029861111111111</v>
      </c>
      <c r="G10" s="22">
        <v>0.4029861111111111</v>
      </c>
      <c r="H10" s="20">
        <v>2</v>
      </c>
      <c r="I10" s="20">
        <v>4168224700</v>
      </c>
      <c r="J10" s="20" t="s">
        <v>20998</v>
      </c>
      <c r="K10" s="20">
        <v>11.19</v>
      </c>
      <c r="L10" s="20" t="s">
        <v>126</v>
      </c>
      <c r="M10" s="20">
        <v>131074</v>
      </c>
      <c r="N10" s="20">
        <v>224121010</v>
      </c>
      <c r="O10" s="20" t="s">
        <v>20997</v>
      </c>
      <c r="P10" s="20">
        <v>97.51</v>
      </c>
      <c r="Q10" s="21">
        <v>5.4899999999999997E-2</v>
      </c>
      <c r="R10" s="20">
        <v>22.57</v>
      </c>
    </row>
    <row r="11" spans="1:18" x14ac:dyDescent="0.35">
      <c r="A11" s="20" t="s">
        <v>1795</v>
      </c>
      <c r="B11" s="20" t="s">
        <v>73</v>
      </c>
      <c r="C11" s="20" t="s">
        <v>1794</v>
      </c>
      <c r="D11" s="21">
        <v>9.98E-2</v>
      </c>
      <c r="E11" s="20">
        <v>11.02</v>
      </c>
      <c r="F11" s="22">
        <v>0.4238425925925926</v>
      </c>
      <c r="G11" s="22">
        <v>0.42853009259259262</v>
      </c>
      <c r="H11" s="20">
        <v>2</v>
      </c>
      <c r="I11" s="20">
        <v>13739734000</v>
      </c>
      <c r="J11" s="20" t="s">
        <v>20178</v>
      </c>
      <c r="K11" s="20">
        <v>54.44</v>
      </c>
      <c r="L11" s="20" t="s">
        <v>126</v>
      </c>
      <c r="M11" s="20">
        <v>131074</v>
      </c>
      <c r="N11" s="20">
        <v>1074647560</v>
      </c>
      <c r="O11" s="20" t="s">
        <v>20996</v>
      </c>
      <c r="P11" s="20">
        <v>90.35</v>
      </c>
      <c r="Q11" s="21">
        <v>8.09E-2</v>
      </c>
      <c r="R11" s="20">
        <v>5.69</v>
      </c>
    </row>
    <row r="12" spans="1:18" x14ac:dyDescent="0.35">
      <c r="A12" s="20" t="s">
        <v>3962</v>
      </c>
      <c r="B12" s="20" t="s">
        <v>73</v>
      </c>
      <c r="C12" s="20" t="s">
        <v>3961</v>
      </c>
      <c r="D12" s="21">
        <v>0.1003</v>
      </c>
      <c r="E12" s="20">
        <v>18.760000000000002</v>
      </c>
      <c r="F12" s="22">
        <v>0.39844907407407409</v>
      </c>
      <c r="G12" s="22">
        <v>0.62221064814814819</v>
      </c>
      <c r="H12" s="20">
        <v>2</v>
      </c>
      <c r="I12" s="20">
        <v>10318000000</v>
      </c>
      <c r="J12" s="20" t="s">
        <v>73</v>
      </c>
      <c r="K12" s="20">
        <v>56.35</v>
      </c>
      <c r="L12" s="20" t="s">
        <v>73</v>
      </c>
      <c r="M12" s="20">
        <v>0</v>
      </c>
      <c r="N12" s="20">
        <v>629121430</v>
      </c>
      <c r="O12" s="20" t="s">
        <v>73</v>
      </c>
      <c r="P12" s="20">
        <v>48.05</v>
      </c>
      <c r="Q12" s="21">
        <v>6.1499999999999999E-2</v>
      </c>
      <c r="R12" s="20" t="s">
        <v>73</v>
      </c>
    </row>
    <row r="13" spans="1:18" x14ac:dyDescent="0.35">
      <c r="A13" s="20" t="s">
        <v>15403</v>
      </c>
      <c r="B13" s="20" t="s">
        <v>73</v>
      </c>
      <c r="C13" s="20" t="s">
        <v>15402</v>
      </c>
      <c r="D13" s="21">
        <v>9.9900000000000003E-2</v>
      </c>
      <c r="E13" s="20">
        <v>15.63</v>
      </c>
      <c r="F13" s="22">
        <v>0.42592592592592593</v>
      </c>
      <c r="G13" s="22">
        <v>0.60256944444444449</v>
      </c>
      <c r="H13" s="20">
        <v>2</v>
      </c>
      <c r="I13" s="20">
        <v>3594900000</v>
      </c>
      <c r="J13" s="20" t="s">
        <v>20995</v>
      </c>
      <c r="K13" s="20">
        <v>41.18</v>
      </c>
      <c r="L13" s="20" t="s">
        <v>126</v>
      </c>
      <c r="M13" s="20">
        <v>262149</v>
      </c>
      <c r="N13" s="20">
        <v>817371210</v>
      </c>
      <c r="O13" s="20" t="s">
        <v>20994</v>
      </c>
      <c r="P13" s="20">
        <v>100</v>
      </c>
      <c r="Q13" s="21">
        <v>0.2319</v>
      </c>
      <c r="R13" s="20">
        <v>0.52</v>
      </c>
    </row>
    <row r="14" spans="1:18" x14ac:dyDescent="0.35">
      <c r="A14" s="20" t="s">
        <v>570</v>
      </c>
      <c r="B14" s="20" t="s">
        <v>73</v>
      </c>
      <c r="C14" s="20" t="s">
        <v>571</v>
      </c>
      <c r="D14" s="21">
        <v>0.1</v>
      </c>
      <c r="E14" s="20">
        <v>28.17</v>
      </c>
      <c r="F14" s="22">
        <v>0.39844907407407409</v>
      </c>
      <c r="G14" s="22">
        <v>0.41533564814814816</v>
      </c>
      <c r="H14" s="20">
        <v>2</v>
      </c>
      <c r="I14" s="20">
        <v>8041303100</v>
      </c>
      <c r="J14" s="20" t="s">
        <v>20993</v>
      </c>
      <c r="K14" s="20">
        <v>43.63</v>
      </c>
      <c r="L14" s="20" t="s">
        <v>126</v>
      </c>
      <c r="M14" s="20">
        <v>131074</v>
      </c>
      <c r="N14" s="20">
        <v>894201460</v>
      </c>
      <c r="O14" s="20" t="s">
        <v>20992</v>
      </c>
      <c r="P14" s="20">
        <v>100</v>
      </c>
      <c r="Q14" s="21">
        <v>0.113</v>
      </c>
      <c r="R14" s="20">
        <v>6.39</v>
      </c>
    </row>
    <row r="15" spans="1:18" x14ac:dyDescent="0.35">
      <c r="A15" s="20" t="s">
        <v>20759</v>
      </c>
      <c r="B15" s="20" t="s">
        <v>73</v>
      </c>
      <c r="C15" s="20" t="s">
        <v>20758</v>
      </c>
      <c r="D15" s="21">
        <v>9.9299999999999999E-2</v>
      </c>
      <c r="E15" s="20">
        <v>4.76</v>
      </c>
      <c r="F15" s="22">
        <v>0.39862268518518518</v>
      </c>
      <c r="G15" s="22">
        <v>0.40274305555555556</v>
      </c>
      <c r="H15" s="20">
        <v>2</v>
      </c>
      <c r="I15" s="20">
        <v>5197380600</v>
      </c>
      <c r="J15" s="20" t="s">
        <v>20991</v>
      </c>
      <c r="K15" s="20">
        <v>58.16</v>
      </c>
      <c r="L15" s="20" t="s">
        <v>126</v>
      </c>
      <c r="M15" s="20">
        <v>131074</v>
      </c>
      <c r="N15" s="20">
        <v>326920730</v>
      </c>
      <c r="O15" s="20" t="s">
        <v>20990</v>
      </c>
      <c r="P15" s="20">
        <v>100</v>
      </c>
      <c r="Q15" s="21">
        <v>6.4000000000000001E-2</v>
      </c>
      <c r="R15" s="20">
        <v>15.93</v>
      </c>
    </row>
    <row r="16" spans="1:18" x14ac:dyDescent="0.35">
      <c r="A16" s="20" t="s">
        <v>2533</v>
      </c>
      <c r="B16" s="20" t="s">
        <v>73</v>
      </c>
      <c r="C16" s="20" t="s">
        <v>2532</v>
      </c>
      <c r="D16" s="21">
        <v>0.19989999999999999</v>
      </c>
      <c r="E16" s="20">
        <v>35.24</v>
      </c>
      <c r="F16" s="22">
        <v>0.39583333333333331</v>
      </c>
      <c r="G16" s="22">
        <v>0.39688657407407407</v>
      </c>
      <c r="H16" s="20">
        <v>1</v>
      </c>
      <c r="I16" s="20">
        <v>4082315600</v>
      </c>
      <c r="J16" s="20" t="s">
        <v>20989</v>
      </c>
      <c r="K16" s="20">
        <v>41.38</v>
      </c>
      <c r="L16" s="20" t="s">
        <v>127</v>
      </c>
      <c r="M16" s="20">
        <v>65537</v>
      </c>
      <c r="N16" s="20">
        <v>255841590</v>
      </c>
      <c r="O16" s="20" t="s">
        <v>3744</v>
      </c>
      <c r="P16" s="20">
        <v>47.71</v>
      </c>
      <c r="Q16" s="21">
        <v>6.2700000000000006E-2</v>
      </c>
      <c r="R16" s="20">
        <v>50.69</v>
      </c>
    </row>
    <row r="17" spans="1:18" x14ac:dyDescent="0.35">
      <c r="A17" s="20" t="s">
        <v>12602</v>
      </c>
      <c r="B17" s="20" t="s">
        <v>73</v>
      </c>
      <c r="C17" s="20" t="s">
        <v>12601</v>
      </c>
      <c r="D17" s="21">
        <v>0.2</v>
      </c>
      <c r="E17" s="20">
        <v>38.159999999999997</v>
      </c>
      <c r="F17" s="22">
        <v>0.57890046296296294</v>
      </c>
      <c r="G17" s="22">
        <v>0.60414351851851855</v>
      </c>
      <c r="H17" s="20">
        <v>1</v>
      </c>
      <c r="I17" s="20">
        <v>9798914000</v>
      </c>
      <c r="J17" s="20" t="s">
        <v>20988</v>
      </c>
      <c r="K17" s="20">
        <v>2.84</v>
      </c>
      <c r="L17" s="20" t="s">
        <v>126</v>
      </c>
      <c r="M17" s="20">
        <v>65537</v>
      </c>
      <c r="N17" s="20">
        <v>2056536800</v>
      </c>
      <c r="O17" s="20" t="s">
        <v>20987</v>
      </c>
      <c r="P17" s="20">
        <v>68.290000000000006</v>
      </c>
      <c r="Q17" s="21">
        <v>0.22889999999999999</v>
      </c>
      <c r="R17" s="20">
        <v>1.73</v>
      </c>
    </row>
    <row r="18" spans="1:18" x14ac:dyDescent="0.35">
      <c r="A18" s="20" t="s">
        <v>16005</v>
      </c>
      <c r="B18" s="20" t="s">
        <v>73</v>
      </c>
      <c r="C18" s="20" t="s">
        <v>16004</v>
      </c>
      <c r="D18" s="21">
        <v>0.19980000000000001</v>
      </c>
      <c r="E18" s="20">
        <v>19.82</v>
      </c>
      <c r="F18" s="22">
        <v>0.46671296296296294</v>
      </c>
      <c r="G18" s="22">
        <v>0.46671296296296294</v>
      </c>
      <c r="H18" s="20">
        <v>1</v>
      </c>
      <c r="I18" s="20">
        <v>5760933400</v>
      </c>
      <c r="J18" s="20" t="s">
        <v>20986</v>
      </c>
      <c r="K18" s="20">
        <v>36.11</v>
      </c>
      <c r="L18" s="20" t="s">
        <v>126</v>
      </c>
      <c r="M18" s="20">
        <v>65537</v>
      </c>
      <c r="N18" s="20">
        <v>1164975530</v>
      </c>
      <c r="O18" s="20" t="s">
        <v>3377</v>
      </c>
      <c r="P18" s="20">
        <v>89</v>
      </c>
      <c r="Q18" s="21">
        <v>0.22739999999999999</v>
      </c>
      <c r="R18" s="20">
        <v>8.27</v>
      </c>
    </row>
    <row r="19" spans="1:18" x14ac:dyDescent="0.35">
      <c r="A19" s="20" t="s">
        <v>2138</v>
      </c>
      <c r="B19" s="20" t="s">
        <v>73</v>
      </c>
      <c r="C19" s="20" t="s">
        <v>2137</v>
      </c>
      <c r="D19" s="21">
        <v>9.98E-2</v>
      </c>
      <c r="E19" s="20">
        <v>27.1</v>
      </c>
      <c r="F19" s="22">
        <v>0.45519675925925923</v>
      </c>
      <c r="G19" s="22">
        <v>0.46618055555555554</v>
      </c>
      <c r="H19" s="20">
        <v>1</v>
      </c>
      <c r="I19" s="20">
        <v>5860792500</v>
      </c>
      <c r="J19" s="20" t="s">
        <v>19083</v>
      </c>
      <c r="K19" s="20">
        <v>69.099999999999994</v>
      </c>
      <c r="L19" s="20" t="s">
        <v>126</v>
      </c>
      <c r="M19" s="20">
        <v>65537</v>
      </c>
      <c r="N19" s="20">
        <v>478777060</v>
      </c>
      <c r="O19" s="20" t="s">
        <v>20985</v>
      </c>
      <c r="P19" s="20">
        <v>100</v>
      </c>
      <c r="Q19" s="21">
        <v>8.5500000000000007E-2</v>
      </c>
      <c r="R19" s="20">
        <v>6.45</v>
      </c>
    </row>
    <row r="20" spans="1:18" x14ac:dyDescent="0.35">
      <c r="A20" s="20" t="s">
        <v>1385</v>
      </c>
      <c r="B20" s="20" t="s">
        <v>73</v>
      </c>
      <c r="C20" s="20" t="s">
        <v>1384</v>
      </c>
      <c r="D20" s="21">
        <v>0.1</v>
      </c>
      <c r="E20" s="20">
        <v>43.78</v>
      </c>
      <c r="F20" s="22">
        <v>0.41637731481481483</v>
      </c>
      <c r="G20" s="22">
        <v>0.41637731481481483</v>
      </c>
      <c r="H20" s="20">
        <v>1</v>
      </c>
      <c r="I20" s="20">
        <v>4438851700</v>
      </c>
      <c r="J20" s="20" t="s">
        <v>20984</v>
      </c>
      <c r="K20" s="20">
        <v>12.46</v>
      </c>
      <c r="L20" s="20" t="s">
        <v>126</v>
      </c>
      <c r="M20" s="20">
        <v>65537</v>
      </c>
      <c r="N20" s="20">
        <v>334146580</v>
      </c>
      <c r="O20" s="20" t="s">
        <v>3333</v>
      </c>
      <c r="P20" s="20">
        <v>100</v>
      </c>
      <c r="Q20" s="21">
        <v>7.7799999999999994E-2</v>
      </c>
      <c r="R20" s="20">
        <v>49.42</v>
      </c>
    </row>
    <row r="21" spans="1:18" x14ac:dyDescent="0.35">
      <c r="A21" s="20" t="s">
        <v>592</v>
      </c>
      <c r="B21" s="20" t="s">
        <v>73</v>
      </c>
      <c r="C21" s="20" t="s">
        <v>593</v>
      </c>
      <c r="D21" s="21">
        <v>0.1</v>
      </c>
      <c r="E21" s="20">
        <v>177.32</v>
      </c>
      <c r="F21" s="22">
        <v>0.39775462962962965</v>
      </c>
      <c r="G21" s="22">
        <v>0.39775462962962965</v>
      </c>
      <c r="H21" s="20">
        <v>1</v>
      </c>
      <c r="I21" s="20">
        <v>35296251000</v>
      </c>
      <c r="J21" s="20" t="s">
        <v>20983</v>
      </c>
      <c r="K21" s="20">
        <v>28.86</v>
      </c>
      <c r="L21" s="20" t="s">
        <v>126</v>
      </c>
      <c r="M21" s="20">
        <v>65537</v>
      </c>
      <c r="N21" s="20">
        <v>1439025800</v>
      </c>
      <c r="O21" s="20" t="s">
        <v>3552</v>
      </c>
      <c r="P21" s="20">
        <v>92.27</v>
      </c>
      <c r="Q21" s="21">
        <v>4.1000000000000002E-2</v>
      </c>
      <c r="R21" s="20">
        <v>8.93</v>
      </c>
    </row>
    <row r="22" spans="1:18" x14ac:dyDescent="0.35">
      <c r="A22" s="20" t="s">
        <v>314</v>
      </c>
      <c r="B22" s="20" t="s">
        <v>73</v>
      </c>
      <c r="C22" s="20" t="s">
        <v>315</v>
      </c>
      <c r="D22" s="21">
        <v>9.9900000000000003E-2</v>
      </c>
      <c r="E22" s="20">
        <v>22.9</v>
      </c>
      <c r="F22" s="22">
        <v>0.39583333333333331</v>
      </c>
      <c r="G22" s="22">
        <v>0.41290509259259262</v>
      </c>
      <c r="H22" s="20">
        <v>1</v>
      </c>
      <c r="I22" s="20">
        <v>7398514500</v>
      </c>
      <c r="J22" s="20" t="s">
        <v>20982</v>
      </c>
      <c r="K22" s="20">
        <v>4.1100000000000003</v>
      </c>
      <c r="L22" s="20" t="s">
        <v>127</v>
      </c>
      <c r="M22" s="20">
        <v>65537</v>
      </c>
      <c r="N22" s="20">
        <v>605754940</v>
      </c>
      <c r="O22" s="20" t="s">
        <v>20981</v>
      </c>
      <c r="P22" s="20">
        <v>100</v>
      </c>
      <c r="Q22" s="21">
        <v>8.2699999999999996E-2</v>
      </c>
      <c r="R22" s="20">
        <v>10.54</v>
      </c>
    </row>
    <row r="23" spans="1:18" x14ac:dyDescent="0.35">
      <c r="A23" s="20" t="s">
        <v>2104</v>
      </c>
      <c r="B23" s="20" t="s">
        <v>73</v>
      </c>
      <c r="C23" s="20" t="s">
        <v>2103</v>
      </c>
      <c r="D23" s="21">
        <v>0.1004</v>
      </c>
      <c r="E23" s="20">
        <v>7.89</v>
      </c>
      <c r="F23" s="22">
        <v>0.40092592592592591</v>
      </c>
      <c r="G23" s="22">
        <v>0.40092592592592591</v>
      </c>
      <c r="H23" s="20">
        <v>1</v>
      </c>
      <c r="I23" s="20">
        <v>4124360300</v>
      </c>
      <c r="J23" s="20" t="s">
        <v>20980</v>
      </c>
      <c r="K23" s="20">
        <v>43.81</v>
      </c>
      <c r="L23" s="20" t="s">
        <v>126</v>
      </c>
      <c r="M23" s="20">
        <v>65537</v>
      </c>
      <c r="N23" s="20">
        <v>270012630</v>
      </c>
      <c r="O23" s="20" t="s">
        <v>3502</v>
      </c>
      <c r="P23" s="20">
        <v>99.21</v>
      </c>
      <c r="Q23" s="21">
        <v>6.6100000000000006E-2</v>
      </c>
      <c r="R23" s="20">
        <v>64.430000000000007</v>
      </c>
    </row>
    <row r="24" spans="1:18" x14ac:dyDescent="0.35">
      <c r="A24" s="20" t="s">
        <v>20979</v>
      </c>
      <c r="B24" s="20" t="s">
        <v>73</v>
      </c>
      <c r="C24" s="20" t="s">
        <v>20978</v>
      </c>
      <c r="D24" s="21">
        <v>0.1003</v>
      </c>
      <c r="E24" s="20">
        <v>14.48</v>
      </c>
      <c r="F24" s="22">
        <v>0.39583333333333331</v>
      </c>
      <c r="G24" s="22">
        <v>0.39583333333333331</v>
      </c>
      <c r="H24" s="20">
        <v>1</v>
      </c>
      <c r="I24" s="20">
        <v>10764200200</v>
      </c>
      <c r="J24" s="20" t="s">
        <v>20977</v>
      </c>
      <c r="K24" s="20">
        <v>28</v>
      </c>
      <c r="L24" s="20" t="s">
        <v>128</v>
      </c>
      <c r="M24" s="20">
        <v>65537</v>
      </c>
      <c r="N24" s="20">
        <v>207601210</v>
      </c>
      <c r="O24" s="20" t="s">
        <v>20976</v>
      </c>
      <c r="P24" s="20">
        <v>67.95</v>
      </c>
      <c r="Q24" s="21">
        <v>1.9300000000000001E-2</v>
      </c>
      <c r="R24" s="20">
        <v>40.770000000000003</v>
      </c>
    </row>
    <row r="25" spans="1:18" x14ac:dyDescent="0.35">
      <c r="A25" s="20" t="s">
        <v>813</v>
      </c>
      <c r="B25" s="20" t="s">
        <v>73</v>
      </c>
      <c r="C25" s="20" t="s">
        <v>814</v>
      </c>
      <c r="D25" s="21">
        <v>0.10009999999999999</v>
      </c>
      <c r="E25" s="20">
        <v>8.1300000000000008</v>
      </c>
      <c r="F25" s="22">
        <v>0.55228009259259259</v>
      </c>
      <c r="G25" s="22">
        <v>0.55228009259259259</v>
      </c>
      <c r="H25" s="20">
        <v>1</v>
      </c>
      <c r="I25" s="20">
        <v>3630163200</v>
      </c>
      <c r="J25" s="20" t="s">
        <v>20975</v>
      </c>
      <c r="K25" s="20">
        <v>20.56</v>
      </c>
      <c r="L25" s="20" t="s">
        <v>126</v>
      </c>
      <c r="M25" s="20">
        <v>65537</v>
      </c>
      <c r="N25" s="20">
        <v>257816350</v>
      </c>
      <c r="O25" s="20" t="s">
        <v>20974</v>
      </c>
      <c r="P25" s="20">
        <v>100</v>
      </c>
      <c r="Q25" s="21">
        <v>7.2700000000000001E-2</v>
      </c>
      <c r="R25" s="20">
        <v>19.5</v>
      </c>
    </row>
    <row r="26" spans="1:18" x14ac:dyDescent="0.35">
      <c r="A26" s="20" t="s">
        <v>3449</v>
      </c>
      <c r="B26" s="20" t="s">
        <v>73</v>
      </c>
      <c r="C26" s="20" t="s">
        <v>3448</v>
      </c>
      <c r="D26" s="21">
        <v>0.1008</v>
      </c>
      <c r="E26" s="20">
        <v>4.26</v>
      </c>
      <c r="F26" s="22">
        <v>0.39583333333333331</v>
      </c>
      <c r="G26" s="22">
        <v>0.39583333333333331</v>
      </c>
      <c r="H26" s="20">
        <v>1</v>
      </c>
      <c r="I26" s="20">
        <v>3668552500</v>
      </c>
      <c r="J26" s="20" t="s">
        <v>20973</v>
      </c>
      <c r="K26" s="20">
        <v>35.119999999999997</v>
      </c>
      <c r="L26" s="20" t="s">
        <v>128</v>
      </c>
      <c r="M26" s="20">
        <v>65537</v>
      </c>
      <c r="N26" s="20">
        <v>81713616</v>
      </c>
      <c r="O26" s="20" t="s">
        <v>20972</v>
      </c>
      <c r="P26" s="20">
        <v>34.36</v>
      </c>
      <c r="Q26" s="21">
        <v>2.23E-2</v>
      </c>
      <c r="R26" s="20">
        <v>109.02</v>
      </c>
    </row>
    <row r="27" spans="1:18" x14ac:dyDescent="0.35">
      <c r="A27" s="20" t="s">
        <v>16483</v>
      </c>
      <c r="B27" s="20" t="s">
        <v>73</v>
      </c>
      <c r="C27" s="20" t="s">
        <v>16482</v>
      </c>
      <c r="D27" s="21">
        <v>9.9900000000000003E-2</v>
      </c>
      <c r="E27" s="20">
        <v>17.73</v>
      </c>
      <c r="F27" s="22">
        <v>0.39583333333333331</v>
      </c>
      <c r="G27" s="22">
        <v>0.39583333333333331</v>
      </c>
      <c r="H27" s="20">
        <v>1</v>
      </c>
      <c r="I27" s="20">
        <v>72814583000</v>
      </c>
      <c r="J27" s="20" t="s">
        <v>20971</v>
      </c>
      <c r="K27" s="20">
        <v>42.48</v>
      </c>
      <c r="L27" s="20" t="s">
        <v>128</v>
      </c>
      <c r="M27" s="20">
        <v>65537</v>
      </c>
      <c r="N27" s="20">
        <v>446680950</v>
      </c>
      <c r="O27" s="20" t="s">
        <v>20970</v>
      </c>
      <c r="P27" s="20">
        <v>52.65</v>
      </c>
      <c r="Q27" s="21">
        <v>6.1000000000000004E-3</v>
      </c>
      <c r="R27" s="20">
        <v>126.01</v>
      </c>
    </row>
    <row r="28" spans="1:18" x14ac:dyDescent="0.35">
      <c r="A28" s="20" t="s">
        <v>1671</v>
      </c>
      <c r="B28" s="20" t="s">
        <v>73</v>
      </c>
      <c r="C28" s="20" t="s">
        <v>1670</v>
      </c>
      <c r="D28" s="21">
        <v>0.1027</v>
      </c>
      <c r="E28" s="20">
        <v>2.04</v>
      </c>
      <c r="F28" s="22">
        <v>0.39671296296296299</v>
      </c>
      <c r="G28" s="22">
        <v>0.40680555555555553</v>
      </c>
      <c r="H28" s="20">
        <v>1</v>
      </c>
      <c r="I28" s="20">
        <v>7234797200</v>
      </c>
      <c r="J28" s="20" t="s">
        <v>20969</v>
      </c>
      <c r="K28" s="20">
        <v>35.590000000000003</v>
      </c>
      <c r="L28" s="20" t="s">
        <v>126</v>
      </c>
      <c r="M28" s="20">
        <v>65537</v>
      </c>
      <c r="N28" s="20">
        <v>270523010</v>
      </c>
      <c r="O28" s="20" t="s">
        <v>20968</v>
      </c>
      <c r="P28" s="20">
        <v>47.65</v>
      </c>
      <c r="Q28" s="21">
        <v>3.7499999999999999E-2</v>
      </c>
      <c r="R28" s="20">
        <v>19.350000000000001</v>
      </c>
    </row>
    <row r="29" spans="1:18" x14ac:dyDescent="0.35">
      <c r="A29" s="20" t="s">
        <v>287</v>
      </c>
      <c r="B29" s="20" t="s">
        <v>73</v>
      </c>
      <c r="C29" s="20" t="s">
        <v>288</v>
      </c>
      <c r="D29" s="21">
        <v>9.9500000000000005E-2</v>
      </c>
      <c r="E29" s="20">
        <v>7.18</v>
      </c>
      <c r="F29" s="22">
        <v>0.4142939814814815</v>
      </c>
      <c r="G29" s="22">
        <v>0.41464120370370372</v>
      </c>
      <c r="H29" s="20">
        <v>1</v>
      </c>
      <c r="I29" s="20">
        <v>5353892900</v>
      </c>
      <c r="J29" s="20" t="s">
        <v>20967</v>
      </c>
      <c r="K29" s="20">
        <v>15.07</v>
      </c>
      <c r="L29" s="20" t="s">
        <v>126</v>
      </c>
      <c r="M29" s="20">
        <v>65537</v>
      </c>
      <c r="N29" s="20">
        <v>549224710</v>
      </c>
      <c r="O29" s="20" t="s">
        <v>20966</v>
      </c>
      <c r="P29" s="20">
        <v>62.02</v>
      </c>
      <c r="Q29" s="21">
        <v>0.1047</v>
      </c>
      <c r="R29" s="20">
        <v>14.3</v>
      </c>
    </row>
    <row r="30" spans="1:18" x14ac:dyDescent="0.35">
      <c r="A30" s="20" t="s">
        <v>9419</v>
      </c>
      <c r="B30" s="20" t="s">
        <v>73</v>
      </c>
      <c r="C30" s="20" t="s">
        <v>9418</v>
      </c>
      <c r="D30" s="21">
        <v>9.9299999999999999E-2</v>
      </c>
      <c r="E30" s="20">
        <v>4.76</v>
      </c>
      <c r="F30" s="22">
        <v>0.47815972222222225</v>
      </c>
      <c r="G30" s="22">
        <v>0.57550925925925922</v>
      </c>
      <c r="H30" s="20">
        <v>1</v>
      </c>
      <c r="I30" s="20">
        <v>11453189800</v>
      </c>
      <c r="J30" s="20" t="s">
        <v>20965</v>
      </c>
      <c r="K30" s="20">
        <v>30.98</v>
      </c>
      <c r="L30" s="20" t="s">
        <v>126</v>
      </c>
      <c r="M30" s="20">
        <v>327687</v>
      </c>
      <c r="N30" s="20">
        <v>3939074600</v>
      </c>
      <c r="O30" s="20" t="s">
        <v>20964</v>
      </c>
      <c r="P30" s="20">
        <v>74.459999999999994</v>
      </c>
      <c r="Q30" s="21">
        <v>0.36370000000000002</v>
      </c>
      <c r="R30" s="20">
        <v>2.2400000000000002</v>
      </c>
    </row>
    <row r="31" spans="1:18" x14ac:dyDescent="0.35">
      <c r="A31" s="20" t="s">
        <v>668</v>
      </c>
      <c r="B31" s="20" t="s">
        <v>73</v>
      </c>
      <c r="C31" s="20" t="s">
        <v>669</v>
      </c>
      <c r="D31" s="21">
        <v>0.1</v>
      </c>
      <c r="E31" s="20">
        <v>71.94</v>
      </c>
      <c r="F31" s="22">
        <v>0.46288194444444447</v>
      </c>
      <c r="G31" s="22">
        <v>0.46288194444444447</v>
      </c>
      <c r="H31" s="20">
        <v>1</v>
      </c>
      <c r="I31" s="20">
        <v>33678834000</v>
      </c>
      <c r="J31" s="20" t="s">
        <v>20963</v>
      </c>
      <c r="K31" s="20">
        <v>36.42</v>
      </c>
      <c r="L31" s="20" t="s">
        <v>126</v>
      </c>
      <c r="M31" s="20">
        <v>65537</v>
      </c>
      <c r="N31" s="20">
        <v>2873465100</v>
      </c>
      <c r="O31" s="20" t="s">
        <v>3618</v>
      </c>
      <c r="P31" s="20">
        <v>92.88</v>
      </c>
      <c r="Q31" s="21">
        <v>8.7999999999999995E-2</v>
      </c>
      <c r="R31" s="20">
        <v>5.46</v>
      </c>
    </row>
    <row r="32" spans="1:18" x14ac:dyDescent="0.35">
      <c r="A32" s="20" t="s">
        <v>2008</v>
      </c>
      <c r="B32" s="20" t="s">
        <v>73</v>
      </c>
      <c r="C32" s="20" t="s">
        <v>2007</v>
      </c>
      <c r="D32" s="21">
        <v>0.1002</v>
      </c>
      <c r="E32" s="20">
        <v>5.49</v>
      </c>
      <c r="F32" s="22">
        <v>0.39583333333333331</v>
      </c>
      <c r="G32" s="22">
        <v>0.39583333333333331</v>
      </c>
      <c r="H32" s="20">
        <v>1</v>
      </c>
      <c r="I32" s="20">
        <v>5658704900</v>
      </c>
      <c r="J32" s="20" t="s">
        <v>20962</v>
      </c>
      <c r="K32" s="20">
        <v>21.45</v>
      </c>
      <c r="L32" s="20" t="s">
        <v>128</v>
      </c>
      <c r="M32" s="20">
        <v>65537</v>
      </c>
      <c r="N32" s="20">
        <v>109652319</v>
      </c>
      <c r="O32" s="20" t="s">
        <v>3325</v>
      </c>
      <c r="P32" s="20">
        <v>29.69</v>
      </c>
      <c r="Q32" s="21">
        <v>1.9400000000000001E-2</v>
      </c>
      <c r="R32" s="20">
        <v>140.52000000000001</v>
      </c>
    </row>
    <row r="33" spans="1:18" x14ac:dyDescent="0.35">
      <c r="A33" s="20" t="s">
        <v>4548</v>
      </c>
      <c r="B33" s="20" t="s">
        <v>73</v>
      </c>
      <c r="C33" s="20" t="s">
        <v>4547</v>
      </c>
      <c r="D33" s="21">
        <v>0.1</v>
      </c>
      <c r="E33" s="20">
        <v>164.1</v>
      </c>
      <c r="F33" s="22">
        <v>0.45372685185185185</v>
      </c>
      <c r="G33" s="22">
        <v>0.45372685185185185</v>
      </c>
      <c r="H33" s="20">
        <v>1</v>
      </c>
      <c r="I33" s="20">
        <v>2461500000</v>
      </c>
      <c r="J33" s="20" t="s">
        <v>20961</v>
      </c>
      <c r="K33" s="20">
        <v>1.39</v>
      </c>
      <c r="L33" s="20" t="s">
        <v>126</v>
      </c>
      <c r="M33" s="20">
        <v>131076</v>
      </c>
      <c r="N33" s="20">
        <v>401578350</v>
      </c>
      <c r="O33" s="20" t="s">
        <v>20960</v>
      </c>
      <c r="P33" s="20">
        <v>100</v>
      </c>
      <c r="Q33" s="21">
        <v>0.1719</v>
      </c>
      <c r="R33" s="20">
        <v>17.670000000000002</v>
      </c>
    </row>
    <row r="34" spans="1:18" x14ac:dyDescent="0.35">
      <c r="A34" s="20" t="s">
        <v>1938</v>
      </c>
      <c r="B34" s="20" t="s">
        <v>73</v>
      </c>
      <c r="C34" s="20" t="s">
        <v>1937</v>
      </c>
      <c r="D34" s="21">
        <v>0.1008</v>
      </c>
      <c r="E34" s="20">
        <v>7.21</v>
      </c>
      <c r="F34" s="22">
        <v>0.57121527777777781</v>
      </c>
      <c r="G34" s="22">
        <v>0.57121527777777781</v>
      </c>
      <c r="H34" s="20">
        <v>1</v>
      </c>
      <c r="I34" s="20">
        <v>7148578500</v>
      </c>
      <c r="J34" s="20" t="s">
        <v>20959</v>
      </c>
      <c r="K34" s="20">
        <v>41.29</v>
      </c>
      <c r="L34" s="20" t="s">
        <v>126</v>
      </c>
      <c r="M34" s="20">
        <v>131076</v>
      </c>
      <c r="N34" s="20">
        <v>575105020</v>
      </c>
      <c r="O34" s="20" t="s">
        <v>20958</v>
      </c>
      <c r="P34" s="20">
        <v>43.97</v>
      </c>
      <c r="Q34" s="21">
        <v>8.3299999999999999E-2</v>
      </c>
      <c r="R34" s="20">
        <v>16.32</v>
      </c>
    </row>
    <row r="35" spans="1:18" x14ac:dyDescent="0.35">
      <c r="A35" s="20" t="s">
        <v>1241</v>
      </c>
      <c r="B35" s="20" t="s">
        <v>73</v>
      </c>
      <c r="C35" s="20" t="s">
        <v>1240</v>
      </c>
      <c r="D35" s="21">
        <v>0.1004</v>
      </c>
      <c r="E35" s="20">
        <v>11.62</v>
      </c>
      <c r="F35" s="22">
        <v>0.42054398148148148</v>
      </c>
      <c r="G35" s="22">
        <v>0.45118055555555553</v>
      </c>
      <c r="H35" s="20">
        <v>1</v>
      </c>
      <c r="I35" s="20">
        <v>22253374000</v>
      </c>
      <c r="J35" s="20" t="s">
        <v>20957</v>
      </c>
      <c r="K35" s="20">
        <v>19.260000000000002</v>
      </c>
      <c r="L35" s="20" t="s">
        <v>126</v>
      </c>
      <c r="M35" s="20">
        <v>131076</v>
      </c>
      <c r="N35" s="20">
        <v>4900184200</v>
      </c>
      <c r="O35" s="20" t="s">
        <v>3359</v>
      </c>
      <c r="P35" s="20">
        <v>84.86</v>
      </c>
      <c r="Q35" s="21">
        <v>0.22489999999999999</v>
      </c>
      <c r="R35" s="20">
        <v>3</v>
      </c>
    </row>
    <row r="36" spans="1:18" x14ac:dyDescent="0.35">
      <c r="A36" s="20" t="s">
        <v>2473</v>
      </c>
      <c r="B36" s="20" t="s">
        <v>73</v>
      </c>
      <c r="C36" s="20" t="s">
        <v>2472</v>
      </c>
      <c r="D36" s="21">
        <v>0.1002</v>
      </c>
      <c r="E36" s="20">
        <v>22.61</v>
      </c>
      <c r="F36" s="22">
        <v>0.40329861111111109</v>
      </c>
      <c r="G36" s="22">
        <v>0.59699074074074077</v>
      </c>
      <c r="H36" s="20">
        <v>1</v>
      </c>
      <c r="I36" s="20">
        <v>11900989400</v>
      </c>
      <c r="J36" s="20" t="s">
        <v>20956</v>
      </c>
      <c r="K36" s="20">
        <v>68.510000000000005</v>
      </c>
      <c r="L36" s="20" t="s">
        <v>126</v>
      </c>
      <c r="M36" s="20">
        <v>65537</v>
      </c>
      <c r="N36" s="20">
        <v>872839470</v>
      </c>
      <c r="O36" s="20" t="s">
        <v>20955</v>
      </c>
      <c r="P36" s="20">
        <v>100</v>
      </c>
      <c r="Q36" s="21">
        <v>7.4300000000000005E-2</v>
      </c>
      <c r="R36" s="20">
        <v>1.95</v>
      </c>
    </row>
    <row r="37" spans="1:18" x14ac:dyDescent="0.35">
      <c r="A37" s="20" t="s">
        <v>2417</v>
      </c>
      <c r="B37" s="20" t="s">
        <v>73</v>
      </c>
      <c r="C37" s="20" t="s">
        <v>2416</v>
      </c>
      <c r="D37" s="21">
        <v>0.1</v>
      </c>
      <c r="E37" s="20">
        <v>2.97</v>
      </c>
      <c r="F37" s="22">
        <v>0.54189814814814818</v>
      </c>
      <c r="G37" s="22">
        <v>0.55561342592592589</v>
      </c>
      <c r="H37" s="20">
        <v>1</v>
      </c>
      <c r="I37" s="20">
        <v>8067401900</v>
      </c>
      <c r="J37" s="20" t="s">
        <v>20954</v>
      </c>
      <c r="K37" s="20">
        <v>41.41</v>
      </c>
      <c r="L37" s="20" t="s">
        <v>126</v>
      </c>
      <c r="M37" s="20">
        <v>65537</v>
      </c>
      <c r="N37" s="20">
        <v>393365440</v>
      </c>
      <c r="O37" s="20" t="s">
        <v>20953</v>
      </c>
      <c r="P37" s="20">
        <v>45.59</v>
      </c>
      <c r="Q37" s="21">
        <v>4.9500000000000002E-2</v>
      </c>
      <c r="R37" s="20">
        <v>7.85</v>
      </c>
    </row>
    <row r="38" spans="1:18" x14ac:dyDescent="0.35">
      <c r="A38" s="20" t="s">
        <v>20952</v>
      </c>
      <c r="B38" s="20" t="s">
        <v>73</v>
      </c>
      <c r="C38" s="20" t="s">
        <v>20951</v>
      </c>
      <c r="D38" s="21">
        <v>0.2</v>
      </c>
      <c r="E38" s="20">
        <v>54.9</v>
      </c>
      <c r="F38" s="22">
        <v>0.39583333333333331</v>
      </c>
      <c r="G38" s="22">
        <v>0.40556712962962965</v>
      </c>
      <c r="H38" s="20">
        <v>1</v>
      </c>
      <c r="I38" s="20">
        <v>2135852300</v>
      </c>
      <c r="J38" s="20" t="s">
        <v>20950</v>
      </c>
      <c r="K38" s="20">
        <v>31.18</v>
      </c>
      <c r="L38" s="20" t="s">
        <v>127</v>
      </c>
      <c r="M38" s="20">
        <v>65537</v>
      </c>
      <c r="N38" s="20">
        <v>389935770</v>
      </c>
      <c r="O38" s="20" t="s">
        <v>20949</v>
      </c>
      <c r="P38" s="20">
        <v>100</v>
      </c>
      <c r="Q38" s="21">
        <v>0.18590000000000001</v>
      </c>
      <c r="R38" s="20">
        <v>9.9700000000000006</v>
      </c>
    </row>
    <row r="39" spans="1:18" x14ac:dyDescent="0.35">
      <c r="A39" s="20" t="s">
        <v>20948</v>
      </c>
      <c r="B39" s="20" t="s">
        <v>73</v>
      </c>
      <c r="C39" s="20" t="s">
        <v>20947</v>
      </c>
      <c r="D39" s="21">
        <v>0.19989999999999999</v>
      </c>
      <c r="E39" s="20">
        <v>47.83</v>
      </c>
      <c r="F39" s="22">
        <v>0.4654861111111111</v>
      </c>
      <c r="G39" s="22">
        <v>0.4654861111111111</v>
      </c>
      <c r="H39" s="20">
        <v>1</v>
      </c>
      <c r="I39" s="20">
        <v>5733716900</v>
      </c>
      <c r="J39" s="20" t="s">
        <v>20946</v>
      </c>
      <c r="K39" s="20">
        <v>43.19</v>
      </c>
      <c r="L39" s="20" t="s">
        <v>126</v>
      </c>
      <c r="M39" s="20">
        <v>65537</v>
      </c>
      <c r="N39" s="20">
        <v>340180100</v>
      </c>
      <c r="O39" s="20" t="s">
        <v>20945</v>
      </c>
      <c r="P39" s="20">
        <v>64.87</v>
      </c>
      <c r="Q39" s="21">
        <v>6.2799999999999995E-2</v>
      </c>
      <c r="R39" s="20">
        <v>3.42</v>
      </c>
    </row>
    <row r="40" spans="1:18" x14ac:dyDescent="0.35">
      <c r="A40" s="20" t="s">
        <v>4004</v>
      </c>
      <c r="B40" s="20" t="s">
        <v>73</v>
      </c>
      <c r="C40" s="20" t="s">
        <v>4003</v>
      </c>
      <c r="D40" s="21">
        <v>9.9900000000000003E-2</v>
      </c>
      <c r="E40" s="20">
        <v>22.36</v>
      </c>
      <c r="F40" s="22">
        <v>0.5649305555555556</v>
      </c>
      <c r="G40" s="22">
        <v>0.59927083333333331</v>
      </c>
      <c r="H40" s="20">
        <v>1</v>
      </c>
      <c r="I40" s="20">
        <v>9232513300</v>
      </c>
      <c r="J40" s="20" t="s">
        <v>20944</v>
      </c>
      <c r="K40" s="20">
        <v>7.39</v>
      </c>
      <c r="L40" s="20" t="s">
        <v>126</v>
      </c>
      <c r="M40" s="20">
        <v>65537</v>
      </c>
      <c r="N40" s="20">
        <v>472880040</v>
      </c>
      <c r="O40" s="20" t="s">
        <v>20943</v>
      </c>
      <c r="P40" s="20">
        <v>80.459999999999994</v>
      </c>
      <c r="Q40" s="21">
        <v>5.2999999999999999E-2</v>
      </c>
      <c r="R40" s="20">
        <v>2.2599999999999998</v>
      </c>
    </row>
    <row r="41" spans="1:18" x14ac:dyDescent="0.35">
      <c r="A41" s="20" t="s">
        <v>18440</v>
      </c>
      <c r="B41" s="20" t="s">
        <v>73</v>
      </c>
      <c r="C41" s="20" t="s">
        <v>18439</v>
      </c>
      <c r="D41" s="21">
        <v>0.1</v>
      </c>
      <c r="E41" s="20">
        <v>32.89</v>
      </c>
      <c r="F41" s="22">
        <v>0.58736111111111111</v>
      </c>
      <c r="G41" s="22">
        <v>0.58736111111111111</v>
      </c>
      <c r="H41" s="20">
        <v>1</v>
      </c>
      <c r="I41" s="20">
        <v>6789669500</v>
      </c>
      <c r="J41" s="20" t="s">
        <v>20098</v>
      </c>
      <c r="K41" s="20">
        <v>26.13</v>
      </c>
      <c r="L41" s="20" t="s">
        <v>126</v>
      </c>
      <c r="M41" s="20">
        <v>65537</v>
      </c>
      <c r="N41" s="20">
        <v>420995640</v>
      </c>
      <c r="O41" s="20" t="s">
        <v>20942</v>
      </c>
      <c r="P41" s="20">
        <v>59.06</v>
      </c>
      <c r="Q41" s="21">
        <v>6.4899999999999999E-2</v>
      </c>
      <c r="R41" s="20">
        <v>19.36</v>
      </c>
    </row>
    <row r="42" spans="1:18" x14ac:dyDescent="0.35">
      <c r="A42" s="20" t="s">
        <v>925</v>
      </c>
      <c r="B42" s="20" t="s">
        <v>73</v>
      </c>
      <c r="C42" s="20" t="s">
        <v>1135</v>
      </c>
      <c r="D42" s="21">
        <v>0.1</v>
      </c>
      <c r="E42" s="20">
        <v>25.3</v>
      </c>
      <c r="F42" s="22">
        <v>0.55054398148148154</v>
      </c>
      <c r="G42" s="22">
        <v>0.55630787037037033</v>
      </c>
      <c r="H42" s="20">
        <v>1</v>
      </c>
      <c r="I42" s="20">
        <v>16264286000</v>
      </c>
      <c r="J42" s="20" t="s">
        <v>20249</v>
      </c>
      <c r="K42" s="20">
        <v>18.63</v>
      </c>
      <c r="L42" s="20" t="s">
        <v>126</v>
      </c>
      <c r="M42" s="20">
        <v>65537</v>
      </c>
      <c r="N42" s="20">
        <v>2653883600</v>
      </c>
      <c r="O42" s="20" t="s">
        <v>3310</v>
      </c>
      <c r="P42" s="20">
        <v>97.89</v>
      </c>
      <c r="Q42" s="21">
        <v>0.1691</v>
      </c>
      <c r="R42" s="20">
        <v>4.92</v>
      </c>
    </row>
    <row r="43" spans="1:18" x14ac:dyDescent="0.35">
      <c r="A43" s="20" t="s">
        <v>743</v>
      </c>
      <c r="B43" s="20" t="s">
        <v>73</v>
      </c>
      <c r="C43" s="20" t="s">
        <v>744</v>
      </c>
      <c r="D43" s="21">
        <v>0.10009999999999999</v>
      </c>
      <c r="E43" s="20">
        <v>22.75</v>
      </c>
      <c r="F43" s="22">
        <v>0.54885416666666664</v>
      </c>
      <c r="G43" s="22">
        <v>0.54885416666666664</v>
      </c>
      <c r="H43" s="20">
        <v>1</v>
      </c>
      <c r="I43" s="20">
        <v>4810527200</v>
      </c>
      <c r="J43" s="20" t="s">
        <v>20941</v>
      </c>
      <c r="K43" s="20">
        <v>19.55</v>
      </c>
      <c r="L43" s="20" t="s">
        <v>126</v>
      </c>
      <c r="M43" s="20">
        <v>65537</v>
      </c>
      <c r="N43" s="20">
        <v>706782380</v>
      </c>
      <c r="O43" s="20" t="s">
        <v>3322</v>
      </c>
      <c r="P43" s="20">
        <v>64.19</v>
      </c>
      <c r="Q43" s="21">
        <v>0.1522</v>
      </c>
      <c r="R43" s="20">
        <v>15.62</v>
      </c>
    </row>
    <row r="44" spans="1:18" x14ac:dyDescent="0.35">
      <c r="A44" s="20" t="s">
        <v>1843</v>
      </c>
      <c r="B44" s="20" t="s">
        <v>73</v>
      </c>
      <c r="C44" s="20" t="s">
        <v>1842</v>
      </c>
      <c r="D44" s="21">
        <v>0.1002</v>
      </c>
      <c r="E44" s="20">
        <v>14.5</v>
      </c>
      <c r="F44" s="22">
        <v>0.44767361111111109</v>
      </c>
      <c r="G44" s="22">
        <v>0.57832175925925922</v>
      </c>
      <c r="H44" s="20">
        <v>1</v>
      </c>
      <c r="I44" s="20">
        <v>16563944000</v>
      </c>
      <c r="J44" s="20" t="s">
        <v>20561</v>
      </c>
      <c r="K44" s="20">
        <v>9.68</v>
      </c>
      <c r="L44" s="20" t="s">
        <v>126</v>
      </c>
      <c r="M44" s="20">
        <v>196612</v>
      </c>
      <c r="N44" s="20">
        <v>5063543600</v>
      </c>
      <c r="O44" s="20" t="s">
        <v>20940</v>
      </c>
      <c r="P44" s="20">
        <v>100</v>
      </c>
      <c r="Q44" s="21">
        <v>0.31850000000000001</v>
      </c>
      <c r="R44" s="20">
        <v>1.24</v>
      </c>
    </row>
    <row r="45" spans="1:18" x14ac:dyDescent="0.35">
      <c r="A45" s="20" t="s">
        <v>20302</v>
      </c>
      <c r="B45" s="20" t="s">
        <v>73</v>
      </c>
      <c r="C45" s="20" t="s">
        <v>20301</v>
      </c>
      <c r="D45" s="21">
        <v>0.1</v>
      </c>
      <c r="E45" s="20">
        <v>33.33</v>
      </c>
      <c r="F45" s="22">
        <v>0.57814814814814819</v>
      </c>
      <c r="G45" s="22">
        <v>0.57814814814814819</v>
      </c>
      <c r="H45" s="20">
        <v>1</v>
      </c>
      <c r="I45" s="20">
        <v>15171133000</v>
      </c>
      <c r="J45" s="20" t="s">
        <v>20939</v>
      </c>
      <c r="K45" s="20">
        <v>7.51</v>
      </c>
      <c r="L45" s="20" t="s">
        <v>126</v>
      </c>
      <c r="M45" s="20">
        <v>65537</v>
      </c>
      <c r="N45" s="20">
        <v>1405859100</v>
      </c>
      <c r="O45" s="20" t="s">
        <v>3407</v>
      </c>
      <c r="P45" s="20">
        <v>32.6</v>
      </c>
      <c r="Q45" s="21">
        <v>9.6000000000000002E-2</v>
      </c>
      <c r="R45" s="20">
        <v>7.89</v>
      </c>
    </row>
    <row r="46" spans="1:18" x14ac:dyDescent="0.35">
      <c r="A46" s="20" t="s">
        <v>1822</v>
      </c>
      <c r="B46" s="20" t="s">
        <v>73</v>
      </c>
      <c r="C46" s="20" t="s">
        <v>1821</v>
      </c>
      <c r="D46" s="21">
        <v>0.1</v>
      </c>
      <c r="E46" s="20">
        <v>72.14</v>
      </c>
      <c r="F46" s="22">
        <v>0.40807870370370369</v>
      </c>
      <c r="G46" s="22">
        <v>0.4672337962962963</v>
      </c>
      <c r="H46" s="20">
        <v>1</v>
      </c>
      <c r="I46" s="20">
        <v>63463542000</v>
      </c>
      <c r="J46" s="20" t="s">
        <v>20938</v>
      </c>
      <c r="K46" s="20">
        <v>87.22</v>
      </c>
      <c r="L46" s="20" t="s">
        <v>126</v>
      </c>
      <c r="M46" s="20">
        <v>65537</v>
      </c>
      <c r="N46" s="20">
        <v>2029858800</v>
      </c>
      <c r="O46" s="20" t="s">
        <v>20937</v>
      </c>
      <c r="P46" s="20">
        <v>73</v>
      </c>
      <c r="Q46" s="21">
        <v>3.2599999999999997E-2</v>
      </c>
      <c r="R46" s="20">
        <v>3.32</v>
      </c>
    </row>
    <row r="47" spans="1:18" x14ac:dyDescent="0.35">
      <c r="A47" s="20" t="s">
        <v>65</v>
      </c>
      <c r="B47" s="20" t="s">
        <v>73</v>
      </c>
      <c r="C47" s="20" t="s">
        <v>66</v>
      </c>
      <c r="D47" s="21">
        <v>9.9900000000000003E-2</v>
      </c>
      <c r="E47" s="20">
        <v>23.46</v>
      </c>
      <c r="F47" s="22">
        <v>0.54467592592592595</v>
      </c>
      <c r="G47" s="22">
        <v>0.62131944444444442</v>
      </c>
      <c r="H47" s="20">
        <v>1</v>
      </c>
      <c r="I47" s="20">
        <v>6351091200</v>
      </c>
      <c r="J47" s="20" t="s">
        <v>20936</v>
      </c>
      <c r="K47" s="20">
        <v>30.17</v>
      </c>
      <c r="L47" s="20" t="s">
        <v>126</v>
      </c>
      <c r="M47" s="20">
        <v>65537</v>
      </c>
      <c r="N47" s="20">
        <v>243064610</v>
      </c>
      <c r="O47" s="20" t="s">
        <v>20935</v>
      </c>
      <c r="P47" s="20">
        <v>58.57</v>
      </c>
      <c r="Q47" s="21">
        <v>3.9399999999999998E-2</v>
      </c>
      <c r="R47" s="20">
        <v>1.31</v>
      </c>
    </row>
    <row r="48" spans="1:18" x14ac:dyDescent="0.35">
      <c r="A48" s="20" t="s">
        <v>1471</v>
      </c>
      <c r="B48" s="20" t="s">
        <v>73</v>
      </c>
      <c r="C48" s="20" t="s">
        <v>1470</v>
      </c>
      <c r="D48" s="21">
        <v>0.10009999999999999</v>
      </c>
      <c r="E48" s="20">
        <v>16.920000000000002</v>
      </c>
      <c r="F48" s="22">
        <v>0.57232638888888887</v>
      </c>
      <c r="G48" s="22">
        <v>0.57284722222222217</v>
      </c>
      <c r="H48" s="20">
        <v>1</v>
      </c>
      <c r="I48" s="20">
        <v>6735050600</v>
      </c>
      <c r="J48" s="20" t="s">
        <v>20934</v>
      </c>
      <c r="K48" s="20">
        <v>56.25</v>
      </c>
      <c r="L48" s="20" t="s">
        <v>126</v>
      </c>
      <c r="M48" s="20">
        <v>65537</v>
      </c>
      <c r="N48" s="20">
        <v>839333770</v>
      </c>
      <c r="O48" s="20" t="s">
        <v>20933</v>
      </c>
      <c r="P48" s="20">
        <v>69.17</v>
      </c>
      <c r="Q48" s="21">
        <v>0.1295</v>
      </c>
      <c r="R48" s="20">
        <v>5.15</v>
      </c>
    </row>
    <row r="49" spans="1:18" x14ac:dyDescent="0.35">
      <c r="A49" s="20" t="s">
        <v>1046</v>
      </c>
      <c r="B49" s="20" t="s">
        <v>73</v>
      </c>
      <c r="C49" s="20" t="s">
        <v>1047</v>
      </c>
      <c r="D49" s="21">
        <v>0.1</v>
      </c>
      <c r="E49" s="20">
        <v>284.67</v>
      </c>
      <c r="F49" s="22">
        <v>0.47325231481481483</v>
      </c>
      <c r="G49" s="22">
        <v>0.47325231481481483</v>
      </c>
      <c r="H49" s="20">
        <v>1</v>
      </c>
      <c r="I49" s="20">
        <v>17080200000</v>
      </c>
      <c r="J49" s="20" t="s">
        <v>20932</v>
      </c>
      <c r="K49" s="20">
        <v>32.64</v>
      </c>
      <c r="L49" s="20" t="s">
        <v>126</v>
      </c>
      <c r="M49" s="20">
        <v>65537</v>
      </c>
      <c r="N49" s="20">
        <v>663306270</v>
      </c>
      <c r="O49" s="20" t="s">
        <v>20931</v>
      </c>
      <c r="P49" s="20">
        <v>92.4</v>
      </c>
      <c r="Q49" s="21">
        <v>4.0599999999999997E-2</v>
      </c>
      <c r="R49" s="20">
        <v>6.85</v>
      </c>
    </row>
    <row r="50" spans="1:18" x14ac:dyDescent="0.35">
      <c r="A50" s="20" t="s">
        <v>3698</v>
      </c>
      <c r="B50" s="20" t="s">
        <v>73</v>
      </c>
      <c r="C50" s="20" t="s">
        <v>3697</v>
      </c>
      <c r="D50" s="21">
        <v>9.98E-2</v>
      </c>
      <c r="E50" s="20">
        <v>15.76</v>
      </c>
      <c r="F50" s="22">
        <v>0.43829861111111112</v>
      </c>
      <c r="G50" s="22">
        <v>0.43829861111111112</v>
      </c>
      <c r="H50" s="20">
        <v>1</v>
      </c>
      <c r="I50" s="20">
        <v>4352759000</v>
      </c>
      <c r="J50" s="20" t="s">
        <v>14147</v>
      </c>
      <c r="K50" s="20">
        <v>41.46</v>
      </c>
      <c r="L50" s="20" t="s">
        <v>126</v>
      </c>
      <c r="M50" s="20">
        <v>65537</v>
      </c>
      <c r="N50" s="20">
        <v>473088350</v>
      </c>
      <c r="O50" s="20" t="s">
        <v>20930</v>
      </c>
      <c r="P50" s="20">
        <v>100</v>
      </c>
      <c r="Q50" s="21">
        <v>0.1138</v>
      </c>
      <c r="R50" s="20">
        <v>18.02</v>
      </c>
    </row>
    <row r="51" spans="1:18" x14ac:dyDescent="0.35">
      <c r="A51" s="20" t="s">
        <v>676</v>
      </c>
      <c r="B51" s="20" t="s">
        <v>73</v>
      </c>
      <c r="C51" s="20" t="s">
        <v>677</v>
      </c>
      <c r="D51" s="21">
        <v>9.9900000000000003E-2</v>
      </c>
      <c r="E51" s="20">
        <v>45.02</v>
      </c>
      <c r="F51" s="22">
        <v>0.4572222222222222</v>
      </c>
      <c r="G51" s="22">
        <v>0.4572222222222222</v>
      </c>
      <c r="H51" s="20">
        <v>1</v>
      </c>
      <c r="I51" s="20">
        <v>6670163200</v>
      </c>
      <c r="J51" s="20" t="s">
        <v>20929</v>
      </c>
      <c r="K51" s="20">
        <v>27.91</v>
      </c>
      <c r="L51" s="20" t="s">
        <v>126</v>
      </c>
      <c r="M51" s="20">
        <v>65537</v>
      </c>
      <c r="N51" s="20">
        <v>307449420</v>
      </c>
      <c r="O51" s="20" t="s">
        <v>20928</v>
      </c>
      <c r="P51" s="20">
        <v>100</v>
      </c>
      <c r="Q51" s="21">
        <v>4.8399999999999999E-2</v>
      </c>
      <c r="R51" s="20">
        <v>4.8</v>
      </c>
    </row>
    <row r="52" spans="1:18" x14ac:dyDescent="0.35">
      <c r="A52" s="20" t="s">
        <v>2769</v>
      </c>
      <c r="B52" s="20" t="s">
        <v>73</v>
      </c>
      <c r="C52" s="20" t="s">
        <v>2768</v>
      </c>
      <c r="D52" s="21">
        <v>0.1</v>
      </c>
      <c r="E52" s="20">
        <v>301.69</v>
      </c>
      <c r="F52" s="22">
        <v>0.54189814814814818</v>
      </c>
      <c r="G52" s="22">
        <v>0.54189814814814818</v>
      </c>
      <c r="H52" s="20">
        <v>1</v>
      </c>
      <c r="I52" s="20">
        <v>122588206000</v>
      </c>
      <c r="J52" s="20" t="s">
        <v>20927</v>
      </c>
      <c r="K52" s="20">
        <v>78.06</v>
      </c>
      <c r="L52" s="20" t="s">
        <v>126</v>
      </c>
      <c r="M52" s="20">
        <v>196613</v>
      </c>
      <c r="N52" s="20">
        <v>4346270100</v>
      </c>
      <c r="O52" s="20" t="s">
        <v>8532</v>
      </c>
      <c r="P52" s="20">
        <v>100</v>
      </c>
      <c r="Q52" s="21">
        <v>3.6700000000000003E-2</v>
      </c>
      <c r="R52" s="20">
        <v>7.2</v>
      </c>
    </row>
    <row r="53" spans="1:18" x14ac:dyDescent="0.35">
      <c r="A53" s="20" t="s">
        <v>3905</v>
      </c>
      <c r="B53" s="20" t="s">
        <v>73</v>
      </c>
      <c r="C53" s="20" t="s">
        <v>3904</v>
      </c>
      <c r="D53" s="21">
        <v>0.10059999999999999</v>
      </c>
      <c r="E53" s="20">
        <v>3.94</v>
      </c>
      <c r="F53" s="22">
        <v>0.39594907407407409</v>
      </c>
      <c r="G53" s="22">
        <v>0.47034722222222225</v>
      </c>
      <c r="H53" s="20">
        <v>1</v>
      </c>
      <c r="I53" s="20">
        <v>8672817100</v>
      </c>
      <c r="J53" s="20" t="s">
        <v>20926</v>
      </c>
      <c r="K53" s="20">
        <v>42.57</v>
      </c>
      <c r="L53" s="20" t="s">
        <v>127</v>
      </c>
      <c r="M53" s="20">
        <v>65537</v>
      </c>
      <c r="N53" s="20">
        <v>577916190</v>
      </c>
      <c r="O53" s="20" t="s">
        <v>20925</v>
      </c>
      <c r="P53" s="20">
        <v>39.049999999999997</v>
      </c>
      <c r="Q53" s="21">
        <v>6.7500000000000004E-2</v>
      </c>
      <c r="R53" s="20">
        <v>7.59</v>
      </c>
    </row>
    <row r="54" spans="1:18" x14ac:dyDescent="0.35">
      <c r="A54" s="20" t="s">
        <v>1504</v>
      </c>
      <c r="B54" s="20" t="s">
        <v>73</v>
      </c>
      <c r="C54" s="20" t="s">
        <v>1503</v>
      </c>
      <c r="D54" s="21">
        <v>9.98E-2</v>
      </c>
      <c r="E54" s="20">
        <v>6.28</v>
      </c>
      <c r="F54" s="22">
        <v>0.39594907407407409</v>
      </c>
      <c r="G54" s="22">
        <v>0.39594907407407409</v>
      </c>
      <c r="H54" s="20">
        <v>1</v>
      </c>
      <c r="I54" s="20">
        <v>16074229000</v>
      </c>
      <c r="J54" s="20" t="s">
        <v>20924</v>
      </c>
      <c r="K54" s="20">
        <v>89.17</v>
      </c>
      <c r="L54" s="20" t="s">
        <v>126</v>
      </c>
      <c r="M54" s="20">
        <v>65537</v>
      </c>
      <c r="N54" s="20">
        <v>132528819</v>
      </c>
      <c r="O54" s="20" t="s">
        <v>20923</v>
      </c>
      <c r="P54" s="20">
        <v>75.17</v>
      </c>
      <c r="Q54" s="21">
        <v>8.3000000000000001E-3</v>
      </c>
      <c r="R54" s="20">
        <v>27.27</v>
      </c>
    </row>
    <row r="55" spans="1:18" x14ac:dyDescent="0.35">
      <c r="A55" s="20" t="s">
        <v>444</v>
      </c>
      <c r="B55" s="20" t="s">
        <v>73</v>
      </c>
      <c r="C55" s="20" t="s">
        <v>445</v>
      </c>
      <c r="D55" s="21">
        <v>9.98E-2</v>
      </c>
      <c r="E55" s="20">
        <v>6.39</v>
      </c>
      <c r="F55" s="22">
        <v>0.56298611111111108</v>
      </c>
      <c r="G55" s="22">
        <v>0.56298611111111108</v>
      </c>
      <c r="H55" s="20">
        <v>1</v>
      </c>
      <c r="I55" s="20">
        <v>9233183600</v>
      </c>
      <c r="J55" s="20" t="s">
        <v>20922</v>
      </c>
      <c r="K55" s="20">
        <v>78.540000000000006</v>
      </c>
      <c r="L55" s="20" t="s">
        <v>126</v>
      </c>
      <c r="M55" s="20">
        <v>65537</v>
      </c>
      <c r="N55" s="20">
        <v>157100410</v>
      </c>
      <c r="O55" s="20" t="s">
        <v>20921</v>
      </c>
      <c r="P55" s="20">
        <v>60.28</v>
      </c>
      <c r="Q55" s="21">
        <v>1.78E-2</v>
      </c>
      <c r="R55" s="20">
        <v>18.77</v>
      </c>
    </row>
    <row r="56" spans="1:18" x14ac:dyDescent="0.35">
      <c r="A56" s="20" t="s">
        <v>16270</v>
      </c>
      <c r="B56" s="20" t="s">
        <v>73</v>
      </c>
      <c r="C56" s="20" t="s">
        <v>16269</v>
      </c>
      <c r="D56" s="21">
        <v>0.1</v>
      </c>
      <c r="E56" s="20">
        <v>23.33</v>
      </c>
      <c r="F56" s="22">
        <v>0.43530092592592595</v>
      </c>
      <c r="G56" s="22">
        <v>0.44142361111111111</v>
      </c>
      <c r="H56" s="20">
        <v>1</v>
      </c>
      <c r="I56" s="20">
        <v>25063489000</v>
      </c>
      <c r="J56" s="20" t="s">
        <v>20920</v>
      </c>
      <c r="K56" s="20">
        <v>45.65</v>
      </c>
      <c r="L56" s="20" t="s">
        <v>126</v>
      </c>
      <c r="M56" s="20">
        <v>65537</v>
      </c>
      <c r="N56" s="20">
        <v>2496126600</v>
      </c>
      <c r="O56" s="20" t="s">
        <v>3303</v>
      </c>
      <c r="P56" s="20">
        <v>94.5</v>
      </c>
      <c r="Q56" s="21">
        <v>0.1036</v>
      </c>
      <c r="R56" s="20">
        <v>4.29</v>
      </c>
    </row>
    <row r="57" spans="1:18" x14ac:dyDescent="0.35">
      <c r="A57" s="20" t="s">
        <v>20919</v>
      </c>
      <c r="B57" s="20" t="s">
        <v>73</v>
      </c>
      <c r="C57" s="20" t="s">
        <v>20918</v>
      </c>
      <c r="D57" s="21">
        <v>0.1011</v>
      </c>
      <c r="E57" s="20">
        <v>5.12</v>
      </c>
      <c r="F57" s="22">
        <v>0.39619212962962963</v>
      </c>
      <c r="G57" s="22">
        <v>0.39619212962962963</v>
      </c>
      <c r="H57" s="20">
        <v>1</v>
      </c>
      <c r="I57" s="20">
        <v>8788653800</v>
      </c>
      <c r="J57" s="20" t="s">
        <v>20917</v>
      </c>
      <c r="K57" s="20">
        <v>45.34</v>
      </c>
      <c r="L57" s="20" t="s">
        <v>126</v>
      </c>
      <c r="M57" s="20">
        <v>65537</v>
      </c>
      <c r="N57" s="20">
        <v>317218660</v>
      </c>
      <c r="O57" s="20" t="s">
        <v>20916</v>
      </c>
      <c r="P57" s="20">
        <v>99.9</v>
      </c>
      <c r="Q57" s="21">
        <v>3.6200000000000003E-2</v>
      </c>
      <c r="R57" s="20">
        <v>12.01</v>
      </c>
    </row>
    <row r="58" spans="1:18" x14ac:dyDescent="0.35">
      <c r="A58" s="20" t="s">
        <v>3944</v>
      </c>
      <c r="B58" s="20" t="s">
        <v>73</v>
      </c>
      <c r="C58" s="20" t="s">
        <v>3943</v>
      </c>
      <c r="D58" s="21">
        <v>0.10009999999999999</v>
      </c>
      <c r="E58" s="20">
        <v>53.85</v>
      </c>
      <c r="F58" s="22">
        <v>0.47538194444444443</v>
      </c>
      <c r="G58" s="22">
        <v>0.47538194444444443</v>
      </c>
      <c r="H58" s="20">
        <v>1</v>
      </c>
      <c r="I58" s="20">
        <v>131673004000</v>
      </c>
      <c r="J58" s="20" t="s">
        <v>20915</v>
      </c>
      <c r="K58" s="20">
        <v>35.03</v>
      </c>
      <c r="L58" s="20" t="s">
        <v>126</v>
      </c>
      <c r="M58" s="20">
        <v>65537</v>
      </c>
      <c r="N58" s="20">
        <v>6944960600</v>
      </c>
      <c r="O58" s="20" t="s">
        <v>7338</v>
      </c>
      <c r="P58" s="20">
        <v>99.88</v>
      </c>
      <c r="Q58" s="21">
        <v>5.5300000000000002E-2</v>
      </c>
      <c r="R58" s="20">
        <v>5.56</v>
      </c>
    </row>
    <row r="59" spans="1:18" x14ac:dyDescent="0.35">
      <c r="A59" s="20" t="s">
        <v>20914</v>
      </c>
      <c r="B59" s="20" t="s">
        <v>73</v>
      </c>
      <c r="C59" s="20" t="s">
        <v>20913</v>
      </c>
      <c r="D59" s="21">
        <v>0.1007</v>
      </c>
      <c r="E59" s="20">
        <v>7.65</v>
      </c>
      <c r="F59" s="22">
        <v>0.42158564814814814</v>
      </c>
      <c r="G59" s="22">
        <v>0.42158564814814814</v>
      </c>
      <c r="H59" s="20">
        <v>1</v>
      </c>
      <c r="I59" s="20">
        <v>2918573100</v>
      </c>
      <c r="J59" s="20" t="s">
        <v>20912</v>
      </c>
      <c r="K59" s="20">
        <v>40.82</v>
      </c>
      <c r="L59" s="20" t="s">
        <v>126</v>
      </c>
      <c r="M59" s="20">
        <v>65537</v>
      </c>
      <c r="N59" s="20">
        <v>150179650</v>
      </c>
      <c r="O59" s="20" t="s">
        <v>20911</v>
      </c>
      <c r="P59" s="20">
        <v>50.24</v>
      </c>
      <c r="Q59" s="21">
        <v>5.33E-2</v>
      </c>
      <c r="R59" s="20">
        <v>41.88</v>
      </c>
    </row>
    <row r="60" spans="1:18" x14ac:dyDescent="0.35">
      <c r="A60" s="20" t="s">
        <v>1498</v>
      </c>
      <c r="B60" s="20" t="s">
        <v>73</v>
      </c>
      <c r="C60" s="20" t="s">
        <v>1497</v>
      </c>
      <c r="D60" s="21">
        <v>0.1</v>
      </c>
      <c r="E60" s="20">
        <v>43.23</v>
      </c>
      <c r="F60" s="22">
        <v>0.54172453703703705</v>
      </c>
      <c r="G60" s="22">
        <v>0.54172453703703705</v>
      </c>
      <c r="H60" s="20">
        <v>1</v>
      </c>
      <c r="I60" s="20">
        <v>9145708400</v>
      </c>
      <c r="J60" s="20" t="s">
        <v>20532</v>
      </c>
      <c r="K60" s="20">
        <v>0</v>
      </c>
      <c r="L60" s="20" t="s">
        <v>126</v>
      </c>
      <c r="M60" s="20">
        <v>131076</v>
      </c>
      <c r="N60" s="20">
        <v>797509600</v>
      </c>
      <c r="O60" s="20" t="s">
        <v>3388</v>
      </c>
      <c r="P60" s="20">
        <v>74.2</v>
      </c>
      <c r="Q60" s="21">
        <v>9.0700000000000003E-2</v>
      </c>
      <c r="R60" s="20">
        <v>12.93</v>
      </c>
    </row>
    <row r="61" spans="1:18" x14ac:dyDescent="0.35">
      <c r="A61" s="20" t="s">
        <v>1161</v>
      </c>
      <c r="B61" s="20" t="s">
        <v>73</v>
      </c>
      <c r="C61" s="20" t="s">
        <v>1160</v>
      </c>
      <c r="D61" s="21">
        <v>9.9900000000000003E-2</v>
      </c>
      <c r="E61" s="20">
        <v>32.58</v>
      </c>
      <c r="F61" s="22">
        <v>0.40368055555555554</v>
      </c>
      <c r="G61" s="22">
        <v>0.41568287037037038</v>
      </c>
      <c r="H61" s="20">
        <v>1</v>
      </c>
      <c r="I61" s="20">
        <v>20792763000</v>
      </c>
      <c r="J61" s="20" t="s">
        <v>20910</v>
      </c>
      <c r="K61" s="20">
        <v>46.27</v>
      </c>
      <c r="L61" s="20" t="s">
        <v>126</v>
      </c>
      <c r="M61" s="20">
        <v>65537</v>
      </c>
      <c r="N61" s="20">
        <v>2014447000</v>
      </c>
      <c r="O61" s="20" t="s">
        <v>3324</v>
      </c>
      <c r="P61" s="20">
        <v>48.58</v>
      </c>
      <c r="Q61" s="21">
        <v>9.8199999999999996E-2</v>
      </c>
      <c r="R61" s="20">
        <v>7.58</v>
      </c>
    </row>
    <row r="62" spans="1:18" x14ac:dyDescent="0.35">
      <c r="A62" s="20" t="s">
        <v>3916</v>
      </c>
      <c r="B62" s="20" t="s">
        <v>73</v>
      </c>
      <c r="C62" s="20" t="s">
        <v>3915</v>
      </c>
      <c r="D62" s="21">
        <v>0.1</v>
      </c>
      <c r="E62" s="20">
        <v>6.49</v>
      </c>
      <c r="F62" s="22">
        <v>0.62131944444444442</v>
      </c>
      <c r="G62" s="22">
        <v>0.62131944444444442</v>
      </c>
      <c r="H62" s="20">
        <v>1</v>
      </c>
      <c r="I62" s="20">
        <v>74529223000</v>
      </c>
      <c r="J62" s="20" t="s">
        <v>20909</v>
      </c>
      <c r="K62" s="20">
        <v>57.82</v>
      </c>
      <c r="L62" s="20" t="s">
        <v>126</v>
      </c>
      <c r="M62" s="20">
        <v>65537</v>
      </c>
      <c r="N62" s="20">
        <v>3575171500</v>
      </c>
      <c r="O62" s="20" t="s">
        <v>20908</v>
      </c>
      <c r="P62" s="20">
        <v>41.62</v>
      </c>
      <c r="Q62" s="21">
        <v>4.9500000000000002E-2</v>
      </c>
      <c r="R62" s="20">
        <v>2.57</v>
      </c>
    </row>
    <row r="63" spans="1:18" x14ac:dyDescent="0.35">
      <c r="A63" s="20" t="s">
        <v>1711</v>
      </c>
      <c r="B63" s="20" t="s">
        <v>73</v>
      </c>
      <c r="C63" s="20" t="s">
        <v>1710</v>
      </c>
      <c r="D63" s="21">
        <v>0.10050000000000001</v>
      </c>
      <c r="E63" s="20">
        <v>11.06</v>
      </c>
      <c r="F63" s="22">
        <v>0.55526620370370372</v>
      </c>
      <c r="G63" s="22">
        <v>0.55526620370370372</v>
      </c>
      <c r="H63" s="20">
        <v>1</v>
      </c>
      <c r="I63" s="20">
        <v>6119576500</v>
      </c>
      <c r="J63" s="20" t="s">
        <v>20907</v>
      </c>
      <c r="K63" s="20">
        <v>45.68</v>
      </c>
      <c r="L63" s="20" t="s">
        <v>126</v>
      </c>
      <c r="M63" s="20">
        <v>65537</v>
      </c>
      <c r="N63" s="20">
        <v>564873290</v>
      </c>
      <c r="O63" s="20" t="s">
        <v>3328</v>
      </c>
      <c r="P63" s="20">
        <v>70.12</v>
      </c>
      <c r="Q63" s="21">
        <v>0.1002</v>
      </c>
      <c r="R63" s="20">
        <v>27.23</v>
      </c>
    </row>
    <row r="64" spans="1:18" x14ac:dyDescent="0.35">
      <c r="A64" s="20" t="s">
        <v>20906</v>
      </c>
      <c r="B64" s="20" t="s">
        <v>73</v>
      </c>
      <c r="C64" s="20" t="s">
        <v>20905</v>
      </c>
      <c r="D64" s="21">
        <v>9.9599999999999994E-2</v>
      </c>
      <c r="E64" s="20">
        <v>7.51</v>
      </c>
      <c r="F64" s="22">
        <v>0.39914351851851854</v>
      </c>
      <c r="G64" s="22">
        <v>0.39914351851851854</v>
      </c>
      <c r="H64" s="20">
        <v>1</v>
      </c>
      <c r="I64" s="20">
        <v>4819792000</v>
      </c>
      <c r="J64" s="20" t="s">
        <v>20904</v>
      </c>
      <c r="K64" s="20">
        <v>21.7</v>
      </c>
      <c r="L64" s="20" t="s">
        <v>126</v>
      </c>
      <c r="M64" s="20">
        <v>65537</v>
      </c>
      <c r="N64" s="20">
        <v>285332540</v>
      </c>
      <c r="O64" s="20" t="s">
        <v>3388</v>
      </c>
      <c r="P64" s="20">
        <v>94.59</v>
      </c>
      <c r="Q64" s="21">
        <v>5.9900000000000002E-2</v>
      </c>
      <c r="R64" s="20">
        <v>37.14</v>
      </c>
    </row>
    <row r="65" spans="1:18" x14ac:dyDescent="0.35">
      <c r="A65" s="20" t="s">
        <v>2974</v>
      </c>
      <c r="B65" s="20" t="s">
        <v>73</v>
      </c>
      <c r="C65" s="20" t="s">
        <v>2973</v>
      </c>
      <c r="D65" s="21">
        <v>7.22E-2</v>
      </c>
      <c r="E65" s="20">
        <v>14.7</v>
      </c>
      <c r="F65" s="22">
        <v>0.42644675925925923</v>
      </c>
      <c r="G65" s="22">
        <v>0.42644675925925923</v>
      </c>
      <c r="H65" s="20">
        <v>0</v>
      </c>
      <c r="I65" s="20">
        <v>5612368900</v>
      </c>
      <c r="J65" s="20" t="s">
        <v>73</v>
      </c>
      <c r="K65" s="20">
        <v>37.950000000000003</v>
      </c>
      <c r="L65" s="20" t="s">
        <v>73</v>
      </c>
      <c r="M65" s="20">
        <v>0</v>
      </c>
      <c r="N65" s="20">
        <v>892625550</v>
      </c>
      <c r="O65" s="20" t="s">
        <v>73</v>
      </c>
      <c r="P65" s="20">
        <v>42.52</v>
      </c>
      <c r="Q65" s="21">
        <v>0.16009999999999999</v>
      </c>
      <c r="R65" s="20" t="s">
        <v>73</v>
      </c>
    </row>
    <row r="66" spans="1:18" x14ac:dyDescent="0.35">
      <c r="A66" s="20" t="s">
        <v>1986</v>
      </c>
      <c r="B66" s="20">
        <v>4</v>
      </c>
      <c r="C66" s="20" t="s">
        <v>1985</v>
      </c>
      <c r="D66" s="21">
        <v>5.4100000000000002E-2</v>
      </c>
      <c r="E66" s="20">
        <v>27.45</v>
      </c>
      <c r="F66" s="22">
        <v>0.39740740740740743</v>
      </c>
      <c r="G66" s="22">
        <v>0.40057870370370369</v>
      </c>
      <c r="H66" s="20">
        <v>0</v>
      </c>
      <c r="I66" s="20">
        <v>15186793000</v>
      </c>
      <c r="J66" s="20" t="s">
        <v>73</v>
      </c>
      <c r="K66" s="20">
        <v>45.5</v>
      </c>
      <c r="L66" s="20" t="s">
        <v>73</v>
      </c>
      <c r="M66" s="20">
        <v>0</v>
      </c>
      <c r="N66" s="20">
        <v>1827224100</v>
      </c>
      <c r="O66" s="20" t="s">
        <v>73</v>
      </c>
      <c r="P66" s="20">
        <v>92.68</v>
      </c>
      <c r="Q66" s="21">
        <v>0.11890000000000001</v>
      </c>
      <c r="R66" s="20" t="s">
        <v>73</v>
      </c>
    </row>
    <row r="67" spans="1:18" x14ac:dyDescent="0.35">
      <c r="A67" s="20" t="s">
        <v>14365</v>
      </c>
      <c r="B67" s="20" t="s">
        <v>73</v>
      </c>
      <c r="C67" s="20" t="s">
        <v>14364</v>
      </c>
      <c r="D67" s="21">
        <v>-9.98E-2</v>
      </c>
      <c r="E67" s="20">
        <v>14.89</v>
      </c>
      <c r="F67" s="20" t="s">
        <v>73</v>
      </c>
      <c r="G67" s="20" t="s">
        <v>73</v>
      </c>
      <c r="H67" s="20">
        <v>0</v>
      </c>
      <c r="I67" s="20">
        <v>22718884000</v>
      </c>
      <c r="J67" s="20" t="s">
        <v>73</v>
      </c>
      <c r="K67" s="20">
        <v>62.61</v>
      </c>
      <c r="L67" s="20" t="s">
        <v>73</v>
      </c>
      <c r="M67" s="20">
        <v>0</v>
      </c>
      <c r="N67" s="20">
        <v>2700716000</v>
      </c>
      <c r="O67" s="20" t="s">
        <v>73</v>
      </c>
      <c r="P67" s="20">
        <v>23.3</v>
      </c>
      <c r="Q67" s="21">
        <v>0.1162</v>
      </c>
      <c r="R67" s="20" t="s">
        <v>73</v>
      </c>
    </row>
    <row r="68" spans="1:18" x14ac:dyDescent="0.35">
      <c r="A68" s="20" t="s">
        <v>20230</v>
      </c>
      <c r="B68" s="20" t="s">
        <v>73</v>
      </c>
      <c r="C68" s="20" t="s">
        <v>20229</v>
      </c>
      <c r="D68" s="21">
        <v>-9.98E-2</v>
      </c>
      <c r="E68" s="20">
        <v>4.96</v>
      </c>
      <c r="F68" s="20" t="s">
        <v>73</v>
      </c>
      <c r="G68" s="20" t="s">
        <v>73</v>
      </c>
      <c r="H68" s="20">
        <v>0</v>
      </c>
      <c r="I68" s="20">
        <v>16177153000</v>
      </c>
      <c r="J68" s="20" t="s">
        <v>73</v>
      </c>
      <c r="K68" s="20">
        <v>65.91</v>
      </c>
      <c r="L68" s="20" t="s">
        <v>73</v>
      </c>
      <c r="M68" s="20">
        <v>0</v>
      </c>
      <c r="N68" s="20">
        <v>1023661720</v>
      </c>
      <c r="O68" s="20" t="s">
        <v>73</v>
      </c>
      <c r="P68" s="20">
        <v>39.99</v>
      </c>
      <c r="Q68" s="21">
        <v>6.2E-2</v>
      </c>
      <c r="R68" s="20" t="s">
        <v>73</v>
      </c>
    </row>
    <row r="69" spans="1:18" x14ac:dyDescent="0.35">
      <c r="A69" s="20" t="s">
        <v>2344</v>
      </c>
      <c r="B69" s="20" t="s">
        <v>73</v>
      </c>
      <c r="C69" s="20" t="s">
        <v>2343</v>
      </c>
      <c r="D69" s="21">
        <v>-9.9599999999999994E-2</v>
      </c>
      <c r="E69" s="20">
        <v>7.14</v>
      </c>
      <c r="F69" s="20" t="s">
        <v>73</v>
      </c>
      <c r="G69" s="20" t="s">
        <v>73</v>
      </c>
      <c r="H69" s="20">
        <v>0</v>
      </c>
      <c r="I69" s="20">
        <v>4483685000</v>
      </c>
      <c r="J69" s="20" t="s">
        <v>73</v>
      </c>
      <c r="K69" s="20">
        <v>31.47</v>
      </c>
      <c r="L69" s="20" t="s">
        <v>73</v>
      </c>
      <c r="M69" s="20">
        <v>0</v>
      </c>
      <c r="N69" s="20">
        <v>672405260</v>
      </c>
      <c r="O69" s="20" t="s">
        <v>73</v>
      </c>
      <c r="P69" s="20">
        <v>0.95</v>
      </c>
      <c r="Q69" s="21">
        <v>0.14729999999999999</v>
      </c>
      <c r="R69" s="20" t="s">
        <v>73</v>
      </c>
    </row>
    <row r="70" spans="1:18" x14ac:dyDescent="0.35">
      <c r="A70" s="20" t="s">
        <v>17368</v>
      </c>
      <c r="B70" s="20" t="s">
        <v>73</v>
      </c>
      <c r="C70" s="20" t="s">
        <v>17367</v>
      </c>
      <c r="D70" s="21">
        <v>-0.1002</v>
      </c>
      <c r="E70" s="20">
        <v>4.58</v>
      </c>
      <c r="F70" s="20" t="s">
        <v>73</v>
      </c>
      <c r="G70" s="20" t="s">
        <v>73</v>
      </c>
      <c r="H70" s="20">
        <v>0</v>
      </c>
      <c r="I70" s="20">
        <v>13338088700</v>
      </c>
      <c r="J70" s="20" t="s">
        <v>73</v>
      </c>
      <c r="K70" s="20">
        <v>58.75</v>
      </c>
      <c r="L70" s="20" t="s">
        <v>73</v>
      </c>
      <c r="M70" s="20">
        <v>0</v>
      </c>
      <c r="N70" s="20">
        <v>1240026550</v>
      </c>
      <c r="O70" s="20" t="s">
        <v>73</v>
      </c>
      <c r="P70" s="20">
        <v>73.12</v>
      </c>
      <c r="Q70" s="21">
        <v>8.9300000000000004E-2</v>
      </c>
      <c r="R70" s="20" t="s">
        <v>73</v>
      </c>
    </row>
    <row r="71" spans="1:18" x14ac:dyDescent="0.35">
      <c r="A71" s="20" t="s">
        <v>1534</v>
      </c>
      <c r="B71" s="20">
        <v>1</v>
      </c>
      <c r="C71" s="20" t="s">
        <v>1533</v>
      </c>
      <c r="D71" s="21">
        <v>-9.98E-2</v>
      </c>
      <c r="E71" s="20">
        <v>4.96</v>
      </c>
      <c r="F71" s="20" t="s">
        <v>73</v>
      </c>
      <c r="G71" s="20" t="s">
        <v>73</v>
      </c>
      <c r="H71" s="20">
        <v>0</v>
      </c>
      <c r="I71" s="20">
        <v>6232396600</v>
      </c>
      <c r="J71" s="20" t="s">
        <v>73</v>
      </c>
      <c r="K71" s="20">
        <v>46.98</v>
      </c>
      <c r="L71" s="20" t="s">
        <v>73</v>
      </c>
      <c r="M71" s="20">
        <v>0</v>
      </c>
      <c r="N71" s="20">
        <v>1605124300</v>
      </c>
      <c r="O71" s="20" t="s">
        <v>73</v>
      </c>
      <c r="P71" s="20">
        <v>63.47</v>
      </c>
      <c r="Q71" s="21">
        <v>0.24229999999999999</v>
      </c>
      <c r="R71" s="20" t="s">
        <v>73</v>
      </c>
    </row>
    <row r="72" spans="1:18" x14ac:dyDescent="0.35">
      <c r="A72" s="20" t="s">
        <v>858</v>
      </c>
      <c r="B72" s="20" t="s">
        <v>73</v>
      </c>
      <c r="C72" s="20" t="s">
        <v>859</v>
      </c>
      <c r="D72" s="21">
        <v>-0.1</v>
      </c>
      <c r="E72" s="20">
        <v>2.88</v>
      </c>
      <c r="F72" s="20" t="s">
        <v>73</v>
      </c>
      <c r="G72" s="20" t="s">
        <v>73</v>
      </c>
      <c r="H72" s="20">
        <v>0</v>
      </c>
      <c r="I72" s="20">
        <v>3108749100</v>
      </c>
      <c r="J72" s="20" t="s">
        <v>73</v>
      </c>
      <c r="K72" s="20">
        <v>31.65</v>
      </c>
      <c r="L72" s="20" t="s">
        <v>73</v>
      </c>
      <c r="M72" s="20">
        <v>0</v>
      </c>
      <c r="N72" s="20">
        <v>152522690</v>
      </c>
      <c r="O72" s="20" t="s">
        <v>73</v>
      </c>
      <c r="P72" s="20">
        <v>26.58</v>
      </c>
      <c r="Q72" s="21">
        <v>4.9000000000000002E-2</v>
      </c>
      <c r="R72" s="20" t="s">
        <v>73</v>
      </c>
    </row>
    <row r="73" spans="1:18" x14ac:dyDescent="0.35">
      <c r="A73" s="20" t="s">
        <v>15276</v>
      </c>
      <c r="B73" s="20" t="s">
        <v>73</v>
      </c>
      <c r="C73" s="20" t="s">
        <v>15275</v>
      </c>
      <c r="D73" s="21">
        <v>0.19400000000000001</v>
      </c>
      <c r="E73" s="20">
        <v>94.98</v>
      </c>
      <c r="F73" s="22">
        <v>0.39583333333333331</v>
      </c>
      <c r="G73" s="22">
        <v>0.39583333333333331</v>
      </c>
      <c r="H73" s="20">
        <v>0</v>
      </c>
      <c r="I73" s="20">
        <v>15081087000</v>
      </c>
      <c r="J73" s="20" t="s">
        <v>73</v>
      </c>
      <c r="K73" s="20">
        <v>22.62</v>
      </c>
      <c r="L73" s="20" t="s">
        <v>73</v>
      </c>
      <c r="M73" s="20">
        <v>0</v>
      </c>
      <c r="N73" s="20">
        <v>3794919700</v>
      </c>
      <c r="O73" s="20" t="s">
        <v>73</v>
      </c>
      <c r="P73" s="20">
        <v>96.87</v>
      </c>
      <c r="Q73" s="21">
        <v>0.25569999999999998</v>
      </c>
      <c r="R73" s="20" t="s">
        <v>73</v>
      </c>
    </row>
    <row r="74" spans="1:18" x14ac:dyDescent="0.35">
      <c r="A74" s="20" t="s">
        <v>20903</v>
      </c>
      <c r="B74" s="20" t="s">
        <v>73</v>
      </c>
      <c r="C74" s="20" t="s">
        <v>20902</v>
      </c>
      <c r="D74" s="21">
        <v>0.1996</v>
      </c>
      <c r="E74" s="20">
        <v>24.22</v>
      </c>
      <c r="F74" s="22">
        <v>0.62064814814814817</v>
      </c>
      <c r="G74" s="22">
        <v>0.62064814814814817</v>
      </c>
      <c r="H74" s="20">
        <v>0</v>
      </c>
      <c r="I74" s="20">
        <v>2439296900</v>
      </c>
      <c r="J74" s="20" t="s">
        <v>73</v>
      </c>
      <c r="K74" s="20">
        <v>6.74</v>
      </c>
      <c r="L74" s="20" t="s">
        <v>73</v>
      </c>
      <c r="M74" s="20">
        <v>0</v>
      </c>
      <c r="N74" s="20">
        <v>213949670</v>
      </c>
      <c r="O74" s="20" t="s">
        <v>73</v>
      </c>
      <c r="P74" s="20">
        <v>100</v>
      </c>
      <c r="Q74" s="21">
        <v>9.5399999999999999E-2</v>
      </c>
      <c r="R74" s="20" t="s">
        <v>73</v>
      </c>
    </row>
    <row r="75" spans="1:18" x14ac:dyDescent="0.35">
      <c r="A75" s="20" t="s">
        <v>1197</v>
      </c>
      <c r="B75" s="20" t="s">
        <v>73</v>
      </c>
      <c r="C75" s="20" t="s">
        <v>1196</v>
      </c>
      <c r="D75" s="21">
        <v>6.9900000000000004E-2</v>
      </c>
      <c r="E75" s="20">
        <v>17.600000000000001</v>
      </c>
      <c r="F75" s="22">
        <v>0.39931712962962962</v>
      </c>
      <c r="G75" s="22">
        <v>0.39931712962962962</v>
      </c>
      <c r="H75" s="20">
        <v>0</v>
      </c>
      <c r="I75" s="20">
        <v>2346784000</v>
      </c>
      <c r="J75" s="20" t="s">
        <v>73</v>
      </c>
      <c r="K75" s="20">
        <v>14.07</v>
      </c>
      <c r="L75" s="20" t="s">
        <v>73</v>
      </c>
      <c r="M75" s="20">
        <v>0</v>
      </c>
      <c r="N75" s="20">
        <v>204117400</v>
      </c>
      <c r="O75" s="20" t="s">
        <v>73</v>
      </c>
      <c r="P75" s="20">
        <v>35.17</v>
      </c>
      <c r="Q75" s="21">
        <v>8.6199999999999999E-2</v>
      </c>
      <c r="R75" s="20" t="s">
        <v>73</v>
      </c>
    </row>
    <row r="76" spans="1:18" x14ac:dyDescent="0.35">
      <c r="A76" s="20" t="s">
        <v>1557</v>
      </c>
      <c r="B76" s="20" t="s">
        <v>73</v>
      </c>
      <c r="C76" s="20" t="s">
        <v>1556</v>
      </c>
      <c r="D76" s="21">
        <v>7.7100000000000002E-2</v>
      </c>
      <c r="E76" s="20">
        <v>25.86</v>
      </c>
      <c r="F76" s="22">
        <v>0.42557870370370371</v>
      </c>
      <c r="G76" s="22">
        <v>0.43096064814814816</v>
      </c>
      <c r="H76" s="20">
        <v>0</v>
      </c>
      <c r="I76" s="20">
        <v>3620400000</v>
      </c>
      <c r="J76" s="20" t="s">
        <v>73</v>
      </c>
      <c r="K76" s="20">
        <v>29.99</v>
      </c>
      <c r="L76" s="20" t="s">
        <v>73</v>
      </c>
      <c r="M76" s="20">
        <v>0</v>
      </c>
      <c r="N76" s="20">
        <v>135740060</v>
      </c>
      <c r="O76" s="20" t="s">
        <v>73</v>
      </c>
      <c r="P76" s="20">
        <v>48.77</v>
      </c>
      <c r="Q76" s="21">
        <v>3.7699999999999997E-2</v>
      </c>
      <c r="R76" s="20" t="s">
        <v>73</v>
      </c>
    </row>
    <row r="77" spans="1:18" x14ac:dyDescent="0.35">
      <c r="A77" s="20" t="s">
        <v>20901</v>
      </c>
      <c r="B77" s="20" t="s">
        <v>73</v>
      </c>
      <c r="C77" s="20" t="s">
        <v>20900</v>
      </c>
      <c r="D77" s="21">
        <v>6.1800000000000001E-2</v>
      </c>
      <c r="E77" s="20">
        <v>10.82</v>
      </c>
      <c r="F77" s="22">
        <v>0.40574074074074074</v>
      </c>
      <c r="G77" s="22">
        <v>0.40574074074074074</v>
      </c>
      <c r="H77" s="20">
        <v>0</v>
      </c>
      <c r="I77" s="20">
        <v>14909960000</v>
      </c>
      <c r="J77" s="20" t="s">
        <v>73</v>
      </c>
      <c r="K77" s="20">
        <v>72.790000000000006</v>
      </c>
      <c r="L77" s="20" t="s">
        <v>73</v>
      </c>
      <c r="M77" s="20">
        <v>0</v>
      </c>
      <c r="N77" s="20">
        <v>819971010</v>
      </c>
      <c r="O77" s="20" t="s">
        <v>73</v>
      </c>
      <c r="P77" s="20">
        <v>95.72</v>
      </c>
      <c r="Q77" s="21">
        <v>5.4399999999999997E-2</v>
      </c>
      <c r="R77" s="20" t="s">
        <v>73</v>
      </c>
    </row>
    <row r="78" spans="1:18" x14ac:dyDescent="0.35">
      <c r="A78" s="20" t="s">
        <v>20405</v>
      </c>
      <c r="B78" s="20" t="s">
        <v>73</v>
      </c>
      <c r="C78" s="20" t="s">
        <v>20404</v>
      </c>
      <c r="D78" s="21">
        <v>-9.9299999999999999E-2</v>
      </c>
      <c r="E78" s="20">
        <v>6.62</v>
      </c>
      <c r="F78" s="20" t="s">
        <v>73</v>
      </c>
      <c r="G78" s="20" t="s">
        <v>73</v>
      </c>
      <c r="H78" s="20">
        <v>0</v>
      </c>
      <c r="I78" s="20">
        <v>7398694000</v>
      </c>
      <c r="J78" s="20" t="s">
        <v>73</v>
      </c>
      <c r="K78" s="20">
        <v>51.22</v>
      </c>
      <c r="L78" s="20" t="s">
        <v>73</v>
      </c>
      <c r="M78" s="20">
        <v>0</v>
      </c>
      <c r="N78" s="20">
        <v>1125513170</v>
      </c>
      <c r="O78" s="20" t="s">
        <v>73</v>
      </c>
      <c r="P78" s="20">
        <v>51.64</v>
      </c>
      <c r="Q78" s="21">
        <v>0.1492</v>
      </c>
      <c r="R78" s="20" t="s">
        <v>73</v>
      </c>
    </row>
    <row r="79" spans="1:18" x14ac:dyDescent="0.35">
      <c r="A79" s="20" t="s">
        <v>18997</v>
      </c>
      <c r="B79" s="20" t="s">
        <v>73</v>
      </c>
      <c r="C79" s="20" t="s">
        <v>18996</v>
      </c>
      <c r="D79" s="21">
        <v>4.2099999999999999E-2</v>
      </c>
      <c r="E79" s="20">
        <v>5.2</v>
      </c>
      <c r="F79" s="22">
        <v>0.39583333333333331</v>
      </c>
      <c r="G79" s="22">
        <v>0.44385416666666666</v>
      </c>
      <c r="H79" s="20">
        <v>0</v>
      </c>
      <c r="I79" s="20">
        <v>4278199300</v>
      </c>
      <c r="J79" s="20" t="s">
        <v>73</v>
      </c>
      <c r="K79" s="20">
        <v>31.77</v>
      </c>
      <c r="L79" s="20" t="s">
        <v>73</v>
      </c>
      <c r="M79" s="20">
        <v>0</v>
      </c>
      <c r="N79" s="20">
        <v>1487865800</v>
      </c>
      <c r="O79" s="20" t="s">
        <v>73</v>
      </c>
      <c r="P79" s="20">
        <v>76.73</v>
      </c>
      <c r="Q79" s="21">
        <v>0.3417</v>
      </c>
      <c r="R79" s="20" t="s">
        <v>73</v>
      </c>
    </row>
    <row r="80" spans="1:18" x14ac:dyDescent="0.35">
      <c r="A80" s="20" t="s">
        <v>3528</v>
      </c>
      <c r="B80" s="20">
        <v>1</v>
      </c>
      <c r="C80" s="20" t="s">
        <v>3527</v>
      </c>
      <c r="D80" s="21">
        <v>-9.9500000000000005E-2</v>
      </c>
      <c r="E80" s="20">
        <v>4.9800000000000004</v>
      </c>
      <c r="F80" s="20" t="s">
        <v>73</v>
      </c>
      <c r="G80" s="20" t="s">
        <v>73</v>
      </c>
      <c r="H80" s="20">
        <v>0</v>
      </c>
      <c r="I80" s="20">
        <v>6577302100</v>
      </c>
      <c r="J80" s="20" t="s">
        <v>73</v>
      </c>
      <c r="K80" s="20">
        <v>52.85</v>
      </c>
      <c r="L80" s="20" t="s">
        <v>73</v>
      </c>
      <c r="M80" s="20">
        <v>0</v>
      </c>
      <c r="N80" s="20">
        <v>518245570</v>
      </c>
      <c r="O80" s="20" t="s">
        <v>73</v>
      </c>
      <c r="P80" s="20">
        <v>36.49</v>
      </c>
      <c r="Q80" s="21">
        <v>7.7700000000000005E-2</v>
      </c>
      <c r="R80" s="20" t="s">
        <v>73</v>
      </c>
    </row>
    <row r="81" spans="1:18" x14ac:dyDescent="0.35">
      <c r="A81" s="20" t="s">
        <v>19770</v>
      </c>
      <c r="B81" s="20" t="s">
        <v>73</v>
      </c>
      <c r="C81" s="20" t="s">
        <v>19769</v>
      </c>
      <c r="D81" s="21">
        <v>7.7499999999999999E-2</v>
      </c>
      <c r="E81" s="20">
        <v>9.0399999999999991</v>
      </c>
      <c r="F81" s="22">
        <v>0.40145833333333331</v>
      </c>
      <c r="G81" s="22">
        <v>0.40145833333333331</v>
      </c>
      <c r="H81" s="20">
        <v>0</v>
      </c>
      <c r="I81" s="20">
        <v>10541384400</v>
      </c>
      <c r="J81" s="20" t="s">
        <v>73</v>
      </c>
      <c r="K81" s="20">
        <v>78.98</v>
      </c>
      <c r="L81" s="20" t="s">
        <v>73</v>
      </c>
      <c r="M81" s="20">
        <v>0</v>
      </c>
      <c r="N81" s="20">
        <v>559305270</v>
      </c>
      <c r="O81" s="20" t="s">
        <v>73</v>
      </c>
      <c r="P81" s="20">
        <v>89.27</v>
      </c>
      <c r="Q81" s="21">
        <v>5.3699999999999998E-2</v>
      </c>
      <c r="R81" s="20" t="s">
        <v>73</v>
      </c>
    </row>
    <row r="82" spans="1:18" x14ac:dyDescent="0.35">
      <c r="A82" s="20" t="s">
        <v>19416</v>
      </c>
      <c r="B82" s="20" t="s">
        <v>73</v>
      </c>
      <c r="C82" s="20" t="s">
        <v>19415</v>
      </c>
      <c r="D82" s="21">
        <v>-0.1003</v>
      </c>
      <c r="E82" s="20">
        <v>6.01</v>
      </c>
      <c r="F82" s="20" t="s">
        <v>73</v>
      </c>
      <c r="G82" s="20" t="s">
        <v>73</v>
      </c>
      <c r="H82" s="20">
        <v>0</v>
      </c>
      <c r="I82" s="20">
        <v>44926771000</v>
      </c>
      <c r="J82" s="20" t="s">
        <v>73</v>
      </c>
      <c r="K82" s="20">
        <v>67.39</v>
      </c>
      <c r="L82" s="20" t="s">
        <v>73</v>
      </c>
      <c r="M82" s="20">
        <v>0</v>
      </c>
      <c r="N82" s="20">
        <v>969472110</v>
      </c>
      <c r="O82" s="20" t="s">
        <v>73</v>
      </c>
      <c r="P82" s="20">
        <v>78.77</v>
      </c>
      <c r="Q82" s="21">
        <v>2.1000000000000001E-2</v>
      </c>
      <c r="R82" s="20" t="s">
        <v>73</v>
      </c>
    </row>
    <row r="83" spans="1:18" x14ac:dyDescent="0.35">
      <c r="A83" s="20" t="s">
        <v>20899</v>
      </c>
      <c r="B83" s="20" t="s">
        <v>73</v>
      </c>
      <c r="C83" s="20" t="s">
        <v>20898</v>
      </c>
      <c r="D83" s="21">
        <v>8.3699999999999997E-2</v>
      </c>
      <c r="E83" s="20">
        <v>17.48</v>
      </c>
      <c r="F83" s="22">
        <v>0.40075231481481483</v>
      </c>
      <c r="G83" s="22">
        <v>0.54967592592592596</v>
      </c>
      <c r="H83" s="20">
        <v>0</v>
      </c>
      <c r="I83" s="20">
        <v>31073845000</v>
      </c>
      <c r="J83" s="20" t="s">
        <v>73</v>
      </c>
      <c r="K83" s="20">
        <v>68.64</v>
      </c>
      <c r="L83" s="20" t="s">
        <v>73</v>
      </c>
      <c r="M83" s="20">
        <v>0</v>
      </c>
      <c r="N83" s="20">
        <v>1804600100</v>
      </c>
      <c r="O83" s="20" t="s">
        <v>73</v>
      </c>
      <c r="P83" s="20">
        <v>88.96</v>
      </c>
      <c r="Q83" s="21">
        <v>5.8000000000000003E-2</v>
      </c>
      <c r="R83" s="20" t="s">
        <v>73</v>
      </c>
    </row>
    <row r="84" spans="1:18" x14ac:dyDescent="0.35">
      <c r="A84" s="20" t="s">
        <v>20897</v>
      </c>
      <c r="B84" s="20" t="s">
        <v>73</v>
      </c>
      <c r="C84" s="20" t="s">
        <v>20896</v>
      </c>
      <c r="D84" s="21">
        <v>7.4700000000000003E-2</v>
      </c>
      <c r="E84" s="20">
        <v>8.34</v>
      </c>
      <c r="F84" s="22">
        <v>0.54189814814814818</v>
      </c>
      <c r="G84" s="22">
        <v>0.54189814814814818</v>
      </c>
      <c r="H84" s="20">
        <v>0</v>
      </c>
      <c r="I84" s="20">
        <v>18527740000</v>
      </c>
      <c r="J84" s="20" t="s">
        <v>73</v>
      </c>
      <c r="K84" s="20">
        <v>63.92</v>
      </c>
      <c r="L84" s="20" t="s">
        <v>73</v>
      </c>
      <c r="M84" s="20">
        <v>0</v>
      </c>
      <c r="N84" s="20">
        <v>557738710</v>
      </c>
      <c r="O84" s="20" t="s">
        <v>73</v>
      </c>
      <c r="P84" s="20">
        <v>42.7</v>
      </c>
      <c r="Q84" s="21">
        <v>3.0300000000000001E-2</v>
      </c>
      <c r="R84" s="20" t="s">
        <v>73</v>
      </c>
    </row>
    <row r="85" spans="1:18" x14ac:dyDescent="0.35">
      <c r="A85" s="20" t="s">
        <v>3387</v>
      </c>
      <c r="B85" s="20" t="s">
        <v>73</v>
      </c>
      <c r="C85" s="20" t="s">
        <v>3386</v>
      </c>
      <c r="D85" s="21">
        <v>5.33E-2</v>
      </c>
      <c r="E85" s="20">
        <v>3.95</v>
      </c>
      <c r="F85" s="22">
        <v>0.40185185185185185</v>
      </c>
      <c r="G85" s="22">
        <v>0.40185185185185185</v>
      </c>
      <c r="H85" s="20">
        <v>0</v>
      </c>
      <c r="I85" s="20">
        <v>3154845400</v>
      </c>
      <c r="J85" s="20" t="s">
        <v>73</v>
      </c>
      <c r="K85" s="20">
        <v>38.04</v>
      </c>
      <c r="L85" s="20" t="s">
        <v>73</v>
      </c>
      <c r="M85" s="20">
        <v>0</v>
      </c>
      <c r="N85" s="20">
        <v>368962150</v>
      </c>
      <c r="O85" s="20" t="s">
        <v>73</v>
      </c>
      <c r="P85" s="20">
        <v>47.79</v>
      </c>
      <c r="Q85" s="21">
        <v>0.11509999999999999</v>
      </c>
      <c r="R85" s="20" t="s">
        <v>73</v>
      </c>
    </row>
    <row r="86" spans="1:18" x14ac:dyDescent="0.35">
      <c r="A86" s="20" t="s">
        <v>20895</v>
      </c>
      <c r="B86" s="20" t="s">
        <v>73</v>
      </c>
      <c r="C86" s="20" t="s">
        <v>20894</v>
      </c>
      <c r="D86" s="21">
        <v>6.7299999999999999E-2</v>
      </c>
      <c r="E86" s="20">
        <v>6.5</v>
      </c>
      <c r="F86" s="22">
        <v>0.42748842592592595</v>
      </c>
      <c r="G86" s="22">
        <v>0.42748842592592595</v>
      </c>
      <c r="H86" s="20">
        <v>0</v>
      </c>
      <c r="I86" s="20">
        <v>31218007000</v>
      </c>
      <c r="J86" s="20" t="s">
        <v>73</v>
      </c>
      <c r="K86" s="20">
        <v>70.05</v>
      </c>
      <c r="L86" s="20" t="s">
        <v>73</v>
      </c>
      <c r="M86" s="20">
        <v>0</v>
      </c>
      <c r="N86" s="20">
        <v>999656430</v>
      </c>
      <c r="O86" s="20" t="s">
        <v>73</v>
      </c>
      <c r="P86" s="20">
        <v>92.89</v>
      </c>
      <c r="Q86" s="21">
        <v>3.1800000000000002E-2</v>
      </c>
      <c r="R86" s="20" t="s">
        <v>73</v>
      </c>
    </row>
    <row r="87" spans="1:18" x14ac:dyDescent="0.35">
      <c r="A87" s="20" t="s">
        <v>19151</v>
      </c>
      <c r="B87" s="20">
        <v>1</v>
      </c>
      <c r="C87" s="20" t="s">
        <v>19150</v>
      </c>
      <c r="D87" s="21">
        <v>-0.10009999999999999</v>
      </c>
      <c r="E87" s="20">
        <v>8.09</v>
      </c>
      <c r="F87" s="20" t="s">
        <v>73</v>
      </c>
      <c r="G87" s="20" t="s">
        <v>73</v>
      </c>
      <c r="H87" s="20">
        <v>0</v>
      </c>
      <c r="I87" s="20">
        <v>11914198100</v>
      </c>
      <c r="J87" s="20" t="s">
        <v>73</v>
      </c>
      <c r="K87" s="20">
        <v>58.97</v>
      </c>
      <c r="L87" s="20" t="s">
        <v>73</v>
      </c>
      <c r="M87" s="20">
        <v>0</v>
      </c>
      <c r="N87" s="20">
        <v>997521390</v>
      </c>
      <c r="O87" s="20" t="s">
        <v>73</v>
      </c>
      <c r="P87" s="20">
        <v>44.67</v>
      </c>
      <c r="Q87" s="21">
        <v>8.2100000000000006E-2</v>
      </c>
      <c r="R87" s="20" t="s">
        <v>73</v>
      </c>
    </row>
    <row r="88" spans="1:18" x14ac:dyDescent="0.35">
      <c r="A88" s="20" t="s">
        <v>20238</v>
      </c>
      <c r="B88" s="20">
        <v>1</v>
      </c>
      <c r="C88" s="20" t="s">
        <v>20237</v>
      </c>
      <c r="D88" s="21">
        <v>-4.24E-2</v>
      </c>
      <c r="E88" s="20">
        <v>6.32</v>
      </c>
      <c r="F88" s="22">
        <v>0.39636574074074077</v>
      </c>
      <c r="G88" s="22">
        <v>0.39931712962962962</v>
      </c>
      <c r="H88" s="20">
        <v>0</v>
      </c>
      <c r="I88" s="20">
        <v>9263291800</v>
      </c>
      <c r="J88" s="20" t="s">
        <v>73</v>
      </c>
      <c r="K88" s="20">
        <v>52.42</v>
      </c>
      <c r="L88" s="20" t="s">
        <v>73</v>
      </c>
      <c r="M88" s="20">
        <v>0</v>
      </c>
      <c r="N88" s="20">
        <v>3207974700</v>
      </c>
      <c r="O88" s="20" t="s">
        <v>73</v>
      </c>
      <c r="P88" s="20">
        <v>65.569999999999993</v>
      </c>
      <c r="Q88" s="21">
        <v>0.31830000000000003</v>
      </c>
      <c r="R88" s="20" t="s">
        <v>73</v>
      </c>
    </row>
    <row r="89" spans="1:18" x14ac:dyDescent="0.35">
      <c r="A89" s="20" t="s">
        <v>167</v>
      </c>
      <c r="B89" s="20" t="s">
        <v>73</v>
      </c>
      <c r="C89" s="20" t="s">
        <v>168</v>
      </c>
      <c r="D89" s="21">
        <v>8.7300000000000003E-2</v>
      </c>
      <c r="E89" s="20">
        <v>11.33</v>
      </c>
      <c r="F89" s="22">
        <v>0.40626157407407409</v>
      </c>
      <c r="G89" s="22">
        <v>0.41412037037037036</v>
      </c>
      <c r="H89" s="20">
        <v>0</v>
      </c>
      <c r="I89" s="20">
        <v>5994469300</v>
      </c>
      <c r="J89" s="20" t="s">
        <v>73</v>
      </c>
      <c r="K89" s="20">
        <v>35.619999999999997</v>
      </c>
      <c r="L89" s="20" t="s">
        <v>73</v>
      </c>
      <c r="M89" s="20">
        <v>0</v>
      </c>
      <c r="N89" s="20">
        <v>1524324100</v>
      </c>
      <c r="O89" s="20" t="s">
        <v>73</v>
      </c>
      <c r="P89" s="20">
        <v>97.73</v>
      </c>
      <c r="Q89" s="21">
        <v>0.2571</v>
      </c>
      <c r="R89" s="20" t="s">
        <v>73</v>
      </c>
    </row>
    <row r="90" spans="1:18" x14ac:dyDescent="0.35">
      <c r="A90" s="20" t="s">
        <v>486</v>
      </c>
      <c r="B90" s="20" t="s">
        <v>73</v>
      </c>
      <c r="C90" s="20" t="s">
        <v>487</v>
      </c>
      <c r="D90" s="21">
        <v>2.9000000000000001E-2</v>
      </c>
      <c r="E90" s="20">
        <v>5.32</v>
      </c>
      <c r="F90" s="22">
        <v>0.39827546296296296</v>
      </c>
      <c r="G90" s="22">
        <v>0.39827546296296296</v>
      </c>
      <c r="H90" s="20">
        <v>0</v>
      </c>
      <c r="I90" s="20">
        <v>6481952000</v>
      </c>
      <c r="J90" s="20" t="s">
        <v>73</v>
      </c>
      <c r="K90" s="20">
        <v>55.07</v>
      </c>
      <c r="L90" s="20" t="s">
        <v>73</v>
      </c>
      <c r="M90" s="20">
        <v>0</v>
      </c>
      <c r="N90" s="20">
        <v>1164107760</v>
      </c>
      <c r="O90" s="20" t="s">
        <v>73</v>
      </c>
      <c r="P90" s="20">
        <v>59.81</v>
      </c>
      <c r="Q90" s="21">
        <v>0.17449999999999999</v>
      </c>
      <c r="R90" s="20" t="s">
        <v>73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2295-9D42-438A-9EE9-7AE7C6E2A84C}">
  <dimension ref="A1:R97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20874</v>
      </c>
      <c r="G1" s="20" t="s">
        <v>20873</v>
      </c>
      <c r="H1" s="20" t="s">
        <v>20872</v>
      </c>
      <c r="I1" s="20" t="s">
        <v>21</v>
      </c>
      <c r="J1" s="20" t="s">
        <v>20871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20870</v>
      </c>
      <c r="P1" s="20" t="s">
        <v>20869</v>
      </c>
      <c r="Q1" s="20" t="s">
        <v>20875</v>
      </c>
      <c r="R1" s="20" t="s">
        <v>20868</v>
      </c>
    </row>
    <row r="2" spans="1:18" x14ac:dyDescent="0.35">
      <c r="A2" s="20" t="s">
        <v>496</v>
      </c>
      <c r="B2" s="20">
        <v>3</v>
      </c>
      <c r="C2" s="20" t="s">
        <v>497</v>
      </c>
      <c r="D2" s="21">
        <v>0.1</v>
      </c>
      <c r="E2" s="20">
        <v>78</v>
      </c>
      <c r="F2" s="22">
        <v>0.44476851851851851</v>
      </c>
      <c r="G2" s="22">
        <v>0.44476851851851851</v>
      </c>
      <c r="H2" s="20">
        <v>4</v>
      </c>
      <c r="I2" s="20">
        <v>20211179000</v>
      </c>
      <c r="J2" s="20" t="s">
        <v>20724</v>
      </c>
      <c r="K2" s="20">
        <v>28.48</v>
      </c>
      <c r="L2" s="20" t="s">
        <v>126</v>
      </c>
      <c r="M2" s="20">
        <v>262148</v>
      </c>
      <c r="N2" s="20">
        <v>3145293000</v>
      </c>
      <c r="O2" s="20" t="s">
        <v>4309</v>
      </c>
      <c r="P2" s="20">
        <v>100</v>
      </c>
      <c r="Q2" s="21">
        <v>0.16259999999999999</v>
      </c>
      <c r="R2" s="20">
        <v>8.44</v>
      </c>
    </row>
    <row r="3" spans="1:18" x14ac:dyDescent="0.35">
      <c r="A3" s="20" t="s">
        <v>1534</v>
      </c>
      <c r="B3" s="20">
        <v>1</v>
      </c>
      <c r="C3" s="20" t="s">
        <v>1533</v>
      </c>
      <c r="D3" s="21">
        <v>9.98E-2</v>
      </c>
      <c r="E3" s="20">
        <v>5.51</v>
      </c>
      <c r="F3" s="22">
        <v>0.39600694444444445</v>
      </c>
      <c r="G3" s="22">
        <v>0.39600694444444445</v>
      </c>
      <c r="H3" s="20">
        <v>4</v>
      </c>
      <c r="I3" s="20">
        <v>6923489000</v>
      </c>
      <c r="J3" s="20" t="s">
        <v>20867</v>
      </c>
      <c r="K3" s="20">
        <v>46.98</v>
      </c>
      <c r="L3" s="20" t="s">
        <v>126</v>
      </c>
      <c r="M3" s="20">
        <v>262148</v>
      </c>
      <c r="N3" s="20">
        <v>733060160</v>
      </c>
      <c r="O3" s="20" t="s">
        <v>3594</v>
      </c>
      <c r="P3" s="20">
        <v>100</v>
      </c>
      <c r="Q3" s="21">
        <v>0.10639999999999999</v>
      </c>
      <c r="R3" s="20">
        <v>45.9</v>
      </c>
    </row>
    <row r="4" spans="1:18" x14ac:dyDescent="0.35">
      <c r="A4" s="20" t="s">
        <v>19801</v>
      </c>
      <c r="B4" s="20" t="s">
        <v>73</v>
      </c>
      <c r="C4" s="20" t="s">
        <v>19800</v>
      </c>
      <c r="D4" s="21">
        <v>9.9900000000000003E-2</v>
      </c>
      <c r="E4" s="20">
        <v>39.18</v>
      </c>
      <c r="F4" s="22">
        <v>0.3996527777777778</v>
      </c>
      <c r="G4" s="22">
        <v>0.40069444444444446</v>
      </c>
      <c r="H4" s="20">
        <v>4</v>
      </c>
      <c r="I4" s="20">
        <v>8470554700</v>
      </c>
      <c r="J4" s="20" t="s">
        <v>20643</v>
      </c>
      <c r="K4" s="20">
        <v>24.02</v>
      </c>
      <c r="L4" s="20" t="s">
        <v>126</v>
      </c>
      <c r="M4" s="20">
        <v>327686</v>
      </c>
      <c r="N4" s="20">
        <v>819590150</v>
      </c>
      <c r="O4" s="20" t="s">
        <v>3483</v>
      </c>
      <c r="P4" s="20">
        <v>100</v>
      </c>
      <c r="Q4" s="21">
        <v>9.8100000000000007E-2</v>
      </c>
      <c r="R4" s="20">
        <v>19.75</v>
      </c>
    </row>
    <row r="5" spans="1:18" x14ac:dyDescent="0.35">
      <c r="A5" s="20" t="s">
        <v>2053</v>
      </c>
      <c r="B5" s="20" t="s">
        <v>73</v>
      </c>
      <c r="C5" s="20" t="s">
        <v>2052</v>
      </c>
      <c r="D5" s="21">
        <v>0.1</v>
      </c>
      <c r="E5" s="20">
        <v>13.64</v>
      </c>
      <c r="F5" s="22">
        <v>0.4284027777777778</v>
      </c>
      <c r="G5" s="22">
        <v>0.45707175925925925</v>
      </c>
      <c r="H5" s="20">
        <v>2</v>
      </c>
      <c r="I5" s="20">
        <v>11036437500</v>
      </c>
      <c r="J5" s="20" t="s">
        <v>20711</v>
      </c>
      <c r="K5" s="20">
        <v>9.7899999999999991</v>
      </c>
      <c r="L5" s="20" t="s">
        <v>126</v>
      </c>
      <c r="M5" s="20">
        <v>131074</v>
      </c>
      <c r="N5" s="20">
        <v>3538826400</v>
      </c>
      <c r="O5" s="20" t="s">
        <v>3663</v>
      </c>
      <c r="P5" s="20">
        <v>93.07</v>
      </c>
      <c r="Q5" s="21">
        <v>0.33139999999999997</v>
      </c>
      <c r="R5" s="20">
        <v>4.88</v>
      </c>
    </row>
    <row r="6" spans="1:18" x14ac:dyDescent="0.35">
      <c r="A6" s="20" t="s">
        <v>761</v>
      </c>
      <c r="B6" s="20" t="s">
        <v>73</v>
      </c>
      <c r="C6" s="20" t="s">
        <v>762</v>
      </c>
      <c r="D6" s="21">
        <v>0.1</v>
      </c>
      <c r="E6" s="20">
        <v>4.07</v>
      </c>
      <c r="F6" s="22">
        <v>0.43886574074074075</v>
      </c>
      <c r="G6" s="22">
        <v>0.43886574074074075</v>
      </c>
      <c r="H6" s="20">
        <v>2</v>
      </c>
      <c r="I6" s="20">
        <v>7644864600</v>
      </c>
      <c r="J6" s="20" t="s">
        <v>20866</v>
      </c>
      <c r="K6" s="20">
        <v>29.15</v>
      </c>
      <c r="L6" s="20" t="s">
        <v>126</v>
      </c>
      <c r="M6" s="20">
        <v>131074</v>
      </c>
      <c r="N6" s="20">
        <v>1163390690</v>
      </c>
      <c r="O6" s="20" t="s">
        <v>3360</v>
      </c>
      <c r="P6" s="20">
        <v>100</v>
      </c>
      <c r="Q6" s="21">
        <v>0.1598</v>
      </c>
      <c r="R6" s="20">
        <v>10.199999999999999</v>
      </c>
    </row>
    <row r="7" spans="1:18" x14ac:dyDescent="0.35">
      <c r="A7" s="20" t="s">
        <v>1986</v>
      </c>
      <c r="B7" s="20" t="s">
        <v>73</v>
      </c>
      <c r="C7" s="20" t="s">
        <v>1985</v>
      </c>
      <c r="D7" s="21">
        <v>0.10009999999999999</v>
      </c>
      <c r="E7" s="20">
        <v>26.04</v>
      </c>
      <c r="F7" s="22">
        <v>0.41599537037037038</v>
      </c>
      <c r="G7" s="22">
        <v>0.41599537037037038</v>
      </c>
      <c r="H7" s="20">
        <v>2</v>
      </c>
      <c r="I7" s="20">
        <v>14406706000</v>
      </c>
      <c r="J7" s="20" t="s">
        <v>20458</v>
      </c>
      <c r="K7" s="20">
        <v>45.5</v>
      </c>
      <c r="L7" s="20" t="s">
        <v>126</v>
      </c>
      <c r="M7" s="20">
        <v>196612</v>
      </c>
      <c r="N7" s="20">
        <v>699197350</v>
      </c>
      <c r="O7" s="20" t="s">
        <v>20865</v>
      </c>
      <c r="P7" s="20">
        <v>100</v>
      </c>
      <c r="Q7" s="21">
        <v>5.0799999999999998E-2</v>
      </c>
      <c r="R7" s="20">
        <v>11.25</v>
      </c>
    </row>
    <row r="8" spans="1:18" x14ac:dyDescent="0.35">
      <c r="A8" s="20" t="s">
        <v>17368</v>
      </c>
      <c r="B8" s="20" t="s">
        <v>73</v>
      </c>
      <c r="C8" s="20" t="s">
        <v>17367</v>
      </c>
      <c r="D8" s="21">
        <v>9.9400000000000002E-2</v>
      </c>
      <c r="E8" s="20">
        <v>5.09</v>
      </c>
      <c r="F8" s="22">
        <v>0.39635416666666667</v>
      </c>
      <c r="G8" s="22">
        <v>0.41924768518518518</v>
      </c>
      <c r="H8" s="20">
        <v>2</v>
      </c>
      <c r="I8" s="20">
        <v>14823334000</v>
      </c>
      <c r="J8" s="20" t="s">
        <v>20700</v>
      </c>
      <c r="K8" s="20">
        <v>58.75</v>
      </c>
      <c r="L8" s="20" t="s">
        <v>126</v>
      </c>
      <c r="M8" s="20">
        <v>131074</v>
      </c>
      <c r="N8" s="20">
        <v>2530383000</v>
      </c>
      <c r="O8" s="20" t="s">
        <v>3331</v>
      </c>
      <c r="P8" s="20">
        <v>100</v>
      </c>
      <c r="Q8" s="21">
        <v>0.1731</v>
      </c>
      <c r="R8" s="20">
        <v>6.16</v>
      </c>
    </row>
    <row r="9" spans="1:18" x14ac:dyDescent="0.35">
      <c r="A9" s="20" t="s">
        <v>1338</v>
      </c>
      <c r="B9" s="20" t="s">
        <v>73</v>
      </c>
      <c r="C9" s="20" t="s">
        <v>2893</v>
      </c>
      <c r="D9" s="21">
        <v>0.1</v>
      </c>
      <c r="E9" s="20">
        <v>93.85</v>
      </c>
      <c r="F9" s="22">
        <v>0.54748842592592595</v>
      </c>
      <c r="G9" s="22">
        <v>0.54748842592592595</v>
      </c>
      <c r="H9" s="20">
        <v>2</v>
      </c>
      <c r="I9" s="20">
        <v>21838990000</v>
      </c>
      <c r="J9" s="20" t="s">
        <v>20686</v>
      </c>
      <c r="K9" s="20">
        <v>46.35</v>
      </c>
      <c r="L9" s="20" t="s">
        <v>126</v>
      </c>
      <c r="M9" s="20">
        <v>131074</v>
      </c>
      <c r="N9" s="20">
        <v>2843855600</v>
      </c>
      <c r="O9" s="20" t="s">
        <v>20864</v>
      </c>
      <c r="P9" s="20">
        <v>100</v>
      </c>
      <c r="Q9" s="21">
        <v>0.1376</v>
      </c>
      <c r="R9" s="20">
        <v>2.68</v>
      </c>
    </row>
    <row r="10" spans="1:18" x14ac:dyDescent="0.35">
      <c r="A10" s="20" t="s">
        <v>18997</v>
      </c>
      <c r="B10" s="20" t="s">
        <v>73</v>
      </c>
      <c r="C10" s="20" t="s">
        <v>18996</v>
      </c>
      <c r="D10" s="21">
        <v>9.9099999999999994E-2</v>
      </c>
      <c r="E10" s="20">
        <v>4.99</v>
      </c>
      <c r="F10" s="22">
        <v>0.39913194444444444</v>
      </c>
      <c r="G10" s="22">
        <v>0.39913194444444444</v>
      </c>
      <c r="H10" s="20">
        <v>2</v>
      </c>
      <c r="I10" s="20">
        <v>4105425900</v>
      </c>
      <c r="J10" s="20" t="s">
        <v>20320</v>
      </c>
      <c r="K10" s="20">
        <v>31.77</v>
      </c>
      <c r="L10" s="20" t="s">
        <v>126</v>
      </c>
      <c r="M10" s="20">
        <v>196613</v>
      </c>
      <c r="N10" s="20">
        <v>470361320</v>
      </c>
      <c r="O10" s="20" t="s">
        <v>20863</v>
      </c>
      <c r="P10" s="20">
        <v>100</v>
      </c>
      <c r="Q10" s="21">
        <v>0.11849999999999999</v>
      </c>
      <c r="R10" s="20">
        <v>18.86</v>
      </c>
    </row>
    <row r="11" spans="1:18" x14ac:dyDescent="0.35">
      <c r="A11" s="20" t="s">
        <v>20238</v>
      </c>
      <c r="B11" s="20" t="s">
        <v>73</v>
      </c>
      <c r="C11" s="20" t="s">
        <v>20237</v>
      </c>
      <c r="D11" s="21">
        <v>0.1</v>
      </c>
      <c r="E11" s="20">
        <v>6.6</v>
      </c>
      <c r="F11" s="22">
        <v>0.39583333333333331</v>
      </c>
      <c r="G11" s="22">
        <v>0.39583333333333331</v>
      </c>
      <c r="H11" s="20">
        <v>2</v>
      </c>
      <c r="I11" s="20">
        <v>9673690800</v>
      </c>
      <c r="J11" s="20" t="s">
        <v>20236</v>
      </c>
      <c r="K11" s="20">
        <v>52.42</v>
      </c>
      <c r="L11" s="20" t="s">
        <v>128</v>
      </c>
      <c r="M11" s="20">
        <v>131074</v>
      </c>
      <c r="N11" s="20">
        <v>280487410</v>
      </c>
      <c r="O11" s="20" t="s">
        <v>3541</v>
      </c>
      <c r="P11" s="20">
        <v>100</v>
      </c>
      <c r="Q11" s="21">
        <v>2.9000000000000001E-2</v>
      </c>
      <c r="R11" s="20">
        <v>111.53</v>
      </c>
    </row>
    <row r="12" spans="1:18" x14ac:dyDescent="0.35">
      <c r="A12" s="20" t="s">
        <v>2442</v>
      </c>
      <c r="B12" s="20" t="s">
        <v>73</v>
      </c>
      <c r="C12" s="20" t="s">
        <v>2441</v>
      </c>
      <c r="D12" s="21">
        <v>0.2</v>
      </c>
      <c r="E12" s="20">
        <v>96.29</v>
      </c>
      <c r="F12" s="22">
        <v>0.54557870370370365</v>
      </c>
      <c r="G12" s="22">
        <v>0.54818287037037039</v>
      </c>
      <c r="H12" s="20">
        <v>1</v>
      </c>
      <c r="I12" s="20">
        <v>8191260000</v>
      </c>
      <c r="J12" s="20" t="s">
        <v>20862</v>
      </c>
      <c r="K12" s="20">
        <v>14.3</v>
      </c>
      <c r="L12" s="20" t="s">
        <v>126</v>
      </c>
      <c r="M12" s="20">
        <v>65537</v>
      </c>
      <c r="N12" s="20">
        <v>2710582500</v>
      </c>
      <c r="O12" s="20" t="s">
        <v>20861</v>
      </c>
      <c r="P12" s="20">
        <v>100</v>
      </c>
      <c r="Q12" s="21">
        <v>0.36199999999999999</v>
      </c>
      <c r="R12" s="20">
        <v>3.3</v>
      </c>
    </row>
    <row r="13" spans="1:18" x14ac:dyDescent="0.35">
      <c r="A13" s="20" t="s">
        <v>20860</v>
      </c>
      <c r="B13" s="20" t="s">
        <v>73</v>
      </c>
      <c r="C13" s="20" t="s">
        <v>20859</v>
      </c>
      <c r="D13" s="21">
        <v>0.19989999999999999</v>
      </c>
      <c r="E13" s="20">
        <v>18.190000000000001</v>
      </c>
      <c r="F13" s="22">
        <v>0.42222222222222222</v>
      </c>
      <c r="G13" s="22">
        <v>0.42222222222222222</v>
      </c>
      <c r="H13" s="20">
        <v>1</v>
      </c>
      <c r="I13" s="20">
        <v>3560513400</v>
      </c>
      <c r="J13" s="20" t="s">
        <v>20858</v>
      </c>
      <c r="K13" s="20">
        <v>25.32</v>
      </c>
      <c r="L13" s="20" t="s">
        <v>126</v>
      </c>
      <c r="M13" s="20">
        <v>65537</v>
      </c>
      <c r="N13" s="20">
        <v>264331270</v>
      </c>
      <c r="O13" s="20" t="s">
        <v>20857</v>
      </c>
      <c r="P13" s="20">
        <v>65.44</v>
      </c>
      <c r="Q13" s="21">
        <v>7.8100000000000003E-2</v>
      </c>
      <c r="R13" s="20">
        <v>16.170000000000002</v>
      </c>
    </row>
    <row r="14" spans="1:18" x14ac:dyDescent="0.35">
      <c r="A14" s="20" t="s">
        <v>17290</v>
      </c>
      <c r="B14" s="20" t="s">
        <v>73</v>
      </c>
      <c r="C14" s="20" t="s">
        <v>17289</v>
      </c>
      <c r="D14" s="21">
        <v>0.2</v>
      </c>
      <c r="E14" s="20">
        <v>55.63</v>
      </c>
      <c r="F14" s="22">
        <v>0.4412962962962963</v>
      </c>
      <c r="G14" s="22">
        <v>0.45915509259259257</v>
      </c>
      <c r="H14" s="20">
        <v>1</v>
      </c>
      <c r="I14" s="20">
        <v>7994212200</v>
      </c>
      <c r="J14" s="20" t="s">
        <v>20856</v>
      </c>
      <c r="K14" s="20">
        <v>16.25</v>
      </c>
      <c r="L14" s="20" t="s">
        <v>126</v>
      </c>
      <c r="M14" s="20">
        <v>65537</v>
      </c>
      <c r="N14" s="20">
        <v>827588910</v>
      </c>
      <c r="O14" s="20" t="s">
        <v>20855</v>
      </c>
      <c r="P14" s="20">
        <v>77.87</v>
      </c>
      <c r="Q14" s="21">
        <v>0.1111</v>
      </c>
      <c r="R14" s="20">
        <v>9.39</v>
      </c>
    </row>
    <row r="15" spans="1:18" x14ac:dyDescent="0.35">
      <c r="A15" s="20" t="s">
        <v>4199</v>
      </c>
      <c r="B15" s="20" t="s">
        <v>73</v>
      </c>
      <c r="C15" s="20" t="s">
        <v>4198</v>
      </c>
      <c r="D15" s="21">
        <v>0.20019999999999999</v>
      </c>
      <c r="E15" s="20">
        <v>27.76</v>
      </c>
      <c r="F15" s="22">
        <v>0.56503472222222217</v>
      </c>
      <c r="G15" s="22">
        <v>0.56503472222222217</v>
      </c>
      <c r="H15" s="20">
        <v>1</v>
      </c>
      <c r="I15" s="20">
        <v>12593726500</v>
      </c>
      <c r="J15" s="20" t="s">
        <v>20854</v>
      </c>
      <c r="K15" s="20">
        <v>54.65</v>
      </c>
      <c r="L15" s="20" t="s">
        <v>126</v>
      </c>
      <c r="M15" s="20">
        <v>65537</v>
      </c>
      <c r="N15" s="20">
        <v>1441607900</v>
      </c>
      <c r="O15" s="20" t="s">
        <v>3355</v>
      </c>
      <c r="P15" s="20">
        <v>78.25</v>
      </c>
      <c r="Q15" s="21">
        <v>0.12280000000000001</v>
      </c>
      <c r="R15" s="20">
        <v>6.72</v>
      </c>
    </row>
    <row r="16" spans="1:18" x14ac:dyDescent="0.35">
      <c r="A16" s="20" t="s">
        <v>15993</v>
      </c>
      <c r="B16" s="20" t="s">
        <v>73</v>
      </c>
      <c r="C16" s="20" t="s">
        <v>15992</v>
      </c>
      <c r="D16" s="21">
        <v>9.98E-2</v>
      </c>
      <c r="E16" s="20">
        <v>17.97</v>
      </c>
      <c r="F16" s="22">
        <v>0.55085648148148147</v>
      </c>
      <c r="G16" s="22">
        <v>0.55085648148148147</v>
      </c>
      <c r="H16" s="20">
        <v>1</v>
      </c>
      <c r="I16" s="20">
        <v>2288762400</v>
      </c>
      <c r="J16" s="20" t="s">
        <v>20853</v>
      </c>
      <c r="K16" s="20">
        <v>47.79</v>
      </c>
      <c r="L16" s="20" t="s">
        <v>126</v>
      </c>
      <c r="M16" s="20">
        <v>65537</v>
      </c>
      <c r="N16" s="20">
        <v>220680760</v>
      </c>
      <c r="O16" s="20" t="s">
        <v>20852</v>
      </c>
      <c r="P16" s="20">
        <v>34.69</v>
      </c>
      <c r="Q16" s="21">
        <v>0.1004</v>
      </c>
      <c r="R16" s="20">
        <v>42.96</v>
      </c>
    </row>
    <row r="17" spans="1:18" x14ac:dyDescent="0.35">
      <c r="A17" s="20" t="s">
        <v>177</v>
      </c>
      <c r="B17" s="20" t="s">
        <v>73</v>
      </c>
      <c r="C17" s="20" t="s">
        <v>178</v>
      </c>
      <c r="D17" s="21">
        <v>0.1</v>
      </c>
      <c r="E17" s="20">
        <v>23.65</v>
      </c>
      <c r="F17" s="22">
        <v>0.40295138888888887</v>
      </c>
      <c r="G17" s="22">
        <v>0.40295138888888887</v>
      </c>
      <c r="H17" s="20">
        <v>1</v>
      </c>
      <c r="I17" s="20">
        <v>2658667000</v>
      </c>
      <c r="J17" s="20" t="s">
        <v>19944</v>
      </c>
      <c r="K17" s="20">
        <v>18.32</v>
      </c>
      <c r="L17" s="20" t="s">
        <v>126</v>
      </c>
      <c r="M17" s="20">
        <v>65537</v>
      </c>
      <c r="N17" s="20">
        <v>268975020</v>
      </c>
      <c r="O17" s="20" t="s">
        <v>3403</v>
      </c>
      <c r="P17" s="20">
        <v>63.03</v>
      </c>
      <c r="Q17" s="21">
        <v>0.1045</v>
      </c>
      <c r="R17" s="20">
        <v>53.34</v>
      </c>
    </row>
    <row r="18" spans="1:18" x14ac:dyDescent="0.35">
      <c r="A18" s="20" t="s">
        <v>1693</v>
      </c>
      <c r="B18" s="20" t="s">
        <v>73</v>
      </c>
      <c r="C18" s="20" t="s">
        <v>1692</v>
      </c>
      <c r="D18" s="21">
        <v>9.9900000000000003E-2</v>
      </c>
      <c r="E18" s="20">
        <v>33.130000000000003</v>
      </c>
      <c r="F18" s="22">
        <v>0.4526736111111111</v>
      </c>
      <c r="G18" s="22">
        <v>0.4526736111111111</v>
      </c>
      <c r="H18" s="20">
        <v>1</v>
      </c>
      <c r="I18" s="20">
        <v>8894156300</v>
      </c>
      <c r="J18" s="20" t="s">
        <v>17402</v>
      </c>
      <c r="K18" s="20">
        <v>16.989999999999998</v>
      </c>
      <c r="L18" s="20" t="s">
        <v>126</v>
      </c>
      <c r="M18" s="20">
        <v>65537</v>
      </c>
      <c r="N18" s="20">
        <v>1147046970</v>
      </c>
      <c r="O18" s="20" t="s">
        <v>3395</v>
      </c>
      <c r="P18" s="20">
        <v>53.98</v>
      </c>
      <c r="Q18" s="21">
        <v>0.13420000000000001</v>
      </c>
      <c r="R18" s="20">
        <v>11.04</v>
      </c>
    </row>
    <row r="19" spans="1:18" x14ac:dyDescent="0.35">
      <c r="A19" s="20" t="s">
        <v>13271</v>
      </c>
      <c r="B19" s="20" t="s">
        <v>73</v>
      </c>
      <c r="C19" s="20" t="s">
        <v>13270</v>
      </c>
      <c r="D19" s="21">
        <v>9.98E-2</v>
      </c>
      <c r="E19" s="20">
        <v>27.65</v>
      </c>
      <c r="F19" s="22">
        <v>0.43187500000000001</v>
      </c>
      <c r="G19" s="22">
        <v>0.43187500000000001</v>
      </c>
      <c r="H19" s="20">
        <v>1</v>
      </c>
      <c r="I19" s="20">
        <v>18990961000</v>
      </c>
      <c r="J19" s="20" t="s">
        <v>20851</v>
      </c>
      <c r="K19" s="20">
        <v>54.23</v>
      </c>
      <c r="L19" s="20" t="s">
        <v>126</v>
      </c>
      <c r="M19" s="20">
        <v>65537</v>
      </c>
      <c r="N19" s="20">
        <v>222643800</v>
      </c>
      <c r="O19" s="20" t="s">
        <v>20850</v>
      </c>
      <c r="P19" s="20">
        <v>13.54</v>
      </c>
      <c r="Q19" s="21">
        <v>1.21E-2</v>
      </c>
      <c r="R19" s="20">
        <v>35.76</v>
      </c>
    </row>
    <row r="20" spans="1:18" x14ac:dyDescent="0.35">
      <c r="A20" s="20" t="s">
        <v>526</v>
      </c>
      <c r="B20" s="20" t="s">
        <v>73</v>
      </c>
      <c r="C20" s="20" t="s">
        <v>527</v>
      </c>
      <c r="D20" s="21">
        <v>0.1</v>
      </c>
      <c r="E20" s="20">
        <v>81.209999999999994</v>
      </c>
      <c r="F20" s="22">
        <v>0.44893518518518516</v>
      </c>
      <c r="G20" s="22">
        <v>0.54193287037037041</v>
      </c>
      <c r="H20" s="20">
        <v>1</v>
      </c>
      <c r="I20" s="20">
        <v>31568815000</v>
      </c>
      <c r="J20" s="20" t="s">
        <v>20849</v>
      </c>
      <c r="K20" s="20">
        <v>16.93</v>
      </c>
      <c r="L20" s="20" t="s">
        <v>126</v>
      </c>
      <c r="M20" s="20">
        <v>65537</v>
      </c>
      <c r="N20" s="20">
        <v>1789607400</v>
      </c>
      <c r="O20" s="20" t="s">
        <v>3352</v>
      </c>
      <c r="P20" s="20">
        <v>100</v>
      </c>
      <c r="Q20" s="21">
        <v>5.8500000000000003E-2</v>
      </c>
      <c r="R20" s="20">
        <v>7.35</v>
      </c>
    </row>
    <row r="21" spans="1:18" x14ac:dyDescent="0.35">
      <c r="A21" s="20" t="s">
        <v>958</v>
      </c>
      <c r="B21" s="20" t="s">
        <v>73</v>
      </c>
      <c r="C21" s="20" t="s">
        <v>959</v>
      </c>
      <c r="D21" s="21">
        <v>0.10009999999999999</v>
      </c>
      <c r="E21" s="20">
        <v>15.39</v>
      </c>
      <c r="F21" s="22">
        <v>0.5443634259259259</v>
      </c>
      <c r="G21" s="22">
        <v>0.5443634259259259</v>
      </c>
      <c r="H21" s="20">
        <v>1</v>
      </c>
      <c r="I21" s="20">
        <v>14284253000</v>
      </c>
      <c r="J21" s="20" t="s">
        <v>20848</v>
      </c>
      <c r="K21" s="20">
        <v>80.45</v>
      </c>
      <c r="L21" s="20" t="s">
        <v>126</v>
      </c>
      <c r="M21" s="20">
        <v>65537</v>
      </c>
      <c r="N21" s="20">
        <v>396263780</v>
      </c>
      <c r="O21" s="20" t="s">
        <v>20847</v>
      </c>
      <c r="P21" s="20">
        <v>22.33</v>
      </c>
      <c r="Q21" s="21">
        <v>2.86E-2</v>
      </c>
      <c r="R21" s="20">
        <v>11.75</v>
      </c>
    </row>
    <row r="22" spans="1:18" x14ac:dyDescent="0.35">
      <c r="A22" s="20" t="s">
        <v>20846</v>
      </c>
      <c r="B22" s="20" t="s">
        <v>73</v>
      </c>
      <c r="C22" s="20" t="s">
        <v>20845</v>
      </c>
      <c r="D22" s="21">
        <v>9.9099999999999994E-2</v>
      </c>
      <c r="E22" s="20">
        <v>3.66</v>
      </c>
      <c r="F22" s="22">
        <v>0.46640046296296295</v>
      </c>
      <c r="G22" s="22">
        <v>0.4717824074074074</v>
      </c>
      <c r="H22" s="20">
        <v>1</v>
      </c>
      <c r="I22" s="20">
        <v>6482169000</v>
      </c>
      <c r="J22" s="20" t="s">
        <v>20844</v>
      </c>
      <c r="K22" s="20">
        <v>1.27</v>
      </c>
      <c r="L22" s="20" t="s">
        <v>126</v>
      </c>
      <c r="M22" s="20">
        <v>65537</v>
      </c>
      <c r="N22" s="20">
        <v>413228320</v>
      </c>
      <c r="O22" s="20" t="s">
        <v>20843</v>
      </c>
      <c r="P22" s="20">
        <v>26.43</v>
      </c>
      <c r="Q22" s="21">
        <v>6.5600000000000006E-2</v>
      </c>
      <c r="R22" s="20">
        <v>5.57</v>
      </c>
    </row>
    <row r="23" spans="1:18" x14ac:dyDescent="0.35">
      <c r="A23" s="20" t="s">
        <v>17763</v>
      </c>
      <c r="B23" s="20" t="s">
        <v>73</v>
      </c>
      <c r="C23" s="20" t="s">
        <v>17762</v>
      </c>
      <c r="D23" s="21">
        <v>9.9599999999999994E-2</v>
      </c>
      <c r="E23" s="20">
        <v>3.09</v>
      </c>
      <c r="F23" s="22">
        <v>0.39739583333333334</v>
      </c>
      <c r="G23" s="22">
        <v>0.39739583333333334</v>
      </c>
      <c r="H23" s="20">
        <v>1</v>
      </c>
      <c r="I23" s="20">
        <v>10152965700</v>
      </c>
      <c r="J23" s="20" t="s">
        <v>20017</v>
      </c>
      <c r="K23" s="20">
        <v>34.35</v>
      </c>
      <c r="L23" s="20" t="s">
        <v>126</v>
      </c>
      <c r="M23" s="20">
        <v>65537</v>
      </c>
      <c r="N23" s="20">
        <v>844169550</v>
      </c>
      <c r="O23" s="20" t="s">
        <v>3545</v>
      </c>
      <c r="P23" s="20">
        <v>62.45</v>
      </c>
      <c r="Q23" s="21">
        <v>8.4400000000000003E-2</v>
      </c>
      <c r="R23" s="20">
        <v>31.9</v>
      </c>
    </row>
    <row r="24" spans="1:18" x14ac:dyDescent="0.35">
      <c r="A24" s="20" t="s">
        <v>2815</v>
      </c>
      <c r="B24" s="20" t="s">
        <v>73</v>
      </c>
      <c r="C24" s="20" t="s">
        <v>2814</v>
      </c>
      <c r="D24" s="21">
        <v>0.1</v>
      </c>
      <c r="E24" s="20">
        <v>79.67</v>
      </c>
      <c r="F24" s="22">
        <v>0.5546875</v>
      </c>
      <c r="G24" s="22">
        <v>0.59208333333333329</v>
      </c>
      <c r="H24" s="20">
        <v>1</v>
      </c>
      <c r="I24" s="20">
        <v>96509753000</v>
      </c>
      <c r="J24" s="20" t="s">
        <v>20842</v>
      </c>
      <c r="K24" s="20">
        <v>15.6</v>
      </c>
      <c r="L24" s="20" t="s">
        <v>126</v>
      </c>
      <c r="M24" s="20">
        <v>65537</v>
      </c>
      <c r="N24" s="20">
        <v>10074180700</v>
      </c>
      <c r="O24" s="20" t="s">
        <v>4504</v>
      </c>
      <c r="P24" s="20">
        <v>100</v>
      </c>
      <c r="Q24" s="21">
        <v>0.10829999999999999</v>
      </c>
      <c r="R24" s="20">
        <v>2.1</v>
      </c>
    </row>
    <row r="25" spans="1:18" x14ac:dyDescent="0.35">
      <c r="A25" s="20" t="s">
        <v>1669</v>
      </c>
      <c r="B25" s="20" t="s">
        <v>73</v>
      </c>
      <c r="C25" s="20" t="s">
        <v>1668</v>
      </c>
      <c r="D25" s="21">
        <v>0.1</v>
      </c>
      <c r="E25" s="20">
        <v>14.41</v>
      </c>
      <c r="F25" s="22">
        <v>0.40069444444444446</v>
      </c>
      <c r="G25" s="22">
        <v>0.40069444444444446</v>
      </c>
      <c r="H25" s="20">
        <v>1</v>
      </c>
      <c r="I25" s="20">
        <v>8379850300</v>
      </c>
      <c r="J25" s="20" t="s">
        <v>20841</v>
      </c>
      <c r="K25" s="20">
        <v>1.53</v>
      </c>
      <c r="L25" s="20" t="s">
        <v>126</v>
      </c>
      <c r="M25" s="20">
        <v>65537</v>
      </c>
      <c r="N25" s="20">
        <v>1056400160</v>
      </c>
      <c r="O25" s="20" t="s">
        <v>3681</v>
      </c>
      <c r="P25" s="20">
        <v>88.2</v>
      </c>
      <c r="Q25" s="21">
        <v>0.13100000000000001</v>
      </c>
      <c r="R25" s="20">
        <v>18.53</v>
      </c>
    </row>
    <row r="26" spans="1:18" x14ac:dyDescent="0.35">
      <c r="A26" s="20" t="s">
        <v>932</v>
      </c>
      <c r="B26" s="20" t="s">
        <v>73</v>
      </c>
      <c r="C26" s="20" t="s">
        <v>933</v>
      </c>
      <c r="D26" s="21">
        <v>9.9000000000000005E-2</v>
      </c>
      <c r="E26" s="20">
        <v>4.4400000000000004</v>
      </c>
      <c r="F26" s="22">
        <v>0.41803240740740738</v>
      </c>
      <c r="G26" s="22">
        <v>0.47473379629629631</v>
      </c>
      <c r="H26" s="20">
        <v>1</v>
      </c>
      <c r="I26" s="20">
        <v>10506731500</v>
      </c>
      <c r="J26" s="20" t="s">
        <v>20840</v>
      </c>
      <c r="K26" s="20">
        <v>40.99</v>
      </c>
      <c r="L26" s="20" t="s">
        <v>126</v>
      </c>
      <c r="M26" s="20">
        <v>131076</v>
      </c>
      <c r="N26" s="20">
        <v>2010229400</v>
      </c>
      <c r="O26" s="20" t="s">
        <v>20839</v>
      </c>
      <c r="P26" s="20">
        <v>97.95</v>
      </c>
      <c r="Q26" s="21">
        <v>0.1966</v>
      </c>
      <c r="R26" s="20">
        <v>3.45</v>
      </c>
    </row>
    <row r="27" spans="1:18" x14ac:dyDescent="0.35">
      <c r="A27" s="20" t="s">
        <v>1201</v>
      </c>
      <c r="B27" s="20" t="s">
        <v>73</v>
      </c>
      <c r="C27" s="20" t="s">
        <v>1200</v>
      </c>
      <c r="D27" s="21">
        <v>0.1</v>
      </c>
      <c r="E27" s="20">
        <v>68.64</v>
      </c>
      <c r="F27" s="22">
        <v>0.57630787037037035</v>
      </c>
      <c r="G27" s="22">
        <v>0.58292824074074079</v>
      </c>
      <c r="H27" s="20">
        <v>1</v>
      </c>
      <c r="I27" s="20">
        <v>30092439000</v>
      </c>
      <c r="J27" s="20" t="s">
        <v>20838</v>
      </c>
      <c r="K27" s="20">
        <v>36.17</v>
      </c>
      <c r="L27" s="20" t="s">
        <v>126</v>
      </c>
      <c r="M27" s="20">
        <v>65537</v>
      </c>
      <c r="N27" s="20">
        <v>3233610800</v>
      </c>
      <c r="O27" s="20" t="s">
        <v>3392</v>
      </c>
      <c r="P27" s="20">
        <v>100</v>
      </c>
      <c r="Q27" s="21">
        <v>0.1123</v>
      </c>
      <c r="R27" s="20">
        <v>4.7699999999999996</v>
      </c>
    </row>
    <row r="28" spans="1:18" x14ac:dyDescent="0.35">
      <c r="A28" s="20" t="s">
        <v>14091</v>
      </c>
      <c r="B28" s="20" t="s">
        <v>73</v>
      </c>
      <c r="C28" s="20" t="s">
        <v>14090</v>
      </c>
      <c r="D28" s="21">
        <v>0.1</v>
      </c>
      <c r="E28" s="20">
        <v>51.36</v>
      </c>
      <c r="F28" s="22">
        <v>0.43851851851851853</v>
      </c>
      <c r="G28" s="22">
        <v>0.43851851851851853</v>
      </c>
      <c r="H28" s="20">
        <v>1</v>
      </c>
      <c r="I28" s="20">
        <v>33539910000</v>
      </c>
      <c r="J28" s="20" t="s">
        <v>20267</v>
      </c>
      <c r="K28" s="20">
        <v>25.83</v>
      </c>
      <c r="L28" s="20" t="s">
        <v>126</v>
      </c>
      <c r="M28" s="20">
        <v>196614</v>
      </c>
      <c r="N28" s="20">
        <v>3869850300</v>
      </c>
      <c r="O28" s="20" t="s">
        <v>3560</v>
      </c>
      <c r="P28" s="20">
        <v>100</v>
      </c>
      <c r="Q28" s="21">
        <v>0.12180000000000001</v>
      </c>
      <c r="R28" s="20">
        <v>5.12</v>
      </c>
    </row>
    <row r="29" spans="1:18" x14ac:dyDescent="0.35">
      <c r="A29" s="20" t="s">
        <v>20837</v>
      </c>
      <c r="B29" s="20" t="s">
        <v>73</v>
      </c>
      <c r="C29" s="20" t="s">
        <v>20836</v>
      </c>
      <c r="D29" s="21">
        <v>9.9299999999999999E-2</v>
      </c>
      <c r="E29" s="20">
        <v>6.31</v>
      </c>
      <c r="F29" s="22">
        <v>0.54453703703703704</v>
      </c>
      <c r="G29" s="22">
        <v>0.54453703703703704</v>
      </c>
      <c r="H29" s="20">
        <v>1</v>
      </c>
      <c r="I29" s="20">
        <v>8211862600</v>
      </c>
      <c r="J29" s="20" t="s">
        <v>20835</v>
      </c>
      <c r="K29" s="20">
        <v>39.03</v>
      </c>
      <c r="L29" s="20" t="s">
        <v>126</v>
      </c>
      <c r="M29" s="20">
        <v>65537</v>
      </c>
      <c r="N29" s="20">
        <v>468550130</v>
      </c>
      <c r="O29" s="20" t="s">
        <v>20834</v>
      </c>
      <c r="P29" s="20">
        <v>79.349999999999994</v>
      </c>
      <c r="Q29" s="21">
        <v>5.9400000000000001E-2</v>
      </c>
      <c r="R29" s="20">
        <v>9.9600000000000009</v>
      </c>
    </row>
    <row r="30" spans="1:18" x14ac:dyDescent="0.35">
      <c r="A30" s="20" t="s">
        <v>3415</v>
      </c>
      <c r="B30" s="20" t="s">
        <v>73</v>
      </c>
      <c r="C30" s="20" t="s">
        <v>3414</v>
      </c>
      <c r="D30" s="21">
        <v>0.1</v>
      </c>
      <c r="E30" s="20">
        <v>7.15</v>
      </c>
      <c r="F30" s="22">
        <v>0.4289236111111111</v>
      </c>
      <c r="G30" s="22">
        <v>0.4289236111111111</v>
      </c>
      <c r="H30" s="20">
        <v>1</v>
      </c>
      <c r="I30" s="20">
        <v>4081162100</v>
      </c>
      <c r="J30" s="20" t="s">
        <v>20833</v>
      </c>
      <c r="K30" s="20">
        <v>0</v>
      </c>
      <c r="L30" s="20" t="s">
        <v>126</v>
      </c>
      <c r="M30" s="20">
        <v>65537</v>
      </c>
      <c r="N30" s="20">
        <v>414875060</v>
      </c>
      <c r="O30" s="20" t="s">
        <v>20832</v>
      </c>
      <c r="P30" s="20">
        <v>84.21</v>
      </c>
      <c r="Q30" s="21">
        <v>0.1038</v>
      </c>
      <c r="R30" s="20">
        <v>23.23</v>
      </c>
    </row>
    <row r="31" spans="1:18" x14ac:dyDescent="0.35">
      <c r="A31" s="20" t="s">
        <v>4327</v>
      </c>
      <c r="B31" s="20" t="s">
        <v>73</v>
      </c>
      <c r="C31" s="20" t="s">
        <v>14806</v>
      </c>
      <c r="D31" s="21">
        <v>0.1003</v>
      </c>
      <c r="E31" s="20">
        <v>3.84</v>
      </c>
      <c r="F31" s="22">
        <v>0.40662037037037035</v>
      </c>
      <c r="G31" s="22">
        <v>0.40662037037037035</v>
      </c>
      <c r="H31" s="20">
        <v>1</v>
      </c>
      <c r="I31" s="20">
        <v>16124351000</v>
      </c>
      <c r="J31" s="20" t="s">
        <v>19937</v>
      </c>
      <c r="K31" s="20">
        <v>41.16</v>
      </c>
      <c r="L31" s="20" t="s">
        <v>126</v>
      </c>
      <c r="M31" s="20">
        <v>65537</v>
      </c>
      <c r="N31" s="20">
        <v>2027987000</v>
      </c>
      <c r="O31" s="20" t="s">
        <v>4371</v>
      </c>
      <c r="P31" s="20">
        <v>92.31</v>
      </c>
      <c r="Q31" s="21">
        <v>0.1308</v>
      </c>
      <c r="R31" s="20">
        <v>13.18</v>
      </c>
    </row>
    <row r="32" spans="1:18" x14ac:dyDescent="0.35">
      <c r="A32" s="20" t="s">
        <v>4481</v>
      </c>
      <c r="B32" s="20" t="s">
        <v>73</v>
      </c>
      <c r="C32" s="20" t="s">
        <v>4480</v>
      </c>
      <c r="D32" s="21">
        <v>0.10009999999999999</v>
      </c>
      <c r="E32" s="20">
        <v>61.88</v>
      </c>
      <c r="F32" s="22">
        <v>0.56293981481481481</v>
      </c>
      <c r="G32" s="22">
        <v>0.56293981481481481</v>
      </c>
      <c r="H32" s="20">
        <v>1</v>
      </c>
      <c r="I32" s="20">
        <v>68969328000</v>
      </c>
      <c r="J32" s="20" t="s">
        <v>20831</v>
      </c>
      <c r="K32" s="20">
        <v>73.540000000000006</v>
      </c>
      <c r="L32" s="20" t="s">
        <v>126</v>
      </c>
      <c r="M32" s="20">
        <v>65537</v>
      </c>
      <c r="N32" s="20">
        <v>742606530</v>
      </c>
      <c r="O32" s="20" t="s">
        <v>20830</v>
      </c>
      <c r="P32" s="20">
        <v>96.69</v>
      </c>
      <c r="Q32" s="21">
        <v>1.11E-2</v>
      </c>
      <c r="R32" s="20">
        <v>8.5299999999999994</v>
      </c>
    </row>
    <row r="33" spans="1:18" x14ac:dyDescent="0.35">
      <c r="A33" s="20" t="s">
        <v>1663</v>
      </c>
      <c r="B33" s="20" t="s">
        <v>73</v>
      </c>
      <c r="C33" s="20" t="s">
        <v>1662</v>
      </c>
      <c r="D33" s="21">
        <v>0.1003</v>
      </c>
      <c r="E33" s="20">
        <v>17.66</v>
      </c>
      <c r="F33" s="22">
        <v>0.62200231481481483</v>
      </c>
      <c r="G33" s="22">
        <v>0.62200231481481483</v>
      </c>
      <c r="H33" s="20">
        <v>1</v>
      </c>
      <c r="I33" s="20">
        <v>6825463700</v>
      </c>
      <c r="J33" s="20" t="s">
        <v>17872</v>
      </c>
      <c r="K33" s="20">
        <v>0.9</v>
      </c>
      <c r="L33" s="20" t="s">
        <v>126</v>
      </c>
      <c r="M33" s="20">
        <v>65537</v>
      </c>
      <c r="N33" s="20">
        <v>796913760</v>
      </c>
      <c r="O33" s="20" t="s">
        <v>3620</v>
      </c>
      <c r="P33" s="20">
        <v>46.94</v>
      </c>
      <c r="Q33" s="21">
        <v>0.125</v>
      </c>
      <c r="R33" s="20">
        <v>42.37</v>
      </c>
    </row>
    <row r="34" spans="1:18" x14ac:dyDescent="0.35">
      <c r="A34" s="20" t="s">
        <v>20466</v>
      </c>
      <c r="B34" s="20" t="s">
        <v>73</v>
      </c>
      <c r="C34" s="20" t="s">
        <v>20465</v>
      </c>
      <c r="D34" s="21">
        <v>0.1002</v>
      </c>
      <c r="E34" s="20">
        <v>25.03</v>
      </c>
      <c r="F34" s="22">
        <v>0.3984375</v>
      </c>
      <c r="G34" s="22">
        <v>0.3984375</v>
      </c>
      <c r="H34" s="20">
        <v>1</v>
      </c>
      <c r="I34" s="20">
        <v>25857001000</v>
      </c>
      <c r="J34" s="20" t="s">
        <v>20464</v>
      </c>
      <c r="K34" s="20">
        <v>47.75</v>
      </c>
      <c r="L34" s="20" t="s">
        <v>126</v>
      </c>
      <c r="M34" s="20">
        <v>131076</v>
      </c>
      <c r="N34" s="20">
        <v>550324820</v>
      </c>
      <c r="O34" s="20" t="s">
        <v>3360</v>
      </c>
      <c r="P34" s="20">
        <v>42.75</v>
      </c>
      <c r="Q34" s="21">
        <v>2.1700000000000001E-2</v>
      </c>
      <c r="R34" s="20">
        <v>22.31</v>
      </c>
    </row>
    <row r="35" spans="1:18" x14ac:dyDescent="0.35">
      <c r="A35" s="20" t="s">
        <v>1381</v>
      </c>
      <c r="B35" s="20" t="s">
        <v>73</v>
      </c>
      <c r="C35" s="20" t="s">
        <v>1380</v>
      </c>
      <c r="D35" s="21">
        <v>0.1</v>
      </c>
      <c r="E35" s="20">
        <v>42.23</v>
      </c>
      <c r="F35" s="22">
        <v>0.44754629629629628</v>
      </c>
      <c r="G35" s="22">
        <v>0.44754629629629628</v>
      </c>
      <c r="H35" s="20">
        <v>1</v>
      </c>
      <c r="I35" s="20">
        <v>38552135000</v>
      </c>
      <c r="J35" s="20" t="s">
        <v>20829</v>
      </c>
      <c r="K35" s="20">
        <v>25.87</v>
      </c>
      <c r="L35" s="20" t="s">
        <v>126</v>
      </c>
      <c r="M35" s="20">
        <v>65537</v>
      </c>
      <c r="N35" s="20">
        <v>2257649000</v>
      </c>
      <c r="O35" s="20" t="s">
        <v>3516</v>
      </c>
      <c r="P35" s="20">
        <v>92.27</v>
      </c>
      <c r="Q35" s="21">
        <v>6.1100000000000002E-2</v>
      </c>
      <c r="R35" s="20">
        <v>8.14</v>
      </c>
    </row>
    <row r="36" spans="1:18" x14ac:dyDescent="0.35">
      <c r="A36" s="20" t="s">
        <v>432</v>
      </c>
      <c r="B36" s="20" t="s">
        <v>73</v>
      </c>
      <c r="C36" s="20" t="s">
        <v>433</v>
      </c>
      <c r="D36" s="21">
        <v>0.10050000000000001</v>
      </c>
      <c r="E36" s="20">
        <v>10.29</v>
      </c>
      <c r="F36" s="22">
        <v>0.43574074074074076</v>
      </c>
      <c r="G36" s="22">
        <v>0.43574074074074076</v>
      </c>
      <c r="H36" s="20">
        <v>1</v>
      </c>
      <c r="I36" s="20">
        <v>17554937000</v>
      </c>
      <c r="J36" s="20" t="s">
        <v>20828</v>
      </c>
      <c r="K36" s="20">
        <v>21.66</v>
      </c>
      <c r="L36" s="20" t="s">
        <v>126</v>
      </c>
      <c r="M36" s="20">
        <v>65537</v>
      </c>
      <c r="N36" s="20">
        <v>937669800</v>
      </c>
      <c r="O36" s="20" t="s">
        <v>3751</v>
      </c>
      <c r="P36" s="20">
        <v>77.2</v>
      </c>
      <c r="Q36" s="21">
        <v>5.5500000000000001E-2</v>
      </c>
      <c r="R36" s="20">
        <v>16.91</v>
      </c>
    </row>
    <row r="37" spans="1:18" x14ac:dyDescent="0.35">
      <c r="A37" s="20" t="s">
        <v>19340</v>
      </c>
      <c r="B37" s="20" t="s">
        <v>73</v>
      </c>
      <c r="C37" s="20" t="s">
        <v>19339</v>
      </c>
      <c r="D37" s="21">
        <v>0.10050000000000001</v>
      </c>
      <c r="E37" s="20">
        <v>9.1999999999999993</v>
      </c>
      <c r="F37" s="22">
        <v>0.58456018518518515</v>
      </c>
      <c r="G37" s="22">
        <v>0.59685185185185186</v>
      </c>
      <c r="H37" s="20">
        <v>1</v>
      </c>
      <c r="I37" s="20">
        <v>6762053600</v>
      </c>
      <c r="J37" s="20" t="s">
        <v>20827</v>
      </c>
      <c r="K37" s="20">
        <v>51.55</v>
      </c>
      <c r="L37" s="20" t="s">
        <v>126</v>
      </c>
      <c r="M37" s="20">
        <v>65537</v>
      </c>
      <c r="N37" s="20">
        <v>469715890</v>
      </c>
      <c r="O37" s="20" t="s">
        <v>20826</v>
      </c>
      <c r="P37" s="20">
        <v>37.9</v>
      </c>
      <c r="Q37" s="21">
        <v>7.1999999999999995E-2</v>
      </c>
      <c r="R37" s="20">
        <v>4.47</v>
      </c>
    </row>
    <row r="38" spans="1:18" x14ac:dyDescent="0.35">
      <c r="A38" s="20" t="s">
        <v>881</v>
      </c>
      <c r="B38" s="20" t="s">
        <v>73</v>
      </c>
      <c r="C38" s="20" t="s">
        <v>882</v>
      </c>
      <c r="D38" s="21">
        <v>9.9500000000000005E-2</v>
      </c>
      <c r="E38" s="20">
        <v>4.42</v>
      </c>
      <c r="F38" s="22">
        <v>0.41356481481481483</v>
      </c>
      <c r="G38" s="22">
        <v>0.42222222222222222</v>
      </c>
      <c r="H38" s="20">
        <v>1</v>
      </c>
      <c r="I38" s="20">
        <v>7517011600</v>
      </c>
      <c r="J38" s="20" t="s">
        <v>20825</v>
      </c>
      <c r="K38" s="20">
        <v>42.88</v>
      </c>
      <c r="L38" s="20" t="s">
        <v>126</v>
      </c>
      <c r="M38" s="20">
        <v>65537</v>
      </c>
      <c r="N38" s="20">
        <v>349705190</v>
      </c>
      <c r="O38" s="20" t="s">
        <v>20824</v>
      </c>
      <c r="P38" s="20">
        <v>53.24</v>
      </c>
      <c r="Q38" s="21">
        <v>4.7600000000000003E-2</v>
      </c>
      <c r="R38" s="20">
        <v>11.59</v>
      </c>
    </row>
    <row r="39" spans="1:18" x14ac:dyDescent="0.35">
      <c r="A39" s="20" t="s">
        <v>20597</v>
      </c>
      <c r="B39" s="20" t="s">
        <v>73</v>
      </c>
      <c r="C39" s="20" t="s">
        <v>20596</v>
      </c>
      <c r="D39" s="21">
        <v>9.98E-2</v>
      </c>
      <c r="E39" s="20">
        <v>6.61</v>
      </c>
      <c r="F39" s="22">
        <v>0.42239583333333336</v>
      </c>
      <c r="G39" s="22">
        <v>0.42239583333333336</v>
      </c>
      <c r="H39" s="20">
        <v>1</v>
      </c>
      <c r="I39" s="20">
        <v>5631148000</v>
      </c>
      <c r="J39" s="20" t="s">
        <v>20823</v>
      </c>
      <c r="K39" s="20">
        <v>22.1</v>
      </c>
      <c r="L39" s="20" t="s">
        <v>126</v>
      </c>
      <c r="M39" s="20">
        <v>131075</v>
      </c>
      <c r="N39" s="20">
        <v>371858860</v>
      </c>
      <c r="O39" s="20" t="s">
        <v>20822</v>
      </c>
      <c r="P39" s="20">
        <v>59.2</v>
      </c>
      <c r="Q39" s="21">
        <v>6.8199999999999997E-2</v>
      </c>
      <c r="R39" s="20">
        <v>13.34</v>
      </c>
    </row>
    <row r="40" spans="1:18" x14ac:dyDescent="0.35">
      <c r="A40" s="20" t="s">
        <v>14365</v>
      </c>
      <c r="B40" s="20" t="s">
        <v>73</v>
      </c>
      <c r="C40" s="20" t="s">
        <v>14364</v>
      </c>
      <c r="D40" s="21">
        <v>9.9699999999999997E-2</v>
      </c>
      <c r="E40" s="20">
        <v>16.54</v>
      </c>
      <c r="F40" s="22">
        <v>0.60495370370370372</v>
      </c>
      <c r="G40" s="22">
        <v>0.61165509259259254</v>
      </c>
      <c r="H40" s="20">
        <v>1</v>
      </c>
      <c r="I40" s="20">
        <v>25236423000</v>
      </c>
      <c r="J40" s="20" t="s">
        <v>18246</v>
      </c>
      <c r="K40" s="20">
        <v>62.61</v>
      </c>
      <c r="L40" s="20" t="s">
        <v>126</v>
      </c>
      <c r="M40" s="20">
        <v>65537</v>
      </c>
      <c r="N40" s="20">
        <v>3550966500</v>
      </c>
      <c r="O40" s="20" t="s">
        <v>20821</v>
      </c>
      <c r="P40" s="20">
        <v>85.25</v>
      </c>
      <c r="Q40" s="21">
        <v>0.1484</v>
      </c>
      <c r="R40" s="20">
        <v>1.39</v>
      </c>
    </row>
    <row r="41" spans="1:18" x14ac:dyDescent="0.35">
      <c r="A41" s="20" t="s">
        <v>20820</v>
      </c>
      <c r="B41" s="20" t="s">
        <v>73</v>
      </c>
      <c r="C41" s="20" t="s">
        <v>20819</v>
      </c>
      <c r="D41" s="21">
        <v>0.1004</v>
      </c>
      <c r="E41" s="20">
        <v>7.56</v>
      </c>
      <c r="F41" s="22">
        <v>0.41130787037037037</v>
      </c>
      <c r="G41" s="22">
        <v>0.41130787037037037</v>
      </c>
      <c r="H41" s="20">
        <v>1</v>
      </c>
      <c r="I41" s="20">
        <v>5285391400</v>
      </c>
      <c r="J41" s="20" t="s">
        <v>20818</v>
      </c>
      <c r="K41" s="20">
        <v>72.97</v>
      </c>
      <c r="L41" s="20" t="s">
        <v>126</v>
      </c>
      <c r="M41" s="20">
        <v>65537</v>
      </c>
      <c r="N41" s="20">
        <v>134661270</v>
      </c>
      <c r="O41" s="20" t="s">
        <v>20817</v>
      </c>
      <c r="P41" s="20">
        <v>39.68</v>
      </c>
      <c r="Q41" s="21">
        <v>2.6100000000000002E-2</v>
      </c>
      <c r="R41" s="20">
        <v>62.94</v>
      </c>
    </row>
    <row r="42" spans="1:18" x14ac:dyDescent="0.35">
      <c r="A42" s="20" t="s">
        <v>236</v>
      </c>
      <c r="B42" s="20" t="s">
        <v>73</v>
      </c>
      <c r="C42" s="20" t="s">
        <v>237</v>
      </c>
      <c r="D42" s="21">
        <v>0.1004</v>
      </c>
      <c r="E42" s="20">
        <v>13.48</v>
      </c>
      <c r="F42" s="22">
        <v>0.41321759259259261</v>
      </c>
      <c r="G42" s="22">
        <v>0.41321759259259261</v>
      </c>
      <c r="H42" s="20">
        <v>1</v>
      </c>
      <c r="I42" s="20">
        <v>5654739300</v>
      </c>
      <c r="J42" s="20" t="s">
        <v>18618</v>
      </c>
      <c r="K42" s="20">
        <v>41.88</v>
      </c>
      <c r="L42" s="20" t="s">
        <v>126</v>
      </c>
      <c r="M42" s="20">
        <v>65537</v>
      </c>
      <c r="N42" s="20">
        <v>869247970</v>
      </c>
      <c r="O42" s="20" t="s">
        <v>20816</v>
      </c>
      <c r="P42" s="20">
        <v>85.32</v>
      </c>
      <c r="Q42" s="21">
        <v>0.15770000000000001</v>
      </c>
      <c r="R42" s="20">
        <v>11.17</v>
      </c>
    </row>
    <row r="43" spans="1:18" x14ac:dyDescent="0.35">
      <c r="A43" s="20" t="s">
        <v>17267</v>
      </c>
      <c r="B43" s="20" t="s">
        <v>73</v>
      </c>
      <c r="C43" s="20" t="s">
        <v>17266</v>
      </c>
      <c r="D43" s="21">
        <v>0.1007</v>
      </c>
      <c r="E43" s="20">
        <v>6.45</v>
      </c>
      <c r="F43" s="22">
        <v>0.39739583333333334</v>
      </c>
      <c r="G43" s="22">
        <v>0.40121527777777777</v>
      </c>
      <c r="H43" s="20">
        <v>1</v>
      </c>
      <c r="I43" s="20">
        <v>5773342900</v>
      </c>
      <c r="J43" s="20" t="s">
        <v>20815</v>
      </c>
      <c r="K43" s="20">
        <v>40.99</v>
      </c>
      <c r="L43" s="20" t="s">
        <v>126</v>
      </c>
      <c r="M43" s="20">
        <v>65537</v>
      </c>
      <c r="N43" s="20">
        <v>480843680</v>
      </c>
      <c r="O43" s="20" t="s">
        <v>20814</v>
      </c>
      <c r="P43" s="20">
        <v>45.18</v>
      </c>
      <c r="Q43" s="21">
        <v>8.4199999999999997E-2</v>
      </c>
      <c r="R43" s="20">
        <v>9.9</v>
      </c>
    </row>
    <row r="44" spans="1:18" x14ac:dyDescent="0.35">
      <c r="A44" s="20" t="s">
        <v>1211</v>
      </c>
      <c r="B44" s="20" t="s">
        <v>73</v>
      </c>
      <c r="C44" s="20" t="s">
        <v>1210</v>
      </c>
      <c r="D44" s="21">
        <v>0.10009999999999999</v>
      </c>
      <c r="E44" s="20">
        <v>14.29</v>
      </c>
      <c r="F44" s="22">
        <v>0.39791666666666664</v>
      </c>
      <c r="G44" s="22">
        <v>0.4190740740740741</v>
      </c>
      <c r="H44" s="20">
        <v>1</v>
      </c>
      <c r="I44" s="20">
        <v>3169681500</v>
      </c>
      <c r="J44" s="20" t="s">
        <v>20813</v>
      </c>
      <c r="K44" s="20">
        <v>30.2</v>
      </c>
      <c r="L44" s="20" t="s">
        <v>126</v>
      </c>
      <c r="M44" s="20">
        <v>65537</v>
      </c>
      <c r="N44" s="20">
        <v>417703930</v>
      </c>
      <c r="O44" s="20" t="s">
        <v>20812</v>
      </c>
      <c r="P44" s="20">
        <v>79.040000000000006</v>
      </c>
      <c r="Q44" s="21">
        <v>0.13469999999999999</v>
      </c>
      <c r="R44" s="20">
        <v>19.3</v>
      </c>
    </row>
    <row r="45" spans="1:18" x14ac:dyDescent="0.35">
      <c r="A45" s="20" t="s">
        <v>19677</v>
      </c>
      <c r="B45" s="20" t="s">
        <v>73</v>
      </c>
      <c r="C45" s="20" t="s">
        <v>19676</v>
      </c>
      <c r="D45" s="21">
        <v>0.1002</v>
      </c>
      <c r="E45" s="20">
        <v>6.48</v>
      </c>
      <c r="F45" s="22">
        <v>0.43435185185185188</v>
      </c>
      <c r="G45" s="22">
        <v>0.43435185185185188</v>
      </c>
      <c r="H45" s="20">
        <v>1</v>
      </c>
      <c r="I45" s="20">
        <v>14107426000</v>
      </c>
      <c r="J45" s="20" t="s">
        <v>20811</v>
      </c>
      <c r="K45" s="20">
        <v>87.8</v>
      </c>
      <c r="L45" s="20" t="s">
        <v>126</v>
      </c>
      <c r="M45" s="20">
        <v>65537</v>
      </c>
      <c r="N45" s="20">
        <v>162532500</v>
      </c>
      <c r="O45" s="20" t="s">
        <v>20810</v>
      </c>
      <c r="P45" s="20">
        <v>76.25</v>
      </c>
      <c r="Q45" s="21">
        <v>1.1900000000000001E-2</v>
      </c>
      <c r="R45" s="20">
        <v>50.32</v>
      </c>
    </row>
    <row r="46" spans="1:18" x14ac:dyDescent="0.35">
      <c r="A46" s="20" t="s">
        <v>71</v>
      </c>
      <c r="B46" s="20" t="s">
        <v>73</v>
      </c>
      <c r="C46" s="20" t="s">
        <v>72</v>
      </c>
      <c r="D46" s="21">
        <v>9.98E-2</v>
      </c>
      <c r="E46" s="20">
        <v>6.61</v>
      </c>
      <c r="F46" s="22">
        <v>0.44216435185185188</v>
      </c>
      <c r="G46" s="22">
        <v>0.44216435185185188</v>
      </c>
      <c r="H46" s="20">
        <v>1</v>
      </c>
      <c r="I46" s="20">
        <v>4605221400</v>
      </c>
      <c r="J46" s="20" t="s">
        <v>11965</v>
      </c>
      <c r="K46" s="20">
        <v>34.69</v>
      </c>
      <c r="L46" s="20" t="s">
        <v>126</v>
      </c>
      <c r="M46" s="20">
        <v>65537</v>
      </c>
      <c r="N46" s="20">
        <v>375389240</v>
      </c>
      <c r="O46" s="20" t="s">
        <v>20809</v>
      </c>
      <c r="P46" s="20">
        <v>84.61</v>
      </c>
      <c r="Q46" s="21">
        <v>8.4699999999999998E-2</v>
      </c>
      <c r="R46" s="20">
        <v>23.72</v>
      </c>
    </row>
    <row r="47" spans="1:18" x14ac:dyDescent="0.35">
      <c r="A47" s="20" t="s">
        <v>207</v>
      </c>
      <c r="B47" s="20" t="s">
        <v>73</v>
      </c>
      <c r="C47" s="20" t="s">
        <v>208</v>
      </c>
      <c r="D47" s="21">
        <v>0.10009999999999999</v>
      </c>
      <c r="E47" s="20">
        <v>16.16</v>
      </c>
      <c r="F47" s="22">
        <v>0.54766203703703709</v>
      </c>
      <c r="G47" s="22">
        <v>0.54766203703703709</v>
      </c>
      <c r="H47" s="20">
        <v>1</v>
      </c>
      <c r="I47" s="20">
        <v>29834080000</v>
      </c>
      <c r="J47" s="20" t="s">
        <v>20808</v>
      </c>
      <c r="K47" s="20">
        <v>55.57</v>
      </c>
      <c r="L47" s="20" t="s">
        <v>126</v>
      </c>
      <c r="M47" s="20">
        <v>65537</v>
      </c>
      <c r="N47" s="20">
        <v>1650010300</v>
      </c>
      <c r="O47" s="20" t="s">
        <v>3428</v>
      </c>
      <c r="P47" s="20">
        <v>100</v>
      </c>
      <c r="Q47" s="21">
        <v>5.7799999999999997E-2</v>
      </c>
      <c r="R47" s="20">
        <v>8.36</v>
      </c>
    </row>
    <row r="48" spans="1:18" x14ac:dyDescent="0.35">
      <c r="A48" s="20" t="s">
        <v>20807</v>
      </c>
      <c r="B48" s="20" t="s">
        <v>73</v>
      </c>
      <c r="C48" s="20" t="s">
        <v>20806</v>
      </c>
      <c r="D48" s="21">
        <v>0.2</v>
      </c>
      <c r="E48" s="20">
        <v>132.13</v>
      </c>
      <c r="F48" s="22">
        <v>0.56346064814814811</v>
      </c>
      <c r="G48" s="22">
        <v>0.56346064814814811</v>
      </c>
      <c r="H48" s="20">
        <v>1</v>
      </c>
      <c r="I48" s="20">
        <v>12249500100</v>
      </c>
      <c r="J48" s="20" t="s">
        <v>20805</v>
      </c>
      <c r="K48" s="20">
        <v>34.17</v>
      </c>
      <c r="L48" s="20" t="s">
        <v>126</v>
      </c>
      <c r="M48" s="20">
        <v>65537</v>
      </c>
      <c r="N48" s="20">
        <v>669216590</v>
      </c>
      <c r="O48" s="20" t="s">
        <v>20804</v>
      </c>
      <c r="P48" s="20">
        <v>32.75</v>
      </c>
      <c r="Q48" s="21">
        <v>5.7700000000000001E-2</v>
      </c>
      <c r="R48" s="20">
        <v>7.78</v>
      </c>
    </row>
    <row r="49" spans="1:18" x14ac:dyDescent="0.35">
      <c r="A49" s="20" t="s">
        <v>1889</v>
      </c>
      <c r="B49" s="20" t="s">
        <v>73</v>
      </c>
      <c r="C49" s="20" t="s">
        <v>1888</v>
      </c>
      <c r="D49" s="21">
        <v>9.98E-2</v>
      </c>
      <c r="E49" s="20">
        <v>7.05</v>
      </c>
      <c r="F49" s="22">
        <v>0.40364583333333331</v>
      </c>
      <c r="G49" s="22">
        <v>0.40364583333333331</v>
      </c>
      <c r="H49" s="20">
        <v>1</v>
      </c>
      <c r="I49" s="20">
        <v>4233412200</v>
      </c>
      <c r="J49" s="20" t="s">
        <v>20803</v>
      </c>
      <c r="K49" s="20">
        <v>33.869999999999997</v>
      </c>
      <c r="L49" s="20" t="s">
        <v>126</v>
      </c>
      <c r="M49" s="20">
        <v>65537</v>
      </c>
      <c r="N49" s="20">
        <v>138437120</v>
      </c>
      <c r="O49" s="20" t="s">
        <v>20802</v>
      </c>
      <c r="P49" s="20">
        <v>30.46</v>
      </c>
      <c r="Q49" s="21">
        <v>3.3399999999999999E-2</v>
      </c>
      <c r="R49" s="20">
        <v>46.51</v>
      </c>
    </row>
    <row r="50" spans="1:18" x14ac:dyDescent="0.35">
      <c r="A50" s="20" t="s">
        <v>3294</v>
      </c>
      <c r="B50" s="20" t="s">
        <v>73</v>
      </c>
      <c r="C50" s="20" t="s">
        <v>3293</v>
      </c>
      <c r="D50" s="21">
        <v>0.1</v>
      </c>
      <c r="E50" s="20">
        <v>19.25</v>
      </c>
      <c r="F50" s="22">
        <v>0.61534722222222227</v>
      </c>
      <c r="G50" s="22">
        <v>0.61534722222222227</v>
      </c>
      <c r="H50" s="20">
        <v>1</v>
      </c>
      <c r="I50" s="20">
        <v>7877610600</v>
      </c>
      <c r="J50" s="20" t="s">
        <v>20430</v>
      </c>
      <c r="K50" s="20">
        <v>69.260000000000005</v>
      </c>
      <c r="L50" s="20" t="s">
        <v>126</v>
      </c>
      <c r="M50" s="20">
        <v>262150</v>
      </c>
      <c r="N50" s="20">
        <v>1107000090</v>
      </c>
      <c r="O50" s="20" t="s">
        <v>20801</v>
      </c>
      <c r="P50" s="20">
        <v>99.74</v>
      </c>
      <c r="Q50" s="21">
        <v>0.15229999999999999</v>
      </c>
      <c r="R50" s="20">
        <v>3.04</v>
      </c>
    </row>
    <row r="51" spans="1:18" x14ac:dyDescent="0.35">
      <c r="A51" s="20" t="s">
        <v>1410</v>
      </c>
      <c r="B51" s="20" t="s">
        <v>73</v>
      </c>
      <c r="C51" s="20" t="s">
        <v>1409</v>
      </c>
      <c r="D51" s="21">
        <v>0.1002</v>
      </c>
      <c r="E51" s="20">
        <v>25.69</v>
      </c>
      <c r="F51" s="22">
        <v>0.43921296296296297</v>
      </c>
      <c r="G51" s="22">
        <v>0.43921296296296297</v>
      </c>
      <c r="H51" s="20">
        <v>1</v>
      </c>
      <c r="I51" s="20">
        <v>5423012500</v>
      </c>
      <c r="J51" s="20" t="s">
        <v>20800</v>
      </c>
      <c r="K51" s="20">
        <v>22.26</v>
      </c>
      <c r="L51" s="20" t="s">
        <v>126</v>
      </c>
      <c r="M51" s="20">
        <v>65537</v>
      </c>
      <c r="N51" s="20">
        <v>394732910</v>
      </c>
      <c r="O51" s="20" t="s">
        <v>20799</v>
      </c>
      <c r="P51" s="20">
        <v>61.48</v>
      </c>
      <c r="Q51" s="21">
        <v>7.5499999999999998E-2</v>
      </c>
      <c r="R51" s="20">
        <v>11.4</v>
      </c>
    </row>
    <row r="52" spans="1:18" x14ac:dyDescent="0.35">
      <c r="A52" s="20" t="s">
        <v>1630</v>
      </c>
      <c r="B52" s="20" t="s">
        <v>73</v>
      </c>
      <c r="C52" s="20" t="s">
        <v>1629</v>
      </c>
      <c r="D52" s="21">
        <v>0.1</v>
      </c>
      <c r="E52" s="20">
        <v>26.19</v>
      </c>
      <c r="F52" s="22">
        <v>0.45724537037037039</v>
      </c>
      <c r="G52" s="22">
        <v>0.45724537037037039</v>
      </c>
      <c r="H52" s="20">
        <v>1</v>
      </c>
      <c r="I52" s="20">
        <v>10106393400</v>
      </c>
      <c r="J52" s="20" t="s">
        <v>20798</v>
      </c>
      <c r="K52" s="20">
        <v>3.01</v>
      </c>
      <c r="L52" s="20" t="s">
        <v>126</v>
      </c>
      <c r="M52" s="20">
        <v>65537</v>
      </c>
      <c r="N52" s="20">
        <v>1046186200</v>
      </c>
      <c r="O52" s="20" t="s">
        <v>3552</v>
      </c>
      <c r="P52" s="20">
        <v>99.39</v>
      </c>
      <c r="Q52" s="21">
        <v>0.1081</v>
      </c>
      <c r="R52" s="20">
        <v>11.76</v>
      </c>
    </row>
    <row r="53" spans="1:18" x14ac:dyDescent="0.35">
      <c r="A53" s="20" t="s">
        <v>1847</v>
      </c>
      <c r="B53" s="20" t="s">
        <v>73</v>
      </c>
      <c r="C53" s="20" t="s">
        <v>1846</v>
      </c>
      <c r="D53" s="21">
        <v>0.10009999999999999</v>
      </c>
      <c r="E53" s="20">
        <v>24.28</v>
      </c>
      <c r="F53" s="22">
        <v>0.47421296296296295</v>
      </c>
      <c r="G53" s="22">
        <v>0.47421296296296295</v>
      </c>
      <c r="H53" s="20">
        <v>1</v>
      </c>
      <c r="I53" s="20">
        <v>16786600000</v>
      </c>
      <c r="J53" s="20" t="s">
        <v>20797</v>
      </c>
      <c r="K53" s="20">
        <v>52.94</v>
      </c>
      <c r="L53" s="20" t="s">
        <v>126</v>
      </c>
      <c r="M53" s="20">
        <v>131075</v>
      </c>
      <c r="N53" s="20">
        <v>1923856500</v>
      </c>
      <c r="O53" s="20" t="s">
        <v>20796</v>
      </c>
      <c r="P53" s="20">
        <v>100</v>
      </c>
      <c r="Q53" s="21">
        <v>0.1221</v>
      </c>
      <c r="R53" s="20">
        <v>3.42</v>
      </c>
    </row>
    <row r="54" spans="1:18" x14ac:dyDescent="0.35">
      <c r="A54" s="20" t="s">
        <v>1841</v>
      </c>
      <c r="B54" s="20" t="s">
        <v>73</v>
      </c>
      <c r="C54" s="20" t="s">
        <v>1840</v>
      </c>
      <c r="D54" s="21">
        <v>0.1003</v>
      </c>
      <c r="E54" s="20">
        <v>20.74</v>
      </c>
      <c r="F54" s="22">
        <v>0.39652777777777776</v>
      </c>
      <c r="G54" s="22">
        <v>0.39652777777777776</v>
      </c>
      <c r="H54" s="20">
        <v>1</v>
      </c>
      <c r="I54" s="20">
        <v>3789959700</v>
      </c>
      <c r="J54" s="20" t="s">
        <v>20795</v>
      </c>
      <c r="K54" s="20">
        <v>11.19</v>
      </c>
      <c r="L54" s="20" t="s">
        <v>126</v>
      </c>
      <c r="M54" s="20">
        <v>65537</v>
      </c>
      <c r="N54" s="20">
        <v>66753739</v>
      </c>
      <c r="O54" s="20" t="s">
        <v>20794</v>
      </c>
      <c r="P54" s="20">
        <v>46.02</v>
      </c>
      <c r="Q54" s="21">
        <v>1.78E-2</v>
      </c>
      <c r="R54" s="20">
        <v>74.7</v>
      </c>
    </row>
    <row r="55" spans="1:18" x14ac:dyDescent="0.35">
      <c r="A55" s="20" t="s">
        <v>20793</v>
      </c>
      <c r="B55" s="20" t="s">
        <v>73</v>
      </c>
      <c r="C55" s="20" t="s">
        <v>20792</v>
      </c>
      <c r="D55" s="21">
        <v>0.10050000000000001</v>
      </c>
      <c r="E55" s="20">
        <v>11.72</v>
      </c>
      <c r="F55" s="22">
        <v>0.44737268518518519</v>
      </c>
      <c r="G55" s="22">
        <v>0.54928240740740741</v>
      </c>
      <c r="H55" s="20">
        <v>1</v>
      </c>
      <c r="I55" s="20">
        <v>6004046400</v>
      </c>
      <c r="J55" s="20" t="s">
        <v>20791</v>
      </c>
      <c r="K55" s="20">
        <v>43.6</v>
      </c>
      <c r="L55" s="20" t="s">
        <v>126</v>
      </c>
      <c r="M55" s="20">
        <v>65537</v>
      </c>
      <c r="N55" s="20">
        <v>543215950</v>
      </c>
      <c r="O55" s="20" t="s">
        <v>20790</v>
      </c>
      <c r="P55" s="20">
        <v>81.38</v>
      </c>
      <c r="Q55" s="21">
        <v>9.3200000000000005E-2</v>
      </c>
      <c r="R55" s="20">
        <v>5.08</v>
      </c>
    </row>
    <row r="56" spans="1:18" x14ac:dyDescent="0.35">
      <c r="A56" s="20" t="s">
        <v>19998</v>
      </c>
      <c r="B56" s="20" t="s">
        <v>73</v>
      </c>
      <c r="C56" s="20" t="s">
        <v>19997</v>
      </c>
      <c r="D56" s="21">
        <v>0.1</v>
      </c>
      <c r="E56" s="20">
        <v>9.9</v>
      </c>
      <c r="F56" s="22">
        <v>0.42100694444444442</v>
      </c>
      <c r="G56" s="22">
        <v>0.42170138888888886</v>
      </c>
      <c r="H56" s="20">
        <v>1</v>
      </c>
      <c r="I56" s="20">
        <v>5020819800</v>
      </c>
      <c r="J56" s="20" t="s">
        <v>20789</v>
      </c>
      <c r="K56" s="20">
        <v>5.87</v>
      </c>
      <c r="L56" s="20" t="s">
        <v>126</v>
      </c>
      <c r="M56" s="20">
        <v>65537</v>
      </c>
      <c r="N56" s="20">
        <v>412072170</v>
      </c>
      <c r="O56" s="20" t="s">
        <v>20788</v>
      </c>
      <c r="P56" s="20">
        <v>80.19</v>
      </c>
      <c r="Q56" s="21">
        <v>8.5199999999999998E-2</v>
      </c>
      <c r="R56" s="20">
        <v>10.48</v>
      </c>
    </row>
    <row r="57" spans="1:18" x14ac:dyDescent="0.35">
      <c r="A57" s="20" t="s">
        <v>20363</v>
      </c>
      <c r="B57" s="20" t="s">
        <v>73</v>
      </c>
      <c r="C57" s="20" t="s">
        <v>20362</v>
      </c>
      <c r="D57" s="21">
        <v>0.10009999999999999</v>
      </c>
      <c r="E57" s="20">
        <v>25.5</v>
      </c>
      <c r="F57" s="22">
        <v>0.54575231481481479</v>
      </c>
      <c r="G57" s="22">
        <v>0.54575231481481479</v>
      </c>
      <c r="H57" s="20">
        <v>1</v>
      </c>
      <c r="I57" s="20">
        <v>3765829300</v>
      </c>
      <c r="J57" s="20" t="s">
        <v>20787</v>
      </c>
      <c r="K57" s="20">
        <v>3.88</v>
      </c>
      <c r="L57" s="20" t="s">
        <v>126</v>
      </c>
      <c r="M57" s="20">
        <v>65537</v>
      </c>
      <c r="N57" s="20">
        <v>149878880</v>
      </c>
      <c r="O57" s="20" t="s">
        <v>20786</v>
      </c>
      <c r="P57" s="20">
        <v>43.91</v>
      </c>
      <c r="Q57" s="21">
        <v>4.1200000000000001E-2</v>
      </c>
      <c r="R57" s="20">
        <v>58.28</v>
      </c>
    </row>
    <row r="58" spans="1:18" x14ac:dyDescent="0.35">
      <c r="A58" s="20" t="s">
        <v>19794</v>
      </c>
      <c r="B58" s="20" t="s">
        <v>73</v>
      </c>
      <c r="C58" s="20" t="s">
        <v>19793</v>
      </c>
      <c r="D58" s="21">
        <v>0.1</v>
      </c>
      <c r="E58" s="20">
        <v>29.04</v>
      </c>
      <c r="F58" s="22">
        <v>0.41113425925925928</v>
      </c>
      <c r="G58" s="22">
        <v>0.41113425925925928</v>
      </c>
      <c r="H58" s="20">
        <v>1</v>
      </c>
      <c r="I58" s="20">
        <v>2012731000</v>
      </c>
      <c r="J58" s="20" t="s">
        <v>19792</v>
      </c>
      <c r="K58" s="20">
        <v>0</v>
      </c>
      <c r="L58" s="20" t="s">
        <v>126</v>
      </c>
      <c r="M58" s="20">
        <v>65537</v>
      </c>
      <c r="N58" s="20">
        <v>437473790</v>
      </c>
      <c r="O58" s="20" t="s">
        <v>3337</v>
      </c>
      <c r="P58" s="20">
        <v>86.37</v>
      </c>
      <c r="Q58" s="21">
        <v>0.22459999999999999</v>
      </c>
      <c r="R58" s="20">
        <v>34.700000000000003</v>
      </c>
    </row>
    <row r="59" spans="1:18" x14ac:dyDescent="0.35">
      <c r="A59" s="20" t="s">
        <v>4420</v>
      </c>
      <c r="B59" s="20" t="s">
        <v>73</v>
      </c>
      <c r="C59" s="20" t="s">
        <v>4419</v>
      </c>
      <c r="D59" s="21">
        <v>9.9900000000000003E-2</v>
      </c>
      <c r="E59" s="20">
        <v>16.73</v>
      </c>
      <c r="F59" s="22">
        <v>0.46935185185185185</v>
      </c>
      <c r="G59" s="22">
        <v>0.46935185185185185</v>
      </c>
      <c r="H59" s="20">
        <v>1</v>
      </c>
      <c r="I59" s="20">
        <v>16361940000</v>
      </c>
      <c r="J59" s="20" t="s">
        <v>20785</v>
      </c>
      <c r="K59" s="20">
        <v>90.74</v>
      </c>
      <c r="L59" s="20" t="s">
        <v>126</v>
      </c>
      <c r="M59" s="20">
        <v>65537</v>
      </c>
      <c r="N59" s="20">
        <v>189701430</v>
      </c>
      <c r="O59" s="20" t="s">
        <v>20784</v>
      </c>
      <c r="P59" s="20">
        <v>44.78</v>
      </c>
      <c r="Q59" s="21">
        <v>1.2E-2</v>
      </c>
      <c r="R59" s="20">
        <v>42.4</v>
      </c>
    </row>
    <row r="60" spans="1:18" x14ac:dyDescent="0.35">
      <c r="A60" s="20" t="s">
        <v>2248</v>
      </c>
      <c r="B60" s="20" t="s">
        <v>73</v>
      </c>
      <c r="C60" s="20" t="s">
        <v>2247</v>
      </c>
      <c r="D60" s="21">
        <v>0.1</v>
      </c>
      <c r="E60" s="20">
        <v>30.24</v>
      </c>
      <c r="F60" s="22">
        <v>0.43712962962962965</v>
      </c>
      <c r="G60" s="22">
        <v>0.43712962962962965</v>
      </c>
      <c r="H60" s="20">
        <v>1</v>
      </c>
      <c r="I60" s="20">
        <v>19061875000</v>
      </c>
      <c r="J60" s="20" t="s">
        <v>20783</v>
      </c>
      <c r="K60" s="20">
        <v>7.71</v>
      </c>
      <c r="L60" s="20" t="s">
        <v>126</v>
      </c>
      <c r="M60" s="20">
        <v>65537</v>
      </c>
      <c r="N60" s="20">
        <v>589612140</v>
      </c>
      <c r="O60" s="20" t="s">
        <v>3557</v>
      </c>
      <c r="P60" s="20">
        <v>27.37</v>
      </c>
      <c r="Q60" s="21">
        <v>3.2099999999999997E-2</v>
      </c>
      <c r="R60" s="20">
        <v>20.58</v>
      </c>
    </row>
    <row r="61" spans="1:18" x14ac:dyDescent="0.35">
      <c r="A61" s="20" t="s">
        <v>3701</v>
      </c>
      <c r="B61" s="20" t="s">
        <v>73</v>
      </c>
      <c r="C61" s="20" t="s">
        <v>3700</v>
      </c>
      <c r="D61" s="21">
        <v>0.10009999999999999</v>
      </c>
      <c r="E61" s="20">
        <v>43.43</v>
      </c>
      <c r="F61" s="22">
        <v>0.4778587962962963</v>
      </c>
      <c r="G61" s="22">
        <v>0.5795717592592593</v>
      </c>
      <c r="H61" s="20">
        <v>1</v>
      </c>
      <c r="I61" s="20">
        <v>10505300100</v>
      </c>
      <c r="J61" s="20" t="s">
        <v>20075</v>
      </c>
      <c r="K61" s="20">
        <v>66.97</v>
      </c>
      <c r="L61" s="20" t="s">
        <v>126</v>
      </c>
      <c r="M61" s="20">
        <v>131076</v>
      </c>
      <c r="N61" s="20">
        <v>859298570</v>
      </c>
      <c r="O61" s="20" t="s">
        <v>20782</v>
      </c>
      <c r="P61" s="20">
        <v>100</v>
      </c>
      <c r="Q61" s="21">
        <v>8.6900000000000005E-2</v>
      </c>
      <c r="R61" s="20">
        <v>5.85</v>
      </c>
    </row>
    <row r="62" spans="1:18" x14ac:dyDescent="0.35">
      <c r="A62" s="20" t="s">
        <v>420</v>
      </c>
      <c r="B62" s="20" t="s">
        <v>73</v>
      </c>
      <c r="C62" s="20" t="s">
        <v>421</v>
      </c>
      <c r="D62" s="21">
        <v>0.1</v>
      </c>
      <c r="E62" s="20">
        <v>65.44</v>
      </c>
      <c r="F62" s="22">
        <v>0.59849537037037037</v>
      </c>
      <c r="G62" s="22">
        <v>0.59849537037037037</v>
      </c>
      <c r="H62" s="20">
        <v>1</v>
      </c>
      <c r="I62" s="20">
        <v>6544000000</v>
      </c>
      <c r="J62" s="20" t="s">
        <v>17840</v>
      </c>
      <c r="K62" s="20">
        <v>6.53</v>
      </c>
      <c r="L62" s="20" t="s">
        <v>126</v>
      </c>
      <c r="M62" s="20">
        <v>65537</v>
      </c>
      <c r="N62" s="20">
        <v>388366580</v>
      </c>
      <c r="O62" s="20" t="s">
        <v>20781</v>
      </c>
      <c r="P62" s="20">
        <v>31.23</v>
      </c>
      <c r="Q62" s="21">
        <v>6.1400000000000003E-2</v>
      </c>
      <c r="R62" s="20">
        <v>2.33</v>
      </c>
    </row>
    <row r="63" spans="1:18" x14ac:dyDescent="0.35">
      <c r="A63" s="20" t="s">
        <v>20780</v>
      </c>
      <c r="B63" s="20" t="s">
        <v>73</v>
      </c>
      <c r="C63" s="20" t="s">
        <v>20779</v>
      </c>
      <c r="D63" s="21">
        <v>0.1002</v>
      </c>
      <c r="E63" s="20">
        <v>28.12</v>
      </c>
      <c r="F63" s="22">
        <v>0.40572916666666664</v>
      </c>
      <c r="G63" s="22">
        <v>0.40572916666666664</v>
      </c>
      <c r="H63" s="20">
        <v>1</v>
      </c>
      <c r="I63" s="20">
        <v>3394121800</v>
      </c>
      <c r="J63" s="20" t="s">
        <v>20778</v>
      </c>
      <c r="K63" s="20">
        <v>28.82</v>
      </c>
      <c r="L63" s="20" t="s">
        <v>126</v>
      </c>
      <c r="M63" s="20">
        <v>65537</v>
      </c>
      <c r="N63" s="20">
        <v>175955130</v>
      </c>
      <c r="O63" s="20" t="s">
        <v>20777</v>
      </c>
      <c r="P63" s="20">
        <v>100</v>
      </c>
      <c r="Q63" s="21">
        <v>5.28E-2</v>
      </c>
      <c r="R63" s="20">
        <v>30.97</v>
      </c>
    </row>
    <row r="64" spans="1:18" x14ac:dyDescent="0.35">
      <c r="A64" s="20" t="s">
        <v>20776</v>
      </c>
      <c r="B64" s="20" t="s">
        <v>73</v>
      </c>
      <c r="C64" s="20" t="s">
        <v>20775</v>
      </c>
      <c r="D64" s="21">
        <v>0.1</v>
      </c>
      <c r="E64" s="20">
        <v>10.34</v>
      </c>
      <c r="F64" s="22">
        <v>0.55164351851851856</v>
      </c>
      <c r="G64" s="22">
        <v>0.55164351851851856</v>
      </c>
      <c r="H64" s="20">
        <v>1</v>
      </c>
      <c r="I64" s="20">
        <v>11726371800</v>
      </c>
      <c r="J64" s="20" t="s">
        <v>20774</v>
      </c>
      <c r="K64" s="20">
        <v>55.44</v>
      </c>
      <c r="L64" s="20" t="s">
        <v>126</v>
      </c>
      <c r="M64" s="20">
        <v>65537</v>
      </c>
      <c r="N64" s="20">
        <v>404142410</v>
      </c>
      <c r="O64" s="20" t="s">
        <v>20773</v>
      </c>
      <c r="P64" s="20">
        <v>47.49</v>
      </c>
      <c r="Q64" s="21">
        <v>3.6299999999999999E-2</v>
      </c>
      <c r="R64" s="20">
        <v>20.420000000000002</v>
      </c>
    </row>
    <row r="65" spans="1:18" x14ac:dyDescent="0.35">
      <c r="A65" s="20" t="s">
        <v>1795</v>
      </c>
      <c r="B65" s="20" t="s">
        <v>73</v>
      </c>
      <c r="C65" s="20" t="s">
        <v>1794</v>
      </c>
      <c r="D65" s="21">
        <v>9.9900000000000003E-2</v>
      </c>
      <c r="E65" s="20">
        <v>10.02</v>
      </c>
      <c r="F65" s="22">
        <v>0.39583333333333331</v>
      </c>
      <c r="G65" s="22">
        <v>0.39583333333333331</v>
      </c>
      <c r="H65" s="20">
        <v>1</v>
      </c>
      <c r="I65" s="20">
        <v>12492934500</v>
      </c>
      <c r="J65" s="20" t="s">
        <v>20178</v>
      </c>
      <c r="K65" s="20">
        <v>54.44</v>
      </c>
      <c r="L65" s="20" t="s">
        <v>128</v>
      </c>
      <c r="M65" s="20">
        <v>65537</v>
      </c>
      <c r="N65" s="20">
        <v>161962340</v>
      </c>
      <c r="O65" s="20" t="s">
        <v>3382</v>
      </c>
      <c r="P65" s="20">
        <v>78.33</v>
      </c>
      <c r="Q65" s="21">
        <v>1.2999999999999999E-2</v>
      </c>
      <c r="R65" s="20">
        <v>85.96</v>
      </c>
    </row>
    <row r="66" spans="1:18" x14ac:dyDescent="0.35">
      <c r="A66" s="20" t="s">
        <v>20405</v>
      </c>
      <c r="B66" s="20" t="s">
        <v>73</v>
      </c>
      <c r="C66" s="20" t="s">
        <v>20404</v>
      </c>
      <c r="D66" s="21">
        <v>0.1003</v>
      </c>
      <c r="E66" s="20">
        <v>7.35</v>
      </c>
      <c r="F66" s="22">
        <v>0.60388888888888892</v>
      </c>
      <c r="G66" s="22">
        <v>0.60388888888888892</v>
      </c>
      <c r="H66" s="20">
        <v>1</v>
      </c>
      <c r="I66" s="20">
        <v>8214562000</v>
      </c>
      <c r="J66" s="20" t="s">
        <v>20403</v>
      </c>
      <c r="K66" s="20">
        <v>51.22</v>
      </c>
      <c r="L66" s="20" t="s">
        <v>126</v>
      </c>
      <c r="M66" s="20">
        <v>196612</v>
      </c>
      <c r="N66" s="20">
        <v>1560660800</v>
      </c>
      <c r="O66" s="20" t="s">
        <v>3373</v>
      </c>
      <c r="P66" s="20">
        <v>99.95</v>
      </c>
      <c r="Q66" s="21">
        <v>0.20300000000000001</v>
      </c>
      <c r="R66" s="20">
        <v>6.59</v>
      </c>
    </row>
    <row r="67" spans="1:18" x14ac:dyDescent="0.35">
      <c r="A67" s="20" t="s">
        <v>3962</v>
      </c>
      <c r="B67" s="20" t="s">
        <v>73</v>
      </c>
      <c r="C67" s="20" t="s">
        <v>3961</v>
      </c>
      <c r="D67" s="21">
        <v>0.1</v>
      </c>
      <c r="E67" s="20">
        <v>17.05</v>
      </c>
      <c r="F67" s="22">
        <v>0.54662037037037037</v>
      </c>
      <c r="G67" s="22">
        <v>0.54662037037037037</v>
      </c>
      <c r="H67" s="20">
        <v>1</v>
      </c>
      <c r="I67" s="20">
        <v>9377500000</v>
      </c>
      <c r="J67" s="20" t="s">
        <v>20772</v>
      </c>
      <c r="K67" s="20">
        <v>56.35</v>
      </c>
      <c r="L67" s="20" t="s">
        <v>126</v>
      </c>
      <c r="M67" s="20">
        <v>65537</v>
      </c>
      <c r="N67" s="20">
        <v>192079350</v>
      </c>
      <c r="O67" s="20" t="s">
        <v>20771</v>
      </c>
      <c r="P67" s="20">
        <v>29.64</v>
      </c>
      <c r="Q67" s="21">
        <v>2.1399999999999999E-2</v>
      </c>
      <c r="R67" s="20">
        <v>22.52</v>
      </c>
    </row>
    <row r="68" spans="1:18" x14ac:dyDescent="0.35">
      <c r="A68" s="20" t="s">
        <v>410</v>
      </c>
      <c r="B68" s="20" t="s">
        <v>73</v>
      </c>
      <c r="C68" s="20" t="s">
        <v>411</v>
      </c>
      <c r="D68" s="21">
        <v>0.1003</v>
      </c>
      <c r="E68" s="20">
        <v>13.6</v>
      </c>
      <c r="F68" s="22">
        <v>0.4102662037037037</v>
      </c>
      <c r="G68" s="22">
        <v>0.4102662037037037</v>
      </c>
      <c r="H68" s="20">
        <v>1</v>
      </c>
      <c r="I68" s="20">
        <v>5099689900</v>
      </c>
      <c r="J68" s="20" t="s">
        <v>19586</v>
      </c>
      <c r="K68" s="20">
        <v>20.91</v>
      </c>
      <c r="L68" s="20" t="s">
        <v>126</v>
      </c>
      <c r="M68" s="20">
        <v>65537</v>
      </c>
      <c r="N68" s="20">
        <v>164307200</v>
      </c>
      <c r="O68" s="20" t="s">
        <v>20770</v>
      </c>
      <c r="P68" s="20">
        <v>59.43</v>
      </c>
      <c r="Q68" s="21">
        <v>3.3099999999999997E-2</v>
      </c>
      <c r="R68" s="20">
        <v>31.52</v>
      </c>
    </row>
    <row r="69" spans="1:18" x14ac:dyDescent="0.35">
      <c r="A69" s="20" t="s">
        <v>807</v>
      </c>
      <c r="B69" s="20" t="s">
        <v>73</v>
      </c>
      <c r="C69" s="20" t="s">
        <v>808</v>
      </c>
      <c r="D69" s="21">
        <v>0.1004</v>
      </c>
      <c r="E69" s="20">
        <v>5.37</v>
      </c>
      <c r="F69" s="22">
        <v>0.59907407407407409</v>
      </c>
      <c r="G69" s="22">
        <v>0.59907407407407409</v>
      </c>
      <c r="H69" s="20">
        <v>1</v>
      </c>
      <c r="I69" s="20">
        <v>9905302700</v>
      </c>
      <c r="J69" s="20" t="s">
        <v>20769</v>
      </c>
      <c r="K69" s="20">
        <v>64.78</v>
      </c>
      <c r="L69" s="20" t="s">
        <v>126</v>
      </c>
      <c r="M69" s="20">
        <v>65537</v>
      </c>
      <c r="N69" s="20">
        <v>187988960</v>
      </c>
      <c r="O69" s="20" t="s">
        <v>20768</v>
      </c>
      <c r="P69" s="20">
        <v>26.14</v>
      </c>
      <c r="Q69" s="21">
        <v>1.9900000000000001E-2</v>
      </c>
      <c r="R69" s="20">
        <v>16.510000000000002</v>
      </c>
    </row>
    <row r="70" spans="1:18" x14ac:dyDescent="0.35">
      <c r="A70" s="20" t="s">
        <v>20767</v>
      </c>
      <c r="B70" s="20" t="s">
        <v>73</v>
      </c>
      <c r="C70" s="20" t="s">
        <v>20766</v>
      </c>
      <c r="D70" s="21">
        <v>0.10009999999999999</v>
      </c>
      <c r="E70" s="20">
        <v>7.8</v>
      </c>
      <c r="F70" s="22">
        <v>0.39861111111111114</v>
      </c>
      <c r="G70" s="22">
        <v>0.39930555555555558</v>
      </c>
      <c r="H70" s="20">
        <v>1</v>
      </c>
      <c r="I70" s="20">
        <v>4122948500</v>
      </c>
      <c r="J70" s="20" t="s">
        <v>20765</v>
      </c>
      <c r="K70" s="20">
        <v>39.1</v>
      </c>
      <c r="L70" s="20" t="s">
        <v>126</v>
      </c>
      <c r="M70" s="20">
        <v>65537</v>
      </c>
      <c r="N70" s="20">
        <v>230458260</v>
      </c>
      <c r="O70" s="20" t="s">
        <v>20764</v>
      </c>
      <c r="P70" s="20">
        <v>44.82</v>
      </c>
      <c r="Q70" s="21">
        <v>5.67E-2</v>
      </c>
      <c r="R70" s="20">
        <v>12.15</v>
      </c>
    </row>
    <row r="71" spans="1:18" x14ac:dyDescent="0.35">
      <c r="A71" s="20" t="s">
        <v>2824</v>
      </c>
      <c r="B71" s="20" t="s">
        <v>73</v>
      </c>
      <c r="C71" s="20" t="s">
        <v>2823</v>
      </c>
      <c r="D71" s="21">
        <v>9.9500000000000005E-2</v>
      </c>
      <c r="E71" s="20">
        <v>6.08</v>
      </c>
      <c r="F71" s="22">
        <v>0.41043981481481484</v>
      </c>
      <c r="G71" s="22">
        <v>0.61488425925925927</v>
      </c>
      <c r="H71" s="20">
        <v>1</v>
      </c>
      <c r="I71" s="20">
        <v>14712098000</v>
      </c>
      <c r="J71" s="20" t="s">
        <v>20763</v>
      </c>
      <c r="K71" s="20">
        <v>21.67</v>
      </c>
      <c r="L71" s="20" t="s">
        <v>126</v>
      </c>
      <c r="M71" s="20">
        <v>327688</v>
      </c>
      <c r="N71" s="20">
        <v>6119766500</v>
      </c>
      <c r="O71" s="20" t="s">
        <v>20762</v>
      </c>
      <c r="P71" s="20">
        <v>100</v>
      </c>
      <c r="Q71" s="21">
        <v>0.43049999999999999</v>
      </c>
      <c r="R71" s="20">
        <v>0.83</v>
      </c>
    </row>
    <row r="72" spans="1:18" x14ac:dyDescent="0.35">
      <c r="A72" s="20" t="s">
        <v>15403</v>
      </c>
      <c r="B72" s="20" t="s">
        <v>73</v>
      </c>
      <c r="C72" s="20" t="s">
        <v>15402</v>
      </c>
      <c r="D72" s="21">
        <v>9.98E-2</v>
      </c>
      <c r="E72" s="20">
        <v>14.21</v>
      </c>
      <c r="F72" s="22">
        <v>0.41443287037037035</v>
      </c>
      <c r="G72" s="22">
        <v>0.41855324074074074</v>
      </c>
      <c r="H72" s="20">
        <v>1</v>
      </c>
      <c r="I72" s="20">
        <v>3268300000</v>
      </c>
      <c r="J72" s="20" t="s">
        <v>20392</v>
      </c>
      <c r="K72" s="20">
        <v>41.18</v>
      </c>
      <c r="L72" s="20" t="s">
        <v>126</v>
      </c>
      <c r="M72" s="20">
        <v>196612</v>
      </c>
      <c r="N72" s="20">
        <v>329114430</v>
      </c>
      <c r="O72" s="20" t="s">
        <v>20761</v>
      </c>
      <c r="P72" s="20">
        <v>100</v>
      </c>
      <c r="Q72" s="21">
        <v>0.1042</v>
      </c>
      <c r="R72" s="20">
        <v>15.52</v>
      </c>
    </row>
    <row r="73" spans="1:18" x14ac:dyDescent="0.35">
      <c r="A73" s="20" t="s">
        <v>570</v>
      </c>
      <c r="B73" s="20" t="s">
        <v>73</v>
      </c>
      <c r="C73" s="20" t="s">
        <v>571</v>
      </c>
      <c r="D73" s="21">
        <v>0.10009999999999999</v>
      </c>
      <c r="E73" s="20">
        <v>25.61</v>
      </c>
      <c r="F73" s="22">
        <v>0.40243055555555557</v>
      </c>
      <c r="G73" s="22">
        <v>0.41339120370370369</v>
      </c>
      <c r="H73" s="20">
        <v>1</v>
      </c>
      <c r="I73" s="20">
        <v>7310535100</v>
      </c>
      <c r="J73" s="20" t="s">
        <v>20064</v>
      </c>
      <c r="K73" s="20">
        <v>43.63</v>
      </c>
      <c r="L73" s="20" t="s">
        <v>126</v>
      </c>
      <c r="M73" s="20">
        <v>65537</v>
      </c>
      <c r="N73" s="20">
        <v>669030910</v>
      </c>
      <c r="O73" s="20" t="s">
        <v>20760</v>
      </c>
      <c r="P73" s="20">
        <v>100</v>
      </c>
      <c r="Q73" s="21">
        <v>9.2999999999999999E-2</v>
      </c>
      <c r="R73" s="20">
        <v>9.2799999999999994</v>
      </c>
    </row>
    <row r="74" spans="1:18" x14ac:dyDescent="0.35">
      <c r="A74" s="20" t="s">
        <v>20759</v>
      </c>
      <c r="B74" s="20" t="s">
        <v>73</v>
      </c>
      <c r="C74" s="20" t="s">
        <v>20758</v>
      </c>
      <c r="D74" s="21">
        <v>9.9000000000000005E-2</v>
      </c>
      <c r="E74" s="20">
        <v>4.33</v>
      </c>
      <c r="F74" s="22">
        <v>0.43055555555555558</v>
      </c>
      <c r="G74" s="22">
        <v>0.43055555555555558</v>
      </c>
      <c r="H74" s="20">
        <v>1</v>
      </c>
      <c r="I74" s="20">
        <v>4727869300</v>
      </c>
      <c r="J74" s="20" t="s">
        <v>20757</v>
      </c>
      <c r="K74" s="20">
        <v>58.16</v>
      </c>
      <c r="L74" s="20" t="s">
        <v>126</v>
      </c>
      <c r="M74" s="20">
        <v>65537</v>
      </c>
      <c r="N74" s="20">
        <v>166042450</v>
      </c>
      <c r="O74" s="20" t="s">
        <v>20756</v>
      </c>
      <c r="P74" s="20">
        <v>87.77</v>
      </c>
      <c r="Q74" s="21">
        <v>3.5700000000000003E-2</v>
      </c>
      <c r="R74" s="20">
        <v>14.64</v>
      </c>
    </row>
    <row r="75" spans="1:18" x14ac:dyDescent="0.35">
      <c r="A75" s="20" t="s">
        <v>48</v>
      </c>
      <c r="B75" s="20" t="s">
        <v>73</v>
      </c>
      <c r="C75" s="20" t="s">
        <v>49</v>
      </c>
      <c r="D75" s="21">
        <v>0.1007</v>
      </c>
      <c r="E75" s="20">
        <v>7.43</v>
      </c>
      <c r="F75" s="22">
        <v>0.55223379629629632</v>
      </c>
      <c r="G75" s="22">
        <v>0.55223379629629632</v>
      </c>
      <c r="H75" s="20">
        <v>1</v>
      </c>
      <c r="I75" s="20">
        <v>3875488000</v>
      </c>
      <c r="J75" s="20" t="s">
        <v>18029</v>
      </c>
      <c r="K75" s="20">
        <v>26.54</v>
      </c>
      <c r="L75" s="20" t="s">
        <v>126</v>
      </c>
      <c r="M75" s="20">
        <v>65537</v>
      </c>
      <c r="N75" s="20">
        <v>592321970</v>
      </c>
      <c r="O75" s="20" t="s">
        <v>20755</v>
      </c>
      <c r="P75" s="20">
        <v>54.51</v>
      </c>
      <c r="Q75" s="21">
        <v>0.1588</v>
      </c>
      <c r="R75" s="20">
        <v>15.16</v>
      </c>
    </row>
    <row r="76" spans="1:18" x14ac:dyDescent="0.35">
      <c r="A76" s="20" t="s">
        <v>20754</v>
      </c>
      <c r="B76" s="20" t="s">
        <v>73</v>
      </c>
      <c r="C76" s="20" t="s">
        <v>20753</v>
      </c>
      <c r="D76" s="21">
        <v>0.10009999999999999</v>
      </c>
      <c r="E76" s="20">
        <v>17.48</v>
      </c>
      <c r="F76" s="22">
        <v>0.56432870370370369</v>
      </c>
      <c r="G76" s="22">
        <v>0.61109953703703701</v>
      </c>
      <c r="H76" s="20">
        <v>1</v>
      </c>
      <c r="I76" s="20">
        <v>15980394000</v>
      </c>
      <c r="J76" s="20" t="s">
        <v>20752</v>
      </c>
      <c r="K76" s="20">
        <v>16.190000000000001</v>
      </c>
      <c r="L76" s="20" t="s">
        <v>126</v>
      </c>
      <c r="M76" s="20">
        <v>65537</v>
      </c>
      <c r="N76" s="20">
        <v>1760998100</v>
      </c>
      <c r="O76" s="20" t="s">
        <v>20751</v>
      </c>
      <c r="P76" s="20">
        <v>45.11</v>
      </c>
      <c r="Q76" s="21">
        <v>0.1138</v>
      </c>
      <c r="R76" s="20">
        <v>0.91</v>
      </c>
    </row>
    <row r="77" spans="1:18" x14ac:dyDescent="0.35">
      <c r="A77" s="20" t="s">
        <v>3922</v>
      </c>
      <c r="B77" s="20" t="s">
        <v>73</v>
      </c>
      <c r="C77" s="20" t="s">
        <v>3921</v>
      </c>
      <c r="D77" s="21">
        <v>9.98E-2</v>
      </c>
      <c r="E77" s="20">
        <v>14.99</v>
      </c>
      <c r="F77" s="22">
        <v>0.40329861111111109</v>
      </c>
      <c r="G77" s="22">
        <v>0.45759259259259261</v>
      </c>
      <c r="H77" s="20">
        <v>1</v>
      </c>
      <c r="I77" s="20">
        <v>15152362000</v>
      </c>
      <c r="J77" s="20" t="s">
        <v>20750</v>
      </c>
      <c r="K77" s="20">
        <v>61.85</v>
      </c>
      <c r="L77" s="20" t="s">
        <v>126</v>
      </c>
      <c r="M77" s="20">
        <v>65537</v>
      </c>
      <c r="N77" s="20">
        <v>784696540</v>
      </c>
      <c r="O77" s="20" t="s">
        <v>20749</v>
      </c>
      <c r="P77" s="20">
        <v>66.5</v>
      </c>
      <c r="Q77" s="21">
        <v>5.2699999999999997E-2</v>
      </c>
      <c r="R77" s="20">
        <v>8.3800000000000008</v>
      </c>
    </row>
    <row r="78" spans="1:18" x14ac:dyDescent="0.35">
      <c r="A78" s="20" t="s">
        <v>1721</v>
      </c>
      <c r="B78" s="20" t="s">
        <v>73</v>
      </c>
      <c r="C78" s="20" t="s">
        <v>1720</v>
      </c>
      <c r="D78" s="21">
        <v>0.10050000000000001</v>
      </c>
      <c r="E78" s="20">
        <v>4.2699999999999996</v>
      </c>
      <c r="F78" s="22">
        <v>0.39895833333333336</v>
      </c>
      <c r="G78" s="22">
        <v>0.42274305555555558</v>
      </c>
      <c r="H78" s="20">
        <v>1</v>
      </c>
      <c r="I78" s="20">
        <v>5455351200</v>
      </c>
      <c r="J78" s="20" t="s">
        <v>19143</v>
      </c>
      <c r="K78" s="20">
        <v>19.66</v>
      </c>
      <c r="L78" s="20" t="s">
        <v>126</v>
      </c>
      <c r="M78" s="20">
        <v>65537</v>
      </c>
      <c r="N78" s="20">
        <v>1342562300</v>
      </c>
      <c r="O78" s="20" t="s">
        <v>3396</v>
      </c>
      <c r="P78" s="20">
        <v>78.64</v>
      </c>
      <c r="Q78" s="21">
        <v>0.25069999999999998</v>
      </c>
      <c r="R78" s="20">
        <v>8.52</v>
      </c>
    </row>
    <row r="79" spans="1:18" x14ac:dyDescent="0.35">
      <c r="A79" s="20" t="s">
        <v>2242</v>
      </c>
      <c r="B79" s="20" t="s">
        <v>73</v>
      </c>
      <c r="C79" s="20" t="s">
        <v>2241</v>
      </c>
      <c r="D79" s="21">
        <v>0.1004</v>
      </c>
      <c r="E79" s="20">
        <v>8.66</v>
      </c>
      <c r="F79" s="22">
        <v>0.4790740740740741</v>
      </c>
      <c r="G79" s="22">
        <v>0.4790740740740741</v>
      </c>
      <c r="H79" s="20">
        <v>1</v>
      </c>
      <c r="I79" s="20">
        <v>15026667000</v>
      </c>
      <c r="J79" s="20" t="s">
        <v>20748</v>
      </c>
      <c r="K79" s="20">
        <v>30.96</v>
      </c>
      <c r="L79" s="20" t="s">
        <v>126</v>
      </c>
      <c r="M79" s="20">
        <v>65537</v>
      </c>
      <c r="N79" s="20">
        <v>1450085000</v>
      </c>
      <c r="O79" s="20" t="s">
        <v>3605</v>
      </c>
      <c r="P79" s="20">
        <v>99.89</v>
      </c>
      <c r="Q79" s="21">
        <v>0.10150000000000001</v>
      </c>
      <c r="R79" s="20">
        <v>12.26</v>
      </c>
    </row>
    <row r="80" spans="1:18" x14ac:dyDescent="0.35">
      <c r="A80" s="20" t="s">
        <v>20747</v>
      </c>
      <c r="B80" s="20" t="s">
        <v>73</v>
      </c>
      <c r="C80" s="20" t="s">
        <v>20746</v>
      </c>
      <c r="D80" s="21">
        <v>0.17330000000000001</v>
      </c>
      <c r="E80" s="20">
        <v>53.07</v>
      </c>
      <c r="F80" s="22">
        <v>0.55181712962962959</v>
      </c>
      <c r="G80" s="22">
        <v>0.55181712962962959</v>
      </c>
      <c r="H80" s="20">
        <v>0</v>
      </c>
      <c r="I80" s="20">
        <v>39155815000</v>
      </c>
      <c r="J80" s="20" t="s">
        <v>73</v>
      </c>
      <c r="K80" s="20">
        <v>18.440000000000001</v>
      </c>
      <c r="L80" s="20" t="s">
        <v>73</v>
      </c>
      <c r="M80" s="20">
        <v>0</v>
      </c>
      <c r="N80" s="20">
        <v>6073085400</v>
      </c>
      <c r="O80" s="20" t="s">
        <v>73</v>
      </c>
      <c r="P80" s="20">
        <v>98.29</v>
      </c>
      <c r="Q80" s="21">
        <v>0.15890000000000001</v>
      </c>
      <c r="R80" s="20" t="s">
        <v>73</v>
      </c>
    </row>
    <row r="81" spans="1:18" x14ac:dyDescent="0.35">
      <c r="A81" s="20" t="s">
        <v>282</v>
      </c>
      <c r="B81" s="20" t="s">
        <v>73</v>
      </c>
      <c r="C81" s="20" t="s">
        <v>283</v>
      </c>
      <c r="D81" s="21">
        <v>-0.1002</v>
      </c>
      <c r="E81" s="20">
        <v>23.54</v>
      </c>
      <c r="F81" s="20" t="s">
        <v>73</v>
      </c>
      <c r="G81" s="20" t="s">
        <v>73</v>
      </c>
      <c r="H81" s="20">
        <v>0</v>
      </c>
      <c r="I81" s="20">
        <v>11452238200</v>
      </c>
      <c r="J81" s="20" t="s">
        <v>73</v>
      </c>
      <c r="K81" s="20">
        <v>63.25</v>
      </c>
      <c r="L81" s="20" t="s">
        <v>73</v>
      </c>
      <c r="M81" s="20">
        <v>0</v>
      </c>
      <c r="N81" s="20">
        <v>747482590</v>
      </c>
      <c r="O81" s="20" t="s">
        <v>73</v>
      </c>
      <c r="P81" s="20">
        <v>47.08</v>
      </c>
      <c r="Q81" s="21">
        <v>6.4500000000000002E-2</v>
      </c>
      <c r="R81" s="20" t="s">
        <v>73</v>
      </c>
    </row>
    <row r="82" spans="1:18" x14ac:dyDescent="0.35">
      <c r="A82" s="20" t="s">
        <v>18974</v>
      </c>
      <c r="B82" s="20" t="s">
        <v>73</v>
      </c>
      <c r="C82" s="20" t="s">
        <v>18973</v>
      </c>
      <c r="D82" s="21">
        <v>3.1899999999999998E-2</v>
      </c>
      <c r="E82" s="20">
        <v>8.73</v>
      </c>
      <c r="F82" s="20" t="s">
        <v>73</v>
      </c>
      <c r="G82" s="20" t="s">
        <v>73</v>
      </c>
      <c r="H82" s="20">
        <v>0</v>
      </c>
      <c r="I82" s="20">
        <v>9294621700</v>
      </c>
      <c r="J82" s="20" t="s">
        <v>73</v>
      </c>
      <c r="K82" s="20">
        <v>17.64</v>
      </c>
      <c r="L82" s="20" t="s">
        <v>73</v>
      </c>
      <c r="M82" s="20">
        <v>0</v>
      </c>
      <c r="N82" s="20">
        <v>1463181000</v>
      </c>
      <c r="O82" s="20" t="s">
        <v>73</v>
      </c>
      <c r="P82" s="20">
        <v>28.8</v>
      </c>
      <c r="Q82" s="21">
        <v>0.152</v>
      </c>
      <c r="R82" s="20" t="s">
        <v>73</v>
      </c>
    </row>
    <row r="83" spans="1:18" x14ac:dyDescent="0.35">
      <c r="A83" s="20" t="s">
        <v>20483</v>
      </c>
      <c r="B83" s="20" t="s">
        <v>73</v>
      </c>
      <c r="C83" s="20" t="s">
        <v>20482</v>
      </c>
      <c r="D83" s="21">
        <v>7.3300000000000004E-2</v>
      </c>
      <c r="E83" s="20">
        <v>7.32</v>
      </c>
      <c r="F83" s="22">
        <v>0.55085648148148147</v>
      </c>
      <c r="G83" s="22">
        <v>0.55085648148148147</v>
      </c>
      <c r="H83" s="20">
        <v>0</v>
      </c>
      <c r="I83" s="20">
        <v>7375312200</v>
      </c>
      <c r="J83" s="20" t="s">
        <v>73</v>
      </c>
      <c r="K83" s="20">
        <v>14.78</v>
      </c>
      <c r="L83" s="20" t="s">
        <v>73</v>
      </c>
      <c r="M83" s="20">
        <v>0</v>
      </c>
      <c r="N83" s="20">
        <v>678494960</v>
      </c>
      <c r="O83" s="20" t="s">
        <v>73</v>
      </c>
      <c r="P83" s="20">
        <v>58</v>
      </c>
      <c r="Q83" s="21">
        <v>9.2200000000000004E-2</v>
      </c>
      <c r="R83" s="20" t="s">
        <v>73</v>
      </c>
    </row>
    <row r="84" spans="1:18" x14ac:dyDescent="0.35">
      <c r="A84" s="20" t="s">
        <v>1420</v>
      </c>
      <c r="B84" s="20" t="s">
        <v>73</v>
      </c>
      <c r="C84" s="20" t="s">
        <v>1419</v>
      </c>
      <c r="D84" s="21">
        <v>5.0900000000000001E-2</v>
      </c>
      <c r="E84" s="20">
        <v>4.75</v>
      </c>
      <c r="F84" s="22">
        <v>0.4412962962962963</v>
      </c>
      <c r="G84" s="22">
        <v>0.4412962962962963</v>
      </c>
      <c r="H84" s="20">
        <v>0</v>
      </c>
      <c r="I84" s="20">
        <v>2432304000</v>
      </c>
      <c r="J84" s="20" t="s">
        <v>73</v>
      </c>
      <c r="K84" s="20">
        <v>34.47</v>
      </c>
      <c r="L84" s="20" t="s">
        <v>73</v>
      </c>
      <c r="M84" s="20">
        <v>0</v>
      </c>
      <c r="N84" s="20">
        <v>244770210</v>
      </c>
      <c r="O84" s="20" t="s">
        <v>73</v>
      </c>
      <c r="P84" s="20">
        <v>45.2</v>
      </c>
      <c r="Q84" s="21">
        <v>0.1009</v>
      </c>
      <c r="R84" s="20" t="s">
        <v>73</v>
      </c>
    </row>
    <row r="85" spans="1:18" x14ac:dyDescent="0.35">
      <c r="A85" s="20" t="s">
        <v>2097</v>
      </c>
      <c r="B85" s="20" t="s">
        <v>73</v>
      </c>
      <c r="C85" s="20" t="s">
        <v>2096</v>
      </c>
      <c r="D85" s="21">
        <v>5.74E-2</v>
      </c>
      <c r="E85" s="20">
        <v>4.42</v>
      </c>
      <c r="F85" s="22">
        <v>0.54592592592592593</v>
      </c>
      <c r="G85" s="22">
        <v>0.54592592592592593</v>
      </c>
      <c r="H85" s="20">
        <v>0</v>
      </c>
      <c r="I85" s="20">
        <v>5978855600</v>
      </c>
      <c r="J85" s="20" t="s">
        <v>73</v>
      </c>
      <c r="K85" s="20">
        <v>26.19</v>
      </c>
      <c r="L85" s="20" t="s">
        <v>73</v>
      </c>
      <c r="M85" s="20">
        <v>0</v>
      </c>
      <c r="N85" s="20">
        <v>563205370</v>
      </c>
      <c r="O85" s="20" t="s">
        <v>73</v>
      </c>
      <c r="P85" s="20">
        <v>97.3</v>
      </c>
      <c r="Q85" s="21">
        <v>9.5100000000000004E-2</v>
      </c>
      <c r="R85" s="20" t="s">
        <v>73</v>
      </c>
    </row>
    <row r="86" spans="1:18" x14ac:dyDescent="0.35">
      <c r="A86" s="20" t="s">
        <v>2083</v>
      </c>
      <c r="B86" s="20" t="s">
        <v>73</v>
      </c>
      <c r="C86" s="20" t="s">
        <v>2082</v>
      </c>
      <c r="D86" s="21">
        <v>7.3599999999999999E-2</v>
      </c>
      <c r="E86" s="20">
        <v>19.39</v>
      </c>
      <c r="F86" s="22">
        <v>0.56789351851851855</v>
      </c>
      <c r="G86" s="22">
        <v>0.56917824074074075</v>
      </c>
      <c r="H86" s="20">
        <v>0</v>
      </c>
      <c r="I86" s="20">
        <v>13424851000</v>
      </c>
      <c r="J86" s="20" t="s">
        <v>73</v>
      </c>
      <c r="K86" s="20">
        <v>50.1</v>
      </c>
      <c r="L86" s="20" t="s">
        <v>73</v>
      </c>
      <c r="M86" s="20">
        <v>0</v>
      </c>
      <c r="N86" s="20">
        <v>1574456500</v>
      </c>
      <c r="O86" s="20" t="s">
        <v>73</v>
      </c>
      <c r="P86" s="20">
        <v>42.33</v>
      </c>
      <c r="Q86" s="21">
        <v>0.11899999999999999</v>
      </c>
      <c r="R86" s="20" t="s">
        <v>73</v>
      </c>
    </row>
    <row r="87" spans="1:18" x14ac:dyDescent="0.35">
      <c r="A87" s="20" t="s">
        <v>4062</v>
      </c>
      <c r="B87" s="20" t="s">
        <v>73</v>
      </c>
      <c r="C87" s="20" t="s">
        <v>4061</v>
      </c>
      <c r="D87" s="21">
        <v>6.4000000000000001E-2</v>
      </c>
      <c r="E87" s="20">
        <v>11.3</v>
      </c>
      <c r="F87" s="22">
        <v>0.47039351851851852</v>
      </c>
      <c r="G87" s="22">
        <v>0.47508101851851853</v>
      </c>
      <c r="H87" s="20">
        <v>0</v>
      </c>
      <c r="I87" s="20">
        <v>5829724100</v>
      </c>
      <c r="J87" s="20" t="s">
        <v>73</v>
      </c>
      <c r="K87" s="20">
        <v>3.7</v>
      </c>
      <c r="L87" s="20" t="s">
        <v>73</v>
      </c>
      <c r="M87" s="20">
        <v>0</v>
      </c>
      <c r="N87" s="20">
        <v>811310840</v>
      </c>
      <c r="O87" s="20" t="s">
        <v>73</v>
      </c>
      <c r="P87" s="20">
        <v>49.01</v>
      </c>
      <c r="Q87" s="21">
        <v>0.13830000000000001</v>
      </c>
      <c r="R87" s="20" t="s">
        <v>73</v>
      </c>
    </row>
    <row r="88" spans="1:18" x14ac:dyDescent="0.35">
      <c r="A88" s="20" t="s">
        <v>1361</v>
      </c>
      <c r="B88" s="20" t="s">
        <v>73</v>
      </c>
      <c r="C88" s="20" t="s">
        <v>1360</v>
      </c>
      <c r="D88" s="21">
        <v>3.4799999999999998E-2</v>
      </c>
      <c r="E88" s="20">
        <v>5.65</v>
      </c>
      <c r="F88" s="20" t="s">
        <v>73</v>
      </c>
      <c r="G88" s="20" t="s">
        <v>73</v>
      </c>
      <c r="H88" s="20">
        <v>0</v>
      </c>
      <c r="I88" s="20">
        <v>3765778500</v>
      </c>
      <c r="J88" s="20" t="s">
        <v>73</v>
      </c>
      <c r="K88" s="20">
        <v>62.02</v>
      </c>
      <c r="L88" s="20" t="s">
        <v>73</v>
      </c>
      <c r="M88" s="20">
        <v>0</v>
      </c>
      <c r="N88" s="20">
        <v>189131880</v>
      </c>
      <c r="O88" s="20" t="s">
        <v>73</v>
      </c>
      <c r="P88" s="20">
        <v>16.88</v>
      </c>
      <c r="Q88" s="21">
        <v>4.9599999999999998E-2</v>
      </c>
      <c r="R88" s="20" t="s">
        <v>73</v>
      </c>
    </row>
    <row r="89" spans="1:18" x14ac:dyDescent="0.35">
      <c r="A89" s="20" t="s">
        <v>2790</v>
      </c>
      <c r="B89" s="20" t="s">
        <v>73</v>
      </c>
      <c r="C89" s="20" t="s">
        <v>2789</v>
      </c>
      <c r="D89" s="21">
        <v>5.8000000000000003E-2</v>
      </c>
      <c r="E89" s="20">
        <v>49.45</v>
      </c>
      <c r="F89" s="22">
        <v>0.61839120370370371</v>
      </c>
      <c r="G89" s="22">
        <v>0.61839120370370371</v>
      </c>
      <c r="H89" s="20">
        <v>0</v>
      </c>
      <c r="I89" s="20">
        <v>24138487000</v>
      </c>
      <c r="J89" s="20" t="s">
        <v>73</v>
      </c>
      <c r="K89" s="20">
        <v>37.340000000000003</v>
      </c>
      <c r="L89" s="20" t="s">
        <v>73</v>
      </c>
      <c r="M89" s="20">
        <v>0</v>
      </c>
      <c r="N89" s="20">
        <v>5906246400</v>
      </c>
      <c r="O89" s="20" t="s">
        <v>73</v>
      </c>
      <c r="P89" s="20">
        <v>83.74</v>
      </c>
      <c r="Q89" s="21">
        <v>0.25090000000000001</v>
      </c>
      <c r="R89" s="20" t="s">
        <v>73</v>
      </c>
    </row>
    <row r="90" spans="1:18" x14ac:dyDescent="0.35">
      <c r="A90" s="20" t="s">
        <v>20706</v>
      </c>
      <c r="B90" s="20" t="s">
        <v>73</v>
      </c>
      <c r="C90" s="20" t="s">
        <v>20705</v>
      </c>
      <c r="D90" s="21">
        <v>4.3900000000000002E-2</v>
      </c>
      <c r="E90" s="20">
        <v>25.18</v>
      </c>
      <c r="F90" s="20" t="s">
        <v>73</v>
      </c>
      <c r="G90" s="20" t="s">
        <v>73</v>
      </c>
      <c r="H90" s="20">
        <v>0</v>
      </c>
      <c r="I90" s="20">
        <v>1002142720</v>
      </c>
      <c r="J90" s="20" t="s">
        <v>73</v>
      </c>
      <c r="K90" s="20">
        <v>0</v>
      </c>
      <c r="L90" s="20" t="s">
        <v>73</v>
      </c>
      <c r="M90" s="20">
        <v>0</v>
      </c>
      <c r="N90" s="20">
        <v>449249780</v>
      </c>
      <c r="O90" s="20" t="s">
        <v>73</v>
      </c>
      <c r="P90" s="20">
        <v>73.86</v>
      </c>
      <c r="Q90" s="21">
        <v>0.44500000000000001</v>
      </c>
      <c r="R90" s="20" t="s">
        <v>73</v>
      </c>
    </row>
    <row r="91" spans="1:18" x14ac:dyDescent="0.35">
      <c r="A91" s="20" t="s">
        <v>2649</v>
      </c>
      <c r="B91" s="20" t="s">
        <v>73</v>
      </c>
      <c r="C91" s="20" t="s">
        <v>2648</v>
      </c>
      <c r="D91" s="21">
        <v>-8.2000000000000007E-3</v>
      </c>
      <c r="E91" s="20">
        <v>4.8600000000000003</v>
      </c>
      <c r="F91" s="22">
        <v>0.39583333333333331</v>
      </c>
      <c r="G91" s="22">
        <v>0.39583333333333331</v>
      </c>
      <c r="H91" s="20">
        <v>0</v>
      </c>
      <c r="I91" s="20">
        <v>2589568300</v>
      </c>
      <c r="J91" s="20" t="s">
        <v>73</v>
      </c>
      <c r="K91" s="20">
        <v>31.01</v>
      </c>
      <c r="L91" s="20" t="s">
        <v>73</v>
      </c>
      <c r="M91" s="20">
        <v>0</v>
      </c>
      <c r="N91" s="20">
        <v>657660100</v>
      </c>
      <c r="O91" s="20" t="s">
        <v>73</v>
      </c>
      <c r="P91" s="20">
        <v>73.819999999999993</v>
      </c>
      <c r="Q91" s="21">
        <v>0.2412</v>
      </c>
      <c r="R91" s="20" t="s">
        <v>73</v>
      </c>
    </row>
    <row r="92" spans="1:18" x14ac:dyDescent="0.35">
      <c r="A92" s="20" t="s">
        <v>1532</v>
      </c>
      <c r="B92" s="20" t="s">
        <v>73</v>
      </c>
      <c r="C92" s="20" t="s">
        <v>1531</v>
      </c>
      <c r="D92" s="21">
        <v>7.4999999999999997E-2</v>
      </c>
      <c r="E92" s="20">
        <v>42.44</v>
      </c>
      <c r="F92" s="22">
        <v>0.45406249999999998</v>
      </c>
      <c r="G92" s="22">
        <v>0.5546875</v>
      </c>
      <c r="H92" s="20">
        <v>0</v>
      </c>
      <c r="I92" s="20">
        <v>50294090000</v>
      </c>
      <c r="J92" s="20" t="s">
        <v>73</v>
      </c>
      <c r="K92" s="20">
        <v>77.900000000000006</v>
      </c>
      <c r="L92" s="20" t="s">
        <v>73</v>
      </c>
      <c r="M92" s="20">
        <v>0</v>
      </c>
      <c r="N92" s="20">
        <v>1990882400</v>
      </c>
      <c r="O92" s="20" t="s">
        <v>73</v>
      </c>
      <c r="P92" s="20">
        <v>99.31</v>
      </c>
      <c r="Q92" s="21">
        <v>4.02E-2</v>
      </c>
      <c r="R92" s="20" t="s">
        <v>73</v>
      </c>
    </row>
    <row r="93" spans="1:18" x14ac:dyDescent="0.35">
      <c r="A93" s="20" t="s">
        <v>1899</v>
      </c>
      <c r="B93" s="20" t="s">
        <v>73</v>
      </c>
      <c r="C93" s="20" t="s">
        <v>1898</v>
      </c>
      <c r="D93" s="21">
        <v>5.04E-2</v>
      </c>
      <c r="E93" s="20">
        <v>5.21</v>
      </c>
      <c r="F93" s="22">
        <v>0.55295138888888884</v>
      </c>
      <c r="G93" s="22">
        <v>0.55486111111111114</v>
      </c>
      <c r="H93" s="20">
        <v>0</v>
      </c>
      <c r="I93" s="20">
        <v>7299996600</v>
      </c>
      <c r="J93" s="20" t="s">
        <v>73</v>
      </c>
      <c r="K93" s="20">
        <v>33.6</v>
      </c>
      <c r="L93" s="20" t="s">
        <v>73</v>
      </c>
      <c r="M93" s="20">
        <v>0</v>
      </c>
      <c r="N93" s="20">
        <v>625493750</v>
      </c>
      <c r="O93" s="20" t="s">
        <v>73</v>
      </c>
      <c r="P93" s="20">
        <v>35.450000000000003</v>
      </c>
      <c r="Q93" s="21">
        <v>8.4900000000000003E-2</v>
      </c>
      <c r="R93" s="20" t="s">
        <v>73</v>
      </c>
    </row>
    <row r="94" spans="1:18" x14ac:dyDescent="0.35">
      <c r="A94" s="20" t="s">
        <v>1875</v>
      </c>
      <c r="B94" s="20" t="s">
        <v>73</v>
      </c>
      <c r="C94" s="20" t="s">
        <v>1874</v>
      </c>
      <c r="D94" s="21">
        <v>5.8099999999999999E-2</v>
      </c>
      <c r="E94" s="20">
        <v>29.13</v>
      </c>
      <c r="F94" s="20" t="s">
        <v>73</v>
      </c>
      <c r="G94" s="20" t="s">
        <v>73</v>
      </c>
      <c r="H94" s="20">
        <v>0</v>
      </c>
      <c r="I94" s="20">
        <v>4660800000</v>
      </c>
      <c r="J94" s="20" t="s">
        <v>73</v>
      </c>
      <c r="K94" s="20">
        <v>68.400000000000006</v>
      </c>
      <c r="L94" s="20" t="s">
        <v>73</v>
      </c>
      <c r="M94" s="20">
        <v>0</v>
      </c>
      <c r="N94" s="20">
        <v>199732350</v>
      </c>
      <c r="O94" s="20" t="s">
        <v>73</v>
      </c>
      <c r="P94" s="20">
        <v>69.83</v>
      </c>
      <c r="Q94" s="21">
        <v>4.2599999999999999E-2</v>
      </c>
      <c r="R94" s="20" t="s">
        <v>73</v>
      </c>
    </row>
    <row r="95" spans="1:18" x14ac:dyDescent="0.35">
      <c r="A95" s="20" t="s">
        <v>396</v>
      </c>
      <c r="B95" s="20" t="s">
        <v>73</v>
      </c>
      <c r="C95" s="20" t="s">
        <v>397</v>
      </c>
      <c r="D95" s="21">
        <v>0.10009999999999999</v>
      </c>
      <c r="E95" s="20">
        <v>32.32</v>
      </c>
      <c r="F95" s="22">
        <v>0.46130787037037035</v>
      </c>
      <c r="G95" s="22">
        <v>0.46130787037037035</v>
      </c>
      <c r="H95" s="20">
        <v>0</v>
      </c>
      <c r="I95" s="20">
        <v>3349224600</v>
      </c>
      <c r="J95" s="20" t="s">
        <v>73</v>
      </c>
      <c r="K95" s="20">
        <v>4.78</v>
      </c>
      <c r="L95" s="20" t="s">
        <v>73</v>
      </c>
      <c r="M95" s="20">
        <v>0</v>
      </c>
      <c r="N95" s="20">
        <v>313853520</v>
      </c>
      <c r="O95" s="20" t="s">
        <v>73</v>
      </c>
      <c r="P95" s="20">
        <v>100</v>
      </c>
      <c r="Q95" s="21">
        <v>9.6600000000000005E-2</v>
      </c>
      <c r="R95" s="20" t="s">
        <v>73</v>
      </c>
    </row>
    <row r="96" spans="1:18" x14ac:dyDescent="0.35">
      <c r="A96" s="20" t="s">
        <v>9385</v>
      </c>
      <c r="B96" s="20" t="s">
        <v>73</v>
      </c>
      <c r="C96" s="20" t="s">
        <v>9384</v>
      </c>
      <c r="D96" s="21">
        <v>3.4200000000000001E-2</v>
      </c>
      <c r="E96" s="20">
        <v>3.93</v>
      </c>
      <c r="F96" s="22">
        <v>0.40086805555555555</v>
      </c>
      <c r="G96" s="22">
        <v>0.40086805555555555</v>
      </c>
      <c r="H96" s="20">
        <v>0</v>
      </c>
      <c r="I96" s="20">
        <v>2794021700</v>
      </c>
      <c r="J96" s="20" t="s">
        <v>73</v>
      </c>
      <c r="K96" s="20">
        <v>33.270000000000003</v>
      </c>
      <c r="L96" s="20" t="s">
        <v>73</v>
      </c>
      <c r="M96" s="20">
        <v>0</v>
      </c>
      <c r="N96" s="20">
        <v>217435010</v>
      </c>
      <c r="O96" s="20" t="s">
        <v>73</v>
      </c>
      <c r="P96" s="20">
        <v>10.42</v>
      </c>
      <c r="Q96" s="21">
        <v>7.6899999999999996E-2</v>
      </c>
      <c r="R96" s="20" t="s">
        <v>73</v>
      </c>
    </row>
    <row r="97" spans="1:18" x14ac:dyDescent="0.35">
      <c r="A97" s="20" t="s">
        <v>3528</v>
      </c>
      <c r="B97" s="20">
        <v>1</v>
      </c>
      <c r="C97" s="20" t="s">
        <v>3527</v>
      </c>
      <c r="D97" s="21">
        <v>-9.9299999999999999E-2</v>
      </c>
      <c r="E97" s="20">
        <v>5.53</v>
      </c>
      <c r="F97" s="20" t="s">
        <v>73</v>
      </c>
      <c r="G97" s="20" t="s">
        <v>73</v>
      </c>
      <c r="H97" s="20">
        <v>0</v>
      </c>
      <c r="I97" s="20">
        <v>7303711000</v>
      </c>
      <c r="J97" s="20" t="s">
        <v>73</v>
      </c>
      <c r="K97" s="20">
        <v>52.85</v>
      </c>
      <c r="L97" s="20" t="s">
        <v>73</v>
      </c>
      <c r="M97" s="20">
        <v>0</v>
      </c>
      <c r="N97" s="20">
        <v>1292634020</v>
      </c>
      <c r="O97" s="20" t="s">
        <v>73</v>
      </c>
      <c r="P97" s="20">
        <v>49.28</v>
      </c>
      <c r="Q97" s="21">
        <v>0.17519999999999999</v>
      </c>
      <c r="R97" s="20" t="s">
        <v>73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2195-05AC-4425-9F62-9633D8D15628}">
  <dimension ref="A1:R66"/>
  <sheetViews>
    <sheetView workbookViewId="0">
      <selection activeCell="H3" sqref="H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20731</v>
      </c>
      <c r="G1" s="20" t="s">
        <v>20730</v>
      </c>
      <c r="H1" s="20" t="s">
        <v>20729</v>
      </c>
      <c r="I1" s="20" t="s">
        <v>21</v>
      </c>
      <c r="J1" s="20" t="s">
        <v>20728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20727</v>
      </c>
      <c r="P1" s="20" t="s">
        <v>20726</v>
      </c>
      <c r="Q1" s="20" t="s">
        <v>20732</v>
      </c>
      <c r="R1" s="20" t="s">
        <v>20725</v>
      </c>
    </row>
    <row r="2" spans="1:18" x14ac:dyDescent="0.35">
      <c r="A2" s="20" t="s">
        <v>19151</v>
      </c>
      <c r="B2" s="20">
        <v>1</v>
      </c>
      <c r="C2" s="20" t="s">
        <v>19150</v>
      </c>
      <c r="D2" s="21">
        <v>6.4699999999999994E-2</v>
      </c>
      <c r="E2" s="20">
        <v>8.8800000000000008</v>
      </c>
      <c r="F2" s="22">
        <v>0.46938657407407408</v>
      </c>
      <c r="G2" s="22">
        <v>0.60466435185185186</v>
      </c>
      <c r="H2" s="20">
        <v>0</v>
      </c>
      <c r="I2" s="20">
        <v>13077636500</v>
      </c>
      <c r="J2" s="20" t="s">
        <v>73</v>
      </c>
      <c r="K2" s="20">
        <v>58.97</v>
      </c>
      <c r="L2" s="20" t="s">
        <v>73</v>
      </c>
      <c r="M2" s="20">
        <v>0</v>
      </c>
      <c r="N2" s="20">
        <v>3090449600</v>
      </c>
      <c r="O2" s="20" t="s">
        <v>73</v>
      </c>
      <c r="P2" s="20">
        <v>87.76</v>
      </c>
      <c r="Q2" s="21">
        <v>0.23430000000000001</v>
      </c>
      <c r="R2" s="20" t="s">
        <v>73</v>
      </c>
    </row>
    <row r="3" spans="1:18" x14ac:dyDescent="0.35">
      <c r="A3" s="20" t="s">
        <v>496</v>
      </c>
      <c r="B3" s="20" t="s">
        <v>73</v>
      </c>
      <c r="C3" s="20" t="s">
        <v>497</v>
      </c>
      <c r="D3" s="21">
        <v>0.10009999999999999</v>
      </c>
      <c r="E3" s="20">
        <v>70.91</v>
      </c>
      <c r="F3" s="22">
        <v>0.40887731481481482</v>
      </c>
      <c r="G3" s="22">
        <v>0.59084490740740736</v>
      </c>
      <c r="H3" s="20">
        <v>3</v>
      </c>
      <c r="I3" s="20">
        <v>18374035000</v>
      </c>
      <c r="J3" s="20" t="s">
        <v>20724</v>
      </c>
      <c r="K3" s="20">
        <v>28.48</v>
      </c>
      <c r="L3" s="20" t="s">
        <v>126</v>
      </c>
      <c r="M3" s="20">
        <v>196611</v>
      </c>
      <c r="N3" s="20">
        <v>2839523000</v>
      </c>
      <c r="O3" s="20" t="s">
        <v>20723</v>
      </c>
      <c r="P3" s="20">
        <v>100</v>
      </c>
      <c r="Q3" s="21">
        <v>0.15690000000000001</v>
      </c>
      <c r="R3" s="20">
        <v>0.82</v>
      </c>
    </row>
    <row r="4" spans="1:18" x14ac:dyDescent="0.35">
      <c r="A4" s="20" t="s">
        <v>122</v>
      </c>
      <c r="B4" s="20" t="s">
        <v>73</v>
      </c>
      <c r="C4" s="20" t="s">
        <v>121</v>
      </c>
      <c r="D4" s="21">
        <v>9.9900000000000003E-2</v>
      </c>
      <c r="E4" s="20">
        <v>18.28</v>
      </c>
      <c r="F4" s="22">
        <v>0.39609953703703704</v>
      </c>
      <c r="G4" s="22">
        <v>0.45451388888888888</v>
      </c>
      <c r="H4" s="20">
        <v>3</v>
      </c>
      <c r="I4" s="20">
        <v>8484813400</v>
      </c>
      <c r="J4" s="20" t="s">
        <v>20453</v>
      </c>
      <c r="K4" s="20">
        <v>54.33</v>
      </c>
      <c r="L4" s="20" t="s">
        <v>126</v>
      </c>
      <c r="M4" s="20">
        <v>196611</v>
      </c>
      <c r="N4" s="20">
        <v>2020618400</v>
      </c>
      <c r="O4" s="20" t="s">
        <v>20722</v>
      </c>
      <c r="P4" s="20">
        <v>100</v>
      </c>
      <c r="Q4" s="21">
        <v>0.24</v>
      </c>
      <c r="R4" s="20">
        <v>3.52</v>
      </c>
    </row>
    <row r="5" spans="1:18" x14ac:dyDescent="0.35">
      <c r="A5" s="20" t="s">
        <v>1534</v>
      </c>
      <c r="B5" s="20">
        <v>1</v>
      </c>
      <c r="C5" s="20" t="s">
        <v>1533</v>
      </c>
      <c r="D5" s="21">
        <v>0.1011</v>
      </c>
      <c r="E5" s="20">
        <v>5.01</v>
      </c>
      <c r="F5" s="22">
        <v>0.39583333333333331</v>
      </c>
      <c r="G5" s="22">
        <v>0.39583333333333331</v>
      </c>
      <c r="H5" s="20">
        <v>3</v>
      </c>
      <c r="I5" s="20">
        <v>6295223200</v>
      </c>
      <c r="J5" s="20" t="s">
        <v>20452</v>
      </c>
      <c r="K5" s="20">
        <v>46.98</v>
      </c>
      <c r="L5" s="20" t="s">
        <v>128</v>
      </c>
      <c r="M5" s="20">
        <v>196611</v>
      </c>
      <c r="N5" s="20">
        <v>106067572</v>
      </c>
      <c r="O5" s="20" t="s">
        <v>3351</v>
      </c>
      <c r="P5" s="20">
        <v>100</v>
      </c>
      <c r="Q5" s="21">
        <v>1.6799999999999999E-2</v>
      </c>
      <c r="R5" s="20">
        <v>224.16</v>
      </c>
    </row>
    <row r="6" spans="1:18" x14ac:dyDescent="0.35">
      <c r="A6" s="20" t="s">
        <v>19801</v>
      </c>
      <c r="B6" s="20" t="s">
        <v>73</v>
      </c>
      <c r="C6" s="20" t="s">
        <v>19800</v>
      </c>
      <c r="D6" s="21">
        <v>0.10009999999999999</v>
      </c>
      <c r="E6" s="20">
        <v>35.619999999999997</v>
      </c>
      <c r="F6" s="22">
        <v>0.40026620370370369</v>
      </c>
      <c r="G6" s="22">
        <v>0.40520833333333334</v>
      </c>
      <c r="H6" s="20">
        <v>3</v>
      </c>
      <c r="I6" s="20">
        <v>7700897400</v>
      </c>
      <c r="J6" s="20" t="s">
        <v>20643</v>
      </c>
      <c r="K6" s="20">
        <v>24.02</v>
      </c>
      <c r="L6" s="20" t="s">
        <v>126</v>
      </c>
      <c r="M6" s="20">
        <v>262149</v>
      </c>
      <c r="N6" s="20">
        <v>1013602040</v>
      </c>
      <c r="O6" s="20" t="s">
        <v>3382</v>
      </c>
      <c r="P6" s="20">
        <v>100</v>
      </c>
      <c r="Q6" s="21">
        <v>0.1331</v>
      </c>
      <c r="R6" s="20">
        <v>13.6</v>
      </c>
    </row>
    <row r="7" spans="1:18" x14ac:dyDescent="0.35">
      <c r="A7" s="20" t="s">
        <v>20193</v>
      </c>
      <c r="B7" s="20">
        <v>2</v>
      </c>
      <c r="C7" s="20" t="s">
        <v>20192</v>
      </c>
      <c r="D7" s="21">
        <v>0.1002</v>
      </c>
      <c r="E7" s="20">
        <v>28.55</v>
      </c>
      <c r="F7" s="22">
        <v>0.39662037037037035</v>
      </c>
      <c r="G7" s="22">
        <v>0.39662037037037035</v>
      </c>
      <c r="H7" s="20">
        <v>2</v>
      </c>
      <c r="I7" s="20">
        <v>5071400600</v>
      </c>
      <c r="J7" s="20" t="s">
        <v>20613</v>
      </c>
      <c r="K7" s="20">
        <v>8.43</v>
      </c>
      <c r="L7" s="20" t="s">
        <v>126</v>
      </c>
      <c r="M7" s="20">
        <v>131074</v>
      </c>
      <c r="N7" s="20">
        <v>787010910</v>
      </c>
      <c r="O7" s="20" t="s">
        <v>3597</v>
      </c>
      <c r="P7" s="20">
        <v>100</v>
      </c>
      <c r="Q7" s="21">
        <v>0.15659999999999999</v>
      </c>
      <c r="R7" s="20">
        <v>20.56</v>
      </c>
    </row>
    <row r="8" spans="1:18" x14ac:dyDescent="0.35">
      <c r="A8" s="20" t="s">
        <v>1843</v>
      </c>
      <c r="B8" s="20" t="s">
        <v>73</v>
      </c>
      <c r="C8" s="20" t="s">
        <v>1842</v>
      </c>
      <c r="D8" s="21">
        <v>9.98E-2</v>
      </c>
      <c r="E8" s="20">
        <v>13.44</v>
      </c>
      <c r="F8" s="22">
        <v>0.3959259259259259</v>
      </c>
      <c r="G8" s="22">
        <v>0.58510416666666665</v>
      </c>
      <c r="H8" s="20">
        <v>2</v>
      </c>
      <c r="I8" s="20">
        <v>15353063000</v>
      </c>
      <c r="J8" s="20" t="s">
        <v>20561</v>
      </c>
      <c r="K8" s="20">
        <v>9.68</v>
      </c>
      <c r="L8" s="20" t="s">
        <v>127</v>
      </c>
      <c r="M8" s="20">
        <v>131074</v>
      </c>
      <c r="N8" s="20">
        <v>5615861400</v>
      </c>
      <c r="O8" s="20" t="s">
        <v>3374</v>
      </c>
      <c r="P8" s="20">
        <v>99.92</v>
      </c>
      <c r="Q8" s="21">
        <v>0.36990000000000001</v>
      </c>
      <c r="R8" s="20">
        <v>3.39</v>
      </c>
    </row>
    <row r="9" spans="1:18" x14ac:dyDescent="0.35">
      <c r="A9" s="20" t="s">
        <v>749</v>
      </c>
      <c r="B9" s="20" t="s">
        <v>73</v>
      </c>
      <c r="C9" s="20" t="s">
        <v>750</v>
      </c>
      <c r="D9" s="21">
        <v>9.9199999999999997E-2</v>
      </c>
      <c r="E9" s="20">
        <v>5.21</v>
      </c>
      <c r="F9" s="22">
        <v>0.39662037037037035</v>
      </c>
      <c r="G9" s="22">
        <v>0.39853009259259259</v>
      </c>
      <c r="H9" s="20">
        <v>2</v>
      </c>
      <c r="I9" s="20">
        <v>5781694400</v>
      </c>
      <c r="J9" s="20" t="s">
        <v>20541</v>
      </c>
      <c r="K9" s="20">
        <v>43.48</v>
      </c>
      <c r="L9" s="20" t="s">
        <v>126</v>
      </c>
      <c r="M9" s="20">
        <v>131074</v>
      </c>
      <c r="N9" s="20">
        <v>308052230</v>
      </c>
      <c r="O9" s="20" t="s">
        <v>20721</v>
      </c>
      <c r="P9" s="20">
        <v>89.84</v>
      </c>
      <c r="Q9" s="21">
        <v>5.3499999999999999E-2</v>
      </c>
      <c r="R9" s="20">
        <v>11.21</v>
      </c>
    </row>
    <row r="10" spans="1:18" x14ac:dyDescent="0.35">
      <c r="A10" s="20" t="s">
        <v>3065</v>
      </c>
      <c r="B10" s="20" t="s">
        <v>73</v>
      </c>
      <c r="C10" s="20" t="s">
        <v>3064</v>
      </c>
      <c r="D10" s="21">
        <v>9.9500000000000005E-2</v>
      </c>
      <c r="E10" s="20">
        <v>8.2899999999999991</v>
      </c>
      <c r="F10" s="22">
        <v>0.39583333333333331</v>
      </c>
      <c r="G10" s="22">
        <v>0.39583333333333331</v>
      </c>
      <c r="H10" s="20">
        <v>2</v>
      </c>
      <c r="I10" s="20">
        <v>15775838000</v>
      </c>
      <c r="J10" s="20" t="s">
        <v>20720</v>
      </c>
      <c r="K10" s="20">
        <v>72.12</v>
      </c>
      <c r="L10" s="20" t="s">
        <v>127</v>
      </c>
      <c r="M10" s="20">
        <v>131074</v>
      </c>
      <c r="N10" s="20">
        <v>640983940</v>
      </c>
      <c r="O10" s="20" t="s">
        <v>3333</v>
      </c>
      <c r="P10" s="20">
        <v>100</v>
      </c>
      <c r="Q10" s="21">
        <v>4.07E-2</v>
      </c>
      <c r="R10" s="20">
        <v>26.65</v>
      </c>
    </row>
    <row r="11" spans="1:18" x14ac:dyDescent="0.35">
      <c r="A11" s="20" t="s">
        <v>3789</v>
      </c>
      <c r="B11" s="20" t="s">
        <v>73</v>
      </c>
      <c r="C11" s="20" t="s">
        <v>3788</v>
      </c>
      <c r="D11" s="21">
        <v>0.1002</v>
      </c>
      <c r="E11" s="20">
        <v>28.22</v>
      </c>
      <c r="F11" s="22">
        <v>0.39887731481481481</v>
      </c>
      <c r="G11" s="22">
        <v>0.39887731481481481</v>
      </c>
      <c r="H11" s="20">
        <v>1</v>
      </c>
      <c r="I11" s="20">
        <v>2764965300</v>
      </c>
      <c r="J11" s="20" t="s">
        <v>20121</v>
      </c>
      <c r="K11" s="20">
        <v>16.329999999999998</v>
      </c>
      <c r="L11" s="20" t="s">
        <v>126</v>
      </c>
      <c r="M11" s="20">
        <v>65537</v>
      </c>
      <c r="N11" s="20">
        <v>231195270</v>
      </c>
      <c r="O11" s="20" t="s">
        <v>20719</v>
      </c>
      <c r="P11" s="20">
        <v>93.76</v>
      </c>
      <c r="Q11" s="21">
        <v>8.4900000000000003E-2</v>
      </c>
      <c r="R11" s="20">
        <v>32</v>
      </c>
    </row>
    <row r="12" spans="1:18" x14ac:dyDescent="0.35">
      <c r="A12" s="20" t="s">
        <v>282</v>
      </c>
      <c r="B12" s="20" t="s">
        <v>73</v>
      </c>
      <c r="C12" s="20" t="s">
        <v>283</v>
      </c>
      <c r="D12" s="21">
        <v>0.10009999999999999</v>
      </c>
      <c r="E12" s="20">
        <v>26.16</v>
      </c>
      <c r="F12" s="22">
        <v>0.45695601851851853</v>
      </c>
      <c r="G12" s="22">
        <v>0.55120370370370375</v>
      </c>
      <c r="H12" s="20">
        <v>1</v>
      </c>
      <c r="I12" s="20">
        <v>12726871400</v>
      </c>
      <c r="J12" s="20" t="s">
        <v>19572</v>
      </c>
      <c r="K12" s="20">
        <v>63.25</v>
      </c>
      <c r="L12" s="20" t="s">
        <v>126</v>
      </c>
      <c r="M12" s="20">
        <v>65537</v>
      </c>
      <c r="N12" s="20">
        <v>825489300</v>
      </c>
      <c r="O12" s="20" t="s">
        <v>20718</v>
      </c>
      <c r="P12" s="20">
        <v>90.31</v>
      </c>
      <c r="Q12" s="21">
        <v>6.6199999999999995E-2</v>
      </c>
      <c r="R12" s="20">
        <v>2.38</v>
      </c>
    </row>
    <row r="13" spans="1:18" x14ac:dyDescent="0.35">
      <c r="A13" s="20" t="s">
        <v>20717</v>
      </c>
      <c r="B13" s="20" t="s">
        <v>73</v>
      </c>
      <c r="C13" s="20" t="s">
        <v>20716</v>
      </c>
      <c r="D13" s="21">
        <v>9.98E-2</v>
      </c>
      <c r="E13" s="20">
        <v>14.77</v>
      </c>
      <c r="F13" s="22">
        <v>0.3959259259259259</v>
      </c>
      <c r="G13" s="22">
        <v>0.61599537037037033</v>
      </c>
      <c r="H13" s="20">
        <v>1</v>
      </c>
      <c r="I13" s="20">
        <v>11935687200</v>
      </c>
      <c r="J13" s="20" t="s">
        <v>20715</v>
      </c>
      <c r="K13" s="20">
        <v>73.53</v>
      </c>
      <c r="L13" s="20" t="s">
        <v>126</v>
      </c>
      <c r="M13" s="20">
        <v>65537</v>
      </c>
      <c r="N13" s="20">
        <v>743152840</v>
      </c>
      <c r="O13" s="20" t="s">
        <v>20714</v>
      </c>
      <c r="P13" s="20">
        <v>71.040000000000006</v>
      </c>
      <c r="Q13" s="21">
        <v>6.2700000000000006E-2</v>
      </c>
      <c r="R13" s="20">
        <v>4.97</v>
      </c>
    </row>
    <row r="14" spans="1:18" x14ac:dyDescent="0.35">
      <c r="A14" s="20" t="s">
        <v>19744</v>
      </c>
      <c r="B14" s="20" t="s">
        <v>73</v>
      </c>
      <c r="C14" s="20" t="s">
        <v>19743</v>
      </c>
      <c r="D14" s="21">
        <v>9.9299999999999999E-2</v>
      </c>
      <c r="E14" s="20">
        <v>5.98</v>
      </c>
      <c r="F14" s="22">
        <v>0.40224537037037039</v>
      </c>
      <c r="G14" s="22">
        <v>0.40224537037037039</v>
      </c>
      <c r="H14" s="20">
        <v>1</v>
      </c>
      <c r="I14" s="20">
        <v>4291899700</v>
      </c>
      <c r="J14" s="20" t="s">
        <v>20713</v>
      </c>
      <c r="K14" s="20">
        <v>32.4</v>
      </c>
      <c r="L14" s="20" t="s">
        <v>126</v>
      </c>
      <c r="M14" s="20">
        <v>65537</v>
      </c>
      <c r="N14" s="20">
        <v>187970230</v>
      </c>
      <c r="O14" s="20" t="s">
        <v>3437</v>
      </c>
      <c r="P14" s="20">
        <v>79.63</v>
      </c>
      <c r="Q14" s="21">
        <v>4.4600000000000001E-2</v>
      </c>
      <c r="R14" s="20">
        <v>53.09</v>
      </c>
    </row>
    <row r="15" spans="1:18" x14ac:dyDescent="0.35">
      <c r="A15" s="20" t="s">
        <v>1171</v>
      </c>
      <c r="B15" s="20">
        <v>1</v>
      </c>
      <c r="C15" s="20" t="s">
        <v>1170</v>
      </c>
      <c r="D15" s="21">
        <v>0.10050000000000001</v>
      </c>
      <c r="E15" s="20">
        <v>8.76</v>
      </c>
      <c r="F15" s="22">
        <v>0.39583333333333331</v>
      </c>
      <c r="G15" s="22">
        <v>0.39583333333333331</v>
      </c>
      <c r="H15" s="20">
        <v>1</v>
      </c>
      <c r="I15" s="20">
        <v>11760946200</v>
      </c>
      <c r="J15" s="20" t="s">
        <v>20712</v>
      </c>
      <c r="K15" s="20">
        <v>18.28</v>
      </c>
      <c r="L15" s="20" t="s">
        <v>128</v>
      </c>
      <c r="M15" s="20">
        <v>65537</v>
      </c>
      <c r="N15" s="20">
        <v>1152180500</v>
      </c>
      <c r="O15" s="20" t="s">
        <v>3495</v>
      </c>
      <c r="P15" s="20">
        <v>57.58</v>
      </c>
      <c r="Q15" s="21">
        <v>9.8000000000000004E-2</v>
      </c>
      <c r="R15" s="20">
        <v>28.69</v>
      </c>
    </row>
    <row r="16" spans="1:18" x14ac:dyDescent="0.35">
      <c r="A16" s="20" t="s">
        <v>2053</v>
      </c>
      <c r="B16" s="20" t="s">
        <v>73</v>
      </c>
      <c r="C16" s="20" t="s">
        <v>2052</v>
      </c>
      <c r="D16" s="21">
        <v>0.1003</v>
      </c>
      <c r="E16" s="20">
        <v>12.4</v>
      </c>
      <c r="F16" s="22">
        <v>0.58474537037037033</v>
      </c>
      <c r="G16" s="22">
        <v>0.58474537037037033</v>
      </c>
      <c r="H16" s="20">
        <v>1</v>
      </c>
      <c r="I16" s="20">
        <v>10033125000</v>
      </c>
      <c r="J16" s="20" t="s">
        <v>20711</v>
      </c>
      <c r="K16" s="20">
        <v>9.7899999999999991</v>
      </c>
      <c r="L16" s="20" t="s">
        <v>126</v>
      </c>
      <c r="M16" s="20">
        <v>65537</v>
      </c>
      <c r="N16" s="20">
        <v>1875878800</v>
      </c>
      <c r="O16" s="20" t="s">
        <v>3544</v>
      </c>
      <c r="P16" s="20">
        <v>56.53</v>
      </c>
      <c r="Q16" s="21">
        <v>0.19539999999999999</v>
      </c>
      <c r="R16" s="20">
        <v>8.6300000000000008</v>
      </c>
    </row>
    <row r="17" spans="1:18" x14ac:dyDescent="0.35">
      <c r="A17" s="20" t="s">
        <v>761</v>
      </c>
      <c r="B17" s="20" t="s">
        <v>73</v>
      </c>
      <c r="C17" s="20" t="s">
        <v>762</v>
      </c>
      <c r="D17" s="21">
        <v>0.1012</v>
      </c>
      <c r="E17" s="20">
        <v>3.7</v>
      </c>
      <c r="F17" s="22">
        <v>0.40312500000000001</v>
      </c>
      <c r="G17" s="22">
        <v>0.40312500000000001</v>
      </c>
      <c r="H17" s="20">
        <v>1</v>
      </c>
      <c r="I17" s="20">
        <v>6949876900</v>
      </c>
      <c r="J17" s="20" t="s">
        <v>20710</v>
      </c>
      <c r="K17" s="20">
        <v>29.15</v>
      </c>
      <c r="L17" s="20" t="s">
        <v>126</v>
      </c>
      <c r="M17" s="20">
        <v>65537</v>
      </c>
      <c r="N17" s="20">
        <v>276128230</v>
      </c>
      <c r="O17" s="20" t="s">
        <v>20709</v>
      </c>
      <c r="P17" s="20">
        <v>95.18</v>
      </c>
      <c r="Q17" s="21">
        <v>4.0399999999999998E-2</v>
      </c>
      <c r="R17" s="20">
        <v>27.76</v>
      </c>
    </row>
    <row r="18" spans="1:18" x14ac:dyDescent="0.35">
      <c r="A18" s="20" t="s">
        <v>2790</v>
      </c>
      <c r="B18" s="20" t="s">
        <v>73</v>
      </c>
      <c r="C18" s="20" t="s">
        <v>2789</v>
      </c>
      <c r="D18" s="21">
        <v>0.1</v>
      </c>
      <c r="E18" s="20">
        <v>46.74</v>
      </c>
      <c r="F18" s="22">
        <v>0.60849537037037038</v>
      </c>
      <c r="G18" s="22">
        <v>0.60849537037037038</v>
      </c>
      <c r="H18" s="20">
        <v>1</v>
      </c>
      <c r="I18" s="20">
        <v>22815630000</v>
      </c>
      <c r="J18" s="20" t="s">
        <v>11530</v>
      </c>
      <c r="K18" s="20">
        <v>37.340000000000003</v>
      </c>
      <c r="L18" s="20" t="s">
        <v>126</v>
      </c>
      <c r="M18" s="20">
        <v>65537</v>
      </c>
      <c r="N18" s="20">
        <v>4253374500</v>
      </c>
      <c r="O18" s="20" t="s">
        <v>3619</v>
      </c>
      <c r="P18" s="20">
        <v>63.62</v>
      </c>
      <c r="Q18" s="21">
        <v>0.19400000000000001</v>
      </c>
      <c r="R18" s="20">
        <v>6.88</v>
      </c>
    </row>
    <row r="19" spans="1:18" x14ac:dyDescent="0.35">
      <c r="A19" s="20" t="s">
        <v>18630</v>
      </c>
      <c r="B19" s="20" t="s">
        <v>73</v>
      </c>
      <c r="C19" s="20" t="s">
        <v>18629</v>
      </c>
      <c r="D19" s="21">
        <v>0.1002</v>
      </c>
      <c r="E19" s="20">
        <v>4.9400000000000004</v>
      </c>
      <c r="F19" s="22">
        <v>0.4155787037037037</v>
      </c>
      <c r="G19" s="22">
        <v>0.4155787037037037</v>
      </c>
      <c r="H19" s="20">
        <v>1</v>
      </c>
      <c r="I19" s="20">
        <v>6304773100</v>
      </c>
      <c r="J19" s="20" t="s">
        <v>20708</v>
      </c>
      <c r="K19" s="20">
        <v>65.06</v>
      </c>
      <c r="L19" s="20" t="s">
        <v>126</v>
      </c>
      <c r="M19" s="20">
        <v>65537</v>
      </c>
      <c r="N19" s="20">
        <v>528144310</v>
      </c>
      <c r="O19" s="20" t="s">
        <v>3330</v>
      </c>
      <c r="P19" s="20">
        <v>78.12</v>
      </c>
      <c r="Q19" s="21">
        <v>8.6499999999999994E-2</v>
      </c>
      <c r="R19" s="20">
        <v>22.4</v>
      </c>
    </row>
    <row r="20" spans="1:18" x14ac:dyDescent="0.35">
      <c r="A20" s="20" t="s">
        <v>1986</v>
      </c>
      <c r="B20" s="20" t="s">
        <v>73</v>
      </c>
      <c r="C20" s="20" t="s">
        <v>1985</v>
      </c>
      <c r="D20" s="21">
        <v>9.9900000000000003E-2</v>
      </c>
      <c r="E20" s="20">
        <v>23.67</v>
      </c>
      <c r="F20" s="22">
        <v>0.60796296296296293</v>
      </c>
      <c r="G20" s="22">
        <v>0.61265046296296299</v>
      </c>
      <c r="H20" s="20">
        <v>1</v>
      </c>
      <c r="I20" s="20">
        <v>13095496700</v>
      </c>
      <c r="J20" s="20" t="s">
        <v>20458</v>
      </c>
      <c r="K20" s="20">
        <v>45.5</v>
      </c>
      <c r="L20" s="20" t="s">
        <v>126</v>
      </c>
      <c r="M20" s="20">
        <v>131075</v>
      </c>
      <c r="N20" s="20">
        <v>1143015620</v>
      </c>
      <c r="O20" s="20" t="s">
        <v>20707</v>
      </c>
      <c r="P20" s="20">
        <v>100</v>
      </c>
      <c r="Q20" s="21">
        <v>9.0800000000000006E-2</v>
      </c>
      <c r="R20" s="20">
        <v>0.23</v>
      </c>
    </row>
    <row r="21" spans="1:18" x14ac:dyDescent="0.35">
      <c r="A21" s="20" t="s">
        <v>20706</v>
      </c>
      <c r="B21" s="20" t="s">
        <v>73</v>
      </c>
      <c r="C21" s="20" t="s">
        <v>20705</v>
      </c>
      <c r="D21" s="21">
        <v>9.9900000000000003E-2</v>
      </c>
      <c r="E21" s="20">
        <v>24.12</v>
      </c>
      <c r="F21" s="22">
        <v>0.39609953703703704</v>
      </c>
      <c r="G21" s="22">
        <v>0.39991898148148147</v>
      </c>
      <c r="H21" s="20">
        <v>1</v>
      </c>
      <c r="I21" s="20">
        <v>959955620</v>
      </c>
      <c r="J21" s="20" t="s">
        <v>20704</v>
      </c>
      <c r="K21" s="20">
        <v>0</v>
      </c>
      <c r="L21" s="20" t="s">
        <v>126</v>
      </c>
      <c r="M21" s="20">
        <v>65537</v>
      </c>
      <c r="N21" s="20">
        <v>158715310</v>
      </c>
      <c r="O21" s="20" t="s">
        <v>20703</v>
      </c>
      <c r="P21" s="20">
        <v>86.84</v>
      </c>
      <c r="Q21" s="21">
        <v>0.1658</v>
      </c>
      <c r="R21" s="20">
        <v>22.05</v>
      </c>
    </row>
    <row r="22" spans="1:18" x14ac:dyDescent="0.35">
      <c r="A22" s="20" t="s">
        <v>15711</v>
      </c>
      <c r="B22" s="20" t="s">
        <v>73</v>
      </c>
      <c r="C22" s="20" t="s">
        <v>15710</v>
      </c>
      <c r="D22" s="21">
        <v>9.9599999999999994E-2</v>
      </c>
      <c r="E22" s="20">
        <v>10.93</v>
      </c>
      <c r="F22" s="22">
        <v>0.55554398148148143</v>
      </c>
      <c r="G22" s="22">
        <v>0.55554398148148143</v>
      </c>
      <c r="H22" s="20">
        <v>1</v>
      </c>
      <c r="I22" s="20">
        <v>10574804100</v>
      </c>
      <c r="J22" s="20" t="s">
        <v>20189</v>
      </c>
      <c r="K22" s="20">
        <v>61.43</v>
      </c>
      <c r="L22" s="20" t="s">
        <v>126</v>
      </c>
      <c r="M22" s="20">
        <v>65537</v>
      </c>
      <c r="N22" s="20">
        <v>1022050340</v>
      </c>
      <c r="O22" s="20" t="s">
        <v>3486</v>
      </c>
      <c r="P22" s="20">
        <v>99.1</v>
      </c>
      <c r="Q22" s="21">
        <v>0.10199999999999999</v>
      </c>
      <c r="R22" s="20">
        <v>12.45</v>
      </c>
    </row>
    <row r="23" spans="1:18" x14ac:dyDescent="0.35">
      <c r="A23" s="20" t="s">
        <v>131</v>
      </c>
      <c r="B23" s="20" t="s">
        <v>73</v>
      </c>
      <c r="C23" s="20" t="s">
        <v>132</v>
      </c>
      <c r="D23" s="21">
        <v>0.1</v>
      </c>
      <c r="E23" s="20">
        <v>4.18</v>
      </c>
      <c r="F23" s="22">
        <v>0.39583333333333331</v>
      </c>
      <c r="G23" s="22">
        <v>0.42478009259259258</v>
      </c>
      <c r="H23" s="20">
        <v>1</v>
      </c>
      <c r="I23" s="20">
        <v>4639093100</v>
      </c>
      <c r="J23" s="20" t="s">
        <v>20702</v>
      </c>
      <c r="K23" s="20">
        <v>53.27</v>
      </c>
      <c r="L23" s="20" t="s">
        <v>127</v>
      </c>
      <c r="M23" s="20">
        <v>65537</v>
      </c>
      <c r="N23" s="20">
        <v>319187650</v>
      </c>
      <c r="O23" s="20" t="s">
        <v>20701</v>
      </c>
      <c r="P23" s="20">
        <v>91.86</v>
      </c>
      <c r="Q23" s="21">
        <v>6.88E-2</v>
      </c>
      <c r="R23" s="20">
        <v>9.51</v>
      </c>
    </row>
    <row r="24" spans="1:18" x14ac:dyDescent="0.35">
      <c r="A24" s="20" t="s">
        <v>17368</v>
      </c>
      <c r="B24" s="20" t="s">
        <v>73</v>
      </c>
      <c r="C24" s="20" t="s">
        <v>17367</v>
      </c>
      <c r="D24" s="21">
        <v>9.98E-2</v>
      </c>
      <c r="E24" s="20">
        <v>4.63</v>
      </c>
      <c r="F24" s="22">
        <v>0.39679398148148148</v>
      </c>
      <c r="G24" s="22">
        <v>0.39974537037037039</v>
      </c>
      <c r="H24" s="20">
        <v>1</v>
      </c>
      <c r="I24" s="20">
        <v>13483701000</v>
      </c>
      <c r="J24" s="20" t="s">
        <v>20700</v>
      </c>
      <c r="K24" s="20">
        <v>58.75</v>
      </c>
      <c r="L24" s="20" t="s">
        <v>126</v>
      </c>
      <c r="M24" s="20">
        <v>65537</v>
      </c>
      <c r="N24" s="20">
        <v>961523390</v>
      </c>
      <c r="O24" s="20" t="s">
        <v>3540</v>
      </c>
      <c r="P24" s="20">
        <v>100</v>
      </c>
      <c r="Q24" s="21">
        <v>7.22E-2</v>
      </c>
      <c r="R24" s="20">
        <v>16.489999999999998</v>
      </c>
    </row>
    <row r="25" spans="1:18" x14ac:dyDescent="0.35">
      <c r="A25" s="20" t="s">
        <v>2649</v>
      </c>
      <c r="B25" s="20" t="s">
        <v>73</v>
      </c>
      <c r="C25" s="20" t="s">
        <v>2648</v>
      </c>
      <c r="D25" s="21">
        <v>0.1011</v>
      </c>
      <c r="E25" s="20">
        <v>4.9000000000000004</v>
      </c>
      <c r="F25" s="22">
        <v>0.40607638888888886</v>
      </c>
      <c r="G25" s="22">
        <v>0.40607638888888886</v>
      </c>
      <c r="H25" s="20">
        <v>1</v>
      </c>
      <c r="I25" s="20">
        <v>2610881600</v>
      </c>
      <c r="J25" s="20" t="s">
        <v>20699</v>
      </c>
      <c r="K25" s="20">
        <v>31.01</v>
      </c>
      <c r="L25" s="20" t="s">
        <v>126</v>
      </c>
      <c r="M25" s="20">
        <v>65537</v>
      </c>
      <c r="N25" s="20">
        <v>148400780</v>
      </c>
      <c r="O25" s="20" t="s">
        <v>20698</v>
      </c>
      <c r="P25" s="20">
        <v>100</v>
      </c>
      <c r="Q25" s="21">
        <v>5.8599999999999999E-2</v>
      </c>
      <c r="R25" s="20">
        <v>36</v>
      </c>
    </row>
    <row r="26" spans="1:18" x14ac:dyDescent="0.35">
      <c r="A26" s="20" t="s">
        <v>4020</v>
      </c>
      <c r="B26" s="20" t="s">
        <v>73</v>
      </c>
      <c r="C26" s="20" t="s">
        <v>4019</v>
      </c>
      <c r="D26" s="21">
        <v>0.1</v>
      </c>
      <c r="E26" s="20">
        <v>11.99</v>
      </c>
      <c r="F26" s="22">
        <v>0.46886574074074072</v>
      </c>
      <c r="G26" s="22">
        <v>0.46886574074074072</v>
      </c>
      <c r="H26" s="20">
        <v>1</v>
      </c>
      <c r="I26" s="20">
        <v>4063508700</v>
      </c>
      <c r="J26" s="20" t="s">
        <v>20108</v>
      </c>
      <c r="K26" s="20">
        <v>40.950000000000003</v>
      </c>
      <c r="L26" s="20" t="s">
        <v>126</v>
      </c>
      <c r="M26" s="20">
        <v>65537</v>
      </c>
      <c r="N26" s="20">
        <v>789012930</v>
      </c>
      <c r="O26" s="20" t="s">
        <v>20697</v>
      </c>
      <c r="P26" s="20">
        <v>100</v>
      </c>
      <c r="Q26" s="21">
        <v>0.2072</v>
      </c>
      <c r="R26" s="20">
        <v>10.27</v>
      </c>
    </row>
    <row r="27" spans="1:18" x14ac:dyDescent="0.35">
      <c r="A27" s="20" t="s">
        <v>20696</v>
      </c>
      <c r="B27" s="20" t="s">
        <v>73</v>
      </c>
      <c r="C27" s="20" t="s">
        <v>20695</v>
      </c>
      <c r="D27" s="21">
        <v>0.10009999999999999</v>
      </c>
      <c r="E27" s="20">
        <v>16.809999999999999</v>
      </c>
      <c r="F27" s="22">
        <v>0.58031250000000001</v>
      </c>
      <c r="G27" s="22">
        <v>0.58031250000000001</v>
      </c>
      <c r="H27" s="20">
        <v>1</v>
      </c>
      <c r="I27" s="20">
        <v>8137200600</v>
      </c>
      <c r="J27" s="20" t="s">
        <v>20694</v>
      </c>
      <c r="K27" s="20">
        <v>22.13</v>
      </c>
      <c r="L27" s="20" t="s">
        <v>126</v>
      </c>
      <c r="M27" s="20">
        <v>65537</v>
      </c>
      <c r="N27" s="20">
        <v>285205590</v>
      </c>
      <c r="O27" s="20" t="s">
        <v>3473</v>
      </c>
      <c r="P27" s="20">
        <v>22.92</v>
      </c>
      <c r="Q27" s="21">
        <v>3.61E-2</v>
      </c>
      <c r="R27" s="20">
        <v>40.98</v>
      </c>
    </row>
    <row r="28" spans="1:18" x14ac:dyDescent="0.35">
      <c r="A28" s="20" t="s">
        <v>1869</v>
      </c>
      <c r="B28" s="20" t="s">
        <v>73</v>
      </c>
      <c r="C28" s="20" t="s">
        <v>1868</v>
      </c>
      <c r="D28" s="21">
        <v>9.98E-2</v>
      </c>
      <c r="E28" s="20">
        <v>14.32</v>
      </c>
      <c r="F28" s="22">
        <v>0.40224537037037039</v>
      </c>
      <c r="G28" s="22">
        <v>0.40224537037037039</v>
      </c>
      <c r="H28" s="20">
        <v>1</v>
      </c>
      <c r="I28" s="20">
        <v>2991290100</v>
      </c>
      <c r="J28" s="20" t="s">
        <v>20426</v>
      </c>
      <c r="K28" s="20">
        <v>0.43</v>
      </c>
      <c r="L28" s="20" t="s">
        <v>126</v>
      </c>
      <c r="M28" s="20">
        <v>131075</v>
      </c>
      <c r="N28" s="20">
        <v>222114010</v>
      </c>
      <c r="O28" s="20" t="s">
        <v>20693</v>
      </c>
      <c r="P28" s="20">
        <v>100</v>
      </c>
      <c r="Q28" s="21">
        <v>7.5999999999999998E-2</v>
      </c>
      <c r="R28" s="20">
        <v>12.65</v>
      </c>
    </row>
    <row r="29" spans="1:18" x14ac:dyDescent="0.35">
      <c r="A29" s="20" t="s">
        <v>14731</v>
      </c>
      <c r="B29" s="20" t="s">
        <v>73</v>
      </c>
      <c r="C29" s="20" t="s">
        <v>14730</v>
      </c>
      <c r="D29" s="21">
        <v>0.1</v>
      </c>
      <c r="E29" s="20">
        <v>16.5</v>
      </c>
      <c r="F29" s="22">
        <v>0.43048611111111112</v>
      </c>
      <c r="G29" s="22">
        <v>0.43631944444444443</v>
      </c>
      <c r="H29" s="20">
        <v>1</v>
      </c>
      <c r="I29" s="20">
        <v>9075525800</v>
      </c>
      <c r="J29" s="20" t="s">
        <v>20197</v>
      </c>
      <c r="K29" s="20">
        <v>53.8</v>
      </c>
      <c r="L29" s="20" t="s">
        <v>126</v>
      </c>
      <c r="M29" s="20">
        <v>327687</v>
      </c>
      <c r="N29" s="20">
        <v>1589996100</v>
      </c>
      <c r="O29" s="20" t="s">
        <v>3424</v>
      </c>
      <c r="P29" s="20">
        <v>100</v>
      </c>
      <c r="Q29" s="21">
        <v>0.1832</v>
      </c>
      <c r="R29" s="20">
        <v>7.72</v>
      </c>
    </row>
    <row r="30" spans="1:18" x14ac:dyDescent="0.35">
      <c r="A30" s="20" t="s">
        <v>20365</v>
      </c>
      <c r="B30" s="20" t="s">
        <v>73</v>
      </c>
      <c r="C30" s="20" t="s">
        <v>20364</v>
      </c>
      <c r="D30" s="21">
        <v>0.1004</v>
      </c>
      <c r="E30" s="20">
        <v>10.3</v>
      </c>
      <c r="F30" s="22">
        <v>0.40520833333333334</v>
      </c>
      <c r="G30" s="22">
        <v>0.41609953703703706</v>
      </c>
      <c r="H30" s="20">
        <v>1</v>
      </c>
      <c r="I30" s="20">
        <v>4515621800</v>
      </c>
      <c r="J30" s="20" t="s">
        <v>20692</v>
      </c>
      <c r="K30" s="20">
        <v>11.22</v>
      </c>
      <c r="L30" s="20" t="s">
        <v>126</v>
      </c>
      <c r="M30" s="20">
        <v>65537</v>
      </c>
      <c r="N30" s="20">
        <v>389398940</v>
      </c>
      <c r="O30" s="20" t="s">
        <v>20691</v>
      </c>
      <c r="P30" s="20">
        <v>60.95</v>
      </c>
      <c r="Q30" s="21">
        <v>8.7599999999999997E-2</v>
      </c>
      <c r="R30" s="20">
        <v>5.86</v>
      </c>
    </row>
    <row r="31" spans="1:18" x14ac:dyDescent="0.35">
      <c r="A31" s="20" t="s">
        <v>396</v>
      </c>
      <c r="B31" s="20" t="s">
        <v>73</v>
      </c>
      <c r="C31" s="20" t="s">
        <v>397</v>
      </c>
      <c r="D31" s="21">
        <v>0.1</v>
      </c>
      <c r="E31" s="20">
        <v>29.38</v>
      </c>
      <c r="F31" s="22">
        <v>0.4256712962962963</v>
      </c>
      <c r="G31" s="22">
        <v>0.4256712962962963</v>
      </c>
      <c r="H31" s="20">
        <v>1</v>
      </c>
      <c r="I31" s="20">
        <v>3044561300</v>
      </c>
      <c r="J31" s="20" t="s">
        <v>20690</v>
      </c>
      <c r="K31" s="20">
        <v>4.78</v>
      </c>
      <c r="L31" s="20" t="s">
        <v>126</v>
      </c>
      <c r="M31" s="20">
        <v>131076</v>
      </c>
      <c r="N31" s="20">
        <v>217169260</v>
      </c>
      <c r="O31" s="20" t="s">
        <v>20689</v>
      </c>
      <c r="P31" s="20">
        <v>100</v>
      </c>
      <c r="Q31" s="21">
        <v>7.3599999999999999E-2</v>
      </c>
      <c r="R31" s="20">
        <v>4.8099999999999996</v>
      </c>
    </row>
    <row r="32" spans="1:18" x14ac:dyDescent="0.35">
      <c r="A32" s="20" t="s">
        <v>18419</v>
      </c>
      <c r="B32" s="20" t="s">
        <v>73</v>
      </c>
      <c r="C32" s="20" t="s">
        <v>18418</v>
      </c>
      <c r="D32" s="21">
        <v>9.98E-2</v>
      </c>
      <c r="E32" s="20">
        <v>24.68</v>
      </c>
      <c r="F32" s="22">
        <v>0.40783564814814816</v>
      </c>
      <c r="G32" s="22">
        <v>0.40783564814814816</v>
      </c>
      <c r="H32" s="20">
        <v>1</v>
      </c>
      <c r="I32" s="20">
        <v>5135602000</v>
      </c>
      <c r="J32" s="20" t="s">
        <v>20688</v>
      </c>
      <c r="K32" s="20">
        <v>8.6999999999999993</v>
      </c>
      <c r="L32" s="20" t="s">
        <v>126</v>
      </c>
      <c r="M32" s="20">
        <v>65537</v>
      </c>
      <c r="N32" s="20">
        <v>93989858</v>
      </c>
      <c r="O32" s="20" t="s">
        <v>20687</v>
      </c>
      <c r="P32" s="20">
        <v>29.5</v>
      </c>
      <c r="Q32" s="21">
        <v>1.8599999999999998E-2</v>
      </c>
      <c r="R32" s="20">
        <v>104.2</v>
      </c>
    </row>
    <row r="33" spans="1:18" x14ac:dyDescent="0.35">
      <c r="A33" s="20" t="s">
        <v>1338</v>
      </c>
      <c r="B33" s="20" t="s">
        <v>73</v>
      </c>
      <c r="C33" s="20" t="s">
        <v>2893</v>
      </c>
      <c r="D33" s="21">
        <v>0.10009999999999999</v>
      </c>
      <c r="E33" s="20">
        <v>85.32</v>
      </c>
      <c r="F33" s="22">
        <v>0.41163194444444445</v>
      </c>
      <c r="G33" s="22">
        <v>0.55901620370370375</v>
      </c>
      <c r="H33" s="20">
        <v>1</v>
      </c>
      <c r="I33" s="20">
        <v>19854051000</v>
      </c>
      <c r="J33" s="20" t="s">
        <v>20686</v>
      </c>
      <c r="K33" s="20">
        <v>46.35</v>
      </c>
      <c r="L33" s="20" t="s">
        <v>126</v>
      </c>
      <c r="M33" s="20">
        <v>65537</v>
      </c>
      <c r="N33" s="20">
        <v>2006122700</v>
      </c>
      <c r="O33" s="20" t="s">
        <v>3536</v>
      </c>
      <c r="P33" s="20">
        <v>100</v>
      </c>
      <c r="Q33" s="21">
        <v>0.10349999999999999</v>
      </c>
      <c r="R33" s="20">
        <v>5.04</v>
      </c>
    </row>
    <row r="34" spans="1:18" x14ac:dyDescent="0.35">
      <c r="A34" s="20" t="s">
        <v>2845</v>
      </c>
      <c r="B34" s="20" t="s">
        <v>73</v>
      </c>
      <c r="C34" s="20" t="s">
        <v>2844</v>
      </c>
      <c r="D34" s="21">
        <v>0.1007</v>
      </c>
      <c r="E34" s="20">
        <v>5.03</v>
      </c>
      <c r="F34" s="22">
        <v>0.44406250000000003</v>
      </c>
      <c r="G34" s="22">
        <v>0.44406250000000003</v>
      </c>
      <c r="H34" s="20">
        <v>1</v>
      </c>
      <c r="I34" s="20">
        <v>12145452400</v>
      </c>
      <c r="J34" s="20" t="s">
        <v>20685</v>
      </c>
      <c r="K34" s="20">
        <v>31.8</v>
      </c>
      <c r="L34" s="20" t="s">
        <v>126</v>
      </c>
      <c r="M34" s="20">
        <v>65537</v>
      </c>
      <c r="N34" s="20">
        <v>1331663750</v>
      </c>
      <c r="O34" s="20" t="s">
        <v>3342</v>
      </c>
      <c r="P34" s="20">
        <v>100</v>
      </c>
      <c r="Q34" s="21">
        <v>0.1149</v>
      </c>
      <c r="R34" s="20">
        <v>10.93</v>
      </c>
    </row>
    <row r="35" spans="1:18" x14ac:dyDescent="0.35">
      <c r="A35" s="20" t="s">
        <v>969</v>
      </c>
      <c r="B35" s="20" t="s">
        <v>73</v>
      </c>
      <c r="C35" s="20" t="s">
        <v>20684</v>
      </c>
      <c r="D35" s="21">
        <v>9.98E-2</v>
      </c>
      <c r="E35" s="20">
        <v>4.41</v>
      </c>
      <c r="F35" s="22">
        <v>0.39957175925925925</v>
      </c>
      <c r="G35" s="22">
        <v>0.39957175925925925</v>
      </c>
      <c r="H35" s="20">
        <v>1</v>
      </c>
      <c r="I35" s="20">
        <v>8486915700</v>
      </c>
      <c r="J35" s="20" t="s">
        <v>20683</v>
      </c>
      <c r="K35" s="20">
        <v>50.89</v>
      </c>
      <c r="L35" s="20" t="s">
        <v>126</v>
      </c>
      <c r="M35" s="20">
        <v>65537</v>
      </c>
      <c r="N35" s="20">
        <v>149340510</v>
      </c>
      <c r="O35" s="20" t="s">
        <v>20682</v>
      </c>
      <c r="P35" s="20">
        <v>36.31</v>
      </c>
      <c r="Q35" s="21">
        <v>1.78E-2</v>
      </c>
      <c r="R35" s="20">
        <v>13.82</v>
      </c>
    </row>
    <row r="36" spans="1:18" x14ac:dyDescent="0.35">
      <c r="A36" s="20" t="s">
        <v>18997</v>
      </c>
      <c r="B36" s="20" t="s">
        <v>73</v>
      </c>
      <c r="C36" s="20" t="s">
        <v>18996</v>
      </c>
      <c r="D36" s="21">
        <v>9.9299999999999999E-2</v>
      </c>
      <c r="E36" s="20">
        <v>4.54</v>
      </c>
      <c r="F36" s="22">
        <v>0.57333333333333336</v>
      </c>
      <c r="G36" s="22">
        <v>0.57333333333333336</v>
      </c>
      <c r="H36" s="20">
        <v>1</v>
      </c>
      <c r="I36" s="20">
        <v>3735197100</v>
      </c>
      <c r="J36" s="20" t="s">
        <v>20320</v>
      </c>
      <c r="K36" s="20">
        <v>31.77</v>
      </c>
      <c r="L36" s="20" t="s">
        <v>126</v>
      </c>
      <c r="M36" s="20">
        <v>131076</v>
      </c>
      <c r="N36" s="20">
        <v>794584860</v>
      </c>
      <c r="O36" s="20" t="s">
        <v>3313</v>
      </c>
      <c r="P36" s="20">
        <v>99.93</v>
      </c>
      <c r="Q36" s="21">
        <v>0.22450000000000001</v>
      </c>
      <c r="R36" s="20">
        <v>17.079999999999998</v>
      </c>
    </row>
    <row r="37" spans="1:18" x14ac:dyDescent="0.35">
      <c r="A37" s="20" t="s">
        <v>785</v>
      </c>
      <c r="B37" s="20" t="s">
        <v>73</v>
      </c>
      <c r="C37" s="20" t="s">
        <v>786</v>
      </c>
      <c r="D37" s="21">
        <v>9.9699999999999997E-2</v>
      </c>
      <c r="E37" s="20">
        <v>7.06</v>
      </c>
      <c r="F37" s="22">
        <v>0.40651620370370373</v>
      </c>
      <c r="G37" s="22">
        <v>0.40651620370370373</v>
      </c>
      <c r="H37" s="20">
        <v>1</v>
      </c>
      <c r="I37" s="20">
        <v>8218265500</v>
      </c>
      <c r="J37" s="20" t="s">
        <v>20681</v>
      </c>
      <c r="K37" s="20">
        <v>49.91</v>
      </c>
      <c r="L37" s="20" t="s">
        <v>126</v>
      </c>
      <c r="M37" s="20">
        <v>65537</v>
      </c>
      <c r="N37" s="20">
        <v>221033320</v>
      </c>
      <c r="O37" s="20" t="s">
        <v>3455</v>
      </c>
      <c r="P37" s="20">
        <v>17.96</v>
      </c>
      <c r="Q37" s="21">
        <v>2.76E-2</v>
      </c>
      <c r="R37" s="20">
        <v>44.29</v>
      </c>
    </row>
    <row r="38" spans="1:18" x14ac:dyDescent="0.35">
      <c r="A38" s="20" t="s">
        <v>20238</v>
      </c>
      <c r="B38" s="20" t="s">
        <v>73</v>
      </c>
      <c r="C38" s="20" t="s">
        <v>20237</v>
      </c>
      <c r="D38" s="21">
        <v>0.1009</v>
      </c>
      <c r="E38" s="20">
        <v>6</v>
      </c>
      <c r="F38" s="22">
        <v>0.43840277777777775</v>
      </c>
      <c r="G38" s="22">
        <v>0.43840277777777775</v>
      </c>
      <c r="H38" s="20">
        <v>1</v>
      </c>
      <c r="I38" s="20">
        <v>8794264300</v>
      </c>
      <c r="J38" s="20" t="s">
        <v>20236</v>
      </c>
      <c r="K38" s="20">
        <v>52.42</v>
      </c>
      <c r="L38" s="20" t="s">
        <v>126</v>
      </c>
      <c r="M38" s="20">
        <v>65537</v>
      </c>
      <c r="N38" s="20">
        <v>1118519210</v>
      </c>
      <c r="O38" s="20" t="s">
        <v>3501</v>
      </c>
      <c r="P38" s="20">
        <v>100</v>
      </c>
      <c r="Q38" s="21">
        <v>0.13619999999999999</v>
      </c>
      <c r="R38" s="20">
        <v>10.09</v>
      </c>
    </row>
    <row r="39" spans="1:18" x14ac:dyDescent="0.35">
      <c r="A39" s="20" t="s">
        <v>1337</v>
      </c>
      <c r="B39" s="20" t="s">
        <v>73</v>
      </c>
      <c r="C39" s="20" t="s">
        <v>1336</v>
      </c>
      <c r="D39" s="21">
        <v>0.1003</v>
      </c>
      <c r="E39" s="20">
        <v>6.58</v>
      </c>
      <c r="F39" s="22">
        <v>0.4201388888888889</v>
      </c>
      <c r="G39" s="22">
        <v>0.4201388888888889</v>
      </c>
      <c r="H39" s="20">
        <v>1</v>
      </c>
      <c r="I39" s="20">
        <v>7167676600</v>
      </c>
      <c r="J39" s="20" t="s">
        <v>20680</v>
      </c>
      <c r="K39" s="20">
        <v>59.02</v>
      </c>
      <c r="L39" s="20" t="s">
        <v>126</v>
      </c>
      <c r="M39" s="20">
        <v>65537</v>
      </c>
      <c r="N39" s="20">
        <v>580191690</v>
      </c>
      <c r="O39" s="20" t="s">
        <v>20679</v>
      </c>
      <c r="P39" s="20">
        <v>100</v>
      </c>
      <c r="Q39" s="21">
        <v>8.4599999999999995E-2</v>
      </c>
      <c r="R39" s="20">
        <v>7.42</v>
      </c>
    </row>
    <row r="40" spans="1:18" x14ac:dyDescent="0.35">
      <c r="A40" s="20" t="s">
        <v>13327</v>
      </c>
      <c r="B40" s="20" t="s">
        <v>73</v>
      </c>
      <c r="C40" s="20" t="s">
        <v>13326</v>
      </c>
      <c r="D40" s="21">
        <v>0.1628</v>
      </c>
      <c r="E40" s="20">
        <v>154.32</v>
      </c>
      <c r="F40" s="22">
        <v>0.58893518518518517</v>
      </c>
      <c r="G40" s="22">
        <v>0.58928240740740745</v>
      </c>
      <c r="H40" s="20">
        <v>0</v>
      </c>
      <c r="I40" s="20">
        <v>8996856000</v>
      </c>
      <c r="J40" s="20" t="s">
        <v>73</v>
      </c>
      <c r="K40" s="20">
        <v>33.92</v>
      </c>
      <c r="L40" s="20" t="s">
        <v>73</v>
      </c>
      <c r="M40" s="20">
        <v>0</v>
      </c>
      <c r="N40" s="20">
        <v>2112016800</v>
      </c>
      <c r="O40" s="20" t="s">
        <v>73</v>
      </c>
      <c r="P40" s="20">
        <v>98.32</v>
      </c>
      <c r="Q40" s="21">
        <v>0.25130000000000002</v>
      </c>
      <c r="R40" s="20" t="s">
        <v>73</v>
      </c>
    </row>
    <row r="41" spans="1:18" x14ac:dyDescent="0.35">
      <c r="A41" s="20" t="s">
        <v>2442</v>
      </c>
      <c r="B41" s="20" t="s">
        <v>73</v>
      </c>
      <c r="C41" s="20" t="s">
        <v>2441</v>
      </c>
      <c r="D41" s="21">
        <v>0.16270000000000001</v>
      </c>
      <c r="E41" s="20">
        <v>80.239999999999995</v>
      </c>
      <c r="F41" s="22">
        <v>0.4166435185185185</v>
      </c>
      <c r="G41" s="22">
        <v>0.4166435185185185</v>
      </c>
      <c r="H41" s="20">
        <v>0</v>
      </c>
      <c r="I41" s="20">
        <v>6825908200</v>
      </c>
      <c r="J41" s="20" t="s">
        <v>73</v>
      </c>
      <c r="K41" s="20">
        <v>14.3</v>
      </c>
      <c r="L41" s="20" t="s">
        <v>73</v>
      </c>
      <c r="M41" s="20">
        <v>0</v>
      </c>
      <c r="N41" s="20">
        <v>2552791100</v>
      </c>
      <c r="O41" s="20" t="s">
        <v>73</v>
      </c>
      <c r="P41" s="20">
        <v>96.2</v>
      </c>
      <c r="Q41" s="21">
        <v>0.38500000000000001</v>
      </c>
      <c r="R41" s="20" t="s">
        <v>73</v>
      </c>
    </row>
    <row r="42" spans="1:18" x14ac:dyDescent="0.35">
      <c r="A42" s="20" t="s">
        <v>4127</v>
      </c>
      <c r="B42" s="20" t="s">
        <v>73</v>
      </c>
      <c r="C42" s="20" t="s">
        <v>4126</v>
      </c>
      <c r="D42" s="21">
        <v>0.1847</v>
      </c>
      <c r="E42" s="20">
        <v>42.65</v>
      </c>
      <c r="F42" s="22">
        <v>0.5612731481481481</v>
      </c>
      <c r="G42" s="22">
        <v>0.5612731481481481</v>
      </c>
      <c r="H42" s="20">
        <v>0</v>
      </c>
      <c r="I42" s="20">
        <v>4251943200</v>
      </c>
      <c r="J42" s="20" t="s">
        <v>73</v>
      </c>
      <c r="K42" s="20">
        <v>31.67</v>
      </c>
      <c r="L42" s="20" t="s">
        <v>73</v>
      </c>
      <c r="M42" s="20">
        <v>0</v>
      </c>
      <c r="N42" s="20">
        <v>651894620</v>
      </c>
      <c r="O42" s="20" t="s">
        <v>73</v>
      </c>
      <c r="P42" s="20">
        <v>99.78</v>
      </c>
      <c r="Q42" s="21">
        <v>0.16320000000000001</v>
      </c>
      <c r="R42" s="20" t="s">
        <v>73</v>
      </c>
    </row>
    <row r="43" spans="1:18" x14ac:dyDescent="0.35">
      <c r="A43" s="20" t="s">
        <v>2455</v>
      </c>
      <c r="B43" s="20" t="s">
        <v>73</v>
      </c>
      <c r="C43" s="20" t="s">
        <v>2454</v>
      </c>
      <c r="D43" s="21">
        <v>-0.10009999999999999</v>
      </c>
      <c r="E43" s="20">
        <v>23.02</v>
      </c>
      <c r="F43" s="20" t="s">
        <v>73</v>
      </c>
      <c r="G43" s="20" t="s">
        <v>73</v>
      </c>
      <c r="H43" s="20">
        <v>0</v>
      </c>
      <c r="I43" s="20">
        <v>10978955800</v>
      </c>
      <c r="J43" s="20" t="s">
        <v>73</v>
      </c>
      <c r="K43" s="20">
        <v>80.17</v>
      </c>
      <c r="L43" s="20" t="s">
        <v>73</v>
      </c>
      <c r="M43" s="20">
        <v>0</v>
      </c>
      <c r="N43" s="20">
        <v>488888270</v>
      </c>
      <c r="O43" s="20" t="s">
        <v>73</v>
      </c>
      <c r="P43" s="20">
        <v>0.64</v>
      </c>
      <c r="Q43" s="21">
        <v>4.2900000000000001E-2</v>
      </c>
      <c r="R43" s="20" t="s">
        <v>73</v>
      </c>
    </row>
    <row r="44" spans="1:18" x14ac:dyDescent="0.35">
      <c r="A44" s="20" t="s">
        <v>2207</v>
      </c>
      <c r="B44" s="20" t="s">
        <v>73</v>
      </c>
      <c r="C44" s="20" t="s">
        <v>2206</v>
      </c>
      <c r="D44" s="21">
        <v>-0.1</v>
      </c>
      <c r="E44" s="20">
        <v>39.76</v>
      </c>
      <c r="F44" s="20" t="s">
        <v>73</v>
      </c>
      <c r="G44" s="20" t="s">
        <v>73</v>
      </c>
      <c r="H44" s="20">
        <v>0</v>
      </c>
      <c r="I44" s="20">
        <v>16138557000</v>
      </c>
      <c r="J44" s="20" t="s">
        <v>73</v>
      </c>
      <c r="K44" s="20">
        <v>63.09</v>
      </c>
      <c r="L44" s="20" t="s">
        <v>73</v>
      </c>
      <c r="M44" s="20">
        <v>0</v>
      </c>
      <c r="N44" s="20">
        <v>617756890</v>
      </c>
      <c r="O44" s="20" t="s">
        <v>73</v>
      </c>
      <c r="P44" s="20">
        <v>57.45</v>
      </c>
      <c r="Q44" s="21">
        <v>3.7100000000000001E-2</v>
      </c>
      <c r="R44" s="20" t="s">
        <v>73</v>
      </c>
    </row>
    <row r="45" spans="1:18" x14ac:dyDescent="0.35">
      <c r="A45" s="20" t="s">
        <v>181</v>
      </c>
      <c r="B45" s="20" t="s">
        <v>73</v>
      </c>
      <c r="C45" s="20" t="s">
        <v>182</v>
      </c>
      <c r="D45" s="21">
        <v>-0.1</v>
      </c>
      <c r="E45" s="20">
        <v>45.61</v>
      </c>
      <c r="F45" s="20" t="s">
        <v>73</v>
      </c>
      <c r="G45" s="20" t="s">
        <v>73</v>
      </c>
      <c r="H45" s="20">
        <v>0</v>
      </c>
      <c r="I45" s="20">
        <v>10385771100</v>
      </c>
      <c r="J45" s="20" t="s">
        <v>73</v>
      </c>
      <c r="K45" s="20">
        <v>0.67</v>
      </c>
      <c r="L45" s="20" t="s">
        <v>73</v>
      </c>
      <c r="M45" s="20">
        <v>0</v>
      </c>
      <c r="N45" s="20">
        <v>1006608400</v>
      </c>
      <c r="O45" s="20" t="s">
        <v>73</v>
      </c>
      <c r="P45" s="20">
        <v>5.51</v>
      </c>
      <c r="Q45" s="21">
        <v>9.4500000000000001E-2</v>
      </c>
      <c r="R45" s="20" t="s">
        <v>73</v>
      </c>
    </row>
    <row r="46" spans="1:18" x14ac:dyDescent="0.35">
      <c r="A46" s="20" t="s">
        <v>2110</v>
      </c>
      <c r="B46" s="20" t="s">
        <v>73</v>
      </c>
      <c r="C46" s="20" t="s">
        <v>2109</v>
      </c>
      <c r="D46" s="21">
        <v>7.0699999999999999E-2</v>
      </c>
      <c r="E46" s="20">
        <v>35.57</v>
      </c>
      <c r="F46" s="22">
        <v>0.41373842592592591</v>
      </c>
      <c r="G46" s="22">
        <v>0.41373842592592591</v>
      </c>
      <c r="H46" s="20">
        <v>0</v>
      </c>
      <c r="I46" s="20">
        <v>17818510000</v>
      </c>
      <c r="J46" s="20" t="s">
        <v>73</v>
      </c>
      <c r="K46" s="20">
        <v>31.57</v>
      </c>
      <c r="L46" s="20" t="s">
        <v>73</v>
      </c>
      <c r="M46" s="20">
        <v>0</v>
      </c>
      <c r="N46" s="20">
        <v>3504755600</v>
      </c>
      <c r="O46" s="20" t="s">
        <v>73</v>
      </c>
      <c r="P46" s="20">
        <v>55.17</v>
      </c>
      <c r="Q46" s="21">
        <v>0.19670000000000001</v>
      </c>
      <c r="R46" s="20" t="s">
        <v>73</v>
      </c>
    </row>
    <row r="47" spans="1:18" x14ac:dyDescent="0.35">
      <c r="A47" s="20" t="s">
        <v>2028</v>
      </c>
      <c r="B47" s="20" t="s">
        <v>73</v>
      </c>
      <c r="C47" s="20" t="s">
        <v>2027</v>
      </c>
      <c r="D47" s="21">
        <v>7.2999999999999995E-2</v>
      </c>
      <c r="E47" s="20">
        <v>2.5</v>
      </c>
      <c r="F47" s="22">
        <v>0.40364583333333331</v>
      </c>
      <c r="G47" s="22">
        <v>0.40364583333333331</v>
      </c>
      <c r="H47" s="20">
        <v>0</v>
      </c>
      <c r="I47" s="20">
        <v>8180109300</v>
      </c>
      <c r="J47" s="20" t="s">
        <v>73</v>
      </c>
      <c r="K47" s="20">
        <v>41.51</v>
      </c>
      <c r="L47" s="20" t="s">
        <v>73</v>
      </c>
      <c r="M47" s="20">
        <v>0</v>
      </c>
      <c r="N47" s="20">
        <v>944493830</v>
      </c>
      <c r="O47" s="20" t="s">
        <v>73</v>
      </c>
      <c r="P47" s="20">
        <v>78.28</v>
      </c>
      <c r="Q47" s="21">
        <v>0.1148</v>
      </c>
      <c r="R47" s="20" t="s">
        <v>73</v>
      </c>
    </row>
    <row r="48" spans="1:18" x14ac:dyDescent="0.35">
      <c r="A48" s="20" t="s">
        <v>869</v>
      </c>
      <c r="B48" s="20" t="s">
        <v>73</v>
      </c>
      <c r="C48" s="20" t="s">
        <v>870</v>
      </c>
      <c r="D48" s="21">
        <v>6.5799999999999997E-2</v>
      </c>
      <c r="E48" s="20">
        <v>4.8600000000000003</v>
      </c>
      <c r="F48" s="22">
        <v>0.40686342592592595</v>
      </c>
      <c r="G48" s="22">
        <v>0.40831018518518519</v>
      </c>
      <c r="H48" s="20">
        <v>0</v>
      </c>
      <c r="I48" s="20">
        <v>8006841300</v>
      </c>
      <c r="J48" s="20" t="s">
        <v>73</v>
      </c>
      <c r="K48" s="20">
        <v>28.78</v>
      </c>
      <c r="L48" s="20" t="s">
        <v>73</v>
      </c>
      <c r="M48" s="20">
        <v>0</v>
      </c>
      <c r="N48" s="20">
        <v>816295960</v>
      </c>
      <c r="O48" s="20" t="s">
        <v>73</v>
      </c>
      <c r="P48" s="20">
        <v>29.7</v>
      </c>
      <c r="Q48" s="21">
        <v>0.1008</v>
      </c>
      <c r="R48" s="20" t="s">
        <v>73</v>
      </c>
    </row>
    <row r="49" spans="1:18" x14ac:dyDescent="0.35">
      <c r="A49" s="20" t="s">
        <v>2529</v>
      </c>
      <c r="B49" s="20" t="s">
        <v>73</v>
      </c>
      <c r="C49" s="20" t="s">
        <v>2528</v>
      </c>
      <c r="D49" s="21">
        <v>7.9500000000000001E-2</v>
      </c>
      <c r="E49" s="20">
        <v>114.93</v>
      </c>
      <c r="F49" s="22">
        <v>0.41699074074074072</v>
      </c>
      <c r="G49" s="22">
        <v>0.44952546296296297</v>
      </c>
      <c r="H49" s="20">
        <v>0</v>
      </c>
      <c r="I49" s="20">
        <v>17459814000</v>
      </c>
      <c r="J49" s="20" t="s">
        <v>73</v>
      </c>
      <c r="K49" s="20">
        <v>37.86</v>
      </c>
      <c r="L49" s="20" t="s">
        <v>73</v>
      </c>
      <c r="M49" s="20">
        <v>0</v>
      </c>
      <c r="N49" s="20">
        <v>2159262600</v>
      </c>
      <c r="O49" s="20" t="s">
        <v>73</v>
      </c>
      <c r="P49" s="20">
        <v>67.17</v>
      </c>
      <c r="Q49" s="21">
        <v>0.1236</v>
      </c>
      <c r="R49" s="20" t="s">
        <v>73</v>
      </c>
    </row>
    <row r="50" spans="1:18" x14ac:dyDescent="0.35">
      <c r="A50" s="20" t="s">
        <v>4215</v>
      </c>
      <c r="B50" s="20" t="s">
        <v>73</v>
      </c>
      <c r="C50" s="20" t="s">
        <v>4214</v>
      </c>
      <c r="D50" s="21">
        <v>1.9099999999999999E-2</v>
      </c>
      <c r="E50" s="20">
        <v>16</v>
      </c>
      <c r="F50" s="22">
        <v>0.40486111111111112</v>
      </c>
      <c r="G50" s="22">
        <v>0.40486111111111112</v>
      </c>
      <c r="H50" s="20">
        <v>0</v>
      </c>
      <c r="I50" s="20">
        <v>7035961200</v>
      </c>
      <c r="J50" s="20" t="s">
        <v>73</v>
      </c>
      <c r="K50" s="20">
        <v>55.12</v>
      </c>
      <c r="L50" s="20" t="s">
        <v>73</v>
      </c>
      <c r="M50" s="20">
        <v>0</v>
      </c>
      <c r="N50" s="20">
        <v>1807146100</v>
      </c>
      <c r="O50" s="20" t="s">
        <v>73</v>
      </c>
      <c r="P50" s="20">
        <v>73.650000000000006</v>
      </c>
      <c r="Q50" s="21">
        <v>0.2477</v>
      </c>
      <c r="R50" s="20" t="s">
        <v>73</v>
      </c>
    </row>
    <row r="51" spans="1:18" x14ac:dyDescent="0.35">
      <c r="A51" s="20" t="s">
        <v>1960</v>
      </c>
      <c r="B51" s="20" t="s">
        <v>73</v>
      </c>
      <c r="C51" s="20" t="s">
        <v>1959</v>
      </c>
      <c r="D51" s="21">
        <v>8.4000000000000005E-2</v>
      </c>
      <c r="E51" s="20">
        <v>18.46</v>
      </c>
      <c r="F51" s="22">
        <v>0.4135300925925926</v>
      </c>
      <c r="G51" s="22">
        <v>0.4135300925925926</v>
      </c>
      <c r="H51" s="20">
        <v>0</v>
      </c>
      <c r="I51" s="20">
        <v>17858632000</v>
      </c>
      <c r="J51" s="20" t="s">
        <v>73</v>
      </c>
      <c r="K51" s="20">
        <v>29.39</v>
      </c>
      <c r="L51" s="20" t="s">
        <v>73</v>
      </c>
      <c r="M51" s="20">
        <v>0</v>
      </c>
      <c r="N51" s="20">
        <v>1608463000</v>
      </c>
      <c r="O51" s="20" t="s">
        <v>73</v>
      </c>
      <c r="P51" s="20">
        <v>99.28</v>
      </c>
      <c r="Q51" s="21">
        <v>9.0999999999999998E-2</v>
      </c>
      <c r="R51" s="20" t="s">
        <v>73</v>
      </c>
    </row>
    <row r="52" spans="1:18" x14ac:dyDescent="0.35">
      <c r="A52" s="20" t="s">
        <v>15707</v>
      </c>
      <c r="B52" s="20" t="s">
        <v>73</v>
      </c>
      <c r="C52" s="20" t="s">
        <v>15706</v>
      </c>
      <c r="D52" s="21">
        <v>9.8699999999999996E-2</v>
      </c>
      <c r="E52" s="20">
        <v>3.34</v>
      </c>
      <c r="F52" s="22">
        <v>0.39731481481481479</v>
      </c>
      <c r="G52" s="22">
        <v>0.62018518518518517</v>
      </c>
      <c r="H52" s="20">
        <v>0</v>
      </c>
      <c r="I52" s="20">
        <v>20208171000</v>
      </c>
      <c r="J52" s="20" t="s">
        <v>20678</v>
      </c>
      <c r="K52" s="20">
        <v>73.48</v>
      </c>
      <c r="L52" s="20" t="s">
        <v>126</v>
      </c>
      <c r="M52" s="20">
        <v>131074</v>
      </c>
      <c r="N52" s="20">
        <v>1862552700</v>
      </c>
      <c r="O52" s="20" t="s">
        <v>20677</v>
      </c>
      <c r="P52" s="20">
        <v>100</v>
      </c>
      <c r="Q52" s="21">
        <v>9.2999999999999999E-2</v>
      </c>
      <c r="R52" s="20">
        <v>0.42</v>
      </c>
    </row>
    <row r="53" spans="1:18" x14ac:dyDescent="0.35">
      <c r="A53" s="20" t="s">
        <v>26</v>
      </c>
      <c r="B53" s="20" t="s">
        <v>73</v>
      </c>
      <c r="C53" s="20" t="s">
        <v>15</v>
      </c>
      <c r="D53" s="21">
        <v>6.9099999999999995E-2</v>
      </c>
      <c r="E53" s="20">
        <v>15.17</v>
      </c>
      <c r="F53" s="22">
        <v>0.46482638888888889</v>
      </c>
      <c r="G53" s="22">
        <v>0.46482638888888889</v>
      </c>
      <c r="H53" s="20">
        <v>0</v>
      </c>
      <c r="I53" s="20">
        <v>14801032000</v>
      </c>
      <c r="J53" s="20" t="s">
        <v>73</v>
      </c>
      <c r="K53" s="20">
        <v>72.8</v>
      </c>
      <c r="L53" s="20" t="s">
        <v>73</v>
      </c>
      <c r="M53" s="20">
        <v>0</v>
      </c>
      <c r="N53" s="20">
        <v>1739260200</v>
      </c>
      <c r="O53" s="20" t="s">
        <v>73</v>
      </c>
      <c r="P53" s="20">
        <v>87.54</v>
      </c>
      <c r="Q53" s="21">
        <v>0.1191</v>
      </c>
      <c r="R53" s="20" t="s">
        <v>73</v>
      </c>
    </row>
    <row r="54" spans="1:18" x14ac:dyDescent="0.35">
      <c r="A54" s="20" t="s">
        <v>236</v>
      </c>
      <c r="B54" s="20" t="s">
        <v>73</v>
      </c>
      <c r="C54" s="20" t="s">
        <v>237</v>
      </c>
      <c r="D54" s="21">
        <v>-9.9900000000000003E-2</v>
      </c>
      <c r="E54" s="20">
        <v>12.25</v>
      </c>
      <c r="F54" s="20" t="s">
        <v>73</v>
      </c>
      <c r="G54" s="20" t="s">
        <v>73</v>
      </c>
      <c r="H54" s="20">
        <v>0</v>
      </c>
      <c r="I54" s="20">
        <v>5138765300</v>
      </c>
      <c r="J54" s="20" t="s">
        <v>73</v>
      </c>
      <c r="K54" s="20">
        <v>41.88</v>
      </c>
      <c r="L54" s="20" t="s">
        <v>73</v>
      </c>
      <c r="M54" s="20">
        <v>0</v>
      </c>
      <c r="N54" s="20">
        <v>1091423040</v>
      </c>
      <c r="O54" s="20" t="s">
        <v>73</v>
      </c>
      <c r="P54" s="20">
        <v>14.2</v>
      </c>
      <c r="Q54" s="21">
        <v>0.20530000000000001</v>
      </c>
      <c r="R54" s="20" t="s">
        <v>73</v>
      </c>
    </row>
    <row r="55" spans="1:18" x14ac:dyDescent="0.35">
      <c r="A55" s="20" t="s">
        <v>1903</v>
      </c>
      <c r="B55" s="20">
        <v>1</v>
      </c>
      <c r="C55" s="20" t="s">
        <v>1902</v>
      </c>
      <c r="D55" s="21">
        <v>-9.9699999999999997E-2</v>
      </c>
      <c r="E55" s="20">
        <v>15.53</v>
      </c>
      <c r="F55" s="20" t="s">
        <v>73</v>
      </c>
      <c r="G55" s="20" t="s">
        <v>73</v>
      </c>
      <c r="H55" s="20">
        <v>0</v>
      </c>
      <c r="I55" s="20">
        <v>10636534300</v>
      </c>
      <c r="J55" s="20" t="s">
        <v>73</v>
      </c>
      <c r="K55" s="20">
        <v>20.309999999999999</v>
      </c>
      <c r="L55" s="20" t="s">
        <v>73</v>
      </c>
      <c r="M55" s="20">
        <v>0</v>
      </c>
      <c r="N55" s="20">
        <v>2217544400</v>
      </c>
      <c r="O55" s="20" t="s">
        <v>73</v>
      </c>
      <c r="P55" s="20">
        <v>0.73</v>
      </c>
      <c r="Q55" s="21">
        <v>0.20280000000000001</v>
      </c>
      <c r="R55" s="20" t="s">
        <v>73</v>
      </c>
    </row>
    <row r="56" spans="1:18" x14ac:dyDescent="0.35">
      <c r="A56" s="20" t="s">
        <v>3294</v>
      </c>
      <c r="B56" s="20" t="s">
        <v>73</v>
      </c>
      <c r="C56" s="20" t="s">
        <v>3293</v>
      </c>
      <c r="D56" s="21">
        <v>-1.35E-2</v>
      </c>
      <c r="E56" s="20">
        <v>17.5</v>
      </c>
      <c r="F56" s="22">
        <v>0.39696759259259257</v>
      </c>
      <c r="G56" s="22">
        <v>0.39696759259259257</v>
      </c>
      <c r="H56" s="20">
        <v>0</v>
      </c>
      <c r="I56" s="20">
        <v>7161464200</v>
      </c>
      <c r="J56" s="20" t="s">
        <v>73</v>
      </c>
      <c r="K56" s="20">
        <v>69.260000000000005</v>
      </c>
      <c r="L56" s="20" t="s">
        <v>73</v>
      </c>
      <c r="M56" s="20">
        <v>0</v>
      </c>
      <c r="N56" s="20">
        <v>1354370600</v>
      </c>
      <c r="O56" s="20" t="s">
        <v>73</v>
      </c>
      <c r="P56" s="20">
        <v>81.86</v>
      </c>
      <c r="Q56" s="21">
        <v>0.18149999999999999</v>
      </c>
      <c r="R56" s="20" t="s">
        <v>73</v>
      </c>
    </row>
    <row r="57" spans="1:18" x14ac:dyDescent="0.35">
      <c r="A57" s="20" t="s">
        <v>3992</v>
      </c>
      <c r="B57" s="20" t="s">
        <v>73</v>
      </c>
      <c r="C57" s="20" t="s">
        <v>3991</v>
      </c>
      <c r="D57" s="21">
        <v>-9.9900000000000003E-2</v>
      </c>
      <c r="E57" s="20">
        <v>8.11</v>
      </c>
      <c r="F57" s="20" t="s">
        <v>73</v>
      </c>
      <c r="G57" s="20" t="s">
        <v>73</v>
      </c>
      <c r="H57" s="20">
        <v>0</v>
      </c>
      <c r="I57" s="20">
        <v>4623381600</v>
      </c>
      <c r="J57" s="20" t="s">
        <v>73</v>
      </c>
      <c r="K57" s="20">
        <v>50.07</v>
      </c>
      <c r="L57" s="20" t="s">
        <v>73</v>
      </c>
      <c r="M57" s="20">
        <v>0</v>
      </c>
      <c r="N57" s="20">
        <v>341852560</v>
      </c>
      <c r="O57" s="20" t="s">
        <v>73</v>
      </c>
      <c r="P57" s="20">
        <v>28.3</v>
      </c>
      <c r="Q57" s="21">
        <v>7.2099999999999997E-2</v>
      </c>
      <c r="R57" s="20" t="s">
        <v>73</v>
      </c>
    </row>
    <row r="58" spans="1:18" x14ac:dyDescent="0.35">
      <c r="A58" s="20" t="s">
        <v>925</v>
      </c>
      <c r="B58" s="20" t="s">
        <v>73</v>
      </c>
      <c r="C58" s="20" t="s">
        <v>1135</v>
      </c>
      <c r="D58" s="21">
        <v>-9.98E-2</v>
      </c>
      <c r="E58" s="20">
        <v>22.09</v>
      </c>
      <c r="F58" s="20" t="s">
        <v>73</v>
      </c>
      <c r="G58" s="20" t="s">
        <v>73</v>
      </c>
      <c r="H58" s="20">
        <v>0</v>
      </c>
      <c r="I58" s="20">
        <v>14200714000</v>
      </c>
      <c r="J58" s="20" t="s">
        <v>73</v>
      </c>
      <c r="K58" s="20">
        <v>18.63</v>
      </c>
      <c r="L58" s="20" t="s">
        <v>73</v>
      </c>
      <c r="M58" s="20">
        <v>0</v>
      </c>
      <c r="N58" s="20">
        <v>2418537400</v>
      </c>
      <c r="O58" s="20" t="s">
        <v>73</v>
      </c>
      <c r="P58" s="20">
        <v>17.16</v>
      </c>
      <c r="Q58" s="21">
        <v>0.16539999999999999</v>
      </c>
      <c r="R58" s="20" t="s">
        <v>73</v>
      </c>
    </row>
    <row r="59" spans="1:18" x14ac:dyDescent="0.35">
      <c r="A59" s="20" t="s">
        <v>3701</v>
      </c>
      <c r="B59" s="20" t="s">
        <v>73</v>
      </c>
      <c r="C59" s="20" t="s">
        <v>3700</v>
      </c>
      <c r="D59" s="21">
        <v>8.6699999999999999E-2</v>
      </c>
      <c r="E59" s="20">
        <v>39.479999999999997</v>
      </c>
      <c r="F59" s="22">
        <v>0.40312500000000001</v>
      </c>
      <c r="G59" s="22">
        <v>0.58945601851851848</v>
      </c>
      <c r="H59" s="20">
        <v>0</v>
      </c>
      <c r="I59" s="20">
        <v>9549833000</v>
      </c>
      <c r="J59" s="20" t="s">
        <v>73</v>
      </c>
      <c r="K59" s="20">
        <v>66.97</v>
      </c>
      <c r="L59" s="20" t="s">
        <v>73</v>
      </c>
      <c r="M59" s="20">
        <v>0</v>
      </c>
      <c r="N59" s="20">
        <v>919251390</v>
      </c>
      <c r="O59" s="20" t="s">
        <v>73</v>
      </c>
      <c r="P59" s="20">
        <v>98.52</v>
      </c>
      <c r="Q59" s="21">
        <v>9.64E-2</v>
      </c>
      <c r="R59" s="20" t="s">
        <v>73</v>
      </c>
    </row>
    <row r="60" spans="1:18" x14ac:dyDescent="0.35">
      <c r="A60" s="20" t="s">
        <v>19532</v>
      </c>
      <c r="B60" s="20" t="s">
        <v>73</v>
      </c>
      <c r="C60" s="20" t="s">
        <v>19531</v>
      </c>
      <c r="D60" s="21">
        <v>-0.1002</v>
      </c>
      <c r="E60" s="20">
        <v>9.61</v>
      </c>
      <c r="F60" s="20" t="s">
        <v>73</v>
      </c>
      <c r="G60" s="20" t="s">
        <v>73</v>
      </c>
      <c r="H60" s="20">
        <v>0</v>
      </c>
      <c r="I60" s="20">
        <v>9505199800</v>
      </c>
      <c r="J60" s="20" t="s">
        <v>73</v>
      </c>
      <c r="K60" s="20">
        <v>73.2</v>
      </c>
      <c r="L60" s="20" t="s">
        <v>73</v>
      </c>
      <c r="M60" s="20">
        <v>0</v>
      </c>
      <c r="N60" s="20">
        <v>1143012520</v>
      </c>
      <c r="O60" s="20" t="s">
        <v>73</v>
      </c>
      <c r="P60" s="20">
        <v>49.28</v>
      </c>
      <c r="Q60" s="21">
        <v>0.1167</v>
      </c>
      <c r="R60" s="20" t="s">
        <v>73</v>
      </c>
    </row>
    <row r="61" spans="1:18" x14ac:dyDescent="0.35">
      <c r="A61" s="20" t="s">
        <v>13822</v>
      </c>
      <c r="B61" s="20" t="s">
        <v>73</v>
      </c>
      <c r="C61" s="20" t="s">
        <v>13821</v>
      </c>
      <c r="D61" s="21">
        <v>7.0900000000000005E-2</v>
      </c>
      <c r="E61" s="20">
        <v>3.02</v>
      </c>
      <c r="F61" s="22">
        <v>0.40277777777777779</v>
      </c>
      <c r="G61" s="22">
        <v>0.41422453703703704</v>
      </c>
      <c r="H61" s="20">
        <v>0</v>
      </c>
      <c r="I61" s="20">
        <v>10592353500</v>
      </c>
      <c r="J61" s="20" t="s">
        <v>73</v>
      </c>
      <c r="K61" s="20">
        <v>33.15</v>
      </c>
      <c r="L61" s="20" t="s">
        <v>73</v>
      </c>
      <c r="M61" s="20">
        <v>0</v>
      </c>
      <c r="N61" s="20">
        <v>611125450</v>
      </c>
      <c r="O61" s="20" t="s">
        <v>73</v>
      </c>
      <c r="P61" s="20">
        <v>73.760000000000005</v>
      </c>
      <c r="Q61" s="21">
        <v>5.74E-2</v>
      </c>
      <c r="R61" s="20" t="s">
        <v>73</v>
      </c>
    </row>
    <row r="62" spans="1:18" x14ac:dyDescent="0.35">
      <c r="A62" s="20" t="s">
        <v>1596</v>
      </c>
      <c r="B62" s="20" t="s">
        <v>73</v>
      </c>
      <c r="C62" s="20" t="s">
        <v>1595</v>
      </c>
      <c r="D62" s="21">
        <v>-2.1000000000000001E-2</v>
      </c>
      <c r="E62" s="20">
        <v>4.2</v>
      </c>
      <c r="F62" s="22">
        <v>0.39644675925925926</v>
      </c>
      <c r="G62" s="22">
        <v>0.39644675925925926</v>
      </c>
      <c r="H62" s="20">
        <v>0</v>
      </c>
      <c r="I62" s="20">
        <v>7451196800</v>
      </c>
      <c r="J62" s="20" t="s">
        <v>73</v>
      </c>
      <c r="K62" s="20">
        <v>61.16</v>
      </c>
      <c r="L62" s="20" t="s">
        <v>73</v>
      </c>
      <c r="M62" s="20">
        <v>0</v>
      </c>
      <c r="N62" s="20">
        <v>1402541200</v>
      </c>
      <c r="O62" s="20" t="s">
        <v>73</v>
      </c>
      <c r="P62" s="20">
        <v>77.38</v>
      </c>
      <c r="Q62" s="21">
        <v>0.17849999999999999</v>
      </c>
      <c r="R62" s="20" t="s">
        <v>73</v>
      </c>
    </row>
    <row r="63" spans="1:18" x14ac:dyDescent="0.35">
      <c r="A63" s="20" t="s">
        <v>20539</v>
      </c>
      <c r="B63" s="20" t="s">
        <v>73</v>
      </c>
      <c r="C63" s="20" t="s">
        <v>20538</v>
      </c>
      <c r="D63" s="21">
        <v>9.7699999999999995E-2</v>
      </c>
      <c r="E63" s="20">
        <v>8.43</v>
      </c>
      <c r="F63" s="22">
        <v>0.57578703703703704</v>
      </c>
      <c r="G63" s="22">
        <v>0.583125</v>
      </c>
      <c r="H63" s="20">
        <v>0</v>
      </c>
      <c r="I63" s="20">
        <v>9665016300</v>
      </c>
      <c r="J63" s="20" t="s">
        <v>73</v>
      </c>
      <c r="K63" s="20">
        <v>64.069999999999993</v>
      </c>
      <c r="L63" s="20" t="s">
        <v>73</v>
      </c>
      <c r="M63" s="20">
        <v>0</v>
      </c>
      <c r="N63" s="20">
        <v>1405632800</v>
      </c>
      <c r="O63" s="20" t="s">
        <v>73</v>
      </c>
      <c r="P63" s="20">
        <v>99.98</v>
      </c>
      <c r="Q63" s="21">
        <v>0.15340000000000001</v>
      </c>
      <c r="R63" s="20" t="s">
        <v>73</v>
      </c>
    </row>
    <row r="64" spans="1:18" x14ac:dyDescent="0.35">
      <c r="A64" s="20" t="s">
        <v>3528</v>
      </c>
      <c r="B64" s="20">
        <v>1</v>
      </c>
      <c r="C64" s="20" t="s">
        <v>3527</v>
      </c>
      <c r="D64" s="21">
        <v>7.3400000000000007E-2</v>
      </c>
      <c r="E64" s="20">
        <v>6.14</v>
      </c>
      <c r="F64" s="22">
        <v>0.55207175925925922</v>
      </c>
      <c r="G64" s="22">
        <v>0.55207175925925922</v>
      </c>
      <c r="H64" s="20">
        <v>0</v>
      </c>
      <c r="I64" s="20">
        <v>8109364400</v>
      </c>
      <c r="J64" s="20" t="s">
        <v>73</v>
      </c>
      <c r="K64" s="20">
        <v>52.85</v>
      </c>
      <c r="L64" s="20" t="s">
        <v>73</v>
      </c>
      <c r="M64" s="20">
        <v>0</v>
      </c>
      <c r="N64" s="20">
        <v>2542776100</v>
      </c>
      <c r="O64" s="20" t="s">
        <v>73</v>
      </c>
      <c r="P64" s="20">
        <v>98.57</v>
      </c>
      <c r="Q64" s="21">
        <v>0.3306</v>
      </c>
      <c r="R64" s="20" t="s">
        <v>73</v>
      </c>
    </row>
    <row r="65" spans="1:18" x14ac:dyDescent="0.35">
      <c r="A65" s="20" t="s">
        <v>19416</v>
      </c>
      <c r="B65" s="20" t="s">
        <v>73</v>
      </c>
      <c r="C65" s="20" t="s">
        <v>19415</v>
      </c>
      <c r="D65" s="21">
        <v>0.1008</v>
      </c>
      <c r="E65" s="20">
        <v>6.77</v>
      </c>
      <c r="F65" s="22">
        <v>0.6222685185185185</v>
      </c>
      <c r="G65" s="20" t="s">
        <v>73</v>
      </c>
      <c r="H65" s="20">
        <v>0</v>
      </c>
      <c r="I65" s="20">
        <v>50608026000</v>
      </c>
      <c r="J65" s="20" t="s">
        <v>20676</v>
      </c>
      <c r="K65" s="20">
        <v>67.39</v>
      </c>
      <c r="L65" s="20" t="s">
        <v>126</v>
      </c>
      <c r="M65" s="20">
        <v>262150</v>
      </c>
      <c r="N65" s="20">
        <v>3760289400</v>
      </c>
      <c r="O65" s="20" t="s">
        <v>20675</v>
      </c>
      <c r="P65" s="20">
        <v>100</v>
      </c>
      <c r="Q65" s="21">
        <v>7.9799999999999996E-2</v>
      </c>
      <c r="R65" s="20">
        <v>0.32</v>
      </c>
    </row>
    <row r="66" spans="1:18" x14ac:dyDescent="0.35">
      <c r="A66" s="20" t="s">
        <v>2824</v>
      </c>
      <c r="B66" s="20" t="s">
        <v>73</v>
      </c>
      <c r="C66" s="20" t="s">
        <v>2823</v>
      </c>
      <c r="D66" s="21">
        <v>4.7300000000000002E-2</v>
      </c>
      <c r="E66" s="20">
        <v>5.53</v>
      </c>
      <c r="F66" s="22">
        <v>0.39583333333333331</v>
      </c>
      <c r="G66" s="22">
        <v>0.40207175925925925</v>
      </c>
      <c r="H66" s="20">
        <v>0</v>
      </c>
      <c r="I66" s="20">
        <v>13381233700</v>
      </c>
      <c r="J66" s="20" t="s">
        <v>73</v>
      </c>
      <c r="K66" s="20">
        <v>21.67</v>
      </c>
      <c r="L66" s="20" t="s">
        <v>73</v>
      </c>
      <c r="M66" s="20">
        <v>0</v>
      </c>
      <c r="N66" s="20">
        <v>5892852700</v>
      </c>
      <c r="O66" s="20" t="s">
        <v>73</v>
      </c>
      <c r="P66" s="20">
        <v>63.42</v>
      </c>
      <c r="Q66" s="21">
        <v>0.42899999999999999</v>
      </c>
      <c r="R66" s="20" t="s">
        <v>73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3BB0-A1F3-40D5-902A-5B0304700FBC}">
  <dimension ref="A1:R100"/>
  <sheetViews>
    <sheetView workbookViewId="0">
      <selection activeCell="K2" sqref="K2:K85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20659</v>
      </c>
      <c r="G1" s="20" t="s">
        <v>20658</v>
      </c>
      <c r="H1" s="20" t="s">
        <v>20657</v>
      </c>
      <c r="I1" s="20" t="s">
        <v>21</v>
      </c>
      <c r="J1" s="20" t="s">
        <v>20656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20655</v>
      </c>
      <c r="P1" s="20" t="s">
        <v>20654</v>
      </c>
      <c r="Q1" s="20" t="s">
        <v>20660</v>
      </c>
      <c r="R1" s="20" t="s">
        <v>20653</v>
      </c>
    </row>
    <row r="2" spans="1:18" x14ac:dyDescent="0.35">
      <c r="A2" s="20" t="s">
        <v>19151</v>
      </c>
      <c r="B2" s="20">
        <v>1</v>
      </c>
      <c r="C2" s="20" t="s">
        <v>19150</v>
      </c>
      <c r="D2" s="21">
        <v>0.1003</v>
      </c>
      <c r="E2" s="20">
        <v>8.34</v>
      </c>
      <c r="F2" s="22">
        <v>0.39809027777777778</v>
      </c>
      <c r="G2" s="22">
        <v>0.39895833333333336</v>
      </c>
      <c r="H2" s="20">
        <v>8</v>
      </c>
      <c r="I2" s="20">
        <v>12282374900</v>
      </c>
      <c r="J2" s="20" t="s">
        <v>20144</v>
      </c>
      <c r="K2" s="20">
        <v>0</v>
      </c>
      <c r="L2" s="20" t="s">
        <v>126</v>
      </c>
      <c r="M2" s="20">
        <v>524296</v>
      </c>
      <c r="N2" s="20">
        <v>823882030</v>
      </c>
      <c r="O2" s="20" t="s">
        <v>3551</v>
      </c>
      <c r="P2" s="20">
        <v>100</v>
      </c>
      <c r="Q2" s="21">
        <v>6.7799999999999999E-2</v>
      </c>
      <c r="R2" s="20">
        <v>25.77</v>
      </c>
    </row>
    <row r="3" spans="1:18" x14ac:dyDescent="0.35">
      <c r="A3" s="20" t="s">
        <v>9419</v>
      </c>
      <c r="B3" s="20">
        <v>8</v>
      </c>
      <c r="C3" s="20" t="s">
        <v>9418</v>
      </c>
      <c r="D3" s="21">
        <v>9.98E-2</v>
      </c>
      <c r="E3" s="20">
        <v>5.07</v>
      </c>
      <c r="F3" s="22">
        <v>0.45825231481481482</v>
      </c>
      <c r="G3" s="22">
        <v>0.62230324074074073</v>
      </c>
      <c r="H3" s="20">
        <v>4</v>
      </c>
      <c r="I3" s="20">
        <v>12199090800</v>
      </c>
      <c r="J3" s="20" t="s">
        <v>20652</v>
      </c>
      <c r="K3" s="20">
        <v>0</v>
      </c>
      <c r="L3" s="20" t="s">
        <v>126</v>
      </c>
      <c r="M3" s="20">
        <v>262148</v>
      </c>
      <c r="N3" s="20">
        <v>5368929400</v>
      </c>
      <c r="O3" s="20" t="s">
        <v>20651</v>
      </c>
      <c r="P3" s="20">
        <v>100</v>
      </c>
      <c r="Q3" s="21">
        <v>0.45610000000000001</v>
      </c>
      <c r="R3" s="20">
        <v>0.83</v>
      </c>
    </row>
    <row r="4" spans="1:18" x14ac:dyDescent="0.35">
      <c r="A4" s="20" t="s">
        <v>3528</v>
      </c>
      <c r="B4" s="20">
        <v>1</v>
      </c>
      <c r="C4" s="20" t="s">
        <v>3527</v>
      </c>
      <c r="D4" s="21">
        <v>0.1</v>
      </c>
      <c r="E4" s="20">
        <v>5.72</v>
      </c>
      <c r="F4" s="22">
        <v>0.39583333333333331</v>
      </c>
      <c r="G4" s="22">
        <v>0.39861111111111114</v>
      </c>
      <c r="H4" s="20">
        <v>3</v>
      </c>
      <c r="I4" s="20">
        <v>7554652200</v>
      </c>
      <c r="J4" s="20" t="s">
        <v>7657</v>
      </c>
      <c r="K4" s="20">
        <v>0</v>
      </c>
      <c r="L4" s="20" t="s">
        <v>127</v>
      </c>
      <c r="M4" s="20">
        <v>196611</v>
      </c>
      <c r="N4" s="20">
        <v>931291000</v>
      </c>
      <c r="O4" s="20" t="s">
        <v>3499</v>
      </c>
      <c r="P4" s="20">
        <v>100</v>
      </c>
      <c r="Q4" s="21">
        <v>0.1236</v>
      </c>
      <c r="R4" s="20">
        <v>17.079999999999998</v>
      </c>
    </row>
    <row r="5" spans="1:18" x14ac:dyDescent="0.35">
      <c r="A5" s="20" t="s">
        <v>19979</v>
      </c>
      <c r="B5" s="20" t="s">
        <v>73</v>
      </c>
      <c r="C5" s="20" t="s">
        <v>19978</v>
      </c>
      <c r="D5" s="21">
        <v>9.9699999999999997E-2</v>
      </c>
      <c r="E5" s="20">
        <v>13.02</v>
      </c>
      <c r="F5" s="22">
        <v>0.41184027777777776</v>
      </c>
      <c r="G5" s="22">
        <v>0.60416666666666663</v>
      </c>
      <c r="H5" s="20">
        <v>3</v>
      </c>
      <c r="I5" s="20">
        <v>31308873000</v>
      </c>
      <c r="J5" s="20" t="s">
        <v>20313</v>
      </c>
      <c r="K5" s="20">
        <v>0</v>
      </c>
      <c r="L5" s="20" t="s">
        <v>126</v>
      </c>
      <c r="M5" s="20">
        <v>196611</v>
      </c>
      <c r="N5" s="20">
        <v>2153556000</v>
      </c>
      <c r="O5" s="20" t="s">
        <v>20650</v>
      </c>
      <c r="P5" s="20">
        <v>100</v>
      </c>
      <c r="Q5" s="21">
        <v>7.1400000000000005E-2</v>
      </c>
      <c r="R5" s="20">
        <v>2.08</v>
      </c>
    </row>
    <row r="6" spans="1:18" x14ac:dyDescent="0.35">
      <c r="A6" s="20" t="s">
        <v>20487</v>
      </c>
      <c r="B6" s="20" t="s">
        <v>73</v>
      </c>
      <c r="C6" s="20" t="s">
        <v>20486</v>
      </c>
      <c r="D6" s="21">
        <v>0.10009999999999999</v>
      </c>
      <c r="E6" s="20">
        <v>16.93</v>
      </c>
      <c r="F6" s="22">
        <v>0.41878472222222224</v>
      </c>
      <c r="G6" s="22">
        <v>0.41878472222222224</v>
      </c>
      <c r="H6" s="20">
        <v>2</v>
      </c>
      <c r="I6" s="20">
        <v>2954533100</v>
      </c>
      <c r="J6" s="20" t="s">
        <v>20485</v>
      </c>
      <c r="K6" s="20">
        <v>0</v>
      </c>
      <c r="L6" s="20" t="s">
        <v>126</v>
      </c>
      <c r="M6" s="20">
        <v>131074</v>
      </c>
      <c r="N6" s="20">
        <v>376731970</v>
      </c>
      <c r="O6" s="20" t="s">
        <v>20649</v>
      </c>
      <c r="P6" s="20">
        <v>100</v>
      </c>
      <c r="Q6" s="21">
        <v>0.1318</v>
      </c>
      <c r="R6" s="20">
        <v>4.53</v>
      </c>
    </row>
    <row r="7" spans="1:18" x14ac:dyDescent="0.35">
      <c r="A7" s="20" t="s">
        <v>2073</v>
      </c>
      <c r="B7" s="20" t="s">
        <v>73</v>
      </c>
      <c r="C7" s="20" t="s">
        <v>2072</v>
      </c>
      <c r="D7" s="21">
        <v>0.1004</v>
      </c>
      <c r="E7" s="20">
        <v>11.4</v>
      </c>
      <c r="F7" s="22">
        <v>0.39687499999999998</v>
      </c>
      <c r="G7" s="22">
        <v>0.39687499999999998</v>
      </c>
      <c r="H7" s="20">
        <v>2</v>
      </c>
      <c r="I7" s="20">
        <v>13411745100</v>
      </c>
      <c r="J7" s="20" t="s">
        <v>18096</v>
      </c>
      <c r="K7" s="20">
        <v>0</v>
      </c>
      <c r="L7" s="20" t="s">
        <v>126</v>
      </c>
      <c r="M7" s="20">
        <v>131074</v>
      </c>
      <c r="N7" s="20">
        <v>465162870</v>
      </c>
      <c r="O7" s="20" t="s">
        <v>3652</v>
      </c>
      <c r="P7" s="20">
        <v>67.59</v>
      </c>
      <c r="Q7" s="21">
        <v>3.5099999999999999E-2</v>
      </c>
      <c r="R7" s="20">
        <v>41.69</v>
      </c>
    </row>
    <row r="8" spans="1:18" x14ac:dyDescent="0.35">
      <c r="A8" s="20" t="s">
        <v>496</v>
      </c>
      <c r="B8" s="20" t="s">
        <v>73</v>
      </c>
      <c r="C8" s="20" t="s">
        <v>497</v>
      </c>
      <c r="D8" s="21">
        <v>0.1</v>
      </c>
      <c r="E8" s="20">
        <v>64.459999999999994</v>
      </c>
      <c r="F8" s="22">
        <v>0.39791666666666664</v>
      </c>
      <c r="G8" s="22">
        <v>0.47900462962962964</v>
      </c>
      <c r="H8" s="20">
        <v>2</v>
      </c>
      <c r="I8" s="20">
        <v>16702726000</v>
      </c>
      <c r="J8" s="20" t="s">
        <v>20461</v>
      </c>
      <c r="K8" s="20">
        <v>0</v>
      </c>
      <c r="L8" s="20" t="s">
        <v>126</v>
      </c>
      <c r="M8" s="20">
        <v>131074</v>
      </c>
      <c r="N8" s="20">
        <v>2447530900</v>
      </c>
      <c r="O8" s="20" t="s">
        <v>20648</v>
      </c>
      <c r="P8" s="20">
        <v>100</v>
      </c>
      <c r="Q8" s="21">
        <v>0.14729999999999999</v>
      </c>
      <c r="R8" s="20">
        <v>2.48</v>
      </c>
    </row>
    <row r="9" spans="1:18" x14ac:dyDescent="0.35">
      <c r="A9" s="20" t="s">
        <v>122</v>
      </c>
      <c r="B9" s="20" t="s">
        <v>73</v>
      </c>
      <c r="C9" s="20" t="s">
        <v>121</v>
      </c>
      <c r="D9" s="21">
        <v>9.9900000000000003E-2</v>
      </c>
      <c r="E9" s="20">
        <v>16.62</v>
      </c>
      <c r="F9" s="22">
        <v>0.39583333333333331</v>
      </c>
      <c r="G9" s="22">
        <v>0.39583333333333331</v>
      </c>
      <c r="H9" s="20">
        <v>2</v>
      </c>
      <c r="I9" s="20">
        <v>7714310600</v>
      </c>
      <c r="J9" s="20" t="s">
        <v>20453</v>
      </c>
      <c r="K9" s="20">
        <v>0</v>
      </c>
      <c r="L9" s="20" t="s">
        <v>128</v>
      </c>
      <c r="M9" s="20">
        <v>131074</v>
      </c>
      <c r="N9" s="20">
        <v>102218584</v>
      </c>
      <c r="O9" s="20" t="s">
        <v>3337</v>
      </c>
      <c r="P9" s="20">
        <v>100</v>
      </c>
      <c r="Q9" s="21">
        <v>1.3299999999999999E-2</v>
      </c>
      <c r="R9" s="20">
        <v>153.85</v>
      </c>
    </row>
    <row r="10" spans="1:18" x14ac:dyDescent="0.35">
      <c r="A10" s="20" t="s">
        <v>1534</v>
      </c>
      <c r="B10" s="20">
        <v>1</v>
      </c>
      <c r="C10" s="20" t="s">
        <v>1533</v>
      </c>
      <c r="D10" s="21">
        <v>9.9000000000000005E-2</v>
      </c>
      <c r="E10" s="20">
        <v>4.55</v>
      </c>
      <c r="F10" s="22">
        <v>0.39583333333333331</v>
      </c>
      <c r="G10" s="22">
        <v>0.39583333333333331</v>
      </c>
      <c r="H10" s="20">
        <v>2</v>
      </c>
      <c r="I10" s="20">
        <v>5717218600</v>
      </c>
      <c r="J10" s="20" t="s">
        <v>20452</v>
      </c>
      <c r="K10" s="20">
        <v>0</v>
      </c>
      <c r="L10" s="20" t="s">
        <v>128</v>
      </c>
      <c r="M10" s="20">
        <v>131074</v>
      </c>
      <c r="N10" s="20">
        <v>81710420</v>
      </c>
      <c r="O10" s="20" t="s">
        <v>4500</v>
      </c>
      <c r="P10" s="20">
        <v>98.57</v>
      </c>
      <c r="Q10" s="21">
        <v>1.43E-2</v>
      </c>
      <c r="R10" s="20">
        <v>284.52</v>
      </c>
    </row>
    <row r="11" spans="1:18" x14ac:dyDescent="0.35">
      <c r="A11" s="20" t="s">
        <v>19206</v>
      </c>
      <c r="B11" s="20">
        <v>1</v>
      </c>
      <c r="C11" s="20" t="s">
        <v>19205</v>
      </c>
      <c r="D11" s="21">
        <v>0.10050000000000001</v>
      </c>
      <c r="E11" s="20">
        <v>8.8699999999999992</v>
      </c>
      <c r="F11" s="22">
        <v>0.40732638888888889</v>
      </c>
      <c r="G11" s="22">
        <v>0.40732638888888889</v>
      </c>
      <c r="H11" s="20">
        <v>2</v>
      </c>
      <c r="I11" s="20">
        <v>9309303700</v>
      </c>
      <c r="J11" s="20" t="s">
        <v>20113</v>
      </c>
      <c r="K11" s="20">
        <v>0</v>
      </c>
      <c r="L11" s="20" t="s">
        <v>126</v>
      </c>
      <c r="M11" s="20">
        <v>327686</v>
      </c>
      <c r="N11" s="20">
        <v>2043467800</v>
      </c>
      <c r="O11" s="20" t="s">
        <v>3544</v>
      </c>
      <c r="P11" s="20">
        <v>100</v>
      </c>
      <c r="Q11" s="21">
        <v>0.2225</v>
      </c>
      <c r="R11" s="20">
        <v>8.18</v>
      </c>
    </row>
    <row r="12" spans="1:18" x14ac:dyDescent="0.35">
      <c r="A12" s="20" t="s">
        <v>20112</v>
      </c>
      <c r="B12" s="20" t="s">
        <v>73</v>
      </c>
      <c r="C12" s="20" t="s">
        <v>20111</v>
      </c>
      <c r="D12" s="21">
        <v>0.1003</v>
      </c>
      <c r="E12" s="20">
        <v>7.46</v>
      </c>
      <c r="F12" s="22">
        <v>0.41288194444444443</v>
      </c>
      <c r="G12" s="22">
        <v>0.42226851851851854</v>
      </c>
      <c r="H12" s="20">
        <v>2</v>
      </c>
      <c r="I12" s="20">
        <v>19063186000</v>
      </c>
      <c r="J12" s="20" t="s">
        <v>20199</v>
      </c>
      <c r="K12" s="20">
        <v>0</v>
      </c>
      <c r="L12" s="20" t="s">
        <v>126</v>
      </c>
      <c r="M12" s="20">
        <v>262150</v>
      </c>
      <c r="N12" s="20">
        <v>1656450000</v>
      </c>
      <c r="O12" s="20" t="s">
        <v>20647</v>
      </c>
      <c r="P12" s="20">
        <v>100</v>
      </c>
      <c r="Q12" s="21">
        <v>8.9800000000000005E-2</v>
      </c>
      <c r="R12" s="20">
        <v>5.7</v>
      </c>
    </row>
    <row r="13" spans="1:18" x14ac:dyDescent="0.35">
      <c r="A13" s="20" t="s">
        <v>1344</v>
      </c>
      <c r="B13" s="20" t="s">
        <v>73</v>
      </c>
      <c r="C13" s="20" t="s">
        <v>1343</v>
      </c>
      <c r="D13" s="21">
        <v>0.10009999999999999</v>
      </c>
      <c r="E13" s="20">
        <v>11.21</v>
      </c>
      <c r="F13" s="22">
        <v>0.3984375</v>
      </c>
      <c r="G13" s="22">
        <v>0.40121527777777777</v>
      </c>
      <c r="H13" s="20">
        <v>2</v>
      </c>
      <c r="I13" s="20">
        <v>8699831000</v>
      </c>
      <c r="J13" s="20" t="s">
        <v>20432</v>
      </c>
      <c r="K13" s="20">
        <v>0</v>
      </c>
      <c r="L13" s="20" t="s">
        <v>126</v>
      </c>
      <c r="M13" s="20">
        <v>131074</v>
      </c>
      <c r="N13" s="20">
        <v>312178980</v>
      </c>
      <c r="O13" s="20" t="s">
        <v>20646</v>
      </c>
      <c r="P13" s="20">
        <v>100</v>
      </c>
      <c r="Q13" s="21">
        <v>3.6400000000000002E-2</v>
      </c>
      <c r="R13" s="20">
        <v>30.36</v>
      </c>
    </row>
    <row r="14" spans="1:18" x14ac:dyDescent="0.35">
      <c r="A14" s="20" t="s">
        <v>3294</v>
      </c>
      <c r="B14" s="20" t="s">
        <v>73</v>
      </c>
      <c r="C14" s="20" t="s">
        <v>3293</v>
      </c>
      <c r="D14" s="21">
        <v>9.98E-2</v>
      </c>
      <c r="E14" s="20">
        <v>17.739999999999998</v>
      </c>
      <c r="F14" s="22">
        <v>0.40295138888888887</v>
      </c>
      <c r="G14" s="22">
        <v>0.40295138888888887</v>
      </c>
      <c r="H14" s="20">
        <v>2</v>
      </c>
      <c r="I14" s="20">
        <v>7259678500</v>
      </c>
      <c r="J14" s="20" t="s">
        <v>20430</v>
      </c>
      <c r="K14" s="20">
        <v>0</v>
      </c>
      <c r="L14" s="20" t="s">
        <v>126</v>
      </c>
      <c r="M14" s="20">
        <v>196612</v>
      </c>
      <c r="N14" s="20">
        <v>367514750</v>
      </c>
      <c r="O14" s="20" t="s">
        <v>20645</v>
      </c>
      <c r="P14" s="20">
        <v>100</v>
      </c>
      <c r="Q14" s="21">
        <v>5.2699999999999997E-2</v>
      </c>
      <c r="R14" s="20">
        <v>16.75</v>
      </c>
    </row>
    <row r="15" spans="1:18" x14ac:dyDescent="0.35">
      <c r="A15" s="20" t="s">
        <v>20422</v>
      </c>
      <c r="B15" s="20" t="s">
        <v>73</v>
      </c>
      <c r="C15" s="20" t="s">
        <v>20421</v>
      </c>
      <c r="D15" s="21">
        <v>0.1003</v>
      </c>
      <c r="E15" s="20">
        <v>10.42</v>
      </c>
      <c r="F15" s="22">
        <v>0.41357638888888887</v>
      </c>
      <c r="G15" s="22">
        <v>0.59094907407407404</v>
      </c>
      <c r="H15" s="20">
        <v>2</v>
      </c>
      <c r="I15" s="20">
        <v>3845947800</v>
      </c>
      <c r="J15" s="20" t="s">
        <v>20420</v>
      </c>
      <c r="K15" s="20">
        <v>0</v>
      </c>
      <c r="L15" s="20" t="s">
        <v>126</v>
      </c>
      <c r="M15" s="20">
        <v>131074</v>
      </c>
      <c r="N15" s="20">
        <v>242060560</v>
      </c>
      <c r="O15" s="20" t="s">
        <v>20644</v>
      </c>
      <c r="P15" s="20">
        <v>84.28</v>
      </c>
      <c r="Q15" s="21">
        <v>6.3899999999999998E-2</v>
      </c>
      <c r="R15" s="20">
        <v>5.55</v>
      </c>
    </row>
    <row r="16" spans="1:18" x14ac:dyDescent="0.35">
      <c r="A16" s="20" t="s">
        <v>19801</v>
      </c>
      <c r="B16" s="20" t="s">
        <v>73</v>
      </c>
      <c r="C16" s="20" t="s">
        <v>19800</v>
      </c>
      <c r="D16" s="21">
        <v>9.9900000000000003E-2</v>
      </c>
      <c r="E16" s="20">
        <v>32.380000000000003</v>
      </c>
      <c r="F16" s="22">
        <v>0.3972222222222222</v>
      </c>
      <c r="G16" s="22">
        <v>0.57902777777777781</v>
      </c>
      <c r="H16" s="20">
        <v>2</v>
      </c>
      <c r="I16" s="20">
        <v>7000422700</v>
      </c>
      <c r="J16" s="20" t="s">
        <v>20643</v>
      </c>
      <c r="K16" s="20">
        <v>0</v>
      </c>
      <c r="L16" s="20" t="s">
        <v>126</v>
      </c>
      <c r="M16" s="20">
        <v>196612</v>
      </c>
      <c r="N16" s="20">
        <v>939005760</v>
      </c>
      <c r="O16" s="20" t="s">
        <v>20642</v>
      </c>
      <c r="P16" s="20">
        <v>100</v>
      </c>
      <c r="Q16" s="21">
        <v>0.13489999999999999</v>
      </c>
      <c r="R16" s="20">
        <v>5.58</v>
      </c>
    </row>
    <row r="17" spans="1:18" x14ac:dyDescent="0.35">
      <c r="A17" s="20" t="s">
        <v>2769</v>
      </c>
      <c r="B17" s="20" t="s">
        <v>73</v>
      </c>
      <c r="C17" s="20" t="s">
        <v>2768</v>
      </c>
      <c r="D17" s="21">
        <v>0.1</v>
      </c>
      <c r="E17" s="20">
        <v>256.64</v>
      </c>
      <c r="F17" s="22">
        <v>0.41322916666666665</v>
      </c>
      <c r="G17" s="22">
        <v>0.55295138888888884</v>
      </c>
      <c r="H17" s="20">
        <v>2</v>
      </c>
      <c r="I17" s="20">
        <v>104282665000</v>
      </c>
      <c r="J17" s="20" t="s">
        <v>20409</v>
      </c>
      <c r="K17" s="20">
        <v>0</v>
      </c>
      <c r="L17" s="20" t="s">
        <v>126</v>
      </c>
      <c r="M17" s="20">
        <v>131074</v>
      </c>
      <c r="N17" s="20">
        <v>5462444300</v>
      </c>
      <c r="O17" s="20" t="s">
        <v>3377</v>
      </c>
      <c r="P17" s="20">
        <v>99.02</v>
      </c>
      <c r="Q17" s="21">
        <v>5.3199999999999997E-2</v>
      </c>
      <c r="R17" s="20">
        <v>1.95</v>
      </c>
    </row>
    <row r="18" spans="1:18" x14ac:dyDescent="0.35">
      <c r="A18" s="20" t="s">
        <v>2643</v>
      </c>
      <c r="B18" s="20" t="s">
        <v>73</v>
      </c>
      <c r="C18" s="20" t="s">
        <v>2642</v>
      </c>
      <c r="D18" s="21">
        <v>9.9900000000000003E-2</v>
      </c>
      <c r="E18" s="20">
        <v>43.27</v>
      </c>
      <c r="F18" s="22">
        <v>0.59608796296296296</v>
      </c>
      <c r="G18" s="22">
        <v>0.61075231481481485</v>
      </c>
      <c r="H18" s="20">
        <v>2</v>
      </c>
      <c r="I18" s="20">
        <v>31337363000</v>
      </c>
      <c r="J18" s="20" t="s">
        <v>20407</v>
      </c>
      <c r="K18" s="20">
        <v>0</v>
      </c>
      <c r="L18" s="20" t="s">
        <v>126</v>
      </c>
      <c r="M18" s="20">
        <v>131074</v>
      </c>
      <c r="N18" s="20">
        <v>2579483800</v>
      </c>
      <c r="O18" s="20" t="s">
        <v>20641</v>
      </c>
      <c r="P18" s="20">
        <v>23.75</v>
      </c>
      <c r="Q18" s="21">
        <v>8.6199999999999999E-2</v>
      </c>
      <c r="R18" s="20">
        <v>2.83</v>
      </c>
    </row>
    <row r="19" spans="1:18" x14ac:dyDescent="0.35">
      <c r="A19" s="20" t="s">
        <v>19404</v>
      </c>
      <c r="B19" s="20" t="s">
        <v>73</v>
      </c>
      <c r="C19" s="20" t="s">
        <v>19403</v>
      </c>
      <c r="D19" s="21">
        <v>9.98E-2</v>
      </c>
      <c r="E19" s="20">
        <v>5.4</v>
      </c>
      <c r="F19" s="22">
        <v>0.41322916666666665</v>
      </c>
      <c r="G19" s="22">
        <v>0.41479166666666667</v>
      </c>
      <c r="H19" s="20">
        <v>2</v>
      </c>
      <c r="I19" s="20">
        <v>32044412000</v>
      </c>
      <c r="J19" s="20" t="s">
        <v>20406</v>
      </c>
      <c r="K19" s="20">
        <v>0</v>
      </c>
      <c r="L19" s="20" t="s">
        <v>126</v>
      </c>
      <c r="M19" s="20">
        <v>131074</v>
      </c>
      <c r="N19" s="20">
        <v>3814806900</v>
      </c>
      <c r="O19" s="20" t="s">
        <v>4383</v>
      </c>
      <c r="P19" s="20">
        <v>100</v>
      </c>
      <c r="Q19" s="21">
        <v>0.1235</v>
      </c>
      <c r="R19" s="20">
        <v>7.49</v>
      </c>
    </row>
    <row r="20" spans="1:18" x14ac:dyDescent="0.35">
      <c r="A20" s="20" t="s">
        <v>20405</v>
      </c>
      <c r="B20" s="20" t="s">
        <v>73</v>
      </c>
      <c r="C20" s="20" t="s">
        <v>20404</v>
      </c>
      <c r="D20" s="21">
        <v>0.10050000000000001</v>
      </c>
      <c r="E20" s="20">
        <v>6.9</v>
      </c>
      <c r="F20" s="22">
        <v>0.42487268518518517</v>
      </c>
      <c r="G20" s="22">
        <v>0.62204861111111109</v>
      </c>
      <c r="H20" s="20">
        <v>2</v>
      </c>
      <c r="I20" s="20">
        <v>7711629600</v>
      </c>
      <c r="J20" s="20" t="s">
        <v>20403</v>
      </c>
      <c r="K20" s="20">
        <v>0</v>
      </c>
      <c r="L20" s="20" t="s">
        <v>126</v>
      </c>
      <c r="M20" s="20">
        <v>131074</v>
      </c>
      <c r="N20" s="20">
        <v>1677732000</v>
      </c>
      <c r="O20" s="20" t="s">
        <v>20640</v>
      </c>
      <c r="P20" s="20">
        <v>100</v>
      </c>
      <c r="Q20" s="21">
        <v>0.2238</v>
      </c>
      <c r="R20" s="20">
        <v>0.54</v>
      </c>
    </row>
    <row r="21" spans="1:18" x14ac:dyDescent="0.35">
      <c r="A21" s="20" t="s">
        <v>20396</v>
      </c>
      <c r="B21" s="20" t="s">
        <v>73</v>
      </c>
      <c r="C21" s="20" t="s">
        <v>20395</v>
      </c>
      <c r="D21" s="21">
        <v>9.9500000000000005E-2</v>
      </c>
      <c r="E21" s="20">
        <v>8.18</v>
      </c>
      <c r="F21" s="22">
        <v>0.58136574074074077</v>
      </c>
      <c r="G21" s="22">
        <v>0.58136574074074077</v>
      </c>
      <c r="H21" s="20">
        <v>2</v>
      </c>
      <c r="I21" s="20">
        <v>6793095200</v>
      </c>
      <c r="J21" s="20" t="s">
        <v>20394</v>
      </c>
      <c r="K21" s="20">
        <v>0</v>
      </c>
      <c r="L21" s="20" t="s">
        <v>126</v>
      </c>
      <c r="M21" s="20">
        <v>131074</v>
      </c>
      <c r="N21" s="20">
        <v>357345210</v>
      </c>
      <c r="O21" s="20" t="s">
        <v>20639</v>
      </c>
      <c r="P21" s="20">
        <v>24.88</v>
      </c>
      <c r="Q21" s="21">
        <v>5.5500000000000001E-2</v>
      </c>
      <c r="R21" s="20">
        <v>18.920000000000002</v>
      </c>
    </row>
    <row r="22" spans="1:18" x14ac:dyDescent="0.35">
      <c r="A22" s="20" t="s">
        <v>2824</v>
      </c>
      <c r="B22" s="20" t="s">
        <v>73</v>
      </c>
      <c r="C22" s="20" t="s">
        <v>2823</v>
      </c>
      <c r="D22" s="21">
        <v>0.1</v>
      </c>
      <c r="E22" s="20">
        <v>5.28</v>
      </c>
      <c r="F22" s="22">
        <v>0.39583333333333331</v>
      </c>
      <c r="G22" s="22">
        <v>0.39583333333333331</v>
      </c>
      <c r="H22" s="20">
        <v>2</v>
      </c>
      <c r="I22" s="20">
        <v>12776295500</v>
      </c>
      <c r="J22" s="20" t="s">
        <v>20067</v>
      </c>
      <c r="K22" s="20">
        <v>0</v>
      </c>
      <c r="L22" s="20" t="s">
        <v>128</v>
      </c>
      <c r="M22" s="20">
        <v>262150</v>
      </c>
      <c r="N22" s="20">
        <v>347193010</v>
      </c>
      <c r="O22" s="20" t="s">
        <v>4434</v>
      </c>
      <c r="P22" s="20">
        <v>100</v>
      </c>
      <c r="Q22" s="21">
        <v>2.7199999999999998E-2</v>
      </c>
      <c r="R22" s="20">
        <v>88.08</v>
      </c>
    </row>
    <row r="23" spans="1:18" x14ac:dyDescent="0.35">
      <c r="A23" s="20" t="s">
        <v>15403</v>
      </c>
      <c r="B23" s="20" t="s">
        <v>73</v>
      </c>
      <c r="C23" s="20" t="s">
        <v>15402</v>
      </c>
      <c r="D23" s="21">
        <v>9.9699999999999997E-2</v>
      </c>
      <c r="E23" s="20">
        <v>12.91</v>
      </c>
      <c r="F23" s="22">
        <v>0.40208333333333335</v>
      </c>
      <c r="G23" s="22">
        <v>0.625</v>
      </c>
      <c r="H23" s="20">
        <v>2</v>
      </c>
      <c r="I23" s="20">
        <v>2969300000</v>
      </c>
      <c r="J23" s="20" t="s">
        <v>20392</v>
      </c>
      <c r="K23" s="20">
        <v>0</v>
      </c>
      <c r="L23" s="20" t="s">
        <v>126</v>
      </c>
      <c r="M23" s="20">
        <v>131074</v>
      </c>
      <c r="N23" s="20">
        <v>421081200</v>
      </c>
      <c r="O23" s="20" t="s">
        <v>20638</v>
      </c>
      <c r="P23" s="20">
        <v>100</v>
      </c>
      <c r="Q23" s="21">
        <v>0.1434</v>
      </c>
      <c r="R23" s="20">
        <v>0.85</v>
      </c>
    </row>
    <row r="24" spans="1:18" x14ac:dyDescent="0.35">
      <c r="A24" s="20" t="s">
        <v>2632</v>
      </c>
      <c r="B24" s="20" t="s">
        <v>73</v>
      </c>
      <c r="C24" s="20" t="s">
        <v>2631</v>
      </c>
      <c r="D24" s="21">
        <v>9.9599999999999994E-2</v>
      </c>
      <c r="E24" s="20">
        <v>2.54</v>
      </c>
      <c r="F24" s="22">
        <v>0.46311342592592591</v>
      </c>
      <c r="G24" s="22">
        <v>0.46311342592592591</v>
      </c>
      <c r="H24" s="20">
        <v>2</v>
      </c>
      <c r="I24" s="20">
        <v>4398672700</v>
      </c>
      <c r="J24" s="20" t="s">
        <v>20388</v>
      </c>
      <c r="K24" s="20">
        <v>0</v>
      </c>
      <c r="L24" s="20" t="s">
        <v>126</v>
      </c>
      <c r="M24" s="20">
        <v>131074</v>
      </c>
      <c r="N24" s="20">
        <v>414791240</v>
      </c>
      <c r="O24" s="20" t="s">
        <v>20637</v>
      </c>
      <c r="P24" s="20">
        <v>63.54</v>
      </c>
      <c r="Q24" s="21">
        <v>9.8100000000000007E-2</v>
      </c>
      <c r="R24" s="20">
        <v>5.15</v>
      </c>
    </row>
    <row r="25" spans="1:18" x14ac:dyDescent="0.35">
      <c r="A25" s="20" t="s">
        <v>20636</v>
      </c>
      <c r="B25" s="20" t="s">
        <v>73</v>
      </c>
      <c r="C25" s="20" t="s">
        <v>20635</v>
      </c>
      <c r="D25" s="21">
        <v>0.2001</v>
      </c>
      <c r="E25" s="20">
        <v>43.79</v>
      </c>
      <c r="F25" s="22">
        <v>0.39826388888888886</v>
      </c>
      <c r="G25" s="22">
        <v>0.39826388888888886</v>
      </c>
      <c r="H25" s="20">
        <v>1</v>
      </c>
      <c r="I25" s="20">
        <v>3473711800</v>
      </c>
      <c r="J25" s="20" t="s">
        <v>20634</v>
      </c>
      <c r="K25" s="20">
        <v>0</v>
      </c>
      <c r="L25" s="20" t="s">
        <v>126</v>
      </c>
      <c r="M25" s="20">
        <v>65537</v>
      </c>
      <c r="N25" s="20">
        <v>333151400</v>
      </c>
      <c r="O25" s="20" t="s">
        <v>20633</v>
      </c>
      <c r="P25" s="20">
        <v>100</v>
      </c>
      <c r="Q25" s="21">
        <v>9.8000000000000004E-2</v>
      </c>
      <c r="R25" s="20">
        <v>12.58</v>
      </c>
    </row>
    <row r="26" spans="1:18" x14ac:dyDescent="0.35">
      <c r="A26" s="20" t="s">
        <v>20632</v>
      </c>
      <c r="B26" s="20" t="s">
        <v>73</v>
      </c>
      <c r="C26" s="20" t="s">
        <v>20631</v>
      </c>
      <c r="D26" s="21">
        <v>0.2</v>
      </c>
      <c r="E26" s="20">
        <v>110.16</v>
      </c>
      <c r="F26" s="22">
        <v>0.55781250000000004</v>
      </c>
      <c r="G26" s="22">
        <v>0.55781250000000004</v>
      </c>
      <c r="H26" s="20">
        <v>1</v>
      </c>
      <c r="I26" s="20">
        <v>9028891100</v>
      </c>
      <c r="J26" s="20" t="s">
        <v>20630</v>
      </c>
      <c r="K26" s="20">
        <v>0</v>
      </c>
      <c r="L26" s="20" t="s">
        <v>126</v>
      </c>
      <c r="M26" s="20">
        <v>65537</v>
      </c>
      <c r="N26" s="20">
        <v>1201373310</v>
      </c>
      <c r="O26" s="20" t="s">
        <v>20629</v>
      </c>
      <c r="P26" s="20">
        <v>100</v>
      </c>
      <c r="Q26" s="21">
        <v>0.14430000000000001</v>
      </c>
      <c r="R26" s="20">
        <v>6.06</v>
      </c>
    </row>
    <row r="27" spans="1:18" x14ac:dyDescent="0.35">
      <c r="A27" s="20" t="s">
        <v>15349</v>
      </c>
      <c r="B27" s="20" t="s">
        <v>73</v>
      </c>
      <c r="C27" s="20" t="s">
        <v>15348</v>
      </c>
      <c r="D27" s="21">
        <v>0.2</v>
      </c>
      <c r="E27" s="20">
        <v>27.78</v>
      </c>
      <c r="F27" s="22">
        <v>0.41704861111111113</v>
      </c>
      <c r="G27" s="22">
        <v>0.41704861111111113</v>
      </c>
      <c r="H27" s="20">
        <v>1</v>
      </c>
      <c r="I27" s="20">
        <v>6264779300</v>
      </c>
      <c r="J27" s="20" t="s">
        <v>20628</v>
      </c>
      <c r="K27" s="20">
        <v>0</v>
      </c>
      <c r="L27" s="20" t="s">
        <v>126</v>
      </c>
      <c r="M27" s="20">
        <v>65537</v>
      </c>
      <c r="N27" s="20">
        <v>624692310</v>
      </c>
      <c r="O27" s="20" t="s">
        <v>3473</v>
      </c>
      <c r="P27" s="20">
        <v>82.31</v>
      </c>
      <c r="Q27" s="21">
        <v>0.1046</v>
      </c>
      <c r="R27" s="20">
        <v>18.260000000000002</v>
      </c>
    </row>
    <row r="28" spans="1:18" x14ac:dyDescent="0.35">
      <c r="A28" s="20" t="s">
        <v>20627</v>
      </c>
      <c r="B28" s="20" t="s">
        <v>73</v>
      </c>
      <c r="C28" s="20" t="s">
        <v>20626</v>
      </c>
      <c r="D28" s="21">
        <v>0.20019999999999999</v>
      </c>
      <c r="E28" s="20">
        <v>13.37</v>
      </c>
      <c r="F28" s="22">
        <v>0.47197916666666667</v>
      </c>
      <c r="G28" s="22">
        <v>0.47197916666666667</v>
      </c>
      <c r="H28" s="20">
        <v>1</v>
      </c>
      <c r="I28" s="20">
        <v>4069541300</v>
      </c>
      <c r="J28" s="20" t="s">
        <v>20625</v>
      </c>
      <c r="K28" s="20">
        <v>0</v>
      </c>
      <c r="L28" s="20" t="s">
        <v>126</v>
      </c>
      <c r="M28" s="20">
        <v>65537</v>
      </c>
      <c r="N28" s="20">
        <v>490969070</v>
      </c>
      <c r="O28" s="20" t="s">
        <v>20624</v>
      </c>
      <c r="P28" s="20">
        <v>83.65</v>
      </c>
      <c r="Q28" s="21">
        <v>0.1273</v>
      </c>
      <c r="R28" s="20">
        <v>8.0299999999999994</v>
      </c>
    </row>
    <row r="29" spans="1:18" x14ac:dyDescent="0.35">
      <c r="A29" s="20" t="s">
        <v>20623</v>
      </c>
      <c r="B29" s="20" t="s">
        <v>73</v>
      </c>
      <c r="C29" s="20" t="s">
        <v>20622</v>
      </c>
      <c r="D29" s="21">
        <v>0.2001</v>
      </c>
      <c r="E29" s="20">
        <v>21.83</v>
      </c>
      <c r="F29" s="22">
        <v>0.46572916666666669</v>
      </c>
      <c r="G29" s="22">
        <v>0.46572916666666669</v>
      </c>
      <c r="H29" s="20">
        <v>1</v>
      </c>
      <c r="I29" s="20">
        <v>2554110000</v>
      </c>
      <c r="J29" s="20" t="s">
        <v>20621</v>
      </c>
      <c r="K29" s="20">
        <v>0</v>
      </c>
      <c r="L29" s="20" t="s">
        <v>126</v>
      </c>
      <c r="M29" s="20">
        <v>65537</v>
      </c>
      <c r="N29" s="20">
        <v>489539920</v>
      </c>
      <c r="O29" s="20" t="s">
        <v>20620</v>
      </c>
      <c r="P29" s="20">
        <v>100</v>
      </c>
      <c r="Q29" s="21">
        <v>0.2036</v>
      </c>
      <c r="R29" s="20">
        <v>15.15</v>
      </c>
    </row>
    <row r="30" spans="1:18" x14ac:dyDescent="0.35">
      <c r="A30" s="20" t="s">
        <v>20619</v>
      </c>
      <c r="B30" s="20" t="s">
        <v>73</v>
      </c>
      <c r="C30" s="20" t="s">
        <v>20618</v>
      </c>
      <c r="D30" s="21">
        <v>0.10009999999999999</v>
      </c>
      <c r="E30" s="20">
        <v>51.21</v>
      </c>
      <c r="F30" s="22">
        <v>0.55820601851851848</v>
      </c>
      <c r="G30" s="22">
        <v>0.57398148148148154</v>
      </c>
      <c r="H30" s="20">
        <v>1</v>
      </c>
      <c r="I30" s="20">
        <v>4292734400</v>
      </c>
      <c r="J30" s="20" t="s">
        <v>20617</v>
      </c>
      <c r="K30" s="20">
        <v>0</v>
      </c>
      <c r="L30" s="20" t="s">
        <v>126</v>
      </c>
      <c r="M30" s="20">
        <v>65537</v>
      </c>
      <c r="N30" s="20">
        <v>257181030</v>
      </c>
      <c r="O30" s="20" t="s">
        <v>20616</v>
      </c>
      <c r="P30" s="20">
        <v>52.84</v>
      </c>
      <c r="Q30" s="21">
        <v>6.1400000000000003E-2</v>
      </c>
      <c r="R30" s="20">
        <v>12.67</v>
      </c>
    </row>
    <row r="31" spans="1:18" x14ac:dyDescent="0.35">
      <c r="A31" s="20" t="s">
        <v>1518</v>
      </c>
      <c r="B31" s="20" t="s">
        <v>73</v>
      </c>
      <c r="C31" s="20" t="s">
        <v>1517</v>
      </c>
      <c r="D31" s="21">
        <v>9.98E-2</v>
      </c>
      <c r="E31" s="20">
        <v>16.09</v>
      </c>
      <c r="F31" s="22">
        <v>0.46607638888888892</v>
      </c>
      <c r="G31" s="22">
        <v>0.46607638888888892</v>
      </c>
      <c r="H31" s="20">
        <v>1</v>
      </c>
      <c r="I31" s="20">
        <v>11741696400</v>
      </c>
      <c r="J31" s="20" t="s">
        <v>20615</v>
      </c>
      <c r="K31" s="20">
        <v>0</v>
      </c>
      <c r="L31" s="20" t="s">
        <v>126</v>
      </c>
      <c r="M31" s="20">
        <v>65537</v>
      </c>
      <c r="N31" s="20">
        <v>548564890</v>
      </c>
      <c r="O31" s="20" t="s">
        <v>20614</v>
      </c>
      <c r="P31" s="20">
        <v>28.77</v>
      </c>
      <c r="Q31" s="21">
        <v>4.8000000000000001E-2</v>
      </c>
      <c r="R31" s="20">
        <v>14.29</v>
      </c>
    </row>
    <row r="32" spans="1:18" x14ac:dyDescent="0.35">
      <c r="A32" s="20" t="s">
        <v>20193</v>
      </c>
      <c r="B32" s="20">
        <v>5</v>
      </c>
      <c r="C32" s="20" t="s">
        <v>20192</v>
      </c>
      <c r="D32" s="21">
        <v>0.1</v>
      </c>
      <c r="E32" s="20">
        <v>25.95</v>
      </c>
      <c r="F32" s="22">
        <v>0.39583333333333331</v>
      </c>
      <c r="G32" s="22">
        <v>0.39583333333333331</v>
      </c>
      <c r="H32" s="20">
        <v>1</v>
      </c>
      <c r="I32" s="20">
        <v>4609556800</v>
      </c>
      <c r="J32" s="20" t="s">
        <v>20613</v>
      </c>
      <c r="K32" s="20">
        <v>0</v>
      </c>
      <c r="L32" s="20" t="s">
        <v>128</v>
      </c>
      <c r="M32" s="20">
        <v>65537</v>
      </c>
      <c r="N32" s="20">
        <v>186167900</v>
      </c>
      <c r="O32" s="20" t="s">
        <v>3351</v>
      </c>
      <c r="P32" s="20">
        <v>97.58</v>
      </c>
      <c r="Q32" s="21">
        <v>4.0399999999999998E-2</v>
      </c>
      <c r="R32" s="20">
        <v>127.66</v>
      </c>
    </row>
    <row r="33" spans="1:18" x14ac:dyDescent="0.35">
      <c r="A33" s="20" t="s">
        <v>20612</v>
      </c>
      <c r="B33" s="20" t="s">
        <v>73</v>
      </c>
      <c r="C33" s="20" t="s">
        <v>20611</v>
      </c>
      <c r="D33" s="21">
        <v>0.10059999999999999</v>
      </c>
      <c r="E33" s="20">
        <v>8.5299999999999994</v>
      </c>
      <c r="F33" s="22">
        <v>0.44474537037037037</v>
      </c>
      <c r="G33" s="22">
        <v>0.44474537037037037</v>
      </c>
      <c r="H33" s="20">
        <v>1</v>
      </c>
      <c r="I33" s="20">
        <v>9227655200</v>
      </c>
      <c r="J33" s="20" t="s">
        <v>20610</v>
      </c>
      <c r="K33" s="20">
        <v>0</v>
      </c>
      <c r="L33" s="20" t="s">
        <v>126</v>
      </c>
      <c r="M33" s="20">
        <v>65537</v>
      </c>
      <c r="N33" s="20">
        <v>207143080</v>
      </c>
      <c r="O33" s="20" t="s">
        <v>20609</v>
      </c>
      <c r="P33" s="20">
        <v>32.68</v>
      </c>
      <c r="Q33" s="21">
        <v>2.3099999999999999E-2</v>
      </c>
      <c r="R33" s="20">
        <v>20.68</v>
      </c>
    </row>
    <row r="34" spans="1:18" x14ac:dyDescent="0.35">
      <c r="A34" s="20" t="s">
        <v>19350</v>
      </c>
      <c r="B34" s="20" t="s">
        <v>73</v>
      </c>
      <c r="C34" s="20" t="s">
        <v>19349</v>
      </c>
      <c r="D34" s="21">
        <v>0.1</v>
      </c>
      <c r="E34" s="20">
        <v>25.86</v>
      </c>
      <c r="F34" s="22">
        <v>0.46868055555555554</v>
      </c>
      <c r="G34" s="22">
        <v>0.46868055555555554</v>
      </c>
      <c r="H34" s="20">
        <v>1</v>
      </c>
      <c r="I34" s="20">
        <v>8948332700</v>
      </c>
      <c r="J34" s="20" t="s">
        <v>19348</v>
      </c>
      <c r="K34" s="20">
        <v>0</v>
      </c>
      <c r="L34" s="20" t="s">
        <v>126</v>
      </c>
      <c r="M34" s="20">
        <v>65537</v>
      </c>
      <c r="N34" s="20">
        <v>813867400</v>
      </c>
      <c r="O34" s="20" t="s">
        <v>20608</v>
      </c>
      <c r="P34" s="20">
        <v>100</v>
      </c>
      <c r="Q34" s="21">
        <v>9.5100000000000004E-2</v>
      </c>
      <c r="R34" s="20">
        <v>2.5499999999999998</v>
      </c>
    </row>
    <row r="35" spans="1:18" x14ac:dyDescent="0.35">
      <c r="A35" s="20" t="s">
        <v>1683</v>
      </c>
      <c r="B35" s="20" t="s">
        <v>73</v>
      </c>
      <c r="C35" s="20" t="s">
        <v>1682</v>
      </c>
      <c r="D35" s="21">
        <v>0.1</v>
      </c>
      <c r="E35" s="20">
        <v>62.5</v>
      </c>
      <c r="F35" s="22">
        <v>0.56722222222222218</v>
      </c>
      <c r="G35" s="22">
        <v>0.56722222222222218</v>
      </c>
      <c r="H35" s="20">
        <v>1</v>
      </c>
      <c r="I35" s="20">
        <v>5873801500</v>
      </c>
      <c r="J35" s="20" t="s">
        <v>15332</v>
      </c>
      <c r="K35" s="20">
        <v>0</v>
      </c>
      <c r="L35" s="20" t="s">
        <v>126</v>
      </c>
      <c r="M35" s="20">
        <v>65537</v>
      </c>
      <c r="N35" s="20">
        <v>129076704</v>
      </c>
      <c r="O35" s="20" t="s">
        <v>20607</v>
      </c>
      <c r="P35" s="20">
        <v>50.83</v>
      </c>
      <c r="Q35" s="21">
        <v>2.29E-2</v>
      </c>
      <c r="R35" s="20">
        <v>61.82</v>
      </c>
    </row>
    <row r="36" spans="1:18" x14ac:dyDescent="0.35">
      <c r="A36" s="20" t="s">
        <v>20172</v>
      </c>
      <c r="B36" s="20" t="s">
        <v>73</v>
      </c>
      <c r="C36" s="20" t="s">
        <v>20171</v>
      </c>
      <c r="D36" s="21">
        <v>9.98E-2</v>
      </c>
      <c r="E36" s="20">
        <v>15.54</v>
      </c>
      <c r="F36" s="22">
        <v>0.55569444444444449</v>
      </c>
      <c r="G36" s="22">
        <v>0.55569444444444449</v>
      </c>
      <c r="H36" s="20">
        <v>1</v>
      </c>
      <c r="I36" s="20">
        <v>7029345000</v>
      </c>
      <c r="J36" s="20" t="s">
        <v>20606</v>
      </c>
      <c r="K36" s="20">
        <v>0</v>
      </c>
      <c r="L36" s="20" t="s">
        <v>126</v>
      </c>
      <c r="M36" s="20">
        <v>65537</v>
      </c>
      <c r="N36" s="20">
        <v>1203528140</v>
      </c>
      <c r="O36" s="20" t="s">
        <v>20605</v>
      </c>
      <c r="P36" s="20">
        <v>100</v>
      </c>
      <c r="Q36" s="21">
        <v>0.1792</v>
      </c>
      <c r="R36" s="20">
        <v>4.92</v>
      </c>
    </row>
    <row r="37" spans="1:18" x14ac:dyDescent="0.35">
      <c r="A37" s="20" t="s">
        <v>20604</v>
      </c>
      <c r="B37" s="20" t="s">
        <v>73</v>
      </c>
      <c r="C37" s="20" t="s">
        <v>20603</v>
      </c>
      <c r="D37" s="21">
        <v>0.1004</v>
      </c>
      <c r="E37" s="20">
        <v>5.92</v>
      </c>
      <c r="F37" s="22">
        <v>0.40888888888888891</v>
      </c>
      <c r="G37" s="22">
        <v>0.40888888888888891</v>
      </c>
      <c r="H37" s="20">
        <v>1</v>
      </c>
      <c r="I37" s="20">
        <v>5109391200</v>
      </c>
      <c r="J37" s="20" t="s">
        <v>20602</v>
      </c>
      <c r="K37" s="20">
        <v>0</v>
      </c>
      <c r="L37" s="20" t="s">
        <v>126</v>
      </c>
      <c r="M37" s="20">
        <v>65537</v>
      </c>
      <c r="N37" s="20">
        <v>184816070</v>
      </c>
      <c r="O37" s="20" t="s">
        <v>20601</v>
      </c>
      <c r="P37" s="20">
        <v>100</v>
      </c>
      <c r="Q37" s="21">
        <v>3.7199999999999997E-2</v>
      </c>
      <c r="R37" s="20">
        <v>34.06</v>
      </c>
    </row>
    <row r="38" spans="1:18" x14ac:dyDescent="0.35">
      <c r="A38" s="20" t="s">
        <v>3903</v>
      </c>
      <c r="B38" s="20" t="s">
        <v>73</v>
      </c>
      <c r="C38" s="20" t="s">
        <v>3902</v>
      </c>
      <c r="D38" s="21">
        <v>9.9900000000000003E-2</v>
      </c>
      <c r="E38" s="20">
        <v>50.97</v>
      </c>
      <c r="F38" s="22">
        <v>0.4293865740740741</v>
      </c>
      <c r="G38" s="22">
        <v>0.54415509259259254</v>
      </c>
      <c r="H38" s="20">
        <v>1</v>
      </c>
      <c r="I38" s="20">
        <v>370514830000</v>
      </c>
      <c r="J38" s="20" t="s">
        <v>20600</v>
      </c>
      <c r="K38" s="20">
        <v>0</v>
      </c>
      <c r="L38" s="20" t="s">
        <v>126</v>
      </c>
      <c r="M38" s="20">
        <v>65537</v>
      </c>
      <c r="N38" s="20">
        <v>13043880600</v>
      </c>
      <c r="O38" s="20" t="s">
        <v>20599</v>
      </c>
      <c r="P38" s="20">
        <v>31.84</v>
      </c>
      <c r="Q38" s="21">
        <v>3.5900000000000001E-2</v>
      </c>
      <c r="R38" s="20">
        <v>3.95</v>
      </c>
    </row>
    <row r="39" spans="1:18" x14ac:dyDescent="0.35">
      <c r="A39" s="20" t="s">
        <v>1583</v>
      </c>
      <c r="B39" s="20" t="s">
        <v>73</v>
      </c>
      <c r="C39" s="20" t="s">
        <v>1582</v>
      </c>
      <c r="D39" s="21">
        <v>9.9900000000000003E-2</v>
      </c>
      <c r="E39" s="20">
        <v>7.38</v>
      </c>
      <c r="F39" s="22">
        <v>0.39809027777777778</v>
      </c>
      <c r="G39" s="22">
        <v>0.39895833333333336</v>
      </c>
      <c r="H39" s="20">
        <v>1</v>
      </c>
      <c r="I39" s="20">
        <v>10087603600</v>
      </c>
      <c r="J39" s="20" t="s">
        <v>19939</v>
      </c>
      <c r="K39" s="20">
        <v>0</v>
      </c>
      <c r="L39" s="20" t="s">
        <v>126</v>
      </c>
      <c r="M39" s="20">
        <v>65537</v>
      </c>
      <c r="N39" s="20">
        <v>947534020</v>
      </c>
      <c r="O39" s="20" t="s">
        <v>3364</v>
      </c>
      <c r="P39" s="20">
        <v>62.62</v>
      </c>
      <c r="Q39" s="21">
        <v>9.4899999999999998E-2</v>
      </c>
      <c r="R39" s="20">
        <v>15.31</v>
      </c>
    </row>
    <row r="40" spans="1:18" x14ac:dyDescent="0.35">
      <c r="A40" s="20" t="s">
        <v>2063</v>
      </c>
      <c r="B40" s="20" t="s">
        <v>73</v>
      </c>
      <c r="C40" s="20" t="s">
        <v>2062</v>
      </c>
      <c r="D40" s="21">
        <v>0.10050000000000001</v>
      </c>
      <c r="E40" s="20">
        <v>4.5999999999999996</v>
      </c>
      <c r="F40" s="22">
        <v>0.40370370370370373</v>
      </c>
      <c r="G40" s="22">
        <v>0.43563657407407408</v>
      </c>
      <c r="H40" s="20">
        <v>1</v>
      </c>
      <c r="I40" s="20">
        <v>5227427800</v>
      </c>
      <c r="J40" s="20" t="s">
        <v>20598</v>
      </c>
      <c r="K40" s="20">
        <v>0</v>
      </c>
      <c r="L40" s="20" t="s">
        <v>126</v>
      </c>
      <c r="M40" s="20">
        <v>65537</v>
      </c>
      <c r="N40" s="20">
        <v>406271820</v>
      </c>
      <c r="O40" s="20" t="s">
        <v>3376</v>
      </c>
      <c r="P40" s="20">
        <v>26.41</v>
      </c>
      <c r="Q40" s="21">
        <v>7.9000000000000001E-2</v>
      </c>
      <c r="R40" s="20">
        <v>25.69</v>
      </c>
    </row>
    <row r="41" spans="1:18" x14ac:dyDescent="0.35">
      <c r="A41" s="20" t="s">
        <v>20597</v>
      </c>
      <c r="B41" s="20" t="s">
        <v>73</v>
      </c>
      <c r="C41" s="20" t="s">
        <v>20596</v>
      </c>
      <c r="D41" s="21">
        <v>0.1004</v>
      </c>
      <c r="E41" s="20">
        <v>6.25</v>
      </c>
      <c r="F41" s="22">
        <v>0.45527777777777778</v>
      </c>
      <c r="G41" s="22">
        <v>0.45673611111111112</v>
      </c>
      <c r="H41" s="20">
        <v>1</v>
      </c>
      <c r="I41" s="20">
        <v>5324459200</v>
      </c>
      <c r="J41" s="20" t="s">
        <v>20595</v>
      </c>
      <c r="K41" s="20">
        <v>0</v>
      </c>
      <c r="L41" s="20" t="s">
        <v>127</v>
      </c>
      <c r="M41" s="20">
        <v>65537</v>
      </c>
      <c r="N41" s="20">
        <v>344774300</v>
      </c>
      <c r="O41" s="20" t="s">
        <v>20594</v>
      </c>
      <c r="P41" s="20">
        <v>31.07</v>
      </c>
      <c r="Q41" s="21">
        <v>6.6199999999999995E-2</v>
      </c>
      <c r="R41" s="20">
        <v>17.88</v>
      </c>
    </row>
    <row r="42" spans="1:18" x14ac:dyDescent="0.35">
      <c r="A42" s="20" t="s">
        <v>4548</v>
      </c>
      <c r="B42" s="20" t="s">
        <v>73</v>
      </c>
      <c r="C42" s="20" t="s">
        <v>4547</v>
      </c>
      <c r="D42" s="21">
        <v>0.1</v>
      </c>
      <c r="E42" s="20">
        <v>147.29</v>
      </c>
      <c r="F42" s="22">
        <v>0.40370370370370373</v>
      </c>
      <c r="G42" s="22">
        <v>0.40370370370370373</v>
      </c>
      <c r="H42" s="20">
        <v>1</v>
      </c>
      <c r="I42" s="20">
        <v>2209350000</v>
      </c>
      <c r="J42" s="20" t="s">
        <v>20116</v>
      </c>
      <c r="K42" s="20">
        <v>0</v>
      </c>
      <c r="L42" s="20" t="s">
        <v>126</v>
      </c>
      <c r="M42" s="20">
        <v>65537</v>
      </c>
      <c r="N42" s="20">
        <v>210379530</v>
      </c>
      <c r="O42" s="20" t="s">
        <v>3352</v>
      </c>
      <c r="P42" s="20">
        <v>82.27</v>
      </c>
      <c r="Q42" s="21">
        <v>9.7900000000000001E-2</v>
      </c>
      <c r="R42" s="20">
        <v>63.03</v>
      </c>
    </row>
    <row r="43" spans="1:18" x14ac:dyDescent="0.35">
      <c r="A43" s="20" t="s">
        <v>1137</v>
      </c>
      <c r="B43" s="20" t="s">
        <v>73</v>
      </c>
      <c r="C43" s="20" t="s">
        <v>1138</v>
      </c>
      <c r="D43" s="21">
        <v>0.1003</v>
      </c>
      <c r="E43" s="20">
        <v>17.88</v>
      </c>
      <c r="F43" s="22">
        <v>0.45527777777777778</v>
      </c>
      <c r="G43" s="22">
        <v>0.45527777777777778</v>
      </c>
      <c r="H43" s="20">
        <v>1</v>
      </c>
      <c r="I43" s="20">
        <v>3821900300</v>
      </c>
      <c r="J43" s="20" t="s">
        <v>20593</v>
      </c>
      <c r="K43" s="20">
        <v>0</v>
      </c>
      <c r="L43" s="20" t="s">
        <v>126</v>
      </c>
      <c r="M43" s="20">
        <v>65537</v>
      </c>
      <c r="N43" s="20">
        <v>281464550</v>
      </c>
      <c r="O43" s="20" t="s">
        <v>3382</v>
      </c>
      <c r="P43" s="20">
        <v>33.57</v>
      </c>
      <c r="Q43" s="21">
        <v>7.5999999999999998E-2</v>
      </c>
      <c r="R43" s="20">
        <v>47.78</v>
      </c>
    </row>
    <row r="44" spans="1:18" x14ac:dyDescent="0.35">
      <c r="A44" s="20" t="s">
        <v>1972</v>
      </c>
      <c r="B44" s="20" t="s">
        <v>73</v>
      </c>
      <c r="C44" s="20" t="s">
        <v>1971</v>
      </c>
      <c r="D44" s="21">
        <v>0.10009999999999999</v>
      </c>
      <c r="E44" s="20">
        <v>47.58</v>
      </c>
      <c r="F44" s="22">
        <v>0.43789351851851854</v>
      </c>
      <c r="G44" s="22">
        <v>0.43789351851851854</v>
      </c>
      <c r="H44" s="20">
        <v>1</v>
      </c>
      <c r="I44" s="20">
        <v>5295256000</v>
      </c>
      <c r="J44" s="20" t="s">
        <v>20592</v>
      </c>
      <c r="K44" s="20">
        <v>0</v>
      </c>
      <c r="L44" s="20" t="s">
        <v>126</v>
      </c>
      <c r="M44" s="20">
        <v>65537</v>
      </c>
      <c r="N44" s="20">
        <v>121583056</v>
      </c>
      <c r="O44" s="20" t="s">
        <v>3515</v>
      </c>
      <c r="P44" s="20">
        <v>25.79</v>
      </c>
      <c r="Q44" s="21">
        <v>2.3599999999999999E-2</v>
      </c>
      <c r="R44" s="20">
        <v>104.43</v>
      </c>
    </row>
    <row r="45" spans="1:18" x14ac:dyDescent="0.35">
      <c r="A45" s="20" t="s">
        <v>4215</v>
      </c>
      <c r="B45" s="20" t="s">
        <v>73</v>
      </c>
      <c r="C45" s="20" t="s">
        <v>4214</v>
      </c>
      <c r="D45" s="21">
        <v>0.1002</v>
      </c>
      <c r="E45" s="20">
        <v>15.7</v>
      </c>
      <c r="F45" s="22">
        <v>0.60207175925925926</v>
      </c>
      <c r="G45" s="22">
        <v>0.60207175925925926</v>
      </c>
      <c r="H45" s="20">
        <v>1</v>
      </c>
      <c r="I45" s="20">
        <v>6904036900</v>
      </c>
      <c r="J45" s="20" t="s">
        <v>20591</v>
      </c>
      <c r="K45" s="20">
        <v>0</v>
      </c>
      <c r="L45" s="20" t="s">
        <v>126</v>
      </c>
      <c r="M45" s="20">
        <v>65537</v>
      </c>
      <c r="N45" s="20">
        <v>932591150</v>
      </c>
      <c r="O45" s="20" t="s">
        <v>3330</v>
      </c>
      <c r="P45" s="20">
        <v>99.85</v>
      </c>
      <c r="Q45" s="21">
        <v>0.14130000000000001</v>
      </c>
      <c r="R45" s="20">
        <v>12.47</v>
      </c>
    </row>
    <row r="46" spans="1:18" x14ac:dyDescent="0.35">
      <c r="A46" s="20" t="s">
        <v>466</v>
      </c>
      <c r="B46" s="20" t="s">
        <v>73</v>
      </c>
      <c r="C46" s="20" t="s">
        <v>467</v>
      </c>
      <c r="D46" s="21">
        <v>9.9900000000000003E-2</v>
      </c>
      <c r="E46" s="20">
        <v>7.38</v>
      </c>
      <c r="F46" s="22">
        <v>0.44385416666666666</v>
      </c>
      <c r="G46" s="22">
        <v>0.44385416666666666</v>
      </c>
      <c r="H46" s="20">
        <v>1</v>
      </c>
      <c r="I46" s="20">
        <v>3454727400</v>
      </c>
      <c r="J46" s="20" t="s">
        <v>20590</v>
      </c>
      <c r="K46" s="20">
        <v>0</v>
      </c>
      <c r="L46" s="20" t="s">
        <v>126</v>
      </c>
      <c r="M46" s="20">
        <v>65537</v>
      </c>
      <c r="N46" s="20">
        <v>246672080</v>
      </c>
      <c r="O46" s="20" t="s">
        <v>20589</v>
      </c>
      <c r="P46" s="20">
        <v>95.59</v>
      </c>
      <c r="Q46" s="21">
        <v>7.3400000000000007E-2</v>
      </c>
      <c r="R46" s="20">
        <v>4.95</v>
      </c>
    </row>
    <row r="47" spans="1:18" x14ac:dyDescent="0.35">
      <c r="A47" s="20" t="s">
        <v>15707</v>
      </c>
      <c r="B47" s="20" t="s">
        <v>73</v>
      </c>
      <c r="C47" s="20" t="s">
        <v>15706</v>
      </c>
      <c r="D47" s="21">
        <v>0.1014</v>
      </c>
      <c r="E47" s="20">
        <v>3.04</v>
      </c>
      <c r="F47" s="22">
        <v>0.42244212962962963</v>
      </c>
      <c r="G47" s="22">
        <v>0.42244212962962963</v>
      </c>
      <c r="H47" s="20">
        <v>1</v>
      </c>
      <c r="I47" s="20">
        <v>18393066000</v>
      </c>
      <c r="J47" s="20" t="s">
        <v>20588</v>
      </c>
      <c r="K47" s="20">
        <v>0</v>
      </c>
      <c r="L47" s="20" t="s">
        <v>126</v>
      </c>
      <c r="M47" s="20">
        <v>65537</v>
      </c>
      <c r="N47" s="20">
        <v>267614300</v>
      </c>
      <c r="O47" s="20" t="s">
        <v>20587</v>
      </c>
      <c r="P47" s="20">
        <v>92.11</v>
      </c>
      <c r="Q47" s="21">
        <v>1.52E-2</v>
      </c>
      <c r="R47" s="20">
        <v>22.01</v>
      </c>
    </row>
    <row r="48" spans="1:18" x14ac:dyDescent="0.35">
      <c r="A48" s="20" t="s">
        <v>4336</v>
      </c>
      <c r="B48" s="20" t="s">
        <v>73</v>
      </c>
      <c r="C48" s="20" t="s">
        <v>4347</v>
      </c>
      <c r="D48" s="21">
        <v>9.9400000000000002E-2</v>
      </c>
      <c r="E48" s="20">
        <v>3.54</v>
      </c>
      <c r="F48" s="22">
        <v>0.39600694444444445</v>
      </c>
      <c r="G48" s="22">
        <v>0.39600694444444445</v>
      </c>
      <c r="H48" s="20">
        <v>1</v>
      </c>
      <c r="I48" s="20">
        <v>3079267900</v>
      </c>
      <c r="J48" s="20" t="s">
        <v>20586</v>
      </c>
      <c r="K48" s="20">
        <v>0</v>
      </c>
      <c r="L48" s="20" t="s">
        <v>126</v>
      </c>
      <c r="M48" s="20">
        <v>65537</v>
      </c>
      <c r="N48" s="20">
        <v>82760698</v>
      </c>
      <c r="O48" s="20" t="s">
        <v>20585</v>
      </c>
      <c r="P48" s="20">
        <v>26.32</v>
      </c>
      <c r="Q48" s="21">
        <v>2.69E-2</v>
      </c>
      <c r="R48" s="20">
        <v>19.32</v>
      </c>
    </row>
    <row r="49" spans="1:18" x14ac:dyDescent="0.35">
      <c r="A49" s="20" t="s">
        <v>1213</v>
      </c>
      <c r="B49" s="20" t="s">
        <v>73</v>
      </c>
      <c r="C49" s="20" t="s">
        <v>1212</v>
      </c>
      <c r="D49" s="21">
        <v>0.1</v>
      </c>
      <c r="E49" s="20">
        <v>10.34</v>
      </c>
      <c r="F49" s="22">
        <v>0.39600694444444445</v>
      </c>
      <c r="G49" s="22">
        <v>0.39600694444444445</v>
      </c>
      <c r="H49" s="20">
        <v>1</v>
      </c>
      <c r="I49" s="20">
        <v>9263867300</v>
      </c>
      <c r="J49" s="20" t="s">
        <v>20584</v>
      </c>
      <c r="K49" s="20">
        <v>0</v>
      </c>
      <c r="L49" s="20" t="s">
        <v>128</v>
      </c>
      <c r="M49" s="20">
        <v>65537</v>
      </c>
      <c r="N49" s="20">
        <v>225007040</v>
      </c>
      <c r="O49" s="20" t="s">
        <v>20583</v>
      </c>
      <c r="P49" s="20">
        <v>27.21</v>
      </c>
      <c r="Q49" s="21">
        <v>2.4299999999999999E-2</v>
      </c>
      <c r="R49" s="20">
        <v>39.35</v>
      </c>
    </row>
    <row r="50" spans="1:18" x14ac:dyDescent="0.35">
      <c r="A50" s="20" t="s">
        <v>20228</v>
      </c>
      <c r="B50" s="20" t="s">
        <v>73</v>
      </c>
      <c r="C50" s="20" t="s">
        <v>20227</v>
      </c>
      <c r="D50" s="21">
        <v>9.9900000000000003E-2</v>
      </c>
      <c r="E50" s="20">
        <v>9.25</v>
      </c>
      <c r="F50" s="22">
        <v>0.43129629629629629</v>
      </c>
      <c r="G50" s="22">
        <v>0.59857638888888887</v>
      </c>
      <c r="H50" s="20">
        <v>1</v>
      </c>
      <c r="I50" s="20">
        <v>17904502000</v>
      </c>
      <c r="J50" s="20" t="s">
        <v>20582</v>
      </c>
      <c r="K50" s="20">
        <v>0</v>
      </c>
      <c r="L50" s="20" t="s">
        <v>126</v>
      </c>
      <c r="M50" s="20">
        <v>65537</v>
      </c>
      <c r="N50" s="20">
        <v>1459718700</v>
      </c>
      <c r="O50" s="20" t="s">
        <v>20581</v>
      </c>
      <c r="P50" s="20">
        <v>100</v>
      </c>
      <c r="Q50" s="21">
        <v>8.3799999999999999E-2</v>
      </c>
      <c r="R50" s="20">
        <v>6.31</v>
      </c>
    </row>
    <row r="51" spans="1:18" x14ac:dyDescent="0.35">
      <c r="A51" s="20" t="s">
        <v>1938</v>
      </c>
      <c r="B51" s="20" t="s">
        <v>73</v>
      </c>
      <c r="C51" s="20" t="s">
        <v>1937</v>
      </c>
      <c r="D51" s="21">
        <v>9.9400000000000002E-2</v>
      </c>
      <c r="E51" s="20">
        <v>6.97</v>
      </c>
      <c r="F51" s="22">
        <v>0.61859953703703707</v>
      </c>
      <c r="G51" s="22">
        <v>0.61859953703703707</v>
      </c>
      <c r="H51" s="20">
        <v>1</v>
      </c>
      <c r="I51" s="20">
        <v>6910623100</v>
      </c>
      <c r="J51" s="20" t="s">
        <v>20580</v>
      </c>
      <c r="K51" s="20">
        <v>0</v>
      </c>
      <c r="L51" s="20" t="s">
        <v>126</v>
      </c>
      <c r="M51" s="20">
        <v>65537</v>
      </c>
      <c r="N51" s="20">
        <v>282699490</v>
      </c>
      <c r="O51" s="20" t="s">
        <v>20579</v>
      </c>
      <c r="P51" s="20">
        <v>15.4</v>
      </c>
      <c r="Q51" s="21">
        <v>4.2700000000000002E-2</v>
      </c>
      <c r="R51" s="20">
        <v>21.58</v>
      </c>
    </row>
    <row r="52" spans="1:18" x14ac:dyDescent="0.35">
      <c r="A52" s="20" t="s">
        <v>20578</v>
      </c>
      <c r="B52" s="20" t="s">
        <v>73</v>
      </c>
      <c r="C52" s="20" t="s">
        <v>20577</v>
      </c>
      <c r="D52" s="21">
        <v>0.1</v>
      </c>
      <c r="E52" s="20">
        <v>5.61</v>
      </c>
      <c r="F52" s="22">
        <v>0.43077546296296299</v>
      </c>
      <c r="G52" s="22">
        <v>0.43077546296296299</v>
      </c>
      <c r="H52" s="20">
        <v>1</v>
      </c>
      <c r="I52" s="20">
        <v>12198784400</v>
      </c>
      <c r="J52" s="20" t="s">
        <v>20576</v>
      </c>
      <c r="K52" s="20">
        <v>0</v>
      </c>
      <c r="L52" s="20" t="s">
        <v>126</v>
      </c>
      <c r="M52" s="20">
        <v>65537</v>
      </c>
      <c r="N52" s="20">
        <v>1489921100</v>
      </c>
      <c r="O52" s="20" t="s">
        <v>3330</v>
      </c>
      <c r="P52" s="20">
        <v>100</v>
      </c>
      <c r="Q52" s="21">
        <v>0.12690000000000001</v>
      </c>
      <c r="R52" s="20">
        <v>7.88</v>
      </c>
    </row>
    <row r="53" spans="1:18" x14ac:dyDescent="0.35">
      <c r="A53" s="20" t="s">
        <v>1924</v>
      </c>
      <c r="B53" s="20" t="s">
        <v>73</v>
      </c>
      <c r="C53" s="20" t="s">
        <v>1923</v>
      </c>
      <c r="D53" s="21">
        <v>0.1003</v>
      </c>
      <c r="E53" s="20">
        <v>4.17</v>
      </c>
      <c r="F53" s="22">
        <v>0.5423958333333333</v>
      </c>
      <c r="G53" s="22">
        <v>0.5423958333333333</v>
      </c>
      <c r="H53" s="20">
        <v>1</v>
      </c>
      <c r="I53" s="20">
        <v>5361379500</v>
      </c>
      <c r="J53" s="20" t="s">
        <v>20575</v>
      </c>
      <c r="K53" s="20">
        <v>0</v>
      </c>
      <c r="L53" s="20" t="s">
        <v>126</v>
      </c>
      <c r="M53" s="20">
        <v>65537</v>
      </c>
      <c r="N53" s="20">
        <v>203356950</v>
      </c>
      <c r="O53" s="20" t="s">
        <v>20574</v>
      </c>
      <c r="P53" s="20">
        <v>45.91</v>
      </c>
      <c r="Q53" s="21">
        <v>3.9300000000000002E-2</v>
      </c>
      <c r="R53" s="20">
        <v>23.93</v>
      </c>
    </row>
    <row r="54" spans="1:18" x14ac:dyDescent="0.35">
      <c r="A54" s="20" t="s">
        <v>858</v>
      </c>
      <c r="B54" s="20" t="s">
        <v>73</v>
      </c>
      <c r="C54" s="20" t="s">
        <v>859</v>
      </c>
      <c r="D54" s="21">
        <v>9.9299999999999999E-2</v>
      </c>
      <c r="E54" s="20">
        <v>3.1</v>
      </c>
      <c r="F54" s="22">
        <v>0.40657407407407409</v>
      </c>
      <c r="G54" s="22">
        <v>0.40657407407407409</v>
      </c>
      <c r="H54" s="20">
        <v>1</v>
      </c>
      <c r="I54" s="20">
        <v>3346223000</v>
      </c>
      <c r="J54" s="20" t="s">
        <v>20573</v>
      </c>
      <c r="K54" s="20">
        <v>0</v>
      </c>
      <c r="L54" s="20" t="s">
        <v>126</v>
      </c>
      <c r="M54" s="20">
        <v>65537</v>
      </c>
      <c r="N54" s="20">
        <v>160729280</v>
      </c>
      <c r="O54" s="20" t="s">
        <v>3394</v>
      </c>
      <c r="P54" s="20">
        <v>72.8</v>
      </c>
      <c r="Q54" s="21">
        <v>4.9200000000000001E-2</v>
      </c>
      <c r="R54" s="20">
        <v>85.4</v>
      </c>
    </row>
    <row r="55" spans="1:18" x14ac:dyDescent="0.35">
      <c r="A55" s="20" t="s">
        <v>1241</v>
      </c>
      <c r="B55" s="20" t="s">
        <v>73</v>
      </c>
      <c r="C55" s="20" t="s">
        <v>1240</v>
      </c>
      <c r="D55" s="21">
        <v>0.10050000000000001</v>
      </c>
      <c r="E55" s="20">
        <v>11.17</v>
      </c>
      <c r="F55" s="22">
        <v>0.60172453703703699</v>
      </c>
      <c r="G55" s="22">
        <v>0.60172453703703699</v>
      </c>
      <c r="H55" s="20">
        <v>1</v>
      </c>
      <c r="I55" s="20">
        <v>21391583000</v>
      </c>
      <c r="J55" s="20" t="s">
        <v>17263</v>
      </c>
      <c r="K55" s="20">
        <v>0</v>
      </c>
      <c r="L55" s="20" t="s">
        <v>126</v>
      </c>
      <c r="M55" s="20">
        <v>65537</v>
      </c>
      <c r="N55" s="20">
        <v>3170908400</v>
      </c>
      <c r="O55" s="20" t="s">
        <v>4555</v>
      </c>
      <c r="P55" s="20">
        <v>65.28</v>
      </c>
      <c r="Q55" s="21">
        <v>0.15570000000000001</v>
      </c>
      <c r="R55" s="20">
        <v>8.48</v>
      </c>
    </row>
    <row r="56" spans="1:18" x14ac:dyDescent="0.35">
      <c r="A56" s="20" t="s">
        <v>4517</v>
      </c>
      <c r="B56" s="20" t="s">
        <v>73</v>
      </c>
      <c r="C56" s="20" t="s">
        <v>4516</v>
      </c>
      <c r="D56" s="21">
        <v>9.9900000000000003E-2</v>
      </c>
      <c r="E56" s="20">
        <v>15.86</v>
      </c>
      <c r="F56" s="22">
        <v>0.4</v>
      </c>
      <c r="G56" s="22">
        <v>0.4</v>
      </c>
      <c r="H56" s="20">
        <v>1</v>
      </c>
      <c r="I56" s="20">
        <v>14094447000</v>
      </c>
      <c r="J56" s="20" t="s">
        <v>20572</v>
      </c>
      <c r="K56" s="20">
        <v>0</v>
      </c>
      <c r="L56" s="20" t="s">
        <v>126</v>
      </c>
      <c r="M56" s="20">
        <v>65537</v>
      </c>
      <c r="N56" s="20">
        <v>634823820</v>
      </c>
      <c r="O56" s="20" t="s">
        <v>3407</v>
      </c>
      <c r="P56" s="20">
        <v>36.21</v>
      </c>
      <c r="Q56" s="21">
        <v>4.58E-2</v>
      </c>
      <c r="R56" s="20">
        <v>17.84</v>
      </c>
    </row>
    <row r="57" spans="1:18" x14ac:dyDescent="0.35">
      <c r="A57" s="20" t="s">
        <v>720</v>
      </c>
      <c r="B57" s="20" t="s">
        <v>73</v>
      </c>
      <c r="C57" s="20" t="s">
        <v>721</v>
      </c>
      <c r="D57" s="21">
        <v>0.1002</v>
      </c>
      <c r="E57" s="20">
        <v>34.82</v>
      </c>
      <c r="F57" s="22">
        <v>0.44474537037037037</v>
      </c>
      <c r="G57" s="22">
        <v>0.44474537037037037</v>
      </c>
      <c r="H57" s="20">
        <v>1</v>
      </c>
      <c r="I57" s="20">
        <v>7340647500</v>
      </c>
      <c r="J57" s="20" t="s">
        <v>20571</v>
      </c>
      <c r="K57" s="20">
        <v>0</v>
      </c>
      <c r="L57" s="20" t="s">
        <v>126</v>
      </c>
      <c r="M57" s="20">
        <v>65537</v>
      </c>
      <c r="N57" s="20">
        <v>147601360</v>
      </c>
      <c r="O57" s="20" t="s">
        <v>20570</v>
      </c>
      <c r="P57" s="20">
        <v>19.920000000000002</v>
      </c>
      <c r="Q57" s="21">
        <v>2.07E-2</v>
      </c>
      <c r="R57" s="20">
        <v>64.069999999999993</v>
      </c>
    </row>
    <row r="58" spans="1:18" x14ac:dyDescent="0.35">
      <c r="A58" s="20" t="s">
        <v>16134</v>
      </c>
      <c r="B58" s="20" t="s">
        <v>73</v>
      </c>
      <c r="C58" s="20" t="s">
        <v>16133</v>
      </c>
      <c r="D58" s="21">
        <v>0.1</v>
      </c>
      <c r="E58" s="20">
        <v>20.79</v>
      </c>
      <c r="F58" s="22">
        <v>0.42244212962962963</v>
      </c>
      <c r="G58" s="22">
        <v>0.42244212962962963</v>
      </c>
      <c r="H58" s="20">
        <v>1</v>
      </c>
      <c r="I58" s="20">
        <v>4560494400</v>
      </c>
      <c r="J58" s="20" t="s">
        <v>18308</v>
      </c>
      <c r="K58" s="20">
        <v>0</v>
      </c>
      <c r="L58" s="20" t="s">
        <v>126</v>
      </c>
      <c r="M58" s="20">
        <v>65537</v>
      </c>
      <c r="N58" s="20">
        <v>176853940</v>
      </c>
      <c r="O58" s="20" t="s">
        <v>20569</v>
      </c>
      <c r="P58" s="20">
        <v>82</v>
      </c>
      <c r="Q58" s="21">
        <v>3.95E-2</v>
      </c>
      <c r="R58" s="20">
        <v>40.549999999999997</v>
      </c>
    </row>
    <row r="59" spans="1:18" x14ac:dyDescent="0.35">
      <c r="A59" s="20" t="s">
        <v>31</v>
      </c>
      <c r="B59" s="20" t="s">
        <v>73</v>
      </c>
      <c r="C59" s="20" t="s">
        <v>32</v>
      </c>
      <c r="D59" s="21">
        <v>9.9900000000000003E-2</v>
      </c>
      <c r="E59" s="20">
        <v>24.44</v>
      </c>
      <c r="F59" s="22">
        <v>0.40208333333333335</v>
      </c>
      <c r="G59" s="22">
        <v>0.40208333333333335</v>
      </c>
      <c r="H59" s="20">
        <v>1</v>
      </c>
      <c r="I59" s="20">
        <v>9351342700</v>
      </c>
      <c r="J59" s="20" t="s">
        <v>19549</v>
      </c>
      <c r="K59" s="20">
        <v>0</v>
      </c>
      <c r="L59" s="20" t="s">
        <v>126</v>
      </c>
      <c r="M59" s="20">
        <v>65537</v>
      </c>
      <c r="N59" s="20">
        <v>166786400</v>
      </c>
      <c r="O59" s="20" t="s">
        <v>20568</v>
      </c>
      <c r="P59" s="20">
        <v>13.57</v>
      </c>
      <c r="Q59" s="21">
        <v>1.8200000000000001E-2</v>
      </c>
      <c r="R59" s="20">
        <v>21.54</v>
      </c>
    </row>
    <row r="60" spans="1:18" x14ac:dyDescent="0.35">
      <c r="A60" s="20" t="s">
        <v>1640</v>
      </c>
      <c r="B60" s="20" t="s">
        <v>73</v>
      </c>
      <c r="C60" s="20" t="s">
        <v>1639</v>
      </c>
      <c r="D60" s="21">
        <v>0.10009999999999999</v>
      </c>
      <c r="E60" s="20">
        <v>22.3</v>
      </c>
      <c r="F60" s="22">
        <v>0.54956018518518523</v>
      </c>
      <c r="G60" s="22">
        <v>0.54956018518518523</v>
      </c>
      <c r="H60" s="20">
        <v>1</v>
      </c>
      <c r="I60" s="20">
        <v>4628244000</v>
      </c>
      <c r="J60" s="20" t="s">
        <v>20567</v>
      </c>
      <c r="K60" s="20">
        <v>0</v>
      </c>
      <c r="L60" s="20" t="s">
        <v>126</v>
      </c>
      <c r="M60" s="20">
        <v>65537</v>
      </c>
      <c r="N60" s="20">
        <v>147704970</v>
      </c>
      <c r="O60" s="20" t="s">
        <v>20566</v>
      </c>
      <c r="P60" s="20">
        <v>22.05</v>
      </c>
      <c r="Q60" s="21">
        <v>3.3099999999999997E-2</v>
      </c>
      <c r="R60" s="20">
        <v>47.98</v>
      </c>
    </row>
    <row r="61" spans="1:18" x14ac:dyDescent="0.35">
      <c r="A61" s="20" t="s">
        <v>1178</v>
      </c>
      <c r="B61" s="20" t="s">
        <v>73</v>
      </c>
      <c r="C61" s="20" t="s">
        <v>1177</v>
      </c>
      <c r="D61" s="21">
        <v>0.1</v>
      </c>
      <c r="E61" s="20">
        <v>28.49</v>
      </c>
      <c r="F61" s="22">
        <v>0.55521990740740745</v>
      </c>
      <c r="G61" s="22">
        <v>0.55521990740740745</v>
      </c>
      <c r="H61" s="20">
        <v>1</v>
      </c>
      <c r="I61" s="20">
        <v>5306722900</v>
      </c>
      <c r="J61" s="20" t="s">
        <v>20565</v>
      </c>
      <c r="K61" s="20">
        <v>0</v>
      </c>
      <c r="L61" s="20" t="s">
        <v>126</v>
      </c>
      <c r="M61" s="20">
        <v>65537</v>
      </c>
      <c r="N61" s="20">
        <v>230920630</v>
      </c>
      <c r="O61" s="20" t="s">
        <v>20564</v>
      </c>
      <c r="P61" s="20">
        <v>90.92</v>
      </c>
      <c r="Q61" s="21">
        <v>4.4900000000000002E-2</v>
      </c>
      <c r="R61" s="20">
        <v>20.260000000000002</v>
      </c>
    </row>
    <row r="62" spans="1:18" x14ac:dyDescent="0.35">
      <c r="A62" s="20" t="s">
        <v>426</v>
      </c>
      <c r="B62" s="20" t="s">
        <v>73</v>
      </c>
      <c r="C62" s="20" t="s">
        <v>427</v>
      </c>
      <c r="D62" s="21">
        <v>0.1</v>
      </c>
      <c r="E62" s="20">
        <v>62.68</v>
      </c>
      <c r="F62" s="22">
        <v>0.41461805555555553</v>
      </c>
      <c r="G62" s="22">
        <v>0.41461805555555553</v>
      </c>
      <c r="H62" s="20">
        <v>1</v>
      </c>
      <c r="I62" s="20">
        <v>16099483000</v>
      </c>
      <c r="J62" s="20" t="s">
        <v>20184</v>
      </c>
      <c r="K62" s="20">
        <v>0</v>
      </c>
      <c r="L62" s="20" t="s">
        <v>126</v>
      </c>
      <c r="M62" s="20">
        <v>65537</v>
      </c>
      <c r="N62" s="20">
        <v>936084440</v>
      </c>
      <c r="O62" s="20" t="s">
        <v>20563</v>
      </c>
      <c r="P62" s="20">
        <v>70.739999999999995</v>
      </c>
      <c r="Q62" s="21">
        <v>5.9900000000000002E-2</v>
      </c>
      <c r="R62" s="20">
        <v>9.89</v>
      </c>
    </row>
    <row r="63" spans="1:18" x14ac:dyDescent="0.35">
      <c r="A63" s="20" t="s">
        <v>1847</v>
      </c>
      <c r="B63" s="20" t="s">
        <v>73</v>
      </c>
      <c r="C63" s="20" t="s">
        <v>1846</v>
      </c>
      <c r="D63" s="21">
        <v>9.9900000000000003E-2</v>
      </c>
      <c r="E63" s="20">
        <v>22.8</v>
      </c>
      <c r="F63" s="22">
        <v>0.40260416666666665</v>
      </c>
      <c r="G63" s="22">
        <v>0.40260416666666665</v>
      </c>
      <c r="H63" s="20">
        <v>1</v>
      </c>
      <c r="I63" s="20">
        <v>15763364000</v>
      </c>
      <c r="J63" s="20" t="s">
        <v>20562</v>
      </c>
      <c r="K63" s="20">
        <v>0</v>
      </c>
      <c r="L63" s="20" t="s">
        <v>126</v>
      </c>
      <c r="M63" s="20">
        <v>65537</v>
      </c>
      <c r="N63" s="20">
        <v>1419438200</v>
      </c>
      <c r="O63" s="20" t="s">
        <v>3744</v>
      </c>
      <c r="P63" s="20">
        <v>100</v>
      </c>
      <c r="Q63" s="21">
        <v>9.2499999999999999E-2</v>
      </c>
      <c r="R63" s="20">
        <v>8.92</v>
      </c>
    </row>
    <row r="64" spans="1:18" x14ac:dyDescent="0.35">
      <c r="A64" s="20" t="s">
        <v>1843</v>
      </c>
      <c r="B64" s="20" t="s">
        <v>73</v>
      </c>
      <c r="C64" s="20" t="s">
        <v>1842</v>
      </c>
      <c r="D64" s="21">
        <v>9.9900000000000003E-2</v>
      </c>
      <c r="E64" s="20">
        <v>12.22</v>
      </c>
      <c r="F64" s="22">
        <v>0.39652777777777776</v>
      </c>
      <c r="G64" s="22">
        <v>0.39652777777777776</v>
      </c>
      <c r="H64" s="20">
        <v>1</v>
      </c>
      <c r="I64" s="20">
        <v>13959407000</v>
      </c>
      <c r="J64" s="20" t="s">
        <v>20561</v>
      </c>
      <c r="K64" s="20">
        <v>0</v>
      </c>
      <c r="L64" s="20" t="s">
        <v>126</v>
      </c>
      <c r="M64" s="20">
        <v>65537</v>
      </c>
      <c r="N64" s="20">
        <v>1320515170</v>
      </c>
      <c r="O64" s="20" t="s">
        <v>3575</v>
      </c>
      <c r="P64" s="20">
        <v>82.77</v>
      </c>
      <c r="Q64" s="21">
        <v>9.4799999999999995E-2</v>
      </c>
      <c r="R64" s="20">
        <v>14.33</v>
      </c>
    </row>
    <row r="65" spans="1:18" x14ac:dyDescent="0.35">
      <c r="A65" s="20" t="s">
        <v>2897</v>
      </c>
      <c r="B65" s="20" t="s">
        <v>73</v>
      </c>
      <c r="C65" s="20" t="s">
        <v>2896</v>
      </c>
      <c r="D65" s="21">
        <v>0.1</v>
      </c>
      <c r="E65" s="20">
        <v>66</v>
      </c>
      <c r="F65" s="22">
        <v>0.5589467592592593</v>
      </c>
      <c r="G65" s="22">
        <v>0.5743287037037037</v>
      </c>
      <c r="H65" s="20">
        <v>1</v>
      </c>
      <c r="I65" s="20">
        <v>33669365000</v>
      </c>
      <c r="J65" s="20" t="s">
        <v>20560</v>
      </c>
      <c r="K65" s="20">
        <v>0</v>
      </c>
      <c r="L65" s="20" t="s">
        <v>126</v>
      </c>
      <c r="M65" s="20">
        <v>65537</v>
      </c>
      <c r="N65" s="20">
        <v>1123672870</v>
      </c>
      <c r="O65" s="20" t="s">
        <v>20559</v>
      </c>
      <c r="P65" s="20">
        <v>17.98</v>
      </c>
      <c r="Q65" s="21">
        <v>3.4500000000000003E-2</v>
      </c>
      <c r="R65" s="20">
        <v>5.82</v>
      </c>
    </row>
    <row r="66" spans="1:18" x14ac:dyDescent="0.35">
      <c r="A66" s="20" t="s">
        <v>8846</v>
      </c>
      <c r="B66" s="20" t="s">
        <v>73</v>
      </c>
      <c r="C66" s="20" t="s">
        <v>8845</v>
      </c>
      <c r="D66" s="21">
        <v>0.1</v>
      </c>
      <c r="E66" s="20">
        <v>88.3</v>
      </c>
      <c r="F66" s="22">
        <v>0.40156249999999999</v>
      </c>
      <c r="G66" s="22">
        <v>0.40156249999999999</v>
      </c>
      <c r="H66" s="20">
        <v>1</v>
      </c>
      <c r="I66" s="20">
        <v>3885138900</v>
      </c>
      <c r="J66" s="20" t="s">
        <v>20558</v>
      </c>
      <c r="K66" s="20">
        <v>0</v>
      </c>
      <c r="L66" s="20" t="s">
        <v>126</v>
      </c>
      <c r="M66" s="20">
        <v>65537</v>
      </c>
      <c r="N66" s="20">
        <v>248590610</v>
      </c>
      <c r="O66" s="20" t="s">
        <v>20557</v>
      </c>
      <c r="P66" s="20">
        <v>51.65</v>
      </c>
      <c r="Q66" s="21">
        <v>6.6100000000000006E-2</v>
      </c>
      <c r="R66" s="20">
        <v>30.7</v>
      </c>
    </row>
    <row r="67" spans="1:18" x14ac:dyDescent="0.35">
      <c r="A67" s="20" t="s">
        <v>20556</v>
      </c>
      <c r="B67" s="20" t="s">
        <v>73</v>
      </c>
      <c r="C67" s="20" t="s">
        <v>20555</v>
      </c>
      <c r="D67" s="21">
        <v>9.9699999999999997E-2</v>
      </c>
      <c r="E67" s="20">
        <v>12.79</v>
      </c>
      <c r="F67" s="22">
        <v>0.54450231481481481</v>
      </c>
      <c r="G67" s="22">
        <v>0.54450231481481481</v>
      </c>
      <c r="H67" s="20">
        <v>1</v>
      </c>
      <c r="I67" s="20">
        <v>10069265200</v>
      </c>
      <c r="J67" s="20" t="s">
        <v>20554</v>
      </c>
      <c r="K67" s="20">
        <v>0</v>
      </c>
      <c r="L67" s="20" t="s">
        <v>126</v>
      </c>
      <c r="M67" s="20">
        <v>65537</v>
      </c>
      <c r="N67" s="20">
        <v>785598440</v>
      </c>
      <c r="O67" s="20" t="s">
        <v>20553</v>
      </c>
      <c r="P67" s="20">
        <v>91.18</v>
      </c>
      <c r="Q67" s="21">
        <v>0.08</v>
      </c>
      <c r="R67" s="20">
        <v>5.12</v>
      </c>
    </row>
    <row r="68" spans="1:18" x14ac:dyDescent="0.35">
      <c r="A68" s="20" t="s">
        <v>1026</v>
      </c>
      <c r="B68" s="20" t="s">
        <v>73</v>
      </c>
      <c r="C68" s="20" t="s">
        <v>1027</v>
      </c>
      <c r="D68" s="21">
        <v>0.1</v>
      </c>
      <c r="E68" s="20">
        <v>65.650000000000006</v>
      </c>
      <c r="F68" s="22">
        <v>0.40940972222222222</v>
      </c>
      <c r="G68" s="22">
        <v>0.40940972222222222</v>
      </c>
      <c r="H68" s="20">
        <v>1</v>
      </c>
      <c r="I68" s="20">
        <v>12335456600</v>
      </c>
      <c r="J68" s="20" t="s">
        <v>16272</v>
      </c>
      <c r="K68" s="20">
        <v>0</v>
      </c>
      <c r="L68" s="20" t="s">
        <v>126</v>
      </c>
      <c r="M68" s="20">
        <v>65537</v>
      </c>
      <c r="N68" s="20">
        <v>471407610</v>
      </c>
      <c r="O68" s="20" t="s">
        <v>3399</v>
      </c>
      <c r="P68" s="20">
        <v>83.29</v>
      </c>
      <c r="Q68" s="21">
        <v>3.9100000000000003E-2</v>
      </c>
      <c r="R68" s="20">
        <v>28.37</v>
      </c>
    </row>
    <row r="69" spans="1:18" x14ac:dyDescent="0.35">
      <c r="A69" s="20" t="s">
        <v>1377</v>
      </c>
      <c r="B69" s="20" t="s">
        <v>73</v>
      </c>
      <c r="C69" s="20" t="s">
        <v>1376</v>
      </c>
      <c r="D69" s="21">
        <v>9.9900000000000003E-2</v>
      </c>
      <c r="E69" s="20">
        <v>21.25</v>
      </c>
      <c r="F69" s="22">
        <v>0.40318287037037037</v>
      </c>
      <c r="G69" s="22">
        <v>0.43060185185185185</v>
      </c>
      <c r="H69" s="20">
        <v>1</v>
      </c>
      <c r="I69" s="20">
        <v>3412534100</v>
      </c>
      <c r="J69" s="20" t="s">
        <v>18049</v>
      </c>
      <c r="K69" s="20">
        <v>0</v>
      </c>
      <c r="L69" s="20" t="s">
        <v>126</v>
      </c>
      <c r="M69" s="20">
        <v>65537</v>
      </c>
      <c r="N69" s="20">
        <v>482210140</v>
      </c>
      <c r="O69" s="20" t="s">
        <v>20552</v>
      </c>
      <c r="P69" s="20">
        <v>97.34</v>
      </c>
      <c r="Q69" s="21">
        <v>0.1434</v>
      </c>
      <c r="R69" s="20">
        <v>9.19</v>
      </c>
    </row>
    <row r="70" spans="1:18" x14ac:dyDescent="0.35">
      <c r="A70" s="20" t="s">
        <v>20057</v>
      </c>
      <c r="B70" s="20" t="s">
        <v>73</v>
      </c>
      <c r="C70" s="20" t="s">
        <v>20056</v>
      </c>
      <c r="D70" s="21">
        <v>0.10009999999999999</v>
      </c>
      <c r="E70" s="20">
        <v>8.02</v>
      </c>
      <c r="F70" s="22">
        <v>0.43077546296296299</v>
      </c>
      <c r="G70" s="22">
        <v>0.43077546296296299</v>
      </c>
      <c r="H70" s="20">
        <v>1</v>
      </c>
      <c r="I70" s="20">
        <v>4418335900</v>
      </c>
      <c r="J70" s="20" t="s">
        <v>20551</v>
      </c>
      <c r="K70" s="20">
        <v>0</v>
      </c>
      <c r="L70" s="20" t="s">
        <v>126</v>
      </c>
      <c r="M70" s="20">
        <v>65537</v>
      </c>
      <c r="N70" s="20">
        <v>156589860</v>
      </c>
      <c r="O70" s="20" t="s">
        <v>3437</v>
      </c>
      <c r="P70" s="20">
        <v>95.3</v>
      </c>
      <c r="Q70" s="21">
        <v>3.6499999999999998E-2</v>
      </c>
      <c r="R70" s="20">
        <v>63.2</v>
      </c>
    </row>
    <row r="71" spans="1:18" x14ac:dyDescent="0.35">
      <c r="A71" s="20" t="s">
        <v>1145</v>
      </c>
      <c r="B71" s="20" t="s">
        <v>73</v>
      </c>
      <c r="C71" s="20" t="s">
        <v>1146</v>
      </c>
      <c r="D71" s="21">
        <v>0.10009999999999999</v>
      </c>
      <c r="E71" s="20">
        <v>19.350000000000001</v>
      </c>
      <c r="F71" s="22">
        <v>0.4001736111111111</v>
      </c>
      <c r="G71" s="22">
        <v>0.40715277777777775</v>
      </c>
      <c r="H71" s="20">
        <v>1</v>
      </c>
      <c r="I71" s="20">
        <v>2890633500</v>
      </c>
      <c r="J71" s="20" t="s">
        <v>16773</v>
      </c>
      <c r="K71" s="20">
        <v>0</v>
      </c>
      <c r="L71" s="20" t="s">
        <v>126</v>
      </c>
      <c r="M71" s="20">
        <v>65537</v>
      </c>
      <c r="N71" s="20">
        <v>574057530</v>
      </c>
      <c r="O71" s="20" t="s">
        <v>20550</v>
      </c>
      <c r="P71" s="20">
        <v>100</v>
      </c>
      <c r="Q71" s="21">
        <v>0.20180000000000001</v>
      </c>
      <c r="R71" s="20">
        <v>3.7</v>
      </c>
    </row>
    <row r="72" spans="1:18" x14ac:dyDescent="0.35">
      <c r="A72" s="20" t="s">
        <v>20549</v>
      </c>
      <c r="B72" s="20" t="s">
        <v>73</v>
      </c>
      <c r="C72" s="20" t="s">
        <v>20548</v>
      </c>
      <c r="D72" s="21">
        <v>9.9199999999999997E-2</v>
      </c>
      <c r="E72" s="20">
        <v>5.54</v>
      </c>
      <c r="F72" s="22">
        <v>0.4679861111111111</v>
      </c>
      <c r="G72" s="22">
        <v>0.4679861111111111</v>
      </c>
      <c r="H72" s="20">
        <v>1</v>
      </c>
      <c r="I72" s="20">
        <v>5287601600</v>
      </c>
      <c r="J72" s="20" t="s">
        <v>20547</v>
      </c>
      <c r="K72" s="20">
        <v>0</v>
      </c>
      <c r="L72" s="20" t="s">
        <v>126</v>
      </c>
      <c r="M72" s="20">
        <v>65537</v>
      </c>
      <c r="N72" s="20">
        <v>202989880</v>
      </c>
      <c r="O72" s="20" t="s">
        <v>20546</v>
      </c>
      <c r="P72" s="20">
        <v>71.900000000000006</v>
      </c>
      <c r="Q72" s="21">
        <v>3.95E-2</v>
      </c>
      <c r="R72" s="20">
        <v>36.78</v>
      </c>
    </row>
    <row r="73" spans="1:18" x14ac:dyDescent="0.35">
      <c r="A73" s="20" t="s">
        <v>1596</v>
      </c>
      <c r="B73" s="20" t="s">
        <v>73</v>
      </c>
      <c r="C73" s="20" t="s">
        <v>1595</v>
      </c>
      <c r="D73" s="21">
        <v>0.1</v>
      </c>
      <c r="E73" s="20">
        <v>4.29</v>
      </c>
      <c r="F73" s="22">
        <v>0.41427083333333331</v>
      </c>
      <c r="G73" s="22">
        <v>0.41774305555555558</v>
      </c>
      <c r="H73" s="20">
        <v>1</v>
      </c>
      <c r="I73" s="20">
        <v>7610865300</v>
      </c>
      <c r="J73" s="20" t="s">
        <v>20545</v>
      </c>
      <c r="K73" s="20">
        <v>0</v>
      </c>
      <c r="L73" s="20" t="s">
        <v>126</v>
      </c>
      <c r="M73" s="20">
        <v>65537</v>
      </c>
      <c r="N73" s="20">
        <v>770974430</v>
      </c>
      <c r="O73" s="20" t="s">
        <v>20544</v>
      </c>
      <c r="P73" s="20">
        <v>97.33</v>
      </c>
      <c r="Q73" s="21">
        <v>0.104</v>
      </c>
      <c r="R73" s="20">
        <v>4.04</v>
      </c>
    </row>
    <row r="74" spans="1:18" x14ac:dyDescent="0.35">
      <c r="A74" s="20" t="s">
        <v>1771</v>
      </c>
      <c r="B74" s="20" t="s">
        <v>73</v>
      </c>
      <c r="C74" s="20" t="s">
        <v>1770</v>
      </c>
      <c r="D74" s="21">
        <v>0.1</v>
      </c>
      <c r="E74" s="20">
        <v>6.27</v>
      </c>
      <c r="F74" s="22">
        <v>0.61471064814814813</v>
      </c>
      <c r="G74" s="22">
        <v>0.61471064814814813</v>
      </c>
      <c r="H74" s="20">
        <v>1</v>
      </c>
      <c r="I74" s="20">
        <v>2873217500</v>
      </c>
      <c r="J74" s="20" t="s">
        <v>20543</v>
      </c>
      <c r="K74" s="20">
        <v>0</v>
      </c>
      <c r="L74" s="20" t="s">
        <v>126</v>
      </c>
      <c r="M74" s="20">
        <v>65537</v>
      </c>
      <c r="N74" s="20">
        <v>159640330</v>
      </c>
      <c r="O74" s="20" t="s">
        <v>20542</v>
      </c>
      <c r="P74" s="20">
        <v>39.31</v>
      </c>
      <c r="Q74" s="21">
        <v>5.7599999999999998E-2</v>
      </c>
      <c r="R74" s="20">
        <v>8.82</v>
      </c>
    </row>
    <row r="75" spans="1:18" x14ac:dyDescent="0.35">
      <c r="A75" s="20" t="s">
        <v>749</v>
      </c>
      <c r="B75" s="20" t="s">
        <v>73</v>
      </c>
      <c r="C75" s="20" t="s">
        <v>750</v>
      </c>
      <c r="D75" s="21">
        <v>9.98E-2</v>
      </c>
      <c r="E75" s="20">
        <v>4.74</v>
      </c>
      <c r="F75" s="22">
        <v>0.45549768518518519</v>
      </c>
      <c r="G75" s="22">
        <v>0.45635416666666667</v>
      </c>
      <c r="H75" s="20">
        <v>1</v>
      </c>
      <c r="I75" s="20">
        <v>5260121200</v>
      </c>
      <c r="J75" s="20" t="s">
        <v>20541</v>
      </c>
      <c r="K75" s="20">
        <v>0</v>
      </c>
      <c r="L75" s="20" t="s">
        <v>126</v>
      </c>
      <c r="M75" s="20">
        <v>65537</v>
      </c>
      <c r="N75" s="20">
        <v>220495310</v>
      </c>
      <c r="O75" s="20" t="s">
        <v>20540</v>
      </c>
      <c r="P75" s="20">
        <v>54.73</v>
      </c>
      <c r="Q75" s="21">
        <v>4.3400000000000001E-2</v>
      </c>
      <c r="R75" s="20">
        <v>20.82</v>
      </c>
    </row>
    <row r="76" spans="1:18" x14ac:dyDescent="0.35">
      <c r="A76" s="20" t="s">
        <v>20539</v>
      </c>
      <c r="B76" s="20" t="s">
        <v>73</v>
      </c>
      <c r="C76" s="20" t="s">
        <v>20538</v>
      </c>
      <c r="D76" s="21">
        <v>0.1003</v>
      </c>
      <c r="E76" s="20">
        <v>7.68</v>
      </c>
      <c r="F76" s="22">
        <v>0.46954861111111112</v>
      </c>
      <c r="G76" s="22">
        <v>0.61094907407407406</v>
      </c>
      <c r="H76" s="20">
        <v>1</v>
      </c>
      <c r="I76" s="20">
        <v>8805139400</v>
      </c>
      <c r="J76" s="20" t="s">
        <v>20537</v>
      </c>
      <c r="K76" s="20">
        <v>0</v>
      </c>
      <c r="L76" s="20" t="s">
        <v>126</v>
      </c>
      <c r="M76" s="20">
        <v>65537</v>
      </c>
      <c r="N76" s="20">
        <v>819308970</v>
      </c>
      <c r="O76" s="20" t="s">
        <v>20536</v>
      </c>
      <c r="P76" s="20">
        <v>100</v>
      </c>
      <c r="Q76" s="21">
        <v>9.5500000000000002E-2</v>
      </c>
      <c r="R76" s="20">
        <v>1.53</v>
      </c>
    </row>
    <row r="77" spans="1:18" x14ac:dyDescent="0.35">
      <c r="A77" s="20" t="s">
        <v>19416</v>
      </c>
      <c r="B77" s="20" t="s">
        <v>73</v>
      </c>
      <c r="C77" s="20" t="s">
        <v>19415</v>
      </c>
      <c r="D77" s="21">
        <v>0.1002</v>
      </c>
      <c r="E77" s="20">
        <v>6.15</v>
      </c>
      <c r="F77" s="22">
        <v>0.43494212962962964</v>
      </c>
      <c r="G77" s="22">
        <v>0.59996527777777775</v>
      </c>
      <c r="H77" s="20">
        <v>1</v>
      </c>
      <c r="I77" s="20">
        <v>45973318000</v>
      </c>
      <c r="J77" s="20" t="s">
        <v>19414</v>
      </c>
      <c r="K77" s="20">
        <v>0</v>
      </c>
      <c r="L77" s="20" t="s">
        <v>126</v>
      </c>
      <c r="M77" s="20">
        <v>196613</v>
      </c>
      <c r="N77" s="20">
        <v>2735127300</v>
      </c>
      <c r="O77" s="20" t="s">
        <v>20535</v>
      </c>
      <c r="P77" s="20">
        <v>100</v>
      </c>
      <c r="Q77" s="21">
        <v>6.1800000000000001E-2</v>
      </c>
      <c r="R77" s="20">
        <v>2.13</v>
      </c>
    </row>
    <row r="78" spans="1:18" x14ac:dyDescent="0.35">
      <c r="A78" s="20" t="s">
        <v>13986</v>
      </c>
      <c r="B78" s="20" t="s">
        <v>73</v>
      </c>
      <c r="C78" s="20" t="s">
        <v>13985</v>
      </c>
      <c r="D78" s="21">
        <v>9.9699999999999997E-2</v>
      </c>
      <c r="E78" s="20">
        <v>11.14</v>
      </c>
      <c r="F78" s="22">
        <v>0.40052083333333333</v>
      </c>
      <c r="G78" s="22">
        <v>0.40052083333333333</v>
      </c>
      <c r="H78" s="20">
        <v>1</v>
      </c>
      <c r="I78" s="20">
        <v>16470155000</v>
      </c>
      <c r="J78" s="20" t="s">
        <v>20534</v>
      </c>
      <c r="K78" s="20">
        <v>0</v>
      </c>
      <c r="L78" s="20" t="s">
        <v>126</v>
      </c>
      <c r="M78" s="20">
        <v>65537</v>
      </c>
      <c r="N78" s="20">
        <v>1189277200</v>
      </c>
      <c r="O78" s="20" t="s">
        <v>3348</v>
      </c>
      <c r="P78" s="20">
        <v>51.49</v>
      </c>
      <c r="Q78" s="21">
        <v>7.3400000000000007E-2</v>
      </c>
      <c r="R78" s="20">
        <v>12.01</v>
      </c>
    </row>
    <row r="79" spans="1:18" x14ac:dyDescent="0.35">
      <c r="A79" s="20" t="s">
        <v>3940</v>
      </c>
      <c r="B79" s="20" t="s">
        <v>73</v>
      </c>
      <c r="C79" s="20" t="s">
        <v>3939</v>
      </c>
      <c r="D79" s="21">
        <v>0.1012</v>
      </c>
      <c r="E79" s="20">
        <v>3.7</v>
      </c>
      <c r="F79" s="22">
        <v>0.56564814814814812</v>
      </c>
      <c r="G79" s="22">
        <v>0.61682870370370368</v>
      </c>
      <c r="H79" s="20">
        <v>1</v>
      </c>
      <c r="I79" s="20">
        <v>6476033200</v>
      </c>
      <c r="J79" s="20" t="s">
        <v>19521</v>
      </c>
      <c r="K79" s="20">
        <v>0</v>
      </c>
      <c r="L79" s="20" t="s">
        <v>126</v>
      </c>
      <c r="M79" s="20">
        <v>65537</v>
      </c>
      <c r="N79" s="20">
        <v>299674200</v>
      </c>
      <c r="O79" s="20" t="s">
        <v>20533</v>
      </c>
      <c r="P79" s="20">
        <v>84.2</v>
      </c>
      <c r="Q79" s="21">
        <v>4.7500000000000001E-2</v>
      </c>
      <c r="R79" s="20">
        <v>4.38</v>
      </c>
    </row>
    <row r="80" spans="1:18" x14ac:dyDescent="0.35">
      <c r="A80" s="20" t="s">
        <v>1498</v>
      </c>
      <c r="B80" s="20" t="s">
        <v>73</v>
      </c>
      <c r="C80" s="20" t="s">
        <v>1497</v>
      </c>
      <c r="D80" s="21">
        <v>0.10009999999999999</v>
      </c>
      <c r="E80" s="20">
        <v>39.99</v>
      </c>
      <c r="F80" s="22">
        <v>0.6074074074074074</v>
      </c>
      <c r="G80" s="22">
        <v>0.6074074074074074</v>
      </c>
      <c r="H80" s="20">
        <v>1</v>
      </c>
      <c r="I80" s="20">
        <v>8460256300</v>
      </c>
      <c r="J80" s="20" t="s">
        <v>20532</v>
      </c>
      <c r="K80" s="20">
        <v>0</v>
      </c>
      <c r="L80" s="20" t="s">
        <v>126</v>
      </c>
      <c r="M80" s="20">
        <v>65537</v>
      </c>
      <c r="N80" s="20">
        <v>850329760</v>
      </c>
      <c r="O80" s="20" t="s">
        <v>3560</v>
      </c>
      <c r="P80" s="20">
        <v>43.35</v>
      </c>
      <c r="Q80" s="21">
        <v>0.10349999999999999</v>
      </c>
      <c r="R80" s="20">
        <v>23.92</v>
      </c>
    </row>
    <row r="81" spans="1:18" x14ac:dyDescent="0.35">
      <c r="A81" s="20" t="s">
        <v>20531</v>
      </c>
      <c r="B81" s="20" t="s">
        <v>73</v>
      </c>
      <c r="C81" s="20" t="s">
        <v>20530</v>
      </c>
      <c r="D81" s="21">
        <v>9.9900000000000003E-2</v>
      </c>
      <c r="E81" s="20">
        <v>11.23</v>
      </c>
      <c r="F81" s="22">
        <v>0.54869212962962965</v>
      </c>
      <c r="G81" s="22">
        <v>0.54869212962962965</v>
      </c>
      <c r="H81" s="20">
        <v>1</v>
      </c>
      <c r="I81" s="20">
        <v>8725637900</v>
      </c>
      <c r="J81" s="20" t="s">
        <v>20529</v>
      </c>
      <c r="K81" s="20">
        <v>0</v>
      </c>
      <c r="L81" s="20" t="s">
        <v>126</v>
      </c>
      <c r="M81" s="20">
        <v>65537</v>
      </c>
      <c r="N81" s="20">
        <v>186934120</v>
      </c>
      <c r="O81" s="20" t="s">
        <v>20528</v>
      </c>
      <c r="P81" s="20">
        <v>77.17</v>
      </c>
      <c r="Q81" s="21">
        <v>2.1899999999999999E-2</v>
      </c>
      <c r="R81" s="20">
        <v>47.03</v>
      </c>
    </row>
    <row r="82" spans="1:18" x14ac:dyDescent="0.35">
      <c r="A82" s="20" t="s">
        <v>1461</v>
      </c>
      <c r="B82" s="20" t="s">
        <v>73</v>
      </c>
      <c r="C82" s="20" t="s">
        <v>1460</v>
      </c>
      <c r="D82" s="21">
        <v>0.10009999999999999</v>
      </c>
      <c r="E82" s="20">
        <v>11.98</v>
      </c>
      <c r="F82" s="22">
        <v>0.57342592592592589</v>
      </c>
      <c r="G82" s="22">
        <v>0.57342592592592589</v>
      </c>
      <c r="H82" s="20">
        <v>1</v>
      </c>
      <c r="I82" s="20">
        <v>5809485400</v>
      </c>
      <c r="J82" s="20" t="s">
        <v>20527</v>
      </c>
      <c r="K82" s="20">
        <v>0</v>
      </c>
      <c r="L82" s="20" t="s">
        <v>126</v>
      </c>
      <c r="M82" s="20">
        <v>65537</v>
      </c>
      <c r="N82" s="20">
        <v>129075372</v>
      </c>
      <c r="O82" s="20" t="s">
        <v>20526</v>
      </c>
      <c r="P82" s="20">
        <v>21.66</v>
      </c>
      <c r="Q82" s="21">
        <v>2.3099999999999999E-2</v>
      </c>
      <c r="R82" s="20">
        <v>58.04</v>
      </c>
    </row>
    <row r="83" spans="1:18" x14ac:dyDescent="0.35">
      <c r="A83" s="20" t="s">
        <v>3065</v>
      </c>
      <c r="B83" s="20" t="s">
        <v>73</v>
      </c>
      <c r="C83" s="20" t="s">
        <v>3064</v>
      </c>
      <c r="D83" s="21">
        <v>0.1007</v>
      </c>
      <c r="E83" s="20">
        <v>7.54</v>
      </c>
      <c r="F83" s="22">
        <v>0.41253472222222221</v>
      </c>
      <c r="G83" s="22">
        <v>0.41253472222222221</v>
      </c>
      <c r="H83" s="20">
        <v>1</v>
      </c>
      <c r="I83" s="20">
        <v>14348591000</v>
      </c>
      <c r="J83" s="20" t="s">
        <v>20525</v>
      </c>
      <c r="K83" s="20">
        <v>0</v>
      </c>
      <c r="L83" s="20" t="s">
        <v>126</v>
      </c>
      <c r="M83" s="20">
        <v>65537</v>
      </c>
      <c r="N83" s="20">
        <v>662604110</v>
      </c>
      <c r="O83" s="20" t="s">
        <v>20524</v>
      </c>
      <c r="P83" s="20">
        <v>100</v>
      </c>
      <c r="Q83" s="21">
        <v>4.7699999999999999E-2</v>
      </c>
      <c r="R83" s="20">
        <v>14.45</v>
      </c>
    </row>
    <row r="84" spans="1:18" x14ac:dyDescent="0.35">
      <c r="A84" s="20" t="s">
        <v>1715</v>
      </c>
      <c r="B84" s="20" t="s">
        <v>73</v>
      </c>
      <c r="C84" s="20" t="s">
        <v>1714</v>
      </c>
      <c r="D84" s="21">
        <v>9.9900000000000003E-2</v>
      </c>
      <c r="E84" s="20">
        <v>11.23</v>
      </c>
      <c r="F84" s="22">
        <v>0.41966435185185186</v>
      </c>
      <c r="G84" s="22">
        <v>0.5716782407407407</v>
      </c>
      <c r="H84" s="20">
        <v>1</v>
      </c>
      <c r="I84" s="20">
        <v>10775331700</v>
      </c>
      <c r="J84" s="20" t="s">
        <v>20523</v>
      </c>
      <c r="K84" s="20">
        <v>0</v>
      </c>
      <c r="L84" s="20" t="s">
        <v>126</v>
      </c>
      <c r="M84" s="20">
        <v>65537</v>
      </c>
      <c r="N84" s="20">
        <v>1175623450</v>
      </c>
      <c r="O84" s="20" t="s">
        <v>20522</v>
      </c>
      <c r="P84" s="20">
        <v>98.74</v>
      </c>
      <c r="Q84" s="21">
        <v>0.1113</v>
      </c>
      <c r="R84" s="20">
        <v>1.83</v>
      </c>
    </row>
    <row r="85" spans="1:18" x14ac:dyDescent="0.35">
      <c r="A85" s="20" t="s">
        <v>167</v>
      </c>
      <c r="B85" s="20" t="s">
        <v>73</v>
      </c>
      <c r="C85" s="20" t="s">
        <v>168</v>
      </c>
      <c r="D85" s="21">
        <v>0.1002</v>
      </c>
      <c r="E85" s="20">
        <v>10.32</v>
      </c>
      <c r="F85" s="22">
        <v>0.45886574074074077</v>
      </c>
      <c r="G85" s="22">
        <v>0.45886574074074077</v>
      </c>
      <c r="H85" s="20">
        <v>1</v>
      </c>
      <c r="I85" s="20">
        <v>5460099200</v>
      </c>
      <c r="J85" s="20" t="s">
        <v>20521</v>
      </c>
      <c r="K85" s="20">
        <v>0</v>
      </c>
      <c r="L85" s="20" t="s">
        <v>126</v>
      </c>
      <c r="M85" s="20">
        <v>65537</v>
      </c>
      <c r="N85" s="20">
        <v>798489740</v>
      </c>
      <c r="O85" s="20" t="s">
        <v>20520</v>
      </c>
      <c r="P85" s="20">
        <v>92.01</v>
      </c>
      <c r="Q85" s="21">
        <v>0.14929999999999999</v>
      </c>
      <c r="R85" s="20">
        <v>8.92</v>
      </c>
    </row>
    <row r="86" spans="1:18" x14ac:dyDescent="0.35">
      <c r="A86" s="20" t="s">
        <v>20519</v>
      </c>
      <c r="B86" s="20" t="s">
        <v>73</v>
      </c>
      <c r="C86" s="20" t="s">
        <v>20518</v>
      </c>
      <c r="D86" s="21">
        <v>0.17760000000000001</v>
      </c>
      <c r="E86" s="20">
        <v>18.23</v>
      </c>
      <c r="F86" s="22">
        <v>0.40318287037037037</v>
      </c>
      <c r="G86" s="22">
        <v>0.57203703703703701</v>
      </c>
      <c r="H86" s="20">
        <v>0</v>
      </c>
      <c r="I86" s="20">
        <v>32710247000</v>
      </c>
      <c r="J86" s="20" t="s">
        <v>73</v>
      </c>
      <c r="K86" s="20" t="s">
        <v>73</v>
      </c>
      <c r="L86" s="20" t="s">
        <v>73</v>
      </c>
      <c r="M86" s="20">
        <v>0</v>
      </c>
      <c r="N86" s="20">
        <v>7876999900</v>
      </c>
      <c r="O86" s="20" t="s">
        <v>73</v>
      </c>
      <c r="P86" s="20">
        <v>95.93</v>
      </c>
      <c r="Q86" s="21">
        <v>0.2429</v>
      </c>
      <c r="R86" s="20" t="s">
        <v>73</v>
      </c>
    </row>
    <row r="87" spans="1:18" x14ac:dyDescent="0.35">
      <c r="A87" s="20" t="s">
        <v>2394</v>
      </c>
      <c r="B87" s="20" t="s">
        <v>73</v>
      </c>
      <c r="C87" s="20" t="s">
        <v>2393</v>
      </c>
      <c r="D87" s="21">
        <v>7.8600000000000003E-2</v>
      </c>
      <c r="E87" s="20">
        <v>81.25</v>
      </c>
      <c r="F87" s="22">
        <v>0.42903935185185182</v>
      </c>
      <c r="G87" s="22">
        <v>0.43737268518518518</v>
      </c>
      <c r="H87" s="20">
        <v>0</v>
      </c>
      <c r="I87" s="20">
        <v>27637732000</v>
      </c>
      <c r="J87" s="20" t="s">
        <v>73</v>
      </c>
      <c r="K87" s="20" t="s">
        <v>73</v>
      </c>
      <c r="L87" s="20" t="s">
        <v>73</v>
      </c>
      <c r="M87" s="20">
        <v>0</v>
      </c>
      <c r="N87" s="20">
        <v>1513638100</v>
      </c>
      <c r="O87" s="20" t="s">
        <v>73</v>
      </c>
      <c r="P87" s="20">
        <v>76.44</v>
      </c>
      <c r="Q87" s="21">
        <v>5.4800000000000001E-2</v>
      </c>
      <c r="R87" s="20" t="s">
        <v>73</v>
      </c>
    </row>
    <row r="88" spans="1:18" x14ac:dyDescent="0.35">
      <c r="A88" s="20" t="s">
        <v>19696</v>
      </c>
      <c r="B88" s="20" t="s">
        <v>73</v>
      </c>
      <c r="C88" s="20" t="s">
        <v>19695</v>
      </c>
      <c r="D88" s="21">
        <v>7.2800000000000004E-2</v>
      </c>
      <c r="E88" s="20">
        <v>24.9</v>
      </c>
      <c r="F88" s="20" t="s">
        <v>73</v>
      </c>
      <c r="G88" s="20" t="s">
        <v>73</v>
      </c>
      <c r="H88" s="20">
        <v>0</v>
      </c>
      <c r="I88" s="20">
        <v>3922204500</v>
      </c>
      <c r="J88" s="20" t="s">
        <v>73</v>
      </c>
      <c r="K88" s="20" t="s">
        <v>73</v>
      </c>
      <c r="L88" s="20" t="s">
        <v>73</v>
      </c>
      <c r="M88" s="20">
        <v>0</v>
      </c>
      <c r="N88" s="20">
        <v>453908420</v>
      </c>
      <c r="O88" s="20" t="s">
        <v>73</v>
      </c>
      <c r="P88" s="20">
        <v>86.1</v>
      </c>
      <c r="Q88" s="21">
        <v>0.11849999999999999</v>
      </c>
      <c r="R88" s="20" t="s">
        <v>73</v>
      </c>
    </row>
    <row r="89" spans="1:18" x14ac:dyDescent="0.35">
      <c r="A89" s="20" t="s">
        <v>1191</v>
      </c>
      <c r="B89" s="20" t="s">
        <v>73</v>
      </c>
      <c r="C89" s="20" t="s">
        <v>1190</v>
      </c>
      <c r="D89" s="21">
        <v>0.06</v>
      </c>
      <c r="E89" s="20">
        <v>5.65</v>
      </c>
      <c r="F89" s="22">
        <v>0.56090277777777775</v>
      </c>
      <c r="G89" s="22">
        <v>0.56090277777777775</v>
      </c>
      <c r="H89" s="20">
        <v>0</v>
      </c>
      <c r="I89" s="20">
        <v>5113362300</v>
      </c>
      <c r="J89" s="20" t="s">
        <v>73</v>
      </c>
      <c r="K89" s="20" t="s">
        <v>73</v>
      </c>
      <c r="L89" s="20" t="s">
        <v>73</v>
      </c>
      <c r="M89" s="20">
        <v>0</v>
      </c>
      <c r="N89" s="20">
        <v>339060760</v>
      </c>
      <c r="O89" s="20" t="s">
        <v>73</v>
      </c>
      <c r="P89" s="20">
        <v>19.47</v>
      </c>
      <c r="Q89" s="21">
        <v>6.6299999999999998E-2</v>
      </c>
      <c r="R89" s="20" t="s">
        <v>73</v>
      </c>
    </row>
    <row r="90" spans="1:18" x14ac:dyDescent="0.35">
      <c r="A90" s="20" t="s">
        <v>14091</v>
      </c>
      <c r="B90" s="20" t="s">
        <v>73</v>
      </c>
      <c r="C90" s="20" t="s">
        <v>14090</v>
      </c>
      <c r="D90" s="21">
        <v>8.4400000000000003E-2</v>
      </c>
      <c r="E90" s="20">
        <v>48.43</v>
      </c>
      <c r="F90" s="22">
        <v>0.55207175925925922</v>
      </c>
      <c r="G90" s="22">
        <v>0.58497685185185189</v>
      </c>
      <c r="H90" s="20">
        <v>0</v>
      </c>
      <c r="I90" s="20">
        <v>31626515000</v>
      </c>
      <c r="J90" s="20" t="s">
        <v>73</v>
      </c>
      <c r="K90" s="20" t="s">
        <v>73</v>
      </c>
      <c r="L90" s="20" t="s">
        <v>73</v>
      </c>
      <c r="M90" s="20">
        <v>0</v>
      </c>
      <c r="N90" s="20">
        <v>6171335300</v>
      </c>
      <c r="O90" s="20" t="s">
        <v>73</v>
      </c>
      <c r="P90" s="20">
        <v>95.39</v>
      </c>
      <c r="Q90" s="21">
        <v>0.19620000000000001</v>
      </c>
      <c r="R90" s="20" t="s">
        <v>73</v>
      </c>
    </row>
    <row r="91" spans="1:18" x14ac:dyDescent="0.35">
      <c r="A91" s="20" t="s">
        <v>792</v>
      </c>
      <c r="B91" s="20" t="s">
        <v>73</v>
      </c>
      <c r="C91" s="20" t="s">
        <v>793</v>
      </c>
      <c r="D91" s="21">
        <v>8.2400000000000001E-2</v>
      </c>
      <c r="E91" s="20">
        <v>86.45</v>
      </c>
      <c r="F91" s="22">
        <v>0.58393518518518517</v>
      </c>
      <c r="G91" s="22">
        <v>0.58393518518518517</v>
      </c>
      <c r="H91" s="20">
        <v>0</v>
      </c>
      <c r="I91" s="20">
        <v>67385818000</v>
      </c>
      <c r="J91" s="20" t="s">
        <v>73</v>
      </c>
      <c r="K91" s="20" t="s">
        <v>73</v>
      </c>
      <c r="L91" s="20" t="s">
        <v>73</v>
      </c>
      <c r="M91" s="20">
        <v>0</v>
      </c>
      <c r="N91" s="20">
        <v>6384928500</v>
      </c>
      <c r="O91" s="20" t="s">
        <v>73</v>
      </c>
      <c r="P91" s="20">
        <v>78.78</v>
      </c>
      <c r="Q91" s="21">
        <v>9.6500000000000002E-2</v>
      </c>
      <c r="R91" s="20" t="s">
        <v>73</v>
      </c>
    </row>
    <row r="92" spans="1:18" x14ac:dyDescent="0.35">
      <c r="A92" s="20" t="s">
        <v>1986</v>
      </c>
      <c r="B92" s="20" t="s">
        <v>73</v>
      </c>
      <c r="C92" s="20" t="s">
        <v>1985</v>
      </c>
      <c r="D92" s="21">
        <v>8.7400000000000005E-2</v>
      </c>
      <c r="E92" s="20">
        <v>21.52</v>
      </c>
      <c r="F92" s="22">
        <v>0.45042824074074073</v>
      </c>
      <c r="G92" s="22">
        <v>0.45042824074074073</v>
      </c>
      <c r="H92" s="20">
        <v>0</v>
      </c>
      <c r="I92" s="20">
        <v>11906002900</v>
      </c>
      <c r="J92" s="20" t="s">
        <v>73</v>
      </c>
      <c r="K92" s="20" t="s">
        <v>73</v>
      </c>
      <c r="L92" s="20" t="s">
        <v>73</v>
      </c>
      <c r="M92" s="20">
        <v>0</v>
      </c>
      <c r="N92" s="20">
        <v>836231880</v>
      </c>
      <c r="O92" s="20" t="s">
        <v>73</v>
      </c>
      <c r="P92" s="20">
        <v>99.61</v>
      </c>
      <c r="Q92" s="21">
        <v>7.0999999999999994E-2</v>
      </c>
      <c r="R92" s="20" t="s">
        <v>73</v>
      </c>
    </row>
    <row r="93" spans="1:18" x14ac:dyDescent="0.35">
      <c r="A93" s="20" t="s">
        <v>4044</v>
      </c>
      <c r="B93" s="20" t="s">
        <v>73</v>
      </c>
      <c r="C93" s="20" t="s">
        <v>4043</v>
      </c>
      <c r="D93" s="21">
        <v>6.2300000000000001E-2</v>
      </c>
      <c r="E93" s="20">
        <v>13.81</v>
      </c>
      <c r="F93" s="22">
        <v>0.40138888888888891</v>
      </c>
      <c r="G93" s="22">
        <v>0.40138888888888891</v>
      </c>
      <c r="H93" s="20">
        <v>0</v>
      </c>
      <c r="I93" s="20">
        <v>12715183800</v>
      </c>
      <c r="J93" s="20" t="s">
        <v>73</v>
      </c>
      <c r="K93" s="20" t="s">
        <v>73</v>
      </c>
      <c r="L93" s="20" t="s">
        <v>73</v>
      </c>
      <c r="M93" s="20">
        <v>0</v>
      </c>
      <c r="N93" s="20">
        <v>779062720</v>
      </c>
      <c r="O93" s="20" t="s">
        <v>73</v>
      </c>
      <c r="P93" s="20">
        <v>93.78</v>
      </c>
      <c r="Q93" s="21">
        <v>6.1499999999999999E-2</v>
      </c>
      <c r="R93" s="20" t="s">
        <v>73</v>
      </c>
    </row>
    <row r="94" spans="1:18" x14ac:dyDescent="0.35">
      <c r="A94" s="20" t="s">
        <v>17368</v>
      </c>
      <c r="B94" s="20" t="s">
        <v>73</v>
      </c>
      <c r="C94" s="20" t="s">
        <v>17367</v>
      </c>
      <c r="D94" s="21">
        <v>8.2299999999999998E-2</v>
      </c>
      <c r="E94" s="20">
        <v>4.21</v>
      </c>
      <c r="F94" s="22">
        <v>0.44526620370370368</v>
      </c>
      <c r="G94" s="22">
        <v>0.44526620370370368</v>
      </c>
      <c r="H94" s="20">
        <v>0</v>
      </c>
      <c r="I94" s="20">
        <v>12260557500</v>
      </c>
      <c r="J94" s="20" t="s">
        <v>73</v>
      </c>
      <c r="K94" s="20" t="s">
        <v>73</v>
      </c>
      <c r="L94" s="20" t="s">
        <v>73</v>
      </c>
      <c r="M94" s="20">
        <v>0</v>
      </c>
      <c r="N94" s="20">
        <v>1673040100</v>
      </c>
      <c r="O94" s="20" t="s">
        <v>73</v>
      </c>
      <c r="P94" s="20">
        <v>99.01</v>
      </c>
      <c r="Q94" s="21">
        <v>0.13869999999999999</v>
      </c>
      <c r="R94" s="20" t="s">
        <v>73</v>
      </c>
    </row>
    <row r="95" spans="1:18" x14ac:dyDescent="0.35">
      <c r="A95" s="20" t="s">
        <v>1889</v>
      </c>
      <c r="B95" s="20" t="s">
        <v>73</v>
      </c>
      <c r="C95" s="20" t="s">
        <v>1888</v>
      </c>
      <c r="D95" s="21">
        <v>4.1099999999999998E-2</v>
      </c>
      <c r="E95" s="20">
        <v>6.58</v>
      </c>
      <c r="F95" s="22">
        <v>0.43008101851851854</v>
      </c>
      <c r="G95" s="22">
        <v>0.43008101851851854</v>
      </c>
      <c r="H95" s="20">
        <v>0</v>
      </c>
      <c r="I95" s="20">
        <v>3951184700</v>
      </c>
      <c r="J95" s="20" t="s">
        <v>73</v>
      </c>
      <c r="K95" s="20" t="s">
        <v>73</v>
      </c>
      <c r="L95" s="20" t="s">
        <v>73</v>
      </c>
      <c r="M95" s="20">
        <v>0</v>
      </c>
      <c r="N95" s="20">
        <v>126577179</v>
      </c>
      <c r="O95" s="20" t="s">
        <v>73</v>
      </c>
      <c r="P95" s="20">
        <v>6.99</v>
      </c>
      <c r="Q95" s="21">
        <v>3.15E-2</v>
      </c>
      <c r="R95" s="20" t="s">
        <v>73</v>
      </c>
    </row>
    <row r="96" spans="1:18" x14ac:dyDescent="0.35">
      <c r="A96" s="20" t="s">
        <v>1869</v>
      </c>
      <c r="B96" s="20" t="s">
        <v>73</v>
      </c>
      <c r="C96" s="20" t="s">
        <v>1868</v>
      </c>
      <c r="D96" s="21">
        <v>5.7700000000000001E-2</v>
      </c>
      <c r="E96" s="20">
        <v>13.02</v>
      </c>
      <c r="F96" s="22">
        <v>0.39652777777777776</v>
      </c>
      <c r="G96" s="22">
        <v>0.39652777777777776</v>
      </c>
      <c r="H96" s="20">
        <v>0</v>
      </c>
      <c r="I96" s="20">
        <v>2719734500</v>
      </c>
      <c r="J96" s="20" t="s">
        <v>73</v>
      </c>
      <c r="K96" s="20" t="s">
        <v>73</v>
      </c>
      <c r="L96" s="20" t="s">
        <v>73</v>
      </c>
      <c r="M96" s="20">
        <v>0</v>
      </c>
      <c r="N96" s="20">
        <v>255558780</v>
      </c>
      <c r="O96" s="20" t="s">
        <v>73</v>
      </c>
      <c r="P96" s="20">
        <v>68.45</v>
      </c>
      <c r="Q96" s="21">
        <v>9.2499999999999999E-2</v>
      </c>
      <c r="R96" s="20" t="s">
        <v>73</v>
      </c>
    </row>
    <row r="97" spans="1:18" x14ac:dyDescent="0.35">
      <c r="A97" s="20" t="s">
        <v>3518</v>
      </c>
      <c r="B97" s="20" t="s">
        <v>73</v>
      </c>
      <c r="C97" s="20" t="s">
        <v>3517</v>
      </c>
      <c r="D97" s="21">
        <v>4.5999999999999999E-2</v>
      </c>
      <c r="E97" s="20">
        <v>199.98</v>
      </c>
      <c r="F97" s="22">
        <v>0.39913194444444444</v>
      </c>
      <c r="G97" s="22">
        <v>0.39913194444444444</v>
      </c>
      <c r="H97" s="20">
        <v>0</v>
      </c>
      <c r="I97" s="20">
        <v>42667733000</v>
      </c>
      <c r="J97" s="20" t="s">
        <v>73</v>
      </c>
      <c r="K97" s="20" t="s">
        <v>73</v>
      </c>
      <c r="L97" s="20" t="s">
        <v>73</v>
      </c>
      <c r="M97" s="20">
        <v>0</v>
      </c>
      <c r="N97" s="20">
        <v>2053052500</v>
      </c>
      <c r="O97" s="20" t="s">
        <v>73</v>
      </c>
      <c r="P97" s="20">
        <v>95.28</v>
      </c>
      <c r="Q97" s="21">
        <v>4.7199999999999999E-2</v>
      </c>
      <c r="R97" s="20" t="s">
        <v>73</v>
      </c>
    </row>
    <row r="98" spans="1:18" x14ac:dyDescent="0.35">
      <c r="A98" s="20" t="s">
        <v>984</v>
      </c>
      <c r="B98" s="20" t="s">
        <v>73</v>
      </c>
      <c r="C98" s="20" t="s">
        <v>985</v>
      </c>
      <c r="D98" s="21">
        <v>7.1099999999999997E-2</v>
      </c>
      <c r="E98" s="20">
        <v>21.54</v>
      </c>
      <c r="F98" s="22">
        <v>0.55434027777777772</v>
      </c>
      <c r="G98" s="22">
        <v>0.55569444444444449</v>
      </c>
      <c r="H98" s="20">
        <v>0</v>
      </c>
      <c r="I98" s="20">
        <v>11952108500</v>
      </c>
      <c r="J98" s="20" t="s">
        <v>73</v>
      </c>
      <c r="K98" s="20" t="s">
        <v>73</v>
      </c>
      <c r="L98" s="20" t="s">
        <v>73</v>
      </c>
      <c r="M98" s="20">
        <v>0</v>
      </c>
      <c r="N98" s="20">
        <v>926134010</v>
      </c>
      <c r="O98" s="20" t="s">
        <v>73</v>
      </c>
      <c r="P98" s="20">
        <v>19.18</v>
      </c>
      <c r="Q98" s="21">
        <v>7.7700000000000005E-2</v>
      </c>
      <c r="R98" s="20" t="s">
        <v>73</v>
      </c>
    </row>
    <row r="99" spans="1:18" x14ac:dyDescent="0.35">
      <c r="A99" s="20" t="s">
        <v>20302</v>
      </c>
      <c r="B99" s="20" t="s">
        <v>73</v>
      </c>
      <c r="C99" s="20" t="s">
        <v>20301</v>
      </c>
      <c r="D99" s="21">
        <v>-0.10009999999999999</v>
      </c>
      <c r="E99" s="20">
        <v>32.64</v>
      </c>
      <c r="F99" s="20" t="s">
        <v>73</v>
      </c>
      <c r="G99" s="20" t="s">
        <v>73</v>
      </c>
      <c r="H99" s="20">
        <v>0</v>
      </c>
      <c r="I99" s="20">
        <v>14857059000</v>
      </c>
      <c r="J99" s="20" t="s">
        <v>73</v>
      </c>
      <c r="K99" s="20" t="s">
        <v>73</v>
      </c>
      <c r="L99" s="20" t="s">
        <v>73</v>
      </c>
      <c r="M99" s="20">
        <v>0</v>
      </c>
      <c r="N99" s="20">
        <v>185715070</v>
      </c>
      <c r="O99" s="20" t="s">
        <v>73</v>
      </c>
      <c r="P99" s="20">
        <v>0</v>
      </c>
      <c r="Q99" s="21">
        <v>1.2500000000000001E-2</v>
      </c>
      <c r="R99" s="20" t="s">
        <v>73</v>
      </c>
    </row>
    <row r="100" spans="1:18" x14ac:dyDescent="0.35">
      <c r="A100" s="20" t="s">
        <v>1149</v>
      </c>
      <c r="B100" s="20" t="s">
        <v>73</v>
      </c>
      <c r="C100" s="20" t="s">
        <v>1150</v>
      </c>
      <c r="D100" s="21">
        <v>6.54E-2</v>
      </c>
      <c r="E100" s="20">
        <v>118.51</v>
      </c>
      <c r="F100" s="22">
        <v>0.40697916666666667</v>
      </c>
      <c r="G100" s="22">
        <v>0.40697916666666667</v>
      </c>
      <c r="H100" s="20">
        <v>0</v>
      </c>
      <c r="I100" s="20">
        <v>11851000000</v>
      </c>
      <c r="J100" s="20" t="s">
        <v>73</v>
      </c>
      <c r="K100" s="20" t="s">
        <v>73</v>
      </c>
      <c r="L100" s="20" t="s">
        <v>73</v>
      </c>
      <c r="M100" s="20">
        <v>0</v>
      </c>
      <c r="N100" s="20">
        <v>747488350</v>
      </c>
      <c r="O100" s="20" t="s">
        <v>73</v>
      </c>
      <c r="P100" s="20">
        <v>76.3</v>
      </c>
      <c r="Q100" s="21">
        <v>6.2799999999999995E-2</v>
      </c>
      <c r="R100" s="20" t="s">
        <v>73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FC1E-C66A-4069-B3D9-741CD1C0BF9B}">
  <dimension ref="A1:R107"/>
  <sheetViews>
    <sheetView topLeftCell="A25" workbookViewId="0">
      <selection activeCell="K57" sqref="K57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20506</v>
      </c>
      <c r="G1" s="20" t="s">
        <v>20505</v>
      </c>
      <c r="H1" s="20" t="s">
        <v>20504</v>
      </c>
      <c r="I1" s="20" t="s">
        <v>21</v>
      </c>
      <c r="J1" s="20" t="s">
        <v>20503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20502</v>
      </c>
      <c r="P1" s="20" t="s">
        <v>20501</v>
      </c>
      <c r="Q1" s="20" t="s">
        <v>20507</v>
      </c>
      <c r="R1" s="20" t="s">
        <v>20500</v>
      </c>
    </row>
    <row r="2" spans="1:18" x14ac:dyDescent="0.35">
      <c r="A2" s="20" t="s">
        <v>19151</v>
      </c>
      <c r="B2" s="20">
        <v>1</v>
      </c>
      <c r="C2" s="20" t="s">
        <v>19150</v>
      </c>
      <c r="D2" s="21">
        <v>0.10009999999999999</v>
      </c>
      <c r="E2" s="20">
        <v>7.58</v>
      </c>
      <c r="F2" s="22">
        <v>0.40172453703703703</v>
      </c>
      <c r="G2" s="22">
        <v>0.41920138888888892</v>
      </c>
      <c r="H2" s="20">
        <v>7</v>
      </c>
      <c r="I2" s="20">
        <v>11163117700</v>
      </c>
      <c r="J2" s="20" t="s">
        <v>20144</v>
      </c>
      <c r="K2" s="20">
        <v>58.97</v>
      </c>
      <c r="L2" s="20" t="s">
        <v>126</v>
      </c>
      <c r="M2" s="20">
        <v>458759</v>
      </c>
      <c r="N2" s="20">
        <v>1742915100</v>
      </c>
      <c r="O2" s="20" t="s">
        <v>3394</v>
      </c>
      <c r="P2" s="20">
        <v>100</v>
      </c>
      <c r="Q2" s="21">
        <v>0.16070000000000001</v>
      </c>
      <c r="R2" s="20">
        <v>7.83</v>
      </c>
    </row>
    <row r="3" spans="1:18" x14ac:dyDescent="0.35">
      <c r="A3" s="20" t="s">
        <v>9419</v>
      </c>
      <c r="B3" s="20">
        <v>8</v>
      </c>
      <c r="C3" s="20" t="s">
        <v>9418</v>
      </c>
      <c r="D3" s="21">
        <v>0.1002</v>
      </c>
      <c r="E3" s="20">
        <v>4.6100000000000003</v>
      </c>
      <c r="F3" s="22">
        <v>0.39583333333333331</v>
      </c>
      <c r="G3" s="22">
        <v>0.39583333333333331</v>
      </c>
      <c r="H3" s="20">
        <v>3</v>
      </c>
      <c r="I3" s="20">
        <v>11092269900</v>
      </c>
      <c r="J3" s="20" t="s">
        <v>20499</v>
      </c>
      <c r="K3" s="20">
        <v>30.98</v>
      </c>
      <c r="L3" s="20" t="s">
        <v>128</v>
      </c>
      <c r="M3" s="20">
        <v>196611</v>
      </c>
      <c r="N3" s="20">
        <v>264749120</v>
      </c>
      <c r="O3" s="20" t="s">
        <v>14336</v>
      </c>
      <c r="P3" s="20">
        <v>100</v>
      </c>
      <c r="Q3" s="21">
        <v>2.3900000000000001E-2</v>
      </c>
      <c r="R3" s="20">
        <v>178.83</v>
      </c>
    </row>
    <row r="4" spans="1:18" x14ac:dyDescent="0.35">
      <c r="A4" s="20" t="s">
        <v>16005</v>
      </c>
      <c r="B4" s="20" t="s">
        <v>73</v>
      </c>
      <c r="C4" s="20" t="s">
        <v>16004</v>
      </c>
      <c r="D4" s="21">
        <v>0.19989999999999999</v>
      </c>
      <c r="E4" s="20">
        <v>18.73</v>
      </c>
      <c r="F4" s="22">
        <v>0.3963888888888889</v>
      </c>
      <c r="G4" s="22">
        <v>0.3963888888888889</v>
      </c>
      <c r="H4" s="20">
        <v>2</v>
      </c>
      <c r="I4" s="20">
        <v>5444111100</v>
      </c>
      <c r="J4" s="20" t="s">
        <v>20341</v>
      </c>
      <c r="K4" s="20">
        <v>36.11</v>
      </c>
      <c r="L4" s="20" t="s">
        <v>126</v>
      </c>
      <c r="M4" s="20">
        <v>131074</v>
      </c>
      <c r="N4" s="20">
        <v>461292790</v>
      </c>
      <c r="O4" s="20" t="s">
        <v>20498</v>
      </c>
      <c r="P4" s="20">
        <v>100</v>
      </c>
      <c r="Q4" s="21">
        <v>8.6300000000000002E-2</v>
      </c>
      <c r="R4" s="20">
        <v>17.32</v>
      </c>
    </row>
    <row r="5" spans="1:18" x14ac:dyDescent="0.35">
      <c r="A5" s="20" t="s">
        <v>302</v>
      </c>
      <c r="B5" s="20" t="s">
        <v>73</v>
      </c>
      <c r="C5" s="20" t="s">
        <v>303</v>
      </c>
      <c r="D5" s="21">
        <v>0.1002</v>
      </c>
      <c r="E5" s="20">
        <v>7.25</v>
      </c>
      <c r="F5" s="22">
        <v>0.3963888888888889</v>
      </c>
      <c r="G5" s="22">
        <v>0.39848379629629632</v>
      </c>
      <c r="H5" s="20">
        <v>2</v>
      </c>
      <c r="I5" s="20">
        <v>10094887300</v>
      </c>
      <c r="J5" s="20" t="s">
        <v>17140</v>
      </c>
      <c r="K5" s="20">
        <v>42.49</v>
      </c>
      <c r="L5" s="20" t="s">
        <v>126</v>
      </c>
      <c r="M5" s="20">
        <v>131074</v>
      </c>
      <c r="N5" s="20">
        <v>1323987600</v>
      </c>
      <c r="O5" s="20" t="s">
        <v>4535</v>
      </c>
      <c r="P5" s="20">
        <v>93.37</v>
      </c>
      <c r="Q5" s="21">
        <v>0.13220000000000001</v>
      </c>
      <c r="R5" s="20">
        <v>23.59</v>
      </c>
    </row>
    <row r="6" spans="1:18" x14ac:dyDescent="0.35">
      <c r="A6" s="20" t="s">
        <v>3528</v>
      </c>
      <c r="B6" s="20" t="s">
        <v>73</v>
      </c>
      <c r="C6" s="20" t="s">
        <v>3527</v>
      </c>
      <c r="D6" s="21">
        <v>9.9400000000000002E-2</v>
      </c>
      <c r="E6" s="20">
        <v>5.2</v>
      </c>
      <c r="F6" s="22">
        <v>0.39673611111111112</v>
      </c>
      <c r="G6" s="22">
        <v>0.39673611111111112</v>
      </c>
      <c r="H6" s="20">
        <v>2</v>
      </c>
      <c r="I6" s="20">
        <v>6867865600</v>
      </c>
      <c r="J6" s="20" t="s">
        <v>7657</v>
      </c>
      <c r="K6" s="20">
        <v>52.85</v>
      </c>
      <c r="L6" s="20" t="s">
        <v>126</v>
      </c>
      <c r="M6" s="20">
        <v>131074</v>
      </c>
      <c r="N6" s="20">
        <v>652508700</v>
      </c>
      <c r="O6" s="20" t="s">
        <v>4500</v>
      </c>
      <c r="P6" s="20">
        <v>100</v>
      </c>
      <c r="Q6" s="21">
        <v>9.5799999999999996E-2</v>
      </c>
      <c r="R6" s="20">
        <v>35.22</v>
      </c>
    </row>
    <row r="7" spans="1:18" x14ac:dyDescent="0.35">
      <c r="A7" s="20" t="s">
        <v>19979</v>
      </c>
      <c r="B7" s="20" t="s">
        <v>73</v>
      </c>
      <c r="C7" s="20" t="s">
        <v>19978</v>
      </c>
      <c r="D7" s="21">
        <v>0.1004</v>
      </c>
      <c r="E7" s="20">
        <v>11.84</v>
      </c>
      <c r="F7" s="22">
        <v>0.6165856481481482</v>
      </c>
      <c r="G7" s="22">
        <v>0.61710648148148151</v>
      </c>
      <c r="H7" s="20">
        <v>2</v>
      </c>
      <c r="I7" s="20">
        <v>28471356000</v>
      </c>
      <c r="J7" s="20" t="s">
        <v>20313</v>
      </c>
      <c r="K7" s="20">
        <v>85.05</v>
      </c>
      <c r="L7" s="20" t="s">
        <v>126</v>
      </c>
      <c r="M7" s="20">
        <v>131074</v>
      </c>
      <c r="N7" s="20">
        <v>1990205500</v>
      </c>
      <c r="O7" s="20" t="s">
        <v>20497</v>
      </c>
      <c r="P7" s="20">
        <v>100</v>
      </c>
      <c r="Q7" s="21">
        <v>7.5800000000000006E-2</v>
      </c>
      <c r="R7" s="20">
        <v>0.44</v>
      </c>
    </row>
    <row r="8" spans="1:18" x14ac:dyDescent="0.35">
      <c r="A8" s="20" t="s">
        <v>18508</v>
      </c>
      <c r="B8" s="20" t="s">
        <v>73</v>
      </c>
      <c r="C8" s="20" t="s">
        <v>18507</v>
      </c>
      <c r="D8" s="21">
        <v>0.2</v>
      </c>
      <c r="E8" s="20">
        <v>42.96</v>
      </c>
      <c r="F8" s="22">
        <v>0.43385416666666665</v>
      </c>
      <c r="G8" s="22">
        <v>0.43385416666666665</v>
      </c>
      <c r="H8" s="20">
        <v>1</v>
      </c>
      <c r="I8" s="20">
        <v>4674048000</v>
      </c>
      <c r="J8" s="20" t="s">
        <v>18506</v>
      </c>
      <c r="K8" s="20">
        <v>57.28</v>
      </c>
      <c r="L8" s="20" t="s">
        <v>126</v>
      </c>
      <c r="M8" s="20">
        <v>65537</v>
      </c>
      <c r="N8" s="20">
        <v>728894790</v>
      </c>
      <c r="O8" s="20" t="s">
        <v>3388</v>
      </c>
      <c r="P8" s="20">
        <v>91.01</v>
      </c>
      <c r="Q8" s="21">
        <v>0.16339999999999999</v>
      </c>
      <c r="R8" s="20">
        <v>13.99</v>
      </c>
    </row>
    <row r="9" spans="1:18" x14ac:dyDescent="0.35">
      <c r="A9" s="20" t="s">
        <v>9659</v>
      </c>
      <c r="B9" s="20" t="s">
        <v>73</v>
      </c>
      <c r="C9" s="20" t="s">
        <v>9658</v>
      </c>
      <c r="D9" s="21">
        <v>0.19969999999999999</v>
      </c>
      <c r="E9" s="20">
        <v>17</v>
      </c>
      <c r="F9" s="22">
        <v>0.39726851851851852</v>
      </c>
      <c r="G9" s="22">
        <v>0.41101851851851851</v>
      </c>
      <c r="H9" s="20">
        <v>1</v>
      </c>
      <c r="I9" s="20">
        <v>7494325700</v>
      </c>
      <c r="J9" s="20" t="s">
        <v>20496</v>
      </c>
      <c r="K9" s="20">
        <v>7.81</v>
      </c>
      <c r="L9" s="20" t="s">
        <v>126</v>
      </c>
      <c r="M9" s="20">
        <v>65537</v>
      </c>
      <c r="N9" s="20">
        <v>1594103100</v>
      </c>
      <c r="O9" s="20" t="s">
        <v>20495</v>
      </c>
      <c r="P9" s="20">
        <v>94.43</v>
      </c>
      <c r="Q9" s="21">
        <v>0.2142</v>
      </c>
      <c r="R9" s="20">
        <v>2.58</v>
      </c>
    </row>
    <row r="10" spans="1:18" x14ac:dyDescent="0.35">
      <c r="A10" s="20" t="s">
        <v>20494</v>
      </c>
      <c r="B10" s="20" t="s">
        <v>73</v>
      </c>
      <c r="C10" s="20" t="s">
        <v>20493</v>
      </c>
      <c r="D10" s="21">
        <v>0.2</v>
      </c>
      <c r="E10" s="20">
        <v>8.4</v>
      </c>
      <c r="F10" s="22">
        <v>0.44415509259259262</v>
      </c>
      <c r="G10" s="22">
        <v>0.44415509259259262</v>
      </c>
      <c r="H10" s="20">
        <v>1</v>
      </c>
      <c r="I10" s="20">
        <v>3226953800</v>
      </c>
      <c r="J10" s="20" t="s">
        <v>20492</v>
      </c>
      <c r="K10" s="20">
        <v>0.71</v>
      </c>
      <c r="L10" s="20" t="s">
        <v>126</v>
      </c>
      <c r="M10" s="20">
        <v>65537</v>
      </c>
      <c r="N10" s="20">
        <v>887038730</v>
      </c>
      <c r="O10" s="20" t="s">
        <v>3437</v>
      </c>
      <c r="P10" s="20">
        <v>100</v>
      </c>
      <c r="Q10" s="21">
        <v>0.28920000000000001</v>
      </c>
      <c r="R10" s="20">
        <v>10.95</v>
      </c>
    </row>
    <row r="11" spans="1:18" x14ac:dyDescent="0.35">
      <c r="A11" s="20" t="s">
        <v>20491</v>
      </c>
      <c r="B11" s="20" t="s">
        <v>73</v>
      </c>
      <c r="C11" s="20" t="s">
        <v>20490</v>
      </c>
      <c r="D11" s="21">
        <v>0.1003</v>
      </c>
      <c r="E11" s="20">
        <v>11.3</v>
      </c>
      <c r="F11" s="22">
        <v>0.55312499999999998</v>
      </c>
      <c r="G11" s="22">
        <v>0.55312499999999998</v>
      </c>
      <c r="H11" s="20">
        <v>1</v>
      </c>
      <c r="I11" s="20">
        <v>2198991500</v>
      </c>
      <c r="J11" s="20" t="s">
        <v>20489</v>
      </c>
      <c r="K11" s="20">
        <v>24.43</v>
      </c>
      <c r="L11" s="20" t="s">
        <v>126</v>
      </c>
      <c r="M11" s="20">
        <v>65537</v>
      </c>
      <c r="N11" s="20">
        <v>91921258</v>
      </c>
      <c r="O11" s="20" t="s">
        <v>20488</v>
      </c>
      <c r="P11" s="20">
        <v>61.65</v>
      </c>
      <c r="Q11" s="21">
        <v>4.36E-2</v>
      </c>
      <c r="R11" s="20">
        <v>15.59</v>
      </c>
    </row>
    <row r="12" spans="1:18" x14ac:dyDescent="0.35">
      <c r="A12" s="20" t="s">
        <v>1422</v>
      </c>
      <c r="B12" s="20" t="s">
        <v>73</v>
      </c>
      <c r="C12" s="20" t="s">
        <v>1421</v>
      </c>
      <c r="D12" s="21">
        <v>0.1003</v>
      </c>
      <c r="E12" s="20">
        <v>7.35</v>
      </c>
      <c r="F12" s="22">
        <v>0.43506944444444445</v>
      </c>
      <c r="G12" s="22">
        <v>0.43506944444444445</v>
      </c>
      <c r="H12" s="20">
        <v>1</v>
      </c>
      <c r="I12" s="20">
        <v>3193052800</v>
      </c>
      <c r="J12" s="20" t="s">
        <v>18106</v>
      </c>
      <c r="K12" s="20">
        <v>0.79</v>
      </c>
      <c r="L12" s="20" t="s">
        <v>126</v>
      </c>
      <c r="M12" s="20">
        <v>65537</v>
      </c>
      <c r="N12" s="20">
        <v>143286970</v>
      </c>
      <c r="O12" s="20" t="s">
        <v>3437</v>
      </c>
      <c r="P12" s="20">
        <v>29.99</v>
      </c>
      <c r="Q12" s="21">
        <v>4.6600000000000003E-2</v>
      </c>
      <c r="R12" s="20">
        <v>68.39</v>
      </c>
    </row>
    <row r="13" spans="1:18" x14ac:dyDescent="0.35">
      <c r="A13" s="20" t="s">
        <v>20487</v>
      </c>
      <c r="B13" s="20" t="s">
        <v>73</v>
      </c>
      <c r="C13" s="20" t="s">
        <v>20486</v>
      </c>
      <c r="D13" s="21">
        <v>0.10009999999999999</v>
      </c>
      <c r="E13" s="20">
        <v>15.39</v>
      </c>
      <c r="F13" s="22">
        <v>0.4362847222222222</v>
      </c>
      <c r="G13" s="22">
        <v>0.4362847222222222</v>
      </c>
      <c r="H13" s="20">
        <v>1</v>
      </c>
      <c r="I13" s="20">
        <v>2685780500</v>
      </c>
      <c r="J13" s="20" t="s">
        <v>20485</v>
      </c>
      <c r="K13" s="20">
        <v>6</v>
      </c>
      <c r="L13" s="20" t="s">
        <v>126</v>
      </c>
      <c r="M13" s="20">
        <v>65537</v>
      </c>
      <c r="N13" s="20">
        <v>196759880</v>
      </c>
      <c r="O13" s="20" t="s">
        <v>20484</v>
      </c>
      <c r="P13" s="20">
        <v>31.07</v>
      </c>
      <c r="Q13" s="21">
        <v>7.7299999999999994E-2</v>
      </c>
      <c r="R13" s="20">
        <v>38.590000000000003</v>
      </c>
    </row>
    <row r="14" spans="1:18" x14ac:dyDescent="0.35">
      <c r="A14" s="20" t="s">
        <v>20483</v>
      </c>
      <c r="B14" s="20" t="s">
        <v>73</v>
      </c>
      <c r="C14" s="20" t="s">
        <v>20482</v>
      </c>
      <c r="D14" s="21">
        <v>9.9500000000000005E-2</v>
      </c>
      <c r="E14" s="20">
        <v>6.96</v>
      </c>
      <c r="F14" s="22">
        <v>0.47011574074074075</v>
      </c>
      <c r="G14" s="22">
        <v>0.47219907407407408</v>
      </c>
      <c r="H14" s="20">
        <v>1</v>
      </c>
      <c r="I14" s="20">
        <v>7012592000</v>
      </c>
      <c r="J14" s="20" t="s">
        <v>20481</v>
      </c>
      <c r="K14" s="20">
        <v>14.78</v>
      </c>
      <c r="L14" s="20" t="s">
        <v>126</v>
      </c>
      <c r="M14" s="20">
        <v>65537</v>
      </c>
      <c r="N14" s="20">
        <v>317038410</v>
      </c>
      <c r="O14" s="20" t="s">
        <v>20480</v>
      </c>
      <c r="P14" s="20">
        <v>22.45</v>
      </c>
      <c r="Q14" s="21">
        <v>4.6600000000000003E-2</v>
      </c>
      <c r="R14" s="20">
        <v>20.82</v>
      </c>
    </row>
    <row r="15" spans="1:18" x14ac:dyDescent="0.35">
      <c r="A15" s="20" t="s">
        <v>1273</v>
      </c>
      <c r="B15" s="20" t="s">
        <v>73</v>
      </c>
      <c r="C15" s="20" t="s">
        <v>1272</v>
      </c>
      <c r="D15" s="21">
        <v>0.1024</v>
      </c>
      <c r="E15" s="20">
        <v>2.2599999999999998</v>
      </c>
      <c r="F15" s="22">
        <v>0.59128472222222217</v>
      </c>
      <c r="G15" s="22">
        <v>0.59128472222222217</v>
      </c>
      <c r="H15" s="20">
        <v>1</v>
      </c>
      <c r="I15" s="20">
        <v>2921936200</v>
      </c>
      <c r="J15" s="20" t="s">
        <v>20479</v>
      </c>
      <c r="K15" s="20">
        <v>4.24</v>
      </c>
      <c r="L15" s="20" t="s">
        <v>126</v>
      </c>
      <c r="M15" s="20">
        <v>65537</v>
      </c>
      <c r="N15" s="20">
        <v>128444234</v>
      </c>
      <c r="O15" s="20" t="s">
        <v>20478</v>
      </c>
      <c r="P15" s="20">
        <v>65.569999999999993</v>
      </c>
      <c r="Q15" s="21">
        <v>4.5900000000000003E-2</v>
      </c>
      <c r="R15" s="20">
        <v>18.100000000000001</v>
      </c>
    </row>
    <row r="16" spans="1:18" x14ac:dyDescent="0.35">
      <c r="A16" s="20" t="s">
        <v>1418</v>
      </c>
      <c r="B16" s="20" t="s">
        <v>73</v>
      </c>
      <c r="C16" s="20" t="s">
        <v>1417</v>
      </c>
      <c r="D16" s="21">
        <v>0.1003</v>
      </c>
      <c r="E16" s="20">
        <v>16.45</v>
      </c>
      <c r="F16" s="22">
        <v>0.5793518518518519</v>
      </c>
      <c r="G16" s="22">
        <v>0.5793518518518519</v>
      </c>
      <c r="H16" s="20">
        <v>1</v>
      </c>
      <c r="I16" s="20">
        <v>9194358200</v>
      </c>
      <c r="J16" s="20" t="s">
        <v>20477</v>
      </c>
      <c r="K16" s="20">
        <v>37.15</v>
      </c>
      <c r="L16" s="20" t="s">
        <v>126</v>
      </c>
      <c r="M16" s="20">
        <v>65537</v>
      </c>
      <c r="N16" s="20">
        <v>575307950</v>
      </c>
      <c r="O16" s="20" t="s">
        <v>3332</v>
      </c>
      <c r="P16" s="20">
        <v>55.25</v>
      </c>
      <c r="Q16" s="21">
        <v>6.5699999999999995E-2</v>
      </c>
      <c r="R16" s="20">
        <v>25.24</v>
      </c>
    </row>
    <row r="17" spans="1:18" x14ac:dyDescent="0.35">
      <c r="A17" s="20" t="s">
        <v>2095</v>
      </c>
      <c r="B17" s="20" t="s">
        <v>73</v>
      </c>
      <c r="C17" s="20" t="s">
        <v>2094</v>
      </c>
      <c r="D17" s="21">
        <v>0.10009999999999999</v>
      </c>
      <c r="E17" s="20">
        <v>30.99</v>
      </c>
      <c r="F17" s="22">
        <v>0.60498842592592594</v>
      </c>
      <c r="G17" s="22">
        <v>0.61150462962962959</v>
      </c>
      <c r="H17" s="20">
        <v>1</v>
      </c>
      <c r="I17" s="20">
        <v>22446535000</v>
      </c>
      <c r="J17" s="20" t="s">
        <v>20476</v>
      </c>
      <c r="K17" s="20">
        <v>67.2</v>
      </c>
      <c r="L17" s="20" t="s">
        <v>126</v>
      </c>
      <c r="M17" s="20">
        <v>65537</v>
      </c>
      <c r="N17" s="20">
        <v>1483494600</v>
      </c>
      <c r="O17" s="20" t="s">
        <v>20475</v>
      </c>
      <c r="P17" s="20">
        <v>72.39</v>
      </c>
      <c r="Q17" s="21">
        <v>7.0000000000000007E-2</v>
      </c>
      <c r="R17" s="20">
        <v>1.29</v>
      </c>
    </row>
    <row r="18" spans="1:18" x14ac:dyDescent="0.35">
      <c r="A18" s="20" t="s">
        <v>1193</v>
      </c>
      <c r="B18" s="20" t="s">
        <v>73</v>
      </c>
      <c r="C18" s="20" t="s">
        <v>1192</v>
      </c>
      <c r="D18" s="21">
        <v>0.10059999999999999</v>
      </c>
      <c r="E18" s="20">
        <v>6.89</v>
      </c>
      <c r="F18" s="22">
        <v>0.59371527777777777</v>
      </c>
      <c r="G18" s="22">
        <v>0.59371527777777777</v>
      </c>
      <c r="H18" s="20">
        <v>1</v>
      </c>
      <c r="I18" s="20">
        <v>5467713500</v>
      </c>
      <c r="J18" s="20" t="s">
        <v>11026</v>
      </c>
      <c r="K18" s="20">
        <v>45.66</v>
      </c>
      <c r="L18" s="20" t="s">
        <v>126</v>
      </c>
      <c r="M18" s="20">
        <v>65537</v>
      </c>
      <c r="N18" s="20">
        <v>191023360</v>
      </c>
      <c r="O18" s="20" t="s">
        <v>20474</v>
      </c>
      <c r="P18" s="20">
        <v>65.31</v>
      </c>
      <c r="Q18" s="21">
        <v>3.6600000000000001E-2</v>
      </c>
      <c r="R18" s="20">
        <v>40.67</v>
      </c>
    </row>
    <row r="19" spans="1:18" x14ac:dyDescent="0.35">
      <c r="A19" s="20" t="s">
        <v>1673</v>
      </c>
      <c r="B19" s="20" t="s">
        <v>73</v>
      </c>
      <c r="C19" s="20" t="s">
        <v>1672</v>
      </c>
      <c r="D19" s="21">
        <v>0.1</v>
      </c>
      <c r="E19" s="20">
        <v>7.92</v>
      </c>
      <c r="F19" s="22">
        <v>0.56896990740740738</v>
      </c>
      <c r="G19" s="22">
        <v>0.56896990740740738</v>
      </c>
      <c r="H19" s="20">
        <v>1</v>
      </c>
      <c r="I19" s="20">
        <v>8860780900</v>
      </c>
      <c r="J19" s="20" t="s">
        <v>14529</v>
      </c>
      <c r="K19" s="20">
        <v>22.66</v>
      </c>
      <c r="L19" s="20" t="s">
        <v>126</v>
      </c>
      <c r="M19" s="20">
        <v>65537</v>
      </c>
      <c r="N19" s="20">
        <v>642483610</v>
      </c>
      <c r="O19" s="20" t="s">
        <v>20473</v>
      </c>
      <c r="P19" s="20">
        <v>16.98</v>
      </c>
      <c r="Q19" s="21">
        <v>7.5899999999999995E-2</v>
      </c>
      <c r="R19" s="20">
        <v>10.34</v>
      </c>
    </row>
    <row r="20" spans="1:18" x14ac:dyDescent="0.35">
      <c r="A20" s="20" t="s">
        <v>15117</v>
      </c>
      <c r="B20" s="20" t="s">
        <v>73</v>
      </c>
      <c r="C20" s="20" t="s">
        <v>15116</v>
      </c>
      <c r="D20" s="21">
        <v>0.1</v>
      </c>
      <c r="E20" s="20">
        <v>8.8000000000000007</v>
      </c>
      <c r="F20" s="22">
        <v>0.40103009259259259</v>
      </c>
      <c r="G20" s="22">
        <v>0.43177083333333333</v>
      </c>
      <c r="H20" s="20">
        <v>1</v>
      </c>
      <c r="I20" s="20">
        <v>29275805000</v>
      </c>
      <c r="J20" s="20" t="s">
        <v>20472</v>
      </c>
      <c r="K20" s="20">
        <v>68.38</v>
      </c>
      <c r="L20" s="20" t="s">
        <v>126</v>
      </c>
      <c r="M20" s="20">
        <v>65537</v>
      </c>
      <c r="N20" s="20">
        <v>2631998200</v>
      </c>
      <c r="O20" s="20" t="s">
        <v>3597</v>
      </c>
      <c r="P20" s="20">
        <v>39.090000000000003</v>
      </c>
      <c r="Q20" s="21">
        <v>9.0999999999999998E-2</v>
      </c>
      <c r="R20" s="20">
        <v>6.12</v>
      </c>
    </row>
    <row r="21" spans="1:18" x14ac:dyDescent="0.35">
      <c r="A21" s="20" t="s">
        <v>2073</v>
      </c>
      <c r="B21" s="20" t="s">
        <v>73</v>
      </c>
      <c r="C21" s="20" t="s">
        <v>2072</v>
      </c>
      <c r="D21" s="21">
        <v>9.98E-2</v>
      </c>
      <c r="E21" s="20">
        <v>10.36</v>
      </c>
      <c r="F21" s="22">
        <v>0.40854166666666669</v>
      </c>
      <c r="G21" s="22">
        <v>0.58408564814814812</v>
      </c>
      <c r="H21" s="20">
        <v>1</v>
      </c>
      <c r="I21" s="20">
        <v>12188217500</v>
      </c>
      <c r="J21" s="20" t="s">
        <v>18096</v>
      </c>
      <c r="K21" s="20">
        <v>41.1</v>
      </c>
      <c r="L21" s="20" t="s">
        <v>126</v>
      </c>
      <c r="M21" s="20">
        <v>65537</v>
      </c>
      <c r="N21" s="20">
        <v>1781116300</v>
      </c>
      <c r="O21" s="20" t="s">
        <v>20471</v>
      </c>
      <c r="P21" s="20">
        <v>38.549999999999997</v>
      </c>
      <c r="Q21" s="21">
        <v>0.14879999999999999</v>
      </c>
      <c r="R21" s="20">
        <v>3.97</v>
      </c>
    </row>
    <row r="22" spans="1:18" x14ac:dyDescent="0.35">
      <c r="A22" s="20" t="s">
        <v>932</v>
      </c>
      <c r="B22" s="20" t="s">
        <v>73</v>
      </c>
      <c r="C22" s="20" t="s">
        <v>933</v>
      </c>
      <c r="D22" s="21">
        <v>9.9699999999999997E-2</v>
      </c>
      <c r="E22" s="20">
        <v>4.08</v>
      </c>
      <c r="F22" s="22">
        <v>0.39952546296296299</v>
      </c>
      <c r="G22" s="22">
        <v>0.39952546296296299</v>
      </c>
      <c r="H22" s="20">
        <v>1</v>
      </c>
      <c r="I22" s="20">
        <v>9654834400</v>
      </c>
      <c r="J22" s="20" t="s">
        <v>20470</v>
      </c>
      <c r="K22" s="20">
        <v>40.99</v>
      </c>
      <c r="L22" s="20" t="s">
        <v>126</v>
      </c>
      <c r="M22" s="20">
        <v>65537</v>
      </c>
      <c r="N22" s="20">
        <v>943263810</v>
      </c>
      <c r="O22" s="20" t="s">
        <v>3393</v>
      </c>
      <c r="P22" s="20">
        <v>76.290000000000006</v>
      </c>
      <c r="Q22" s="21">
        <v>9.9500000000000005E-2</v>
      </c>
      <c r="R22" s="20">
        <v>11.73</v>
      </c>
    </row>
    <row r="23" spans="1:18" x14ac:dyDescent="0.35">
      <c r="A23" s="20" t="s">
        <v>14091</v>
      </c>
      <c r="B23" s="20" t="s">
        <v>73</v>
      </c>
      <c r="C23" s="20" t="s">
        <v>14090</v>
      </c>
      <c r="D23" s="21">
        <v>0.1</v>
      </c>
      <c r="E23" s="20">
        <v>44.66</v>
      </c>
      <c r="F23" s="22">
        <v>0.59035879629629628</v>
      </c>
      <c r="G23" s="22">
        <v>0.59035879629629628</v>
      </c>
      <c r="H23" s="20">
        <v>1</v>
      </c>
      <c r="I23" s="20">
        <v>29164571000</v>
      </c>
      <c r="J23" s="20" t="s">
        <v>20267</v>
      </c>
      <c r="K23" s="20">
        <v>25.83</v>
      </c>
      <c r="L23" s="20" t="s">
        <v>126</v>
      </c>
      <c r="M23" s="20">
        <v>131075</v>
      </c>
      <c r="N23" s="20">
        <v>3601662500</v>
      </c>
      <c r="O23" s="20" t="s">
        <v>3551</v>
      </c>
      <c r="P23" s="20">
        <v>70.489999999999995</v>
      </c>
      <c r="Q23" s="21">
        <v>0.12820000000000001</v>
      </c>
      <c r="R23" s="20">
        <v>5.74</v>
      </c>
    </row>
    <row r="24" spans="1:18" x14ac:dyDescent="0.35">
      <c r="A24" s="20" t="s">
        <v>18337</v>
      </c>
      <c r="B24" s="20" t="s">
        <v>73</v>
      </c>
      <c r="C24" s="20" t="s">
        <v>18336</v>
      </c>
      <c r="D24" s="21">
        <v>0.1002</v>
      </c>
      <c r="E24" s="20">
        <v>15.04</v>
      </c>
      <c r="F24" s="22">
        <v>0.39621527777777776</v>
      </c>
      <c r="G24" s="22">
        <v>0.39621527777777776</v>
      </c>
      <c r="H24" s="20">
        <v>1</v>
      </c>
      <c r="I24" s="20">
        <v>7979494100</v>
      </c>
      <c r="J24" s="20" t="s">
        <v>20469</v>
      </c>
      <c r="K24" s="20">
        <v>37.96</v>
      </c>
      <c r="L24" s="20" t="s">
        <v>126</v>
      </c>
      <c r="M24" s="20">
        <v>65537</v>
      </c>
      <c r="N24" s="20">
        <v>328687290</v>
      </c>
      <c r="O24" s="20" t="s">
        <v>3359</v>
      </c>
      <c r="P24" s="20">
        <v>87.19</v>
      </c>
      <c r="Q24" s="21">
        <v>4.1500000000000002E-2</v>
      </c>
      <c r="R24" s="20">
        <v>45.43</v>
      </c>
    </row>
    <row r="25" spans="1:18" x14ac:dyDescent="0.35">
      <c r="A25" s="20" t="s">
        <v>15956</v>
      </c>
      <c r="B25" s="20" t="s">
        <v>73</v>
      </c>
      <c r="C25" s="20" t="s">
        <v>15955</v>
      </c>
      <c r="D25" s="21">
        <v>0.1008</v>
      </c>
      <c r="E25" s="20">
        <v>2.62</v>
      </c>
      <c r="F25" s="22">
        <v>0.40085648148148151</v>
      </c>
      <c r="G25" s="22">
        <v>0.40085648148148151</v>
      </c>
      <c r="H25" s="20">
        <v>1</v>
      </c>
      <c r="I25" s="20">
        <v>5555400600</v>
      </c>
      <c r="J25" s="20" t="s">
        <v>20143</v>
      </c>
      <c r="K25" s="20">
        <v>35.9</v>
      </c>
      <c r="L25" s="20" t="s">
        <v>126</v>
      </c>
      <c r="M25" s="20">
        <v>65537</v>
      </c>
      <c r="N25" s="20">
        <v>485906070</v>
      </c>
      <c r="O25" s="20" t="s">
        <v>3749</v>
      </c>
      <c r="P25" s="20">
        <v>64.89</v>
      </c>
      <c r="Q25" s="21">
        <v>8.9300000000000004E-2</v>
      </c>
      <c r="R25" s="20">
        <v>30.55</v>
      </c>
    </row>
    <row r="26" spans="1:18" x14ac:dyDescent="0.35">
      <c r="A26" s="20" t="s">
        <v>13893</v>
      </c>
      <c r="B26" s="20" t="s">
        <v>73</v>
      </c>
      <c r="C26" s="20" t="s">
        <v>13892</v>
      </c>
      <c r="D26" s="21">
        <v>9.9400000000000002E-2</v>
      </c>
      <c r="E26" s="20">
        <v>5.2</v>
      </c>
      <c r="F26" s="22">
        <v>0.3963888888888889</v>
      </c>
      <c r="G26" s="22">
        <v>0.6053587962962963</v>
      </c>
      <c r="H26" s="20">
        <v>1</v>
      </c>
      <c r="I26" s="20">
        <v>1772082000</v>
      </c>
      <c r="J26" s="20" t="s">
        <v>20468</v>
      </c>
      <c r="K26" s="20">
        <v>16.12</v>
      </c>
      <c r="L26" s="20" t="s">
        <v>126</v>
      </c>
      <c r="M26" s="20">
        <v>65537</v>
      </c>
      <c r="N26" s="20">
        <v>293841090</v>
      </c>
      <c r="O26" s="20" t="s">
        <v>20467</v>
      </c>
      <c r="P26" s="20">
        <v>28.94</v>
      </c>
      <c r="Q26" s="21">
        <v>0.16980000000000001</v>
      </c>
      <c r="R26" s="20">
        <v>5.8</v>
      </c>
    </row>
    <row r="27" spans="1:18" x14ac:dyDescent="0.35">
      <c r="A27" s="20" t="s">
        <v>20466</v>
      </c>
      <c r="B27" s="20" t="s">
        <v>73</v>
      </c>
      <c r="C27" s="20" t="s">
        <v>20465</v>
      </c>
      <c r="D27" s="21">
        <v>0.10009999999999999</v>
      </c>
      <c r="E27" s="20">
        <v>22.19</v>
      </c>
      <c r="F27" s="22">
        <v>0.42146990740740742</v>
      </c>
      <c r="G27" s="22">
        <v>0.43229166666666669</v>
      </c>
      <c r="H27" s="20">
        <v>1</v>
      </c>
      <c r="I27" s="20">
        <v>22923167000</v>
      </c>
      <c r="J27" s="20" t="s">
        <v>20464</v>
      </c>
      <c r="K27" s="20">
        <v>47.75</v>
      </c>
      <c r="L27" s="20" t="s">
        <v>126</v>
      </c>
      <c r="M27" s="20">
        <v>65537</v>
      </c>
      <c r="N27" s="20">
        <v>442501580</v>
      </c>
      <c r="O27" s="20" t="s">
        <v>20463</v>
      </c>
      <c r="P27" s="20">
        <v>7.95</v>
      </c>
      <c r="Q27" s="21">
        <v>1.9699999999999999E-2</v>
      </c>
      <c r="R27" s="20">
        <v>12.97</v>
      </c>
    </row>
    <row r="28" spans="1:18" x14ac:dyDescent="0.35">
      <c r="A28" s="20" t="s">
        <v>668</v>
      </c>
      <c r="B28" s="20" t="s">
        <v>73</v>
      </c>
      <c r="C28" s="20" t="s">
        <v>669</v>
      </c>
      <c r="D28" s="21">
        <v>0.1</v>
      </c>
      <c r="E28" s="20">
        <v>64.790000000000006</v>
      </c>
      <c r="F28" s="22">
        <v>0.59604166666666669</v>
      </c>
      <c r="G28" s="22">
        <v>0.59604166666666669</v>
      </c>
      <c r="H28" s="20">
        <v>1</v>
      </c>
      <c r="I28" s="20">
        <v>30331550000</v>
      </c>
      <c r="J28" s="20" t="s">
        <v>20462</v>
      </c>
      <c r="K28" s="20">
        <v>36.42</v>
      </c>
      <c r="L28" s="20" t="s">
        <v>126</v>
      </c>
      <c r="M28" s="20">
        <v>65537</v>
      </c>
      <c r="N28" s="20">
        <v>1718420800</v>
      </c>
      <c r="O28" s="20" t="s">
        <v>3502</v>
      </c>
      <c r="P28" s="20">
        <v>42.48</v>
      </c>
      <c r="Q28" s="21">
        <v>5.9200000000000003E-2</v>
      </c>
      <c r="R28" s="20">
        <v>9.7799999999999994</v>
      </c>
    </row>
    <row r="29" spans="1:18" x14ac:dyDescent="0.35">
      <c r="A29" s="20" t="s">
        <v>496</v>
      </c>
      <c r="B29" s="20" t="s">
        <v>73</v>
      </c>
      <c r="C29" s="20" t="s">
        <v>497</v>
      </c>
      <c r="D29" s="21">
        <v>0.10009999999999999</v>
      </c>
      <c r="E29" s="20">
        <v>58.6</v>
      </c>
      <c r="F29" s="22">
        <v>0.39621527777777776</v>
      </c>
      <c r="G29" s="22">
        <v>0.44136574074074075</v>
      </c>
      <c r="H29" s="20">
        <v>1</v>
      </c>
      <c r="I29" s="20">
        <v>15184296000</v>
      </c>
      <c r="J29" s="20" t="s">
        <v>20461</v>
      </c>
      <c r="K29" s="20">
        <v>28.48</v>
      </c>
      <c r="L29" s="20" t="s">
        <v>126</v>
      </c>
      <c r="M29" s="20">
        <v>65537</v>
      </c>
      <c r="N29" s="20">
        <v>1713841000</v>
      </c>
      <c r="O29" s="20" t="s">
        <v>3322</v>
      </c>
      <c r="P29" s="20">
        <v>86.62</v>
      </c>
      <c r="Q29" s="21">
        <v>0.1137</v>
      </c>
      <c r="R29" s="20">
        <v>6.59</v>
      </c>
    </row>
    <row r="30" spans="1:18" x14ac:dyDescent="0.35">
      <c r="A30" s="20" t="s">
        <v>1988</v>
      </c>
      <c r="B30" s="20" t="s">
        <v>73</v>
      </c>
      <c r="C30" s="20" t="s">
        <v>1987</v>
      </c>
      <c r="D30" s="21">
        <v>0.1004</v>
      </c>
      <c r="E30" s="20">
        <v>10.96</v>
      </c>
      <c r="F30" s="22">
        <v>0.3963888888888889</v>
      </c>
      <c r="G30" s="22">
        <v>0.59802083333333333</v>
      </c>
      <c r="H30" s="20">
        <v>1</v>
      </c>
      <c r="I30" s="20">
        <v>10375163600</v>
      </c>
      <c r="J30" s="20" t="s">
        <v>20460</v>
      </c>
      <c r="K30" s="20">
        <v>27.73</v>
      </c>
      <c r="L30" s="20" t="s">
        <v>126</v>
      </c>
      <c r="M30" s="20">
        <v>65537</v>
      </c>
      <c r="N30" s="20">
        <v>851831300</v>
      </c>
      <c r="O30" s="20" t="s">
        <v>20459</v>
      </c>
      <c r="P30" s="20">
        <v>22.23</v>
      </c>
      <c r="Q30" s="21">
        <v>8.3400000000000002E-2</v>
      </c>
      <c r="R30" s="20">
        <v>7.28</v>
      </c>
    </row>
    <row r="31" spans="1:18" x14ac:dyDescent="0.35">
      <c r="A31" s="20" t="s">
        <v>1986</v>
      </c>
      <c r="B31" s="20" t="s">
        <v>73</v>
      </c>
      <c r="C31" s="20" t="s">
        <v>1985</v>
      </c>
      <c r="D31" s="21">
        <v>0.10009999999999999</v>
      </c>
      <c r="E31" s="20">
        <v>19.79</v>
      </c>
      <c r="F31" s="22">
        <v>0.45527777777777778</v>
      </c>
      <c r="G31" s="22">
        <v>0.46837962962962965</v>
      </c>
      <c r="H31" s="20">
        <v>1</v>
      </c>
      <c r="I31" s="20">
        <v>10948875300</v>
      </c>
      <c r="J31" s="20" t="s">
        <v>20458</v>
      </c>
      <c r="K31" s="20">
        <v>45.5</v>
      </c>
      <c r="L31" s="20" t="s">
        <v>126</v>
      </c>
      <c r="M31" s="20">
        <v>65537</v>
      </c>
      <c r="N31" s="20">
        <v>531626900</v>
      </c>
      <c r="O31" s="20" t="s">
        <v>20457</v>
      </c>
      <c r="P31" s="20">
        <v>100</v>
      </c>
      <c r="Q31" s="21">
        <v>4.9799999999999997E-2</v>
      </c>
      <c r="R31" s="20">
        <v>5.15</v>
      </c>
    </row>
    <row r="32" spans="1:18" x14ac:dyDescent="0.35">
      <c r="A32" s="20" t="s">
        <v>2928</v>
      </c>
      <c r="B32" s="20" t="s">
        <v>73</v>
      </c>
      <c r="C32" s="20" t="s">
        <v>2927</v>
      </c>
      <c r="D32" s="21">
        <v>0.1</v>
      </c>
      <c r="E32" s="20">
        <v>40.26</v>
      </c>
      <c r="F32" s="22">
        <v>0.6053587962962963</v>
      </c>
      <c r="G32" s="22">
        <v>0.62268518518518523</v>
      </c>
      <c r="H32" s="20">
        <v>1</v>
      </c>
      <c r="I32" s="20">
        <v>52954638000</v>
      </c>
      <c r="J32" s="20" t="s">
        <v>18212</v>
      </c>
      <c r="K32" s="20">
        <v>56.79</v>
      </c>
      <c r="L32" s="20" t="s">
        <v>126</v>
      </c>
      <c r="M32" s="20">
        <v>65537</v>
      </c>
      <c r="N32" s="20">
        <v>2551770700</v>
      </c>
      <c r="O32" s="20" t="s">
        <v>20456</v>
      </c>
      <c r="P32" s="20">
        <v>94.33</v>
      </c>
      <c r="Q32" s="21">
        <v>5.0500000000000003E-2</v>
      </c>
      <c r="R32" s="20">
        <v>0.53</v>
      </c>
    </row>
    <row r="33" spans="1:18" x14ac:dyDescent="0.35">
      <c r="A33" s="20" t="s">
        <v>2152</v>
      </c>
      <c r="B33" s="20" t="s">
        <v>73</v>
      </c>
      <c r="C33" s="20" t="s">
        <v>2151</v>
      </c>
      <c r="D33" s="21">
        <v>0.1002</v>
      </c>
      <c r="E33" s="20">
        <v>18.11</v>
      </c>
      <c r="F33" s="22">
        <v>0.56859953703703703</v>
      </c>
      <c r="G33" s="22">
        <v>0.56859953703703703</v>
      </c>
      <c r="H33" s="20">
        <v>1</v>
      </c>
      <c r="I33" s="20">
        <v>17718746000</v>
      </c>
      <c r="J33" s="20" t="s">
        <v>20455</v>
      </c>
      <c r="K33" s="20">
        <v>47.71</v>
      </c>
      <c r="L33" s="20" t="s">
        <v>126</v>
      </c>
      <c r="M33" s="20">
        <v>65537</v>
      </c>
      <c r="N33" s="20">
        <v>624757390</v>
      </c>
      <c r="O33" s="20" t="s">
        <v>20454</v>
      </c>
      <c r="P33" s="20">
        <v>50.98</v>
      </c>
      <c r="Q33" s="21">
        <v>3.6400000000000002E-2</v>
      </c>
      <c r="R33" s="20">
        <v>13.21</v>
      </c>
    </row>
    <row r="34" spans="1:18" x14ac:dyDescent="0.35">
      <c r="A34" s="20" t="s">
        <v>122</v>
      </c>
      <c r="B34" s="20" t="s">
        <v>73</v>
      </c>
      <c r="C34" s="20" t="s">
        <v>121</v>
      </c>
      <c r="D34" s="21">
        <v>9.9699999999999997E-2</v>
      </c>
      <c r="E34" s="20">
        <v>15.11</v>
      </c>
      <c r="F34" s="22">
        <v>0.39900462962962963</v>
      </c>
      <c r="G34" s="22">
        <v>0.39900462962962963</v>
      </c>
      <c r="H34" s="20">
        <v>1</v>
      </c>
      <c r="I34" s="20">
        <v>7013431600</v>
      </c>
      <c r="J34" s="20" t="s">
        <v>20453</v>
      </c>
      <c r="K34" s="20">
        <v>54.33</v>
      </c>
      <c r="L34" s="20" t="s">
        <v>126</v>
      </c>
      <c r="M34" s="20">
        <v>65537</v>
      </c>
      <c r="N34" s="20">
        <v>306761280</v>
      </c>
      <c r="O34" s="20" t="s">
        <v>3486</v>
      </c>
      <c r="P34" s="20">
        <v>100</v>
      </c>
      <c r="Q34" s="21">
        <v>4.4600000000000001E-2</v>
      </c>
      <c r="R34" s="20">
        <v>42.95</v>
      </c>
    </row>
    <row r="35" spans="1:18" x14ac:dyDescent="0.35">
      <c r="A35" s="20" t="s">
        <v>1534</v>
      </c>
      <c r="B35" s="20">
        <v>1</v>
      </c>
      <c r="C35" s="20" t="s">
        <v>1533</v>
      </c>
      <c r="D35" s="21">
        <v>0.1011</v>
      </c>
      <c r="E35" s="20">
        <v>4.1399999999999997</v>
      </c>
      <c r="F35" s="22">
        <v>0.39583333333333331</v>
      </c>
      <c r="G35" s="22">
        <v>0.39583333333333331</v>
      </c>
      <c r="H35" s="20">
        <v>1</v>
      </c>
      <c r="I35" s="20">
        <v>5202040700</v>
      </c>
      <c r="J35" s="20" t="s">
        <v>20452</v>
      </c>
      <c r="K35" s="20">
        <v>46.98</v>
      </c>
      <c r="L35" s="20" t="s">
        <v>128</v>
      </c>
      <c r="M35" s="20">
        <v>65537</v>
      </c>
      <c r="N35" s="20">
        <v>107283136</v>
      </c>
      <c r="O35" s="20" t="s">
        <v>3360</v>
      </c>
      <c r="P35" s="20">
        <v>63.84</v>
      </c>
      <c r="Q35" s="21">
        <v>2.06E-2</v>
      </c>
      <c r="R35" s="20">
        <v>116.49</v>
      </c>
    </row>
    <row r="36" spans="1:18" x14ac:dyDescent="0.35">
      <c r="A36" s="20" t="s">
        <v>1532</v>
      </c>
      <c r="B36" s="20" t="s">
        <v>73</v>
      </c>
      <c r="C36" s="20" t="s">
        <v>1531</v>
      </c>
      <c r="D36" s="21">
        <v>0.1</v>
      </c>
      <c r="E36" s="20">
        <v>35.86</v>
      </c>
      <c r="F36" s="22">
        <v>0.62001157407407403</v>
      </c>
      <c r="G36" s="22">
        <v>0.62001157407407403</v>
      </c>
      <c r="H36" s="20">
        <v>1</v>
      </c>
      <c r="I36" s="20">
        <v>42496373000</v>
      </c>
      <c r="J36" s="20" t="s">
        <v>20451</v>
      </c>
      <c r="K36" s="20">
        <v>77.900000000000006</v>
      </c>
      <c r="L36" s="20" t="s">
        <v>126</v>
      </c>
      <c r="M36" s="20">
        <v>65537</v>
      </c>
      <c r="N36" s="20">
        <v>1631477600</v>
      </c>
      <c r="O36" s="20" t="s">
        <v>20450</v>
      </c>
      <c r="P36" s="20">
        <v>88.45</v>
      </c>
      <c r="Q36" s="21">
        <v>3.9899999999999998E-2</v>
      </c>
      <c r="R36" s="20">
        <v>1.96</v>
      </c>
    </row>
    <row r="37" spans="1:18" x14ac:dyDescent="0.35">
      <c r="A37" s="20" t="s">
        <v>616</v>
      </c>
      <c r="B37" s="20" t="s">
        <v>73</v>
      </c>
      <c r="C37" s="20" t="s">
        <v>617</v>
      </c>
      <c r="D37" s="21">
        <v>0.1004</v>
      </c>
      <c r="E37" s="20">
        <v>4.93</v>
      </c>
      <c r="F37" s="22">
        <v>0.44118055555555558</v>
      </c>
      <c r="G37" s="22">
        <v>0.44118055555555558</v>
      </c>
      <c r="H37" s="20">
        <v>1</v>
      </c>
      <c r="I37" s="20">
        <v>4259411300</v>
      </c>
      <c r="J37" s="20" t="s">
        <v>20449</v>
      </c>
      <c r="K37" s="20">
        <v>33.65</v>
      </c>
      <c r="L37" s="20" t="s">
        <v>126</v>
      </c>
      <c r="M37" s="20">
        <v>131075</v>
      </c>
      <c r="N37" s="20">
        <v>461072850</v>
      </c>
      <c r="O37" s="20" t="s">
        <v>20448</v>
      </c>
      <c r="P37" s="20">
        <v>77.48</v>
      </c>
      <c r="Q37" s="21">
        <v>0.1144</v>
      </c>
      <c r="R37" s="20">
        <v>19.71</v>
      </c>
    </row>
    <row r="38" spans="1:18" x14ac:dyDescent="0.35">
      <c r="A38" s="20" t="s">
        <v>19206</v>
      </c>
      <c r="B38" s="20">
        <v>1</v>
      </c>
      <c r="C38" s="20" t="s">
        <v>19205</v>
      </c>
      <c r="D38" s="21">
        <v>9.9599999999999994E-2</v>
      </c>
      <c r="E38" s="20">
        <v>8.06</v>
      </c>
      <c r="F38" s="22">
        <v>0.39998842592592593</v>
      </c>
      <c r="G38" s="22">
        <v>0.44048611111111113</v>
      </c>
      <c r="H38" s="20">
        <v>1</v>
      </c>
      <c r="I38" s="20">
        <v>8459186900</v>
      </c>
      <c r="J38" s="20" t="s">
        <v>20113</v>
      </c>
      <c r="K38" s="20">
        <v>35.86</v>
      </c>
      <c r="L38" s="20" t="s">
        <v>126</v>
      </c>
      <c r="M38" s="20">
        <v>262149</v>
      </c>
      <c r="N38" s="20">
        <v>2245346200</v>
      </c>
      <c r="O38" s="20" t="s">
        <v>20447</v>
      </c>
      <c r="P38" s="20">
        <v>89.33</v>
      </c>
      <c r="Q38" s="21">
        <v>0.27239999999999998</v>
      </c>
      <c r="R38" s="20">
        <v>4.25</v>
      </c>
    </row>
    <row r="39" spans="1:18" x14ac:dyDescent="0.35">
      <c r="A39" s="20" t="s">
        <v>20112</v>
      </c>
      <c r="B39" s="20" t="s">
        <v>73</v>
      </c>
      <c r="C39" s="20" t="s">
        <v>20111</v>
      </c>
      <c r="D39" s="21">
        <v>0.10059999999999999</v>
      </c>
      <c r="E39" s="20">
        <v>6.78</v>
      </c>
      <c r="F39" s="22">
        <v>0.62214120370370374</v>
      </c>
      <c r="G39" s="22">
        <v>0.62214120370370374</v>
      </c>
      <c r="H39" s="20">
        <v>1</v>
      </c>
      <c r="I39" s="20">
        <v>17325523000</v>
      </c>
      <c r="J39" s="20" t="s">
        <v>20199</v>
      </c>
      <c r="K39" s="20">
        <v>73.17</v>
      </c>
      <c r="L39" s="20" t="s">
        <v>126</v>
      </c>
      <c r="M39" s="20">
        <v>196613</v>
      </c>
      <c r="N39" s="20">
        <v>1839198500</v>
      </c>
      <c r="O39" s="20" t="s">
        <v>20446</v>
      </c>
      <c r="P39" s="20">
        <v>100</v>
      </c>
      <c r="Q39" s="21">
        <v>0.1114</v>
      </c>
      <c r="R39" s="20">
        <v>3.87</v>
      </c>
    </row>
    <row r="40" spans="1:18" x14ac:dyDescent="0.35">
      <c r="A40" s="20" t="s">
        <v>19442</v>
      </c>
      <c r="B40" s="20" t="s">
        <v>73</v>
      </c>
      <c r="C40" s="20" t="s">
        <v>19441</v>
      </c>
      <c r="D40" s="21">
        <v>0.1004</v>
      </c>
      <c r="E40" s="20">
        <v>11.95</v>
      </c>
      <c r="F40" s="22">
        <v>0.61797453703703709</v>
      </c>
      <c r="G40" s="22">
        <v>0.62285879629629626</v>
      </c>
      <c r="H40" s="20">
        <v>1</v>
      </c>
      <c r="I40" s="20">
        <v>24565829000</v>
      </c>
      <c r="J40" s="20" t="s">
        <v>73</v>
      </c>
      <c r="K40" s="20">
        <v>71.59</v>
      </c>
      <c r="L40" s="20" t="s">
        <v>73</v>
      </c>
      <c r="M40" s="20">
        <v>0</v>
      </c>
      <c r="N40" s="20">
        <v>2038441000</v>
      </c>
      <c r="O40" s="20" t="s">
        <v>73</v>
      </c>
      <c r="P40" s="20">
        <v>84.31</v>
      </c>
      <c r="Q40" s="21">
        <v>8.6900000000000005E-2</v>
      </c>
      <c r="R40" s="20" t="s">
        <v>73</v>
      </c>
    </row>
    <row r="41" spans="1:18" x14ac:dyDescent="0.35">
      <c r="A41" s="20" t="s">
        <v>406</v>
      </c>
      <c r="B41" s="20" t="s">
        <v>73</v>
      </c>
      <c r="C41" s="20" t="s">
        <v>407</v>
      </c>
      <c r="D41" s="21">
        <v>0.1002</v>
      </c>
      <c r="E41" s="20">
        <v>4.5</v>
      </c>
      <c r="F41" s="22">
        <v>0.40656249999999999</v>
      </c>
      <c r="G41" s="22">
        <v>0.40656249999999999</v>
      </c>
      <c r="H41" s="20">
        <v>1</v>
      </c>
      <c r="I41" s="20">
        <v>4829061600</v>
      </c>
      <c r="J41" s="20" t="s">
        <v>20256</v>
      </c>
      <c r="K41" s="20">
        <v>40.549999999999997</v>
      </c>
      <c r="L41" s="20" t="s">
        <v>126</v>
      </c>
      <c r="M41" s="20">
        <v>131075</v>
      </c>
      <c r="N41" s="20">
        <v>389420940</v>
      </c>
      <c r="O41" s="20" t="s">
        <v>20445</v>
      </c>
      <c r="P41" s="20">
        <v>99.87</v>
      </c>
      <c r="Q41" s="21">
        <v>8.3299999999999999E-2</v>
      </c>
      <c r="R41" s="20">
        <v>15.77</v>
      </c>
    </row>
    <row r="42" spans="1:18" x14ac:dyDescent="0.35">
      <c r="A42" s="20" t="s">
        <v>20444</v>
      </c>
      <c r="B42" s="20" t="s">
        <v>73</v>
      </c>
      <c r="C42" s="20" t="s">
        <v>20443</v>
      </c>
      <c r="D42" s="21">
        <v>0.1</v>
      </c>
      <c r="E42" s="20">
        <v>4.29</v>
      </c>
      <c r="F42" s="22">
        <v>0.54322916666666665</v>
      </c>
      <c r="G42" s="22">
        <v>0.54322916666666665</v>
      </c>
      <c r="H42" s="20">
        <v>1</v>
      </c>
      <c r="I42" s="20">
        <v>23135780000</v>
      </c>
      <c r="J42" s="20" t="s">
        <v>20442</v>
      </c>
      <c r="K42" s="20">
        <v>47.82</v>
      </c>
      <c r="L42" s="20" t="s">
        <v>126</v>
      </c>
      <c r="M42" s="20">
        <v>65537</v>
      </c>
      <c r="N42" s="20">
        <v>492311680</v>
      </c>
      <c r="O42" s="20" t="s">
        <v>3416</v>
      </c>
      <c r="P42" s="20">
        <v>46.43</v>
      </c>
      <c r="Q42" s="21">
        <v>2.1899999999999999E-2</v>
      </c>
      <c r="R42" s="20">
        <v>21.58</v>
      </c>
    </row>
    <row r="43" spans="1:18" x14ac:dyDescent="0.35">
      <c r="A43" s="20" t="s">
        <v>20441</v>
      </c>
      <c r="B43" s="20" t="s">
        <v>73</v>
      </c>
      <c r="C43" s="20" t="s">
        <v>20440</v>
      </c>
      <c r="D43" s="21">
        <v>9.98E-2</v>
      </c>
      <c r="E43" s="20">
        <v>14.22</v>
      </c>
      <c r="F43" s="22">
        <v>0.44814814814814813</v>
      </c>
      <c r="G43" s="22">
        <v>0.44814814814814813</v>
      </c>
      <c r="H43" s="20">
        <v>1</v>
      </c>
      <c r="I43" s="20">
        <v>13863964000</v>
      </c>
      <c r="J43" s="20" t="s">
        <v>20439</v>
      </c>
      <c r="K43" s="20">
        <v>58.02</v>
      </c>
      <c r="L43" s="20" t="s">
        <v>126</v>
      </c>
      <c r="M43" s="20">
        <v>65537</v>
      </c>
      <c r="N43" s="20">
        <v>659942300</v>
      </c>
      <c r="O43" s="20" t="s">
        <v>20438</v>
      </c>
      <c r="P43" s="20">
        <v>99.81</v>
      </c>
      <c r="Q43" s="21">
        <v>4.9200000000000001E-2</v>
      </c>
      <c r="R43" s="20">
        <v>10.41</v>
      </c>
    </row>
    <row r="44" spans="1:18" x14ac:dyDescent="0.35">
      <c r="A44" s="20" t="s">
        <v>1897</v>
      </c>
      <c r="B44" s="20" t="s">
        <v>73</v>
      </c>
      <c r="C44" s="20" t="s">
        <v>1896</v>
      </c>
      <c r="D44" s="21">
        <v>0.1003</v>
      </c>
      <c r="E44" s="20">
        <v>7.46</v>
      </c>
      <c r="F44" s="22">
        <v>0.39952546296296299</v>
      </c>
      <c r="G44" s="22">
        <v>0.45144675925925926</v>
      </c>
      <c r="H44" s="20">
        <v>1</v>
      </c>
      <c r="I44" s="20">
        <v>17255172000</v>
      </c>
      <c r="J44" s="20" t="s">
        <v>18680</v>
      </c>
      <c r="K44" s="20">
        <v>46.76</v>
      </c>
      <c r="L44" s="20" t="s">
        <v>126</v>
      </c>
      <c r="M44" s="20">
        <v>65537</v>
      </c>
      <c r="N44" s="20">
        <v>1275056170</v>
      </c>
      <c r="O44" s="20" t="s">
        <v>20437</v>
      </c>
      <c r="P44" s="20">
        <v>52.97</v>
      </c>
      <c r="Q44" s="21">
        <v>7.4800000000000005E-2</v>
      </c>
      <c r="R44" s="20">
        <v>3</v>
      </c>
    </row>
    <row r="45" spans="1:18" x14ac:dyDescent="0.35">
      <c r="A45" s="20" t="s">
        <v>20436</v>
      </c>
      <c r="B45" s="20" t="s">
        <v>73</v>
      </c>
      <c r="C45" s="20" t="s">
        <v>20435</v>
      </c>
      <c r="D45" s="21">
        <v>0.2</v>
      </c>
      <c r="E45" s="20">
        <v>47.34</v>
      </c>
      <c r="F45" s="22">
        <v>0.40050925925925923</v>
      </c>
      <c r="G45" s="22">
        <v>0.40050925925925923</v>
      </c>
      <c r="H45" s="20">
        <v>1</v>
      </c>
      <c r="I45" s="20">
        <v>3979907400</v>
      </c>
      <c r="J45" s="20" t="s">
        <v>20434</v>
      </c>
      <c r="K45" s="20">
        <v>5.64</v>
      </c>
      <c r="L45" s="20" t="s">
        <v>126</v>
      </c>
      <c r="M45" s="20">
        <v>65537</v>
      </c>
      <c r="N45" s="20">
        <v>194477960</v>
      </c>
      <c r="O45" s="20" t="s">
        <v>20433</v>
      </c>
      <c r="P45" s="20">
        <v>90.57</v>
      </c>
      <c r="Q45" s="21">
        <v>4.9799999999999997E-2</v>
      </c>
      <c r="R45" s="20">
        <v>22.37</v>
      </c>
    </row>
    <row r="46" spans="1:18" x14ac:dyDescent="0.35">
      <c r="A46" s="20" t="s">
        <v>1344</v>
      </c>
      <c r="B46" s="20" t="s">
        <v>73</v>
      </c>
      <c r="C46" s="20" t="s">
        <v>1343</v>
      </c>
      <c r="D46" s="21">
        <v>0.1004</v>
      </c>
      <c r="E46" s="20">
        <v>10.19</v>
      </c>
      <c r="F46" s="22">
        <v>0.56773148148148145</v>
      </c>
      <c r="G46" s="22">
        <v>0.59586805555555555</v>
      </c>
      <c r="H46" s="20">
        <v>1</v>
      </c>
      <c r="I46" s="20">
        <v>7908231800</v>
      </c>
      <c r="J46" s="20" t="s">
        <v>20432</v>
      </c>
      <c r="K46" s="20">
        <v>54.99</v>
      </c>
      <c r="L46" s="20" t="s">
        <v>126</v>
      </c>
      <c r="M46" s="20">
        <v>65537</v>
      </c>
      <c r="N46" s="20">
        <v>627889940</v>
      </c>
      <c r="O46" s="20" t="s">
        <v>20431</v>
      </c>
      <c r="P46" s="20">
        <v>55.86</v>
      </c>
      <c r="Q46" s="21">
        <v>8.5400000000000004E-2</v>
      </c>
      <c r="R46" s="20">
        <v>3.79</v>
      </c>
    </row>
    <row r="47" spans="1:18" x14ac:dyDescent="0.35">
      <c r="A47" s="20" t="s">
        <v>3294</v>
      </c>
      <c r="B47" s="20" t="s">
        <v>73</v>
      </c>
      <c r="C47" s="20" t="s">
        <v>3293</v>
      </c>
      <c r="D47" s="21">
        <v>0.1003</v>
      </c>
      <c r="E47" s="20">
        <v>16.13</v>
      </c>
      <c r="F47" s="22">
        <v>0.43298611111111113</v>
      </c>
      <c r="G47" s="22">
        <v>0.5522569444444444</v>
      </c>
      <c r="H47" s="20">
        <v>1</v>
      </c>
      <c r="I47" s="20">
        <v>6600823800</v>
      </c>
      <c r="J47" s="20" t="s">
        <v>20430</v>
      </c>
      <c r="K47" s="20">
        <v>69.260000000000005</v>
      </c>
      <c r="L47" s="20" t="s">
        <v>126</v>
      </c>
      <c r="M47" s="20">
        <v>131075</v>
      </c>
      <c r="N47" s="20">
        <v>736660240</v>
      </c>
      <c r="O47" s="20" t="s">
        <v>20429</v>
      </c>
      <c r="P47" s="20">
        <v>100</v>
      </c>
      <c r="Q47" s="21">
        <v>0.1174</v>
      </c>
      <c r="R47" s="20">
        <v>1.35</v>
      </c>
    </row>
    <row r="48" spans="1:18" x14ac:dyDescent="0.35">
      <c r="A48" s="20" t="s">
        <v>1885</v>
      </c>
      <c r="B48" s="20" t="s">
        <v>73</v>
      </c>
      <c r="C48" s="20" t="s">
        <v>1884</v>
      </c>
      <c r="D48" s="21">
        <v>0.1</v>
      </c>
      <c r="E48" s="20">
        <v>44.33</v>
      </c>
      <c r="F48" s="22">
        <v>0.60420138888888886</v>
      </c>
      <c r="G48" s="22">
        <v>0.60420138888888886</v>
      </c>
      <c r="H48" s="20">
        <v>1</v>
      </c>
      <c r="I48" s="20">
        <v>22385000000</v>
      </c>
      <c r="J48" s="20" t="s">
        <v>18904</v>
      </c>
      <c r="K48" s="20">
        <v>8.4499999999999993</v>
      </c>
      <c r="L48" s="20" t="s">
        <v>126</v>
      </c>
      <c r="M48" s="20">
        <v>65537</v>
      </c>
      <c r="N48" s="20">
        <v>864748220</v>
      </c>
      <c r="O48" s="20" t="s">
        <v>20428</v>
      </c>
      <c r="P48" s="20">
        <v>55.88</v>
      </c>
      <c r="Q48" s="21">
        <v>4.0099999999999997E-2</v>
      </c>
      <c r="R48" s="20">
        <v>2.8</v>
      </c>
    </row>
    <row r="49" spans="1:18" x14ac:dyDescent="0.35">
      <c r="A49" s="20" t="s">
        <v>16138</v>
      </c>
      <c r="B49" s="20" t="s">
        <v>73</v>
      </c>
      <c r="C49" s="20" t="s">
        <v>16137</v>
      </c>
      <c r="D49" s="21">
        <v>0.1</v>
      </c>
      <c r="E49" s="20">
        <v>23.64</v>
      </c>
      <c r="F49" s="22">
        <v>0.60305555555555557</v>
      </c>
      <c r="G49" s="22">
        <v>0.61745370370370367</v>
      </c>
      <c r="H49" s="20">
        <v>1</v>
      </c>
      <c r="I49" s="20">
        <v>9536215200</v>
      </c>
      <c r="J49" s="20" t="s">
        <v>16136</v>
      </c>
      <c r="K49" s="20">
        <v>68.599999999999994</v>
      </c>
      <c r="L49" s="20" t="s">
        <v>126</v>
      </c>
      <c r="M49" s="20">
        <v>65537</v>
      </c>
      <c r="N49" s="20">
        <v>270165710</v>
      </c>
      <c r="O49" s="20" t="s">
        <v>20427</v>
      </c>
      <c r="P49" s="20">
        <v>75.569999999999993</v>
      </c>
      <c r="Q49" s="21">
        <v>2.9399999999999999E-2</v>
      </c>
      <c r="R49" s="20">
        <v>3.74</v>
      </c>
    </row>
    <row r="50" spans="1:18" x14ac:dyDescent="0.35">
      <c r="A50" s="20" t="s">
        <v>1869</v>
      </c>
      <c r="B50" s="20" t="s">
        <v>73</v>
      </c>
      <c r="C50" s="20" t="s">
        <v>1868</v>
      </c>
      <c r="D50" s="21">
        <v>0.10009999999999999</v>
      </c>
      <c r="E50" s="20">
        <v>12.31</v>
      </c>
      <c r="F50" s="22">
        <v>0.58284722222222218</v>
      </c>
      <c r="G50" s="22">
        <v>0.58284722222222218</v>
      </c>
      <c r="H50" s="20">
        <v>1</v>
      </c>
      <c r="I50" s="20">
        <v>2571423300</v>
      </c>
      <c r="J50" s="20" t="s">
        <v>20426</v>
      </c>
      <c r="K50" s="20">
        <v>0.43</v>
      </c>
      <c r="L50" s="20" t="s">
        <v>126</v>
      </c>
      <c r="M50" s="20">
        <v>65537</v>
      </c>
      <c r="N50" s="20">
        <v>72837405</v>
      </c>
      <c r="O50" s="20" t="s">
        <v>20425</v>
      </c>
      <c r="P50" s="20">
        <v>30.04</v>
      </c>
      <c r="Q50" s="21">
        <v>2.98E-2</v>
      </c>
      <c r="R50" s="20">
        <v>46.94</v>
      </c>
    </row>
    <row r="51" spans="1:18" x14ac:dyDescent="0.35">
      <c r="A51" s="20" t="s">
        <v>3518</v>
      </c>
      <c r="B51" s="20" t="s">
        <v>73</v>
      </c>
      <c r="C51" s="20" t="s">
        <v>3517</v>
      </c>
      <c r="D51" s="21">
        <v>0.1</v>
      </c>
      <c r="E51" s="20">
        <v>191.18</v>
      </c>
      <c r="F51" s="22">
        <v>0.41153935185185186</v>
      </c>
      <c r="G51" s="22">
        <v>0.41153935185185186</v>
      </c>
      <c r="H51" s="20">
        <v>1</v>
      </c>
      <c r="I51" s="20">
        <v>40790165000</v>
      </c>
      <c r="J51" s="20" t="s">
        <v>19957</v>
      </c>
      <c r="K51" s="20">
        <v>71.48</v>
      </c>
      <c r="L51" s="20" t="s">
        <v>126</v>
      </c>
      <c r="M51" s="20">
        <v>65537</v>
      </c>
      <c r="N51" s="20">
        <v>726313610</v>
      </c>
      <c r="O51" s="20" t="s">
        <v>3352</v>
      </c>
      <c r="P51" s="20">
        <v>100</v>
      </c>
      <c r="Q51" s="21">
        <v>1.8499999999999999E-2</v>
      </c>
      <c r="R51" s="20">
        <v>18.04</v>
      </c>
    </row>
    <row r="52" spans="1:18" x14ac:dyDescent="0.35">
      <c r="A52" s="20" t="s">
        <v>1867</v>
      </c>
      <c r="B52" s="20" t="s">
        <v>73</v>
      </c>
      <c r="C52" s="20" t="s">
        <v>1866</v>
      </c>
      <c r="D52" s="21">
        <v>0.1</v>
      </c>
      <c r="E52" s="20">
        <v>20.9</v>
      </c>
      <c r="F52" s="22">
        <v>0.46050925925925928</v>
      </c>
      <c r="G52" s="22">
        <v>0.59550925925925924</v>
      </c>
      <c r="H52" s="20">
        <v>1</v>
      </c>
      <c r="I52" s="20">
        <v>3745280000</v>
      </c>
      <c r="J52" s="20" t="s">
        <v>20424</v>
      </c>
      <c r="K52" s="20">
        <v>51.4</v>
      </c>
      <c r="L52" s="20" t="s">
        <v>126</v>
      </c>
      <c r="M52" s="20">
        <v>65537</v>
      </c>
      <c r="N52" s="20">
        <v>255521410</v>
      </c>
      <c r="O52" s="20" t="s">
        <v>20423</v>
      </c>
      <c r="P52" s="20">
        <v>50.7</v>
      </c>
      <c r="Q52" s="21">
        <v>6.9599999999999995E-2</v>
      </c>
      <c r="R52" s="20">
        <v>3.09</v>
      </c>
    </row>
    <row r="53" spans="1:18" x14ac:dyDescent="0.35">
      <c r="A53" s="20" t="s">
        <v>20422</v>
      </c>
      <c r="B53" s="20" t="s">
        <v>73</v>
      </c>
      <c r="C53" s="20" t="s">
        <v>20421</v>
      </c>
      <c r="D53" s="21">
        <v>9.9900000000000003E-2</v>
      </c>
      <c r="E53" s="20">
        <v>9.4700000000000006</v>
      </c>
      <c r="F53" s="22">
        <v>0.59777777777777774</v>
      </c>
      <c r="G53" s="22">
        <v>0.60006944444444443</v>
      </c>
      <c r="H53" s="20">
        <v>1</v>
      </c>
      <c r="I53" s="20">
        <v>3495309600</v>
      </c>
      <c r="J53" s="20" t="s">
        <v>20420</v>
      </c>
      <c r="K53" s="20">
        <v>57.18</v>
      </c>
      <c r="L53" s="20" t="s">
        <v>126</v>
      </c>
      <c r="M53" s="20">
        <v>65537</v>
      </c>
      <c r="N53" s="20">
        <v>83402603</v>
      </c>
      <c r="O53" s="20" t="s">
        <v>20419</v>
      </c>
      <c r="P53" s="20">
        <v>40.56</v>
      </c>
      <c r="Q53" s="21">
        <v>2.4799999999999999E-2</v>
      </c>
      <c r="R53" s="20">
        <v>33.229999999999997</v>
      </c>
    </row>
    <row r="54" spans="1:18" x14ac:dyDescent="0.35">
      <c r="A54" s="20" t="s">
        <v>776</v>
      </c>
      <c r="B54" s="20" t="s">
        <v>73</v>
      </c>
      <c r="C54" s="20" t="s">
        <v>777</v>
      </c>
      <c r="D54" s="21">
        <v>9.9900000000000003E-2</v>
      </c>
      <c r="E54" s="20">
        <v>10.130000000000001</v>
      </c>
      <c r="F54" s="22">
        <v>0.39583333333333331</v>
      </c>
      <c r="G54" s="22">
        <v>0.39583333333333331</v>
      </c>
      <c r="H54" s="20">
        <v>1</v>
      </c>
      <c r="I54" s="20">
        <v>4677628800</v>
      </c>
      <c r="J54" s="20" t="s">
        <v>20418</v>
      </c>
      <c r="K54" s="20">
        <v>61.43</v>
      </c>
      <c r="L54" s="20" t="s">
        <v>128</v>
      </c>
      <c r="M54" s="20">
        <v>65537</v>
      </c>
      <c r="N54" s="20">
        <v>56912640</v>
      </c>
      <c r="O54" s="20" t="s">
        <v>20417</v>
      </c>
      <c r="P54" s="20">
        <v>6.86</v>
      </c>
      <c r="Q54" s="21">
        <v>1.2200000000000001E-2</v>
      </c>
      <c r="R54" s="20">
        <v>80.75</v>
      </c>
    </row>
    <row r="55" spans="1:18" x14ac:dyDescent="0.35">
      <c r="A55" s="20" t="s">
        <v>19801</v>
      </c>
      <c r="B55" s="20" t="s">
        <v>73</v>
      </c>
      <c r="C55" s="20" t="s">
        <v>19800</v>
      </c>
      <c r="D55" s="21">
        <v>0.10009999999999999</v>
      </c>
      <c r="E55" s="20">
        <v>29.44</v>
      </c>
      <c r="F55" s="22">
        <v>0.40288194444444442</v>
      </c>
      <c r="G55" s="22">
        <v>0.40288194444444442</v>
      </c>
      <c r="H55" s="20">
        <v>1</v>
      </c>
      <c r="I55" s="20">
        <v>6364806800</v>
      </c>
      <c r="J55" s="20" t="s">
        <v>20416</v>
      </c>
      <c r="K55" s="20">
        <v>24.02</v>
      </c>
      <c r="L55" s="20" t="s">
        <v>126</v>
      </c>
      <c r="M55" s="20">
        <v>131075</v>
      </c>
      <c r="N55" s="20">
        <v>546583600</v>
      </c>
      <c r="O55" s="20" t="s">
        <v>3376</v>
      </c>
      <c r="P55" s="20">
        <v>100</v>
      </c>
      <c r="Q55" s="21">
        <v>8.7400000000000005E-2</v>
      </c>
      <c r="R55" s="20">
        <v>19.03</v>
      </c>
    </row>
    <row r="56" spans="1:18" x14ac:dyDescent="0.35">
      <c r="A56" s="20" t="s">
        <v>19661</v>
      </c>
      <c r="B56" s="20" t="s">
        <v>73</v>
      </c>
      <c r="C56" s="20" t="s">
        <v>19660</v>
      </c>
      <c r="D56" s="21">
        <v>0.1004</v>
      </c>
      <c r="E56" s="20">
        <v>10.41</v>
      </c>
      <c r="F56" s="22">
        <v>0.59284722222222219</v>
      </c>
      <c r="G56" s="22">
        <v>0.59284722222222219</v>
      </c>
      <c r="H56" s="20">
        <v>1</v>
      </c>
      <c r="I56" s="20">
        <v>3299670200</v>
      </c>
      <c r="J56" s="20" t="s">
        <v>19659</v>
      </c>
      <c r="K56" s="20">
        <v>5.48</v>
      </c>
      <c r="L56" s="20" t="s">
        <v>126</v>
      </c>
      <c r="M56" s="20">
        <v>65537</v>
      </c>
      <c r="N56" s="20">
        <v>272136890</v>
      </c>
      <c r="O56" s="20" t="s">
        <v>20415</v>
      </c>
      <c r="P56" s="20">
        <v>19.02</v>
      </c>
      <c r="Q56" s="21">
        <v>8.6300000000000002E-2</v>
      </c>
      <c r="R56" s="20">
        <v>34.58</v>
      </c>
    </row>
    <row r="57" spans="1:18" x14ac:dyDescent="0.35">
      <c r="A57" s="20" t="s">
        <v>2279</v>
      </c>
      <c r="B57" s="20" t="s">
        <v>73</v>
      </c>
      <c r="C57" s="20" t="s">
        <v>2278</v>
      </c>
      <c r="D57" s="21">
        <v>9.9900000000000003E-2</v>
      </c>
      <c r="E57" s="20">
        <v>10.57</v>
      </c>
      <c r="F57" s="22">
        <v>0.41275462962962961</v>
      </c>
      <c r="G57" s="22">
        <v>0.41431712962962963</v>
      </c>
      <c r="H57" s="20">
        <v>1</v>
      </c>
      <c r="I57" s="20">
        <v>6893653700</v>
      </c>
      <c r="J57" s="20" t="s">
        <v>20414</v>
      </c>
      <c r="K57" s="20">
        <v>0</v>
      </c>
      <c r="L57" s="20" t="s">
        <v>126</v>
      </c>
      <c r="M57" s="20">
        <v>65537</v>
      </c>
      <c r="N57" s="20">
        <v>521859750</v>
      </c>
      <c r="O57" s="20" t="s">
        <v>20413</v>
      </c>
      <c r="P57" s="20">
        <v>91</v>
      </c>
      <c r="Q57" s="21">
        <v>7.85E-2</v>
      </c>
      <c r="R57" s="20">
        <v>8.7899999999999991</v>
      </c>
    </row>
    <row r="58" spans="1:18" x14ac:dyDescent="0.35">
      <c r="A58" s="20" t="s">
        <v>19326</v>
      </c>
      <c r="B58" s="20" t="s">
        <v>73</v>
      </c>
      <c r="C58" s="20" t="s">
        <v>19325</v>
      </c>
      <c r="D58" s="21">
        <v>9.98E-2</v>
      </c>
      <c r="E58" s="20">
        <v>15.32</v>
      </c>
      <c r="F58" s="22">
        <v>0.40103009259259259</v>
      </c>
      <c r="G58" s="22">
        <v>0.40103009259259259</v>
      </c>
      <c r="H58" s="20">
        <v>1</v>
      </c>
      <c r="I58" s="20">
        <v>4779375700</v>
      </c>
      <c r="J58" s="20" t="s">
        <v>20412</v>
      </c>
      <c r="K58" s="20">
        <v>0.42</v>
      </c>
      <c r="L58" s="20" t="s">
        <v>126</v>
      </c>
      <c r="M58" s="20">
        <v>131075</v>
      </c>
      <c r="N58" s="20">
        <v>362753870</v>
      </c>
      <c r="O58" s="20" t="s">
        <v>20411</v>
      </c>
      <c r="P58" s="20">
        <v>87.44</v>
      </c>
      <c r="Q58" s="21">
        <v>7.7499999999999999E-2</v>
      </c>
      <c r="R58" s="20">
        <v>11.52</v>
      </c>
    </row>
    <row r="59" spans="1:18" x14ac:dyDescent="0.35">
      <c r="A59" s="20" t="s">
        <v>3701</v>
      </c>
      <c r="B59" s="20" t="s">
        <v>73</v>
      </c>
      <c r="C59" s="20" t="s">
        <v>3700</v>
      </c>
      <c r="D59" s="21">
        <v>0.1</v>
      </c>
      <c r="E59" s="20">
        <v>35.21</v>
      </c>
      <c r="F59" s="22">
        <v>0.44589120370370372</v>
      </c>
      <c r="G59" s="22">
        <v>0.44589120370370372</v>
      </c>
      <c r="H59" s="20">
        <v>1</v>
      </c>
      <c r="I59" s="20">
        <v>8516961000</v>
      </c>
      <c r="J59" s="20" t="s">
        <v>20075</v>
      </c>
      <c r="K59" s="20">
        <v>66.97</v>
      </c>
      <c r="L59" s="20" t="s">
        <v>126</v>
      </c>
      <c r="M59" s="20">
        <v>65537</v>
      </c>
      <c r="N59" s="20">
        <v>344002690</v>
      </c>
      <c r="O59" s="20" t="s">
        <v>20410</v>
      </c>
      <c r="P59" s="20">
        <v>100</v>
      </c>
      <c r="Q59" s="21">
        <v>4.1399999999999999E-2</v>
      </c>
      <c r="R59" s="20">
        <v>20.75</v>
      </c>
    </row>
    <row r="60" spans="1:18" x14ac:dyDescent="0.35">
      <c r="A60" s="20" t="s">
        <v>3698</v>
      </c>
      <c r="B60" s="20" t="s">
        <v>73</v>
      </c>
      <c r="C60" s="20" t="s">
        <v>3697</v>
      </c>
      <c r="D60" s="21">
        <v>0.1003</v>
      </c>
      <c r="E60" s="20">
        <v>13.93</v>
      </c>
      <c r="F60" s="22">
        <v>0.43961805555555555</v>
      </c>
      <c r="G60" s="22">
        <v>0.43961805555555555</v>
      </c>
      <c r="H60" s="20">
        <v>1</v>
      </c>
      <c r="I60" s="20">
        <v>3847330800</v>
      </c>
      <c r="J60" s="20" t="s">
        <v>14147</v>
      </c>
      <c r="K60" s="20">
        <v>41.46</v>
      </c>
      <c r="L60" s="20" t="s">
        <v>126</v>
      </c>
      <c r="M60" s="20">
        <v>65537</v>
      </c>
      <c r="N60" s="20">
        <v>250925880</v>
      </c>
      <c r="O60" s="20" t="s">
        <v>3557</v>
      </c>
      <c r="P60" s="20">
        <v>94.21</v>
      </c>
      <c r="Q60" s="21">
        <v>6.8000000000000005E-2</v>
      </c>
      <c r="R60" s="20" t="s">
        <v>73</v>
      </c>
    </row>
    <row r="61" spans="1:18" x14ac:dyDescent="0.35">
      <c r="A61" s="20" t="s">
        <v>3975</v>
      </c>
      <c r="B61" s="20" t="s">
        <v>73</v>
      </c>
      <c r="C61" s="20" t="s">
        <v>3974</v>
      </c>
      <c r="D61" s="21">
        <v>0.1002</v>
      </c>
      <c r="E61" s="20">
        <v>4.83</v>
      </c>
      <c r="F61" s="22">
        <v>0.4533564814814815</v>
      </c>
      <c r="G61" s="22">
        <v>0.55885416666666665</v>
      </c>
      <c r="H61" s="20">
        <v>1</v>
      </c>
      <c r="I61" s="20">
        <v>22606065000</v>
      </c>
      <c r="J61" s="20" t="s">
        <v>19917</v>
      </c>
      <c r="K61" s="20">
        <v>40.67</v>
      </c>
      <c r="L61" s="20" t="s">
        <v>126</v>
      </c>
      <c r="M61" s="20">
        <v>65537</v>
      </c>
      <c r="N61" s="20">
        <v>1588084200</v>
      </c>
      <c r="O61" s="20" t="s">
        <v>3364</v>
      </c>
      <c r="P61" s="20">
        <v>72.38</v>
      </c>
      <c r="Q61" s="21">
        <v>7.2900000000000006E-2</v>
      </c>
      <c r="R61" s="20" t="s">
        <v>73</v>
      </c>
    </row>
    <row r="62" spans="1:18" x14ac:dyDescent="0.35">
      <c r="A62" s="20" t="s">
        <v>2769</v>
      </c>
      <c r="B62" s="20" t="s">
        <v>73</v>
      </c>
      <c r="C62" s="20" t="s">
        <v>2768</v>
      </c>
      <c r="D62" s="21">
        <v>0.1</v>
      </c>
      <c r="E62" s="20">
        <v>233.31</v>
      </c>
      <c r="F62" s="22">
        <v>0.6055787037037037</v>
      </c>
      <c r="G62" s="22">
        <v>0.6055787037037037</v>
      </c>
      <c r="H62" s="20">
        <v>1</v>
      </c>
      <c r="I62" s="20">
        <v>94802792000</v>
      </c>
      <c r="J62" s="20" t="s">
        <v>20409</v>
      </c>
      <c r="K62" s="20">
        <v>78.06</v>
      </c>
      <c r="L62" s="20" t="s">
        <v>126</v>
      </c>
      <c r="M62" s="20">
        <v>65537</v>
      </c>
      <c r="N62" s="20">
        <v>4320966900</v>
      </c>
      <c r="O62" s="20" t="s">
        <v>3324</v>
      </c>
      <c r="P62" s="20">
        <v>76.760000000000005</v>
      </c>
      <c r="Q62" s="21">
        <v>4.8000000000000001E-2</v>
      </c>
      <c r="R62" s="20" t="s">
        <v>73</v>
      </c>
    </row>
    <row r="63" spans="1:18" x14ac:dyDescent="0.35">
      <c r="A63" s="20" t="s">
        <v>14241</v>
      </c>
      <c r="B63" s="20" t="s">
        <v>73</v>
      </c>
      <c r="C63" s="20" t="s">
        <v>14240</v>
      </c>
      <c r="D63" s="21">
        <v>0.1002</v>
      </c>
      <c r="E63" s="20">
        <v>24.27</v>
      </c>
      <c r="F63" s="22">
        <v>0.41518518518518521</v>
      </c>
      <c r="G63" s="22">
        <v>0.42402777777777778</v>
      </c>
      <c r="H63" s="20">
        <v>1</v>
      </c>
      <c r="I63" s="20">
        <v>19185435000</v>
      </c>
      <c r="J63" s="20" t="s">
        <v>20408</v>
      </c>
      <c r="K63" s="20">
        <v>82.62</v>
      </c>
      <c r="L63" s="20" t="s">
        <v>126</v>
      </c>
      <c r="M63" s="20">
        <v>65537</v>
      </c>
      <c r="N63" s="20">
        <v>364938820</v>
      </c>
      <c r="O63" s="20" t="s">
        <v>3536</v>
      </c>
      <c r="P63" s="20">
        <v>95.96</v>
      </c>
      <c r="Q63" s="21">
        <v>1.9599999999999999E-2</v>
      </c>
      <c r="R63" s="20" t="s">
        <v>73</v>
      </c>
    </row>
    <row r="64" spans="1:18" x14ac:dyDescent="0.35">
      <c r="A64" s="20" t="s">
        <v>2643</v>
      </c>
      <c r="B64" s="20" t="s">
        <v>73</v>
      </c>
      <c r="C64" s="20" t="s">
        <v>2642</v>
      </c>
      <c r="D64" s="21">
        <v>0.10009999999999999</v>
      </c>
      <c r="E64" s="20">
        <v>39.340000000000003</v>
      </c>
      <c r="F64" s="22">
        <v>0.41206018518518517</v>
      </c>
      <c r="G64" s="22">
        <v>0.41206018518518517</v>
      </c>
      <c r="H64" s="20">
        <v>1</v>
      </c>
      <c r="I64" s="20">
        <v>28491145000</v>
      </c>
      <c r="J64" s="20" t="s">
        <v>20407</v>
      </c>
      <c r="K64" s="20">
        <v>62.5</v>
      </c>
      <c r="L64" s="20" t="s">
        <v>126</v>
      </c>
      <c r="M64" s="20">
        <v>65537</v>
      </c>
      <c r="N64" s="20">
        <v>931941400</v>
      </c>
      <c r="O64" s="20" t="s">
        <v>12615</v>
      </c>
      <c r="P64" s="20">
        <v>7.91</v>
      </c>
      <c r="Q64" s="21">
        <v>3.3700000000000001E-2</v>
      </c>
      <c r="R64" s="20" t="s">
        <v>73</v>
      </c>
    </row>
    <row r="65" spans="1:18" x14ac:dyDescent="0.35">
      <c r="A65" s="20" t="s">
        <v>1323</v>
      </c>
      <c r="B65" s="20" t="s">
        <v>73</v>
      </c>
      <c r="C65" s="20" t="s">
        <v>3286</v>
      </c>
      <c r="D65" s="21">
        <v>0.1003</v>
      </c>
      <c r="E65" s="20">
        <v>9.76</v>
      </c>
      <c r="F65" s="22">
        <v>0.3986574074074074</v>
      </c>
      <c r="G65" s="22">
        <v>0.40266203703703701</v>
      </c>
      <c r="H65" s="20">
        <v>1</v>
      </c>
      <c r="I65" s="20">
        <v>11343303300</v>
      </c>
      <c r="J65" s="20" t="s">
        <v>17102</v>
      </c>
      <c r="K65" s="20">
        <v>64.260000000000005</v>
      </c>
      <c r="L65" s="20" t="s">
        <v>126</v>
      </c>
      <c r="M65" s="20">
        <v>65537</v>
      </c>
      <c r="N65" s="20">
        <v>455895060</v>
      </c>
      <c r="O65" s="20" t="s">
        <v>3352</v>
      </c>
      <c r="P65" s="20">
        <v>20.72</v>
      </c>
      <c r="Q65" s="21">
        <v>4.0500000000000001E-2</v>
      </c>
      <c r="R65" s="20" t="s">
        <v>73</v>
      </c>
    </row>
    <row r="66" spans="1:18" x14ac:dyDescent="0.35">
      <c r="A66" s="20" t="s">
        <v>19404</v>
      </c>
      <c r="B66" s="20" t="s">
        <v>73</v>
      </c>
      <c r="C66" s="20" t="s">
        <v>19403</v>
      </c>
      <c r="D66" s="21">
        <v>0.1009</v>
      </c>
      <c r="E66" s="20">
        <v>4.91</v>
      </c>
      <c r="F66" s="22">
        <v>0.47636574074074073</v>
      </c>
      <c r="G66" s="22">
        <v>0.57796296296296301</v>
      </c>
      <c r="H66" s="20">
        <v>1</v>
      </c>
      <c r="I66" s="20">
        <v>29136678000</v>
      </c>
      <c r="J66" s="20" t="s">
        <v>20406</v>
      </c>
      <c r="K66" s="20">
        <v>48.77</v>
      </c>
      <c r="L66" s="20" t="s">
        <v>126</v>
      </c>
      <c r="M66" s="20">
        <v>65537</v>
      </c>
      <c r="N66" s="20">
        <v>5477009100</v>
      </c>
      <c r="O66" s="20" t="s">
        <v>3597</v>
      </c>
      <c r="P66" s="20">
        <v>100</v>
      </c>
      <c r="Q66" s="21">
        <v>0.19489999999999999</v>
      </c>
      <c r="R66" s="20">
        <v>2.87</v>
      </c>
    </row>
    <row r="67" spans="1:18" x14ac:dyDescent="0.35">
      <c r="A67" s="20" t="s">
        <v>20405</v>
      </c>
      <c r="B67" s="20" t="s">
        <v>73</v>
      </c>
      <c r="C67" s="20" t="s">
        <v>20404</v>
      </c>
      <c r="D67" s="21">
        <v>0.1</v>
      </c>
      <c r="E67" s="20">
        <v>6.27</v>
      </c>
      <c r="F67" s="22">
        <v>0.56721064814814814</v>
      </c>
      <c r="G67" s="22">
        <v>0.57333333333333336</v>
      </c>
      <c r="H67" s="20">
        <v>1</v>
      </c>
      <c r="I67" s="20">
        <v>7007524300</v>
      </c>
      <c r="J67" s="20" t="s">
        <v>20403</v>
      </c>
      <c r="K67" s="20">
        <v>51.22</v>
      </c>
      <c r="L67" s="20" t="s">
        <v>126</v>
      </c>
      <c r="M67" s="20">
        <v>65537</v>
      </c>
      <c r="N67" s="20">
        <v>1064144430</v>
      </c>
      <c r="O67" s="20" t="s">
        <v>20402</v>
      </c>
      <c r="P67" s="20">
        <v>100</v>
      </c>
      <c r="Q67" s="21">
        <v>0.1618</v>
      </c>
      <c r="R67" s="20">
        <v>2.54</v>
      </c>
    </row>
    <row r="68" spans="1:18" x14ac:dyDescent="0.35">
      <c r="A68" s="20" t="s">
        <v>2430</v>
      </c>
      <c r="B68" s="20" t="s">
        <v>73</v>
      </c>
      <c r="C68" s="20" t="s">
        <v>2429</v>
      </c>
      <c r="D68" s="21">
        <v>9.8799999999999999E-2</v>
      </c>
      <c r="E68" s="20">
        <v>3.78</v>
      </c>
      <c r="F68" s="22">
        <v>0.59250000000000003</v>
      </c>
      <c r="G68" s="22">
        <v>0.6086111111111111</v>
      </c>
      <c r="H68" s="20">
        <v>1</v>
      </c>
      <c r="I68" s="20">
        <v>7175002000</v>
      </c>
      <c r="J68" s="20" t="s">
        <v>20401</v>
      </c>
      <c r="K68" s="20">
        <v>7.59</v>
      </c>
      <c r="L68" s="20" t="s">
        <v>126</v>
      </c>
      <c r="M68" s="20">
        <v>65537</v>
      </c>
      <c r="N68" s="20">
        <v>728912140</v>
      </c>
      <c r="O68" s="20" t="s">
        <v>20400</v>
      </c>
      <c r="P68" s="20">
        <v>24.03</v>
      </c>
      <c r="Q68" s="21">
        <v>0.1052</v>
      </c>
      <c r="R68" s="20">
        <v>4.2699999999999996</v>
      </c>
    </row>
    <row r="69" spans="1:18" x14ac:dyDescent="0.35">
      <c r="A69" s="20" t="s">
        <v>17829</v>
      </c>
      <c r="B69" s="20" t="s">
        <v>73</v>
      </c>
      <c r="C69" s="20" t="s">
        <v>17828</v>
      </c>
      <c r="D69" s="21">
        <v>0.1004</v>
      </c>
      <c r="E69" s="20">
        <v>11.07</v>
      </c>
      <c r="F69" s="22">
        <v>0.44415509259259262</v>
      </c>
      <c r="G69" s="22">
        <v>0.5637268518518519</v>
      </c>
      <c r="H69" s="20">
        <v>1</v>
      </c>
      <c r="I69" s="20">
        <v>22109706000</v>
      </c>
      <c r="J69" s="20" t="s">
        <v>19163</v>
      </c>
      <c r="K69" s="20">
        <v>42.3</v>
      </c>
      <c r="L69" s="20" t="s">
        <v>126</v>
      </c>
      <c r="M69" s="20">
        <v>65537</v>
      </c>
      <c r="N69" s="20">
        <v>6439102600</v>
      </c>
      <c r="O69" s="20" t="s">
        <v>4383</v>
      </c>
      <c r="P69" s="20">
        <v>81.25</v>
      </c>
      <c r="Q69" s="21">
        <v>0.30719999999999997</v>
      </c>
      <c r="R69" s="20">
        <v>4.3600000000000003</v>
      </c>
    </row>
    <row r="70" spans="1:18" x14ac:dyDescent="0.35">
      <c r="A70" s="20" t="s">
        <v>3956</v>
      </c>
      <c r="B70" s="20" t="s">
        <v>73</v>
      </c>
      <c r="C70" s="20" t="s">
        <v>3955</v>
      </c>
      <c r="D70" s="21">
        <v>9.98E-2</v>
      </c>
      <c r="E70" s="20">
        <v>18.079999999999998</v>
      </c>
      <c r="F70" s="22">
        <v>0.59954861111111113</v>
      </c>
      <c r="G70" s="22">
        <v>0.60516203703703708</v>
      </c>
      <c r="H70" s="20">
        <v>1</v>
      </c>
      <c r="I70" s="20">
        <v>17204691000</v>
      </c>
      <c r="J70" s="20" t="s">
        <v>20399</v>
      </c>
      <c r="K70" s="20">
        <v>44.21</v>
      </c>
      <c r="L70" s="20" t="s">
        <v>126</v>
      </c>
      <c r="M70" s="20">
        <v>65537</v>
      </c>
      <c r="N70" s="20">
        <v>1122383440</v>
      </c>
      <c r="O70" s="20" t="s">
        <v>20398</v>
      </c>
      <c r="P70" s="20">
        <v>96.17</v>
      </c>
      <c r="Q70" s="21">
        <v>6.8699999999999997E-2</v>
      </c>
      <c r="R70" s="20">
        <v>1.64</v>
      </c>
    </row>
    <row r="71" spans="1:18" x14ac:dyDescent="0.35">
      <c r="A71" s="20" t="s">
        <v>18290</v>
      </c>
      <c r="B71" s="20" t="s">
        <v>73</v>
      </c>
      <c r="C71" s="20" t="s">
        <v>18289</v>
      </c>
      <c r="D71" s="21">
        <v>0.1004</v>
      </c>
      <c r="E71" s="20">
        <v>8.77</v>
      </c>
      <c r="F71" s="22">
        <v>0.40172453703703703</v>
      </c>
      <c r="G71" s="22">
        <v>0.47480324074074076</v>
      </c>
      <c r="H71" s="20">
        <v>1</v>
      </c>
      <c r="I71" s="20">
        <v>17812960000</v>
      </c>
      <c r="J71" s="20" t="s">
        <v>20397</v>
      </c>
      <c r="K71" s="20">
        <v>56.92</v>
      </c>
      <c r="L71" s="20" t="s">
        <v>126</v>
      </c>
      <c r="M71" s="20">
        <v>65537</v>
      </c>
      <c r="N71" s="20">
        <v>2635764700</v>
      </c>
      <c r="O71" s="20" t="s">
        <v>3516</v>
      </c>
      <c r="P71" s="20">
        <v>71.67</v>
      </c>
      <c r="Q71" s="21">
        <v>0.15060000000000001</v>
      </c>
      <c r="R71" s="20">
        <v>7.16</v>
      </c>
    </row>
    <row r="72" spans="1:18" x14ac:dyDescent="0.35">
      <c r="A72" s="20" t="s">
        <v>20396</v>
      </c>
      <c r="B72" s="20" t="s">
        <v>73</v>
      </c>
      <c r="C72" s="20" t="s">
        <v>20395</v>
      </c>
      <c r="D72" s="21">
        <v>0.10059999999999999</v>
      </c>
      <c r="E72" s="20">
        <v>7.44</v>
      </c>
      <c r="F72" s="22">
        <v>0.41954861111111114</v>
      </c>
      <c r="G72" s="22">
        <v>0.41954861111111114</v>
      </c>
      <c r="H72" s="20">
        <v>1</v>
      </c>
      <c r="I72" s="20">
        <v>6178561000</v>
      </c>
      <c r="J72" s="20" t="s">
        <v>20394</v>
      </c>
      <c r="K72" s="20">
        <v>48.68</v>
      </c>
      <c r="L72" s="20" t="s">
        <v>126</v>
      </c>
      <c r="M72" s="20">
        <v>65537</v>
      </c>
      <c r="N72" s="20">
        <v>177157740</v>
      </c>
      <c r="O72" s="20" t="s">
        <v>20393</v>
      </c>
      <c r="P72" s="20">
        <v>7.26</v>
      </c>
      <c r="Q72" s="21">
        <v>2.9399999999999999E-2</v>
      </c>
      <c r="R72" s="20">
        <v>29.37</v>
      </c>
    </row>
    <row r="73" spans="1:18" x14ac:dyDescent="0.35">
      <c r="A73" s="20" t="s">
        <v>2824</v>
      </c>
      <c r="B73" s="20" t="s">
        <v>73</v>
      </c>
      <c r="C73" s="20" t="s">
        <v>2823</v>
      </c>
      <c r="D73" s="21">
        <v>0.1009</v>
      </c>
      <c r="E73" s="20">
        <v>4.8</v>
      </c>
      <c r="F73" s="22">
        <v>0.43246527777777777</v>
      </c>
      <c r="G73" s="22">
        <v>0.43246527777777777</v>
      </c>
      <c r="H73" s="20">
        <v>1</v>
      </c>
      <c r="I73" s="20">
        <v>11614814100</v>
      </c>
      <c r="J73" s="20" t="s">
        <v>20067</v>
      </c>
      <c r="K73" s="20">
        <v>21.67</v>
      </c>
      <c r="L73" s="20" t="s">
        <v>126</v>
      </c>
      <c r="M73" s="20">
        <v>196613</v>
      </c>
      <c r="N73" s="20">
        <v>1763472900</v>
      </c>
      <c r="O73" s="20" t="s">
        <v>3540</v>
      </c>
      <c r="P73" s="20">
        <v>98.43</v>
      </c>
      <c r="Q73" s="21">
        <v>0.15740000000000001</v>
      </c>
      <c r="R73" s="20">
        <v>8.7799999999999994</v>
      </c>
    </row>
    <row r="74" spans="1:18" x14ac:dyDescent="0.35">
      <c r="A74" s="20" t="s">
        <v>15403</v>
      </c>
      <c r="B74" s="20" t="s">
        <v>73</v>
      </c>
      <c r="C74" s="20" t="s">
        <v>15402</v>
      </c>
      <c r="D74" s="21">
        <v>0.1003</v>
      </c>
      <c r="E74" s="20">
        <v>11.74</v>
      </c>
      <c r="F74" s="22">
        <v>0.4090625</v>
      </c>
      <c r="G74" s="22">
        <v>0.41153935185185186</v>
      </c>
      <c r="H74" s="20">
        <v>1</v>
      </c>
      <c r="I74" s="20">
        <v>2700200000</v>
      </c>
      <c r="J74" s="20" t="s">
        <v>20392</v>
      </c>
      <c r="K74" s="20">
        <v>41.18</v>
      </c>
      <c r="L74" s="20" t="s">
        <v>126</v>
      </c>
      <c r="M74" s="20">
        <v>65537</v>
      </c>
      <c r="N74" s="20">
        <v>160111460</v>
      </c>
      <c r="O74" s="20" t="s">
        <v>20391</v>
      </c>
      <c r="P74" s="20">
        <v>61.44</v>
      </c>
      <c r="Q74" s="21">
        <v>6.08E-2</v>
      </c>
      <c r="R74" s="20">
        <v>35.24</v>
      </c>
    </row>
    <row r="75" spans="1:18" x14ac:dyDescent="0.35">
      <c r="A75" s="20" t="s">
        <v>456</v>
      </c>
      <c r="B75" s="20" t="s">
        <v>73</v>
      </c>
      <c r="C75" s="20" t="s">
        <v>457</v>
      </c>
      <c r="D75" s="21">
        <v>9.9400000000000002E-2</v>
      </c>
      <c r="E75" s="20">
        <v>3.65</v>
      </c>
      <c r="F75" s="22">
        <v>0.58478009259259256</v>
      </c>
      <c r="G75" s="22">
        <v>0.59354166666666663</v>
      </c>
      <c r="H75" s="20">
        <v>1</v>
      </c>
      <c r="I75" s="20">
        <v>4320559800</v>
      </c>
      <c r="J75" s="20" t="s">
        <v>20390</v>
      </c>
      <c r="K75" s="20">
        <v>4.62</v>
      </c>
      <c r="L75" s="20" t="s">
        <v>126</v>
      </c>
      <c r="M75" s="20">
        <v>65537</v>
      </c>
      <c r="N75" s="20">
        <v>748811430</v>
      </c>
      <c r="O75" s="20" t="s">
        <v>20389</v>
      </c>
      <c r="P75" s="20">
        <v>89.46</v>
      </c>
      <c r="Q75" s="21">
        <v>0.17949999999999999</v>
      </c>
      <c r="R75" s="20">
        <v>2.77</v>
      </c>
    </row>
    <row r="76" spans="1:18" x14ac:dyDescent="0.35">
      <c r="A76" s="20" t="s">
        <v>2632</v>
      </c>
      <c r="B76" s="20" t="s">
        <v>73</v>
      </c>
      <c r="C76" s="20" t="s">
        <v>2631</v>
      </c>
      <c r="D76" s="21">
        <v>0.1</v>
      </c>
      <c r="E76" s="20">
        <v>2.31</v>
      </c>
      <c r="F76" s="22">
        <v>0.45631944444444444</v>
      </c>
      <c r="G76" s="22">
        <v>0.57018518518518524</v>
      </c>
      <c r="H76" s="20">
        <v>1</v>
      </c>
      <c r="I76" s="20">
        <v>4000367700</v>
      </c>
      <c r="J76" s="20" t="s">
        <v>20388</v>
      </c>
      <c r="K76" s="20">
        <v>10.95</v>
      </c>
      <c r="L76" s="20" t="s">
        <v>126</v>
      </c>
      <c r="M76" s="20">
        <v>65537</v>
      </c>
      <c r="N76" s="20">
        <v>352200640</v>
      </c>
      <c r="O76" s="20" t="s">
        <v>20387</v>
      </c>
      <c r="P76" s="20">
        <v>37.82</v>
      </c>
      <c r="Q76" s="21">
        <v>9.11E-2</v>
      </c>
      <c r="R76" s="20">
        <v>6.54</v>
      </c>
    </row>
    <row r="77" spans="1:18" x14ac:dyDescent="0.35">
      <c r="A77" s="20" t="s">
        <v>1745</v>
      </c>
      <c r="B77" s="20" t="s">
        <v>73</v>
      </c>
      <c r="C77" s="20" t="s">
        <v>1744</v>
      </c>
      <c r="D77" s="21">
        <v>0.1007</v>
      </c>
      <c r="E77" s="20">
        <v>8.42</v>
      </c>
      <c r="F77" s="22">
        <v>0.61450231481481477</v>
      </c>
      <c r="G77" s="22">
        <v>0.61450231481481477</v>
      </c>
      <c r="H77" s="20">
        <v>1</v>
      </c>
      <c r="I77" s="20">
        <v>8689654300</v>
      </c>
      <c r="J77" s="20" t="s">
        <v>20386</v>
      </c>
      <c r="K77" s="20">
        <v>61.66</v>
      </c>
      <c r="L77" s="20" t="s">
        <v>126</v>
      </c>
      <c r="M77" s="20">
        <v>65537</v>
      </c>
      <c r="N77" s="20">
        <v>114914968</v>
      </c>
      <c r="O77" s="20" t="s">
        <v>20385</v>
      </c>
      <c r="P77" s="20">
        <v>15.06</v>
      </c>
      <c r="Q77" s="21">
        <v>1.3899999999999999E-2</v>
      </c>
      <c r="R77" s="20">
        <v>39.340000000000003</v>
      </c>
    </row>
    <row r="78" spans="1:18" x14ac:dyDescent="0.35">
      <c r="A78" s="20" t="s">
        <v>2219</v>
      </c>
      <c r="B78" s="20" t="s">
        <v>73</v>
      </c>
      <c r="C78" s="20" t="s">
        <v>2218</v>
      </c>
      <c r="D78" s="21">
        <v>0.1003</v>
      </c>
      <c r="E78" s="20">
        <v>18.760000000000002</v>
      </c>
      <c r="F78" s="22">
        <v>0.39998842592592593</v>
      </c>
      <c r="G78" s="22">
        <v>0.46085648148148151</v>
      </c>
      <c r="H78" s="20">
        <v>1</v>
      </c>
      <c r="I78" s="20">
        <v>17688536000</v>
      </c>
      <c r="J78" s="20" t="s">
        <v>20384</v>
      </c>
      <c r="K78" s="20">
        <v>77.92</v>
      </c>
      <c r="L78" s="20" t="s">
        <v>126</v>
      </c>
      <c r="M78" s="20">
        <v>65537</v>
      </c>
      <c r="N78" s="20">
        <v>573341680</v>
      </c>
      <c r="O78" s="20" t="s">
        <v>20383</v>
      </c>
      <c r="P78" s="20">
        <v>25.14</v>
      </c>
      <c r="Q78" s="21">
        <v>3.2899999999999999E-2</v>
      </c>
      <c r="R78" s="20">
        <v>7.08</v>
      </c>
    </row>
    <row r="79" spans="1:18" x14ac:dyDescent="0.35">
      <c r="A79" s="20" t="s">
        <v>4302</v>
      </c>
      <c r="B79" s="20" t="s">
        <v>73</v>
      </c>
      <c r="C79" s="20" t="s">
        <v>4301</v>
      </c>
      <c r="D79" s="21">
        <v>0.1</v>
      </c>
      <c r="E79" s="20">
        <v>14.19</v>
      </c>
      <c r="F79" s="22">
        <v>0.59920138888888885</v>
      </c>
      <c r="G79" s="22">
        <v>0.61623842592592593</v>
      </c>
      <c r="H79" s="20">
        <v>1</v>
      </c>
      <c r="I79" s="20">
        <v>3725172600</v>
      </c>
      <c r="J79" s="20" t="s">
        <v>20382</v>
      </c>
      <c r="K79" s="20">
        <v>35.11</v>
      </c>
      <c r="L79" s="20" t="s">
        <v>126</v>
      </c>
      <c r="M79" s="20">
        <v>65537</v>
      </c>
      <c r="N79" s="20">
        <v>83202829</v>
      </c>
      <c r="O79" s="20" t="s">
        <v>20381</v>
      </c>
      <c r="P79" s="20">
        <v>79.62</v>
      </c>
      <c r="Q79" s="21">
        <v>2.3099999999999999E-2</v>
      </c>
      <c r="R79" s="20">
        <v>10.91</v>
      </c>
    </row>
    <row r="80" spans="1:18" x14ac:dyDescent="0.35">
      <c r="A80" s="20" t="s">
        <v>116</v>
      </c>
      <c r="B80" s="20" t="s">
        <v>73</v>
      </c>
      <c r="C80" s="20" t="s">
        <v>115</v>
      </c>
      <c r="D80" s="21">
        <v>9.98E-2</v>
      </c>
      <c r="E80" s="20">
        <v>9.0399999999999991</v>
      </c>
      <c r="F80" s="22">
        <v>0.40033564814814815</v>
      </c>
      <c r="G80" s="22">
        <v>0.6136342592592593</v>
      </c>
      <c r="H80" s="20">
        <v>1</v>
      </c>
      <c r="I80" s="20">
        <v>3993401900</v>
      </c>
      <c r="J80" s="20" t="s">
        <v>15667</v>
      </c>
      <c r="K80" s="20">
        <v>40.64</v>
      </c>
      <c r="L80" s="20" t="s">
        <v>126</v>
      </c>
      <c r="M80" s="20">
        <v>65537</v>
      </c>
      <c r="N80" s="20">
        <v>258877370</v>
      </c>
      <c r="O80" s="20" t="s">
        <v>20380</v>
      </c>
      <c r="P80" s="20">
        <v>11.62</v>
      </c>
      <c r="Q80" s="21">
        <v>6.5699999999999995E-2</v>
      </c>
      <c r="R80" s="20">
        <v>9.1</v>
      </c>
    </row>
    <row r="81" spans="1:18" x14ac:dyDescent="0.35">
      <c r="A81" s="20" t="s">
        <v>829</v>
      </c>
      <c r="B81" s="20" t="s">
        <v>73</v>
      </c>
      <c r="C81" s="20" t="s">
        <v>2872</v>
      </c>
      <c r="D81" s="21">
        <v>0.1008</v>
      </c>
      <c r="E81" s="20">
        <v>6.77</v>
      </c>
      <c r="F81" s="22">
        <v>0.44363425925925926</v>
      </c>
      <c r="G81" s="22">
        <v>0.44537037037037036</v>
      </c>
      <c r="H81" s="20">
        <v>1</v>
      </c>
      <c r="I81" s="20">
        <v>12052551700</v>
      </c>
      <c r="J81" s="20" t="s">
        <v>20174</v>
      </c>
      <c r="K81" s="20">
        <v>28.04</v>
      </c>
      <c r="L81" s="20" t="s">
        <v>126</v>
      </c>
      <c r="M81" s="20">
        <v>131076</v>
      </c>
      <c r="N81" s="20">
        <v>1292360710</v>
      </c>
      <c r="O81" s="20" t="s">
        <v>20379</v>
      </c>
      <c r="P81" s="20">
        <v>87.96</v>
      </c>
      <c r="Q81" s="21">
        <v>0.1118</v>
      </c>
      <c r="R81" s="20">
        <v>4.88</v>
      </c>
    </row>
    <row r="82" spans="1:18" x14ac:dyDescent="0.35">
      <c r="A82" s="20" t="s">
        <v>1717</v>
      </c>
      <c r="B82" s="20" t="s">
        <v>73</v>
      </c>
      <c r="C82" s="20" t="s">
        <v>1716</v>
      </c>
      <c r="D82" s="21">
        <v>9.9900000000000003E-2</v>
      </c>
      <c r="E82" s="20">
        <v>15.86</v>
      </c>
      <c r="F82" s="22">
        <v>0.61293981481481485</v>
      </c>
      <c r="G82" s="22">
        <v>0.61293981481481485</v>
      </c>
      <c r="H82" s="20">
        <v>1</v>
      </c>
      <c r="I82" s="20">
        <v>9242057600</v>
      </c>
      <c r="J82" s="20" t="s">
        <v>20378</v>
      </c>
      <c r="K82" s="20">
        <v>63.19</v>
      </c>
      <c r="L82" s="20" t="s">
        <v>126</v>
      </c>
      <c r="M82" s="20">
        <v>65537</v>
      </c>
      <c r="N82" s="20">
        <v>270696120</v>
      </c>
      <c r="O82" s="20" t="s">
        <v>20377</v>
      </c>
      <c r="P82" s="20">
        <v>7.95</v>
      </c>
      <c r="Q82" s="21">
        <v>3.0700000000000002E-2</v>
      </c>
      <c r="R82" s="20">
        <v>11.89</v>
      </c>
    </row>
    <row r="83" spans="1:18" x14ac:dyDescent="0.35">
      <c r="A83" s="20" t="s">
        <v>1713</v>
      </c>
      <c r="B83" s="20" t="s">
        <v>73</v>
      </c>
      <c r="C83" s="20" t="s">
        <v>1712</v>
      </c>
      <c r="D83" s="21">
        <v>9.9900000000000003E-2</v>
      </c>
      <c r="E83" s="20">
        <v>21.69</v>
      </c>
      <c r="F83" s="22">
        <v>0.5700115740740741</v>
      </c>
      <c r="G83" s="22">
        <v>0.5700115740740741</v>
      </c>
      <c r="H83" s="20">
        <v>1</v>
      </c>
      <c r="I83" s="20">
        <v>2108649500</v>
      </c>
      <c r="J83" s="20" t="s">
        <v>20376</v>
      </c>
      <c r="K83" s="20">
        <v>58.63</v>
      </c>
      <c r="L83" s="20" t="s">
        <v>126</v>
      </c>
      <c r="M83" s="20">
        <v>65537</v>
      </c>
      <c r="N83" s="20">
        <v>103541000</v>
      </c>
      <c r="O83" s="20" t="s">
        <v>20375</v>
      </c>
      <c r="P83" s="20">
        <v>54.79</v>
      </c>
      <c r="Q83" s="21">
        <v>5.1299999999999998E-2</v>
      </c>
      <c r="R83" s="20">
        <v>36.67</v>
      </c>
    </row>
    <row r="84" spans="1:18" x14ac:dyDescent="0.35">
      <c r="A84" s="20" t="s">
        <v>1707</v>
      </c>
      <c r="B84" s="20" t="s">
        <v>73</v>
      </c>
      <c r="C84" s="20" t="s">
        <v>1706</v>
      </c>
      <c r="D84" s="21">
        <v>9.8699999999999996E-2</v>
      </c>
      <c r="E84" s="20">
        <v>3.45</v>
      </c>
      <c r="F84" s="22">
        <v>0.54548611111111112</v>
      </c>
      <c r="G84" s="22">
        <v>0.54548611111111112</v>
      </c>
      <c r="H84" s="20">
        <v>1</v>
      </c>
      <c r="I84" s="20">
        <v>4638674600</v>
      </c>
      <c r="J84" s="20" t="s">
        <v>20374</v>
      </c>
      <c r="K84" s="20">
        <v>40.29</v>
      </c>
      <c r="L84" s="20" t="s">
        <v>126</v>
      </c>
      <c r="M84" s="20">
        <v>65537</v>
      </c>
      <c r="N84" s="20">
        <v>98533834</v>
      </c>
      <c r="O84" s="20" t="s">
        <v>20373</v>
      </c>
      <c r="P84" s="20">
        <v>11.27</v>
      </c>
      <c r="Q84" s="21">
        <v>2.2200000000000001E-2</v>
      </c>
      <c r="R84" s="20">
        <v>22.43</v>
      </c>
    </row>
    <row r="85" spans="1:18" x14ac:dyDescent="0.35">
      <c r="A85" s="20" t="s">
        <v>3341</v>
      </c>
      <c r="B85" s="20" t="s">
        <v>73</v>
      </c>
      <c r="C85" s="20" t="s">
        <v>3340</v>
      </c>
      <c r="D85" s="21">
        <v>9.9900000000000003E-2</v>
      </c>
      <c r="E85" s="20">
        <v>25.87</v>
      </c>
      <c r="F85" s="22">
        <v>0.46311342592592591</v>
      </c>
      <c r="G85" s="22">
        <v>0.625</v>
      </c>
      <c r="H85" s="20">
        <v>1</v>
      </c>
      <c r="I85" s="20">
        <v>89892465000</v>
      </c>
      <c r="J85" s="20" t="s">
        <v>18549</v>
      </c>
      <c r="K85" s="20">
        <v>72.25</v>
      </c>
      <c r="L85" s="20" t="s">
        <v>126</v>
      </c>
      <c r="M85" s="20">
        <v>65537</v>
      </c>
      <c r="N85" s="20">
        <v>3657523000</v>
      </c>
      <c r="O85" s="20" t="s">
        <v>20372</v>
      </c>
      <c r="P85" s="20">
        <v>99.56</v>
      </c>
      <c r="Q85" s="21">
        <v>4.2000000000000003E-2</v>
      </c>
      <c r="R85" s="20">
        <v>0.55000000000000004</v>
      </c>
    </row>
    <row r="86" spans="1:18" x14ac:dyDescent="0.35">
      <c r="A86" s="20" t="s">
        <v>2329</v>
      </c>
      <c r="B86" s="20" t="s">
        <v>73</v>
      </c>
      <c r="C86" s="20" t="s">
        <v>2328</v>
      </c>
      <c r="D86" s="21">
        <v>0.1646</v>
      </c>
      <c r="E86" s="20">
        <v>158</v>
      </c>
      <c r="F86" s="22">
        <v>0.60024305555555557</v>
      </c>
      <c r="G86" s="22">
        <v>0.60024305555555557</v>
      </c>
      <c r="H86" s="20">
        <v>0</v>
      </c>
      <c r="I86" s="20">
        <v>9275125500</v>
      </c>
      <c r="J86" s="20" t="s">
        <v>73</v>
      </c>
      <c r="K86" s="20">
        <v>19.350000000000001</v>
      </c>
      <c r="L86" s="20" t="s">
        <v>73</v>
      </c>
      <c r="M86" s="20">
        <v>0</v>
      </c>
      <c r="N86" s="20">
        <v>1643826300</v>
      </c>
      <c r="O86" s="20" t="s">
        <v>73</v>
      </c>
      <c r="P86" s="20">
        <v>70.489999999999995</v>
      </c>
      <c r="Q86" s="21">
        <v>0.18690000000000001</v>
      </c>
      <c r="R86" s="20" t="s">
        <v>73</v>
      </c>
    </row>
    <row r="87" spans="1:18" x14ac:dyDescent="0.35">
      <c r="A87" s="20" t="s">
        <v>367</v>
      </c>
      <c r="B87" s="20" t="s">
        <v>73</v>
      </c>
      <c r="C87" s="20" t="s">
        <v>368</v>
      </c>
      <c r="D87" s="21">
        <v>8.4699999999999998E-2</v>
      </c>
      <c r="E87" s="20">
        <v>14.85</v>
      </c>
      <c r="F87" s="22">
        <v>0.60843749999999996</v>
      </c>
      <c r="G87" s="22">
        <v>0.60843749999999996</v>
      </c>
      <c r="H87" s="20">
        <v>0</v>
      </c>
      <c r="I87" s="20">
        <v>12551851800</v>
      </c>
      <c r="J87" s="20" t="s">
        <v>73</v>
      </c>
      <c r="K87" s="20">
        <v>30.29</v>
      </c>
      <c r="L87" s="20" t="s">
        <v>73</v>
      </c>
      <c r="M87" s="20">
        <v>0</v>
      </c>
      <c r="N87" s="20">
        <v>1464078400</v>
      </c>
      <c r="O87" s="20" t="s">
        <v>73</v>
      </c>
      <c r="P87" s="20">
        <v>38.6</v>
      </c>
      <c r="Q87" s="21">
        <v>0.1227</v>
      </c>
      <c r="R87" s="20" t="s">
        <v>73</v>
      </c>
    </row>
    <row r="88" spans="1:18" x14ac:dyDescent="0.35">
      <c r="A88" s="20" t="s">
        <v>2049</v>
      </c>
      <c r="B88" s="20" t="s">
        <v>73</v>
      </c>
      <c r="C88" s="20" t="s">
        <v>2048</v>
      </c>
      <c r="D88" s="21">
        <v>4.0800000000000003E-2</v>
      </c>
      <c r="E88" s="20">
        <v>11.48</v>
      </c>
      <c r="F88" s="22">
        <v>0.39690972222222221</v>
      </c>
      <c r="G88" s="22">
        <v>0.39690972222222221</v>
      </c>
      <c r="H88" s="20">
        <v>0</v>
      </c>
      <c r="I88" s="20">
        <v>5496550600</v>
      </c>
      <c r="J88" s="20" t="s">
        <v>73</v>
      </c>
      <c r="K88" s="20">
        <v>17.55</v>
      </c>
      <c r="L88" s="20" t="s">
        <v>73</v>
      </c>
      <c r="M88" s="20">
        <v>0</v>
      </c>
      <c r="N88" s="20">
        <v>968907580</v>
      </c>
      <c r="O88" s="20" t="s">
        <v>73</v>
      </c>
      <c r="P88" s="20">
        <v>12.66</v>
      </c>
      <c r="Q88" s="21">
        <v>0.1736</v>
      </c>
      <c r="R88" s="20" t="s">
        <v>73</v>
      </c>
    </row>
    <row r="89" spans="1:18" x14ac:dyDescent="0.35">
      <c r="A89" s="20" t="s">
        <v>13506</v>
      </c>
      <c r="B89" s="20" t="s">
        <v>73</v>
      </c>
      <c r="C89" s="20" t="s">
        <v>13505</v>
      </c>
      <c r="D89" s="21">
        <v>6.9900000000000004E-2</v>
      </c>
      <c r="E89" s="20">
        <v>67.040000000000006</v>
      </c>
      <c r="F89" s="22">
        <v>0.6146759259259259</v>
      </c>
      <c r="G89" s="22">
        <v>0.6146759259259259</v>
      </c>
      <c r="H89" s="20">
        <v>0</v>
      </c>
      <c r="I89" s="20">
        <v>30427894000</v>
      </c>
      <c r="J89" s="20" t="s">
        <v>73</v>
      </c>
      <c r="K89" s="20">
        <v>58.59</v>
      </c>
      <c r="L89" s="20" t="s">
        <v>73</v>
      </c>
      <c r="M89" s="20">
        <v>0</v>
      </c>
      <c r="N89" s="20">
        <v>3327623700</v>
      </c>
      <c r="O89" s="20" t="s">
        <v>73</v>
      </c>
      <c r="P89" s="20">
        <v>97.41</v>
      </c>
      <c r="Q89" s="21">
        <v>0.11219999999999999</v>
      </c>
      <c r="R89" s="20" t="s">
        <v>73</v>
      </c>
    </row>
    <row r="90" spans="1:18" x14ac:dyDescent="0.35">
      <c r="A90" s="20" t="s">
        <v>18087</v>
      </c>
      <c r="B90" s="20" t="s">
        <v>73</v>
      </c>
      <c r="C90" s="20" t="s">
        <v>18086</v>
      </c>
      <c r="D90" s="21">
        <v>6.9800000000000001E-2</v>
      </c>
      <c r="E90" s="20">
        <v>45.52</v>
      </c>
      <c r="F90" s="22">
        <v>0.59406250000000005</v>
      </c>
      <c r="G90" s="22">
        <v>0.59406250000000005</v>
      </c>
      <c r="H90" s="20">
        <v>0</v>
      </c>
      <c r="I90" s="20">
        <v>1010869190</v>
      </c>
      <c r="J90" s="20" t="s">
        <v>73</v>
      </c>
      <c r="K90" s="20">
        <v>0</v>
      </c>
      <c r="L90" s="20" t="s">
        <v>73</v>
      </c>
      <c r="M90" s="20">
        <v>0</v>
      </c>
      <c r="N90" s="20">
        <v>194194530</v>
      </c>
      <c r="O90" s="20" t="s">
        <v>73</v>
      </c>
      <c r="P90" s="20">
        <v>24.66</v>
      </c>
      <c r="Q90" s="21">
        <v>0.1925</v>
      </c>
      <c r="R90" s="20" t="s">
        <v>73</v>
      </c>
    </row>
    <row r="91" spans="1:18" x14ac:dyDescent="0.35">
      <c r="A91" s="20" t="s">
        <v>379</v>
      </c>
      <c r="B91" s="20" t="s">
        <v>73</v>
      </c>
      <c r="C91" s="20" t="s">
        <v>380</v>
      </c>
      <c r="D91" s="21">
        <v>6.6900000000000001E-2</v>
      </c>
      <c r="E91" s="20">
        <v>11.33</v>
      </c>
      <c r="F91" s="22">
        <v>0.40288194444444442</v>
      </c>
      <c r="G91" s="22">
        <v>0.40288194444444442</v>
      </c>
      <c r="H91" s="20">
        <v>0</v>
      </c>
      <c r="I91" s="20">
        <v>10574556200</v>
      </c>
      <c r="J91" s="20" t="s">
        <v>73</v>
      </c>
      <c r="K91" s="20">
        <v>69.849999999999994</v>
      </c>
      <c r="L91" s="20" t="s">
        <v>73</v>
      </c>
      <c r="M91" s="20">
        <v>0</v>
      </c>
      <c r="N91" s="20">
        <v>1814480700</v>
      </c>
      <c r="O91" s="20" t="s">
        <v>73</v>
      </c>
      <c r="P91" s="20">
        <v>95.66</v>
      </c>
      <c r="Q91" s="21">
        <v>0.17369999999999999</v>
      </c>
      <c r="R91" s="20" t="s">
        <v>73</v>
      </c>
    </row>
    <row r="92" spans="1:18" x14ac:dyDescent="0.35">
      <c r="A92" s="20" t="s">
        <v>16156</v>
      </c>
      <c r="B92" s="20">
        <v>4</v>
      </c>
      <c r="C92" s="20" t="s">
        <v>16155</v>
      </c>
      <c r="D92" s="21">
        <v>5.9799999999999999E-2</v>
      </c>
      <c r="E92" s="20">
        <v>20.56</v>
      </c>
      <c r="F92" s="22">
        <v>0.42402777777777778</v>
      </c>
      <c r="G92" s="22">
        <v>0.42402777777777778</v>
      </c>
      <c r="H92" s="20">
        <v>0</v>
      </c>
      <c r="I92" s="20">
        <v>14294608000</v>
      </c>
      <c r="J92" s="20" t="s">
        <v>73</v>
      </c>
      <c r="K92" s="20">
        <v>35.08</v>
      </c>
      <c r="L92" s="20" t="s">
        <v>73</v>
      </c>
      <c r="M92" s="20">
        <v>0</v>
      </c>
      <c r="N92" s="20">
        <v>4767175200</v>
      </c>
      <c r="O92" s="20" t="s">
        <v>73</v>
      </c>
      <c r="P92" s="20">
        <v>93.17</v>
      </c>
      <c r="Q92" s="21">
        <v>0.33950000000000002</v>
      </c>
      <c r="R92" s="20" t="s">
        <v>73</v>
      </c>
    </row>
    <row r="93" spans="1:18" x14ac:dyDescent="0.35">
      <c r="A93" s="20" t="s">
        <v>4220</v>
      </c>
      <c r="B93" s="20" t="s">
        <v>73</v>
      </c>
      <c r="C93" s="20" t="s">
        <v>4219</v>
      </c>
      <c r="D93" s="21">
        <v>9.8599999999999993E-2</v>
      </c>
      <c r="E93" s="20">
        <v>4.01</v>
      </c>
      <c r="F93" s="22">
        <v>0.39831018518518518</v>
      </c>
      <c r="G93" s="22">
        <v>0.58564814814814814</v>
      </c>
      <c r="H93" s="20">
        <v>0</v>
      </c>
      <c r="I93" s="20">
        <v>3307413100</v>
      </c>
      <c r="J93" s="20" t="s">
        <v>73</v>
      </c>
      <c r="K93" s="20">
        <v>35.51</v>
      </c>
      <c r="L93" s="20" t="s">
        <v>73</v>
      </c>
      <c r="M93" s="20">
        <v>0</v>
      </c>
      <c r="N93" s="20">
        <v>522451420</v>
      </c>
      <c r="O93" s="20" t="s">
        <v>73</v>
      </c>
      <c r="P93" s="20">
        <v>99.4</v>
      </c>
      <c r="Q93" s="21">
        <v>0.16109999999999999</v>
      </c>
      <c r="R93" s="20" t="s">
        <v>73</v>
      </c>
    </row>
    <row r="94" spans="1:18" x14ac:dyDescent="0.35">
      <c r="A94" s="20" t="s">
        <v>3306</v>
      </c>
      <c r="B94" s="20" t="s">
        <v>73</v>
      </c>
      <c r="C94" s="20" t="s">
        <v>3305</v>
      </c>
      <c r="D94" s="21">
        <v>9.1399999999999995E-2</v>
      </c>
      <c r="E94" s="20">
        <v>7.88</v>
      </c>
      <c r="F94" s="22">
        <v>0.46189814814814817</v>
      </c>
      <c r="G94" s="22">
        <v>0.46189814814814817</v>
      </c>
      <c r="H94" s="20">
        <v>0</v>
      </c>
      <c r="I94" s="20">
        <v>7168794400</v>
      </c>
      <c r="J94" s="20" t="s">
        <v>73</v>
      </c>
      <c r="K94" s="20">
        <v>58.36</v>
      </c>
      <c r="L94" s="20" t="s">
        <v>73</v>
      </c>
      <c r="M94" s="20">
        <v>0</v>
      </c>
      <c r="N94" s="20">
        <v>774242240</v>
      </c>
      <c r="O94" s="20" t="s">
        <v>73</v>
      </c>
      <c r="P94" s="20">
        <v>99.81</v>
      </c>
      <c r="Q94" s="21">
        <v>0.11070000000000001</v>
      </c>
      <c r="R94" s="20" t="s">
        <v>73</v>
      </c>
    </row>
    <row r="95" spans="1:18" x14ac:dyDescent="0.35">
      <c r="A95" s="20" t="s">
        <v>13213</v>
      </c>
      <c r="B95" s="20" t="s">
        <v>73</v>
      </c>
      <c r="C95" s="20" t="s">
        <v>13212</v>
      </c>
      <c r="D95" s="21">
        <v>8.9099999999999999E-2</v>
      </c>
      <c r="E95" s="20">
        <v>5.01</v>
      </c>
      <c r="F95" s="22">
        <v>0.41327546296296297</v>
      </c>
      <c r="G95" s="22">
        <v>0.41640046296296296</v>
      </c>
      <c r="H95" s="20">
        <v>0</v>
      </c>
      <c r="I95" s="20">
        <v>11046329900</v>
      </c>
      <c r="J95" s="20" t="s">
        <v>73</v>
      </c>
      <c r="K95" s="20">
        <v>34.36</v>
      </c>
      <c r="L95" s="20" t="s">
        <v>73</v>
      </c>
      <c r="M95" s="20">
        <v>0</v>
      </c>
      <c r="N95" s="20">
        <v>664505490</v>
      </c>
      <c r="O95" s="20" t="s">
        <v>73</v>
      </c>
      <c r="P95" s="20">
        <v>39.15</v>
      </c>
      <c r="Q95" s="21">
        <v>6.0699999999999997E-2</v>
      </c>
      <c r="R95" s="20" t="s">
        <v>73</v>
      </c>
    </row>
    <row r="96" spans="1:18" x14ac:dyDescent="0.35">
      <c r="A96" s="20" t="s">
        <v>20371</v>
      </c>
      <c r="B96" s="20" t="s">
        <v>73</v>
      </c>
      <c r="C96" s="20" t="s">
        <v>20370</v>
      </c>
      <c r="D96" s="21">
        <v>0.18029999999999999</v>
      </c>
      <c r="E96" s="20">
        <v>157</v>
      </c>
      <c r="F96" s="22">
        <v>0.61866898148148153</v>
      </c>
      <c r="G96" s="22">
        <v>0.61866898148148153</v>
      </c>
      <c r="H96" s="20">
        <v>0</v>
      </c>
      <c r="I96" s="20">
        <v>36859047000</v>
      </c>
      <c r="J96" s="20" t="s">
        <v>73</v>
      </c>
      <c r="K96" s="20">
        <v>64.55</v>
      </c>
      <c r="L96" s="20" t="s">
        <v>73</v>
      </c>
      <c r="M96" s="20">
        <v>0</v>
      </c>
      <c r="N96" s="20">
        <v>1232716260</v>
      </c>
      <c r="O96" s="20" t="s">
        <v>73</v>
      </c>
      <c r="P96" s="20">
        <v>99.95</v>
      </c>
      <c r="Q96" s="21">
        <v>3.6400000000000002E-2</v>
      </c>
      <c r="R96" s="20" t="s">
        <v>73</v>
      </c>
    </row>
    <row r="97" spans="1:18" x14ac:dyDescent="0.35">
      <c r="A97" s="20" t="s">
        <v>1859</v>
      </c>
      <c r="B97" s="20" t="s">
        <v>73</v>
      </c>
      <c r="C97" s="20" t="s">
        <v>3990</v>
      </c>
      <c r="D97" s="21">
        <v>2.9000000000000001E-2</v>
      </c>
      <c r="E97" s="20">
        <v>15.25</v>
      </c>
      <c r="F97" s="22">
        <v>0.3963888888888889</v>
      </c>
      <c r="G97" s="22">
        <v>0.40690972222222221</v>
      </c>
      <c r="H97" s="20">
        <v>0</v>
      </c>
      <c r="I97" s="20">
        <v>3509692800</v>
      </c>
      <c r="J97" s="20" t="s">
        <v>73</v>
      </c>
      <c r="K97" s="20">
        <v>10.47</v>
      </c>
      <c r="L97" s="20" t="s">
        <v>73</v>
      </c>
      <c r="M97" s="20">
        <v>0</v>
      </c>
      <c r="N97" s="20">
        <v>696667630</v>
      </c>
      <c r="O97" s="20" t="s">
        <v>73</v>
      </c>
      <c r="P97" s="20">
        <v>79.63</v>
      </c>
      <c r="Q97" s="21">
        <v>0.1915</v>
      </c>
      <c r="R97" s="20" t="s">
        <v>73</v>
      </c>
    </row>
    <row r="98" spans="1:18" x14ac:dyDescent="0.35">
      <c r="A98" s="20" t="s">
        <v>1630</v>
      </c>
      <c r="B98" s="20" t="s">
        <v>73</v>
      </c>
      <c r="C98" s="20" t="s">
        <v>1629</v>
      </c>
      <c r="D98" s="21">
        <v>7.8600000000000003E-2</v>
      </c>
      <c r="E98" s="20">
        <v>25.65</v>
      </c>
      <c r="F98" s="22">
        <v>0.39673611111111112</v>
      </c>
      <c r="G98" s="22">
        <v>0.39673611111111112</v>
      </c>
      <c r="H98" s="20">
        <v>0</v>
      </c>
      <c r="I98" s="20">
        <v>9898014200</v>
      </c>
      <c r="J98" s="20" t="s">
        <v>73</v>
      </c>
      <c r="K98" s="20">
        <v>3.01</v>
      </c>
      <c r="L98" s="20" t="s">
        <v>73</v>
      </c>
      <c r="M98" s="20">
        <v>0</v>
      </c>
      <c r="N98" s="20">
        <v>1970397100</v>
      </c>
      <c r="O98" s="20" t="s">
        <v>73</v>
      </c>
      <c r="P98" s="20">
        <v>95.16</v>
      </c>
      <c r="Q98" s="21">
        <v>0.20130000000000001</v>
      </c>
      <c r="R98" s="20" t="s">
        <v>73</v>
      </c>
    </row>
    <row r="99" spans="1:18" x14ac:dyDescent="0.35">
      <c r="A99" s="20" t="s">
        <v>743</v>
      </c>
      <c r="B99" s="20" t="s">
        <v>73</v>
      </c>
      <c r="C99" s="20" t="s">
        <v>744</v>
      </c>
      <c r="D99" s="21">
        <v>9.1999999999999998E-2</v>
      </c>
      <c r="E99" s="20">
        <v>21.13</v>
      </c>
      <c r="F99" s="22">
        <v>0.41362268518518519</v>
      </c>
      <c r="G99" s="22">
        <v>0.41362268518518519</v>
      </c>
      <c r="H99" s="20">
        <v>0</v>
      </c>
      <c r="I99" s="20">
        <v>4467975400</v>
      </c>
      <c r="J99" s="20" t="s">
        <v>73</v>
      </c>
      <c r="K99" s="20">
        <v>19.55</v>
      </c>
      <c r="L99" s="20" t="s">
        <v>73</v>
      </c>
      <c r="M99" s="20">
        <v>0</v>
      </c>
      <c r="N99" s="20">
        <v>541104570</v>
      </c>
      <c r="O99" s="20" t="s">
        <v>73</v>
      </c>
      <c r="P99" s="20">
        <v>21.57</v>
      </c>
      <c r="Q99" s="21">
        <v>0.1235</v>
      </c>
      <c r="R99" s="20" t="s">
        <v>73</v>
      </c>
    </row>
    <row r="100" spans="1:18" x14ac:dyDescent="0.35">
      <c r="A100" s="20" t="s">
        <v>20369</v>
      </c>
      <c r="B100" s="20" t="s">
        <v>73</v>
      </c>
      <c r="C100" s="20" t="s">
        <v>20368</v>
      </c>
      <c r="D100" s="21">
        <v>6.1699999999999998E-2</v>
      </c>
      <c r="E100" s="20">
        <v>4.3</v>
      </c>
      <c r="F100" s="22">
        <v>0.5444444444444444</v>
      </c>
      <c r="G100" s="22">
        <v>0.5444444444444444</v>
      </c>
      <c r="H100" s="20">
        <v>0</v>
      </c>
      <c r="I100" s="20">
        <v>3101358400</v>
      </c>
      <c r="J100" s="20" t="s">
        <v>73</v>
      </c>
      <c r="K100" s="20">
        <v>47.72</v>
      </c>
      <c r="L100" s="20" t="s">
        <v>73</v>
      </c>
      <c r="M100" s="20">
        <v>0</v>
      </c>
      <c r="N100" s="20">
        <v>124892892</v>
      </c>
      <c r="O100" s="20" t="s">
        <v>73</v>
      </c>
      <c r="P100" s="20">
        <v>5.3</v>
      </c>
      <c r="Q100" s="21">
        <v>4.02E-2</v>
      </c>
      <c r="R100" s="20" t="s">
        <v>73</v>
      </c>
    </row>
    <row r="101" spans="1:18" x14ac:dyDescent="0.35">
      <c r="A101" s="20" t="s">
        <v>20367</v>
      </c>
      <c r="B101" s="20" t="s">
        <v>73</v>
      </c>
      <c r="C101" s="20" t="s">
        <v>20366</v>
      </c>
      <c r="D101" s="21">
        <v>7.6200000000000004E-2</v>
      </c>
      <c r="E101" s="20">
        <v>11.16</v>
      </c>
      <c r="F101" s="22">
        <v>0.40172453703703703</v>
      </c>
      <c r="G101" s="22">
        <v>0.40172453703703703</v>
      </c>
      <c r="H101" s="20">
        <v>0</v>
      </c>
      <c r="I101" s="20">
        <v>3784792400</v>
      </c>
      <c r="J101" s="20" t="s">
        <v>73</v>
      </c>
      <c r="K101" s="20">
        <v>40.5</v>
      </c>
      <c r="L101" s="20" t="s">
        <v>73</v>
      </c>
      <c r="M101" s="20">
        <v>0</v>
      </c>
      <c r="N101" s="20">
        <v>234117530</v>
      </c>
      <c r="O101" s="20" t="s">
        <v>73</v>
      </c>
      <c r="P101" s="20">
        <v>43.5</v>
      </c>
      <c r="Q101" s="21">
        <v>6.2300000000000001E-2</v>
      </c>
      <c r="R101" s="20" t="s">
        <v>73</v>
      </c>
    </row>
    <row r="102" spans="1:18" x14ac:dyDescent="0.35">
      <c r="A102" s="20" t="s">
        <v>20365</v>
      </c>
      <c r="B102" s="20" t="s">
        <v>73</v>
      </c>
      <c r="C102" s="20" t="s">
        <v>20364</v>
      </c>
      <c r="D102" s="21">
        <v>5.0299999999999997E-2</v>
      </c>
      <c r="E102" s="20">
        <v>9.6</v>
      </c>
      <c r="F102" s="20" t="s">
        <v>73</v>
      </c>
      <c r="G102" s="20" t="s">
        <v>73</v>
      </c>
      <c r="H102" s="20">
        <v>0</v>
      </c>
      <c r="I102" s="20">
        <v>4208734900</v>
      </c>
      <c r="J102" s="20" t="s">
        <v>73</v>
      </c>
      <c r="K102" s="20">
        <v>11.22</v>
      </c>
      <c r="L102" s="20" t="s">
        <v>73</v>
      </c>
      <c r="M102" s="20">
        <v>0</v>
      </c>
      <c r="N102" s="20">
        <v>328823460</v>
      </c>
      <c r="O102" s="20" t="s">
        <v>73</v>
      </c>
      <c r="P102" s="20">
        <v>13.48</v>
      </c>
      <c r="Q102" s="21">
        <v>7.6300000000000007E-2</v>
      </c>
      <c r="R102" s="20" t="s">
        <v>73</v>
      </c>
    </row>
    <row r="103" spans="1:18" x14ac:dyDescent="0.35">
      <c r="A103" s="20" t="s">
        <v>20302</v>
      </c>
      <c r="B103" s="20" t="s">
        <v>73</v>
      </c>
      <c r="C103" s="20" t="s">
        <v>20301</v>
      </c>
      <c r="D103" s="21">
        <v>-0.1</v>
      </c>
      <c r="E103" s="20">
        <v>36.270000000000003</v>
      </c>
      <c r="F103" s="20" t="s">
        <v>73</v>
      </c>
      <c r="G103" s="20" t="s">
        <v>73</v>
      </c>
      <c r="H103" s="20">
        <v>0</v>
      </c>
      <c r="I103" s="20">
        <v>16509360000</v>
      </c>
      <c r="J103" s="20" t="s">
        <v>73</v>
      </c>
      <c r="K103" s="20">
        <v>7.51</v>
      </c>
      <c r="L103" s="20" t="s">
        <v>73</v>
      </c>
      <c r="M103" s="20">
        <v>0</v>
      </c>
      <c r="N103" s="20">
        <v>466861850</v>
      </c>
      <c r="O103" s="20" t="s">
        <v>73</v>
      </c>
      <c r="P103" s="20">
        <v>0</v>
      </c>
      <c r="Q103" s="21">
        <v>2.75E-2</v>
      </c>
      <c r="R103" s="20" t="s">
        <v>73</v>
      </c>
    </row>
    <row r="104" spans="1:18" x14ac:dyDescent="0.35">
      <c r="A104" s="20" t="s">
        <v>20363</v>
      </c>
      <c r="B104" s="20" t="s">
        <v>73</v>
      </c>
      <c r="C104" s="20" t="s">
        <v>20362</v>
      </c>
      <c r="D104" s="21">
        <v>5.91E-2</v>
      </c>
      <c r="E104" s="20">
        <v>24.39</v>
      </c>
      <c r="F104" s="22">
        <v>0.58197916666666671</v>
      </c>
      <c r="G104" s="22">
        <v>0.58197916666666671</v>
      </c>
      <c r="H104" s="20">
        <v>0</v>
      </c>
      <c r="I104" s="20">
        <v>3601905000</v>
      </c>
      <c r="J104" s="20" t="s">
        <v>73</v>
      </c>
      <c r="K104" s="20">
        <v>3.88</v>
      </c>
      <c r="L104" s="20" t="s">
        <v>73</v>
      </c>
      <c r="M104" s="20">
        <v>0</v>
      </c>
      <c r="N104" s="20">
        <v>202250640</v>
      </c>
      <c r="O104" s="20" t="s">
        <v>73</v>
      </c>
      <c r="P104" s="20">
        <v>11.26</v>
      </c>
      <c r="Q104" s="21">
        <v>5.5599999999999997E-2</v>
      </c>
      <c r="R104" s="20" t="s">
        <v>73</v>
      </c>
    </row>
    <row r="105" spans="1:18" x14ac:dyDescent="0.35">
      <c r="A105" s="20" t="s">
        <v>396</v>
      </c>
      <c r="B105" s="20" t="s">
        <v>73</v>
      </c>
      <c r="C105" s="20" t="s">
        <v>397</v>
      </c>
      <c r="D105" s="21">
        <v>0.05</v>
      </c>
      <c r="E105" s="20">
        <v>25.18</v>
      </c>
      <c r="F105" s="22">
        <v>0.3963888888888889</v>
      </c>
      <c r="G105" s="22">
        <v>0.3963888888888889</v>
      </c>
      <c r="H105" s="20">
        <v>0</v>
      </c>
      <c r="I105" s="20">
        <v>2609327900</v>
      </c>
      <c r="J105" s="20" t="s">
        <v>73</v>
      </c>
      <c r="K105" s="20">
        <v>4.78</v>
      </c>
      <c r="L105" s="20" t="s">
        <v>73</v>
      </c>
      <c r="M105" s="20">
        <v>0</v>
      </c>
      <c r="N105" s="20">
        <v>332835810</v>
      </c>
      <c r="O105" s="20" t="s">
        <v>73</v>
      </c>
      <c r="P105" s="20">
        <v>90.89</v>
      </c>
      <c r="Q105" s="21">
        <v>0.1288</v>
      </c>
      <c r="R105" s="20" t="s">
        <v>73</v>
      </c>
    </row>
    <row r="106" spans="1:18" x14ac:dyDescent="0.35">
      <c r="A106" s="20" t="s">
        <v>3298</v>
      </c>
      <c r="B106" s="20" t="s">
        <v>73</v>
      </c>
      <c r="C106" s="20" t="s">
        <v>3297</v>
      </c>
      <c r="D106" s="21">
        <v>6.7699999999999996E-2</v>
      </c>
      <c r="E106" s="20">
        <v>31.4</v>
      </c>
      <c r="F106" s="22">
        <v>0.41587962962962965</v>
      </c>
      <c r="G106" s="22">
        <v>0.41587962962962965</v>
      </c>
      <c r="H106" s="20">
        <v>0</v>
      </c>
      <c r="I106" s="20">
        <v>14687983000</v>
      </c>
      <c r="J106" s="20" t="s">
        <v>73</v>
      </c>
      <c r="K106" s="20">
        <v>29.46</v>
      </c>
      <c r="L106" s="20" t="s">
        <v>73</v>
      </c>
      <c r="M106" s="20">
        <v>0</v>
      </c>
      <c r="N106" s="20">
        <v>882757860</v>
      </c>
      <c r="O106" s="20" t="s">
        <v>73</v>
      </c>
      <c r="P106" s="20">
        <v>90.34</v>
      </c>
      <c r="Q106" s="21">
        <v>6.0299999999999999E-2</v>
      </c>
      <c r="R106" s="20" t="s">
        <v>73</v>
      </c>
    </row>
    <row r="107" spans="1:18" x14ac:dyDescent="0.35">
      <c r="A107" s="20" t="s">
        <v>430</v>
      </c>
      <c r="B107" s="20" t="s">
        <v>73</v>
      </c>
      <c r="C107" s="20" t="s">
        <v>431</v>
      </c>
      <c r="D107" s="21">
        <v>6.5000000000000002E-2</v>
      </c>
      <c r="E107" s="20">
        <v>3.77</v>
      </c>
      <c r="F107" s="22">
        <v>0.40189814814814817</v>
      </c>
      <c r="G107" s="22">
        <v>0.40189814814814817</v>
      </c>
      <c r="H107" s="20">
        <v>0</v>
      </c>
      <c r="I107" s="20">
        <v>6740429100</v>
      </c>
      <c r="J107" s="20" t="s">
        <v>73</v>
      </c>
      <c r="K107" s="20">
        <v>53.08</v>
      </c>
      <c r="L107" s="20" t="s">
        <v>73</v>
      </c>
      <c r="M107" s="20">
        <v>0</v>
      </c>
      <c r="N107" s="20">
        <v>725787440</v>
      </c>
      <c r="O107" s="20" t="s">
        <v>73</v>
      </c>
      <c r="P107" s="20">
        <v>29.56</v>
      </c>
      <c r="Q107" s="21">
        <v>0.1072</v>
      </c>
      <c r="R107" s="20" t="s">
        <v>73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73EE-D5E5-4791-9AE0-26FEFD60C0CB}">
  <dimension ref="A1:R114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20354</v>
      </c>
      <c r="G1" s="20" t="s">
        <v>20353</v>
      </c>
      <c r="H1" s="20" t="s">
        <v>20352</v>
      </c>
      <c r="I1" s="20" t="s">
        <v>21</v>
      </c>
      <c r="J1" s="20" t="s">
        <v>20351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20350</v>
      </c>
      <c r="P1" s="20" t="s">
        <v>20349</v>
      </c>
      <c r="Q1" s="20" t="s">
        <v>20355</v>
      </c>
      <c r="R1" s="20" t="s">
        <v>20348</v>
      </c>
    </row>
    <row r="2" spans="1:18" x14ac:dyDescent="0.35">
      <c r="A2" s="20" t="s">
        <v>19151</v>
      </c>
      <c r="B2" s="20">
        <v>1</v>
      </c>
      <c r="C2" s="20" t="s">
        <v>19150</v>
      </c>
      <c r="D2" s="21">
        <v>0.10059999999999999</v>
      </c>
      <c r="E2" s="20">
        <v>6.89</v>
      </c>
      <c r="F2" s="22">
        <v>0.39665509259259257</v>
      </c>
      <c r="G2" s="22">
        <v>0.39856481481481482</v>
      </c>
      <c r="H2" s="20">
        <v>6</v>
      </c>
      <c r="I2" s="20">
        <v>10146950000</v>
      </c>
      <c r="J2" s="20" t="s">
        <v>20144</v>
      </c>
      <c r="K2" s="20">
        <v>58.97</v>
      </c>
      <c r="L2" s="20" t="s">
        <v>126</v>
      </c>
      <c r="M2" s="20">
        <v>393222</v>
      </c>
      <c r="N2" s="20">
        <v>1148215930</v>
      </c>
      <c r="O2" s="20" t="s">
        <v>3312</v>
      </c>
      <c r="P2" s="20">
        <v>100</v>
      </c>
      <c r="Q2" s="21">
        <v>0.1143</v>
      </c>
      <c r="R2" s="20">
        <v>15.77</v>
      </c>
    </row>
    <row r="3" spans="1:18" x14ac:dyDescent="0.35">
      <c r="A3" s="20" t="s">
        <v>14731</v>
      </c>
      <c r="B3" s="20">
        <v>4</v>
      </c>
      <c r="C3" s="20" t="s">
        <v>14730</v>
      </c>
      <c r="D3" s="21">
        <v>0.10009999999999999</v>
      </c>
      <c r="E3" s="20">
        <v>14.73</v>
      </c>
      <c r="F3" s="22">
        <v>0.39583333333333331</v>
      </c>
      <c r="G3" s="22">
        <v>0.60938657407407404</v>
      </c>
      <c r="H3" s="20">
        <v>4</v>
      </c>
      <c r="I3" s="20">
        <v>8101969400</v>
      </c>
      <c r="J3" s="20" t="s">
        <v>20197</v>
      </c>
      <c r="K3" s="20">
        <v>53.8</v>
      </c>
      <c r="L3" s="20" t="s">
        <v>127</v>
      </c>
      <c r="M3" s="20">
        <v>262148</v>
      </c>
      <c r="N3" s="20">
        <v>2404826700</v>
      </c>
      <c r="O3" s="20" t="s">
        <v>73</v>
      </c>
      <c r="P3" s="20">
        <v>100</v>
      </c>
      <c r="Q3" s="21">
        <v>0.30380000000000001</v>
      </c>
      <c r="R3" s="20">
        <v>0.28000000000000003</v>
      </c>
    </row>
    <row r="4" spans="1:18" x14ac:dyDescent="0.35">
      <c r="A4" s="20" t="s">
        <v>4327</v>
      </c>
      <c r="B4" s="20">
        <v>1</v>
      </c>
      <c r="C4" s="20" t="s">
        <v>14806</v>
      </c>
      <c r="D4" s="21">
        <v>0.10059999999999999</v>
      </c>
      <c r="E4" s="20">
        <v>3.83</v>
      </c>
      <c r="F4" s="22">
        <v>0.41370370370370368</v>
      </c>
      <c r="G4" s="22">
        <v>0.5741087962962963</v>
      </c>
      <c r="H4" s="20">
        <v>3</v>
      </c>
      <c r="I4" s="20">
        <v>16082360000</v>
      </c>
      <c r="J4" s="20" t="s">
        <v>20274</v>
      </c>
      <c r="K4" s="20">
        <v>41.16</v>
      </c>
      <c r="L4" s="20" t="s">
        <v>126</v>
      </c>
      <c r="M4" s="20">
        <v>262150</v>
      </c>
      <c r="N4" s="20">
        <v>3194865800</v>
      </c>
      <c r="O4" s="20" t="s">
        <v>20347</v>
      </c>
      <c r="P4" s="20">
        <v>100</v>
      </c>
      <c r="Q4" s="21">
        <v>0.2029</v>
      </c>
      <c r="R4" s="20">
        <v>1.59</v>
      </c>
    </row>
    <row r="5" spans="1:18" x14ac:dyDescent="0.35">
      <c r="A5" s="20" t="s">
        <v>9419</v>
      </c>
      <c r="B5" s="20">
        <v>8</v>
      </c>
      <c r="C5" s="20" t="s">
        <v>9418</v>
      </c>
      <c r="D5" s="21">
        <v>9.9699999999999997E-2</v>
      </c>
      <c r="E5" s="20">
        <v>4.1900000000000004</v>
      </c>
      <c r="F5" s="22">
        <v>0.39583333333333331</v>
      </c>
      <c r="G5" s="22">
        <v>0.39583333333333331</v>
      </c>
      <c r="H5" s="20">
        <v>2</v>
      </c>
      <c r="I5" s="20">
        <v>10081694400</v>
      </c>
      <c r="J5" s="20" t="s">
        <v>20265</v>
      </c>
      <c r="K5" s="20">
        <v>30.98</v>
      </c>
      <c r="L5" s="20" t="s">
        <v>128</v>
      </c>
      <c r="M5" s="20">
        <v>131074</v>
      </c>
      <c r="N5" s="20">
        <v>307083550</v>
      </c>
      <c r="O5" s="20" t="s">
        <v>3812</v>
      </c>
      <c r="P5" s="20">
        <v>100</v>
      </c>
      <c r="Q5" s="21">
        <v>3.0499999999999999E-2</v>
      </c>
      <c r="R5" s="20">
        <v>134.36000000000001</v>
      </c>
    </row>
    <row r="6" spans="1:18" x14ac:dyDescent="0.35">
      <c r="A6" s="20" t="s">
        <v>264</v>
      </c>
      <c r="B6" s="20" t="s">
        <v>73</v>
      </c>
      <c r="C6" s="20" t="s">
        <v>15949</v>
      </c>
      <c r="D6" s="21">
        <v>0.10009999999999999</v>
      </c>
      <c r="E6" s="20">
        <v>38.369999999999997</v>
      </c>
      <c r="F6" s="22">
        <v>0.39734953703703701</v>
      </c>
      <c r="G6" s="22">
        <v>0.55914351851851851</v>
      </c>
      <c r="H6" s="20">
        <v>2</v>
      </c>
      <c r="I6" s="20">
        <v>13757371000</v>
      </c>
      <c r="J6" s="20" t="s">
        <v>20346</v>
      </c>
      <c r="K6" s="20">
        <v>57.45</v>
      </c>
      <c r="L6" s="20" t="s">
        <v>126</v>
      </c>
      <c r="M6" s="20">
        <v>327689</v>
      </c>
      <c r="N6" s="20">
        <v>2249851600</v>
      </c>
      <c r="O6" s="20" t="s">
        <v>3388</v>
      </c>
      <c r="P6" s="20">
        <v>100</v>
      </c>
      <c r="Q6" s="21">
        <v>0.16520000000000001</v>
      </c>
      <c r="R6" s="20">
        <v>2.27</v>
      </c>
    </row>
    <row r="7" spans="1:18" x14ac:dyDescent="0.35">
      <c r="A7" s="20" t="s">
        <v>20345</v>
      </c>
      <c r="B7" s="20" t="s">
        <v>73</v>
      </c>
      <c r="C7" s="20" t="s">
        <v>20344</v>
      </c>
      <c r="D7" s="21">
        <v>0.19989999999999999</v>
      </c>
      <c r="E7" s="20">
        <v>46.33</v>
      </c>
      <c r="F7" s="22">
        <v>0.41047453703703701</v>
      </c>
      <c r="G7" s="22">
        <v>0.59994212962962967</v>
      </c>
      <c r="H7" s="20">
        <v>1</v>
      </c>
      <c r="I7" s="20">
        <v>3738356200</v>
      </c>
      <c r="J7" s="20" t="s">
        <v>20343</v>
      </c>
      <c r="K7" s="20">
        <v>2.57</v>
      </c>
      <c r="L7" s="20" t="s">
        <v>126</v>
      </c>
      <c r="M7" s="20">
        <v>65537</v>
      </c>
      <c r="N7" s="20">
        <v>797146700</v>
      </c>
      <c r="O7" s="20" t="s">
        <v>20342</v>
      </c>
      <c r="P7" s="20">
        <v>100</v>
      </c>
      <c r="Q7" s="21">
        <v>0.22189999999999999</v>
      </c>
      <c r="R7" s="20">
        <v>0.6</v>
      </c>
    </row>
    <row r="8" spans="1:18" x14ac:dyDescent="0.35">
      <c r="A8" s="20" t="s">
        <v>16005</v>
      </c>
      <c r="B8" s="20" t="s">
        <v>73</v>
      </c>
      <c r="C8" s="20" t="s">
        <v>16004</v>
      </c>
      <c r="D8" s="21">
        <v>0.19980000000000001</v>
      </c>
      <c r="E8" s="20">
        <v>15.61</v>
      </c>
      <c r="F8" s="22">
        <v>0.39583333333333331</v>
      </c>
      <c r="G8" s="22">
        <v>0.39583333333333331</v>
      </c>
      <c r="H8" s="20">
        <v>1</v>
      </c>
      <c r="I8" s="20">
        <v>4537243700</v>
      </c>
      <c r="J8" s="20" t="s">
        <v>20341</v>
      </c>
      <c r="K8" s="20">
        <v>36.11</v>
      </c>
      <c r="L8" s="20" t="s">
        <v>128</v>
      </c>
      <c r="M8" s="20">
        <v>65537</v>
      </c>
      <c r="N8" s="20">
        <v>110816389</v>
      </c>
      <c r="O8" s="20" t="s">
        <v>3645</v>
      </c>
      <c r="P8" s="20">
        <v>100</v>
      </c>
      <c r="Q8" s="21">
        <v>2.4400000000000002E-2</v>
      </c>
      <c r="R8" s="20">
        <v>186.7</v>
      </c>
    </row>
    <row r="9" spans="1:18" x14ac:dyDescent="0.35">
      <c r="A9" s="20" t="s">
        <v>16001</v>
      </c>
      <c r="B9" s="20" t="s">
        <v>73</v>
      </c>
      <c r="C9" s="20" t="s">
        <v>16000</v>
      </c>
      <c r="D9" s="21">
        <v>0.20030000000000001</v>
      </c>
      <c r="E9" s="20">
        <v>8.99</v>
      </c>
      <c r="F9" s="22">
        <v>0.4060300925925926</v>
      </c>
      <c r="G9" s="22">
        <v>0.61171296296296296</v>
      </c>
      <c r="H9" s="20">
        <v>1</v>
      </c>
      <c r="I9" s="20">
        <v>4309332200</v>
      </c>
      <c r="J9" s="20" t="s">
        <v>20340</v>
      </c>
      <c r="K9" s="20">
        <v>21.72</v>
      </c>
      <c r="L9" s="20" t="s">
        <v>126</v>
      </c>
      <c r="M9" s="20">
        <v>65537</v>
      </c>
      <c r="N9" s="20">
        <v>1604771600</v>
      </c>
      <c r="O9" s="20" t="s">
        <v>20339</v>
      </c>
      <c r="P9" s="20">
        <v>100</v>
      </c>
      <c r="Q9" s="21">
        <v>0.38600000000000001</v>
      </c>
      <c r="R9" s="20">
        <v>1.02</v>
      </c>
    </row>
    <row r="10" spans="1:18" x14ac:dyDescent="0.35">
      <c r="A10" s="20" t="s">
        <v>50</v>
      </c>
      <c r="B10" s="20" t="s">
        <v>73</v>
      </c>
      <c r="C10" s="20" t="s">
        <v>51</v>
      </c>
      <c r="D10" s="21">
        <v>0.1</v>
      </c>
      <c r="E10" s="20">
        <v>77</v>
      </c>
      <c r="F10" s="22">
        <v>0.39717592592592593</v>
      </c>
      <c r="G10" s="22">
        <v>0.60450231481481487</v>
      </c>
      <c r="H10" s="20">
        <v>1</v>
      </c>
      <c r="I10" s="20">
        <v>15132246000</v>
      </c>
      <c r="J10" s="20" t="s">
        <v>20338</v>
      </c>
      <c r="K10" s="20">
        <v>52.98</v>
      </c>
      <c r="L10" s="20" t="s">
        <v>126</v>
      </c>
      <c r="M10" s="20">
        <v>65537</v>
      </c>
      <c r="N10" s="20">
        <v>967470980</v>
      </c>
      <c r="O10" s="20" t="s">
        <v>73</v>
      </c>
      <c r="P10" s="20">
        <v>16.059999999999999</v>
      </c>
      <c r="Q10" s="21">
        <v>6.4199999999999993E-2</v>
      </c>
      <c r="R10" s="20">
        <v>1.52</v>
      </c>
    </row>
    <row r="11" spans="1:18" x14ac:dyDescent="0.35">
      <c r="A11" s="20" t="s">
        <v>1318</v>
      </c>
      <c r="B11" s="20">
        <v>4</v>
      </c>
      <c r="C11" s="20" t="s">
        <v>1317</v>
      </c>
      <c r="D11" s="21">
        <v>9.9699999999999997E-2</v>
      </c>
      <c r="E11" s="20">
        <v>16.98</v>
      </c>
      <c r="F11" s="22">
        <v>0.40322916666666669</v>
      </c>
      <c r="G11" s="22">
        <v>0.61321759259259256</v>
      </c>
      <c r="H11" s="20">
        <v>1</v>
      </c>
      <c r="I11" s="20">
        <v>17997848000</v>
      </c>
      <c r="J11" s="20" t="s">
        <v>20337</v>
      </c>
      <c r="K11" s="20">
        <v>23.89</v>
      </c>
      <c r="L11" s="20" t="s">
        <v>126</v>
      </c>
      <c r="M11" s="20">
        <v>196613</v>
      </c>
      <c r="N11" s="20">
        <v>4713045700</v>
      </c>
      <c r="O11" s="20" t="s">
        <v>73</v>
      </c>
      <c r="P11" s="20">
        <v>85.96</v>
      </c>
      <c r="Q11" s="21">
        <v>0.26640000000000003</v>
      </c>
      <c r="R11" s="20">
        <v>1.82</v>
      </c>
    </row>
    <row r="12" spans="1:18" x14ac:dyDescent="0.35">
      <c r="A12" s="20" t="s">
        <v>302</v>
      </c>
      <c r="B12" s="20" t="s">
        <v>73</v>
      </c>
      <c r="C12" s="20" t="s">
        <v>303</v>
      </c>
      <c r="D12" s="21">
        <v>0.1002</v>
      </c>
      <c r="E12" s="20">
        <v>6.59</v>
      </c>
      <c r="F12" s="22">
        <v>0.41474537037037035</v>
      </c>
      <c r="G12" s="22">
        <v>0.41474537037037035</v>
      </c>
      <c r="H12" s="20">
        <v>1</v>
      </c>
      <c r="I12" s="20">
        <v>9175904500</v>
      </c>
      <c r="J12" s="20" t="s">
        <v>17140</v>
      </c>
      <c r="K12" s="20">
        <v>42.49</v>
      </c>
      <c r="L12" s="20" t="s">
        <v>126</v>
      </c>
      <c r="M12" s="20">
        <v>65537</v>
      </c>
      <c r="N12" s="20">
        <v>1222912410</v>
      </c>
      <c r="O12" s="20" t="s">
        <v>3413</v>
      </c>
      <c r="P12" s="20">
        <v>77</v>
      </c>
      <c r="Q12" s="21">
        <v>0.13730000000000001</v>
      </c>
      <c r="R12" s="20">
        <v>17.89</v>
      </c>
    </row>
    <row r="13" spans="1:18" x14ac:dyDescent="0.35">
      <c r="A13" s="20" t="s">
        <v>379</v>
      </c>
      <c r="B13" s="20" t="s">
        <v>73</v>
      </c>
      <c r="C13" s="20" t="s">
        <v>380</v>
      </c>
      <c r="D13" s="21">
        <v>0.10050000000000001</v>
      </c>
      <c r="E13" s="20">
        <v>10.62</v>
      </c>
      <c r="F13" s="22">
        <v>0.40715277777777775</v>
      </c>
      <c r="G13" s="22">
        <v>0.40749999999999997</v>
      </c>
      <c r="H13" s="20">
        <v>1</v>
      </c>
      <c r="I13" s="20">
        <v>9911896500</v>
      </c>
      <c r="J13" s="20" t="s">
        <v>19335</v>
      </c>
      <c r="K13" s="20">
        <v>69.849999999999994</v>
      </c>
      <c r="L13" s="20" t="s">
        <v>126</v>
      </c>
      <c r="M13" s="20">
        <v>131075</v>
      </c>
      <c r="N13" s="20">
        <v>903245120</v>
      </c>
      <c r="O13" s="20" t="s">
        <v>4413</v>
      </c>
      <c r="P13" s="20">
        <v>100</v>
      </c>
      <c r="Q13" s="21">
        <v>9.3700000000000006E-2</v>
      </c>
      <c r="R13" s="20">
        <v>9.98</v>
      </c>
    </row>
    <row r="14" spans="1:18" x14ac:dyDescent="0.35">
      <c r="A14" s="20" t="s">
        <v>10948</v>
      </c>
      <c r="B14" s="20" t="s">
        <v>73</v>
      </c>
      <c r="C14" s="20" t="s">
        <v>10947</v>
      </c>
      <c r="D14" s="21">
        <v>0.1004</v>
      </c>
      <c r="E14" s="20">
        <v>11.84</v>
      </c>
      <c r="F14" s="22">
        <v>0.546412037037037</v>
      </c>
      <c r="G14" s="22">
        <v>0.546412037037037</v>
      </c>
      <c r="H14" s="20">
        <v>1</v>
      </c>
      <c r="I14" s="20">
        <v>42427072000</v>
      </c>
      <c r="J14" s="20" t="s">
        <v>20336</v>
      </c>
      <c r="K14" s="20">
        <v>67.849999999999994</v>
      </c>
      <c r="L14" s="20" t="s">
        <v>126</v>
      </c>
      <c r="M14" s="20">
        <v>65537</v>
      </c>
      <c r="N14" s="20">
        <v>715730600</v>
      </c>
      <c r="O14" s="20" t="s">
        <v>3519</v>
      </c>
      <c r="P14" s="20">
        <v>61.84</v>
      </c>
      <c r="Q14" s="21">
        <v>1.7600000000000001E-2</v>
      </c>
      <c r="R14" s="20">
        <v>18.03</v>
      </c>
    </row>
    <row r="15" spans="1:18" x14ac:dyDescent="0.35">
      <c r="A15" s="20" t="s">
        <v>548</v>
      </c>
      <c r="B15" s="20">
        <v>5</v>
      </c>
      <c r="C15" s="20" t="s">
        <v>549</v>
      </c>
      <c r="D15" s="21">
        <v>0.1002</v>
      </c>
      <c r="E15" s="20">
        <v>14.61</v>
      </c>
      <c r="F15" s="22">
        <v>0.43391203703703701</v>
      </c>
      <c r="G15" s="22">
        <v>0.59</v>
      </c>
      <c r="H15" s="20">
        <v>1</v>
      </c>
      <c r="I15" s="20">
        <v>6207548800</v>
      </c>
      <c r="J15" s="20" t="s">
        <v>19588</v>
      </c>
      <c r="K15" s="20">
        <v>0.43</v>
      </c>
      <c r="L15" s="20" t="s">
        <v>126</v>
      </c>
      <c r="M15" s="20">
        <v>327690</v>
      </c>
      <c r="N15" s="20">
        <v>1782188300</v>
      </c>
      <c r="O15" s="20" t="s">
        <v>20335</v>
      </c>
      <c r="P15" s="20">
        <v>95.44</v>
      </c>
      <c r="Q15" s="21">
        <v>0.2999</v>
      </c>
      <c r="R15" s="20">
        <v>0.93</v>
      </c>
    </row>
    <row r="16" spans="1:18" x14ac:dyDescent="0.35">
      <c r="A16" s="20" t="s">
        <v>1859</v>
      </c>
      <c r="B16" s="20" t="s">
        <v>73</v>
      </c>
      <c r="C16" s="20" t="s">
        <v>3990</v>
      </c>
      <c r="D16" s="21">
        <v>0.1002</v>
      </c>
      <c r="E16" s="20">
        <v>14.82</v>
      </c>
      <c r="F16" s="22">
        <v>0.40680555555555553</v>
      </c>
      <c r="G16" s="22">
        <v>0.58287037037037037</v>
      </c>
      <c r="H16" s="20">
        <v>1</v>
      </c>
      <c r="I16" s="20">
        <v>3410731000</v>
      </c>
      <c r="J16" s="20" t="s">
        <v>20334</v>
      </c>
      <c r="K16" s="20">
        <v>10.47</v>
      </c>
      <c r="L16" s="20" t="s">
        <v>126</v>
      </c>
      <c r="M16" s="20">
        <v>65537</v>
      </c>
      <c r="N16" s="20">
        <v>357718910</v>
      </c>
      <c r="O16" s="20" t="s">
        <v>20333</v>
      </c>
      <c r="P16" s="20">
        <v>99.6</v>
      </c>
      <c r="Q16" s="21">
        <v>0.10680000000000001</v>
      </c>
      <c r="R16" s="20">
        <v>6.05</v>
      </c>
    </row>
    <row r="17" spans="1:18" x14ac:dyDescent="0.35">
      <c r="A17" s="20" t="s">
        <v>1856</v>
      </c>
      <c r="B17" s="20" t="s">
        <v>73</v>
      </c>
      <c r="C17" s="20" t="s">
        <v>1855</v>
      </c>
      <c r="D17" s="21">
        <v>0.1003</v>
      </c>
      <c r="E17" s="20">
        <v>19.75</v>
      </c>
      <c r="F17" s="22">
        <v>0.43495370370370373</v>
      </c>
      <c r="G17" s="22">
        <v>0.43495370370370373</v>
      </c>
      <c r="H17" s="20">
        <v>1</v>
      </c>
      <c r="I17" s="20">
        <v>5563955700</v>
      </c>
      <c r="J17" s="20" t="s">
        <v>20332</v>
      </c>
      <c r="K17" s="20">
        <v>52.32</v>
      </c>
      <c r="L17" s="20" t="s">
        <v>126</v>
      </c>
      <c r="M17" s="20">
        <v>65537</v>
      </c>
      <c r="N17" s="20">
        <v>414230790</v>
      </c>
      <c r="O17" s="20" t="s">
        <v>3364</v>
      </c>
      <c r="P17" s="20">
        <v>77.650000000000006</v>
      </c>
      <c r="Q17" s="21">
        <v>7.7399999999999997E-2</v>
      </c>
      <c r="R17" s="20">
        <v>20.63</v>
      </c>
    </row>
    <row r="18" spans="1:18" x14ac:dyDescent="0.35">
      <c r="A18" s="20" t="s">
        <v>1845</v>
      </c>
      <c r="B18" s="20" t="s">
        <v>73</v>
      </c>
      <c r="C18" s="20" t="s">
        <v>1844</v>
      </c>
      <c r="D18" s="21">
        <v>0.1002</v>
      </c>
      <c r="E18" s="20">
        <v>7.25</v>
      </c>
      <c r="F18" s="22">
        <v>0.54241898148148149</v>
      </c>
      <c r="G18" s="22">
        <v>0.54241898148148149</v>
      </c>
      <c r="H18" s="20">
        <v>1</v>
      </c>
      <c r="I18" s="20">
        <v>2786124300</v>
      </c>
      <c r="J18" s="20" t="s">
        <v>17419</v>
      </c>
      <c r="K18" s="20">
        <v>37.65</v>
      </c>
      <c r="L18" s="20" t="s">
        <v>126</v>
      </c>
      <c r="M18" s="20">
        <v>65537</v>
      </c>
      <c r="N18" s="20">
        <v>315043360</v>
      </c>
      <c r="O18" s="20" t="s">
        <v>20331</v>
      </c>
      <c r="P18" s="20">
        <v>59.41</v>
      </c>
      <c r="Q18" s="21">
        <v>0.1172</v>
      </c>
      <c r="R18" s="20">
        <v>13.78</v>
      </c>
    </row>
    <row r="19" spans="1:18" x14ac:dyDescent="0.35">
      <c r="A19" s="20" t="s">
        <v>20330</v>
      </c>
      <c r="B19" s="20" t="s">
        <v>73</v>
      </c>
      <c r="C19" s="20" t="s">
        <v>20329</v>
      </c>
      <c r="D19" s="21">
        <v>0.10009999999999999</v>
      </c>
      <c r="E19" s="20">
        <v>31.11</v>
      </c>
      <c r="F19" s="22">
        <v>0.4045023148148148</v>
      </c>
      <c r="G19" s="22">
        <v>0.5809375</v>
      </c>
      <c r="H19" s="20">
        <v>1</v>
      </c>
      <c r="I19" s="20">
        <v>26367606000</v>
      </c>
      <c r="J19" s="20" t="s">
        <v>20328</v>
      </c>
      <c r="K19" s="20">
        <v>7.51</v>
      </c>
      <c r="L19" s="20" t="s">
        <v>126</v>
      </c>
      <c r="M19" s="20">
        <v>65537</v>
      </c>
      <c r="N19" s="20">
        <v>1199244710</v>
      </c>
      <c r="O19" s="20" t="s">
        <v>20327</v>
      </c>
      <c r="P19" s="20">
        <v>69.5</v>
      </c>
      <c r="Q19" s="21">
        <v>4.5900000000000003E-2</v>
      </c>
      <c r="R19" s="20">
        <v>3.68</v>
      </c>
    </row>
    <row r="20" spans="1:18" x14ac:dyDescent="0.35">
      <c r="A20" s="20" t="s">
        <v>396</v>
      </c>
      <c r="B20" s="20" t="s">
        <v>73</v>
      </c>
      <c r="C20" s="20" t="s">
        <v>397</v>
      </c>
      <c r="D20" s="21">
        <v>0.1</v>
      </c>
      <c r="E20" s="20">
        <v>23.98</v>
      </c>
      <c r="F20" s="22">
        <v>0.39925925925925926</v>
      </c>
      <c r="G20" s="22">
        <v>0.39925925925925926</v>
      </c>
      <c r="H20" s="20">
        <v>1</v>
      </c>
      <c r="I20" s="20">
        <v>2484975500</v>
      </c>
      <c r="J20" s="20" t="s">
        <v>20326</v>
      </c>
      <c r="K20" s="20">
        <v>4.78</v>
      </c>
      <c r="L20" s="20" t="s">
        <v>126</v>
      </c>
      <c r="M20" s="20">
        <v>65537</v>
      </c>
      <c r="N20" s="20">
        <v>105976130</v>
      </c>
      <c r="O20" s="20" t="s">
        <v>20325</v>
      </c>
      <c r="P20" s="20">
        <v>88.39</v>
      </c>
      <c r="Q20" s="21">
        <v>4.3099999999999999E-2</v>
      </c>
      <c r="R20" s="20">
        <v>3.31</v>
      </c>
    </row>
    <row r="21" spans="1:18" x14ac:dyDescent="0.35">
      <c r="A21" s="20" t="s">
        <v>1809</v>
      </c>
      <c r="B21" s="20" t="s">
        <v>73</v>
      </c>
      <c r="C21" s="20" t="s">
        <v>1808</v>
      </c>
      <c r="D21" s="21">
        <v>0.1002</v>
      </c>
      <c r="E21" s="20">
        <v>12.74</v>
      </c>
      <c r="F21" s="22">
        <v>0.58304398148148151</v>
      </c>
      <c r="G21" s="22">
        <v>0.58947916666666667</v>
      </c>
      <c r="H21" s="20">
        <v>1</v>
      </c>
      <c r="I21" s="20">
        <v>6370116000</v>
      </c>
      <c r="J21" s="20" t="s">
        <v>20324</v>
      </c>
      <c r="K21" s="20">
        <v>21.16</v>
      </c>
      <c r="L21" s="20" t="s">
        <v>126</v>
      </c>
      <c r="M21" s="20">
        <v>65537</v>
      </c>
      <c r="N21" s="20">
        <v>1298752880</v>
      </c>
      <c r="O21" s="20" t="s">
        <v>20323</v>
      </c>
      <c r="P21" s="20">
        <v>100</v>
      </c>
      <c r="Q21" s="21">
        <v>0.21390000000000001</v>
      </c>
      <c r="R21" s="20">
        <v>0.56000000000000005</v>
      </c>
    </row>
    <row r="22" spans="1:18" x14ac:dyDescent="0.35">
      <c r="A22" s="20" t="s">
        <v>676</v>
      </c>
      <c r="B22" s="20" t="s">
        <v>73</v>
      </c>
      <c r="C22" s="20" t="s">
        <v>677</v>
      </c>
      <c r="D22" s="21">
        <v>0.10009999999999999</v>
      </c>
      <c r="E22" s="20">
        <v>38.58</v>
      </c>
      <c r="F22" s="22">
        <v>0.44172453703703701</v>
      </c>
      <c r="G22" s="22">
        <v>0.58600694444444446</v>
      </c>
      <c r="H22" s="20">
        <v>1</v>
      </c>
      <c r="I22" s="20">
        <v>5716012800</v>
      </c>
      <c r="J22" s="20" t="s">
        <v>20322</v>
      </c>
      <c r="K22" s="20">
        <v>27.91</v>
      </c>
      <c r="L22" s="20" t="s">
        <v>126</v>
      </c>
      <c r="M22" s="20">
        <v>131076</v>
      </c>
      <c r="N22" s="20">
        <v>395557260</v>
      </c>
      <c r="O22" s="20" t="s">
        <v>20321</v>
      </c>
      <c r="P22" s="20">
        <v>100</v>
      </c>
      <c r="Q22" s="21">
        <v>7.1400000000000005E-2</v>
      </c>
      <c r="R22" s="20">
        <v>1.07</v>
      </c>
    </row>
    <row r="23" spans="1:18" x14ac:dyDescent="0.35">
      <c r="A23" s="20" t="s">
        <v>18997</v>
      </c>
      <c r="B23" s="20" t="s">
        <v>73</v>
      </c>
      <c r="C23" s="20" t="s">
        <v>18996</v>
      </c>
      <c r="D23" s="21">
        <v>0.1011</v>
      </c>
      <c r="E23" s="20">
        <v>4.03</v>
      </c>
      <c r="F23" s="22">
        <v>0.40288194444444442</v>
      </c>
      <c r="G23" s="22">
        <v>0.40288194444444442</v>
      </c>
      <c r="H23" s="20">
        <v>1</v>
      </c>
      <c r="I23" s="20">
        <v>3315604500</v>
      </c>
      <c r="J23" s="20" t="s">
        <v>20320</v>
      </c>
      <c r="K23" s="20">
        <v>31.77</v>
      </c>
      <c r="L23" s="20" t="s">
        <v>126</v>
      </c>
      <c r="M23" s="20">
        <v>65537</v>
      </c>
      <c r="N23" s="20">
        <v>298238860</v>
      </c>
      <c r="O23" s="20" t="s">
        <v>3342</v>
      </c>
      <c r="P23" s="20">
        <v>67.17</v>
      </c>
      <c r="Q23" s="21">
        <v>9.2200000000000004E-2</v>
      </c>
      <c r="R23" s="20">
        <v>34.94</v>
      </c>
    </row>
    <row r="24" spans="1:18" x14ac:dyDescent="0.35">
      <c r="A24" s="20" t="s">
        <v>661</v>
      </c>
      <c r="B24" s="20" t="s">
        <v>73</v>
      </c>
      <c r="C24" s="20" t="s">
        <v>662</v>
      </c>
      <c r="D24" s="21">
        <v>0.1007</v>
      </c>
      <c r="E24" s="20">
        <v>4.92</v>
      </c>
      <c r="F24" s="22">
        <v>0.4045023148148148</v>
      </c>
      <c r="G24" s="22">
        <v>0.41159722222222223</v>
      </c>
      <c r="H24" s="20">
        <v>1</v>
      </c>
      <c r="I24" s="20">
        <v>5460824100</v>
      </c>
      <c r="J24" s="20" t="s">
        <v>20319</v>
      </c>
      <c r="K24" s="20">
        <v>68.5</v>
      </c>
      <c r="L24" s="20" t="s">
        <v>126</v>
      </c>
      <c r="M24" s="20">
        <v>65537</v>
      </c>
      <c r="N24" s="20">
        <v>382500970</v>
      </c>
      <c r="O24" s="20" t="s">
        <v>20318</v>
      </c>
      <c r="P24" s="20">
        <v>72.239999999999995</v>
      </c>
      <c r="Q24" s="21">
        <v>7.1099999999999997E-2</v>
      </c>
      <c r="R24" s="20">
        <v>10.34</v>
      </c>
    </row>
    <row r="25" spans="1:18" x14ac:dyDescent="0.35">
      <c r="A25" s="20" t="s">
        <v>3528</v>
      </c>
      <c r="B25" s="20" t="s">
        <v>73</v>
      </c>
      <c r="C25" s="20" t="s">
        <v>3527</v>
      </c>
      <c r="D25" s="21">
        <v>0.1</v>
      </c>
      <c r="E25" s="20">
        <v>4.7300000000000004</v>
      </c>
      <c r="F25" s="22">
        <v>0.39665509259259257</v>
      </c>
      <c r="G25" s="22">
        <v>0.39665509259259257</v>
      </c>
      <c r="H25" s="20">
        <v>1</v>
      </c>
      <c r="I25" s="20">
        <v>6247116300</v>
      </c>
      <c r="J25" s="20" t="s">
        <v>7657</v>
      </c>
      <c r="K25" s="20">
        <v>52.85</v>
      </c>
      <c r="L25" s="20" t="s">
        <v>126</v>
      </c>
      <c r="M25" s="20">
        <v>65537</v>
      </c>
      <c r="N25" s="20">
        <v>446178740</v>
      </c>
      <c r="O25" s="20" t="s">
        <v>8087</v>
      </c>
      <c r="P25" s="20">
        <v>100</v>
      </c>
      <c r="Q25" s="21">
        <v>7.1900000000000006E-2</v>
      </c>
      <c r="R25" s="20">
        <v>53.07</v>
      </c>
    </row>
    <row r="26" spans="1:18" x14ac:dyDescent="0.35">
      <c r="A26" s="20" t="s">
        <v>2582</v>
      </c>
      <c r="B26" s="20" t="s">
        <v>73</v>
      </c>
      <c r="C26" s="20" t="s">
        <v>2581</v>
      </c>
      <c r="D26" s="21">
        <v>9.9299999999999999E-2</v>
      </c>
      <c r="E26" s="20">
        <v>5.87</v>
      </c>
      <c r="F26" s="22">
        <v>0.41142361111111109</v>
      </c>
      <c r="G26" s="22">
        <v>0.41142361111111109</v>
      </c>
      <c r="H26" s="20">
        <v>1</v>
      </c>
      <c r="I26" s="20">
        <v>15142048000</v>
      </c>
      <c r="J26" s="20" t="s">
        <v>20317</v>
      </c>
      <c r="K26" s="20">
        <v>66.05</v>
      </c>
      <c r="L26" s="20" t="s">
        <v>126</v>
      </c>
      <c r="M26" s="20">
        <v>65537</v>
      </c>
      <c r="N26" s="20">
        <v>1281798200</v>
      </c>
      <c r="O26" s="20" t="s">
        <v>4352</v>
      </c>
      <c r="P26" s="20">
        <v>77.92</v>
      </c>
      <c r="Q26" s="21">
        <v>8.6499999999999994E-2</v>
      </c>
      <c r="R26" s="20">
        <v>12.93</v>
      </c>
    </row>
    <row r="27" spans="1:18" x14ac:dyDescent="0.35">
      <c r="A27" s="20" t="s">
        <v>16930</v>
      </c>
      <c r="B27" s="20" t="s">
        <v>73</v>
      </c>
      <c r="C27" s="20" t="s">
        <v>16929</v>
      </c>
      <c r="D27" s="21">
        <v>0.1003</v>
      </c>
      <c r="E27" s="20">
        <v>6.36</v>
      </c>
      <c r="F27" s="22">
        <v>0.54484953703703709</v>
      </c>
      <c r="G27" s="22">
        <v>0.54484953703703709</v>
      </c>
      <c r="H27" s="20">
        <v>1</v>
      </c>
      <c r="I27" s="20">
        <v>2417817600</v>
      </c>
      <c r="J27" s="20" t="s">
        <v>18891</v>
      </c>
      <c r="K27" s="20">
        <v>35.39</v>
      </c>
      <c r="L27" s="20" t="s">
        <v>126</v>
      </c>
      <c r="M27" s="20">
        <v>65537</v>
      </c>
      <c r="N27" s="20">
        <v>284778000</v>
      </c>
      <c r="O27" s="20" t="s">
        <v>20316</v>
      </c>
      <c r="P27" s="20">
        <v>57.13</v>
      </c>
      <c r="Q27" s="21">
        <v>0.1245</v>
      </c>
      <c r="R27" s="20">
        <v>17.97</v>
      </c>
    </row>
    <row r="28" spans="1:18" x14ac:dyDescent="0.35">
      <c r="A28" s="20" t="s">
        <v>3535</v>
      </c>
      <c r="B28" s="20" t="s">
        <v>73</v>
      </c>
      <c r="C28" s="20" t="s">
        <v>3534</v>
      </c>
      <c r="D28" s="21">
        <v>0.1002</v>
      </c>
      <c r="E28" s="20">
        <v>17.57</v>
      </c>
      <c r="F28" s="22">
        <v>0.40212962962962961</v>
      </c>
      <c r="G28" s="22">
        <v>0.60920138888888886</v>
      </c>
      <c r="H28" s="20">
        <v>1</v>
      </c>
      <c r="I28" s="20">
        <v>46293893000</v>
      </c>
      <c r="J28" s="20" t="s">
        <v>20315</v>
      </c>
      <c r="K28" s="20">
        <v>5.77</v>
      </c>
      <c r="L28" s="20" t="s">
        <v>126</v>
      </c>
      <c r="M28" s="20">
        <v>65537</v>
      </c>
      <c r="N28" s="20">
        <v>3244402200</v>
      </c>
      <c r="O28" s="20" t="s">
        <v>20314</v>
      </c>
      <c r="P28" s="20">
        <v>15.63</v>
      </c>
      <c r="Q28" s="21">
        <v>7.0599999999999996E-2</v>
      </c>
      <c r="R28" s="20">
        <v>0.56999999999999995</v>
      </c>
    </row>
    <row r="29" spans="1:18" x14ac:dyDescent="0.35">
      <c r="A29" s="20" t="s">
        <v>19979</v>
      </c>
      <c r="B29" s="20" t="s">
        <v>73</v>
      </c>
      <c r="C29" s="20" t="s">
        <v>19978</v>
      </c>
      <c r="D29" s="21">
        <v>0.1002</v>
      </c>
      <c r="E29" s="20">
        <v>10.76</v>
      </c>
      <c r="F29" s="22">
        <v>0.43530092592592595</v>
      </c>
      <c r="G29" s="22">
        <v>0.60070601851851857</v>
      </c>
      <c r="H29" s="20">
        <v>1</v>
      </c>
      <c r="I29" s="20">
        <v>25874306000</v>
      </c>
      <c r="J29" s="20" t="s">
        <v>20313</v>
      </c>
      <c r="K29" s="20">
        <v>85.05</v>
      </c>
      <c r="L29" s="20" t="s">
        <v>126</v>
      </c>
      <c r="M29" s="20">
        <v>65537</v>
      </c>
      <c r="N29" s="20">
        <v>1726100000</v>
      </c>
      <c r="O29" s="20" t="s">
        <v>73</v>
      </c>
      <c r="P29" s="20">
        <v>100</v>
      </c>
      <c r="Q29" s="21">
        <v>6.8500000000000005E-2</v>
      </c>
      <c r="R29" s="20">
        <v>0.73</v>
      </c>
    </row>
    <row r="30" spans="1:18" x14ac:dyDescent="0.35">
      <c r="A30" s="20" t="s">
        <v>177</v>
      </c>
      <c r="B30" s="20" t="s">
        <v>73</v>
      </c>
      <c r="C30" s="20" t="s">
        <v>178</v>
      </c>
      <c r="D30" s="21">
        <v>-0.1</v>
      </c>
      <c r="E30" s="20">
        <v>23.49</v>
      </c>
      <c r="F30" s="20" t="s">
        <v>73</v>
      </c>
      <c r="G30" s="20" t="s">
        <v>73</v>
      </c>
      <c r="H30" s="20">
        <v>0</v>
      </c>
      <c r="I30" s="20">
        <v>2640680200</v>
      </c>
      <c r="J30" s="20" t="s">
        <v>73</v>
      </c>
      <c r="K30" s="20">
        <v>18.32</v>
      </c>
      <c r="L30" s="20" t="s">
        <v>73</v>
      </c>
      <c r="M30" s="20">
        <v>0</v>
      </c>
      <c r="N30" s="20">
        <v>105822596</v>
      </c>
      <c r="O30" s="20" t="s">
        <v>73</v>
      </c>
      <c r="P30" s="20">
        <v>7.68</v>
      </c>
      <c r="Q30" s="21">
        <v>3.9699999999999999E-2</v>
      </c>
      <c r="R30" s="20" t="s">
        <v>73</v>
      </c>
    </row>
    <row r="31" spans="1:18" x14ac:dyDescent="0.35">
      <c r="A31" s="20" t="s">
        <v>248</v>
      </c>
      <c r="B31" s="20" t="s">
        <v>73</v>
      </c>
      <c r="C31" s="20" t="s">
        <v>249</v>
      </c>
      <c r="D31" s="21">
        <v>-0.10009999999999999</v>
      </c>
      <c r="E31" s="20">
        <v>13.12</v>
      </c>
      <c r="F31" s="20" t="s">
        <v>73</v>
      </c>
      <c r="G31" s="20" t="s">
        <v>73</v>
      </c>
      <c r="H31" s="20">
        <v>0</v>
      </c>
      <c r="I31" s="20">
        <v>1613681900</v>
      </c>
      <c r="J31" s="20" t="s">
        <v>73</v>
      </c>
      <c r="K31" s="20">
        <v>9.02</v>
      </c>
      <c r="L31" s="20" t="s">
        <v>73</v>
      </c>
      <c r="M31" s="20">
        <v>0</v>
      </c>
      <c r="N31" s="20">
        <v>76086981</v>
      </c>
      <c r="O31" s="20" t="s">
        <v>73</v>
      </c>
      <c r="P31" s="20">
        <v>0</v>
      </c>
      <c r="Q31" s="21">
        <v>4.5100000000000001E-2</v>
      </c>
      <c r="R31" s="20" t="s">
        <v>73</v>
      </c>
    </row>
    <row r="32" spans="1:18" x14ac:dyDescent="0.35">
      <c r="A32" s="20" t="s">
        <v>20312</v>
      </c>
      <c r="B32" s="20" t="s">
        <v>73</v>
      </c>
      <c r="C32" s="20" t="s">
        <v>20311</v>
      </c>
      <c r="D32" s="21">
        <v>-0.1002</v>
      </c>
      <c r="E32" s="20">
        <v>16.61</v>
      </c>
      <c r="F32" s="20" t="s">
        <v>73</v>
      </c>
      <c r="G32" s="20" t="s">
        <v>73</v>
      </c>
      <c r="H32" s="20">
        <v>0</v>
      </c>
      <c r="I32" s="20">
        <v>2592574500</v>
      </c>
      <c r="J32" s="20" t="s">
        <v>73</v>
      </c>
      <c r="K32" s="20">
        <v>7.61</v>
      </c>
      <c r="L32" s="20" t="s">
        <v>73</v>
      </c>
      <c r="M32" s="20">
        <v>0</v>
      </c>
      <c r="N32" s="20">
        <v>46463153</v>
      </c>
      <c r="O32" s="20" t="s">
        <v>73</v>
      </c>
      <c r="P32" s="20">
        <v>0</v>
      </c>
      <c r="Q32" s="21">
        <v>1.7899999999999999E-2</v>
      </c>
      <c r="R32" s="20" t="s">
        <v>73</v>
      </c>
    </row>
    <row r="33" spans="1:18" x14ac:dyDescent="0.35">
      <c r="A33" s="20" t="s">
        <v>20310</v>
      </c>
      <c r="B33" s="20" t="s">
        <v>73</v>
      </c>
      <c r="C33" s="20" t="s">
        <v>20309</v>
      </c>
      <c r="D33" s="21">
        <v>-0.1</v>
      </c>
      <c r="E33" s="20">
        <v>11.07</v>
      </c>
      <c r="F33" s="20" t="s">
        <v>73</v>
      </c>
      <c r="G33" s="20" t="s">
        <v>73</v>
      </c>
      <c r="H33" s="20">
        <v>0</v>
      </c>
      <c r="I33" s="20">
        <v>2358894500</v>
      </c>
      <c r="J33" s="20" t="s">
        <v>73</v>
      </c>
      <c r="K33" s="20">
        <v>11.61</v>
      </c>
      <c r="L33" s="20" t="s">
        <v>73</v>
      </c>
      <c r="M33" s="20">
        <v>0</v>
      </c>
      <c r="N33" s="20">
        <v>147561100</v>
      </c>
      <c r="O33" s="20" t="s">
        <v>73</v>
      </c>
      <c r="P33" s="20">
        <v>0</v>
      </c>
      <c r="Q33" s="21">
        <v>5.9900000000000002E-2</v>
      </c>
      <c r="R33" s="20" t="s">
        <v>73</v>
      </c>
    </row>
    <row r="34" spans="1:18" x14ac:dyDescent="0.35">
      <c r="A34" s="20" t="s">
        <v>20308</v>
      </c>
      <c r="B34" s="20" t="s">
        <v>73</v>
      </c>
      <c r="C34" s="20" t="s">
        <v>20307</v>
      </c>
      <c r="D34" s="21">
        <v>-0.1</v>
      </c>
      <c r="E34" s="20">
        <v>27.55</v>
      </c>
      <c r="F34" s="20" t="s">
        <v>73</v>
      </c>
      <c r="G34" s="20" t="s">
        <v>73</v>
      </c>
      <c r="H34" s="20">
        <v>0</v>
      </c>
      <c r="I34" s="20">
        <v>4071806700</v>
      </c>
      <c r="J34" s="20" t="s">
        <v>73</v>
      </c>
      <c r="K34" s="20">
        <v>35.17</v>
      </c>
      <c r="L34" s="20" t="s">
        <v>73</v>
      </c>
      <c r="M34" s="20">
        <v>0</v>
      </c>
      <c r="N34" s="20">
        <v>169972910</v>
      </c>
      <c r="O34" s="20" t="s">
        <v>73</v>
      </c>
      <c r="P34" s="20">
        <v>18.850000000000001</v>
      </c>
      <c r="Q34" s="21">
        <v>4.0399999999999998E-2</v>
      </c>
      <c r="R34" s="20" t="s">
        <v>73</v>
      </c>
    </row>
    <row r="35" spans="1:18" x14ac:dyDescent="0.35">
      <c r="A35" s="20" t="s">
        <v>2724</v>
      </c>
      <c r="B35" s="20" t="s">
        <v>73</v>
      </c>
      <c r="C35" s="20" t="s">
        <v>2723</v>
      </c>
      <c r="D35" s="21">
        <v>-9.9900000000000003E-2</v>
      </c>
      <c r="E35" s="20">
        <v>21.54</v>
      </c>
      <c r="F35" s="20" t="s">
        <v>73</v>
      </c>
      <c r="G35" s="20" t="s">
        <v>73</v>
      </c>
      <c r="H35" s="20">
        <v>0</v>
      </c>
      <c r="I35" s="20">
        <v>3184535300</v>
      </c>
      <c r="J35" s="20" t="s">
        <v>73</v>
      </c>
      <c r="K35" s="20">
        <v>47.01</v>
      </c>
      <c r="L35" s="20" t="s">
        <v>73</v>
      </c>
      <c r="M35" s="20">
        <v>0</v>
      </c>
      <c r="N35" s="20">
        <v>123608194</v>
      </c>
      <c r="O35" s="20" t="s">
        <v>73</v>
      </c>
      <c r="P35" s="20">
        <v>27.74</v>
      </c>
      <c r="Q35" s="21">
        <v>3.8600000000000002E-2</v>
      </c>
      <c r="R35" s="20" t="s">
        <v>73</v>
      </c>
    </row>
    <row r="36" spans="1:18" x14ac:dyDescent="0.35">
      <c r="A36" s="20" t="s">
        <v>181</v>
      </c>
      <c r="B36" s="20" t="s">
        <v>73</v>
      </c>
      <c r="C36" s="20" t="s">
        <v>182</v>
      </c>
      <c r="D36" s="21">
        <v>-0.1</v>
      </c>
      <c r="E36" s="20">
        <v>49.66</v>
      </c>
      <c r="F36" s="20" t="s">
        <v>73</v>
      </c>
      <c r="G36" s="20" t="s">
        <v>73</v>
      </c>
      <c r="H36" s="20">
        <v>0</v>
      </c>
      <c r="I36" s="20">
        <v>11307989400</v>
      </c>
      <c r="J36" s="20" t="s">
        <v>73</v>
      </c>
      <c r="K36" s="20">
        <v>0.67</v>
      </c>
      <c r="L36" s="20" t="s">
        <v>73</v>
      </c>
      <c r="M36" s="20">
        <v>0</v>
      </c>
      <c r="N36" s="20">
        <v>906726990</v>
      </c>
      <c r="O36" s="20" t="s">
        <v>73</v>
      </c>
      <c r="P36" s="20">
        <v>17.940000000000001</v>
      </c>
      <c r="Q36" s="21">
        <v>7.8100000000000003E-2</v>
      </c>
      <c r="R36" s="20" t="s">
        <v>73</v>
      </c>
    </row>
    <row r="37" spans="1:18" x14ac:dyDescent="0.35">
      <c r="A37" s="20" t="s">
        <v>4165</v>
      </c>
      <c r="B37" s="20" t="s">
        <v>73</v>
      </c>
      <c r="C37" s="20" t="s">
        <v>4164</v>
      </c>
      <c r="D37" s="21">
        <v>-9.9699999999999997E-2</v>
      </c>
      <c r="E37" s="20">
        <v>17.329999999999998</v>
      </c>
      <c r="F37" s="20" t="s">
        <v>73</v>
      </c>
      <c r="G37" s="20" t="s">
        <v>73</v>
      </c>
      <c r="H37" s="20">
        <v>0</v>
      </c>
      <c r="I37" s="20">
        <v>6761047400</v>
      </c>
      <c r="J37" s="20" t="s">
        <v>73</v>
      </c>
      <c r="K37" s="20">
        <v>8.93</v>
      </c>
      <c r="L37" s="20" t="s">
        <v>73</v>
      </c>
      <c r="M37" s="20">
        <v>0</v>
      </c>
      <c r="N37" s="20">
        <v>458354150</v>
      </c>
      <c r="O37" s="20" t="s">
        <v>73</v>
      </c>
      <c r="P37" s="20">
        <v>38.51</v>
      </c>
      <c r="Q37" s="21">
        <v>6.6400000000000001E-2</v>
      </c>
      <c r="R37" s="20" t="s">
        <v>73</v>
      </c>
    </row>
    <row r="38" spans="1:18" x14ac:dyDescent="0.35">
      <c r="A38" s="20" t="s">
        <v>19465</v>
      </c>
      <c r="B38" s="20" t="s">
        <v>73</v>
      </c>
      <c r="C38" s="20" t="s">
        <v>19464</v>
      </c>
      <c r="D38" s="21">
        <v>-0.1</v>
      </c>
      <c r="E38" s="20">
        <v>19.53</v>
      </c>
      <c r="F38" s="20" t="s">
        <v>73</v>
      </c>
      <c r="G38" s="20" t="s">
        <v>73</v>
      </c>
      <c r="H38" s="20">
        <v>0</v>
      </c>
      <c r="I38" s="20">
        <v>2109019400</v>
      </c>
      <c r="J38" s="20" t="s">
        <v>73</v>
      </c>
      <c r="K38" s="20">
        <v>26.63</v>
      </c>
      <c r="L38" s="20" t="s">
        <v>73</v>
      </c>
      <c r="M38" s="20">
        <v>0</v>
      </c>
      <c r="N38" s="20">
        <v>140077260</v>
      </c>
      <c r="O38" s="20" t="s">
        <v>73</v>
      </c>
      <c r="P38" s="20">
        <v>0</v>
      </c>
      <c r="Q38" s="21">
        <v>6.4799999999999996E-2</v>
      </c>
      <c r="R38" s="20" t="s">
        <v>73</v>
      </c>
    </row>
    <row r="39" spans="1:18" x14ac:dyDescent="0.35">
      <c r="A39" s="20" t="s">
        <v>20306</v>
      </c>
      <c r="B39" s="20" t="s">
        <v>73</v>
      </c>
      <c r="C39" s="20" t="s">
        <v>20305</v>
      </c>
      <c r="D39" s="21">
        <v>-9.9199999999999997E-2</v>
      </c>
      <c r="E39" s="20">
        <v>3.18</v>
      </c>
      <c r="F39" s="20" t="s">
        <v>73</v>
      </c>
      <c r="G39" s="20" t="s">
        <v>73</v>
      </c>
      <c r="H39" s="20">
        <v>0</v>
      </c>
      <c r="I39" s="20">
        <v>3429126600</v>
      </c>
      <c r="J39" s="20" t="s">
        <v>73</v>
      </c>
      <c r="K39" s="20">
        <v>51.41</v>
      </c>
      <c r="L39" s="20" t="s">
        <v>73</v>
      </c>
      <c r="M39" s="20">
        <v>0</v>
      </c>
      <c r="N39" s="20">
        <v>189777040</v>
      </c>
      <c r="O39" s="20" t="s">
        <v>73</v>
      </c>
      <c r="P39" s="20">
        <v>0</v>
      </c>
      <c r="Q39" s="21">
        <v>5.3199999999999997E-2</v>
      </c>
      <c r="R39" s="20" t="s">
        <v>73</v>
      </c>
    </row>
    <row r="40" spans="1:18" x14ac:dyDescent="0.35">
      <c r="A40" s="20" t="s">
        <v>2095</v>
      </c>
      <c r="B40" s="20" t="s">
        <v>73</v>
      </c>
      <c r="C40" s="20" t="s">
        <v>2094</v>
      </c>
      <c r="D40" s="21">
        <v>-0.1</v>
      </c>
      <c r="E40" s="20">
        <v>28.17</v>
      </c>
      <c r="F40" s="20" t="s">
        <v>73</v>
      </c>
      <c r="G40" s="20" t="s">
        <v>73</v>
      </c>
      <c r="H40" s="20">
        <v>0</v>
      </c>
      <c r="I40" s="20">
        <v>20403965000</v>
      </c>
      <c r="J40" s="20" t="s">
        <v>73</v>
      </c>
      <c r="K40" s="20">
        <v>67.2</v>
      </c>
      <c r="L40" s="20" t="s">
        <v>73</v>
      </c>
      <c r="M40" s="20">
        <v>0</v>
      </c>
      <c r="N40" s="20">
        <v>1432725800</v>
      </c>
      <c r="O40" s="20" t="s">
        <v>73</v>
      </c>
      <c r="P40" s="20">
        <v>44.97</v>
      </c>
      <c r="Q40" s="21">
        <v>6.7799999999999999E-2</v>
      </c>
      <c r="R40" s="20" t="s">
        <v>73</v>
      </c>
    </row>
    <row r="41" spans="1:18" x14ac:dyDescent="0.35">
      <c r="A41" s="20" t="s">
        <v>4072</v>
      </c>
      <c r="B41" s="20" t="s">
        <v>73</v>
      </c>
      <c r="C41" s="20" t="s">
        <v>4071</v>
      </c>
      <c r="D41" s="21">
        <v>-9.98E-2</v>
      </c>
      <c r="E41" s="20">
        <v>8.0299999999999994</v>
      </c>
      <c r="F41" s="20" t="s">
        <v>73</v>
      </c>
      <c r="G41" s="20" t="s">
        <v>73</v>
      </c>
      <c r="H41" s="20">
        <v>0</v>
      </c>
      <c r="I41" s="20">
        <v>5758373800</v>
      </c>
      <c r="J41" s="20" t="s">
        <v>73</v>
      </c>
      <c r="K41" s="20">
        <v>42.17</v>
      </c>
      <c r="L41" s="20" t="s">
        <v>73</v>
      </c>
      <c r="M41" s="20">
        <v>0</v>
      </c>
      <c r="N41" s="20">
        <v>203709440</v>
      </c>
      <c r="O41" s="20" t="s">
        <v>73</v>
      </c>
      <c r="P41" s="20">
        <v>20.07</v>
      </c>
      <c r="Q41" s="21">
        <v>3.44E-2</v>
      </c>
      <c r="R41" s="20" t="s">
        <v>73</v>
      </c>
    </row>
    <row r="42" spans="1:18" x14ac:dyDescent="0.35">
      <c r="A42" s="20" t="s">
        <v>326</v>
      </c>
      <c r="B42" s="20" t="s">
        <v>73</v>
      </c>
      <c r="C42" s="20" t="s">
        <v>327</v>
      </c>
      <c r="D42" s="21">
        <v>5.5E-2</v>
      </c>
      <c r="E42" s="20">
        <v>8.44</v>
      </c>
      <c r="F42" s="22">
        <v>0.47245370370370371</v>
      </c>
      <c r="G42" s="22">
        <v>0.47245370370370371</v>
      </c>
      <c r="H42" s="20">
        <v>0</v>
      </c>
      <c r="I42" s="20">
        <v>4941582000</v>
      </c>
      <c r="J42" s="20" t="s">
        <v>73</v>
      </c>
      <c r="K42" s="20">
        <v>11.89</v>
      </c>
      <c r="L42" s="20" t="s">
        <v>73</v>
      </c>
      <c r="M42" s="20">
        <v>0</v>
      </c>
      <c r="N42" s="20">
        <v>1270018970</v>
      </c>
      <c r="O42" s="20" t="s">
        <v>73</v>
      </c>
      <c r="P42" s="20">
        <v>52.65</v>
      </c>
      <c r="Q42" s="21">
        <v>0.25869999999999999</v>
      </c>
      <c r="R42" s="20" t="s">
        <v>73</v>
      </c>
    </row>
    <row r="43" spans="1:18" x14ac:dyDescent="0.35">
      <c r="A43" s="20" t="s">
        <v>280</v>
      </c>
      <c r="B43" s="20" t="s">
        <v>73</v>
      </c>
      <c r="C43" s="20" t="s">
        <v>281</v>
      </c>
      <c r="D43" s="21">
        <v>-0.1003</v>
      </c>
      <c r="E43" s="20">
        <v>10.59</v>
      </c>
      <c r="F43" s="20" t="s">
        <v>73</v>
      </c>
      <c r="G43" s="20" t="s">
        <v>73</v>
      </c>
      <c r="H43" s="20">
        <v>0</v>
      </c>
      <c r="I43" s="20">
        <v>3159062500</v>
      </c>
      <c r="J43" s="20" t="s">
        <v>73</v>
      </c>
      <c r="K43" s="20">
        <v>24.33</v>
      </c>
      <c r="L43" s="20" t="s">
        <v>73</v>
      </c>
      <c r="M43" s="20">
        <v>0</v>
      </c>
      <c r="N43" s="20">
        <v>150270760</v>
      </c>
      <c r="O43" s="20" t="s">
        <v>73</v>
      </c>
      <c r="P43" s="20">
        <v>2.1</v>
      </c>
      <c r="Q43" s="21">
        <v>4.5999999999999999E-2</v>
      </c>
      <c r="R43" s="20" t="s">
        <v>73</v>
      </c>
    </row>
    <row r="44" spans="1:18" x14ac:dyDescent="0.35">
      <c r="A44" s="20" t="s">
        <v>2531</v>
      </c>
      <c r="B44" s="20" t="s">
        <v>73</v>
      </c>
      <c r="C44" s="20" t="s">
        <v>2530</v>
      </c>
      <c r="D44" s="21">
        <v>-0.10009999999999999</v>
      </c>
      <c r="E44" s="20">
        <v>15.29</v>
      </c>
      <c r="F44" s="20" t="s">
        <v>73</v>
      </c>
      <c r="G44" s="20" t="s">
        <v>73</v>
      </c>
      <c r="H44" s="20">
        <v>0</v>
      </c>
      <c r="I44" s="20">
        <v>5634415300</v>
      </c>
      <c r="J44" s="20" t="s">
        <v>73</v>
      </c>
      <c r="K44" s="20">
        <v>41.39</v>
      </c>
      <c r="L44" s="20" t="s">
        <v>73</v>
      </c>
      <c r="M44" s="20">
        <v>0</v>
      </c>
      <c r="N44" s="20">
        <v>181841930</v>
      </c>
      <c r="O44" s="20" t="s">
        <v>73</v>
      </c>
      <c r="P44" s="20">
        <v>0.11</v>
      </c>
      <c r="Q44" s="21">
        <v>3.1099999999999999E-2</v>
      </c>
      <c r="R44" s="20" t="s">
        <v>73</v>
      </c>
    </row>
    <row r="45" spans="1:18" x14ac:dyDescent="0.35">
      <c r="A45" s="20" t="s">
        <v>2169</v>
      </c>
      <c r="B45" s="20" t="s">
        <v>73</v>
      </c>
      <c r="C45" s="20" t="s">
        <v>2168</v>
      </c>
      <c r="D45" s="21">
        <v>8.0100000000000005E-2</v>
      </c>
      <c r="E45" s="20">
        <v>5.8</v>
      </c>
      <c r="F45" s="22">
        <v>0.42106481481481484</v>
      </c>
      <c r="G45" s="22">
        <v>0.42106481481481484</v>
      </c>
      <c r="H45" s="20">
        <v>0</v>
      </c>
      <c r="I45" s="20">
        <v>33897701000</v>
      </c>
      <c r="J45" s="20" t="s">
        <v>73</v>
      </c>
      <c r="K45" s="20">
        <v>39.450000000000003</v>
      </c>
      <c r="L45" s="20" t="s">
        <v>73</v>
      </c>
      <c r="M45" s="20">
        <v>0</v>
      </c>
      <c r="N45" s="20">
        <v>9360740200</v>
      </c>
      <c r="O45" s="20" t="s">
        <v>73</v>
      </c>
      <c r="P45" s="20">
        <v>84.75</v>
      </c>
      <c r="Q45" s="21">
        <v>0.2802</v>
      </c>
      <c r="R45" s="20" t="s">
        <v>73</v>
      </c>
    </row>
    <row r="46" spans="1:18" x14ac:dyDescent="0.35">
      <c r="A46" s="20" t="s">
        <v>13893</v>
      </c>
      <c r="B46" s="20" t="s">
        <v>73</v>
      </c>
      <c r="C46" s="20" t="s">
        <v>13892</v>
      </c>
      <c r="D46" s="21">
        <v>-0.1008</v>
      </c>
      <c r="E46" s="20">
        <v>4.7300000000000004</v>
      </c>
      <c r="F46" s="20" t="s">
        <v>73</v>
      </c>
      <c r="G46" s="20" t="s">
        <v>73</v>
      </c>
      <c r="H46" s="20">
        <v>0</v>
      </c>
      <c r="I46" s="20">
        <v>1611913100</v>
      </c>
      <c r="J46" s="20" t="s">
        <v>73</v>
      </c>
      <c r="K46" s="20">
        <v>16.12</v>
      </c>
      <c r="L46" s="20" t="s">
        <v>73</v>
      </c>
      <c r="M46" s="20">
        <v>0</v>
      </c>
      <c r="N46" s="20">
        <v>202063480</v>
      </c>
      <c r="O46" s="20" t="s">
        <v>73</v>
      </c>
      <c r="P46" s="20">
        <v>0</v>
      </c>
      <c r="Q46" s="21">
        <v>0.1192</v>
      </c>
      <c r="R46" s="20" t="s">
        <v>73</v>
      </c>
    </row>
    <row r="47" spans="1:18" x14ac:dyDescent="0.35">
      <c r="A47" s="20" t="s">
        <v>1154</v>
      </c>
      <c r="B47" s="20" t="s">
        <v>73</v>
      </c>
      <c r="C47" s="20" t="s">
        <v>1153</v>
      </c>
      <c r="D47" s="21">
        <v>-0.1</v>
      </c>
      <c r="E47" s="20">
        <v>54.84</v>
      </c>
      <c r="F47" s="20" t="s">
        <v>73</v>
      </c>
      <c r="G47" s="20" t="s">
        <v>73</v>
      </c>
      <c r="H47" s="20">
        <v>0</v>
      </c>
      <c r="I47" s="20">
        <v>13566893000</v>
      </c>
      <c r="J47" s="20" t="s">
        <v>73</v>
      </c>
      <c r="K47" s="20">
        <v>26.92</v>
      </c>
      <c r="L47" s="20" t="s">
        <v>73</v>
      </c>
      <c r="M47" s="20">
        <v>0</v>
      </c>
      <c r="N47" s="20">
        <v>496336460</v>
      </c>
      <c r="O47" s="20" t="s">
        <v>73</v>
      </c>
      <c r="P47" s="20">
        <v>25.29</v>
      </c>
      <c r="Q47" s="21">
        <v>3.5400000000000001E-2</v>
      </c>
      <c r="R47" s="20" t="s">
        <v>73</v>
      </c>
    </row>
    <row r="48" spans="1:18" x14ac:dyDescent="0.35">
      <c r="A48" s="20" t="s">
        <v>2026</v>
      </c>
      <c r="B48" s="20" t="s">
        <v>73</v>
      </c>
      <c r="C48" s="20" t="s">
        <v>2025</v>
      </c>
      <c r="D48" s="21">
        <v>-9.9900000000000003E-2</v>
      </c>
      <c r="E48" s="20">
        <v>12.52</v>
      </c>
      <c r="F48" s="20" t="s">
        <v>73</v>
      </c>
      <c r="G48" s="20" t="s">
        <v>73</v>
      </c>
      <c r="H48" s="20">
        <v>0</v>
      </c>
      <c r="I48" s="20">
        <v>10054616500</v>
      </c>
      <c r="J48" s="20" t="s">
        <v>73</v>
      </c>
      <c r="K48" s="20">
        <v>61.33</v>
      </c>
      <c r="L48" s="20" t="s">
        <v>73</v>
      </c>
      <c r="M48" s="20">
        <v>0</v>
      </c>
      <c r="N48" s="20">
        <v>586021060</v>
      </c>
      <c r="O48" s="20" t="s">
        <v>73</v>
      </c>
      <c r="P48" s="20">
        <v>0</v>
      </c>
      <c r="Q48" s="21">
        <v>5.6800000000000003E-2</v>
      </c>
      <c r="R48" s="20" t="s">
        <v>73</v>
      </c>
    </row>
    <row r="49" spans="1:18" x14ac:dyDescent="0.35">
      <c r="A49" s="20" t="s">
        <v>14793</v>
      </c>
      <c r="B49" s="20" t="s">
        <v>73</v>
      </c>
      <c r="C49" s="20" t="s">
        <v>14792</v>
      </c>
      <c r="D49" s="21">
        <v>-0.1</v>
      </c>
      <c r="E49" s="20">
        <v>10.35</v>
      </c>
      <c r="F49" s="20" t="s">
        <v>73</v>
      </c>
      <c r="G49" s="20" t="s">
        <v>73</v>
      </c>
      <c r="H49" s="20">
        <v>0</v>
      </c>
      <c r="I49" s="20">
        <v>5287750600</v>
      </c>
      <c r="J49" s="20" t="s">
        <v>73</v>
      </c>
      <c r="K49" s="20">
        <v>1.38</v>
      </c>
      <c r="L49" s="20" t="s">
        <v>73</v>
      </c>
      <c r="M49" s="20">
        <v>0</v>
      </c>
      <c r="N49" s="20">
        <v>307811150</v>
      </c>
      <c r="O49" s="20" t="s">
        <v>73</v>
      </c>
      <c r="P49" s="20">
        <v>0</v>
      </c>
      <c r="Q49" s="21">
        <v>5.74E-2</v>
      </c>
      <c r="R49" s="20" t="s">
        <v>73</v>
      </c>
    </row>
    <row r="50" spans="1:18" x14ac:dyDescent="0.35">
      <c r="A50" s="20" t="s">
        <v>1335</v>
      </c>
      <c r="B50" s="20" t="s">
        <v>73</v>
      </c>
      <c r="C50" s="20" t="s">
        <v>1334</v>
      </c>
      <c r="D50" s="21">
        <v>5.5599999999999997E-2</v>
      </c>
      <c r="E50" s="20">
        <v>23.92</v>
      </c>
      <c r="F50" s="22">
        <v>0.4221064814814815</v>
      </c>
      <c r="G50" s="22">
        <v>0.4221064814814815</v>
      </c>
      <c r="H50" s="20">
        <v>0</v>
      </c>
      <c r="I50" s="20">
        <v>6268942800</v>
      </c>
      <c r="J50" s="20" t="s">
        <v>73</v>
      </c>
      <c r="K50" s="20">
        <v>30.37</v>
      </c>
      <c r="L50" s="20" t="s">
        <v>73</v>
      </c>
      <c r="M50" s="20">
        <v>0</v>
      </c>
      <c r="N50" s="20">
        <v>1735537200</v>
      </c>
      <c r="O50" s="20" t="s">
        <v>73</v>
      </c>
      <c r="P50" s="20">
        <v>34.85</v>
      </c>
      <c r="Q50" s="21">
        <v>0.27389999999999998</v>
      </c>
      <c r="R50" s="20" t="s">
        <v>73</v>
      </c>
    </row>
    <row r="51" spans="1:18" x14ac:dyDescent="0.35">
      <c r="A51" s="20" t="s">
        <v>881</v>
      </c>
      <c r="B51" s="20" t="s">
        <v>73</v>
      </c>
      <c r="C51" s="20" t="s">
        <v>882</v>
      </c>
      <c r="D51" s="21">
        <v>-9.9299999999999999E-2</v>
      </c>
      <c r="E51" s="20">
        <v>3.81</v>
      </c>
      <c r="F51" s="20" t="s">
        <v>73</v>
      </c>
      <c r="G51" s="20" t="s">
        <v>73</v>
      </c>
      <c r="H51" s="20">
        <v>0</v>
      </c>
      <c r="I51" s="20">
        <v>6479596000</v>
      </c>
      <c r="J51" s="20" t="s">
        <v>73</v>
      </c>
      <c r="K51" s="20">
        <v>42.88</v>
      </c>
      <c r="L51" s="20" t="s">
        <v>73</v>
      </c>
      <c r="M51" s="20">
        <v>0</v>
      </c>
      <c r="N51" s="20">
        <v>282292540</v>
      </c>
      <c r="O51" s="20" t="s">
        <v>73</v>
      </c>
      <c r="P51" s="20">
        <v>0</v>
      </c>
      <c r="Q51" s="21">
        <v>4.2299999999999997E-2</v>
      </c>
      <c r="R51" s="20" t="s">
        <v>73</v>
      </c>
    </row>
    <row r="52" spans="1:18" x14ac:dyDescent="0.35">
      <c r="A52" s="20" t="s">
        <v>14063</v>
      </c>
      <c r="B52" s="20" t="s">
        <v>73</v>
      </c>
      <c r="C52" s="20" t="s">
        <v>14062</v>
      </c>
      <c r="D52" s="21">
        <v>-0.1</v>
      </c>
      <c r="E52" s="20">
        <v>32.93</v>
      </c>
      <c r="F52" s="20" t="s">
        <v>73</v>
      </c>
      <c r="G52" s="20" t="s">
        <v>73</v>
      </c>
      <c r="H52" s="20">
        <v>0</v>
      </c>
      <c r="I52" s="20">
        <v>1091027930</v>
      </c>
      <c r="J52" s="20" t="s">
        <v>73</v>
      </c>
      <c r="K52" s="20">
        <v>24.03</v>
      </c>
      <c r="L52" s="20" t="s">
        <v>73</v>
      </c>
      <c r="M52" s="20">
        <v>0</v>
      </c>
      <c r="N52" s="20">
        <v>131596736</v>
      </c>
      <c r="O52" s="20" t="s">
        <v>73</v>
      </c>
      <c r="P52" s="20">
        <v>0</v>
      </c>
      <c r="Q52" s="21">
        <v>0.1159</v>
      </c>
      <c r="R52" s="20" t="s">
        <v>73</v>
      </c>
    </row>
    <row r="53" spans="1:18" x14ac:dyDescent="0.35">
      <c r="A53" s="20" t="s">
        <v>2419</v>
      </c>
      <c r="B53" s="20" t="s">
        <v>73</v>
      </c>
      <c r="C53" s="20" t="s">
        <v>2418</v>
      </c>
      <c r="D53" s="21">
        <v>-9.9900000000000003E-2</v>
      </c>
      <c r="E53" s="20">
        <v>44.76</v>
      </c>
      <c r="F53" s="20" t="s">
        <v>73</v>
      </c>
      <c r="G53" s="20" t="s">
        <v>73</v>
      </c>
      <c r="H53" s="20">
        <v>0</v>
      </c>
      <c r="I53" s="20">
        <v>18799200000</v>
      </c>
      <c r="J53" s="20" t="s">
        <v>73</v>
      </c>
      <c r="K53" s="20">
        <v>53.49</v>
      </c>
      <c r="L53" s="20" t="s">
        <v>73</v>
      </c>
      <c r="M53" s="20">
        <v>0</v>
      </c>
      <c r="N53" s="20">
        <v>701022800</v>
      </c>
      <c r="O53" s="20" t="s">
        <v>73</v>
      </c>
      <c r="P53" s="20">
        <v>0.27</v>
      </c>
      <c r="Q53" s="21">
        <v>3.6400000000000002E-2</v>
      </c>
      <c r="R53" s="20" t="s">
        <v>73</v>
      </c>
    </row>
    <row r="54" spans="1:18" x14ac:dyDescent="0.35">
      <c r="A54" s="20" t="s">
        <v>1134</v>
      </c>
      <c r="B54" s="20" t="s">
        <v>73</v>
      </c>
      <c r="C54" s="20" t="s">
        <v>1133</v>
      </c>
      <c r="D54" s="21">
        <v>-0.1</v>
      </c>
      <c r="E54" s="20">
        <v>49.76</v>
      </c>
      <c r="F54" s="20" t="s">
        <v>73</v>
      </c>
      <c r="G54" s="20" t="s">
        <v>73</v>
      </c>
      <c r="H54" s="20">
        <v>0</v>
      </c>
      <c r="I54" s="20">
        <v>1199381650</v>
      </c>
      <c r="J54" s="20" t="s">
        <v>73</v>
      </c>
      <c r="K54" s="20">
        <v>10.63</v>
      </c>
      <c r="L54" s="20" t="s">
        <v>73</v>
      </c>
      <c r="M54" s="20">
        <v>0</v>
      </c>
      <c r="N54" s="20">
        <v>128244936</v>
      </c>
      <c r="O54" s="20" t="s">
        <v>73</v>
      </c>
      <c r="P54" s="20">
        <v>0</v>
      </c>
      <c r="Q54" s="21">
        <v>0.1026</v>
      </c>
      <c r="R54" s="20" t="s">
        <v>73</v>
      </c>
    </row>
    <row r="55" spans="1:18" x14ac:dyDescent="0.35">
      <c r="A55" s="20" t="s">
        <v>1379</v>
      </c>
      <c r="B55" s="20" t="s">
        <v>73</v>
      </c>
      <c r="C55" s="20" t="s">
        <v>1378</v>
      </c>
      <c r="D55" s="21">
        <v>-0.1</v>
      </c>
      <c r="E55" s="20">
        <v>38.43</v>
      </c>
      <c r="F55" s="20" t="s">
        <v>73</v>
      </c>
      <c r="G55" s="20" t="s">
        <v>73</v>
      </c>
      <c r="H55" s="20">
        <v>0</v>
      </c>
      <c r="I55" s="20">
        <v>23294701000</v>
      </c>
      <c r="J55" s="20" t="s">
        <v>73</v>
      </c>
      <c r="K55" s="20">
        <v>36.68</v>
      </c>
      <c r="L55" s="20" t="s">
        <v>73</v>
      </c>
      <c r="M55" s="20">
        <v>0</v>
      </c>
      <c r="N55" s="20">
        <v>2552475400</v>
      </c>
      <c r="O55" s="20" t="s">
        <v>73</v>
      </c>
      <c r="P55" s="20">
        <v>26.25</v>
      </c>
      <c r="Q55" s="21">
        <v>0.1056</v>
      </c>
      <c r="R55" s="20" t="s">
        <v>73</v>
      </c>
    </row>
    <row r="56" spans="1:18" x14ac:dyDescent="0.35">
      <c r="A56" s="20" t="s">
        <v>216</v>
      </c>
      <c r="B56" s="20" t="s">
        <v>73</v>
      </c>
      <c r="C56" s="20" t="s">
        <v>217</v>
      </c>
      <c r="D56" s="21">
        <v>-0.10009999999999999</v>
      </c>
      <c r="E56" s="20">
        <v>31.47</v>
      </c>
      <c r="F56" s="20" t="s">
        <v>73</v>
      </c>
      <c r="G56" s="20" t="s">
        <v>73</v>
      </c>
      <c r="H56" s="20">
        <v>0</v>
      </c>
      <c r="I56" s="20">
        <v>1827821700</v>
      </c>
      <c r="J56" s="20" t="s">
        <v>73</v>
      </c>
      <c r="K56" s="20">
        <v>16.690000000000001</v>
      </c>
      <c r="L56" s="20" t="s">
        <v>73</v>
      </c>
      <c r="M56" s="20">
        <v>0</v>
      </c>
      <c r="N56" s="20">
        <v>196909190</v>
      </c>
      <c r="O56" s="20" t="s">
        <v>73</v>
      </c>
      <c r="P56" s="20">
        <v>0.02</v>
      </c>
      <c r="Q56" s="21">
        <v>0.1031</v>
      </c>
      <c r="R56" s="20" t="s">
        <v>73</v>
      </c>
    </row>
    <row r="57" spans="1:18" x14ac:dyDescent="0.35">
      <c r="A57" s="20" t="s">
        <v>4040</v>
      </c>
      <c r="B57" s="20" t="s">
        <v>73</v>
      </c>
      <c r="C57" s="20" t="s">
        <v>4039</v>
      </c>
      <c r="D57" s="21">
        <v>-9.98E-2</v>
      </c>
      <c r="E57" s="20">
        <v>16.420000000000002</v>
      </c>
      <c r="F57" s="20" t="s">
        <v>73</v>
      </c>
      <c r="G57" s="20" t="s">
        <v>73</v>
      </c>
      <c r="H57" s="20">
        <v>0</v>
      </c>
      <c r="I57" s="20">
        <v>4031983500</v>
      </c>
      <c r="J57" s="20" t="s">
        <v>73</v>
      </c>
      <c r="K57" s="20">
        <v>71.3</v>
      </c>
      <c r="L57" s="20" t="s">
        <v>73</v>
      </c>
      <c r="M57" s="20">
        <v>0</v>
      </c>
      <c r="N57" s="20">
        <v>170714800</v>
      </c>
      <c r="O57" s="20" t="s">
        <v>73</v>
      </c>
      <c r="P57" s="20">
        <v>0.02</v>
      </c>
      <c r="Q57" s="21">
        <v>4.0800000000000003E-2</v>
      </c>
      <c r="R57" s="20" t="s">
        <v>73</v>
      </c>
    </row>
    <row r="58" spans="1:18" x14ac:dyDescent="0.35">
      <c r="A58" s="20" t="s">
        <v>15941</v>
      </c>
      <c r="B58" s="20" t="s">
        <v>73</v>
      </c>
      <c r="C58" s="20" t="s">
        <v>15940</v>
      </c>
      <c r="D58" s="21">
        <v>5.0500000000000003E-2</v>
      </c>
      <c r="E58" s="20">
        <v>9.77</v>
      </c>
      <c r="F58" s="22">
        <v>0.42141203703703706</v>
      </c>
      <c r="G58" s="22">
        <v>0.42141203703703706</v>
      </c>
      <c r="H58" s="20">
        <v>0</v>
      </c>
      <c r="I58" s="20">
        <v>11872861900</v>
      </c>
      <c r="J58" s="20" t="s">
        <v>73</v>
      </c>
      <c r="K58" s="20">
        <v>49.71</v>
      </c>
      <c r="L58" s="20" t="s">
        <v>73</v>
      </c>
      <c r="M58" s="20">
        <v>0</v>
      </c>
      <c r="N58" s="20">
        <v>1306210330</v>
      </c>
      <c r="O58" s="20" t="s">
        <v>73</v>
      </c>
      <c r="P58" s="20">
        <v>60.41</v>
      </c>
      <c r="Q58" s="21">
        <v>0.1104</v>
      </c>
      <c r="R58" s="20" t="s">
        <v>73</v>
      </c>
    </row>
    <row r="59" spans="1:18" x14ac:dyDescent="0.35">
      <c r="A59" s="20" t="s">
        <v>17136</v>
      </c>
      <c r="B59" s="20" t="s">
        <v>73</v>
      </c>
      <c r="C59" s="20" t="s">
        <v>17135</v>
      </c>
      <c r="D59" s="21">
        <v>9.4200000000000006E-2</v>
      </c>
      <c r="E59" s="20">
        <v>7.55</v>
      </c>
      <c r="F59" s="22">
        <v>0.40663194444444445</v>
      </c>
      <c r="G59" s="22">
        <v>0.56140046296296298</v>
      </c>
      <c r="H59" s="20">
        <v>0</v>
      </c>
      <c r="I59" s="20">
        <v>42861850000</v>
      </c>
      <c r="J59" s="20" t="s">
        <v>73</v>
      </c>
      <c r="K59" s="20">
        <v>60.41</v>
      </c>
      <c r="L59" s="20" t="s">
        <v>73</v>
      </c>
      <c r="M59" s="20">
        <v>0</v>
      </c>
      <c r="N59" s="20">
        <v>2586668000</v>
      </c>
      <c r="O59" s="20" t="s">
        <v>73</v>
      </c>
      <c r="P59" s="20">
        <v>97.57</v>
      </c>
      <c r="Q59" s="21">
        <v>6.0499999999999998E-2</v>
      </c>
      <c r="R59" s="20" t="s">
        <v>73</v>
      </c>
    </row>
    <row r="60" spans="1:18" x14ac:dyDescent="0.35">
      <c r="A60" s="20" t="s">
        <v>466</v>
      </c>
      <c r="B60" s="20" t="s">
        <v>73</v>
      </c>
      <c r="C60" s="20" t="s">
        <v>467</v>
      </c>
      <c r="D60" s="21">
        <v>-9.9599999999999994E-2</v>
      </c>
      <c r="E60" s="20">
        <v>6.42</v>
      </c>
      <c r="F60" s="20" t="s">
        <v>73</v>
      </c>
      <c r="G60" s="20" t="s">
        <v>73</v>
      </c>
      <c r="H60" s="20">
        <v>0</v>
      </c>
      <c r="I60" s="20">
        <v>3005332000</v>
      </c>
      <c r="J60" s="20" t="s">
        <v>73</v>
      </c>
      <c r="K60" s="20">
        <v>51.39</v>
      </c>
      <c r="L60" s="20" t="s">
        <v>73</v>
      </c>
      <c r="M60" s="20">
        <v>0</v>
      </c>
      <c r="N60" s="20">
        <v>152784500</v>
      </c>
      <c r="O60" s="20" t="s">
        <v>73</v>
      </c>
      <c r="P60" s="20">
        <v>3.54</v>
      </c>
      <c r="Q60" s="21">
        <v>4.9200000000000001E-2</v>
      </c>
      <c r="R60" s="20" t="s">
        <v>73</v>
      </c>
    </row>
    <row r="61" spans="1:18" x14ac:dyDescent="0.35">
      <c r="A61" s="20" t="s">
        <v>1948</v>
      </c>
      <c r="B61" s="20" t="s">
        <v>73</v>
      </c>
      <c r="C61" s="20" t="s">
        <v>1947</v>
      </c>
      <c r="D61" s="21">
        <v>-0.1002</v>
      </c>
      <c r="E61" s="20">
        <v>13.47</v>
      </c>
      <c r="F61" s="20" t="s">
        <v>73</v>
      </c>
      <c r="G61" s="20" t="s">
        <v>73</v>
      </c>
      <c r="H61" s="20">
        <v>0</v>
      </c>
      <c r="I61" s="20">
        <v>7233103900</v>
      </c>
      <c r="J61" s="20" t="s">
        <v>73</v>
      </c>
      <c r="K61" s="20">
        <v>37.07</v>
      </c>
      <c r="L61" s="20" t="s">
        <v>73</v>
      </c>
      <c r="M61" s="20">
        <v>0</v>
      </c>
      <c r="N61" s="20">
        <v>478984860</v>
      </c>
      <c r="O61" s="20" t="s">
        <v>73</v>
      </c>
      <c r="P61" s="20">
        <v>0</v>
      </c>
      <c r="Q61" s="21">
        <v>6.5500000000000003E-2</v>
      </c>
      <c r="R61" s="20" t="s">
        <v>73</v>
      </c>
    </row>
    <row r="62" spans="1:18" x14ac:dyDescent="0.35">
      <c r="A62" s="20" t="s">
        <v>1532</v>
      </c>
      <c r="B62" s="20" t="s">
        <v>73</v>
      </c>
      <c r="C62" s="20" t="s">
        <v>1531</v>
      </c>
      <c r="D62" s="21">
        <v>6.54E-2</v>
      </c>
      <c r="E62" s="20">
        <v>32.6</v>
      </c>
      <c r="F62" s="22">
        <v>0.46012731481481484</v>
      </c>
      <c r="G62" s="22">
        <v>0.46012731481481484</v>
      </c>
      <c r="H62" s="20">
        <v>0</v>
      </c>
      <c r="I62" s="20">
        <v>38633066000</v>
      </c>
      <c r="J62" s="20" t="s">
        <v>73</v>
      </c>
      <c r="K62" s="20">
        <v>77.900000000000006</v>
      </c>
      <c r="L62" s="20" t="s">
        <v>73</v>
      </c>
      <c r="M62" s="20">
        <v>0</v>
      </c>
      <c r="N62" s="20">
        <v>1422256000</v>
      </c>
      <c r="O62" s="20" t="s">
        <v>73</v>
      </c>
      <c r="P62" s="20">
        <v>68.75</v>
      </c>
      <c r="Q62" s="21">
        <v>3.6900000000000002E-2</v>
      </c>
      <c r="R62" s="20" t="s">
        <v>73</v>
      </c>
    </row>
    <row r="63" spans="1:18" x14ac:dyDescent="0.35">
      <c r="A63" s="20" t="s">
        <v>616</v>
      </c>
      <c r="B63" s="20" t="s">
        <v>73</v>
      </c>
      <c r="C63" s="20" t="s">
        <v>617</v>
      </c>
      <c r="D63" s="21">
        <v>-0.1004</v>
      </c>
      <c r="E63" s="20">
        <v>4.4800000000000004</v>
      </c>
      <c r="F63" s="20" t="s">
        <v>73</v>
      </c>
      <c r="G63" s="20" t="s">
        <v>73</v>
      </c>
      <c r="H63" s="20">
        <v>0</v>
      </c>
      <c r="I63" s="20">
        <v>3870621200</v>
      </c>
      <c r="J63" s="20" t="s">
        <v>73</v>
      </c>
      <c r="K63" s="20">
        <v>33.65</v>
      </c>
      <c r="L63" s="20" t="s">
        <v>73</v>
      </c>
      <c r="M63" s="20">
        <v>0</v>
      </c>
      <c r="N63" s="20">
        <v>524159170</v>
      </c>
      <c r="O63" s="20" t="s">
        <v>73</v>
      </c>
      <c r="P63" s="20">
        <v>30.06</v>
      </c>
      <c r="Q63" s="21">
        <v>0.1321</v>
      </c>
      <c r="R63" s="20" t="s">
        <v>73</v>
      </c>
    </row>
    <row r="64" spans="1:18" x14ac:dyDescent="0.35">
      <c r="A64" s="20" t="s">
        <v>630</v>
      </c>
      <c r="B64" s="20" t="s">
        <v>73</v>
      </c>
      <c r="C64" s="20" t="s">
        <v>631</v>
      </c>
      <c r="D64" s="21">
        <v>-0.1</v>
      </c>
      <c r="E64" s="20">
        <v>35.090000000000003</v>
      </c>
      <c r="F64" s="20" t="s">
        <v>73</v>
      </c>
      <c r="G64" s="20" t="s">
        <v>73</v>
      </c>
      <c r="H64" s="20">
        <v>0</v>
      </c>
      <c r="I64" s="20">
        <v>23395077000</v>
      </c>
      <c r="J64" s="20" t="s">
        <v>73</v>
      </c>
      <c r="K64" s="20">
        <v>50.69</v>
      </c>
      <c r="L64" s="20" t="s">
        <v>73</v>
      </c>
      <c r="M64" s="20">
        <v>0</v>
      </c>
      <c r="N64" s="20">
        <v>1422143000</v>
      </c>
      <c r="O64" s="20" t="s">
        <v>73</v>
      </c>
      <c r="P64" s="20">
        <v>2.7</v>
      </c>
      <c r="Q64" s="21">
        <v>5.8500000000000003E-2</v>
      </c>
      <c r="R64" s="20" t="s">
        <v>73</v>
      </c>
    </row>
    <row r="65" spans="1:18" x14ac:dyDescent="0.35">
      <c r="A65" s="20" t="s">
        <v>19206</v>
      </c>
      <c r="B65" s="20">
        <v>1</v>
      </c>
      <c r="C65" s="20" t="s">
        <v>19205</v>
      </c>
      <c r="D65" s="21">
        <v>-9.9500000000000005E-2</v>
      </c>
      <c r="E65" s="20">
        <v>7.33</v>
      </c>
      <c r="F65" s="20" t="s">
        <v>73</v>
      </c>
      <c r="G65" s="20" t="s">
        <v>73</v>
      </c>
      <c r="H65" s="20">
        <v>0</v>
      </c>
      <c r="I65" s="20">
        <v>7693032200</v>
      </c>
      <c r="J65" s="20" t="s">
        <v>73</v>
      </c>
      <c r="K65" s="20">
        <v>35.86</v>
      </c>
      <c r="L65" s="20" t="s">
        <v>73</v>
      </c>
      <c r="M65" s="20">
        <v>0</v>
      </c>
      <c r="N65" s="20">
        <v>2456723700</v>
      </c>
      <c r="O65" s="20" t="s">
        <v>73</v>
      </c>
      <c r="P65" s="20">
        <v>58.62</v>
      </c>
      <c r="Q65" s="21">
        <v>0.29530000000000001</v>
      </c>
      <c r="R65" s="20" t="s">
        <v>73</v>
      </c>
    </row>
    <row r="66" spans="1:18" x14ac:dyDescent="0.35">
      <c r="A66" s="20" t="s">
        <v>538</v>
      </c>
      <c r="B66" s="20" t="s">
        <v>73</v>
      </c>
      <c r="C66" s="20" t="s">
        <v>539</v>
      </c>
      <c r="D66" s="21">
        <v>5.2299999999999999E-2</v>
      </c>
      <c r="E66" s="20">
        <v>6.24</v>
      </c>
      <c r="F66" s="22">
        <v>0.41740740740740739</v>
      </c>
      <c r="G66" s="22">
        <v>0.41740740740740739</v>
      </c>
      <c r="H66" s="20">
        <v>0</v>
      </c>
      <c r="I66" s="20">
        <v>10247659100</v>
      </c>
      <c r="J66" s="20" t="s">
        <v>73</v>
      </c>
      <c r="K66" s="20">
        <v>36.049999999999997</v>
      </c>
      <c r="L66" s="20" t="s">
        <v>73</v>
      </c>
      <c r="M66" s="20">
        <v>0</v>
      </c>
      <c r="N66" s="20">
        <v>1653004600</v>
      </c>
      <c r="O66" s="20" t="s">
        <v>73</v>
      </c>
      <c r="P66" s="20">
        <v>17.48</v>
      </c>
      <c r="Q66" s="21">
        <v>0.1593</v>
      </c>
      <c r="R66" s="20" t="s">
        <v>73</v>
      </c>
    </row>
    <row r="67" spans="1:18" x14ac:dyDescent="0.35">
      <c r="A67" s="20" t="s">
        <v>1905</v>
      </c>
      <c r="B67" s="20" t="s">
        <v>73</v>
      </c>
      <c r="C67" s="20" t="s">
        <v>1904</v>
      </c>
      <c r="D67" s="21">
        <v>-9.9900000000000003E-2</v>
      </c>
      <c r="E67" s="20">
        <v>37.29</v>
      </c>
      <c r="F67" s="20" t="s">
        <v>73</v>
      </c>
      <c r="G67" s="20" t="s">
        <v>73</v>
      </c>
      <c r="H67" s="20">
        <v>0</v>
      </c>
      <c r="I67" s="20">
        <v>18643897000</v>
      </c>
      <c r="J67" s="20" t="s">
        <v>73</v>
      </c>
      <c r="K67" s="20">
        <v>41.28</v>
      </c>
      <c r="L67" s="20" t="s">
        <v>73</v>
      </c>
      <c r="M67" s="20">
        <v>0</v>
      </c>
      <c r="N67" s="20">
        <v>835369860</v>
      </c>
      <c r="O67" s="20" t="s">
        <v>73</v>
      </c>
      <c r="P67" s="20">
        <v>36.840000000000003</v>
      </c>
      <c r="Q67" s="21">
        <v>4.2999999999999997E-2</v>
      </c>
      <c r="R67" s="20" t="s">
        <v>73</v>
      </c>
    </row>
    <row r="68" spans="1:18" x14ac:dyDescent="0.35">
      <c r="A68" s="20" t="s">
        <v>3884</v>
      </c>
      <c r="B68" s="20" t="s">
        <v>73</v>
      </c>
      <c r="C68" s="20" t="s">
        <v>3883</v>
      </c>
      <c r="D68" s="21">
        <v>-9.9900000000000003E-2</v>
      </c>
      <c r="E68" s="20">
        <v>11.62</v>
      </c>
      <c r="F68" s="20" t="s">
        <v>73</v>
      </c>
      <c r="G68" s="20" t="s">
        <v>73</v>
      </c>
      <c r="H68" s="20">
        <v>0</v>
      </c>
      <c r="I68" s="20">
        <v>7784806600</v>
      </c>
      <c r="J68" s="20" t="s">
        <v>73</v>
      </c>
      <c r="K68" s="20">
        <v>73.97</v>
      </c>
      <c r="L68" s="20" t="s">
        <v>73</v>
      </c>
      <c r="M68" s="20">
        <v>0</v>
      </c>
      <c r="N68" s="20">
        <v>261514460</v>
      </c>
      <c r="O68" s="20" t="s">
        <v>73</v>
      </c>
      <c r="P68" s="20">
        <v>0</v>
      </c>
      <c r="Q68" s="21">
        <v>3.2300000000000002E-2</v>
      </c>
      <c r="R68" s="20" t="s">
        <v>73</v>
      </c>
    </row>
    <row r="69" spans="1:18" x14ac:dyDescent="0.35">
      <c r="A69" s="20" t="s">
        <v>406</v>
      </c>
      <c r="B69" s="20" t="s">
        <v>73</v>
      </c>
      <c r="C69" s="20" t="s">
        <v>407</v>
      </c>
      <c r="D69" s="21">
        <v>-9.9099999999999994E-2</v>
      </c>
      <c r="E69" s="20">
        <v>4.09</v>
      </c>
      <c r="F69" s="20" t="s">
        <v>73</v>
      </c>
      <c r="G69" s="20" t="s">
        <v>73</v>
      </c>
      <c r="H69" s="20">
        <v>0</v>
      </c>
      <c r="I69" s="20">
        <v>4389080500</v>
      </c>
      <c r="J69" s="20" t="s">
        <v>73</v>
      </c>
      <c r="K69" s="20">
        <v>40.549999999999997</v>
      </c>
      <c r="L69" s="20" t="s">
        <v>73</v>
      </c>
      <c r="M69" s="20">
        <v>0</v>
      </c>
      <c r="N69" s="20">
        <v>574415160</v>
      </c>
      <c r="O69" s="20" t="s">
        <v>73</v>
      </c>
      <c r="P69" s="20">
        <v>64.540000000000006</v>
      </c>
      <c r="Q69" s="21">
        <v>0.12670000000000001</v>
      </c>
      <c r="R69" s="20" t="s">
        <v>73</v>
      </c>
    </row>
    <row r="70" spans="1:18" x14ac:dyDescent="0.35">
      <c r="A70" s="20" t="s">
        <v>703</v>
      </c>
      <c r="B70" s="20" t="s">
        <v>73</v>
      </c>
      <c r="C70" s="20" t="s">
        <v>704</v>
      </c>
      <c r="D70" s="21">
        <v>7.8399999999999997E-2</v>
      </c>
      <c r="E70" s="20">
        <v>17.05</v>
      </c>
      <c r="F70" s="22">
        <v>0.5434606481481481</v>
      </c>
      <c r="G70" s="22">
        <v>0.5434606481481481</v>
      </c>
      <c r="H70" s="20">
        <v>0</v>
      </c>
      <c r="I70" s="20">
        <v>18036460000</v>
      </c>
      <c r="J70" s="20" t="s">
        <v>73</v>
      </c>
      <c r="K70" s="20">
        <v>32.590000000000003</v>
      </c>
      <c r="L70" s="20" t="s">
        <v>73</v>
      </c>
      <c r="M70" s="20">
        <v>0</v>
      </c>
      <c r="N70" s="20">
        <v>2421561100</v>
      </c>
      <c r="O70" s="20" t="s">
        <v>73</v>
      </c>
      <c r="P70" s="20">
        <v>33.08</v>
      </c>
      <c r="Q70" s="21">
        <v>0.13600000000000001</v>
      </c>
      <c r="R70" s="20" t="s">
        <v>73</v>
      </c>
    </row>
    <row r="71" spans="1:18" x14ac:dyDescent="0.35">
      <c r="A71" s="20" t="s">
        <v>1327</v>
      </c>
      <c r="B71" s="20" t="s">
        <v>73</v>
      </c>
      <c r="C71" s="20" t="s">
        <v>1326</v>
      </c>
      <c r="D71" s="21">
        <v>-9.9900000000000003E-2</v>
      </c>
      <c r="E71" s="20">
        <v>21</v>
      </c>
      <c r="F71" s="22">
        <v>0.39583333333333331</v>
      </c>
      <c r="G71" s="22">
        <v>0.39583333333333331</v>
      </c>
      <c r="H71" s="20">
        <v>0</v>
      </c>
      <c r="I71" s="20">
        <v>3804473200</v>
      </c>
      <c r="J71" s="20" t="s">
        <v>73</v>
      </c>
      <c r="K71" s="20">
        <v>67.33</v>
      </c>
      <c r="L71" s="20" t="s">
        <v>73</v>
      </c>
      <c r="M71" s="20">
        <v>0</v>
      </c>
      <c r="N71" s="20">
        <v>1003657220</v>
      </c>
      <c r="O71" s="20" t="s">
        <v>73</v>
      </c>
      <c r="P71" s="20">
        <v>68.760000000000005</v>
      </c>
      <c r="Q71" s="21">
        <v>0.25719999999999998</v>
      </c>
      <c r="R71" s="20" t="s">
        <v>73</v>
      </c>
    </row>
    <row r="72" spans="1:18" x14ac:dyDescent="0.35">
      <c r="A72" s="20" t="s">
        <v>20304</v>
      </c>
      <c r="B72" s="20" t="s">
        <v>73</v>
      </c>
      <c r="C72" s="20" t="s">
        <v>20303</v>
      </c>
      <c r="D72" s="21">
        <v>-9.9599999999999994E-2</v>
      </c>
      <c r="E72" s="20">
        <v>11.93</v>
      </c>
      <c r="F72" s="20" t="s">
        <v>73</v>
      </c>
      <c r="G72" s="20" t="s">
        <v>73</v>
      </c>
      <c r="H72" s="20">
        <v>0</v>
      </c>
      <c r="I72" s="20">
        <v>5302222200</v>
      </c>
      <c r="J72" s="20" t="s">
        <v>73</v>
      </c>
      <c r="K72" s="20">
        <v>83.04</v>
      </c>
      <c r="L72" s="20" t="s">
        <v>73</v>
      </c>
      <c r="M72" s="20">
        <v>0</v>
      </c>
      <c r="N72" s="20">
        <v>78170113</v>
      </c>
      <c r="O72" s="20" t="s">
        <v>73</v>
      </c>
      <c r="P72" s="20">
        <v>0</v>
      </c>
      <c r="Q72" s="21">
        <v>1.4200000000000001E-2</v>
      </c>
      <c r="R72" s="20" t="s">
        <v>73</v>
      </c>
    </row>
    <row r="73" spans="1:18" x14ac:dyDescent="0.35">
      <c r="A73" s="20" t="s">
        <v>997</v>
      </c>
      <c r="B73" s="20" t="s">
        <v>73</v>
      </c>
      <c r="C73" s="20" t="s">
        <v>998</v>
      </c>
      <c r="D73" s="21">
        <v>-0.1</v>
      </c>
      <c r="E73" s="20">
        <v>101.7</v>
      </c>
      <c r="F73" s="20" t="s">
        <v>73</v>
      </c>
      <c r="G73" s="20" t="s">
        <v>73</v>
      </c>
      <c r="H73" s="20">
        <v>0</v>
      </c>
      <c r="I73" s="20">
        <v>11017923800</v>
      </c>
      <c r="J73" s="20" t="s">
        <v>73</v>
      </c>
      <c r="K73" s="20">
        <v>27.19</v>
      </c>
      <c r="L73" s="20" t="s">
        <v>73</v>
      </c>
      <c r="M73" s="20">
        <v>0</v>
      </c>
      <c r="N73" s="20">
        <v>607765760</v>
      </c>
      <c r="O73" s="20" t="s">
        <v>73</v>
      </c>
      <c r="P73" s="20">
        <v>27.01</v>
      </c>
      <c r="Q73" s="21">
        <v>5.3199999999999997E-2</v>
      </c>
      <c r="R73" s="20" t="s">
        <v>73</v>
      </c>
    </row>
    <row r="74" spans="1:18" x14ac:dyDescent="0.35">
      <c r="A74" s="20" t="s">
        <v>1180</v>
      </c>
      <c r="B74" s="20" t="s">
        <v>73</v>
      </c>
      <c r="C74" s="20" t="s">
        <v>1179</v>
      </c>
      <c r="D74" s="21">
        <v>-9.9900000000000003E-2</v>
      </c>
      <c r="E74" s="20">
        <v>38.64</v>
      </c>
      <c r="F74" s="20" t="s">
        <v>73</v>
      </c>
      <c r="G74" s="20" t="s">
        <v>73</v>
      </c>
      <c r="H74" s="20">
        <v>0</v>
      </c>
      <c r="I74" s="20">
        <v>5409600000</v>
      </c>
      <c r="J74" s="20" t="s">
        <v>73</v>
      </c>
      <c r="K74" s="20">
        <v>26.55</v>
      </c>
      <c r="L74" s="20" t="s">
        <v>73</v>
      </c>
      <c r="M74" s="20">
        <v>0</v>
      </c>
      <c r="N74" s="20">
        <v>301216330</v>
      </c>
      <c r="O74" s="20" t="s">
        <v>73</v>
      </c>
      <c r="P74" s="20">
        <v>0.92</v>
      </c>
      <c r="Q74" s="21">
        <v>5.3600000000000002E-2</v>
      </c>
      <c r="R74" s="20" t="s">
        <v>73</v>
      </c>
    </row>
    <row r="75" spans="1:18" x14ac:dyDescent="0.35">
      <c r="A75" s="20" t="s">
        <v>104</v>
      </c>
      <c r="B75" s="20" t="s">
        <v>73</v>
      </c>
      <c r="C75" s="20" t="s">
        <v>103</v>
      </c>
      <c r="D75" s="21">
        <v>-0.1</v>
      </c>
      <c r="E75" s="20">
        <v>30.87</v>
      </c>
      <c r="F75" s="20" t="s">
        <v>73</v>
      </c>
      <c r="G75" s="20" t="s">
        <v>73</v>
      </c>
      <c r="H75" s="20">
        <v>0</v>
      </c>
      <c r="I75" s="20">
        <v>2716560000</v>
      </c>
      <c r="J75" s="20" t="s">
        <v>73</v>
      </c>
      <c r="K75" s="20">
        <v>0.63</v>
      </c>
      <c r="L75" s="20" t="s">
        <v>73</v>
      </c>
      <c r="M75" s="20">
        <v>0</v>
      </c>
      <c r="N75" s="20">
        <v>126958839</v>
      </c>
      <c r="O75" s="20" t="s">
        <v>73</v>
      </c>
      <c r="P75" s="20">
        <v>0.6</v>
      </c>
      <c r="Q75" s="21">
        <v>4.48E-2</v>
      </c>
      <c r="R75" s="20" t="s">
        <v>73</v>
      </c>
    </row>
    <row r="76" spans="1:18" x14ac:dyDescent="0.35">
      <c r="A76" s="20" t="s">
        <v>14746</v>
      </c>
      <c r="B76" s="20" t="s">
        <v>73</v>
      </c>
      <c r="C76" s="20" t="s">
        <v>14745</v>
      </c>
      <c r="D76" s="21">
        <v>-0.10009999999999999</v>
      </c>
      <c r="E76" s="20">
        <v>37.5</v>
      </c>
      <c r="F76" s="20" t="s">
        <v>73</v>
      </c>
      <c r="G76" s="20" t="s">
        <v>73</v>
      </c>
      <c r="H76" s="20">
        <v>0</v>
      </c>
      <c r="I76" s="20">
        <v>15266850000</v>
      </c>
      <c r="J76" s="20" t="s">
        <v>73</v>
      </c>
      <c r="K76" s="20">
        <v>90.46</v>
      </c>
      <c r="L76" s="20" t="s">
        <v>73</v>
      </c>
      <c r="M76" s="20">
        <v>0</v>
      </c>
      <c r="N76" s="20">
        <v>115224845</v>
      </c>
      <c r="O76" s="20" t="s">
        <v>73</v>
      </c>
      <c r="P76" s="20">
        <v>39.39</v>
      </c>
      <c r="Q76" s="21">
        <v>7.1999999999999998E-3</v>
      </c>
      <c r="R76" s="20" t="s">
        <v>73</v>
      </c>
    </row>
    <row r="77" spans="1:18" x14ac:dyDescent="0.35">
      <c r="A77" s="20" t="s">
        <v>1879</v>
      </c>
      <c r="B77" s="20" t="s">
        <v>73</v>
      </c>
      <c r="C77" s="20" t="s">
        <v>1878</v>
      </c>
      <c r="D77" s="21">
        <v>-9.9900000000000003E-2</v>
      </c>
      <c r="E77" s="20">
        <v>30</v>
      </c>
      <c r="F77" s="20" t="s">
        <v>73</v>
      </c>
      <c r="G77" s="20" t="s">
        <v>73</v>
      </c>
      <c r="H77" s="20">
        <v>0</v>
      </c>
      <c r="I77" s="20">
        <v>4287718500</v>
      </c>
      <c r="J77" s="20" t="s">
        <v>73</v>
      </c>
      <c r="K77" s="20">
        <v>7.67</v>
      </c>
      <c r="L77" s="20" t="s">
        <v>73</v>
      </c>
      <c r="M77" s="20">
        <v>0</v>
      </c>
      <c r="N77" s="20">
        <v>278175900</v>
      </c>
      <c r="O77" s="20" t="s">
        <v>73</v>
      </c>
      <c r="P77" s="20">
        <v>11.27</v>
      </c>
      <c r="Q77" s="21">
        <v>6.2799999999999995E-2</v>
      </c>
      <c r="R77" s="20" t="s">
        <v>73</v>
      </c>
    </row>
    <row r="78" spans="1:18" x14ac:dyDescent="0.35">
      <c r="A78" s="20" t="s">
        <v>414</v>
      </c>
      <c r="B78" s="20" t="s">
        <v>73</v>
      </c>
      <c r="C78" s="20" t="s">
        <v>415</v>
      </c>
      <c r="D78" s="21">
        <v>-0.10009999999999999</v>
      </c>
      <c r="E78" s="20">
        <v>19.600000000000001</v>
      </c>
      <c r="F78" s="20" t="s">
        <v>73</v>
      </c>
      <c r="G78" s="20" t="s">
        <v>73</v>
      </c>
      <c r="H78" s="20">
        <v>0</v>
      </c>
      <c r="I78" s="20">
        <v>4120023400</v>
      </c>
      <c r="J78" s="20" t="s">
        <v>73</v>
      </c>
      <c r="K78" s="20">
        <v>42.98</v>
      </c>
      <c r="L78" s="20" t="s">
        <v>73</v>
      </c>
      <c r="M78" s="20">
        <v>0</v>
      </c>
      <c r="N78" s="20">
        <v>261330280</v>
      </c>
      <c r="O78" s="20" t="s">
        <v>73</v>
      </c>
      <c r="P78" s="20">
        <v>21.48</v>
      </c>
      <c r="Q78" s="21">
        <v>6.2600000000000003E-2</v>
      </c>
      <c r="R78" s="20" t="s">
        <v>73</v>
      </c>
    </row>
    <row r="79" spans="1:18" x14ac:dyDescent="0.35">
      <c r="A79" s="20" t="s">
        <v>1178</v>
      </c>
      <c r="B79" s="20" t="s">
        <v>73</v>
      </c>
      <c r="C79" s="20" t="s">
        <v>1177</v>
      </c>
      <c r="D79" s="21">
        <v>-9.98E-2</v>
      </c>
      <c r="E79" s="20">
        <v>24.44</v>
      </c>
      <c r="F79" s="20" t="s">
        <v>73</v>
      </c>
      <c r="G79" s="20" t="s">
        <v>73</v>
      </c>
      <c r="H79" s="20">
        <v>0</v>
      </c>
      <c r="I79" s="20">
        <v>4552344900</v>
      </c>
      <c r="J79" s="20" t="s">
        <v>73</v>
      </c>
      <c r="K79" s="20">
        <v>75.36</v>
      </c>
      <c r="L79" s="20" t="s">
        <v>73</v>
      </c>
      <c r="M79" s="20">
        <v>0</v>
      </c>
      <c r="N79" s="20">
        <v>183548400</v>
      </c>
      <c r="O79" s="20" t="s">
        <v>73</v>
      </c>
      <c r="P79" s="20">
        <v>12.37</v>
      </c>
      <c r="Q79" s="21">
        <v>3.8600000000000002E-2</v>
      </c>
      <c r="R79" s="20" t="s">
        <v>73</v>
      </c>
    </row>
    <row r="80" spans="1:18" x14ac:dyDescent="0.35">
      <c r="A80" s="20" t="s">
        <v>1634</v>
      </c>
      <c r="B80" s="20" t="s">
        <v>73</v>
      </c>
      <c r="C80" s="20" t="s">
        <v>1633</v>
      </c>
      <c r="D80" s="21">
        <v>-9.9900000000000003E-2</v>
      </c>
      <c r="E80" s="20">
        <v>19.47</v>
      </c>
      <c r="F80" s="20" t="s">
        <v>73</v>
      </c>
      <c r="G80" s="20" t="s">
        <v>73</v>
      </c>
      <c r="H80" s="20">
        <v>0</v>
      </c>
      <c r="I80" s="20">
        <v>3725779200</v>
      </c>
      <c r="J80" s="20" t="s">
        <v>73</v>
      </c>
      <c r="K80" s="20">
        <v>2.1</v>
      </c>
      <c r="L80" s="20" t="s">
        <v>73</v>
      </c>
      <c r="M80" s="20">
        <v>0</v>
      </c>
      <c r="N80" s="20">
        <v>112041595</v>
      </c>
      <c r="O80" s="20" t="s">
        <v>73</v>
      </c>
      <c r="P80" s="20">
        <v>4.42</v>
      </c>
      <c r="Q80" s="21">
        <v>2.9100000000000001E-2</v>
      </c>
      <c r="R80" s="20" t="s">
        <v>73</v>
      </c>
    </row>
    <row r="81" spans="1:18" x14ac:dyDescent="0.35">
      <c r="A81" s="20" t="s">
        <v>19666</v>
      </c>
      <c r="B81" s="20" t="s">
        <v>73</v>
      </c>
      <c r="C81" s="20" t="s">
        <v>19665</v>
      </c>
      <c r="D81" s="21">
        <v>7.3700000000000002E-2</v>
      </c>
      <c r="E81" s="20">
        <v>17.78</v>
      </c>
      <c r="F81" s="22">
        <v>0.46012731481481484</v>
      </c>
      <c r="G81" s="22">
        <v>0.46012731481481484</v>
      </c>
      <c r="H81" s="20">
        <v>0</v>
      </c>
      <c r="I81" s="20">
        <v>15850441000</v>
      </c>
      <c r="J81" s="20" t="s">
        <v>73</v>
      </c>
      <c r="K81" s="20">
        <v>84.57</v>
      </c>
      <c r="L81" s="20" t="s">
        <v>73</v>
      </c>
      <c r="M81" s="20">
        <v>0</v>
      </c>
      <c r="N81" s="20">
        <v>1110489440</v>
      </c>
      <c r="O81" s="20" t="s">
        <v>73</v>
      </c>
      <c r="P81" s="20">
        <v>99.05</v>
      </c>
      <c r="Q81" s="21">
        <v>7.2099999999999997E-2</v>
      </c>
      <c r="R81" s="20" t="s">
        <v>73</v>
      </c>
    </row>
    <row r="82" spans="1:18" x14ac:dyDescent="0.35">
      <c r="A82" s="20" t="s">
        <v>1490</v>
      </c>
      <c r="B82" s="20" t="s">
        <v>73</v>
      </c>
      <c r="C82" s="20" t="s">
        <v>1489</v>
      </c>
      <c r="D82" s="21">
        <v>-0.1002</v>
      </c>
      <c r="E82" s="20">
        <v>11.49</v>
      </c>
      <c r="F82" s="20" t="s">
        <v>73</v>
      </c>
      <c r="G82" s="20" t="s">
        <v>73</v>
      </c>
      <c r="H82" s="20">
        <v>0</v>
      </c>
      <c r="I82" s="20">
        <v>5810760400</v>
      </c>
      <c r="J82" s="20" t="s">
        <v>73</v>
      </c>
      <c r="K82" s="20">
        <v>18.829999999999998</v>
      </c>
      <c r="L82" s="20" t="s">
        <v>73</v>
      </c>
      <c r="M82" s="20">
        <v>0</v>
      </c>
      <c r="N82" s="20">
        <v>181014620</v>
      </c>
      <c r="O82" s="20" t="s">
        <v>73</v>
      </c>
      <c r="P82" s="20">
        <v>0</v>
      </c>
      <c r="Q82" s="21">
        <v>3.0200000000000001E-2</v>
      </c>
      <c r="R82" s="20" t="s">
        <v>73</v>
      </c>
    </row>
    <row r="83" spans="1:18" x14ac:dyDescent="0.35">
      <c r="A83" s="20" t="s">
        <v>730</v>
      </c>
      <c r="B83" s="20" t="s">
        <v>73</v>
      </c>
      <c r="C83" s="20" t="s">
        <v>731</v>
      </c>
      <c r="D83" s="21">
        <v>-0.1002</v>
      </c>
      <c r="E83" s="20">
        <v>21.74</v>
      </c>
      <c r="F83" s="20" t="s">
        <v>73</v>
      </c>
      <c r="G83" s="20" t="s">
        <v>73</v>
      </c>
      <c r="H83" s="20">
        <v>0</v>
      </c>
      <c r="I83" s="20">
        <v>6578402000</v>
      </c>
      <c r="J83" s="20" t="s">
        <v>73</v>
      </c>
      <c r="K83" s="20">
        <v>23.09</v>
      </c>
      <c r="L83" s="20" t="s">
        <v>73</v>
      </c>
      <c r="M83" s="20">
        <v>0</v>
      </c>
      <c r="N83" s="20">
        <v>187846700</v>
      </c>
      <c r="O83" s="20" t="s">
        <v>73</v>
      </c>
      <c r="P83" s="20">
        <v>34.869999999999997</v>
      </c>
      <c r="Q83" s="21">
        <v>2.75E-2</v>
      </c>
      <c r="R83" s="20" t="s">
        <v>73</v>
      </c>
    </row>
    <row r="84" spans="1:18" x14ac:dyDescent="0.35">
      <c r="A84" s="20" t="s">
        <v>16285</v>
      </c>
      <c r="B84" s="20" t="s">
        <v>73</v>
      </c>
      <c r="C84" s="20" t="s">
        <v>16284</v>
      </c>
      <c r="D84" s="21">
        <v>-9.9900000000000003E-2</v>
      </c>
      <c r="E84" s="20">
        <v>25.4</v>
      </c>
      <c r="F84" s="20" t="s">
        <v>73</v>
      </c>
      <c r="G84" s="20" t="s">
        <v>73</v>
      </c>
      <c r="H84" s="20">
        <v>0</v>
      </c>
      <c r="I84" s="20">
        <v>3610297200</v>
      </c>
      <c r="J84" s="20" t="s">
        <v>73</v>
      </c>
      <c r="K84" s="20">
        <v>48.59</v>
      </c>
      <c r="L84" s="20" t="s">
        <v>73</v>
      </c>
      <c r="M84" s="20">
        <v>0</v>
      </c>
      <c r="N84" s="20">
        <v>687294000</v>
      </c>
      <c r="O84" s="20" t="s">
        <v>73</v>
      </c>
      <c r="P84" s="20">
        <v>4.16</v>
      </c>
      <c r="Q84" s="21">
        <v>0.18229999999999999</v>
      </c>
      <c r="R84" s="20" t="s">
        <v>73</v>
      </c>
    </row>
    <row r="85" spans="1:18" x14ac:dyDescent="0.35">
      <c r="A85" s="20" t="s">
        <v>20302</v>
      </c>
      <c r="B85" s="20" t="s">
        <v>73</v>
      </c>
      <c r="C85" s="20" t="s">
        <v>20301</v>
      </c>
      <c r="D85" s="21">
        <v>-0.1</v>
      </c>
      <c r="E85" s="20">
        <v>40.299999999999997</v>
      </c>
      <c r="F85" s="20" t="s">
        <v>73</v>
      </c>
      <c r="G85" s="20" t="s">
        <v>73</v>
      </c>
      <c r="H85" s="20">
        <v>0</v>
      </c>
      <c r="I85" s="20">
        <v>18343734000</v>
      </c>
      <c r="J85" s="20" t="s">
        <v>73</v>
      </c>
      <c r="K85" s="20">
        <v>7.51</v>
      </c>
      <c r="L85" s="20" t="s">
        <v>73</v>
      </c>
      <c r="M85" s="20">
        <v>0</v>
      </c>
      <c r="N85" s="20">
        <v>277190080</v>
      </c>
      <c r="O85" s="20" t="s">
        <v>73</v>
      </c>
      <c r="P85" s="20">
        <v>1.43</v>
      </c>
      <c r="Q85" s="21">
        <v>1.44E-2</v>
      </c>
      <c r="R85" s="20" t="s">
        <v>73</v>
      </c>
    </row>
    <row r="86" spans="1:18" x14ac:dyDescent="0.35">
      <c r="A86" s="20" t="s">
        <v>494</v>
      </c>
      <c r="B86" s="20" t="s">
        <v>73</v>
      </c>
      <c r="C86" s="20" t="s">
        <v>495</v>
      </c>
      <c r="D86" s="21">
        <v>-9.9699999999999997E-2</v>
      </c>
      <c r="E86" s="20">
        <v>11.92</v>
      </c>
      <c r="F86" s="20" t="s">
        <v>73</v>
      </c>
      <c r="G86" s="20" t="s">
        <v>73</v>
      </c>
      <c r="H86" s="20">
        <v>0</v>
      </c>
      <c r="I86" s="20">
        <v>2578858400</v>
      </c>
      <c r="J86" s="20" t="s">
        <v>73</v>
      </c>
      <c r="K86" s="20">
        <v>53.2</v>
      </c>
      <c r="L86" s="20" t="s">
        <v>73</v>
      </c>
      <c r="M86" s="20">
        <v>0</v>
      </c>
      <c r="N86" s="20">
        <v>154822680</v>
      </c>
      <c r="O86" s="20" t="s">
        <v>73</v>
      </c>
      <c r="P86" s="20">
        <v>0.03</v>
      </c>
      <c r="Q86" s="21">
        <v>5.7599999999999998E-2</v>
      </c>
      <c r="R86" s="20" t="s">
        <v>73</v>
      </c>
    </row>
    <row r="87" spans="1:18" x14ac:dyDescent="0.35">
      <c r="A87" s="20" t="s">
        <v>1827</v>
      </c>
      <c r="B87" s="20" t="s">
        <v>73</v>
      </c>
      <c r="C87" s="20" t="s">
        <v>1826</v>
      </c>
      <c r="D87" s="21">
        <v>-9.9699999999999997E-2</v>
      </c>
      <c r="E87" s="20">
        <v>14.72</v>
      </c>
      <c r="F87" s="20" t="s">
        <v>73</v>
      </c>
      <c r="G87" s="20" t="s">
        <v>73</v>
      </c>
      <c r="H87" s="20">
        <v>0</v>
      </c>
      <c r="I87" s="20">
        <v>3472211100</v>
      </c>
      <c r="J87" s="20" t="s">
        <v>73</v>
      </c>
      <c r="K87" s="20">
        <v>51.31</v>
      </c>
      <c r="L87" s="20" t="s">
        <v>73</v>
      </c>
      <c r="M87" s="20">
        <v>0</v>
      </c>
      <c r="N87" s="20">
        <v>137954670</v>
      </c>
      <c r="O87" s="20" t="s">
        <v>73</v>
      </c>
      <c r="P87" s="20">
        <v>12.33</v>
      </c>
      <c r="Q87" s="21">
        <v>3.8199999999999998E-2</v>
      </c>
      <c r="R87" s="20" t="s">
        <v>73</v>
      </c>
    </row>
    <row r="88" spans="1:18" x14ac:dyDescent="0.35">
      <c r="A88" s="20" t="s">
        <v>1614</v>
      </c>
      <c r="B88" s="20" t="s">
        <v>73</v>
      </c>
      <c r="C88" s="20" t="s">
        <v>1613</v>
      </c>
      <c r="D88" s="21">
        <v>-0.1</v>
      </c>
      <c r="E88" s="20">
        <v>71.98</v>
      </c>
      <c r="F88" s="20" t="s">
        <v>73</v>
      </c>
      <c r="G88" s="20" t="s">
        <v>73</v>
      </c>
      <c r="H88" s="20">
        <v>0</v>
      </c>
      <c r="I88" s="20">
        <v>23717001000</v>
      </c>
      <c r="J88" s="20" t="s">
        <v>73</v>
      </c>
      <c r="K88" s="20">
        <v>32.11</v>
      </c>
      <c r="L88" s="20" t="s">
        <v>73</v>
      </c>
      <c r="M88" s="20">
        <v>0</v>
      </c>
      <c r="N88" s="20">
        <v>1200233030</v>
      </c>
      <c r="O88" s="20" t="s">
        <v>73</v>
      </c>
      <c r="P88" s="20">
        <v>15.32</v>
      </c>
      <c r="Q88" s="21">
        <v>4.8800000000000003E-2</v>
      </c>
      <c r="R88" s="20" t="s">
        <v>73</v>
      </c>
    </row>
    <row r="89" spans="1:18" x14ac:dyDescent="0.35">
      <c r="A89" s="20" t="s">
        <v>1052</v>
      </c>
      <c r="B89" s="20" t="s">
        <v>73</v>
      </c>
      <c r="C89" s="20" t="s">
        <v>1053</v>
      </c>
      <c r="D89" s="21">
        <v>-0.1</v>
      </c>
      <c r="E89" s="20">
        <v>10.71</v>
      </c>
      <c r="F89" s="20" t="s">
        <v>73</v>
      </c>
      <c r="G89" s="20" t="s">
        <v>73</v>
      </c>
      <c r="H89" s="20">
        <v>0</v>
      </c>
      <c r="I89" s="20">
        <v>1391690400</v>
      </c>
      <c r="J89" s="20" t="s">
        <v>73</v>
      </c>
      <c r="K89" s="20">
        <v>44.65</v>
      </c>
      <c r="L89" s="20" t="s">
        <v>73</v>
      </c>
      <c r="M89" s="20">
        <v>0</v>
      </c>
      <c r="N89" s="20">
        <v>99692848</v>
      </c>
      <c r="O89" s="20" t="s">
        <v>73</v>
      </c>
      <c r="P89" s="20">
        <v>0.51</v>
      </c>
      <c r="Q89" s="21">
        <v>6.9099999999999995E-2</v>
      </c>
      <c r="R89" s="20" t="s">
        <v>73</v>
      </c>
    </row>
    <row r="90" spans="1:18" x14ac:dyDescent="0.35">
      <c r="A90" s="20" t="s">
        <v>232</v>
      </c>
      <c r="B90" s="20" t="s">
        <v>73</v>
      </c>
      <c r="C90" s="20" t="s">
        <v>233</v>
      </c>
      <c r="D90" s="21">
        <v>-0.1004</v>
      </c>
      <c r="E90" s="20">
        <v>9.9499999999999993</v>
      </c>
      <c r="F90" s="20" t="s">
        <v>73</v>
      </c>
      <c r="G90" s="20" t="s">
        <v>73</v>
      </c>
      <c r="H90" s="20">
        <v>0</v>
      </c>
      <c r="I90" s="20">
        <v>2919221000</v>
      </c>
      <c r="J90" s="20" t="s">
        <v>73</v>
      </c>
      <c r="K90" s="20">
        <v>55.2</v>
      </c>
      <c r="L90" s="20" t="s">
        <v>73</v>
      </c>
      <c r="M90" s="20">
        <v>0</v>
      </c>
      <c r="N90" s="20">
        <v>98092715</v>
      </c>
      <c r="O90" s="20" t="s">
        <v>73</v>
      </c>
      <c r="P90" s="20">
        <v>5.1100000000000003</v>
      </c>
      <c r="Q90" s="21">
        <v>3.2300000000000002E-2</v>
      </c>
      <c r="R90" s="20" t="s">
        <v>73</v>
      </c>
    </row>
    <row r="91" spans="1:18" x14ac:dyDescent="0.35">
      <c r="A91" s="20" t="s">
        <v>590</v>
      </c>
      <c r="B91" s="20" t="s">
        <v>73</v>
      </c>
      <c r="C91" s="20" t="s">
        <v>591</v>
      </c>
      <c r="D91" s="21">
        <v>-9.9900000000000003E-2</v>
      </c>
      <c r="E91" s="20">
        <v>15.77</v>
      </c>
      <c r="F91" s="20" t="s">
        <v>73</v>
      </c>
      <c r="G91" s="20" t="s">
        <v>73</v>
      </c>
      <c r="H91" s="20">
        <v>0</v>
      </c>
      <c r="I91" s="20">
        <v>8853278000</v>
      </c>
      <c r="J91" s="20" t="s">
        <v>73</v>
      </c>
      <c r="K91" s="20">
        <v>44.71</v>
      </c>
      <c r="L91" s="20" t="s">
        <v>73</v>
      </c>
      <c r="M91" s="20">
        <v>0</v>
      </c>
      <c r="N91" s="20">
        <v>157764970</v>
      </c>
      <c r="O91" s="20" t="s">
        <v>73</v>
      </c>
      <c r="P91" s="20">
        <v>0.98</v>
      </c>
      <c r="Q91" s="21">
        <v>1.7399999999999999E-2</v>
      </c>
      <c r="R91" s="20" t="s">
        <v>73</v>
      </c>
    </row>
    <row r="92" spans="1:18" x14ac:dyDescent="0.35">
      <c r="A92" s="20" t="s">
        <v>377</v>
      </c>
      <c r="B92" s="20" t="s">
        <v>73</v>
      </c>
      <c r="C92" s="20" t="s">
        <v>378</v>
      </c>
      <c r="D92" s="21">
        <v>4.5100000000000001E-2</v>
      </c>
      <c r="E92" s="20">
        <v>24.78</v>
      </c>
      <c r="F92" s="22">
        <v>0.40178240740740739</v>
      </c>
      <c r="G92" s="22">
        <v>0.40178240740740739</v>
      </c>
      <c r="H92" s="20">
        <v>0</v>
      </c>
      <c r="I92" s="20">
        <v>6735402200</v>
      </c>
      <c r="J92" s="20" t="s">
        <v>73</v>
      </c>
      <c r="K92" s="20">
        <v>51.89</v>
      </c>
      <c r="L92" s="20" t="s">
        <v>73</v>
      </c>
      <c r="M92" s="20">
        <v>0</v>
      </c>
      <c r="N92" s="20">
        <v>575608500</v>
      </c>
      <c r="O92" s="20" t="s">
        <v>73</v>
      </c>
      <c r="P92" s="20">
        <v>91.6</v>
      </c>
      <c r="Q92" s="21">
        <v>8.3299999999999999E-2</v>
      </c>
      <c r="R92" s="20" t="s">
        <v>73</v>
      </c>
    </row>
    <row r="93" spans="1:18" x14ac:dyDescent="0.35">
      <c r="A93" s="20" t="s">
        <v>8846</v>
      </c>
      <c r="B93" s="20" t="s">
        <v>73</v>
      </c>
      <c r="C93" s="20" t="s">
        <v>8845</v>
      </c>
      <c r="D93" s="21">
        <v>-0.1</v>
      </c>
      <c r="E93" s="20">
        <v>78.489999999999995</v>
      </c>
      <c r="F93" s="20" t="s">
        <v>73</v>
      </c>
      <c r="G93" s="20" t="s">
        <v>73</v>
      </c>
      <c r="H93" s="20">
        <v>0</v>
      </c>
      <c r="I93" s="20">
        <v>3453505700</v>
      </c>
      <c r="J93" s="20" t="s">
        <v>73</v>
      </c>
      <c r="K93" s="20">
        <v>0</v>
      </c>
      <c r="L93" s="20" t="s">
        <v>73</v>
      </c>
      <c r="M93" s="20">
        <v>0</v>
      </c>
      <c r="N93" s="20">
        <v>577244720</v>
      </c>
      <c r="O93" s="20" t="s">
        <v>73</v>
      </c>
      <c r="P93" s="20">
        <v>6.34</v>
      </c>
      <c r="Q93" s="21">
        <v>0.16070000000000001</v>
      </c>
      <c r="R93" s="20" t="s">
        <v>73</v>
      </c>
    </row>
    <row r="94" spans="1:18" x14ac:dyDescent="0.35">
      <c r="A94" s="20" t="s">
        <v>3550</v>
      </c>
      <c r="B94" s="20" t="s">
        <v>73</v>
      </c>
      <c r="C94" s="20" t="s">
        <v>3549</v>
      </c>
      <c r="D94" s="21">
        <v>-0.1</v>
      </c>
      <c r="E94" s="20">
        <v>46.61</v>
      </c>
      <c r="F94" s="20" t="s">
        <v>73</v>
      </c>
      <c r="G94" s="20" t="s">
        <v>73</v>
      </c>
      <c r="H94" s="20">
        <v>0</v>
      </c>
      <c r="I94" s="20">
        <v>3984362600</v>
      </c>
      <c r="J94" s="20" t="s">
        <v>73</v>
      </c>
      <c r="K94" s="20">
        <v>11.05</v>
      </c>
      <c r="L94" s="20" t="s">
        <v>73</v>
      </c>
      <c r="M94" s="20">
        <v>0</v>
      </c>
      <c r="N94" s="20">
        <v>161877420</v>
      </c>
      <c r="O94" s="20" t="s">
        <v>73</v>
      </c>
      <c r="P94" s="20">
        <v>25.77</v>
      </c>
      <c r="Q94" s="21">
        <v>3.9E-2</v>
      </c>
      <c r="R94" s="20" t="s">
        <v>73</v>
      </c>
    </row>
    <row r="95" spans="1:18" x14ac:dyDescent="0.35">
      <c r="A95" s="20" t="s">
        <v>13655</v>
      </c>
      <c r="B95" s="20" t="s">
        <v>73</v>
      </c>
      <c r="C95" s="20" t="s">
        <v>13654</v>
      </c>
      <c r="D95" s="21">
        <v>-0.1</v>
      </c>
      <c r="E95" s="20">
        <v>23.76</v>
      </c>
      <c r="F95" s="20" t="s">
        <v>73</v>
      </c>
      <c r="G95" s="20" t="s">
        <v>73</v>
      </c>
      <c r="H95" s="20">
        <v>0</v>
      </c>
      <c r="I95" s="20">
        <v>9789120000</v>
      </c>
      <c r="J95" s="20" t="s">
        <v>73</v>
      </c>
      <c r="K95" s="20">
        <v>47.27</v>
      </c>
      <c r="L95" s="20" t="s">
        <v>73</v>
      </c>
      <c r="M95" s="20">
        <v>0</v>
      </c>
      <c r="N95" s="20">
        <v>160449520</v>
      </c>
      <c r="O95" s="20" t="s">
        <v>73</v>
      </c>
      <c r="P95" s="20">
        <v>23.58</v>
      </c>
      <c r="Q95" s="21">
        <v>1.5699999999999999E-2</v>
      </c>
      <c r="R95" s="20" t="s">
        <v>73</v>
      </c>
    </row>
    <row r="96" spans="1:18" x14ac:dyDescent="0.35">
      <c r="A96" s="20" t="s">
        <v>13466</v>
      </c>
      <c r="B96" s="20" t="s">
        <v>73</v>
      </c>
      <c r="C96" s="20" t="s">
        <v>13465</v>
      </c>
      <c r="D96" s="21">
        <v>-9.9400000000000002E-2</v>
      </c>
      <c r="E96" s="20">
        <v>7.16</v>
      </c>
      <c r="F96" s="20" t="s">
        <v>73</v>
      </c>
      <c r="G96" s="20" t="s">
        <v>73</v>
      </c>
      <c r="H96" s="20">
        <v>0</v>
      </c>
      <c r="I96" s="20">
        <v>4628940000</v>
      </c>
      <c r="J96" s="20" t="s">
        <v>73</v>
      </c>
      <c r="K96" s="20">
        <v>21.96</v>
      </c>
      <c r="L96" s="20" t="s">
        <v>73</v>
      </c>
      <c r="M96" s="20">
        <v>0</v>
      </c>
      <c r="N96" s="20">
        <v>248199840</v>
      </c>
      <c r="O96" s="20" t="s">
        <v>73</v>
      </c>
      <c r="P96" s="20">
        <v>11.65</v>
      </c>
      <c r="Q96" s="21">
        <v>5.16E-2</v>
      </c>
      <c r="R96" s="20" t="s">
        <v>73</v>
      </c>
    </row>
    <row r="97" spans="1:18" x14ac:dyDescent="0.35">
      <c r="A97" s="20" t="s">
        <v>3819</v>
      </c>
      <c r="B97" s="20" t="s">
        <v>73</v>
      </c>
      <c r="C97" s="20" t="s">
        <v>3818</v>
      </c>
      <c r="D97" s="21">
        <v>-9.98E-2</v>
      </c>
      <c r="E97" s="20">
        <v>18.309999999999999</v>
      </c>
      <c r="F97" s="20" t="s">
        <v>73</v>
      </c>
      <c r="G97" s="20" t="s">
        <v>73</v>
      </c>
      <c r="H97" s="20">
        <v>0</v>
      </c>
      <c r="I97" s="20">
        <v>6743434500</v>
      </c>
      <c r="J97" s="20" t="s">
        <v>73</v>
      </c>
      <c r="K97" s="20">
        <v>44.25</v>
      </c>
      <c r="L97" s="20" t="s">
        <v>73</v>
      </c>
      <c r="M97" s="20">
        <v>0</v>
      </c>
      <c r="N97" s="20">
        <v>285551170</v>
      </c>
      <c r="O97" s="20" t="s">
        <v>73</v>
      </c>
      <c r="P97" s="20">
        <v>0.01</v>
      </c>
      <c r="Q97" s="21">
        <v>4.1099999999999998E-2</v>
      </c>
      <c r="R97" s="20" t="s">
        <v>73</v>
      </c>
    </row>
    <row r="98" spans="1:18" x14ac:dyDescent="0.35">
      <c r="A98" s="20" t="s">
        <v>20057</v>
      </c>
      <c r="B98" s="20" t="s">
        <v>73</v>
      </c>
      <c r="C98" s="20" t="s">
        <v>20056</v>
      </c>
      <c r="D98" s="21">
        <v>-0.1004</v>
      </c>
      <c r="E98" s="20">
        <v>6.99</v>
      </c>
      <c r="F98" s="20" t="s">
        <v>73</v>
      </c>
      <c r="G98" s="20" t="s">
        <v>73</v>
      </c>
      <c r="H98" s="20">
        <v>0</v>
      </c>
      <c r="I98" s="20">
        <v>3850893800</v>
      </c>
      <c r="J98" s="20" t="s">
        <v>73</v>
      </c>
      <c r="K98" s="20">
        <v>68.53</v>
      </c>
      <c r="L98" s="20" t="s">
        <v>73</v>
      </c>
      <c r="M98" s="20">
        <v>0</v>
      </c>
      <c r="N98" s="20">
        <v>141342000</v>
      </c>
      <c r="O98" s="20" t="s">
        <v>73</v>
      </c>
      <c r="P98" s="20">
        <v>10.4</v>
      </c>
      <c r="Q98" s="21">
        <v>3.56E-2</v>
      </c>
      <c r="R98" s="20" t="s">
        <v>73</v>
      </c>
    </row>
    <row r="99" spans="1:18" x14ac:dyDescent="0.35">
      <c r="A99" s="20" t="s">
        <v>16403</v>
      </c>
      <c r="B99" s="20" t="s">
        <v>73</v>
      </c>
      <c r="C99" s="20" t="s">
        <v>16402</v>
      </c>
      <c r="D99" s="21">
        <v>-0.1</v>
      </c>
      <c r="E99" s="20">
        <v>36.74</v>
      </c>
      <c r="F99" s="20" t="s">
        <v>73</v>
      </c>
      <c r="G99" s="20" t="s">
        <v>73</v>
      </c>
      <c r="H99" s="20">
        <v>0</v>
      </c>
      <c r="I99" s="20">
        <v>61132104000</v>
      </c>
      <c r="J99" s="20" t="s">
        <v>73</v>
      </c>
      <c r="K99" s="20">
        <v>24.71</v>
      </c>
      <c r="L99" s="20" t="s">
        <v>73</v>
      </c>
      <c r="M99" s="20">
        <v>0</v>
      </c>
      <c r="N99" s="20">
        <v>228971030</v>
      </c>
      <c r="O99" s="20" t="s">
        <v>73</v>
      </c>
      <c r="P99" s="20">
        <v>14.49</v>
      </c>
      <c r="Q99" s="21">
        <v>3.7000000000000002E-3</v>
      </c>
      <c r="R99" s="20" t="s">
        <v>73</v>
      </c>
    </row>
    <row r="100" spans="1:18" x14ac:dyDescent="0.35">
      <c r="A100" s="20" t="s">
        <v>19319</v>
      </c>
      <c r="B100" s="20" t="s">
        <v>73</v>
      </c>
      <c r="C100" s="20" t="s">
        <v>19318</v>
      </c>
      <c r="D100" s="21">
        <v>-9.9500000000000005E-2</v>
      </c>
      <c r="E100" s="20">
        <v>7.15</v>
      </c>
      <c r="F100" s="20" t="s">
        <v>73</v>
      </c>
      <c r="G100" s="20" t="s">
        <v>73</v>
      </c>
      <c r="H100" s="20">
        <v>0</v>
      </c>
      <c r="I100" s="20">
        <v>5278173700</v>
      </c>
      <c r="J100" s="20" t="s">
        <v>73</v>
      </c>
      <c r="K100" s="20">
        <v>52.13</v>
      </c>
      <c r="L100" s="20" t="s">
        <v>73</v>
      </c>
      <c r="M100" s="20">
        <v>0</v>
      </c>
      <c r="N100" s="20">
        <v>130450110</v>
      </c>
      <c r="O100" s="20" t="s">
        <v>73</v>
      </c>
      <c r="P100" s="20">
        <v>16.18</v>
      </c>
      <c r="Q100" s="21">
        <v>2.4E-2</v>
      </c>
      <c r="R100" s="20" t="s">
        <v>73</v>
      </c>
    </row>
    <row r="101" spans="1:18" x14ac:dyDescent="0.35">
      <c r="A101" s="20" t="s">
        <v>16104</v>
      </c>
      <c r="B101" s="20" t="s">
        <v>73</v>
      </c>
      <c r="C101" s="20" t="s">
        <v>16103</v>
      </c>
      <c r="D101" s="21">
        <v>-0.10009999999999999</v>
      </c>
      <c r="E101" s="20">
        <v>8.18</v>
      </c>
      <c r="F101" s="20" t="s">
        <v>73</v>
      </c>
      <c r="G101" s="20" t="s">
        <v>73</v>
      </c>
      <c r="H101" s="20">
        <v>0</v>
      </c>
      <c r="I101" s="20">
        <v>3699926000</v>
      </c>
      <c r="J101" s="20" t="s">
        <v>73</v>
      </c>
      <c r="K101" s="20">
        <v>46.88</v>
      </c>
      <c r="L101" s="20" t="s">
        <v>73</v>
      </c>
      <c r="M101" s="20">
        <v>0</v>
      </c>
      <c r="N101" s="20">
        <v>250060600</v>
      </c>
      <c r="O101" s="20" t="s">
        <v>73</v>
      </c>
      <c r="P101" s="20">
        <v>46.13</v>
      </c>
      <c r="Q101" s="21">
        <v>6.54E-2</v>
      </c>
      <c r="R101" s="20" t="s">
        <v>73</v>
      </c>
    </row>
    <row r="102" spans="1:18" x14ac:dyDescent="0.35">
      <c r="A102" s="20" t="s">
        <v>410</v>
      </c>
      <c r="B102" s="20" t="s">
        <v>73</v>
      </c>
      <c r="C102" s="20" t="s">
        <v>411</v>
      </c>
      <c r="D102" s="21">
        <v>-0.1002</v>
      </c>
      <c r="E102" s="20">
        <v>11.95</v>
      </c>
      <c r="F102" s="20" t="s">
        <v>73</v>
      </c>
      <c r="G102" s="20" t="s">
        <v>73</v>
      </c>
      <c r="H102" s="20">
        <v>0</v>
      </c>
      <c r="I102" s="20">
        <v>4480977500</v>
      </c>
      <c r="J102" s="20" t="s">
        <v>73</v>
      </c>
      <c r="K102" s="20">
        <v>20.91</v>
      </c>
      <c r="L102" s="20" t="s">
        <v>73</v>
      </c>
      <c r="M102" s="20">
        <v>0</v>
      </c>
      <c r="N102" s="20">
        <v>180328770</v>
      </c>
      <c r="O102" s="20" t="s">
        <v>73</v>
      </c>
      <c r="P102" s="20">
        <v>0.8</v>
      </c>
      <c r="Q102" s="21">
        <v>3.8899999999999997E-2</v>
      </c>
      <c r="R102" s="20" t="s">
        <v>73</v>
      </c>
    </row>
    <row r="103" spans="1:18" x14ac:dyDescent="0.35">
      <c r="A103" s="20" t="s">
        <v>15038</v>
      </c>
      <c r="B103" s="20" t="s">
        <v>73</v>
      </c>
      <c r="C103" s="20" t="s">
        <v>15037</v>
      </c>
      <c r="D103" s="21">
        <v>-9.98E-2</v>
      </c>
      <c r="E103" s="20">
        <v>14.89</v>
      </c>
      <c r="F103" s="20" t="s">
        <v>73</v>
      </c>
      <c r="G103" s="20" t="s">
        <v>73</v>
      </c>
      <c r="H103" s="20">
        <v>0</v>
      </c>
      <c r="I103" s="20">
        <v>74286489000</v>
      </c>
      <c r="J103" s="20" t="s">
        <v>73</v>
      </c>
      <c r="K103" s="20">
        <v>53.06</v>
      </c>
      <c r="L103" s="20" t="s">
        <v>73</v>
      </c>
      <c r="M103" s="20">
        <v>0</v>
      </c>
      <c r="N103" s="20">
        <v>435557810</v>
      </c>
      <c r="O103" s="20" t="s">
        <v>73</v>
      </c>
      <c r="P103" s="20">
        <v>11.99</v>
      </c>
      <c r="Q103" s="21">
        <v>5.8999999999999999E-3</v>
      </c>
      <c r="R103" s="20" t="s">
        <v>73</v>
      </c>
    </row>
    <row r="104" spans="1:18" x14ac:dyDescent="0.35">
      <c r="A104" s="20" t="s">
        <v>15223</v>
      </c>
      <c r="B104" s="20" t="s">
        <v>73</v>
      </c>
      <c r="C104" s="20" t="s">
        <v>15222</v>
      </c>
      <c r="D104" s="21">
        <v>-9.9900000000000003E-2</v>
      </c>
      <c r="E104" s="20">
        <v>19.100000000000001</v>
      </c>
      <c r="F104" s="20" t="s">
        <v>73</v>
      </c>
      <c r="G104" s="20" t="s">
        <v>73</v>
      </c>
      <c r="H104" s="20">
        <v>0</v>
      </c>
      <c r="I104" s="20">
        <v>2324862200</v>
      </c>
      <c r="J104" s="20" t="s">
        <v>73</v>
      </c>
      <c r="K104" s="20">
        <v>52.69</v>
      </c>
      <c r="L104" s="20" t="s">
        <v>73</v>
      </c>
      <c r="M104" s="20">
        <v>0</v>
      </c>
      <c r="N104" s="20">
        <v>101137288</v>
      </c>
      <c r="O104" s="20" t="s">
        <v>73</v>
      </c>
      <c r="P104" s="20">
        <v>21.72</v>
      </c>
      <c r="Q104" s="21">
        <v>4.19E-2</v>
      </c>
      <c r="R104" s="20" t="s">
        <v>73</v>
      </c>
    </row>
    <row r="105" spans="1:18" x14ac:dyDescent="0.35">
      <c r="A105" s="20" t="s">
        <v>1753</v>
      </c>
      <c r="B105" s="20" t="s">
        <v>73</v>
      </c>
      <c r="C105" s="20" t="s">
        <v>1752</v>
      </c>
      <c r="D105" s="21">
        <v>3.0099999999999998E-2</v>
      </c>
      <c r="E105" s="20">
        <v>4.1100000000000003</v>
      </c>
      <c r="F105" s="22">
        <v>0.40143518518518517</v>
      </c>
      <c r="G105" s="22">
        <v>0.40143518518518517</v>
      </c>
      <c r="H105" s="20">
        <v>0</v>
      </c>
      <c r="I105" s="20">
        <v>7297480500</v>
      </c>
      <c r="J105" s="20" t="s">
        <v>73</v>
      </c>
      <c r="K105" s="20">
        <v>61.74</v>
      </c>
      <c r="L105" s="20" t="s">
        <v>73</v>
      </c>
      <c r="M105" s="20">
        <v>0</v>
      </c>
      <c r="N105" s="20">
        <v>1332120480</v>
      </c>
      <c r="O105" s="20" t="s">
        <v>73</v>
      </c>
      <c r="P105" s="20">
        <v>80.989999999999995</v>
      </c>
      <c r="Q105" s="21">
        <v>0.1784</v>
      </c>
      <c r="R105" s="20" t="s">
        <v>73</v>
      </c>
    </row>
    <row r="106" spans="1:18" x14ac:dyDescent="0.35">
      <c r="A106" s="20" t="s">
        <v>2460</v>
      </c>
      <c r="B106" s="20" t="s">
        <v>73</v>
      </c>
      <c r="C106" s="20" t="s">
        <v>2459</v>
      </c>
      <c r="D106" s="21">
        <v>8.1699999999999995E-2</v>
      </c>
      <c r="E106" s="20">
        <v>40.78</v>
      </c>
      <c r="F106" s="22">
        <v>0.43599537037037039</v>
      </c>
      <c r="G106" s="22">
        <v>0.46342592592592591</v>
      </c>
      <c r="H106" s="20">
        <v>0</v>
      </c>
      <c r="I106" s="20">
        <v>63520254000</v>
      </c>
      <c r="J106" s="20" t="s">
        <v>73</v>
      </c>
      <c r="K106" s="20">
        <v>43.15</v>
      </c>
      <c r="L106" s="20" t="s">
        <v>73</v>
      </c>
      <c r="M106" s="20">
        <v>0</v>
      </c>
      <c r="N106" s="20">
        <v>5765017700</v>
      </c>
      <c r="O106" s="20" t="s">
        <v>73</v>
      </c>
      <c r="P106" s="20">
        <v>18.16</v>
      </c>
      <c r="Q106" s="21">
        <v>9.0800000000000006E-2</v>
      </c>
      <c r="R106" s="20" t="s">
        <v>73</v>
      </c>
    </row>
    <row r="107" spans="1:18" x14ac:dyDescent="0.35">
      <c r="A107" s="20" t="s">
        <v>1741</v>
      </c>
      <c r="B107" s="20" t="s">
        <v>73</v>
      </c>
      <c r="C107" s="20" t="s">
        <v>1740</v>
      </c>
      <c r="D107" s="21">
        <v>-9.9599999999999994E-2</v>
      </c>
      <c r="E107" s="20">
        <v>6.78</v>
      </c>
      <c r="F107" s="20" t="s">
        <v>73</v>
      </c>
      <c r="G107" s="20" t="s">
        <v>73</v>
      </c>
      <c r="H107" s="20">
        <v>0</v>
      </c>
      <c r="I107" s="20">
        <v>13509973000</v>
      </c>
      <c r="J107" s="20" t="s">
        <v>73</v>
      </c>
      <c r="K107" s="20">
        <v>31.18</v>
      </c>
      <c r="L107" s="20" t="s">
        <v>73</v>
      </c>
      <c r="M107" s="20">
        <v>0</v>
      </c>
      <c r="N107" s="20">
        <v>777233980</v>
      </c>
      <c r="O107" s="20" t="s">
        <v>73</v>
      </c>
      <c r="P107" s="20">
        <v>0</v>
      </c>
      <c r="Q107" s="21">
        <v>5.5300000000000002E-2</v>
      </c>
      <c r="R107" s="20" t="s">
        <v>73</v>
      </c>
    </row>
    <row r="108" spans="1:18" x14ac:dyDescent="0.35">
      <c r="A108" s="20" t="s">
        <v>3526</v>
      </c>
      <c r="B108" s="20" t="s">
        <v>73</v>
      </c>
      <c r="C108" s="20" t="s">
        <v>3525</v>
      </c>
      <c r="D108" s="21">
        <v>4.7399999999999998E-2</v>
      </c>
      <c r="E108" s="20">
        <v>9.06</v>
      </c>
      <c r="F108" s="20" t="s">
        <v>73</v>
      </c>
      <c r="G108" s="20" t="s">
        <v>73</v>
      </c>
      <c r="H108" s="20">
        <v>0</v>
      </c>
      <c r="I108" s="20">
        <v>9854882000</v>
      </c>
      <c r="J108" s="20" t="s">
        <v>73</v>
      </c>
      <c r="K108" s="20">
        <v>58.91</v>
      </c>
      <c r="L108" s="20" t="s">
        <v>73</v>
      </c>
      <c r="M108" s="20">
        <v>0</v>
      </c>
      <c r="N108" s="20">
        <v>1345021600</v>
      </c>
      <c r="O108" s="20" t="s">
        <v>73</v>
      </c>
      <c r="P108" s="20">
        <v>82.48</v>
      </c>
      <c r="Q108" s="21">
        <v>0.1366</v>
      </c>
      <c r="R108" s="20" t="s">
        <v>73</v>
      </c>
    </row>
    <row r="109" spans="1:18" x14ac:dyDescent="0.35">
      <c r="A109" s="20" t="s">
        <v>2655</v>
      </c>
      <c r="B109" s="20">
        <v>3</v>
      </c>
      <c r="C109" s="20" t="s">
        <v>2654</v>
      </c>
      <c r="D109" s="21">
        <v>-0.1014</v>
      </c>
      <c r="E109" s="20">
        <v>2.66</v>
      </c>
      <c r="F109" s="20" t="s">
        <v>73</v>
      </c>
      <c r="G109" s="20" t="s">
        <v>73</v>
      </c>
      <c r="H109" s="20">
        <v>0</v>
      </c>
      <c r="I109" s="20">
        <v>10688452400</v>
      </c>
      <c r="J109" s="20" t="s">
        <v>73</v>
      </c>
      <c r="K109" s="20">
        <v>82.07</v>
      </c>
      <c r="L109" s="20" t="s">
        <v>73</v>
      </c>
      <c r="M109" s="20">
        <v>0</v>
      </c>
      <c r="N109" s="20">
        <v>936910910</v>
      </c>
      <c r="O109" s="20" t="s">
        <v>73</v>
      </c>
      <c r="P109" s="20">
        <v>41.4</v>
      </c>
      <c r="Q109" s="21">
        <v>8.5599999999999996E-2</v>
      </c>
      <c r="R109" s="20" t="s">
        <v>73</v>
      </c>
    </row>
    <row r="110" spans="1:18" x14ac:dyDescent="0.35">
      <c r="A110" s="20" t="s">
        <v>20300</v>
      </c>
      <c r="B110" s="20" t="s">
        <v>73</v>
      </c>
      <c r="C110" s="20" t="s">
        <v>20299</v>
      </c>
      <c r="D110" s="21">
        <v>-0.1003</v>
      </c>
      <c r="E110" s="20">
        <v>13.82</v>
      </c>
      <c r="F110" s="20" t="s">
        <v>73</v>
      </c>
      <c r="G110" s="20" t="s">
        <v>73</v>
      </c>
      <c r="H110" s="20">
        <v>0</v>
      </c>
      <c r="I110" s="20">
        <v>28082240000</v>
      </c>
      <c r="J110" s="20" t="s">
        <v>73</v>
      </c>
      <c r="K110" s="20">
        <v>42.05</v>
      </c>
      <c r="L110" s="20" t="s">
        <v>73</v>
      </c>
      <c r="M110" s="20">
        <v>0</v>
      </c>
      <c r="N110" s="20">
        <v>1931451200</v>
      </c>
      <c r="O110" s="20" t="s">
        <v>73</v>
      </c>
      <c r="P110" s="20">
        <v>14.74</v>
      </c>
      <c r="Q110" s="21">
        <v>6.6699999999999995E-2</v>
      </c>
      <c r="R110" s="20" t="s">
        <v>73</v>
      </c>
    </row>
    <row r="111" spans="1:18" x14ac:dyDescent="0.35">
      <c r="A111" s="20" t="s">
        <v>509</v>
      </c>
      <c r="B111" s="20" t="s">
        <v>73</v>
      </c>
      <c r="C111" s="20" t="s">
        <v>510</v>
      </c>
      <c r="D111" s="21">
        <v>-9.9699999999999997E-2</v>
      </c>
      <c r="E111" s="20">
        <v>10.65</v>
      </c>
      <c r="F111" s="20" t="s">
        <v>73</v>
      </c>
      <c r="G111" s="20" t="s">
        <v>73</v>
      </c>
      <c r="H111" s="20">
        <v>0</v>
      </c>
      <c r="I111" s="20">
        <v>3685004400</v>
      </c>
      <c r="J111" s="20" t="s">
        <v>73</v>
      </c>
      <c r="K111" s="20">
        <v>43.16</v>
      </c>
      <c r="L111" s="20" t="s">
        <v>73</v>
      </c>
      <c r="M111" s="20">
        <v>0</v>
      </c>
      <c r="N111" s="20">
        <v>178902160</v>
      </c>
      <c r="O111" s="20" t="s">
        <v>73</v>
      </c>
      <c r="P111" s="20">
        <v>10.84</v>
      </c>
      <c r="Q111" s="21">
        <v>4.6699999999999998E-2</v>
      </c>
      <c r="R111" s="20" t="s">
        <v>73</v>
      </c>
    </row>
    <row r="112" spans="1:18" x14ac:dyDescent="0.35">
      <c r="A112" s="20" t="s">
        <v>3302</v>
      </c>
      <c r="B112" s="20" t="s">
        <v>73</v>
      </c>
      <c r="C112" s="20" t="s">
        <v>3301</v>
      </c>
      <c r="D112" s="21">
        <v>-0.10059999999999999</v>
      </c>
      <c r="E112" s="20">
        <v>6.35</v>
      </c>
      <c r="F112" s="20" t="s">
        <v>73</v>
      </c>
      <c r="G112" s="20" t="s">
        <v>73</v>
      </c>
      <c r="H112" s="20">
        <v>0</v>
      </c>
      <c r="I112" s="20">
        <v>3644177900</v>
      </c>
      <c r="J112" s="20" t="s">
        <v>73</v>
      </c>
      <c r="K112" s="20">
        <v>24.1</v>
      </c>
      <c r="L112" s="20" t="s">
        <v>73</v>
      </c>
      <c r="M112" s="20">
        <v>0</v>
      </c>
      <c r="N112" s="20">
        <v>210839880</v>
      </c>
      <c r="O112" s="20" t="s">
        <v>73</v>
      </c>
      <c r="P112" s="20">
        <v>0</v>
      </c>
      <c r="Q112" s="21">
        <v>5.57E-2</v>
      </c>
      <c r="R112" s="20" t="s">
        <v>73</v>
      </c>
    </row>
    <row r="113" spans="1:18" x14ac:dyDescent="0.35">
      <c r="A113" s="20" t="s">
        <v>20298</v>
      </c>
      <c r="B113" s="20" t="s">
        <v>73</v>
      </c>
      <c r="C113" s="20" t="s">
        <v>20297</v>
      </c>
      <c r="D113" s="21">
        <v>-0.1</v>
      </c>
      <c r="E113" s="20">
        <v>13.14</v>
      </c>
      <c r="F113" s="20" t="s">
        <v>73</v>
      </c>
      <c r="G113" s="20" t="s">
        <v>73</v>
      </c>
      <c r="H113" s="20">
        <v>0</v>
      </c>
      <c r="I113" s="20">
        <v>14608366000</v>
      </c>
      <c r="J113" s="20" t="s">
        <v>73</v>
      </c>
      <c r="K113" s="20">
        <v>26.66</v>
      </c>
      <c r="L113" s="20" t="s">
        <v>73</v>
      </c>
      <c r="M113" s="20">
        <v>0</v>
      </c>
      <c r="N113" s="20">
        <v>647101120</v>
      </c>
      <c r="O113" s="20" t="s">
        <v>73</v>
      </c>
      <c r="P113" s="20">
        <v>1.47</v>
      </c>
      <c r="Q113" s="21">
        <v>4.2599999999999999E-2</v>
      </c>
      <c r="R113" s="20" t="s">
        <v>73</v>
      </c>
    </row>
    <row r="114" spans="1:18" x14ac:dyDescent="0.35">
      <c r="A114" s="20" t="s">
        <v>13405</v>
      </c>
      <c r="B114" s="20" t="s">
        <v>73</v>
      </c>
      <c r="C114" s="20" t="s">
        <v>13404</v>
      </c>
      <c r="D114" s="21">
        <v>7.7700000000000005E-2</v>
      </c>
      <c r="E114" s="20">
        <v>7.21</v>
      </c>
      <c r="F114" s="22">
        <v>0.41318287037037038</v>
      </c>
      <c r="G114" s="22">
        <v>0.41318287037037038</v>
      </c>
      <c r="H114" s="20">
        <v>0</v>
      </c>
      <c r="I114" s="20">
        <v>12310092900</v>
      </c>
      <c r="J114" s="20" t="s">
        <v>73</v>
      </c>
      <c r="K114" s="20">
        <v>55.08</v>
      </c>
      <c r="L114" s="20" t="s">
        <v>73</v>
      </c>
      <c r="M114" s="20">
        <v>0</v>
      </c>
      <c r="N114" s="20">
        <v>742842150</v>
      </c>
      <c r="O114" s="20" t="s">
        <v>73</v>
      </c>
      <c r="P114" s="20">
        <v>72.31</v>
      </c>
      <c r="Q114" s="21">
        <v>6.0299999999999999E-2</v>
      </c>
      <c r="R114" s="20" t="s">
        <v>73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BA8D-AB6C-42A8-9A3C-B827EB02A19C}">
  <dimension ref="A1:R65"/>
  <sheetViews>
    <sheetView workbookViewId="0">
      <selection activeCell="Q1" sqref="Q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20282</v>
      </c>
      <c r="G1" s="20" t="s">
        <v>20281</v>
      </c>
      <c r="H1" s="20" t="s">
        <v>20280</v>
      </c>
      <c r="I1" s="20" t="s">
        <v>21</v>
      </c>
      <c r="J1" s="20" t="s">
        <v>20279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20278</v>
      </c>
      <c r="P1" s="20" t="s">
        <v>20277</v>
      </c>
      <c r="Q1" s="20" t="s">
        <v>20283</v>
      </c>
      <c r="R1" s="20" t="s">
        <v>20276</v>
      </c>
    </row>
    <row r="2" spans="1:18" x14ac:dyDescent="0.35">
      <c r="A2" s="20" t="s">
        <v>1327</v>
      </c>
      <c r="B2" s="20" t="s">
        <v>73</v>
      </c>
      <c r="C2" s="20" t="s">
        <v>1326</v>
      </c>
      <c r="D2" s="21">
        <v>0.1</v>
      </c>
      <c r="E2" s="20">
        <v>23.33</v>
      </c>
      <c r="F2" s="22">
        <v>0.39583333333333331</v>
      </c>
      <c r="G2" s="22">
        <v>0.39583333333333331</v>
      </c>
      <c r="H2" s="20">
        <v>5</v>
      </c>
      <c r="I2" s="20">
        <v>4226588600</v>
      </c>
      <c r="J2" s="20" t="s">
        <v>20029</v>
      </c>
      <c r="K2" s="20">
        <v>67.33</v>
      </c>
      <c r="L2" s="20" t="s">
        <v>128</v>
      </c>
      <c r="M2" s="20">
        <v>327685</v>
      </c>
      <c r="N2" s="20">
        <v>122810496</v>
      </c>
      <c r="O2" s="20" t="s">
        <v>8376</v>
      </c>
      <c r="P2" s="20">
        <v>100</v>
      </c>
      <c r="Q2" s="21">
        <v>2.9100000000000001E-2</v>
      </c>
      <c r="R2" s="20">
        <v>434.92</v>
      </c>
    </row>
    <row r="3" spans="1:18" x14ac:dyDescent="0.35">
      <c r="A3" s="20" t="s">
        <v>19151</v>
      </c>
      <c r="B3" s="20">
        <v>1</v>
      </c>
      <c r="C3" s="20" t="s">
        <v>19150</v>
      </c>
      <c r="D3" s="21">
        <v>0.1002</v>
      </c>
      <c r="E3" s="20">
        <v>6.26</v>
      </c>
      <c r="F3" s="22">
        <v>0.39826388888888886</v>
      </c>
      <c r="G3" s="22">
        <v>0.56980324074074074</v>
      </c>
      <c r="H3" s="20">
        <v>5</v>
      </c>
      <c r="I3" s="20">
        <v>9219144700</v>
      </c>
      <c r="J3" s="20" t="s">
        <v>20144</v>
      </c>
      <c r="K3" s="20">
        <v>58.97</v>
      </c>
      <c r="L3" s="20" t="s">
        <v>126</v>
      </c>
      <c r="M3" s="20">
        <v>327685</v>
      </c>
      <c r="N3" s="20">
        <v>2415906800</v>
      </c>
      <c r="O3" s="20" t="s">
        <v>20275</v>
      </c>
      <c r="P3" s="20">
        <v>100</v>
      </c>
      <c r="Q3" s="21">
        <v>0.26740000000000003</v>
      </c>
      <c r="R3" s="20">
        <v>3.57</v>
      </c>
    </row>
    <row r="4" spans="1:18" x14ac:dyDescent="0.35">
      <c r="A4" s="20" t="s">
        <v>19206</v>
      </c>
      <c r="B4" s="20">
        <v>1</v>
      </c>
      <c r="C4" s="20" t="s">
        <v>19205</v>
      </c>
      <c r="D4" s="21">
        <v>0.1</v>
      </c>
      <c r="E4" s="20">
        <v>8.14</v>
      </c>
      <c r="F4" s="22">
        <v>0.39635416666666667</v>
      </c>
      <c r="G4" s="22">
        <v>0.39635416666666667</v>
      </c>
      <c r="H4" s="20">
        <v>3</v>
      </c>
      <c r="I4" s="20">
        <v>8543149000</v>
      </c>
      <c r="J4" s="20" t="s">
        <v>20113</v>
      </c>
      <c r="K4" s="20">
        <v>35.86</v>
      </c>
      <c r="L4" s="20" t="s">
        <v>126</v>
      </c>
      <c r="M4" s="20">
        <v>196611</v>
      </c>
      <c r="N4" s="20">
        <v>1018785900</v>
      </c>
      <c r="O4" s="20" t="s">
        <v>3546</v>
      </c>
      <c r="P4" s="20">
        <v>100</v>
      </c>
      <c r="Q4" s="21">
        <v>0.1195</v>
      </c>
      <c r="R4" s="20">
        <v>28.69</v>
      </c>
    </row>
    <row r="5" spans="1:18" x14ac:dyDescent="0.35">
      <c r="A5" s="20" t="s">
        <v>14731</v>
      </c>
      <c r="B5" s="20">
        <v>4</v>
      </c>
      <c r="C5" s="20" t="s">
        <v>14730</v>
      </c>
      <c r="D5" s="21">
        <v>0.1002</v>
      </c>
      <c r="E5" s="20">
        <v>13.39</v>
      </c>
      <c r="F5" s="22">
        <v>0.39583333333333331</v>
      </c>
      <c r="G5" s="22">
        <v>0.39583333333333331</v>
      </c>
      <c r="H5" s="20">
        <v>3</v>
      </c>
      <c r="I5" s="20">
        <v>7364926700</v>
      </c>
      <c r="J5" s="20" t="s">
        <v>20197</v>
      </c>
      <c r="K5" s="20">
        <v>53.8</v>
      </c>
      <c r="L5" s="20" t="s">
        <v>128</v>
      </c>
      <c r="M5" s="20">
        <v>196611</v>
      </c>
      <c r="N5" s="20">
        <v>62132519</v>
      </c>
      <c r="O5" s="20" t="s">
        <v>4289</v>
      </c>
      <c r="P5" s="20">
        <v>100</v>
      </c>
      <c r="Q5" s="21">
        <v>8.3999999999999995E-3</v>
      </c>
      <c r="R5" s="20">
        <v>586.64</v>
      </c>
    </row>
    <row r="6" spans="1:18" x14ac:dyDescent="0.35">
      <c r="A6" s="20" t="s">
        <v>4327</v>
      </c>
      <c r="B6" s="20" t="s">
        <v>73</v>
      </c>
      <c r="C6" s="20" t="s">
        <v>14806</v>
      </c>
      <c r="D6" s="21">
        <v>0.1013</v>
      </c>
      <c r="E6" s="20">
        <v>3.48</v>
      </c>
      <c r="F6" s="22">
        <v>0.39739583333333334</v>
      </c>
      <c r="G6" s="22">
        <v>0.47015046296296298</v>
      </c>
      <c r="H6" s="20">
        <v>2</v>
      </c>
      <c r="I6" s="20">
        <v>14612693000</v>
      </c>
      <c r="J6" s="20" t="s">
        <v>20274</v>
      </c>
      <c r="K6" s="20">
        <v>41.16</v>
      </c>
      <c r="L6" s="20" t="s">
        <v>126</v>
      </c>
      <c r="M6" s="20">
        <v>196613</v>
      </c>
      <c r="N6" s="20">
        <v>2628814100</v>
      </c>
      <c r="O6" s="20" t="s">
        <v>20273</v>
      </c>
      <c r="P6" s="20">
        <v>100</v>
      </c>
      <c r="Q6" s="21">
        <v>0.18279999999999999</v>
      </c>
      <c r="R6" s="20">
        <v>2.93</v>
      </c>
    </row>
    <row r="7" spans="1:18" x14ac:dyDescent="0.35">
      <c r="A7" s="20" t="s">
        <v>19416</v>
      </c>
      <c r="B7" s="20" t="s">
        <v>73</v>
      </c>
      <c r="C7" s="20" t="s">
        <v>19415</v>
      </c>
      <c r="D7" s="21">
        <v>9.9599999999999994E-2</v>
      </c>
      <c r="E7" s="20">
        <v>5.52</v>
      </c>
      <c r="F7" s="22">
        <v>0.39895833333333336</v>
      </c>
      <c r="G7" s="22">
        <v>0.62174768518518519</v>
      </c>
      <c r="H7" s="20">
        <v>2</v>
      </c>
      <c r="I7" s="20">
        <v>41263856000</v>
      </c>
      <c r="J7" s="20" t="s">
        <v>19414</v>
      </c>
      <c r="K7" s="20">
        <v>67.39</v>
      </c>
      <c r="L7" s="20" t="s">
        <v>126</v>
      </c>
      <c r="M7" s="20">
        <v>131074</v>
      </c>
      <c r="N7" s="20">
        <v>2963074700</v>
      </c>
      <c r="O7" s="20" t="s">
        <v>20272</v>
      </c>
      <c r="P7" s="20">
        <v>100</v>
      </c>
      <c r="Q7" s="21">
        <v>7.3599999999999999E-2</v>
      </c>
      <c r="R7" s="20">
        <v>0.33</v>
      </c>
    </row>
    <row r="8" spans="1:18" x14ac:dyDescent="0.35">
      <c r="A8" s="20" t="s">
        <v>1753</v>
      </c>
      <c r="B8" s="20" t="s">
        <v>73</v>
      </c>
      <c r="C8" s="20" t="s">
        <v>1752</v>
      </c>
      <c r="D8" s="21">
        <v>9.9199999999999997E-2</v>
      </c>
      <c r="E8" s="20">
        <v>3.99</v>
      </c>
      <c r="F8" s="22">
        <v>0.40069444444444446</v>
      </c>
      <c r="G8" s="22">
        <v>0.40069444444444446</v>
      </c>
      <c r="H8" s="20">
        <v>2</v>
      </c>
      <c r="I8" s="20">
        <v>7084415300</v>
      </c>
      <c r="J8" s="20" t="s">
        <v>18713</v>
      </c>
      <c r="K8" s="20">
        <v>61.74</v>
      </c>
      <c r="L8" s="20" t="s">
        <v>126</v>
      </c>
      <c r="M8" s="20">
        <v>131074</v>
      </c>
      <c r="N8" s="20">
        <v>691878160</v>
      </c>
      <c r="O8" s="20" t="s">
        <v>20271</v>
      </c>
      <c r="P8" s="20">
        <v>97.78</v>
      </c>
      <c r="Q8" s="21">
        <v>9.98E-2</v>
      </c>
      <c r="R8" s="20">
        <v>8.2899999999999991</v>
      </c>
    </row>
    <row r="9" spans="1:18" x14ac:dyDescent="0.35">
      <c r="A9" s="20" t="s">
        <v>19312</v>
      </c>
      <c r="B9" s="20" t="s">
        <v>73</v>
      </c>
      <c r="C9" s="20" t="s">
        <v>19311</v>
      </c>
      <c r="D9" s="21">
        <v>0.2</v>
      </c>
      <c r="E9" s="20">
        <v>60.35</v>
      </c>
      <c r="F9" s="22">
        <v>0.47015046296296298</v>
      </c>
      <c r="G9" s="22">
        <v>0.47015046296296298</v>
      </c>
      <c r="H9" s="20">
        <v>1</v>
      </c>
      <c r="I9" s="20">
        <v>2488659800</v>
      </c>
      <c r="J9" s="20" t="s">
        <v>20270</v>
      </c>
      <c r="K9" s="20">
        <v>2.39</v>
      </c>
      <c r="L9" s="20" t="s">
        <v>126</v>
      </c>
      <c r="M9" s="20">
        <v>65537</v>
      </c>
      <c r="N9" s="20">
        <v>1273358080</v>
      </c>
      <c r="O9" s="20" t="s">
        <v>3433</v>
      </c>
      <c r="P9" s="20">
        <v>100</v>
      </c>
      <c r="Q9" s="21">
        <v>0.5605</v>
      </c>
      <c r="R9" s="20">
        <v>12.75</v>
      </c>
    </row>
    <row r="10" spans="1:18" x14ac:dyDescent="0.35">
      <c r="A10" s="20" t="s">
        <v>4137</v>
      </c>
      <c r="B10" s="20" t="s">
        <v>73</v>
      </c>
      <c r="C10" s="20" t="s">
        <v>4136</v>
      </c>
      <c r="D10" s="21">
        <v>0.2001</v>
      </c>
      <c r="E10" s="20">
        <v>44.93</v>
      </c>
      <c r="F10" s="22">
        <v>0.43351851851851853</v>
      </c>
      <c r="G10" s="22">
        <v>0.61373842592592598</v>
      </c>
      <c r="H10" s="20">
        <v>1</v>
      </c>
      <c r="I10" s="20">
        <v>17309033000</v>
      </c>
      <c r="J10" s="20" t="s">
        <v>20269</v>
      </c>
      <c r="K10" s="20">
        <v>14.25</v>
      </c>
      <c r="L10" s="20" t="s">
        <v>126</v>
      </c>
      <c r="M10" s="20">
        <v>65537</v>
      </c>
      <c r="N10" s="20">
        <v>5779478000</v>
      </c>
      <c r="O10" s="20" t="s">
        <v>20268</v>
      </c>
      <c r="P10" s="20">
        <v>100</v>
      </c>
      <c r="Q10" s="21">
        <v>0.3483</v>
      </c>
      <c r="R10" s="20">
        <v>1.01</v>
      </c>
    </row>
    <row r="11" spans="1:18" x14ac:dyDescent="0.35">
      <c r="A11" s="20" t="s">
        <v>14091</v>
      </c>
      <c r="B11" s="20" t="s">
        <v>73</v>
      </c>
      <c r="C11" s="20" t="s">
        <v>14090</v>
      </c>
      <c r="D11" s="21">
        <v>0.1</v>
      </c>
      <c r="E11" s="20">
        <v>43.46</v>
      </c>
      <c r="F11" s="22">
        <v>0.39600694444444445</v>
      </c>
      <c r="G11" s="22">
        <v>0.39600694444444445</v>
      </c>
      <c r="H11" s="20">
        <v>1</v>
      </c>
      <c r="I11" s="20">
        <v>28380928000</v>
      </c>
      <c r="J11" s="20" t="s">
        <v>20267</v>
      </c>
      <c r="K11" s="20">
        <v>25.83</v>
      </c>
      <c r="L11" s="20" t="s">
        <v>126</v>
      </c>
      <c r="M11" s="20">
        <v>65537</v>
      </c>
      <c r="N11" s="20">
        <v>840550470</v>
      </c>
      <c r="O11" s="20" t="s">
        <v>20266</v>
      </c>
      <c r="P11" s="20">
        <v>44.38</v>
      </c>
      <c r="Q11" s="21">
        <v>2.9600000000000001E-2</v>
      </c>
      <c r="R11" s="20">
        <v>69.06</v>
      </c>
    </row>
    <row r="12" spans="1:18" x14ac:dyDescent="0.35">
      <c r="A12" s="20" t="s">
        <v>9419</v>
      </c>
      <c r="B12" s="20" t="s">
        <v>73</v>
      </c>
      <c r="C12" s="20" t="s">
        <v>9418</v>
      </c>
      <c r="D12" s="21">
        <v>0.1012</v>
      </c>
      <c r="E12" s="20">
        <v>3.81</v>
      </c>
      <c r="F12" s="22">
        <v>0.3996527777777778</v>
      </c>
      <c r="G12" s="22">
        <v>0.3996527777777778</v>
      </c>
      <c r="H12" s="20">
        <v>1</v>
      </c>
      <c r="I12" s="20">
        <v>9167364100</v>
      </c>
      <c r="J12" s="20" t="s">
        <v>20265</v>
      </c>
      <c r="K12" s="20">
        <v>30.98</v>
      </c>
      <c r="L12" s="20" t="s">
        <v>126</v>
      </c>
      <c r="M12" s="20">
        <v>65537</v>
      </c>
      <c r="N12" s="20">
        <v>794153930</v>
      </c>
      <c r="O12" s="20" t="s">
        <v>3416</v>
      </c>
      <c r="P12" s="20">
        <v>100</v>
      </c>
      <c r="Q12" s="21">
        <v>8.8099999999999998E-2</v>
      </c>
      <c r="R12" s="20">
        <v>13.45</v>
      </c>
    </row>
    <row r="13" spans="1:18" x14ac:dyDescent="0.35">
      <c r="A13" s="20" t="s">
        <v>74</v>
      </c>
      <c r="B13" s="20" t="s">
        <v>73</v>
      </c>
      <c r="C13" s="20" t="s">
        <v>75</v>
      </c>
      <c r="D13" s="21">
        <v>0.10050000000000001</v>
      </c>
      <c r="E13" s="20">
        <v>4.49</v>
      </c>
      <c r="F13" s="22">
        <v>0.3972222222222222</v>
      </c>
      <c r="G13" s="22">
        <v>0.41528935185185184</v>
      </c>
      <c r="H13" s="20">
        <v>1</v>
      </c>
      <c r="I13" s="20">
        <v>8760410000</v>
      </c>
      <c r="J13" s="20" t="s">
        <v>20264</v>
      </c>
      <c r="K13" s="20">
        <v>28.1</v>
      </c>
      <c r="L13" s="20" t="s">
        <v>126</v>
      </c>
      <c r="M13" s="20">
        <v>131076</v>
      </c>
      <c r="N13" s="20">
        <v>1234156210</v>
      </c>
      <c r="O13" s="20" t="s">
        <v>20263</v>
      </c>
      <c r="P13" s="20">
        <v>100</v>
      </c>
      <c r="Q13" s="21">
        <v>0.14199999999999999</v>
      </c>
      <c r="R13" s="20">
        <v>6.84</v>
      </c>
    </row>
    <row r="14" spans="1:18" x14ac:dyDescent="0.35">
      <c r="A14" s="20" t="s">
        <v>264</v>
      </c>
      <c r="B14" s="20" t="s">
        <v>73</v>
      </c>
      <c r="C14" s="20" t="s">
        <v>15949</v>
      </c>
      <c r="D14" s="21">
        <v>0.1</v>
      </c>
      <c r="E14" s="20">
        <v>34.880000000000003</v>
      </c>
      <c r="F14" s="22">
        <v>0.40104166666666669</v>
      </c>
      <c r="G14" s="22">
        <v>0.40104166666666669</v>
      </c>
      <c r="H14" s="20">
        <v>1</v>
      </c>
      <c r="I14" s="20">
        <v>12506048800</v>
      </c>
      <c r="J14" s="20" t="s">
        <v>17377</v>
      </c>
      <c r="K14" s="20">
        <v>57.45</v>
      </c>
      <c r="L14" s="20" t="s">
        <v>126</v>
      </c>
      <c r="M14" s="20">
        <v>262152</v>
      </c>
      <c r="N14" s="20">
        <v>1029642350</v>
      </c>
      <c r="O14" s="20" t="s">
        <v>3544</v>
      </c>
      <c r="P14" s="20">
        <v>99.94</v>
      </c>
      <c r="Q14" s="21">
        <v>8.3699999999999997E-2</v>
      </c>
      <c r="R14" s="20">
        <v>16.149999999999999</v>
      </c>
    </row>
    <row r="15" spans="1:18" x14ac:dyDescent="0.35">
      <c r="A15" s="20" t="s">
        <v>1966</v>
      </c>
      <c r="B15" s="20" t="s">
        <v>73</v>
      </c>
      <c r="C15" s="20" t="s">
        <v>1965</v>
      </c>
      <c r="D15" s="21">
        <v>0.1</v>
      </c>
      <c r="E15" s="20">
        <v>67.209999999999994</v>
      </c>
      <c r="F15" s="22">
        <v>0.54185185185185181</v>
      </c>
      <c r="G15" s="22">
        <v>0.62192129629629633</v>
      </c>
      <c r="H15" s="20">
        <v>1</v>
      </c>
      <c r="I15" s="20">
        <v>5359508000</v>
      </c>
      <c r="J15" s="20" t="s">
        <v>20262</v>
      </c>
      <c r="K15" s="20">
        <v>15.57</v>
      </c>
      <c r="L15" s="20" t="s">
        <v>126</v>
      </c>
      <c r="M15" s="20">
        <v>65537</v>
      </c>
      <c r="N15" s="20">
        <v>716673620</v>
      </c>
      <c r="O15" s="20" t="s">
        <v>20261</v>
      </c>
      <c r="P15" s="20">
        <v>45.4</v>
      </c>
      <c r="Q15" s="21">
        <v>0.13619999999999999</v>
      </c>
      <c r="R15" s="20">
        <v>1.1200000000000001</v>
      </c>
    </row>
    <row r="16" spans="1:18" x14ac:dyDescent="0.35">
      <c r="A16" s="20" t="s">
        <v>2344</v>
      </c>
      <c r="B16" s="20" t="s">
        <v>73</v>
      </c>
      <c r="C16" s="20" t="s">
        <v>2343</v>
      </c>
      <c r="D16" s="21">
        <v>0.1004</v>
      </c>
      <c r="E16" s="20">
        <v>8.44</v>
      </c>
      <c r="F16" s="22">
        <v>0.46303240740740742</v>
      </c>
      <c r="G16" s="22">
        <v>0.46303240740740742</v>
      </c>
      <c r="H16" s="20">
        <v>1</v>
      </c>
      <c r="I16" s="20">
        <v>5300042200</v>
      </c>
      <c r="J16" s="20" t="s">
        <v>20260</v>
      </c>
      <c r="K16" s="20">
        <v>31.47</v>
      </c>
      <c r="L16" s="20" t="s">
        <v>126</v>
      </c>
      <c r="M16" s="20">
        <v>65537</v>
      </c>
      <c r="N16" s="20">
        <v>1133369880</v>
      </c>
      <c r="O16" s="20" t="s">
        <v>20259</v>
      </c>
      <c r="P16" s="20">
        <v>100</v>
      </c>
      <c r="Q16" s="21">
        <v>0.22389999999999999</v>
      </c>
      <c r="R16" s="20">
        <v>6.02</v>
      </c>
    </row>
    <row r="17" spans="1:18" x14ac:dyDescent="0.35">
      <c r="A17" s="20" t="s">
        <v>616</v>
      </c>
      <c r="B17" s="20" t="s">
        <v>73</v>
      </c>
      <c r="C17" s="20" t="s">
        <v>617</v>
      </c>
      <c r="D17" s="21">
        <v>9.9299999999999999E-2</v>
      </c>
      <c r="E17" s="20">
        <v>4.9800000000000004</v>
      </c>
      <c r="F17" s="22">
        <v>0.39583333333333331</v>
      </c>
      <c r="G17" s="22">
        <v>0.39583333333333331</v>
      </c>
      <c r="H17" s="20">
        <v>1</v>
      </c>
      <c r="I17" s="20">
        <v>4302610200</v>
      </c>
      <c r="J17" s="20" t="s">
        <v>20258</v>
      </c>
      <c r="K17" s="20">
        <v>33.65</v>
      </c>
      <c r="L17" s="20" t="s">
        <v>128</v>
      </c>
      <c r="M17" s="20">
        <v>65537</v>
      </c>
      <c r="N17" s="20">
        <v>292436870</v>
      </c>
      <c r="O17" s="20" t="s">
        <v>20257</v>
      </c>
      <c r="P17" s="20">
        <v>76.36</v>
      </c>
      <c r="Q17" s="21">
        <v>6.8000000000000005E-2</v>
      </c>
      <c r="R17" s="20">
        <v>10.71</v>
      </c>
    </row>
    <row r="18" spans="1:18" x14ac:dyDescent="0.35">
      <c r="A18" s="20" t="s">
        <v>406</v>
      </c>
      <c r="B18" s="20" t="s">
        <v>73</v>
      </c>
      <c r="C18" s="20" t="s">
        <v>407</v>
      </c>
      <c r="D18" s="21">
        <v>9.9299999999999999E-2</v>
      </c>
      <c r="E18" s="20">
        <v>4.54</v>
      </c>
      <c r="F18" s="22">
        <v>0.41424768518518518</v>
      </c>
      <c r="G18" s="22">
        <v>0.41424768518518518</v>
      </c>
      <c r="H18" s="20">
        <v>1</v>
      </c>
      <c r="I18" s="20">
        <v>4871986600</v>
      </c>
      <c r="J18" s="20" t="s">
        <v>20256</v>
      </c>
      <c r="K18" s="20">
        <v>40.549999999999997</v>
      </c>
      <c r="L18" s="20" t="s">
        <v>126</v>
      </c>
      <c r="M18" s="20">
        <v>65537</v>
      </c>
      <c r="N18" s="20">
        <v>348481790</v>
      </c>
      <c r="O18" s="20" t="s">
        <v>3347</v>
      </c>
      <c r="P18" s="20">
        <v>100</v>
      </c>
      <c r="Q18" s="21">
        <v>7.3599999999999999E-2</v>
      </c>
      <c r="R18" s="20">
        <v>28.31</v>
      </c>
    </row>
    <row r="19" spans="1:18" x14ac:dyDescent="0.35">
      <c r="A19" s="20" t="s">
        <v>3294</v>
      </c>
      <c r="B19" s="20" t="s">
        <v>73</v>
      </c>
      <c r="C19" s="20" t="s">
        <v>3293</v>
      </c>
      <c r="D19" s="21">
        <v>0.1</v>
      </c>
      <c r="E19" s="20">
        <v>15.29</v>
      </c>
      <c r="F19" s="22">
        <v>0.44011574074074072</v>
      </c>
      <c r="G19" s="22">
        <v>0.44011574074074072</v>
      </c>
      <c r="H19" s="20">
        <v>1</v>
      </c>
      <c r="I19" s="20">
        <v>6257073500</v>
      </c>
      <c r="J19" s="20" t="s">
        <v>20255</v>
      </c>
      <c r="K19" s="20">
        <v>69.260000000000005</v>
      </c>
      <c r="L19" s="20" t="s">
        <v>126</v>
      </c>
      <c r="M19" s="20">
        <v>65537</v>
      </c>
      <c r="N19" s="20">
        <v>540206740</v>
      </c>
      <c r="O19" s="20" t="s">
        <v>20254</v>
      </c>
      <c r="P19" s="20">
        <v>98.87</v>
      </c>
      <c r="Q19" s="21">
        <v>0.09</v>
      </c>
      <c r="R19" s="20">
        <v>6.18</v>
      </c>
    </row>
    <row r="20" spans="1:18" x14ac:dyDescent="0.35">
      <c r="A20" s="20" t="s">
        <v>2796</v>
      </c>
      <c r="B20" s="20" t="s">
        <v>73</v>
      </c>
      <c r="C20" s="20" t="s">
        <v>2795</v>
      </c>
      <c r="D20" s="21">
        <v>0.1</v>
      </c>
      <c r="E20" s="20">
        <v>42.47</v>
      </c>
      <c r="F20" s="22">
        <v>0.43994212962962964</v>
      </c>
      <c r="G20" s="22">
        <v>0.5949768518518519</v>
      </c>
      <c r="H20" s="20">
        <v>1</v>
      </c>
      <c r="I20" s="20">
        <v>17049384000</v>
      </c>
      <c r="J20" s="20" t="s">
        <v>20253</v>
      </c>
      <c r="K20" s="20">
        <v>20.89</v>
      </c>
      <c r="L20" s="20" t="s">
        <v>126</v>
      </c>
      <c r="M20" s="20">
        <v>65537</v>
      </c>
      <c r="N20" s="20">
        <v>283189130</v>
      </c>
      <c r="O20" s="20" t="s">
        <v>20252</v>
      </c>
      <c r="P20" s="20">
        <v>74.81</v>
      </c>
      <c r="Q20" s="21">
        <v>1.7100000000000001E-2</v>
      </c>
      <c r="R20" s="20">
        <v>9.7200000000000006</v>
      </c>
    </row>
    <row r="21" spans="1:18" x14ac:dyDescent="0.35">
      <c r="A21" s="20" t="s">
        <v>106</v>
      </c>
      <c r="B21" s="20" t="s">
        <v>73</v>
      </c>
      <c r="C21" s="20" t="s">
        <v>105</v>
      </c>
      <c r="D21" s="21">
        <v>9.98E-2</v>
      </c>
      <c r="E21" s="20">
        <v>14.43</v>
      </c>
      <c r="F21" s="22">
        <v>0.40817129629629628</v>
      </c>
      <c r="G21" s="22">
        <v>0.62174768518518519</v>
      </c>
      <c r="H21" s="20">
        <v>1</v>
      </c>
      <c r="I21" s="20">
        <v>7111525100</v>
      </c>
      <c r="J21" s="20" t="s">
        <v>20251</v>
      </c>
      <c r="K21" s="20">
        <v>40.47</v>
      </c>
      <c r="L21" s="20" t="s">
        <v>126</v>
      </c>
      <c r="M21" s="20">
        <v>65537</v>
      </c>
      <c r="N21" s="20">
        <v>752263140</v>
      </c>
      <c r="O21" s="20" t="s">
        <v>20250</v>
      </c>
      <c r="P21" s="20">
        <v>81.540000000000006</v>
      </c>
      <c r="Q21" s="21">
        <v>0.1069</v>
      </c>
      <c r="R21" s="20">
        <v>0.13</v>
      </c>
    </row>
    <row r="22" spans="1:18" x14ac:dyDescent="0.35">
      <c r="A22" s="20" t="s">
        <v>925</v>
      </c>
      <c r="B22" s="20" t="s">
        <v>73</v>
      </c>
      <c r="C22" s="20" t="s">
        <v>1135</v>
      </c>
      <c r="D22" s="21">
        <v>0.1</v>
      </c>
      <c r="E22" s="20">
        <v>24.21</v>
      </c>
      <c r="F22" s="22">
        <v>0.47431712962962963</v>
      </c>
      <c r="G22" s="22">
        <v>0.56771990740740741</v>
      </c>
      <c r="H22" s="20">
        <v>1</v>
      </c>
      <c r="I22" s="20">
        <v>15563571000</v>
      </c>
      <c r="J22" s="20" t="s">
        <v>20249</v>
      </c>
      <c r="K22" s="20">
        <v>18.63</v>
      </c>
      <c r="L22" s="20" t="s">
        <v>126</v>
      </c>
      <c r="M22" s="20">
        <v>393230</v>
      </c>
      <c r="N22" s="20">
        <v>3463025600</v>
      </c>
      <c r="O22" s="20" t="s">
        <v>20248</v>
      </c>
      <c r="P22" s="20">
        <v>94.26</v>
      </c>
      <c r="Q22" s="21">
        <v>0.23419999999999999</v>
      </c>
      <c r="R22" s="20">
        <v>1.23</v>
      </c>
    </row>
    <row r="23" spans="1:18" x14ac:dyDescent="0.35">
      <c r="A23" s="20" t="s">
        <v>19801</v>
      </c>
      <c r="B23" s="20" t="s">
        <v>73</v>
      </c>
      <c r="C23" s="20" t="s">
        <v>19800</v>
      </c>
      <c r="D23" s="21">
        <v>0.1</v>
      </c>
      <c r="E23" s="20">
        <v>27.84</v>
      </c>
      <c r="F23" s="22">
        <v>0.3972222222222222</v>
      </c>
      <c r="G23" s="22">
        <v>0.56789351851851855</v>
      </c>
      <c r="H23" s="20">
        <v>1</v>
      </c>
      <c r="I23" s="20">
        <v>6018893400</v>
      </c>
      <c r="J23" s="20" t="s">
        <v>19799</v>
      </c>
      <c r="K23" s="20">
        <v>24.02</v>
      </c>
      <c r="L23" s="20" t="s">
        <v>126</v>
      </c>
      <c r="M23" s="20">
        <v>65537</v>
      </c>
      <c r="N23" s="20">
        <v>846766040</v>
      </c>
      <c r="O23" s="20" t="s">
        <v>20247</v>
      </c>
      <c r="P23" s="20">
        <v>100</v>
      </c>
      <c r="Q23" s="21">
        <v>0.14219999999999999</v>
      </c>
      <c r="R23" s="20">
        <v>8.17</v>
      </c>
    </row>
    <row r="24" spans="1:18" x14ac:dyDescent="0.35">
      <c r="A24" s="20" t="s">
        <v>16285</v>
      </c>
      <c r="B24" s="20" t="s">
        <v>73</v>
      </c>
      <c r="C24" s="20" t="s">
        <v>16284</v>
      </c>
      <c r="D24" s="21">
        <v>0.1002</v>
      </c>
      <c r="E24" s="20">
        <v>28.22</v>
      </c>
      <c r="F24" s="22">
        <v>0.54202546296296295</v>
      </c>
      <c r="G24" s="22">
        <v>0.60209490740740745</v>
      </c>
      <c r="H24" s="20">
        <v>1</v>
      </c>
      <c r="I24" s="20">
        <v>4011125500</v>
      </c>
      <c r="J24" s="20" t="s">
        <v>20246</v>
      </c>
      <c r="K24" s="20">
        <v>48.59</v>
      </c>
      <c r="L24" s="20" t="s">
        <v>126</v>
      </c>
      <c r="M24" s="20">
        <v>65537</v>
      </c>
      <c r="N24" s="20">
        <v>631187400</v>
      </c>
      <c r="O24" s="20" t="s">
        <v>20245</v>
      </c>
      <c r="P24" s="20">
        <v>81.069999999999993</v>
      </c>
      <c r="Q24" s="21">
        <v>0.16209999999999999</v>
      </c>
      <c r="R24" s="20">
        <v>1.88</v>
      </c>
    </row>
    <row r="25" spans="1:18" x14ac:dyDescent="0.35">
      <c r="A25" s="20" t="s">
        <v>19326</v>
      </c>
      <c r="B25" s="20" t="s">
        <v>73</v>
      </c>
      <c r="C25" s="20" t="s">
        <v>19325</v>
      </c>
      <c r="D25" s="21">
        <v>0.1</v>
      </c>
      <c r="E25" s="20">
        <v>14.96</v>
      </c>
      <c r="F25" s="22">
        <v>0.42188657407407409</v>
      </c>
      <c r="G25" s="22">
        <v>0.61721064814814819</v>
      </c>
      <c r="H25" s="20">
        <v>1</v>
      </c>
      <c r="I25" s="20">
        <v>4667066700</v>
      </c>
      <c r="J25" s="20" t="s">
        <v>19324</v>
      </c>
      <c r="K25" s="20">
        <v>0.42</v>
      </c>
      <c r="L25" s="20" t="s">
        <v>126</v>
      </c>
      <c r="M25" s="20">
        <v>65537</v>
      </c>
      <c r="N25" s="20">
        <v>444589690</v>
      </c>
      <c r="O25" s="20" t="s">
        <v>20244</v>
      </c>
      <c r="P25" s="20">
        <v>82.81</v>
      </c>
      <c r="Q25" s="21">
        <v>9.7500000000000003E-2</v>
      </c>
      <c r="R25" s="20">
        <v>5.28</v>
      </c>
    </row>
    <row r="26" spans="1:18" x14ac:dyDescent="0.35">
      <c r="A26" s="20" t="s">
        <v>1338</v>
      </c>
      <c r="B26" s="20" t="s">
        <v>73</v>
      </c>
      <c r="C26" s="20" t="s">
        <v>2893</v>
      </c>
      <c r="D26" s="21">
        <v>0.10009999999999999</v>
      </c>
      <c r="E26" s="20">
        <v>75.41</v>
      </c>
      <c r="F26" s="22">
        <v>0.40156249999999999</v>
      </c>
      <c r="G26" s="22">
        <v>0.42778935185185185</v>
      </c>
      <c r="H26" s="20">
        <v>1</v>
      </c>
      <c r="I26" s="20">
        <v>17547983000</v>
      </c>
      <c r="J26" s="20" t="s">
        <v>20243</v>
      </c>
      <c r="K26" s="20">
        <v>46.35</v>
      </c>
      <c r="L26" s="20" t="s">
        <v>126</v>
      </c>
      <c r="M26" s="20">
        <v>65537</v>
      </c>
      <c r="N26" s="20">
        <v>1403894700</v>
      </c>
      <c r="O26" s="20" t="s">
        <v>20242</v>
      </c>
      <c r="P26" s="20">
        <v>88.04</v>
      </c>
      <c r="Q26" s="21">
        <v>8.09E-2</v>
      </c>
      <c r="R26" s="20">
        <v>3.41</v>
      </c>
    </row>
    <row r="27" spans="1:18" x14ac:dyDescent="0.35">
      <c r="A27" s="20" t="s">
        <v>1563</v>
      </c>
      <c r="B27" s="20" t="s">
        <v>73</v>
      </c>
      <c r="C27" s="20" t="s">
        <v>1562</v>
      </c>
      <c r="D27" s="21">
        <v>0.1003</v>
      </c>
      <c r="E27" s="20">
        <v>10.86</v>
      </c>
      <c r="F27" s="22">
        <v>0.41181712962962963</v>
      </c>
      <c r="G27" s="22">
        <v>0.41181712962962963</v>
      </c>
      <c r="H27" s="20">
        <v>1</v>
      </c>
      <c r="I27" s="20">
        <v>8044844700</v>
      </c>
      <c r="J27" s="20" t="s">
        <v>19955</v>
      </c>
      <c r="K27" s="20">
        <v>41.21</v>
      </c>
      <c r="L27" s="20" t="s">
        <v>126</v>
      </c>
      <c r="M27" s="20">
        <v>262150</v>
      </c>
      <c r="N27" s="20">
        <v>518884400</v>
      </c>
      <c r="O27" s="20" t="s">
        <v>20241</v>
      </c>
      <c r="P27" s="20">
        <v>96.55</v>
      </c>
      <c r="Q27" s="21">
        <v>6.6799999999999998E-2</v>
      </c>
      <c r="R27" s="20">
        <v>13.93</v>
      </c>
    </row>
    <row r="28" spans="1:18" x14ac:dyDescent="0.35">
      <c r="A28" s="20" t="s">
        <v>594</v>
      </c>
      <c r="B28" s="20" t="s">
        <v>73</v>
      </c>
      <c r="C28" s="20" t="s">
        <v>595</v>
      </c>
      <c r="D28" s="21">
        <v>0.1004</v>
      </c>
      <c r="E28" s="20">
        <v>5.7</v>
      </c>
      <c r="F28" s="22">
        <v>0.55504629629629632</v>
      </c>
      <c r="G28" s="22">
        <v>0.55799768518518522</v>
      </c>
      <c r="H28" s="20">
        <v>1</v>
      </c>
      <c r="I28" s="20">
        <v>8022492400</v>
      </c>
      <c r="J28" s="20" t="s">
        <v>20240</v>
      </c>
      <c r="K28" s="20">
        <v>62.26</v>
      </c>
      <c r="L28" s="20" t="s">
        <v>126</v>
      </c>
      <c r="M28" s="20">
        <v>65537</v>
      </c>
      <c r="N28" s="20">
        <v>425130110</v>
      </c>
      <c r="O28" s="20" t="s">
        <v>20239</v>
      </c>
      <c r="P28" s="20">
        <v>40.85</v>
      </c>
      <c r="Q28" s="21">
        <v>5.4399999999999997E-2</v>
      </c>
      <c r="R28" s="20">
        <v>4.66</v>
      </c>
    </row>
    <row r="29" spans="1:18" x14ac:dyDescent="0.35">
      <c r="A29" s="20" t="s">
        <v>20238</v>
      </c>
      <c r="B29" s="20" t="s">
        <v>73</v>
      </c>
      <c r="C29" s="20" t="s">
        <v>20237</v>
      </c>
      <c r="D29" s="21">
        <v>9.9099999999999994E-2</v>
      </c>
      <c r="E29" s="20">
        <v>4.88</v>
      </c>
      <c r="F29" s="22">
        <v>0.40381944444444445</v>
      </c>
      <c r="G29" s="22">
        <v>0.62209490740740736</v>
      </c>
      <c r="H29" s="20">
        <v>1</v>
      </c>
      <c r="I29" s="20">
        <v>7152668300</v>
      </c>
      <c r="J29" s="20" t="s">
        <v>20236</v>
      </c>
      <c r="K29" s="20">
        <v>52.42</v>
      </c>
      <c r="L29" s="20" t="s">
        <v>126</v>
      </c>
      <c r="M29" s="20">
        <v>65537</v>
      </c>
      <c r="N29" s="20">
        <v>1111520600</v>
      </c>
      <c r="O29" s="20" t="s">
        <v>20235</v>
      </c>
      <c r="P29" s="20">
        <v>100</v>
      </c>
      <c r="Q29" s="21">
        <v>0.1583</v>
      </c>
      <c r="R29" s="20">
        <v>0.65</v>
      </c>
    </row>
    <row r="30" spans="1:18" x14ac:dyDescent="0.35">
      <c r="A30" s="20" t="s">
        <v>20234</v>
      </c>
      <c r="B30" s="20" t="s">
        <v>73</v>
      </c>
      <c r="C30" s="20" t="s">
        <v>20233</v>
      </c>
      <c r="D30" s="21">
        <v>0.13869999999999999</v>
      </c>
      <c r="E30" s="20">
        <v>90.3</v>
      </c>
      <c r="F30" s="22">
        <v>0.41511574074074076</v>
      </c>
      <c r="G30" s="22">
        <v>0.46876157407407409</v>
      </c>
      <c r="H30" s="20">
        <v>0</v>
      </c>
      <c r="I30" s="20">
        <v>40476751000</v>
      </c>
      <c r="J30" s="20" t="s">
        <v>73</v>
      </c>
      <c r="K30" s="20">
        <v>25.27</v>
      </c>
      <c r="L30" s="20" t="s">
        <v>73</v>
      </c>
      <c r="M30" s="20">
        <v>0</v>
      </c>
      <c r="N30" s="20">
        <v>6075706500</v>
      </c>
      <c r="O30" s="20" t="s">
        <v>73</v>
      </c>
      <c r="P30" s="20">
        <v>92.54</v>
      </c>
      <c r="Q30" s="21">
        <v>0.14699999999999999</v>
      </c>
      <c r="R30" s="20" t="s">
        <v>73</v>
      </c>
    </row>
    <row r="31" spans="1:18" x14ac:dyDescent="0.35">
      <c r="A31" s="20" t="s">
        <v>16012</v>
      </c>
      <c r="B31" s="20" t="s">
        <v>73</v>
      </c>
      <c r="C31" s="20" t="s">
        <v>16011</v>
      </c>
      <c r="D31" s="21">
        <v>9.4100000000000003E-2</v>
      </c>
      <c r="E31" s="20">
        <v>129.1</v>
      </c>
      <c r="F31" s="22">
        <v>0.54219907407407408</v>
      </c>
      <c r="G31" s="22">
        <v>0.54219907407407408</v>
      </c>
      <c r="H31" s="20">
        <v>0</v>
      </c>
      <c r="I31" s="20">
        <v>37143935000</v>
      </c>
      <c r="J31" s="20" t="s">
        <v>73</v>
      </c>
      <c r="K31" s="20">
        <v>9.43</v>
      </c>
      <c r="L31" s="20" t="s">
        <v>73</v>
      </c>
      <c r="M31" s="20">
        <v>0</v>
      </c>
      <c r="N31" s="20">
        <v>6962849400</v>
      </c>
      <c r="O31" s="20" t="s">
        <v>73</v>
      </c>
      <c r="P31" s="20">
        <v>73.52</v>
      </c>
      <c r="Q31" s="21">
        <v>0.18890000000000001</v>
      </c>
      <c r="R31" s="20" t="s">
        <v>73</v>
      </c>
    </row>
    <row r="32" spans="1:18" x14ac:dyDescent="0.35">
      <c r="A32" s="20" t="s">
        <v>20232</v>
      </c>
      <c r="B32" s="20" t="s">
        <v>73</v>
      </c>
      <c r="C32" s="20" t="s">
        <v>20231</v>
      </c>
      <c r="D32" s="21">
        <v>0.13150000000000001</v>
      </c>
      <c r="E32" s="20">
        <v>8.9499999999999993</v>
      </c>
      <c r="F32" s="22">
        <v>0.40104166666666669</v>
      </c>
      <c r="G32" s="22">
        <v>0.40260416666666665</v>
      </c>
      <c r="H32" s="20">
        <v>0</v>
      </c>
      <c r="I32" s="20">
        <v>4630515600</v>
      </c>
      <c r="J32" s="20" t="s">
        <v>73</v>
      </c>
      <c r="K32" s="20">
        <v>4.76</v>
      </c>
      <c r="L32" s="20" t="s">
        <v>73</v>
      </c>
      <c r="M32" s="20">
        <v>0</v>
      </c>
      <c r="N32" s="20">
        <v>2509491100</v>
      </c>
      <c r="O32" s="20" t="s">
        <v>73</v>
      </c>
      <c r="P32" s="20">
        <v>77.27</v>
      </c>
      <c r="Q32" s="21">
        <v>0.53059999999999996</v>
      </c>
      <c r="R32" s="20" t="s">
        <v>73</v>
      </c>
    </row>
    <row r="33" spans="1:18" x14ac:dyDescent="0.35">
      <c r="A33" s="20" t="s">
        <v>2394</v>
      </c>
      <c r="B33" s="20" t="s">
        <v>73</v>
      </c>
      <c r="C33" s="20" t="s">
        <v>2393</v>
      </c>
      <c r="D33" s="21">
        <v>5.7500000000000002E-2</v>
      </c>
      <c r="E33" s="20">
        <v>80.349999999999994</v>
      </c>
      <c r="F33" s="22">
        <v>0.41876157407407405</v>
      </c>
      <c r="G33" s="22">
        <v>0.45903935185185185</v>
      </c>
      <c r="H33" s="20">
        <v>0</v>
      </c>
      <c r="I33" s="20">
        <v>27331591000</v>
      </c>
      <c r="J33" s="20" t="s">
        <v>73</v>
      </c>
      <c r="K33" s="20">
        <v>30.04</v>
      </c>
      <c r="L33" s="20" t="s">
        <v>73</v>
      </c>
      <c r="M33" s="20">
        <v>0</v>
      </c>
      <c r="N33" s="20">
        <v>1678669900</v>
      </c>
      <c r="O33" s="20" t="s">
        <v>73</v>
      </c>
      <c r="P33" s="20">
        <v>65.97</v>
      </c>
      <c r="Q33" s="21">
        <v>6.0299999999999999E-2</v>
      </c>
      <c r="R33" s="20" t="s">
        <v>73</v>
      </c>
    </row>
    <row r="34" spans="1:18" x14ac:dyDescent="0.35">
      <c r="A34" s="20" t="s">
        <v>20193</v>
      </c>
      <c r="B34" s="20" t="s">
        <v>73</v>
      </c>
      <c r="C34" s="20" t="s">
        <v>20192</v>
      </c>
      <c r="D34" s="21">
        <v>2.46E-2</v>
      </c>
      <c r="E34" s="20">
        <v>24.55</v>
      </c>
      <c r="F34" s="22">
        <v>0.39583333333333331</v>
      </c>
      <c r="G34" s="22">
        <v>0.46094907407407409</v>
      </c>
      <c r="H34" s="20">
        <v>0</v>
      </c>
      <c r="I34" s="20">
        <v>4360871600</v>
      </c>
      <c r="J34" s="20" t="s">
        <v>73</v>
      </c>
      <c r="K34" s="20">
        <v>8.43</v>
      </c>
      <c r="L34" s="20" t="s">
        <v>73</v>
      </c>
      <c r="M34" s="20">
        <v>0</v>
      </c>
      <c r="N34" s="20">
        <v>2220957500</v>
      </c>
      <c r="O34" s="20" t="s">
        <v>73</v>
      </c>
      <c r="P34" s="20">
        <v>49.33</v>
      </c>
      <c r="Q34" s="21">
        <v>0.48659999999999998</v>
      </c>
      <c r="R34" s="20" t="s">
        <v>73</v>
      </c>
    </row>
    <row r="35" spans="1:18" x14ac:dyDescent="0.35">
      <c r="A35" s="20" t="s">
        <v>179</v>
      </c>
      <c r="B35" s="20" t="s">
        <v>73</v>
      </c>
      <c r="C35" s="20" t="s">
        <v>180</v>
      </c>
      <c r="D35" s="21">
        <v>2.23E-2</v>
      </c>
      <c r="E35" s="20">
        <v>84.77</v>
      </c>
      <c r="F35" s="22">
        <v>0.54202546296296295</v>
      </c>
      <c r="G35" s="22">
        <v>0.54202546296296295</v>
      </c>
      <c r="H35" s="20">
        <v>0</v>
      </c>
      <c r="I35" s="20">
        <v>19061873000</v>
      </c>
      <c r="J35" s="20" t="s">
        <v>73</v>
      </c>
      <c r="K35" s="20">
        <v>41.84</v>
      </c>
      <c r="L35" s="20" t="s">
        <v>73</v>
      </c>
      <c r="M35" s="20">
        <v>0</v>
      </c>
      <c r="N35" s="20">
        <v>2131058000</v>
      </c>
      <c r="O35" s="20" t="s">
        <v>73</v>
      </c>
      <c r="P35" s="20">
        <v>25.49</v>
      </c>
      <c r="Q35" s="21">
        <v>0.11070000000000001</v>
      </c>
      <c r="R35" s="20" t="s">
        <v>73</v>
      </c>
    </row>
    <row r="36" spans="1:18" x14ac:dyDescent="0.35">
      <c r="A36" s="20" t="s">
        <v>526</v>
      </c>
      <c r="B36" s="20" t="s">
        <v>73</v>
      </c>
      <c r="C36" s="20" t="s">
        <v>527</v>
      </c>
      <c r="D36" s="21">
        <v>5.8099999999999999E-2</v>
      </c>
      <c r="E36" s="20">
        <v>61.6</v>
      </c>
      <c r="F36" s="22">
        <v>0.54949074074074078</v>
      </c>
      <c r="G36" s="22">
        <v>0.54949074074074078</v>
      </c>
      <c r="H36" s="20">
        <v>0</v>
      </c>
      <c r="I36" s="20">
        <v>23945807000</v>
      </c>
      <c r="J36" s="20" t="s">
        <v>73</v>
      </c>
      <c r="K36" s="20">
        <v>16.93</v>
      </c>
      <c r="L36" s="20" t="s">
        <v>73</v>
      </c>
      <c r="M36" s="20">
        <v>0</v>
      </c>
      <c r="N36" s="20">
        <v>1678755300</v>
      </c>
      <c r="O36" s="20" t="s">
        <v>73</v>
      </c>
      <c r="P36" s="20" t="s">
        <v>73</v>
      </c>
      <c r="Q36" s="21">
        <v>7.0199999999999999E-2</v>
      </c>
      <c r="R36" s="20" t="s">
        <v>73</v>
      </c>
    </row>
    <row r="37" spans="1:18" x14ac:dyDescent="0.35">
      <c r="A37" s="20" t="s">
        <v>1318</v>
      </c>
      <c r="B37" s="20">
        <v>4</v>
      </c>
      <c r="C37" s="20" t="s">
        <v>1317</v>
      </c>
      <c r="D37" s="21">
        <v>-0.1002</v>
      </c>
      <c r="E37" s="20">
        <v>15.44</v>
      </c>
      <c r="F37" s="20" t="s">
        <v>73</v>
      </c>
      <c r="G37" s="20" t="s">
        <v>73</v>
      </c>
      <c r="H37" s="20">
        <v>0</v>
      </c>
      <c r="I37" s="20">
        <v>16365534000</v>
      </c>
      <c r="J37" s="20" t="s">
        <v>73</v>
      </c>
      <c r="K37" s="20">
        <v>23.89</v>
      </c>
      <c r="L37" s="20" t="s">
        <v>73</v>
      </c>
      <c r="M37" s="20">
        <v>0</v>
      </c>
      <c r="N37" s="20">
        <v>4196647100</v>
      </c>
      <c r="O37" s="20" t="s">
        <v>73</v>
      </c>
      <c r="P37" s="20" t="s">
        <v>73</v>
      </c>
      <c r="Q37" s="21">
        <v>0.2422</v>
      </c>
      <c r="R37" s="20" t="s">
        <v>73</v>
      </c>
    </row>
    <row r="38" spans="1:18" x14ac:dyDescent="0.35">
      <c r="A38" s="20" t="s">
        <v>17763</v>
      </c>
      <c r="B38" s="20" t="s">
        <v>73</v>
      </c>
      <c r="C38" s="20" t="s">
        <v>17762</v>
      </c>
      <c r="D38" s="21">
        <v>-0.1012</v>
      </c>
      <c r="E38" s="20">
        <v>3.02</v>
      </c>
      <c r="F38" s="20" t="s">
        <v>73</v>
      </c>
      <c r="G38" s="20" t="s">
        <v>73</v>
      </c>
      <c r="H38" s="20">
        <v>0</v>
      </c>
      <c r="I38" s="20">
        <v>9922963200</v>
      </c>
      <c r="J38" s="20" t="s">
        <v>73</v>
      </c>
      <c r="K38" s="20">
        <v>34.35</v>
      </c>
      <c r="L38" s="20" t="s">
        <v>73</v>
      </c>
      <c r="M38" s="20">
        <v>0</v>
      </c>
      <c r="N38" s="20">
        <v>1749388200</v>
      </c>
      <c r="O38" s="20" t="s">
        <v>73</v>
      </c>
      <c r="P38" s="20" t="s">
        <v>73</v>
      </c>
      <c r="Q38" s="21">
        <v>0.1734</v>
      </c>
      <c r="R38" s="20" t="s">
        <v>73</v>
      </c>
    </row>
    <row r="39" spans="1:18" x14ac:dyDescent="0.35">
      <c r="A39" s="20" t="s">
        <v>2815</v>
      </c>
      <c r="B39" s="20" t="s">
        <v>73</v>
      </c>
      <c r="C39" s="20" t="s">
        <v>2814</v>
      </c>
      <c r="D39" s="21">
        <v>6.2899999999999998E-2</v>
      </c>
      <c r="E39" s="20">
        <v>67.430000000000007</v>
      </c>
      <c r="F39" s="22">
        <v>0.5491435185185185</v>
      </c>
      <c r="G39" s="22">
        <v>0.5491435185185185</v>
      </c>
      <c r="H39" s="20">
        <v>0</v>
      </c>
      <c r="I39" s="20">
        <v>81682599000</v>
      </c>
      <c r="J39" s="20" t="s">
        <v>73</v>
      </c>
      <c r="K39" s="20">
        <v>15.6</v>
      </c>
      <c r="L39" s="20" t="s">
        <v>73</v>
      </c>
      <c r="M39" s="20">
        <v>0</v>
      </c>
      <c r="N39" s="20">
        <v>5905522200</v>
      </c>
      <c r="O39" s="20" t="s">
        <v>73</v>
      </c>
      <c r="P39" s="20" t="s">
        <v>73</v>
      </c>
      <c r="Q39" s="21">
        <v>7.2599999999999998E-2</v>
      </c>
      <c r="R39" s="20" t="s">
        <v>73</v>
      </c>
    </row>
    <row r="40" spans="1:18" x14ac:dyDescent="0.35">
      <c r="A40" s="20" t="s">
        <v>3415</v>
      </c>
      <c r="B40" s="20" t="s">
        <v>73</v>
      </c>
      <c r="C40" s="20" t="s">
        <v>3414</v>
      </c>
      <c r="D40" s="21">
        <v>4.07E-2</v>
      </c>
      <c r="E40" s="20">
        <v>6.91</v>
      </c>
      <c r="F40" s="22">
        <v>0.44688657407407406</v>
      </c>
      <c r="G40" s="22">
        <v>0.44844907407407408</v>
      </c>
      <c r="H40" s="20">
        <v>0</v>
      </c>
      <c r="I40" s="20">
        <v>3944172000</v>
      </c>
      <c r="J40" s="20" t="s">
        <v>73</v>
      </c>
      <c r="K40" s="20">
        <v>0</v>
      </c>
      <c r="L40" s="20" t="s">
        <v>73</v>
      </c>
      <c r="M40" s="20">
        <v>0</v>
      </c>
      <c r="N40" s="20">
        <v>660056620</v>
      </c>
      <c r="O40" s="20" t="s">
        <v>73</v>
      </c>
      <c r="P40" s="20" t="s">
        <v>73</v>
      </c>
      <c r="Q40" s="21">
        <v>0.1638</v>
      </c>
      <c r="R40" s="20" t="s">
        <v>73</v>
      </c>
    </row>
    <row r="41" spans="1:18" x14ac:dyDescent="0.35">
      <c r="A41" s="20" t="s">
        <v>2026</v>
      </c>
      <c r="B41" s="20" t="s">
        <v>73</v>
      </c>
      <c r="C41" s="20" t="s">
        <v>2025</v>
      </c>
      <c r="D41" s="21">
        <v>-0.1003</v>
      </c>
      <c r="E41" s="20">
        <v>13.91</v>
      </c>
      <c r="F41" s="20" t="s">
        <v>73</v>
      </c>
      <c r="G41" s="20" t="s">
        <v>73</v>
      </c>
      <c r="H41" s="20">
        <v>0</v>
      </c>
      <c r="I41" s="20">
        <v>11170903800</v>
      </c>
      <c r="J41" s="20" t="s">
        <v>73</v>
      </c>
      <c r="K41" s="20">
        <v>61.33</v>
      </c>
      <c r="L41" s="20" t="s">
        <v>73</v>
      </c>
      <c r="M41" s="20">
        <v>0</v>
      </c>
      <c r="N41" s="20">
        <v>972656010</v>
      </c>
      <c r="O41" s="20" t="s">
        <v>73</v>
      </c>
      <c r="P41" s="20" t="s">
        <v>73</v>
      </c>
      <c r="Q41" s="21">
        <v>8.3500000000000005E-2</v>
      </c>
      <c r="R41" s="20" t="s">
        <v>73</v>
      </c>
    </row>
    <row r="42" spans="1:18" x14ac:dyDescent="0.35">
      <c r="A42" s="20" t="s">
        <v>15454</v>
      </c>
      <c r="B42" s="20" t="s">
        <v>73</v>
      </c>
      <c r="C42" s="20" t="s">
        <v>15453</v>
      </c>
      <c r="D42" s="21">
        <v>-9.98E-2</v>
      </c>
      <c r="E42" s="20">
        <v>10.01</v>
      </c>
      <c r="F42" s="20" t="s">
        <v>73</v>
      </c>
      <c r="G42" s="20" t="s">
        <v>73</v>
      </c>
      <c r="H42" s="20">
        <v>0</v>
      </c>
      <c r="I42" s="20">
        <v>7283571300</v>
      </c>
      <c r="J42" s="20" t="s">
        <v>73</v>
      </c>
      <c r="K42" s="20">
        <v>23.78</v>
      </c>
      <c r="L42" s="20" t="s">
        <v>73</v>
      </c>
      <c r="M42" s="20">
        <v>0</v>
      </c>
      <c r="N42" s="20">
        <v>1349251700</v>
      </c>
      <c r="O42" s="20" t="s">
        <v>73</v>
      </c>
      <c r="P42" s="20" t="s">
        <v>73</v>
      </c>
      <c r="Q42" s="21">
        <v>0.1812</v>
      </c>
      <c r="R42" s="20" t="s">
        <v>73</v>
      </c>
    </row>
    <row r="43" spans="1:18" x14ac:dyDescent="0.35">
      <c r="A43" s="20" t="s">
        <v>18630</v>
      </c>
      <c r="B43" s="20">
        <v>3</v>
      </c>
      <c r="C43" s="20" t="s">
        <v>18629</v>
      </c>
      <c r="D43" s="21">
        <v>-0.1004</v>
      </c>
      <c r="E43" s="20">
        <v>4.75</v>
      </c>
      <c r="F43" s="20" t="s">
        <v>73</v>
      </c>
      <c r="G43" s="20" t="s">
        <v>73</v>
      </c>
      <c r="H43" s="20">
        <v>0</v>
      </c>
      <c r="I43" s="20">
        <v>6062281800</v>
      </c>
      <c r="J43" s="20" t="s">
        <v>73</v>
      </c>
      <c r="K43" s="20">
        <v>65.06</v>
      </c>
      <c r="L43" s="20" t="s">
        <v>73</v>
      </c>
      <c r="M43" s="20">
        <v>0</v>
      </c>
      <c r="N43" s="20">
        <v>627232290</v>
      </c>
      <c r="O43" s="20" t="s">
        <v>73</v>
      </c>
      <c r="P43" s="20" t="s">
        <v>73</v>
      </c>
      <c r="Q43" s="21">
        <v>0.1004</v>
      </c>
      <c r="R43" s="20" t="s">
        <v>73</v>
      </c>
    </row>
    <row r="44" spans="1:18" x14ac:dyDescent="0.35">
      <c r="A44" s="20" t="s">
        <v>1379</v>
      </c>
      <c r="B44" s="20" t="s">
        <v>73</v>
      </c>
      <c r="C44" s="20" t="s">
        <v>1378</v>
      </c>
      <c r="D44" s="21">
        <v>4.7300000000000002E-2</v>
      </c>
      <c r="E44" s="20">
        <v>42.7</v>
      </c>
      <c r="F44" s="20" t="s">
        <v>73</v>
      </c>
      <c r="G44" s="20" t="s">
        <v>73</v>
      </c>
      <c r="H44" s="20">
        <v>0</v>
      </c>
      <c r="I44" s="20">
        <v>25883002000</v>
      </c>
      <c r="J44" s="20" t="s">
        <v>73</v>
      </c>
      <c r="K44" s="20">
        <v>36.68</v>
      </c>
      <c r="L44" s="20" t="s">
        <v>73</v>
      </c>
      <c r="M44" s="20">
        <v>0</v>
      </c>
      <c r="N44" s="20">
        <v>3567956500</v>
      </c>
      <c r="O44" s="20" t="s">
        <v>73</v>
      </c>
      <c r="P44" s="20" t="s">
        <v>73</v>
      </c>
      <c r="Q44" s="21">
        <v>0.13439999999999999</v>
      </c>
      <c r="R44" s="20" t="s">
        <v>73</v>
      </c>
    </row>
    <row r="45" spans="1:18" x14ac:dyDescent="0.35">
      <c r="A45" s="20" t="s">
        <v>20230</v>
      </c>
      <c r="B45" s="20" t="s">
        <v>73</v>
      </c>
      <c r="C45" s="20" t="s">
        <v>20229</v>
      </c>
      <c r="D45" s="21">
        <v>5.0999999999999997E-2</v>
      </c>
      <c r="E45" s="20">
        <v>5.15</v>
      </c>
      <c r="F45" s="22">
        <v>0.39826388888888886</v>
      </c>
      <c r="G45" s="22">
        <v>0.39826388888888886</v>
      </c>
      <c r="H45" s="20">
        <v>0</v>
      </c>
      <c r="I45" s="20">
        <v>16796843000</v>
      </c>
      <c r="J45" s="20" t="s">
        <v>73</v>
      </c>
      <c r="K45" s="20">
        <v>65.91</v>
      </c>
      <c r="L45" s="20" t="s">
        <v>73</v>
      </c>
      <c r="M45" s="20">
        <v>0</v>
      </c>
      <c r="N45" s="20">
        <v>1471961700</v>
      </c>
      <c r="O45" s="20" t="s">
        <v>73</v>
      </c>
      <c r="P45" s="20" t="s">
        <v>73</v>
      </c>
      <c r="Q45" s="21">
        <v>8.6199999999999999E-2</v>
      </c>
      <c r="R45" s="20" t="s">
        <v>73</v>
      </c>
    </row>
    <row r="46" spans="1:18" x14ac:dyDescent="0.35">
      <c r="A46" s="20" t="s">
        <v>20228</v>
      </c>
      <c r="B46" s="20" t="s">
        <v>73</v>
      </c>
      <c r="C46" s="20" t="s">
        <v>20227</v>
      </c>
      <c r="D46" s="21">
        <v>3.5299999999999998E-2</v>
      </c>
      <c r="E46" s="20">
        <v>8.5</v>
      </c>
      <c r="F46" s="22">
        <v>0.3972222222222222</v>
      </c>
      <c r="G46" s="22">
        <v>0.3972222222222222</v>
      </c>
      <c r="H46" s="20">
        <v>0</v>
      </c>
      <c r="I46" s="20">
        <v>16452785000</v>
      </c>
      <c r="J46" s="20" t="s">
        <v>73</v>
      </c>
      <c r="K46" s="20">
        <v>68.17</v>
      </c>
      <c r="L46" s="20" t="s">
        <v>73</v>
      </c>
      <c r="M46" s="20">
        <v>0</v>
      </c>
      <c r="N46" s="20">
        <v>1248769440</v>
      </c>
      <c r="O46" s="20" t="s">
        <v>73</v>
      </c>
      <c r="P46" s="20" t="s">
        <v>73</v>
      </c>
      <c r="Q46" s="21">
        <v>7.4300000000000005E-2</v>
      </c>
      <c r="R46" s="20" t="s">
        <v>73</v>
      </c>
    </row>
    <row r="47" spans="1:18" x14ac:dyDescent="0.35">
      <c r="A47" s="20" t="s">
        <v>15451</v>
      </c>
      <c r="B47" s="20" t="s">
        <v>73</v>
      </c>
      <c r="C47" s="20" t="s">
        <v>15450</v>
      </c>
      <c r="D47" s="21">
        <v>9.9599999999999994E-2</v>
      </c>
      <c r="E47" s="20">
        <v>8.83</v>
      </c>
      <c r="F47" s="22">
        <v>0.42865740740740743</v>
      </c>
      <c r="G47" s="22">
        <v>0.45730324074074075</v>
      </c>
      <c r="H47" s="20">
        <v>0</v>
      </c>
      <c r="I47" s="20">
        <v>7257049000</v>
      </c>
      <c r="J47" s="20" t="s">
        <v>73</v>
      </c>
      <c r="K47" s="20">
        <v>23.97</v>
      </c>
      <c r="L47" s="20" t="s">
        <v>73</v>
      </c>
      <c r="M47" s="20">
        <v>0</v>
      </c>
      <c r="N47" s="20">
        <v>1724439300</v>
      </c>
      <c r="O47" s="20" t="s">
        <v>73</v>
      </c>
      <c r="P47" s="20" t="s">
        <v>73</v>
      </c>
      <c r="Q47" s="21">
        <v>0.2422</v>
      </c>
      <c r="R47" s="20" t="s">
        <v>73</v>
      </c>
    </row>
    <row r="48" spans="1:18" x14ac:dyDescent="0.35">
      <c r="A48" s="20" t="s">
        <v>20226</v>
      </c>
      <c r="B48" s="20" t="s">
        <v>73</v>
      </c>
      <c r="C48" s="20" t="s">
        <v>20225</v>
      </c>
      <c r="D48" s="21">
        <v>9.9699999999999997E-2</v>
      </c>
      <c r="E48" s="20">
        <v>144</v>
      </c>
      <c r="F48" s="20" t="s">
        <v>73</v>
      </c>
      <c r="G48" s="20" t="s">
        <v>73</v>
      </c>
      <c r="H48" s="20">
        <v>0</v>
      </c>
      <c r="I48" s="20">
        <v>14262884000</v>
      </c>
      <c r="J48" s="20" t="s">
        <v>73</v>
      </c>
      <c r="K48" s="20">
        <v>32.590000000000003</v>
      </c>
      <c r="L48" s="20" t="s">
        <v>73</v>
      </c>
      <c r="M48" s="20">
        <v>0</v>
      </c>
      <c r="N48" s="20">
        <v>2113998000</v>
      </c>
      <c r="O48" s="20" t="s">
        <v>73</v>
      </c>
      <c r="P48" s="20" t="s">
        <v>73</v>
      </c>
      <c r="Q48" s="21">
        <v>0.14829999999999999</v>
      </c>
      <c r="R48" s="20" t="s">
        <v>73</v>
      </c>
    </row>
    <row r="49" spans="1:18" x14ac:dyDescent="0.35">
      <c r="A49" s="20" t="s">
        <v>2319</v>
      </c>
      <c r="B49" s="20" t="s">
        <v>73</v>
      </c>
      <c r="C49" s="20" t="s">
        <v>2318</v>
      </c>
      <c r="D49" s="21">
        <v>0.17369999999999999</v>
      </c>
      <c r="E49" s="20">
        <v>1114.99</v>
      </c>
      <c r="F49" s="20" t="s">
        <v>73</v>
      </c>
      <c r="G49" s="20" t="s">
        <v>73</v>
      </c>
      <c r="H49" s="20">
        <v>0</v>
      </c>
      <c r="I49" s="20">
        <v>94594191000</v>
      </c>
      <c r="J49" s="20" t="s">
        <v>73</v>
      </c>
      <c r="K49" s="20">
        <v>43.2</v>
      </c>
      <c r="L49" s="20" t="s">
        <v>73</v>
      </c>
      <c r="M49" s="20">
        <v>0</v>
      </c>
      <c r="N49" s="20">
        <v>6783650900</v>
      </c>
      <c r="O49" s="20" t="s">
        <v>73</v>
      </c>
      <c r="P49" s="20" t="s">
        <v>73</v>
      </c>
      <c r="Q49" s="21">
        <v>7.2599999999999998E-2</v>
      </c>
      <c r="R49" s="20" t="s">
        <v>73</v>
      </c>
    </row>
    <row r="50" spans="1:18" x14ac:dyDescent="0.35">
      <c r="A50" s="20" t="s">
        <v>18608</v>
      </c>
      <c r="B50" s="20" t="s">
        <v>73</v>
      </c>
      <c r="C50" s="20" t="s">
        <v>18607</v>
      </c>
      <c r="D50" s="21">
        <v>9.0200000000000002E-2</v>
      </c>
      <c r="E50" s="20">
        <v>65.959999999999994</v>
      </c>
      <c r="F50" s="20" t="s">
        <v>73</v>
      </c>
      <c r="G50" s="20" t="s">
        <v>73</v>
      </c>
      <c r="H50" s="20">
        <v>0</v>
      </c>
      <c r="I50" s="20">
        <v>5855533000</v>
      </c>
      <c r="J50" s="20" t="s">
        <v>73</v>
      </c>
      <c r="K50" s="20">
        <v>12.02</v>
      </c>
      <c r="L50" s="20" t="s">
        <v>73</v>
      </c>
      <c r="M50" s="20">
        <v>0</v>
      </c>
      <c r="N50" s="20">
        <v>1091642110</v>
      </c>
      <c r="O50" s="20" t="s">
        <v>73</v>
      </c>
      <c r="P50" s="20" t="s">
        <v>73</v>
      </c>
      <c r="Q50" s="21">
        <v>0.17649999999999999</v>
      </c>
      <c r="R50" s="20" t="s">
        <v>73</v>
      </c>
    </row>
    <row r="51" spans="1:18" x14ac:dyDescent="0.35">
      <c r="A51" s="20" t="s">
        <v>387</v>
      </c>
      <c r="B51" s="20" t="s">
        <v>73</v>
      </c>
      <c r="C51" s="20" t="s">
        <v>388</v>
      </c>
      <c r="D51" s="21">
        <v>9.9099999999999994E-2</v>
      </c>
      <c r="E51" s="20">
        <v>140.69999999999999</v>
      </c>
      <c r="F51" s="20" t="s">
        <v>73</v>
      </c>
      <c r="G51" s="20" t="s">
        <v>73</v>
      </c>
      <c r="H51" s="20">
        <v>0</v>
      </c>
      <c r="I51" s="20">
        <v>127879323000</v>
      </c>
      <c r="J51" s="20" t="s">
        <v>73</v>
      </c>
      <c r="K51" s="20">
        <v>46.31</v>
      </c>
      <c r="L51" s="20" t="s">
        <v>73</v>
      </c>
      <c r="M51" s="20">
        <v>0</v>
      </c>
      <c r="N51" s="20">
        <v>4678463500</v>
      </c>
      <c r="O51" s="20" t="s">
        <v>73</v>
      </c>
      <c r="P51" s="20" t="s">
        <v>73</v>
      </c>
      <c r="Q51" s="21">
        <v>3.73E-2</v>
      </c>
      <c r="R51" s="20" t="s">
        <v>73</v>
      </c>
    </row>
    <row r="52" spans="1:18" x14ac:dyDescent="0.35">
      <c r="A52" s="20" t="s">
        <v>414</v>
      </c>
      <c r="B52" s="20" t="s">
        <v>73</v>
      </c>
      <c r="C52" s="20" t="s">
        <v>415</v>
      </c>
      <c r="D52" s="21">
        <v>-0.1</v>
      </c>
      <c r="E52" s="20">
        <v>21.78</v>
      </c>
      <c r="F52" s="20" t="s">
        <v>73</v>
      </c>
      <c r="G52" s="20" t="s">
        <v>73</v>
      </c>
      <c r="H52" s="20">
        <v>0</v>
      </c>
      <c r="I52" s="20">
        <v>4578270900</v>
      </c>
      <c r="J52" s="20" t="s">
        <v>73</v>
      </c>
      <c r="K52" s="20">
        <v>42.98</v>
      </c>
      <c r="L52" s="20" t="s">
        <v>73</v>
      </c>
      <c r="M52" s="20">
        <v>0</v>
      </c>
      <c r="N52" s="20">
        <v>133954951</v>
      </c>
      <c r="O52" s="20" t="s">
        <v>73</v>
      </c>
      <c r="P52" s="20" t="s">
        <v>73</v>
      </c>
      <c r="Q52" s="21">
        <v>2.9000000000000001E-2</v>
      </c>
      <c r="R52" s="20" t="s">
        <v>73</v>
      </c>
    </row>
    <row r="53" spans="1:18" x14ac:dyDescent="0.35">
      <c r="A53" s="20" t="s">
        <v>1865</v>
      </c>
      <c r="B53" s="20" t="s">
        <v>73</v>
      </c>
      <c r="C53" s="20" t="s">
        <v>1864</v>
      </c>
      <c r="D53" s="21">
        <v>5.0900000000000001E-2</v>
      </c>
      <c r="E53" s="20">
        <v>19.82</v>
      </c>
      <c r="F53" s="20" t="s">
        <v>73</v>
      </c>
      <c r="G53" s="20" t="s">
        <v>73</v>
      </c>
      <c r="H53" s="20">
        <v>0</v>
      </c>
      <c r="I53" s="20">
        <v>18418076000</v>
      </c>
      <c r="J53" s="20" t="s">
        <v>73</v>
      </c>
      <c r="K53" s="20">
        <v>40.44</v>
      </c>
      <c r="L53" s="20" t="s">
        <v>73</v>
      </c>
      <c r="M53" s="20">
        <v>0</v>
      </c>
      <c r="N53" s="20">
        <v>918507560</v>
      </c>
      <c r="O53" s="20" t="s">
        <v>73</v>
      </c>
      <c r="P53" s="20" t="s">
        <v>73</v>
      </c>
      <c r="Q53" s="21">
        <v>4.9500000000000002E-2</v>
      </c>
      <c r="R53" s="20" t="s">
        <v>73</v>
      </c>
    </row>
    <row r="54" spans="1:18" x14ac:dyDescent="0.35">
      <c r="A54" s="20" t="s">
        <v>548</v>
      </c>
      <c r="B54" s="20">
        <v>5</v>
      </c>
      <c r="C54" s="20" t="s">
        <v>549</v>
      </c>
      <c r="D54" s="21">
        <v>-4.4600000000000001E-2</v>
      </c>
      <c r="E54" s="20">
        <v>13.28</v>
      </c>
      <c r="F54" s="20" t="s">
        <v>73</v>
      </c>
      <c r="G54" s="20" t="s">
        <v>73</v>
      </c>
      <c r="H54" s="20">
        <v>0</v>
      </c>
      <c r="I54" s="20">
        <v>5642453600</v>
      </c>
      <c r="J54" s="20" t="s">
        <v>73</v>
      </c>
      <c r="K54" s="20">
        <v>0.43</v>
      </c>
      <c r="L54" s="20" t="s">
        <v>73</v>
      </c>
      <c r="M54" s="20">
        <v>0</v>
      </c>
      <c r="N54" s="20">
        <v>1759915200</v>
      </c>
      <c r="O54" s="20" t="s">
        <v>73</v>
      </c>
      <c r="P54" s="20" t="s">
        <v>73</v>
      </c>
      <c r="Q54" s="21">
        <v>0.2893</v>
      </c>
      <c r="R54" s="20" t="s">
        <v>73</v>
      </c>
    </row>
    <row r="55" spans="1:18" x14ac:dyDescent="0.35">
      <c r="A55" s="20" t="s">
        <v>2374</v>
      </c>
      <c r="B55" s="20" t="s">
        <v>73</v>
      </c>
      <c r="C55" s="20" t="s">
        <v>2373</v>
      </c>
      <c r="D55" s="21">
        <v>0.08</v>
      </c>
      <c r="E55" s="20">
        <v>31.6</v>
      </c>
      <c r="F55" s="20" t="s">
        <v>73</v>
      </c>
      <c r="G55" s="20" t="s">
        <v>73</v>
      </c>
      <c r="H55" s="20">
        <v>0</v>
      </c>
      <c r="I55" s="20">
        <v>67510211000</v>
      </c>
      <c r="J55" s="20" t="s">
        <v>73</v>
      </c>
      <c r="K55" s="20">
        <v>29.84</v>
      </c>
      <c r="L55" s="20" t="s">
        <v>73</v>
      </c>
      <c r="M55" s="20">
        <v>0</v>
      </c>
      <c r="N55" s="20">
        <v>3796269500</v>
      </c>
      <c r="O55" s="20" t="s">
        <v>73</v>
      </c>
      <c r="P55" s="20" t="s">
        <v>73</v>
      </c>
      <c r="Q55" s="21">
        <v>5.6399999999999999E-2</v>
      </c>
      <c r="R55" s="20" t="s">
        <v>73</v>
      </c>
    </row>
    <row r="56" spans="1:18" x14ac:dyDescent="0.35">
      <c r="A56" s="20" t="s">
        <v>426</v>
      </c>
      <c r="B56" s="20" t="s">
        <v>73</v>
      </c>
      <c r="C56" s="20" t="s">
        <v>427</v>
      </c>
      <c r="D56" s="21">
        <v>-0.1</v>
      </c>
      <c r="E56" s="20">
        <v>61.26</v>
      </c>
      <c r="F56" s="20" t="s">
        <v>73</v>
      </c>
      <c r="G56" s="20" t="s">
        <v>73</v>
      </c>
      <c r="H56" s="20">
        <v>0</v>
      </c>
      <c r="I56" s="20">
        <v>15734754000</v>
      </c>
      <c r="J56" s="20" t="s">
        <v>73</v>
      </c>
      <c r="K56" s="20">
        <v>2.5</v>
      </c>
      <c r="L56" s="20" t="s">
        <v>73</v>
      </c>
      <c r="M56" s="20">
        <v>0</v>
      </c>
      <c r="N56" s="20">
        <v>2953060100</v>
      </c>
      <c r="O56" s="20" t="s">
        <v>73</v>
      </c>
      <c r="P56" s="20" t="s">
        <v>73</v>
      </c>
      <c r="Q56" s="21">
        <v>0.17280000000000001</v>
      </c>
      <c r="R56" s="20" t="s">
        <v>73</v>
      </c>
    </row>
    <row r="57" spans="1:18" x14ac:dyDescent="0.35">
      <c r="A57" s="20" t="s">
        <v>19661</v>
      </c>
      <c r="B57" s="20" t="s">
        <v>73</v>
      </c>
      <c r="C57" s="20" t="s">
        <v>19660</v>
      </c>
      <c r="D57" s="21">
        <v>-9.9900000000000003E-2</v>
      </c>
      <c r="E57" s="20">
        <v>10.45</v>
      </c>
      <c r="F57" s="20" t="s">
        <v>73</v>
      </c>
      <c r="G57" s="20" t="s">
        <v>73</v>
      </c>
      <c r="H57" s="20">
        <v>0</v>
      </c>
      <c r="I57" s="20">
        <v>3312349000</v>
      </c>
      <c r="J57" s="20" t="s">
        <v>73</v>
      </c>
      <c r="K57" s="20">
        <v>5.48</v>
      </c>
      <c r="L57" s="20" t="s">
        <v>73</v>
      </c>
      <c r="M57" s="20" t="s">
        <v>73</v>
      </c>
      <c r="N57" s="20">
        <v>393663460</v>
      </c>
      <c r="O57" s="20" t="s">
        <v>73</v>
      </c>
      <c r="P57" s="20" t="s">
        <v>73</v>
      </c>
      <c r="Q57" s="21">
        <v>0.11609999999999999</v>
      </c>
      <c r="R57" s="20" t="s">
        <v>73</v>
      </c>
    </row>
    <row r="58" spans="1:18" x14ac:dyDescent="0.35">
      <c r="A58" s="20" t="s">
        <v>842</v>
      </c>
      <c r="B58" s="20" t="s">
        <v>73</v>
      </c>
      <c r="C58" s="20" t="s">
        <v>843</v>
      </c>
      <c r="D58" s="21">
        <v>-0.10009999999999999</v>
      </c>
      <c r="E58" s="20">
        <v>40.19</v>
      </c>
      <c r="F58" s="20" t="s">
        <v>73</v>
      </c>
      <c r="G58" s="20" t="s">
        <v>73</v>
      </c>
      <c r="H58" s="20">
        <v>0</v>
      </c>
      <c r="I58" s="20">
        <v>6849099400</v>
      </c>
      <c r="J58" s="20" t="s">
        <v>73</v>
      </c>
      <c r="K58" s="20">
        <v>44.48</v>
      </c>
      <c r="L58" s="20" t="s">
        <v>73</v>
      </c>
      <c r="M58" s="20" t="s">
        <v>73</v>
      </c>
      <c r="N58" s="20">
        <v>512640590</v>
      </c>
      <c r="O58" s="20" t="s">
        <v>73</v>
      </c>
      <c r="P58" s="20" t="s">
        <v>73</v>
      </c>
      <c r="Q58" s="21">
        <v>7.3700000000000002E-2</v>
      </c>
      <c r="R58" s="20" t="s">
        <v>73</v>
      </c>
    </row>
    <row r="59" spans="1:18" x14ac:dyDescent="0.35">
      <c r="A59" s="20" t="s">
        <v>398</v>
      </c>
      <c r="B59" s="20" t="s">
        <v>73</v>
      </c>
      <c r="C59" s="20" t="s">
        <v>399</v>
      </c>
      <c r="D59" s="21">
        <v>-9.9900000000000003E-2</v>
      </c>
      <c r="E59" s="20">
        <v>31.55</v>
      </c>
      <c r="F59" s="20" t="s">
        <v>73</v>
      </c>
      <c r="G59" s="20" t="s">
        <v>73</v>
      </c>
      <c r="H59" s="20">
        <v>0</v>
      </c>
      <c r="I59" s="20">
        <v>4971863400</v>
      </c>
      <c r="J59" s="20" t="s">
        <v>73</v>
      </c>
      <c r="K59" s="20">
        <v>10.55</v>
      </c>
      <c r="L59" s="20" t="s">
        <v>73</v>
      </c>
      <c r="M59" s="20" t="s">
        <v>73</v>
      </c>
      <c r="N59" s="20">
        <v>409845000</v>
      </c>
      <c r="O59" s="20" t="s">
        <v>73</v>
      </c>
      <c r="P59" s="20" t="s">
        <v>73</v>
      </c>
      <c r="Q59" s="21">
        <v>8.1000000000000003E-2</v>
      </c>
      <c r="R59" s="20" t="s">
        <v>73</v>
      </c>
    </row>
    <row r="60" spans="1:18" x14ac:dyDescent="0.35">
      <c r="A60" s="20" t="s">
        <v>1145</v>
      </c>
      <c r="B60" s="20" t="s">
        <v>73</v>
      </c>
      <c r="C60" s="20" t="s">
        <v>1146</v>
      </c>
      <c r="D60" s="21">
        <v>5.9499999999999997E-2</v>
      </c>
      <c r="E60" s="20">
        <v>17.260000000000002</v>
      </c>
      <c r="F60" s="20" t="s">
        <v>73</v>
      </c>
      <c r="G60" s="20" t="s">
        <v>73</v>
      </c>
      <c r="H60" s="20">
        <v>0</v>
      </c>
      <c r="I60" s="20">
        <v>2578415200</v>
      </c>
      <c r="J60" s="20" t="s">
        <v>73</v>
      </c>
      <c r="K60" s="20">
        <v>4.26</v>
      </c>
      <c r="L60" s="20" t="s">
        <v>73</v>
      </c>
      <c r="M60" s="20" t="s">
        <v>73</v>
      </c>
      <c r="N60" s="20">
        <v>906036720</v>
      </c>
      <c r="O60" s="20" t="s">
        <v>73</v>
      </c>
      <c r="P60" s="20" t="s">
        <v>73</v>
      </c>
      <c r="Q60" s="21">
        <v>0.34300000000000003</v>
      </c>
      <c r="R60" s="20" t="s">
        <v>73</v>
      </c>
    </row>
    <row r="61" spans="1:18" x14ac:dyDescent="0.35">
      <c r="A61" s="20" t="s">
        <v>16587</v>
      </c>
      <c r="B61" s="20">
        <v>3</v>
      </c>
      <c r="C61" s="20" t="s">
        <v>16586</v>
      </c>
      <c r="D61" s="21">
        <v>-9.98E-2</v>
      </c>
      <c r="E61" s="20">
        <v>16.14</v>
      </c>
      <c r="F61" s="20" t="s">
        <v>73</v>
      </c>
      <c r="G61" s="20" t="s">
        <v>73</v>
      </c>
      <c r="H61" s="20">
        <v>0</v>
      </c>
      <c r="I61" s="20">
        <v>10980359600</v>
      </c>
      <c r="J61" s="20" t="s">
        <v>73</v>
      </c>
      <c r="K61" s="20">
        <v>56.04</v>
      </c>
      <c r="L61" s="20" t="s">
        <v>73</v>
      </c>
      <c r="M61" s="20">
        <v>0</v>
      </c>
      <c r="N61" s="20">
        <v>1733983700</v>
      </c>
      <c r="O61" s="20" t="s">
        <v>73</v>
      </c>
      <c r="P61" s="20" t="s">
        <v>73</v>
      </c>
      <c r="Q61" s="21">
        <v>0.15579999999999999</v>
      </c>
      <c r="R61" s="20" t="s">
        <v>73</v>
      </c>
    </row>
    <row r="62" spans="1:18" x14ac:dyDescent="0.35">
      <c r="A62" s="20" t="s">
        <v>1610</v>
      </c>
      <c r="B62" s="20" t="s">
        <v>73</v>
      </c>
      <c r="C62" s="20" t="s">
        <v>6753</v>
      </c>
      <c r="D62" s="21">
        <v>-0.10050000000000001</v>
      </c>
      <c r="E62" s="20">
        <v>3.85</v>
      </c>
      <c r="F62" s="20" t="s">
        <v>73</v>
      </c>
      <c r="G62" s="20" t="s">
        <v>73</v>
      </c>
      <c r="H62" s="20">
        <v>0</v>
      </c>
      <c r="I62" s="20">
        <v>9146005900</v>
      </c>
      <c r="J62" s="20" t="s">
        <v>73</v>
      </c>
      <c r="K62" s="20">
        <v>50.97</v>
      </c>
      <c r="L62" s="20" t="s">
        <v>73</v>
      </c>
      <c r="M62" s="20" t="s">
        <v>73</v>
      </c>
      <c r="N62" s="20">
        <v>669558980</v>
      </c>
      <c r="O62" s="20" t="s">
        <v>73</v>
      </c>
      <c r="P62" s="20" t="s">
        <v>73</v>
      </c>
      <c r="Q62" s="21">
        <v>7.2499999999999995E-2</v>
      </c>
      <c r="R62" s="20" t="s">
        <v>73</v>
      </c>
    </row>
    <row r="63" spans="1:18" x14ac:dyDescent="0.35">
      <c r="A63" s="20" t="s">
        <v>2655</v>
      </c>
      <c r="B63" s="20">
        <v>3</v>
      </c>
      <c r="C63" s="20" t="s">
        <v>2654</v>
      </c>
      <c r="D63" s="21">
        <v>-0.1003</v>
      </c>
      <c r="E63" s="20">
        <v>2.96</v>
      </c>
      <c r="F63" s="20" t="s">
        <v>73</v>
      </c>
      <c r="G63" s="20" t="s">
        <v>73</v>
      </c>
      <c r="H63" s="20">
        <v>0</v>
      </c>
      <c r="I63" s="20">
        <v>11837922600</v>
      </c>
      <c r="J63" s="20" t="s">
        <v>73</v>
      </c>
      <c r="K63" s="20">
        <v>82.07</v>
      </c>
      <c r="L63" s="20" t="s">
        <v>73</v>
      </c>
      <c r="M63" s="20">
        <v>0</v>
      </c>
      <c r="N63" s="20">
        <v>1182421850</v>
      </c>
      <c r="O63" s="20" t="s">
        <v>73</v>
      </c>
      <c r="P63" s="20" t="s">
        <v>73</v>
      </c>
      <c r="Q63" s="21">
        <v>9.5799999999999996E-2</v>
      </c>
      <c r="R63" s="20" t="s">
        <v>73</v>
      </c>
    </row>
    <row r="64" spans="1:18" x14ac:dyDescent="0.35">
      <c r="A64" s="20" t="s">
        <v>167</v>
      </c>
      <c r="B64" s="20" t="s">
        <v>73</v>
      </c>
      <c r="C64" s="20" t="s">
        <v>168</v>
      </c>
      <c r="D64" s="21">
        <v>-2.3699999999999999E-2</v>
      </c>
      <c r="E64" s="20">
        <v>9.08</v>
      </c>
      <c r="F64" s="22">
        <v>0.40260416666666665</v>
      </c>
      <c r="G64" s="22">
        <v>0.40260416666666665</v>
      </c>
      <c r="H64" s="20">
        <v>0</v>
      </c>
      <c r="I64" s="20">
        <v>4804040700</v>
      </c>
      <c r="J64" s="20" t="s">
        <v>73</v>
      </c>
      <c r="K64" s="20">
        <v>35.619999999999997</v>
      </c>
      <c r="L64" s="20" t="s">
        <v>73</v>
      </c>
      <c r="M64" s="20">
        <v>0</v>
      </c>
      <c r="N64" s="20">
        <v>1028325530</v>
      </c>
      <c r="O64" s="20" t="s">
        <v>73</v>
      </c>
      <c r="P64" s="20" t="s">
        <v>73</v>
      </c>
      <c r="Q64" s="21">
        <v>0.2024</v>
      </c>
      <c r="R64" s="20" t="s">
        <v>73</v>
      </c>
    </row>
    <row r="65" spans="1:18" x14ac:dyDescent="0.35">
      <c r="A65" s="20" t="s">
        <v>486</v>
      </c>
      <c r="B65" s="20" t="s">
        <v>73</v>
      </c>
      <c r="C65" s="20" t="s">
        <v>487</v>
      </c>
      <c r="D65" s="21">
        <v>5.1700000000000003E-2</v>
      </c>
      <c r="E65" s="20">
        <v>5.09</v>
      </c>
      <c r="F65" s="20" t="s">
        <v>73</v>
      </c>
      <c r="G65" s="20" t="s">
        <v>73</v>
      </c>
      <c r="H65" s="20">
        <v>0</v>
      </c>
      <c r="I65" s="20">
        <v>6201717300</v>
      </c>
      <c r="J65" s="20" t="s">
        <v>73</v>
      </c>
      <c r="K65" s="20">
        <v>55.07</v>
      </c>
      <c r="L65" s="20" t="s">
        <v>73</v>
      </c>
      <c r="M65" s="20">
        <v>0</v>
      </c>
      <c r="N65" s="20">
        <v>1065589330</v>
      </c>
      <c r="O65" s="20" t="s">
        <v>73</v>
      </c>
      <c r="P65" s="20" t="s">
        <v>73</v>
      </c>
      <c r="Q65" s="21">
        <v>0.17119999999999999</v>
      </c>
      <c r="R65" s="20" t="s">
        <v>73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705E-3BCA-4726-A7AB-6002F1852156}">
  <dimension ref="A1:R44"/>
  <sheetViews>
    <sheetView workbookViewId="0">
      <selection activeCell="N42" sqref="N4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20208</v>
      </c>
      <c r="G1" s="20" t="s">
        <v>20207</v>
      </c>
      <c r="H1" s="20" t="s">
        <v>20206</v>
      </c>
      <c r="I1" s="20" t="s">
        <v>21</v>
      </c>
      <c r="J1" s="20" t="s">
        <v>20205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20204</v>
      </c>
      <c r="P1" s="20" t="s">
        <v>20203</v>
      </c>
      <c r="Q1" s="20" t="s">
        <v>20209</v>
      </c>
      <c r="R1" s="20" t="s">
        <v>20202</v>
      </c>
    </row>
    <row r="2" spans="1:18" x14ac:dyDescent="0.35">
      <c r="A2" s="20" t="s">
        <v>1327</v>
      </c>
      <c r="B2" s="20" t="s">
        <v>73</v>
      </c>
      <c r="C2" s="20" t="s">
        <v>1326</v>
      </c>
      <c r="D2" s="21">
        <v>0.10009999999999999</v>
      </c>
      <c r="E2" s="20">
        <v>21.21</v>
      </c>
      <c r="F2" s="22">
        <v>0.39583333333333331</v>
      </c>
      <c r="G2" s="22">
        <v>0.39583333333333331</v>
      </c>
      <c r="H2" s="20">
        <v>4</v>
      </c>
      <c r="I2" s="20">
        <v>3842517900</v>
      </c>
      <c r="J2" s="20" t="s">
        <v>20029</v>
      </c>
      <c r="K2" s="20">
        <v>67.33</v>
      </c>
      <c r="L2" s="20" t="s">
        <v>128</v>
      </c>
      <c r="M2" s="20">
        <v>262148</v>
      </c>
      <c r="N2" s="20">
        <v>68976659</v>
      </c>
      <c r="O2" s="20" t="s">
        <v>9300</v>
      </c>
      <c r="P2" s="20">
        <v>100</v>
      </c>
      <c r="Q2" s="21">
        <v>1.7999999999999999E-2</v>
      </c>
      <c r="R2" s="20">
        <v>849.15</v>
      </c>
    </row>
    <row r="3" spans="1:18" x14ac:dyDescent="0.35">
      <c r="A3" s="20" t="s">
        <v>19151</v>
      </c>
      <c r="B3" s="20">
        <v>1</v>
      </c>
      <c r="C3" s="20" t="s">
        <v>19150</v>
      </c>
      <c r="D3" s="21">
        <v>0.10059999999999999</v>
      </c>
      <c r="E3" s="20">
        <v>5.69</v>
      </c>
      <c r="F3" s="22">
        <v>0.39809027777777778</v>
      </c>
      <c r="G3" s="22">
        <v>0.40034722222222224</v>
      </c>
      <c r="H3" s="20">
        <v>4</v>
      </c>
      <c r="I3" s="20">
        <v>8379701800</v>
      </c>
      <c r="J3" s="20" t="s">
        <v>20144</v>
      </c>
      <c r="K3" s="20">
        <v>58.97</v>
      </c>
      <c r="L3" s="20" t="s">
        <v>126</v>
      </c>
      <c r="M3" s="20">
        <v>262148</v>
      </c>
      <c r="N3" s="20">
        <v>1029183570</v>
      </c>
      <c r="O3" s="20" t="s">
        <v>3332</v>
      </c>
      <c r="P3" s="20">
        <v>100</v>
      </c>
      <c r="Q3" s="21">
        <v>0.12509999999999999</v>
      </c>
      <c r="R3" s="20">
        <v>14.49</v>
      </c>
    </row>
    <row r="4" spans="1:18" x14ac:dyDescent="0.35">
      <c r="A4" s="20" t="s">
        <v>1201</v>
      </c>
      <c r="B4" s="20" t="s">
        <v>73</v>
      </c>
      <c r="C4" s="20" t="s">
        <v>1200</v>
      </c>
      <c r="D4" s="21">
        <v>0.10009999999999999</v>
      </c>
      <c r="E4" s="20">
        <v>65.95</v>
      </c>
      <c r="F4" s="22">
        <v>0.41008101851851853</v>
      </c>
      <c r="G4" s="22">
        <v>0.61608796296296298</v>
      </c>
      <c r="H4" s="20">
        <v>2</v>
      </c>
      <c r="I4" s="20">
        <v>28913117000</v>
      </c>
      <c r="J4" s="20" t="s">
        <v>20201</v>
      </c>
      <c r="K4" s="20">
        <v>36.17</v>
      </c>
      <c r="L4" s="20" t="s">
        <v>126</v>
      </c>
      <c r="M4" s="20">
        <v>131074</v>
      </c>
      <c r="N4" s="20">
        <v>4572463100</v>
      </c>
      <c r="O4" s="20" t="s">
        <v>3345</v>
      </c>
      <c r="P4" s="20">
        <v>100</v>
      </c>
      <c r="Q4" s="21">
        <v>0.16020000000000001</v>
      </c>
      <c r="R4" s="20">
        <v>2.39</v>
      </c>
    </row>
    <row r="5" spans="1:18" x14ac:dyDescent="0.35">
      <c r="A5" s="20" t="s">
        <v>16156</v>
      </c>
      <c r="B5" s="20">
        <v>4</v>
      </c>
      <c r="C5" s="20" t="s">
        <v>16155</v>
      </c>
      <c r="D5" s="21">
        <v>0.1002</v>
      </c>
      <c r="E5" s="20">
        <v>19.32</v>
      </c>
      <c r="F5" s="22">
        <v>0.3967013888888889</v>
      </c>
      <c r="G5" s="22">
        <v>0.3967013888888889</v>
      </c>
      <c r="H5" s="20">
        <v>2</v>
      </c>
      <c r="I5" s="20">
        <v>13432482000</v>
      </c>
      <c r="J5" s="20" t="s">
        <v>20200</v>
      </c>
      <c r="K5" s="20">
        <v>35.08</v>
      </c>
      <c r="L5" s="20" t="s">
        <v>126</v>
      </c>
      <c r="M5" s="20">
        <v>131074</v>
      </c>
      <c r="N5" s="20">
        <v>1366534400</v>
      </c>
      <c r="O5" s="20" t="s">
        <v>12684</v>
      </c>
      <c r="P5" s="20">
        <v>99.46</v>
      </c>
      <c r="Q5" s="21">
        <v>0.1031</v>
      </c>
      <c r="R5" s="20">
        <v>22.29</v>
      </c>
    </row>
    <row r="6" spans="1:18" x14ac:dyDescent="0.35">
      <c r="A6" s="20" t="s">
        <v>19206</v>
      </c>
      <c r="B6" s="20">
        <v>1</v>
      </c>
      <c r="C6" s="20" t="s">
        <v>19205</v>
      </c>
      <c r="D6" s="21">
        <v>9.9599999999999994E-2</v>
      </c>
      <c r="E6" s="20">
        <v>7.4</v>
      </c>
      <c r="F6" s="22">
        <v>0.39583333333333331</v>
      </c>
      <c r="G6" s="22">
        <v>0.39583333333333331</v>
      </c>
      <c r="H6" s="20">
        <v>2</v>
      </c>
      <c r="I6" s="20">
        <v>7766499100</v>
      </c>
      <c r="J6" s="20" t="s">
        <v>20113</v>
      </c>
      <c r="K6" s="20">
        <v>35.86</v>
      </c>
      <c r="L6" s="20" t="s">
        <v>128</v>
      </c>
      <c r="M6" s="20">
        <v>131074</v>
      </c>
      <c r="N6" s="20">
        <v>238896380</v>
      </c>
      <c r="O6" s="20" t="s">
        <v>3736</v>
      </c>
      <c r="P6" s="20">
        <v>100</v>
      </c>
      <c r="Q6" s="21">
        <v>3.0800000000000001E-2</v>
      </c>
      <c r="R6" s="20">
        <v>152.65</v>
      </c>
    </row>
    <row r="7" spans="1:18" x14ac:dyDescent="0.35">
      <c r="A7" s="20" t="s">
        <v>20112</v>
      </c>
      <c r="B7" s="20" t="s">
        <v>73</v>
      </c>
      <c r="C7" s="20" t="s">
        <v>20111</v>
      </c>
      <c r="D7" s="21">
        <v>9.98E-2</v>
      </c>
      <c r="E7" s="20">
        <v>6.17</v>
      </c>
      <c r="F7" s="22">
        <v>0.3972222222222222</v>
      </c>
      <c r="G7" s="22">
        <v>0.39774305555555556</v>
      </c>
      <c r="H7" s="20">
        <v>2</v>
      </c>
      <c r="I7" s="20">
        <v>15766737000</v>
      </c>
      <c r="J7" s="20" t="s">
        <v>20199</v>
      </c>
      <c r="K7" s="20">
        <v>73.17</v>
      </c>
      <c r="L7" s="20" t="s">
        <v>126</v>
      </c>
      <c r="M7" s="20">
        <v>131074</v>
      </c>
      <c r="N7" s="20">
        <v>845069170</v>
      </c>
      <c r="O7" s="20" t="s">
        <v>20198</v>
      </c>
      <c r="P7" s="20">
        <v>100</v>
      </c>
      <c r="Q7" s="21">
        <v>5.4300000000000001E-2</v>
      </c>
      <c r="R7" s="20">
        <v>5.04</v>
      </c>
    </row>
    <row r="8" spans="1:18" x14ac:dyDescent="0.35">
      <c r="A8" s="20" t="s">
        <v>14731</v>
      </c>
      <c r="B8" s="20" t="s">
        <v>73</v>
      </c>
      <c r="C8" s="20" t="s">
        <v>14730</v>
      </c>
      <c r="D8" s="21">
        <v>0.1004</v>
      </c>
      <c r="E8" s="20">
        <v>12.17</v>
      </c>
      <c r="F8" s="22">
        <v>0.39583333333333331</v>
      </c>
      <c r="G8" s="22">
        <v>0.39583333333333331</v>
      </c>
      <c r="H8" s="20">
        <v>2</v>
      </c>
      <c r="I8" s="20">
        <v>6693887800</v>
      </c>
      <c r="J8" s="20" t="s">
        <v>20197</v>
      </c>
      <c r="K8" s="20">
        <v>53.8</v>
      </c>
      <c r="L8" s="20" t="s">
        <v>128</v>
      </c>
      <c r="M8" s="20">
        <v>131074</v>
      </c>
      <c r="N8" s="20">
        <v>59762379</v>
      </c>
      <c r="O8" s="20" t="s">
        <v>3495</v>
      </c>
      <c r="P8" s="20">
        <v>100</v>
      </c>
      <c r="Q8" s="21">
        <v>8.8999999999999999E-3</v>
      </c>
      <c r="R8" s="20">
        <v>553.71</v>
      </c>
    </row>
    <row r="9" spans="1:18" x14ac:dyDescent="0.35">
      <c r="A9" s="20" t="s">
        <v>2824</v>
      </c>
      <c r="B9" s="20" t="s">
        <v>73</v>
      </c>
      <c r="C9" s="20" t="s">
        <v>2823</v>
      </c>
      <c r="D9" s="21">
        <v>9.9099999999999994E-2</v>
      </c>
      <c r="E9" s="20">
        <v>4.88</v>
      </c>
      <c r="F9" s="22">
        <v>0.39878472222222222</v>
      </c>
      <c r="G9" s="22">
        <v>0.39878472222222222</v>
      </c>
      <c r="H9" s="20">
        <v>2</v>
      </c>
      <c r="I9" s="20">
        <v>11808394300</v>
      </c>
      <c r="J9" s="20" t="s">
        <v>20067</v>
      </c>
      <c r="K9" s="20">
        <v>21.67</v>
      </c>
      <c r="L9" s="20" t="s">
        <v>126</v>
      </c>
      <c r="M9" s="20">
        <v>131074</v>
      </c>
      <c r="N9" s="20">
        <v>1347221700</v>
      </c>
      <c r="O9" s="20" t="s">
        <v>3560</v>
      </c>
      <c r="P9" s="20">
        <v>100</v>
      </c>
      <c r="Q9" s="21">
        <v>0.1176</v>
      </c>
      <c r="R9" s="20">
        <v>15.06</v>
      </c>
    </row>
    <row r="10" spans="1:18" x14ac:dyDescent="0.35">
      <c r="A10" s="20" t="s">
        <v>19105</v>
      </c>
      <c r="B10" s="20" t="s">
        <v>73</v>
      </c>
      <c r="C10" s="20" t="s">
        <v>19104</v>
      </c>
      <c r="D10" s="21">
        <v>0.19989999999999999</v>
      </c>
      <c r="E10" s="20">
        <v>76.34</v>
      </c>
      <c r="F10" s="22">
        <v>0.41685185185185186</v>
      </c>
      <c r="G10" s="22">
        <v>0.55348379629629629</v>
      </c>
      <c r="H10" s="20">
        <v>1</v>
      </c>
      <c r="I10" s="20">
        <v>10548069900</v>
      </c>
      <c r="J10" s="20" t="s">
        <v>20196</v>
      </c>
      <c r="K10" s="20">
        <v>51.38</v>
      </c>
      <c r="L10" s="20" t="s">
        <v>126</v>
      </c>
      <c r="M10" s="20">
        <v>65537</v>
      </c>
      <c r="N10" s="20">
        <v>2056850800</v>
      </c>
      <c r="O10" s="20" t="s">
        <v>20195</v>
      </c>
      <c r="P10" s="20">
        <v>100</v>
      </c>
      <c r="Q10" s="21">
        <v>0.2059</v>
      </c>
      <c r="R10" s="20">
        <v>3.32</v>
      </c>
    </row>
    <row r="11" spans="1:18" x14ac:dyDescent="0.35">
      <c r="A11" s="20" t="s">
        <v>18804</v>
      </c>
      <c r="B11" s="20" t="s">
        <v>73</v>
      </c>
      <c r="C11" s="20" t="s">
        <v>18803</v>
      </c>
      <c r="D11" s="21">
        <v>0.2</v>
      </c>
      <c r="E11" s="20">
        <v>7.14</v>
      </c>
      <c r="F11" s="22">
        <v>0.5696296296296296</v>
      </c>
      <c r="G11" s="22">
        <v>0.5696296296296296</v>
      </c>
      <c r="H11" s="20">
        <v>1</v>
      </c>
      <c r="I11" s="20">
        <v>5925848900</v>
      </c>
      <c r="J11" s="20" t="s">
        <v>20194</v>
      </c>
      <c r="K11" s="20">
        <v>20.99</v>
      </c>
      <c r="L11" s="20" t="s">
        <v>126</v>
      </c>
      <c r="M11" s="20">
        <v>65537</v>
      </c>
      <c r="N11" s="20">
        <v>1314738170</v>
      </c>
      <c r="O11" s="20" t="s">
        <v>3376</v>
      </c>
      <c r="P11" s="20">
        <v>95.66</v>
      </c>
      <c r="Q11" s="21">
        <v>0.24049999999999999</v>
      </c>
      <c r="R11" s="20">
        <v>7.41</v>
      </c>
    </row>
    <row r="12" spans="1:18" x14ac:dyDescent="0.35">
      <c r="A12" s="20" t="s">
        <v>20193</v>
      </c>
      <c r="B12" s="20" t="s">
        <v>73</v>
      </c>
      <c r="C12" s="20" t="s">
        <v>20192</v>
      </c>
      <c r="D12" s="21">
        <v>0.10009999999999999</v>
      </c>
      <c r="E12" s="20">
        <v>23.96</v>
      </c>
      <c r="F12" s="22">
        <v>0.58976851851851853</v>
      </c>
      <c r="G12" s="22">
        <v>0.58976851851851853</v>
      </c>
      <c r="H12" s="20">
        <v>1</v>
      </c>
      <c r="I12" s="20">
        <v>4256068600</v>
      </c>
      <c r="J12" s="20" t="s">
        <v>20191</v>
      </c>
      <c r="K12" s="20">
        <v>8.43</v>
      </c>
      <c r="L12" s="20" t="s">
        <v>126</v>
      </c>
      <c r="M12" s="20">
        <v>65537</v>
      </c>
      <c r="N12" s="20">
        <v>913343900</v>
      </c>
      <c r="O12" s="20" t="s">
        <v>3328</v>
      </c>
      <c r="P12" s="20">
        <v>100</v>
      </c>
      <c r="Q12" s="21">
        <v>0.2233</v>
      </c>
      <c r="R12" s="20">
        <v>17.61</v>
      </c>
    </row>
    <row r="13" spans="1:18" x14ac:dyDescent="0.35">
      <c r="A13" s="20" t="s">
        <v>4327</v>
      </c>
      <c r="B13" s="20" t="s">
        <v>73</v>
      </c>
      <c r="C13" s="20" t="s">
        <v>14806</v>
      </c>
      <c r="D13" s="21">
        <v>0.10100000000000001</v>
      </c>
      <c r="E13" s="20">
        <v>3.16</v>
      </c>
      <c r="F13" s="22">
        <v>0.43160879629629628</v>
      </c>
      <c r="G13" s="22">
        <v>0.43160879629629628</v>
      </c>
      <c r="H13" s="20">
        <v>1</v>
      </c>
      <c r="I13" s="20">
        <v>13268997100</v>
      </c>
      <c r="J13" s="20" t="s">
        <v>19937</v>
      </c>
      <c r="K13" s="20">
        <v>41.16</v>
      </c>
      <c r="L13" s="20" t="s">
        <v>126</v>
      </c>
      <c r="M13" s="20">
        <v>131076</v>
      </c>
      <c r="N13" s="20">
        <v>967376480</v>
      </c>
      <c r="O13" s="20" t="s">
        <v>3337</v>
      </c>
      <c r="P13" s="20">
        <v>100</v>
      </c>
      <c r="Q13" s="21">
        <v>7.6899999999999996E-2</v>
      </c>
      <c r="R13" s="20">
        <v>15.38</v>
      </c>
    </row>
    <row r="14" spans="1:18" x14ac:dyDescent="0.35">
      <c r="A14" s="20" t="s">
        <v>18630</v>
      </c>
      <c r="B14" s="20">
        <v>3</v>
      </c>
      <c r="C14" s="20" t="s">
        <v>18629</v>
      </c>
      <c r="D14" s="21">
        <v>0.1</v>
      </c>
      <c r="E14" s="20">
        <v>5.28</v>
      </c>
      <c r="F14" s="22">
        <v>0.39583333333333331</v>
      </c>
      <c r="G14" s="22">
        <v>0.39583333333333331</v>
      </c>
      <c r="H14" s="20">
        <v>1</v>
      </c>
      <c r="I14" s="20">
        <v>6738704800</v>
      </c>
      <c r="J14" s="20" t="s">
        <v>18628</v>
      </c>
      <c r="K14" s="20">
        <v>65.06</v>
      </c>
      <c r="L14" s="20" t="s">
        <v>128</v>
      </c>
      <c r="M14" s="20">
        <v>65537</v>
      </c>
      <c r="N14" s="20">
        <v>411100760</v>
      </c>
      <c r="O14" s="20" t="s">
        <v>20190</v>
      </c>
      <c r="P14" s="20">
        <v>95.52</v>
      </c>
      <c r="Q14" s="21">
        <v>6.0999999999999999E-2</v>
      </c>
      <c r="R14" s="20">
        <v>16.010000000000002</v>
      </c>
    </row>
    <row r="15" spans="1:18" x14ac:dyDescent="0.35">
      <c r="A15" s="20" t="s">
        <v>379</v>
      </c>
      <c r="B15" s="20" t="s">
        <v>73</v>
      </c>
      <c r="C15" s="20" t="s">
        <v>380</v>
      </c>
      <c r="D15" s="21">
        <v>9.98E-2</v>
      </c>
      <c r="E15" s="20">
        <v>10.25</v>
      </c>
      <c r="F15" s="22">
        <v>0.41008101851851853</v>
      </c>
      <c r="G15" s="22">
        <v>0.41008101851851853</v>
      </c>
      <c r="H15" s="20">
        <v>1</v>
      </c>
      <c r="I15" s="20">
        <v>9566566700</v>
      </c>
      <c r="J15" s="20" t="s">
        <v>19335</v>
      </c>
      <c r="K15" s="20">
        <v>69.849999999999994</v>
      </c>
      <c r="L15" s="20" t="s">
        <v>126</v>
      </c>
      <c r="M15" s="20">
        <v>65537</v>
      </c>
      <c r="N15" s="20">
        <v>753380610</v>
      </c>
      <c r="O15" s="20" t="s">
        <v>3544</v>
      </c>
      <c r="P15" s="20">
        <v>99.61</v>
      </c>
      <c r="Q15" s="21">
        <v>8.0699999999999994E-2</v>
      </c>
      <c r="R15" s="20">
        <v>21.88</v>
      </c>
    </row>
    <row r="16" spans="1:18" x14ac:dyDescent="0.35">
      <c r="A16" s="20" t="s">
        <v>15711</v>
      </c>
      <c r="B16" s="20" t="s">
        <v>73</v>
      </c>
      <c r="C16" s="20" t="s">
        <v>15710</v>
      </c>
      <c r="D16" s="21">
        <v>9.98E-2</v>
      </c>
      <c r="E16" s="20">
        <v>9.81</v>
      </c>
      <c r="F16" s="22">
        <v>0.56719907407407411</v>
      </c>
      <c r="G16" s="22">
        <v>0.56719907407407411</v>
      </c>
      <c r="H16" s="20">
        <v>1</v>
      </c>
      <c r="I16" s="20">
        <v>9491201100</v>
      </c>
      <c r="J16" s="20" t="s">
        <v>20189</v>
      </c>
      <c r="K16" s="20">
        <v>61.43</v>
      </c>
      <c r="L16" s="20" t="s">
        <v>126</v>
      </c>
      <c r="M16" s="20">
        <v>65537</v>
      </c>
      <c r="N16" s="20">
        <v>795919730</v>
      </c>
      <c r="O16" s="20" t="s">
        <v>3590</v>
      </c>
      <c r="P16" s="20">
        <v>70.09</v>
      </c>
      <c r="Q16" s="21">
        <v>8.77E-2</v>
      </c>
      <c r="R16" s="20">
        <v>21.25</v>
      </c>
    </row>
    <row r="17" spans="1:18" x14ac:dyDescent="0.35">
      <c r="A17" s="20" t="s">
        <v>19929</v>
      </c>
      <c r="B17" s="20" t="s">
        <v>73</v>
      </c>
      <c r="C17" s="20" t="s">
        <v>19928</v>
      </c>
      <c r="D17" s="21">
        <v>9.9599999999999994E-2</v>
      </c>
      <c r="E17" s="20">
        <v>10.71</v>
      </c>
      <c r="F17" s="22">
        <v>0.57865740740740745</v>
      </c>
      <c r="G17" s="22">
        <v>0.57865740740740745</v>
      </c>
      <c r="H17" s="20">
        <v>1</v>
      </c>
      <c r="I17" s="20">
        <v>135396670000</v>
      </c>
      <c r="J17" s="20" t="s">
        <v>19927</v>
      </c>
      <c r="K17" s="20">
        <v>83.27</v>
      </c>
      <c r="L17" s="20" t="s">
        <v>126</v>
      </c>
      <c r="M17" s="20">
        <v>131076</v>
      </c>
      <c r="N17" s="20">
        <v>5737992600</v>
      </c>
      <c r="O17" s="20" t="s">
        <v>4527</v>
      </c>
      <c r="P17" s="20">
        <v>87.43</v>
      </c>
      <c r="Q17" s="21">
        <v>4.4200000000000003E-2</v>
      </c>
      <c r="R17" s="20">
        <v>6.23</v>
      </c>
    </row>
    <row r="18" spans="1:18" x14ac:dyDescent="0.35">
      <c r="A18" s="20" t="s">
        <v>722</v>
      </c>
      <c r="B18" s="20" t="s">
        <v>73</v>
      </c>
      <c r="C18" s="20" t="s">
        <v>723</v>
      </c>
      <c r="D18" s="21">
        <v>0.1</v>
      </c>
      <c r="E18" s="20">
        <v>77.03</v>
      </c>
      <c r="F18" s="22">
        <v>0.42275462962962962</v>
      </c>
      <c r="G18" s="22">
        <v>0.42275462962962962</v>
      </c>
      <c r="H18" s="20">
        <v>1</v>
      </c>
      <c r="I18" s="20">
        <v>10496628500</v>
      </c>
      <c r="J18" s="20" t="s">
        <v>20188</v>
      </c>
      <c r="K18" s="20">
        <v>4.7699999999999996</v>
      </c>
      <c r="L18" s="20" t="s">
        <v>126</v>
      </c>
      <c r="M18" s="20">
        <v>65537</v>
      </c>
      <c r="N18" s="20">
        <v>231646130</v>
      </c>
      <c r="O18" s="20" t="s">
        <v>20187</v>
      </c>
      <c r="P18" s="20">
        <v>78.95</v>
      </c>
      <c r="Q18" s="21">
        <v>2.2499999999999999E-2</v>
      </c>
      <c r="R18" s="20">
        <v>41.48</v>
      </c>
    </row>
    <row r="19" spans="1:18" x14ac:dyDescent="0.35">
      <c r="A19" s="20" t="s">
        <v>4002</v>
      </c>
      <c r="B19" s="20" t="s">
        <v>73</v>
      </c>
      <c r="C19" s="20" t="s">
        <v>4001</v>
      </c>
      <c r="D19" s="21">
        <v>0.1</v>
      </c>
      <c r="E19" s="20">
        <v>14.19</v>
      </c>
      <c r="F19" s="22">
        <v>0.57188657407407406</v>
      </c>
      <c r="G19" s="22">
        <v>0.5798726851851852</v>
      </c>
      <c r="H19" s="20">
        <v>1</v>
      </c>
      <c r="I19" s="20">
        <v>4014067200</v>
      </c>
      <c r="J19" s="20" t="s">
        <v>20186</v>
      </c>
      <c r="K19" s="20">
        <v>8.5399999999999991</v>
      </c>
      <c r="L19" s="20" t="s">
        <v>126</v>
      </c>
      <c r="M19" s="20">
        <v>65537</v>
      </c>
      <c r="N19" s="20">
        <v>242586190</v>
      </c>
      <c r="O19" s="20" t="s">
        <v>20185</v>
      </c>
      <c r="P19" s="20">
        <v>52.6</v>
      </c>
      <c r="Q19" s="21">
        <v>6.2E-2</v>
      </c>
      <c r="R19" s="20">
        <v>2.62</v>
      </c>
    </row>
    <row r="20" spans="1:18" x14ac:dyDescent="0.35">
      <c r="A20" s="20" t="s">
        <v>426</v>
      </c>
      <c r="B20" s="20" t="s">
        <v>73</v>
      </c>
      <c r="C20" s="20" t="s">
        <v>427</v>
      </c>
      <c r="D20" s="21">
        <v>0.1</v>
      </c>
      <c r="E20" s="20">
        <v>68.069999999999993</v>
      </c>
      <c r="F20" s="22">
        <v>0.40921296296296295</v>
      </c>
      <c r="G20" s="22">
        <v>0.56945601851851857</v>
      </c>
      <c r="H20" s="20">
        <v>1</v>
      </c>
      <c r="I20" s="20">
        <v>17483916000</v>
      </c>
      <c r="J20" s="20" t="s">
        <v>20184</v>
      </c>
      <c r="K20" s="20">
        <v>2.5</v>
      </c>
      <c r="L20" s="20" t="s">
        <v>126</v>
      </c>
      <c r="M20" s="20">
        <v>65537</v>
      </c>
      <c r="N20" s="20">
        <v>2209926900</v>
      </c>
      <c r="O20" s="20" t="s">
        <v>3345</v>
      </c>
      <c r="P20" s="20">
        <v>100</v>
      </c>
      <c r="Q20" s="21">
        <v>0.13039999999999999</v>
      </c>
      <c r="R20" s="20">
        <v>4.8499999999999996</v>
      </c>
    </row>
    <row r="21" spans="1:18" x14ac:dyDescent="0.35">
      <c r="A21" s="20" t="s">
        <v>1835</v>
      </c>
      <c r="B21" s="20" t="s">
        <v>73</v>
      </c>
      <c r="C21" s="20" t="s">
        <v>1834</v>
      </c>
      <c r="D21" s="21">
        <v>0.1003</v>
      </c>
      <c r="E21" s="20">
        <v>10.75</v>
      </c>
      <c r="F21" s="22">
        <v>0.39913194444444444</v>
      </c>
      <c r="G21" s="22">
        <v>0.41945601851851849</v>
      </c>
      <c r="H21" s="20">
        <v>1</v>
      </c>
      <c r="I21" s="20">
        <v>8740267100</v>
      </c>
      <c r="J21" s="20" t="s">
        <v>20183</v>
      </c>
      <c r="K21" s="20">
        <v>58.21</v>
      </c>
      <c r="L21" s="20" t="s">
        <v>126</v>
      </c>
      <c r="M21" s="20">
        <v>65537</v>
      </c>
      <c r="N21" s="20">
        <v>742072300</v>
      </c>
      <c r="O21" s="20" t="s">
        <v>3502</v>
      </c>
      <c r="P21" s="20">
        <v>97.1</v>
      </c>
      <c r="Q21" s="21">
        <v>8.6099999999999996E-2</v>
      </c>
      <c r="R21" s="20">
        <v>23.44</v>
      </c>
    </row>
    <row r="22" spans="1:18" x14ac:dyDescent="0.35">
      <c r="A22" s="20" t="s">
        <v>3572</v>
      </c>
      <c r="B22" s="20" t="s">
        <v>73</v>
      </c>
      <c r="C22" s="20" t="s">
        <v>3571</v>
      </c>
      <c r="D22" s="21">
        <v>0.10009999999999999</v>
      </c>
      <c r="E22" s="20">
        <v>45.6</v>
      </c>
      <c r="F22" s="22">
        <v>0.43490740740740741</v>
      </c>
      <c r="G22" s="22">
        <v>0.43490740740740741</v>
      </c>
      <c r="H22" s="20">
        <v>1</v>
      </c>
      <c r="I22" s="20">
        <v>6270647500</v>
      </c>
      <c r="J22" s="20" t="s">
        <v>20182</v>
      </c>
      <c r="K22" s="20">
        <v>32.18</v>
      </c>
      <c r="L22" s="20" t="s">
        <v>126</v>
      </c>
      <c r="M22" s="20">
        <v>65537</v>
      </c>
      <c r="N22" s="20">
        <v>192345090</v>
      </c>
      <c r="O22" s="20" t="s">
        <v>20181</v>
      </c>
      <c r="P22" s="20">
        <v>26.32</v>
      </c>
      <c r="Q22" s="21">
        <v>3.1699999999999999E-2</v>
      </c>
      <c r="R22" s="20">
        <v>7.23</v>
      </c>
    </row>
    <row r="23" spans="1:18" x14ac:dyDescent="0.35">
      <c r="A23" s="20" t="s">
        <v>3829</v>
      </c>
      <c r="B23" s="20" t="s">
        <v>73</v>
      </c>
      <c r="C23" s="20" t="s">
        <v>3828</v>
      </c>
      <c r="D23" s="21">
        <v>0.1007</v>
      </c>
      <c r="E23" s="20">
        <v>7.43</v>
      </c>
      <c r="F23" s="22">
        <v>0.40435185185185185</v>
      </c>
      <c r="G23" s="22">
        <v>0.40435185185185185</v>
      </c>
      <c r="H23" s="20">
        <v>1</v>
      </c>
      <c r="I23" s="20">
        <v>7199919000</v>
      </c>
      <c r="J23" s="20" t="s">
        <v>20180</v>
      </c>
      <c r="K23" s="20">
        <v>2.44</v>
      </c>
      <c r="L23" s="20" t="s">
        <v>126</v>
      </c>
      <c r="M23" s="20">
        <v>65537</v>
      </c>
      <c r="N23" s="20">
        <v>948508070</v>
      </c>
      <c r="O23" s="20" t="s">
        <v>3477</v>
      </c>
      <c r="P23" s="20">
        <v>97.2</v>
      </c>
      <c r="Q23" s="21">
        <v>0.13589999999999999</v>
      </c>
      <c r="R23" s="20">
        <v>17.329999999999998</v>
      </c>
    </row>
    <row r="24" spans="1:18" x14ac:dyDescent="0.35">
      <c r="A24" s="20" t="s">
        <v>2884</v>
      </c>
      <c r="B24" s="20" t="s">
        <v>73</v>
      </c>
      <c r="C24" s="20" t="s">
        <v>2883</v>
      </c>
      <c r="D24" s="21">
        <v>0.10059999999999999</v>
      </c>
      <c r="E24" s="20">
        <v>5.14</v>
      </c>
      <c r="F24" s="22">
        <v>0.39913194444444444</v>
      </c>
      <c r="G24" s="22">
        <v>0.41390046296296296</v>
      </c>
      <c r="H24" s="20">
        <v>1</v>
      </c>
      <c r="I24" s="20">
        <v>10498437900</v>
      </c>
      <c r="J24" s="20" t="s">
        <v>19640</v>
      </c>
      <c r="K24" s="20">
        <v>61.2</v>
      </c>
      <c r="L24" s="20" t="s">
        <v>126</v>
      </c>
      <c r="M24" s="20">
        <v>65537</v>
      </c>
      <c r="N24" s="20">
        <v>996962380</v>
      </c>
      <c r="O24" s="20" t="s">
        <v>20179</v>
      </c>
      <c r="P24" s="20">
        <v>72.78</v>
      </c>
      <c r="Q24" s="21">
        <v>9.5899999999999999E-2</v>
      </c>
      <c r="R24" s="20">
        <v>7.82</v>
      </c>
    </row>
    <row r="25" spans="1:18" x14ac:dyDescent="0.35">
      <c r="A25" s="20" t="s">
        <v>1795</v>
      </c>
      <c r="B25" s="20" t="s">
        <v>73</v>
      </c>
      <c r="C25" s="20" t="s">
        <v>1794</v>
      </c>
      <c r="D25" s="21">
        <v>9.9500000000000005E-2</v>
      </c>
      <c r="E25" s="20">
        <v>9.5</v>
      </c>
      <c r="F25" s="22">
        <v>0.41442129629629632</v>
      </c>
      <c r="G25" s="22">
        <v>0.41442129629629632</v>
      </c>
      <c r="H25" s="20">
        <v>1</v>
      </c>
      <c r="I25" s="20">
        <v>11844598600</v>
      </c>
      <c r="J25" s="20" t="s">
        <v>20178</v>
      </c>
      <c r="K25" s="20">
        <v>54.44</v>
      </c>
      <c r="L25" s="20" t="s">
        <v>126</v>
      </c>
      <c r="M25" s="20">
        <v>65537</v>
      </c>
      <c r="N25" s="20">
        <v>686126600</v>
      </c>
      <c r="O25" s="20" t="s">
        <v>3355</v>
      </c>
      <c r="P25" s="20">
        <v>58.38</v>
      </c>
      <c r="Q25" s="21">
        <v>5.9299999999999999E-2</v>
      </c>
      <c r="R25" s="20">
        <v>14.84</v>
      </c>
    </row>
    <row r="26" spans="1:18" x14ac:dyDescent="0.35">
      <c r="A26" s="20" t="s">
        <v>18296</v>
      </c>
      <c r="B26" s="20" t="s">
        <v>73</v>
      </c>
      <c r="C26" s="20" t="s">
        <v>18295</v>
      </c>
      <c r="D26" s="21">
        <v>9.9599999999999994E-2</v>
      </c>
      <c r="E26" s="20">
        <v>5.74</v>
      </c>
      <c r="F26" s="22">
        <v>0.40086805555555555</v>
      </c>
      <c r="G26" s="22">
        <v>0.40086805555555555</v>
      </c>
      <c r="H26" s="20">
        <v>1</v>
      </c>
      <c r="I26" s="20">
        <v>7073171200</v>
      </c>
      <c r="J26" s="20" t="s">
        <v>18294</v>
      </c>
      <c r="K26" s="20">
        <v>41.22</v>
      </c>
      <c r="L26" s="20" t="s">
        <v>126</v>
      </c>
      <c r="M26" s="20">
        <v>65537</v>
      </c>
      <c r="N26" s="20">
        <v>648095890</v>
      </c>
      <c r="O26" s="20" t="s">
        <v>20177</v>
      </c>
      <c r="P26" s="20">
        <v>96.77</v>
      </c>
      <c r="Q26" s="21">
        <v>9.3600000000000003E-2</v>
      </c>
      <c r="R26" s="20">
        <v>13.76</v>
      </c>
    </row>
    <row r="27" spans="1:18" x14ac:dyDescent="0.35">
      <c r="A27" s="20" t="s">
        <v>19416</v>
      </c>
      <c r="B27" s="20" t="s">
        <v>73</v>
      </c>
      <c r="C27" s="20" t="s">
        <v>19415</v>
      </c>
      <c r="D27" s="21">
        <v>0.1009</v>
      </c>
      <c r="E27" s="20">
        <v>5.0199999999999996</v>
      </c>
      <c r="F27" s="22">
        <v>0.44393518518518521</v>
      </c>
      <c r="G27" s="22">
        <v>0.62289351851851849</v>
      </c>
      <c r="H27" s="20">
        <v>1</v>
      </c>
      <c r="I27" s="20">
        <v>37526188000</v>
      </c>
      <c r="J27" s="20" t="s">
        <v>19414</v>
      </c>
      <c r="K27" s="20">
        <v>67.39</v>
      </c>
      <c r="L27" s="20" t="s">
        <v>126</v>
      </c>
      <c r="M27" s="20">
        <v>65537</v>
      </c>
      <c r="N27" s="20">
        <v>2404802100</v>
      </c>
      <c r="O27" s="20" t="s">
        <v>20176</v>
      </c>
      <c r="P27" s="20">
        <v>100</v>
      </c>
      <c r="Q27" s="21">
        <v>6.7699999999999996E-2</v>
      </c>
      <c r="R27" s="20">
        <v>0.9</v>
      </c>
    </row>
    <row r="28" spans="1:18" x14ac:dyDescent="0.35">
      <c r="A28" s="20" t="s">
        <v>1753</v>
      </c>
      <c r="B28" s="20" t="s">
        <v>73</v>
      </c>
      <c r="C28" s="20" t="s">
        <v>1752</v>
      </c>
      <c r="D28" s="21">
        <v>0.1</v>
      </c>
      <c r="E28" s="20">
        <v>3.63</v>
      </c>
      <c r="F28" s="22">
        <v>0.43612268518518521</v>
      </c>
      <c r="G28" s="22">
        <v>0.4475810185185185</v>
      </c>
      <c r="H28" s="20">
        <v>1</v>
      </c>
      <c r="I28" s="20">
        <v>6445220000</v>
      </c>
      <c r="J28" s="20" t="s">
        <v>18713</v>
      </c>
      <c r="K28" s="20">
        <v>61.74</v>
      </c>
      <c r="L28" s="20" t="s">
        <v>126</v>
      </c>
      <c r="M28" s="20">
        <v>65537</v>
      </c>
      <c r="N28" s="20">
        <v>482084350</v>
      </c>
      <c r="O28" s="20" t="s">
        <v>20175</v>
      </c>
      <c r="P28" s="20">
        <v>83.14</v>
      </c>
      <c r="Q28" s="21">
        <v>7.6799999999999993E-2</v>
      </c>
      <c r="R28" s="20">
        <v>15.74</v>
      </c>
    </row>
    <row r="29" spans="1:18" x14ac:dyDescent="0.35">
      <c r="A29" s="20" t="s">
        <v>829</v>
      </c>
      <c r="B29" s="20" t="s">
        <v>73</v>
      </c>
      <c r="C29" s="20" t="s">
        <v>2872</v>
      </c>
      <c r="D29" s="21">
        <v>0.10059999999999999</v>
      </c>
      <c r="E29" s="20">
        <v>7.11</v>
      </c>
      <c r="F29" s="22">
        <v>0.40817129629629628</v>
      </c>
      <c r="G29" s="22">
        <v>0.61733796296296295</v>
      </c>
      <c r="H29" s="20">
        <v>1</v>
      </c>
      <c r="I29" s="20">
        <v>12657849700</v>
      </c>
      <c r="J29" s="20" t="s">
        <v>20174</v>
      </c>
      <c r="K29" s="20">
        <v>28.04</v>
      </c>
      <c r="L29" s="20" t="s">
        <v>126</v>
      </c>
      <c r="M29" s="20">
        <v>65537</v>
      </c>
      <c r="N29" s="20">
        <v>2069291600</v>
      </c>
      <c r="O29" s="20" t="s">
        <v>20173</v>
      </c>
      <c r="P29" s="20">
        <v>100</v>
      </c>
      <c r="Q29" s="21">
        <v>0.16600000000000001</v>
      </c>
      <c r="R29" s="20">
        <v>0.88</v>
      </c>
    </row>
    <row r="30" spans="1:18" x14ac:dyDescent="0.35">
      <c r="A30" s="20" t="s">
        <v>18503</v>
      </c>
      <c r="B30" s="20" t="s">
        <v>73</v>
      </c>
      <c r="C30" s="20" t="s">
        <v>18502</v>
      </c>
      <c r="D30" s="21">
        <v>0.15970000000000001</v>
      </c>
      <c r="E30" s="20">
        <v>6.97</v>
      </c>
      <c r="F30" s="22">
        <v>0.44376157407407407</v>
      </c>
      <c r="G30" s="22">
        <v>0.44376157407407407</v>
      </c>
      <c r="H30" s="20">
        <v>0</v>
      </c>
      <c r="I30" s="20">
        <v>5777526400</v>
      </c>
      <c r="J30" s="20" t="s">
        <v>73</v>
      </c>
      <c r="K30" s="20">
        <v>26.39</v>
      </c>
      <c r="L30" s="20" t="s">
        <v>73</v>
      </c>
      <c r="M30" s="20">
        <v>0</v>
      </c>
      <c r="N30" s="20">
        <v>2733268400</v>
      </c>
      <c r="O30" s="20" t="s">
        <v>73</v>
      </c>
      <c r="P30" s="20">
        <v>95.64</v>
      </c>
      <c r="Q30" s="21">
        <v>0.48809999999999998</v>
      </c>
      <c r="R30" s="20" t="s">
        <v>73</v>
      </c>
    </row>
    <row r="31" spans="1:18" x14ac:dyDescent="0.35">
      <c r="A31" s="20" t="s">
        <v>18490</v>
      </c>
      <c r="B31" s="20" t="s">
        <v>73</v>
      </c>
      <c r="C31" s="20" t="s">
        <v>18489</v>
      </c>
      <c r="D31" s="21">
        <v>-0.1</v>
      </c>
      <c r="E31" s="20">
        <v>18.55</v>
      </c>
      <c r="F31" s="20" t="s">
        <v>73</v>
      </c>
      <c r="G31" s="20" t="s">
        <v>73</v>
      </c>
      <c r="H31" s="20">
        <v>0</v>
      </c>
      <c r="I31" s="20">
        <v>8057114500</v>
      </c>
      <c r="J31" s="20" t="s">
        <v>73</v>
      </c>
      <c r="K31" s="20">
        <v>0.5</v>
      </c>
      <c r="L31" s="20" t="s">
        <v>73</v>
      </c>
      <c r="M31" s="20">
        <v>0</v>
      </c>
      <c r="N31" s="20">
        <v>1137576810</v>
      </c>
      <c r="O31" s="20" t="s">
        <v>73</v>
      </c>
      <c r="P31" s="20">
        <v>0</v>
      </c>
      <c r="Q31" s="21">
        <v>0.13669999999999999</v>
      </c>
      <c r="R31" s="20" t="s">
        <v>73</v>
      </c>
    </row>
    <row r="32" spans="1:18" x14ac:dyDescent="0.35">
      <c r="A32" s="20" t="s">
        <v>30</v>
      </c>
      <c r="B32" s="20" t="s">
        <v>73</v>
      </c>
      <c r="C32" s="20" t="s">
        <v>1144</v>
      </c>
      <c r="D32" s="21">
        <v>-0.10009999999999999</v>
      </c>
      <c r="E32" s="20">
        <v>28.42</v>
      </c>
      <c r="F32" s="20" t="s">
        <v>73</v>
      </c>
      <c r="G32" s="20" t="s">
        <v>73</v>
      </c>
      <c r="H32" s="20">
        <v>0</v>
      </c>
      <c r="I32" s="20">
        <v>6724484600</v>
      </c>
      <c r="J32" s="20" t="s">
        <v>73</v>
      </c>
      <c r="K32" s="20">
        <v>15.25</v>
      </c>
      <c r="L32" s="20" t="s">
        <v>73</v>
      </c>
      <c r="M32" s="20">
        <v>0</v>
      </c>
      <c r="N32" s="20">
        <v>863339310</v>
      </c>
      <c r="O32" s="20" t="s">
        <v>73</v>
      </c>
      <c r="P32" s="20">
        <v>28.43</v>
      </c>
      <c r="Q32" s="21">
        <v>0.1221</v>
      </c>
      <c r="R32" s="20" t="s">
        <v>73</v>
      </c>
    </row>
    <row r="33" spans="1:18" x14ac:dyDescent="0.35">
      <c r="A33" s="20" t="s">
        <v>20172</v>
      </c>
      <c r="B33" s="20" t="s">
        <v>73</v>
      </c>
      <c r="C33" s="20" t="s">
        <v>20171</v>
      </c>
      <c r="D33" s="21">
        <v>4.9700000000000001E-2</v>
      </c>
      <c r="E33" s="20">
        <v>13.51</v>
      </c>
      <c r="F33" s="22">
        <v>0.4097337962962963</v>
      </c>
      <c r="G33" s="22">
        <v>0.4097337962962963</v>
      </c>
      <c r="H33" s="20">
        <v>0</v>
      </c>
      <c r="I33" s="20">
        <v>6111097200</v>
      </c>
      <c r="J33" s="20" t="s">
        <v>73</v>
      </c>
      <c r="K33" s="20">
        <v>23.95</v>
      </c>
      <c r="L33" s="20" t="s">
        <v>73</v>
      </c>
      <c r="M33" s="20">
        <v>0</v>
      </c>
      <c r="N33" s="20">
        <v>526518610</v>
      </c>
      <c r="O33" s="20" t="s">
        <v>73</v>
      </c>
      <c r="P33" s="20">
        <v>72.39</v>
      </c>
      <c r="Q33" s="21">
        <v>8.6099999999999996E-2</v>
      </c>
      <c r="R33" s="20" t="s">
        <v>73</v>
      </c>
    </row>
    <row r="34" spans="1:18" x14ac:dyDescent="0.35">
      <c r="A34" s="20" t="s">
        <v>20170</v>
      </c>
      <c r="B34" s="20" t="s">
        <v>73</v>
      </c>
      <c r="C34" s="20" t="s">
        <v>20169</v>
      </c>
      <c r="D34" s="21">
        <v>-0.1</v>
      </c>
      <c r="E34" s="20">
        <v>27.54</v>
      </c>
      <c r="F34" s="20" t="s">
        <v>73</v>
      </c>
      <c r="G34" s="20" t="s">
        <v>73</v>
      </c>
      <c r="H34" s="20">
        <v>0</v>
      </c>
      <c r="I34" s="20">
        <v>31295733000</v>
      </c>
      <c r="J34" s="20" t="s">
        <v>73</v>
      </c>
      <c r="K34" s="20">
        <v>37.17</v>
      </c>
      <c r="L34" s="20" t="s">
        <v>73</v>
      </c>
      <c r="M34" s="20">
        <v>0</v>
      </c>
      <c r="N34" s="20">
        <v>1402750600</v>
      </c>
      <c r="O34" s="20" t="s">
        <v>73</v>
      </c>
      <c r="P34" s="20">
        <v>30.65</v>
      </c>
      <c r="Q34" s="21">
        <v>4.3499999999999997E-2</v>
      </c>
      <c r="R34" s="20" t="s">
        <v>73</v>
      </c>
    </row>
    <row r="35" spans="1:18" x14ac:dyDescent="0.35">
      <c r="A35" s="20" t="s">
        <v>504</v>
      </c>
      <c r="B35" s="20" t="s">
        <v>73</v>
      </c>
      <c r="C35" s="20" t="s">
        <v>505</v>
      </c>
      <c r="D35" s="21">
        <v>-9.98E-2</v>
      </c>
      <c r="E35" s="20">
        <v>14.98</v>
      </c>
      <c r="F35" s="20" t="s">
        <v>73</v>
      </c>
      <c r="G35" s="20" t="s">
        <v>73</v>
      </c>
      <c r="H35" s="20">
        <v>0</v>
      </c>
      <c r="I35" s="20">
        <v>9087839000</v>
      </c>
      <c r="J35" s="20" t="s">
        <v>73</v>
      </c>
      <c r="K35" s="20">
        <v>13.93</v>
      </c>
      <c r="L35" s="20" t="s">
        <v>73</v>
      </c>
      <c r="M35" s="20">
        <v>0</v>
      </c>
      <c r="N35" s="20">
        <v>874859270</v>
      </c>
      <c r="O35" s="20" t="s">
        <v>73</v>
      </c>
      <c r="P35" s="20">
        <v>0.73</v>
      </c>
      <c r="Q35" s="21">
        <v>9.3399999999999997E-2</v>
      </c>
      <c r="R35" s="20" t="s">
        <v>73</v>
      </c>
    </row>
    <row r="36" spans="1:18" x14ac:dyDescent="0.35">
      <c r="A36" s="20" t="s">
        <v>20168</v>
      </c>
      <c r="B36" s="20" t="s">
        <v>73</v>
      </c>
      <c r="C36" s="20" t="s">
        <v>20167</v>
      </c>
      <c r="D36" s="21">
        <v>4.8099999999999997E-2</v>
      </c>
      <c r="E36" s="20">
        <v>18.96</v>
      </c>
      <c r="F36" s="22">
        <v>0.47778935185185184</v>
      </c>
      <c r="G36" s="22">
        <v>0.47778935185185184</v>
      </c>
      <c r="H36" s="20">
        <v>0</v>
      </c>
      <c r="I36" s="20">
        <v>21575707000</v>
      </c>
      <c r="J36" s="20" t="s">
        <v>73</v>
      </c>
      <c r="K36" s="20">
        <v>58.4</v>
      </c>
      <c r="L36" s="20" t="s">
        <v>73</v>
      </c>
      <c r="M36" s="20">
        <v>0</v>
      </c>
      <c r="N36" s="20">
        <v>1545916000</v>
      </c>
      <c r="O36" s="20" t="s">
        <v>73</v>
      </c>
      <c r="P36" s="20">
        <v>22.38</v>
      </c>
      <c r="Q36" s="21">
        <v>7.1099999999999997E-2</v>
      </c>
      <c r="R36" s="20" t="s">
        <v>73</v>
      </c>
    </row>
    <row r="37" spans="1:18" x14ac:dyDescent="0.35">
      <c r="A37" s="20" t="s">
        <v>173</v>
      </c>
      <c r="B37" s="20" t="s">
        <v>73</v>
      </c>
      <c r="C37" s="20" t="s">
        <v>174</v>
      </c>
      <c r="D37" s="21">
        <v>6.8099999999999994E-2</v>
      </c>
      <c r="E37" s="20">
        <v>19.760000000000002</v>
      </c>
      <c r="F37" s="22">
        <v>0.42153935185185187</v>
      </c>
      <c r="G37" s="22">
        <v>0.42153935185185187</v>
      </c>
      <c r="H37" s="20">
        <v>0</v>
      </c>
      <c r="I37" s="20">
        <v>8711354100</v>
      </c>
      <c r="J37" s="20" t="s">
        <v>73</v>
      </c>
      <c r="K37" s="20">
        <v>36.520000000000003</v>
      </c>
      <c r="L37" s="20" t="s">
        <v>73</v>
      </c>
      <c r="M37" s="20">
        <v>0</v>
      </c>
      <c r="N37" s="20">
        <v>1393228700</v>
      </c>
      <c r="O37" s="20" t="s">
        <v>73</v>
      </c>
      <c r="P37" s="20">
        <v>96.05</v>
      </c>
      <c r="Q37" s="21">
        <v>0.16020000000000001</v>
      </c>
      <c r="R37" s="20" t="s">
        <v>73</v>
      </c>
    </row>
    <row r="38" spans="1:18" x14ac:dyDescent="0.35">
      <c r="A38" s="20" t="s">
        <v>548</v>
      </c>
      <c r="B38" s="20">
        <v>4</v>
      </c>
      <c r="C38" s="20" t="s">
        <v>549</v>
      </c>
      <c r="D38" s="21">
        <v>5.8599999999999999E-2</v>
      </c>
      <c r="E38" s="20">
        <v>13.9</v>
      </c>
      <c r="F38" s="22">
        <v>0.40365740740740741</v>
      </c>
      <c r="G38" s="22">
        <v>0.43108796296296298</v>
      </c>
      <c r="H38" s="20">
        <v>0</v>
      </c>
      <c r="I38" s="20">
        <v>5905881400</v>
      </c>
      <c r="J38" s="20" t="s">
        <v>73</v>
      </c>
      <c r="K38" s="20">
        <v>0.43</v>
      </c>
      <c r="L38" s="20" t="s">
        <v>73</v>
      </c>
      <c r="M38" s="20">
        <v>0</v>
      </c>
      <c r="N38" s="20">
        <v>1915264400</v>
      </c>
      <c r="O38" s="20" t="s">
        <v>73</v>
      </c>
      <c r="P38" s="20">
        <v>83.92</v>
      </c>
      <c r="Q38" s="21">
        <v>0.32069999999999999</v>
      </c>
      <c r="R38" s="20" t="s">
        <v>73</v>
      </c>
    </row>
    <row r="39" spans="1:18" x14ac:dyDescent="0.35">
      <c r="A39" s="20" t="s">
        <v>19998</v>
      </c>
      <c r="B39" s="20" t="s">
        <v>73</v>
      </c>
      <c r="C39" s="20" t="s">
        <v>19997</v>
      </c>
      <c r="D39" s="21">
        <v>-1.7299999999999999E-2</v>
      </c>
      <c r="E39" s="20">
        <v>10.199999999999999</v>
      </c>
      <c r="F39" s="22">
        <v>0.39704861111111112</v>
      </c>
      <c r="G39" s="22">
        <v>0.39704861111111112</v>
      </c>
      <c r="H39" s="20">
        <v>0</v>
      </c>
      <c r="I39" s="20">
        <v>5172965900</v>
      </c>
      <c r="J39" s="20" t="s">
        <v>73</v>
      </c>
      <c r="K39" s="20">
        <v>5.87</v>
      </c>
      <c r="L39" s="20" t="s">
        <v>73</v>
      </c>
      <c r="M39" s="20">
        <v>0</v>
      </c>
      <c r="N39" s="20">
        <v>1315673220</v>
      </c>
      <c r="O39" s="20" t="s">
        <v>73</v>
      </c>
      <c r="P39" s="20">
        <v>69.95</v>
      </c>
      <c r="Q39" s="21">
        <v>0.24149999999999999</v>
      </c>
      <c r="R39" s="20" t="s">
        <v>73</v>
      </c>
    </row>
    <row r="40" spans="1:18" x14ac:dyDescent="0.35">
      <c r="A40" s="20" t="s">
        <v>954</v>
      </c>
      <c r="B40" s="20" t="s">
        <v>73</v>
      </c>
      <c r="C40" s="20" t="s">
        <v>955</v>
      </c>
      <c r="D40" s="21">
        <v>4.58E-2</v>
      </c>
      <c r="E40" s="20">
        <v>21</v>
      </c>
      <c r="F40" s="22">
        <v>0.41702546296296295</v>
      </c>
      <c r="G40" s="22">
        <v>0.41702546296296295</v>
      </c>
      <c r="H40" s="20">
        <v>0</v>
      </c>
      <c r="I40" s="20">
        <v>5660515300</v>
      </c>
      <c r="J40" s="20" t="s">
        <v>73</v>
      </c>
      <c r="K40" s="20">
        <v>1.27</v>
      </c>
      <c r="L40" s="20" t="s">
        <v>73</v>
      </c>
      <c r="M40" s="20">
        <v>0</v>
      </c>
      <c r="N40" s="20">
        <v>897287830</v>
      </c>
      <c r="O40" s="20" t="s">
        <v>73</v>
      </c>
      <c r="P40" s="20">
        <v>56.68</v>
      </c>
      <c r="Q40" s="21">
        <v>0.1552</v>
      </c>
      <c r="R40" s="20" t="s">
        <v>73</v>
      </c>
    </row>
    <row r="41" spans="1:18" x14ac:dyDescent="0.35">
      <c r="A41" s="20" t="s">
        <v>3602</v>
      </c>
      <c r="B41" s="20" t="s">
        <v>73</v>
      </c>
      <c r="C41" s="20" t="s">
        <v>3601</v>
      </c>
      <c r="D41" s="21">
        <v>-9.9900000000000003E-2</v>
      </c>
      <c r="E41" s="20">
        <v>33.17</v>
      </c>
      <c r="F41" s="20" t="s">
        <v>73</v>
      </c>
      <c r="G41" s="20" t="s">
        <v>73</v>
      </c>
      <c r="H41" s="20">
        <v>0</v>
      </c>
      <c r="I41" s="20">
        <v>23575918000</v>
      </c>
      <c r="J41" s="20" t="s">
        <v>73</v>
      </c>
      <c r="K41" s="20">
        <v>14.21</v>
      </c>
      <c r="L41" s="20" t="s">
        <v>73</v>
      </c>
      <c r="M41" s="20">
        <v>0</v>
      </c>
      <c r="N41" s="20">
        <v>1349991400</v>
      </c>
      <c r="O41" s="20" t="s">
        <v>73</v>
      </c>
      <c r="P41" s="20">
        <v>9.14</v>
      </c>
      <c r="Q41" s="21">
        <v>5.5399999999999998E-2</v>
      </c>
      <c r="R41" s="20" t="s">
        <v>73</v>
      </c>
    </row>
    <row r="42" spans="1:18" x14ac:dyDescent="0.35">
      <c r="A42" s="20" t="s">
        <v>1377</v>
      </c>
      <c r="B42" s="20" t="s">
        <v>73</v>
      </c>
      <c r="C42" s="20" t="s">
        <v>1376</v>
      </c>
      <c r="D42" s="21">
        <v>4.7100000000000003E-2</v>
      </c>
      <c r="E42" s="20">
        <v>20.69</v>
      </c>
      <c r="F42" s="22">
        <v>0.41199074074074077</v>
      </c>
      <c r="G42" s="22">
        <v>0.41199074074074077</v>
      </c>
      <c r="H42" s="20">
        <v>0</v>
      </c>
      <c r="I42" s="20">
        <v>3322603800</v>
      </c>
      <c r="J42" s="20" t="s">
        <v>73</v>
      </c>
      <c r="K42" s="20">
        <v>2.4900000000000002</v>
      </c>
      <c r="L42" s="20" t="s">
        <v>73</v>
      </c>
      <c r="M42" s="20">
        <v>0</v>
      </c>
      <c r="N42" s="20">
        <v>815615380</v>
      </c>
      <c r="O42" s="20" t="s">
        <v>73</v>
      </c>
      <c r="P42" s="20">
        <v>82.74</v>
      </c>
      <c r="Q42" s="21">
        <v>0.2417</v>
      </c>
      <c r="R42" s="20" t="s">
        <v>73</v>
      </c>
    </row>
    <row r="43" spans="1:18" x14ac:dyDescent="0.35">
      <c r="A43" s="20" t="s">
        <v>17829</v>
      </c>
      <c r="B43" s="20" t="s">
        <v>73</v>
      </c>
      <c r="C43" s="20" t="s">
        <v>17828</v>
      </c>
      <c r="D43" s="21">
        <v>6.3200000000000006E-2</v>
      </c>
      <c r="E43" s="20">
        <v>11.11</v>
      </c>
      <c r="F43" s="22">
        <v>0.41511574074074076</v>
      </c>
      <c r="G43" s="22">
        <v>0.43178240740740742</v>
      </c>
      <c r="H43" s="20">
        <v>0</v>
      </c>
      <c r="I43" s="20">
        <v>22189597000</v>
      </c>
      <c r="J43" s="20" t="s">
        <v>73</v>
      </c>
      <c r="K43" s="20">
        <v>42.3</v>
      </c>
      <c r="L43" s="20" t="s">
        <v>73</v>
      </c>
      <c r="M43" s="20">
        <v>0</v>
      </c>
      <c r="N43" s="20">
        <v>7466655700</v>
      </c>
      <c r="O43" s="20" t="s">
        <v>73</v>
      </c>
      <c r="P43" s="20">
        <v>91.66</v>
      </c>
      <c r="Q43" s="21">
        <v>0.33539999999999998</v>
      </c>
      <c r="R43" s="20" t="s">
        <v>73</v>
      </c>
    </row>
    <row r="44" spans="1:18" x14ac:dyDescent="0.35">
      <c r="A44" s="20" t="s">
        <v>19130</v>
      </c>
      <c r="B44" s="20" t="s">
        <v>73</v>
      </c>
      <c r="C44" s="20" t="s">
        <v>19129</v>
      </c>
      <c r="D44" s="21">
        <v>7.3999999999999996E-2</v>
      </c>
      <c r="E44" s="20">
        <v>21.78</v>
      </c>
      <c r="F44" s="22">
        <v>0.58942129629629625</v>
      </c>
      <c r="G44" s="22">
        <v>0.58942129629629625</v>
      </c>
      <c r="H44" s="20">
        <v>0</v>
      </c>
      <c r="I44" s="20">
        <v>26046814000</v>
      </c>
      <c r="J44" s="20" t="s">
        <v>73</v>
      </c>
      <c r="K44" s="20">
        <v>68.17</v>
      </c>
      <c r="L44" s="20" t="s">
        <v>73</v>
      </c>
      <c r="M44" s="20">
        <v>0</v>
      </c>
      <c r="N44" s="20">
        <v>1455436800</v>
      </c>
      <c r="O44" s="20" t="s">
        <v>73</v>
      </c>
      <c r="P44" s="20">
        <v>75.06</v>
      </c>
      <c r="Q44" s="21">
        <v>5.74E-2</v>
      </c>
      <c r="R44" s="20" t="s">
        <v>73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ADDD-5250-45AA-9D4A-4981EBA92AB8}">
  <dimension ref="A1:R83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20152</v>
      </c>
      <c r="G1" s="20" t="s">
        <v>20151</v>
      </c>
      <c r="H1" s="20" t="s">
        <v>20150</v>
      </c>
      <c r="I1" s="20" t="s">
        <v>21</v>
      </c>
      <c r="J1" s="20" t="s">
        <v>20149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20148</v>
      </c>
      <c r="P1" s="20" t="s">
        <v>20147</v>
      </c>
      <c r="Q1" s="20" t="s">
        <v>20153</v>
      </c>
      <c r="R1" s="20" t="s">
        <v>20146</v>
      </c>
    </row>
    <row r="2" spans="1:18" x14ac:dyDescent="0.35">
      <c r="A2" s="20" t="s">
        <v>2655</v>
      </c>
      <c r="B2" s="20">
        <v>3</v>
      </c>
      <c r="C2" s="20" t="s">
        <v>2654</v>
      </c>
      <c r="D2" s="21">
        <v>0.1</v>
      </c>
      <c r="E2" s="20">
        <v>3.63</v>
      </c>
      <c r="F2" s="22">
        <v>0.39895833333333336</v>
      </c>
      <c r="G2" s="22">
        <v>0.60226851851851848</v>
      </c>
      <c r="H2" s="20">
        <v>5</v>
      </c>
      <c r="I2" s="20">
        <v>14144951000</v>
      </c>
      <c r="J2" s="20" t="s">
        <v>19959</v>
      </c>
      <c r="K2" s="20">
        <v>82.07</v>
      </c>
      <c r="L2" s="20" t="s">
        <v>126</v>
      </c>
      <c r="M2" s="20">
        <v>327685</v>
      </c>
      <c r="N2" s="20">
        <v>1469433700</v>
      </c>
      <c r="O2" s="20" t="s">
        <v>20145</v>
      </c>
      <c r="P2" s="20">
        <v>100</v>
      </c>
      <c r="Q2" s="21">
        <v>0.1065</v>
      </c>
      <c r="R2" s="20">
        <v>1.21</v>
      </c>
    </row>
    <row r="3" spans="1:18" x14ac:dyDescent="0.35">
      <c r="A3" s="20" t="s">
        <v>1327</v>
      </c>
      <c r="B3" s="20" t="s">
        <v>73</v>
      </c>
      <c r="C3" s="20" t="s">
        <v>1326</v>
      </c>
      <c r="D3" s="21">
        <v>9.98E-2</v>
      </c>
      <c r="E3" s="20">
        <v>19.28</v>
      </c>
      <c r="F3" s="22">
        <v>0.39583333333333331</v>
      </c>
      <c r="G3" s="22">
        <v>0.39583333333333331</v>
      </c>
      <c r="H3" s="20">
        <v>3</v>
      </c>
      <c r="I3" s="20">
        <v>3492868700</v>
      </c>
      <c r="J3" s="20" t="s">
        <v>20029</v>
      </c>
      <c r="K3" s="20">
        <v>67.33</v>
      </c>
      <c r="L3" s="20" t="s">
        <v>128</v>
      </c>
      <c r="M3" s="20">
        <v>196611</v>
      </c>
      <c r="N3" s="20">
        <v>55759302</v>
      </c>
      <c r="O3" s="20" t="s">
        <v>13602</v>
      </c>
      <c r="P3" s="20">
        <v>100</v>
      </c>
      <c r="Q3" s="21">
        <v>1.6E-2</v>
      </c>
      <c r="R3" s="20">
        <v>952.37</v>
      </c>
    </row>
    <row r="4" spans="1:18" x14ac:dyDescent="0.35">
      <c r="A4" s="20" t="s">
        <v>19151</v>
      </c>
      <c r="B4" s="20">
        <v>1</v>
      </c>
      <c r="C4" s="20" t="s">
        <v>19150</v>
      </c>
      <c r="D4" s="21">
        <v>0.1</v>
      </c>
      <c r="E4" s="20">
        <v>5.17</v>
      </c>
      <c r="F4" s="22">
        <v>0.39583333333333331</v>
      </c>
      <c r="G4" s="22">
        <v>0.39583333333333331</v>
      </c>
      <c r="H4" s="20">
        <v>3</v>
      </c>
      <c r="I4" s="20">
        <v>7613894200</v>
      </c>
      <c r="J4" s="20" t="s">
        <v>20144</v>
      </c>
      <c r="K4" s="20">
        <v>58.97</v>
      </c>
      <c r="L4" s="20" t="s">
        <v>128</v>
      </c>
      <c r="M4" s="20">
        <v>196611</v>
      </c>
      <c r="N4" s="20">
        <v>331038840</v>
      </c>
      <c r="O4" s="20" t="s">
        <v>3666</v>
      </c>
      <c r="P4" s="20">
        <v>100</v>
      </c>
      <c r="Q4" s="21">
        <v>4.3499999999999997E-2</v>
      </c>
      <c r="R4" s="20">
        <v>67.75</v>
      </c>
    </row>
    <row r="5" spans="1:18" x14ac:dyDescent="0.35">
      <c r="A5" s="20" t="s">
        <v>1318</v>
      </c>
      <c r="B5" s="20" t="s">
        <v>73</v>
      </c>
      <c r="C5" s="20" t="s">
        <v>1317</v>
      </c>
      <c r="D5" s="21">
        <v>9.9699999999999997E-2</v>
      </c>
      <c r="E5" s="20">
        <v>16.21</v>
      </c>
      <c r="F5" s="22">
        <v>0.46641203703703704</v>
      </c>
      <c r="G5" s="22">
        <v>0.46641203703703704</v>
      </c>
      <c r="H5" s="20">
        <v>2</v>
      </c>
      <c r="I5" s="20">
        <v>17181691000</v>
      </c>
      <c r="J5" s="20" t="s">
        <v>15733</v>
      </c>
      <c r="K5" s="20">
        <v>23.89</v>
      </c>
      <c r="L5" s="20" t="s">
        <v>126</v>
      </c>
      <c r="M5" s="20">
        <v>131074</v>
      </c>
      <c r="N5" s="20">
        <v>4078031700</v>
      </c>
      <c r="O5" s="20" t="s">
        <v>3502</v>
      </c>
      <c r="P5" s="20">
        <v>78.02</v>
      </c>
      <c r="Q5" s="21">
        <v>0.24779999999999999</v>
      </c>
      <c r="R5" s="20">
        <v>4.1399999999999997</v>
      </c>
    </row>
    <row r="6" spans="1:18" x14ac:dyDescent="0.35">
      <c r="A6" s="20" t="s">
        <v>15956</v>
      </c>
      <c r="B6" s="20" t="s">
        <v>73</v>
      </c>
      <c r="C6" s="20" t="s">
        <v>15955</v>
      </c>
      <c r="D6" s="21">
        <v>0.1018</v>
      </c>
      <c r="E6" s="20">
        <v>3.03</v>
      </c>
      <c r="F6" s="22">
        <v>0.39618055555555554</v>
      </c>
      <c r="G6" s="22">
        <v>0.39618055555555554</v>
      </c>
      <c r="H6" s="20">
        <v>2</v>
      </c>
      <c r="I6" s="20">
        <v>6424757200</v>
      </c>
      <c r="J6" s="20" t="s">
        <v>20143</v>
      </c>
      <c r="K6" s="20">
        <v>35.9</v>
      </c>
      <c r="L6" s="20" t="s">
        <v>126</v>
      </c>
      <c r="M6" s="20">
        <v>196612</v>
      </c>
      <c r="N6" s="20">
        <v>340888930</v>
      </c>
      <c r="O6" s="20" t="s">
        <v>3364</v>
      </c>
      <c r="P6" s="20">
        <v>100</v>
      </c>
      <c r="Q6" s="21">
        <v>5.3900000000000003E-2</v>
      </c>
      <c r="R6" s="20">
        <v>42.43</v>
      </c>
    </row>
    <row r="7" spans="1:18" x14ac:dyDescent="0.35">
      <c r="A7" s="20" t="s">
        <v>19998</v>
      </c>
      <c r="B7" s="20" t="s">
        <v>73</v>
      </c>
      <c r="C7" s="20" t="s">
        <v>19997</v>
      </c>
      <c r="D7" s="21">
        <v>9.9599999999999994E-2</v>
      </c>
      <c r="E7" s="20">
        <v>10.38</v>
      </c>
      <c r="F7" s="22">
        <v>0.39739583333333334</v>
      </c>
      <c r="G7" s="22">
        <v>0.39739583333333334</v>
      </c>
      <c r="H7" s="20">
        <v>2</v>
      </c>
      <c r="I7" s="20">
        <v>5264253500</v>
      </c>
      <c r="J7" s="20" t="s">
        <v>19996</v>
      </c>
      <c r="K7" s="20">
        <v>5.87</v>
      </c>
      <c r="L7" s="20" t="s">
        <v>126</v>
      </c>
      <c r="M7" s="20">
        <v>131074</v>
      </c>
      <c r="N7" s="20">
        <v>343269930</v>
      </c>
      <c r="O7" s="20" t="s">
        <v>11223</v>
      </c>
      <c r="P7" s="20">
        <v>100</v>
      </c>
      <c r="Q7" s="21">
        <v>6.6000000000000003E-2</v>
      </c>
      <c r="R7" s="20">
        <v>21.72</v>
      </c>
    </row>
    <row r="8" spans="1:18" x14ac:dyDescent="0.35">
      <c r="A8" s="20" t="s">
        <v>15823</v>
      </c>
      <c r="B8" s="20" t="s">
        <v>73</v>
      </c>
      <c r="C8" s="20" t="s">
        <v>15822</v>
      </c>
      <c r="D8" s="21">
        <v>0.1</v>
      </c>
      <c r="E8" s="20">
        <v>2.42</v>
      </c>
      <c r="F8" s="22">
        <v>0.40890046296296295</v>
      </c>
      <c r="G8" s="22">
        <v>0.41976851851851854</v>
      </c>
      <c r="H8" s="20">
        <v>2</v>
      </c>
      <c r="I8" s="20">
        <v>15157325000</v>
      </c>
      <c r="J8" s="20" t="s">
        <v>19984</v>
      </c>
      <c r="K8" s="20">
        <v>59.93</v>
      </c>
      <c r="L8" s="20" t="s">
        <v>126</v>
      </c>
      <c r="M8" s="20">
        <v>196612</v>
      </c>
      <c r="N8" s="20">
        <v>1403473100</v>
      </c>
      <c r="O8" s="20" t="s">
        <v>20142</v>
      </c>
      <c r="P8" s="20">
        <v>100</v>
      </c>
      <c r="Q8" s="21">
        <v>9.5000000000000001E-2</v>
      </c>
      <c r="R8" s="20">
        <v>4.92</v>
      </c>
    </row>
    <row r="9" spans="1:18" x14ac:dyDescent="0.35">
      <c r="A9" s="20" t="s">
        <v>20141</v>
      </c>
      <c r="B9" s="20" t="s">
        <v>73</v>
      </c>
      <c r="C9" s="20" t="s">
        <v>20140</v>
      </c>
      <c r="D9" s="21">
        <v>0.19989999999999999</v>
      </c>
      <c r="E9" s="20">
        <v>39.79</v>
      </c>
      <c r="F9" s="22">
        <v>0.45858796296296295</v>
      </c>
      <c r="G9" s="22">
        <v>0.45858796296296295</v>
      </c>
      <c r="H9" s="20">
        <v>1</v>
      </c>
      <c r="I9" s="20">
        <v>2435015400</v>
      </c>
      <c r="J9" s="20" t="s">
        <v>20139</v>
      </c>
      <c r="K9" s="20">
        <v>11.46</v>
      </c>
      <c r="L9" s="20" t="s">
        <v>126</v>
      </c>
      <c r="M9" s="20">
        <v>65537</v>
      </c>
      <c r="N9" s="20">
        <v>742894170</v>
      </c>
      <c r="O9" s="20" t="s">
        <v>20138</v>
      </c>
      <c r="P9" s="20">
        <v>97.36</v>
      </c>
      <c r="Q9" s="21">
        <v>0.32379999999999998</v>
      </c>
      <c r="R9" s="20">
        <v>11.4</v>
      </c>
    </row>
    <row r="10" spans="1:18" x14ac:dyDescent="0.35">
      <c r="A10" s="20" t="s">
        <v>13327</v>
      </c>
      <c r="B10" s="20" t="s">
        <v>73</v>
      </c>
      <c r="C10" s="20" t="s">
        <v>13326</v>
      </c>
      <c r="D10" s="21">
        <v>0.2</v>
      </c>
      <c r="E10" s="20">
        <v>131.21</v>
      </c>
      <c r="F10" s="22">
        <v>0.47144675925925927</v>
      </c>
      <c r="G10" s="22">
        <v>0.54211805555555559</v>
      </c>
      <c r="H10" s="20">
        <v>1</v>
      </c>
      <c r="I10" s="20">
        <v>7649543000</v>
      </c>
      <c r="J10" s="20" t="s">
        <v>20137</v>
      </c>
      <c r="K10" s="20">
        <v>33.92</v>
      </c>
      <c r="L10" s="20" t="s">
        <v>126</v>
      </c>
      <c r="M10" s="20">
        <v>65537</v>
      </c>
      <c r="N10" s="20">
        <v>1677004300</v>
      </c>
      <c r="O10" s="20" t="s">
        <v>20136</v>
      </c>
      <c r="P10" s="20">
        <v>100</v>
      </c>
      <c r="Q10" s="21">
        <v>0.23649999999999999</v>
      </c>
      <c r="R10" s="20">
        <v>5.2</v>
      </c>
    </row>
    <row r="11" spans="1:18" x14ac:dyDescent="0.35">
      <c r="A11" s="20" t="s">
        <v>3806</v>
      </c>
      <c r="B11" s="20" t="s">
        <v>73</v>
      </c>
      <c r="C11" s="20" t="s">
        <v>3805</v>
      </c>
      <c r="D11" s="21">
        <v>0.2</v>
      </c>
      <c r="E11" s="20">
        <v>127.94</v>
      </c>
      <c r="F11" s="22">
        <v>0.62162037037037032</v>
      </c>
      <c r="G11" s="22">
        <v>0.62162037037037032</v>
      </c>
      <c r="H11" s="20">
        <v>1</v>
      </c>
      <c r="I11" s="20">
        <v>6678261100</v>
      </c>
      <c r="J11" s="20" t="s">
        <v>20135</v>
      </c>
      <c r="K11" s="20">
        <v>5.29</v>
      </c>
      <c r="L11" s="20" t="s">
        <v>126</v>
      </c>
      <c r="M11" s="20">
        <v>65537</v>
      </c>
      <c r="N11" s="20">
        <v>828313050</v>
      </c>
      <c r="O11" s="20" t="s">
        <v>20134</v>
      </c>
      <c r="P11" s="20">
        <v>94.98</v>
      </c>
      <c r="Q11" s="21">
        <v>0.13600000000000001</v>
      </c>
      <c r="R11" s="20">
        <v>7.82</v>
      </c>
    </row>
    <row r="12" spans="1:18" x14ac:dyDescent="0.35">
      <c r="A12" s="20" t="s">
        <v>20133</v>
      </c>
      <c r="B12" s="20" t="s">
        <v>73</v>
      </c>
      <c r="C12" s="20" t="s">
        <v>20132</v>
      </c>
      <c r="D12" s="21">
        <v>0.2</v>
      </c>
      <c r="E12" s="20">
        <v>130.02000000000001</v>
      </c>
      <c r="F12" s="22">
        <v>0.58914351851851854</v>
      </c>
      <c r="G12" s="22">
        <v>0.58914351851851854</v>
      </c>
      <c r="H12" s="20">
        <v>1</v>
      </c>
      <c r="I12" s="20">
        <v>11471840900</v>
      </c>
      <c r="J12" s="20" t="s">
        <v>20131</v>
      </c>
      <c r="K12" s="20">
        <v>46.95</v>
      </c>
      <c r="L12" s="20" t="s">
        <v>126</v>
      </c>
      <c r="M12" s="20">
        <v>65537</v>
      </c>
      <c r="N12" s="20">
        <v>1684421900</v>
      </c>
      <c r="O12" s="20" t="s">
        <v>20130</v>
      </c>
      <c r="P12" s="20">
        <v>100</v>
      </c>
      <c r="Q12" s="21">
        <v>0.1605</v>
      </c>
      <c r="R12" s="20">
        <v>4.63</v>
      </c>
    </row>
    <row r="13" spans="1:18" x14ac:dyDescent="0.35">
      <c r="A13" s="20" t="s">
        <v>20129</v>
      </c>
      <c r="B13" s="20" t="s">
        <v>73</v>
      </c>
      <c r="C13" s="20" t="s">
        <v>20128</v>
      </c>
      <c r="D13" s="21">
        <v>0.19989999999999999</v>
      </c>
      <c r="E13" s="20">
        <v>35.24</v>
      </c>
      <c r="F13" s="22">
        <v>0.54402777777777778</v>
      </c>
      <c r="G13" s="22">
        <v>0.54402777777777778</v>
      </c>
      <c r="H13" s="20">
        <v>1</v>
      </c>
      <c r="I13" s="20">
        <v>4075054000</v>
      </c>
      <c r="J13" s="20" t="s">
        <v>20127</v>
      </c>
      <c r="K13" s="20">
        <v>19.73</v>
      </c>
      <c r="L13" s="20" t="s">
        <v>126</v>
      </c>
      <c r="M13" s="20">
        <v>65537</v>
      </c>
      <c r="N13" s="20">
        <v>687533540</v>
      </c>
      <c r="O13" s="20" t="s">
        <v>3313</v>
      </c>
      <c r="P13" s="20">
        <v>100</v>
      </c>
      <c r="Q13" s="21">
        <v>0.18029999999999999</v>
      </c>
      <c r="R13" s="20">
        <v>19.489999999999998</v>
      </c>
    </row>
    <row r="14" spans="1:18" x14ac:dyDescent="0.35">
      <c r="A14" s="20" t="s">
        <v>20126</v>
      </c>
      <c r="B14" s="20" t="s">
        <v>73</v>
      </c>
      <c r="C14" s="20" t="s">
        <v>20125</v>
      </c>
      <c r="D14" s="21">
        <v>0.2001</v>
      </c>
      <c r="E14" s="20">
        <v>24.83</v>
      </c>
      <c r="F14" s="22">
        <v>0.41224537037037035</v>
      </c>
      <c r="G14" s="22">
        <v>0.42269675925925926</v>
      </c>
      <c r="H14" s="20">
        <v>1</v>
      </c>
      <c r="I14" s="20">
        <v>9157649000</v>
      </c>
      <c r="J14" s="20" t="s">
        <v>20124</v>
      </c>
      <c r="K14" s="20">
        <v>1.51</v>
      </c>
      <c r="L14" s="20" t="s">
        <v>126</v>
      </c>
      <c r="M14" s="20">
        <v>65537</v>
      </c>
      <c r="N14" s="20">
        <v>1941237000</v>
      </c>
      <c r="O14" s="20" t="s">
        <v>3563</v>
      </c>
      <c r="P14" s="20">
        <v>100</v>
      </c>
      <c r="Q14" s="21">
        <v>0.22220000000000001</v>
      </c>
      <c r="R14" s="20">
        <v>10.33</v>
      </c>
    </row>
    <row r="15" spans="1:18" x14ac:dyDescent="0.35">
      <c r="A15" s="20" t="s">
        <v>19948</v>
      </c>
      <c r="B15" s="20">
        <v>7</v>
      </c>
      <c r="C15" s="20" t="s">
        <v>19947</v>
      </c>
      <c r="D15" s="21">
        <v>0.2</v>
      </c>
      <c r="E15" s="20">
        <v>61.08</v>
      </c>
      <c r="F15" s="22">
        <v>0.62201388888888887</v>
      </c>
      <c r="G15" s="22">
        <v>0.62201388888888887</v>
      </c>
      <c r="H15" s="20">
        <v>1</v>
      </c>
      <c r="I15" s="20">
        <v>12239305100</v>
      </c>
      <c r="J15" s="20" t="s">
        <v>20123</v>
      </c>
      <c r="K15" s="20">
        <v>26.65</v>
      </c>
      <c r="L15" s="20" t="s">
        <v>126</v>
      </c>
      <c r="M15" s="20">
        <v>131075</v>
      </c>
      <c r="N15" s="20">
        <v>2931913100</v>
      </c>
      <c r="O15" s="20" t="s">
        <v>20122</v>
      </c>
      <c r="P15" s="20">
        <v>100</v>
      </c>
      <c r="Q15" s="21">
        <v>0.25490000000000002</v>
      </c>
      <c r="R15" s="20">
        <v>3.11</v>
      </c>
    </row>
    <row r="16" spans="1:18" x14ac:dyDescent="0.35">
      <c r="A16" s="20" t="s">
        <v>3789</v>
      </c>
      <c r="B16" s="20" t="s">
        <v>73</v>
      </c>
      <c r="C16" s="20" t="s">
        <v>3788</v>
      </c>
      <c r="D16" s="21">
        <v>0.1</v>
      </c>
      <c r="E16" s="20">
        <v>27.27</v>
      </c>
      <c r="F16" s="22">
        <v>0.42837962962962961</v>
      </c>
      <c r="G16" s="22">
        <v>0.42837962962962961</v>
      </c>
      <c r="H16" s="20">
        <v>1</v>
      </c>
      <c r="I16" s="20">
        <v>2671885300</v>
      </c>
      <c r="J16" s="20" t="s">
        <v>20121</v>
      </c>
      <c r="K16" s="20">
        <v>16.329999999999998</v>
      </c>
      <c r="L16" s="20" t="s">
        <v>126</v>
      </c>
      <c r="M16" s="20">
        <v>65537</v>
      </c>
      <c r="N16" s="20">
        <v>365518430</v>
      </c>
      <c r="O16" s="20" t="s">
        <v>3396</v>
      </c>
      <c r="P16" s="20">
        <v>64.55</v>
      </c>
      <c r="Q16" s="21">
        <v>0.14149999999999999</v>
      </c>
      <c r="R16" s="20">
        <v>30.97</v>
      </c>
    </row>
    <row r="17" spans="1:18" x14ac:dyDescent="0.35">
      <c r="A17" s="20" t="s">
        <v>854</v>
      </c>
      <c r="B17" s="20" t="s">
        <v>73</v>
      </c>
      <c r="C17" s="20" t="s">
        <v>855</v>
      </c>
      <c r="D17" s="21">
        <v>0.1</v>
      </c>
      <c r="E17" s="20">
        <v>50.92</v>
      </c>
      <c r="F17" s="22">
        <v>0.43086805555555557</v>
      </c>
      <c r="G17" s="22">
        <v>0.43086805555555557</v>
      </c>
      <c r="H17" s="20">
        <v>1</v>
      </c>
      <c r="I17" s="20">
        <v>15361719000</v>
      </c>
      <c r="J17" s="20" t="s">
        <v>20120</v>
      </c>
      <c r="K17" s="20">
        <v>58.97</v>
      </c>
      <c r="L17" s="20" t="s">
        <v>126</v>
      </c>
      <c r="M17" s="20">
        <v>65537</v>
      </c>
      <c r="N17" s="20">
        <v>412221370</v>
      </c>
      <c r="O17" s="20" t="s">
        <v>3400</v>
      </c>
      <c r="P17" s="20">
        <v>82.27</v>
      </c>
      <c r="Q17" s="21">
        <v>2.7799999999999998E-2</v>
      </c>
      <c r="R17" s="20">
        <v>32.380000000000003</v>
      </c>
    </row>
    <row r="18" spans="1:18" x14ac:dyDescent="0.35">
      <c r="A18" s="20" t="s">
        <v>30</v>
      </c>
      <c r="B18" s="20" t="s">
        <v>73</v>
      </c>
      <c r="C18" s="20" t="s">
        <v>1144</v>
      </c>
      <c r="D18" s="21">
        <v>0.1</v>
      </c>
      <c r="E18" s="20">
        <v>31.58</v>
      </c>
      <c r="F18" s="22">
        <v>0.44305555555555554</v>
      </c>
      <c r="G18" s="22">
        <v>0.44305555555555554</v>
      </c>
      <c r="H18" s="20">
        <v>1</v>
      </c>
      <c r="I18" s="20">
        <v>7472175400</v>
      </c>
      <c r="J18" s="20" t="s">
        <v>19569</v>
      </c>
      <c r="K18" s="20">
        <v>15.25</v>
      </c>
      <c r="L18" s="20" t="s">
        <v>126</v>
      </c>
      <c r="M18" s="20">
        <v>65537</v>
      </c>
      <c r="N18" s="20">
        <v>654031200</v>
      </c>
      <c r="O18" s="20" t="s">
        <v>3393</v>
      </c>
      <c r="P18" s="20">
        <v>76.349999999999994</v>
      </c>
      <c r="Q18" s="21">
        <v>9.0700000000000003E-2</v>
      </c>
      <c r="R18" s="20">
        <v>16.64</v>
      </c>
    </row>
    <row r="19" spans="1:18" x14ac:dyDescent="0.35">
      <c r="A19" s="20" t="s">
        <v>932</v>
      </c>
      <c r="B19" s="20" t="s">
        <v>73</v>
      </c>
      <c r="C19" s="20" t="s">
        <v>933</v>
      </c>
      <c r="D19" s="21">
        <v>0.1</v>
      </c>
      <c r="E19" s="20">
        <v>4.07</v>
      </c>
      <c r="F19" s="22">
        <v>0.4045138888888889</v>
      </c>
      <c r="G19" s="22">
        <v>0.41074074074074074</v>
      </c>
      <c r="H19" s="20">
        <v>1</v>
      </c>
      <c r="I19" s="20">
        <v>9631170600</v>
      </c>
      <c r="J19" s="20" t="s">
        <v>19346</v>
      </c>
      <c r="K19" s="20">
        <v>40.99</v>
      </c>
      <c r="L19" s="20" t="s">
        <v>126</v>
      </c>
      <c r="M19" s="20">
        <v>393224</v>
      </c>
      <c r="N19" s="20">
        <v>1831309600</v>
      </c>
      <c r="O19" s="20" t="s">
        <v>20119</v>
      </c>
      <c r="P19" s="20">
        <v>78.260000000000005</v>
      </c>
      <c r="Q19" s="21">
        <v>0.19359999999999999</v>
      </c>
      <c r="R19" s="20">
        <v>4.4800000000000004</v>
      </c>
    </row>
    <row r="20" spans="1:18" x14ac:dyDescent="0.35">
      <c r="A20" s="20" t="s">
        <v>1201</v>
      </c>
      <c r="B20" s="20" t="s">
        <v>73</v>
      </c>
      <c r="C20" s="20" t="s">
        <v>1200</v>
      </c>
      <c r="D20" s="21">
        <v>0.1</v>
      </c>
      <c r="E20" s="20">
        <v>59.95</v>
      </c>
      <c r="F20" s="22">
        <v>0.56005787037037036</v>
      </c>
      <c r="G20" s="22">
        <v>0.56005787037037036</v>
      </c>
      <c r="H20" s="20">
        <v>1</v>
      </c>
      <c r="I20" s="20">
        <v>26282659000</v>
      </c>
      <c r="J20" s="20" t="s">
        <v>20118</v>
      </c>
      <c r="K20" s="20">
        <v>36.17</v>
      </c>
      <c r="L20" s="20" t="s">
        <v>126</v>
      </c>
      <c r="M20" s="20">
        <v>65537</v>
      </c>
      <c r="N20" s="20">
        <v>2217902200</v>
      </c>
      <c r="O20" s="20" t="s">
        <v>3336</v>
      </c>
      <c r="P20" s="20">
        <v>96.5</v>
      </c>
      <c r="Q20" s="21">
        <v>8.7900000000000006E-2</v>
      </c>
      <c r="R20" s="20">
        <v>9.24</v>
      </c>
    </row>
    <row r="21" spans="1:18" x14ac:dyDescent="0.35">
      <c r="A21" s="20" t="s">
        <v>2049</v>
      </c>
      <c r="B21" s="20" t="s">
        <v>73</v>
      </c>
      <c r="C21" s="20" t="s">
        <v>2048</v>
      </c>
      <c r="D21" s="21">
        <v>0.1003</v>
      </c>
      <c r="E21" s="20">
        <v>12.51</v>
      </c>
      <c r="F21" s="22">
        <v>0.40260416666666665</v>
      </c>
      <c r="G21" s="22">
        <v>0.40260416666666665</v>
      </c>
      <c r="H21" s="20">
        <v>1</v>
      </c>
      <c r="I21" s="20">
        <v>5989708000</v>
      </c>
      <c r="J21" s="20" t="s">
        <v>20117</v>
      </c>
      <c r="K21" s="20">
        <v>17.55</v>
      </c>
      <c r="L21" s="20" t="s">
        <v>126</v>
      </c>
      <c r="M21" s="20">
        <v>65537</v>
      </c>
      <c r="N21" s="20">
        <v>456271350</v>
      </c>
      <c r="O21" s="20" t="s">
        <v>3373</v>
      </c>
      <c r="P21" s="20">
        <v>45.92</v>
      </c>
      <c r="Q21" s="21">
        <v>7.8200000000000006E-2</v>
      </c>
      <c r="R21" s="20">
        <v>23.57</v>
      </c>
    </row>
    <row r="22" spans="1:18" x14ac:dyDescent="0.35">
      <c r="A22" s="20" t="s">
        <v>4548</v>
      </c>
      <c r="B22" s="20" t="s">
        <v>73</v>
      </c>
      <c r="C22" s="20" t="s">
        <v>4547</v>
      </c>
      <c r="D22" s="21">
        <v>0.1</v>
      </c>
      <c r="E22" s="20">
        <v>139.72999999999999</v>
      </c>
      <c r="F22" s="22">
        <v>0.5675</v>
      </c>
      <c r="G22" s="22">
        <v>0.5675</v>
      </c>
      <c r="H22" s="20">
        <v>1</v>
      </c>
      <c r="I22" s="20">
        <v>2095950000</v>
      </c>
      <c r="J22" s="20" t="s">
        <v>20116</v>
      </c>
      <c r="K22" s="20">
        <v>1.39</v>
      </c>
      <c r="L22" s="20" t="s">
        <v>126</v>
      </c>
      <c r="M22" s="20">
        <v>65537</v>
      </c>
      <c r="N22" s="20">
        <v>294103090</v>
      </c>
      <c r="O22" s="20" t="s">
        <v>20115</v>
      </c>
      <c r="P22" s="20">
        <v>75.67</v>
      </c>
      <c r="Q22" s="21">
        <v>0.1474</v>
      </c>
      <c r="R22" s="20">
        <v>30.96</v>
      </c>
    </row>
    <row r="23" spans="1:18" x14ac:dyDescent="0.35">
      <c r="A23" s="20" t="s">
        <v>2529</v>
      </c>
      <c r="B23" s="20" t="s">
        <v>73</v>
      </c>
      <c r="C23" s="20" t="s">
        <v>2528</v>
      </c>
      <c r="D23" s="21">
        <v>0.1</v>
      </c>
      <c r="E23" s="20">
        <v>119.68</v>
      </c>
      <c r="F23" s="22">
        <v>0.47092592592592591</v>
      </c>
      <c r="G23" s="22">
        <v>0.47092592592592591</v>
      </c>
      <c r="H23" s="20">
        <v>1</v>
      </c>
      <c r="I23" s="20">
        <v>18181419000</v>
      </c>
      <c r="J23" s="20" t="s">
        <v>15582</v>
      </c>
      <c r="K23" s="20">
        <v>37.86</v>
      </c>
      <c r="L23" s="20" t="s">
        <v>126</v>
      </c>
      <c r="M23" s="20">
        <v>65537</v>
      </c>
      <c r="N23" s="20">
        <v>1056892090</v>
      </c>
      <c r="O23" s="20" t="s">
        <v>3424</v>
      </c>
      <c r="P23" s="20">
        <v>86.45</v>
      </c>
      <c r="Q23" s="21">
        <v>6.0299999999999999E-2</v>
      </c>
      <c r="R23" s="20">
        <v>11.65</v>
      </c>
    </row>
    <row r="24" spans="1:18" x14ac:dyDescent="0.35">
      <c r="A24" s="20" t="s">
        <v>1550</v>
      </c>
      <c r="B24" s="20" t="s">
        <v>73</v>
      </c>
      <c r="C24" s="20" t="s">
        <v>1549</v>
      </c>
      <c r="D24" s="21">
        <v>0.1</v>
      </c>
      <c r="E24" s="20">
        <v>24.64</v>
      </c>
      <c r="F24" s="22">
        <v>0.4190625</v>
      </c>
      <c r="G24" s="22">
        <v>0.4190625</v>
      </c>
      <c r="H24" s="20">
        <v>1</v>
      </c>
      <c r="I24" s="20">
        <v>10777400400</v>
      </c>
      <c r="J24" s="20" t="s">
        <v>7024</v>
      </c>
      <c r="K24" s="20">
        <v>42.47</v>
      </c>
      <c r="L24" s="20" t="s">
        <v>126</v>
      </c>
      <c r="M24" s="20">
        <v>65537</v>
      </c>
      <c r="N24" s="20">
        <v>1030664130</v>
      </c>
      <c r="O24" s="20" t="s">
        <v>3403</v>
      </c>
      <c r="P24" s="20">
        <v>75.150000000000006</v>
      </c>
      <c r="Q24" s="21">
        <v>9.7699999999999995E-2</v>
      </c>
      <c r="R24" s="20">
        <v>14.06</v>
      </c>
    </row>
    <row r="25" spans="1:18" x14ac:dyDescent="0.35">
      <c r="A25" s="20" t="s">
        <v>15941</v>
      </c>
      <c r="B25" s="20" t="s">
        <v>73</v>
      </c>
      <c r="C25" s="20" t="s">
        <v>15940</v>
      </c>
      <c r="D25" s="21">
        <v>9.9900000000000003E-2</v>
      </c>
      <c r="E25" s="20">
        <v>10.79</v>
      </c>
      <c r="F25" s="22">
        <v>0.40260416666666665</v>
      </c>
      <c r="G25" s="22">
        <v>0.40260416666666665</v>
      </c>
      <c r="H25" s="20">
        <v>1</v>
      </c>
      <c r="I25" s="20">
        <v>13112403300</v>
      </c>
      <c r="J25" s="20" t="s">
        <v>20114</v>
      </c>
      <c r="K25" s="20">
        <v>49.71</v>
      </c>
      <c r="L25" s="20" t="s">
        <v>126</v>
      </c>
      <c r="M25" s="20">
        <v>65537</v>
      </c>
      <c r="N25" s="20">
        <v>756294590</v>
      </c>
      <c r="O25" s="20" t="s">
        <v>3473</v>
      </c>
      <c r="P25" s="20">
        <v>100</v>
      </c>
      <c r="Q25" s="21">
        <v>5.8799999999999998E-2</v>
      </c>
      <c r="R25" s="20">
        <v>15.51</v>
      </c>
    </row>
    <row r="26" spans="1:18" x14ac:dyDescent="0.35">
      <c r="A26" s="20" t="s">
        <v>16156</v>
      </c>
      <c r="B26" s="20" t="s">
        <v>73</v>
      </c>
      <c r="C26" s="20" t="s">
        <v>16155</v>
      </c>
      <c r="D26" s="21">
        <v>0.1003</v>
      </c>
      <c r="E26" s="20">
        <v>17.559999999999999</v>
      </c>
      <c r="F26" s="22">
        <v>0.41888888888888887</v>
      </c>
      <c r="G26" s="22">
        <v>0.41888888888888887</v>
      </c>
      <c r="H26" s="20">
        <v>1</v>
      </c>
      <c r="I26" s="20">
        <v>12208818900</v>
      </c>
      <c r="J26" s="20" t="s">
        <v>19257</v>
      </c>
      <c r="K26" s="20">
        <v>35.08</v>
      </c>
      <c r="L26" s="20" t="s">
        <v>126</v>
      </c>
      <c r="M26" s="20">
        <v>65537</v>
      </c>
      <c r="N26" s="20">
        <v>1335068630</v>
      </c>
      <c r="O26" s="20" t="s">
        <v>3487</v>
      </c>
      <c r="P26" s="20">
        <v>58.09</v>
      </c>
      <c r="Q26" s="21">
        <v>0.1133</v>
      </c>
      <c r="R26" s="20">
        <v>15.87</v>
      </c>
    </row>
    <row r="27" spans="1:18" x14ac:dyDescent="0.35">
      <c r="A27" s="20" t="s">
        <v>19206</v>
      </c>
      <c r="B27" s="20" t="s">
        <v>73</v>
      </c>
      <c r="C27" s="20" t="s">
        <v>19205</v>
      </c>
      <c r="D27" s="21">
        <v>9.9699999999999997E-2</v>
      </c>
      <c r="E27" s="20">
        <v>6.73</v>
      </c>
      <c r="F27" s="22">
        <v>0.39583333333333331</v>
      </c>
      <c r="G27" s="22">
        <v>0.39583333333333331</v>
      </c>
      <c r="H27" s="20">
        <v>1</v>
      </c>
      <c r="I27" s="20">
        <v>7063316100</v>
      </c>
      <c r="J27" s="20" t="s">
        <v>20113</v>
      </c>
      <c r="K27" s="20">
        <v>35.86</v>
      </c>
      <c r="L27" s="20" t="s">
        <v>128</v>
      </c>
      <c r="M27" s="20">
        <v>65537</v>
      </c>
      <c r="N27" s="20">
        <v>210594550</v>
      </c>
      <c r="O27" s="20" t="s">
        <v>3682</v>
      </c>
      <c r="P27" s="20">
        <v>75.290000000000006</v>
      </c>
      <c r="Q27" s="21">
        <v>2.98E-2</v>
      </c>
      <c r="R27" s="20">
        <v>166.73</v>
      </c>
    </row>
    <row r="28" spans="1:18" x14ac:dyDescent="0.35">
      <c r="A28" s="20" t="s">
        <v>20112</v>
      </c>
      <c r="B28" s="20" t="s">
        <v>73</v>
      </c>
      <c r="C28" s="20" t="s">
        <v>20111</v>
      </c>
      <c r="D28" s="21">
        <v>0.1</v>
      </c>
      <c r="E28" s="20">
        <v>5.61</v>
      </c>
      <c r="F28" s="22">
        <v>0.39583333333333331</v>
      </c>
      <c r="G28" s="22">
        <v>0.39583333333333331</v>
      </c>
      <c r="H28" s="20">
        <v>1</v>
      </c>
      <c r="I28" s="20">
        <v>14335721000</v>
      </c>
      <c r="J28" s="20" t="s">
        <v>20110</v>
      </c>
      <c r="K28" s="20">
        <v>73.17</v>
      </c>
      <c r="L28" s="20" t="s">
        <v>128</v>
      </c>
      <c r="M28" s="20">
        <v>65537</v>
      </c>
      <c r="N28" s="20">
        <v>147132950</v>
      </c>
      <c r="O28" s="20" t="s">
        <v>3330</v>
      </c>
      <c r="P28" s="20">
        <v>100</v>
      </c>
      <c r="Q28" s="21">
        <v>1.03E-2</v>
      </c>
      <c r="R28" s="20">
        <v>82.8</v>
      </c>
    </row>
    <row r="29" spans="1:18" x14ac:dyDescent="0.35">
      <c r="A29" s="20" t="s">
        <v>2473</v>
      </c>
      <c r="B29" s="20" t="s">
        <v>73</v>
      </c>
      <c r="C29" s="20" t="s">
        <v>2472</v>
      </c>
      <c r="D29" s="21">
        <v>0.1002</v>
      </c>
      <c r="E29" s="20">
        <v>21.3</v>
      </c>
      <c r="F29" s="22">
        <v>0.43416666666666665</v>
      </c>
      <c r="G29" s="22">
        <v>0.43416666666666665</v>
      </c>
      <c r="H29" s="20">
        <v>1</v>
      </c>
      <c r="I29" s="20">
        <v>11211458400</v>
      </c>
      <c r="J29" s="20" t="s">
        <v>20109</v>
      </c>
      <c r="K29" s="20">
        <v>68.510000000000005</v>
      </c>
      <c r="L29" s="20" t="s">
        <v>126</v>
      </c>
      <c r="M29" s="20">
        <v>65537</v>
      </c>
      <c r="N29" s="20">
        <v>292425470</v>
      </c>
      <c r="O29" s="20" t="s">
        <v>3331</v>
      </c>
      <c r="P29" s="20">
        <v>99.25</v>
      </c>
      <c r="Q29" s="21">
        <v>2.69E-2</v>
      </c>
      <c r="R29" s="20">
        <v>52.59</v>
      </c>
    </row>
    <row r="30" spans="1:18" x14ac:dyDescent="0.35">
      <c r="A30" s="20" t="s">
        <v>4020</v>
      </c>
      <c r="B30" s="20" t="s">
        <v>73</v>
      </c>
      <c r="C30" s="20" t="s">
        <v>4019</v>
      </c>
      <c r="D30" s="21">
        <v>0.1002</v>
      </c>
      <c r="E30" s="20">
        <v>10.54</v>
      </c>
      <c r="F30" s="22">
        <v>0.39618055555555554</v>
      </c>
      <c r="G30" s="22">
        <v>0.39618055555555554</v>
      </c>
      <c r="H30" s="20">
        <v>1</v>
      </c>
      <c r="I30" s="20">
        <v>3572091900</v>
      </c>
      <c r="J30" s="20" t="s">
        <v>20108</v>
      </c>
      <c r="K30" s="20">
        <v>40.950000000000003</v>
      </c>
      <c r="L30" s="20" t="s">
        <v>126</v>
      </c>
      <c r="M30" s="20">
        <v>65537</v>
      </c>
      <c r="N30" s="20">
        <v>137688320</v>
      </c>
      <c r="O30" s="20" t="s">
        <v>20107</v>
      </c>
      <c r="P30" s="20">
        <v>100</v>
      </c>
      <c r="Q30" s="21">
        <v>3.8699999999999998E-2</v>
      </c>
      <c r="R30" s="20">
        <v>35.049999999999997</v>
      </c>
    </row>
    <row r="31" spans="1:18" x14ac:dyDescent="0.35">
      <c r="A31" s="20" t="s">
        <v>20106</v>
      </c>
      <c r="B31" s="20" t="s">
        <v>73</v>
      </c>
      <c r="C31" s="20" t="s">
        <v>20105</v>
      </c>
      <c r="D31" s="21">
        <v>0.2</v>
      </c>
      <c r="E31" s="20">
        <v>50.15</v>
      </c>
      <c r="F31" s="22">
        <v>0.55342592592592588</v>
      </c>
      <c r="G31" s="22">
        <v>0.55342592592592588</v>
      </c>
      <c r="H31" s="20">
        <v>1</v>
      </c>
      <c r="I31" s="20">
        <v>4736983200</v>
      </c>
      <c r="J31" s="20" t="s">
        <v>20104</v>
      </c>
      <c r="K31" s="20">
        <v>6.07</v>
      </c>
      <c r="L31" s="20" t="s">
        <v>126</v>
      </c>
      <c r="M31" s="20">
        <v>65537</v>
      </c>
      <c r="N31" s="20">
        <v>552911480</v>
      </c>
      <c r="O31" s="20" t="s">
        <v>20103</v>
      </c>
      <c r="P31" s="20">
        <v>100</v>
      </c>
      <c r="Q31" s="21">
        <v>0.1234</v>
      </c>
      <c r="R31" s="20">
        <v>12.17</v>
      </c>
    </row>
    <row r="32" spans="1:18" x14ac:dyDescent="0.35">
      <c r="A32" s="20" t="s">
        <v>3673</v>
      </c>
      <c r="B32" s="20" t="s">
        <v>73</v>
      </c>
      <c r="C32" s="20" t="s">
        <v>19197</v>
      </c>
      <c r="D32" s="21">
        <v>9.9900000000000003E-2</v>
      </c>
      <c r="E32" s="20">
        <v>51.4</v>
      </c>
      <c r="F32" s="22">
        <v>0.40399305555555554</v>
      </c>
      <c r="G32" s="22">
        <v>0.40399305555555554</v>
      </c>
      <c r="H32" s="20">
        <v>1</v>
      </c>
      <c r="I32" s="20">
        <v>8635200000</v>
      </c>
      <c r="J32" s="20" t="s">
        <v>19196</v>
      </c>
      <c r="K32" s="20">
        <v>9.06</v>
      </c>
      <c r="L32" s="20" t="s">
        <v>126</v>
      </c>
      <c r="M32" s="20">
        <v>65537</v>
      </c>
      <c r="N32" s="20">
        <v>178336820</v>
      </c>
      <c r="O32" s="20" t="s">
        <v>3359</v>
      </c>
      <c r="P32" s="20">
        <v>100</v>
      </c>
      <c r="Q32" s="21">
        <v>2.12E-2</v>
      </c>
      <c r="R32" s="20">
        <v>82.24</v>
      </c>
    </row>
    <row r="33" spans="1:18" x14ac:dyDescent="0.35">
      <c r="A33" s="20" t="s">
        <v>1879</v>
      </c>
      <c r="B33" s="20" t="s">
        <v>73</v>
      </c>
      <c r="C33" s="20" t="s">
        <v>1878</v>
      </c>
      <c r="D33" s="21">
        <v>0.10009999999999999</v>
      </c>
      <c r="E33" s="20">
        <v>35.49</v>
      </c>
      <c r="F33" s="22">
        <v>0.40744212962962961</v>
      </c>
      <c r="G33" s="22">
        <v>0.45910879629629631</v>
      </c>
      <c r="H33" s="20">
        <v>1</v>
      </c>
      <c r="I33" s="20">
        <v>5072371000</v>
      </c>
      <c r="J33" s="20" t="s">
        <v>20102</v>
      </c>
      <c r="K33" s="20">
        <v>7.67</v>
      </c>
      <c r="L33" s="20" t="s">
        <v>126</v>
      </c>
      <c r="M33" s="20">
        <v>65537</v>
      </c>
      <c r="N33" s="20">
        <v>359213460</v>
      </c>
      <c r="O33" s="20" t="s">
        <v>20101</v>
      </c>
      <c r="P33" s="20">
        <v>100</v>
      </c>
      <c r="Q33" s="21">
        <v>7.2099999999999997E-2</v>
      </c>
      <c r="R33" s="20">
        <v>13.22</v>
      </c>
    </row>
    <row r="34" spans="1:18" x14ac:dyDescent="0.35">
      <c r="A34" s="20" t="s">
        <v>18307</v>
      </c>
      <c r="B34" s="20" t="s">
        <v>73</v>
      </c>
      <c r="C34" s="20" t="s">
        <v>18306</v>
      </c>
      <c r="D34" s="21">
        <v>9.9900000000000003E-2</v>
      </c>
      <c r="E34" s="20">
        <v>10.24</v>
      </c>
      <c r="F34" s="22">
        <v>0.41056712962962966</v>
      </c>
      <c r="G34" s="22">
        <v>0.41056712962962966</v>
      </c>
      <c r="H34" s="20">
        <v>1</v>
      </c>
      <c r="I34" s="20">
        <v>5548471500</v>
      </c>
      <c r="J34" s="20" t="s">
        <v>20100</v>
      </c>
      <c r="K34" s="20">
        <v>45.96</v>
      </c>
      <c r="L34" s="20" t="s">
        <v>126</v>
      </c>
      <c r="M34" s="20">
        <v>65537</v>
      </c>
      <c r="N34" s="20">
        <v>458886400</v>
      </c>
      <c r="O34" s="20" t="s">
        <v>20099</v>
      </c>
      <c r="P34" s="20">
        <v>98.44</v>
      </c>
      <c r="Q34" s="21">
        <v>8.4400000000000003E-2</v>
      </c>
      <c r="R34" s="20">
        <v>18.2</v>
      </c>
    </row>
    <row r="35" spans="1:18" x14ac:dyDescent="0.35">
      <c r="A35" s="20" t="s">
        <v>18440</v>
      </c>
      <c r="B35" s="20" t="s">
        <v>73</v>
      </c>
      <c r="C35" s="20" t="s">
        <v>18439</v>
      </c>
      <c r="D35" s="21">
        <v>9.9900000000000003E-2</v>
      </c>
      <c r="E35" s="20">
        <v>33.14</v>
      </c>
      <c r="F35" s="22">
        <v>0.39704861111111112</v>
      </c>
      <c r="G35" s="22">
        <v>0.40156249999999999</v>
      </c>
      <c r="H35" s="20">
        <v>1</v>
      </c>
      <c r="I35" s="20">
        <v>6841278500</v>
      </c>
      <c r="J35" s="20" t="s">
        <v>20098</v>
      </c>
      <c r="K35" s="20">
        <v>26.13</v>
      </c>
      <c r="L35" s="20" t="s">
        <v>126</v>
      </c>
      <c r="M35" s="20">
        <v>65537</v>
      </c>
      <c r="N35" s="20">
        <v>633470310</v>
      </c>
      <c r="O35" s="20" t="s">
        <v>20097</v>
      </c>
      <c r="P35" s="20">
        <v>58.31</v>
      </c>
      <c r="Q35" s="21">
        <v>9.3100000000000002E-2</v>
      </c>
      <c r="R35" s="20">
        <v>2.97</v>
      </c>
    </row>
    <row r="36" spans="1:18" x14ac:dyDescent="0.35">
      <c r="A36" s="20" t="s">
        <v>2482</v>
      </c>
      <c r="B36" s="20" t="s">
        <v>73</v>
      </c>
      <c r="C36" s="20" t="s">
        <v>2481</v>
      </c>
      <c r="D36" s="21">
        <v>9.9900000000000003E-2</v>
      </c>
      <c r="E36" s="20">
        <v>38.74</v>
      </c>
      <c r="F36" s="22">
        <v>0.54229166666666662</v>
      </c>
      <c r="G36" s="22">
        <v>0.55030092592592594</v>
      </c>
      <c r="H36" s="20">
        <v>1</v>
      </c>
      <c r="I36" s="20">
        <v>27829925000</v>
      </c>
      <c r="J36" s="20" t="s">
        <v>20096</v>
      </c>
      <c r="K36" s="20">
        <v>49.5</v>
      </c>
      <c r="L36" s="20" t="s">
        <v>126</v>
      </c>
      <c r="M36" s="20">
        <v>65537</v>
      </c>
      <c r="N36" s="20">
        <v>2768963700</v>
      </c>
      <c r="O36" s="20" t="s">
        <v>3436</v>
      </c>
      <c r="P36" s="20">
        <v>60.04</v>
      </c>
      <c r="Q36" s="21">
        <v>0.1022</v>
      </c>
      <c r="R36" s="20">
        <v>11.32</v>
      </c>
    </row>
    <row r="37" spans="1:18" x14ac:dyDescent="0.35">
      <c r="A37" s="20" t="s">
        <v>548</v>
      </c>
      <c r="B37" s="20">
        <v>4</v>
      </c>
      <c r="C37" s="20" t="s">
        <v>549</v>
      </c>
      <c r="D37" s="21">
        <v>9.9699999999999997E-2</v>
      </c>
      <c r="E37" s="20">
        <v>13.13</v>
      </c>
      <c r="F37" s="22">
        <v>0.40468749999999998</v>
      </c>
      <c r="G37" s="22">
        <v>0.42325231481481479</v>
      </c>
      <c r="H37" s="20">
        <v>1</v>
      </c>
      <c r="I37" s="20">
        <v>5578721100</v>
      </c>
      <c r="J37" s="20" t="s">
        <v>19588</v>
      </c>
      <c r="K37" s="20">
        <v>0.43</v>
      </c>
      <c r="L37" s="20" t="s">
        <v>126</v>
      </c>
      <c r="M37" s="20">
        <v>262151</v>
      </c>
      <c r="N37" s="20">
        <v>1023640140</v>
      </c>
      <c r="O37" s="20" t="s">
        <v>20095</v>
      </c>
      <c r="P37" s="20">
        <v>96.47</v>
      </c>
      <c r="Q37" s="21">
        <v>0.18740000000000001</v>
      </c>
      <c r="R37" s="20">
        <v>3.07</v>
      </c>
    </row>
    <row r="38" spans="1:18" x14ac:dyDescent="0.35">
      <c r="A38" s="20" t="s">
        <v>3722</v>
      </c>
      <c r="B38" s="20" t="s">
        <v>73</v>
      </c>
      <c r="C38" s="20" t="s">
        <v>3721</v>
      </c>
      <c r="D38" s="21">
        <v>0.1</v>
      </c>
      <c r="E38" s="20">
        <v>48.71</v>
      </c>
      <c r="F38" s="22">
        <v>0.41560185185185183</v>
      </c>
      <c r="G38" s="22">
        <v>0.41560185185185183</v>
      </c>
      <c r="H38" s="20">
        <v>1</v>
      </c>
      <c r="I38" s="20">
        <v>9086717000</v>
      </c>
      <c r="J38" s="20" t="s">
        <v>20094</v>
      </c>
      <c r="K38" s="20">
        <v>0</v>
      </c>
      <c r="L38" s="20" t="s">
        <v>126</v>
      </c>
      <c r="M38" s="20">
        <v>65537</v>
      </c>
      <c r="N38" s="20">
        <v>479740870</v>
      </c>
      <c r="O38" s="20" t="s">
        <v>3335</v>
      </c>
      <c r="P38" s="20">
        <v>75.14</v>
      </c>
      <c r="Q38" s="21">
        <v>5.4699999999999999E-2</v>
      </c>
      <c r="R38" s="20">
        <v>23.78</v>
      </c>
    </row>
    <row r="39" spans="1:18" x14ac:dyDescent="0.35">
      <c r="A39" s="20" t="s">
        <v>14731</v>
      </c>
      <c r="B39" s="20" t="s">
        <v>73</v>
      </c>
      <c r="C39" s="20" t="s">
        <v>14730</v>
      </c>
      <c r="D39" s="21">
        <v>0.10050000000000001</v>
      </c>
      <c r="E39" s="20">
        <v>11.06</v>
      </c>
      <c r="F39" s="22">
        <v>0.46797453703703706</v>
      </c>
      <c r="G39" s="22">
        <v>0.46797453703703706</v>
      </c>
      <c r="H39" s="20">
        <v>1</v>
      </c>
      <c r="I39" s="20">
        <v>6083352400</v>
      </c>
      <c r="J39" s="20" t="s">
        <v>20093</v>
      </c>
      <c r="K39" s="20">
        <v>53.8</v>
      </c>
      <c r="L39" s="20" t="s">
        <v>126</v>
      </c>
      <c r="M39" s="20">
        <v>65537</v>
      </c>
      <c r="N39" s="20">
        <v>382957490</v>
      </c>
      <c r="O39" s="20" t="s">
        <v>20092</v>
      </c>
      <c r="P39" s="20">
        <v>68.680000000000007</v>
      </c>
      <c r="Q39" s="21">
        <v>6.5199999999999994E-2</v>
      </c>
      <c r="R39" s="20">
        <v>18.78</v>
      </c>
    </row>
    <row r="40" spans="1:18" x14ac:dyDescent="0.35">
      <c r="A40" s="20" t="s">
        <v>1847</v>
      </c>
      <c r="B40" s="20" t="s">
        <v>73</v>
      </c>
      <c r="C40" s="20" t="s">
        <v>1846</v>
      </c>
      <c r="D40" s="21">
        <v>0.1002</v>
      </c>
      <c r="E40" s="20">
        <v>20.09</v>
      </c>
      <c r="F40" s="22">
        <v>0.61136574074074079</v>
      </c>
      <c r="G40" s="22">
        <v>0.61136574074074079</v>
      </c>
      <c r="H40" s="20">
        <v>1</v>
      </c>
      <c r="I40" s="20">
        <v>13889736000</v>
      </c>
      <c r="J40" s="20" t="s">
        <v>20091</v>
      </c>
      <c r="K40" s="20">
        <v>52.94</v>
      </c>
      <c r="L40" s="20" t="s">
        <v>126</v>
      </c>
      <c r="M40" s="20">
        <v>65537</v>
      </c>
      <c r="N40" s="20">
        <v>1480982400</v>
      </c>
      <c r="O40" s="20" t="s">
        <v>20090</v>
      </c>
      <c r="P40" s="20">
        <v>67.37</v>
      </c>
      <c r="Q40" s="21">
        <v>0.1119</v>
      </c>
      <c r="R40" s="20">
        <v>4.45</v>
      </c>
    </row>
    <row r="41" spans="1:18" x14ac:dyDescent="0.35">
      <c r="A41" s="20" t="s">
        <v>757</v>
      </c>
      <c r="B41" s="20" t="s">
        <v>73</v>
      </c>
      <c r="C41" s="20" t="s">
        <v>758</v>
      </c>
      <c r="D41" s="21">
        <v>0.1003</v>
      </c>
      <c r="E41" s="20">
        <v>20.85</v>
      </c>
      <c r="F41" s="22">
        <v>0.55832175925925931</v>
      </c>
      <c r="G41" s="22">
        <v>0.55832175925925931</v>
      </c>
      <c r="H41" s="20">
        <v>1</v>
      </c>
      <c r="I41" s="20">
        <v>5041947000</v>
      </c>
      <c r="J41" s="20" t="s">
        <v>20089</v>
      </c>
      <c r="K41" s="20">
        <v>22.08</v>
      </c>
      <c r="L41" s="20" t="s">
        <v>126</v>
      </c>
      <c r="M41" s="20">
        <v>65537</v>
      </c>
      <c r="N41" s="20">
        <v>134958220</v>
      </c>
      <c r="O41" s="20" t="s">
        <v>20088</v>
      </c>
      <c r="P41" s="20">
        <v>17.87</v>
      </c>
      <c r="Q41" s="21">
        <v>2.7799999999999998E-2</v>
      </c>
      <c r="R41" s="20">
        <v>18.46</v>
      </c>
    </row>
    <row r="42" spans="1:18" x14ac:dyDescent="0.35">
      <c r="A42" s="20" t="s">
        <v>1843</v>
      </c>
      <c r="B42" s="20" t="s">
        <v>73</v>
      </c>
      <c r="C42" s="20" t="s">
        <v>1842</v>
      </c>
      <c r="D42" s="21">
        <v>0.1</v>
      </c>
      <c r="E42" s="20">
        <v>11.77</v>
      </c>
      <c r="F42" s="22">
        <v>0.40660879629629632</v>
      </c>
      <c r="G42" s="22">
        <v>0.42163194444444446</v>
      </c>
      <c r="H42" s="20">
        <v>1</v>
      </c>
      <c r="I42" s="20">
        <v>13445353000</v>
      </c>
      <c r="J42" s="20" t="s">
        <v>18241</v>
      </c>
      <c r="K42" s="20">
        <v>9.68</v>
      </c>
      <c r="L42" s="20" t="s">
        <v>126</v>
      </c>
      <c r="M42" s="20">
        <v>65537</v>
      </c>
      <c r="N42" s="20">
        <v>2414004100</v>
      </c>
      <c r="O42" s="20" t="s">
        <v>3335</v>
      </c>
      <c r="P42" s="20">
        <v>49.41</v>
      </c>
      <c r="Q42" s="21">
        <v>0.18190000000000001</v>
      </c>
      <c r="R42" s="20">
        <v>4.84</v>
      </c>
    </row>
    <row r="43" spans="1:18" x14ac:dyDescent="0.35">
      <c r="A43" s="20" t="s">
        <v>797</v>
      </c>
      <c r="B43" s="20" t="s">
        <v>73</v>
      </c>
      <c r="C43" s="20" t="s">
        <v>798</v>
      </c>
      <c r="D43" s="21">
        <v>9.9900000000000003E-2</v>
      </c>
      <c r="E43" s="20">
        <v>36.67</v>
      </c>
      <c r="F43" s="22">
        <v>0.40260416666666665</v>
      </c>
      <c r="G43" s="22">
        <v>0.41418981481481482</v>
      </c>
      <c r="H43" s="20">
        <v>1</v>
      </c>
      <c r="I43" s="20">
        <v>8603441300</v>
      </c>
      <c r="J43" s="20" t="s">
        <v>20087</v>
      </c>
      <c r="K43" s="20">
        <v>10.66</v>
      </c>
      <c r="L43" s="20" t="s">
        <v>126</v>
      </c>
      <c r="M43" s="20">
        <v>65537</v>
      </c>
      <c r="N43" s="20">
        <v>271071680</v>
      </c>
      <c r="O43" s="20" t="s">
        <v>20086</v>
      </c>
      <c r="P43" s="20">
        <v>100</v>
      </c>
      <c r="Q43" s="21">
        <v>3.2199999999999999E-2</v>
      </c>
      <c r="R43" s="20">
        <v>25.54</v>
      </c>
    </row>
    <row r="44" spans="1:18" x14ac:dyDescent="0.35">
      <c r="A44" s="20" t="s">
        <v>1616</v>
      </c>
      <c r="B44" s="20" t="s">
        <v>73</v>
      </c>
      <c r="C44" s="20" t="s">
        <v>1615</v>
      </c>
      <c r="D44" s="21">
        <v>0.1</v>
      </c>
      <c r="E44" s="20">
        <v>16.39</v>
      </c>
      <c r="F44" s="22">
        <v>0.40960648148148149</v>
      </c>
      <c r="G44" s="22">
        <v>0.41508101851851853</v>
      </c>
      <c r="H44" s="20">
        <v>1</v>
      </c>
      <c r="I44" s="20">
        <v>4331287000</v>
      </c>
      <c r="J44" s="20" t="s">
        <v>20085</v>
      </c>
      <c r="K44" s="20">
        <v>9.2899999999999991</v>
      </c>
      <c r="L44" s="20" t="s">
        <v>126</v>
      </c>
      <c r="M44" s="20">
        <v>65537</v>
      </c>
      <c r="N44" s="20">
        <v>306905810</v>
      </c>
      <c r="O44" s="20" t="s">
        <v>20084</v>
      </c>
      <c r="P44" s="20">
        <v>84.42</v>
      </c>
      <c r="Q44" s="21">
        <v>7.2499999999999995E-2</v>
      </c>
      <c r="R44" s="20">
        <v>16.91</v>
      </c>
    </row>
    <row r="45" spans="1:18" x14ac:dyDescent="0.35">
      <c r="A45" s="20" t="s">
        <v>1827</v>
      </c>
      <c r="B45" s="20" t="s">
        <v>73</v>
      </c>
      <c r="C45" s="20" t="s">
        <v>1826</v>
      </c>
      <c r="D45" s="21">
        <v>9.9699999999999997E-2</v>
      </c>
      <c r="E45" s="20">
        <v>17.420000000000002</v>
      </c>
      <c r="F45" s="22">
        <v>0.55168981481481483</v>
      </c>
      <c r="G45" s="22">
        <v>0.55168981481481483</v>
      </c>
      <c r="H45" s="20">
        <v>1</v>
      </c>
      <c r="I45" s="20">
        <v>4109097700</v>
      </c>
      <c r="J45" s="20" t="s">
        <v>20083</v>
      </c>
      <c r="K45" s="20">
        <v>51.31</v>
      </c>
      <c r="L45" s="20" t="s">
        <v>126</v>
      </c>
      <c r="M45" s="20">
        <v>65537</v>
      </c>
      <c r="N45" s="20">
        <v>190513620</v>
      </c>
      <c r="O45" s="20" t="s">
        <v>20082</v>
      </c>
      <c r="P45" s="20">
        <v>99.98</v>
      </c>
      <c r="Q45" s="21">
        <v>4.7699999999999999E-2</v>
      </c>
      <c r="R45" s="20">
        <v>34.200000000000003</v>
      </c>
    </row>
    <row r="46" spans="1:18" x14ac:dyDescent="0.35">
      <c r="A46" s="20" t="s">
        <v>15681</v>
      </c>
      <c r="B46" s="20" t="s">
        <v>73</v>
      </c>
      <c r="C46" s="20" t="s">
        <v>15680</v>
      </c>
      <c r="D46" s="21">
        <v>0.1002</v>
      </c>
      <c r="E46" s="20">
        <v>27.56</v>
      </c>
      <c r="F46" s="22">
        <v>0.55693287037037043</v>
      </c>
      <c r="G46" s="22">
        <v>0.56732638888888887</v>
      </c>
      <c r="H46" s="20">
        <v>1</v>
      </c>
      <c r="I46" s="20">
        <v>11968215200</v>
      </c>
      <c r="J46" s="20" t="s">
        <v>20081</v>
      </c>
      <c r="K46" s="20">
        <v>8.2200000000000006</v>
      </c>
      <c r="L46" s="20" t="s">
        <v>126</v>
      </c>
      <c r="M46" s="20">
        <v>65537</v>
      </c>
      <c r="N46" s="20">
        <v>1470521000</v>
      </c>
      <c r="O46" s="20" t="s">
        <v>20080</v>
      </c>
      <c r="P46" s="20">
        <v>60.78</v>
      </c>
      <c r="Q46" s="21">
        <v>0.1273</v>
      </c>
      <c r="R46" s="20">
        <v>5.62</v>
      </c>
    </row>
    <row r="47" spans="1:18" x14ac:dyDescent="0.35">
      <c r="A47" s="20" t="s">
        <v>954</v>
      </c>
      <c r="B47" s="20" t="s">
        <v>73</v>
      </c>
      <c r="C47" s="20" t="s">
        <v>955</v>
      </c>
      <c r="D47" s="21">
        <v>0.1003</v>
      </c>
      <c r="E47" s="20">
        <v>20.079999999999998</v>
      </c>
      <c r="F47" s="22">
        <v>0.5697916666666667</v>
      </c>
      <c r="G47" s="22">
        <v>0.57427083333333329</v>
      </c>
      <c r="H47" s="20">
        <v>1</v>
      </c>
      <c r="I47" s="20">
        <v>5412530800</v>
      </c>
      <c r="J47" s="20" t="s">
        <v>20079</v>
      </c>
      <c r="K47" s="20">
        <v>1.27</v>
      </c>
      <c r="L47" s="20" t="s">
        <v>126</v>
      </c>
      <c r="M47" s="20">
        <v>65537</v>
      </c>
      <c r="N47" s="20">
        <v>367733040</v>
      </c>
      <c r="O47" s="20" t="s">
        <v>20078</v>
      </c>
      <c r="P47" s="20">
        <v>34.82</v>
      </c>
      <c r="Q47" s="21">
        <v>7.0000000000000007E-2</v>
      </c>
      <c r="R47" s="20">
        <v>7.16</v>
      </c>
    </row>
    <row r="48" spans="1:18" x14ac:dyDescent="0.35">
      <c r="A48" s="20" t="s">
        <v>759</v>
      </c>
      <c r="B48" s="20" t="s">
        <v>73</v>
      </c>
      <c r="C48" s="20" t="s">
        <v>760</v>
      </c>
      <c r="D48" s="21">
        <v>0.10009999999999999</v>
      </c>
      <c r="E48" s="20">
        <v>7.8</v>
      </c>
      <c r="F48" s="22">
        <v>0.40660879629629632</v>
      </c>
      <c r="G48" s="22">
        <v>0.40660879629629632</v>
      </c>
      <c r="H48" s="20">
        <v>1</v>
      </c>
      <c r="I48" s="20">
        <v>2905609200</v>
      </c>
      <c r="J48" s="20" t="s">
        <v>20077</v>
      </c>
      <c r="K48" s="20">
        <v>19.850000000000001</v>
      </c>
      <c r="L48" s="20" t="s">
        <v>126</v>
      </c>
      <c r="M48" s="20">
        <v>65537</v>
      </c>
      <c r="N48" s="20">
        <v>231771070</v>
      </c>
      <c r="O48" s="20" t="s">
        <v>20076</v>
      </c>
      <c r="P48" s="20">
        <v>74.349999999999994</v>
      </c>
      <c r="Q48" s="21">
        <v>8.1199999999999994E-2</v>
      </c>
      <c r="R48" s="20">
        <v>28.99</v>
      </c>
    </row>
    <row r="49" spans="1:18" x14ac:dyDescent="0.35">
      <c r="A49" s="20" t="s">
        <v>3701</v>
      </c>
      <c r="B49" s="20" t="s">
        <v>73</v>
      </c>
      <c r="C49" s="20" t="s">
        <v>3700</v>
      </c>
      <c r="D49" s="21">
        <v>0.1</v>
      </c>
      <c r="E49" s="20">
        <v>32.99</v>
      </c>
      <c r="F49" s="22">
        <v>0.59061342592592592</v>
      </c>
      <c r="G49" s="22">
        <v>0.59061342592592592</v>
      </c>
      <c r="H49" s="20">
        <v>1</v>
      </c>
      <c r="I49" s="20">
        <v>7979964300</v>
      </c>
      <c r="J49" s="20" t="s">
        <v>20075</v>
      </c>
      <c r="K49" s="20">
        <v>66.97</v>
      </c>
      <c r="L49" s="20" t="s">
        <v>126</v>
      </c>
      <c r="M49" s="20">
        <v>65537</v>
      </c>
      <c r="N49" s="20">
        <v>320033070</v>
      </c>
      <c r="O49" s="20" t="s">
        <v>20074</v>
      </c>
      <c r="P49" s="20">
        <v>98.12</v>
      </c>
      <c r="Q49" s="21">
        <v>4.2200000000000001E-2</v>
      </c>
      <c r="R49" s="20">
        <v>26.43</v>
      </c>
    </row>
    <row r="50" spans="1:18" x14ac:dyDescent="0.35">
      <c r="A50" s="20" t="s">
        <v>1340</v>
      </c>
      <c r="B50" s="20" t="s">
        <v>73</v>
      </c>
      <c r="C50" s="20" t="s">
        <v>1339</v>
      </c>
      <c r="D50" s="21">
        <v>0.10009999999999999</v>
      </c>
      <c r="E50" s="20">
        <v>17.36</v>
      </c>
      <c r="F50" s="22">
        <v>0.40761574074074075</v>
      </c>
      <c r="G50" s="22">
        <v>0.44109953703703703</v>
      </c>
      <c r="H50" s="20">
        <v>1</v>
      </c>
      <c r="I50" s="20">
        <v>9353567600</v>
      </c>
      <c r="J50" s="20" t="s">
        <v>20073</v>
      </c>
      <c r="K50" s="20">
        <v>40.28</v>
      </c>
      <c r="L50" s="20" t="s">
        <v>126</v>
      </c>
      <c r="M50" s="20">
        <v>65537</v>
      </c>
      <c r="N50" s="20">
        <v>529513130</v>
      </c>
      <c r="O50" s="20" t="s">
        <v>20072</v>
      </c>
      <c r="P50" s="20">
        <v>98.92</v>
      </c>
      <c r="Q50" s="21">
        <v>5.7700000000000001E-2</v>
      </c>
      <c r="R50" s="20">
        <v>5.03</v>
      </c>
    </row>
    <row r="51" spans="1:18" x14ac:dyDescent="0.35">
      <c r="A51" s="20" t="s">
        <v>2354</v>
      </c>
      <c r="B51" s="20" t="s">
        <v>73</v>
      </c>
      <c r="C51" s="20" t="s">
        <v>2353</v>
      </c>
      <c r="D51" s="21">
        <v>9.9900000000000003E-2</v>
      </c>
      <c r="E51" s="20">
        <v>13.32</v>
      </c>
      <c r="F51" s="22">
        <v>0.40225694444444443</v>
      </c>
      <c r="G51" s="22">
        <v>0.46432870370370372</v>
      </c>
      <c r="H51" s="20">
        <v>1</v>
      </c>
      <c r="I51" s="20">
        <v>5832452900</v>
      </c>
      <c r="J51" s="20" t="s">
        <v>17838</v>
      </c>
      <c r="K51" s="20">
        <v>41.15</v>
      </c>
      <c r="L51" s="20" t="s">
        <v>126</v>
      </c>
      <c r="M51" s="20">
        <v>65537</v>
      </c>
      <c r="N51" s="20">
        <v>695450320</v>
      </c>
      <c r="O51" s="20" t="s">
        <v>20071</v>
      </c>
      <c r="P51" s="20">
        <v>86.88</v>
      </c>
      <c r="Q51" s="21">
        <v>0.1216</v>
      </c>
      <c r="R51" s="20">
        <v>5.47</v>
      </c>
    </row>
    <row r="52" spans="1:18" x14ac:dyDescent="0.35">
      <c r="A52" s="20" t="s">
        <v>1026</v>
      </c>
      <c r="B52" s="20" t="s">
        <v>73</v>
      </c>
      <c r="C52" s="20" t="s">
        <v>1027</v>
      </c>
      <c r="D52" s="21">
        <v>0.1</v>
      </c>
      <c r="E52" s="20">
        <v>63.49</v>
      </c>
      <c r="F52" s="22">
        <v>0.4596412037037037</v>
      </c>
      <c r="G52" s="22">
        <v>0.58302083333333332</v>
      </c>
      <c r="H52" s="20">
        <v>1</v>
      </c>
      <c r="I52" s="20">
        <v>11929598400</v>
      </c>
      <c r="J52" s="20" t="s">
        <v>16272</v>
      </c>
      <c r="K52" s="20">
        <v>10.79</v>
      </c>
      <c r="L52" s="20" t="s">
        <v>126</v>
      </c>
      <c r="M52" s="20">
        <v>131075</v>
      </c>
      <c r="N52" s="20">
        <v>1056625010</v>
      </c>
      <c r="O52" s="20" t="s">
        <v>20070</v>
      </c>
      <c r="P52" s="20">
        <v>78.7</v>
      </c>
      <c r="Q52" s="21">
        <v>9.3100000000000002E-2</v>
      </c>
      <c r="R52" s="20">
        <v>2.42</v>
      </c>
    </row>
    <row r="53" spans="1:18" x14ac:dyDescent="0.35">
      <c r="A53" s="20" t="s">
        <v>676</v>
      </c>
      <c r="B53" s="20" t="s">
        <v>73</v>
      </c>
      <c r="C53" s="20" t="s">
        <v>677</v>
      </c>
      <c r="D53" s="21">
        <v>0.10009999999999999</v>
      </c>
      <c r="E53" s="20">
        <v>34.630000000000003</v>
      </c>
      <c r="F53" s="22">
        <v>0.57822916666666668</v>
      </c>
      <c r="G53" s="22">
        <v>0.59392361111111114</v>
      </c>
      <c r="H53" s="20">
        <v>1</v>
      </c>
      <c r="I53" s="20">
        <v>5130780800</v>
      </c>
      <c r="J53" s="20" t="s">
        <v>20069</v>
      </c>
      <c r="K53" s="20">
        <v>27.91</v>
      </c>
      <c r="L53" s="20" t="s">
        <v>126</v>
      </c>
      <c r="M53" s="20">
        <v>65537</v>
      </c>
      <c r="N53" s="20">
        <v>162804910</v>
      </c>
      <c r="O53" s="20" t="s">
        <v>20068</v>
      </c>
      <c r="P53" s="20">
        <v>93.89</v>
      </c>
      <c r="Q53" s="21">
        <v>3.2899999999999999E-2</v>
      </c>
      <c r="R53" s="20">
        <v>14.08</v>
      </c>
    </row>
    <row r="54" spans="1:18" x14ac:dyDescent="0.35">
      <c r="A54" s="20" t="s">
        <v>2824</v>
      </c>
      <c r="B54" s="20" t="s">
        <v>73</v>
      </c>
      <c r="C54" s="20" t="s">
        <v>2823</v>
      </c>
      <c r="D54" s="21">
        <v>9.9000000000000005E-2</v>
      </c>
      <c r="E54" s="20">
        <v>4.4400000000000004</v>
      </c>
      <c r="F54" s="22">
        <v>0.3984375</v>
      </c>
      <c r="G54" s="22">
        <v>0.41584490740740743</v>
      </c>
      <c r="H54" s="20">
        <v>1</v>
      </c>
      <c r="I54" s="20">
        <v>10743703000</v>
      </c>
      <c r="J54" s="20" t="s">
        <v>20067</v>
      </c>
      <c r="K54" s="20">
        <v>21.67</v>
      </c>
      <c r="L54" s="20" t="s">
        <v>126</v>
      </c>
      <c r="M54" s="20">
        <v>65537</v>
      </c>
      <c r="N54" s="20">
        <v>1062721420</v>
      </c>
      <c r="O54" s="20" t="s">
        <v>3318</v>
      </c>
      <c r="P54" s="20">
        <v>98.64</v>
      </c>
      <c r="Q54" s="21">
        <v>9.9900000000000003E-2</v>
      </c>
      <c r="R54" s="20">
        <v>11.53</v>
      </c>
    </row>
    <row r="55" spans="1:18" x14ac:dyDescent="0.35">
      <c r="A55" s="20" t="s">
        <v>16270</v>
      </c>
      <c r="B55" s="20">
        <v>4</v>
      </c>
      <c r="C55" s="20" t="s">
        <v>16269</v>
      </c>
      <c r="D55" s="21">
        <v>0.1002</v>
      </c>
      <c r="E55" s="20">
        <v>22.61</v>
      </c>
      <c r="F55" s="22">
        <v>0.55953703703703705</v>
      </c>
      <c r="G55" s="22">
        <v>0.5708333333333333</v>
      </c>
      <c r="H55" s="20">
        <v>1</v>
      </c>
      <c r="I55" s="20">
        <v>24289991000</v>
      </c>
      <c r="J55" s="20" t="s">
        <v>20066</v>
      </c>
      <c r="K55" s="20">
        <v>45.65</v>
      </c>
      <c r="L55" s="20" t="s">
        <v>126</v>
      </c>
      <c r="M55" s="20">
        <v>65537</v>
      </c>
      <c r="N55" s="20">
        <v>2455705200</v>
      </c>
      <c r="O55" s="20" t="s">
        <v>3376</v>
      </c>
      <c r="P55" s="20">
        <v>73</v>
      </c>
      <c r="Q55" s="21">
        <v>0.1046</v>
      </c>
      <c r="R55" s="20">
        <v>4.1900000000000004</v>
      </c>
    </row>
    <row r="56" spans="1:18" x14ac:dyDescent="0.35">
      <c r="A56" s="20" t="s">
        <v>16937</v>
      </c>
      <c r="B56" s="20" t="s">
        <v>73</v>
      </c>
      <c r="C56" s="20" t="s">
        <v>16936</v>
      </c>
      <c r="D56" s="21">
        <v>9.9699999999999997E-2</v>
      </c>
      <c r="E56" s="20">
        <v>15.44</v>
      </c>
      <c r="F56" s="22">
        <v>0.60893518518518519</v>
      </c>
      <c r="G56" s="22">
        <v>0.60893518518518519</v>
      </c>
      <c r="H56" s="20">
        <v>1</v>
      </c>
      <c r="I56" s="20">
        <v>13024713400</v>
      </c>
      <c r="J56" s="20" t="s">
        <v>20065</v>
      </c>
      <c r="K56" s="20">
        <v>36.89</v>
      </c>
      <c r="L56" s="20" t="s">
        <v>126</v>
      </c>
      <c r="M56" s="20">
        <v>65537</v>
      </c>
      <c r="N56" s="20">
        <v>1409412200</v>
      </c>
      <c r="O56" s="20" t="s">
        <v>3374</v>
      </c>
      <c r="P56" s="20">
        <v>70.709999999999994</v>
      </c>
      <c r="Q56" s="21">
        <v>0.1143</v>
      </c>
      <c r="R56" s="20">
        <v>13</v>
      </c>
    </row>
    <row r="57" spans="1:18" x14ac:dyDescent="0.35">
      <c r="A57" s="20" t="s">
        <v>570</v>
      </c>
      <c r="B57" s="20" t="s">
        <v>73</v>
      </c>
      <c r="C57" s="20" t="s">
        <v>571</v>
      </c>
      <c r="D57" s="21">
        <v>9.98E-2</v>
      </c>
      <c r="E57" s="20">
        <v>22.48</v>
      </c>
      <c r="F57" s="22">
        <v>0.46884259259259259</v>
      </c>
      <c r="G57" s="22">
        <v>0.46884259259259259</v>
      </c>
      <c r="H57" s="20">
        <v>1</v>
      </c>
      <c r="I57" s="20">
        <v>6417056900</v>
      </c>
      <c r="J57" s="20" t="s">
        <v>20064</v>
      </c>
      <c r="K57" s="20">
        <v>43.63</v>
      </c>
      <c r="L57" s="20" t="s">
        <v>126</v>
      </c>
      <c r="M57" s="20">
        <v>65537</v>
      </c>
      <c r="N57" s="20">
        <v>329372940</v>
      </c>
      <c r="O57" s="20" t="s">
        <v>3396</v>
      </c>
      <c r="P57" s="20">
        <v>80.48</v>
      </c>
      <c r="Q57" s="21">
        <v>5.3499999999999999E-2</v>
      </c>
      <c r="R57" s="20">
        <v>34.200000000000003</v>
      </c>
    </row>
    <row r="58" spans="1:18" x14ac:dyDescent="0.35">
      <c r="A58" s="20" t="s">
        <v>3526</v>
      </c>
      <c r="B58" s="20" t="s">
        <v>73</v>
      </c>
      <c r="C58" s="20" t="s">
        <v>3525</v>
      </c>
      <c r="D58" s="21">
        <v>0.10059999999999999</v>
      </c>
      <c r="E58" s="20">
        <v>8.9700000000000006</v>
      </c>
      <c r="F58" s="22">
        <v>0.39739583333333334</v>
      </c>
      <c r="G58" s="22">
        <v>0.39739583333333334</v>
      </c>
      <c r="H58" s="20">
        <v>1</v>
      </c>
      <c r="I58" s="20">
        <v>9756985800</v>
      </c>
      <c r="J58" s="20" t="s">
        <v>20063</v>
      </c>
      <c r="K58" s="20">
        <v>58.91</v>
      </c>
      <c r="L58" s="20" t="s">
        <v>126</v>
      </c>
      <c r="M58" s="20">
        <v>65537</v>
      </c>
      <c r="N58" s="20">
        <v>571800870</v>
      </c>
      <c r="O58" s="20" t="s">
        <v>20062</v>
      </c>
      <c r="P58" s="20">
        <v>91.81</v>
      </c>
      <c r="Q58" s="21">
        <v>5.91E-2</v>
      </c>
      <c r="R58" s="20">
        <v>13.01</v>
      </c>
    </row>
    <row r="59" spans="1:18" x14ac:dyDescent="0.35">
      <c r="A59" s="20" t="s">
        <v>18503</v>
      </c>
      <c r="B59" s="20" t="s">
        <v>73</v>
      </c>
      <c r="C59" s="20" t="s">
        <v>18502</v>
      </c>
      <c r="D59" s="21">
        <v>0.1426</v>
      </c>
      <c r="E59" s="20">
        <v>6.01</v>
      </c>
      <c r="F59" s="22">
        <v>0.39687499999999998</v>
      </c>
      <c r="G59" s="22">
        <v>0.39687499999999998</v>
      </c>
      <c r="H59" s="20">
        <v>0</v>
      </c>
      <c r="I59" s="20">
        <v>4981769600</v>
      </c>
      <c r="J59" s="20" t="s">
        <v>73</v>
      </c>
      <c r="K59" s="20">
        <v>26.39</v>
      </c>
      <c r="L59" s="20" t="s">
        <v>73</v>
      </c>
      <c r="M59" s="20">
        <v>0</v>
      </c>
      <c r="N59" s="20">
        <v>1520033200</v>
      </c>
      <c r="O59" s="20" t="s">
        <v>73</v>
      </c>
      <c r="P59" s="20">
        <v>82.33</v>
      </c>
      <c r="Q59" s="21">
        <v>0.30030000000000001</v>
      </c>
      <c r="R59" s="20" t="s">
        <v>73</v>
      </c>
    </row>
    <row r="60" spans="1:18" x14ac:dyDescent="0.35">
      <c r="A60" s="20" t="s">
        <v>20061</v>
      </c>
      <c r="B60" s="20" t="s">
        <v>73</v>
      </c>
      <c r="C60" s="20" t="s">
        <v>20060</v>
      </c>
      <c r="D60" s="21">
        <v>0.1636</v>
      </c>
      <c r="E60" s="20">
        <v>15.65</v>
      </c>
      <c r="F60" s="22">
        <v>0.43486111111111109</v>
      </c>
      <c r="G60" s="22">
        <v>0.5602314814814815</v>
      </c>
      <c r="H60" s="20">
        <v>0</v>
      </c>
      <c r="I60" s="20">
        <v>14175419000</v>
      </c>
      <c r="J60" s="20" t="s">
        <v>73</v>
      </c>
      <c r="K60" s="20">
        <v>4.2300000000000004</v>
      </c>
      <c r="L60" s="20" t="s">
        <v>73</v>
      </c>
      <c r="M60" s="20">
        <v>0</v>
      </c>
      <c r="N60" s="20">
        <v>5173146300</v>
      </c>
      <c r="O60" s="20" t="s">
        <v>73</v>
      </c>
      <c r="P60" s="20">
        <v>94.92</v>
      </c>
      <c r="Q60" s="21">
        <v>0.37209999999999999</v>
      </c>
      <c r="R60" s="20" t="s">
        <v>73</v>
      </c>
    </row>
    <row r="61" spans="1:18" x14ac:dyDescent="0.35">
      <c r="A61" s="20" t="s">
        <v>507</v>
      </c>
      <c r="B61" s="20" t="s">
        <v>73</v>
      </c>
      <c r="C61" s="20" t="s">
        <v>508</v>
      </c>
      <c r="D61" s="21">
        <v>-0.1</v>
      </c>
      <c r="E61" s="20">
        <v>12.06</v>
      </c>
      <c r="F61" s="20" t="s">
        <v>73</v>
      </c>
      <c r="G61" s="20" t="s">
        <v>73</v>
      </c>
      <c r="H61" s="20">
        <v>0</v>
      </c>
      <c r="I61" s="20">
        <v>1494287600</v>
      </c>
      <c r="J61" s="20" t="s">
        <v>73</v>
      </c>
      <c r="K61" s="20">
        <v>34.49</v>
      </c>
      <c r="L61" s="20" t="s">
        <v>73</v>
      </c>
      <c r="M61" s="20">
        <v>0</v>
      </c>
      <c r="N61" s="20">
        <v>11528154</v>
      </c>
      <c r="O61" s="20" t="s">
        <v>73</v>
      </c>
      <c r="P61" s="20">
        <v>1.86</v>
      </c>
      <c r="Q61" s="21">
        <v>7.7000000000000002E-3</v>
      </c>
      <c r="R61" s="20" t="s">
        <v>73</v>
      </c>
    </row>
    <row r="62" spans="1:18" x14ac:dyDescent="0.35">
      <c r="A62" s="20" t="s">
        <v>4076</v>
      </c>
      <c r="B62" s="20" t="s">
        <v>73</v>
      </c>
      <c r="C62" s="20" t="s">
        <v>4075</v>
      </c>
      <c r="D62" s="21">
        <v>6.3700000000000007E-2</v>
      </c>
      <c r="E62" s="20">
        <v>38.08</v>
      </c>
      <c r="F62" s="20" t="s">
        <v>73</v>
      </c>
      <c r="G62" s="20" t="s">
        <v>73</v>
      </c>
      <c r="H62" s="20">
        <v>0</v>
      </c>
      <c r="I62" s="20">
        <v>19458622000</v>
      </c>
      <c r="J62" s="20" t="s">
        <v>73</v>
      </c>
      <c r="K62" s="20">
        <v>19.239999999999998</v>
      </c>
      <c r="L62" s="20" t="s">
        <v>73</v>
      </c>
      <c r="M62" s="20">
        <v>0</v>
      </c>
      <c r="N62" s="20">
        <v>1050270830</v>
      </c>
      <c r="O62" s="20" t="s">
        <v>73</v>
      </c>
      <c r="P62" s="20">
        <v>99.29</v>
      </c>
      <c r="Q62" s="21">
        <v>5.6500000000000002E-2</v>
      </c>
      <c r="R62" s="20" t="s">
        <v>73</v>
      </c>
    </row>
    <row r="63" spans="1:18" x14ac:dyDescent="0.35">
      <c r="A63" s="20" t="s">
        <v>1679</v>
      </c>
      <c r="B63" s="20" t="s">
        <v>73</v>
      </c>
      <c r="C63" s="20" t="s">
        <v>1678</v>
      </c>
      <c r="D63" s="21">
        <v>-9.9699999999999997E-2</v>
      </c>
      <c r="E63" s="20">
        <v>13</v>
      </c>
      <c r="F63" s="20" t="s">
        <v>73</v>
      </c>
      <c r="G63" s="20" t="s">
        <v>73</v>
      </c>
      <c r="H63" s="20">
        <v>0</v>
      </c>
      <c r="I63" s="20">
        <v>5755401000</v>
      </c>
      <c r="J63" s="20" t="s">
        <v>73</v>
      </c>
      <c r="K63" s="20">
        <v>41.22</v>
      </c>
      <c r="L63" s="20" t="s">
        <v>73</v>
      </c>
      <c r="M63" s="20">
        <v>0</v>
      </c>
      <c r="N63" s="20">
        <v>238110220</v>
      </c>
      <c r="O63" s="20" t="s">
        <v>73</v>
      </c>
      <c r="P63" s="20">
        <v>24.57</v>
      </c>
      <c r="Q63" s="21">
        <v>4.0099999999999997E-2</v>
      </c>
      <c r="R63" s="20" t="s">
        <v>73</v>
      </c>
    </row>
    <row r="64" spans="1:18" x14ac:dyDescent="0.35">
      <c r="A64" s="20" t="s">
        <v>2788</v>
      </c>
      <c r="B64" s="20" t="s">
        <v>73</v>
      </c>
      <c r="C64" s="20" t="s">
        <v>2787</v>
      </c>
      <c r="D64" s="21">
        <v>8.5800000000000001E-2</v>
      </c>
      <c r="E64" s="20">
        <v>31</v>
      </c>
      <c r="F64" s="22">
        <v>0.5853356481481482</v>
      </c>
      <c r="G64" s="22">
        <v>0.5853356481481482</v>
      </c>
      <c r="H64" s="20">
        <v>0</v>
      </c>
      <c r="I64" s="20">
        <v>104268658000</v>
      </c>
      <c r="J64" s="20" t="s">
        <v>73</v>
      </c>
      <c r="K64" s="20">
        <v>49.42</v>
      </c>
      <c r="L64" s="20" t="s">
        <v>73</v>
      </c>
      <c r="M64" s="20">
        <v>0</v>
      </c>
      <c r="N64" s="20">
        <v>13679730000</v>
      </c>
      <c r="O64" s="20" t="s">
        <v>73</v>
      </c>
      <c r="P64" s="20">
        <v>78.64</v>
      </c>
      <c r="Q64" s="21">
        <v>0.1351</v>
      </c>
      <c r="R64" s="20" t="s">
        <v>73</v>
      </c>
    </row>
    <row r="65" spans="1:18" x14ac:dyDescent="0.35">
      <c r="A65" s="20" t="s">
        <v>1316</v>
      </c>
      <c r="B65" s="20" t="s">
        <v>73</v>
      </c>
      <c r="C65" s="20" t="s">
        <v>1315</v>
      </c>
      <c r="D65" s="21">
        <v>7.9500000000000001E-2</v>
      </c>
      <c r="E65" s="20">
        <v>17.100000000000001</v>
      </c>
      <c r="F65" s="22">
        <v>0.47873842592592591</v>
      </c>
      <c r="G65" s="22">
        <v>0.54177083333333331</v>
      </c>
      <c r="H65" s="20">
        <v>0</v>
      </c>
      <c r="I65" s="20">
        <v>9923959600</v>
      </c>
      <c r="J65" s="20" t="s">
        <v>73</v>
      </c>
      <c r="K65" s="20">
        <v>50.75</v>
      </c>
      <c r="L65" s="20" t="s">
        <v>73</v>
      </c>
      <c r="M65" s="20">
        <v>0</v>
      </c>
      <c r="N65" s="20">
        <v>1462548700</v>
      </c>
      <c r="O65" s="20" t="s">
        <v>73</v>
      </c>
      <c r="P65" s="20">
        <v>65.98</v>
      </c>
      <c r="Q65" s="21">
        <v>0.14860000000000001</v>
      </c>
      <c r="R65" s="20" t="s">
        <v>73</v>
      </c>
    </row>
    <row r="66" spans="1:18" x14ac:dyDescent="0.35">
      <c r="A66" s="20" t="s">
        <v>13506</v>
      </c>
      <c r="B66" s="20" t="s">
        <v>73</v>
      </c>
      <c r="C66" s="20" t="s">
        <v>13505</v>
      </c>
      <c r="D66" s="21">
        <v>7.7100000000000002E-2</v>
      </c>
      <c r="E66" s="20">
        <v>60.18</v>
      </c>
      <c r="F66" s="22">
        <v>0.46953703703703703</v>
      </c>
      <c r="G66" s="22">
        <v>0.46953703703703703</v>
      </c>
      <c r="H66" s="20">
        <v>0</v>
      </c>
      <c r="I66" s="20">
        <v>27314300000</v>
      </c>
      <c r="J66" s="20" t="s">
        <v>73</v>
      </c>
      <c r="K66" s="20">
        <v>58.59</v>
      </c>
      <c r="L66" s="20" t="s">
        <v>73</v>
      </c>
      <c r="M66" s="20">
        <v>0</v>
      </c>
      <c r="N66" s="20">
        <v>2712896300</v>
      </c>
      <c r="O66" s="20" t="s">
        <v>73</v>
      </c>
      <c r="P66" s="20">
        <v>89.63</v>
      </c>
      <c r="Q66" s="21">
        <v>0.10050000000000001</v>
      </c>
      <c r="R66" s="20" t="s">
        <v>73</v>
      </c>
    </row>
    <row r="67" spans="1:18" x14ac:dyDescent="0.35">
      <c r="A67" s="20" t="s">
        <v>4215</v>
      </c>
      <c r="B67" s="20" t="s">
        <v>73</v>
      </c>
      <c r="C67" s="20" t="s">
        <v>4214</v>
      </c>
      <c r="D67" s="21">
        <v>4.87E-2</v>
      </c>
      <c r="E67" s="20">
        <v>14.42</v>
      </c>
      <c r="F67" s="22">
        <v>0.39687499999999998</v>
      </c>
      <c r="G67" s="22">
        <v>0.39687499999999998</v>
      </c>
      <c r="H67" s="20">
        <v>0</v>
      </c>
      <c r="I67" s="20">
        <v>6341160000</v>
      </c>
      <c r="J67" s="20" t="s">
        <v>73</v>
      </c>
      <c r="K67" s="20">
        <v>55.12</v>
      </c>
      <c r="L67" s="20" t="s">
        <v>73</v>
      </c>
      <c r="M67" s="20">
        <v>0</v>
      </c>
      <c r="N67" s="20">
        <v>675750400</v>
      </c>
      <c r="O67" s="20" t="s">
        <v>73</v>
      </c>
      <c r="P67" s="20">
        <v>52.16</v>
      </c>
      <c r="Q67" s="21">
        <v>0.1051</v>
      </c>
      <c r="R67" s="20" t="s">
        <v>73</v>
      </c>
    </row>
    <row r="68" spans="1:18" x14ac:dyDescent="0.35">
      <c r="A68" s="20" t="s">
        <v>871</v>
      </c>
      <c r="B68" s="20" t="s">
        <v>73</v>
      </c>
      <c r="C68" s="20" t="s">
        <v>872</v>
      </c>
      <c r="D68" s="21">
        <v>-0.10050000000000001</v>
      </c>
      <c r="E68" s="20">
        <v>5.82</v>
      </c>
      <c r="F68" s="20" t="s">
        <v>73</v>
      </c>
      <c r="G68" s="20" t="s">
        <v>73</v>
      </c>
      <c r="H68" s="20">
        <v>0</v>
      </c>
      <c r="I68" s="20">
        <v>9125760000</v>
      </c>
      <c r="J68" s="20" t="s">
        <v>73</v>
      </c>
      <c r="K68" s="20">
        <v>67.11</v>
      </c>
      <c r="L68" s="20" t="s">
        <v>73</v>
      </c>
      <c r="M68" s="20">
        <v>0</v>
      </c>
      <c r="N68" s="20">
        <v>1011849460</v>
      </c>
      <c r="O68" s="20" t="s">
        <v>73</v>
      </c>
      <c r="P68" s="20">
        <v>46.66</v>
      </c>
      <c r="Q68" s="21">
        <v>0.10920000000000001</v>
      </c>
      <c r="R68" s="20" t="s">
        <v>73</v>
      </c>
    </row>
    <row r="69" spans="1:18" x14ac:dyDescent="0.35">
      <c r="A69" s="20" t="s">
        <v>17652</v>
      </c>
      <c r="B69" s="20" t="s">
        <v>73</v>
      </c>
      <c r="C69" s="20" t="s">
        <v>17651</v>
      </c>
      <c r="D69" s="21">
        <v>6.4899999999999999E-2</v>
      </c>
      <c r="E69" s="20">
        <v>24.12</v>
      </c>
      <c r="F69" s="22">
        <v>0.44270833333333331</v>
      </c>
      <c r="G69" s="22">
        <v>0.44270833333333331</v>
      </c>
      <c r="H69" s="20">
        <v>0</v>
      </c>
      <c r="I69" s="20">
        <v>15876060000</v>
      </c>
      <c r="J69" s="20" t="s">
        <v>73</v>
      </c>
      <c r="K69" s="20">
        <v>32.04</v>
      </c>
      <c r="L69" s="20" t="s">
        <v>73</v>
      </c>
      <c r="M69" s="20">
        <v>0</v>
      </c>
      <c r="N69" s="20">
        <v>1775027600</v>
      </c>
      <c r="O69" s="20" t="s">
        <v>73</v>
      </c>
      <c r="P69" s="20">
        <v>71.7</v>
      </c>
      <c r="Q69" s="21">
        <v>0.1119</v>
      </c>
      <c r="R69" s="20" t="s">
        <v>73</v>
      </c>
    </row>
    <row r="70" spans="1:18" x14ac:dyDescent="0.35">
      <c r="A70" s="20" t="s">
        <v>1528</v>
      </c>
      <c r="B70" s="20" t="s">
        <v>73</v>
      </c>
      <c r="C70" s="20" t="s">
        <v>1527</v>
      </c>
      <c r="D70" s="21">
        <v>5.91E-2</v>
      </c>
      <c r="E70" s="20">
        <v>15.4</v>
      </c>
      <c r="F70" s="22">
        <v>0.47248842592592594</v>
      </c>
      <c r="G70" s="22">
        <v>0.47248842592592594</v>
      </c>
      <c r="H70" s="20">
        <v>0</v>
      </c>
      <c r="I70" s="20">
        <v>3727511800</v>
      </c>
      <c r="J70" s="20" t="s">
        <v>73</v>
      </c>
      <c r="K70" s="20">
        <v>36.18</v>
      </c>
      <c r="L70" s="20" t="s">
        <v>73</v>
      </c>
      <c r="M70" s="20">
        <v>0</v>
      </c>
      <c r="N70" s="20">
        <v>570790690</v>
      </c>
      <c r="O70" s="20" t="s">
        <v>73</v>
      </c>
      <c r="P70" s="20">
        <v>92.13</v>
      </c>
      <c r="Q70" s="21">
        <v>0.15279999999999999</v>
      </c>
      <c r="R70" s="20" t="s">
        <v>73</v>
      </c>
    </row>
    <row r="71" spans="1:18" x14ac:dyDescent="0.35">
      <c r="A71" s="20" t="s">
        <v>20059</v>
      </c>
      <c r="B71" s="20" t="s">
        <v>73</v>
      </c>
      <c r="C71" s="20" t="s">
        <v>20058</v>
      </c>
      <c r="D71" s="21">
        <v>7.3499999999999996E-2</v>
      </c>
      <c r="E71" s="20">
        <v>10.23</v>
      </c>
      <c r="F71" s="22">
        <v>0.40260416666666665</v>
      </c>
      <c r="G71" s="22">
        <v>0.40260416666666665</v>
      </c>
      <c r="H71" s="20">
        <v>0</v>
      </c>
      <c r="I71" s="20">
        <v>4097964100</v>
      </c>
      <c r="J71" s="20" t="s">
        <v>73</v>
      </c>
      <c r="K71" s="20">
        <v>75.8</v>
      </c>
      <c r="L71" s="20" t="s">
        <v>73</v>
      </c>
      <c r="M71" s="20">
        <v>0</v>
      </c>
      <c r="N71" s="20">
        <v>346754190</v>
      </c>
      <c r="O71" s="20" t="s">
        <v>73</v>
      </c>
      <c r="P71" s="20">
        <v>96.26</v>
      </c>
      <c r="Q71" s="21">
        <v>8.4599999999999995E-2</v>
      </c>
      <c r="R71" s="20" t="s">
        <v>73</v>
      </c>
    </row>
    <row r="72" spans="1:18" x14ac:dyDescent="0.35">
      <c r="A72" s="20" t="s">
        <v>19666</v>
      </c>
      <c r="B72" s="20" t="s">
        <v>73</v>
      </c>
      <c r="C72" s="20" t="s">
        <v>19665</v>
      </c>
      <c r="D72" s="21">
        <v>1.89E-2</v>
      </c>
      <c r="E72" s="20">
        <v>16.18</v>
      </c>
      <c r="F72" s="22">
        <v>0.40208333333333335</v>
      </c>
      <c r="G72" s="22">
        <v>0.40208333333333335</v>
      </c>
      <c r="H72" s="20">
        <v>0</v>
      </c>
      <c r="I72" s="20">
        <v>14424080000</v>
      </c>
      <c r="J72" s="20" t="s">
        <v>73</v>
      </c>
      <c r="K72" s="20">
        <v>84.57</v>
      </c>
      <c r="L72" s="20" t="s">
        <v>73</v>
      </c>
      <c r="M72" s="20">
        <v>0</v>
      </c>
      <c r="N72" s="20">
        <v>1083595550</v>
      </c>
      <c r="O72" s="20" t="s">
        <v>73</v>
      </c>
      <c r="P72" s="20">
        <v>87.88</v>
      </c>
      <c r="Q72" s="21">
        <v>7.3400000000000007E-2</v>
      </c>
      <c r="R72" s="20" t="s">
        <v>73</v>
      </c>
    </row>
    <row r="73" spans="1:18" x14ac:dyDescent="0.35">
      <c r="A73" s="20" t="s">
        <v>1401</v>
      </c>
      <c r="B73" s="20" t="s">
        <v>73</v>
      </c>
      <c r="C73" s="20" t="s">
        <v>1400</v>
      </c>
      <c r="D73" s="21">
        <v>6.59E-2</v>
      </c>
      <c r="E73" s="20">
        <v>40.78</v>
      </c>
      <c r="F73" s="22">
        <v>0.42765046296296294</v>
      </c>
      <c r="G73" s="22">
        <v>0.42765046296296294</v>
      </c>
      <c r="H73" s="20">
        <v>0</v>
      </c>
      <c r="I73" s="20">
        <v>4322680000</v>
      </c>
      <c r="J73" s="20" t="s">
        <v>73</v>
      </c>
      <c r="K73" s="20">
        <v>10.17</v>
      </c>
      <c r="L73" s="20" t="s">
        <v>73</v>
      </c>
      <c r="M73" s="20">
        <v>0</v>
      </c>
      <c r="N73" s="20">
        <v>226266340</v>
      </c>
      <c r="O73" s="20" t="s">
        <v>73</v>
      </c>
      <c r="P73" s="20">
        <v>44.16</v>
      </c>
      <c r="Q73" s="21">
        <v>5.1999999999999998E-2</v>
      </c>
      <c r="R73" s="20" t="s">
        <v>73</v>
      </c>
    </row>
    <row r="74" spans="1:18" x14ac:dyDescent="0.35">
      <c r="A74" s="20" t="s">
        <v>20057</v>
      </c>
      <c r="B74" s="20" t="s">
        <v>73</v>
      </c>
      <c r="C74" s="20" t="s">
        <v>20056</v>
      </c>
      <c r="D74" s="21">
        <v>4.5600000000000002E-2</v>
      </c>
      <c r="E74" s="20">
        <v>7.79</v>
      </c>
      <c r="F74" s="22">
        <v>0.46797453703703706</v>
      </c>
      <c r="G74" s="22">
        <v>0.46797453703703706</v>
      </c>
      <c r="H74" s="20">
        <v>0</v>
      </c>
      <c r="I74" s="20">
        <v>4291625500</v>
      </c>
      <c r="J74" s="20" t="s">
        <v>73</v>
      </c>
      <c r="K74" s="20">
        <v>68.53</v>
      </c>
      <c r="L74" s="20" t="s">
        <v>73</v>
      </c>
      <c r="M74" s="20">
        <v>0</v>
      </c>
      <c r="N74" s="20">
        <v>332395520</v>
      </c>
      <c r="O74" s="20" t="s">
        <v>73</v>
      </c>
      <c r="P74" s="20">
        <v>85.71</v>
      </c>
      <c r="Q74" s="21">
        <v>7.5800000000000006E-2</v>
      </c>
      <c r="R74" s="20" t="s">
        <v>73</v>
      </c>
    </row>
    <row r="75" spans="1:18" x14ac:dyDescent="0.35">
      <c r="A75" s="20" t="s">
        <v>3039</v>
      </c>
      <c r="B75" s="20" t="s">
        <v>73</v>
      </c>
      <c r="C75" s="20" t="s">
        <v>3038</v>
      </c>
      <c r="D75" s="21">
        <v>9.2799999999999994E-2</v>
      </c>
      <c r="E75" s="20">
        <v>18.02</v>
      </c>
      <c r="F75" s="22">
        <v>0.57178240740740738</v>
      </c>
      <c r="G75" s="22">
        <v>0.58149305555555553</v>
      </c>
      <c r="H75" s="20">
        <v>0</v>
      </c>
      <c r="I75" s="20">
        <v>145503180000</v>
      </c>
      <c r="J75" s="20" t="s">
        <v>73</v>
      </c>
      <c r="K75" s="20">
        <v>76.739999999999995</v>
      </c>
      <c r="L75" s="20" t="s">
        <v>73</v>
      </c>
      <c r="M75" s="20">
        <v>0</v>
      </c>
      <c r="N75" s="20">
        <v>4507936800</v>
      </c>
      <c r="O75" s="20" t="s">
        <v>73</v>
      </c>
      <c r="P75" s="20">
        <v>93.36</v>
      </c>
      <c r="Q75" s="21">
        <v>3.1600000000000003E-2</v>
      </c>
      <c r="R75" s="20" t="s">
        <v>73</v>
      </c>
    </row>
    <row r="76" spans="1:18" x14ac:dyDescent="0.35">
      <c r="A76" s="20" t="s">
        <v>1801</v>
      </c>
      <c r="B76" s="20" t="s">
        <v>73</v>
      </c>
      <c r="C76" s="20" t="s">
        <v>1800</v>
      </c>
      <c r="D76" s="21">
        <v>0.05</v>
      </c>
      <c r="E76" s="20">
        <v>5.46</v>
      </c>
      <c r="F76" s="22">
        <v>0.39878472222222222</v>
      </c>
      <c r="G76" s="22">
        <v>0.39878472222222222</v>
      </c>
      <c r="H76" s="20">
        <v>0</v>
      </c>
      <c r="I76" s="20">
        <v>4661067200</v>
      </c>
      <c r="J76" s="20" t="s">
        <v>73</v>
      </c>
      <c r="K76" s="20">
        <v>25.06</v>
      </c>
      <c r="L76" s="20" t="s">
        <v>73</v>
      </c>
      <c r="M76" s="20">
        <v>0</v>
      </c>
      <c r="N76" s="20">
        <v>761396370</v>
      </c>
      <c r="O76" s="20" t="s">
        <v>73</v>
      </c>
      <c r="P76" s="20">
        <v>34.979999999999997</v>
      </c>
      <c r="Q76" s="21">
        <v>0.16200000000000001</v>
      </c>
      <c r="R76" s="20" t="s">
        <v>73</v>
      </c>
    </row>
    <row r="77" spans="1:18" x14ac:dyDescent="0.35">
      <c r="A77" s="20" t="s">
        <v>17829</v>
      </c>
      <c r="B77" s="20" t="s">
        <v>73</v>
      </c>
      <c r="C77" s="20" t="s">
        <v>17828</v>
      </c>
      <c r="D77" s="21">
        <v>7.7299999999999994E-2</v>
      </c>
      <c r="E77" s="20">
        <v>10.45</v>
      </c>
      <c r="F77" s="22">
        <v>0.39861111111111114</v>
      </c>
      <c r="G77" s="22">
        <v>0.42995370370370373</v>
      </c>
      <c r="H77" s="20">
        <v>0</v>
      </c>
      <c r="I77" s="20">
        <v>20871403000</v>
      </c>
      <c r="J77" s="20" t="s">
        <v>73</v>
      </c>
      <c r="K77" s="20">
        <v>42.3</v>
      </c>
      <c r="L77" s="20" t="s">
        <v>73</v>
      </c>
      <c r="M77" s="20">
        <v>0</v>
      </c>
      <c r="N77" s="20">
        <v>5933801000</v>
      </c>
      <c r="O77" s="20" t="s">
        <v>73</v>
      </c>
      <c r="P77" s="20">
        <v>81.52</v>
      </c>
      <c r="Q77" s="21">
        <v>0.28260000000000002</v>
      </c>
      <c r="R77" s="20" t="s">
        <v>73</v>
      </c>
    </row>
    <row r="78" spans="1:18" x14ac:dyDescent="0.35">
      <c r="A78" s="20" t="s">
        <v>3528</v>
      </c>
      <c r="B78" s="20" t="s">
        <v>73</v>
      </c>
      <c r="C78" s="20" t="s">
        <v>3527</v>
      </c>
      <c r="D78" s="21">
        <v>3.4200000000000001E-2</v>
      </c>
      <c r="E78" s="20">
        <v>4.2300000000000004</v>
      </c>
      <c r="F78" s="22">
        <v>0.41311342592592593</v>
      </c>
      <c r="G78" s="22">
        <v>0.41508101851851853</v>
      </c>
      <c r="H78" s="20">
        <v>0</v>
      </c>
      <c r="I78" s="20">
        <v>5586744600</v>
      </c>
      <c r="J78" s="20" t="s">
        <v>73</v>
      </c>
      <c r="K78" s="20">
        <v>52.85</v>
      </c>
      <c r="L78" s="20" t="s">
        <v>73</v>
      </c>
      <c r="M78" s="20">
        <v>0</v>
      </c>
      <c r="N78" s="20">
        <v>508036050</v>
      </c>
      <c r="O78" s="20" t="s">
        <v>73</v>
      </c>
      <c r="P78" s="20">
        <v>72.47</v>
      </c>
      <c r="Q78" s="21">
        <v>8.9200000000000002E-2</v>
      </c>
      <c r="R78" s="20" t="s">
        <v>73</v>
      </c>
    </row>
    <row r="79" spans="1:18" x14ac:dyDescent="0.35">
      <c r="A79" s="20" t="s">
        <v>19416</v>
      </c>
      <c r="B79" s="20" t="s">
        <v>73</v>
      </c>
      <c r="C79" s="20" t="s">
        <v>19415</v>
      </c>
      <c r="D79" s="21">
        <v>7.2900000000000006E-2</v>
      </c>
      <c r="E79" s="20">
        <v>4.5599999999999996</v>
      </c>
      <c r="F79" s="20" t="s">
        <v>73</v>
      </c>
      <c r="G79" s="20" t="s">
        <v>73</v>
      </c>
      <c r="H79" s="20">
        <v>0</v>
      </c>
      <c r="I79" s="20">
        <v>34087533000</v>
      </c>
      <c r="J79" s="20" t="s">
        <v>73</v>
      </c>
      <c r="K79" s="20">
        <v>67.39</v>
      </c>
      <c r="L79" s="20" t="s">
        <v>73</v>
      </c>
      <c r="M79" s="20">
        <v>0</v>
      </c>
      <c r="N79" s="20">
        <v>2090252600</v>
      </c>
      <c r="O79" s="20" t="s">
        <v>73</v>
      </c>
      <c r="P79" s="20">
        <v>97.5</v>
      </c>
      <c r="Q79" s="21">
        <v>6.2199999999999998E-2</v>
      </c>
      <c r="R79" s="20" t="s">
        <v>73</v>
      </c>
    </row>
    <row r="80" spans="1:18" x14ac:dyDescent="0.35">
      <c r="A80" s="20" t="s">
        <v>16587</v>
      </c>
      <c r="B80" s="20">
        <v>3</v>
      </c>
      <c r="C80" s="20" t="s">
        <v>16586</v>
      </c>
      <c r="D80" s="21">
        <v>-0.1</v>
      </c>
      <c r="E80" s="20">
        <v>17.37</v>
      </c>
      <c r="F80" s="20" t="s">
        <v>73</v>
      </c>
      <c r="G80" s="20" t="s">
        <v>73</v>
      </c>
      <c r="H80" s="20">
        <v>0</v>
      </c>
      <c r="I80" s="20">
        <v>11817152800</v>
      </c>
      <c r="J80" s="20" t="s">
        <v>73</v>
      </c>
      <c r="K80" s="20">
        <v>56.04</v>
      </c>
      <c r="L80" s="20" t="s">
        <v>73</v>
      </c>
      <c r="M80" s="20">
        <v>0</v>
      </c>
      <c r="N80" s="20">
        <v>2326529100</v>
      </c>
      <c r="O80" s="20" t="s">
        <v>73</v>
      </c>
      <c r="P80" s="20">
        <v>40.69</v>
      </c>
      <c r="Q80" s="21">
        <v>0.1913</v>
      </c>
      <c r="R80" s="20" t="s">
        <v>73</v>
      </c>
    </row>
    <row r="81" spans="1:18" x14ac:dyDescent="0.35">
      <c r="A81" s="20" t="s">
        <v>3298</v>
      </c>
      <c r="B81" s="20" t="s">
        <v>73</v>
      </c>
      <c r="C81" s="20" t="s">
        <v>3297</v>
      </c>
      <c r="D81" s="21">
        <v>7.0000000000000007E-2</v>
      </c>
      <c r="E81" s="20">
        <v>32.090000000000003</v>
      </c>
      <c r="F81" s="22">
        <v>0.4329513888888889</v>
      </c>
      <c r="G81" s="22">
        <v>0.4329513888888889</v>
      </c>
      <c r="H81" s="20">
        <v>0</v>
      </c>
      <c r="I81" s="20">
        <v>15010745000</v>
      </c>
      <c r="J81" s="20" t="s">
        <v>73</v>
      </c>
      <c r="K81" s="20">
        <v>29.46</v>
      </c>
      <c r="L81" s="20" t="s">
        <v>73</v>
      </c>
      <c r="M81" s="20">
        <v>0</v>
      </c>
      <c r="N81" s="20">
        <v>1045592150</v>
      </c>
      <c r="O81" s="20" t="s">
        <v>73</v>
      </c>
      <c r="P81" s="20">
        <v>98.28</v>
      </c>
      <c r="Q81" s="21">
        <v>7.0000000000000007E-2</v>
      </c>
      <c r="R81" s="20" t="s">
        <v>73</v>
      </c>
    </row>
    <row r="82" spans="1:18" x14ac:dyDescent="0.35">
      <c r="A82" s="20" t="s">
        <v>20055</v>
      </c>
      <c r="B82" s="20" t="s">
        <v>73</v>
      </c>
      <c r="C82" s="20" t="s">
        <v>20054</v>
      </c>
      <c r="D82" s="21">
        <v>8.2299999999999998E-2</v>
      </c>
      <c r="E82" s="20">
        <v>124.47</v>
      </c>
      <c r="F82" s="22">
        <v>0.43047453703703703</v>
      </c>
      <c r="G82" s="22">
        <v>0.43047453703703703</v>
      </c>
      <c r="H82" s="20">
        <v>0</v>
      </c>
      <c r="I82" s="20">
        <v>28005750000</v>
      </c>
      <c r="J82" s="20" t="s">
        <v>73</v>
      </c>
      <c r="K82" s="20">
        <v>61.72</v>
      </c>
      <c r="L82" s="20" t="s">
        <v>73</v>
      </c>
      <c r="M82" s="20">
        <v>0</v>
      </c>
      <c r="N82" s="20">
        <v>1978892900</v>
      </c>
      <c r="O82" s="20" t="s">
        <v>73</v>
      </c>
      <c r="P82" s="20">
        <v>95.02</v>
      </c>
      <c r="Q82" s="21">
        <v>7.1199999999999999E-2</v>
      </c>
      <c r="R82" s="20" t="s">
        <v>73</v>
      </c>
    </row>
    <row r="83" spans="1:18" x14ac:dyDescent="0.35">
      <c r="A83" s="20" t="s">
        <v>3341</v>
      </c>
      <c r="B83" s="20" t="s">
        <v>73</v>
      </c>
      <c r="C83" s="20" t="s">
        <v>3340</v>
      </c>
      <c r="D83" s="21">
        <v>7.1499999999999994E-2</v>
      </c>
      <c r="E83" s="20">
        <v>24.88</v>
      </c>
      <c r="F83" s="22">
        <v>0.41056712962962966</v>
      </c>
      <c r="G83" s="22">
        <v>0.41056712962962966</v>
      </c>
      <c r="H83" s="20">
        <v>0</v>
      </c>
      <c r="I83" s="20">
        <v>86452437000</v>
      </c>
      <c r="J83" s="20" t="s">
        <v>73</v>
      </c>
      <c r="K83" s="20">
        <v>72.25</v>
      </c>
      <c r="L83" s="20" t="s">
        <v>73</v>
      </c>
      <c r="M83" s="20">
        <v>0</v>
      </c>
      <c r="N83" s="20">
        <v>3482161800</v>
      </c>
      <c r="O83" s="20" t="s">
        <v>73</v>
      </c>
      <c r="P83" s="20">
        <v>93.89</v>
      </c>
      <c r="Q83" s="21">
        <v>4.07E-2</v>
      </c>
      <c r="R83" s="20" t="s">
        <v>73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AA82-7675-4BBE-91E6-A348ED240D2D}">
  <dimension ref="A1:R67"/>
  <sheetViews>
    <sheetView workbookViewId="0">
      <selection activeCell="M16" sqref="M1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20042</v>
      </c>
      <c r="G1" s="20" t="s">
        <v>20041</v>
      </c>
      <c r="H1" s="20" t="s">
        <v>20040</v>
      </c>
      <c r="I1" s="20" t="s">
        <v>21</v>
      </c>
      <c r="J1" s="20" t="s">
        <v>20039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20038</v>
      </c>
      <c r="P1" s="20" t="s">
        <v>20037</v>
      </c>
      <c r="Q1" s="20" t="s">
        <v>20043</v>
      </c>
      <c r="R1" s="20" t="s">
        <v>20036</v>
      </c>
    </row>
    <row r="2" spans="1:18" x14ac:dyDescent="0.35">
      <c r="A2" s="20" t="s">
        <v>236</v>
      </c>
      <c r="B2" s="20">
        <v>5</v>
      </c>
      <c r="C2" s="20" t="s">
        <v>237</v>
      </c>
      <c r="D2" s="21">
        <v>0.1</v>
      </c>
      <c r="E2" s="20">
        <v>13.42</v>
      </c>
      <c r="F2" s="22">
        <v>0.44928240740740738</v>
      </c>
      <c r="G2" s="22">
        <v>0.44969907407407406</v>
      </c>
      <c r="H2" s="20">
        <v>4</v>
      </c>
      <c r="I2" s="20">
        <v>5629569800</v>
      </c>
      <c r="J2" s="20" t="s">
        <v>19683</v>
      </c>
      <c r="K2" s="20">
        <v>41.88</v>
      </c>
      <c r="L2" s="20" t="s">
        <v>126</v>
      </c>
      <c r="M2" s="20">
        <v>262148</v>
      </c>
      <c r="N2" s="20">
        <v>1242946060</v>
      </c>
      <c r="O2" s="20" t="s">
        <v>20035</v>
      </c>
      <c r="P2" s="20">
        <v>100</v>
      </c>
      <c r="Q2" s="21">
        <v>0.2296</v>
      </c>
      <c r="R2" s="20">
        <v>2.59</v>
      </c>
    </row>
    <row r="3" spans="1:18" x14ac:dyDescent="0.35">
      <c r="A3" s="20" t="s">
        <v>2655</v>
      </c>
      <c r="B3" s="20">
        <v>3</v>
      </c>
      <c r="C3" s="20" t="s">
        <v>2654</v>
      </c>
      <c r="D3" s="21">
        <v>0.1</v>
      </c>
      <c r="E3" s="20">
        <v>3.3</v>
      </c>
      <c r="F3" s="22">
        <v>0.40145833333333331</v>
      </c>
      <c r="G3" s="22">
        <v>0.41412037037037036</v>
      </c>
      <c r="H3" s="20">
        <v>4</v>
      </c>
      <c r="I3" s="20">
        <v>12859046400</v>
      </c>
      <c r="J3" s="20" t="s">
        <v>19959</v>
      </c>
      <c r="K3" s="20">
        <v>82.07</v>
      </c>
      <c r="L3" s="20" t="s">
        <v>126</v>
      </c>
      <c r="M3" s="20">
        <v>262148</v>
      </c>
      <c r="N3" s="20">
        <v>805141840</v>
      </c>
      <c r="O3" s="20" t="s">
        <v>20034</v>
      </c>
      <c r="P3" s="20">
        <v>100</v>
      </c>
      <c r="Q3" s="21">
        <v>6.5199999999999994E-2</v>
      </c>
      <c r="R3" s="20">
        <v>6.76</v>
      </c>
    </row>
    <row r="4" spans="1:18" x14ac:dyDescent="0.35">
      <c r="A4" s="20" t="s">
        <v>3518</v>
      </c>
      <c r="B4" s="20">
        <v>1</v>
      </c>
      <c r="C4" s="20" t="s">
        <v>3517</v>
      </c>
      <c r="D4" s="21">
        <v>0.1</v>
      </c>
      <c r="E4" s="20">
        <v>170.4</v>
      </c>
      <c r="F4" s="22">
        <v>0.42299768518518521</v>
      </c>
      <c r="G4" s="22">
        <v>0.60410879629629632</v>
      </c>
      <c r="H4" s="20">
        <v>3</v>
      </c>
      <c r="I4" s="20">
        <v>36356544000</v>
      </c>
      <c r="J4" s="20" t="s">
        <v>19957</v>
      </c>
      <c r="K4" s="20">
        <v>71.48</v>
      </c>
      <c r="L4" s="20" t="s">
        <v>126</v>
      </c>
      <c r="M4" s="20">
        <v>196611</v>
      </c>
      <c r="N4" s="20">
        <v>1794775000</v>
      </c>
      <c r="O4" s="20" t="s">
        <v>20033</v>
      </c>
      <c r="P4" s="20">
        <v>100</v>
      </c>
      <c r="Q4" s="21">
        <v>5.0599999999999999E-2</v>
      </c>
      <c r="R4" s="20">
        <v>1.03</v>
      </c>
    </row>
    <row r="5" spans="1:18" x14ac:dyDescent="0.35">
      <c r="A5" s="20" t="s">
        <v>19794</v>
      </c>
      <c r="B5" s="20" t="s">
        <v>73</v>
      </c>
      <c r="C5" s="20" t="s">
        <v>19793</v>
      </c>
      <c r="D5" s="21">
        <v>9.9900000000000003E-2</v>
      </c>
      <c r="E5" s="20">
        <v>34.119999999999997</v>
      </c>
      <c r="F5" s="22">
        <v>0.4317361111111111</v>
      </c>
      <c r="G5" s="22">
        <v>0.4317361111111111</v>
      </c>
      <c r="H5" s="20">
        <v>3</v>
      </c>
      <c r="I5" s="20">
        <v>2364820300</v>
      </c>
      <c r="J5" s="20" t="s">
        <v>19792</v>
      </c>
      <c r="K5" s="20">
        <v>0</v>
      </c>
      <c r="L5" s="20" t="s">
        <v>126</v>
      </c>
      <c r="M5" s="20">
        <v>196611</v>
      </c>
      <c r="N5" s="20">
        <v>999353530</v>
      </c>
      <c r="O5" s="20" t="s">
        <v>20032</v>
      </c>
      <c r="P5" s="20">
        <v>100</v>
      </c>
      <c r="Q5" s="21">
        <v>0.439</v>
      </c>
      <c r="R5" s="20">
        <v>6.75</v>
      </c>
    </row>
    <row r="6" spans="1:18" x14ac:dyDescent="0.35">
      <c r="A6" s="20" t="s">
        <v>1563</v>
      </c>
      <c r="B6" s="20" t="s">
        <v>73</v>
      </c>
      <c r="C6" s="20" t="s">
        <v>1562</v>
      </c>
      <c r="D6" s="21">
        <v>9.9599999999999994E-2</v>
      </c>
      <c r="E6" s="20">
        <v>10.6</v>
      </c>
      <c r="F6" s="22">
        <v>0.39635416666666667</v>
      </c>
      <c r="G6" s="22">
        <v>0.40293981481481483</v>
      </c>
      <c r="H6" s="20">
        <v>3</v>
      </c>
      <c r="I6" s="20">
        <v>7852242500</v>
      </c>
      <c r="J6" s="20" t="s">
        <v>19955</v>
      </c>
      <c r="K6" s="20">
        <v>41.21</v>
      </c>
      <c r="L6" s="20" t="s">
        <v>127</v>
      </c>
      <c r="M6" s="20">
        <v>196611</v>
      </c>
      <c r="N6" s="20">
        <v>481310820</v>
      </c>
      <c r="O6" s="20" t="s">
        <v>20031</v>
      </c>
      <c r="P6" s="20">
        <v>100</v>
      </c>
      <c r="Q6" s="21">
        <v>6.1699999999999998E-2</v>
      </c>
      <c r="R6" s="20">
        <v>12.28</v>
      </c>
    </row>
    <row r="7" spans="1:18" x14ac:dyDescent="0.35">
      <c r="A7" s="20" t="s">
        <v>1721</v>
      </c>
      <c r="B7" s="20">
        <v>3</v>
      </c>
      <c r="C7" s="20" t="s">
        <v>1720</v>
      </c>
      <c r="D7" s="21">
        <v>9.98E-2</v>
      </c>
      <c r="E7" s="20">
        <v>5.29</v>
      </c>
      <c r="F7" s="22">
        <v>0.60115740740740742</v>
      </c>
      <c r="G7" s="22">
        <v>0.60115740740740742</v>
      </c>
      <c r="H7" s="20">
        <v>3</v>
      </c>
      <c r="I7" s="20">
        <v>6758503000</v>
      </c>
      <c r="J7" s="20" t="s">
        <v>19143</v>
      </c>
      <c r="K7" s="20">
        <v>19.66</v>
      </c>
      <c r="L7" s="20" t="s">
        <v>126</v>
      </c>
      <c r="M7" s="20">
        <v>196611</v>
      </c>
      <c r="N7" s="20">
        <v>2315337500</v>
      </c>
      <c r="O7" s="20" t="s">
        <v>20030</v>
      </c>
      <c r="P7" s="20">
        <v>100</v>
      </c>
      <c r="Q7" s="21">
        <v>0.35970000000000002</v>
      </c>
      <c r="R7" s="20">
        <v>3.2</v>
      </c>
    </row>
    <row r="8" spans="1:18" x14ac:dyDescent="0.35">
      <c r="A8" s="20" t="s">
        <v>1903</v>
      </c>
      <c r="B8" s="20" t="s">
        <v>73</v>
      </c>
      <c r="C8" s="20" t="s">
        <v>1902</v>
      </c>
      <c r="D8" s="21">
        <v>0.1002</v>
      </c>
      <c r="E8" s="20">
        <v>20.53</v>
      </c>
      <c r="F8" s="22">
        <v>0.55440972222222218</v>
      </c>
      <c r="G8" s="22">
        <v>0.61921296296296291</v>
      </c>
      <c r="H8" s="20">
        <v>2</v>
      </c>
      <c r="I8" s="20">
        <v>14061046000</v>
      </c>
      <c r="J8" s="20" t="s">
        <v>19378</v>
      </c>
      <c r="K8" s="20">
        <v>20.309999999999999</v>
      </c>
      <c r="L8" s="20" t="s">
        <v>126</v>
      </c>
      <c r="M8" s="20">
        <v>131074</v>
      </c>
      <c r="N8" s="20">
        <v>5145440100</v>
      </c>
      <c r="O8" s="20" t="s">
        <v>3557</v>
      </c>
      <c r="P8" s="20">
        <v>100</v>
      </c>
      <c r="Q8" s="21">
        <v>0.39660000000000001</v>
      </c>
      <c r="R8" s="20">
        <v>2.2599999999999998</v>
      </c>
    </row>
    <row r="9" spans="1:18" x14ac:dyDescent="0.35">
      <c r="A9" s="20" t="s">
        <v>1327</v>
      </c>
      <c r="B9" s="20" t="s">
        <v>73</v>
      </c>
      <c r="C9" s="20" t="s">
        <v>1326</v>
      </c>
      <c r="D9" s="21">
        <v>9.9699999999999997E-2</v>
      </c>
      <c r="E9" s="20">
        <v>17.53</v>
      </c>
      <c r="F9" s="22">
        <v>0.39583333333333331</v>
      </c>
      <c r="G9" s="22">
        <v>0.39583333333333331</v>
      </c>
      <c r="H9" s="20">
        <v>2</v>
      </c>
      <c r="I9" s="20">
        <v>3175829300</v>
      </c>
      <c r="J9" s="20" t="s">
        <v>20029</v>
      </c>
      <c r="K9" s="20">
        <v>67.33</v>
      </c>
      <c r="L9" s="20" t="s">
        <v>128</v>
      </c>
      <c r="M9" s="20">
        <v>131074</v>
      </c>
      <c r="N9" s="20">
        <v>130046340</v>
      </c>
      <c r="O9" s="20" t="s">
        <v>5012</v>
      </c>
      <c r="P9" s="20">
        <v>99.81</v>
      </c>
      <c r="Q9" s="21">
        <v>4.0899999999999999E-2</v>
      </c>
      <c r="R9" s="20">
        <v>285.60000000000002</v>
      </c>
    </row>
    <row r="10" spans="1:18" x14ac:dyDescent="0.35">
      <c r="A10" s="20" t="s">
        <v>925</v>
      </c>
      <c r="B10" s="20" t="s">
        <v>73</v>
      </c>
      <c r="C10" s="20" t="s">
        <v>1135</v>
      </c>
      <c r="D10" s="21">
        <v>9.98E-2</v>
      </c>
      <c r="E10" s="20">
        <v>24.79</v>
      </c>
      <c r="F10" s="22">
        <v>0.54590277777777774</v>
      </c>
      <c r="G10" s="22">
        <v>0.6206018518518519</v>
      </c>
      <c r="H10" s="20">
        <v>2</v>
      </c>
      <c r="I10" s="20">
        <v>15936429000</v>
      </c>
      <c r="J10" s="20" t="s">
        <v>19546</v>
      </c>
      <c r="K10" s="20">
        <v>18.63</v>
      </c>
      <c r="L10" s="20" t="s">
        <v>126</v>
      </c>
      <c r="M10" s="20">
        <v>327691</v>
      </c>
      <c r="N10" s="20">
        <v>3809967200</v>
      </c>
      <c r="O10" s="20" t="s">
        <v>20028</v>
      </c>
      <c r="P10" s="20">
        <v>100</v>
      </c>
      <c r="Q10" s="21">
        <v>0.24440000000000001</v>
      </c>
      <c r="R10" s="20">
        <v>0.33</v>
      </c>
    </row>
    <row r="11" spans="1:18" x14ac:dyDescent="0.35">
      <c r="A11" s="20" t="s">
        <v>430</v>
      </c>
      <c r="B11" s="20" t="s">
        <v>73</v>
      </c>
      <c r="C11" s="20" t="s">
        <v>431</v>
      </c>
      <c r="D11" s="21">
        <v>9.98E-2</v>
      </c>
      <c r="E11" s="20">
        <v>4.63</v>
      </c>
      <c r="F11" s="22">
        <v>0.39652777777777776</v>
      </c>
      <c r="G11" s="22">
        <v>0.39826388888888886</v>
      </c>
      <c r="H11" s="20">
        <v>2</v>
      </c>
      <c r="I11" s="20">
        <v>8278033600</v>
      </c>
      <c r="J11" s="20" t="s">
        <v>18180</v>
      </c>
      <c r="K11" s="20">
        <v>53.08</v>
      </c>
      <c r="L11" s="20" t="s">
        <v>126</v>
      </c>
      <c r="M11" s="20">
        <v>131074</v>
      </c>
      <c r="N11" s="20">
        <v>642288740</v>
      </c>
      <c r="O11" s="20" t="s">
        <v>20027</v>
      </c>
      <c r="P11" s="20">
        <v>100</v>
      </c>
      <c r="Q11" s="21">
        <v>7.8299999999999995E-2</v>
      </c>
      <c r="R11" s="20">
        <v>4.78</v>
      </c>
    </row>
    <row r="12" spans="1:18" x14ac:dyDescent="0.35">
      <c r="A12" s="20" t="s">
        <v>19151</v>
      </c>
      <c r="B12" s="20" t="s">
        <v>73</v>
      </c>
      <c r="C12" s="20" t="s">
        <v>19150</v>
      </c>
      <c r="D12" s="21">
        <v>0.1007</v>
      </c>
      <c r="E12" s="20">
        <v>4.7</v>
      </c>
      <c r="F12" s="22">
        <v>0.39826388888888886</v>
      </c>
      <c r="G12" s="22">
        <v>0.40337962962962964</v>
      </c>
      <c r="H12" s="20">
        <v>2</v>
      </c>
      <c r="I12" s="20">
        <v>6921722000</v>
      </c>
      <c r="J12" s="20" t="s">
        <v>20026</v>
      </c>
      <c r="K12" s="20">
        <v>58.97</v>
      </c>
      <c r="L12" s="20" t="s">
        <v>126</v>
      </c>
      <c r="M12" s="20">
        <v>131074</v>
      </c>
      <c r="N12" s="20">
        <v>841329600</v>
      </c>
      <c r="O12" s="20" t="s">
        <v>3358</v>
      </c>
      <c r="P12" s="20">
        <v>100</v>
      </c>
      <c r="Q12" s="21">
        <v>0.12529999999999999</v>
      </c>
      <c r="R12" s="20">
        <v>12.12</v>
      </c>
    </row>
    <row r="13" spans="1:18" x14ac:dyDescent="0.35">
      <c r="A13" s="20" t="s">
        <v>20025</v>
      </c>
      <c r="B13" s="20" t="s">
        <v>73</v>
      </c>
      <c r="C13" s="20" t="s">
        <v>20024</v>
      </c>
      <c r="D13" s="21">
        <v>0.2</v>
      </c>
      <c r="E13" s="20">
        <v>130.80000000000001</v>
      </c>
      <c r="F13" s="22">
        <v>0.45899305555555553</v>
      </c>
      <c r="G13" s="22">
        <v>0.57232638888888887</v>
      </c>
      <c r="H13" s="20">
        <v>1</v>
      </c>
      <c r="I13" s="20">
        <v>2197764400</v>
      </c>
      <c r="J13" s="20" t="s">
        <v>20023</v>
      </c>
      <c r="K13" s="20">
        <v>0</v>
      </c>
      <c r="L13" s="20" t="s">
        <v>126</v>
      </c>
      <c r="M13" s="20">
        <v>65537</v>
      </c>
      <c r="N13" s="20">
        <v>1265181580</v>
      </c>
      <c r="O13" s="20" t="s">
        <v>20022</v>
      </c>
      <c r="P13" s="20">
        <v>98.54</v>
      </c>
      <c r="Q13" s="21">
        <v>0.61819999999999997</v>
      </c>
      <c r="R13" s="20">
        <v>2.06</v>
      </c>
    </row>
    <row r="14" spans="1:18" x14ac:dyDescent="0.35">
      <c r="A14" s="20" t="s">
        <v>19711</v>
      </c>
      <c r="B14" s="20" t="s">
        <v>73</v>
      </c>
      <c r="C14" s="20" t="s">
        <v>19710</v>
      </c>
      <c r="D14" s="21">
        <v>0.2</v>
      </c>
      <c r="E14" s="20">
        <v>105.36</v>
      </c>
      <c r="F14" s="22">
        <v>0.44952546296296297</v>
      </c>
      <c r="G14" s="22">
        <v>0.44952546296296297</v>
      </c>
      <c r="H14" s="20">
        <v>1</v>
      </c>
      <c r="I14" s="20">
        <v>2370016200</v>
      </c>
      <c r="J14" s="20" t="s">
        <v>20021</v>
      </c>
      <c r="K14" s="20">
        <v>0</v>
      </c>
      <c r="L14" s="20" t="s">
        <v>126</v>
      </c>
      <c r="M14" s="20">
        <v>131076</v>
      </c>
      <c r="N14" s="20">
        <v>1182490940</v>
      </c>
      <c r="O14" s="20" t="s">
        <v>20020</v>
      </c>
      <c r="P14" s="20">
        <v>100</v>
      </c>
      <c r="Q14" s="21">
        <v>0.54220000000000002</v>
      </c>
      <c r="R14" s="20">
        <v>4.83</v>
      </c>
    </row>
    <row r="15" spans="1:18" x14ac:dyDescent="0.35">
      <c r="A15" s="20" t="s">
        <v>18508</v>
      </c>
      <c r="B15" s="20" t="s">
        <v>73</v>
      </c>
      <c r="C15" s="20" t="s">
        <v>18507</v>
      </c>
      <c r="D15" s="21">
        <v>0.2001</v>
      </c>
      <c r="E15" s="20">
        <v>41.74</v>
      </c>
      <c r="F15" s="22">
        <v>0.54416666666666669</v>
      </c>
      <c r="G15" s="22">
        <v>0.54416666666666669</v>
      </c>
      <c r="H15" s="20">
        <v>1</v>
      </c>
      <c r="I15" s="20">
        <v>4541312000</v>
      </c>
      <c r="J15" s="20" t="s">
        <v>18506</v>
      </c>
      <c r="K15" s="20">
        <v>57.28</v>
      </c>
      <c r="L15" s="20" t="s">
        <v>126</v>
      </c>
      <c r="M15" s="20">
        <v>65537</v>
      </c>
      <c r="N15" s="20">
        <v>752138190</v>
      </c>
      <c r="O15" s="20" t="s">
        <v>20019</v>
      </c>
      <c r="P15" s="20">
        <v>78.91</v>
      </c>
      <c r="Q15" s="21">
        <v>0.17899999999999999</v>
      </c>
      <c r="R15" s="20">
        <v>8.9700000000000006</v>
      </c>
    </row>
    <row r="16" spans="1:18" x14ac:dyDescent="0.35">
      <c r="A16" s="20" t="s">
        <v>2093</v>
      </c>
      <c r="B16" s="20" t="s">
        <v>73</v>
      </c>
      <c r="C16" s="20" t="s">
        <v>2092</v>
      </c>
      <c r="D16" s="21">
        <v>9.9400000000000002E-2</v>
      </c>
      <c r="E16" s="20">
        <v>6.97</v>
      </c>
      <c r="F16" s="22">
        <v>0.45618055555555553</v>
      </c>
      <c r="G16" s="22">
        <v>0.45618055555555553</v>
      </c>
      <c r="H16" s="20">
        <v>1</v>
      </c>
      <c r="I16" s="20">
        <v>2950360900</v>
      </c>
      <c r="J16" s="20" t="s">
        <v>18852</v>
      </c>
      <c r="K16" s="20">
        <v>0.96</v>
      </c>
      <c r="L16" s="20" t="s">
        <v>126</v>
      </c>
      <c r="M16" s="20">
        <v>65537</v>
      </c>
      <c r="N16" s="20">
        <v>366949390</v>
      </c>
      <c r="O16" s="20" t="s">
        <v>3343</v>
      </c>
      <c r="P16" s="20">
        <v>71.75</v>
      </c>
      <c r="Q16" s="21">
        <v>0.1285</v>
      </c>
      <c r="R16" s="20">
        <v>30.55</v>
      </c>
    </row>
    <row r="17" spans="1:18" x14ac:dyDescent="0.35">
      <c r="A17" s="20" t="s">
        <v>1318</v>
      </c>
      <c r="B17" s="20" t="s">
        <v>73</v>
      </c>
      <c r="C17" s="20" t="s">
        <v>1317</v>
      </c>
      <c r="D17" s="21">
        <v>0.1</v>
      </c>
      <c r="E17" s="20">
        <v>14.74</v>
      </c>
      <c r="F17" s="22">
        <v>0.39600694444444445</v>
      </c>
      <c r="G17" s="22">
        <v>0.46716435185185184</v>
      </c>
      <c r="H17" s="20">
        <v>1</v>
      </c>
      <c r="I17" s="20">
        <v>15623573000</v>
      </c>
      <c r="J17" s="20" t="s">
        <v>15733</v>
      </c>
      <c r="K17" s="20">
        <v>23.89</v>
      </c>
      <c r="L17" s="20" t="s">
        <v>126</v>
      </c>
      <c r="M17" s="20">
        <v>65537</v>
      </c>
      <c r="N17" s="20">
        <v>1317776350</v>
      </c>
      <c r="O17" s="20" t="s">
        <v>3324</v>
      </c>
      <c r="P17" s="20">
        <v>50.48</v>
      </c>
      <c r="Q17" s="21">
        <v>8.4500000000000006E-2</v>
      </c>
      <c r="R17" s="20">
        <v>11.75</v>
      </c>
    </row>
    <row r="18" spans="1:18" x14ac:dyDescent="0.35">
      <c r="A18" s="20" t="s">
        <v>2169</v>
      </c>
      <c r="B18" s="20" t="s">
        <v>73</v>
      </c>
      <c r="C18" s="20" t="s">
        <v>2168</v>
      </c>
      <c r="D18" s="21">
        <v>9.9599999999999994E-2</v>
      </c>
      <c r="E18" s="20">
        <v>5.63</v>
      </c>
      <c r="F18" s="22">
        <v>0.39930555555555558</v>
      </c>
      <c r="G18" s="22">
        <v>0.41484953703703703</v>
      </c>
      <c r="H18" s="20">
        <v>1</v>
      </c>
      <c r="I18" s="20">
        <v>32904148000</v>
      </c>
      <c r="J18" s="20" t="s">
        <v>20018</v>
      </c>
      <c r="K18" s="20">
        <v>39.450000000000003</v>
      </c>
      <c r="L18" s="20" t="s">
        <v>126</v>
      </c>
      <c r="M18" s="20">
        <v>65537</v>
      </c>
      <c r="N18" s="20">
        <v>5317582300</v>
      </c>
      <c r="O18" s="20" t="s">
        <v>3765</v>
      </c>
      <c r="P18" s="20">
        <v>56.93</v>
      </c>
      <c r="Q18" s="21">
        <v>0.1636</v>
      </c>
      <c r="R18" s="20">
        <v>3.71</v>
      </c>
    </row>
    <row r="19" spans="1:18" x14ac:dyDescent="0.35">
      <c r="A19" s="20" t="s">
        <v>17763</v>
      </c>
      <c r="B19" s="20" t="s">
        <v>73</v>
      </c>
      <c r="C19" s="20" t="s">
        <v>17762</v>
      </c>
      <c r="D19" s="21">
        <v>0.1009</v>
      </c>
      <c r="E19" s="20">
        <v>3.6</v>
      </c>
      <c r="F19" s="22">
        <v>0.60653935185185182</v>
      </c>
      <c r="G19" s="22">
        <v>0.60653935185185182</v>
      </c>
      <c r="H19" s="20">
        <v>1</v>
      </c>
      <c r="I19" s="20">
        <v>11828697900</v>
      </c>
      <c r="J19" s="20" t="s">
        <v>20017</v>
      </c>
      <c r="K19" s="20">
        <v>34.35</v>
      </c>
      <c r="L19" s="20" t="s">
        <v>126</v>
      </c>
      <c r="M19" s="20">
        <v>131075</v>
      </c>
      <c r="N19" s="20">
        <v>3077101700</v>
      </c>
      <c r="O19" s="20" t="s">
        <v>3366</v>
      </c>
      <c r="P19" s="20">
        <v>100</v>
      </c>
      <c r="Q19" s="21">
        <v>0.27850000000000003</v>
      </c>
      <c r="R19" s="20">
        <v>5.56</v>
      </c>
    </row>
    <row r="20" spans="1:18" x14ac:dyDescent="0.35">
      <c r="A20" s="20" t="s">
        <v>15956</v>
      </c>
      <c r="B20" s="20" t="s">
        <v>73</v>
      </c>
      <c r="C20" s="20" t="s">
        <v>15955</v>
      </c>
      <c r="D20" s="21">
        <v>0.1</v>
      </c>
      <c r="E20" s="20">
        <v>2.75</v>
      </c>
      <c r="F20" s="22">
        <v>0.40059027777777778</v>
      </c>
      <c r="G20" s="22">
        <v>0.40059027777777778</v>
      </c>
      <c r="H20" s="20">
        <v>1</v>
      </c>
      <c r="I20" s="20">
        <v>5831050300</v>
      </c>
      <c r="J20" s="20" t="s">
        <v>17551</v>
      </c>
      <c r="K20" s="20">
        <v>35.9</v>
      </c>
      <c r="L20" s="20" t="s">
        <v>126</v>
      </c>
      <c r="M20" s="20">
        <v>131075</v>
      </c>
      <c r="N20" s="20">
        <v>518767900</v>
      </c>
      <c r="O20" s="20" t="s">
        <v>20016</v>
      </c>
      <c r="P20" s="20">
        <v>100</v>
      </c>
      <c r="Q20" s="21">
        <v>9.1899999999999996E-2</v>
      </c>
      <c r="R20" s="20">
        <v>15.48</v>
      </c>
    </row>
    <row r="21" spans="1:18" x14ac:dyDescent="0.35">
      <c r="A21" s="20" t="s">
        <v>2040</v>
      </c>
      <c r="B21" s="20" t="s">
        <v>73</v>
      </c>
      <c r="C21" s="20" t="s">
        <v>2039</v>
      </c>
      <c r="D21" s="21">
        <v>0.1</v>
      </c>
      <c r="E21" s="20">
        <v>3.41</v>
      </c>
      <c r="F21" s="22">
        <v>0.41258101851851853</v>
      </c>
      <c r="G21" s="22">
        <v>0.55336805555555557</v>
      </c>
      <c r="H21" s="20">
        <v>1</v>
      </c>
      <c r="I21" s="20">
        <v>6737396900</v>
      </c>
      <c r="J21" s="20" t="s">
        <v>10217</v>
      </c>
      <c r="K21" s="20">
        <v>53.79</v>
      </c>
      <c r="L21" s="20" t="s">
        <v>126</v>
      </c>
      <c r="M21" s="20">
        <v>65537</v>
      </c>
      <c r="N21" s="20">
        <v>703898670</v>
      </c>
      <c r="O21" s="20" t="s">
        <v>20015</v>
      </c>
      <c r="P21" s="20">
        <v>98.83</v>
      </c>
      <c r="Q21" s="21">
        <v>0.1067</v>
      </c>
      <c r="R21" s="20">
        <v>7.1</v>
      </c>
    </row>
    <row r="22" spans="1:18" x14ac:dyDescent="0.35">
      <c r="A22" s="20" t="s">
        <v>74</v>
      </c>
      <c r="B22" s="20" t="s">
        <v>73</v>
      </c>
      <c r="C22" s="20" t="s">
        <v>75</v>
      </c>
      <c r="D22" s="21">
        <v>0.10050000000000001</v>
      </c>
      <c r="E22" s="20">
        <v>4.2699999999999996</v>
      </c>
      <c r="F22" s="22">
        <v>0.43156250000000002</v>
      </c>
      <c r="G22" s="22">
        <v>0.43156250000000002</v>
      </c>
      <c r="H22" s="20">
        <v>1</v>
      </c>
      <c r="I22" s="20">
        <v>8331169400</v>
      </c>
      <c r="J22" s="20" t="s">
        <v>20014</v>
      </c>
      <c r="K22" s="20">
        <v>28.1</v>
      </c>
      <c r="L22" s="20" t="s">
        <v>126</v>
      </c>
      <c r="M22" s="20">
        <v>65537</v>
      </c>
      <c r="N22" s="20">
        <v>916266750</v>
      </c>
      <c r="O22" s="20" t="s">
        <v>3744</v>
      </c>
      <c r="P22" s="20">
        <v>100</v>
      </c>
      <c r="Q22" s="21">
        <v>0.1135</v>
      </c>
      <c r="R22" s="20">
        <v>13.73</v>
      </c>
    </row>
    <row r="23" spans="1:18" x14ac:dyDescent="0.35">
      <c r="A23" s="20" t="s">
        <v>264</v>
      </c>
      <c r="B23" s="20" t="s">
        <v>73</v>
      </c>
      <c r="C23" s="20" t="s">
        <v>15949</v>
      </c>
      <c r="D23" s="21">
        <v>0.1</v>
      </c>
      <c r="E23" s="20">
        <v>34.869999999999997</v>
      </c>
      <c r="F23" s="22">
        <v>0.45496527777777779</v>
      </c>
      <c r="G23" s="22">
        <v>0.45496527777777779</v>
      </c>
      <c r="H23" s="20">
        <v>1</v>
      </c>
      <c r="I23" s="20">
        <v>12502463400</v>
      </c>
      <c r="J23" s="20" t="s">
        <v>17377</v>
      </c>
      <c r="K23" s="20">
        <v>57.45</v>
      </c>
      <c r="L23" s="20" t="s">
        <v>126</v>
      </c>
      <c r="M23" s="20">
        <v>196613</v>
      </c>
      <c r="N23" s="20">
        <v>952447650</v>
      </c>
      <c r="O23" s="20" t="s">
        <v>3325</v>
      </c>
      <c r="P23" s="20">
        <v>99.93</v>
      </c>
      <c r="Q23" s="21">
        <v>7.9600000000000004E-2</v>
      </c>
      <c r="R23" s="20">
        <v>15.48</v>
      </c>
    </row>
    <row r="24" spans="1:18" x14ac:dyDescent="0.35">
      <c r="A24" s="20" t="s">
        <v>19562</v>
      </c>
      <c r="B24" s="20" t="s">
        <v>73</v>
      </c>
      <c r="C24" s="20" t="s">
        <v>19561</v>
      </c>
      <c r="D24" s="21">
        <v>9.98E-2</v>
      </c>
      <c r="E24" s="20">
        <v>19.18</v>
      </c>
      <c r="F24" s="22">
        <v>0.45060185185185186</v>
      </c>
      <c r="G24" s="22">
        <v>0.45166666666666666</v>
      </c>
      <c r="H24" s="20">
        <v>1</v>
      </c>
      <c r="I24" s="20">
        <v>3855743700</v>
      </c>
      <c r="J24" s="20" t="s">
        <v>20013</v>
      </c>
      <c r="K24" s="20">
        <v>0</v>
      </c>
      <c r="L24" s="20" t="s">
        <v>126</v>
      </c>
      <c r="M24" s="20">
        <v>65537</v>
      </c>
      <c r="N24" s="20">
        <v>1176707870</v>
      </c>
      <c r="O24" s="20" t="s">
        <v>20012</v>
      </c>
      <c r="P24" s="20">
        <v>100</v>
      </c>
      <c r="Q24" s="21">
        <v>0.318</v>
      </c>
      <c r="R24" s="20">
        <v>4.4000000000000004</v>
      </c>
    </row>
    <row r="25" spans="1:18" x14ac:dyDescent="0.35">
      <c r="A25" s="20" t="s">
        <v>538</v>
      </c>
      <c r="B25" s="20" t="s">
        <v>73</v>
      </c>
      <c r="C25" s="20" t="s">
        <v>539</v>
      </c>
      <c r="D25" s="21">
        <v>0.1</v>
      </c>
      <c r="E25" s="20">
        <v>6.82</v>
      </c>
      <c r="F25" s="22">
        <v>0.40337962962962964</v>
      </c>
      <c r="G25" s="22">
        <v>0.40337962962962964</v>
      </c>
      <c r="H25" s="20">
        <v>1</v>
      </c>
      <c r="I25" s="20">
        <v>11200165900</v>
      </c>
      <c r="J25" s="20" t="s">
        <v>20011</v>
      </c>
      <c r="K25" s="20">
        <v>36.049999999999997</v>
      </c>
      <c r="L25" s="20" t="s">
        <v>126</v>
      </c>
      <c r="M25" s="20">
        <v>65537</v>
      </c>
      <c r="N25" s="20">
        <v>760246740</v>
      </c>
      <c r="O25" s="20" t="s">
        <v>20010</v>
      </c>
      <c r="P25" s="20">
        <v>33.5</v>
      </c>
      <c r="Q25" s="21">
        <v>6.9099999999999995E-2</v>
      </c>
      <c r="R25" s="20">
        <v>10.83</v>
      </c>
    </row>
    <row r="26" spans="1:18" x14ac:dyDescent="0.35">
      <c r="A26" s="20" t="s">
        <v>20009</v>
      </c>
      <c r="B26" s="20" t="s">
        <v>73</v>
      </c>
      <c r="C26" s="20" t="s">
        <v>20008</v>
      </c>
      <c r="D26" s="21">
        <v>9.9500000000000005E-2</v>
      </c>
      <c r="E26" s="20">
        <v>9.5</v>
      </c>
      <c r="F26" s="22">
        <v>0.39878472222222222</v>
      </c>
      <c r="G26" s="22">
        <v>0.39878472222222222</v>
      </c>
      <c r="H26" s="20">
        <v>1</v>
      </c>
      <c r="I26" s="20">
        <v>6309246400</v>
      </c>
      <c r="J26" s="20" t="s">
        <v>20007</v>
      </c>
      <c r="K26" s="20">
        <v>58.35</v>
      </c>
      <c r="L26" s="20" t="s">
        <v>126</v>
      </c>
      <c r="M26" s="20">
        <v>65537</v>
      </c>
      <c r="N26" s="20">
        <v>78331314</v>
      </c>
      <c r="O26" s="20" t="s">
        <v>20006</v>
      </c>
      <c r="P26" s="20">
        <v>99.67</v>
      </c>
      <c r="Q26" s="21">
        <v>1.2699999999999999E-2</v>
      </c>
      <c r="R26" s="20">
        <v>48.27</v>
      </c>
    </row>
    <row r="27" spans="1:18" x14ac:dyDescent="0.35">
      <c r="A27" s="20" t="s">
        <v>19673</v>
      </c>
      <c r="B27" s="20" t="s">
        <v>73</v>
      </c>
      <c r="C27" s="20" t="s">
        <v>19672</v>
      </c>
      <c r="D27" s="21">
        <v>0.2</v>
      </c>
      <c r="E27" s="20">
        <v>59.4</v>
      </c>
      <c r="F27" s="22">
        <v>0.56702546296296297</v>
      </c>
      <c r="G27" s="22">
        <v>0.59450231481481486</v>
      </c>
      <c r="H27" s="20">
        <v>1</v>
      </c>
      <c r="I27" s="20">
        <v>53460000000</v>
      </c>
      <c r="J27" s="20" t="s">
        <v>20005</v>
      </c>
      <c r="K27" s="20">
        <v>84.91</v>
      </c>
      <c r="L27" s="20" t="s">
        <v>126</v>
      </c>
      <c r="M27" s="20">
        <v>0</v>
      </c>
      <c r="N27" s="20">
        <v>2520986000</v>
      </c>
      <c r="O27" s="20" t="s">
        <v>20004</v>
      </c>
      <c r="P27" s="20">
        <v>100</v>
      </c>
      <c r="Q27" s="21">
        <v>5.11E-2</v>
      </c>
      <c r="R27" s="20">
        <v>2.7</v>
      </c>
    </row>
    <row r="28" spans="1:18" x14ac:dyDescent="0.35">
      <c r="A28" s="20" t="s">
        <v>218</v>
      </c>
      <c r="B28" s="20" t="s">
        <v>73</v>
      </c>
      <c r="C28" s="20" t="s">
        <v>219</v>
      </c>
      <c r="D28" s="21">
        <v>0.1002</v>
      </c>
      <c r="E28" s="20">
        <v>25.58</v>
      </c>
      <c r="F28" s="22">
        <v>0.39600694444444445</v>
      </c>
      <c r="G28" s="22">
        <v>0.39600694444444445</v>
      </c>
      <c r="H28" s="20">
        <v>1</v>
      </c>
      <c r="I28" s="20">
        <v>8137887700</v>
      </c>
      <c r="J28" s="20" t="s">
        <v>20003</v>
      </c>
      <c r="K28" s="20">
        <v>32.04</v>
      </c>
      <c r="L28" s="20" t="s">
        <v>128</v>
      </c>
      <c r="M28" s="20">
        <v>65537</v>
      </c>
      <c r="N28" s="20">
        <v>367392600</v>
      </c>
      <c r="O28" s="20" t="s">
        <v>3557</v>
      </c>
      <c r="P28" s="20">
        <v>81.66</v>
      </c>
      <c r="Q28" s="21">
        <v>4.5100000000000001E-2</v>
      </c>
      <c r="R28" s="20">
        <v>34.200000000000003</v>
      </c>
    </row>
    <row r="29" spans="1:18" x14ac:dyDescent="0.35">
      <c r="A29" s="20" t="s">
        <v>893</v>
      </c>
      <c r="B29" s="20" t="s">
        <v>73</v>
      </c>
      <c r="C29" s="20" t="s">
        <v>894</v>
      </c>
      <c r="D29" s="21">
        <v>0.10009999999999999</v>
      </c>
      <c r="E29" s="20">
        <v>18.57</v>
      </c>
      <c r="F29" s="22">
        <v>0.54468749999999999</v>
      </c>
      <c r="G29" s="22">
        <v>0.54468749999999999</v>
      </c>
      <c r="H29" s="20">
        <v>1</v>
      </c>
      <c r="I29" s="20">
        <v>8339229900</v>
      </c>
      <c r="J29" s="20" t="s">
        <v>20002</v>
      </c>
      <c r="K29" s="20">
        <v>64.599999999999994</v>
      </c>
      <c r="L29" s="20" t="s">
        <v>126</v>
      </c>
      <c r="M29" s="20">
        <v>65537</v>
      </c>
      <c r="N29" s="20">
        <v>214912510</v>
      </c>
      <c r="O29" s="20" t="s">
        <v>3556</v>
      </c>
      <c r="P29" s="20">
        <v>95.42</v>
      </c>
      <c r="Q29" s="21">
        <v>2.6700000000000002E-2</v>
      </c>
      <c r="R29" s="20">
        <v>59.95</v>
      </c>
    </row>
    <row r="30" spans="1:18" x14ac:dyDescent="0.35">
      <c r="A30" s="20" t="s">
        <v>885</v>
      </c>
      <c r="B30" s="20" t="s">
        <v>73</v>
      </c>
      <c r="C30" s="20" t="s">
        <v>886</v>
      </c>
      <c r="D30" s="21">
        <v>0.10009999999999999</v>
      </c>
      <c r="E30" s="20">
        <v>33.299999999999997</v>
      </c>
      <c r="F30" s="22">
        <v>0.55024305555555553</v>
      </c>
      <c r="G30" s="22">
        <v>0.55024305555555553</v>
      </c>
      <c r="H30" s="20">
        <v>1</v>
      </c>
      <c r="I30" s="20">
        <v>14426347000</v>
      </c>
      <c r="J30" s="20" t="s">
        <v>20001</v>
      </c>
      <c r="K30" s="20">
        <v>53.82</v>
      </c>
      <c r="L30" s="20" t="s">
        <v>126</v>
      </c>
      <c r="M30" s="20">
        <v>131076</v>
      </c>
      <c r="N30" s="20">
        <v>339371460</v>
      </c>
      <c r="O30" s="20" t="s">
        <v>3376</v>
      </c>
      <c r="P30" s="20">
        <v>42.53</v>
      </c>
      <c r="Q30" s="21">
        <v>2.4400000000000002E-2</v>
      </c>
      <c r="R30" s="20">
        <v>30.08</v>
      </c>
    </row>
    <row r="31" spans="1:18" x14ac:dyDescent="0.35">
      <c r="A31" s="20" t="s">
        <v>19666</v>
      </c>
      <c r="B31" s="20" t="s">
        <v>73</v>
      </c>
      <c r="C31" s="20" t="s">
        <v>19665</v>
      </c>
      <c r="D31" s="21">
        <v>9.9699999999999997E-2</v>
      </c>
      <c r="E31" s="20">
        <v>15.88</v>
      </c>
      <c r="F31" s="22">
        <v>0.42971064814814813</v>
      </c>
      <c r="G31" s="22">
        <v>0.42971064814814813</v>
      </c>
      <c r="H31" s="20">
        <v>1</v>
      </c>
      <c r="I31" s="20">
        <v>14156637000</v>
      </c>
      <c r="J31" s="20" t="s">
        <v>19664</v>
      </c>
      <c r="K31" s="20">
        <v>84.57</v>
      </c>
      <c r="L31" s="20" t="s">
        <v>126</v>
      </c>
      <c r="M31" s="20">
        <v>131076</v>
      </c>
      <c r="N31" s="20">
        <v>529641210</v>
      </c>
      <c r="O31" s="20" t="s">
        <v>3477</v>
      </c>
      <c r="P31" s="20">
        <v>99.27</v>
      </c>
      <c r="Q31" s="21">
        <v>3.9300000000000002E-2</v>
      </c>
      <c r="R31" s="20">
        <v>30.55</v>
      </c>
    </row>
    <row r="32" spans="1:18" x14ac:dyDescent="0.35">
      <c r="A32" s="20" t="s">
        <v>3845</v>
      </c>
      <c r="B32" s="20" t="s">
        <v>73</v>
      </c>
      <c r="C32" s="20" t="s">
        <v>3844</v>
      </c>
      <c r="D32" s="21">
        <v>0.1002</v>
      </c>
      <c r="E32" s="20">
        <v>29.65</v>
      </c>
      <c r="F32" s="22">
        <v>0.46332175925925928</v>
      </c>
      <c r="G32" s="22">
        <v>0.46332175925925928</v>
      </c>
      <c r="H32" s="20">
        <v>1</v>
      </c>
      <c r="I32" s="20">
        <v>5973459400</v>
      </c>
      <c r="J32" s="20" t="s">
        <v>20000</v>
      </c>
      <c r="K32" s="20">
        <v>36.14</v>
      </c>
      <c r="L32" s="20" t="s">
        <v>126</v>
      </c>
      <c r="M32" s="20">
        <v>65537</v>
      </c>
      <c r="N32" s="20">
        <v>173037960</v>
      </c>
      <c r="O32" s="20" t="s">
        <v>19999</v>
      </c>
      <c r="P32" s="20">
        <v>99.2</v>
      </c>
      <c r="Q32" s="21">
        <v>2.98E-2</v>
      </c>
      <c r="R32" s="20">
        <v>41.52</v>
      </c>
    </row>
    <row r="33" spans="1:18" x14ac:dyDescent="0.35">
      <c r="A33" s="20" t="s">
        <v>19998</v>
      </c>
      <c r="B33" s="20" t="s">
        <v>73</v>
      </c>
      <c r="C33" s="20" t="s">
        <v>19997</v>
      </c>
      <c r="D33" s="21">
        <v>0.1002</v>
      </c>
      <c r="E33" s="20">
        <v>9.44</v>
      </c>
      <c r="F33" s="22">
        <v>0.43346064814814816</v>
      </c>
      <c r="G33" s="22">
        <v>0.58567129629629633</v>
      </c>
      <c r="H33" s="20">
        <v>1</v>
      </c>
      <c r="I33" s="20">
        <v>4787529200</v>
      </c>
      <c r="J33" s="20" t="s">
        <v>19996</v>
      </c>
      <c r="K33" s="20">
        <v>5.87</v>
      </c>
      <c r="L33" s="20" t="s">
        <v>126</v>
      </c>
      <c r="M33" s="20">
        <v>65537</v>
      </c>
      <c r="N33" s="20">
        <v>357409120</v>
      </c>
      <c r="O33" s="20" t="s">
        <v>19995</v>
      </c>
      <c r="P33" s="20">
        <v>100</v>
      </c>
      <c r="Q33" s="21">
        <v>7.6200000000000004E-2</v>
      </c>
      <c r="R33" s="20">
        <v>6.65</v>
      </c>
    </row>
    <row r="34" spans="1:18" x14ac:dyDescent="0.35">
      <c r="A34" s="20" t="s">
        <v>19404</v>
      </c>
      <c r="B34" s="20" t="s">
        <v>73</v>
      </c>
      <c r="C34" s="20" t="s">
        <v>19403</v>
      </c>
      <c r="D34" s="21">
        <v>9.9000000000000005E-2</v>
      </c>
      <c r="E34" s="20">
        <v>4.55</v>
      </c>
      <c r="F34" s="22">
        <v>0.44199074074074074</v>
      </c>
      <c r="G34" s="22">
        <v>0.61869212962962961</v>
      </c>
      <c r="H34" s="20">
        <v>1</v>
      </c>
      <c r="I34" s="20">
        <v>27000384000</v>
      </c>
      <c r="J34" s="20" t="s">
        <v>19528</v>
      </c>
      <c r="K34" s="20">
        <v>48.77</v>
      </c>
      <c r="L34" s="20" t="s">
        <v>126</v>
      </c>
      <c r="M34" s="20">
        <v>196613</v>
      </c>
      <c r="N34" s="20">
        <v>4873795200</v>
      </c>
      <c r="O34" s="20" t="s">
        <v>19994</v>
      </c>
      <c r="P34" s="20">
        <v>94.17</v>
      </c>
      <c r="Q34" s="21">
        <v>0.1865</v>
      </c>
      <c r="R34" s="20">
        <v>1.41</v>
      </c>
    </row>
    <row r="35" spans="1:18" x14ac:dyDescent="0.35">
      <c r="A35" s="20" t="s">
        <v>16104</v>
      </c>
      <c r="B35" s="20" t="s">
        <v>73</v>
      </c>
      <c r="C35" s="20" t="s">
        <v>16103</v>
      </c>
      <c r="D35" s="21">
        <v>9.9900000000000003E-2</v>
      </c>
      <c r="E35" s="20">
        <v>9.36</v>
      </c>
      <c r="F35" s="22">
        <v>0.40944444444444444</v>
      </c>
      <c r="G35" s="22">
        <v>0.40944444444444444</v>
      </c>
      <c r="H35" s="20">
        <v>1</v>
      </c>
      <c r="I35" s="20">
        <v>4233656200</v>
      </c>
      <c r="J35" s="20" t="s">
        <v>19993</v>
      </c>
      <c r="K35" s="20">
        <v>46.88</v>
      </c>
      <c r="L35" s="20" t="s">
        <v>126</v>
      </c>
      <c r="M35" s="20">
        <v>65537</v>
      </c>
      <c r="N35" s="20">
        <v>167310550</v>
      </c>
      <c r="O35" s="20" t="s">
        <v>19992</v>
      </c>
      <c r="P35" s="20">
        <v>100</v>
      </c>
      <c r="Q35" s="21">
        <v>4.0599999999999997E-2</v>
      </c>
      <c r="R35" s="20">
        <v>22.16</v>
      </c>
    </row>
    <row r="36" spans="1:18" x14ac:dyDescent="0.35">
      <c r="A36" s="20" t="s">
        <v>1610</v>
      </c>
      <c r="B36" s="20">
        <v>3</v>
      </c>
      <c r="C36" s="20" t="s">
        <v>6753</v>
      </c>
      <c r="D36" s="21">
        <v>0.1002</v>
      </c>
      <c r="E36" s="20">
        <v>4.72</v>
      </c>
      <c r="F36" s="22">
        <v>0.4009375</v>
      </c>
      <c r="G36" s="22">
        <v>0.47783564814814816</v>
      </c>
      <c r="H36" s="20">
        <v>1</v>
      </c>
      <c r="I36" s="20">
        <v>11212765700</v>
      </c>
      <c r="J36" s="20" t="s">
        <v>19627</v>
      </c>
      <c r="K36" s="20">
        <v>50.97</v>
      </c>
      <c r="L36" s="20" t="s">
        <v>126</v>
      </c>
      <c r="M36" s="20">
        <v>196612</v>
      </c>
      <c r="N36" s="20">
        <v>1930637100</v>
      </c>
      <c r="O36" s="20" t="s">
        <v>19991</v>
      </c>
      <c r="P36" s="20">
        <v>98.89</v>
      </c>
      <c r="Q36" s="21">
        <v>0.17580000000000001</v>
      </c>
      <c r="R36" s="20">
        <v>1.56</v>
      </c>
    </row>
    <row r="37" spans="1:18" x14ac:dyDescent="0.35">
      <c r="A37" s="20" t="s">
        <v>19990</v>
      </c>
      <c r="B37" s="20" t="s">
        <v>73</v>
      </c>
      <c r="C37" s="20" t="s">
        <v>19989</v>
      </c>
      <c r="D37" s="21">
        <v>0.1011</v>
      </c>
      <c r="E37" s="20">
        <v>5.12</v>
      </c>
      <c r="F37" s="22">
        <v>0.41240740740740739</v>
      </c>
      <c r="G37" s="22">
        <v>0.41542824074074075</v>
      </c>
      <c r="H37" s="20">
        <v>1</v>
      </c>
      <c r="I37" s="20">
        <v>8142600800</v>
      </c>
      <c r="J37" s="20" t="s">
        <v>19988</v>
      </c>
      <c r="K37" s="20">
        <v>51.44</v>
      </c>
      <c r="L37" s="20" t="s">
        <v>126</v>
      </c>
      <c r="M37" s="20">
        <v>65537</v>
      </c>
      <c r="N37" s="20">
        <v>460820910</v>
      </c>
      <c r="O37" s="20" t="s">
        <v>19987</v>
      </c>
      <c r="P37" s="20">
        <v>43.08</v>
      </c>
      <c r="Q37" s="21">
        <v>5.7599999999999998E-2</v>
      </c>
      <c r="R37" s="20">
        <v>1.1000000000000001</v>
      </c>
    </row>
    <row r="38" spans="1:18" x14ac:dyDescent="0.35">
      <c r="A38" s="20" t="s">
        <v>2493</v>
      </c>
      <c r="B38" s="20" t="s">
        <v>73</v>
      </c>
      <c r="C38" s="20" t="s">
        <v>2492</v>
      </c>
      <c r="D38" s="21">
        <v>0.1016</v>
      </c>
      <c r="E38" s="20">
        <v>2.82</v>
      </c>
      <c r="F38" s="22">
        <v>0.39687499999999998</v>
      </c>
      <c r="G38" s="22">
        <v>0.3972222222222222</v>
      </c>
      <c r="H38" s="20">
        <v>1</v>
      </c>
      <c r="I38" s="20">
        <v>8100228300</v>
      </c>
      <c r="J38" s="20" t="s">
        <v>18182</v>
      </c>
      <c r="K38" s="20">
        <v>69.819999999999993</v>
      </c>
      <c r="L38" s="20" t="s">
        <v>126</v>
      </c>
      <c r="M38" s="20">
        <v>65537</v>
      </c>
      <c r="N38" s="20">
        <v>242742280</v>
      </c>
      <c r="O38" s="20" t="s">
        <v>19986</v>
      </c>
      <c r="P38" s="20">
        <v>99.91</v>
      </c>
      <c r="Q38" s="21">
        <v>3.0300000000000001E-2</v>
      </c>
      <c r="R38" s="20">
        <v>6.52</v>
      </c>
    </row>
    <row r="39" spans="1:18" x14ac:dyDescent="0.35">
      <c r="A39" s="20" t="s">
        <v>821</v>
      </c>
      <c r="B39" s="20" t="s">
        <v>73</v>
      </c>
      <c r="C39" s="20" t="s">
        <v>822</v>
      </c>
      <c r="D39" s="21">
        <v>9.9699999999999997E-2</v>
      </c>
      <c r="E39" s="20">
        <v>4.3</v>
      </c>
      <c r="F39" s="22">
        <v>0.40232638888888889</v>
      </c>
      <c r="G39" s="22">
        <v>0.40232638888888889</v>
      </c>
      <c r="H39" s="20">
        <v>1</v>
      </c>
      <c r="I39" s="20">
        <v>4329240000</v>
      </c>
      <c r="J39" s="20" t="s">
        <v>19764</v>
      </c>
      <c r="K39" s="20">
        <v>3.62</v>
      </c>
      <c r="L39" s="20" t="s">
        <v>126</v>
      </c>
      <c r="M39" s="20">
        <v>131075</v>
      </c>
      <c r="N39" s="20">
        <v>552601610</v>
      </c>
      <c r="O39" s="20" t="s">
        <v>19985</v>
      </c>
      <c r="P39" s="20">
        <v>99.45</v>
      </c>
      <c r="Q39" s="21">
        <v>0.13020000000000001</v>
      </c>
      <c r="R39" s="20">
        <v>7.69</v>
      </c>
    </row>
    <row r="40" spans="1:18" x14ac:dyDescent="0.35">
      <c r="A40" s="20" t="s">
        <v>15823</v>
      </c>
      <c r="B40" s="20" t="s">
        <v>73</v>
      </c>
      <c r="C40" s="20" t="s">
        <v>15822</v>
      </c>
      <c r="D40" s="21">
        <v>0.1</v>
      </c>
      <c r="E40" s="20">
        <v>2.2000000000000002</v>
      </c>
      <c r="F40" s="22">
        <v>0.39809027777777778</v>
      </c>
      <c r="G40" s="22">
        <v>0.39809027777777778</v>
      </c>
      <c r="H40" s="20">
        <v>1</v>
      </c>
      <c r="I40" s="20">
        <v>13779386000</v>
      </c>
      <c r="J40" s="20" t="s">
        <v>19984</v>
      </c>
      <c r="K40" s="20">
        <v>59.93</v>
      </c>
      <c r="L40" s="20" t="s">
        <v>126</v>
      </c>
      <c r="M40" s="20">
        <v>131075</v>
      </c>
      <c r="N40" s="20">
        <v>434805830</v>
      </c>
      <c r="O40" s="20" t="s">
        <v>3548</v>
      </c>
      <c r="P40" s="20">
        <v>99.77</v>
      </c>
      <c r="Q40" s="21">
        <v>3.2099999999999997E-2</v>
      </c>
      <c r="R40" s="20">
        <v>41.92</v>
      </c>
    </row>
    <row r="41" spans="1:18" x14ac:dyDescent="0.35">
      <c r="A41" s="20" t="s">
        <v>19071</v>
      </c>
      <c r="B41" s="20" t="s">
        <v>73</v>
      </c>
      <c r="C41" s="20" t="s">
        <v>19070</v>
      </c>
      <c r="D41" s="21">
        <v>4.02E-2</v>
      </c>
      <c r="E41" s="20">
        <v>25.9</v>
      </c>
      <c r="F41" s="22">
        <v>0.41612268518518519</v>
      </c>
      <c r="G41" s="22">
        <v>0.41733796296296294</v>
      </c>
      <c r="H41" s="20">
        <v>0</v>
      </c>
      <c r="I41" s="20">
        <v>3315200000</v>
      </c>
      <c r="J41" s="20" t="s">
        <v>73</v>
      </c>
      <c r="K41" s="20">
        <v>26.19</v>
      </c>
      <c r="L41" s="20" t="s">
        <v>73</v>
      </c>
      <c r="M41" s="20">
        <v>0</v>
      </c>
      <c r="N41" s="20">
        <v>556333560</v>
      </c>
      <c r="O41" s="20" t="s">
        <v>73</v>
      </c>
      <c r="P41" s="20">
        <v>84.26</v>
      </c>
      <c r="Q41" s="21">
        <v>0.16439999999999999</v>
      </c>
      <c r="R41" s="20" t="s">
        <v>73</v>
      </c>
    </row>
    <row r="42" spans="1:18" x14ac:dyDescent="0.35">
      <c r="A42" s="20" t="s">
        <v>1420</v>
      </c>
      <c r="B42" s="20" t="s">
        <v>73</v>
      </c>
      <c r="C42" s="20" t="s">
        <v>1419</v>
      </c>
      <c r="D42" s="21">
        <v>-1.61E-2</v>
      </c>
      <c r="E42" s="20">
        <v>5.49</v>
      </c>
      <c r="F42" s="22">
        <v>0.43729166666666669</v>
      </c>
      <c r="G42" s="22">
        <v>0.43729166666666669</v>
      </c>
      <c r="H42" s="20">
        <v>0</v>
      </c>
      <c r="I42" s="20">
        <v>2811231400</v>
      </c>
      <c r="J42" s="20" t="s">
        <v>73</v>
      </c>
      <c r="K42" s="20">
        <v>34.47</v>
      </c>
      <c r="L42" s="20" t="s">
        <v>73</v>
      </c>
      <c r="M42" s="20">
        <v>0</v>
      </c>
      <c r="N42" s="20">
        <v>797799490</v>
      </c>
      <c r="O42" s="20" t="s">
        <v>73</v>
      </c>
      <c r="P42" s="20">
        <v>53.68</v>
      </c>
      <c r="Q42" s="21">
        <v>0.26719999999999999</v>
      </c>
      <c r="R42" s="20" t="s">
        <v>73</v>
      </c>
    </row>
    <row r="43" spans="1:18" x14ac:dyDescent="0.35">
      <c r="A43" s="20" t="s">
        <v>1679</v>
      </c>
      <c r="B43" s="20" t="s">
        <v>73</v>
      </c>
      <c r="C43" s="20" t="s">
        <v>1678</v>
      </c>
      <c r="D43" s="21">
        <v>-9.98E-2</v>
      </c>
      <c r="E43" s="20">
        <v>14.44</v>
      </c>
      <c r="F43" s="20" t="s">
        <v>73</v>
      </c>
      <c r="G43" s="20" t="s">
        <v>73</v>
      </c>
      <c r="H43" s="20">
        <v>0</v>
      </c>
      <c r="I43" s="20">
        <v>6392922300</v>
      </c>
      <c r="J43" s="20" t="s">
        <v>73</v>
      </c>
      <c r="K43" s="20">
        <v>41.22</v>
      </c>
      <c r="L43" s="20" t="s">
        <v>73</v>
      </c>
      <c r="M43" s="20">
        <v>0</v>
      </c>
      <c r="N43" s="20">
        <v>48411544</v>
      </c>
      <c r="O43" s="20" t="s">
        <v>73</v>
      </c>
      <c r="P43" s="20">
        <v>60.69</v>
      </c>
      <c r="Q43" s="21">
        <v>7.6E-3</v>
      </c>
      <c r="R43" s="20" t="s">
        <v>73</v>
      </c>
    </row>
    <row r="44" spans="1:18" x14ac:dyDescent="0.35">
      <c r="A44" s="20" t="s">
        <v>2014</v>
      </c>
      <c r="B44" s="20" t="s">
        <v>73</v>
      </c>
      <c r="C44" s="20" t="s">
        <v>2013</v>
      </c>
      <c r="D44" s="21">
        <v>7.0599999999999996E-2</v>
      </c>
      <c r="E44" s="20">
        <v>3.79</v>
      </c>
      <c r="F44" s="22">
        <v>0.55388888888888888</v>
      </c>
      <c r="G44" s="22">
        <v>0.55388888888888888</v>
      </c>
      <c r="H44" s="20">
        <v>0</v>
      </c>
      <c r="I44" s="20">
        <v>4838999000</v>
      </c>
      <c r="J44" s="20" t="s">
        <v>73</v>
      </c>
      <c r="K44" s="20">
        <v>21.59</v>
      </c>
      <c r="L44" s="20" t="s">
        <v>73</v>
      </c>
      <c r="M44" s="20">
        <v>0</v>
      </c>
      <c r="N44" s="20">
        <v>736843710</v>
      </c>
      <c r="O44" s="20" t="s">
        <v>73</v>
      </c>
      <c r="P44" s="20">
        <v>85.83</v>
      </c>
      <c r="Q44" s="21">
        <v>0.15509999999999999</v>
      </c>
      <c r="R44" s="20" t="s">
        <v>73</v>
      </c>
    </row>
    <row r="45" spans="1:18" x14ac:dyDescent="0.35">
      <c r="A45" s="20" t="s">
        <v>2199</v>
      </c>
      <c r="B45" s="20" t="s">
        <v>73</v>
      </c>
      <c r="C45" s="20" t="s">
        <v>2198</v>
      </c>
      <c r="D45" s="21">
        <v>3.27E-2</v>
      </c>
      <c r="E45" s="20">
        <v>27.51</v>
      </c>
      <c r="F45" s="22">
        <v>0.39600694444444445</v>
      </c>
      <c r="G45" s="22">
        <v>0.39600694444444445</v>
      </c>
      <c r="H45" s="20">
        <v>0</v>
      </c>
      <c r="I45" s="20">
        <v>31485518000</v>
      </c>
      <c r="J45" s="20" t="s">
        <v>73</v>
      </c>
      <c r="K45" s="20">
        <v>13.74</v>
      </c>
      <c r="L45" s="20" t="s">
        <v>73</v>
      </c>
      <c r="M45" s="20">
        <v>0</v>
      </c>
      <c r="N45" s="20">
        <v>5389874100</v>
      </c>
      <c r="O45" s="20" t="s">
        <v>73</v>
      </c>
      <c r="P45" s="20">
        <v>44.96</v>
      </c>
      <c r="Q45" s="21">
        <v>0.16589999999999999</v>
      </c>
      <c r="R45" s="20" t="s">
        <v>73</v>
      </c>
    </row>
    <row r="46" spans="1:18" x14ac:dyDescent="0.35">
      <c r="A46" s="20" t="s">
        <v>15294</v>
      </c>
      <c r="B46" s="20" t="s">
        <v>73</v>
      </c>
      <c r="C46" s="20" t="s">
        <v>15293</v>
      </c>
      <c r="D46" s="21">
        <v>-9.9900000000000003E-2</v>
      </c>
      <c r="E46" s="20">
        <v>22.79</v>
      </c>
      <c r="F46" s="20" t="s">
        <v>73</v>
      </c>
      <c r="G46" s="20" t="s">
        <v>73</v>
      </c>
      <c r="H46" s="20">
        <v>0</v>
      </c>
      <c r="I46" s="20">
        <v>1944234900</v>
      </c>
      <c r="J46" s="20" t="s">
        <v>73</v>
      </c>
      <c r="K46" s="20">
        <v>16.55</v>
      </c>
      <c r="L46" s="20" t="s">
        <v>73</v>
      </c>
      <c r="M46" s="20">
        <v>0</v>
      </c>
      <c r="N46" s="20">
        <v>304295780</v>
      </c>
      <c r="O46" s="20" t="s">
        <v>73</v>
      </c>
      <c r="P46" s="20">
        <v>4.05</v>
      </c>
      <c r="Q46" s="21">
        <v>0.15140000000000001</v>
      </c>
      <c r="R46" s="20" t="s">
        <v>73</v>
      </c>
    </row>
    <row r="47" spans="1:18" x14ac:dyDescent="0.35">
      <c r="A47" s="20" t="s">
        <v>13223</v>
      </c>
      <c r="B47" s="20" t="s">
        <v>73</v>
      </c>
      <c r="C47" s="20" t="s">
        <v>13222</v>
      </c>
      <c r="D47" s="21">
        <v>-0.1</v>
      </c>
      <c r="E47" s="20">
        <v>21.14</v>
      </c>
      <c r="F47" s="20" t="s">
        <v>73</v>
      </c>
      <c r="G47" s="20" t="s">
        <v>73</v>
      </c>
      <c r="H47" s="20">
        <v>0</v>
      </c>
      <c r="I47" s="20">
        <v>2014621700</v>
      </c>
      <c r="J47" s="20" t="s">
        <v>73</v>
      </c>
      <c r="K47" s="20">
        <v>11.77</v>
      </c>
      <c r="L47" s="20" t="s">
        <v>73</v>
      </c>
      <c r="M47" s="20">
        <v>0</v>
      </c>
      <c r="N47" s="20">
        <v>275240560</v>
      </c>
      <c r="O47" s="20" t="s">
        <v>73</v>
      </c>
      <c r="P47" s="20">
        <v>9.89</v>
      </c>
      <c r="Q47" s="21">
        <v>0.1341</v>
      </c>
      <c r="R47" s="20" t="s">
        <v>73</v>
      </c>
    </row>
    <row r="48" spans="1:18" x14ac:dyDescent="0.35">
      <c r="A48" s="20" t="s">
        <v>1645</v>
      </c>
      <c r="B48" s="20" t="s">
        <v>73</v>
      </c>
      <c r="C48" s="20" t="s">
        <v>2727</v>
      </c>
      <c r="D48" s="21">
        <v>8.8599999999999998E-2</v>
      </c>
      <c r="E48" s="20">
        <v>4.67</v>
      </c>
      <c r="F48" s="22">
        <v>0.41171296296296295</v>
      </c>
      <c r="G48" s="22">
        <v>0.41171296296296295</v>
      </c>
      <c r="H48" s="20">
        <v>0</v>
      </c>
      <c r="I48" s="20">
        <v>44427373000</v>
      </c>
      <c r="J48" s="20" t="s">
        <v>73</v>
      </c>
      <c r="K48" s="20">
        <v>42.23</v>
      </c>
      <c r="L48" s="20" t="s">
        <v>73</v>
      </c>
      <c r="M48" s="20">
        <v>0</v>
      </c>
      <c r="N48" s="20">
        <v>5652095500</v>
      </c>
      <c r="O48" s="20" t="s">
        <v>73</v>
      </c>
      <c r="P48" s="20">
        <v>47.42</v>
      </c>
      <c r="Q48" s="21">
        <v>0.12770000000000001</v>
      </c>
      <c r="R48" s="20" t="s">
        <v>73</v>
      </c>
    </row>
    <row r="49" spans="1:18" x14ac:dyDescent="0.35">
      <c r="A49" s="20" t="s">
        <v>17267</v>
      </c>
      <c r="B49" s="20" t="s">
        <v>73</v>
      </c>
      <c r="C49" s="20" t="s">
        <v>17266</v>
      </c>
      <c r="D49" s="21">
        <v>2.7400000000000001E-2</v>
      </c>
      <c r="E49" s="20">
        <v>6.74</v>
      </c>
      <c r="F49" s="22">
        <v>0.3967013888888889</v>
      </c>
      <c r="G49" s="22">
        <v>0.3967013888888889</v>
      </c>
      <c r="H49" s="20">
        <v>0</v>
      </c>
      <c r="I49" s="20">
        <v>6032919600</v>
      </c>
      <c r="J49" s="20" t="s">
        <v>73</v>
      </c>
      <c r="K49" s="20">
        <v>40.99</v>
      </c>
      <c r="L49" s="20" t="s">
        <v>73</v>
      </c>
      <c r="M49" s="20">
        <v>0</v>
      </c>
      <c r="N49" s="20">
        <v>803427830</v>
      </c>
      <c r="O49" s="20" t="s">
        <v>73</v>
      </c>
      <c r="P49" s="20">
        <v>46.2</v>
      </c>
      <c r="Q49" s="21">
        <v>0.1293</v>
      </c>
      <c r="R49" s="20" t="s">
        <v>73</v>
      </c>
    </row>
    <row r="50" spans="1:18" x14ac:dyDescent="0.35">
      <c r="A50" s="20" t="s">
        <v>19983</v>
      </c>
      <c r="B50" s="20" t="s">
        <v>73</v>
      </c>
      <c r="C50" s="20" t="s">
        <v>19982</v>
      </c>
      <c r="D50" s="21">
        <v>7.0599999999999996E-2</v>
      </c>
      <c r="E50" s="20">
        <v>2.88</v>
      </c>
      <c r="F50" s="22">
        <v>0.39861111111111114</v>
      </c>
      <c r="G50" s="22">
        <v>0.42780092592592595</v>
      </c>
      <c r="H50" s="20">
        <v>0</v>
      </c>
      <c r="I50" s="20">
        <v>6979855600</v>
      </c>
      <c r="J50" s="20" t="s">
        <v>73</v>
      </c>
      <c r="K50" s="20">
        <v>55.77</v>
      </c>
      <c r="L50" s="20" t="s">
        <v>73</v>
      </c>
      <c r="M50" s="20">
        <v>0</v>
      </c>
      <c r="N50" s="20">
        <v>538357830</v>
      </c>
      <c r="O50" s="20" t="s">
        <v>73</v>
      </c>
      <c r="P50" s="20">
        <v>94</v>
      </c>
      <c r="Q50" s="21">
        <v>7.6399999999999996E-2</v>
      </c>
      <c r="R50" s="20" t="s">
        <v>73</v>
      </c>
    </row>
    <row r="51" spans="1:18" x14ac:dyDescent="0.35">
      <c r="A51" s="20" t="s">
        <v>13477</v>
      </c>
      <c r="B51" s="20" t="s">
        <v>73</v>
      </c>
      <c r="C51" s="20" t="s">
        <v>13476</v>
      </c>
      <c r="D51" s="21">
        <v>-0.2</v>
      </c>
      <c r="E51" s="20">
        <v>179.2</v>
      </c>
      <c r="F51" s="20" t="s">
        <v>73</v>
      </c>
      <c r="G51" s="20" t="s">
        <v>73</v>
      </c>
      <c r="H51" s="20">
        <v>0</v>
      </c>
      <c r="I51" s="20">
        <v>21707556000</v>
      </c>
      <c r="J51" s="20" t="s">
        <v>73</v>
      </c>
      <c r="K51" s="20">
        <v>40.08</v>
      </c>
      <c r="L51" s="20" t="s">
        <v>73</v>
      </c>
      <c r="M51" s="20">
        <v>0</v>
      </c>
      <c r="N51" s="20">
        <v>2859595600</v>
      </c>
      <c r="O51" s="20" t="s">
        <v>73</v>
      </c>
      <c r="P51" s="20">
        <v>2.06</v>
      </c>
      <c r="Q51" s="21">
        <v>0.12570000000000001</v>
      </c>
      <c r="R51" s="20" t="s">
        <v>73</v>
      </c>
    </row>
    <row r="52" spans="1:18" x14ac:dyDescent="0.35">
      <c r="A52" s="20" t="s">
        <v>3574</v>
      </c>
      <c r="B52" s="20" t="s">
        <v>73</v>
      </c>
      <c r="C52" s="20" t="s">
        <v>3573</v>
      </c>
      <c r="D52" s="21">
        <v>-0.1</v>
      </c>
      <c r="E52" s="20">
        <v>108.86</v>
      </c>
      <c r="F52" s="20" t="s">
        <v>73</v>
      </c>
      <c r="G52" s="20" t="s">
        <v>73</v>
      </c>
      <c r="H52" s="20">
        <v>0</v>
      </c>
      <c r="I52" s="20">
        <v>14595949000</v>
      </c>
      <c r="J52" s="20" t="s">
        <v>73</v>
      </c>
      <c r="K52" s="20">
        <v>67.709999999999994</v>
      </c>
      <c r="L52" s="20" t="s">
        <v>73</v>
      </c>
      <c r="M52" s="20">
        <v>0</v>
      </c>
      <c r="N52" s="20">
        <v>310602370</v>
      </c>
      <c r="O52" s="20" t="s">
        <v>73</v>
      </c>
      <c r="P52" s="20">
        <v>18.48</v>
      </c>
      <c r="Q52" s="21">
        <v>2.1100000000000001E-2</v>
      </c>
      <c r="R52" s="20" t="s">
        <v>73</v>
      </c>
    </row>
    <row r="53" spans="1:18" x14ac:dyDescent="0.35">
      <c r="A53" s="20" t="s">
        <v>1227</v>
      </c>
      <c r="B53" s="20" t="s">
        <v>73</v>
      </c>
      <c r="C53" s="20" t="s">
        <v>1226</v>
      </c>
      <c r="D53" s="21">
        <v>6.3700000000000007E-2</v>
      </c>
      <c r="E53" s="20">
        <v>16.2</v>
      </c>
      <c r="F53" s="22">
        <v>0.39791666666666664</v>
      </c>
      <c r="G53" s="22">
        <v>0.40006944444444442</v>
      </c>
      <c r="H53" s="20">
        <v>0</v>
      </c>
      <c r="I53" s="20">
        <v>10064117600</v>
      </c>
      <c r="J53" s="20" t="s">
        <v>73</v>
      </c>
      <c r="K53" s="20">
        <v>55.59</v>
      </c>
      <c r="L53" s="20" t="s">
        <v>73</v>
      </c>
      <c r="M53" s="20">
        <v>0</v>
      </c>
      <c r="N53" s="20">
        <v>1177304540</v>
      </c>
      <c r="O53" s="20" t="s">
        <v>73</v>
      </c>
      <c r="P53" s="20">
        <v>88.87</v>
      </c>
      <c r="Q53" s="21">
        <v>0.1157</v>
      </c>
      <c r="R53" s="20" t="s">
        <v>73</v>
      </c>
    </row>
    <row r="54" spans="1:18" x14ac:dyDescent="0.35">
      <c r="A54" s="20" t="s">
        <v>8846</v>
      </c>
      <c r="B54" s="20" t="s">
        <v>73</v>
      </c>
      <c r="C54" s="20" t="s">
        <v>8845</v>
      </c>
      <c r="D54" s="21">
        <v>8.6300000000000002E-2</v>
      </c>
      <c r="E54" s="20">
        <v>95.8</v>
      </c>
      <c r="F54" s="22">
        <v>0.43815972222222221</v>
      </c>
      <c r="G54" s="22">
        <v>0.54293981481481479</v>
      </c>
      <c r="H54" s="20">
        <v>0</v>
      </c>
      <c r="I54" s="20">
        <v>4215133700</v>
      </c>
      <c r="J54" s="20" t="s">
        <v>73</v>
      </c>
      <c r="K54" s="20">
        <v>0</v>
      </c>
      <c r="L54" s="20" t="s">
        <v>73</v>
      </c>
      <c r="M54" s="20">
        <v>0</v>
      </c>
      <c r="N54" s="20">
        <v>1793955300</v>
      </c>
      <c r="O54" s="20" t="s">
        <v>73</v>
      </c>
      <c r="P54" s="20">
        <v>97.24</v>
      </c>
      <c r="Q54" s="21">
        <v>0.43130000000000002</v>
      </c>
      <c r="R54" s="20" t="s">
        <v>73</v>
      </c>
    </row>
    <row r="55" spans="1:18" x14ac:dyDescent="0.35">
      <c r="A55" s="20" t="s">
        <v>2248</v>
      </c>
      <c r="B55" s="20" t="s">
        <v>73</v>
      </c>
      <c r="C55" s="20" t="s">
        <v>2247</v>
      </c>
      <c r="D55" s="21">
        <v>-0.10009999999999999</v>
      </c>
      <c r="E55" s="20">
        <v>29.32</v>
      </c>
      <c r="F55" s="20" t="s">
        <v>73</v>
      </c>
      <c r="G55" s="20" t="s">
        <v>73</v>
      </c>
      <c r="H55" s="20">
        <v>0</v>
      </c>
      <c r="I55" s="20">
        <v>18481950000</v>
      </c>
      <c r="J55" s="20" t="s">
        <v>73</v>
      </c>
      <c r="K55" s="20">
        <v>7.71</v>
      </c>
      <c r="L55" s="20" t="s">
        <v>73</v>
      </c>
      <c r="M55" s="20">
        <v>0</v>
      </c>
      <c r="N55" s="20">
        <v>854996240</v>
      </c>
      <c r="O55" s="20" t="s">
        <v>73</v>
      </c>
      <c r="P55" s="20">
        <v>2.83</v>
      </c>
      <c r="Q55" s="21">
        <v>4.5699999999999998E-2</v>
      </c>
      <c r="R55" s="20" t="s">
        <v>73</v>
      </c>
    </row>
    <row r="56" spans="1:18" x14ac:dyDescent="0.35">
      <c r="A56" s="20" t="s">
        <v>1809</v>
      </c>
      <c r="B56" s="20" t="s">
        <v>73</v>
      </c>
      <c r="C56" s="20" t="s">
        <v>1808</v>
      </c>
      <c r="D56" s="21">
        <v>6.5000000000000002E-2</v>
      </c>
      <c r="E56" s="20">
        <v>11.14</v>
      </c>
      <c r="F56" s="22">
        <v>0.42017361111111112</v>
      </c>
      <c r="G56" s="22">
        <v>0.44821759259259258</v>
      </c>
      <c r="H56" s="20">
        <v>0</v>
      </c>
      <c r="I56" s="20">
        <v>5570101400</v>
      </c>
      <c r="J56" s="20" t="s">
        <v>73</v>
      </c>
      <c r="K56" s="20">
        <v>21.16</v>
      </c>
      <c r="L56" s="20" t="s">
        <v>73</v>
      </c>
      <c r="M56" s="20">
        <v>0</v>
      </c>
      <c r="N56" s="20">
        <v>992607840</v>
      </c>
      <c r="O56" s="20" t="s">
        <v>73</v>
      </c>
      <c r="P56" s="20">
        <v>92.18</v>
      </c>
      <c r="Q56" s="21">
        <v>0.1767</v>
      </c>
      <c r="R56" s="20" t="s">
        <v>73</v>
      </c>
    </row>
    <row r="57" spans="1:18" x14ac:dyDescent="0.35">
      <c r="A57" s="20" t="s">
        <v>18414</v>
      </c>
      <c r="B57" s="20" t="s">
        <v>73</v>
      </c>
      <c r="C57" s="20" t="s">
        <v>18413</v>
      </c>
      <c r="D57" s="21">
        <v>6.54E-2</v>
      </c>
      <c r="E57" s="20">
        <v>21.83</v>
      </c>
      <c r="F57" s="22">
        <v>0.42178240740740741</v>
      </c>
      <c r="G57" s="22">
        <v>0.42299768518518521</v>
      </c>
      <c r="H57" s="20">
        <v>0</v>
      </c>
      <c r="I57" s="20">
        <v>13317738400</v>
      </c>
      <c r="J57" s="20" t="s">
        <v>73</v>
      </c>
      <c r="K57" s="20">
        <v>79.400000000000006</v>
      </c>
      <c r="L57" s="20" t="s">
        <v>73</v>
      </c>
      <c r="M57" s="20">
        <v>0</v>
      </c>
      <c r="N57" s="20">
        <v>774636160</v>
      </c>
      <c r="O57" s="20" t="s">
        <v>73</v>
      </c>
      <c r="P57" s="20">
        <v>83.82</v>
      </c>
      <c r="Q57" s="21">
        <v>5.8299999999999998E-2</v>
      </c>
      <c r="R57" s="20" t="s">
        <v>73</v>
      </c>
    </row>
    <row r="58" spans="1:18" x14ac:dyDescent="0.35">
      <c r="A58" s="20" t="s">
        <v>1026</v>
      </c>
      <c r="B58" s="20" t="s">
        <v>73</v>
      </c>
      <c r="C58" s="20" t="s">
        <v>1027</v>
      </c>
      <c r="D58" s="21">
        <v>-0.1</v>
      </c>
      <c r="E58" s="20">
        <v>57.72</v>
      </c>
      <c r="F58" s="20" t="s">
        <v>73</v>
      </c>
      <c r="G58" s="20" t="s">
        <v>73</v>
      </c>
      <c r="H58" s="20">
        <v>0</v>
      </c>
      <c r="I58" s="20">
        <v>10845431100</v>
      </c>
      <c r="J58" s="20" t="s">
        <v>73</v>
      </c>
      <c r="K58" s="20">
        <v>10.79</v>
      </c>
      <c r="L58" s="20" t="s">
        <v>73</v>
      </c>
      <c r="M58" s="20">
        <v>0</v>
      </c>
      <c r="N58" s="20">
        <v>663790210</v>
      </c>
      <c r="O58" s="20" t="s">
        <v>73</v>
      </c>
      <c r="P58" s="20">
        <v>23.25</v>
      </c>
      <c r="Q58" s="21">
        <v>5.9400000000000001E-2</v>
      </c>
      <c r="R58" s="20" t="s">
        <v>73</v>
      </c>
    </row>
    <row r="59" spans="1:18" x14ac:dyDescent="0.35">
      <c r="A59" s="20" t="s">
        <v>19532</v>
      </c>
      <c r="B59" s="20" t="s">
        <v>73</v>
      </c>
      <c r="C59" s="20" t="s">
        <v>19531</v>
      </c>
      <c r="D59" s="21">
        <v>7.7799999999999994E-2</v>
      </c>
      <c r="E59" s="20">
        <v>9.6999999999999993</v>
      </c>
      <c r="F59" s="22">
        <v>0.44390046296296298</v>
      </c>
      <c r="G59" s="22">
        <v>0.44390046296296298</v>
      </c>
      <c r="H59" s="20">
        <v>0</v>
      </c>
      <c r="I59" s="20">
        <v>9594218300</v>
      </c>
      <c r="J59" s="20" t="s">
        <v>73</v>
      </c>
      <c r="K59" s="20">
        <v>73.2</v>
      </c>
      <c r="L59" s="20" t="s">
        <v>73</v>
      </c>
      <c r="M59" s="20">
        <v>0</v>
      </c>
      <c r="N59" s="20">
        <v>1118353130</v>
      </c>
      <c r="O59" s="20" t="s">
        <v>73</v>
      </c>
      <c r="P59" s="20">
        <v>99</v>
      </c>
      <c r="Q59" s="21">
        <v>0.1211</v>
      </c>
      <c r="R59" s="20" t="s">
        <v>73</v>
      </c>
    </row>
    <row r="60" spans="1:18" x14ac:dyDescent="0.35">
      <c r="A60" s="20" t="s">
        <v>19981</v>
      </c>
      <c r="B60" s="20" t="s">
        <v>73</v>
      </c>
      <c r="C60" s="20" t="s">
        <v>19980</v>
      </c>
      <c r="D60" s="21">
        <v>6.7500000000000004E-2</v>
      </c>
      <c r="E60" s="20">
        <v>6.8</v>
      </c>
      <c r="F60" s="22">
        <v>0.45777777777777778</v>
      </c>
      <c r="G60" s="22">
        <v>0.45916666666666667</v>
      </c>
      <c r="H60" s="20">
        <v>0</v>
      </c>
      <c r="I60" s="20">
        <v>21962733000</v>
      </c>
      <c r="J60" s="20" t="s">
        <v>73</v>
      </c>
      <c r="K60" s="20">
        <v>3.11</v>
      </c>
      <c r="L60" s="20" t="s">
        <v>73</v>
      </c>
      <c r="M60" s="20">
        <v>0</v>
      </c>
      <c r="N60" s="20">
        <v>5751688600</v>
      </c>
      <c r="O60" s="20" t="s">
        <v>73</v>
      </c>
      <c r="P60" s="20">
        <v>88.14</v>
      </c>
      <c r="Q60" s="21">
        <v>0.26240000000000002</v>
      </c>
      <c r="R60" s="20" t="s">
        <v>73</v>
      </c>
    </row>
    <row r="61" spans="1:18" x14ac:dyDescent="0.35">
      <c r="A61" s="20" t="s">
        <v>17085</v>
      </c>
      <c r="B61" s="20" t="s">
        <v>73</v>
      </c>
      <c r="C61" s="20" t="s">
        <v>17084</v>
      </c>
      <c r="D61" s="21">
        <v>-0.1</v>
      </c>
      <c r="E61" s="20">
        <v>14.22</v>
      </c>
      <c r="F61" s="20" t="s">
        <v>73</v>
      </c>
      <c r="G61" s="20" t="s">
        <v>73</v>
      </c>
      <c r="H61" s="20">
        <v>0</v>
      </c>
      <c r="I61" s="20">
        <v>6314260000</v>
      </c>
      <c r="J61" s="20" t="s">
        <v>73</v>
      </c>
      <c r="K61" s="20">
        <v>56.63</v>
      </c>
      <c r="L61" s="20" t="s">
        <v>73</v>
      </c>
      <c r="M61" s="20">
        <v>0</v>
      </c>
      <c r="N61" s="20">
        <v>1082119420</v>
      </c>
      <c r="O61" s="20" t="s">
        <v>73</v>
      </c>
      <c r="P61" s="20">
        <v>23.47</v>
      </c>
      <c r="Q61" s="21">
        <v>0.16420000000000001</v>
      </c>
      <c r="R61" s="20" t="s">
        <v>73</v>
      </c>
    </row>
    <row r="62" spans="1:18" x14ac:dyDescent="0.35">
      <c r="A62" s="20" t="s">
        <v>436</v>
      </c>
      <c r="B62" s="20" t="s">
        <v>73</v>
      </c>
      <c r="C62" s="20" t="s">
        <v>437</v>
      </c>
      <c r="D62" s="21">
        <v>6.7100000000000007E-2</v>
      </c>
      <c r="E62" s="20">
        <v>11.29</v>
      </c>
      <c r="F62" s="22">
        <v>0.54434027777777783</v>
      </c>
      <c r="G62" s="22">
        <v>0.54434027777777783</v>
      </c>
      <c r="H62" s="20">
        <v>0</v>
      </c>
      <c r="I62" s="20">
        <v>8001524500</v>
      </c>
      <c r="J62" s="20" t="s">
        <v>73</v>
      </c>
      <c r="K62" s="20">
        <v>41.22</v>
      </c>
      <c r="L62" s="20" t="s">
        <v>73</v>
      </c>
      <c r="M62" s="20">
        <v>0</v>
      </c>
      <c r="N62" s="20">
        <v>1164642760</v>
      </c>
      <c r="O62" s="20" t="s">
        <v>73</v>
      </c>
      <c r="P62" s="20">
        <v>51.79</v>
      </c>
      <c r="Q62" s="21">
        <v>0.1467</v>
      </c>
      <c r="R62" s="20" t="s">
        <v>73</v>
      </c>
    </row>
    <row r="63" spans="1:18" x14ac:dyDescent="0.35">
      <c r="A63" s="20" t="s">
        <v>1510</v>
      </c>
      <c r="B63" s="20" t="s">
        <v>73</v>
      </c>
      <c r="C63" s="20" t="s">
        <v>1509</v>
      </c>
      <c r="D63" s="21">
        <v>5.7299999999999997E-2</v>
      </c>
      <c r="E63" s="20">
        <v>1.66</v>
      </c>
      <c r="F63" s="22">
        <v>0.4166435185185185</v>
      </c>
      <c r="G63" s="22">
        <v>0.41837962962962966</v>
      </c>
      <c r="H63" s="20">
        <v>0</v>
      </c>
      <c r="I63" s="20">
        <v>6462969400</v>
      </c>
      <c r="J63" s="20" t="s">
        <v>73</v>
      </c>
      <c r="K63" s="20">
        <v>41.63</v>
      </c>
      <c r="L63" s="20" t="s">
        <v>73</v>
      </c>
      <c r="M63" s="20">
        <v>0</v>
      </c>
      <c r="N63" s="20">
        <v>674501920</v>
      </c>
      <c r="O63" s="20" t="s">
        <v>73</v>
      </c>
      <c r="P63" s="20">
        <v>56.66</v>
      </c>
      <c r="Q63" s="21">
        <v>0.1031</v>
      </c>
      <c r="R63" s="20" t="s">
        <v>73</v>
      </c>
    </row>
    <row r="64" spans="1:18" x14ac:dyDescent="0.35">
      <c r="A64" s="20" t="s">
        <v>3930</v>
      </c>
      <c r="B64" s="20" t="s">
        <v>73</v>
      </c>
      <c r="C64" s="20" t="s">
        <v>3929</v>
      </c>
      <c r="D64" s="21">
        <v>-9.9900000000000003E-2</v>
      </c>
      <c r="E64" s="20">
        <v>17.02</v>
      </c>
      <c r="F64" s="20" t="s">
        <v>73</v>
      </c>
      <c r="G64" s="20" t="s">
        <v>73</v>
      </c>
      <c r="H64" s="20">
        <v>0</v>
      </c>
      <c r="I64" s="20">
        <v>20993054000</v>
      </c>
      <c r="J64" s="20" t="s">
        <v>73</v>
      </c>
      <c r="K64" s="20">
        <v>14</v>
      </c>
      <c r="L64" s="20" t="s">
        <v>73</v>
      </c>
      <c r="M64" s="20">
        <v>0</v>
      </c>
      <c r="N64" s="20">
        <v>2547858400</v>
      </c>
      <c r="O64" s="20" t="s">
        <v>73</v>
      </c>
      <c r="P64" s="20">
        <v>18.309999999999999</v>
      </c>
      <c r="Q64" s="21">
        <v>0.1193</v>
      </c>
      <c r="R64" s="20" t="s">
        <v>73</v>
      </c>
    </row>
    <row r="65" spans="1:18" x14ac:dyDescent="0.35">
      <c r="A65" s="20" t="s">
        <v>2691</v>
      </c>
      <c r="B65" s="20" t="s">
        <v>73</v>
      </c>
      <c r="C65" s="20" t="s">
        <v>2690</v>
      </c>
      <c r="D65" s="21">
        <v>4.8899999999999999E-2</v>
      </c>
      <c r="E65" s="20">
        <v>2.36</v>
      </c>
      <c r="F65" s="22">
        <v>0.39895833333333336</v>
      </c>
      <c r="G65" s="22">
        <v>0.40355324074074073</v>
      </c>
      <c r="H65" s="20">
        <v>0</v>
      </c>
      <c r="I65" s="20">
        <v>6687187700</v>
      </c>
      <c r="J65" s="20" t="s">
        <v>73</v>
      </c>
      <c r="K65" s="20">
        <v>78.430000000000007</v>
      </c>
      <c r="L65" s="20" t="s">
        <v>73</v>
      </c>
      <c r="M65" s="20">
        <v>0</v>
      </c>
      <c r="N65" s="20">
        <v>396854890</v>
      </c>
      <c r="O65" s="20" t="s">
        <v>73</v>
      </c>
      <c r="P65" s="20">
        <v>56.26</v>
      </c>
      <c r="Q65" s="21">
        <v>5.79E-2</v>
      </c>
      <c r="R65" s="20" t="s">
        <v>73</v>
      </c>
    </row>
    <row r="66" spans="1:18" x14ac:dyDescent="0.35">
      <c r="A66" s="20" t="s">
        <v>258</v>
      </c>
      <c r="B66" s="20" t="s">
        <v>73</v>
      </c>
      <c r="C66" s="20" t="s">
        <v>259</v>
      </c>
      <c r="D66" s="21">
        <v>-0.1002</v>
      </c>
      <c r="E66" s="20">
        <v>9.16</v>
      </c>
      <c r="F66" s="20" t="s">
        <v>73</v>
      </c>
      <c r="G66" s="20" t="s">
        <v>73</v>
      </c>
      <c r="H66" s="20">
        <v>0</v>
      </c>
      <c r="I66" s="20">
        <v>11690502700</v>
      </c>
      <c r="J66" s="20" t="s">
        <v>73</v>
      </c>
      <c r="K66" s="20">
        <v>25.33</v>
      </c>
      <c r="L66" s="20" t="s">
        <v>73</v>
      </c>
      <c r="M66" s="20">
        <v>0</v>
      </c>
      <c r="N66" s="20">
        <v>2163444200</v>
      </c>
      <c r="O66" s="20" t="s">
        <v>73</v>
      </c>
      <c r="P66" s="20">
        <v>10.39</v>
      </c>
      <c r="Q66" s="21">
        <v>0.18029999999999999</v>
      </c>
      <c r="R66" s="20" t="s">
        <v>73</v>
      </c>
    </row>
    <row r="67" spans="1:18" x14ac:dyDescent="0.35">
      <c r="A67" s="20" t="s">
        <v>19979</v>
      </c>
      <c r="B67" s="20" t="s">
        <v>73</v>
      </c>
      <c r="C67" s="20" t="s">
        <v>19978</v>
      </c>
      <c r="D67" s="21">
        <v>7.2999999999999995E-2</v>
      </c>
      <c r="E67" s="20">
        <v>9.26</v>
      </c>
      <c r="F67" s="22">
        <v>0.40633101851851849</v>
      </c>
      <c r="G67" s="22">
        <v>0.4262037037037037</v>
      </c>
      <c r="H67" s="20">
        <v>0</v>
      </c>
      <c r="I67" s="20">
        <v>22267294000</v>
      </c>
      <c r="J67" s="20" t="s">
        <v>73</v>
      </c>
      <c r="K67" s="20">
        <v>85.05</v>
      </c>
      <c r="L67" s="20" t="s">
        <v>73</v>
      </c>
      <c r="M67" s="20">
        <v>0</v>
      </c>
      <c r="N67" s="20">
        <v>1036798010</v>
      </c>
      <c r="O67" s="20" t="s">
        <v>73</v>
      </c>
      <c r="P67" s="20">
        <v>95.77</v>
      </c>
      <c r="Q67" s="21">
        <v>4.6300000000000001E-2</v>
      </c>
      <c r="R67" s="20" t="s">
        <v>73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7029-91C8-4C81-A06C-69FE2E2309B5}">
  <dimension ref="A1:R74"/>
  <sheetViews>
    <sheetView workbookViewId="0">
      <selection activeCell="K6" sqref="K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19967</v>
      </c>
      <c r="G1" s="20" t="s">
        <v>19966</v>
      </c>
      <c r="H1" s="20" t="s">
        <v>19965</v>
      </c>
      <c r="I1" s="20" t="s">
        <v>21</v>
      </c>
      <c r="J1" s="20" t="s">
        <v>19964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19963</v>
      </c>
      <c r="P1" s="20" t="s">
        <v>19962</v>
      </c>
      <c r="Q1" s="20" t="s">
        <v>19968</v>
      </c>
      <c r="R1" s="20" t="s">
        <v>19961</v>
      </c>
    </row>
    <row r="2" spans="1:18" x14ac:dyDescent="0.35">
      <c r="A2" s="20" t="s">
        <v>236</v>
      </c>
      <c r="B2" s="20">
        <v>5</v>
      </c>
      <c r="C2" s="20" t="s">
        <v>237</v>
      </c>
      <c r="D2" s="21">
        <v>0.10009999999999999</v>
      </c>
      <c r="E2" s="20">
        <v>12.2</v>
      </c>
      <c r="F2" s="22">
        <v>0.5894328703703704</v>
      </c>
      <c r="G2" s="22">
        <v>0.62223379629629627</v>
      </c>
      <c r="H2" s="20">
        <v>3</v>
      </c>
      <c r="I2" s="20">
        <v>5117790800</v>
      </c>
      <c r="J2" s="20" t="s">
        <v>19683</v>
      </c>
      <c r="K2" s="20">
        <v>41.88</v>
      </c>
      <c r="L2" s="20" t="s">
        <v>126</v>
      </c>
      <c r="M2" s="20">
        <v>196611</v>
      </c>
      <c r="N2" s="20">
        <v>1531178800</v>
      </c>
      <c r="O2" s="20" t="s">
        <v>19960</v>
      </c>
      <c r="P2" s="20">
        <v>100</v>
      </c>
      <c r="Q2" s="21">
        <v>0.31119999999999998</v>
      </c>
      <c r="R2" s="20">
        <v>0.16</v>
      </c>
    </row>
    <row r="3" spans="1:18" x14ac:dyDescent="0.35">
      <c r="A3" s="20" t="s">
        <v>2655</v>
      </c>
      <c r="B3" s="20" t="s">
        <v>73</v>
      </c>
      <c r="C3" s="20" t="s">
        <v>2654</v>
      </c>
      <c r="D3" s="21">
        <v>9.8900000000000002E-2</v>
      </c>
      <c r="E3" s="20">
        <v>3</v>
      </c>
      <c r="F3" s="22">
        <v>0.39600694444444445</v>
      </c>
      <c r="G3" s="22">
        <v>0.39600694444444445</v>
      </c>
      <c r="H3" s="20">
        <v>3</v>
      </c>
      <c r="I3" s="20">
        <v>11690042200</v>
      </c>
      <c r="J3" s="20" t="s">
        <v>19959</v>
      </c>
      <c r="K3" s="20">
        <v>82.07</v>
      </c>
      <c r="L3" s="20" t="s">
        <v>126</v>
      </c>
      <c r="M3" s="20">
        <v>196611</v>
      </c>
      <c r="N3" s="20">
        <v>500375600</v>
      </c>
      <c r="O3" s="20" t="s">
        <v>19958</v>
      </c>
      <c r="P3" s="20">
        <v>99.19</v>
      </c>
      <c r="Q3" s="21">
        <v>4.2900000000000001E-2</v>
      </c>
      <c r="R3" s="20">
        <v>10.94</v>
      </c>
    </row>
    <row r="4" spans="1:18" x14ac:dyDescent="0.35">
      <c r="A4" s="20" t="s">
        <v>3518</v>
      </c>
      <c r="B4" s="20">
        <v>7</v>
      </c>
      <c r="C4" s="20" t="s">
        <v>3517</v>
      </c>
      <c r="D4" s="21">
        <v>0.1</v>
      </c>
      <c r="E4" s="20">
        <v>154.91</v>
      </c>
      <c r="F4" s="22">
        <v>0.40920138888888891</v>
      </c>
      <c r="G4" s="22">
        <v>0.42725694444444445</v>
      </c>
      <c r="H4" s="20">
        <v>2</v>
      </c>
      <c r="I4" s="20">
        <v>33051598000</v>
      </c>
      <c r="J4" s="20" t="s">
        <v>19957</v>
      </c>
      <c r="K4" s="20">
        <v>71.48</v>
      </c>
      <c r="L4" s="20" t="s">
        <v>126</v>
      </c>
      <c r="M4" s="20">
        <v>131074</v>
      </c>
      <c r="N4" s="20">
        <v>1410204000</v>
      </c>
      <c r="O4" s="20" t="s">
        <v>3344</v>
      </c>
      <c r="P4" s="20">
        <v>94.65</v>
      </c>
      <c r="Q4" s="21">
        <v>4.3400000000000001E-2</v>
      </c>
      <c r="R4" s="20">
        <v>12.62</v>
      </c>
    </row>
    <row r="5" spans="1:18" x14ac:dyDescent="0.35">
      <c r="A5" s="20" t="s">
        <v>19794</v>
      </c>
      <c r="B5" s="20" t="s">
        <v>73</v>
      </c>
      <c r="C5" s="20" t="s">
        <v>19793</v>
      </c>
      <c r="D5" s="21">
        <v>0.1</v>
      </c>
      <c r="E5" s="20">
        <v>31.02</v>
      </c>
      <c r="F5" s="22">
        <v>0.61562499999999998</v>
      </c>
      <c r="G5" s="22">
        <v>0.61631944444444442</v>
      </c>
      <c r="H5" s="20">
        <v>2</v>
      </c>
      <c r="I5" s="20">
        <v>2149962600</v>
      </c>
      <c r="J5" s="20" t="s">
        <v>19792</v>
      </c>
      <c r="K5" s="20">
        <v>0</v>
      </c>
      <c r="L5" s="20" t="s">
        <v>126</v>
      </c>
      <c r="M5" s="20">
        <v>131074</v>
      </c>
      <c r="N5" s="20">
        <v>1179755410</v>
      </c>
      <c r="O5" s="20" t="s">
        <v>19956</v>
      </c>
      <c r="P5" s="20">
        <v>100</v>
      </c>
      <c r="Q5" s="21">
        <v>0.57869999999999999</v>
      </c>
      <c r="R5" s="20">
        <v>4.41</v>
      </c>
    </row>
    <row r="6" spans="1:18" x14ac:dyDescent="0.35">
      <c r="A6" s="20" t="s">
        <v>1563</v>
      </c>
      <c r="B6" s="20" t="s">
        <v>73</v>
      </c>
      <c r="C6" s="20" t="s">
        <v>1562</v>
      </c>
      <c r="D6" s="21">
        <v>0.10050000000000001</v>
      </c>
      <c r="E6" s="20">
        <v>9.64</v>
      </c>
      <c r="F6" s="22">
        <v>0.39930555555555558</v>
      </c>
      <c r="G6" s="22">
        <v>0.39930555555555558</v>
      </c>
      <c r="H6" s="20">
        <v>2</v>
      </c>
      <c r="I6" s="20">
        <v>7141096000</v>
      </c>
      <c r="J6" s="20" t="s">
        <v>19955</v>
      </c>
      <c r="K6" s="20">
        <v>41.21</v>
      </c>
      <c r="L6" s="20" t="s">
        <v>126</v>
      </c>
      <c r="M6" s="20">
        <v>131074</v>
      </c>
      <c r="N6" s="20">
        <v>230542790</v>
      </c>
      <c r="O6" s="20" t="s">
        <v>3360</v>
      </c>
      <c r="P6" s="20">
        <v>100</v>
      </c>
      <c r="Q6" s="21">
        <v>3.2899999999999999E-2</v>
      </c>
      <c r="R6" s="20">
        <v>53.08</v>
      </c>
    </row>
    <row r="7" spans="1:18" x14ac:dyDescent="0.35">
      <c r="A7" s="20" t="s">
        <v>1721</v>
      </c>
      <c r="B7" s="20" t="s">
        <v>73</v>
      </c>
      <c r="C7" s="20" t="s">
        <v>1720</v>
      </c>
      <c r="D7" s="21">
        <v>0.1007</v>
      </c>
      <c r="E7" s="20">
        <v>4.8099999999999996</v>
      </c>
      <c r="F7" s="22">
        <v>0.39861111111111114</v>
      </c>
      <c r="G7" s="22">
        <v>0.61409722222222218</v>
      </c>
      <c r="H7" s="20">
        <v>2</v>
      </c>
      <c r="I7" s="20">
        <v>6145255100</v>
      </c>
      <c r="J7" s="20" t="s">
        <v>19143</v>
      </c>
      <c r="K7" s="20">
        <v>19.66</v>
      </c>
      <c r="L7" s="20" t="s">
        <v>126</v>
      </c>
      <c r="M7" s="20">
        <v>131074</v>
      </c>
      <c r="N7" s="20">
        <v>2089693200</v>
      </c>
      <c r="O7" s="20" t="s">
        <v>19954</v>
      </c>
      <c r="P7" s="20">
        <v>100</v>
      </c>
      <c r="Q7" s="21">
        <v>0.3448</v>
      </c>
      <c r="R7" s="20">
        <v>1.36</v>
      </c>
    </row>
    <row r="8" spans="1:18" x14ac:dyDescent="0.35">
      <c r="A8" s="20" t="s">
        <v>19953</v>
      </c>
      <c r="B8" s="20" t="s">
        <v>73</v>
      </c>
      <c r="C8" s="20" t="s">
        <v>19952</v>
      </c>
      <c r="D8" s="21">
        <v>0.2</v>
      </c>
      <c r="E8" s="20">
        <v>50.94</v>
      </c>
      <c r="F8" s="22">
        <v>0.58298611111111109</v>
      </c>
      <c r="G8" s="22">
        <v>0.62188657407407411</v>
      </c>
      <c r="H8" s="20">
        <v>1</v>
      </c>
      <c r="I8" s="20">
        <v>4573412400</v>
      </c>
      <c r="J8" s="20" t="s">
        <v>73</v>
      </c>
      <c r="K8" s="20">
        <v>9.4600000000000009</v>
      </c>
      <c r="L8" s="20" t="s">
        <v>73</v>
      </c>
      <c r="M8" s="20">
        <v>65537</v>
      </c>
      <c r="N8" s="20">
        <v>1120656960</v>
      </c>
      <c r="O8" s="20" t="s">
        <v>73</v>
      </c>
      <c r="P8" s="20">
        <v>88.87</v>
      </c>
      <c r="Q8" s="21">
        <v>0.26090000000000002</v>
      </c>
      <c r="R8" s="20" t="s">
        <v>73</v>
      </c>
    </row>
    <row r="9" spans="1:18" x14ac:dyDescent="0.35">
      <c r="A9" s="20" t="s">
        <v>15133</v>
      </c>
      <c r="B9" s="20" t="s">
        <v>73</v>
      </c>
      <c r="C9" s="20" t="s">
        <v>15132</v>
      </c>
      <c r="D9" s="21">
        <v>0.2001</v>
      </c>
      <c r="E9" s="20">
        <v>40.729999999999997</v>
      </c>
      <c r="F9" s="22">
        <v>0.56128472222222225</v>
      </c>
      <c r="G9" s="22">
        <v>0.56128472222222225</v>
      </c>
      <c r="H9" s="20">
        <v>1</v>
      </c>
      <c r="I9" s="20">
        <v>4792881800</v>
      </c>
      <c r="J9" s="20" t="s">
        <v>19951</v>
      </c>
      <c r="K9" s="20">
        <v>2.17</v>
      </c>
      <c r="L9" s="20" t="s">
        <v>126</v>
      </c>
      <c r="M9" s="20">
        <v>65537</v>
      </c>
      <c r="N9" s="20">
        <v>895933150</v>
      </c>
      <c r="O9" s="20" t="s">
        <v>3325</v>
      </c>
      <c r="P9" s="20">
        <v>100</v>
      </c>
      <c r="Q9" s="21">
        <v>0.20030000000000001</v>
      </c>
      <c r="R9" s="20">
        <v>16.02</v>
      </c>
    </row>
    <row r="10" spans="1:18" x14ac:dyDescent="0.35">
      <c r="A10" s="20" t="s">
        <v>5903</v>
      </c>
      <c r="B10" s="20" t="s">
        <v>73</v>
      </c>
      <c r="C10" s="20" t="s">
        <v>19950</v>
      </c>
      <c r="D10" s="21">
        <v>0.20039999999999999</v>
      </c>
      <c r="E10" s="20">
        <v>11.14</v>
      </c>
      <c r="F10" s="22">
        <v>0.59953703703703709</v>
      </c>
      <c r="G10" s="22">
        <v>0.62067129629629625</v>
      </c>
      <c r="H10" s="20">
        <v>1</v>
      </c>
      <c r="I10" s="20">
        <v>7930309300</v>
      </c>
      <c r="J10" s="20" t="s">
        <v>73</v>
      </c>
      <c r="K10" s="20">
        <v>13.55</v>
      </c>
      <c r="L10" s="20" t="s">
        <v>73</v>
      </c>
      <c r="M10" s="20">
        <v>65537</v>
      </c>
      <c r="N10" s="20">
        <v>1392352100</v>
      </c>
      <c r="O10" s="20" t="s">
        <v>73</v>
      </c>
      <c r="P10" s="20">
        <v>100</v>
      </c>
      <c r="Q10" s="21">
        <v>0.18590000000000001</v>
      </c>
      <c r="R10" s="20" t="s">
        <v>73</v>
      </c>
    </row>
    <row r="11" spans="1:18" x14ac:dyDescent="0.35">
      <c r="A11" s="20" t="s">
        <v>14112</v>
      </c>
      <c r="B11" s="20" t="s">
        <v>73</v>
      </c>
      <c r="C11" s="20" t="s">
        <v>14111</v>
      </c>
      <c r="D11" s="21">
        <v>0.1996</v>
      </c>
      <c r="E11" s="20">
        <v>11.12</v>
      </c>
      <c r="F11" s="22">
        <v>0.61378472222222225</v>
      </c>
      <c r="G11" s="22">
        <v>0.61378472222222225</v>
      </c>
      <c r="H11" s="20">
        <v>1</v>
      </c>
      <c r="I11" s="20">
        <v>4088557300</v>
      </c>
      <c r="J11" s="20" t="s">
        <v>19949</v>
      </c>
      <c r="K11" s="20">
        <v>21.26</v>
      </c>
      <c r="L11" s="20" t="s">
        <v>126</v>
      </c>
      <c r="M11" s="20">
        <v>65537</v>
      </c>
      <c r="N11" s="20">
        <v>668063380</v>
      </c>
      <c r="O11" s="20" t="s">
        <v>3377</v>
      </c>
      <c r="P11" s="20">
        <v>97.6</v>
      </c>
      <c r="Q11" s="21">
        <v>0.1754</v>
      </c>
      <c r="R11" s="20">
        <v>15.12</v>
      </c>
    </row>
    <row r="12" spans="1:18" x14ac:dyDescent="0.35">
      <c r="A12" s="20" t="s">
        <v>19948</v>
      </c>
      <c r="B12" s="20" t="s">
        <v>73</v>
      </c>
      <c r="C12" s="20" t="s">
        <v>19947</v>
      </c>
      <c r="D12" s="21">
        <v>0.2</v>
      </c>
      <c r="E12" s="20">
        <v>45.6</v>
      </c>
      <c r="F12" s="22">
        <v>0.42864583333333334</v>
      </c>
      <c r="G12" s="22">
        <v>0.43715277777777778</v>
      </c>
      <c r="H12" s="20">
        <v>1</v>
      </c>
      <c r="I12" s="20">
        <v>9137398700</v>
      </c>
      <c r="J12" s="20" t="s">
        <v>19946</v>
      </c>
      <c r="K12" s="20">
        <v>26.65</v>
      </c>
      <c r="L12" s="20" t="s">
        <v>126</v>
      </c>
      <c r="M12" s="20">
        <v>65537</v>
      </c>
      <c r="N12" s="20">
        <v>1540742500</v>
      </c>
      <c r="O12" s="20" t="s">
        <v>19945</v>
      </c>
      <c r="P12" s="20">
        <v>100</v>
      </c>
      <c r="Q12" s="21">
        <v>0.1802</v>
      </c>
      <c r="R12" s="20">
        <v>2.63</v>
      </c>
    </row>
    <row r="13" spans="1:18" x14ac:dyDescent="0.35">
      <c r="A13" s="20" t="s">
        <v>177</v>
      </c>
      <c r="B13" s="20" t="s">
        <v>73</v>
      </c>
      <c r="C13" s="20" t="s">
        <v>178</v>
      </c>
      <c r="D13" s="21">
        <v>9.9900000000000003E-2</v>
      </c>
      <c r="E13" s="20">
        <v>24.77</v>
      </c>
      <c r="F13" s="22">
        <v>0.54791666666666672</v>
      </c>
      <c r="G13" s="22">
        <v>0.54791666666666672</v>
      </c>
      <c r="H13" s="20">
        <v>1</v>
      </c>
      <c r="I13" s="20">
        <v>2784574200</v>
      </c>
      <c r="J13" s="20" t="s">
        <v>19944</v>
      </c>
      <c r="K13" s="20">
        <v>18.32</v>
      </c>
      <c r="L13" s="20" t="s">
        <v>126</v>
      </c>
      <c r="M13" s="20">
        <v>65537</v>
      </c>
      <c r="N13" s="20">
        <v>483185760</v>
      </c>
      <c r="O13" s="20" t="s">
        <v>3429</v>
      </c>
      <c r="P13" s="20">
        <v>63.07</v>
      </c>
      <c r="Q13" s="21">
        <v>0.1797</v>
      </c>
      <c r="R13" s="20">
        <v>34.880000000000003</v>
      </c>
    </row>
    <row r="14" spans="1:18" x14ac:dyDescent="0.35">
      <c r="A14" s="20" t="s">
        <v>197</v>
      </c>
      <c r="B14" s="20" t="s">
        <v>73</v>
      </c>
      <c r="C14" s="20" t="s">
        <v>198</v>
      </c>
      <c r="D14" s="21">
        <v>9.9900000000000003E-2</v>
      </c>
      <c r="E14" s="20">
        <v>28.95</v>
      </c>
      <c r="F14" s="22">
        <v>0.42326388888888888</v>
      </c>
      <c r="G14" s="22">
        <v>0.42326388888888888</v>
      </c>
      <c r="H14" s="20">
        <v>1</v>
      </c>
      <c r="I14" s="20">
        <v>3882061500</v>
      </c>
      <c r="J14" s="20" t="s">
        <v>19943</v>
      </c>
      <c r="K14" s="20">
        <v>17.510000000000002</v>
      </c>
      <c r="L14" s="20" t="s">
        <v>126</v>
      </c>
      <c r="M14" s="20">
        <v>65537</v>
      </c>
      <c r="N14" s="20">
        <v>199557880</v>
      </c>
      <c r="O14" s="20" t="s">
        <v>3373</v>
      </c>
      <c r="P14" s="20">
        <v>59.35</v>
      </c>
      <c r="Q14" s="21">
        <v>5.28E-2</v>
      </c>
      <c r="R14" s="20">
        <v>53.7</v>
      </c>
    </row>
    <row r="15" spans="1:18" x14ac:dyDescent="0.35">
      <c r="A15" s="20" t="s">
        <v>1385</v>
      </c>
      <c r="B15" s="20" t="s">
        <v>73</v>
      </c>
      <c r="C15" s="20" t="s">
        <v>1384</v>
      </c>
      <c r="D15" s="21">
        <v>9.9900000000000003E-2</v>
      </c>
      <c r="E15" s="20">
        <v>38.65</v>
      </c>
      <c r="F15" s="22">
        <v>0.55399305555555556</v>
      </c>
      <c r="G15" s="22">
        <v>0.55399305555555556</v>
      </c>
      <c r="H15" s="20">
        <v>1</v>
      </c>
      <c r="I15" s="20">
        <v>3918721300</v>
      </c>
      <c r="J15" s="20" t="s">
        <v>18866</v>
      </c>
      <c r="K15" s="20">
        <v>12.46</v>
      </c>
      <c r="L15" s="20" t="s">
        <v>126</v>
      </c>
      <c r="M15" s="20">
        <v>65537</v>
      </c>
      <c r="N15" s="20">
        <v>519962640</v>
      </c>
      <c r="O15" s="20" t="s">
        <v>3373</v>
      </c>
      <c r="P15" s="20">
        <v>99.81</v>
      </c>
      <c r="Q15" s="21">
        <v>0.13800000000000001</v>
      </c>
      <c r="R15" s="20">
        <v>20.28</v>
      </c>
    </row>
    <row r="16" spans="1:18" x14ac:dyDescent="0.35">
      <c r="A16" s="20" t="s">
        <v>4076</v>
      </c>
      <c r="B16" s="20" t="s">
        <v>73</v>
      </c>
      <c r="C16" s="20" t="s">
        <v>4075</v>
      </c>
      <c r="D16" s="21">
        <v>0.10009999999999999</v>
      </c>
      <c r="E16" s="20">
        <v>38.020000000000003</v>
      </c>
      <c r="F16" s="22">
        <v>0.62171296296296297</v>
      </c>
      <c r="G16" s="22">
        <v>0.62171296296296297</v>
      </c>
      <c r="H16" s="20">
        <v>1</v>
      </c>
      <c r="I16" s="20">
        <v>19427962000</v>
      </c>
      <c r="J16" s="20" t="s">
        <v>19574</v>
      </c>
      <c r="K16" s="20">
        <v>19.239999999999998</v>
      </c>
      <c r="L16" s="20" t="s">
        <v>126</v>
      </c>
      <c r="M16" s="20">
        <v>131076</v>
      </c>
      <c r="N16" s="20">
        <v>1317657230</v>
      </c>
      <c r="O16" s="20" t="s">
        <v>19942</v>
      </c>
      <c r="P16" s="20">
        <v>100</v>
      </c>
      <c r="Q16" s="21">
        <v>7.3300000000000004E-2</v>
      </c>
      <c r="R16" s="20">
        <v>1.3</v>
      </c>
    </row>
    <row r="17" spans="1:18" x14ac:dyDescent="0.35">
      <c r="A17" s="20" t="s">
        <v>16492</v>
      </c>
      <c r="B17" s="20" t="s">
        <v>73</v>
      </c>
      <c r="C17" s="20" t="s">
        <v>16491</v>
      </c>
      <c r="D17" s="21">
        <v>0.10050000000000001</v>
      </c>
      <c r="E17" s="20">
        <v>8.2100000000000009</v>
      </c>
      <c r="F17" s="22">
        <v>0.40034722222222224</v>
      </c>
      <c r="G17" s="22">
        <v>0.40034722222222224</v>
      </c>
      <c r="H17" s="20">
        <v>1</v>
      </c>
      <c r="I17" s="20">
        <v>4661535900</v>
      </c>
      <c r="J17" s="20" t="s">
        <v>19941</v>
      </c>
      <c r="K17" s="20">
        <v>6.23</v>
      </c>
      <c r="L17" s="20" t="s">
        <v>126</v>
      </c>
      <c r="M17" s="20">
        <v>65537</v>
      </c>
      <c r="N17" s="20">
        <v>249140610</v>
      </c>
      <c r="O17" s="20" t="s">
        <v>3320</v>
      </c>
      <c r="P17" s="20">
        <v>98.86</v>
      </c>
      <c r="Q17" s="21">
        <v>5.4300000000000001E-2</v>
      </c>
      <c r="R17" s="20">
        <v>48.43</v>
      </c>
    </row>
    <row r="18" spans="1:18" x14ac:dyDescent="0.35">
      <c r="A18" s="20" t="s">
        <v>2095</v>
      </c>
      <c r="B18" s="20" t="s">
        <v>73</v>
      </c>
      <c r="C18" s="20" t="s">
        <v>2094</v>
      </c>
      <c r="D18" s="21">
        <v>0.1002</v>
      </c>
      <c r="E18" s="20">
        <v>31.96</v>
      </c>
      <c r="F18" s="22">
        <v>0.45572916666666669</v>
      </c>
      <c r="G18" s="22">
        <v>0.45572916666666669</v>
      </c>
      <c r="H18" s="20">
        <v>1</v>
      </c>
      <c r="I18" s="20">
        <v>23149121000</v>
      </c>
      <c r="J18" s="20" t="s">
        <v>19940</v>
      </c>
      <c r="K18" s="20">
        <v>67.2</v>
      </c>
      <c r="L18" s="20" t="s">
        <v>126</v>
      </c>
      <c r="M18" s="20">
        <v>65537</v>
      </c>
      <c r="N18" s="20">
        <v>1507037400</v>
      </c>
      <c r="O18" s="20" t="s">
        <v>3359</v>
      </c>
      <c r="P18" s="20">
        <v>100</v>
      </c>
      <c r="Q18" s="21">
        <v>6.8699999999999997E-2</v>
      </c>
      <c r="R18" s="20">
        <v>9.42</v>
      </c>
    </row>
    <row r="19" spans="1:18" x14ac:dyDescent="0.35">
      <c r="A19" s="20" t="s">
        <v>1583</v>
      </c>
      <c r="B19" s="20" t="s">
        <v>73</v>
      </c>
      <c r="C19" s="20" t="s">
        <v>1582</v>
      </c>
      <c r="D19" s="21">
        <v>9.9400000000000002E-2</v>
      </c>
      <c r="E19" s="20">
        <v>7.52</v>
      </c>
      <c r="F19" s="22">
        <v>0.41718749999999999</v>
      </c>
      <c r="G19" s="22">
        <v>0.4230902777777778</v>
      </c>
      <c r="H19" s="20">
        <v>1</v>
      </c>
      <c r="I19" s="20">
        <v>10278967400</v>
      </c>
      <c r="J19" s="20" t="s">
        <v>19939</v>
      </c>
      <c r="K19" s="20">
        <v>0.63</v>
      </c>
      <c r="L19" s="20" t="s">
        <v>126</v>
      </c>
      <c r="M19" s="20">
        <v>65537</v>
      </c>
      <c r="N19" s="20">
        <v>1593076500</v>
      </c>
      <c r="O19" s="20" t="s">
        <v>3515</v>
      </c>
      <c r="P19" s="20">
        <v>73.459999999999994</v>
      </c>
      <c r="Q19" s="21">
        <v>0.1585</v>
      </c>
      <c r="R19" s="20">
        <v>8.0500000000000007</v>
      </c>
    </row>
    <row r="20" spans="1:18" x14ac:dyDescent="0.35">
      <c r="A20" s="20" t="s">
        <v>391</v>
      </c>
      <c r="B20" s="20" t="s">
        <v>73</v>
      </c>
      <c r="C20" s="20" t="s">
        <v>1141</v>
      </c>
      <c r="D20" s="21">
        <v>0.10009999999999999</v>
      </c>
      <c r="E20" s="20">
        <v>7.69</v>
      </c>
      <c r="F20" s="22">
        <v>0.39895833333333336</v>
      </c>
      <c r="G20" s="22">
        <v>0.39895833333333336</v>
      </c>
      <c r="H20" s="20">
        <v>1</v>
      </c>
      <c r="I20" s="20">
        <v>7572385200</v>
      </c>
      <c r="J20" s="20" t="s">
        <v>19938</v>
      </c>
      <c r="K20" s="20">
        <v>65.760000000000005</v>
      </c>
      <c r="L20" s="20" t="s">
        <v>126</v>
      </c>
      <c r="M20" s="20">
        <v>65537</v>
      </c>
      <c r="N20" s="20">
        <v>284497650</v>
      </c>
      <c r="O20" s="20" t="s">
        <v>3455</v>
      </c>
      <c r="P20" s="20">
        <v>80.290000000000006</v>
      </c>
      <c r="Q20" s="21">
        <v>3.8199999999999998E-2</v>
      </c>
      <c r="R20" s="20">
        <v>34.74</v>
      </c>
    </row>
    <row r="21" spans="1:18" x14ac:dyDescent="0.35">
      <c r="A21" s="20" t="s">
        <v>1581</v>
      </c>
      <c r="B21" s="20" t="s">
        <v>73</v>
      </c>
      <c r="C21" s="20" t="s">
        <v>1580</v>
      </c>
      <c r="D21" s="21">
        <v>0.10100000000000001</v>
      </c>
      <c r="E21" s="20">
        <v>4.47</v>
      </c>
      <c r="F21" s="22">
        <v>0.45451388888888888</v>
      </c>
      <c r="G21" s="22">
        <v>0.45451388888888888</v>
      </c>
      <c r="H21" s="20">
        <v>1</v>
      </c>
      <c r="I21" s="20">
        <v>15209622000</v>
      </c>
      <c r="J21" s="20" t="s">
        <v>15313</v>
      </c>
      <c r="K21" s="20">
        <v>12.34</v>
      </c>
      <c r="L21" s="20" t="s">
        <v>126</v>
      </c>
      <c r="M21" s="20">
        <v>65537</v>
      </c>
      <c r="N21" s="20">
        <v>2194454700</v>
      </c>
      <c r="O21" s="20" t="s">
        <v>3499</v>
      </c>
      <c r="P21" s="20">
        <v>97.31</v>
      </c>
      <c r="Q21" s="21">
        <v>0.14829999999999999</v>
      </c>
      <c r="R21" s="20">
        <v>7.07</v>
      </c>
    </row>
    <row r="22" spans="1:18" x14ac:dyDescent="0.35">
      <c r="A22" s="20" t="s">
        <v>4327</v>
      </c>
      <c r="B22" s="20" t="s">
        <v>73</v>
      </c>
      <c r="C22" s="20" t="s">
        <v>14806</v>
      </c>
      <c r="D22" s="21">
        <v>9.9299999999999999E-2</v>
      </c>
      <c r="E22" s="20">
        <v>2.99</v>
      </c>
      <c r="F22" s="22">
        <v>0.39774305555555556</v>
      </c>
      <c r="G22" s="22">
        <v>0.59175925925925921</v>
      </c>
      <c r="H22" s="20">
        <v>1</v>
      </c>
      <c r="I22" s="20">
        <v>12555158700</v>
      </c>
      <c r="J22" s="20" t="s">
        <v>19937</v>
      </c>
      <c r="K22" s="20">
        <v>41.16</v>
      </c>
      <c r="L22" s="20" t="s">
        <v>126</v>
      </c>
      <c r="M22" s="20">
        <v>65537</v>
      </c>
      <c r="N22" s="20">
        <v>1572789400</v>
      </c>
      <c r="O22" s="20" t="s">
        <v>19936</v>
      </c>
      <c r="P22" s="20">
        <v>100</v>
      </c>
      <c r="Q22" s="21">
        <v>0.1273</v>
      </c>
      <c r="R22" s="20">
        <v>0.94</v>
      </c>
    </row>
    <row r="23" spans="1:18" x14ac:dyDescent="0.35">
      <c r="A23" s="20" t="s">
        <v>3475</v>
      </c>
      <c r="B23" s="20" t="s">
        <v>73</v>
      </c>
      <c r="C23" s="20" t="s">
        <v>3474</v>
      </c>
      <c r="D23" s="21">
        <v>0.1</v>
      </c>
      <c r="E23" s="20">
        <v>13.75</v>
      </c>
      <c r="F23" s="22">
        <v>0.39947916666666666</v>
      </c>
      <c r="G23" s="22">
        <v>0.39947916666666666</v>
      </c>
      <c r="H23" s="20">
        <v>1</v>
      </c>
      <c r="I23" s="20">
        <v>4592454100</v>
      </c>
      <c r="J23" s="20" t="s">
        <v>19935</v>
      </c>
      <c r="K23" s="20">
        <v>14.85</v>
      </c>
      <c r="L23" s="20" t="s">
        <v>126</v>
      </c>
      <c r="M23" s="20">
        <v>65537</v>
      </c>
      <c r="N23" s="20">
        <v>517773350</v>
      </c>
      <c r="O23" s="20" t="s">
        <v>3303</v>
      </c>
      <c r="P23" s="20">
        <v>43.55</v>
      </c>
      <c r="Q23" s="21">
        <v>0.1142</v>
      </c>
      <c r="R23" s="20">
        <v>21.41</v>
      </c>
    </row>
    <row r="24" spans="1:18" x14ac:dyDescent="0.35">
      <c r="A24" s="20" t="s">
        <v>691</v>
      </c>
      <c r="B24" s="20" t="s">
        <v>73</v>
      </c>
      <c r="C24" s="20" t="s">
        <v>692</v>
      </c>
      <c r="D24" s="21">
        <v>9.9900000000000003E-2</v>
      </c>
      <c r="E24" s="20">
        <v>11.56</v>
      </c>
      <c r="F24" s="22">
        <v>0.59840277777777773</v>
      </c>
      <c r="G24" s="22">
        <v>0.59840277777777773</v>
      </c>
      <c r="H24" s="20">
        <v>1</v>
      </c>
      <c r="I24" s="20">
        <v>6399365200</v>
      </c>
      <c r="J24" s="20" t="s">
        <v>19934</v>
      </c>
      <c r="K24" s="20">
        <v>1.58</v>
      </c>
      <c r="L24" s="20" t="s">
        <v>126</v>
      </c>
      <c r="M24" s="20">
        <v>65537</v>
      </c>
      <c r="N24" s="20">
        <v>998810160</v>
      </c>
      <c r="O24" s="20" t="s">
        <v>3424</v>
      </c>
      <c r="P24" s="20">
        <v>100</v>
      </c>
      <c r="Q24" s="21">
        <v>0.1618</v>
      </c>
      <c r="R24" s="20">
        <v>12.39</v>
      </c>
    </row>
    <row r="25" spans="1:18" x14ac:dyDescent="0.35">
      <c r="A25" s="20" t="s">
        <v>2750</v>
      </c>
      <c r="B25" s="20" t="s">
        <v>73</v>
      </c>
      <c r="C25" s="20" t="s">
        <v>2749</v>
      </c>
      <c r="D25" s="21">
        <v>0.1013</v>
      </c>
      <c r="E25" s="20">
        <v>2.5</v>
      </c>
      <c r="F25" s="22">
        <v>0.39583333333333331</v>
      </c>
      <c r="G25" s="22">
        <v>0.39583333333333331</v>
      </c>
      <c r="H25" s="20">
        <v>1</v>
      </c>
      <c r="I25" s="20">
        <v>3953215100</v>
      </c>
      <c r="J25" s="20" t="s">
        <v>19933</v>
      </c>
      <c r="K25" s="20">
        <v>27.91</v>
      </c>
      <c r="L25" s="20" t="s">
        <v>128</v>
      </c>
      <c r="M25" s="20">
        <v>65537</v>
      </c>
      <c r="N25" s="20">
        <v>212411800</v>
      </c>
      <c r="O25" s="20" t="s">
        <v>3389</v>
      </c>
      <c r="P25" s="20">
        <v>84.43</v>
      </c>
      <c r="Q25" s="21">
        <v>5.3699999999999998E-2</v>
      </c>
      <c r="R25" s="20">
        <v>59.99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352.06</v>
      </c>
      <c r="F26" s="22">
        <v>0.57013888888888886</v>
      </c>
      <c r="G26" s="22">
        <v>0.62206018518518513</v>
      </c>
      <c r="H26" s="20">
        <v>1</v>
      </c>
      <c r="I26" s="20">
        <v>56637981000</v>
      </c>
      <c r="J26" s="20" t="s">
        <v>73</v>
      </c>
      <c r="K26" s="20">
        <v>16.32</v>
      </c>
      <c r="L26" s="20" t="s">
        <v>73</v>
      </c>
      <c r="M26" s="20">
        <v>0</v>
      </c>
      <c r="N26" s="20">
        <v>8848646800</v>
      </c>
      <c r="O26" s="20" t="s">
        <v>73</v>
      </c>
      <c r="P26" s="20">
        <v>100</v>
      </c>
      <c r="Q26" s="21">
        <v>0.16550000000000001</v>
      </c>
      <c r="R26" s="20" t="s">
        <v>73</v>
      </c>
    </row>
    <row r="27" spans="1:18" x14ac:dyDescent="0.35">
      <c r="A27" s="20" t="s">
        <v>15294</v>
      </c>
      <c r="B27" s="20" t="s">
        <v>73</v>
      </c>
      <c r="C27" s="20" t="s">
        <v>15293</v>
      </c>
      <c r="D27" s="21">
        <v>9.9900000000000003E-2</v>
      </c>
      <c r="E27" s="20">
        <v>25.32</v>
      </c>
      <c r="F27" s="22">
        <v>0.40590277777777778</v>
      </c>
      <c r="G27" s="22">
        <v>0.40590277777777778</v>
      </c>
      <c r="H27" s="20">
        <v>1</v>
      </c>
      <c r="I27" s="20">
        <v>2160071400</v>
      </c>
      <c r="J27" s="20" t="s">
        <v>19932</v>
      </c>
      <c r="K27" s="20">
        <v>16.55</v>
      </c>
      <c r="L27" s="20" t="s">
        <v>126</v>
      </c>
      <c r="M27" s="20">
        <v>65537</v>
      </c>
      <c r="N27" s="20">
        <v>123952585</v>
      </c>
      <c r="O27" s="20" t="s">
        <v>3486</v>
      </c>
      <c r="P27" s="20">
        <v>82.64</v>
      </c>
      <c r="Q27" s="21">
        <v>5.8799999999999998E-2</v>
      </c>
      <c r="R27" s="20">
        <v>105.53</v>
      </c>
    </row>
    <row r="28" spans="1:18" x14ac:dyDescent="0.35">
      <c r="A28" s="20" t="s">
        <v>858</v>
      </c>
      <c r="B28" s="20" t="s">
        <v>73</v>
      </c>
      <c r="C28" s="20" t="s">
        <v>859</v>
      </c>
      <c r="D28" s="21">
        <v>0.1018</v>
      </c>
      <c r="E28" s="20">
        <v>3.14</v>
      </c>
      <c r="F28" s="22">
        <v>0.41649305555555555</v>
      </c>
      <c r="G28" s="22">
        <v>0.41649305555555555</v>
      </c>
      <c r="H28" s="20">
        <v>1</v>
      </c>
      <c r="I28" s="20">
        <v>3389400100</v>
      </c>
      <c r="J28" s="20" t="s">
        <v>19931</v>
      </c>
      <c r="K28" s="20">
        <v>31.65</v>
      </c>
      <c r="L28" s="20" t="s">
        <v>126</v>
      </c>
      <c r="M28" s="20">
        <v>65537</v>
      </c>
      <c r="N28" s="20">
        <v>340685060</v>
      </c>
      <c r="O28" s="20" t="s">
        <v>19930</v>
      </c>
      <c r="P28" s="20">
        <v>66.180000000000007</v>
      </c>
      <c r="Q28" s="21">
        <v>0.1032</v>
      </c>
      <c r="R28" s="20">
        <v>25.36</v>
      </c>
    </row>
    <row r="29" spans="1:18" x14ac:dyDescent="0.35">
      <c r="A29" s="20" t="s">
        <v>2633</v>
      </c>
      <c r="B29" s="20" t="s">
        <v>73</v>
      </c>
      <c r="C29" s="20" t="s">
        <v>7687</v>
      </c>
      <c r="D29" s="21">
        <v>9.9699999999999997E-2</v>
      </c>
      <c r="E29" s="20">
        <v>3.31</v>
      </c>
      <c r="F29" s="22">
        <v>0.47256944444444443</v>
      </c>
      <c r="G29" s="22">
        <v>0.47256944444444443</v>
      </c>
      <c r="H29" s="20">
        <v>1</v>
      </c>
      <c r="I29" s="20">
        <v>15463489000</v>
      </c>
      <c r="J29" s="20" t="s">
        <v>13484</v>
      </c>
      <c r="K29" s="20">
        <v>61.48</v>
      </c>
      <c r="L29" s="20" t="s">
        <v>126</v>
      </c>
      <c r="M29" s="20">
        <v>65537</v>
      </c>
      <c r="N29" s="20">
        <v>1051506510</v>
      </c>
      <c r="O29" s="20" t="s">
        <v>3325</v>
      </c>
      <c r="P29" s="20">
        <v>67.83</v>
      </c>
      <c r="Q29" s="21">
        <v>7.0599999999999996E-2</v>
      </c>
      <c r="R29" s="20">
        <v>14.07</v>
      </c>
    </row>
    <row r="30" spans="1:18" x14ac:dyDescent="0.35">
      <c r="A30" s="20" t="s">
        <v>19929</v>
      </c>
      <c r="B30" s="20" t="s">
        <v>73</v>
      </c>
      <c r="C30" s="20" t="s">
        <v>19928</v>
      </c>
      <c r="D30" s="21">
        <v>0.1002</v>
      </c>
      <c r="E30" s="20">
        <v>9.77</v>
      </c>
      <c r="F30" s="22">
        <v>0.39583333333333331</v>
      </c>
      <c r="G30" s="22">
        <v>0.46510416666666665</v>
      </c>
      <c r="H30" s="20">
        <v>1</v>
      </c>
      <c r="I30" s="20">
        <v>123513113000</v>
      </c>
      <c r="J30" s="20" t="s">
        <v>19927</v>
      </c>
      <c r="K30" s="20">
        <v>83.27</v>
      </c>
      <c r="L30" s="20" t="s">
        <v>127</v>
      </c>
      <c r="M30" s="20">
        <v>65537</v>
      </c>
      <c r="N30" s="20">
        <v>4134609400</v>
      </c>
      <c r="O30" s="20" t="s">
        <v>4210</v>
      </c>
      <c r="P30" s="20">
        <v>60.4</v>
      </c>
      <c r="Q30" s="21">
        <v>3.3500000000000002E-2</v>
      </c>
      <c r="R30" s="20">
        <v>5.47</v>
      </c>
    </row>
    <row r="31" spans="1:18" x14ac:dyDescent="0.35">
      <c r="A31" s="20" t="s">
        <v>1903</v>
      </c>
      <c r="B31" s="20" t="s">
        <v>73</v>
      </c>
      <c r="C31" s="20" t="s">
        <v>1902</v>
      </c>
      <c r="D31" s="21">
        <v>0.1002</v>
      </c>
      <c r="E31" s="20">
        <v>18.66</v>
      </c>
      <c r="F31" s="22">
        <v>0.41857638888888887</v>
      </c>
      <c r="G31" s="22">
        <v>0.42604166666666665</v>
      </c>
      <c r="H31" s="20">
        <v>1</v>
      </c>
      <c r="I31" s="20">
        <v>12780278800</v>
      </c>
      <c r="J31" s="20" t="s">
        <v>19378</v>
      </c>
      <c r="K31" s="20">
        <v>20.309999999999999</v>
      </c>
      <c r="L31" s="20" t="s">
        <v>126</v>
      </c>
      <c r="M31" s="20">
        <v>65537</v>
      </c>
      <c r="N31" s="20">
        <v>3585523100</v>
      </c>
      <c r="O31" s="20" t="s">
        <v>3343</v>
      </c>
      <c r="P31" s="20">
        <v>91</v>
      </c>
      <c r="Q31" s="21">
        <v>0.2959</v>
      </c>
      <c r="R31" s="20">
        <v>3.06</v>
      </c>
    </row>
    <row r="32" spans="1:18" x14ac:dyDescent="0.35">
      <c r="A32" s="20" t="s">
        <v>1327</v>
      </c>
      <c r="B32" s="20" t="s">
        <v>73</v>
      </c>
      <c r="C32" s="20" t="s">
        <v>1326</v>
      </c>
      <c r="D32" s="21">
        <v>0.10009999999999999</v>
      </c>
      <c r="E32" s="20">
        <v>15.94</v>
      </c>
      <c r="F32" s="22">
        <v>0.40954861111111113</v>
      </c>
      <c r="G32" s="22">
        <v>0.40954861111111113</v>
      </c>
      <c r="H32" s="20">
        <v>1</v>
      </c>
      <c r="I32" s="20">
        <v>2887776300</v>
      </c>
      <c r="J32" s="20" t="s">
        <v>19926</v>
      </c>
      <c r="K32" s="20">
        <v>67.33</v>
      </c>
      <c r="L32" s="20" t="s">
        <v>126</v>
      </c>
      <c r="M32" s="20">
        <v>65537</v>
      </c>
      <c r="N32" s="20">
        <v>113245908</v>
      </c>
      <c r="O32" s="20" t="s">
        <v>19925</v>
      </c>
      <c r="P32" s="20">
        <v>87.19</v>
      </c>
      <c r="Q32" s="21">
        <v>3.9600000000000003E-2</v>
      </c>
      <c r="R32" s="20">
        <v>54.52</v>
      </c>
    </row>
    <row r="33" spans="1:18" x14ac:dyDescent="0.35">
      <c r="A33" s="20" t="s">
        <v>1344</v>
      </c>
      <c r="B33" s="20" t="s">
        <v>73</v>
      </c>
      <c r="C33" s="20" t="s">
        <v>1343</v>
      </c>
      <c r="D33" s="21">
        <v>9.9900000000000003E-2</v>
      </c>
      <c r="E33" s="20">
        <v>10.79</v>
      </c>
      <c r="F33" s="22">
        <v>0.54305555555555551</v>
      </c>
      <c r="G33" s="22">
        <v>0.54305555555555551</v>
      </c>
      <c r="H33" s="20">
        <v>1</v>
      </c>
      <c r="I33" s="20">
        <v>8159053700</v>
      </c>
      <c r="J33" s="20" t="s">
        <v>10627</v>
      </c>
      <c r="K33" s="20">
        <v>54.99</v>
      </c>
      <c r="L33" s="20" t="s">
        <v>126</v>
      </c>
      <c r="M33" s="20">
        <v>65537</v>
      </c>
      <c r="N33" s="20">
        <v>560313400</v>
      </c>
      <c r="O33" s="20" t="s">
        <v>3335</v>
      </c>
      <c r="P33" s="20">
        <v>99.23</v>
      </c>
      <c r="Q33" s="21">
        <v>7.1999999999999995E-2</v>
      </c>
      <c r="R33" s="20">
        <v>20.13</v>
      </c>
    </row>
    <row r="34" spans="1:18" x14ac:dyDescent="0.35">
      <c r="A34" s="20" t="s">
        <v>3294</v>
      </c>
      <c r="B34" s="20" t="s">
        <v>73</v>
      </c>
      <c r="C34" s="20" t="s">
        <v>3293</v>
      </c>
      <c r="D34" s="21">
        <v>9.9699999999999997E-2</v>
      </c>
      <c r="E34" s="20">
        <v>13.9</v>
      </c>
      <c r="F34" s="22">
        <v>0.41805555555555557</v>
      </c>
      <c r="G34" s="22">
        <v>0.41805555555555557</v>
      </c>
      <c r="H34" s="20">
        <v>1</v>
      </c>
      <c r="I34" s="20">
        <v>5688248700</v>
      </c>
      <c r="J34" s="20" t="s">
        <v>19924</v>
      </c>
      <c r="K34" s="20">
        <v>69.260000000000005</v>
      </c>
      <c r="L34" s="20" t="s">
        <v>126</v>
      </c>
      <c r="M34" s="20">
        <v>65537</v>
      </c>
      <c r="N34" s="20">
        <v>258589790</v>
      </c>
      <c r="O34" s="20" t="s">
        <v>3345</v>
      </c>
      <c r="P34" s="20">
        <v>97.38</v>
      </c>
      <c r="Q34" s="21">
        <v>4.6800000000000001E-2</v>
      </c>
      <c r="R34" s="20">
        <v>41.71</v>
      </c>
    </row>
    <row r="35" spans="1:18" x14ac:dyDescent="0.35">
      <c r="A35" s="20" t="s">
        <v>2291</v>
      </c>
      <c r="B35" s="20" t="s">
        <v>73</v>
      </c>
      <c r="C35" s="20" t="s">
        <v>2290</v>
      </c>
      <c r="D35" s="21">
        <v>0.1</v>
      </c>
      <c r="E35" s="20">
        <v>306.16000000000003</v>
      </c>
      <c r="F35" s="22">
        <v>0.55954861111111109</v>
      </c>
      <c r="G35" s="22">
        <v>0.56684027777777779</v>
      </c>
      <c r="H35" s="20">
        <v>1</v>
      </c>
      <c r="I35" s="20">
        <v>204467360000</v>
      </c>
      <c r="J35" s="20" t="s">
        <v>19923</v>
      </c>
      <c r="K35" s="20">
        <v>29.45</v>
      </c>
      <c r="L35" s="20" t="s">
        <v>126</v>
      </c>
      <c r="M35" s="20">
        <v>65537</v>
      </c>
      <c r="N35" s="20">
        <v>13600508000</v>
      </c>
      <c r="O35" s="20" t="s">
        <v>4490</v>
      </c>
      <c r="P35" s="20">
        <v>82.89</v>
      </c>
      <c r="Q35" s="21">
        <v>6.93E-2</v>
      </c>
      <c r="R35" s="20">
        <v>5.27</v>
      </c>
    </row>
    <row r="36" spans="1:18" x14ac:dyDescent="0.35">
      <c r="A36" s="20" t="s">
        <v>925</v>
      </c>
      <c r="B36" s="20" t="s">
        <v>73</v>
      </c>
      <c r="C36" s="20" t="s">
        <v>1135</v>
      </c>
      <c r="D36" s="21">
        <v>0.1</v>
      </c>
      <c r="E36" s="20">
        <v>22.54</v>
      </c>
      <c r="F36" s="22">
        <v>0.4309027777777778</v>
      </c>
      <c r="G36" s="22">
        <v>0.43506944444444445</v>
      </c>
      <c r="H36" s="20">
        <v>1</v>
      </c>
      <c r="I36" s="20">
        <v>14490000000</v>
      </c>
      <c r="J36" s="20" t="s">
        <v>19546</v>
      </c>
      <c r="K36" s="20">
        <v>18.63</v>
      </c>
      <c r="L36" s="20" t="s">
        <v>126</v>
      </c>
      <c r="M36" s="20">
        <v>262154</v>
      </c>
      <c r="N36" s="20">
        <v>2113329400</v>
      </c>
      <c r="O36" s="20" t="s">
        <v>3536</v>
      </c>
      <c r="P36" s="20">
        <v>99.89</v>
      </c>
      <c r="Q36" s="21">
        <v>0.15090000000000001</v>
      </c>
      <c r="R36" s="20">
        <v>4.7</v>
      </c>
    </row>
    <row r="37" spans="1:18" x14ac:dyDescent="0.35">
      <c r="A37" s="20" t="s">
        <v>1630</v>
      </c>
      <c r="B37" s="20" t="s">
        <v>73</v>
      </c>
      <c r="C37" s="20" t="s">
        <v>1629</v>
      </c>
      <c r="D37" s="21">
        <v>0.1</v>
      </c>
      <c r="E37" s="20">
        <v>25.31</v>
      </c>
      <c r="F37" s="22">
        <v>0.40850694444444446</v>
      </c>
      <c r="G37" s="22">
        <v>0.55486111111111114</v>
      </c>
      <c r="H37" s="20">
        <v>1</v>
      </c>
      <c r="I37" s="20">
        <v>9766812400</v>
      </c>
      <c r="J37" s="20" t="s">
        <v>19922</v>
      </c>
      <c r="K37" s="20">
        <v>3.01</v>
      </c>
      <c r="L37" s="20" t="s">
        <v>126</v>
      </c>
      <c r="M37" s="20">
        <v>65537</v>
      </c>
      <c r="N37" s="20">
        <v>1140182670</v>
      </c>
      <c r="O37" s="20" t="s">
        <v>19921</v>
      </c>
      <c r="P37" s="20">
        <v>100</v>
      </c>
      <c r="Q37" s="21">
        <v>0.1197</v>
      </c>
      <c r="R37" s="20">
        <v>7.73</v>
      </c>
    </row>
    <row r="38" spans="1:18" x14ac:dyDescent="0.35">
      <c r="A38" s="20" t="s">
        <v>2279</v>
      </c>
      <c r="B38" s="20" t="s">
        <v>73</v>
      </c>
      <c r="C38" s="20" t="s">
        <v>2278</v>
      </c>
      <c r="D38" s="21">
        <v>0.1002</v>
      </c>
      <c r="E38" s="20">
        <v>10.32</v>
      </c>
      <c r="F38" s="22">
        <v>0.41562500000000002</v>
      </c>
      <c r="G38" s="22">
        <v>0.4597222222222222</v>
      </c>
      <c r="H38" s="20">
        <v>1</v>
      </c>
      <c r="I38" s="20">
        <v>6730606100</v>
      </c>
      <c r="J38" s="20" t="s">
        <v>19423</v>
      </c>
      <c r="K38" s="20">
        <v>0</v>
      </c>
      <c r="L38" s="20" t="s">
        <v>126</v>
      </c>
      <c r="M38" s="20">
        <v>196613</v>
      </c>
      <c r="N38" s="20">
        <v>859430640</v>
      </c>
      <c r="O38" s="20" t="s">
        <v>19920</v>
      </c>
      <c r="P38" s="20">
        <v>100</v>
      </c>
      <c r="Q38" s="21">
        <v>0.13150000000000001</v>
      </c>
      <c r="R38" s="20">
        <v>3.58</v>
      </c>
    </row>
    <row r="39" spans="1:18" x14ac:dyDescent="0.35">
      <c r="A39" s="20" t="s">
        <v>8846</v>
      </c>
      <c r="B39" s="20" t="s">
        <v>73</v>
      </c>
      <c r="C39" s="20" t="s">
        <v>8845</v>
      </c>
      <c r="D39" s="21">
        <v>0.1</v>
      </c>
      <c r="E39" s="20">
        <v>88.19</v>
      </c>
      <c r="F39" s="22">
        <v>0.59304398148148152</v>
      </c>
      <c r="G39" s="22">
        <v>0.59304398148148152</v>
      </c>
      <c r="H39" s="20">
        <v>1</v>
      </c>
      <c r="I39" s="20">
        <v>3880299000</v>
      </c>
      <c r="J39" s="20" t="s">
        <v>19919</v>
      </c>
      <c r="K39" s="20">
        <v>0</v>
      </c>
      <c r="L39" s="20" t="s">
        <v>126</v>
      </c>
      <c r="M39" s="20">
        <v>65537</v>
      </c>
      <c r="N39" s="20">
        <v>693139920</v>
      </c>
      <c r="O39" s="20" t="s">
        <v>19918</v>
      </c>
      <c r="P39" s="20">
        <v>100</v>
      </c>
      <c r="Q39" s="21">
        <v>0.18870000000000001</v>
      </c>
      <c r="R39" s="20">
        <v>8.06</v>
      </c>
    </row>
    <row r="40" spans="1:18" x14ac:dyDescent="0.35">
      <c r="A40" s="20" t="s">
        <v>1026</v>
      </c>
      <c r="B40" s="20" t="s">
        <v>73</v>
      </c>
      <c r="C40" s="20" t="s">
        <v>1027</v>
      </c>
      <c r="D40" s="21">
        <v>0.1</v>
      </c>
      <c r="E40" s="20">
        <v>64.13</v>
      </c>
      <c r="F40" s="22">
        <v>0.58142361111111107</v>
      </c>
      <c r="G40" s="22">
        <v>0.58142361111111107</v>
      </c>
      <c r="H40" s="20">
        <v>1</v>
      </c>
      <c r="I40" s="20">
        <v>12049852700</v>
      </c>
      <c r="J40" s="20" t="s">
        <v>16272</v>
      </c>
      <c r="K40" s="20">
        <v>10.79</v>
      </c>
      <c r="L40" s="20" t="s">
        <v>126</v>
      </c>
      <c r="M40" s="20">
        <v>65537</v>
      </c>
      <c r="N40" s="20">
        <v>602739180</v>
      </c>
      <c r="O40" s="20" t="s">
        <v>3388</v>
      </c>
      <c r="P40" s="20">
        <v>76.63</v>
      </c>
      <c r="Q40" s="21">
        <v>5.28E-2</v>
      </c>
      <c r="R40" s="20">
        <v>16.850000000000001</v>
      </c>
    </row>
    <row r="41" spans="1:18" x14ac:dyDescent="0.35">
      <c r="A41" s="20" t="s">
        <v>3975</v>
      </c>
      <c r="B41" s="20" t="s">
        <v>73</v>
      </c>
      <c r="C41" s="20" t="s">
        <v>3974</v>
      </c>
      <c r="D41" s="21">
        <v>0.1007</v>
      </c>
      <c r="E41" s="20">
        <v>4.8099999999999996</v>
      </c>
      <c r="F41" s="22">
        <v>0.54565972222222225</v>
      </c>
      <c r="G41" s="22">
        <v>0.5630208333333333</v>
      </c>
      <c r="H41" s="20">
        <v>1</v>
      </c>
      <c r="I41" s="20">
        <v>22512458000</v>
      </c>
      <c r="J41" s="20" t="s">
        <v>19917</v>
      </c>
      <c r="K41" s="20">
        <v>40.67</v>
      </c>
      <c r="L41" s="20" t="s">
        <v>126</v>
      </c>
      <c r="M41" s="20">
        <v>65537</v>
      </c>
      <c r="N41" s="20">
        <v>2572568600</v>
      </c>
      <c r="O41" s="20" t="s">
        <v>19916</v>
      </c>
      <c r="P41" s="20">
        <v>80.11</v>
      </c>
      <c r="Q41" s="21">
        <v>0.1182</v>
      </c>
      <c r="R41" s="20">
        <v>1.1499999999999999</v>
      </c>
    </row>
    <row r="42" spans="1:18" x14ac:dyDescent="0.35">
      <c r="A42" s="20" t="s">
        <v>3117</v>
      </c>
      <c r="B42" s="20" t="s">
        <v>73</v>
      </c>
      <c r="C42" s="20" t="s">
        <v>3116</v>
      </c>
      <c r="D42" s="21">
        <v>9.9199999999999997E-2</v>
      </c>
      <c r="E42" s="20">
        <v>4.32</v>
      </c>
      <c r="F42" s="22">
        <v>0.4392361111111111</v>
      </c>
      <c r="G42" s="22">
        <v>0.4392361111111111</v>
      </c>
      <c r="H42" s="20">
        <v>1</v>
      </c>
      <c r="I42" s="20">
        <v>11116176700</v>
      </c>
      <c r="J42" s="20" t="s">
        <v>17470</v>
      </c>
      <c r="K42" s="20">
        <v>50.58</v>
      </c>
      <c r="L42" s="20" t="s">
        <v>126</v>
      </c>
      <c r="M42" s="20">
        <v>65537</v>
      </c>
      <c r="N42" s="20">
        <v>553229740</v>
      </c>
      <c r="O42" s="20" t="s">
        <v>19915</v>
      </c>
      <c r="P42" s="20">
        <v>81</v>
      </c>
      <c r="Q42" s="21">
        <v>5.1200000000000002E-2</v>
      </c>
      <c r="R42" s="20">
        <v>9.61</v>
      </c>
    </row>
    <row r="43" spans="1:18" x14ac:dyDescent="0.35">
      <c r="A43" s="20" t="s">
        <v>614</v>
      </c>
      <c r="B43" s="20" t="s">
        <v>73</v>
      </c>
      <c r="C43" s="20" t="s">
        <v>615</v>
      </c>
      <c r="D43" s="21">
        <v>9.9599999999999994E-2</v>
      </c>
      <c r="E43" s="20">
        <v>11.26</v>
      </c>
      <c r="F43" s="22">
        <v>0.47517361111111112</v>
      </c>
      <c r="G43" s="22">
        <v>0.47517361111111112</v>
      </c>
      <c r="H43" s="20">
        <v>1</v>
      </c>
      <c r="I43" s="20">
        <v>23550765000</v>
      </c>
      <c r="J43" s="20" t="s">
        <v>19914</v>
      </c>
      <c r="K43" s="20">
        <v>38.770000000000003</v>
      </c>
      <c r="L43" s="20" t="s">
        <v>126</v>
      </c>
      <c r="M43" s="20">
        <v>65537</v>
      </c>
      <c r="N43" s="20">
        <v>2393492200</v>
      </c>
      <c r="O43" s="20" t="s">
        <v>3548</v>
      </c>
      <c r="P43" s="20">
        <v>98.64</v>
      </c>
      <c r="Q43" s="21">
        <v>0.1057</v>
      </c>
      <c r="R43" s="20">
        <v>7.43</v>
      </c>
    </row>
    <row r="44" spans="1:18" x14ac:dyDescent="0.35">
      <c r="A44" s="20" t="s">
        <v>430</v>
      </c>
      <c r="B44" s="20" t="s">
        <v>73</v>
      </c>
      <c r="C44" s="20" t="s">
        <v>431</v>
      </c>
      <c r="D44" s="21">
        <v>9.9199999999999997E-2</v>
      </c>
      <c r="E44" s="20">
        <v>4.21</v>
      </c>
      <c r="F44" s="22">
        <v>0.41440972222222222</v>
      </c>
      <c r="G44" s="22">
        <v>0.43437500000000001</v>
      </c>
      <c r="H44" s="20">
        <v>1</v>
      </c>
      <c r="I44" s="20">
        <v>7527110500</v>
      </c>
      <c r="J44" s="20" t="s">
        <v>18180</v>
      </c>
      <c r="K44" s="20">
        <v>53.08</v>
      </c>
      <c r="L44" s="20" t="s">
        <v>126</v>
      </c>
      <c r="M44" s="20">
        <v>65537</v>
      </c>
      <c r="N44" s="20">
        <v>714124870</v>
      </c>
      <c r="O44" s="20" t="s">
        <v>19913</v>
      </c>
      <c r="P44" s="20">
        <v>98.16</v>
      </c>
      <c r="Q44" s="21">
        <v>9.8199999999999996E-2</v>
      </c>
      <c r="R44" s="20">
        <v>7.93</v>
      </c>
    </row>
    <row r="45" spans="1:18" x14ac:dyDescent="0.35">
      <c r="A45" s="20" t="s">
        <v>19151</v>
      </c>
      <c r="B45" s="20" t="s">
        <v>73</v>
      </c>
      <c r="C45" s="20" t="s">
        <v>19150</v>
      </c>
      <c r="D45" s="21">
        <v>0.10050000000000001</v>
      </c>
      <c r="E45" s="20">
        <v>4.2699999999999996</v>
      </c>
      <c r="F45" s="22">
        <v>0.39583333333333331</v>
      </c>
      <c r="G45" s="22">
        <v>0.39583333333333331</v>
      </c>
      <c r="H45" s="20">
        <v>1</v>
      </c>
      <c r="I45" s="20">
        <v>6288458100</v>
      </c>
      <c r="J45" s="20" t="s">
        <v>19912</v>
      </c>
      <c r="K45" s="20">
        <v>58.97</v>
      </c>
      <c r="L45" s="20" t="s">
        <v>128</v>
      </c>
      <c r="M45" s="20">
        <v>65537</v>
      </c>
      <c r="N45" s="20">
        <v>336687300</v>
      </c>
      <c r="O45" s="20" t="s">
        <v>3582</v>
      </c>
      <c r="P45" s="20">
        <v>100</v>
      </c>
      <c r="Q45" s="21">
        <v>5.3499999999999999E-2</v>
      </c>
      <c r="R45" s="20">
        <v>57.77</v>
      </c>
    </row>
    <row r="46" spans="1:18" x14ac:dyDescent="0.35">
      <c r="A46" s="20" t="s">
        <v>16376</v>
      </c>
      <c r="B46" s="20" t="s">
        <v>73</v>
      </c>
      <c r="C46" s="20" t="s">
        <v>16375</v>
      </c>
      <c r="D46" s="21">
        <v>0.10059999999999999</v>
      </c>
      <c r="E46" s="20">
        <v>9.08</v>
      </c>
      <c r="F46" s="22">
        <v>0.40225694444444443</v>
      </c>
      <c r="G46" s="22">
        <v>0.45104166666666667</v>
      </c>
      <c r="H46" s="20">
        <v>1</v>
      </c>
      <c r="I46" s="20">
        <v>9826363900</v>
      </c>
      <c r="J46" s="20" t="s">
        <v>19911</v>
      </c>
      <c r="K46" s="20">
        <v>45.5</v>
      </c>
      <c r="L46" s="20" t="s">
        <v>126</v>
      </c>
      <c r="M46" s="20">
        <v>65537</v>
      </c>
      <c r="N46" s="20">
        <v>1652427600</v>
      </c>
      <c r="O46" s="20" t="s">
        <v>19910</v>
      </c>
      <c r="P46" s="20">
        <v>98.37</v>
      </c>
      <c r="Q46" s="21">
        <v>0.1701</v>
      </c>
      <c r="R46" s="20">
        <v>4.5199999999999996</v>
      </c>
    </row>
    <row r="47" spans="1:18" x14ac:dyDescent="0.35">
      <c r="A47" s="20" t="s">
        <v>509</v>
      </c>
      <c r="B47" s="20" t="s">
        <v>73</v>
      </c>
      <c r="C47" s="20" t="s">
        <v>510</v>
      </c>
      <c r="D47" s="21">
        <v>0.1004</v>
      </c>
      <c r="E47" s="20">
        <v>11.29</v>
      </c>
      <c r="F47" s="22">
        <v>0.39704861111111112</v>
      </c>
      <c r="G47" s="22">
        <v>0.39704861111111112</v>
      </c>
      <c r="H47" s="20">
        <v>1</v>
      </c>
      <c r="I47" s="20">
        <v>3906450700</v>
      </c>
      <c r="J47" s="20" t="s">
        <v>14918</v>
      </c>
      <c r="K47" s="20">
        <v>43.16</v>
      </c>
      <c r="L47" s="20" t="s">
        <v>126</v>
      </c>
      <c r="M47" s="20">
        <v>65537</v>
      </c>
      <c r="N47" s="20">
        <v>137333520</v>
      </c>
      <c r="O47" s="20" t="s">
        <v>19909</v>
      </c>
      <c r="P47" s="20">
        <v>30.17</v>
      </c>
      <c r="Q47" s="21">
        <v>3.56E-2</v>
      </c>
      <c r="R47" s="20">
        <v>37.340000000000003</v>
      </c>
    </row>
    <row r="48" spans="1:18" x14ac:dyDescent="0.35">
      <c r="A48" s="20" t="s">
        <v>167</v>
      </c>
      <c r="B48" s="20" t="s">
        <v>73</v>
      </c>
      <c r="C48" s="20" t="s">
        <v>168</v>
      </c>
      <c r="D48" s="21">
        <v>0.1003</v>
      </c>
      <c r="E48" s="20">
        <v>10.75</v>
      </c>
      <c r="F48" s="22">
        <v>0.4201388888888889</v>
      </c>
      <c r="G48" s="22">
        <v>0.4201388888888889</v>
      </c>
      <c r="H48" s="20">
        <v>1</v>
      </c>
      <c r="I48" s="20">
        <v>5687603300</v>
      </c>
      <c r="J48" s="20" t="s">
        <v>19908</v>
      </c>
      <c r="K48" s="20">
        <v>35.619999999999997</v>
      </c>
      <c r="L48" s="20" t="s">
        <v>126</v>
      </c>
      <c r="M48" s="20">
        <v>65537</v>
      </c>
      <c r="N48" s="20">
        <v>646662150</v>
      </c>
      <c r="O48" s="20" t="s">
        <v>19907</v>
      </c>
      <c r="P48" s="20">
        <v>100</v>
      </c>
      <c r="Q48" s="21">
        <v>0.1188</v>
      </c>
      <c r="R48" s="20">
        <v>12.04</v>
      </c>
    </row>
    <row r="49" spans="1:18" x14ac:dyDescent="0.35">
      <c r="A49" s="20" t="s">
        <v>19906</v>
      </c>
      <c r="B49" s="20" t="s">
        <v>73</v>
      </c>
      <c r="C49" s="20" t="s">
        <v>19905</v>
      </c>
      <c r="D49" s="21">
        <v>0.15379999999999999</v>
      </c>
      <c r="E49" s="20">
        <v>15.75</v>
      </c>
      <c r="F49" s="22">
        <v>0.39756944444444442</v>
      </c>
      <c r="G49" s="22">
        <v>0.39756944444444442</v>
      </c>
      <c r="H49" s="20">
        <v>0</v>
      </c>
      <c r="I49" s="20">
        <v>2402957500</v>
      </c>
      <c r="J49" s="20" t="s">
        <v>73</v>
      </c>
      <c r="K49" s="20">
        <v>27.34</v>
      </c>
      <c r="L49" s="20" t="s">
        <v>73</v>
      </c>
      <c r="M49" s="20">
        <v>0</v>
      </c>
      <c r="N49" s="20">
        <v>640265540</v>
      </c>
      <c r="O49" s="20" t="s">
        <v>73</v>
      </c>
      <c r="P49" s="20">
        <v>82.54</v>
      </c>
      <c r="Q49" s="21">
        <v>0.26300000000000001</v>
      </c>
      <c r="R49" s="20" t="s">
        <v>73</v>
      </c>
    </row>
    <row r="50" spans="1:18" x14ac:dyDescent="0.35">
      <c r="A50" s="20" t="s">
        <v>1552</v>
      </c>
      <c r="B50" s="20" t="s">
        <v>73</v>
      </c>
      <c r="C50" s="20" t="s">
        <v>1551</v>
      </c>
      <c r="D50" s="21">
        <v>6.1899999999999997E-2</v>
      </c>
      <c r="E50" s="20">
        <v>11.5</v>
      </c>
      <c r="F50" s="22">
        <v>0.39600694444444445</v>
      </c>
      <c r="G50" s="22">
        <v>0.39600694444444445</v>
      </c>
      <c r="H50" s="20">
        <v>0</v>
      </c>
      <c r="I50" s="20">
        <v>9298295700</v>
      </c>
      <c r="J50" s="20" t="s">
        <v>73</v>
      </c>
      <c r="K50" s="20">
        <v>40.61</v>
      </c>
      <c r="L50" s="20" t="s">
        <v>73</v>
      </c>
      <c r="M50" s="20">
        <v>0</v>
      </c>
      <c r="N50" s="20">
        <v>534590130</v>
      </c>
      <c r="O50" s="20" t="s">
        <v>73</v>
      </c>
      <c r="P50" s="20">
        <v>70.38</v>
      </c>
      <c r="Q50" s="21">
        <v>5.6899999999999999E-2</v>
      </c>
      <c r="R50" s="20" t="s">
        <v>73</v>
      </c>
    </row>
    <row r="51" spans="1:18" x14ac:dyDescent="0.35">
      <c r="A51" s="20" t="s">
        <v>787</v>
      </c>
      <c r="B51" s="20" t="s">
        <v>73</v>
      </c>
      <c r="C51" s="20" t="s">
        <v>788</v>
      </c>
      <c r="D51" s="21">
        <v>-0.1</v>
      </c>
      <c r="E51" s="20">
        <v>73.42</v>
      </c>
      <c r="F51" s="20" t="s">
        <v>73</v>
      </c>
      <c r="G51" s="20" t="s">
        <v>73</v>
      </c>
      <c r="H51" s="20">
        <v>0</v>
      </c>
      <c r="I51" s="20">
        <v>14776034000</v>
      </c>
      <c r="J51" s="20" t="s">
        <v>73</v>
      </c>
      <c r="K51" s="20">
        <v>45.64</v>
      </c>
      <c r="L51" s="20" t="s">
        <v>73</v>
      </c>
      <c r="M51" s="20">
        <v>0</v>
      </c>
      <c r="N51" s="20">
        <v>1835819300</v>
      </c>
      <c r="O51" s="20" t="s">
        <v>73</v>
      </c>
      <c r="P51" s="20">
        <v>1.1100000000000001</v>
      </c>
      <c r="Q51" s="21">
        <v>0.1203</v>
      </c>
      <c r="R51" s="20" t="s">
        <v>73</v>
      </c>
    </row>
    <row r="52" spans="1:18" x14ac:dyDescent="0.35">
      <c r="A52" s="20" t="s">
        <v>3211</v>
      </c>
      <c r="B52" s="20" t="s">
        <v>73</v>
      </c>
      <c r="C52" s="20" t="s">
        <v>3210</v>
      </c>
      <c r="D52" s="21">
        <v>-0.1</v>
      </c>
      <c r="E52" s="20">
        <v>24.65</v>
      </c>
      <c r="F52" s="20" t="s">
        <v>73</v>
      </c>
      <c r="G52" s="20" t="s">
        <v>73</v>
      </c>
      <c r="H52" s="20">
        <v>0</v>
      </c>
      <c r="I52" s="20">
        <v>27858535000</v>
      </c>
      <c r="J52" s="20" t="s">
        <v>73</v>
      </c>
      <c r="K52" s="20">
        <v>10</v>
      </c>
      <c r="L52" s="20" t="s">
        <v>73</v>
      </c>
      <c r="M52" s="20">
        <v>0</v>
      </c>
      <c r="N52" s="20">
        <v>692315590</v>
      </c>
      <c r="O52" s="20" t="s">
        <v>73</v>
      </c>
      <c r="P52" s="20">
        <v>42.83</v>
      </c>
      <c r="Q52" s="21">
        <v>2.4199999999999999E-2</v>
      </c>
      <c r="R52" s="20" t="s">
        <v>73</v>
      </c>
    </row>
    <row r="53" spans="1:18" x14ac:dyDescent="0.35">
      <c r="A53" s="20" t="s">
        <v>19904</v>
      </c>
      <c r="B53" s="20" t="s">
        <v>73</v>
      </c>
      <c r="C53" s="20" t="s">
        <v>19903</v>
      </c>
      <c r="D53" s="21">
        <v>7.3599999999999999E-2</v>
      </c>
      <c r="E53" s="20">
        <v>9.19</v>
      </c>
      <c r="F53" s="22">
        <v>0.39600694444444445</v>
      </c>
      <c r="G53" s="22">
        <v>0.43697916666666664</v>
      </c>
      <c r="H53" s="20">
        <v>0</v>
      </c>
      <c r="I53" s="20">
        <v>10744945700</v>
      </c>
      <c r="J53" s="20" t="s">
        <v>73</v>
      </c>
      <c r="K53" s="20">
        <v>34.25</v>
      </c>
      <c r="L53" s="20" t="s">
        <v>73</v>
      </c>
      <c r="M53" s="20">
        <v>0</v>
      </c>
      <c r="N53" s="20">
        <v>2113200400</v>
      </c>
      <c r="O53" s="20" t="s">
        <v>73</v>
      </c>
      <c r="P53" s="20">
        <v>66.83</v>
      </c>
      <c r="Q53" s="21">
        <v>0.19320000000000001</v>
      </c>
      <c r="R53" s="20" t="s">
        <v>73</v>
      </c>
    </row>
    <row r="54" spans="1:18" x14ac:dyDescent="0.35">
      <c r="A54" s="20" t="s">
        <v>17763</v>
      </c>
      <c r="B54" s="20" t="s">
        <v>73</v>
      </c>
      <c r="C54" s="20" t="s">
        <v>17762</v>
      </c>
      <c r="D54" s="21">
        <v>1.55E-2</v>
      </c>
      <c r="E54" s="20">
        <v>3.27</v>
      </c>
      <c r="F54" s="22">
        <v>0.39618055555555554</v>
      </c>
      <c r="G54" s="22">
        <v>0.39618055555555554</v>
      </c>
      <c r="H54" s="20">
        <v>0</v>
      </c>
      <c r="I54" s="20">
        <v>10744400600</v>
      </c>
      <c r="J54" s="20" t="s">
        <v>73</v>
      </c>
      <c r="K54" s="20">
        <v>34.35</v>
      </c>
      <c r="L54" s="20" t="s">
        <v>73</v>
      </c>
      <c r="M54" s="20">
        <v>0</v>
      </c>
      <c r="N54" s="20">
        <v>3350014100</v>
      </c>
      <c r="O54" s="20" t="s">
        <v>73</v>
      </c>
      <c r="P54" s="20">
        <v>76.17</v>
      </c>
      <c r="Q54" s="21">
        <v>0.3044</v>
      </c>
      <c r="R54" s="20" t="s">
        <v>73</v>
      </c>
    </row>
    <row r="55" spans="1:18" x14ac:dyDescent="0.35">
      <c r="A55" s="20" t="s">
        <v>3793</v>
      </c>
      <c r="B55" s="20" t="s">
        <v>73</v>
      </c>
      <c r="C55" s="20" t="s">
        <v>3792</v>
      </c>
      <c r="D55" s="21">
        <v>7.2599999999999998E-2</v>
      </c>
      <c r="E55" s="20">
        <v>14.19</v>
      </c>
      <c r="F55" s="22">
        <v>0.40121527777777777</v>
      </c>
      <c r="G55" s="22">
        <v>0.40121527777777777</v>
      </c>
      <c r="H55" s="20">
        <v>0</v>
      </c>
      <c r="I55" s="20">
        <v>13547051000</v>
      </c>
      <c r="J55" s="20" t="s">
        <v>73</v>
      </c>
      <c r="K55" s="20">
        <v>20.14</v>
      </c>
      <c r="L55" s="20" t="s">
        <v>73</v>
      </c>
      <c r="M55" s="20">
        <v>0</v>
      </c>
      <c r="N55" s="20">
        <v>3440505700</v>
      </c>
      <c r="O55" s="20" t="s">
        <v>73</v>
      </c>
      <c r="P55" s="20">
        <v>39.11</v>
      </c>
      <c r="Q55" s="21">
        <v>0.25609999999999999</v>
      </c>
      <c r="R55" s="20" t="s">
        <v>73</v>
      </c>
    </row>
    <row r="56" spans="1:18" x14ac:dyDescent="0.35">
      <c r="A56" s="20" t="s">
        <v>17146</v>
      </c>
      <c r="B56" s="20" t="s">
        <v>73</v>
      </c>
      <c r="C56" s="20" t="s">
        <v>17145</v>
      </c>
      <c r="D56" s="21">
        <v>-0.1004</v>
      </c>
      <c r="E56" s="20">
        <v>8.8699999999999992</v>
      </c>
      <c r="F56" s="20" t="s">
        <v>73</v>
      </c>
      <c r="G56" s="20" t="s">
        <v>73</v>
      </c>
      <c r="H56" s="20">
        <v>0</v>
      </c>
      <c r="I56" s="20">
        <v>6511427700</v>
      </c>
      <c r="J56" s="20" t="s">
        <v>73</v>
      </c>
      <c r="K56" s="20">
        <v>6.7</v>
      </c>
      <c r="L56" s="20" t="s">
        <v>73</v>
      </c>
      <c r="M56" s="20">
        <v>0</v>
      </c>
      <c r="N56" s="20">
        <v>835524660</v>
      </c>
      <c r="O56" s="20" t="s">
        <v>73</v>
      </c>
      <c r="P56" s="20">
        <v>2.27</v>
      </c>
      <c r="Q56" s="21">
        <v>0.12659999999999999</v>
      </c>
      <c r="R56" s="20" t="s">
        <v>73</v>
      </c>
    </row>
    <row r="57" spans="1:18" x14ac:dyDescent="0.35">
      <c r="A57" s="20" t="s">
        <v>1984</v>
      </c>
      <c r="B57" s="20" t="s">
        <v>73</v>
      </c>
      <c r="C57" s="20" t="s">
        <v>1983</v>
      </c>
      <c r="D57" s="21">
        <v>6.0400000000000002E-2</v>
      </c>
      <c r="E57" s="20">
        <v>4.04</v>
      </c>
      <c r="F57" s="22">
        <v>0.39652777777777776</v>
      </c>
      <c r="G57" s="22">
        <v>0.40260416666666665</v>
      </c>
      <c r="H57" s="20">
        <v>0</v>
      </c>
      <c r="I57" s="20">
        <v>2869273400</v>
      </c>
      <c r="J57" s="20" t="s">
        <v>73</v>
      </c>
      <c r="K57" s="20">
        <v>42.25</v>
      </c>
      <c r="L57" s="20" t="s">
        <v>73</v>
      </c>
      <c r="M57" s="20">
        <v>0</v>
      </c>
      <c r="N57" s="20">
        <v>274683510</v>
      </c>
      <c r="O57" s="20" t="s">
        <v>73</v>
      </c>
      <c r="P57" s="20">
        <v>66.72</v>
      </c>
      <c r="Q57" s="21">
        <v>9.4899999999999998E-2</v>
      </c>
      <c r="R57" s="20" t="s">
        <v>73</v>
      </c>
    </row>
    <row r="58" spans="1:18" x14ac:dyDescent="0.35">
      <c r="A58" s="20" t="s">
        <v>14365</v>
      </c>
      <c r="B58" s="20" t="s">
        <v>73</v>
      </c>
      <c r="C58" s="20" t="s">
        <v>14364</v>
      </c>
      <c r="D58" s="21">
        <v>-9.9699999999999997E-2</v>
      </c>
      <c r="E58" s="20">
        <v>13.9</v>
      </c>
      <c r="F58" s="20" t="s">
        <v>73</v>
      </c>
      <c r="G58" s="20" t="s">
        <v>73</v>
      </c>
      <c r="H58" s="20">
        <v>0</v>
      </c>
      <c r="I58" s="20">
        <v>21208360000</v>
      </c>
      <c r="J58" s="20" t="s">
        <v>73</v>
      </c>
      <c r="K58" s="20">
        <v>62.61</v>
      </c>
      <c r="L58" s="20" t="s">
        <v>73</v>
      </c>
      <c r="M58" s="20">
        <v>0</v>
      </c>
      <c r="N58" s="20">
        <v>3430369100</v>
      </c>
      <c r="O58" s="20" t="s">
        <v>73</v>
      </c>
      <c r="P58" s="20">
        <v>17.440000000000001</v>
      </c>
      <c r="Q58" s="21">
        <v>0.1578</v>
      </c>
      <c r="R58" s="20" t="s">
        <v>73</v>
      </c>
    </row>
    <row r="59" spans="1:18" x14ac:dyDescent="0.35">
      <c r="A59" s="20" t="s">
        <v>19820</v>
      </c>
      <c r="B59" s="20" t="s">
        <v>73</v>
      </c>
      <c r="C59" s="20" t="s">
        <v>19819</v>
      </c>
      <c r="D59" s="21">
        <v>-7.9899999999999999E-2</v>
      </c>
      <c r="E59" s="20">
        <v>14.5</v>
      </c>
      <c r="F59" s="22">
        <v>0.39583333333333331</v>
      </c>
      <c r="G59" s="22">
        <v>0.39583333333333331</v>
      </c>
      <c r="H59" s="20">
        <v>0</v>
      </c>
      <c r="I59" s="20">
        <v>2329860000</v>
      </c>
      <c r="J59" s="20" t="s">
        <v>73</v>
      </c>
      <c r="K59" s="20">
        <v>13.1</v>
      </c>
      <c r="L59" s="20" t="s">
        <v>73</v>
      </c>
      <c r="M59" s="20">
        <v>0</v>
      </c>
      <c r="N59" s="20">
        <v>381242410</v>
      </c>
      <c r="O59" s="20" t="s">
        <v>73</v>
      </c>
      <c r="P59" s="20">
        <v>36.909999999999997</v>
      </c>
      <c r="Q59" s="21">
        <v>0.15629999999999999</v>
      </c>
      <c r="R59" s="20" t="s">
        <v>73</v>
      </c>
    </row>
    <row r="60" spans="1:18" x14ac:dyDescent="0.35">
      <c r="A60" s="20" t="s">
        <v>962</v>
      </c>
      <c r="B60" s="20" t="s">
        <v>73</v>
      </c>
      <c r="C60" s="20" t="s">
        <v>1087</v>
      </c>
      <c r="D60" s="21">
        <v>5.5500000000000001E-2</v>
      </c>
      <c r="E60" s="20">
        <v>16.350000000000001</v>
      </c>
      <c r="F60" s="22">
        <v>0.41423611111111114</v>
      </c>
      <c r="G60" s="22">
        <v>0.41423611111111114</v>
      </c>
      <c r="H60" s="20">
        <v>0</v>
      </c>
      <c r="I60" s="20">
        <v>2900620800</v>
      </c>
      <c r="J60" s="20" t="s">
        <v>73</v>
      </c>
      <c r="K60" s="20">
        <v>36.65</v>
      </c>
      <c r="L60" s="20" t="s">
        <v>73</v>
      </c>
      <c r="M60" s="20">
        <v>0</v>
      </c>
      <c r="N60" s="20">
        <v>819764250</v>
      </c>
      <c r="O60" s="20" t="s">
        <v>73</v>
      </c>
      <c r="P60" s="20">
        <v>71.44</v>
      </c>
      <c r="Q60" s="21">
        <v>0.28039999999999998</v>
      </c>
      <c r="R60" s="20" t="s">
        <v>73</v>
      </c>
    </row>
    <row r="61" spans="1:18" x14ac:dyDescent="0.35">
      <c r="A61" s="20" t="s">
        <v>871</v>
      </c>
      <c r="B61" s="20" t="s">
        <v>73</v>
      </c>
      <c r="C61" s="20" t="s">
        <v>872</v>
      </c>
      <c r="D61" s="21">
        <v>1.66E-2</v>
      </c>
      <c r="E61" s="20">
        <v>6.12</v>
      </c>
      <c r="F61" s="22">
        <v>0.39826388888888886</v>
      </c>
      <c r="G61" s="22">
        <v>0.39826388888888886</v>
      </c>
      <c r="H61" s="20">
        <v>0</v>
      </c>
      <c r="I61" s="20">
        <v>9596160000</v>
      </c>
      <c r="J61" s="20" t="s">
        <v>73</v>
      </c>
      <c r="K61" s="20">
        <v>67.11</v>
      </c>
      <c r="L61" s="20" t="s">
        <v>73</v>
      </c>
      <c r="M61" s="20">
        <v>0</v>
      </c>
      <c r="N61" s="20">
        <v>1517719300</v>
      </c>
      <c r="O61" s="20" t="s">
        <v>73</v>
      </c>
      <c r="P61" s="20">
        <v>83.75</v>
      </c>
      <c r="Q61" s="21">
        <v>0.15359999999999999</v>
      </c>
      <c r="R61" s="20" t="s">
        <v>73</v>
      </c>
    </row>
    <row r="62" spans="1:18" x14ac:dyDescent="0.35">
      <c r="A62" s="20" t="s">
        <v>1494</v>
      </c>
      <c r="B62" s="20" t="s">
        <v>73</v>
      </c>
      <c r="C62" s="20" t="s">
        <v>1493</v>
      </c>
      <c r="D62" s="21">
        <v>7.2700000000000001E-2</v>
      </c>
      <c r="E62" s="20">
        <v>11.51</v>
      </c>
      <c r="F62" s="22">
        <v>0.39687499999999998</v>
      </c>
      <c r="G62" s="22">
        <v>0.40815972222222224</v>
      </c>
      <c r="H62" s="20">
        <v>0</v>
      </c>
      <c r="I62" s="20">
        <v>4210774800</v>
      </c>
      <c r="J62" s="20" t="s">
        <v>73</v>
      </c>
      <c r="K62" s="20">
        <v>58.69</v>
      </c>
      <c r="L62" s="20" t="s">
        <v>73</v>
      </c>
      <c r="M62" s="20">
        <v>0</v>
      </c>
      <c r="N62" s="20">
        <v>740565110</v>
      </c>
      <c r="O62" s="20" t="s">
        <v>73</v>
      </c>
      <c r="P62" s="20">
        <v>40.72</v>
      </c>
      <c r="Q62" s="21">
        <v>0.1734</v>
      </c>
      <c r="R62" s="20" t="s">
        <v>73</v>
      </c>
    </row>
    <row r="63" spans="1:18" x14ac:dyDescent="0.35">
      <c r="A63" s="20" t="s">
        <v>1907</v>
      </c>
      <c r="B63" s="20" t="s">
        <v>73</v>
      </c>
      <c r="C63" s="20" t="s">
        <v>1906</v>
      </c>
      <c r="D63" s="21">
        <v>3.5499999999999997E-2</v>
      </c>
      <c r="E63" s="20">
        <v>4.08</v>
      </c>
      <c r="F63" s="22">
        <v>0.40052083333333333</v>
      </c>
      <c r="G63" s="22">
        <v>0.40052083333333333</v>
      </c>
      <c r="H63" s="20">
        <v>0</v>
      </c>
      <c r="I63" s="20">
        <v>4020444600</v>
      </c>
      <c r="J63" s="20" t="s">
        <v>73</v>
      </c>
      <c r="K63" s="20">
        <v>21.38</v>
      </c>
      <c r="L63" s="20" t="s">
        <v>73</v>
      </c>
      <c r="M63" s="20">
        <v>0</v>
      </c>
      <c r="N63" s="20">
        <v>1078483260</v>
      </c>
      <c r="O63" s="20" t="s">
        <v>73</v>
      </c>
      <c r="P63" s="20">
        <v>79.290000000000006</v>
      </c>
      <c r="Q63" s="21">
        <v>0.26400000000000001</v>
      </c>
      <c r="R63" s="20" t="s">
        <v>73</v>
      </c>
    </row>
    <row r="64" spans="1:18" x14ac:dyDescent="0.35">
      <c r="A64" s="20" t="s">
        <v>1281</v>
      </c>
      <c r="B64" s="20">
        <v>3</v>
      </c>
      <c r="C64" s="20" t="s">
        <v>1280</v>
      </c>
      <c r="D64" s="21">
        <v>5.8099999999999999E-2</v>
      </c>
      <c r="E64" s="20">
        <v>5.0999999999999996</v>
      </c>
      <c r="F64" s="22">
        <v>0.40156249999999999</v>
      </c>
      <c r="G64" s="22">
        <v>0.40156249999999999</v>
      </c>
      <c r="H64" s="20">
        <v>0</v>
      </c>
      <c r="I64" s="20">
        <v>12535958800</v>
      </c>
      <c r="J64" s="20" t="s">
        <v>73</v>
      </c>
      <c r="K64" s="20">
        <v>28.74</v>
      </c>
      <c r="L64" s="20" t="s">
        <v>73</v>
      </c>
      <c r="M64" s="20">
        <v>0</v>
      </c>
      <c r="N64" s="20">
        <v>2600000900</v>
      </c>
      <c r="O64" s="20" t="s">
        <v>73</v>
      </c>
      <c r="P64" s="20">
        <v>83.68</v>
      </c>
      <c r="Q64" s="21">
        <v>0.20619999999999999</v>
      </c>
      <c r="R64" s="20" t="s">
        <v>73</v>
      </c>
    </row>
    <row r="65" spans="1:18" x14ac:dyDescent="0.35">
      <c r="A65" s="20" t="s">
        <v>18440</v>
      </c>
      <c r="B65" s="20" t="s">
        <v>73</v>
      </c>
      <c r="C65" s="20" t="s">
        <v>18439</v>
      </c>
      <c r="D65" s="21">
        <v>3.73E-2</v>
      </c>
      <c r="E65" s="20">
        <v>32.85</v>
      </c>
      <c r="F65" s="22">
        <v>0.39652777777777776</v>
      </c>
      <c r="G65" s="22">
        <v>0.43125000000000002</v>
      </c>
      <c r="H65" s="20">
        <v>0</v>
      </c>
      <c r="I65" s="20">
        <v>6781412100</v>
      </c>
      <c r="J65" s="20" t="s">
        <v>73</v>
      </c>
      <c r="K65" s="20">
        <v>26.13</v>
      </c>
      <c r="L65" s="20" t="s">
        <v>73</v>
      </c>
      <c r="M65" s="20">
        <v>0</v>
      </c>
      <c r="N65" s="20">
        <v>889330440</v>
      </c>
      <c r="O65" s="20" t="s">
        <v>73</v>
      </c>
      <c r="P65" s="20">
        <v>44.58</v>
      </c>
      <c r="Q65" s="21">
        <v>0.127</v>
      </c>
      <c r="R65" s="20" t="s">
        <v>73</v>
      </c>
    </row>
    <row r="66" spans="1:18" x14ac:dyDescent="0.35">
      <c r="A66" s="20" t="s">
        <v>324</v>
      </c>
      <c r="B66" s="20" t="s">
        <v>73</v>
      </c>
      <c r="C66" s="20" t="s">
        <v>325</v>
      </c>
      <c r="D66" s="21">
        <v>6.7599999999999993E-2</v>
      </c>
      <c r="E66" s="20">
        <v>155.79</v>
      </c>
      <c r="F66" s="22">
        <v>0.4279513888888889</v>
      </c>
      <c r="G66" s="22">
        <v>0.4279513888888889</v>
      </c>
      <c r="H66" s="20">
        <v>0</v>
      </c>
      <c r="I66" s="20">
        <v>31667165000</v>
      </c>
      <c r="J66" s="20" t="s">
        <v>73</v>
      </c>
      <c r="K66" s="20">
        <v>2.81</v>
      </c>
      <c r="L66" s="20" t="s">
        <v>73</v>
      </c>
      <c r="M66" s="20">
        <v>0</v>
      </c>
      <c r="N66" s="20">
        <v>1521211100</v>
      </c>
      <c r="O66" s="20" t="s">
        <v>73</v>
      </c>
      <c r="P66" s="20">
        <v>19.62</v>
      </c>
      <c r="Q66" s="21">
        <v>4.8300000000000003E-2</v>
      </c>
      <c r="R66" s="20" t="s">
        <v>73</v>
      </c>
    </row>
    <row r="67" spans="1:18" x14ac:dyDescent="0.35">
      <c r="A67" s="20" t="s">
        <v>19782</v>
      </c>
      <c r="B67" s="20" t="s">
        <v>73</v>
      </c>
      <c r="C67" s="20" t="s">
        <v>19781</v>
      </c>
      <c r="D67" s="21">
        <v>-0.10009999999999999</v>
      </c>
      <c r="E67" s="20">
        <v>6.47</v>
      </c>
      <c r="F67" s="20" t="s">
        <v>73</v>
      </c>
      <c r="G67" s="20" t="s">
        <v>73</v>
      </c>
      <c r="H67" s="20">
        <v>0</v>
      </c>
      <c r="I67" s="20">
        <v>84572772000</v>
      </c>
      <c r="J67" s="20" t="s">
        <v>73</v>
      </c>
      <c r="K67" s="20">
        <v>53.42</v>
      </c>
      <c r="L67" s="20" t="s">
        <v>73</v>
      </c>
      <c r="M67" s="20">
        <v>0</v>
      </c>
      <c r="N67" s="20">
        <v>12779304800</v>
      </c>
      <c r="O67" s="20" t="s">
        <v>73</v>
      </c>
      <c r="P67" s="20">
        <v>67.42</v>
      </c>
      <c r="Q67" s="21">
        <v>0.1462</v>
      </c>
      <c r="R67" s="20" t="s">
        <v>73</v>
      </c>
    </row>
    <row r="68" spans="1:18" x14ac:dyDescent="0.35">
      <c r="A68" s="20" t="s">
        <v>3829</v>
      </c>
      <c r="B68" s="20" t="s">
        <v>73</v>
      </c>
      <c r="C68" s="20" t="s">
        <v>3828</v>
      </c>
      <c r="D68" s="21">
        <v>3.8899999999999997E-2</v>
      </c>
      <c r="E68" s="20">
        <v>7.21</v>
      </c>
      <c r="F68" s="20" t="s">
        <v>73</v>
      </c>
      <c r="G68" s="20" t="s">
        <v>73</v>
      </c>
      <c r="H68" s="20">
        <v>0</v>
      </c>
      <c r="I68" s="20">
        <v>6986731600</v>
      </c>
      <c r="J68" s="20" t="s">
        <v>73</v>
      </c>
      <c r="K68" s="20">
        <v>2.44</v>
      </c>
      <c r="L68" s="20" t="s">
        <v>73</v>
      </c>
      <c r="M68" s="20">
        <v>0</v>
      </c>
      <c r="N68" s="20">
        <v>1791609400</v>
      </c>
      <c r="O68" s="20" t="s">
        <v>73</v>
      </c>
      <c r="P68" s="20">
        <v>89.61</v>
      </c>
      <c r="Q68" s="21">
        <v>0.2586</v>
      </c>
      <c r="R68" s="20" t="s">
        <v>73</v>
      </c>
    </row>
    <row r="69" spans="1:18" x14ac:dyDescent="0.35">
      <c r="A69" s="20" t="s">
        <v>1795</v>
      </c>
      <c r="B69" s="20" t="s">
        <v>73</v>
      </c>
      <c r="C69" s="20" t="s">
        <v>1794</v>
      </c>
      <c r="D69" s="21">
        <v>6.4000000000000001E-2</v>
      </c>
      <c r="E69" s="20">
        <v>8.65</v>
      </c>
      <c r="F69" s="22">
        <v>0.41718749999999999</v>
      </c>
      <c r="G69" s="22">
        <v>0.41718749999999999</v>
      </c>
      <c r="H69" s="20">
        <v>0</v>
      </c>
      <c r="I69" s="20">
        <v>10784818700</v>
      </c>
      <c r="J69" s="20" t="s">
        <v>73</v>
      </c>
      <c r="K69" s="20">
        <v>54.44</v>
      </c>
      <c r="L69" s="20" t="s">
        <v>73</v>
      </c>
      <c r="M69" s="20">
        <v>0</v>
      </c>
      <c r="N69" s="20">
        <v>572021000</v>
      </c>
      <c r="O69" s="20" t="s">
        <v>73</v>
      </c>
      <c r="P69" s="20">
        <v>22.05</v>
      </c>
      <c r="Q69" s="21">
        <v>5.2999999999999999E-2</v>
      </c>
      <c r="R69" s="20" t="s">
        <v>73</v>
      </c>
    </row>
    <row r="70" spans="1:18" x14ac:dyDescent="0.35">
      <c r="A70" s="20" t="s">
        <v>16587</v>
      </c>
      <c r="B70" s="20">
        <v>3</v>
      </c>
      <c r="C70" s="20" t="s">
        <v>16586</v>
      </c>
      <c r="D70" s="21">
        <v>8.6199999999999999E-2</v>
      </c>
      <c r="E70" s="20">
        <v>18.399999999999999</v>
      </c>
      <c r="F70" s="22">
        <v>0.40052083333333333</v>
      </c>
      <c r="G70" s="22">
        <v>0.61545138888888884</v>
      </c>
      <c r="H70" s="20">
        <v>0</v>
      </c>
      <c r="I70" s="20">
        <v>12517882000</v>
      </c>
      <c r="J70" s="20" t="s">
        <v>73</v>
      </c>
      <c r="K70" s="20">
        <v>56.04</v>
      </c>
      <c r="L70" s="20" t="s">
        <v>73</v>
      </c>
      <c r="M70" s="20">
        <v>0</v>
      </c>
      <c r="N70" s="20">
        <v>3647593200</v>
      </c>
      <c r="O70" s="20" t="s">
        <v>73</v>
      </c>
      <c r="P70" s="20">
        <v>97.62</v>
      </c>
      <c r="Q70" s="21">
        <v>0.29320000000000002</v>
      </c>
      <c r="R70" s="20" t="s">
        <v>73</v>
      </c>
    </row>
    <row r="71" spans="1:18" x14ac:dyDescent="0.35">
      <c r="A71" s="20" t="s">
        <v>1610</v>
      </c>
      <c r="B71" s="20">
        <v>3</v>
      </c>
      <c r="C71" s="20" t="s">
        <v>6753</v>
      </c>
      <c r="D71" s="21">
        <v>-3.1600000000000003E-2</v>
      </c>
      <c r="E71" s="20">
        <v>4.29</v>
      </c>
      <c r="F71" s="22">
        <v>0.40069444444444446</v>
      </c>
      <c r="G71" s="22">
        <v>0.40069444444444446</v>
      </c>
      <c r="H71" s="20">
        <v>0</v>
      </c>
      <c r="I71" s="20">
        <v>10191263700</v>
      </c>
      <c r="J71" s="20" t="s">
        <v>73</v>
      </c>
      <c r="K71" s="20">
        <v>50.97</v>
      </c>
      <c r="L71" s="20" t="s">
        <v>73</v>
      </c>
      <c r="M71" s="20">
        <v>0</v>
      </c>
      <c r="N71" s="20">
        <v>1723464200</v>
      </c>
      <c r="O71" s="20" t="s">
        <v>73</v>
      </c>
      <c r="P71" s="20">
        <v>82.07</v>
      </c>
      <c r="Q71" s="21">
        <v>0.16039999999999999</v>
      </c>
      <c r="R71" s="20" t="s">
        <v>73</v>
      </c>
    </row>
    <row r="72" spans="1:18" x14ac:dyDescent="0.35">
      <c r="A72" s="20" t="s">
        <v>48</v>
      </c>
      <c r="B72" s="20" t="s">
        <v>73</v>
      </c>
      <c r="C72" s="20" t="s">
        <v>49</v>
      </c>
      <c r="D72" s="21">
        <v>6.2100000000000002E-2</v>
      </c>
      <c r="E72" s="20">
        <v>9.06</v>
      </c>
      <c r="F72" s="22">
        <v>0.39947916666666666</v>
      </c>
      <c r="G72" s="22">
        <v>0.40208333333333335</v>
      </c>
      <c r="H72" s="20">
        <v>0</v>
      </c>
      <c r="I72" s="20">
        <v>4725696000</v>
      </c>
      <c r="J72" s="20" t="s">
        <v>73</v>
      </c>
      <c r="K72" s="20">
        <v>26.54</v>
      </c>
      <c r="L72" s="20" t="s">
        <v>73</v>
      </c>
      <c r="M72" s="20">
        <v>0</v>
      </c>
      <c r="N72" s="20">
        <v>1480800400</v>
      </c>
      <c r="O72" s="20" t="s">
        <v>73</v>
      </c>
      <c r="P72" s="20">
        <v>87.03</v>
      </c>
      <c r="Q72" s="21">
        <v>0.31159999999999999</v>
      </c>
      <c r="R72" s="20" t="s">
        <v>73</v>
      </c>
    </row>
    <row r="73" spans="1:18" x14ac:dyDescent="0.35">
      <c r="A73" s="20" t="s">
        <v>1729</v>
      </c>
      <c r="B73" s="20" t="s">
        <v>73</v>
      </c>
      <c r="C73" s="20" t="s">
        <v>1728</v>
      </c>
      <c r="D73" s="21">
        <v>8.1000000000000003E-2</v>
      </c>
      <c r="E73" s="20">
        <v>26.81</v>
      </c>
      <c r="F73" s="22">
        <v>0.47013888888888888</v>
      </c>
      <c r="G73" s="22">
        <v>0.57170138888888888</v>
      </c>
      <c r="H73" s="20">
        <v>0</v>
      </c>
      <c r="I73" s="20">
        <v>8632101000</v>
      </c>
      <c r="J73" s="20" t="s">
        <v>73</v>
      </c>
      <c r="K73" s="20">
        <v>33.17</v>
      </c>
      <c r="L73" s="20" t="s">
        <v>73</v>
      </c>
      <c r="M73" s="20">
        <v>0</v>
      </c>
      <c r="N73" s="20">
        <v>2701765100</v>
      </c>
      <c r="O73" s="20" t="s">
        <v>73</v>
      </c>
      <c r="P73" s="20">
        <v>97.46</v>
      </c>
      <c r="Q73" s="21">
        <v>0.31840000000000002</v>
      </c>
      <c r="R73" s="20" t="s">
        <v>73</v>
      </c>
    </row>
    <row r="74" spans="1:18" x14ac:dyDescent="0.35">
      <c r="A74" s="20" t="s">
        <v>2235</v>
      </c>
      <c r="B74" s="20" t="s">
        <v>73</v>
      </c>
      <c r="C74" s="20" t="s">
        <v>2234</v>
      </c>
      <c r="D74" s="21">
        <v>9.0200000000000002E-2</v>
      </c>
      <c r="E74" s="20">
        <v>2.78</v>
      </c>
      <c r="F74" s="22">
        <v>0.41180555555555554</v>
      </c>
      <c r="G74" s="22">
        <v>0.41180555555555554</v>
      </c>
      <c r="H74" s="20">
        <v>0</v>
      </c>
      <c r="I74" s="20">
        <v>3994854800</v>
      </c>
      <c r="J74" s="20" t="s">
        <v>73</v>
      </c>
      <c r="K74" s="20">
        <v>50.4</v>
      </c>
      <c r="L74" s="20" t="s">
        <v>73</v>
      </c>
      <c r="M74" s="20">
        <v>0</v>
      </c>
      <c r="N74" s="20">
        <v>444157360</v>
      </c>
      <c r="O74" s="20" t="s">
        <v>73</v>
      </c>
      <c r="P74" s="20">
        <v>64.099999999999994</v>
      </c>
      <c r="Q74" s="21">
        <v>0.1132</v>
      </c>
      <c r="R74" s="20" t="s">
        <v>73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69B7-8592-4975-A5E0-58BEB6DDF4F6}">
  <dimension ref="A1:R91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19874</v>
      </c>
      <c r="G1" s="20" t="s">
        <v>19873</v>
      </c>
      <c r="H1" s="20" t="s">
        <v>19872</v>
      </c>
      <c r="I1" s="20" t="s">
        <v>21</v>
      </c>
      <c r="J1" s="20" t="s">
        <v>19871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19870</v>
      </c>
      <c r="P1" s="20" t="s">
        <v>19869</v>
      </c>
      <c r="Q1" s="20" t="s">
        <v>19875</v>
      </c>
      <c r="R1" s="20" t="s">
        <v>19868</v>
      </c>
    </row>
    <row r="2" spans="1:18" x14ac:dyDescent="0.35">
      <c r="A2" s="20" t="s">
        <v>932</v>
      </c>
      <c r="B2" s="20">
        <v>1</v>
      </c>
      <c r="C2" s="20" t="s">
        <v>933</v>
      </c>
      <c r="D2" s="21">
        <v>0.10050000000000001</v>
      </c>
      <c r="E2" s="20">
        <v>4.49</v>
      </c>
      <c r="F2" s="22">
        <v>0.39583333333333331</v>
      </c>
      <c r="G2" s="22">
        <v>0.39583333333333331</v>
      </c>
      <c r="H2" s="20">
        <v>5</v>
      </c>
      <c r="I2" s="20">
        <v>10625050600</v>
      </c>
      <c r="J2" s="20" t="s">
        <v>19346</v>
      </c>
      <c r="K2" s="20">
        <v>40.99</v>
      </c>
      <c r="L2" s="20" t="s">
        <v>128</v>
      </c>
      <c r="M2" s="20">
        <v>327685</v>
      </c>
      <c r="N2" s="20">
        <v>516189170</v>
      </c>
      <c r="O2" s="20" t="s">
        <v>3869</v>
      </c>
      <c r="P2" s="20">
        <v>100</v>
      </c>
      <c r="Q2" s="21">
        <v>4.8599999999999997E-2</v>
      </c>
      <c r="R2" s="20">
        <v>94.39</v>
      </c>
    </row>
    <row r="3" spans="1:18" x14ac:dyDescent="0.35">
      <c r="A3" s="20" t="s">
        <v>19416</v>
      </c>
      <c r="B3" s="20" t="s">
        <v>73</v>
      </c>
      <c r="C3" s="20" t="s">
        <v>19415</v>
      </c>
      <c r="D3" s="21">
        <v>0.10050000000000001</v>
      </c>
      <c r="E3" s="20">
        <v>4.2699999999999996</v>
      </c>
      <c r="F3" s="22">
        <v>0.42155092592592591</v>
      </c>
      <c r="G3" s="22">
        <v>0.42155092592592591</v>
      </c>
      <c r="H3" s="20">
        <v>4</v>
      </c>
      <c r="I3" s="20">
        <v>31919686000</v>
      </c>
      <c r="J3" s="20" t="s">
        <v>19414</v>
      </c>
      <c r="K3" s="20">
        <v>67.39</v>
      </c>
      <c r="L3" s="20" t="s">
        <v>126</v>
      </c>
      <c r="M3" s="20">
        <v>262148</v>
      </c>
      <c r="N3" s="20">
        <v>1493775500</v>
      </c>
      <c r="O3" s="20" t="s">
        <v>19867</v>
      </c>
      <c r="P3" s="20">
        <v>100</v>
      </c>
      <c r="Q3" s="21">
        <v>4.9700000000000001E-2</v>
      </c>
      <c r="R3" s="20">
        <v>4.82</v>
      </c>
    </row>
    <row r="4" spans="1:18" x14ac:dyDescent="0.35">
      <c r="A4" s="20" t="s">
        <v>16587</v>
      </c>
      <c r="B4" s="20">
        <v>3</v>
      </c>
      <c r="C4" s="20" t="s">
        <v>16586</v>
      </c>
      <c r="D4" s="21">
        <v>0.1</v>
      </c>
      <c r="E4" s="20">
        <v>16.940000000000001</v>
      </c>
      <c r="F4" s="22">
        <v>0.40297453703703706</v>
      </c>
      <c r="G4" s="22">
        <v>0.61707175925925928</v>
      </c>
      <c r="H4" s="20">
        <v>3</v>
      </c>
      <c r="I4" s="20">
        <v>11524615300</v>
      </c>
      <c r="J4" s="20" t="s">
        <v>19866</v>
      </c>
      <c r="K4" s="20">
        <v>56.04</v>
      </c>
      <c r="L4" s="20" t="s">
        <v>126</v>
      </c>
      <c r="M4" s="20">
        <v>393226</v>
      </c>
      <c r="N4" s="20">
        <v>2973438200</v>
      </c>
      <c r="O4" s="20" t="s">
        <v>19865</v>
      </c>
      <c r="P4" s="20">
        <v>100</v>
      </c>
      <c r="Q4" s="21">
        <v>0.26129999999999998</v>
      </c>
      <c r="R4" s="20">
        <v>0.83</v>
      </c>
    </row>
    <row r="5" spans="1:18" x14ac:dyDescent="0.35">
      <c r="A5" s="20" t="s">
        <v>2173</v>
      </c>
      <c r="B5" s="20" t="s">
        <v>73</v>
      </c>
      <c r="C5" s="20" t="s">
        <v>2172</v>
      </c>
      <c r="D5" s="21">
        <v>0.1</v>
      </c>
      <c r="E5" s="20">
        <v>80.650000000000006</v>
      </c>
      <c r="F5" s="22">
        <v>0.55869212962962966</v>
      </c>
      <c r="G5" s="22">
        <v>0.56060185185185185</v>
      </c>
      <c r="H5" s="20">
        <v>2</v>
      </c>
      <c r="I5" s="20">
        <v>50883719000</v>
      </c>
      <c r="J5" s="20" t="s">
        <v>19692</v>
      </c>
      <c r="K5" s="20">
        <v>52.71</v>
      </c>
      <c r="L5" s="20" t="s">
        <v>126</v>
      </c>
      <c r="M5" s="20">
        <v>131074</v>
      </c>
      <c r="N5" s="20">
        <v>3978504000</v>
      </c>
      <c r="O5" s="20" t="s">
        <v>3563</v>
      </c>
      <c r="P5" s="20">
        <v>100</v>
      </c>
      <c r="Q5" s="21">
        <v>8.0399999999999999E-2</v>
      </c>
      <c r="R5" s="20">
        <v>5.14</v>
      </c>
    </row>
    <row r="6" spans="1:18" x14ac:dyDescent="0.35">
      <c r="A6" s="20" t="s">
        <v>236</v>
      </c>
      <c r="B6" s="20" t="s">
        <v>73</v>
      </c>
      <c r="C6" s="20" t="s">
        <v>237</v>
      </c>
      <c r="D6" s="21">
        <v>0.1002</v>
      </c>
      <c r="E6" s="20">
        <v>11.09</v>
      </c>
      <c r="F6" s="22">
        <v>0.39704861111111112</v>
      </c>
      <c r="G6" s="22">
        <v>0.39826388888888886</v>
      </c>
      <c r="H6" s="20">
        <v>2</v>
      </c>
      <c r="I6" s="20">
        <v>4652155700</v>
      </c>
      <c r="J6" s="20" t="s">
        <v>19683</v>
      </c>
      <c r="K6" s="20">
        <v>41.88</v>
      </c>
      <c r="L6" s="20" t="s">
        <v>126</v>
      </c>
      <c r="M6" s="20">
        <v>131074</v>
      </c>
      <c r="N6" s="20">
        <v>424799650</v>
      </c>
      <c r="O6" s="20" t="s">
        <v>19864</v>
      </c>
      <c r="P6" s="20">
        <v>100</v>
      </c>
      <c r="Q6" s="21">
        <v>9.2999999999999999E-2</v>
      </c>
      <c r="R6" s="20">
        <v>12.89</v>
      </c>
    </row>
    <row r="7" spans="1:18" x14ac:dyDescent="0.35">
      <c r="A7" s="20" t="s">
        <v>1610</v>
      </c>
      <c r="B7" s="20">
        <v>3</v>
      </c>
      <c r="C7" s="20" t="s">
        <v>6753</v>
      </c>
      <c r="D7" s="21">
        <v>9.9299999999999999E-2</v>
      </c>
      <c r="E7" s="20">
        <v>4.43</v>
      </c>
      <c r="F7" s="22">
        <v>0.39583333333333331</v>
      </c>
      <c r="G7" s="22">
        <v>0.39618055555555554</v>
      </c>
      <c r="H7" s="20">
        <v>2</v>
      </c>
      <c r="I7" s="20">
        <v>10523845800</v>
      </c>
      <c r="J7" s="20" t="s">
        <v>19627</v>
      </c>
      <c r="K7" s="20">
        <v>50.97</v>
      </c>
      <c r="L7" s="20" t="s">
        <v>127</v>
      </c>
      <c r="M7" s="20">
        <v>131074</v>
      </c>
      <c r="N7" s="20">
        <v>312600040</v>
      </c>
      <c r="O7" s="20" t="s">
        <v>3376</v>
      </c>
      <c r="P7" s="20">
        <v>100</v>
      </c>
      <c r="Q7" s="21">
        <v>2.9700000000000001E-2</v>
      </c>
      <c r="R7" s="20">
        <v>33.97</v>
      </c>
    </row>
    <row r="8" spans="1:18" x14ac:dyDescent="0.35">
      <c r="A8" s="20" t="s">
        <v>2655</v>
      </c>
      <c r="B8" s="20" t="s">
        <v>73</v>
      </c>
      <c r="C8" s="20" t="s">
        <v>2654</v>
      </c>
      <c r="D8" s="21">
        <v>0.1008</v>
      </c>
      <c r="E8" s="20">
        <v>2.73</v>
      </c>
      <c r="F8" s="22">
        <v>0.60584490740740737</v>
      </c>
      <c r="G8" s="22">
        <v>0.60584490740740737</v>
      </c>
      <c r="H8" s="20">
        <v>2</v>
      </c>
      <c r="I8" s="20">
        <v>10637938400</v>
      </c>
      <c r="J8" s="20" t="s">
        <v>19863</v>
      </c>
      <c r="K8" s="20">
        <v>82.07</v>
      </c>
      <c r="L8" s="20" t="s">
        <v>126</v>
      </c>
      <c r="M8" s="20">
        <v>131074</v>
      </c>
      <c r="N8" s="20">
        <v>709959490</v>
      </c>
      <c r="O8" s="20" t="s">
        <v>19862</v>
      </c>
      <c r="P8" s="20">
        <v>89.67</v>
      </c>
      <c r="Q8" s="21">
        <v>7.0199999999999999E-2</v>
      </c>
      <c r="R8" s="20">
        <v>2.94</v>
      </c>
    </row>
    <row r="9" spans="1:18" x14ac:dyDescent="0.35">
      <c r="A9" s="20" t="s">
        <v>486</v>
      </c>
      <c r="B9" s="20" t="s">
        <v>73</v>
      </c>
      <c r="C9" s="20" t="s">
        <v>487</v>
      </c>
      <c r="D9" s="21">
        <v>9.9199999999999997E-2</v>
      </c>
      <c r="E9" s="20">
        <v>5.65</v>
      </c>
      <c r="F9" s="22">
        <v>0.39583333333333331</v>
      </c>
      <c r="G9" s="22">
        <v>0.39583333333333331</v>
      </c>
      <c r="H9" s="20">
        <v>2</v>
      </c>
      <c r="I9" s="20">
        <v>6884028000</v>
      </c>
      <c r="J9" s="20" t="s">
        <v>19861</v>
      </c>
      <c r="K9" s="20">
        <v>55.07</v>
      </c>
      <c r="L9" s="20" t="s">
        <v>128</v>
      </c>
      <c r="M9" s="20">
        <v>131074</v>
      </c>
      <c r="N9" s="20">
        <v>404522150</v>
      </c>
      <c r="O9" s="20" t="s">
        <v>3477</v>
      </c>
      <c r="P9" s="20">
        <v>100</v>
      </c>
      <c r="Q9" s="21">
        <v>5.8799999999999998E-2</v>
      </c>
      <c r="R9" s="20">
        <v>42.03</v>
      </c>
    </row>
    <row r="10" spans="1:18" x14ac:dyDescent="0.35">
      <c r="A10" s="20" t="s">
        <v>19860</v>
      </c>
      <c r="B10" s="20" t="s">
        <v>73</v>
      </c>
      <c r="C10" s="20" t="s">
        <v>19859</v>
      </c>
      <c r="D10" s="21">
        <v>0.20019999999999999</v>
      </c>
      <c r="E10" s="20">
        <v>15.77</v>
      </c>
      <c r="F10" s="22">
        <v>0.58384259259259264</v>
      </c>
      <c r="G10" s="22">
        <v>0.58384259259259264</v>
      </c>
      <c r="H10" s="20">
        <v>1</v>
      </c>
      <c r="I10" s="20">
        <v>6198160000</v>
      </c>
      <c r="J10" s="20" t="s">
        <v>19858</v>
      </c>
      <c r="K10" s="20">
        <v>67.13</v>
      </c>
      <c r="L10" s="20" t="s">
        <v>126</v>
      </c>
      <c r="M10" s="20">
        <v>65537</v>
      </c>
      <c r="N10" s="20">
        <v>670374670</v>
      </c>
      <c r="O10" s="20" t="s">
        <v>19857</v>
      </c>
      <c r="P10" s="20">
        <v>99.63</v>
      </c>
      <c r="Q10" s="21">
        <v>0.1116</v>
      </c>
      <c r="R10" s="20">
        <v>7.82</v>
      </c>
    </row>
    <row r="11" spans="1:18" x14ac:dyDescent="0.35">
      <c r="A11" s="20" t="s">
        <v>19856</v>
      </c>
      <c r="B11" s="20" t="s">
        <v>73</v>
      </c>
      <c r="C11" s="20" t="s">
        <v>19855</v>
      </c>
      <c r="D11" s="21">
        <v>0.19939999999999999</v>
      </c>
      <c r="E11" s="20">
        <v>4.21</v>
      </c>
      <c r="F11" s="22">
        <v>0.45015046296296296</v>
      </c>
      <c r="G11" s="22">
        <v>0.45015046296296296</v>
      </c>
      <c r="H11" s="20">
        <v>1</v>
      </c>
      <c r="I11" s="20">
        <v>15606378000</v>
      </c>
      <c r="J11" s="20" t="s">
        <v>19854</v>
      </c>
      <c r="K11" s="20">
        <v>23.85</v>
      </c>
      <c r="L11" s="20" t="s">
        <v>126</v>
      </c>
      <c r="M11" s="20">
        <v>65537</v>
      </c>
      <c r="N11" s="20">
        <v>3433247700</v>
      </c>
      <c r="O11" s="20" t="s">
        <v>3520</v>
      </c>
      <c r="P11" s="20">
        <v>100</v>
      </c>
      <c r="Q11" s="21">
        <v>0.23130000000000001</v>
      </c>
      <c r="R11" s="20">
        <v>6.94</v>
      </c>
    </row>
    <row r="12" spans="1:18" x14ac:dyDescent="0.35">
      <c r="A12" s="20" t="s">
        <v>1699</v>
      </c>
      <c r="B12" s="20" t="s">
        <v>73</v>
      </c>
      <c r="C12" s="20" t="s">
        <v>1698</v>
      </c>
      <c r="D12" s="21">
        <v>0.1</v>
      </c>
      <c r="E12" s="20">
        <v>69.849999999999994</v>
      </c>
      <c r="F12" s="22">
        <v>0.58469907407407407</v>
      </c>
      <c r="G12" s="22">
        <v>0.59151620370370372</v>
      </c>
      <c r="H12" s="20">
        <v>1</v>
      </c>
      <c r="I12" s="20">
        <v>9557114500</v>
      </c>
      <c r="J12" s="20" t="s">
        <v>19853</v>
      </c>
      <c r="K12" s="20">
        <v>63.73</v>
      </c>
      <c r="L12" s="20" t="s">
        <v>126</v>
      </c>
      <c r="M12" s="20">
        <v>65537</v>
      </c>
      <c r="N12" s="20">
        <v>1003420230</v>
      </c>
      <c r="O12" s="20" t="s">
        <v>19852</v>
      </c>
      <c r="P12" s="20">
        <v>98.73</v>
      </c>
      <c r="Q12" s="21">
        <v>0.11169999999999999</v>
      </c>
      <c r="R12" s="20">
        <v>0.66</v>
      </c>
    </row>
    <row r="13" spans="1:18" x14ac:dyDescent="0.35">
      <c r="A13" s="20" t="s">
        <v>1364</v>
      </c>
      <c r="B13" s="20" t="s">
        <v>73</v>
      </c>
      <c r="C13" s="20" t="s">
        <v>4087</v>
      </c>
      <c r="D13" s="21">
        <v>0.1</v>
      </c>
      <c r="E13" s="20">
        <v>24.52</v>
      </c>
      <c r="F13" s="22">
        <v>0.45340277777777777</v>
      </c>
      <c r="G13" s="22">
        <v>0.45340277777777777</v>
      </c>
      <c r="H13" s="20">
        <v>1</v>
      </c>
      <c r="I13" s="20">
        <v>2571190900</v>
      </c>
      <c r="J13" s="20" t="s">
        <v>19851</v>
      </c>
      <c r="K13" s="20">
        <v>2.73</v>
      </c>
      <c r="L13" s="20" t="s">
        <v>126</v>
      </c>
      <c r="M13" s="20">
        <v>65537</v>
      </c>
      <c r="N13" s="20">
        <v>242194590</v>
      </c>
      <c r="O13" s="20" t="s">
        <v>3388</v>
      </c>
      <c r="P13" s="20">
        <v>99.94</v>
      </c>
      <c r="Q13" s="21">
        <v>9.7199999999999995E-2</v>
      </c>
      <c r="R13" s="20">
        <v>42.8</v>
      </c>
    </row>
    <row r="14" spans="1:18" x14ac:dyDescent="0.35">
      <c r="A14" s="20" t="s">
        <v>3420</v>
      </c>
      <c r="B14" s="20" t="s">
        <v>73</v>
      </c>
      <c r="C14" s="20" t="s">
        <v>3419</v>
      </c>
      <c r="D14" s="21">
        <v>0.1002</v>
      </c>
      <c r="E14" s="20">
        <v>26.47</v>
      </c>
      <c r="F14" s="22">
        <v>0.62239583333333337</v>
      </c>
      <c r="G14" s="22">
        <v>0.62239583333333337</v>
      </c>
      <c r="H14" s="20">
        <v>1</v>
      </c>
      <c r="I14" s="20">
        <v>28912889000</v>
      </c>
      <c r="J14" s="20" t="s">
        <v>17678</v>
      </c>
      <c r="K14" s="20">
        <v>58.56</v>
      </c>
      <c r="L14" s="20" t="s">
        <v>126</v>
      </c>
      <c r="M14" s="20">
        <v>131076</v>
      </c>
      <c r="N14" s="20">
        <v>2559864300</v>
      </c>
      <c r="O14" s="20" t="s">
        <v>19850</v>
      </c>
      <c r="P14" s="20">
        <v>77.7</v>
      </c>
      <c r="Q14" s="21">
        <v>9.2499999999999999E-2</v>
      </c>
      <c r="R14" s="20">
        <v>0.97</v>
      </c>
    </row>
    <row r="15" spans="1:18" x14ac:dyDescent="0.35">
      <c r="A15" s="20" t="s">
        <v>2126</v>
      </c>
      <c r="B15" s="20" t="s">
        <v>73</v>
      </c>
      <c r="C15" s="20" t="s">
        <v>2125</v>
      </c>
      <c r="D15" s="21">
        <v>0.1003</v>
      </c>
      <c r="E15" s="20">
        <v>11.3</v>
      </c>
      <c r="F15" s="22">
        <v>0.42675925925925928</v>
      </c>
      <c r="G15" s="22">
        <v>0.42675925925925928</v>
      </c>
      <c r="H15" s="20">
        <v>1</v>
      </c>
      <c r="I15" s="20">
        <v>5107545900</v>
      </c>
      <c r="J15" s="20" t="s">
        <v>19849</v>
      </c>
      <c r="K15" s="20">
        <v>4.72</v>
      </c>
      <c r="L15" s="20" t="s">
        <v>126</v>
      </c>
      <c r="M15" s="20">
        <v>65537</v>
      </c>
      <c r="N15" s="20">
        <v>187880490</v>
      </c>
      <c r="O15" s="20" t="s">
        <v>19848</v>
      </c>
      <c r="P15" s="20">
        <v>46.74</v>
      </c>
      <c r="Q15" s="21">
        <v>3.7999999999999999E-2</v>
      </c>
      <c r="R15" s="20">
        <v>32.92</v>
      </c>
    </row>
    <row r="16" spans="1:18" x14ac:dyDescent="0.35">
      <c r="A16" s="20" t="s">
        <v>787</v>
      </c>
      <c r="B16" s="20" t="s">
        <v>73</v>
      </c>
      <c r="C16" s="20" t="s">
        <v>788</v>
      </c>
      <c r="D16" s="21">
        <v>0.10009999999999999</v>
      </c>
      <c r="E16" s="20">
        <v>81.58</v>
      </c>
      <c r="F16" s="22">
        <v>0.39618055555555554</v>
      </c>
      <c r="G16" s="22">
        <v>0.39618055555555554</v>
      </c>
      <c r="H16" s="20">
        <v>1</v>
      </c>
      <c r="I16" s="20">
        <v>16418263000</v>
      </c>
      <c r="J16" s="20" t="s">
        <v>19847</v>
      </c>
      <c r="K16" s="20">
        <v>45.64</v>
      </c>
      <c r="L16" s="20" t="s">
        <v>126</v>
      </c>
      <c r="M16" s="20">
        <v>65537</v>
      </c>
      <c r="N16" s="20">
        <v>642824210</v>
      </c>
      <c r="O16" s="20" t="s">
        <v>3438</v>
      </c>
      <c r="P16" s="20">
        <v>41.12</v>
      </c>
      <c r="Q16" s="21">
        <v>3.95E-2</v>
      </c>
      <c r="R16" s="20">
        <v>45.03</v>
      </c>
    </row>
    <row r="17" spans="1:18" x14ac:dyDescent="0.35">
      <c r="A17" s="20" t="s">
        <v>337</v>
      </c>
      <c r="B17" s="20" t="s">
        <v>73</v>
      </c>
      <c r="C17" s="20" t="s">
        <v>338</v>
      </c>
      <c r="D17" s="21">
        <v>0.1</v>
      </c>
      <c r="E17" s="20">
        <v>31.03</v>
      </c>
      <c r="F17" s="22">
        <v>0.46104166666666668</v>
      </c>
      <c r="G17" s="22">
        <v>0.62188657407407411</v>
      </c>
      <c r="H17" s="20">
        <v>1</v>
      </c>
      <c r="I17" s="20">
        <v>3309136900</v>
      </c>
      <c r="J17" s="20" t="s">
        <v>19846</v>
      </c>
      <c r="K17" s="20">
        <v>4.95</v>
      </c>
      <c r="L17" s="20" t="s">
        <v>126</v>
      </c>
      <c r="M17" s="20">
        <v>196613</v>
      </c>
      <c r="N17" s="20">
        <v>1286130420</v>
      </c>
      <c r="O17" s="20" t="s">
        <v>19845</v>
      </c>
      <c r="P17" s="20">
        <v>91.89</v>
      </c>
      <c r="Q17" s="21">
        <v>0.40489999999999998</v>
      </c>
      <c r="R17" s="20">
        <v>0.26</v>
      </c>
    </row>
    <row r="18" spans="1:18" x14ac:dyDescent="0.35">
      <c r="A18" s="20" t="s">
        <v>2100</v>
      </c>
      <c r="B18" s="20" t="s">
        <v>73</v>
      </c>
      <c r="C18" s="20" t="s">
        <v>2099</v>
      </c>
      <c r="D18" s="21">
        <v>0.1004</v>
      </c>
      <c r="E18" s="20">
        <v>15.35</v>
      </c>
      <c r="F18" s="22">
        <v>0.61644675925925929</v>
      </c>
      <c r="G18" s="22">
        <v>0.61644675925925929</v>
      </c>
      <c r="H18" s="20">
        <v>1</v>
      </c>
      <c r="I18" s="20">
        <v>4646718200</v>
      </c>
      <c r="J18" s="20" t="s">
        <v>19844</v>
      </c>
      <c r="K18" s="20">
        <v>34.61</v>
      </c>
      <c r="L18" s="20" t="s">
        <v>126</v>
      </c>
      <c r="M18" s="20">
        <v>65537</v>
      </c>
      <c r="N18" s="20">
        <v>482297550</v>
      </c>
      <c r="O18" s="20" t="s">
        <v>19843</v>
      </c>
      <c r="P18" s="20">
        <v>88.08</v>
      </c>
      <c r="Q18" s="21">
        <v>0.1086</v>
      </c>
      <c r="R18" s="20">
        <v>11.13</v>
      </c>
    </row>
    <row r="19" spans="1:18" x14ac:dyDescent="0.35">
      <c r="A19" s="20" t="s">
        <v>1679</v>
      </c>
      <c r="B19" s="20" t="s">
        <v>73</v>
      </c>
      <c r="C19" s="20" t="s">
        <v>1678</v>
      </c>
      <c r="D19" s="21">
        <v>9.98E-2</v>
      </c>
      <c r="E19" s="20">
        <v>15.87</v>
      </c>
      <c r="F19" s="22">
        <v>0.54586805555555551</v>
      </c>
      <c r="G19" s="22">
        <v>0.54586805555555551</v>
      </c>
      <c r="H19" s="20">
        <v>1</v>
      </c>
      <c r="I19" s="20">
        <v>7026016400</v>
      </c>
      <c r="J19" s="20" t="s">
        <v>19231</v>
      </c>
      <c r="K19" s="20">
        <v>41.22</v>
      </c>
      <c r="L19" s="20" t="s">
        <v>126</v>
      </c>
      <c r="M19" s="20">
        <v>65537</v>
      </c>
      <c r="N19" s="20">
        <v>279351090</v>
      </c>
      <c r="O19" s="20" t="s">
        <v>3388</v>
      </c>
      <c r="P19" s="20">
        <v>99.59</v>
      </c>
      <c r="Q19" s="21">
        <v>4.1300000000000003E-2</v>
      </c>
      <c r="R19" s="20">
        <v>37.020000000000003</v>
      </c>
    </row>
    <row r="20" spans="1:18" x14ac:dyDescent="0.35">
      <c r="A20" s="20" t="s">
        <v>19842</v>
      </c>
      <c r="B20" s="20" t="s">
        <v>73</v>
      </c>
      <c r="C20" s="20" t="s">
        <v>19841</v>
      </c>
      <c r="D20" s="21">
        <v>0.1</v>
      </c>
      <c r="E20" s="20">
        <v>9.7899999999999991</v>
      </c>
      <c r="F20" s="22">
        <v>0.43843749999999998</v>
      </c>
      <c r="G20" s="22">
        <v>0.44009259259259259</v>
      </c>
      <c r="H20" s="20">
        <v>1</v>
      </c>
      <c r="I20" s="20">
        <v>6477171700</v>
      </c>
      <c r="J20" s="20" t="s">
        <v>19840</v>
      </c>
      <c r="K20" s="20">
        <v>52.65</v>
      </c>
      <c r="L20" s="20" t="s">
        <v>126</v>
      </c>
      <c r="M20" s="20">
        <v>65537</v>
      </c>
      <c r="N20" s="20">
        <v>219971020</v>
      </c>
      <c r="O20" s="20" t="s">
        <v>19839</v>
      </c>
      <c r="P20" s="20">
        <v>31.68</v>
      </c>
      <c r="Q20" s="21">
        <v>3.4700000000000002E-2</v>
      </c>
      <c r="R20" s="20">
        <v>7.61</v>
      </c>
    </row>
    <row r="21" spans="1:18" x14ac:dyDescent="0.35">
      <c r="A21" s="20" t="s">
        <v>19838</v>
      </c>
      <c r="B21" s="20" t="s">
        <v>73</v>
      </c>
      <c r="C21" s="20" t="s">
        <v>19837</v>
      </c>
      <c r="D21" s="21">
        <v>0.10009999999999999</v>
      </c>
      <c r="E21" s="20">
        <v>12.42</v>
      </c>
      <c r="F21" s="22">
        <v>0.43008101851851854</v>
      </c>
      <c r="G21" s="22">
        <v>0.43008101851851854</v>
      </c>
      <c r="H21" s="20">
        <v>1</v>
      </c>
      <c r="I21" s="20">
        <v>22192877000</v>
      </c>
      <c r="J21" s="20" t="s">
        <v>19836</v>
      </c>
      <c r="K21" s="20">
        <v>57.32</v>
      </c>
      <c r="L21" s="20" t="s">
        <v>126</v>
      </c>
      <c r="M21" s="20">
        <v>65537</v>
      </c>
      <c r="N21" s="20">
        <v>1375159500</v>
      </c>
      <c r="O21" s="20" t="s">
        <v>19835</v>
      </c>
      <c r="P21" s="20">
        <v>100</v>
      </c>
      <c r="Q21" s="21">
        <v>6.4100000000000004E-2</v>
      </c>
      <c r="R21" s="20">
        <v>6.15</v>
      </c>
    </row>
    <row r="22" spans="1:18" x14ac:dyDescent="0.35">
      <c r="A22" s="20" t="s">
        <v>17763</v>
      </c>
      <c r="B22" s="20" t="s">
        <v>73</v>
      </c>
      <c r="C22" s="20" t="s">
        <v>17762</v>
      </c>
      <c r="D22" s="21">
        <v>9.9000000000000005E-2</v>
      </c>
      <c r="E22" s="20">
        <v>3.22</v>
      </c>
      <c r="F22" s="22">
        <v>0.39704861111111112</v>
      </c>
      <c r="G22" s="22">
        <v>0.39704861111111112</v>
      </c>
      <c r="H22" s="20">
        <v>1</v>
      </c>
      <c r="I22" s="20">
        <v>10580113100</v>
      </c>
      <c r="J22" s="20" t="s">
        <v>18363</v>
      </c>
      <c r="K22" s="20">
        <v>34.35</v>
      </c>
      <c r="L22" s="20" t="s">
        <v>126</v>
      </c>
      <c r="M22" s="20">
        <v>65537</v>
      </c>
      <c r="N22" s="20">
        <v>1137969440</v>
      </c>
      <c r="O22" s="20" t="s">
        <v>3735</v>
      </c>
      <c r="P22" s="20">
        <v>98.91</v>
      </c>
      <c r="Q22" s="21">
        <v>0.1087</v>
      </c>
      <c r="R22" s="20">
        <v>15.67</v>
      </c>
    </row>
    <row r="23" spans="1:18" x14ac:dyDescent="0.35">
      <c r="A23" s="20" t="s">
        <v>4060</v>
      </c>
      <c r="B23" s="20" t="s">
        <v>73</v>
      </c>
      <c r="C23" s="20" t="s">
        <v>4059</v>
      </c>
      <c r="D23" s="21">
        <v>9.9900000000000003E-2</v>
      </c>
      <c r="E23" s="20">
        <v>19.260000000000002</v>
      </c>
      <c r="F23" s="22">
        <v>0.56618055555555558</v>
      </c>
      <c r="G23" s="22">
        <v>0.56618055555555558</v>
      </c>
      <c r="H23" s="20">
        <v>1</v>
      </c>
      <c r="I23" s="20">
        <v>9030641600</v>
      </c>
      <c r="J23" s="20" t="s">
        <v>19834</v>
      </c>
      <c r="K23" s="20">
        <v>23.11</v>
      </c>
      <c r="L23" s="20" t="s">
        <v>126</v>
      </c>
      <c r="M23" s="20">
        <v>65537</v>
      </c>
      <c r="N23" s="20">
        <v>577175580</v>
      </c>
      <c r="O23" s="20" t="s">
        <v>3376</v>
      </c>
      <c r="P23" s="20">
        <v>80.069999999999993</v>
      </c>
      <c r="Q23" s="21">
        <v>6.6100000000000006E-2</v>
      </c>
      <c r="R23" s="20">
        <v>17.82</v>
      </c>
    </row>
    <row r="24" spans="1:18" x14ac:dyDescent="0.35">
      <c r="A24" s="20" t="s">
        <v>2711</v>
      </c>
      <c r="B24" s="20">
        <v>2</v>
      </c>
      <c r="C24" s="20" t="s">
        <v>2710</v>
      </c>
      <c r="D24" s="21">
        <v>0.10050000000000001</v>
      </c>
      <c r="E24" s="20">
        <v>11.94</v>
      </c>
      <c r="F24" s="22">
        <v>0.40835648148148146</v>
      </c>
      <c r="G24" s="22">
        <v>0.62127314814814816</v>
      </c>
      <c r="H24" s="20">
        <v>1</v>
      </c>
      <c r="I24" s="20">
        <v>54020536000</v>
      </c>
      <c r="J24" s="20" t="s">
        <v>19833</v>
      </c>
      <c r="K24" s="20">
        <v>61.8</v>
      </c>
      <c r="L24" s="20" t="s">
        <v>126</v>
      </c>
      <c r="M24" s="20">
        <v>65537</v>
      </c>
      <c r="N24" s="20">
        <v>4622289700</v>
      </c>
      <c r="O24" s="20" t="s">
        <v>19832</v>
      </c>
      <c r="P24" s="20">
        <v>97.94</v>
      </c>
      <c r="Q24" s="21">
        <v>8.6800000000000002E-2</v>
      </c>
      <c r="R24" s="20">
        <v>1.28</v>
      </c>
    </row>
    <row r="25" spans="1:18" x14ac:dyDescent="0.35">
      <c r="A25" s="20" t="s">
        <v>3743</v>
      </c>
      <c r="B25" s="20" t="s">
        <v>73</v>
      </c>
      <c r="C25" s="20" t="s">
        <v>3742</v>
      </c>
      <c r="D25" s="21">
        <v>0.1</v>
      </c>
      <c r="E25" s="20">
        <v>7.59</v>
      </c>
      <c r="F25" s="22">
        <v>0.40766203703703702</v>
      </c>
      <c r="G25" s="22">
        <v>0.40766203703703702</v>
      </c>
      <c r="H25" s="20">
        <v>1</v>
      </c>
      <c r="I25" s="20">
        <v>7587769900</v>
      </c>
      <c r="J25" s="20" t="s">
        <v>19831</v>
      </c>
      <c r="K25" s="20">
        <v>26.81</v>
      </c>
      <c r="L25" s="20" t="s">
        <v>126</v>
      </c>
      <c r="M25" s="20">
        <v>65537</v>
      </c>
      <c r="N25" s="20">
        <v>410425260</v>
      </c>
      <c r="O25" s="20" t="s">
        <v>19830</v>
      </c>
      <c r="P25" s="20">
        <v>100</v>
      </c>
      <c r="Q25" s="21">
        <v>5.4800000000000001E-2</v>
      </c>
      <c r="R25" s="20">
        <v>20.98</v>
      </c>
    </row>
    <row r="26" spans="1:18" x14ac:dyDescent="0.35">
      <c r="A26" s="20" t="s">
        <v>15956</v>
      </c>
      <c r="B26" s="20" t="s">
        <v>73</v>
      </c>
      <c r="C26" s="20" t="s">
        <v>15955</v>
      </c>
      <c r="D26" s="21">
        <v>9.9599999999999994E-2</v>
      </c>
      <c r="E26" s="20">
        <v>2.54</v>
      </c>
      <c r="F26" s="22">
        <v>0.46305555555555555</v>
      </c>
      <c r="G26" s="22">
        <v>0.46305555555555555</v>
      </c>
      <c r="H26" s="20">
        <v>1</v>
      </c>
      <c r="I26" s="20">
        <v>5385770100</v>
      </c>
      <c r="J26" s="20" t="s">
        <v>17551</v>
      </c>
      <c r="K26" s="20">
        <v>35.9</v>
      </c>
      <c r="L26" s="20" t="s">
        <v>126</v>
      </c>
      <c r="M26" s="20">
        <v>65537</v>
      </c>
      <c r="N26" s="20">
        <v>901905470</v>
      </c>
      <c r="O26" s="20" t="s">
        <v>19829</v>
      </c>
      <c r="P26" s="20">
        <v>99.12</v>
      </c>
      <c r="Q26" s="21">
        <v>0.1729</v>
      </c>
      <c r="R26" s="20">
        <v>4.28</v>
      </c>
    </row>
    <row r="27" spans="1:18" x14ac:dyDescent="0.35">
      <c r="A27" s="20" t="s">
        <v>15454</v>
      </c>
      <c r="B27" s="20" t="s">
        <v>73</v>
      </c>
      <c r="C27" s="20" t="s">
        <v>15453</v>
      </c>
      <c r="D27" s="21">
        <v>0.1</v>
      </c>
      <c r="E27" s="20">
        <v>12.76</v>
      </c>
      <c r="F27" s="22">
        <v>0.40488425925925925</v>
      </c>
      <c r="G27" s="22">
        <v>0.40488425925925925</v>
      </c>
      <c r="H27" s="20">
        <v>1</v>
      </c>
      <c r="I27" s="20">
        <v>9284552400</v>
      </c>
      <c r="J27" s="20" t="s">
        <v>19828</v>
      </c>
      <c r="K27" s="20">
        <v>23.78</v>
      </c>
      <c r="L27" s="20" t="s">
        <v>126</v>
      </c>
      <c r="M27" s="20">
        <v>65537</v>
      </c>
      <c r="N27" s="20">
        <v>2382708400</v>
      </c>
      <c r="O27" s="20" t="s">
        <v>3499</v>
      </c>
      <c r="P27" s="20">
        <v>94.42</v>
      </c>
      <c r="Q27" s="21">
        <v>0.26279999999999998</v>
      </c>
      <c r="R27" s="20">
        <v>6.51</v>
      </c>
    </row>
    <row r="28" spans="1:18" x14ac:dyDescent="0.35">
      <c r="A28" s="20" t="s">
        <v>18630</v>
      </c>
      <c r="B28" s="20" t="s">
        <v>73</v>
      </c>
      <c r="C28" s="20" t="s">
        <v>18629</v>
      </c>
      <c r="D28" s="21">
        <v>9.98E-2</v>
      </c>
      <c r="E28" s="20">
        <v>5.18</v>
      </c>
      <c r="F28" s="22">
        <v>0.39739583333333334</v>
      </c>
      <c r="G28" s="22">
        <v>0.42047453703703702</v>
      </c>
      <c r="H28" s="20">
        <v>1</v>
      </c>
      <c r="I28" s="20">
        <v>6611077800</v>
      </c>
      <c r="J28" s="20" t="s">
        <v>18628</v>
      </c>
      <c r="K28" s="20">
        <v>65.06</v>
      </c>
      <c r="L28" s="20" t="s">
        <v>126</v>
      </c>
      <c r="M28" s="20">
        <v>65537</v>
      </c>
      <c r="N28" s="20">
        <v>475782630</v>
      </c>
      <c r="O28" s="20" t="s">
        <v>19827</v>
      </c>
      <c r="P28" s="20">
        <v>100</v>
      </c>
      <c r="Q28" s="21">
        <v>7.3499999999999996E-2</v>
      </c>
      <c r="R28" s="20">
        <v>6.89</v>
      </c>
    </row>
    <row r="29" spans="1:18" x14ac:dyDescent="0.35">
      <c r="A29" s="20" t="s">
        <v>1990</v>
      </c>
      <c r="B29" s="20" t="s">
        <v>73</v>
      </c>
      <c r="C29" s="20" t="s">
        <v>1989</v>
      </c>
      <c r="D29" s="21">
        <v>0.1</v>
      </c>
      <c r="E29" s="20">
        <v>4.29</v>
      </c>
      <c r="F29" s="22">
        <v>0.47833333333333333</v>
      </c>
      <c r="G29" s="22">
        <v>0.47833333333333333</v>
      </c>
      <c r="H29" s="20">
        <v>1</v>
      </c>
      <c r="I29" s="20">
        <v>2765481800</v>
      </c>
      <c r="J29" s="20" t="s">
        <v>19826</v>
      </c>
      <c r="K29" s="20">
        <v>45.04</v>
      </c>
      <c r="L29" s="20" t="s">
        <v>126</v>
      </c>
      <c r="M29" s="20">
        <v>65537</v>
      </c>
      <c r="N29" s="20">
        <v>236453240</v>
      </c>
      <c r="O29" s="20" t="s">
        <v>19825</v>
      </c>
      <c r="P29" s="20">
        <v>93.77</v>
      </c>
      <c r="Q29" s="21">
        <v>8.8300000000000003E-2</v>
      </c>
      <c r="R29" s="20">
        <v>8.49</v>
      </c>
    </row>
    <row r="30" spans="1:18" x14ac:dyDescent="0.35">
      <c r="A30" s="20" t="s">
        <v>19824</v>
      </c>
      <c r="B30" s="20" t="s">
        <v>73</v>
      </c>
      <c r="C30" s="20" t="s">
        <v>19823</v>
      </c>
      <c r="D30" s="21">
        <v>0.1</v>
      </c>
      <c r="E30" s="20">
        <v>25.84</v>
      </c>
      <c r="F30" s="22">
        <v>0.419375</v>
      </c>
      <c r="G30" s="22">
        <v>0.6080902777777778</v>
      </c>
      <c r="H30" s="20">
        <v>1</v>
      </c>
      <c r="I30" s="20">
        <v>41990817000</v>
      </c>
      <c r="J30" s="20" t="s">
        <v>19822</v>
      </c>
      <c r="K30" s="20">
        <v>61.91</v>
      </c>
      <c r="L30" s="20" t="s">
        <v>126</v>
      </c>
      <c r="M30" s="20">
        <v>65537</v>
      </c>
      <c r="N30" s="20">
        <v>2199581700</v>
      </c>
      <c r="O30" s="20" t="s">
        <v>19821</v>
      </c>
      <c r="P30" s="20">
        <v>100</v>
      </c>
      <c r="Q30" s="21">
        <v>5.2999999999999999E-2</v>
      </c>
      <c r="R30" s="20">
        <v>1.92</v>
      </c>
    </row>
    <row r="31" spans="1:18" x14ac:dyDescent="0.35">
      <c r="A31" s="20" t="s">
        <v>19820</v>
      </c>
      <c r="B31" s="20" t="s">
        <v>73</v>
      </c>
      <c r="C31" s="20" t="s">
        <v>19819</v>
      </c>
      <c r="D31" s="21">
        <v>9.98E-2</v>
      </c>
      <c r="E31" s="20">
        <v>15.76</v>
      </c>
      <c r="F31" s="22">
        <v>0.419375</v>
      </c>
      <c r="G31" s="22">
        <v>0.419375</v>
      </c>
      <c r="H31" s="20">
        <v>1</v>
      </c>
      <c r="I31" s="20">
        <v>2532316800</v>
      </c>
      <c r="J31" s="20" t="s">
        <v>19818</v>
      </c>
      <c r="K31" s="20">
        <v>13.1</v>
      </c>
      <c r="L31" s="20" t="s">
        <v>126</v>
      </c>
      <c r="M31" s="20">
        <v>65537</v>
      </c>
      <c r="N31" s="20">
        <v>91652177</v>
      </c>
      <c r="O31" s="20" t="s">
        <v>19817</v>
      </c>
      <c r="P31" s="20">
        <v>99.06</v>
      </c>
      <c r="Q31" s="21">
        <v>3.6999999999999998E-2</v>
      </c>
      <c r="R31" s="20">
        <v>46.01</v>
      </c>
    </row>
    <row r="32" spans="1:18" x14ac:dyDescent="0.35">
      <c r="A32" s="20" t="s">
        <v>616</v>
      </c>
      <c r="B32" s="20" t="s">
        <v>73</v>
      </c>
      <c r="C32" s="20" t="s">
        <v>617</v>
      </c>
      <c r="D32" s="21">
        <v>0.1009</v>
      </c>
      <c r="E32" s="20">
        <v>5.0199999999999996</v>
      </c>
      <c r="F32" s="22">
        <v>0.39583333333333331</v>
      </c>
      <c r="G32" s="22">
        <v>0.39583333333333331</v>
      </c>
      <c r="H32" s="20">
        <v>1</v>
      </c>
      <c r="I32" s="20">
        <v>4337169300</v>
      </c>
      <c r="J32" s="20" t="s">
        <v>19816</v>
      </c>
      <c r="K32" s="20">
        <v>33.65</v>
      </c>
      <c r="L32" s="20" t="s">
        <v>128</v>
      </c>
      <c r="M32" s="20">
        <v>65537</v>
      </c>
      <c r="N32" s="20">
        <v>112306567</v>
      </c>
      <c r="O32" s="20" t="s">
        <v>3335</v>
      </c>
      <c r="P32" s="20">
        <v>98.31</v>
      </c>
      <c r="Q32" s="21">
        <v>2.5899999999999999E-2</v>
      </c>
      <c r="R32" s="20">
        <v>104.91</v>
      </c>
    </row>
    <row r="33" spans="1:18" x14ac:dyDescent="0.35">
      <c r="A33" s="20" t="s">
        <v>672</v>
      </c>
      <c r="B33" s="20" t="s">
        <v>73</v>
      </c>
      <c r="C33" s="20" t="s">
        <v>673</v>
      </c>
      <c r="D33" s="21">
        <v>9.9500000000000005E-2</v>
      </c>
      <c r="E33" s="20">
        <v>4.53</v>
      </c>
      <c r="F33" s="22">
        <v>0.39984953703703702</v>
      </c>
      <c r="G33" s="22">
        <v>0.39984953703703702</v>
      </c>
      <c r="H33" s="20">
        <v>1</v>
      </c>
      <c r="I33" s="20">
        <v>3841591000</v>
      </c>
      <c r="J33" s="20" t="s">
        <v>19815</v>
      </c>
      <c r="K33" s="20">
        <v>19.12</v>
      </c>
      <c r="L33" s="20" t="s">
        <v>126</v>
      </c>
      <c r="M33" s="20">
        <v>65537</v>
      </c>
      <c r="N33" s="20">
        <v>211570340</v>
      </c>
      <c r="O33" s="20" t="s">
        <v>19814</v>
      </c>
      <c r="P33" s="20">
        <v>99.78</v>
      </c>
      <c r="Q33" s="21">
        <v>5.6099999999999997E-2</v>
      </c>
      <c r="R33" s="20">
        <v>31.15</v>
      </c>
    </row>
    <row r="34" spans="1:18" x14ac:dyDescent="0.35">
      <c r="A34" s="20" t="s">
        <v>4004</v>
      </c>
      <c r="B34" s="20" t="s">
        <v>73</v>
      </c>
      <c r="C34" s="20" t="s">
        <v>4003</v>
      </c>
      <c r="D34" s="21">
        <v>0.1002</v>
      </c>
      <c r="E34" s="20">
        <v>23.06</v>
      </c>
      <c r="F34" s="22">
        <v>0.54760416666666667</v>
      </c>
      <c r="G34" s="22">
        <v>0.54760416666666667</v>
      </c>
      <c r="H34" s="20">
        <v>1</v>
      </c>
      <c r="I34" s="20">
        <v>9521545400</v>
      </c>
      <c r="J34" s="20" t="s">
        <v>19813</v>
      </c>
      <c r="K34" s="20">
        <v>7.39</v>
      </c>
      <c r="L34" s="20" t="s">
        <v>126</v>
      </c>
      <c r="M34" s="20">
        <v>65537</v>
      </c>
      <c r="N34" s="20">
        <v>453379670</v>
      </c>
      <c r="O34" s="20" t="s">
        <v>19812</v>
      </c>
      <c r="P34" s="20">
        <v>99.56</v>
      </c>
      <c r="Q34" s="21">
        <v>4.8800000000000003E-2</v>
      </c>
      <c r="R34" s="20">
        <v>5.33</v>
      </c>
    </row>
    <row r="35" spans="1:18" x14ac:dyDescent="0.35">
      <c r="A35" s="20" t="s">
        <v>3518</v>
      </c>
      <c r="B35" s="20" t="s">
        <v>73</v>
      </c>
      <c r="C35" s="20" t="s">
        <v>3517</v>
      </c>
      <c r="D35" s="21">
        <v>0.1</v>
      </c>
      <c r="E35" s="20">
        <v>140.83000000000001</v>
      </c>
      <c r="F35" s="22">
        <v>0.39600694444444445</v>
      </c>
      <c r="G35" s="22">
        <v>0.39600694444444445</v>
      </c>
      <c r="H35" s="20">
        <v>1</v>
      </c>
      <c r="I35" s="20">
        <v>30047489000</v>
      </c>
      <c r="J35" s="20" t="s">
        <v>19811</v>
      </c>
      <c r="K35" s="20">
        <v>71.48</v>
      </c>
      <c r="L35" s="20" t="s">
        <v>126</v>
      </c>
      <c r="M35" s="20">
        <v>65537</v>
      </c>
      <c r="N35" s="20">
        <v>319935420</v>
      </c>
      <c r="O35" s="20" t="s">
        <v>3487</v>
      </c>
      <c r="P35" s="20">
        <v>60.9</v>
      </c>
      <c r="Q35" s="21">
        <v>1.0699999999999999E-2</v>
      </c>
      <c r="R35" s="20">
        <v>68.41</v>
      </c>
    </row>
    <row r="36" spans="1:18" x14ac:dyDescent="0.35">
      <c r="A36" s="20" t="s">
        <v>548</v>
      </c>
      <c r="B36" s="20">
        <v>5</v>
      </c>
      <c r="C36" s="20" t="s">
        <v>549</v>
      </c>
      <c r="D36" s="21">
        <v>0.1</v>
      </c>
      <c r="E36" s="20">
        <v>13.75</v>
      </c>
      <c r="F36" s="22">
        <v>0.41202546296296294</v>
      </c>
      <c r="G36" s="22">
        <v>0.41202546296296294</v>
      </c>
      <c r="H36" s="20">
        <v>1</v>
      </c>
      <c r="I36" s="20">
        <v>5842148900</v>
      </c>
      <c r="J36" s="20" t="s">
        <v>19588</v>
      </c>
      <c r="K36" s="20">
        <v>0.43</v>
      </c>
      <c r="L36" s="20" t="s">
        <v>126</v>
      </c>
      <c r="M36" s="20">
        <v>196612</v>
      </c>
      <c r="N36" s="20">
        <v>1020366380</v>
      </c>
      <c r="O36" s="20" t="s">
        <v>19810</v>
      </c>
      <c r="P36" s="20">
        <v>100</v>
      </c>
      <c r="Q36" s="21">
        <v>0.18429999999999999</v>
      </c>
      <c r="R36" s="20">
        <v>8.6199999999999992</v>
      </c>
    </row>
    <row r="37" spans="1:18" x14ac:dyDescent="0.35">
      <c r="A37" s="20" t="s">
        <v>2374</v>
      </c>
      <c r="B37" s="20" t="s">
        <v>73</v>
      </c>
      <c r="C37" s="20" t="s">
        <v>2373</v>
      </c>
      <c r="D37" s="21">
        <v>0.10009999999999999</v>
      </c>
      <c r="E37" s="20">
        <v>32.409999999999997</v>
      </c>
      <c r="F37" s="22">
        <v>0.40939814814814812</v>
      </c>
      <c r="G37" s="22">
        <v>0.40939814814814812</v>
      </c>
      <c r="H37" s="20">
        <v>1</v>
      </c>
      <c r="I37" s="20">
        <v>69240694000</v>
      </c>
      <c r="J37" s="20" t="s">
        <v>19809</v>
      </c>
      <c r="K37" s="20">
        <v>29.84</v>
      </c>
      <c r="L37" s="20" t="s">
        <v>126</v>
      </c>
      <c r="M37" s="20">
        <v>65537</v>
      </c>
      <c r="N37" s="20">
        <v>2159757600</v>
      </c>
      <c r="O37" s="20" t="s">
        <v>19808</v>
      </c>
      <c r="P37" s="20">
        <v>100</v>
      </c>
      <c r="Q37" s="21">
        <v>3.1699999999999999E-2</v>
      </c>
      <c r="R37" s="20">
        <v>4.0199999999999996</v>
      </c>
    </row>
    <row r="38" spans="1:18" x14ac:dyDescent="0.35">
      <c r="A38" s="20" t="s">
        <v>17351</v>
      </c>
      <c r="B38" s="20" t="s">
        <v>73</v>
      </c>
      <c r="C38" s="20" t="s">
        <v>17350</v>
      </c>
      <c r="D38" s="21">
        <v>9.9900000000000003E-2</v>
      </c>
      <c r="E38" s="20">
        <v>24.55</v>
      </c>
      <c r="F38" s="22">
        <v>0.39967592592592593</v>
      </c>
      <c r="G38" s="22">
        <v>0.39967592592592593</v>
      </c>
      <c r="H38" s="20">
        <v>1</v>
      </c>
      <c r="I38" s="20">
        <v>4382587400</v>
      </c>
      <c r="J38" s="20" t="s">
        <v>19807</v>
      </c>
      <c r="K38" s="20">
        <v>32.47</v>
      </c>
      <c r="L38" s="20" t="s">
        <v>126</v>
      </c>
      <c r="M38" s="20">
        <v>65537</v>
      </c>
      <c r="N38" s="20">
        <v>234229310</v>
      </c>
      <c r="O38" s="20" t="s">
        <v>19806</v>
      </c>
      <c r="P38" s="20">
        <v>44.85</v>
      </c>
      <c r="Q38" s="21">
        <v>5.3900000000000003E-2</v>
      </c>
      <c r="R38" s="20">
        <v>15.36</v>
      </c>
    </row>
    <row r="39" spans="1:18" x14ac:dyDescent="0.35">
      <c r="A39" s="20" t="s">
        <v>19805</v>
      </c>
      <c r="B39" s="20" t="s">
        <v>73</v>
      </c>
      <c r="C39" s="20" t="s">
        <v>19804</v>
      </c>
      <c r="D39" s="21">
        <v>9.9900000000000003E-2</v>
      </c>
      <c r="E39" s="20">
        <v>12.99</v>
      </c>
      <c r="F39" s="22">
        <v>0.3984375</v>
      </c>
      <c r="G39" s="22">
        <v>0.3984375</v>
      </c>
      <c r="H39" s="20">
        <v>1</v>
      </c>
      <c r="I39" s="20">
        <v>4450868300</v>
      </c>
      <c r="J39" s="20" t="s">
        <v>19803</v>
      </c>
      <c r="K39" s="20">
        <v>9.59</v>
      </c>
      <c r="L39" s="20" t="s">
        <v>126</v>
      </c>
      <c r="M39" s="20">
        <v>65537</v>
      </c>
      <c r="N39" s="20">
        <v>125067549</v>
      </c>
      <c r="O39" s="20" t="s">
        <v>19802</v>
      </c>
      <c r="P39" s="20">
        <v>99.11</v>
      </c>
      <c r="Q39" s="21">
        <v>2.8500000000000001E-2</v>
      </c>
      <c r="R39" s="20">
        <v>32.44</v>
      </c>
    </row>
    <row r="40" spans="1:18" x14ac:dyDescent="0.35">
      <c r="A40" s="20" t="s">
        <v>19801</v>
      </c>
      <c r="B40" s="20" t="s">
        <v>73</v>
      </c>
      <c r="C40" s="20" t="s">
        <v>19800</v>
      </c>
      <c r="D40" s="21">
        <v>0.1002</v>
      </c>
      <c r="E40" s="20">
        <v>25.37</v>
      </c>
      <c r="F40" s="22">
        <v>0.47910879629629627</v>
      </c>
      <c r="G40" s="22">
        <v>0.47910879629629627</v>
      </c>
      <c r="H40" s="20">
        <v>1</v>
      </c>
      <c r="I40" s="20">
        <v>5484889600</v>
      </c>
      <c r="J40" s="20" t="s">
        <v>19799</v>
      </c>
      <c r="K40" s="20">
        <v>24.02</v>
      </c>
      <c r="L40" s="20" t="s">
        <v>126</v>
      </c>
      <c r="M40" s="20">
        <v>65537</v>
      </c>
      <c r="N40" s="20">
        <v>556436230</v>
      </c>
      <c r="O40" s="20" t="s">
        <v>3303</v>
      </c>
      <c r="P40" s="20">
        <v>100</v>
      </c>
      <c r="Q40" s="21">
        <v>0.1051</v>
      </c>
      <c r="R40" s="20">
        <v>19.45</v>
      </c>
    </row>
    <row r="41" spans="1:18" x14ac:dyDescent="0.35">
      <c r="A41" s="20" t="s">
        <v>1835</v>
      </c>
      <c r="B41" s="20" t="s">
        <v>73</v>
      </c>
      <c r="C41" s="20" t="s">
        <v>1834</v>
      </c>
      <c r="D41" s="21">
        <v>0.1002</v>
      </c>
      <c r="E41" s="20">
        <v>10.32</v>
      </c>
      <c r="F41" s="22">
        <v>0.43917824074074074</v>
      </c>
      <c r="G41" s="22">
        <v>0.43917824074074074</v>
      </c>
      <c r="H41" s="20">
        <v>1</v>
      </c>
      <c r="I41" s="20">
        <v>8390656400</v>
      </c>
      <c r="J41" s="20" t="s">
        <v>19798</v>
      </c>
      <c r="K41" s="20">
        <v>58.21</v>
      </c>
      <c r="L41" s="20" t="s">
        <v>126</v>
      </c>
      <c r="M41" s="20">
        <v>65537</v>
      </c>
      <c r="N41" s="20">
        <v>837970440</v>
      </c>
      <c r="O41" s="20" t="s">
        <v>19797</v>
      </c>
      <c r="P41" s="20">
        <v>87.99</v>
      </c>
      <c r="Q41" s="21">
        <v>0.1023</v>
      </c>
      <c r="R41" s="20">
        <v>8.77</v>
      </c>
    </row>
    <row r="42" spans="1:18" x14ac:dyDescent="0.35">
      <c r="A42" s="20" t="s">
        <v>3402</v>
      </c>
      <c r="B42" s="20" t="s">
        <v>73</v>
      </c>
      <c r="C42" s="20" t="s">
        <v>3401</v>
      </c>
      <c r="D42" s="21">
        <v>0.1</v>
      </c>
      <c r="E42" s="20">
        <v>40.700000000000003</v>
      </c>
      <c r="F42" s="22">
        <v>0.46427083333333335</v>
      </c>
      <c r="G42" s="22">
        <v>0.46427083333333335</v>
      </c>
      <c r="H42" s="20">
        <v>1</v>
      </c>
      <c r="I42" s="20">
        <v>1137225850</v>
      </c>
      <c r="J42" s="20" t="s">
        <v>19796</v>
      </c>
      <c r="K42" s="20">
        <v>3.3</v>
      </c>
      <c r="L42" s="20" t="s">
        <v>126</v>
      </c>
      <c r="M42" s="20">
        <v>65537</v>
      </c>
      <c r="N42" s="20">
        <v>331774290</v>
      </c>
      <c r="O42" s="20" t="s">
        <v>19795</v>
      </c>
      <c r="P42" s="20">
        <v>94.84</v>
      </c>
      <c r="Q42" s="21">
        <v>0.29909999999999998</v>
      </c>
      <c r="R42" s="20">
        <v>98.9</v>
      </c>
    </row>
    <row r="43" spans="1:18" x14ac:dyDescent="0.35">
      <c r="A43" s="20" t="s">
        <v>19794</v>
      </c>
      <c r="B43" s="20" t="s">
        <v>73</v>
      </c>
      <c r="C43" s="20" t="s">
        <v>19793</v>
      </c>
      <c r="D43" s="21">
        <v>9.98E-2</v>
      </c>
      <c r="E43" s="20">
        <v>28.2</v>
      </c>
      <c r="F43" s="22">
        <v>0.54204861111111113</v>
      </c>
      <c r="G43" s="22">
        <v>0.625</v>
      </c>
      <c r="H43" s="20">
        <v>1</v>
      </c>
      <c r="I43" s="20">
        <v>1954511500</v>
      </c>
      <c r="J43" s="20" t="s">
        <v>19792</v>
      </c>
      <c r="K43" s="20">
        <v>0</v>
      </c>
      <c r="L43" s="20" t="s">
        <v>126</v>
      </c>
      <c r="M43" s="20">
        <v>65537</v>
      </c>
      <c r="N43" s="20">
        <v>884247560</v>
      </c>
      <c r="O43" s="20" t="s">
        <v>19791</v>
      </c>
      <c r="P43" s="20">
        <v>100</v>
      </c>
      <c r="Q43" s="21">
        <v>0.46400000000000002</v>
      </c>
      <c r="R43" s="20">
        <v>1.93</v>
      </c>
    </row>
    <row r="44" spans="1:18" x14ac:dyDescent="0.35">
      <c r="A44" s="20" t="s">
        <v>3853</v>
      </c>
      <c r="B44" s="20" t="s">
        <v>73</v>
      </c>
      <c r="C44" s="20" t="s">
        <v>3852</v>
      </c>
      <c r="D44" s="21">
        <v>9.9699999999999997E-2</v>
      </c>
      <c r="E44" s="20">
        <v>12.8</v>
      </c>
      <c r="F44" s="22">
        <v>0.44718750000000002</v>
      </c>
      <c r="G44" s="22">
        <v>0.44718750000000002</v>
      </c>
      <c r="H44" s="20">
        <v>1</v>
      </c>
      <c r="I44" s="20">
        <v>16720535000</v>
      </c>
      <c r="J44" s="20" t="s">
        <v>19790</v>
      </c>
      <c r="K44" s="20">
        <v>54.91</v>
      </c>
      <c r="L44" s="20" t="s">
        <v>126</v>
      </c>
      <c r="M44" s="20">
        <v>65537</v>
      </c>
      <c r="N44" s="20">
        <v>1380104400</v>
      </c>
      <c r="O44" s="20" t="s">
        <v>3499</v>
      </c>
      <c r="P44" s="20">
        <v>93.02</v>
      </c>
      <c r="Q44" s="21">
        <v>8.5000000000000006E-2</v>
      </c>
      <c r="R44" s="20">
        <v>11.21</v>
      </c>
    </row>
    <row r="45" spans="1:18" x14ac:dyDescent="0.35">
      <c r="A45" s="20" t="s">
        <v>19789</v>
      </c>
      <c r="B45" s="20" t="s">
        <v>73</v>
      </c>
      <c r="C45" s="20" t="s">
        <v>19788</v>
      </c>
      <c r="D45" s="21">
        <v>0.10009999999999999</v>
      </c>
      <c r="E45" s="20">
        <v>56.29</v>
      </c>
      <c r="F45" s="22">
        <v>0.4649652777777778</v>
      </c>
      <c r="G45" s="22">
        <v>0.4649652777777778</v>
      </c>
      <c r="H45" s="20">
        <v>1</v>
      </c>
      <c r="I45" s="20">
        <v>2086844800</v>
      </c>
      <c r="J45" s="20" t="s">
        <v>19787</v>
      </c>
      <c r="K45" s="20">
        <v>8.66</v>
      </c>
      <c r="L45" s="20" t="s">
        <v>126</v>
      </c>
      <c r="M45" s="20">
        <v>65537</v>
      </c>
      <c r="N45" s="20">
        <v>225455280</v>
      </c>
      <c r="O45" s="20" t="s">
        <v>3347</v>
      </c>
      <c r="P45" s="20">
        <v>99.87</v>
      </c>
      <c r="Q45" s="21">
        <v>0.1104</v>
      </c>
      <c r="R45" s="20">
        <v>44.02</v>
      </c>
    </row>
    <row r="46" spans="1:18" x14ac:dyDescent="0.35">
      <c r="A46" s="20" t="s">
        <v>19786</v>
      </c>
      <c r="B46" s="20" t="s">
        <v>73</v>
      </c>
      <c r="C46" s="20" t="s">
        <v>19785</v>
      </c>
      <c r="D46" s="21">
        <v>9.98E-2</v>
      </c>
      <c r="E46" s="20">
        <v>21.6</v>
      </c>
      <c r="F46" s="22">
        <v>0.44962962962962966</v>
      </c>
      <c r="G46" s="22">
        <v>0.44962962962962966</v>
      </c>
      <c r="H46" s="20">
        <v>1</v>
      </c>
      <c r="I46" s="20">
        <v>2620987200</v>
      </c>
      <c r="J46" s="20" t="s">
        <v>19784</v>
      </c>
      <c r="K46" s="20">
        <v>60</v>
      </c>
      <c r="L46" s="20" t="s">
        <v>126</v>
      </c>
      <c r="M46" s="20">
        <v>65537</v>
      </c>
      <c r="N46" s="20">
        <v>140568490</v>
      </c>
      <c r="O46" s="20" t="s">
        <v>19783</v>
      </c>
      <c r="P46" s="20">
        <v>100</v>
      </c>
      <c r="Q46" s="21">
        <v>5.5100000000000003E-2</v>
      </c>
      <c r="R46" s="20">
        <v>66.84</v>
      </c>
    </row>
    <row r="47" spans="1:18" x14ac:dyDescent="0.35">
      <c r="A47" s="20" t="s">
        <v>19782</v>
      </c>
      <c r="B47" s="20" t="s">
        <v>73</v>
      </c>
      <c r="C47" s="20" t="s">
        <v>19781</v>
      </c>
      <c r="D47" s="21">
        <v>9.9400000000000002E-2</v>
      </c>
      <c r="E47" s="20">
        <v>7.19</v>
      </c>
      <c r="F47" s="22">
        <v>0.39930555555555558</v>
      </c>
      <c r="G47" s="22">
        <v>0.4271064814814815</v>
      </c>
      <c r="H47" s="20">
        <v>1</v>
      </c>
      <c r="I47" s="20">
        <v>93984271000</v>
      </c>
      <c r="J47" s="20" t="s">
        <v>19780</v>
      </c>
      <c r="K47" s="20">
        <v>53.42</v>
      </c>
      <c r="L47" s="20" t="s">
        <v>126</v>
      </c>
      <c r="M47" s="20">
        <v>65537</v>
      </c>
      <c r="N47" s="20">
        <v>12775678400</v>
      </c>
      <c r="O47" s="20" t="s">
        <v>19779</v>
      </c>
      <c r="P47" s="20">
        <v>100</v>
      </c>
      <c r="Q47" s="21">
        <v>0.13769999999999999</v>
      </c>
      <c r="R47" s="20">
        <v>5.27</v>
      </c>
    </row>
    <row r="48" spans="1:18" x14ac:dyDescent="0.35">
      <c r="A48" s="20" t="s">
        <v>3046</v>
      </c>
      <c r="B48" s="20" t="s">
        <v>73</v>
      </c>
      <c r="C48" s="20" t="s">
        <v>3045</v>
      </c>
      <c r="D48" s="21">
        <v>0.1002</v>
      </c>
      <c r="E48" s="20">
        <v>19.21</v>
      </c>
      <c r="F48" s="22">
        <v>0.55600694444444443</v>
      </c>
      <c r="G48" s="22">
        <v>0.59035879629629628</v>
      </c>
      <c r="H48" s="20">
        <v>1</v>
      </c>
      <c r="I48" s="20">
        <v>57895755000</v>
      </c>
      <c r="J48" s="20" t="s">
        <v>11660</v>
      </c>
      <c r="K48" s="20">
        <v>71.349999999999994</v>
      </c>
      <c r="L48" s="20" t="s">
        <v>126</v>
      </c>
      <c r="M48" s="20">
        <v>65537</v>
      </c>
      <c r="N48" s="20">
        <v>5725504300</v>
      </c>
      <c r="O48" s="20" t="s">
        <v>3376</v>
      </c>
      <c r="P48" s="20">
        <v>98.61</v>
      </c>
      <c r="Q48" s="21">
        <v>0.10199999999999999</v>
      </c>
      <c r="R48" s="20">
        <v>1.8</v>
      </c>
    </row>
    <row r="49" spans="1:18" x14ac:dyDescent="0.35">
      <c r="A49" s="20" t="s">
        <v>3829</v>
      </c>
      <c r="B49" s="20" t="s">
        <v>73</v>
      </c>
      <c r="C49" s="20" t="s">
        <v>3828</v>
      </c>
      <c r="D49" s="21">
        <v>9.98E-2</v>
      </c>
      <c r="E49" s="20">
        <v>6.94</v>
      </c>
      <c r="F49" s="22">
        <v>0.57221064814814815</v>
      </c>
      <c r="G49" s="22">
        <v>0.59290509259259261</v>
      </c>
      <c r="H49" s="20">
        <v>1</v>
      </c>
      <c r="I49" s="20">
        <v>6725092600</v>
      </c>
      <c r="J49" s="20" t="s">
        <v>19778</v>
      </c>
      <c r="K49" s="20">
        <v>2.44</v>
      </c>
      <c r="L49" s="20" t="s">
        <v>126</v>
      </c>
      <c r="M49" s="20">
        <v>65537</v>
      </c>
      <c r="N49" s="20">
        <v>1462069400</v>
      </c>
      <c r="O49" s="20" t="s">
        <v>19777</v>
      </c>
      <c r="P49" s="20">
        <v>100</v>
      </c>
      <c r="Q49" s="21">
        <v>0.22800000000000001</v>
      </c>
      <c r="R49" s="20">
        <v>3.2</v>
      </c>
    </row>
    <row r="50" spans="1:18" x14ac:dyDescent="0.35">
      <c r="A50" s="20" t="s">
        <v>19776</v>
      </c>
      <c r="B50" s="20" t="s">
        <v>73</v>
      </c>
      <c r="C50" s="20" t="s">
        <v>19775</v>
      </c>
      <c r="D50" s="21">
        <v>0.1</v>
      </c>
      <c r="E50" s="20">
        <v>15.51</v>
      </c>
      <c r="F50" s="22">
        <v>0.4735300925925926</v>
      </c>
      <c r="G50" s="22">
        <v>0.4735300925925926</v>
      </c>
      <c r="H50" s="20">
        <v>1</v>
      </c>
      <c r="I50" s="20">
        <v>2377487600</v>
      </c>
      <c r="J50" s="20" t="s">
        <v>19774</v>
      </c>
      <c r="K50" s="20">
        <v>36.47</v>
      </c>
      <c r="L50" s="20" t="s">
        <v>126</v>
      </c>
      <c r="M50" s="20">
        <v>65537</v>
      </c>
      <c r="N50" s="20">
        <v>114283350</v>
      </c>
      <c r="O50" s="20" t="s">
        <v>19773</v>
      </c>
      <c r="P50" s="20">
        <v>100</v>
      </c>
      <c r="Q50" s="21">
        <v>4.9599999999999998E-2</v>
      </c>
      <c r="R50" s="20">
        <v>69.069999999999993</v>
      </c>
    </row>
    <row r="51" spans="1:18" x14ac:dyDescent="0.35">
      <c r="A51" s="20" t="s">
        <v>1763</v>
      </c>
      <c r="B51" s="20" t="s">
        <v>73</v>
      </c>
      <c r="C51" s="20" t="s">
        <v>1762</v>
      </c>
      <c r="D51" s="21">
        <v>9.98E-2</v>
      </c>
      <c r="E51" s="20">
        <v>17.63</v>
      </c>
      <c r="F51" s="22">
        <v>0.54760416666666667</v>
      </c>
      <c r="G51" s="22">
        <v>0.54864583333333339</v>
      </c>
      <c r="H51" s="20">
        <v>1</v>
      </c>
      <c r="I51" s="20">
        <v>5713861000</v>
      </c>
      <c r="J51" s="20" t="s">
        <v>19772</v>
      </c>
      <c r="K51" s="20">
        <v>21.98</v>
      </c>
      <c r="L51" s="20" t="s">
        <v>126</v>
      </c>
      <c r="M51" s="20">
        <v>65537</v>
      </c>
      <c r="N51" s="20">
        <v>518057980</v>
      </c>
      <c r="O51" s="20" t="s">
        <v>19771</v>
      </c>
      <c r="P51" s="20">
        <v>53.56</v>
      </c>
      <c r="Q51" s="21">
        <v>9.2999999999999999E-2</v>
      </c>
      <c r="R51" s="20">
        <v>18.649999999999999</v>
      </c>
    </row>
    <row r="52" spans="1:18" x14ac:dyDescent="0.35">
      <c r="A52" s="20" t="s">
        <v>19770</v>
      </c>
      <c r="B52" s="20" t="s">
        <v>73</v>
      </c>
      <c r="C52" s="20" t="s">
        <v>19769</v>
      </c>
      <c r="D52" s="21">
        <v>9.98E-2</v>
      </c>
      <c r="E52" s="20">
        <v>9.26</v>
      </c>
      <c r="F52" s="22">
        <v>0.56008101851851855</v>
      </c>
      <c r="G52" s="22">
        <v>0.58002314814814815</v>
      </c>
      <c r="H52" s="20">
        <v>1</v>
      </c>
      <c r="I52" s="20">
        <v>10797922500</v>
      </c>
      <c r="J52" s="20" t="s">
        <v>19768</v>
      </c>
      <c r="K52" s="20">
        <v>78.98</v>
      </c>
      <c r="L52" s="20" t="s">
        <v>126</v>
      </c>
      <c r="M52" s="20">
        <v>65537</v>
      </c>
      <c r="N52" s="20">
        <v>470444140</v>
      </c>
      <c r="O52" s="20" t="s">
        <v>19767</v>
      </c>
      <c r="P52" s="20">
        <v>100</v>
      </c>
      <c r="Q52" s="21">
        <v>4.5100000000000001E-2</v>
      </c>
      <c r="R52" s="20">
        <v>3.15</v>
      </c>
    </row>
    <row r="53" spans="1:18" x14ac:dyDescent="0.35">
      <c r="A53" s="20" t="s">
        <v>1563</v>
      </c>
      <c r="B53" s="20" t="s">
        <v>73</v>
      </c>
      <c r="C53" s="20" t="s">
        <v>1562</v>
      </c>
      <c r="D53" s="21">
        <v>0.10050000000000001</v>
      </c>
      <c r="E53" s="20">
        <v>8.76</v>
      </c>
      <c r="F53" s="22">
        <v>0.41567129629629629</v>
      </c>
      <c r="G53" s="22">
        <v>0.42172453703703705</v>
      </c>
      <c r="H53" s="20">
        <v>1</v>
      </c>
      <c r="I53" s="20">
        <v>6489211700</v>
      </c>
      <c r="J53" s="20" t="s">
        <v>19766</v>
      </c>
      <c r="K53" s="20">
        <v>41.21</v>
      </c>
      <c r="L53" s="20" t="s">
        <v>126</v>
      </c>
      <c r="M53" s="20">
        <v>65537</v>
      </c>
      <c r="N53" s="20">
        <v>364276300</v>
      </c>
      <c r="O53" s="20" t="s">
        <v>19765</v>
      </c>
      <c r="P53" s="20">
        <v>100</v>
      </c>
      <c r="Q53" s="21">
        <v>5.8599999999999999E-2</v>
      </c>
      <c r="R53" s="20">
        <v>13.37</v>
      </c>
    </row>
    <row r="54" spans="1:18" x14ac:dyDescent="0.35">
      <c r="A54" s="20" t="s">
        <v>821</v>
      </c>
      <c r="B54" s="20" t="s">
        <v>73</v>
      </c>
      <c r="C54" s="20" t="s">
        <v>822</v>
      </c>
      <c r="D54" s="21">
        <v>0.1013</v>
      </c>
      <c r="E54" s="20">
        <v>4.13</v>
      </c>
      <c r="F54" s="22">
        <v>0.45482638888888888</v>
      </c>
      <c r="G54" s="22">
        <v>0.45482638888888888</v>
      </c>
      <c r="H54" s="20">
        <v>1</v>
      </c>
      <c r="I54" s="20">
        <v>4158084000</v>
      </c>
      <c r="J54" s="20" t="s">
        <v>19764</v>
      </c>
      <c r="K54" s="20">
        <v>3.62</v>
      </c>
      <c r="L54" s="20" t="s">
        <v>126</v>
      </c>
      <c r="M54" s="20">
        <v>65537</v>
      </c>
      <c r="N54" s="20">
        <v>700058550</v>
      </c>
      <c r="O54" s="20" t="s">
        <v>19763</v>
      </c>
      <c r="P54" s="20">
        <v>94.59</v>
      </c>
      <c r="Q54" s="21">
        <v>0.1739</v>
      </c>
      <c r="R54" s="20">
        <v>8.2899999999999991</v>
      </c>
    </row>
    <row r="55" spans="1:18" x14ac:dyDescent="0.35">
      <c r="A55" s="20" t="s">
        <v>19762</v>
      </c>
      <c r="B55" s="20" t="s">
        <v>73</v>
      </c>
      <c r="C55" s="20" t="s">
        <v>19761</v>
      </c>
      <c r="D55" s="21">
        <v>9.9500000000000005E-2</v>
      </c>
      <c r="E55" s="20">
        <v>8.18</v>
      </c>
      <c r="F55" s="22">
        <v>0.54673611111111109</v>
      </c>
      <c r="G55" s="22">
        <v>0.55270833333333336</v>
      </c>
      <c r="H55" s="20">
        <v>1</v>
      </c>
      <c r="I55" s="20">
        <v>6527760800</v>
      </c>
      <c r="J55" s="20" t="s">
        <v>19760</v>
      </c>
      <c r="K55" s="20">
        <v>41.71</v>
      </c>
      <c r="L55" s="20" t="s">
        <v>126</v>
      </c>
      <c r="M55" s="20">
        <v>65537</v>
      </c>
      <c r="N55" s="20">
        <v>417818420</v>
      </c>
      <c r="O55" s="20" t="s">
        <v>19759</v>
      </c>
      <c r="P55" s="20">
        <v>62.5</v>
      </c>
      <c r="Q55" s="21">
        <v>6.5699999999999995E-2</v>
      </c>
      <c r="R55" s="20">
        <v>5.63</v>
      </c>
    </row>
    <row r="56" spans="1:18" x14ac:dyDescent="0.35">
      <c r="A56" s="20" t="s">
        <v>15823</v>
      </c>
      <c r="B56" s="20" t="s">
        <v>73</v>
      </c>
      <c r="C56" s="20" t="s">
        <v>15822</v>
      </c>
      <c r="D56" s="21">
        <v>9.9000000000000005E-2</v>
      </c>
      <c r="E56" s="20">
        <v>2.2200000000000002</v>
      </c>
      <c r="F56" s="22">
        <v>0.39930555555555558</v>
      </c>
      <c r="G56" s="22">
        <v>0.55201388888888892</v>
      </c>
      <c r="H56" s="20">
        <v>1</v>
      </c>
      <c r="I56" s="20">
        <v>13904653000</v>
      </c>
      <c r="J56" s="20" t="s">
        <v>15821</v>
      </c>
      <c r="K56" s="20">
        <v>59.93</v>
      </c>
      <c r="L56" s="20" t="s">
        <v>126</v>
      </c>
      <c r="M56" s="20">
        <v>65537</v>
      </c>
      <c r="N56" s="20">
        <v>935629130</v>
      </c>
      <c r="O56" s="20" t="s">
        <v>19758</v>
      </c>
      <c r="P56" s="20">
        <v>100</v>
      </c>
      <c r="Q56" s="21">
        <v>6.8199999999999997E-2</v>
      </c>
      <c r="R56" s="20">
        <v>5.45</v>
      </c>
    </row>
    <row r="57" spans="1:18" x14ac:dyDescent="0.35">
      <c r="A57" s="20" t="s">
        <v>4302</v>
      </c>
      <c r="B57" s="20" t="s">
        <v>73</v>
      </c>
      <c r="C57" s="20" t="s">
        <v>4301</v>
      </c>
      <c r="D57" s="21">
        <v>0.1003</v>
      </c>
      <c r="E57" s="20">
        <v>14.92</v>
      </c>
      <c r="F57" s="22">
        <v>0.55740740740740746</v>
      </c>
      <c r="G57" s="22">
        <v>0.55740740740740746</v>
      </c>
      <c r="H57" s="20">
        <v>1</v>
      </c>
      <c r="I57" s="20">
        <v>3916812900</v>
      </c>
      <c r="J57" s="20" t="s">
        <v>19757</v>
      </c>
      <c r="K57" s="20">
        <v>35.11</v>
      </c>
      <c r="L57" s="20" t="s">
        <v>126</v>
      </c>
      <c r="M57" s="20">
        <v>65537</v>
      </c>
      <c r="N57" s="20">
        <v>111151721</v>
      </c>
      <c r="O57" s="20" t="s">
        <v>19756</v>
      </c>
      <c r="P57" s="20">
        <v>95.9</v>
      </c>
      <c r="Q57" s="21">
        <v>2.9100000000000001E-2</v>
      </c>
      <c r="R57" s="20">
        <v>64.599999999999994</v>
      </c>
    </row>
    <row r="58" spans="1:18" x14ac:dyDescent="0.35">
      <c r="A58" s="20" t="s">
        <v>3918</v>
      </c>
      <c r="B58" s="20" t="s">
        <v>73</v>
      </c>
      <c r="C58" s="20" t="s">
        <v>3917</v>
      </c>
      <c r="D58" s="21">
        <v>0.1003</v>
      </c>
      <c r="E58" s="20">
        <v>8.7799999999999994</v>
      </c>
      <c r="F58" s="22">
        <v>0.42155092592592591</v>
      </c>
      <c r="G58" s="22">
        <v>0.42155092592592591</v>
      </c>
      <c r="H58" s="20">
        <v>1</v>
      </c>
      <c r="I58" s="20">
        <v>3202228800</v>
      </c>
      <c r="J58" s="20" t="s">
        <v>19755</v>
      </c>
      <c r="K58" s="20">
        <v>51.12</v>
      </c>
      <c r="L58" s="20" t="s">
        <v>126</v>
      </c>
      <c r="M58" s="20">
        <v>65537</v>
      </c>
      <c r="N58" s="20">
        <v>112654441</v>
      </c>
      <c r="O58" s="20" t="s">
        <v>19754</v>
      </c>
      <c r="P58" s="20">
        <v>67.77</v>
      </c>
      <c r="Q58" s="21">
        <v>3.6400000000000002E-2</v>
      </c>
      <c r="R58" s="20">
        <v>49.22</v>
      </c>
    </row>
    <row r="59" spans="1:18" x14ac:dyDescent="0.35">
      <c r="A59" s="20" t="s">
        <v>1721</v>
      </c>
      <c r="B59" s="20" t="s">
        <v>73</v>
      </c>
      <c r="C59" s="20" t="s">
        <v>1720</v>
      </c>
      <c r="D59" s="21">
        <v>0.1008</v>
      </c>
      <c r="E59" s="20">
        <v>4.37</v>
      </c>
      <c r="F59" s="22">
        <v>0.40332175925925928</v>
      </c>
      <c r="G59" s="22">
        <v>0.61776620370370372</v>
      </c>
      <c r="H59" s="20">
        <v>1</v>
      </c>
      <c r="I59" s="20">
        <v>5583111100</v>
      </c>
      <c r="J59" s="20" t="s">
        <v>19143</v>
      </c>
      <c r="K59" s="20">
        <v>19.66</v>
      </c>
      <c r="L59" s="20" t="s">
        <v>126</v>
      </c>
      <c r="M59" s="20">
        <v>65537</v>
      </c>
      <c r="N59" s="20">
        <v>1707365800</v>
      </c>
      <c r="O59" s="20" t="s">
        <v>19753</v>
      </c>
      <c r="P59" s="20">
        <v>100</v>
      </c>
      <c r="Q59" s="21">
        <v>0.31159999999999999</v>
      </c>
      <c r="R59" s="20">
        <v>1.63</v>
      </c>
    </row>
    <row r="60" spans="1:18" x14ac:dyDescent="0.35">
      <c r="A60" s="20" t="s">
        <v>19752</v>
      </c>
      <c r="B60" s="20" t="s">
        <v>73</v>
      </c>
      <c r="C60" s="20" t="s">
        <v>19751</v>
      </c>
      <c r="D60" s="21">
        <v>0.10050000000000001</v>
      </c>
      <c r="E60" s="20">
        <v>6.02</v>
      </c>
      <c r="F60" s="22">
        <v>0.56513888888888886</v>
      </c>
      <c r="G60" s="22">
        <v>0.57475694444444447</v>
      </c>
      <c r="H60" s="20">
        <v>1</v>
      </c>
      <c r="I60" s="20">
        <v>17905775000</v>
      </c>
      <c r="J60" s="20" t="s">
        <v>19750</v>
      </c>
      <c r="K60" s="20">
        <v>39.99</v>
      </c>
      <c r="L60" s="20" t="s">
        <v>126</v>
      </c>
      <c r="M60" s="20">
        <v>65537</v>
      </c>
      <c r="N60" s="20">
        <v>1059643010</v>
      </c>
      <c r="O60" s="20" t="s">
        <v>19749</v>
      </c>
      <c r="P60" s="20">
        <v>80.680000000000007</v>
      </c>
      <c r="Q60" s="21">
        <v>6.0999999999999999E-2</v>
      </c>
      <c r="R60" s="20">
        <v>1.77</v>
      </c>
    </row>
    <row r="61" spans="1:18" x14ac:dyDescent="0.35">
      <c r="A61" s="20" t="s">
        <v>18168</v>
      </c>
      <c r="B61" s="20" t="s">
        <v>73</v>
      </c>
      <c r="C61" s="20" t="s">
        <v>18167</v>
      </c>
      <c r="D61" s="21">
        <v>0.1482</v>
      </c>
      <c r="E61" s="20">
        <v>38.9</v>
      </c>
      <c r="F61" s="22">
        <v>0.4137615740740741</v>
      </c>
      <c r="G61" s="22">
        <v>0.4137615740740741</v>
      </c>
      <c r="H61" s="20">
        <v>0</v>
      </c>
      <c r="I61" s="20">
        <v>8455351500</v>
      </c>
      <c r="J61" s="20" t="s">
        <v>73</v>
      </c>
      <c r="K61" s="20">
        <v>2.6</v>
      </c>
      <c r="L61" s="20" t="s">
        <v>73</v>
      </c>
      <c r="M61" s="20">
        <v>0</v>
      </c>
      <c r="N61" s="20">
        <v>3994203300</v>
      </c>
      <c r="O61" s="20" t="s">
        <v>73</v>
      </c>
      <c r="P61" s="20">
        <v>88.7</v>
      </c>
      <c r="Q61" s="21">
        <v>0.47720000000000001</v>
      </c>
      <c r="R61" s="20" t="s">
        <v>73</v>
      </c>
    </row>
    <row r="62" spans="1:18" x14ac:dyDescent="0.35">
      <c r="A62" s="20" t="s">
        <v>19748</v>
      </c>
      <c r="B62" s="20" t="s">
        <v>73</v>
      </c>
      <c r="C62" s="20" t="s">
        <v>19747</v>
      </c>
      <c r="D62" s="21">
        <v>0.13320000000000001</v>
      </c>
      <c r="E62" s="20">
        <v>22.89</v>
      </c>
      <c r="F62" s="22">
        <v>0.41410879629629632</v>
      </c>
      <c r="G62" s="22">
        <v>0.41410879629629632</v>
      </c>
      <c r="H62" s="20">
        <v>0</v>
      </c>
      <c r="I62" s="20">
        <v>13352838700</v>
      </c>
      <c r="J62" s="20" t="s">
        <v>73</v>
      </c>
      <c r="K62" s="20">
        <v>14.29</v>
      </c>
      <c r="L62" s="20" t="s">
        <v>73</v>
      </c>
      <c r="M62" s="20">
        <v>0</v>
      </c>
      <c r="N62" s="20">
        <v>3156968400</v>
      </c>
      <c r="O62" s="20" t="s">
        <v>73</v>
      </c>
      <c r="P62" s="20">
        <v>82.99</v>
      </c>
      <c r="Q62" s="21">
        <v>0.2344</v>
      </c>
      <c r="R62" s="20" t="s">
        <v>73</v>
      </c>
    </row>
    <row r="63" spans="1:18" x14ac:dyDescent="0.35">
      <c r="A63" s="20" t="s">
        <v>19746</v>
      </c>
      <c r="B63" s="20" t="s">
        <v>73</v>
      </c>
      <c r="C63" s="20" t="s">
        <v>19745</v>
      </c>
      <c r="D63" s="21">
        <v>5.4800000000000001E-2</v>
      </c>
      <c r="E63" s="20">
        <v>6.16</v>
      </c>
      <c r="F63" s="22">
        <v>0.45482638888888888</v>
      </c>
      <c r="G63" s="22">
        <v>0.45482638888888888</v>
      </c>
      <c r="H63" s="20">
        <v>0</v>
      </c>
      <c r="I63" s="20">
        <v>2676957200</v>
      </c>
      <c r="J63" s="20" t="s">
        <v>73</v>
      </c>
      <c r="K63" s="20">
        <v>38.67</v>
      </c>
      <c r="L63" s="20" t="s">
        <v>73</v>
      </c>
      <c r="M63" s="20">
        <v>0</v>
      </c>
      <c r="N63" s="20">
        <v>323870290</v>
      </c>
      <c r="O63" s="20" t="s">
        <v>73</v>
      </c>
      <c r="P63" s="20">
        <v>93.34</v>
      </c>
      <c r="Q63" s="21">
        <v>0.1196</v>
      </c>
      <c r="R63" s="20" t="s">
        <v>73</v>
      </c>
    </row>
    <row r="64" spans="1:18" x14ac:dyDescent="0.35">
      <c r="A64" s="20" t="s">
        <v>2388</v>
      </c>
      <c r="B64" s="20" t="s">
        <v>73</v>
      </c>
      <c r="C64" s="20" t="s">
        <v>2387</v>
      </c>
      <c r="D64" s="21">
        <v>6.5799999999999997E-2</v>
      </c>
      <c r="E64" s="20">
        <v>27.37</v>
      </c>
      <c r="F64" s="22">
        <v>0.46918981481481481</v>
      </c>
      <c r="G64" s="22">
        <v>0.46918981481481481</v>
      </c>
      <c r="H64" s="20">
        <v>0</v>
      </c>
      <c r="I64" s="20">
        <v>10095773700</v>
      </c>
      <c r="J64" s="20" t="s">
        <v>73</v>
      </c>
      <c r="K64" s="20">
        <v>41.09</v>
      </c>
      <c r="L64" s="20" t="s">
        <v>73</v>
      </c>
      <c r="M64" s="20">
        <v>0</v>
      </c>
      <c r="N64" s="20">
        <v>1954912100</v>
      </c>
      <c r="O64" s="20" t="s">
        <v>73</v>
      </c>
      <c r="P64" s="20">
        <v>97.81</v>
      </c>
      <c r="Q64" s="21">
        <v>0.20039999999999999</v>
      </c>
      <c r="R64" s="20" t="s">
        <v>73</v>
      </c>
    </row>
    <row r="65" spans="1:18" x14ac:dyDescent="0.35">
      <c r="A65" s="20" t="s">
        <v>19744</v>
      </c>
      <c r="B65" s="20" t="s">
        <v>73</v>
      </c>
      <c r="C65" s="20" t="s">
        <v>19743</v>
      </c>
      <c r="D65" s="21">
        <v>6.13E-2</v>
      </c>
      <c r="E65" s="20">
        <v>6.23</v>
      </c>
      <c r="F65" s="22">
        <v>0.40783564814814816</v>
      </c>
      <c r="G65" s="22">
        <v>0.4113310185185185</v>
      </c>
      <c r="H65" s="20">
        <v>0</v>
      </c>
      <c r="I65" s="20">
        <v>4471326900</v>
      </c>
      <c r="J65" s="20" t="s">
        <v>73</v>
      </c>
      <c r="K65" s="20">
        <v>32.4</v>
      </c>
      <c r="L65" s="20" t="s">
        <v>73</v>
      </c>
      <c r="M65" s="20">
        <v>0</v>
      </c>
      <c r="N65" s="20">
        <v>753144770</v>
      </c>
      <c r="O65" s="20" t="s">
        <v>73</v>
      </c>
      <c r="P65" s="20">
        <v>91.74</v>
      </c>
      <c r="Q65" s="21">
        <v>0.1658</v>
      </c>
      <c r="R65" s="20" t="s">
        <v>73</v>
      </c>
    </row>
    <row r="66" spans="1:18" x14ac:dyDescent="0.35">
      <c r="A66" s="20" t="s">
        <v>30</v>
      </c>
      <c r="B66" s="20" t="s">
        <v>73</v>
      </c>
      <c r="C66" s="20" t="s">
        <v>1144</v>
      </c>
      <c r="D66" s="21">
        <v>-9.9900000000000003E-2</v>
      </c>
      <c r="E66" s="20">
        <v>30.11</v>
      </c>
      <c r="F66" s="20" t="s">
        <v>73</v>
      </c>
      <c r="G66" s="20" t="s">
        <v>73</v>
      </c>
      <c r="H66" s="20">
        <v>0</v>
      </c>
      <c r="I66" s="20">
        <v>7124357200</v>
      </c>
      <c r="J66" s="20" t="s">
        <v>73</v>
      </c>
      <c r="K66" s="20">
        <v>15.25</v>
      </c>
      <c r="L66" s="20" t="s">
        <v>73</v>
      </c>
      <c r="M66" s="20">
        <v>0</v>
      </c>
      <c r="N66" s="20">
        <v>998987590</v>
      </c>
      <c r="O66" s="20" t="s">
        <v>73</v>
      </c>
      <c r="P66" s="20">
        <v>57.3</v>
      </c>
      <c r="Q66" s="21">
        <v>0.1358</v>
      </c>
      <c r="R66" s="20" t="s">
        <v>73</v>
      </c>
    </row>
    <row r="67" spans="1:18" x14ac:dyDescent="0.35">
      <c r="A67" s="20" t="s">
        <v>2508</v>
      </c>
      <c r="B67" s="20" t="s">
        <v>73</v>
      </c>
      <c r="C67" s="20" t="s">
        <v>2507</v>
      </c>
      <c r="D67" s="21">
        <v>-0.1</v>
      </c>
      <c r="E67" s="20">
        <v>36.92</v>
      </c>
      <c r="F67" s="20" t="s">
        <v>73</v>
      </c>
      <c r="G67" s="20" t="s">
        <v>73</v>
      </c>
      <c r="H67" s="20">
        <v>0</v>
      </c>
      <c r="I67" s="20">
        <v>44123881000</v>
      </c>
      <c r="J67" s="20" t="s">
        <v>73</v>
      </c>
      <c r="K67" s="20">
        <v>62.45</v>
      </c>
      <c r="L67" s="20" t="s">
        <v>73</v>
      </c>
      <c r="M67" s="20">
        <v>0</v>
      </c>
      <c r="N67" s="20">
        <v>4634059000</v>
      </c>
      <c r="O67" s="20" t="s">
        <v>73</v>
      </c>
      <c r="P67" s="20">
        <v>24.85</v>
      </c>
      <c r="Q67" s="21">
        <v>0.1023</v>
      </c>
      <c r="R67" s="20" t="s">
        <v>73</v>
      </c>
    </row>
    <row r="68" spans="1:18" x14ac:dyDescent="0.35">
      <c r="A68" s="20" t="s">
        <v>43</v>
      </c>
      <c r="B68" s="20" t="s">
        <v>73</v>
      </c>
      <c r="C68" s="20" t="s">
        <v>44</v>
      </c>
      <c r="D68" s="21">
        <v>5.1400000000000001E-2</v>
      </c>
      <c r="E68" s="20">
        <v>4.5</v>
      </c>
      <c r="F68" s="22">
        <v>0.39687499999999998</v>
      </c>
      <c r="G68" s="22">
        <v>0.39687499999999998</v>
      </c>
      <c r="H68" s="20">
        <v>0</v>
      </c>
      <c r="I68" s="20">
        <v>5900611600</v>
      </c>
      <c r="J68" s="20" t="s">
        <v>73</v>
      </c>
      <c r="K68" s="20">
        <v>40.04</v>
      </c>
      <c r="L68" s="20" t="s">
        <v>73</v>
      </c>
      <c r="M68" s="20">
        <v>0</v>
      </c>
      <c r="N68" s="20">
        <v>923354790</v>
      </c>
      <c r="O68" s="20" t="s">
        <v>73</v>
      </c>
      <c r="P68" s="20">
        <v>73.19</v>
      </c>
      <c r="Q68" s="21">
        <v>0.1545</v>
      </c>
      <c r="R68" s="20" t="s">
        <v>73</v>
      </c>
    </row>
    <row r="69" spans="1:18" x14ac:dyDescent="0.35">
      <c r="A69" s="20" t="s">
        <v>2041</v>
      </c>
      <c r="B69" s="20" t="s">
        <v>73</v>
      </c>
      <c r="C69" s="20" t="s">
        <v>3754</v>
      </c>
      <c r="D69" s="21">
        <v>-0.1002</v>
      </c>
      <c r="E69" s="20">
        <v>11.95</v>
      </c>
      <c r="F69" s="20" t="s">
        <v>73</v>
      </c>
      <c r="G69" s="20" t="s">
        <v>73</v>
      </c>
      <c r="H69" s="20">
        <v>0</v>
      </c>
      <c r="I69" s="20">
        <v>7894809500</v>
      </c>
      <c r="J69" s="20" t="s">
        <v>73</v>
      </c>
      <c r="K69" s="20">
        <v>4.82</v>
      </c>
      <c r="L69" s="20" t="s">
        <v>73</v>
      </c>
      <c r="M69" s="20">
        <v>0</v>
      </c>
      <c r="N69" s="20">
        <v>1851925400</v>
      </c>
      <c r="O69" s="20" t="s">
        <v>73</v>
      </c>
      <c r="P69" s="20">
        <v>26.03</v>
      </c>
      <c r="Q69" s="21">
        <v>0.22850000000000001</v>
      </c>
      <c r="R69" s="20" t="s">
        <v>73</v>
      </c>
    </row>
    <row r="70" spans="1:18" x14ac:dyDescent="0.35">
      <c r="A70" s="20" t="s">
        <v>792</v>
      </c>
      <c r="B70" s="20" t="s">
        <v>73</v>
      </c>
      <c r="C70" s="20" t="s">
        <v>793</v>
      </c>
      <c r="D70" s="21">
        <v>-0.1</v>
      </c>
      <c r="E70" s="20">
        <v>88.94</v>
      </c>
      <c r="F70" s="20" t="s">
        <v>73</v>
      </c>
      <c r="G70" s="20" t="s">
        <v>73</v>
      </c>
      <c r="H70" s="20">
        <v>0</v>
      </c>
      <c r="I70" s="20">
        <v>69326716000</v>
      </c>
      <c r="J70" s="20" t="s">
        <v>73</v>
      </c>
      <c r="K70" s="20">
        <v>49.13</v>
      </c>
      <c r="L70" s="20" t="s">
        <v>73</v>
      </c>
      <c r="M70" s="20">
        <v>0</v>
      </c>
      <c r="N70" s="20">
        <v>8058743900</v>
      </c>
      <c r="O70" s="20" t="s">
        <v>73</v>
      </c>
      <c r="P70" s="20">
        <v>64.14</v>
      </c>
      <c r="Q70" s="21">
        <v>0.1137</v>
      </c>
      <c r="R70" s="20" t="s">
        <v>73</v>
      </c>
    </row>
    <row r="71" spans="1:18" x14ac:dyDescent="0.35">
      <c r="A71" s="20" t="s">
        <v>19742</v>
      </c>
      <c r="B71" s="20" t="s">
        <v>73</v>
      </c>
      <c r="C71" s="20" t="s">
        <v>19741</v>
      </c>
      <c r="D71" s="21">
        <v>7.4300000000000005E-2</v>
      </c>
      <c r="E71" s="20">
        <v>27.62</v>
      </c>
      <c r="F71" s="22">
        <v>0.5695486111111111</v>
      </c>
      <c r="G71" s="22">
        <v>0.5695486111111111</v>
      </c>
      <c r="H71" s="20">
        <v>0</v>
      </c>
      <c r="I71" s="20">
        <v>37624291000</v>
      </c>
      <c r="J71" s="20" t="s">
        <v>73</v>
      </c>
      <c r="K71" s="20">
        <v>36.83</v>
      </c>
      <c r="L71" s="20" t="s">
        <v>73</v>
      </c>
      <c r="M71" s="20">
        <v>0</v>
      </c>
      <c r="N71" s="20">
        <v>3581701500</v>
      </c>
      <c r="O71" s="20" t="s">
        <v>73</v>
      </c>
      <c r="P71" s="20">
        <v>87.51</v>
      </c>
      <c r="Q71" s="21">
        <v>9.5899999999999999E-2</v>
      </c>
      <c r="R71" s="20" t="s">
        <v>73</v>
      </c>
    </row>
    <row r="72" spans="1:18" x14ac:dyDescent="0.35">
      <c r="A72" s="20" t="s">
        <v>13241</v>
      </c>
      <c r="B72" s="20" t="s">
        <v>73</v>
      </c>
      <c r="C72" s="20" t="s">
        <v>13240</v>
      </c>
      <c r="D72" s="21">
        <v>-9.9900000000000003E-2</v>
      </c>
      <c r="E72" s="20">
        <v>12.43</v>
      </c>
      <c r="F72" s="20" t="s">
        <v>73</v>
      </c>
      <c r="G72" s="20" t="s">
        <v>73</v>
      </c>
      <c r="H72" s="20">
        <v>0</v>
      </c>
      <c r="I72" s="20">
        <v>10572558200</v>
      </c>
      <c r="J72" s="20" t="s">
        <v>73</v>
      </c>
      <c r="K72" s="20">
        <v>39.619999999999997</v>
      </c>
      <c r="L72" s="20" t="s">
        <v>73</v>
      </c>
      <c r="M72" s="20">
        <v>0</v>
      </c>
      <c r="N72" s="20">
        <v>1078552650</v>
      </c>
      <c r="O72" s="20" t="s">
        <v>73</v>
      </c>
      <c r="P72" s="20">
        <v>46.61</v>
      </c>
      <c r="Q72" s="21">
        <v>9.7699999999999995E-2</v>
      </c>
      <c r="R72" s="20" t="s">
        <v>73</v>
      </c>
    </row>
    <row r="73" spans="1:18" x14ac:dyDescent="0.35">
      <c r="A73" s="20" t="s">
        <v>834</v>
      </c>
      <c r="B73" s="20" t="s">
        <v>73</v>
      </c>
      <c r="C73" s="20" t="s">
        <v>835</v>
      </c>
      <c r="D73" s="21">
        <v>6.4100000000000004E-2</v>
      </c>
      <c r="E73" s="20">
        <v>28.38</v>
      </c>
      <c r="F73" s="22">
        <v>0.43917824074074074</v>
      </c>
      <c r="G73" s="22">
        <v>0.4485763888888889</v>
      </c>
      <c r="H73" s="20">
        <v>0</v>
      </c>
      <c r="I73" s="20">
        <v>5862090000</v>
      </c>
      <c r="J73" s="20" t="s">
        <v>73</v>
      </c>
      <c r="K73" s="20">
        <v>15.5</v>
      </c>
      <c r="L73" s="20" t="s">
        <v>73</v>
      </c>
      <c r="M73" s="20">
        <v>0</v>
      </c>
      <c r="N73" s="20">
        <v>1408853200</v>
      </c>
      <c r="O73" s="20" t="s">
        <v>73</v>
      </c>
      <c r="P73" s="20">
        <v>83.59</v>
      </c>
      <c r="Q73" s="21">
        <v>0.23830000000000001</v>
      </c>
      <c r="R73" s="20" t="s">
        <v>73</v>
      </c>
    </row>
    <row r="74" spans="1:18" x14ac:dyDescent="0.35">
      <c r="A74" s="20" t="s">
        <v>240</v>
      </c>
      <c r="B74" s="20" t="s">
        <v>73</v>
      </c>
      <c r="C74" s="20" t="s">
        <v>241</v>
      </c>
      <c r="D74" s="21">
        <v>6.59E-2</v>
      </c>
      <c r="E74" s="20">
        <v>31.71</v>
      </c>
      <c r="F74" s="22">
        <v>0.58634259259259258</v>
      </c>
      <c r="G74" s="22">
        <v>0.58634259259259258</v>
      </c>
      <c r="H74" s="20">
        <v>0</v>
      </c>
      <c r="I74" s="20">
        <v>13201013900</v>
      </c>
      <c r="J74" s="20" t="s">
        <v>73</v>
      </c>
      <c r="K74" s="20">
        <v>4.95</v>
      </c>
      <c r="L74" s="20" t="s">
        <v>73</v>
      </c>
      <c r="M74" s="20">
        <v>0</v>
      </c>
      <c r="N74" s="20">
        <v>2972927200</v>
      </c>
      <c r="O74" s="20" t="s">
        <v>73</v>
      </c>
      <c r="P74" s="20">
        <v>96.72</v>
      </c>
      <c r="Q74" s="21">
        <v>0.23069999999999999</v>
      </c>
      <c r="R74" s="20" t="s">
        <v>73</v>
      </c>
    </row>
    <row r="75" spans="1:18" x14ac:dyDescent="0.35">
      <c r="A75" s="20" t="s">
        <v>747</v>
      </c>
      <c r="B75" s="20" t="s">
        <v>73</v>
      </c>
      <c r="C75" s="20" t="s">
        <v>748</v>
      </c>
      <c r="D75" s="21">
        <v>4.2200000000000001E-2</v>
      </c>
      <c r="E75" s="20">
        <v>45.7</v>
      </c>
      <c r="F75" s="20" t="s">
        <v>73</v>
      </c>
      <c r="G75" s="20" t="s">
        <v>73</v>
      </c>
      <c r="H75" s="20">
        <v>0</v>
      </c>
      <c r="I75" s="20">
        <v>20236822000</v>
      </c>
      <c r="J75" s="20" t="s">
        <v>73</v>
      </c>
      <c r="K75" s="20">
        <v>12.56</v>
      </c>
      <c r="L75" s="20" t="s">
        <v>73</v>
      </c>
      <c r="M75" s="20">
        <v>0</v>
      </c>
      <c r="N75" s="20">
        <v>3091482900</v>
      </c>
      <c r="O75" s="20" t="s">
        <v>73</v>
      </c>
      <c r="P75" s="20">
        <v>84.96</v>
      </c>
      <c r="Q75" s="21">
        <v>0.15340000000000001</v>
      </c>
      <c r="R75" s="20" t="s">
        <v>73</v>
      </c>
    </row>
    <row r="76" spans="1:18" x14ac:dyDescent="0.35">
      <c r="A76" s="20" t="s">
        <v>14365</v>
      </c>
      <c r="B76" s="20" t="s">
        <v>73</v>
      </c>
      <c r="C76" s="20" t="s">
        <v>14364</v>
      </c>
      <c r="D76" s="21">
        <v>-0.1002</v>
      </c>
      <c r="E76" s="20">
        <v>15.44</v>
      </c>
      <c r="F76" s="20" t="s">
        <v>73</v>
      </c>
      <c r="G76" s="20" t="s">
        <v>73</v>
      </c>
      <c r="H76" s="20">
        <v>0</v>
      </c>
      <c r="I76" s="20">
        <v>23558064000</v>
      </c>
      <c r="J76" s="20" t="s">
        <v>73</v>
      </c>
      <c r="K76" s="20">
        <v>62.61</v>
      </c>
      <c r="L76" s="20" t="s">
        <v>73</v>
      </c>
      <c r="M76" s="20">
        <v>0</v>
      </c>
      <c r="N76" s="20">
        <v>3700396000</v>
      </c>
      <c r="O76" s="20" t="s">
        <v>73</v>
      </c>
      <c r="P76" s="20">
        <v>43.02</v>
      </c>
      <c r="Q76" s="21">
        <v>0.14760000000000001</v>
      </c>
      <c r="R76" s="20" t="s">
        <v>73</v>
      </c>
    </row>
    <row r="77" spans="1:18" x14ac:dyDescent="0.35">
      <c r="A77" s="20" t="s">
        <v>38</v>
      </c>
      <c r="B77" s="20" t="s">
        <v>73</v>
      </c>
      <c r="C77" s="20" t="s">
        <v>19</v>
      </c>
      <c r="D77" s="21">
        <v>9.0499999999999997E-2</v>
      </c>
      <c r="E77" s="20">
        <v>320.05</v>
      </c>
      <c r="F77" s="22">
        <v>0.44287037037037036</v>
      </c>
      <c r="G77" s="22">
        <v>0.57307870370370373</v>
      </c>
      <c r="H77" s="20">
        <v>0</v>
      </c>
      <c r="I77" s="20">
        <v>51488343000</v>
      </c>
      <c r="J77" s="20" t="s">
        <v>73</v>
      </c>
      <c r="K77" s="20">
        <v>16.32</v>
      </c>
      <c r="L77" s="20" t="s">
        <v>73</v>
      </c>
      <c r="M77" s="20">
        <v>0</v>
      </c>
      <c r="N77" s="20">
        <v>6929269500</v>
      </c>
      <c r="O77" s="20" t="s">
        <v>73</v>
      </c>
      <c r="P77" s="20">
        <v>99.61</v>
      </c>
      <c r="Q77" s="21">
        <v>0.13689999999999999</v>
      </c>
      <c r="R77" s="20" t="s">
        <v>73</v>
      </c>
    </row>
    <row r="78" spans="1:18" x14ac:dyDescent="0.35">
      <c r="A78" s="20" t="s">
        <v>14599</v>
      </c>
      <c r="B78" s="20" t="s">
        <v>73</v>
      </c>
      <c r="C78" s="20" t="s">
        <v>14598</v>
      </c>
      <c r="D78" s="21">
        <v>-4.53E-2</v>
      </c>
      <c r="E78" s="20">
        <v>23.42</v>
      </c>
      <c r="F78" s="22">
        <v>0.39583333333333331</v>
      </c>
      <c r="G78" s="22">
        <v>0.39583333333333331</v>
      </c>
      <c r="H78" s="20">
        <v>0</v>
      </c>
      <c r="I78" s="20">
        <v>2693300000</v>
      </c>
      <c r="J78" s="20" t="s">
        <v>73</v>
      </c>
      <c r="K78" s="20">
        <v>2.61</v>
      </c>
      <c r="L78" s="20" t="s">
        <v>73</v>
      </c>
      <c r="M78" s="20">
        <v>0</v>
      </c>
      <c r="N78" s="20">
        <v>385448190</v>
      </c>
      <c r="O78" s="20" t="s">
        <v>73</v>
      </c>
      <c r="P78" s="20">
        <v>65.209999999999994</v>
      </c>
      <c r="Q78" s="21">
        <v>0.13819999999999999</v>
      </c>
      <c r="R78" s="20" t="s">
        <v>73</v>
      </c>
    </row>
    <row r="79" spans="1:18" x14ac:dyDescent="0.35">
      <c r="A79" s="20" t="s">
        <v>871</v>
      </c>
      <c r="B79" s="20" t="s">
        <v>73</v>
      </c>
      <c r="C79" s="20" t="s">
        <v>872</v>
      </c>
      <c r="D79" s="21">
        <v>7.4999999999999997E-2</v>
      </c>
      <c r="E79" s="20">
        <v>6.02</v>
      </c>
      <c r="F79" s="22">
        <v>0.41219907407407408</v>
      </c>
      <c r="G79" s="22">
        <v>0.41219907407407408</v>
      </c>
      <c r="H79" s="20">
        <v>0</v>
      </c>
      <c r="I79" s="20">
        <v>9439360000</v>
      </c>
      <c r="J79" s="20" t="s">
        <v>73</v>
      </c>
      <c r="K79" s="20">
        <v>67.11</v>
      </c>
      <c r="L79" s="20" t="s">
        <v>73</v>
      </c>
      <c r="M79" s="20">
        <v>0</v>
      </c>
      <c r="N79" s="20">
        <v>1349845000</v>
      </c>
      <c r="O79" s="20" t="s">
        <v>73</v>
      </c>
      <c r="P79" s="20">
        <v>95.06</v>
      </c>
      <c r="Q79" s="21">
        <v>0.1429</v>
      </c>
      <c r="R79" s="20" t="s">
        <v>73</v>
      </c>
    </row>
    <row r="80" spans="1:18" x14ac:dyDescent="0.35">
      <c r="A80" s="20" t="s">
        <v>16156</v>
      </c>
      <c r="B80" s="20">
        <v>4</v>
      </c>
      <c r="C80" s="20" t="s">
        <v>16155</v>
      </c>
      <c r="D80" s="21">
        <v>-9.98E-2</v>
      </c>
      <c r="E80" s="20">
        <v>16.96</v>
      </c>
      <c r="F80" s="20" t="s">
        <v>73</v>
      </c>
      <c r="G80" s="20" t="s">
        <v>73</v>
      </c>
      <c r="H80" s="20">
        <v>0</v>
      </c>
      <c r="I80" s="20">
        <v>11791661100</v>
      </c>
      <c r="J80" s="20" t="s">
        <v>73</v>
      </c>
      <c r="K80" s="20">
        <v>35.08</v>
      </c>
      <c r="L80" s="20" t="s">
        <v>73</v>
      </c>
      <c r="M80" s="20">
        <v>0</v>
      </c>
      <c r="N80" s="20">
        <v>1886893000</v>
      </c>
      <c r="O80" s="20" t="s">
        <v>73</v>
      </c>
      <c r="P80" s="20">
        <v>19.38</v>
      </c>
      <c r="Q80" s="21">
        <v>0.1573</v>
      </c>
      <c r="R80" s="20" t="s">
        <v>73</v>
      </c>
    </row>
    <row r="81" spans="1:18" x14ac:dyDescent="0.35">
      <c r="A81" s="20" t="s">
        <v>1265</v>
      </c>
      <c r="B81" s="20" t="s">
        <v>73</v>
      </c>
      <c r="C81" s="20" t="s">
        <v>1264</v>
      </c>
      <c r="D81" s="21">
        <v>-0.1</v>
      </c>
      <c r="E81" s="20">
        <v>56.07</v>
      </c>
      <c r="F81" s="20" t="s">
        <v>73</v>
      </c>
      <c r="G81" s="20" t="s">
        <v>73</v>
      </c>
      <c r="H81" s="20">
        <v>0</v>
      </c>
      <c r="I81" s="20">
        <v>81465524000</v>
      </c>
      <c r="J81" s="20" t="s">
        <v>73</v>
      </c>
      <c r="K81" s="20">
        <v>56.18</v>
      </c>
      <c r="L81" s="20" t="s">
        <v>73</v>
      </c>
      <c r="M81" s="20">
        <v>0</v>
      </c>
      <c r="N81" s="20">
        <v>7058483800</v>
      </c>
      <c r="O81" s="20" t="s">
        <v>73</v>
      </c>
      <c r="P81" s="20">
        <v>39.81</v>
      </c>
      <c r="Q81" s="21">
        <v>8.4900000000000003E-2</v>
      </c>
      <c r="R81" s="20" t="s">
        <v>73</v>
      </c>
    </row>
    <row r="82" spans="1:18" x14ac:dyDescent="0.35">
      <c r="A82" s="20" t="s">
        <v>19442</v>
      </c>
      <c r="B82" s="20">
        <v>1</v>
      </c>
      <c r="C82" s="20" t="s">
        <v>19441</v>
      </c>
      <c r="D82" s="21">
        <v>-9.5999999999999992E-3</v>
      </c>
      <c r="E82" s="20">
        <v>12.39</v>
      </c>
      <c r="F82" s="22">
        <v>0.39583333333333331</v>
      </c>
      <c r="G82" s="22">
        <v>0.40054398148148146</v>
      </c>
      <c r="H82" s="20">
        <v>0</v>
      </c>
      <c r="I82" s="20">
        <v>25605203000</v>
      </c>
      <c r="J82" s="20" t="s">
        <v>73</v>
      </c>
      <c r="K82" s="20">
        <v>71.59</v>
      </c>
      <c r="L82" s="20" t="s">
        <v>73</v>
      </c>
      <c r="M82" s="20">
        <v>0</v>
      </c>
      <c r="N82" s="20">
        <v>4226532300</v>
      </c>
      <c r="O82" s="20" t="s">
        <v>73</v>
      </c>
      <c r="P82" s="20">
        <v>77.069999999999993</v>
      </c>
      <c r="Q82" s="21">
        <v>0.15529999999999999</v>
      </c>
      <c r="R82" s="20" t="s">
        <v>73</v>
      </c>
    </row>
    <row r="83" spans="1:18" x14ac:dyDescent="0.35">
      <c r="A83" s="20" t="s">
        <v>1903</v>
      </c>
      <c r="B83" s="20" t="s">
        <v>73</v>
      </c>
      <c r="C83" s="20" t="s">
        <v>1902</v>
      </c>
      <c r="D83" s="21">
        <v>-9.98E-2</v>
      </c>
      <c r="E83" s="20">
        <v>16.96</v>
      </c>
      <c r="F83" s="20" t="s">
        <v>73</v>
      </c>
      <c r="G83" s="20" t="s">
        <v>73</v>
      </c>
      <c r="H83" s="20">
        <v>0</v>
      </c>
      <c r="I83" s="20">
        <v>11615944700</v>
      </c>
      <c r="J83" s="20" t="s">
        <v>73</v>
      </c>
      <c r="K83" s="20">
        <v>20.309999999999999</v>
      </c>
      <c r="L83" s="20" t="s">
        <v>73</v>
      </c>
      <c r="M83" s="20">
        <v>0</v>
      </c>
      <c r="N83" s="20">
        <v>2787825400</v>
      </c>
      <c r="O83" s="20" t="s">
        <v>73</v>
      </c>
      <c r="P83" s="20">
        <v>17.12</v>
      </c>
      <c r="Q83" s="21">
        <v>0.23230000000000001</v>
      </c>
      <c r="R83" s="20" t="s">
        <v>73</v>
      </c>
    </row>
    <row r="84" spans="1:18" x14ac:dyDescent="0.35">
      <c r="A84" s="20" t="s">
        <v>2281</v>
      </c>
      <c r="B84" s="20" t="s">
        <v>73</v>
      </c>
      <c r="C84" s="20" t="s">
        <v>2280</v>
      </c>
      <c r="D84" s="21">
        <v>-0.10009999999999999</v>
      </c>
      <c r="E84" s="20">
        <v>19.420000000000002</v>
      </c>
      <c r="F84" s="20" t="s">
        <v>73</v>
      </c>
      <c r="G84" s="20" t="s">
        <v>73</v>
      </c>
      <c r="H84" s="20">
        <v>0</v>
      </c>
      <c r="I84" s="20">
        <v>3711775200</v>
      </c>
      <c r="J84" s="20" t="s">
        <v>73</v>
      </c>
      <c r="K84" s="20">
        <v>2.02</v>
      </c>
      <c r="L84" s="20" t="s">
        <v>73</v>
      </c>
      <c r="M84" s="20">
        <v>0</v>
      </c>
      <c r="N84" s="20">
        <v>348768930</v>
      </c>
      <c r="O84" s="20" t="s">
        <v>73</v>
      </c>
      <c r="P84" s="20">
        <v>9.1999999999999993</v>
      </c>
      <c r="Q84" s="21">
        <v>9.2399999999999996E-2</v>
      </c>
      <c r="R84" s="20" t="s">
        <v>73</v>
      </c>
    </row>
    <row r="85" spans="1:18" x14ac:dyDescent="0.35">
      <c r="A85" s="20" t="s">
        <v>18997</v>
      </c>
      <c r="B85" s="20" t="s">
        <v>73</v>
      </c>
      <c r="C85" s="20" t="s">
        <v>18996</v>
      </c>
      <c r="D85" s="21">
        <v>5.8400000000000001E-2</v>
      </c>
      <c r="E85" s="20">
        <v>4.17</v>
      </c>
      <c r="F85" s="22">
        <v>0.40453703703703703</v>
      </c>
      <c r="G85" s="22">
        <v>0.60379629629629628</v>
      </c>
      <c r="H85" s="20">
        <v>0</v>
      </c>
      <c r="I85" s="20">
        <v>3430786700</v>
      </c>
      <c r="J85" s="20" t="s">
        <v>73</v>
      </c>
      <c r="K85" s="20">
        <v>31.77</v>
      </c>
      <c r="L85" s="20" t="s">
        <v>73</v>
      </c>
      <c r="M85" s="20">
        <v>0</v>
      </c>
      <c r="N85" s="20">
        <v>1045837010</v>
      </c>
      <c r="O85" s="20" t="s">
        <v>73</v>
      </c>
      <c r="P85" s="20">
        <v>88.84</v>
      </c>
      <c r="Q85" s="21">
        <v>0.30270000000000002</v>
      </c>
      <c r="R85" s="20" t="s">
        <v>73</v>
      </c>
    </row>
    <row r="86" spans="1:18" x14ac:dyDescent="0.35">
      <c r="A86" s="20" t="s">
        <v>3956</v>
      </c>
      <c r="B86" s="20" t="s">
        <v>73</v>
      </c>
      <c r="C86" s="20" t="s">
        <v>3955</v>
      </c>
      <c r="D86" s="21">
        <v>5.67E-2</v>
      </c>
      <c r="E86" s="20">
        <v>18.25</v>
      </c>
      <c r="F86" s="22">
        <v>0.41626157407407405</v>
      </c>
      <c r="G86" s="22">
        <v>0.41909722222222223</v>
      </c>
      <c r="H86" s="20">
        <v>0</v>
      </c>
      <c r="I86" s="20">
        <v>17366460000</v>
      </c>
      <c r="J86" s="20" t="s">
        <v>73</v>
      </c>
      <c r="K86" s="20">
        <v>44.21</v>
      </c>
      <c r="L86" s="20" t="s">
        <v>73</v>
      </c>
      <c r="M86" s="20">
        <v>0</v>
      </c>
      <c r="N86" s="20">
        <v>1298217140</v>
      </c>
      <c r="O86" s="20" t="s">
        <v>73</v>
      </c>
      <c r="P86" s="20">
        <v>95.87</v>
      </c>
      <c r="Q86" s="21">
        <v>7.3899999999999993E-2</v>
      </c>
      <c r="R86" s="20" t="s">
        <v>73</v>
      </c>
    </row>
    <row r="87" spans="1:18" x14ac:dyDescent="0.35">
      <c r="A87" s="20" t="s">
        <v>2493</v>
      </c>
      <c r="B87" s="20" t="s">
        <v>73</v>
      </c>
      <c r="C87" s="20" t="s">
        <v>2492</v>
      </c>
      <c r="D87" s="21">
        <v>5.04E-2</v>
      </c>
      <c r="E87" s="20">
        <v>2.71</v>
      </c>
      <c r="F87" s="22">
        <v>0.40019675925925924</v>
      </c>
      <c r="G87" s="22">
        <v>0.40019675925925924</v>
      </c>
      <c r="H87" s="20">
        <v>0</v>
      </c>
      <c r="I87" s="20">
        <v>7784262000</v>
      </c>
      <c r="J87" s="20" t="s">
        <v>73</v>
      </c>
      <c r="K87" s="20">
        <v>69.819999999999993</v>
      </c>
      <c r="L87" s="20" t="s">
        <v>73</v>
      </c>
      <c r="M87" s="20">
        <v>0</v>
      </c>
      <c r="N87" s="20">
        <v>352498710</v>
      </c>
      <c r="O87" s="20" t="s">
        <v>73</v>
      </c>
      <c r="P87" s="20">
        <v>94.54</v>
      </c>
      <c r="Q87" s="21">
        <v>4.4900000000000002E-2</v>
      </c>
      <c r="R87" s="20" t="s">
        <v>73</v>
      </c>
    </row>
    <row r="88" spans="1:18" x14ac:dyDescent="0.35">
      <c r="A88" s="20" t="s">
        <v>1429</v>
      </c>
      <c r="B88" s="20" t="s">
        <v>73</v>
      </c>
      <c r="C88" s="20" t="s">
        <v>1428</v>
      </c>
      <c r="D88" s="21">
        <v>-0.10009999999999999</v>
      </c>
      <c r="E88" s="20">
        <v>28.59</v>
      </c>
      <c r="F88" s="20" t="s">
        <v>73</v>
      </c>
      <c r="G88" s="20" t="s">
        <v>73</v>
      </c>
      <c r="H88" s="20">
        <v>0</v>
      </c>
      <c r="I88" s="20">
        <v>31348783000</v>
      </c>
      <c r="J88" s="20" t="s">
        <v>73</v>
      </c>
      <c r="K88" s="20">
        <v>4.47</v>
      </c>
      <c r="L88" s="20" t="s">
        <v>73</v>
      </c>
      <c r="M88" s="20">
        <v>0</v>
      </c>
      <c r="N88" s="20">
        <v>8356705300</v>
      </c>
      <c r="O88" s="20" t="s">
        <v>73</v>
      </c>
      <c r="P88" s="20">
        <v>6.83</v>
      </c>
      <c r="Q88" s="21">
        <v>0.25919999999999999</v>
      </c>
      <c r="R88" s="20" t="s">
        <v>73</v>
      </c>
    </row>
    <row r="89" spans="1:18" x14ac:dyDescent="0.35">
      <c r="A89" s="20" t="s">
        <v>13977</v>
      </c>
      <c r="B89" s="20" t="s">
        <v>73</v>
      </c>
      <c r="C89" s="20" t="s">
        <v>13976</v>
      </c>
      <c r="D89" s="21">
        <v>-9.98E-2</v>
      </c>
      <c r="E89" s="20">
        <v>15.96</v>
      </c>
      <c r="F89" s="20" t="s">
        <v>73</v>
      </c>
      <c r="G89" s="20" t="s">
        <v>73</v>
      </c>
      <c r="H89" s="20">
        <v>0</v>
      </c>
      <c r="I89" s="20">
        <v>15799760000</v>
      </c>
      <c r="J89" s="20" t="s">
        <v>73</v>
      </c>
      <c r="K89" s="20">
        <v>42.58</v>
      </c>
      <c r="L89" s="20" t="s">
        <v>73</v>
      </c>
      <c r="M89" s="20">
        <v>0</v>
      </c>
      <c r="N89" s="20">
        <v>1514290400</v>
      </c>
      <c r="O89" s="20" t="s">
        <v>73</v>
      </c>
      <c r="P89" s="20">
        <v>13.35</v>
      </c>
      <c r="Q89" s="21">
        <v>9.3600000000000003E-2</v>
      </c>
      <c r="R89" s="20" t="s">
        <v>73</v>
      </c>
    </row>
    <row r="90" spans="1:18" x14ac:dyDescent="0.35">
      <c r="A90" s="20" t="s">
        <v>4157</v>
      </c>
      <c r="B90" s="20" t="s">
        <v>73</v>
      </c>
      <c r="C90" s="20" t="s">
        <v>4156</v>
      </c>
      <c r="D90" s="21">
        <v>-0.10059999999999999</v>
      </c>
      <c r="E90" s="20">
        <v>6.26</v>
      </c>
      <c r="F90" s="20" t="s">
        <v>73</v>
      </c>
      <c r="G90" s="20" t="s">
        <v>73</v>
      </c>
      <c r="H90" s="20">
        <v>0</v>
      </c>
      <c r="I90" s="20">
        <v>12187688700</v>
      </c>
      <c r="J90" s="20" t="s">
        <v>73</v>
      </c>
      <c r="K90" s="20">
        <v>29.48</v>
      </c>
      <c r="L90" s="20" t="s">
        <v>73</v>
      </c>
      <c r="M90" s="20">
        <v>0</v>
      </c>
      <c r="N90" s="20">
        <v>2330267800</v>
      </c>
      <c r="O90" s="20" t="s">
        <v>73</v>
      </c>
      <c r="P90" s="20">
        <v>51.39</v>
      </c>
      <c r="Q90" s="21">
        <v>0.18540000000000001</v>
      </c>
      <c r="R90" s="20" t="s">
        <v>73</v>
      </c>
    </row>
    <row r="91" spans="1:18" x14ac:dyDescent="0.35">
      <c r="A91" s="20" t="s">
        <v>2786</v>
      </c>
      <c r="B91" s="20" t="s">
        <v>73</v>
      </c>
      <c r="C91" s="20" t="s">
        <v>2785</v>
      </c>
      <c r="D91" s="21">
        <v>5.8900000000000001E-2</v>
      </c>
      <c r="E91" s="20">
        <v>13.66</v>
      </c>
      <c r="F91" s="22">
        <v>0.40193287037037034</v>
      </c>
      <c r="G91" s="22">
        <v>0.40193287037037034</v>
      </c>
      <c r="H91" s="20">
        <v>0</v>
      </c>
      <c r="I91" s="20">
        <v>9050745300</v>
      </c>
      <c r="J91" s="20" t="s">
        <v>73</v>
      </c>
      <c r="K91" s="20">
        <v>41.8</v>
      </c>
      <c r="L91" s="20" t="s">
        <v>73</v>
      </c>
      <c r="M91" s="20">
        <v>0</v>
      </c>
      <c r="N91" s="20">
        <v>1231184690</v>
      </c>
      <c r="O91" s="20" t="s">
        <v>73</v>
      </c>
      <c r="P91" s="20">
        <v>78.66</v>
      </c>
      <c r="Q91" s="21">
        <v>0.13469999999999999</v>
      </c>
      <c r="R91" s="20" t="s">
        <v>73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85B6-7018-4D20-A1B3-4BF33C48ED41}">
  <dimension ref="A1:R76"/>
  <sheetViews>
    <sheetView topLeftCell="A19" workbookViewId="0">
      <selection activeCell="P21" sqref="P2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19723</v>
      </c>
      <c r="G1" s="20" t="s">
        <v>19722</v>
      </c>
      <c r="H1" s="20" t="s">
        <v>19721</v>
      </c>
      <c r="I1" s="20" t="s">
        <v>21</v>
      </c>
      <c r="J1" s="20" t="s">
        <v>19720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19719</v>
      </c>
      <c r="P1" s="20" t="s">
        <v>19718</v>
      </c>
      <c r="Q1" s="20" t="s">
        <v>19724</v>
      </c>
      <c r="R1" s="20" t="s">
        <v>19717</v>
      </c>
    </row>
    <row r="2" spans="1:18" x14ac:dyDescent="0.35">
      <c r="A2" s="20" t="s">
        <v>932</v>
      </c>
      <c r="B2" s="20">
        <v>1</v>
      </c>
      <c r="C2" s="20" t="s">
        <v>933</v>
      </c>
      <c r="D2" s="21">
        <v>9.9699999999999997E-2</v>
      </c>
      <c r="E2" s="20">
        <v>4.08</v>
      </c>
      <c r="F2" s="22">
        <v>0.39583333333333331</v>
      </c>
      <c r="G2" s="22">
        <v>0.39583333333333331</v>
      </c>
      <c r="H2" s="20">
        <v>4</v>
      </c>
      <c r="I2" s="20">
        <v>9654834400</v>
      </c>
      <c r="J2" s="20" t="s">
        <v>19346</v>
      </c>
      <c r="K2" s="20">
        <v>40.99</v>
      </c>
      <c r="L2" s="20" t="s">
        <v>128</v>
      </c>
      <c r="M2" s="20">
        <v>262148</v>
      </c>
      <c r="N2" s="20">
        <v>47724005</v>
      </c>
      <c r="O2" s="20" t="s">
        <v>4168</v>
      </c>
      <c r="P2" s="20">
        <v>100</v>
      </c>
      <c r="Q2" s="21">
        <v>4.8999999999999998E-3</v>
      </c>
      <c r="R2" s="20">
        <v>1010.07</v>
      </c>
    </row>
    <row r="3" spans="1:18" x14ac:dyDescent="0.35">
      <c r="A3" s="20" t="s">
        <v>19442</v>
      </c>
      <c r="B3" s="20">
        <v>1</v>
      </c>
      <c r="C3" s="20" t="s">
        <v>19441</v>
      </c>
      <c r="D3" s="21">
        <v>0.1003</v>
      </c>
      <c r="E3" s="20">
        <v>12.51</v>
      </c>
      <c r="F3" s="22">
        <v>0.39732638888888888</v>
      </c>
      <c r="G3" s="22">
        <v>0.39732638888888888</v>
      </c>
      <c r="H3" s="20">
        <v>3</v>
      </c>
      <c r="I3" s="20">
        <v>25853195000</v>
      </c>
      <c r="J3" s="20" t="s">
        <v>19440</v>
      </c>
      <c r="K3" s="20">
        <v>71.59</v>
      </c>
      <c r="L3" s="20" t="s">
        <v>126</v>
      </c>
      <c r="M3" s="20">
        <v>196611</v>
      </c>
      <c r="N3" s="20">
        <v>913512540</v>
      </c>
      <c r="O3" s="20" t="s">
        <v>3566</v>
      </c>
      <c r="P3" s="20">
        <v>100</v>
      </c>
      <c r="Q3" s="21">
        <v>3.5900000000000001E-2</v>
      </c>
      <c r="R3" s="20">
        <v>30.25</v>
      </c>
    </row>
    <row r="4" spans="1:18" x14ac:dyDescent="0.35">
      <c r="A4" s="20" t="s">
        <v>19416</v>
      </c>
      <c r="B4" s="20" t="s">
        <v>73</v>
      </c>
      <c r="C4" s="20" t="s">
        <v>19415</v>
      </c>
      <c r="D4" s="21">
        <v>9.9199999999999997E-2</v>
      </c>
      <c r="E4" s="20">
        <v>3.88</v>
      </c>
      <c r="F4" s="22">
        <v>0.39940972222222221</v>
      </c>
      <c r="G4" s="22">
        <v>0.39940972222222221</v>
      </c>
      <c r="H4" s="20">
        <v>3</v>
      </c>
      <c r="I4" s="20">
        <v>29004304000</v>
      </c>
      <c r="J4" s="20" t="s">
        <v>19414</v>
      </c>
      <c r="K4" s="20">
        <v>67.39</v>
      </c>
      <c r="L4" s="20" t="s">
        <v>126</v>
      </c>
      <c r="M4" s="20">
        <v>196611</v>
      </c>
      <c r="N4" s="20">
        <v>690390830</v>
      </c>
      <c r="O4" s="20" t="s">
        <v>3377</v>
      </c>
      <c r="P4" s="20">
        <v>100</v>
      </c>
      <c r="Q4" s="21">
        <v>2.4299999999999999E-2</v>
      </c>
      <c r="R4" s="20">
        <v>15.25</v>
      </c>
    </row>
    <row r="5" spans="1:18" x14ac:dyDescent="0.35">
      <c r="A5" s="20" t="s">
        <v>264</v>
      </c>
      <c r="B5" s="20" t="s">
        <v>73</v>
      </c>
      <c r="C5" s="20" t="s">
        <v>15949</v>
      </c>
      <c r="D5" s="21">
        <v>0.10009999999999999</v>
      </c>
      <c r="E5" s="20">
        <v>32.65</v>
      </c>
      <c r="F5" s="22">
        <v>0.40114583333333331</v>
      </c>
      <c r="G5" s="22">
        <v>0.40114583333333331</v>
      </c>
      <c r="H5" s="20">
        <v>2</v>
      </c>
      <c r="I5" s="20">
        <v>11706493500</v>
      </c>
      <c r="J5" s="20" t="s">
        <v>17377</v>
      </c>
      <c r="K5" s="20">
        <v>57.45</v>
      </c>
      <c r="L5" s="20" t="s">
        <v>126</v>
      </c>
      <c r="M5" s="20">
        <v>131074</v>
      </c>
      <c r="N5" s="20">
        <v>744829140</v>
      </c>
      <c r="O5" s="20" t="s">
        <v>19716</v>
      </c>
      <c r="P5" s="20">
        <v>100</v>
      </c>
      <c r="Q5" s="21">
        <v>6.4500000000000002E-2</v>
      </c>
      <c r="R5" s="20">
        <v>8.1300000000000008</v>
      </c>
    </row>
    <row r="6" spans="1:18" x14ac:dyDescent="0.35">
      <c r="A6" s="20" t="s">
        <v>19175</v>
      </c>
      <c r="B6" s="20" t="s">
        <v>73</v>
      </c>
      <c r="C6" s="20" t="s">
        <v>19174</v>
      </c>
      <c r="D6" s="21">
        <v>0.1014</v>
      </c>
      <c r="E6" s="20">
        <v>3.8</v>
      </c>
      <c r="F6" s="22">
        <v>0.56489583333333337</v>
      </c>
      <c r="G6" s="22">
        <v>0.6212037037037037</v>
      </c>
      <c r="H6" s="20">
        <v>2</v>
      </c>
      <c r="I6" s="20">
        <v>123229165000</v>
      </c>
      <c r="J6" s="20" t="s">
        <v>19715</v>
      </c>
      <c r="K6" s="20">
        <v>12.71</v>
      </c>
      <c r="L6" s="20" t="s">
        <v>126</v>
      </c>
      <c r="M6" s="20">
        <v>196613</v>
      </c>
      <c r="N6" s="20">
        <v>17458275000</v>
      </c>
      <c r="O6" s="20" t="s">
        <v>19714</v>
      </c>
      <c r="P6" s="20">
        <v>100</v>
      </c>
      <c r="Q6" s="21">
        <v>0.14749999999999999</v>
      </c>
      <c r="R6" s="20">
        <v>0.17</v>
      </c>
    </row>
    <row r="7" spans="1:18" x14ac:dyDescent="0.35">
      <c r="A7" s="20" t="s">
        <v>19532</v>
      </c>
      <c r="B7" s="20" t="s">
        <v>73</v>
      </c>
      <c r="C7" s="20" t="s">
        <v>19531</v>
      </c>
      <c r="D7" s="21">
        <v>0.1004</v>
      </c>
      <c r="E7" s="20">
        <v>9.2100000000000009</v>
      </c>
      <c r="F7" s="22">
        <v>0.39836805555555554</v>
      </c>
      <c r="G7" s="22">
        <v>0.55447916666666663</v>
      </c>
      <c r="H7" s="20">
        <v>2</v>
      </c>
      <c r="I7" s="20">
        <v>9109561900</v>
      </c>
      <c r="J7" s="20" t="s">
        <v>19530</v>
      </c>
      <c r="K7" s="20">
        <v>73.2</v>
      </c>
      <c r="L7" s="20" t="s">
        <v>126</v>
      </c>
      <c r="M7" s="20">
        <v>131074</v>
      </c>
      <c r="N7" s="20">
        <v>995343340</v>
      </c>
      <c r="O7" s="20" t="s">
        <v>19713</v>
      </c>
      <c r="P7" s="20">
        <v>100</v>
      </c>
      <c r="Q7" s="21">
        <v>0.1109</v>
      </c>
      <c r="R7" s="20">
        <v>1.8</v>
      </c>
    </row>
    <row r="8" spans="1:18" x14ac:dyDescent="0.35">
      <c r="A8" s="20" t="s">
        <v>19404</v>
      </c>
      <c r="B8" s="20" t="s">
        <v>73</v>
      </c>
      <c r="C8" s="20" t="s">
        <v>19403</v>
      </c>
      <c r="D8" s="21">
        <v>9.9299999999999999E-2</v>
      </c>
      <c r="E8" s="20">
        <v>4.43</v>
      </c>
      <c r="F8" s="22">
        <v>0.40184027777777775</v>
      </c>
      <c r="G8" s="22">
        <v>0.5435416666666667</v>
      </c>
      <c r="H8" s="20">
        <v>2</v>
      </c>
      <c r="I8" s="20">
        <v>26288286000</v>
      </c>
      <c r="J8" s="20" t="s">
        <v>19528</v>
      </c>
      <c r="K8" s="20">
        <v>48.77</v>
      </c>
      <c r="L8" s="20" t="s">
        <v>126</v>
      </c>
      <c r="M8" s="20">
        <v>131074</v>
      </c>
      <c r="N8" s="20">
        <v>3470423000</v>
      </c>
      <c r="O8" s="20" t="s">
        <v>3522</v>
      </c>
      <c r="P8" s="20">
        <v>100</v>
      </c>
      <c r="Q8" s="21">
        <v>0.13350000000000001</v>
      </c>
      <c r="R8" s="20">
        <v>6.19</v>
      </c>
    </row>
    <row r="9" spans="1:18" x14ac:dyDescent="0.35">
      <c r="A9" s="20" t="s">
        <v>16587</v>
      </c>
      <c r="B9" s="20">
        <v>3</v>
      </c>
      <c r="C9" s="20" t="s">
        <v>16586</v>
      </c>
      <c r="D9" s="21">
        <v>0.1</v>
      </c>
      <c r="E9" s="20">
        <v>15.4</v>
      </c>
      <c r="F9" s="22">
        <v>0.43709490740740742</v>
      </c>
      <c r="G9" s="22">
        <v>0.57046296296296295</v>
      </c>
      <c r="H9" s="20">
        <v>2</v>
      </c>
      <c r="I9" s="20">
        <v>10476923000</v>
      </c>
      <c r="J9" s="20" t="s">
        <v>18835</v>
      </c>
      <c r="K9" s="20">
        <v>56.04</v>
      </c>
      <c r="L9" s="20" t="s">
        <v>126</v>
      </c>
      <c r="M9" s="20">
        <v>327689</v>
      </c>
      <c r="N9" s="20">
        <v>2440938800</v>
      </c>
      <c r="O9" s="20" t="s">
        <v>19712</v>
      </c>
      <c r="P9" s="20">
        <v>100</v>
      </c>
      <c r="Q9" s="21">
        <v>0.24</v>
      </c>
      <c r="R9" s="20">
        <v>1.93</v>
      </c>
    </row>
    <row r="10" spans="1:18" x14ac:dyDescent="0.35">
      <c r="A10" s="20" t="s">
        <v>19711</v>
      </c>
      <c r="B10" s="20" t="s">
        <v>73</v>
      </c>
      <c r="C10" s="20" t="s">
        <v>19710</v>
      </c>
      <c r="D10" s="21">
        <v>0.2</v>
      </c>
      <c r="E10" s="20">
        <v>79.98</v>
      </c>
      <c r="F10" s="22">
        <v>0.42737268518518517</v>
      </c>
      <c r="G10" s="22">
        <v>0.42858796296296298</v>
      </c>
      <c r="H10" s="20">
        <v>1</v>
      </c>
      <c r="I10" s="20">
        <v>1799106800</v>
      </c>
      <c r="J10" s="20" t="s">
        <v>19709</v>
      </c>
      <c r="K10" s="20">
        <v>0</v>
      </c>
      <c r="L10" s="20" t="s">
        <v>126</v>
      </c>
      <c r="M10" s="20">
        <v>65537</v>
      </c>
      <c r="N10" s="20">
        <v>769277270</v>
      </c>
      <c r="O10" s="20" t="s">
        <v>19708</v>
      </c>
      <c r="P10" s="20">
        <v>96.52</v>
      </c>
      <c r="Q10" s="21">
        <v>0.45119999999999999</v>
      </c>
      <c r="R10" s="20">
        <v>8.4600000000000009</v>
      </c>
    </row>
    <row r="11" spans="1:18" x14ac:dyDescent="0.35">
      <c r="A11" s="20" t="s">
        <v>14858</v>
      </c>
      <c r="B11" s="20" t="s">
        <v>73</v>
      </c>
      <c r="C11" s="20" t="s">
        <v>14857</v>
      </c>
      <c r="D11" s="21">
        <v>0.2</v>
      </c>
      <c r="E11" s="20">
        <v>149.97999999999999</v>
      </c>
      <c r="F11" s="22">
        <v>0.6104398148148148</v>
      </c>
      <c r="G11" s="22">
        <v>0.6104398148148148</v>
      </c>
      <c r="H11" s="20">
        <v>1</v>
      </c>
      <c r="I11" s="20">
        <v>11410639500</v>
      </c>
      <c r="J11" s="20" t="s">
        <v>19364</v>
      </c>
      <c r="K11" s="20">
        <v>9.9</v>
      </c>
      <c r="L11" s="20" t="s">
        <v>126</v>
      </c>
      <c r="M11" s="20">
        <v>131076</v>
      </c>
      <c r="N11" s="20">
        <v>3671849900</v>
      </c>
      <c r="O11" s="20" t="s">
        <v>19707</v>
      </c>
      <c r="P11" s="20">
        <v>100</v>
      </c>
      <c r="Q11" s="21">
        <v>0.33960000000000001</v>
      </c>
      <c r="R11" s="20">
        <v>1.32</v>
      </c>
    </row>
    <row r="12" spans="1:18" x14ac:dyDescent="0.35">
      <c r="A12" s="20" t="s">
        <v>19706</v>
      </c>
      <c r="B12" s="20" t="s">
        <v>73</v>
      </c>
      <c r="C12" s="20" t="s">
        <v>19705</v>
      </c>
      <c r="D12" s="21">
        <v>0.2</v>
      </c>
      <c r="E12" s="20">
        <v>35.159999999999997</v>
      </c>
      <c r="F12" s="22">
        <v>0.57931712962962967</v>
      </c>
      <c r="G12" s="22">
        <v>0.62276620370370372</v>
      </c>
      <c r="H12" s="20">
        <v>1</v>
      </c>
      <c r="I12" s="20">
        <v>3543348300</v>
      </c>
      <c r="J12" s="20" t="s">
        <v>19704</v>
      </c>
      <c r="K12" s="20">
        <v>30.33</v>
      </c>
      <c r="L12" s="20" t="s">
        <v>126</v>
      </c>
      <c r="M12" s="20">
        <v>65537</v>
      </c>
      <c r="N12" s="20">
        <v>225135890</v>
      </c>
      <c r="O12" s="20" t="s">
        <v>19703</v>
      </c>
      <c r="P12" s="20">
        <v>100</v>
      </c>
      <c r="Q12" s="21">
        <v>6.7299999999999999E-2</v>
      </c>
      <c r="R12" s="20">
        <v>1.52</v>
      </c>
    </row>
    <row r="13" spans="1:18" x14ac:dyDescent="0.35">
      <c r="A13" s="20" t="s">
        <v>19702</v>
      </c>
      <c r="B13" s="20" t="s">
        <v>73</v>
      </c>
      <c r="C13" s="20" t="s">
        <v>19701</v>
      </c>
      <c r="D13" s="21">
        <v>0.19989999999999999</v>
      </c>
      <c r="E13" s="20">
        <v>37.4</v>
      </c>
      <c r="F13" s="22">
        <v>0.56020833333333331</v>
      </c>
      <c r="G13" s="22">
        <v>0.57584490740740746</v>
      </c>
      <c r="H13" s="20">
        <v>1</v>
      </c>
      <c r="I13" s="20">
        <v>4143223600</v>
      </c>
      <c r="J13" s="20" t="s">
        <v>19700</v>
      </c>
      <c r="K13" s="20">
        <v>0.98</v>
      </c>
      <c r="L13" s="20" t="s">
        <v>126</v>
      </c>
      <c r="M13" s="20">
        <v>65537</v>
      </c>
      <c r="N13" s="20">
        <v>1320198460</v>
      </c>
      <c r="O13" s="20" t="s">
        <v>19699</v>
      </c>
      <c r="P13" s="20">
        <v>100</v>
      </c>
      <c r="Q13" s="21">
        <v>0.33339999999999997</v>
      </c>
      <c r="R13" s="20">
        <v>1.73</v>
      </c>
    </row>
    <row r="14" spans="1:18" x14ac:dyDescent="0.35">
      <c r="A14" s="20" t="s">
        <v>4329</v>
      </c>
      <c r="B14" s="20" t="s">
        <v>73</v>
      </c>
      <c r="C14" s="20" t="s">
        <v>4348</v>
      </c>
      <c r="D14" s="21">
        <v>0.1002</v>
      </c>
      <c r="E14" s="20">
        <v>17.239999999999998</v>
      </c>
      <c r="F14" s="22">
        <v>0.40131944444444445</v>
      </c>
      <c r="G14" s="22">
        <v>0.40131944444444445</v>
      </c>
      <c r="H14" s="20">
        <v>1</v>
      </c>
      <c r="I14" s="20">
        <v>6915385100</v>
      </c>
      <c r="J14" s="20" t="s">
        <v>19698</v>
      </c>
      <c r="K14" s="20">
        <v>82.38</v>
      </c>
      <c r="L14" s="20" t="s">
        <v>126</v>
      </c>
      <c r="M14" s="20">
        <v>65537</v>
      </c>
      <c r="N14" s="20">
        <v>191747530</v>
      </c>
      <c r="O14" s="20" t="s">
        <v>19697</v>
      </c>
      <c r="P14" s="20">
        <v>84.62</v>
      </c>
      <c r="Q14" s="21">
        <v>2.8400000000000002E-2</v>
      </c>
      <c r="R14" s="20">
        <v>21.44</v>
      </c>
    </row>
    <row r="15" spans="1:18" x14ac:dyDescent="0.35">
      <c r="A15" s="20" t="s">
        <v>19696</v>
      </c>
      <c r="B15" s="20" t="s">
        <v>73</v>
      </c>
      <c r="C15" s="20" t="s">
        <v>19695</v>
      </c>
      <c r="D15" s="21">
        <v>0.1002</v>
      </c>
      <c r="E15" s="20">
        <v>24.15</v>
      </c>
      <c r="F15" s="22">
        <v>0.59192129629629631</v>
      </c>
      <c r="G15" s="22">
        <v>0.59192129629629631</v>
      </c>
      <c r="H15" s="20">
        <v>1</v>
      </c>
      <c r="I15" s="20">
        <v>3804065800</v>
      </c>
      <c r="J15" s="20" t="s">
        <v>19694</v>
      </c>
      <c r="K15" s="20">
        <v>27.88</v>
      </c>
      <c r="L15" s="20" t="s">
        <v>126</v>
      </c>
      <c r="M15" s="20">
        <v>65537</v>
      </c>
      <c r="N15" s="20">
        <v>279700410</v>
      </c>
      <c r="O15" s="20" t="s">
        <v>3332</v>
      </c>
      <c r="P15" s="20">
        <v>58.5</v>
      </c>
      <c r="Q15" s="21">
        <v>7.6300000000000007E-2</v>
      </c>
      <c r="R15" s="20">
        <v>52.35</v>
      </c>
    </row>
    <row r="16" spans="1:18" x14ac:dyDescent="0.35">
      <c r="A16" s="20" t="s">
        <v>1420</v>
      </c>
      <c r="B16" s="20" t="s">
        <v>73</v>
      </c>
      <c r="C16" s="20" t="s">
        <v>1419</v>
      </c>
      <c r="D16" s="21">
        <v>0.1004</v>
      </c>
      <c r="E16" s="20">
        <v>5.37</v>
      </c>
      <c r="F16" s="22">
        <v>0.59383101851851849</v>
      </c>
      <c r="G16" s="22">
        <v>0.59383101851851849</v>
      </c>
      <c r="H16" s="20">
        <v>1</v>
      </c>
      <c r="I16" s="20">
        <v>2749783700</v>
      </c>
      <c r="J16" s="20" t="s">
        <v>12588</v>
      </c>
      <c r="K16" s="20">
        <v>34.47</v>
      </c>
      <c r="L16" s="20" t="s">
        <v>126</v>
      </c>
      <c r="M16" s="20">
        <v>65537</v>
      </c>
      <c r="N16" s="20">
        <v>275078570</v>
      </c>
      <c r="O16" s="20" t="s">
        <v>19693</v>
      </c>
      <c r="P16" s="20">
        <v>100</v>
      </c>
      <c r="Q16" s="21">
        <v>0.10630000000000001</v>
      </c>
      <c r="R16" s="20">
        <v>12</v>
      </c>
    </row>
    <row r="17" spans="1:18" x14ac:dyDescent="0.35">
      <c r="A17" s="20" t="s">
        <v>15117</v>
      </c>
      <c r="B17" s="20" t="s">
        <v>73</v>
      </c>
      <c r="C17" s="20" t="s">
        <v>15116</v>
      </c>
      <c r="D17" s="21">
        <v>9.9599999999999994E-2</v>
      </c>
      <c r="E17" s="20">
        <v>10.38</v>
      </c>
      <c r="F17" s="22">
        <v>0.4150462962962963</v>
      </c>
      <c r="G17" s="22">
        <v>0.4150462962962963</v>
      </c>
      <c r="H17" s="20">
        <v>1</v>
      </c>
      <c r="I17" s="20">
        <v>34532142000</v>
      </c>
      <c r="J17" s="20" t="s">
        <v>15361</v>
      </c>
      <c r="K17" s="20">
        <v>68.38</v>
      </c>
      <c r="L17" s="20" t="s">
        <v>126</v>
      </c>
      <c r="M17" s="20">
        <v>65537</v>
      </c>
      <c r="N17" s="20">
        <v>2808565200</v>
      </c>
      <c r="O17" s="20" t="s">
        <v>3739</v>
      </c>
      <c r="P17" s="20">
        <v>99.47</v>
      </c>
      <c r="Q17" s="21">
        <v>8.4400000000000003E-2</v>
      </c>
      <c r="R17" s="20">
        <v>9.18</v>
      </c>
    </row>
    <row r="18" spans="1:18" x14ac:dyDescent="0.35">
      <c r="A18" s="20" t="s">
        <v>2173</v>
      </c>
      <c r="B18" s="20" t="s">
        <v>73</v>
      </c>
      <c r="C18" s="20" t="s">
        <v>2172</v>
      </c>
      <c r="D18" s="21">
        <v>0.10009999999999999</v>
      </c>
      <c r="E18" s="20">
        <v>73.319999999999993</v>
      </c>
      <c r="F18" s="22">
        <v>0.5567361111111111</v>
      </c>
      <c r="G18" s="22">
        <v>0.5567361111111111</v>
      </c>
      <c r="H18" s="20">
        <v>1</v>
      </c>
      <c r="I18" s="20">
        <v>46259074000</v>
      </c>
      <c r="J18" s="20" t="s">
        <v>19692</v>
      </c>
      <c r="K18" s="20">
        <v>52.71</v>
      </c>
      <c r="L18" s="20" t="s">
        <v>126</v>
      </c>
      <c r="M18" s="20">
        <v>65537</v>
      </c>
      <c r="N18" s="20">
        <v>1641389000</v>
      </c>
      <c r="O18" s="20" t="s">
        <v>19691</v>
      </c>
      <c r="P18" s="20">
        <v>100</v>
      </c>
      <c r="Q18" s="21">
        <v>3.7100000000000001E-2</v>
      </c>
      <c r="R18" s="20">
        <v>5.58</v>
      </c>
    </row>
    <row r="19" spans="1:18" x14ac:dyDescent="0.35">
      <c r="A19" s="20" t="s">
        <v>13241</v>
      </c>
      <c r="B19" s="20" t="s">
        <v>73</v>
      </c>
      <c r="C19" s="20" t="s">
        <v>13240</v>
      </c>
      <c r="D19" s="21">
        <v>0.1004</v>
      </c>
      <c r="E19" s="20">
        <v>13.81</v>
      </c>
      <c r="F19" s="22">
        <v>0.39583333333333331</v>
      </c>
      <c r="G19" s="22">
        <v>0.42390046296296297</v>
      </c>
      <c r="H19" s="20">
        <v>1</v>
      </c>
      <c r="I19" s="20">
        <v>11746341800</v>
      </c>
      <c r="J19" s="20" t="s">
        <v>19690</v>
      </c>
      <c r="K19" s="20">
        <v>39.619999999999997</v>
      </c>
      <c r="L19" s="20" t="s">
        <v>127</v>
      </c>
      <c r="M19" s="20">
        <v>65537</v>
      </c>
      <c r="N19" s="20">
        <v>502711320</v>
      </c>
      <c r="O19" s="20" t="s">
        <v>19689</v>
      </c>
      <c r="P19" s="20">
        <v>98.75</v>
      </c>
      <c r="Q19" s="21">
        <v>4.2799999999999998E-2</v>
      </c>
      <c r="R19" s="20">
        <v>8.5299999999999994</v>
      </c>
    </row>
    <row r="20" spans="1:18" x14ac:dyDescent="0.35">
      <c r="A20" s="20" t="s">
        <v>4042</v>
      </c>
      <c r="B20" s="20" t="s">
        <v>73</v>
      </c>
      <c r="C20" s="20" t="s">
        <v>4041</v>
      </c>
      <c r="D20" s="21">
        <v>9.9900000000000003E-2</v>
      </c>
      <c r="E20" s="20">
        <v>21.36</v>
      </c>
      <c r="F20" s="22">
        <v>0.41903935185185187</v>
      </c>
      <c r="G20" s="22">
        <v>0.54510416666666661</v>
      </c>
      <c r="H20" s="20">
        <v>1</v>
      </c>
      <c r="I20" s="20">
        <v>34674214000</v>
      </c>
      <c r="J20" s="20" t="s">
        <v>19688</v>
      </c>
      <c r="K20" s="20">
        <v>57.85</v>
      </c>
      <c r="L20" s="20" t="s">
        <v>126</v>
      </c>
      <c r="M20" s="20">
        <v>196613</v>
      </c>
      <c r="N20" s="20">
        <v>7252100700</v>
      </c>
      <c r="O20" s="20" t="s">
        <v>3616</v>
      </c>
      <c r="P20" s="20">
        <v>100</v>
      </c>
      <c r="Q20" s="21">
        <v>0.21410000000000001</v>
      </c>
      <c r="R20" s="20">
        <v>3.26</v>
      </c>
    </row>
    <row r="21" spans="1:18" x14ac:dyDescent="0.35">
      <c r="A21" s="20" t="s">
        <v>14599</v>
      </c>
      <c r="B21" s="20" t="s">
        <v>73</v>
      </c>
      <c r="C21" s="20" t="s">
        <v>14598</v>
      </c>
      <c r="D21" s="21">
        <v>0.1</v>
      </c>
      <c r="E21" s="20">
        <v>24.53</v>
      </c>
      <c r="F21" s="22">
        <v>0.40826388888888887</v>
      </c>
      <c r="G21" s="22">
        <v>0.40826388888888887</v>
      </c>
      <c r="H21" s="20">
        <v>1</v>
      </c>
      <c r="I21" s="20">
        <v>2820950000</v>
      </c>
      <c r="J21" s="20" t="s">
        <v>19687</v>
      </c>
      <c r="K21" s="20">
        <v>2.61</v>
      </c>
      <c r="L21" s="20" t="s">
        <v>126</v>
      </c>
      <c r="M21" s="20">
        <v>65537</v>
      </c>
      <c r="N21" s="20">
        <v>86447769</v>
      </c>
      <c r="O21" s="20" t="s">
        <v>19686</v>
      </c>
      <c r="P21" s="20">
        <v>96.46</v>
      </c>
      <c r="Q21" s="21">
        <v>3.1E-2</v>
      </c>
      <c r="R21" s="20">
        <v>67.41</v>
      </c>
    </row>
    <row r="22" spans="1:18" x14ac:dyDescent="0.35">
      <c r="A22" s="20" t="s">
        <v>15941</v>
      </c>
      <c r="B22" s="20" t="s">
        <v>73</v>
      </c>
      <c r="C22" s="20" t="s">
        <v>15940</v>
      </c>
      <c r="D22" s="21">
        <v>0.10009999999999999</v>
      </c>
      <c r="E22" s="20">
        <v>9.7799999999999994</v>
      </c>
      <c r="F22" s="22">
        <v>0.40479166666666666</v>
      </c>
      <c r="G22" s="22">
        <v>0.40479166666666666</v>
      </c>
      <c r="H22" s="20">
        <v>1</v>
      </c>
      <c r="I22" s="20">
        <v>11885014300</v>
      </c>
      <c r="J22" s="20" t="s">
        <v>19685</v>
      </c>
      <c r="K22" s="20">
        <v>49.71</v>
      </c>
      <c r="L22" s="20" t="s">
        <v>126</v>
      </c>
      <c r="M22" s="20">
        <v>65537</v>
      </c>
      <c r="N22" s="20">
        <v>821062060</v>
      </c>
      <c r="O22" s="20" t="s">
        <v>19684</v>
      </c>
      <c r="P22" s="20">
        <v>100</v>
      </c>
      <c r="Q22" s="21">
        <v>6.9800000000000001E-2</v>
      </c>
      <c r="R22" s="20">
        <v>9.8000000000000007</v>
      </c>
    </row>
    <row r="23" spans="1:18" x14ac:dyDescent="0.35">
      <c r="A23" s="20" t="s">
        <v>236</v>
      </c>
      <c r="B23" s="20" t="s">
        <v>73</v>
      </c>
      <c r="C23" s="20" t="s">
        <v>237</v>
      </c>
      <c r="D23" s="21">
        <v>0.1004</v>
      </c>
      <c r="E23" s="20">
        <v>10.08</v>
      </c>
      <c r="F23" s="22">
        <v>0.40461805555555558</v>
      </c>
      <c r="G23" s="22">
        <v>0.44924768518518521</v>
      </c>
      <c r="H23" s="20">
        <v>1</v>
      </c>
      <c r="I23" s="20">
        <v>4228469700</v>
      </c>
      <c r="J23" s="20" t="s">
        <v>19683</v>
      </c>
      <c r="K23" s="20">
        <v>41.88</v>
      </c>
      <c r="L23" s="20" t="s">
        <v>126</v>
      </c>
      <c r="M23" s="20">
        <v>65537</v>
      </c>
      <c r="N23" s="20">
        <v>819943560</v>
      </c>
      <c r="O23" s="20" t="s">
        <v>19682</v>
      </c>
      <c r="P23" s="20">
        <v>100</v>
      </c>
      <c r="Q23" s="21">
        <v>0.19900000000000001</v>
      </c>
      <c r="R23" s="20">
        <v>5.5</v>
      </c>
    </row>
    <row r="24" spans="1:18" x14ac:dyDescent="0.35">
      <c r="A24" s="20" t="s">
        <v>19681</v>
      </c>
      <c r="B24" s="20" t="s">
        <v>73</v>
      </c>
      <c r="C24" s="20" t="s">
        <v>19680</v>
      </c>
      <c r="D24" s="21">
        <v>9.9699999999999997E-2</v>
      </c>
      <c r="E24" s="20">
        <v>10.7</v>
      </c>
      <c r="F24" s="22">
        <v>0.57081018518518523</v>
      </c>
      <c r="G24" s="22">
        <v>0.57081018518518523</v>
      </c>
      <c r="H24" s="20">
        <v>1</v>
      </c>
      <c r="I24" s="20">
        <v>11663544400</v>
      </c>
      <c r="J24" s="20" t="s">
        <v>19679</v>
      </c>
      <c r="K24" s="20">
        <v>51.19</v>
      </c>
      <c r="L24" s="20" t="s">
        <v>126</v>
      </c>
      <c r="M24" s="20">
        <v>65537</v>
      </c>
      <c r="N24" s="20">
        <v>1065117980</v>
      </c>
      <c r="O24" s="20" t="s">
        <v>19678</v>
      </c>
      <c r="P24" s="20">
        <v>100</v>
      </c>
      <c r="Q24" s="21">
        <v>9.4899999999999998E-2</v>
      </c>
      <c r="R24" s="20">
        <v>8.44</v>
      </c>
    </row>
    <row r="25" spans="1:18" x14ac:dyDescent="0.35">
      <c r="A25" s="20" t="s">
        <v>4030</v>
      </c>
      <c r="B25" s="20" t="s">
        <v>73</v>
      </c>
      <c r="C25" s="20" t="s">
        <v>4029</v>
      </c>
      <c r="D25" s="21">
        <v>9.98E-2</v>
      </c>
      <c r="E25" s="20">
        <v>15.65</v>
      </c>
      <c r="F25" s="22">
        <v>0.43015046296296294</v>
      </c>
      <c r="G25" s="22">
        <v>0.43015046296296294</v>
      </c>
      <c r="H25" s="20">
        <v>1</v>
      </c>
      <c r="I25" s="20">
        <v>5610261600</v>
      </c>
      <c r="J25" s="20" t="s">
        <v>16218</v>
      </c>
      <c r="K25" s="20">
        <v>42.81</v>
      </c>
      <c r="L25" s="20" t="s">
        <v>126</v>
      </c>
      <c r="M25" s="20">
        <v>65537</v>
      </c>
      <c r="N25" s="20">
        <v>450433210</v>
      </c>
      <c r="O25" s="20" t="s">
        <v>3322</v>
      </c>
      <c r="P25" s="20">
        <v>76.22</v>
      </c>
      <c r="Q25" s="21">
        <v>8.2400000000000001E-2</v>
      </c>
      <c r="R25" s="20">
        <v>24.56</v>
      </c>
    </row>
    <row r="26" spans="1:18" x14ac:dyDescent="0.35">
      <c r="A26" s="20" t="s">
        <v>19677</v>
      </c>
      <c r="B26" s="20" t="s">
        <v>73</v>
      </c>
      <c r="C26" s="20" t="s">
        <v>19676</v>
      </c>
      <c r="D26" s="21">
        <v>0.1003</v>
      </c>
      <c r="E26" s="20">
        <v>6.8</v>
      </c>
      <c r="F26" s="22">
        <v>0.42858796296296298</v>
      </c>
      <c r="G26" s="22">
        <v>0.42858796296296298</v>
      </c>
      <c r="H26" s="20">
        <v>1</v>
      </c>
      <c r="I26" s="20">
        <v>14804089000</v>
      </c>
      <c r="J26" s="20" t="s">
        <v>19675</v>
      </c>
      <c r="K26" s="20">
        <v>87.8</v>
      </c>
      <c r="L26" s="20" t="s">
        <v>126</v>
      </c>
      <c r="M26" s="20">
        <v>65537</v>
      </c>
      <c r="N26" s="20">
        <v>206162150</v>
      </c>
      <c r="O26" s="20" t="s">
        <v>19674</v>
      </c>
      <c r="P26" s="20">
        <v>95.31</v>
      </c>
      <c r="Q26" s="21">
        <v>1.44E-2</v>
      </c>
      <c r="R26" s="20">
        <v>16.22</v>
      </c>
    </row>
    <row r="27" spans="1:18" x14ac:dyDescent="0.35">
      <c r="A27" s="20" t="s">
        <v>1281</v>
      </c>
      <c r="B27" s="20" t="s">
        <v>73</v>
      </c>
      <c r="C27" s="20" t="s">
        <v>1280</v>
      </c>
      <c r="D27" s="21">
        <v>0.1009</v>
      </c>
      <c r="E27" s="20">
        <v>5.0199999999999996</v>
      </c>
      <c r="F27" s="22">
        <v>0.39583333333333331</v>
      </c>
      <c r="G27" s="22">
        <v>0.39583333333333331</v>
      </c>
      <c r="H27" s="20">
        <v>1</v>
      </c>
      <c r="I27" s="20">
        <v>12339316300</v>
      </c>
      <c r="J27" s="20" t="s">
        <v>12840</v>
      </c>
      <c r="K27" s="20">
        <v>28.74</v>
      </c>
      <c r="L27" s="20" t="s">
        <v>128</v>
      </c>
      <c r="M27" s="20">
        <v>65537</v>
      </c>
      <c r="N27" s="20">
        <v>495630610</v>
      </c>
      <c r="O27" s="20" t="s">
        <v>3321</v>
      </c>
      <c r="P27" s="20">
        <v>98.98</v>
      </c>
      <c r="Q27" s="21">
        <v>4.02E-2</v>
      </c>
      <c r="R27" s="20">
        <v>40.81</v>
      </c>
    </row>
    <row r="28" spans="1:18" x14ac:dyDescent="0.35">
      <c r="A28" s="20" t="s">
        <v>19673</v>
      </c>
      <c r="B28" s="20" t="s">
        <v>73</v>
      </c>
      <c r="C28" s="20" t="s">
        <v>19672</v>
      </c>
      <c r="D28" s="21">
        <v>0.2001</v>
      </c>
      <c r="E28" s="20">
        <v>43.25</v>
      </c>
      <c r="F28" s="22">
        <v>0.39583333333333331</v>
      </c>
      <c r="G28" s="22">
        <v>0.40340277777777778</v>
      </c>
      <c r="H28" s="20">
        <v>1</v>
      </c>
      <c r="I28" s="20">
        <v>38925000000</v>
      </c>
      <c r="J28" s="20" t="s">
        <v>19671</v>
      </c>
      <c r="K28" s="20">
        <v>84.91</v>
      </c>
      <c r="L28" s="20" t="s">
        <v>127</v>
      </c>
      <c r="M28" s="20">
        <v>65537</v>
      </c>
      <c r="N28" s="20">
        <v>1318114670</v>
      </c>
      <c r="O28" s="20" t="s">
        <v>3381</v>
      </c>
      <c r="P28" s="20">
        <v>100</v>
      </c>
      <c r="Q28" s="21">
        <v>3.4000000000000002E-2</v>
      </c>
      <c r="R28" s="20">
        <v>10.72</v>
      </c>
    </row>
    <row r="29" spans="1:18" x14ac:dyDescent="0.35">
      <c r="A29" s="20" t="s">
        <v>1239</v>
      </c>
      <c r="B29" s="20" t="s">
        <v>73</v>
      </c>
      <c r="C29" s="20" t="s">
        <v>1238</v>
      </c>
      <c r="D29" s="21">
        <v>0.1</v>
      </c>
      <c r="E29" s="20">
        <v>42.58</v>
      </c>
      <c r="F29" s="22">
        <v>0.58974537037037034</v>
      </c>
      <c r="G29" s="22">
        <v>0.58974537037037034</v>
      </c>
      <c r="H29" s="20">
        <v>1</v>
      </c>
      <c r="I29" s="20">
        <v>9049101600</v>
      </c>
      <c r="J29" s="20" t="s">
        <v>19670</v>
      </c>
      <c r="K29" s="20">
        <v>12.77</v>
      </c>
      <c r="L29" s="20" t="s">
        <v>126</v>
      </c>
      <c r="M29" s="20">
        <v>65537</v>
      </c>
      <c r="N29" s="20">
        <v>729044760</v>
      </c>
      <c r="O29" s="20" t="s">
        <v>3303</v>
      </c>
      <c r="P29" s="20">
        <v>66.62</v>
      </c>
      <c r="Q29" s="21">
        <v>8.4000000000000005E-2</v>
      </c>
      <c r="R29" s="20">
        <v>14.8</v>
      </c>
    </row>
    <row r="30" spans="1:18" x14ac:dyDescent="0.35">
      <c r="A30" s="20" t="s">
        <v>885</v>
      </c>
      <c r="B30" s="20" t="s">
        <v>73</v>
      </c>
      <c r="C30" s="20" t="s">
        <v>886</v>
      </c>
      <c r="D30" s="21">
        <v>0.1002</v>
      </c>
      <c r="E30" s="20">
        <v>32.18</v>
      </c>
      <c r="F30" s="22">
        <v>0.61425925925925928</v>
      </c>
      <c r="G30" s="22">
        <v>0.61425925925925928</v>
      </c>
      <c r="H30" s="20">
        <v>1</v>
      </c>
      <c r="I30" s="20">
        <v>13941137000</v>
      </c>
      <c r="J30" s="20" t="s">
        <v>19669</v>
      </c>
      <c r="K30" s="20">
        <v>53.82</v>
      </c>
      <c r="L30" s="20" t="s">
        <v>126</v>
      </c>
      <c r="M30" s="20">
        <v>65537</v>
      </c>
      <c r="N30" s="20">
        <v>334868120</v>
      </c>
      <c r="O30" s="20" t="s">
        <v>19668</v>
      </c>
      <c r="P30" s="20">
        <v>33.799999999999997</v>
      </c>
      <c r="Q30" s="21">
        <v>2.5399999999999999E-2</v>
      </c>
      <c r="R30" s="20">
        <v>22.28</v>
      </c>
    </row>
    <row r="31" spans="1:18" x14ac:dyDescent="0.35">
      <c r="A31" s="20" t="s">
        <v>1410</v>
      </c>
      <c r="B31" s="20" t="s">
        <v>73</v>
      </c>
      <c r="C31" s="20" t="s">
        <v>1409</v>
      </c>
      <c r="D31" s="21">
        <v>9.9900000000000003E-2</v>
      </c>
      <c r="E31" s="20">
        <v>27.52</v>
      </c>
      <c r="F31" s="22">
        <v>0.39923611111111112</v>
      </c>
      <c r="G31" s="22">
        <v>0.39923611111111112</v>
      </c>
      <c r="H31" s="20">
        <v>1</v>
      </c>
      <c r="I31" s="20">
        <v>5809315100</v>
      </c>
      <c r="J31" s="20" t="s">
        <v>19667</v>
      </c>
      <c r="K31" s="20">
        <v>22.26</v>
      </c>
      <c r="L31" s="20" t="s">
        <v>126</v>
      </c>
      <c r="M31" s="20">
        <v>65537</v>
      </c>
      <c r="N31" s="20">
        <v>297041450</v>
      </c>
      <c r="O31" s="20" t="s">
        <v>3551</v>
      </c>
      <c r="P31" s="20">
        <v>85.67</v>
      </c>
      <c r="Q31" s="21">
        <v>5.1700000000000003E-2</v>
      </c>
      <c r="R31" s="20">
        <v>71.7</v>
      </c>
    </row>
    <row r="32" spans="1:18" x14ac:dyDescent="0.35">
      <c r="A32" s="20" t="s">
        <v>19666</v>
      </c>
      <c r="B32" s="20" t="s">
        <v>73</v>
      </c>
      <c r="C32" s="20" t="s">
        <v>19665</v>
      </c>
      <c r="D32" s="21">
        <v>9.9900000000000003E-2</v>
      </c>
      <c r="E32" s="20">
        <v>15.42</v>
      </c>
      <c r="F32" s="22">
        <v>0.55395833333333333</v>
      </c>
      <c r="G32" s="22">
        <v>0.55395833333333333</v>
      </c>
      <c r="H32" s="20">
        <v>1</v>
      </c>
      <c r="I32" s="20">
        <v>13746558000</v>
      </c>
      <c r="J32" s="20" t="s">
        <v>19664</v>
      </c>
      <c r="K32" s="20">
        <v>84.57</v>
      </c>
      <c r="L32" s="20" t="s">
        <v>126</v>
      </c>
      <c r="M32" s="20">
        <v>65537</v>
      </c>
      <c r="N32" s="20">
        <v>546478350</v>
      </c>
      <c r="O32" s="20" t="s">
        <v>19663</v>
      </c>
      <c r="P32" s="20">
        <v>100</v>
      </c>
      <c r="Q32" s="21">
        <v>4.1700000000000001E-2</v>
      </c>
      <c r="R32" s="20">
        <v>8.09</v>
      </c>
    </row>
    <row r="33" spans="1:18" x14ac:dyDescent="0.35">
      <c r="A33" s="20" t="s">
        <v>984</v>
      </c>
      <c r="B33" s="20" t="s">
        <v>73</v>
      </c>
      <c r="C33" s="20" t="s">
        <v>985</v>
      </c>
      <c r="D33" s="21">
        <v>0.1002</v>
      </c>
      <c r="E33" s="20">
        <v>24.37</v>
      </c>
      <c r="F33" s="22">
        <v>0.39871527777777777</v>
      </c>
      <c r="G33" s="22">
        <v>0.40045138888888887</v>
      </c>
      <c r="H33" s="20">
        <v>1</v>
      </c>
      <c r="I33" s="20">
        <v>13522418000</v>
      </c>
      <c r="J33" s="20" t="s">
        <v>19662</v>
      </c>
      <c r="K33" s="20">
        <v>5.66</v>
      </c>
      <c r="L33" s="20" t="s">
        <v>126</v>
      </c>
      <c r="M33" s="20">
        <v>65537</v>
      </c>
      <c r="N33" s="20">
        <v>704706640</v>
      </c>
      <c r="O33" s="20" t="s">
        <v>3395</v>
      </c>
      <c r="P33" s="20">
        <v>61.6</v>
      </c>
      <c r="Q33" s="21">
        <v>5.28E-2</v>
      </c>
      <c r="R33" s="20">
        <v>18.53</v>
      </c>
    </row>
    <row r="34" spans="1:18" x14ac:dyDescent="0.35">
      <c r="A34" s="20" t="s">
        <v>19661</v>
      </c>
      <c r="B34" s="20" t="s">
        <v>73</v>
      </c>
      <c r="C34" s="20" t="s">
        <v>19660</v>
      </c>
      <c r="D34" s="21">
        <v>0.1004</v>
      </c>
      <c r="E34" s="20">
        <v>12.39</v>
      </c>
      <c r="F34" s="22">
        <v>0.46105324074074072</v>
      </c>
      <c r="G34" s="22">
        <v>0.56576388888888884</v>
      </c>
      <c r="H34" s="20">
        <v>1</v>
      </c>
      <c r="I34" s="20">
        <v>3927273200</v>
      </c>
      <c r="J34" s="20" t="s">
        <v>19659</v>
      </c>
      <c r="K34" s="20">
        <v>5.48</v>
      </c>
      <c r="L34" s="20" t="s">
        <v>126</v>
      </c>
      <c r="M34" s="20">
        <v>65537</v>
      </c>
      <c r="N34" s="20">
        <v>682666410</v>
      </c>
      <c r="O34" s="20" t="s">
        <v>19658</v>
      </c>
      <c r="P34" s="20">
        <v>99.79</v>
      </c>
      <c r="Q34" s="21">
        <v>0.17730000000000001</v>
      </c>
      <c r="R34" s="20">
        <v>2.6</v>
      </c>
    </row>
    <row r="35" spans="1:18" x14ac:dyDescent="0.35">
      <c r="A35" s="20" t="s">
        <v>13147</v>
      </c>
      <c r="B35" s="20" t="s">
        <v>73</v>
      </c>
      <c r="C35" s="20" t="s">
        <v>13146</v>
      </c>
      <c r="D35" s="21">
        <v>9.9900000000000003E-2</v>
      </c>
      <c r="E35" s="20">
        <v>38.869999999999997</v>
      </c>
      <c r="F35" s="22">
        <v>0.55031249999999998</v>
      </c>
      <c r="G35" s="22">
        <v>0.55031249999999998</v>
      </c>
      <c r="H35" s="20">
        <v>1</v>
      </c>
      <c r="I35" s="20">
        <v>7065489600</v>
      </c>
      <c r="J35" s="20" t="s">
        <v>19657</v>
      </c>
      <c r="K35" s="20">
        <v>10.43</v>
      </c>
      <c r="L35" s="20" t="s">
        <v>126</v>
      </c>
      <c r="M35" s="20">
        <v>65537</v>
      </c>
      <c r="N35" s="20">
        <v>721297950</v>
      </c>
      <c r="O35" s="20" t="s">
        <v>19656</v>
      </c>
      <c r="P35" s="20">
        <v>100</v>
      </c>
      <c r="Q35" s="21">
        <v>0.107</v>
      </c>
      <c r="R35" s="20">
        <v>6.65</v>
      </c>
    </row>
    <row r="36" spans="1:18" x14ac:dyDescent="0.35">
      <c r="A36" s="20" t="s">
        <v>19655</v>
      </c>
      <c r="B36" s="20" t="s">
        <v>73</v>
      </c>
      <c r="C36" s="20" t="s">
        <v>19654</v>
      </c>
      <c r="D36" s="21">
        <v>9.9900000000000003E-2</v>
      </c>
      <c r="E36" s="20">
        <v>32.81</v>
      </c>
      <c r="F36" s="22">
        <v>0.54493055555555558</v>
      </c>
      <c r="G36" s="20" t="s">
        <v>73</v>
      </c>
      <c r="H36" s="20">
        <v>1</v>
      </c>
      <c r="I36" s="20">
        <v>12249066700</v>
      </c>
      <c r="J36" s="20" t="s">
        <v>19653</v>
      </c>
      <c r="K36" s="20">
        <v>5.39</v>
      </c>
      <c r="L36" s="20" t="s">
        <v>126</v>
      </c>
      <c r="M36" s="20">
        <v>65537</v>
      </c>
      <c r="N36" s="20">
        <v>235221950</v>
      </c>
      <c r="O36" s="20" t="s">
        <v>19652</v>
      </c>
      <c r="P36" s="20">
        <v>91.05</v>
      </c>
      <c r="Q36" s="21">
        <v>1.9800000000000002E-2</v>
      </c>
      <c r="R36" s="20">
        <v>17.18</v>
      </c>
    </row>
    <row r="37" spans="1:18" x14ac:dyDescent="0.35">
      <c r="A37" s="20" t="s">
        <v>11007</v>
      </c>
      <c r="B37" s="20" t="s">
        <v>73</v>
      </c>
      <c r="C37" s="20" t="s">
        <v>11006</v>
      </c>
      <c r="D37" s="21">
        <v>0.1</v>
      </c>
      <c r="E37" s="20">
        <v>73.819999999999993</v>
      </c>
      <c r="F37" s="22">
        <v>0.54857638888888893</v>
      </c>
      <c r="G37" s="20" t="s">
        <v>73</v>
      </c>
      <c r="H37" s="20">
        <v>1</v>
      </c>
      <c r="I37" s="20">
        <v>2469460600</v>
      </c>
      <c r="J37" s="20" t="s">
        <v>19651</v>
      </c>
      <c r="K37" s="20">
        <v>0</v>
      </c>
      <c r="L37" s="20" t="s">
        <v>126</v>
      </c>
      <c r="M37" s="20">
        <v>65537</v>
      </c>
      <c r="N37" s="20">
        <v>502504400</v>
      </c>
      <c r="O37" s="20" t="s">
        <v>19650</v>
      </c>
      <c r="P37" s="20">
        <v>99.66</v>
      </c>
      <c r="Q37" s="21">
        <v>0.20880000000000001</v>
      </c>
      <c r="R37" s="20">
        <v>3.76</v>
      </c>
    </row>
    <row r="38" spans="1:18" x14ac:dyDescent="0.35">
      <c r="A38" s="20" t="s">
        <v>2553</v>
      </c>
      <c r="B38" s="20" t="s">
        <v>73</v>
      </c>
      <c r="C38" s="20" t="s">
        <v>2552</v>
      </c>
      <c r="D38" s="21">
        <v>9.9000000000000005E-2</v>
      </c>
      <c r="E38" s="20">
        <v>3.33</v>
      </c>
      <c r="F38" s="22">
        <v>0.41192129629629631</v>
      </c>
      <c r="G38" s="20" t="s">
        <v>73</v>
      </c>
      <c r="H38" s="20">
        <v>1</v>
      </c>
      <c r="I38" s="20">
        <v>29409019000</v>
      </c>
      <c r="J38" s="20" t="s">
        <v>19649</v>
      </c>
      <c r="K38" s="20">
        <v>31.97</v>
      </c>
      <c r="L38" s="20" t="s">
        <v>126</v>
      </c>
      <c r="M38" s="20">
        <v>65537</v>
      </c>
      <c r="N38" s="20">
        <v>2540290300</v>
      </c>
      <c r="O38" s="20" t="s">
        <v>19648</v>
      </c>
      <c r="P38" s="20">
        <v>100</v>
      </c>
      <c r="Q38" s="21">
        <v>8.8499999999999995E-2</v>
      </c>
      <c r="R38" s="20">
        <v>3.11</v>
      </c>
    </row>
    <row r="39" spans="1:18" x14ac:dyDescent="0.35">
      <c r="A39" s="20" t="s">
        <v>19647</v>
      </c>
      <c r="B39" s="20" t="s">
        <v>73</v>
      </c>
      <c r="C39" s="20" t="s">
        <v>19646</v>
      </c>
      <c r="D39" s="21">
        <v>0.10100000000000001</v>
      </c>
      <c r="E39" s="20">
        <v>4.58</v>
      </c>
      <c r="F39" s="22">
        <v>0.39975694444444443</v>
      </c>
      <c r="G39" s="20" t="s">
        <v>73</v>
      </c>
      <c r="H39" s="20">
        <v>1</v>
      </c>
      <c r="I39" s="20">
        <v>56774088000</v>
      </c>
      <c r="J39" s="20" t="s">
        <v>19645</v>
      </c>
      <c r="K39" s="20">
        <v>76.92</v>
      </c>
      <c r="L39" s="20" t="s">
        <v>126</v>
      </c>
      <c r="M39" s="20">
        <v>65537</v>
      </c>
      <c r="N39" s="20">
        <v>764848810</v>
      </c>
      <c r="O39" s="20" t="s">
        <v>3560</v>
      </c>
      <c r="P39" s="20">
        <v>100</v>
      </c>
      <c r="Q39" s="21">
        <v>1.38E-2</v>
      </c>
      <c r="R39" s="20">
        <v>26.75</v>
      </c>
    </row>
    <row r="40" spans="1:18" x14ac:dyDescent="0.35">
      <c r="A40" s="20" t="s">
        <v>2890</v>
      </c>
      <c r="B40" s="20" t="s">
        <v>73</v>
      </c>
      <c r="C40" s="20" t="s">
        <v>2889</v>
      </c>
      <c r="D40" s="21">
        <v>0.1</v>
      </c>
      <c r="E40" s="20">
        <v>13.42</v>
      </c>
      <c r="F40" s="22">
        <v>0.41435185185185186</v>
      </c>
      <c r="G40" s="22">
        <v>0.42077546296296298</v>
      </c>
      <c r="H40" s="20">
        <v>1</v>
      </c>
      <c r="I40" s="20">
        <v>26470636000</v>
      </c>
      <c r="J40" s="20" t="s">
        <v>19321</v>
      </c>
      <c r="K40" s="20">
        <v>79.599999999999994</v>
      </c>
      <c r="L40" s="20" t="s">
        <v>126</v>
      </c>
      <c r="M40" s="20">
        <v>131076</v>
      </c>
      <c r="N40" s="20">
        <v>1368213800</v>
      </c>
      <c r="O40" s="20" t="s">
        <v>19644</v>
      </c>
      <c r="P40" s="20">
        <v>92.88</v>
      </c>
      <c r="Q40" s="21">
        <v>5.28E-2</v>
      </c>
      <c r="R40" s="20">
        <v>1.1499999999999999</v>
      </c>
    </row>
    <row r="41" spans="1:18" x14ac:dyDescent="0.35">
      <c r="A41" s="20" t="s">
        <v>19643</v>
      </c>
      <c r="B41" s="20" t="s">
        <v>73</v>
      </c>
      <c r="C41" s="20" t="s">
        <v>19642</v>
      </c>
      <c r="D41" s="21">
        <v>0.10009999999999999</v>
      </c>
      <c r="E41" s="20">
        <v>15.82</v>
      </c>
      <c r="F41" s="22">
        <v>0.54319444444444442</v>
      </c>
      <c r="G41" s="22">
        <v>0.54319444444444442</v>
      </c>
      <c r="H41" s="20">
        <v>1</v>
      </c>
      <c r="I41" s="20">
        <v>11575577500</v>
      </c>
      <c r="J41" s="20" t="s">
        <v>19641</v>
      </c>
      <c r="K41" s="20">
        <v>75.900000000000006</v>
      </c>
      <c r="L41" s="20" t="s">
        <v>126</v>
      </c>
      <c r="M41" s="20">
        <v>65537</v>
      </c>
      <c r="N41" s="20">
        <v>427316830</v>
      </c>
      <c r="O41" s="20" t="s">
        <v>3515</v>
      </c>
      <c r="P41" s="20">
        <v>100</v>
      </c>
      <c r="Q41" s="21">
        <v>3.8199999999999998E-2</v>
      </c>
      <c r="R41" s="20">
        <v>29.58</v>
      </c>
    </row>
    <row r="42" spans="1:18" x14ac:dyDescent="0.35">
      <c r="A42" s="20" t="s">
        <v>2884</v>
      </c>
      <c r="B42" s="20" t="s">
        <v>73</v>
      </c>
      <c r="C42" s="20" t="s">
        <v>2883</v>
      </c>
      <c r="D42" s="21">
        <v>0.1</v>
      </c>
      <c r="E42" s="20">
        <v>5.17</v>
      </c>
      <c r="F42" s="22">
        <v>0.54336805555555556</v>
      </c>
      <c r="G42" s="22">
        <v>0.54336805555555556</v>
      </c>
      <c r="H42" s="20">
        <v>1</v>
      </c>
      <c r="I42" s="20">
        <v>10559712800</v>
      </c>
      <c r="J42" s="20" t="s">
        <v>19640</v>
      </c>
      <c r="K42" s="20">
        <v>61.2</v>
      </c>
      <c r="L42" s="20" t="s">
        <v>126</v>
      </c>
      <c r="M42" s="20">
        <v>65537</v>
      </c>
      <c r="N42" s="20">
        <v>1011184570</v>
      </c>
      <c r="O42" s="20" t="s">
        <v>4208</v>
      </c>
      <c r="P42" s="20">
        <v>81.89</v>
      </c>
      <c r="Q42" s="21">
        <v>9.9699999999999997E-2</v>
      </c>
      <c r="R42" s="20">
        <v>23.92</v>
      </c>
    </row>
    <row r="43" spans="1:18" x14ac:dyDescent="0.35">
      <c r="A43" s="20" t="s">
        <v>19639</v>
      </c>
      <c r="B43" s="20" t="s">
        <v>73</v>
      </c>
      <c r="C43" s="20" t="s">
        <v>19638</v>
      </c>
      <c r="D43" s="21">
        <v>0.1</v>
      </c>
      <c r="E43" s="20">
        <v>9.4600000000000009</v>
      </c>
      <c r="F43" s="22">
        <v>0.57358796296296299</v>
      </c>
      <c r="G43" s="22">
        <v>0.62276620370370372</v>
      </c>
      <c r="H43" s="20">
        <v>1</v>
      </c>
      <c r="I43" s="20">
        <v>22212919000</v>
      </c>
      <c r="J43" s="20" t="s">
        <v>19637</v>
      </c>
      <c r="K43" s="20">
        <v>88.7</v>
      </c>
      <c r="L43" s="20" t="s">
        <v>126</v>
      </c>
      <c r="M43" s="20">
        <v>65537</v>
      </c>
      <c r="N43" s="20">
        <v>863155420</v>
      </c>
      <c r="O43" s="20" t="s">
        <v>19636</v>
      </c>
      <c r="P43" s="20">
        <v>100</v>
      </c>
      <c r="Q43" s="21">
        <v>4.0099999999999997E-2</v>
      </c>
      <c r="R43" s="20">
        <v>1.38</v>
      </c>
    </row>
    <row r="44" spans="1:18" x14ac:dyDescent="0.35">
      <c r="A44" s="20" t="s">
        <v>13822</v>
      </c>
      <c r="B44" s="20" t="s">
        <v>73</v>
      </c>
      <c r="C44" s="20" t="s">
        <v>13821</v>
      </c>
      <c r="D44" s="21">
        <v>9.9699999999999997E-2</v>
      </c>
      <c r="E44" s="20">
        <v>3.31</v>
      </c>
      <c r="F44" s="22">
        <v>0.41851851851851851</v>
      </c>
      <c r="G44" s="22">
        <v>0.5489236111111111</v>
      </c>
      <c r="H44" s="20">
        <v>1</v>
      </c>
      <c r="I44" s="20">
        <v>11609500000</v>
      </c>
      <c r="J44" s="20" t="s">
        <v>19635</v>
      </c>
      <c r="K44" s="20">
        <v>33.15</v>
      </c>
      <c r="L44" s="20" t="s">
        <v>126</v>
      </c>
      <c r="M44" s="20">
        <v>65537</v>
      </c>
      <c r="N44" s="20">
        <v>409537670</v>
      </c>
      <c r="O44" s="20" t="s">
        <v>19634</v>
      </c>
      <c r="P44" s="20">
        <v>100</v>
      </c>
      <c r="Q44" s="21">
        <v>3.61E-2</v>
      </c>
      <c r="R44" s="20">
        <v>3.58</v>
      </c>
    </row>
    <row r="45" spans="1:18" x14ac:dyDescent="0.35">
      <c r="A45" s="20" t="s">
        <v>2430</v>
      </c>
      <c r="B45" s="20" t="s">
        <v>73</v>
      </c>
      <c r="C45" s="20" t="s">
        <v>2429</v>
      </c>
      <c r="D45" s="21">
        <v>9.9000000000000005E-2</v>
      </c>
      <c r="E45" s="20">
        <v>4.33</v>
      </c>
      <c r="F45" s="22">
        <v>0.40409722222222222</v>
      </c>
      <c r="G45" s="22">
        <v>0.40409722222222222</v>
      </c>
      <c r="H45" s="20">
        <v>1</v>
      </c>
      <c r="I45" s="20">
        <v>8218983800</v>
      </c>
      <c r="J45" s="20" t="s">
        <v>19633</v>
      </c>
      <c r="K45" s="20">
        <v>7.59</v>
      </c>
      <c r="L45" s="20" t="s">
        <v>126</v>
      </c>
      <c r="M45" s="20">
        <v>65537</v>
      </c>
      <c r="N45" s="20">
        <v>846547970</v>
      </c>
      <c r="O45" s="20" t="s">
        <v>19632</v>
      </c>
      <c r="P45" s="20">
        <v>79.28</v>
      </c>
      <c r="Q45" s="21">
        <v>0.10589999999999999</v>
      </c>
      <c r="R45" s="20">
        <v>11.39</v>
      </c>
    </row>
    <row r="46" spans="1:18" x14ac:dyDescent="0.35">
      <c r="A46" s="20" t="s">
        <v>18997</v>
      </c>
      <c r="B46" s="20" t="s">
        <v>73</v>
      </c>
      <c r="C46" s="20" t="s">
        <v>18996</v>
      </c>
      <c r="D46" s="21">
        <v>0.10059999999999999</v>
      </c>
      <c r="E46" s="20">
        <v>3.94</v>
      </c>
      <c r="F46" s="22">
        <v>0.42303240740740738</v>
      </c>
      <c r="G46" s="22">
        <v>0.59192129629629631</v>
      </c>
      <c r="H46" s="20">
        <v>1</v>
      </c>
      <c r="I46" s="20">
        <v>3241558700</v>
      </c>
      <c r="J46" s="20" t="s">
        <v>19631</v>
      </c>
      <c r="K46" s="20">
        <v>31.77</v>
      </c>
      <c r="L46" s="20" t="s">
        <v>126</v>
      </c>
      <c r="M46" s="20">
        <v>65537</v>
      </c>
      <c r="N46" s="20">
        <v>619476620</v>
      </c>
      <c r="O46" s="20" t="s">
        <v>19630</v>
      </c>
      <c r="P46" s="20">
        <v>100</v>
      </c>
      <c r="Q46" s="21">
        <v>0.19570000000000001</v>
      </c>
      <c r="R46" s="20">
        <v>3.12</v>
      </c>
    </row>
    <row r="47" spans="1:18" x14ac:dyDescent="0.35">
      <c r="A47" s="20" t="s">
        <v>17829</v>
      </c>
      <c r="B47" s="20" t="s">
        <v>73</v>
      </c>
      <c r="C47" s="20" t="s">
        <v>17828</v>
      </c>
      <c r="D47" s="21">
        <v>0.1002</v>
      </c>
      <c r="E47" s="20">
        <v>10.87</v>
      </c>
      <c r="F47" s="22">
        <v>0.54927083333333337</v>
      </c>
      <c r="G47" s="22">
        <v>0.54927083333333337</v>
      </c>
      <c r="H47" s="20">
        <v>1</v>
      </c>
      <c r="I47" s="20">
        <v>21710254000</v>
      </c>
      <c r="J47" s="20" t="s">
        <v>19369</v>
      </c>
      <c r="K47" s="20">
        <v>42.3</v>
      </c>
      <c r="L47" s="20" t="s">
        <v>126</v>
      </c>
      <c r="M47" s="20">
        <v>327690</v>
      </c>
      <c r="N47" s="20">
        <v>4826750600</v>
      </c>
      <c r="O47" s="20" t="s">
        <v>4500</v>
      </c>
      <c r="P47" s="20">
        <v>100</v>
      </c>
      <c r="Q47" s="21">
        <v>0.23480000000000001</v>
      </c>
      <c r="R47" s="20">
        <v>4.55</v>
      </c>
    </row>
    <row r="48" spans="1:18" x14ac:dyDescent="0.35">
      <c r="A48" s="20" t="s">
        <v>781</v>
      </c>
      <c r="B48" s="20" t="s">
        <v>73</v>
      </c>
      <c r="C48" s="20" t="s">
        <v>782</v>
      </c>
      <c r="D48" s="21">
        <v>9.9900000000000003E-2</v>
      </c>
      <c r="E48" s="20">
        <v>23.79</v>
      </c>
      <c r="F48" s="22">
        <v>0.54215277777777782</v>
      </c>
      <c r="G48" s="22">
        <v>0.60627314814814814</v>
      </c>
      <c r="H48" s="20">
        <v>1</v>
      </c>
      <c r="I48" s="20">
        <v>6855713500</v>
      </c>
      <c r="J48" s="20" t="s">
        <v>19629</v>
      </c>
      <c r="K48" s="20">
        <v>35.340000000000003</v>
      </c>
      <c r="L48" s="20" t="s">
        <v>126</v>
      </c>
      <c r="M48" s="20">
        <v>65537</v>
      </c>
      <c r="N48" s="20">
        <v>1319242420</v>
      </c>
      <c r="O48" s="20" t="s">
        <v>19628</v>
      </c>
      <c r="P48" s="20">
        <v>89.03</v>
      </c>
      <c r="Q48" s="21">
        <v>0.19950000000000001</v>
      </c>
      <c r="R48" s="20">
        <v>0.89</v>
      </c>
    </row>
    <row r="49" spans="1:18" x14ac:dyDescent="0.35">
      <c r="A49" s="20" t="s">
        <v>15038</v>
      </c>
      <c r="B49" s="20" t="s">
        <v>73</v>
      </c>
      <c r="C49" s="20" t="s">
        <v>15037</v>
      </c>
      <c r="D49" s="21">
        <v>9.98E-2</v>
      </c>
      <c r="E49" s="20">
        <v>18.739999999999998</v>
      </c>
      <c r="F49" s="22">
        <v>0.40949074074074077</v>
      </c>
      <c r="G49" s="22">
        <v>0.58087962962962958</v>
      </c>
      <c r="H49" s="20">
        <v>1</v>
      </c>
      <c r="I49" s="20">
        <v>93494211000</v>
      </c>
      <c r="J49" s="20" t="s">
        <v>18989</v>
      </c>
      <c r="K49" s="20">
        <v>53.06</v>
      </c>
      <c r="L49" s="20" t="s">
        <v>126</v>
      </c>
      <c r="M49" s="20">
        <v>65537</v>
      </c>
      <c r="N49" s="20">
        <v>7968259100</v>
      </c>
      <c r="O49" s="20" t="s">
        <v>8258</v>
      </c>
      <c r="P49" s="20">
        <v>100</v>
      </c>
      <c r="Q49" s="21">
        <v>8.7300000000000003E-2</v>
      </c>
      <c r="R49" s="20">
        <v>4.32</v>
      </c>
    </row>
    <row r="50" spans="1:18" x14ac:dyDescent="0.35">
      <c r="A50" s="20" t="s">
        <v>1610</v>
      </c>
      <c r="B50" s="20" t="s">
        <v>73</v>
      </c>
      <c r="C50" s="20" t="s">
        <v>6753</v>
      </c>
      <c r="D50" s="21">
        <v>0.1011</v>
      </c>
      <c r="E50" s="20">
        <v>4.03</v>
      </c>
      <c r="F50" s="22">
        <v>0.39628472222222222</v>
      </c>
      <c r="G50" s="22">
        <v>0.39697916666666666</v>
      </c>
      <c r="H50" s="20">
        <v>1</v>
      </c>
      <c r="I50" s="20">
        <v>9573611400</v>
      </c>
      <c r="J50" s="20" t="s">
        <v>19627</v>
      </c>
      <c r="K50" s="20">
        <v>50.97</v>
      </c>
      <c r="L50" s="20" t="s">
        <v>126</v>
      </c>
      <c r="M50" s="20">
        <v>65537</v>
      </c>
      <c r="N50" s="20">
        <v>394341130</v>
      </c>
      <c r="O50" s="20" t="s">
        <v>19626</v>
      </c>
      <c r="P50" s="20">
        <v>100</v>
      </c>
      <c r="Q50" s="21">
        <v>4.1300000000000003E-2</v>
      </c>
      <c r="R50" s="20">
        <v>12.33</v>
      </c>
    </row>
    <row r="51" spans="1:18" x14ac:dyDescent="0.35">
      <c r="A51" s="20" t="s">
        <v>2655</v>
      </c>
      <c r="B51" s="20" t="s">
        <v>73</v>
      </c>
      <c r="C51" s="20" t="s">
        <v>2654</v>
      </c>
      <c r="D51" s="21">
        <v>0.1022</v>
      </c>
      <c r="E51" s="20">
        <v>2.48</v>
      </c>
      <c r="F51" s="22">
        <v>0.39583333333333331</v>
      </c>
      <c r="G51" s="22">
        <v>0.39923611111111112</v>
      </c>
      <c r="H51" s="20">
        <v>1</v>
      </c>
      <c r="I51" s="20">
        <v>9663768200</v>
      </c>
      <c r="J51" s="20" t="s">
        <v>19625</v>
      </c>
      <c r="K51" s="20">
        <v>82.07</v>
      </c>
      <c r="L51" s="20" t="s">
        <v>127</v>
      </c>
      <c r="M51" s="20">
        <v>65537</v>
      </c>
      <c r="N51" s="20">
        <v>258764610</v>
      </c>
      <c r="O51" s="20" t="s">
        <v>19624</v>
      </c>
      <c r="P51" s="20">
        <v>44.5</v>
      </c>
      <c r="Q51" s="21">
        <v>2.6800000000000001E-2</v>
      </c>
      <c r="R51" s="20">
        <v>32.380000000000003</v>
      </c>
    </row>
    <row r="52" spans="1:18" x14ac:dyDescent="0.35">
      <c r="A52" s="20" t="s">
        <v>17062</v>
      </c>
      <c r="B52" s="20" t="s">
        <v>73</v>
      </c>
      <c r="C52" s="20" t="s">
        <v>17061</v>
      </c>
      <c r="D52" s="21">
        <v>0.1002</v>
      </c>
      <c r="E52" s="20">
        <v>22.17</v>
      </c>
      <c r="F52" s="22">
        <v>0.4355324074074074</v>
      </c>
      <c r="G52" s="22">
        <v>0.56177083333333333</v>
      </c>
      <c r="H52" s="20">
        <v>1</v>
      </c>
      <c r="I52" s="20">
        <v>131333109000</v>
      </c>
      <c r="J52" s="20" t="s">
        <v>19623</v>
      </c>
      <c r="K52" s="20">
        <v>5.36</v>
      </c>
      <c r="L52" s="20" t="s">
        <v>126</v>
      </c>
      <c r="M52" s="20">
        <v>65537</v>
      </c>
      <c r="N52" s="20">
        <v>2706121900</v>
      </c>
      <c r="O52" s="20" t="s">
        <v>19622</v>
      </c>
      <c r="P52" s="20">
        <v>100</v>
      </c>
      <c r="Q52" s="21">
        <v>2.12E-2</v>
      </c>
      <c r="R52" s="20">
        <v>3.03</v>
      </c>
    </row>
    <row r="53" spans="1:18" x14ac:dyDescent="0.35">
      <c r="A53" s="20" t="s">
        <v>486</v>
      </c>
      <c r="B53" s="20" t="s">
        <v>73</v>
      </c>
      <c r="C53" s="20" t="s">
        <v>487</v>
      </c>
      <c r="D53" s="21">
        <v>0.10059999999999999</v>
      </c>
      <c r="E53" s="20">
        <v>5.14</v>
      </c>
      <c r="F53" s="22">
        <v>0.4619212962962963</v>
      </c>
      <c r="G53" s="22">
        <v>0.4619212962962963</v>
      </c>
      <c r="H53" s="20">
        <v>1</v>
      </c>
      <c r="I53" s="20">
        <v>6262637900</v>
      </c>
      <c r="J53" s="20" t="s">
        <v>19621</v>
      </c>
      <c r="K53" s="20">
        <v>55.07</v>
      </c>
      <c r="L53" s="20" t="s">
        <v>126</v>
      </c>
      <c r="M53" s="20">
        <v>65537</v>
      </c>
      <c r="N53" s="20">
        <v>682120280</v>
      </c>
      <c r="O53" s="20" t="s">
        <v>3519</v>
      </c>
      <c r="P53" s="20">
        <v>100</v>
      </c>
      <c r="Q53" s="21">
        <v>0.113</v>
      </c>
      <c r="R53" s="20">
        <v>26.97</v>
      </c>
    </row>
    <row r="54" spans="1:18" x14ac:dyDescent="0.35">
      <c r="A54" s="20" t="s">
        <v>1699</v>
      </c>
      <c r="B54" s="20" t="s">
        <v>73</v>
      </c>
      <c r="C54" s="20" t="s">
        <v>1698</v>
      </c>
      <c r="D54" s="21">
        <v>9.5399999999999999E-2</v>
      </c>
      <c r="E54" s="20">
        <v>63.5</v>
      </c>
      <c r="F54" s="20" t="s">
        <v>73</v>
      </c>
      <c r="G54" s="22">
        <v>0.42442129629629627</v>
      </c>
      <c r="H54" s="20">
        <v>0</v>
      </c>
      <c r="I54" s="20">
        <v>8688285900</v>
      </c>
      <c r="J54" s="20" t="s">
        <v>73</v>
      </c>
      <c r="K54" s="20">
        <v>63.73</v>
      </c>
      <c r="L54" s="20" t="s">
        <v>73</v>
      </c>
      <c r="M54" s="20">
        <v>0</v>
      </c>
      <c r="N54" s="20">
        <v>862540770</v>
      </c>
      <c r="O54" s="20" t="s">
        <v>73</v>
      </c>
      <c r="P54" s="20">
        <v>81.77</v>
      </c>
      <c r="Q54" s="21">
        <v>0.10150000000000001</v>
      </c>
      <c r="R54" s="20" t="s">
        <v>73</v>
      </c>
    </row>
    <row r="55" spans="1:18" x14ac:dyDescent="0.35">
      <c r="A55" s="20" t="s">
        <v>1418</v>
      </c>
      <c r="B55" s="20" t="s">
        <v>73</v>
      </c>
      <c r="C55" s="20" t="s">
        <v>1417</v>
      </c>
      <c r="D55" s="21">
        <v>6.4500000000000002E-2</v>
      </c>
      <c r="E55" s="20">
        <v>16.68</v>
      </c>
      <c r="F55" s="22">
        <v>0.40270833333333333</v>
      </c>
      <c r="G55" s="22">
        <v>0.40270833333333333</v>
      </c>
      <c r="H55" s="20">
        <v>0</v>
      </c>
      <c r="I55" s="20">
        <v>9322911600</v>
      </c>
      <c r="J55" s="20" t="s">
        <v>73</v>
      </c>
      <c r="K55" s="20">
        <v>37.15</v>
      </c>
      <c r="L55" s="20" t="s">
        <v>73</v>
      </c>
      <c r="M55" s="20">
        <v>0</v>
      </c>
      <c r="N55" s="20">
        <v>1066866010</v>
      </c>
      <c r="O55" s="20" t="s">
        <v>73</v>
      </c>
      <c r="P55" s="20">
        <v>77.790000000000006</v>
      </c>
      <c r="Q55" s="21">
        <v>0.11409999999999999</v>
      </c>
      <c r="R55" s="20" t="s">
        <v>73</v>
      </c>
    </row>
    <row r="56" spans="1:18" x14ac:dyDescent="0.35">
      <c r="A56" s="20" t="s">
        <v>1669</v>
      </c>
      <c r="B56" s="20">
        <v>3</v>
      </c>
      <c r="C56" s="20" t="s">
        <v>1668</v>
      </c>
      <c r="D56" s="21">
        <v>9.7100000000000006E-2</v>
      </c>
      <c r="E56" s="20">
        <v>16.16</v>
      </c>
      <c r="F56" s="22">
        <v>0.39583333333333331</v>
      </c>
      <c r="G56" s="22">
        <v>0.62259259259259259</v>
      </c>
      <c r="H56" s="20">
        <v>0</v>
      </c>
      <c r="I56" s="20">
        <v>8390751900</v>
      </c>
      <c r="J56" s="20" t="s">
        <v>73</v>
      </c>
      <c r="K56" s="20">
        <v>1.53</v>
      </c>
      <c r="L56" s="20" t="s">
        <v>73</v>
      </c>
      <c r="M56" s="20">
        <v>0</v>
      </c>
      <c r="N56" s="20">
        <v>1992195600</v>
      </c>
      <c r="O56" s="20" t="s">
        <v>73</v>
      </c>
      <c r="P56" s="20">
        <v>98.74</v>
      </c>
      <c r="Q56" s="21">
        <v>0.2382</v>
      </c>
      <c r="R56" s="20" t="s">
        <v>73</v>
      </c>
    </row>
    <row r="57" spans="1:18" x14ac:dyDescent="0.35">
      <c r="A57" s="20" t="s">
        <v>517</v>
      </c>
      <c r="B57" s="20" t="s">
        <v>73</v>
      </c>
      <c r="C57" s="20" t="s">
        <v>1065</v>
      </c>
      <c r="D57" s="21">
        <v>5.8900000000000001E-2</v>
      </c>
      <c r="E57" s="20">
        <v>8.6300000000000008</v>
      </c>
      <c r="F57" s="22">
        <v>0.56281250000000005</v>
      </c>
      <c r="G57" s="22">
        <v>0.56281250000000005</v>
      </c>
      <c r="H57" s="20">
        <v>0</v>
      </c>
      <c r="I57" s="20">
        <v>15968579000</v>
      </c>
      <c r="J57" s="20" t="s">
        <v>73</v>
      </c>
      <c r="K57" s="20">
        <v>15.26</v>
      </c>
      <c r="L57" s="20" t="s">
        <v>73</v>
      </c>
      <c r="M57" s="20">
        <v>0</v>
      </c>
      <c r="N57" s="20">
        <v>2370260200</v>
      </c>
      <c r="O57" s="20" t="s">
        <v>73</v>
      </c>
      <c r="P57" s="20">
        <v>85.33</v>
      </c>
      <c r="Q57" s="21">
        <v>0.14860000000000001</v>
      </c>
      <c r="R57" s="20" t="s">
        <v>73</v>
      </c>
    </row>
    <row r="58" spans="1:18" x14ac:dyDescent="0.35">
      <c r="A58" s="20" t="s">
        <v>19620</v>
      </c>
      <c r="B58" s="20" t="s">
        <v>73</v>
      </c>
      <c r="C58" s="20" t="s">
        <v>19619</v>
      </c>
      <c r="D58" s="21">
        <v>6.9900000000000004E-2</v>
      </c>
      <c r="E58" s="20">
        <v>6.43</v>
      </c>
      <c r="F58" s="22">
        <v>0.60418981481481482</v>
      </c>
      <c r="G58" s="22">
        <v>0.60418981481481482</v>
      </c>
      <c r="H58" s="20">
        <v>0</v>
      </c>
      <c r="I58" s="20">
        <v>2105967900</v>
      </c>
      <c r="J58" s="20" t="s">
        <v>73</v>
      </c>
      <c r="K58" s="20">
        <v>0.05</v>
      </c>
      <c r="L58" s="20" t="s">
        <v>73</v>
      </c>
      <c r="M58" s="20">
        <v>0</v>
      </c>
      <c r="N58" s="20">
        <v>349586720</v>
      </c>
      <c r="O58" s="20" t="s">
        <v>73</v>
      </c>
      <c r="P58" s="20">
        <v>96.17</v>
      </c>
      <c r="Q58" s="21">
        <v>0.16750000000000001</v>
      </c>
      <c r="R58" s="20" t="s">
        <v>73</v>
      </c>
    </row>
    <row r="59" spans="1:18" x14ac:dyDescent="0.35">
      <c r="A59" s="20" t="s">
        <v>792</v>
      </c>
      <c r="B59" s="20" t="s">
        <v>73</v>
      </c>
      <c r="C59" s="20" t="s">
        <v>793</v>
      </c>
      <c r="D59" s="21">
        <v>8.0100000000000005E-2</v>
      </c>
      <c r="E59" s="20">
        <v>98.82</v>
      </c>
      <c r="F59" s="22">
        <v>0.40652777777777777</v>
      </c>
      <c r="G59" s="22">
        <v>0.40652777777777777</v>
      </c>
      <c r="H59" s="20">
        <v>0</v>
      </c>
      <c r="I59" s="20">
        <v>77027953000</v>
      </c>
      <c r="J59" s="20" t="s">
        <v>73</v>
      </c>
      <c r="K59" s="20">
        <v>49.13</v>
      </c>
      <c r="L59" s="20" t="s">
        <v>73</v>
      </c>
      <c r="M59" s="20">
        <v>0</v>
      </c>
      <c r="N59" s="20">
        <v>11227828600</v>
      </c>
      <c r="O59" s="20" t="s">
        <v>73</v>
      </c>
      <c r="P59" s="20">
        <v>97.79</v>
      </c>
      <c r="Q59" s="21">
        <v>0.1472</v>
      </c>
      <c r="R59" s="20" t="s">
        <v>73</v>
      </c>
    </row>
    <row r="60" spans="1:18" x14ac:dyDescent="0.35">
      <c r="A60" s="20" t="s">
        <v>19618</v>
      </c>
      <c r="B60" s="20" t="s">
        <v>73</v>
      </c>
      <c r="C60" s="20" t="s">
        <v>19617</v>
      </c>
      <c r="D60" s="21">
        <v>9.5600000000000004E-2</v>
      </c>
      <c r="E60" s="20">
        <v>9.74</v>
      </c>
      <c r="F60" s="22">
        <v>0.41886574074074073</v>
      </c>
      <c r="G60" s="22">
        <v>0.41886574074074073</v>
      </c>
      <c r="H60" s="20">
        <v>0</v>
      </c>
      <c r="I60" s="20">
        <v>14228924000</v>
      </c>
      <c r="J60" s="20" t="s">
        <v>73</v>
      </c>
      <c r="K60" s="20">
        <v>44.46</v>
      </c>
      <c r="L60" s="20" t="s">
        <v>73</v>
      </c>
      <c r="M60" s="20">
        <v>0</v>
      </c>
      <c r="N60" s="20">
        <v>1356286100</v>
      </c>
      <c r="O60" s="20" t="s">
        <v>73</v>
      </c>
      <c r="P60" s="20">
        <v>96.94</v>
      </c>
      <c r="Q60" s="21">
        <v>9.7000000000000003E-2</v>
      </c>
      <c r="R60" s="20" t="s">
        <v>73</v>
      </c>
    </row>
    <row r="61" spans="1:18" x14ac:dyDescent="0.35">
      <c r="A61" s="20" t="s">
        <v>19616</v>
      </c>
      <c r="B61" s="20" t="s">
        <v>73</v>
      </c>
      <c r="C61" s="20" t="s">
        <v>19615</v>
      </c>
      <c r="D61" s="21">
        <v>8.2900000000000001E-2</v>
      </c>
      <c r="E61" s="20">
        <v>3.79</v>
      </c>
      <c r="F61" s="22">
        <v>0.40322916666666669</v>
      </c>
      <c r="G61" s="22">
        <v>0.43049768518518516</v>
      </c>
      <c r="H61" s="20">
        <v>0</v>
      </c>
      <c r="I61" s="20">
        <v>8234988700</v>
      </c>
      <c r="J61" s="20" t="s">
        <v>73</v>
      </c>
      <c r="K61" s="20">
        <v>23.52</v>
      </c>
      <c r="L61" s="20" t="s">
        <v>73</v>
      </c>
      <c r="M61" s="20">
        <v>0</v>
      </c>
      <c r="N61" s="20">
        <v>986285090</v>
      </c>
      <c r="O61" s="20" t="s">
        <v>73</v>
      </c>
      <c r="P61" s="20">
        <v>82.8</v>
      </c>
      <c r="Q61" s="21">
        <v>0.1193</v>
      </c>
      <c r="R61" s="20" t="s">
        <v>73</v>
      </c>
    </row>
    <row r="62" spans="1:18" x14ac:dyDescent="0.35">
      <c r="A62" s="20" t="s">
        <v>19614</v>
      </c>
      <c r="B62" s="20" t="s">
        <v>73</v>
      </c>
      <c r="C62" s="20" t="s">
        <v>19613</v>
      </c>
      <c r="D62" s="21">
        <v>5.11E-2</v>
      </c>
      <c r="E62" s="20">
        <v>26.52</v>
      </c>
      <c r="F62" s="20" t="s">
        <v>73</v>
      </c>
      <c r="G62" s="20" t="s">
        <v>73</v>
      </c>
      <c r="H62" s="20">
        <v>0</v>
      </c>
      <c r="I62" s="20">
        <v>75849318000</v>
      </c>
      <c r="J62" s="20" t="s">
        <v>73</v>
      </c>
      <c r="K62" s="20">
        <v>47.8</v>
      </c>
      <c r="L62" s="20" t="s">
        <v>73</v>
      </c>
      <c r="M62" s="20">
        <v>0</v>
      </c>
      <c r="N62" s="20">
        <v>5555842400</v>
      </c>
      <c r="O62" s="20" t="s">
        <v>73</v>
      </c>
      <c r="P62" s="20">
        <v>63.28</v>
      </c>
      <c r="Q62" s="21">
        <v>7.2700000000000001E-2</v>
      </c>
      <c r="R62" s="20" t="s">
        <v>73</v>
      </c>
    </row>
    <row r="63" spans="1:18" x14ac:dyDescent="0.35">
      <c r="A63" s="20" t="s">
        <v>1903</v>
      </c>
      <c r="B63" s="20">
        <v>1</v>
      </c>
      <c r="C63" s="20" t="s">
        <v>1902</v>
      </c>
      <c r="D63" s="21">
        <v>5.4300000000000001E-2</v>
      </c>
      <c r="E63" s="20">
        <v>18.84</v>
      </c>
      <c r="F63" s="22">
        <v>0.60436342592592596</v>
      </c>
      <c r="G63" s="22">
        <v>0.60436342592592596</v>
      </c>
      <c r="H63" s="20">
        <v>0</v>
      </c>
      <c r="I63" s="20">
        <v>12903561200</v>
      </c>
      <c r="J63" s="20" t="s">
        <v>73</v>
      </c>
      <c r="K63" s="20">
        <v>20.309999999999999</v>
      </c>
      <c r="L63" s="20" t="s">
        <v>73</v>
      </c>
      <c r="M63" s="20">
        <v>0</v>
      </c>
      <c r="N63" s="20">
        <v>5074311700</v>
      </c>
      <c r="O63" s="20" t="s">
        <v>73</v>
      </c>
      <c r="P63" s="20">
        <v>89.17</v>
      </c>
      <c r="Q63" s="21">
        <v>0.4002</v>
      </c>
      <c r="R63" s="20" t="s">
        <v>73</v>
      </c>
    </row>
    <row r="64" spans="1:18" x14ac:dyDescent="0.35">
      <c r="A64" s="20" t="s">
        <v>1441</v>
      </c>
      <c r="B64" s="20" t="s">
        <v>73</v>
      </c>
      <c r="C64" s="20" t="s">
        <v>1440</v>
      </c>
      <c r="D64" s="21">
        <v>-0.1002</v>
      </c>
      <c r="E64" s="20">
        <v>14.46</v>
      </c>
      <c r="F64" s="20" t="s">
        <v>73</v>
      </c>
      <c r="G64" s="20" t="s">
        <v>73</v>
      </c>
      <c r="H64" s="20">
        <v>0</v>
      </c>
      <c r="I64" s="20">
        <v>6369521600</v>
      </c>
      <c r="J64" s="20" t="s">
        <v>73</v>
      </c>
      <c r="K64" s="20">
        <v>73.05</v>
      </c>
      <c r="L64" s="20" t="s">
        <v>73</v>
      </c>
      <c r="M64" s="20">
        <v>0</v>
      </c>
      <c r="N64" s="20">
        <v>492020950</v>
      </c>
      <c r="O64" s="20" t="s">
        <v>73</v>
      </c>
      <c r="P64" s="20">
        <v>74.28</v>
      </c>
      <c r="Q64" s="21">
        <v>7.6899999999999996E-2</v>
      </c>
      <c r="R64" s="20" t="s">
        <v>73</v>
      </c>
    </row>
    <row r="65" spans="1:18" x14ac:dyDescent="0.35">
      <c r="A65" s="20" t="s">
        <v>17637</v>
      </c>
      <c r="B65" s="20" t="s">
        <v>73</v>
      </c>
      <c r="C65" s="20" t="s">
        <v>17636</v>
      </c>
      <c r="D65" s="21">
        <v>-0.10009999999999999</v>
      </c>
      <c r="E65" s="20">
        <v>23.02</v>
      </c>
      <c r="F65" s="20" t="s">
        <v>73</v>
      </c>
      <c r="G65" s="20" t="s">
        <v>73</v>
      </c>
      <c r="H65" s="20">
        <v>0</v>
      </c>
      <c r="I65" s="20">
        <v>6035795700</v>
      </c>
      <c r="J65" s="20" t="s">
        <v>73</v>
      </c>
      <c r="K65" s="20">
        <v>4.3899999999999997</v>
      </c>
      <c r="L65" s="20" t="s">
        <v>73</v>
      </c>
      <c r="M65" s="20">
        <v>0</v>
      </c>
      <c r="N65" s="20">
        <v>650134190</v>
      </c>
      <c r="O65" s="20" t="s">
        <v>73</v>
      </c>
      <c r="P65" s="20">
        <v>16.489999999999998</v>
      </c>
      <c r="Q65" s="21">
        <v>0.1052</v>
      </c>
      <c r="R65" s="20" t="s">
        <v>73</v>
      </c>
    </row>
    <row r="66" spans="1:18" x14ac:dyDescent="0.35">
      <c r="A66" s="20" t="s">
        <v>548</v>
      </c>
      <c r="B66" s="20">
        <v>5</v>
      </c>
      <c r="C66" s="20" t="s">
        <v>549</v>
      </c>
      <c r="D66" s="21">
        <v>3.3099999999999997E-2</v>
      </c>
      <c r="E66" s="20">
        <v>12.5</v>
      </c>
      <c r="F66" s="20" t="s">
        <v>73</v>
      </c>
      <c r="G66" s="22">
        <v>0.40565972222222224</v>
      </c>
      <c r="H66" s="20">
        <v>0</v>
      </c>
      <c r="I66" s="20">
        <v>5311044500</v>
      </c>
      <c r="J66" s="20" t="s">
        <v>73</v>
      </c>
      <c r="K66" s="20">
        <v>0.43</v>
      </c>
      <c r="L66" s="20" t="s">
        <v>73</v>
      </c>
      <c r="M66" s="20">
        <v>0</v>
      </c>
      <c r="N66" s="20">
        <v>1596276500</v>
      </c>
      <c r="O66" s="20" t="s">
        <v>73</v>
      </c>
      <c r="P66" s="20">
        <v>83.54</v>
      </c>
      <c r="Q66" s="21">
        <v>0.30009999999999998</v>
      </c>
      <c r="R66" s="20" t="s">
        <v>73</v>
      </c>
    </row>
    <row r="67" spans="1:18" x14ac:dyDescent="0.35">
      <c r="A67" s="20" t="s">
        <v>1811</v>
      </c>
      <c r="B67" s="20" t="s">
        <v>73</v>
      </c>
      <c r="C67" s="20" t="s">
        <v>1810</v>
      </c>
      <c r="D67" s="21">
        <v>5.9900000000000002E-2</v>
      </c>
      <c r="E67" s="20">
        <v>8.14</v>
      </c>
      <c r="F67" s="20" t="s">
        <v>73</v>
      </c>
      <c r="G67" s="22">
        <v>0.44369212962962962</v>
      </c>
      <c r="H67" s="20">
        <v>0</v>
      </c>
      <c r="I67" s="20">
        <v>6906713600</v>
      </c>
      <c r="J67" s="20" t="s">
        <v>73</v>
      </c>
      <c r="K67" s="20">
        <v>13.88</v>
      </c>
      <c r="L67" s="20" t="s">
        <v>73</v>
      </c>
      <c r="M67" s="20">
        <v>0</v>
      </c>
      <c r="N67" s="20">
        <v>712581390</v>
      </c>
      <c r="O67" s="20" t="s">
        <v>73</v>
      </c>
      <c r="P67" s="20">
        <v>93.28</v>
      </c>
      <c r="Q67" s="21">
        <v>0.1019</v>
      </c>
      <c r="R67" s="20" t="s">
        <v>73</v>
      </c>
    </row>
    <row r="68" spans="1:18" x14ac:dyDescent="0.35">
      <c r="A68" s="20" t="s">
        <v>1340</v>
      </c>
      <c r="B68" s="20" t="s">
        <v>73</v>
      </c>
      <c r="C68" s="20" t="s">
        <v>1339</v>
      </c>
      <c r="D68" s="21">
        <v>6.6000000000000003E-2</v>
      </c>
      <c r="E68" s="20">
        <v>17.12</v>
      </c>
      <c r="F68" s="20" t="s">
        <v>73</v>
      </c>
      <c r="G68" s="22">
        <v>0.42129629629629628</v>
      </c>
      <c r="H68" s="20">
        <v>0</v>
      </c>
      <c r="I68" s="20">
        <v>9224255600</v>
      </c>
      <c r="J68" s="20" t="s">
        <v>73</v>
      </c>
      <c r="K68" s="20">
        <v>40.28</v>
      </c>
      <c r="L68" s="20" t="s">
        <v>73</v>
      </c>
      <c r="M68" s="20">
        <v>0</v>
      </c>
      <c r="N68" s="20">
        <v>544196330</v>
      </c>
      <c r="O68" s="20" t="s">
        <v>73</v>
      </c>
      <c r="P68" s="20">
        <v>98.21</v>
      </c>
      <c r="Q68" s="21">
        <v>5.9299999999999999E-2</v>
      </c>
      <c r="R68" s="20" t="s">
        <v>73</v>
      </c>
    </row>
    <row r="69" spans="1:18" x14ac:dyDescent="0.35">
      <c r="A69" s="20" t="s">
        <v>17109</v>
      </c>
      <c r="B69" s="20" t="s">
        <v>73</v>
      </c>
      <c r="C69" s="20" t="s">
        <v>17108</v>
      </c>
      <c r="D69" s="21">
        <v>8.1000000000000003E-2</v>
      </c>
      <c r="E69" s="20">
        <v>19.36</v>
      </c>
      <c r="F69" s="20" t="s">
        <v>73</v>
      </c>
      <c r="G69" s="22">
        <v>0.54458333333333331</v>
      </c>
      <c r="H69" s="20">
        <v>0</v>
      </c>
      <c r="I69" s="20">
        <v>177182730000</v>
      </c>
      <c r="J69" s="20" t="s">
        <v>73</v>
      </c>
      <c r="K69" s="20">
        <v>91.19</v>
      </c>
      <c r="L69" s="20" t="s">
        <v>73</v>
      </c>
      <c r="M69" s="20">
        <v>0</v>
      </c>
      <c r="N69" s="20">
        <v>2234041300</v>
      </c>
      <c r="O69" s="20" t="s">
        <v>73</v>
      </c>
      <c r="P69" s="20">
        <v>99.62</v>
      </c>
      <c r="Q69" s="21">
        <v>1.2800000000000001E-2</v>
      </c>
      <c r="R69" s="20" t="s">
        <v>73</v>
      </c>
    </row>
    <row r="70" spans="1:18" x14ac:dyDescent="0.35">
      <c r="A70" s="20" t="s">
        <v>2462</v>
      </c>
      <c r="B70" s="20" t="s">
        <v>73</v>
      </c>
      <c r="C70" s="20" t="s">
        <v>2461</v>
      </c>
      <c r="D70" s="21">
        <v>7.6100000000000001E-2</v>
      </c>
      <c r="E70" s="20">
        <v>8.34</v>
      </c>
      <c r="F70" s="20" t="s">
        <v>73</v>
      </c>
      <c r="G70" s="22">
        <v>0.42424768518518519</v>
      </c>
      <c r="H70" s="20">
        <v>0</v>
      </c>
      <c r="I70" s="20">
        <v>35690428000</v>
      </c>
      <c r="J70" s="20" t="s">
        <v>73</v>
      </c>
      <c r="K70" s="20">
        <v>69.2</v>
      </c>
      <c r="L70" s="20" t="s">
        <v>73</v>
      </c>
      <c r="M70" s="20">
        <v>0</v>
      </c>
      <c r="N70" s="20">
        <v>1627931900</v>
      </c>
      <c r="O70" s="20" t="s">
        <v>73</v>
      </c>
      <c r="P70" s="20">
        <v>98.86</v>
      </c>
      <c r="Q70" s="21">
        <v>4.5600000000000002E-2</v>
      </c>
      <c r="R70" s="20" t="s">
        <v>73</v>
      </c>
    </row>
    <row r="71" spans="1:18" x14ac:dyDescent="0.35">
      <c r="A71" s="20" t="s">
        <v>19612</v>
      </c>
      <c r="B71" s="20" t="s">
        <v>73</v>
      </c>
      <c r="C71" s="20" t="s">
        <v>19611</v>
      </c>
      <c r="D71" s="21">
        <v>8.4500000000000006E-2</v>
      </c>
      <c r="E71" s="20">
        <v>10.01</v>
      </c>
      <c r="F71" s="22">
        <v>0.41469907407407408</v>
      </c>
      <c r="G71" s="22">
        <v>0.5572569444444444</v>
      </c>
      <c r="H71" s="20">
        <v>0</v>
      </c>
      <c r="I71" s="20">
        <v>15514747000</v>
      </c>
      <c r="J71" s="20" t="s">
        <v>73</v>
      </c>
      <c r="K71" s="20">
        <v>46.4</v>
      </c>
      <c r="L71" s="20" t="s">
        <v>73</v>
      </c>
      <c r="M71" s="20">
        <v>0</v>
      </c>
      <c r="N71" s="20">
        <v>2139276100</v>
      </c>
      <c r="O71" s="20" t="s">
        <v>73</v>
      </c>
      <c r="P71" s="20">
        <v>97.81</v>
      </c>
      <c r="Q71" s="21">
        <v>0.1381</v>
      </c>
      <c r="R71" s="20" t="s">
        <v>73</v>
      </c>
    </row>
    <row r="72" spans="1:18" x14ac:dyDescent="0.35">
      <c r="A72" s="20" t="s">
        <v>2632</v>
      </c>
      <c r="B72" s="20" t="s">
        <v>73</v>
      </c>
      <c r="C72" s="20" t="s">
        <v>2631</v>
      </c>
      <c r="D72" s="21">
        <v>7.4700000000000003E-2</v>
      </c>
      <c r="E72" s="20">
        <v>2.59</v>
      </c>
      <c r="F72" s="22">
        <v>0.39750000000000002</v>
      </c>
      <c r="G72" s="22">
        <v>0.58297453703703705</v>
      </c>
      <c r="H72" s="20">
        <v>0</v>
      </c>
      <c r="I72" s="20">
        <v>4485260700</v>
      </c>
      <c r="J72" s="20" t="s">
        <v>73</v>
      </c>
      <c r="K72" s="20">
        <v>10.95</v>
      </c>
      <c r="L72" s="20" t="s">
        <v>73</v>
      </c>
      <c r="M72" s="20">
        <v>0</v>
      </c>
      <c r="N72" s="20">
        <v>857811600</v>
      </c>
      <c r="O72" s="20" t="s">
        <v>73</v>
      </c>
      <c r="P72" s="20">
        <v>91.54</v>
      </c>
      <c r="Q72" s="21">
        <v>0.18890000000000001</v>
      </c>
      <c r="R72" s="20" t="s">
        <v>73</v>
      </c>
    </row>
    <row r="73" spans="1:18" x14ac:dyDescent="0.35">
      <c r="A73" s="20" t="s">
        <v>3930</v>
      </c>
      <c r="B73" s="20" t="s">
        <v>73</v>
      </c>
      <c r="C73" s="20" t="s">
        <v>3929</v>
      </c>
      <c r="D73" s="21">
        <v>5.04E-2</v>
      </c>
      <c r="E73" s="20">
        <v>19.190000000000001</v>
      </c>
      <c r="F73" s="22">
        <v>0.3988888888888889</v>
      </c>
      <c r="G73" s="22">
        <v>0.3988888888888889</v>
      </c>
      <c r="H73" s="20">
        <v>0</v>
      </c>
      <c r="I73" s="20">
        <v>23669606000</v>
      </c>
      <c r="J73" s="20" t="s">
        <v>73</v>
      </c>
      <c r="K73" s="20">
        <v>14</v>
      </c>
      <c r="L73" s="20" t="s">
        <v>73</v>
      </c>
      <c r="M73" s="20">
        <v>0</v>
      </c>
      <c r="N73" s="20">
        <v>4647074600</v>
      </c>
      <c r="O73" s="20" t="s">
        <v>73</v>
      </c>
      <c r="P73" s="20">
        <v>87.35</v>
      </c>
      <c r="Q73" s="21">
        <v>0.19450000000000001</v>
      </c>
      <c r="R73" s="20" t="s">
        <v>73</v>
      </c>
    </row>
    <row r="74" spans="1:18" x14ac:dyDescent="0.35">
      <c r="A74" s="20" t="s">
        <v>15823</v>
      </c>
      <c r="B74" s="20" t="s">
        <v>73</v>
      </c>
      <c r="C74" s="20" t="s">
        <v>15822</v>
      </c>
      <c r="D74" s="21">
        <v>6.88E-2</v>
      </c>
      <c r="E74" s="20">
        <v>2.02</v>
      </c>
      <c r="F74" s="20" t="s">
        <v>73</v>
      </c>
      <c r="G74" s="22">
        <v>0.54336805555555556</v>
      </c>
      <c r="H74" s="20">
        <v>0</v>
      </c>
      <c r="I74" s="20">
        <v>12651982000</v>
      </c>
      <c r="J74" s="20" t="s">
        <v>73</v>
      </c>
      <c r="K74" s="20">
        <v>59.93</v>
      </c>
      <c r="L74" s="20" t="s">
        <v>73</v>
      </c>
      <c r="M74" s="20">
        <v>0</v>
      </c>
      <c r="N74" s="20">
        <v>831706290</v>
      </c>
      <c r="O74" s="20" t="s">
        <v>73</v>
      </c>
      <c r="P74" s="20">
        <v>90.69</v>
      </c>
      <c r="Q74" s="21">
        <v>6.59E-2</v>
      </c>
      <c r="R74" s="20" t="s">
        <v>73</v>
      </c>
    </row>
    <row r="75" spans="1:18" x14ac:dyDescent="0.35">
      <c r="A75" s="20" t="s">
        <v>596</v>
      </c>
      <c r="B75" s="20" t="s">
        <v>73</v>
      </c>
      <c r="C75" s="20" t="s">
        <v>597</v>
      </c>
      <c r="D75" s="21">
        <v>6.7299999999999999E-2</v>
      </c>
      <c r="E75" s="20">
        <v>9.68</v>
      </c>
      <c r="F75" s="20" t="s">
        <v>73</v>
      </c>
      <c r="G75" s="22">
        <v>0.47916666666666669</v>
      </c>
      <c r="H75" s="20">
        <v>0</v>
      </c>
      <c r="I75" s="20">
        <v>32691190000</v>
      </c>
      <c r="J75" s="20" t="s">
        <v>73</v>
      </c>
      <c r="K75" s="20">
        <v>65.989999999999995</v>
      </c>
      <c r="L75" s="20" t="s">
        <v>73</v>
      </c>
      <c r="M75" s="20">
        <v>0</v>
      </c>
      <c r="N75" s="20">
        <v>3763778700</v>
      </c>
      <c r="O75" s="20" t="s">
        <v>73</v>
      </c>
      <c r="P75" s="20">
        <v>90.61</v>
      </c>
      <c r="Q75" s="21">
        <v>0.115</v>
      </c>
      <c r="R75" s="20" t="s">
        <v>73</v>
      </c>
    </row>
    <row r="76" spans="1:18" x14ac:dyDescent="0.35">
      <c r="A76" s="20" t="s">
        <v>3827</v>
      </c>
      <c r="B76" s="20" t="s">
        <v>73</v>
      </c>
      <c r="C76" s="20" t="s">
        <v>3826</v>
      </c>
      <c r="D76" s="21">
        <v>8.4900000000000003E-2</v>
      </c>
      <c r="E76" s="20">
        <v>7.92</v>
      </c>
      <c r="F76" s="20" t="s">
        <v>73</v>
      </c>
      <c r="G76" s="22">
        <v>0.40739583333333335</v>
      </c>
      <c r="H76" s="20">
        <v>0</v>
      </c>
      <c r="I76" s="20">
        <v>16387323000</v>
      </c>
      <c r="J76" s="20" t="s">
        <v>73</v>
      </c>
      <c r="K76" s="20">
        <v>37.06</v>
      </c>
      <c r="L76" s="20" t="s">
        <v>73</v>
      </c>
      <c r="M76" s="20">
        <v>0</v>
      </c>
      <c r="N76" s="20">
        <v>1868156600</v>
      </c>
      <c r="O76" s="20" t="s">
        <v>73</v>
      </c>
      <c r="P76" s="20">
        <v>97.96</v>
      </c>
      <c r="Q76" s="21">
        <v>0.1143</v>
      </c>
      <c r="R76" s="20" t="s">
        <v>73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A907-D269-42A4-B057-A5C1383EAE67}">
  <dimension ref="A1:R74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19598</v>
      </c>
      <c r="G1" s="20" t="s">
        <v>19597</v>
      </c>
      <c r="H1" s="20" t="s">
        <v>19596</v>
      </c>
      <c r="I1" s="20" t="s">
        <v>21</v>
      </c>
      <c r="J1" s="20" t="s">
        <v>19595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19594</v>
      </c>
      <c r="P1" s="20" t="s">
        <v>19593</v>
      </c>
      <c r="Q1" s="20" t="s">
        <v>19599</v>
      </c>
      <c r="R1" s="20" t="s">
        <v>19592</v>
      </c>
    </row>
    <row r="2" spans="1:18" x14ac:dyDescent="0.35">
      <c r="A2" s="20" t="s">
        <v>2432</v>
      </c>
      <c r="B2" s="20">
        <v>4</v>
      </c>
      <c r="C2" s="20" t="s">
        <v>2431</v>
      </c>
      <c r="D2" s="21">
        <v>9.9400000000000002E-2</v>
      </c>
      <c r="E2" s="20">
        <v>7.3</v>
      </c>
      <c r="F2" s="22">
        <v>0.39791666666666664</v>
      </c>
      <c r="G2" s="22">
        <v>0.5920023148148148</v>
      </c>
      <c r="H2" s="20">
        <v>4</v>
      </c>
      <c r="I2" s="20">
        <v>7933629700</v>
      </c>
      <c r="J2" s="20" t="s">
        <v>19591</v>
      </c>
      <c r="K2" s="20">
        <v>28.25</v>
      </c>
      <c r="L2" s="20" t="s">
        <v>126</v>
      </c>
      <c r="M2" s="20">
        <v>262148</v>
      </c>
      <c r="N2" s="20">
        <v>3755047300</v>
      </c>
      <c r="O2" s="20" t="s">
        <v>19590</v>
      </c>
      <c r="P2" s="20">
        <v>100</v>
      </c>
      <c r="Q2" s="21">
        <v>0.48449999999999999</v>
      </c>
      <c r="R2" s="20">
        <v>1.62</v>
      </c>
    </row>
    <row r="3" spans="1:18" x14ac:dyDescent="0.35">
      <c r="A3" s="20" t="s">
        <v>932</v>
      </c>
      <c r="B3" s="20">
        <v>1</v>
      </c>
      <c r="C3" s="20" t="s">
        <v>933</v>
      </c>
      <c r="D3" s="21">
        <v>0.1009</v>
      </c>
      <c r="E3" s="20">
        <v>3.71</v>
      </c>
      <c r="F3" s="22">
        <v>0.39583333333333331</v>
      </c>
      <c r="G3" s="22">
        <v>0.39583333333333331</v>
      </c>
      <c r="H3" s="20">
        <v>3</v>
      </c>
      <c r="I3" s="20">
        <v>8779273400</v>
      </c>
      <c r="J3" s="20" t="s">
        <v>19346</v>
      </c>
      <c r="K3" s="20">
        <v>40.99</v>
      </c>
      <c r="L3" s="20" t="s">
        <v>128</v>
      </c>
      <c r="M3" s="20">
        <v>196611</v>
      </c>
      <c r="N3" s="20">
        <v>30163265</v>
      </c>
      <c r="O3" s="20" t="s">
        <v>4514</v>
      </c>
      <c r="P3" s="20">
        <v>100</v>
      </c>
      <c r="Q3" s="21">
        <v>3.3999999999999998E-3</v>
      </c>
      <c r="R3" s="20">
        <v>1495.84</v>
      </c>
    </row>
    <row r="4" spans="1:18" x14ac:dyDescent="0.35">
      <c r="A4" s="20" t="s">
        <v>15704</v>
      </c>
      <c r="B4" s="20" t="s">
        <v>73</v>
      </c>
      <c r="C4" s="20" t="s">
        <v>15703</v>
      </c>
      <c r="D4" s="21">
        <v>9.9400000000000002E-2</v>
      </c>
      <c r="E4" s="20">
        <v>3.98</v>
      </c>
      <c r="F4" s="22">
        <v>0.39583333333333331</v>
      </c>
      <c r="G4" s="22">
        <v>0.5957175925925926</v>
      </c>
      <c r="H4" s="20">
        <v>2</v>
      </c>
      <c r="I4" s="20">
        <v>15600909000</v>
      </c>
      <c r="J4" s="20" t="s">
        <v>18210</v>
      </c>
      <c r="K4" s="20">
        <v>37.119999999999997</v>
      </c>
      <c r="L4" s="20" t="s">
        <v>127</v>
      </c>
      <c r="M4" s="20">
        <v>131074</v>
      </c>
      <c r="N4" s="20">
        <v>2318955300</v>
      </c>
      <c r="O4" s="20" t="s">
        <v>19589</v>
      </c>
      <c r="P4" s="20">
        <v>100</v>
      </c>
      <c r="Q4" s="21">
        <v>0.14990000000000001</v>
      </c>
      <c r="R4" s="20">
        <v>2.97</v>
      </c>
    </row>
    <row r="5" spans="1:18" x14ac:dyDescent="0.35">
      <c r="A5" s="20" t="s">
        <v>19442</v>
      </c>
      <c r="B5" s="20" t="s">
        <v>73</v>
      </c>
      <c r="C5" s="20" t="s">
        <v>19441</v>
      </c>
      <c r="D5" s="21">
        <v>9.9599999999999994E-2</v>
      </c>
      <c r="E5" s="20">
        <v>11.37</v>
      </c>
      <c r="F5" s="22">
        <v>0.40435185185185185</v>
      </c>
      <c r="G5" s="22">
        <v>0.40435185185185185</v>
      </c>
      <c r="H5" s="20">
        <v>2</v>
      </c>
      <c r="I5" s="20">
        <v>23497269000</v>
      </c>
      <c r="J5" s="20" t="s">
        <v>19440</v>
      </c>
      <c r="K5" s="20">
        <v>71.59</v>
      </c>
      <c r="L5" s="20" t="s">
        <v>126</v>
      </c>
      <c r="M5" s="20">
        <v>131074</v>
      </c>
      <c r="N5" s="20">
        <v>1249485650</v>
      </c>
      <c r="O5" s="20" t="s">
        <v>3350</v>
      </c>
      <c r="P5" s="20">
        <v>100</v>
      </c>
      <c r="Q5" s="21">
        <v>5.5E-2</v>
      </c>
      <c r="R5" s="20">
        <v>17.13</v>
      </c>
    </row>
    <row r="6" spans="1:18" x14ac:dyDescent="0.35">
      <c r="A6" s="20" t="s">
        <v>548</v>
      </c>
      <c r="B6" s="20">
        <v>5</v>
      </c>
      <c r="C6" s="20" t="s">
        <v>549</v>
      </c>
      <c r="D6" s="21">
        <v>0.1</v>
      </c>
      <c r="E6" s="20">
        <v>12.1</v>
      </c>
      <c r="F6" s="22">
        <v>0.39583333333333331</v>
      </c>
      <c r="G6" s="22">
        <v>0.39879629629629632</v>
      </c>
      <c r="H6" s="20">
        <v>2</v>
      </c>
      <c r="I6" s="20">
        <v>5141091000</v>
      </c>
      <c r="J6" s="20" t="s">
        <v>19588</v>
      </c>
      <c r="K6" s="20">
        <v>0.43</v>
      </c>
      <c r="L6" s="20" t="s">
        <v>127</v>
      </c>
      <c r="M6" s="20">
        <v>131074</v>
      </c>
      <c r="N6" s="20">
        <v>549347240</v>
      </c>
      <c r="O6" s="20" t="s">
        <v>3322</v>
      </c>
      <c r="P6" s="20">
        <v>99.22</v>
      </c>
      <c r="Q6" s="21">
        <v>0.1069</v>
      </c>
      <c r="R6" s="20">
        <v>20.7</v>
      </c>
    </row>
    <row r="7" spans="1:18" x14ac:dyDescent="0.35">
      <c r="A7" s="20" t="s">
        <v>2279</v>
      </c>
      <c r="B7" s="20" t="s">
        <v>73</v>
      </c>
      <c r="C7" s="20" t="s">
        <v>2278</v>
      </c>
      <c r="D7" s="21">
        <v>9.9900000000000003E-2</v>
      </c>
      <c r="E7" s="20">
        <v>10.130000000000001</v>
      </c>
      <c r="F7" s="22">
        <v>0.3967013888888889</v>
      </c>
      <c r="G7" s="22">
        <v>0.6219675925925926</v>
      </c>
      <c r="H7" s="20">
        <v>2</v>
      </c>
      <c r="I7" s="20">
        <v>6606689900</v>
      </c>
      <c r="J7" s="20" t="s">
        <v>19423</v>
      </c>
      <c r="K7" s="20">
        <v>0</v>
      </c>
      <c r="L7" s="20" t="s">
        <v>126</v>
      </c>
      <c r="M7" s="20">
        <v>131074</v>
      </c>
      <c r="N7" s="20">
        <v>968800370</v>
      </c>
      <c r="O7" s="20" t="s">
        <v>19587</v>
      </c>
      <c r="P7" s="20">
        <v>100</v>
      </c>
      <c r="Q7" s="21">
        <v>0.14990000000000001</v>
      </c>
      <c r="R7" s="20">
        <v>2.82</v>
      </c>
    </row>
    <row r="8" spans="1:18" x14ac:dyDescent="0.35">
      <c r="A8" s="20" t="s">
        <v>410</v>
      </c>
      <c r="B8" s="20" t="s">
        <v>73</v>
      </c>
      <c r="C8" s="20" t="s">
        <v>411</v>
      </c>
      <c r="D8" s="21">
        <v>0.1004</v>
      </c>
      <c r="E8" s="20">
        <v>15.02</v>
      </c>
      <c r="F8" s="22">
        <v>0.46447916666666667</v>
      </c>
      <c r="G8" s="22">
        <v>0.46447916666666667</v>
      </c>
      <c r="H8" s="20">
        <v>2</v>
      </c>
      <c r="I8" s="20">
        <v>5632157500</v>
      </c>
      <c r="J8" s="20" t="s">
        <v>19586</v>
      </c>
      <c r="K8" s="20">
        <v>20.91</v>
      </c>
      <c r="L8" s="20" t="s">
        <v>126</v>
      </c>
      <c r="M8" s="20">
        <v>131074</v>
      </c>
      <c r="N8" s="20">
        <v>590664850</v>
      </c>
      <c r="O8" s="20" t="s">
        <v>19585</v>
      </c>
      <c r="P8" s="20">
        <v>99.29</v>
      </c>
      <c r="Q8" s="21">
        <v>0.1077</v>
      </c>
      <c r="R8" s="20">
        <v>5.53</v>
      </c>
    </row>
    <row r="9" spans="1:18" x14ac:dyDescent="0.35">
      <c r="A9" s="20" t="s">
        <v>19416</v>
      </c>
      <c r="B9" s="20" t="s">
        <v>73</v>
      </c>
      <c r="C9" s="20" t="s">
        <v>19415</v>
      </c>
      <c r="D9" s="21">
        <v>9.9699999999999997E-2</v>
      </c>
      <c r="E9" s="20">
        <v>3.53</v>
      </c>
      <c r="F9" s="22">
        <v>0.58614583333333337</v>
      </c>
      <c r="G9" s="22">
        <v>0.58614583333333337</v>
      </c>
      <c r="H9" s="20">
        <v>2</v>
      </c>
      <c r="I9" s="20">
        <v>26387937000</v>
      </c>
      <c r="J9" s="20" t="s">
        <v>19414</v>
      </c>
      <c r="K9" s="20">
        <v>67.39</v>
      </c>
      <c r="L9" s="20" t="s">
        <v>126</v>
      </c>
      <c r="M9" s="20">
        <v>131074</v>
      </c>
      <c r="N9" s="20">
        <v>1302157340</v>
      </c>
      <c r="O9" s="20" t="s">
        <v>19584</v>
      </c>
      <c r="P9" s="20">
        <v>100</v>
      </c>
      <c r="Q9" s="21">
        <v>5.2900000000000003E-2</v>
      </c>
      <c r="R9" s="20">
        <v>3.54</v>
      </c>
    </row>
    <row r="10" spans="1:18" x14ac:dyDescent="0.35">
      <c r="A10" s="20" t="s">
        <v>258</v>
      </c>
      <c r="B10" s="20" t="s">
        <v>73</v>
      </c>
      <c r="C10" s="20" t="s">
        <v>259</v>
      </c>
      <c r="D10" s="21">
        <v>0.1002</v>
      </c>
      <c r="E10" s="20">
        <v>11.09</v>
      </c>
      <c r="F10" s="22">
        <v>0.3984375</v>
      </c>
      <c r="G10" s="22">
        <v>0.47791666666666666</v>
      </c>
      <c r="H10" s="20">
        <v>2</v>
      </c>
      <c r="I10" s="20">
        <v>14153676000</v>
      </c>
      <c r="J10" s="20" t="s">
        <v>19408</v>
      </c>
      <c r="K10" s="20">
        <v>25.33</v>
      </c>
      <c r="L10" s="20" t="s">
        <v>126</v>
      </c>
      <c r="M10" s="20">
        <v>131074</v>
      </c>
      <c r="N10" s="20">
        <v>2866293200</v>
      </c>
      <c r="O10" s="20" t="s">
        <v>19583</v>
      </c>
      <c r="P10" s="20">
        <v>100</v>
      </c>
      <c r="Q10" s="21">
        <v>0.2046</v>
      </c>
      <c r="R10" s="20">
        <v>2.61</v>
      </c>
    </row>
    <row r="11" spans="1:18" x14ac:dyDescent="0.35">
      <c r="A11" s="20" t="s">
        <v>4157</v>
      </c>
      <c r="B11" s="20" t="s">
        <v>73</v>
      </c>
      <c r="C11" s="20" t="s">
        <v>4156</v>
      </c>
      <c r="D11" s="21">
        <v>0.10050000000000001</v>
      </c>
      <c r="E11" s="20">
        <v>6.57</v>
      </c>
      <c r="F11" s="22">
        <v>0.41582175925925924</v>
      </c>
      <c r="G11" s="22">
        <v>0.57027777777777777</v>
      </c>
      <c r="H11" s="20">
        <v>2</v>
      </c>
      <c r="I11" s="20">
        <v>12791232300</v>
      </c>
      <c r="J11" s="20" t="s">
        <v>18953</v>
      </c>
      <c r="K11" s="20">
        <v>29.48</v>
      </c>
      <c r="L11" s="20" t="s">
        <v>126</v>
      </c>
      <c r="M11" s="20">
        <v>458761</v>
      </c>
      <c r="N11" s="20">
        <v>2382653100</v>
      </c>
      <c r="O11" s="20" t="s">
        <v>19582</v>
      </c>
      <c r="P11" s="20">
        <v>100</v>
      </c>
      <c r="Q11" s="21">
        <v>0.19189999999999999</v>
      </c>
      <c r="R11" s="20">
        <v>1.87</v>
      </c>
    </row>
    <row r="12" spans="1:18" x14ac:dyDescent="0.35">
      <c r="A12" s="20" t="s">
        <v>19312</v>
      </c>
      <c r="B12" s="20" t="s">
        <v>73</v>
      </c>
      <c r="C12" s="20" t="s">
        <v>19311</v>
      </c>
      <c r="D12" s="21">
        <v>0.2001</v>
      </c>
      <c r="E12" s="20">
        <v>45.94</v>
      </c>
      <c r="F12" s="22">
        <v>0.41894675925925928</v>
      </c>
      <c r="G12" s="22">
        <v>0.41894675925925928</v>
      </c>
      <c r="H12" s="20">
        <v>1</v>
      </c>
      <c r="I12" s="20">
        <v>1894433000</v>
      </c>
      <c r="J12" s="20" t="s">
        <v>19581</v>
      </c>
      <c r="K12" s="20">
        <v>2.39</v>
      </c>
      <c r="L12" s="20" t="s">
        <v>126</v>
      </c>
      <c r="M12" s="20">
        <v>65537</v>
      </c>
      <c r="N12" s="20">
        <v>886152660</v>
      </c>
      <c r="O12" s="20" t="s">
        <v>19580</v>
      </c>
      <c r="P12" s="20">
        <v>100</v>
      </c>
      <c r="Q12" s="21">
        <v>0.503</v>
      </c>
      <c r="R12" s="20">
        <v>4.01</v>
      </c>
    </row>
    <row r="13" spans="1:18" x14ac:dyDescent="0.35">
      <c r="A13" s="20" t="s">
        <v>19579</v>
      </c>
      <c r="B13" s="20" t="s">
        <v>73</v>
      </c>
      <c r="C13" s="20" t="s">
        <v>19578</v>
      </c>
      <c r="D13" s="21">
        <v>0.2</v>
      </c>
      <c r="E13" s="20">
        <v>19.32</v>
      </c>
      <c r="F13" s="22">
        <v>0.40296296296296297</v>
      </c>
      <c r="G13" s="22">
        <v>0.41408564814814813</v>
      </c>
      <c r="H13" s="20">
        <v>1</v>
      </c>
      <c r="I13" s="20">
        <v>4216619600</v>
      </c>
      <c r="J13" s="20" t="s">
        <v>19577</v>
      </c>
      <c r="K13" s="20">
        <v>39.799999999999997</v>
      </c>
      <c r="L13" s="20" t="s">
        <v>126</v>
      </c>
      <c r="M13" s="20">
        <v>65537</v>
      </c>
      <c r="N13" s="20">
        <v>636318430</v>
      </c>
      <c r="O13" s="20" t="s">
        <v>19576</v>
      </c>
      <c r="P13" s="20">
        <v>100</v>
      </c>
      <c r="Q13" s="21">
        <v>0.15579999999999999</v>
      </c>
      <c r="R13" s="20">
        <v>11.47</v>
      </c>
    </row>
    <row r="14" spans="1:18" x14ac:dyDescent="0.35">
      <c r="A14" s="20" t="s">
        <v>14622</v>
      </c>
      <c r="B14" s="20" t="s">
        <v>73</v>
      </c>
      <c r="C14" s="20" t="s">
        <v>14621</v>
      </c>
      <c r="D14" s="21">
        <v>0.2</v>
      </c>
      <c r="E14" s="20">
        <v>16.8</v>
      </c>
      <c r="F14" s="22">
        <v>0.43571759259259257</v>
      </c>
      <c r="G14" s="22">
        <v>0.43571759259259257</v>
      </c>
      <c r="H14" s="20">
        <v>1</v>
      </c>
      <c r="I14" s="20">
        <v>3549998400</v>
      </c>
      <c r="J14" s="20" t="s">
        <v>19575</v>
      </c>
      <c r="K14" s="20">
        <v>2.7</v>
      </c>
      <c r="L14" s="20" t="s">
        <v>126</v>
      </c>
      <c r="M14" s="20">
        <v>65537</v>
      </c>
      <c r="N14" s="20">
        <v>488959450</v>
      </c>
      <c r="O14" s="20" t="s">
        <v>3403</v>
      </c>
      <c r="P14" s="20">
        <v>100</v>
      </c>
      <c r="Q14" s="21">
        <v>0.14530000000000001</v>
      </c>
      <c r="R14" s="20">
        <v>28.77</v>
      </c>
    </row>
    <row r="15" spans="1:18" x14ac:dyDescent="0.35">
      <c r="A15" s="20" t="s">
        <v>4076</v>
      </c>
      <c r="B15" s="20" t="s">
        <v>73</v>
      </c>
      <c r="C15" s="20" t="s">
        <v>4075</v>
      </c>
      <c r="D15" s="21">
        <v>0.10009999999999999</v>
      </c>
      <c r="E15" s="20">
        <v>34.06</v>
      </c>
      <c r="F15" s="22">
        <v>0.44626157407407407</v>
      </c>
      <c r="G15" s="22">
        <v>0.46952546296296294</v>
      </c>
      <c r="H15" s="20">
        <v>1</v>
      </c>
      <c r="I15" s="20">
        <v>17404429000</v>
      </c>
      <c r="J15" s="20" t="s">
        <v>19574</v>
      </c>
      <c r="K15" s="20">
        <v>19.239999999999998</v>
      </c>
      <c r="L15" s="20" t="s">
        <v>126</v>
      </c>
      <c r="M15" s="20">
        <v>65537</v>
      </c>
      <c r="N15" s="20">
        <v>536517240</v>
      </c>
      <c r="O15" s="20" t="s">
        <v>19573</v>
      </c>
      <c r="P15" s="20">
        <v>100</v>
      </c>
      <c r="Q15" s="21">
        <v>3.15E-2</v>
      </c>
      <c r="R15" s="20">
        <v>5.31</v>
      </c>
    </row>
    <row r="16" spans="1:18" x14ac:dyDescent="0.35">
      <c r="A16" s="20" t="s">
        <v>282</v>
      </c>
      <c r="B16" s="20" t="s">
        <v>73</v>
      </c>
      <c r="C16" s="20" t="s">
        <v>283</v>
      </c>
      <c r="D16" s="21">
        <v>0.1002</v>
      </c>
      <c r="E16" s="20">
        <v>28.78</v>
      </c>
      <c r="F16" s="22">
        <v>0.42450231481481482</v>
      </c>
      <c r="G16" s="22">
        <v>0.42450231481481482</v>
      </c>
      <c r="H16" s="20">
        <v>1</v>
      </c>
      <c r="I16" s="20">
        <v>14001505000</v>
      </c>
      <c r="J16" s="20" t="s">
        <v>19572</v>
      </c>
      <c r="K16" s="20">
        <v>63.25</v>
      </c>
      <c r="L16" s="20" t="s">
        <v>126</v>
      </c>
      <c r="M16" s="20">
        <v>65537</v>
      </c>
      <c r="N16" s="20">
        <v>641100060</v>
      </c>
      <c r="O16" s="20" t="s">
        <v>19571</v>
      </c>
      <c r="P16" s="20">
        <v>100</v>
      </c>
      <c r="Q16" s="21">
        <v>4.7100000000000003E-2</v>
      </c>
      <c r="R16" s="20">
        <v>5.88</v>
      </c>
    </row>
    <row r="17" spans="1:18" x14ac:dyDescent="0.35">
      <c r="A17" s="20" t="s">
        <v>2388</v>
      </c>
      <c r="B17" s="20" t="s">
        <v>73</v>
      </c>
      <c r="C17" s="20" t="s">
        <v>2387</v>
      </c>
      <c r="D17" s="21">
        <v>0.1</v>
      </c>
      <c r="E17" s="20">
        <v>27.05</v>
      </c>
      <c r="F17" s="22">
        <v>0.44938657407407406</v>
      </c>
      <c r="G17" s="22">
        <v>0.44938657407407406</v>
      </c>
      <c r="H17" s="20">
        <v>1</v>
      </c>
      <c r="I17" s="20">
        <v>9977737600</v>
      </c>
      <c r="J17" s="20" t="s">
        <v>9428</v>
      </c>
      <c r="K17" s="20">
        <v>41.09</v>
      </c>
      <c r="L17" s="20" t="s">
        <v>126</v>
      </c>
      <c r="M17" s="20">
        <v>65537</v>
      </c>
      <c r="N17" s="20">
        <v>2075447200</v>
      </c>
      <c r="O17" s="20" t="s">
        <v>19570</v>
      </c>
      <c r="P17" s="20">
        <v>100</v>
      </c>
      <c r="Q17" s="21">
        <v>0.2162</v>
      </c>
      <c r="R17" s="20">
        <v>3.72</v>
      </c>
    </row>
    <row r="18" spans="1:18" x14ac:dyDescent="0.35">
      <c r="A18" s="20" t="s">
        <v>30</v>
      </c>
      <c r="B18" s="20" t="s">
        <v>73</v>
      </c>
      <c r="C18" s="20" t="s">
        <v>1144</v>
      </c>
      <c r="D18" s="21">
        <v>0.1</v>
      </c>
      <c r="E18" s="20">
        <v>33.01</v>
      </c>
      <c r="F18" s="22">
        <v>0.40278935185185183</v>
      </c>
      <c r="G18" s="22">
        <v>0.40278935185185183</v>
      </c>
      <c r="H18" s="20">
        <v>1</v>
      </c>
      <c r="I18" s="20">
        <v>7810529100</v>
      </c>
      <c r="J18" s="20" t="s">
        <v>19569</v>
      </c>
      <c r="K18" s="20">
        <v>15.25</v>
      </c>
      <c r="L18" s="20" t="s">
        <v>126</v>
      </c>
      <c r="M18" s="20">
        <v>131076</v>
      </c>
      <c r="N18" s="20">
        <v>749773580</v>
      </c>
      <c r="O18" s="20" t="s">
        <v>3380</v>
      </c>
      <c r="P18" s="20">
        <v>100</v>
      </c>
      <c r="Q18" s="21">
        <v>9.7600000000000006E-2</v>
      </c>
      <c r="R18" s="20">
        <v>19.559999999999999</v>
      </c>
    </row>
    <row r="19" spans="1:18" x14ac:dyDescent="0.35">
      <c r="A19" s="20" t="s">
        <v>1669</v>
      </c>
      <c r="B19" s="20">
        <v>6</v>
      </c>
      <c r="C19" s="20" t="s">
        <v>1668</v>
      </c>
      <c r="D19" s="21">
        <v>0.10009999999999999</v>
      </c>
      <c r="E19" s="20">
        <v>14.73</v>
      </c>
      <c r="F19" s="22">
        <v>0.39600694444444445</v>
      </c>
      <c r="G19" s="22">
        <v>0.39600694444444445</v>
      </c>
      <c r="H19" s="20">
        <v>1</v>
      </c>
      <c r="I19" s="20">
        <v>7648253400</v>
      </c>
      <c r="J19" s="20" t="s">
        <v>19568</v>
      </c>
      <c r="K19" s="20">
        <v>1.53</v>
      </c>
      <c r="L19" s="20" t="s">
        <v>126</v>
      </c>
      <c r="M19" s="20">
        <v>65537</v>
      </c>
      <c r="N19" s="20">
        <v>507555360</v>
      </c>
      <c r="O19" s="20" t="s">
        <v>3577</v>
      </c>
      <c r="P19" s="20">
        <v>97.62</v>
      </c>
      <c r="Q19" s="21">
        <v>6.6500000000000004E-2</v>
      </c>
      <c r="R19" s="20">
        <v>48.5</v>
      </c>
    </row>
    <row r="20" spans="1:18" x14ac:dyDescent="0.35">
      <c r="A20" s="20" t="s">
        <v>1201</v>
      </c>
      <c r="B20" s="20" t="s">
        <v>73</v>
      </c>
      <c r="C20" s="20" t="s">
        <v>1200</v>
      </c>
      <c r="D20" s="21">
        <v>0.1</v>
      </c>
      <c r="E20" s="20">
        <v>58.52</v>
      </c>
      <c r="F20" s="22">
        <v>0.45188657407407407</v>
      </c>
      <c r="G20" s="22">
        <v>0.45853009259259259</v>
      </c>
      <c r="H20" s="20">
        <v>1</v>
      </c>
      <c r="I20" s="20">
        <v>25655733000</v>
      </c>
      <c r="J20" s="20" t="s">
        <v>19567</v>
      </c>
      <c r="K20" s="20">
        <v>36.17</v>
      </c>
      <c r="L20" s="20" t="s">
        <v>126</v>
      </c>
      <c r="M20" s="20">
        <v>65537</v>
      </c>
      <c r="N20" s="20">
        <v>2455819800</v>
      </c>
      <c r="O20" s="20" t="s">
        <v>4210</v>
      </c>
      <c r="P20" s="20">
        <v>100</v>
      </c>
      <c r="Q20" s="21">
        <v>0.1004</v>
      </c>
      <c r="R20" s="20">
        <v>8.76</v>
      </c>
    </row>
    <row r="21" spans="1:18" x14ac:dyDescent="0.35">
      <c r="A21" s="20" t="s">
        <v>2034</v>
      </c>
      <c r="B21" s="20" t="s">
        <v>73</v>
      </c>
      <c r="C21" s="20" t="s">
        <v>2033</v>
      </c>
      <c r="D21" s="21">
        <v>0.1003</v>
      </c>
      <c r="E21" s="20">
        <v>15.58</v>
      </c>
      <c r="F21" s="22">
        <v>0.39583333333333331</v>
      </c>
      <c r="G21" s="22">
        <v>0.58684027777777781</v>
      </c>
      <c r="H21" s="20">
        <v>1</v>
      </c>
      <c r="I21" s="20">
        <v>4790781400</v>
      </c>
      <c r="J21" s="20" t="s">
        <v>17871</v>
      </c>
      <c r="K21" s="20">
        <v>21.99</v>
      </c>
      <c r="L21" s="20" t="s">
        <v>127</v>
      </c>
      <c r="M21" s="20">
        <v>65537</v>
      </c>
      <c r="N21" s="20">
        <v>604258930</v>
      </c>
      <c r="O21" s="20" t="s">
        <v>19566</v>
      </c>
      <c r="P21" s="20">
        <v>100</v>
      </c>
      <c r="Q21" s="21">
        <v>0.12640000000000001</v>
      </c>
      <c r="R21" s="20">
        <v>4.97</v>
      </c>
    </row>
    <row r="22" spans="1:18" x14ac:dyDescent="0.35">
      <c r="A22" s="20" t="s">
        <v>1019</v>
      </c>
      <c r="B22" s="20" t="s">
        <v>73</v>
      </c>
      <c r="C22" s="20" t="s">
        <v>1066</v>
      </c>
      <c r="D22" s="21">
        <v>9.9900000000000003E-2</v>
      </c>
      <c r="E22" s="20">
        <v>9.25</v>
      </c>
      <c r="F22" s="22">
        <v>0.44331018518518517</v>
      </c>
      <c r="G22" s="22">
        <v>0.44331018518518517</v>
      </c>
      <c r="H22" s="20">
        <v>1</v>
      </c>
      <c r="I22" s="20">
        <v>6243000400</v>
      </c>
      <c r="J22" s="20" t="s">
        <v>18472</v>
      </c>
      <c r="K22" s="20">
        <v>1.98</v>
      </c>
      <c r="L22" s="20" t="s">
        <v>126</v>
      </c>
      <c r="M22" s="20">
        <v>65537</v>
      </c>
      <c r="N22" s="20">
        <v>1777425300</v>
      </c>
      <c r="O22" s="20" t="s">
        <v>3333</v>
      </c>
      <c r="P22" s="20">
        <v>85.47</v>
      </c>
      <c r="Q22" s="21">
        <v>0.29199999999999998</v>
      </c>
      <c r="R22" s="20">
        <v>9.3699999999999992</v>
      </c>
    </row>
    <row r="23" spans="1:18" x14ac:dyDescent="0.35">
      <c r="A23" s="20" t="s">
        <v>2014</v>
      </c>
      <c r="B23" s="20" t="s">
        <v>73</v>
      </c>
      <c r="C23" s="20" t="s">
        <v>2013</v>
      </c>
      <c r="D23" s="21">
        <v>9.9699999999999997E-2</v>
      </c>
      <c r="E23" s="20">
        <v>3.53</v>
      </c>
      <c r="F23" s="22">
        <v>0.40815972222222224</v>
      </c>
      <c r="G23" s="22">
        <v>0.44886574074074076</v>
      </c>
      <c r="H23" s="20">
        <v>1</v>
      </c>
      <c r="I23" s="20">
        <v>4507036000</v>
      </c>
      <c r="J23" s="20" t="s">
        <v>19565</v>
      </c>
      <c r="K23" s="20">
        <v>21.59</v>
      </c>
      <c r="L23" s="20" t="s">
        <v>126</v>
      </c>
      <c r="M23" s="20">
        <v>65537</v>
      </c>
      <c r="N23" s="20">
        <v>624637740</v>
      </c>
      <c r="O23" s="20" t="s">
        <v>19564</v>
      </c>
      <c r="P23" s="20">
        <v>73.430000000000007</v>
      </c>
      <c r="Q23" s="21">
        <v>0.14099999999999999</v>
      </c>
      <c r="R23" s="20">
        <v>6.67</v>
      </c>
    </row>
    <row r="24" spans="1:18" x14ac:dyDescent="0.35">
      <c r="A24" s="20" t="s">
        <v>264</v>
      </c>
      <c r="B24" s="20" t="s">
        <v>73</v>
      </c>
      <c r="C24" s="20" t="s">
        <v>15949</v>
      </c>
      <c r="D24" s="21">
        <v>0.10009999999999999</v>
      </c>
      <c r="E24" s="20">
        <v>29.68</v>
      </c>
      <c r="F24" s="22">
        <v>0.40902777777777777</v>
      </c>
      <c r="G24" s="22">
        <v>0.40902777777777777</v>
      </c>
      <c r="H24" s="20">
        <v>1</v>
      </c>
      <c r="I24" s="20">
        <v>10641614900</v>
      </c>
      <c r="J24" s="20" t="s">
        <v>17377</v>
      </c>
      <c r="K24" s="20">
        <v>57.45</v>
      </c>
      <c r="L24" s="20" t="s">
        <v>126</v>
      </c>
      <c r="M24" s="20">
        <v>65537</v>
      </c>
      <c r="N24" s="20">
        <v>442810980</v>
      </c>
      <c r="O24" s="20" t="s">
        <v>3355</v>
      </c>
      <c r="P24" s="20">
        <v>99.89</v>
      </c>
      <c r="Q24" s="21">
        <v>4.3200000000000002E-2</v>
      </c>
      <c r="R24" s="20">
        <v>22.59</v>
      </c>
    </row>
    <row r="25" spans="1:18" x14ac:dyDescent="0.35">
      <c r="A25" s="20" t="s">
        <v>13513</v>
      </c>
      <c r="B25" s="20" t="s">
        <v>73</v>
      </c>
      <c r="C25" s="20" t="s">
        <v>13512</v>
      </c>
      <c r="D25" s="21">
        <v>0.10050000000000001</v>
      </c>
      <c r="E25" s="20">
        <v>8.1</v>
      </c>
      <c r="F25" s="22">
        <v>0.57461805555555556</v>
      </c>
      <c r="G25" s="22">
        <v>0.57461805555555556</v>
      </c>
      <c r="H25" s="20">
        <v>1</v>
      </c>
      <c r="I25" s="20">
        <v>20862445000</v>
      </c>
      <c r="J25" s="20" t="s">
        <v>19563</v>
      </c>
      <c r="K25" s="20">
        <v>32.07</v>
      </c>
      <c r="L25" s="20" t="s">
        <v>126</v>
      </c>
      <c r="M25" s="20">
        <v>65537</v>
      </c>
      <c r="N25" s="20">
        <v>1361044100</v>
      </c>
      <c r="O25" s="20" t="s">
        <v>3445</v>
      </c>
      <c r="P25" s="20">
        <v>93.24</v>
      </c>
      <c r="Q25" s="21">
        <v>6.8400000000000002E-2</v>
      </c>
      <c r="R25" s="20">
        <v>11.65</v>
      </c>
    </row>
    <row r="26" spans="1:18" x14ac:dyDescent="0.35">
      <c r="A26" s="20" t="s">
        <v>19562</v>
      </c>
      <c r="B26" s="20" t="s">
        <v>73</v>
      </c>
      <c r="C26" s="20" t="s">
        <v>19561</v>
      </c>
      <c r="D26" s="21">
        <v>0.1</v>
      </c>
      <c r="E26" s="20">
        <v>16.940000000000001</v>
      </c>
      <c r="F26" s="22">
        <v>0.54284722222222226</v>
      </c>
      <c r="G26" s="22">
        <v>0.54986111111111113</v>
      </c>
      <c r="H26" s="20">
        <v>1</v>
      </c>
      <c r="I26" s="20">
        <v>3405437800</v>
      </c>
      <c r="J26" s="20" t="s">
        <v>19560</v>
      </c>
      <c r="K26" s="20">
        <v>0</v>
      </c>
      <c r="L26" s="20" t="s">
        <v>126</v>
      </c>
      <c r="M26" s="20">
        <v>65537</v>
      </c>
      <c r="N26" s="20">
        <v>1206961400</v>
      </c>
      <c r="O26" s="20" t="s">
        <v>19559</v>
      </c>
      <c r="P26" s="20">
        <v>100</v>
      </c>
      <c r="Q26" s="21">
        <v>0.36530000000000001</v>
      </c>
      <c r="R26" s="20">
        <v>6.46</v>
      </c>
    </row>
    <row r="27" spans="1:18" x14ac:dyDescent="0.35">
      <c r="A27" s="20" t="s">
        <v>15096</v>
      </c>
      <c r="B27" s="20" t="s">
        <v>73</v>
      </c>
      <c r="C27" s="20" t="s">
        <v>15095</v>
      </c>
      <c r="D27" s="21">
        <v>9.9900000000000003E-2</v>
      </c>
      <c r="E27" s="20">
        <v>31.27</v>
      </c>
      <c r="F27" s="22">
        <v>0.41373842592592591</v>
      </c>
      <c r="G27" s="22">
        <v>0.41616898148148146</v>
      </c>
      <c r="H27" s="20">
        <v>1</v>
      </c>
      <c r="I27" s="20">
        <v>6168325200</v>
      </c>
      <c r="J27" s="20" t="s">
        <v>19558</v>
      </c>
      <c r="K27" s="20">
        <v>52.07</v>
      </c>
      <c r="L27" s="20" t="s">
        <v>126</v>
      </c>
      <c r="M27" s="20">
        <v>65537</v>
      </c>
      <c r="N27" s="20">
        <v>294176500</v>
      </c>
      <c r="O27" s="20" t="s">
        <v>19557</v>
      </c>
      <c r="P27" s="20">
        <v>100</v>
      </c>
      <c r="Q27" s="21">
        <v>4.9000000000000002E-2</v>
      </c>
      <c r="R27" s="20">
        <v>14.78</v>
      </c>
    </row>
    <row r="28" spans="1:18" x14ac:dyDescent="0.35">
      <c r="A28" s="20" t="s">
        <v>26</v>
      </c>
      <c r="B28" s="20" t="s">
        <v>73</v>
      </c>
      <c r="C28" s="20" t="s">
        <v>15</v>
      </c>
      <c r="D28" s="21">
        <v>0.10009999999999999</v>
      </c>
      <c r="E28" s="20">
        <v>16.149999999999999</v>
      </c>
      <c r="F28" s="22">
        <v>0.45957175925925925</v>
      </c>
      <c r="G28" s="22">
        <v>0.45957175925925925</v>
      </c>
      <c r="H28" s="20">
        <v>1</v>
      </c>
      <c r="I28" s="20">
        <v>15757196000</v>
      </c>
      <c r="J28" s="20" t="s">
        <v>18211</v>
      </c>
      <c r="K28" s="20">
        <v>72.8</v>
      </c>
      <c r="L28" s="20" t="s">
        <v>126</v>
      </c>
      <c r="M28" s="20">
        <v>65537</v>
      </c>
      <c r="N28" s="20">
        <v>1251736300</v>
      </c>
      <c r="O28" s="20" t="s">
        <v>3343</v>
      </c>
      <c r="P28" s="20">
        <v>100</v>
      </c>
      <c r="Q28" s="21">
        <v>8.5699999999999998E-2</v>
      </c>
      <c r="R28" s="20">
        <v>8.56</v>
      </c>
    </row>
    <row r="29" spans="1:18" x14ac:dyDescent="0.35">
      <c r="A29" s="20" t="s">
        <v>1950</v>
      </c>
      <c r="B29" s="20" t="s">
        <v>73</v>
      </c>
      <c r="C29" s="20" t="s">
        <v>1949</v>
      </c>
      <c r="D29" s="21">
        <v>9.9900000000000003E-2</v>
      </c>
      <c r="E29" s="20">
        <v>27.52</v>
      </c>
      <c r="F29" s="22">
        <v>0.41773148148148148</v>
      </c>
      <c r="G29" s="22">
        <v>0.41773148148148148</v>
      </c>
      <c r="H29" s="20">
        <v>1</v>
      </c>
      <c r="I29" s="20">
        <v>12485879800</v>
      </c>
      <c r="J29" s="20" t="s">
        <v>19210</v>
      </c>
      <c r="K29" s="20">
        <v>20.100000000000001</v>
      </c>
      <c r="L29" s="20" t="s">
        <v>126</v>
      </c>
      <c r="M29" s="20">
        <v>131076</v>
      </c>
      <c r="N29" s="20">
        <v>1398125700</v>
      </c>
      <c r="O29" s="20" t="s">
        <v>3345</v>
      </c>
      <c r="P29" s="20">
        <v>91.51</v>
      </c>
      <c r="Q29" s="21">
        <v>0.1162</v>
      </c>
      <c r="R29" s="20">
        <v>7.65</v>
      </c>
    </row>
    <row r="30" spans="1:18" x14ac:dyDescent="0.35">
      <c r="A30" s="20" t="s">
        <v>1015</v>
      </c>
      <c r="B30" s="20" t="s">
        <v>73</v>
      </c>
      <c r="C30" s="20" t="s">
        <v>1016</v>
      </c>
      <c r="D30" s="21">
        <v>0.1007</v>
      </c>
      <c r="E30" s="20">
        <v>8.42</v>
      </c>
      <c r="F30" s="22">
        <v>0.55535879629629625</v>
      </c>
      <c r="G30" s="22">
        <v>0.56277777777777782</v>
      </c>
      <c r="H30" s="20">
        <v>1</v>
      </c>
      <c r="I30" s="20">
        <v>4241293100</v>
      </c>
      <c r="J30" s="20" t="s">
        <v>19556</v>
      </c>
      <c r="K30" s="20">
        <v>59.15</v>
      </c>
      <c r="L30" s="20" t="s">
        <v>126</v>
      </c>
      <c r="M30" s="20">
        <v>65537</v>
      </c>
      <c r="N30" s="20">
        <v>357816430</v>
      </c>
      <c r="O30" s="20" t="s">
        <v>19555</v>
      </c>
      <c r="P30" s="20">
        <v>89.25</v>
      </c>
      <c r="Q30" s="21">
        <v>8.7800000000000003E-2</v>
      </c>
      <c r="R30" s="20">
        <v>20.85</v>
      </c>
    </row>
    <row r="31" spans="1:18" x14ac:dyDescent="0.35">
      <c r="A31" s="20" t="s">
        <v>1907</v>
      </c>
      <c r="B31" s="20" t="s">
        <v>73</v>
      </c>
      <c r="C31" s="20" t="s">
        <v>1906</v>
      </c>
      <c r="D31" s="21">
        <v>0.10059999999999999</v>
      </c>
      <c r="E31" s="20">
        <v>3.83</v>
      </c>
      <c r="F31" s="22">
        <v>0.43328703703703703</v>
      </c>
      <c r="G31" s="22">
        <v>0.43328703703703703</v>
      </c>
      <c r="H31" s="20">
        <v>1</v>
      </c>
      <c r="I31" s="20">
        <v>3774093900</v>
      </c>
      <c r="J31" s="20" t="s">
        <v>19554</v>
      </c>
      <c r="K31" s="20">
        <v>21.38</v>
      </c>
      <c r="L31" s="20" t="s">
        <v>126</v>
      </c>
      <c r="M31" s="20">
        <v>131076</v>
      </c>
      <c r="N31" s="20">
        <v>508366870</v>
      </c>
      <c r="O31" s="20" t="s">
        <v>3681</v>
      </c>
      <c r="P31" s="20">
        <v>100</v>
      </c>
      <c r="Q31" s="21">
        <v>0.1421</v>
      </c>
      <c r="R31" s="20">
        <v>37.799999999999997</v>
      </c>
    </row>
    <row r="32" spans="1:18" x14ac:dyDescent="0.35">
      <c r="A32" s="20" t="s">
        <v>19553</v>
      </c>
      <c r="B32" s="20" t="s">
        <v>73</v>
      </c>
      <c r="C32" s="20" t="s">
        <v>19552</v>
      </c>
      <c r="D32" s="21">
        <v>9.9900000000000003E-2</v>
      </c>
      <c r="E32" s="20">
        <v>26.2</v>
      </c>
      <c r="F32" s="22">
        <v>0.58982638888888894</v>
      </c>
      <c r="G32" s="22">
        <v>0.58982638888888894</v>
      </c>
      <c r="H32" s="20">
        <v>1</v>
      </c>
      <c r="I32" s="20">
        <v>27377094000</v>
      </c>
      <c r="J32" s="20" t="s">
        <v>19551</v>
      </c>
      <c r="K32" s="20">
        <v>72.09</v>
      </c>
      <c r="L32" s="20" t="s">
        <v>126</v>
      </c>
      <c r="M32" s="20">
        <v>65537</v>
      </c>
      <c r="N32" s="20">
        <v>918761880</v>
      </c>
      <c r="O32" s="20" t="s">
        <v>3323</v>
      </c>
      <c r="P32" s="20">
        <v>62.28</v>
      </c>
      <c r="Q32" s="21">
        <v>3.4700000000000002E-2</v>
      </c>
      <c r="R32" s="20">
        <v>21.73</v>
      </c>
    </row>
    <row r="33" spans="1:18" x14ac:dyDescent="0.35">
      <c r="A33" s="20" t="s">
        <v>387</v>
      </c>
      <c r="B33" s="20" t="s">
        <v>73</v>
      </c>
      <c r="C33" s="20" t="s">
        <v>388</v>
      </c>
      <c r="D33" s="21">
        <v>0.1</v>
      </c>
      <c r="E33" s="20">
        <v>131.88</v>
      </c>
      <c r="F33" s="22">
        <v>0.42085648148148147</v>
      </c>
      <c r="G33" s="22">
        <v>0.42172453703703705</v>
      </c>
      <c r="H33" s="20">
        <v>1</v>
      </c>
      <c r="I33" s="20">
        <v>119863007000</v>
      </c>
      <c r="J33" s="20" t="s">
        <v>19550</v>
      </c>
      <c r="K33" s="20">
        <v>46.31</v>
      </c>
      <c r="L33" s="20" t="s">
        <v>126</v>
      </c>
      <c r="M33" s="20">
        <v>65537</v>
      </c>
      <c r="N33" s="20">
        <v>1773873200</v>
      </c>
      <c r="O33" s="20" t="s">
        <v>3333</v>
      </c>
      <c r="P33" s="20">
        <v>100</v>
      </c>
      <c r="Q33" s="21">
        <v>1.5299999999999999E-2</v>
      </c>
      <c r="R33" s="20">
        <v>9.32</v>
      </c>
    </row>
    <row r="34" spans="1:18" x14ac:dyDescent="0.35">
      <c r="A34" s="20" t="s">
        <v>31</v>
      </c>
      <c r="B34" s="20" t="s">
        <v>73</v>
      </c>
      <c r="C34" s="20" t="s">
        <v>32</v>
      </c>
      <c r="D34" s="21">
        <v>0.10009999999999999</v>
      </c>
      <c r="E34" s="20">
        <v>30.12</v>
      </c>
      <c r="F34" s="22">
        <v>0.41140046296296295</v>
      </c>
      <c r="G34" s="22">
        <v>0.41140046296296295</v>
      </c>
      <c r="H34" s="20">
        <v>1</v>
      </c>
      <c r="I34" s="20">
        <v>11524649800</v>
      </c>
      <c r="J34" s="20" t="s">
        <v>19549</v>
      </c>
      <c r="K34" s="20">
        <v>26.88</v>
      </c>
      <c r="L34" s="20" t="s">
        <v>126</v>
      </c>
      <c r="M34" s="20">
        <v>65537</v>
      </c>
      <c r="N34" s="20">
        <v>541354780</v>
      </c>
      <c r="O34" s="20" t="s">
        <v>3303</v>
      </c>
      <c r="P34" s="20">
        <v>94.76</v>
      </c>
      <c r="Q34" s="21">
        <v>4.8500000000000001E-2</v>
      </c>
      <c r="R34" s="20">
        <v>19.95</v>
      </c>
    </row>
    <row r="35" spans="1:18" x14ac:dyDescent="0.35">
      <c r="A35" s="20" t="s">
        <v>1573</v>
      </c>
      <c r="B35" s="20" t="s">
        <v>73</v>
      </c>
      <c r="C35" s="20" t="s">
        <v>1572</v>
      </c>
      <c r="D35" s="21">
        <v>9.9900000000000003E-2</v>
      </c>
      <c r="E35" s="20">
        <v>15.42</v>
      </c>
      <c r="F35" s="22">
        <v>0.39791666666666664</v>
      </c>
      <c r="G35" s="22">
        <v>0.59287037037037038</v>
      </c>
      <c r="H35" s="20">
        <v>1</v>
      </c>
      <c r="I35" s="20">
        <v>9720737200</v>
      </c>
      <c r="J35" s="20" t="s">
        <v>19548</v>
      </c>
      <c r="K35" s="20">
        <v>1.67</v>
      </c>
      <c r="L35" s="20" t="s">
        <v>126</v>
      </c>
      <c r="M35" s="20">
        <v>65537</v>
      </c>
      <c r="N35" s="20">
        <v>1262548000</v>
      </c>
      <c r="O35" s="20" t="s">
        <v>19547</v>
      </c>
      <c r="P35" s="20">
        <v>100</v>
      </c>
      <c r="Q35" s="21">
        <v>0.1308</v>
      </c>
      <c r="R35" s="20">
        <v>4.47</v>
      </c>
    </row>
    <row r="36" spans="1:18" x14ac:dyDescent="0.35">
      <c r="A36" s="20" t="s">
        <v>925</v>
      </c>
      <c r="B36" s="20" t="s">
        <v>73</v>
      </c>
      <c r="C36" s="20" t="s">
        <v>1135</v>
      </c>
      <c r="D36" s="21">
        <v>9.98E-2</v>
      </c>
      <c r="E36" s="20">
        <v>20.82</v>
      </c>
      <c r="F36" s="22">
        <v>0.45991898148148147</v>
      </c>
      <c r="G36" s="22">
        <v>0.60518518518518516</v>
      </c>
      <c r="H36" s="20">
        <v>1</v>
      </c>
      <c r="I36" s="20">
        <v>13384285700</v>
      </c>
      <c r="J36" s="20" t="s">
        <v>19546</v>
      </c>
      <c r="K36" s="20">
        <v>18.63</v>
      </c>
      <c r="L36" s="20" t="s">
        <v>126</v>
      </c>
      <c r="M36" s="20">
        <v>196615</v>
      </c>
      <c r="N36" s="20">
        <v>2885264400</v>
      </c>
      <c r="O36" s="20" t="s">
        <v>19545</v>
      </c>
      <c r="P36" s="20">
        <v>100</v>
      </c>
      <c r="Q36" s="21">
        <v>0.22409999999999999</v>
      </c>
      <c r="R36" s="20">
        <v>0.41</v>
      </c>
    </row>
    <row r="37" spans="1:18" x14ac:dyDescent="0.35">
      <c r="A37" s="20" t="s">
        <v>480</v>
      </c>
      <c r="B37" s="20" t="s">
        <v>73</v>
      </c>
      <c r="C37" s="20" t="s">
        <v>481</v>
      </c>
      <c r="D37" s="21">
        <v>9.9900000000000003E-2</v>
      </c>
      <c r="E37" s="20">
        <v>43.36</v>
      </c>
      <c r="F37" s="22">
        <v>0.44348379629629631</v>
      </c>
      <c r="G37" s="22">
        <v>0.44348379629629631</v>
      </c>
      <c r="H37" s="20">
        <v>1</v>
      </c>
      <c r="I37" s="20">
        <v>9737816200</v>
      </c>
      <c r="J37" s="20" t="s">
        <v>19544</v>
      </c>
      <c r="K37" s="20">
        <v>16.440000000000001</v>
      </c>
      <c r="L37" s="20" t="s">
        <v>126</v>
      </c>
      <c r="M37" s="20">
        <v>65537</v>
      </c>
      <c r="N37" s="20">
        <v>894966180</v>
      </c>
      <c r="O37" s="20" t="s">
        <v>3437</v>
      </c>
      <c r="P37" s="20">
        <v>100</v>
      </c>
      <c r="Q37" s="21">
        <v>9.4200000000000006E-2</v>
      </c>
      <c r="R37" s="20">
        <v>11.16</v>
      </c>
    </row>
    <row r="38" spans="1:18" x14ac:dyDescent="0.35">
      <c r="A38" s="20" t="s">
        <v>3722</v>
      </c>
      <c r="B38" s="20" t="s">
        <v>73</v>
      </c>
      <c r="C38" s="20" t="s">
        <v>3721</v>
      </c>
      <c r="D38" s="21">
        <v>0.1</v>
      </c>
      <c r="E38" s="20">
        <v>47.43</v>
      </c>
      <c r="F38" s="22">
        <v>0.39879629629629632</v>
      </c>
      <c r="G38" s="22">
        <v>0.39966435185185184</v>
      </c>
      <c r="H38" s="20">
        <v>1</v>
      </c>
      <c r="I38" s="20">
        <v>8847936500</v>
      </c>
      <c r="J38" s="20" t="s">
        <v>19543</v>
      </c>
      <c r="K38" s="20">
        <v>0</v>
      </c>
      <c r="L38" s="20" t="s">
        <v>126</v>
      </c>
      <c r="M38" s="20">
        <v>65537</v>
      </c>
      <c r="N38" s="20">
        <v>681356870</v>
      </c>
      <c r="O38" s="20" t="s">
        <v>19542</v>
      </c>
      <c r="P38" s="20">
        <v>94.84</v>
      </c>
      <c r="Q38" s="21">
        <v>7.7600000000000002E-2</v>
      </c>
      <c r="R38" s="20">
        <v>8.5399999999999991</v>
      </c>
    </row>
    <row r="39" spans="1:18" x14ac:dyDescent="0.35">
      <c r="A39" s="20" t="s">
        <v>426</v>
      </c>
      <c r="B39" s="20" t="s">
        <v>73</v>
      </c>
      <c r="C39" s="20" t="s">
        <v>427</v>
      </c>
      <c r="D39" s="21">
        <v>0.1</v>
      </c>
      <c r="E39" s="20">
        <v>63.15</v>
      </c>
      <c r="F39" s="22">
        <v>0.62040509259259258</v>
      </c>
      <c r="G39" s="22">
        <v>0.62040509259259258</v>
      </c>
      <c r="H39" s="20">
        <v>1</v>
      </c>
      <c r="I39" s="20">
        <v>16220204000</v>
      </c>
      <c r="J39" s="20" t="s">
        <v>17502</v>
      </c>
      <c r="K39" s="20">
        <v>2.5</v>
      </c>
      <c r="L39" s="20" t="s">
        <v>126</v>
      </c>
      <c r="M39" s="20">
        <v>65537</v>
      </c>
      <c r="N39" s="20">
        <v>3115698000</v>
      </c>
      <c r="O39" s="20" t="s">
        <v>3608</v>
      </c>
      <c r="P39" s="20">
        <v>98.4</v>
      </c>
      <c r="Q39" s="21">
        <v>0.2011</v>
      </c>
      <c r="R39" s="20">
        <v>8.01</v>
      </c>
    </row>
    <row r="40" spans="1:18" x14ac:dyDescent="0.35">
      <c r="A40" s="20" t="s">
        <v>842</v>
      </c>
      <c r="B40" s="20" t="s">
        <v>73</v>
      </c>
      <c r="C40" s="20" t="s">
        <v>843</v>
      </c>
      <c r="D40" s="21">
        <v>0.10009999999999999</v>
      </c>
      <c r="E40" s="20">
        <v>42.85</v>
      </c>
      <c r="F40" s="22">
        <v>0.40105324074074072</v>
      </c>
      <c r="G40" s="22">
        <v>0.40105324074074072</v>
      </c>
      <c r="H40" s="20">
        <v>1</v>
      </c>
      <c r="I40" s="20">
        <v>7302411300</v>
      </c>
      <c r="J40" s="20" t="s">
        <v>18675</v>
      </c>
      <c r="K40" s="20">
        <v>44.48</v>
      </c>
      <c r="L40" s="20" t="s">
        <v>126</v>
      </c>
      <c r="M40" s="20">
        <v>65537</v>
      </c>
      <c r="N40" s="20">
        <v>459919980</v>
      </c>
      <c r="O40" s="20" t="s">
        <v>19541</v>
      </c>
      <c r="P40" s="20">
        <v>68.37</v>
      </c>
      <c r="Q40" s="21">
        <v>6.3899999999999998E-2</v>
      </c>
      <c r="R40" s="20">
        <v>8.08</v>
      </c>
    </row>
    <row r="41" spans="1:18" x14ac:dyDescent="0.35">
      <c r="A41" s="20" t="s">
        <v>3391</v>
      </c>
      <c r="B41" s="20" t="s">
        <v>73</v>
      </c>
      <c r="C41" s="20" t="s">
        <v>3390</v>
      </c>
      <c r="D41" s="21">
        <v>9.9599999999999994E-2</v>
      </c>
      <c r="E41" s="20">
        <v>12.25</v>
      </c>
      <c r="F41" s="22">
        <v>0.4019212962962963</v>
      </c>
      <c r="G41" s="22">
        <v>0.57062500000000005</v>
      </c>
      <c r="H41" s="20">
        <v>1</v>
      </c>
      <c r="I41" s="20">
        <v>6011934300</v>
      </c>
      <c r="J41" s="20" t="s">
        <v>19540</v>
      </c>
      <c r="K41" s="20">
        <v>30.21</v>
      </c>
      <c r="L41" s="20" t="s">
        <v>126</v>
      </c>
      <c r="M41" s="20">
        <v>131076</v>
      </c>
      <c r="N41" s="20">
        <v>896585780</v>
      </c>
      <c r="O41" s="20" t="s">
        <v>19539</v>
      </c>
      <c r="P41" s="20">
        <v>100</v>
      </c>
      <c r="Q41" s="21">
        <v>0.15079999999999999</v>
      </c>
      <c r="R41" s="20">
        <v>3.45</v>
      </c>
    </row>
    <row r="42" spans="1:18" x14ac:dyDescent="0.35">
      <c r="A42" s="20" t="s">
        <v>19175</v>
      </c>
      <c r="B42" s="20" t="s">
        <v>73</v>
      </c>
      <c r="C42" s="20" t="s">
        <v>19174</v>
      </c>
      <c r="D42" s="21">
        <v>9.8699999999999996E-2</v>
      </c>
      <c r="E42" s="20">
        <v>3.45</v>
      </c>
      <c r="F42" s="22">
        <v>0.40472222222222221</v>
      </c>
      <c r="G42" s="22">
        <v>0.40508101851851852</v>
      </c>
      <c r="H42" s="20">
        <v>1</v>
      </c>
      <c r="I42" s="20">
        <v>111879110000</v>
      </c>
      <c r="J42" s="20" t="s">
        <v>19538</v>
      </c>
      <c r="K42" s="20">
        <v>12.71</v>
      </c>
      <c r="L42" s="20" t="s">
        <v>126</v>
      </c>
      <c r="M42" s="20">
        <v>131076</v>
      </c>
      <c r="N42" s="20">
        <v>6294150600</v>
      </c>
      <c r="O42" s="20" t="s">
        <v>19537</v>
      </c>
      <c r="P42" s="20">
        <v>100</v>
      </c>
      <c r="Q42" s="21">
        <v>5.8400000000000001E-2</v>
      </c>
      <c r="R42" s="20">
        <v>11.67</v>
      </c>
    </row>
    <row r="43" spans="1:18" x14ac:dyDescent="0.35">
      <c r="A43" s="20" t="s">
        <v>14241</v>
      </c>
      <c r="B43" s="20" t="s">
        <v>73</v>
      </c>
      <c r="C43" s="20" t="s">
        <v>14240</v>
      </c>
      <c r="D43" s="21">
        <v>0.1</v>
      </c>
      <c r="E43" s="20">
        <v>21.67</v>
      </c>
      <c r="F43" s="22">
        <v>0.43103009259259262</v>
      </c>
      <c r="G43" s="22">
        <v>0.43103009259259262</v>
      </c>
      <c r="H43" s="20">
        <v>1</v>
      </c>
      <c r="I43" s="20">
        <v>17130135000</v>
      </c>
      <c r="J43" s="20" t="s">
        <v>19536</v>
      </c>
      <c r="K43" s="20">
        <v>82.62</v>
      </c>
      <c r="L43" s="20" t="s">
        <v>126</v>
      </c>
      <c r="M43" s="20">
        <v>65537</v>
      </c>
      <c r="N43" s="20">
        <v>360855780</v>
      </c>
      <c r="O43" s="20" t="s">
        <v>19535</v>
      </c>
      <c r="P43" s="20">
        <v>60.92</v>
      </c>
      <c r="Q43" s="21">
        <v>2.1700000000000001E-2</v>
      </c>
      <c r="R43" s="20">
        <v>12.79</v>
      </c>
    </row>
    <row r="44" spans="1:18" x14ac:dyDescent="0.35">
      <c r="A44" s="20" t="s">
        <v>1469</v>
      </c>
      <c r="B44" s="20">
        <v>1</v>
      </c>
      <c r="C44" s="20" t="s">
        <v>1468</v>
      </c>
      <c r="D44" s="21">
        <v>0.10050000000000001</v>
      </c>
      <c r="E44" s="20">
        <v>6.9</v>
      </c>
      <c r="F44" s="22">
        <v>0.39583333333333331</v>
      </c>
      <c r="G44" s="22">
        <v>0.39983796296296298</v>
      </c>
      <c r="H44" s="20">
        <v>1</v>
      </c>
      <c r="I44" s="20">
        <v>7857425400</v>
      </c>
      <c r="J44" s="20" t="s">
        <v>19534</v>
      </c>
      <c r="K44" s="20">
        <v>15.87</v>
      </c>
      <c r="L44" s="20" t="s">
        <v>127</v>
      </c>
      <c r="M44" s="20">
        <v>65537</v>
      </c>
      <c r="N44" s="20">
        <v>419722680</v>
      </c>
      <c r="O44" s="20" t="s">
        <v>19533</v>
      </c>
      <c r="P44" s="20">
        <v>98.66</v>
      </c>
      <c r="Q44" s="21">
        <v>5.3600000000000002E-2</v>
      </c>
      <c r="R44" s="20">
        <v>20.2</v>
      </c>
    </row>
    <row r="45" spans="1:18" x14ac:dyDescent="0.35">
      <c r="A45" s="20" t="s">
        <v>19532</v>
      </c>
      <c r="B45" s="20" t="s">
        <v>73</v>
      </c>
      <c r="C45" s="20" t="s">
        <v>19531</v>
      </c>
      <c r="D45" s="21">
        <v>9.9900000000000003E-2</v>
      </c>
      <c r="E45" s="20">
        <v>8.3699999999999992</v>
      </c>
      <c r="F45" s="22">
        <v>0.41912037037037037</v>
      </c>
      <c r="G45" s="22">
        <v>0.42363425925925924</v>
      </c>
      <c r="H45" s="20">
        <v>1</v>
      </c>
      <c r="I45" s="20">
        <v>8278722400</v>
      </c>
      <c r="J45" s="20" t="s">
        <v>19530</v>
      </c>
      <c r="K45" s="20">
        <v>73.2</v>
      </c>
      <c r="L45" s="20" t="s">
        <v>126</v>
      </c>
      <c r="M45" s="20">
        <v>65537</v>
      </c>
      <c r="N45" s="20">
        <v>311298690</v>
      </c>
      <c r="O45" s="20" t="s">
        <v>19529</v>
      </c>
      <c r="P45" s="20">
        <v>100</v>
      </c>
      <c r="Q45" s="21">
        <v>3.8600000000000002E-2</v>
      </c>
      <c r="R45" s="20">
        <v>21.54</v>
      </c>
    </row>
    <row r="46" spans="1:18" x14ac:dyDescent="0.35">
      <c r="A46" s="20" t="s">
        <v>19404</v>
      </c>
      <c r="B46" s="20" t="s">
        <v>73</v>
      </c>
      <c r="C46" s="20" t="s">
        <v>19403</v>
      </c>
      <c r="D46" s="21">
        <v>0.1011</v>
      </c>
      <c r="E46" s="20">
        <v>4.03</v>
      </c>
      <c r="F46" s="22">
        <v>0.42762731481481481</v>
      </c>
      <c r="G46" s="22">
        <v>0.42762731481481481</v>
      </c>
      <c r="H46" s="20">
        <v>1</v>
      </c>
      <c r="I46" s="20">
        <v>23914626000</v>
      </c>
      <c r="J46" s="20" t="s">
        <v>19528</v>
      </c>
      <c r="K46" s="20">
        <v>48.77</v>
      </c>
      <c r="L46" s="20" t="s">
        <v>126</v>
      </c>
      <c r="M46" s="20">
        <v>65537</v>
      </c>
      <c r="N46" s="20">
        <v>2217026100</v>
      </c>
      <c r="O46" s="20" t="s">
        <v>3663</v>
      </c>
      <c r="P46" s="20">
        <v>100</v>
      </c>
      <c r="Q46" s="21">
        <v>9.7100000000000006E-2</v>
      </c>
      <c r="R46" s="20">
        <v>7.7</v>
      </c>
    </row>
    <row r="47" spans="1:18" x14ac:dyDescent="0.35">
      <c r="A47" s="20" t="s">
        <v>18582</v>
      </c>
      <c r="B47" s="20">
        <v>3</v>
      </c>
      <c r="C47" s="20" t="s">
        <v>18581</v>
      </c>
      <c r="D47" s="21">
        <v>0.1002</v>
      </c>
      <c r="E47" s="20">
        <v>31.85</v>
      </c>
      <c r="F47" s="22">
        <v>0.56679398148148152</v>
      </c>
      <c r="G47" s="22">
        <v>0.56679398148148152</v>
      </c>
      <c r="H47" s="20">
        <v>1</v>
      </c>
      <c r="I47" s="20">
        <v>233567520000</v>
      </c>
      <c r="J47" s="20" t="s">
        <v>19527</v>
      </c>
      <c r="K47" s="20">
        <v>68.27</v>
      </c>
      <c r="L47" s="20" t="s">
        <v>126</v>
      </c>
      <c r="M47" s="20">
        <v>65537</v>
      </c>
      <c r="N47" s="20">
        <v>6627817100</v>
      </c>
      <c r="O47" s="20" t="s">
        <v>4189</v>
      </c>
      <c r="P47" s="20">
        <v>100</v>
      </c>
      <c r="Q47" s="21">
        <v>2.9899999999999999E-2</v>
      </c>
      <c r="R47" s="20">
        <v>3.94</v>
      </c>
    </row>
    <row r="48" spans="1:18" x14ac:dyDescent="0.35">
      <c r="A48" s="20" t="s">
        <v>19526</v>
      </c>
      <c r="B48" s="20" t="s">
        <v>73</v>
      </c>
      <c r="C48" s="20" t="s">
        <v>19525</v>
      </c>
      <c r="D48" s="21">
        <v>0.1003</v>
      </c>
      <c r="E48" s="20">
        <v>12.62</v>
      </c>
      <c r="F48" s="22">
        <v>0.58770833333333339</v>
      </c>
      <c r="G48" s="22">
        <v>0.6177893518518518</v>
      </c>
      <c r="H48" s="20">
        <v>1</v>
      </c>
      <c r="I48" s="20">
        <v>35389530000</v>
      </c>
      <c r="J48" s="20" t="s">
        <v>19524</v>
      </c>
      <c r="K48" s="20">
        <v>12.14</v>
      </c>
      <c r="L48" s="20" t="s">
        <v>126</v>
      </c>
      <c r="M48" s="20">
        <v>65537</v>
      </c>
      <c r="N48" s="20">
        <v>1453737200</v>
      </c>
      <c r="O48" s="20" t="s">
        <v>19523</v>
      </c>
      <c r="P48" s="20">
        <v>100</v>
      </c>
      <c r="Q48" s="21">
        <v>4.2500000000000003E-2</v>
      </c>
      <c r="R48" s="20">
        <v>2.23</v>
      </c>
    </row>
    <row r="49" spans="1:18" x14ac:dyDescent="0.35">
      <c r="A49" s="20" t="s">
        <v>16587</v>
      </c>
      <c r="B49" s="20">
        <v>3</v>
      </c>
      <c r="C49" s="20" t="s">
        <v>16586</v>
      </c>
      <c r="D49" s="21">
        <v>9.98E-2</v>
      </c>
      <c r="E49" s="20">
        <v>14</v>
      </c>
      <c r="F49" s="22">
        <v>0.55229166666666663</v>
      </c>
      <c r="G49" s="22">
        <v>0.55229166666666663</v>
      </c>
      <c r="H49" s="20">
        <v>1</v>
      </c>
      <c r="I49" s="20">
        <v>9524475500</v>
      </c>
      <c r="J49" s="20" t="s">
        <v>18835</v>
      </c>
      <c r="K49" s="20">
        <v>56.04</v>
      </c>
      <c r="L49" s="20" t="s">
        <v>126</v>
      </c>
      <c r="M49" s="20">
        <v>262152</v>
      </c>
      <c r="N49" s="20">
        <v>1854358200</v>
      </c>
      <c r="O49" s="20" t="s">
        <v>19522</v>
      </c>
      <c r="P49" s="20">
        <v>89.69</v>
      </c>
      <c r="Q49" s="21">
        <v>0.20680000000000001</v>
      </c>
      <c r="R49" s="20">
        <v>3.66</v>
      </c>
    </row>
    <row r="50" spans="1:18" x14ac:dyDescent="0.35">
      <c r="A50" s="20" t="s">
        <v>3940</v>
      </c>
      <c r="B50" s="20" t="s">
        <v>73</v>
      </c>
      <c r="C50" s="20" t="s">
        <v>3939</v>
      </c>
      <c r="D50" s="21">
        <v>0.1</v>
      </c>
      <c r="E50" s="20">
        <v>3.85</v>
      </c>
      <c r="F50" s="22">
        <v>0.3989699074074074</v>
      </c>
      <c r="G50" s="22">
        <v>0.40931712962962963</v>
      </c>
      <c r="H50" s="20">
        <v>1</v>
      </c>
      <c r="I50" s="20">
        <v>6738575000</v>
      </c>
      <c r="J50" s="20" t="s">
        <v>19521</v>
      </c>
      <c r="K50" s="20">
        <v>47.07</v>
      </c>
      <c r="L50" s="20" t="s">
        <v>126</v>
      </c>
      <c r="M50" s="20">
        <v>65537</v>
      </c>
      <c r="N50" s="20">
        <v>336729530</v>
      </c>
      <c r="O50" s="20" t="s">
        <v>19520</v>
      </c>
      <c r="P50" s="20">
        <v>100</v>
      </c>
      <c r="Q50" s="21">
        <v>5.0500000000000003E-2</v>
      </c>
      <c r="R50" s="20">
        <v>8.18</v>
      </c>
    </row>
    <row r="51" spans="1:18" x14ac:dyDescent="0.35">
      <c r="A51" s="20" t="s">
        <v>3938</v>
      </c>
      <c r="B51" s="20" t="s">
        <v>73</v>
      </c>
      <c r="C51" s="20" t="s">
        <v>3937</v>
      </c>
      <c r="D51" s="21">
        <v>9.9500000000000005E-2</v>
      </c>
      <c r="E51" s="20">
        <v>9.17</v>
      </c>
      <c r="F51" s="22">
        <v>0.57759259259259255</v>
      </c>
      <c r="G51" s="22">
        <v>0.57759259259259255</v>
      </c>
      <c r="H51" s="20">
        <v>1</v>
      </c>
      <c r="I51" s="20">
        <v>18930084000</v>
      </c>
      <c r="J51" s="20" t="s">
        <v>19519</v>
      </c>
      <c r="K51" s="20">
        <v>51.27</v>
      </c>
      <c r="L51" s="20" t="s">
        <v>126</v>
      </c>
      <c r="M51" s="20">
        <v>65537</v>
      </c>
      <c r="N51" s="20">
        <v>705698700</v>
      </c>
      <c r="O51" s="20" t="s">
        <v>19518</v>
      </c>
      <c r="P51" s="20">
        <v>100</v>
      </c>
      <c r="Q51" s="21">
        <v>3.9E-2</v>
      </c>
      <c r="R51" s="20">
        <v>8.1999999999999993</v>
      </c>
    </row>
    <row r="52" spans="1:18" x14ac:dyDescent="0.35">
      <c r="A52" s="20" t="s">
        <v>19517</v>
      </c>
      <c r="B52" s="20" t="s">
        <v>73</v>
      </c>
      <c r="C52" s="20" t="s">
        <v>19516</v>
      </c>
      <c r="D52" s="21">
        <v>9.9599999999999994E-2</v>
      </c>
      <c r="E52" s="20">
        <v>9.94</v>
      </c>
      <c r="F52" s="22">
        <v>0.5440625</v>
      </c>
      <c r="G52" s="22">
        <v>0.5440625</v>
      </c>
      <c r="H52" s="20">
        <v>1</v>
      </c>
      <c r="I52" s="20">
        <v>14575117000</v>
      </c>
      <c r="J52" s="20" t="s">
        <v>19515</v>
      </c>
      <c r="K52" s="20">
        <v>51.79</v>
      </c>
      <c r="L52" s="20" t="s">
        <v>126</v>
      </c>
      <c r="M52" s="20">
        <v>65537</v>
      </c>
      <c r="N52" s="20">
        <v>895472490</v>
      </c>
      <c r="O52" s="20" t="s">
        <v>19514</v>
      </c>
      <c r="P52" s="20">
        <v>100</v>
      </c>
      <c r="Q52" s="21">
        <v>6.3500000000000001E-2</v>
      </c>
      <c r="R52" s="20">
        <v>8.09</v>
      </c>
    </row>
    <row r="53" spans="1:18" x14ac:dyDescent="0.35">
      <c r="A53" s="20" t="s">
        <v>19513</v>
      </c>
      <c r="B53" s="20" t="s">
        <v>73</v>
      </c>
      <c r="C53" s="20" t="s">
        <v>19512</v>
      </c>
      <c r="D53" s="21">
        <v>0.1002</v>
      </c>
      <c r="E53" s="20">
        <v>14.61</v>
      </c>
      <c r="F53" s="22">
        <v>0.5728819444444444</v>
      </c>
      <c r="G53" s="22">
        <v>0.57741898148148152</v>
      </c>
      <c r="H53" s="20">
        <v>1</v>
      </c>
      <c r="I53" s="20">
        <v>39182578000</v>
      </c>
      <c r="J53" s="20" t="s">
        <v>19511</v>
      </c>
      <c r="K53" s="20">
        <v>87.6</v>
      </c>
      <c r="L53" s="20" t="s">
        <v>126</v>
      </c>
      <c r="M53" s="20">
        <v>65537</v>
      </c>
      <c r="N53" s="20">
        <v>753892530</v>
      </c>
      <c r="O53" s="20" t="s">
        <v>19510</v>
      </c>
      <c r="P53" s="20">
        <v>100</v>
      </c>
      <c r="Q53" s="21">
        <v>2.0199999999999999E-2</v>
      </c>
      <c r="R53" s="20">
        <v>3.71</v>
      </c>
    </row>
    <row r="54" spans="1:18" x14ac:dyDescent="0.35">
      <c r="A54" s="20" t="s">
        <v>13405</v>
      </c>
      <c r="B54" s="20" t="s">
        <v>73</v>
      </c>
      <c r="C54" s="20" t="s">
        <v>13404</v>
      </c>
      <c r="D54" s="21">
        <v>0.10009999999999999</v>
      </c>
      <c r="E54" s="20">
        <v>7.47</v>
      </c>
      <c r="F54" s="22">
        <v>0.5788078703703704</v>
      </c>
      <c r="G54" s="22">
        <v>0.5788078703703704</v>
      </c>
      <c r="H54" s="20">
        <v>1</v>
      </c>
      <c r="I54" s="20">
        <v>12754007500</v>
      </c>
      <c r="J54" s="20" t="s">
        <v>19141</v>
      </c>
      <c r="K54" s="20">
        <v>55.08</v>
      </c>
      <c r="L54" s="20" t="s">
        <v>126</v>
      </c>
      <c r="M54" s="20">
        <v>131076</v>
      </c>
      <c r="N54" s="20">
        <v>610135040</v>
      </c>
      <c r="O54" s="20" t="s">
        <v>19509</v>
      </c>
      <c r="P54" s="20">
        <v>96.88</v>
      </c>
      <c r="Q54" s="21">
        <v>5.0200000000000002E-2</v>
      </c>
      <c r="R54" s="20">
        <v>3.97</v>
      </c>
    </row>
    <row r="55" spans="1:18" x14ac:dyDescent="0.35">
      <c r="A55" s="20" t="s">
        <v>3791</v>
      </c>
      <c r="B55" s="20" t="s">
        <v>73</v>
      </c>
      <c r="C55" s="20" t="s">
        <v>3790</v>
      </c>
      <c r="D55" s="21">
        <v>0.14599999999999999</v>
      </c>
      <c r="E55" s="20">
        <v>49.93</v>
      </c>
      <c r="F55" s="22">
        <v>0.42016203703703703</v>
      </c>
      <c r="G55" s="22">
        <v>0.42016203703703703</v>
      </c>
      <c r="H55" s="20">
        <v>0</v>
      </c>
      <c r="I55" s="20">
        <v>1520068900</v>
      </c>
      <c r="J55" s="20" t="s">
        <v>73</v>
      </c>
      <c r="K55" s="20">
        <v>5.14</v>
      </c>
      <c r="L55" s="20" t="s">
        <v>73</v>
      </c>
      <c r="M55" s="20">
        <v>0</v>
      </c>
      <c r="N55" s="20">
        <v>728039570</v>
      </c>
      <c r="O55" s="20" t="s">
        <v>73</v>
      </c>
      <c r="P55" s="20">
        <v>93.03</v>
      </c>
      <c r="Q55" s="21">
        <v>0.49719999999999998</v>
      </c>
      <c r="R55" s="20" t="s">
        <v>73</v>
      </c>
    </row>
    <row r="56" spans="1:18" x14ac:dyDescent="0.35">
      <c r="A56" s="20" t="s">
        <v>4436</v>
      </c>
      <c r="B56" s="20" t="s">
        <v>73</v>
      </c>
      <c r="C56" s="20" t="s">
        <v>4435</v>
      </c>
      <c r="D56" s="21">
        <v>0.14330000000000001</v>
      </c>
      <c r="E56" s="20">
        <v>54.88</v>
      </c>
      <c r="F56" s="22">
        <v>0.45311342592592591</v>
      </c>
      <c r="G56" s="22">
        <v>0.45311342592592591</v>
      </c>
      <c r="H56" s="20">
        <v>0</v>
      </c>
      <c r="I56" s="20">
        <v>12215480400</v>
      </c>
      <c r="J56" s="20" t="s">
        <v>73</v>
      </c>
      <c r="K56" s="20">
        <v>25.69</v>
      </c>
      <c r="L56" s="20" t="s">
        <v>73</v>
      </c>
      <c r="M56" s="20">
        <v>0</v>
      </c>
      <c r="N56" s="20">
        <v>1896835000</v>
      </c>
      <c r="O56" s="20" t="s">
        <v>73</v>
      </c>
      <c r="P56" s="20">
        <v>96.25</v>
      </c>
      <c r="Q56" s="21">
        <v>0.15770000000000001</v>
      </c>
      <c r="R56" s="20" t="s">
        <v>73</v>
      </c>
    </row>
    <row r="57" spans="1:18" x14ac:dyDescent="0.35">
      <c r="A57" s="20" t="s">
        <v>1699</v>
      </c>
      <c r="B57" s="20" t="s">
        <v>73</v>
      </c>
      <c r="C57" s="20" t="s">
        <v>1698</v>
      </c>
      <c r="D57" s="21">
        <v>7.3899999999999993E-2</v>
      </c>
      <c r="E57" s="20">
        <v>57.97</v>
      </c>
      <c r="F57" s="22">
        <v>0.54319444444444442</v>
      </c>
      <c r="G57" s="22">
        <v>0.55466435185185181</v>
      </c>
      <c r="H57" s="20">
        <v>0</v>
      </c>
      <c r="I57" s="20">
        <v>7931652500</v>
      </c>
      <c r="J57" s="20" t="s">
        <v>73</v>
      </c>
      <c r="K57" s="20">
        <v>63.73</v>
      </c>
      <c r="L57" s="20" t="s">
        <v>73</v>
      </c>
      <c r="M57" s="20">
        <v>0</v>
      </c>
      <c r="N57" s="20">
        <v>680852960</v>
      </c>
      <c r="O57" s="20" t="s">
        <v>73</v>
      </c>
      <c r="P57" s="20">
        <v>41.05</v>
      </c>
      <c r="Q57" s="21">
        <v>8.7400000000000005E-2</v>
      </c>
      <c r="R57" s="20" t="s">
        <v>73</v>
      </c>
    </row>
    <row r="58" spans="1:18" x14ac:dyDescent="0.35">
      <c r="A58" s="20" t="s">
        <v>337</v>
      </c>
      <c r="B58" s="20" t="s">
        <v>73</v>
      </c>
      <c r="C58" s="20" t="s">
        <v>338</v>
      </c>
      <c r="D58" s="21">
        <v>-4.02E-2</v>
      </c>
      <c r="E58" s="20">
        <v>29.15</v>
      </c>
      <c r="F58" s="22">
        <v>0.39600694444444445</v>
      </c>
      <c r="G58" s="22">
        <v>0.39600694444444445</v>
      </c>
      <c r="H58" s="20">
        <v>0</v>
      </c>
      <c r="I58" s="20">
        <v>3108647800</v>
      </c>
      <c r="J58" s="20" t="s">
        <v>73</v>
      </c>
      <c r="K58" s="20">
        <v>4.95</v>
      </c>
      <c r="L58" s="20" t="s">
        <v>73</v>
      </c>
      <c r="M58" s="20">
        <v>0</v>
      </c>
      <c r="N58" s="20">
        <v>1496243500</v>
      </c>
      <c r="O58" s="20" t="s">
        <v>73</v>
      </c>
      <c r="P58" s="20">
        <v>47.18</v>
      </c>
      <c r="Q58" s="21">
        <v>0.4587</v>
      </c>
      <c r="R58" s="20" t="s">
        <v>73</v>
      </c>
    </row>
    <row r="59" spans="1:18" x14ac:dyDescent="0.35">
      <c r="A59" s="20" t="s">
        <v>367</v>
      </c>
      <c r="B59" s="20" t="s">
        <v>73</v>
      </c>
      <c r="C59" s="20" t="s">
        <v>368</v>
      </c>
      <c r="D59" s="21">
        <v>5.8000000000000003E-2</v>
      </c>
      <c r="E59" s="20">
        <v>16.059999999999999</v>
      </c>
      <c r="F59" s="22">
        <v>0.46500000000000002</v>
      </c>
      <c r="G59" s="22">
        <v>0.46500000000000002</v>
      </c>
      <c r="H59" s="20">
        <v>0</v>
      </c>
      <c r="I59" s="20">
        <v>13574595000</v>
      </c>
      <c r="J59" s="20" t="s">
        <v>73</v>
      </c>
      <c r="K59" s="20">
        <v>30.29</v>
      </c>
      <c r="L59" s="20" t="s">
        <v>73</v>
      </c>
      <c r="M59" s="20">
        <v>0</v>
      </c>
      <c r="N59" s="20">
        <v>2368906700</v>
      </c>
      <c r="O59" s="20" t="s">
        <v>73</v>
      </c>
      <c r="P59" s="20">
        <v>86.46</v>
      </c>
      <c r="Q59" s="21">
        <v>0.17430000000000001</v>
      </c>
      <c r="R59" s="20" t="s">
        <v>73</v>
      </c>
    </row>
    <row r="60" spans="1:18" x14ac:dyDescent="0.35">
      <c r="A60" s="20" t="s">
        <v>99</v>
      </c>
      <c r="B60" s="20" t="s">
        <v>73</v>
      </c>
      <c r="C60" s="20" t="s">
        <v>100</v>
      </c>
      <c r="D60" s="21">
        <v>5.2600000000000001E-2</v>
      </c>
      <c r="E60" s="20">
        <v>3.8</v>
      </c>
      <c r="F60" s="22">
        <v>0.40931712962962963</v>
      </c>
      <c r="G60" s="22">
        <v>0.40931712962962963</v>
      </c>
      <c r="H60" s="20">
        <v>0</v>
      </c>
      <c r="I60" s="20">
        <v>4198267200</v>
      </c>
      <c r="J60" s="20" t="s">
        <v>73</v>
      </c>
      <c r="K60" s="20">
        <v>2.5</v>
      </c>
      <c r="L60" s="20" t="s">
        <v>73</v>
      </c>
      <c r="M60" s="20">
        <v>0</v>
      </c>
      <c r="N60" s="20">
        <v>427395650</v>
      </c>
      <c r="O60" s="20" t="s">
        <v>73</v>
      </c>
      <c r="P60" s="20">
        <v>44.54</v>
      </c>
      <c r="Q60" s="21">
        <v>0.1011</v>
      </c>
      <c r="R60" s="20" t="s">
        <v>73</v>
      </c>
    </row>
    <row r="61" spans="1:18" x14ac:dyDescent="0.35">
      <c r="A61" s="20" t="s">
        <v>4062</v>
      </c>
      <c r="B61" s="20" t="s">
        <v>73</v>
      </c>
      <c r="C61" s="20" t="s">
        <v>4061</v>
      </c>
      <c r="D61" s="21">
        <v>8.2400000000000001E-2</v>
      </c>
      <c r="E61" s="20">
        <v>12.88</v>
      </c>
      <c r="F61" s="22">
        <v>0.45311342592592591</v>
      </c>
      <c r="G61" s="22">
        <v>0.45311342592592591</v>
      </c>
      <c r="H61" s="20">
        <v>0</v>
      </c>
      <c r="I61" s="20">
        <v>6644853700</v>
      </c>
      <c r="J61" s="20" t="s">
        <v>73</v>
      </c>
      <c r="K61" s="20">
        <v>3.7</v>
      </c>
      <c r="L61" s="20" t="s">
        <v>73</v>
      </c>
      <c r="M61" s="20">
        <v>0</v>
      </c>
      <c r="N61" s="20">
        <v>1257152190</v>
      </c>
      <c r="O61" s="20" t="s">
        <v>73</v>
      </c>
      <c r="P61" s="20">
        <v>98.99</v>
      </c>
      <c r="Q61" s="21">
        <v>0.19489999999999999</v>
      </c>
      <c r="R61" s="20" t="s">
        <v>73</v>
      </c>
    </row>
    <row r="62" spans="1:18" x14ac:dyDescent="0.35">
      <c r="A62" s="20" t="s">
        <v>2711</v>
      </c>
      <c r="B62" s="20">
        <v>2</v>
      </c>
      <c r="C62" s="20" t="s">
        <v>2710</v>
      </c>
      <c r="D62" s="21">
        <v>6.88E-2</v>
      </c>
      <c r="E62" s="20">
        <v>10.72</v>
      </c>
      <c r="F62" s="22">
        <v>0.45710648148148147</v>
      </c>
      <c r="G62" s="22">
        <v>0.47756944444444444</v>
      </c>
      <c r="H62" s="20">
        <v>0</v>
      </c>
      <c r="I62" s="20">
        <v>48500850000</v>
      </c>
      <c r="J62" s="20" t="s">
        <v>73</v>
      </c>
      <c r="K62" s="20">
        <v>61.8</v>
      </c>
      <c r="L62" s="20" t="s">
        <v>73</v>
      </c>
      <c r="M62" s="20">
        <v>0</v>
      </c>
      <c r="N62" s="20">
        <v>3580036000</v>
      </c>
      <c r="O62" s="20" t="s">
        <v>73</v>
      </c>
      <c r="P62" s="20">
        <v>77.25</v>
      </c>
      <c r="Q62" s="21">
        <v>7.3700000000000002E-2</v>
      </c>
      <c r="R62" s="20" t="s">
        <v>73</v>
      </c>
    </row>
    <row r="63" spans="1:18" x14ac:dyDescent="0.35">
      <c r="A63" s="20" t="s">
        <v>4042</v>
      </c>
      <c r="B63" s="20" t="s">
        <v>73</v>
      </c>
      <c r="C63" s="20" t="s">
        <v>4041</v>
      </c>
      <c r="D63" s="21">
        <v>7.17E-2</v>
      </c>
      <c r="E63" s="20">
        <v>19.420000000000002</v>
      </c>
      <c r="F63" s="22">
        <v>0.40931712962962963</v>
      </c>
      <c r="G63" s="22">
        <v>0.40931712962962963</v>
      </c>
      <c r="H63" s="20">
        <v>0</v>
      </c>
      <c r="I63" s="20">
        <v>31524964000</v>
      </c>
      <c r="J63" s="20" t="s">
        <v>73</v>
      </c>
      <c r="K63" s="20">
        <v>57.85</v>
      </c>
      <c r="L63" s="20" t="s">
        <v>73</v>
      </c>
      <c r="M63" s="20">
        <v>0</v>
      </c>
      <c r="N63" s="20">
        <v>7098509900</v>
      </c>
      <c r="O63" s="20" t="s">
        <v>73</v>
      </c>
      <c r="P63" s="20">
        <v>96.95</v>
      </c>
      <c r="Q63" s="21">
        <v>0.2288</v>
      </c>
      <c r="R63" s="20" t="s">
        <v>73</v>
      </c>
    </row>
    <row r="64" spans="1:18" x14ac:dyDescent="0.35">
      <c r="A64" s="20" t="s">
        <v>19508</v>
      </c>
      <c r="B64" s="20" t="s">
        <v>73</v>
      </c>
      <c r="C64" s="20" t="s">
        <v>19507</v>
      </c>
      <c r="D64" s="21">
        <v>7.8399999999999997E-2</v>
      </c>
      <c r="E64" s="20">
        <v>9.49</v>
      </c>
      <c r="F64" s="22">
        <v>0.44591435185185185</v>
      </c>
      <c r="G64" s="22">
        <v>0.44591435185185185</v>
      </c>
      <c r="H64" s="20">
        <v>0</v>
      </c>
      <c r="I64" s="20">
        <v>30039990000</v>
      </c>
      <c r="J64" s="20" t="s">
        <v>73</v>
      </c>
      <c r="K64" s="20">
        <v>71.53</v>
      </c>
      <c r="L64" s="20" t="s">
        <v>73</v>
      </c>
      <c r="M64" s="20">
        <v>0</v>
      </c>
      <c r="N64" s="20">
        <v>1113172890</v>
      </c>
      <c r="O64" s="20" t="s">
        <v>73</v>
      </c>
      <c r="P64" s="20">
        <v>99.12</v>
      </c>
      <c r="Q64" s="21">
        <v>3.73E-2</v>
      </c>
      <c r="R64" s="20" t="s">
        <v>73</v>
      </c>
    </row>
    <row r="65" spans="1:18" x14ac:dyDescent="0.35">
      <c r="A65" s="20" t="s">
        <v>236</v>
      </c>
      <c r="B65" s="20" t="s">
        <v>73</v>
      </c>
      <c r="C65" s="20" t="s">
        <v>237</v>
      </c>
      <c r="D65" s="21">
        <v>5.1700000000000003E-2</v>
      </c>
      <c r="E65" s="20">
        <v>9.16</v>
      </c>
      <c r="F65" s="22">
        <v>0.40296296296296297</v>
      </c>
      <c r="G65" s="22">
        <v>0.55644675925925924</v>
      </c>
      <c r="H65" s="20">
        <v>0</v>
      </c>
      <c r="I65" s="20">
        <v>3842538000</v>
      </c>
      <c r="J65" s="20" t="s">
        <v>73</v>
      </c>
      <c r="K65" s="20">
        <v>41.88</v>
      </c>
      <c r="L65" s="20" t="s">
        <v>73</v>
      </c>
      <c r="M65" s="20">
        <v>0</v>
      </c>
      <c r="N65" s="20">
        <v>1090363060</v>
      </c>
      <c r="O65" s="20" t="s">
        <v>73</v>
      </c>
      <c r="P65" s="20">
        <v>80.239999999999995</v>
      </c>
      <c r="Q65" s="21">
        <v>0.28010000000000002</v>
      </c>
      <c r="R65" s="20" t="s">
        <v>73</v>
      </c>
    </row>
    <row r="66" spans="1:18" x14ac:dyDescent="0.35">
      <c r="A66" s="20" t="s">
        <v>1952</v>
      </c>
      <c r="B66" s="20" t="s">
        <v>73</v>
      </c>
      <c r="C66" s="20" t="s">
        <v>1951</v>
      </c>
      <c r="D66" s="21">
        <v>5.45E-2</v>
      </c>
      <c r="E66" s="20">
        <v>12.57</v>
      </c>
      <c r="F66" s="22">
        <v>0.39687499999999998</v>
      </c>
      <c r="G66" s="22">
        <v>0.39687499999999998</v>
      </c>
      <c r="H66" s="20">
        <v>0</v>
      </c>
      <c r="I66" s="20">
        <v>12663059900</v>
      </c>
      <c r="J66" s="20" t="s">
        <v>73</v>
      </c>
      <c r="K66" s="20">
        <v>51.59</v>
      </c>
      <c r="L66" s="20" t="s">
        <v>73</v>
      </c>
      <c r="M66" s="20">
        <v>0</v>
      </c>
      <c r="N66" s="20">
        <v>1022761370</v>
      </c>
      <c r="O66" s="20" t="s">
        <v>73</v>
      </c>
      <c r="P66" s="20">
        <v>39.22</v>
      </c>
      <c r="Q66" s="21">
        <v>7.9100000000000004E-2</v>
      </c>
      <c r="R66" s="20" t="s">
        <v>73</v>
      </c>
    </row>
    <row r="67" spans="1:18" x14ac:dyDescent="0.35">
      <c r="A67" s="20" t="s">
        <v>13213</v>
      </c>
      <c r="B67" s="20" t="s">
        <v>73</v>
      </c>
      <c r="C67" s="20" t="s">
        <v>13212</v>
      </c>
      <c r="D67" s="21">
        <v>5.7700000000000001E-2</v>
      </c>
      <c r="E67" s="20">
        <v>5.32</v>
      </c>
      <c r="F67" s="22">
        <v>0.46289351851851851</v>
      </c>
      <c r="G67" s="22">
        <v>0.47409722222222223</v>
      </c>
      <c r="H67" s="20">
        <v>0</v>
      </c>
      <c r="I67" s="20">
        <v>11729835400</v>
      </c>
      <c r="J67" s="20" t="s">
        <v>73</v>
      </c>
      <c r="K67" s="20">
        <v>34.36</v>
      </c>
      <c r="L67" s="20" t="s">
        <v>73</v>
      </c>
      <c r="M67" s="20">
        <v>0</v>
      </c>
      <c r="N67" s="20">
        <v>1109273510</v>
      </c>
      <c r="O67" s="20" t="s">
        <v>73</v>
      </c>
      <c r="P67" s="20">
        <v>77.760000000000005</v>
      </c>
      <c r="Q67" s="21">
        <v>9.4299999999999995E-2</v>
      </c>
      <c r="R67" s="20" t="s">
        <v>73</v>
      </c>
    </row>
    <row r="68" spans="1:18" x14ac:dyDescent="0.35">
      <c r="A68" s="20" t="s">
        <v>1441</v>
      </c>
      <c r="B68" s="20" t="s">
        <v>73</v>
      </c>
      <c r="C68" s="20" t="s">
        <v>1440</v>
      </c>
      <c r="D68" s="21">
        <v>-4.6899999999999997E-2</v>
      </c>
      <c r="E68" s="20">
        <v>16.07</v>
      </c>
      <c r="F68" s="22">
        <v>0.39583333333333331</v>
      </c>
      <c r="G68" s="22">
        <v>0.39583333333333331</v>
      </c>
      <c r="H68" s="20">
        <v>0</v>
      </c>
      <c r="I68" s="20">
        <v>7078714500</v>
      </c>
      <c r="J68" s="20" t="s">
        <v>73</v>
      </c>
      <c r="K68" s="20">
        <v>73.05</v>
      </c>
      <c r="L68" s="20" t="s">
        <v>73</v>
      </c>
      <c r="M68" s="20">
        <v>0</v>
      </c>
      <c r="N68" s="20">
        <v>859488270</v>
      </c>
      <c r="O68" s="20" t="s">
        <v>73</v>
      </c>
      <c r="P68" s="20">
        <v>86.55</v>
      </c>
      <c r="Q68" s="21">
        <v>0.1201</v>
      </c>
      <c r="R68" s="20" t="s">
        <v>73</v>
      </c>
    </row>
    <row r="69" spans="1:18" x14ac:dyDescent="0.35">
      <c r="A69" s="20" t="s">
        <v>16285</v>
      </c>
      <c r="B69" s="20" t="s">
        <v>73</v>
      </c>
      <c r="C69" s="20" t="s">
        <v>16284</v>
      </c>
      <c r="D69" s="21">
        <v>2.9100000000000001E-2</v>
      </c>
      <c r="E69" s="20">
        <v>28.25</v>
      </c>
      <c r="F69" s="22">
        <v>0.43842592592592594</v>
      </c>
      <c r="G69" s="22">
        <v>0.43842592592592594</v>
      </c>
      <c r="H69" s="20">
        <v>0</v>
      </c>
      <c r="I69" s="20">
        <v>4015389600</v>
      </c>
      <c r="J69" s="20" t="s">
        <v>73</v>
      </c>
      <c r="K69" s="20">
        <v>48.59</v>
      </c>
      <c r="L69" s="20" t="s">
        <v>73</v>
      </c>
      <c r="M69" s="20">
        <v>0</v>
      </c>
      <c r="N69" s="20">
        <v>676618300</v>
      </c>
      <c r="O69" s="20" t="s">
        <v>73</v>
      </c>
      <c r="P69" s="20">
        <v>63.9</v>
      </c>
      <c r="Q69" s="21">
        <v>0.16470000000000001</v>
      </c>
      <c r="R69" s="20" t="s">
        <v>73</v>
      </c>
    </row>
    <row r="70" spans="1:18" x14ac:dyDescent="0.35">
      <c r="A70" s="20" t="s">
        <v>1046</v>
      </c>
      <c r="B70" s="20" t="s">
        <v>73</v>
      </c>
      <c r="C70" s="20" t="s">
        <v>1047</v>
      </c>
      <c r="D70" s="21">
        <v>-0.1</v>
      </c>
      <c r="E70" s="20">
        <v>244.26</v>
      </c>
      <c r="F70" s="20" t="s">
        <v>73</v>
      </c>
      <c r="G70" s="20" t="s">
        <v>73</v>
      </c>
      <c r="H70" s="20">
        <v>0</v>
      </c>
      <c r="I70" s="20">
        <v>14655600000</v>
      </c>
      <c r="J70" s="20" t="s">
        <v>73</v>
      </c>
      <c r="K70" s="20">
        <v>32.64</v>
      </c>
      <c r="L70" s="20" t="s">
        <v>73</v>
      </c>
      <c r="M70" s="20">
        <v>0</v>
      </c>
      <c r="N70" s="20">
        <v>1136780630</v>
      </c>
      <c r="O70" s="20" t="s">
        <v>73</v>
      </c>
      <c r="P70" s="20">
        <v>9.25</v>
      </c>
      <c r="Q70" s="21">
        <v>7.6799999999999993E-2</v>
      </c>
      <c r="R70" s="20" t="s">
        <v>73</v>
      </c>
    </row>
    <row r="71" spans="1:18" x14ac:dyDescent="0.35">
      <c r="A71" s="20" t="s">
        <v>2769</v>
      </c>
      <c r="B71" s="20" t="s">
        <v>73</v>
      </c>
      <c r="C71" s="20" t="s">
        <v>2768</v>
      </c>
      <c r="D71" s="21">
        <v>7.2499999999999995E-2</v>
      </c>
      <c r="E71" s="20">
        <v>250.01</v>
      </c>
      <c r="F71" s="22">
        <v>0.39687499999999998</v>
      </c>
      <c r="G71" s="22">
        <v>0.44504629629629627</v>
      </c>
      <c r="H71" s="20">
        <v>0</v>
      </c>
      <c r="I71" s="20">
        <v>101588642000</v>
      </c>
      <c r="J71" s="20" t="s">
        <v>73</v>
      </c>
      <c r="K71" s="20">
        <v>78.06</v>
      </c>
      <c r="L71" s="20" t="s">
        <v>73</v>
      </c>
      <c r="M71" s="20">
        <v>0</v>
      </c>
      <c r="N71" s="20">
        <v>6231166400</v>
      </c>
      <c r="O71" s="20" t="s">
        <v>73</v>
      </c>
      <c r="P71" s="20">
        <v>95.37</v>
      </c>
      <c r="Q71" s="21">
        <v>6.0699999999999997E-2</v>
      </c>
      <c r="R71" s="20" t="s">
        <v>73</v>
      </c>
    </row>
    <row r="72" spans="1:18" x14ac:dyDescent="0.35">
      <c r="A72" s="20" t="s">
        <v>430</v>
      </c>
      <c r="B72" s="20" t="s">
        <v>73</v>
      </c>
      <c r="C72" s="20" t="s">
        <v>431</v>
      </c>
      <c r="D72" s="21">
        <v>5.0500000000000003E-2</v>
      </c>
      <c r="E72" s="20">
        <v>4.16</v>
      </c>
      <c r="F72" s="22">
        <v>0.57149305555555552</v>
      </c>
      <c r="G72" s="22">
        <v>0.5728819444444444</v>
      </c>
      <c r="H72" s="20">
        <v>0</v>
      </c>
      <c r="I72" s="20">
        <v>7437714800</v>
      </c>
      <c r="J72" s="20" t="s">
        <v>73</v>
      </c>
      <c r="K72" s="20">
        <v>53.08</v>
      </c>
      <c r="L72" s="20" t="s">
        <v>73</v>
      </c>
      <c r="M72" s="20">
        <v>0</v>
      </c>
      <c r="N72" s="20">
        <v>1249984770</v>
      </c>
      <c r="O72" s="20" t="s">
        <v>73</v>
      </c>
      <c r="P72" s="20">
        <v>95.43</v>
      </c>
      <c r="Q72" s="21">
        <v>0.1709</v>
      </c>
      <c r="R72" s="20" t="s">
        <v>73</v>
      </c>
    </row>
    <row r="73" spans="1:18" x14ac:dyDescent="0.35">
      <c r="A73" s="20" t="s">
        <v>3930</v>
      </c>
      <c r="B73" s="20" t="s">
        <v>73</v>
      </c>
      <c r="C73" s="20" t="s">
        <v>3929</v>
      </c>
      <c r="D73" s="21">
        <v>6.0999999999999999E-2</v>
      </c>
      <c r="E73" s="20">
        <v>18.27</v>
      </c>
      <c r="F73" s="22">
        <v>0.40417824074074077</v>
      </c>
      <c r="G73" s="22">
        <v>0.40417824074074077</v>
      </c>
      <c r="H73" s="20">
        <v>0</v>
      </c>
      <c r="I73" s="20">
        <v>22534847000</v>
      </c>
      <c r="J73" s="20" t="s">
        <v>73</v>
      </c>
      <c r="K73" s="20">
        <v>14</v>
      </c>
      <c r="L73" s="20" t="s">
        <v>73</v>
      </c>
      <c r="M73" s="20">
        <v>0</v>
      </c>
      <c r="N73" s="20">
        <v>4595554100</v>
      </c>
      <c r="O73" s="20" t="s">
        <v>73</v>
      </c>
      <c r="P73" s="20">
        <v>79.53</v>
      </c>
      <c r="Q73" s="21">
        <v>0.20069999999999999</v>
      </c>
      <c r="R73" s="20" t="s">
        <v>73</v>
      </c>
    </row>
    <row r="74" spans="1:18" x14ac:dyDescent="0.35">
      <c r="A74" s="20" t="s">
        <v>509</v>
      </c>
      <c r="B74" s="20" t="s">
        <v>73</v>
      </c>
      <c r="C74" s="20" t="s">
        <v>510</v>
      </c>
      <c r="D74" s="21">
        <v>-0.1002</v>
      </c>
      <c r="E74" s="20">
        <v>10.78</v>
      </c>
      <c r="F74" s="20" t="s">
        <v>73</v>
      </c>
      <c r="G74" s="20" t="s">
        <v>73</v>
      </c>
      <c r="H74" s="20">
        <v>0</v>
      </c>
      <c r="I74" s="20">
        <v>3729985700</v>
      </c>
      <c r="J74" s="20" t="s">
        <v>73</v>
      </c>
      <c r="K74" s="20">
        <v>43.16</v>
      </c>
      <c r="L74" s="20" t="s">
        <v>73</v>
      </c>
      <c r="M74" s="20">
        <v>0</v>
      </c>
      <c r="N74" s="20">
        <v>327922750</v>
      </c>
      <c r="O74" s="20" t="s">
        <v>73</v>
      </c>
      <c r="P74" s="20">
        <v>11.59</v>
      </c>
      <c r="Q74" s="21">
        <v>8.5599999999999996E-2</v>
      </c>
      <c r="R74" s="20" t="s">
        <v>73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EE01-E307-4695-8057-AE71056E4C8F}">
  <dimension ref="A1:R83"/>
  <sheetViews>
    <sheetView workbookViewId="0">
      <selection activeCell="C8" sqref="C8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19491</v>
      </c>
      <c r="G1" s="20" t="s">
        <v>19490</v>
      </c>
      <c r="H1" s="20" t="s">
        <v>19489</v>
      </c>
      <c r="I1" s="20" t="s">
        <v>21</v>
      </c>
      <c r="J1" s="20" t="s">
        <v>19488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19487</v>
      </c>
      <c r="P1" s="20" t="s">
        <v>19486</v>
      </c>
      <c r="Q1" s="20" t="s">
        <v>19492</v>
      </c>
      <c r="R1" s="20" t="s">
        <v>19485</v>
      </c>
    </row>
    <row r="2" spans="1:18" x14ac:dyDescent="0.35">
      <c r="A2" s="20" t="s">
        <v>1441</v>
      </c>
      <c r="B2" s="20" t="s">
        <v>73</v>
      </c>
      <c r="C2" s="20" t="s">
        <v>1440</v>
      </c>
      <c r="D2" s="21">
        <v>9.98E-2</v>
      </c>
      <c r="E2" s="20">
        <v>16.86</v>
      </c>
      <c r="F2" s="22">
        <v>0.39583333333333331</v>
      </c>
      <c r="G2" s="22">
        <v>0.39583333333333331</v>
      </c>
      <c r="H2" s="20">
        <v>5</v>
      </c>
      <c r="I2" s="20">
        <v>7426703600</v>
      </c>
      <c r="J2" s="20" t="s">
        <v>18906</v>
      </c>
      <c r="K2" s="20">
        <v>73.05</v>
      </c>
      <c r="L2" s="20" t="s">
        <v>128</v>
      </c>
      <c r="M2" s="20">
        <v>327685</v>
      </c>
      <c r="N2" s="20">
        <v>73212915</v>
      </c>
      <c r="O2" s="20" t="s">
        <v>5646</v>
      </c>
      <c r="P2" s="20">
        <v>100</v>
      </c>
      <c r="Q2" s="21">
        <v>9.9000000000000008E-3</v>
      </c>
      <c r="R2" s="20">
        <v>968.5</v>
      </c>
    </row>
    <row r="3" spans="1:18" x14ac:dyDescent="0.35">
      <c r="A3" s="20" t="s">
        <v>2432</v>
      </c>
      <c r="B3" s="20">
        <v>4</v>
      </c>
      <c r="C3" s="20" t="s">
        <v>2431</v>
      </c>
      <c r="D3" s="21">
        <v>9.9299999999999999E-2</v>
      </c>
      <c r="E3" s="20">
        <v>6.64</v>
      </c>
      <c r="F3" s="22">
        <v>0.39583333333333331</v>
      </c>
      <c r="G3" s="22">
        <v>0.39583333333333331</v>
      </c>
      <c r="H3" s="20">
        <v>3</v>
      </c>
      <c r="I3" s="20">
        <v>7216342600</v>
      </c>
      <c r="J3" s="20" t="s">
        <v>19484</v>
      </c>
      <c r="K3" s="20">
        <v>28.25</v>
      </c>
      <c r="L3" s="20" t="s">
        <v>128</v>
      </c>
      <c r="M3" s="20">
        <v>196611</v>
      </c>
      <c r="N3" s="20">
        <v>156683280</v>
      </c>
      <c r="O3" s="20" t="s">
        <v>4501</v>
      </c>
      <c r="P3" s="20">
        <v>100</v>
      </c>
      <c r="Q3" s="21">
        <v>2.1700000000000001E-2</v>
      </c>
      <c r="R3" s="20">
        <v>230.84</v>
      </c>
    </row>
    <row r="4" spans="1:18" x14ac:dyDescent="0.35">
      <c r="A4" s="20" t="s">
        <v>337</v>
      </c>
      <c r="B4" s="20" t="s">
        <v>73</v>
      </c>
      <c r="C4" s="20" t="s">
        <v>338</v>
      </c>
      <c r="D4" s="21">
        <v>0.1</v>
      </c>
      <c r="E4" s="20">
        <v>30.37</v>
      </c>
      <c r="F4" s="22">
        <v>0.40538194444444442</v>
      </c>
      <c r="G4" s="22">
        <v>0.40538194444444442</v>
      </c>
      <c r="H4" s="20">
        <v>2</v>
      </c>
      <c r="I4" s="20">
        <v>3238752400</v>
      </c>
      <c r="J4" s="20" t="s">
        <v>19351</v>
      </c>
      <c r="K4" s="20">
        <v>4.95</v>
      </c>
      <c r="L4" s="20" t="s">
        <v>126</v>
      </c>
      <c r="M4" s="20">
        <v>131074</v>
      </c>
      <c r="N4" s="20">
        <v>540701960</v>
      </c>
      <c r="O4" s="20" t="s">
        <v>19483</v>
      </c>
      <c r="P4" s="20">
        <v>100</v>
      </c>
      <c r="Q4" s="21">
        <v>0.1726</v>
      </c>
      <c r="R4" s="20">
        <v>14.13</v>
      </c>
    </row>
    <row r="5" spans="1:18" x14ac:dyDescent="0.35">
      <c r="A5" s="20" t="s">
        <v>326</v>
      </c>
      <c r="B5" s="20" t="s">
        <v>73</v>
      </c>
      <c r="C5" s="20" t="s">
        <v>327</v>
      </c>
      <c r="D5" s="21">
        <v>9.98E-2</v>
      </c>
      <c r="E5" s="20">
        <v>8.82</v>
      </c>
      <c r="F5" s="22">
        <v>0.47718749999999999</v>
      </c>
      <c r="G5" s="22">
        <v>0.47718749999999999</v>
      </c>
      <c r="H5" s="20">
        <v>2</v>
      </c>
      <c r="I5" s="20">
        <v>5164070300</v>
      </c>
      <c r="J5" s="20" t="s">
        <v>19347</v>
      </c>
      <c r="K5" s="20">
        <v>11.89</v>
      </c>
      <c r="L5" s="20" t="s">
        <v>126</v>
      </c>
      <c r="M5" s="20">
        <v>131074</v>
      </c>
      <c r="N5" s="20">
        <v>1426671300</v>
      </c>
      <c r="O5" s="20" t="s">
        <v>3455</v>
      </c>
      <c r="P5" s="20">
        <v>100</v>
      </c>
      <c r="Q5" s="21">
        <v>0.29010000000000002</v>
      </c>
      <c r="R5" s="20">
        <v>6.69</v>
      </c>
    </row>
    <row r="6" spans="1:18" x14ac:dyDescent="0.35">
      <c r="A6" s="20" t="s">
        <v>932</v>
      </c>
      <c r="B6" s="20" t="s">
        <v>73</v>
      </c>
      <c r="C6" s="20" t="s">
        <v>933</v>
      </c>
      <c r="D6" s="21">
        <v>0.1013</v>
      </c>
      <c r="E6" s="20">
        <v>3.37</v>
      </c>
      <c r="F6" s="22">
        <v>0.39583333333333331</v>
      </c>
      <c r="G6" s="22">
        <v>0.39583333333333331</v>
      </c>
      <c r="H6" s="20">
        <v>2</v>
      </c>
      <c r="I6" s="20">
        <v>7974703900</v>
      </c>
      <c r="J6" s="20" t="s">
        <v>19346</v>
      </c>
      <c r="K6" s="20">
        <v>40.99</v>
      </c>
      <c r="L6" s="20" t="s">
        <v>128</v>
      </c>
      <c r="M6" s="20">
        <v>131074</v>
      </c>
      <c r="N6" s="20">
        <v>15010091</v>
      </c>
      <c r="O6" s="20" t="s">
        <v>19482</v>
      </c>
      <c r="P6" s="20">
        <v>100</v>
      </c>
      <c r="Q6" s="21">
        <v>1.9E-3</v>
      </c>
      <c r="R6" s="20">
        <v>3227.85</v>
      </c>
    </row>
    <row r="7" spans="1:18" x14ac:dyDescent="0.35">
      <c r="A7" s="20" t="s">
        <v>1711</v>
      </c>
      <c r="B7" s="20" t="s">
        <v>73</v>
      </c>
      <c r="C7" s="20" t="s">
        <v>1710</v>
      </c>
      <c r="D7" s="21">
        <v>0.10050000000000001</v>
      </c>
      <c r="E7" s="20">
        <v>11.06</v>
      </c>
      <c r="F7" s="22">
        <v>0.45010416666666669</v>
      </c>
      <c r="G7" s="22">
        <v>0.45010416666666669</v>
      </c>
      <c r="H7" s="20">
        <v>2</v>
      </c>
      <c r="I7" s="20">
        <v>6119576500</v>
      </c>
      <c r="J7" s="20" t="s">
        <v>19313</v>
      </c>
      <c r="K7" s="20">
        <v>45.68</v>
      </c>
      <c r="L7" s="20" t="s">
        <v>126</v>
      </c>
      <c r="M7" s="20">
        <v>131074</v>
      </c>
      <c r="N7" s="20">
        <v>678132290</v>
      </c>
      <c r="O7" s="20" t="s">
        <v>19481</v>
      </c>
      <c r="P7" s="20">
        <v>76.81</v>
      </c>
      <c r="Q7" s="21">
        <v>0.11509999999999999</v>
      </c>
      <c r="R7" s="20">
        <v>6.39</v>
      </c>
    </row>
    <row r="8" spans="1:18" x14ac:dyDescent="0.35">
      <c r="A8" s="20">
        <v>920036</v>
      </c>
      <c r="B8" s="20" t="s">
        <v>73</v>
      </c>
      <c r="C8" s="20" t="s">
        <v>19480</v>
      </c>
      <c r="D8" s="21">
        <v>0.3</v>
      </c>
      <c r="E8" s="20">
        <v>53.69</v>
      </c>
      <c r="F8" s="22">
        <v>0.55114583333333333</v>
      </c>
      <c r="G8" s="22">
        <v>0.55218750000000005</v>
      </c>
      <c r="H8" s="20">
        <v>1</v>
      </c>
      <c r="I8" s="20">
        <v>701259960</v>
      </c>
      <c r="J8" s="20" t="s">
        <v>19493</v>
      </c>
      <c r="K8" s="20">
        <v>0</v>
      </c>
      <c r="L8" s="20" t="s">
        <v>126</v>
      </c>
      <c r="M8" s="20">
        <v>65537</v>
      </c>
      <c r="N8" s="20">
        <v>473520700</v>
      </c>
      <c r="O8" s="20" t="s">
        <v>19479</v>
      </c>
      <c r="P8" s="20" t="s">
        <v>73</v>
      </c>
      <c r="Q8" s="21">
        <v>0.75870000000000004</v>
      </c>
      <c r="R8" s="20">
        <v>7.82</v>
      </c>
    </row>
    <row r="9" spans="1:18" x14ac:dyDescent="0.35">
      <c r="A9" s="20" t="s">
        <v>19478</v>
      </c>
      <c r="B9" s="20" t="s">
        <v>73</v>
      </c>
      <c r="C9" s="20" t="s">
        <v>19477</v>
      </c>
      <c r="D9" s="21">
        <v>0.2001</v>
      </c>
      <c r="E9" s="20">
        <v>58.54</v>
      </c>
      <c r="F9" s="22">
        <v>0.40902777777777777</v>
      </c>
      <c r="G9" s="22">
        <v>0.40902777777777777</v>
      </c>
      <c r="H9" s="20">
        <v>1</v>
      </c>
      <c r="I9" s="20">
        <v>2778324500</v>
      </c>
      <c r="J9" s="20" t="s">
        <v>19476</v>
      </c>
      <c r="K9" s="20">
        <v>16.04</v>
      </c>
      <c r="L9" s="20" t="s">
        <v>126</v>
      </c>
      <c r="M9" s="20">
        <v>65537</v>
      </c>
      <c r="N9" s="20">
        <v>484635680</v>
      </c>
      <c r="O9" s="20" t="s">
        <v>19475</v>
      </c>
      <c r="P9" s="20">
        <v>100</v>
      </c>
      <c r="Q9" s="21">
        <v>0.18149999999999999</v>
      </c>
      <c r="R9" s="20">
        <v>8.76</v>
      </c>
    </row>
    <row r="10" spans="1:18" x14ac:dyDescent="0.35">
      <c r="A10" s="20" t="s">
        <v>12481</v>
      </c>
      <c r="B10" s="20" t="s">
        <v>73</v>
      </c>
      <c r="C10" s="20" t="s">
        <v>12480</v>
      </c>
      <c r="D10" s="21">
        <v>0.2001</v>
      </c>
      <c r="E10" s="20">
        <v>28.91</v>
      </c>
      <c r="F10" s="22">
        <v>0.40347222222222223</v>
      </c>
      <c r="G10" s="22">
        <v>0.62238425925925922</v>
      </c>
      <c r="H10" s="20">
        <v>1</v>
      </c>
      <c r="I10" s="20">
        <v>6268672000</v>
      </c>
      <c r="J10" s="20" t="s">
        <v>19474</v>
      </c>
      <c r="K10" s="20">
        <v>2.5299999999999998</v>
      </c>
      <c r="L10" s="20" t="s">
        <v>126</v>
      </c>
      <c r="M10" s="20">
        <v>65537</v>
      </c>
      <c r="N10" s="20">
        <v>1977452500</v>
      </c>
      <c r="O10" s="20" t="s">
        <v>19473</v>
      </c>
      <c r="P10" s="20">
        <v>99.24</v>
      </c>
      <c r="Q10" s="21">
        <v>0.32119999999999999</v>
      </c>
      <c r="R10" s="20">
        <v>2.16</v>
      </c>
    </row>
    <row r="11" spans="1:18" x14ac:dyDescent="0.35">
      <c r="A11" s="20" t="s">
        <v>19472</v>
      </c>
      <c r="B11" s="20" t="s">
        <v>73</v>
      </c>
      <c r="C11" s="20" t="s">
        <v>19471</v>
      </c>
      <c r="D11" s="21">
        <v>0.19989999999999999</v>
      </c>
      <c r="E11" s="20">
        <v>34.33</v>
      </c>
      <c r="F11" s="22">
        <v>0.41145833333333331</v>
      </c>
      <c r="G11" s="22">
        <v>0.45861111111111114</v>
      </c>
      <c r="H11" s="20">
        <v>1</v>
      </c>
      <c r="I11" s="20">
        <v>32774515000</v>
      </c>
      <c r="J11" s="20" t="s">
        <v>19470</v>
      </c>
      <c r="K11" s="20">
        <v>62.89</v>
      </c>
      <c r="L11" s="20" t="s">
        <v>126</v>
      </c>
      <c r="M11" s="20">
        <v>65537</v>
      </c>
      <c r="N11" s="20">
        <v>1330547750</v>
      </c>
      <c r="O11" s="20" t="s">
        <v>19469</v>
      </c>
      <c r="P11" s="20">
        <v>100</v>
      </c>
      <c r="Q11" s="21">
        <v>4.2000000000000003E-2</v>
      </c>
      <c r="R11" s="20">
        <v>0.59</v>
      </c>
    </row>
    <row r="12" spans="1:18" x14ac:dyDescent="0.35">
      <c r="A12" s="20" t="s">
        <v>93</v>
      </c>
      <c r="B12" s="20" t="s">
        <v>73</v>
      </c>
      <c r="C12" s="20" t="s">
        <v>94</v>
      </c>
      <c r="D12" s="21">
        <v>0.1</v>
      </c>
      <c r="E12" s="20">
        <v>124.38</v>
      </c>
      <c r="F12" s="22">
        <v>0.58792824074074079</v>
      </c>
      <c r="G12" s="22">
        <v>0.58792824074074079</v>
      </c>
      <c r="H12" s="20">
        <v>1</v>
      </c>
      <c r="I12" s="20">
        <v>25791784000</v>
      </c>
      <c r="J12" s="20" t="s">
        <v>19468</v>
      </c>
      <c r="K12" s="20">
        <v>59.51</v>
      </c>
      <c r="L12" s="20" t="s">
        <v>126</v>
      </c>
      <c r="M12" s="20">
        <v>65537</v>
      </c>
      <c r="N12" s="20">
        <v>1250558010</v>
      </c>
      <c r="O12" s="20" t="s">
        <v>3344</v>
      </c>
      <c r="P12" s="20">
        <v>71.56</v>
      </c>
      <c r="Q12" s="21">
        <v>4.9700000000000001E-2</v>
      </c>
      <c r="R12" s="20">
        <v>14.09</v>
      </c>
    </row>
    <row r="13" spans="1:18" x14ac:dyDescent="0.35">
      <c r="A13" s="20" t="s">
        <v>15985</v>
      </c>
      <c r="B13" s="20" t="s">
        <v>73</v>
      </c>
      <c r="C13" s="20" t="s">
        <v>15984</v>
      </c>
      <c r="D13" s="21">
        <v>9.9900000000000003E-2</v>
      </c>
      <c r="E13" s="20">
        <v>50.08</v>
      </c>
      <c r="F13" s="22">
        <v>0.54194444444444445</v>
      </c>
      <c r="G13" s="22">
        <v>0.54194444444444445</v>
      </c>
      <c r="H13" s="20">
        <v>1</v>
      </c>
      <c r="I13" s="20">
        <v>11941422400</v>
      </c>
      <c r="J13" s="20" t="s">
        <v>19467</v>
      </c>
      <c r="K13" s="20">
        <v>61.26</v>
      </c>
      <c r="L13" s="20" t="s">
        <v>126</v>
      </c>
      <c r="M13" s="20">
        <v>65537</v>
      </c>
      <c r="N13" s="20">
        <v>416290150</v>
      </c>
      <c r="O13" s="20" t="s">
        <v>19466</v>
      </c>
      <c r="P13" s="20">
        <v>89.33</v>
      </c>
      <c r="Q13" s="21">
        <v>3.5999999999999997E-2</v>
      </c>
      <c r="R13" s="20">
        <v>12.84</v>
      </c>
    </row>
    <row r="14" spans="1:18" x14ac:dyDescent="0.35">
      <c r="A14" s="20" t="s">
        <v>3420</v>
      </c>
      <c r="B14" s="20" t="s">
        <v>73</v>
      </c>
      <c r="C14" s="20" t="s">
        <v>3419</v>
      </c>
      <c r="D14" s="21">
        <v>0.1002</v>
      </c>
      <c r="E14" s="20">
        <v>25.91</v>
      </c>
      <c r="F14" s="22">
        <v>0.40295138888888887</v>
      </c>
      <c r="G14" s="22">
        <v>0.40520833333333334</v>
      </c>
      <c r="H14" s="20">
        <v>1</v>
      </c>
      <c r="I14" s="20">
        <v>28301207000</v>
      </c>
      <c r="J14" s="20" t="s">
        <v>17678</v>
      </c>
      <c r="K14" s="20">
        <v>58.56</v>
      </c>
      <c r="L14" s="20" t="s">
        <v>126</v>
      </c>
      <c r="M14" s="20">
        <v>65537</v>
      </c>
      <c r="N14" s="20">
        <v>1230478750</v>
      </c>
      <c r="O14" s="20" t="s">
        <v>3343</v>
      </c>
      <c r="P14" s="20">
        <v>74.5</v>
      </c>
      <c r="Q14" s="21">
        <v>4.4299999999999999E-2</v>
      </c>
      <c r="R14" s="20">
        <v>9.27</v>
      </c>
    </row>
    <row r="15" spans="1:18" x14ac:dyDescent="0.35">
      <c r="A15" s="20" t="s">
        <v>19465</v>
      </c>
      <c r="B15" s="20" t="s">
        <v>73</v>
      </c>
      <c r="C15" s="20" t="s">
        <v>19464</v>
      </c>
      <c r="D15" s="21">
        <v>9.98E-2</v>
      </c>
      <c r="E15" s="20">
        <v>25.23</v>
      </c>
      <c r="F15" s="22">
        <v>0.42282407407407407</v>
      </c>
      <c r="G15" s="22">
        <v>0.42282407407407407</v>
      </c>
      <c r="H15" s="20">
        <v>1</v>
      </c>
      <c r="I15" s="20">
        <v>2724555100</v>
      </c>
      <c r="J15" s="20" t="s">
        <v>19463</v>
      </c>
      <c r="K15" s="20">
        <v>26.63</v>
      </c>
      <c r="L15" s="20" t="s">
        <v>126</v>
      </c>
      <c r="M15" s="20">
        <v>65537</v>
      </c>
      <c r="N15" s="20">
        <v>129342543</v>
      </c>
      <c r="O15" s="20" t="s">
        <v>19462</v>
      </c>
      <c r="P15" s="20">
        <v>93.69</v>
      </c>
      <c r="Q15" s="21">
        <v>4.8800000000000003E-2</v>
      </c>
      <c r="R15" s="20">
        <v>52.11</v>
      </c>
    </row>
    <row r="16" spans="1:18" x14ac:dyDescent="0.35">
      <c r="A16" s="20" t="s">
        <v>408</v>
      </c>
      <c r="B16" s="20" t="s">
        <v>73</v>
      </c>
      <c r="C16" s="20" t="s">
        <v>409</v>
      </c>
      <c r="D16" s="21">
        <v>9.98E-2</v>
      </c>
      <c r="E16" s="20">
        <v>19.18</v>
      </c>
      <c r="F16" s="22">
        <v>0.4679861111111111</v>
      </c>
      <c r="G16" s="22">
        <v>0.4679861111111111</v>
      </c>
      <c r="H16" s="20">
        <v>1</v>
      </c>
      <c r="I16" s="20">
        <v>3365394000</v>
      </c>
      <c r="J16" s="20" t="s">
        <v>19461</v>
      </c>
      <c r="K16" s="20">
        <v>27.65</v>
      </c>
      <c r="L16" s="20" t="s">
        <v>126</v>
      </c>
      <c r="M16" s="20">
        <v>65537</v>
      </c>
      <c r="N16" s="20">
        <v>212883700</v>
      </c>
      <c r="O16" s="20" t="s">
        <v>3381</v>
      </c>
      <c r="P16" s="20">
        <v>95.39</v>
      </c>
      <c r="Q16" s="21">
        <v>6.54E-2</v>
      </c>
      <c r="R16" s="20">
        <v>64.599999999999994</v>
      </c>
    </row>
    <row r="17" spans="1:18" x14ac:dyDescent="0.35">
      <c r="A17" s="20" t="s">
        <v>2095</v>
      </c>
      <c r="B17" s="20" t="s">
        <v>73</v>
      </c>
      <c r="C17" s="20" t="s">
        <v>2094</v>
      </c>
      <c r="D17" s="21">
        <v>9.98E-2</v>
      </c>
      <c r="E17" s="20">
        <v>27.87</v>
      </c>
      <c r="F17" s="22">
        <v>0.40416666666666667</v>
      </c>
      <c r="G17" s="22">
        <v>0.40416666666666667</v>
      </c>
      <c r="H17" s="20">
        <v>1</v>
      </c>
      <c r="I17" s="20">
        <v>20186671000</v>
      </c>
      <c r="J17" s="20" t="s">
        <v>19460</v>
      </c>
      <c r="K17" s="20">
        <v>67.2</v>
      </c>
      <c r="L17" s="20" t="s">
        <v>126</v>
      </c>
      <c r="M17" s="20">
        <v>65537</v>
      </c>
      <c r="N17" s="20">
        <v>439376460</v>
      </c>
      <c r="O17" s="20" t="s">
        <v>3536</v>
      </c>
      <c r="P17" s="20">
        <v>96.31</v>
      </c>
      <c r="Q17" s="21">
        <v>2.23E-2</v>
      </c>
      <c r="R17" s="20">
        <v>22.91</v>
      </c>
    </row>
    <row r="18" spans="1:18" x14ac:dyDescent="0.35">
      <c r="A18" s="20" t="s">
        <v>801</v>
      </c>
      <c r="B18" s="20" t="s">
        <v>73</v>
      </c>
      <c r="C18" s="20" t="s">
        <v>802</v>
      </c>
      <c r="D18" s="21">
        <v>0.1</v>
      </c>
      <c r="E18" s="20">
        <v>13.64</v>
      </c>
      <c r="F18" s="22">
        <v>0.3972222222222222</v>
      </c>
      <c r="G18" s="22">
        <v>0.40260416666666665</v>
      </c>
      <c r="H18" s="20">
        <v>1</v>
      </c>
      <c r="I18" s="20">
        <v>7936925200</v>
      </c>
      <c r="J18" s="20" t="s">
        <v>19459</v>
      </c>
      <c r="K18" s="20">
        <v>44.02</v>
      </c>
      <c r="L18" s="20" t="s">
        <v>126</v>
      </c>
      <c r="M18" s="20">
        <v>65537</v>
      </c>
      <c r="N18" s="20">
        <v>366112730</v>
      </c>
      <c r="O18" s="20" t="s">
        <v>19458</v>
      </c>
      <c r="P18" s="20">
        <v>93.15</v>
      </c>
      <c r="Q18" s="21">
        <v>4.6600000000000003E-2</v>
      </c>
      <c r="R18" s="20">
        <v>20.16</v>
      </c>
    </row>
    <row r="19" spans="1:18" x14ac:dyDescent="0.35">
      <c r="A19" s="20" t="s">
        <v>320</v>
      </c>
      <c r="B19" s="20" t="s">
        <v>73</v>
      </c>
      <c r="C19" s="20" t="s">
        <v>321</v>
      </c>
      <c r="D19" s="21">
        <v>9.9900000000000003E-2</v>
      </c>
      <c r="E19" s="20">
        <v>38.090000000000003</v>
      </c>
      <c r="F19" s="22">
        <v>0.40052083333333333</v>
      </c>
      <c r="G19" s="22">
        <v>0.40329861111111109</v>
      </c>
      <c r="H19" s="20">
        <v>1</v>
      </c>
      <c r="I19" s="20">
        <v>20736851000</v>
      </c>
      <c r="J19" s="20" t="s">
        <v>18639</v>
      </c>
      <c r="K19" s="20">
        <v>36.369999999999997</v>
      </c>
      <c r="L19" s="20" t="s">
        <v>126</v>
      </c>
      <c r="M19" s="20">
        <v>65537</v>
      </c>
      <c r="N19" s="20">
        <v>1405351500</v>
      </c>
      <c r="O19" s="20" t="s">
        <v>3310</v>
      </c>
      <c r="P19" s="20">
        <v>100</v>
      </c>
      <c r="Q19" s="21">
        <v>6.9000000000000006E-2</v>
      </c>
      <c r="R19" s="20">
        <v>9.43</v>
      </c>
    </row>
    <row r="20" spans="1:18" x14ac:dyDescent="0.35">
      <c r="A20" s="20" t="s">
        <v>1583</v>
      </c>
      <c r="B20" s="20" t="s">
        <v>73</v>
      </c>
      <c r="C20" s="20" t="s">
        <v>1582</v>
      </c>
      <c r="D20" s="21">
        <v>0.1</v>
      </c>
      <c r="E20" s="20">
        <v>7.59</v>
      </c>
      <c r="F20" s="22">
        <v>0.39739583333333334</v>
      </c>
      <c r="G20" s="22">
        <v>0.54749999999999999</v>
      </c>
      <c r="H20" s="20">
        <v>1</v>
      </c>
      <c r="I20" s="20">
        <v>10374649200</v>
      </c>
      <c r="J20" s="20" t="s">
        <v>17271</v>
      </c>
      <c r="K20" s="20">
        <v>0.63</v>
      </c>
      <c r="L20" s="20" t="s">
        <v>126</v>
      </c>
      <c r="M20" s="20">
        <v>65537</v>
      </c>
      <c r="N20" s="20">
        <v>2585111900</v>
      </c>
      <c r="O20" s="20" t="s">
        <v>19457</v>
      </c>
      <c r="P20" s="20">
        <v>92.52</v>
      </c>
      <c r="Q20" s="21">
        <v>0.25240000000000001</v>
      </c>
      <c r="R20" s="20">
        <v>3.59</v>
      </c>
    </row>
    <row r="21" spans="1:18" x14ac:dyDescent="0.35">
      <c r="A21" s="20" t="s">
        <v>2223</v>
      </c>
      <c r="B21" s="20" t="s">
        <v>73</v>
      </c>
      <c r="C21" s="20" t="s">
        <v>2222</v>
      </c>
      <c r="D21" s="21">
        <v>0.1</v>
      </c>
      <c r="E21" s="20">
        <v>108.06</v>
      </c>
      <c r="F21" s="22">
        <v>0.56210648148148146</v>
      </c>
      <c r="G21" s="22">
        <v>0.56210648148148146</v>
      </c>
      <c r="H21" s="20">
        <v>1</v>
      </c>
      <c r="I21" s="20">
        <v>149805930000</v>
      </c>
      <c r="J21" s="20" t="s">
        <v>19456</v>
      </c>
      <c r="K21" s="20">
        <v>23.95</v>
      </c>
      <c r="L21" s="20" t="s">
        <v>126</v>
      </c>
      <c r="M21" s="20">
        <v>65537</v>
      </c>
      <c r="N21" s="20">
        <v>9599793700</v>
      </c>
      <c r="O21" s="20" t="s">
        <v>3329</v>
      </c>
      <c r="P21" s="20">
        <v>100</v>
      </c>
      <c r="Q21" s="21">
        <v>6.59E-2</v>
      </c>
      <c r="R21" s="20">
        <v>2.5099999999999998</v>
      </c>
    </row>
    <row r="22" spans="1:18" x14ac:dyDescent="0.35">
      <c r="A22" s="20" t="s">
        <v>18337</v>
      </c>
      <c r="B22" s="20" t="s">
        <v>73</v>
      </c>
      <c r="C22" s="20" t="s">
        <v>18336</v>
      </c>
      <c r="D22" s="21">
        <v>9.9699999999999997E-2</v>
      </c>
      <c r="E22" s="20">
        <v>15.22</v>
      </c>
      <c r="F22" s="22">
        <v>0.4728472222222222</v>
      </c>
      <c r="G22" s="22">
        <v>0.4728472222222222</v>
      </c>
      <c r="H22" s="20">
        <v>1</v>
      </c>
      <c r="I22" s="20">
        <v>8074993400</v>
      </c>
      <c r="J22" s="20" t="s">
        <v>19455</v>
      </c>
      <c r="K22" s="20">
        <v>37.96</v>
      </c>
      <c r="L22" s="20" t="s">
        <v>126</v>
      </c>
      <c r="M22" s="20">
        <v>65537</v>
      </c>
      <c r="N22" s="20">
        <v>1002740880</v>
      </c>
      <c r="O22" s="20" t="s">
        <v>19454</v>
      </c>
      <c r="P22" s="20">
        <v>100</v>
      </c>
      <c r="Q22" s="21">
        <v>0.13189999999999999</v>
      </c>
      <c r="R22" s="20">
        <v>8.77</v>
      </c>
    </row>
    <row r="23" spans="1:18" x14ac:dyDescent="0.35">
      <c r="A23" s="20" t="s">
        <v>2398</v>
      </c>
      <c r="B23" s="20" t="s">
        <v>73</v>
      </c>
      <c r="C23" s="20" t="s">
        <v>2397</v>
      </c>
      <c r="D23" s="21">
        <v>0.10009999999999999</v>
      </c>
      <c r="E23" s="20">
        <v>69.48</v>
      </c>
      <c r="F23" s="22">
        <v>0.60780092592592594</v>
      </c>
      <c r="G23" s="22">
        <v>0.60780092592592594</v>
      </c>
      <c r="H23" s="20">
        <v>1</v>
      </c>
      <c r="I23" s="20">
        <v>31590655000</v>
      </c>
      <c r="J23" s="20" t="s">
        <v>19453</v>
      </c>
      <c r="K23" s="20">
        <v>31.37</v>
      </c>
      <c r="L23" s="20" t="s">
        <v>126</v>
      </c>
      <c r="M23" s="20">
        <v>65537</v>
      </c>
      <c r="N23" s="20">
        <v>5177222300</v>
      </c>
      <c r="O23" s="20" t="s">
        <v>4383</v>
      </c>
      <c r="P23" s="20">
        <v>100</v>
      </c>
      <c r="Q23" s="21">
        <v>0.17249999999999999</v>
      </c>
      <c r="R23" s="20">
        <v>5.43</v>
      </c>
    </row>
    <row r="24" spans="1:18" x14ac:dyDescent="0.35">
      <c r="A24" s="20" t="s">
        <v>2041</v>
      </c>
      <c r="B24" s="20" t="s">
        <v>73</v>
      </c>
      <c r="C24" s="20" t="s">
        <v>3754</v>
      </c>
      <c r="D24" s="21">
        <v>0.1002</v>
      </c>
      <c r="E24" s="20">
        <v>12.41</v>
      </c>
      <c r="F24" s="22">
        <v>0.47440972222222222</v>
      </c>
      <c r="G24" s="22">
        <v>0.47440972222222222</v>
      </c>
      <c r="H24" s="20">
        <v>1</v>
      </c>
      <c r="I24" s="20">
        <v>8198710100</v>
      </c>
      <c r="J24" s="20" t="s">
        <v>19452</v>
      </c>
      <c r="K24" s="20">
        <v>4.82</v>
      </c>
      <c r="L24" s="20" t="s">
        <v>126</v>
      </c>
      <c r="M24" s="20">
        <v>65537</v>
      </c>
      <c r="N24" s="20">
        <v>1293430700</v>
      </c>
      <c r="O24" s="20" t="s">
        <v>3392</v>
      </c>
      <c r="P24" s="20">
        <v>99.24</v>
      </c>
      <c r="Q24" s="21">
        <v>0.16539999999999999</v>
      </c>
      <c r="R24" s="20">
        <v>11.88</v>
      </c>
    </row>
    <row r="25" spans="1:18" x14ac:dyDescent="0.35">
      <c r="A25" s="20" t="s">
        <v>4481</v>
      </c>
      <c r="B25" s="20" t="s">
        <v>73</v>
      </c>
      <c r="C25" s="20" t="s">
        <v>4480</v>
      </c>
      <c r="D25" s="21">
        <v>0.1</v>
      </c>
      <c r="E25" s="20">
        <v>54.01</v>
      </c>
      <c r="F25" s="22">
        <v>0.46815972222222224</v>
      </c>
      <c r="G25" s="22">
        <v>0.46815972222222224</v>
      </c>
      <c r="H25" s="20">
        <v>1</v>
      </c>
      <c r="I25" s="20">
        <v>60197695000</v>
      </c>
      <c r="J25" s="20" t="s">
        <v>19451</v>
      </c>
      <c r="K25" s="20">
        <v>73.540000000000006</v>
      </c>
      <c r="L25" s="20" t="s">
        <v>126</v>
      </c>
      <c r="M25" s="20">
        <v>65537</v>
      </c>
      <c r="N25" s="20">
        <v>647075390</v>
      </c>
      <c r="O25" s="20" t="s">
        <v>3380</v>
      </c>
      <c r="P25" s="20">
        <v>53.71</v>
      </c>
      <c r="Q25" s="21">
        <v>1.0999999999999999E-2</v>
      </c>
      <c r="R25" s="20">
        <v>22.5</v>
      </c>
    </row>
    <row r="26" spans="1:18" x14ac:dyDescent="0.35">
      <c r="A26" s="20" t="s">
        <v>1154</v>
      </c>
      <c r="B26" s="20" t="s">
        <v>73</v>
      </c>
      <c r="C26" s="20" t="s">
        <v>1153</v>
      </c>
      <c r="D26" s="21">
        <v>0.1</v>
      </c>
      <c r="E26" s="20">
        <v>67.209999999999994</v>
      </c>
      <c r="F26" s="22">
        <v>0.42820601851851853</v>
      </c>
      <c r="G26" s="22">
        <v>0.42820601851851853</v>
      </c>
      <c r="H26" s="20">
        <v>1</v>
      </c>
      <c r="I26" s="20">
        <v>16627112000</v>
      </c>
      <c r="J26" s="20" t="s">
        <v>19450</v>
      </c>
      <c r="K26" s="20">
        <v>26.92</v>
      </c>
      <c r="L26" s="20" t="s">
        <v>126</v>
      </c>
      <c r="M26" s="20">
        <v>65537</v>
      </c>
      <c r="N26" s="20">
        <v>530372160</v>
      </c>
      <c r="O26" s="20" t="s">
        <v>19449</v>
      </c>
      <c r="P26" s="20">
        <v>99.46</v>
      </c>
      <c r="Q26" s="21">
        <v>3.2599999999999997E-2</v>
      </c>
      <c r="R26" s="20">
        <v>7.02</v>
      </c>
    </row>
    <row r="27" spans="1:18" x14ac:dyDescent="0.35">
      <c r="A27" s="20" t="s">
        <v>792</v>
      </c>
      <c r="B27" s="20" t="s">
        <v>73</v>
      </c>
      <c r="C27" s="20" t="s">
        <v>793</v>
      </c>
      <c r="D27" s="21">
        <v>0.1</v>
      </c>
      <c r="E27" s="20">
        <v>86.16</v>
      </c>
      <c r="F27" s="22">
        <v>0.54454861111111108</v>
      </c>
      <c r="G27" s="22">
        <v>0.54454861111111108</v>
      </c>
      <c r="H27" s="20">
        <v>1</v>
      </c>
      <c r="I27" s="20">
        <v>67159769000</v>
      </c>
      <c r="J27" s="20" t="s">
        <v>19448</v>
      </c>
      <c r="K27" s="20">
        <v>49.13</v>
      </c>
      <c r="L27" s="20" t="s">
        <v>126</v>
      </c>
      <c r="M27" s="20">
        <v>65537</v>
      </c>
      <c r="N27" s="20">
        <v>4557438500</v>
      </c>
      <c r="O27" s="20" t="s">
        <v>3464</v>
      </c>
      <c r="P27" s="20">
        <v>100</v>
      </c>
      <c r="Q27" s="21">
        <v>7.1099999999999997E-2</v>
      </c>
      <c r="R27" s="20">
        <v>6.8</v>
      </c>
    </row>
    <row r="28" spans="1:18" x14ac:dyDescent="0.35">
      <c r="A28" s="20" t="s">
        <v>13506</v>
      </c>
      <c r="B28" s="20" t="s">
        <v>73</v>
      </c>
      <c r="C28" s="20" t="s">
        <v>13505</v>
      </c>
      <c r="D28" s="21">
        <v>9.9900000000000003E-2</v>
      </c>
      <c r="E28" s="20">
        <v>56.03</v>
      </c>
      <c r="F28" s="22">
        <v>0.39774305555555556</v>
      </c>
      <c r="G28" s="22">
        <v>0.42299768518518521</v>
      </c>
      <c r="H28" s="20">
        <v>1</v>
      </c>
      <c r="I28" s="20">
        <v>25430712000</v>
      </c>
      <c r="J28" s="20" t="s">
        <v>19447</v>
      </c>
      <c r="K28" s="20">
        <v>58.59</v>
      </c>
      <c r="L28" s="20" t="s">
        <v>126</v>
      </c>
      <c r="M28" s="20">
        <v>65537</v>
      </c>
      <c r="N28" s="20">
        <v>1563933800</v>
      </c>
      <c r="O28" s="20" t="s">
        <v>3395</v>
      </c>
      <c r="P28" s="20">
        <v>83.28</v>
      </c>
      <c r="Q28" s="21">
        <v>6.2E-2</v>
      </c>
      <c r="R28" s="20">
        <v>8.4</v>
      </c>
    </row>
    <row r="29" spans="1:18" x14ac:dyDescent="0.35">
      <c r="A29" s="20" t="s">
        <v>4548</v>
      </c>
      <c r="B29" s="20" t="s">
        <v>73</v>
      </c>
      <c r="C29" s="20" t="s">
        <v>4547</v>
      </c>
      <c r="D29" s="21">
        <v>0.1</v>
      </c>
      <c r="E29" s="20">
        <v>146.04</v>
      </c>
      <c r="F29" s="22">
        <v>0.41510416666666666</v>
      </c>
      <c r="G29" s="22">
        <v>0.41510416666666666</v>
      </c>
      <c r="H29" s="20">
        <v>1</v>
      </c>
      <c r="I29" s="20">
        <v>2190600000</v>
      </c>
      <c r="J29" s="20" t="s">
        <v>18323</v>
      </c>
      <c r="K29" s="20">
        <v>1.39</v>
      </c>
      <c r="L29" s="20" t="s">
        <v>126</v>
      </c>
      <c r="M29" s="20">
        <v>131075</v>
      </c>
      <c r="N29" s="20">
        <v>304150590</v>
      </c>
      <c r="O29" s="20" t="s">
        <v>19446</v>
      </c>
      <c r="P29" s="20">
        <v>100</v>
      </c>
      <c r="Q29" s="21">
        <v>0.1444</v>
      </c>
      <c r="R29" s="20">
        <v>8.6199999999999992</v>
      </c>
    </row>
    <row r="30" spans="1:18" x14ac:dyDescent="0.35">
      <c r="A30" s="20" t="s">
        <v>2529</v>
      </c>
      <c r="B30" s="20" t="s">
        <v>73</v>
      </c>
      <c r="C30" s="20" t="s">
        <v>2528</v>
      </c>
      <c r="D30" s="21">
        <v>0.1</v>
      </c>
      <c r="E30" s="20">
        <v>120.23</v>
      </c>
      <c r="F30" s="22">
        <v>0.44437500000000002</v>
      </c>
      <c r="G30" s="22">
        <v>0.44437500000000002</v>
      </c>
      <c r="H30" s="20">
        <v>1</v>
      </c>
      <c r="I30" s="20">
        <v>18173721000</v>
      </c>
      <c r="J30" s="20" t="s">
        <v>15582</v>
      </c>
      <c r="K30" s="20">
        <v>37.86</v>
      </c>
      <c r="L30" s="20" t="s">
        <v>126</v>
      </c>
      <c r="M30" s="20">
        <v>65537</v>
      </c>
      <c r="N30" s="20">
        <v>885524100</v>
      </c>
      <c r="O30" s="20" t="s">
        <v>3424</v>
      </c>
      <c r="P30" s="20">
        <v>99.91</v>
      </c>
      <c r="Q30" s="21">
        <v>4.9700000000000001E-2</v>
      </c>
      <c r="R30" s="20">
        <v>14.23</v>
      </c>
    </row>
    <row r="31" spans="1:18" x14ac:dyDescent="0.35">
      <c r="A31" s="20" t="s">
        <v>1167</v>
      </c>
      <c r="B31" s="20" t="s">
        <v>73</v>
      </c>
      <c r="C31" s="20" t="s">
        <v>1166</v>
      </c>
      <c r="D31" s="21">
        <v>0.1</v>
      </c>
      <c r="E31" s="20">
        <v>65.55</v>
      </c>
      <c r="F31" s="22">
        <v>0.44680555555555557</v>
      </c>
      <c r="G31" s="22">
        <v>0.44680555555555557</v>
      </c>
      <c r="H31" s="20">
        <v>1</v>
      </c>
      <c r="I31" s="20">
        <v>3146629500</v>
      </c>
      <c r="J31" s="20" t="s">
        <v>19445</v>
      </c>
      <c r="K31" s="20">
        <v>8.56</v>
      </c>
      <c r="L31" s="20" t="s">
        <v>126</v>
      </c>
      <c r="M31" s="20">
        <v>65537</v>
      </c>
      <c r="N31" s="20">
        <v>286895130</v>
      </c>
      <c r="O31" s="20" t="s">
        <v>3395</v>
      </c>
      <c r="P31" s="20">
        <v>100</v>
      </c>
      <c r="Q31" s="21">
        <v>9.4E-2</v>
      </c>
      <c r="R31" s="20">
        <v>44.51</v>
      </c>
    </row>
    <row r="32" spans="1:18" x14ac:dyDescent="0.35">
      <c r="A32" s="20" t="s">
        <v>1379</v>
      </c>
      <c r="B32" s="20" t="s">
        <v>73</v>
      </c>
      <c r="C32" s="20" t="s">
        <v>1378</v>
      </c>
      <c r="D32" s="21">
        <v>9.9900000000000003E-2</v>
      </c>
      <c r="E32" s="20">
        <v>45.68</v>
      </c>
      <c r="F32" s="22">
        <v>0.41721064814814812</v>
      </c>
      <c r="G32" s="22">
        <v>0.45131944444444444</v>
      </c>
      <c r="H32" s="20">
        <v>1</v>
      </c>
      <c r="I32" s="20">
        <v>27689356000</v>
      </c>
      <c r="J32" s="20" t="s">
        <v>19444</v>
      </c>
      <c r="K32" s="20">
        <v>36.68</v>
      </c>
      <c r="L32" s="20" t="s">
        <v>126</v>
      </c>
      <c r="M32" s="20">
        <v>196615</v>
      </c>
      <c r="N32" s="20">
        <v>2019820200</v>
      </c>
      <c r="O32" s="20" t="s">
        <v>3434</v>
      </c>
      <c r="P32" s="20">
        <v>100</v>
      </c>
      <c r="Q32" s="21">
        <v>7.4499999999999997E-2</v>
      </c>
      <c r="R32" s="20">
        <v>9.0299999999999994</v>
      </c>
    </row>
    <row r="33" spans="1:18" x14ac:dyDescent="0.35">
      <c r="A33" s="20" t="s">
        <v>2515</v>
      </c>
      <c r="B33" s="20" t="s">
        <v>73</v>
      </c>
      <c r="C33" s="20" t="s">
        <v>2514</v>
      </c>
      <c r="D33" s="21">
        <v>0.1</v>
      </c>
      <c r="E33" s="20">
        <v>7.59</v>
      </c>
      <c r="F33" s="22">
        <v>0.41093750000000001</v>
      </c>
      <c r="G33" s="22">
        <v>0.41093750000000001</v>
      </c>
      <c r="H33" s="20">
        <v>1</v>
      </c>
      <c r="I33" s="20">
        <v>12572417000</v>
      </c>
      <c r="J33" s="20" t="s">
        <v>19443</v>
      </c>
      <c r="K33" s="20">
        <v>43.03</v>
      </c>
      <c r="L33" s="20" t="s">
        <v>126</v>
      </c>
      <c r="M33" s="20">
        <v>65537</v>
      </c>
      <c r="N33" s="20">
        <v>791271550</v>
      </c>
      <c r="O33" s="20" t="s">
        <v>3348</v>
      </c>
      <c r="P33" s="20">
        <v>97.37</v>
      </c>
      <c r="Q33" s="21">
        <v>6.4299999999999996E-2</v>
      </c>
      <c r="R33" s="20">
        <v>17.97</v>
      </c>
    </row>
    <row r="34" spans="1:18" x14ac:dyDescent="0.35">
      <c r="A34" s="20" t="s">
        <v>15704</v>
      </c>
      <c r="B34" s="20" t="s">
        <v>73</v>
      </c>
      <c r="C34" s="20" t="s">
        <v>15703</v>
      </c>
      <c r="D34" s="21">
        <v>0.1003</v>
      </c>
      <c r="E34" s="20">
        <v>3.62</v>
      </c>
      <c r="F34" s="22">
        <v>0.39861111111111114</v>
      </c>
      <c r="G34" s="22">
        <v>0.39861111111111114</v>
      </c>
      <c r="H34" s="20">
        <v>1</v>
      </c>
      <c r="I34" s="20">
        <v>14189771000</v>
      </c>
      <c r="J34" s="20" t="s">
        <v>18210</v>
      </c>
      <c r="K34" s="20">
        <v>37.119999999999997</v>
      </c>
      <c r="L34" s="20" t="s">
        <v>126</v>
      </c>
      <c r="M34" s="20">
        <v>65537</v>
      </c>
      <c r="N34" s="20">
        <v>602956010</v>
      </c>
      <c r="O34" s="20" t="s">
        <v>3437</v>
      </c>
      <c r="P34" s="20">
        <v>90.44</v>
      </c>
      <c r="Q34" s="21">
        <v>4.2900000000000001E-2</v>
      </c>
      <c r="R34" s="20">
        <v>16.760000000000002</v>
      </c>
    </row>
    <row r="35" spans="1:18" x14ac:dyDescent="0.35">
      <c r="A35" s="20" t="s">
        <v>19442</v>
      </c>
      <c r="B35" s="20" t="s">
        <v>73</v>
      </c>
      <c r="C35" s="20" t="s">
        <v>19441</v>
      </c>
      <c r="D35" s="21">
        <v>0.1</v>
      </c>
      <c r="E35" s="20">
        <v>10.34</v>
      </c>
      <c r="F35" s="22">
        <v>0.39583333333333331</v>
      </c>
      <c r="G35" s="22">
        <v>0.39583333333333331</v>
      </c>
      <c r="H35" s="20">
        <v>1</v>
      </c>
      <c r="I35" s="20">
        <v>21368668000</v>
      </c>
      <c r="J35" s="20" t="s">
        <v>19440</v>
      </c>
      <c r="K35" s="20">
        <v>71.59</v>
      </c>
      <c r="L35" s="20" t="s">
        <v>128</v>
      </c>
      <c r="M35" s="20">
        <v>65537</v>
      </c>
      <c r="N35" s="20">
        <v>291642840</v>
      </c>
      <c r="O35" s="20" t="s">
        <v>3500</v>
      </c>
      <c r="P35" s="20">
        <v>100</v>
      </c>
      <c r="Q35" s="21">
        <v>1.3599999999999999E-2</v>
      </c>
      <c r="R35" s="20">
        <v>59.61</v>
      </c>
    </row>
    <row r="36" spans="1:18" x14ac:dyDescent="0.35">
      <c r="A36" s="20" t="s">
        <v>1528</v>
      </c>
      <c r="B36" s="20" t="s">
        <v>73</v>
      </c>
      <c r="C36" s="20" t="s">
        <v>1527</v>
      </c>
      <c r="D36" s="21">
        <v>9.9900000000000003E-2</v>
      </c>
      <c r="E36" s="20">
        <v>14.31</v>
      </c>
      <c r="F36" s="22">
        <v>0.47753472222222221</v>
      </c>
      <c r="G36" s="22">
        <v>0.47753472222222221</v>
      </c>
      <c r="H36" s="20">
        <v>1</v>
      </c>
      <c r="I36" s="20">
        <v>3463681500</v>
      </c>
      <c r="J36" s="20" t="s">
        <v>19439</v>
      </c>
      <c r="K36" s="20">
        <v>36.18</v>
      </c>
      <c r="L36" s="20" t="s">
        <v>126</v>
      </c>
      <c r="M36" s="20">
        <v>65537</v>
      </c>
      <c r="N36" s="20">
        <v>188622030</v>
      </c>
      <c r="O36" s="20" t="s">
        <v>19438</v>
      </c>
      <c r="P36" s="20">
        <v>69.319999999999993</v>
      </c>
      <c r="Q36" s="21">
        <v>5.62E-2</v>
      </c>
      <c r="R36" s="20">
        <v>39.119999999999997</v>
      </c>
    </row>
    <row r="37" spans="1:18" x14ac:dyDescent="0.35">
      <c r="A37" s="20" t="s">
        <v>19437</v>
      </c>
      <c r="B37" s="20" t="s">
        <v>73</v>
      </c>
      <c r="C37" s="20" t="s">
        <v>19436</v>
      </c>
      <c r="D37" s="21">
        <v>0.2</v>
      </c>
      <c r="E37" s="20">
        <v>29.4</v>
      </c>
      <c r="F37" s="22">
        <v>0.41440972222222222</v>
      </c>
      <c r="G37" s="22">
        <v>0.41440972222222222</v>
      </c>
      <c r="H37" s="20">
        <v>1</v>
      </c>
      <c r="I37" s="20">
        <v>3921666000</v>
      </c>
      <c r="J37" s="20" t="s">
        <v>19435</v>
      </c>
      <c r="K37" s="20">
        <v>5.82</v>
      </c>
      <c r="L37" s="20" t="s">
        <v>126</v>
      </c>
      <c r="M37" s="20">
        <v>65537</v>
      </c>
      <c r="N37" s="20">
        <v>327806690</v>
      </c>
      <c r="O37" s="20" t="s">
        <v>19434</v>
      </c>
      <c r="P37" s="20">
        <v>100</v>
      </c>
      <c r="Q37" s="21">
        <v>8.9700000000000002E-2</v>
      </c>
      <c r="R37" s="20">
        <v>21.96</v>
      </c>
    </row>
    <row r="38" spans="1:18" x14ac:dyDescent="0.35">
      <c r="A38" s="20" t="s">
        <v>19433</v>
      </c>
      <c r="B38" s="20" t="s">
        <v>73</v>
      </c>
      <c r="C38" s="20" t="s">
        <v>19432</v>
      </c>
      <c r="D38" s="21">
        <v>0.2</v>
      </c>
      <c r="E38" s="20">
        <v>99.96</v>
      </c>
      <c r="F38" s="22">
        <v>0.54715277777777782</v>
      </c>
      <c r="G38" s="22">
        <v>0.5527199074074074</v>
      </c>
      <c r="H38" s="20">
        <v>1</v>
      </c>
      <c r="I38" s="20">
        <v>24137260000</v>
      </c>
      <c r="J38" s="20" t="s">
        <v>19431</v>
      </c>
      <c r="K38" s="20">
        <v>44.44</v>
      </c>
      <c r="L38" s="20" t="s">
        <v>126</v>
      </c>
      <c r="M38" s="20">
        <v>65537</v>
      </c>
      <c r="N38" s="20">
        <v>1813257400</v>
      </c>
      <c r="O38" s="20" t="s">
        <v>19430</v>
      </c>
      <c r="P38" s="20">
        <v>100</v>
      </c>
      <c r="Q38" s="21">
        <v>7.7100000000000002E-2</v>
      </c>
      <c r="R38" s="20">
        <v>0.97</v>
      </c>
    </row>
    <row r="39" spans="1:18" x14ac:dyDescent="0.35">
      <c r="A39" s="20" t="s">
        <v>2906</v>
      </c>
      <c r="B39" s="20" t="s">
        <v>73</v>
      </c>
      <c r="C39" s="20" t="s">
        <v>2905</v>
      </c>
      <c r="D39" s="21">
        <v>0.2</v>
      </c>
      <c r="E39" s="20">
        <v>188.4</v>
      </c>
      <c r="F39" s="22">
        <v>0.58376157407407403</v>
      </c>
      <c r="G39" s="22">
        <v>0.58723379629629635</v>
      </c>
      <c r="H39" s="20">
        <v>1</v>
      </c>
      <c r="I39" s="20">
        <v>33211141000</v>
      </c>
      <c r="J39" s="20" t="s">
        <v>19429</v>
      </c>
      <c r="K39" s="20">
        <v>25.97</v>
      </c>
      <c r="L39" s="20" t="s">
        <v>126</v>
      </c>
      <c r="M39" s="20">
        <v>65537</v>
      </c>
      <c r="N39" s="20">
        <v>3317289500</v>
      </c>
      <c r="O39" s="20" t="s">
        <v>3399</v>
      </c>
      <c r="P39" s="20">
        <v>100</v>
      </c>
      <c r="Q39" s="21">
        <v>0.108</v>
      </c>
      <c r="R39" s="20">
        <v>3.83</v>
      </c>
    </row>
    <row r="40" spans="1:18" x14ac:dyDescent="0.35">
      <c r="A40" s="20" t="s">
        <v>518</v>
      </c>
      <c r="B40" s="20" t="s">
        <v>73</v>
      </c>
      <c r="C40" s="20" t="s">
        <v>519</v>
      </c>
      <c r="D40" s="21">
        <v>0.10009999999999999</v>
      </c>
      <c r="E40" s="20">
        <v>76.84</v>
      </c>
      <c r="F40" s="22">
        <v>0.43274305555555553</v>
      </c>
      <c r="G40" s="22">
        <v>0.43274305555555553</v>
      </c>
      <c r="H40" s="20">
        <v>1</v>
      </c>
      <c r="I40" s="20">
        <v>9661018500</v>
      </c>
      <c r="J40" s="20" t="s">
        <v>19428</v>
      </c>
      <c r="K40" s="20">
        <v>51.91</v>
      </c>
      <c r="L40" s="20" t="s">
        <v>126</v>
      </c>
      <c r="M40" s="20">
        <v>65537</v>
      </c>
      <c r="N40" s="20">
        <v>221234070</v>
      </c>
      <c r="O40" s="20" t="s">
        <v>19427</v>
      </c>
      <c r="P40" s="20">
        <v>89.5</v>
      </c>
      <c r="Q40" s="21">
        <v>2.3699999999999999E-2</v>
      </c>
      <c r="R40" s="20">
        <v>40.229999999999997</v>
      </c>
    </row>
    <row r="41" spans="1:18" x14ac:dyDescent="0.35">
      <c r="A41" s="20" t="s">
        <v>1180</v>
      </c>
      <c r="B41" s="20" t="s">
        <v>73</v>
      </c>
      <c r="C41" s="20" t="s">
        <v>1179</v>
      </c>
      <c r="D41" s="21">
        <v>0.10009999999999999</v>
      </c>
      <c r="E41" s="20">
        <v>51.54</v>
      </c>
      <c r="F41" s="22">
        <v>0.41969907407407409</v>
      </c>
      <c r="G41" s="22">
        <v>0.41969907407407409</v>
      </c>
      <c r="H41" s="20">
        <v>1</v>
      </c>
      <c r="I41" s="20">
        <v>7215600000</v>
      </c>
      <c r="J41" s="20" t="s">
        <v>17512</v>
      </c>
      <c r="K41" s="20">
        <v>26.55</v>
      </c>
      <c r="L41" s="20" t="s">
        <v>126</v>
      </c>
      <c r="M41" s="20">
        <v>65537</v>
      </c>
      <c r="N41" s="20">
        <v>212387520</v>
      </c>
      <c r="O41" s="20" t="s">
        <v>3499</v>
      </c>
      <c r="P41" s="20">
        <v>56.06</v>
      </c>
      <c r="Q41" s="21">
        <v>3.0499999999999999E-2</v>
      </c>
      <c r="R41" s="20">
        <v>72.34</v>
      </c>
    </row>
    <row r="42" spans="1:18" x14ac:dyDescent="0.35">
      <c r="A42" s="20" t="s">
        <v>414</v>
      </c>
      <c r="B42" s="20" t="s">
        <v>73</v>
      </c>
      <c r="C42" s="20" t="s">
        <v>415</v>
      </c>
      <c r="D42" s="21">
        <v>9.9900000000000003E-2</v>
      </c>
      <c r="E42" s="20">
        <v>19.489999999999998</v>
      </c>
      <c r="F42" s="22">
        <v>0.41197916666666667</v>
      </c>
      <c r="G42" s="22">
        <v>0.41197916666666667</v>
      </c>
      <c r="H42" s="20">
        <v>1</v>
      </c>
      <c r="I42" s="20">
        <v>4096900800</v>
      </c>
      <c r="J42" s="20" t="s">
        <v>19426</v>
      </c>
      <c r="K42" s="20">
        <v>42.98</v>
      </c>
      <c r="L42" s="20" t="s">
        <v>126</v>
      </c>
      <c r="M42" s="20">
        <v>65537</v>
      </c>
      <c r="N42" s="20">
        <v>139787310</v>
      </c>
      <c r="O42" s="20" t="s">
        <v>19425</v>
      </c>
      <c r="P42" s="20">
        <v>34.1</v>
      </c>
      <c r="Q42" s="21">
        <v>3.49E-2</v>
      </c>
      <c r="R42" s="20">
        <v>11.92</v>
      </c>
    </row>
    <row r="43" spans="1:18" x14ac:dyDescent="0.35">
      <c r="A43" s="20" t="s">
        <v>548</v>
      </c>
      <c r="B43" s="20" t="s">
        <v>73</v>
      </c>
      <c r="C43" s="20" t="s">
        <v>549</v>
      </c>
      <c r="D43" s="21">
        <v>0.1</v>
      </c>
      <c r="E43" s="20">
        <v>11</v>
      </c>
      <c r="F43" s="22">
        <v>0.39583333333333331</v>
      </c>
      <c r="G43" s="22">
        <v>0.39583333333333331</v>
      </c>
      <c r="H43" s="20">
        <v>1</v>
      </c>
      <c r="I43" s="20">
        <v>4673719100</v>
      </c>
      <c r="J43" s="20" t="s">
        <v>19424</v>
      </c>
      <c r="K43" s="20">
        <v>0.43</v>
      </c>
      <c r="L43" s="20" t="s">
        <v>128</v>
      </c>
      <c r="M43" s="20">
        <v>65537</v>
      </c>
      <c r="N43" s="20">
        <v>119550145</v>
      </c>
      <c r="O43" s="20" t="s">
        <v>3416</v>
      </c>
      <c r="P43" s="20">
        <v>65.61</v>
      </c>
      <c r="Q43" s="21">
        <v>2.5600000000000001E-2</v>
      </c>
      <c r="R43" s="20">
        <v>91.52</v>
      </c>
    </row>
    <row r="44" spans="1:18" x14ac:dyDescent="0.35">
      <c r="A44" s="20" t="s">
        <v>2279</v>
      </c>
      <c r="B44" s="20" t="s">
        <v>73</v>
      </c>
      <c r="C44" s="20" t="s">
        <v>2278</v>
      </c>
      <c r="D44" s="21">
        <v>0.1004</v>
      </c>
      <c r="E44" s="20">
        <v>9.2100000000000009</v>
      </c>
      <c r="F44" s="22">
        <v>0.40208333333333335</v>
      </c>
      <c r="G44" s="22">
        <v>0.40277777777777779</v>
      </c>
      <c r="H44" s="20">
        <v>1</v>
      </c>
      <c r="I44" s="20">
        <v>6006674600</v>
      </c>
      <c r="J44" s="20" t="s">
        <v>19423</v>
      </c>
      <c r="K44" s="20">
        <v>0</v>
      </c>
      <c r="L44" s="20" t="s">
        <v>126</v>
      </c>
      <c r="M44" s="20">
        <v>65537</v>
      </c>
      <c r="N44" s="20">
        <v>207412810</v>
      </c>
      <c r="O44" s="20" t="s">
        <v>19422</v>
      </c>
      <c r="P44" s="20">
        <v>100</v>
      </c>
      <c r="Q44" s="21">
        <v>3.5200000000000002E-2</v>
      </c>
      <c r="R44" s="20">
        <v>42.72</v>
      </c>
    </row>
    <row r="45" spans="1:18" x14ac:dyDescent="0.35">
      <c r="A45" s="20" t="s">
        <v>1824</v>
      </c>
      <c r="B45" s="20" t="s">
        <v>73</v>
      </c>
      <c r="C45" s="20" t="s">
        <v>1823</v>
      </c>
      <c r="D45" s="21">
        <v>0.1</v>
      </c>
      <c r="E45" s="20">
        <v>17.93</v>
      </c>
      <c r="F45" s="22">
        <v>0.46572916666666669</v>
      </c>
      <c r="G45" s="22">
        <v>0.46572916666666669</v>
      </c>
      <c r="H45" s="20">
        <v>1</v>
      </c>
      <c r="I45" s="20">
        <v>5535919200</v>
      </c>
      <c r="J45" s="20" t="s">
        <v>19421</v>
      </c>
      <c r="K45" s="20">
        <v>2.84</v>
      </c>
      <c r="L45" s="20" t="s">
        <v>126</v>
      </c>
      <c r="M45" s="20">
        <v>131075</v>
      </c>
      <c r="N45" s="20">
        <v>668308530</v>
      </c>
      <c r="O45" s="20" t="s">
        <v>17339</v>
      </c>
      <c r="P45" s="20">
        <v>100</v>
      </c>
      <c r="Q45" s="21">
        <v>0.12529999999999999</v>
      </c>
      <c r="R45" s="20">
        <v>11.06</v>
      </c>
    </row>
    <row r="46" spans="1:18" x14ac:dyDescent="0.35">
      <c r="A46" s="20" t="s">
        <v>3701</v>
      </c>
      <c r="B46" s="20" t="s">
        <v>73</v>
      </c>
      <c r="C46" s="20" t="s">
        <v>3700</v>
      </c>
      <c r="D46" s="21">
        <v>0.1</v>
      </c>
      <c r="E46" s="20">
        <v>32</v>
      </c>
      <c r="F46" s="22">
        <v>0.43222222222222223</v>
      </c>
      <c r="G46" s="22">
        <v>0.43222222222222223</v>
      </c>
      <c r="H46" s="20">
        <v>1</v>
      </c>
      <c r="I46" s="20">
        <v>7740492800</v>
      </c>
      <c r="J46" s="20" t="s">
        <v>18052</v>
      </c>
      <c r="K46" s="20">
        <v>66.97</v>
      </c>
      <c r="L46" s="20" t="s">
        <v>126</v>
      </c>
      <c r="M46" s="20">
        <v>65537</v>
      </c>
      <c r="N46" s="20">
        <v>277152070</v>
      </c>
      <c r="O46" s="20" t="s">
        <v>3473</v>
      </c>
      <c r="P46" s="20">
        <v>100</v>
      </c>
      <c r="Q46" s="21">
        <v>3.7100000000000001E-2</v>
      </c>
      <c r="R46" s="20">
        <v>41.71</v>
      </c>
    </row>
    <row r="47" spans="1:18" x14ac:dyDescent="0.35">
      <c r="A47" s="20" t="s">
        <v>3698</v>
      </c>
      <c r="B47" s="20" t="s">
        <v>73</v>
      </c>
      <c r="C47" s="20" t="s">
        <v>3697</v>
      </c>
      <c r="D47" s="21">
        <v>0.1004</v>
      </c>
      <c r="E47" s="20">
        <v>13.48</v>
      </c>
      <c r="F47" s="22">
        <v>0.40572916666666664</v>
      </c>
      <c r="G47" s="22">
        <v>0.40572916666666664</v>
      </c>
      <c r="H47" s="20">
        <v>1</v>
      </c>
      <c r="I47" s="20">
        <v>3723045100</v>
      </c>
      <c r="J47" s="20" t="s">
        <v>14147</v>
      </c>
      <c r="K47" s="20">
        <v>41.46</v>
      </c>
      <c r="L47" s="20" t="s">
        <v>126</v>
      </c>
      <c r="M47" s="20">
        <v>65537</v>
      </c>
      <c r="N47" s="20">
        <v>177966280</v>
      </c>
      <c r="O47" s="20" t="s">
        <v>19420</v>
      </c>
      <c r="P47" s="20">
        <v>93.66</v>
      </c>
      <c r="Q47" s="21">
        <v>4.8800000000000003E-2</v>
      </c>
      <c r="R47" s="20">
        <v>36.47</v>
      </c>
    </row>
    <row r="48" spans="1:18" x14ac:dyDescent="0.35">
      <c r="A48" s="20" t="s">
        <v>2769</v>
      </c>
      <c r="B48" s="20" t="s">
        <v>73</v>
      </c>
      <c r="C48" s="20" t="s">
        <v>2768</v>
      </c>
      <c r="D48" s="21">
        <v>0.1</v>
      </c>
      <c r="E48" s="20">
        <v>233.1</v>
      </c>
      <c r="F48" s="22">
        <v>0.54454861111111108</v>
      </c>
      <c r="G48" s="22">
        <v>0.54454861111111108</v>
      </c>
      <c r="H48" s="20">
        <v>1</v>
      </c>
      <c r="I48" s="20">
        <v>94717461000</v>
      </c>
      <c r="J48" s="20" t="s">
        <v>17690</v>
      </c>
      <c r="K48" s="20">
        <v>78.06</v>
      </c>
      <c r="L48" s="20" t="s">
        <v>126</v>
      </c>
      <c r="M48" s="20">
        <v>65537</v>
      </c>
      <c r="N48" s="20">
        <v>3800169500</v>
      </c>
      <c r="O48" s="20" t="s">
        <v>3592</v>
      </c>
      <c r="P48" s="20">
        <v>84.14</v>
      </c>
      <c r="Q48" s="21">
        <v>4.2000000000000003E-2</v>
      </c>
      <c r="R48" s="20">
        <v>8.02</v>
      </c>
    </row>
    <row r="49" spans="1:18" x14ac:dyDescent="0.35">
      <c r="A49" s="20" t="s">
        <v>2757</v>
      </c>
      <c r="B49" s="20" t="s">
        <v>73</v>
      </c>
      <c r="C49" s="20" t="s">
        <v>2756</v>
      </c>
      <c r="D49" s="21">
        <v>0.1</v>
      </c>
      <c r="E49" s="20">
        <v>5.61</v>
      </c>
      <c r="F49" s="22">
        <v>0.55550925925925931</v>
      </c>
      <c r="G49" s="22">
        <v>0.55550925925925931</v>
      </c>
      <c r="H49" s="20">
        <v>1</v>
      </c>
      <c r="I49" s="20">
        <v>20033314000</v>
      </c>
      <c r="J49" s="20" t="s">
        <v>19419</v>
      </c>
      <c r="K49" s="20">
        <v>37.49</v>
      </c>
      <c r="L49" s="20" t="s">
        <v>126</v>
      </c>
      <c r="M49" s="20">
        <v>65537</v>
      </c>
      <c r="N49" s="20">
        <v>2825091700</v>
      </c>
      <c r="O49" s="20" t="s">
        <v>3749</v>
      </c>
      <c r="P49" s="20">
        <v>100</v>
      </c>
      <c r="Q49" s="21">
        <v>0.14760000000000001</v>
      </c>
      <c r="R49" s="20">
        <v>5.0999999999999996</v>
      </c>
    </row>
    <row r="50" spans="1:18" x14ac:dyDescent="0.35">
      <c r="A50" s="20" t="s">
        <v>410</v>
      </c>
      <c r="B50" s="20" t="s">
        <v>73</v>
      </c>
      <c r="C50" s="20" t="s">
        <v>411</v>
      </c>
      <c r="D50" s="21">
        <v>9.9900000000000003E-2</v>
      </c>
      <c r="E50" s="20">
        <v>13.65</v>
      </c>
      <c r="F50" s="22">
        <v>0.47041666666666665</v>
      </c>
      <c r="G50" s="22">
        <v>0.59209490740740744</v>
      </c>
      <c r="H50" s="20">
        <v>1</v>
      </c>
      <c r="I50" s="20">
        <v>5118438800</v>
      </c>
      <c r="J50" s="20" t="s">
        <v>19418</v>
      </c>
      <c r="K50" s="20">
        <v>20.91</v>
      </c>
      <c r="L50" s="20" t="s">
        <v>126</v>
      </c>
      <c r="M50" s="20">
        <v>65537</v>
      </c>
      <c r="N50" s="20">
        <v>296473630</v>
      </c>
      <c r="O50" s="20" t="s">
        <v>19417</v>
      </c>
      <c r="P50" s="20">
        <v>86.07</v>
      </c>
      <c r="Q50" s="21">
        <v>5.9200000000000003E-2</v>
      </c>
      <c r="R50" s="20">
        <v>13.73</v>
      </c>
    </row>
    <row r="51" spans="1:18" x14ac:dyDescent="0.35">
      <c r="A51" s="20" t="s">
        <v>19416</v>
      </c>
      <c r="B51" s="20" t="s">
        <v>73</v>
      </c>
      <c r="C51" s="20" t="s">
        <v>19415</v>
      </c>
      <c r="D51" s="21">
        <v>9.9299999999999999E-2</v>
      </c>
      <c r="E51" s="20">
        <v>3.21</v>
      </c>
      <c r="F51" s="22">
        <v>0.4074652777777778</v>
      </c>
      <c r="G51" s="22">
        <v>0.4074652777777778</v>
      </c>
      <c r="H51" s="20">
        <v>1</v>
      </c>
      <c r="I51" s="20">
        <v>23995829000</v>
      </c>
      <c r="J51" s="20" t="s">
        <v>19414</v>
      </c>
      <c r="K51" s="20">
        <v>67.39</v>
      </c>
      <c r="L51" s="20" t="s">
        <v>126</v>
      </c>
      <c r="M51" s="20">
        <v>65537</v>
      </c>
      <c r="N51" s="20">
        <v>504528470</v>
      </c>
      <c r="O51" s="20" t="s">
        <v>19413</v>
      </c>
      <c r="P51" s="20">
        <v>100</v>
      </c>
      <c r="Q51" s="21">
        <v>2.1700000000000001E-2</v>
      </c>
      <c r="R51" s="20">
        <v>7.86</v>
      </c>
    </row>
    <row r="52" spans="1:18" x14ac:dyDescent="0.35">
      <c r="A52" s="20" t="s">
        <v>2361</v>
      </c>
      <c r="B52" s="20" t="s">
        <v>73</v>
      </c>
      <c r="C52" s="20" t="s">
        <v>2360</v>
      </c>
      <c r="D52" s="21">
        <v>0.1</v>
      </c>
      <c r="E52" s="20">
        <v>57.2</v>
      </c>
      <c r="F52" s="22">
        <v>0.56519675925925927</v>
      </c>
      <c r="G52" s="22">
        <v>0.58081018518518523</v>
      </c>
      <c r="H52" s="20">
        <v>1</v>
      </c>
      <c r="I52" s="20">
        <v>72736747000</v>
      </c>
      <c r="J52" s="20" t="s">
        <v>19412</v>
      </c>
      <c r="K52" s="20">
        <v>50.55</v>
      </c>
      <c r="L52" s="20" t="s">
        <v>126</v>
      </c>
      <c r="M52" s="20">
        <v>65537</v>
      </c>
      <c r="N52" s="20">
        <v>8010268100</v>
      </c>
      <c r="O52" s="20" t="s">
        <v>3632</v>
      </c>
      <c r="P52" s="20">
        <v>87.78</v>
      </c>
      <c r="Q52" s="21">
        <v>0.1133</v>
      </c>
      <c r="R52" s="20">
        <v>2.1</v>
      </c>
    </row>
    <row r="53" spans="1:18" x14ac:dyDescent="0.35">
      <c r="A53" s="20" t="s">
        <v>2582</v>
      </c>
      <c r="B53" s="20" t="s">
        <v>73</v>
      </c>
      <c r="C53" s="20" t="s">
        <v>2581</v>
      </c>
      <c r="D53" s="21">
        <v>9.9400000000000002E-2</v>
      </c>
      <c r="E53" s="20">
        <v>5.53</v>
      </c>
      <c r="F53" s="22">
        <v>0.4362152777777778</v>
      </c>
      <c r="G53" s="22">
        <v>0.4362152777777778</v>
      </c>
      <c r="H53" s="20">
        <v>1</v>
      </c>
      <c r="I53" s="20">
        <v>14264996000</v>
      </c>
      <c r="J53" s="20" t="s">
        <v>12542</v>
      </c>
      <c r="K53" s="20">
        <v>66.05</v>
      </c>
      <c r="L53" s="20" t="s">
        <v>126</v>
      </c>
      <c r="M53" s="20">
        <v>65537</v>
      </c>
      <c r="N53" s="20">
        <v>733542550</v>
      </c>
      <c r="O53" s="20" t="s">
        <v>19411</v>
      </c>
      <c r="P53" s="20">
        <v>26.32</v>
      </c>
      <c r="Q53" s="21">
        <v>5.2600000000000001E-2</v>
      </c>
      <c r="R53" s="20">
        <v>9.77</v>
      </c>
    </row>
    <row r="54" spans="1:18" x14ac:dyDescent="0.35">
      <c r="A54" s="20" t="s">
        <v>1498</v>
      </c>
      <c r="B54" s="20" t="s">
        <v>73</v>
      </c>
      <c r="C54" s="20" t="s">
        <v>1497</v>
      </c>
      <c r="D54" s="21">
        <v>0.10009999999999999</v>
      </c>
      <c r="E54" s="20">
        <v>43.76</v>
      </c>
      <c r="F54" s="22">
        <v>0.56465277777777778</v>
      </c>
      <c r="G54" s="22">
        <v>0.56465277777777778</v>
      </c>
      <c r="H54" s="20">
        <v>1</v>
      </c>
      <c r="I54" s="20">
        <v>9257834800</v>
      </c>
      <c r="J54" s="20" t="s">
        <v>19410</v>
      </c>
      <c r="K54" s="20">
        <v>0</v>
      </c>
      <c r="L54" s="20" t="s">
        <v>126</v>
      </c>
      <c r="M54" s="20">
        <v>65537</v>
      </c>
      <c r="N54" s="20">
        <v>853815180</v>
      </c>
      <c r="O54" s="20" t="s">
        <v>3380</v>
      </c>
      <c r="P54" s="20">
        <v>65.36</v>
      </c>
      <c r="Q54" s="21">
        <v>9.64E-2</v>
      </c>
      <c r="R54" s="20">
        <v>16.64</v>
      </c>
    </row>
    <row r="55" spans="1:18" x14ac:dyDescent="0.35">
      <c r="A55" s="20" t="s">
        <v>3930</v>
      </c>
      <c r="B55" s="20" t="s">
        <v>73</v>
      </c>
      <c r="C55" s="20" t="s">
        <v>3929</v>
      </c>
      <c r="D55" s="21">
        <v>0.1003</v>
      </c>
      <c r="E55" s="20">
        <v>17.22</v>
      </c>
      <c r="F55" s="22">
        <v>0.42716435185185186</v>
      </c>
      <c r="G55" s="22">
        <v>0.44124999999999998</v>
      </c>
      <c r="H55" s="20">
        <v>1</v>
      </c>
      <c r="I55" s="20">
        <v>21239741000</v>
      </c>
      <c r="J55" s="20" t="s">
        <v>19409</v>
      </c>
      <c r="K55" s="20">
        <v>14</v>
      </c>
      <c r="L55" s="20" t="s">
        <v>126</v>
      </c>
      <c r="M55" s="20">
        <v>65537</v>
      </c>
      <c r="N55" s="20">
        <v>2210768700</v>
      </c>
      <c r="O55" s="20" t="s">
        <v>3536</v>
      </c>
      <c r="P55" s="20">
        <v>55.67</v>
      </c>
      <c r="Q55" s="21">
        <v>0.1065</v>
      </c>
      <c r="R55" s="20">
        <v>4.5599999999999996</v>
      </c>
    </row>
    <row r="56" spans="1:18" x14ac:dyDescent="0.35">
      <c r="A56" s="20" t="s">
        <v>258</v>
      </c>
      <c r="B56" s="20" t="s">
        <v>73</v>
      </c>
      <c r="C56" s="20" t="s">
        <v>259</v>
      </c>
      <c r="D56" s="21">
        <v>0.1004</v>
      </c>
      <c r="E56" s="20">
        <v>10.08</v>
      </c>
      <c r="F56" s="22">
        <v>0.41475694444444444</v>
      </c>
      <c r="G56" s="22">
        <v>0.54680555555555554</v>
      </c>
      <c r="H56" s="20">
        <v>1</v>
      </c>
      <c r="I56" s="20">
        <v>12864658000</v>
      </c>
      <c r="J56" s="20" t="s">
        <v>19408</v>
      </c>
      <c r="K56" s="20">
        <v>25.33</v>
      </c>
      <c r="L56" s="20" t="s">
        <v>126</v>
      </c>
      <c r="M56" s="20">
        <v>65537</v>
      </c>
      <c r="N56" s="20">
        <v>2077826200</v>
      </c>
      <c r="O56" s="20" t="s">
        <v>3536</v>
      </c>
      <c r="P56" s="20">
        <v>99.72</v>
      </c>
      <c r="Q56" s="21">
        <v>0.16489999999999999</v>
      </c>
      <c r="R56" s="20">
        <v>4.84</v>
      </c>
    </row>
    <row r="57" spans="1:18" x14ac:dyDescent="0.35">
      <c r="A57" s="20" t="s">
        <v>4157</v>
      </c>
      <c r="B57" s="20" t="s">
        <v>73</v>
      </c>
      <c r="C57" s="20" t="s">
        <v>4156</v>
      </c>
      <c r="D57" s="21">
        <v>9.9400000000000002E-2</v>
      </c>
      <c r="E57" s="20">
        <v>5.97</v>
      </c>
      <c r="F57" s="22">
        <v>0.42351851851851852</v>
      </c>
      <c r="G57" s="22">
        <v>0.58462962962962961</v>
      </c>
      <c r="H57" s="20">
        <v>1</v>
      </c>
      <c r="I57" s="20">
        <v>11623083300</v>
      </c>
      <c r="J57" s="20" t="s">
        <v>18953</v>
      </c>
      <c r="K57" s="20">
        <v>29.48</v>
      </c>
      <c r="L57" s="20" t="s">
        <v>126</v>
      </c>
      <c r="M57" s="20">
        <v>393224</v>
      </c>
      <c r="N57" s="20">
        <v>2570785500</v>
      </c>
      <c r="O57" s="20" t="s">
        <v>19407</v>
      </c>
      <c r="P57" s="20">
        <v>100</v>
      </c>
      <c r="Q57" s="21">
        <v>0.2301</v>
      </c>
      <c r="R57" s="20">
        <v>1.34</v>
      </c>
    </row>
    <row r="58" spans="1:18" x14ac:dyDescent="0.35">
      <c r="A58" s="20" t="s">
        <v>91</v>
      </c>
      <c r="B58" s="20" t="s">
        <v>73</v>
      </c>
      <c r="C58" s="20" t="s">
        <v>92</v>
      </c>
      <c r="D58" s="21">
        <v>8.48E-2</v>
      </c>
      <c r="E58" s="20">
        <v>81.599999999999994</v>
      </c>
      <c r="F58" s="22">
        <v>0.41145833333333331</v>
      </c>
      <c r="G58" s="22">
        <v>0.41145833333333331</v>
      </c>
      <c r="H58" s="20">
        <v>0</v>
      </c>
      <c r="I58" s="20">
        <v>10062117100</v>
      </c>
      <c r="J58" s="20" t="s">
        <v>73</v>
      </c>
      <c r="K58" s="20">
        <v>24.18</v>
      </c>
      <c r="L58" s="20" t="s">
        <v>73</v>
      </c>
      <c r="M58" s="20">
        <v>0</v>
      </c>
      <c r="N58" s="20">
        <v>773587400</v>
      </c>
      <c r="O58" s="20" t="s">
        <v>73</v>
      </c>
      <c r="P58" s="20">
        <v>94.19</v>
      </c>
      <c r="Q58" s="21">
        <v>7.7499999999999999E-2</v>
      </c>
      <c r="R58" s="20" t="s">
        <v>73</v>
      </c>
    </row>
    <row r="59" spans="1:18" x14ac:dyDescent="0.35">
      <c r="A59" s="20" t="s">
        <v>2388</v>
      </c>
      <c r="B59" s="20" t="s">
        <v>73</v>
      </c>
      <c r="C59" s="20" t="s">
        <v>2387</v>
      </c>
      <c r="D59" s="21">
        <v>4.2799999999999998E-2</v>
      </c>
      <c r="E59" s="20">
        <v>24.59</v>
      </c>
      <c r="F59" s="22">
        <v>0.39687499999999998</v>
      </c>
      <c r="G59" s="22">
        <v>0.39687499999999998</v>
      </c>
      <c r="H59" s="20">
        <v>0</v>
      </c>
      <c r="I59" s="20">
        <v>9070335200</v>
      </c>
      <c r="J59" s="20" t="s">
        <v>73</v>
      </c>
      <c r="K59" s="20">
        <v>41.09</v>
      </c>
      <c r="L59" s="20" t="s">
        <v>73</v>
      </c>
      <c r="M59" s="20">
        <v>0</v>
      </c>
      <c r="N59" s="20">
        <v>1465055500</v>
      </c>
      <c r="O59" s="20" t="s">
        <v>73</v>
      </c>
      <c r="P59" s="20">
        <v>82.15</v>
      </c>
      <c r="Q59" s="21">
        <v>0.158</v>
      </c>
      <c r="R59" s="20" t="s">
        <v>73</v>
      </c>
    </row>
    <row r="60" spans="1:18" x14ac:dyDescent="0.35">
      <c r="A60" s="20" t="s">
        <v>2630</v>
      </c>
      <c r="B60" s="20" t="s">
        <v>73</v>
      </c>
      <c r="C60" s="20" t="s">
        <v>2629</v>
      </c>
      <c r="D60" s="21">
        <v>7.4200000000000002E-2</v>
      </c>
      <c r="E60" s="20">
        <v>12.6</v>
      </c>
      <c r="F60" s="22">
        <v>0.57513888888888887</v>
      </c>
      <c r="G60" s="22">
        <v>0.57513888888888887</v>
      </c>
      <c r="H60" s="20">
        <v>0</v>
      </c>
      <c r="I60" s="20">
        <v>11528868800</v>
      </c>
      <c r="J60" s="20" t="s">
        <v>73</v>
      </c>
      <c r="K60" s="20">
        <v>12.33</v>
      </c>
      <c r="L60" s="20" t="s">
        <v>73</v>
      </c>
      <c r="M60" s="20">
        <v>0</v>
      </c>
      <c r="N60" s="20">
        <v>1623216200</v>
      </c>
      <c r="O60" s="20" t="s">
        <v>73</v>
      </c>
      <c r="P60" s="20">
        <v>97.8</v>
      </c>
      <c r="Q60" s="21">
        <v>0.1424</v>
      </c>
      <c r="R60" s="20" t="s">
        <v>73</v>
      </c>
    </row>
    <row r="61" spans="1:18" x14ac:dyDescent="0.35">
      <c r="A61" s="20" t="s">
        <v>813</v>
      </c>
      <c r="B61" s="20" t="s">
        <v>73</v>
      </c>
      <c r="C61" s="20" t="s">
        <v>814</v>
      </c>
      <c r="D61" s="21">
        <v>5.3800000000000001E-2</v>
      </c>
      <c r="E61" s="20">
        <v>7.44</v>
      </c>
      <c r="F61" s="22">
        <v>0.42733796296296295</v>
      </c>
      <c r="G61" s="22">
        <v>0.42733796296296295</v>
      </c>
      <c r="H61" s="20">
        <v>0</v>
      </c>
      <c r="I61" s="20">
        <v>3322068200</v>
      </c>
      <c r="J61" s="20" t="s">
        <v>73</v>
      </c>
      <c r="K61" s="20">
        <v>20.56</v>
      </c>
      <c r="L61" s="20" t="s">
        <v>73</v>
      </c>
      <c r="M61" s="20">
        <v>0</v>
      </c>
      <c r="N61" s="20">
        <v>237417690</v>
      </c>
      <c r="O61" s="20" t="s">
        <v>73</v>
      </c>
      <c r="P61" s="20">
        <v>83.14</v>
      </c>
      <c r="Q61" s="21">
        <v>7.0699999999999999E-2</v>
      </c>
      <c r="R61" s="20" t="s">
        <v>73</v>
      </c>
    </row>
    <row r="62" spans="1:18" x14ac:dyDescent="0.35">
      <c r="A62" s="20" t="s">
        <v>2073</v>
      </c>
      <c r="B62" s="20" t="s">
        <v>73</v>
      </c>
      <c r="C62" s="20" t="s">
        <v>2072</v>
      </c>
      <c r="D62" s="21">
        <v>8.2799999999999999E-2</v>
      </c>
      <c r="E62" s="20">
        <v>11.9</v>
      </c>
      <c r="F62" s="22">
        <v>0.58098379629629626</v>
      </c>
      <c r="G62" s="22">
        <v>0.58098379629629626</v>
      </c>
      <c r="H62" s="20">
        <v>0</v>
      </c>
      <c r="I62" s="20">
        <v>13999980000</v>
      </c>
      <c r="J62" s="20" t="s">
        <v>73</v>
      </c>
      <c r="K62" s="20">
        <v>41.1</v>
      </c>
      <c r="L62" s="20" t="s">
        <v>73</v>
      </c>
      <c r="M62" s="20">
        <v>0</v>
      </c>
      <c r="N62" s="20">
        <v>2655890700</v>
      </c>
      <c r="O62" s="20" t="s">
        <v>73</v>
      </c>
      <c r="P62" s="20">
        <v>74.78</v>
      </c>
      <c r="Q62" s="21">
        <v>0.1951</v>
      </c>
      <c r="R62" s="20" t="s">
        <v>73</v>
      </c>
    </row>
    <row r="63" spans="1:18" x14ac:dyDescent="0.35">
      <c r="A63" s="20" t="s">
        <v>4234</v>
      </c>
      <c r="B63" s="20">
        <v>9</v>
      </c>
      <c r="C63" s="20" t="s">
        <v>4252</v>
      </c>
      <c r="D63" s="21">
        <v>-9.9699999999999997E-2</v>
      </c>
      <c r="E63" s="20">
        <v>11.92</v>
      </c>
      <c r="F63" s="20" t="s">
        <v>73</v>
      </c>
      <c r="G63" s="20" t="s">
        <v>73</v>
      </c>
      <c r="H63" s="20">
        <v>0</v>
      </c>
      <c r="I63" s="20">
        <v>6457326200</v>
      </c>
      <c r="J63" s="20" t="s">
        <v>73</v>
      </c>
      <c r="K63" s="20">
        <v>43.93</v>
      </c>
      <c r="L63" s="20" t="s">
        <v>73</v>
      </c>
      <c r="M63" s="20">
        <v>0</v>
      </c>
      <c r="N63" s="20">
        <v>1433150500</v>
      </c>
      <c r="O63" s="20" t="s">
        <v>73</v>
      </c>
      <c r="P63" s="20">
        <v>23.31</v>
      </c>
      <c r="Q63" s="21">
        <v>0.22020000000000001</v>
      </c>
      <c r="R63" s="20" t="s">
        <v>73</v>
      </c>
    </row>
    <row r="64" spans="1:18" x14ac:dyDescent="0.35">
      <c r="A64" s="20" t="s">
        <v>1667</v>
      </c>
      <c r="B64" s="20" t="s">
        <v>73</v>
      </c>
      <c r="C64" s="20" t="s">
        <v>1666</v>
      </c>
      <c r="D64" s="21">
        <v>5.91E-2</v>
      </c>
      <c r="E64" s="20">
        <v>12.9</v>
      </c>
      <c r="F64" s="22">
        <v>0.41024305555555557</v>
      </c>
      <c r="G64" s="22">
        <v>0.41024305555555557</v>
      </c>
      <c r="H64" s="20">
        <v>0</v>
      </c>
      <c r="I64" s="20">
        <v>7393052200</v>
      </c>
      <c r="J64" s="20" t="s">
        <v>73</v>
      </c>
      <c r="K64" s="20">
        <v>24.71</v>
      </c>
      <c r="L64" s="20" t="s">
        <v>73</v>
      </c>
      <c r="M64" s="20">
        <v>0</v>
      </c>
      <c r="N64" s="20">
        <v>805795060</v>
      </c>
      <c r="O64" s="20" t="s">
        <v>73</v>
      </c>
      <c r="P64" s="20">
        <v>53.35</v>
      </c>
      <c r="Q64" s="21">
        <v>0.1087</v>
      </c>
      <c r="R64" s="20" t="s">
        <v>73</v>
      </c>
    </row>
    <row r="65" spans="1:18" x14ac:dyDescent="0.35">
      <c r="A65" s="20" t="s">
        <v>1579</v>
      </c>
      <c r="B65" s="20" t="s">
        <v>73</v>
      </c>
      <c r="C65" s="20" t="s">
        <v>1578</v>
      </c>
      <c r="D65" s="21">
        <v>7.0800000000000002E-2</v>
      </c>
      <c r="E65" s="20">
        <v>8.92</v>
      </c>
      <c r="F65" s="22">
        <v>0.39895833333333336</v>
      </c>
      <c r="G65" s="22">
        <v>0.39895833333333336</v>
      </c>
      <c r="H65" s="20">
        <v>0</v>
      </c>
      <c r="I65" s="20">
        <v>10408301400</v>
      </c>
      <c r="J65" s="20" t="s">
        <v>73</v>
      </c>
      <c r="K65" s="20">
        <v>11.6</v>
      </c>
      <c r="L65" s="20" t="s">
        <v>73</v>
      </c>
      <c r="M65" s="20">
        <v>0</v>
      </c>
      <c r="N65" s="20">
        <v>1059262620</v>
      </c>
      <c r="O65" s="20" t="s">
        <v>73</v>
      </c>
      <c r="P65" s="20">
        <v>50.61</v>
      </c>
      <c r="Q65" s="21">
        <v>0.10100000000000001</v>
      </c>
      <c r="R65" s="20" t="s">
        <v>73</v>
      </c>
    </row>
    <row r="66" spans="1:18" x14ac:dyDescent="0.35">
      <c r="A66" s="20" t="s">
        <v>2024</v>
      </c>
      <c r="B66" s="20" t="s">
        <v>73</v>
      </c>
      <c r="C66" s="20" t="s">
        <v>2023</v>
      </c>
      <c r="D66" s="21">
        <v>-9.9900000000000003E-2</v>
      </c>
      <c r="E66" s="20">
        <v>11.8</v>
      </c>
      <c r="F66" s="20" t="s">
        <v>73</v>
      </c>
      <c r="G66" s="20" t="s">
        <v>73</v>
      </c>
      <c r="H66" s="20">
        <v>0</v>
      </c>
      <c r="I66" s="20">
        <v>3077580400</v>
      </c>
      <c r="J66" s="20" t="s">
        <v>73</v>
      </c>
      <c r="K66" s="20">
        <v>31.05</v>
      </c>
      <c r="L66" s="20" t="s">
        <v>73</v>
      </c>
      <c r="M66" s="20">
        <v>0</v>
      </c>
      <c r="N66" s="20">
        <v>802285220</v>
      </c>
      <c r="O66" s="20" t="s">
        <v>73</v>
      </c>
      <c r="P66" s="20">
        <v>9.4499999999999993</v>
      </c>
      <c r="Q66" s="21">
        <v>0.25950000000000001</v>
      </c>
      <c r="R66" s="20" t="s">
        <v>73</v>
      </c>
    </row>
    <row r="67" spans="1:18" x14ac:dyDescent="0.35">
      <c r="A67" s="20" t="s">
        <v>16156</v>
      </c>
      <c r="B67" s="20">
        <v>4</v>
      </c>
      <c r="C67" s="20" t="s">
        <v>16155</v>
      </c>
      <c r="D67" s="21">
        <v>-2.2000000000000001E-3</v>
      </c>
      <c r="E67" s="20">
        <v>17.899999999999999</v>
      </c>
      <c r="F67" s="22">
        <v>0.39618055555555554</v>
      </c>
      <c r="G67" s="22">
        <v>0.39618055555555554</v>
      </c>
      <c r="H67" s="20">
        <v>0</v>
      </c>
      <c r="I67" s="20">
        <v>12445208300</v>
      </c>
      <c r="J67" s="20" t="s">
        <v>73</v>
      </c>
      <c r="K67" s="20">
        <v>35.08</v>
      </c>
      <c r="L67" s="20" t="s">
        <v>73</v>
      </c>
      <c r="M67" s="20">
        <v>0</v>
      </c>
      <c r="N67" s="20">
        <v>5084101600</v>
      </c>
      <c r="O67" s="20" t="s">
        <v>73</v>
      </c>
      <c r="P67" s="20">
        <v>61.41</v>
      </c>
      <c r="Q67" s="21">
        <v>0.39610000000000001</v>
      </c>
      <c r="R67" s="20" t="s">
        <v>73</v>
      </c>
    </row>
    <row r="68" spans="1:18" x14ac:dyDescent="0.35">
      <c r="A68" s="20" t="s">
        <v>1534</v>
      </c>
      <c r="B68" s="20" t="s">
        <v>73</v>
      </c>
      <c r="C68" s="20" t="s">
        <v>1533</v>
      </c>
      <c r="D68" s="21">
        <v>5.4399999999999997E-2</v>
      </c>
      <c r="E68" s="20">
        <v>4.46</v>
      </c>
      <c r="F68" s="22">
        <v>0.41689814814814813</v>
      </c>
      <c r="G68" s="22">
        <v>0.41689814814814813</v>
      </c>
      <c r="H68" s="20">
        <v>0</v>
      </c>
      <c r="I68" s="20">
        <v>5604130800</v>
      </c>
      <c r="J68" s="20" t="s">
        <v>73</v>
      </c>
      <c r="K68" s="20">
        <v>46.98</v>
      </c>
      <c r="L68" s="20" t="s">
        <v>73</v>
      </c>
      <c r="M68" s="20">
        <v>0</v>
      </c>
      <c r="N68" s="20">
        <v>735291730</v>
      </c>
      <c r="O68" s="20" t="s">
        <v>73</v>
      </c>
      <c r="P68" s="20">
        <v>95.14</v>
      </c>
      <c r="Q68" s="21">
        <v>0.13200000000000001</v>
      </c>
      <c r="R68" s="20" t="s">
        <v>73</v>
      </c>
    </row>
    <row r="69" spans="1:18" x14ac:dyDescent="0.35">
      <c r="A69" s="20" t="s">
        <v>1903</v>
      </c>
      <c r="B69" s="20">
        <v>1</v>
      </c>
      <c r="C69" s="20" t="s">
        <v>1902</v>
      </c>
      <c r="D69" s="21">
        <v>7.8799999999999995E-2</v>
      </c>
      <c r="E69" s="20">
        <v>17.66</v>
      </c>
      <c r="F69" s="22">
        <v>0.39583333333333331</v>
      </c>
      <c r="G69" s="22">
        <v>0.42230324074074072</v>
      </c>
      <c r="H69" s="20">
        <v>0</v>
      </c>
      <c r="I69" s="20">
        <v>12095376400</v>
      </c>
      <c r="J69" s="20" t="s">
        <v>73</v>
      </c>
      <c r="K69" s="20">
        <v>20.309999999999999</v>
      </c>
      <c r="L69" s="20" t="s">
        <v>73</v>
      </c>
      <c r="M69" s="20">
        <v>0</v>
      </c>
      <c r="N69" s="20">
        <v>4656041100</v>
      </c>
      <c r="O69" s="20" t="s">
        <v>73</v>
      </c>
      <c r="P69" s="20">
        <v>91.56</v>
      </c>
      <c r="Q69" s="21">
        <v>0.3866</v>
      </c>
      <c r="R69" s="20" t="s">
        <v>73</v>
      </c>
    </row>
    <row r="70" spans="1:18" x14ac:dyDescent="0.35">
      <c r="A70" s="20" t="s">
        <v>17261</v>
      </c>
      <c r="B70" s="20" t="s">
        <v>73</v>
      </c>
      <c r="C70" s="20" t="s">
        <v>17260</v>
      </c>
      <c r="D70" s="21">
        <v>3.5000000000000003E-2</v>
      </c>
      <c r="E70" s="20">
        <v>2.0699999999999998</v>
      </c>
      <c r="F70" s="20" t="s">
        <v>73</v>
      </c>
      <c r="G70" s="20" t="s">
        <v>73</v>
      </c>
      <c r="H70" s="20">
        <v>0</v>
      </c>
      <c r="I70" s="20">
        <v>1870713900</v>
      </c>
      <c r="J70" s="20" t="s">
        <v>73</v>
      </c>
      <c r="K70" s="20">
        <v>20.04</v>
      </c>
      <c r="L70" s="20" t="s">
        <v>73</v>
      </c>
      <c r="M70" s="20">
        <v>0</v>
      </c>
      <c r="N70" s="20">
        <v>300313970</v>
      </c>
      <c r="O70" s="20" t="s">
        <v>73</v>
      </c>
      <c r="P70" s="20">
        <v>39.04</v>
      </c>
      <c r="Q70" s="21">
        <v>0.15820000000000001</v>
      </c>
      <c r="R70" s="20" t="s">
        <v>73</v>
      </c>
    </row>
    <row r="71" spans="1:18" x14ac:dyDescent="0.35">
      <c r="A71" s="20" t="s">
        <v>1895</v>
      </c>
      <c r="B71" s="20" t="s">
        <v>73</v>
      </c>
      <c r="C71" s="20" t="s">
        <v>1894</v>
      </c>
      <c r="D71" s="21">
        <v>0.16400000000000001</v>
      </c>
      <c r="E71" s="20">
        <v>120.06</v>
      </c>
      <c r="F71" s="22">
        <v>0.40121527777777777</v>
      </c>
      <c r="G71" s="22">
        <v>0.40260416666666665</v>
      </c>
      <c r="H71" s="20">
        <v>0</v>
      </c>
      <c r="I71" s="20">
        <v>5330664000</v>
      </c>
      <c r="J71" s="20" t="s">
        <v>73</v>
      </c>
      <c r="K71" s="20">
        <v>8.0500000000000007</v>
      </c>
      <c r="L71" s="20" t="s">
        <v>73</v>
      </c>
      <c r="M71" s="20">
        <v>0</v>
      </c>
      <c r="N71" s="20">
        <v>902922760</v>
      </c>
      <c r="O71" s="20" t="s">
        <v>73</v>
      </c>
      <c r="P71" s="20">
        <v>96.53</v>
      </c>
      <c r="Q71" s="21">
        <v>0.1711</v>
      </c>
      <c r="R71" s="20" t="s">
        <v>73</v>
      </c>
    </row>
    <row r="72" spans="1:18" x14ac:dyDescent="0.35">
      <c r="A72" s="20" t="s">
        <v>1843</v>
      </c>
      <c r="B72" s="20" t="s">
        <v>73</v>
      </c>
      <c r="C72" s="20" t="s">
        <v>1842</v>
      </c>
      <c r="D72" s="21">
        <v>7.7700000000000005E-2</v>
      </c>
      <c r="E72" s="20">
        <v>12.35</v>
      </c>
      <c r="F72" s="22">
        <v>0.4045138888888889</v>
      </c>
      <c r="G72" s="22">
        <v>0.43187500000000001</v>
      </c>
      <c r="H72" s="20">
        <v>0</v>
      </c>
      <c r="I72" s="20">
        <v>14107911000</v>
      </c>
      <c r="J72" s="20" t="s">
        <v>73</v>
      </c>
      <c r="K72" s="20">
        <v>9.68</v>
      </c>
      <c r="L72" s="20" t="s">
        <v>73</v>
      </c>
      <c r="M72" s="20">
        <v>0</v>
      </c>
      <c r="N72" s="20">
        <v>3049499200</v>
      </c>
      <c r="O72" s="20" t="s">
        <v>73</v>
      </c>
      <c r="P72" s="20">
        <v>64.64</v>
      </c>
      <c r="Q72" s="21">
        <v>0.21540000000000001</v>
      </c>
      <c r="R72" s="20" t="s">
        <v>73</v>
      </c>
    </row>
    <row r="73" spans="1:18" x14ac:dyDescent="0.35">
      <c r="A73" s="20" t="s">
        <v>19406</v>
      </c>
      <c r="B73" s="20" t="s">
        <v>73</v>
      </c>
      <c r="C73" s="20" t="s">
        <v>19405</v>
      </c>
      <c r="D73" s="21">
        <v>8.2400000000000001E-2</v>
      </c>
      <c r="E73" s="20">
        <v>107.46</v>
      </c>
      <c r="F73" s="22">
        <v>0.42577546296296298</v>
      </c>
      <c r="G73" s="22">
        <v>0.42577546296296298</v>
      </c>
      <c r="H73" s="20">
        <v>0</v>
      </c>
      <c r="I73" s="20">
        <v>25733819000</v>
      </c>
      <c r="J73" s="20" t="s">
        <v>73</v>
      </c>
      <c r="K73" s="20">
        <v>59.08</v>
      </c>
      <c r="L73" s="20" t="s">
        <v>73</v>
      </c>
      <c r="M73" s="20">
        <v>0</v>
      </c>
      <c r="N73" s="20">
        <v>1374208100</v>
      </c>
      <c r="O73" s="20" t="s">
        <v>73</v>
      </c>
      <c r="P73" s="20">
        <v>68</v>
      </c>
      <c r="Q73" s="21">
        <v>5.3800000000000001E-2</v>
      </c>
      <c r="R73" s="20" t="s">
        <v>73</v>
      </c>
    </row>
    <row r="74" spans="1:18" x14ac:dyDescent="0.35">
      <c r="A74" s="20" t="s">
        <v>683</v>
      </c>
      <c r="B74" s="20" t="s">
        <v>73</v>
      </c>
      <c r="C74" s="20" t="s">
        <v>684</v>
      </c>
      <c r="D74" s="21">
        <v>-9.9900000000000003E-2</v>
      </c>
      <c r="E74" s="20">
        <v>20.82</v>
      </c>
      <c r="F74" s="20" t="s">
        <v>73</v>
      </c>
      <c r="G74" s="20" t="s">
        <v>73</v>
      </c>
      <c r="H74" s="20">
        <v>0</v>
      </c>
      <c r="I74" s="20">
        <v>7048271900</v>
      </c>
      <c r="J74" s="20" t="s">
        <v>73</v>
      </c>
      <c r="K74" s="20">
        <v>42.99</v>
      </c>
      <c r="L74" s="20" t="s">
        <v>73</v>
      </c>
      <c r="M74" s="20">
        <v>0</v>
      </c>
      <c r="N74" s="20">
        <v>77404596</v>
      </c>
      <c r="O74" s="20" t="s">
        <v>73</v>
      </c>
      <c r="P74" s="20">
        <v>20.36</v>
      </c>
      <c r="Q74" s="21">
        <v>1.0999999999999999E-2</v>
      </c>
      <c r="R74" s="20" t="s">
        <v>73</v>
      </c>
    </row>
    <row r="75" spans="1:18" x14ac:dyDescent="0.35">
      <c r="A75" s="20" t="s">
        <v>1612</v>
      </c>
      <c r="B75" s="20" t="s">
        <v>73</v>
      </c>
      <c r="C75" s="20" t="s">
        <v>1611</v>
      </c>
      <c r="D75" s="21">
        <v>4.9200000000000001E-2</v>
      </c>
      <c r="E75" s="20">
        <v>34.979999999999997</v>
      </c>
      <c r="F75" s="22">
        <v>0.45409722222222221</v>
      </c>
      <c r="G75" s="22">
        <v>0.45409722222222221</v>
      </c>
      <c r="H75" s="20">
        <v>0</v>
      </c>
      <c r="I75" s="20">
        <v>4737871500</v>
      </c>
      <c r="J75" s="20" t="s">
        <v>73</v>
      </c>
      <c r="K75" s="20">
        <v>0.05</v>
      </c>
      <c r="L75" s="20" t="s">
        <v>73</v>
      </c>
      <c r="M75" s="20">
        <v>0</v>
      </c>
      <c r="N75" s="20">
        <v>705531520</v>
      </c>
      <c r="O75" s="20" t="s">
        <v>73</v>
      </c>
      <c r="P75" s="20">
        <v>90.95</v>
      </c>
      <c r="Q75" s="21">
        <v>0.14660000000000001</v>
      </c>
      <c r="R75" s="20" t="s">
        <v>73</v>
      </c>
    </row>
    <row r="76" spans="1:18" x14ac:dyDescent="0.35">
      <c r="A76" s="20" t="s">
        <v>3039</v>
      </c>
      <c r="B76" s="20" t="s">
        <v>73</v>
      </c>
      <c r="C76" s="20" t="s">
        <v>3038</v>
      </c>
      <c r="D76" s="21">
        <v>4.7699999999999999E-2</v>
      </c>
      <c r="E76" s="20">
        <v>16.47</v>
      </c>
      <c r="F76" s="22">
        <v>0.40642361111111114</v>
      </c>
      <c r="G76" s="22">
        <v>0.41883101851851851</v>
      </c>
      <c r="H76" s="20">
        <v>0</v>
      </c>
      <c r="I76" s="20">
        <v>132987649000</v>
      </c>
      <c r="J76" s="20" t="s">
        <v>73</v>
      </c>
      <c r="K76" s="20">
        <v>76.739999999999995</v>
      </c>
      <c r="L76" s="20" t="s">
        <v>73</v>
      </c>
      <c r="M76" s="20">
        <v>0</v>
      </c>
      <c r="N76" s="20">
        <v>5448213600</v>
      </c>
      <c r="O76" s="20" t="s">
        <v>73</v>
      </c>
      <c r="P76" s="20">
        <v>73.44</v>
      </c>
      <c r="Q76" s="21">
        <v>4.0300000000000002E-2</v>
      </c>
      <c r="R76" s="20" t="s">
        <v>73</v>
      </c>
    </row>
    <row r="77" spans="1:18" x14ac:dyDescent="0.35">
      <c r="A77" s="20" t="s">
        <v>19175</v>
      </c>
      <c r="B77" s="20" t="s">
        <v>73</v>
      </c>
      <c r="C77" s="20" t="s">
        <v>19174</v>
      </c>
      <c r="D77" s="21">
        <v>6.8000000000000005E-2</v>
      </c>
      <c r="E77" s="20">
        <v>3.14</v>
      </c>
      <c r="F77" s="22">
        <v>0.42230324074074072</v>
      </c>
      <c r="G77" s="22">
        <v>0.42230324074074072</v>
      </c>
      <c r="H77" s="20">
        <v>0</v>
      </c>
      <c r="I77" s="20">
        <v>101826205000</v>
      </c>
      <c r="J77" s="20" t="s">
        <v>73</v>
      </c>
      <c r="K77" s="20">
        <v>12.71</v>
      </c>
      <c r="L77" s="20" t="s">
        <v>73</v>
      </c>
      <c r="M77" s="20">
        <v>0</v>
      </c>
      <c r="N77" s="20">
        <v>9989402700</v>
      </c>
      <c r="O77" s="20" t="s">
        <v>73</v>
      </c>
      <c r="P77" s="20">
        <v>98.03</v>
      </c>
      <c r="Q77" s="21">
        <v>9.9699999999999997E-2</v>
      </c>
      <c r="R77" s="20" t="s">
        <v>73</v>
      </c>
    </row>
    <row r="78" spans="1:18" x14ac:dyDescent="0.35">
      <c r="A78" s="20" t="s">
        <v>1323</v>
      </c>
      <c r="B78" s="20" t="s">
        <v>73</v>
      </c>
      <c r="C78" s="20" t="s">
        <v>3286</v>
      </c>
      <c r="D78" s="21">
        <v>7.1400000000000005E-2</v>
      </c>
      <c r="E78" s="20">
        <v>12</v>
      </c>
      <c r="F78" s="22">
        <v>0.41790509259259262</v>
      </c>
      <c r="G78" s="22">
        <v>0.41790509259259262</v>
      </c>
      <c r="H78" s="20">
        <v>0</v>
      </c>
      <c r="I78" s="20">
        <v>13946684000</v>
      </c>
      <c r="J78" s="20" t="s">
        <v>73</v>
      </c>
      <c r="K78" s="20">
        <v>64.260000000000005</v>
      </c>
      <c r="L78" s="20" t="s">
        <v>73</v>
      </c>
      <c r="M78" s="20">
        <v>0</v>
      </c>
      <c r="N78" s="20">
        <v>1165112920</v>
      </c>
      <c r="O78" s="20" t="s">
        <v>73</v>
      </c>
      <c r="P78" s="20">
        <v>87.22</v>
      </c>
      <c r="Q78" s="21">
        <v>8.3699999999999997E-2</v>
      </c>
      <c r="R78" s="20" t="s">
        <v>73</v>
      </c>
    </row>
    <row r="79" spans="1:18" x14ac:dyDescent="0.35">
      <c r="A79" s="20" t="s">
        <v>19404</v>
      </c>
      <c r="B79" s="20" t="s">
        <v>73</v>
      </c>
      <c r="C79" s="20" t="s">
        <v>19403</v>
      </c>
      <c r="D79" s="21">
        <v>6.0900000000000003E-2</v>
      </c>
      <c r="E79" s="20">
        <v>3.66</v>
      </c>
      <c r="F79" s="22">
        <v>0.41755787037037034</v>
      </c>
      <c r="G79" s="22">
        <v>0.41755787037037034</v>
      </c>
      <c r="H79" s="20">
        <v>0</v>
      </c>
      <c r="I79" s="20">
        <v>21718990000</v>
      </c>
      <c r="J79" s="20" t="s">
        <v>73</v>
      </c>
      <c r="K79" s="20">
        <v>48.77</v>
      </c>
      <c r="L79" s="20" t="s">
        <v>73</v>
      </c>
      <c r="M79" s="20">
        <v>0</v>
      </c>
      <c r="N79" s="20">
        <v>2278481200</v>
      </c>
      <c r="O79" s="20" t="s">
        <v>73</v>
      </c>
      <c r="P79" s="20">
        <v>95.64</v>
      </c>
      <c r="Q79" s="21">
        <v>0.10489999999999999</v>
      </c>
      <c r="R79" s="20" t="s">
        <v>73</v>
      </c>
    </row>
    <row r="80" spans="1:18" x14ac:dyDescent="0.35">
      <c r="A80" s="20" t="s">
        <v>2880</v>
      </c>
      <c r="B80" s="20">
        <v>9</v>
      </c>
      <c r="C80" s="20" t="s">
        <v>2879</v>
      </c>
      <c r="D80" s="21">
        <v>-9.98E-2</v>
      </c>
      <c r="E80" s="20">
        <v>7.49</v>
      </c>
      <c r="F80" s="20" t="s">
        <v>73</v>
      </c>
      <c r="G80" s="20" t="s">
        <v>73</v>
      </c>
      <c r="H80" s="20">
        <v>0</v>
      </c>
      <c r="I80" s="20">
        <v>31036206000</v>
      </c>
      <c r="J80" s="20" t="s">
        <v>73</v>
      </c>
      <c r="K80" s="20">
        <v>29.46</v>
      </c>
      <c r="L80" s="20" t="s">
        <v>73</v>
      </c>
      <c r="M80" s="20">
        <v>0</v>
      </c>
      <c r="N80" s="20">
        <v>5425944700</v>
      </c>
      <c r="O80" s="20" t="s">
        <v>73</v>
      </c>
      <c r="P80" s="20">
        <v>22.71</v>
      </c>
      <c r="Q80" s="21">
        <v>0.17380000000000001</v>
      </c>
      <c r="R80" s="20" t="s">
        <v>73</v>
      </c>
    </row>
    <row r="81" spans="1:18" x14ac:dyDescent="0.35">
      <c r="A81" s="20" t="s">
        <v>16270</v>
      </c>
      <c r="B81" s="20">
        <v>4</v>
      </c>
      <c r="C81" s="20" t="s">
        <v>16269</v>
      </c>
      <c r="D81" s="21">
        <v>5.0799999999999998E-2</v>
      </c>
      <c r="E81" s="20">
        <v>23.39</v>
      </c>
      <c r="F81" s="22">
        <v>0.39739583333333334</v>
      </c>
      <c r="G81" s="22">
        <v>0.40173611111111113</v>
      </c>
      <c r="H81" s="20">
        <v>0</v>
      </c>
      <c r="I81" s="20">
        <v>25127947000</v>
      </c>
      <c r="J81" s="20" t="s">
        <v>73</v>
      </c>
      <c r="K81" s="20">
        <v>45.65</v>
      </c>
      <c r="L81" s="20" t="s">
        <v>73</v>
      </c>
      <c r="M81" s="20">
        <v>0</v>
      </c>
      <c r="N81" s="20">
        <v>5647533800</v>
      </c>
      <c r="O81" s="20" t="s">
        <v>73</v>
      </c>
      <c r="P81" s="20">
        <v>81.98</v>
      </c>
      <c r="Q81" s="21">
        <v>0.221</v>
      </c>
      <c r="R81" s="20" t="s">
        <v>73</v>
      </c>
    </row>
    <row r="82" spans="1:18" x14ac:dyDescent="0.35">
      <c r="A82" s="20" t="s">
        <v>1721</v>
      </c>
      <c r="B82" s="20">
        <v>3</v>
      </c>
      <c r="C82" s="20" t="s">
        <v>1720</v>
      </c>
      <c r="D82" s="21">
        <v>5.8000000000000003E-2</v>
      </c>
      <c r="E82" s="20">
        <v>3.83</v>
      </c>
      <c r="F82" s="22">
        <v>0.4692013888888889</v>
      </c>
      <c r="G82" s="22">
        <v>0.46954861111111112</v>
      </c>
      <c r="H82" s="20">
        <v>0</v>
      </c>
      <c r="I82" s="20">
        <v>4893207200</v>
      </c>
      <c r="J82" s="20" t="s">
        <v>73</v>
      </c>
      <c r="K82" s="20">
        <v>19.66</v>
      </c>
      <c r="L82" s="20" t="s">
        <v>73</v>
      </c>
      <c r="M82" s="20">
        <v>0</v>
      </c>
      <c r="N82" s="20">
        <v>1643989300</v>
      </c>
      <c r="O82" s="20" t="s">
        <v>73</v>
      </c>
      <c r="P82" s="20">
        <v>94.67</v>
      </c>
      <c r="Q82" s="21">
        <v>0.3448</v>
      </c>
      <c r="R82" s="20" t="s">
        <v>73</v>
      </c>
    </row>
    <row r="83" spans="1:18" x14ac:dyDescent="0.35">
      <c r="A83" s="20" t="s">
        <v>1496</v>
      </c>
      <c r="B83" s="20" t="s">
        <v>73</v>
      </c>
      <c r="C83" s="20" t="s">
        <v>1495</v>
      </c>
      <c r="D83" s="21">
        <v>6.6100000000000006E-2</v>
      </c>
      <c r="E83" s="20">
        <v>31.44</v>
      </c>
      <c r="F83" s="20" t="s">
        <v>73</v>
      </c>
      <c r="G83" s="20" t="s">
        <v>73</v>
      </c>
      <c r="H83" s="20">
        <v>0</v>
      </c>
      <c r="I83" s="20">
        <v>22288549000</v>
      </c>
      <c r="J83" s="20" t="s">
        <v>73</v>
      </c>
      <c r="K83" s="20">
        <v>28.07</v>
      </c>
      <c r="L83" s="20" t="s">
        <v>73</v>
      </c>
      <c r="M83" s="20">
        <v>0</v>
      </c>
      <c r="N83" s="20">
        <v>1150036680</v>
      </c>
      <c r="O83" s="20" t="s">
        <v>73</v>
      </c>
      <c r="P83" s="20">
        <v>26.67</v>
      </c>
      <c r="Q83" s="21">
        <v>5.1900000000000002E-2</v>
      </c>
      <c r="R83" s="20" t="s">
        <v>73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4E7A-6E88-4F02-AE28-D6A76EE1D622}">
  <dimension ref="A1:R80"/>
  <sheetViews>
    <sheetView topLeftCell="A46" workbookViewId="0">
      <selection activeCell="O67" sqref="O67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19385</v>
      </c>
      <c r="G1" s="20" t="s">
        <v>19384</v>
      </c>
      <c r="H1" s="20" t="s">
        <v>19383</v>
      </c>
      <c r="I1" s="20" t="s">
        <v>21</v>
      </c>
      <c r="J1" s="20" t="s">
        <v>19382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19381</v>
      </c>
      <c r="P1" s="20" t="s">
        <v>19380</v>
      </c>
      <c r="Q1" s="20" t="s">
        <v>19386</v>
      </c>
      <c r="R1" s="20" t="s">
        <v>19379</v>
      </c>
    </row>
    <row r="2" spans="1:18" x14ac:dyDescent="0.35">
      <c r="A2" s="20" t="s">
        <v>1903</v>
      </c>
      <c r="B2" s="20">
        <v>1</v>
      </c>
      <c r="C2" s="20" t="s">
        <v>1902</v>
      </c>
      <c r="D2" s="21">
        <v>0.10009999999999999</v>
      </c>
      <c r="E2" s="20">
        <v>16.37</v>
      </c>
      <c r="F2" s="22">
        <v>0.39600694444444445</v>
      </c>
      <c r="G2" s="22">
        <v>0.39600694444444445</v>
      </c>
      <c r="H2" s="20">
        <v>4</v>
      </c>
      <c r="I2" s="20">
        <v>11211852300</v>
      </c>
      <c r="J2" s="20" t="s">
        <v>19378</v>
      </c>
      <c r="K2" s="20">
        <v>20.309999999999999</v>
      </c>
      <c r="L2" s="20" t="s">
        <v>126</v>
      </c>
      <c r="M2" s="20">
        <v>262148</v>
      </c>
      <c r="N2" s="20">
        <v>863385640</v>
      </c>
      <c r="O2" s="20" t="s">
        <v>3321</v>
      </c>
      <c r="P2" s="20">
        <v>100</v>
      </c>
      <c r="Q2" s="21">
        <v>7.8399999999999997E-2</v>
      </c>
      <c r="R2" s="20">
        <v>23.04</v>
      </c>
    </row>
    <row r="3" spans="1:18" x14ac:dyDescent="0.35">
      <c r="A3" s="20" t="s">
        <v>1441</v>
      </c>
      <c r="B3" s="20" t="s">
        <v>73</v>
      </c>
      <c r="C3" s="20" t="s">
        <v>1440</v>
      </c>
      <c r="D3" s="21">
        <v>9.9699999999999997E-2</v>
      </c>
      <c r="E3" s="20">
        <v>15.33</v>
      </c>
      <c r="F3" s="22">
        <v>0.39583333333333331</v>
      </c>
      <c r="G3" s="22">
        <v>0.39583333333333331</v>
      </c>
      <c r="H3" s="20">
        <v>4</v>
      </c>
      <c r="I3" s="20">
        <v>6752750000</v>
      </c>
      <c r="J3" s="20" t="s">
        <v>18906</v>
      </c>
      <c r="K3" s="20">
        <v>73.05</v>
      </c>
      <c r="L3" s="20" t="s">
        <v>128</v>
      </c>
      <c r="M3" s="20">
        <v>262148</v>
      </c>
      <c r="N3" s="20">
        <v>76535025</v>
      </c>
      <c r="O3" s="20" t="s">
        <v>19377</v>
      </c>
      <c r="P3" s="20">
        <v>100</v>
      </c>
      <c r="Q3" s="21">
        <v>1.1299999999999999E-2</v>
      </c>
      <c r="R3" s="20">
        <v>816.27</v>
      </c>
    </row>
    <row r="4" spans="1:18" x14ac:dyDescent="0.35">
      <c r="A4" s="20" t="s">
        <v>16156</v>
      </c>
      <c r="B4" s="20" t="s">
        <v>73</v>
      </c>
      <c r="C4" s="20" t="s">
        <v>16155</v>
      </c>
      <c r="D4" s="21">
        <v>9.9900000000000003E-2</v>
      </c>
      <c r="E4" s="20">
        <v>17.940000000000001</v>
      </c>
      <c r="F4" s="22">
        <v>0.46599537037037037</v>
      </c>
      <c r="G4" s="22">
        <v>0.56460648148148151</v>
      </c>
      <c r="H4" s="20">
        <v>3</v>
      </c>
      <c r="I4" s="20">
        <v>12473018800</v>
      </c>
      <c r="J4" s="20" t="s">
        <v>19257</v>
      </c>
      <c r="K4" s="20">
        <v>35.08</v>
      </c>
      <c r="L4" s="20" t="s">
        <v>126</v>
      </c>
      <c r="M4" s="20">
        <v>196611</v>
      </c>
      <c r="N4" s="20">
        <v>3849463200</v>
      </c>
      <c r="O4" s="20" t="s">
        <v>3382</v>
      </c>
      <c r="P4" s="20">
        <v>100</v>
      </c>
      <c r="Q4" s="21">
        <v>0.32419999999999999</v>
      </c>
      <c r="R4" s="20">
        <v>3.43</v>
      </c>
    </row>
    <row r="5" spans="1:18" x14ac:dyDescent="0.35">
      <c r="A5" s="20" t="s">
        <v>2321</v>
      </c>
      <c r="B5" s="20" t="s">
        <v>73</v>
      </c>
      <c r="C5" s="20" t="s">
        <v>2320</v>
      </c>
      <c r="D5" s="21">
        <v>0.10009999999999999</v>
      </c>
      <c r="E5" s="20">
        <v>42.96</v>
      </c>
      <c r="F5" s="22">
        <v>0.59069444444444441</v>
      </c>
      <c r="G5" s="22">
        <v>0.59069444444444441</v>
      </c>
      <c r="H5" s="20">
        <v>2</v>
      </c>
      <c r="I5" s="20">
        <v>49217222000</v>
      </c>
      <c r="J5" s="20" t="s">
        <v>19376</v>
      </c>
      <c r="K5" s="20">
        <v>5.32</v>
      </c>
      <c r="L5" s="20" t="s">
        <v>126</v>
      </c>
      <c r="M5" s="20">
        <v>131074</v>
      </c>
      <c r="N5" s="20">
        <v>13798037000</v>
      </c>
      <c r="O5" s="20" t="s">
        <v>3545</v>
      </c>
      <c r="P5" s="20">
        <v>100</v>
      </c>
      <c r="Q5" s="21">
        <v>0.29749999999999999</v>
      </c>
      <c r="R5" s="20">
        <v>1.86</v>
      </c>
    </row>
    <row r="6" spans="1:18" x14ac:dyDescent="0.35">
      <c r="A6" s="20" t="s">
        <v>4042</v>
      </c>
      <c r="B6" s="20" t="s">
        <v>73</v>
      </c>
      <c r="C6" s="20" t="s">
        <v>4041</v>
      </c>
      <c r="D6" s="21">
        <v>9.9900000000000003E-2</v>
      </c>
      <c r="E6" s="20">
        <v>17.18</v>
      </c>
      <c r="F6" s="22">
        <v>0.39774305555555556</v>
      </c>
      <c r="G6" s="22">
        <v>0.39774305555555556</v>
      </c>
      <c r="H6" s="20">
        <v>2</v>
      </c>
      <c r="I6" s="20">
        <v>27888717000</v>
      </c>
      <c r="J6" s="20" t="s">
        <v>19219</v>
      </c>
      <c r="K6" s="20">
        <v>57.85</v>
      </c>
      <c r="L6" s="20" t="s">
        <v>127</v>
      </c>
      <c r="M6" s="20">
        <v>131074</v>
      </c>
      <c r="N6" s="20">
        <v>1961535400</v>
      </c>
      <c r="O6" s="20" t="s">
        <v>3718</v>
      </c>
      <c r="P6" s="20">
        <v>100</v>
      </c>
      <c r="Q6" s="21">
        <v>7.0699999999999999E-2</v>
      </c>
      <c r="R6" s="20">
        <v>12.34</v>
      </c>
    </row>
    <row r="7" spans="1:18" x14ac:dyDescent="0.35">
      <c r="A7" s="20" t="s">
        <v>19206</v>
      </c>
      <c r="B7" s="20" t="s">
        <v>73</v>
      </c>
      <c r="C7" s="20" t="s">
        <v>19205</v>
      </c>
      <c r="D7" s="21">
        <v>9.9299999999999999E-2</v>
      </c>
      <c r="E7" s="20">
        <v>6.75</v>
      </c>
      <c r="F7" s="22">
        <v>0.41318287037037038</v>
      </c>
      <c r="G7" s="22">
        <v>0.56877314814814817</v>
      </c>
      <c r="H7" s="20">
        <v>2</v>
      </c>
      <c r="I7" s="20">
        <v>7084306600</v>
      </c>
      <c r="J7" s="20" t="s">
        <v>19375</v>
      </c>
      <c r="K7" s="20">
        <v>35.86</v>
      </c>
      <c r="L7" s="20" t="s">
        <v>126</v>
      </c>
      <c r="M7" s="20">
        <v>131074</v>
      </c>
      <c r="N7" s="20">
        <v>1453721300</v>
      </c>
      <c r="O7" s="20" t="s">
        <v>19374</v>
      </c>
      <c r="P7" s="20">
        <v>100</v>
      </c>
      <c r="Q7" s="21">
        <v>0.21299999999999999</v>
      </c>
      <c r="R7" s="20">
        <v>0.9</v>
      </c>
    </row>
    <row r="8" spans="1:18" x14ac:dyDescent="0.35">
      <c r="A8" s="20" t="s">
        <v>1905</v>
      </c>
      <c r="B8" s="20" t="s">
        <v>73</v>
      </c>
      <c r="C8" s="20" t="s">
        <v>1904</v>
      </c>
      <c r="D8" s="21">
        <v>9.9900000000000003E-2</v>
      </c>
      <c r="E8" s="20">
        <v>45.36</v>
      </c>
      <c r="F8" s="22">
        <v>0.43439814814814814</v>
      </c>
      <c r="G8" s="22">
        <v>0.60944444444444446</v>
      </c>
      <c r="H8" s="20">
        <v>2</v>
      </c>
      <c r="I8" s="20">
        <v>22678658000</v>
      </c>
      <c r="J8" s="20" t="s">
        <v>19373</v>
      </c>
      <c r="K8" s="20">
        <v>41.28</v>
      </c>
      <c r="L8" s="20" t="s">
        <v>126</v>
      </c>
      <c r="M8" s="20">
        <v>131074</v>
      </c>
      <c r="N8" s="20">
        <v>1872865100</v>
      </c>
      <c r="O8" s="20" t="s">
        <v>19372</v>
      </c>
      <c r="P8" s="20">
        <v>100</v>
      </c>
      <c r="Q8" s="21">
        <v>8.7300000000000003E-2</v>
      </c>
      <c r="R8" s="20">
        <v>3.54</v>
      </c>
    </row>
    <row r="9" spans="1:18" x14ac:dyDescent="0.35">
      <c r="A9" s="20" t="s">
        <v>2432</v>
      </c>
      <c r="B9" s="20">
        <v>4</v>
      </c>
      <c r="C9" s="20" t="s">
        <v>2431</v>
      </c>
      <c r="D9" s="21">
        <v>0.1002</v>
      </c>
      <c r="E9" s="20">
        <v>6.04</v>
      </c>
      <c r="F9" s="22">
        <v>0.39583333333333331</v>
      </c>
      <c r="G9" s="22">
        <v>0.39583333333333331</v>
      </c>
      <c r="H9" s="20">
        <v>2</v>
      </c>
      <c r="I9" s="20">
        <v>6564263500</v>
      </c>
      <c r="J9" s="20" t="s">
        <v>19172</v>
      </c>
      <c r="K9" s="20">
        <v>28.25</v>
      </c>
      <c r="L9" s="20" t="s">
        <v>128</v>
      </c>
      <c r="M9" s="20">
        <v>131074</v>
      </c>
      <c r="N9" s="20">
        <v>279733350</v>
      </c>
      <c r="O9" s="20" t="s">
        <v>4500</v>
      </c>
      <c r="P9" s="20">
        <v>100</v>
      </c>
      <c r="Q9" s="21">
        <v>4.2599999999999999E-2</v>
      </c>
      <c r="R9" s="20">
        <v>82.85</v>
      </c>
    </row>
    <row r="10" spans="1:18" x14ac:dyDescent="0.35">
      <c r="A10" s="20" t="s">
        <v>3968</v>
      </c>
      <c r="B10" s="20" t="s">
        <v>73</v>
      </c>
      <c r="C10" s="20" t="s">
        <v>3967</v>
      </c>
      <c r="D10" s="21">
        <v>0.1</v>
      </c>
      <c r="E10" s="20">
        <v>32.35</v>
      </c>
      <c r="F10" s="22">
        <v>0.42064814814814816</v>
      </c>
      <c r="G10" s="22">
        <v>0.59607638888888892</v>
      </c>
      <c r="H10" s="20">
        <v>2</v>
      </c>
      <c r="I10" s="20">
        <v>45458524000</v>
      </c>
      <c r="J10" s="20" t="s">
        <v>19371</v>
      </c>
      <c r="K10" s="20">
        <v>38.19</v>
      </c>
      <c r="L10" s="20" t="s">
        <v>126</v>
      </c>
      <c r="M10" s="20">
        <v>131074</v>
      </c>
      <c r="N10" s="20">
        <v>2450986600</v>
      </c>
      <c r="O10" s="20" t="s">
        <v>19370</v>
      </c>
      <c r="P10" s="20">
        <v>100</v>
      </c>
      <c r="Q10" s="21">
        <v>5.4899999999999997E-2</v>
      </c>
      <c r="R10" s="20">
        <v>0.85</v>
      </c>
    </row>
    <row r="11" spans="1:18" x14ac:dyDescent="0.35">
      <c r="A11" s="20" t="s">
        <v>17829</v>
      </c>
      <c r="B11" s="20" t="s">
        <v>73</v>
      </c>
      <c r="C11" s="20" t="s">
        <v>17828</v>
      </c>
      <c r="D11" s="21">
        <v>0.1</v>
      </c>
      <c r="E11" s="20">
        <v>9.4600000000000009</v>
      </c>
      <c r="F11" s="22">
        <v>0.39583333333333331</v>
      </c>
      <c r="G11" s="22">
        <v>0.39583333333333331</v>
      </c>
      <c r="H11" s="20">
        <v>2</v>
      </c>
      <c r="I11" s="20">
        <v>18894112000</v>
      </c>
      <c r="J11" s="20" t="s">
        <v>19369</v>
      </c>
      <c r="K11" s="20">
        <v>42.3</v>
      </c>
      <c r="L11" s="20" t="s">
        <v>128</v>
      </c>
      <c r="M11" s="20">
        <v>262151</v>
      </c>
      <c r="N11" s="20">
        <v>760310420</v>
      </c>
      <c r="O11" s="20" t="s">
        <v>6841</v>
      </c>
      <c r="P11" s="20">
        <v>100</v>
      </c>
      <c r="Q11" s="21">
        <v>4.02E-2</v>
      </c>
      <c r="R11" s="20">
        <v>67.040000000000006</v>
      </c>
    </row>
    <row r="12" spans="1:18" x14ac:dyDescent="0.35">
      <c r="A12" s="20" t="s">
        <v>1721</v>
      </c>
      <c r="B12" s="20" t="s">
        <v>73</v>
      </c>
      <c r="C12" s="20" t="s">
        <v>1720</v>
      </c>
      <c r="D12" s="21">
        <v>0.1003</v>
      </c>
      <c r="E12" s="20">
        <v>3.62</v>
      </c>
      <c r="F12" s="22">
        <v>0.39583333333333331</v>
      </c>
      <c r="G12" s="22">
        <v>0.59763888888888894</v>
      </c>
      <c r="H12" s="20">
        <v>2</v>
      </c>
      <c r="I12" s="20">
        <v>4624911300</v>
      </c>
      <c r="J12" s="20" t="s">
        <v>19143</v>
      </c>
      <c r="K12" s="20">
        <v>19.66</v>
      </c>
      <c r="L12" s="20" t="s">
        <v>127</v>
      </c>
      <c r="M12" s="20">
        <v>131074</v>
      </c>
      <c r="N12" s="20">
        <v>896108880</v>
      </c>
      <c r="O12" s="20" t="s">
        <v>19368</v>
      </c>
      <c r="P12" s="20">
        <v>100</v>
      </c>
      <c r="Q12" s="21">
        <v>0.19450000000000001</v>
      </c>
      <c r="R12" s="20">
        <v>3.81</v>
      </c>
    </row>
    <row r="13" spans="1:18" x14ac:dyDescent="0.35">
      <c r="A13" s="20" t="s">
        <v>19367</v>
      </c>
      <c r="B13" s="20" t="s">
        <v>73</v>
      </c>
      <c r="C13" s="20" t="s">
        <v>19366</v>
      </c>
      <c r="D13" s="21">
        <v>0.2</v>
      </c>
      <c r="E13" s="20">
        <v>80.88</v>
      </c>
      <c r="F13" s="22">
        <v>0.40607638888888886</v>
      </c>
      <c r="G13" s="22">
        <v>0.55905092592592598</v>
      </c>
      <c r="H13" s="20">
        <v>1</v>
      </c>
      <c r="I13" s="20">
        <v>17714039000</v>
      </c>
      <c r="J13" s="20" t="s">
        <v>19365</v>
      </c>
      <c r="K13" s="20">
        <v>66.569999999999993</v>
      </c>
      <c r="L13" s="20" t="s">
        <v>126</v>
      </c>
      <c r="M13" s="20">
        <v>65537</v>
      </c>
      <c r="N13" s="20">
        <v>1064302630</v>
      </c>
      <c r="O13" s="20" t="s">
        <v>3313</v>
      </c>
      <c r="P13" s="20">
        <v>99.3</v>
      </c>
      <c r="Q13" s="21">
        <v>6.3399999999999998E-2</v>
      </c>
      <c r="R13" s="20">
        <v>12.75</v>
      </c>
    </row>
    <row r="14" spans="1:18" x14ac:dyDescent="0.35">
      <c r="A14" s="20" t="s">
        <v>14858</v>
      </c>
      <c r="B14" s="20" t="s">
        <v>73</v>
      </c>
      <c r="C14" s="20" t="s">
        <v>14857</v>
      </c>
      <c r="D14" s="21">
        <v>0.2</v>
      </c>
      <c r="E14" s="20">
        <v>114.29</v>
      </c>
      <c r="F14" s="22">
        <v>0.59017361111111111</v>
      </c>
      <c r="G14" s="22">
        <v>0.59277777777777774</v>
      </c>
      <c r="H14" s="20">
        <v>1</v>
      </c>
      <c r="I14" s="20">
        <v>8695305900</v>
      </c>
      <c r="J14" s="20" t="s">
        <v>19364</v>
      </c>
      <c r="K14" s="20">
        <v>9.9</v>
      </c>
      <c r="L14" s="20" t="s">
        <v>126</v>
      </c>
      <c r="M14" s="20">
        <v>65537</v>
      </c>
      <c r="N14" s="20">
        <v>2468802600</v>
      </c>
      <c r="O14" s="20" t="s">
        <v>19363</v>
      </c>
      <c r="P14" s="20">
        <v>99.99</v>
      </c>
      <c r="Q14" s="21">
        <v>0.31519999999999998</v>
      </c>
      <c r="R14" s="20">
        <v>1.18</v>
      </c>
    </row>
    <row r="15" spans="1:18" x14ac:dyDescent="0.35">
      <c r="A15" s="20" t="s">
        <v>19362</v>
      </c>
      <c r="B15" s="20" t="s">
        <v>73</v>
      </c>
      <c r="C15" s="20" t="s">
        <v>19361</v>
      </c>
      <c r="D15" s="21">
        <v>0.19989999999999999</v>
      </c>
      <c r="E15" s="20">
        <v>24.07</v>
      </c>
      <c r="F15" s="22">
        <v>0.42637731481481483</v>
      </c>
      <c r="G15" s="22">
        <v>0.42637731481481483</v>
      </c>
      <c r="H15" s="20">
        <v>1</v>
      </c>
      <c r="I15" s="20">
        <v>5716756200</v>
      </c>
      <c r="J15" s="20" t="s">
        <v>19360</v>
      </c>
      <c r="K15" s="20">
        <v>20.21</v>
      </c>
      <c r="L15" s="20" t="s">
        <v>126</v>
      </c>
      <c r="M15" s="20">
        <v>65537</v>
      </c>
      <c r="N15" s="20">
        <v>776211190</v>
      </c>
      <c r="O15" s="20" t="s">
        <v>3407</v>
      </c>
      <c r="P15" s="20">
        <v>100</v>
      </c>
      <c r="Q15" s="21">
        <v>0.1459</v>
      </c>
      <c r="R15" s="20">
        <v>13.75</v>
      </c>
    </row>
    <row r="16" spans="1:18" x14ac:dyDescent="0.35">
      <c r="A16" s="20" t="s">
        <v>19359</v>
      </c>
      <c r="B16" s="20" t="s">
        <v>73</v>
      </c>
      <c r="C16" s="20" t="s">
        <v>19358</v>
      </c>
      <c r="D16" s="21">
        <v>0.19980000000000001</v>
      </c>
      <c r="E16" s="20">
        <v>29.36</v>
      </c>
      <c r="F16" s="22">
        <v>0.56755787037037042</v>
      </c>
      <c r="G16" s="22">
        <v>0.58057870370370368</v>
      </c>
      <c r="H16" s="20">
        <v>1</v>
      </c>
      <c r="I16" s="20">
        <v>15220885000</v>
      </c>
      <c r="J16" s="20" t="s">
        <v>19357</v>
      </c>
      <c r="K16" s="20">
        <v>21.57</v>
      </c>
      <c r="L16" s="20" t="s">
        <v>126</v>
      </c>
      <c r="M16" s="20">
        <v>65537</v>
      </c>
      <c r="N16" s="20">
        <v>3267717800</v>
      </c>
      <c r="O16" s="20" t="s">
        <v>3344</v>
      </c>
      <c r="P16" s="20">
        <v>98.1</v>
      </c>
      <c r="Q16" s="21">
        <v>0.2311</v>
      </c>
      <c r="R16" s="20">
        <v>5.14</v>
      </c>
    </row>
    <row r="17" spans="1:18" x14ac:dyDescent="0.35">
      <c r="A17" s="20" t="s">
        <v>15465</v>
      </c>
      <c r="B17" s="20" t="s">
        <v>73</v>
      </c>
      <c r="C17" s="20" t="s">
        <v>15464</v>
      </c>
      <c r="D17" s="21">
        <v>9.9900000000000003E-2</v>
      </c>
      <c r="E17" s="20">
        <v>9.58</v>
      </c>
      <c r="F17" s="22">
        <v>0.58427083333333329</v>
      </c>
      <c r="G17" s="22">
        <v>0.58427083333333329</v>
      </c>
      <c r="H17" s="20">
        <v>1</v>
      </c>
      <c r="I17" s="20">
        <v>36287879000</v>
      </c>
      <c r="J17" s="20" t="s">
        <v>19356</v>
      </c>
      <c r="K17" s="20">
        <v>78.39</v>
      </c>
      <c r="L17" s="20" t="s">
        <v>126</v>
      </c>
      <c r="M17" s="20">
        <v>65537</v>
      </c>
      <c r="N17" s="20">
        <v>2163796100</v>
      </c>
      <c r="O17" s="20" t="s">
        <v>3379</v>
      </c>
      <c r="P17" s="20">
        <v>100</v>
      </c>
      <c r="Q17" s="21">
        <v>6.2399999999999997E-2</v>
      </c>
      <c r="R17" s="20">
        <v>8.89</v>
      </c>
    </row>
    <row r="18" spans="1:18" x14ac:dyDescent="0.35">
      <c r="A18" s="20" t="s">
        <v>19355</v>
      </c>
      <c r="B18" s="20" t="s">
        <v>73</v>
      </c>
      <c r="C18" s="20" t="s">
        <v>19354</v>
      </c>
      <c r="D18" s="21">
        <v>9.9699999999999997E-2</v>
      </c>
      <c r="E18" s="20">
        <v>14.67</v>
      </c>
      <c r="F18" s="22">
        <v>0.45384259259259258</v>
      </c>
      <c r="G18" s="22">
        <v>0.45384259259259258</v>
      </c>
      <c r="H18" s="20">
        <v>1</v>
      </c>
      <c r="I18" s="20">
        <v>6348001400</v>
      </c>
      <c r="J18" s="20" t="s">
        <v>19353</v>
      </c>
      <c r="K18" s="20">
        <v>57.15</v>
      </c>
      <c r="L18" s="20" t="s">
        <v>126</v>
      </c>
      <c r="M18" s="20">
        <v>65537</v>
      </c>
      <c r="N18" s="20">
        <v>315248400</v>
      </c>
      <c r="O18" s="20" t="s">
        <v>19352</v>
      </c>
      <c r="P18" s="20">
        <v>100</v>
      </c>
      <c r="Q18" s="21">
        <v>5.1299999999999998E-2</v>
      </c>
      <c r="R18" s="20">
        <v>18.84</v>
      </c>
    </row>
    <row r="19" spans="1:18" x14ac:dyDescent="0.35">
      <c r="A19" s="20" t="s">
        <v>337</v>
      </c>
      <c r="B19" s="20" t="s">
        <v>73</v>
      </c>
      <c r="C19" s="20" t="s">
        <v>338</v>
      </c>
      <c r="D19" s="21">
        <v>0.1</v>
      </c>
      <c r="E19" s="20">
        <v>27.61</v>
      </c>
      <c r="F19" s="22">
        <v>0.40277777777777779</v>
      </c>
      <c r="G19" s="22">
        <v>0.40277777777777779</v>
      </c>
      <c r="H19" s="20">
        <v>1</v>
      </c>
      <c r="I19" s="20">
        <v>2944417300</v>
      </c>
      <c r="J19" s="20" t="s">
        <v>19351</v>
      </c>
      <c r="K19" s="20">
        <v>4.95</v>
      </c>
      <c r="L19" s="20" t="s">
        <v>126</v>
      </c>
      <c r="M19" s="20">
        <v>65537</v>
      </c>
      <c r="N19" s="20">
        <v>334485600</v>
      </c>
      <c r="O19" s="20" t="s">
        <v>3342</v>
      </c>
      <c r="P19" s="20">
        <v>99.75</v>
      </c>
      <c r="Q19" s="21">
        <v>0.1152</v>
      </c>
      <c r="R19" s="20">
        <v>45.13</v>
      </c>
    </row>
    <row r="20" spans="1:18" x14ac:dyDescent="0.35">
      <c r="A20" s="20" t="s">
        <v>19350</v>
      </c>
      <c r="B20" s="20" t="s">
        <v>73</v>
      </c>
      <c r="C20" s="20" t="s">
        <v>19349</v>
      </c>
      <c r="D20" s="21">
        <v>9.98E-2</v>
      </c>
      <c r="E20" s="20">
        <v>19.170000000000002</v>
      </c>
      <c r="F20" s="22">
        <v>0.45575231481481482</v>
      </c>
      <c r="G20" s="22">
        <v>0.45575231481481482</v>
      </c>
      <c r="H20" s="20">
        <v>1</v>
      </c>
      <c r="I20" s="20">
        <v>6633392800</v>
      </c>
      <c r="J20" s="20" t="s">
        <v>19348</v>
      </c>
      <c r="K20" s="20">
        <v>50.57</v>
      </c>
      <c r="L20" s="20" t="s">
        <v>126</v>
      </c>
      <c r="M20" s="20">
        <v>65537</v>
      </c>
      <c r="N20" s="20">
        <v>553214160</v>
      </c>
      <c r="O20" s="20" t="s">
        <v>3303</v>
      </c>
      <c r="P20" s="20">
        <v>100</v>
      </c>
      <c r="Q20" s="21">
        <v>8.6699999999999999E-2</v>
      </c>
      <c r="R20" s="20">
        <v>19.399999999999999</v>
      </c>
    </row>
    <row r="21" spans="1:18" x14ac:dyDescent="0.35">
      <c r="A21" s="20" t="s">
        <v>326</v>
      </c>
      <c r="B21" s="20" t="s">
        <v>73</v>
      </c>
      <c r="C21" s="20" t="s">
        <v>327</v>
      </c>
      <c r="D21" s="21">
        <v>0.10009999999999999</v>
      </c>
      <c r="E21" s="20">
        <v>8.02</v>
      </c>
      <c r="F21" s="22">
        <v>0.46304398148148146</v>
      </c>
      <c r="G21" s="22">
        <v>0.46304398148148146</v>
      </c>
      <c r="H21" s="20">
        <v>1</v>
      </c>
      <c r="I21" s="20">
        <v>4695673900</v>
      </c>
      <c r="J21" s="20" t="s">
        <v>19347</v>
      </c>
      <c r="K21" s="20">
        <v>11.89</v>
      </c>
      <c r="L21" s="20" t="s">
        <v>126</v>
      </c>
      <c r="M21" s="20">
        <v>65537</v>
      </c>
      <c r="N21" s="20">
        <v>755830610</v>
      </c>
      <c r="O21" s="20" t="s">
        <v>3741</v>
      </c>
      <c r="P21" s="20">
        <v>82.4</v>
      </c>
      <c r="Q21" s="21">
        <v>0.1671</v>
      </c>
      <c r="R21" s="20">
        <v>24.07</v>
      </c>
    </row>
    <row r="22" spans="1:18" x14ac:dyDescent="0.35">
      <c r="A22" s="20" t="s">
        <v>932</v>
      </c>
      <c r="B22" s="20" t="s">
        <v>73</v>
      </c>
      <c r="C22" s="20" t="s">
        <v>933</v>
      </c>
      <c r="D22" s="21">
        <v>0.1007</v>
      </c>
      <c r="E22" s="20">
        <v>3.06</v>
      </c>
      <c r="F22" s="22">
        <v>0.39583333333333331</v>
      </c>
      <c r="G22" s="22">
        <v>0.39583333333333331</v>
      </c>
      <c r="H22" s="20">
        <v>1</v>
      </c>
      <c r="I22" s="20">
        <v>7241125800</v>
      </c>
      <c r="J22" s="20" t="s">
        <v>19346</v>
      </c>
      <c r="K22" s="20">
        <v>40.99</v>
      </c>
      <c r="L22" s="20" t="s">
        <v>128</v>
      </c>
      <c r="M22" s="20">
        <v>65537</v>
      </c>
      <c r="N22" s="20">
        <v>53546481</v>
      </c>
      <c r="O22" s="20" t="s">
        <v>8191</v>
      </c>
      <c r="P22" s="20">
        <v>100</v>
      </c>
      <c r="Q22" s="21">
        <v>7.4000000000000003E-3</v>
      </c>
      <c r="R22" s="20">
        <v>806.39</v>
      </c>
    </row>
    <row r="23" spans="1:18" x14ac:dyDescent="0.35">
      <c r="A23" s="20" t="s">
        <v>3842</v>
      </c>
      <c r="B23" s="20" t="s">
        <v>73</v>
      </c>
      <c r="C23" s="20" t="s">
        <v>3841</v>
      </c>
      <c r="D23" s="21">
        <v>9.98E-2</v>
      </c>
      <c r="E23" s="20">
        <v>11.57</v>
      </c>
      <c r="F23" s="22">
        <v>0.39861111111111114</v>
      </c>
      <c r="G23" s="22">
        <v>0.39861111111111114</v>
      </c>
      <c r="H23" s="20">
        <v>1</v>
      </c>
      <c r="I23" s="20">
        <v>8356666300</v>
      </c>
      <c r="J23" s="20" t="s">
        <v>19345</v>
      </c>
      <c r="K23" s="20">
        <v>58.25</v>
      </c>
      <c r="L23" s="20" t="s">
        <v>126</v>
      </c>
      <c r="M23" s="20">
        <v>65537</v>
      </c>
      <c r="N23" s="20">
        <v>769035150</v>
      </c>
      <c r="O23" s="20" t="s">
        <v>3765</v>
      </c>
      <c r="P23" s="20">
        <v>100</v>
      </c>
      <c r="Q23" s="21">
        <v>9.3899999999999997E-2</v>
      </c>
      <c r="R23" s="20">
        <v>25.47</v>
      </c>
    </row>
    <row r="24" spans="1:18" x14ac:dyDescent="0.35">
      <c r="A24" s="20" t="s">
        <v>349</v>
      </c>
      <c r="B24" s="20" t="s">
        <v>73</v>
      </c>
      <c r="C24" s="20" t="s">
        <v>350</v>
      </c>
      <c r="D24" s="21">
        <v>0.1002</v>
      </c>
      <c r="E24" s="20">
        <v>17.899999999999999</v>
      </c>
      <c r="F24" s="22">
        <v>0.55939814814814814</v>
      </c>
      <c r="G24" s="22">
        <v>0.55939814814814814</v>
      </c>
      <c r="H24" s="20">
        <v>1</v>
      </c>
      <c r="I24" s="20">
        <v>8827641000</v>
      </c>
      <c r="J24" s="20" t="s">
        <v>19344</v>
      </c>
      <c r="K24" s="20">
        <v>2.4</v>
      </c>
      <c r="L24" s="20" t="s">
        <v>126</v>
      </c>
      <c r="M24" s="20">
        <v>65537</v>
      </c>
      <c r="N24" s="20">
        <v>1157451370</v>
      </c>
      <c r="O24" s="20" t="s">
        <v>3536</v>
      </c>
      <c r="P24" s="20">
        <v>99.88</v>
      </c>
      <c r="Q24" s="21">
        <v>0.1376</v>
      </c>
      <c r="R24" s="20">
        <v>8.51</v>
      </c>
    </row>
    <row r="25" spans="1:18" x14ac:dyDescent="0.35">
      <c r="A25" s="20" t="s">
        <v>1335</v>
      </c>
      <c r="B25" s="20">
        <v>1</v>
      </c>
      <c r="C25" s="20" t="s">
        <v>1334</v>
      </c>
      <c r="D25" s="21">
        <v>9.9900000000000003E-2</v>
      </c>
      <c r="E25" s="20">
        <v>27.63</v>
      </c>
      <c r="F25" s="22">
        <v>0.43995370370370368</v>
      </c>
      <c r="G25" s="22">
        <v>0.43995370370370368</v>
      </c>
      <c r="H25" s="20">
        <v>1</v>
      </c>
      <c r="I25" s="20">
        <v>7241258000</v>
      </c>
      <c r="J25" s="20" t="s">
        <v>19343</v>
      </c>
      <c r="K25" s="20">
        <v>30.37</v>
      </c>
      <c r="L25" s="20" t="s">
        <v>126</v>
      </c>
      <c r="M25" s="20">
        <v>65537</v>
      </c>
      <c r="N25" s="20">
        <v>1708480100</v>
      </c>
      <c r="O25" s="20" t="s">
        <v>3625</v>
      </c>
      <c r="P25" s="20">
        <v>100</v>
      </c>
      <c r="Q25" s="21">
        <v>0.253</v>
      </c>
      <c r="R25" s="20">
        <v>15.91</v>
      </c>
    </row>
    <row r="26" spans="1:18" x14ac:dyDescent="0.35">
      <c r="A26" s="20" t="s">
        <v>1986</v>
      </c>
      <c r="B26" s="20" t="s">
        <v>73</v>
      </c>
      <c r="C26" s="20" t="s">
        <v>1985</v>
      </c>
      <c r="D26" s="21">
        <v>0.1002</v>
      </c>
      <c r="E26" s="20">
        <v>18.66</v>
      </c>
      <c r="F26" s="22">
        <v>0.39635416666666667</v>
      </c>
      <c r="G26" s="22">
        <v>0.44741898148148146</v>
      </c>
      <c r="H26" s="20">
        <v>1</v>
      </c>
      <c r="I26" s="20">
        <v>10323699500</v>
      </c>
      <c r="J26" s="20" t="s">
        <v>19342</v>
      </c>
      <c r="K26" s="20">
        <v>45.5</v>
      </c>
      <c r="L26" s="20" t="s">
        <v>126</v>
      </c>
      <c r="M26" s="20">
        <v>65537</v>
      </c>
      <c r="N26" s="20">
        <v>486121740</v>
      </c>
      <c r="O26" s="20" t="s">
        <v>19341</v>
      </c>
      <c r="P26" s="20">
        <v>95.49</v>
      </c>
      <c r="Q26" s="21">
        <v>4.7800000000000002E-2</v>
      </c>
      <c r="R26" s="20">
        <v>18.55</v>
      </c>
    </row>
    <row r="27" spans="1:18" x14ac:dyDescent="0.35">
      <c r="A27" s="20" t="s">
        <v>19340</v>
      </c>
      <c r="B27" s="20" t="s">
        <v>73</v>
      </c>
      <c r="C27" s="20" t="s">
        <v>19339</v>
      </c>
      <c r="D27" s="21">
        <v>0.10059999999999999</v>
      </c>
      <c r="E27" s="20">
        <v>9.52</v>
      </c>
      <c r="F27" s="22">
        <v>0.4788425925925926</v>
      </c>
      <c r="G27" s="22">
        <v>0.4788425925925926</v>
      </c>
      <c r="H27" s="20">
        <v>1</v>
      </c>
      <c r="I27" s="20">
        <v>6997255400</v>
      </c>
      <c r="J27" s="20" t="s">
        <v>19338</v>
      </c>
      <c r="K27" s="20">
        <v>51.55</v>
      </c>
      <c r="L27" s="20" t="s">
        <v>126</v>
      </c>
      <c r="M27" s="20">
        <v>65537</v>
      </c>
      <c r="N27" s="20">
        <v>445282220</v>
      </c>
      <c r="O27" s="20" t="s">
        <v>3337</v>
      </c>
      <c r="P27" s="20">
        <v>55.66</v>
      </c>
      <c r="Q27" s="21">
        <v>6.5699999999999995E-2</v>
      </c>
      <c r="R27" s="20">
        <v>34.22</v>
      </c>
    </row>
    <row r="28" spans="1:18" x14ac:dyDescent="0.35">
      <c r="A28" s="20" t="s">
        <v>18321</v>
      </c>
      <c r="B28" s="20" t="s">
        <v>73</v>
      </c>
      <c r="C28" s="20" t="s">
        <v>18320</v>
      </c>
      <c r="D28" s="21">
        <v>0.1</v>
      </c>
      <c r="E28" s="20">
        <v>72.959999999999994</v>
      </c>
      <c r="F28" s="22">
        <v>0.57693287037037033</v>
      </c>
      <c r="G28" s="22">
        <v>0.57693287037037033</v>
      </c>
      <c r="H28" s="20">
        <v>1</v>
      </c>
      <c r="I28" s="20">
        <v>8710735000</v>
      </c>
      <c r="J28" s="20" t="s">
        <v>19337</v>
      </c>
      <c r="K28" s="20">
        <v>3.69</v>
      </c>
      <c r="L28" s="20" t="s">
        <v>126</v>
      </c>
      <c r="M28" s="20">
        <v>65537</v>
      </c>
      <c r="N28" s="20">
        <v>1462266400</v>
      </c>
      <c r="O28" s="20" t="s">
        <v>19336</v>
      </c>
      <c r="P28" s="20">
        <v>100</v>
      </c>
      <c r="Q28" s="21">
        <v>0.1784</v>
      </c>
      <c r="R28" s="20">
        <v>3.64</v>
      </c>
    </row>
    <row r="29" spans="1:18" x14ac:dyDescent="0.35">
      <c r="A29" s="20" t="s">
        <v>379</v>
      </c>
      <c r="B29" s="20" t="s">
        <v>73</v>
      </c>
      <c r="C29" s="20" t="s">
        <v>380</v>
      </c>
      <c r="D29" s="21">
        <v>9.9900000000000003E-2</v>
      </c>
      <c r="E29" s="20">
        <v>9.36</v>
      </c>
      <c r="F29" s="22">
        <v>0.40121527777777777</v>
      </c>
      <c r="G29" s="22">
        <v>0.40121527777777777</v>
      </c>
      <c r="H29" s="20">
        <v>1</v>
      </c>
      <c r="I29" s="20">
        <v>8735908700</v>
      </c>
      <c r="J29" s="20" t="s">
        <v>19335</v>
      </c>
      <c r="K29" s="20">
        <v>69.849999999999994</v>
      </c>
      <c r="L29" s="20" t="s">
        <v>126</v>
      </c>
      <c r="M29" s="20">
        <v>65537</v>
      </c>
      <c r="N29" s="20">
        <v>357215130</v>
      </c>
      <c r="O29" s="20" t="s">
        <v>19334</v>
      </c>
      <c r="P29" s="20">
        <v>100</v>
      </c>
      <c r="Q29" s="21">
        <v>4.2200000000000001E-2</v>
      </c>
      <c r="R29" s="20">
        <v>21.86</v>
      </c>
    </row>
    <row r="30" spans="1:18" x14ac:dyDescent="0.35">
      <c r="A30" s="20" t="s">
        <v>1960</v>
      </c>
      <c r="B30" s="20" t="s">
        <v>73</v>
      </c>
      <c r="C30" s="20" t="s">
        <v>1959</v>
      </c>
      <c r="D30" s="21">
        <v>0.1002</v>
      </c>
      <c r="E30" s="20">
        <v>14.5</v>
      </c>
      <c r="F30" s="22">
        <v>0.57658564814814817</v>
      </c>
      <c r="G30" s="22">
        <v>0.57658564814814817</v>
      </c>
      <c r="H30" s="20">
        <v>1</v>
      </c>
      <c r="I30" s="20">
        <v>14027636000</v>
      </c>
      <c r="J30" s="20" t="s">
        <v>19333</v>
      </c>
      <c r="K30" s="20">
        <v>29.39</v>
      </c>
      <c r="L30" s="20" t="s">
        <v>126</v>
      </c>
      <c r="M30" s="20">
        <v>65537</v>
      </c>
      <c r="N30" s="20">
        <v>1147168690</v>
      </c>
      <c r="O30" s="20" t="s">
        <v>3376</v>
      </c>
      <c r="P30" s="20">
        <v>92.74</v>
      </c>
      <c r="Q30" s="21">
        <v>8.5900000000000004E-2</v>
      </c>
      <c r="R30" s="20">
        <v>8.7899999999999991</v>
      </c>
    </row>
    <row r="31" spans="1:18" x14ac:dyDescent="0.35">
      <c r="A31" s="20" t="s">
        <v>2344</v>
      </c>
      <c r="B31" s="20" t="s">
        <v>73</v>
      </c>
      <c r="C31" s="20" t="s">
        <v>2343</v>
      </c>
      <c r="D31" s="21">
        <v>0.1</v>
      </c>
      <c r="E31" s="20">
        <v>8.36</v>
      </c>
      <c r="F31" s="22">
        <v>0.41648148148148151</v>
      </c>
      <c r="G31" s="22">
        <v>0.41648148148148151</v>
      </c>
      <c r="H31" s="20">
        <v>1</v>
      </c>
      <c r="I31" s="20">
        <v>5249804900</v>
      </c>
      <c r="J31" s="20" t="s">
        <v>18919</v>
      </c>
      <c r="K31" s="20">
        <v>31.47</v>
      </c>
      <c r="L31" s="20" t="s">
        <v>126</v>
      </c>
      <c r="M31" s="20">
        <v>131076</v>
      </c>
      <c r="N31" s="20">
        <v>855346200</v>
      </c>
      <c r="O31" s="20" t="s">
        <v>3376</v>
      </c>
      <c r="P31" s="20">
        <v>100</v>
      </c>
      <c r="Q31" s="21">
        <v>0.17119999999999999</v>
      </c>
      <c r="R31" s="20">
        <v>11.82</v>
      </c>
    </row>
    <row r="32" spans="1:18" x14ac:dyDescent="0.35">
      <c r="A32" s="20" t="s">
        <v>14339</v>
      </c>
      <c r="B32" s="20" t="s">
        <v>73</v>
      </c>
      <c r="C32" s="20" t="s">
        <v>14338</v>
      </c>
      <c r="D32" s="21">
        <v>0.10009999999999999</v>
      </c>
      <c r="E32" s="20">
        <v>17.260000000000002</v>
      </c>
      <c r="F32" s="22">
        <v>0.58861111111111108</v>
      </c>
      <c r="G32" s="22">
        <v>0.58861111111111108</v>
      </c>
      <c r="H32" s="20">
        <v>1</v>
      </c>
      <c r="I32" s="20">
        <v>55673681000</v>
      </c>
      <c r="J32" s="20" t="s">
        <v>19332</v>
      </c>
      <c r="K32" s="20">
        <v>44.7</v>
      </c>
      <c r="L32" s="20" t="s">
        <v>126</v>
      </c>
      <c r="M32" s="20">
        <v>65537</v>
      </c>
      <c r="N32" s="20">
        <v>3710296200</v>
      </c>
      <c r="O32" s="20" t="s">
        <v>3680</v>
      </c>
      <c r="P32" s="20">
        <v>81.64</v>
      </c>
      <c r="Q32" s="21">
        <v>6.9699999999999998E-2</v>
      </c>
      <c r="R32" s="20">
        <v>7.69</v>
      </c>
    </row>
    <row r="33" spans="1:18" x14ac:dyDescent="0.35">
      <c r="A33" s="20" t="s">
        <v>15698</v>
      </c>
      <c r="B33" s="20" t="s">
        <v>73</v>
      </c>
      <c r="C33" s="20" t="s">
        <v>15697</v>
      </c>
      <c r="D33" s="21">
        <v>0.2</v>
      </c>
      <c r="E33" s="20">
        <v>89.52</v>
      </c>
      <c r="F33" s="22">
        <v>0.56547453703703698</v>
      </c>
      <c r="G33" s="22">
        <v>0.56547453703703698</v>
      </c>
      <c r="H33" s="20">
        <v>1</v>
      </c>
      <c r="I33" s="20">
        <v>4287840500</v>
      </c>
      <c r="J33" s="20" t="s">
        <v>19331</v>
      </c>
      <c r="K33" s="20">
        <v>14.43</v>
      </c>
      <c r="L33" s="20" t="s">
        <v>126</v>
      </c>
      <c r="M33" s="20">
        <v>65537</v>
      </c>
      <c r="N33" s="20">
        <v>1008085740</v>
      </c>
      <c r="O33" s="20" t="s">
        <v>19330</v>
      </c>
      <c r="P33" s="20">
        <v>92.83</v>
      </c>
      <c r="Q33" s="21">
        <v>0.2525</v>
      </c>
      <c r="R33" s="20">
        <v>7.94</v>
      </c>
    </row>
    <row r="34" spans="1:18" x14ac:dyDescent="0.35">
      <c r="A34" s="20" t="s">
        <v>1895</v>
      </c>
      <c r="B34" s="20" t="s">
        <v>73</v>
      </c>
      <c r="C34" s="20" t="s">
        <v>1894</v>
      </c>
      <c r="D34" s="21">
        <v>0.2</v>
      </c>
      <c r="E34" s="20">
        <v>103.14</v>
      </c>
      <c r="F34" s="22">
        <v>0.41214120370370372</v>
      </c>
      <c r="G34" s="22">
        <v>0.41214120370370372</v>
      </c>
      <c r="H34" s="20">
        <v>1</v>
      </c>
      <c r="I34" s="20">
        <v>4579416000</v>
      </c>
      <c r="J34" s="20" t="s">
        <v>19329</v>
      </c>
      <c r="K34" s="20">
        <v>8.0500000000000007</v>
      </c>
      <c r="L34" s="20" t="s">
        <v>126</v>
      </c>
      <c r="M34" s="20">
        <v>65537</v>
      </c>
      <c r="N34" s="20">
        <v>316399350</v>
      </c>
      <c r="O34" s="20" t="s">
        <v>19328</v>
      </c>
      <c r="P34" s="20">
        <v>100</v>
      </c>
      <c r="Q34" s="21">
        <v>7.2099999999999997E-2</v>
      </c>
      <c r="R34" s="20">
        <v>21.99</v>
      </c>
    </row>
    <row r="35" spans="1:18" x14ac:dyDescent="0.35">
      <c r="A35" s="20" t="s">
        <v>2966</v>
      </c>
      <c r="B35" s="20" t="s">
        <v>73</v>
      </c>
      <c r="C35" s="20" t="s">
        <v>2965</v>
      </c>
      <c r="D35" s="21">
        <v>0.19989999999999999</v>
      </c>
      <c r="E35" s="20">
        <v>45.38</v>
      </c>
      <c r="F35" s="22">
        <v>0.40416666666666667</v>
      </c>
      <c r="G35" s="22">
        <v>0.40416666666666667</v>
      </c>
      <c r="H35" s="20">
        <v>1</v>
      </c>
      <c r="I35" s="20">
        <v>18400406000</v>
      </c>
      <c r="J35" s="20" t="s">
        <v>19327</v>
      </c>
      <c r="K35" s="20">
        <v>10.87</v>
      </c>
      <c r="L35" s="20" t="s">
        <v>126</v>
      </c>
      <c r="M35" s="20">
        <v>65537</v>
      </c>
      <c r="N35" s="20">
        <v>3107646600</v>
      </c>
      <c r="O35" s="20" t="s">
        <v>3566</v>
      </c>
      <c r="P35" s="20">
        <v>99.88</v>
      </c>
      <c r="Q35" s="21">
        <v>0.1741</v>
      </c>
      <c r="R35" s="20">
        <v>8.74</v>
      </c>
    </row>
    <row r="36" spans="1:18" x14ac:dyDescent="0.35">
      <c r="A36" s="20" t="s">
        <v>19326</v>
      </c>
      <c r="B36" s="20" t="s">
        <v>73</v>
      </c>
      <c r="C36" s="20" t="s">
        <v>19325</v>
      </c>
      <c r="D36" s="21">
        <v>0.10009999999999999</v>
      </c>
      <c r="E36" s="20">
        <v>14.95</v>
      </c>
      <c r="F36" s="22">
        <v>0.47467592592592595</v>
      </c>
      <c r="G36" s="22">
        <v>0.47467592592592595</v>
      </c>
      <c r="H36" s="20">
        <v>1</v>
      </c>
      <c r="I36" s="20">
        <v>4375562900</v>
      </c>
      <c r="J36" s="20" t="s">
        <v>19324</v>
      </c>
      <c r="K36" s="20">
        <v>0.42</v>
      </c>
      <c r="L36" s="20" t="s">
        <v>126</v>
      </c>
      <c r="M36" s="20">
        <v>65537</v>
      </c>
      <c r="N36" s="20">
        <v>231957030</v>
      </c>
      <c r="O36" s="20" t="s">
        <v>3303</v>
      </c>
      <c r="P36" s="20">
        <v>98.99</v>
      </c>
      <c r="Q36" s="21">
        <v>5.5199999999999999E-2</v>
      </c>
      <c r="R36" s="20">
        <v>46.54</v>
      </c>
    </row>
    <row r="37" spans="1:18" x14ac:dyDescent="0.35">
      <c r="A37" s="20" t="s">
        <v>14571</v>
      </c>
      <c r="B37" s="20" t="s">
        <v>73</v>
      </c>
      <c r="C37" s="20" t="s">
        <v>14570</v>
      </c>
      <c r="D37" s="21">
        <v>0.10009999999999999</v>
      </c>
      <c r="E37" s="20">
        <v>23.29</v>
      </c>
      <c r="F37" s="22">
        <v>0.40381944444444445</v>
      </c>
      <c r="G37" s="22">
        <v>0.4788425925925926</v>
      </c>
      <c r="H37" s="20">
        <v>1</v>
      </c>
      <c r="I37" s="20">
        <v>6715505000</v>
      </c>
      <c r="J37" s="20" t="s">
        <v>19323</v>
      </c>
      <c r="K37" s="20">
        <v>0</v>
      </c>
      <c r="L37" s="20" t="s">
        <v>126</v>
      </c>
      <c r="M37" s="20">
        <v>65537</v>
      </c>
      <c r="N37" s="20">
        <v>999854660</v>
      </c>
      <c r="O37" s="20" t="s">
        <v>19322</v>
      </c>
      <c r="P37" s="20">
        <v>98.74</v>
      </c>
      <c r="Q37" s="21">
        <v>0.153</v>
      </c>
      <c r="R37" s="20">
        <v>5.14</v>
      </c>
    </row>
    <row r="38" spans="1:18" x14ac:dyDescent="0.35">
      <c r="A38" s="20" t="s">
        <v>2890</v>
      </c>
      <c r="B38" s="20" t="s">
        <v>73</v>
      </c>
      <c r="C38" s="20" t="s">
        <v>2889</v>
      </c>
      <c r="D38" s="21">
        <v>0.10009999999999999</v>
      </c>
      <c r="E38" s="20">
        <v>13.52</v>
      </c>
      <c r="F38" s="22">
        <v>0.5455092592592593</v>
      </c>
      <c r="G38" s="22">
        <v>0.5455092592592593</v>
      </c>
      <c r="H38" s="20">
        <v>1</v>
      </c>
      <c r="I38" s="20">
        <v>26753283000</v>
      </c>
      <c r="J38" s="20" t="s">
        <v>19321</v>
      </c>
      <c r="K38" s="20">
        <v>79.599999999999994</v>
      </c>
      <c r="L38" s="20" t="s">
        <v>126</v>
      </c>
      <c r="M38" s="20">
        <v>65537</v>
      </c>
      <c r="N38" s="20">
        <v>1192452560</v>
      </c>
      <c r="O38" s="20" t="s">
        <v>3348</v>
      </c>
      <c r="P38" s="20">
        <v>93.68</v>
      </c>
      <c r="Q38" s="21">
        <v>4.5699999999999998E-2</v>
      </c>
      <c r="R38" s="20">
        <v>11.85</v>
      </c>
    </row>
    <row r="39" spans="1:18" x14ac:dyDescent="0.35">
      <c r="A39" s="20" t="s">
        <v>2962</v>
      </c>
      <c r="B39" s="20" t="s">
        <v>73</v>
      </c>
      <c r="C39" s="20" t="s">
        <v>2961</v>
      </c>
      <c r="D39" s="21">
        <v>0.1</v>
      </c>
      <c r="E39" s="20">
        <v>39.049999999999997</v>
      </c>
      <c r="F39" s="22">
        <v>0.44116898148148148</v>
      </c>
      <c r="G39" s="22">
        <v>0.54221064814814812</v>
      </c>
      <c r="H39" s="20">
        <v>1</v>
      </c>
      <c r="I39" s="20">
        <v>83917239000</v>
      </c>
      <c r="J39" s="20" t="s">
        <v>19320</v>
      </c>
      <c r="K39" s="20">
        <v>64.27</v>
      </c>
      <c r="L39" s="20" t="s">
        <v>126</v>
      </c>
      <c r="M39" s="20">
        <v>65537</v>
      </c>
      <c r="N39" s="20">
        <v>3491436600</v>
      </c>
      <c r="O39" s="20" t="s">
        <v>3377</v>
      </c>
      <c r="P39" s="20">
        <v>100</v>
      </c>
      <c r="Q39" s="21">
        <v>4.3099999999999999E-2</v>
      </c>
      <c r="R39" s="20">
        <v>2.98</v>
      </c>
    </row>
    <row r="40" spans="1:18" x14ac:dyDescent="0.35">
      <c r="A40" s="20" t="s">
        <v>19319</v>
      </c>
      <c r="B40" s="20" t="s">
        <v>73</v>
      </c>
      <c r="C40" s="20" t="s">
        <v>19318</v>
      </c>
      <c r="D40" s="21">
        <v>0.1003</v>
      </c>
      <c r="E40" s="20">
        <v>8.7799999999999994</v>
      </c>
      <c r="F40" s="22">
        <v>0.43162037037037038</v>
      </c>
      <c r="G40" s="22">
        <v>0.43162037037037038</v>
      </c>
      <c r="H40" s="20">
        <v>1</v>
      </c>
      <c r="I40" s="20">
        <v>6481449600</v>
      </c>
      <c r="J40" s="20" t="s">
        <v>19317</v>
      </c>
      <c r="K40" s="20">
        <v>52.13</v>
      </c>
      <c r="L40" s="20" t="s">
        <v>126</v>
      </c>
      <c r="M40" s="20">
        <v>65537</v>
      </c>
      <c r="N40" s="20">
        <v>245639300</v>
      </c>
      <c r="O40" s="20" t="s">
        <v>19316</v>
      </c>
      <c r="P40" s="20">
        <v>99.74</v>
      </c>
      <c r="Q40" s="21">
        <v>3.9300000000000002E-2</v>
      </c>
      <c r="R40" s="20">
        <v>30.53</v>
      </c>
    </row>
    <row r="41" spans="1:18" x14ac:dyDescent="0.35">
      <c r="A41" s="20" t="s">
        <v>16270</v>
      </c>
      <c r="B41" s="20" t="s">
        <v>73</v>
      </c>
      <c r="C41" s="20" t="s">
        <v>16269</v>
      </c>
      <c r="D41" s="21">
        <v>9.98E-2</v>
      </c>
      <c r="E41" s="20">
        <v>22.26</v>
      </c>
      <c r="F41" s="22">
        <v>0.4050347222222222</v>
      </c>
      <c r="G41" s="22">
        <v>0.41856481481481483</v>
      </c>
      <c r="H41" s="20">
        <v>1</v>
      </c>
      <c r="I41" s="20">
        <v>23913985000</v>
      </c>
      <c r="J41" s="20" t="s">
        <v>19315</v>
      </c>
      <c r="K41" s="20">
        <v>45.65</v>
      </c>
      <c r="L41" s="20" t="s">
        <v>126</v>
      </c>
      <c r="M41" s="20">
        <v>65537</v>
      </c>
      <c r="N41" s="20">
        <v>2670300300</v>
      </c>
      <c r="O41" s="20" t="s">
        <v>3575</v>
      </c>
      <c r="P41" s="20">
        <v>86.55</v>
      </c>
      <c r="Q41" s="21">
        <v>0.1132</v>
      </c>
      <c r="R41" s="20">
        <v>7.03</v>
      </c>
    </row>
    <row r="42" spans="1:18" x14ac:dyDescent="0.35">
      <c r="A42" s="20" t="s">
        <v>3922</v>
      </c>
      <c r="B42" s="20" t="s">
        <v>73</v>
      </c>
      <c r="C42" s="20" t="s">
        <v>3921</v>
      </c>
      <c r="D42" s="21">
        <v>0.1003</v>
      </c>
      <c r="E42" s="20">
        <v>16.34</v>
      </c>
      <c r="F42" s="22">
        <v>0.44655092592592593</v>
      </c>
      <c r="G42" s="22">
        <v>0.44655092592592593</v>
      </c>
      <c r="H42" s="20">
        <v>1</v>
      </c>
      <c r="I42" s="20">
        <v>16516985000</v>
      </c>
      <c r="J42" s="20" t="s">
        <v>19314</v>
      </c>
      <c r="K42" s="20">
        <v>61.85</v>
      </c>
      <c r="L42" s="20" t="s">
        <v>126</v>
      </c>
      <c r="M42" s="20">
        <v>65537</v>
      </c>
      <c r="N42" s="20">
        <v>1342265400</v>
      </c>
      <c r="O42" s="20" t="s">
        <v>3735</v>
      </c>
      <c r="P42" s="20">
        <v>100</v>
      </c>
      <c r="Q42" s="21">
        <v>8.5800000000000001E-2</v>
      </c>
      <c r="R42" s="20">
        <v>12.72</v>
      </c>
    </row>
    <row r="43" spans="1:18" x14ac:dyDescent="0.35">
      <c r="A43" s="20" t="s">
        <v>1711</v>
      </c>
      <c r="B43" s="20" t="s">
        <v>73</v>
      </c>
      <c r="C43" s="20" t="s">
        <v>1710</v>
      </c>
      <c r="D43" s="21">
        <v>9.9599999999999994E-2</v>
      </c>
      <c r="E43" s="20">
        <v>10.050000000000001</v>
      </c>
      <c r="F43" s="22">
        <v>0.40763888888888888</v>
      </c>
      <c r="G43" s="22">
        <v>0.40763888888888888</v>
      </c>
      <c r="H43" s="20">
        <v>1</v>
      </c>
      <c r="I43" s="20">
        <v>5560736300</v>
      </c>
      <c r="J43" s="20" t="s">
        <v>19313</v>
      </c>
      <c r="K43" s="20">
        <v>45.68</v>
      </c>
      <c r="L43" s="20" t="s">
        <v>126</v>
      </c>
      <c r="M43" s="20">
        <v>65537</v>
      </c>
      <c r="N43" s="20">
        <v>235641130</v>
      </c>
      <c r="O43" s="20" t="s">
        <v>3376</v>
      </c>
      <c r="P43" s="20">
        <v>52.6</v>
      </c>
      <c r="Q43" s="21">
        <v>4.3400000000000001E-2</v>
      </c>
      <c r="R43" s="20">
        <v>43.75</v>
      </c>
    </row>
    <row r="44" spans="1:18" x14ac:dyDescent="0.35">
      <c r="A44" s="20">
        <v>920375</v>
      </c>
      <c r="B44" s="20" t="s">
        <v>73</v>
      </c>
      <c r="C44" s="20" t="s">
        <v>19139</v>
      </c>
      <c r="D44" s="21">
        <v>0.22040000000000001</v>
      </c>
      <c r="E44" s="20">
        <v>20.6</v>
      </c>
      <c r="F44" s="22">
        <v>0.45002314814814814</v>
      </c>
      <c r="G44" s="22">
        <v>0.45401620370370371</v>
      </c>
      <c r="H44" s="20">
        <v>0</v>
      </c>
      <c r="I44" s="20">
        <v>1337273470</v>
      </c>
      <c r="J44" s="20" t="s">
        <v>73</v>
      </c>
      <c r="K44" s="20">
        <v>15.81</v>
      </c>
      <c r="L44" s="20" t="s">
        <v>73</v>
      </c>
      <c r="M44" s="20">
        <v>0</v>
      </c>
      <c r="N44" s="20">
        <v>668224620</v>
      </c>
      <c r="O44" s="20" t="s">
        <v>73</v>
      </c>
      <c r="P44" s="20" t="s">
        <v>73</v>
      </c>
      <c r="Q44" s="21">
        <v>0.5282</v>
      </c>
      <c r="R44" s="20" t="s">
        <v>73</v>
      </c>
    </row>
    <row r="45" spans="1:18" x14ac:dyDescent="0.35">
      <c r="A45" s="20" t="s">
        <v>19312</v>
      </c>
      <c r="B45" s="20" t="s">
        <v>73</v>
      </c>
      <c r="C45" s="20" t="s">
        <v>19311</v>
      </c>
      <c r="D45" s="21">
        <v>0.15620000000000001</v>
      </c>
      <c r="E45" s="20">
        <v>41</v>
      </c>
      <c r="F45" s="22">
        <v>0.43283564814814812</v>
      </c>
      <c r="G45" s="22">
        <v>0.43283564814814812</v>
      </c>
      <c r="H45" s="20">
        <v>0</v>
      </c>
      <c r="I45" s="20">
        <v>1690721700</v>
      </c>
      <c r="J45" s="20" t="s">
        <v>73</v>
      </c>
      <c r="K45" s="20">
        <v>2.39</v>
      </c>
      <c r="L45" s="20" t="s">
        <v>73</v>
      </c>
      <c r="M45" s="20">
        <v>0</v>
      </c>
      <c r="N45" s="20">
        <v>895525140</v>
      </c>
      <c r="O45" s="20" t="s">
        <v>73</v>
      </c>
      <c r="P45" s="20">
        <v>93.89</v>
      </c>
      <c r="Q45" s="21">
        <v>0.5494</v>
      </c>
      <c r="R45" s="20" t="s">
        <v>73</v>
      </c>
    </row>
    <row r="46" spans="1:18" x14ac:dyDescent="0.35">
      <c r="A46" s="20" t="s">
        <v>18123</v>
      </c>
      <c r="B46" s="20" t="s">
        <v>73</v>
      </c>
      <c r="C46" s="20" t="s">
        <v>18122</v>
      </c>
      <c r="D46" s="21">
        <v>7.8E-2</v>
      </c>
      <c r="E46" s="20">
        <v>49.23</v>
      </c>
      <c r="F46" s="22">
        <v>0.43613425925925925</v>
      </c>
      <c r="G46" s="22">
        <v>0.43613425925925925</v>
      </c>
      <c r="H46" s="20">
        <v>0</v>
      </c>
      <c r="I46" s="20">
        <v>10889429900</v>
      </c>
      <c r="J46" s="20" t="s">
        <v>73</v>
      </c>
      <c r="K46" s="20">
        <v>6.48</v>
      </c>
      <c r="L46" s="20" t="s">
        <v>73</v>
      </c>
      <c r="M46" s="20">
        <v>0</v>
      </c>
      <c r="N46" s="20">
        <v>3070687500</v>
      </c>
      <c r="O46" s="20" t="s">
        <v>73</v>
      </c>
      <c r="P46" s="20">
        <v>53.49</v>
      </c>
      <c r="Q46" s="21">
        <v>0.26579999999999998</v>
      </c>
      <c r="R46" s="20" t="s">
        <v>73</v>
      </c>
    </row>
    <row r="47" spans="1:18" x14ac:dyDescent="0.35">
      <c r="A47" s="20" t="s">
        <v>19081</v>
      </c>
      <c r="B47" s="20" t="s">
        <v>73</v>
      </c>
      <c r="C47" s="20" t="s">
        <v>19080</v>
      </c>
      <c r="D47" s="21">
        <v>6.7000000000000004E-2</v>
      </c>
      <c r="E47" s="20">
        <v>17.670000000000002</v>
      </c>
      <c r="F47" s="22">
        <v>0.5659953703703704</v>
      </c>
      <c r="G47" s="22">
        <v>0.5659953703703704</v>
      </c>
      <c r="H47" s="20">
        <v>0</v>
      </c>
      <c r="I47" s="20">
        <v>5333467600</v>
      </c>
      <c r="J47" s="20" t="s">
        <v>73</v>
      </c>
      <c r="K47" s="20">
        <v>6.78</v>
      </c>
      <c r="L47" s="20" t="s">
        <v>73</v>
      </c>
      <c r="M47" s="20">
        <v>0</v>
      </c>
      <c r="N47" s="20">
        <v>939022100</v>
      </c>
      <c r="O47" s="20" t="s">
        <v>73</v>
      </c>
      <c r="P47" s="20">
        <v>88.69</v>
      </c>
      <c r="Q47" s="21">
        <v>0.17449999999999999</v>
      </c>
      <c r="R47" s="20" t="s">
        <v>73</v>
      </c>
    </row>
    <row r="48" spans="1:18" x14ac:dyDescent="0.35">
      <c r="A48" s="20" t="s">
        <v>1298</v>
      </c>
      <c r="B48" s="20" t="s">
        <v>73</v>
      </c>
      <c r="C48" s="20" t="s">
        <v>1297</v>
      </c>
      <c r="D48" s="21">
        <v>-6.9999999999999999E-4</v>
      </c>
      <c r="E48" s="20">
        <v>14.78</v>
      </c>
      <c r="F48" s="22">
        <v>0.39618055555555554</v>
      </c>
      <c r="G48" s="22">
        <v>0.39618055555555554</v>
      </c>
      <c r="H48" s="20">
        <v>0</v>
      </c>
      <c r="I48" s="20">
        <v>2860846000</v>
      </c>
      <c r="J48" s="20" t="s">
        <v>73</v>
      </c>
      <c r="K48" s="20">
        <v>0.01</v>
      </c>
      <c r="L48" s="20" t="s">
        <v>73</v>
      </c>
      <c r="M48" s="20">
        <v>0</v>
      </c>
      <c r="N48" s="20">
        <v>1126805840</v>
      </c>
      <c r="O48" s="20" t="s">
        <v>73</v>
      </c>
      <c r="P48" s="20">
        <v>26.52</v>
      </c>
      <c r="Q48" s="21">
        <v>0.37159999999999999</v>
      </c>
      <c r="R48" s="20" t="s">
        <v>73</v>
      </c>
    </row>
    <row r="49" spans="1:18" x14ac:dyDescent="0.35">
      <c r="A49" s="20" t="s">
        <v>19234</v>
      </c>
      <c r="B49" s="20">
        <v>3</v>
      </c>
      <c r="C49" s="20" t="s">
        <v>19233</v>
      </c>
      <c r="D49" s="21">
        <v>2.9399999999999999E-2</v>
      </c>
      <c r="E49" s="20">
        <v>27.7</v>
      </c>
      <c r="F49" s="22">
        <v>0.39704861111111112</v>
      </c>
      <c r="G49" s="22">
        <v>0.39704861111111112</v>
      </c>
      <c r="H49" s="20">
        <v>0</v>
      </c>
      <c r="I49" s="20">
        <v>93251565000</v>
      </c>
      <c r="J49" s="20" t="s">
        <v>73</v>
      </c>
      <c r="K49" s="20">
        <v>49.62</v>
      </c>
      <c r="L49" s="20" t="s">
        <v>73</v>
      </c>
      <c r="M49" s="20">
        <v>0</v>
      </c>
      <c r="N49" s="20">
        <v>5713661200</v>
      </c>
      <c r="O49" s="20" t="s">
        <v>73</v>
      </c>
      <c r="P49" s="20">
        <v>92.9</v>
      </c>
      <c r="Q49" s="21">
        <v>5.9200000000000003E-2</v>
      </c>
      <c r="R49" s="20" t="s">
        <v>73</v>
      </c>
    </row>
    <row r="50" spans="1:18" x14ac:dyDescent="0.35">
      <c r="A50" s="20" t="s">
        <v>1679</v>
      </c>
      <c r="B50" s="20" t="s">
        <v>73</v>
      </c>
      <c r="C50" s="20" t="s">
        <v>1678</v>
      </c>
      <c r="D50" s="21">
        <v>4.8000000000000001E-2</v>
      </c>
      <c r="E50" s="20">
        <v>15.28</v>
      </c>
      <c r="F50" s="22">
        <v>0.41422453703703704</v>
      </c>
      <c r="G50" s="22">
        <v>0.41509259259259257</v>
      </c>
      <c r="H50" s="20">
        <v>0</v>
      </c>
      <c r="I50" s="20">
        <v>6764809700</v>
      </c>
      <c r="J50" s="20" t="s">
        <v>73</v>
      </c>
      <c r="K50" s="20">
        <v>41.22</v>
      </c>
      <c r="L50" s="20" t="s">
        <v>73</v>
      </c>
      <c r="M50" s="20">
        <v>0</v>
      </c>
      <c r="N50" s="20">
        <v>754183940</v>
      </c>
      <c r="O50" s="20" t="s">
        <v>73</v>
      </c>
      <c r="P50" s="20">
        <v>90.99</v>
      </c>
      <c r="Q50" s="21">
        <v>0.10979999999999999</v>
      </c>
      <c r="R50" s="20" t="s">
        <v>73</v>
      </c>
    </row>
    <row r="51" spans="1:18" x14ac:dyDescent="0.35">
      <c r="A51" s="20" t="s">
        <v>4234</v>
      </c>
      <c r="B51" s="20">
        <v>9</v>
      </c>
      <c r="C51" s="20" t="s">
        <v>4252</v>
      </c>
      <c r="D51" s="21">
        <v>3.0000000000000001E-3</v>
      </c>
      <c r="E51" s="20">
        <v>13.24</v>
      </c>
      <c r="F51" s="22">
        <v>0.39583333333333331</v>
      </c>
      <c r="G51" s="22">
        <v>0.39583333333333331</v>
      </c>
      <c r="H51" s="20">
        <v>0</v>
      </c>
      <c r="I51" s="20">
        <v>7172399300</v>
      </c>
      <c r="J51" s="20" t="s">
        <v>73</v>
      </c>
      <c r="K51" s="20">
        <v>43.93</v>
      </c>
      <c r="L51" s="20" t="s">
        <v>73</v>
      </c>
      <c r="M51" s="20">
        <v>0</v>
      </c>
      <c r="N51" s="20">
        <v>2720520200</v>
      </c>
      <c r="O51" s="20" t="s">
        <v>73</v>
      </c>
      <c r="P51" s="20">
        <v>56.69</v>
      </c>
      <c r="Q51" s="21">
        <v>0.36209999999999998</v>
      </c>
      <c r="R51" s="20" t="s">
        <v>73</v>
      </c>
    </row>
    <row r="52" spans="1:18" x14ac:dyDescent="0.35">
      <c r="A52" s="20" t="s">
        <v>17763</v>
      </c>
      <c r="B52" s="20" t="s">
        <v>73</v>
      </c>
      <c r="C52" s="20" t="s">
        <v>17762</v>
      </c>
      <c r="D52" s="21">
        <v>3.5000000000000003E-2</v>
      </c>
      <c r="E52" s="20">
        <v>2.96</v>
      </c>
      <c r="F52" s="22">
        <v>0.39652777777777776</v>
      </c>
      <c r="G52" s="22">
        <v>0.3984375</v>
      </c>
      <c r="H52" s="20">
        <v>0</v>
      </c>
      <c r="I52" s="20">
        <v>9725818300</v>
      </c>
      <c r="J52" s="20" t="s">
        <v>73</v>
      </c>
      <c r="K52" s="20">
        <v>34.35</v>
      </c>
      <c r="L52" s="20" t="s">
        <v>73</v>
      </c>
      <c r="M52" s="20">
        <v>0</v>
      </c>
      <c r="N52" s="20">
        <v>2750367500</v>
      </c>
      <c r="O52" s="20" t="s">
        <v>73</v>
      </c>
      <c r="P52" s="20">
        <v>52.44</v>
      </c>
      <c r="Q52" s="21">
        <v>0.27289999999999998</v>
      </c>
      <c r="R52" s="20" t="s">
        <v>73</v>
      </c>
    </row>
    <row r="53" spans="1:18" x14ac:dyDescent="0.35">
      <c r="A53" s="20" t="s">
        <v>19310</v>
      </c>
      <c r="B53" s="20" t="s">
        <v>73</v>
      </c>
      <c r="C53" s="20" t="s">
        <v>19309</v>
      </c>
      <c r="D53" s="21">
        <v>1.34E-2</v>
      </c>
      <c r="E53" s="20">
        <v>6.81</v>
      </c>
      <c r="F53" s="22">
        <v>0.39618055555555554</v>
      </c>
      <c r="G53" s="22">
        <v>0.39618055555555554</v>
      </c>
      <c r="H53" s="20">
        <v>0</v>
      </c>
      <c r="I53" s="20">
        <v>6386752600</v>
      </c>
      <c r="J53" s="20" t="s">
        <v>73</v>
      </c>
      <c r="K53" s="20">
        <v>40.909999999999997</v>
      </c>
      <c r="L53" s="20" t="s">
        <v>73</v>
      </c>
      <c r="M53" s="20">
        <v>0</v>
      </c>
      <c r="N53" s="20">
        <v>678418470</v>
      </c>
      <c r="O53" s="20" t="s">
        <v>73</v>
      </c>
      <c r="P53" s="20">
        <v>85.84</v>
      </c>
      <c r="Q53" s="21">
        <v>0.10100000000000001</v>
      </c>
      <c r="R53" s="20" t="s">
        <v>73</v>
      </c>
    </row>
    <row r="54" spans="1:18" x14ac:dyDescent="0.35">
      <c r="A54" s="20" t="s">
        <v>2024</v>
      </c>
      <c r="B54" s="20" t="s">
        <v>73</v>
      </c>
      <c r="C54" s="20" t="s">
        <v>2023</v>
      </c>
      <c r="D54" s="21">
        <v>-1.5E-3</v>
      </c>
      <c r="E54" s="20">
        <v>13.11</v>
      </c>
      <c r="F54" s="22">
        <v>0.39600694444444445</v>
      </c>
      <c r="G54" s="22">
        <v>0.39600694444444445</v>
      </c>
      <c r="H54" s="20">
        <v>0</v>
      </c>
      <c r="I54" s="20">
        <v>3419244000</v>
      </c>
      <c r="J54" s="20" t="s">
        <v>73</v>
      </c>
      <c r="K54" s="20">
        <v>31.05</v>
      </c>
      <c r="L54" s="20" t="s">
        <v>73</v>
      </c>
      <c r="M54" s="20">
        <v>0</v>
      </c>
      <c r="N54" s="20">
        <v>1340813650</v>
      </c>
      <c r="O54" s="20" t="s">
        <v>73</v>
      </c>
      <c r="P54" s="20">
        <v>17.28</v>
      </c>
      <c r="Q54" s="21">
        <v>0.36770000000000003</v>
      </c>
      <c r="R54" s="20" t="s">
        <v>73</v>
      </c>
    </row>
    <row r="55" spans="1:18" x14ac:dyDescent="0.35">
      <c r="A55" s="20" t="s">
        <v>747</v>
      </c>
      <c r="B55" s="20" t="s">
        <v>73</v>
      </c>
      <c r="C55" s="20" t="s">
        <v>748</v>
      </c>
      <c r="D55" s="21">
        <v>7.22E-2</v>
      </c>
      <c r="E55" s="20">
        <v>44.84</v>
      </c>
      <c r="F55" s="20" t="s">
        <v>73</v>
      </c>
      <c r="G55" s="20" t="s">
        <v>73</v>
      </c>
      <c r="H55" s="20">
        <v>0</v>
      </c>
      <c r="I55" s="20">
        <v>19855998000</v>
      </c>
      <c r="J55" s="20" t="s">
        <v>73</v>
      </c>
      <c r="K55" s="20">
        <v>12.56</v>
      </c>
      <c r="L55" s="20" t="s">
        <v>73</v>
      </c>
      <c r="M55" s="20">
        <v>0</v>
      </c>
      <c r="N55" s="20">
        <v>3936285700</v>
      </c>
      <c r="O55" s="20" t="s">
        <v>73</v>
      </c>
      <c r="P55" s="20">
        <v>65.47</v>
      </c>
      <c r="Q55" s="21">
        <v>0.1986</v>
      </c>
      <c r="R55" s="20" t="s">
        <v>73</v>
      </c>
    </row>
    <row r="56" spans="1:18" x14ac:dyDescent="0.35">
      <c r="A56" s="20" t="s">
        <v>4215</v>
      </c>
      <c r="B56" s="20" t="s">
        <v>73</v>
      </c>
      <c r="C56" s="20" t="s">
        <v>4214</v>
      </c>
      <c r="D56" s="21">
        <v>5.4600000000000003E-2</v>
      </c>
      <c r="E56" s="20">
        <v>15.25</v>
      </c>
      <c r="F56" s="22">
        <v>0.61</v>
      </c>
      <c r="G56" s="22">
        <v>0.61</v>
      </c>
      <c r="H56" s="20">
        <v>0</v>
      </c>
      <c r="I56" s="20">
        <v>6706150500</v>
      </c>
      <c r="J56" s="20" t="s">
        <v>73</v>
      </c>
      <c r="K56" s="20">
        <v>55.12</v>
      </c>
      <c r="L56" s="20" t="s">
        <v>73</v>
      </c>
      <c r="M56" s="20">
        <v>0</v>
      </c>
      <c r="N56" s="20">
        <v>1017692480</v>
      </c>
      <c r="O56" s="20" t="s">
        <v>73</v>
      </c>
      <c r="P56" s="20">
        <v>95.64</v>
      </c>
      <c r="Q56" s="21">
        <v>0.154</v>
      </c>
      <c r="R56" s="20" t="s">
        <v>73</v>
      </c>
    </row>
    <row r="57" spans="1:18" x14ac:dyDescent="0.35">
      <c r="A57" s="20" t="s">
        <v>15711</v>
      </c>
      <c r="B57" s="20" t="s">
        <v>73</v>
      </c>
      <c r="C57" s="20" t="s">
        <v>15710</v>
      </c>
      <c r="D57" s="21">
        <v>3.6799999999999999E-2</v>
      </c>
      <c r="E57" s="20">
        <v>10.130000000000001</v>
      </c>
      <c r="F57" s="22">
        <v>0.39600694444444445</v>
      </c>
      <c r="G57" s="22">
        <v>0.39913194444444444</v>
      </c>
      <c r="H57" s="20">
        <v>0</v>
      </c>
      <c r="I57" s="20">
        <v>9800801900</v>
      </c>
      <c r="J57" s="20" t="s">
        <v>73</v>
      </c>
      <c r="K57" s="20">
        <v>61.43</v>
      </c>
      <c r="L57" s="20" t="s">
        <v>73</v>
      </c>
      <c r="M57" s="20">
        <v>0</v>
      </c>
      <c r="N57" s="20">
        <v>1233231740</v>
      </c>
      <c r="O57" s="20" t="s">
        <v>73</v>
      </c>
      <c r="P57" s="20">
        <v>57.99</v>
      </c>
      <c r="Q57" s="21">
        <v>0.12089999999999999</v>
      </c>
      <c r="R57" s="20" t="s">
        <v>73</v>
      </c>
    </row>
    <row r="58" spans="1:18" x14ac:dyDescent="0.35">
      <c r="A58" s="20" t="s">
        <v>19308</v>
      </c>
      <c r="B58" s="20" t="s">
        <v>73</v>
      </c>
      <c r="C58" s="20" t="s">
        <v>19307</v>
      </c>
      <c r="D58" s="21">
        <v>2.7199999999999998E-2</v>
      </c>
      <c r="E58" s="20">
        <v>7.54</v>
      </c>
      <c r="F58" s="22">
        <v>0.3972222222222222</v>
      </c>
      <c r="G58" s="22">
        <v>0.40069444444444446</v>
      </c>
      <c r="H58" s="20">
        <v>0</v>
      </c>
      <c r="I58" s="20">
        <v>13996865000</v>
      </c>
      <c r="J58" s="20" t="s">
        <v>73</v>
      </c>
      <c r="K58" s="20">
        <v>58.68</v>
      </c>
      <c r="L58" s="20" t="s">
        <v>73</v>
      </c>
      <c r="M58" s="20">
        <v>0</v>
      </c>
      <c r="N58" s="20">
        <v>1351296600</v>
      </c>
      <c r="O58" s="20" t="s">
        <v>73</v>
      </c>
      <c r="P58" s="20">
        <v>87.74</v>
      </c>
      <c r="Q58" s="21">
        <v>9.2499999999999999E-2</v>
      </c>
      <c r="R58" s="20" t="s">
        <v>73</v>
      </c>
    </row>
    <row r="59" spans="1:18" x14ac:dyDescent="0.35">
      <c r="A59" s="20" t="s">
        <v>871</v>
      </c>
      <c r="B59" s="20" t="s">
        <v>73</v>
      </c>
      <c r="C59" s="20" t="s">
        <v>872</v>
      </c>
      <c r="D59" s="21">
        <v>3.9699999999999999E-2</v>
      </c>
      <c r="E59" s="20">
        <v>5.76</v>
      </c>
      <c r="F59" s="22">
        <v>0.39895833333333336</v>
      </c>
      <c r="G59" s="22">
        <v>0.39895833333333336</v>
      </c>
      <c r="H59" s="20">
        <v>0</v>
      </c>
      <c r="I59" s="20">
        <v>9031680000</v>
      </c>
      <c r="J59" s="20" t="s">
        <v>73</v>
      </c>
      <c r="K59" s="20">
        <v>67.11</v>
      </c>
      <c r="L59" s="20" t="s">
        <v>73</v>
      </c>
      <c r="M59" s="20">
        <v>0</v>
      </c>
      <c r="N59" s="20">
        <v>1044377070</v>
      </c>
      <c r="O59" s="20" t="s">
        <v>73</v>
      </c>
      <c r="P59" s="20">
        <v>85.37</v>
      </c>
      <c r="Q59" s="21">
        <v>0.1119</v>
      </c>
      <c r="R59" s="20" t="s">
        <v>73</v>
      </c>
    </row>
    <row r="60" spans="1:18" x14ac:dyDescent="0.35">
      <c r="A60" s="20" t="s">
        <v>1015</v>
      </c>
      <c r="B60" s="20" t="s">
        <v>73</v>
      </c>
      <c r="C60" s="20" t="s">
        <v>1016</v>
      </c>
      <c r="D60" s="21">
        <v>3.4599999999999999E-2</v>
      </c>
      <c r="E60" s="20">
        <v>7.77</v>
      </c>
      <c r="F60" s="22">
        <v>0.40190972222222221</v>
      </c>
      <c r="G60" s="22">
        <v>0.40190972222222221</v>
      </c>
      <c r="H60" s="20">
        <v>0</v>
      </c>
      <c r="I60" s="20">
        <v>3913877400</v>
      </c>
      <c r="J60" s="20" t="s">
        <v>73</v>
      </c>
      <c r="K60" s="20">
        <v>59.15</v>
      </c>
      <c r="L60" s="20" t="s">
        <v>73</v>
      </c>
      <c r="M60" s="20">
        <v>0</v>
      </c>
      <c r="N60" s="20">
        <v>251721940</v>
      </c>
      <c r="O60" s="20" t="s">
        <v>73</v>
      </c>
      <c r="P60" s="20">
        <v>25.61</v>
      </c>
      <c r="Q60" s="21">
        <v>6.3200000000000006E-2</v>
      </c>
      <c r="R60" s="20" t="s">
        <v>73</v>
      </c>
    </row>
    <row r="61" spans="1:18" x14ac:dyDescent="0.35">
      <c r="A61" s="20" t="s">
        <v>16652</v>
      </c>
      <c r="B61" s="20" t="s">
        <v>73</v>
      </c>
      <c r="C61" s="20" t="s">
        <v>16651</v>
      </c>
      <c r="D61" s="21">
        <v>2.8999999999999998E-3</v>
      </c>
      <c r="E61" s="20">
        <v>10.41</v>
      </c>
      <c r="F61" s="22">
        <v>0.39600694444444445</v>
      </c>
      <c r="G61" s="22">
        <v>0.39600694444444445</v>
      </c>
      <c r="H61" s="20">
        <v>0</v>
      </c>
      <c r="I61" s="20">
        <v>3775219800</v>
      </c>
      <c r="J61" s="20" t="s">
        <v>73</v>
      </c>
      <c r="K61" s="20">
        <v>0.99</v>
      </c>
      <c r="L61" s="20" t="s">
        <v>73</v>
      </c>
      <c r="M61" s="20">
        <v>0</v>
      </c>
      <c r="N61" s="20">
        <v>1278122960</v>
      </c>
      <c r="O61" s="20" t="s">
        <v>73</v>
      </c>
      <c r="P61" s="20">
        <v>25.38</v>
      </c>
      <c r="Q61" s="21">
        <v>0.3216</v>
      </c>
      <c r="R61" s="20" t="s">
        <v>73</v>
      </c>
    </row>
    <row r="62" spans="1:18" x14ac:dyDescent="0.35">
      <c r="A62" s="20" t="s">
        <v>3673</v>
      </c>
      <c r="B62" s="20" t="s">
        <v>73</v>
      </c>
      <c r="C62" s="20" t="s">
        <v>19197</v>
      </c>
      <c r="D62" s="21">
        <v>7.6499999999999999E-2</v>
      </c>
      <c r="E62" s="20">
        <v>45.74</v>
      </c>
      <c r="F62" s="22">
        <v>0.42516203703703703</v>
      </c>
      <c r="G62" s="22">
        <v>0.42516203703703703</v>
      </c>
      <c r="H62" s="20">
        <v>0</v>
      </c>
      <c r="I62" s="20">
        <v>7684320000</v>
      </c>
      <c r="J62" s="20" t="s">
        <v>73</v>
      </c>
      <c r="K62" s="20">
        <v>9.06</v>
      </c>
      <c r="L62" s="20" t="s">
        <v>73</v>
      </c>
      <c r="M62" s="20">
        <v>0</v>
      </c>
      <c r="N62" s="20">
        <v>616849600</v>
      </c>
      <c r="O62" s="20" t="s">
        <v>73</v>
      </c>
      <c r="P62" s="20">
        <v>91.88</v>
      </c>
      <c r="Q62" s="21">
        <v>8.0299999999999996E-2</v>
      </c>
      <c r="R62" s="20" t="s">
        <v>73</v>
      </c>
    </row>
    <row r="63" spans="1:18" x14ac:dyDescent="0.35">
      <c r="A63" s="20" t="s">
        <v>16128</v>
      </c>
      <c r="B63" s="20" t="s">
        <v>73</v>
      </c>
      <c r="C63" s="20" t="s">
        <v>16127</v>
      </c>
      <c r="D63" s="21">
        <v>2.7900000000000001E-2</v>
      </c>
      <c r="E63" s="20">
        <v>41.58</v>
      </c>
      <c r="F63" s="22">
        <v>0.39583333333333331</v>
      </c>
      <c r="G63" s="22">
        <v>0.39583333333333331</v>
      </c>
      <c r="H63" s="20">
        <v>0</v>
      </c>
      <c r="I63" s="20">
        <v>19224033000</v>
      </c>
      <c r="J63" s="20" t="s">
        <v>73</v>
      </c>
      <c r="K63" s="20">
        <v>34.65</v>
      </c>
      <c r="L63" s="20" t="s">
        <v>73</v>
      </c>
      <c r="M63" s="20">
        <v>0</v>
      </c>
      <c r="N63" s="20">
        <v>3204345800</v>
      </c>
      <c r="O63" s="20" t="s">
        <v>73</v>
      </c>
      <c r="P63" s="20">
        <v>46.69</v>
      </c>
      <c r="Q63" s="21">
        <v>0.15959999999999999</v>
      </c>
      <c r="R63" s="20" t="s">
        <v>73</v>
      </c>
    </row>
    <row r="64" spans="1:18" x14ac:dyDescent="0.35">
      <c r="A64" s="20" t="s">
        <v>683</v>
      </c>
      <c r="B64" s="20" t="s">
        <v>73</v>
      </c>
      <c r="C64" s="20" t="s">
        <v>684</v>
      </c>
      <c r="D64" s="21">
        <v>-0.1</v>
      </c>
      <c r="E64" s="20">
        <v>23.13</v>
      </c>
      <c r="F64" s="20" t="s">
        <v>73</v>
      </c>
      <c r="G64" s="20" t="s">
        <v>73</v>
      </c>
      <c r="H64" s="20">
        <v>0</v>
      </c>
      <c r="I64" s="20">
        <v>7830284800</v>
      </c>
      <c r="J64" s="20" t="s">
        <v>73</v>
      </c>
      <c r="K64" s="20">
        <v>42.99</v>
      </c>
      <c r="L64" s="20" t="s">
        <v>73</v>
      </c>
      <c r="M64" s="20">
        <v>0</v>
      </c>
      <c r="N64" s="20">
        <v>17030619</v>
      </c>
      <c r="O64" s="20" t="s">
        <v>73</v>
      </c>
      <c r="P64" s="20">
        <v>68.73</v>
      </c>
      <c r="Q64" s="21">
        <v>2.2000000000000001E-3</v>
      </c>
      <c r="R64" s="20" t="s">
        <v>73</v>
      </c>
    </row>
    <row r="65" spans="1:18" x14ac:dyDescent="0.35">
      <c r="A65" s="20" t="s">
        <v>17109</v>
      </c>
      <c r="B65" s="20" t="s">
        <v>73</v>
      </c>
      <c r="C65" s="20" t="s">
        <v>17108</v>
      </c>
      <c r="D65" s="21">
        <v>5.0200000000000002E-2</v>
      </c>
      <c r="E65" s="20">
        <v>18.2</v>
      </c>
      <c r="F65" s="22">
        <v>0.39809027777777778</v>
      </c>
      <c r="G65" s="22">
        <v>0.40086805555555555</v>
      </c>
      <c r="H65" s="20">
        <v>0</v>
      </c>
      <c r="I65" s="20">
        <v>166566410000</v>
      </c>
      <c r="J65" s="20" t="s">
        <v>73</v>
      </c>
      <c r="K65" s="20">
        <v>91.19</v>
      </c>
      <c r="L65" s="20" t="s">
        <v>73</v>
      </c>
      <c r="M65" s="20">
        <v>0</v>
      </c>
      <c r="N65" s="20">
        <v>2171380400</v>
      </c>
      <c r="O65" s="20" t="s">
        <v>73</v>
      </c>
      <c r="P65" s="20">
        <v>97.47</v>
      </c>
      <c r="Q65" s="21">
        <v>1.2800000000000001E-2</v>
      </c>
      <c r="R65" s="20" t="s">
        <v>73</v>
      </c>
    </row>
    <row r="66" spans="1:18" x14ac:dyDescent="0.35">
      <c r="A66" s="20" t="s">
        <v>19306</v>
      </c>
      <c r="B66" s="20" t="s">
        <v>73</v>
      </c>
      <c r="C66" s="20" t="s">
        <v>19305</v>
      </c>
      <c r="D66" s="21">
        <v>-9.9900000000000003E-2</v>
      </c>
      <c r="E66" s="20">
        <v>20.46</v>
      </c>
      <c r="F66" s="20" t="s">
        <v>73</v>
      </c>
      <c r="G66" s="20" t="s">
        <v>73</v>
      </c>
      <c r="H66" s="20">
        <v>0</v>
      </c>
      <c r="I66" s="20">
        <v>48585794000</v>
      </c>
      <c r="J66" s="20" t="s">
        <v>73</v>
      </c>
      <c r="K66" s="20">
        <v>46.12</v>
      </c>
      <c r="L66" s="20" t="s">
        <v>73</v>
      </c>
      <c r="M66" s="20">
        <v>0</v>
      </c>
      <c r="N66" s="20">
        <v>1639199000</v>
      </c>
      <c r="O66" s="20" t="s">
        <v>73</v>
      </c>
      <c r="P66" s="20">
        <v>52.55</v>
      </c>
      <c r="Q66" s="21">
        <v>3.3500000000000002E-2</v>
      </c>
      <c r="R66" s="20" t="s">
        <v>73</v>
      </c>
    </row>
    <row r="67" spans="1:18" x14ac:dyDescent="0.35">
      <c r="A67" s="20" t="s">
        <v>18582</v>
      </c>
      <c r="B67" s="20">
        <v>3</v>
      </c>
      <c r="C67" s="20" t="s">
        <v>18581</v>
      </c>
      <c r="D67" s="21">
        <v>7.0199999999999999E-2</v>
      </c>
      <c r="E67" s="20">
        <v>30.64</v>
      </c>
      <c r="F67" s="22">
        <v>0.39583333333333331</v>
      </c>
      <c r="G67" s="22">
        <v>0.56165509259259261</v>
      </c>
      <c r="H67" s="20">
        <v>0</v>
      </c>
      <c r="I67" s="20">
        <v>224694150000</v>
      </c>
      <c r="J67" s="20" t="s">
        <v>73</v>
      </c>
      <c r="K67" s="20">
        <v>68.27</v>
      </c>
      <c r="L67" s="20" t="s">
        <v>73</v>
      </c>
      <c r="M67" s="20">
        <v>0</v>
      </c>
      <c r="N67" s="20">
        <v>9873710100</v>
      </c>
      <c r="O67" s="20" t="s">
        <v>73</v>
      </c>
      <c r="P67" s="20">
        <v>94.73</v>
      </c>
      <c r="Q67" s="21">
        <v>4.3200000000000002E-2</v>
      </c>
      <c r="R67" s="20" t="s">
        <v>73</v>
      </c>
    </row>
    <row r="68" spans="1:18" x14ac:dyDescent="0.35">
      <c r="A68" s="20" t="s">
        <v>18573</v>
      </c>
      <c r="B68" s="20">
        <v>9</v>
      </c>
      <c r="C68" s="20" t="s">
        <v>18572</v>
      </c>
      <c r="D68" s="21">
        <v>7.0900000000000005E-2</v>
      </c>
      <c r="E68" s="20">
        <v>43.36</v>
      </c>
      <c r="F68" s="22">
        <v>0.39583333333333331</v>
      </c>
      <c r="G68" s="22">
        <v>0.55436342592592591</v>
      </c>
      <c r="H68" s="20">
        <v>0</v>
      </c>
      <c r="I68" s="20">
        <v>129646400000</v>
      </c>
      <c r="J68" s="20" t="s">
        <v>73</v>
      </c>
      <c r="K68" s="20">
        <v>35.39</v>
      </c>
      <c r="L68" s="20" t="s">
        <v>73</v>
      </c>
      <c r="M68" s="20">
        <v>0</v>
      </c>
      <c r="N68" s="20">
        <v>9411869500</v>
      </c>
      <c r="O68" s="20" t="s">
        <v>73</v>
      </c>
      <c r="P68" s="20">
        <v>92.36</v>
      </c>
      <c r="Q68" s="21">
        <v>7.1400000000000005E-2</v>
      </c>
      <c r="R68" s="20" t="s">
        <v>73</v>
      </c>
    </row>
    <row r="69" spans="1:18" x14ac:dyDescent="0.35">
      <c r="A69" s="20" t="s">
        <v>18997</v>
      </c>
      <c r="B69" s="20" t="s">
        <v>73</v>
      </c>
      <c r="C69" s="20" t="s">
        <v>18996</v>
      </c>
      <c r="D69" s="21">
        <v>1.14E-2</v>
      </c>
      <c r="E69" s="20">
        <v>3.54</v>
      </c>
      <c r="F69" s="22">
        <v>0.39687499999999998</v>
      </c>
      <c r="G69" s="22">
        <v>0.39687499999999998</v>
      </c>
      <c r="H69" s="20">
        <v>0</v>
      </c>
      <c r="I69" s="20">
        <v>2912466400</v>
      </c>
      <c r="J69" s="20" t="s">
        <v>73</v>
      </c>
      <c r="K69" s="20">
        <v>31.77</v>
      </c>
      <c r="L69" s="20" t="s">
        <v>73</v>
      </c>
      <c r="M69" s="20">
        <v>0</v>
      </c>
      <c r="N69" s="20">
        <v>576227620</v>
      </c>
      <c r="O69" s="20" t="s">
        <v>73</v>
      </c>
      <c r="P69" s="20">
        <v>75.400000000000006</v>
      </c>
      <c r="Q69" s="21">
        <v>0.18920000000000001</v>
      </c>
      <c r="R69" s="20" t="s">
        <v>73</v>
      </c>
    </row>
    <row r="70" spans="1:18" x14ac:dyDescent="0.35">
      <c r="A70" s="20" t="s">
        <v>19304</v>
      </c>
      <c r="B70" s="20" t="s">
        <v>73</v>
      </c>
      <c r="C70" s="20" t="s">
        <v>19303</v>
      </c>
      <c r="D70" s="21">
        <v>8.8800000000000004E-2</v>
      </c>
      <c r="E70" s="20">
        <v>6.01</v>
      </c>
      <c r="F70" s="22">
        <v>0.41266203703703702</v>
      </c>
      <c r="G70" s="22">
        <v>0.42082175925925924</v>
      </c>
      <c r="H70" s="20">
        <v>0</v>
      </c>
      <c r="I70" s="20">
        <v>10311539500</v>
      </c>
      <c r="J70" s="20" t="s">
        <v>73</v>
      </c>
      <c r="K70" s="20">
        <v>60.87</v>
      </c>
      <c r="L70" s="20" t="s">
        <v>73</v>
      </c>
      <c r="M70" s="20">
        <v>0</v>
      </c>
      <c r="N70" s="20">
        <v>968334730</v>
      </c>
      <c r="O70" s="20" t="s">
        <v>73</v>
      </c>
      <c r="P70" s="20">
        <v>79.83</v>
      </c>
      <c r="Q70" s="21">
        <v>9.4399999999999998E-2</v>
      </c>
      <c r="R70" s="20" t="s">
        <v>73</v>
      </c>
    </row>
    <row r="71" spans="1:18" x14ac:dyDescent="0.35">
      <c r="A71" s="20" t="s">
        <v>2880</v>
      </c>
      <c r="B71" s="20">
        <v>9</v>
      </c>
      <c r="C71" s="20" t="s">
        <v>2879</v>
      </c>
      <c r="D71" s="21">
        <v>9.7000000000000003E-3</v>
      </c>
      <c r="E71" s="20">
        <v>8.32</v>
      </c>
      <c r="F71" s="22">
        <v>0.39583333333333331</v>
      </c>
      <c r="G71" s="22">
        <v>0.40138888888888891</v>
      </c>
      <c r="H71" s="20">
        <v>0</v>
      </c>
      <c r="I71" s="20">
        <v>34475466000</v>
      </c>
      <c r="J71" s="20" t="s">
        <v>73</v>
      </c>
      <c r="K71" s="20">
        <v>29.46</v>
      </c>
      <c r="L71" s="20" t="s">
        <v>73</v>
      </c>
      <c r="M71" s="20">
        <v>0</v>
      </c>
      <c r="N71" s="20">
        <v>11015283700</v>
      </c>
      <c r="O71" s="20" t="s">
        <v>73</v>
      </c>
      <c r="P71" s="20">
        <v>54.21</v>
      </c>
      <c r="Q71" s="21">
        <v>0.30230000000000001</v>
      </c>
      <c r="R71" s="20" t="s">
        <v>73</v>
      </c>
    </row>
    <row r="72" spans="1:18" x14ac:dyDescent="0.35">
      <c r="A72" s="20" t="s">
        <v>16587</v>
      </c>
      <c r="B72" s="20">
        <v>3</v>
      </c>
      <c r="C72" s="20" t="s">
        <v>16586</v>
      </c>
      <c r="D72" s="21">
        <v>-2.2200000000000001E-2</v>
      </c>
      <c r="E72" s="20">
        <v>13.23</v>
      </c>
      <c r="F72" s="22">
        <v>0.39583333333333331</v>
      </c>
      <c r="G72" s="22">
        <v>0.39583333333333331</v>
      </c>
      <c r="H72" s="20">
        <v>0</v>
      </c>
      <c r="I72" s="20">
        <v>9000629300</v>
      </c>
      <c r="J72" s="20" t="s">
        <v>73</v>
      </c>
      <c r="K72" s="20">
        <v>56.04</v>
      </c>
      <c r="L72" s="20" t="s">
        <v>73</v>
      </c>
      <c r="M72" s="20">
        <v>0</v>
      </c>
      <c r="N72" s="20">
        <v>2773070100</v>
      </c>
      <c r="O72" s="20" t="s">
        <v>73</v>
      </c>
      <c r="P72" s="20">
        <v>69.319999999999993</v>
      </c>
      <c r="Q72" s="21">
        <v>0.28799999999999998</v>
      </c>
      <c r="R72" s="20" t="s">
        <v>73</v>
      </c>
    </row>
    <row r="73" spans="1:18" x14ac:dyDescent="0.35">
      <c r="A73" s="20" t="s">
        <v>781</v>
      </c>
      <c r="B73" s="20" t="s">
        <v>73</v>
      </c>
      <c r="C73" s="20" t="s">
        <v>782</v>
      </c>
      <c r="D73" s="21">
        <v>-0.10009999999999999</v>
      </c>
      <c r="E73" s="20">
        <v>22.02</v>
      </c>
      <c r="F73" s="20" t="s">
        <v>73</v>
      </c>
      <c r="G73" s="20" t="s">
        <v>73</v>
      </c>
      <c r="H73" s="20">
        <v>0</v>
      </c>
      <c r="I73" s="20">
        <v>6345641500</v>
      </c>
      <c r="J73" s="20" t="s">
        <v>73</v>
      </c>
      <c r="K73" s="20">
        <v>35.340000000000003</v>
      </c>
      <c r="L73" s="20" t="s">
        <v>73</v>
      </c>
      <c r="M73" s="20">
        <v>0</v>
      </c>
      <c r="N73" s="20">
        <v>1201885230</v>
      </c>
      <c r="O73" s="20" t="s">
        <v>73</v>
      </c>
      <c r="P73" s="20">
        <v>48.33</v>
      </c>
      <c r="Q73" s="21">
        <v>0.17949999999999999</v>
      </c>
      <c r="R73" s="20" t="s">
        <v>73</v>
      </c>
    </row>
    <row r="74" spans="1:18" x14ac:dyDescent="0.35">
      <c r="A74" s="20" t="s">
        <v>19302</v>
      </c>
      <c r="B74" s="20" t="s">
        <v>73</v>
      </c>
      <c r="C74" s="20" t="s">
        <v>19301</v>
      </c>
      <c r="D74" s="21">
        <v>3.44E-2</v>
      </c>
      <c r="E74" s="20">
        <v>11.13</v>
      </c>
      <c r="F74" s="22">
        <v>0.39791666666666664</v>
      </c>
      <c r="G74" s="22">
        <v>0.39791666666666664</v>
      </c>
      <c r="H74" s="20">
        <v>0</v>
      </c>
      <c r="I74" s="20">
        <v>20833601000</v>
      </c>
      <c r="J74" s="20" t="s">
        <v>73</v>
      </c>
      <c r="K74" s="20">
        <v>68.03</v>
      </c>
      <c r="L74" s="20" t="s">
        <v>73</v>
      </c>
      <c r="M74" s="20">
        <v>0</v>
      </c>
      <c r="N74" s="20">
        <v>1263982530</v>
      </c>
      <c r="O74" s="20" t="s">
        <v>73</v>
      </c>
      <c r="P74" s="20">
        <v>91.99</v>
      </c>
      <c r="Q74" s="21">
        <v>5.8400000000000001E-2</v>
      </c>
      <c r="R74" s="20" t="s">
        <v>73</v>
      </c>
    </row>
    <row r="75" spans="1:18" x14ac:dyDescent="0.35">
      <c r="A75" s="20" t="s">
        <v>1753</v>
      </c>
      <c r="B75" s="20" t="s">
        <v>73</v>
      </c>
      <c r="C75" s="20" t="s">
        <v>1752</v>
      </c>
      <c r="D75" s="21">
        <v>4.9399999999999999E-2</v>
      </c>
      <c r="E75" s="20">
        <v>3.61</v>
      </c>
      <c r="F75" s="22">
        <v>0.39756944444444442</v>
      </c>
      <c r="G75" s="22">
        <v>0.39756944444444442</v>
      </c>
      <c r="H75" s="20">
        <v>0</v>
      </c>
      <c r="I75" s="20">
        <v>6409709100</v>
      </c>
      <c r="J75" s="20" t="s">
        <v>73</v>
      </c>
      <c r="K75" s="20">
        <v>61.74</v>
      </c>
      <c r="L75" s="20" t="s">
        <v>73</v>
      </c>
      <c r="M75" s="20">
        <v>0</v>
      </c>
      <c r="N75" s="20">
        <v>564587470</v>
      </c>
      <c r="O75" s="20" t="s">
        <v>73</v>
      </c>
      <c r="P75" s="20">
        <v>69.959999999999994</v>
      </c>
      <c r="Q75" s="21">
        <v>8.6300000000000002E-2</v>
      </c>
      <c r="R75" s="20" t="s">
        <v>73</v>
      </c>
    </row>
    <row r="76" spans="1:18" x14ac:dyDescent="0.35">
      <c r="A76" s="20" t="s">
        <v>17070</v>
      </c>
      <c r="B76" s="20" t="s">
        <v>73</v>
      </c>
      <c r="C76" s="20" t="s">
        <v>17069</v>
      </c>
      <c r="D76" s="21">
        <v>5.8000000000000003E-2</v>
      </c>
      <c r="E76" s="20">
        <v>12.4</v>
      </c>
      <c r="F76" s="22">
        <v>0.41561342592592593</v>
      </c>
      <c r="G76" s="22">
        <v>0.45071759259259259</v>
      </c>
      <c r="H76" s="20">
        <v>0</v>
      </c>
      <c r="I76" s="20">
        <v>24582456000</v>
      </c>
      <c r="J76" s="20" t="s">
        <v>73</v>
      </c>
      <c r="K76" s="20">
        <v>67.349999999999994</v>
      </c>
      <c r="L76" s="20" t="s">
        <v>73</v>
      </c>
      <c r="M76" s="20">
        <v>0</v>
      </c>
      <c r="N76" s="20">
        <v>1515595600</v>
      </c>
      <c r="O76" s="20" t="s">
        <v>73</v>
      </c>
      <c r="P76" s="20">
        <v>92.24</v>
      </c>
      <c r="Q76" s="21">
        <v>6.0299999999999999E-2</v>
      </c>
      <c r="R76" s="20" t="s">
        <v>73</v>
      </c>
    </row>
    <row r="77" spans="1:18" x14ac:dyDescent="0.35">
      <c r="A77" s="20" t="s">
        <v>48</v>
      </c>
      <c r="B77" s="20" t="s">
        <v>73</v>
      </c>
      <c r="C77" s="20" t="s">
        <v>49</v>
      </c>
      <c r="D77" s="21">
        <v>3.3500000000000002E-2</v>
      </c>
      <c r="E77" s="20">
        <v>8.65</v>
      </c>
      <c r="F77" s="22">
        <v>0.40763888888888888</v>
      </c>
      <c r="G77" s="22">
        <v>0.40763888888888888</v>
      </c>
      <c r="H77" s="20">
        <v>0</v>
      </c>
      <c r="I77" s="20">
        <v>4511840000</v>
      </c>
      <c r="J77" s="20" t="s">
        <v>73</v>
      </c>
      <c r="K77" s="20">
        <v>26.54</v>
      </c>
      <c r="L77" s="20" t="s">
        <v>73</v>
      </c>
      <c r="M77" s="20">
        <v>0</v>
      </c>
      <c r="N77" s="20">
        <v>1668866300</v>
      </c>
      <c r="O77" s="20" t="s">
        <v>73</v>
      </c>
      <c r="P77" s="20">
        <v>65.45</v>
      </c>
      <c r="Q77" s="21">
        <v>0.35980000000000001</v>
      </c>
      <c r="R77" s="20" t="s">
        <v>73</v>
      </c>
    </row>
    <row r="78" spans="1:18" x14ac:dyDescent="0.35">
      <c r="A78" s="20" t="s">
        <v>16565</v>
      </c>
      <c r="B78" s="20" t="s">
        <v>73</v>
      </c>
      <c r="C78" s="20" t="s">
        <v>16564</v>
      </c>
      <c r="D78" s="21">
        <v>2.58E-2</v>
      </c>
      <c r="E78" s="20">
        <v>4.7699999999999996</v>
      </c>
      <c r="F78" s="22">
        <v>0.39687499999999998</v>
      </c>
      <c r="G78" s="22">
        <v>0.3984375</v>
      </c>
      <c r="H78" s="20">
        <v>0</v>
      </c>
      <c r="I78" s="20">
        <v>26631613000</v>
      </c>
      <c r="J78" s="20" t="s">
        <v>73</v>
      </c>
      <c r="K78" s="20">
        <v>77.84</v>
      </c>
      <c r="L78" s="20" t="s">
        <v>73</v>
      </c>
      <c r="M78" s="20">
        <v>0</v>
      </c>
      <c r="N78" s="20">
        <v>1734658200</v>
      </c>
      <c r="O78" s="20" t="s">
        <v>73</v>
      </c>
      <c r="P78" s="20">
        <v>73.34</v>
      </c>
      <c r="Q78" s="21">
        <v>6.2399999999999997E-2</v>
      </c>
      <c r="R78" s="20" t="s">
        <v>73</v>
      </c>
    </row>
    <row r="79" spans="1:18" x14ac:dyDescent="0.35">
      <c r="A79" s="20" t="s">
        <v>17062</v>
      </c>
      <c r="B79" s="20" t="s">
        <v>73</v>
      </c>
      <c r="C79" s="20" t="s">
        <v>17061</v>
      </c>
      <c r="D79" s="21">
        <v>5.1900000000000002E-2</v>
      </c>
      <c r="E79" s="20">
        <v>20.28</v>
      </c>
      <c r="F79" s="22">
        <v>0.44672453703703702</v>
      </c>
      <c r="G79" s="22">
        <v>0.45158564814814817</v>
      </c>
      <c r="H79" s="20">
        <v>0</v>
      </c>
      <c r="I79" s="20">
        <v>120136917000</v>
      </c>
      <c r="J79" s="20" t="s">
        <v>73</v>
      </c>
      <c r="K79" s="20">
        <v>5.36</v>
      </c>
      <c r="L79" s="20" t="s">
        <v>73</v>
      </c>
      <c r="M79" s="20">
        <v>0</v>
      </c>
      <c r="N79" s="20">
        <v>3258946200</v>
      </c>
      <c r="O79" s="20" t="s">
        <v>73</v>
      </c>
      <c r="P79" s="20">
        <v>95.63</v>
      </c>
      <c r="Q79" s="21">
        <v>2.6499999999999999E-2</v>
      </c>
      <c r="R79" s="20" t="s">
        <v>73</v>
      </c>
    </row>
    <row r="80" spans="1:18" x14ac:dyDescent="0.35">
      <c r="A80" s="20" t="s">
        <v>19300</v>
      </c>
      <c r="B80" s="20" t="s">
        <v>73</v>
      </c>
      <c r="C80" s="20" t="s">
        <v>19299</v>
      </c>
      <c r="D80" s="21">
        <v>6.6199999999999995E-2</v>
      </c>
      <c r="E80" s="20">
        <v>7.09</v>
      </c>
      <c r="F80" s="22">
        <v>0.39878472222222222</v>
      </c>
      <c r="G80" s="22">
        <v>0.39878472222222222</v>
      </c>
      <c r="H80" s="20">
        <v>0</v>
      </c>
      <c r="I80" s="20">
        <v>10445271700</v>
      </c>
      <c r="J80" s="20" t="s">
        <v>73</v>
      </c>
      <c r="K80" s="20">
        <v>57.79</v>
      </c>
      <c r="L80" s="20" t="s">
        <v>73</v>
      </c>
      <c r="M80" s="20">
        <v>0</v>
      </c>
      <c r="N80" s="20">
        <v>1188506400</v>
      </c>
      <c r="O80" s="20" t="s">
        <v>73</v>
      </c>
      <c r="P80" s="20">
        <v>87.25</v>
      </c>
      <c r="Q80" s="21">
        <v>0.112</v>
      </c>
      <c r="R80" s="20" t="s">
        <v>73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0B29-669B-4A80-A9A8-B30AB1F2E5D7}">
  <dimension ref="A1:R101"/>
  <sheetViews>
    <sheetView topLeftCell="A73" workbookViewId="0">
      <selection activeCell="M93" sqref="M9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19268</v>
      </c>
      <c r="G1" s="20" t="s">
        <v>19267</v>
      </c>
      <c r="H1" s="20" t="s">
        <v>19266</v>
      </c>
      <c r="I1" s="20" t="s">
        <v>21</v>
      </c>
      <c r="J1" s="20" t="s">
        <v>19265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19264</v>
      </c>
      <c r="P1" s="20" t="s">
        <v>19263</v>
      </c>
      <c r="Q1" s="20" t="s">
        <v>19269</v>
      </c>
      <c r="R1" s="20" t="s">
        <v>19262</v>
      </c>
    </row>
    <row r="2" spans="1:18" x14ac:dyDescent="0.35">
      <c r="A2" s="20" t="s">
        <v>15117</v>
      </c>
      <c r="B2" s="20" t="s">
        <v>73</v>
      </c>
      <c r="C2" s="20" t="s">
        <v>15116</v>
      </c>
      <c r="D2" s="21">
        <v>9.9599999999999994E-2</v>
      </c>
      <c r="E2" s="20">
        <v>9.83</v>
      </c>
      <c r="F2" s="22">
        <v>0.39826388888888886</v>
      </c>
      <c r="G2" s="22">
        <v>0.41586805555555556</v>
      </c>
      <c r="H2" s="20">
        <v>3</v>
      </c>
      <c r="I2" s="20">
        <v>32702405000</v>
      </c>
      <c r="J2" s="20" t="s">
        <v>19261</v>
      </c>
      <c r="K2" s="20">
        <v>68.38</v>
      </c>
      <c r="L2" s="20" t="s">
        <v>126</v>
      </c>
      <c r="M2" s="20">
        <v>196611</v>
      </c>
      <c r="N2" s="20">
        <v>3225933000</v>
      </c>
      <c r="O2" s="20" t="s">
        <v>3555</v>
      </c>
      <c r="P2" s="20">
        <v>100</v>
      </c>
      <c r="Q2" s="21">
        <v>9.9699999999999997E-2</v>
      </c>
      <c r="R2" s="20">
        <v>5.77</v>
      </c>
    </row>
    <row r="3" spans="1:18" x14ac:dyDescent="0.35">
      <c r="A3" s="20" t="s">
        <v>1903</v>
      </c>
      <c r="B3" s="20">
        <v>1</v>
      </c>
      <c r="C3" s="20" t="s">
        <v>1902</v>
      </c>
      <c r="D3" s="21">
        <v>9.98E-2</v>
      </c>
      <c r="E3" s="20">
        <v>14.88</v>
      </c>
      <c r="F3" s="22">
        <v>0.39583333333333331</v>
      </c>
      <c r="G3" s="22">
        <v>0.39583333333333331</v>
      </c>
      <c r="H3" s="20">
        <v>3</v>
      </c>
      <c r="I3" s="20">
        <v>10191347700</v>
      </c>
      <c r="J3" s="20" t="s">
        <v>19260</v>
      </c>
      <c r="K3" s="20">
        <v>20.309999999999999</v>
      </c>
      <c r="L3" s="20" t="s">
        <v>128</v>
      </c>
      <c r="M3" s="20">
        <v>196611</v>
      </c>
      <c r="N3" s="20">
        <v>148069210</v>
      </c>
      <c r="O3" s="20" t="s">
        <v>13758</v>
      </c>
      <c r="P3" s="20">
        <v>100</v>
      </c>
      <c r="Q3" s="21">
        <v>1.4500000000000001E-2</v>
      </c>
      <c r="R3" s="20">
        <v>284.75</v>
      </c>
    </row>
    <row r="4" spans="1:18" x14ac:dyDescent="0.35">
      <c r="A4" s="20" t="s">
        <v>1441</v>
      </c>
      <c r="B4" s="20" t="s">
        <v>73</v>
      </c>
      <c r="C4" s="20" t="s">
        <v>1440</v>
      </c>
      <c r="D4" s="21">
        <v>0.1002</v>
      </c>
      <c r="E4" s="20">
        <v>13.94</v>
      </c>
      <c r="F4" s="22">
        <v>0.39583333333333331</v>
      </c>
      <c r="G4" s="22">
        <v>0.39583333333333331</v>
      </c>
      <c r="H4" s="20">
        <v>3</v>
      </c>
      <c r="I4" s="20">
        <v>6140465500</v>
      </c>
      <c r="J4" s="20" t="s">
        <v>18906</v>
      </c>
      <c r="K4" s="20">
        <v>73.05</v>
      </c>
      <c r="L4" s="20" t="s">
        <v>128</v>
      </c>
      <c r="M4" s="20">
        <v>196611</v>
      </c>
      <c r="N4" s="20">
        <v>78750406</v>
      </c>
      <c r="O4" s="20" t="s">
        <v>8375</v>
      </c>
      <c r="P4" s="20">
        <v>100</v>
      </c>
      <c r="Q4" s="21">
        <v>1.2800000000000001E-2</v>
      </c>
      <c r="R4" s="20">
        <v>718.61</v>
      </c>
    </row>
    <row r="5" spans="1:18" x14ac:dyDescent="0.35">
      <c r="A5" s="20" t="s">
        <v>430</v>
      </c>
      <c r="B5" s="20" t="s">
        <v>73</v>
      </c>
      <c r="C5" s="20" t="s">
        <v>431</v>
      </c>
      <c r="D5" s="21">
        <v>0.1008</v>
      </c>
      <c r="E5" s="20">
        <v>4.1500000000000004</v>
      </c>
      <c r="F5" s="22">
        <v>0.39635416666666667</v>
      </c>
      <c r="G5" s="22">
        <v>0.59201388888888884</v>
      </c>
      <c r="H5" s="20">
        <v>3</v>
      </c>
      <c r="I5" s="20">
        <v>7419835700</v>
      </c>
      <c r="J5" s="20" t="s">
        <v>18180</v>
      </c>
      <c r="K5" s="20">
        <v>53.08</v>
      </c>
      <c r="L5" s="20" t="s">
        <v>126</v>
      </c>
      <c r="M5" s="20">
        <v>196611</v>
      </c>
      <c r="N5" s="20">
        <v>730192460</v>
      </c>
      <c r="O5" s="20" t="s">
        <v>19259</v>
      </c>
      <c r="P5" s="20">
        <v>100</v>
      </c>
      <c r="Q5" s="21">
        <v>9.9699999999999997E-2</v>
      </c>
      <c r="R5" s="20">
        <v>7.86</v>
      </c>
    </row>
    <row r="6" spans="1:18" x14ac:dyDescent="0.35">
      <c r="A6" s="20" t="s">
        <v>854</v>
      </c>
      <c r="B6" s="20" t="s">
        <v>73</v>
      </c>
      <c r="C6" s="20" t="s">
        <v>855</v>
      </c>
      <c r="D6" s="21">
        <v>0.1</v>
      </c>
      <c r="E6" s="20">
        <v>53.12</v>
      </c>
      <c r="F6" s="22">
        <v>0.46935185185185185</v>
      </c>
      <c r="G6" s="22">
        <v>0.46935185185185185</v>
      </c>
      <c r="H6" s="20">
        <v>2</v>
      </c>
      <c r="I6" s="20">
        <v>16025423000</v>
      </c>
      <c r="J6" s="20" t="s">
        <v>19073</v>
      </c>
      <c r="K6" s="20">
        <v>58.97</v>
      </c>
      <c r="L6" s="20" t="s">
        <v>126</v>
      </c>
      <c r="M6" s="20">
        <v>131074</v>
      </c>
      <c r="N6" s="20">
        <v>1036349520</v>
      </c>
      <c r="O6" s="20" t="s">
        <v>19258</v>
      </c>
      <c r="P6" s="20">
        <v>100</v>
      </c>
      <c r="Q6" s="21">
        <v>6.7400000000000002E-2</v>
      </c>
      <c r="R6" s="20">
        <v>3.85</v>
      </c>
    </row>
    <row r="7" spans="1:18" x14ac:dyDescent="0.35">
      <c r="A7" s="20" t="s">
        <v>16156</v>
      </c>
      <c r="B7" s="20" t="s">
        <v>73</v>
      </c>
      <c r="C7" s="20" t="s">
        <v>16155</v>
      </c>
      <c r="D7" s="21">
        <v>9.98E-2</v>
      </c>
      <c r="E7" s="20">
        <v>16.309999999999999</v>
      </c>
      <c r="F7" s="22">
        <v>0.40302083333333333</v>
      </c>
      <c r="G7" s="22">
        <v>0.40302083333333333</v>
      </c>
      <c r="H7" s="20">
        <v>2</v>
      </c>
      <c r="I7" s="20">
        <v>11339740100</v>
      </c>
      <c r="J7" s="20" t="s">
        <v>19257</v>
      </c>
      <c r="K7" s="20">
        <v>35.08</v>
      </c>
      <c r="L7" s="20" t="s">
        <v>126</v>
      </c>
      <c r="M7" s="20">
        <v>131074</v>
      </c>
      <c r="N7" s="20">
        <v>1508224600</v>
      </c>
      <c r="O7" s="20" t="s">
        <v>3361</v>
      </c>
      <c r="P7" s="20">
        <v>98.95</v>
      </c>
      <c r="Q7" s="21">
        <v>0.13830000000000001</v>
      </c>
      <c r="R7" s="20">
        <v>13.76</v>
      </c>
    </row>
    <row r="8" spans="1:18" x14ac:dyDescent="0.35">
      <c r="A8" s="20" t="s">
        <v>406</v>
      </c>
      <c r="B8" s="20" t="s">
        <v>73</v>
      </c>
      <c r="C8" s="20" t="s">
        <v>407</v>
      </c>
      <c r="D8" s="21">
        <v>9.9199999999999997E-2</v>
      </c>
      <c r="E8" s="20">
        <v>3.99</v>
      </c>
      <c r="F8" s="22">
        <v>0.54925925925925922</v>
      </c>
      <c r="G8" s="22">
        <v>0.61603009259259256</v>
      </c>
      <c r="H8" s="20">
        <v>2</v>
      </c>
      <c r="I8" s="20">
        <v>4281768000</v>
      </c>
      <c r="J8" s="20" t="s">
        <v>19028</v>
      </c>
      <c r="K8" s="20">
        <v>40.549999999999997</v>
      </c>
      <c r="L8" s="20" t="s">
        <v>126</v>
      </c>
      <c r="M8" s="20">
        <v>131074</v>
      </c>
      <c r="N8" s="20">
        <v>631275860</v>
      </c>
      <c r="O8" s="20" t="s">
        <v>19256</v>
      </c>
      <c r="P8" s="20">
        <v>96.2</v>
      </c>
      <c r="Q8" s="21">
        <v>0.15509999999999999</v>
      </c>
      <c r="R8" s="20">
        <v>1.62</v>
      </c>
    </row>
    <row r="9" spans="1:18" x14ac:dyDescent="0.35">
      <c r="A9" s="20" t="s">
        <v>16937</v>
      </c>
      <c r="B9" s="20" t="s">
        <v>73</v>
      </c>
      <c r="C9" s="20" t="s">
        <v>16936</v>
      </c>
      <c r="D9" s="21">
        <v>9.9900000000000003E-2</v>
      </c>
      <c r="E9" s="20">
        <v>16.18</v>
      </c>
      <c r="F9" s="22">
        <v>0.39618055555555554</v>
      </c>
      <c r="G9" s="22">
        <v>0.39618055555555554</v>
      </c>
      <c r="H9" s="20">
        <v>2</v>
      </c>
      <c r="I9" s="20">
        <v>13648955000</v>
      </c>
      <c r="J9" s="20" t="s">
        <v>19255</v>
      </c>
      <c r="K9" s="20">
        <v>36.89</v>
      </c>
      <c r="L9" s="20" t="s">
        <v>126</v>
      </c>
      <c r="M9" s="20">
        <v>131074</v>
      </c>
      <c r="N9" s="20">
        <v>498375620</v>
      </c>
      <c r="O9" s="20" t="s">
        <v>3658</v>
      </c>
      <c r="P9" s="20">
        <v>100</v>
      </c>
      <c r="Q9" s="21">
        <v>3.6700000000000003E-2</v>
      </c>
      <c r="R9" s="20">
        <v>48.9</v>
      </c>
    </row>
    <row r="10" spans="1:18" x14ac:dyDescent="0.35">
      <c r="A10" s="20" t="s">
        <v>10454</v>
      </c>
      <c r="B10" s="20" t="s">
        <v>73</v>
      </c>
      <c r="C10" s="20" t="s">
        <v>10453</v>
      </c>
      <c r="D10" s="21">
        <v>0.2</v>
      </c>
      <c r="E10" s="20">
        <v>28.38</v>
      </c>
      <c r="F10" s="22">
        <v>0.40371527777777777</v>
      </c>
      <c r="G10" s="22">
        <v>0.40371527777777777</v>
      </c>
      <c r="H10" s="20">
        <v>1</v>
      </c>
      <c r="I10" s="20">
        <v>6668736900</v>
      </c>
      <c r="J10" s="20" t="s">
        <v>19254</v>
      </c>
      <c r="K10" s="20">
        <v>0</v>
      </c>
      <c r="L10" s="20" t="s">
        <v>126</v>
      </c>
      <c r="M10" s="20">
        <v>65537</v>
      </c>
      <c r="N10" s="20">
        <v>2044991800</v>
      </c>
      <c r="O10" s="20" t="s">
        <v>3310</v>
      </c>
      <c r="P10" s="20">
        <v>100</v>
      </c>
      <c r="Q10" s="21">
        <v>0.31780000000000003</v>
      </c>
      <c r="R10" s="20">
        <v>6.36</v>
      </c>
    </row>
    <row r="11" spans="1:18" x14ac:dyDescent="0.35">
      <c r="A11" s="20" t="s">
        <v>19253</v>
      </c>
      <c r="B11" s="20" t="s">
        <v>73</v>
      </c>
      <c r="C11" s="20" t="s">
        <v>19252</v>
      </c>
      <c r="D11" s="21">
        <v>0.2</v>
      </c>
      <c r="E11" s="20">
        <v>19.8</v>
      </c>
      <c r="F11" s="22">
        <v>0.46378472222222222</v>
      </c>
      <c r="G11" s="22">
        <v>0.55714120370370368</v>
      </c>
      <c r="H11" s="20">
        <v>1</v>
      </c>
      <c r="I11" s="20">
        <v>3361983600</v>
      </c>
      <c r="J11" s="20" t="s">
        <v>19251</v>
      </c>
      <c r="K11" s="20">
        <v>27.18</v>
      </c>
      <c r="L11" s="20" t="s">
        <v>126</v>
      </c>
      <c r="M11" s="20">
        <v>65537</v>
      </c>
      <c r="N11" s="20">
        <v>689141510</v>
      </c>
      <c r="O11" s="20" t="s">
        <v>19250</v>
      </c>
      <c r="P11" s="20">
        <v>100</v>
      </c>
      <c r="Q11" s="21">
        <v>0.21840000000000001</v>
      </c>
      <c r="R11" s="20">
        <v>5.88</v>
      </c>
    </row>
    <row r="12" spans="1:18" x14ac:dyDescent="0.35">
      <c r="A12" s="20" t="s">
        <v>19249</v>
      </c>
      <c r="B12" s="20" t="s">
        <v>73</v>
      </c>
      <c r="C12" s="20" t="s">
        <v>19248</v>
      </c>
      <c r="D12" s="21">
        <v>0.2001</v>
      </c>
      <c r="E12" s="20">
        <v>38.51</v>
      </c>
      <c r="F12" s="22">
        <v>0.56078703703703703</v>
      </c>
      <c r="G12" s="22">
        <v>0.56078703703703703</v>
      </c>
      <c r="H12" s="20">
        <v>1</v>
      </c>
      <c r="I12" s="20">
        <v>2698350900</v>
      </c>
      <c r="J12" s="20" t="s">
        <v>19247</v>
      </c>
      <c r="K12" s="20">
        <v>7.23</v>
      </c>
      <c r="L12" s="20" t="s">
        <v>126</v>
      </c>
      <c r="M12" s="20">
        <v>65537</v>
      </c>
      <c r="N12" s="20">
        <v>426264040</v>
      </c>
      <c r="O12" s="20" t="s">
        <v>19246</v>
      </c>
      <c r="P12" s="20">
        <v>92.67</v>
      </c>
      <c r="Q12" s="21">
        <v>0.1691</v>
      </c>
      <c r="R12" s="20">
        <v>14.47</v>
      </c>
    </row>
    <row r="13" spans="1:18" x14ac:dyDescent="0.35">
      <c r="A13" s="20" t="s">
        <v>1042</v>
      </c>
      <c r="B13" s="20" t="s">
        <v>73</v>
      </c>
      <c r="C13" s="20" t="s">
        <v>1043</v>
      </c>
      <c r="D13" s="21">
        <v>0.2</v>
      </c>
      <c r="E13" s="20">
        <v>237.72</v>
      </c>
      <c r="F13" s="22">
        <v>0.43965277777777778</v>
      </c>
      <c r="G13" s="22">
        <v>0.44138888888888889</v>
      </c>
      <c r="H13" s="20">
        <v>1</v>
      </c>
      <c r="I13" s="20">
        <v>16155042000</v>
      </c>
      <c r="J13" s="20" t="s">
        <v>19245</v>
      </c>
      <c r="K13" s="20">
        <v>29.76</v>
      </c>
      <c r="L13" s="20" t="s">
        <v>126</v>
      </c>
      <c r="M13" s="20">
        <v>65537</v>
      </c>
      <c r="N13" s="20">
        <v>3824469200</v>
      </c>
      <c r="O13" s="20" t="s">
        <v>11837</v>
      </c>
      <c r="P13" s="20">
        <v>100</v>
      </c>
      <c r="Q13" s="21">
        <v>0.25779999999999997</v>
      </c>
      <c r="R13" s="20">
        <v>9.11</v>
      </c>
    </row>
    <row r="14" spans="1:18" x14ac:dyDescent="0.35">
      <c r="A14" s="20" t="s">
        <v>19244</v>
      </c>
      <c r="B14" s="20" t="s">
        <v>73</v>
      </c>
      <c r="C14" s="20" t="s">
        <v>19243</v>
      </c>
      <c r="D14" s="21">
        <v>0.19980000000000001</v>
      </c>
      <c r="E14" s="20">
        <v>15.13</v>
      </c>
      <c r="F14" s="22">
        <v>0.44885416666666667</v>
      </c>
      <c r="G14" s="22">
        <v>0.44885416666666667</v>
      </c>
      <c r="H14" s="20">
        <v>1</v>
      </c>
      <c r="I14" s="20">
        <v>2418875100</v>
      </c>
      <c r="J14" s="20" t="s">
        <v>19242</v>
      </c>
      <c r="K14" s="20">
        <v>32.950000000000003</v>
      </c>
      <c r="L14" s="20" t="s">
        <v>126</v>
      </c>
      <c r="M14" s="20">
        <v>65537</v>
      </c>
      <c r="N14" s="20">
        <v>350193660</v>
      </c>
      <c r="O14" s="20" t="s">
        <v>19241</v>
      </c>
      <c r="P14" s="20">
        <v>100</v>
      </c>
      <c r="Q14" s="21">
        <v>0.152</v>
      </c>
      <c r="R14" s="20">
        <v>5.7</v>
      </c>
    </row>
    <row r="15" spans="1:18" x14ac:dyDescent="0.35">
      <c r="A15" s="20" t="s">
        <v>1697</v>
      </c>
      <c r="B15" s="20" t="s">
        <v>73</v>
      </c>
      <c r="C15" s="20" t="s">
        <v>1696</v>
      </c>
      <c r="D15" s="21">
        <v>9.9900000000000003E-2</v>
      </c>
      <c r="E15" s="20">
        <v>25.65</v>
      </c>
      <c r="F15" s="22">
        <v>0.40614583333333332</v>
      </c>
      <c r="G15" s="22">
        <v>0.40840277777777778</v>
      </c>
      <c r="H15" s="20">
        <v>1</v>
      </c>
      <c r="I15" s="20">
        <v>2695869200</v>
      </c>
      <c r="J15" s="20" t="s">
        <v>19240</v>
      </c>
      <c r="K15" s="20">
        <v>52.24</v>
      </c>
      <c r="L15" s="20" t="s">
        <v>126</v>
      </c>
      <c r="M15" s="20">
        <v>65537</v>
      </c>
      <c r="N15" s="20">
        <v>324950670</v>
      </c>
      <c r="O15" s="20" t="s">
        <v>3381</v>
      </c>
      <c r="P15" s="20">
        <v>94.7</v>
      </c>
      <c r="Q15" s="21">
        <v>0.1221</v>
      </c>
      <c r="R15" s="20">
        <v>43.27</v>
      </c>
    </row>
    <row r="16" spans="1:18" x14ac:dyDescent="0.35">
      <c r="A16" s="20" t="s">
        <v>2455</v>
      </c>
      <c r="B16" s="20" t="s">
        <v>73</v>
      </c>
      <c r="C16" s="20" t="s">
        <v>2454</v>
      </c>
      <c r="D16" s="21">
        <v>0.1</v>
      </c>
      <c r="E16" s="20">
        <v>27.18</v>
      </c>
      <c r="F16" s="22">
        <v>0.42854166666666665</v>
      </c>
      <c r="G16" s="22">
        <v>0.42854166666666665</v>
      </c>
      <c r="H16" s="20">
        <v>1</v>
      </c>
      <c r="I16" s="20">
        <v>12962989600</v>
      </c>
      <c r="J16" s="20" t="s">
        <v>19239</v>
      </c>
      <c r="K16" s="20">
        <v>80.17</v>
      </c>
      <c r="L16" s="20" t="s">
        <v>126</v>
      </c>
      <c r="M16" s="20">
        <v>65537</v>
      </c>
      <c r="N16" s="20">
        <v>679060450</v>
      </c>
      <c r="O16" s="20" t="s">
        <v>3335</v>
      </c>
      <c r="P16" s="20">
        <v>73.36</v>
      </c>
      <c r="Q16" s="21">
        <v>5.3499999999999999E-2</v>
      </c>
      <c r="R16" s="20">
        <v>17.03</v>
      </c>
    </row>
    <row r="17" spans="1:18" x14ac:dyDescent="0.35">
      <c r="A17" s="20" t="s">
        <v>568</v>
      </c>
      <c r="B17" s="20" t="s">
        <v>73</v>
      </c>
      <c r="C17" s="20" t="s">
        <v>569</v>
      </c>
      <c r="D17" s="21">
        <v>9.9900000000000003E-2</v>
      </c>
      <c r="E17" s="20">
        <v>19.59</v>
      </c>
      <c r="F17" s="22">
        <v>0.54245370370370372</v>
      </c>
      <c r="G17" s="22">
        <v>0.54245370370370372</v>
      </c>
      <c r="H17" s="20">
        <v>1</v>
      </c>
      <c r="I17" s="20">
        <v>4287221400</v>
      </c>
      <c r="J17" s="20" t="s">
        <v>14106</v>
      </c>
      <c r="K17" s="20">
        <v>10.78</v>
      </c>
      <c r="L17" s="20" t="s">
        <v>126</v>
      </c>
      <c r="M17" s="20">
        <v>65537</v>
      </c>
      <c r="N17" s="20">
        <v>190034340</v>
      </c>
      <c r="O17" s="20" t="s">
        <v>19238</v>
      </c>
      <c r="P17" s="20">
        <v>92.54</v>
      </c>
      <c r="Q17" s="21">
        <v>4.6199999999999998E-2</v>
      </c>
      <c r="R17" s="20">
        <v>26.92</v>
      </c>
    </row>
    <row r="18" spans="1:18" x14ac:dyDescent="0.35">
      <c r="A18" s="20" t="s">
        <v>27</v>
      </c>
      <c r="B18" s="20" t="s">
        <v>73</v>
      </c>
      <c r="C18" s="20" t="s">
        <v>18</v>
      </c>
      <c r="D18" s="21">
        <v>0.1</v>
      </c>
      <c r="E18" s="20">
        <v>27.93</v>
      </c>
      <c r="F18" s="22">
        <v>0.40371527777777777</v>
      </c>
      <c r="G18" s="22">
        <v>0.61866898148148153</v>
      </c>
      <c r="H18" s="20">
        <v>1</v>
      </c>
      <c r="I18" s="20">
        <v>7004636300</v>
      </c>
      <c r="J18" s="20" t="s">
        <v>18340</v>
      </c>
      <c r="K18" s="20">
        <v>46.91</v>
      </c>
      <c r="L18" s="20" t="s">
        <v>126</v>
      </c>
      <c r="M18" s="20">
        <v>65537</v>
      </c>
      <c r="N18" s="20">
        <v>2235600200</v>
      </c>
      <c r="O18" s="20" t="s">
        <v>19237</v>
      </c>
      <c r="P18" s="20">
        <v>71.81</v>
      </c>
      <c r="Q18" s="21">
        <v>0.32840000000000003</v>
      </c>
      <c r="R18" s="20">
        <v>3.85</v>
      </c>
    </row>
    <row r="19" spans="1:18" x14ac:dyDescent="0.35">
      <c r="A19" s="20" t="s">
        <v>15461</v>
      </c>
      <c r="B19" s="20" t="s">
        <v>73</v>
      </c>
      <c r="C19" s="20" t="s">
        <v>15460</v>
      </c>
      <c r="D19" s="21">
        <v>9.9699999999999997E-2</v>
      </c>
      <c r="E19" s="20">
        <v>13.68</v>
      </c>
      <c r="F19" s="22">
        <v>0.41239583333333335</v>
      </c>
      <c r="G19" s="22">
        <v>0.41239583333333335</v>
      </c>
      <c r="H19" s="20">
        <v>1</v>
      </c>
      <c r="I19" s="20">
        <v>1903140800</v>
      </c>
      <c r="J19" s="20" t="s">
        <v>18107</v>
      </c>
      <c r="K19" s="20">
        <v>10.66</v>
      </c>
      <c r="L19" s="20" t="s">
        <v>126</v>
      </c>
      <c r="M19" s="20">
        <v>65537</v>
      </c>
      <c r="N19" s="20">
        <v>195549690</v>
      </c>
      <c r="O19" s="20" t="s">
        <v>3744</v>
      </c>
      <c r="P19" s="20">
        <v>59.45</v>
      </c>
      <c r="Q19" s="21">
        <v>0.1056</v>
      </c>
      <c r="R19" s="20">
        <v>64.64</v>
      </c>
    </row>
    <row r="20" spans="1:18" x14ac:dyDescent="0.35">
      <c r="A20" s="20" t="s">
        <v>30</v>
      </c>
      <c r="B20" s="20" t="s">
        <v>73</v>
      </c>
      <c r="C20" s="20" t="s">
        <v>1144</v>
      </c>
      <c r="D20" s="21">
        <v>0.1002</v>
      </c>
      <c r="E20" s="20">
        <v>26.69</v>
      </c>
      <c r="F20" s="22">
        <v>0.47021990740740743</v>
      </c>
      <c r="G20" s="22">
        <v>0.60868055555555556</v>
      </c>
      <c r="H20" s="20">
        <v>1</v>
      </c>
      <c r="I20" s="20">
        <v>6315147600</v>
      </c>
      <c r="J20" s="20" t="s">
        <v>19236</v>
      </c>
      <c r="K20" s="20">
        <v>15.25</v>
      </c>
      <c r="L20" s="20" t="s">
        <v>126</v>
      </c>
      <c r="M20" s="20">
        <v>65537</v>
      </c>
      <c r="N20" s="20">
        <v>917274200</v>
      </c>
      <c r="O20" s="20" t="s">
        <v>19235</v>
      </c>
      <c r="P20" s="20">
        <v>100</v>
      </c>
      <c r="Q20" s="21">
        <v>0.151</v>
      </c>
      <c r="R20" s="20">
        <v>1.34</v>
      </c>
    </row>
    <row r="21" spans="1:18" x14ac:dyDescent="0.35">
      <c r="A21" s="20" t="s">
        <v>19234</v>
      </c>
      <c r="B21" s="20" t="s">
        <v>73</v>
      </c>
      <c r="C21" s="20" t="s">
        <v>19233</v>
      </c>
      <c r="D21" s="21">
        <v>0.1002</v>
      </c>
      <c r="E21" s="20">
        <v>26.91</v>
      </c>
      <c r="F21" s="22">
        <v>0.55342592592592588</v>
      </c>
      <c r="G21" s="22">
        <v>0.55974537037037042</v>
      </c>
      <c r="H21" s="20">
        <v>1</v>
      </c>
      <c r="I21" s="20">
        <v>90592044000</v>
      </c>
      <c r="J21" s="20" t="s">
        <v>19232</v>
      </c>
      <c r="K21" s="20">
        <v>49.62</v>
      </c>
      <c r="L21" s="20" t="s">
        <v>126</v>
      </c>
      <c r="M21" s="20">
        <v>65537</v>
      </c>
      <c r="N21" s="20">
        <v>2718043700</v>
      </c>
      <c r="O21" s="20" t="s">
        <v>3388</v>
      </c>
      <c r="P21" s="20">
        <v>100</v>
      </c>
      <c r="Q21" s="21">
        <v>3.1E-2</v>
      </c>
      <c r="R21" s="20">
        <v>3.81</v>
      </c>
    </row>
    <row r="22" spans="1:18" x14ac:dyDescent="0.35">
      <c r="A22" s="20" t="s">
        <v>1679</v>
      </c>
      <c r="B22" s="20" t="s">
        <v>73</v>
      </c>
      <c r="C22" s="20" t="s">
        <v>1678</v>
      </c>
      <c r="D22" s="21">
        <v>0.1004</v>
      </c>
      <c r="E22" s="20">
        <v>14.58</v>
      </c>
      <c r="F22" s="22">
        <v>0.56839120370370366</v>
      </c>
      <c r="G22" s="22">
        <v>0.56839120370370366</v>
      </c>
      <c r="H22" s="20">
        <v>1</v>
      </c>
      <c r="I22" s="20">
        <v>6454903500</v>
      </c>
      <c r="J22" s="20" t="s">
        <v>19231</v>
      </c>
      <c r="K22" s="20">
        <v>41.22</v>
      </c>
      <c r="L22" s="20" t="s">
        <v>126</v>
      </c>
      <c r="M22" s="20">
        <v>65537</v>
      </c>
      <c r="N22" s="20">
        <v>164788560</v>
      </c>
      <c r="O22" s="20" t="s">
        <v>3486</v>
      </c>
      <c r="P22" s="20">
        <v>97.14</v>
      </c>
      <c r="Q22" s="21">
        <v>2.6700000000000002E-2</v>
      </c>
      <c r="R22" s="20">
        <v>77.81</v>
      </c>
    </row>
    <row r="23" spans="1:18" x14ac:dyDescent="0.35">
      <c r="A23" s="20" t="s">
        <v>2169</v>
      </c>
      <c r="B23" s="20" t="s">
        <v>73</v>
      </c>
      <c r="C23" s="20" t="s">
        <v>2168</v>
      </c>
      <c r="D23" s="21">
        <v>0.10100000000000001</v>
      </c>
      <c r="E23" s="20">
        <v>5.56</v>
      </c>
      <c r="F23" s="22">
        <v>0.4226388888888889</v>
      </c>
      <c r="G23" s="22">
        <v>0.4226388888888889</v>
      </c>
      <c r="H23" s="20">
        <v>1</v>
      </c>
      <c r="I23" s="20">
        <v>32495038000</v>
      </c>
      <c r="J23" s="20" t="s">
        <v>19230</v>
      </c>
      <c r="K23" s="20">
        <v>39.450000000000003</v>
      </c>
      <c r="L23" s="20" t="s">
        <v>126</v>
      </c>
      <c r="M23" s="20">
        <v>131076</v>
      </c>
      <c r="N23" s="20">
        <v>5816783200</v>
      </c>
      <c r="O23" s="20" t="s">
        <v>10567</v>
      </c>
      <c r="P23" s="20">
        <v>99.74</v>
      </c>
      <c r="Q23" s="21">
        <v>0.18679999999999999</v>
      </c>
      <c r="R23" s="20">
        <v>7.73</v>
      </c>
    </row>
    <row r="24" spans="1:18" x14ac:dyDescent="0.35">
      <c r="A24" s="20" t="s">
        <v>4066</v>
      </c>
      <c r="B24" s="20" t="s">
        <v>73</v>
      </c>
      <c r="C24" s="20" t="s">
        <v>4065</v>
      </c>
      <c r="D24" s="21">
        <v>9.9900000000000003E-2</v>
      </c>
      <c r="E24" s="20">
        <v>13.87</v>
      </c>
      <c r="F24" s="22">
        <v>0.41256944444444443</v>
      </c>
      <c r="G24" s="22">
        <v>0.41256944444444443</v>
      </c>
      <c r="H24" s="20">
        <v>1</v>
      </c>
      <c r="I24" s="20">
        <v>10024181000</v>
      </c>
      <c r="J24" s="20" t="s">
        <v>17874</v>
      </c>
      <c r="K24" s="20">
        <v>15.72</v>
      </c>
      <c r="L24" s="20" t="s">
        <v>126</v>
      </c>
      <c r="M24" s="20">
        <v>65537</v>
      </c>
      <c r="N24" s="20">
        <v>717845080</v>
      </c>
      <c r="O24" s="20" t="s">
        <v>19229</v>
      </c>
      <c r="P24" s="20">
        <v>100</v>
      </c>
      <c r="Q24" s="21">
        <v>7.3800000000000004E-2</v>
      </c>
      <c r="R24" s="20">
        <v>13.35</v>
      </c>
    </row>
    <row r="25" spans="1:18" x14ac:dyDescent="0.35">
      <c r="A25" s="20" t="s">
        <v>17763</v>
      </c>
      <c r="B25" s="20" t="s">
        <v>73</v>
      </c>
      <c r="C25" s="20" t="s">
        <v>17762</v>
      </c>
      <c r="D25" s="21">
        <v>0.1</v>
      </c>
      <c r="E25" s="20">
        <v>2.86</v>
      </c>
      <c r="F25" s="22">
        <v>0.40302083333333333</v>
      </c>
      <c r="G25" s="22">
        <v>0.40562500000000001</v>
      </c>
      <c r="H25" s="20">
        <v>1</v>
      </c>
      <c r="I25" s="20">
        <v>9397243300</v>
      </c>
      <c r="J25" s="20" t="s">
        <v>18363</v>
      </c>
      <c r="K25" s="20">
        <v>34.35</v>
      </c>
      <c r="L25" s="20" t="s">
        <v>126</v>
      </c>
      <c r="M25" s="20">
        <v>65537</v>
      </c>
      <c r="N25" s="20">
        <v>1170273010</v>
      </c>
      <c r="O25" s="20" t="s">
        <v>3355</v>
      </c>
      <c r="P25" s="20">
        <v>61.23</v>
      </c>
      <c r="Q25" s="21">
        <v>0.12759999999999999</v>
      </c>
      <c r="R25" s="20">
        <v>8.67</v>
      </c>
    </row>
    <row r="26" spans="1:18" x14ac:dyDescent="0.35">
      <c r="A26" s="20" t="s">
        <v>3370</v>
      </c>
      <c r="B26" s="20" t="s">
        <v>73</v>
      </c>
      <c r="C26" s="20" t="s">
        <v>3369</v>
      </c>
      <c r="D26" s="21">
        <v>0.10009999999999999</v>
      </c>
      <c r="E26" s="20">
        <v>17.91</v>
      </c>
      <c r="F26" s="22">
        <v>0.40944444444444444</v>
      </c>
      <c r="G26" s="22">
        <v>0.40944444444444444</v>
      </c>
      <c r="H26" s="20">
        <v>1</v>
      </c>
      <c r="I26" s="20">
        <v>8158675000</v>
      </c>
      <c r="J26" s="20" t="s">
        <v>19228</v>
      </c>
      <c r="K26" s="20">
        <v>5.85</v>
      </c>
      <c r="L26" s="20" t="s">
        <v>126</v>
      </c>
      <c r="M26" s="20">
        <v>65537</v>
      </c>
      <c r="N26" s="20">
        <v>523956440</v>
      </c>
      <c r="O26" s="20" t="s">
        <v>3345</v>
      </c>
      <c r="P26" s="20">
        <v>100</v>
      </c>
      <c r="Q26" s="21">
        <v>6.5500000000000003E-2</v>
      </c>
      <c r="R26" s="20">
        <v>20.74</v>
      </c>
    </row>
    <row r="27" spans="1:18" x14ac:dyDescent="0.35">
      <c r="A27" s="20" t="s">
        <v>2321</v>
      </c>
      <c r="B27" s="20" t="s">
        <v>73</v>
      </c>
      <c r="C27" s="20" t="s">
        <v>2320</v>
      </c>
      <c r="D27" s="21">
        <v>0.1</v>
      </c>
      <c r="E27" s="20">
        <v>39.049999999999997</v>
      </c>
      <c r="F27" s="22">
        <v>0.61811342592592589</v>
      </c>
      <c r="G27" s="22">
        <v>0.61811342592592589</v>
      </c>
      <c r="H27" s="20">
        <v>1</v>
      </c>
      <c r="I27" s="20">
        <v>44737722000</v>
      </c>
      <c r="J27" s="20" t="s">
        <v>19227</v>
      </c>
      <c r="K27" s="20">
        <v>5.32</v>
      </c>
      <c r="L27" s="20" t="s">
        <v>126</v>
      </c>
      <c r="M27" s="20">
        <v>65537</v>
      </c>
      <c r="N27" s="20">
        <v>7488579400</v>
      </c>
      <c r="O27" s="20" t="s">
        <v>19226</v>
      </c>
      <c r="P27" s="20">
        <v>100</v>
      </c>
      <c r="Q27" s="21">
        <v>0.1782</v>
      </c>
      <c r="R27" s="20">
        <v>10.59</v>
      </c>
    </row>
    <row r="28" spans="1:18" x14ac:dyDescent="0.35">
      <c r="A28" s="20" t="s">
        <v>2030</v>
      </c>
      <c r="B28" s="20" t="s">
        <v>73</v>
      </c>
      <c r="C28" s="20" t="s">
        <v>2029</v>
      </c>
      <c r="D28" s="21">
        <v>0.10009999999999999</v>
      </c>
      <c r="E28" s="20">
        <v>10.77</v>
      </c>
      <c r="F28" s="22">
        <v>0.39618055555555554</v>
      </c>
      <c r="G28" s="22">
        <v>0.39618055555555554</v>
      </c>
      <c r="H28" s="20">
        <v>1</v>
      </c>
      <c r="I28" s="20">
        <v>2648739000</v>
      </c>
      <c r="J28" s="20" t="s">
        <v>19225</v>
      </c>
      <c r="K28" s="20">
        <v>53.29</v>
      </c>
      <c r="L28" s="20" t="s">
        <v>126</v>
      </c>
      <c r="M28" s="20">
        <v>65537</v>
      </c>
      <c r="N28" s="20">
        <v>97888583</v>
      </c>
      <c r="O28" s="20" t="s">
        <v>19224</v>
      </c>
      <c r="P28" s="20">
        <v>48.46</v>
      </c>
      <c r="Q28" s="21">
        <v>3.7100000000000001E-2</v>
      </c>
      <c r="R28" s="20">
        <v>21.4</v>
      </c>
    </row>
    <row r="29" spans="1:18" x14ac:dyDescent="0.35">
      <c r="A29" s="20" t="s">
        <v>15454</v>
      </c>
      <c r="B29" s="20" t="s">
        <v>73</v>
      </c>
      <c r="C29" s="20" t="s">
        <v>15453</v>
      </c>
      <c r="D29" s="21">
        <v>0.1</v>
      </c>
      <c r="E29" s="20">
        <v>12.21</v>
      </c>
      <c r="F29" s="22">
        <v>0.40979166666666667</v>
      </c>
      <c r="G29" s="22">
        <v>0.40979166666666667</v>
      </c>
      <c r="H29" s="20">
        <v>1</v>
      </c>
      <c r="I29" s="20">
        <v>8884356100</v>
      </c>
      <c r="J29" s="20" t="s">
        <v>15639</v>
      </c>
      <c r="K29" s="20">
        <v>23.78</v>
      </c>
      <c r="L29" s="20" t="s">
        <v>126</v>
      </c>
      <c r="M29" s="20">
        <v>65537</v>
      </c>
      <c r="N29" s="20">
        <v>991693840</v>
      </c>
      <c r="O29" s="20" t="s">
        <v>3577</v>
      </c>
      <c r="P29" s="20">
        <v>52.29</v>
      </c>
      <c r="Q29" s="21">
        <v>0.11509999999999999</v>
      </c>
      <c r="R29" s="20">
        <v>24.19</v>
      </c>
    </row>
    <row r="30" spans="1:18" x14ac:dyDescent="0.35">
      <c r="A30" s="20" t="s">
        <v>19223</v>
      </c>
      <c r="B30" s="20" t="s">
        <v>73</v>
      </c>
      <c r="C30" s="20" t="s">
        <v>19222</v>
      </c>
      <c r="D30" s="21">
        <v>0.10050000000000001</v>
      </c>
      <c r="E30" s="20">
        <v>7.01</v>
      </c>
      <c r="F30" s="22">
        <v>0.42055555555555557</v>
      </c>
      <c r="G30" s="22">
        <v>0.42906250000000001</v>
      </c>
      <c r="H30" s="20">
        <v>1</v>
      </c>
      <c r="I30" s="20">
        <v>12363696700</v>
      </c>
      <c r="J30" s="20" t="s">
        <v>19221</v>
      </c>
      <c r="K30" s="20">
        <v>23.47</v>
      </c>
      <c r="L30" s="20" t="s">
        <v>126</v>
      </c>
      <c r="M30" s="20">
        <v>65537</v>
      </c>
      <c r="N30" s="20">
        <v>871510840</v>
      </c>
      <c r="O30" s="20" t="s">
        <v>19220</v>
      </c>
      <c r="P30" s="20">
        <v>100</v>
      </c>
      <c r="Q30" s="21">
        <v>7.22E-2</v>
      </c>
      <c r="R30" s="20">
        <v>8.32</v>
      </c>
    </row>
    <row r="31" spans="1:18" x14ac:dyDescent="0.35">
      <c r="A31" s="20" t="s">
        <v>4042</v>
      </c>
      <c r="B31" s="20" t="s">
        <v>73</v>
      </c>
      <c r="C31" s="20" t="s">
        <v>4041</v>
      </c>
      <c r="D31" s="21">
        <v>0.1</v>
      </c>
      <c r="E31" s="20">
        <v>15.62</v>
      </c>
      <c r="F31" s="22">
        <v>0.40336805555555555</v>
      </c>
      <c r="G31" s="22">
        <v>0.40336805555555555</v>
      </c>
      <c r="H31" s="20">
        <v>1</v>
      </c>
      <c r="I31" s="20">
        <v>25356330000</v>
      </c>
      <c r="J31" s="20" t="s">
        <v>19219</v>
      </c>
      <c r="K31" s="20">
        <v>57.85</v>
      </c>
      <c r="L31" s="20" t="s">
        <v>126</v>
      </c>
      <c r="M31" s="20">
        <v>65537</v>
      </c>
      <c r="N31" s="20">
        <v>1505216100</v>
      </c>
      <c r="O31" s="20" t="s">
        <v>19218</v>
      </c>
      <c r="P31" s="20">
        <v>100</v>
      </c>
      <c r="Q31" s="21">
        <v>6.0699999999999997E-2</v>
      </c>
      <c r="R31" s="20">
        <v>19.54</v>
      </c>
    </row>
    <row r="32" spans="1:18" x14ac:dyDescent="0.35">
      <c r="A32" s="20" t="s">
        <v>14365</v>
      </c>
      <c r="B32" s="20" t="s">
        <v>73</v>
      </c>
      <c r="C32" s="20" t="s">
        <v>14364</v>
      </c>
      <c r="D32" s="21">
        <v>9.9699999999999997E-2</v>
      </c>
      <c r="E32" s="20">
        <v>15.88</v>
      </c>
      <c r="F32" s="22">
        <v>0.5675</v>
      </c>
      <c r="G32" s="22">
        <v>0.62291666666666667</v>
      </c>
      <c r="H32" s="20">
        <v>1</v>
      </c>
      <c r="I32" s="20">
        <v>24229408000</v>
      </c>
      <c r="J32" s="20" t="s">
        <v>18246</v>
      </c>
      <c r="K32" s="20">
        <v>62.61</v>
      </c>
      <c r="L32" s="20" t="s">
        <v>126</v>
      </c>
      <c r="M32" s="20">
        <v>65537</v>
      </c>
      <c r="N32" s="20">
        <v>3637322100</v>
      </c>
      <c r="O32" s="20" t="s">
        <v>19217</v>
      </c>
      <c r="P32" s="20">
        <v>100</v>
      </c>
      <c r="Q32" s="21">
        <v>0.15490000000000001</v>
      </c>
      <c r="R32" s="20">
        <v>1.06</v>
      </c>
    </row>
    <row r="33" spans="1:18" x14ac:dyDescent="0.35">
      <c r="A33" s="20" t="s">
        <v>19216</v>
      </c>
      <c r="B33" s="20" t="s">
        <v>73</v>
      </c>
      <c r="C33" s="20" t="s">
        <v>19215</v>
      </c>
      <c r="D33" s="21">
        <v>9.9900000000000003E-2</v>
      </c>
      <c r="E33" s="20">
        <v>25.54</v>
      </c>
      <c r="F33" s="22">
        <v>0.41986111111111113</v>
      </c>
      <c r="G33" s="22">
        <v>0.43565972222222221</v>
      </c>
      <c r="H33" s="20">
        <v>1</v>
      </c>
      <c r="I33" s="20">
        <v>22766311000</v>
      </c>
      <c r="J33" s="20" t="s">
        <v>19214</v>
      </c>
      <c r="K33" s="20">
        <v>26.66</v>
      </c>
      <c r="L33" s="20" t="s">
        <v>126</v>
      </c>
      <c r="M33" s="20">
        <v>65537</v>
      </c>
      <c r="N33" s="20">
        <v>3878666200</v>
      </c>
      <c r="O33" s="20" t="s">
        <v>3548</v>
      </c>
      <c r="P33" s="20">
        <v>99.96</v>
      </c>
      <c r="Q33" s="21">
        <v>0.1739</v>
      </c>
      <c r="R33" s="20">
        <v>4.68</v>
      </c>
    </row>
    <row r="34" spans="1:18" x14ac:dyDescent="0.35">
      <c r="A34" s="20" t="s">
        <v>4548</v>
      </c>
      <c r="B34" s="20" t="s">
        <v>73</v>
      </c>
      <c r="C34" s="20" t="s">
        <v>4547</v>
      </c>
      <c r="D34" s="21">
        <v>0.1</v>
      </c>
      <c r="E34" s="20">
        <v>125.9</v>
      </c>
      <c r="F34" s="22">
        <v>0.44503472222222223</v>
      </c>
      <c r="G34" s="22">
        <v>0.44503472222222223</v>
      </c>
      <c r="H34" s="20">
        <v>1</v>
      </c>
      <c r="I34" s="20">
        <v>1888500000</v>
      </c>
      <c r="J34" s="20" t="s">
        <v>18323</v>
      </c>
      <c r="K34" s="20">
        <v>1.39</v>
      </c>
      <c r="L34" s="20" t="s">
        <v>126</v>
      </c>
      <c r="M34" s="20">
        <v>65537</v>
      </c>
      <c r="N34" s="20">
        <v>270232660</v>
      </c>
      <c r="O34" s="20" t="s">
        <v>3536</v>
      </c>
      <c r="P34" s="20">
        <v>88.68</v>
      </c>
      <c r="Q34" s="21">
        <v>0.14779999999999999</v>
      </c>
      <c r="R34" s="20">
        <v>36.85</v>
      </c>
    </row>
    <row r="35" spans="1:18" x14ac:dyDescent="0.35">
      <c r="A35" s="20" t="s">
        <v>1134</v>
      </c>
      <c r="B35" s="20" t="s">
        <v>73</v>
      </c>
      <c r="C35" s="20" t="s">
        <v>1133</v>
      </c>
      <c r="D35" s="21">
        <v>0.10009999999999999</v>
      </c>
      <c r="E35" s="20">
        <v>65.75</v>
      </c>
      <c r="F35" s="22">
        <v>0.58765046296296297</v>
      </c>
      <c r="G35" s="22">
        <v>0.58765046296296297</v>
      </c>
      <c r="H35" s="20">
        <v>1</v>
      </c>
      <c r="I35" s="20">
        <v>1584793900</v>
      </c>
      <c r="J35" s="20" t="s">
        <v>19213</v>
      </c>
      <c r="K35" s="20">
        <v>10.63</v>
      </c>
      <c r="L35" s="20" t="s">
        <v>126</v>
      </c>
      <c r="M35" s="20">
        <v>65537</v>
      </c>
      <c r="N35" s="20">
        <v>121363672</v>
      </c>
      <c r="O35" s="20" t="s">
        <v>19212</v>
      </c>
      <c r="P35" s="20">
        <v>99.99</v>
      </c>
      <c r="Q35" s="21">
        <v>7.9600000000000004E-2</v>
      </c>
      <c r="R35" s="20">
        <v>63.73</v>
      </c>
    </row>
    <row r="36" spans="1:18" x14ac:dyDescent="0.35">
      <c r="A36" s="20" t="s">
        <v>4040</v>
      </c>
      <c r="B36" s="20" t="s">
        <v>73</v>
      </c>
      <c r="C36" s="20" t="s">
        <v>4039</v>
      </c>
      <c r="D36" s="21">
        <v>0.10009999999999999</v>
      </c>
      <c r="E36" s="20">
        <v>20.99</v>
      </c>
      <c r="F36" s="22">
        <v>0.46256944444444442</v>
      </c>
      <c r="G36" s="22">
        <v>0.46256944444444442</v>
      </c>
      <c r="H36" s="20">
        <v>1</v>
      </c>
      <c r="I36" s="20">
        <v>5154161600</v>
      </c>
      <c r="J36" s="20" t="s">
        <v>18464</v>
      </c>
      <c r="K36" s="20">
        <v>71.3</v>
      </c>
      <c r="L36" s="20" t="s">
        <v>126</v>
      </c>
      <c r="M36" s="20">
        <v>65537</v>
      </c>
      <c r="N36" s="20">
        <v>303892940</v>
      </c>
      <c r="O36" s="20" t="s">
        <v>19211</v>
      </c>
      <c r="P36" s="20">
        <v>99.58</v>
      </c>
      <c r="Q36" s="21">
        <v>6.1499999999999999E-2</v>
      </c>
      <c r="R36" s="20">
        <v>11.93</v>
      </c>
    </row>
    <row r="37" spans="1:18" x14ac:dyDescent="0.35">
      <c r="A37" s="20" t="s">
        <v>1950</v>
      </c>
      <c r="B37" s="20" t="s">
        <v>73</v>
      </c>
      <c r="C37" s="20" t="s">
        <v>1949</v>
      </c>
      <c r="D37" s="21">
        <v>9.9900000000000003E-2</v>
      </c>
      <c r="E37" s="20">
        <v>26.32</v>
      </c>
      <c r="F37" s="22">
        <v>0.57019675925925928</v>
      </c>
      <c r="G37" s="22">
        <v>0.57019675925925928</v>
      </c>
      <c r="H37" s="20">
        <v>1</v>
      </c>
      <c r="I37" s="20">
        <v>11941437300</v>
      </c>
      <c r="J37" s="20" t="s">
        <v>19210</v>
      </c>
      <c r="K37" s="20">
        <v>20.100000000000001</v>
      </c>
      <c r="L37" s="20" t="s">
        <v>126</v>
      </c>
      <c r="M37" s="20">
        <v>65537</v>
      </c>
      <c r="N37" s="20">
        <v>1619723700</v>
      </c>
      <c r="O37" s="20" t="s">
        <v>3303</v>
      </c>
      <c r="P37" s="20">
        <v>100</v>
      </c>
      <c r="Q37" s="21">
        <v>0.1424</v>
      </c>
      <c r="R37" s="20">
        <v>6.56</v>
      </c>
    </row>
    <row r="38" spans="1:18" x14ac:dyDescent="0.35">
      <c r="A38" s="20" t="s">
        <v>17652</v>
      </c>
      <c r="B38" s="20" t="s">
        <v>73</v>
      </c>
      <c r="C38" s="20" t="s">
        <v>17651</v>
      </c>
      <c r="D38" s="21">
        <v>0.1</v>
      </c>
      <c r="E38" s="20">
        <v>23.76</v>
      </c>
      <c r="F38" s="22">
        <v>0.60677083333333337</v>
      </c>
      <c r="G38" s="22">
        <v>0.60677083333333337</v>
      </c>
      <c r="H38" s="20">
        <v>1</v>
      </c>
      <c r="I38" s="20">
        <v>15639104000</v>
      </c>
      <c r="J38" s="20" t="s">
        <v>17650</v>
      </c>
      <c r="K38" s="20">
        <v>32.04</v>
      </c>
      <c r="L38" s="20" t="s">
        <v>126</v>
      </c>
      <c r="M38" s="20">
        <v>65537</v>
      </c>
      <c r="N38" s="20">
        <v>975397600</v>
      </c>
      <c r="O38" s="20" t="s">
        <v>3336</v>
      </c>
      <c r="P38" s="20">
        <v>86.36</v>
      </c>
      <c r="Q38" s="21">
        <v>6.5699999999999995E-2</v>
      </c>
      <c r="R38" s="20">
        <v>20.72</v>
      </c>
    </row>
    <row r="39" spans="1:18" x14ac:dyDescent="0.35">
      <c r="A39" s="20" t="s">
        <v>1534</v>
      </c>
      <c r="B39" s="20" t="s">
        <v>73</v>
      </c>
      <c r="C39" s="20" t="s">
        <v>1533</v>
      </c>
      <c r="D39" s="21">
        <v>0.1</v>
      </c>
      <c r="E39" s="20">
        <v>4.4000000000000004</v>
      </c>
      <c r="F39" s="22">
        <v>0.3972222222222222</v>
      </c>
      <c r="G39" s="22">
        <v>0.3972222222222222</v>
      </c>
      <c r="H39" s="20">
        <v>1</v>
      </c>
      <c r="I39" s="20">
        <v>5528738900</v>
      </c>
      <c r="J39" s="20" t="s">
        <v>19209</v>
      </c>
      <c r="K39" s="20">
        <v>46.98</v>
      </c>
      <c r="L39" s="20" t="s">
        <v>126</v>
      </c>
      <c r="M39" s="20">
        <v>65537</v>
      </c>
      <c r="N39" s="20">
        <v>251906920</v>
      </c>
      <c r="O39" s="20" t="s">
        <v>19208</v>
      </c>
      <c r="P39" s="20">
        <v>100</v>
      </c>
      <c r="Q39" s="21">
        <v>4.6300000000000001E-2</v>
      </c>
      <c r="R39" s="20">
        <v>12.78</v>
      </c>
    </row>
    <row r="40" spans="1:18" x14ac:dyDescent="0.35">
      <c r="A40" s="20" t="s">
        <v>616</v>
      </c>
      <c r="B40" s="20" t="s">
        <v>73</v>
      </c>
      <c r="C40" s="20" t="s">
        <v>617</v>
      </c>
      <c r="D40" s="21">
        <v>0.1</v>
      </c>
      <c r="E40" s="20">
        <v>4.4000000000000004</v>
      </c>
      <c r="F40" s="22">
        <v>0.41083333333333333</v>
      </c>
      <c r="G40" s="22">
        <v>0.41083333333333333</v>
      </c>
      <c r="H40" s="20">
        <v>1</v>
      </c>
      <c r="I40" s="20">
        <v>3801503000</v>
      </c>
      <c r="J40" s="20" t="s">
        <v>19207</v>
      </c>
      <c r="K40" s="20">
        <v>33.65</v>
      </c>
      <c r="L40" s="20" t="s">
        <v>126</v>
      </c>
      <c r="M40" s="20">
        <v>65537</v>
      </c>
      <c r="N40" s="20">
        <v>252354300</v>
      </c>
      <c r="O40" s="20" t="s">
        <v>3373</v>
      </c>
      <c r="P40" s="20">
        <v>66.56</v>
      </c>
      <c r="Q40" s="21">
        <v>6.7699999999999996E-2</v>
      </c>
      <c r="R40" s="20">
        <v>42.58</v>
      </c>
    </row>
    <row r="41" spans="1:18" x14ac:dyDescent="0.35">
      <c r="A41" s="20" t="s">
        <v>19206</v>
      </c>
      <c r="B41" s="20" t="s">
        <v>73</v>
      </c>
      <c r="C41" s="20" t="s">
        <v>19205</v>
      </c>
      <c r="D41" s="21">
        <v>0.1004</v>
      </c>
      <c r="E41" s="20">
        <v>6.14</v>
      </c>
      <c r="F41" s="22">
        <v>0.39930555555555558</v>
      </c>
      <c r="G41" s="22">
        <v>0.39930555555555558</v>
      </c>
      <c r="H41" s="20">
        <v>1</v>
      </c>
      <c r="I41" s="20">
        <v>6444095200</v>
      </c>
      <c r="J41" s="20" t="s">
        <v>19204</v>
      </c>
      <c r="K41" s="20">
        <v>35.86</v>
      </c>
      <c r="L41" s="20" t="s">
        <v>126</v>
      </c>
      <c r="M41" s="20">
        <v>65537</v>
      </c>
      <c r="N41" s="20">
        <v>342787590</v>
      </c>
      <c r="O41" s="20" t="s">
        <v>3320</v>
      </c>
      <c r="P41" s="20">
        <v>100</v>
      </c>
      <c r="Q41" s="21">
        <v>5.4300000000000001E-2</v>
      </c>
      <c r="R41" s="20">
        <v>35.24</v>
      </c>
    </row>
    <row r="42" spans="1:18" x14ac:dyDescent="0.35">
      <c r="A42" s="20" t="s">
        <v>1907</v>
      </c>
      <c r="B42" s="20" t="s">
        <v>73</v>
      </c>
      <c r="C42" s="20" t="s">
        <v>1906</v>
      </c>
      <c r="D42" s="21">
        <v>9.9699999999999997E-2</v>
      </c>
      <c r="E42" s="20">
        <v>3.75</v>
      </c>
      <c r="F42" s="22">
        <v>0.40684027777777776</v>
      </c>
      <c r="G42" s="22">
        <v>0.4634375</v>
      </c>
      <c r="H42" s="20">
        <v>1</v>
      </c>
      <c r="I42" s="20">
        <v>3695261600</v>
      </c>
      <c r="J42" s="20" t="s">
        <v>19203</v>
      </c>
      <c r="K42" s="20">
        <v>21.38</v>
      </c>
      <c r="L42" s="20" t="s">
        <v>126</v>
      </c>
      <c r="M42" s="20">
        <v>65537</v>
      </c>
      <c r="N42" s="20">
        <v>775213210</v>
      </c>
      <c r="O42" s="20" t="s">
        <v>19202</v>
      </c>
      <c r="P42" s="20">
        <v>100</v>
      </c>
      <c r="Q42" s="21">
        <v>0.2137</v>
      </c>
      <c r="R42" s="20">
        <v>6.33</v>
      </c>
    </row>
    <row r="43" spans="1:18" x14ac:dyDescent="0.35">
      <c r="A43" s="20" t="s">
        <v>1905</v>
      </c>
      <c r="B43" s="20" t="s">
        <v>73</v>
      </c>
      <c r="C43" s="20" t="s">
        <v>1904</v>
      </c>
      <c r="D43" s="21">
        <v>0.1</v>
      </c>
      <c r="E43" s="20">
        <v>41.24</v>
      </c>
      <c r="F43" s="22">
        <v>0.44746527777777778</v>
      </c>
      <c r="G43" s="22">
        <v>0.44746527777777778</v>
      </c>
      <c r="H43" s="20">
        <v>1</v>
      </c>
      <c r="I43" s="20">
        <v>20618780000</v>
      </c>
      <c r="J43" s="20" t="s">
        <v>18318</v>
      </c>
      <c r="K43" s="20">
        <v>41.28</v>
      </c>
      <c r="L43" s="20" t="s">
        <v>126</v>
      </c>
      <c r="M43" s="20">
        <v>65537</v>
      </c>
      <c r="N43" s="20">
        <v>812594890</v>
      </c>
      <c r="O43" s="20" t="s">
        <v>19201</v>
      </c>
      <c r="P43" s="20">
        <v>99.76</v>
      </c>
      <c r="Q43" s="21">
        <v>4.1000000000000002E-2</v>
      </c>
      <c r="R43" s="20">
        <v>7.78</v>
      </c>
    </row>
    <row r="44" spans="1:18" x14ac:dyDescent="0.35">
      <c r="A44" s="20" t="s">
        <v>13213</v>
      </c>
      <c r="B44" s="20" t="s">
        <v>73</v>
      </c>
      <c r="C44" s="20" t="s">
        <v>13212</v>
      </c>
      <c r="D44" s="21">
        <v>0.1011</v>
      </c>
      <c r="E44" s="20">
        <v>5.01</v>
      </c>
      <c r="F44" s="22">
        <v>0.40091435185185187</v>
      </c>
      <c r="G44" s="22">
        <v>0.40091435185185187</v>
      </c>
      <c r="H44" s="20">
        <v>1</v>
      </c>
      <c r="I44" s="20">
        <v>11046329900</v>
      </c>
      <c r="J44" s="20" t="s">
        <v>14592</v>
      </c>
      <c r="K44" s="20">
        <v>34.36</v>
      </c>
      <c r="L44" s="20" t="s">
        <v>126</v>
      </c>
      <c r="M44" s="20">
        <v>65537</v>
      </c>
      <c r="N44" s="20">
        <v>331978770</v>
      </c>
      <c r="O44" s="20" t="s">
        <v>19200</v>
      </c>
      <c r="P44" s="20">
        <v>46.93</v>
      </c>
      <c r="Q44" s="21">
        <v>3.0599999999999999E-2</v>
      </c>
      <c r="R44" s="20">
        <v>29.62</v>
      </c>
    </row>
    <row r="45" spans="1:18" x14ac:dyDescent="0.35">
      <c r="A45" s="20" t="s">
        <v>18910</v>
      </c>
      <c r="B45" s="20" t="s">
        <v>73</v>
      </c>
      <c r="C45" s="20" t="s">
        <v>18909</v>
      </c>
      <c r="D45" s="21">
        <v>0.20030000000000001</v>
      </c>
      <c r="E45" s="20">
        <v>16.78</v>
      </c>
      <c r="F45" s="22">
        <v>0.42194444444444446</v>
      </c>
      <c r="G45" s="22">
        <v>0.44937500000000002</v>
      </c>
      <c r="H45" s="20">
        <v>1</v>
      </c>
      <c r="I45" s="20">
        <v>7310810200</v>
      </c>
      <c r="J45" s="20" t="s">
        <v>18908</v>
      </c>
      <c r="K45" s="20">
        <v>23.63</v>
      </c>
      <c r="L45" s="20" t="s">
        <v>126</v>
      </c>
      <c r="M45" s="20">
        <v>131075</v>
      </c>
      <c r="N45" s="20">
        <v>977989790</v>
      </c>
      <c r="O45" s="20" t="s">
        <v>19199</v>
      </c>
      <c r="P45" s="20">
        <v>100</v>
      </c>
      <c r="Q45" s="21">
        <v>0.14019999999999999</v>
      </c>
      <c r="R45" s="20">
        <v>3.89</v>
      </c>
    </row>
    <row r="46" spans="1:18" x14ac:dyDescent="0.35">
      <c r="A46" s="20" t="s">
        <v>1346</v>
      </c>
      <c r="B46" s="20" t="s">
        <v>73</v>
      </c>
      <c r="C46" s="20" t="s">
        <v>1345</v>
      </c>
      <c r="D46" s="21">
        <v>9.98E-2</v>
      </c>
      <c r="E46" s="20">
        <v>16.64</v>
      </c>
      <c r="F46" s="22">
        <v>0.60484953703703703</v>
      </c>
      <c r="G46" s="22">
        <v>0.60484953703703703</v>
      </c>
      <c r="H46" s="20">
        <v>1</v>
      </c>
      <c r="I46" s="20">
        <v>5183814700</v>
      </c>
      <c r="J46" s="20" t="s">
        <v>19198</v>
      </c>
      <c r="K46" s="20">
        <v>67.16</v>
      </c>
      <c r="L46" s="20" t="s">
        <v>126</v>
      </c>
      <c r="M46" s="20">
        <v>65537</v>
      </c>
      <c r="N46" s="20">
        <v>218020130</v>
      </c>
      <c r="O46" s="20" t="s">
        <v>3333</v>
      </c>
      <c r="P46" s="20">
        <v>96.17</v>
      </c>
      <c r="Q46" s="21">
        <v>4.3799999999999999E-2</v>
      </c>
      <c r="R46" s="20">
        <v>75.28</v>
      </c>
    </row>
    <row r="47" spans="1:18" x14ac:dyDescent="0.35">
      <c r="A47" s="20" t="s">
        <v>3673</v>
      </c>
      <c r="B47" s="20" t="s">
        <v>73</v>
      </c>
      <c r="C47" s="20" t="s">
        <v>19197</v>
      </c>
      <c r="D47" s="21">
        <v>9.9900000000000003E-2</v>
      </c>
      <c r="E47" s="20">
        <v>42.49</v>
      </c>
      <c r="F47" s="22">
        <v>0.39791666666666664</v>
      </c>
      <c r="G47" s="22">
        <v>0.40458333333333335</v>
      </c>
      <c r="H47" s="20">
        <v>1</v>
      </c>
      <c r="I47" s="20">
        <v>7138320000</v>
      </c>
      <c r="J47" s="20" t="s">
        <v>19196</v>
      </c>
      <c r="K47" s="20">
        <v>9.06</v>
      </c>
      <c r="L47" s="20" t="s">
        <v>126</v>
      </c>
      <c r="M47" s="20">
        <v>65537</v>
      </c>
      <c r="N47" s="20">
        <v>205555190</v>
      </c>
      <c r="O47" s="20" t="s">
        <v>19195</v>
      </c>
      <c r="P47" s="20">
        <v>69.650000000000006</v>
      </c>
      <c r="Q47" s="21">
        <v>2.9100000000000001E-2</v>
      </c>
      <c r="R47" s="20">
        <v>18.68</v>
      </c>
    </row>
    <row r="48" spans="1:18" x14ac:dyDescent="0.35">
      <c r="A48" s="20" t="s">
        <v>19194</v>
      </c>
      <c r="B48" s="20" t="s">
        <v>73</v>
      </c>
      <c r="C48" s="20" t="s">
        <v>19193</v>
      </c>
      <c r="D48" s="21">
        <v>9.9500000000000005E-2</v>
      </c>
      <c r="E48" s="20">
        <v>6.96</v>
      </c>
      <c r="F48" s="22">
        <v>0.54471064814814818</v>
      </c>
      <c r="G48" s="22">
        <v>0.5974652777777778</v>
      </c>
      <c r="H48" s="20">
        <v>1</v>
      </c>
      <c r="I48" s="20">
        <v>2011732300</v>
      </c>
      <c r="J48" s="20" t="s">
        <v>19192</v>
      </c>
      <c r="K48" s="20">
        <v>2.54</v>
      </c>
      <c r="L48" s="20" t="s">
        <v>126</v>
      </c>
      <c r="M48" s="20">
        <v>65537</v>
      </c>
      <c r="N48" s="20">
        <v>141079890</v>
      </c>
      <c r="O48" s="20" t="s">
        <v>19191</v>
      </c>
      <c r="P48" s="20">
        <v>96.2</v>
      </c>
      <c r="Q48" s="21">
        <v>7.1499999999999994E-2</v>
      </c>
      <c r="R48" s="20">
        <v>7.89</v>
      </c>
    </row>
    <row r="49" spans="1:18" x14ac:dyDescent="0.35">
      <c r="A49" s="20" t="s">
        <v>925</v>
      </c>
      <c r="B49" s="20" t="s">
        <v>73</v>
      </c>
      <c r="C49" s="20" t="s">
        <v>1135</v>
      </c>
      <c r="D49" s="21">
        <v>0.1003</v>
      </c>
      <c r="E49" s="20">
        <v>17.11</v>
      </c>
      <c r="F49" s="22">
        <v>0.42871527777777779</v>
      </c>
      <c r="G49" s="22">
        <v>0.55476851851851849</v>
      </c>
      <c r="H49" s="20">
        <v>1</v>
      </c>
      <c r="I49" s="20">
        <v>10999285700</v>
      </c>
      <c r="J49" s="20" t="s">
        <v>19190</v>
      </c>
      <c r="K49" s="20">
        <v>18.63</v>
      </c>
      <c r="L49" s="20" t="s">
        <v>126</v>
      </c>
      <c r="M49" s="20">
        <v>131076</v>
      </c>
      <c r="N49" s="20">
        <v>1570417400</v>
      </c>
      <c r="O49" s="20" t="s">
        <v>19189</v>
      </c>
      <c r="P49" s="20">
        <v>97.87</v>
      </c>
      <c r="Q49" s="21">
        <v>0.14680000000000001</v>
      </c>
      <c r="R49" s="20">
        <v>4.83</v>
      </c>
    </row>
    <row r="50" spans="1:18" x14ac:dyDescent="0.35">
      <c r="A50" s="20" t="s">
        <v>743</v>
      </c>
      <c r="B50" s="20" t="s">
        <v>73</v>
      </c>
      <c r="C50" s="20" t="s">
        <v>744</v>
      </c>
      <c r="D50" s="21">
        <v>0.10009999999999999</v>
      </c>
      <c r="E50" s="20">
        <v>23.18</v>
      </c>
      <c r="F50" s="22">
        <v>0.40458333333333335</v>
      </c>
      <c r="G50" s="22">
        <v>0.40458333333333335</v>
      </c>
      <c r="H50" s="20">
        <v>1</v>
      </c>
      <c r="I50" s="20">
        <v>4872415700</v>
      </c>
      <c r="J50" s="20" t="s">
        <v>19188</v>
      </c>
      <c r="K50" s="20">
        <v>19.55</v>
      </c>
      <c r="L50" s="20" t="s">
        <v>126</v>
      </c>
      <c r="M50" s="20">
        <v>65537</v>
      </c>
      <c r="N50" s="20">
        <v>480068070</v>
      </c>
      <c r="O50" s="20" t="s">
        <v>19187</v>
      </c>
      <c r="P50" s="20">
        <v>60.04</v>
      </c>
      <c r="Q50" s="21">
        <v>0.10009999999999999</v>
      </c>
      <c r="R50" s="20">
        <v>8.23</v>
      </c>
    </row>
    <row r="51" spans="1:18" x14ac:dyDescent="0.35">
      <c r="A51" s="20" t="s">
        <v>1616</v>
      </c>
      <c r="B51" s="20" t="s">
        <v>73</v>
      </c>
      <c r="C51" s="20" t="s">
        <v>1615</v>
      </c>
      <c r="D51" s="21">
        <v>0.1</v>
      </c>
      <c r="E51" s="20">
        <v>16.940000000000001</v>
      </c>
      <c r="F51" s="22">
        <v>0.40493055555555557</v>
      </c>
      <c r="G51" s="22">
        <v>0.40493055555555557</v>
      </c>
      <c r="H51" s="20">
        <v>1</v>
      </c>
      <c r="I51" s="20">
        <v>4476632200</v>
      </c>
      <c r="J51" s="20" t="s">
        <v>18900</v>
      </c>
      <c r="K51" s="20">
        <v>9.2899999999999991</v>
      </c>
      <c r="L51" s="20" t="s">
        <v>126</v>
      </c>
      <c r="M51" s="20">
        <v>131075</v>
      </c>
      <c r="N51" s="20">
        <v>334996050</v>
      </c>
      <c r="O51" s="20" t="s">
        <v>19186</v>
      </c>
      <c r="P51" s="20">
        <v>100</v>
      </c>
      <c r="Q51" s="21">
        <v>7.7100000000000002E-2</v>
      </c>
      <c r="R51" s="20">
        <v>19.8</v>
      </c>
    </row>
    <row r="52" spans="1:18" x14ac:dyDescent="0.35">
      <c r="A52" s="20" t="s">
        <v>2899</v>
      </c>
      <c r="B52" s="20" t="s">
        <v>73</v>
      </c>
      <c r="C52" s="20" t="s">
        <v>2898</v>
      </c>
      <c r="D52" s="21">
        <v>9.9900000000000003E-2</v>
      </c>
      <c r="E52" s="20">
        <v>37.76</v>
      </c>
      <c r="F52" s="22">
        <v>0.44642361111111112</v>
      </c>
      <c r="G52" s="22">
        <v>0.44642361111111112</v>
      </c>
      <c r="H52" s="20">
        <v>1</v>
      </c>
      <c r="I52" s="20">
        <v>2352326400</v>
      </c>
      <c r="J52" s="20" t="s">
        <v>19185</v>
      </c>
      <c r="K52" s="20">
        <v>7.57</v>
      </c>
      <c r="L52" s="20" t="s">
        <v>126</v>
      </c>
      <c r="M52" s="20">
        <v>65537</v>
      </c>
      <c r="N52" s="20">
        <v>130538982</v>
      </c>
      <c r="O52" s="20" t="s">
        <v>3540</v>
      </c>
      <c r="P52" s="20">
        <v>83.39</v>
      </c>
      <c r="Q52" s="21">
        <v>5.6899999999999999E-2</v>
      </c>
      <c r="R52" s="20">
        <v>119.49</v>
      </c>
    </row>
    <row r="53" spans="1:18" x14ac:dyDescent="0.35">
      <c r="A53" s="20" t="s">
        <v>1824</v>
      </c>
      <c r="B53" s="20" t="s">
        <v>73</v>
      </c>
      <c r="C53" s="20" t="s">
        <v>1823</v>
      </c>
      <c r="D53" s="21">
        <v>0.1</v>
      </c>
      <c r="E53" s="20">
        <v>16.940000000000001</v>
      </c>
      <c r="F53" s="22">
        <v>0.43756944444444446</v>
      </c>
      <c r="G53" s="22">
        <v>0.59488425925925925</v>
      </c>
      <c r="H53" s="20">
        <v>1</v>
      </c>
      <c r="I53" s="20">
        <v>5230254900</v>
      </c>
      <c r="J53" s="20" t="s">
        <v>19184</v>
      </c>
      <c r="K53" s="20">
        <v>2.84</v>
      </c>
      <c r="L53" s="20" t="s">
        <v>126</v>
      </c>
      <c r="M53" s="20">
        <v>65537</v>
      </c>
      <c r="N53" s="20">
        <v>900414630</v>
      </c>
      <c r="O53" s="20" t="s">
        <v>14954</v>
      </c>
      <c r="P53" s="20">
        <v>100</v>
      </c>
      <c r="Q53" s="21">
        <v>0.17680000000000001</v>
      </c>
      <c r="R53" s="20">
        <v>1.51</v>
      </c>
    </row>
    <row r="54" spans="1:18" x14ac:dyDescent="0.35">
      <c r="A54" s="20" t="s">
        <v>3391</v>
      </c>
      <c r="B54" s="20" t="s">
        <v>73</v>
      </c>
      <c r="C54" s="20" t="s">
        <v>3390</v>
      </c>
      <c r="D54" s="21">
        <v>0.1004</v>
      </c>
      <c r="E54" s="20">
        <v>10.96</v>
      </c>
      <c r="F54" s="22">
        <v>0.4214236111111111</v>
      </c>
      <c r="G54" s="22">
        <v>0.4214236111111111</v>
      </c>
      <c r="H54" s="20">
        <v>1</v>
      </c>
      <c r="I54" s="20">
        <v>5378840800</v>
      </c>
      <c r="J54" s="20" t="s">
        <v>19183</v>
      </c>
      <c r="K54" s="20">
        <v>30.21</v>
      </c>
      <c r="L54" s="20" t="s">
        <v>126</v>
      </c>
      <c r="M54" s="20">
        <v>65537</v>
      </c>
      <c r="N54" s="20">
        <v>288039180</v>
      </c>
      <c r="O54" s="20" t="s">
        <v>19182</v>
      </c>
      <c r="P54" s="20">
        <v>79.3</v>
      </c>
      <c r="Q54" s="21">
        <v>5.4899999999999997E-2</v>
      </c>
      <c r="R54" s="20">
        <v>28.26</v>
      </c>
    </row>
    <row r="55" spans="1:18" x14ac:dyDescent="0.35">
      <c r="A55" s="20" t="s">
        <v>222</v>
      </c>
      <c r="B55" s="20" t="s">
        <v>73</v>
      </c>
      <c r="C55" s="20" t="s">
        <v>223</v>
      </c>
      <c r="D55" s="21">
        <v>9.9900000000000003E-2</v>
      </c>
      <c r="E55" s="20">
        <v>41.05</v>
      </c>
      <c r="F55" s="22">
        <v>0.42767361111111113</v>
      </c>
      <c r="G55" s="22">
        <v>0.42767361111111113</v>
      </c>
      <c r="H55" s="20">
        <v>1</v>
      </c>
      <c r="I55" s="20">
        <v>6568130600</v>
      </c>
      <c r="J55" s="20" t="s">
        <v>19181</v>
      </c>
      <c r="K55" s="20">
        <v>4.67</v>
      </c>
      <c r="L55" s="20" t="s">
        <v>126</v>
      </c>
      <c r="M55" s="20">
        <v>65537</v>
      </c>
      <c r="N55" s="20">
        <v>286651960</v>
      </c>
      <c r="O55" s="20" t="s">
        <v>19180</v>
      </c>
      <c r="P55" s="20">
        <v>100</v>
      </c>
      <c r="Q55" s="21">
        <v>4.5100000000000001E-2</v>
      </c>
      <c r="R55" s="20">
        <v>23.68</v>
      </c>
    </row>
    <row r="56" spans="1:18" x14ac:dyDescent="0.35">
      <c r="A56" s="20" t="s">
        <v>19179</v>
      </c>
      <c r="B56" s="20" t="s">
        <v>73</v>
      </c>
      <c r="C56" s="20" t="s">
        <v>19178</v>
      </c>
      <c r="D56" s="21">
        <v>0.1</v>
      </c>
      <c r="E56" s="20">
        <v>31.9</v>
      </c>
      <c r="F56" s="22">
        <v>0.44885416666666667</v>
      </c>
      <c r="G56" s="22">
        <v>0.46118055555555554</v>
      </c>
      <c r="H56" s="20">
        <v>1</v>
      </c>
      <c r="I56" s="20">
        <v>14606757000</v>
      </c>
      <c r="J56" s="20" t="s">
        <v>19177</v>
      </c>
      <c r="K56" s="20">
        <v>26.04</v>
      </c>
      <c r="L56" s="20" t="s">
        <v>126</v>
      </c>
      <c r="M56" s="20">
        <v>65537</v>
      </c>
      <c r="N56" s="20">
        <v>1534877400</v>
      </c>
      <c r="O56" s="20" t="s">
        <v>19176</v>
      </c>
      <c r="P56" s="20">
        <v>68.180000000000007</v>
      </c>
      <c r="Q56" s="21">
        <v>0.1075</v>
      </c>
      <c r="R56" s="20">
        <v>4.21</v>
      </c>
    </row>
    <row r="57" spans="1:18" x14ac:dyDescent="0.35">
      <c r="A57" s="20" t="s">
        <v>19175</v>
      </c>
      <c r="B57" s="20" t="s">
        <v>73</v>
      </c>
      <c r="C57" s="20" t="s">
        <v>19174</v>
      </c>
      <c r="D57" s="21">
        <v>9.8900000000000002E-2</v>
      </c>
      <c r="E57" s="20">
        <v>2.89</v>
      </c>
      <c r="F57" s="22">
        <v>0.43236111111111108</v>
      </c>
      <c r="G57" s="22">
        <v>0.45840277777777777</v>
      </c>
      <c r="H57" s="20">
        <v>1</v>
      </c>
      <c r="I57" s="20">
        <v>93719023000</v>
      </c>
      <c r="J57" s="20" t="s">
        <v>19173</v>
      </c>
      <c r="K57" s="20">
        <v>12.71</v>
      </c>
      <c r="L57" s="20" t="s">
        <v>126</v>
      </c>
      <c r="M57" s="20">
        <v>65537</v>
      </c>
      <c r="N57" s="20">
        <v>5729469400</v>
      </c>
      <c r="O57" s="20" t="s">
        <v>3380</v>
      </c>
      <c r="P57" s="20">
        <v>100</v>
      </c>
      <c r="Q57" s="21">
        <v>6.25E-2</v>
      </c>
      <c r="R57" s="20">
        <v>2.5499999999999998</v>
      </c>
    </row>
    <row r="58" spans="1:18" x14ac:dyDescent="0.35">
      <c r="A58" s="20" t="s">
        <v>2432</v>
      </c>
      <c r="B58" s="20" t="s">
        <v>73</v>
      </c>
      <c r="C58" s="20" t="s">
        <v>2431</v>
      </c>
      <c r="D58" s="21">
        <v>0.1002</v>
      </c>
      <c r="E58" s="20">
        <v>5.49</v>
      </c>
      <c r="F58" s="22">
        <v>0.54210648148148144</v>
      </c>
      <c r="G58" s="22">
        <v>0.57516203703703705</v>
      </c>
      <c r="H58" s="20">
        <v>1</v>
      </c>
      <c r="I58" s="20">
        <v>5966524300</v>
      </c>
      <c r="J58" s="20" t="s">
        <v>19172</v>
      </c>
      <c r="K58" s="20">
        <v>28.25</v>
      </c>
      <c r="L58" s="20" t="s">
        <v>126</v>
      </c>
      <c r="M58" s="20">
        <v>65537</v>
      </c>
      <c r="N58" s="20">
        <v>618766450</v>
      </c>
      <c r="O58" s="20" t="s">
        <v>19171</v>
      </c>
      <c r="P58" s="20">
        <v>91.14</v>
      </c>
      <c r="Q58" s="21">
        <v>0.105</v>
      </c>
      <c r="R58" s="20">
        <v>9.94</v>
      </c>
    </row>
    <row r="59" spans="1:18" x14ac:dyDescent="0.35">
      <c r="A59" s="20" t="s">
        <v>1801</v>
      </c>
      <c r="B59" s="20" t="s">
        <v>73</v>
      </c>
      <c r="C59" s="20" t="s">
        <v>1800</v>
      </c>
      <c r="D59" s="21">
        <v>0.1</v>
      </c>
      <c r="E59" s="20">
        <v>6.16</v>
      </c>
      <c r="F59" s="22">
        <v>0.40091435185185187</v>
      </c>
      <c r="G59" s="22">
        <v>0.40091435185185187</v>
      </c>
      <c r="H59" s="20">
        <v>1</v>
      </c>
      <c r="I59" s="20">
        <v>5258640000</v>
      </c>
      <c r="J59" s="20" t="s">
        <v>19170</v>
      </c>
      <c r="K59" s="20">
        <v>25.06</v>
      </c>
      <c r="L59" s="20" t="s">
        <v>126</v>
      </c>
      <c r="M59" s="20">
        <v>65537</v>
      </c>
      <c r="N59" s="20">
        <v>512143570</v>
      </c>
      <c r="O59" s="20" t="s">
        <v>19169</v>
      </c>
      <c r="P59" s="20">
        <v>99.35</v>
      </c>
      <c r="Q59" s="21">
        <v>0.10009999999999999</v>
      </c>
      <c r="R59" s="20">
        <v>14.24</v>
      </c>
    </row>
    <row r="60" spans="1:18" x14ac:dyDescent="0.35">
      <c r="A60" s="20" t="s">
        <v>3968</v>
      </c>
      <c r="B60" s="20" t="s">
        <v>73</v>
      </c>
      <c r="C60" s="20" t="s">
        <v>3967</v>
      </c>
      <c r="D60" s="21">
        <v>9.9900000000000003E-2</v>
      </c>
      <c r="E60" s="20">
        <v>29.41</v>
      </c>
      <c r="F60" s="22">
        <v>0.39583333333333331</v>
      </c>
      <c r="G60" s="22">
        <v>0.39583333333333331</v>
      </c>
      <c r="H60" s="20">
        <v>1</v>
      </c>
      <c r="I60" s="20">
        <v>41327208000</v>
      </c>
      <c r="J60" s="20" t="s">
        <v>19168</v>
      </c>
      <c r="K60" s="20">
        <v>38.19</v>
      </c>
      <c r="L60" s="20" t="s">
        <v>128</v>
      </c>
      <c r="M60" s="20">
        <v>65537</v>
      </c>
      <c r="N60" s="20">
        <v>314273760</v>
      </c>
      <c r="O60" s="20" t="s">
        <v>3495</v>
      </c>
      <c r="P60" s="20">
        <v>100</v>
      </c>
      <c r="Q60" s="21">
        <v>7.6E-3</v>
      </c>
      <c r="R60" s="20">
        <v>105.45</v>
      </c>
    </row>
    <row r="61" spans="1:18" x14ac:dyDescent="0.35">
      <c r="A61" s="20" t="s">
        <v>19167</v>
      </c>
      <c r="B61" s="20" t="s">
        <v>73</v>
      </c>
      <c r="C61" s="20" t="s">
        <v>19166</v>
      </c>
      <c r="D61" s="21">
        <v>0.1</v>
      </c>
      <c r="E61" s="20">
        <v>6.6</v>
      </c>
      <c r="F61" s="22">
        <v>0.39635416666666667</v>
      </c>
      <c r="G61" s="22">
        <v>0.41881944444444447</v>
      </c>
      <c r="H61" s="20">
        <v>1</v>
      </c>
      <c r="I61" s="20">
        <v>6896259800</v>
      </c>
      <c r="J61" s="20" t="s">
        <v>19165</v>
      </c>
      <c r="K61" s="20">
        <v>53.45</v>
      </c>
      <c r="L61" s="20" t="s">
        <v>126</v>
      </c>
      <c r="M61" s="20">
        <v>65537</v>
      </c>
      <c r="N61" s="20">
        <v>367465720</v>
      </c>
      <c r="O61" s="20" t="s">
        <v>19164</v>
      </c>
      <c r="P61" s="20">
        <v>24.69</v>
      </c>
      <c r="Q61" s="21">
        <v>5.3600000000000002E-2</v>
      </c>
      <c r="R61" s="20">
        <v>8.14</v>
      </c>
    </row>
    <row r="62" spans="1:18" x14ac:dyDescent="0.35">
      <c r="A62" s="20" t="s">
        <v>17829</v>
      </c>
      <c r="B62" s="20" t="s">
        <v>73</v>
      </c>
      <c r="C62" s="20" t="s">
        <v>17828</v>
      </c>
      <c r="D62" s="21">
        <v>9.9699999999999997E-2</v>
      </c>
      <c r="E62" s="20">
        <v>8.6</v>
      </c>
      <c r="F62" s="22">
        <v>0.39704861111111112</v>
      </c>
      <c r="G62" s="22">
        <v>0.39739583333333334</v>
      </c>
      <c r="H62" s="20">
        <v>1</v>
      </c>
      <c r="I62" s="20">
        <v>17176466000</v>
      </c>
      <c r="J62" s="20" t="s">
        <v>19163</v>
      </c>
      <c r="K62" s="20">
        <v>42.3</v>
      </c>
      <c r="L62" s="20" t="s">
        <v>126</v>
      </c>
      <c r="M62" s="20">
        <v>196614</v>
      </c>
      <c r="N62" s="20">
        <v>1097969940</v>
      </c>
      <c r="O62" s="20" t="s">
        <v>3336</v>
      </c>
      <c r="P62" s="20">
        <v>100</v>
      </c>
      <c r="Q62" s="21">
        <v>6.4799999999999996E-2</v>
      </c>
      <c r="R62" s="20">
        <v>19.100000000000001</v>
      </c>
    </row>
    <row r="63" spans="1:18" x14ac:dyDescent="0.35">
      <c r="A63" s="20" t="s">
        <v>2792</v>
      </c>
      <c r="B63" s="20" t="s">
        <v>73</v>
      </c>
      <c r="C63" s="20" t="s">
        <v>2791</v>
      </c>
      <c r="D63" s="21">
        <v>0.10009999999999999</v>
      </c>
      <c r="E63" s="20">
        <v>22.52</v>
      </c>
      <c r="F63" s="22">
        <v>0.60571759259259261</v>
      </c>
      <c r="G63" s="22">
        <v>0.60571759259259261</v>
      </c>
      <c r="H63" s="20">
        <v>1</v>
      </c>
      <c r="I63" s="20">
        <v>20058401000</v>
      </c>
      <c r="J63" s="20" t="s">
        <v>19162</v>
      </c>
      <c r="K63" s="20">
        <v>51.96</v>
      </c>
      <c r="L63" s="20" t="s">
        <v>126</v>
      </c>
      <c r="M63" s="20">
        <v>65537</v>
      </c>
      <c r="N63" s="20">
        <v>1063495570</v>
      </c>
      <c r="O63" s="20" t="s">
        <v>19161</v>
      </c>
      <c r="P63" s="20">
        <v>75.08</v>
      </c>
      <c r="Q63" s="21">
        <v>5.5E-2</v>
      </c>
      <c r="R63" s="20">
        <v>5.33</v>
      </c>
    </row>
    <row r="64" spans="1:18" x14ac:dyDescent="0.35">
      <c r="A64" s="20" t="s">
        <v>16587</v>
      </c>
      <c r="B64" s="20" t="s">
        <v>73</v>
      </c>
      <c r="C64" s="20" t="s">
        <v>16586</v>
      </c>
      <c r="D64" s="21">
        <v>0.1</v>
      </c>
      <c r="E64" s="20">
        <v>13.53</v>
      </c>
      <c r="F64" s="22">
        <v>0.56078703703703703</v>
      </c>
      <c r="G64" s="22">
        <v>0.56234953703703705</v>
      </c>
      <c r="H64" s="20">
        <v>1</v>
      </c>
      <c r="I64" s="20">
        <v>9204725200</v>
      </c>
      <c r="J64" s="20" t="s">
        <v>18835</v>
      </c>
      <c r="K64" s="20">
        <v>56.04</v>
      </c>
      <c r="L64" s="20" t="s">
        <v>126</v>
      </c>
      <c r="M64" s="20">
        <v>196613</v>
      </c>
      <c r="N64" s="20">
        <v>2118469000</v>
      </c>
      <c r="O64" s="20" t="s">
        <v>19160</v>
      </c>
      <c r="P64" s="20">
        <v>100</v>
      </c>
      <c r="Q64" s="21">
        <v>0.2472</v>
      </c>
      <c r="R64" s="20">
        <v>1.87</v>
      </c>
    </row>
    <row r="65" spans="1:18" x14ac:dyDescent="0.35">
      <c r="A65" s="20" t="s">
        <v>1757</v>
      </c>
      <c r="B65" s="20" t="s">
        <v>73</v>
      </c>
      <c r="C65" s="20" t="s">
        <v>1756</v>
      </c>
      <c r="D65" s="21">
        <v>0.1003</v>
      </c>
      <c r="E65" s="20">
        <v>8.4499999999999993</v>
      </c>
      <c r="F65" s="22">
        <v>0.41100694444444447</v>
      </c>
      <c r="G65" s="22">
        <v>0.41100694444444447</v>
      </c>
      <c r="H65" s="20">
        <v>1</v>
      </c>
      <c r="I65" s="20">
        <v>8690765400</v>
      </c>
      <c r="J65" s="20" t="s">
        <v>19159</v>
      </c>
      <c r="K65" s="20">
        <v>52.56</v>
      </c>
      <c r="L65" s="20" t="s">
        <v>126</v>
      </c>
      <c r="M65" s="20">
        <v>65537</v>
      </c>
      <c r="N65" s="20">
        <v>204462680</v>
      </c>
      <c r="O65" s="20" t="s">
        <v>19158</v>
      </c>
      <c r="P65" s="20">
        <v>66.62</v>
      </c>
      <c r="Q65" s="21">
        <v>2.41E-2</v>
      </c>
      <c r="R65" s="20">
        <v>27.6</v>
      </c>
    </row>
    <row r="66" spans="1:18" x14ac:dyDescent="0.35">
      <c r="A66" s="20" t="s">
        <v>3298</v>
      </c>
      <c r="B66" s="20" t="s">
        <v>73</v>
      </c>
      <c r="C66" s="20" t="s">
        <v>3297</v>
      </c>
      <c r="D66" s="21">
        <v>0.1</v>
      </c>
      <c r="E66" s="20">
        <v>30.9</v>
      </c>
      <c r="F66" s="22">
        <v>0.41638888888888886</v>
      </c>
      <c r="G66" s="22">
        <v>0.55991898148148145</v>
      </c>
      <c r="H66" s="20">
        <v>1</v>
      </c>
      <c r="I66" s="20">
        <v>14454098000</v>
      </c>
      <c r="J66" s="20" t="s">
        <v>19157</v>
      </c>
      <c r="K66" s="20">
        <v>29.46</v>
      </c>
      <c r="L66" s="20" t="s">
        <v>126</v>
      </c>
      <c r="M66" s="20">
        <v>65537</v>
      </c>
      <c r="N66" s="20">
        <v>1319837570</v>
      </c>
      <c r="O66" s="20" t="s">
        <v>19156</v>
      </c>
      <c r="P66" s="20">
        <v>100</v>
      </c>
      <c r="Q66" s="21">
        <v>9.2499999999999999E-2</v>
      </c>
      <c r="R66" s="20">
        <v>1.31</v>
      </c>
    </row>
    <row r="67" spans="1:18" x14ac:dyDescent="0.35">
      <c r="A67" s="20" t="s">
        <v>17629</v>
      </c>
      <c r="B67" s="20" t="s">
        <v>73</v>
      </c>
      <c r="C67" s="20" t="s">
        <v>17628</v>
      </c>
      <c r="D67" s="21">
        <v>0.1</v>
      </c>
      <c r="E67" s="20">
        <v>39.26</v>
      </c>
      <c r="F67" s="22">
        <v>0.42229166666666668</v>
      </c>
      <c r="G67" s="22">
        <v>0.42628472222222225</v>
      </c>
      <c r="H67" s="20">
        <v>1</v>
      </c>
      <c r="I67" s="20">
        <v>88476369000</v>
      </c>
      <c r="J67" s="20" t="s">
        <v>19155</v>
      </c>
      <c r="K67" s="20">
        <v>61.6</v>
      </c>
      <c r="L67" s="20" t="s">
        <v>126</v>
      </c>
      <c r="M67" s="20">
        <v>65537</v>
      </c>
      <c r="N67" s="20">
        <v>1788067100</v>
      </c>
      <c r="O67" s="20" t="s">
        <v>3737</v>
      </c>
      <c r="P67" s="20">
        <v>100</v>
      </c>
      <c r="Q67" s="21">
        <v>2.0799999999999999E-2</v>
      </c>
      <c r="R67" s="20">
        <v>9.1199999999999992</v>
      </c>
    </row>
    <row r="68" spans="1:18" x14ac:dyDescent="0.35">
      <c r="A68" s="20" t="s">
        <v>48</v>
      </c>
      <c r="B68" s="20" t="s">
        <v>73</v>
      </c>
      <c r="C68" s="20" t="s">
        <v>49</v>
      </c>
      <c r="D68" s="21">
        <v>9.9900000000000003E-2</v>
      </c>
      <c r="E68" s="20">
        <v>8.3699999999999992</v>
      </c>
      <c r="F68" s="22">
        <v>0.41118055555555555</v>
      </c>
      <c r="G68" s="22">
        <v>0.41118055555555555</v>
      </c>
      <c r="H68" s="20">
        <v>1</v>
      </c>
      <c r="I68" s="20">
        <v>4365792000</v>
      </c>
      <c r="J68" s="20" t="s">
        <v>19154</v>
      </c>
      <c r="K68" s="20">
        <v>26.54</v>
      </c>
      <c r="L68" s="20" t="s">
        <v>126</v>
      </c>
      <c r="M68" s="20">
        <v>65537</v>
      </c>
      <c r="N68" s="20">
        <v>837651070</v>
      </c>
      <c r="O68" s="20" t="s">
        <v>19153</v>
      </c>
      <c r="P68" s="20">
        <v>98.52</v>
      </c>
      <c r="Q68" s="21">
        <v>0.1966</v>
      </c>
      <c r="R68" s="20">
        <v>1.93</v>
      </c>
    </row>
    <row r="69" spans="1:18" x14ac:dyDescent="0.35">
      <c r="A69" s="20" t="s">
        <v>13977</v>
      </c>
      <c r="B69" s="20" t="s">
        <v>73</v>
      </c>
      <c r="C69" s="20" t="s">
        <v>13976</v>
      </c>
      <c r="D69" s="21">
        <v>0.1002</v>
      </c>
      <c r="E69" s="20">
        <v>19.989999999999998</v>
      </c>
      <c r="F69" s="22">
        <v>0.45423611111111112</v>
      </c>
      <c r="G69" s="22">
        <v>0.57915509259259257</v>
      </c>
      <c r="H69" s="20">
        <v>1</v>
      </c>
      <c r="I69" s="20">
        <v>19789298000</v>
      </c>
      <c r="J69" s="20" t="s">
        <v>17893</v>
      </c>
      <c r="K69" s="20">
        <v>42.58</v>
      </c>
      <c r="L69" s="20" t="s">
        <v>126</v>
      </c>
      <c r="M69" s="20">
        <v>65537</v>
      </c>
      <c r="N69" s="20">
        <v>1941283800</v>
      </c>
      <c r="O69" s="20" t="s">
        <v>19152</v>
      </c>
      <c r="P69" s="20">
        <v>75.91</v>
      </c>
      <c r="Q69" s="21">
        <v>0.1021</v>
      </c>
      <c r="R69" s="20">
        <v>1.27</v>
      </c>
    </row>
    <row r="70" spans="1:18" x14ac:dyDescent="0.35">
      <c r="A70" s="20" t="s">
        <v>19151</v>
      </c>
      <c r="B70" s="20" t="s">
        <v>73</v>
      </c>
      <c r="C70" s="20" t="s">
        <v>19150</v>
      </c>
      <c r="D70" s="21">
        <v>9.9099999999999994E-2</v>
      </c>
      <c r="E70" s="20">
        <v>3.66</v>
      </c>
      <c r="F70" s="22">
        <v>0.40336805555555555</v>
      </c>
      <c r="G70" s="22">
        <v>0.4057986111111111</v>
      </c>
      <c r="H70" s="20">
        <v>1</v>
      </c>
      <c r="I70" s="20">
        <v>5390107000</v>
      </c>
      <c r="J70" s="20" t="s">
        <v>19149</v>
      </c>
      <c r="K70" s="20">
        <v>58.97</v>
      </c>
      <c r="L70" s="20" t="s">
        <v>126</v>
      </c>
      <c r="M70" s="20">
        <v>65537</v>
      </c>
      <c r="N70" s="20">
        <v>351683750</v>
      </c>
      <c r="O70" s="20" t="s">
        <v>19148</v>
      </c>
      <c r="P70" s="20">
        <v>100</v>
      </c>
      <c r="Q70" s="21">
        <v>6.6400000000000001E-2</v>
      </c>
      <c r="R70" s="20">
        <v>10.61</v>
      </c>
    </row>
    <row r="71" spans="1:18" x14ac:dyDescent="0.35">
      <c r="A71" s="20" t="s">
        <v>16760</v>
      </c>
      <c r="B71" s="20" t="s">
        <v>73</v>
      </c>
      <c r="C71" s="20" t="s">
        <v>16759</v>
      </c>
      <c r="D71" s="21">
        <v>9.9400000000000002E-2</v>
      </c>
      <c r="E71" s="20">
        <v>7.63</v>
      </c>
      <c r="F71" s="22">
        <v>0.40909722222222222</v>
      </c>
      <c r="G71" s="22">
        <v>0.61902777777777773</v>
      </c>
      <c r="H71" s="20">
        <v>1</v>
      </c>
      <c r="I71" s="20">
        <v>4027129900</v>
      </c>
      <c r="J71" s="20" t="s">
        <v>19147</v>
      </c>
      <c r="K71" s="20">
        <v>28.56</v>
      </c>
      <c r="L71" s="20" t="s">
        <v>126</v>
      </c>
      <c r="M71" s="20">
        <v>65537</v>
      </c>
      <c r="N71" s="20">
        <v>1252195270</v>
      </c>
      <c r="O71" s="20" t="s">
        <v>19146</v>
      </c>
      <c r="P71" s="20">
        <v>96.41</v>
      </c>
      <c r="Q71" s="21">
        <v>0.31680000000000003</v>
      </c>
      <c r="R71" s="20">
        <v>1.53</v>
      </c>
    </row>
    <row r="72" spans="1:18" x14ac:dyDescent="0.35">
      <c r="A72" s="20" t="s">
        <v>3866</v>
      </c>
      <c r="B72" s="20" t="s">
        <v>73</v>
      </c>
      <c r="C72" s="20" t="s">
        <v>3865</v>
      </c>
      <c r="D72" s="21">
        <v>0.10059999999999999</v>
      </c>
      <c r="E72" s="20">
        <v>8.86</v>
      </c>
      <c r="F72" s="22">
        <v>0.55456018518518524</v>
      </c>
      <c r="G72" s="22">
        <v>0.55456018518518524</v>
      </c>
      <c r="H72" s="20">
        <v>1</v>
      </c>
      <c r="I72" s="20">
        <v>3435105100</v>
      </c>
      <c r="J72" s="20" t="s">
        <v>19145</v>
      </c>
      <c r="K72" s="20">
        <v>45.81</v>
      </c>
      <c r="L72" s="20" t="s">
        <v>126</v>
      </c>
      <c r="M72" s="20">
        <v>65537</v>
      </c>
      <c r="N72" s="20">
        <v>102570876</v>
      </c>
      <c r="O72" s="20" t="s">
        <v>19144</v>
      </c>
      <c r="P72" s="20">
        <v>63.48</v>
      </c>
      <c r="Q72" s="21">
        <v>3.0800000000000001E-2</v>
      </c>
      <c r="R72" s="20">
        <v>91.36</v>
      </c>
    </row>
    <row r="73" spans="1:18" x14ac:dyDescent="0.35">
      <c r="A73" s="20" t="s">
        <v>1721</v>
      </c>
      <c r="B73" s="20" t="s">
        <v>73</v>
      </c>
      <c r="C73" s="20" t="s">
        <v>1720</v>
      </c>
      <c r="D73" s="21">
        <v>0.1003</v>
      </c>
      <c r="E73" s="20">
        <v>3.29</v>
      </c>
      <c r="F73" s="22">
        <v>0.4255902777777778</v>
      </c>
      <c r="G73" s="22">
        <v>0.4255902777777778</v>
      </c>
      <c r="H73" s="20">
        <v>1</v>
      </c>
      <c r="I73" s="20">
        <v>4203303400</v>
      </c>
      <c r="J73" s="20" t="s">
        <v>19143</v>
      </c>
      <c r="K73" s="20">
        <v>19.66</v>
      </c>
      <c r="L73" s="20" t="s">
        <v>126</v>
      </c>
      <c r="M73" s="20">
        <v>65537</v>
      </c>
      <c r="N73" s="20">
        <v>559736010</v>
      </c>
      <c r="O73" s="20" t="s">
        <v>3335</v>
      </c>
      <c r="P73" s="20">
        <v>80.180000000000007</v>
      </c>
      <c r="Q73" s="21">
        <v>0.1391</v>
      </c>
      <c r="R73" s="20">
        <v>20.239999999999998</v>
      </c>
    </row>
    <row r="74" spans="1:18" x14ac:dyDescent="0.35">
      <c r="A74" s="20" t="s">
        <v>4157</v>
      </c>
      <c r="B74" s="20" t="s">
        <v>73</v>
      </c>
      <c r="C74" s="20" t="s">
        <v>4156</v>
      </c>
      <c r="D74" s="21">
        <v>9.9599999999999994E-2</v>
      </c>
      <c r="E74" s="20">
        <v>5.52</v>
      </c>
      <c r="F74" s="22">
        <v>0.42506944444444444</v>
      </c>
      <c r="G74" s="22">
        <v>0.55099537037037039</v>
      </c>
      <c r="H74" s="20">
        <v>1</v>
      </c>
      <c r="I74" s="20">
        <v>10746971500</v>
      </c>
      <c r="J74" s="20" t="s">
        <v>18953</v>
      </c>
      <c r="K74" s="20">
        <v>29.48</v>
      </c>
      <c r="L74" s="20" t="s">
        <v>126</v>
      </c>
      <c r="M74" s="20">
        <v>327686</v>
      </c>
      <c r="N74" s="20">
        <v>2592029400</v>
      </c>
      <c r="O74" s="20" t="s">
        <v>19142</v>
      </c>
      <c r="P74" s="20">
        <v>98.83</v>
      </c>
      <c r="Q74" s="21">
        <v>0.25319999999999998</v>
      </c>
      <c r="R74" s="20">
        <v>1.82</v>
      </c>
    </row>
    <row r="75" spans="1:18" x14ac:dyDescent="0.35">
      <c r="A75" s="20" t="s">
        <v>13405</v>
      </c>
      <c r="B75" s="20" t="s">
        <v>73</v>
      </c>
      <c r="C75" s="20" t="s">
        <v>13404</v>
      </c>
      <c r="D75" s="21">
        <v>9.9400000000000002E-2</v>
      </c>
      <c r="E75" s="20">
        <v>7.19</v>
      </c>
      <c r="F75" s="22">
        <v>0.45545138888888886</v>
      </c>
      <c r="G75" s="22">
        <v>0.61776620370370372</v>
      </c>
      <c r="H75" s="20">
        <v>1</v>
      </c>
      <c r="I75" s="20">
        <v>12275945600</v>
      </c>
      <c r="J75" s="20" t="s">
        <v>19141</v>
      </c>
      <c r="K75" s="20">
        <v>55.08</v>
      </c>
      <c r="L75" s="20" t="s">
        <v>126</v>
      </c>
      <c r="M75" s="20">
        <v>65537</v>
      </c>
      <c r="N75" s="20">
        <v>613889510</v>
      </c>
      <c r="O75" s="20" t="s">
        <v>19140</v>
      </c>
      <c r="P75" s="20">
        <v>100</v>
      </c>
      <c r="Q75" s="21">
        <v>5.0900000000000001E-2</v>
      </c>
      <c r="R75" s="20">
        <v>2.81</v>
      </c>
    </row>
    <row r="76" spans="1:18" x14ac:dyDescent="0.35">
      <c r="A76" s="20">
        <v>920375</v>
      </c>
      <c r="B76" s="20" t="s">
        <v>73</v>
      </c>
      <c r="C76" s="20" t="s">
        <v>19139</v>
      </c>
      <c r="D76" s="21">
        <v>0.18540000000000001</v>
      </c>
      <c r="E76" s="20">
        <v>16.88</v>
      </c>
      <c r="F76" s="22">
        <v>0.43131944444444442</v>
      </c>
      <c r="G76" s="22">
        <v>0.43131944444444442</v>
      </c>
      <c r="H76" s="20">
        <v>0</v>
      </c>
      <c r="I76" s="20">
        <v>1095785250</v>
      </c>
      <c r="J76" s="20" t="s">
        <v>73</v>
      </c>
      <c r="K76" s="20">
        <v>15.81</v>
      </c>
      <c r="L76" s="20" t="s">
        <v>73</v>
      </c>
      <c r="M76" s="20">
        <v>0</v>
      </c>
      <c r="N76" s="20">
        <v>467688990</v>
      </c>
      <c r="O76" s="20" t="s">
        <v>73</v>
      </c>
      <c r="P76" s="20" t="s">
        <v>73</v>
      </c>
      <c r="Q76" s="21">
        <v>0.41370000000000001</v>
      </c>
      <c r="R76" s="20" t="s">
        <v>73</v>
      </c>
    </row>
    <row r="77" spans="1:18" x14ac:dyDescent="0.35">
      <c r="A77" s="20" t="s">
        <v>4141</v>
      </c>
      <c r="B77" s="20" t="s">
        <v>73</v>
      </c>
      <c r="C77" s="20" t="s">
        <v>4140</v>
      </c>
      <c r="D77" s="21">
        <v>0.1799</v>
      </c>
      <c r="E77" s="20">
        <v>37.520000000000003</v>
      </c>
      <c r="F77" s="22">
        <v>0.54731481481481481</v>
      </c>
      <c r="G77" s="22">
        <v>0.56593749999999998</v>
      </c>
      <c r="H77" s="20">
        <v>0</v>
      </c>
      <c r="I77" s="20">
        <v>12321386500</v>
      </c>
      <c r="J77" s="20" t="s">
        <v>73</v>
      </c>
      <c r="K77" s="20">
        <v>12.05</v>
      </c>
      <c r="L77" s="20" t="s">
        <v>73</v>
      </c>
      <c r="M77" s="20">
        <v>0</v>
      </c>
      <c r="N77" s="20">
        <v>2739031600</v>
      </c>
      <c r="O77" s="20" t="s">
        <v>73</v>
      </c>
      <c r="P77" s="20">
        <v>99.53</v>
      </c>
      <c r="Q77" s="21">
        <v>0.2334</v>
      </c>
      <c r="R77" s="20" t="s">
        <v>73</v>
      </c>
    </row>
    <row r="78" spans="1:18" x14ac:dyDescent="0.35">
      <c r="A78" s="20" t="s">
        <v>19096</v>
      </c>
      <c r="B78" s="20">
        <v>2</v>
      </c>
      <c r="C78" s="20" t="s">
        <v>19095</v>
      </c>
      <c r="D78" s="21">
        <v>0.16489999999999999</v>
      </c>
      <c r="E78" s="20">
        <v>11.94</v>
      </c>
      <c r="F78" s="22">
        <v>0.42211805555555554</v>
      </c>
      <c r="G78" s="22">
        <v>0.42211805555555554</v>
      </c>
      <c r="H78" s="20">
        <v>0</v>
      </c>
      <c r="I78" s="20">
        <v>10498362800</v>
      </c>
      <c r="J78" s="20" t="s">
        <v>73</v>
      </c>
      <c r="K78" s="20">
        <v>27.48</v>
      </c>
      <c r="L78" s="20" t="s">
        <v>73</v>
      </c>
      <c r="M78" s="20">
        <v>0</v>
      </c>
      <c r="N78" s="20">
        <v>4107579900</v>
      </c>
      <c r="O78" s="20" t="s">
        <v>73</v>
      </c>
      <c r="P78" s="20">
        <v>90.96</v>
      </c>
      <c r="Q78" s="21">
        <v>0.3972</v>
      </c>
      <c r="R78" s="20" t="s">
        <v>73</v>
      </c>
    </row>
    <row r="79" spans="1:18" x14ac:dyDescent="0.35">
      <c r="A79" s="20" t="s">
        <v>19138</v>
      </c>
      <c r="B79" s="20" t="s">
        <v>73</v>
      </c>
      <c r="C79" s="20" t="s">
        <v>19137</v>
      </c>
      <c r="D79" s="21">
        <v>7.5200000000000003E-2</v>
      </c>
      <c r="E79" s="20">
        <v>15.16</v>
      </c>
      <c r="F79" s="22">
        <v>0.4622222222222222</v>
      </c>
      <c r="G79" s="22">
        <v>0.4622222222222222</v>
      </c>
      <c r="H79" s="20">
        <v>0</v>
      </c>
      <c r="I79" s="20">
        <v>1968918300</v>
      </c>
      <c r="J79" s="20" t="s">
        <v>73</v>
      </c>
      <c r="K79" s="20">
        <v>8.7100000000000009</v>
      </c>
      <c r="L79" s="20" t="s">
        <v>73</v>
      </c>
      <c r="M79" s="20">
        <v>0</v>
      </c>
      <c r="N79" s="20">
        <v>348177650</v>
      </c>
      <c r="O79" s="20" t="s">
        <v>73</v>
      </c>
      <c r="P79" s="20">
        <v>92.45</v>
      </c>
      <c r="Q79" s="21">
        <v>0.1769</v>
      </c>
      <c r="R79" s="20" t="s">
        <v>73</v>
      </c>
    </row>
    <row r="80" spans="1:18" x14ac:dyDescent="0.35">
      <c r="A80" s="20" t="s">
        <v>179</v>
      </c>
      <c r="B80" s="20" t="s">
        <v>73</v>
      </c>
      <c r="C80" s="20" t="s">
        <v>180</v>
      </c>
      <c r="D80" s="21">
        <v>5.7200000000000001E-2</v>
      </c>
      <c r="E80" s="20">
        <v>92</v>
      </c>
      <c r="F80" s="22">
        <v>0.47473379629629631</v>
      </c>
      <c r="G80" s="22">
        <v>0.54175925925925927</v>
      </c>
      <c r="H80" s="20">
        <v>0</v>
      </c>
      <c r="I80" s="20">
        <v>20687653000</v>
      </c>
      <c r="J80" s="20" t="s">
        <v>73</v>
      </c>
      <c r="K80" s="20">
        <v>41.84</v>
      </c>
      <c r="L80" s="20" t="s">
        <v>73</v>
      </c>
      <c r="M80" s="20">
        <v>0</v>
      </c>
      <c r="N80" s="20">
        <v>2641618300</v>
      </c>
      <c r="O80" s="20" t="s">
        <v>73</v>
      </c>
      <c r="P80" s="20">
        <v>54.13</v>
      </c>
      <c r="Q80" s="21">
        <v>0.1283</v>
      </c>
      <c r="R80" s="20" t="s">
        <v>73</v>
      </c>
    </row>
    <row r="81" spans="1:18" x14ac:dyDescent="0.35">
      <c r="A81" s="20" t="s">
        <v>24</v>
      </c>
      <c r="B81" s="20" t="s">
        <v>73</v>
      </c>
      <c r="C81" s="20" t="s">
        <v>25</v>
      </c>
      <c r="D81" s="21">
        <v>5.6899999999999999E-2</v>
      </c>
      <c r="E81" s="20">
        <v>17.82</v>
      </c>
      <c r="F81" s="22">
        <v>0.39583333333333331</v>
      </c>
      <c r="G81" s="22">
        <v>0.39583333333333331</v>
      </c>
      <c r="H81" s="20">
        <v>0</v>
      </c>
      <c r="I81" s="20">
        <v>4963629100</v>
      </c>
      <c r="J81" s="20" t="s">
        <v>73</v>
      </c>
      <c r="K81" s="20">
        <v>7.27</v>
      </c>
      <c r="L81" s="20" t="s">
        <v>73</v>
      </c>
      <c r="M81" s="20">
        <v>0</v>
      </c>
      <c r="N81" s="20">
        <v>1042366460</v>
      </c>
      <c r="O81" s="20" t="s">
        <v>73</v>
      </c>
      <c r="P81" s="20">
        <v>73.37</v>
      </c>
      <c r="Q81" s="21">
        <v>0.2074</v>
      </c>
      <c r="R81" s="20" t="s">
        <v>73</v>
      </c>
    </row>
    <row r="82" spans="1:18" x14ac:dyDescent="0.35">
      <c r="A82" s="20" t="s">
        <v>2724</v>
      </c>
      <c r="B82" s="20" t="s">
        <v>73</v>
      </c>
      <c r="C82" s="20" t="s">
        <v>2723</v>
      </c>
      <c r="D82" s="21">
        <v>4.02E-2</v>
      </c>
      <c r="E82" s="20">
        <v>24.35</v>
      </c>
      <c r="F82" s="22">
        <v>0.4148263888888889</v>
      </c>
      <c r="G82" s="22">
        <v>0.4148263888888889</v>
      </c>
      <c r="H82" s="20">
        <v>0</v>
      </c>
      <c r="I82" s="20">
        <v>3564177700</v>
      </c>
      <c r="J82" s="20" t="s">
        <v>73</v>
      </c>
      <c r="K82" s="20">
        <v>47.01</v>
      </c>
      <c r="L82" s="20" t="s">
        <v>73</v>
      </c>
      <c r="M82" s="20">
        <v>0</v>
      </c>
      <c r="N82" s="20">
        <v>569020270</v>
      </c>
      <c r="O82" s="20" t="s">
        <v>73</v>
      </c>
      <c r="P82" s="20">
        <v>87.37</v>
      </c>
      <c r="Q82" s="21">
        <v>0.15590000000000001</v>
      </c>
      <c r="R82" s="20" t="s">
        <v>73</v>
      </c>
    </row>
    <row r="83" spans="1:18" x14ac:dyDescent="0.35">
      <c r="A83" s="20" t="s">
        <v>18490</v>
      </c>
      <c r="B83" s="20" t="s">
        <v>73</v>
      </c>
      <c r="C83" s="20" t="s">
        <v>18489</v>
      </c>
      <c r="D83" s="21">
        <v>8.5199999999999998E-2</v>
      </c>
      <c r="E83" s="20">
        <v>21.77</v>
      </c>
      <c r="F83" s="22">
        <v>0.5747916666666667</v>
      </c>
      <c r="G83" s="22">
        <v>0.58504629629629634</v>
      </c>
      <c r="H83" s="20">
        <v>0</v>
      </c>
      <c r="I83" s="20">
        <v>9455708000</v>
      </c>
      <c r="J83" s="20" t="s">
        <v>73</v>
      </c>
      <c r="K83" s="20">
        <v>0.5</v>
      </c>
      <c r="L83" s="20" t="s">
        <v>73</v>
      </c>
      <c r="M83" s="20">
        <v>0</v>
      </c>
      <c r="N83" s="20">
        <v>1573197000</v>
      </c>
      <c r="O83" s="20" t="s">
        <v>73</v>
      </c>
      <c r="P83" s="20">
        <v>93.27</v>
      </c>
      <c r="Q83" s="21">
        <v>0.16950000000000001</v>
      </c>
      <c r="R83" s="20" t="s">
        <v>73</v>
      </c>
    </row>
    <row r="84" spans="1:18" x14ac:dyDescent="0.35">
      <c r="A84" s="20" t="s">
        <v>2077</v>
      </c>
      <c r="B84" s="20" t="s">
        <v>73</v>
      </c>
      <c r="C84" s="20" t="s">
        <v>2076</v>
      </c>
      <c r="D84" s="21">
        <v>8.4699999999999998E-2</v>
      </c>
      <c r="E84" s="20">
        <v>7.43</v>
      </c>
      <c r="F84" s="22">
        <v>0.58415509259259257</v>
      </c>
      <c r="G84" s="22">
        <v>0.61902777777777773</v>
      </c>
      <c r="H84" s="20">
        <v>0</v>
      </c>
      <c r="I84" s="20">
        <v>2147576900</v>
      </c>
      <c r="J84" s="20" t="s">
        <v>73</v>
      </c>
      <c r="K84" s="20">
        <v>26.9</v>
      </c>
      <c r="L84" s="20" t="s">
        <v>73</v>
      </c>
      <c r="M84" s="20">
        <v>0</v>
      </c>
      <c r="N84" s="20">
        <v>321136330</v>
      </c>
      <c r="O84" s="20" t="s">
        <v>73</v>
      </c>
      <c r="P84" s="20">
        <v>68.05</v>
      </c>
      <c r="Q84" s="21">
        <v>0.15090000000000001</v>
      </c>
      <c r="R84" s="20" t="s">
        <v>73</v>
      </c>
    </row>
    <row r="85" spans="1:18" x14ac:dyDescent="0.35">
      <c r="A85" s="20" t="s">
        <v>2711</v>
      </c>
      <c r="B85" s="20">
        <v>2</v>
      </c>
      <c r="C85" s="20" t="s">
        <v>2710</v>
      </c>
      <c r="D85" s="21">
        <v>3.7199999999999997E-2</v>
      </c>
      <c r="E85" s="20">
        <v>10.6</v>
      </c>
      <c r="F85" s="22">
        <v>0.39583333333333331</v>
      </c>
      <c r="G85" s="22">
        <v>0.39583333333333331</v>
      </c>
      <c r="H85" s="20">
        <v>0</v>
      </c>
      <c r="I85" s="20">
        <v>47957930000</v>
      </c>
      <c r="J85" s="20" t="s">
        <v>73</v>
      </c>
      <c r="K85" s="20">
        <v>61.8</v>
      </c>
      <c r="L85" s="20" t="s">
        <v>73</v>
      </c>
      <c r="M85" s="20">
        <v>0</v>
      </c>
      <c r="N85" s="20">
        <v>3910316300</v>
      </c>
      <c r="O85" s="20" t="s">
        <v>73</v>
      </c>
      <c r="P85" s="20">
        <v>71.63</v>
      </c>
      <c r="Q85" s="21">
        <v>8.0100000000000005E-2</v>
      </c>
      <c r="R85" s="20" t="s">
        <v>73</v>
      </c>
    </row>
    <row r="86" spans="1:18" x14ac:dyDescent="0.35">
      <c r="A86" s="20" t="s">
        <v>2508</v>
      </c>
      <c r="B86" s="20" t="s">
        <v>73</v>
      </c>
      <c r="C86" s="20" t="s">
        <v>2507</v>
      </c>
      <c r="D86" s="21">
        <v>6.9400000000000003E-2</v>
      </c>
      <c r="E86" s="20">
        <v>44.7</v>
      </c>
      <c r="F86" s="22">
        <v>0.45736111111111111</v>
      </c>
      <c r="G86" s="22">
        <v>0.45736111111111111</v>
      </c>
      <c r="H86" s="20">
        <v>0</v>
      </c>
      <c r="I86" s="20">
        <v>53421925000</v>
      </c>
      <c r="J86" s="20" t="s">
        <v>73</v>
      </c>
      <c r="K86" s="20">
        <v>62.45</v>
      </c>
      <c r="L86" s="20" t="s">
        <v>73</v>
      </c>
      <c r="M86" s="20">
        <v>0</v>
      </c>
      <c r="N86" s="20">
        <v>6242309000</v>
      </c>
      <c r="O86" s="20" t="s">
        <v>73</v>
      </c>
      <c r="P86" s="20">
        <v>89.63</v>
      </c>
      <c r="Q86" s="21">
        <v>0.1167</v>
      </c>
      <c r="R86" s="20" t="s">
        <v>73</v>
      </c>
    </row>
    <row r="87" spans="1:18" x14ac:dyDescent="0.35">
      <c r="A87" s="20" t="s">
        <v>2055</v>
      </c>
      <c r="B87" s="20" t="s">
        <v>73</v>
      </c>
      <c r="C87" s="20" t="s">
        <v>2054</v>
      </c>
      <c r="D87" s="21">
        <v>8.6499999999999994E-2</v>
      </c>
      <c r="E87" s="20">
        <v>35.659999999999997</v>
      </c>
      <c r="F87" s="22">
        <v>0.43305555555555558</v>
      </c>
      <c r="G87" s="22">
        <v>0.5969444444444445</v>
      </c>
      <c r="H87" s="20">
        <v>0</v>
      </c>
      <c r="I87" s="20">
        <v>19901980000</v>
      </c>
      <c r="J87" s="20" t="s">
        <v>73</v>
      </c>
      <c r="K87" s="20">
        <v>42.31</v>
      </c>
      <c r="L87" s="20" t="s">
        <v>73</v>
      </c>
      <c r="M87" s="20">
        <v>0</v>
      </c>
      <c r="N87" s="20">
        <v>2944776300</v>
      </c>
      <c r="O87" s="20" t="s">
        <v>73</v>
      </c>
      <c r="P87" s="20">
        <v>95.25</v>
      </c>
      <c r="Q87" s="21">
        <v>0.14899999999999999</v>
      </c>
      <c r="R87" s="20" t="s">
        <v>73</v>
      </c>
    </row>
    <row r="88" spans="1:18" x14ac:dyDescent="0.35">
      <c r="A88" s="20" t="s">
        <v>19136</v>
      </c>
      <c r="B88" s="20" t="s">
        <v>73</v>
      </c>
      <c r="C88" s="20" t="s">
        <v>19135</v>
      </c>
      <c r="D88" s="21">
        <v>7.85E-2</v>
      </c>
      <c r="E88" s="20">
        <v>6.32</v>
      </c>
      <c r="F88" s="22">
        <v>0.44104166666666667</v>
      </c>
      <c r="G88" s="22">
        <v>0.57435185185185189</v>
      </c>
      <c r="H88" s="20">
        <v>0</v>
      </c>
      <c r="I88" s="20">
        <v>3511976600</v>
      </c>
      <c r="J88" s="20" t="s">
        <v>73</v>
      </c>
      <c r="K88" s="20">
        <v>41.84</v>
      </c>
      <c r="L88" s="20" t="s">
        <v>73</v>
      </c>
      <c r="M88" s="20">
        <v>0</v>
      </c>
      <c r="N88" s="20">
        <v>510174320</v>
      </c>
      <c r="O88" s="20" t="s">
        <v>73</v>
      </c>
      <c r="P88" s="20">
        <v>95.96</v>
      </c>
      <c r="Q88" s="21">
        <v>0.14449999999999999</v>
      </c>
      <c r="R88" s="20" t="s">
        <v>73</v>
      </c>
    </row>
    <row r="89" spans="1:18" x14ac:dyDescent="0.35">
      <c r="A89" s="20" t="s">
        <v>108</v>
      </c>
      <c r="B89" s="20" t="s">
        <v>73</v>
      </c>
      <c r="C89" s="20" t="s">
        <v>107</v>
      </c>
      <c r="D89" s="21">
        <v>4.9299999999999997E-2</v>
      </c>
      <c r="E89" s="20">
        <v>30.84</v>
      </c>
      <c r="F89" s="22">
        <v>0.3996527777777778</v>
      </c>
      <c r="G89" s="22">
        <v>0.3996527777777778</v>
      </c>
      <c r="H89" s="20">
        <v>0</v>
      </c>
      <c r="I89" s="20">
        <v>3333187200</v>
      </c>
      <c r="J89" s="20" t="s">
        <v>73</v>
      </c>
      <c r="K89" s="20">
        <v>59.49</v>
      </c>
      <c r="L89" s="20" t="s">
        <v>73</v>
      </c>
      <c r="M89" s="20">
        <v>0</v>
      </c>
      <c r="N89" s="20">
        <v>194979730</v>
      </c>
      <c r="O89" s="20" t="s">
        <v>73</v>
      </c>
      <c r="P89" s="20">
        <v>38.659999999999997</v>
      </c>
      <c r="Q89" s="21">
        <v>5.74E-2</v>
      </c>
      <c r="R89" s="20" t="s">
        <v>73</v>
      </c>
    </row>
    <row r="90" spans="1:18" x14ac:dyDescent="0.35">
      <c r="A90" s="20" t="s">
        <v>16791</v>
      </c>
      <c r="B90" s="20" t="s">
        <v>73</v>
      </c>
      <c r="C90" s="20" t="s">
        <v>16790</v>
      </c>
      <c r="D90" s="21">
        <v>6.3799999999999996E-2</v>
      </c>
      <c r="E90" s="20">
        <v>16.510000000000002</v>
      </c>
      <c r="F90" s="22">
        <v>0.40180555555555558</v>
      </c>
      <c r="G90" s="22">
        <v>0.40319444444444447</v>
      </c>
      <c r="H90" s="20">
        <v>0</v>
      </c>
      <c r="I90" s="20">
        <v>9828063200</v>
      </c>
      <c r="J90" s="20" t="s">
        <v>73</v>
      </c>
      <c r="K90" s="20">
        <v>0</v>
      </c>
      <c r="L90" s="20" t="s">
        <v>73</v>
      </c>
      <c r="M90" s="20">
        <v>0</v>
      </c>
      <c r="N90" s="20">
        <v>942060580</v>
      </c>
      <c r="O90" s="20" t="s">
        <v>73</v>
      </c>
      <c r="P90" s="20">
        <v>76.47</v>
      </c>
      <c r="Q90" s="21">
        <v>9.5100000000000004E-2</v>
      </c>
      <c r="R90" s="20" t="s">
        <v>73</v>
      </c>
    </row>
    <row r="91" spans="1:18" x14ac:dyDescent="0.35">
      <c r="A91" s="20" t="s">
        <v>1405</v>
      </c>
      <c r="B91" s="20" t="s">
        <v>73</v>
      </c>
      <c r="C91" s="20" t="s">
        <v>1404</v>
      </c>
      <c r="D91" s="21">
        <v>5.8000000000000003E-2</v>
      </c>
      <c r="E91" s="20">
        <v>25.01</v>
      </c>
      <c r="F91" s="22">
        <v>0.47247685185185184</v>
      </c>
      <c r="G91" s="22">
        <v>0.47247685185185184</v>
      </c>
      <c r="H91" s="20">
        <v>0</v>
      </c>
      <c r="I91" s="20">
        <v>7185617000</v>
      </c>
      <c r="J91" s="20" t="s">
        <v>73</v>
      </c>
      <c r="K91" s="20">
        <v>9.34</v>
      </c>
      <c r="L91" s="20" t="s">
        <v>73</v>
      </c>
      <c r="M91" s="20">
        <v>0</v>
      </c>
      <c r="N91" s="20">
        <v>822067460</v>
      </c>
      <c r="O91" s="20" t="s">
        <v>73</v>
      </c>
      <c r="P91" s="20">
        <v>31.43</v>
      </c>
      <c r="Q91" s="21">
        <v>0.1134</v>
      </c>
      <c r="R91" s="20" t="s">
        <v>73</v>
      </c>
    </row>
    <row r="92" spans="1:18" x14ac:dyDescent="0.35">
      <c r="A92" s="20" t="s">
        <v>2281</v>
      </c>
      <c r="B92" s="20" t="s">
        <v>73</v>
      </c>
      <c r="C92" s="20" t="s">
        <v>2280</v>
      </c>
      <c r="D92" s="21">
        <v>6.7500000000000004E-2</v>
      </c>
      <c r="E92" s="20">
        <v>22.15</v>
      </c>
      <c r="F92" s="20" t="s">
        <v>73</v>
      </c>
      <c r="G92" s="20" t="s">
        <v>73</v>
      </c>
      <c r="H92" s="20">
        <v>0</v>
      </c>
      <c r="I92" s="20">
        <v>4233564400</v>
      </c>
      <c r="J92" s="20" t="s">
        <v>73</v>
      </c>
      <c r="K92" s="20">
        <v>2.02</v>
      </c>
      <c r="L92" s="20" t="s">
        <v>73</v>
      </c>
      <c r="M92" s="20">
        <v>0</v>
      </c>
      <c r="N92" s="20">
        <v>335171400</v>
      </c>
      <c r="O92" s="20" t="s">
        <v>73</v>
      </c>
      <c r="P92" s="20">
        <v>87.42</v>
      </c>
      <c r="Q92" s="21">
        <v>7.9699999999999993E-2</v>
      </c>
      <c r="R92" s="20" t="s">
        <v>73</v>
      </c>
    </row>
    <row r="93" spans="1:18" x14ac:dyDescent="0.35">
      <c r="A93" s="20" t="s">
        <v>1819</v>
      </c>
      <c r="B93" s="20" t="s">
        <v>73</v>
      </c>
      <c r="C93" s="20" t="s">
        <v>1818</v>
      </c>
      <c r="D93" s="21">
        <v>1.6E-2</v>
      </c>
      <c r="E93" s="20">
        <v>38.1</v>
      </c>
      <c r="F93" s="20" t="s">
        <v>73</v>
      </c>
      <c r="G93" s="20" t="s">
        <v>73</v>
      </c>
      <c r="H93" s="20">
        <v>0</v>
      </c>
      <c r="I93" s="20">
        <v>8484489000</v>
      </c>
      <c r="J93" s="20" t="s">
        <v>73</v>
      </c>
      <c r="K93" s="20">
        <v>67.239999999999995</v>
      </c>
      <c r="L93" s="20" t="s">
        <v>73</v>
      </c>
      <c r="M93" s="20">
        <v>0</v>
      </c>
      <c r="N93" s="20">
        <v>408238870</v>
      </c>
      <c r="O93" s="20" t="s">
        <v>73</v>
      </c>
      <c r="P93" s="20">
        <v>28.69</v>
      </c>
      <c r="Q93" s="21">
        <v>4.6600000000000003E-2</v>
      </c>
      <c r="R93" s="20" t="s">
        <v>73</v>
      </c>
    </row>
    <row r="94" spans="1:18" x14ac:dyDescent="0.35">
      <c r="A94" s="20" t="s">
        <v>557</v>
      </c>
      <c r="B94" s="20" t="s">
        <v>73</v>
      </c>
      <c r="C94" s="20" t="s">
        <v>1044</v>
      </c>
      <c r="D94" s="21">
        <v>5.0599999999999999E-2</v>
      </c>
      <c r="E94" s="20">
        <v>18.47</v>
      </c>
      <c r="F94" s="22">
        <v>0.3967013888888889</v>
      </c>
      <c r="G94" s="22">
        <v>0.3967013888888889</v>
      </c>
      <c r="H94" s="20">
        <v>0</v>
      </c>
      <c r="I94" s="20">
        <v>4278816300</v>
      </c>
      <c r="J94" s="20" t="s">
        <v>73</v>
      </c>
      <c r="K94" s="20">
        <v>55.56</v>
      </c>
      <c r="L94" s="20" t="s">
        <v>73</v>
      </c>
      <c r="M94" s="20">
        <v>0</v>
      </c>
      <c r="N94" s="20">
        <v>333116930</v>
      </c>
      <c r="O94" s="20" t="s">
        <v>73</v>
      </c>
      <c r="P94" s="20">
        <v>10.89</v>
      </c>
      <c r="Q94" s="21">
        <v>7.6200000000000004E-2</v>
      </c>
      <c r="R94" s="20" t="s">
        <v>73</v>
      </c>
    </row>
    <row r="95" spans="1:18" x14ac:dyDescent="0.35">
      <c r="A95" s="20" t="s">
        <v>13459</v>
      </c>
      <c r="B95" s="20" t="s">
        <v>73</v>
      </c>
      <c r="C95" s="20" t="s">
        <v>13458</v>
      </c>
      <c r="D95" s="21">
        <v>8.1299999999999997E-2</v>
      </c>
      <c r="E95" s="20">
        <v>5.85</v>
      </c>
      <c r="F95" s="22">
        <v>0.56344907407407407</v>
      </c>
      <c r="G95" s="22">
        <v>0.56402777777777779</v>
      </c>
      <c r="H95" s="20">
        <v>0</v>
      </c>
      <c r="I95" s="20">
        <v>11953517200</v>
      </c>
      <c r="J95" s="20" t="s">
        <v>73</v>
      </c>
      <c r="K95" s="20">
        <v>16.420000000000002</v>
      </c>
      <c r="L95" s="20" t="s">
        <v>73</v>
      </c>
      <c r="M95" s="20">
        <v>0</v>
      </c>
      <c r="N95" s="20">
        <v>1408286500</v>
      </c>
      <c r="O95" s="20" t="s">
        <v>73</v>
      </c>
      <c r="P95" s="20">
        <v>98.86</v>
      </c>
      <c r="Q95" s="21">
        <v>0.1198</v>
      </c>
      <c r="R95" s="20" t="s">
        <v>73</v>
      </c>
    </row>
    <row r="96" spans="1:18" x14ac:dyDescent="0.35">
      <c r="A96" s="20" t="s">
        <v>749</v>
      </c>
      <c r="B96" s="20" t="s">
        <v>73</v>
      </c>
      <c r="C96" s="20" t="s">
        <v>750</v>
      </c>
      <c r="D96" s="21">
        <v>5.8200000000000002E-2</v>
      </c>
      <c r="E96" s="20">
        <v>5.09</v>
      </c>
      <c r="F96" s="22">
        <v>0.60994212962962968</v>
      </c>
      <c r="G96" s="22">
        <v>0.61116898148148147</v>
      </c>
      <c r="H96" s="20">
        <v>0</v>
      </c>
      <c r="I96" s="20">
        <v>5648526800</v>
      </c>
      <c r="J96" s="20" t="s">
        <v>73</v>
      </c>
      <c r="K96" s="20">
        <v>43.48</v>
      </c>
      <c r="L96" s="20" t="s">
        <v>73</v>
      </c>
      <c r="M96" s="20">
        <v>0</v>
      </c>
      <c r="N96" s="20">
        <v>841451220</v>
      </c>
      <c r="O96" s="20" t="s">
        <v>73</v>
      </c>
      <c r="P96" s="20">
        <v>97.02</v>
      </c>
      <c r="Q96" s="21">
        <v>0.1527</v>
      </c>
      <c r="R96" s="20" t="s">
        <v>73</v>
      </c>
    </row>
    <row r="97" spans="1:18" x14ac:dyDescent="0.35">
      <c r="A97" s="20" t="s">
        <v>19134</v>
      </c>
      <c r="B97" s="20" t="s">
        <v>73</v>
      </c>
      <c r="C97" s="20" t="s">
        <v>19133</v>
      </c>
      <c r="D97" s="21">
        <v>8.4599999999999995E-2</v>
      </c>
      <c r="E97" s="20">
        <v>15</v>
      </c>
      <c r="F97" s="22">
        <v>0.43809027777777776</v>
      </c>
      <c r="G97" s="22">
        <v>0.44312499999999999</v>
      </c>
      <c r="H97" s="20">
        <v>0</v>
      </c>
      <c r="I97" s="20">
        <v>19601242000</v>
      </c>
      <c r="J97" s="20" t="s">
        <v>73</v>
      </c>
      <c r="K97" s="20">
        <v>68.430000000000007</v>
      </c>
      <c r="L97" s="20" t="s">
        <v>73</v>
      </c>
      <c r="M97" s="20">
        <v>0</v>
      </c>
      <c r="N97" s="20">
        <v>930863800</v>
      </c>
      <c r="O97" s="20" t="s">
        <v>73</v>
      </c>
      <c r="P97" s="20">
        <v>99.63</v>
      </c>
      <c r="Q97" s="21">
        <v>4.8099999999999997E-2</v>
      </c>
      <c r="R97" s="20" t="s">
        <v>73</v>
      </c>
    </row>
    <row r="98" spans="1:18" x14ac:dyDescent="0.35">
      <c r="A98" s="20" t="s">
        <v>19132</v>
      </c>
      <c r="B98" s="20" t="s">
        <v>73</v>
      </c>
      <c r="C98" s="20" t="s">
        <v>19131</v>
      </c>
      <c r="D98" s="21">
        <v>5.7599999999999998E-2</v>
      </c>
      <c r="E98" s="20">
        <v>5.69</v>
      </c>
      <c r="F98" s="22">
        <v>0.39826388888888886</v>
      </c>
      <c r="G98" s="22">
        <v>0.39826388888888886</v>
      </c>
      <c r="H98" s="20">
        <v>0</v>
      </c>
      <c r="I98" s="20">
        <v>3471579400</v>
      </c>
      <c r="J98" s="20" t="s">
        <v>73</v>
      </c>
      <c r="K98" s="20">
        <v>0.67</v>
      </c>
      <c r="L98" s="20" t="s">
        <v>73</v>
      </c>
      <c r="M98" s="20">
        <v>0</v>
      </c>
      <c r="N98" s="20">
        <v>328624310</v>
      </c>
      <c r="O98" s="20" t="s">
        <v>73</v>
      </c>
      <c r="P98" s="20">
        <v>76.569999999999993</v>
      </c>
      <c r="Q98" s="21">
        <v>9.4299999999999995E-2</v>
      </c>
      <c r="R98" s="20" t="s">
        <v>73</v>
      </c>
    </row>
    <row r="99" spans="1:18" x14ac:dyDescent="0.35">
      <c r="A99" s="20" t="s">
        <v>3067</v>
      </c>
      <c r="B99" s="20" t="s">
        <v>73</v>
      </c>
      <c r="C99" s="20" t="s">
        <v>3066</v>
      </c>
      <c r="D99" s="21">
        <v>6.6299999999999998E-2</v>
      </c>
      <c r="E99" s="20">
        <v>50.65</v>
      </c>
      <c r="F99" s="22">
        <v>0.44173611111111111</v>
      </c>
      <c r="G99" s="22">
        <v>0.47916666666666669</v>
      </c>
      <c r="H99" s="20">
        <v>0</v>
      </c>
      <c r="I99" s="20">
        <v>16721052000</v>
      </c>
      <c r="J99" s="20" t="s">
        <v>73</v>
      </c>
      <c r="K99" s="20">
        <v>42.53</v>
      </c>
      <c r="L99" s="20" t="s">
        <v>73</v>
      </c>
      <c r="M99" s="20">
        <v>0</v>
      </c>
      <c r="N99" s="20">
        <v>1891956700</v>
      </c>
      <c r="O99" s="20" t="s">
        <v>73</v>
      </c>
      <c r="P99" s="20">
        <v>41.18</v>
      </c>
      <c r="Q99" s="21">
        <v>0.1124</v>
      </c>
      <c r="R99" s="20" t="s">
        <v>73</v>
      </c>
    </row>
    <row r="100" spans="1:18" x14ac:dyDescent="0.35">
      <c r="A100" s="20" t="s">
        <v>829</v>
      </c>
      <c r="B100" s="20" t="s">
        <v>73</v>
      </c>
      <c r="C100" s="20" t="s">
        <v>2872</v>
      </c>
      <c r="D100" s="21">
        <v>8.3299999999999999E-2</v>
      </c>
      <c r="E100" s="20">
        <v>6.24</v>
      </c>
      <c r="F100" s="22">
        <v>0.54679398148148151</v>
      </c>
      <c r="G100" s="22">
        <v>0.54679398148148151</v>
      </c>
      <c r="H100" s="20">
        <v>0</v>
      </c>
      <c r="I100" s="20">
        <v>11108998900</v>
      </c>
      <c r="J100" s="20" t="s">
        <v>73</v>
      </c>
      <c r="K100" s="20">
        <v>28.04</v>
      </c>
      <c r="L100" s="20" t="s">
        <v>73</v>
      </c>
      <c r="M100" s="20">
        <v>0</v>
      </c>
      <c r="N100" s="20">
        <v>1136566160</v>
      </c>
      <c r="O100" s="20" t="s">
        <v>73</v>
      </c>
      <c r="P100" s="20">
        <v>58.3</v>
      </c>
      <c r="Q100" s="21">
        <v>0.1043</v>
      </c>
      <c r="R100" s="20" t="s">
        <v>73</v>
      </c>
    </row>
    <row r="101" spans="1:18" x14ac:dyDescent="0.35">
      <c r="A101" s="20" t="s">
        <v>19130</v>
      </c>
      <c r="B101" s="20" t="s">
        <v>73</v>
      </c>
      <c r="C101" s="20" t="s">
        <v>19129</v>
      </c>
      <c r="D101" s="21">
        <v>8.0699999999999994E-2</v>
      </c>
      <c r="E101" s="20">
        <v>21.56</v>
      </c>
      <c r="F101" s="22">
        <v>0.4304513888888889</v>
      </c>
      <c r="G101" s="22">
        <v>0.44538194444444446</v>
      </c>
      <c r="H101" s="20">
        <v>0</v>
      </c>
      <c r="I101" s="20">
        <v>25783715000</v>
      </c>
      <c r="J101" s="20" t="s">
        <v>73</v>
      </c>
      <c r="K101" s="20">
        <v>68.17</v>
      </c>
      <c r="L101" s="20" t="s">
        <v>73</v>
      </c>
      <c r="M101" s="20">
        <v>0</v>
      </c>
      <c r="N101" s="20">
        <v>1562188400</v>
      </c>
      <c r="O101" s="20" t="s">
        <v>73</v>
      </c>
      <c r="P101" s="20">
        <v>99.07</v>
      </c>
      <c r="Q101" s="21">
        <v>6.1100000000000002E-2</v>
      </c>
      <c r="R101" s="20" t="s">
        <v>73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B0A4-9692-4DD2-B0FE-A2ABEF0C979F}">
  <dimension ref="A1:R103"/>
  <sheetViews>
    <sheetView workbookViewId="0">
      <selection activeCell="E104" sqref="E104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19118</v>
      </c>
      <c r="G1" s="20" t="s">
        <v>19117</v>
      </c>
      <c r="H1" s="20" t="s">
        <v>19116</v>
      </c>
      <c r="I1" s="20" t="s">
        <v>21</v>
      </c>
      <c r="J1" s="20" t="s">
        <v>19115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19114</v>
      </c>
      <c r="P1" s="20" t="s">
        <v>19113</v>
      </c>
      <c r="Q1" s="20" t="s">
        <v>19119</v>
      </c>
      <c r="R1" s="20" t="s">
        <v>19112</v>
      </c>
    </row>
    <row r="2" spans="1:18" x14ac:dyDescent="0.35">
      <c r="A2" s="20" t="s">
        <v>11611</v>
      </c>
      <c r="B2" s="20">
        <v>1</v>
      </c>
      <c r="C2" s="20" t="s">
        <v>11610</v>
      </c>
      <c r="D2" s="21">
        <v>0.20019999999999999</v>
      </c>
      <c r="E2" s="20">
        <v>21.46</v>
      </c>
      <c r="F2" s="22">
        <v>0.39878472222222222</v>
      </c>
      <c r="G2" s="22">
        <v>0.61520833333333336</v>
      </c>
      <c r="H2" s="20">
        <v>2</v>
      </c>
      <c r="I2" s="20">
        <v>10028294700</v>
      </c>
      <c r="J2" s="20" t="s">
        <v>18935</v>
      </c>
      <c r="K2" s="20">
        <v>40.35</v>
      </c>
      <c r="L2" s="20" t="s">
        <v>126</v>
      </c>
      <c r="M2" s="20">
        <v>131074</v>
      </c>
      <c r="N2" s="20">
        <v>3280420000</v>
      </c>
      <c r="O2" s="20" t="s">
        <v>19111</v>
      </c>
      <c r="P2" s="20">
        <v>100</v>
      </c>
      <c r="Q2" s="21">
        <v>0.33389999999999997</v>
      </c>
      <c r="R2" s="20">
        <v>1.1100000000000001</v>
      </c>
    </row>
    <row r="3" spans="1:18" x14ac:dyDescent="0.35">
      <c r="A3" s="20" t="s">
        <v>1257</v>
      </c>
      <c r="B3" s="20" t="s">
        <v>73</v>
      </c>
      <c r="C3" s="20" t="s">
        <v>1256</v>
      </c>
      <c r="D3" s="21">
        <v>0.1</v>
      </c>
      <c r="E3" s="20">
        <v>10.89</v>
      </c>
      <c r="F3" s="22">
        <v>0.39583333333333331</v>
      </c>
      <c r="G3" s="22">
        <v>0.42846064814814816</v>
      </c>
      <c r="H3" s="20">
        <v>2</v>
      </c>
      <c r="I3" s="20">
        <v>2619204600</v>
      </c>
      <c r="J3" s="20" t="s">
        <v>18932</v>
      </c>
      <c r="K3" s="20">
        <v>2.11</v>
      </c>
      <c r="L3" s="20" t="s">
        <v>127</v>
      </c>
      <c r="M3" s="20">
        <v>131074</v>
      </c>
      <c r="N3" s="20">
        <v>399596730</v>
      </c>
      <c r="O3" s="20" t="s">
        <v>3437</v>
      </c>
      <c r="P3" s="20">
        <v>100</v>
      </c>
      <c r="Q3" s="21">
        <v>0.15279999999999999</v>
      </c>
      <c r="R3" s="20">
        <v>25.52</v>
      </c>
    </row>
    <row r="4" spans="1:18" x14ac:dyDescent="0.35">
      <c r="A4" s="20" t="s">
        <v>15117</v>
      </c>
      <c r="B4" s="20" t="s">
        <v>73</v>
      </c>
      <c r="C4" s="20" t="s">
        <v>15116</v>
      </c>
      <c r="D4" s="21">
        <v>9.9599999999999994E-2</v>
      </c>
      <c r="E4" s="20">
        <v>8.94</v>
      </c>
      <c r="F4" s="22">
        <v>0.39600694444444445</v>
      </c>
      <c r="G4" s="22">
        <v>0.39600694444444445</v>
      </c>
      <c r="H4" s="20">
        <v>2</v>
      </c>
      <c r="I4" s="20">
        <v>29741556000</v>
      </c>
      <c r="J4" s="20" t="s">
        <v>15115</v>
      </c>
      <c r="K4" s="20">
        <v>68.38</v>
      </c>
      <c r="L4" s="20" t="s">
        <v>126</v>
      </c>
      <c r="M4" s="20">
        <v>131074</v>
      </c>
      <c r="N4" s="20">
        <v>575891960</v>
      </c>
      <c r="O4" s="20" t="s">
        <v>4349</v>
      </c>
      <c r="P4" s="20">
        <v>100</v>
      </c>
      <c r="Q4" s="21">
        <v>1.9400000000000001E-2</v>
      </c>
      <c r="R4" s="20">
        <v>84.68</v>
      </c>
    </row>
    <row r="5" spans="1:18" x14ac:dyDescent="0.35">
      <c r="A5" s="20" t="s">
        <v>2049</v>
      </c>
      <c r="B5" s="20" t="s">
        <v>73</v>
      </c>
      <c r="C5" s="20" t="s">
        <v>2048</v>
      </c>
      <c r="D5" s="21">
        <v>9.9699999999999997E-2</v>
      </c>
      <c r="E5" s="20">
        <v>12.69</v>
      </c>
      <c r="F5" s="22">
        <v>0.39739583333333334</v>
      </c>
      <c r="G5" s="22">
        <v>0.42707175925925928</v>
      </c>
      <c r="H5" s="20">
        <v>2</v>
      </c>
      <c r="I5" s="20">
        <v>6075890800</v>
      </c>
      <c r="J5" s="20" t="s">
        <v>15109</v>
      </c>
      <c r="K5" s="20">
        <v>17.55</v>
      </c>
      <c r="L5" s="20" t="s">
        <v>126</v>
      </c>
      <c r="M5" s="20">
        <v>131074</v>
      </c>
      <c r="N5" s="20">
        <v>1496740200</v>
      </c>
      <c r="O5" s="20" t="s">
        <v>19110</v>
      </c>
      <c r="P5" s="20">
        <v>90.27</v>
      </c>
      <c r="Q5" s="21">
        <v>0.24890000000000001</v>
      </c>
      <c r="R5" s="20">
        <v>5.26</v>
      </c>
    </row>
    <row r="6" spans="1:18" x14ac:dyDescent="0.35">
      <c r="A6" s="20" t="s">
        <v>1903</v>
      </c>
      <c r="B6" s="20">
        <v>1</v>
      </c>
      <c r="C6" s="20" t="s">
        <v>1902</v>
      </c>
      <c r="D6" s="21">
        <v>0.1</v>
      </c>
      <c r="E6" s="20">
        <v>13.53</v>
      </c>
      <c r="F6" s="22">
        <v>0.39583333333333331</v>
      </c>
      <c r="G6" s="22">
        <v>0.39583333333333331</v>
      </c>
      <c r="H6" s="20">
        <v>2</v>
      </c>
      <c r="I6" s="20">
        <v>9266729500</v>
      </c>
      <c r="J6" s="20" t="s">
        <v>17862</v>
      </c>
      <c r="K6" s="20">
        <v>20.309999999999999</v>
      </c>
      <c r="L6" s="20" t="s">
        <v>128</v>
      </c>
      <c r="M6" s="20">
        <v>131074</v>
      </c>
      <c r="N6" s="20">
        <v>108091021</v>
      </c>
      <c r="O6" s="20" t="s">
        <v>8191</v>
      </c>
      <c r="P6" s="20">
        <v>100</v>
      </c>
      <c r="Q6" s="21">
        <v>1.17E-2</v>
      </c>
      <c r="R6" s="20">
        <v>399.98</v>
      </c>
    </row>
    <row r="7" spans="1:18" x14ac:dyDescent="0.35">
      <c r="A7" s="20" t="s">
        <v>1441</v>
      </c>
      <c r="B7" s="20" t="s">
        <v>73</v>
      </c>
      <c r="C7" s="20" t="s">
        <v>1440</v>
      </c>
      <c r="D7" s="21">
        <v>9.98E-2</v>
      </c>
      <c r="E7" s="20">
        <v>12.67</v>
      </c>
      <c r="F7" s="22">
        <v>0.39583333333333331</v>
      </c>
      <c r="G7" s="22">
        <v>0.39583333333333331</v>
      </c>
      <c r="H7" s="20">
        <v>2</v>
      </c>
      <c r="I7" s="20">
        <v>5581040000</v>
      </c>
      <c r="J7" s="20" t="s">
        <v>18906</v>
      </c>
      <c r="K7" s="20">
        <v>73.05</v>
      </c>
      <c r="L7" s="20" t="s">
        <v>128</v>
      </c>
      <c r="M7" s="20">
        <v>131074</v>
      </c>
      <c r="N7" s="20">
        <v>47215579</v>
      </c>
      <c r="O7" s="20" t="s">
        <v>19109</v>
      </c>
      <c r="P7" s="20">
        <v>100</v>
      </c>
      <c r="Q7" s="21">
        <v>8.5000000000000006E-3</v>
      </c>
      <c r="R7" s="20">
        <v>951.66</v>
      </c>
    </row>
    <row r="8" spans="1:18" x14ac:dyDescent="0.35">
      <c r="A8" s="20" t="s">
        <v>430</v>
      </c>
      <c r="B8" s="20" t="s">
        <v>73</v>
      </c>
      <c r="C8" s="20" t="s">
        <v>431</v>
      </c>
      <c r="D8" s="21">
        <v>9.9099999999999994E-2</v>
      </c>
      <c r="E8" s="20">
        <v>3.77</v>
      </c>
      <c r="F8" s="22">
        <v>0.39583333333333331</v>
      </c>
      <c r="G8" s="22">
        <v>0.39583333333333331</v>
      </c>
      <c r="H8" s="20">
        <v>2</v>
      </c>
      <c r="I8" s="20">
        <v>6740429100</v>
      </c>
      <c r="J8" s="20" t="s">
        <v>18180</v>
      </c>
      <c r="K8" s="20">
        <v>53.08</v>
      </c>
      <c r="L8" s="20" t="s">
        <v>128</v>
      </c>
      <c r="M8" s="20">
        <v>131074</v>
      </c>
      <c r="N8" s="20">
        <v>70719586</v>
      </c>
      <c r="O8" s="20" t="s">
        <v>3737</v>
      </c>
      <c r="P8" s="20">
        <v>100</v>
      </c>
      <c r="Q8" s="21">
        <v>1.0500000000000001E-2</v>
      </c>
      <c r="R8" s="20">
        <v>237.51</v>
      </c>
    </row>
    <row r="9" spans="1:18" x14ac:dyDescent="0.35">
      <c r="A9" s="20">
        <v>920001</v>
      </c>
      <c r="B9" s="20" t="s">
        <v>73</v>
      </c>
      <c r="C9" s="20" t="s">
        <v>19108</v>
      </c>
      <c r="D9" s="21">
        <v>0.29980000000000001</v>
      </c>
      <c r="E9" s="20">
        <v>21.33</v>
      </c>
      <c r="F9" s="22">
        <v>0.40057870370370369</v>
      </c>
      <c r="G9" s="22">
        <v>0.40057870370370369</v>
      </c>
      <c r="H9" s="20">
        <v>1</v>
      </c>
      <c r="I9" s="20">
        <v>1891779500</v>
      </c>
      <c r="J9" s="20" t="s">
        <v>19107</v>
      </c>
      <c r="K9" s="20">
        <v>54.13</v>
      </c>
      <c r="L9" s="20" t="s">
        <v>126</v>
      </c>
      <c r="M9" s="20">
        <v>65537</v>
      </c>
      <c r="N9" s="20">
        <v>217860150</v>
      </c>
      <c r="O9" s="20" t="s">
        <v>19106</v>
      </c>
      <c r="P9" s="20" t="s">
        <v>73</v>
      </c>
      <c r="Q9" s="21">
        <v>0.11890000000000001</v>
      </c>
      <c r="R9" s="20">
        <v>26.7</v>
      </c>
    </row>
    <row r="10" spans="1:18" x14ac:dyDescent="0.35">
      <c r="A10" s="20" t="s">
        <v>19105</v>
      </c>
      <c r="B10" s="20" t="s">
        <v>73</v>
      </c>
      <c r="C10" s="20" t="s">
        <v>19104</v>
      </c>
      <c r="D10" s="21">
        <v>0.2001</v>
      </c>
      <c r="E10" s="20">
        <v>61.54</v>
      </c>
      <c r="F10" s="22">
        <v>0.55209490740740741</v>
      </c>
      <c r="G10" s="22">
        <v>0.60001157407407413</v>
      </c>
      <c r="H10" s="20">
        <v>1</v>
      </c>
      <c r="I10" s="20">
        <v>8503120500</v>
      </c>
      <c r="J10" s="20" t="s">
        <v>19103</v>
      </c>
      <c r="K10" s="20">
        <v>51.38</v>
      </c>
      <c r="L10" s="20" t="s">
        <v>126</v>
      </c>
      <c r="M10" s="20">
        <v>65537</v>
      </c>
      <c r="N10" s="20">
        <v>1268356600</v>
      </c>
      <c r="O10" s="20" t="s">
        <v>19102</v>
      </c>
      <c r="P10" s="20">
        <v>96.34</v>
      </c>
      <c r="Q10" s="21">
        <v>0.1565</v>
      </c>
      <c r="R10" s="20">
        <v>1.58</v>
      </c>
    </row>
    <row r="11" spans="1:18" x14ac:dyDescent="0.35">
      <c r="A11" s="20" t="s">
        <v>19101</v>
      </c>
      <c r="B11" s="20" t="s">
        <v>73</v>
      </c>
      <c r="C11" s="20" t="s">
        <v>19100</v>
      </c>
      <c r="D11" s="21">
        <v>0.20039999999999999</v>
      </c>
      <c r="E11" s="20">
        <v>12.52</v>
      </c>
      <c r="F11" s="22">
        <v>0.41896990740740742</v>
      </c>
      <c r="G11" s="22">
        <v>0.61871527777777779</v>
      </c>
      <c r="H11" s="20">
        <v>1</v>
      </c>
      <c r="I11" s="20">
        <v>8889378500</v>
      </c>
      <c r="J11" s="20" t="s">
        <v>19099</v>
      </c>
      <c r="K11" s="20">
        <v>3.28</v>
      </c>
      <c r="L11" s="20" t="s">
        <v>126</v>
      </c>
      <c r="M11" s="20">
        <v>65537</v>
      </c>
      <c r="N11" s="20">
        <v>3038486800</v>
      </c>
      <c r="O11" s="20" t="s">
        <v>19098</v>
      </c>
      <c r="P11" s="20">
        <v>100</v>
      </c>
      <c r="Q11" s="21">
        <v>0.3508</v>
      </c>
      <c r="R11" s="20">
        <v>0.47</v>
      </c>
    </row>
    <row r="12" spans="1:18" x14ac:dyDescent="0.35">
      <c r="A12" s="20" t="s">
        <v>4097</v>
      </c>
      <c r="B12" s="20" t="s">
        <v>73</v>
      </c>
      <c r="C12" s="20" t="s">
        <v>4096</v>
      </c>
      <c r="D12" s="21">
        <v>0.2</v>
      </c>
      <c r="E12" s="20">
        <v>20.64</v>
      </c>
      <c r="F12" s="22">
        <v>0.40807870370370369</v>
      </c>
      <c r="G12" s="22">
        <v>0.40807870370370369</v>
      </c>
      <c r="H12" s="20">
        <v>1</v>
      </c>
      <c r="I12" s="20">
        <v>4812862500</v>
      </c>
      <c r="J12" s="20" t="s">
        <v>19097</v>
      </c>
      <c r="K12" s="20">
        <v>13</v>
      </c>
      <c r="L12" s="20" t="s">
        <v>126</v>
      </c>
      <c r="M12" s="20">
        <v>65537</v>
      </c>
      <c r="N12" s="20">
        <v>388553030</v>
      </c>
      <c r="O12" s="20" t="s">
        <v>3330</v>
      </c>
      <c r="P12" s="20">
        <v>100</v>
      </c>
      <c r="Q12" s="21">
        <v>8.43E-2</v>
      </c>
      <c r="R12" s="20">
        <v>30.19</v>
      </c>
    </row>
    <row r="13" spans="1:18" x14ac:dyDescent="0.35">
      <c r="A13" s="20" t="s">
        <v>19096</v>
      </c>
      <c r="B13" s="20" t="s">
        <v>73</v>
      </c>
      <c r="C13" s="20" t="s">
        <v>19095</v>
      </c>
      <c r="D13" s="21">
        <v>0.20019999999999999</v>
      </c>
      <c r="E13" s="20">
        <v>10.25</v>
      </c>
      <c r="F13" s="22">
        <v>0.39583333333333331</v>
      </c>
      <c r="G13" s="22">
        <v>0.39583333333333331</v>
      </c>
      <c r="H13" s="20">
        <v>1</v>
      </c>
      <c r="I13" s="20">
        <v>9012413600</v>
      </c>
      <c r="J13" s="20" t="s">
        <v>19094</v>
      </c>
      <c r="K13" s="20">
        <v>27.48</v>
      </c>
      <c r="L13" s="20" t="s">
        <v>128</v>
      </c>
      <c r="M13" s="20">
        <v>65537</v>
      </c>
      <c r="N13" s="20">
        <v>559539920</v>
      </c>
      <c r="O13" s="20" t="s">
        <v>15838</v>
      </c>
      <c r="P13" s="20">
        <v>100</v>
      </c>
      <c r="Q13" s="21">
        <v>6.2100000000000002E-2</v>
      </c>
      <c r="R13" s="20">
        <v>56.48</v>
      </c>
    </row>
    <row r="14" spans="1:18" x14ac:dyDescent="0.35">
      <c r="A14" s="20" t="s">
        <v>18346</v>
      </c>
      <c r="B14" s="20" t="s">
        <v>73</v>
      </c>
      <c r="C14" s="20" t="s">
        <v>18345</v>
      </c>
      <c r="D14" s="21">
        <v>0.20019999999999999</v>
      </c>
      <c r="E14" s="20">
        <v>12.53</v>
      </c>
      <c r="F14" s="22">
        <v>0.40335648148148145</v>
      </c>
      <c r="G14" s="22">
        <v>0.40335648148148145</v>
      </c>
      <c r="H14" s="20">
        <v>1</v>
      </c>
      <c r="I14" s="20">
        <v>16654851000</v>
      </c>
      <c r="J14" s="20" t="s">
        <v>19093</v>
      </c>
      <c r="K14" s="20">
        <v>3.17</v>
      </c>
      <c r="L14" s="20" t="s">
        <v>126</v>
      </c>
      <c r="M14" s="20">
        <v>65537</v>
      </c>
      <c r="N14" s="20">
        <v>3103293100</v>
      </c>
      <c r="O14" s="20" t="s">
        <v>8532</v>
      </c>
      <c r="P14" s="20">
        <v>100</v>
      </c>
      <c r="Q14" s="21">
        <v>0.19120000000000001</v>
      </c>
      <c r="R14" s="20">
        <v>10.17</v>
      </c>
    </row>
    <row r="15" spans="1:18" x14ac:dyDescent="0.35">
      <c r="A15" s="20" t="s">
        <v>4093</v>
      </c>
      <c r="B15" s="20" t="s">
        <v>73</v>
      </c>
      <c r="C15" s="20" t="s">
        <v>4092</v>
      </c>
      <c r="D15" s="21">
        <v>0.2</v>
      </c>
      <c r="E15" s="20">
        <v>8.64</v>
      </c>
      <c r="F15" s="22">
        <v>0.40034722222222224</v>
      </c>
      <c r="G15" s="22">
        <v>0.40034722222222224</v>
      </c>
      <c r="H15" s="20">
        <v>1</v>
      </c>
      <c r="I15" s="20">
        <v>4541871800</v>
      </c>
      <c r="J15" s="20" t="s">
        <v>13551</v>
      </c>
      <c r="K15" s="20">
        <v>15.91</v>
      </c>
      <c r="L15" s="20" t="s">
        <v>126</v>
      </c>
      <c r="M15" s="20">
        <v>65537</v>
      </c>
      <c r="N15" s="20">
        <v>639183420</v>
      </c>
      <c r="O15" s="20" t="s">
        <v>3382</v>
      </c>
      <c r="P15" s="20">
        <v>74.09</v>
      </c>
      <c r="Q15" s="21">
        <v>0.1449</v>
      </c>
      <c r="R15" s="20">
        <v>21.13</v>
      </c>
    </row>
    <row r="16" spans="1:18" x14ac:dyDescent="0.35">
      <c r="A16" s="20" t="s">
        <v>19092</v>
      </c>
      <c r="B16" s="20" t="s">
        <v>73</v>
      </c>
      <c r="C16" s="20" t="s">
        <v>19091</v>
      </c>
      <c r="D16" s="21">
        <v>0.19969999999999999</v>
      </c>
      <c r="E16" s="20">
        <v>7.39</v>
      </c>
      <c r="F16" s="22">
        <v>0.40162037037037035</v>
      </c>
      <c r="G16" s="22">
        <v>0.40231481481481479</v>
      </c>
      <c r="H16" s="20">
        <v>1</v>
      </c>
      <c r="I16" s="20">
        <v>4333347200</v>
      </c>
      <c r="J16" s="20" t="s">
        <v>19090</v>
      </c>
      <c r="K16" s="20">
        <v>0.48</v>
      </c>
      <c r="L16" s="20" t="s">
        <v>126</v>
      </c>
      <c r="M16" s="20">
        <v>65537</v>
      </c>
      <c r="N16" s="20">
        <v>1011001390</v>
      </c>
      <c r="O16" s="20" t="s">
        <v>19089</v>
      </c>
      <c r="P16" s="20">
        <v>100</v>
      </c>
      <c r="Q16" s="21">
        <v>0.23849999999999999</v>
      </c>
      <c r="R16" s="20">
        <v>7.66</v>
      </c>
    </row>
    <row r="17" spans="1:18" x14ac:dyDescent="0.35">
      <c r="A17" s="20" t="s">
        <v>19088</v>
      </c>
      <c r="B17" s="20" t="s">
        <v>73</v>
      </c>
      <c r="C17" s="20" t="s">
        <v>19087</v>
      </c>
      <c r="D17" s="21">
        <v>0.2</v>
      </c>
      <c r="E17" s="20">
        <v>9.48</v>
      </c>
      <c r="F17" s="22">
        <v>0.39930555555555558</v>
      </c>
      <c r="G17" s="22">
        <v>0.39930555555555558</v>
      </c>
      <c r="H17" s="20">
        <v>1</v>
      </c>
      <c r="I17" s="20">
        <v>3243693700</v>
      </c>
      <c r="J17" s="20" t="s">
        <v>19086</v>
      </c>
      <c r="K17" s="20">
        <v>13.99</v>
      </c>
      <c r="L17" s="20" t="s">
        <v>126</v>
      </c>
      <c r="M17" s="20">
        <v>65537</v>
      </c>
      <c r="N17" s="20">
        <v>463496750</v>
      </c>
      <c r="O17" s="20" t="s">
        <v>3355</v>
      </c>
      <c r="P17" s="20">
        <v>97.09</v>
      </c>
      <c r="Q17" s="21">
        <v>0.1462</v>
      </c>
      <c r="R17" s="20">
        <v>21.98</v>
      </c>
    </row>
    <row r="18" spans="1:18" x14ac:dyDescent="0.35">
      <c r="A18" s="20" t="s">
        <v>2140</v>
      </c>
      <c r="B18" s="20" t="s">
        <v>73</v>
      </c>
      <c r="C18" s="20" t="s">
        <v>2139</v>
      </c>
      <c r="D18" s="21">
        <v>0.2</v>
      </c>
      <c r="E18" s="20">
        <v>5.88</v>
      </c>
      <c r="F18" s="22">
        <v>0.5779050925925926</v>
      </c>
      <c r="G18" s="22">
        <v>0.6035300925925926</v>
      </c>
      <c r="H18" s="20">
        <v>1</v>
      </c>
      <c r="I18" s="20">
        <v>13708404000</v>
      </c>
      <c r="J18" s="20" t="s">
        <v>19085</v>
      </c>
      <c r="K18" s="20">
        <v>39.72</v>
      </c>
      <c r="L18" s="20" t="s">
        <v>126</v>
      </c>
      <c r="M18" s="20">
        <v>65537</v>
      </c>
      <c r="N18" s="20">
        <v>1567438100</v>
      </c>
      <c r="O18" s="20" t="s">
        <v>19084</v>
      </c>
      <c r="P18" s="20">
        <v>98.49</v>
      </c>
      <c r="Q18" s="21">
        <v>0.1222</v>
      </c>
      <c r="R18" s="20">
        <v>1.59</v>
      </c>
    </row>
    <row r="19" spans="1:18" x14ac:dyDescent="0.35">
      <c r="A19" s="20" t="s">
        <v>2138</v>
      </c>
      <c r="B19" s="20" t="s">
        <v>73</v>
      </c>
      <c r="C19" s="20" t="s">
        <v>2137</v>
      </c>
      <c r="D19" s="21">
        <v>0.1</v>
      </c>
      <c r="E19" s="20">
        <v>18.260000000000002</v>
      </c>
      <c r="F19" s="22">
        <v>0.40127314814814813</v>
      </c>
      <c r="G19" s="22">
        <v>0.40127314814814813</v>
      </c>
      <c r="H19" s="20">
        <v>1</v>
      </c>
      <c r="I19" s="20">
        <v>3949006300</v>
      </c>
      <c r="J19" s="20" t="s">
        <v>19083</v>
      </c>
      <c r="K19" s="20">
        <v>69.099999999999994</v>
      </c>
      <c r="L19" s="20" t="s">
        <v>126</v>
      </c>
      <c r="M19" s="20">
        <v>65537</v>
      </c>
      <c r="N19" s="20">
        <v>91666057</v>
      </c>
      <c r="O19" s="20" t="s">
        <v>19082</v>
      </c>
      <c r="P19" s="20">
        <v>71.62</v>
      </c>
      <c r="Q19" s="21">
        <v>2.3699999999999999E-2</v>
      </c>
      <c r="R19" s="20">
        <v>65</v>
      </c>
    </row>
    <row r="20" spans="1:18" x14ac:dyDescent="0.35">
      <c r="A20" s="20" t="s">
        <v>19081</v>
      </c>
      <c r="B20" s="20" t="s">
        <v>73</v>
      </c>
      <c r="C20" s="20" t="s">
        <v>19080</v>
      </c>
      <c r="D20" s="21">
        <v>0.1003</v>
      </c>
      <c r="E20" s="20">
        <v>16.010000000000002</v>
      </c>
      <c r="F20" s="22">
        <v>0.54462962962962957</v>
      </c>
      <c r="G20" s="22">
        <v>0.54462962962962957</v>
      </c>
      <c r="H20" s="20">
        <v>1</v>
      </c>
      <c r="I20" s="20">
        <v>4832417400</v>
      </c>
      <c r="J20" s="20" t="s">
        <v>19079</v>
      </c>
      <c r="K20" s="20">
        <v>6.78</v>
      </c>
      <c r="L20" s="20" t="s">
        <v>126</v>
      </c>
      <c r="M20" s="20">
        <v>65537</v>
      </c>
      <c r="N20" s="20">
        <v>443004340</v>
      </c>
      <c r="O20" s="20" t="s">
        <v>19078</v>
      </c>
      <c r="P20" s="20">
        <v>100</v>
      </c>
      <c r="Q20" s="21">
        <v>9.4700000000000006E-2</v>
      </c>
      <c r="R20" s="20">
        <v>13.44</v>
      </c>
    </row>
    <row r="21" spans="1:18" x14ac:dyDescent="0.35">
      <c r="A21" s="20" t="s">
        <v>572</v>
      </c>
      <c r="B21" s="20" t="s">
        <v>73</v>
      </c>
      <c r="C21" s="20" t="s">
        <v>573</v>
      </c>
      <c r="D21" s="21">
        <v>0.1</v>
      </c>
      <c r="E21" s="20">
        <v>25.41</v>
      </c>
      <c r="F21" s="22">
        <v>0.39791666666666664</v>
      </c>
      <c r="G21" s="22">
        <v>0.39791666666666664</v>
      </c>
      <c r="H21" s="20">
        <v>1</v>
      </c>
      <c r="I21" s="20">
        <v>3255744400</v>
      </c>
      <c r="J21" s="20" t="s">
        <v>19077</v>
      </c>
      <c r="K21" s="20">
        <v>28.9</v>
      </c>
      <c r="L21" s="20" t="s">
        <v>126</v>
      </c>
      <c r="M21" s="20">
        <v>65537</v>
      </c>
      <c r="N21" s="20">
        <v>112587267</v>
      </c>
      <c r="O21" s="20" t="s">
        <v>19076</v>
      </c>
      <c r="P21" s="20">
        <v>53.33</v>
      </c>
      <c r="Q21" s="21">
        <v>3.49E-2</v>
      </c>
      <c r="R21" s="20">
        <v>83.81</v>
      </c>
    </row>
    <row r="22" spans="1:18" x14ac:dyDescent="0.35">
      <c r="A22" s="20" t="s">
        <v>195</v>
      </c>
      <c r="B22" s="20" t="s">
        <v>73</v>
      </c>
      <c r="C22" s="20" t="s">
        <v>196</v>
      </c>
      <c r="D22" s="21">
        <v>0.1</v>
      </c>
      <c r="E22" s="20">
        <v>26.5</v>
      </c>
      <c r="F22" s="22">
        <v>0.40613425925925928</v>
      </c>
      <c r="G22" s="22">
        <v>0.40717592592592594</v>
      </c>
      <c r="H22" s="20">
        <v>1</v>
      </c>
      <c r="I22" s="20">
        <v>3488593300</v>
      </c>
      <c r="J22" s="20" t="s">
        <v>19075</v>
      </c>
      <c r="K22" s="20">
        <v>45.87</v>
      </c>
      <c r="L22" s="20" t="s">
        <v>126</v>
      </c>
      <c r="M22" s="20">
        <v>131075</v>
      </c>
      <c r="N22" s="20">
        <v>362935360</v>
      </c>
      <c r="O22" s="20" t="s">
        <v>19074</v>
      </c>
      <c r="P22" s="20">
        <v>100</v>
      </c>
      <c r="Q22" s="21">
        <v>0.1077</v>
      </c>
      <c r="R22" s="20">
        <v>9.82</v>
      </c>
    </row>
    <row r="23" spans="1:18" x14ac:dyDescent="0.35">
      <c r="A23" s="20" t="s">
        <v>854</v>
      </c>
      <c r="B23" s="20" t="s">
        <v>73</v>
      </c>
      <c r="C23" s="20" t="s">
        <v>855</v>
      </c>
      <c r="D23" s="21">
        <v>0.1</v>
      </c>
      <c r="E23" s="20">
        <v>48.29</v>
      </c>
      <c r="F23" s="22">
        <v>0.54723379629629632</v>
      </c>
      <c r="G23" s="22">
        <v>0.54723379629629632</v>
      </c>
      <c r="H23" s="20">
        <v>1</v>
      </c>
      <c r="I23" s="20">
        <v>14568292000</v>
      </c>
      <c r="J23" s="20" t="s">
        <v>19073</v>
      </c>
      <c r="K23" s="20">
        <v>58.97</v>
      </c>
      <c r="L23" s="20" t="s">
        <v>126</v>
      </c>
      <c r="M23" s="20">
        <v>65537</v>
      </c>
      <c r="N23" s="20">
        <v>455376520</v>
      </c>
      <c r="O23" s="20" t="s">
        <v>19072</v>
      </c>
      <c r="P23" s="20">
        <v>94.55</v>
      </c>
      <c r="Q23" s="21">
        <v>3.2599999999999997E-2</v>
      </c>
      <c r="R23" s="20">
        <v>15.88</v>
      </c>
    </row>
    <row r="24" spans="1:18" x14ac:dyDescent="0.35">
      <c r="A24" s="20" t="s">
        <v>19071</v>
      </c>
      <c r="B24" s="20" t="s">
        <v>73</v>
      </c>
      <c r="C24" s="20" t="s">
        <v>19070</v>
      </c>
      <c r="D24" s="21">
        <v>0.1</v>
      </c>
      <c r="E24" s="20">
        <v>23.75</v>
      </c>
      <c r="F24" s="22">
        <v>0.41223379629629631</v>
      </c>
      <c r="G24" s="22">
        <v>0.42932870370370368</v>
      </c>
      <c r="H24" s="20">
        <v>1</v>
      </c>
      <c r="I24" s="20">
        <v>3040000000</v>
      </c>
      <c r="J24" s="20" t="s">
        <v>19069</v>
      </c>
      <c r="K24" s="20">
        <v>26.19</v>
      </c>
      <c r="L24" s="20" t="s">
        <v>126</v>
      </c>
      <c r="M24" s="20">
        <v>65537</v>
      </c>
      <c r="N24" s="20">
        <v>221634570</v>
      </c>
      <c r="O24" s="20" t="s">
        <v>19068</v>
      </c>
      <c r="P24" s="20">
        <v>91.14</v>
      </c>
      <c r="Q24" s="21">
        <v>7.4099999999999999E-2</v>
      </c>
      <c r="R24" s="20">
        <v>7.84</v>
      </c>
    </row>
    <row r="25" spans="1:18" x14ac:dyDescent="0.35">
      <c r="A25" s="20" t="s">
        <v>19067</v>
      </c>
      <c r="B25" s="20" t="s">
        <v>73</v>
      </c>
      <c r="C25" s="20" t="s">
        <v>19066</v>
      </c>
      <c r="D25" s="21">
        <v>0.1002</v>
      </c>
      <c r="E25" s="20">
        <v>15.7</v>
      </c>
      <c r="F25" s="22">
        <v>0.40127314814814813</v>
      </c>
      <c r="G25" s="22">
        <v>0.40127314814814813</v>
      </c>
      <c r="H25" s="20">
        <v>1</v>
      </c>
      <c r="I25" s="20">
        <v>3928695000</v>
      </c>
      <c r="J25" s="20" t="s">
        <v>19065</v>
      </c>
      <c r="K25" s="20">
        <v>1.18</v>
      </c>
      <c r="L25" s="20" t="s">
        <v>126</v>
      </c>
      <c r="M25" s="20">
        <v>65537</v>
      </c>
      <c r="N25" s="20">
        <v>197699760</v>
      </c>
      <c r="O25" s="20" t="s">
        <v>3303</v>
      </c>
      <c r="P25" s="20">
        <v>97.18</v>
      </c>
      <c r="Q25" s="21">
        <v>5.1299999999999998E-2</v>
      </c>
      <c r="R25" s="20">
        <v>55.62</v>
      </c>
    </row>
    <row r="26" spans="1:18" x14ac:dyDescent="0.35">
      <c r="A26" s="20" t="s">
        <v>2724</v>
      </c>
      <c r="B26" s="20" t="s">
        <v>73</v>
      </c>
      <c r="C26" s="20" t="s">
        <v>2723</v>
      </c>
      <c r="D26" s="21">
        <v>0.10009999999999999</v>
      </c>
      <c r="E26" s="20">
        <v>23.41</v>
      </c>
      <c r="F26" s="22">
        <v>0.41858796296296297</v>
      </c>
      <c r="G26" s="22">
        <v>0.41858796296296297</v>
      </c>
      <c r="H26" s="20">
        <v>1</v>
      </c>
      <c r="I26" s="20">
        <v>3426587200</v>
      </c>
      <c r="J26" s="20" t="s">
        <v>19064</v>
      </c>
      <c r="K26" s="20">
        <v>47.01</v>
      </c>
      <c r="L26" s="20" t="s">
        <v>126</v>
      </c>
      <c r="M26" s="20">
        <v>65537</v>
      </c>
      <c r="N26" s="20">
        <v>153185010</v>
      </c>
      <c r="O26" s="20" t="s">
        <v>19063</v>
      </c>
      <c r="P26" s="20">
        <v>97.41</v>
      </c>
      <c r="Q26" s="21">
        <v>4.6300000000000001E-2</v>
      </c>
      <c r="R26" s="20">
        <v>56.04</v>
      </c>
    </row>
    <row r="27" spans="1:18" x14ac:dyDescent="0.35">
      <c r="A27" s="20" t="s">
        <v>181</v>
      </c>
      <c r="B27" s="20" t="s">
        <v>73</v>
      </c>
      <c r="C27" s="20" t="s">
        <v>182</v>
      </c>
      <c r="D27" s="21">
        <v>0.1</v>
      </c>
      <c r="E27" s="20">
        <v>57.32</v>
      </c>
      <c r="F27" s="22">
        <v>0.4153587962962963</v>
      </c>
      <c r="G27" s="22">
        <v>0.60283564814814816</v>
      </c>
      <c r="H27" s="20">
        <v>1</v>
      </c>
      <c r="I27" s="20">
        <v>13052234200</v>
      </c>
      <c r="J27" s="20" t="s">
        <v>14976</v>
      </c>
      <c r="K27" s="20">
        <v>0.67</v>
      </c>
      <c r="L27" s="20" t="s">
        <v>126</v>
      </c>
      <c r="M27" s="20">
        <v>65537</v>
      </c>
      <c r="N27" s="20">
        <v>1132216370</v>
      </c>
      <c r="O27" s="20" t="s">
        <v>19062</v>
      </c>
      <c r="P27" s="20">
        <v>100</v>
      </c>
      <c r="Q27" s="21">
        <v>8.8099999999999998E-2</v>
      </c>
      <c r="R27" s="20">
        <v>3.95</v>
      </c>
    </row>
    <row r="28" spans="1:18" x14ac:dyDescent="0.35">
      <c r="A28" s="20" t="s">
        <v>2388</v>
      </c>
      <c r="B28" s="20" t="s">
        <v>73</v>
      </c>
      <c r="C28" s="20" t="s">
        <v>2387</v>
      </c>
      <c r="D28" s="21">
        <v>0.1002</v>
      </c>
      <c r="E28" s="20">
        <v>24.48</v>
      </c>
      <c r="F28" s="22">
        <v>0.54271990740740739</v>
      </c>
      <c r="G28" s="22">
        <v>0.54271990740740739</v>
      </c>
      <c r="H28" s="20">
        <v>1</v>
      </c>
      <c r="I28" s="20">
        <v>9029760300</v>
      </c>
      <c r="J28" s="20" t="s">
        <v>9428</v>
      </c>
      <c r="K28" s="20">
        <v>41.09</v>
      </c>
      <c r="L28" s="20" t="s">
        <v>126</v>
      </c>
      <c r="M28" s="20">
        <v>65537</v>
      </c>
      <c r="N28" s="20">
        <v>694386400</v>
      </c>
      <c r="O28" s="20" t="s">
        <v>3455</v>
      </c>
      <c r="P28" s="20">
        <v>97.45</v>
      </c>
      <c r="Q28" s="21">
        <v>7.9600000000000004E-2</v>
      </c>
      <c r="R28" s="20">
        <v>13.92</v>
      </c>
    </row>
    <row r="29" spans="1:18" x14ac:dyDescent="0.35">
      <c r="A29" s="20" t="s">
        <v>19061</v>
      </c>
      <c r="B29" s="20" t="s">
        <v>73</v>
      </c>
      <c r="C29" s="20" t="s">
        <v>19060</v>
      </c>
      <c r="D29" s="21">
        <v>0.10050000000000001</v>
      </c>
      <c r="E29" s="20">
        <v>7.01</v>
      </c>
      <c r="F29" s="22">
        <v>0.39861111111111114</v>
      </c>
      <c r="G29" s="22">
        <v>0.40771990740740743</v>
      </c>
      <c r="H29" s="20">
        <v>1</v>
      </c>
      <c r="I29" s="20">
        <v>3734211000</v>
      </c>
      <c r="J29" s="20" t="s">
        <v>19059</v>
      </c>
      <c r="K29" s="20">
        <v>5.34</v>
      </c>
      <c r="L29" s="20" t="s">
        <v>126</v>
      </c>
      <c r="M29" s="20">
        <v>65537</v>
      </c>
      <c r="N29" s="20">
        <v>248597500</v>
      </c>
      <c r="O29" s="20" t="s">
        <v>19058</v>
      </c>
      <c r="P29" s="20">
        <v>75.47</v>
      </c>
      <c r="Q29" s="21">
        <v>6.7199999999999996E-2</v>
      </c>
      <c r="R29" s="20">
        <v>18.440000000000001</v>
      </c>
    </row>
    <row r="30" spans="1:18" x14ac:dyDescent="0.35">
      <c r="A30" s="20" t="s">
        <v>19057</v>
      </c>
      <c r="B30" s="20" t="s">
        <v>73</v>
      </c>
      <c r="C30" s="20" t="s">
        <v>19056</v>
      </c>
      <c r="D30" s="21">
        <v>9.98E-2</v>
      </c>
      <c r="E30" s="20">
        <v>10.47</v>
      </c>
      <c r="F30" s="22">
        <v>0.46482638888888889</v>
      </c>
      <c r="G30" s="22">
        <v>0.46482638888888889</v>
      </c>
      <c r="H30" s="20">
        <v>1</v>
      </c>
      <c r="I30" s="20">
        <v>5277626100</v>
      </c>
      <c r="J30" s="20" t="s">
        <v>19055</v>
      </c>
      <c r="K30" s="20">
        <v>13.98</v>
      </c>
      <c r="L30" s="20" t="s">
        <v>126</v>
      </c>
      <c r="M30" s="20">
        <v>65537</v>
      </c>
      <c r="N30" s="20">
        <v>382831410</v>
      </c>
      <c r="O30" s="20" t="s">
        <v>19054</v>
      </c>
      <c r="P30" s="20">
        <v>57.04</v>
      </c>
      <c r="Q30" s="21">
        <v>7.4200000000000002E-2</v>
      </c>
      <c r="R30" s="20">
        <v>20.52</v>
      </c>
    </row>
    <row r="31" spans="1:18" x14ac:dyDescent="0.35">
      <c r="A31" s="20" t="s">
        <v>250</v>
      </c>
      <c r="B31" s="20" t="s">
        <v>73</v>
      </c>
      <c r="C31" s="20" t="s">
        <v>251</v>
      </c>
      <c r="D31" s="21">
        <v>0.1008</v>
      </c>
      <c r="E31" s="20">
        <v>6.77</v>
      </c>
      <c r="F31" s="22">
        <v>0.45093749999999999</v>
      </c>
      <c r="G31" s="22">
        <v>0.45093749999999999</v>
      </c>
      <c r="H31" s="20">
        <v>1</v>
      </c>
      <c r="I31" s="20">
        <v>4857070000</v>
      </c>
      <c r="J31" s="20" t="s">
        <v>17876</v>
      </c>
      <c r="K31" s="20">
        <v>27.3</v>
      </c>
      <c r="L31" s="20" t="s">
        <v>126</v>
      </c>
      <c r="M31" s="20">
        <v>65537</v>
      </c>
      <c r="N31" s="20">
        <v>346437020</v>
      </c>
      <c r="O31" s="20" t="s">
        <v>3393</v>
      </c>
      <c r="P31" s="20">
        <v>74.28</v>
      </c>
      <c r="Q31" s="21">
        <v>7.3499999999999996E-2</v>
      </c>
      <c r="R31" s="20">
        <v>31.67</v>
      </c>
    </row>
    <row r="32" spans="1:18" x14ac:dyDescent="0.35">
      <c r="A32" s="20" t="s">
        <v>1171</v>
      </c>
      <c r="B32" s="20" t="s">
        <v>73</v>
      </c>
      <c r="C32" s="20" t="s">
        <v>1170</v>
      </c>
      <c r="D32" s="21">
        <v>9.98E-2</v>
      </c>
      <c r="E32" s="20">
        <v>9.0399999999999991</v>
      </c>
      <c r="F32" s="22">
        <v>0.45571759259259259</v>
      </c>
      <c r="G32" s="22">
        <v>0.45571759259259259</v>
      </c>
      <c r="H32" s="20">
        <v>1</v>
      </c>
      <c r="I32" s="20">
        <v>12136866800</v>
      </c>
      <c r="J32" s="20" t="s">
        <v>19053</v>
      </c>
      <c r="K32" s="20">
        <v>18.28</v>
      </c>
      <c r="L32" s="20" t="s">
        <v>126</v>
      </c>
      <c r="M32" s="20">
        <v>65537</v>
      </c>
      <c r="N32" s="20">
        <v>2010483400</v>
      </c>
      <c r="O32" s="20" t="s">
        <v>19052</v>
      </c>
      <c r="P32" s="20">
        <v>43.87</v>
      </c>
      <c r="Q32" s="21">
        <v>0.17019999999999999</v>
      </c>
      <c r="R32" s="20">
        <v>4.58</v>
      </c>
    </row>
    <row r="33" spans="1:18" x14ac:dyDescent="0.35">
      <c r="A33" s="20" t="s">
        <v>19051</v>
      </c>
      <c r="B33" s="20" t="s">
        <v>73</v>
      </c>
      <c r="C33" s="20" t="s">
        <v>19050</v>
      </c>
      <c r="D33" s="21">
        <v>0.10009999999999999</v>
      </c>
      <c r="E33" s="20">
        <v>9.7799999999999994</v>
      </c>
      <c r="F33" s="22">
        <v>0.41553240740740743</v>
      </c>
      <c r="G33" s="22">
        <v>0.41553240740740743</v>
      </c>
      <c r="H33" s="20">
        <v>1</v>
      </c>
      <c r="I33" s="20">
        <v>32440548000</v>
      </c>
      <c r="J33" s="20" t="s">
        <v>19049</v>
      </c>
      <c r="K33" s="20">
        <v>17.88</v>
      </c>
      <c r="L33" s="20" t="s">
        <v>126</v>
      </c>
      <c r="M33" s="20">
        <v>65537</v>
      </c>
      <c r="N33" s="20">
        <v>1492350200</v>
      </c>
      <c r="O33" s="20" t="s">
        <v>3501</v>
      </c>
      <c r="P33" s="20">
        <v>18.23</v>
      </c>
      <c r="Q33" s="21">
        <v>4.6899999999999997E-2</v>
      </c>
      <c r="R33" s="20">
        <v>7.97</v>
      </c>
    </row>
    <row r="34" spans="1:18" x14ac:dyDescent="0.35">
      <c r="A34" s="20" t="s">
        <v>19048</v>
      </c>
      <c r="B34" s="20" t="s">
        <v>73</v>
      </c>
      <c r="C34" s="20" t="s">
        <v>19047</v>
      </c>
      <c r="D34" s="21">
        <v>0.10050000000000001</v>
      </c>
      <c r="E34" s="20">
        <v>8.76</v>
      </c>
      <c r="F34" s="22">
        <v>0.39600694444444445</v>
      </c>
      <c r="G34" s="22">
        <v>0.39600694444444445</v>
      </c>
      <c r="H34" s="20">
        <v>1</v>
      </c>
      <c r="I34" s="20">
        <v>5417860000</v>
      </c>
      <c r="J34" s="20" t="s">
        <v>19046</v>
      </c>
      <c r="K34" s="20">
        <v>22.4</v>
      </c>
      <c r="L34" s="20" t="s">
        <v>126</v>
      </c>
      <c r="M34" s="20">
        <v>65537</v>
      </c>
      <c r="N34" s="20">
        <v>140422140</v>
      </c>
      <c r="O34" s="20" t="s">
        <v>19045</v>
      </c>
      <c r="P34" s="20">
        <v>57.28</v>
      </c>
      <c r="Q34" s="21">
        <v>2.5999999999999999E-2</v>
      </c>
      <c r="R34" s="20">
        <v>64.930000000000007</v>
      </c>
    </row>
    <row r="35" spans="1:18" x14ac:dyDescent="0.35">
      <c r="A35" s="20" t="s">
        <v>2711</v>
      </c>
      <c r="B35" s="20" t="s">
        <v>73</v>
      </c>
      <c r="C35" s="20" t="s">
        <v>2710</v>
      </c>
      <c r="D35" s="21">
        <v>0.10009999999999999</v>
      </c>
      <c r="E35" s="20">
        <v>10.220000000000001</v>
      </c>
      <c r="F35" s="22">
        <v>0.39583333333333331</v>
      </c>
      <c r="G35" s="22">
        <v>0.39583333333333331</v>
      </c>
      <c r="H35" s="20">
        <v>1</v>
      </c>
      <c r="I35" s="20">
        <v>46238683000</v>
      </c>
      <c r="J35" s="20" t="s">
        <v>14810</v>
      </c>
      <c r="K35" s="20">
        <v>61.8</v>
      </c>
      <c r="L35" s="20" t="s">
        <v>128</v>
      </c>
      <c r="M35" s="20">
        <v>65537</v>
      </c>
      <c r="N35" s="20">
        <v>223014730</v>
      </c>
      <c r="O35" s="20" t="s">
        <v>17416</v>
      </c>
      <c r="P35" s="20">
        <v>61.77</v>
      </c>
      <c r="Q35" s="21">
        <v>4.7999999999999996E-3</v>
      </c>
      <c r="R35" s="20">
        <v>170.9</v>
      </c>
    </row>
    <row r="36" spans="1:18" x14ac:dyDescent="0.35">
      <c r="A36" s="20" t="s">
        <v>732</v>
      </c>
      <c r="B36" s="20" t="s">
        <v>73</v>
      </c>
      <c r="C36" s="20" t="s">
        <v>733</v>
      </c>
      <c r="D36" s="21">
        <v>0.10059999999999999</v>
      </c>
      <c r="E36" s="20">
        <v>7.33</v>
      </c>
      <c r="F36" s="22">
        <v>0.39826388888888886</v>
      </c>
      <c r="G36" s="22">
        <v>0.39826388888888886</v>
      </c>
      <c r="H36" s="20">
        <v>1</v>
      </c>
      <c r="I36" s="20">
        <v>4531161500</v>
      </c>
      <c r="J36" s="20" t="s">
        <v>19044</v>
      </c>
      <c r="K36" s="20">
        <v>17.34</v>
      </c>
      <c r="L36" s="20" t="s">
        <v>126</v>
      </c>
      <c r="M36" s="20">
        <v>65537</v>
      </c>
      <c r="N36" s="20">
        <v>170941360</v>
      </c>
      <c r="O36" s="20" t="s">
        <v>3437</v>
      </c>
      <c r="P36" s="20">
        <v>65.760000000000005</v>
      </c>
      <c r="Q36" s="21">
        <v>3.8399999999999997E-2</v>
      </c>
      <c r="R36" s="20">
        <v>58.54</v>
      </c>
    </row>
    <row r="37" spans="1:18" x14ac:dyDescent="0.35">
      <c r="A37" s="20" t="s">
        <v>691</v>
      </c>
      <c r="B37" s="20" t="s">
        <v>73</v>
      </c>
      <c r="C37" s="20" t="s">
        <v>692</v>
      </c>
      <c r="D37" s="21">
        <v>0.10050000000000001</v>
      </c>
      <c r="E37" s="20">
        <v>10.62</v>
      </c>
      <c r="F37" s="22">
        <v>0.39687499999999998</v>
      </c>
      <c r="G37" s="22">
        <v>0.39687499999999998</v>
      </c>
      <c r="H37" s="20">
        <v>1</v>
      </c>
      <c r="I37" s="20">
        <v>5879001600</v>
      </c>
      <c r="J37" s="20" t="s">
        <v>14799</v>
      </c>
      <c r="K37" s="20">
        <v>1.58</v>
      </c>
      <c r="L37" s="20" t="s">
        <v>126</v>
      </c>
      <c r="M37" s="20">
        <v>65537</v>
      </c>
      <c r="N37" s="20">
        <v>348991220</v>
      </c>
      <c r="O37" s="20" t="s">
        <v>19043</v>
      </c>
      <c r="P37" s="20">
        <v>65.03</v>
      </c>
      <c r="Q37" s="21">
        <v>5.9700000000000003E-2</v>
      </c>
      <c r="R37" s="20">
        <v>24.31</v>
      </c>
    </row>
    <row r="38" spans="1:18" x14ac:dyDescent="0.35">
      <c r="A38" s="20" t="s">
        <v>13237</v>
      </c>
      <c r="B38" s="20" t="s">
        <v>73</v>
      </c>
      <c r="C38" s="20" t="s">
        <v>13236</v>
      </c>
      <c r="D38" s="21">
        <v>9.98E-2</v>
      </c>
      <c r="E38" s="20">
        <v>10.69</v>
      </c>
      <c r="F38" s="22">
        <v>0.44605324074074076</v>
      </c>
      <c r="G38" s="22">
        <v>0.59920138888888885</v>
      </c>
      <c r="H38" s="20">
        <v>1</v>
      </c>
      <c r="I38" s="20">
        <v>59877488000</v>
      </c>
      <c r="J38" s="20" t="s">
        <v>14375</v>
      </c>
      <c r="K38" s="20">
        <v>14.2</v>
      </c>
      <c r="L38" s="20" t="s">
        <v>126</v>
      </c>
      <c r="M38" s="20">
        <v>65537</v>
      </c>
      <c r="N38" s="20">
        <v>8092558600</v>
      </c>
      <c r="O38" s="20" t="s">
        <v>3307</v>
      </c>
      <c r="P38" s="20">
        <v>77.11</v>
      </c>
      <c r="Q38" s="21">
        <v>0.1381</v>
      </c>
      <c r="R38" s="20">
        <v>2.75</v>
      </c>
    </row>
    <row r="39" spans="1:18" x14ac:dyDescent="0.35">
      <c r="A39" s="20" t="s">
        <v>1379</v>
      </c>
      <c r="B39" s="20" t="s">
        <v>73</v>
      </c>
      <c r="C39" s="20" t="s">
        <v>1378</v>
      </c>
      <c r="D39" s="21">
        <v>0.1</v>
      </c>
      <c r="E39" s="20">
        <v>36.96</v>
      </c>
      <c r="F39" s="22">
        <v>0.54775462962962962</v>
      </c>
      <c r="G39" s="22">
        <v>0.61751157407407409</v>
      </c>
      <c r="H39" s="20">
        <v>1</v>
      </c>
      <c r="I39" s="20">
        <v>22403647000</v>
      </c>
      <c r="J39" s="20" t="s">
        <v>19042</v>
      </c>
      <c r="K39" s="20">
        <v>36.68</v>
      </c>
      <c r="L39" s="20" t="s">
        <v>126</v>
      </c>
      <c r="M39" s="20">
        <v>131076</v>
      </c>
      <c r="N39" s="20">
        <v>2964627700</v>
      </c>
      <c r="O39" s="20" t="s">
        <v>19041</v>
      </c>
      <c r="P39" s="20">
        <v>100</v>
      </c>
      <c r="Q39" s="21">
        <v>0.13739999999999999</v>
      </c>
      <c r="R39" s="20">
        <v>2.83</v>
      </c>
    </row>
    <row r="40" spans="1:18" x14ac:dyDescent="0.35">
      <c r="A40" s="20" t="s">
        <v>19040</v>
      </c>
      <c r="B40" s="20" t="s">
        <v>73</v>
      </c>
      <c r="C40" s="20" t="s">
        <v>19039</v>
      </c>
      <c r="D40" s="21">
        <v>0.10009999999999999</v>
      </c>
      <c r="E40" s="20">
        <v>13.63</v>
      </c>
      <c r="F40" s="22">
        <v>0.43384259259259261</v>
      </c>
      <c r="G40" s="22">
        <v>0.43384259259259261</v>
      </c>
      <c r="H40" s="20">
        <v>1</v>
      </c>
      <c r="I40" s="20">
        <v>6441519200</v>
      </c>
      <c r="J40" s="20" t="s">
        <v>19038</v>
      </c>
      <c r="K40" s="20">
        <v>48.06</v>
      </c>
      <c r="L40" s="20" t="s">
        <v>126</v>
      </c>
      <c r="M40" s="20">
        <v>65537</v>
      </c>
      <c r="N40" s="20">
        <v>171727820</v>
      </c>
      <c r="O40" s="20" t="s">
        <v>3428</v>
      </c>
      <c r="P40" s="20">
        <v>91.72</v>
      </c>
      <c r="Q40" s="21">
        <v>2.7300000000000001E-2</v>
      </c>
      <c r="R40" s="20">
        <v>81.52</v>
      </c>
    </row>
    <row r="41" spans="1:18" x14ac:dyDescent="0.35">
      <c r="A41" s="20" t="s">
        <v>16156</v>
      </c>
      <c r="B41" s="20" t="s">
        <v>73</v>
      </c>
      <c r="C41" s="20" t="s">
        <v>16155</v>
      </c>
      <c r="D41" s="21">
        <v>0.10009999999999999</v>
      </c>
      <c r="E41" s="20">
        <v>14.83</v>
      </c>
      <c r="F41" s="22">
        <v>0.55035879629629625</v>
      </c>
      <c r="G41" s="22">
        <v>0.62200231481481483</v>
      </c>
      <c r="H41" s="20">
        <v>1</v>
      </c>
      <c r="I41" s="20">
        <v>10310750800</v>
      </c>
      <c r="J41" s="20" t="s">
        <v>19037</v>
      </c>
      <c r="K41" s="20">
        <v>35.08</v>
      </c>
      <c r="L41" s="20" t="s">
        <v>126</v>
      </c>
      <c r="M41" s="20">
        <v>65537</v>
      </c>
      <c r="N41" s="20">
        <v>1551498300</v>
      </c>
      <c r="O41" s="20" t="s">
        <v>19036</v>
      </c>
      <c r="P41" s="20">
        <v>74.31</v>
      </c>
      <c r="Q41" s="21">
        <v>0.1542</v>
      </c>
      <c r="R41" s="20">
        <v>1.79</v>
      </c>
    </row>
    <row r="42" spans="1:18" x14ac:dyDescent="0.35">
      <c r="A42" s="20" t="s">
        <v>3104</v>
      </c>
      <c r="B42" s="20" t="s">
        <v>73</v>
      </c>
      <c r="C42" s="20" t="s">
        <v>3103</v>
      </c>
      <c r="D42" s="21">
        <v>0.1008</v>
      </c>
      <c r="E42" s="20">
        <v>2.73</v>
      </c>
      <c r="F42" s="22">
        <v>0.3972222222222222</v>
      </c>
      <c r="G42" s="22">
        <v>0.3972222222222222</v>
      </c>
      <c r="H42" s="20">
        <v>1</v>
      </c>
      <c r="I42" s="20">
        <v>12365717900</v>
      </c>
      <c r="J42" s="20" t="s">
        <v>19035</v>
      </c>
      <c r="K42" s="20">
        <v>49.12</v>
      </c>
      <c r="L42" s="20" t="s">
        <v>126</v>
      </c>
      <c r="M42" s="20">
        <v>65537</v>
      </c>
      <c r="N42" s="20">
        <v>534961550</v>
      </c>
      <c r="O42" s="20" t="s">
        <v>19034</v>
      </c>
      <c r="P42" s="20">
        <v>76.62</v>
      </c>
      <c r="Q42" s="21">
        <v>4.3499999999999997E-2</v>
      </c>
      <c r="R42" s="20">
        <v>17.809999999999999</v>
      </c>
    </row>
    <row r="43" spans="1:18" x14ac:dyDescent="0.35">
      <c r="A43" s="20" t="s">
        <v>10948</v>
      </c>
      <c r="B43" s="20" t="s">
        <v>73</v>
      </c>
      <c r="C43" s="20" t="s">
        <v>10947</v>
      </c>
      <c r="D43" s="21">
        <v>0.1</v>
      </c>
      <c r="E43" s="20">
        <v>13.09</v>
      </c>
      <c r="F43" s="22">
        <v>0.58799768518518514</v>
      </c>
      <c r="G43" s="22">
        <v>0.60854166666666665</v>
      </c>
      <c r="H43" s="20">
        <v>1</v>
      </c>
      <c r="I43" s="20">
        <v>46906282000</v>
      </c>
      <c r="J43" s="20" t="s">
        <v>19033</v>
      </c>
      <c r="K43" s="20">
        <v>67.849999999999994</v>
      </c>
      <c r="L43" s="20" t="s">
        <v>126</v>
      </c>
      <c r="M43" s="20">
        <v>65537</v>
      </c>
      <c r="N43" s="20">
        <v>1078755000</v>
      </c>
      <c r="O43" s="20" t="s">
        <v>19032</v>
      </c>
      <c r="P43" s="20">
        <v>97.1</v>
      </c>
      <c r="Q43" s="21">
        <v>2.4E-2</v>
      </c>
      <c r="R43" s="20">
        <v>0.03</v>
      </c>
    </row>
    <row r="44" spans="1:18" x14ac:dyDescent="0.35">
      <c r="A44" s="20" t="s">
        <v>1913</v>
      </c>
      <c r="B44" s="20" t="s">
        <v>73</v>
      </c>
      <c r="C44" s="20" t="s">
        <v>1912</v>
      </c>
      <c r="D44" s="21">
        <v>0.10009999999999999</v>
      </c>
      <c r="E44" s="20">
        <v>18.02</v>
      </c>
      <c r="F44" s="22">
        <v>0.41466435185185185</v>
      </c>
      <c r="G44" s="22">
        <v>0.41466435185185185</v>
      </c>
      <c r="H44" s="20">
        <v>1</v>
      </c>
      <c r="I44" s="20">
        <v>17513702000</v>
      </c>
      <c r="J44" s="20" t="s">
        <v>19031</v>
      </c>
      <c r="K44" s="20">
        <v>48.76</v>
      </c>
      <c r="L44" s="20" t="s">
        <v>126</v>
      </c>
      <c r="M44" s="20">
        <v>65537</v>
      </c>
      <c r="N44" s="20">
        <v>689235370</v>
      </c>
      <c r="O44" s="20" t="s">
        <v>3358</v>
      </c>
      <c r="P44" s="20">
        <v>62.93</v>
      </c>
      <c r="Q44" s="21">
        <v>4.0500000000000001E-2</v>
      </c>
      <c r="R44" s="20">
        <v>14.8</v>
      </c>
    </row>
    <row r="45" spans="1:18" x14ac:dyDescent="0.35">
      <c r="A45" s="20" t="s">
        <v>774</v>
      </c>
      <c r="B45" s="20" t="s">
        <v>73</v>
      </c>
      <c r="C45" s="20" t="s">
        <v>775</v>
      </c>
      <c r="D45" s="21">
        <v>9.98E-2</v>
      </c>
      <c r="E45" s="20">
        <v>4.74</v>
      </c>
      <c r="F45" s="22">
        <v>0.40457175925925926</v>
      </c>
      <c r="G45" s="22">
        <v>0.40457175925925926</v>
      </c>
      <c r="H45" s="20">
        <v>1</v>
      </c>
      <c r="I45" s="20">
        <v>13097011100</v>
      </c>
      <c r="J45" s="20" t="s">
        <v>19030</v>
      </c>
      <c r="K45" s="20">
        <v>46.04</v>
      </c>
      <c r="L45" s="20" t="s">
        <v>126</v>
      </c>
      <c r="M45" s="20">
        <v>65537</v>
      </c>
      <c r="N45" s="20">
        <v>424831110</v>
      </c>
      <c r="O45" s="20" t="s">
        <v>19029</v>
      </c>
      <c r="P45" s="20">
        <v>28.62</v>
      </c>
      <c r="Q45" s="21">
        <v>3.2899999999999999E-2</v>
      </c>
      <c r="R45" s="20">
        <v>20.67</v>
      </c>
    </row>
    <row r="46" spans="1:18" x14ac:dyDescent="0.35">
      <c r="A46" s="20" t="s">
        <v>406</v>
      </c>
      <c r="B46" s="20" t="s">
        <v>73</v>
      </c>
      <c r="C46" s="20" t="s">
        <v>407</v>
      </c>
      <c r="D46" s="21">
        <v>0.1</v>
      </c>
      <c r="E46" s="20">
        <v>3.63</v>
      </c>
      <c r="F46" s="22">
        <v>0.40127314814814813</v>
      </c>
      <c r="G46" s="22">
        <v>0.40266203703703701</v>
      </c>
      <c r="H46" s="20">
        <v>1</v>
      </c>
      <c r="I46" s="20">
        <v>3895443100</v>
      </c>
      <c r="J46" s="20" t="s">
        <v>19028</v>
      </c>
      <c r="K46" s="20">
        <v>40.549999999999997</v>
      </c>
      <c r="L46" s="20" t="s">
        <v>126</v>
      </c>
      <c r="M46" s="20">
        <v>65537</v>
      </c>
      <c r="N46" s="20">
        <v>169414460</v>
      </c>
      <c r="O46" s="20" t="s">
        <v>3423</v>
      </c>
      <c r="P46" s="20">
        <v>68.02</v>
      </c>
      <c r="Q46" s="21">
        <v>4.3900000000000002E-2</v>
      </c>
      <c r="R46" s="20">
        <v>82.11</v>
      </c>
    </row>
    <row r="47" spans="1:18" x14ac:dyDescent="0.35">
      <c r="A47" s="20" t="s">
        <v>848</v>
      </c>
      <c r="B47" s="20" t="s">
        <v>73</v>
      </c>
      <c r="C47" s="20" t="s">
        <v>849</v>
      </c>
      <c r="D47" s="21">
        <v>0.1</v>
      </c>
      <c r="E47" s="20">
        <v>13.2</v>
      </c>
      <c r="F47" s="22">
        <v>0.40474537037037039</v>
      </c>
      <c r="G47" s="22">
        <v>0.40474537037037039</v>
      </c>
      <c r="H47" s="20">
        <v>1</v>
      </c>
      <c r="I47" s="20">
        <v>6032688400</v>
      </c>
      <c r="J47" s="20" t="s">
        <v>19027</v>
      </c>
      <c r="K47" s="20">
        <v>55.84</v>
      </c>
      <c r="L47" s="20" t="s">
        <v>126</v>
      </c>
      <c r="M47" s="20">
        <v>65537</v>
      </c>
      <c r="N47" s="20">
        <v>198919790</v>
      </c>
      <c r="O47" s="20" t="s">
        <v>19026</v>
      </c>
      <c r="P47" s="20">
        <v>68.2</v>
      </c>
      <c r="Q47" s="21">
        <v>3.3399999999999999E-2</v>
      </c>
      <c r="R47" s="20">
        <v>46.1</v>
      </c>
    </row>
    <row r="48" spans="1:18" x14ac:dyDescent="0.35">
      <c r="A48" s="20" t="s">
        <v>19025</v>
      </c>
      <c r="B48" s="20" t="s">
        <v>73</v>
      </c>
      <c r="C48" s="20" t="s">
        <v>19024</v>
      </c>
      <c r="D48" s="21">
        <v>0.19969999999999999</v>
      </c>
      <c r="E48" s="20">
        <v>13.82</v>
      </c>
      <c r="F48" s="22">
        <v>0.42759259259259258</v>
      </c>
      <c r="G48" s="22">
        <v>0.42759259259259258</v>
      </c>
      <c r="H48" s="20">
        <v>1</v>
      </c>
      <c r="I48" s="20">
        <v>5586265900</v>
      </c>
      <c r="J48" s="20" t="s">
        <v>19023</v>
      </c>
      <c r="K48" s="20">
        <v>64.45</v>
      </c>
      <c r="L48" s="20" t="s">
        <v>126</v>
      </c>
      <c r="M48" s="20">
        <v>65537</v>
      </c>
      <c r="N48" s="20">
        <v>298201260</v>
      </c>
      <c r="O48" s="20" t="s">
        <v>19022</v>
      </c>
      <c r="P48" s="20">
        <v>98.1</v>
      </c>
      <c r="Q48" s="21">
        <v>5.5599999999999997E-2</v>
      </c>
      <c r="R48" s="20">
        <v>12.71</v>
      </c>
    </row>
    <row r="49" spans="1:18" x14ac:dyDescent="0.35">
      <c r="A49" s="20" t="s">
        <v>19021</v>
      </c>
      <c r="B49" s="20" t="s">
        <v>73</v>
      </c>
      <c r="C49" s="20" t="s">
        <v>19020</v>
      </c>
      <c r="D49" s="21">
        <v>0.2006</v>
      </c>
      <c r="E49" s="20">
        <v>4.25</v>
      </c>
      <c r="F49" s="22">
        <v>0.40387731481481481</v>
      </c>
      <c r="G49" s="22">
        <v>0.61871527777777779</v>
      </c>
      <c r="H49" s="20">
        <v>1</v>
      </c>
      <c r="I49" s="20">
        <v>14166667000</v>
      </c>
      <c r="J49" s="20" t="s">
        <v>19019</v>
      </c>
      <c r="K49" s="20">
        <v>89.99</v>
      </c>
      <c r="L49" s="20" t="s">
        <v>126</v>
      </c>
      <c r="M49" s="20">
        <v>65537</v>
      </c>
      <c r="N49" s="20">
        <v>229378130</v>
      </c>
      <c r="O49" s="20" t="s">
        <v>19018</v>
      </c>
      <c r="P49" s="20">
        <v>99.54</v>
      </c>
      <c r="Q49" s="21">
        <v>1.6500000000000001E-2</v>
      </c>
      <c r="R49" s="20">
        <v>3.7</v>
      </c>
    </row>
    <row r="50" spans="1:18" x14ac:dyDescent="0.35">
      <c r="A50" s="20" t="s">
        <v>13477</v>
      </c>
      <c r="B50" s="20" t="s">
        <v>73</v>
      </c>
      <c r="C50" s="20" t="s">
        <v>13476</v>
      </c>
      <c r="D50" s="21">
        <v>0.2</v>
      </c>
      <c r="E50" s="20">
        <v>223.21</v>
      </c>
      <c r="F50" s="22">
        <v>0.61054398148148148</v>
      </c>
      <c r="G50" s="22">
        <v>0.61520833333333336</v>
      </c>
      <c r="H50" s="20">
        <v>1</v>
      </c>
      <c r="I50" s="20">
        <v>27038748000</v>
      </c>
      <c r="J50" s="20" t="s">
        <v>19017</v>
      </c>
      <c r="K50" s="20">
        <v>40.08</v>
      </c>
      <c r="L50" s="20" t="s">
        <v>126</v>
      </c>
      <c r="M50" s="20">
        <v>65537</v>
      </c>
      <c r="N50" s="20">
        <v>2668699000</v>
      </c>
      <c r="O50" s="20" t="s">
        <v>19016</v>
      </c>
      <c r="P50" s="20">
        <v>93.47</v>
      </c>
      <c r="Q50" s="21">
        <v>0.10929999999999999</v>
      </c>
      <c r="R50" s="20">
        <v>1.98</v>
      </c>
    </row>
    <row r="51" spans="1:18" x14ac:dyDescent="0.35">
      <c r="A51" s="20" t="s">
        <v>1642</v>
      </c>
      <c r="B51" s="20" t="s">
        <v>73</v>
      </c>
      <c r="C51" s="20" t="s">
        <v>1641</v>
      </c>
      <c r="D51" s="21">
        <v>0.1</v>
      </c>
      <c r="E51" s="20">
        <v>49.81</v>
      </c>
      <c r="F51" s="22">
        <v>0.54949074074074078</v>
      </c>
      <c r="G51" s="22">
        <v>0.54949074074074078</v>
      </c>
      <c r="H51" s="20">
        <v>1</v>
      </c>
      <c r="I51" s="20">
        <v>9277162300</v>
      </c>
      <c r="J51" s="20" t="s">
        <v>19015</v>
      </c>
      <c r="K51" s="20">
        <v>0</v>
      </c>
      <c r="L51" s="20" t="s">
        <v>126</v>
      </c>
      <c r="M51" s="20">
        <v>65537</v>
      </c>
      <c r="N51" s="20">
        <v>195717260</v>
      </c>
      <c r="O51" s="20" t="s">
        <v>19014</v>
      </c>
      <c r="P51" s="20">
        <v>95.24</v>
      </c>
      <c r="Q51" s="21">
        <v>2.1899999999999999E-2</v>
      </c>
      <c r="R51" s="20">
        <v>24.8</v>
      </c>
    </row>
    <row r="52" spans="1:18" x14ac:dyDescent="0.35">
      <c r="A52" s="20" t="s">
        <v>19013</v>
      </c>
      <c r="B52" s="20" t="s">
        <v>73</v>
      </c>
      <c r="C52" s="20" t="s">
        <v>19012</v>
      </c>
      <c r="D52" s="21">
        <v>0.1</v>
      </c>
      <c r="E52" s="20">
        <v>51.26</v>
      </c>
      <c r="F52" s="22">
        <v>0.41327546296296297</v>
      </c>
      <c r="G52" s="22">
        <v>0.41327546296296297</v>
      </c>
      <c r="H52" s="20">
        <v>1</v>
      </c>
      <c r="I52" s="20">
        <v>6112811400</v>
      </c>
      <c r="J52" s="20" t="s">
        <v>19011</v>
      </c>
      <c r="K52" s="20">
        <v>36.200000000000003</v>
      </c>
      <c r="L52" s="20" t="s">
        <v>126</v>
      </c>
      <c r="M52" s="20">
        <v>65537</v>
      </c>
      <c r="N52" s="20">
        <v>153080700</v>
      </c>
      <c r="O52" s="20" t="s">
        <v>19010</v>
      </c>
      <c r="P52" s="20">
        <v>100</v>
      </c>
      <c r="Q52" s="21">
        <v>2.5399999999999999E-2</v>
      </c>
      <c r="R52" s="20">
        <v>12.78</v>
      </c>
    </row>
    <row r="53" spans="1:18" x14ac:dyDescent="0.35">
      <c r="A53" s="20" t="s">
        <v>480</v>
      </c>
      <c r="B53" s="20" t="s">
        <v>73</v>
      </c>
      <c r="C53" s="20" t="s">
        <v>481</v>
      </c>
      <c r="D53" s="21">
        <v>0.10009999999999999</v>
      </c>
      <c r="E53" s="20">
        <v>39.67</v>
      </c>
      <c r="F53" s="22">
        <v>0.40034722222222224</v>
      </c>
      <c r="G53" s="22">
        <v>0.40034722222222224</v>
      </c>
      <c r="H53" s="20">
        <v>1</v>
      </c>
      <c r="I53" s="20">
        <v>8909113700</v>
      </c>
      <c r="J53" s="20" t="s">
        <v>16960</v>
      </c>
      <c r="K53" s="20">
        <v>16.440000000000001</v>
      </c>
      <c r="L53" s="20" t="s">
        <v>126</v>
      </c>
      <c r="M53" s="20">
        <v>65537</v>
      </c>
      <c r="N53" s="20">
        <v>303872750</v>
      </c>
      <c r="O53" s="20" t="s">
        <v>3320</v>
      </c>
      <c r="P53" s="20">
        <v>77.87</v>
      </c>
      <c r="Q53" s="21">
        <v>3.4599999999999999E-2</v>
      </c>
      <c r="R53" s="20">
        <v>39.82</v>
      </c>
    </row>
    <row r="54" spans="1:18" x14ac:dyDescent="0.35">
      <c r="A54" s="20" t="s">
        <v>1449</v>
      </c>
      <c r="B54" s="20" t="s">
        <v>73</v>
      </c>
      <c r="C54" s="20" t="s">
        <v>1448</v>
      </c>
      <c r="D54" s="21">
        <v>0.1</v>
      </c>
      <c r="E54" s="20">
        <v>53.04</v>
      </c>
      <c r="F54" s="22">
        <v>0.3972222222222222</v>
      </c>
      <c r="G54" s="22">
        <v>0.3972222222222222</v>
      </c>
      <c r="H54" s="20">
        <v>1</v>
      </c>
      <c r="I54" s="20">
        <v>28730616000</v>
      </c>
      <c r="J54" s="20" t="s">
        <v>19009</v>
      </c>
      <c r="K54" s="20">
        <v>27.63</v>
      </c>
      <c r="L54" s="20" t="s">
        <v>126</v>
      </c>
      <c r="M54" s="20">
        <v>65537</v>
      </c>
      <c r="N54" s="20">
        <v>610773290</v>
      </c>
      <c r="O54" s="20" t="s">
        <v>3557</v>
      </c>
      <c r="P54" s="20">
        <v>100</v>
      </c>
      <c r="Q54" s="21">
        <v>2.1399999999999999E-2</v>
      </c>
      <c r="R54" s="20">
        <v>20.420000000000002</v>
      </c>
    </row>
    <row r="55" spans="1:18" x14ac:dyDescent="0.35">
      <c r="A55" s="20" t="s">
        <v>19008</v>
      </c>
      <c r="B55" s="20" t="s">
        <v>73</v>
      </c>
      <c r="C55" s="20" t="s">
        <v>19007</v>
      </c>
      <c r="D55" s="21">
        <v>9.9900000000000003E-2</v>
      </c>
      <c r="E55" s="20">
        <v>44.14</v>
      </c>
      <c r="F55" s="22">
        <v>0.56376157407407412</v>
      </c>
      <c r="G55" s="22">
        <v>0.56376157407407412</v>
      </c>
      <c r="H55" s="20">
        <v>1</v>
      </c>
      <c r="I55" s="20">
        <v>20910243000</v>
      </c>
      <c r="J55" s="20" t="s">
        <v>19006</v>
      </c>
      <c r="K55" s="20">
        <v>64.95</v>
      </c>
      <c r="L55" s="20" t="s">
        <v>126</v>
      </c>
      <c r="M55" s="20">
        <v>65537</v>
      </c>
      <c r="N55" s="20">
        <v>240691600</v>
      </c>
      <c r="O55" s="20" t="s">
        <v>19005</v>
      </c>
      <c r="P55" s="20">
        <v>45.77</v>
      </c>
      <c r="Q55" s="21">
        <v>1.1900000000000001E-2</v>
      </c>
      <c r="R55" s="20">
        <v>37.5</v>
      </c>
    </row>
    <row r="56" spans="1:18" x14ac:dyDescent="0.35">
      <c r="A56" s="20" t="s">
        <v>3602</v>
      </c>
      <c r="B56" s="20" t="s">
        <v>73</v>
      </c>
      <c r="C56" s="20" t="s">
        <v>3601</v>
      </c>
      <c r="D56" s="21">
        <v>0.1</v>
      </c>
      <c r="E56" s="20">
        <v>45.87</v>
      </c>
      <c r="F56" s="22">
        <v>0.56980324074074074</v>
      </c>
      <c r="G56" s="22">
        <v>0.58549768518518519</v>
      </c>
      <c r="H56" s="20">
        <v>1</v>
      </c>
      <c r="I56" s="20">
        <v>32602574000</v>
      </c>
      <c r="J56" s="20" t="s">
        <v>19004</v>
      </c>
      <c r="K56" s="20">
        <v>14.21</v>
      </c>
      <c r="L56" s="20" t="s">
        <v>126</v>
      </c>
      <c r="M56" s="20">
        <v>65537</v>
      </c>
      <c r="N56" s="20">
        <v>1543580600</v>
      </c>
      <c r="O56" s="20" t="s">
        <v>19003</v>
      </c>
      <c r="P56" s="20">
        <v>100</v>
      </c>
      <c r="Q56" s="21">
        <v>4.8599999999999997E-2</v>
      </c>
      <c r="R56" s="20">
        <v>3.02</v>
      </c>
    </row>
    <row r="57" spans="1:18" x14ac:dyDescent="0.35">
      <c r="A57" s="20" t="s">
        <v>15061</v>
      </c>
      <c r="B57" s="20" t="s">
        <v>73</v>
      </c>
      <c r="C57" s="20" t="s">
        <v>15060</v>
      </c>
      <c r="D57" s="21">
        <v>0.10009999999999999</v>
      </c>
      <c r="E57" s="20">
        <v>13.74</v>
      </c>
      <c r="F57" s="22">
        <v>0.47075231481481483</v>
      </c>
      <c r="G57" s="22">
        <v>0.47075231481481483</v>
      </c>
      <c r="H57" s="20">
        <v>1</v>
      </c>
      <c r="I57" s="20">
        <v>5683030600</v>
      </c>
      <c r="J57" s="20" t="s">
        <v>19002</v>
      </c>
      <c r="K57" s="20">
        <v>44.81</v>
      </c>
      <c r="L57" s="20" t="s">
        <v>126</v>
      </c>
      <c r="M57" s="20">
        <v>65537</v>
      </c>
      <c r="N57" s="20">
        <v>214726890</v>
      </c>
      <c r="O57" s="20" t="s">
        <v>19001</v>
      </c>
      <c r="P57" s="20">
        <v>97.24</v>
      </c>
      <c r="Q57" s="21">
        <v>3.9E-2</v>
      </c>
      <c r="R57" s="20">
        <v>19.14</v>
      </c>
    </row>
    <row r="58" spans="1:18" x14ac:dyDescent="0.35">
      <c r="A58" s="20" t="s">
        <v>2863</v>
      </c>
      <c r="B58" s="20" t="s">
        <v>73</v>
      </c>
      <c r="C58" s="20" t="s">
        <v>2862</v>
      </c>
      <c r="D58" s="21">
        <v>9.9900000000000003E-2</v>
      </c>
      <c r="E58" s="20">
        <v>9.58</v>
      </c>
      <c r="F58" s="22">
        <v>0.58233796296296292</v>
      </c>
      <c r="G58" s="22">
        <v>0.58233796296296292</v>
      </c>
      <c r="H58" s="20">
        <v>1</v>
      </c>
      <c r="I58" s="20">
        <v>3841388400</v>
      </c>
      <c r="J58" s="20" t="s">
        <v>16605</v>
      </c>
      <c r="K58" s="20">
        <v>27.73</v>
      </c>
      <c r="L58" s="20" t="s">
        <v>126</v>
      </c>
      <c r="M58" s="20">
        <v>65537</v>
      </c>
      <c r="N58" s="20">
        <v>105899255</v>
      </c>
      <c r="O58" s="20" t="s">
        <v>19000</v>
      </c>
      <c r="P58" s="20">
        <v>68.05</v>
      </c>
      <c r="Q58" s="21">
        <v>2.8500000000000001E-2</v>
      </c>
      <c r="R58" s="20">
        <v>58.68</v>
      </c>
    </row>
    <row r="59" spans="1:18" x14ac:dyDescent="0.35">
      <c r="A59" s="20" t="s">
        <v>2960</v>
      </c>
      <c r="B59" s="20" t="s">
        <v>73</v>
      </c>
      <c r="C59" s="20" t="s">
        <v>2959</v>
      </c>
      <c r="D59" s="21">
        <v>0.1</v>
      </c>
      <c r="E59" s="20">
        <v>9.4600000000000009</v>
      </c>
      <c r="F59" s="22">
        <v>0.41028935185185184</v>
      </c>
      <c r="G59" s="22">
        <v>0.41028935185185184</v>
      </c>
      <c r="H59" s="20">
        <v>1</v>
      </c>
      <c r="I59" s="20">
        <v>119343951000</v>
      </c>
      <c r="J59" s="20" t="s">
        <v>18999</v>
      </c>
      <c r="K59" s="20">
        <v>63.27</v>
      </c>
      <c r="L59" s="20" t="s">
        <v>126</v>
      </c>
      <c r="M59" s="20">
        <v>65537</v>
      </c>
      <c r="N59" s="20">
        <v>5110245100</v>
      </c>
      <c r="O59" s="20" t="s">
        <v>18998</v>
      </c>
      <c r="P59" s="20">
        <v>82.19</v>
      </c>
      <c r="Q59" s="21">
        <v>4.3400000000000001E-2</v>
      </c>
      <c r="R59" s="20">
        <v>6.86</v>
      </c>
    </row>
    <row r="60" spans="1:18" x14ac:dyDescent="0.35">
      <c r="A60" s="20" t="s">
        <v>2527</v>
      </c>
      <c r="B60" s="20">
        <v>1</v>
      </c>
      <c r="C60" s="20" t="s">
        <v>2526</v>
      </c>
      <c r="D60" s="21">
        <v>0.1002</v>
      </c>
      <c r="E60" s="20">
        <v>18.11</v>
      </c>
      <c r="F60" s="22">
        <v>0.42369212962962965</v>
      </c>
      <c r="G60" s="22">
        <v>0.42369212962962965</v>
      </c>
      <c r="H60" s="20">
        <v>1</v>
      </c>
      <c r="I60" s="20">
        <v>92829729000</v>
      </c>
      <c r="J60" s="20" t="s">
        <v>15236</v>
      </c>
      <c r="K60" s="20">
        <v>65.66</v>
      </c>
      <c r="L60" s="20" t="s">
        <v>126</v>
      </c>
      <c r="M60" s="20">
        <v>65537</v>
      </c>
      <c r="N60" s="20">
        <v>5718916700</v>
      </c>
      <c r="O60" s="20" t="s">
        <v>3504</v>
      </c>
      <c r="P60" s="20">
        <v>100</v>
      </c>
      <c r="Q60" s="21">
        <v>6.3299999999999995E-2</v>
      </c>
      <c r="R60" s="20">
        <v>3.78</v>
      </c>
    </row>
    <row r="61" spans="1:18" x14ac:dyDescent="0.35">
      <c r="A61" s="20" t="s">
        <v>3960</v>
      </c>
      <c r="B61" s="20" t="s">
        <v>73</v>
      </c>
      <c r="C61" s="20" t="s">
        <v>3959</v>
      </c>
      <c r="D61" s="21">
        <v>0.10009999999999999</v>
      </c>
      <c r="E61" s="20">
        <v>42.21</v>
      </c>
      <c r="F61" s="22">
        <v>0.40734953703703702</v>
      </c>
      <c r="G61" s="22">
        <v>0.40734953703703702</v>
      </c>
      <c r="H61" s="20">
        <v>1</v>
      </c>
      <c r="I61" s="20">
        <v>95536704000</v>
      </c>
      <c r="J61" s="20" t="s">
        <v>18292</v>
      </c>
      <c r="K61" s="20">
        <v>52.47</v>
      </c>
      <c r="L61" s="20" t="s">
        <v>126</v>
      </c>
      <c r="M61" s="20">
        <v>65537</v>
      </c>
      <c r="N61" s="20">
        <v>3404042700</v>
      </c>
      <c r="O61" s="20" t="s">
        <v>4174</v>
      </c>
      <c r="P61" s="20">
        <v>100</v>
      </c>
      <c r="Q61" s="21">
        <v>3.6299999999999999E-2</v>
      </c>
      <c r="R61" s="20">
        <v>9.66</v>
      </c>
    </row>
    <row r="62" spans="1:18" x14ac:dyDescent="0.35">
      <c r="A62" s="20" t="s">
        <v>18997</v>
      </c>
      <c r="B62" s="20" t="s">
        <v>73</v>
      </c>
      <c r="C62" s="20" t="s">
        <v>18996</v>
      </c>
      <c r="D62" s="21">
        <v>9.9400000000000002E-2</v>
      </c>
      <c r="E62" s="20">
        <v>3.65</v>
      </c>
      <c r="F62" s="22">
        <v>0.4670138888888889</v>
      </c>
      <c r="G62" s="22">
        <v>0.4670138888888889</v>
      </c>
      <c r="H62" s="20">
        <v>1</v>
      </c>
      <c r="I62" s="20">
        <v>3002966800</v>
      </c>
      <c r="J62" s="20" t="s">
        <v>18995</v>
      </c>
      <c r="K62" s="20">
        <v>31.77</v>
      </c>
      <c r="L62" s="20" t="s">
        <v>126</v>
      </c>
      <c r="M62" s="20">
        <v>65537</v>
      </c>
      <c r="N62" s="20">
        <v>272416510</v>
      </c>
      <c r="O62" s="20" t="s">
        <v>18994</v>
      </c>
      <c r="P62" s="20">
        <v>99.99</v>
      </c>
      <c r="Q62" s="21">
        <v>9.5299999999999996E-2</v>
      </c>
      <c r="R62" s="20">
        <v>12.82</v>
      </c>
    </row>
    <row r="63" spans="1:18" x14ac:dyDescent="0.35">
      <c r="A63" s="20" t="s">
        <v>1275</v>
      </c>
      <c r="B63" s="20" t="s">
        <v>73</v>
      </c>
      <c r="C63" s="20" t="s">
        <v>1274</v>
      </c>
      <c r="D63" s="21">
        <v>9.9299999999999999E-2</v>
      </c>
      <c r="E63" s="20">
        <v>6.53</v>
      </c>
      <c r="F63" s="22">
        <v>0.44203703703703706</v>
      </c>
      <c r="G63" s="22">
        <v>0.44203703703703706</v>
      </c>
      <c r="H63" s="20">
        <v>1</v>
      </c>
      <c r="I63" s="20">
        <v>11305782000</v>
      </c>
      <c r="J63" s="20" t="s">
        <v>18993</v>
      </c>
      <c r="K63" s="20">
        <v>86.89</v>
      </c>
      <c r="L63" s="20" t="s">
        <v>126</v>
      </c>
      <c r="M63" s="20">
        <v>65537</v>
      </c>
      <c r="N63" s="20">
        <v>416527160</v>
      </c>
      <c r="O63" s="20" t="s">
        <v>3515</v>
      </c>
      <c r="P63" s="20">
        <v>45.77</v>
      </c>
      <c r="Q63" s="21">
        <v>3.78E-2</v>
      </c>
      <c r="R63" s="20">
        <v>30.57</v>
      </c>
    </row>
    <row r="64" spans="1:18" x14ac:dyDescent="0.35">
      <c r="A64" s="20" t="s">
        <v>749</v>
      </c>
      <c r="B64" s="20" t="s">
        <v>73</v>
      </c>
      <c r="C64" s="20" t="s">
        <v>750</v>
      </c>
      <c r="D64" s="21">
        <v>0.1007</v>
      </c>
      <c r="E64" s="20">
        <v>4.8099999999999996</v>
      </c>
      <c r="F64" s="22">
        <v>0.40248842592592593</v>
      </c>
      <c r="G64" s="22">
        <v>0.55053240740740739</v>
      </c>
      <c r="H64" s="20">
        <v>1</v>
      </c>
      <c r="I64" s="20">
        <v>5337802300</v>
      </c>
      <c r="J64" s="20" t="s">
        <v>18992</v>
      </c>
      <c r="K64" s="20">
        <v>43.48</v>
      </c>
      <c r="L64" s="20" t="s">
        <v>126</v>
      </c>
      <c r="M64" s="20">
        <v>65537</v>
      </c>
      <c r="N64" s="20">
        <v>629951720</v>
      </c>
      <c r="O64" s="20" t="s">
        <v>18991</v>
      </c>
      <c r="P64" s="20">
        <v>96.19</v>
      </c>
      <c r="Q64" s="21">
        <v>0.12039999999999999</v>
      </c>
      <c r="R64" s="20">
        <v>2.4500000000000002</v>
      </c>
    </row>
    <row r="65" spans="1:18" x14ac:dyDescent="0.35">
      <c r="A65" s="20" t="s">
        <v>18290</v>
      </c>
      <c r="B65" s="20" t="s">
        <v>73</v>
      </c>
      <c r="C65" s="20" t="s">
        <v>18289</v>
      </c>
      <c r="D65" s="21">
        <v>9.98E-2</v>
      </c>
      <c r="E65" s="20">
        <v>9.0399999999999991</v>
      </c>
      <c r="F65" s="22">
        <v>0.43505787037037036</v>
      </c>
      <c r="G65" s="22">
        <v>0.43557870370370372</v>
      </c>
      <c r="H65" s="20">
        <v>1</v>
      </c>
      <c r="I65" s="20">
        <v>18361363000</v>
      </c>
      <c r="J65" s="20" t="s">
        <v>18990</v>
      </c>
      <c r="K65" s="20">
        <v>56.92</v>
      </c>
      <c r="L65" s="20" t="s">
        <v>126</v>
      </c>
      <c r="M65" s="20">
        <v>65537</v>
      </c>
      <c r="N65" s="20">
        <v>2765040700</v>
      </c>
      <c r="O65" s="20" t="s">
        <v>3324</v>
      </c>
      <c r="P65" s="20">
        <v>100</v>
      </c>
      <c r="Q65" s="21">
        <v>0.15559999999999999</v>
      </c>
      <c r="R65" s="20">
        <v>5.41</v>
      </c>
    </row>
    <row r="66" spans="1:18" x14ac:dyDescent="0.35">
      <c r="A66" s="20" t="s">
        <v>15038</v>
      </c>
      <c r="B66" s="20" t="s">
        <v>73</v>
      </c>
      <c r="C66" s="20" t="s">
        <v>15037</v>
      </c>
      <c r="D66" s="21">
        <v>0.1003</v>
      </c>
      <c r="E66" s="20">
        <v>16.13</v>
      </c>
      <c r="F66" s="22">
        <v>0.39600694444444445</v>
      </c>
      <c r="G66" s="22">
        <v>0.39600694444444445</v>
      </c>
      <c r="H66" s="20">
        <v>1</v>
      </c>
      <c r="I66" s="20">
        <v>80472872000</v>
      </c>
      <c r="J66" s="20" t="s">
        <v>18989</v>
      </c>
      <c r="K66" s="20">
        <v>53.06</v>
      </c>
      <c r="L66" s="20" t="s">
        <v>126</v>
      </c>
      <c r="M66" s="20">
        <v>65537</v>
      </c>
      <c r="N66" s="20">
        <v>1280844290</v>
      </c>
      <c r="O66" s="20" t="s">
        <v>6861</v>
      </c>
      <c r="P66" s="20">
        <v>73</v>
      </c>
      <c r="Q66" s="21">
        <v>1.5900000000000001E-2</v>
      </c>
      <c r="R66" s="20">
        <v>38.409999999999997</v>
      </c>
    </row>
    <row r="67" spans="1:18" x14ac:dyDescent="0.35">
      <c r="A67" s="20" t="s">
        <v>2824</v>
      </c>
      <c r="B67" s="20" t="s">
        <v>73</v>
      </c>
      <c r="C67" s="20" t="s">
        <v>2823</v>
      </c>
      <c r="D67" s="21">
        <v>9.9400000000000002E-2</v>
      </c>
      <c r="E67" s="20">
        <v>3.98</v>
      </c>
      <c r="F67" s="22">
        <v>0.39930555555555558</v>
      </c>
      <c r="G67" s="22">
        <v>0.58216435185185189</v>
      </c>
      <c r="H67" s="20">
        <v>1</v>
      </c>
      <c r="I67" s="20">
        <v>9630616700</v>
      </c>
      <c r="J67" s="20" t="s">
        <v>18988</v>
      </c>
      <c r="K67" s="20">
        <v>21.67</v>
      </c>
      <c r="L67" s="20" t="s">
        <v>126</v>
      </c>
      <c r="M67" s="20">
        <v>65537</v>
      </c>
      <c r="N67" s="20">
        <v>588054250</v>
      </c>
      <c r="O67" s="20" t="s">
        <v>18987</v>
      </c>
      <c r="P67" s="20">
        <v>91.06</v>
      </c>
      <c r="Q67" s="21">
        <v>6.1600000000000002E-2</v>
      </c>
      <c r="R67" s="20">
        <v>11.99</v>
      </c>
    </row>
    <row r="68" spans="1:18" x14ac:dyDescent="0.35">
      <c r="A68" s="20" t="s">
        <v>16937</v>
      </c>
      <c r="B68" s="20" t="s">
        <v>73</v>
      </c>
      <c r="C68" s="20" t="s">
        <v>16936</v>
      </c>
      <c r="D68" s="21">
        <v>0.1002</v>
      </c>
      <c r="E68" s="20">
        <v>14.71</v>
      </c>
      <c r="F68" s="22">
        <v>0.54966435185185181</v>
      </c>
      <c r="G68" s="22">
        <v>0.54966435185185181</v>
      </c>
      <c r="H68" s="20">
        <v>1</v>
      </c>
      <c r="I68" s="20">
        <v>12408907700</v>
      </c>
      <c r="J68" s="20" t="s">
        <v>18986</v>
      </c>
      <c r="K68" s="20">
        <v>36.89</v>
      </c>
      <c r="L68" s="20" t="s">
        <v>126</v>
      </c>
      <c r="M68" s="20">
        <v>65537</v>
      </c>
      <c r="N68" s="20">
        <v>977097720</v>
      </c>
      <c r="O68" s="20" t="s">
        <v>18985</v>
      </c>
      <c r="P68" s="20">
        <v>82.57</v>
      </c>
      <c r="Q68" s="21">
        <v>8.2000000000000003E-2</v>
      </c>
      <c r="R68" s="20">
        <v>9.1</v>
      </c>
    </row>
    <row r="69" spans="1:18" x14ac:dyDescent="0.35">
      <c r="A69" s="20" t="s">
        <v>3624</v>
      </c>
      <c r="B69" s="20" t="s">
        <v>73</v>
      </c>
      <c r="C69" s="20" t="s">
        <v>3623</v>
      </c>
      <c r="D69" s="21">
        <v>0.1008</v>
      </c>
      <c r="E69" s="20">
        <v>6.88</v>
      </c>
      <c r="F69" s="22">
        <v>0.46217592592592593</v>
      </c>
      <c r="G69" s="22">
        <v>0.625</v>
      </c>
      <c r="H69" s="20">
        <v>1</v>
      </c>
      <c r="I69" s="20">
        <v>27698676000</v>
      </c>
      <c r="J69" s="20" t="s">
        <v>18984</v>
      </c>
      <c r="K69" s="20">
        <v>40.54</v>
      </c>
      <c r="L69" s="20" t="s">
        <v>126</v>
      </c>
      <c r="M69" s="20">
        <v>65537</v>
      </c>
      <c r="N69" s="20">
        <v>2873641700</v>
      </c>
      <c r="O69" s="20" t="s">
        <v>18983</v>
      </c>
      <c r="P69" s="20">
        <v>98.41</v>
      </c>
      <c r="Q69" s="21">
        <v>0.1056</v>
      </c>
      <c r="R69" s="20">
        <v>0.72</v>
      </c>
    </row>
    <row r="70" spans="1:18" x14ac:dyDescent="0.35">
      <c r="A70" s="20" t="s">
        <v>3526</v>
      </c>
      <c r="B70" s="20" t="s">
        <v>73</v>
      </c>
      <c r="C70" s="20" t="s">
        <v>3525</v>
      </c>
      <c r="D70" s="21">
        <v>0.1004</v>
      </c>
      <c r="E70" s="20">
        <v>8.5500000000000007</v>
      </c>
      <c r="F70" s="22">
        <v>0.44099537037037034</v>
      </c>
      <c r="G70" s="22">
        <v>0.44099537037037034</v>
      </c>
      <c r="H70" s="20">
        <v>1</v>
      </c>
      <c r="I70" s="20">
        <v>9300137000</v>
      </c>
      <c r="J70" s="20" t="s">
        <v>18982</v>
      </c>
      <c r="K70" s="20">
        <v>58.91</v>
      </c>
      <c r="L70" s="20" t="s">
        <v>126</v>
      </c>
      <c r="M70" s="20">
        <v>65537</v>
      </c>
      <c r="N70" s="20">
        <v>1065176920</v>
      </c>
      <c r="O70" s="20" t="s">
        <v>3407</v>
      </c>
      <c r="P70" s="20">
        <v>100</v>
      </c>
      <c r="Q70" s="21">
        <v>0.1178</v>
      </c>
      <c r="R70" s="20">
        <v>10.51</v>
      </c>
    </row>
    <row r="71" spans="1:18" x14ac:dyDescent="0.35">
      <c r="A71" s="20">
        <v>920339</v>
      </c>
      <c r="B71" s="20" t="s">
        <v>73</v>
      </c>
      <c r="C71" s="20" t="s">
        <v>18981</v>
      </c>
      <c r="D71" s="21">
        <v>0.1462</v>
      </c>
      <c r="E71" s="20">
        <v>10.35</v>
      </c>
      <c r="F71" s="20" t="s">
        <v>73</v>
      </c>
      <c r="G71" s="20" t="s">
        <v>73</v>
      </c>
      <c r="H71" s="20">
        <v>0</v>
      </c>
      <c r="I71" s="20">
        <v>1564683300</v>
      </c>
      <c r="J71" s="20" t="s">
        <v>73</v>
      </c>
      <c r="K71" s="20">
        <v>32.299999999999997</v>
      </c>
      <c r="L71" s="20" t="s">
        <v>73</v>
      </c>
      <c r="M71" s="20">
        <v>0</v>
      </c>
      <c r="N71" s="20">
        <v>158444820</v>
      </c>
      <c r="O71" s="20" t="s">
        <v>73</v>
      </c>
      <c r="P71" s="20" t="s">
        <v>73</v>
      </c>
      <c r="Q71" s="21">
        <v>9.64E-2</v>
      </c>
      <c r="R71" s="20" t="s">
        <v>73</v>
      </c>
    </row>
    <row r="72" spans="1:18" x14ac:dyDescent="0.35">
      <c r="A72" s="20" t="s">
        <v>18980</v>
      </c>
      <c r="B72" s="20" t="s">
        <v>73</v>
      </c>
      <c r="C72" s="20" t="s">
        <v>18979</v>
      </c>
      <c r="D72" s="21">
        <v>-0.2</v>
      </c>
      <c r="E72" s="20">
        <v>35.93</v>
      </c>
      <c r="F72" s="20" t="s">
        <v>73</v>
      </c>
      <c r="G72" s="20" t="s">
        <v>73</v>
      </c>
      <c r="H72" s="20">
        <v>0</v>
      </c>
      <c r="I72" s="20">
        <v>2967349600</v>
      </c>
      <c r="J72" s="20" t="s">
        <v>73</v>
      </c>
      <c r="K72" s="20">
        <v>25.23</v>
      </c>
      <c r="L72" s="20" t="s">
        <v>73</v>
      </c>
      <c r="M72" s="20">
        <v>0</v>
      </c>
      <c r="N72" s="20">
        <v>65166241</v>
      </c>
      <c r="O72" s="20" t="s">
        <v>73</v>
      </c>
      <c r="P72" s="20">
        <v>21.4</v>
      </c>
      <c r="Q72" s="21">
        <v>2.1999999999999999E-2</v>
      </c>
      <c r="R72" s="20" t="s">
        <v>73</v>
      </c>
    </row>
    <row r="73" spans="1:18" x14ac:dyDescent="0.35">
      <c r="A73" s="20" t="s">
        <v>2376</v>
      </c>
      <c r="B73" s="20" t="s">
        <v>73</v>
      </c>
      <c r="C73" s="20" t="s">
        <v>2375</v>
      </c>
      <c r="D73" s="21">
        <v>0.1545</v>
      </c>
      <c r="E73" s="20">
        <v>11.58</v>
      </c>
      <c r="F73" s="22">
        <v>0.44657407407407407</v>
      </c>
      <c r="G73" s="22">
        <v>0.54324074074074069</v>
      </c>
      <c r="H73" s="20">
        <v>0</v>
      </c>
      <c r="I73" s="20">
        <v>3860314400</v>
      </c>
      <c r="J73" s="20" t="s">
        <v>73</v>
      </c>
      <c r="K73" s="20">
        <v>1.04</v>
      </c>
      <c r="L73" s="20" t="s">
        <v>73</v>
      </c>
      <c r="M73" s="20">
        <v>0</v>
      </c>
      <c r="N73" s="20">
        <v>1612126500</v>
      </c>
      <c r="O73" s="20" t="s">
        <v>73</v>
      </c>
      <c r="P73" s="20">
        <v>89.74</v>
      </c>
      <c r="Q73" s="21">
        <v>0.42</v>
      </c>
      <c r="R73" s="20" t="s">
        <v>73</v>
      </c>
    </row>
    <row r="74" spans="1:18" x14ac:dyDescent="0.35">
      <c r="A74" s="20" t="s">
        <v>18978</v>
      </c>
      <c r="B74" s="20" t="s">
        <v>73</v>
      </c>
      <c r="C74" s="20" t="s">
        <v>18977</v>
      </c>
      <c r="D74" s="21">
        <v>0.12230000000000001</v>
      </c>
      <c r="E74" s="20">
        <v>8.26</v>
      </c>
      <c r="F74" s="20" t="s">
        <v>73</v>
      </c>
      <c r="G74" s="20" t="s">
        <v>73</v>
      </c>
      <c r="H74" s="20">
        <v>0</v>
      </c>
      <c r="I74" s="20">
        <v>7296609900</v>
      </c>
      <c r="J74" s="20" t="s">
        <v>73</v>
      </c>
      <c r="K74" s="20">
        <v>15.21</v>
      </c>
      <c r="L74" s="20" t="s">
        <v>73</v>
      </c>
      <c r="M74" s="20">
        <v>0</v>
      </c>
      <c r="N74" s="20">
        <v>2220260800</v>
      </c>
      <c r="O74" s="20" t="s">
        <v>73</v>
      </c>
      <c r="P74" s="20">
        <v>57.38</v>
      </c>
      <c r="Q74" s="21">
        <v>0.29549999999999998</v>
      </c>
      <c r="R74" s="20" t="s">
        <v>73</v>
      </c>
    </row>
    <row r="75" spans="1:18" x14ac:dyDescent="0.35">
      <c r="A75" s="20" t="s">
        <v>18976</v>
      </c>
      <c r="B75" s="20" t="s">
        <v>73</v>
      </c>
      <c r="C75" s="20" t="s">
        <v>18975</v>
      </c>
      <c r="D75" s="21">
        <v>5.4699999999999999E-2</v>
      </c>
      <c r="E75" s="20">
        <v>33.159999999999997</v>
      </c>
      <c r="F75" s="20" t="s">
        <v>73</v>
      </c>
      <c r="G75" s="20" t="s">
        <v>73</v>
      </c>
      <c r="H75" s="20">
        <v>0</v>
      </c>
      <c r="I75" s="20">
        <v>3173256500</v>
      </c>
      <c r="J75" s="20" t="s">
        <v>73</v>
      </c>
      <c r="K75" s="20">
        <v>9.91</v>
      </c>
      <c r="L75" s="20" t="s">
        <v>73</v>
      </c>
      <c r="M75" s="20">
        <v>0</v>
      </c>
      <c r="N75" s="20">
        <v>249491210</v>
      </c>
      <c r="O75" s="20" t="s">
        <v>73</v>
      </c>
      <c r="P75" s="20">
        <v>30</v>
      </c>
      <c r="Q75" s="21">
        <v>7.7600000000000002E-2</v>
      </c>
      <c r="R75" s="20" t="s">
        <v>73</v>
      </c>
    </row>
    <row r="76" spans="1:18" x14ac:dyDescent="0.35">
      <c r="A76" s="20" t="s">
        <v>276</v>
      </c>
      <c r="B76" s="20" t="s">
        <v>73</v>
      </c>
      <c r="C76" s="20" t="s">
        <v>277</v>
      </c>
      <c r="D76" s="21">
        <v>5.7299999999999997E-2</v>
      </c>
      <c r="E76" s="20">
        <v>17.53</v>
      </c>
      <c r="F76" s="22">
        <v>0.46604166666666669</v>
      </c>
      <c r="G76" s="22">
        <v>0.47364583333333332</v>
      </c>
      <c r="H76" s="20">
        <v>0</v>
      </c>
      <c r="I76" s="20">
        <v>2213126000</v>
      </c>
      <c r="J76" s="20" t="s">
        <v>73</v>
      </c>
      <c r="K76" s="20">
        <v>3.88</v>
      </c>
      <c r="L76" s="20" t="s">
        <v>73</v>
      </c>
      <c r="M76" s="20">
        <v>0</v>
      </c>
      <c r="N76" s="20">
        <v>226264470</v>
      </c>
      <c r="O76" s="20" t="s">
        <v>73</v>
      </c>
      <c r="P76" s="20">
        <v>11.26</v>
      </c>
      <c r="Q76" s="21">
        <v>0.1011</v>
      </c>
      <c r="R76" s="20" t="s">
        <v>73</v>
      </c>
    </row>
    <row r="77" spans="1:18" x14ac:dyDescent="0.35">
      <c r="A77" s="20" t="s">
        <v>27</v>
      </c>
      <c r="B77" s="20" t="s">
        <v>73</v>
      </c>
      <c r="C77" s="20" t="s">
        <v>18</v>
      </c>
      <c r="D77" s="21">
        <v>-0.1</v>
      </c>
      <c r="E77" s="20">
        <v>25.39</v>
      </c>
      <c r="F77" s="20" t="s">
        <v>73</v>
      </c>
      <c r="G77" s="20" t="s">
        <v>73</v>
      </c>
      <c r="H77" s="20">
        <v>0</v>
      </c>
      <c r="I77" s="20">
        <v>6367623100</v>
      </c>
      <c r="J77" s="20" t="s">
        <v>73</v>
      </c>
      <c r="K77" s="20">
        <v>46.91</v>
      </c>
      <c r="L77" s="20" t="s">
        <v>73</v>
      </c>
      <c r="M77" s="20">
        <v>0</v>
      </c>
      <c r="N77" s="20">
        <v>1693242800</v>
      </c>
      <c r="O77" s="20" t="s">
        <v>73</v>
      </c>
      <c r="P77" s="20">
        <v>24.05</v>
      </c>
      <c r="Q77" s="21">
        <v>0.25559999999999999</v>
      </c>
      <c r="R77" s="20" t="s">
        <v>73</v>
      </c>
    </row>
    <row r="78" spans="1:18" x14ac:dyDescent="0.35">
      <c r="A78" s="20" t="s">
        <v>18974</v>
      </c>
      <c r="B78" s="20" t="s">
        <v>73</v>
      </c>
      <c r="C78" s="20" t="s">
        <v>18973</v>
      </c>
      <c r="D78" s="21">
        <v>5.3699999999999998E-2</v>
      </c>
      <c r="E78" s="20">
        <v>8.6300000000000008</v>
      </c>
      <c r="F78" s="20" t="s">
        <v>73</v>
      </c>
      <c r="G78" s="20" t="s">
        <v>73</v>
      </c>
      <c r="H78" s="20">
        <v>0</v>
      </c>
      <c r="I78" s="20">
        <v>9188154100</v>
      </c>
      <c r="J78" s="20" t="s">
        <v>73</v>
      </c>
      <c r="K78" s="20">
        <v>17.64</v>
      </c>
      <c r="L78" s="20" t="s">
        <v>73</v>
      </c>
      <c r="M78" s="20">
        <v>0</v>
      </c>
      <c r="N78" s="20">
        <v>1036864580</v>
      </c>
      <c r="O78" s="20" t="s">
        <v>73</v>
      </c>
      <c r="P78" s="20">
        <v>7.54</v>
      </c>
      <c r="Q78" s="21">
        <v>0.11</v>
      </c>
      <c r="R78" s="20" t="s">
        <v>73</v>
      </c>
    </row>
    <row r="79" spans="1:18" x14ac:dyDescent="0.35">
      <c r="A79" s="20" t="s">
        <v>2097</v>
      </c>
      <c r="B79" s="20" t="s">
        <v>73</v>
      </c>
      <c r="C79" s="20" t="s">
        <v>2096</v>
      </c>
      <c r="D79" s="21">
        <v>7.7899999999999997E-2</v>
      </c>
      <c r="E79" s="20">
        <v>3.46</v>
      </c>
      <c r="F79" s="22">
        <v>0.45535879629629628</v>
      </c>
      <c r="G79" s="22">
        <v>0.45535879629629628</v>
      </c>
      <c r="H79" s="20">
        <v>0</v>
      </c>
      <c r="I79" s="20">
        <v>4680280600</v>
      </c>
      <c r="J79" s="20" t="s">
        <v>73</v>
      </c>
      <c r="K79" s="20">
        <v>26.19</v>
      </c>
      <c r="L79" s="20" t="s">
        <v>73</v>
      </c>
      <c r="M79" s="20">
        <v>0</v>
      </c>
      <c r="N79" s="20">
        <v>494967180</v>
      </c>
      <c r="O79" s="20" t="s">
        <v>73</v>
      </c>
      <c r="P79" s="20">
        <v>98.37</v>
      </c>
      <c r="Q79" s="21">
        <v>0.1066</v>
      </c>
      <c r="R79" s="20" t="s">
        <v>73</v>
      </c>
    </row>
    <row r="80" spans="1:18" x14ac:dyDescent="0.35">
      <c r="A80" s="20" t="s">
        <v>15324</v>
      </c>
      <c r="B80" s="20" t="s">
        <v>73</v>
      </c>
      <c r="C80" s="20" t="s">
        <v>15323</v>
      </c>
      <c r="D80" s="21">
        <v>9.5500000000000002E-2</v>
      </c>
      <c r="E80" s="20">
        <v>14</v>
      </c>
      <c r="F80" s="22">
        <v>0.39809027777777778</v>
      </c>
      <c r="G80" s="22">
        <v>0.59612268518518519</v>
      </c>
      <c r="H80" s="20">
        <v>0</v>
      </c>
      <c r="I80" s="20">
        <v>5895988800</v>
      </c>
      <c r="J80" s="20" t="s">
        <v>73</v>
      </c>
      <c r="K80" s="20">
        <v>21.97</v>
      </c>
      <c r="L80" s="20" t="s">
        <v>73</v>
      </c>
      <c r="M80" s="20">
        <v>0</v>
      </c>
      <c r="N80" s="20">
        <v>1377159300</v>
      </c>
      <c r="O80" s="20" t="s">
        <v>73</v>
      </c>
      <c r="P80" s="20">
        <v>99.8</v>
      </c>
      <c r="Q80" s="21">
        <v>0.2351</v>
      </c>
      <c r="R80" s="20" t="s">
        <v>73</v>
      </c>
    </row>
    <row r="81" spans="1:18" x14ac:dyDescent="0.35">
      <c r="A81" s="20" t="s">
        <v>4234</v>
      </c>
      <c r="B81" s="20">
        <v>9</v>
      </c>
      <c r="C81" s="20" t="s">
        <v>4252</v>
      </c>
      <c r="D81" s="21">
        <v>8.3599999999999994E-2</v>
      </c>
      <c r="E81" s="20">
        <v>12.7</v>
      </c>
      <c r="F81" s="22">
        <v>0.3984375</v>
      </c>
      <c r="G81" s="22">
        <v>0.62182870370370369</v>
      </c>
      <c r="H81" s="20">
        <v>0</v>
      </c>
      <c r="I81" s="20">
        <v>6879869400</v>
      </c>
      <c r="J81" s="20" t="s">
        <v>73</v>
      </c>
      <c r="K81" s="20">
        <v>43.93</v>
      </c>
      <c r="L81" s="20" t="s">
        <v>73</v>
      </c>
      <c r="M81" s="20">
        <v>0</v>
      </c>
      <c r="N81" s="20">
        <v>1409146800</v>
      </c>
      <c r="O81" s="20" t="s">
        <v>73</v>
      </c>
      <c r="P81" s="20">
        <v>97.32</v>
      </c>
      <c r="Q81" s="21">
        <v>0.20610000000000001</v>
      </c>
      <c r="R81" s="20" t="s">
        <v>73</v>
      </c>
    </row>
    <row r="82" spans="1:18" x14ac:dyDescent="0.35">
      <c r="A82" s="20" t="s">
        <v>2057</v>
      </c>
      <c r="B82" s="20" t="s">
        <v>73</v>
      </c>
      <c r="C82" s="20" t="s">
        <v>2056</v>
      </c>
      <c r="D82" s="21">
        <v>6.9699999999999998E-2</v>
      </c>
      <c r="E82" s="20">
        <v>36.53</v>
      </c>
      <c r="F82" s="22">
        <v>0.5491435185185185</v>
      </c>
      <c r="G82" s="22">
        <v>0.5491435185185185</v>
      </c>
      <c r="H82" s="20">
        <v>0</v>
      </c>
      <c r="I82" s="20">
        <v>5178196500</v>
      </c>
      <c r="J82" s="20" t="s">
        <v>73</v>
      </c>
      <c r="K82" s="20">
        <v>8.36</v>
      </c>
      <c r="L82" s="20" t="s">
        <v>73</v>
      </c>
      <c r="M82" s="20">
        <v>0</v>
      </c>
      <c r="N82" s="20">
        <v>820218480</v>
      </c>
      <c r="O82" s="20" t="s">
        <v>73</v>
      </c>
      <c r="P82" s="20">
        <v>96.44</v>
      </c>
      <c r="Q82" s="21">
        <v>0.16139999999999999</v>
      </c>
      <c r="R82" s="20" t="s">
        <v>73</v>
      </c>
    </row>
    <row r="83" spans="1:18" x14ac:dyDescent="0.35">
      <c r="A83" s="20" t="s">
        <v>1982</v>
      </c>
      <c r="B83" s="20" t="s">
        <v>73</v>
      </c>
      <c r="C83" s="20" t="s">
        <v>1981</v>
      </c>
      <c r="D83" s="21">
        <v>7.9699999999999993E-2</v>
      </c>
      <c r="E83" s="20">
        <v>52.17</v>
      </c>
      <c r="F83" s="20" t="s">
        <v>73</v>
      </c>
      <c r="G83" s="20" t="s">
        <v>73</v>
      </c>
      <c r="H83" s="20">
        <v>0</v>
      </c>
      <c r="I83" s="20">
        <v>27586808000</v>
      </c>
      <c r="J83" s="20" t="s">
        <v>73</v>
      </c>
      <c r="K83" s="20">
        <v>53.05</v>
      </c>
      <c r="L83" s="20" t="s">
        <v>73</v>
      </c>
      <c r="M83" s="20">
        <v>0</v>
      </c>
      <c r="N83" s="20">
        <v>1771675900</v>
      </c>
      <c r="O83" s="20" t="s">
        <v>73</v>
      </c>
      <c r="P83" s="20">
        <v>88.26</v>
      </c>
      <c r="Q83" s="21">
        <v>6.4899999999999999E-2</v>
      </c>
      <c r="R83" s="20" t="s">
        <v>73</v>
      </c>
    </row>
    <row r="84" spans="1:18" x14ac:dyDescent="0.35">
      <c r="A84" s="20" t="s">
        <v>736</v>
      </c>
      <c r="B84" s="20" t="s">
        <v>73</v>
      </c>
      <c r="C84" s="20" t="s">
        <v>737</v>
      </c>
      <c r="D84" s="21">
        <v>4.9799999999999997E-2</v>
      </c>
      <c r="E84" s="20">
        <v>106.61</v>
      </c>
      <c r="F84" s="22">
        <v>0.43644675925925924</v>
      </c>
      <c r="G84" s="22">
        <v>0.43644675925925924</v>
      </c>
      <c r="H84" s="20">
        <v>0</v>
      </c>
      <c r="I84" s="20">
        <v>107141521000</v>
      </c>
      <c r="J84" s="20" t="s">
        <v>73</v>
      </c>
      <c r="K84" s="20">
        <v>31.57</v>
      </c>
      <c r="L84" s="20" t="s">
        <v>73</v>
      </c>
      <c r="M84" s="20">
        <v>0</v>
      </c>
      <c r="N84" s="20">
        <v>16508970000</v>
      </c>
      <c r="O84" s="20" t="s">
        <v>73</v>
      </c>
      <c r="P84" s="20">
        <v>93.76</v>
      </c>
      <c r="Q84" s="21">
        <v>0.1545</v>
      </c>
      <c r="R84" s="20" t="s">
        <v>73</v>
      </c>
    </row>
    <row r="85" spans="1:18" x14ac:dyDescent="0.35">
      <c r="A85" s="20" t="s">
        <v>1575</v>
      </c>
      <c r="B85" s="20" t="s">
        <v>73</v>
      </c>
      <c r="C85" s="20" t="s">
        <v>1574</v>
      </c>
      <c r="D85" s="21">
        <v>7.6999999999999999E-2</v>
      </c>
      <c r="E85" s="20">
        <v>31.61</v>
      </c>
      <c r="F85" s="22">
        <v>0.61634259259259261</v>
      </c>
      <c r="G85" s="22">
        <v>0.61634259259259261</v>
      </c>
      <c r="H85" s="20">
        <v>0</v>
      </c>
      <c r="I85" s="20">
        <v>50232117000</v>
      </c>
      <c r="J85" s="20" t="s">
        <v>73</v>
      </c>
      <c r="K85" s="20">
        <v>27.36</v>
      </c>
      <c r="L85" s="20" t="s">
        <v>73</v>
      </c>
      <c r="M85" s="20">
        <v>0</v>
      </c>
      <c r="N85" s="20">
        <v>9517460000</v>
      </c>
      <c r="O85" s="20" t="s">
        <v>73</v>
      </c>
      <c r="P85" s="20">
        <v>88.53</v>
      </c>
      <c r="Q85" s="21">
        <v>0.1961</v>
      </c>
      <c r="R85" s="20" t="s">
        <v>73</v>
      </c>
    </row>
    <row r="86" spans="1:18" x14ac:dyDescent="0.35">
      <c r="A86" s="20" t="s">
        <v>18972</v>
      </c>
      <c r="B86" s="20" t="s">
        <v>73</v>
      </c>
      <c r="C86" s="20" t="s">
        <v>18971</v>
      </c>
      <c r="D86" s="21">
        <v>0.17519999999999999</v>
      </c>
      <c r="E86" s="20">
        <v>387.9</v>
      </c>
      <c r="F86" s="20" t="s">
        <v>73</v>
      </c>
      <c r="G86" s="20" t="s">
        <v>73</v>
      </c>
      <c r="H86" s="20">
        <v>0</v>
      </c>
      <c r="I86" s="20">
        <v>9446532200</v>
      </c>
      <c r="J86" s="20" t="s">
        <v>73</v>
      </c>
      <c r="K86" s="20">
        <v>0</v>
      </c>
      <c r="L86" s="20" t="s">
        <v>73</v>
      </c>
      <c r="M86" s="20">
        <v>0</v>
      </c>
      <c r="N86" s="20">
        <v>2110172000</v>
      </c>
      <c r="O86" s="20" t="s">
        <v>73</v>
      </c>
      <c r="P86" s="20">
        <v>94.57</v>
      </c>
      <c r="Q86" s="21">
        <v>0.22439999999999999</v>
      </c>
      <c r="R86" s="20" t="s">
        <v>73</v>
      </c>
    </row>
    <row r="87" spans="1:18" x14ac:dyDescent="0.35">
      <c r="A87" s="20" t="s">
        <v>339</v>
      </c>
      <c r="B87" s="20">
        <v>1</v>
      </c>
      <c r="C87" s="20" t="s">
        <v>340</v>
      </c>
      <c r="D87" s="21">
        <v>6.3500000000000001E-2</v>
      </c>
      <c r="E87" s="20">
        <v>71.48</v>
      </c>
      <c r="F87" s="20" t="s">
        <v>73</v>
      </c>
      <c r="G87" s="20" t="s">
        <v>73</v>
      </c>
      <c r="H87" s="20">
        <v>0</v>
      </c>
      <c r="I87" s="20">
        <v>30555182000</v>
      </c>
      <c r="J87" s="20" t="s">
        <v>73</v>
      </c>
      <c r="K87" s="20">
        <v>70.400000000000006</v>
      </c>
      <c r="L87" s="20" t="s">
        <v>73</v>
      </c>
      <c r="M87" s="20">
        <v>0</v>
      </c>
      <c r="N87" s="20">
        <v>1682066400</v>
      </c>
      <c r="O87" s="20" t="s">
        <v>73</v>
      </c>
      <c r="P87" s="20">
        <v>95.54</v>
      </c>
      <c r="Q87" s="21">
        <v>5.4300000000000001E-2</v>
      </c>
      <c r="R87" s="20" t="s">
        <v>73</v>
      </c>
    </row>
    <row r="88" spans="1:18" x14ac:dyDescent="0.35">
      <c r="A88" s="20" t="s">
        <v>18427</v>
      </c>
      <c r="B88" s="20" t="s">
        <v>73</v>
      </c>
      <c r="C88" s="20" t="s">
        <v>18426</v>
      </c>
      <c r="D88" s="21">
        <v>-0.1003</v>
      </c>
      <c r="E88" s="20">
        <v>9.6</v>
      </c>
      <c r="F88" s="20" t="s">
        <v>73</v>
      </c>
      <c r="G88" s="20" t="s">
        <v>73</v>
      </c>
      <c r="H88" s="20">
        <v>0</v>
      </c>
      <c r="I88" s="20">
        <v>4407080900</v>
      </c>
      <c r="J88" s="20" t="s">
        <v>73</v>
      </c>
      <c r="K88" s="20">
        <v>37.26</v>
      </c>
      <c r="L88" s="20" t="s">
        <v>73</v>
      </c>
      <c r="M88" s="20">
        <v>0</v>
      </c>
      <c r="N88" s="20">
        <v>1522496900</v>
      </c>
      <c r="O88" s="20" t="s">
        <v>73</v>
      </c>
      <c r="P88" s="20">
        <v>36.64</v>
      </c>
      <c r="Q88" s="21">
        <v>0.33200000000000002</v>
      </c>
      <c r="R88" s="20" t="s">
        <v>73</v>
      </c>
    </row>
    <row r="89" spans="1:18" x14ac:dyDescent="0.35">
      <c r="A89" s="20" t="s">
        <v>1616</v>
      </c>
      <c r="B89" s="20" t="s">
        <v>73</v>
      </c>
      <c r="C89" s="20" t="s">
        <v>1615</v>
      </c>
      <c r="D89" s="21">
        <v>5.9900000000000002E-2</v>
      </c>
      <c r="E89" s="20">
        <v>15.4</v>
      </c>
      <c r="F89" s="20" t="s">
        <v>73</v>
      </c>
      <c r="G89" s="20" t="s">
        <v>73</v>
      </c>
      <c r="H89" s="20">
        <v>0</v>
      </c>
      <c r="I89" s="20">
        <v>4069665600</v>
      </c>
      <c r="J89" s="20" t="s">
        <v>73</v>
      </c>
      <c r="K89" s="20">
        <v>9.2899999999999991</v>
      </c>
      <c r="L89" s="20" t="s">
        <v>73</v>
      </c>
      <c r="M89" s="20">
        <v>0</v>
      </c>
      <c r="N89" s="20">
        <v>496364100</v>
      </c>
      <c r="O89" s="20" t="s">
        <v>73</v>
      </c>
      <c r="P89" s="20">
        <v>84.48</v>
      </c>
      <c r="Q89" s="21">
        <v>0.1217</v>
      </c>
      <c r="R89" s="20" t="s">
        <v>73</v>
      </c>
    </row>
    <row r="90" spans="1:18" x14ac:dyDescent="0.35">
      <c r="A90" s="20" t="s">
        <v>3402</v>
      </c>
      <c r="B90" s="20" t="s">
        <v>73</v>
      </c>
      <c r="C90" s="20" t="s">
        <v>3401</v>
      </c>
      <c r="D90" s="21">
        <v>4.0800000000000003E-2</v>
      </c>
      <c r="E90" s="20">
        <v>37.78</v>
      </c>
      <c r="F90" s="20" t="s">
        <v>73</v>
      </c>
      <c r="G90" s="20" t="s">
        <v>73</v>
      </c>
      <c r="H90" s="20">
        <v>0</v>
      </c>
      <c r="I90" s="20">
        <v>1055636180</v>
      </c>
      <c r="J90" s="20" t="s">
        <v>73</v>
      </c>
      <c r="K90" s="20">
        <v>3.3</v>
      </c>
      <c r="L90" s="20" t="s">
        <v>73</v>
      </c>
      <c r="M90" s="20">
        <v>0</v>
      </c>
      <c r="N90" s="20">
        <v>195358370</v>
      </c>
      <c r="O90" s="20" t="s">
        <v>73</v>
      </c>
      <c r="P90" s="20">
        <v>18.739999999999998</v>
      </c>
      <c r="Q90" s="21">
        <v>0.1804</v>
      </c>
      <c r="R90" s="20" t="s">
        <v>73</v>
      </c>
    </row>
    <row r="91" spans="1:18" x14ac:dyDescent="0.35">
      <c r="A91" s="20" t="s">
        <v>1526</v>
      </c>
      <c r="B91" s="20" t="s">
        <v>73</v>
      </c>
      <c r="C91" s="20" t="s">
        <v>1525</v>
      </c>
      <c r="D91" s="21">
        <v>6.2E-2</v>
      </c>
      <c r="E91" s="20">
        <v>25.71</v>
      </c>
      <c r="F91" s="20" t="s">
        <v>73</v>
      </c>
      <c r="G91" s="20" t="s">
        <v>73</v>
      </c>
      <c r="H91" s="20">
        <v>0</v>
      </c>
      <c r="I91" s="20">
        <v>5946722900</v>
      </c>
      <c r="J91" s="20" t="s">
        <v>73</v>
      </c>
      <c r="K91" s="20">
        <v>10.95</v>
      </c>
      <c r="L91" s="20" t="s">
        <v>73</v>
      </c>
      <c r="M91" s="20">
        <v>0</v>
      </c>
      <c r="N91" s="20">
        <v>1408263700</v>
      </c>
      <c r="O91" s="20" t="s">
        <v>73</v>
      </c>
      <c r="P91" s="20">
        <v>60.69</v>
      </c>
      <c r="Q91" s="21">
        <v>0.23580000000000001</v>
      </c>
      <c r="R91" s="20" t="s">
        <v>73</v>
      </c>
    </row>
    <row r="92" spans="1:18" x14ac:dyDescent="0.35">
      <c r="A92" s="20" t="s">
        <v>17490</v>
      </c>
      <c r="B92" s="20" t="s">
        <v>73</v>
      </c>
      <c r="C92" s="20" t="s">
        <v>17489</v>
      </c>
      <c r="D92" s="21">
        <v>7.85E-2</v>
      </c>
      <c r="E92" s="20">
        <v>26.64</v>
      </c>
      <c r="F92" s="20" t="s">
        <v>73</v>
      </c>
      <c r="G92" s="20" t="s">
        <v>73</v>
      </c>
      <c r="H92" s="20">
        <v>0</v>
      </c>
      <c r="I92" s="20">
        <v>8790258000</v>
      </c>
      <c r="J92" s="20" t="s">
        <v>73</v>
      </c>
      <c r="K92" s="20">
        <v>1.44</v>
      </c>
      <c r="L92" s="20" t="s">
        <v>73</v>
      </c>
      <c r="M92" s="20">
        <v>0</v>
      </c>
      <c r="N92" s="20">
        <v>1014588110</v>
      </c>
      <c r="O92" s="20" t="s">
        <v>73</v>
      </c>
      <c r="P92" s="20">
        <v>96.86</v>
      </c>
      <c r="Q92" s="21">
        <v>0.11509999999999999</v>
      </c>
      <c r="R92" s="20" t="s">
        <v>73</v>
      </c>
    </row>
    <row r="93" spans="1:18" x14ac:dyDescent="0.35">
      <c r="A93" s="20" t="s">
        <v>2540</v>
      </c>
      <c r="B93" s="20" t="s">
        <v>73</v>
      </c>
      <c r="C93" s="20" t="s">
        <v>2539</v>
      </c>
      <c r="D93" s="21">
        <v>4.2200000000000001E-2</v>
      </c>
      <c r="E93" s="20">
        <v>20.010000000000002</v>
      </c>
      <c r="F93" s="20" t="s">
        <v>73</v>
      </c>
      <c r="G93" s="20" t="s">
        <v>73</v>
      </c>
      <c r="H93" s="20">
        <v>0</v>
      </c>
      <c r="I93" s="20">
        <v>6318893900</v>
      </c>
      <c r="J93" s="20" t="s">
        <v>73</v>
      </c>
      <c r="K93" s="20">
        <v>20.79</v>
      </c>
      <c r="L93" s="20" t="s">
        <v>73</v>
      </c>
      <c r="M93" s="20">
        <v>0</v>
      </c>
      <c r="N93" s="20">
        <v>618763570</v>
      </c>
      <c r="O93" s="20" t="s">
        <v>73</v>
      </c>
      <c r="P93" s="20">
        <v>71.010000000000005</v>
      </c>
      <c r="Q93" s="21">
        <v>9.7799999999999998E-2</v>
      </c>
      <c r="R93" s="20" t="s">
        <v>73</v>
      </c>
    </row>
    <row r="94" spans="1:18" x14ac:dyDescent="0.35">
      <c r="A94" s="20" t="s">
        <v>3046</v>
      </c>
      <c r="B94" s="20" t="s">
        <v>73</v>
      </c>
      <c r="C94" s="20" t="s">
        <v>3045</v>
      </c>
      <c r="D94" s="21">
        <v>7.0099999999999996E-2</v>
      </c>
      <c r="E94" s="20">
        <v>16.79</v>
      </c>
      <c r="F94" s="20" t="s">
        <v>73</v>
      </c>
      <c r="G94" s="20" t="s">
        <v>73</v>
      </c>
      <c r="H94" s="20">
        <v>0</v>
      </c>
      <c r="I94" s="20">
        <v>50602276000</v>
      </c>
      <c r="J94" s="20" t="s">
        <v>73</v>
      </c>
      <c r="K94" s="20">
        <v>71.349999999999994</v>
      </c>
      <c r="L94" s="20" t="s">
        <v>73</v>
      </c>
      <c r="M94" s="20">
        <v>0</v>
      </c>
      <c r="N94" s="20">
        <v>3068771500</v>
      </c>
      <c r="O94" s="20" t="s">
        <v>73</v>
      </c>
      <c r="P94" s="20">
        <v>65.099999999999994</v>
      </c>
      <c r="Q94" s="21">
        <v>6.0400000000000002E-2</v>
      </c>
      <c r="R94" s="20" t="s">
        <v>73</v>
      </c>
    </row>
    <row r="95" spans="1:18" x14ac:dyDescent="0.35">
      <c r="A95" s="20" t="s">
        <v>1323</v>
      </c>
      <c r="B95" s="20" t="s">
        <v>73</v>
      </c>
      <c r="C95" s="20" t="s">
        <v>3286</v>
      </c>
      <c r="D95" s="21">
        <v>6.8699999999999997E-2</v>
      </c>
      <c r="E95" s="20">
        <v>11.82</v>
      </c>
      <c r="F95" s="20" t="s">
        <v>73</v>
      </c>
      <c r="G95" s="20" t="s">
        <v>73</v>
      </c>
      <c r="H95" s="20">
        <v>0</v>
      </c>
      <c r="I95" s="20">
        <v>13737484000</v>
      </c>
      <c r="J95" s="20" t="s">
        <v>73</v>
      </c>
      <c r="K95" s="20">
        <v>64.260000000000005</v>
      </c>
      <c r="L95" s="20" t="s">
        <v>73</v>
      </c>
      <c r="M95" s="20">
        <v>0</v>
      </c>
      <c r="N95" s="20">
        <v>1068278170</v>
      </c>
      <c r="O95" s="20" t="s">
        <v>73</v>
      </c>
      <c r="P95" s="20">
        <v>79.67</v>
      </c>
      <c r="Q95" s="21">
        <v>7.8E-2</v>
      </c>
      <c r="R95" s="20" t="s">
        <v>73</v>
      </c>
    </row>
    <row r="96" spans="1:18" x14ac:dyDescent="0.35">
      <c r="A96" s="20" t="s">
        <v>17085</v>
      </c>
      <c r="B96" s="20" t="s">
        <v>73</v>
      </c>
      <c r="C96" s="20" t="s">
        <v>17084</v>
      </c>
      <c r="D96" s="21">
        <v>6.8000000000000005E-2</v>
      </c>
      <c r="E96" s="20">
        <v>15.86</v>
      </c>
      <c r="F96" s="20" t="s">
        <v>73</v>
      </c>
      <c r="G96" s="20" t="s">
        <v>73</v>
      </c>
      <c r="H96" s="20">
        <v>0</v>
      </c>
      <c r="I96" s="20">
        <v>7042486900</v>
      </c>
      <c r="J96" s="20" t="s">
        <v>73</v>
      </c>
      <c r="K96" s="20">
        <v>56.63</v>
      </c>
      <c r="L96" s="20" t="s">
        <v>73</v>
      </c>
      <c r="M96" s="20">
        <v>0</v>
      </c>
      <c r="N96" s="20">
        <v>1412958500</v>
      </c>
      <c r="O96" s="20" t="s">
        <v>73</v>
      </c>
      <c r="P96" s="20">
        <v>95.46</v>
      </c>
      <c r="Q96" s="21">
        <v>0.20219999999999999</v>
      </c>
      <c r="R96" s="20" t="s">
        <v>73</v>
      </c>
    </row>
    <row r="97" spans="1:18" x14ac:dyDescent="0.35">
      <c r="A97" s="20" t="s">
        <v>586</v>
      </c>
      <c r="B97" s="20" t="s">
        <v>73</v>
      </c>
      <c r="C97" s="20" t="s">
        <v>587</v>
      </c>
      <c r="D97" s="21">
        <v>8.2600000000000007E-2</v>
      </c>
      <c r="E97" s="20">
        <v>14.68</v>
      </c>
      <c r="F97" s="20" t="s">
        <v>73</v>
      </c>
      <c r="G97" s="20" t="s">
        <v>73</v>
      </c>
      <c r="H97" s="20">
        <v>0</v>
      </c>
      <c r="I97" s="20">
        <v>9862589600</v>
      </c>
      <c r="J97" s="20" t="s">
        <v>73</v>
      </c>
      <c r="K97" s="20">
        <v>35.96</v>
      </c>
      <c r="L97" s="20" t="s">
        <v>73</v>
      </c>
      <c r="M97" s="20">
        <v>0</v>
      </c>
      <c r="N97" s="20">
        <v>1529695800</v>
      </c>
      <c r="O97" s="20" t="s">
        <v>73</v>
      </c>
      <c r="P97" s="20">
        <v>70.760000000000005</v>
      </c>
      <c r="Q97" s="21">
        <v>0.15579999999999999</v>
      </c>
      <c r="R97" s="20" t="s">
        <v>73</v>
      </c>
    </row>
    <row r="98" spans="1:18" x14ac:dyDescent="0.35">
      <c r="A98" s="20" t="s">
        <v>3956</v>
      </c>
      <c r="B98" s="20" t="s">
        <v>73</v>
      </c>
      <c r="C98" s="20" t="s">
        <v>3955</v>
      </c>
      <c r="D98" s="21">
        <v>7.0000000000000007E-2</v>
      </c>
      <c r="E98" s="20">
        <v>15.75</v>
      </c>
      <c r="F98" s="20" t="s">
        <v>73</v>
      </c>
      <c r="G98" s="20" t="s">
        <v>73</v>
      </c>
      <c r="H98" s="20">
        <v>0</v>
      </c>
      <c r="I98" s="20">
        <v>14987493000</v>
      </c>
      <c r="J98" s="20" t="s">
        <v>73</v>
      </c>
      <c r="K98" s="20">
        <v>44.21</v>
      </c>
      <c r="L98" s="20" t="s">
        <v>73</v>
      </c>
      <c r="M98" s="20">
        <v>0</v>
      </c>
      <c r="N98" s="20">
        <v>902875910</v>
      </c>
      <c r="O98" s="20" t="s">
        <v>73</v>
      </c>
      <c r="P98" s="20">
        <v>96.68</v>
      </c>
      <c r="Q98" s="21">
        <v>5.9900000000000002E-2</v>
      </c>
      <c r="R98" s="20" t="s">
        <v>73</v>
      </c>
    </row>
    <row r="99" spans="1:18" x14ac:dyDescent="0.35">
      <c r="A99" s="20" t="s">
        <v>2880</v>
      </c>
      <c r="B99" s="20">
        <v>9</v>
      </c>
      <c r="C99" s="20" t="s">
        <v>2879</v>
      </c>
      <c r="D99" s="21">
        <v>5.33E-2</v>
      </c>
      <c r="E99" s="20">
        <v>8.6999999999999993</v>
      </c>
      <c r="F99" s="20" t="s">
        <v>73</v>
      </c>
      <c r="G99" s="20" t="s">
        <v>73</v>
      </c>
      <c r="H99" s="20">
        <v>0</v>
      </c>
      <c r="I99" s="20">
        <v>36050066000</v>
      </c>
      <c r="J99" s="20" t="s">
        <v>73</v>
      </c>
      <c r="K99" s="20">
        <v>29.46</v>
      </c>
      <c r="L99" s="20" t="s">
        <v>73</v>
      </c>
      <c r="M99" s="20">
        <v>0</v>
      </c>
      <c r="N99" s="20">
        <v>12525996800</v>
      </c>
      <c r="O99" s="20" t="s">
        <v>73</v>
      </c>
      <c r="P99" s="20">
        <v>92.97</v>
      </c>
      <c r="Q99" s="21">
        <v>0.3553</v>
      </c>
      <c r="R99" s="20" t="s">
        <v>73</v>
      </c>
    </row>
    <row r="100" spans="1:18" x14ac:dyDescent="0.35">
      <c r="A100" s="20" t="s">
        <v>371</v>
      </c>
      <c r="B100" s="20" t="s">
        <v>73</v>
      </c>
      <c r="C100" s="20" t="s">
        <v>372</v>
      </c>
      <c r="D100" s="21">
        <v>9.3700000000000006E-2</v>
      </c>
      <c r="E100" s="20">
        <v>19.03</v>
      </c>
      <c r="F100" s="20" t="s">
        <v>73</v>
      </c>
      <c r="G100" s="20" t="s">
        <v>73</v>
      </c>
      <c r="H100" s="20">
        <v>0</v>
      </c>
      <c r="I100" s="20">
        <v>35044287000</v>
      </c>
      <c r="J100" s="20" t="s">
        <v>73</v>
      </c>
      <c r="K100" s="20">
        <v>58.04</v>
      </c>
      <c r="L100" s="20" t="s">
        <v>73</v>
      </c>
      <c r="M100" s="20">
        <v>0</v>
      </c>
      <c r="N100" s="20">
        <v>5096003500</v>
      </c>
      <c r="O100" s="20" t="s">
        <v>73</v>
      </c>
      <c r="P100" s="20">
        <v>99.77</v>
      </c>
      <c r="Q100" s="21">
        <v>0.14860000000000001</v>
      </c>
      <c r="R100" s="20" t="s">
        <v>73</v>
      </c>
    </row>
    <row r="101" spans="1:18" x14ac:dyDescent="0.35">
      <c r="A101" s="20" t="s">
        <v>18970</v>
      </c>
      <c r="B101" s="20" t="s">
        <v>73</v>
      </c>
      <c r="C101" s="20" t="s">
        <v>18969</v>
      </c>
      <c r="D101" s="21">
        <v>7.2999999999999995E-2</v>
      </c>
      <c r="E101" s="20">
        <v>3.97</v>
      </c>
      <c r="F101" s="20" t="s">
        <v>73</v>
      </c>
      <c r="G101" s="20" t="s">
        <v>73</v>
      </c>
      <c r="H101" s="20">
        <v>0</v>
      </c>
      <c r="I101" s="20">
        <v>5300160300</v>
      </c>
      <c r="J101" s="20" t="s">
        <v>73</v>
      </c>
      <c r="K101" s="20">
        <v>42.64</v>
      </c>
      <c r="L101" s="20" t="s">
        <v>73</v>
      </c>
      <c r="M101" s="20">
        <v>0</v>
      </c>
      <c r="N101" s="20">
        <v>436449410</v>
      </c>
      <c r="O101" s="20" t="s">
        <v>73</v>
      </c>
      <c r="P101" s="20">
        <v>96.81</v>
      </c>
      <c r="Q101" s="21">
        <v>8.2000000000000003E-2</v>
      </c>
      <c r="R101" s="20" t="s">
        <v>73</v>
      </c>
    </row>
    <row r="102" spans="1:18" x14ac:dyDescent="0.35">
      <c r="A102" s="20" t="s">
        <v>18555</v>
      </c>
      <c r="B102" s="20" t="s">
        <v>73</v>
      </c>
      <c r="C102" s="20" t="s">
        <v>18554</v>
      </c>
      <c r="D102" s="21">
        <v>7.0999999999999994E-2</v>
      </c>
      <c r="E102" s="20">
        <v>11.62</v>
      </c>
      <c r="F102" s="20" t="s">
        <v>73</v>
      </c>
      <c r="G102" s="20" t="s">
        <v>73</v>
      </c>
      <c r="H102" s="20">
        <v>0</v>
      </c>
      <c r="I102" s="20">
        <v>91593230000</v>
      </c>
      <c r="J102" s="20" t="s">
        <v>73</v>
      </c>
      <c r="K102" s="20">
        <v>94.89</v>
      </c>
      <c r="L102" s="20" t="s">
        <v>73</v>
      </c>
      <c r="M102" s="20">
        <v>0</v>
      </c>
      <c r="N102" s="20">
        <v>880908120</v>
      </c>
      <c r="O102" s="20" t="s">
        <v>73</v>
      </c>
      <c r="P102" s="20">
        <v>99.44</v>
      </c>
      <c r="Q102" s="21">
        <v>9.9000000000000008E-3</v>
      </c>
      <c r="R102" s="20" t="s">
        <v>73</v>
      </c>
    </row>
    <row r="103" spans="1:18" x14ac:dyDescent="0.35">
      <c r="A103" s="20" t="s">
        <v>258</v>
      </c>
      <c r="B103" s="20" t="s">
        <v>73</v>
      </c>
      <c r="C103" s="20" t="s">
        <v>259</v>
      </c>
      <c r="D103" s="21">
        <v>7.6100000000000001E-2</v>
      </c>
      <c r="E103" s="20">
        <v>9.9</v>
      </c>
      <c r="F103" s="20" t="s">
        <v>73</v>
      </c>
      <c r="G103" s="20" t="s">
        <v>73</v>
      </c>
      <c r="H103" s="20">
        <v>0</v>
      </c>
      <c r="I103" s="20">
        <v>12634931900</v>
      </c>
      <c r="J103" s="20" t="s">
        <v>73</v>
      </c>
      <c r="K103" s="20">
        <v>25.33</v>
      </c>
      <c r="L103" s="20" t="s">
        <v>73</v>
      </c>
      <c r="M103" s="20">
        <v>0</v>
      </c>
      <c r="N103" s="20">
        <v>2867761300</v>
      </c>
      <c r="O103" s="20" t="s">
        <v>73</v>
      </c>
      <c r="P103" s="20">
        <v>92.13</v>
      </c>
      <c r="Q103" s="21">
        <v>0.22770000000000001</v>
      </c>
      <c r="R103" s="20" t="s">
        <v>73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AFAC-4DFB-40FA-953A-879B4D0598B6}">
  <dimension ref="A1:R45"/>
  <sheetViews>
    <sheetView topLeftCell="A52" workbookViewId="0">
      <selection activeCell="J22" sqref="J2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18961</v>
      </c>
      <c r="G1" s="20" t="s">
        <v>18960</v>
      </c>
      <c r="H1" s="20" t="s">
        <v>18959</v>
      </c>
      <c r="I1" s="20" t="s">
        <v>21</v>
      </c>
      <c r="J1" s="20" t="s">
        <v>18958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18957</v>
      </c>
      <c r="P1" s="20" t="s">
        <v>18956</v>
      </c>
      <c r="Q1" s="20" t="s">
        <v>18962</v>
      </c>
      <c r="R1" s="20" t="s">
        <v>18955</v>
      </c>
    </row>
    <row r="2" spans="1:18" x14ac:dyDescent="0.35">
      <c r="A2" s="20" t="s">
        <v>18427</v>
      </c>
      <c r="B2" s="20" t="s">
        <v>73</v>
      </c>
      <c r="C2" s="20" t="s">
        <v>18426</v>
      </c>
      <c r="D2" s="21">
        <v>0.1</v>
      </c>
      <c r="E2" s="20">
        <v>10.67</v>
      </c>
      <c r="F2" s="22">
        <v>0.39583333333333331</v>
      </c>
      <c r="G2" s="22">
        <v>0.59362268518518524</v>
      </c>
      <c r="H2" s="20">
        <v>4</v>
      </c>
      <c r="I2" s="20">
        <v>4898286800</v>
      </c>
      <c r="J2" s="20" t="s">
        <v>18673</v>
      </c>
      <c r="K2" s="20">
        <v>37.26</v>
      </c>
      <c r="L2" s="20" t="s">
        <v>127</v>
      </c>
      <c r="M2" s="20">
        <v>262148</v>
      </c>
      <c r="N2" s="20">
        <v>1758745000</v>
      </c>
      <c r="O2" s="20" t="s">
        <v>18954</v>
      </c>
      <c r="P2" s="20">
        <v>100</v>
      </c>
      <c r="Q2" s="21">
        <v>0.36570000000000003</v>
      </c>
      <c r="R2" s="20">
        <v>1.26</v>
      </c>
    </row>
    <row r="3" spans="1:18" x14ac:dyDescent="0.35">
      <c r="A3" s="20" t="s">
        <v>4157</v>
      </c>
      <c r="B3" s="20" t="s">
        <v>73</v>
      </c>
      <c r="C3" s="20" t="s">
        <v>4156</v>
      </c>
      <c r="D3" s="21">
        <v>9.98E-2</v>
      </c>
      <c r="E3" s="20">
        <v>5.29</v>
      </c>
      <c r="F3" s="22">
        <v>0.41615740740740742</v>
      </c>
      <c r="G3" s="22">
        <v>0.41650462962962964</v>
      </c>
      <c r="H3" s="20">
        <v>4</v>
      </c>
      <c r="I3" s="20">
        <v>10299181000</v>
      </c>
      <c r="J3" s="20" t="s">
        <v>18953</v>
      </c>
      <c r="K3" s="20">
        <v>29.48</v>
      </c>
      <c r="L3" s="20" t="s">
        <v>126</v>
      </c>
      <c r="M3" s="20">
        <v>262148</v>
      </c>
      <c r="N3" s="20">
        <v>1797908300</v>
      </c>
      <c r="O3" s="20" t="s">
        <v>18952</v>
      </c>
      <c r="P3" s="20">
        <v>100</v>
      </c>
      <c r="Q3" s="21">
        <v>0.1867</v>
      </c>
      <c r="R3" s="20">
        <v>5.01</v>
      </c>
    </row>
    <row r="4" spans="1:18" x14ac:dyDescent="0.35">
      <c r="A4" s="20" t="s">
        <v>4234</v>
      </c>
      <c r="B4" s="20">
        <v>1</v>
      </c>
      <c r="C4" s="20" t="s">
        <v>4252</v>
      </c>
      <c r="D4" s="21">
        <v>0.10050000000000001</v>
      </c>
      <c r="E4" s="20">
        <v>11.72</v>
      </c>
      <c r="F4" s="22">
        <v>0.39583333333333331</v>
      </c>
      <c r="G4" s="22">
        <v>0.40255787037037039</v>
      </c>
      <c r="H4" s="20">
        <v>3</v>
      </c>
      <c r="I4" s="20">
        <v>6348981800</v>
      </c>
      <c r="J4" s="20" t="s">
        <v>18095</v>
      </c>
      <c r="K4" s="20">
        <v>43.93</v>
      </c>
      <c r="L4" s="20" t="s">
        <v>127</v>
      </c>
      <c r="M4" s="20">
        <v>196611</v>
      </c>
      <c r="N4" s="20">
        <v>1099410630</v>
      </c>
      <c r="O4" s="20" t="s">
        <v>3335</v>
      </c>
      <c r="P4" s="20">
        <v>100</v>
      </c>
      <c r="Q4" s="21">
        <v>0.1739</v>
      </c>
      <c r="R4" s="20">
        <v>10.67</v>
      </c>
    </row>
    <row r="5" spans="1:18" x14ac:dyDescent="0.35">
      <c r="A5" s="20" t="s">
        <v>2024</v>
      </c>
      <c r="B5" s="20" t="s">
        <v>73</v>
      </c>
      <c r="C5" s="20" t="s">
        <v>2023</v>
      </c>
      <c r="D5" s="21">
        <v>0.1003</v>
      </c>
      <c r="E5" s="20">
        <v>15.03</v>
      </c>
      <c r="F5" s="22">
        <v>0.60184027777777782</v>
      </c>
      <c r="G5" s="22">
        <v>0.61428240740740736</v>
      </c>
      <c r="H5" s="20">
        <v>3</v>
      </c>
      <c r="I5" s="20">
        <v>3920002900</v>
      </c>
      <c r="J5" s="20" t="s">
        <v>17378</v>
      </c>
      <c r="K5" s="20">
        <v>31.05</v>
      </c>
      <c r="L5" s="20" t="s">
        <v>126</v>
      </c>
      <c r="M5" s="20">
        <v>196611</v>
      </c>
      <c r="N5" s="20">
        <v>1696144300</v>
      </c>
      <c r="O5" s="20" t="s">
        <v>18951</v>
      </c>
      <c r="P5" s="20">
        <v>100</v>
      </c>
      <c r="Q5" s="21">
        <v>0.46350000000000002</v>
      </c>
      <c r="R5" s="20">
        <v>0.61</v>
      </c>
    </row>
    <row r="6" spans="1:18" x14ac:dyDescent="0.35">
      <c r="A6" s="20" t="s">
        <v>2954</v>
      </c>
      <c r="B6" s="20" t="s">
        <v>73</v>
      </c>
      <c r="C6" s="20" t="s">
        <v>2953</v>
      </c>
      <c r="D6" s="21">
        <v>0.10050000000000001</v>
      </c>
      <c r="E6" s="20">
        <v>4.2699999999999996</v>
      </c>
      <c r="F6" s="22">
        <v>0.39583333333333331</v>
      </c>
      <c r="G6" s="22">
        <v>0.625</v>
      </c>
      <c r="H6" s="20">
        <v>3</v>
      </c>
      <c r="I6" s="20">
        <v>57845743000</v>
      </c>
      <c r="J6" s="20" t="s">
        <v>18950</v>
      </c>
      <c r="K6" s="20">
        <v>82.03</v>
      </c>
      <c r="L6" s="20" t="s">
        <v>127</v>
      </c>
      <c r="M6" s="20">
        <v>196611</v>
      </c>
      <c r="N6" s="20">
        <v>5116237500</v>
      </c>
      <c r="O6" s="20" t="s">
        <v>18949</v>
      </c>
      <c r="P6" s="20">
        <v>100</v>
      </c>
      <c r="Q6" s="21">
        <v>9.2299999999999993E-2</v>
      </c>
      <c r="R6" s="20">
        <v>0.2</v>
      </c>
    </row>
    <row r="7" spans="1:18" x14ac:dyDescent="0.35">
      <c r="A7" s="20" t="s">
        <v>2880</v>
      </c>
      <c r="B7" s="20">
        <v>1</v>
      </c>
      <c r="C7" s="20" t="s">
        <v>2879</v>
      </c>
      <c r="D7" s="21">
        <v>9.9900000000000003E-2</v>
      </c>
      <c r="E7" s="20">
        <v>8.26</v>
      </c>
      <c r="F7" s="22">
        <v>0.39583333333333331</v>
      </c>
      <c r="G7" s="22">
        <v>0.56505787037037036</v>
      </c>
      <c r="H7" s="20">
        <v>3</v>
      </c>
      <c r="I7" s="20">
        <v>34226845000</v>
      </c>
      <c r="J7" s="20" t="s">
        <v>17074</v>
      </c>
      <c r="K7" s="20">
        <v>29.46</v>
      </c>
      <c r="L7" s="20" t="s">
        <v>127</v>
      </c>
      <c r="M7" s="20">
        <v>327687</v>
      </c>
      <c r="N7" s="20">
        <v>5433027800</v>
      </c>
      <c r="O7" s="20" t="s">
        <v>4615</v>
      </c>
      <c r="P7" s="20">
        <v>100</v>
      </c>
      <c r="Q7" s="21">
        <v>0.1588</v>
      </c>
      <c r="R7" s="20">
        <v>10.29</v>
      </c>
    </row>
    <row r="8" spans="1:18" x14ac:dyDescent="0.35">
      <c r="A8" s="20" t="s">
        <v>18239</v>
      </c>
      <c r="B8" s="20" t="s">
        <v>73</v>
      </c>
      <c r="C8" s="20" t="s">
        <v>18238</v>
      </c>
      <c r="D8" s="21">
        <v>0.2</v>
      </c>
      <c r="E8" s="20">
        <v>49.61</v>
      </c>
      <c r="F8" s="22">
        <v>0.41773148148148148</v>
      </c>
      <c r="G8" s="22">
        <v>0.41773148148148148</v>
      </c>
      <c r="H8" s="20">
        <v>1</v>
      </c>
      <c r="I8" s="20">
        <v>1908631800</v>
      </c>
      <c r="J8" s="20" t="s">
        <v>18237</v>
      </c>
      <c r="K8" s="20">
        <v>19.72</v>
      </c>
      <c r="L8" s="20" t="s">
        <v>126</v>
      </c>
      <c r="M8" s="20">
        <v>65537</v>
      </c>
      <c r="N8" s="20">
        <v>523642720</v>
      </c>
      <c r="O8" s="20" t="s">
        <v>18948</v>
      </c>
      <c r="P8" s="20">
        <v>99.95</v>
      </c>
      <c r="Q8" s="21">
        <v>0.29160000000000003</v>
      </c>
      <c r="R8" s="20">
        <v>17.899999999999999</v>
      </c>
    </row>
    <row r="9" spans="1:18" x14ac:dyDescent="0.35">
      <c r="A9" s="20" t="s">
        <v>18947</v>
      </c>
      <c r="B9" s="20" t="s">
        <v>73</v>
      </c>
      <c r="C9" s="20" t="s">
        <v>18946</v>
      </c>
      <c r="D9" s="21">
        <v>0.19989999999999999</v>
      </c>
      <c r="E9" s="20">
        <v>29.23</v>
      </c>
      <c r="F9" s="22">
        <v>0.55203703703703699</v>
      </c>
      <c r="G9" s="22">
        <v>0.55203703703703699</v>
      </c>
      <c r="H9" s="20">
        <v>1</v>
      </c>
      <c r="I9" s="20">
        <v>1937437500</v>
      </c>
      <c r="J9" s="20" t="s">
        <v>18945</v>
      </c>
      <c r="K9" s="20">
        <v>1.8</v>
      </c>
      <c r="L9" s="20" t="s">
        <v>126</v>
      </c>
      <c r="M9" s="20">
        <v>65537</v>
      </c>
      <c r="N9" s="20">
        <v>186814360</v>
      </c>
      <c r="O9" s="20" t="s">
        <v>18944</v>
      </c>
      <c r="P9" s="20">
        <v>100</v>
      </c>
      <c r="Q9" s="21">
        <v>0.1024</v>
      </c>
      <c r="R9" s="20">
        <v>27.59</v>
      </c>
    </row>
    <row r="10" spans="1:18" x14ac:dyDescent="0.35">
      <c r="A10" s="20" t="s">
        <v>18943</v>
      </c>
      <c r="B10" s="20" t="s">
        <v>73</v>
      </c>
      <c r="C10" s="20" t="s">
        <v>18942</v>
      </c>
      <c r="D10" s="21">
        <v>0.2</v>
      </c>
      <c r="E10" s="20">
        <v>23.22</v>
      </c>
      <c r="F10" s="22">
        <v>0.57427083333333329</v>
      </c>
      <c r="G10" s="22">
        <v>0.57427083333333329</v>
      </c>
      <c r="H10" s="20">
        <v>1</v>
      </c>
      <c r="I10" s="20">
        <v>4530604400</v>
      </c>
      <c r="J10" s="20" t="s">
        <v>18941</v>
      </c>
      <c r="K10" s="20">
        <v>54.96</v>
      </c>
      <c r="L10" s="20" t="s">
        <v>126</v>
      </c>
      <c r="M10" s="20">
        <v>65537</v>
      </c>
      <c r="N10" s="20">
        <v>608362570</v>
      </c>
      <c r="O10" s="20" t="s">
        <v>18940</v>
      </c>
      <c r="P10" s="20">
        <v>100</v>
      </c>
      <c r="Q10" s="21">
        <v>0.14169999999999999</v>
      </c>
      <c r="R10" s="20">
        <v>3.97</v>
      </c>
    </row>
    <row r="11" spans="1:18" x14ac:dyDescent="0.35">
      <c r="A11" s="20" t="s">
        <v>18939</v>
      </c>
      <c r="B11" s="20" t="s">
        <v>73</v>
      </c>
      <c r="C11" s="20" t="s">
        <v>18938</v>
      </c>
      <c r="D11" s="21">
        <v>0.2</v>
      </c>
      <c r="E11" s="20">
        <v>64.81</v>
      </c>
      <c r="F11" s="22">
        <v>0.40290509259259261</v>
      </c>
      <c r="G11" s="22">
        <v>0.56887731481481485</v>
      </c>
      <c r="H11" s="20">
        <v>1</v>
      </c>
      <c r="I11" s="20">
        <v>9003646600</v>
      </c>
      <c r="J11" s="20" t="s">
        <v>18937</v>
      </c>
      <c r="K11" s="20">
        <v>5.12</v>
      </c>
      <c r="L11" s="20" t="s">
        <v>126</v>
      </c>
      <c r="M11" s="20">
        <v>65537</v>
      </c>
      <c r="N11" s="20">
        <v>1754177600</v>
      </c>
      <c r="O11" s="20" t="s">
        <v>18936</v>
      </c>
      <c r="P11" s="20">
        <v>100</v>
      </c>
      <c r="Q11" s="21">
        <v>0.20080000000000001</v>
      </c>
      <c r="R11" s="20">
        <v>2.57</v>
      </c>
    </row>
    <row r="12" spans="1:18" x14ac:dyDescent="0.35">
      <c r="A12" s="20" t="s">
        <v>11611</v>
      </c>
      <c r="B12" s="20" t="s">
        <v>73</v>
      </c>
      <c r="C12" s="20" t="s">
        <v>11610</v>
      </c>
      <c r="D12" s="21">
        <v>0.2</v>
      </c>
      <c r="E12" s="20">
        <v>17.88</v>
      </c>
      <c r="F12" s="22">
        <v>0.41054398148148147</v>
      </c>
      <c r="G12" s="22">
        <v>0.41054398148148147</v>
      </c>
      <c r="H12" s="20">
        <v>1</v>
      </c>
      <c r="I12" s="20">
        <v>8355354600</v>
      </c>
      <c r="J12" s="20" t="s">
        <v>18935</v>
      </c>
      <c r="K12" s="20">
        <v>40.35</v>
      </c>
      <c r="L12" s="20" t="s">
        <v>126</v>
      </c>
      <c r="M12" s="20">
        <v>65537</v>
      </c>
      <c r="N12" s="20">
        <v>1371381600</v>
      </c>
      <c r="O12" s="20" t="s">
        <v>3494</v>
      </c>
      <c r="P12" s="20">
        <v>90.31</v>
      </c>
      <c r="Q12" s="21">
        <v>0.17230000000000001</v>
      </c>
      <c r="R12" s="20">
        <v>10.14</v>
      </c>
    </row>
    <row r="13" spans="1:18" x14ac:dyDescent="0.35">
      <c r="A13" s="20" t="s">
        <v>52</v>
      </c>
      <c r="B13" s="20" t="s">
        <v>73</v>
      </c>
      <c r="C13" s="20" t="s">
        <v>53</v>
      </c>
      <c r="D13" s="21">
        <v>9.9900000000000003E-2</v>
      </c>
      <c r="E13" s="20">
        <v>31.92</v>
      </c>
      <c r="F13" s="22">
        <v>0.55724537037037036</v>
      </c>
      <c r="G13" s="22">
        <v>0.55724537037037036</v>
      </c>
      <c r="H13" s="20">
        <v>1</v>
      </c>
      <c r="I13" s="20">
        <v>7370572300</v>
      </c>
      <c r="J13" s="20" t="s">
        <v>18934</v>
      </c>
      <c r="K13" s="20">
        <v>18.760000000000002</v>
      </c>
      <c r="L13" s="20" t="s">
        <v>126</v>
      </c>
      <c r="M13" s="20">
        <v>65537</v>
      </c>
      <c r="N13" s="20">
        <v>932367790</v>
      </c>
      <c r="O13" s="20" t="s">
        <v>18933</v>
      </c>
      <c r="P13" s="20">
        <v>100</v>
      </c>
      <c r="Q13" s="21">
        <v>0.13009999999999999</v>
      </c>
      <c r="R13" s="20">
        <v>10.1</v>
      </c>
    </row>
    <row r="14" spans="1:18" x14ac:dyDescent="0.35">
      <c r="A14" s="20" t="s">
        <v>1257</v>
      </c>
      <c r="B14" s="20" t="s">
        <v>73</v>
      </c>
      <c r="C14" s="20" t="s">
        <v>1256</v>
      </c>
      <c r="D14" s="21">
        <v>0.1</v>
      </c>
      <c r="E14" s="20">
        <v>9.9</v>
      </c>
      <c r="F14" s="22">
        <v>0.54405092592592597</v>
      </c>
      <c r="G14" s="22">
        <v>0.54873842592592592</v>
      </c>
      <c r="H14" s="20">
        <v>1</v>
      </c>
      <c r="I14" s="20">
        <v>2381095100</v>
      </c>
      <c r="J14" s="20" t="s">
        <v>18932</v>
      </c>
      <c r="K14" s="20">
        <v>2.11</v>
      </c>
      <c r="L14" s="20" t="s">
        <v>126</v>
      </c>
      <c r="M14" s="20">
        <v>65537</v>
      </c>
      <c r="N14" s="20">
        <v>306883800</v>
      </c>
      <c r="O14" s="20" t="s">
        <v>18931</v>
      </c>
      <c r="P14" s="20">
        <v>99.21</v>
      </c>
      <c r="Q14" s="21">
        <v>0.1326</v>
      </c>
      <c r="R14" s="20">
        <v>25.75</v>
      </c>
    </row>
    <row r="15" spans="1:18" x14ac:dyDescent="0.35">
      <c r="A15" s="20" t="s">
        <v>15117</v>
      </c>
      <c r="B15" s="20" t="s">
        <v>73</v>
      </c>
      <c r="C15" s="20" t="s">
        <v>15116</v>
      </c>
      <c r="D15" s="21">
        <v>0.10009999999999999</v>
      </c>
      <c r="E15" s="20">
        <v>8.1300000000000008</v>
      </c>
      <c r="F15" s="22">
        <v>0.40168981481481481</v>
      </c>
      <c r="G15" s="22">
        <v>0.47418981481481481</v>
      </c>
      <c r="H15" s="20">
        <v>1</v>
      </c>
      <c r="I15" s="20">
        <v>27046851000</v>
      </c>
      <c r="J15" s="20" t="s">
        <v>15115</v>
      </c>
      <c r="K15" s="20">
        <v>68.38</v>
      </c>
      <c r="L15" s="20" t="s">
        <v>126</v>
      </c>
      <c r="M15" s="20">
        <v>65537</v>
      </c>
      <c r="N15" s="20">
        <v>1857917700</v>
      </c>
      <c r="O15" s="20" t="s">
        <v>3335</v>
      </c>
      <c r="P15" s="20">
        <v>77.86</v>
      </c>
      <c r="Q15" s="21">
        <v>6.9800000000000001E-2</v>
      </c>
      <c r="R15" s="20">
        <v>6.26</v>
      </c>
    </row>
    <row r="16" spans="1:18" x14ac:dyDescent="0.35">
      <c r="A16" s="20" t="s">
        <v>18635</v>
      </c>
      <c r="B16" s="20" t="s">
        <v>73</v>
      </c>
      <c r="C16" s="20" t="s">
        <v>18634</v>
      </c>
      <c r="D16" s="21">
        <v>0.1002</v>
      </c>
      <c r="E16" s="20">
        <v>28.77</v>
      </c>
      <c r="F16" s="22">
        <v>0.43635416666666665</v>
      </c>
      <c r="G16" s="22">
        <v>0.45435185185185184</v>
      </c>
      <c r="H16" s="20">
        <v>1</v>
      </c>
      <c r="I16" s="20">
        <v>28331488000</v>
      </c>
      <c r="J16" s="20" t="s">
        <v>18633</v>
      </c>
      <c r="K16" s="20">
        <v>44.03</v>
      </c>
      <c r="L16" s="20" t="s">
        <v>126</v>
      </c>
      <c r="M16" s="20">
        <v>131075</v>
      </c>
      <c r="N16" s="20">
        <v>3986369500</v>
      </c>
      <c r="O16" s="20" t="s">
        <v>3522</v>
      </c>
      <c r="P16" s="20">
        <v>98.83</v>
      </c>
      <c r="Q16" s="21">
        <v>0.1452</v>
      </c>
      <c r="R16" s="20">
        <v>5.29</v>
      </c>
    </row>
    <row r="17" spans="1:18" x14ac:dyDescent="0.35">
      <c r="A17" s="20" t="s">
        <v>3662</v>
      </c>
      <c r="B17" s="20" t="s">
        <v>73</v>
      </c>
      <c r="C17" s="20" t="s">
        <v>3661</v>
      </c>
      <c r="D17" s="21">
        <v>0.10009999999999999</v>
      </c>
      <c r="E17" s="20">
        <v>16.04</v>
      </c>
      <c r="F17" s="22">
        <v>0.45417824074074076</v>
      </c>
      <c r="G17" s="22">
        <v>0.45417824074074076</v>
      </c>
      <c r="H17" s="20">
        <v>1</v>
      </c>
      <c r="I17" s="20">
        <v>5028183700</v>
      </c>
      <c r="J17" s="20" t="s">
        <v>18930</v>
      </c>
      <c r="K17" s="20">
        <v>31.73</v>
      </c>
      <c r="L17" s="20" t="s">
        <v>126</v>
      </c>
      <c r="M17" s="20">
        <v>65537</v>
      </c>
      <c r="N17" s="20">
        <v>353682190</v>
      </c>
      <c r="O17" s="20" t="s">
        <v>18929</v>
      </c>
      <c r="P17" s="20">
        <v>97.44</v>
      </c>
      <c r="Q17" s="21">
        <v>7.22E-2</v>
      </c>
      <c r="R17" s="20">
        <v>19.62</v>
      </c>
    </row>
    <row r="18" spans="1:18" x14ac:dyDescent="0.35">
      <c r="A18" s="20" t="s">
        <v>2049</v>
      </c>
      <c r="B18" s="20" t="s">
        <v>73</v>
      </c>
      <c r="C18" s="20" t="s">
        <v>2048</v>
      </c>
      <c r="D18" s="21">
        <v>0.10009999999999999</v>
      </c>
      <c r="E18" s="20">
        <v>11.54</v>
      </c>
      <c r="F18" s="22">
        <v>0.40030092592592592</v>
      </c>
      <c r="G18" s="22">
        <v>0.40030092592592592</v>
      </c>
      <c r="H18" s="20">
        <v>1</v>
      </c>
      <c r="I18" s="20">
        <v>5525278200</v>
      </c>
      <c r="J18" s="20" t="s">
        <v>15109</v>
      </c>
      <c r="K18" s="20">
        <v>17.55</v>
      </c>
      <c r="L18" s="20" t="s">
        <v>126</v>
      </c>
      <c r="M18" s="20">
        <v>65537</v>
      </c>
      <c r="N18" s="20">
        <v>353268750</v>
      </c>
      <c r="O18" s="20" t="s">
        <v>3358</v>
      </c>
      <c r="P18" s="20">
        <v>20.22</v>
      </c>
      <c r="Q18" s="21">
        <v>6.5199999999999994E-2</v>
      </c>
      <c r="R18" s="20">
        <v>29.25</v>
      </c>
    </row>
    <row r="19" spans="1:18" x14ac:dyDescent="0.35">
      <c r="A19" s="20" t="s">
        <v>1663</v>
      </c>
      <c r="B19" s="20" t="s">
        <v>73</v>
      </c>
      <c r="C19" s="20" t="s">
        <v>1662</v>
      </c>
      <c r="D19" s="21">
        <v>0.1003</v>
      </c>
      <c r="E19" s="20">
        <v>21.07</v>
      </c>
      <c r="F19" s="22">
        <v>0.3981365740740741</v>
      </c>
      <c r="G19" s="22">
        <v>0.57481481481481478</v>
      </c>
      <c r="H19" s="20">
        <v>1</v>
      </c>
      <c r="I19" s="20">
        <v>8143404300</v>
      </c>
      <c r="J19" s="20" t="s">
        <v>17872</v>
      </c>
      <c r="K19" s="20">
        <v>0.9</v>
      </c>
      <c r="L19" s="20" t="s">
        <v>126</v>
      </c>
      <c r="M19" s="20">
        <v>65537</v>
      </c>
      <c r="N19" s="20">
        <v>2999496700</v>
      </c>
      <c r="O19" s="20" t="s">
        <v>18928</v>
      </c>
      <c r="P19" s="20">
        <v>99.65</v>
      </c>
      <c r="Q19" s="21">
        <v>0.37519999999999998</v>
      </c>
      <c r="R19" s="20">
        <v>2.73</v>
      </c>
    </row>
    <row r="20" spans="1:18" x14ac:dyDescent="0.35">
      <c r="A20" s="20" t="s">
        <v>680</v>
      </c>
      <c r="B20" s="20" t="s">
        <v>73</v>
      </c>
      <c r="C20" s="20" t="s">
        <v>681</v>
      </c>
      <c r="D20" s="21">
        <v>0.10050000000000001</v>
      </c>
      <c r="E20" s="20">
        <v>6.68</v>
      </c>
      <c r="F20" s="22">
        <v>0.55950231481481483</v>
      </c>
      <c r="G20" s="22">
        <v>0.56054398148148143</v>
      </c>
      <c r="H20" s="20">
        <v>1</v>
      </c>
      <c r="I20" s="20">
        <v>4754711500</v>
      </c>
      <c r="J20" s="20" t="s">
        <v>18927</v>
      </c>
      <c r="K20" s="20">
        <v>27.21</v>
      </c>
      <c r="L20" s="20" t="s">
        <v>126</v>
      </c>
      <c r="M20" s="20">
        <v>65537</v>
      </c>
      <c r="N20" s="20">
        <v>323886210</v>
      </c>
      <c r="O20" s="20" t="s">
        <v>18926</v>
      </c>
      <c r="P20" s="20">
        <v>65.819999999999993</v>
      </c>
      <c r="Q20" s="21">
        <v>7.0000000000000007E-2</v>
      </c>
      <c r="R20" s="20">
        <v>27.46</v>
      </c>
    </row>
    <row r="21" spans="1:18" x14ac:dyDescent="0.35">
      <c r="A21" s="20" t="s">
        <v>18471</v>
      </c>
      <c r="B21" s="20" t="s">
        <v>73</v>
      </c>
      <c r="C21" s="20" t="s">
        <v>18470</v>
      </c>
      <c r="D21" s="21">
        <v>9.9900000000000003E-2</v>
      </c>
      <c r="E21" s="20">
        <v>16.07</v>
      </c>
      <c r="F21" s="22">
        <v>0.42680555555555555</v>
      </c>
      <c r="G21" s="22">
        <v>0.42680555555555555</v>
      </c>
      <c r="H21" s="20">
        <v>1</v>
      </c>
      <c r="I21" s="20">
        <v>12171449500</v>
      </c>
      <c r="J21" s="20" t="s">
        <v>18925</v>
      </c>
      <c r="K21" s="20">
        <v>26.19</v>
      </c>
      <c r="L21" s="20" t="s">
        <v>126</v>
      </c>
      <c r="M21" s="20">
        <v>131076</v>
      </c>
      <c r="N21" s="20">
        <v>1438147000</v>
      </c>
      <c r="O21" s="20" t="s">
        <v>18924</v>
      </c>
      <c r="P21" s="20">
        <v>99.64</v>
      </c>
      <c r="Q21" s="21">
        <v>0.12230000000000001</v>
      </c>
      <c r="R21" s="20">
        <v>4.91</v>
      </c>
    </row>
    <row r="22" spans="1:18" x14ac:dyDescent="0.35">
      <c r="A22" s="20" t="s">
        <v>14074</v>
      </c>
      <c r="B22" s="20" t="s">
        <v>73</v>
      </c>
      <c r="C22" s="20" t="s">
        <v>14073</v>
      </c>
      <c r="D22" s="21">
        <v>9.9500000000000005E-2</v>
      </c>
      <c r="E22" s="20">
        <v>6.08</v>
      </c>
      <c r="F22" s="22">
        <v>0.43461805555555555</v>
      </c>
      <c r="G22" s="22">
        <v>0.43461805555555555</v>
      </c>
      <c r="H22" s="20">
        <v>1</v>
      </c>
      <c r="I22" s="20">
        <v>5584444300</v>
      </c>
      <c r="J22" s="20" t="s">
        <v>18331</v>
      </c>
      <c r="K22" s="20">
        <v>54.62</v>
      </c>
      <c r="L22" s="20" t="s">
        <v>126</v>
      </c>
      <c r="M22" s="20">
        <v>65537</v>
      </c>
      <c r="N22" s="20">
        <v>516090340</v>
      </c>
      <c r="O22" s="20" t="s">
        <v>3395</v>
      </c>
      <c r="P22" s="20">
        <v>100</v>
      </c>
      <c r="Q22" s="21">
        <v>9.5699999999999993E-2</v>
      </c>
      <c r="R22" s="20">
        <v>24.67</v>
      </c>
    </row>
    <row r="23" spans="1:18" x14ac:dyDescent="0.35">
      <c r="A23" s="20" t="s">
        <v>18087</v>
      </c>
      <c r="B23" s="20" t="s">
        <v>73</v>
      </c>
      <c r="C23" s="20" t="s">
        <v>18086</v>
      </c>
      <c r="D23" s="21">
        <v>9.9900000000000003E-2</v>
      </c>
      <c r="E23" s="20">
        <v>54.81</v>
      </c>
      <c r="F23" s="22">
        <v>0.42836805555555557</v>
      </c>
      <c r="G23" s="22">
        <v>0.42836805555555557</v>
      </c>
      <c r="H23" s="20">
        <v>1</v>
      </c>
      <c r="I23" s="20">
        <v>1217173560</v>
      </c>
      <c r="J23" s="20" t="s">
        <v>18085</v>
      </c>
      <c r="K23" s="20">
        <v>0</v>
      </c>
      <c r="L23" s="20" t="s">
        <v>126</v>
      </c>
      <c r="M23" s="20">
        <v>65537</v>
      </c>
      <c r="N23" s="20">
        <v>132510899</v>
      </c>
      <c r="O23" s="20" t="s">
        <v>18923</v>
      </c>
      <c r="P23" s="20">
        <v>64.67</v>
      </c>
      <c r="Q23" s="21">
        <v>0.11310000000000001</v>
      </c>
      <c r="R23" s="20">
        <v>21.16</v>
      </c>
    </row>
    <row r="24" spans="1:18" x14ac:dyDescent="0.35">
      <c r="A24" s="20" t="s">
        <v>38</v>
      </c>
      <c r="B24" s="20" t="s">
        <v>73</v>
      </c>
      <c r="C24" s="20" t="s">
        <v>19</v>
      </c>
      <c r="D24" s="21">
        <v>0.1</v>
      </c>
      <c r="E24" s="20">
        <v>251.57</v>
      </c>
      <c r="F24" s="22">
        <v>0.40012731481481484</v>
      </c>
      <c r="G24" s="22">
        <v>0.5471759259259259</v>
      </c>
      <c r="H24" s="20">
        <v>1</v>
      </c>
      <c r="I24" s="20">
        <v>40471559000</v>
      </c>
      <c r="J24" s="20" t="s">
        <v>18922</v>
      </c>
      <c r="K24" s="20">
        <v>16.32</v>
      </c>
      <c r="L24" s="20" t="s">
        <v>126</v>
      </c>
      <c r="M24" s="20">
        <v>65537</v>
      </c>
      <c r="N24" s="20">
        <v>4878285300</v>
      </c>
      <c r="O24" s="20" t="s">
        <v>3515</v>
      </c>
      <c r="P24" s="20">
        <v>60.35</v>
      </c>
      <c r="Q24" s="21">
        <v>0.1216</v>
      </c>
      <c r="R24" s="20">
        <v>2.67</v>
      </c>
    </row>
    <row r="25" spans="1:18" x14ac:dyDescent="0.35">
      <c r="A25" s="20" t="s">
        <v>1139</v>
      </c>
      <c r="B25" s="20" t="s">
        <v>73</v>
      </c>
      <c r="C25" s="20" t="s">
        <v>1140</v>
      </c>
      <c r="D25" s="21">
        <v>0.1</v>
      </c>
      <c r="E25" s="20">
        <v>25.3</v>
      </c>
      <c r="F25" s="22">
        <v>0.55151620370370369</v>
      </c>
      <c r="G25" s="22">
        <v>0.55151620370370369</v>
      </c>
      <c r="H25" s="20">
        <v>1</v>
      </c>
      <c r="I25" s="20">
        <v>1977569400</v>
      </c>
      <c r="J25" s="20" t="s">
        <v>18921</v>
      </c>
      <c r="K25" s="20">
        <v>31.63</v>
      </c>
      <c r="L25" s="20" t="s">
        <v>126</v>
      </c>
      <c r="M25" s="20">
        <v>65537</v>
      </c>
      <c r="N25" s="20">
        <v>392826090</v>
      </c>
      <c r="O25" s="20" t="s">
        <v>3536</v>
      </c>
      <c r="P25" s="20">
        <v>100</v>
      </c>
      <c r="Q25" s="21">
        <v>0.20530000000000001</v>
      </c>
      <c r="R25" s="20">
        <v>25.38</v>
      </c>
    </row>
    <row r="26" spans="1:18" x14ac:dyDescent="0.35">
      <c r="A26" s="20" t="s">
        <v>236</v>
      </c>
      <c r="B26" s="20">
        <v>8</v>
      </c>
      <c r="C26" s="20" t="s">
        <v>237</v>
      </c>
      <c r="D26" s="21">
        <v>0.10050000000000001</v>
      </c>
      <c r="E26" s="20">
        <v>8.8699999999999992</v>
      </c>
      <c r="F26" s="22">
        <v>0.43027777777777776</v>
      </c>
      <c r="G26" s="22">
        <v>0.61428240740740736</v>
      </c>
      <c r="H26" s="20">
        <v>1</v>
      </c>
      <c r="I26" s="20">
        <v>3720885600</v>
      </c>
      <c r="J26" s="20" t="s">
        <v>18618</v>
      </c>
      <c r="K26" s="20">
        <v>41.88</v>
      </c>
      <c r="L26" s="20" t="s">
        <v>126</v>
      </c>
      <c r="M26" s="20">
        <v>393224</v>
      </c>
      <c r="N26" s="20">
        <v>993406350</v>
      </c>
      <c r="O26" s="20" t="s">
        <v>18920</v>
      </c>
      <c r="P26" s="20">
        <v>100</v>
      </c>
      <c r="Q26" s="21">
        <v>0.2792</v>
      </c>
      <c r="R26" s="20">
        <v>3.14</v>
      </c>
    </row>
    <row r="27" spans="1:18" x14ac:dyDescent="0.35">
      <c r="A27" s="20" t="s">
        <v>2344</v>
      </c>
      <c r="B27" s="20" t="s">
        <v>73</v>
      </c>
      <c r="C27" s="20" t="s">
        <v>2343</v>
      </c>
      <c r="D27" s="21">
        <v>0.1004</v>
      </c>
      <c r="E27" s="20">
        <v>7.34</v>
      </c>
      <c r="F27" s="22">
        <v>0.56644675925925925</v>
      </c>
      <c r="G27" s="22">
        <v>0.56644675925925925</v>
      </c>
      <c r="H27" s="20">
        <v>1</v>
      </c>
      <c r="I27" s="20">
        <v>4609278400</v>
      </c>
      <c r="J27" s="20" t="s">
        <v>18919</v>
      </c>
      <c r="K27" s="20">
        <v>31.47</v>
      </c>
      <c r="L27" s="20" t="s">
        <v>126</v>
      </c>
      <c r="M27" s="20">
        <v>65537</v>
      </c>
      <c r="N27" s="20">
        <v>474214790</v>
      </c>
      <c r="O27" s="20" t="s">
        <v>18918</v>
      </c>
      <c r="P27" s="20">
        <v>100</v>
      </c>
      <c r="Q27" s="21">
        <v>0.1085</v>
      </c>
      <c r="R27" s="20">
        <v>18.27</v>
      </c>
    </row>
    <row r="28" spans="1:18" x14ac:dyDescent="0.35">
      <c r="A28" s="20" t="s">
        <v>1903</v>
      </c>
      <c r="B28" s="20" t="s">
        <v>73</v>
      </c>
      <c r="C28" s="20" t="s">
        <v>1902</v>
      </c>
      <c r="D28" s="21">
        <v>0.1002</v>
      </c>
      <c r="E28" s="20">
        <v>12.3</v>
      </c>
      <c r="F28" s="22">
        <v>0.39708333333333334</v>
      </c>
      <c r="G28" s="22">
        <v>0.39848379629629632</v>
      </c>
      <c r="H28" s="20">
        <v>1</v>
      </c>
      <c r="I28" s="20">
        <v>8424299500</v>
      </c>
      <c r="J28" s="20" t="s">
        <v>17862</v>
      </c>
      <c r="K28" s="20">
        <v>20.309999999999999</v>
      </c>
      <c r="L28" s="20" t="s">
        <v>126</v>
      </c>
      <c r="M28" s="20">
        <v>65537</v>
      </c>
      <c r="N28" s="20">
        <v>701868490</v>
      </c>
      <c r="O28" s="20" t="s">
        <v>3548</v>
      </c>
      <c r="P28" s="20">
        <v>100</v>
      </c>
      <c r="Q28" s="21">
        <v>8.3900000000000002E-2</v>
      </c>
      <c r="R28" s="20">
        <v>26.17</v>
      </c>
    </row>
    <row r="29" spans="1:18" x14ac:dyDescent="0.35">
      <c r="A29" s="20" t="s">
        <v>17531</v>
      </c>
      <c r="B29" s="20" t="s">
        <v>73</v>
      </c>
      <c r="C29" s="20" t="s">
        <v>17530</v>
      </c>
      <c r="D29" s="21">
        <v>9.98E-2</v>
      </c>
      <c r="E29" s="20">
        <v>6.83</v>
      </c>
      <c r="F29" s="22">
        <v>0.54387731481481483</v>
      </c>
      <c r="G29" s="22">
        <v>0.55811342592592594</v>
      </c>
      <c r="H29" s="20">
        <v>1</v>
      </c>
      <c r="I29" s="20">
        <v>7593320800</v>
      </c>
      <c r="J29" s="20" t="s">
        <v>18917</v>
      </c>
      <c r="K29" s="20">
        <v>32.520000000000003</v>
      </c>
      <c r="L29" s="20" t="s">
        <v>126</v>
      </c>
      <c r="M29" s="20">
        <v>65537</v>
      </c>
      <c r="N29" s="20">
        <v>600194410</v>
      </c>
      <c r="O29" s="20" t="s">
        <v>3585</v>
      </c>
      <c r="P29" s="20">
        <v>92.53</v>
      </c>
      <c r="Q29" s="21">
        <v>8.1799999999999998E-2</v>
      </c>
      <c r="R29" s="20">
        <v>25.14</v>
      </c>
    </row>
    <row r="30" spans="1:18" x14ac:dyDescent="0.35">
      <c r="A30" s="20" t="s">
        <v>672</v>
      </c>
      <c r="B30" s="20" t="s">
        <v>73</v>
      </c>
      <c r="C30" s="20" t="s">
        <v>673</v>
      </c>
      <c r="D30" s="21">
        <v>9.9500000000000005E-2</v>
      </c>
      <c r="E30" s="20">
        <v>4.42</v>
      </c>
      <c r="F30" s="22">
        <v>0.42435185185185187</v>
      </c>
      <c r="G30" s="22">
        <v>0.46532407407407406</v>
      </c>
      <c r="H30" s="20">
        <v>1</v>
      </c>
      <c r="I30" s="20">
        <v>3748307300</v>
      </c>
      <c r="J30" s="20" t="s">
        <v>18916</v>
      </c>
      <c r="K30" s="20">
        <v>19.12</v>
      </c>
      <c r="L30" s="20" t="s">
        <v>126</v>
      </c>
      <c r="M30" s="20">
        <v>65537</v>
      </c>
      <c r="N30" s="20">
        <v>590454990</v>
      </c>
      <c r="O30" s="20" t="s">
        <v>18915</v>
      </c>
      <c r="P30" s="20">
        <v>99.75</v>
      </c>
      <c r="Q30" s="21">
        <v>0.1615</v>
      </c>
      <c r="R30" s="20">
        <v>6.02</v>
      </c>
    </row>
    <row r="31" spans="1:18" x14ac:dyDescent="0.35">
      <c r="A31" s="20" t="s">
        <v>18914</v>
      </c>
      <c r="B31" s="20" t="s">
        <v>73</v>
      </c>
      <c r="C31" s="20" t="s">
        <v>18913</v>
      </c>
      <c r="D31" s="21">
        <v>0.2</v>
      </c>
      <c r="E31" s="20">
        <v>175.99</v>
      </c>
      <c r="F31" s="22">
        <v>0.39583333333333331</v>
      </c>
      <c r="G31" s="22">
        <v>0.39777777777777779</v>
      </c>
      <c r="H31" s="20">
        <v>1</v>
      </c>
      <c r="I31" s="20">
        <v>82210510000</v>
      </c>
      <c r="J31" s="20" t="s">
        <v>18912</v>
      </c>
      <c r="K31" s="20">
        <v>33.409999999999997</v>
      </c>
      <c r="L31" s="20" t="s">
        <v>127</v>
      </c>
      <c r="M31" s="20">
        <v>65537</v>
      </c>
      <c r="N31" s="20">
        <v>6534871500</v>
      </c>
      <c r="O31" s="20" t="s">
        <v>18911</v>
      </c>
      <c r="P31" s="20">
        <v>73.17</v>
      </c>
      <c r="Q31" s="21">
        <v>7.9899999999999999E-2</v>
      </c>
      <c r="R31" s="20">
        <v>12.31</v>
      </c>
    </row>
    <row r="32" spans="1:18" x14ac:dyDescent="0.35">
      <c r="A32" s="20" t="s">
        <v>18910</v>
      </c>
      <c r="B32" s="20" t="s">
        <v>73</v>
      </c>
      <c r="C32" s="20" t="s">
        <v>18909</v>
      </c>
      <c r="D32" s="21">
        <v>0.20019999999999999</v>
      </c>
      <c r="E32" s="20">
        <v>13.67</v>
      </c>
      <c r="F32" s="22">
        <v>0.56505787037037036</v>
      </c>
      <c r="G32" s="22">
        <v>0.56783564814814813</v>
      </c>
      <c r="H32" s="20">
        <v>1</v>
      </c>
      <c r="I32" s="20">
        <v>5955826900</v>
      </c>
      <c r="J32" s="20" t="s">
        <v>18908</v>
      </c>
      <c r="K32" s="20">
        <v>23.63</v>
      </c>
      <c r="L32" s="20" t="s">
        <v>126</v>
      </c>
      <c r="M32" s="20">
        <v>65537</v>
      </c>
      <c r="N32" s="20">
        <v>542395210</v>
      </c>
      <c r="O32" s="20" t="s">
        <v>18907</v>
      </c>
      <c r="P32" s="20">
        <v>86.99</v>
      </c>
      <c r="Q32" s="21">
        <v>9.5699999999999993E-2</v>
      </c>
      <c r="R32" s="20">
        <v>5.73</v>
      </c>
    </row>
    <row r="33" spans="1:18" x14ac:dyDescent="0.35">
      <c r="A33" s="20" t="s">
        <v>1441</v>
      </c>
      <c r="B33" s="20" t="s">
        <v>73</v>
      </c>
      <c r="C33" s="20" t="s">
        <v>1440</v>
      </c>
      <c r="D33" s="21">
        <v>0.1003</v>
      </c>
      <c r="E33" s="20">
        <v>11.52</v>
      </c>
      <c r="F33" s="22">
        <v>0.41262731481481479</v>
      </c>
      <c r="G33" s="22">
        <v>0.41262731481481479</v>
      </c>
      <c r="H33" s="20">
        <v>1</v>
      </c>
      <c r="I33" s="20">
        <v>5042260800</v>
      </c>
      <c r="J33" s="20" t="s">
        <v>18906</v>
      </c>
      <c r="K33" s="20">
        <v>73.05</v>
      </c>
      <c r="L33" s="20" t="s">
        <v>126</v>
      </c>
      <c r="M33" s="20">
        <v>65537</v>
      </c>
      <c r="N33" s="20">
        <v>103976968</v>
      </c>
      <c r="O33" s="20" t="s">
        <v>18905</v>
      </c>
      <c r="P33" s="20">
        <v>96.95</v>
      </c>
      <c r="Q33" s="21">
        <v>2.1000000000000001E-2</v>
      </c>
      <c r="R33" s="20">
        <v>62.53</v>
      </c>
    </row>
    <row r="34" spans="1:18" x14ac:dyDescent="0.35">
      <c r="A34" s="20" t="s">
        <v>1885</v>
      </c>
      <c r="B34" s="20" t="s">
        <v>73</v>
      </c>
      <c r="C34" s="20" t="s">
        <v>1884</v>
      </c>
      <c r="D34" s="21">
        <v>0.1</v>
      </c>
      <c r="E34" s="20">
        <v>54.34</v>
      </c>
      <c r="F34" s="22">
        <v>0.41719907407407408</v>
      </c>
      <c r="G34" s="22">
        <v>0.60789351851851847</v>
      </c>
      <c r="H34" s="20">
        <v>1</v>
      </c>
      <c r="I34" s="20">
        <v>27439678000</v>
      </c>
      <c r="J34" s="20" t="s">
        <v>18904</v>
      </c>
      <c r="K34" s="20">
        <v>8.4499999999999993</v>
      </c>
      <c r="L34" s="20" t="s">
        <v>126</v>
      </c>
      <c r="M34" s="20">
        <v>65537</v>
      </c>
      <c r="N34" s="20">
        <v>1288273750</v>
      </c>
      <c r="O34" s="20" t="s">
        <v>18903</v>
      </c>
      <c r="P34" s="20">
        <v>100</v>
      </c>
      <c r="Q34" s="21">
        <v>4.7699999999999999E-2</v>
      </c>
      <c r="R34" s="20">
        <v>1.24</v>
      </c>
    </row>
    <row r="35" spans="1:18" x14ac:dyDescent="0.35">
      <c r="A35" s="20" t="s">
        <v>1847</v>
      </c>
      <c r="B35" s="20" t="s">
        <v>73</v>
      </c>
      <c r="C35" s="20" t="s">
        <v>1846</v>
      </c>
      <c r="D35" s="21">
        <v>9.9900000000000003E-2</v>
      </c>
      <c r="E35" s="20">
        <v>20.59</v>
      </c>
      <c r="F35" s="22">
        <v>0.56974537037037032</v>
      </c>
      <c r="G35" s="22">
        <v>0.56974537037037032</v>
      </c>
      <c r="H35" s="20">
        <v>1</v>
      </c>
      <c r="I35" s="20">
        <v>14235424000</v>
      </c>
      <c r="J35" s="20" t="s">
        <v>18902</v>
      </c>
      <c r="K35" s="20">
        <v>52.94</v>
      </c>
      <c r="L35" s="20" t="s">
        <v>126</v>
      </c>
      <c r="M35" s="20">
        <v>131076</v>
      </c>
      <c r="N35" s="20">
        <v>1896796800</v>
      </c>
      <c r="O35" s="20" t="s">
        <v>18901</v>
      </c>
      <c r="P35" s="20">
        <v>100</v>
      </c>
      <c r="Q35" s="21">
        <v>0.1421</v>
      </c>
      <c r="R35" s="20">
        <v>4.92</v>
      </c>
    </row>
    <row r="36" spans="1:18" x14ac:dyDescent="0.35">
      <c r="A36" s="20" t="s">
        <v>339</v>
      </c>
      <c r="B36" s="20" t="s">
        <v>73</v>
      </c>
      <c r="C36" s="20" t="s">
        <v>340</v>
      </c>
      <c r="D36" s="21">
        <v>0.1</v>
      </c>
      <c r="E36" s="20">
        <v>67.209999999999994</v>
      </c>
      <c r="F36" s="22">
        <v>0.41528935185185184</v>
      </c>
      <c r="G36" s="22">
        <v>0.5549884259259259</v>
      </c>
      <c r="H36" s="20">
        <v>1</v>
      </c>
      <c r="I36" s="20">
        <v>28729907000</v>
      </c>
      <c r="J36" s="20" t="s">
        <v>18304</v>
      </c>
      <c r="K36" s="20">
        <v>70.400000000000006</v>
      </c>
      <c r="L36" s="20" t="s">
        <v>126</v>
      </c>
      <c r="M36" s="20">
        <v>196613</v>
      </c>
      <c r="N36" s="20">
        <v>1018691980</v>
      </c>
      <c r="O36" s="20" t="s">
        <v>3322</v>
      </c>
      <c r="P36" s="20">
        <v>100</v>
      </c>
      <c r="Q36" s="21">
        <v>3.6299999999999999E-2</v>
      </c>
      <c r="R36" s="20">
        <v>10.93</v>
      </c>
    </row>
    <row r="37" spans="1:18" x14ac:dyDescent="0.35">
      <c r="A37" s="20" t="s">
        <v>1616</v>
      </c>
      <c r="B37" s="20" t="s">
        <v>73</v>
      </c>
      <c r="C37" s="20" t="s">
        <v>1615</v>
      </c>
      <c r="D37" s="21">
        <v>9.9900000000000003E-2</v>
      </c>
      <c r="E37" s="20">
        <v>14.53</v>
      </c>
      <c r="F37" s="22">
        <v>0.56714120370370369</v>
      </c>
      <c r="G37" s="22">
        <v>0.56714120370370369</v>
      </c>
      <c r="H37" s="20">
        <v>1</v>
      </c>
      <c r="I37" s="20">
        <v>3839755900</v>
      </c>
      <c r="J37" s="20" t="s">
        <v>18900</v>
      </c>
      <c r="K37" s="20">
        <v>9.2899999999999991</v>
      </c>
      <c r="L37" s="20" t="s">
        <v>126</v>
      </c>
      <c r="M37" s="20">
        <v>65537</v>
      </c>
      <c r="N37" s="20">
        <v>224423910</v>
      </c>
      <c r="O37" s="20" t="s">
        <v>3377</v>
      </c>
      <c r="P37" s="20">
        <v>66.08</v>
      </c>
      <c r="Q37" s="21">
        <v>6.0499999999999998E-2</v>
      </c>
      <c r="R37" s="20">
        <v>46.62</v>
      </c>
    </row>
    <row r="38" spans="1:18" x14ac:dyDescent="0.35">
      <c r="A38" s="20" t="s">
        <v>8846</v>
      </c>
      <c r="B38" s="20" t="s">
        <v>73</v>
      </c>
      <c r="C38" s="20" t="s">
        <v>8845</v>
      </c>
      <c r="D38" s="21">
        <v>0.1</v>
      </c>
      <c r="E38" s="20">
        <v>79.64</v>
      </c>
      <c r="F38" s="22">
        <v>0.42261574074074076</v>
      </c>
      <c r="G38" s="22">
        <v>0.42261574074074076</v>
      </c>
      <c r="H38" s="20">
        <v>1</v>
      </c>
      <c r="I38" s="20">
        <v>3504104900</v>
      </c>
      <c r="J38" s="20" t="s">
        <v>18899</v>
      </c>
      <c r="K38" s="20">
        <v>0</v>
      </c>
      <c r="L38" s="20" t="s">
        <v>126</v>
      </c>
      <c r="M38" s="20">
        <v>65537</v>
      </c>
      <c r="N38" s="20">
        <v>492309850</v>
      </c>
      <c r="O38" s="20" t="s">
        <v>18898</v>
      </c>
      <c r="P38" s="20">
        <v>100</v>
      </c>
      <c r="Q38" s="21">
        <v>0.14369999999999999</v>
      </c>
      <c r="R38" s="20">
        <v>3.85</v>
      </c>
    </row>
    <row r="39" spans="1:18" x14ac:dyDescent="0.35">
      <c r="A39" s="20" t="s">
        <v>1612</v>
      </c>
      <c r="B39" s="20" t="s">
        <v>73</v>
      </c>
      <c r="C39" s="20" t="s">
        <v>1611</v>
      </c>
      <c r="D39" s="21">
        <v>0.10009999999999999</v>
      </c>
      <c r="E39" s="20">
        <v>32.409999999999997</v>
      </c>
      <c r="F39" s="22">
        <v>0.61271990740740745</v>
      </c>
      <c r="G39" s="22">
        <v>0.61271990740740745</v>
      </c>
      <c r="H39" s="20">
        <v>1</v>
      </c>
      <c r="I39" s="20">
        <v>4389777500</v>
      </c>
      <c r="J39" s="20" t="s">
        <v>18897</v>
      </c>
      <c r="K39" s="20">
        <v>0.05</v>
      </c>
      <c r="L39" s="20" t="s">
        <v>126</v>
      </c>
      <c r="M39" s="20">
        <v>65537</v>
      </c>
      <c r="N39" s="20">
        <v>305802840</v>
      </c>
      <c r="O39" s="20" t="s">
        <v>3501</v>
      </c>
      <c r="P39" s="20">
        <v>99.96</v>
      </c>
      <c r="Q39" s="21">
        <v>7.2900000000000006E-2</v>
      </c>
      <c r="R39" s="20">
        <v>37.700000000000003</v>
      </c>
    </row>
    <row r="40" spans="1:18" x14ac:dyDescent="0.35">
      <c r="A40" s="20" t="s">
        <v>15046</v>
      </c>
      <c r="B40" s="20" t="s">
        <v>73</v>
      </c>
      <c r="C40" s="20" t="s">
        <v>15045</v>
      </c>
      <c r="D40" s="21">
        <v>9.98E-2</v>
      </c>
      <c r="E40" s="20">
        <v>6.28</v>
      </c>
      <c r="F40" s="22">
        <v>0.42244212962962963</v>
      </c>
      <c r="G40" s="22">
        <v>0.57552083333333337</v>
      </c>
      <c r="H40" s="20">
        <v>1</v>
      </c>
      <c r="I40" s="20">
        <v>10317892700</v>
      </c>
      <c r="J40" s="20" t="s">
        <v>15236</v>
      </c>
      <c r="K40" s="20">
        <v>60.04</v>
      </c>
      <c r="L40" s="20" t="s">
        <v>126</v>
      </c>
      <c r="M40" s="20">
        <v>65537</v>
      </c>
      <c r="N40" s="20">
        <v>1012872530</v>
      </c>
      <c r="O40" s="20" t="s">
        <v>6238</v>
      </c>
      <c r="P40" s="20">
        <v>85.24</v>
      </c>
      <c r="Q40" s="21">
        <v>0.1002</v>
      </c>
      <c r="R40" s="20">
        <v>5.98</v>
      </c>
    </row>
    <row r="41" spans="1:18" x14ac:dyDescent="0.35">
      <c r="A41" s="20" t="s">
        <v>17829</v>
      </c>
      <c r="B41" s="20" t="s">
        <v>73</v>
      </c>
      <c r="C41" s="20" t="s">
        <v>17828</v>
      </c>
      <c r="D41" s="21">
        <v>0.1007</v>
      </c>
      <c r="E41" s="20">
        <v>7.87</v>
      </c>
      <c r="F41" s="22">
        <v>0.40203703703703703</v>
      </c>
      <c r="G41" s="22">
        <v>0.56557870370370367</v>
      </c>
      <c r="H41" s="20">
        <v>1</v>
      </c>
      <c r="I41" s="20">
        <v>15718463000</v>
      </c>
      <c r="J41" s="20" t="s">
        <v>18409</v>
      </c>
      <c r="K41" s="20">
        <v>42.3</v>
      </c>
      <c r="L41" s="20" t="s">
        <v>126</v>
      </c>
      <c r="M41" s="20">
        <v>131076</v>
      </c>
      <c r="N41" s="20">
        <v>2237801800</v>
      </c>
      <c r="O41" s="20" t="s">
        <v>3343</v>
      </c>
      <c r="P41" s="20">
        <v>100</v>
      </c>
      <c r="Q41" s="21">
        <v>0.14530000000000001</v>
      </c>
      <c r="R41" s="20">
        <v>5.08</v>
      </c>
    </row>
    <row r="42" spans="1:18" x14ac:dyDescent="0.35">
      <c r="A42" s="20" t="s">
        <v>430</v>
      </c>
      <c r="B42" s="20" t="s">
        <v>73</v>
      </c>
      <c r="C42" s="20" t="s">
        <v>431</v>
      </c>
      <c r="D42" s="21">
        <v>9.9400000000000002E-2</v>
      </c>
      <c r="E42" s="20">
        <v>3.43</v>
      </c>
      <c r="F42" s="22">
        <v>0.40047453703703706</v>
      </c>
      <c r="G42" s="22">
        <v>0.55273148148148143</v>
      </c>
      <c r="H42" s="20">
        <v>1</v>
      </c>
      <c r="I42" s="20">
        <v>6132538900</v>
      </c>
      <c r="J42" s="20" t="s">
        <v>18180</v>
      </c>
      <c r="K42" s="20">
        <v>53.08</v>
      </c>
      <c r="L42" s="20" t="s">
        <v>126</v>
      </c>
      <c r="M42" s="20">
        <v>65537</v>
      </c>
      <c r="N42" s="20">
        <v>590900410</v>
      </c>
      <c r="O42" s="20" t="s">
        <v>18896</v>
      </c>
      <c r="P42" s="20">
        <v>92.6</v>
      </c>
      <c r="Q42" s="21">
        <v>9.7600000000000006E-2</v>
      </c>
      <c r="R42" s="20">
        <v>6.97</v>
      </c>
    </row>
    <row r="43" spans="1:18" x14ac:dyDescent="0.35">
      <c r="A43" s="20" t="s">
        <v>16376</v>
      </c>
      <c r="B43" s="20" t="s">
        <v>73</v>
      </c>
      <c r="C43" s="20" t="s">
        <v>16375</v>
      </c>
      <c r="D43" s="21">
        <v>0.1</v>
      </c>
      <c r="E43" s="20">
        <v>9.24</v>
      </c>
      <c r="F43" s="22">
        <v>0.41123842592592591</v>
      </c>
      <c r="G43" s="22">
        <v>0.45001157407407405</v>
      </c>
      <c r="H43" s="20">
        <v>1</v>
      </c>
      <c r="I43" s="20">
        <v>9999515600</v>
      </c>
      <c r="J43" s="20" t="s">
        <v>18895</v>
      </c>
      <c r="K43" s="20">
        <v>45.5</v>
      </c>
      <c r="L43" s="20" t="s">
        <v>126</v>
      </c>
      <c r="M43" s="20">
        <v>65537</v>
      </c>
      <c r="N43" s="20">
        <v>1997836600</v>
      </c>
      <c r="O43" s="20" t="s">
        <v>18894</v>
      </c>
      <c r="P43" s="20">
        <v>100</v>
      </c>
      <c r="Q43" s="21">
        <v>0.20349999999999999</v>
      </c>
      <c r="R43" s="20">
        <v>3.7</v>
      </c>
    </row>
    <row r="44" spans="1:18" x14ac:dyDescent="0.35">
      <c r="A44" s="20" t="s">
        <v>18555</v>
      </c>
      <c r="B44" s="20" t="s">
        <v>73</v>
      </c>
      <c r="C44" s="20" t="s">
        <v>18554</v>
      </c>
      <c r="D44" s="21">
        <v>0.1004</v>
      </c>
      <c r="E44" s="20">
        <v>10.85</v>
      </c>
      <c r="F44" s="22">
        <v>0.59222222222222221</v>
      </c>
      <c r="G44" s="22">
        <v>0.59222222222222221</v>
      </c>
      <c r="H44" s="20">
        <v>1</v>
      </c>
      <c r="I44" s="20">
        <v>85523799000</v>
      </c>
      <c r="J44" s="20" t="s">
        <v>18893</v>
      </c>
      <c r="K44" s="20">
        <v>94.89</v>
      </c>
      <c r="L44" s="20" t="s">
        <v>126</v>
      </c>
      <c r="M44" s="20">
        <v>131075</v>
      </c>
      <c r="N44" s="20">
        <v>441314200</v>
      </c>
      <c r="O44" s="20" t="s">
        <v>18892</v>
      </c>
      <c r="P44" s="20">
        <v>100</v>
      </c>
      <c r="Q44" s="21">
        <v>5.4000000000000003E-3</v>
      </c>
      <c r="R44" s="20">
        <v>3.71</v>
      </c>
    </row>
    <row r="45" spans="1:18" x14ac:dyDescent="0.35">
      <c r="A45" s="20" t="s">
        <v>16930</v>
      </c>
      <c r="B45" s="20" t="s">
        <v>73</v>
      </c>
      <c r="C45" s="20" t="s">
        <v>16929</v>
      </c>
      <c r="D45" s="21">
        <v>9.9400000000000002E-2</v>
      </c>
      <c r="E45" s="20">
        <v>6.97</v>
      </c>
      <c r="F45" s="22">
        <v>0.61758101851851854</v>
      </c>
      <c r="G45" s="22">
        <v>0.61758101851851854</v>
      </c>
      <c r="H45" s="20">
        <v>1</v>
      </c>
      <c r="I45" s="20">
        <v>2649715200</v>
      </c>
      <c r="J45" s="20" t="s">
        <v>18891</v>
      </c>
      <c r="K45" s="20">
        <v>35.39</v>
      </c>
      <c r="L45" s="20" t="s">
        <v>126</v>
      </c>
      <c r="M45" s="20">
        <v>65537</v>
      </c>
      <c r="N45" s="20">
        <v>452098320</v>
      </c>
      <c r="O45" s="20" t="s">
        <v>18890</v>
      </c>
      <c r="P45" s="20">
        <v>100</v>
      </c>
      <c r="Q45" s="21">
        <v>0.1837</v>
      </c>
      <c r="R45" s="20">
        <v>14.74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D47A-F5A3-4DBB-B520-7188E74D56E2}">
  <dimension ref="A1:R83"/>
  <sheetViews>
    <sheetView workbookViewId="0">
      <selection activeCell="P9" sqref="P9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18873</v>
      </c>
      <c r="G1" s="20" t="s">
        <v>18872</v>
      </c>
      <c r="H1" s="20" t="s">
        <v>18871</v>
      </c>
      <c r="I1" s="20" t="s">
        <v>21</v>
      </c>
      <c r="J1" s="20" t="s">
        <v>18870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18869</v>
      </c>
      <c r="P1" s="20" t="s">
        <v>18868</v>
      </c>
      <c r="Q1" s="20" t="s">
        <v>18874</v>
      </c>
      <c r="R1" s="20" t="s">
        <v>18867</v>
      </c>
    </row>
    <row r="2" spans="1:18" x14ac:dyDescent="0.35">
      <c r="A2" s="20" t="s">
        <v>1385</v>
      </c>
      <c r="B2" s="20" t="s">
        <v>73</v>
      </c>
      <c r="C2" s="20" t="s">
        <v>1384</v>
      </c>
      <c r="D2" s="21">
        <v>0.10009999999999999</v>
      </c>
      <c r="E2" s="20">
        <v>35.06</v>
      </c>
      <c r="F2" s="22">
        <v>0.39583333333333331</v>
      </c>
      <c r="G2" s="22">
        <v>0.61943287037037043</v>
      </c>
      <c r="H2" s="20">
        <v>3</v>
      </c>
      <c r="I2" s="20">
        <v>3554731400</v>
      </c>
      <c r="J2" s="20" t="s">
        <v>18866</v>
      </c>
      <c r="K2" s="20">
        <v>12.46</v>
      </c>
      <c r="L2" s="20" t="s">
        <v>127</v>
      </c>
      <c r="M2" s="20">
        <v>196611</v>
      </c>
      <c r="N2" s="20">
        <v>1497550900</v>
      </c>
      <c r="O2" s="20" t="s">
        <v>18865</v>
      </c>
      <c r="P2" s="20">
        <v>100</v>
      </c>
      <c r="Q2" s="21">
        <v>0.42770000000000002</v>
      </c>
      <c r="R2" s="20">
        <v>0.52</v>
      </c>
    </row>
    <row r="3" spans="1:18" x14ac:dyDescent="0.35">
      <c r="A3" s="20" t="s">
        <v>842</v>
      </c>
      <c r="B3" s="20">
        <v>1</v>
      </c>
      <c r="C3" s="20" t="s">
        <v>843</v>
      </c>
      <c r="D3" s="21">
        <v>9.9900000000000003E-2</v>
      </c>
      <c r="E3" s="20">
        <v>50.97</v>
      </c>
      <c r="F3" s="22">
        <v>0.39739583333333334</v>
      </c>
      <c r="G3" s="22">
        <v>0.43288194444444444</v>
      </c>
      <c r="H3" s="20">
        <v>3</v>
      </c>
      <c r="I3" s="20">
        <v>8686205500</v>
      </c>
      <c r="J3" s="20" t="s">
        <v>18675</v>
      </c>
      <c r="K3" s="20">
        <v>44.48</v>
      </c>
      <c r="L3" s="20" t="s">
        <v>126</v>
      </c>
      <c r="M3" s="20">
        <v>196611</v>
      </c>
      <c r="N3" s="20">
        <v>981540680</v>
      </c>
      <c r="O3" s="20" t="s">
        <v>18864</v>
      </c>
      <c r="P3" s="20">
        <v>100</v>
      </c>
      <c r="Q3" s="21">
        <v>0.11459999999999999</v>
      </c>
      <c r="R3" s="20">
        <v>3</v>
      </c>
    </row>
    <row r="4" spans="1:18" x14ac:dyDescent="0.35">
      <c r="A4" s="20" t="s">
        <v>18427</v>
      </c>
      <c r="B4" s="20" t="s">
        <v>73</v>
      </c>
      <c r="C4" s="20" t="s">
        <v>18426</v>
      </c>
      <c r="D4" s="21">
        <v>9.98E-2</v>
      </c>
      <c r="E4" s="20">
        <v>9.6999999999999993</v>
      </c>
      <c r="F4" s="22">
        <v>0.39583333333333331</v>
      </c>
      <c r="G4" s="22">
        <v>0.39583333333333331</v>
      </c>
      <c r="H4" s="20">
        <v>3</v>
      </c>
      <c r="I4" s="20">
        <v>4452988000</v>
      </c>
      <c r="J4" s="20" t="s">
        <v>18673</v>
      </c>
      <c r="K4" s="20">
        <v>37.26</v>
      </c>
      <c r="L4" s="20" t="s">
        <v>128</v>
      </c>
      <c r="M4" s="20">
        <v>196611</v>
      </c>
      <c r="N4" s="20">
        <v>135289230</v>
      </c>
      <c r="O4" s="20" t="s">
        <v>3786</v>
      </c>
      <c r="P4" s="20">
        <v>100</v>
      </c>
      <c r="Q4" s="21">
        <v>3.04E-2</v>
      </c>
      <c r="R4" s="20">
        <v>175.45</v>
      </c>
    </row>
    <row r="5" spans="1:18" x14ac:dyDescent="0.35">
      <c r="A5" s="20" t="s">
        <v>4157</v>
      </c>
      <c r="B5" s="20" t="s">
        <v>73</v>
      </c>
      <c r="C5" s="20" t="s">
        <v>4156</v>
      </c>
      <c r="D5" s="21">
        <v>0.1007</v>
      </c>
      <c r="E5" s="20">
        <v>4.8099999999999996</v>
      </c>
      <c r="F5" s="22">
        <v>0.3972222222222222</v>
      </c>
      <c r="G5" s="22">
        <v>0.61362268518518515</v>
      </c>
      <c r="H5" s="20">
        <v>3</v>
      </c>
      <c r="I5" s="20">
        <v>9364661700</v>
      </c>
      <c r="J5" s="20" t="s">
        <v>12135</v>
      </c>
      <c r="K5" s="20">
        <v>29.48</v>
      </c>
      <c r="L5" s="20" t="s">
        <v>127</v>
      </c>
      <c r="M5" s="20">
        <v>196611</v>
      </c>
      <c r="N5" s="20">
        <v>2249277600</v>
      </c>
      <c r="O5" s="20" t="s">
        <v>18863</v>
      </c>
      <c r="P5" s="20">
        <v>100</v>
      </c>
      <c r="Q5" s="21">
        <v>0.2409</v>
      </c>
      <c r="R5" s="20">
        <v>0.99</v>
      </c>
    </row>
    <row r="6" spans="1:18" x14ac:dyDescent="0.35">
      <c r="A6" s="20">
        <v>920571</v>
      </c>
      <c r="B6" s="20" t="s">
        <v>73</v>
      </c>
      <c r="C6" s="20" t="s">
        <v>18862</v>
      </c>
      <c r="D6" s="21">
        <v>0.2994</v>
      </c>
      <c r="E6" s="20">
        <v>16.23</v>
      </c>
      <c r="F6" s="22">
        <v>0.60006944444444443</v>
      </c>
      <c r="G6" s="22">
        <v>0.61465277777777783</v>
      </c>
      <c r="H6" s="20">
        <v>2</v>
      </c>
      <c r="I6" s="20">
        <v>4563768200</v>
      </c>
      <c r="J6" s="20" t="s">
        <v>18861</v>
      </c>
      <c r="K6" s="20">
        <v>2.72</v>
      </c>
      <c r="L6" s="20" t="s">
        <v>126</v>
      </c>
      <c r="M6" s="20">
        <v>65537</v>
      </c>
      <c r="N6" s="20">
        <v>1645276200</v>
      </c>
      <c r="O6" s="20" t="s">
        <v>18860</v>
      </c>
      <c r="P6" s="20" t="s">
        <v>73</v>
      </c>
      <c r="Q6" s="21">
        <v>0.39460000000000001</v>
      </c>
      <c r="R6" s="20">
        <v>1.08</v>
      </c>
    </row>
    <row r="7" spans="1:18" x14ac:dyDescent="0.35">
      <c r="A7" s="20">
        <v>920088</v>
      </c>
      <c r="B7" s="20" t="s">
        <v>73</v>
      </c>
      <c r="C7" s="20" t="s">
        <v>18667</v>
      </c>
      <c r="D7" s="21">
        <v>0.3</v>
      </c>
      <c r="E7" s="20">
        <v>89.18</v>
      </c>
      <c r="F7" s="22">
        <v>0.44420138888888888</v>
      </c>
      <c r="G7" s="22">
        <v>0.44420138888888888</v>
      </c>
      <c r="H7" s="20">
        <v>2</v>
      </c>
      <c r="I7" s="20">
        <v>2834256200</v>
      </c>
      <c r="J7" s="20" t="s">
        <v>18666</v>
      </c>
      <c r="K7" s="20">
        <v>4.03</v>
      </c>
      <c r="L7" s="20" t="s">
        <v>126</v>
      </c>
      <c r="M7" s="20">
        <v>131074</v>
      </c>
      <c r="N7" s="20">
        <v>894502310</v>
      </c>
      <c r="O7" s="20" t="s">
        <v>18859</v>
      </c>
      <c r="P7" s="20" t="s">
        <v>73</v>
      </c>
      <c r="Q7" s="21">
        <v>0.33479999999999999</v>
      </c>
      <c r="R7" s="20">
        <v>8.35</v>
      </c>
    </row>
    <row r="8" spans="1:18" x14ac:dyDescent="0.35">
      <c r="A8" s="20" t="s">
        <v>18660</v>
      </c>
      <c r="B8" s="20" t="s">
        <v>73</v>
      </c>
      <c r="C8" s="20" t="s">
        <v>18659</v>
      </c>
      <c r="D8" s="21">
        <v>0.19989999999999999</v>
      </c>
      <c r="E8" s="20">
        <v>35.659999999999997</v>
      </c>
      <c r="F8" s="22">
        <v>0.39687499999999998</v>
      </c>
      <c r="G8" s="22">
        <v>0.41187499999999999</v>
      </c>
      <c r="H8" s="20">
        <v>2</v>
      </c>
      <c r="I8" s="20">
        <v>4956383400</v>
      </c>
      <c r="J8" s="20" t="s">
        <v>18858</v>
      </c>
      <c r="K8" s="20">
        <v>23.05</v>
      </c>
      <c r="L8" s="20" t="s">
        <v>127</v>
      </c>
      <c r="M8" s="20">
        <v>131074</v>
      </c>
      <c r="N8" s="20">
        <v>944418720</v>
      </c>
      <c r="O8" s="20" t="s">
        <v>3744</v>
      </c>
      <c r="P8" s="20">
        <v>100</v>
      </c>
      <c r="Q8" s="21">
        <v>0.1908</v>
      </c>
      <c r="R8" s="20">
        <v>13.7</v>
      </c>
    </row>
    <row r="9" spans="1:18" x14ac:dyDescent="0.35">
      <c r="A9" s="20" t="s">
        <v>4367</v>
      </c>
      <c r="B9" s="20" t="s">
        <v>73</v>
      </c>
      <c r="C9" s="20" t="s">
        <v>4366</v>
      </c>
      <c r="D9" s="21">
        <v>0.2</v>
      </c>
      <c r="E9" s="20">
        <v>37.44</v>
      </c>
      <c r="F9" s="22">
        <v>0.5693287037037037</v>
      </c>
      <c r="G9" s="22">
        <v>0.60031250000000003</v>
      </c>
      <c r="H9" s="20">
        <v>2</v>
      </c>
      <c r="I9" s="20">
        <v>5485724900</v>
      </c>
      <c r="J9" s="20" t="s">
        <v>18857</v>
      </c>
      <c r="K9" s="20">
        <v>46.34</v>
      </c>
      <c r="L9" s="20" t="s">
        <v>126</v>
      </c>
      <c r="M9" s="20">
        <v>131074</v>
      </c>
      <c r="N9" s="20">
        <v>1370843700</v>
      </c>
      <c r="O9" s="20" t="s">
        <v>18856</v>
      </c>
      <c r="P9" s="20">
        <v>100</v>
      </c>
      <c r="Q9" s="21">
        <v>0.26440000000000002</v>
      </c>
      <c r="R9" s="20">
        <v>2.0499999999999998</v>
      </c>
    </row>
    <row r="10" spans="1:18" x14ac:dyDescent="0.35">
      <c r="A10" s="20" t="s">
        <v>18123</v>
      </c>
      <c r="B10" s="20" t="s">
        <v>73</v>
      </c>
      <c r="C10" s="20" t="s">
        <v>18122</v>
      </c>
      <c r="D10" s="21">
        <v>0.2001</v>
      </c>
      <c r="E10" s="20">
        <v>53.08</v>
      </c>
      <c r="F10" s="22">
        <v>0.44020833333333331</v>
      </c>
      <c r="G10" s="22">
        <v>0.55150462962962965</v>
      </c>
      <c r="H10" s="20">
        <v>2</v>
      </c>
      <c r="I10" s="20">
        <v>11741030600</v>
      </c>
      <c r="J10" s="20" t="s">
        <v>18655</v>
      </c>
      <c r="K10" s="20">
        <v>6.48</v>
      </c>
      <c r="L10" s="20" t="s">
        <v>126</v>
      </c>
      <c r="M10" s="20">
        <v>131074</v>
      </c>
      <c r="N10" s="20">
        <v>2207018300</v>
      </c>
      <c r="O10" s="20" t="s">
        <v>3347</v>
      </c>
      <c r="P10" s="20">
        <v>100</v>
      </c>
      <c r="Q10" s="21">
        <v>0.19439999999999999</v>
      </c>
      <c r="R10" s="20">
        <v>4.42</v>
      </c>
    </row>
    <row r="11" spans="1:18" x14ac:dyDescent="0.35">
      <c r="A11" s="20" t="s">
        <v>16498</v>
      </c>
      <c r="B11" s="20">
        <v>1</v>
      </c>
      <c r="C11" s="20" t="s">
        <v>16497</v>
      </c>
      <c r="D11" s="21">
        <v>0.20019999999999999</v>
      </c>
      <c r="E11" s="20">
        <v>21.7</v>
      </c>
      <c r="F11" s="22">
        <v>0.41100694444444447</v>
      </c>
      <c r="G11" s="22">
        <v>0.41239583333333335</v>
      </c>
      <c r="H11" s="20">
        <v>2</v>
      </c>
      <c r="I11" s="20">
        <v>12655673900</v>
      </c>
      <c r="J11" s="20" t="s">
        <v>16496</v>
      </c>
      <c r="K11" s="20">
        <v>1.25</v>
      </c>
      <c r="L11" s="20" t="s">
        <v>126</v>
      </c>
      <c r="M11" s="20">
        <v>131074</v>
      </c>
      <c r="N11" s="20">
        <v>3082772000</v>
      </c>
      <c r="O11" s="20" t="s">
        <v>3616</v>
      </c>
      <c r="P11" s="20">
        <v>100</v>
      </c>
      <c r="Q11" s="21">
        <v>0.24779999999999999</v>
      </c>
      <c r="R11" s="20">
        <v>7.72</v>
      </c>
    </row>
    <row r="12" spans="1:18" x14ac:dyDescent="0.35">
      <c r="A12" s="20" t="s">
        <v>18118</v>
      </c>
      <c r="B12" s="20" t="s">
        <v>73</v>
      </c>
      <c r="C12" s="20" t="s">
        <v>18117</v>
      </c>
      <c r="D12" s="21">
        <v>0.20019999999999999</v>
      </c>
      <c r="E12" s="20">
        <v>10.07</v>
      </c>
      <c r="F12" s="22">
        <v>0.56432870370370369</v>
      </c>
      <c r="G12" s="22">
        <v>0.56432870370370369</v>
      </c>
      <c r="H12" s="20">
        <v>2</v>
      </c>
      <c r="I12" s="20">
        <v>7127794000</v>
      </c>
      <c r="J12" s="20" t="s">
        <v>18855</v>
      </c>
      <c r="K12" s="20">
        <v>1.73</v>
      </c>
      <c r="L12" s="20" t="s">
        <v>126</v>
      </c>
      <c r="M12" s="20">
        <v>131074</v>
      </c>
      <c r="N12" s="20">
        <v>2489133700</v>
      </c>
      <c r="O12" s="20" t="s">
        <v>18854</v>
      </c>
      <c r="P12" s="20">
        <v>100</v>
      </c>
      <c r="Q12" s="21">
        <v>0.3679</v>
      </c>
      <c r="R12" s="20">
        <v>2.0099999999999998</v>
      </c>
    </row>
    <row r="13" spans="1:18" x14ac:dyDescent="0.35">
      <c r="A13" s="20" t="s">
        <v>1298</v>
      </c>
      <c r="B13" s="20" t="s">
        <v>73</v>
      </c>
      <c r="C13" s="20" t="s">
        <v>1297</v>
      </c>
      <c r="D13" s="21">
        <v>0.10009999999999999</v>
      </c>
      <c r="E13" s="20">
        <v>16.37</v>
      </c>
      <c r="F13" s="22">
        <v>0.39618055555555554</v>
      </c>
      <c r="G13" s="22">
        <v>0.39826388888888886</v>
      </c>
      <c r="H13" s="20">
        <v>2</v>
      </c>
      <c r="I13" s="20">
        <v>3168609500</v>
      </c>
      <c r="J13" s="20" t="s">
        <v>18646</v>
      </c>
      <c r="K13" s="20">
        <v>0.01</v>
      </c>
      <c r="L13" s="20" t="s">
        <v>126</v>
      </c>
      <c r="M13" s="20">
        <v>131074</v>
      </c>
      <c r="N13" s="20">
        <v>400197820</v>
      </c>
      <c r="O13" s="20" t="s">
        <v>18853</v>
      </c>
      <c r="P13" s="20">
        <v>100</v>
      </c>
      <c r="Q13" s="21">
        <v>0.1273</v>
      </c>
      <c r="R13" s="20">
        <v>14.95</v>
      </c>
    </row>
    <row r="14" spans="1:18" x14ac:dyDescent="0.35">
      <c r="A14" s="20" t="s">
        <v>2093</v>
      </c>
      <c r="B14" s="20" t="s">
        <v>73</v>
      </c>
      <c r="C14" s="20" t="s">
        <v>2092</v>
      </c>
      <c r="D14" s="21">
        <v>0.1004</v>
      </c>
      <c r="E14" s="20">
        <v>8.11</v>
      </c>
      <c r="F14" s="22">
        <v>0.41378472222222223</v>
      </c>
      <c r="G14" s="22">
        <v>0.62103009259259256</v>
      </c>
      <c r="H14" s="20">
        <v>2</v>
      </c>
      <c r="I14" s="20">
        <v>3432916400</v>
      </c>
      <c r="J14" s="20" t="s">
        <v>18852</v>
      </c>
      <c r="K14" s="20">
        <v>0.96</v>
      </c>
      <c r="L14" s="20" t="s">
        <v>126</v>
      </c>
      <c r="M14" s="20">
        <v>131074</v>
      </c>
      <c r="N14" s="20">
        <v>1019186100</v>
      </c>
      <c r="O14" s="20" t="s">
        <v>18851</v>
      </c>
      <c r="P14" s="20">
        <v>100</v>
      </c>
      <c r="Q14" s="21">
        <v>0.30249999999999999</v>
      </c>
      <c r="R14" s="20">
        <v>0.47</v>
      </c>
    </row>
    <row r="15" spans="1:18" x14ac:dyDescent="0.35">
      <c r="A15" s="20" t="s">
        <v>2085</v>
      </c>
      <c r="B15" s="20" t="s">
        <v>73</v>
      </c>
      <c r="C15" s="20" t="s">
        <v>2084</v>
      </c>
      <c r="D15" s="21">
        <v>0.1009</v>
      </c>
      <c r="E15" s="20">
        <v>5.13</v>
      </c>
      <c r="F15" s="22">
        <v>0.4165625</v>
      </c>
      <c r="G15" s="22">
        <v>0.6021643518518518</v>
      </c>
      <c r="H15" s="20">
        <v>2</v>
      </c>
      <c r="I15" s="20">
        <v>6840703800</v>
      </c>
      <c r="J15" s="20" t="s">
        <v>18100</v>
      </c>
      <c r="K15" s="20">
        <v>30.53</v>
      </c>
      <c r="L15" s="20" t="s">
        <v>126</v>
      </c>
      <c r="M15" s="20">
        <v>131074</v>
      </c>
      <c r="N15" s="20">
        <v>1454130400</v>
      </c>
      <c r="O15" s="20" t="s">
        <v>18850</v>
      </c>
      <c r="P15" s="20">
        <v>100</v>
      </c>
      <c r="Q15" s="21">
        <v>0.21629999999999999</v>
      </c>
      <c r="R15" s="20">
        <v>1.51</v>
      </c>
    </row>
    <row r="16" spans="1:18" x14ac:dyDescent="0.35">
      <c r="A16" s="20" t="s">
        <v>4234</v>
      </c>
      <c r="B16" s="20" t="s">
        <v>73</v>
      </c>
      <c r="C16" s="20" t="s">
        <v>4252</v>
      </c>
      <c r="D16" s="21">
        <v>0.1002</v>
      </c>
      <c r="E16" s="20">
        <v>10.65</v>
      </c>
      <c r="F16" s="22">
        <v>0.39583333333333331</v>
      </c>
      <c r="G16" s="22">
        <v>0.39583333333333331</v>
      </c>
      <c r="H16" s="20">
        <v>2</v>
      </c>
      <c r="I16" s="20">
        <v>5769339300</v>
      </c>
      <c r="J16" s="20" t="s">
        <v>18095</v>
      </c>
      <c r="K16" s="20">
        <v>43.93</v>
      </c>
      <c r="L16" s="20" t="s">
        <v>128</v>
      </c>
      <c r="M16" s="20">
        <v>131074</v>
      </c>
      <c r="N16" s="20">
        <v>44869515</v>
      </c>
      <c r="O16" s="20" t="s">
        <v>18849</v>
      </c>
      <c r="P16" s="20">
        <v>100</v>
      </c>
      <c r="Q16" s="21">
        <v>7.7999999999999996E-3</v>
      </c>
      <c r="R16" s="20">
        <v>939.28</v>
      </c>
    </row>
    <row r="17" spans="1:18" x14ac:dyDescent="0.35">
      <c r="A17" s="20" t="s">
        <v>2024</v>
      </c>
      <c r="B17" s="20" t="s">
        <v>73</v>
      </c>
      <c r="C17" s="20" t="s">
        <v>2023</v>
      </c>
      <c r="D17" s="21">
        <v>9.98E-2</v>
      </c>
      <c r="E17" s="20">
        <v>13.66</v>
      </c>
      <c r="F17" s="22">
        <v>0.39583333333333331</v>
      </c>
      <c r="G17" s="22">
        <v>0.39583333333333331</v>
      </c>
      <c r="H17" s="20">
        <v>2</v>
      </c>
      <c r="I17" s="20">
        <v>3562690600</v>
      </c>
      <c r="J17" s="20" t="s">
        <v>17378</v>
      </c>
      <c r="K17" s="20">
        <v>31.05</v>
      </c>
      <c r="L17" s="20" t="s">
        <v>128</v>
      </c>
      <c r="M17" s="20">
        <v>131074</v>
      </c>
      <c r="N17" s="20">
        <v>48480706</v>
      </c>
      <c r="O17" s="20" t="s">
        <v>3510</v>
      </c>
      <c r="P17" s="20">
        <v>100</v>
      </c>
      <c r="Q17" s="21">
        <v>1.3599999999999999E-2</v>
      </c>
      <c r="R17" s="20">
        <v>480.85</v>
      </c>
    </row>
    <row r="18" spans="1:18" x14ac:dyDescent="0.35">
      <c r="A18" s="20" t="s">
        <v>476</v>
      </c>
      <c r="B18" s="20" t="s">
        <v>73</v>
      </c>
      <c r="C18" s="20" t="s">
        <v>477</v>
      </c>
      <c r="D18" s="21">
        <v>0.1003</v>
      </c>
      <c r="E18" s="20">
        <v>13.17</v>
      </c>
      <c r="F18" s="22">
        <v>0.41291666666666665</v>
      </c>
      <c r="G18" s="22">
        <v>0.62252314814814813</v>
      </c>
      <c r="H18" s="20">
        <v>2</v>
      </c>
      <c r="I18" s="20">
        <v>6401613600</v>
      </c>
      <c r="J18" s="20" t="s">
        <v>18626</v>
      </c>
      <c r="K18" s="20">
        <v>68.02</v>
      </c>
      <c r="L18" s="20" t="s">
        <v>126</v>
      </c>
      <c r="M18" s="20">
        <v>131074</v>
      </c>
      <c r="N18" s="20">
        <v>1343796800</v>
      </c>
      <c r="O18" s="20" t="s">
        <v>18848</v>
      </c>
      <c r="P18" s="20">
        <v>100</v>
      </c>
      <c r="Q18" s="21">
        <v>0.215</v>
      </c>
      <c r="R18" s="20">
        <v>0.41</v>
      </c>
    </row>
    <row r="19" spans="1:18" x14ac:dyDescent="0.35">
      <c r="A19" s="20" t="s">
        <v>15711</v>
      </c>
      <c r="B19" s="20" t="s">
        <v>73</v>
      </c>
      <c r="C19" s="20" t="s">
        <v>15710</v>
      </c>
      <c r="D19" s="21">
        <v>0.1004</v>
      </c>
      <c r="E19" s="20">
        <v>10.41</v>
      </c>
      <c r="F19" s="22">
        <v>0.39600694444444445</v>
      </c>
      <c r="G19" s="22">
        <v>0.4099652777777778</v>
      </c>
      <c r="H19" s="20">
        <v>2</v>
      </c>
      <c r="I19" s="20">
        <v>10071702700</v>
      </c>
      <c r="J19" s="20" t="s">
        <v>18847</v>
      </c>
      <c r="K19" s="20">
        <v>61.43</v>
      </c>
      <c r="L19" s="20" t="s">
        <v>126</v>
      </c>
      <c r="M19" s="20">
        <v>131074</v>
      </c>
      <c r="N19" s="20">
        <v>924523300</v>
      </c>
      <c r="O19" s="20" t="s">
        <v>18846</v>
      </c>
      <c r="P19" s="20">
        <v>100</v>
      </c>
      <c r="Q19" s="21">
        <v>9.2200000000000004E-2</v>
      </c>
      <c r="R19" s="20">
        <v>8.66</v>
      </c>
    </row>
    <row r="20" spans="1:18" x14ac:dyDescent="0.35">
      <c r="A20" s="20" t="s">
        <v>16652</v>
      </c>
      <c r="B20" s="20" t="s">
        <v>73</v>
      </c>
      <c r="C20" s="20" t="s">
        <v>16651</v>
      </c>
      <c r="D20" s="21">
        <v>0.1004</v>
      </c>
      <c r="E20" s="20">
        <v>10.85</v>
      </c>
      <c r="F20" s="22">
        <v>0.39583333333333331</v>
      </c>
      <c r="G20" s="22">
        <v>0.39687499999999998</v>
      </c>
      <c r="H20" s="20">
        <v>2</v>
      </c>
      <c r="I20" s="20">
        <v>3934787200</v>
      </c>
      <c r="J20" s="20" t="s">
        <v>18845</v>
      </c>
      <c r="K20" s="20">
        <v>0.99</v>
      </c>
      <c r="L20" s="20" t="s">
        <v>127</v>
      </c>
      <c r="M20" s="20">
        <v>131074</v>
      </c>
      <c r="N20" s="20">
        <v>239850990</v>
      </c>
      <c r="O20" s="20" t="s">
        <v>3632</v>
      </c>
      <c r="P20" s="20">
        <v>100</v>
      </c>
      <c r="Q20" s="21">
        <v>6.0999999999999999E-2</v>
      </c>
      <c r="R20" s="20">
        <v>72.2</v>
      </c>
    </row>
    <row r="21" spans="1:18" x14ac:dyDescent="0.35">
      <c r="A21" s="20" t="s">
        <v>18612</v>
      </c>
      <c r="B21" s="20" t="s">
        <v>73</v>
      </c>
      <c r="C21" s="20" t="s">
        <v>18611</v>
      </c>
      <c r="D21" s="21">
        <v>0.1003</v>
      </c>
      <c r="E21" s="20">
        <v>13.27</v>
      </c>
      <c r="F21" s="22">
        <v>0.54282407407407407</v>
      </c>
      <c r="G21" s="22">
        <v>0.6205208333333333</v>
      </c>
      <c r="H21" s="20">
        <v>2</v>
      </c>
      <c r="I21" s="20">
        <v>6778953000</v>
      </c>
      <c r="J21" s="20" t="s">
        <v>18610</v>
      </c>
      <c r="K21" s="20">
        <v>58.12</v>
      </c>
      <c r="L21" s="20" t="s">
        <v>126</v>
      </c>
      <c r="M21" s="20">
        <v>131074</v>
      </c>
      <c r="N21" s="20">
        <v>1267520930</v>
      </c>
      <c r="O21" s="20" t="s">
        <v>18844</v>
      </c>
      <c r="P21" s="20">
        <v>100</v>
      </c>
      <c r="Q21" s="21">
        <v>0.19209999999999999</v>
      </c>
      <c r="R21" s="20">
        <v>0.5</v>
      </c>
    </row>
    <row r="22" spans="1:18" x14ac:dyDescent="0.35">
      <c r="A22" s="20" t="s">
        <v>1856</v>
      </c>
      <c r="B22" s="20" t="s">
        <v>73</v>
      </c>
      <c r="C22" s="20" t="s">
        <v>1855</v>
      </c>
      <c r="D22" s="21">
        <v>9.9900000000000003E-2</v>
      </c>
      <c r="E22" s="20">
        <v>21.79</v>
      </c>
      <c r="F22" s="22">
        <v>0.46694444444444444</v>
      </c>
      <c r="G22" s="22">
        <v>0.61393518518518519</v>
      </c>
      <c r="H22" s="20">
        <v>2</v>
      </c>
      <c r="I22" s="20">
        <v>6138663000</v>
      </c>
      <c r="J22" s="20" t="s">
        <v>18069</v>
      </c>
      <c r="K22" s="20">
        <v>52.32</v>
      </c>
      <c r="L22" s="20" t="s">
        <v>126</v>
      </c>
      <c r="M22" s="20">
        <v>131074</v>
      </c>
      <c r="N22" s="20">
        <v>923878320</v>
      </c>
      <c r="O22" s="20" t="s">
        <v>18843</v>
      </c>
      <c r="P22" s="20">
        <v>100</v>
      </c>
      <c r="Q22" s="21">
        <v>0.15290000000000001</v>
      </c>
      <c r="R22" s="20">
        <v>1.01</v>
      </c>
    </row>
    <row r="23" spans="1:18" x14ac:dyDescent="0.35">
      <c r="A23" s="20" t="s">
        <v>16128</v>
      </c>
      <c r="B23" s="20" t="s">
        <v>73</v>
      </c>
      <c r="C23" s="20" t="s">
        <v>16127</v>
      </c>
      <c r="D23" s="21">
        <v>0.1</v>
      </c>
      <c r="E23" s="20">
        <v>43.99</v>
      </c>
      <c r="F23" s="22">
        <v>0.39618055555555554</v>
      </c>
      <c r="G23" s="22">
        <v>0.39791666666666664</v>
      </c>
      <c r="H23" s="20">
        <v>2</v>
      </c>
      <c r="I23" s="20">
        <v>20338269000</v>
      </c>
      <c r="J23" s="20" t="s">
        <v>18066</v>
      </c>
      <c r="K23" s="20">
        <v>34.65</v>
      </c>
      <c r="L23" s="20" t="s">
        <v>127</v>
      </c>
      <c r="M23" s="20">
        <v>131074</v>
      </c>
      <c r="N23" s="20">
        <v>670895510</v>
      </c>
      <c r="O23" s="20" t="s">
        <v>3589</v>
      </c>
      <c r="P23" s="20">
        <v>100</v>
      </c>
      <c r="Q23" s="21">
        <v>3.3000000000000002E-2</v>
      </c>
      <c r="R23" s="20">
        <v>38.619999999999997</v>
      </c>
    </row>
    <row r="24" spans="1:18" x14ac:dyDescent="0.35">
      <c r="A24" s="20" t="s">
        <v>3975</v>
      </c>
      <c r="B24" s="20" t="s">
        <v>73</v>
      </c>
      <c r="C24" s="20" t="s">
        <v>3974</v>
      </c>
      <c r="D24" s="21">
        <v>9.9599999999999994E-2</v>
      </c>
      <c r="E24" s="20">
        <v>4.97</v>
      </c>
      <c r="F24" s="22">
        <v>0.39583333333333331</v>
      </c>
      <c r="G24" s="22">
        <v>0.40336805555555555</v>
      </c>
      <c r="H24" s="20">
        <v>2</v>
      </c>
      <c r="I24" s="20">
        <v>23261313000</v>
      </c>
      <c r="J24" s="20" t="s">
        <v>18590</v>
      </c>
      <c r="K24" s="20">
        <v>40.67</v>
      </c>
      <c r="L24" s="20" t="s">
        <v>127</v>
      </c>
      <c r="M24" s="20">
        <v>131074</v>
      </c>
      <c r="N24" s="20">
        <v>1696385800</v>
      </c>
      <c r="O24" s="20" t="s">
        <v>7351</v>
      </c>
      <c r="P24" s="20">
        <v>100</v>
      </c>
      <c r="Q24" s="21">
        <v>7.2999999999999995E-2</v>
      </c>
      <c r="R24" s="20">
        <v>32.86</v>
      </c>
    </row>
    <row r="25" spans="1:18" x14ac:dyDescent="0.35">
      <c r="A25" s="20" t="s">
        <v>3039</v>
      </c>
      <c r="B25" s="20" t="s">
        <v>73</v>
      </c>
      <c r="C25" s="20" t="s">
        <v>3038</v>
      </c>
      <c r="D25" s="21">
        <v>0.1002</v>
      </c>
      <c r="E25" s="20">
        <v>19.649999999999999</v>
      </c>
      <c r="F25" s="22">
        <v>0.4757986111111111</v>
      </c>
      <c r="G25" s="22">
        <v>0.61148148148148151</v>
      </c>
      <c r="H25" s="20">
        <v>2</v>
      </c>
      <c r="I25" s="20">
        <v>158664680000</v>
      </c>
      <c r="J25" s="20" t="s">
        <v>18842</v>
      </c>
      <c r="K25" s="20">
        <v>76.739999999999995</v>
      </c>
      <c r="L25" s="20" t="s">
        <v>126</v>
      </c>
      <c r="M25" s="20">
        <v>327688</v>
      </c>
      <c r="N25" s="20">
        <v>7281220700</v>
      </c>
      <c r="O25" s="20" t="s">
        <v>18841</v>
      </c>
      <c r="P25" s="20">
        <v>100</v>
      </c>
      <c r="Q25" s="21">
        <v>4.7E-2</v>
      </c>
      <c r="R25" s="20">
        <v>0.75</v>
      </c>
    </row>
    <row r="26" spans="1:18" x14ac:dyDescent="0.35">
      <c r="A26" s="20" t="s">
        <v>18589</v>
      </c>
      <c r="B26" s="20">
        <v>1</v>
      </c>
      <c r="C26" s="20" t="s">
        <v>18588</v>
      </c>
      <c r="D26" s="21">
        <v>0.1004</v>
      </c>
      <c r="E26" s="20">
        <v>13.15</v>
      </c>
      <c r="F26" s="22">
        <v>0.44420138888888888</v>
      </c>
      <c r="G26" s="22">
        <v>0.45791666666666669</v>
      </c>
      <c r="H26" s="20">
        <v>2</v>
      </c>
      <c r="I26" s="20">
        <v>2129275300000</v>
      </c>
      <c r="J26" s="20" t="s">
        <v>18587</v>
      </c>
      <c r="K26" s="20">
        <v>96.05</v>
      </c>
      <c r="L26" s="20" t="s">
        <v>126</v>
      </c>
      <c r="M26" s="20">
        <v>131074</v>
      </c>
      <c r="N26" s="20">
        <v>11760287900</v>
      </c>
      <c r="O26" s="20" t="s">
        <v>18840</v>
      </c>
      <c r="P26" s="20">
        <v>100</v>
      </c>
      <c r="Q26" s="21">
        <v>5.7000000000000002E-3</v>
      </c>
      <c r="R26" s="20">
        <v>8.3000000000000007</v>
      </c>
    </row>
    <row r="27" spans="1:18" x14ac:dyDescent="0.35">
      <c r="A27" s="20" t="s">
        <v>18046</v>
      </c>
      <c r="B27" s="20" t="s">
        <v>73</v>
      </c>
      <c r="C27" s="20" t="s">
        <v>18045</v>
      </c>
      <c r="D27" s="21">
        <v>0.1002</v>
      </c>
      <c r="E27" s="20">
        <v>20.420000000000002</v>
      </c>
      <c r="F27" s="22">
        <v>0.41239583333333335</v>
      </c>
      <c r="G27" s="22">
        <v>0.41239583333333335</v>
      </c>
      <c r="H27" s="20">
        <v>2</v>
      </c>
      <c r="I27" s="20">
        <v>60452757000</v>
      </c>
      <c r="J27" s="20" t="s">
        <v>18839</v>
      </c>
      <c r="K27" s="20">
        <v>6.7</v>
      </c>
      <c r="L27" s="20" t="s">
        <v>126</v>
      </c>
      <c r="M27" s="20">
        <v>131074</v>
      </c>
      <c r="N27" s="20">
        <v>2301638300</v>
      </c>
      <c r="O27" s="20" t="s">
        <v>3456</v>
      </c>
      <c r="P27" s="20">
        <v>100</v>
      </c>
      <c r="Q27" s="21">
        <v>3.9199999999999999E-2</v>
      </c>
      <c r="R27" s="20">
        <v>12.25</v>
      </c>
    </row>
    <row r="28" spans="1:18" x14ac:dyDescent="0.35">
      <c r="A28" s="20" t="s">
        <v>18576</v>
      </c>
      <c r="B28" s="20" t="s">
        <v>73</v>
      </c>
      <c r="C28" s="20" t="s">
        <v>18575</v>
      </c>
      <c r="D28" s="21">
        <v>9.9199999999999997E-2</v>
      </c>
      <c r="E28" s="20">
        <v>5.54</v>
      </c>
      <c r="F28" s="22">
        <v>0.40562500000000001</v>
      </c>
      <c r="G28" s="22">
        <v>0.40649305555555554</v>
      </c>
      <c r="H28" s="20">
        <v>2</v>
      </c>
      <c r="I28" s="20">
        <v>56314677000</v>
      </c>
      <c r="J28" s="20" t="s">
        <v>18838</v>
      </c>
      <c r="K28" s="20">
        <v>84.83</v>
      </c>
      <c r="L28" s="20" t="s">
        <v>126</v>
      </c>
      <c r="M28" s="20">
        <v>131074</v>
      </c>
      <c r="N28" s="20">
        <v>1428188900</v>
      </c>
      <c r="O28" s="20" t="s">
        <v>3344</v>
      </c>
      <c r="P28" s="20">
        <v>100</v>
      </c>
      <c r="Q28" s="21">
        <v>2.5700000000000001E-2</v>
      </c>
      <c r="R28" s="20">
        <v>12.54</v>
      </c>
    </row>
    <row r="29" spans="1:18" x14ac:dyDescent="0.35">
      <c r="A29" s="20" t="s">
        <v>18573</v>
      </c>
      <c r="B29" s="20" t="s">
        <v>73</v>
      </c>
      <c r="C29" s="20" t="s">
        <v>18572</v>
      </c>
      <c r="D29" s="21">
        <v>0.10009999999999999</v>
      </c>
      <c r="E29" s="20">
        <v>43.41</v>
      </c>
      <c r="F29" s="22">
        <v>0.46121527777777777</v>
      </c>
      <c r="G29" s="22">
        <v>0.60636574074074079</v>
      </c>
      <c r="H29" s="20">
        <v>2</v>
      </c>
      <c r="I29" s="20">
        <v>129795900000</v>
      </c>
      <c r="J29" s="20" t="s">
        <v>18571</v>
      </c>
      <c r="K29" s="20">
        <v>35.39</v>
      </c>
      <c r="L29" s="20" t="s">
        <v>126</v>
      </c>
      <c r="M29" s="20">
        <v>131074</v>
      </c>
      <c r="N29" s="20">
        <v>10837477400</v>
      </c>
      <c r="O29" s="20" t="s">
        <v>3529</v>
      </c>
      <c r="P29" s="20">
        <v>100</v>
      </c>
      <c r="Q29" s="21">
        <v>8.4699999999999998E-2</v>
      </c>
      <c r="R29" s="20">
        <v>2.14</v>
      </c>
    </row>
    <row r="30" spans="1:18" x14ac:dyDescent="0.35">
      <c r="A30" s="20" t="s">
        <v>2954</v>
      </c>
      <c r="B30" s="20" t="s">
        <v>73</v>
      </c>
      <c r="C30" s="20" t="s">
        <v>2953</v>
      </c>
      <c r="D30" s="21">
        <v>9.9199999999999997E-2</v>
      </c>
      <c r="E30" s="20">
        <v>3.88</v>
      </c>
      <c r="F30" s="22">
        <v>0.39583333333333331</v>
      </c>
      <c r="G30" s="22">
        <v>0.39583333333333331</v>
      </c>
      <c r="H30" s="20">
        <v>2</v>
      </c>
      <c r="I30" s="20">
        <v>52562408000</v>
      </c>
      <c r="J30" s="20" t="s">
        <v>18837</v>
      </c>
      <c r="K30" s="20">
        <v>82.03</v>
      </c>
      <c r="L30" s="20" t="s">
        <v>128</v>
      </c>
      <c r="M30" s="20">
        <v>131074</v>
      </c>
      <c r="N30" s="20">
        <v>177850770</v>
      </c>
      <c r="O30" s="20" t="s">
        <v>4591</v>
      </c>
      <c r="P30" s="20">
        <v>100</v>
      </c>
      <c r="Q30" s="21">
        <v>3.3999999999999998E-3</v>
      </c>
      <c r="R30" s="20">
        <v>264.41000000000003</v>
      </c>
    </row>
    <row r="31" spans="1:18" x14ac:dyDescent="0.35">
      <c r="A31" s="20" t="s">
        <v>2880</v>
      </c>
      <c r="B31" s="20">
        <v>1</v>
      </c>
      <c r="C31" s="20" t="s">
        <v>2879</v>
      </c>
      <c r="D31" s="21">
        <v>9.9599999999999994E-2</v>
      </c>
      <c r="E31" s="20">
        <v>7.51</v>
      </c>
      <c r="F31" s="22">
        <v>0.39583333333333331</v>
      </c>
      <c r="G31" s="22">
        <v>0.39583333333333331</v>
      </c>
      <c r="H31" s="20">
        <v>2</v>
      </c>
      <c r="I31" s="20">
        <v>31119080000</v>
      </c>
      <c r="J31" s="20" t="s">
        <v>17074</v>
      </c>
      <c r="K31" s="20">
        <v>29.46</v>
      </c>
      <c r="L31" s="20" t="s">
        <v>128</v>
      </c>
      <c r="M31" s="20">
        <v>262150</v>
      </c>
      <c r="N31" s="20">
        <v>229070640</v>
      </c>
      <c r="O31" s="20" t="s">
        <v>18836</v>
      </c>
      <c r="P31" s="20">
        <v>100</v>
      </c>
      <c r="Q31" s="21">
        <v>7.4000000000000003E-3</v>
      </c>
      <c r="R31" s="20">
        <v>801.29</v>
      </c>
    </row>
    <row r="32" spans="1:18" x14ac:dyDescent="0.35">
      <c r="A32" s="20" t="s">
        <v>16587</v>
      </c>
      <c r="B32" s="20" t="s">
        <v>73</v>
      </c>
      <c r="C32" s="20" t="s">
        <v>16586</v>
      </c>
      <c r="D32" s="21">
        <v>9.98E-2</v>
      </c>
      <c r="E32" s="20">
        <v>11.35</v>
      </c>
      <c r="F32" s="22">
        <v>0.39583333333333331</v>
      </c>
      <c r="G32" s="22">
        <v>0.39583333333333331</v>
      </c>
      <c r="H32" s="20">
        <v>2</v>
      </c>
      <c r="I32" s="20">
        <v>7721628300</v>
      </c>
      <c r="J32" s="20" t="s">
        <v>18835</v>
      </c>
      <c r="K32" s="20">
        <v>56.04</v>
      </c>
      <c r="L32" s="20" t="s">
        <v>128</v>
      </c>
      <c r="M32" s="20">
        <v>131074</v>
      </c>
      <c r="N32" s="20">
        <v>114871307</v>
      </c>
      <c r="O32" s="20" t="s">
        <v>3765</v>
      </c>
      <c r="P32" s="20">
        <v>100</v>
      </c>
      <c r="Q32" s="21">
        <v>1.49E-2</v>
      </c>
      <c r="R32" s="20">
        <v>173.98</v>
      </c>
    </row>
    <row r="33" spans="1:18" x14ac:dyDescent="0.35">
      <c r="A33" s="20" t="s">
        <v>781</v>
      </c>
      <c r="B33" s="20" t="s">
        <v>73</v>
      </c>
      <c r="C33" s="20" t="s">
        <v>782</v>
      </c>
      <c r="D33" s="21">
        <v>0.1002</v>
      </c>
      <c r="E33" s="20">
        <v>21.74</v>
      </c>
      <c r="F33" s="22">
        <v>0.39583333333333331</v>
      </c>
      <c r="G33" s="22">
        <v>0.3984375</v>
      </c>
      <c r="H33" s="20">
        <v>2</v>
      </c>
      <c r="I33" s="20">
        <v>6264952200</v>
      </c>
      <c r="J33" s="20" t="s">
        <v>18834</v>
      </c>
      <c r="K33" s="20">
        <v>35.340000000000003</v>
      </c>
      <c r="L33" s="20" t="s">
        <v>127</v>
      </c>
      <c r="M33" s="20">
        <v>131074</v>
      </c>
      <c r="N33" s="20">
        <v>579395970</v>
      </c>
      <c r="O33" s="20" t="s">
        <v>18833</v>
      </c>
      <c r="P33" s="20">
        <v>100</v>
      </c>
      <c r="Q33" s="21">
        <v>9.2499999999999999E-2</v>
      </c>
      <c r="R33" s="20">
        <v>1.72</v>
      </c>
    </row>
    <row r="34" spans="1:18" x14ac:dyDescent="0.35">
      <c r="A34" s="20" t="s">
        <v>18566</v>
      </c>
      <c r="B34" s="20" t="s">
        <v>73</v>
      </c>
      <c r="C34" s="20" t="s">
        <v>18565</v>
      </c>
      <c r="D34" s="21">
        <v>0.1003</v>
      </c>
      <c r="E34" s="20">
        <v>3.84</v>
      </c>
      <c r="F34" s="22">
        <v>0.41760416666666667</v>
      </c>
      <c r="G34" s="22">
        <v>0.60662037037037042</v>
      </c>
      <c r="H34" s="20">
        <v>2</v>
      </c>
      <c r="I34" s="20">
        <v>28142644000</v>
      </c>
      <c r="J34" s="20" t="s">
        <v>18564</v>
      </c>
      <c r="K34" s="20">
        <v>76.61</v>
      </c>
      <c r="L34" s="20" t="s">
        <v>126</v>
      </c>
      <c r="M34" s="20">
        <v>131074</v>
      </c>
      <c r="N34" s="20">
        <v>2083040200</v>
      </c>
      <c r="O34" s="20" t="s">
        <v>18832</v>
      </c>
      <c r="P34" s="20">
        <v>100</v>
      </c>
      <c r="Q34" s="21">
        <v>7.5200000000000003E-2</v>
      </c>
      <c r="R34" s="20">
        <v>1.08</v>
      </c>
    </row>
    <row r="35" spans="1:18" x14ac:dyDescent="0.35">
      <c r="A35" s="20" t="s">
        <v>17733</v>
      </c>
      <c r="B35" s="20" t="s">
        <v>73</v>
      </c>
      <c r="C35" s="20" t="s">
        <v>17732</v>
      </c>
      <c r="D35" s="21">
        <v>9.9599999999999994E-2</v>
      </c>
      <c r="E35" s="20">
        <v>8.7200000000000006</v>
      </c>
      <c r="F35" s="22">
        <v>0.43791666666666668</v>
      </c>
      <c r="G35" s="22">
        <v>0.62177083333333338</v>
      </c>
      <c r="H35" s="20">
        <v>2</v>
      </c>
      <c r="I35" s="20">
        <v>38554214000</v>
      </c>
      <c r="J35" s="20" t="s">
        <v>18831</v>
      </c>
      <c r="K35" s="20">
        <v>59.16</v>
      </c>
      <c r="L35" s="20" t="s">
        <v>126</v>
      </c>
      <c r="M35" s="20">
        <v>131074</v>
      </c>
      <c r="N35" s="20">
        <v>3348724200</v>
      </c>
      <c r="O35" s="20" t="s">
        <v>18830</v>
      </c>
      <c r="P35" s="20">
        <v>100</v>
      </c>
      <c r="Q35" s="21">
        <v>8.7999999999999995E-2</v>
      </c>
      <c r="R35" s="20">
        <v>0.68</v>
      </c>
    </row>
    <row r="36" spans="1:18" x14ac:dyDescent="0.35">
      <c r="A36" s="20" t="s">
        <v>1729</v>
      </c>
      <c r="B36" s="20" t="s">
        <v>73</v>
      </c>
      <c r="C36" s="20" t="s">
        <v>1728</v>
      </c>
      <c r="D36" s="21">
        <v>0.1002</v>
      </c>
      <c r="E36" s="20">
        <v>25.91</v>
      </c>
      <c r="F36" s="22">
        <v>0.54282407407407407</v>
      </c>
      <c r="G36" s="22">
        <v>0.62281249999999999</v>
      </c>
      <c r="H36" s="20">
        <v>2</v>
      </c>
      <c r="I36" s="20">
        <v>8342325100</v>
      </c>
      <c r="J36" s="20" t="s">
        <v>18829</v>
      </c>
      <c r="K36" s="20">
        <v>33.17</v>
      </c>
      <c r="L36" s="20" t="s">
        <v>126</v>
      </c>
      <c r="M36" s="20">
        <v>131074</v>
      </c>
      <c r="N36" s="20">
        <v>2653755200</v>
      </c>
      <c r="O36" s="20" t="s">
        <v>18828</v>
      </c>
      <c r="P36" s="20">
        <v>100</v>
      </c>
      <c r="Q36" s="21">
        <v>0.32440000000000002</v>
      </c>
      <c r="R36" s="20">
        <v>0.43</v>
      </c>
    </row>
    <row r="37" spans="1:18" x14ac:dyDescent="0.35">
      <c r="A37" s="20" t="s">
        <v>16565</v>
      </c>
      <c r="B37" s="20" t="s">
        <v>73</v>
      </c>
      <c r="C37" s="20" t="s">
        <v>16564</v>
      </c>
      <c r="D37" s="21">
        <v>0.1009</v>
      </c>
      <c r="E37" s="20">
        <v>5.13</v>
      </c>
      <c r="F37" s="22">
        <v>0.3984375</v>
      </c>
      <c r="G37" s="22">
        <v>0.3984375</v>
      </c>
      <c r="H37" s="20">
        <v>2</v>
      </c>
      <c r="I37" s="20">
        <v>28641547000</v>
      </c>
      <c r="J37" s="20" t="s">
        <v>18560</v>
      </c>
      <c r="K37" s="20">
        <v>77.84</v>
      </c>
      <c r="L37" s="20" t="s">
        <v>126</v>
      </c>
      <c r="M37" s="20">
        <v>131074</v>
      </c>
      <c r="N37" s="20">
        <v>604490500</v>
      </c>
      <c r="O37" s="20" t="s">
        <v>3681</v>
      </c>
      <c r="P37" s="20">
        <v>100</v>
      </c>
      <c r="Q37" s="21">
        <v>2.1399999999999999E-2</v>
      </c>
      <c r="R37" s="20">
        <v>33.21</v>
      </c>
    </row>
    <row r="38" spans="1:18" x14ac:dyDescent="0.35">
      <c r="A38" s="20" t="s">
        <v>18559</v>
      </c>
      <c r="B38" s="20" t="s">
        <v>73</v>
      </c>
      <c r="C38" s="20" t="s">
        <v>18558</v>
      </c>
      <c r="D38" s="21">
        <v>0.10050000000000001</v>
      </c>
      <c r="E38" s="20">
        <v>7.12</v>
      </c>
      <c r="F38" s="22">
        <v>0.47718749999999999</v>
      </c>
      <c r="G38" s="22">
        <v>0.61751157407407409</v>
      </c>
      <c r="H38" s="20">
        <v>2</v>
      </c>
      <c r="I38" s="20">
        <v>45511061000</v>
      </c>
      <c r="J38" s="20" t="s">
        <v>18827</v>
      </c>
      <c r="K38" s="20">
        <v>42.54</v>
      </c>
      <c r="L38" s="20" t="s">
        <v>126</v>
      </c>
      <c r="M38" s="20">
        <v>131074</v>
      </c>
      <c r="N38" s="20">
        <v>6852319800</v>
      </c>
      <c r="O38" s="20" t="s">
        <v>18826</v>
      </c>
      <c r="P38" s="20">
        <v>100</v>
      </c>
      <c r="Q38" s="21">
        <v>0.15359999999999999</v>
      </c>
      <c r="R38" s="20">
        <v>0.43</v>
      </c>
    </row>
    <row r="39" spans="1:18" x14ac:dyDescent="0.35">
      <c r="A39" s="20" t="s">
        <v>18825</v>
      </c>
      <c r="B39" s="20" t="s">
        <v>73</v>
      </c>
      <c r="C39" s="20" t="s">
        <v>18824</v>
      </c>
      <c r="D39" s="21">
        <v>9.9900000000000003E-2</v>
      </c>
      <c r="E39" s="20">
        <v>7.82</v>
      </c>
      <c r="F39" s="22">
        <v>0.5424768518518519</v>
      </c>
      <c r="G39" s="22">
        <v>0.60236111111111112</v>
      </c>
      <c r="H39" s="20">
        <v>2</v>
      </c>
      <c r="I39" s="20">
        <v>740964360000</v>
      </c>
      <c r="J39" s="20" t="s">
        <v>18823</v>
      </c>
      <c r="K39" s="20">
        <v>92.05</v>
      </c>
      <c r="L39" s="20" t="s">
        <v>126</v>
      </c>
      <c r="M39" s="20">
        <v>65537</v>
      </c>
      <c r="N39" s="20">
        <v>11427389900</v>
      </c>
      <c r="O39" s="20" t="s">
        <v>3681</v>
      </c>
      <c r="P39" s="20">
        <v>100</v>
      </c>
      <c r="Q39" s="21">
        <v>1.5900000000000001E-2</v>
      </c>
      <c r="R39" s="20">
        <v>1.73</v>
      </c>
    </row>
    <row r="40" spans="1:18" x14ac:dyDescent="0.35">
      <c r="A40" s="20" t="s">
        <v>3341</v>
      </c>
      <c r="B40" s="20" t="s">
        <v>73</v>
      </c>
      <c r="C40" s="20" t="s">
        <v>3340</v>
      </c>
      <c r="D40" s="21">
        <v>9.98E-2</v>
      </c>
      <c r="E40" s="20">
        <v>24.9</v>
      </c>
      <c r="F40" s="22">
        <v>0.41291666666666665</v>
      </c>
      <c r="G40" s="22">
        <v>0.41395833333333332</v>
      </c>
      <c r="H40" s="20">
        <v>2</v>
      </c>
      <c r="I40" s="20">
        <v>86521932000</v>
      </c>
      <c r="J40" s="20" t="s">
        <v>18549</v>
      </c>
      <c r="K40" s="20">
        <v>72.25</v>
      </c>
      <c r="L40" s="20" t="s">
        <v>126</v>
      </c>
      <c r="M40" s="20">
        <v>131074</v>
      </c>
      <c r="N40" s="20">
        <v>3256713300</v>
      </c>
      <c r="O40" s="20" t="s">
        <v>3586</v>
      </c>
      <c r="P40" s="20">
        <v>100</v>
      </c>
      <c r="Q40" s="21">
        <v>3.8300000000000001E-2</v>
      </c>
      <c r="R40" s="20">
        <v>13.81</v>
      </c>
    </row>
    <row r="41" spans="1:18" x14ac:dyDescent="0.35">
      <c r="A41" s="20">
        <v>920260</v>
      </c>
      <c r="B41" s="20" t="s">
        <v>73</v>
      </c>
      <c r="C41" s="20" t="s">
        <v>18822</v>
      </c>
      <c r="D41" s="21">
        <v>0.29959999999999998</v>
      </c>
      <c r="E41" s="20">
        <v>15.4</v>
      </c>
      <c r="F41" s="22">
        <v>0.625</v>
      </c>
      <c r="G41" s="22">
        <v>0.625</v>
      </c>
      <c r="H41" s="20">
        <v>1</v>
      </c>
      <c r="I41" s="20">
        <v>1521781200</v>
      </c>
      <c r="J41" s="20" t="s">
        <v>18821</v>
      </c>
      <c r="K41" s="20">
        <v>1.8</v>
      </c>
      <c r="L41" s="20" t="s">
        <v>126</v>
      </c>
      <c r="M41" s="20">
        <v>65537</v>
      </c>
      <c r="N41" s="20">
        <v>343702100</v>
      </c>
      <c r="O41" s="20" t="s">
        <v>18820</v>
      </c>
      <c r="P41" s="20" t="s">
        <v>73</v>
      </c>
      <c r="Q41" s="21">
        <v>0.24890000000000001</v>
      </c>
      <c r="R41" s="20">
        <v>0.91</v>
      </c>
    </row>
    <row r="42" spans="1:18" x14ac:dyDescent="0.35">
      <c r="A42" s="20">
        <v>920158</v>
      </c>
      <c r="B42" s="20" t="s">
        <v>73</v>
      </c>
      <c r="C42" s="20" t="s">
        <v>18819</v>
      </c>
      <c r="D42" s="21">
        <v>0.3</v>
      </c>
      <c r="E42" s="20">
        <v>23.79</v>
      </c>
      <c r="F42" s="22">
        <v>0.56967592592592597</v>
      </c>
      <c r="G42" s="22">
        <v>0.62221064814814819</v>
      </c>
      <c r="H42" s="20">
        <v>1</v>
      </c>
      <c r="I42" s="20">
        <v>907336330</v>
      </c>
      <c r="J42" s="20" t="s">
        <v>18818</v>
      </c>
      <c r="K42" s="20">
        <v>0</v>
      </c>
      <c r="L42" s="20" t="s">
        <v>126</v>
      </c>
      <c r="M42" s="20">
        <v>65537</v>
      </c>
      <c r="N42" s="20">
        <v>483464950</v>
      </c>
      <c r="O42" s="20" t="s">
        <v>18817</v>
      </c>
      <c r="P42" s="20" t="s">
        <v>73</v>
      </c>
      <c r="Q42" s="21">
        <v>0.58860000000000001</v>
      </c>
      <c r="R42" s="20">
        <v>1.77</v>
      </c>
    </row>
    <row r="43" spans="1:18" x14ac:dyDescent="0.35">
      <c r="A43" s="20">
        <v>920014</v>
      </c>
      <c r="B43" s="20" t="s">
        <v>73</v>
      </c>
      <c r="C43" s="20" t="s">
        <v>18816</v>
      </c>
      <c r="D43" s="21">
        <v>0.3</v>
      </c>
      <c r="E43" s="20">
        <v>17.809999999999999</v>
      </c>
      <c r="F43" s="22">
        <v>0.54299768518518521</v>
      </c>
      <c r="G43" s="22">
        <v>0.55584490740740744</v>
      </c>
      <c r="H43" s="20">
        <v>1</v>
      </c>
      <c r="I43" s="20">
        <v>1194112380</v>
      </c>
      <c r="J43" s="20" t="s">
        <v>18815</v>
      </c>
      <c r="K43" s="20">
        <v>15.41</v>
      </c>
      <c r="L43" s="20" t="s">
        <v>126</v>
      </c>
      <c r="M43" s="20">
        <v>65537</v>
      </c>
      <c r="N43" s="20">
        <v>352610750</v>
      </c>
      <c r="O43" s="20" t="s">
        <v>18814</v>
      </c>
      <c r="P43" s="20" t="s">
        <v>73</v>
      </c>
      <c r="Q43" s="21">
        <v>0.31979999999999997</v>
      </c>
      <c r="R43" s="20">
        <v>2.7</v>
      </c>
    </row>
    <row r="44" spans="1:18" x14ac:dyDescent="0.35">
      <c r="A44" s="20">
        <v>920010</v>
      </c>
      <c r="B44" s="20" t="s">
        <v>73</v>
      </c>
      <c r="C44" s="20" t="s">
        <v>18813</v>
      </c>
      <c r="D44" s="21">
        <v>0.29949999999999999</v>
      </c>
      <c r="E44" s="20">
        <v>17.53</v>
      </c>
      <c r="F44" s="22">
        <v>0.47267361111111111</v>
      </c>
      <c r="G44" s="22">
        <v>0.47267361111111111</v>
      </c>
      <c r="H44" s="20">
        <v>1</v>
      </c>
      <c r="I44" s="20">
        <v>3043970200</v>
      </c>
      <c r="J44" s="20" t="s">
        <v>18812</v>
      </c>
      <c r="K44" s="20">
        <v>26.78</v>
      </c>
      <c r="L44" s="20" t="s">
        <v>126</v>
      </c>
      <c r="M44" s="20">
        <v>65537</v>
      </c>
      <c r="N44" s="20">
        <v>623640960</v>
      </c>
      <c r="O44" s="20" t="s">
        <v>18811</v>
      </c>
      <c r="P44" s="20" t="s">
        <v>73</v>
      </c>
      <c r="Q44" s="21">
        <v>0.21829999999999999</v>
      </c>
      <c r="R44" s="20">
        <v>4.42</v>
      </c>
    </row>
    <row r="45" spans="1:18" x14ac:dyDescent="0.35">
      <c r="A45" s="20" t="s">
        <v>18810</v>
      </c>
      <c r="B45" s="20" t="s">
        <v>73</v>
      </c>
      <c r="C45" s="20" t="s">
        <v>18809</v>
      </c>
      <c r="D45" s="21">
        <v>0.20030000000000001</v>
      </c>
      <c r="E45" s="20">
        <v>17.2</v>
      </c>
      <c r="F45" s="22">
        <v>0.6205208333333333</v>
      </c>
      <c r="G45" s="22">
        <v>0.6205208333333333</v>
      </c>
      <c r="H45" s="20">
        <v>1</v>
      </c>
      <c r="I45" s="20">
        <v>4982651800</v>
      </c>
      <c r="J45" s="20" t="s">
        <v>18808</v>
      </c>
      <c r="K45" s="20">
        <v>45.62</v>
      </c>
      <c r="L45" s="20" t="s">
        <v>126</v>
      </c>
      <c r="M45" s="20">
        <v>65537</v>
      </c>
      <c r="N45" s="20">
        <v>811850510</v>
      </c>
      <c r="O45" s="20" t="s">
        <v>18807</v>
      </c>
      <c r="P45" s="20">
        <v>100</v>
      </c>
      <c r="Q45" s="21">
        <v>0.1784</v>
      </c>
      <c r="R45" s="20">
        <v>8.91</v>
      </c>
    </row>
    <row r="46" spans="1:18" x14ac:dyDescent="0.35">
      <c r="A46" s="20" t="s">
        <v>4389</v>
      </c>
      <c r="B46" s="20" t="s">
        <v>73</v>
      </c>
      <c r="C46" s="20" t="s">
        <v>4388</v>
      </c>
      <c r="D46" s="21">
        <v>0.19989999999999999</v>
      </c>
      <c r="E46" s="20">
        <v>25.03</v>
      </c>
      <c r="F46" s="22">
        <v>0.46659722222222222</v>
      </c>
      <c r="G46" s="22">
        <v>0.61182870370370368</v>
      </c>
      <c r="H46" s="20">
        <v>1</v>
      </c>
      <c r="I46" s="20">
        <v>8778104200</v>
      </c>
      <c r="J46" s="20" t="s">
        <v>18806</v>
      </c>
      <c r="K46" s="20">
        <v>21.12</v>
      </c>
      <c r="L46" s="20" t="s">
        <v>126</v>
      </c>
      <c r="M46" s="20">
        <v>65537</v>
      </c>
      <c r="N46" s="20">
        <v>2739659700</v>
      </c>
      <c r="O46" s="20" t="s">
        <v>18805</v>
      </c>
      <c r="P46" s="20">
        <v>100</v>
      </c>
      <c r="Q46" s="21">
        <v>0.3251</v>
      </c>
      <c r="R46" s="20">
        <v>1.73</v>
      </c>
    </row>
    <row r="47" spans="1:18" x14ac:dyDescent="0.35">
      <c r="A47" s="20" t="s">
        <v>18804</v>
      </c>
      <c r="B47" s="20" t="s">
        <v>73</v>
      </c>
      <c r="C47" s="20" t="s">
        <v>18803</v>
      </c>
      <c r="D47" s="21">
        <v>0.20069999999999999</v>
      </c>
      <c r="E47" s="20">
        <v>7.24</v>
      </c>
      <c r="F47" s="22">
        <v>0.43635416666666665</v>
      </c>
      <c r="G47" s="22">
        <v>0.43635416666666665</v>
      </c>
      <c r="H47" s="20">
        <v>1</v>
      </c>
      <c r="I47" s="20">
        <v>6008844000</v>
      </c>
      <c r="J47" s="20" t="s">
        <v>18802</v>
      </c>
      <c r="K47" s="20">
        <v>20.99</v>
      </c>
      <c r="L47" s="20" t="s">
        <v>126</v>
      </c>
      <c r="M47" s="20">
        <v>65537</v>
      </c>
      <c r="N47" s="20">
        <v>1210121400</v>
      </c>
      <c r="O47" s="20" t="s">
        <v>3502</v>
      </c>
      <c r="P47" s="20">
        <v>100</v>
      </c>
      <c r="Q47" s="21">
        <v>0.21299999999999999</v>
      </c>
      <c r="R47" s="20">
        <v>13.74</v>
      </c>
    </row>
    <row r="48" spans="1:18" x14ac:dyDescent="0.35">
      <c r="A48" s="20" t="s">
        <v>976</v>
      </c>
      <c r="B48" s="20" t="s">
        <v>73</v>
      </c>
      <c r="C48" s="20" t="s">
        <v>977</v>
      </c>
      <c r="D48" s="21">
        <v>0.1</v>
      </c>
      <c r="E48" s="20">
        <v>31.67</v>
      </c>
      <c r="F48" s="22">
        <v>0.39600694444444445</v>
      </c>
      <c r="G48" s="22">
        <v>0.58100694444444445</v>
      </c>
      <c r="H48" s="20">
        <v>1</v>
      </c>
      <c r="I48" s="20">
        <v>13259559600</v>
      </c>
      <c r="J48" s="20" t="s">
        <v>17020</v>
      </c>
      <c r="K48" s="20">
        <v>61.47</v>
      </c>
      <c r="L48" s="20" t="s">
        <v>126</v>
      </c>
      <c r="M48" s="20">
        <v>65537</v>
      </c>
      <c r="N48" s="20">
        <v>1635338000</v>
      </c>
      <c r="O48" s="20" t="s">
        <v>18801</v>
      </c>
      <c r="P48" s="20">
        <v>99.83</v>
      </c>
      <c r="Q48" s="21">
        <v>0.12529999999999999</v>
      </c>
      <c r="R48" s="20">
        <v>3.81</v>
      </c>
    </row>
    <row r="49" spans="1:18" x14ac:dyDescent="0.35">
      <c r="A49" s="20" t="s">
        <v>195</v>
      </c>
      <c r="B49" s="20" t="s">
        <v>73</v>
      </c>
      <c r="C49" s="20" t="s">
        <v>196</v>
      </c>
      <c r="D49" s="21">
        <v>0.1</v>
      </c>
      <c r="E49" s="20">
        <v>24.43</v>
      </c>
      <c r="F49" s="22">
        <v>0.40684027777777776</v>
      </c>
      <c r="G49" s="22">
        <v>0.40684027777777776</v>
      </c>
      <c r="H49" s="20">
        <v>1</v>
      </c>
      <c r="I49" s="20">
        <v>3216088100</v>
      </c>
      <c r="J49" s="20" t="s">
        <v>18800</v>
      </c>
      <c r="K49" s="20">
        <v>45.87</v>
      </c>
      <c r="L49" s="20" t="s">
        <v>126</v>
      </c>
      <c r="M49" s="20">
        <v>65537</v>
      </c>
      <c r="N49" s="20">
        <v>214519860</v>
      </c>
      <c r="O49" s="20" t="s">
        <v>18799</v>
      </c>
      <c r="P49" s="20">
        <v>87.08</v>
      </c>
      <c r="Q49" s="21">
        <v>6.8199999999999997E-2</v>
      </c>
      <c r="R49" s="20">
        <v>35.19</v>
      </c>
    </row>
    <row r="50" spans="1:18" x14ac:dyDescent="0.35">
      <c r="A50" s="20" t="s">
        <v>4080</v>
      </c>
      <c r="B50" s="20" t="s">
        <v>73</v>
      </c>
      <c r="C50" s="20" t="s">
        <v>4079</v>
      </c>
      <c r="D50" s="21">
        <v>0.1003</v>
      </c>
      <c r="E50" s="20">
        <v>17.77</v>
      </c>
      <c r="F50" s="22">
        <v>0.42125000000000001</v>
      </c>
      <c r="G50" s="22">
        <v>0.62252314814814813</v>
      </c>
      <c r="H50" s="20">
        <v>1</v>
      </c>
      <c r="I50" s="20">
        <v>22515265000</v>
      </c>
      <c r="J50" s="20" t="s">
        <v>18798</v>
      </c>
      <c r="K50" s="20">
        <v>87.56</v>
      </c>
      <c r="L50" s="20" t="s">
        <v>126</v>
      </c>
      <c r="M50" s="20">
        <v>65537</v>
      </c>
      <c r="N50" s="20">
        <v>653022300</v>
      </c>
      <c r="O50" s="20" t="s">
        <v>18797</v>
      </c>
      <c r="P50" s="20">
        <v>100</v>
      </c>
      <c r="Q50" s="21">
        <v>2.9600000000000001E-2</v>
      </c>
      <c r="R50" s="20">
        <v>0.56000000000000005</v>
      </c>
    </row>
    <row r="51" spans="1:18" x14ac:dyDescent="0.35">
      <c r="A51" s="20" t="s">
        <v>18796</v>
      </c>
      <c r="B51" s="20" t="s">
        <v>73</v>
      </c>
      <c r="C51" s="20" t="s">
        <v>18795</v>
      </c>
      <c r="D51" s="21">
        <v>9.9500000000000005E-2</v>
      </c>
      <c r="E51" s="20">
        <v>8.18</v>
      </c>
      <c r="F51" s="22">
        <v>0.55833333333333335</v>
      </c>
      <c r="G51" s="22">
        <v>0.62103009259259256</v>
      </c>
      <c r="H51" s="20">
        <v>1</v>
      </c>
      <c r="I51" s="20">
        <v>2155142700</v>
      </c>
      <c r="J51" s="20" t="s">
        <v>18794</v>
      </c>
      <c r="K51" s="20">
        <v>1.43</v>
      </c>
      <c r="L51" s="20" t="s">
        <v>126</v>
      </c>
      <c r="M51" s="20">
        <v>65537</v>
      </c>
      <c r="N51" s="20">
        <v>511703390</v>
      </c>
      <c r="O51" s="20" t="s">
        <v>18793</v>
      </c>
      <c r="P51" s="20">
        <v>100</v>
      </c>
      <c r="Q51" s="21">
        <v>0.24690000000000001</v>
      </c>
      <c r="R51" s="20">
        <v>0.82</v>
      </c>
    </row>
    <row r="52" spans="1:18" x14ac:dyDescent="0.35">
      <c r="A52" s="20" t="s">
        <v>318</v>
      </c>
      <c r="B52" s="20" t="s">
        <v>73</v>
      </c>
      <c r="C52" s="20" t="s">
        <v>319</v>
      </c>
      <c r="D52" s="21">
        <v>0.1004</v>
      </c>
      <c r="E52" s="20">
        <v>7.67</v>
      </c>
      <c r="F52" s="22">
        <v>0.41847222222222225</v>
      </c>
      <c r="G52" s="22">
        <v>0.43652777777777779</v>
      </c>
      <c r="H52" s="20">
        <v>1</v>
      </c>
      <c r="I52" s="20">
        <v>4313302700</v>
      </c>
      <c r="J52" s="20" t="s">
        <v>18792</v>
      </c>
      <c r="K52" s="20">
        <v>32.15</v>
      </c>
      <c r="L52" s="20" t="s">
        <v>126</v>
      </c>
      <c r="M52" s="20">
        <v>65537</v>
      </c>
      <c r="N52" s="20">
        <v>863531770</v>
      </c>
      <c r="O52" s="20" t="s">
        <v>18791</v>
      </c>
      <c r="P52" s="20">
        <v>92.4</v>
      </c>
      <c r="Q52" s="21">
        <v>0.20499999999999999</v>
      </c>
      <c r="R52" s="20">
        <v>5.63</v>
      </c>
    </row>
    <row r="53" spans="1:18" x14ac:dyDescent="0.35">
      <c r="A53" s="20" t="s">
        <v>2169</v>
      </c>
      <c r="B53" s="20" t="s">
        <v>73</v>
      </c>
      <c r="C53" s="20" t="s">
        <v>2168</v>
      </c>
      <c r="D53" s="21">
        <v>0.1002</v>
      </c>
      <c r="E53" s="20">
        <v>5.16</v>
      </c>
      <c r="F53" s="22">
        <v>0.39687499999999998</v>
      </c>
      <c r="G53" s="22">
        <v>0.41743055555555558</v>
      </c>
      <c r="H53" s="20">
        <v>1</v>
      </c>
      <c r="I53" s="20">
        <v>30157265000</v>
      </c>
      <c r="J53" s="20" t="s">
        <v>18790</v>
      </c>
      <c r="K53" s="20">
        <v>39.450000000000003</v>
      </c>
      <c r="L53" s="20" t="s">
        <v>126</v>
      </c>
      <c r="M53" s="20">
        <v>65537</v>
      </c>
      <c r="N53" s="20">
        <v>3764114300</v>
      </c>
      <c r="O53" s="20" t="s">
        <v>3359</v>
      </c>
      <c r="P53" s="20">
        <v>89.33</v>
      </c>
      <c r="Q53" s="21">
        <v>0.12570000000000001</v>
      </c>
      <c r="R53" s="20">
        <v>3.95</v>
      </c>
    </row>
    <row r="54" spans="1:18" x14ac:dyDescent="0.35">
      <c r="A54" s="20" t="s">
        <v>2073</v>
      </c>
      <c r="B54" s="20" t="s">
        <v>73</v>
      </c>
      <c r="C54" s="20" t="s">
        <v>2072</v>
      </c>
      <c r="D54" s="21">
        <v>9.98E-2</v>
      </c>
      <c r="E54" s="20">
        <v>12.23</v>
      </c>
      <c r="F54" s="22">
        <v>0.40197916666666667</v>
      </c>
      <c r="G54" s="22">
        <v>0.625</v>
      </c>
      <c r="H54" s="20">
        <v>1</v>
      </c>
      <c r="I54" s="20">
        <v>14388214000</v>
      </c>
      <c r="J54" s="20" t="s">
        <v>18789</v>
      </c>
      <c r="K54" s="20">
        <v>41.1</v>
      </c>
      <c r="L54" s="20" t="s">
        <v>126</v>
      </c>
      <c r="M54" s="20">
        <v>196614</v>
      </c>
      <c r="N54" s="20">
        <v>3779123500</v>
      </c>
      <c r="O54" s="20" t="s">
        <v>18788</v>
      </c>
      <c r="P54" s="20">
        <v>100</v>
      </c>
      <c r="Q54" s="21">
        <v>0.2666</v>
      </c>
      <c r="R54" s="20">
        <v>1.53</v>
      </c>
    </row>
    <row r="55" spans="1:18" x14ac:dyDescent="0.35">
      <c r="A55" s="20" t="s">
        <v>18337</v>
      </c>
      <c r="B55" s="20" t="s">
        <v>73</v>
      </c>
      <c r="C55" s="20" t="s">
        <v>18336</v>
      </c>
      <c r="D55" s="21">
        <v>0.10009999999999999</v>
      </c>
      <c r="E55" s="20">
        <v>13.08</v>
      </c>
      <c r="F55" s="22">
        <v>0.45791666666666669</v>
      </c>
      <c r="G55" s="22">
        <v>0.45791666666666669</v>
      </c>
      <c r="H55" s="20">
        <v>1</v>
      </c>
      <c r="I55" s="20">
        <v>6939613200</v>
      </c>
      <c r="J55" s="20" t="s">
        <v>18787</v>
      </c>
      <c r="K55" s="20">
        <v>37.96</v>
      </c>
      <c r="L55" s="20" t="s">
        <v>126</v>
      </c>
      <c r="M55" s="20">
        <v>196612</v>
      </c>
      <c r="N55" s="20">
        <v>1028156260</v>
      </c>
      <c r="O55" s="20" t="s">
        <v>18786</v>
      </c>
      <c r="P55" s="20">
        <v>100</v>
      </c>
      <c r="Q55" s="21">
        <v>0.15690000000000001</v>
      </c>
      <c r="R55" s="20">
        <v>6.16</v>
      </c>
    </row>
    <row r="56" spans="1:18" x14ac:dyDescent="0.35">
      <c r="A56" s="20" t="s">
        <v>18785</v>
      </c>
      <c r="B56" s="20" t="s">
        <v>73</v>
      </c>
      <c r="C56" s="20" t="s">
        <v>18784</v>
      </c>
      <c r="D56" s="21">
        <v>9.98E-2</v>
      </c>
      <c r="E56" s="20">
        <v>9.0399999999999991</v>
      </c>
      <c r="F56" s="22">
        <v>0.54230324074074077</v>
      </c>
      <c r="G56" s="22">
        <v>0.54230324074074077</v>
      </c>
      <c r="H56" s="20">
        <v>1</v>
      </c>
      <c r="I56" s="20">
        <v>10053162000</v>
      </c>
      <c r="J56" s="20" t="s">
        <v>18783</v>
      </c>
      <c r="K56" s="20">
        <v>69.83</v>
      </c>
      <c r="L56" s="20" t="s">
        <v>126</v>
      </c>
      <c r="M56" s="20">
        <v>65537</v>
      </c>
      <c r="N56" s="20">
        <v>832882140</v>
      </c>
      <c r="O56" s="20" t="s">
        <v>18782</v>
      </c>
      <c r="P56" s="20">
        <v>100</v>
      </c>
      <c r="Q56" s="21">
        <v>8.5400000000000004E-2</v>
      </c>
      <c r="R56" s="20">
        <v>7.37</v>
      </c>
    </row>
    <row r="57" spans="1:18" x14ac:dyDescent="0.35">
      <c r="A57" s="20" t="s">
        <v>1970</v>
      </c>
      <c r="B57" s="20" t="s">
        <v>73</v>
      </c>
      <c r="C57" s="20" t="s">
        <v>1969</v>
      </c>
      <c r="D57" s="21">
        <v>0.1003</v>
      </c>
      <c r="E57" s="20">
        <v>15.47</v>
      </c>
      <c r="F57" s="22">
        <v>0.40944444444444444</v>
      </c>
      <c r="G57" s="22">
        <v>0.40944444444444444</v>
      </c>
      <c r="H57" s="20">
        <v>1</v>
      </c>
      <c r="I57" s="20">
        <v>3378662200</v>
      </c>
      <c r="J57" s="20" t="s">
        <v>18781</v>
      </c>
      <c r="K57" s="20">
        <v>6.75</v>
      </c>
      <c r="L57" s="20" t="s">
        <v>126</v>
      </c>
      <c r="M57" s="20">
        <v>65537</v>
      </c>
      <c r="N57" s="20">
        <v>196275710</v>
      </c>
      <c r="O57" s="20" t="s">
        <v>18780</v>
      </c>
      <c r="P57" s="20">
        <v>100</v>
      </c>
      <c r="Q57" s="21">
        <v>6.0400000000000002E-2</v>
      </c>
      <c r="R57" s="20">
        <v>18.03</v>
      </c>
    </row>
    <row r="58" spans="1:18" x14ac:dyDescent="0.35">
      <c r="A58" s="20" t="s">
        <v>18779</v>
      </c>
      <c r="B58" s="20" t="s">
        <v>73</v>
      </c>
      <c r="C58" s="20" t="s">
        <v>18778</v>
      </c>
      <c r="D58" s="21">
        <v>0.1002</v>
      </c>
      <c r="E58" s="20">
        <v>26.03</v>
      </c>
      <c r="F58" s="22">
        <v>0.39739583333333334</v>
      </c>
      <c r="G58" s="22">
        <v>0.39739583333333334</v>
      </c>
      <c r="H58" s="20">
        <v>1</v>
      </c>
      <c r="I58" s="20">
        <v>5008473600</v>
      </c>
      <c r="J58" s="20" t="s">
        <v>18777</v>
      </c>
      <c r="K58" s="20">
        <v>71.37</v>
      </c>
      <c r="L58" s="20" t="s">
        <v>126</v>
      </c>
      <c r="M58" s="20">
        <v>65537</v>
      </c>
      <c r="N58" s="20">
        <v>163546920</v>
      </c>
      <c r="O58" s="20" t="s">
        <v>18776</v>
      </c>
      <c r="P58" s="20">
        <v>72.48</v>
      </c>
      <c r="Q58" s="21">
        <v>3.2899999999999999E-2</v>
      </c>
      <c r="R58" s="20">
        <v>33.909999999999997</v>
      </c>
    </row>
    <row r="59" spans="1:18" x14ac:dyDescent="0.35">
      <c r="A59" s="20" t="s">
        <v>316</v>
      </c>
      <c r="B59" s="20" t="s">
        <v>73</v>
      </c>
      <c r="C59" s="20" t="s">
        <v>317</v>
      </c>
      <c r="D59" s="21">
        <v>9.9599999999999994E-2</v>
      </c>
      <c r="E59" s="20">
        <v>7.73</v>
      </c>
      <c r="F59" s="22">
        <v>0.54924768518518519</v>
      </c>
      <c r="G59" s="22">
        <v>0.54924768518518519</v>
      </c>
      <c r="H59" s="20">
        <v>1</v>
      </c>
      <c r="I59" s="20">
        <v>4439310400</v>
      </c>
      <c r="J59" s="20" t="s">
        <v>18775</v>
      </c>
      <c r="K59" s="20">
        <v>56.99</v>
      </c>
      <c r="L59" s="20" t="s">
        <v>126</v>
      </c>
      <c r="M59" s="20">
        <v>65537</v>
      </c>
      <c r="N59" s="20">
        <v>462525800</v>
      </c>
      <c r="O59" s="20" t="s">
        <v>3552</v>
      </c>
      <c r="P59" s="20">
        <v>96.57</v>
      </c>
      <c r="Q59" s="21">
        <v>0.1075</v>
      </c>
      <c r="R59" s="20">
        <v>27.03</v>
      </c>
    </row>
    <row r="60" spans="1:18" x14ac:dyDescent="0.35">
      <c r="A60" s="20" t="s">
        <v>4028</v>
      </c>
      <c r="B60" s="20" t="s">
        <v>73</v>
      </c>
      <c r="C60" s="20" t="s">
        <v>4027</v>
      </c>
      <c r="D60" s="21">
        <v>9.9400000000000002E-2</v>
      </c>
      <c r="E60" s="20">
        <v>5.86</v>
      </c>
      <c r="F60" s="22">
        <v>0.39583333333333331</v>
      </c>
      <c r="G60" s="22">
        <v>0.39583333333333331</v>
      </c>
      <c r="H60" s="20">
        <v>1</v>
      </c>
      <c r="I60" s="20">
        <v>5132083800</v>
      </c>
      <c r="J60" s="20" t="s">
        <v>9954</v>
      </c>
      <c r="K60" s="20">
        <v>31.25</v>
      </c>
      <c r="L60" s="20" t="s">
        <v>128</v>
      </c>
      <c r="M60" s="20">
        <v>65537</v>
      </c>
      <c r="N60" s="20">
        <v>166983110</v>
      </c>
      <c r="O60" s="20" t="s">
        <v>3730</v>
      </c>
      <c r="P60" s="20">
        <v>100</v>
      </c>
      <c r="Q60" s="21">
        <v>3.2500000000000001E-2</v>
      </c>
      <c r="R60" s="20">
        <v>124.6</v>
      </c>
    </row>
    <row r="61" spans="1:18" x14ac:dyDescent="0.35">
      <c r="A61" s="20" t="s">
        <v>18774</v>
      </c>
      <c r="B61" s="20" t="s">
        <v>73</v>
      </c>
      <c r="C61" s="20" t="s">
        <v>18773</v>
      </c>
      <c r="D61" s="21">
        <v>0.1004</v>
      </c>
      <c r="E61" s="20">
        <v>14.58</v>
      </c>
      <c r="F61" s="22">
        <v>0.56703703703703701</v>
      </c>
      <c r="G61" s="22">
        <v>0.58800925925925929</v>
      </c>
      <c r="H61" s="20">
        <v>1</v>
      </c>
      <c r="I61" s="20">
        <v>96352743000</v>
      </c>
      <c r="J61" s="20" t="s">
        <v>18772</v>
      </c>
      <c r="K61" s="20">
        <v>78.13</v>
      </c>
      <c r="L61" s="20" t="s">
        <v>126</v>
      </c>
      <c r="M61" s="20">
        <v>65537</v>
      </c>
      <c r="N61" s="20">
        <v>1223813080</v>
      </c>
      <c r="O61" s="20" t="s">
        <v>18771</v>
      </c>
      <c r="P61" s="20">
        <v>100</v>
      </c>
      <c r="Q61" s="21">
        <v>1.32E-2</v>
      </c>
      <c r="R61" s="20">
        <v>4.8600000000000003</v>
      </c>
    </row>
    <row r="62" spans="1:18" x14ac:dyDescent="0.35">
      <c r="A62" s="20" t="s">
        <v>18770</v>
      </c>
      <c r="B62" s="20" t="s">
        <v>73</v>
      </c>
      <c r="C62" s="20" t="s">
        <v>18769</v>
      </c>
      <c r="D62" s="21">
        <v>0.10059999999999999</v>
      </c>
      <c r="E62" s="20">
        <v>9.41</v>
      </c>
      <c r="F62" s="22">
        <v>0.54438657407407409</v>
      </c>
      <c r="G62" s="22">
        <v>0.60346064814814815</v>
      </c>
      <c r="H62" s="20">
        <v>1</v>
      </c>
      <c r="I62" s="20">
        <v>6724724000</v>
      </c>
      <c r="J62" s="20" t="s">
        <v>18768</v>
      </c>
      <c r="K62" s="20">
        <v>57.94</v>
      </c>
      <c r="L62" s="20" t="s">
        <v>126</v>
      </c>
      <c r="M62" s="20">
        <v>65537</v>
      </c>
      <c r="N62" s="20">
        <v>559435770</v>
      </c>
      <c r="O62" s="20" t="s">
        <v>18767</v>
      </c>
      <c r="P62" s="20">
        <v>73.92</v>
      </c>
      <c r="Q62" s="21">
        <v>8.5199999999999998E-2</v>
      </c>
      <c r="R62" s="20">
        <v>1.26</v>
      </c>
    </row>
    <row r="63" spans="1:18" x14ac:dyDescent="0.35">
      <c r="A63" s="20" t="s">
        <v>4002</v>
      </c>
      <c r="B63" s="20" t="s">
        <v>73</v>
      </c>
      <c r="C63" s="20" t="s">
        <v>4001</v>
      </c>
      <c r="D63" s="21">
        <v>0.1002</v>
      </c>
      <c r="E63" s="20">
        <v>15.37</v>
      </c>
      <c r="F63" s="22">
        <v>0.3996527777777778</v>
      </c>
      <c r="G63" s="22">
        <v>0.3996527777777778</v>
      </c>
      <c r="H63" s="20">
        <v>1</v>
      </c>
      <c r="I63" s="20">
        <v>4347865600</v>
      </c>
      <c r="J63" s="20" t="s">
        <v>18766</v>
      </c>
      <c r="K63" s="20">
        <v>8.5399999999999991</v>
      </c>
      <c r="L63" s="20" t="s">
        <v>126</v>
      </c>
      <c r="M63" s="20">
        <v>65537</v>
      </c>
      <c r="N63" s="20">
        <v>161776130</v>
      </c>
      <c r="O63" s="20" t="s">
        <v>18765</v>
      </c>
      <c r="P63" s="20">
        <v>73.599999999999994</v>
      </c>
      <c r="Q63" s="21">
        <v>3.78E-2</v>
      </c>
      <c r="R63" s="20">
        <v>27</v>
      </c>
    </row>
    <row r="64" spans="1:18" x14ac:dyDescent="0.35">
      <c r="A64" s="20" t="s">
        <v>925</v>
      </c>
      <c r="B64" s="20" t="s">
        <v>73</v>
      </c>
      <c r="C64" s="20" t="s">
        <v>1135</v>
      </c>
      <c r="D64" s="21">
        <v>0.1</v>
      </c>
      <c r="E64" s="20">
        <v>15.51</v>
      </c>
      <c r="F64" s="22">
        <v>0.40034722222222224</v>
      </c>
      <c r="G64" s="22">
        <v>0.61307870370370365</v>
      </c>
      <c r="H64" s="20">
        <v>1</v>
      </c>
      <c r="I64" s="20">
        <v>9970714300</v>
      </c>
      <c r="J64" s="20" t="s">
        <v>18764</v>
      </c>
      <c r="K64" s="20">
        <v>18.63</v>
      </c>
      <c r="L64" s="20" t="s">
        <v>126</v>
      </c>
      <c r="M64" s="20">
        <v>65537</v>
      </c>
      <c r="N64" s="20">
        <v>1852711800</v>
      </c>
      <c r="O64" s="20" t="s">
        <v>18763</v>
      </c>
      <c r="P64" s="20">
        <v>73.66</v>
      </c>
      <c r="Q64" s="21">
        <v>0.18729999999999999</v>
      </c>
      <c r="R64" s="20">
        <v>1.18</v>
      </c>
    </row>
    <row r="65" spans="1:18" x14ac:dyDescent="0.35">
      <c r="A65" s="20" t="s">
        <v>18762</v>
      </c>
      <c r="B65" s="20" t="s">
        <v>73</v>
      </c>
      <c r="C65" s="20" t="s">
        <v>18761</v>
      </c>
      <c r="D65" s="21">
        <v>0.10009999999999999</v>
      </c>
      <c r="E65" s="20">
        <v>23.96</v>
      </c>
      <c r="F65" s="22">
        <v>0.55549768518518516</v>
      </c>
      <c r="G65" s="22">
        <v>0.55549768518518516</v>
      </c>
      <c r="H65" s="20">
        <v>1</v>
      </c>
      <c r="I65" s="20">
        <v>4537609800</v>
      </c>
      <c r="J65" s="20" t="s">
        <v>18760</v>
      </c>
      <c r="K65" s="20">
        <v>31.68</v>
      </c>
      <c r="L65" s="20" t="s">
        <v>126</v>
      </c>
      <c r="M65" s="20">
        <v>65537</v>
      </c>
      <c r="N65" s="20">
        <v>244794500</v>
      </c>
      <c r="O65" s="20" t="s">
        <v>18759</v>
      </c>
      <c r="P65" s="20">
        <v>100</v>
      </c>
      <c r="Q65" s="21">
        <v>5.5399999999999998E-2</v>
      </c>
      <c r="R65" s="20">
        <v>16.489999999999998</v>
      </c>
    </row>
    <row r="66" spans="1:18" x14ac:dyDescent="0.35">
      <c r="A66" s="20" t="s">
        <v>18758</v>
      </c>
      <c r="B66" s="20" t="s">
        <v>73</v>
      </c>
      <c r="C66" s="20" t="s">
        <v>18757</v>
      </c>
      <c r="D66" s="21">
        <v>0.10009999999999999</v>
      </c>
      <c r="E66" s="20">
        <v>9.56</v>
      </c>
      <c r="F66" s="22">
        <v>0.54282407407407407</v>
      </c>
      <c r="G66" s="22">
        <v>0.61075231481481485</v>
      </c>
      <c r="H66" s="20">
        <v>1</v>
      </c>
      <c r="I66" s="20">
        <v>4982056000</v>
      </c>
      <c r="J66" s="20" t="s">
        <v>18756</v>
      </c>
      <c r="K66" s="20">
        <v>74.3</v>
      </c>
      <c r="L66" s="20" t="s">
        <v>126</v>
      </c>
      <c r="M66" s="20">
        <v>65537</v>
      </c>
      <c r="N66" s="20">
        <v>513701150</v>
      </c>
      <c r="O66" s="20" t="s">
        <v>18755</v>
      </c>
      <c r="P66" s="20">
        <v>100</v>
      </c>
      <c r="Q66" s="21">
        <v>0.10639999999999999</v>
      </c>
      <c r="R66" s="20">
        <v>0.62</v>
      </c>
    </row>
    <row r="67" spans="1:18" x14ac:dyDescent="0.35">
      <c r="A67" s="20" t="s">
        <v>1845</v>
      </c>
      <c r="B67" s="20" t="s">
        <v>73</v>
      </c>
      <c r="C67" s="20" t="s">
        <v>1844</v>
      </c>
      <c r="D67" s="21">
        <v>9.9599999999999994E-2</v>
      </c>
      <c r="E67" s="20">
        <v>8.17</v>
      </c>
      <c r="F67" s="22">
        <v>0.40034722222222224</v>
      </c>
      <c r="G67" s="22">
        <v>0.40034722222222224</v>
      </c>
      <c r="H67" s="20">
        <v>1</v>
      </c>
      <c r="I67" s="20">
        <v>3139673800</v>
      </c>
      <c r="J67" s="20" t="s">
        <v>17419</v>
      </c>
      <c r="K67" s="20">
        <v>37.65</v>
      </c>
      <c r="L67" s="20" t="s">
        <v>126</v>
      </c>
      <c r="M67" s="20">
        <v>65537</v>
      </c>
      <c r="N67" s="20">
        <v>198190600</v>
      </c>
      <c r="O67" s="20" t="s">
        <v>18754</v>
      </c>
      <c r="P67" s="20">
        <v>87.94</v>
      </c>
      <c r="Q67" s="21">
        <v>6.4500000000000002E-2</v>
      </c>
      <c r="R67" s="20">
        <v>47.4</v>
      </c>
    </row>
    <row r="68" spans="1:18" x14ac:dyDescent="0.35">
      <c r="A68" s="20" t="s">
        <v>18056</v>
      </c>
      <c r="B68" s="20" t="s">
        <v>73</v>
      </c>
      <c r="C68" s="20" t="s">
        <v>18055</v>
      </c>
      <c r="D68" s="21">
        <v>0.10009999999999999</v>
      </c>
      <c r="E68" s="20">
        <v>28.13</v>
      </c>
      <c r="F68" s="22">
        <v>0.46347222222222223</v>
      </c>
      <c r="G68" s="22">
        <v>0.46347222222222223</v>
      </c>
      <c r="H68" s="20">
        <v>1</v>
      </c>
      <c r="I68" s="20">
        <v>2809624400</v>
      </c>
      <c r="J68" s="20" t="s">
        <v>18753</v>
      </c>
      <c r="K68" s="20">
        <v>48.97</v>
      </c>
      <c r="L68" s="20" t="s">
        <v>126</v>
      </c>
      <c r="M68" s="20">
        <v>65537</v>
      </c>
      <c r="N68" s="20">
        <v>182714110</v>
      </c>
      <c r="O68" s="20" t="s">
        <v>18752</v>
      </c>
      <c r="P68" s="20">
        <v>100</v>
      </c>
      <c r="Q68" s="21">
        <v>6.7500000000000004E-2</v>
      </c>
      <c r="R68" s="20">
        <v>14.42</v>
      </c>
    </row>
    <row r="69" spans="1:18" x14ac:dyDescent="0.35">
      <c r="A69" s="20" t="s">
        <v>18751</v>
      </c>
      <c r="B69" s="20" t="s">
        <v>73</v>
      </c>
      <c r="C69" s="20" t="s">
        <v>18750</v>
      </c>
      <c r="D69" s="21">
        <v>0.1002</v>
      </c>
      <c r="E69" s="20">
        <v>27.57</v>
      </c>
      <c r="F69" s="22">
        <v>0.55202546296296295</v>
      </c>
      <c r="G69" s="22">
        <v>0.62177083333333338</v>
      </c>
      <c r="H69" s="20">
        <v>1</v>
      </c>
      <c r="I69" s="20">
        <v>3901155000</v>
      </c>
      <c r="J69" s="20" t="s">
        <v>18749</v>
      </c>
      <c r="K69" s="20">
        <v>28.94</v>
      </c>
      <c r="L69" s="20" t="s">
        <v>126</v>
      </c>
      <c r="M69" s="20">
        <v>65537</v>
      </c>
      <c r="N69" s="20">
        <v>674493750</v>
      </c>
      <c r="O69" s="20" t="s">
        <v>18748</v>
      </c>
      <c r="P69" s="20">
        <v>100</v>
      </c>
      <c r="Q69" s="21">
        <v>0.1777</v>
      </c>
      <c r="R69" s="20">
        <v>0.61</v>
      </c>
    </row>
    <row r="70" spans="1:18" x14ac:dyDescent="0.35">
      <c r="A70" s="20" t="s">
        <v>18747</v>
      </c>
      <c r="B70" s="20" t="s">
        <v>73</v>
      </c>
      <c r="C70" s="20" t="s">
        <v>18746</v>
      </c>
      <c r="D70" s="21">
        <v>0.1</v>
      </c>
      <c r="E70" s="20">
        <v>11.33</v>
      </c>
      <c r="F70" s="22">
        <v>0.54386574074074079</v>
      </c>
      <c r="G70" s="22">
        <v>0.62103009259259256</v>
      </c>
      <c r="H70" s="20">
        <v>1</v>
      </c>
      <c r="I70" s="20">
        <v>10071123700</v>
      </c>
      <c r="J70" s="20" t="s">
        <v>18745</v>
      </c>
      <c r="K70" s="20">
        <v>81.56</v>
      </c>
      <c r="L70" s="20" t="s">
        <v>126</v>
      </c>
      <c r="M70" s="20">
        <v>65537</v>
      </c>
      <c r="N70" s="20">
        <v>445800740</v>
      </c>
      <c r="O70" s="20" t="s">
        <v>18744</v>
      </c>
      <c r="P70" s="20">
        <v>95.76</v>
      </c>
      <c r="Q70" s="21">
        <v>4.53E-2</v>
      </c>
      <c r="R70" s="20">
        <v>0.76</v>
      </c>
    </row>
    <row r="71" spans="1:18" x14ac:dyDescent="0.35">
      <c r="A71" s="20" t="s">
        <v>18743</v>
      </c>
      <c r="B71" s="20" t="s">
        <v>73</v>
      </c>
      <c r="C71" s="20" t="s">
        <v>18742</v>
      </c>
      <c r="D71" s="21">
        <v>0.1017</v>
      </c>
      <c r="E71" s="20">
        <v>3.25</v>
      </c>
      <c r="F71" s="22">
        <v>0.54924768518518519</v>
      </c>
      <c r="G71" s="22">
        <v>0.61362268518518515</v>
      </c>
      <c r="H71" s="20">
        <v>1</v>
      </c>
      <c r="I71" s="20">
        <v>31693947000</v>
      </c>
      <c r="J71" s="20" t="s">
        <v>18741</v>
      </c>
      <c r="K71" s="20">
        <v>64.58</v>
      </c>
      <c r="L71" s="20" t="s">
        <v>126</v>
      </c>
      <c r="M71" s="20">
        <v>65537</v>
      </c>
      <c r="N71" s="20">
        <v>2451498900</v>
      </c>
      <c r="O71" s="20" t="s">
        <v>18740</v>
      </c>
      <c r="P71" s="20">
        <v>100</v>
      </c>
      <c r="Q71" s="21">
        <v>7.9399999999999998E-2</v>
      </c>
      <c r="R71" s="20">
        <v>2.0099999999999998</v>
      </c>
    </row>
    <row r="72" spans="1:18" x14ac:dyDescent="0.35">
      <c r="A72" s="20" t="s">
        <v>18739</v>
      </c>
      <c r="B72" s="20" t="s">
        <v>73</v>
      </c>
      <c r="C72" s="20" t="s">
        <v>18738</v>
      </c>
      <c r="D72" s="21">
        <v>0.1007</v>
      </c>
      <c r="E72" s="20">
        <v>7.87</v>
      </c>
      <c r="F72" s="22">
        <v>0.54768518518518516</v>
      </c>
      <c r="G72" s="22">
        <v>0.61526620370370366</v>
      </c>
      <c r="H72" s="20">
        <v>1</v>
      </c>
      <c r="I72" s="20">
        <v>22639963000</v>
      </c>
      <c r="J72" s="20" t="s">
        <v>18737</v>
      </c>
      <c r="K72" s="20">
        <v>82.59</v>
      </c>
      <c r="L72" s="20" t="s">
        <v>126</v>
      </c>
      <c r="M72" s="20">
        <v>65537</v>
      </c>
      <c r="N72" s="20">
        <v>1317491820</v>
      </c>
      <c r="O72" s="20" t="s">
        <v>18736</v>
      </c>
      <c r="P72" s="20">
        <v>100</v>
      </c>
      <c r="Q72" s="21">
        <v>6.0299999999999999E-2</v>
      </c>
      <c r="R72" s="20">
        <v>0.5</v>
      </c>
    </row>
    <row r="73" spans="1:18" x14ac:dyDescent="0.35">
      <c r="A73" s="20" t="s">
        <v>18735</v>
      </c>
      <c r="B73" s="20" t="s">
        <v>73</v>
      </c>
      <c r="C73" s="20" t="s">
        <v>18734</v>
      </c>
      <c r="D73" s="21">
        <v>0.1002</v>
      </c>
      <c r="E73" s="20">
        <v>13.73</v>
      </c>
      <c r="F73" s="22">
        <v>0.54994212962962963</v>
      </c>
      <c r="G73" s="22">
        <v>0.625</v>
      </c>
      <c r="H73" s="20">
        <v>1</v>
      </c>
      <c r="I73" s="20">
        <v>2665267600</v>
      </c>
      <c r="J73" s="20" t="s">
        <v>18733</v>
      </c>
      <c r="K73" s="20">
        <v>7.82</v>
      </c>
      <c r="L73" s="20" t="s">
        <v>126</v>
      </c>
      <c r="M73" s="20">
        <v>65537</v>
      </c>
      <c r="N73" s="20">
        <v>794466240</v>
      </c>
      <c r="O73" s="20" t="s">
        <v>18732</v>
      </c>
      <c r="P73" s="20">
        <v>100</v>
      </c>
      <c r="Q73" s="21">
        <v>0.30819999999999997</v>
      </c>
      <c r="R73" s="20">
        <v>0.19</v>
      </c>
    </row>
    <row r="74" spans="1:18" x14ac:dyDescent="0.35">
      <c r="A74" s="20" t="s">
        <v>18731</v>
      </c>
      <c r="B74" s="20" t="s">
        <v>73</v>
      </c>
      <c r="C74" s="20" t="s">
        <v>18730</v>
      </c>
      <c r="D74" s="21">
        <v>9.98E-2</v>
      </c>
      <c r="E74" s="20">
        <v>11.24</v>
      </c>
      <c r="F74" s="22">
        <v>0.47770833333333335</v>
      </c>
      <c r="G74" s="22">
        <v>0.47770833333333335</v>
      </c>
      <c r="H74" s="20">
        <v>1</v>
      </c>
      <c r="I74" s="20">
        <v>14709039000</v>
      </c>
      <c r="J74" s="20" t="s">
        <v>18729</v>
      </c>
      <c r="K74" s="20">
        <v>19.45</v>
      </c>
      <c r="L74" s="20" t="s">
        <v>126</v>
      </c>
      <c r="M74" s="20">
        <v>65537</v>
      </c>
      <c r="N74" s="20">
        <v>848395330</v>
      </c>
      <c r="O74" s="20" t="s">
        <v>18728</v>
      </c>
      <c r="P74" s="20">
        <v>99.94</v>
      </c>
      <c r="Q74" s="21">
        <v>5.9799999999999999E-2</v>
      </c>
      <c r="R74" s="20">
        <v>5.1100000000000003</v>
      </c>
    </row>
    <row r="75" spans="1:18" x14ac:dyDescent="0.35">
      <c r="A75" s="20" t="s">
        <v>2884</v>
      </c>
      <c r="B75" s="20" t="s">
        <v>73</v>
      </c>
      <c r="C75" s="20" t="s">
        <v>2883</v>
      </c>
      <c r="D75" s="21">
        <v>0.10059999999999999</v>
      </c>
      <c r="E75" s="20">
        <v>5.69</v>
      </c>
      <c r="F75" s="22">
        <v>0.54299768518518521</v>
      </c>
      <c r="G75" s="22">
        <v>0.54299768518518521</v>
      </c>
      <c r="H75" s="20">
        <v>1</v>
      </c>
      <c r="I75" s="20">
        <v>11621811600</v>
      </c>
      <c r="J75" s="20" t="s">
        <v>18727</v>
      </c>
      <c r="K75" s="20">
        <v>61.2</v>
      </c>
      <c r="L75" s="20" t="s">
        <v>126</v>
      </c>
      <c r="M75" s="20">
        <v>65537</v>
      </c>
      <c r="N75" s="20">
        <v>1170007480</v>
      </c>
      <c r="O75" s="20" t="s">
        <v>18726</v>
      </c>
      <c r="P75" s="20">
        <v>100</v>
      </c>
      <c r="Q75" s="21">
        <v>0.10639999999999999</v>
      </c>
      <c r="R75" s="20">
        <v>7.45</v>
      </c>
    </row>
    <row r="76" spans="1:18" x14ac:dyDescent="0.35">
      <c r="A76" s="20" t="s">
        <v>18725</v>
      </c>
      <c r="B76" s="20" t="s">
        <v>73</v>
      </c>
      <c r="C76" s="20" t="s">
        <v>18724</v>
      </c>
      <c r="D76" s="21">
        <v>9.9299999999999999E-2</v>
      </c>
      <c r="E76" s="20">
        <v>6.42</v>
      </c>
      <c r="F76" s="22">
        <v>0.54299768518518521</v>
      </c>
      <c r="G76" s="22">
        <v>0.61709490740740736</v>
      </c>
      <c r="H76" s="20">
        <v>1</v>
      </c>
      <c r="I76" s="20">
        <v>10021875300</v>
      </c>
      <c r="J76" s="20" t="s">
        <v>18723</v>
      </c>
      <c r="K76" s="20">
        <v>73.44</v>
      </c>
      <c r="L76" s="20" t="s">
        <v>126</v>
      </c>
      <c r="M76" s="20">
        <v>65537</v>
      </c>
      <c r="N76" s="20">
        <v>744196000</v>
      </c>
      <c r="O76" s="20" t="s">
        <v>18722</v>
      </c>
      <c r="P76" s="20">
        <v>99.85</v>
      </c>
      <c r="Q76" s="21">
        <v>7.5999999999999998E-2</v>
      </c>
      <c r="R76" s="20">
        <v>0.99</v>
      </c>
    </row>
    <row r="77" spans="1:18" x14ac:dyDescent="0.35">
      <c r="A77" s="20" t="s">
        <v>18721</v>
      </c>
      <c r="B77" s="20" t="s">
        <v>73</v>
      </c>
      <c r="C77" s="20" t="s">
        <v>18720</v>
      </c>
      <c r="D77" s="21">
        <v>0.1</v>
      </c>
      <c r="E77" s="20">
        <v>7.7</v>
      </c>
      <c r="F77" s="22">
        <v>0.41743055555555558</v>
      </c>
      <c r="G77" s="22">
        <v>0.6149189814814815</v>
      </c>
      <c r="H77" s="20">
        <v>1</v>
      </c>
      <c r="I77" s="20">
        <v>8855072400</v>
      </c>
      <c r="J77" s="20" t="s">
        <v>18719</v>
      </c>
      <c r="K77" s="20">
        <v>69.36</v>
      </c>
      <c r="L77" s="20" t="s">
        <v>126</v>
      </c>
      <c r="M77" s="20">
        <v>65537</v>
      </c>
      <c r="N77" s="20">
        <v>916404480</v>
      </c>
      <c r="O77" s="20" t="s">
        <v>18718</v>
      </c>
      <c r="P77" s="20">
        <v>100</v>
      </c>
      <c r="Q77" s="21">
        <v>0.1052</v>
      </c>
      <c r="R77" s="20">
        <v>0.36</v>
      </c>
    </row>
    <row r="78" spans="1:18" x14ac:dyDescent="0.35">
      <c r="A78" s="20" t="s">
        <v>3958</v>
      </c>
      <c r="B78" s="20" t="s">
        <v>73</v>
      </c>
      <c r="C78" s="20" t="s">
        <v>3957</v>
      </c>
      <c r="D78" s="21">
        <v>9.9500000000000005E-2</v>
      </c>
      <c r="E78" s="20">
        <v>4.6399999999999997</v>
      </c>
      <c r="F78" s="22">
        <v>0.4099652777777778</v>
      </c>
      <c r="G78" s="22">
        <v>0.4099652777777778</v>
      </c>
      <c r="H78" s="20">
        <v>1</v>
      </c>
      <c r="I78" s="20">
        <v>5598318700</v>
      </c>
      <c r="J78" s="20" t="s">
        <v>18717</v>
      </c>
      <c r="K78" s="20">
        <v>49.01</v>
      </c>
      <c r="L78" s="20" t="s">
        <v>126</v>
      </c>
      <c r="M78" s="20">
        <v>65537</v>
      </c>
      <c r="N78" s="20">
        <v>675396120</v>
      </c>
      <c r="O78" s="20" t="s">
        <v>3407</v>
      </c>
      <c r="P78" s="20">
        <v>100</v>
      </c>
      <c r="Q78" s="21">
        <v>0.124</v>
      </c>
      <c r="R78" s="20">
        <v>16.600000000000001</v>
      </c>
    </row>
    <row r="79" spans="1:18" x14ac:dyDescent="0.35">
      <c r="A79" s="20" t="s">
        <v>7655</v>
      </c>
      <c r="B79" s="20" t="s">
        <v>73</v>
      </c>
      <c r="C79" s="20" t="s">
        <v>7654</v>
      </c>
      <c r="D79" s="21">
        <v>9.9299999999999999E-2</v>
      </c>
      <c r="E79" s="20">
        <v>4.76</v>
      </c>
      <c r="F79" s="22">
        <v>0.40197916666666667</v>
      </c>
      <c r="G79" s="22">
        <v>0.40197916666666667</v>
      </c>
      <c r="H79" s="20">
        <v>1</v>
      </c>
      <c r="I79" s="20">
        <v>6377489800</v>
      </c>
      <c r="J79" s="20" t="s">
        <v>18716</v>
      </c>
      <c r="K79" s="20">
        <v>43.74</v>
      </c>
      <c r="L79" s="20" t="s">
        <v>126</v>
      </c>
      <c r="M79" s="20">
        <v>65537</v>
      </c>
      <c r="N79" s="20">
        <v>424005150</v>
      </c>
      <c r="O79" s="20" t="s">
        <v>18715</v>
      </c>
      <c r="P79" s="20">
        <v>93.27</v>
      </c>
      <c r="Q79" s="21">
        <v>6.7500000000000004E-2</v>
      </c>
      <c r="R79" s="20">
        <v>16.100000000000001</v>
      </c>
    </row>
    <row r="80" spans="1:18" x14ac:dyDescent="0.35">
      <c r="A80" s="20" t="s">
        <v>755</v>
      </c>
      <c r="B80" s="20" t="s">
        <v>73</v>
      </c>
      <c r="C80" s="20" t="s">
        <v>756</v>
      </c>
      <c r="D80" s="21">
        <v>0.1003</v>
      </c>
      <c r="E80" s="20">
        <v>6.91</v>
      </c>
      <c r="F80" s="22">
        <v>0.4165625</v>
      </c>
      <c r="G80" s="22">
        <v>0.42732638888888891</v>
      </c>
      <c r="H80" s="20">
        <v>1</v>
      </c>
      <c r="I80" s="20">
        <v>16713850000</v>
      </c>
      <c r="J80" s="20" t="s">
        <v>18714</v>
      </c>
      <c r="K80" s="20">
        <v>36.950000000000003</v>
      </c>
      <c r="L80" s="20" t="s">
        <v>126</v>
      </c>
      <c r="M80" s="20">
        <v>65537</v>
      </c>
      <c r="N80" s="20">
        <v>1976911200</v>
      </c>
      <c r="O80" s="20" t="s">
        <v>3519</v>
      </c>
      <c r="P80" s="20">
        <v>78.12</v>
      </c>
      <c r="Q80" s="21">
        <v>0.1201</v>
      </c>
      <c r="R80" s="20">
        <v>9.5299999999999994</v>
      </c>
    </row>
    <row r="81" spans="1:18" x14ac:dyDescent="0.35">
      <c r="A81" s="20" t="s">
        <v>1753</v>
      </c>
      <c r="B81" s="20" t="s">
        <v>73</v>
      </c>
      <c r="C81" s="20" t="s">
        <v>1752</v>
      </c>
      <c r="D81" s="21">
        <v>0.1012</v>
      </c>
      <c r="E81" s="20">
        <v>3.7</v>
      </c>
      <c r="F81" s="22">
        <v>0.39774305555555556</v>
      </c>
      <c r="G81" s="22">
        <v>0.39774305555555556</v>
      </c>
      <c r="H81" s="20">
        <v>1</v>
      </c>
      <c r="I81" s="20">
        <v>6569507900</v>
      </c>
      <c r="J81" s="20" t="s">
        <v>18713</v>
      </c>
      <c r="K81" s="20">
        <v>61.74</v>
      </c>
      <c r="L81" s="20" t="s">
        <v>126</v>
      </c>
      <c r="M81" s="20">
        <v>65537</v>
      </c>
      <c r="N81" s="20">
        <v>218618130</v>
      </c>
      <c r="O81" s="20" t="s">
        <v>18712</v>
      </c>
      <c r="P81" s="20">
        <v>84.26</v>
      </c>
      <c r="Q81" s="21">
        <v>3.3599999999999998E-2</v>
      </c>
      <c r="R81" s="20">
        <v>33.880000000000003</v>
      </c>
    </row>
    <row r="82" spans="1:18" x14ac:dyDescent="0.35">
      <c r="A82" s="20" t="s">
        <v>1733</v>
      </c>
      <c r="B82" s="20" t="s">
        <v>73</v>
      </c>
      <c r="C82" s="20" t="s">
        <v>1732</v>
      </c>
      <c r="D82" s="21">
        <v>0.10059999999999999</v>
      </c>
      <c r="E82" s="20">
        <v>7.88</v>
      </c>
      <c r="F82" s="22">
        <v>0.55902777777777779</v>
      </c>
      <c r="G82" s="22">
        <v>0.61821759259259257</v>
      </c>
      <c r="H82" s="20">
        <v>1</v>
      </c>
      <c r="I82" s="20">
        <v>18839602000</v>
      </c>
      <c r="J82" s="20" t="s">
        <v>17067</v>
      </c>
      <c r="K82" s="20">
        <v>86.29</v>
      </c>
      <c r="L82" s="20" t="s">
        <v>126</v>
      </c>
      <c r="M82" s="20">
        <v>65537</v>
      </c>
      <c r="N82" s="20">
        <v>1218060490</v>
      </c>
      <c r="O82" s="20" t="s">
        <v>18711</v>
      </c>
      <c r="P82" s="20">
        <v>72.8</v>
      </c>
      <c r="Q82" s="21">
        <v>6.6799999999999998E-2</v>
      </c>
      <c r="R82" s="20">
        <v>0.8</v>
      </c>
    </row>
    <row r="83" spans="1:18" x14ac:dyDescent="0.35">
      <c r="A83" s="20" t="s">
        <v>1727</v>
      </c>
      <c r="B83" s="20" t="s">
        <v>73</v>
      </c>
      <c r="C83" s="20" t="s">
        <v>1726</v>
      </c>
      <c r="D83" s="21">
        <v>9.9699999999999997E-2</v>
      </c>
      <c r="E83" s="20">
        <v>6.51</v>
      </c>
      <c r="F83" s="22">
        <v>0.41951388888888891</v>
      </c>
      <c r="G83" s="22">
        <v>0.61266203703703703</v>
      </c>
      <c r="H83" s="20">
        <v>1</v>
      </c>
      <c r="I83" s="20">
        <v>3964789800</v>
      </c>
      <c r="J83" s="20" t="s">
        <v>18710</v>
      </c>
      <c r="K83" s="20">
        <v>60.83</v>
      </c>
      <c r="L83" s="20" t="s">
        <v>126</v>
      </c>
      <c r="M83" s="20">
        <v>65537</v>
      </c>
      <c r="N83" s="20">
        <v>650791910</v>
      </c>
      <c r="O83" s="20" t="s">
        <v>18709</v>
      </c>
      <c r="P83" s="20">
        <v>95.32</v>
      </c>
      <c r="Q83" s="21">
        <v>0.16669999999999999</v>
      </c>
      <c r="R83" s="20">
        <v>1.92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C26F-626A-4DAD-8CA2-E6795835B724}">
  <dimension ref="A1:R89"/>
  <sheetViews>
    <sheetView topLeftCell="A76" workbookViewId="0">
      <selection activeCell="L75" sqref="L75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18694</v>
      </c>
      <c r="G1" s="20" t="s">
        <v>18693</v>
      </c>
      <c r="H1" s="20" t="s">
        <v>18692</v>
      </c>
      <c r="I1" s="20" t="s">
        <v>21</v>
      </c>
      <c r="J1" s="20" t="s">
        <v>18691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18690</v>
      </c>
      <c r="P1" s="20" t="s">
        <v>18689</v>
      </c>
      <c r="Q1" s="20" t="s">
        <v>18695</v>
      </c>
      <c r="R1" s="20" t="s">
        <v>18688</v>
      </c>
    </row>
    <row r="2" spans="1:18" x14ac:dyDescent="0.35">
      <c r="A2" s="20" t="s">
        <v>27</v>
      </c>
      <c r="B2" s="20" t="s">
        <v>73</v>
      </c>
      <c r="C2" s="20" t="s">
        <v>18</v>
      </c>
      <c r="D2" s="21">
        <v>0.10009999999999999</v>
      </c>
      <c r="E2" s="20">
        <v>27.8</v>
      </c>
      <c r="F2" s="22">
        <v>0.39618055555555554</v>
      </c>
      <c r="G2" s="22">
        <v>0.39618055555555554</v>
      </c>
      <c r="H2" s="20">
        <v>3</v>
      </c>
      <c r="I2" s="20">
        <v>6972033200</v>
      </c>
      <c r="J2" s="20" t="s">
        <v>18340</v>
      </c>
      <c r="K2" s="20">
        <v>46.91</v>
      </c>
      <c r="L2" s="20" t="s">
        <v>126</v>
      </c>
      <c r="M2" s="20">
        <v>262150</v>
      </c>
      <c r="N2" s="20">
        <v>650418160</v>
      </c>
      <c r="O2" s="20" t="s">
        <v>3304</v>
      </c>
      <c r="P2" s="20">
        <v>100</v>
      </c>
      <c r="Q2" s="21">
        <v>9.5200000000000007E-2</v>
      </c>
      <c r="R2" s="20">
        <v>27.75</v>
      </c>
    </row>
    <row r="3" spans="1:18" x14ac:dyDescent="0.35">
      <c r="A3" s="20" t="s">
        <v>1342</v>
      </c>
      <c r="B3" s="20" t="s">
        <v>73</v>
      </c>
      <c r="C3" s="20" t="s">
        <v>1341</v>
      </c>
      <c r="D3" s="21">
        <v>0.1</v>
      </c>
      <c r="E3" s="20">
        <v>48.96</v>
      </c>
      <c r="F3" s="22">
        <v>0.59591435185185182</v>
      </c>
      <c r="G3" s="22">
        <v>0.59591435185185182</v>
      </c>
      <c r="H3" s="20">
        <v>3</v>
      </c>
      <c r="I3" s="20">
        <v>15843789000</v>
      </c>
      <c r="J3" s="20" t="s">
        <v>17849</v>
      </c>
      <c r="K3" s="20">
        <v>10.65</v>
      </c>
      <c r="L3" s="20" t="s">
        <v>126</v>
      </c>
      <c r="M3" s="20">
        <v>196611</v>
      </c>
      <c r="N3" s="20">
        <v>1081899450</v>
      </c>
      <c r="O3" s="20" t="s">
        <v>18687</v>
      </c>
      <c r="P3" s="20">
        <v>100</v>
      </c>
      <c r="Q3" s="21">
        <v>7.0999999999999994E-2</v>
      </c>
      <c r="R3" s="20">
        <v>1.24</v>
      </c>
    </row>
    <row r="4" spans="1:18" x14ac:dyDescent="0.35">
      <c r="A4" s="20" t="s">
        <v>2361</v>
      </c>
      <c r="B4" s="20" t="s">
        <v>73</v>
      </c>
      <c r="C4" s="20" t="s">
        <v>2360</v>
      </c>
      <c r="D4" s="21">
        <v>0.10009999999999999</v>
      </c>
      <c r="E4" s="20">
        <v>56.71</v>
      </c>
      <c r="F4" s="22">
        <v>0.39756944444444442</v>
      </c>
      <c r="G4" s="22">
        <v>0.39756944444444442</v>
      </c>
      <c r="H4" s="20">
        <v>3</v>
      </c>
      <c r="I4" s="20">
        <v>72113653000</v>
      </c>
      <c r="J4" s="20" t="s">
        <v>18510</v>
      </c>
      <c r="K4" s="20">
        <v>50.55</v>
      </c>
      <c r="L4" s="20" t="s">
        <v>126</v>
      </c>
      <c r="M4" s="20">
        <v>131074</v>
      </c>
      <c r="N4" s="20">
        <v>1983503500</v>
      </c>
      <c r="O4" s="20" t="s">
        <v>13062</v>
      </c>
      <c r="P4" s="20">
        <v>100</v>
      </c>
      <c r="Q4" s="21">
        <v>2.7900000000000001E-2</v>
      </c>
      <c r="R4" s="20">
        <v>25.06</v>
      </c>
    </row>
    <row r="5" spans="1:18" x14ac:dyDescent="0.35">
      <c r="A5" s="20" t="s">
        <v>1385</v>
      </c>
      <c r="B5" s="20" t="s">
        <v>73</v>
      </c>
      <c r="C5" s="20" t="s">
        <v>1384</v>
      </c>
      <c r="D5" s="21">
        <v>0.10009999999999999</v>
      </c>
      <c r="E5" s="20">
        <v>31.87</v>
      </c>
      <c r="F5" s="22">
        <v>0.39583333333333331</v>
      </c>
      <c r="G5" s="22">
        <v>0.39583333333333331</v>
      </c>
      <c r="H5" s="20">
        <v>2</v>
      </c>
      <c r="I5" s="20">
        <v>3231297500</v>
      </c>
      <c r="J5" s="20" t="s">
        <v>18497</v>
      </c>
      <c r="K5" s="20">
        <v>12.46</v>
      </c>
      <c r="L5" s="20" t="s">
        <v>128</v>
      </c>
      <c r="M5" s="20">
        <v>131074</v>
      </c>
      <c r="N5" s="20">
        <v>64248645</v>
      </c>
      <c r="O5" s="20" t="s">
        <v>3548</v>
      </c>
      <c r="P5" s="20">
        <v>100</v>
      </c>
      <c r="Q5" s="21">
        <v>1.9900000000000001E-2</v>
      </c>
      <c r="R5" s="20">
        <v>288.56</v>
      </c>
    </row>
    <row r="6" spans="1:18" x14ac:dyDescent="0.35">
      <c r="A6" s="20" t="s">
        <v>1693</v>
      </c>
      <c r="B6" s="20" t="s">
        <v>73</v>
      </c>
      <c r="C6" s="20" t="s">
        <v>1692</v>
      </c>
      <c r="D6" s="21">
        <v>0.10009999999999999</v>
      </c>
      <c r="E6" s="20">
        <v>45.72</v>
      </c>
      <c r="F6" s="22">
        <v>0.40719907407407407</v>
      </c>
      <c r="G6" s="22">
        <v>0.55106481481481484</v>
      </c>
      <c r="H6" s="20">
        <v>2</v>
      </c>
      <c r="I6" s="20">
        <v>12274096800</v>
      </c>
      <c r="J6" s="20" t="s">
        <v>17402</v>
      </c>
      <c r="K6" s="20">
        <v>16.989999999999998</v>
      </c>
      <c r="L6" s="20" t="s">
        <v>126</v>
      </c>
      <c r="M6" s="20">
        <v>131074</v>
      </c>
      <c r="N6" s="20">
        <v>3206663800</v>
      </c>
      <c r="O6" s="20" t="s">
        <v>18686</v>
      </c>
      <c r="P6" s="20">
        <v>100</v>
      </c>
      <c r="Q6" s="21">
        <v>0.26650000000000001</v>
      </c>
      <c r="R6" s="20">
        <v>2.5499999999999998</v>
      </c>
    </row>
    <row r="7" spans="1:18" x14ac:dyDescent="0.35">
      <c r="A7" s="20" t="s">
        <v>43</v>
      </c>
      <c r="B7" s="20" t="s">
        <v>73</v>
      </c>
      <c r="C7" s="20" t="s">
        <v>44</v>
      </c>
      <c r="D7" s="21">
        <v>9.9500000000000005E-2</v>
      </c>
      <c r="E7" s="20">
        <v>4.6399999999999997</v>
      </c>
      <c r="F7" s="22">
        <v>0.41799768518518521</v>
      </c>
      <c r="G7" s="22">
        <v>0.41799768518518521</v>
      </c>
      <c r="H7" s="20">
        <v>2</v>
      </c>
      <c r="I7" s="20">
        <v>6084186200</v>
      </c>
      <c r="J7" s="20" t="s">
        <v>18685</v>
      </c>
      <c r="K7" s="20">
        <v>40.04</v>
      </c>
      <c r="L7" s="20" t="s">
        <v>126</v>
      </c>
      <c r="M7" s="20">
        <v>131074</v>
      </c>
      <c r="N7" s="20">
        <v>764973930</v>
      </c>
      <c r="O7" s="20" t="s">
        <v>18684</v>
      </c>
      <c r="P7" s="20">
        <v>100</v>
      </c>
      <c r="Q7" s="21">
        <v>0.1295</v>
      </c>
      <c r="R7" s="20">
        <v>6.62</v>
      </c>
    </row>
    <row r="8" spans="1:18" x14ac:dyDescent="0.35">
      <c r="A8" s="20" t="s">
        <v>2572</v>
      </c>
      <c r="B8" s="20" t="s">
        <v>73</v>
      </c>
      <c r="C8" s="20" t="s">
        <v>2571</v>
      </c>
      <c r="D8" s="21">
        <v>0.1</v>
      </c>
      <c r="E8" s="20">
        <v>41.47</v>
      </c>
      <c r="F8" s="22">
        <v>0.59747685185185184</v>
      </c>
      <c r="G8" s="22">
        <v>0.59747685185185184</v>
      </c>
      <c r="H8" s="20">
        <v>2</v>
      </c>
      <c r="I8" s="20">
        <v>64797300000</v>
      </c>
      <c r="J8" s="20" t="s">
        <v>18683</v>
      </c>
      <c r="K8" s="20">
        <v>46.45</v>
      </c>
      <c r="L8" s="20" t="s">
        <v>126</v>
      </c>
      <c r="M8" s="20">
        <v>131074</v>
      </c>
      <c r="N8" s="20">
        <v>10729962300</v>
      </c>
      <c r="O8" s="20" t="s">
        <v>3333</v>
      </c>
      <c r="P8" s="20">
        <v>100</v>
      </c>
      <c r="Q8" s="21">
        <v>0.16980000000000001</v>
      </c>
      <c r="R8" s="20">
        <v>1.55</v>
      </c>
    </row>
    <row r="9" spans="1:18" x14ac:dyDescent="0.35">
      <c r="A9" s="20" t="s">
        <v>3801</v>
      </c>
      <c r="B9" s="20" t="s">
        <v>73</v>
      </c>
      <c r="C9" s="20" t="s">
        <v>3800</v>
      </c>
      <c r="D9" s="21">
        <v>0.10009999999999999</v>
      </c>
      <c r="E9" s="20">
        <v>48.8</v>
      </c>
      <c r="F9" s="22">
        <v>0.57537037037037042</v>
      </c>
      <c r="G9" s="22">
        <v>0.62059027777777775</v>
      </c>
      <c r="H9" s="20">
        <v>2</v>
      </c>
      <c r="I9" s="20">
        <v>80315135000</v>
      </c>
      <c r="J9" s="20" t="s">
        <v>18461</v>
      </c>
      <c r="K9" s="20">
        <v>53.09</v>
      </c>
      <c r="L9" s="20" t="s">
        <v>126</v>
      </c>
      <c r="M9" s="20">
        <v>131074</v>
      </c>
      <c r="N9" s="20">
        <v>6190157800</v>
      </c>
      <c r="O9" s="20" t="s">
        <v>18682</v>
      </c>
      <c r="P9" s="20">
        <v>100</v>
      </c>
      <c r="Q9" s="21">
        <v>7.9200000000000007E-2</v>
      </c>
      <c r="R9" s="20">
        <v>0.14000000000000001</v>
      </c>
    </row>
    <row r="10" spans="1:18" x14ac:dyDescent="0.35">
      <c r="A10" s="20" t="s">
        <v>504</v>
      </c>
      <c r="B10" s="20" t="s">
        <v>73</v>
      </c>
      <c r="C10" s="20" t="s">
        <v>505</v>
      </c>
      <c r="D10" s="21">
        <v>0.1</v>
      </c>
      <c r="E10" s="20">
        <v>22.45</v>
      </c>
      <c r="F10" s="22">
        <v>0.40319444444444447</v>
      </c>
      <c r="G10" s="22">
        <v>0.43540509259259258</v>
      </c>
      <c r="H10" s="20">
        <v>2</v>
      </c>
      <c r="I10" s="20">
        <v>13619625000</v>
      </c>
      <c r="J10" s="20" t="s">
        <v>18452</v>
      </c>
      <c r="K10" s="20">
        <v>13.93</v>
      </c>
      <c r="L10" s="20" t="s">
        <v>126</v>
      </c>
      <c r="M10" s="20">
        <v>131074</v>
      </c>
      <c r="N10" s="20">
        <v>1447612300</v>
      </c>
      <c r="O10" s="20" t="s">
        <v>18681</v>
      </c>
      <c r="P10" s="20">
        <v>100</v>
      </c>
      <c r="Q10" s="21">
        <v>0.1077</v>
      </c>
      <c r="R10" s="20">
        <v>6.24</v>
      </c>
    </row>
    <row r="11" spans="1:18" x14ac:dyDescent="0.35">
      <c r="A11" s="20" t="s">
        <v>1897</v>
      </c>
      <c r="B11" s="20" t="s">
        <v>73</v>
      </c>
      <c r="C11" s="20" t="s">
        <v>1896</v>
      </c>
      <c r="D11" s="21">
        <v>9.9900000000000003E-2</v>
      </c>
      <c r="E11" s="20">
        <v>7.71</v>
      </c>
      <c r="F11" s="22">
        <v>0.39583333333333331</v>
      </c>
      <c r="G11" s="22">
        <v>0.61732638888888891</v>
      </c>
      <c r="H11" s="20">
        <v>2</v>
      </c>
      <c r="I11" s="20">
        <v>17833429000</v>
      </c>
      <c r="J11" s="20" t="s">
        <v>18680</v>
      </c>
      <c r="K11" s="20">
        <v>46.76</v>
      </c>
      <c r="L11" s="20" t="s">
        <v>127</v>
      </c>
      <c r="M11" s="20">
        <v>131074</v>
      </c>
      <c r="N11" s="20">
        <v>963436190</v>
      </c>
      <c r="O11" s="20" t="s">
        <v>3389</v>
      </c>
      <c r="P11" s="20">
        <v>100</v>
      </c>
      <c r="Q11" s="21">
        <v>5.4199999999999998E-2</v>
      </c>
      <c r="R11" s="20">
        <v>13.14</v>
      </c>
    </row>
    <row r="12" spans="1:18" x14ac:dyDescent="0.35">
      <c r="A12" s="20" t="s">
        <v>18440</v>
      </c>
      <c r="B12" s="20" t="s">
        <v>73</v>
      </c>
      <c r="C12" s="20" t="s">
        <v>18439</v>
      </c>
      <c r="D12" s="21">
        <v>9.9900000000000003E-2</v>
      </c>
      <c r="E12" s="20">
        <v>33.700000000000003</v>
      </c>
      <c r="F12" s="22">
        <v>0.40440972222222221</v>
      </c>
      <c r="G12" s="22">
        <v>0.43150462962962965</v>
      </c>
      <c r="H12" s="20">
        <v>2</v>
      </c>
      <c r="I12" s="20">
        <v>6956882400</v>
      </c>
      <c r="J12" s="20" t="s">
        <v>18438</v>
      </c>
      <c r="K12" s="20">
        <v>26.13</v>
      </c>
      <c r="L12" s="20" t="s">
        <v>126</v>
      </c>
      <c r="M12" s="20">
        <v>131074</v>
      </c>
      <c r="N12" s="20">
        <v>622999680</v>
      </c>
      <c r="O12" s="20" t="s">
        <v>18679</v>
      </c>
      <c r="P12" s="20">
        <v>100</v>
      </c>
      <c r="Q12" s="21">
        <v>9.1499999999999998E-2</v>
      </c>
      <c r="R12" s="20">
        <v>6.24</v>
      </c>
    </row>
    <row r="13" spans="1:18" x14ac:dyDescent="0.35">
      <c r="A13" s="20" t="s">
        <v>1630</v>
      </c>
      <c r="B13" s="20" t="s">
        <v>73</v>
      </c>
      <c r="C13" s="20" t="s">
        <v>1629</v>
      </c>
      <c r="D13" s="21">
        <v>0.10009999999999999</v>
      </c>
      <c r="E13" s="20">
        <v>23.96</v>
      </c>
      <c r="F13" s="22">
        <v>0.54603009259259261</v>
      </c>
      <c r="G13" s="22">
        <v>0.55297453703703703</v>
      </c>
      <c r="H13" s="20">
        <v>2</v>
      </c>
      <c r="I13" s="20">
        <v>9245864300</v>
      </c>
      <c r="J13" s="20" t="s">
        <v>18678</v>
      </c>
      <c r="K13" s="20">
        <v>3.01</v>
      </c>
      <c r="L13" s="20" t="s">
        <v>126</v>
      </c>
      <c r="M13" s="20">
        <v>131074</v>
      </c>
      <c r="N13" s="20">
        <v>1706566600</v>
      </c>
      <c r="O13" s="20" t="s">
        <v>18677</v>
      </c>
      <c r="P13" s="20">
        <v>100</v>
      </c>
      <c r="Q13" s="21">
        <v>0.19689999999999999</v>
      </c>
      <c r="R13" s="20">
        <v>3.97</v>
      </c>
    </row>
    <row r="14" spans="1:18" x14ac:dyDescent="0.35">
      <c r="A14" s="20" t="s">
        <v>426</v>
      </c>
      <c r="B14" s="20">
        <v>9</v>
      </c>
      <c r="C14" s="20" t="s">
        <v>427</v>
      </c>
      <c r="D14" s="21">
        <v>0.1</v>
      </c>
      <c r="E14" s="20">
        <v>64.37</v>
      </c>
      <c r="F14" s="22">
        <v>0.4228703703703704</v>
      </c>
      <c r="G14" s="22">
        <v>0.57270833333333337</v>
      </c>
      <c r="H14" s="20">
        <v>2</v>
      </c>
      <c r="I14" s="20">
        <v>16533563000</v>
      </c>
      <c r="J14" s="20" t="s">
        <v>17502</v>
      </c>
      <c r="K14" s="20">
        <v>2.5</v>
      </c>
      <c r="L14" s="20" t="s">
        <v>126</v>
      </c>
      <c r="M14" s="20">
        <v>131074</v>
      </c>
      <c r="N14" s="20">
        <v>2789883900</v>
      </c>
      <c r="O14" s="20" t="s">
        <v>18676</v>
      </c>
      <c r="P14" s="20">
        <v>100</v>
      </c>
      <c r="Q14" s="21">
        <v>0.17299999999999999</v>
      </c>
      <c r="R14" s="20">
        <v>2.23</v>
      </c>
    </row>
    <row r="15" spans="1:18" x14ac:dyDescent="0.35">
      <c r="A15" s="20" t="s">
        <v>842</v>
      </c>
      <c r="B15" s="20" t="s">
        <v>73</v>
      </c>
      <c r="C15" s="20" t="s">
        <v>843</v>
      </c>
      <c r="D15" s="21">
        <v>9.9900000000000003E-2</v>
      </c>
      <c r="E15" s="20">
        <v>46.34</v>
      </c>
      <c r="F15" s="22">
        <v>0.39635416666666667</v>
      </c>
      <c r="G15" s="22">
        <v>0.54672453703703705</v>
      </c>
      <c r="H15" s="20">
        <v>2</v>
      </c>
      <c r="I15" s="20">
        <v>7897170100</v>
      </c>
      <c r="J15" s="20" t="s">
        <v>18675</v>
      </c>
      <c r="K15" s="20">
        <v>44.48</v>
      </c>
      <c r="L15" s="20" t="s">
        <v>126</v>
      </c>
      <c r="M15" s="20">
        <v>131074</v>
      </c>
      <c r="N15" s="20">
        <v>938239580</v>
      </c>
      <c r="O15" s="20" t="s">
        <v>18674</v>
      </c>
      <c r="P15" s="20">
        <v>100</v>
      </c>
      <c r="Q15" s="21">
        <v>0.1206</v>
      </c>
      <c r="R15" s="20">
        <v>3.45</v>
      </c>
    </row>
    <row r="16" spans="1:18" x14ac:dyDescent="0.35">
      <c r="A16" s="20" t="s">
        <v>18427</v>
      </c>
      <c r="B16" s="20" t="s">
        <v>73</v>
      </c>
      <c r="C16" s="20" t="s">
        <v>18426</v>
      </c>
      <c r="D16" s="21">
        <v>9.98E-2</v>
      </c>
      <c r="E16" s="20">
        <v>8.82</v>
      </c>
      <c r="F16" s="22">
        <v>0.39739583333333334</v>
      </c>
      <c r="G16" s="22">
        <v>0.4670023148148148</v>
      </c>
      <c r="H16" s="20">
        <v>2</v>
      </c>
      <c r="I16" s="20">
        <v>4049005500</v>
      </c>
      <c r="J16" s="20" t="s">
        <v>18673</v>
      </c>
      <c r="K16" s="20">
        <v>37.26</v>
      </c>
      <c r="L16" s="20" t="s">
        <v>126</v>
      </c>
      <c r="M16" s="20">
        <v>131074</v>
      </c>
      <c r="N16" s="20">
        <v>688337110</v>
      </c>
      <c r="O16" s="20" t="s">
        <v>18672</v>
      </c>
      <c r="P16" s="20">
        <v>100</v>
      </c>
      <c r="Q16" s="21">
        <v>0.17460000000000001</v>
      </c>
      <c r="R16" s="20">
        <v>8.91</v>
      </c>
    </row>
    <row r="17" spans="1:18" x14ac:dyDescent="0.35">
      <c r="A17" s="20" t="s">
        <v>4180</v>
      </c>
      <c r="B17" s="20" t="s">
        <v>73</v>
      </c>
      <c r="C17" s="20" t="s">
        <v>4179</v>
      </c>
      <c r="D17" s="21">
        <v>0.1</v>
      </c>
      <c r="E17" s="20">
        <v>73.069999999999993</v>
      </c>
      <c r="F17" s="22">
        <v>0.55472222222222223</v>
      </c>
      <c r="G17" s="22">
        <v>0.58284722222222218</v>
      </c>
      <c r="H17" s="20">
        <v>2</v>
      </c>
      <c r="I17" s="20">
        <v>1819443000</v>
      </c>
      <c r="J17" s="20" t="s">
        <v>18423</v>
      </c>
      <c r="K17" s="20">
        <v>1.36</v>
      </c>
      <c r="L17" s="20" t="s">
        <v>126</v>
      </c>
      <c r="M17" s="20">
        <v>131074</v>
      </c>
      <c r="N17" s="20">
        <v>763463890</v>
      </c>
      <c r="O17" s="20" t="s">
        <v>18671</v>
      </c>
      <c r="P17" s="20">
        <v>100</v>
      </c>
      <c r="Q17" s="21">
        <v>0.43509999999999999</v>
      </c>
      <c r="R17" s="20">
        <v>2.16</v>
      </c>
    </row>
    <row r="18" spans="1:18" x14ac:dyDescent="0.35">
      <c r="A18" s="20" t="s">
        <v>18399</v>
      </c>
      <c r="B18" s="20" t="s">
        <v>73</v>
      </c>
      <c r="C18" s="20" t="s">
        <v>18398</v>
      </c>
      <c r="D18" s="21">
        <v>0.1002</v>
      </c>
      <c r="E18" s="20">
        <v>14.61</v>
      </c>
      <c r="F18" s="22">
        <v>0.40261574074074075</v>
      </c>
      <c r="G18" s="22">
        <v>0.40476851851851853</v>
      </c>
      <c r="H18" s="20">
        <v>2</v>
      </c>
      <c r="I18" s="20">
        <v>22448874000</v>
      </c>
      <c r="J18" s="20" t="s">
        <v>18397</v>
      </c>
      <c r="K18" s="20">
        <v>49.13</v>
      </c>
      <c r="L18" s="20" t="s">
        <v>126</v>
      </c>
      <c r="M18" s="20">
        <v>131074</v>
      </c>
      <c r="N18" s="20">
        <v>1215086110</v>
      </c>
      <c r="O18" s="20" t="s">
        <v>18670</v>
      </c>
      <c r="P18" s="20">
        <v>100</v>
      </c>
      <c r="Q18" s="21">
        <v>5.45E-2</v>
      </c>
      <c r="R18" s="20">
        <v>3.14</v>
      </c>
    </row>
    <row r="19" spans="1:18" x14ac:dyDescent="0.35">
      <c r="A19" s="20" t="s">
        <v>1608</v>
      </c>
      <c r="B19" s="20" t="s">
        <v>73</v>
      </c>
      <c r="C19" s="20" t="s">
        <v>1607</v>
      </c>
      <c r="D19" s="21">
        <v>0.10009999999999999</v>
      </c>
      <c r="E19" s="20">
        <v>71.239999999999995</v>
      </c>
      <c r="F19" s="22">
        <v>0.39923611111111112</v>
      </c>
      <c r="G19" s="22">
        <v>0.40645833333333331</v>
      </c>
      <c r="H19" s="20">
        <v>2</v>
      </c>
      <c r="I19" s="20">
        <v>19614914000</v>
      </c>
      <c r="J19" s="20" t="s">
        <v>18395</v>
      </c>
      <c r="K19" s="20">
        <v>44.87</v>
      </c>
      <c r="L19" s="20" t="s">
        <v>126</v>
      </c>
      <c r="M19" s="20">
        <v>196612</v>
      </c>
      <c r="N19" s="20">
        <v>703573230</v>
      </c>
      <c r="O19" s="20" t="s">
        <v>18669</v>
      </c>
      <c r="P19" s="20">
        <v>100</v>
      </c>
      <c r="Q19" s="21">
        <v>3.6200000000000003E-2</v>
      </c>
      <c r="R19" s="20">
        <v>8.66</v>
      </c>
    </row>
    <row r="20" spans="1:18" x14ac:dyDescent="0.35">
      <c r="A20" s="20" t="s">
        <v>2177</v>
      </c>
      <c r="B20" s="20" t="s">
        <v>73</v>
      </c>
      <c r="C20" s="20" t="s">
        <v>14196</v>
      </c>
      <c r="D20" s="21">
        <v>0.1</v>
      </c>
      <c r="E20" s="20">
        <v>112.29</v>
      </c>
      <c r="F20" s="22">
        <v>0.61641203703703706</v>
      </c>
      <c r="G20" s="22">
        <v>0.61984953703703705</v>
      </c>
      <c r="H20" s="20">
        <v>2</v>
      </c>
      <c r="I20" s="20">
        <v>37778388000</v>
      </c>
      <c r="J20" s="20" t="s">
        <v>18394</v>
      </c>
      <c r="K20" s="20">
        <v>45.09</v>
      </c>
      <c r="L20" s="20" t="s">
        <v>126</v>
      </c>
      <c r="M20" s="20">
        <v>131074</v>
      </c>
      <c r="N20" s="20">
        <v>3075953300</v>
      </c>
      <c r="O20" s="20" t="s">
        <v>18668</v>
      </c>
      <c r="P20" s="20">
        <v>100</v>
      </c>
      <c r="Q20" s="21">
        <v>8.3900000000000002E-2</v>
      </c>
      <c r="R20" s="20">
        <v>0.33</v>
      </c>
    </row>
    <row r="21" spans="1:18" x14ac:dyDescent="0.35">
      <c r="A21" s="20" t="s">
        <v>4157</v>
      </c>
      <c r="B21" s="20" t="s">
        <v>73</v>
      </c>
      <c r="C21" s="20" t="s">
        <v>4156</v>
      </c>
      <c r="D21" s="21">
        <v>0.1008</v>
      </c>
      <c r="E21" s="20">
        <v>4.37</v>
      </c>
      <c r="F21" s="22">
        <v>0.39583333333333331</v>
      </c>
      <c r="G21" s="22">
        <v>0.39583333333333331</v>
      </c>
      <c r="H21" s="20">
        <v>2</v>
      </c>
      <c r="I21" s="20">
        <v>8508019100</v>
      </c>
      <c r="J21" s="20" t="s">
        <v>12135</v>
      </c>
      <c r="K21" s="20">
        <v>29.48</v>
      </c>
      <c r="L21" s="20" t="s">
        <v>128</v>
      </c>
      <c r="M21" s="20">
        <v>131074</v>
      </c>
      <c r="N21" s="20">
        <v>307450720</v>
      </c>
      <c r="O21" s="20" t="s">
        <v>3730</v>
      </c>
      <c r="P21" s="20">
        <v>100</v>
      </c>
      <c r="Q21" s="21">
        <v>3.61E-2</v>
      </c>
      <c r="R21" s="20">
        <v>67.62</v>
      </c>
    </row>
    <row r="22" spans="1:18" x14ac:dyDescent="0.35">
      <c r="A22" s="20">
        <v>920088</v>
      </c>
      <c r="B22" s="20" t="s">
        <v>73</v>
      </c>
      <c r="C22" s="20" t="s">
        <v>18667</v>
      </c>
      <c r="D22" s="21">
        <v>0.3</v>
      </c>
      <c r="E22" s="20">
        <v>68.599999999999994</v>
      </c>
      <c r="F22" s="22">
        <v>0.45967592592592593</v>
      </c>
      <c r="G22" s="22">
        <v>0.45967592592592593</v>
      </c>
      <c r="H22" s="20">
        <v>1</v>
      </c>
      <c r="I22" s="20">
        <v>2180197000</v>
      </c>
      <c r="J22" s="20" t="s">
        <v>18666</v>
      </c>
      <c r="K22" s="20">
        <v>4.03</v>
      </c>
      <c r="L22" s="20" t="s">
        <v>126</v>
      </c>
      <c r="M22" s="20">
        <v>65537</v>
      </c>
      <c r="N22" s="20">
        <v>785411760</v>
      </c>
      <c r="O22" s="20" t="s">
        <v>18665</v>
      </c>
      <c r="P22" s="20" t="s">
        <v>73</v>
      </c>
      <c r="Q22" s="21">
        <v>0.3735</v>
      </c>
      <c r="R22" s="20">
        <v>6.64</v>
      </c>
    </row>
    <row r="23" spans="1:18" x14ac:dyDescent="0.35">
      <c r="A23" s="20" t="s">
        <v>18664</v>
      </c>
      <c r="B23" s="20" t="s">
        <v>73</v>
      </c>
      <c r="C23" s="20" t="s">
        <v>18663</v>
      </c>
      <c r="D23" s="21">
        <v>0.2</v>
      </c>
      <c r="E23" s="20">
        <v>179.65</v>
      </c>
      <c r="F23" s="22">
        <v>0.43452546296296296</v>
      </c>
      <c r="G23" s="22">
        <v>0.44196759259259261</v>
      </c>
      <c r="H23" s="20">
        <v>1</v>
      </c>
      <c r="I23" s="20">
        <v>10626297500</v>
      </c>
      <c r="J23" s="20" t="s">
        <v>18662</v>
      </c>
      <c r="K23" s="20">
        <v>18.87</v>
      </c>
      <c r="L23" s="20" t="s">
        <v>126</v>
      </c>
      <c r="M23" s="20">
        <v>65537</v>
      </c>
      <c r="N23" s="20">
        <v>1075407170</v>
      </c>
      <c r="O23" s="20" t="s">
        <v>18661</v>
      </c>
      <c r="P23" s="20">
        <v>100</v>
      </c>
      <c r="Q23" s="21">
        <v>0.1052</v>
      </c>
      <c r="R23" s="20">
        <v>7.54</v>
      </c>
    </row>
    <row r="24" spans="1:18" x14ac:dyDescent="0.35">
      <c r="A24" s="20" t="s">
        <v>18660</v>
      </c>
      <c r="B24" s="20" t="s">
        <v>73</v>
      </c>
      <c r="C24" s="20" t="s">
        <v>18659</v>
      </c>
      <c r="D24" s="21">
        <v>0.19980000000000001</v>
      </c>
      <c r="E24" s="20">
        <v>29.72</v>
      </c>
      <c r="F24" s="22">
        <v>0.39583333333333331</v>
      </c>
      <c r="G24" s="22">
        <v>0.39583333333333331</v>
      </c>
      <c r="H24" s="20">
        <v>1</v>
      </c>
      <c r="I24" s="20">
        <v>4130782800</v>
      </c>
      <c r="J24" s="20" t="s">
        <v>18658</v>
      </c>
      <c r="K24" s="20">
        <v>23.05</v>
      </c>
      <c r="L24" s="20" t="s">
        <v>128</v>
      </c>
      <c r="M24" s="20">
        <v>65537</v>
      </c>
      <c r="N24" s="20">
        <v>203468860</v>
      </c>
      <c r="O24" s="20" t="s">
        <v>3665</v>
      </c>
      <c r="P24" s="20">
        <v>99.4</v>
      </c>
      <c r="Q24" s="21">
        <v>4.9299999999999997E-2</v>
      </c>
      <c r="R24" s="20">
        <v>154.27000000000001</v>
      </c>
    </row>
    <row r="25" spans="1:18" x14ac:dyDescent="0.35">
      <c r="A25" s="20" t="s">
        <v>13744</v>
      </c>
      <c r="B25" s="20" t="s">
        <v>73</v>
      </c>
      <c r="C25" s="20" t="s">
        <v>13743</v>
      </c>
      <c r="D25" s="21">
        <v>0.2001</v>
      </c>
      <c r="E25" s="20">
        <v>90.1</v>
      </c>
      <c r="F25" s="22">
        <v>0.40511574074074075</v>
      </c>
      <c r="G25" s="22">
        <v>0.40511574074074075</v>
      </c>
      <c r="H25" s="20">
        <v>1</v>
      </c>
      <c r="I25" s="20">
        <v>4659165500</v>
      </c>
      <c r="J25" s="20" t="s">
        <v>18657</v>
      </c>
      <c r="K25" s="20">
        <v>27.71</v>
      </c>
      <c r="L25" s="20" t="s">
        <v>126</v>
      </c>
      <c r="M25" s="20">
        <v>65537</v>
      </c>
      <c r="N25" s="20">
        <v>537003230</v>
      </c>
      <c r="O25" s="20" t="s">
        <v>3389</v>
      </c>
      <c r="P25" s="20">
        <v>85.89</v>
      </c>
      <c r="Q25" s="21">
        <v>0.11899999999999999</v>
      </c>
      <c r="R25" s="20">
        <v>22.9</v>
      </c>
    </row>
    <row r="26" spans="1:18" x14ac:dyDescent="0.35">
      <c r="A26" s="20" t="s">
        <v>4367</v>
      </c>
      <c r="B26" s="20" t="s">
        <v>73</v>
      </c>
      <c r="C26" s="20" t="s">
        <v>4366</v>
      </c>
      <c r="D26" s="21">
        <v>0.2</v>
      </c>
      <c r="E26" s="20">
        <v>31.2</v>
      </c>
      <c r="F26" s="22">
        <v>0.46196759259259257</v>
      </c>
      <c r="G26" s="22">
        <v>0.46196759259259257</v>
      </c>
      <c r="H26" s="20">
        <v>1</v>
      </c>
      <c r="I26" s="20">
        <v>4571437400</v>
      </c>
      <c r="J26" s="20" t="s">
        <v>18656</v>
      </c>
      <c r="K26" s="20">
        <v>46.34</v>
      </c>
      <c r="L26" s="20" t="s">
        <v>126</v>
      </c>
      <c r="M26" s="20">
        <v>65537</v>
      </c>
      <c r="N26" s="20">
        <v>831163310</v>
      </c>
      <c r="O26" s="20" t="s">
        <v>3313</v>
      </c>
      <c r="P26" s="20">
        <v>100</v>
      </c>
      <c r="Q26" s="21">
        <v>0.19650000000000001</v>
      </c>
      <c r="R26" s="20">
        <v>15.93</v>
      </c>
    </row>
    <row r="27" spans="1:18" x14ac:dyDescent="0.35">
      <c r="A27" s="20" t="s">
        <v>18123</v>
      </c>
      <c r="B27" s="20" t="s">
        <v>73</v>
      </c>
      <c r="C27" s="20" t="s">
        <v>18122</v>
      </c>
      <c r="D27" s="21">
        <v>0.19989999999999999</v>
      </c>
      <c r="E27" s="20">
        <v>44.23</v>
      </c>
      <c r="F27" s="22">
        <v>0.43991898148148151</v>
      </c>
      <c r="G27" s="22">
        <v>0.43991898148148151</v>
      </c>
      <c r="H27" s="20">
        <v>1</v>
      </c>
      <c r="I27" s="20">
        <v>9783454900</v>
      </c>
      <c r="J27" s="20" t="s">
        <v>18655</v>
      </c>
      <c r="K27" s="20">
        <v>6.48</v>
      </c>
      <c r="L27" s="20" t="s">
        <v>126</v>
      </c>
      <c r="M27" s="20">
        <v>65537</v>
      </c>
      <c r="N27" s="20">
        <v>1517931100</v>
      </c>
      <c r="O27" s="20" t="s">
        <v>3318</v>
      </c>
      <c r="P27" s="20">
        <v>100</v>
      </c>
      <c r="Q27" s="21">
        <v>0.16009999999999999</v>
      </c>
      <c r="R27" s="20">
        <v>7.92</v>
      </c>
    </row>
    <row r="28" spans="1:18" x14ac:dyDescent="0.35">
      <c r="A28" s="20" t="s">
        <v>16498</v>
      </c>
      <c r="B28" s="20" t="s">
        <v>73</v>
      </c>
      <c r="C28" s="20" t="s">
        <v>16497</v>
      </c>
      <c r="D28" s="21">
        <v>0.19969999999999999</v>
      </c>
      <c r="E28" s="20">
        <v>18.079999999999998</v>
      </c>
      <c r="F28" s="22">
        <v>0.39583333333333331</v>
      </c>
      <c r="G28" s="22">
        <v>0.40209490740740739</v>
      </c>
      <c r="H28" s="20">
        <v>1</v>
      </c>
      <c r="I28" s="20">
        <v>10544450900</v>
      </c>
      <c r="J28" s="20" t="s">
        <v>16496</v>
      </c>
      <c r="K28" s="20">
        <v>1.25</v>
      </c>
      <c r="L28" s="20" t="s">
        <v>127</v>
      </c>
      <c r="M28" s="20">
        <v>65537</v>
      </c>
      <c r="N28" s="20">
        <v>1439667000</v>
      </c>
      <c r="O28" s="20" t="s">
        <v>3430</v>
      </c>
      <c r="P28" s="20">
        <v>100</v>
      </c>
      <c r="Q28" s="21">
        <v>0.13689999999999999</v>
      </c>
      <c r="R28" s="20">
        <v>18.02</v>
      </c>
    </row>
    <row r="29" spans="1:18" x14ac:dyDescent="0.35">
      <c r="A29" s="20" t="s">
        <v>18118</v>
      </c>
      <c r="B29" s="20" t="s">
        <v>73</v>
      </c>
      <c r="C29" s="20" t="s">
        <v>18117</v>
      </c>
      <c r="D29" s="21">
        <v>0.20030000000000001</v>
      </c>
      <c r="E29" s="20">
        <v>8.39</v>
      </c>
      <c r="F29" s="22">
        <v>0.54516203703703703</v>
      </c>
      <c r="G29" s="22">
        <v>0.54516203703703703</v>
      </c>
      <c r="H29" s="20">
        <v>1</v>
      </c>
      <c r="I29" s="20">
        <v>5938648700</v>
      </c>
      <c r="J29" s="20" t="s">
        <v>18654</v>
      </c>
      <c r="K29" s="20">
        <v>1.73</v>
      </c>
      <c r="L29" s="20" t="s">
        <v>126</v>
      </c>
      <c r="M29" s="20">
        <v>65537</v>
      </c>
      <c r="N29" s="20">
        <v>1956463000</v>
      </c>
      <c r="O29" s="20" t="s">
        <v>3515</v>
      </c>
      <c r="P29" s="20">
        <v>100</v>
      </c>
      <c r="Q29" s="21">
        <v>0.3488</v>
      </c>
      <c r="R29" s="20">
        <v>6.33</v>
      </c>
    </row>
    <row r="30" spans="1:18" x14ac:dyDescent="0.35">
      <c r="A30" s="20" t="s">
        <v>16194</v>
      </c>
      <c r="B30" s="20" t="s">
        <v>73</v>
      </c>
      <c r="C30" s="20" t="s">
        <v>16193</v>
      </c>
      <c r="D30" s="21">
        <v>0.2001</v>
      </c>
      <c r="E30" s="20">
        <v>79.78</v>
      </c>
      <c r="F30" s="22">
        <v>0.5942708333333333</v>
      </c>
      <c r="G30" s="22">
        <v>0.59615740740740741</v>
      </c>
      <c r="H30" s="20">
        <v>1</v>
      </c>
      <c r="I30" s="20">
        <v>18641333000</v>
      </c>
      <c r="J30" s="20" t="s">
        <v>18653</v>
      </c>
      <c r="K30" s="20">
        <v>8.56</v>
      </c>
      <c r="L30" s="20" t="s">
        <v>126</v>
      </c>
      <c r="M30" s="20">
        <v>65537</v>
      </c>
      <c r="N30" s="20">
        <v>5940134800</v>
      </c>
      <c r="O30" s="20" t="s">
        <v>3393</v>
      </c>
      <c r="P30" s="20">
        <v>99.78</v>
      </c>
      <c r="Q30" s="21">
        <v>0.34129999999999999</v>
      </c>
      <c r="R30" s="20">
        <v>1.77</v>
      </c>
    </row>
    <row r="31" spans="1:18" x14ac:dyDescent="0.35">
      <c r="A31" s="20" t="s">
        <v>18652</v>
      </c>
      <c r="B31" s="20" t="s">
        <v>73</v>
      </c>
      <c r="C31" s="20" t="s">
        <v>18651</v>
      </c>
      <c r="D31" s="21">
        <v>0.19980000000000001</v>
      </c>
      <c r="E31" s="20">
        <v>13.45</v>
      </c>
      <c r="F31" s="22">
        <v>0.62059027777777775</v>
      </c>
      <c r="G31" s="22">
        <v>0.62059027777777775</v>
      </c>
      <c r="H31" s="20">
        <v>1</v>
      </c>
      <c r="I31" s="20">
        <v>4655067000</v>
      </c>
      <c r="J31" s="20" t="s">
        <v>18650</v>
      </c>
      <c r="K31" s="20">
        <v>3.94</v>
      </c>
      <c r="L31" s="20" t="s">
        <v>126</v>
      </c>
      <c r="M31" s="20">
        <v>65537</v>
      </c>
      <c r="N31" s="20">
        <v>1411175100</v>
      </c>
      <c r="O31" s="20" t="s">
        <v>18649</v>
      </c>
      <c r="P31" s="20">
        <v>100</v>
      </c>
      <c r="Q31" s="21">
        <v>0.3332</v>
      </c>
      <c r="R31" s="20">
        <v>4.7</v>
      </c>
    </row>
    <row r="32" spans="1:18" x14ac:dyDescent="0.35">
      <c r="A32" s="20" t="s">
        <v>4086</v>
      </c>
      <c r="B32" s="20" t="s">
        <v>73</v>
      </c>
      <c r="C32" s="20" t="s">
        <v>4085</v>
      </c>
      <c r="D32" s="21">
        <v>0.1</v>
      </c>
      <c r="E32" s="20">
        <v>75.13</v>
      </c>
      <c r="F32" s="22">
        <v>0.41834490740740743</v>
      </c>
      <c r="G32" s="22">
        <v>0.42659722222222224</v>
      </c>
      <c r="H32" s="20">
        <v>1</v>
      </c>
      <c r="I32" s="20">
        <v>11675438900</v>
      </c>
      <c r="J32" s="20" t="s">
        <v>18648</v>
      </c>
      <c r="K32" s="20">
        <v>71.23</v>
      </c>
      <c r="L32" s="20" t="s">
        <v>126</v>
      </c>
      <c r="M32" s="20">
        <v>65537</v>
      </c>
      <c r="N32" s="20">
        <v>1051507990</v>
      </c>
      <c r="O32" s="20" t="s">
        <v>18647</v>
      </c>
      <c r="P32" s="20">
        <v>68.14</v>
      </c>
      <c r="Q32" s="21">
        <v>9.2200000000000004E-2</v>
      </c>
      <c r="R32" s="20">
        <v>8.8699999999999992</v>
      </c>
    </row>
    <row r="33" spans="1:18" x14ac:dyDescent="0.35">
      <c r="A33" s="20" t="s">
        <v>1298</v>
      </c>
      <c r="B33" s="20" t="s">
        <v>73</v>
      </c>
      <c r="C33" s="20" t="s">
        <v>1297</v>
      </c>
      <c r="D33" s="21">
        <v>9.98E-2</v>
      </c>
      <c r="E33" s="20">
        <v>14.88</v>
      </c>
      <c r="F33" s="22">
        <v>0.39600694444444445</v>
      </c>
      <c r="G33" s="22">
        <v>0.40174768518518517</v>
      </c>
      <c r="H33" s="20">
        <v>1</v>
      </c>
      <c r="I33" s="20">
        <v>2880202200</v>
      </c>
      <c r="J33" s="20" t="s">
        <v>18646</v>
      </c>
      <c r="K33" s="20">
        <v>0.01</v>
      </c>
      <c r="L33" s="20" t="s">
        <v>127</v>
      </c>
      <c r="M33" s="20">
        <v>65537</v>
      </c>
      <c r="N33" s="20">
        <v>406168430</v>
      </c>
      <c r="O33" s="20" t="s">
        <v>18645</v>
      </c>
      <c r="P33" s="20">
        <v>100</v>
      </c>
      <c r="Q33" s="21">
        <v>0.14169999999999999</v>
      </c>
      <c r="R33" s="20">
        <v>14.27</v>
      </c>
    </row>
    <row r="34" spans="1:18" x14ac:dyDescent="0.35">
      <c r="A34" s="20" t="s">
        <v>30</v>
      </c>
      <c r="B34" s="20" t="s">
        <v>73</v>
      </c>
      <c r="C34" s="20" t="s">
        <v>1144</v>
      </c>
      <c r="D34" s="21">
        <v>9.9900000000000003E-2</v>
      </c>
      <c r="E34" s="20">
        <v>23.35</v>
      </c>
      <c r="F34" s="22">
        <v>0.40942129629629631</v>
      </c>
      <c r="G34" s="22">
        <v>0.40942129629629631</v>
      </c>
      <c r="H34" s="20">
        <v>1</v>
      </c>
      <c r="I34" s="20">
        <v>5524866900</v>
      </c>
      <c r="J34" s="20" t="s">
        <v>18644</v>
      </c>
      <c r="K34" s="20">
        <v>15.25</v>
      </c>
      <c r="L34" s="20" t="s">
        <v>126</v>
      </c>
      <c r="M34" s="20">
        <v>65537</v>
      </c>
      <c r="N34" s="20">
        <v>408699730</v>
      </c>
      <c r="O34" s="20" t="s">
        <v>18643</v>
      </c>
      <c r="P34" s="20">
        <v>100</v>
      </c>
      <c r="Q34" s="21">
        <v>7.6499999999999999E-2</v>
      </c>
      <c r="R34" s="20">
        <v>22.1</v>
      </c>
    </row>
    <row r="35" spans="1:18" x14ac:dyDescent="0.35">
      <c r="A35" s="20" t="s">
        <v>2093</v>
      </c>
      <c r="B35" s="20" t="s">
        <v>73</v>
      </c>
      <c r="C35" s="20" t="s">
        <v>2092</v>
      </c>
      <c r="D35" s="21">
        <v>0.1</v>
      </c>
      <c r="E35" s="20">
        <v>7.37</v>
      </c>
      <c r="F35" s="22">
        <v>0.47832175925925924</v>
      </c>
      <c r="G35" s="22">
        <v>0.47832175925925924</v>
      </c>
      <c r="H35" s="20">
        <v>1</v>
      </c>
      <c r="I35" s="20">
        <v>3119678600</v>
      </c>
      <c r="J35" s="20" t="s">
        <v>18642</v>
      </c>
      <c r="K35" s="20">
        <v>0.96</v>
      </c>
      <c r="L35" s="20" t="s">
        <v>126</v>
      </c>
      <c r="M35" s="20">
        <v>65537</v>
      </c>
      <c r="N35" s="20">
        <v>558367490</v>
      </c>
      <c r="O35" s="20" t="s">
        <v>3585</v>
      </c>
      <c r="P35" s="20">
        <v>98.41</v>
      </c>
      <c r="Q35" s="21">
        <v>0.185</v>
      </c>
      <c r="R35" s="20">
        <v>27.03</v>
      </c>
    </row>
    <row r="36" spans="1:18" x14ac:dyDescent="0.35">
      <c r="A36" s="20" t="s">
        <v>2085</v>
      </c>
      <c r="B36" s="20" t="s">
        <v>73</v>
      </c>
      <c r="C36" s="20" t="s">
        <v>2084</v>
      </c>
      <c r="D36" s="21">
        <v>9.9099999999999994E-2</v>
      </c>
      <c r="E36" s="20">
        <v>4.66</v>
      </c>
      <c r="F36" s="22">
        <v>0.45620370370370372</v>
      </c>
      <c r="G36" s="22">
        <v>0.45620370370370372</v>
      </c>
      <c r="H36" s="20">
        <v>1</v>
      </c>
      <c r="I36" s="20">
        <v>6213972600</v>
      </c>
      <c r="J36" s="20" t="s">
        <v>18100</v>
      </c>
      <c r="K36" s="20">
        <v>30.53</v>
      </c>
      <c r="L36" s="20" t="s">
        <v>126</v>
      </c>
      <c r="M36" s="20">
        <v>65537</v>
      </c>
      <c r="N36" s="20">
        <v>931172840</v>
      </c>
      <c r="O36" s="20" t="s">
        <v>3403</v>
      </c>
      <c r="P36" s="20">
        <v>100</v>
      </c>
      <c r="Q36" s="21">
        <v>0.15479999999999999</v>
      </c>
      <c r="R36" s="20">
        <v>15.37</v>
      </c>
    </row>
    <row r="37" spans="1:18" x14ac:dyDescent="0.35">
      <c r="A37" s="20" t="s">
        <v>3211</v>
      </c>
      <c r="B37" s="20" t="s">
        <v>73</v>
      </c>
      <c r="C37" s="20" t="s">
        <v>3210</v>
      </c>
      <c r="D37" s="21">
        <v>9.9900000000000003E-2</v>
      </c>
      <c r="E37" s="20">
        <v>29.96</v>
      </c>
      <c r="F37" s="22">
        <v>0.57861111111111108</v>
      </c>
      <c r="G37" s="22">
        <v>0.57861111111111108</v>
      </c>
      <c r="H37" s="20">
        <v>1</v>
      </c>
      <c r="I37" s="20">
        <v>33859705000</v>
      </c>
      <c r="J37" s="20" t="s">
        <v>18641</v>
      </c>
      <c r="K37" s="20">
        <v>10</v>
      </c>
      <c r="L37" s="20" t="s">
        <v>126</v>
      </c>
      <c r="M37" s="20">
        <v>65537</v>
      </c>
      <c r="N37" s="20">
        <v>933516560</v>
      </c>
      <c r="O37" s="20" t="s">
        <v>18640</v>
      </c>
      <c r="P37" s="20">
        <v>100</v>
      </c>
      <c r="Q37" s="21">
        <v>2.87E-2</v>
      </c>
      <c r="R37" s="20">
        <v>6.14</v>
      </c>
    </row>
    <row r="38" spans="1:18" x14ac:dyDescent="0.35">
      <c r="A38" s="20" t="s">
        <v>320</v>
      </c>
      <c r="B38" s="20" t="s">
        <v>73</v>
      </c>
      <c r="C38" s="20" t="s">
        <v>321</v>
      </c>
      <c r="D38" s="21">
        <v>0.1</v>
      </c>
      <c r="E38" s="20">
        <v>34.65</v>
      </c>
      <c r="F38" s="22">
        <v>0.40494212962962961</v>
      </c>
      <c r="G38" s="22">
        <v>0.47537037037037039</v>
      </c>
      <c r="H38" s="20">
        <v>1</v>
      </c>
      <c r="I38" s="20">
        <v>18864056000</v>
      </c>
      <c r="J38" s="20" t="s">
        <v>18639</v>
      </c>
      <c r="K38" s="20">
        <v>36.369999999999997</v>
      </c>
      <c r="L38" s="20" t="s">
        <v>126</v>
      </c>
      <c r="M38" s="20">
        <v>65537</v>
      </c>
      <c r="N38" s="20">
        <v>2370676100</v>
      </c>
      <c r="O38" s="20" t="s">
        <v>3360</v>
      </c>
      <c r="P38" s="20">
        <v>100</v>
      </c>
      <c r="Q38" s="21">
        <v>0.12759999999999999</v>
      </c>
      <c r="R38" s="20">
        <v>5.18</v>
      </c>
    </row>
    <row r="39" spans="1:18" x14ac:dyDescent="0.35">
      <c r="A39" s="20" t="s">
        <v>4234</v>
      </c>
      <c r="B39" s="20" t="s">
        <v>73</v>
      </c>
      <c r="C39" s="20" t="s">
        <v>4252</v>
      </c>
      <c r="D39" s="21">
        <v>0.1</v>
      </c>
      <c r="E39" s="20">
        <v>9.68</v>
      </c>
      <c r="F39" s="22">
        <v>0.39583333333333331</v>
      </c>
      <c r="G39" s="22">
        <v>0.3972222222222222</v>
      </c>
      <c r="H39" s="20">
        <v>1</v>
      </c>
      <c r="I39" s="20">
        <v>5243869000</v>
      </c>
      <c r="J39" s="20" t="s">
        <v>18095</v>
      </c>
      <c r="K39" s="20">
        <v>43.93</v>
      </c>
      <c r="L39" s="20" t="s">
        <v>127</v>
      </c>
      <c r="M39" s="20">
        <v>65537</v>
      </c>
      <c r="N39" s="20">
        <v>286076930</v>
      </c>
      <c r="O39" s="20" t="s">
        <v>3544</v>
      </c>
      <c r="P39" s="20">
        <v>97.41</v>
      </c>
      <c r="Q39" s="21">
        <v>5.4600000000000003E-2</v>
      </c>
      <c r="R39" s="20">
        <v>58.95</v>
      </c>
    </row>
    <row r="40" spans="1:18" x14ac:dyDescent="0.35">
      <c r="A40" s="20" t="s">
        <v>1201</v>
      </c>
      <c r="B40" s="20" t="s">
        <v>73</v>
      </c>
      <c r="C40" s="20" t="s">
        <v>1200</v>
      </c>
      <c r="D40" s="21">
        <v>0.1</v>
      </c>
      <c r="E40" s="20">
        <v>48.83</v>
      </c>
      <c r="F40" s="22">
        <v>0.56324074074074071</v>
      </c>
      <c r="G40" s="22">
        <v>0.60410879629629632</v>
      </c>
      <c r="H40" s="20">
        <v>1</v>
      </c>
      <c r="I40" s="20">
        <v>21407544000</v>
      </c>
      <c r="J40" s="20" t="s">
        <v>18638</v>
      </c>
      <c r="K40" s="20">
        <v>36.17</v>
      </c>
      <c r="L40" s="20" t="s">
        <v>126</v>
      </c>
      <c r="M40" s="20">
        <v>65537</v>
      </c>
      <c r="N40" s="20">
        <v>2453994000</v>
      </c>
      <c r="O40" s="20" t="s">
        <v>18637</v>
      </c>
      <c r="P40" s="20">
        <v>100</v>
      </c>
      <c r="Q40" s="21">
        <v>0.11899999999999999</v>
      </c>
      <c r="R40" s="20">
        <v>2.65</v>
      </c>
    </row>
    <row r="41" spans="1:18" x14ac:dyDescent="0.35">
      <c r="A41" s="20" t="s">
        <v>867</v>
      </c>
      <c r="B41" s="20" t="s">
        <v>73</v>
      </c>
      <c r="C41" s="20" t="s">
        <v>868</v>
      </c>
      <c r="D41" s="21">
        <v>0.1002</v>
      </c>
      <c r="E41" s="20">
        <v>16.36</v>
      </c>
      <c r="F41" s="22">
        <v>0.40140046296296295</v>
      </c>
      <c r="G41" s="22">
        <v>0.40140046296296295</v>
      </c>
      <c r="H41" s="20">
        <v>1</v>
      </c>
      <c r="I41" s="20">
        <v>21193243000</v>
      </c>
      <c r="J41" s="20" t="s">
        <v>18636</v>
      </c>
      <c r="K41" s="20">
        <v>4.05</v>
      </c>
      <c r="L41" s="20" t="s">
        <v>126</v>
      </c>
      <c r="M41" s="20">
        <v>65537</v>
      </c>
      <c r="N41" s="20">
        <v>2914468800</v>
      </c>
      <c r="O41" s="20" t="s">
        <v>7462</v>
      </c>
      <c r="P41" s="20">
        <v>99.37</v>
      </c>
      <c r="Q41" s="21">
        <v>0.14080000000000001</v>
      </c>
      <c r="R41" s="20">
        <v>15.52</v>
      </c>
    </row>
    <row r="42" spans="1:18" x14ac:dyDescent="0.35">
      <c r="A42" s="20" t="s">
        <v>18635</v>
      </c>
      <c r="B42" s="20" t="s">
        <v>73</v>
      </c>
      <c r="C42" s="20" t="s">
        <v>18634</v>
      </c>
      <c r="D42" s="21">
        <v>9.9900000000000003E-2</v>
      </c>
      <c r="E42" s="20">
        <v>26.54</v>
      </c>
      <c r="F42" s="22">
        <v>0.40596064814814814</v>
      </c>
      <c r="G42" s="22">
        <v>0.58379629629629626</v>
      </c>
      <c r="H42" s="20">
        <v>1</v>
      </c>
      <c r="I42" s="20">
        <v>26135478000</v>
      </c>
      <c r="J42" s="20" t="s">
        <v>18633</v>
      </c>
      <c r="K42" s="20">
        <v>44.03</v>
      </c>
      <c r="L42" s="20" t="s">
        <v>126</v>
      </c>
      <c r="M42" s="20">
        <v>65537</v>
      </c>
      <c r="N42" s="20">
        <v>3336803000</v>
      </c>
      <c r="O42" s="20" t="s">
        <v>3396</v>
      </c>
      <c r="P42" s="20">
        <v>87.57</v>
      </c>
      <c r="Q42" s="21">
        <v>0.1293</v>
      </c>
      <c r="R42" s="20">
        <v>3.47</v>
      </c>
    </row>
    <row r="43" spans="1:18" x14ac:dyDescent="0.35">
      <c r="A43" s="20" t="s">
        <v>2057</v>
      </c>
      <c r="B43" s="20" t="s">
        <v>73</v>
      </c>
      <c r="C43" s="20" t="s">
        <v>2056</v>
      </c>
      <c r="D43" s="21">
        <v>0.1</v>
      </c>
      <c r="E43" s="20">
        <v>35.74</v>
      </c>
      <c r="F43" s="22">
        <v>0.41899305555555555</v>
      </c>
      <c r="G43" s="22">
        <v>0.41899305555555555</v>
      </c>
      <c r="H43" s="20">
        <v>1</v>
      </c>
      <c r="I43" s="20">
        <v>5066212500</v>
      </c>
      <c r="J43" s="20" t="s">
        <v>18632</v>
      </c>
      <c r="K43" s="20">
        <v>8.36</v>
      </c>
      <c r="L43" s="20" t="s">
        <v>126</v>
      </c>
      <c r="M43" s="20">
        <v>65537</v>
      </c>
      <c r="N43" s="20">
        <v>416511190</v>
      </c>
      <c r="O43" s="20" t="s">
        <v>18631</v>
      </c>
      <c r="P43" s="20">
        <v>100</v>
      </c>
      <c r="Q43" s="21">
        <v>8.4699999999999998E-2</v>
      </c>
      <c r="R43" s="20">
        <v>15.89</v>
      </c>
    </row>
    <row r="44" spans="1:18" x14ac:dyDescent="0.35">
      <c r="A44" s="20" t="s">
        <v>2024</v>
      </c>
      <c r="B44" s="20" t="s">
        <v>73</v>
      </c>
      <c r="C44" s="20" t="s">
        <v>2023</v>
      </c>
      <c r="D44" s="21">
        <v>0.10009999999999999</v>
      </c>
      <c r="E44" s="20">
        <v>12.42</v>
      </c>
      <c r="F44" s="22">
        <v>0.39583333333333331</v>
      </c>
      <c r="G44" s="22">
        <v>0.39583333333333331</v>
      </c>
      <c r="H44" s="20">
        <v>1</v>
      </c>
      <c r="I44" s="20">
        <v>3239283800</v>
      </c>
      <c r="J44" s="20" t="s">
        <v>17378</v>
      </c>
      <c r="K44" s="20">
        <v>31.05</v>
      </c>
      <c r="L44" s="20" t="s">
        <v>128</v>
      </c>
      <c r="M44" s="20">
        <v>65537</v>
      </c>
      <c r="N44" s="20">
        <v>99558993</v>
      </c>
      <c r="O44" s="20" t="s">
        <v>3342</v>
      </c>
      <c r="P44" s="20">
        <v>100</v>
      </c>
      <c r="Q44" s="21">
        <v>3.0700000000000002E-2</v>
      </c>
      <c r="R44" s="20">
        <v>153.91999999999999</v>
      </c>
    </row>
    <row r="45" spans="1:18" x14ac:dyDescent="0.35">
      <c r="A45" s="20" t="s">
        <v>18630</v>
      </c>
      <c r="B45" s="20" t="s">
        <v>73</v>
      </c>
      <c r="C45" s="20" t="s">
        <v>18629</v>
      </c>
      <c r="D45" s="21">
        <v>0.1</v>
      </c>
      <c r="E45" s="20">
        <v>4.84</v>
      </c>
      <c r="F45" s="22">
        <v>0.39583333333333331</v>
      </c>
      <c r="G45" s="22">
        <v>0.40122685185185186</v>
      </c>
      <c r="H45" s="20">
        <v>1</v>
      </c>
      <c r="I45" s="20">
        <v>6177146100</v>
      </c>
      <c r="J45" s="20" t="s">
        <v>18628</v>
      </c>
      <c r="K45" s="20">
        <v>65.06</v>
      </c>
      <c r="L45" s="20" t="s">
        <v>127</v>
      </c>
      <c r="M45" s="20">
        <v>65537</v>
      </c>
      <c r="N45" s="20">
        <v>301600160</v>
      </c>
      <c r="O45" s="20" t="s">
        <v>18627</v>
      </c>
      <c r="P45" s="20">
        <v>100</v>
      </c>
      <c r="Q45" s="21">
        <v>4.8899999999999999E-2</v>
      </c>
      <c r="R45" s="20">
        <v>9.7899999999999991</v>
      </c>
    </row>
    <row r="46" spans="1:18" x14ac:dyDescent="0.35">
      <c r="A46" s="20" t="s">
        <v>476</v>
      </c>
      <c r="B46" s="20" t="s">
        <v>73</v>
      </c>
      <c r="C46" s="20" t="s">
        <v>477</v>
      </c>
      <c r="D46" s="21">
        <v>0.1002</v>
      </c>
      <c r="E46" s="20">
        <v>11.97</v>
      </c>
      <c r="F46" s="22">
        <v>0.42973379629629632</v>
      </c>
      <c r="G46" s="22">
        <v>0.43417824074074074</v>
      </c>
      <c r="H46" s="20">
        <v>1</v>
      </c>
      <c r="I46" s="20">
        <v>5818323100</v>
      </c>
      <c r="J46" s="20" t="s">
        <v>18626</v>
      </c>
      <c r="K46" s="20">
        <v>68.02</v>
      </c>
      <c r="L46" s="20" t="s">
        <v>126</v>
      </c>
      <c r="M46" s="20">
        <v>65537</v>
      </c>
      <c r="N46" s="20">
        <v>669834140</v>
      </c>
      <c r="O46" s="20" t="s">
        <v>18625</v>
      </c>
      <c r="P46" s="20">
        <v>95.97</v>
      </c>
      <c r="Q46" s="21">
        <v>0.11990000000000001</v>
      </c>
      <c r="R46" s="20">
        <v>8.3800000000000008</v>
      </c>
    </row>
    <row r="47" spans="1:18" x14ac:dyDescent="0.35">
      <c r="A47" s="20" t="s">
        <v>4548</v>
      </c>
      <c r="B47" s="20" t="s">
        <v>73</v>
      </c>
      <c r="C47" s="20" t="s">
        <v>4547</v>
      </c>
      <c r="D47" s="21">
        <v>0.1</v>
      </c>
      <c r="E47" s="20">
        <v>133.44999999999999</v>
      </c>
      <c r="F47" s="22">
        <v>0.42006944444444444</v>
      </c>
      <c r="G47" s="22">
        <v>0.42006944444444444</v>
      </c>
      <c r="H47" s="20">
        <v>1</v>
      </c>
      <c r="I47" s="20">
        <v>2001750000</v>
      </c>
      <c r="J47" s="20" t="s">
        <v>18323</v>
      </c>
      <c r="K47" s="20">
        <v>1.39</v>
      </c>
      <c r="L47" s="20" t="s">
        <v>126</v>
      </c>
      <c r="M47" s="20">
        <v>131075</v>
      </c>
      <c r="N47" s="20">
        <v>306483400</v>
      </c>
      <c r="O47" s="20" t="s">
        <v>18624</v>
      </c>
      <c r="P47" s="20">
        <v>100</v>
      </c>
      <c r="Q47" s="21">
        <v>0.15870000000000001</v>
      </c>
      <c r="R47" s="20">
        <v>8.06</v>
      </c>
    </row>
    <row r="48" spans="1:18" x14ac:dyDescent="0.35">
      <c r="A48" s="20" t="s">
        <v>2419</v>
      </c>
      <c r="B48" s="20" t="s">
        <v>73</v>
      </c>
      <c r="C48" s="20" t="s">
        <v>2418</v>
      </c>
      <c r="D48" s="21">
        <v>0.10009999999999999</v>
      </c>
      <c r="E48" s="20">
        <v>55.74</v>
      </c>
      <c r="F48" s="22">
        <v>0.57932870370370371</v>
      </c>
      <c r="G48" s="22">
        <v>0.57932870370370371</v>
      </c>
      <c r="H48" s="20">
        <v>1</v>
      </c>
      <c r="I48" s="20">
        <v>16078537000</v>
      </c>
      <c r="J48" s="20" t="s">
        <v>15298</v>
      </c>
      <c r="K48" s="20">
        <v>53.49</v>
      </c>
      <c r="L48" s="20" t="s">
        <v>126</v>
      </c>
      <c r="M48" s="20">
        <v>65537</v>
      </c>
      <c r="N48" s="20">
        <v>2436910100</v>
      </c>
      <c r="O48" s="20" t="s">
        <v>3486</v>
      </c>
      <c r="P48" s="20">
        <v>90.58</v>
      </c>
      <c r="Q48" s="21">
        <v>0.15790000000000001</v>
      </c>
      <c r="R48" s="20">
        <v>5.28</v>
      </c>
    </row>
    <row r="49" spans="1:18" x14ac:dyDescent="0.35">
      <c r="A49" s="20" t="s">
        <v>1379</v>
      </c>
      <c r="B49" s="20" t="s">
        <v>73</v>
      </c>
      <c r="C49" s="20" t="s">
        <v>1378</v>
      </c>
      <c r="D49" s="21">
        <v>0.1</v>
      </c>
      <c r="E49" s="20">
        <v>33.549999999999997</v>
      </c>
      <c r="F49" s="22">
        <v>0.41730324074074077</v>
      </c>
      <c r="G49" s="22">
        <v>0.44353009259259257</v>
      </c>
      <c r="H49" s="20">
        <v>1</v>
      </c>
      <c r="I49" s="20">
        <v>20336644000</v>
      </c>
      <c r="J49" s="20" t="s">
        <v>17752</v>
      </c>
      <c r="K49" s="20">
        <v>36.68</v>
      </c>
      <c r="L49" s="20" t="s">
        <v>126</v>
      </c>
      <c r="M49" s="20">
        <v>65537</v>
      </c>
      <c r="N49" s="20">
        <v>1739308400</v>
      </c>
      <c r="O49" s="20" t="s">
        <v>18623</v>
      </c>
      <c r="P49" s="20">
        <v>100</v>
      </c>
      <c r="Q49" s="21">
        <v>8.7499999999999994E-2</v>
      </c>
      <c r="R49" s="20">
        <v>3.42</v>
      </c>
    </row>
    <row r="50" spans="1:18" x14ac:dyDescent="0.35">
      <c r="A50" s="20" t="s">
        <v>15711</v>
      </c>
      <c r="B50" s="20" t="s">
        <v>73</v>
      </c>
      <c r="C50" s="20" t="s">
        <v>15710</v>
      </c>
      <c r="D50" s="21">
        <v>0.1</v>
      </c>
      <c r="E50" s="20">
        <v>9.4600000000000009</v>
      </c>
      <c r="F50" s="22">
        <v>0.43383101851851852</v>
      </c>
      <c r="G50" s="22">
        <v>0.43383101851851852</v>
      </c>
      <c r="H50" s="20">
        <v>1</v>
      </c>
      <c r="I50" s="20">
        <v>9152575200</v>
      </c>
      <c r="J50" s="20" t="s">
        <v>18622</v>
      </c>
      <c r="K50" s="20">
        <v>61.43</v>
      </c>
      <c r="L50" s="20" t="s">
        <v>127</v>
      </c>
      <c r="M50" s="20">
        <v>65537</v>
      </c>
      <c r="N50" s="20">
        <v>719207490</v>
      </c>
      <c r="O50" s="20" t="s">
        <v>18621</v>
      </c>
      <c r="P50" s="20">
        <v>100</v>
      </c>
      <c r="Q50" s="21">
        <v>7.9799999999999996E-2</v>
      </c>
      <c r="R50" s="20">
        <v>9.26</v>
      </c>
    </row>
    <row r="51" spans="1:18" x14ac:dyDescent="0.35">
      <c r="A51" s="20" t="s">
        <v>871</v>
      </c>
      <c r="B51" s="20" t="s">
        <v>73</v>
      </c>
      <c r="C51" s="20" t="s">
        <v>872</v>
      </c>
      <c r="D51" s="21">
        <v>0.1008</v>
      </c>
      <c r="E51" s="20">
        <v>5.35</v>
      </c>
      <c r="F51" s="22">
        <v>0.40861111111111109</v>
      </c>
      <c r="G51" s="22">
        <v>0.40861111111111109</v>
      </c>
      <c r="H51" s="20">
        <v>1</v>
      </c>
      <c r="I51" s="20">
        <v>8388800000</v>
      </c>
      <c r="J51" s="20" t="s">
        <v>18620</v>
      </c>
      <c r="K51" s="20">
        <v>67.11</v>
      </c>
      <c r="L51" s="20" t="s">
        <v>126</v>
      </c>
      <c r="M51" s="20">
        <v>65537</v>
      </c>
      <c r="N51" s="20">
        <v>335189190</v>
      </c>
      <c r="O51" s="20" t="s">
        <v>18619</v>
      </c>
      <c r="P51" s="20">
        <v>100</v>
      </c>
      <c r="Q51" s="21">
        <v>4.0899999999999999E-2</v>
      </c>
      <c r="R51" s="20">
        <v>23.89</v>
      </c>
    </row>
    <row r="52" spans="1:18" x14ac:dyDescent="0.35">
      <c r="A52" s="20" t="s">
        <v>236</v>
      </c>
      <c r="B52" s="20">
        <v>8</v>
      </c>
      <c r="C52" s="20" t="s">
        <v>237</v>
      </c>
      <c r="D52" s="21">
        <v>0.10050000000000001</v>
      </c>
      <c r="E52" s="20">
        <v>8.43</v>
      </c>
      <c r="F52" s="22">
        <v>0.40528935185185183</v>
      </c>
      <c r="G52" s="22">
        <v>0.44856481481481481</v>
      </c>
      <c r="H52" s="20">
        <v>1</v>
      </c>
      <c r="I52" s="20">
        <v>3536309500</v>
      </c>
      <c r="J52" s="20" t="s">
        <v>18618</v>
      </c>
      <c r="K52" s="20">
        <v>41.88</v>
      </c>
      <c r="L52" s="20" t="s">
        <v>126</v>
      </c>
      <c r="M52" s="20">
        <v>327686</v>
      </c>
      <c r="N52" s="20">
        <v>1006456250</v>
      </c>
      <c r="O52" s="20" t="s">
        <v>18617</v>
      </c>
      <c r="P52" s="20">
        <v>100</v>
      </c>
      <c r="Q52" s="21">
        <v>0.2954</v>
      </c>
      <c r="R52" s="20">
        <v>3.34</v>
      </c>
    </row>
    <row r="53" spans="1:18" x14ac:dyDescent="0.35">
      <c r="A53" s="20" t="s">
        <v>2720</v>
      </c>
      <c r="B53" s="20" t="s">
        <v>73</v>
      </c>
      <c r="C53" s="20" t="s">
        <v>2719</v>
      </c>
      <c r="D53" s="21">
        <v>9.9400000000000002E-2</v>
      </c>
      <c r="E53" s="20">
        <v>5.42</v>
      </c>
      <c r="F53" s="22">
        <v>0.44109953703703703</v>
      </c>
      <c r="G53" s="22">
        <v>0.44109953703703703</v>
      </c>
      <c r="H53" s="20">
        <v>1</v>
      </c>
      <c r="I53" s="20">
        <v>1976051000</v>
      </c>
      <c r="J53" s="20" t="s">
        <v>18616</v>
      </c>
      <c r="K53" s="20">
        <v>22.26</v>
      </c>
      <c r="L53" s="20" t="s">
        <v>126</v>
      </c>
      <c r="M53" s="20">
        <v>65537</v>
      </c>
      <c r="N53" s="20">
        <v>221586120</v>
      </c>
      <c r="O53" s="20" t="s">
        <v>18615</v>
      </c>
      <c r="P53" s="20">
        <v>100</v>
      </c>
      <c r="Q53" s="21">
        <v>0.1159</v>
      </c>
      <c r="R53" s="20">
        <v>30.9</v>
      </c>
    </row>
    <row r="54" spans="1:18" x14ac:dyDescent="0.35">
      <c r="A54" s="20" t="s">
        <v>16652</v>
      </c>
      <c r="B54" s="20" t="s">
        <v>73</v>
      </c>
      <c r="C54" s="20" t="s">
        <v>16651</v>
      </c>
      <c r="D54" s="21">
        <v>0.1004</v>
      </c>
      <c r="E54" s="20">
        <v>9.86</v>
      </c>
      <c r="F54" s="22">
        <v>0.39583333333333331</v>
      </c>
      <c r="G54" s="22">
        <v>0.39923611111111112</v>
      </c>
      <c r="H54" s="20">
        <v>1</v>
      </c>
      <c r="I54" s="20">
        <v>3575760500</v>
      </c>
      <c r="J54" s="20" t="s">
        <v>18614</v>
      </c>
      <c r="K54" s="20">
        <v>0.99</v>
      </c>
      <c r="L54" s="20" t="s">
        <v>127</v>
      </c>
      <c r="M54" s="20">
        <v>65537</v>
      </c>
      <c r="N54" s="20">
        <v>301818440</v>
      </c>
      <c r="O54" s="20" t="s">
        <v>3663</v>
      </c>
      <c r="P54" s="20">
        <v>100</v>
      </c>
      <c r="Q54" s="21">
        <v>8.48E-2</v>
      </c>
      <c r="R54" s="20">
        <v>58.91</v>
      </c>
    </row>
    <row r="55" spans="1:18" x14ac:dyDescent="0.35">
      <c r="A55" s="20" t="s">
        <v>4342</v>
      </c>
      <c r="B55" s="20" t="s">
        <v>73</v>
      </c>
      <c r="C55" s="20" t="s">
        <v>7416</v>
      </c>
      <c r="D55" s="21">
        <v>0.1</v>
      </c>
      <c r="E55" s="20">
        <v>22.33</v>
      </c>
      <c r="F55" s="22">
        <v>0.60499999999999998</v>
      </c>
      <c r="G55" s="22">
        <v>0.60499999999999998</v>
      </c>
      <c r="H55" s="20">
        <v>1</v>
      </c>
      <c r="I55" s="20">
        <v>20738026000</v>
      </c>
      <c r="J55" s="20" t="s">
        <v>16323</v>
      </c>
      <c r="K55" s="20">
        <v>40.58</v>
      </c>
      <c r="L55" s="20" t="s">
        <v>126</v>
      </c>
      <c r="M55" s="20">
        <v>65537</v>
      </c>
      <c r="N55" s="20">
        <v>2483445300</v>
      </c>
      <c r="O55" s="20" t="s">
        <v>18613</v>
      </c>
      <c r="P55" s="20">
        <v>87.82</v>
      </c>
      <c r="Q55" s="21">
        <v>0.12609999999999999</v>
      </c>
      <c r="R55" s="20">
        <v>1.82</v>
      </c>
    </row>
    <row r="56" spans="1:18" x14ac:dyDescent="0.35">
      <c r="A56" s="20" t="s">
        <v>18612</v>
      </c>
      <c r="B56" s="20" t="s">
        <v>73</v>
      </c>
      <c r="C56" s="20" t="s">
        <v>18611</v>
      </c>
      <c r="D56" s="21">
        <v>0.1004</v>
      </c>
      <c r="E56" s="20">
        <v>12.06</v>
      </c>
      <c r="F56" s="22">
        <v>0.54620370370370375</v>
      </c>
      <c r="G56" s="22">
        <v>0.54620370370370375</v>
      </c>
      <c r="H56" s="20">
        <v>1</v>
      </c>
      <c r="I56" s="20">
        <v>6160826900</v>
      </c>
      <c r="J56" s="20" t="s">
        <v>18610</v>
      </c>
      <c r="K56" s="20">
        <v>58.12</v>
      </c>
      <c r="L56" s="20" t="s">
        <v>126</v>
      </c>
      <c r="M56" s="20">
        <v>65537</v>
      </c>
      <c r="N56" s="20">
        <v>512104330</v>
      </c>
      <c r="O56" s="20" t="s">
        <v>3423</v>
      </c>
      <c r="P56" s="20">
        <v>98.67</v>
      </c>
      <c r="Q56" s="21">
        <v>8.5900000000000004E-2</v>
      </c>
      <c r="R56" s="20">
        <v>26.53</v>
      </c>
    </row>
    <row r="57" spans="1:18" x14ac:dyDescent="0.35">
      <c r="A57" s="20" t="s">
        <v>4517</v>
      </c>
      <c r="B57" s="20" t="s">
        <v>73</v>
      </c>
      <c r="C57" s="20" t="s">
        <v>4516</v>
      </c>
      <c r="D57" s="21">
        <v>0.1002</v>
      </c>
      <c r="E57" s="20">
        <v>19.66</v>
      </c>
      <c r="F57" s="22">
        <v>0.39739583333333334</v>
      </c>
      <c r="G57" s="22">
        <v>0.39923611111111112</v>
      </c>
      <c r="H57" s="20">
        <v>1</v>
      </c>
      <c r="I57" s="20">
        <v>17471426000</v>
      </c>
      <c r="J57" s="20" t="s">
        <v>18609</v>
      </c>
      <c r="K57" s="20">
        <v>38.21</v>
      </c>
      <c r="L57" s="20" t="s">
        <v>126</v>
      </c>
      <c r="M57" s="20">
        <v>65537</v>
      </c>
      <c r="N57" s="20">
        <v>948367180</v>
      </c>
      <c r="O57" s="20" t="s">
        <v>3597</v>
      </c>
      <c r="P57" s="20">
        <v>99.65</v>
      </c>
      <c r="Q57" s="21">
        <v>5.5199999999999999E-2</v>
      </c>
      <c r="R57" s="20">
        <v>16.88</v>
      </c>
    </row>
    <row r="58" spans="1:18" x14ac:dyDescent="0.35">
      <c r="A58" s="20" t="s">
        <v>18608</v>
      </c>
      <c r="B58" s="20" t="s">
        <v>73</v>
      </c>
      <c r="C58" s="20" t="s">
        <v>18607</v>
      </c>
      <c r="D58" s="21">
        <v>0.19989999999999999</v>
      </c>
      <c r="E58" s="20">
        <v>60.02</v>
      </c>
      <c r="F58" s="22">
        <v>0.60574074074074069</v>
      </c>
      <c r="G58" s="22">
        <v>0.60574074074074069</v>
      </c>
      <c r="H58" s="20">
        <v>1</v>
      </c>
      <c r="I58" s="20">
        <v>5328215500</v>
      </c>
      <c r="J58" s="20" t="s">
        <v>18606</v>
      </c>
      <c r="K58" s="20">
        <v>12.02</v>
      </c>
      <c r="L58" s="20" t="s">
        <v>126</v>
      </c>
      <c r="M58" s="20">
        <v>65537</v>
      </c>
      <c r="N58" s="20">
        <v>551191940</v>
      </c>
      <c r="O58" s="20" t="s">
        <v>18605</v>
      </c>
      <c r="P58" s="20">
        <v>100</v>
      </c>
      <c r="Q58" s="21">
        <v>0.11269999999999999</v>
      </c>
      <c r="R58" s="20">
        <v>12.57</v>
      </c>
    </row>
    <row r="59" spans="1:18" x14ac:dyDescent="0.35">
      <c r="A59" s="20" t="s">
        <v>387</v>
      </c>
      <c r="B59" s="20" t="s">
        <v>73</v>
      </c>
      <c r="C59" s="20" t="s">
        <v>388</v>
      </c>
      <c r="D59" s="21">
        <v>0.1</v>
      </c>
      <c r="E59" s="20">
        <v>114.95</v>
      </c>
      <c r="F59" s="22">
        <v>0.60456018518518517</v>
      </c>
      <c r="G59" s="22">
        <v>0.62236111111111114</v>
      </c>
      <c r="H59" s="20">
        <v>1</v>
      </c>
      <c r="I59" s="20">
        <v>104475680000</v>
      </c>
      <c r="J59" s="20" t="s">
        <v>18604</v>
      </c>
      <c r="K59" s="20">
        <v>46.31</v>
      </c>
      <c r="L59" s="20" t="s">
        <v>126</v>
      </c>
      <c r="M59" s="20">
        <v>65537</v>
      </c>
      <c r="N59" s="20">
        <v>1791963800</v>
      </c>
      <c r="O59" s="20" t="s">
        <v>18603</v>
      </c>
      <c r="P59" s="20">
        <v>100</v>
      </c>
      <c r="Q59" s="21">
        <v>1.7600000000000001E-2</v>
      </c>
      <c r="R59" s="20">
        <v>0.08</v>
      </c>
    </row>
    <row r="60" spans="1:18" x14ac:dyDescent="0.35">
      <c r="A60" s="20" t="s">
        <v>175</v>
      </c>
      <c r="B60" s="20" t="s">
        <v>73</v>
      </c>
      <c r="C60" s="20" t="s">
        <v>176</v>
      </c>
      <c r="D60" s="21">
        <v>9.98E-2</v>
      </c>
      <c r="E60" s="20">
        <v>20.49</v>
      </c>
      <c r="F60" s="22">
        <v>0.55812499999999998</v>
      </c>
      <c r="G60" s="22">
        <v>0.55812499999999998</v>
      </c>
      <c r="H60" s="20">
        <v>1</v>
      </c>
      <c r="I60" s="20">
        <v>10830736900</v>
      </c>
      <c r="J60" s="20" t="s">
        <v>15263</v>
      </c>
      <c r="K60" s="20">
        <v>0.25</v>
      </c>
      <c r="L60" s="20" t="s">
        <v>126</v>
      </c>
      <c r="M60" s="20">
        <v>65537</v>
      </c>
      <c r="N60" s="20">
        <v>791624420</v>
      </c>
      <c r="O60" s="20" t="s">
        <v>3536</v>
      </c>
      <c r="P60" s="20">
        <v>100</v>
      </c>
      <c r="Q60" s="21">
        <v>7.6999999999999999E-2</v>
      </c>
      <c r="R60" s="20">
        <v>12.31</v>
      </c>
    </row>
    <row r="61" spans="1:18" x14ac:dyDescent="0.35">
      <c r="A61" s="20" t="s">
        <v>1856</v>
      </c>
      <c r="B61" s="20" t="s">
        <v>73</v>
      </c>
      <c r="C61" s="20" t="s">
        <v>1855</v>
      </c>
      <c r="D61" s="21">
        <v>9.9900000000000003E-2</v>
      </c>
      <c r="E61" s="20">
        <v>19.809999999999999</v>
      </c>
      <c r="F61" s="22">
        <v>0.46054398148148146</v>
      </c>
      <c r="G61" s="22">
        <v>0.46054398148148146</v>
      </c>
      <c r="H61" s="20">
        <v>1</v>
      </c>
      <c r="I61" s="20">
        <v>5580858900</v>
      </c>
      <c r="J61" s="20" t="s">
        <v>18602</v>
      </c>
      <c r="K61" s="20">
        <v>52.32</v>
      </c>
      <c r="L61" s="20" t="s">
        <v>126</v>
      </c>
      <c r="M61" s="20">
        <v>65537</v>
      </c>
      <c r="N61" s="20">
        <v>492595510</v>
      </c>
      <c r="O61" s="20" t="s">
        <v>18601</v>
      </c>
      <c r="P61" s="20">
        <v>100</v>
      </c>
      <c r="Q61" s="21">
        <v>9.0899999999999995E-2</v>
      </c>
      <c r="R61" s="20">
        <v>8.26</v>
      </c>
    </row>
    <row r="62" spans="1:18" x14ac:dyDescent="0.35">
      <c r="A62" s="20" t="s">
        <v>16128</v>
      </c>
      <c r="B62" s="20" t="s">
        <v>73</v>
      </c>
      <c r="C62" s="20" t="s">
        <v>16127</v>
      </c>
      <c r="D62" s="21">
        <v>0.10009999999999999</v>
      </c>
      <c r="E62" s="20">
        <v>39.99</v>
      </c>
      <c r="F62" s="22">
        <v>0.39583333333333331</v>
      </c>
      <c r="G62" s="22">
        <v>0.40771990740740743</v>
      </c>
      <c r="H62" s="20">
        <v>1</v>
      </c>
      <c r="I62" s="20">
        <v>18488915000</v>
      </c>
      <c r="J62" s="20" t="s">
        <v>18066</v>
      </c>
      <c r="K62" s="20">
        <v>34.65</v>
      </c>
      <c r="L62" s="20" t="s">
        <v>127</v>
      </c>
      <c r="M62" s="20">
        <v>65537</v>
      </c>
      <c r="N62" s="20">
        <v>1037814500</v>
      </c>
      <c r="O62" s="20" t="s">
        <v>3740</v>
      </c>
      <c r="P62" s="20">
        <v>99.99</v>
      </c>
      <c r="Q62" s="21">
        <v>5.62E-2</v>
      </c>
      <c r="R62" s="20">
        <v>20.61</v>
      </c>
    </row>
    <row r="63" spans="1:18" x14ac:dyDescent="0.35">
      <c r="A63" s="20" t="s">
        <v>13665</v>
      </c>
      <c r="B63" s="20" t="s">
        <v>73</v>
      </c>
      <c r="C63" s="20" t="s">
        <v>13664</v>
      </c>
      <c r="D63" s="21">
        <v>9.98E-2</v>
      </c>
      <c r="E63" s="20">
        <v>10.91</v>
      </c>
      <c r="F63" s="22">
        <v>0.39583333333333331</v>
      </c>
      <c r="G63" s="22">
        <v>0.39583333333333331</v>
      </c>
      <c r="H63" s="20">
        <v>1</v>
      </c>
      <c r="I63" s="20">
        <v>3185615700</v>
      </c>
      <c r="J63" s="20" t="s">
        <v>18600</v>
      </c>
      <c r="K63" s="20">
        <v>34.049999999999997</v>
      </c>
      <c r="L63" s="20" t="s">
        <v>128</v>
      </c>
      <c r="M63" s="20">
        <v>65537</v>
      </c>
      <c r="N63" s="20">
        <v>67982828</v>
      </c>
      <c r="O63" s="20" t="s">
        <v>18599</v>
      </c>
      <c r="P63" s="20">
        <v>81.97</v>
      </c>
      <c r="Q63" s="21">
        <v>2.1299999999999999E-2</v>
      </c>
      <c r="R63" s="20">
        <v>74.08</v>
      </c>
    </row>
    <row r="64" spans="1:18" x14ac:dyDescent="0.35">
      <c r="A64" s="20" t="s">
        <v>18598</v>
      </c>
      <c r="B64" s="20" t="s">
        <v>73</v>
      </c>
      <c r="C64" s="20" t="s">
        <v>18597</v>
      </c>
      <c r="D64" s="21">
        <v>0.10009999999999999</v>
      </c>
      <c r="E64" s="20">
        <v>37.479999999999997</v>
      </c>
      <c r="F64" s="22">
        <v>0.60128472222222218</v>
      </c>
      <c r="G64" s="22">
        <v>0.61894675925925924</v>
      </c>
      <c r="H64" s="20">
        <v>1</v>
      </c>
      <c r="I64" s="20">
        <v>15862335000</v>
      </c>
      <c r="J64" s="20" t="s">
        <v>18596</v>
      </c>
      <c r="K64" s="20">
        <v>7.48</v>
      </c>
      <c r="L64" s="20" t="s">
        <v>126</v>
      </c>
      <c r="M64" s="20">
        <v>65537</v>
      </c>
      <c r="N64" s="20">
        <v>1785542400</v>
      </c>
      <c r="O64" s="20" t="s">
        <v>18595</v>
      </c>
      <c r="P64" s="20">
        <v>100</v>
      </c>
      <c r="Q64" s="21">
        <v>0.1173</v>
      </c>
      <c r="R64" s="20">
        <v>0.28000000000000003</v>
      </c>
    </row>
    <row r="65" spans="1:18" x14ac:dyDescent="0.35">
      <c r="A65" s="20" t="s">
        <v>3701</v>
      </c>
      <c r="B65" s="20" t="s">
        <v>73</v>
      </c>
      <c r="C65" s="20" t="s">
        <v>3700</v>
      </c>
      <c r="D65" s="21">
        <v>0.1</v>
      </c>
      <c r="E65" s="20">
        <v>30.91</v>
      </c>
      <c r="F65" s="22">
        <v>0.54201388888888891</v>
      </c>
      <c r="G65" s="22">
        <v>0.54201388888888891</v>
      </c>
      <c r="H65" s="20">
        <v>1</v>
      </c>
      <c r="I65" s="20">
        <v>7476832300</v>
      </c>
      <c r="J65" s="20" t="s">
        <v>18052</v>
      </c>
      <c r="K65" s="20">
        <v>66.97</v>
      </c>
      <c r="L65" s="20" t="s">
        <v>126</v>
      </c>
      <c r="M65" s="20">
        <v>65537</v>
      </c>
      <c r="N65" s="20">
        <v>437802590</v>
      </c>
      <c r="O65" s="20" t="s">
        <v>18594</v>
      </c>
      <c r="P65" s="20">
        <v>100</v>
      </c>
      <c r="Q65" s="21">
        <v>0.06</v>
      </c>
      <c r="R65" s="20">
        <v>15.92</v>
      </c>
    </row>
    <row r="66" spans="1:18" x14ac:dyDescent="0.35">
      <c r="A66" s="20" t="s">
        <v>844</v>
      </c>
      <c r="B66" s="20" t="s">
        <v>73</v>
      </c>
      <c r="C66" s="20" t="s">
        <v>845</v>
      </c>
      <c r="D66" s="21">
        <v>0.1</v>
      </c>
      <c r="E66" s="20">
        <v>113.74</v>
      </c>
      <c r="F66" s="22">
        <v>0.55541666666666667</v>
      </c>
      <c r="G66" s="22">
        <v>0.62059027777777775</v>
      </c>
      <c r="H66" s="20">
        <v>1</v>
      </c>
      <c r="I66" s="20">
        <v>31345422000</v>
      </c>
      <c r="J66" s="20" t="s">
        <v>18593</v>
      </c>
      <c r="K66" s="20">
        <v>28.17</v>
      </c>
      <c r="L66" s="20" t="s">
        <v>126</v>
      </c>
      <c r="M66" s="20">
        <v>65537</v>
      </c>
      <c r="N66" s="20">
        <v>5214329100</v>
      </c>
      <c r="O66" s="20" t="s">
        <v>18592</v>
      </c>
      <c r="P66" s="20">
        <v>87.61</v>
      </c>
      <c r="Q66" s="21">
        <v>0.17269999999999999</v>
      </c>
      <c r="R66" s="20">
        <v>0.11</v>
      </c>
    </row>
    <row r="67" spans="1:18" x14ac:dyDescent="0.35">
      <c r="A67" s="20" t="s">
        <v>67</v>
      </c>
      <c r="B67" s="20" t="s">
        <v>73</v>
      </c>
      <c r="C67" s="20" t="s">
        <v>68</v>
      </c>
      <c r="D67" s="21">
        <v>0.1</v>
      </c>
      <c r="E67" s="20">
        <v>28.28</v>
      </c>
      <c r="F67" s="22">
        <v>0.55402777777777779</v>
      </c>
      <c r="G67" s="22">
        <v>0.55402777777777779</v>
      </c>
      <c r="H67" s="20">
        <v>1</v>
      </c>
      <c r="I67" s="20">
        <v>13982040000</v>
      </c>
      <c r="J67" s="20" t="s">
        <v>18591</v>
      </c>
      <c r="K67" s="20">
        <v>10.52</v>
      </c>
      <c r="L67" s="20" t="s">
        <v>126</v>
      </c>
      <c r="M67" s="20">
        <v>65537</v>
      </c>
      <c r="N67" s="20">
        <v>2005983300</v>
      </c>
      <c r="O67" s="20" t="s">
        <v>3348</v>
      </c>
      <c r="P67" s="20">
        <v>88.2</v>
      </c>
      <c r="Q67" s="21">
        <v>0.1482</v>
      </c>
      <c r="R67" s="20">
        <v>7.01</v>
      </c>
    </row>
    <row r="68" spans="1:18" x14ac:dyDescent="0.35">
      <c r="A68" s="20" t="s">
        <v>3975</v>
      </c>
      <c r="B68" s="20" t="s">
        <v>73</v>
      </c>
      <c r="C68" s="20" t="s">
        <v>3974</v>
      </c>
      <c r="D68" s="21">
        <v>9.98E-2</v>
      </c>
      <c r="E68" s="20">
        <v>4.5199999999999996</v>
      </c>
      <c r="F68" s="22">
        <v>0.39583333333333331</v>
      </c>
      <c r="G68" s="22">
        <v>0.47378472222222223</v>
      </c>
      <c r="H68" s="20">
        <v>1</v>
      </c>
      <c r="I68" s="20">
        <v>21155158000</v>
      </c>
      <c r="J68" s="20" t="s">
        <v>18590</v>
      </c>
      <c r="K68" s="20">
        <v>40.67</v>
      </c>
      <c r="L68" s="20" t="s">
        <v>127</v>
      </c>
      <c r="M68" s="20">
        <v>65537</v>
      </c>
      <c r="N68" s="20">
        <v>3056821700</v>
      </c>
      <c r="O68" s="20" t="s">
        <v>4371</v>
      </c>
      <c r="P68" s="20">
        <v>100</v>
      </c>
      <c r="Q68" s="21">
        <v>0.1492</v>
      </c>
      <c r="R68" s="20">
        <v>8.81</v>
      </c>
    </row>
    <row r="69" spans="1:18" x14ac:dyDescent="0.35">
      <c r="A69" s="20" t="s">
        <v>3039</v>
      </c>
      <c r="B69" s="20" t="s">
        <v>73</v>
      </c>
      <c r="C69" s="20" t="s">
        <v>3038</v>
      </c>
      <c r="D69" s="21">
        <v>9.98E-2</v>
      </c>
      <c r="E69" s="20">
        <v>17.86</v>
      </c>
      <c r="F69" s="22">
        <v>0.60319444444444448</v>
      </c>
      <c r="G69" s="22">
        <v>0.60319444444444448</v>
      </c>
      <c r="H69" s="20">
        <v>1</v>
      </c>
      <c r="I69" s="20">
        <v>144211260000</v>
      </c>
      <c r="J69" s="20" t="s">
        <v>17836</v>
      </c>
      <c r="K69" s="20">
        <v>76.739999999999995</v>
      </c>
      <c r="L69" s="20" t="s">
        <v>126</v>
      </c>
      <c r="M69" s="20">
        <v>262151</v>
      </c>
      <c r="N69" s="20">
        <v>7071400900</v>
      </c>
      <c r="O69" s="20" t="s">
        <v>3521</v>
      </c>
      <c r="P69" s="20">
        <v>100</v>
      </c>
      <c r="Q69" s="21">
        <v>5.1400000000000001E-2</v>
      </c>
      <c r="R69" s="20">
        <v>2.46</v>
      </c>
    </row>
    <row r="70" spans="1:18" x14ac:dyDescent="0.35">
      <c r="A70" s="20" t="s">
        <v>18589</v>
      </c>
      <c r="B70" s="20" t="s">
        <v>73</v>
      </c>
      <c r="C70" s="20" t="s">
        <v>18588</v>
      </c>
      <c r="D70" s="21">
        <v>0.1004</v>
      </c>
      <c r="E70" s="20">
        <v>11.95</v>
      </c>
      <c r="F70" s="22">
        <v>0.56016203703703704</v>
      </c>
      <c r="G70" s="22">
        <v>0.59173611111111113</v>
      </c>
      <c r="H70" s="20">
        <v>1</v>
      </c>
      <c r="I70" s="20">
        <v>1934968800000</v>
      </c>
      <c r="J70" s="20" t="s">
        <v>18587</v>
      </c>
      <c r="K70" s="20">
        <v>96.05</v>
      </c>
      <c r="L70" s="20" t="s">
        <v>126</v>
      </c>
      <c r="M70" s="20">
        <v>65537</v>
      </c>
      <c r="N70" s="20">
        <v>10222251600</v>
      </c>
      <c r="O70" s="20" t="s">
        <v>18586</v>
      </c>
      <c r="P70" s="20">
        <v>100</v>
      </c>
      <c r="Q70" s="21">
        <v>5.4000000000000003E-3</v>
      </c>
      <c r="R70" s="20">
        <v>0.32</v>
      </c>
    </row>
    <row r="71" spans="1:18" x14ac:dyDescent="0.35">
      <c r="A71" s="20" t="s">
        <v>18046</v>
      </c>
      <c r="B71" s="20" t="s">
        <v>73</v>
      </c>
      <c r="C71" s="20" t="s">
        <v>18045</v>
      </c>
      <c r="D71" s="21">
        <v>0.1002</v>
      </c>
      <c r="E71" s="20">
        <v>18.559999999999999</v>
      </c>
      <c r="F71" s="22">
        <v>0.39583333333333331</v>
      </c>
      <c r="G71" s="22">
        <v>0.5690277777777778</v>
      </c>
      <c r="H71" s="20">
        <v>1</v>
      </c>
      <c r="I71" s="20">
        <v>54946286000</v>
      </c>
      <c r="J71" s="20" t="s">
        <v>18585</v>
      </c>
      <c r="K71" s="20">
        <v>6.7</v>
      </c>
      <c r="L71" s="20" t="s">
        <v>127</v>
      </c>
      <c r="M71" s="20">
        <v>65537</v>
      </c>
      <c r="N71" s="20">
        <v>2760466300</v>
      </c>
      <c r="O71" s="20" t="s">
        <v>18584</v>
      </c>
      <c r="P71" s="20">
        <v>100</v>
      </c>
      <c r="Q71" s="21">
        <v>5.0500000000000003E-2</v>
      </c>
      <c r="R71" s="20">
        <v>0.46</v>
      </c>
    </row>
    <row r="72" spans="1:18" x14ac:dyDescent="0.35">
      <c r="A72" s="20" t="s">
        <v>3873</v>
      </c>
      <c r="B72" s="20" t="s">
        <v>73</v>
      </c>
      <c r="C72" s="20" t="s">
        <v>3872</v>
      </c>
      <c r="D72" s="21">
        <v>0.10009999999999999</v>
      </c>
      <c r="E72" s="20">
        <v>39.89</v>
      </c>
      <c r="F72" s="22">
        <v>0.57537037037037042</v>
      </c>
      <c r="G72" s="22">
        <v>0.57537037037037042</v>
      </c>
      <c r="H72" s="20">
        <v>1</v>
      </c>
      <c r="I72" s="20">
        <v>35389947000</v>
      </c>
      <c r="J72" s="20" t="s">
        <v>15531</v>
      </c>
      <c r="K72" s="20">
        <v>67.88</v>
      </c>
      <c r="L72" s="20" t="s">
        <v>126</v>
      </c>
      <c r="M72" s="20">
        <v>65537</v>
      </c>
      <c r="N72" s="20">
        <v>2525345800</v>
      </c>
      <c r="O72" s="20" t="s">
        <v>18583</v>
      </c>
      <c r="P72" s="20">
        <v>87.06</v>
      </c>
      <c r="Q72" s="21">
        <v>7.51E-2</v>
      </c>
      <c r="R72" s="20">
        <v>3.48</v>
      </c>
    </row>
    <row r="73" spans="1:18" x14ac:dyDescent="0.35">
      <c r="A73" s="20" t="s">
        <v>18582</v>
      </c>
      <c r="B73" s="20" t="s">
        <v>73</v>
      </c>
      <c r="C73" s="20" t="s">
        <v>18581</v>
      </c>
      <c r="D73" s="21">
        <v>9.9900000000000003E-2</v>
      </c>
      <c r="E73" s="20">
        <v>26.32</v>
      </c>
      <c r="F73" s="22">
        <v>0.47239583333333335</v>
      </c>
      <c r="G73" s="22">
        <v>0.61586805555555557</v>
      </c>
      <c r="H73" s="20">
        <v>1</v>
      </c>
      <c r="I73" s="20">
        <v>193014040000</v>
      </c>
      <c r="J73" s="20" t="s">
        <v>18580</v>
      </c>
      <c r="K73" s="20">
        <v>68.27</v>
      </c>
      <c r="L73" s="20" t="s">
        <v>126</v>
      </c>
      <c r="M73" s="20">
        <v>65537</v>
      </c>
      <c r="N73" s="20">
        <v>6077224900</v>
      </c>
      <c r="O73" s="20" t="s">
        <v>18579</v>
      </c>
      <c r="P73" s="20">
        <v>100</v>
      </c>
      <c r="Q73" s="21">
        <v>3.1899999999999998E-2</v>
      </c>
      <c r="R73" s="20">
        <v>0.56999999999999995</v>
      </c>
    </row>
    <row r="74" spans="1:18" x14ac:dyDescent="0.35">
      <c r="A74" s="20" t="s">
        <v>16403</v>
      </c>
      <c r="B74" s="20" t="s">
        <v>73</v>
      </c>
      <c r="C74" s="20" t="s">
        <v>16402</v>
      </c>
      <c r="D74" s="21">
        <v>9.9900000000000003E-2</v>
      </c>
      <c r="E74" s="20">
        <v>43.91</v>
      </c>
      <c r="F74" s="22">
        <v>0.60609953703703701</v>
      </c>
      <c r="G74" s="22">
        <v>0.62028935185185186</v>
      </c>
      <c r="H74" s="20">
        <v>1</v>
      </c>
      <c r="I74" s="20">
        <v>73062349000</v>
      </c>
      <c r="J74" s="20" t="s">
        <v>18578</v>
      </c>
      <c r="K74" s="20">
        <v>24.71</v>
      </c>
      <c r="L74" s="20" t="s">
        <v>126</v>
      </c>
      <c r="M74" s="20">
        <v>65537</v>
      </c>
      <c r="N74" s="20">
        <v>6326836100</v>
      </c>
      <c r="O74" s="20" t="s">
        <v>18577</v>
      </c>
      <c r="P74" s="20">
        <v>89.83</v>
      </c>
      <c r="Q74" s="21">
        <v>9.1200000000000003E-2</v>
      </c>
      <c r="R74" s="20">
        <v>0.1</v>
      </c>
    </row>
    <row r="75" spans="1:18" x14ac:dyDescent="0.35">
      <c r="A75" s="20" t="s">
        <v>18576</v>
      </c>
      <c r="B75" s="20" t="s">
        <v>73</v>
      </c>
      <c r="C75" s="20" t="s">
        <v>18575</v>
      </c>
      <c r="D75" s="21">
        <v>0.1004</v>
      </c>
      <c r="E75" s="20">
        <v>5.04</v>
      </c>
      <c r="F75" s="22">
        <v>0.45134259259259257</v>
      </c>
      <c r="G75" s="22">
        <v>0.45134259259259257</v>
      </c>
      <c r="H75" s="20">
        <v>1</v>
      </c>
      <c r="I75" s="20">
        <v>51232125000</v>
      </c>
      <c r="J75" s="20" t="s">
        <v>18574</v>
      </c>
      <c r="K75" s="20">
        <v>84.83</v>
      </c>
      <c r="L75" s="20" t="s">
        <v>126</v>
      </c>
      <c r="M75" s="20">
        <v>65537</v>
      </c>
      <c r="N75" s="20">
        <v>1394040600</v>
      </c>
      <c r="O75" s="20" t="s">
        <v>3396</v>
      </c>
      <c r="P75" s="20">
        <v>100</v>
      </c>
      <c r="Q75" s="21">
        <v>2.76E-2</v>
      </c>
      <c r="R75" s="20">
        <v>8.26</v>
      </c>
    </row>
    <row r="76" spans="1:18" x14ac:dyDescent="0.35">
      <c r="A76" s="20" t="s">
        <v>18573</v>
      </c>
      <c r="B76" s="20" t="s">
        <v>73</v>
      </c>
      <c r="C76" s="20" t="s">
        <v>18572</v>
      </c>
      <c r="D76" s="21">
        <v>0.10009999999999999</v>
      </c>
      <c r="E76" s="20">
        <v>39.46</v>
      </c>
      <c r="F76" s="22">
        <v>0.47239583333333335</v>
      </c>
      <c r="G76" s="22">
        <v>0.47239583333333335</v>
      </c>
      <c r="H76" s="20">
        <v>1</v>
      </c>
      <c r="I76" s="20">
        <v>117985400000</v>
      </c>
      <c r="J76" s="20" t="s">
        <v>18571</v>
      </c>
      <c r="K76" s="20">
        <v>35.39</v>
      </c>
      <c r="L76" s="20" t="s">
        <v>127</v>
      </c>
      <c r="M76" s="20">
        <v>65537</v>
      </c>
      <c r="N76" s="20">
        <v>6931981500</v>
      </c>
      <c r="O76" s="20" t="s">
        <v>4152</v>
      </c>
      <c r="P76" s="20">
        <v>100</v>
      </c>
      <c r="Q76" s="21">
        <v>5.9299999999999999E-2</v>
      </c>
      <c r="R76" s="20">
        <v>7.78</v>
      </c>
    </row>
    <row r="77" spans="1:18" x14ac:dyDescent="0.35">
      <c r="A77" s="20" t="s">
        <v>2954</v>
      </c>
      <c r="B77" s="20" t="s">
        <v>73</v>
      </c>
      <c r="C77" s="20" t="s">
        <v>2953</v>
      </c>
      <c r="D77" s="21">
        <v>9.9699999999999997E-2</v>
      </c>
      <c r="E77" s="20">
        <v>3.53</v>
      </c>
      <c r="F77" s="22">
        <v>0.39583333333333331</v>
      </c>
      <c r="G77" s="22">
        <v>0.40244212962962961</v>
      </c>
      <c r="H77" s="20">
        <v>1</v>
      </c>
      <c r="I77" s="20">
        <v>47820954000</v>
      </c>
      <c r="J77" s="20" t="s">
        <v>18570</v>
      </c>
      <c r="K77" s="20">
        <v>82.03</v>
      </c>
      <c r="L77" s="20" t="s">
        <v>127</v>
      </c>
      <c r="M77" s="20">
        <v>65537</v>
      </c>
      <c r="N77" s="20">
        <v>838502890</v>
      </c>
      <c r="O77" s="20" t="s">
        <v>3676</v>
      </c>
      <c r="P77" s="20">
        <v>99.94</v>
      </c>
      <c r="Q77" s="21">
        <v>1.7600000000000001E-2</v>
      </c>
      <c r="R77" s="20">
        <v>30.39</v>
      </c>
    </row>
    <row r="78" spans="1:18" x14ac:dyDescent="0.35">
      <c r="A78" s="20" t="s">
        <v>2880</v>
      </c>
      <c r="B78" s="20" t="s">
        <v>73</v>
      </c>
      <c r="C78" s="20" t="s">
        <v>2879</v>
      </c>
      <c r="D78" s="21">
        <v>9.98E-2</v>
      </c>
      <c r="E78" s="20">
        <v>6.83</v>
      </c>
      <c r="F78" s="22">
        <v>0.39583333333333331</v>
      </c>
      <c r="G78" s="22">
        <v>0.39583333333333331</v>
      </c>
      <c r="H78" s="20">
        <v>1</v>
      </c>
      <c r="I78" s="20">
        <v>28301374000</v>
      </c>
      <c r="J78" s="20" t="s">
        <v>17074</v>
      </c>
      <c r="K78" s="20">
        <v>29.46</v>
      </c>
      <c r="L78" s="20" t="s">
        <v>128</v>
      </c>
      <c r="M78" s="20">
        <v>196613</v>
      </c>
      <c r="N78" s="20">
        <v>352246440</v>
      </c>
      <c r="O78" s="20" t="s">
        <v>18569</v>
      </c>
      <c r="P78" s="20">
        <v>100</v>
      </c>
      <c r="Q78" s="21">
        <v>1.24E-2</v>
      </c>
      <c r="R78" s="20">
        <v>492.7</v>
      </c>
    </row>
    <row r="79" spans="1:18" x14ac:dyDescent="0.35">
      <c r="A79" s="20" t="s">
        <v>16587</v>
      </c>
      <c r="B79" s="20" t="s">
        <v>73</v>
      </c>
      <c r="C79" s="20" t="s">
        <v>16586</v>
      </c>
      <c r="D79" s="21">
        <v>0.1002</v>
      </c>
      <c r="E79" s="20">
        <v>10.32</v>
      </c>
      <c r="F79" s="22">
        <v>0.39583333333333331</v>
      </c>
      <c r="G79" s="22">
        <v>0.39583333333333331</v>
      </c>
      <c r="H79" s="20">
        <v>1</v>
      </c>
      <c r="I79" s="20">
        <v>7020899100</v>
      </c>
      <c r="J79" s="20" t="s">
        <v>18568</v>
      </c>
      <c r="K79" s="20">
        <v>56.04</v>
      </c>
      <c r="L79" s="20" t="s">
        <v>128</v>
      </c>
      <c r="M79" s="20">
        <v>65537</v>
      </c>
      <c r="N79" s="20">
        <v>210935430</v>
      </c>
      <c r="O79" s="20" t="s">
        <v>3625</v>
      </c>
      <c r="P79" s="20">
        <v>99.37</v>
      </c>
      <c r="Q79" s="21">
        <v>0.03</v>
      </c>
      <c r="R79" s="20">
        <v>137.78</v>
      </c>
    </row>
    <row r="80" spans="1:18" x14ac:dyDescent="0.35">
      <c r="A80" s="20" t="s">
        <v>781</v>
      </c>
      <c r="B80" s="20" t="s">
        <v>73</v>
      </c>
      <c r="C80" s="20" t="s">
        <v>782</v>
      </c>
      <c r="D80" s="21">
        <v>0.1002</v>
      </c>
      <c r="E80" s="20">
        <v>19.760000000000002</v>
      </c>
      <c r="F80" s="22">
        <v>0.39583333333333331</v>
      </c>
      <c r="G80" s="22">
        <v>0.39583333333333331</v>
      </c>
      <c r="H80" s="20">
        <v>1</v>
      </c>
      <c r="I80" s="20">
        <v>5694363200</v>
      </c>
      <c r="J80" s="20" t="s">
        <v>18567</v>
      </c>
      <c r="K80" s="20">
        <v>35.340000000000003</v>
      </c>
      <c r="L80" s="20" t="s">
        <v>128</v>
      </c>
      <c r="M80" s="20">
        <v>65537</v>
      </c>
      <c r="N80" s="20">
        <v>81403355</v>
      </c>
      <c r="O80" s="20" t="s">
        <v>3434</v>
      </c>
      <c r="P80" s="20">
        <v>100</v>
      </c>
      <c r="Q80" s="21">
        <v>1.43E-2</v>
      </c>
      <c r="R80" s="20">
        <v>228.72</v>
      </c>
    </row>
    <row r="81" spans="1:18" x14ac:dyDescent="0.35">
      <c r="A81" s="20" t="s">
        <v>18566</v>
      </c>
      <c r="B81" s="20" t="s">
        <v>73</v>
      </c>
      <c r="C81" s="20" t="s">
        <v>18565</v>
      </c>
      <c r="D81" s="21">
        <v>0.1009</v>
      </c>
      <c r="E81" s="20">
        <v>3.49</v>
      </c>
      <c r="F81" s="22">
        <v>0.54498842592592589</v>
      </c>
      <c r="G81" s="22">
        <v>0.54498842592592589</v>
      </c>
      <c r="H81" s="20">
        <v>1</v>
      </c>
      <c r="I81" s="20">
        <v>25577559000</v>
      </c>
      <c r="J81" s="20" t="s">
        <v>18564</v>
      </c>
      <c r="K81" s="20">
        <v>76.61</v>
      </c>
      <c r="L81" s="20" t="s">
        <v>126</v>
      </c>
      <c r="M81" s="20">
        <v>65537</v>
      </c>
      <c r="N81" s="20">
        <v>853758320</v>
      </c>
      <c r="O81" s="20" t="s">
        <v>3632</v>
      </c>
      <c r="P81" s="20">
        <v>100</v>
      </c>
      <c r="Q81" s="21">
        <v>3.4299999999999997E-2</v>
      </c>
      <c r="R81" s="20">
        <v>19.7</v>
      </c>
    </row>
    <row r="82" spans="1:18" x14ac:dyDescent="0.35">
      <c r="A82" s="20" t="s">
        <v>17733</v>
      </c>
      <c r="B82" s="20" t="s">
        <v>73</v>
      </c>
      <c r="C82" s="20" t="s">
        <v>17732</v>
      </c>
      <c r="D82" s="21">
        <v>9.9900000000000003E-2</v>
      </c>
      <c r="E82" s="20">
        <v>7.93</v>
      </c>
      <c r="F82" s="22">
        <v>0.46019675925925924</v>
      </c>
      <c r="G82" s="22">
        <v>0.46318287037037037</v>
      </c>
      <c r="H82" s="20">
        <v>1</v>
      </c>
      <c r="I82" s="20">
        <v>35061344000</v>
      </c>
      <c r="J82" s="20" t="s">
        <v>18563</v>
      </c>
      <c r="K82" s="20">
        <v>59.16</v>
      </c>
      <c r="L82" s="20" t="s">
        <v>126</v>
      </c>
      <c r="M82" s="20">
        <v>65537</v>
      </c>
      <c r="N82" s="20">
        <v>2032613700</v>
      </c>
      <c r="O82" s="20" t="s">
        <v>3331</v>
      </c>
      <c r="P82" s="20">
        <v>100</v>
      </c>
      <c r="Q82" s="21">
        <v>5.9900000000000002E-2</v>
      </c>
      <c r="R82" s="20">
        <v>7.54</v>
      </c>
    </row>
    <row r="83" spans="1:18" x14ac:dyDescent="0.35">
      <c r="A83" s="20" t="s">
        <v>13420</v>
      </c>
      <c r="B83" s="20" t="s">
        <v>73</v>
      </c>
      <c r="C83" s="20" t="s">
        <v>13419</v>
      </c>
      <c r="D83" s="21">
        <v>0.1003</v>
      </c>
      <c r="E83" s="20">
        <v>18.87</v>
      </c>
      <c r="F83" s="22">
        <v>0.60900462962962965</v>
      </c>
      <c r="G83" s="22">
        <v>0.60900462962962965</v>
      </c>
      <c r="H83" s="20">
        <v>1</v>
      </c>
      <c r="I83" s="20">
        <v>28538191000</v>
      </c>
      <c r="J83" s="20" t="s">
        <v>18562</v>
      </c>
      <c r="K83" s="20">
        <v>46.76</v>
      </c>
      <c r="L83" s="20" t="s">
        <v>126</v>
      </c>
      <c r="M83" s="20">
        <v>65537</v>
      </c>
      <c r="N83" s="20">
        <v>3184449200</v>
      </c>
      <c r="O83" s="20" t="s">
        <v>3355</v>
      </c>
      <c r="P83" s="20">
        <v>77.84</v>
      </c>
      <c r="Q83" s="21">
        <v>0.1148</v>
      </c>
      <c r="R83" s="20">
        <v>3.16</v>
      </c>
    </row>
    <row r="84" spans="1:18" x14ac:dyDescent="0.35">
      <c r="A84" s="20" t="s">
        <v>1729</v>
      </c>
      <c r="B84" s="20" t="s">
        <v>73</v>
      </c>
      <c r="C84" s="20" t="s">
        <v>1728</v>
      </c>
      <c r="D84" s="21">
        <v>0.1</v>
      </c>
      <c r="E84" s="20">
        <v>23.55</v>
      </c>
      <c r="F84" s="22">
        <v>0.39583333333333331</v>
      </c>
      <c r="G84" s="22">
        <v>0.40157407407407408</v>
      </c>
      <c r="H84" s="20">
        <v>1</v>
      </c>
      <c r="I84" s="20">
        <v>7582468400</v>
      </c>
      <c r="J84" s="20" t="s">
        <v>18561</v>
      </c>
      <c r="K84" s="20">
        <v>33.17</v>
      </c>
      <c r="L84" s="20" t="s">
        <v>127</v>
      </c>
      <c r="M84" s="20">
        <v>65537</v>
      </c>
      <c r="N84" s="20">
        <v>601130130</v>
      </c>
      <c r="O84" s="20" t="s">
        <v>3473</v>
      </c>
      <c r="P84" s="20">
        <v>100</v>
      </c>
      <c r="Q84" s="21">
        <v>7.9399999999999998E-2</v>
      </c>
      <c r="R84" s="20">
        <v>19.98</v>
      </c>
    </row>
    <row r="85" spans="1:18" x14ac:dyDescent="0.35">
      <c r="A85" s="20" t="s">
        <v>16565</v>
      </c>
      <c r="B85" s="20" t="s">
        <v>73</v>
      </c>
      <c r="C85" s="20" t="s">
        <v>16564</v>
      </c>
      <c r="D85" s="21">
        <v>9.9099999999999994E-2</v>
      </c>
      <c r="E85" s="20">
        <v>4.66</v>
      </c>
      <c r="F85" s="22">
        <v>0.39583333333333331</v>
      </c>
      <c r="G85" s="22">
        <v>0.44769675925925928</v>
      </c>
      <c r="H85" s="20">
        <v>1</v>
      </c>
      <c r="I85" s="20">
        <v>26017467000</v>
      </c>
      <c r="J85" s="20" t="s">
        <v>18560</v>
      </c>
      <c r="K85" s="20">
        <v>77.84</v>
      </c>
      <c r="L85" s="20" t="s">
        <v>127</v>
      </c>
      <c r="M85" s="20">
        <v>65537</v>
      </c>
      <c r="N85" s="20">
        <v>1406249700</v>
      </c>
      <c r="O85" s="20" t="s">
        <v>3359</v>
      </c>
      <c r="P85" s="20">
        <v>100</v>
      </c>
      <c r="Q85" s="21">
        <v>5.4800000000000001E-2</v>
      </c>
      <c r="R85" s="20">
        <v>10.5</v>
      </c>
    </row>
    <row r="86" spans="1:18" x14ac:dyDescent="0.35">
      <c r="A86" s="20" t="s">
        <v>18559</v>
      </c>
      <c r="B86" s="20" t="s">
        <v>73</v>
      </c>
      <c r="C86" s="20" t="s">
        <v>18558</v>
      </c>
      <c r="D86" s="21">
        <v>0.1003</v>
      </c>
      <c r="E86" s="20">
        <v>6.47</v>
      </c>
      <c r="F86" s="22">
        <v>0.56211805555555561</v>
      </c>
      <c r="G86" s="22">
        <v>0.59011574074074069</v>
      </c>
      <c r="H86" s="20">
        <v>1</v>
      </c>
      <c r="I86" s="20">
        <v>41356259000</v>
      </c>
      <c r="J86" s="20" t="s">
        <v>18557</v>
      </c>
      <c r="K86" s="20">
        <v>42.54</v>
      </c>
      <c r="L86" s="20" t="s">
        <v>126</v>
      </c>
      <c r="M86" s="20">
        <v>65537</v>
      </c>
      <c r="N86" s="20">
        <v>4800337600</v>
      </c>
      <c r="O86" s="20" t="s">
        <v>18556</v>
      </c>
      <c r="P86" s="20">
        <v>100</v>
      </c>
      <c r="Q86" s="21">
        <v>0.11899999999999999</v>
      </c>
      <c r="R86" s="20">
        <v>1.51</v>
      </c>
    </row>
    <row r="87" spans="1:18" x14ac:dyDescent="0.35">
      <c r="A87" s="20" t="s">
        <v>18555</v>
      </c>
      <c r="B87" s="20" t="s">
        <v>73</v>
      </c>
      <c r="C87" s="20" t="s">
        <v>18554</v>
      </c>
      <c r="D87" s="21">
        <v>0.10009999999999999</v>
      </c>
      <c r="E87" s="20">
        <v>9.7799999999999994</v>
      </c>
      <c r="F87" s="22">
        <v>0.43671296296296297</v>
      </c>
      <c r="G87" s="22">
        <v>0.54741898148148149</v>
      </c>
      <c r="H87" s="20">
        <v>1</v>
      </c>
      <c r="I87" s="20">
        <v>77089655000</v>
      </c>
      <c r="J87" s="20" t="s">
        <v>18553</v>
      </c>
      <c r="K87" s="20">
        <v>94.89</v>
      </c>
      <c r="L87" s="20" t="s">
        <v>126</v>
      </c>
      <c r="M87" s="20">
        <v>65537</v>
      </c>
      <c r="N87" s="20">
        <v>245279160</v>
      </c>
      <c r="O87" s="20" t="s">
        <v>18552</v>
      </c>
      <c r="P87" s="20">
        <v>100</v>
      </c>
      <c r="Q87" s="21">
        <v>3.3E-3</v>
      </c>
      <c r="R87" s="20">
        <v>21.25</v>
      </c>
    </row>
    <row r="88" spans="1:18" x14ac:dyDescent="0.35">
      <c r="A88" s="20" t="s">
        <v>1721</v>
      </c>
      <c r="B88" s="20" t="s">
        <v>73</v>
      </c>
      <c r="C88" s="20" t="s">
        <v>1720</v>
      </c>
      <c r="D88" s="21">
        <v>0.1007</v>
      </c>
      <c r="E88" s="20">
        <v>3.17</v>
      </c>
      <c r="F88" s="22">
        <v>0.40813657407407405</v>
      </c>
      <c r="G88" s="22">
        <v>0.40813657407407405</v>
      </c>
      <c r="H88" s="20">
        <v>1</v>
      </c>
      <c r="I88" s="20">
        <v>4049991400</v>
      </c>
      <c r="J88" s="20" t="s">
        <v>18551</v>
      </c>
      <c r="K88" s="20">
        <v>19.66</v>
      </c>
      <c r="L88" s="20" t="s">
        <v>126</v>
      </c>
      <c r="M88" s="20">
        <v>131076</v>
      </c>
      <c r="N88" s="20">
        <v>470888030</v>
      </c>
      <c r="O88" s="20" t="s">
        <v>18550</v>
      </c>
      <c r="P88" s="20">
        <v>100</v>
      </c>
      <c r="Q88" s="21">
        <v>0.1177</v>
      </c>
      <c r="R88" s="20">
        <v>15.18</v>
      </c>
    </row>
    <row r="89" spans="1:18" x14ac:dyDescent="0.35">
      <c r="A89" s="20" t="s">
        <v>3341</v>
      </c>
      <c r="B89" s="20" t="s">
        <v>73</v>
      </c>
      <c r="C89" s="20" t="s">
        <v>3340</v>
      </c>
      <c r="D89" s="21">
        <v>0.10009999999999999</v>
      </c>
      <c r="E89" s="20">
        <v>22.64</v>
      </c>
      <c r="F89" s="22">
        <v>0.39583333333333331</v>
      </c>
      <c r="G89" s="22">
        <v>0.56604166666666667</v>
      </c>
      <c r="H89" s="20">
        <v>1</v>
      </c>
      <c r="I89" s="20">
        <v>78668938000</v>
      </c>
      <c r="J89" s="20" t="s">
        <v>18549</v>
      </c>
      <c r="K89" s="20">
        <v>72.25</v>
      </c>
      <c r="L89" s="20" t="s">
        <v>127</v>
      </c>
      <c r="M89" s="20">
        <v>65537</v>
      </c>
      <c r="N89" s="20">
        <v>4788336400</v>
      </c>
      <c r="O89" s="20" t="s">
        <v>3337</v>
      </c>
      <c r="P89" s="20">
        <v>100</v>
      </c>
      <c r="Q89" s="21">
        <v>6.2899999999999998E-2</v>
      </c>
      <c r="R89" s="20">
        <v>3.18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0D20-6017-47E8-8BFC-D6DA646D6FE4}">
  <dimension ref="A1:R76"/>
  <sheetViews>
    <sheetView topLeftCell="A52" workbookViewId="0">
      <selection activeCell="G76" sqref="G76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18522</v>
      </c>
      <c r="G1" s="20" t="s">
        <v>18521</v>
      </c>
      <c r="H1" s="20" t="s">
        <v>18520</v>
      </c>
      <c r="I1" s="20" t="s">
        <v>21</v>
      </c>
      <c r="J1" s="20" t="s">
        <v>18519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18518</v>
      </c>
      <c r="P1" s="20" t="s">
        <v>18517</v>
      </c>
      <c r="Q1" s="20" t="s">
        <v>18523</v>
      </c>
      <c r="R1" s="20" t="s">
        <v>18516</v>
      </c>
    </row>
    <row r="2" spans="1:18" x14ac:dyDescent="0.35">
      <c r="A2" s="20" t="s">
        <v>14365</v>
      </c>
      <c r="B2" s="20">
        <v>9</v>
      </c>
      <c r="C2" s="20" t="s">
        <v>14364</v>
      </c>
      <c r="D2" s="21">
        <v>9.98E-2</v>
      </c>
      <c r="E2" s="20">
        <v>13.34</v>
      </c>
      <c r="F2" s="22">
        <v>0.39652777777777776</v>
      </c>
      <c r="G2" s="22">
        <v>0.39982638888888888</v>
      </c>
      <c r="H2" s="20">
        <v>7</v>
      </c>
      <c r="I2" s="20">
        <v>20353923000</v>
      </c>
      <c r="J2" s="20" t="s">
        <v>18246</v>
      </c>
      <c r="K2" s="20">
        <v>62.61</v>
      </c>
      <c r="L2" s="20" t="s">
        <v>126</v>
      </c>
      <c r="M2" s="20">
        <v>458759</v>
      </c>
      <c r="N2" s="20">
        <v>1683749700</v>
      </c>
      <c r="O2" s="20" t="s">
        <v>3445</v>
      </c>
      <c r="P2" s="20">
        <v>100</v>
      </c>
      <c r="Q2" s="21">
        <v>8.3900000000000002E-2</v>
      </c>
      <c r="R2" s="20">
        <v>9.7200000000000006</v>
      </c>
    </row>
    <row r="3" spans="1:18" x14ac:dyDescent="0.35">
      <c r="A3" s="20" t="s">
        <v>17763</v>
      </c>
      <c r="B3" s="20" t="s">
        <v>73</v>
      </c>
      <c r="C3" s="20" t="s">
        <v>17762</v>
      </c>
      <c r="D3" s="21">
        <v>9.9299999999999999E-2</v>
      </c>
      <c r="E3" s="20">
        <v>3.1</v>
      </c>
      <c r="F3" s="22">
        <v>0.39635416666666667</v>
      </c>
      <c r="G3" s="22">
        <v>0.62039351851851854</v>
      </c>
      <c r="H3" s="20">
        <v>4</v>
      </c>
      <c r="I3" s="20">
        <v>10185823200</v>
      </c>
      <c r="J3" s="20" t="s">
        <v>18363</v>
      </c>
      <c r="K3" s="20">
        <v>34.35</v>
      </c>
      <c r="L3" s="20" t="s">
        <v>126</v>
      </c>
      <c r="M3" s="20">
        <v>327687</v>
      </c>
      <c r="N3" s="20">
        <v>3291443200</v>
      </c>
      <c r="O3" s="20" t="s">
        <v>18515</v>
      </c>
      <c r="P3" s="20">
        <v>100</v>
      </c>
      <c r="Q3" s="21">
        <v>0.33029999999999998</v>
      </c>
      <c r="R3" s="20">
        <v>1.23</v>
      </c>
    </row>
    <row r="4" spans="1:18" x14ac:dyDescent="0.35">
      <c r="A4" s="20" t="s">
        <v>2508</v>
      </c>
      <c r="B4" s="20" t="s">
        <v>73</v>
      </c>
      <c r="C4" s="20" t="s">
        <v>2507</v>
      </c>
      <c r="D4" s="21">
        <v>0.1</v>
      </c>
      <c r="E4" s="20">
        <v>40.6</v>
      </c>
      <c r="F4" s="22">
        <v>0.40052083333333333</v>
      </c>
      <c r="G4" s="22">
        <v>0.40052083333333333</v>
      </c>
      <c r="H4" s="20">
        <v>3</v>
      </c>
      <c r="I4" s="20">
        <v>48521928000</v>
      </c>
      <c r="J4" s="20" t="s">
        <v>12390</v>
      </c>
      <c r="K4" s="20">
        <v>62.45</v>
      </c>
      <c r="L4" s="20" t="s">
        <v>126</v>
      </c>
      <c r="M4" s="20">
        <v>327687</v>
      </c>
      <c r="N4" s="20">
        <v>1590186200</v>
      </c>
      <c r="O4" s="20" t="s">
        <v>3589</v>
      </c>
      <c r="P4" s="20">
        <v>100</v>
      </c>
      <c r="Q4" s="21">
        <v>3.3399999999999999E-2</v>
      </c>
      <c r="R4" s="20">
        <v>15.97</v>
      </c>
    </row>
    <row r="5" spans="1:18" x14ac:dyDescent="0.35">
      <c r="A5" s="20" t="s">
        <v>1330</v>
      </c>
      <c r="B5" s="20" t="s">
        <v>73</v>
      </c>
      <c r="C5" s="20" t="s">
        <v>1329</v>
      </c>
      <c r="D5" s="21">
        <v>0.10009999999999999</v>
      </c>
      <c r="E5" s="20">
        <v>32.520000000000003</v>
      </c>
      <c r="F5" s="22">
        <v>0.43115740740740743</v>
      </c>
      <c r="G5" s="22">
        <v>0.43115740740740743</v>
      </c>
      <c r="H5" s="20">
        <v>3</v>
      </c>
      <c r="I5" s="20">
        <v>3124997600</v>
      </c>
      <c r="J5" s="20" t="s">
        <v>18213</v>
      </c>
      <c r="K5" s="20">
        <v>5.98</v>
      </c>
      <c r="L5" s="20" t="s">
        <v>126</v>
      </c>
      <c r="M5" s="20">
        <v>196611</v>
      </c>
      <c r="N5" s="20">
        <v>585010780</v>
      </c>
      <c r="O5" s="20" t="s">
        <v>3787</v>
      </c>
      <c r="P5" s="20">
        <v>100</v>
      </c>
      <c r="Q5" s="21">
        <v>0.20860000000000001</v>
      </c>
      <c r="R5" s="20">
        <v>59.72</v>
      </c>
    </row>
    <row r="6" spans="1:18" x14ac:dyDescent="0.35">
      <c r="A6" s="20" t="s">
        <v>26</v>
      </c>
      <c r="B6" s="20" t="s">
        <v>73</v>
      </c>
      <c r="C6" s="20" t="s">
        <v>15</v>
      </c>
      <c r="D6" s="21">
        <v>0.1002</v>
      </c>
      <c r="E6" s="20">
        <v>14.61</v>
      </c>
      <c r="F6" s="22">
        <v>0.39618055555555554</v>
      </c>
      <c r="G6" s="22">
        <v>0.39618055555555554</v>
      </c>
      <c r="H6" s="20">
        <v>3</v>
      </c>
      <c r="I6" s="20">
        <v>14254652000</v>
      </c>
      <c r="J6" s="20" t="s">
        <v>18211</v>
      </c>
      <c r="K6" s="20">
        <v>72.8</v>
      </c>
      <c r="L6" s="20" t="s">
        <v>126</v>
      </c>
      <c r="M6" s="20">
        <v>196611</v>
      </c>
      <c r="N6" s="20">
        <v>517670960</v>
      </c>
      <c r="O6" s="20" t="s">
        <v>3394</v>
      </c>
      <c r="P6" s="20">
        <v>100</v>
      </c>
      <c r="Q6" s="21">
        <v>3.6700000000000003E-2</v>
      </c>
      <c r="R6" s="20">
        <v>26.85</v>
      </c>
    </row>
    <row r="7" spans="1:18" x14ac:dyDescent="0.35">
      <c r="A7" s="20" t="s">
        <v>27</v>
      </c>
      <c r="B7" s="20" t="s">
        <v>73</v>
      </c>
      <c r="C7" s="20" t="s">
        <v>18</v>
      </c>
      <c r="D7" s="21">
        <v>0.10009999999999999</v>
      </c>
      <c r="E7" s="20">
        <v>25.27</v>
      </c>
      <c r="F7" s="22">
        <v>0.39583333333333331</v>
      </c>
      <c r="G7" s="22">
        <v>0.39583333333333331</v>
      </c>
      <c r="H7" s="20">
        <v>2</v>
      </c>
      <c r="I7" s="20">
        <v>6337528000</v>
      </c>
      <c r="J7" s="20" t="s">
        <v>18340</v>
      </c>
      <c r="K7" s="20">
        <v>46.91</v>
      </c>
      <c r="L7" s="20" t="s">
        <v>128</v>
      </c>
      <c r="M7" s="20">
        <v>196613</v>
      </c>
      <c r="N7" s="20">
        <v>266177750</v>
      </c>
      <c r="O7" s="20" t="s">
        <v>3377</v>
      </c>
      <c r="P7" s="20">
        <v>100</v>
      </c>
      <c r="Q7" s="21">
        <v>4.2000000000000003E-2</v>
      </c>
      <c r="R7" s="20">
        <v>40.409999999999997</v>
      </c>
    </row>
    <row r="8" spans="1:18" x14ac:dyDescent="0.35">
      <c r="A8" s="20" t="s">
        <v>18337</v>
      </c>
      <c r="B8" s="20" t="s">
        <v>73</v>
      </c>
      <c r="C8" s="20" t="s">
        <v>18336</v>
      </c>
      <c r="D8" s="21">
        <v>0.1</v>
      </c>
      <c r="E8" s="20">
        <v>12.32</v>
      </c>
      <c r="F8" s="22">
        <v>0.39600694444444445</v>
      </c>
      <c r="G8" s="22">
        <v>0.39600694444444445</v>
      </c>
      <c r="H8" s="20">
        <v>2</v>
      </c>
      <c r="I8" s="20">
        <v>6536394100</v>
      </c>
      <c r="J8" s="20" t="s">
        <v>18514</v>
      </c>
      <c r="K8" s="20">
        <v>37.96</v>
      </c>
      <c r="L8" s="20" t="s">
        <v>126</v>
      </c>
      <c r="M8" s="20">
        <v>131074</v>
      </c>
      <c r="N8" s="20">
        <v>215180830</v>
      </c>
      <c r="O8" s="20" t="s">
        <v>3548</v>
      </c>
      <c r="P8" s="20">
        <v>100</v>
      </c>
      <c r="Q8" s="21">
        <v>3.3300000000000003E-2</v>
      </c>
      <c r="R8" s="20">
        <v>84.81</v>
      </c>
    </row>
    <row r="9" spans="1:18" x14ac:dyDescent="0.35">
      <c r="A9" s="20" t="s">
        <v>1342</v>
      </c>
      <c r="B9" s="20" t="s">
        <v>73</v>
      </c>
      <c r="C9" s="20" t="s">
        <v>1341</v>
      </c>
      <c r="D9" s="21">
        <v>0.10009999999999999</v>
      </c>
      <c r="E9" s="20">
        <v>44.51</v>
      </c>
      <c r="F9" s="22">
        <v>0.39618055555555554</v>
      </c>
      <c r="G9" s="22">
        <v>0.39618055555555554</v>
      </c>
      <c r="H9" s="20">
        <v>2</v>
      </c>
      <c r="I9" s="20">
        <v>14403739000</v>
      </c>
      <c r="J9" s="20" t="s">
        <v>17849</v>
      </c>
      <c r="K9" s="20">
        <v>10.65</v>
      </c>
      <c r="L9" s="20" t="s">
        <v>126</v>
      </c>
      <c r="M9" s="20">
        <v>131074</v>
      </c>
      <c r="N9" s="20">
        <v>220657200</v>
      </c>
      <c r="O9" s="20" t="s">
        <v>18513</v>
      </c>
      <c r="P9" s="20">
        <v>100</v>
      </c>
      <c r="Q9" s="21">
        <v>1.54E-2</v>
      </c>
      <c r="R9" s="20">
        <v>20</v>
      </c>
    </row>
    <row r="10" spans="1:18" x14ac:dyDescent="0.35">
      <c r="A10" s="20" t="s">
        <v>339</v>
      </c>
      <c r="B10" s="20" t="s">
        <v>73</v>
      </c>
      <c r="C10" s="20" t="s">
        <v>340</v>
      </c>
      <c r="D10" s="21">
        <v>0.1</v>
      </c>
      <c r="E10" s="20">
        <v>60.17</v>
      </c>
      <c r="F10" s="22">
        <v>0.39704861111111112</v>
      </c>
      <c r="G10" s="22">
        <v>0.40792824074074074</v>
      </c>
      <c r="H10" s="20">
        <v>2</v>
      </c>
      <c r="I10" s="20">
        <v>25720555000</v>
      </c>
      <c r="J10" s="20" t="s">
        <v>18304</v>
      </c>
      <c r="K10" s="20">
        <v>70.400000000000006</v>
      </c>
      <c r="L10" s="20" t="s">
        <v>126</v>
      </c>
      <c r="M10" s="20">
        <v>131074</v>
      </c>
      <c r="N10" s="20">
        <v>660393540</v>
      </c>
      <c r="O10" s="20" t="s">
        <v>18512</v>
      </c>
      <c r="P10" s="20">
        <v>100</v>
      </c>
      <c r="Q10" s="21">
        <v>2.5999999999999999E-2</v>
      </c>
      <c r="R10" s="20">
        <v>7.26</v>
      </c>
    </row>
    <row r="11" spans="1:18" x14ac:dyDescent="0.35">
      <c r="A11" s="20" t="s">
        <v>18290</v>
      </c>
      <c r="B11" s="20" t="s">
        <v>73</v>
      </c>
      <c r="C11" s="20" t="s">
        <v>18289</v>
      </c>
      <c r="D11" s="21">
        <v>9.9699999999999997E-2</v>
      </c>
      <c r="E11" s="20">
        <v>7.94</v>
      </c>
      <c r="F11" s="22">
        <v>0.3972222222222222</v>
      </c>
      <c r="G11" s="22">
        <v>0.39826388888888886</v>
      </c>
      <c r="H11" s="20">
        <v>2</v>
      </c>
      <c r="I11" s="20">
        <v>16127127000</v>
      </c>
      <c r="J11" s="20" t="s">
        <v>18511</v>
      </c>
      <c r="K11" s="20">
        <v>56.92</v>
      </c>
      <c r="L11" s="20" t="s">
        <v>126</v>
      </c>
      <c r="M11" s="20">
        <v>131074</v>
      </c>
      <c r="N11" s="20">
        <v>1757915500</v>
      </c>
      <c r="O11" s="20" t="s">
        <v>3434</v>
      </c>
      <c r="P11" s="20">
        <v>100</v>
      </c>
      <c r="Q11" s="21">
        <v>0.1104</v>
      </c>
      <c r="R11" s="20">
        <v>10.44</v>
      </c>
    </row>
    <row r="12" spans="1:18" x14ac:dyDescent="0.35">
      <c r="A12" s="20" t="s">
        <v>2361</v>
      </c>
      <c r="B12" s="20" t="s">
        <v>73</v>
      </c>
      <c r="C12" s="20" t="s">
        <v>2360</v>
      </c>
      <c r="D12" s="21">
        <v>0.10009999999999999</v>
      </c>
      <c r="E12" s="20">
        <v>51.55</v>
      </c>
      <c r="F12" s="22">
        <v>0.43777777777777777</v>
      </c>
      <c r="G12" s="22">
        <v>0.56275462962962963</v>
      </c>
      <c r="H12" s="20">
        <v>2</v>
      </c>
      <c r="I12" s="20">
        <v>65552086000</v>
      </c>
      <c r="J12" s="20" t="s">
        <v>18510</v>
      </c>
      <c r="K12" s="20">
        <v>50.55</v>
      </c>
      <c r="L12" s="20" t="s">
        <v>126</v>
      </c>
      <c r="M12" s="20">
        <v>65537</v>
      </c>
      <c r="N12" s="20">
        <v>7671116300</v>
      </c>
      <c r="O12" s="20" t="s">
        <v>18509</v>
      </c>
      <c r="P12" s="20">
        <v>100</v>
      </c>
      <c r="Q12" s="21">
        <v>0.1235</v>
      </c>
      <c r="R12" s="20">
        <v>0.48</v>
      </c>
    </row>
    <row r="13" spans="1:18" x14ac:dyDescent="0.35">
      <c r="A13" s="20" t="s">
        <v>18508</v>
      </c>
      <c r="B13" s="20" t="s">
        <v>73</v>
      </c>
      <c r="C13" s="20" t="s">
        <v>18507</v>
      </c>
      <c r="D13" s="21">
        <v>0.2</v>
      </c>
      <c r="E13" s="20">
        <v>41.82</v>
      </c>
      <c r="F13" s="22">
        <v>0.60975694444444439</v>
      </c>
      <c r="G13" s="22">
        <v>0.60975694444444439</v>
      </c>
      <c r="H13" s="20">
        <v>1</v>
      </c>
      <c r="I13" s="20">
        <v>4550016000</v>
      </c>
      <c r="J13" s="20" t="s">
        <v>18506</v>
      </c>
      <c r="K13" s="20">
        <v>57.28</v>
      </c>
      <c r="L13" s="20" t="s">
        <v>126</v>
      </c>
      <c r="M13" s="20">
        <v>65537</v>
      </c>
      <c r="N13" s="20">
        <v>700198340</v>
      </c>
      <c r="O13" s="20" t="s">
        <v>18505</v>
      </c>
      <c r="P13" s="20">
        <v>100</v>
      </c>
      <c r="Q13" s="21">
        <v>0.1671</v>
      </c>
      <c r="R13" s="20">
        <v>4.4400000000000004</v>
      </c>
    </row>
    <row r="14" spans="1:18" x14ac:dyDescent="0.35">
      <c r="A14" s="20" t="s">
        <v>14459</v>
      </c>
      <c r="B14" s="20" t="s">
        <v>73</v>
      </c>
      <c r="C14" s="20" t="s">
        <v>14458</v>
      </c>
      <c r="D14" s="21">
        <v>0.2</v>
      </c>
      <c r="E14" s="20">
        <v>14.88</v>
      </c>
      <c r="F14" s="22">
        <v>0.40069444444444446</v>
      </c>
      <c r="G14" s="22">
        <v>0.40069444444444446</v>
      </c>
      <c r="H14" s="20">
        <v>1</v>
      </c>
      <c r="I14" s="20">
        <v>5015821400</v>
      </c>
      <c r="J14" s="20" t="s">
        <v>18504</v>
      </c>
      <c r="K14" s="20">
        <v>6.84</v>
      </c>
      <c r="L14" s="20" t="s">
        <v>126</v>
      </c>
      <c r="M14" s="20">
        <v>65537</v>
      </c>
      <c r="N14" s="20">
        <v>968049060</v>
      </c>
      <c r="O14" s="20" t="s">
        <v>3395</v>
      </c>
      <c r="P14" s="20">
        <v>98.56</v>
      </c>
      <c r="Q14" s="21">
        <v>0.20200000000000001</v>
      </c>
      <c r="R14" s="20">
        <v>13.02</v>
      </c>
    </row>
    <row r="15" spans="1:18" x14ac:dyDescent="0.35">
      <c r="A15" s="20" t="s">
        <v>18503</v>
      </c>
      <c r="B15" s="20" t="s">
        <v>73</v>
      </c>
      <c r="C15" s="20" t="s">
        <v>18502</v>
      </c>
      <c r="D15" s="21">
        <v>0.1991</v>
      </c>
      <c r="E15" s="20">
        <v>5.36</v>
      </c>
      <c r="F15" s="22">
        <v>0.54400462962962959</v>
      </c>
      <c r="G15" s="22">
        <v>0.54400462962962959</v>
      </c>
      <c r="H15" s="20">
        <v>1</v>
      </c>
      <c r="I15" s="20">
        <v>4442975900</v>
      </c>
      <c r="J15" s="20" t="s">
        <v>18501</v>
      </c>
      <c r="K15" s="20">
        <v>26.39</v>
      </c>
      <c r="L15" s="20" t="s">
        <v>126</v>
      </c>
      <c r="M15" s="20">
        <v>65537</v>
      </c>
      <c r="N15" s="20">
        <v>1136472020</v>
      </c>
      <c r="O15" s="20" t="s">
        <v>18500</v>
      </c>
      <c r="P15" s="20">
        <v>100</v>
      </c>
      <c r="Q15" s="21">
        <v>0.26979999999999998</v>
      </c>
      <c r="R15" s="20">
        <v>7.51</v>
      </c>
    </row>
    <row r="16" spans="1:18" x14ac:dyDescent="0.35">
      <c r="A16" s="20" t="s">
        <v>15465</v>
      </c>
      <c r="B16" s="20" t="s">
        <v>73</v>
      </c>
      <c r="C16" s="20" t="s">
        <v>15464</v>
      </c>
      <c r="D16" s="21">
        <v>0.1004</v>
      </c>
      <c r="E16" s="20">
        <v>8.2200000000000006</v>
      </c>
      <c r="F16" s="22">
        <v>0.54469907407407403</v>
      </c>
      <c r="G16" s="22">
        <v>0.54469907407407403</v>
      </c>
      <c r="H16" s="20">
        <v>1</v>
      </c>
      <c r="I16" s="20">
        <v>31136364000</v>
      </c>
      <c r="J16" s="20" t="s">
        <v>18115</v>
      </c>
      <c r="K16" s="20">
        <v>78.39</v>
      </c>
      <c r="L16" s="20" t="s">
        <v>126</v>
      </c>
      <c r="M16" s="20">
        <v>131076</v>
      </c>
      <c r="N16" s="20">
        <v>1555397200</v>
      </c>
      <c r="O16" s="20" t="s">
        <v>18499</v>
      </c>
      <c r="P16" s="20">
        <v>100</v>
      </c>
      <c r="Q16" s="21">
        <v>5.1799999999999999E-2</v>
      </c>
      <c r="R16" s="20">
        <v>5.19</v>
      </c>
    </row>
    <row r="17" spans="1:18" x14ac:dyDescent="0.35">
      <c r="A17" s="20" t="s">
        <v>3789</v>
      </c>
      <c r="B17" s="20" t="s">
        <v>73</v>
      </c>
      <c r="C17" s="20" t="s">
        <v>3788</v>
      </c>
      <c r="D17" s="21">
        <v>0.1002</v>
      </c>
      <c r="E17" s="20">
        <v>26.57</v>
      </c>
      <c r="F17" s="22">
        <v>0.44520833333333332</v>
      </c>
      <c r="G17" s="22">
        <v>0.44520833333333332</v>
      </c>
      <c r="H17" s="20">
        <v>1</v>
      </c>
      <c r="I17" s="20">
        <v>2603300000</v>
      </c>
      <c r="J17" s="20" t="s">
        <v>17590</v>
      </c>
      <c r="K17" s="20">
        <v>16.329999999999998</v>
      </c>
      <c r="L17" s="20" t="s">
        <v>126</v>
      </c>
      <c r="M17" s="20">
        <v>65537</v>
      </c>
      <c r="N17" s="20">
        <v>437890260</v>
      </c>
      <c r="O17" s="20" t="s">
        <v>18498</v>
      </c>
      <c r="P17" s="20">
        <v>100</v>
      </c>
      <c r="Q17" s="21">
        <v>0.1787</v>
      </c>
      <c r="R17" s="20">
        <v>9.86</v>
      </c>
    </row>
    <row r="18" spans="1:18" x14ac:dyDescent="0.35">
      <c r="A18" s="20" t="s">
        <v>1385</v>
      </c>
      <c r="B18" s="20" t="s">
        <v>73</v>
      </c>
      <c r="C18" s="20" t="s">
        <v>1384</v>
      </c>
      <c r="D18" s="21">
        <v>9.98E-2</v>
      </c>
      <c r="E18" s="20">
        <v>28.97</v>
      </c>
      <c r="F18" s="22">
        <v>0.40591435185185187</v>
      </c>
      <c r="G18" s="22">
        <v>0.40591435185185187</v>
      </c>
      <c r="H18" s="20">
        <v>1</v>
      </c>
      <c r="I18" s="20">
        <v>2937266700</v>
      </c>
      <c r="J18" s="20" t="s">
        <v>18497</v>
      </c>
      <c r="K18" s="20">
        <v>12.46</v>
      </c>
      <c r="L18" s="20" t="s">
        <v>126</v>
      </c>
      <c r="M18" s="20">
        <v>65537</v>
      </c>
      <c r="N18" s="20">
        <v>216848810</v>
      </c>
      <c r="O18" s="20" t="s">
        <v>3393</v>
      </c>
      <c r="P18" s="20">
        <v>100</v>
      </c>
      <c r="Q18" s="21">
        <v>7.4999999999999997E-2</v>
      </c>
      <c r="R18" s="20">
        <v>51.06</v>
      </c>
    </row>
    <row r="19" spans="1:18" x14ac:dyDescent="0.35">
      <c r="A19" s="20" t="s">
        <v>18496</v>
      </c>
      <c r="B19" s="20" t="s">
        <v>73</v>
      </c>
      <c r="C19" s="20" t="s">
        <v>18495</v>
      </c>
      <c r="D19" s="21">
        <v>0.1002</v>
      </c>
      <c r="E19" s="20">
        <v>15.59</v>
      </c>
      <c r="F19" s="22">
        <v>0.54574074074074075</v>
      </c>
      <c r="G19" s="22">
        <v>0.54574074074074075</v>
      </c>
      <c r="H19" s="20">
        <v>1</v>
      </c>
      <c r="I19" s="20">
        <v>4856790100</v>
      </c>
      <c r="J19" s="20" t="s">
        <v>18494</v>
      </c>
      <c r="K19" s="20">
        <v>17.329999999999998</v>
      </c>
      <c r="L19" s="20" t="s">
        <v>126</v>
      </c>
      <c r="M19" s="20">
        <v>65537</v>
      </c>
      <c r="N19" s="20">
        <v>187207010</v>
      </c>
      <c r="O19" s="20" t="s">
        <v>18493</v>
      </c>
      <c r="P19" s="20">
        <v>89.54</v>
      </c>
      <c r="Q19" s="21">
        <v>0.04</v>
      </c>
      <c r="R19" s="20">
        <v>44.59</v>
      </c>
    </row>
    <row r="20" spans="1:18" x14ac:dyDescent="0.35">
      <c r="A20" s="20" t="s">
        <v>179</v>
      </c>
      <c r="B20" s="20" t="s">
        <v>73</v>
      </c>
      <c r="C20" s="20" t="s">
        <v>180</v>
      </c>
      <c r="D20" s="21">
        <v>0.1</v>
      </c>
      <c r="E20" s="20">
        <v>92.94</v>
      </c>
      <c r="F20" s="22">
        <v>0.39895833333333336</v>
      </c>
      <c r="G20" s="22">
        <v>0.42201388888888891</v>
      </c>
      <c r="H20" s="20">
        <v>1</v>
      </c>
      <c r="I20" s="20">
        <v>20899027000</v>
      </c>
      <c r="J20" s="20" t="s">
        <v>17013</v>
      </c>
      <c r="K20" s="20">
        <v>41.84</v>
      </c>
      <c r="L20" s="20" t="s">
        <v>126</v>
      </c>
      <c r="M20" s="20">
        <v>65537</v>
      </c>
      <c r="N20" s="20">
        <v>2575651600</v>
      </c>
      <c r="O20" s="20" t="s">
        <v>3633</v>
      </c>
      <c r="P20" s="20">
        <v>38.53</v>
      </c>
      <c r="Q20" s="21">
        <v>0.12540000000000001</v>
      </c>
      <c r="R20" s="20">
        <v>8.0500000000000007</v>
      </c>
    </row>
    <row r="21" spans="1:18" x14ac:dyDescent="0.35">
      <c r="A21" s="20" t="s">
        <v>1693</v>
      </c>
      <c r="B21" s="20" t="s">
        <v>73</v>
      </c>
      <c r="C21" s="20" t="s">
        <v>1692</v>
      </c>
      <c r="D21" s="21">
        <v>0.10009999999999999</v>
      </c>
      <c r="E21" s="20">
        <v>41.56</v>
      </c>
      <c r="F21" s="22">
        <v>0.39774305555555556</v>
      </c>
      <c r="G21" s="22">
        <v>0.40069444444444446</v>
      </c>
      <c r="H21" s="20">
        <v>1</v>
      </c>
      <c r="I21" s="20">
        <v>11157293600</v>
      </c>
      <c r="J21" s="20" t="s">
        <v>17402</v>
      </c>
      <c r="K21" s="20">
        <v>16.989999999999998</v>
      </c>
      <c r="L21" s="20" t="s">
        <v>126</v>
      </c>
      <c r="M21" s="20">
        <v>65537</v>
      </c>
      <c r="N21" s="20">
        <v>1701046500</v>
      </c>
      <c r="O21" s="20" t="s">
        <v>3500</v>
      </c>
      <c r="P21" s="20">
        <v>100</v>
      </c>
      <c r="Q21" s="21">
        <v>0.15429999999999999</v>
      </c>
      <c r="R21" s="20">
        <v>10.119999999999999</v>
      </c>
    </row>
    <row r="22" spans="1:18" x14ac:dyDescent="0.35">
      <c r="A22" s="20" t="s">
        <v>526</v>
      </c>
      <c r="B22" s="20" t="s">
        <v>73</v>
      </c>
      <c r="C22" s="20" t="s">
        <v>527</v>
      </c>
      <c r="D22" s="21">
        <v>0.1</v>
      </c>
      <c r="E22" s="20">
        <v>64.900000000000006</v>
      </c>
      <c r="F22" s="22">
        <v>0.57646990740740744</v>
      </c>
      <c r="G22" s="22">
        <v>0.59628472222222217</v>
      </c>
      <c r="H22" s="20">
        <v>1</v>
      </c>
      <c r="I22" s="20">
        <v>25228619000</v>
      </c>
      <c r="J22" s="20" t="s">
        <v>18492</v>
      </c>
      <c r="K22" s="20">
        <v>16.93</v>
      </c>
      <c r="L22" s="20" t="s">
        <v>126</v>
      </c>
      <c r="M22" s="20">
        <v>65537</v>
      </c>
      <c r="N22" s="20">
        <v>1691799400</v>
      </c>
      <c r="O22" s="20" t="s">
        <v>18491</v>
      </c>
      <c r="P22" s="20">
        <v>100</v>
      </c>
      <c r="Q22" s="21">
        <v>7.0099999999999996E-2</v>
      </c>
      <c r="R22" s="20">
        <v>2.95</v>
      </c>
    </row>
    <row r="23" spans="1:18" x14ac:dyDescent="0.35">
      <c r="A23" s="20" t="s">
        <v>18490</v>
      </c>
      <c r="B23" s="20" t="s">
        <v>73</v>
      </c>
      <c r="C23" s="20" t="s">
        <v>18489</v>
      </c>
      <c r="D23" s="21">
        <v>9.98E-2</v>
      </c>
      <c r="E23" s="20">
        <v>22.48</v>
      </c>
      <c r="F23" s="22">
        <v>0.56032407407407403</v>
      </c>
      <c r="G23" s="22">
        <v>0.62282407407407403</v>
      </c>
      <c r="H23" s="20">
        <v>1</v>
      </c>
      <c r="I23" s="20">
        <v>9764093500</v>
      </c>
      <c r="J23" s="20" t="s">
        <v>18488</v>
      </c>
      <c r="K23" s="20">
        <v>0.5</v>
      </c>
      <c r="L23" s="20" t="s">
        <v>126</v>
      </c>
      <c r="M23" s="20">
        <v>65537</v>
      </c>
      <c r="N23" s="20">
        <v>1994915900</v>
      </c>
      <c r="O23" s="20" t="s">
        <v>18487</v>
      </c>
      <c r="P23" s="20">
        <v>100</v>
      </c>
      <c r="Q23" s="21">
        <v>0.20949999999999999</v>
      </c>
      <c r="R23" s="20">
        <v>1.8</v>
      </c>
    </row>
    <row r="24" spans="1:18" x14ac:dyDescent="0.35">
      <c r="A24" s="20" t="s">
        <v>17673</v>
      </c>
      <c r="B24" s="20" t="s">
        <v>73</v>
      </c>
      <c r="C24" s="20" t="s">
        <v>17672</v>
      </c>
      <c r="D24" s="21">
        <v>0.1003</v>
      </c>
      <c r="E24" s="20">
        <v>17.12</v>
      </c>
      <c r="F24" s="22">
        <v>0.4646527777777778</v>
      </c>
      <c r="G24" s="22">
        <v>0.4646527777777778</v>
      </c>
      <c r="H24" s="20">
        <v>1</v>
      </c>
      <c r="I24" s="20">
        <v>6193898700</v>
      </c>
      <c r="J24" s="20" t="s">
        <v>18486</v>
      </c>
      <c r="K24" s="20">
        <v>21.15</v>
      </c>
      <c r="L24" s="20" t="s">
        <v>126</v>
      </c>
      <c r="M24" s="20">
        <v>65537</v>
      </c>
      <c r="N24" s="20">
        <v>845167680</v>
      </c>
      <c r="O24" s="20" t="s">
        <v>3382</v>
      </c>
      <c r="P24" s="20">
        <v>100</v>
      </c>
      <c r="Q24" s="21">
        <v>0.14249999999999999</v>
      </c>
      <c r="R24" s="20">
        <v>15.71</v>
      </c>
    </row>
    <row r="25" spans="1:18" x14ac:dyDescent="0.35">
      <c r="A25" s="20" t="s">
        <v>291</v>
      </c>
      <c r="B25" s="20" t="s">
        <v>73</v>
      </c>
      <c r="C25" s="20" t="s">
        <v>292</v>
      </c>
      <c r="D25" s="21">
        <v>0.10009999999999999</v>
      </c>
      <c r="E25" s="20">
        <v>19.350000000000001</v>
      </c>
      <c r="F25" s="22">
        <v>0.41655092592592591</v>
      </c>
      <c r="G25" s="22">
        <v>0.41655092592592591</v>
      </c>
      <c r="H25" s="20">
        <v>1</v>
      </c>
      <c r="I25" s="20">
        <v>2891252800</v>
      </c>
      <c r="J25" s="20" t="s">
        <v>18485</v>
      </c>
      <c r="K25" s="20">
        <v>28.56</v>
      </c>
      <c r="L25" s="20" t="s">
        <v>126</v>
      </c>
      <c r="M25" s="20">
        <v>65537</v>
      </c>
      <c r="N25" s="20">
        <v>139412090</v>
      </c>
      <c r="O25" s="20" t="s">
        <v>18484</v>
      </c>
      <c r="P25" s="20">
        <v>99.61</v>
      </c>
      <c r="Q25" s="21">
        <v>4.9500000000000002E-2</v>
      </c>
      <c r="R25" s="20">
        <v>28.98</v>
      </c>
    </row>
    <row r="26" spans="1:18" x14ac:dyDescent="0.35">
      <c r="A26" s="20" t="s">
        <v>15328</v>
      </c>
      <c r="B26" s="20" t="s">
        <v>73</v>
      </c>
      <c r="C26" s="20" t="s">
        <v>15327</v>
      </c>
      <c r="D26" s="21">
        <v>0.1002</v>
      </c>
      <c r="E26" s="20">
        <v>5.27</v>
      </c>
      <c r="F26" s="22">
        <v>0.46812500000000001</v>
      </c>
      <c r="G26" s="22">
        <v>0.46812500000000001</v>
      </c>
      <c r="H26" s="20">
        <v>1</v>
      </c>
      <c r="I26" s="20">
        <v>3972445900</v>
      </c>
      <c r="J26" s="20" t="s">
        <v>18483</v>
      </c>
      <c r="K26" s="20">
        <v>21.7</v>
      </c>
      <c r="L26" s="20" t="s">
        <v>126</v>
      </c>
      <c r="M26" s="20">
        <v>65537</v>
      </c>
      <c r="N26" s="20">
        <v>386601100</v>
      </c>
      <c r="O26" s="20" t="s">
        <v>18482</v>
      </c>
      <c r="P26" s="20">
        <v>100</v>
      </c>
      <c r="Q26" s="21">
        <v>0.1003</v>
      </c>
      <c r="R26" s="20">
        <v>17.760000000000002</v>
      </c>
    </row>
    <row r="27" spans="1:18" x14ac:dyDescent="0.35">
      <c r="A27" s="20" t="s">
        <v>2303</v>
      </c>
      <c r="B27" s="20" t="s">
        <v>73</v>
      </c>
      <c r="C27" s="20" t="s">
        <v>2302</v>
      </c>
      <c r="D27" s="21">
        <v>9.9699999999999997E-2</v>
      </c>
      <c r="E27" s="20">
        <v>15.66</v>
      </c>
      <c r="F27" s="22">
        <v>0.43289351851851854</v>
      </c>
      <c r="G27" s="22">
        <v>0.43289351851851854</v>
      </c>
      <c r="H27" s="20">
        <v>1</v>
      </c>
      <c r="I27" s="20">
        <v>5062652600</v>
      </c>
      <c r="J27" s="20" t="s">
        <v>18481</v>
      </c>
      <c r="K27" s="20">
        <v>46</v>
      </c>
      <c r="L27" s="20" t="s">
        <v>126</v>
      </c>
      <c r="M27" s="20">
        <v>65537</v>
      </c>
      <c r="N27" s="20">
        <v>357006450</v>
      </c>
      <c r="O27" s="20" t="s">
        <v>18480</v>
      </c>
      <c r="P27" s="20">
        <v>69.569999999999993</v>
      </c>
      <c r="Q27" s="21">
        <v>7.3099999999999998E-2</v>
      </c>
      <c r="R27" s="20">
        <v>22.62</v>
      </c>
    </row>
    <row r="28" spans="1:18" x14ac:dyDescent="0.35">
      <c r="A28" s="20" t="s">
        <v>43</v>
      </c>
      <c r="B28" s="20" t="s">
        <v>73</v>
      </c>
      <c r="C28" s="20" t="s">
        <v>44</v>
      </c>
      <c r="D28" s="21">
        <v>9.9000000000000005E-2</v>
      </c>
      <c r="E28" s="20">
        <v>4.22</v>
      </c>
      <c r="F28" s="22">
        <v>0.46777777777777779</v>
      </c>
      <c r="G28" s="22">
        <v>0.46777777777777779</v>
      </c>
      <c r="H28" s="20">
        <v>1</v>
      </c>
      <c r="I28" s="20">
        <v>5533462400</v>
      </c>
      <c r="J28" s="20" t="s">
        <v>18479</v>
      </c>
      <c r="K28" s="20">
        <v>40.04</v>
      </c>
      <c r="L28" s="20" t="s">
        <v>126</v>
      </c>
      <c r="M28" s="20">
        <v>65537</v>
      </c>
      <c r="N28" s="20">
        <v>532619620</v>
      </c>
      <c r="O28" s="20" t="s">
        <v>18478</v>
      </c>
      <c r="P28" s="20">
        <v>78.64</v>
      </c>
      <c r="Q28" s="21">
        <v>9.9400000000000002E-2</v>
      </c>
      <c r="R28" s="20">
        <v>9.74</v>
      </c>
    </row>
    <row r="29" spans="1:18" x14ac:dyDescent="0.35">
      <c r="A29" s="20" t="s">
        <v>2321</v>
      </c>
      <c r="B29" s="20" t="s">
        <v>73</v>
      </c>
      <c r="C29" s="20" t="s">
        <v>2320</v>
      </c>
      <c r="D29" s="21">
        <v>0.1</v>
      </c>
      <c r="E29" s="20">
        <v>36.520000000000003</v>
      </c>
      <c r="F29" s="22">
        <v>0.39878472222222222</v>
      </c>
      <c r="G29" s="22">
        <v>0.39878472222222222</v>
      </c>
      <c r="H29" s="20">
        <v>1</v>
      </c>
      <c r="I29" s="20">
        <v>41839221000</v>
      </c>
      <c r="J29" s="20" t="s">
        <v>18477</v>
      </c>
      <c r="K29" s="20">
        <v>5.32</v>
      </c>
      <c r="L29" s="20" t="s">
        <v>126</v>
      </c>
      <c r="M29" s="20">
        <v>65537</v>
      </c>
      <c r="N29" s="20">
        <v>3361532000</v>
      </c>
      <c r="O29" s="20" t="s">
        <v>13345</v>
      </c>
      <c r="P29" s="20">
        <v>96.44</v>
      </c>
      <c r="Q29" s="21">
        <v>8.1699999999999995E-2</v>
      </c>
      <c r="R29" s="20">
        <v>13.58</v>
      </c>
    </row>
    <row r="30" spans="1:18" x14ac:dyDescent="0.35">
      <c r="A30" s="20" t="s">
        <v>18476</v>
      </c>
      <c r="B30" s="20" t="s">
        <v>73</v>
      </c>
      <c r="C30" s="20" t="s">
        <v>18475</v>
      </c>
      <c r="D30" s="21">
        <v>0.1</v>
      </c>
      <c r="E30" s="20">
        <v>12.76</v>
      </c>
      <c r="F30" s="22">
        <v>0.4001736111111111</v>
      </c>
      <c r="G30" s="22">
        <v>0.4001736111111111</v>
      </c>
      <c r="H30" s="20">
        <v>1</v>
      </c>
      <c r="I30" s="20">
        <v>8043967900</v>
      </c>
      <c r="J30" s="20" t="s">
        <v>18474</v>
      </c>
      <c r="K30" s="20">
        <v>40.51</v>
      </c>
      <c r="L30" s="20" t="s">
        <v>126</v>
      </c>
      <c r="M30" s="20">
        <v>65537</v>
      </c>
      <c r="N30" s="20">
        <v>313216510</v>
      </c>
      <c r="O30" s="20" t="s">
        <v>3486</v>
      </c>
      <c r="P30" s="20">
        <v>100</v>
      </c>
      <c r="Q30" s="21">
        <v>3.9699999999999999E-2</v>
      </c>
      <c r="R30" s="20">
        <v>41.87</v>
      </c>
    </row>
    <row r="31" spans="1:18" x14ac:dyDescent="0.35">
      <c r="A31" s="20" t="s">
        <v>2227</v>
      </c>
      <c r="B31" s="20" t="s">
        <v>73</v>
      </c>
      <c r="C31" s="20" t="s">
        <v>2226</v>
      </c>
      <c r="D31" s="21">
        <v>9.9900000000000003E-2</v>
      </c>
      <c r="E31" s="20">
        <v>21.79</v>
      </c>
      <c r="F31" s="22">
        <v>0.40445601851851853</v>
      </c>
      <c r="G31" s="22">
        <v>0.40445601851851853</v>
      </c>
      <c r="H31" s="20">
        <v>1</v>
      </c>
      <c r="I31" s="20">
        <v>18859517000</v>
      </c>
      <c r="J31" s="20" t="s">
        <v>18473</v>
      </c>
      <c r="K31" s="20">
        <v>37.1</v>
      </c>
      <c r="L31" s="20" t="s">
        <v>126</v>
      </c>
      <c r="M31" s="20">
        <v>65537</v>
      </c>
      <c r="N31" s="20">
        <v>670291860</v>
      </c>
      <c r="O31" s="20" t="s">
        <v>3393</v>
      </c>
      <c r="P31" s="20">
        <v>100</v>
      </c>
      <c r="Q31" s="21">
        <v>3.6299999999999999E-2</v>
      </c>
      <c r="R31" s="20">
        <v>16.489999999999998</v>
      </c>
    </row>
    <row r="32" spans="1:18" x14ac:dyDescent="0.35">
      <c r="A32" s="20" t="s">
        <v>1019</v>
      </c>
      <c r="B32" s="20" t="s">
        <v>73</v>
      </c>
      <c r="C32" s="20" t="s">
        <v>1066</v>
      </c>
      <c r="D32" s="21">
        <v>9.9900000000000003E-2</v>
      </c>
      <c r="E32" s="20">
        <v>9.69</v>
      </c>
      <c r="F32" s="22">
        <v>0.39809027777777778</v>
      </c>
      <c r="G32" s="22">
        <v>0.41749999999999998</v>
      </c>
      <c r="H32" s="20">
        <v>1</v>
      </c>
      <c r="I32" s="20">
        <v>6539964800</v>
      </c>
      <c r="J32" s="20" t="s">
        <v>18472</v>
      </c>
      <c r="K32" s="20">
        <v>1.98</v>
      </c>
      <c r="L32" s="20" t="s">
        <v>126</v>
      </c>
      <c r="M32" s="20">
        <v>65537</v>
      </c>
      <c r="N32" s="20">
        <v>1762929500</v>
      </c>
      <c r="O32" s="20" t="s">
        <v>3330</v>
      </c>
      <c r="P32" s="20">
        <v>99.72</v>
      </c>
      <c r="Q32" s="21">
        <v>0.27239999999999998</v>
      </c>
      <c r="R32" s="20">
        <v>6.84</v>
      </c>
    </row>
    <row r="33" spans="1:18" x14ac:dyDescent="0.35">
      <c r="A33" s="20" t="s">
        <v>18471</v>
      </c>
      <c r="B33" s="20" t="s">
        <v>73</v>
      </c>
      <c r="C33" s="20" t="s">
        <v>18470</v>
      </c>
      <c r="D33" s="21">
        <v>0.1003</v>
      </c>
      <c r="E33" s="20">
        <v>15.58</v>
      </c>
      <c r="F33" s="22">
        <v>0.42827546296296298</v>
      </c>
      <c r="G33" s="22">
        <v>0.42827546296296298</v>
      </c>
      <c r="H33" s="20">
        <v>1</v>
      </c>
      <c r="I33" s="20">
        <v>11800322600</v>
      </c>
      <c r="J33" s="20" t="s">
        <v>18469</v>
      </c>
      <c r="K33" s="20">
        <v>26.19</v>
      </c>
      <c r="L33" s="20" t="s">
        <v>126</v>
      </c>
      <c r="M33" s="20">
        <v>65537</v>
      </c>
      <c r="N33" s="20">
        <v>1293734430</v>
      </c>
      <c r="O33" s="20" t="s">
        <v>3749</v>
      </c>
      <c r="P33" s="20">
        <v>100</v>
      </c>
      <c r="Q33" s="21">
        <v>0.1123</v>
      </c>
      <c r="R33" s="20">
        <v>11.39</v>
      </c>
    </row>
    <row r="34" spans="1:18" x14ac:dyDescent="0.35">
      <c r="A34" s="20" t="s">
        <v>2572</v>
      </c>
      <c r="B34" s="20" t="s">
        <v>73</v>
      </c>
      <c r="C34" s="20" t="s">
        <v>2571</v>
      </c>
      <c r="D34" s="21">
        <v>0.10009999999999999</v>
      </c>
      <c r="E34" s="20">
        <v>37.700000000000003</v>
      </c>
      <c r="F34" s="22">
        <v>0.58081018518518523</v>
      </c>
      <c r="G34" s="22">
        <v>0.60270833333333329</v>
      </c>
      <c r="H34" s="20">
        <v>1</v>
      </c>
      <c r="I34" s="20">
        <v>58906637000</v>
      </c>
      <c r="J34" s="20" t="s">
        <v>18468</v>
      </c>
      <c r="K34" s="20">
        <v>46.45</v>
      </c>
      <c r="L34" s="20" t="s">
        <v>126</v>
      </c>
      <c r="M34" s="20">
        <v>65537</v>
      </c>
      <c r="N34" s="20">
        <v>5672997300</v>
      </c>
      <c r="O34" s="20" t="s">
        <v>3345</v>
      </c>
      <c r="P34" s="20">
        <v>98.18</v>
      </c>
      <c r="Q34" s="21">
        <v>0.1004</v>
      </c>
      <c r="R34" s="20">
        <v>1.88</v>
      </c>
    </row>
    <row r="35" spans="1:18" x14ac:dyDescent="0.35">
      <c r="A35" s="20" t="s">
        <v>1982</v>
      </c>
      <c r="B35" s="20" t="s">
        <v>73</v>
      </c>
      <c r="C35" s="20" t="s">
        <v>1981</v>
      </c>
      <c r="D35" s="21">
        <v>0.1</v>
      </c>
      <c r="E35" s="20">
        <v>52.57</v>
      </c>
      <c r="F35" s="22">
        <v>0.58324074074074073</v>
      </c>
      <c r="G35" s="22">
        <v>0.58324074074074073</v>
      </c>
      <c r="H35" s="20">
        <v>1</v>
      </c>
      <c r="I35" s="20">
        <v>27798323000</v>
      </c>
      <c r="J35" s="20" t="s">
        <v>18467</v>
      </c>
      <c r="K35" s="20">
        <v>53.05</v>
      </c>
      <c r="L35" s="20" t="s">
        <v>126</v>
      </c>
      <c r="M35" s="20">
        <v>65537</v>
      </c>
      <c r="N35" s="20">
        <v>1863214200</v>
      </c>
      <c r="O35" s="20" t="s">
        <v>18466</v>
      </c>
      <c r="P35" s="20">
        <v>98.61</v>
      </c>
      <c r="Q35" s="21">
        <v>6.9400000000000003E-2</v>
      </c>
      <c r="R35" s="20">
        <v>3.96</v>
      </c>
    </row>
    <row r="36" spans="1:18" x14ac:dyDescent="0.35">
      <c r="A36" s="20" t="s">
        <v>4042</v>
      </c>
      <c r="B36" s="20" t="s">
        <v>73</v>
      </c>
      <c r="C36" s="20" t="s">
        <v>4041</v>
      </c>
      <c r="D36" s="21">
        <v>0.1002</v>
      </c>
      <c r="E36" s="20">
        <v>14.16</v>
      </c>
      <c r="F36" s="22">
        <v>0.46847222222222223</v>
      </c>
      <c r="G36" s="22">
        <v>0.46847222222222223</v>
      </c>
      <c r="H36" s="20">
        <v>1</v>
      </c>
      <c r="I36" s="20">
        <v>22986277000</v>
      </c>
      <c r="J36" s="20" t="s">
        <v>18465</v>
      </c>
      <c r="K36" s="20">
        <v>57.85</v>
      </c>
      <c r="L36" s="20" t="s">
        <v>126</v>
      </c>
      <c r="M36" s="20">
        <v>65537</v>
      </c>
      <c r="N36" s="20">
        <v>1701247700</v>
      </c>
      <c r="O36" s="20" t="s">
        <v>3416</v>
      </c>
      <c r="P36" s="20">
        <v>100</v>
      </c>
      <c r="Q36" s="21">
        <v>7.6799999999999993E-2</v>
      </c>
      <c r="R36" s="20">
        <v>6.18</v>
      </c>
    </row>
    <row r="37" spans="1:18" x14ac:dyDescent="0.35">
      <c r="A37" s="20" t="s">
        <v>4040</v>
      </c>
      <c r="B37" s="20" t="s">
        <v>73</v>
      </c>
      <c r="C37" s="20" t="s">
        <v>4039</v>
      </c>
      <c r="D37" s="21">
        <v>0.10009999999999999</v>
      </c>
      <c r="E37" s="20">
        <v>20.66</v>
      </c>
      <c r="F37" s="22">
        <v>0.62004629629629626</v>
      </c>
      <c r="G37" s="22">
        <v>0.62004629629629626</v>
      </c>
      <c r="H37" s="20">
        <v>1</v>
      </c>
      <c r="I37" s="20">
        <v>5073129100</v>
      </c>
      <c r="J37" s="20" t="s">
        <v>18464</v>
      </c>
      <c r="K37" s="20">
        <v>71.3</v>
      </c>
      <c r="L37" s="20" t="s">
        <v>126</v>
      </c>
      <c r="M37" s="20">
        <v>65537</v>
      </c>
      <c r="N37" s="20">
        <v>515431200</v>
      </c>
      <c r="O37" s="20" t="s">
        <v>3320</v>
      </c>
      <c r="P37" s="20">
        <v>97.72</v>
      </c>
      <c r="Q37" s="21">
        <v>0.10580000000000001</v>
      </c>
      <c r="R37" s="20">
        <v>22.86</v>
      </c>
    </row>
    <row r="38" spans="1:18" x14ac:dyDescent="0.35">
      <c r="A38" s="20" t="s">
        <v>4215</v>
      </c>
      <c r="B38" s="20" t="s">
        <v>73</v>
      </c>
      <c r="C38" s="20" t="s">
        <v>4214</v>
      </c>
      <c r="D38" s="21">
        <v>9.98E-2</v>
      </c>
      <c r="E38" s="20">
        <v>14.43</v>
      </c>
      <c r="F38" s="22">
        <v>0.54869212962962965</v>
      </c>
      <c r="G38" s="22">
        <v>0.54869212962962965</v>
      </c>
      <c r="H38" s="20">
        <v>1</v>
      </c>
      <c r="I38" s="20">
        <v>6345557500</v>
      </c>
      <c r="J38" s="20" t="s">
        <v>18463</v>
      </c>
      <c r="K38" s="20">
        <v>55.12</v>
      </c>
      <c r="L38" s="20" t="s">
        <v>126</v>
      </c>
      <c r="M38" s="20">
        <v>65537</v>
      </c>
      <c r="N38" s="20">
        <v>506263140</v>
      </c>
      <c r="O38" s="20" t="s">
        <v>18462</v>
      </c>
      <c r="P38" s="20">
        <v>99.99</v>
      </c>
      <c r="Q38" s="21">
        <v>8.3699999999999997E-2</v>
      </c>
      <c r="R38" s="20">
        <v>18.350000000000001</v>
      </c>
    </row>
    <row r="39" spans="1:18" x14ac:dyDescent="0.35">
      <c r="A39" s="20" t="s">
        <v>3801</v>
      </c>
      <c r="B39" s="20" t="s">
        <v>73</v>
      </c>
      <c r="C39" s="20" t="s">
        <v>3800</v>
      </c>
      <c r="D39" s="21">
        <v>9.9900000000000003E-2</v>
      </c>
      <c r="E39" s="20">
        <v>44.36</v>
      </c>
      <c r="F39" s="22">
        <v>0.57039351851851849</v>
      </c>
      <c r="G39" s="22">
        <v>0.57299768518518523</v>
      </c>
      <c r="H39" s="20">
        <v>1</v>
      </c>
      <c r="I39" s="20">
        <v>73007775000</v>
      </c>
      <c r="J39" s="20" t="s">
        <v>18461</v>
      </c>
      <c r="K39" s="20">
        <v>53.09</v>
      </c>
      <c r="L39" s="20" t="s">
        <v>126</v>
      </c>
      <c r="M39" s="20">
        <v>65537</v>
      </c>
      <c r="N39" s="20">
        <v>3850568600</v>
      </c>
      <c r="O39" s="20" t="s">
        <v>18460</v>
      </c>
      <c r="P39" s="20">
        <v>93.07</v>
      </c>
      <c r="Q39" s="21">
        <v>5.3999999999999999E-2</v>
      </c>
      <c r="R39" s="20">
        <v>1.67</v>
      </c>
    </row>
    <row r="40" spans="1:18" x14ac:dyDescent="0.35">
      <c r="A40" s="20" t="s">
        <v>18459</v>
      </c>
      <c r="B40" s="20" t="s">
        <v>73</v>
      </c>
      <c r="C40" s="20" t="s">
        <v>18458</v>
      </c>
      <c r="D40" s="21">
        <v>0.1004</v>
      </c>
      <c r="E40" s="20">
        <v>7.89</v>
      </c>
      <c r="F40" s="22">
        <v>0.5582407407407407</v>
      </c>
      <c r="G40" s="22">
        <v>0.56813657407407403</v>
      </c>
      <c r="H40" s="20">
        <v>1</v>
      </c>
      <c r="I40" s="20">
        <v>4330236400</v>
      </c>
      <c r="J40" s="20" t="s">
        <v>18457</v>
      </c>
      <c r="K40" s="20">
        <v>17.600000000000001</v>
      </c>
      <c r="L40" s="20" t="s">
        <v>126</v>
      </c>
      <c r="M40" s="20">
        <v>65537</v>
      </c>
      <c r="N40" s="20">
        <v>477176420</v>
      </c>
      <c r="O40" s="20" t="s">
        <v>18456</v>
      </c>
      <c r="P40" s="20">
        <v>100</v>
      </c>
      <c r="Q40" s="21">
        <v>0.11360000000000001</v>
      </c>
      <c r="R40" s="20">
        <v>7.03</v>
      </c>
    </row>
    <row r="41" spans="1:18" x14ac:dyDescent="0.35">
      <c r="A41" s="20" t="s">
        <v>1265</v>
      </c>
      <c r="B41" s="20" t="s">
        <v>73</v>
      </c>
      <c r="C41" s="20" t="s">
        <v>1264</v>
      </c>
      <c r="D41" s="21">
        <v>0.1</v>
      </c>
      <c r="E41" s="20">
        <v>66.22</v>
      </c>
      <c r="F41" s="22">
        <v>0.5631018518518518</v>
      </c>
      <c r="G41" s="22">
        <v>0.5631018518518518</v>
      </c>
      <c r="H41" s="20">
        <v>1</v>
      </c>
      <c r="I41" s="20">
        <v>96212716000</v>
      </c>
      <c r="J41" s="20" t="s">
        <v>18455</v>
      </c>
      <c r="K41" s="20">
        <v>56.18</v>
      </c>
      <c r="L41" s="20" t="s">
        <v>126</v>
      </c>
      <c r="M41" s="20">
        <v>131075</v>
      </c>
      <c r="N41" s="20">
        <v>6175451900</v>
      </c>
      <c r="O41" s="20" t="s">
        <v>18454</v>
      </c>
      <c r="P41" s="20">
        <v>100</v>
      </c>
      <c r="Q41" s="21">
        <v>6.5699999999999995E-2</v>
      </c>
      <c r="R41" s="20">
        <v>1.39</v>
      </c>
    </row>
    <row r="42" spans="1:18" x14ac:dyDescent="0.35">
      <c r="A42" s="20" t="s">
        <v>13873</v>
      </c>
      <c r="B42" s="20" t="s">
        <v>73</v>
      </c>
      <c r="C42" s="20" t="s">
        <v>13872</v>
      </c>
      <c r="D42" s="21">
        <v>0.1</v>
      </c>
      <c r="E42" s="20">
        <v>57.31</v>
      </c>
      <c r="F42" s="22">
        <v>0.45857638888888891</v>
      </c>
      <c r="G42" s="22">
        <v>0.45857638888888891</v>
      </c>
      <c r="H42" s="20">
        <v>1</v>
      </c>
      <c r="I42" s="20">
        <v>11017193300</v>
      </c>
      <c r="J42" s="20" t="s">
        <v>18453</v>
      </c>
      <c r="K42" s="20">
        <v>19.190000000000001</v>
      </c>
      <c r="L42" s="20" t="s">
        <v>126</v>
      </c>
      <c r="M42" s="20">
        <v>65537</v>
      </c>
      <c r="N42" s="20">
        <v>1271899480</v>
      </c>
      <c r="O42" s="20" t="s">
        <v>3399</v>
      </c>
      <c r="P42" s="20">
        <v>100</v>
      </c>
      <c r="Q42" s="21">
        <v>0.1195</v>
      </c>
      <c r="R42" s="20">
        <v>10.44</v>
      </c>
    </row>
    <row r="43" spans="1:18" x14ac:dyDescent="0.35">
      <c r="A43" s="20" t="s">
        <v>4030</v>
      </c>
      <c r="B43" s="20" t="s">
        <v>73</v>
      </c>
      <c r="C43" s="20" t="s">
        <v>4029</v>
      </c>
      <c r="D43" s="21">
        <v>9.9900000000000003E-2</v>
      </c>
      <c r="E43" s="20">
        <v>15.74</v>
      </c>
      <c r="F43" s="22">
        <v>0.55980324074074073</v>
      </c>
      <c r="G43" s="22">
        <v>0.55980324074074073</v>
      </c>
      <c r="H43" s="20">
        <v>1</v>
      </c>
      <c r="I43" s="20">
        <v>5642525100</v>
      </c>
      <c r="J43" s="20" t="s">
        <v>16218</v>
      </c>
      <c r="K43" s="20">
        <v>42.81</v>
      </c>
      <c r="L43" s="20" t="s">
        <v>126</v>
      </c>
      <c r="M43" s="20">
        <v>131075</v>
      </c>
      <c r="N43" s="20">
        <v>527072400</v>
      </c>
      <c r="O43" s="20" t="s">
        <v>3555</v>
      </c>
      <c r="P43" s="20">
        <v>71.58</v>
      </c>
      <c r="Q43" s="21">
        <v>9.8699999999999996E-2</v>
      </c>
      <c r="R43" s="20">
        <v>33.76</v>
      </c>
    </row>
    <row r="44" spans="1:18" x14ac:dyDescent="0.35">
      <c r="A44" s="20" t="s">
        <v>504</v>
      </c>
      <c r="B44" s="20" t="s">
        <v>73</v>
      </c>
      <c r="C44" s="20" t="s">
        <v>505</v>
      </c>
      <c r="D44" s="21">
        <v>0.1003</v>
      </c>
      <c r="E44" s="20">
        <v>20.41</v>
      </c>
      <c r="F44" s="22">
        <v>0.46777777777777779</v>
      </c>
      <c r="G44" s="22">
        <v>0.5631018518518518</v>
      </c>
      <c r="H44" s="20">
        <v>1</v>
      </c>
      <c r="I44" s="20">
        <v>12382028900</v>
      </c>
      <c r="J44" s="20" t="s">
        <v>18452</v>
      </c>
      <c r="K44" s="20">
        <v>13.93</v>
      </c>
      <c r="L44" s="20" t="s">
        <v>126</v>
      </c>
      <c r="M44" s="20">
        <v>65537</v>
      </c>
      <c r="N44" s="20">
        <v>1297430930</v>
      </c>
      <c r="O44" s="20" t="s">
        <v>18451</v>
      </c>
      <c r="P44" s="20">
        <v>99.96</v>
      </c>
      <c r="Q44" s="21">
        <v>0.1085</v>
      </c>
      <c r="R44" s="20">
        <v>5.43</v>
      </c>
    </row>
    <row r="45" spans="1:18" x14ac:dyDescent="0.35">
      <c r="A45" s="20" t="s">
        <v>1897</v>
      </c>
      <c r="B45" s="20" t="s">
        <v>73</v>
      </c>
      <c r="C45" s="20" t="s">
        <v>1896</v>
      </c>
      <c r="D45" s="21">
        <v>0.10050000000000001</v>
      </c>
      <c r="E45" s="20">
        <v>7.01</v>
      </c>
      <c r="F45" s="22">
        <v>0.39583333333333331</v>
      </c>
      <c r="G45" s="22">
        <v>0.40515046296296298</v>
      </c>
      <c r="H45" s="20">
        <v>1</v>
      </c>
      <c r="I45" s="20">
        <v>16214310000</v>
      </c>
      <c r="J45" s="20" t="s">
        <v>18450</v>
      </c>
      <c r="K45" s="20">
        <v>46.76</v>
      </c>
      <c r="L45" s="20" t="s">
        <v>127</v>
      </c>
      <c r="M45" s="20">
        <v>65537</v>
      </c>
      <c r="N45" s="20">
        <v>483284420</v>
      </c>
      <c r="O45" s="20" t="s">
        <v>3392</v>
      </c>
      <c r="P45" s="20">
        <v>100</v>
      </c>
      <c r="Q45" s="21">
        <v>2.98E-2</v>
      </c>
      <c r="R45" s="20">
        <v>33.200000000000003</v>
      </c>
    </row>
    <row r="46" spans="1:18" x14ac:dyDescent="0.35">
      <c r="A46" s="20" t="s">
        <v>18449</v>
      </c>
      <c r="B46" s="20" t="s">
        <v>73</v>
      </c>
      <c r="C46" s="20" t="s">
        <v>18448</v>
      </c>
      <c r="D46" s="21">
        <v>0.2</v>
      </c>
      <c r="E46" s="20">
        <v>110.26</v>
      </c>
      <c r="F46" s="22">
        <v>0.45527777777777778</v>
      </c>
      <c r="G46" s="22">
        <v>0.61274305555555553</v>
      </c>
      <c r="H46" s="20">
        <v>1</v>
      </c>
      <c r="I46" s="20">
        <v>29175561000</v>
      </c>
      <c r="J46" s="20" t="s">
        <v>18447</v>
      </c>
      <c r="K46" s="20">
        <v>26.86</v>
      </c>
      <c r="L46" s="20" t="s">
        <v>126</v>
      </c>
      <c r="M46" s="20">
        <v>65537</v>
      </c>
      <c r="N46" s="20">
        <v>5352184100</v>
      </c>
      <c r="O46" s="20" t="s">
        <v>18446</v>
      </c>
      <c r="P46" s="20">
        <v>100</v>
      </c>
      <c r="Q46" s="21">
        <v>0.19139999999999999</v>
      </c>
      <c r="R46" s="20">
        <v>1.06</v>
      </c>
    </row>
    <row r="47" spans="1:18" x14ac:dyDescent="0.35">
      <c r="A47" s="20" t="s">
        <v>14297</v>
      </c>
      <c r="B47" s="20" t="s">
        <v>73</v>
      </c>
      <c r="C47" s="20" t="s">
        <v>14296</v>
      </c>
      <c r="D47" s="21">
        <v>0.2001</v>
      </c>
      <c r="E47" s="20">
        <v>35.5</v>
      </c>
      <c r="F47" s="22">
        <v>0.39913194444444444</v>
      </c>
      <c r="G47" s="22">
        <v>0.39913194444444444</v>
      </c>
      <c r="H47" s="20">
        <v>1</v>
      </c>
      <c r="I47" s="20">
        <v>3312743300</v>
      </c>
      <c r="J47" s="20" t="s">
        <v>18445</v>
      </c>
      <c r="K47" s="20">
        <v>3.32</v>
      </c>
      <c r="L47" s="20" t="s">
        <v>126</v>
      </c>
      <c r="M47" s="20">
        <v>65537</v>
      </c>
      <c r="N47" s="20">
        <v>216329380</v>
      </c>
      <c r="O47" s="20" t="s">
        <v>18444</v>
      </c>
      <c r="P47" s="20">
        <v>93.47</v>
      </c>
      <c r="Q47" s="21">
        <v>6.7599999999999993E-2</v>
      </c>
      <c r="R47" s="20">
        <v>38.32</v>
      </c>
    </row>
    <row r="48" spans="1:18" x14ac:dyDescent="0.35">
      <c r="A48" s="20" t="s">
        <v>3232</v>
      </c>
      <c r="B48" s="20" t="s">
        <v>73</v>
      </c>
      <c r="C48" s="20" t="s">
        <v>3231</v>
      </c>
      <c r="D48" s="21">
        <v>0.2</v>
      </c>
      <c r="E48" s="20">
        <v>114.13</v>
      </c>
      <c r="F48" s="22">
        <v>0.54348379629629628</v>
      </c>
      <c r="G48" s="22">
        <v>0.5631018518518518</v>
      </c>
      <c r="H48" s="20">
        <v>1</v>
      </c>
      <c r="I48" s="20">
        <v>17227809000</v>
      </c>
      <c r="J48" s="20" t="s">
        <v>18443</v>
      </c>
      <c r="K48" s="20">
        <v>3.12</v>
      </c>
      <c r="L48" s="20" t="s">
        <v>126</v>
      </c>
      <c r="M48" s="20">
        <v>65537</v>
      </c>
      <c r="N48" s="20">
        <v>1560249900</v>
      </c>
      <c r="O48" s="20" t="s">
        <v>18442</v>
      </c>
      <c r="P48" s="20">
        <v>100</v>
      </c>
      <c r="Q48" s="21">
        <v>9.5500000000000002E-2</v>
      </c>
      <c r="R48" s="20">
        <v>2.36</v>
      </c>
    </row>
    <row r="49" spans="1:18" x14ac:dyDescent="0.35">
      <c r="A49" s="20" t="s">
        <v>1891</v>
      </c>
      <c r="B49" s="20" t="s">
        <v>73</v>
      </c>
      <c r="C49" s="20" t="s">
        <v>1890</v>
      </c>
      <c r="D49" s="21">
        <v>0.10009999999999999</v>
      </c>
      <c r="E49" s="20">
        <v>33.409999999999997</v>
      </c>
      <c r="F49" s="22">
        <v>0.39878472222222222</v>
      </c>
      <c r="G49" s="22">
        <v>0.39878472222222222</v>
      </c>
      <c r="H49" s="20">
        <v>1</v>
      </c>
      <c r="I49" s="20">
        <v>5436354200</v>
      </c>
      <c r="J49" s="20" t="s">
        <v>18441</v>
      </c>
      <c r="K49" s="20">
        <v>13.58</v>
      </c>
      <c r="L49" s="20" t="s">
        <v>126</v>
      </c>
      <c r="M49" s="20">
        <v>65537</v>
      </c>
      <c r="N49" s="20">
        <v>164232390</v>
      </c>
      <c r="O49" s="20" t="s">
        <v>3347</v>
      </c>
      <c r="P49" s="20">
        <v>87.09</v>
      </c>
      <c r="Q49" s="21">
        <v>3.09E-2</v>
      </c>
      <c r="R49" s="20">
        <v>60.19</v>
      </c>
    </row>
    <row r="50" spans="1:18" x14ac:dyDescent="0.35">
      <c r="A50" s="20" t="s">
        <v>18440</v>
      </c>
      <c r="B50" s="20" t="s">
        <v>73</v>
      </c>
      <c r="C50" s="20" t="s">
        <v>18439</v>
      </c>
      <c r="D50" s="21">
        <v>0.1002</v>
      </c>
      <c r="E50" s="20">
        <v>30.64</v>
      </c>
      <c r="F50" s="22">
        <v>0.57785879629629633</v>
      </c>
      <c r="G50" s="22">
        <v>0.58847222222222217</v>
      </c>
      <c r="H50" s="20">
        <v>1</v>
      </c>
      <c r="I50" s="20">
        <v>6325189300</v>
      </c>
      <c r="J50" s="20" t="s">
        <v>18438</v>
      </c>
      <c r="K50" s="20">
        <v>26.13</v>
      </c>
      <c r="L50" s="20" t="s">
        <v>126</v>
      </c>
      <c r="M50" s="20">
        <v>65537</v>
      </c>
      <c r="N50" s="20">
        <v>495795920</v>
      </c>
      <c r="O50" s="20" t="s">
        <v>18437</v>
      </c>
      <c r="P50" s="20">
        <v>100</v>
      </c>
      <c r="Q50" s="21">
        <v>8.09E-2</v>
      </c>
      <c r="R50" s="20">
        <v>4.58</v>
      </c>
    </row>
    <row r="51" spans="1:18" x14ac:dyDescent="0.35">
      <c r="A51" s="20" t="s">
        <v>1630</v>
      </c>
      <c r="B51" s="20" t="s">
        <v>73</v>
      </c>
      <c r="C51" s="20" t="s">
        <v>1629</v>
      </c>
      <c r="D51" s="21">
        <v>0.1</v>
      </c>
      <c r="E51" s="20">
        <v>21.78</v>
      </c>
      <c r="F51" s="22">
        <v>0.56848379629629631</v>
      </c>
      <c r="G51" s="22">
        <v>0.61010416666666667</v>
      </c>
      <c r="H51" s="20">
        <v>1</v>
      </c>
      <c r="I51" s="20">
        <v>8404629600</v>
      </c>
      <c r="J51" s="20" t="s">
        <v>18436</v>
      </c>
      <c r="K51" s="20">
        <v>3.01</v>
      </c>
      <c r="L51" s="20" t="s">
        <v>126</v>
      </c>
      <c r="M51" s="20">
        <v>65537</v>
      </c>
      <c r="N51" s="20">
        <v>1261529960</v>
      </c>
      <c r="O51" s="20" t="s">
        <v>18435</v>
      </c>
      <c r="P51" s="20">
        <v>100</v>
      </c>
      <c r="Q51" s="21">
        <v>0.15590000000000001</v>
      </c>
      <c r="R51" s="20">
        <v>0.48</v>
      </c>
    </row>
    <row r="52" spans="1:18" x14ac:dyDescent="0.35">
      <c r="A52" s="20" t="s">
        <v>426</v>
      </c>
      <c r="B52" s="20">
        <v>9</v>
      </c>
      <c r="C52" s="20" t="s">
        <v>427</v>
      </c>
      <c r="D52" s="21">
        <v>0.1</v>
      </c>
      <c r="E52" s="20">
        <v>58.52</v>
      </c>
      <c r="F52" s="22">
        <v>0.44937500000000002</v>
      </c>
      <c r="G52" s="22">
        <v>0.56414351851851852</v>
      </c>
      <c r="H52" s="20">
        <v>1</v>
      </c>
      <c r="I52" s="20">
        <v>15030979000</v>
      </c>
      <c r="J52" s="20" t="s">
        <v>17502</v>
      </c>
      <c r="K52" s="20">
        <v>2.5</v>
      </c>
      <c r="L52" s="20" t="s">
        <v>126</v>
      </c>
      <c r="M52" s="20">
        <v>65537</v>
      </c>
      <c r="N52" s="20">
        <v>2186401100</v>
      </c>
      <c r="O52" s="20" t="s">
        <v>18434</v>
      </c>
      <c r="P52" s="20">
        <v>86.25</v>
      </c>
      <c r="Q52" s="21">
        <v>0.1515</v>
      </c>
      <c r="R52" s="20">
        <v>2.1</v>
      </c>
    </row>
    <row r="53" spans="1:18" x14ac:dyDescent="0.35">
      <c r="A53" s="20" t="s">
        <v>1847</v>
      </c>
      <c r="B53" s="20" t="s">
        <v>73</v>
      </c>
      <c r="C53" s="20" t="s">
        <v>1846</v>
      </c>
      <c r="D53" s="21">
        <v>0.1</v>
      </c>
      <c r="E53" s="20">
        <v>18.149999999999999</v>
      </c>
      <c r="F53" s="22">
        <v>0.4460763888888889</v>
      </c>
      <c r="G53" s="22">
        <v>0.62091435185185184</v>
      </c>
      <c r="H53" s="20">
        <v>1</v>
      </c>
      <c r="I53" s="20">
        <v>12548467400</v>
      </c>
      <c r="J53" s="20" t="s">
        <v>18433</v>
      </c>
      <c r="K53" s="20">
        <v>52.94</v>
      </c>
      <c r="L53" s="20" t="s">
        <v>126</v>
      </c>
      <c r="M53" s="20">
        <v>65537</v>
      </c>
      <c r="N53" s="20">
        <v>2410461800</v>
      </c>
      <c r="O53" s="20" t="s">
        <v>18432</v>
      </c>
      <c r="P53" s="20">
        <v>100</v>
      </c>
      <c r="Q53" s="21">
        <v>0.20619999999999999</v>
      </c>
      <c r="R53" s="20">
        <v>0.53</v>
      </c>
    </row>
    <row r="54" spans="1:18" x14ac:dyDescent="0.35">
      <c r="A54" s="20" t="s">
        <v>16124</v>
      </c>
      <c r="B54" s="20" t="s">
        <v>73</v>
      </c>
      <c r="C54" s="20" t="s">
        <v>16123</v>
      </c>
      <c r="D54" s="21">
        <v>9.98E-2</v>
      </c>
      <c r="E54" s="20">
        <v>15.98</v>
      </c>
      <c r="F54" s="22">
        <v>0.59350694444444441</v>
      </c>
      <c r="G54" s="22">
        <v>0.59350694444444441</v>
      </c>
      <c r="H54" s="20">
        <v>1</v>
      </c>
      <c r="I54" s="20">
        <v>2882105400</v>
      </c>
      <c r="J54" s="20" t="s">
        <v>16122</v>
      </c>
      <c r="K54" s="20">
        <v>16.43</v>
      </c>
      <c r="L54" s="20" t="s">
        <v>126</v>
      </c>
      <c r="M54" s="20">
        <v>65537</v>
      </c>
      <c r="N54" s="20">
        <v>173845360</v>
      </c>
      <c r="O54" s="20" t="s">
        <v>18431</v>
      </c>
      <c r="P54" s="20">
        <v>83.28</v>
      </c>
      <c r="Q54" s="21">
        <v>6.3500000000000001E-2</v>
      </c>
      <c r="R54" s="20">
        <v>40.4</v>
      </c>
    </row>
    <row r="55" spans="1:18" x14ac:dyDescent="0.35">
      <c r="A55" s="20" t="s">
        <v>16285</v>
      </c>
      <c r="B55" s="20" t="s">
        <v>73</v>
      </c>
      <c r="C55" s="20" t="s">
        <v>16284</v>
      </c>
      <c r="D55" s="21">
        <v>9.9900000000000003E-2</v>
      </c>
      <c r="E55" s="20">
        <v>29.5</v>
      </c>
      <c r="F55" s="22">
        <v>0.42027777777777775</v>
      </c>
      <c r="G55" s="22">
        <v>0.42027777777777775</v>
      </c>
      <c r="H55" s="20">
        <v>1</v>
      </c>
      <c r="I55" s="20">
        <v>4193061700</v>
      </c>
      <c r="J55" s="20" t="s">
        <v>18430</v>
      </c>
      <c r="K55" s="20">
        <v>48.59</v>
      </c>
      <c r="L55" s="20" t="s">
        <v>126</v>
      </c>
      <c r="M55" s="20">
        <v>65537</v>
      </c>
      <c r="N55" s="20">
        <v>274914260</v>
      </c>
      <c r="O55" s="20" t="s">
        <v>3330</v>
      </c>
      <c r="P55" s="20">
        <v>75.06</v>
      </c>
      <c r="Q55" s="21">
        <v>6.8500000000000005E-2</v>
      </c>
      <c r="R55" s="20">
        <v>42.38</v>
      </c>
    </row>
    <row r="56" spans="1:18" x14ac:dyDescent="0.35">
      <c r="A56" s="20" t="s">
        <v>842</v>
      </c>
      <c r="B56" s="20" t="s">
        <v>73</v>
      </c>
      <c r="C56" s="20" t="s">
        <v>843</v>
      </c>
      <c r="D56" s="21">
        <v>0.1</v>
      </c>
      <c r="E56" s="20">
        <v>42.13</v>
      </c>
      <c r="F56" s="22">
        <v>0.4321990740740741</v>
      </c>
      <c r="G56" s="22">
        <v>0.4321990740740741</v>
      </c>
      <c r="H56" s="20">
        <v>1</v>
      </c>
      <c r="I56" s="20">
        <v>7179710300</v>
      </c>
      <c r="J56" s="20" t="s">
        <v>18429</v>
      </c>
      <c r="K56" s="20">
        <v>44.48</v>
      </c>
      <c r="L56" s="20" t="s">
        <v>126</v>
      </c>
      <c r="M56" s="20">
        <v>65537</v>
      </c>
      <c r="N56" s="20">
        <v>351093840</v>
      </c>
      <c r="O56" s="20" t="s">
        <v>18428</v>
      </c>
      <c r="P56" s="20">
        <v>100</v>
      </c>
      <c r="Q56" s="21">
        <v>4.99E-2</v>
      </c>
      <c r="R56" s="20">
        <v>17.510000000000002</v>
      </c>
    </row>
    <row r="57" spans="1:18" x14ac:dyDescent="0.35">
      <c r="A57" s="20" t="s">
        <v>18427</v>
      </c>
      <c r="B57" s="20" t="s">
        <v>73</v>
      </c>
      <c r="C57" s="20" t="s">
        <v>18426</v>
      </c>
      <c r="D57" s="21">
        <v>0.10009999999999999</v>
      </c>
      <c r="E57" s="20">
        <v>8.02</v>
      </c>
      <c r="F57" s="22">
        <v>0.56188657407407405</v>
      </c>
      <c r="G57" s="22">
        <v>0.60993055555555553</v>
      </c>
      <c r="H57" s="20">
        <v>1</v>
      </c>
      <c r="I57" s="20">
        <v>3681748800</v>
      </c>
      <c r="J57" s="20" t="s">
        <v>18425</v>
      </c>
      <c r="K57" s="20">
        <v>37.26</v>
      </c>
      <c r="L57" s="20" t="s">
        <v>126</v>
      </c>
      <c r="M57" s="20">
        <v>65537</v>
      </c>
      <c r="N57" s="20">
        <v>433640390</v>
      </c>
      <c r="O57" s="20" t="s">
        <v>18424</v>
      </c>
      <c r="P57" s="20">
        <v>100</v>
      </c>
      <c r="Q57" s="21">
        <v>0.12130000000000001</v>
      </c>
      <c r="R57" s="20">
        <v>4.96</v>
      </c>
    </row>
    <row r="58" spans="1:18" x14ac:dyDescent="0.35">
      <c r="A58" s="20" t="s">
        <v>4180</v>
      </c>
      <c r="B58" s="20" t="s">
        <v>73</v>
      </c>
      <c r="C58" s="20" t="s">
        <v>4179</v>
      </c>
      <c r="D58" s="21">
        <v>0.1</v>
      </c>
      <c r="E58" s="20">
        <v>66.430000000000007</v>
      </c>
      <c r="F58" s="22">
        <v>0.5905555555555555</v>
      </c>
      <c r="G58" s="22">
        <v>0.5905555555555555</v>
      </c>
      <c r="H58" s="20">
        <v>1</v>
      </c>
      <c r="I58" s="20">
        <v>1654107000</v>
      </c>
      <c r="J58" s="20" t="s">
        <v>18423</v>
      </c>
      <c r="K58" s="20">
        <v>1.36</v>
      </c>
      <c r="L58" s="20" t="s">
        <v>126</v>
      </c>
      <c r="M58" s="20">
        <v>65537</v>
      </c>
      <c r="N58" s="20">
        <v>402322850</v>
      </c>
      <c r="O58" s="20" t="s">
        <v>3330</v>
      </c>
      <c r="P58" s="20">
        <v>89.64</v>
      </c>
      <c r="Q58" s="21">
        <v>0.25090000000000001</v>
      </c>
      <c r="R58" s="20">
        <v>29.51</v>
      </c>
    </row>
    <row r="59" spans="1:18" x14ac:dyDescent="0.35">
      <c r="A59" s="20" t="s">
        <v>1526</v>
      </c>
      <c r="B59" s="20" t="s">
        <v>73</v>
      </c>
      <c r="C59" s="20" t="s">
        <v>1525</v>
      </c>
      <c r="D59" s="21">
        <v>0.10009999999999999</v>
      </c>
      <c r="E59" s="20">
        <v>26.05</v>
      </c>
      <c r="F59" s="22">
        <v>0.39583333333333331</v>
      </c>
      <c r="G59" s="22">
        <v>0.39583333333333331</v>
      </c>
      <c r="H59" s="20">
        <v>1</v>
      </c>
      <c r="I59" s="20">
        <v>6025364900</v>
      </c>
      <c r="J59" s="20" t="s">
        <v>18422</v>
      </c>
      <c r="K59" s="20">
        <v>10.95</v>
      </c>
      <c r="L59" s="20" t="s">
        <v>128</v>
      </c>
      <c r="M59" s="20">
        <v>65537</v>
      </c>
      <c r="N59" s="20">
        <v>265805630</v>
      </c>
      <c r="O59" s="20" t="s">
        <v>3365</v>
      </c>
      <c r="P59" s="20">
        <v>54.05</v>
      </c>
      <c r="Q59" s="21">
        <v>4.41E-2</v>
      </c>
      <c r="R59" s="20">
        <v>64.81</v>
      </c>
    </row>
    <row r="60" spans="1:18" x14ac:dyDescent="0.35">
      <c r="A60" s="20" t="s">
        <v>1569</v>
      </c>
      <c r="B60" s="20" t="s">
        <v>73</v>
      </c>
      <c r="C60" s="20" t="s">
        <v>1568</v>
      </c>
      <c r="D60" s="21">
        <v>9.9900000000000003E-2</v>
      </c>
      <c r="E60" s="20">
        <v>31.82</v>
      </c>
      <c r="F60" s="22">
        <v>0.5420949074074074</v>
      </c>
      <c r="G60" s="22">
        <v>0.5420949074074074</v>
      </c>
      <c r="H60" s="20">
        <v>1</v>
      </c>
      <c r="I60" s="20">
        <v>11311748100</v>
      </c>
      <c r="J60" s="20" t="s">
        <v>18421</v>
      </c>
      <c r="K60" s="20">
        <v>72.55</v>
      </c>
      <c r="L60" s="20" t="s">
        <v>126</v>
      </c>
      <c r="M60" s="20">
        <v>65537</v>
      </c>
      <c r="N60" s="20">
        <v>206993710</v>
      </c>
      <c r="O60" s="20" t="s">
        <v>18420</v>
      </c>
      <c r="P60" s="20">
        <v>49.37</v>
      </c>
      <c r="Q60" s="21">
        <v>1.8700000000000001E-2</v>
      </c>
      <c r="R60" s="20">
        <v>33.57</v>
      </c>
    </row>
    <row r="61" spans="1:18" x14ac:dyDescent="0.35">
      <c r="A61" s="20" t="s">
        <v>18419</v>
      </c>
      <c r="B61" s="20" t="s">
        <v>73</v>
      </c>
      <c r="C61" s="20" t="s">
        <v>18418</v>
      </c>
      <c r="D61" s="21">
        <v>0.1002</v>
      </c>
      <c r="E61" s="20">
        <v>28.33</v>
      </c>
      <c r="F61" s="22">
        <v>0.59107638888888892</v>
      </c>
      <c r="G61" s="22">
        <v>0.59107638888888892</v>
      </c>
      <c r="H61" s="20">
        <v>1</v>
      </c>
      <c r="I61" s="20">
        <v>5895121700</v>
      </c>
      <c r="J61" s="20" t="s">
        <v>18417</v>
      </c>
      <c r="K61" s="20">
        <v>8.6999999999999993</v>
      </c>
      <c r="L61" s="20" t="s">
        <v>126</v>
      </c>
      <c r="M61" s="20">
        <v>65537</v>
      </c>
      <c r="N61" s="20">
        <v>255662100</v>
      </c>
      <c r="O61" s="20" t="s">
        <v>18416</v>
      </c>
      <c r="P61" s="20">
        <v>97.03</v>
      </c>
      <c r="Q61" s="21">
        <v>4.4699999999999997E-2</v>
      </c>
      <c r="R61" s="20">
        <v>34.14</v>
      </c>
    </row>
    <row r="62" spans="1:18" x14ac:dyDescent="0.35">
      <c r="A62" s="20" t="s">
        <v>16873</v>
      </c>
      <c r="B62" s="20" t="s">
        <v>73</v>
      </c>
      <c r="C62" s="20" t="s">
        <v>16872</v>
      </c>
      <c r="D62" s="21">
        <v>9.9599999999999994E-2</v>
      </c>
      <c r="E62" s="20">
        <v>5.96</v>
      </c>
      <c r="F62" s="22">
        <v>0.46934027777777776</v>
      </c>
      <c r="G62" s="22">
        <v>0.46934027777777776</v>
      </c>
      <c r="H62" s="20">
        <v>1</v>
      </c>
      <c r="I62" s="20">
        <v>3571218500</v>
      </c>
      <c r="J62" s="20" t="s">
        <v>16871</v>
      </c>
      <c r="K62" s="20">
        <v>19.48</v>
      </c>
      <c r="L62" s="20" t="s">
        <v>126</v>
      </c>
      <c r="M62" s="20">
        <v>65537</v>
      </c>
      <c r="N62" s="20">
        <v>194066530</v>
      </c>
      <c r="O62" s="20" t="s">
        <v>18415</v>
      </c>
      <c r="P62" s="20">
        <v>99.6</v>
      </c>
      <c r="Q62" s="21">
        <v>5.6399999999999999E-2</v>
      </c>
      <c r="R62" s="20">
        <v>36.6</v>
      </c>
    </row>
    <row r="63" spans="1:18" x14ac:dyDescent="0.35">
      <c r="A63" s="20" t="s">
        <v>18414</v>
      </c>
      <c r="B63" s="20" t="s">
        <v>73</v>
      </c>
      <c r="C63" s="20" t="s">
        <v>18413</v>
      </c>
      <c r="D63" s="21">
        <v>0.1002</v>
      </c>
      <c r="E63" s="20">
        <v>19.66</v>
      </c>
      <c r="F63" s="22">
        <v>0.44138888888888889</v>
      </c>
      <c r="G63" s="22">
        <v>0.44138888888888889</v>
      </c>
      <c r="H63" s="20">
        <v>1</v>
      </c>
      <c r="I63" s="20">
        <v>11993895500</v>
      </c>
      <c r="J63" s="20" t="s">
        <v>18412</v>
      </c>
      <c r="K63" s="20">
        <v>79.400000000000006</v>
      </c>
      <c r="L63" s="20" t="s">
        <v>126</v>
      </c>
      <c r="M63" s="20">
        <v>65537</v>
      </c>
      <c r="N63" s="20">
        <v>370640640</v>
      </c>
      <c r="O63" s="20" t="s">
        <v>18411</v>
      </c>
      <c r="P63" s="20">
        <v>49.93</v>
      </c>
      <c r="Q63" s="21">
        <v>3.1800000000000002E-2</v>
      </c>
      <c r="R63" s="20">
        <v>25.54</v>
      </c>
    </row>
    <row r="64" spans="1:18" x14ac:dyDescent="0.35">
      <c r="A64" s="20" t="s">
        <v>3973</v>
      </c>
      <c r="B64" s="20" t="s">
        <v>73</v>
      </c>
      <c r="C64" s="20" t="s">
        <v>3972</v>
      </c>
      <c r="D64" s="21">
        <v>0.1</v>
      </c>
      <c r="E64" s="20">
        <v>24.53</v>
      </c>
      <c r="F64" s="22">
        <v>0.56518518518518523</v>
      </c>
      <c r="G64" s="22">
        <v>0.59090277777777778</v>
      </c>
      <c r="H64" s="20">
        <v>1</v>
      </c>
      <c r="I64" s="20">
        <v>79148606000</v>
      </c>
      <c r="J64" s="20" t="s">
        <v>16110</v>
      </c>
      <c r="K64" s="20">
        <v>77.209999999999994</v>
      </c>
      <c r="L64" s="20" t="s">
        <v>126</v>
      </c>
      <c r="M64" s="20">
        <v>65537</v>
      </c>
      <c r="N64" s="20">
        <v>1840975400</v>
      </c>
      <c r="O64" s="20" t="s">
        <v>18410</v>
      </c>
      <c r="P64" s="20">
        <v>100</v>
      </c>
      <c r="Q64" s="21">
        <v>2.3800000000000002E-2</v>
      </c>
      <c r="R64" s="20">
        <v>2.06</v>
      </c>
    </row>
    <row r="65" spans="1:18" x14ac:dyDescent="0.35">
      <c r="A65" s="20" t="s">
        <v>17829</v>
      </c>
      <c r="B65" s="20" t="s">
        <v>73</v>
      </c>
      <c r="C65" s="20" t="s">
        <v>17828</v>
      </c>
      <c r="D65" s="21">
        <v>9.9699999999999997E-2</v>
      </c>
      <c r="E65" s="20">
        <v>7.39</v>
      </c>
      <c r="F65" s="22">
        <v>0.44538194444444446</v>
      </c>
      <c r="G65" s="22">
        <v>0.47194444444444444</v>
      </c>
      <c r="H65" s="20">
        <v>1</v>
      </c>
      <c r="I65" s="20">
        <v>14759777000</v>
      </c>
      <c r="J65" s="20" t="s">
        <v>18409</v>
      </c>
      <c r="K65" s="20">
        <v>42.3</v>
      </c>
      <c r="L65" s="20" t="s">
        <v>126</v>
      </c>
      <c r="M65" s="20">
        <v>65537</v>
      </c>
      <c r="N65" s="20">
        <v>2437367300</v>
      </c>
      <c r="O65" s="20" t="s">
        <v>3376</v>
      </c>
      <c r="P65" s="20">
        <v>100</v>
      </c>
      <c r="Q65" s="21">
        <v>0.16869999999999999</v>
      </c>
      <c r="R65" s="20">
        <v>4.2699999999999996</v>
      </c>
    </row>
    <row r="66" spans="1:18" x14ac:dyDescent="0.35">
      <c r="A66" s="20" t="s">
        <v>524</v>
      </c>
      <c r="B66" s="20" t="s">
        <v>73</v>
      </c>
      <c r="C66" s="20" t="s">
        <v>525</v>
      </c>
      <c r="D66" s="21">
        <v>0.1</v>
      </c>
      <c r="E66" s="20">
        <v>5.39</v>
      </c>
      <c r="F66" s="22">
        <v>0.40225694444444443</v>
      </c>
      <c r="G66" s="22">
        <v>0.40225694444444443</v>
      </c>
      <c r="H66" s="20">
        <v>1</v>
      </c>
      <c r="I66" s="20">
        <v>6643013300</v>
      </c>
      <c r="J66" s="20" t="s">
        <v>18408</v>
      </c>
      <c r="K66" s="20">
        <v>38.65</v>
      </c>
      <c r="L66" s="20" t="s">
        <v>126</v>
      </c>
      <c r="M66" s="20">
        <v>65537</v>
      </c>
      <c r="N66" s="20">
        <v>178097170</v>
      </c>
      <c r="O66" s="20" t="s">
        <v>18407</v>
      </c>
      <c r="P66" s="20">
        <v>100</v>
      </c>
      <c r="Q66" s="21">
        <v>2.7300000000000001E-2</v>
      </c>
      <c r="R66" s="20">
        <v>25.19</v>
      </c>
    </row>
    <row r="67" spans="1:18" x14ac:dyDescent="0.35">
      <c r="A67" s="20" t="s">
        <v>3112</v>
      </c>
      <c r="B67" s="20" t="s">
        <v>73</v>
      </c>
      <c r="C67" s="20" t="s">
        <v>3111</v>
      </c>
      <c r="D67" s="21">
        <v>0.1</v>
      </c>
      <c r="E67" s="20">
        <v>70.150000000000006</v>
      </c>
      <c r="F67" s="22">
        <v>0.55841435185185184</v>
      </c>
      <c r="G67" s="22">
        <v>0.55841435185185184</v>
      </c>
      <c r="H67" s="20">
        <v>1</v>
      </c>
      <c r="I67" s="20">
        <v>109008328000</v>
      </c>
      <c r="J67" s="20" t="s">
        <v>18406</v>
      </c>
      <c r="K67" s="20">
        <v>49.89</v>
      </c>
      <c r="L67" s="20" t="s">
        <v>126</v>
      </c>
      <c r="M67" s="20">
        <v>65537</v>
      </c>
      <c r="N67" s="20">
        <v>5978602900</v>
      </c>
      <c r="O67" s="20" t="s">
        <v>3644</v>
      </c>
      <c r="P67" s="20">
        <v>100</v>
      </c>
      <c r="Q67" s="21">
        <v>5.6099999999999997E-2</v>
      </c>
      <c r="R67" s="20">
        <v>3.57</v>
      </c>
    </row>
    <row r="68" spans="1:18" x14ac:dyDescent="0.35">
      <c r="A68" s="20" t="s">
        <v>13424</v>
      </c>
      <c r="B68" s="20" t="s">
        <v>73</v>
      </c>
      <c r="C68" s="20" t="s">
        <v>13423</v>
      </c>
      <c r="D68" s="21">
        <v>0.1</v>
      </c>
      <c r="E68" s="20">
        <v>25.85</v>
      </c>
      <c r="F68" s="22">
        <v>0.55858796296296298</v>
      </c>
      <c r="G68" s="22">
        <v>0.58133101851851854</v>
      </c>
      <c r="H68" s="20">
        <v>1</v>
      </c>
      <c r="I68" s="20">
        <v>19638407000</v>
      </c>
      <c r="J68" s="20" t="s">
        <v>18405</v>
      </c>
      <c r="K68" s="20">
        <v>42.95</v>
      </c>
      <c r="L68" s="20" t="s">
        <v>126</v>
      </c>
      <c r="M68" s="20">
        <v>65537</v>
      </c>
      <c r="N68" s="20">
        <v>1819471800</v>
      </c>
      <c r="O68" s="20" t="s">
        <v>18404</v>
      </c>
      <c r="P68" s="20">
        <v>92.26</v>
      </c>
      <c r="Q68" s="21">
        <v>9.5100000000000004E-2</v>
      </c>
      <c r="R68" s="20">
        <v>3.37</v>
      </c>
    </row>
    <row r="69" spans="1:18" x14ac:dyDescent="0.35">
      <c r="A69" s="20" t="s">
        <v>18403</v>
      </c>
      <c r="B69" s="20" t="s">
        <v>73</v>
      </c>
      <c r="C69" s="20" t="s">
        <v>18402</v>
      </c>
      <c r="D69" s="21">
        <v>0.1</v>
      </c>
      <c r="E69" s="20">
        <v>44.35</v>
      </c>
      <c r="F69" s="22">
        <v>0.40949074074074077</v>
      </c>
      <c r="G69" s="22">
        <v>0.60288194444444443</v>
      </c>
      <c r="H69" s="20">
        <v>1</v>
      </c>
      <c r="I69" s="20">
        <v>21189434000</v>
      </c>
      <c r="J69" s="20" t="s">
        <v>18401</v>
      </c>
      <c r="K69" s="20">
        <v>55.97</v>
      </c>
      <c r="L69" s="20" t="s">
        <v>126</v>
      </c>
      <c r="M69" s="20">
        <v>65537</v>
      </c>
      <c r="N69" s="20">
        <v>1959291400</v>
      </c>
      <c r="O69" s="20" t="s">
        <v>18400</v>
      </c>
      <c r="P69" s="20">
        <v>100</v>
      </c>
      <c r="Q69" s="21">
        <v>9.4E-2</v>
      </c>
      <c r="R69" s="20">
        <v>2.2200000000000002</v>
      </c>
    </row>
    <row r="70" spans="1:18" x14ac:dyDescent="0.35">
      <c r="A70" s="20" t="s">
        <v>18399</v>
      </c>
      <c r="B70" s="20" t="s">
        <v>73</v>
      </c>
      <c r="C70" s="20" t="s">
        <v>18398</v>
      </c>
      <c r="D70" s="21">
        <v>0.1002</v>
      </c>
      <c r="E70" s="20">
        <v>13.28</v>
      </c>
      <c r="F70" s="22">
        <v>0.54487268518518517</v>
      </c>
      <c r="G70" s="22">
        <v>0.59593750000000001</v>
      </c>
      <c r="H70" s="20">
        <v>1</v>
      </c>
      <c r="I70" s="20">
        <v>20405273000</v>
      </c>
      <c r="J70" s="20" t="s">
        <v>18397</v>
      </c>
      <c r="K70" s="20">
        <v>49.13</v>
      </c>
      <c r="L70" s="20" t="s">
        <v>126</v>
      </c>
      <c r="M70" s="20">
        <v>65537</v>
      </c>
      <c r="N70" s="20">
        <v>1693488800</v>
      </c>
      <c r="O70" s="20" t="s">
        <v>18396</v>
      </c>
      <c r="P70" s="20">
        <v>100</v>
      </c>
      <c r="Q70" s="21">
        <v>8.4900000000000003E-2</v>
      </c>
      <c r="R70" s="20">
        <v>1.53</v>
      </c>
    </row>
    <row r="71" spans="1:18" x14ac:dyDescent="0.35">
      <c r="A71" s="20" t="s">
        <v>13977</v>
      </c>
      <c r="B71" s="20" t="s">
        <v>73</v>
      </c>
      <c r="C71" s="20" t="s">
        <v>13976</v>
      </c>
      <c r="D71" s="21">
        <v>0.1002</v>
      </c>
      <c r="E71" s="20">
        <v>21.53</v>
      </c>
      <c r="F71" s="22">
        <v>0.43063657407407407</v>
      </c>
      <c r="G71" s="22">
        <v>0.43723379629629627</v>
      </c>
      <c r="H71" s="20">
        <v>1</v>
      </c>
      <c r="I71" s="20">
        <v>21313836000</v>
      </c>
      <c r="J71" s="20" t="s">
        <v>17893</v>
      </c>
      <c r="K71" s="20">
        <v>42.58</v>
      </c>
      <c r="L71" s="20" t="s">
        <v>126</v>
      </c>
      <c r="M71" s="20">
        <v>327687</v>
      </c>
      <c r="N71" s="20">
        <v>2056080600</v>
      </c>
      <c r="O71" s="20" t="s">
        <v>3389</v>
      </c>
      <c r="P71" s="20">
        <v>100</v>
      </c>
      <c r="Q71" s="21">
        <v>9.9199999999999997E-2</v>
      </c>
      <c r="R71" s="20">
        <v>6.02</v>
      </c>
    </row>
    <row r="72" spans="1:18" x14ac:dyDescent="0.35">
      <c r="A72" s="20" t="s">
        <v>1608</v>
      </c>
      <c r="B72" s="20" t="s">
        <v>73</v>
      </c>
      <c r="C72" s="20" t="s">
        <v>1607</v>
      </c>
      <c r="D72" s="21">
        <v>0.10009999999999999</v>
      </c>
      <c r="E72" s="20">
        <v>64.760000000000005</v>
      </c>
      <c r="F72" s="22">
        <v>0.60340277777777773</v>
      </c>
      <c r="G72" s="22">
        <v>0.60340277777777773</v>
      </c>
      <c r="H72" s="20">
        <v>1</v>
      </c>
      <c r="I72" s="20">
        <v>17830739000</v>
      </c>
      <c r="J72" s="20" t="s">
        <v>18395</v>
      </c>
      <c r="K72" s="20">
        <v>44.87</v>
      </c>
      <c r="L72" s="20" t="s">
        <v>126</v>
      </c>
      <c r="M72" s="20">
        <v>131075</v>
      </c>
      <c r="N72" s="20">
        <v>1020044750</v>
      </c>
      <c r="O72" s="20" t="s">
        <v>3388</v>
      </c>
      <c r="P72" s="20">
        <v>99.14</v>
      </c>
      <c r="Q72" s="21">
        <v>5.8900000000000001E-2</v>
      </c>
      <c r="R72" s="20">
        <v>10.15</v>
      </c>
    </row>
    <row r="73" spans="1:18" x14ac:dyDescent="0.35">
      <c r="A73" s="20" t="s">
        <v>2177</v>
      </c>
      <c r="B73" s="20" t="s">
        <v>73</v>
      </c>
      <c r="C73" s="20" t="s">
        <v>14196</v>
      </c>
      <c r="D73" s="21">
        <v>0.1</v>
      </c>
      <c r="E73" s="20">
        <v>102.08</v>
      </c>
      <c r="F73" s="22">
        <v>0.44885416666666667</v>
      </c>
      <c r="G73" s="22">
        <v>0.46916666666666668</v>
      </c>
      <c r="H73" s="20">
        <v>1</v>
      </c>
      <c r="I73" s="20">
        <v>34343378000</v>
      </c>
      <c r="J73" s="20" t="s">
        <v>18394</v>
      </c>
      <c r="K73" s="20">
        <v>45.09</v>
      </c>
      <c r="L73" s="20" t="s">
        <v>126</v>
      </c>
      <c r="M73" s="20">
        <v>65537</v>
      </c>
      <c r="N73" s="20">
        <v>1838099300</v>
      </c>
      <c r="O73" s="20" t="s">
        <v>3389</v>
      </c>
      <c r="P73" s="20">
        <v>100</v>
      </c>
      <c r="Q73" s="21">
        <v>5.4800000000000001E-2</v>
      </c>
      <c r="R73" s="20">
        <v>6.76</v>
      </c>
    </row>
    <row r="74" spans="1:18" x14ac:dyDescent="0.35">
      <c r="A74" s="20" t="s">
        <v>13411</v>
      </c>
      <c r="B74" s="20" t="s">
        <v>73</v>
      </c>
      <c r="C74" s="20" t="s">
        <v>13410</v>
      </c>
      <c r="D74" s="21">
        <v>0.1</v>
      </c>
      <c r="E74" s="20">
        <v>24.76</v>
      </c>
      <c r="F74" s="22">
        <v>0.60166666666666668</v>
      </c>
      <c r="G74" s="22">
        <v>0.60166666666666668</v>
      </c>
      <c r="H74" s="20">
        <v>1</v>
      </c>
      <c r="I74" s="20">
        <v>10249674700</v>
      </c>
      <c r="J74" s="20" t="s">
        <v>18175</v>
      </c>
      <c r="K74" s="20">
        <v>47.29</v>
      </c>
      <c r="L74" s="20" t="s">
        <v>126</v>
      </c>
      <c r="M74" s="20">
        <v>131075</v>
      </c>
      <c r="N74" s="20">
        <v>932633790</v>
      </c>
      <c r="O74" s="20" t="s">
        <v>18393</v>
      </c>
      <c r="P74" s="20">
        <v>100</v>
      </c>
      <c r="Q74" s="21">
        <v>9.5600000000000004E-2</v>
      </c>
      <c r="R74" s="20">
        <v>7.5</v>
      </c>
    </row>
    <row r="75" spans="1:18" x14ac:dyDescent="0.35">
      <c r="A75" s="20" t="s">
        <v>596</v>
      </c>
      <c r="B75" s="20" t="s">
        <v>73</v>
      </c>
      <c r="C75" s="20" t="s">
        <v>597</v>
      </c>
      <c r="D75" s="21">
        <v>9.9599999999999994E-2</v>
      </c>
      <c r="E75" s="20">
        <v>9.94</v>
      </c>
      <c r="F75" s="22">
        <v>0.40844907407407405</v>
      </c>
      <c r="G75" s="22">
        <v>0.41192129629629631</v>
      </c>
      <c r="H75" s="20">
        <v>1</v>
      </c>
      <c r="I75" s="20">
        <v>33569259000</v>
      </c>
      <c r="J75" s="20" t="s">
        <v>18392</v>
      </c>
      <c r="K75" s="20">
        <v>65.989999999999995</v>
      </c>
      <c r="L75" s="20" t="s">
        <v>126</v>
      </c>
      <c r="M75" s="20">
        <v>65537</v>
      </c>
      <c r="N75" s="20">
        <v>2125425100</v>
      </c>
      <c r="O75" s="20" t="s">
        <v>3424</v>
      </c>
      <c r="P75" s="20">
        <v>94.66</v>
      </c>
      <c r="Q75" s="21">
        <v>6.4600000000000005E-2</v>
      </c>
      <c r="R75" s="20">
        <v>5.92</v>
      </c>
    </row>
    <row r="76" spans="1:18" x14ac:dyDescent="0.35">
      <c r="A76" s="20" t="s">
        <v>4157</v>
      </c>
      <c r="B76" s="20" t="s">
        <v>73</v>
      </c>
      <c r="C76" s="20" t="s">
        <v>4156</v>
      </c>
      <c r="D76" s="21">
        <v>9.9699999999999997E-2</v>
      </c>
      <c r="E76" s="20">
        <v>3.97</v>
      </c>
      <c r="F76" s="22">
        <v>0.42497685185185186</v>
      </c>
      <c r="G76" s="22">
        <v>0.43532407407407409</v>
      </c>
      <c r="H76" s="20">
        <v>1</v>
      </c>
      <c r="I76" s="20">
        <v>7729253000</v>
      </c>
      <c r="J76" s="20" t="s">
        <v>18391</v>
      </c>
      <c r="K76" s="20">
        <v>29.48</v>
      </c>
      <c r="L76" s="20" t="s">
        <v>126</v>
      </c>
      <c r="M76" s="20">
        <v>65537</v>
      </c>
      <c r="N76" s="20">
        <v>681503230</v>
      </c>
      <c r="O76" s="20" t="s">
        <v>18390</v>
      </c>
      <c r="P76" s="20">
        <v>100</v>
      </c>
      <c r="Q76" s="21">
        <v>9.0399999999999994E-2</v>
      </c>
      <c r="R76" s="20">
        <v>6.59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89AA-D597-4546-8BE5-C38780E6201F}">
  <dimension ref="A1:R62"/>
  <sheetViews>
    <sheetView workbookViewId="0">
      <selection activeCell="M22" sqref="M2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18372</v>
      </c>
      <c r="G1" s="20" t="s">
        <v>18371</v>
      </c>
      <c r="H1" s="20" t="s">
        <v>18370</v>
      </c>
      <c r="I1" s="20" t="s">
        <v>21</v>
      </c>
      <c r="J1" s="20" t="s">
        <v>18369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18368</v>
      </c>
      <c r="P1" s="20" t="s">
        <v>18367</v>
      </c>
      <c r="Q1" s="20" t="s">
        <v>18373</v>
      </c>
      <c r="R1" s="20" t="s">
        <v>18366</v>
      </c>
    </row>
    <row r="2" spans="1:18" x14ac:dyDescent="0.35">
      <c r="A2" s="20" t="s">
        <v>1905</v>
      </c>
      <c r="B2" s="20" t="s">
        <v>73</v>
      </c>
      <c r="C2" s="20" t="s">
        <v>1904</v>
      </c>
      <c r="D2" s="21">
        <v>9.9900000000000003E-2</v>
      </c>
      <c r="E2" s="20">
        <v>38.96</v>
      </c>
      <c r="F2" s="22">
        <v>0.54192129629629626</v>
      </c>
      <c r="G2" s="22">
        <v>0.54556712962962961</v>
      </c>
      <c r="H2" s="20">
        <v>1</v>
      </c>
      <c r="I2" s="20">
        <v>19478847000</v>
      </c>
      <c r="J2" s="20" t="s">
        <v>18318</v>
      </c>
      <c r="K2" s="20">
        <v>41.28</v>
      </c>
      <c r="L2" s="20" t="s">
        <v>126</v>
      </c>
      <c r="M2" s="20">
        <v>65537</v>
      </c>
      <c r="N2" s="20">
        <v>746461090</v>
      </c>
      <c r="O2" s="20" t="s">
        <v>18317</v>
      </c>
      <c r="P2" s="20">
        <v>100</v>
      </c>
      <c r="Q2" s="21">
        <v>3.9699999999999999E-2</v>
      </c>
      <c r="R2" s="20">
        <v>9.44</v>
      </c>
    </row>
    <row r="3" spans="1:18" x14ac:dyDescent="0.35">
      <c r="A3" s="20" t="s">
        <v>71</v>
      </c>
      <c r="B3" s="20" t="s">
        <v>73</v>
      </c>
      <c r="C3" s="20" t="s">
        <v>72</v>
      </c>
      <c r="D3" s="21">
        <v>9.98E-2</v>
      </c>
      <c r="E3" s="20">
        <v>6.83</v>
      </c>
      <c r="F3" s="22">
        <v>0.39583333333333331</v>
      </c>
      <c r="G3" s="22">
        <v>0.39583333333333331</v>
      </c>
      <c r="H3" s="20">
        <v>1</v>
      </c>
      <c r="I3" s="20">
        <v>4758496600</v>
      </c>
      <c r="J3" s="20" t="s">
        <v>11965</v>
      </c>
      <c r="K3" s="20">
        <v>34.69</v>
      </c>
      <c r="L3" s="20" t="s">
        <v>128</v>
      </c>
      <c r="M3" s="20">
        <v>65537</v>
      </c>
      <c r="N3" s="20">
        <v>102769234</v>
      </c>
      <c r="O3" s="20" t="s">
        <v>3652</v>
      </c>
      <c r="P3" s="20">
        <v>84.15</v>
      </c>
      <c r="Q3" s="21">
        <v>2.1600000000000001E-2</v>
      </c>
      <c r="R3" s="20">
        <v>90.27</v>
      </c>
    </row>
    <row r="4" spans="1:18" x14ac:dyDescent="0.35">
      <c r="A4" s="20" t="s">
        <v>1412</v>
      </c>
      <c r="B4" s="20" t="s">
        <v>73</v>
      </c>
      <c r="C4" s="20" t="s">
        <v>1411</v>
      </c>
      <c r="D4" s="21">
        <v>9.9599999999999994E-2</v>
      </c>
      <c r="E4" s="20">
        <v>8.83</v>
      </c>
      <c r="F4" s="22">
        <v>0.39774305555555556</v>
      </c>
      <c r="G4" s="22">
        <v>0.39774305555555556</v>
      </c>
      <c r="H4" s="20">
        <v>1</v>
      </c>
      <c r="I4" s="20">
        <v>14266612000</v>
      </c>
      <c r="J4" s="20" t="s">
        <v>18328</v>
      </c>
      <c r="K4" s="20">
        <v>37.25</v>
      </c>
      <c r="L4" s="20" t="s">
        <v>126</v>
      </c>
      <c r="M4" s="20">
        <v>65537</v>
      </c>
      <c r="N4" s="20">
        <v>376102440</v>
      </c>
      <c r="O4" s="20" t="s">
        <v>3632</v>
      </c>
      <c r="P4" s="20">
        <v>98.57</v>
      </c>
      <c r="Q4" s="21">
        <v>2.6800000000000001E-2</v>
      </c>
      <c r="R4" s="20">
        <v>22.32</v>
      </c>
    </row>
    <row r="5" spans="1:18" x14ac:dyDescent="0.35">
      <c r="A5" s="20" t="s">
        <v>4425</v>
      </c>
      <c r="B5" s="20" t="s">
        <v>73</v>
      </c>
      <c r="C5" s="20" t="s">
        <v>4450</v>
      </c>
      <c r="D5" s="21">
        <v>0.1</v>
      </c>
      <c r="E5" s="20">
        <v>4.4000000000000004</v>
      </c>
      <c r="F5" s="22">
        <v>0.3967013888888889</v>
      </c>
      <c r="G5" s="22">
        <v>0.39739583333333334</v>
      </c>
      <c r="H5" s="20">
        <v>1</v>
      </c>
      <c r="I5" s="20">
        <v>4483471900</v>
      </c>
      <c r="J5" s="20" t="s">
        <v>18329</v>
      </c>
      <c r="K5" s="20">
        <v>33</v>
      </c>
      <c r="L5" s="20" t="s">
        <v>126</v>
      </c>
      <c r="M5" s="20">
        <v>65537</v>
      </c>
      <c r="N5" s="20">
        <v>221815240</v>
      </c>
      <c r="O5" s="20" t="s">
        <v>3681</v>
      </c>
      <c r="P5" s="20">
        <v>97.65</v>
      </c>
      <c r="Q5" s="21">
        <v>4.9700000000000001E-2</v>
      </c>
      <c r="R5" s="20">
        <v>85.71</v>
      </c>
    </row>
    <row r="6" spans="1:18" x14ac:dyDescent="0.35">
      <c r="A6" s="20" t="s">
        <v>2508</v>
      </c>
      <c r="B6" s="20" t="s">
        <v>73</v>
      </c>
      <c r="C6" s="20" t="s">
        <v>2507</v>
      </c>
      <c r="D6" s="21">
        <v>0.10009999999999999</v>
      </c>
      <c r="E6" s="20">
        <v>36.909999999999997</v>
      </c>
      <c r="F6" s="22">
        <v>0.40663194444444445</v>
      </c>
      <c r="G6" s="22">
        <v>0.54574074074074075</v>
      </c>
      <c r="H6" s="20">
        <v>2</v>
      </c>
      <c r="I6" s="20">
        <v>44111930000</v>
      </c>
      <c r="J6" s="20" t="s">
        <v>12390</v>
      </c>
      <c r="K6" s="20">
        <v>62.45</v>
      </c>
      <c r="L6" s="20" t="s">
        <v>126</v>
      </c>
      <c r="M6" s="20">
        <v>262150</v>
      </c>
      <c r="N6" s="20">
        <v>3655133200</v>
      </c>
      <c r="O6" s="20" t="s">
        <v>4371</v>
      </c>
      <c r="P6" s="20">
        <v>100</v>
      </c>
      <c r="Q6" s="21">
        <v>8.3900000000000002E-2</v>
      </c>
      <c r="R6" s="20">
        <v>3.17</v>
      </c>
    </row>
    <row r="7" spans="1:18" x14ac:dyDescent="0.35">
      <c r="A7" s="20" t="s">
        <v>2185</v>
      </c>
      <c r="B7" s="20" t="s">
        <v>73</v>
      </c>
      <c r="C7" s="20" t="s">
        <v>2184</v>
      </c>
      <c r="D7" s="21">
        <v>0.1</v>
      </c>
      <c r="E7" s="20">
        <v>85.36</v>
      </c>
      <c r="F7" s="22">
        <v>0.44165509259259261</v>
      </c>
      <c r="G7" s="22">
        <v>0.61078703703703707</v>
      </c>
      <c r="H7" s="20">
        <v>0</v>
      </c>
      <c r="I7" s="20">
        <v>164131100000</v>
      </c>
      <c r="J7" s="20" t="s">
        <v>73</v>
      </c>
      <c r="K7" s="20">
        <v>59.45</v>
      </c>
      <c r="L7" s="20" t="s">
        <v>126</v>
      </c>
      <c r="M7" s="20">
        <v>65537</v>
      </c>
      <c r="N7" s="20">
        <v>11557913100</v>
      </c>
      <c r="O7" s="20" t="s">
        <v>18274</v>
      </c>
      <c r="P7" s="20">
        <v>100</v>
      </c>
      <c r="Q7" s="21">
        <v>7.2099999999999997E-2</v>
      </c>
      <c r="R7" s="20">
        <v>0.95</v>
      </c>
    </row>
    <row r="8" spans="1:18" x14ac:dyDescent="0.35">
      <c r="A8" s="20" t="s">
        <v>4066</v>
      </c>
      <c r="B8" s="20" t="s">
        <v>73</v>
      </c>
      <c r="C8" s="20" t="s">
        <v>4065</v>
      </c>
      <c r="D8" s="21">
        <v>0.1004</v>
      </c>
      <c r="E8" s="20">
        <v>12.71</v>
      </c>
      <c r="F8" s="22">
        <v>0.46414351851851854</v>
      </c>
      <c r="G8" s="22">
        <v>0.47612268518518519</v>
      </c>
      <c r="H8" s="20">
        <v>1</v>
      </c>
      <c r="I8" s="20">
        <v>9185821300</v>
      </c>
      <c r="J8" s="20" t="s">
        <v>17874</v>
      </c>
      <c r="K8" s="20">
        <v>15.72</v>
      </c>
      <c r="L8" s="20" t="s">
        <v>126</v>
      </c>
      <c r="M8" s="20">
        <v>65537</v>
      </c>
      <c r="N8" s="20">
        <v>930553350</v>
      </c>
      <c r="O8" s="20" t="s">
        <v>3393</v>
      </c>
      <c r="P8" s="20">
        <v>100</v>
      </c>
      <c r="Q8" s="21">
        <v>0.105</v>
      </c>
      <c r="R8" s="20">
        <v>9.5399999999999991</v>
      </c>
    </row>
    <row r="9" spans="1:18" x14ac:dyDescent="0.35">
      <c r="A9" s="20" t="s">
        <v>2073</v>
      </c>
      <c r="B9" s="20" t="s">
        <v>73</v>
      </c>
      <c r="C9" s="20" t="s">
        <v>2072</v>
      </c>
      <c r="D9" s="21">
        <v>9.9699999999999997E-2</v>
      </c>
      <c r="E9" s="20">
        <v>10.48</v>
      </c>
      <c r="F9" s="22">
        <v>0.40472222222222221</v>
      </c>
      <c r="G9" s="22">
        <v>0.40472222222222221</v>
      </c>
      <c r="H9" s="20">
        <v>1</v>
      </c>
      <c r="I9" s="20">
        <v>12329393800</v>
      </c>
      <c r="J9" s="20" t="s">
        <v>18338</v>
      </c>
      <c r="K9" s="20">
        <v>41.1</v>
      </c>
      <c r="L9" s="20" t="s">
        <v>126</v>
      </c>
      <c r="M9" s="20">
        <v>131075</v>
      </c>
      <c r="N9" s="20">
        <v>1123291410</v>
      </c>
      <c r="O9" s="20" t="s">
        <v>4189</v>
      </c>
      <c r="P9" s="20">
        <v>99.75</v>
      </c>
      <c r="Q9" s="21">
        <v>9.3899999999999997E-2</v>
      </c>
      <c r="R9" s="20">
        <v>12.22</v>
      </c>
    </row>
    <row r="10" spans="1:18" x14ac:dyDescent="0.35">
      <c r="A10" s="20" t="s">
        <v>3482</v>
      </c>
      <c r="B10" s="20" t="s">
        <v>73</v>
      </c>
      <c r="C10" s="20" t="s">
        <v>3481</v>
      </c>
      <c r="D10" s="21">
        <v>9.9699999999999997E-2</v>
      </c>
      <c r="E10" s="20">
        <v>10.48</v>
      </c>
      <c r="F10" s="22">
        <v>0.47768518518518521</v>
      </c>
      <c r="G10" s="22">
        <v>0.47768518518518521</v>
      </c>
      <c r="H10" s="20">
        <v>1</v>
      </c>
      <c r="I10" s="20">
        <v>8396912400</v>
      </c>
      <c r="J10" s="20" t="s">
        <v>18339</v>
      </c>
      <c r="K10" s="20">
        <v>38.880000000000003</v>
      </c>
      <c r="L10" s="20" t="s">
        <v>126</v>
      </c>
      <c r="M10" s="20">
        <v>65537</v>
      </c>
      <c r="N10" s="20">
        <v>852827850</v>
      </c>
      <c r="O10" s="20" t="s">
        <v>4475</v>
      </c>
      <c r="P10" s="20">
        <v>100</v>
      </c>
      <c r="Q10" s="21">
        <v>0.1071</v>
      </c>
      <c r="R10" s="20">
        <v>15.5</v>
      </c>
    </row>
    <row r="11" spans="1:18" x14ac:dyDescent="0.35">
      <c r="A11" s="20" t="s">
        <v>672</v>
      </c>
      <c r="B11" s="20" t="s">
        <v>73</v>
      </c>
      <c r="C11" s="20" t="s">
        <v>673</v>
      </c>
      <c r="D11" s="21">
        <v>0.1</v>
      </c>
      <c r="E11" s="20">
        <v>4.07</v>
      </c>
      <c r="F11" s="22">
        <v>0.61078703703703707</v>
      </c>
      <c r="G11" s="22">
        <v>0.61078703703703707</v>
      </c>
      <c r="H11" s="20">
        <v>1</v>
      </c>
      <c r="I11" s="20">
        <v>3451495700</v>
      </c>
      <c r="J11" s="20" t="s">
        <v>18316</v>
      </c>
      <c r="K11" s="20">
        <v>19.12</v>
      </c>
      <c r="L11" s="20" t="s">
        <v>126</v>
      </c>
      <c r="M11" s="20">
        <v>65537</v>
      </c>
      <c r="N11" s="20">
        <v>282238700</v>
      </c>
      <c r="O11" s="20" t="s">
        <v>73</v>
      </c>
      <c r="P11" s="20">
        <v>99.19</v>
      </c>
      <c r="Q11" s="21">
        <v>8.6800000000000002E-2</v>
      </c>
      <c r="R11" s="20">
        <v>10.220000000000001</v>
      </c>
    </row>
    <row r="12" spans="1:18" x14ac:dyDescent="0.35">
      <c r="A12" s="20" t="s">
        <v>236</v>
      </c>
      <c r="B12" s="20">
        <v>8</v>
      </c>
      <c r="C12" s="20" t="s">
        <v>237</v>
      </c>
      <c r="D12" s="21">
        <v>0.10009999999999999</v>
      </c>
      <c r="E12" s="20">
        <v>8.02</v>
      </c>
      <c r="F12" s="22">
        <v>0.40559027777777779</v>
      </c>
      <c r="G12" s="22">
        <v>0.40559027777777779</v>
      </c>
      <c r="H12" s="20">
        <v>4</v>
      </c>
      <c r="I12" s="20">
        <v>3364318200</v>
      </c>
      <c r="J12" s="20" t="s">
        <v>18365</v>
      </c>
      <c r="K12" s="20">
        <v>41.88</v>
      </c>
      <c r="L12" s="20" t="s">
        <v>126</v>
      </c>
      <c r="M12" s="20">
        <v>262148</v>
      </c>
      <c r="N12" s="20">
        <v>687272000</v>
      </c>
      <c r="O12" s="20" t="s">
        <v>18364</v>
      </c>
      <c r="P12" s="20">
        <v>100</v>
      </c>
      <c r="Q12" s="21">
        <v>0.21229999999999999</v>
      </c>
      <c r="R12" s="20">
        <v>4.42</v>
      </c>
    </row>
    <row r="13" spans="1:18" x14ac:dyDescent="0.35">
      <c r="A13" s="20" t="s">
        <v>26</v>
      </c>
      <c r="B13" s="20" t="s">
        <v>73</v>
      </c>
      <c r="C13" s="20" t="s">
        <v>15</v>
      </c>
      <c r="D13" s="21">
        <v>0.1002</v>
      </c>
      <c r="E13" s="20">
        <v>13.28</v>
      </c>
      <c r="F13" s="22">
        <v>0.40069444444444446</v>
      </c>
      <c r="G13" s="22">
        <v>0.40069444444444446</v>
      </c>
      <c r="H13" s="20">
        <v>2</v>
      </c>
      <c r="I13" s="20">
        <v>12957000700</v>
      </c>
      <c r="J13" s="20" t="s">
        <v>18211</v>
      </c>
      <c r="K13" s="20">
        <v>72.8</v>
      </c>
      <c r="L13" s="20" t="s">
        <v>126</v>
      </c>
      <c r="M13" s="20">
        <v>131074</v>
      </c>
      <c r="N13" s="20">
        <v>669299610</v>
      </c>
      <c r="O13" s="20" t="s">
        <v>3807</v>
      </c>
      <c r="P13" s="20">
        <v>100</v>
      </c>
      <c r="Q13" s="21">
        <v>5.2999999999999999E-2</v>
      </c>
      <c r="R13" s="20">
        <v>26.28</v>
      </c>
    </row>
    <row r="14" spans="1:18" x14ac:dyDescent="0.35">
      <c r="A14" s="20" t="s">
        <v>1296</v>
      </c>
      <c r="B14" s="20" t="s">
        <v>73</v>
      </c>
      <c r="C14" s="20" t="s">
        <v>1295</v>
      </c>
      <c r="D14" s="21">
        <v>9.9199999999999997E-2</v>
      </c>
      <c r="E14" s="20">
        <v>2.77</v>
      </c>
      <c r="F14" s="22">
        <v>0.60748842592592589</v>
      </c>
      <c r="G14" s="22">
        <v>0.60748842592592589</v>
      </c>
      <c r="H14" s="20">
        <v>2</v>
      </c>
      <c r="I14" s="20">
        <v>3947729100</v>
      </c>
      <c r="J14" s="20" t="s">
        <v>18209</v>
      </c>
      <c r="K14" s="20">
        <v>20.99</v>
      </c>
      <c r="L14" s="20" t="s">
        <v>126</v>
      </c>
      <c r="M14" s="20">
        <v>131074</v>
      </c>
      <c r="N14" s="20">
        <v>483564060</v>
      </c>
      <c r="O14" s="20" t="s">
        <v>73</v>
      </c>
      <c r="P14" s="20">
        <v>100</v>
      </c>
      <c r="Q14" s="21">
        <v>0.13089999999999999</v>
      </c>
      <c r="R14" s="20">
        <v>10.98</v>
      </c>
    </row>
    <row r="15" spans="1:18" x14ac:dyDescent="0.35">
      <c r="A15" s="20" t="s">
        <v>27</v>
      </c>
      <c r="B15" s="20" t="s">
        <v>73</v>
      </c>
      <c r="C15" s="20" t="s">
        <v>18</v>
      </c>
      <c r="D15" s="21">
        <v>0.10009999999999999</v>
      </c>
      <c r="E15" s="20">
        <v>22.97</v>
      </c>
      <c r="F15" s="22">
        <v>0.3967013888888889</v>
      </c>
      <c r="G15" s="22">
        <v>0.40156249999999999</v>
      </c>
      <c r="H15" s="20">
        <v>1</v>
      </c>
      <c r="I15" s="20">
        <v>5760705100</v>
      </c>
      <c r="J15" s="20" t="s">
        <v>18340</v>
      </c>
      <c r="K15" s="20">
        <v>46.91</v>
      </c>
      <c r="L15" s="20" t="s">
        <v>126</v>
      </c>
      <c r="M15" s="20">
        <v>131076</v>
      </c>
      <c r="N15" s="20">
        <v>786370550</v>
      </c>
      <c r="O15" s="20" t="s">
        <v>3333</v>
      </c>
      <c r="P15" s="20">
        <v>100</v>
      </c>
      <c r="Q15" s="21">
        <v>0.1376</v>
      </c>
      <c r="R15" s="20">
        <v>13.67</v>
      </c>
    </row>
    <row r="16" spans="1:18" x14ac:dyDescent="0.35">
      <c r="A16" s="20" t="s">
        <v>18346</v>
      </c>
      <c r="B16" s="20" t="s">
        <v>73</v>
      </c>
      <c r="C16" s="20" t="s">
        <v>18345</v>
      </c>
      <c r="D16" s="21">
        <v>0.2</v>
      </c>
      <c r="E16" s="20">
        <v>9.3000000000000007</v>
      </c>
      <c r="F16" s="22">
        <v>0.4120949074074074</v>
      </c>
      <c r="G16" s="22">
        <v>0.56685185185185183</v>
      </c>
      <c r="H16" s="20">
        <v>1</v>
      </c>
      <c r="I16" s="20">
        <v>12361541300</v>
      </c>
      <c r="J16" s="20" t="s">
        <v>18344</v>
      </c>
      <c r="K16" s="20">
        <v>3.17</v>
      </c>
      <c r="L16" s="20" t="s">
        <v>126</v>
      </c>
      <c r="M16" s="20">
        <v>65537</v>
      </c>
      <c r="N16" s="20">
        <v>3218252700</v>
      </c>
      <c r="O16" s="20" t="s">
        <v>3394</v>
      </c>
      <c r="P16" s="20">
        <v>100</v>
      </c>
      <c r="Q16" s="21">
        <v>0.26790000000000003</v>
      </c>
      <c r="R16" s="20">
        <v>2.0099999999999998</v>
      </c>
    </row>
    <row r="17" spans="1:18" x14ac:dyDescent="0.35">
      <c r="A17" s="20" t="s">
        <v>14365</v>
      </c>
      <c r="B17" s="20">
        <v>9</v>
      </c>
      <c r="C17" s="20" t="s">
        <v>14364</v>
      </c>
      <c r="D17" s="21">
        <v>9.9699999999999997E-2</v>
      </c>
      <c r="E17" s="20">
        <v>12.13</v>
      </c>
      <c r="F17" s="22">
        <v>0.39704861111111112</v>
      </c>
      <c r="G17" s="22">
        <v>0.39791666666666664</v>
      </c>
      <c r="H17" s="20">
        <v>6</v>
      </c>
      <c r="I17" s="20">
        <v>18507728000</v>
      </c>
      <c r="J17" s="20" t="s">
        <v>18246</v>
      </c>
      <c r="K17" s="20">
        <v>62.61</v>
      </c>
      <c r="L17" s="20" t="s">
        <v>126</v>
      </c>
      <c r="M17" s="20">
        <v>393222</v>
      </c>
      <c r="N17" s="20">
        <v>1211628970</v>
      </c>
      <c r="O17" s="20" t="s">
        <v>3736</v>
      </c>
      <c r="P17" s="20">
        <v>100</v>
      </c>
      <c r="Q17" s="21">
        <v>6.7599999999999993E-2</v>
      </c>
      <c r="R17" s="20">
        <v>22.95</v>
      </c>
    </row>
    <row r="18" spans="1:18" x14ac:dyDescent="0.35">
      <c r="A18" s="20" t="s">
        <v>18349</v>
      </c>
      <c r="B18" s="20" t="s">
        <v>73</v>
      </c>
      <c r="C18" s="20" t="s">
        <v>18348</v>
      </c>
      <c r="D18" s="21">
        <v>0.2001</v>
      </c>
      <c r="E18" s="20">
        <v>38.15</v>
      </c>
      <c r="F18" s="22">
        <v>0.44113425925925925</v>
      </c>
      <c r="G18" s="22">
        <v>0.54383101851851856</v>
      </c>
      <c r="H18" s="20">
        <v>1</v>
      </c>
      <c r="I18" s="20">
        <v>10354048700</v>
      </c>
      <c r="J18" s="20" t="s">
        <v>18347</v>
      </c>
      <c r="K18" s="20">
        <v>4.6900000000000004</v>
      </c>
      <c r="L18" s="20" t="s">
        <v>126</v>
      </c>
      <c r="M18" s="20">
        <v>65537</v>
      </c>
      <c r="N18" s="20">
        <v>3439806400</v>
      </c>
      <c r="O18" s="20" t="s">
        <v>8258</v>
      </c>
      <c r="P18" s="20">
        <v>100</v>
      </c>
      <c r="Q18" s="21">
        <v>0.35270000000000001</v>
      </c>
      <c r="R18" s="20">
        <v>2.36</v>
      </c>
    </row>
    <row r="19" spans="1:18" x14ac:dyDescent="0.35">
      <c r="A19" s="20" t="s">
        <v>2225</v>
      </c>
      <c r="B19" s="20" t="s">
        <v>73</v>
      </c>
      <c r="C19" s="20" t="s">
        <v>2224</v>
      </c>
      <c r="D19" s="21">
        <v>0.1</v>
      </c>
      <c r="E19" s="20">
        <v>69.72</v>
      </c>
      <c r="F19" s="22">
        <v>0.42168981481481482</v>
      </c>
      <c r="G19" s="22">
        <v>0.42307870370370371</v>
      </c>
      <c r="H19" s="20">
        <v>1</v>
      </c>
      <c r="I19" s="20">
        <v>66702799000</v>
      </c>
      <c r="J19" s="20" t="s">
        <v>18324</v>
      </c>
      <c r="K19" s="20">
        <v>34.700000000000003</v>
      </c>
      <c r="L19" s="20" t="s">
        <v>126</v>
      </c>
      <c r="M19" s="20">
        <v>65537</v>
      </c>
      <c r="N19" s="20">
        <v>3592874400</v>
      </c>
      <c r="O19" s="20" t="s">
        <v>3457</v>
      </c>
      <c r="P19" s="20">
        <v>100</v>
      </c>
      <c r="Q19" s="21">
        <v>5.5E-2</v>
      </c>
      <c r="R19" s="20">
        <v>3.3</v>
      </c>
    </row>
    <row r="20" spans="1:18" x14ac:dyDescent="0.35">
      <c r="A20" s="20" t="s">
        <v>18327</v>
      </c>
      <c r="B20" s="20" t="s">
        <v>73</v>
      </c>
      <c r="C20" s="20" t="s">
        <v>18326</v>
      </c>
      <c r="D20" s="21">
        <v>0.10009999999999999</v>
      </c>
      <c r="E20" s="20">
        <v>20</v>
      </c>
      <c r="F20" s="22">
        <v>0.44929398148148147</v>
      </c>
      <c r="G20" s="22">
        <v>0.44929398148148147</v>
      </c>
      <c r="H20" s="20">
        <v>1</v>
      </c>
      <c r="I20" s="20">
        <v>5034168300</v>
      </c>
      <c r="J20" s="20" t="s">
        <v>18325</v>
      </c>
      <c r="K20" s="20">
        <v>49.97</v>
      </c>
      <c r="L20" s="20" t="s">
        <v>126</v>
      </c>
      <c r="M20" s="20">
        <v>65537</v>
      </c>
      <c r="N20" s="20">
        <v>405601460</v>
      </c>
      <c r="O20" s="20" t="s">
        <v>3529</v>
      </c>
      <c r="P20" s="20">
        <v>74.59</v>
      </c>
      <c r="Q20" s="21">
        <v>8.3000000000000004E-2</v>
      </c>
      <c r="R20" s="20">
        <v>26.92</v>
      </c>
    </row>
    <row r="21" spans="1:18" x14ac:dyDescent="0.35">
      <c r="A21" s="20" t="s">
        <v>14074</v>
      </c>
      <c r="B21" s="20" t="s">
        <v>73</v>
      </c>
      <c r="C21" s="20" t="s">
        <v>14073</v>
      </c>
      <c r="D21" s="21">
        <v>0.10059999999999999</v>
      </c>
      <c r="E21" s="20">
        <v>5.8</v>
      </c>
      <c r="F21" s="22">
        <v>0.41131944444444446</v>
      </c>
      <c r="G21" s="22">
        <v>0.41192129629629631</v>
      </c>
      <c r="H21" s="20">
        <v>1</v>
      </c>
      <c r="I21" s="20">
        <v>5327265900</v>
      </c>
      <c r="J21" s="20" t="s">
        <v>18331</v>
      </c>
      <c r="K21" s="20">
        <v>54.62</v>
      </c>
      <c r="L21" s="20" t="s">
        <v>126</v>
      </c>
      <c r="M21" s="20">
        <v>65537</v>
      </c>
      <c r="N21" s="20">
        <v>477974530</v>
      </c>
      <c r="O21" s="20" t="s">
        <v>18330</v>
      </c>
      <c r="P21" s="20">
        <v>100</v>
      </c>
      <c r="Q21" s="21">
        <v>9.2299999999999993E-2</v>
      </c>
      <c r="R21" s="20">
        <v>9.1999999999999993</v>
      </c>
    </row>
    <row r="22" spans="1:18" x14ac:dyDescent="0.35">
      <c r="A22" s="20" t="s">
        <v>2786</v>
      </c>
      <c r="B22" s="20" t="s">
        <v>73</v>
      </c>
      <c r="C22" s="20" t="s">
        <v>2785</v>
      </c>
      <c r="D22" s="21">
        <v>0.1003</v>
      </c>
      <c r="E22" s="20">
        <v>14.81</v>
      </c>
      <c r="F22" s="22">
        <v>0.39583333333333331</v>
      </c>
      <c r="G22" s="22">
        <v>0.3967013888888889</v>
      </c>
      <c r="H22" s="20">
        <v>3</v>
      </c>
      <c r="I22" s="20">
        <v>9812704100</v>
      </c>
      <c r="J22" s="20" t="s">
        <v>16089</v>
      </c>
      <c r="K22" s="20">
        <v>41.8</v>
      </c>
      <c r="L22" s="20" t="s">
        <v>127</v>
      </c>
      <c r="M22" s="20">
        <v>196611</v>
      </c>
      <c r="N22" s="20">
        <v>657791820</v>
      </c>
      <c r="O22" s="20" t="s">
        <v>3456</v>
      </c>
      <c r="P22" s="20">
        <v>100</v>
      </c>
      <c r="Q22" s="21">
        <v>6.7100000000000007E-2</v>
      </c>
      <c r="R22" s="20">
        <v>28.41</v>
      </c>
    </row>
    <row r="23" spans="1:18" x14ac:dyDescent="0.35">
      <c r="A23" s="20" t="s">
        <v>15726</v>
      </c>
      <c r="B23" s="20" t="s">
        <v>73</v>
      </c>
      <c r="C23" s="20" t="s">
        <v>15725</v>
      </c>
      <c r="D23" s="21">
        <v>0.10050000000000001</v>
      </c>
      <c r="E23" s="20">
        <v>11.06</v>
      </c>
      <c r="F23" s="22">
        <v>0.43714120370370368</v>
      </c>
      <c r="G23" s="22">
        <v>0.43714120370370368</v>
      </c>
      <c r="H23" s="20">
        <v>1</v>
      </c>
      <c r="I23" s="20">
        <v>11099002300</v>
      </c>
      <c r="J23" s="20" t="s">
        <v>18333</v>
      </c>
      <c r="K23" s="20">
        <v>20.32</v>
      </c>
      <c r="L23" s="20" t="s">
        <v>126</v>
      </c>
      <c r="M23" s="20">
        <v>131075</v>
      </c>
      <c r="N23" s="20">
        <v>849634590</v>
      </c>
      <c r="O23" s="20" t="s">
        <v>18332</v>
      </c>
      <c r="P23" s="20">
        <v>100</v>
      </c>
      <c r="Q23" s="21">
        <v>7.9799999999999996E-2</v>
      </c>
      <c r="R23" s="20">
        <v>5.17</v>
      </c>
    </row>
    <row r="24" spans="1:18" x14ac:dyDescent="0.35">
      <c r="A24" s="20" t="s">
        <v>260</v>
      </c>
      <c r="B24" s="20" t="s">
        <v>73</v>
      </c>
      <c r="C24" s="20" t="s">
        <v>261</v>
      </c>
      <c r="D24" s="21">
        <v>0.10050000000000001</v>
      </c>
      <c r="E24" s="20">
        <v>11.61</v>
      </c>
      <c r="F24" s="22">
        <v>0.55337962962962961</v>
      </c>
      <c r="G24" s="22">
        <v>0.55337962962962961</v>
      </c>
      <c r="H24" s="20">
        <v>1</v>
      </c>
      <c r="I24" s="20">
        <v>4290500200</v>
      </c>
      <c r="J24" s="20" t="s">
        <v>18334</v>
      </c>
      <c r="K24" s="20">
        <v>20.36</v>
      </c>
      <c r="L24" s="20" t="s">
        <v>126</v>
      </c>
      <c r="M24" s="20">
        <v>65537</v>
      </c>
      <c r="N24" s="20">
        <v>400701830</v>
      </c>
      <c r="O24" s="20" t="s">
        <v>3676</v>
      </c>
      <c r="P24" s="20">
        <v>99.97</v>
      </c>
      <c r="Q24" s="21">
        <v>9.8299999999999998E-2</v>
      </c>
      <c r="R24" s="20">
        <v>17.27</v>
      </c>
    </row>
    <row r="25" spans="1:18" x14ac:dyDescent="0.35">
      <c r="A25" s="20" t="s">
        <v>1663</v>
      </c>
      <c r="B25" s="20" t="s">
        <v>73</v>
      </c>
      <c r="C25" s="20" t="s">
        <v>1662</v>
      </c>
      <c r="D25" s="21">
        <v>0.1002</v>
      </c>
      <c r="E25" s="20">
        <v>19.21</v>
      </c>
      <c r="F25" s="22">
        <v>0.43002314814814813</v>
      </c>
      <c r="G25" s="22">
        <v>0.43002314814814813</v>
      </c>
      <c r="H25" s="20">
        <v>1</v>
      </c>
      <c r="I25" s="20">
        <v>7424527600</v>
      </c>
      <c r="J25" s="20" t="s">
        <v>17872</v>
      </c>
      <c r="K25" s="20">
        <v>0.9</v>
      </c>
      <c r="L25" s="20" t="s">
        <v>126</v>
      </c>
      <c r="M25" s="20">
        <v>65537</v>
      </c>
      <c r="N25" s="20">
        <v>1544470200</v>
      </c>
      <c r="O25" s="20" t="s">
        <v>3787</v>
      </c>
      <c r="P25" s="20">
        <v>100</v>
      </c>
      <c r="Q25" s="21">
        <v>0.21659999999999999</v>
      </c>
      <c r="R25" s="20">
        <v>10.34</v>
      </c>
    </row>
    <row r="26" spans="1:18" x14ac:dyDescent="0.35">
      <c r="A26" s="20" t="s">
        <v>18337</v>
      </c>
      <c r="B26" s="20" t="s">
        <v>73</v>
      </c>
      <c r="C26" s="20" t="s">
        <v>18336</v>
      </c>
      <c r="D26" s="21">
        <v>0.1002</v>
      </c>
      <c r="E26" s="20">
        <v>11.2</v>
      </c>
      <c r="F26" s="22">
        <v>0.40524305555555556</v>
      </c>
      <c r="G26" s="22">
        <v>0.40524305555555556</v>
      </c>
      <c r="H26" s="20">
        <v>1</v>
      </c>
      <c r="I26" s="20">
        <v>5942176500</v>
      </c>
      <c r="J26" s="20" t="s">
        <v>18335</v>
      </c>
      <c r="K26" s="20">
        <v>37.96</v>
      </c>
      <c r="L26" s="20" t="s">
        <v>126</v>
      </c>
      <c r="M26" s="20">
        <v>65537</v>
      </c>
      <c r="N26" s="20">
        <v>326636210</v>
      </c>
      <c r="O26" s="20" t="s">
        <v>4413</v>
      </c>
      <c r="P26" s="20">
        <v>100</v>
      </c>
      <c r="Q26" s="21">
        <v>5.6000000000000001E-2</v>
      </c>
      <c r="R26" s="20">
        <v>50.11</v>
      </c>
    </row>
    <row r="27" spans="1:18" x14ac:dyDescent="0.35">
      <c r="A27" s="20" t="s">
        <v>1429</v>
      </c>
      <c r="B27" s="20" t="s">
        <v>73</v>
      </c>
      <c r="C27" s="20" t="s">
        <v>1428</v>
      </c>
      <c r="D27" s="21">
        <v>0.1</v>
      </c>
      <c r="E27" s="20">
        <v>27.27</v>
      </c>
      <c r="F27" s="22">
        <v>0.44755787037037037</v>
      </c>
      <c r="G27" s="22">
        <v>0.44755787037037037</v>
      </c>
      <c r="H27" s="20">
        <v>1</v>
      </c>
      <c r="I27" s="20">
        <v>29901410000</v>
      </c>
      <c r="J27" s="20" t="s">
        <v>16932</v>
      </c>
      <c r="K27" s="20">
        <v>4.47</v>
      </c>
      <c r="L27" s="20" t="s">
        <v>126</v>
      </c>
      <c r="M27" s="20">
        <v>131076</v>
      </c>
      <c r="N27" s="20">
        <v>6977767900</v>
      </c>
      <c r="O27" s="20" t="s">
        <v>18277</v>
      </c>
      <c r="P27" s="20">
        <v>100</v>
      </c>
      <c r="Q27" s="21">
        <v>0.24779999999999999</v>
      </c>
      <c r="R27" s="20">
        <v>6.92</v>
      </c>
    </row>
    <row r="28" spans="1:18" x14ac:dyDescent="0.35">
      <c r="A28" s="20" t="s">
        <v>1161</v>
      </c>
      <c r="B28" s="20" t="s">
        <v>73</v>
      </c>
      <c r="C28" s="20" t="s">
        <v>1160</v>
      </c>
      <c r="D28" s="21">
        <v>0.1002</v>
      </c>
      <c r="E28" s="20">
        <v>36.14</v>
      </c>
      <c r="F28" s="22">
        <v>0.45016203703703705</v>
      </c>
      <c r="G28" s="22">
        <v>0.54574074074074075</v>
      </c>
      <c r="H28" s="20">
        <v>1</v>
      </c>
      <c r="I28" s="20">
        <v>23064777000</v>
      </c>
      <c r="J28" s="20" t="s">
        <v>12435</v>
      </c>
      <c r="K28" s="20">
        <v>46.27</v>
      </c>
      <c r="L28" s="20" t="s">
        <v>126</v>
      </c>
      <c r="M28" s="20">
        <v>65537</v>
      </c>
      <c r="N28" s="20">
        <v>3319850100</v>
      </c>
      <c r="O28" s="20" t="s">
        <v>3625</v>
      </c>
      <c r="P28" s="20">
        <v>73.900000000000006</v>
      </c>
      <c r="Q28" s="21">
        <v>0.1474</v>
      </c>
      <c r="R28" s="20">
        <v>4.34</v>
      </c>
    </row>
    <row r="29" spans="1:18" x14ac:dyDescent="0.35">
      <c r="A29" s="20" t="s">
        <v>1739</v>
      </c>
      <c r="B29" s="20" t="s">
        <v>73</v>
      </c>
      <c r="C29" s="20" t="s">
        <v>1738</v>
      </c>
      <c r="D29" s="21">
        <v>0.1</v>
      </c>
      <c r="E29" s="20">
        <v>8.14</v>
      </c>
      <c r="F29" s="22">
        <v>0.39826388888888886</v>
      </c>
      <c r="G29" s="22">
        <v>0.39826388888888886</v>
      </c>
      <c r="H29" s="20">
        <v>1</v>
      </c>
      <c r="I29" s="20">
        <v>13557503000</v>
      </c>
      <c r="J29" s="20" t="s">
        <v>18278</v>
      </c>
      <c r="K29" s="20">
        <v>26.44</v>
      </c>
      <c r="L29" s="20" t="s">
        <v>126</v>
      </c>
      <c r="M29" s="20">
        <v>65537</v>
      </c>
      <c r="N29" s="20">
        <v>603399060</v>
      </c>
      <c r="O29" s="20" t="s">
        <v>3464</v>
      </c>
      <c r="P29" s="20">
        <v>100</v>
      </c>
      <c r="Q29" s="21">
        <v>4.48E-2</v>
      </c>
      <c r="R29" s="20">
        <v>39.28</v>
      </c>
    </row>
    <row r="30" spans="1:18" x14ac:dyDescent="0.35">
      <c r="A30" s="20" t="s">
        <v>14091</v>
      </c>
      <c r="B30" s="20" t="s">
        <v>73</v>
      </c>
      <c r="C30" s="20" t="s">
        <v>14090</v>
      </c>
      <c r="D30" s="21">
        <v>0.10009999999999999</v>
      </c>
      <c r="E30" s="20">
        <v>44.39</v>
      </c>
      <c r="F30" s="22">
        <v>0.39687499999999998</v>
      </c>
      <c r="G30" s="22">
        <v>0.39687499999999998</v>
      </c>
      <c r="H30" s="20">
        <v>2</v>
      </c>
      <c r="I30" s="20">
        <v>28988251000</v>
      </c>
      <c r="J30" s="20" t="s">
        <v>18362</v>
      </c>
      <c r="K30" s="20">
        <v>25.83</v>
      </c>
      <c r="L30" s="20" t="s">
        <v>126</v>
      </c>
      <c r="M30" s="20">
        <v>131074</v>
      </c>
      <c r="N30" s="20">
        <v>1760966800</v>
      </c>
      <c r="O30" s="20" t="s">
        <v>18361</v>
      </c>
      <c r="P30" s="20">
        <v>100</v>
      </c>
      <c r="Q30" s="21">
        <v>6.0900000000000003E-2</v>
      </c>
      <c r="R30" s="20">
        <v>21.85</v>
      </c>
    </row>
    <row r="31" spans="1:18" x14ac:dyDescent="0.35">
      <c r="A31" s="20" t="s">
        <v>17763</v>
      </c>
      <c r="B31" s="20" t="s">
        <v>73</v>
      </c>
      <c r="C31" s="20" t="s">
        <v>17762</v>
      </c>
      <c r="D31" s="21">
        <v>0.1016</v>
      </c>
      <c r="E31" s="20">
        <v>2.82</v>
      </c>
      <c r="F31" s="22">
        <v>0.39583333333333331</v>
      </c>
      <c r="G31" s="22">
        <v>0.39583333333333331</v>
      </c>
      <c r="H31" s="20">
        <v>3</v>
      </c>
      <c r="I31" s="20">
        <v>9265813400</v>
      </c>
      <c r="J31" s="20" t="s">
        <v>18363</v>
      </c>
      <c r="K31" s="20">
        <v>34.35</v>
      </c>
      <c r="L31" s="20" t="s">
        <v>128</v>
      </c>
      <c r="M31" s="20">
        <v>262150</v>
      </c>
      <c r="N31" s="20">
        <v>82844406</v>
      </c>
      <c r="O31" s="20" t="s">
        <v>4353</v>
      </c>
      <c r="P31" s="20">
        <v>100</v>
      </c>
      <c r="Q31" s="21">
        <v>8.8999999999999999E-3</v>
      </c>
      <c r="R31" s="20">
        <v>280.79000000000002</v>
      </c>
    </row>
    <row r="32" spans="1:18" x14ac:dyDescent="0.35">
      <c r="A32" s="20" t="s">
        <v>18290</v>
      </c>
      <c r="B32" s="20" t="s">
        <v>73</v>
      </c>
      <c r="C32" s="20" t="s">
        <v>18289</v>
      </c>
      <c r="D32" s="21">
        <v>0.10059999999999999</v>
      </c>
      <c r="E32" s="20">
        <v>7.22</v>
      </c>
      <c r="F32" s="22">
        <v>0.40871527777777777</v>
      </c>
      <c r="G32" s="22">
        <v>0.43905092592592593</v>
      </c>
      <c r="H32" s="20">
        <v>1</v>
      </c>
      <c r="I32" s="20">
        <v>14664717000</v>
      </c>
      <c r="J32" s="20" t="s">
        <v>18288</v>
      </c>
      <c r="K32" s="20">
        <v>56.92</v>
      </c>
      <c r="L32" s="20" t="s">
        <v>126</v>
      </c>
      <c r="M32" s="20">
        <v>65537</v>
      </c>
      <c r="N32" s="20">
        <v>1511616800</v>
      </c>
      <c r="O32" s="20" t="s">
        <v>3312</v>
      </c>
      <c r="P32" s="20">
        <v>99.11</v>
      </c>
      <c r="Q32" s="21">
        <v>0.105</v>
      </c>
      <c r="R32" s="20">
        <v>7.25</v>
      </c>
    </row>
    <row r="33" spans="1:18" x14ac:dyDescent="0.35">
      <c r="A33" s="20" t="s">
        <v>15042</v>
      </c>
      <c r="B33" s="20" t="s">
        <v>73</v>
      </c>
      <c r="C33" s="20" t="s">
        <v>15041</v>
      </c>
      <c r="D33" s="21">
        <v>9.9699999999999997E-2</v>
      </c>
      <c r="E33" s="20">
        <v>11.14</v>
      </c>
      <c r="F33" s="22">
        <v>0.60436342592592596</v>
      </c>
      <c r="G33" s="22">
        <v>0.60436342592592596</v>
      </c>
      <c r="H33" s="20">
        <v>1</v>
      </c>
      <c r="I33" s="20">
        <v>11619292800</v>
      </c>
      <c r="J33" s="20" t="s">
        <v>18291</v>
      </c>
      <c r="K33" s="20">
        <v>71.88</v>
      </c>
      <c r="L33" s="20" t="s">
        <v>126</v>
      </c>
      <c r="M33" s="20">
        <v>65537</v>
      </c>
      <c r="N33" s="20">
        <v>567366080</v>
      </c>
      <c r="O33" s="20" t="s">
        <v>73</v>
      </c>
      <c r="P33" s="20">
        <v>99.64</v>
      </c>
      <c r="Q33" s="21">
        <v>5.1799999999999999E-2</v>
      </c>
      <c r="R33" s="20">
        <v>17.95</v>
      </c>
    </row>
    <row r="34" spans="1:18" x14ac:dyDescent="0.35">
      <c r="A34" s="20" t="s">
        <v>3960</v>
      </c>
      <c r="B34" s="20" t="s">
        <v>73</v>
      </c>
      <c r="C34" s="20" t="s">
        <v>3959</v>
      </c>
      <c r="D34" s="21">
        <v>0.10009999999999999</v>
      </c>
      <c r="E34" s="20">
        <v>37.35</v>
      </c>
      <c r="F34" s="22">
        <v>0.4717824074074074</v>
      </c>
      <c r="G34" s="22">
        <v>0.59377314814814819</v>
      </c>
      <c r="H34" s="20">
        <v>1</v>
      </c>
      <c r="I34" s="20">
        <v>84536742000</v>
      </c>
      <c r="J34" s="20" t="s">
        <v>18292</v>
      </c>
      <c r="K34" s="20">
        <v>52.47</v>
      </c>
      <c r="L34" s="20" t="s">
        <v>126</v>
      </c>
      <c r="M34" s="20">
        <v>65537</v>
      </c>
      <c r="N34" s="20">
        <v>4939131300</v>
      </c>
      <c r="O34" s="20" t="s">
        <v>73</v>
      </c>
      <c r="P34" s="20">
        <v>100</v>
      </c>
      <c r="Q34" s="21">
        <v>6.0100000000000001E-2</v>
      </c>
      <c r="R34" s="20">
        <v>1.29</v>
      </c>
    </row>
    <row r="35" spans="1:18" x14ac:dyDescent="0.35">
      <c r="A35" s="20" t="s">
        <v>18296</v>
      </c>
      <c r="B35" s="20" t="s">
        <v>73</v>
      </c>
      <c r="C35" s="20" t="s">
        <v>18295</v>
      </c>
      <c r="D35" s="21">
        <v>0.1007</v>
      </c>
      <c r="E35" s="20">
        <v>5.03</v>
      </c>
      <c r="F35" s="22">
        <v>0.46692129629629631</v>
      </c>
      <c r="G35" s="22">
        <v>0.46692129629629631</v>
      </c>
      <c r="H35" s="20">
        <v>1</v>
      </c>
      <c r="I35" s="20">
        <v>6198266700</v>
      </c>
      <c r="J35" s="20" t="s">
        <v>18294</v>
      </c>
      <c r="K35" s="20">
        <v>41.22</v>
      </c>
      <c r="L35" s="20" t="s">
        <v>126</v>
      </c>
      <c r="M35" s="20">
        <v>65537</v>
      </c>
      <c r="N35" s="20">
        <v>651719160</v>
      </c>
      <c r="O35" s="20" t="s">
        <v>18293</v>
      </c>
      <c r="P35" s="20">
        <v>91.97</v>
      </c>
      <c r="Q35" s="21">
        <v>0.1081</v>
      </c>
      <c r="R35" s="20">
        <v>8.6300000000000008</v>
      </c>
    </row>
    <row r="36" spans="1:18" x14ac:dyDescent="0.35">
      <c r="A36" s="20" t="s">
        <v>2453</v>
      </c>
      <c r="B36" s="20" t="s">
        <v>73</v>
      </c>
      <c r="C36" s="20" t="s">
        <v>2452</v>
      </c>
      <c r="D36" s="21">
        <v>0.1</v>
      </c>
      <c r="E36" s="20">
        <v>73.06</v>
      </c>
      <c r="F36" s="22">
        <v>0.46692129629629631</v>
      </c>
      <c r="G36" s="22">
        <v>0.58439814814814817</v>
      </c>
      <c r="H36" s="20">
        <v>1</v>
      </c>
      <c r="I36" s="20">
        <v>49610402000</v>
      </c>
      <c r="J36" s="20" t="s">
        <v>17843</v>
      </c>
      <c r="K36" s="20">
        <v>49.01</v>
      </c>
      <c r="L36" s="20" t="s">
        <v>126</v>
      </c>
      <c r="M36" s="20">
        <v>65537</v>
      </c>
      <c r="N36" s="20">
        <v>2197431600</v>
      </c>
      <c r="O36" s="20" t="s">
        <v>18300</v>
      </c>
      <c r="P36" s="20">
        <v>100</v>
      </c>
      <c r="Q36" s="21">
        <v>4.5400000000000003E-2</v>
      </c>
      <c r="R36" s="20">
        <v>1.44</v>
      </c>
    </row>
    <row r="37" spans="1:18" x14ac:dyDescent="0.35">
      <c r="A37" s="20" t="s">
        <v>1606</v>
      </c>
      <c r="B37" s="20" t="s">
        <v>73</v>
      </c>
      <c r="C37" s="20" t="s">
        <v>1605</v>
      </c>
      <c r="D37" s="21">
        <v>9.9599999999999994E-2</v>
      </c>
      <c r="E37" s="20">
        <v>11.15</v>
      </c>
      <c r="F37" s="22">
        <v>0.56754629629629627</v>
      </c>
      <c r="G37" s="22">
        <v>0.58127314814814812</v>
      </c>
      <c r="H37" s="20">
        <v>1</v>
      </c>
      <c r="I37" s="20">
        <v>6964466100</v>
      </c>
      <c r="J37" s="20" t="s">
        <v>18275</v>
      </c>
      <c r="K37" s="20">
        <v>26.5</v>
      </c>
      <c r="L37" s="20" t="s">
        <v>126</v>
      </c>
      <c r="M37" s="20">
        <v>65537</v>
      </c>
      <c r="N37" s="20">
        <v>1189454680</v>
      </c>
      <c r="O37" s="20" t="s">
        <v>3741</v>
      </c>
      <c r="P37" s="20">
        <v>99.96</v>
      </c>
      <c r="Q37" s="21">
        <v>0.1762</v>
      </c>
      <c r="R37" s="20">
        <v>6.49</v>
      </c>
    </row>
    <row r="38" spans="1:18" x14ac:dyDescent="0.35">
      <c r="A38" s="20" t="s">
        <v>3944</v>
      </c>
      <c r="B38" s="20" t="s">
        <v>73</v>
      </c>
      <c r="C38" s="20" t="s">
        <v>3943</v>
      </c>
      <c r="D38" s="21">
        <v>0.1</v>
      </c>
      <c r="E38" s="20">
        <v>44.33</v>
      </c>
      <c r="F38" s="22">
        <v>0.40958333333333335</v>
      </c>
      <c r="G38" s="22">
        <v>0.43818287037037035</v>
      </c>
      <c r="H38" s="20">
        <v>1</v>
      </c>
      <c r="I38" s="20">
        <v>108394879000</v>
      </c>
      <c r="J38" s="20" t="s">
        <v>18279</v>
      </c>
      <c r="K38" s="20">
        <v>35.03</v>
      </c>
      <c r="L38" s="20" t="s">
        <v>126</v>
      </c>
      <c r="M38" s="20">
        <v>65537</v>
      </c>
      <c r="N38" s="20">
        <v>5710686300</v>
      </c>
      <c r="O38" s="20" t="s">
        <v>3521</v>
      </c>
      <c r="P38" s="20">
        <v>100</v>
      </c>
      <c r="Q38" s="21">
        <v>5.3499999999999999E-2</v>
      </c>
      <c r="R38" s="20">
        <v>1.17</v>
      </c>
    </row>
    <row r="39" spans="1:18" x14ac:dyDescent="0.35">
      <c r="A39" s="20" t="s">
        <v>1333</v>
      </c>
      <c r="B39" s="20" t="s">
        <v>73</v>
      </c>
      <c r="C39" s="20" t="s">
        <v>1332</v>
      </c>
      <c r="D39" s="21">
        <v>9.9400000000000002E-2</v>
      </c>
      <c r="E39" s="20">
        <v>7.52</v>
      </c>
      <c r="F39" s="22">
        <v>0.5499074074074074</v>
      </c>
      <c r="G39" s="22">
        <v>0.55337962962962961</v>
      </c>
      <c r="H39" s="20">
        <v>1</v>
      </c>
      <c r="I39" s="20">
        <v>14830192000</v>
      </c>
      <c r="J39" s="20" t="s">
        <v>18276</v>
      </c>
      <c r="K39" s="20">
        <v>37.21</v>
      </c>
      <c r="L39" s="20" t="s">
        <v>126</v>
      </c>
      <c r="M39" s="20">
        <v>65537</v>
      </c>
      <c r="N39" s="20">
        <v>1425959400</v>
      </c>
      <c r="O39" s="20" t="s">
        <v>3337</v>
      </c>
      <c r="P39" s="20">
        <v>99.53</v>
      </c>
      <c r="Q39" s="21">
        <v>9.9699999999999997E-2</v>
      </c>
      <c r="R39" s="20">
        <v>6.53</v>
      </c>
    </row>
    <row r="40" spans="1:18" x14ac:dyDescent="0.35">
      <c r="A40" s="20" t="s">
        <v>18283</v>
      </c>
      <c r="B40" s="20" t="s">
        <v>73</v>
      </c>
      <c r="C40" s="20" t="s">
        <v>18282</v>
      </c>
      <c r="D40" s="21">
        <v>0.10009999999999999</v>
      </c>
      <c r="E40" s="20">
        <v>27.59</v>
      </c>
      <c r="F40" s="22">
        <v>0.40559027777777779</v>
      </c>
      <c r="G40" s="22">
        <v>0.40559027777777779</v>
      </c>
      <c r="H40" s="20">
        <v>1</v>
      </c>
      <c r="I40" s="20">
        <v>94163281000</v>
      </c>
      <c r="J40" s="20" t="s">
        <v>18281</v>
      </c>
      <c r="K40" s="20">
        <v>38.79</v>
      </c>
      <c r="L40" s="20" t="s">
        <v>126</v>
      </c>
      <c r="M40" s="20">
        <v>65537</v>
      </c>
      <c r="N40" s="20">
        <v>3185258000</v>
      </c>
      <c r="O40" s="20" t="s">
        <v>18280</v>
      </c>
      <c r="P40" s="20">
        <v>100</v>
      </c>
      <c r="Q40" s="21">
        <v>3.44E-2</v>
      </c>
      <c r="R40" s="20">
        <v>12.08</v>
      </c>
    </row>
    <row r="41" spans="1:18" x14ac:dyDescent="0.35">
      <c r="A41" s="20" t="s">
        <v>18287</v>
      </c>
      <c r="B41" s="20" t="s">
        <v>73</v>
      </c>
      <c r="C41" s="20" t="s">
        <v>18286</v>
      </c>
      <c r="D41" s="21">
        <v>0.1002</v>
      </c>
      <c r="E41" s="20">
        <v>5.71</v>
      </c>
      <c r="F41" s="22">
        <v>0.39861111111111114</v>
      </c>
      <c r="G41" s="22">
        <v>0.39861111111111114</v>
      </c>
      <c r="H41" s="20">
        <v>1</v>
      </c>
      <c r="I41" s="20">
        <v>3319662400</v>
      </c>
      <c r="J41" s="20" t="s">
        <v>18285</v>
      </c>
      <c r="K41" s="20">
        <v>51.8</v>
      </c>
      <c r="L41" s="20" t="s">
        <v>126</v>
      </c>
      <c r="M41" s="20">
        <v>65537</v>
      </c>
      <c r="N41" s="20">
        <v>165576030</v>
      </c>
      <c r="O41" s="20" t="s">
        <v>18284</v>
      </c>
      <c r="P41" s="20">
        <v>100</v>
      </c>
      <c r="Q41" s="21">
        <v>5.0700000000000002E-2</v>
      </c>
      <c r="R41" s="20">
        <v>25.37</v>
      </c>
    </row>
    <row r="42" spans="1:18" x14ac:dyDescent="0.35">
      <c r="A42" s="20" t="s">
        <v>18303</v>
      </c>
      <c r="B42" s="20" t="s">
        <v>73</v>
      </c>
      <c r="C42" s="20" t="s">
        <v>18302</v>
      </c>
      <c r="D42" s="21">
        <v>9.9900000000000003E-2</v>
      </c>
      <c r="E42" s="20">
        <v>17.95</v>
      </c>
      <c r="F42" s="22">
        <v>0.5821412037037037</v>
      </c>
      <c r="G42" s="22">
        <v>0.5821412037037037</v>
      </c>
      <c r="H42" s="20">
        <v>1</v>
      </c>
      <c r="I42" s="20">
        <v>5750574400</v>
      </c>
      <c r="J42" s="20" t="s">
        <v>18301</v>
      </c>
      <c r="K42" s="20">
        <v>55.97</v>
      </c>
      <c r="L42" s="20" t="s">
        <v>126</v>
      </c>
      <c r="M42" s="20">
        <v>65537</v>
      </c>
      <c r="N42" s="20">
        <v>466963810</v>
      </c>
      <c r="O42" s="20" t="s">
        <v>3393</v>
      </c>
      <c r="P42" s="20">
        <v>100</v>
      </c>
      <c r="Q42" s="21">
        <v>8.48E-2</v>
      </c>
      <c r="R42" s="20">
        <v>13.35</v>
      </c>
    </row>
    <row r="43" spans="1:18" x14ac:dyDescent="0.35">
      <c r="A43" s="20" t="s">
        <v>16134</v>
      </c>
      <c r="B43" s="20" t="s">
        <v>73</v>
      </c>
      <c r="C43" s="20" t="s">
        <v>16133</v>
      </c>
      <c r="D43" s="21">
        <v>0.1002</v>
      </c>
      <c r="E43" s="20">
        <v>20.75</v>
      </c>
      <c r="F43" s="22">
        <v>0.54817129629629635</v>
      </c>
      <c r="G43" s="22">
        <v>0.54817129629629635</v>
      </c>
      <c r="H43" s="20">
        <v>1</v>
      </c>
      <c r="I43" s="20">
        <v>4551720000</v>
      </c>
      <c r="J43" s="20" t="s">
        <v>18308</v>
      </c>
      <c r="K43" s="20">
        <v>64.56</v>
      </c>
      <c r="L43" s="20" t="s">
        <v>126</v>
      </c>
      <c r="M43" s="20">
        <v>65537</v>
      </c>
      <c r="N43" s="20">
        <v>221689780</v>
      </c>
      <c r="O43" s="20" t="s">
        <v>3382</v>
      </c>
      <c r="P43" s="20">
        <v>81.64</v>
      </c>
      <c r="Q43" s="21">
        <v>5.1200000000000002E-2</v>
      </c>
      <c r="R43" s="20">
        <v>41.38</v>
      </c>
    </row>
    <row r="44" spans="1:18" x14ac:dyDescent="0.35">
      <c r="A44" s="20" t="s">
        <v>18307</v>
      </c>
      <c r="B44" s="20" t="s">
        <v>73</v>
      </c>
      <c r="C44" s="20" t="s">
        <v>18306</v>
      </c>
      <c r="D44" s="21">
        <v>9.98E-2</v>
      </c>
      <c r="E44" s="20">
        <v>10.029999999999999</v>
      </c>
      <c r="F44" s="22">
        <v>0.40576388888888887</v>
      </c>
      <c r="G44" s="22">
        <v>0.42759259259259258</v>
      </c>
      <c r="H44" s="20">
        <v>1</v>
      </c>
      <c r="I44" s="20">
        <v>5434684400</v>
      </c>
      <c r="J44" s="20" t="s">
        <v>18305</v>
      </c>
      <c r="K44" s="20">
        <v>45.96</v>
      </c>
      <c r="L44" s="20" t="s">
        <v>126</v>
      </c>
      <c r="M44" s="20">
        <v>65537</v>
      </c>
      <c r="N44" s="20">
        <v>578764280</v>
      </c>
      <c r="O44" s="20" t="s">
        <v>3445</v>
      </c>
      <c r="P44" s="20">
        <v>98.44</v>
      </c>
      <c r="Q44" s="21">
        <v>0.10829999999999999</v>
      </c>
      <c r="R44" s="20">
        <v>17.37</v>
      </c>
    </row>
    <row r="45" spans="1:18" x14ac:dyDescent="0.35">
      <c r="A45" s="20" t="s">
        <v>854</v>
      </c>
      <c r="B45" s="20" t="s">
        <v>73</v>
      </c>
      <c r="C45" s="20" t="s">
        <v>855</v>
      </c>
      <c r="D45" s="21">
        <v>9.9900000000000003E-2</v>
      </c>
      <c r="E45" s="20">
        <v>50.42</v>
      </c>
      <c r="F45" s="22">
        <v>0.46778935185185183</v>
      </c>
      <c r="G45" s="22">
        <v>0.46778935185185183</v>
      </c>
      <c r="H45" s="20">
        <v>1</v>
      </c>
      <c r="I45" s="20">
        <v>15210878000</v>
      </c>
      <c r="J45" s="20" t="s">
        <v>18341</v>
      </c>
      <c r="K45" s="20">
        <v>58.97</v>
      </c>
      <c r="L45" s="20" t="s">
        <v>126</v>
      </c>
      <c r="M45" s="20">
        <v>65537</v>
      </c>
      <c r="N45" s="20">
        <v>421846350</v>
      </c>
      <c r="O45" s="20" t="s">
        <v>3740</v>
      </c>
      <c r="P45" s="20">
        <v>100</v>
      </c>
      <c r="Q45" s="21">
        <v>2.8799999999999999E-2</v>
      </c>
      <c r="R45" s="20">
        <v>21.22</v>
      </c>
    </row>
    <row r="46" spans="1:18" x14ac:dyDescent="0.35">
      <c r="A46" s="20" t="s">
        <v>2342</v>
      </c>
      <c r="B46" s="20" t="s">
        <v>73</v>
      </c>
      <c r="C46" s="20" t="s">
        <v>2341</v>
      </c>
      <c r="D46" s="21">
        <v>0.1</v>
      </c>
      <c r="E46" s="20">
        <v>290.14</v>
      </c>
      <c r="F46" s="22">
        <v>0.44391203703703702</v>
      </c>
      <c r="G46" s="22">
        <v>0.60627314814814814</v>
      </c>
      <c r="H46" s="20">
        <v>1</v>
      </c>
      <c r="I46" s="20">
        <v>192887810000</v>
      </c>
      <c r="J46" s="20" t="s">
        <v>18343</v>
      </c>
      <c r="K46" s="20">
        <v>79.33</v>
      </c>
      <c r="L46" s="20" t="s">
        <v>126</v>
      </c>
      <c r="M46" s="20">
        <v>131075</v>
      </c>
      <c r="N46" s="20">
        <v>3683041400</v>
      </c>
      <c r="O46" s="20" t="s">
        <v>18342</v>
      </c>
      <c r="P46" s="20">
        <v>100</v>
      </c>
      <c r="Q46" s="21">
        <v>1.9699999999999999E-2</v>
      </c>
      <c r="R46" s="20">
        <v>0.01</v>
      </c>
    </row>
    <row r="47" spans="1:18" x14ac:dyDescent="0.35">
      <c r="A47" s="20" t="s">
        <v>18299</v>
      </c>
      <c r="B47" s="20" t="s">
        <v>73</v>
      </c>
      <c r="C47" s="20" t="s">
        <v>18298</v>
      </c>
      <c r="D47" s="21">
        <v>0.10009999999999999</v>
      </c>
      <c r="E47" s="20">
        <v>64.849999999999994</v>
      </c>
      <c r="F47" s="22">
        <v>0.44373842592592594</v>
      </c>
      <c r="G47" s="22">
        <v>0.44373842592592594</v>
      </c>
      <c r="H47" s="20">
        <v>1</v>
      </c>
      <c r="I47" s="20">
        <v>14985596000</v>
      </c>
      <c r="J47" s="20" t="s">
        <v>18297</v>
      </c>
      <c r="K47" s="20">
        <v>6.87</v>
      </c>
      <c r="L47" s="20" t="s">
        <v>126</v>
      </c>
      <c r="M47" s="20">
        <v>65537</v>
      </c>
      <c r="N47" s="20">
        <v>899288030</v>
      </c>
      <c r="O47" s="20" t="s">
        <v>4210</v>
      </c>
      <c r="P47" s="20">
        <v>100</v>
      </c>
      <c r="Q47" s="21">
        <v>6.2399999999999997E-2</v>
      </c>
      <c r="R47" s="20">
        <v>14.06</v>
      </c>
    </row>
    <row r="48" spans="1:18" x14ac:dyDescent="0.35">
      <c r="A48" s="20" t="s">
        <v>18273</v>
      </c>
      <c r="B48" s="20" t="s">
        <v>73</v>
      </c>
      <c r="C48" s="20" t="s">
        <v>18272</v>
      </c>
      <c r="D48" s="21">
        <v>0.10009999999999999</v>
      </c>
      <c r="E48" s="20">
        <v>36.479999999999997</v>
      </c>
      <c r="F48" s="22">
        <v>0.60783564814814817</v>
      </c>
      <c r="G48" s="22">
        <v>0.60783564814814817</v>
      </c>
      <c r="H48" s="20">
        <v>0</v>
      </c>
      <c r="I48" s="20">
        <v>7868252400</v>
      </c>
      <c r="J48" s="20" t="s">
        <v>73</v>
      </c>
      <c r="K48" s="20">
        <v>20.93</v>
      </c>
      <c r="L48" s="20" t="s">
        <v>126</v>
      </c>
      <c r="M48" s="20">
        <v>65537</v>
      </c>
      <c r="N48" s="20">
        <v>889282730</v>
      </c>
      <c r="O48" s="20" t="s">
        <v>73</v>
      </c>
      <c r="P48" s="20">
        <v>100</v>
      </c>
      <c r="Q48" s="21">
        <v>0.1173</v>
      </c>
      <c r="R48" s="20">
        <v>3.01</v>
      </c>
    </row>
    <row r="49" spans="1:18" x14ac:dyDescent="0.35">
      <c r="A49" s="20" t="s">
        <v>339</v>
      </c>
      <c r="B49" s="20" t="s">
        <v>73</v>
      </c>
      <c r="C49" s="20" t="s">
        <v>340</v>
      </c>
      <c r="D49" s="21">
        <v>9.9900000000000003E-2</v>
      </c>
      <c r="E49" s="20">
        <v>54.7</v>
      </c>
      <c r="F49" s="22">
        <v>0.45641203703703703</v>
      </c>
      <c r="G49" s="22">
        <v>0.45641203703703703</v>
      </c>
      <c r="H49" s="20">
        <v>1</v>
      </c>
      <c r="I49" s="20">
        <v>23382323000</v>
      </c>
      <c r="J49" s="20" t="s">
        <v>18304</v>
      </c>
      <c r="K49" s="20">
        <v>70.400000000000006</v>
      </c>
      <c r="L49" s="20" t="s">
        <v>126</v>
      </c>
      <c r="M49" s="20">
        <v>65537</v>
      </c>
      <c r="N49" s="20">
        <v>529801160</v>
      </c>
      <c r="O49" s="20" t="s">
        <v>3424</v>
      </c>
      <c r="P49" s="20">
        <v>100</v>
      </c>
      <c r="Q49" s="21">
        <v>2.3400000000000001E-2</v>
      </c>
      <c r="R49" s="20">
        <v>14.25</v>
      </c>
    </row>
    <row r="50" spans="1:18" x14ac:dyDescent="0.35">
      <c r="A50" s="20" t="s">
        <v>16801</v>
      </c>
      <c r="B50" s="20" t="s">
        <v>73</v>
      </c>
      <c r="C50" s="20" t="s">
        <v>16800</v>
      </c>
      <c r="D50" s="21">
        <v>0.2</v>
      </c>
      <c r="E50" s="20">
        <v>242.46</v>
      </c>
      <c r="F50" s="22">
        <v>0.3967013888888889</v>
      </c>
      <c r="G50" s="22">
        <v>0.40541666666666665</v>
      </c>
      <c r="H50" s="20">
        <v>1</v>
      </c>
      <c r="I50" s="20">
        <v>23045683000</v>
      </c>
      <c r="J50" s="20" t="s">
        <v>16799</v>
      </c>
      <c r="K50" s="20">
        <v>27.8</v>
      </c>
      <c r="L50" s="20" t="s">
        <v>126</v>
      </c>
      <c r="M50" s="20">
        <v>65537</v>
      </c>
      <c r="N50" s="20">
        <v>1443475600</v>
      </c>
      <c r="O50" s="20" t="s">
        <v>3651</v>
      </c>
      <c r="P50" s="20">
        <v>100</v>
      </c>
      <c r="Q50" s="21">
        <v>6.3799999999999996E-2</v>
      </c>
      <c r="R50" s="20">
        <v>9.82</v>
      </c>
    </row>
    <row r="51" spans="1:18" x14ac:dyDescent="0.35">
      <c r="A51" s="20" t="s">
        <v>91</v>
      </c>
      <c r="B51" s="20" t="s">
        <v>73</v>
      </c>
      <c r="C51" s="20" t="s">
        <v>92</v>
      </c>
      <c r="D51" s="21">
        <v>0.1</v>
      </c>
      <c r="E51" s="20">
        <v>82.73</v>
      </c>
      <c r="F51" s="22">
        <v>0.3984375</v>
      </c>
      <c r="G51" s="22">
        <v>0.3984375</v>
      </c>
      <c r="H51" s="20">
        <v>1</v>
      </c>
      <c r="I51" s="20">
        <v>10201457600</v>
      </c>
      <c r="J51" s="20" t="s">
        <v>17164</v>
      </c>
      <c r="K51" s="20">
        <v>24.18</v>
      </c>
      <c r="L51" s="20" t="s">
        <v>126</v>
      </c>
      <c r="M51" s="20">
        <v>65537</v>
      </c>
      <c r="N51" s="20">
        <v>264940450</v>
      </c>
      <c r="O51" s="20" t="s">
        <v>3612</v>
      </c>
      <c r="P51" s="20">
        <v>100</v>
      </c>
      <c r="Q51" s="21">
        <v>2.64E-2</v>
      </c>
      <c r="R51" s="20">
        <v>59.11</v>
      </c>
    </row>
    <row r="52" spans="1:18" x14ac:dyDescent="0.35">
      <c r="A52" s="20" t="s">
        <v>1342</v>
      </c>
      <c r="B52" s="20" t="s">
        <v>73</v>
      </c>
      <c r="C52" s="20" t="s">
        <v>1341</v>
      </c>
      <c r="D52" s="21">
        <v>0.10009999999999999</v>
      </c>
      <c r="E52" s="20">
        <v>40.46</v>
      </c>
      <c r="F52" s="22">
        <v>0.46101851851851849</v>
      </c>
      <c r="G52" s="22">
        <v>0.46101851851851849</v>
      </c>
      <c r="H52" s="20">
        <v>1</v>
      </c>
      <c r="I52" s="20">
        <v>13093131100</v>
      </c>
      <c r="J52" s="20" t="s">
        <v>17849</v>
      </c>
      <c r="K52" s="20">
        <v>10.65</v>
      </c>
      <c r="L52" s="20" t="s">
        <v>126</v>
      </c>
      <c r="M52" s="20">
        <v>65537</v>
      </c>
      <c r="N52" s="20">
        <v>479771160</v>
      </c>
      <c r="O52" s="20" t="s">
        <v>3337</v>
      </c>
      <c r="P52" s="20">
        <v>99.4</v>
      </c>
      <c r="Q52" s="21">
        <v>3.8100000000000002E-2</v>
      </c>
      <c r="R52" s="20">
        <v>22.61</v>
      </c>
    </row>
    <row r="53" spans="1:18" x14ac:dyDescent="0.35">
      <c r="A53" s="20" t="s">
        <v>18352</v>
      </c>
      <c r="B53" s="20" t="s">
        <v>73</v>
      </c>
      <c r="C53" s="20" t="s">
        <v>18351</v>
      </c>
      <c r="D53" s="21">
        <v>0.2</v>
      </c>
      <c r="E53" s="20">
        <v>38.64</v>
      </c>
      <c r="F53" s="22">
        <v>0.47916666666666669</v>
      </c>
      <c r="G53" s="22">
        <v>0.47916666666666669</v>
      </c>
      <c r="H53" s="20">
        <v>1</v>
      </c>
      <c r="I53" s="20">
        <v>5190908700</v>
      </c>
      <c r="J53" s="20" t="s">
        <v>18350</v>
      </c>
      <c r="K53" s="20">
        <v>0</v>
      </c>
      <c r="L53" s="20" t="s">
        <v>126</v>
      </c>
      <c r="M53" s="20">
        <v>65537</v>
      </c>
      <c r="N53" s="20">
        <v>997444910</v>
      </c>
      <c r="O53" s="20" t="s">
        <v>4383</v>
      </c>
      <c r="P53" s="20">
        <v>100</v>
      </c>
      <c r="Q53" s="21">
        <v>0.20599999999999999</v>
      </c>
      <c r="R53" s="20">
        <v>11.15</v>
      </c>
    </row>
    <row r="54" spans="1:18" x14ac:dyDescent="0.35">
      <c r="A54" s="20" t="s">
        <v>1330</v>
      </c>
      <c r="B54" s="20" t="s">
        <v>73</v>
      </c>
      <c r="C54" s="20" t="s">
        <v>1329</v>
      </c>
      <c r="D54" s="21">
        <v>0.10009999999999999</v>
      </c>
      <c r="E54" s="20">
        <v>29.56</v>
      </c>
      <c r="F54" s="22">
        <v>0.41010416666666666</v>
      </c>
      <c r="G54" s="22">
        <v>0.41010416666666666</v>
      </c>
      <c r="H54" s="20">
        <v>2</v>
      </c>
      <c r="I54" s="20">
        <v>2840557400</v>
      </c>
      <c r="J54" s="20" t="s">
        <v>18213</v>
      </c>
      <c r="K54" s="20">
        <v>5.98</v>
      </c>
      <c r="L54" s="20" t="s">
        <v>126</v>
      </c>
      <c r="M54" s="20">
        <v>131074</v>
      </c>
      <c r="N54" s="20">
        <v>541052380</v>
      </c>
      <c r="O54" s="20" t="s">
        <v>18360</v>
      </c>
      <c r="P54" s="20">
        <v>100</v>
      </c>
      <c r="Q54" s="21">
        <v>0.19570000000000001</v>
      </c>
      <c r="R54" s="20">
        <v>89.27</v>
      </c>
    </row>
    <row r="55" spans="1:18" x14ac:dyDescent="0.35">
      <c r="A55" s="20" t="s">
        <v>18315</v>
      </c>
      <c r="B55" s="20" t="s">
        <v>73</v>
      </c>
      <c r="C55" s="20" t="s">
        <v>18314</v>
      </c>
      <c r="D55" s="21">
        <v>0.2001</v>
      </c>
      <c r="E55" s="20">
        <v>39.1</v>
      </c>
      <c r="F55" s="22">
        <v>0.43835648148148149</v>
      </c>
      <c r="G55" s="22">
        <v>0.5718981481481481</v>
      </c>
      <c r="H55" s="20">
        <v>1</v>
      </c>
      <c r="I55" s="20">
        <v>5622580100</v>
      </c>
      <c r="J55" s="20" t="s">
        <v>18313</v>
      </c>
      <c r="K55" s="20">
        <v>10.37</v>
      </c>
      <c r="L55" s="20" t="s">
        <v>126</v>
      </c>
      <c r="M55" s="20">
        <v>65537</v>
      </c>
      <c r="N55" s="20">
        <v>411144520</v>
      </c>
      <c r="O55" s="20" t="s">
        <v>18312</v>
      </c>
      <c r="P55" s="20">
        <v>100</v>
      </c>
      <c r="Q55" s="21">
        <v>7.6300000000000007E-2</v>
      </c>
      <c r="R55" s="20">
        <v>4.04</v>
      </c>
    </row>
    <row r="56" spans="1:18" x14ac:dyDescent="0.35">
      <c r="A56" s="20" t="s">
        <v>18355</v>
      </c>
      <c r="B56" s="20" t="s">
        <v>73</v>
      </c>
      <c r="C56" s="20" t="s">
        <v>18354</v>
      </c>
      <c r="D56" s="21">
        <v>0.2006</v>
      </c>
      <c r="E56" s="20">
        <v>7.78</v>
      </c>
      <c r="F56" s="22">
        <v>0.60939814814814819</v>
      </c>
      <c r="G56" s="22">
        <v>0.60939814814814819</v>
      </c>
      <c r="H56" s="20">
        <v>1</v>
      </c>
      <c r="I56" s="20">
        <v>4838226400</v>
      </c>
      <c r="J56" s="20" t="s">
        <v>18353</v>
      </c>
      <c r="K56" s="20">
        <v>7.69</v>
      </c>
      <c r="L56" s="20" t="s">
        <v>126</v>
      </c>
      <c r="M56" s="20">
        <v>65537</v>
      </c>
      <c r="N56" s="20">
        <v>1416386900</v>
      </c>
      <c r="O56" s="20" t="s">
        <v>73</v>
      </c>
      <c r="P56" s="20">
        <v>100</v>
      </c>
      <c r="Q56" s="21">
        <v>0.31280000000000002</v>
      </c>
      <c r="R56" s="20">
        <v>5.55</v>
      </c>
    </row>
    <row r="57" spans="1:18" x14ac:dyDescent="0.35">
      <c r="A57" s="20" t="s">
        <v>18321</v>
      </c>
      <c r="B57" s="20" t="s">
        <v>73</v>
      </c>
      <c r="C57" s="20" t="s">
        <v>18320</v>
      </c>
      <c r="D57" s="21">
        <v>0.10009999999999999</v>
      </c>
      <c r="E57" s="20">
        <v>59.14</v>
      </c>
      <c r="F57" s="22">
        <v>0.40121527777777777</v>
      </c>
      <c r="G57" s="22">
        <v>0.40121527777777777</v>
      </c>
      <c r="H57" s="20">
        <v>1</v>
      </c>
      <c r="I57" s="20">
        <v>7060757500</v>
      </c>
      <c r="J57" s="20" t="s">
        <v>18319</v>
      </c>
      <c r="K57" s="20">
        <v>3.69</v>
      </c>
      <c r="L57" s="20" t="s">
        <v>126</v>
      </c>
      <c r="M57" s="20">
        <v>65537</v>
      </c>
      <c r="N57" s="20">
        <v>650328080</v>
      </c>
      <c r="O57" s="20" t="s">
        <v>3604</v>
      </c>
      <c r="P57" s="20">
        <v>100</v>
      </c>
      <c r="Q57" s="21">
        <v>9.35E-2</v>
      </c>
      <c r="R57" s="20">
        <v>30.18</v>
      </c>
    </row>
    <row r="58" spans="1:18" x14ac:dyDescent="0.35">
      <c r="A58" s="20" t="s">
        <v>1149</v>
      </c>
      <c r="B58" s="20" t="s">
        <v>73</v>
      </c>
      <c r="C58" s="20" t="s">
        <v>1150</v>
      </c>
      <c r="D58" s="21">
        <v>0.1</v>
      </c>
      <c r="E58" s="20">
        <v>143.07</v>
      </c>
      <c r="F58" s="22">
        <v>0.56131944444444448</v>
      </c>
      <c r="G58" s="22">
        <v>0.56131944444444448</v>
      </c>
      <c r="H58" s="20">
        <v>1</v>
      </c>
      <c r="I58" s="20">
        <v>14307000000</v>
      </c>
      <c r="J58" s="20" t="s">
        <v>16281</v>
      </c>
      <c r="K58" s="20">
        <v>34.43</v>
      </c>
      <c r="L58" s="20" t="s">
        <v>126</v>
      </c>
      <c r="M58" s="20">
        <v>131076</v>
      </c>
      <c r="N58" s="20">
        <v>554020040</v>
      </c>
      <c r="O58" s="20" t="s">
        <v>3382</v>
      </c>
      <c r="P58" s="20">
        <v>100</v>
      </c>
      <c r="Q58" s="21">
        <v>4.07E-2</v>
      </c>
      <c r="R58" s="20">
        <v>18.559999999999999</v>
      </c>
    </row>
    <row r="59" spans="1:18" x14ac:dyDescent="0.35">
      <c r="A59" s="20" t="s">
        <v>2529</v>
      </c>
      <c r="B59" s="20" t="s">
        <v>73</v>
      </c>
      <c r="C59" s="20" t="s">
        <v>2528</v>
      </c>
      <c r="D59" s="21">
        <v>0.1</v>
      </c>
      <c r="E59" s="20">
        <v>117.67</v>
      </c>
      <c r="F59" s="22">
        <v>0.40472222222222221</v>
      </c>
      <c r="G59" s="22">
        <v>0.40472222222222221</v>
      </c>
      <c r="H59" s="20">
        <v>1</v>
      </c>
      <c r="I59" s="20">
        <v>17786757000</v>
      </c>
      <c r="J59" s="20" t="s">
        <v>18322</v>
      </c>
      <c r="K59" s="20">
        <v>37.86</v>
      </c>
      <c r="L59" s="20" t="s">
        <v>126</v>
      </c>
      <c r="M59" s="20">
        <v>65537</v>
      </c>
      <c r="N59" s="20">
        <v>897557730</v>
      </c>
      <c r="O59" s="20" t="s">
        <v>3558</v>
      </c>
      <c r="P59" s="20">
        <v>100</v>
      </c>
      <c r="Q59" s="21">
        <v>5.1200000000000002E-2</v>
      </c>
      <c r="R59" s="20">
        <v>15.39</v>
      </c>
    </row>
    <row r="60" spans="1:18" x14ac:dyDescent="0.35">
      <c r="A60" s="20" t="s">
        <v>18311</v>
      </c>
      <c r="B60" s="20" t="s">
        <v>73</v>
      </c>
      <c r="C60" s="20" t="s">
        <v>18310</v>
      </c>
      <c r="D60" s="21">
        <v>0.2001</v>
      </c>
      <c r="E60" s="20">
        <v>39.590000000000003</v>
      </c>
      <c r="F60" s="22">
        <v>0.57068287037037035</v>
      </c>
      <c r="G60" s="22">
        <v>0.59898148148148145</v>
      </c>
      <c r="H60" s="20">
        <v>1</v>
      </c>
      <c r="I60" s="20">
        <v>2683339100</v>
      </c>
      <c r="J60" s="20" t="s">
        <v>18309</v>
      </c>
      <c r="K60" s="20">
        <v>36.15</v>
      </c>
      <c r="L60" s="20" t="s">
        <v>126</v>
      </c>
      <c r="M60" s="20">
        <v>65537</v>
      </c>
      <c r="N60" s="20">
        <v>849739860</v>
      </c>
      <c r="O60" s="20" t="s">
        <v>73</v>
      </c>
      <c r="P60" s="20">
        <v>100</v>
      </c>
      <c r="Q60" s="21">
        <v>0.34689999999999999</v>
      </c>
      <c r="R60" s="20">
        <v>0.76</v>
      </c>
    </row>
    <row r="61" spans="1:18" x14ac:dyDescent="0.35">
      <c r="A61" s="20" t="s">
        <v>4548</v>
      </c>
      <c r="B61" s="20" t="s">
        <v>73</v>
      </c>
      <c r="C61" s="20" t="s">
        <v>4547</v>
      </c>
      <c r="D61" s="21">
        <v>0.1</v>
      </c>
      <c r="E61" s="20">
        <v>116.12</v>
      </c>
      <c r="F61" s="22">
        <v>0.5426157407407407</v>
      </c>
      <c r="G61" s="22">
        <v>0.5426157407407407</v>
      </c>
      <c r="H61" s="20">
        <v>1</v>
      </c>
      <c r="I61" s="20">
        <v>1741800000</v>
      </c>
      <c r="J61" s="20" t="s">
        <v>18323</v>
      </c>
      <c r="K61" s="20">
        <v>1.39</v>
      </c>
      <c r="L61" s="20" t="s">
        <v>126</v>
      </c>
      <c r="M61" s="20">
        <v>65537</v>
      </c>
      <c r="N61" s="20">
        <v>282851220</v>
      </c>
      <c r="O61" s="20" t="s">
        <v>3632</v>
      </c>
      <c r="P61" s="20">
        <v>93.1</v>
      </c>
      <c r="Q61" s="21">
        <v>0.17030000000000001</v>
      </c>
      <c r="R61" s="20">
        <v>25.1</v>
      </c>
    </row>
    <row r="62" spans="1:18" x14ac:dyDescent="0.35">
      <c r="A62" s="20" t="s">
        <v>18359</v>
      </c>
      <c r="B62" s="20" t="s">
        <v>73</v>
      </c>
      <c r="C62" s="20" t="s">
        <v>18358</v>
      </c>
      <c r="D62" s="21">
        <v>0.2</v>
      </c>
      <c r="E62" s="20">
        <v>228.24</v>
      </c>
      <c r="F62" s="22">
        <v>0.55320601851851847</v>
      </c>
      <c r="G62" s="22">
        <v>0.57103009259259263</v>
      </c>
      <c r="H62" s="20">
        <v>1</v>
      </c>
      <c r="I62" s="20">
        <v>2282400000</v>
      </c>
      <c r="J62" s="20" t="s">
        <v>18357</v>
      </c>
      <c r="K62" s="20">
        <v>7.84</v>
      </c>
      <c r="L62" s="20" t="s">
        <v>126</v>
      </c>
      <c r="M62" s="20">
        <v>65537</v>
      </c>
      <c r="N62" s="20">
        <v>839324500</v>
      </c>
      <c r="O62" s="20" t="s">
        <v>18356</v>
      </c>
      <c r="P62" s="20">
        <v>100</v>
      </c>
      <c r="Q62" s="21">
        <v>0.38950000000000001</v>
      </c>
      <c r="R62" s="20">
        <v>1.72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8F14-69FB-4D22-87CC-AB32B73FD97B}">
  <dimension ref="A1:R76"/>
  <sheetViews>
    <sheetView topLeftCell="A52" workbookViewId="0">
      <selection activeCell="L67" sqref="L67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18253</v>
      </c>
      <c r="G1" s="20" t="s">
        <v>18252</v>
      </c>
      <c r="H1" s="20" t="s">
        <v>18251</v>
      </c>
      <c r="I1" s="20" t="s">
        <v>21</v>
      </c>
      <c r="J1" s="20" t="s">
        <v>18250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18249</v>
      </c>
      <c r="P1" s="20" t="s">
        <v>18248</v>
      </c>
      <c r="Q1" s="20" t="s">
        <v>18254</v>
      </c>
      <c r="R1" s="20" t="s">
        <v>18247</v>
      </c>
    </row>
    <row r="2" spans="1:18" x14ac:dyDescent="0.35">
      <c r="A2" s="20" t="s">
        <v>14365</v>
      </c>
      <c r="B2" s="20">
        <v>9</v>
      </c>
      <c r="C2" s="20" t="s">
        <v>14364</v>
      </c>
      <c r="D2" s="21">
        <v>9.9699999999999997E-2</v>
      </c>
      <c r="E2" s="20">
        <v>11.03</v>
      </c>
      <c r="F2" s="22">
        <v>0.45826388888888892</v>
      </c>
      <c r="G2" s="22">
        <v>0.60106481481481477</v>
      </c>
      <c r="H2" s="20">
        <v>5</v>
      </c>
      <c r="I2" s="20">
        <v>16829368000</v>
      </c>
      <c r="J2" s="20" t="s">
        <v>18246</v>
      </c>
      <c r="K2" s="20">
        <v>62.61</v>
      </c>
      <c r="L2" s="20" t="s">
        <v>126</v>
      </c>
      <c r="M2" s="20">
        <v>327685</v>
      </c>
      <c r="N2" s="20">
        <v>3359413600</v>
      </c>
      <c r="O2" s="20" t="s">
        <v>18245</v>
      </c>
      <c r="P2" s="20">
        <v>100</v>
      </c>
      <c r="Q2" s="21">
        <v>0.21</v>
      </c>
      <c r="R2" s="20">
        <v>0.68</v>
      </c>
    </row>
    <row r="3" spans="1:18" x14ac:dyDescent="0.35">
      <c r="A3" s="20" t="s">
        <v>15117</v>
      </c>
      <c r="B3" s="20" t="s">
        <v>73</v>
      </c>
      <c r="C3" s="20" t="s">
        <v>15116</v>
      </c>
      <c r="D3" s="21">
        <v>0.1007</v>
      </c>
      <c r="E3" s="20">
        <v>8.1999999999999993</v>
      </c>
      <c r="F3" s="22">
        <v>0.4089814814814815</v>
      </c>
      <c r="G3" s="22">
        <v>0.4089814814814815</v>
      </c>
      <c r="H3" s="20">
        <v>4</v>
      </c>
      <c r="I3" s="20">
        <v>27279727000</v>
      </c>
      <c r="J3" s="20" t="s">
        <v>15115</v>
      </c>
      <c r="K3" s="20">
        <v>68.38</v>
      </c>
      <c r="L3" s="20" t="s">
        <v>126</v>
      </c>
      <c r="M3" s="20">
        <v>262148</v>
      </c>
      <c r="N3" s="20">
        <v>2078187200</v>
      </c>
      <c r="O3" s="20" t="s">
        <v>3445</v>
      </c>
      <c r="P3" s="20">
        <v>100</v>
      </c>
      <c r="Q3" s="21">
        <v>7.9200000000000007E-2</v>
      </c>
      <c r="R3" s="20">
        <v>8.11</v>
      </c>
    </row>
    <row r="4" spans="1:18" x14ac:dyDescent="0.35">
      <c r="A4" s="20" t="s">
        <v>1687</v>
      </c>
      <c r="B4" s="20" t="s">
        <v>73</v>
      </c>
      <c r="C4" s="20" t="s">
        <v>1686</v>
      </c>
      <c r="D4" s="21">
        <v>9.98E-2</v>
      </c>
      <c r="E4" s="20">
        <v>17.75</v>
      </c>
      <c r="F4" s="22">
        <v>0.42358796296296297</v>
      </c>
      <c r="G4" s="22">
        <v>0.42358796296296297</v>
      </c>
      <c r="H4" s="20">
        <v>2</v>
      </c>
      <c r="I4" s="20">
        <v>5025251800</v>
      </c>
      <c r="J4" s="20" t="s">
        <v>18108</v>
      </c>
      <c r="K4" s="20">
        <v>50.73</v>
      </c>
      <c r="L4" s="20" t="s">
        <v>126</v>
      </c>
      <c r="M4" s="20">
        <v>131074</v>
      </c>
      <c r="N4" s="20">
        <v>337604450</v>
      </c>
      <c r="O4" s="20" t="s">
        <v>3399</v>
      </c>
      <c r="P4" s="20">
        <v>100</v>
      </c>
      <c r="Q4" s="21">
        <v>6.9599999999999995E-2</v>
      </c>
      <c r="R4" s="20">
        <v>39.659999999999997</v>
      </c>
    </row>
    <row r="5" spans="1:18" x14ac:dyDescent="0.35">
      <c r="A5" s="20" t="s">
        <v>17763</v>
      </c>
      <c r="B5" s="20" t="s">
        <v>73</v>
      </c>
      <c r="C5" s="20" t="s">
        <v>17762</v>
      </c>
      <c r="D5" s="21">
        <v>9.8699999999999996E-2</v>
      </c>
      <c r="E5" s="20">
        <v>2.56</v>
      </c>
      <c r="F5" s="22">
        <v>0.39618055555555554</v>
      </c>
      <c r="G5" s="22">
        <v>0.39618055555555554</v>
      </c>
      <c r="H5" s="20">
        <v>2</v>
      </c>
      <c r="I5" s="20">
        <v>8411518500</v>
      </c>
      <c r="J5" s="20" t="s">
        <v>17761</v>
      </c>
      <c r="K5" s="20">
        <v>34.35</v>
      </c>
      <c r="L5" s="20" t="s">
        <v>126</v>
      </c>
      <c r="M5" s="20">
        <v>196613</v>
      </c>
      <c r="N5" s="20">
        <v>247089530</v>
      </c>
      <c r="O5" s="20" t="s">
        <v>3422</v>
      </c>
      <c r="P5" s="20">
        <v>100</v>
      </c>
      <c r="Q5" s="21">
        <v>2.98E-2</v>
      </c>
      <c r="R5" s="20">
        <v>84.5</v>
      </c>
    </row>
    <row r="6" spans="1:18" x14ac:dyDescent="0.35">
      <c r="A6" s="20" t="s">
        <v>18087</v>
      </c>
      <c r="B6" s="20" t="s">
        <v>73</v>
      </c>
      <c r="C6" s="20" t="s">
        <v>18086</v>
      </c>
      <c r="D6" s="21">
        <v>0.10009999999999999</v>
      </c>
      <c r="E6" s="20">
        <v>55.85</v>
      </c>
      <c r="F6" s="22">
        <v>0.41953703703703704</v>
      </c>
      <c r="G6" s="22">
        <v>0.41953703703703704</v>
      </c>
      <c r="H6" s="20">
        <v>2</v>
      </c>
      <c r="I6" s="20">
        <v>1240268990</v>
      </c>
      <c r="J6" s="20" t="s">
        <v>18085</v>
      </c>
      <c r="K6" s="20">
        <v>0</v>
      </c>
      <c r="L6" s="20" t="s">
        <v>126</v>
      </c>
      <c r="M6" s="20">
        <v>131074</v>
      </c>
      <c r="N6" s="20">
        <v>180879010</v>
      </c>
      <c r="O6" s="20" t="s">
        <v>18244</v>
      </c>
      <c r="P6" s="20">
        <v>100</v>
      </c>
      <c r="Q6" s="21">
        <v>0.15079999999999999</v>
      </c>
      <c r="R6" s="20">
        <v>41.88</v>
      </c>
    </row>
    <row r="7" spans="1:18" x14ac:dyDescent="0.35">
      <c r="A7" s="20" t="s">
        <v>2179</v>
      </c>
      <c r="B7" s="20">
        <v>9</v>
      </c>
      <c r="C7" s="20" t="s">
        <v>2178</v>
      </c>
      <c r="D7" s="21">
        <v>0.1</v>
      </c>
      <c r="E7" s="20">
        <v>25.74</v>
      </c>
      <c r="F7" s="22">
        <v>0.3967013888888889</v>
      </c>
      <c r="G7" s="22">
        <v>0.39982638888888888</v>
      </c>
      <c r="H7" s="20">
        <v>2</v>
      </c>
      <c r="I7" s="20">
        <v>29781520000</v>
      </c>
      <c r="J7" s="20" t="s">
        <v>18080</v>
      </c>
      <c r="K7" s="20">
        <v>41.86</v>
      </c>
      <c r="L7" s="20" t="s">
        <v>126</v>
      </c>
      <c r="M7" s="20">
        <v>131074</v>
      </c>
      <c r="N7" s="20">
        <v>4441950200</v>
      </c>
      <c r="O7" s="20" t="s">
        <v>3585</v>
      </c>
      <c r="P7" s="20">
        <v>100</v>
      </c>
      <c r="Q7" s="21">
        <v>0.15010000000000001</v>
      </c>
      <c r="R7" s="20">
        <v>4.78</v>
      </c>
    </row>
    <row r="8" spans="1:18" x14ac:dyDescent="0.35">
      <c r="A8" s="20" t="s">
        <v>1907</v>
      </c>
      <c r="B8" s="20" t="s">
        <v>73</v>
      </c>
      <c r="C8" s="20" t="s">
        <v>1906</v>
      </c>
      <c r="D8" s="21">
        <v>9.9699999999999997E-2</v>
      </c>
      <c r="E8" s="20">
        <v>3.42</v>
      </c>
      <c r="F8" s="22">
        <v>0.42306712962962961</v>
      </c>
      <c r="G8" s="22">
        <v>0.42306712962962961</v>
      </c>
      <c r="H8" s="20">
        <v>2</v>
      </c>
      <c r="I8" s="20">
        <v>3370078600</v>
      </c>
      <c r="J8" s="20" t="s">
        <v>18079</v>
      </c>
      <c r="K8" s="20">
        <v>21.38</v>
      </c>
      <c r="L8" s="20" t="s">
        <v>126</v>
      </c>
      <c r="M8" s="20">
        <v>131074</v>
      </c>
      <c r="N8" s="20">
        <v>540837960</v>
      </c>
      <c r="O8" s="20" t="s">
        <v>18243</v>
      </c>
      <c r="P8" s="20">
        <v>100</v>
      </c>
      <c r="Q8" s="21">
        <v>0.16589999999999999</v>
      </c>
      <c r="R8" s="20">
        <v>15.74</v>
      </c>
    </row>
    <row r="9" spans="1:18" x14ac:dyDescent="0.35">
      <c r="A9" s="20" t="s">
        <v>63</v>
      </c>
      <c r="B9" s="20" t="s">
        <v>73</v>
      </c>
      <c r="C9" s="20" t="s">
        <v>64</v>
      </c>
      <c r="D9" s="21">
        <v>0.1</v>
      </c>
      <c r="E9" s="20">
        <v>74.78</v>
      </c>
      <c r="F9" s="22">
        <v>0.40104166666666669</v>
      </c>
      <c r="G9" s="22">
        <v>0.41141203703703705</v>
      </c>
      <c r="H9" s="20">
        <v>2</v>
      </c>
      <c r="I9" s="20">
        <v>7409202400</v>
      </c>
      <c r="J9" s="20" t="s">
        <v>18075</v>
      </c>
      <c r="K9" s="20">
        <v>6.11</v>
      </c>
      <c r="L9" s="20" t="s">
        <v>126</v>
      </c>
      <c r="M9" s="20">
        <v>131074</v>
      </c>
      <c r="N9" s="20">
        <v>541005580</v>
      </c>
      <c r="O9" s="20" t="s">
        <v>18242</v>
      </c>
      <c r="P9" s="20">
        <v>100</v>
      </c>
      <c r="Q9" s="21">
        <v>7.3800000000000004E-2</v>
      </c>
      <c r="R9" s="20">
        <v>8.51</v>
      </c>
    </row>
    <row r="10" spans="1:18" x14ac:dyDescent="0.35">
      <c r="A10" s="20" t="s">
        <v>1843</v>
      </c>
      <c r="B10" s="20" t="s">
        <v>73</v>
      </c>
      <c r="C10" s="20" t="s">
        <v>1842</v>
      </c>
      <c r="D10" s="21">
        <v>9.9699999999999997E-2</v>
      </c>
      <c r="E10" s="20">
        <v>13.02</v>
      </c>
      <c r="F10" s="22">
        <v>0.40718749999999998</v>
      </c>
      <c r="G10" s="22">
        <v>0.40718749999999998</v>
      </c>
      <c r="H10" s="20">
        <v>2</v>
      </c>
      <c r="I10" s="20">
        <v>14873279000</v>
      </c>
      <c r="J10" s="20" t="s">
        <v>18241</v>
      </c>
      <c r="K10" s="20">
        <v>9.68</v>
      </c>
      <c r="L10" s="20" t="s">
        <v>126</v>
      </c>
      <c r="M10" s="20">
        <v>196613</v>
      </c>
      <c r="N10" s="20">
        <v>2058024200</v>
      </c>
      <c r="O10" s="20" t="s">
        <v>3651</v>
      </c>
      <c r="P10" s="20">
        <v>98.94</v>
      </c>
      <c r="Q10" s="21">
        <v>0.1447</v>
      </c>
      <c r="R10" s="20">
        <v>12.29</v>
      </c>
    </row>
    <row r="11" spans="1:18" x14ac:dyDescent="0.35">
      <c r="A11" s="20" t="s">
        <v>2553</v>
      </c>
      <c r="B11" s="20" t="s">
        <v>73</v>
      </c>
      <c r="C11" s="20" t="s">
        <v>2552</v>
      </c>
      <c r="D11" s="21">
        <v>9.9199999999999997E-2</v>
      </c>
      <c r="E11" s="20">
        <v>2.88</v>
      </c>
      <c r="F11" s="22">
        <v>0.39687499999999998</v>
      </c>
      <c r="G11" s="22">
        <v>0.39687499999999998</v>
      </c>
      <c r="H11" s="20">
        <v>2</v>
      </c>
      <c r="I11" s="20">
        <v>25434827000</v>
      </c>
      <c r="J11" s="20" t="s">
        <v>16418</v>
      </c>
      <c r="K11" s="20">
        <v>31.97</v>
      </c>
      <c r="L11" s="20" t="s">
        <v>126</v>
      </c>
      <c r="M11" s="20">
        <v>131074</v>
      </c>
      <c r="N11" s="20">
        <v>1000499870</v>
      </c>
      <c r="O11" s="20" t="s">
        <v>3618</v>
      </c>
      <c r="P11" s="20">
        <v>99.79</v>
      </c>
      <c r="Q11" s="21">
        <v>3.9699999999999999E-2</v>
      </c>
      <c r="R11" s="20">
        <v>17.04</v>
      </c>
    </row>
    <row r="12" spans="1:18" x14ac:dyDescent="0.35">
      <c r="A12" s="20" t="s">
        <v>48</v>
      </c>
      <c r="B12" s="20" t="s">
        <v>73</v>
      </c>
      <c r="C12" s="20" t="s">
        <v>49</v>
      </c>
      <c r="D12" s="21">
        <v>9.9599999999999994E-2</v>
      </c>
      <c r="E12" s="20">
        <v>7.84</v>
      </c>
      <c r="F12" s="22">
        <v>0.39652777777777776</v>
      </c>
      <c r="G12" s="22">
        <v>0.39652777777777776</v>
      </c>
      <c r="H12" s="20">
        <v>2</v>
      </c>
      <c r="I12" s="20">
        <v>4089344000</v>
      </c>
      <c r="J12" s="20" t="s">
        <v>18029</v>
      </c>
      <c r="K12" s="20">
        <v>26.54</v>
      </c>
      <c r="L12" s="20" t="s">
        <v>126</v>
      </c>
      <c r="M12" s="20">
        <v>131074</v>
      </c>
      <c r="N12" s="20">
        <v>149530790</v>
      </c>
      <c r="O12" s="20" t="s">
        <v>3376</v>
      </c>
      <c r="P12" s="20">
        <v>100</v>
      </c>
      <c r="Q12" s="21">
        <v>3.73E-2</v>
      </c>
      <c r="R12" s="20">
        <v>70.900000000000006</v>
      </c>
    </row>
    <row r="13" spans="1:18" x14ac:dyDescent="0.35">
      <c r="A13" s="20" t="s">
        <v>2786</v>
      </c>
      <c r="B13" s="20" t="s">
        <v>73</v>
      </c>
      <c r="C13" s="20" t="s">
        <v>2785</v>
      </c>
      <c r="D13" s="21">
        <v>9.9699999999999997E-2</v>
      </c>
      <c r="E13" s="20">
        <v>13.46</v>
      </c>
      <c r="F13" s="22">
        <v>0.39583333333333331</v>
      </c>
      <c r="G13" s="22">
        <v>0.39583333333333331</v>
      </c>
      <c r="H13" s="20">
        <v>2</v>
      </c>
      <c r="I13" s="20">
        <v>8918230700</v>
      </c>
      <c r="J13" s="20" t="s">
        <v>16089</v>
      </c>
      <c r="K13" s="20">
        <v>41.8</v>
      </c>
      <c r="L13" s="20" t="s">
        <v>128</v>
      </c>
      <c r="M13" s="20">
        <v>131074</v>
      </c>
      <c r="N13" s="20">
        <v>282113200</v>
      </c>
      <c r="O13" s="20" t="s">
        <v>18240</v>
      </c>
      <c r="P13" s="20">
        <v>90.48</v>
      </c>
      <c r="Q13" s="21">
        <v>3.1600000000000003E-2</v>
      </c>
      <c r="R13" s="20">
        <v>120.72</v>
      </c>
    </row>
    <row r="14" spans="1:18" x14ac:dyDescent="0.35">
      <c r="A14" s="20" t="s">
        <v>18239</v>
      </c>
      <c r="B14" s="20" t="s">
        <v>73</v>
      </c>
      <c r="C14" s="20" t="s">
        <v>18238</v>
      </c>
      <c r="D14" s="21">
        <v>0.2001</v>
      </c>
      <c r="E14" s="20">
        <v>44.26</v>
      </c>
      <c r="F14" s="22">
        <v>0.45030092592592591</v>
      </c>
      <c r="G14" s="22">
        <v>0.46425925925925926</v>
      </c>
      <c r="H14" s="20">
        <v>1</v>
      </c>
      <c r="I14" s="20">
        <v>1702802700</v>
      </c>
      <c r="J14" s="20" t="s">
        <v>18237</v>
      </c>
      <c r="K14" s="20">
        <v>19.72</v>
      </c>
      <c r="L14" s="20" t="s">
        <v>126</v>
      </c>
      <c r="M14" s="20">
        <v>65537</v>
      </c>
      <c r="N14" s="20">
        <v>602569970</v>
      </c>
      <c r="O14" s="20" t="s">
        <v>18236</v>
      </c>
      <c r="P14" s="20">
        <v>100</v>
      </c>
      <c r="Q14" s="21">
        <v>0.37169999999999997</v>
      </c>
      <c r="R14" s="20">
        <v>9.6999999999999993</v>
      </c>
    </row>
    <row r="15" spans="1:18" x14ac:dyDescent="0.35">
      <c r="A15" s="20" t="s">
        <v>18235</v>
      </c>
      <c r="B15" s="20" t="s">
        <v>73</v>
      </c>
      <c r="C15" s="20" t="s">
        <v>18234</v>
      </c>
      <c r="D15" s="21">
        <v>0.2</v>
      </c>
      <c r="E15" s="20">
        <v>25.14</v>
      </c>
      <c r="F15" s="22">
        <v>0.39774305555555556</v>
      </c>
      <c r="G15" s="22">
        <v>0.39774305555555556</v>
      </c>
      <c r="H15" s="20">
        <v>1</v>
      </c>
      <c r="I15" s="20">
        <v>2199750000</v>
      </c>
      <c r="J15" s="20" t="s">
        <v>18233</v>
      </c>
      <c r="K15" s="20">
        <v>0</v>
      </c>
      <c r="L15" s="20" t="s">
        <v>126</v>
      </c>
      <c r="M15" s="20">
        <v>65537</v>
      </c>
      <c r="N15" s="20">
        <v>212409670</v>
      </c>
      <c r="O15" s="20" t="s">
        <v>3332</v>
      </c>
      <c r="P15" s="20">
        <v>99.93</v>
      </c>
      <c r="Q15" s="21">
        <v>9.7500000000000003E-2</v>
      </c>
      <c r="R15" s="20">
        <v>71.56</v>
      </c>
    </row>
    <row r="16" spans="1:18" x14ac:dyDescent="0.35">
      <c r="A16" s="20" t="s">
        <v>4433</v>
      </c>
      <c r="B16" s="20" t="s">
        <v>73</v>
      </c>
      <c r="C16" s="20" t="s">
        <v>4432</v>
      </c>
      <c r="D16" s="21">
        <v>0.19980000000000001</v>
      </c>
      <c r="E16" s="20">
        <v>14.89</v>
      </c>
      <c r="F16" s="22">
        <v>0.42504629629629631</v>
      </c>
      <c r="G16" s="22">
        <v>0.42504629629629631</v>
      </c>
      <c r="H16" s="20">
        <v>1</v>
      </c>
      <c r="I16" s="20">
        <v>17864884000</v>
      </c>
      <c r="J16" s="20" t="s">
        <v>18232</v>
      </c>
      <c r="K16" s="20">
        <v>64.11</v>
      </c>
      <c r="L16" s="20" t="s">
        <v>126</v>
      </c>
      <c r="M16" s="20">
        <v>65537</v>
      </c>
      <c r="N16" s="20">
        <v>1553591000</v>
      </c>
      <c r="O16" s="20" t="s">
        <v>3307</v>
      </c>
      <c r="P16" s="20">
        <v>100</v>
      </c>
      <c r="Q16" s="21">
        <v>9.1200000000000003E-2</v>
      </c>
      <c r="R16" s="20">
        <v>14.61</v>
      </c>
    </row>
    <row r="17" spans="1:18" x14ac:dyDescent="0.35">
      <c r="A17" s="20" t="s">
        <v>18231</v>
      </c>
      <c r="B17" s="20" t="s">
        <v>73</v>
      </c>
      <c r="C17" s="20" t="s">
        <v>18230</v>
      </c>
      <c r="D17" s="21">
        <v>0.19989999999999999</v>
      </c>
      <c r="E17" s="20">
        <v>42.74</v>
      </c>
      <c r="F17" s="22">
        <v>0.44908564814814816</v>
      </c>
      <c r="G17" s="22">
        <v>0.46903935185185186</v>
      </c>
      <c r="H17" s="20">
        <v>1</v>
      </c>
      <c r="I17" s="20">
        <v>8127075800</v>
      </c>
      <c r="J17" s="20" t="s">
        <v>18229</v>
      </c>
      <c r="K17" s="20">
        <v>74.83</v>
      </c>
      <c r="L17" s="20" t="s">
        <v>126</v>
      </c>
      <c r="M17" s="20">
        <v>65537</v>
      </c>
      <c r="N17" s="20">
        <v>725049900</v>
      </c>
      <c r="O17" s="20" t="s">
        <v>3536</v>
      </c>
      <c r="P17" s="20">
        <v>100</v>
      </c>
      <c r="Q17" s="21">
        <v>9.5399999999999999E-2</v>
      </c>
      <c r="R17" s="20">
        <v>14.11</v>
      </c>
    </row>
    <row r="18" spans="1:18" x14ac:dyDescent="0.35">
      <c r="A18" s="20" t="s">
        <v>15349</v>
      </c>
      <c r="B18" s="20" t="s">
        <v>73</v>
      </c>
      <c r="C18" s="20" t="s">
        <v>15348</v>
      </c>
      <c r="D18" s="21">
        <v>0.2</v>
      </c>
      <c r="E18" s="20">
        <v>20.76</v>
      </c>
      <c r="F18" s="22">
        <v>0.60549768518518521</v>
      </c>
      <c r="G18" s="22">
        <v>0.60549768518518521</v>
      </c>
      <c r="H18" s="20">
        <v>1</v>
      </c>
      <c r="I18" s="20">
        <v>4681670900</v>
      </c>
      <c r="J18" s="20" t="s">
        <v>73</v>
      </c>
      <c r="K18" s="20">
        <v>13.21</v>
      </c>
      <c r="L18" s="20" t="s">
        <v>126</v>
      </c>
      <c r="M18" s="20">
        <v>65537</v>
      </c>
      <c r="N18" s="20">
        <v>1014659550</v>
      </c>
      <c r="O18" s="20" t="s">
        <v>13332</v>
      </c>
      <c r="P18" s="20">
        <v>99.82</v>
      </c>
      <c r="Q18" s="21">
        <v>0.23499999999999999</v>
      </c>
      <c r="R18" s="20" t="s">
        <v>73</v>
      </c>
    </row>
    <row r="19" spans="1:18" x14ac:dyDescent="0.35">
      <c r="A19" s="20" t="s">
        <v>2698</v>
      </c>
      <c r="B19" s="20" t="s">
        <v>73</v>
      </c>
      <c r="C19" s="20" t="s">
        <v>2697</v>
      </c>
      <c r="D19" s="21">
        <v>0.19969999999999999</v>
      </c>
      <c r="E19" s="20">
        <v>18.98</v>
      </c>
      <c r="F19" s="22">
        <v>0.41141203703703705</v>
      </c>
      <c r="G19" s="22">
        <v>0.41141203703703705</v>
      </c>
      <c r="H19" s="20">
        <v>1</v>
      </c>
      <c r="I19" s="20">
        <v>3336885100</v>
      </c>
      <c r="J19" s="20" t="s">
        <v>18228</v>
      </c>
      <c r="K19" s="20">
        <v>2.4300000000000002</v>
      </c>
      <c r="L19" s="20" t="s">
        <v>126</v>
      </c>
      <c r="M19" s="20">
        <v>65537</v>
      </c>
      <c r="N19" s="20">
        <v>837248970</v>
      </c>
      <c r="O19" s="20" t="s">
        <v>4383</v>
      </c>
      <c r="P19" s="20">
        <v>99.86</v>
      </c>
      <c r="Q19" s="21">
        <v>0.26140000000000002</v>
      </c>
      <c r="R19" s="20">
        <v>34.28</v>
      </c>
    </row>
    <row r="20" spans="1:18" x14ac:dyDescent="0.35">
      <c r="A20" s="20" t="s">
        <v>2132</v>
      </c>
      <c r="B20" s="20" t="s">
        <v>73</v>
      </c>
      <c r="C20" s="20" t="s">
        <v>2131</v>
      </c>
      <c r="D20" s="21">
        <v>9.9500000000000005E-2</v>
      </c>
      <c r="E20" s="20">
        <v>9.5</v>
      </c>
      <c r="F20" s="22">
        <v>0.46706018518518516</v>
      </c>
      <c r="G20" s="22">
        <v>0.46706018518518516</v>
      </c>
      <c r="H20" s="20">
        <v>1</v>
      </c>
      <c r="I20" s="20">
        <v>2543803900</v>
      </c>
      <c r="J20" s="20" t="s">
        <v>18227</v>
      </c>
      <c r="K20" s="20">
        <v>7.09</v>
      </c>
      <c r="L20" s="20" t="s">
        <v>126</v>
      </c>
      <c r="M20" s="20">
        <v>65537</v>
      </c>
      <c r="N20" s="20">
        <v>183686830</v>
      </c>
      <c r="O20" s="20" t="s">
        <v>3374</v>
      </c>
      <c r="P20" s="20">
        <v>99.97</v>
      </c>
      <c r="Q20" s="21">
        <v>7.4499999999999997E-2</v>
      </c>
      <c r="R20" s="20">
        <v>104.5</v>
      </c>
    </row>
    <row r="21" spans="1:18" x14ac:dyDescent="0.35">
      <c r="A21" s="20" t="s">
        <v>35</v>
      </c>
      <c r="B21" s="20" t="s">
        <v>73</v>
      </c>
      <c r="C21" s="20" t="s">
        <v>17</v>
      </c>
      <c r="D21" s="21">
        <v>9.9900000000000003E-2</v>
      </c>
      <c r="E21" s="20">
        <v>30.28</v>
      </c>
      <c r="F21" s="22">
        <v>0.5884490740740741</v>
      </c>
      <c r="G21" s="22">
        <v>0.5884490740740741</v>
      </c>
      <c r="H21" s="20">
        <v>1</v>
      </c>
      <c r="I21" s="20">
        <v>5551204900</v>
      </c>
      <c r="J21" s="20" t="s">
        <v>18226</v>
      </c>
      <c r="K21" s="20">
        <v>48.74</v>
      </c>
      <c r="L21" s="20" t="s">
        <v>126</v>
      </c>
      <c r="M21" s="20">
        <v>65537</v>
      </c>
      <c r="N21" s="20">
        <v>206318400</v>
      </c>
      <c r="O21" s="20" t="s">
        <v>3540</v>
      </c>
      <c r="P21" s="20">
        <v>55.48</v>
      </c>
      <c r="Q21" s="21">
        <v>3.85E-2</v>
      </c>
      <c r="R21" s="20">
        <v>77.25</v>
      </c>
    </row>
    <row r="22" spans="1:18" x14ac:dyDescent="0.35">
      <c r="A22" s="20" t="s">
        <v>13550</v>
      </c>
      <c r="B22" s="20" t="s">
        <v>73</v>
      </c>
      <c r="C22" s="20" t="s">
        <v>13549</v>
      </c>
      <c r="D22" s="21">
        <v>0.10009999999999999</v>
      </c>
      <c r="E22" s="20">
        <v>41.23</v>
      </c>
      <c r="F22" s="22">
        <v>0.44891203703703703</v>
      </c>
      <c r="G22" s="22">
        <v>0.44891203703703703</v>
      </c>
      <c r="H22" s="20">
        <v>1</v>
      </c>
      <c r="I22" s="20">
        <v>15254686000</v>
      </c>
      <c r="J22" s="20" t="s">
        <v>18225</v>
      </c>
      <c r="K22" s="20">
        <v>50.08</v>
      </c>
      <c r="L22" s="20" t="s">
        <v>126</v>
      </c>
      <c r="M22" s="20">
        <v>65537</v>
      </c>
      <c r="N22" s="20">
        <v>440875610</v>
      </c>
      <c r="O22" s="20" t="s">
        <v>3519</v>
      </c>
      <c r="P22" s="20">
        <v>96.32</v>
      </c>
      <c r="Q22" s="21">
        <v>2.98E-2</v>
      </c>
      <c r="R22" s="20">
        <v>43.48</v>
      </c>
    </row>
    <row r="23" spans="1:18" x14ac:dyDescent="0.35">
      <c r="A23" s="20" t="s">
        <v>1695</v>
      </c>
      <c r="B23" s="20" t="s">
        <v>73</v>
      </c>
      <c r="C23" s="20" t="s">
        <v>1694</v>
      </c>
      <c r="D23" s="21">
        <v>0.1002</v>
      </c>
      <c r="E23" s="20">
        <v>17.239999999999998</v>
      </c>
      <c r="F23" s="22">
        <v>0.56260416666666668</v>
      </c>
      <c r="G23" s="22">
        <v>0.56260416666666668</v>
      </c>
      <c r="H23" s="20">
        <v>1</v>
      </c>
      <c r="I23" s="20">
        <v>2618450700</v>
      </c>
      <c r="J23" s="20" t="s">
        <v>18224</v>
      </c>
      <c r="K23" s="20">
        <v>18.53</v>
      </c>
      <c r="L23" s="20" t="s">
        <v>126</v>
      </c>
      <c r="M23" s="20">
        <v>65537</v>
      </c>
      <c r="N23" s="20">
        <v>238781680</v>
      </c>
      <c r="O23" s="20" t="s">
        <v>3477</v>
      </c>
      <c r="P23" s="20">
        <v>100</v>
      </c>
      <c r="Q23" s="21">
        <v>9.4799999999999995E-2</v>
      </c>
      <c r="R23" s="20">
        <v>69.89</v>
      </c>
    </row>
    <row r="24" spans="1:18" x14ac:dyDescent="0.35">
      <c r="A24" s="20" t="s">
        <v>515</v>
      </c>
      <c r="B24" s="20" t="s">
        <v>73</v>
      </c>
      <c r="C24" s="20" t="s">
        <v>516</v>
      </c>
      <c r="D24" s="21">
        <v>9.9900000000000003E-2</v>
      </c>
      <c r="E24" s="20">
        <v>17.5</v>
      </c>
      <c r="F24" s="22">
        <v>0.39583333333333331</v>
      </c>
      <c r="G24" s="22">
        <v>0.39583333333333331</v>
      </c>
      <c r="H24" s="20">
        <v>1</v>
      </c>
      <c r="I24" s="20">
        <v>3710241700</v>
      </c>
      <c r="J24" s="20" t="s">
        <v>18223</v>
      </c>
      <c r="K24" s="20">
        <v>29.93</v>
      </c>
      <c r="L24" s="20" t="s">
        <v>128</v>
      </c>
      <c r="M24" s="20">
        <v>65537</v>
      </c>
      <c r="N24" s="20">
        <v>141769780</v>
      </c>
      <c r="O24" s="20" t="s">
        <v>3344</v>
      </c>
      <c r="P24" s="20">
        <v>83.45</v>
      </c>
      <c r="Q24" s="21">
        <v>3.8199999999999998E-2</v>
      </c>
      <c r="R24" s="20">
        <v>131.94</v>
      </c>
    </row>
    <row r="25" spans="1:18" x14ac:dyDescent="0.35">
      <c r="A25" s="20" t="s">
        <v>862</v>
      </c>
      <c r="B25" s="20" t="s">
        <v>73</v>
      </c>
      <c r="C25" s="20" t="s">
        <v>863</v>
      </c>
      <c r="D25" s="21">
        <v>0.1002</v>
      </c>
      <c r="E25" s="20">
        <v>6.15</v>
      </c>
      <c r="F25" s="22">
        <v>0.57401620370370365</v>
      </c>
      <c r="G25" s="22">
        <v>0.57401620370370365</v>
      </c>
      <c r="H25" s="20">
        <v>1</v>
      </c>
      <c r="I25" s="20">
        <v>8349082900</v>
      </c>
      <c r="J25" s="20" t="s">
        <v>18222</v>
      </c>
      <c r="K25" s="20">
        <v>84.18</v>
      </c>
      <c r="L25" s="20" t="s">
        <v>126</v>
      </c>
      <c r="M25" s="20">
        <v>65537</v>
      </c>
      <c r="N25" s="20">
        <v>184622120</v>
      </c>
      <c r="O25" s="20" t="s">
        <v>18221</v>
      </c>
      <c r="P25" s="20">
        <v>95.92</v>
      </c>
      <c r="Q25" s="21">
        <v>2.3E-2</v>
      </c>
      <c r="R25" s="20">
        <v>41.86</v>
      </c>
    </row>
    <row r="26" spans="1:18" x14ac:dyDescent="0.35">
      <c r="A26" s="20" t="s">
        <v>18220</v>
      </c>
      <c r="B26" s="20" t="s">
        <v>73</v>
      </c>
      <c r="C26" s="20" t="s">
        <v>18219</v>
      </c>
      <c r="D26" s="21">
        <v>9.9400000000000002E-2</v>
      </c>
      <c r="E26" s="20">
        <v>7.96</v>
      </c>
      <c r="F26" s="22">
        <v>0.42394675925925923</v>
      </c>
      <c r="G26" s="22">
        <v>0.42394675925925923</v>
      </c>
      <c r="H26" s="20">
        <v>1</v>
      </c>
      <c r="I26" s="20">
        <v>6794262400</v>
      </c>
      <c r="J26" s="20" t="s">
        <v>18218</v>
      </c>
      <c r="K26" s="20">
        <v>34.770000000000003</v>
      </c>
      <c r="L26" s="20" t="s">
        <v>126</v>
      </c>
      <c r="M26" s="20">
        <v>65537</v>
      </c>
      <c r="N26" s="20">
        <v>321149200</v>
      </c>
      <c r="O26" s="20" t="s">
        <v>3741</v>
      </c>
      <c r="P26" s="20">
        <v>100</v>
      </c>
      <c r="Q26" s="21">
        <v>4.8399999999999999E-2</v>
      </c>
      <c r="R26" s="20">
        <v>57.97</v>
      </c>
    </row>
    <row r="27" spans="1:18" x14ac:dyDescent="0.35">
      <c r="A27" s="20" t="s">
        <v>14091</v>
      </c>
      <c r="B27" s="20" t="s">
        <v>73</v>
      </c>
      <c r="C27" s="20" t="s">
        <v>14090</v>
      </c>
      <c r="D27" s="21">
        <v>0.10009999999999999</v>
      </c>
      <c r="E27" s="20">
        <v>40.35</v>
      </c>
      <c r="F27" s="22">
        <v>0.39687499999999998</v>
      </c>
      <c r="G27" s="22">
        <v>0.39687499999999998</v>
      </c>
      <c r="H27" s="20">
        <v>1</v>
      </c>
      <c r="I27" s="20">
        <v>26349987000</v>
      </c>
      <c r="J27" s="20" t="s">
        <v>18217</v>
      </c>
      <c r="K27" s="20">
        <v>25.83</v>
      </c>
      <c r="L27" s="20" t="s">
        <v>126</v>
      </c>
      <c r="M27" s="20">
        <v>65537</v>
      </c>
      <c r="N27" s="20">
        <v>1468609300</v>
      </c>
      <c r="O27" s="20" t="s">
        <v>18216</v>
      </c>
      <c r="P27" s="20">
        <v>92.77</v>
      </c>
      <c r="Q27" s="21">
        <v>5.5899999999999998E-2</v>
      </c>
      <c r="R27" s="20">
        <v>40.729999999999997</v>
      </c>
    </row>
    <row r="28" spans="1:18" x14ac:dyDescent="0.35">
      <c r="A28" s="20" t="s">
        <v>2508</v>
      </c>
      <c r="B28" s="20" t="s">
        <v>73</v>
      </c>
      <c r="C28" s="20" t="s">
        <v>2507</v>
      </c>
      <c r="D28" s="21">
        <v>0.1</v>
      </c>
      <c r="E28" s="20">
        <v>33.549999999999997</v>
      </c>
      <c r="F28" s="22">
        <v>0.44769675925925928</v>
      </c>
      <c r="G28" s="22">
        <v>0.60526620370370365</v>
      </c>
      <c r="H28" s="20">
        <v>1</v>
      </c>
      <c r="I28" s="20">
        <v>40096322000</v>
      </c>
      <c r="J28" s="20" t="s">
        <v>12390</v>
      </c>
      <c r="K28" s="20">
        <v>62.45</v>
      </c>
      <c r="L28" s="20" t="s">
        <v>126</v>
      </c>
      <c r="M28" s="20">
        <v>196613</v>
      </c>
      <c r="N28" s="20">
        <v>2553373200</v>
      </c>
      <c r="O28" s="20" t="s">
        <v>3590</v>
      </c>
      <c r="P28" s="20">
        <v>100</v>
      </c>
      <c r="Q28" s="21">
        <v>6.6000000000000003E-2</v>
      </c>
      <c r="R28" s="20" t="s">
        <v>73</v>
      </c>
    </row>
    <row r="29" spans="1:18" x14ac:dyDescent="0.35">
      <c r="A29" s="20" t="s">
        <v>1414</v>
      </c>
      <c r="B29" s="20" t="s">
        <v>73</v>
      </c>
      <c r="C29" s="20" t="s">
        <v>1413</v>
      </c>
      <c r="D29" s="21">
        <v>0.1003</v>
      </c>
      <c r="E29" s="20">
        <v>7.57</v>
      </c>
      <c r="F29" s="22">
        <v>0.41141203703703705</v>
      </c>
      <c r="G29" s="22">
        <v>0.41141203703703705</v>
      </c>
      <c r="H29" s="20">
        <v>1</v>
      </c>
      <c r="I29" s="20">
        <v>6839744800</v>
      </c>
      <c r="J29" s="20" t="s">
        <v>18215</v>
      </c>
      <c r="K29" s="20">
        <v>16.350000000000001</v>
      </c>
      <c r="L29" s="20" t="s">
        <v>126</v>
      </c>
      <c r="M29" s="20">
        <v>65537</v>
      </c>
      <c r="N29" s="20">
        <v>259975960</v>
      </c>
      <c r="O29" s="20" t="s">
        <v>3744</v>
      </c>
      <c r="P29" s="20">
        <v>100</v>
      </c>
      <c r="Q29" s="21">
        <v>3.8899999999999997E-2</v>
      </c>
      <c r="R29" s="20">
        <v>49.48</v>
      </c>
    </row>
    <row r="30" spans="1:18" x14ac:dyDescent="0.35">
      <c r="A30" s="20" t="s">
        <v>432</v>
      </c>
      <c r="B30" s="20" t="s">
        <v>73</v>
      </c>
      <c r="C30" s="20" t="s">
        <v>433</v>
      </c>
      <c r="D30" s="21">
        <v>9.9699999999999997E-2</v>
      </c>
      <c r="E30" s="20">
        <v>10.48</v>
      </c>
      <c r="F30" s="22">
        <v>0.43464120370370368</v>
      </c>
      <c r="G30" s="22">
        <v>0.43464120370370368</v>
      </c>
      <c r="H30" s="20">
        <v>1</v>
      </c>
      <c r="I30" s="20">
        <v>17879080000</v>
      </c>
      <c r="J30" s="20" t="s">
        <v>8541</v>
      </c>
      <c r="K30" s="20">
        <v>21.66</v>
      </c>
      <c r="L30" s="20" t="s">
        <v>126</v>
      </c>
      <c r="M30" s="20">
        <v>65537</v>
      </c>
      <c r="N30" s="20">
        <v>1130932910</v>
      </c>
      <c r="O30" s="20" t="s">
        <v>3728</v>
      </c>
      <c r="P30" s="20">
        <v>86.56</v>
      </c>
      <c r="Q30" s="21">
        <v>6.5100000000000005E-2</v>
      </c>
      <c r="R30" s="20">
        <v>30.42</v>
      </c>
    </row>
    <row r="31" spans="1:18" x14ac:dyDescent="0.35">
      <c r="A31" s="20" t="s">
        <v>1998</v>
      </c>
      <c r="B31" s="20" t="s">
        <v>73</v>
      </c>
      <c r="C31" s="20" t="s">
        <v>1997</v>
      </c>
      <c r="D31" s="21">
        <v>9.9900000000000003E-2</v>
      </c>
      <c r="E31" s="20">
        <v>10.68</v>
      </c>
      <c r="F31" s="22">
        <v>0.46792824074074074</v>
      </c>
      <c r="G31" s="22">
        <v>0.46792824074074074</v>
      </c>
      <c r="H31" s="20">
        <v>1</v>
      </c>
      <c r="I31" s="20">
        <v>3453814000</v>
      </c>
      <c r="J31" s="20" t="s">
        <v>18214</v>
      </c>
      <c r="K31" s="20">
        <v>31.02</v>
      </c>
      <c r="L31" s="20" t="s">
        <v>126</v>
      </c>
      <c r="M31" s="20">
        <v>65537</v>
      </c>
      <c r="N31" s="20">
        <v>305469110</v>
      </c>
      <c r="O31" s="20" t="s">
        <v>3521</v>
      </c>
      <c r="P31" s="20">
        <v>81.48</v>
      </c>
      <c r="Q31" s="21">
        <v>9.1499999999999998E-2</v>
      </c>
      <c r="R31" s="20">
        <v>61.51</v>
      </c>
    </row>
    <row r="32" spans="1:18" x14ac:dyDescent="0.35">
      <c r="A32" s="20" t="s">
        <v>2659</v>
      </c>
      <c r="B32" s="20" t="s">
        <v>73</v>
      </c>
      <c r="C32" s="20" t="s">
        <v>2658</v>
      </c>
      <c r="D32" s="21">
        <v>0.10150000000000001</v>
      </c>
      <c r="E32" s="20">
        <v>3.58</v>
      </c>
      <c r="F32" s="22">
        <v>0.4050347222222222</v>
      </c>
      <c r="G32" s="22">
        <v>0.4050347222222222</v>
      </c>
      <c r="H32" s="20">
        <v>1</v>
      </c>
      <c r="I32" s="20">
        <v>4279667600</v>
      </c>
      <c r="J32" s="20" t="s">
        <v>15301</v>
      </c>
      <c r="K32" s="20">
        <v>21.95</v>
      </c>
      <c r="L32" s="20" t="s">
        <v>126</v>
      </c>
      <c r="M32" s="20">
        <v>65537</v>
      </c>
      <c r="N32" s="20">
        <v>162135250</v>
      </c>
      <c r="O32" s="20" t="s">
        <v>3366</v>
      </c>
      <c r="P32" s="20">
        <v>100</v>
      </c>
      <c r="Q32" s="21">
        <v>3.9E-2</v>
      </c>
      <c r="R32" s="20">
        <v>111.06</v>
      </c>
    </row>
    <row r="33" spans="1:18" x14ac:dyDescent="0.35">
      <c r="A33" s="20" t="s">
        <v>1330</v>
      </c>
      <c r="B33" s="20" t="s">
        <v>73</v>
      </c>
      <c r="C33" s="20" t="s">
        <v>1329</v>
      </c>
      <c r="D33" s="21">
        <v>9.9900000000000003E-2</v>
      </c>
      <c r="E33" s="20">
        <v>26.87</v>
      </c>
      <c r="F33" s="22">
        <v>0.54849537037037033</v>
      </c>
      <c r="G33" s="22">
        <v>0.5512731481481481</v>
      </c>
      <c r="H33" s="20">
        <v>1</v>
      </c>
      <c r="I33" s="20">
        <v>2582062900</v>
      </c>
      <c r="J33" s="20" t="s">
        <v>18213</v>
      </c>
      <c r="K33" s="20">
        <v>5.98</v>
      </c>
      <c r="L33" s="20" t="s">
        <v>126</v>
      </c>
      <c r="M33" s="20">
        <v>65537</v>
      </c>
      <c r="N33" s="20">
        <v>543859880</v>
      </c>
      <c r="O33" s="20" t="s">
        <v>3781</v>
      </c>
      <c r="P33" s="20">
        <v>100</v>
      </c>
      <c r="Q33" s="21">
        <v>0.21490000000000001</v>
      </c>
      <c r="R33" s="20">
        <v>44.51</v>
      </c>
    </row>
    <row r="34" spans="1:18" x14ac:dyDescent="0.35">
      <c r="A34" s="20" t="s">
        <v>2928</v>
      </c>
      <c r="B34" s="20" t="s">
        <v>73</v>
      </c>
      <c r="C34" s="20" t="s">
        <v>2927</v>
      </c>
      <c r="D34" s="21">
        <v>9.9900000000000003E-2</v>
      </c>
      <c r="E34" s="20">
        <v>39.840000000000003</v>
      </c>
      <c r="F34" s="22">
        <v>0.43579861111111112</v>
      </c>
      <c r="G34" s="22">
        <v>0.43579861111111112</v>
      </c>
      <c r="H34" s="20">
        <v>1</v>
      </c>
      <c r="I34" s="20">
        <v>52402205000</v>
      </c>
      <c r="J34" s="20" t="s">
        <v>18212</v>
      </c>
      <c r="K34" s="20">
        <v>56.79</v>
      </c>
      <c r="L34" s="20" t="s">
        <v>126</v>
      </c>
      <c r="M34" s="20">
        <v>65537</v>
      </c>
      <c r="N34" s="20">
        <v>1170469040</v>
      </c>
      <c r="O34" s="20" t="s">
        <v>3778</v>
      </c>
      <c r="P34" s="20">
        <v>100</v>
      </c>
      <c r="Q34" s="21">
        <v>2.3E-2</v>
      </c>
      <c r="R34" s="20">
        <v>21.34</v>
      </c>
    </row>
    <row r="35" spans="1:18" x14ac:dyDescent="0.35">
      <c r="A35" s="20" t="s">
        <v>1958</v>
      </c>
      <c r="B35" s="20" t="s">
        <v>73</v>
      </c>
      <c r="C35" s="20" t="s">
        <v>1957</v>
      </c>
      <c r="D35" s="21">
        <v>0.10009999999999999</v>
      </c>
      <c r="E35" s="20">
        <v>51.32</v>
      </c>
      <c r="F35" s="22">
        <v>0.54988425925925921</v>
      </c>
      <c r="G35" s="22">
        <v>0.54988425925925921</v>
      </c>
      <c r="H35" s="20">
        <v>1</v>
      </c>
      <c r="I35" s="20">
        <v>25745416000</v>
      </c>
      <c r="J35" s="20" t="s">
        <v>17750</v>
      </c>
      <c r="K35" s="20">
        <v>49.73</v>
      </c>
      <c r="L35" s="20" t="s">
        <v>126</v>
      </c>
      <c r="M35" s="20">
        <v>196613</v>
      </c>
      <c r="N35" s="20">
        <v>1698969200</v>
      </c>
      <c r="O35" s="20" t="s">
        <v>3736</v>
      </c>
      <c r="P35" s="20">
        <v>100</v>
      </c>
      <c r="Q35" s="21">
        <v>6.93E-2</v>
      </c>
      <c r="R35" s="20">
        <v>20.81</v>
      </c>
    </row>
    <row r="36" spans="1:18" x14ac:dyDescent="0.35">
      <c r="A36" s="20" t="s">
        <v>26</v>
      </c>
      <c r="B36" s="20" t="s">
        <v>73</v>
      </c>
      <c r="C36" s="20" t="s">
        <v>15</v>
      </c>
      <c r="D36" s="21">
        <v>0.1003</v>
      </c>
      <c r="E36" s="20">
        <v>12.07</v>
      </c>
      <c r="F36" s="22">
        <v>0.41953703703703704</v>
      </c>
      <c r="G36" s="22">
        <v>0.41953703703703704</v>
      </c>
      <c r="H36" s="20">
        <v>1</v>
      </c>
      <c r="I36" s="20">
        <v>11776430600</v>
      </c>
      <c r="J36" s="20" t="s">
        <v>18211</v>
      </c>
      <c r="K36" s="20">
        <v>72.8</v>
      </c>
      <c r="L36" s="20" t="s">
        <v>126</v>
      </c>
      <c r="M36" s="20">
        <v>65537</v>
      </c>
      <c r="N36" s="20">
        <v>462691770</v>
      </c>
      <c r="O36" s="20" t="s">
        <v>4210</v>
      </c>
      <c r="P36" s="20">
        <v>100</v>
      </c>
      <c r="Q36" s="21">
        <v>4.0399999999999998E-2</v>
      </c>
      <c r="R36" s="20">
        <v>48.73</v>
      </c>
    </row>
    <row r="37" spans="1:18" x14ac:dyDescent="0.35">
      <c r="A37" s="20" t="s">
        <v>15704</v>
      </c>
      <c r="B37" s="20">
        <v>4</v>
      </c>
      <c r="C37" s="20" t="s">
        <v>15703</v>
      </c>
      <c r="D37" s="21">
        <v>9.9099999999999994E-2</v>
      </c>
      <c r="E37" s="20">
        <v>3.77</v>
      </c>
      <c r="F37" s="22">
        <v>0.40243055555555557</v>
      </c>
      <c r="G37" s="22">
        <v>0.40243055555555557</v>
      </c>
      <c r="H37" s="20">
        <v>1</v>
      </c>
      <c r="I37" s="20">
        <v>14777745000</v>
      </c>
      <c r="J37" s="20" t="s">
        <v>18210</v>
      </c>
      <c r="K37" s="20">
        <v>37.119999999999997</v>
      </c>
      <c r="L37" s="20" t="s">
        <v>126</v>
      </c>
      <c r="M37" s="20">
        <v>196614</v>
      </c>
      <c r="N37" s="20">
        <v>857432460</v>
      </c>
      <c r="O37" s="20" t="s">
        <v>3375</v>
      </c>
      <c r="P37" s="20">
        <v>100</v>
      </c>
      <c r="Q37" s="21">
        <v>5.9799999999999999E-2</v>
      </c>
      <c r="R37" s="20">
        <v>24.86</v>
      </c>
    </row>
    <row r="38" spans="1:18" x14ac:dyDescent="0.35">
      <c r="A38" s="20" t="s">
        <v>1296</v>
      </c>
      <c r="B38" s="20" t="s">
        <v>73</v>
      </c>
      <c r="C38" s="20" t="s">
        <v>1295</v>
      </c>
      <c r="D38" s="21">
        <v>0.1004</v>
      </c>
      <c r="E38" s="20">
        <v>2.52</v>
      </c>
      <c r="F38" s="22">
        <v>0.55214120370370368</v>
      </c>
      <c r="G38" s="22">
        <v>0.55214120370370368</v>
      </c>
      <c r="H38" s="20">
        <v>1</v>
      </c>
      <c r="I38" s="20">
        <v>3591435900</v>
      </c>
      <c r="J38" s="20" t="s">
        <v>18209</v>
      </c>
      <c r="K38" s="20">
        <v>20.99</v>
      </c>
      <c r="L38" s="20" t="s">
        <v>126</v>
      </c>
      <c r="M38" s="20">
        <v>65537</v>
      </c>
      <c r="N38" s="20">
        <v>223359530</v>
      </c>
      <c r="O38" s="20" t="s">
        <v>3400</v>
      </c>
      <c r="P38" s="20">
        <v>97.84</v>
      </c>
      <c r="Q38" s="21">
        <v>6.4000000000000001E-2</v>
      </c>
      <c r="R38" s="20">
        <v>60.93</v>
      </c>
    </row>
    <row r="39" spans="1:18" x14ac:dyDescent="0.35">
      <c r="A39" s="20" t="s">
        <v>2147</v>
      </c>
      <c r="B39" s="20" t="s">
        <v>73</v>
      </c>
      <c r="C39" s="20" t="s">
        <v>2146</v>
      </c>
      <c r="D39" s="21">
        <v>0.1008</v>
      </c>
      <c r="E39" s="20">
        <v>4.04</v>
      </c>
      <c r="F39" s="22">
        <v>0.41953703703703704</v>
      </c>
      <c r="G39" s="22">
        <v>0.41953703703703704</v>
      </c>
      <c r="H39" s="20">
        <v>1</v>
      </c>
      <c r="I39" s="20">
        <v>5803179100</v>
      </c>
      <c r="J39" s="20" t="s">
        <v>18208</v>
      </c>
      <c r="K39" s="20">
        <v>25.74</v>
      </c>
      <c r="L39" s="20" t="s">
        <v>126</v>
      </c>
      <c r="M39" s="20">
        <v>65537</v>
      </c>
      <c r="N39" s="20">
        <v>619952080</v>
      </c>
      <c r="O39" s="20" t="s">
        <v>3365</v>
      </c>
      <c r="P39" s="20">
        <v>68.599999999999994</v>
      </c>
      <c r="Q39" s="21">
        <v>0.1095</v>
      </c>
      <c r="R39" s="20">
        <v>28.01</v>
      </c>
    </row>
    <row r="40" spans="1:18" x14ac:dyDescent="0.35">
      <c r="A40" s="20" t="s">
        <v>16454</v>
      </c>
      <c r="B40" s="20" t="s">
        <v>73</v>
      </c>
      <c r="C40" s="20" t="s">
        <v>16453</v>
      </c>
      <c r="D40" s="21">
        <v>9.9699999999999997E-2</v>
      </c>
      <c r="E40" s="20">
        <v>8.49</v>
      </c>
      <c r="F40" s="22">
        <v>0.40086805555555555</v>
      </c>
      <c r="G40" s="22">
        <v>0.40086805555555555</v>
      </c>
      <c r="H40" s="20">
        <v>1</v>
      </c>
      <c r="I40" s="20">
        <v>16777661000</v>
      </c>
      <c r="J40" s="20" t="s">
        <v>16452</v>
      </c>
      <c r="K40" s="20">
        <v>39.729999999999997</v>
      </c>
      <c r="L40" s="20" t="s">
        <v>126</v>
      </c>
      <c r="M40" s="20">
        <v>65537</v>
      </c>
      <c r="N40" s="20">
        <v>642818780</v>
      </c>
      <c r="O40" s="20" t="s">
        <v>3349</v>
      </c>
      <c r="P40" s="20">
        <v>81.55</v>
      </c>
      <c r="Q40" s="21">
        <v>3.9199999999999999E-2</v>
      </c>
      <c r="R40" s="20">
        <v>69.709999999999994</v>
      </c>
    </row>
    <row r="41" spans="1:18" x14ac:dyDescent="0.35">
      <c r="A41" s="20" t="s">
        <v>15937</v>
      </c>
      <c r="B41" s="20" t="s">
        <v>73</v>
      </c>
      <c r="C41" s="20" t="s">
        <v>15936</v>
      </c>
      <c r="D41" s="21">
        <v>9.9500000000000005E-2</v>
      </c>
      <c r="E41" s="20">
        <v>6.52</v>
      </c>
      <c r="F41" s="22">
        <v>0.41303240740740743</v>
      </c>
      <c r="G41" s="22">
        <v>0.41303240740740743</v>
      </c>
      <c r="H41" s="20">
        <v>1</v>
      </c>
      <c r="I41" s="20">
        <v>9192344400</v>
      </c>
      <c r="J41" s="20" t="s">
        <v>18207</v>
      </c>
      <c r="K41" s="20">
        <v>25.28</v>
      </c>
      <c r="L41" s="20" t="s">
        <v>126</v>
      </c>
      <c r="M41" s="20">
        <v>65537</v>
      </c>
      <c r="N41" s="20">
        <v>1087314970</v>
      </c>
      <c r="O41" s="20" t="s">
        <v>18206</v>
      </c>
      <c r="P41" s="20">
        <v>85.87</v>
      </c>
      <c r="Q41" s="21">
        <v>0.1215</v>
      </c>
      <c r="R41" s="20">
        <v>6.93</v>
      </c>
    </row>
    <row r="42" spans="1:18" x14ac:dyDescent="0.35">
      <c r="A42" s="20" t="s">
        <v>4030</v>
      </c>
      <c r="B42" s="20" t="s">
        <v>73</v>
      </c>
      <c r="C42" s="20" t="s">
        <v>4029</v>
      </c>
      <c r="D42" s="21">
        <v>0.1003</v>
      </c>
      <c r="E42" s="20">
        <v>15.9</v>
      </c>
      <c r="F42" s="22">
        <v>0.54377314814814814</v>
      </c>
      <c r="G42" s="22">
        <v>0.54377314814814814</v>
      </c>
      <c r="H42" s="20">
        <v>1</v>
      </c>
      <c r="I42" s="20">
        <v>5699882400</v>
      </c>
      <c r="J42" s="20" t="s">
        <v>16218</v>
      </c>
      <c r="K42" s="20">
        <v>42.81</v>
      </c>
      <c r="L42" s="20" t="s">
        <v>126</v>
      </c>
      <c r="M42" s="20">
        <v>65537</v>
      </c>
      <c r="N42" s="20">
        <v>432157160</v>
      </c>
      <c r="O42" s="20" t="s">
        <v>4539</v>
      </c>
      <c r="P42" s="20">
        <v>67.45</v>
      </c>
      <c r="Q42" s="21">
        <v>7.8E-2</v>
      </c>
      <c r="R42" s="20">
        <v>64.709999999999994</v>
      </c>
    </row>
    <row r="43" spans="1:18" x14ac:dyDescent="0.35">
      <c r="A43" s="20" t="s">
        <v>18205</v>
      </c>
      <c r="B43" s="20" t="s">
        <v>73</v>
      </c>
      <c r="C43" s="20" t="s">
        <v>18204</v>
      </c>
      <c r="D43" s="21">
        <v>0.1</v>
      </c>
      <c r="E43" s="20">
        <v>23.54</v>
      </c>
      <c r="F43" s="22">
        <v>0.55829861111111112</v>
      </c>
      <c r="G43" s="22">
        <v>0.55829861111111112</v>
      </c>
      <c r="H43" s="20">
        <v>1</v>
      </c>
      <c r="I43" s="20">
        <v>18687630000</v>
      </c>
      <c r="J43" s="20" t="s">
        <v>18203</v>
      </c>
      <c r="K43" s="20">
        <v>32.68</v>
      </c>
      <c r="L43" s="20" t="s">
        <v>126</v>
      </c>
      <c r="M43" s="20">
        <v>65537</v>
      </c>
      <c r="N43" s="20">
        <v>1141804720</v>
      </c>
      <c r="O43" s="20" t="s">
        <v>3641</v>
      </c>
      <c r="P43" s="20">
        <v>99.81</v>
      </c>
      <c r="Q43" s="21">
        <v>6.2600000000000003E-2</v>
      </c>
      <c r="R43" s="20">
        <v>23.67</v>
      </c>
    </row>
    <row r="44" spans="1:18" x14ac:dyDescent="0.35">
      <c r="A44" s="20" t="s">
        <v>16656</v>
      </c>
      <c r="B44" s="20" t="s">
        <v>73</v>
      </c>
      <c r="C44" s="20" t="s">
        <v>16655</v>
      </c>
      <c r="D44" s="21">
        <v>0.1003</v>
      </c>
      <c r="E44" s="20">
        <v>3.62</v>
      </c>
      <c r="F44" s="22">
        <v>0.42791666666666667</v>
      </c>
      <c r="G44" s="22">
        <v>0.42791666666666667</v>
      </c>
      <c r="H44" s="20">
        <v>1</v>
      </c>
      <c r="I44" s="20">
        <v>8166497300</v>
      </c>
      <c r="J44" s="20" t="s">
        <v>18202</v>
      </c>
      <c r="K44" s="20">
        <v>38.799999999999997</v>
      </c>
      <c r="L44" s="20" t="s">
        <v>126</v>
      </c>
      <c r="M44" s="20">
        <v>65537</v>
      </c>
      <c r="N44" s="20">
        <v>712558860</v>
      </c>
      <c r="O44" s="20" t="s">
        <v>3618</v>
      </c>
      <c r="P44" s="20">
        <v>99.94</v>
      </c>
      <c r="Q44" s="21">
        <v>8.9499999999999996E-2</v>
      </c>
      <c r="R44" s="20">
        <v>22.34</v>
      </c>
    </row>
    <row r="45" spans="1:18" x14ac:dyDescent="0.35">
      <c r="A45" s="20" t="s">
        <v>1575</v>
      </c>
      <c r="B45" s="20" t="s">
        <v>73</v>
      </c>
      <c r="C45" s="20" t="s">
        <v>1574</v>
      </c>
      <c r="D45" s="21">
        <v>0.10009999999999999</v>
      </c>
      <c r="E45" s="20">
        <v>30.34</v>
      </c>
      <c r="F45" s="22">
        <v>0.57425925925925925</v>
      </c>
      <c r="G45" s="22">
        <v>0.57425925925925925</v>
      </c>
      <c r="H45" s="20">
        <v>1</v>
      </c>
      <c r="I45" s="20">
        <v>48213933000</v>
      </c>
      <c r="J45" s="20" t="s">
        <v>11174</v>
      </c>
      <c r="K45" s="20">
        <v>27.36</v>
      </c>
      <c r="L45" s="20" t="s">
        <v>126</v>
      </c>
      <c r="M45" s="20">
        <v>65537</v>
      </c>
      <c r="N45" s="20">
        <v>7843032000</v>
      </c>
      <c r="O45" s="20" t="s">
        <v>18201</v>
      </c>
      <c r="P45" s="20">
        <v>71.12</v>
      </c>
      <c r="Q45" s="21">
        <v>0.1701</v>
      </c>
      <c r="R45" s="20">
        <v>15.49</v>
      </c>
    </row>
    <row r="46" spans="1:18" x14ac:dyDescent="0.35">
      <c r="A46" s="20" t="s">
        <v>17261</v>
      </c>
      <c r="B46" s="20" t="s">
        <v>73</v>
      </c>
      <c r="C46" s="20" t="s">
        <v>17260</v>
      </c>
      <c r="D46" s="21">
        <v>0.10050000000000001</v>
      </c>
      <c r="E46" s="20">
        <v>2.2999999999999998</v>
      </c>
      <c r="F46" s="22">
        <v>0.4136111111111111</v>
      </c>
      <c r="G46" s="22">
        <v>0.4136111111111111</v>
      </c>
      <c r="H46" s="20">
        <v>1</v>
      </c>
      <c r="I46" s="20">
        <v>2078571000</v>
      </c>
      <c r="J46" s="20" t="s">
        <v>18200</v>
      </c>
      <c r="K46" s="20">
        <v>20.04</v>
      </c>
      <c r="L46" s="20" t="s">
        <v>126</v>
      </c>
      <c r="M46" s="20">
        <v>65537</v>
      </c>
      <c r="N46" s="20">
        <v>272182190</v>
      </c>
      <c r="O46" s="20" t="s">
        <v>3335</v>
      </c>
      <c r="P46" s="20">
        <v>83.45</v>
      </c>
      <c r="Q46" s="21">
        <v>0.13400000000000001</v>
      </c>
      <c r="R46" s="20">
        <v>42.52</v>
      </c>
    </row>
    <row r="47" spans="1:18" x14ac:dyDescent="0.35">
      <c r="A47" s="20" t="s">
        <v>1899</v>
      </c>
      <c r="B47" s="20" t="s">
        <v>73</v>
      </c>
      <c r="C47" s="20" t="s">
        <v>1898</v>
      </c>
      <c r="D47" s="21">
        <v>9.9599999999999994E-2</v>
      </c>
      <c r="E47" s="20">
        <v>6.07</v>
      </c>
      <c r="F47" s="22">
        <v>0.46652777777777776</v>
      </c>
      <c r="G47" s="22">
        <v>0.46652777777777776</v>
      </c>
      <c r="H47" s="20">
        <v>1</v>
      </c>
      <c r="I47" s="20">
        <v>8504986500</v>
      </c>
      <c r="J47" s="20" t="s">
        <v>15566</v>
      </c>
      <c r="K47" s="20">
        <v>33.6</v>
      </c>
      <c r="L47" s="20" t="s">
        <v>126</v>
      </c>
      <c r="M47" s="20">
        <v>65537</v>
      </c>
      <c r="N47" s="20">
        <v>497088700</v>
      </c>
      <c r="O47" s="20" t="s">
        <v>3577</v>
      </c>
      <c r="P47" s="20">
        <v>45.78</v>
      </c>
      <c r="Q47" s="21">
        <v>6.0999999999999999E-2</v>
      </c>
      <c r="R47" s="20">
        <v>48.13</v>
      </c>
    </row>
    <row r="48" spans="1:18" x14ac:dyDescent="0.35">
      <c r="A48" s="20" t="s">
        <v>18199</v>
      </c>
      <c r="B48" s="20" t="s">
        <v>73</v>
      </c>
      <c r="C48" s="20" t="s">
        <v>18198</v>
      </c>
      <c r="D48" s="21">
        <v>9.98E-2</v>
      </c>
      <c r="E48" s="20">
        <v>5.18</v>
      </c>
      <c r="F48" s="22">
        <v>0.40828703703703706</v>
      </c>
      <c r="G48" s="22">
        <v>0.40828703703703706</v>
      </c>
      <c r="H48" s="20">
        <v>1</v>
      </c>
      <c r="I48" s="20">
        <v>10149260000</v>
      </c>
      <c r="J48" s="20" t="s">
        <v>18197</v>
      </c>
      <c r="K48" s="20">
        <v>40.42</v>
      </c>
      <c r="L48" s="20" t="s">
        <v>126</v>
      </c>
      <c r="M48" s="20">
        <v>65537</v>
      </c>
      <c r="N48" s="20">
        <v>544342790</v>
      </c>
      <c r="O48" s="20" t="s">
        <v>3403</v>
      </c>
      <c r="P48" s="20">
        <v>100</v>
      </c>
      <c r="Q48" s="21">
        <v>5.4699999999999999E-2</v>
      </c>
      <c r="R48" s="20">
        <v>27.38</v>
      </c>
    </row>
    <row r="49" spans="1:18" x14ac:dyDescent="0.35">
      <c r="A49" s="20" t="s">
        <v>18196</v>
      </c>
      <c r="B49" s="20" t="s">
        <v>73</v>
      </c>
      <c r="C49" s="20" t="s">
        <v>18195</v>
      </c>
      <c r="D49" s="21">
        <v>0.2</v>
      </c>
      <c r="E49" s="20">
        <v>104.11</v>
      </c>
      <c r="F49" s="22">
        <v>0.56156249999999996</v>
      </c>
      <c r="G49" s="22">
        <v>0.59744212962962961</v>
      </c>
      <c r="H49" s="20">
        <v>1</v>
      </c>
      <c r="I49" s="20">
        <v>15813042000</v>
      </c>
      <c r="J49" s="20" t="s">
        <v>18194</v>
      </c>
      <c r="K49" s="20">
        <v>8.48</v>
      </c>
      <c r="L49" s="20" t="s">
        <v>126</v>
      </c>
      <c r="M49" s="20">
        <v>65537</v>
      </c>
      <c r="N49" s="20">
        <v>1023962940</v>
      </c>
      <c r="O49" s="20" t="s">
        <v>18193</v>
      </c>
      <c r="P49" s="20">
        <v>100</v>
      </c>
      <c r="Q49" s="21">
        <v>7.0099999999999996E-2</v>
      </c>
      <c r="R49" s="20">
        <v>5.14</v>
      </c>
    </row>
    <row r="50" spans="1:18" x14ac:dyDescent="0.35">
      <c r="A50" s="20" t="s">
        <v>18192</v>
      </c>
      <c r="B50" s="20" t="s">
        <v>73</v>
      </c>
      <c r="C50" s="20" t="s">
        <v>18191</v>
      </c>
      <c r="D50" s="21">
        <v>0.2</v>
      </c>
      <c r="E50" s="20">
        <v>17.760000000000002</v>
      </c>
      <c r="F50" s="22">
        <v>0.54481481481481486</v>
      </c>
      <c r="G50" s="22">
        <v>0.54481481481481486</v>
      </c>
      <c r="H50" s="20">
        <v>1</v>
      </c>
      <c r="I50" s="20">
        <v>22205361000</v>
      </c>
      <c r="J50" s="20" t="s">
        <v>18190</v>
      </c>
      <c r="K50" s="20">
        <v>58.51</v>
      </c>
      <c r="L50" s="20" t="s">
        <v>126</v>
      </c>
      <c r="M50" s="20">
        <v>65537</v>
      </c>
      <c r="N50" s="20">
        <v>816855530</v>
      </c>
      <c r="O50" s="20" t="s">
        <v>18189</v>
      </c>
      <c r="P50" s="20">
        <v>100</v>
      </c>
      <c r="Q50" s="21">
        <v>3.9100000000000003E-2</v>
      </c>
      <c r="R50" s="20">
        <v>10.23</v>
      </c>
    </row>
    <row r="51" spans="1:18" x14ac:dyDescent="0.35">
      <c r="A51" s="20" t="s">
        <v>3998</v>
      </c>
      <c r="B51" s="20" t="s">
        <v>73</v>
      </c>
      <c r="C51" s="20" t="s">
        <v>3997</v>
      </c>
      <c r="D51" s="21">
        <v>0.1003</v>
      </c>
      <c r="E51" s="20">
        <v>17.23</v>
      </c>
      <c r="F51" s="22">
        <v>0.42249999999999999</v>
      </c>
      <c r="G51" s="22">
        <v>0.42249999999999999</v>
      </c>
      <c r="H51" s="20">
        <v>1</v>
      </c>
      <c r="I51" s="20">
        <v>6918759100</v>
      </c>
      <c r="J51" s="20" t="s">
        <v>18188</v>
      </c>
      <c r="K51" s="20">
        <v>0.96</v>
      </c>
      <c r="L51" s="20" t="s">
        <v>126</v>
      </c>
      <c r="M51" s="20">
        <v>131075</v>
      </c>
      <c r="N51" s="20">
        <v>373811530</v>
      </c>
      <c r="O51" s="20" t="s">
        <v>18187</v>
      </c>
      <c r="P51" s="20">
        <v>100</v>
      </c>
      <c r="Q51" s="21">
        <v>5.6099999999999997E-2</v>
      </c>
      <c r="R51" s="20">
        <v>16.57</v>
      </c>
    </row>
    <row r="52" spans="1:18" x14ac:dyDescent="0.35">
      <c r="A52" s="20" t="s">
        <v>17116</v>
      </c>
      <c r="B52" s="20" t="s">
        <v>73</v>
      </c>
      <c r="C52" s="20" t="s">
        <v>17115</v>
      </c>
      <c r="D52" s="21">
        <v>0.1</v>
      </c>
      <c r="E52" s="20">
        <v>20.57</v>
      </c>
      <c r="F52" s="22">
        <v>0.4713310185185185</v>
      </c>
      <c r="G52" s="22">
        <v>0.4713310185185185</v>
      </c>
      <c r="H52" s="20">
        <v>1</v>
      </c>
      <c r="I52" s="20">
        <v>13477464000</v>
      </c>
      <c r="J52" s="20" t="s">
        <v>17114</v>
      </c>
      <c r="K52" s="20">
        <v>4.1399999999999997</v>
      </c>
      <c r="L52" s="20" t="s">
        <v>126</v>
      </c>
      <c r="M52" s="20">
        <v>65537</v>
      </c>
      <c r="N52" s="20">
        <v>266877400</v>
      </c>
      <c r="O52" s="20" t="s">
        <v>3737</v>
      </c>
      <c r="P52" s="20">
        <v>97.81</v>
      </c>
      <c r="Q52" s="21">
        <v>2.06E-2</v>
      </c>
      <c r="R52" s="20">
        <v>63.44</v>
      </c>
    </row>
    <row r="53" spans="1:18" x14ac:dyDescent="0.35">
      <c r="A53" s="20" t="s">
        <v>13655</v>
      </c>
      <c r="B53" s="20" t="s">
        <v>73</v>
      </c>
      <c r="C53" s="20" t="s">
        <v>13654</v>
      </c>
      <c r="D53" s="21">
        <v>0.10009999999999999</v>
      </c>
      <c r="E53" s="20">
        <v>32.19</v>
      </c>
      <c r="F53" s="22">
        <v>0.41303240740740743</v>
      </c>
      <c r="G53" s="22">
        <v>0.5537037037037037</v>
      </c>
      <c r="H53" s="20">
        <v>1</v>
      </c>
      <c r="I53" s="20">
        <v>13262280000</v>
      </c>
      <c r="J53" s="20" t="s">
        <v>18186</v>
      </c>
      <c r="K53" s="20">
        <v>47.27</v>
      </c>
      <c r="L53" s="20" t="s">
        <v>126</v>
      </c>
      <c r="M53" s="20">
        <v>65537</v>
      </c>
      <c r="N53" s="20">
        <v>281680200</v>
      </c>
      <c r="O53" s="20" t="s">
        <v>18185</v>
      </c>
      <c r="P53" s="20">
        <v>100</v>
      </c>
      <c r="Q53" s="21">
        <v>2.1700000000000001E-2</v>
      </c>
      <c r="R53" s="20">
        <v>6.86</v>
      </c>
    </row>
    <row r="54" spans="1:18" x14ac:dyDescent="0.35">
      <c r="A54" s="20" t="s">
        <v>1504</v>
      </c>
      <c r="B54" s="20" t="s">
        <v>73</v>
      </c>
      <c r="C54" s="20" t="s">
        <v>1503</v>
      </c>
      <c r="D54" s="21">
        <v>0.1003</v>
      </c>
      <c r="E54" s="20">
        <v>6.36</v>
      </c>
      <c r="F54" s="22">
        <v>0.42965277777777777</v>
      </c>
      <c r="G54" s="22">
        <v>0.42965277777777777</v>
      </c>
      <c r="H54" s="20">
        <v>1</v>
      </c>
      <c r="I54" s="20">
        <v>16278997000</v>
      </c>
      <c r="J54" s="20" t="s">
        <v>12249</v>
      </c>
      <c r="K54" s="20">
        <v>89.17</v>
      </c>
      <c r="L54" s="20" t="s">
        <v>126</v>
      </c>
      <c r="M54" s="20">
        <v>65537</v>
      </c>
      <c r="N54" s="20">
        <v>204714020</v>
      </c>
      <c r="O54" s="20" t="s">
        <v>3483</v>
      </c>
      <c r="P54" s="20">
        <v>92.28</v>
      </c>
      <c r="Q54" s="21">
        <v>1.2999999999999999E-2</v>
      </c>
      <c r="R54" s="20">
        <v>79.39</v>
      </c>
    </row>
    <row r="55" spans="1:18" x14ac:dyDescent="0.35">
      <c r="A55" s="20" t="s">
        <v>15409</v>
      </c>
      <c r="B55" s="20" t="s">
        <v>73</v>
      </c>
      <c r="C55" s="20" t="s">
        <v>15408</v>
      </c>
      <c r="D55" s="21">
        <v>9.9599999999999994E-2</v>
      </c>
      <c r="E55" s="20">
        <v>5.63</v>
      </c>
      <c r="F55" s="22">
        <v>0.39756944444444442</v>
      </c>
      <c r="G55" s="22">
        <v>0.42417824074074073</v>
      </c>
      <c r="H55" s="20">
        <v>1</v>
      </c>
      <c r="I55" s="20">
        <v>14100339000</v>
      </c>
      <c r="J55" s="20" t="s">
        <v>18184</v>
      </c>
      <c r="K55" s="20">
        <v>56.33</v>
      </c>
      <c r="L55" s="20" t="s">
        <v>126</v>
      </c>
      <c r="M55" s="20">
        <v>65537</v>
      </c>
      <c r="N55" s="20">
        <v>556305340</v>
      </c>
      <c r="O55" s="20" t="s">
        <v>18183</v>
      </c>
      <c r="P55" s="20">
        <v>98.2</v>
      </c>
      <c r="Q55" s="21">
        <v>3.9699999999999999E-2</v>
      </c>
      <c r="R55" s="20">
        <v>6.3</v>
      </c>
    </row>
    <row r="56" spans="1:18" x14ac:dyDescent="0.35">
      <c r="A56" s="20" t="s">
        <v>2493</v>
      </c>
      <c r="B56" s="20" t="s">
        <v>73</v>
      </c>
      <c r="C56" s="20" t="s">
        <v>2492</v>
      </c>
      <c r="D56" s="21">
        <v>9.9199999999999997E-2</v>
      </c>
      <c r="E56" s="20">
        <v>2.66</v>
      </c>
      <c r="F56" s="22">
        <v>0.41285879629629629</v>
      </c>
      <c r="G56" s="22">
        <v>0.41378472222222223</v>
      </c>
      <c r="H56" s="20">
        <v>1</v>
      </c>
      <c r="I56" s="20">
        <v>7640640900</v>
      </c>
      <c r="J56" s="20" t="s">
        <v>18182</v>
      </c>
      <c r="K56" s="20">
        <v>69.819999999999993</v>
      </c>
      <c r="L56" s="20" t="s">
        <v>126</v>
      </c>
      <c r="M56" s="20">
        <v>65537</v>
      </c>
      <c r="N56" s="20">
        <v>187935250</v>
      </c>
      <c r="O56" s="20" t="s">
        <v>18181</v>
      </c>
      <c r="P56" s="20">
        <v>93.48</v>
      </c>
      <c r="Q56" s="21">
        <v>2.5100000000000001E-2</v>
      </c>
      <c r="R56" s="20">
        <v>18.66</v>
      </c>
    </row>
    <row r="57" spans="1:18" x14ac:dyDescent="0.35">
      <c r="A57" s="20" t="s">
        <v>430</v>
      </c>
      <c r="B57" s="20" t="s">
        <v>73</v>
      </c>
      <c r="C57" s="20" t="s">
        <v>431</v>
      </c>
      <c r="D57" s="21">
        <v>0.10100000000000001</v>
      </c>
      <c r="E57" s="20">
        <v>3.38</v>
      </c>
      <c r="F57" s="22">
        <v>0.41303240740740743</v>
      </c>
      <c r="G57" s="22">
        <v>0.41677083333333331</v>
      </c>
      <c r="H57" s="20">
        <v>1</v>
      </c>
      <c r="I57" s="20">
        <v>6043143300</v>
      </c>
      <c r="J57" s="20" t="s">
        <v>18180</v>
      </c>
      <c r="K57" s="20">
        <v>53.08</v>
      </c>
      <c r="L57" s="20" t="s">
        <v>126</v>
      </c>
      <c r="M57" s="20">
        <v>196613</v>
      </c>
      <c r="N57" s="20">
        <v>603212280</v>
      </c>
      <c r="O57" s="20" t="s">
        <v>18179</v>
      </c>
      <c r="P57" s="20">
        <v>100</v>
      </c>
      <c r="Q57" s="21">
        <v>0.1016</v>
      </c>
      <c r="R57" s="20">
        <v>7.86</v>
      </c>
    </row>
    <row r="58" spans="1:18" x14ac:dyDescent="0.35">
      <c r="A58" s="20" t="s">
        <v>2235</v>
      </c>
      <c r="B58" s="20" t="s">
        <v>73</v>
      </c>
      <c r="C58" s="20" t="s">
        <v>2234</v>
      </c>
      <c r="D58" s="21">
        <v>0.1004</v>
      </c>
      <c r="E58" s="20">
        <v>2.85</v>
      </c>
      <c r="F58" s="22">
        <v>0.47472222222222221</v>
      </c>
      <c r="G58" s="22">
        <v>0.47472222222222221</v>
      </c>
      <c r="H58" s="20">
        <v>1</v>
      </c>
      <c r="I58" s="20">
        <v>4095444700</v>
      </c>
      <c r="J58" s="20" t="s">
        <v>18178</v>
      </c>
      <c r="K58" s="20">
        <v>50.4</v>
      </c>
      <c r="L58" s="20" t="s">
        <v>126</v>
      </c>
      <c r="M58" s="20">
        <v>65537</v>
      </c>
      <c r="N58" s="20">
        <v>230620890</v>
      </c>
      <c r="O58" s="20" t="s">
        <v>18177</v>
      </c>
      <c r="P58" s="20">
        <v>49.42</v>
      </c>
      <c r="Q58" s="21">
        <v>5.8400000000000001E-2</v>
      </c>
      <c r="R58" s="20">
        <v>40.44</v>
      </c>
    </row>
    <row r="59" spans="1:18" x14ac:dyDescent="0.35">
      <c r="A59" s="20" t="s">
        <v>1608</v>
      </c>
      <c r="B59" s="20" t="s">
        <v>73</v>
      </c>
      <c r="C59" s="20" t="s">
        <v>1607</v>
      </c>
      <c r="D59" s="21">
        <v>0.10009999999999999</v>
      </c>
      <c r="E59" s="20">
        <v>56.84</v>
      </c>
      <c r="F59" s="22">
        <v>0.4145138888888889</v>
      </c>
      <c r="G59" s="22">
        <v>0.41883101851851851</v>
      </c>
      <c r="H59" s="20">
        <v>1</v>
      </c>
      <c r="I59" s="20">
        <v>15650080000</v>
      </c>
      <c r="J59" s="20" t="s">
        <v>10368</v>
      </c>
      <c r="K59" s="20">
        <v>44.87</v>
      </c>
      <c r="L59" s="20" t="s">
        <v>126</v>
      </c>
      <c r="M59" s="20">
        <v>65537</v>
      </c>
      <c r="N59" s="20">
        <v>582880740</v>
      </c>
      <c r="O59" s="20" t="s">
        <v>18176</v>
      </c>
      <c r="P59" s="20">
        <v>87.42</v>
      </c>
      <c r="Q59" s="21">
        <v>3.8100000000000002E-2</v>
      </c>
      <c r="R59" s="20">
        <v>12.6</v>
      </c>
    </row>
    <row r="60" spans="1:18" x14ac:dyDescent="0.35">
      <c r="A60" s="20" t="s">
        <v>13411</v>
      </c>
      <c r="B60" s="20" t="s">
        <v>73</v>
      </c>
      <c r="C60" s="20" t="s">
        <v>13410</v>
      </c>
      <c r="D60" s="21">
        <v>0.1002</v>
      </c>
      <c r="E60" s="20">
        <v>23.5</v>
      </c>
      <c r="F60" s="22">
        <v>0.43785879629629632</v>
      </c>
      <c r="G60" s="22">
        <v>0.43785879629629632</v>
      </c>
      <c r="H60" s="20">
        <v>1</v>
      </c>
      <c r="I60" s="20">
        <v>9728083900</v>
      </c>
      <c r="J60" s="20" t="s">
        <v>18175</v>
      </c>
      <c r="K60" s="20">
        <v>47.29</v>
      </c>
      <c r="L60" s="20" t="s">
        <v>126</v>
      </c>
      <c r="M60" s="20">
        <v>65537</v>
      </c>
      <c r="N60" s="20">
        <v>632545020</v>
      </c>
      <c r="O60" s="20" t="s">
        <v>3421</v>
      </c>
      <c r="P60" s="20">
        <v>99.93</v>
      </c>
      <c r="Q60" s="21">
        <v>6.7400000000000002E-2</v>
      </c>
      <c r="R60" s="20">
        <v>19.02</v>
      </c>
    </row>
    <row r="61" spans="1:18" x14ac:dyDescent="0.35">
      <c r="A61" s="20" t="s">
        <v>1721</v>
      </c>
      <c r="B61" s="20" t="s">
        <v>73</v>
      </c>
      <c r="C61" s="20" t="s">
        <v>1720</v>
      </c>
      <c r="D61" s="21">
        <v>0.1007</v>
      </c>
      <c r="E61" s="20">
        <v>2.95</v>
      </c>
      <c r="F61" s="22">
        <v>0.3984375</v>
      </c>
      <c r="G61" s="22">
        <v>0.40138888888888891</v>
      </c>
      <c r="H61" s="20">
        <v>1</v>
      </c>
      <c r="I61" s="20">
        <v>3768919400</v>
      </c>
      <c r="J61" s="20" t="s">
        <v>18174</v>
      </c>
      <c r="K61" s="20">
        <v>19.66</v>
      </c>
      <c r="L61" s="20" t="s">
        <v>126</v>
      </c>
      <c r="M61" s="20">
        <v>65537</v>
      </c>
      <c r="N61" s="20">
        <v>289163250</v>
      </c>
      <c r="O61" s="20" t="s">
        <v>18173</v>
      </c>
      <c r="P61" s="20">
        <v>97.86</v>
      </c>
      <c r="Q61" s="21">
        <v>7.7600000000000002E-2</v>
      </c>
      <c r="R61" s="20">
        <v>30.35</v>
      </c>
    </row>
    <row r="62" spans="1:18" x14ac:dyDescent="0.35">
      <c r="A62" s="20" t="s">
        <v>2244</v>
      </c>
      <c r="B62" s="20" t="s">
        <v>73</v>
      </c>
      <c r="C62" s="20" t="s">
        <v>2243</v>
      </c>
      <c r="D62" s="21">
        <v>0.1</v>
      </c>
      <c r="E62" s="20">
        <v>24.96</v>
      </c>
      <c r="F62" s="22">
        <v>0.56545138888888891</v>
      </c>
      <c r="G62" s="22">
        <v>0.56545138888888891</v>
      </c>
      <c r="H62" s="20">
        <v>1</v>
      </c>
      <c r="I62" s="20">
        <v>21129971000</v>
      </c>
      <c r="J62" s="20" t="s">
        <v>18172</v>
      </c>
      <c r="K62" s="20">
        <v>41.57</v>
      </c>
      <c r="L62" s="20" t="s">
        <v>126</v>
      </c>
      <c r="M62" s="20">
        <v>65537</v>
      </c>
      <c r="N62" s="20">
        <v>1822394000</v>
      </c>
      <c r="O62" s="20" t="s">
        <v>4485</v>
      </c>
      <c r="P62" s="20">
        <v>100</v>
      </c>
      <c r="Q62" s="21">
        <v>8.9200000000000002E-2</v>
      </c>
      <c r="R62" s="20">
        <v>28.77</v>
      </c>
    </row>
    <row r="63" spans="1:18" x14ac:dyDescent="0.35">
      <c r="A63" s="20" t="s">
        <v>2242</v>
      </c>
      <c r="B63" s="20" t="s">
        <v>73</v>
      </c>
      <c r="C63" s="20" t="s">
        <v>2241</v>
      </c>
      <c r="D63" s="21">
        <v>9.9599999999999994E-2</v>
      </c>
      <c r="E63" s="20">
        <v>8.17</v>
      </c>
      <c r="F63" s="22">
        <v>0.39930555555555558</v>
      </c>
      <c r="G63" s="22">
        <v>0.40312500000000001</v>
      </c>
      <c r="H63" s="20">
        <v>1</v>
      </c>
      <c r="I63" s="20">
        <v>14176428000</v>
      </c>
      <c r="J63" s="20" t="s">
        <v>18171</v>
      </c>
      <c r="K63" s="20">
        <v>30.96</v>
      </c>
      <c r="L63" s="20" t="s">
        <v>126</v>
      </c>
      <c r="M63" s="20">
        <v>65537</v>
      </c>
      <c r="N63" s="20">
        <v>1359149200</v>
      </c>
      <c r="O63" s="20" t="s">
        <v>3483</v>
      </c>
      <c r="P63" s="20">
        <v>100</v>
      </c>
      <c r="Q63" s="21">
        <v>9.7100000000000006E-2</v>
      </c>
      <c r="R63" s="20">
        <v>12.12</v>
      </c>
    </row>
    <row r="64" spans="1:18" x14ac:dyDescent="0.35">
      <c r="A64" s="20" t="s">
        <v>2465</v>
      </c>
      <c r="B64" s="20" t="s">
        <v>73</v>
      </c>
      <c r="C64" s="20" t="s">
        <v>2464</v>
      </c>
      <c r="D64" s="21">
        <v>0.10150000000000001</v>
      </c>
      <c r="E64" s="20">
        <v>2.93</v>
      </c>
      <c r="F64" s="22">
        <v>0.42504629629629631</v>
      </c>
      <c r="G64" s="22">
        <v>0.42504629629629631</v>
      </c>
      <c r="H64" s="20">
        <v>1</v>
      </c>
      <c r="I64" s="20">
        <v>91945739000</v>
      </c>
      <c r="J64" s="20" t="s">
        <v>18170</v>
      </c>
      <c r="K64" s="20">
        <v>46.29</v>
      </c>
      <c r="L64" s="20" t="s">
        <v>126</v>
      </c>
      <c r="M64" s="20">
        <v>65537</v>
      </c>
      <c r="N64" s="20">
        <v>5880190500</v>
      </c>
      <c r="O64" s="20" t="s">
        <v>18169</v>
      </c>
      <c r="P64" s="20">
        <v>98.98</v>
      </c>
      <c r="Q64" s="21">
        <v>6.6199999999999995E-2</v>
      </c>
      <c r="R64" s="20">
        <v>33.54</v>
      </c>
    </row>
    <row r="65" spans="1:18" x14ac:dyDescent="0.35">
      <c r="A65" s="20" t="s">
        <v>18168</v>
      </c>
      <c r="B65" s="20" t="s">
        <v>73</v>
      </c>
      <c r="C65" s="20" t="s">
        <v>18167</v>
      </c>
      <c r="D65" s="21">
        <v>0.2001</v>
      </c>
      <c r="E65" s="20">
        <v>37.299999999999997</v>
      </c>
      <c r="F65" s="22">
        <v>0.43179398148148146</v>
      </c>
      <c r="G65" s="22">
        <v>0.60603009259259255</v>
      </c>
      <c r="H65" s="20">
        <v>1</v>
      </c>
      <c r="I65" s="20">
        <v>8107573600</v>
      </c>
      <c r="J65" s="20" t="s">
        <v>73</v>
      </c>
      <c r="K65" s="20">
        <v>2.6</v>
      </c>
      <c r="L65" s="20" t="s">
        <v>126</v>
      </c>
      <c r="M65" s="20">
        <v>65537</v>
      </c>
      <c r="N65" s="20">
        <v>3246657900</v>
      </c>
      <c r="O65" s="20" t="s">
        <v>18166</v>
      </c>
      <c r="P65" s="20">
        <v>100</v>
      </c>
      <c r="Q65" s="21">
        <v>0.42659999999999998</v>
      </c>
      <c r="R65" s="20" t="s">
        <v>73</v>
      </c>
    </row>
    <row r="66" spans="1:18" x14ac:dyDescent="0.35">
      <c r="A66" s="20" t="s">
        <v>236</v>
      </c>
      <c r="B66" s="20">
        <v>8</v>
      </c>
      <c r="C66" s="20" t="s">
        <v>237</v>
      </c>
      <c r="D66" s="21">
        <v>9.9500000000000005E-2</v>
      </c>
      <c r="E66" s="20">
        <v>7.29</v>
      </c>
      <c r="F66" s="22">
        <v>0.39809027777777778</v>
      </c>
      <c r="G66" s="22">
        <v>0.59880787037037042</v>
      </c>
      <c r="H66" s="20">
        <v>1</v>
      </c>
      <c r="I66" s="20">
        <v>3058089700</v>
      </c>
      <c r="J66" s="20" t="s">
        <v>73</v>
      </c>
      <c r="K66" s="20">
        <v>41.88</v>
      </c>
      <c r="L66" s="20" t="s">
        <v>126</v>
      </c>
      <c r="M66" s="20">
        <v>196611</v>
      </c>
      <c r="N66" s="20">
        <v>967309680</v>
      </c>
      <c r="O66" s="20" t="s">
        <v>73</v>
      </c>
      <c r="P66" s="20">
        <v>99.88</v>
      </c>
      <c r="Q66" s="21">
        <v>0.32069999999999999</v>
      </c>
      <c r="R66" s="20" t="s">
        <v>73</v>
      </c>
    </row>
    <row r="67" spans="1:18" x14ac:dyDescent="0.35">
      <c r="A67" s="20" t="s">
        <v>2849</v>
      </c>
      <c r="B67" s="20" t="s">
        <v>73</v>
      </c>
      <c r="C67" s="20" t="s">
        <v>2848</v>
      </c>
      <c r="D67" s="21">
        <v>0.1</v>
      </c>
      <c r="E67" s="20">
        <v>97.26</v>
      </c>
      <c r="F67" s="20" t="s">
        <v>73</v>
      </c>
      <c r="G67" s="20" t="s">
        <v>73</v>
      </c>
      <c r="H67" s="20">
        <v>1</v>
      </c>
      <c r="I67" s="20">
        <v>38866513000</v>
      </c>
      <c r="J67" s="20" t="s">
        <v>73</v>
      </c>
      <c r="K67" s="20">
        <v>33.83</v>
      </c>
      <c r="L67" s="20" t="s">
        <v>126</v>
      </c>
      <c r="M67" s="20">
        <v>65537</v>
      </c>
      <c r="N67" s="20">
        <v>1577452500</v>
      </c>
      <c r="O67" s="20" t="s">
        <v>73</v>
      </c>
      <c r="P67" s="20">
        <v>26.41</v>
      </c>
      <c r="Q67" s="21">
        <v>4.2000000000000003E-2</v>
      </c>
      <c r="R67" s="20" t="s">
        <v>73</v>
      </c>
    </row>
    <row r="68" spans="1:18" x14ac:dyDescent="0.35">
      <c r="A68" s="20" t="s">
        <v>1265</v>
      </c>
      <c r="B68" s="20" t="s">
        <v>73</v>
      </c>
      <c r="C68" s="20" t="s">
        <v>1264</v>
      </c>
      <c r="D68" s="21">
        <v>0.1</v>
      </c>
      <c r="E68" s="20">
        <v>58.83</v>
      </c>
      <c r="F68" s="22">
        <v>0.55075231481481479</v>
      </c>
      <c r="G68" s="22">
        <v>0.6058217592592593</v>
      </c>
      <c r="H68" s="20">
        <v>1</v>
      </c>
      <c r="I68" s="20">
        <v>85475598000</v>
      </c>
      <c r="J68" s="20" t="s">
        <v>18165</v>
      </c>
      <c r="K68" s="20">
        <v>56.18</v>
      </c>
      <c r="L68" s="20" t="s">
        <v>126</v>
      </c>
      <c r="M68" s="20">
        <v>65537</v>
      </c>
      <c r="N68" s="20">
        <v>5708607000</v>
      </c>
      <c r="O68" s="20" t="s">
        <v>3433</v>
      </c>
      <c r="P68" s="20">
        <v>100</v>
      </c>
      <c r="Q68" s="21">
        <v>6.9699999999999998E-2</v>
      </c>
      <c r="R68" s="20" t="s">
        <v>73</v>
      </c>
    </row>
    <row r="69" spans="1:18" x14ac:dyDescent="0.35">
      <c r="A69" s="20" t="s">
        <v>997</v>
      </c>
      <c r="B69" s="20" t="s">
        <v>73</v>
      </c>
      <c r="C69" s="20" t="s">
        <v>998</v>
      </c>
      <c r="D69" s="21">
        <v>0.1</v>
      </c>
      <c r="E69" s="20">
        <v>108.88</v>
      </c>
      <c r="F69" s="22">
        <v>0.42861111111111111</v>
      </c>
      <c r="G69" s="22">
        <v>0.61053240740740744</v>
      </c>
      <c r="H69" s="20">
        <v>1</v>
      </c>
      <c r="I69" s="20">
        <v>11795787000</v>
      </c>
      <c r="J69" s="20" t="s">
        <v>18130</v>
      </c>
      <c r="K69" s="20">
        <v>27.19</v>
      </c>
      <c r="L69" s="20" t="s">
        <v>126</v>
      </c>
      <c r="M69" s="20">
        <v>196611</v>
      </c>
      <c r="N69" s="20">
        <v>1630795200</v>
      </c>
      <c r="O69" s="20" t="s">
        <v>18164</v>
      </c>
      <c r="P69" s="20">
        <v>100</v>
      </c>
      <c r="Q69" s="21">
        <v>0.14130000000000001</v>
      </c>
      <c r="R69" s="20">
        <v>0.01</v>
      </c>
    </row>
    <row r="70" spans="1:18" x14ac:dyDescent="0.35">
      <c r="A70" s="20" t="s">
        <v>3039</v>
      </c>
      <c r="B70" s="20" t="s">
        <v>73</v>
      </c>
      <c r="C70" s="20" t="s">
        <v>3038</v>
      </c>
      <c r="D70" s="21">
        <v>9.9900000000000003E-2</v>
      </c>
      <c r="E70" s="20">
        <v>14.75</v>
      </c>
      <c r="F70" s="22">
        <v>0.39826388888888886</v>
      </c>
      <c r="G70" s="22">
        <v>0.60775462962962967</v>
      </c>
      <c r="H70" s="20">
        <v>1</v>
      </c>
      <c r="I70" s="20">
        <v>119099443000</v>
      </c>
      <c r="J70" s="20" t="s">
        <v>73</v>
      </c>
      <c r="K70" s="20">
        <v>76.739999999999995</v>
      </c>
      <c r="L70" s="20" t="s">
        <v>126</v>
      </c>
      <c r="M70" s="20">
        <v>196612</v>
      </c>
      <c r="N70" s="20">
        <v>3086592800</v>
      </c>
      <c r="O70" s="20" t="s">
        <v>18163</v>
      </c>
      <c r="P70" s="20">
        <v>100</v>
      </c>
      <c r="Q70" s="21">
        <v>2.6100000000000002E-2</v>
      </c>
      <c r="R70" s="20" t="s">
        <v>73</v>
      </c>
    </row>
    <row r="71" spans="1:18" x14ac:dyDescent="0.35">
      <c r="A71" s="20" t="s">
        <v>1797</v>
      </c>
      <c r="B71" s="20" t="s">
        <v>73</v>
      </c>
      <c r="C71" s="20" t="s">
        <v>1796</v>
      </c>
      <c r="D71" s="21">
        <v>0.1002</v>
      </c>
      <c r="E71" s="20">
        <v>31.74</v>
      </c>
      <c r="F71" s="22">
        <v>0.54716435185185186</v>
      </c>
      <c r="G71" s="22">
        <v>0.60674768518518518</v>
      </c>
      <c r="H71" s="20">
        <v>1</v>
      </c>
      <c r="I71" s="20">
        <v>32063207000</v>
      </c>
      <c r="J71" s="20" t="s">
        <v>73</v>
      </c>
      <c r="K71" s="20">
        <v>29.91</v>
      </c>
      <c r="L71" s="20" t="s">
        <v>126</v>
      </c>
      <c r="M71" s="20">
        <v>65537</v>
      </c>
      <c r="N71" s="20">
        <v>3386911100</v>
      </c>
      <c r="O71" s="20" t="s">
        <v>3504</v>
      </c>
      <c r="P71" s="20">
        <v>100</v>
      </c>
      <c r="Q71" s="21">
        <v>0.10979999999999999</v>
      </c>
      <c r="R71" s="20" t="s">
        <v>73</v>
      </c>
    </row>
    <row r="72" spans="1:18" x14ac:dyDescent="0.35">
      <c r="A72" s="20" t="s">
        <v>17343</v>
      </c>
      <c r="B72" s="20" t="s">
        <v>73</v>
      </c>
      <c r="C72" s="20" t="s">
        <v>17342</v>
      </c>
      <c r="D72" s="21">
        <v>0.1004</v>
      </c>
      <c r="E72" s="20">
        <v>15.13</v>
      </c>
      <c r="F72" s="22">
        <v>0.44873842592592594</v>
      </c>
      <c r="G72" s="22">
        <v>0.61108796296296297</v>
      </c>
      <c r="H72" s="20">
        <v>1</v>
      </c>
      <c r="I72" s="20">
        <v>27765210000</v>
      </c>
      <c r="J72" s="20" t="s">
        <v>18162</v>
      </c>
      <c r="K72" s="20">
        <v>16.399999999999999</v>
      </c>
      <c r="L72" s="20" t="s">
        <v>126</v>
      </c>
      <c r="M72" s="20">
        <v>65537</v>
      </c>
      <c r="N72" s="20">
        <v>3616884200</v>
      </c>
      <c r="O72" s="20" t="s">
        <v>73</v>
      </c>
      <c r="P72" s="20">
        <v>78.5</v>
      </c>
      <c r="Q72" s="21">
        <v>0.13339999999999999</v>
      </c>
      <c r="R72" s="20" t="s">
        <v>73</v>
      </c>
    </row>
    <row r="73" spans="1:18" x14ac:dyDescent="0.35">
      <c r="A73" s="20" t="s">
        <v>2880</v>
      </c>
      <c r="B73" s="20" t="s">
        <v>73</v>
      </c>
      <c r="C73" s="20" t="s">
        <v>2879</v>
      </c>
      <c r="D73" s="21">
        <v>9.9400000000000002E-2</v>
      </c>
      <c r="E73" s="20">
        <v>5.97</v>
      </c>
      <c r="F73" s="22">
        <v>0.41395833333333332</v>
      </c>
      <c r="G73" s="22">
        <v>0.60916666666666663</v>
      </c>
      <c r="H73" s="20">
        <v>1</v>
      </c>
      <c r="I73" s="20">
        <v>24737804000</v>
      </c>
      <c r="J73" s="20" t="s">
        <v>73</v>
      </c>
      <c r="K73" s="20">
        <v>29.46</v>
      </c>
      <c r="L73" s="20" t="s">
        <v>126</v>
      </c>
      <c r="M73" s="20">
        <v>131074</v>
      </c>
      <c r="N73" s="20">
        <v>5479572700</v>
      </c>
      <c r="O73" s="20" t="s">
        <v>73</v>
      </c>
      <c r="P73" s="20">
        <v>99.03</v>
      </c>
      <c r="Q73" s="21">
        <v>0.22670000000000001</v>
      </c>
      <c r="R73" s="20" t="s">
        <v>73</v>
      </c>
    </row>
    <row r="74" spans="1:18" x14ac:dyDescent="0.35">
      <c r="A74" s="20" t="s">
        <v>13977</v>
      </c>
      <c r="B74" s="20" t="s">
        <v>73</v>
      </c>
      <c r="C74" s="20" t="s">
        <v>13976</v>
      </c>
      <c r="D74" s="21">
        <v>9.98E-2</v>
      </c>
      <c r="E74" s="20">
        <v>18.739999999999998</v>
      </c>
      <c r="F74" s="22">
        <v>0.58032407407407405</v>
      </c>
      <c r="G74" s="22">
        <v>0.60726851851851849</v>
      </c>
      <c r="H74" s="20">
        <v>1</v>
      </c>
      <c r="I74" s="20">
        <v>18551848000</v>
      </c>
      <c r="J74" s="20" t="s">
        <v>73</v>
      </c>
      <c r="K74" s="20">
        <v>42.58</v>
      </c>
      <c r="L74" s="20" t="s">
        <v>126</v>
      </c>
      <c r="M74" s="20">
        <v>262149</v>
      </c>
      <c r="N74" s="20">
        <v>3035919000</v>
      </c>
      <c r="O74" s="20" t="s">
        <v>18161</v>
      </c>
      <c r="P74" s="20">
        <v>100</v>
      </c>
      <c r="Q74" s="21">
        <v>0.17380000000000001</v>
      </c>
      <c r="R74" s="20" t="s">
        <v>73</v>
      </c>
    </row>
    <row r="75" spans="1:18" x14ac:dyDescent="0.35">
      <c r="A75" s="20" t="s">
        <v>2187</v>
      </c>
      <c r="B75" s="20" t="s">
        <v>73</v>
      </c>
      <c r="C75" s="20" t="s">
        <v>2186</v>
      </c>
      <c r="D75" s="21">
        <v>9.9900000000000003E-2</v>
      </c>
      <c r="E75" s="20">
        <v>60.43</v>
      </c>
      <c r="F75" s="22">
        <v>0.45064814814814813</v>
      </c>
      <c r="G75" s="22">
        <v>0.61053240740740744</v>
      </c>
      <c r="H75" s="20">
        <v>1</v>
      </c>
      <c r="I75" s="20">
        <v>218458430000</v>
      </c>
      <c r="J75" s="20" t="s">
        <v>18160</v>
      </c>
      <c r="K75" s="20">
        <v>49.47</v>
      </c>
      <c r="L75" s="20" t="s">
        <v>126</v>
      </c>
      <c r="M75" s="20">
        <v>65537</v>
      </c>
      <c r="N75" s="20">
        <v>16548383000</v>
      </c>
      <c r="O75" s="20" t="s">
        <v>73</v>
      </c>
      <c r="P75" s="20">
        <v>99.92</v>
      </c>
      <c r="Q75" s="21">
        <v>7.7200000000000005E-2</v>
      </c>
      <c r="R75" s="20" t="s">
        <v>73</v>
      </c>
    </row>
    <row r="76" spans="1:18" x14ac:dyDescent="0.35">
      <c r="A76" s="20" t="s">
        <v>9033</v>
      </c>
      <c r="B76" s="20" t="s">
        <v>73</v>
      </c>
      <c r="C76" s="20" t="s">
        <v>9032</v>
      </c>
      <c r="D76" s="21">
        <v>0.10009999999999999</v>
      </c>
      <c r="E76" s="20">
        <v>43.3</v>
      </c>
      <c r="F76" s="22">
        <v>0.42109953703703706</v>
      </c>
      <c r="G76" s="22">
        <v>0.42179398148148151</v>
      </c>
      <c r="H76" s="20">
        <v>1</v>
      </c>
      <c r="I76" s="20">
        <v>78935499000</v>
      </c>
      <c r="J76" s="20" t="s">
        <v>73</v>
      </c>
      <c r="K76" s="20">
        <v>51.75</v>
      </c>
      <c r="L76" s="20" t="s">
        <v>126</v>
      </c>
      <c r="M76" s="20">
        <v>131074</v>
      </c>
      <c r="N76" s="20">
        <v>7377838400</v>
      </c>
      <c r="O76" s="20" t="s">
        <v>73</v>
      </c>
      <c r="P76" s="20">
        <v>99.91</v>
      </c>
      <c r="Q76" s="21">
        <v>9.5299999999999996E-2</v>
      </c>
      <c r="R76" s="20" t="s">
        <v>73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F20F-1170-43A3-A263-3B72F09B174F}">
  <dimension ref="A1:R93"/>
  <sheetViews>
    <sheetView topLeftCell="A70" workbookViewId="0">
      <selection activeCell="Q71" sqref="Q7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18139</v>
      </c>
      <c r="G1" s="20" t="s">
        <v>18138</v>
      </c>
      <c r="H1" s="20" t="s">
        <v>18137</v>
      </c>
      <c r="I1" s="20" t="s">
        <v>21</v>
      </c>
      <c r="J1" s="20" t="s">
        <v>18136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18135</v>
      </c>
      <c r="P1" s="20" t="s">
        <v>18134</v>
      </c>
      <c r="Q1" s="20" t="s">
        <v>18140</v>
      </c>
      <c r="R1" s="20" t="s">
        <v>18133</v>
      </c>
    </row>
    <row r="2" spans="1:18" x14ac:dyDescent="0.35">
      <c r="A2" s="20" t="s">
        <v>14365</v>
      </c>
      <c r="B2" s="20">
        <v>9</v>
      </c>
      <c r="C2" s="20" t="s">
        <v>14364</v>
      </c>
      <c r="D2" s="21">
        <v>9.98E-2</v>
      </c>
      <c r="E2" s="20">
        <v>10.029999999999999</v>
      </c>
      <c r="F2" s="22">
        <v>0.39583333333333331</v>
      </c>
      <c r="G2" s="22">
        <v>0.39583333333333331</v>
      </c>
      <c r="H2" s="20">
        <v>4</v>
      </c>
      <c r="I2" s="20">
        <v>15303587000</v>
      </c>
      <c r="J2" s="20" t="s">
        <v>17901</v>
      </c>
      <c r="K2" s="20">
        <v>62.61</v>
      </c>
      <c r="L2" s="20" t="s">
        <v>128</v>
      </c>
      <c r="M2" s="20">
        <v>262148</v>
      </c>
      <c r="N2" s="20">
        <v>41605303</v>
      </c>
      <c r="O2" s="20" t="s">
        <v>5380</v>
      </c>
      <c r="P2" s="20">
        <v>100</v>
      </c>
      <c r="Q2" s="21">
        <v>2.7000000000000001E-3</v>
      </c>
      <c r="R2" s="20">
        <v>1261.1600000000001</v>
      </c>
    </row>
    <row r="3" spans="1:18" x14ac:dyDescent="0.35">
      <c r="A3" s="20" t="s">
        <v>17744</v>
      </c>
      <c r="B3" s="20">
        <v>7</v>
      </c>
      <c r="C3" s="20" t="s">
        <v>17743</v>
      </c>
      <c r="D3" s="21">
        <v>0.10009999999999999</v>
      </c>
      <c r="E3" s="20">
        <v>31.54</v>
      </c>
      <c r="F3" s="22">
        <v>0.39583333333333331</v>
      </c>
      <c r="G3" s="22">
        <v>0.39583333333333331</v>
      </c>
      <c r="H3" s="20">
        <v>4</v>
      </c>
      <c r="I3" s="20">
        <v>4264208000</v>
      </c>
      <c r="J3" s="20" t="s">
        <v>17742</v>
      </c>
      <c r="K3" s="20">
        <v>11.85</v>
      </c>
      <c r="L3" s="20" t="s">
        <v>128</v>
      </c>
      <c r="M3" s="20">
        <v>262148</v>
      </c>
      <c r="N3" s="20">
        <v>93714802</v>
      </c>
      <c r="O3" s="20" t="s">
        <v>4591</v>
      </c>
      <c r="P3" s="20">
        <v>100</v>
      </c>
      <c r="Q3" s="21">
        <v>2.1999999999999999E-2</v>
      </c>
      <c r="R3" s="20">
        <v>504.57</v>
      </c>
    </row>
    <row r="4" spans="1:18" x14ac:dyDescent="0.35">
      <c r="A4" s="20" t="s">
        <v>15117</v>
      </c>
      <c r="B4" s="20" t="s">
        <v>73</v>
      </c>
      <c r="C4" s="20" t="s">
        <v>15116</v>
      </c>
      <c r="D4" s="21">
        <v>0.1004</v>
      </c>
      <c r="E4" s="20">
        <v>7.45</v>
      </c>
      <c r="F4" s="22">
        <v>0.39704861111111112</v>
      </c>
      <c r="G4" s="22">
        <v>0.40800925925925924</v>
      </c>
      <c r="H4" s="20">
        <v>3</v>
      </c>
      <c r="I4" s="20">
        <v>24784630000</v>
      </c>
      <c r="J4" s="20" t="s">
        <v>15115</v>
      </c>
      <c r="K4" s="20">
        <v>68.38</v>
      </c>
      <c r="L4" s="20" t="s">
        <v>126</v>
      </c>
      <c r="M4" s="20">
        <v>196611</v>
      </c>
      <c r="N4" s="20">
        <v>1768830600</v>
      </c>
      <c r="O4" s="20" t="s">
        <v>3605</v>
      </c>
      <c r="P4" s="20">
        <v>100</v>
      </c>
      <c r="Q4" s="21">
        <v>7.2300000000000003E-2</v>
      </c>
      <c r="R4" s="20">
        <v>10.44</v>
      </c>
    </row>
    <row r="5" spans="1:18" x14ac:dyDescent="0.35">
      <c r="A5" s="20" t="s">
        <v>236</v>
      </c>
      <c r="B5" s="20" t="s">
        <v>73</v>
      </c>
      <c r="C5" s="20" t="s">
        <v>237</v>
      </c>
      <c r="D5" s="21">
        <v>9.9500000000000005E-2</v>
      </c>
      <c r="E5" s="20">
        <v>6.63</v>
      </c>
      <c r="F5" s="22">
        <v>0.39618055555555554</v>
      </c>
      <c r="G5" s="22">
        <v>0.39618055555555554</v>
      </c>
      <c r="H5" s="20">
        <v>2</v>
      </c>
      <c r="I5" s="20">
        <v>2781225600</v>
      </c>
      <c r="J5" s="20" t="s">
        <v>18132</v>
      </c>
      <c r="K5" s="20">
        <v>41.88</v>
      </c>
      <c r="L5" s="20" t="s">
        <v>126</v>
      </c>
      <c r="M5" s="20">
        <v>131074</v>
      </c>
      <c r="N5" s="20">
        <v>152599240</v>
      </c>
      <c r="O5" s="20" t="s">
        <v>18131</v>
      </c>
      <c r="P5" s="20">
        <v>100</v>
      </c>
      <c r="Q5" s="21">
        <v>5.5399999999999998E-2</v>
      </c>
      <c r="R5" s="20">
        <v>57.21</v>
      </c>
    </row>
    <row r="6" spans="1:18" x14ac:dyDescent="0.35">
      <c r="A6" s="20" t="s">
        <v>997</v>
      </c>
      <c r="B6" s="20" t="s">
        <v>73</v>
      </c>
      <c r="C6" s="20" t="s">
        <v>998</v>
      </c>
      <c r="D6" s="21">
        <v>0.1</v>
      </c>
      <c r="E6" s="20">
        <v>98.98</v>
      </c>
      <c r="F6" s="22">
        <v>0.43339120370370371</v>
      </c>
      <c r="G6" s="22">
        <v>0.43339120370370371</v>
      </c>
      <c r="H6" s="20">
        <v>2</v>
      </c>
      <c r="I6" s="20">
        <v>10723245800</v>
      </c>
      <c r="J6" s="20" t="s">
        <v>18130</v>
      </c>
      <c r="K6" s="20">
        <v>27.19</v>
      </c>
      <c r="L6" s="20" t="s">
        <v>126</v>
      </c>
      <c r="M6" s="20">
        <v>131074</v>
      </c>
      <c r="N6" s="20">
        <v>1012471760</v>
      </c>
      <c r="O6" s="20" t="s">
        <v>18129</v>
      </c>
      <c r="P6" s="20">
        <v>100</v>
      </c>
      <c r="Q6" s="21">
        <v>9.7500000000000003E-2</v>
      </c>
      <c r="R6" s="20">
        <v>7.49</v>
      </c>
    </row>
    <row r="7" spans="1:18" x14ac:dyDescent="0.35">
      <c r="A7" s="20" t="s">
        <v>17497</v>
      </c>
      <c r="B7" s="20" t="s">
        <v>73</v>
      </c>
      <c r="C7" s="20" t="s">
        <v>17496</v>
      </c>
      <c r="D7" s="21">
        <v>0.1002</v>
      </c>
      <c r="E7" s="20">
        <v>12.85</v>
      </c>
      <c r="F7" s="22">
        <v>0.39652777777777776</v>
      </c>
      <c r="G7" s="22">
        <v>0.61201388888888886</v>
      </c>
      <c r="H7" s="20">
        <v>2</v>
      </c>
      <c r="I7" s="20">
        <v>7643000300</v>
      </c>
      <c r="J7" s="20" t="s">
        <v>18128</v>
      </c>
      <c r="K7" s="20">
        <v>3.79</v>
      </c>
      <c r="L7" s="20" t="s">
        <v>126</v>
      </c>
      <c r="M7" s="20">
        <v>262150</v>
      </c>
      <c r="N7" s="20">
        <v>2429729900</v>
      </c>
      <c r="O7" s="20" t="s">
        <v>18127</v>
      </c>
      <c r="P7" s="20">
        <v>100</v>
      </c>
      <c r="Q7" s="21">
        <v>0.32979999999999998</v>
      </c>
      <c r="R7" s="20">
        <v>2.69</v>
      </c>
    </row>
    <row r="8" spans="1:18" x14ac:dyDescent="0.35">
      <c r="A8" s="20" t="s">
        <v>2810</v>
      </c>
      <c r="B8" s="20" t="s">
        <v>73</v>
      </c>
      <c r="C8" s="20" t="s">
        <v>2809</v>
      </c>
      <c r="D8" s="21">
        <v>0.10009999999999999</v>
      </c>
      <c r="E8" s="20">
        <v>13.63</v>
      </c>
      <c r="F8" s="22">
        <v>0.42373842592592592</v>
      </c>
      <c r="G8" s="22">
        <v>0.56511574074074078</v>
      </c>
      <c r="H8" s="20">
        <v>2</v>
      </c>
      <c r="I8" s="20">
        <v>13076622000</v>
      </c>
      <c r="J8" s="20" t="s">
        <v>18126</v>
      </c>
      <c r="K8" s="20">
        <v>3.9</v>
      </c>
      <c r="L8" s="20" t="s">
        <v>126</v>
      </c>
      <c r="M8" s="20">
        <v>131074</v>
      </c>
      <c r="N8" s="20">
        <v>2915314400</v>
      </c>
      <c r="O8" s="20" t="s">
        <v>18125</v>
      </c>
      <c r="P8" s="20">
        <v>100</v>
      </c>
      <c r="Q8" s="21">
        <v>0.23180000000000001</v>
      </c>
      <c r="R8" s="20">
        <v>1.99</v>
      </c>
    </row>
    <row r="9" spans="1:18" x14ac:dyDescent="0.35">
      <c r="A9" s="20" t="s">
        <v>4455</v>
      </c>
      <c r="B9" s="20" t="s">
        <v>73</v>
      </c>
      <c r="C9" s="20" t="s">
        <v>4454</v>
      </c>
      <c r="D9" s="21">
        <v>0.19980000000000001</v>
      </c>
      <c r="E9" s="20">
        <v>15.19</v>
      </c>
      <c r="F9" s="22">
        <v>0.42208333333333331</v>
      </c>
      <c r="G9" s="22">
        <v>0.4664699074074074</v>
      </c>
      <c r="H9" s="20">
        <v>1</v>
      </c>
      <c r="I9" s="20">
        <v>21332729000</v>
      </c>
      <c r="J9" s="20" t="s">
        <v>17766</v>
      </c>
      <c r="K9" s="20">
        <v>47.24</v>
      </c>
      <c r="L9" s="20" t="s">
        <v>126</v>
      </c>
      <c r="M9" s="20">
        <v>131076</v>
      </c>
      <c r="N9" s="20">
        <v>3447520500</v>
      </c>
      <c r="O9" s="20" t="s">
        <v>3399</v>
      </c>
      <c r="P9" s="20">
        <v>100</v>
      </c>
      <c r="Q9" s="21">
        <v>0.1673</v>
      </c>
      <c r="R9" s="20">
        <v>3.8</v>
      </c>
    </row>
    <row r="10" spans="1:18" x14ac:dyDescent="0.35">
      <c r="A10" s="20" t="s">
        <v>3255</v>
      </c>
      <c r="B10" s="20" t="s">
        <v>73</v>
      </c>
      <c r="C10" s="20" t="s">
        <v>3254</v>
      </c>
      <c r="D10" s="21">
        <v>0.19989999999999999</v>
      </c>
      <c r="E10" s="20">
        <v>34.39</v>
      </c>
      <c r="F10" s="22">
        <v>0.40162037037037035</v>
      </c>
      <c r="G10" s="22">
        <v>0.58921296296296299</v>
      </c>
      <c r="H10" s="20">
        <v>1</v>
      </c>
      <c r="I10" s="20">
        <v>5412834700</v>
      </c>
      <c r="J10" s="20" t="s">
        <v>17570</v>
      </c>
      <c r="K10" s="20">
        <v>9.08</v>
      </c>
      <c r="L10" s="20" t="s">
        <v>126</v>
      </c>
      <c r="M10" s="20">
        <v>65537</v>
      </c>
      <c r="N10" s="20">
        <v>1019771260</v>
      </c>
      <c r="O10" s="20" t="s">
        <v>18124</v>
      </c>
      <c r="P10" s="20">
        <v>100</v>
      </c>
      <c r="Q10" s="21">
        <v>0.19189999999999999</v>
      </c>
      <c r="R10" s="20">
        <v>3.74</v>
      </c>
    </row>
    <row r="11" spans="1:18" x14ac:dyDescent="0.35">
      <c r="A11" s="20" t="s">
        <v>18123</v>
      </c>
      <c r="B11" s="20" t="s">
        <v>73</v>
      </c>
      <c r="C11" s="20" t="s">
        <v>18122</v>
      </c>
      <c r="D11" s="21">
        <v>0.2001</v>
      </c>
      <c r="E11" s="20">
        <v>34.909999999999997</v>
      </c>
      <c r="F11" s="22">
        <v>0.61056712962962967</v>
      </c>
      <c r="G11" s="22">
        <v>0.61056712962962967</v>
      </c>
      <c r="H11" s="20">
        <v>1</v>
      </c>
      <c r="I11" s="20">
        <v>7721917500</v>
      </c>
      <c r="J11" s="20" t="s">
        <v>18121</v>
      </c>
      <c r="K11" s="20">
        <v>6.48</v>
      </c>
      <c r="L11" s="20" t="s">
        <v>126</v>
      </c>
      <c r="M11" s="20">
        <v>65537</v>
      </c>
      <c r="N11" s="20">
        <v>1177508950</v>
      </c>
      <c r="O11" s="20" t="s">
        <v>3358</v>
      </c>
      <c r="P11" s="20">
        <v>99.18</v>
      </c>
      <c r="Q11" s="21">
        <v>0.15679999999999999</v>
      </c>
      <c r="R11" s="20">
        <v>8.75</v>
      </c>
    </row>
    <row r="12" spans="1:18" x14ac:dyDescent="0.35">
      <c r="A12" s="20" t="s">
        <v>4091</v>
      </c>
      <c r="B12" s="20" t="s">
        <v>73</v>
      </c>
      <c r="C12" s="20" t="s">
        <v>4090</v>
      </c>
      <c r="D12" s="21">
        <v>0.2</v>
      </c>
      <c r="E12" s="20">
        <v>24.06</v>
      </c>
      <c r="F12" s="22">
        <v>0.58004629629629634</v>
      </c>
      <c r="G12" s="22">
        <v>0.58004629629629634</v>
      </c>
      <c r="H12" s="20">
        <v>1</v>
      </c>
      <c r="I12" s="20">
        <v>8998004000</v>
      </c>
      <c r="J12" s="20" t="s">
        <v>18120</v>
      </c>
      <c r="K12" s="20">
        <v>0.63</v>
      </c>
      <c r="L12" s="20" t="s">
        <v>126</v>
      </c>
      <c r="M12" s="20">
        <v>65537</v>
      </c>
      <c r="N12" s="20">
        <v>1682887600</v>
      </c>
      <c r="O12" s="20" t="s">
        <v>18119</v>
      </c>
      <c r="P12" s="20">
        <v>100</v>
      </c>
      <c r="Q12" s="21">
        <v>0.20050000000000001</v>
      </c>
      <c r="R12" s="20" t="s">
        <v>73</v>
      </c>
    </row>
    <row r="13" spans="1:18" x14ac:dyDescent="0.35">
      <c r="A13" s="20" t="s">
        <v>16498</v>
      </c>
      <c r="B13" s="20" t="s">
        <v>73</v>
      </c>
      <c r="C13" s="20" t="s">
        <v>16497</v>
      </c>
      <c r="D13" s="21">
        <v>0.20039999999999999</v>
      </c>
      <c r="E13" s="20">
        <v>12.82</v>
      </c>
      <c r="F13" s="22">
        <v>0.39704861111111112</v>
      </c>
      <c r="G13" s="22">
        <v>0.39878472222222222</v>
      </c>
      <c r="H13" s="20">
        <v>1</v>
      </c>
      <c r="I13" s="20">
        <v>7476762200</v>
      </c>
      <c r="J13" s="20" t="s">
        <v>16496</v>
      </c>
      <c r="K13" s="20">
        <v>1.25</v>
      </c>
      <c r="L13" s="20" t="s">
        <v>126</v>
      </c>
      <c r="M13" s="20">
        <v>65537</v>
      </c>
      <c r="N13" s="20">
        <v>1183851700</v>
      </c>
      <c r="O13" s="20" t="s">
        <v>3342</v>
      </c>
      <c r="P13" s="20">
        <v>98.71</v>
      </c>
      <c r="Q13" s="21">
        <v>0.1613</v>
      </c>
      <c r="R13" s="20">
        <v>12.76</v>
      </c>
    </row>
    <row r="14" spans="1:18" x14ac:dyDescent="0.35">
      <c r="A14" s="20" t="s">
        <v>18118</v>
      </c>
      <c r="B14" s="20" t="s">
        <v>73</v>
      </c>
      <c r="C14" s="20" t="s">
        <v>18117</v>
      </c>
      <c r="D14" s="21">
        <v>0.20069999999999999</v>
      </c>
      <c r="E14" s="20">
        <v>6.76</v>
      </c>
      <c r="F14" s="22">
        <v>0.40452546296296299</v>
      </c>
      <c r="G14" s="22">
        <v>0.40452546296296299</v>
      </c>
      <c r="H14" s="20">
        <v>1</v>
      </c>
      <c r="I14" s="20">
        <v>4784894500</v>
      </c>
      <c r="J14" s="20" t="s">
        <v>18116</v>
      </c>
      <c r="K14" s="20">
        <v>1.73</v>
      </c>
      <c r="L14" s="20" t="s">
        <v>126</v>
      </c>
      <c r="M14" s="20">
        <v>65537</v>
      </c>
      <c r="N14" s="20">
        <v>796281120</v>
      </c>
      <c r="O14" s="20" t="s">
        <v>3577</v>
      </c>
      <c r="P14" s="20">
        <v>100</v>
      </c>
      <c r="Q14" s="21">
        <v>0.17419999999999999</v>
      </c>
      <c r="R14" s="20">
        <v>29.38</v>
      </c>
    </row>
    <row r="15" spans="1:18" x14ac:dyDescent="0.35">
      <c r="A15" s="20" t="s">
        <v>15465</v>
      </c>
      <c r="B15" s="20" t="s">
        <v>73</v>
      </c>
      <c r="C15" s="20" t="s">
        <v>15464</v>
      </c>
      <c r="D15" s="21">
        <v>9.9699999999999997E-2</v>
      </c>
      <c r="E15" s="20">
        <v>7.17</v>
      </c>
      <c r="F15" s="22">
        <v>0.40052083333333333</v>
      </c>
      <c r="G15" s="22">
        <v>0.40052083333333333</v>
      </c>
      <c r="H15" s="20">
        <v>1</v>
      </c>
      <c r="I15" s="20">
        <v>27159091000</v>
      </c>
      <c r="J15" s="20" t="s">
        <v>18115</v>
      </c>
      <c r="K15" s="20">
        <v>78.39</v>
      </c>
      <c r="L15" s="20" t="s">
        <v>126</v>
      </c>
      <c r="M15" s="20">
        <v>65537</v>
      </c>
      <c r="N15" s="20">
        <v>542935300</v>
      </c>
      <c r="O15" s="20" t="s">
        <v>3503</v>
      </c>
      <c r="P15" s="20">
        <v>84.92</v>
      </c>
      <c r="Q15" s="21">
        <v>2.0299999999999999E-2</v>
      </c>
      <c r="R15" s="20">
        <v>42.11</v>
      </c>
    </row>
    <row r="16" spans="1:18" x14ac:dyDescent="0.35">
      <c r="A16" s="20" t="s">
        <v>2342</v>
      </c>
      <c r="B16" s="20" t="s">
        <v>73</v>
      </c>
      <c r="C16" s="20" t="s">
        <v>2341</v>
      </c>
      <c r="D16" s="21">
        <v>0.1</v>
      </c>
      <c r="E16" s="20">
        <v>258.5</v>
      </c>
      <c r="F16" s="22">
        <v>0.42686342592592591</v>
      </c>
      <c r="G16" s="22">
        <v>0.61490740740740746</v>
      </c>
      <c r="H16" s="20">
        <v>1</v>
      </c>
      <c r="I16" s="20">
        <v>171853240000</v>
      </c>
      <c r="J16" s="20" t="s">
        <v>73</v>
      </c>
      <c r="K16" s="20">
        <v>79.33</v>
      </c>
      <c r="L16" s="20" t="s">
        <v>126</v>
      </c>
      <c r="M16" s="20">
        <v>65537</v>
      </c>
      <c r="N16" s="20">
        <v>3626789400</v>
      </c>
      <c r="O16" s="20" t="s">
        <v>18114</v>
      </c>
      <c r="P16" s="20">
        <v>98.33</v>
      </c>
      <c r="Q16" s="21">
        <v>2.1399999999999999E-2</v>
      </c>
      <c r="R16" s="20">
        <v>0.03</v>
      </c>
    </row>
    <row r="17" spans="1:18" x14ac:dyDescent="0.35">
      <c r="A17" s="20" t="s">
        <v>2258</v>
      </c>
      <c r="B17" s="20" t="s">
        <v>73</v>
      </c>
      <c r="C17" s="20" t="s">
        <v>2257</v>
      </c>
      <c r="D17" s="21">
        <v>9.9900000000000003E-2</v>
      </c>
      <c r="E17" s="20">
        <v>42.38</v>
      </c>
      <c r="F17" s="22">
        <v>0.59262731481481479</v>
      </c>
      <c r="G17" s="22">
        <v>0.59262731481481479</v>
      </c>
      <c r="H17" s="20">
        <v>1</v>
      </c>
      <c r="I17" s="20">
        <v>25285043000</v>
      </c>
      <c r="J17" s="20" t="s">
        <v>18113</v>
      </c>
      <c r="K17" s="20">
        <v>60.4</v>
      </c>
      <c r="L17" s="20" t="s">
        <v>126</v>
      </c>
      <c r="M17" s="20">
        <v>65537</v>
      </c>
      <c r="N17" s="20">
        <v>640075880</v>
      </c>
      <c r="O17" s="20" t="s">
        <v>3310</v>
      </c>
      <c r="P17" s="20">
        <v>99.02</v>
      </c>
      <c r="Q17" s="21">
        <v>2.6200000000000001E-2</v>
      </c>
      <c r="R17" s="20">
        <v>20.65</v>
      </c>
    </row>
    <row r="18" spans="1:18" x14ac:dyDescent="0.35">
      <c r="A18" s="20" t="s">
        <v>18112</v>
      </c>
      <c r="B18" s="20" t="s">
        <v>73</v>
      </c>
      <c r="C18" s="20" t="s">
        <v>18111</v>
      </c>
      <c r="D18" s="21">
        <v>9.9900000000000003E-2</v>
      </c>
      <c r="E18" s="20">
        <v>19.05</v>
      </c>
      <c r="F18" s="22">
        <v>0.4557060185185185</v>
      </c>
      <c r="G18" s="22">
        <v>0.4557060185185185</v>
      </c>
      <c r="H18" s="20">
        <v>1</v>
      </c>
      <c r="I18" s="20">
        <v>3475416500</v>
      </c>
      <c r="J18" s="20" t="s">
        <v>18110</v>
      </c>
      <c r="K18" s="20">
        <v>23.23</v>
      </c>
      <c r="L18" s="20" t="s">
        <v>126</v>
      </c>
      <c r="M18" s="20">
        <v>65537</v>
      </c>
      <c r="N18" s="20">
        <v>265833830</v>
      </c>
      <c r="O18" s="20" t="s">
        <v>3515</v>
      </c>
      <c r="P18" s="20">
        <v>99.1</v>
      </c>
      <c r="Q18" s="21">
        <v>7.9000000000000001E-2</v>
      </c>
      <c r="R18" s="20">
        <v>47.94</v>
      </c>
    </row>
    <row r="19" spans="1:18" x14ac:dyDescent="0.35">
      <c r="A19" s="20" t="s">
        <v>1298</v>
      </c>
      <c r="B19" s="20" t="s">
        <v>73</v>
      </c>
      <c r="C19" s="20" t="s">
        <v>1297</v>
      </c>
      <c r="D19" s="21">
        <v>9.98E-2</v>
      </c>
      <c r="E19" s="20">
        <v>13.89</v>
      </c>
      <c r="F19" s="22">
        <v>0.3984375</v>
      </c>
      <c r="G19" s="22">
        <v>0.40835648148148146</v>
      </c>
      <c r="H19" s="20">
        <v>1</v>
      </c>
      <c r="I19" s="20">
        <v>2688575800</v>
      </c>
      <c r="J19" s="20" t="s">
        <v>18109</v>
      </c>
      <c r="K19" s="20">
        <v>0.01</v>
      </c>
      <c r="L19" s="20" t="s">
        <v>126</v>
      </c>
      <c r="M19" s="20">
        <v>65537</v>
      </c>
      <c r="N19" s="20">
        <v>345043100</v>
      </c>
      <c r="O19" s="20" t="s">
        <v>3392</v>
      </c>
      <c r="P19" s="20">
        <v>96.64</v>
      </c>
      <c r="Q19" s="21">
        <v>0.12989999999999999</v>
      </c>
      <c r="R19" s="20">
        <v>46.2</v>
      </c>
    </row>
    <row r="20" spans="1:18" x14ac:dyDescent="0.35">
      <c r="A20" s="20" t="s">
        <v>1687</v>
      </c>
      <c r="B20" s="20" t="s">
        <v>73</v>
      </c>
      <c r="C20" s="20" t="s">
        <v>1686</v>
      </c>
      <c r="D20" s="21">
        <v>0.1002</v>
      </c>
      <c r="E20" s="20">
        <v>16.14</v>
      </c>
      <c r="F20" s="22">
        <v>0.47499999999999998</v>
      </c>
      <c r="G20" s="22">
        <v>0.54736111111111108</v>
      </c>
      <c r="H20" s="20">
        <v>1</v>
      </c>
      <c r="I20" s="20">
        <v>4569440200</v>
      </c>
      <c r="J20" s="20" t="s">
        <v>18108</v>
      </c>
      <c r="K20" s="20">
        <v>50.73</v>
      </c>
      <c r="L20" s="20" t="s">
        <v>126</v>
      </c>
      <c r="M20" s="20">
        <v>65537</v>
      </c>
      <c r="N20" s="20">
        <v>255493740</v>
      </c>
      <c r="O20" s="20" t="s">
        <v>3557</v>
      </c>
      <c r="P20" s="20">
        <v>86.24</v>
      </c>
      <c r="Q20" s="21">
        <v>5.79E-2</v>
      </c>
      <c r="R20" s="20">
        <v>44.14</v>
      </c>
    </row>
    <row r="21" spans="1:18" x14ac:dyDescent="0.35">
      <c r="A21" s="20" t="s">
        <v>15461</v>
      </c>
      <c r="B21" s="20" t="s">
        <v>73</v>
      </c>
      <c r="C21" s="20" t="s">
        <v>15460</v>
      </c>
      <c r="D21" s="21">
        <v>9.98E-2</v>
      </c>
      <c r="E21" s="20">
        <v>14.1</v>
      </c>
      <c r="F21" s="22">
        <v>0.4430439814814815</v>
      </c>
      <c r="G21" s="22">
        <v>0.4430439814814815</v>
      </c>
      <c r="H21" s="20">
        <v>1</v>
      </c>
      <c r="I21" s="20">
        <v>1961570600</v>
      </c>
      <c r="J21" s="20" t="s">
        <v>18107</v>
      </c>
      <c r="K21" s="20">
        <v>10.66</v>
      </c>
      <c r="L21" s="20" t="s">
        <v>126</v>
      </c>
      <c r="M21" s="20">
        <v>65537</v>
      </c>
      <c r="N21" s="20">
        <v>242107040</v>
      </c>
      <c r="O21" s="20" t="s">
        <v>3632</v>
      </c>
      <c r="P21" s="20">
        <v>58.18</v>
      </c>
      <c r="Q21" s="21">
        <v>0.12759999999999999</v>
      </c>
      <c r="R21" s="20">
        <v>69.58</v>
      </c>
    </row>
    <row r="22" spans="1:18" x14ac:dyDescent="0.35">
      <c r="A22" s="20" t="s">
        <v>1422</v>
      </c>
      <c r="B22" s="20" t="s">
        <v>73</v>
      </c>
      <c r="C22" s="20" t="s">
        <v>1421</v>
      </c>
      <c r="D22" s="21">
        <v>0.10059999999999999</v>
      </c>
      <c r="E22" s="20">
        <v>7.77</v>
      </c>
      <c r="F22" s="22">
        <v>0.40884259259259259</v>
      </c>
      <c r="G22" s="22">
        <v>0.40884259259259259</v>
      </c>
      <c r="H22" s="20">
        <v>1</v>
      </c>
      <c r="I22" s="20">
        <v>3375512900</v>
      </c>
      <c r="J22" s="20" t="s">
        <v>18106</v>
      </c>
      <c r="K22" s="20">
        <v>0.79</v>
      </c>
      <c r="L22" s="20" t="s">
        <v>126</v>
      </c>
      <c r="M22" s="20">
        <v>65537</v>
      </c>
      <c r="N22" s="20">
        <v>299263780</v>
      </c>
      <c r="O22" s="20" t="s">
        <v>3618</v>
      </c>
      <c r="P22" s="20">
        <v>100</v>
      </c>
      <c r="Q22" s="21">
        <v>9.0200000000000002E-2</v>
      </c>
      <c r="R22" s="20">
        <v>53.22</v>
      </c>
    </row>
    <row r="23" spans="1:18" x14ac:dyDescent="0.35">
      <c r="A23" s="20" t="s">
        <v>2401</v>
      </c>
      <c r="B23" s="20" t="s">
        <v>73</v>
      </c>
      <c r="C23" s="20" t="s">
        <v>2522</v>
      </c>
      <c r="D23" s="21">
        <v>0.10009999999999999</v>
      </c>
      <c r="E23" s="20">
        <v>15.05</v>
      </c>
      <c r="F23" s="22">
        <v>0.39878472222222222</v>
      </c>
      <c r="G23" s="22">
        <v>0.42284722222222221</v>
      </c>
      <c r="H23" s="20">
        <v>1</v>
      </c>
      <c r="I23" s="20">
        <v>34989056000</v>
      </c>
      <c r="J23" s="20" t="s">
        <v>17560</v>
      </c>
      <c r="K23" s="20">
        <v>32.44</v>
      </c>
      <c r="L23" s="20" t="s">
        <v>126</v>
      </c>
      <c r="M23" s="20">
        <v>65537</v>
      </c>
      <c r="N23" s="20">
        <v>2898694500</v>
      </c>
      <c r="O23" s="20" t="s">
        <v>3529</v>
      </c>
      <c r="P23" s="20">
        <v>75.56</v>
      </c>
      <c r="Q23" s="21">
        <v>8.3400000000000002E-2</v>
      </c>
      <c r="R23" s="20">
        <v>8.09</v>
      </c>
    </row>
    <row r="24" spans="1:18" x14ac:dyDescent="0.35">
      <c r="A24" s="20" t="s">
        <v>18105</v>
      </c>
      <c r="B24" s="20" t="s">
        <v>73</v>
      </c>
      <c r="C24" s="20" t="s">
        <v>18104</v>
      </c>
      <c r="D24" s="21">
        <v>0.1003</v>
      </c>
      <c r="E24" s="20">
        <v>3.4</v>
      </c>
      <c r="F24" s="22">
        <v>0.60064814814814815</v>
      </c>
      <c r="G24" s="22">
        <v>0.60064814814814815</v>
      </c>
      <c r="H24" s="20">
        <v>1</v>
      </c>
      <c r="I24" s="20">
        <v>2443854400</v>
      </c>
      <c r="J24" s="20" t="s">
        <v>18103</v>
      </c>
      <c r="K24" s="20">
        <v>37.47</v>
      </c>
      <c r="L24" s="20" t="s">
        <v>126</v>
      </c>
      <c r="M24" s="20">
        <v>65537</v>
      </c>
      <c r="N24" s="20">
        <v>96304950</v>
      </c>
      <c r="O24" s="20" t="s">
        <v>18102</v>
      </c>
      <c r="P24" s="20">
        <v>25.36</v>
      </c>
      <c r="Q24" s="21">
        <v>4.0399999999999998E-2</v>
      </c>
      <c r="R24" s="20">
        <v>1.55</v>
      </c>
    </row>
    <row r="25" spans="1:18" x14ac:dyDescent="0.35">
      <c r="A25" s="20" t="s">
        <v>1420</v>
      </c>
      <c r="B25" s="20" t="s">
        <v>73</v>
      </c>
      <c r="C25" s="20" t="s">
        <v>1419</v>
      </c>
      <c r="D25" s="21">
        <v>0.1012</v>
      </c>
      <c r="E25" s="20">
        <v>4.57</v>
      </c>
      <c r="F25" s="22">
        <v>0.60268518518518521</v>
      </c>
      <c r="G25" s="22">
        <v>0.60268518518518521</v>
      </c>
      <c r="H25" s="20">
        <v>1</v>
      </c>
      <c r="I25" s="20">
        <v>2340132500</v>
      </c>
      <c r="J25" s="20" t="s">
        <v>12588</v>
      </c>
      <c r="K25" s="20">
        <v>34.47</v>
      </c>
      <c r="L25" s="20" t="s">
        <v>126</v>
      </c>
      <c r="M25" s="20">
        <v>65537</v>
      </c>
      <c r="N25" s="20">
        <v>215474460</v>
      </c>
      <c r="O25" s="20" t="s">
        <v>3345</v>
      </c>
      <c r="P25" s="20">
        <v>98.76</v>
      </c>
      <c r="Q25" s="21">
        <v>9.5000000000000001E-2</v>
      </c>
      <c r="R25" s="20">
        <v>50.4</v>
      </c>
    </row>
    <row r="26" spans="1:18" x14ac:dyDescent="0.35">
      <c r="A26" s="20" t="s">
        <v>15324</v>
      </c>
      <c r="B26" s="20" t="s">
        <v>73</v>
      </c>
      <c r="C26" s="20" t="s">
        <v>15323</v>
      </c>
      <c r="D26" s="21">
        <v>9.9900000000000003E-2</v>
      </c>
      <c r="E26" s="20">
        <v>12.77</v>
      </c>
      <c r="F26" s="22">
        <v>0.5975462962962963</v>
      </c>
      <c r="G26" s="22">
        <v>0.5975462962962963</v>
      </c>
      <c r="H26" s="20">
        <v>1</v>
      </c>
      <c r="I26" s="20">
        <v>5377984000</v>
      </c>
      <c r="J26" s="20" t="s">
        <v>18101</v>
      </c>
      <c r="K26" s="20">
        <v>21.97</v>
      </c>
      <c r="L26" s="20" t="s">
        <v>126</v>
      </c>
      <c r="M26" s="20">
        <v>65537</v>
      </c>
      <c r="N26" s="20">
        <v>820318840</v>
      </c>
      <c r="O26" s="20" t="s">
        <v>3388</v>
      </c>
      <c r="P26" s="20">
        <v>100</v>
      </c>
      <c r="Q26" s="21">
        <v>0.15670000000000001</v>
      </c>
      <c r="R26" s="20">
        <v>12.84</v>
      </c>
    </row>
    <row r="27" spans="1:18" x14ac:dyDescent="0.35">
      <c r="A27" s="20" t="s">
        <v>2085</v>
      </c>
      <c r="B27" s="20" t="s">
        <v>73</v>
      </c>
      <c r="C27" s="20" t="s">
        <v>2084</v>
      </c>
      <c r="D27" s="21">
        <v>0.1</v>
      </c>
      <c r="E27" s="20">
        <v>4.18</v>
      </c>
      <c r="F27" s="22">
        <v>0.39947916666666666</v>
      </c>
      <c r="G27" s="22">
        <v>0.39947916666666666</v>
      </c>
      <c r="H27" s="20">
        <v>1</v>
      </c>
      <c r="I27" s="20">
        <v>5573906800</v>
      </c>
      <c r="J27" s="20" t="s">
        <v>18100</v>
      </c>
      <c r="K27" s="20">
        <v>30.53</v>
      </c>
      <c r="L27" s="20" t="s">
        <v>126</v>
      </c>
      <c r="M27" s="20">
        <v>65537</v>
      </c>
      <c r="N27" s="20">
        <v>239616750</v>
      </c>
      <c r="O27" s="20" t="s">
        <v>3429</v>
      </c>
      <c r="P27" s="20">
        <v>84.99</v>
      </c>
      <c r="Q27" s="21">
        <v>4.3700000000000003E-2</v>
      </c>
      <c r="R27" s="20">
        <v>72.599999999999994</v>
      </c>
    </row>
    <row r="28" spans="1:18" x14ac:dyDescent="0.35">
      <c r="A28" s="20" t="s">
        <v>15316</v>
      </c>
      <c r="B28" s="20" t="s">
        <v>73</v>
      </c>
      <c r="C28" s="20" t="s">
        <v>15315</v>
      </c>
      <c r="D28" s="21">
        <v>0.10009999999999999</v>
      </c>
      <c r="E28" s="20">
        <v>16.16</v>
      </c>
      <c r="F28" s="22">
        <v>0.56240740740740736</v>
      </c>
      <c r="G28" s="22">
        <v>0.56240740740740736</v>
      </c>
      <c r="H28" s="20">
        <v>1</v>
      </c>
      <c r="I28" s="20">
        <v>14240228000</v>
      </c>
      <c r="J28" s="20" t="s">
        <v>18099</v>
      </c>
      <c r="K28" s="20">
        <v>13.67</v>
      </c>
      <c r="L28" s="20" t="s">
        <v>126</v>
      </c>
      <c r="M28" s="20">
        <v>65537</v>
      </c>
      <c r="N28" s="20">
        <v>510166140</v>
      </c>
      <c r="O28" s="20" t="s">
        <v>3425</v>
      </c>
      <c r="P28" s="20">
        <v>100</v>
      </c>
      <c r="Q28" s="21">
        <v>3.6600000000000001E-2</v>
      </c>
      <c r="R28" s="20">
        <v>57.61</v>
      </c>
    </row>
    <row r="29" spans="1:18" x14ac:dyDescent="0.35">
      <c r="A29" s="20" t="s">
        <v>2169</v>
      </c>
      <c r="B29" s="20" t="s">
        <v>73</v>
      </c>
      <c r="C29" s="20" t="s">
        <v>2168</v>
      </c>
      <c r="D29" s="21">
        <v>9.98E-2</v>
      </c>
      <c r="E29" s="20">
        <v>4.74</v>
      </c>
      <c r="F29" s="22">
        <v>0.39704861111111112</v>
      </c>
      <c r="G29" s="22">
        <v>0.61693287037037037</v>
      </c>
      <c r="H29" s="20">
        <v>1</v>
      </c>
      <c r="I29" s="20">
        <v>27702604000</v>
      </c>
      <c r="J29" s="20" t="s">
        <v>18098</v>
      </c>
      <c r="K29" s="20">
        <v>39.450000000000003</v>
      </c>
      <c r="L29" s="20" t="s">
        <v>126</v>
      </c>
      <c r="M29" s="20">
        <v>65537</v>
      </c>
      <c r="N29" s="20">
        <v>4326117600</v>
      </c>
      <c r="O29" s="20" t="s">
        <v>18097</v>
      </c>
      <c r="P29" s="20">
        <v>51.34</v>
      </c>
      <c r="Q29" s="21">
        <v>0.15720000000000001</v>
      </c>
      <c r="R29" s="20">
        <v>0.14000000000000001</v>
      </c>
    </row>
    <row r="30" spans="1:18" x14ac:dyDescent="0.35">
      <c r="A30" s="20" t="s">
        <v>2073</v>
      </c>
      <c r="B30" s="20" t="s">
        <v>73</v>
      </c>
      <c r="C30" s="20" t="s">
        <v>2072</v>
      </c>
      <c r="D30" s="21">
        <v>0.1004</v>
      </c>
      <c r="E30" s="20">
        <v>10.19</v>
      </c>
      <c r="F30" s="22">
        <v>0.43339120370370371</v>
      </c>
      <c r="G30" s="22">
        <v>0.43339120370370371</v>
      </c>
      <c r="H30" s="20">
        <v>1</v>
      </c>
      <c r="I30" s="20">
        <v>11988217800</v>
      </c>
      <c r="J30" s="20" t="s">
        <v>18096</v>
      </c>
      <c r="K30" s="20">
        <v>41.1</v>
      </c>
      <c r="L30" s="20" t="s">
        <v>126</v>
      </c>
      <c r="M30" s="20">
        <v>65537</v>
      </c>
      <c r="N30" s="20">
        <v>1776176200</v>
      </c>
      <c r="O30" s="20" t="s">
        <v>4383</v>
      </c>
      <c r="P30" s="20">
        <v>93.15</v>
      </c>
      <c r="Q30" s="21">
        <v>0.15210000000000001</v>
      </c>
      <c r="R30" s="20">
        <v>16.28</v>
      </c>
    </row>
    <row r="31" spans="1:18" x14ac:dyDescent="0.35">
      <c r="A31" s="20" t="s">
        <v>4234</v>
      </c>
      <c r="B31" s="20" t="s">
        <v>73</v>
      </c>
      <c r="C31" s="20" t="s">
        <v>4252</v>
      </c>
      <c r="D31" s="21">
        <v>0.1</v>
      </c>
      <c r="E31" s="20">
        <v>8.4700000000000006</v>
      </c>
      <c r="F31" s="22">
        <v>0.39704861111111112</v>
      </c>
      <c r="G31" s="22">
        <v>0.39704861111111112</v>
      </c>
      <c r="H31" s="20">
        <v>1</v>
      </c>
      <c r="I31" s="20">
        <v>4588385300</v>
      </c>
      <c r="J31" s="20" t="s">
        <v>18095</v>
      </c>
      <c r="K31" s="20">
        <v>43.93</v>
      </c>
      <c r="L31" s="20" t="s">
        <v>126</v>
      </c>
      <c r="M31" s="20">
        <v>65537</v>
      </c>
      <c r="N31" s="20">
        <v>189197230</v>
      </c>
      <c r="O31" s="20" t="s">
        <v>3510</v>
      </c>
      <c r="P31" s="20">
        <v>70.290000000000006</v>
      </c>
      <c r="Q31" s="21">
        <v>4.1799999999999997E-2</v>
      </c>
      <c r="R31" s="20">
        <v>111.04</v>
      </c>
    </row>
    <row r="32" spans="1:18" x14ac:dyDescent="0.35">
      <c r="A32" s="20" t="s">
        <v>17763</v>
      </c>
      <c r="B32" s="20" t="s">
        <v>73</v>
      </c>
      <c r="C32" s="20" t="s">
        <v>17762</v>
      </c>
      <c r="D32" s="21">
        <v>9.9099999999999994E-2</v>
      </c>
      <c r="E32" s="20">
        <v>2.33</v>
      </c>
      <c r="F32" s="22">
        <v>0.3984375</v>
      </c>
      <c r="G32" s="22">
        <v>0.47361111111111109</v>
      </c>
      <c r="H32" s="20">
        <v>1</v>
      </c>
      <c r="I32" s="20">
        <v>7655796100</v>
      </c>
      <c r="J32" s="20" t="s">
        <v>17761</v>
      </c>
      <c r="K32" s="20">
        <v>34.35</v>
      </c>
      <c r="L32" s="20" t="s">
        <v>126</v>
      </c>
      <c r="M32" s="20">
        <v>131076</v>
      </c>
      <c r="N32" s="20">
        <v>730379960</v>
      </c>
      <c r="O32" s="20" t="s">
        <v>18094</v>
      </c>
      <c r="P32" s="20">
        <v>100</v>
      </c>
      <c r="Q32" s="21">
        <v>9.6699999999999994E-2</v>
      </c>
      <c r="R32" s="20">
        <v>5.96</v>
      </c>
    </row>
    <row r="33" spans="1:18" x14ac:dyDescent="0.35">
      <c r="A33" s="20" t="s">
        <v>511</v>
      </c>
      <c r="B33" s="20" t="s">
        <v>73</v>
      </c>
      <c r="C33" s="20" t="s">
        <v>512</v>
      </c>
      <c r="D33" s="21">
        <v>0.1004</v>
      </c>
      <c r="E33" s="20">
        <v>13.7</v>
      </c>
      <c r="F33" s="22">
        <v>0.44550925925925927</v>
      </c>
      <c r="G33" s="22">
        <v>0.44550925925925927</v>
      </c>
      <c r="H33" s="20">
        <v>1</v>
      </c>
      <c r="I33" s="20">
        <v>4566506600</v>
      </c>
      <c r="J33" s="20" t="s">
        <v>18093</v>
      </c>
      <c r="K33" s="20">
        <v>19.68</v>
      </c>
      <c r="L33" s="20" t="s">
        <v>126</v>
      </c>
      <c r="M33" s="20">
        <v>65537</v>
      </c>
      <c r="N33" s="20">
        <v>478620000</v>
      </c>
      <c r="O33" s="20" t="s">
        <v>3551</v>
      </c>
      <c r="P33" s="20">
        <v>100</v>
      </c>
      <c r="Q33" s="21">
        <v>0.1085</v>
      </c>
      <c r="R33" s="20">
        <v>43.45</v>
      </c>
    </row>
    <row r="34" spans="1:18" x14ac:dyDescent="0.35">
      <c r="A34" s="20" t="s">
        <v>15113</v>
      </c>
      <c r="B34" s="20" t="s">
        <v>73</v>
      </c>
      <c r="C34" s="20" t="s">
        <v>15112</v>
      </c>
      <c r="D34" s="21">
        <v>0.1</v>
      </c>
      <c r="E34" s="20">
        <v>8.8000000000000007</v>
      </c>
      <c r="F34" s="22">
        <v>0.40138888888888891</v>
      </c>
      <c r="G34" s="22">
        <v>0.40138888888888891</v>
      </c>
      <c r="H34" s="20">
        <v>1</v>
      </c>
      <c r="I34" s="20">
        <v>8181850200</v>
      </c>
      <c r="J34" s="20" t="s">
        <v>18092</v>
      </c>
      <c r="K34" s="20">
        <v>32.5</v>
      </c>
      <c r="L34" s="20" t="s">
        <v>126</v>
      </c>
      <c r="M34" s="20">
        <v>65537</v>
      </c>
      <c r="N34" s="20">
        <v>412121380</v>
      </c>
      <c r="O34" s="20" t="s">
        <v>3633</v>
      </c>
      <c r="P34" s="20">
        <v>100</v>
      </c>
      <c r="Q34" s="21">
        <v>5.1799999999999999E-2</v>
      </c>
      <c r="R34" s="20">
        <v>49.02</v>
      </c>
    </row>
    <row r="35" spans="1:18" x14ac:dyDescent="0.35">
      <c r="A35" s="20" t="s">
        <v>18091</v>
      </c>
      <c r="B35" s="20" t="s">
        <v>73</v>
      </c>
      <c r="C35" s="20" t="s">
        <v>18090</v>
      </c>
      <c r="D35" s="21">
        <v>0.1</v>
      </c>
      <c r="E35" s="20">
        <v>12.76</v>
      </c>
      <c r="F35" s="22">
        <v>0.45674768518518516</v>
      </c>
      <c r="G35" s="22">
        <v>0.45674768518518516</v>
      </c>
      <c r="H35" s="20">
        <v>1</v>
      </c>
      <c r="I35" s="20">
        <v>24037533000</v>
      </c>
      <c r="J35" s="20" t="s">
        <v>18089</v>
      </c>
      <c r="K35" s="20">
        <v>30.54</v>
      </c>
      <c r="L35" s="20" t="s">
        <v>126</v>
      </c>
      <c r="M35" s="20">
        <v>65537</v>
      </c>
      <c r="N35" s="20">
        <v>1462052300</v>
      </c>
      <c r="O35" s="20" t="s">
        <v>3559</v>
      </c>
      <c r="P35" s="20">
        <v>91.42</v>
      </c>
      <c r="Q35" s="21">
        <v>6.1699999999999998E-2</v>
      </c>
      <c r="R35" s="20">
        <v>23.85</v>
      </c>
    </row>
    <row r="36" spans="1:18" x14ac:dyDescent="0.35">
      <c r="A36" s="20" t="s">
        <v>15726</v>
      </c>
      <c r="B36" s="20" t="s">
        <v>73</v>
      </c>
      <c r="C36" s="20" t="s">
        <v>15725</v>
      </c>
      <c r="D36" s="21">
        <v>0.10050000000000001</v>
      </c>
      <c r="E36" s="20">
        <v>10.07</v>
      </c>
      <c r="F36" s="22">
        <v>0.54335648148148152</v>
      </c>
      <c r="G36" s="22">
        <v>0.54545138888888889</v>
      </c>
      <c r="H36" s="20">
        <v>1</v>
      </c>
      <c r="I36" s="20">
        <v>10105511100</v>
      </c>
      <c r="J36" s="20" t="s">
        <v>73</v>
      </c>
      <c r="K36" s="20">
        <v>20.32</v>
      </c>
      <c r="L36" s="20" t="s">
        <v>126</v>
      </c>
      <c r="M36" s="20">
        <v>65537</v>
      </c>
      <c r="N36" s="20">
        <v>1216661370</v>
      </c>
      <c r="O36" s="20" t="s">
        <v>73</v>
      </c>
      <c r="P36" s="20">
        <v>100</v>
      </c>
      <c r="Q36" s="21">
        <v>0.1245</v>
      </c>
      <c r="R36" s="20" t="s">
        <v>73</v>
      </c>
    </row>
    <row r="37" spans="1:18" x14ac:dyDescent="0.35">
      <c r="A37" s="20" t="s">
        <v>2024</v>
      </c>
      <c r="B37" s="20" t="s">
        <v>73</v>
      </c>
      <c r="C37" s="20" t="s">
        <v>2023</v>
      </c>
      <c r="D37" s="21">
        <v>0.10009999999999999</v>
      </c>
      <c r="E37" s="20">
        <v>11.1</v>
      </c>
      <c r="F37" s="22">
        <v>0.39687499999999998</v>
      </c>
      <c r="G37" s="22">
        <v>0.39687499999999998</v>
      </c>
      <c r="H37" s="20">
        <v>1</v>
      </c>
      <c r="I37" s="20">
        <v>2895012100</v>
      </c>
      <c r="J37" s="20" t="s">
        <v>17378</v>
      </c>
      <c r="K37" s="20">
        <v>31.05</v>
      </c>
      <c r="L37" s="20" t="s">
        <v>126</v>
      </c>
      <c r="M37" s="20">
        <v>65537</v>
      </c>
      <c r="N37" s="20">
        <v>124986569</v>
      </c>
      <c r="O37" s="20" t="s">
        <v>3342</v>
      </c>
      <c r="P37" s="20">
        <v>90.63</v>
      </c>
      <c r="Q37" s="21">
        <v>4.3799999999999999E-2</v>
      </c>
      <c r="R37" s="20">
        <v>121.75</v>
      </c>
    </row>
    <row r="38" spans="1:18" x14ac:dyDescent="0.35">
      <c r="A38" s="20" t="s">
        <v>15454</v>
      </c>
      <c r="B38" s="20" t="s">
        <v>73</v>
      </c>
      <c r="C38" s="20" t="s">
        <v>15453</v>
      </c>
      <c r="D38" s="21">
        <v>0.1002</v>
      </c>
      <c r="E38" s="20">
        <v>12.52</v>
      </c>
      <c r="F38" s="22">
        <v>0.43950231481481483</v>
      </c>
      <c r="G38" s="22">
        <v>0.43950231481481483</v>
      </c>
      <c r="H38" s="20">
        <v>1</v>
      </c>
      <c r="I38" s="20">
        <v>9109921300</v>
      </c>
      <c r="J38" s="20" t="s">
        <v>15639</v>
      </c>
      <c r="K38" s="20">
        <v>23.78</v>
      </c>
      <c r="L38" s="20" t="s">
        <v>126</v>
      </c>
      <c r="M38" s="20">
        <v>65537</v>
      </c>
      <c r="N38" s="20">
        <v>1522597800</v>
      </c>
      <c r="O38" s="20" t="s">
        <v>3898</v>
      </c>
      <c r="P38" s="20">
        <v>55.68</v>
      </c>
      <c r="Q38" s="21">
        <v>0.17119999999999999</v>
      </c>
      <c r="R38" s="20">
        <v>16.350000000000001</v>
      </c>
    </row>
    <row r="39" spans="1:18" x14ac:dyDescent="0.35">
      <c r="A39" s="20" t="s">
        <v>3851</v>
      </c>
      <c r="B39" s="20" t="s">
        <v>73</v>
      </c>
      <c r="C39" s="20" t="s">
        <v>3850</v>
      </c>
      <c r="D39" s="21">
        <v>0.1003</v>
      </c>
      <c r="E39" s="20">
        <v>14.04</v>
      </c>
      <c r="F39" s="22">
        <v>0.44211805555555556</v>
      </c>
      <c r="G39" s="22">
        <v>0.44211805555555556</v>
      </c>
      <c r="H39" s="20">
        <v>1</v>
      </c>
      <c r="I39" s="20">
        <v>3010958900</v>
      </c>
      <c r="J39" s="20" t="s">
        <v>18088</v>
      </c>
      <c r="K39" s="20">
        <v>33.71</v>
      </c>
      <c r="L39" s="20" t="s">
        <v>126</v>
      </c>
      <c r="M39" s="20">
        <v>65537</v>
      </c>
      <c r="N39" s="20">
        <v>303643100</v>
      </c>
      <c r="O39" s="20" t="s">
        <v>3320</v>
      </c>
      <c r="P39" s="20">
        <v>100</v>
      </c>
      <c r="Q39" s="21">
        <v>0.10340000000000001</v>
      </c>
      <c r="R39" s="20">
        <v>39.799999999999997</v>
      </c>
    </row>
    <row r="40" spans="1:18" x14ac:dyDescent="0.35">
      <c r="A40" s="20" t="s">
        <v>18087</v>
      </c>
      <c r="B40" s="20" t="s">
        <v>73</v>
      </c>
      <c r="C40" s="20" t="s">
        <v>18086</v>
      </c>
      <c r="D40" s="21">
        <v>0.10009999999999999</v>
      </c>
      <c r="E40" s="20">
        <v>50.77</v>
      </c>
      <c r="F40" s="22">
        <v>0.47552083333333334</v>
      </c>
      <c r="G40" s="22">
        <v>0.58530092592592597</v>
      </c>
      <c r="H40" s="20">
        <v>1</v>
      </c>
      <c r="I40" s="20">
        <v>1127456700</v>
      </c>
      <c r="J40" s="20" t="s">
        <v>18085</v>
      </c>
      <c r="K40" s="20">
        <v>0</v>
      </c>
      <c r="L40" s="20" t="s">
        <v>126</v>
      </c>
      <c r="M40" s="20">
        <v>65537</v>
      </c>
      <c r="N40" s="20">
        <v>265931330</v>
      </c>
      <c r="O40" s="20" t="s">
        <v>18084</v>
      </c>
      <c r="P40" s="20">
        <v>100</v>
      </c>
      <c r="Q40" s="21">
        <v>0.24340000000000001</v>
      </c>
      <c r="R40" s="20">
        <v>21.5</v>
      </c>
    </row>
    <row r="41" spans="1:18" x14ac:dyDescent="0.35">
      <c r="A41" s="20" t="s">
        <v>2419</v>
      </c>
      <c r="B41" s="20" t="s">
        <v>73</v>
      </c>
      <c r="C41" s="20" t="s">
        <v>2418</v>
      </c>
      <c r="D41" s="21">
        <v>9.9900000000000003E-2</v>
      </c>
      <c r="E41" s="20">
        <v>50.64</v>
      </c>
      <c r="F41" s="22">
        <v>0.4153472222222222</v>
      </c>
      <c r="G41" s="22">
        <v>0.61165509259259254</v>
      </c>
      <c r="H41" s="20">
        <v>1</v>
      </c>
      <c r="I41" s="20">
        <v>14607412000</v>
      </c>
      <c r="J41" s="20" t="s">
        <v>15298</v>
      </c>
      <c r="K41" s="20">
        <v>53.49</v>
      </c>
      <c r="L41" s="20" t="s">
        <v>126</v>
      </c>
      <c r="M41" s="20">
        <v>65537</v>
      </c>
      <c r="N41" s="20">
        <v>2094374200</v>
      </c>
      <c r="O41" s="20" t="s">
        <v>73</v>
      </c>
      <c r="P41" s="20">
        <v>71.040000000000006</v>
      </c>
      <c r="Q41" s="21">
        <v>0.14549999999999999</v>
      </c>
      <c r="R41" s="20">
        <v>0.24</v>
      </c>
    </row>
    <row r="42" spans="1:18" x14ac:dyDescent="0.35">
      <c r="A42" s="20" t="s">
        <v>736</v>
      </c>
      <c r="B42" s="20">
        <v>8</v>
      </c>
      <c r="C42" s="20" t="s">
        <v>737</v>
      </c>
      <c r="D42" s="21">
        <v>0.1</v>
      </c>
      <c r="E42" s="20">
        <v>82.42</v>
      </c>
      <c r="F42" s="22">
        <v>0.40199074074074076</v>
      </c>
      <c r="G42" s="22">
        <v>0.40884259259259259</v>
      </c>
      <c r="H42" s="20">
        <v>1</v>
      </c>
      <c r="I42" s="20">
        <v>82830918000</v>
      </c>
      <c r="J42" s="20" t="s">
        <v>18083</v>
      </c>
      <c r="K42" s="20">
        <v>31.57</v>
      </c>
      <c r="L42" s="20" t="s">
        <v>126</v>
      </c>
      <c r="M42" s="20">
        <v>65537</v>
      </c>
      <c r="N42" s="20">
        <v>5984318900</v>
      </c>
      <c r="O42" s="20" t="s">
        <v>18082</v>
      </c>
      <c r="P42" s="20">
        <v>89.41</v>
      </c>
      <c r="Q42" s="21">
        <v>7.2599999999999998E-2</v>
      </c>
      <c r="R42" s="20">
        <v>15.84</v>
      </c>
    </row>
    <row r="43" spans="1:18" x14ac:dyDescent="0.35">
      <c r="A43" s="20" t="s">
        <v>15711</v>
      </c>
      <c r="B43" s="20" t="s">
        <v>73</v>
      </c>
      <c r="C43" s="20" t="s">
        <v>15710</v>
      </c>
      <c r="D43" s="21">
        <v>0.1004</v>
      </c>
      <c r="E43" s="20">
        <v>8.66</v>
      </c>
      <c r="F43" s="22">
        <v>0.43194444444444446</v>
      </c>
      <c r="G43" s="22">
        <v>0.43194444444444446</v>
      </c>
      <c r="H43" s="20">
        <v>1</v>
      </c>
      <c r="I43" s="20">
        <v>8378573000</v>
      </c>
      <c r="J43" s="20" t="s">
        <v>18081</v>
      </c>
      <c r="K43" s="20">
        <v>61.43</v>
      </c>
      <c r="L43" s="20" t="s">
        <v>126</v>
      </c>
      <c r="M43" s="20">
        <v>65537</v>
      </c>
      <c r="N43" s="20">
        <v>302746780</v>
      </c>
      <c r="O43" s="20" t="s">
        <v>3751</v>
      </c>
      <c r="P43" s="20">
        <v>97.72</v>
      </c>
      <c r="Q43" s="21">
        <v>3.6900000000000002E-2</v>
      </c>
      <c r="R43" s="20">
        <v>53.98</v>
      </c>
    </row>
    <row r="44" spans="1:18" x14ac:dyDescent="0.35">
      <c r="A44" s="20" t="s">
        <v>1944</v>
      </c>
      <c r="B44" s="20" t="s">
        <v>73</v>
      </c>
      <c r="C44" s="20" t="s">
        <v>1943</v>
      </c>
      <c r="D44" s="21">
        <v>0.10059999999999999</v>
      </c>
      <c r="E44" s="20">
        <v>9.19</v>
      </c>
      <c r="F44" s="22">
        <v>0.54283564814814811</v>
      </c>
      <c r="G44" s="22">
        <v>0.54283564814814811</v>
      </c>
      <c r="H44" s="20">
        <v>1</v>
      </c>
      <c r="I44" s="20">
        <v>4225449700</v>
      </c>
      <c r="J44" s="20" t="s">
        <v>15287</v>
      </c>
      <c r="K44" s="20">
        <v>43.45</v>
      </c>
      <c r="L44" s="20" t="s">
        <v>126</v>
      </c>
      <c r="M44" s="20">
        <v>65537</v>
      </c>
      <c r="N44" s="20">
        <v>120298442</v>
      </c>
      <c r="O44" s="20" t="s">
        <v>3310</v>
      </c>
      <c r="P44" s="20">
        <v>64.48</v>
      </c>
      <c r="Q44" s="21">
        <v>2.9600000000000001E-2</v>
      </c>
      <c r="R44" s="20">
        <v>109.69</v>
      </c>
    </row>
    <row r="45" spans="1:18" x14ac:dyDescent="0.35">
      <c r="A45" s="20" t="s">
        <v>2179</v>
      </c>
      <c r="B45" s="20" t="s">
        <v>73</v>
      </c>
      <c r="C45" s="20" t="s">
        <v>2178</v>
      </c>
      <c r="D45" s="21">
        <v>0.10009999999999999</v>
      </c>
      <c r="E45" s="20">
        <v>23.4</v>
      </c>
      <c r="F45" s="22">
        <v>0.39583333333333331</v>
      </c>
      <c r="G45" s="22">
        <v>0.39583333333333331</v>
      </c>
      <c r="H45" s="20">
        <v>1</v>
      </c>
      <c r="I45" s="20">
        <v>27074109000</v>
      </c>
      <c r="J45" s="20" t="s">
        <v>18080</v>
      </c>
      <c r="K45" s="20">
        <v>41.86</v>
      </c>
      <c r="L45" s="20" t="s">
        <v>128</v>
      </c>
      <c r="M45" s="20">
        <v>65537</v>
      </c>
      <c r="N45" s="20">
        <v>640008210</v>
      </c>
      <c r="O45" s="20" t="s">
        <v>16013</v>
      </c>
      <c r="P45" s="20">
        <v>100</v>
      </c>
      <c r="Q45" s="21">
        <v>2.3599999999999999E-2</v>
      </c>
      <c r="R45" s="20">
        <v>62.78</v>
      </c>
    </row>
    <row r="46" spans="1:18" x14ac:dyDescent="0.35">
      <c r="A46" s="20" t="s">
        <v>1199</v>
      </c>
      <c r="B46" s="20" t="s">
        <v>73</v>
      </c>
      <c r="C46" s="20" t="s">
        <v>1198</v>
      </c>
      <c r="D46" s="21">
        <v>9.98E-2</v>
      </c>
      <c r="E46" s="20">
        <v>10.69</v>
      </c>
      <c r="F46" s="22">
        <v>0.44252314814814814</v>
      </c>
      <c r="G46" s="22">
        <v>0.44252314814814814</v>
      </c>
      <c r="H46" s="20">
        <v>1</v>
      </c>
      <c r="I46" s="20">
        <v>3240006500</v>
      </c>
      <c r="J46" s="20" t="s">
        <v>13705</v>
      </c>
      <c r="K46" s="20">
        <v>52.03</v>
      </c>
      <c r="L46" s="20" t="s">
        <v>126</v>
      </c>
      <c r="M46" s="20">
        <v>65537</v>
      </c>
      <c r="N46" s="20">
        <v>142662180</v>
      </c>
      <c r="O46" s="20" t="s">
        <v>3373</v>
      </c>
      <c r="P46" s="20">
        <v>100</v>
      </c>
      <c r="Q46" s="21">
        <v>4.53E-2</v>
      </c>
      <c r="R46" s="20">
        <v>75.87</v>
      </c>
    </row>
    <row r="47" spans="1:18" x14ac:dyDescent="0.35">
      <c r="A47" s="20" t="s">
        <v>630</v>
      </c>
      <c r="B47" s="20" t="s">
        <v>73</v>
      </c>
      <c r="C47" s="20" t="s">
        <v>631</v>
      </c>
      <c r="D47" s="21">
        <v>0.1</v>
      </c>
      <c r="E47" s="20">
        <v>49.72</v>
      </c>
      <c r="F47" s="22">
        <v>0.61712962962962958</v>
      </c>
      <c r="G47" s="22">
        <v>0.61712962962962958</v>
      </c>
      <c r="H47" s="20">
        <v>1</v>
      </c>
      <c r="I47" s="20">
        <v>33149137000</v>
      </c>
      <c r="J47" s="20" t="s">
        <v>73</v>
      </c>
      <c r="K47" s="20">
        <v>50.69</v>
      </c>
      <c r="L47" s="20" t="s">
        <v>126</v>
      </c>
      <c r="M47" s="20">
        <v>65537</v>
      </c>
      <c r="N47" s="20">
        <v>2079964200</v>
      </c>
      <c r="O47" s="20" t="s">
        <v>3344</v>
      </c>
      <c r="P47" s="20">
        <v>67.400000000000006</v>
      </c>
      <c r="Q47" s="21">
        <v>6.3899999999999998E-2</v>
      </c>
      <c r="R47" s="20">
        <v>8.58</v>
      </c>
    </row>
    <row r="48" spans="1:18" x14ac:dyDescent="0.35">
      <c r="A48" s="20" t="s">
        <v>16652</v>
      </c>
      <c r="B48" s="20" t="s">
        <v>73</v>
      </c>
      <c r="C48" s="20" t="s">
        <v>16651</v>
      </c>
      <c r="D48" s="21">
        <v>9.9599999999999994E-2</v>
      </c>
      <c r="E48" s="20">
        <v>8.7200000000000006</v>
      </c>
      <c r="F48" s="22">
        <v>0.3984375</v>
      </c>
      <c r="G48" s="22">
        <v>0.3984375</v>
      </c>
      <c r="H48" s="20">
        <v>1</v>
      </c>
      <c r="I48" s="20">
        <v>3162335900</v>
      </c>
      <c r="J48" s="20" t="s">
        <v>16650</v>
      </c>
      <c r="K48" s="20">
        <v>0.99</v>
      </c>
      <c r="L48" s="20" t="s">
        <v>126</v>
      </c>
      <c r="M48" s="20">
        <v>65537</v>
      </c>
      <c r="N48" s="20">
        <v>199048080</v>
      </c>
      <c r="O48" s="20" t="s">
        <v>3633</v>
      </c>
      <c r="P48" s="20">
        <v>92.69</v>
      </c>
      <c r="Q48" s="21">
        <v>6.3899999999999998E-2</v>
      </c>
      <c r="R48" s="20">
        <v>103.67</v>
      </c>
    </row>
    <row r="49" spans="1:18" x14ac:dyDescent="0.35">
      <c r="A49" s="20" t="s">
        <v>1907</v>
      </c>
      <c r="B49" s="20" t="s">
        <v>73</v>
      </c>
      <c r="C49" s="20" t="s">
        <v>1906</v>
      </c>
      <c r="D49" s="21">
        <v>9.8900000000000002E-2</v>
      </c>
      <c r="E49" s="20">
        <v>3.11</v>
      </c>
      <c r="F49" s="22">
        <v>0.40922453703703704</v>
      </c>
      <c r="G49" s="22">
        <v>0.40922453703703704</v>
      </c>
      <c r="H49" s="20">
        <v>1</v>
      </c>
      <c r="I49" s="20">
        <v>3064603600</v>
      </c>
      <c r="J49" s="20" t="s">
        <v>18079</v>
      </c>
      <c r="K49" s="20">
        <v>21.38</v>
      </c>
      <c r="L49" s="20" t="s">
        <v>126</v>
      </c>
      <c r="M49" s="20">
        <v>65537</v>
      </c>
      <c r="N49" s="20">
        <v>236421080</v>
      </c>
      <c r="O49" s="20" t="s">
        <v>3540</v>
      </c>
      <c r="P49" s="20">
        <v>86.35</v>
      </c>
      <c r="Q49" s="21">
        <v>7.8700000000000006E-2</v>
      </c>
      <c r="R49" s="20">
        <v>69.72</v>
      </c>
    </row>
    <row r="50" spans="1:18" x14ac:dyDescent="0.35">
      <c r="A50" s="20" t="s">
        <v>703</v>
      </c>
      <c r="B50" s="20" t="s">
        <v>73</v>
      </c>
      <c r="C50" s="20" t="s">
        <v>704</v>
      </c>
      <c r="D50" s="21">
        <v>9.9900000000000003E-2</v>
      </c>
      <c r="E50" s="20">
        <v>16.95</v>
      </c>
      <c r="F50" s="22">
        <v>0.55502314814814813</v>
      </c>
      <c r="G50" s="22">
        <v>0.55502314814814813</v>
      </c>
      <c r="H50" s="20">
        <v>1</v>
      </c>
      <c r="I50" s="20">
        <v>17930675000</v>
      </c>
      <c r="J50" s="20" t="s">
        <v>18078</v>
      </c>
      <c r="K50" s="20">
        <v>32.590000000000003</v>
      </c>
      <c r="L50" s="20" t="s">
        <v>126</v>
      </c>
      <c r="M50" s="20">
        <v>65537</v>
      </c>
      <c r="N50" s="20">
        <v>1283300180</v>
      </c>
      <c r="O50" s="20" t="s">
        <v>3665</v>
      </c>
      <c r="P50" s="20">
        <v>96.12</v>
      </c>
      <c r="Q50" s="21">
        <v>7.3300000000000004E-2</v>
      </c>
      <c r="R50" s="20">
        <v>23.34</v>
      </c>
    </row>
    <row r="51" spans="1:18" x14ac:dyDescent="0.35">
      <c r="A51" s="20" t="s">
        <v>412</v>
      </c>
      <c r="B51" s="20" t="s">
        <v>73</v>
      </c>
      <c r="C51" s="20" t="s">
        <v>413</v>
      </c>
      <c r="D51" s="21">
        <v>0.19989999999999999</v>
      </c>
      <c r="E51" s="20">
        <v>35.71</v>
      </c>
      <c r="F51" s="22">
        <v>0.40696759259259258</v>
      </c>
      <c r="G51" s="22">
        <v>0.43769675925925927</v>
      </c>
      <c r="H51" s="20">
        <v>1</v>
      </c>
      <c r="I51" s="20">
        <v>4285200000</v>
      </c>
      <c r="J51" s="20" t="s">
        <v>18077</v>
      </c>
      <c r="K51" s="20">
        <v>32.96</v>
      </c>
      <c r="L51" s="20" t="s">
        <v>126</v>
      </c>
      <c r="M51" s="20">
        <v>65537</v>
      </c>
      <c r="N51" s="20">
        <v>519903660</v>
      </c>
      <c r="O51" s="20" t="s">
        <v>18076</v>
      </c>
      <c r="P51" s="20">
        <v>89.51</v>
      </c>
      <c r="Q51" s="21">
        <v>0.1244</v>
      </c>
      <c r="R51" s="20">
        <v>11.16</v>
      </c>
    </row>
    <row r="52" spans="1:18" x14ac:dyDescent="0.35">
      <c r="A52" s="20" t="s">
        <v>63</v>
      </c>
      <c r="B52" s="20" t="s">
        <v>73</v>
      </c>
      <c r="C52" s="20" t="s">
        <v>64</v>
      </c>
      <c r="D52" s="21">
        <v>0.1</v>
      </c>
      <c r="E52" s="20">
        <v>67.98</v>
      </c>
      <c r="F52" s="22">
        <v>0.40086805555555555</v>
      </c>
      <c r="G52" s="22">
        <v>0.40679398148148149</v>
      </c>
      <c r="H52" s="20">
        <v>1</v>
      </c>
      <c r="I52" s="20">
        <v>6735458400</v>
      </c>
      <c r="J52" s="20" t="s">
        <v>18075</v>
      </c>
      <c r="K52" s="20">
        <v>6.11</v>
      </c>
      <c r="L52" s="20" t="s">
        <v>126</v>
      </c>
      <c r="M52" s="20">
        <v>65537</v>
      </c>
      <c r="N52" s="20">
        <v>270197380</v>
      </c>
      <c r="O52" s="20" t="s">
        <v>18074</v>
      </c>
      <c r="P52" s="20">
        <v>83.52</v>
      </c>
      <c r="Q52" s="21">
        <v>4.0599999999999997E-2</v>
      </c>
      <c r="R52" s="20">
        <v>35.020000000000003</v>
      </c>
    </row>
    <row r="53" spans="1:18" x14ac:dyDescent="0.35">
      <c r="A53" s="20" t="s">
        <v>734</v>
      </c>
      <c r="B53" s="20" t="s">
        <v>73</v>
      </c>
      <c r="C53" s="20" t="s">
        <v>735</v>
      </c>
      <c r="D53" s="21">
        <v>9.9599999999999994E-2</v>
      </c>
      <c r="E53" s="20">
        <v>10.38</v>
      </c>
      <c r="F53" s="22">
        <v>0.39687499999999998</v>
      </c>
      <c r="G53" s="22">
        <v>0.39687499999999998</v>
      </c>
      <c r="H53" s="20">
        <v>1</v>
      </c>
      <c r="I53" s="20">
        <v>6228185600</v>
      </c>
      <c r="J53" s="20" t="s">
        <v>18073</v>
      </c>
      <c r="K53" s="20">
        <v>69.19</v>
      </c>
      <c r="L53" s="20" t="s">
        <v>126</v>
      </c>
      <c r="M53" s="20">
        <v>196612</v>
      </c>
      <c r="N53" s="20">
        <v>207299280</v>
      </c>
      <c r="O53" s="20" t="s">
        <v>3332</v>
      </c>
      <c r="P53" s="20">
        <v>100</v>
      </c>
      <c r="Q53" s="21">
        <v>3.4099999999999998E-2</v>
      </c>
      <c r="R53" s="20">
        <v>71.63</v>
      </c>
    </row>
    <row r="54" spans="1:18" x14ac:dyDescent="0.35">
      <c r="A54" s="20" t="s">
        <v>4538</v>
      </c>
      <c r="B54" s="20" t="s">
        <v>73</v>
      </c>
      <c r="C54" s="20" t="s">
        <v>4537</v>
      </c>
      <c r="D54" s="21">
        <v>0.1</v>
      </c>
      <c r="E54" s="20">
        <v>6.71</v>
      </c>
      <c r="F54" s="22">
        <v>0.3967013888888889</v>
      </c>
      <c r="G54" s="22">
        <v>0.39704861111111112</v>
      </c>
      <c r="H54" s="20">
        <v>1</v>
      </c>
      <c r="I54" s="20">
        <v>3289906200</v>
      </c>
      <c r="J54" s="20" t="s">
        <v>18072</v>
      </c>
      <c r="K54" s="20">
        <v>24.7</v>
      </c>
      <c r="L54" s="20" t="s">
        <v>126</v>
      </c>
      <c r="M54" s="20">
        <v>65537</v>
      </c>
      <c r="N54" s="20">
        <v>105738844</v>
      </c>
      <c r="O54" s="20" t="s">
        <v>18071</v>
      </c>
      <c r="P54" s="20">
        <v>64.91</v>
      </c>
      <c r="Q54" s="21">
        <v>3.2399999999999998E-2</v>
      </c>
      <c r="R54" s="20">
        <v>38.799999999999997</v>
      </c>
    </row>
    <row r="55" spans="1:18" x14ac:dyDescent="0.35">
      <c r="A55" s="20" t="s">
        <v>175</v>
      </c>
      <c r="B55" s="20" t="s">
        <v>73</v>
      </c>
      <c r="C55" s="20" t="s">
        <v>176</v>
      </c>
      <c r="D55" s="21">
        <v>0.1003</v>
      </c>
      <c r="E55" s="20">
        <v>18.21</v>
      </c>
      <c r="F55" s="22">
        <v>0.55236111111111108</v>
      </c>
      <c r="G55" s="22">
        <v>0.55236111111111108</v>
      </c>
      <c r="H55" s="20">
        <v>1</v>
      </c>
      <c r="I55" s="20">
        <v>9625559800</v>
      </c>
      <c r="J55" s="20" t="s">
        <v>18070</v>
      </c>
      <c r="K55" s="20">
        <v>0.25</v>
      </c>
      <c r="L55" s="20" t="s">
        <v>126</v>
      </c>
      <c r="M55" s="20">
        <v>65537</v>
      </c>
      <c r="N55" s="20">
        <v>587379320</v>
      </c>
      <c r="O55" s="20" t="s">
        <v>3396</v>
      </c>
      <c r="P55" s="20">
        <v>88.77</v>
      </c>
      <c r="Q55" s="21">
        <v>6.2899999999999998E-2</v>
      </c>
      <c r="R55" s="20">
        <v>19.690000000000001</v>
      </c>
    </row>
    <row r="56" spans="1:18" x14ac:dyDescent="0.35">
      <c r="A56" s="20" t="s">
        <v>1856</v>
      </c>
      <c r="B56" s="20" t="s">
        <v>73</v>
      </c>
      <c r="C56" s="20" t="s">
        <v>1855</v>
      </c>
      <c r="D56" s="21">
        <v>9.98E-2</v>
      </c>
      <c r="E56" s="20">
        <v>17.86</v>
      </c>
      <c r="F56" s="22">
        <v>0.40452546296296299</v>
      </c>
      <c r="G56" s="22">
        <v>0.40452546296296299</v>
      </c>
      <c r="H56" s="20">
        <v>1</v>
      </c>
      <c r="I56" s="20">
        <v>5031506300</v>
      </c>
      <c r="J56" s="20" t="s">
        <v>18069</v>
      </c>
      <c r="K56" s="20">
        <v>52.32</v>
      </c>
      <c r="L56" s="20" t="s">
        <v>126</v>
      </c>
      <c r="M56" s="20">
        <v>65537</v>
      </c>
      <c r="N56" s="20">
        <v>119582280</v>
      </c>
      <c r="O56" s="20" t="s">
        <v>3424</v>
      </c>
      <c r="P56" s="20">
        <v>100</v>
      </c>
      <c r="Q56" s="21">
        <v>2.41E-2</v>
      </c>
      <c r="R56" s="20">
        <v>105.73</v>
      </c>
    </row>
    <row r="57" spans="1:18" x14ac:dyDescent="0.35">
      <c r="A57" s="20" t="s">
        <v>3845</v>
      </c>
      <c r="B57" s="20" t="s">
        <v>73</v>
      </c>
      <c r="C57" s="20" t="s">
        <v>3844</v>
      </c>
      <c r="D57" s="21">
        <v>9.9900000000000003E-2</v>
      </c>
      <c r="E57" s="20">
        <v>27.19</v>
      </c>
      <c r="F57" s="22">
        <v>0.4346990740740741</v>
      </c>
      <c r="G57" s="22">
        <v>0.58851851851851855</v>
      </c>
      <c r="H57" s="20">
        <v>1</v>
      </c>
      <c r="I57" s="20">
        <v>5477853700</v>
      </c>
      <c r="J57" s="20" t="s">
        <v>18068</v>
      </c>
      <c r="K57" s="20">
        <v>36.14</v>
      </c>
      <c r="L57" s="20" t="s">
        <v>126</v>
      </c>
      <c r="M57" s="20">
        <v>65537</v>
      </c>
      <c r="N57" s="20">
        <v>235418100</v>
      </c>
      <c r="O57" s="20" t="s">
        <v>18067</v>
      </c>
      <c r="P57" s="20">
        <v>100</v>
      </c>
      <c r="Q57" s="21">
        <v>4.3900000000000002E-2</v>
      </c>
      <c r="R57" s="20">
        <v>2.99</v>
      </c>
    </row>
    <row r="58" spans="1:18" x14ac:dyDescent="0.35">
      <c r="A58" s="20" t="s">
        <v>16128</v>
      </c>
      <c r="B58" s="20" t="s">
        <v>73</v>
      </c>
      <c r="C58" s="20" t="s">
        <v>16127</v>
      </c>
      <c r="D58" s="21">
        <v>0.10009999999999999</v>
      </c>
      <c r="E58" s="20">
        <v>36.61</v>
      </c>
      <c r="F58" s="22">
        <v>0.39774305555555556</v>
      </c>
      <c r="G58" s="22">
        <v>0.39774305555555556</v>
      </c>
      <c r="H58" s="20">
        <v>1</v>
      </c>
      <c r="I58" s="20">
        <v>16926211000</v>
      </c>
      <c r="J58" s="20" t="s">
        <v>18066</v>
      </c>
      <c r="K58" s="20">
        <v>34.65</v>
      </c>
      <c r="L58" s="20" t="s">
        <v>126</v>
      </c>
      <c r="M58" s="20">
        <v>65537</v>
      </c>
      <c r="N58" s="20">
        <v>411696640</v>
      </c>
      <c r="O58" s="20" t="s">
        <v>18065</v>
      </c>
      <c r="P58" s="20">
        <v>94.59</v>
      </c>
      <c r="Q58" s="21">
        <v>2.46E-2</v>
      </c>
      <c r="R58" s="20">
        <v>19.149999999999999</v>
      </c>
    </row>
    <row r="59" spans="1:18" x14ac:dyDescent="0.35">
      <c r="A59" s="20" t="s">
        <v>1845</v>
      </c>
      <c r="B59" s="20" t="s">
        <v>73</v>
      </c>
      <c r="C59" s="20" t="s">
        <v>1844</v>
      </c>
      <c r="D59" s="21">
        <v>0.10059999999999999</v>
      </c>
      <c r="E59" s="20">
        <v>7.44</v>
      </c>
      <c r="F59" s="22">
        <v>0.40104166666666669</v>
      </c>
      <c r="G59" s="22">
        <v>0.4115509259259259</v>
      </c>
      <c r="H59" s="20">
        <v>1</v>
      </c>
      <c r="I59" s="20">
        <v>2859139900</v>
      </c>
      <c r="J59" s="20" t="s">
        <v>18064</v>
      </c>
      <c r="K59" s="20">
        <v>37.65</v>
      </c>
      <c r="L59" s="20" t="s">
        <v>126</v>
      </c>
      <c r="M59" s="20">
        <v>65537</v>
      </c>
      <c r="N59" s="20">
        <v>434481890</v>
      </c>
      <c r="O59" s="20" t="s">
        <v>18063</v>
      </c>
      <c r="P59" s="20">
        <v>44.93</v>
      </c>
      <c r="Q59" s="21">
        <v>0.15479999999999999</v>
      </c>
      <c r="R59" s="20">
        <v>17.91</v>
      </c>
    </row>
    <row r="60" spans="1:18" x14ac:dyDescent="0.35">
      <c r="A60" s="20" t="s">
        <v>18062</v>
      </c>
      <c r="B60" s="20" t="s">
        <v>73</v>
      </c>
      <c r="C60" s="20" t="s">
        <v>18061</v>
      </c>
      <c r="D60" s="21">
        <v>0.1</v>
      </c>
      <c r="E60" s="20">
        <v>67.069999999999993</v>
      </c>
      <c r="F60" s="22">
        <v>0.55731481481481482</v>
      </c>
      <c r="G60" s="22">
        <v>0.58170138888888889</v>
      </c>
      <c r="H60" s="20">
        <v>1</v>
      </c>
      <c r="I60" s="20">
        <v>1341400000</v>
      </c>
      <c r="J60" s="20" t="s">
        <v>18060</v>
      </c>
      <c r="K60" s="20">
        <v>0.01</v>
      </c>
      <c r="L60" s="20" t="s">
        <v>126</v>
      </c>
      <c r="M60" s="20">
        <v>65537</v>
      </c>
      <c r="N60" s="20">
        <v>393846260</v>
      </c>
      <c r="O60" s="20" t="s">
        <v>18059</v>
      </c>
      <c r="P60" s="20">
        <v>100</v>
      </c>
      <c r="Q60" s="21">
        <v>0.3009</v>
      </c>
      <c r="R60" s="20">
        <v>0.93</v>
      </c>
    </row>
    <row r="61" spans="1:18" x14ac:dyDescent="0.35">
      <c r="A61" s="20" t="s">
        <v>1822</v>
      </c>
      <c r="B61" s="20" t="s">
        <v>73</v>
      </c>
      <c r="C61" s="20" t="s">
        <v>1821</v>
      </c>
      <c r="D61" s="21">
        <v>0.1</v>
      </c>
      <c r="E61" s="20">
        <v>78.760000000000005</v>
      </c>
      <c r="F61" s="22">
        <v>0.4115509259259259</v>
      </c>
      <c r="G61" s="22">
        <v>0.4115509259259259</v>
      </c>
      <c r="H61" s="20">
        <v>1</v>
      </c>
      <c r="I61" s="20">
        <v>69287338000</v>
      </c>
      <c r="J61" s="20" t="s">
        <v>18058</v>
      </c>
      <c r="K61" s="20">
        <v>87.22</v>
      </c>
      <c r="L61" s="20" t="s">
        <v>126</v>
      </c>
      <c r="M61" s="20">
        <v>196612</v>
      </c>
      <c r="N61" s="20">
        <v>1544201000</v>
      </c>
      <c r="O61" s="20" t="s">
        <v>18057</v>
      </c>
      <c r="P61" s="20">
        <v>100</v>
      </c>
      <c r="Q61" s="21">
        <v>2.3E-2</v>
      </c>
      <c r="R61" s="20">
        <v>6.15</v>
      </c>
    </row>
    <row r="62" spans="1:18" x14ac:dyDescent="0.35">
      <c r="A62" s="20" t="s">
        <v>18056</v>
      </c>
      <c r="B62" s="20" t="s">
        <v>73</v>
      </c>
      <c r="C62" s="20" t="s">
        <v>18055</v>
      </c>
      <c r="D62" s="21">
        <v>0.1</v>
      </c>
      <c r="E62" s="20">
        <v>26.39</v>
      </c>
      <c r="F62" s="22">
        <v>0.54631944444444447</v>
      </c>
      <c r="G62" s="22">
        <v>0.54631944444444447</v>
      </c>
      <c r="H62" s="20">
        <v>1</v>
      </c>
      <c r="I62" s="20">
        <v>2635833200</v>
      </c>
      <c r="J62" s="20" t="s">
        <v>18054</v>
      </c>
      <c r="K62" s="20">
        <v>48.97</v>
      </c>
      <c r="L62" s="20" t="s">
        <v>126</v>
      </c>
      <c r="M62" s="20">
        <v>65537</v>
      </c>
      <c r="N62" s="20">
        <v>147237440</v>
      </c>
      <c r="O62" s="20" t="s">
        <v>3355</v>
      </c>
      <c r="P62" s="20">
        <v>100</v>
      </c>
      <c r="Q62" s="21">
        <v>5.7799999999999997E-2</v>
      </c>
      <c r="R62" s="20">
        <v>68.64</v>
      </c>
    </row>
    <row r="63" spans="1:18" x14ac:dyDescent="0.35">
      <c r="A63" s="20" t="s">
        <v>4357</v>
      </c>
      <c r="B63" s="20" t="s">
        <v>73</v>
      </c>
      <c r="C63" s="20" t="s">
        <v>4356</v>
      </c>
      <c r="D63" s="21">
        <v>0.1</v>
      </c>
      <c r="E63" s="20">
        <v>109.99</v>
      </c>
      <c r="F63" s="22">
        <v>0.3972222222222222</v>
      </c>
      <c r="G63" s="22">
        <v>0.3972222222222222</v>
      </c>
      <c r="H63" s="20">
        <v>1</v>
      </c>
      <c r="I63" s="20">
        <v>3214532000</v>
      </c>
      <c r="J63" s="20" t="s">
        <v>11955</v>
      </c>
      <c r="K63" s="20">
        <v>22.24</v>
      </c>
      <c r="L63" s="20" t="s">
        <v>126</v>
      </c>
      <c r="M63" s="20">
        <v>65537</v>
      </c>
      <c r="N63" s="20">
        <v>102307417</v>
      </c>
      <c r="O63" s="20" t="s">
        <v>18053</v>
      </c>
      <c r="P63" s="20">
        <v>100</v>
      </c>
      <c r="Q63" s="21">
        <v>3.2099999999999997E-2</v>
      </c>
      <c r="R63" s="20">
        <v>36.75</v>
      </c>
    </row>
    <row r="64" spans="1:18" x14ac:dyDescent="0.35">
      <c r="A64" s="20" t="s">
        <v>3701</v>
      </c>
      <c r="B64" s="20" t="s">
        <v>73</v>
      </c>
      <c r="C64" s="20" t="s">
        <v>3700</v>
      </c>
      <c r="D64" s="21">
        <v>9.9900000000000003E-2</v>
      </c>
      <c r="E64" s="20">
        <v>27.74</v>
      </c>
      <c r="F64" s="22">
        <v>0.55519675925925926</v>
      </c>
      <c r="G64" s="22">
        <v>0.55519675925925926</v>
      </c>
      <c r="H64" s="20">
        <v>1</v>
      </c>
      <c r="I64" s="20">
        <v>6710039700</v>
      </c>
      <c r="J64" s="20" t="s">
        <v>18052</v>
      </c>
      <c r="K64" s="20">
        <v>66.97</v>
      </c>
      <c r="L64" s="20" t="s">
        <v>126</v>
      </c>
      <c r="M64" s="20">
        <v>65537</v>
      </c>
      <c r="N64" s="20">
        <v>331004040</v>
      </c>
      <c r="O64" s="20" t="s">
        <v>18051</v>
      </c>
      <c r="P64" s="20">
        <v>100</v>
      </c>
      <c r="Q64" s="21">
        <v>5.1299999999999998E-2</v>
      </c>
      <c r="R64" s="20">
        <v>28.51</v>
      </c>
    </row>
    <row r="65" spans="1:18" x14ac:dyDescent="0.35">
      <c r="A65" s="20" t="s">
        <v>2553</v>
      </c>
      <c r="B65" s="20" t="s">
        <v>73</v>
      </c>
      <c r="C65" s="20" t="s">
        <v>2552</v>
      </c>
      <c r="D65" s="21">
        <v>0.1008</v>
      </c>
      <c r="E65" s="20">
        <v>2.62</v>
      </c>
      <c r="F65" s="22">
        <v>0.40922453703703704</v>
      </c>
      <c r="G65" s="22">
        <v>0.43391203703703701</v>
      </c>
      <c r="H65" s="20">
        <v>1</v>
      </c>
      <c r="I65" s="20">
        <v>23138628000</v>
      </c>
      <c r="J65" s="20" t="s">
        <v>16418</v>
      </c>
      <c r="K65" s="20">
        <v>31.97</v>
      </c>
      <c r="L65" s="20" t="s">
        <v>126</v>
      </c>
      <c r="M65" s="20">
        <v>65537</v>
      </c>
      <c r="N65" s="20">
        <v>1022563760</v>
      </c>
      <c r="O65" s="20" t="s">
        <v>18050</v>
      </c>
      <c r="P65" s="20">
        <v>82.9</v>
      </c>
      <c r="Q65" s="21">
        <v>4.4699999999999997E-2</v>
      </c>
      <c r="R65" s="20">
        <v>7.94</v>
      </c>
    </row>
    <row r="66" spans="1:18" x14ac:dyDescent="0.35">
      <c r="A66" s="20" t="s">
        <v>1377</v>
      </c>
      <c r="B66" s="20" t="s">
        <v>73</v>
      </c>
      <c r="C66" s="20" t="s">
        <v>1376</v>
      </c>
      <c r="D66" s="21">
        <v>0.1002</v>
      </c>
      <c r="E66" s="20">
        <v>20.100000000000001</v>
      </c>
      <c r="F66" s="22">
        <v>0.42864583333333334</v>
      </c>
      <c r="G66" s="22">
        <v>0.42864583333333334</v>
      </c>
      <c r="H66" s="20">
        <v>1</v>
      </c>
      <c r="I66" s="20">
        <v>3227855800</v>
      </c>
      <c r="J66" s="20" t="s">
        <v>18049</v>
      </c>
      <c r="K66" s="20">
        <v>2.4900000000000002</v>
      </c>
      <c r="L66" s="20" t="s">
        <v>126</v>
      </c>
      <c r="M66" s="20">
        <v>65537</v>
      </c>
      <c r="N66" s="20">
        <v>331616520</v>
      </c>
      <c r="O66" s="20" t="s">
        <v>18048</v>
      </c>
      <c r="P66" s="20">
        <v>99.87</v>
      </c>
      <c r="Q66" s="21">
        <v>0.10539999999999999</v>
      </c>
      <c r="R66" s="20">
        <v>23.33</v>
      </c>
    </row>
    <row r="67" spans="1:18" x14ac:dyDescent="0.35">
      <c r="A67" s="20" t="s">
        <v>3975</v>
      </c>
      <c r="B67" s="20" t="s">
        <v>73</v>
      </c>
      <c r="C67" s="20" t="s">
        <v>3974</v>
      </c>
      <c r="D67" s="21">
        <v>9.8900000000000002E-2</v>
      </c>
      <c r="E67" s="20">
        <v>3.89</v>
      </c>
      <c r="F67" s="22">
        <v>0.39618055555555554</v>
      </c>
      <c r="G67" s="22">
        <v>0.61126157407407411</v>
      </c>
      <c r="H67" s="20">
        <v>1</v>
      </c>
      <c r="I67" s="20">
        <v>18206541000</v>
      </c>
      <c r="J67" s="20" t="s">
        <v>5290</v>
      </c>
      <c r="K67" s="20">
        <v>40.67</v>
      </c>
      <c r="L67" s="20" t="s">
        <v>126</v>
      </c>
      <c r="M67" s="20">
        <v>65537</v>
      </c>
      <c r="N67" s="20">
        <v>1039041040</v>
      </c>
      <c r="O67" s="20" t="s">
        <v>18047</v>
      </c>
      <c r="P67" s="20">
        <v>98.24</v>
      </c>
      <c r="Q67" s="21">
        <v>5.74E-2</v>
      </c>
      <c r="R67" s="20">
        <v>0.56000000000000005</v>
      </c>
    </row>
    <row r="68" spans="1:18" x14ac:dyDescent="0.35">
      <c r="A68" s="20" t="s">
        <v>3039</v>
      </c>
      <c r="B68" s="20" t="s">
        <v>73</v>
      </c>
      <c r="C68" s="20" t="s">
        <v>3038</v>
      </c>
      <c r="D68" s="21">
        <v>0.10009999999999999</v>
      </c>
      <c r="E68" s="20">
        <v>13.41</v>
      </c>
      <c r="F68" s="22">
        <v>0.39600694444444445</v>
      </c>
      <c r="G68" s="22">
        <v>0.55467592592592596</v>
      </c>
      <c r="H68" s="20">
        <v>1</v>
      </c>
      <c r="I68" s="20">
        <v>108279561000</v>
      </c>
      <c r="J68" s="20" t="s">
        <v>17836</v>
      </c>
      <c r="K68" s="20">
        <v>76.739999999999995</v>
      </c>
      <c r="L68" s="20" t="s">
        <v>127</v>
      </c>
      <c r="M68" s="20">
        <v>131075</v>
      </c>
      <c r="N68" s="20">
        <v>2069006000</v>
      </c>
      <c r="O68" s="20" t="s">
        <v>3557</v>
      </c>
      <c r="P68" s="20">
        <v>100</v>
      </c>
      <c r="Q68" s="21">
        <v>1.9199999999999998E-2</v>
      </c>
      <c r="R68" s="20">
        <v>6.12</v>
      </c>
    </row>
    <row r="69" spans="1:18" x14ac:dyDescent="0.35">
      <c r="A69" s="20" t="s">
        <v>18046</v>
      </c>
      <c r="B69" s="20" t="s">
        <v>73</v>
      </c>
      <c r="C69" s="20" t="s">
        <v>18045</v>
      </c>
      <c r="D69" s="21">
        <v>0.1</v>
      </c>
      <c r="E69" s="20">
        <v>17.38</v>
      </c>
      <c r="F69" s="22">
        <v>0.41912037037037037</v>
      </c>
      <c r="G69" s="22">
        <v>0.41912037037037037</v>
      </c>
      <c r="H69" s="20">
        <v>1</v>
      </c>
      <c r="I69" s="20">
        <v>51452934000</v>
      </c>
      <c r="J69" s="20" t="s">
        <v>18044</v>
      </c>
      <c r="K69" s="20">
        <v>6.7</v>
      </c>
      <c r="L69" s="20" t="s">
        <v>126</v>
      </c>
      <c r="M69" s="20">
        <v>65537</v>
      </c>
      <c r="N69" s="20">
        <v>668560600</v>
      </c>
      <c r="O69" s="20" t="s">
        <v>18043</v>
      </c>
      <c r="P69" s="20">
        <v>100</v>
      </c>
      <c r="Q69" s="21">
        <v>1.32E-2</v>
      </c>
      <c r="R69" s="20">
        <v>12.61</v>
      </c>
    </row>
    <row r="70" spans="1:18" x14ac:dyDescent="0.35">
      <c r="A70" s="20" t="s">
        <v>18042</v>
      </c>
      <c r="B70" s="20" t="s">
        <v>73</v>
      </c>
      <c r="C70" s="20" t="s">
        <v>18041</v>
      </c>
      <c r="D70" s="21">
        <v>0.1</v>
      </c>
      <c r="E70" s="20">
        <v>6.05</v>
      </c>
      <c r="F70" s="22">
        <v>0.41964120370370372</v>
      </c>
      <c r="G70" s="22">
        <v>0.6162037037037037</v>
      </c>
      <c r="H70" s="20">
        <v>1</v>
      </c>
      <c r="I70" s="20">
        <v>123896933000</v>
      </c>
      <c r="J70" s="20" t="s">
        <v>18040</v>
      </c>
      <c r="K70" s="20">
        <v>16.88</v>
      </c>
      <c r="L70" s="20" t="s">
        <v>126</v>
      </c>
      <c r="M70" s="20">
        <v>65537</v>
      </c>
      <c r="N70" s="20">
        <v>6157972500</v>
      </c>
      <c r="O70" s="20" t="s">
        <v>18039</v>
      </c>
      <c r="P70" s="20">
        <v>99.68</v>
      </c>
      <c r="Q70" s="21">
        <v>5.0200000000000002E-2</v>
      </c>
      <c r="R70" s="20">
        <v>0.38</v>
      </c>
    </row>
    <row r="71" spans="1:18" x14ac:dyDescent="0.35">
      <c r="A71" s="20" t="s">
        <v>3966</v>
      </c>
      <c r="B71" s="20" t="s">
        <v>73</v>
      </c>
      <c r="C71" s="20" t="s">
        <v>3965</v>
      </c>
      <c r="D71" s="21">
        <v>0.1003</v>
      </c>
      <c r="E71" s="20">
        <v>10.42</v>
      </c>
      <c r="F71" s="22">
        <v>0.41085648148148146</v>
      </c>
      <c r="G71" s="22">
        <v>0.56388888888888888</v>
      </c>
      <c r="H71" s="20">
        <v>1</v>
      </c>
      <c r="I71" s="20">
        <v>77157750000</v>
      </c>
      <c r="J71" s="20" t="s">
        <v>18038</v>
      </c>
      <c r="K71" s="20">
        <v>75.42</v>
      </c>
      <c r="L71" s="20" t="s">
        <v>126</v>
      </c>
      <c r="M71" s="20">
        <v>65537</v>
      </c>
      <c r="N71" s="20">
        <v>2890912600</v>
      </c>
      <c r="O71" s="20" t="s">
        <v>18037</v>
      </c>
      <c r="P71" s="20">
        <v>70.790000000000006</v>
      </c>
      <c r="Q71" s="21">
        <v>3.78E-2</v>
      </c>
      <c r="R71" s="20">
        <v>3.14</v>
      </c>
    </row>
    <row r="72" spans="1:18" x14ac:dyDescent="0.35">
      <c r="A72" s="20" t="s">
        <v>2884</v>
      </c>
      <c r="B72" s="20" t="s">
        <v>73</v>
      </c>
      <c r="C72" s="20" t="s">
        <v>2883</v>
      </c>
      <c r="D72" s="21">
        <v>0.1011</v>
      </c>
      <c r="E72" s="20">
        <v>4.9000000000000004</v>
      </c>
      <c r="F72" s="22">
        <v>0.41346064814814815</v>
      </c>
      <c r="G72" s="22">
        <v>0.41346064814814815</v>
      </c>
      <c r="H72" s="20">
        <v>1</v>
      </c>
      <c r="I72" s="20">
        <v>10008238400</v>
      </c>
      <c r="J72" s="20" t="s">
        <v>18036</v>
      </c>
      <c r="K72" s="20">
        <v>61.2</v>
      </c>
      <c r="L72" s="20" t="s">
        <v>126</v>
      </c>
      <c r="M72" s="20">
        <v>65537</v>
      </c>
      <c r="N72" s="20">
        <v>531869290</v>
      </c>
      <c r="O72" s="20" t="s">
        <v>3502</v>
      </c>
      <c r="P72" s="20">
        <v>74.099999999999994</v>
      </c>
      <c r="Q72" s="21">
        <v>5.4600000000000003E-2</v>
      </c>
      <c r="R72" s="20">
        <v>32.4</v>
      </c>
    </row>
    <row r="73" spans="1:18" x14ac:dyDescent="0.35">
      <c r="A73" s="20" t="s">
        <v>2954</v>
      </c>
      <c r="B73" s="20" t="s">
        <v>73</v>
      </c>
      <c r="C73" s="20" t="s">
        <v>2953</v>
      </c>
      <c r="D73" s="21">
        <v>9.9000000000000005E-2</v>
      </c>
      <c r="E73" s="20">
        <v>3.22</v>
      </c>
      <c r="F73" s="22">
        <v>0.39913194444444444</v>
      </c>
      <c r="G73" s="22">
        <v>0.40800925925925924</v>
      </c>
      <c r="H73" s="20">
        <v>1</v>
      </c>
      <c r="I73" s="20">
        <v>43621380000</v>
      </c>
      <c r="J73" s="20" t="s">
        <v>18035</v>
      </c>
      <c r="K73" s="20">
        <v>82.03</v>
      </c>
      <c r="L73" s="20" t="s">
        <v>126</v>
      </c>
      <c r="M73" s="20">
        <v>65537</v>
      </c>
      <c r="N73" s="20">
        <v>893392560</v>
      </c>
      <c r="O73" s="20" t="s">
        <v>18034</v>
      </c>
      <c r="P73" s="20">
        <v>92.67</v>
      </c>
      <c r="Q73" s="21">
        <v>2.07E-2</v>
      </c>
      <c r="R73" s="20">
        <v>6.32</v>
      </c>
    </row>
    <row r="74" spans="1:18" x14ac:dyDescent="0.35">
      <c r="A74" s="20" t="s">
        <v>661</v>
      </c>
      <c r="B74" s="20" t="s">
        <v>73</v>
      </c>
      <c r="C74" s="20" t="s">
        <v>662</v>
      </c>
      <c r="D74" s="21">
        <v>0.1011</v>
      </c>
      <c r="E74" s="20">
        <v>4.79</v>
      </c>
      <c r="F74" s="22">
        <v>0.54966435185185181</v>
      </c>
      <c r="G74" s="22">
        <v>0.54966435185185181</v>
      </c>
      <c r="H74" s="20">
        <v>1</v>
      </c>
      <c r="I74" s="20">
        <v>5316534000</v>
      </c>
      <c r="J74" s="20" t="s">
        <v>17077</v>
      </c>
      <c r="K74" s="20">
        <v>68.5</v>
      </c>
      <c r="L74" s="20" t="s">
        <v>126</v>
      </c>
      <c r="M74" s="20">
        <v>65537</v>
      </c>
      <c r="N74" s="20">
        <v>254184820</v>
      </c>
      <c r="O74" s="20" t="s">
        <v>3423</v>
      </c>
      <c r="P74" s="20">
        <v>88.84</v>
      </c>
      <c r="Q74" s="21">
        <v>4.9399999999999999E-2</v>
      </c>
      <c r="R74" s="20">
        <v>53.48</v>
      </c>
    </row>
    <row r="75" spans="1:18" x14ac:dyDescent="0.35">
      <c r="A75" s="20" t="s">
        <v>2880</v>
      </c>
      <c r="B75" s="20" t="s">
        <v>73</v>
      </c>
      <c r="C75" s="20" t="s">
        <v>2879</v>
      </c>
      <c r="D75" s="21">
        <v>9.9199999999999997E-2</v>
      </c>
      <c r="E75" s="20">
        <v>5.43</v>
      </c>
      <c r="F75" s="22">
        <v>0.39652777777777776</v>
      </c>
      <c r="G75" s="22">
        <v>0.39652777777777776</v>
      </c>
      <c r="H75" s="20">
        <v>1</v>
      </c>
      <c r="I75" s="20">
        <v>22500214000</v>
      </c>
      <c r="J75" s="20" t="s">
        <v>17074</v>
      </c>
      <c r="K75" s="20">
        <v>29.46</v>
      </c>
      <c r="L75" s="20" t="s">
        <v>126</v>
      </c>
      <c r="M75" s="20">
        <v>65537</v>
      </c>
      <c r="N75" s="20">
        <v>1114986500</v>
      </c>
      <c r="O75" s="20" t="s">
        <v>4371</v>
      </c>
      <c r="P75" s="20">
        <v>79.64</v>
      </c>
      <c r="Q75" s="21">
        <v>4.9799999999999997E-2</v>
      </c>
      <c r="R75" s="20">
        <v>25.07</v>
      </c>
    </row>
    <row r="76" spans="1:18" x14ac:dyDescent="0.35">
      <c r="A76" s="20" t="s">
        <v>781</v>
      </c>
      <c r="B76" s="20" t="s">
        <v>73</v>
      </c>
      <c r="C76" s="20" t="s">
        <v>782</v>
      </c>
      <c r="D76" s="21">
        <v>0.1002</v>
      </c>
      <c r="E76" s="20">
        <v>16.8</v>
      </c>
      <c r="F76" s="22">
        <v>0.40104166666666669</v>
      </c>
      <c r="G76" s="22">
        <v>0.40104166666666669</v>
      </c>
      <c r="H76" s="20">
        <v>1</v>
      </c>
      <c r="I76" s="20">
        <v>4841361400</v>
      </c>
      <c r="J76" s="20" t="s">
        <v>18033</v>
      </c>
      <c r="K76" s="20">
        <v>35.340000000000003</v>
      </c>
      <c r="L76" s="20" t="s">
        <v>126</v>
      </c>
      <c r="M76" s="20">
        <v>65537</v>
      </c>
      <c r="N76" s="20">
        <v>150900730</v>
      </c>
      <c r="O76" s="20" t="s">
        <v>18032</v>
      </c>
      <c r="P76" s="20">
        <v>96.83</v>
      </c>
      <c r="Q76" s="21">
        <v>3.1600000000000003E-2</v>
      </c>
      <c r="R76" s="20">
        <v>25.58</v>
      </c>
    </row>
    <row r="77" spans="1:18" x14ac:dyDescent="0.35">
      <c r="A77" s="20" t="s">
        <v>15223</v>
      </c>
      <c r="B77" s="20" t="s">
        <v>73</v>
      </c>
      <c r="C77" s="20" t="s">
        <v>15222</v>
      </c>
      <c r="D77" s="21">
        <v>9.9900000000000003E-2</v>
      </c>
      <c r="E77" s="20">
        <v>22.46</v>
      </c>
      <c r="F77" s="22">
        <v>0.40383101851851849</v>
      </c>
      <c r="G77" s="22">
        <v>0.46456018518518516</v>
      </c>
      <c r="H77" s="20">
        <v>1</v>
      </c>
      <c r="I77" s="20">
        <v>2733843200</v>
      </c>
      <c r="J77" s="20" t="s">
        <v>18031</v>
      </c>
      <c r="K77" s="20">
        <v>52.69</v>
      </c>
      <c r="L77" s="20" t="s">
        <v>126</v>
      </c>
      <c r="M77" s="20">
        <v>65537</v>
      </c>
      <c r="N77" s="20">
        <v>184522390</v>
      </c>
      <c r="O77" s="20" t="s">
        <v>18030</v>
      </c>
      <c r="P77" s="20">
        <v>99.8</v>
      </c>
      <c r="Q77" s="21">
        <v>6.8199999999999997E-2</v>
      </c>
      <c r="R77" s="20">
        <v>15.31</v>
      </c>
    </row>
    <row r="78" spans="1:18" x14ac:dyDescent="0.35">
      <c r="A78" s="20" t="s">
        <v>371</v>
      </c>
      <c r="B78" s="20" t="s">
        <v>73</v>
      </c>
      <c r="C78" s="20" t="s">
        <v>372</v>
      </c>
      <c r="D78" s="21">
        <v>0.10009999999999999</v>
      </c>
      <c r="E78" s="20">
        <v>16.7</v>
      </c>
      <c r="F78" s="22">
        <v>0.41576388888888888</v>
      </c>
      <c r="G78" s="22">
        <v>0.41981481481481481</v>
      </c>
      <c r="H78" s="20">
        <v>1</v>
      </c>
      <c r="I78" s="20">
        <v>30753526000</v>
      </c>
      <c r="J78" s="20" t="s">
        <v>17100</v>
      </c>
      <c r="K78" s="20">
        <v>58.04</v>
      </c>
      <c r="L78" s="20" t="s">
        <v>126</v>
      </c>
      <c r="M78" s="20">
        <v>65537</v>
      </c>
      <c r="N78" s="20">
        <v>1965085600</v>
      </c>
      <c r="O78" s="20" t="s">
        <v>3536</v>
      </c>
      <c r="P78" s="20">
        <v>99.08</v>
      </c>
      <c r="Q78" s="21">
        <v>6.54E-2</v>
      </c>
      <c r="R78" s="20">
        <v>5.0999999999999996</v>
      </c>
    </row>
    <row r="79" spans="1:18" x14ac:dyDescent="0.35">
      <c r="A79" s="20" t="s">
        <v>48</v>
      </c>
      <c r="B79" s="20" t="s">
        <v>73</v>
      </c>
      <c r="C79" s="20" t="s">
        <v>49</v>
      </c>
      <c r="D79" s="21">
        <v>0.1003</v>
      </c>
      <c r="E79" s="20">
        <v>7.13</v>
      </c>
      <c r="F79" s="22">
        <v>0.55662037037037038</v>
      </c>
      <c r="G79" s="22">
        <v>0.55662037037037038</v>
      </c>
      <c r="H79" s="20">
        <v>1</v>
      </c>
      <c r="I79" s="20">
        <v>3719008000</v>
      </c>
      <c r="J79" s="20" t="s">
        <v>18029</v>
      </c>
      <c r="K79" s="20">
        <v>26.54</v>
      </c>
      <c r="L79" s="20" t="s">
        <v>126</v>
      </c>
      <c r="M79" s="20">
        <v>65537</v>
      </c>
      <c r="N79" s="20">
        <v>250147550</v>
      </c>
      <c r="O79" s="20" t="s">
        <v>18028</v>
      </c>
      <c r="P79" s="20">
        <v>99.48</v>
      </c>
      <c r="Q79" s="21">
        <v>6.93E-2</v>
      </c>
      <c r="R79" s="20">
        <v>36.71</v>
      </c>
    </row>
    <row r="80" spans="1:18" x14ac:dyDescent="0.35">
      <c r="A80" s="20" t="s">
        <v>3938</v>
      </c>
      <c r="B80" s="20" t="s">
        <v>73</v>
      </c>
      <c r="C80" s="20" t="s">
        <v>3937</v>
      </c>
      <c r="D80" s="21">
        <v>0.1007</v>
      </c>
      <c r="E80" s="20">
        <v>8.31</v>
      </c>
      <c r="F80" s="22">
        <v>0.47812500000000002</v>
      </c>
      <c r="G80" s="22">
        <v>0.57230324074074079</v>
      </c>
      <c r="H80" s="20">
        <v>1</v>
      </c>
      <c r="I80" s="20">
        <v>17154744000</v>
      </c>
      <c r="J80" s="20" t="s">
        <v>18027</v>
      </c>
      <c r="K80" s="20">
        <v>51.27</v>
      </c>
      <c r="L80" s="20" t="s">
        <v>126</v>
      </c>
      <c r="M80" s="20">
        <v>65537</v>
      </c>
      <c r="N80" s="20">
        <v>673889940</v>
      </c>
      <c r="O80" s="20" t="s">
        <v>18026</v>
      </c>
      <c r="P80" s="20">
        <v>100</v>
      </c>
      <c r="Q80" s="21">
        <v>4.0300000000000002E-2</v>
      </c>
      <c r="R80" s="20">
        <v>2.87</v>
      </c>
    </row>
    <row r="81" spans="1:18" x14ac:dyDescent="0.35">
      <c r="A81" s="20" t="s">
        <v>13977</v>
      </c>
      <c r="B81" s="20" t="s">
        <v>73</v>
      </c>
      <c r="C81" s="20" t="s">
        <v>13976</v>
      </c>
      <c r="D81" s="21">
        <v>0.10009999999999999</v>
      </c>
      <c r="E81" s="20">
        <v>17.04</v>
      </c>
      <c r="F81" s="22">
        <v>0.39704861111111112</v>
      </c>
      <c r="G81" s="22">
        <v>0.39913194444444444</v>
      </c>
      <c r="H81" s="20">
        <v>1</v>
      </c>
      <c r="I81" s="20">
        <v>16868916000</v>
      </c>
      <c r="J81" s="20" t="s">
        <v>17893</v>
      </c>
      <c r="K81" s="20">
        <v>42.58</v>
      </c>
      <c r="L81" s="20" t="s">
        <v>126</v>
      </c>
      <c r="M81" s="20">
        <v>196612</v>
      </c>
      <c r="N81" s="20">
        <v>980869050</v>
      </c>
      <c r="O81" s="20" t="s">
        <v>3376</v>
      </c>
      <c r="P81" s="20">
        <v>100</v>
      </c>
      <c r="Q81" s="21">
        <v>5.8799999999999998E-2</v>
      </c>
      <c r="R81" s="20">
        <v>10.72</v>
      </c>
    </row>
    <row r="82" spans="1:18" x14ac:dyDescent="0.35">
      <c r="A82" s="20" t="s">
        <v>1498</v>
      </c>
      <c r="B82" s="20" t="s">
        <v>73</v>
      </c>
      <c r="C82" s="20" t="s">
        <v>1497</v>
      </c>
      <c r="D82" s="21">
        <v>0.10009999999999999</v>
      </c>
      <c r="E82" s="20">
        <v>43.62</v>
      </c>
      <c r="F82" s="22">
        <v>0.41398148148148151</v>
      </c>
      <c r="G82" s="22">
        <v>0.41398148148148151</v>
      </c>
      <c r="H82" s="20">
        <v>1</v>
      </c>
      <c r="I82" s="20">
        <v>9228216500</v>
      </c>
      <c r="J82" s="20" t="s">
        <v>18025</v>
      </c>
      <c r="K82" s="20">
        <v>0</v>
      </c>
      <c r="L82" s="20" t="s">
        <v>126</v>
      </c>
      <c r="M82" s="20">
        <v>65537</v>
      </c>
      <c r="N82" s="20">
        <v>655692670</v>
      </c>
      <c r="O82" s="20" t="s">
        <v>18024</v>
      </c>
      <c r="P82" s="20">
        <v>94.76</v>
      </c>
      <c r="Q82" s="21">
        <v>7.2700000000000001E-2</v>
      </c>
      <c r="R82" s="20">
        <v>10.48</v>
      </c>
    </row>
    <row r="83" spans="1:18" x14ac:dyDescent="0.35">
      <c r="A83" s="20" t="s">
        <v>16565</v>
      </c>
      <c r="B83" s="20" t="s">
        <v>73</v>
      </c>
      <c r="C83" s="20" t="s">
        <v>16564</v>
      </c>
      <c r="D83" s="21">
        <v>0.1013</v>
      </c>
      <c r="E83" s="20">
        <v>4.24</v>
      </c>
      <c r="F83" s="22">
        <v>0.40488425925925925</v>
      </c>
      <c r="G83" s="22">
        <v>0.40488425925925925</v>
      </c>
      <c r="H83" s="20">
        <v>1</v>
      </c>
      <c r="I83" s="20">
        <v>23672545000</v>
      </c>
      <c r="J83" s="20" t="s">
        <v>18023</v>
      </c>
      <c r="K83" s="20">
        <v>77.84</v>
      </c>
      <c r="L83" s="20" t="s">
        <v>126</v>
      </c>
      <c r="M83" s="20">
        <v>65537</v>
      </c>
      <c r="N83" s="20">
        <v>420363510</v>
      </c>
      <c r="O83" s="20" t="s">
        <v>3355</v>
      </c>
      <c r="P83" s="20">
        <v>92.93</v>
      </c>
      <c r="Q83" s="21">
        <v>1.7999999999999999E-2</v>
      </c>
      <c r="R83" s="20">
        <v>24.65</v>
      </c>
    </row>
    <row r="84" spans="1:18" x14ac:dyDescent="0.35">
      <c r="A84" s="20" t="s">
        <v>3930</v>
      </c>
      <c r="B84" s="20" t="s">
        <v>73</v>
      </c>
      <c r="C84" s="20" t="s">
        <v>3929</v>
      </c>
      <c r="D84" s="21">
        <v>9.9900000000000003E-2</v>
      </c>
      <c r="E84" s="20">
        <v>18.28</v>
      </c>
      <c r="F84" s="22">
        <v>0.40278935185185183</v>
      </c>
      <c r="G84" s="22">
        <v>0.40278935185185183</v>
      </c>
      <c r="H84" s="20">
        <v>1</v>
      </c>
      <c r="I84" s="20">
        <v>22547181000</v>
      </c>
      <c r="J84" s="20" t="s">
        <v>17457</v>
      </c>
      <c r="K84" s="20">
        <v>14</v>
      </c>
      <c r="L84" s="20" t="s">
        <v>126</v>
      </c>
      <c r="M84" s="20">
        <v>65537</v>
      </c>
      <c r="N84" s="20">
        <v>955497410</v>
      </c>
      <c r="O84" s="20" t="s">
        <v>3473</v>
      </c>
      <c r="P84" s="20">
        <v>98.25</v>
      </c>
      <c r="Q84" s="21">
        <v>4.3200000000000002E-2</v>
      </c>
      <c r="R84" s="20">
        <v>10.94</v>
      </c>
    </row>
    <row r="85" spans="1:18" x14ac:dyDescent="0.35">
      <c r="A85" s="20" t="s">
        <v>17728</v>
      </c>
      <c r="B85" s="20" t="s">
        <v>73</v>
      </c>
      <c r="C85" s="20" t="s">
        <v>17727</v>
      </c>
      <c r="D85" s="21">
        <v>9.9900000000000003E-2</v>
      </c>
      <c r="E85" s="20">
        <v>28.3</v>
      </c>
      <c r="F85" s="22">
        <v>0.47465277777777776</v>
      </c>
      <c r="G85" s="22">
        <v>0.61126157407407411</v>
      </c>
      <c r="H85" s="20">
        <v>1</v>
      </c>
      <c r="I85" s="20">
        <v>113288769000</v>
      </c>
      <c r="J85" s="20" t="s">
        <v>18022</v>
      </c>
      <c r="K85" s="20">
        <v>62.44</v>
      </c>
      <c r="L85" s="20" t="s">
        <v>126</v>
      </c>
      <c r="M85" s="20">
        <v>131076</v>
      </c>
      <c r="N85" s="20">
        <v>3560836700</v>
      </c>
      <c r="O85" s="20" t="s">
        <v>3345</v>
      </c>
      <c r="P85" s="20">
        <v>100</v>
      </c>
      <c r="Q85" s="21">
        <v>3.1899999999999998E-2</v>
      </c>
      <c r="R85" s="20">
        <v>2.14</v>
      </c>
    </row>
    <row r="86" spans="1:18" x14ac:dyDescent="0.35">
      <c r="A86" s="20" t="s">
        <v>258</v>
      </c>
      <c r="B86" s="20" t="s">
        <v>73</v>
      </c>
      <c r="C86" s="20" t="s">
        <v>259</v>
      </c>
      <c r="D86" s="21">
        <v>9.98E-2</v>
      </c>
      <c r="E86" s="20">
        <v>8.82</v>
      </c>
      <c r="F86" s="22">
        <v>0.43568287037037035</v>
      </c>
      <c r="G86" s="22">
        <v>0.54211805555555559</v>
      </c>
      <c r="H86" s="20">
        <v>1</v>
      </c>
      <c r="I86" s="20">
        <v>11256575700</v>
      </c>
      <c r="J86" s="20" t="s">
        <v>16264</v>
      </c>
      <c r="K86" s="20">
        <v>25.33</v>
      </c>
      <c r="L86" s="20" t="s">
        <v>126</v>
      </c>
      <c r="M86" s="20">
        <v>65537</v>
      </c>
      <c r="N86" s="20">
        <v>1624099800</v>
      </c>
      <c r="O86" s="20" t="s">
        <v>3765</v>
      </c>
      <c r="P86" s="20">
        <v>100</v>
      </c>
      <c r="Q86" s="21">
        <v>0.151</v>
      </c>
      <c r="R86" s="20">
        <v>11.48</v>
      </c>
    </row>
    <row r="87" spans="1:18" x14ac:dyDescent="0.35">
      <c r="A87" s="20" t="s">
        <v>18021</v>
      </c>
      <c r="B87" s="20" t="s">
        <v>73</v>
      </c>
      <c r="C87" s="20" t="s">
        <v>18020</v>
      </c>
      <c r="D87" s="21">
        <v>0.10009999999999999</v>
      </c>
      <c r="E87" s="20">
        <v>41.55</v>
      </c>
      <c r="F87" s="22">
        <v>0.56353009259259257</v>
      </c>
      <c r="G87" s="22">
        <v>0.60236111111111112</v>
      </c>
      <c r="H87" s="20">
        <v>1</v>
      </c>
      <c r="I87" s="20">
        <v>47999606000</v>
      </c>
      <c r="J87" s="20" t="s">
        <v>18019</v>
      </c>
      <c r="K87" s="20">
        <v>44.81</v>
      </c>
      <c r="L87" s="20" t="s">
        <v>126</v>
      </c>
      <c r="M87" s="20">
        <v>65537</v>
      </c>
      <c r="N87" s="20">
        <v>1827489400</v>
      </c>
      <c r="O87" s="20" t="s">
        <v>18018</v>
      </c>
      <c r="P87" s="20">
        <v>89.7</v>
      </c>
      <c r="Q87" s="21">
        <v>3.9E-2</v>
      </c>
      <c r="R87" s="20">
        <v>0.35</v>
      </c>
    </row>
    <row r="88" spans="1:18" x14ac:dyDescent="0.35">
      <c r="A88" s="20" t="s">
        <v>9033</v>
      </c>
      <c r="B88" s="20" t="s">
        <v>73</v>
      </c>
      <c r="C88" s="20" t="s">
        <v>9032</v>
      </c>
      <c r="D88" s="21">
        <v>0.10009999999999999</v>
      </c>
      <c r="E88" s="20">
        <v>39.36</v>
      </c>
      <c r="F88" s="22">
        <v>0.56353009259259257</v>
      </c>
      <c r="G88" s="22">
        <v>0.57247685185185182</v>
      </c>
      <c r="H88" s="20">
        <v>1</v>
      </c>
      <c r="I88" s="20">
        <v>71752915000</v>
      </c>
      <c r="J88" s="20" t="s">
        <v>18017</v>
      </c>
      <c r="K88" s="20">
        <v>51.75</v>
      </c>
      <c r="L88" s="20" t="s">
        <v>126</v>
      </c>
      <c r="M88" s="20">
        <v>65537</v>
      </c>
      <c r="N88" s="20">
        <v>3209420000</v>
      </c>
      <c r="O88" s="20" t="s">
        <v>3382</v>
      </c>
      <c r="P88" s="20">
        <v>95.84</v>
      </c>
      <c r="Q88" s="21">
        <v>4.5499999999999999E-2</v>
      </c>
      <c r="R88" s="20">
        <v>4.25</v>
      </c>
    </row>
    <row r="89" spans="1:18" x14ac:dyDescent="0.35">
      <c r="A89" s="20" t="s">
        <v>2786</v>
      </c>
      <c r="B89" s="20" t="s">
        <v>73</v>
      </c>
      <c r="C89" s="20" t="s">
        <v>2785</v>
      </c>
      <c r="D89" s="21">
        <v>9.9699999999999997E-2</v>
      </c>
      <c r="E89" s="20">
        <v>12.24</v>
      </c>
      <c r="F89" s="22">
        <v>0.39826388888888886</v>
      </c>
      <c r="G89" s="22">
        <v>0.39826388888888886</v>
      </c>
      <c r="H89" s="20">
        <v>1</v>
      </c>
      <c r="I89" s="20">
        <v>8109891800</v>
      </c>
      <c r="J89" s="20" t="s">
        <v>16089</v>
      </c>
      <c r="K89" s="20">
        <v>41.8</v>
      </c>
      <c r="L89" s="20" t="s">
        <v>126</v>
      </c>
      <c r="M89" s="20">
        <v>65537</v>
      </c>
      <c r="N89" s="20">
        <v>181017240</v>
      </c>
      <c r="O89" s="20" t="s">
        <v>3597</v>
      </c>
      <c r="P89" s="20">
        <v>69.45</v>
      </c>
      <c r="Q89" s="21">
        <v>2.2599999999999999E-2</v>
      </c>
      <c r="R89" s="20">
        <v>89.38</v>
      </c>
    </row>
    <row r="90" spans="1:18" x14ac:dyDescent="0.35">
      <c r="A90" s="20" t="s">
        <v>3341</v>
      </c>
      <c r="B90" s="20" t="s">
        <v>73</v>
      </c>
      <c r="C90" s="20" t="s">
        <v>3340</v>
      </c>
      <c r="D90" s="21">
        <v>0.1003</v>
      </c>
      <c r="E90" s="20">
        <v>18.649999999999999</v>
      </c>
      <c r="F90" s="22">
        <v>0.39618055555555554</v>
      </c>
      <c r="G90" s="22">
        <v>0.59542824074074074</v>
      </c>
      <c r="H90" s="20">
        <v>1</v>
      </c>
      <c r="I90" s="20">
        <v>64804580000</v>
      </c>
      <c r="J90" s="20" t="s">
        <v>17823</v>
      </c>
      <c r="K90" s="20">
        <v>72.25</v>
      </c>
      <c r="L90" s="20" t="s">
        <v>127</v>
      </c>
      <c r="M90" s="20">
        <v>131075</v>
      </c>
      <c r="N90" s="20">
        <v>1607830300</v>
      </c>
      <c r="O90" s="20" t="s">
        <v>18016</v>
      </c>
      <c r="P90" s="20">
        <v>99.97</v>
      </c>
      <c r="Q90" s="21">
        <v>2.4899999999999999E-2</v>
      </c>
      <c r="R90" s="20">
        <v>0.09</v>
      </c>
    </row>
    <row r="91" spans="1:18" x14ac:dyDescent="0.35">
      <c r="A91" s="20" t="s">
        <v>1843</v>
      </c>
      <c r="B91" s="20" t="s">
        <v>73</v>
      </c>
      <c r="C91" s="20" t="s">
        <v>1842</v>
      </c>
      <c r="D91" s="21">
        <v>0.1004</v>
      </c>
      <c r="E91" s="20">
        <v>11.84</v>
      </c>
      <c r="F91" s="22">
        <v>0.4115509259259259</v>
      </c>
      <c r="G91" s="22">
        <v>0.55959490740740736</v>
      </c>
      <c r="H91" s="20">
        <v>0</v>
      </c>
      <c r="I91" s="20">
        <v>13525317000</v>
      </c>
      <c r="J91" s="20" t="s">
        <v>73</v>
      </c>
      <c r="K91" s="20">
        <v>9.68</v>
      </c>
      <c r="L91" s="20" t="s">
        <v>126</v>
      </c>
      <c r="M91" s="20">
        <v>131076</v>
      </c>
      <c r="N91" s="20">
        <v>2773183400</v>
      </c>
      <c r="O91" s="20" t="s">
        <v>73</v>
      </c>
      <c r="P91" s="20">
        <v>72.760000000000005</v>
      </c>
      <c r="Q91" s="21">
        <v>0.20760000000000001</v>
      </c>
      <c r="R91" s="20" t="s">
        <v>73</v>
      </c>
    </row>
    <row r="92" spans="1:18" x14ac:dyDescent="0.35">
      <c r="A92" s="20" t="s">
        <v>2769</v>
      </c>
      <c r="B92" s="20">
        <v>8</v>
      </c>
      <c r="C92" s="20" t="s">
        <v>2768</v>
      </c>
      <c r="D92" s="21">
        <v>0.1</v>
      </c>
      <c r="E92" s="20">
        <v>234.73</v>
      </c>
      <c r="F92" s="22">
        <v>0.42495370370370372</v>
      </c>
      <c r="G92" s="22">
        <v>0.42495370370370372</v>
      </c>
      <c r="H92" s="20">
        <v>0</v>
      </c>
      <c r="I92" s="20">
        <v>95379792000</v>
      </c>
      <c r="J92" s="20" t="s">
        <v>17690</v>
      </c>
      <c r="K92" s="20">
        <v>78.06</v>
      </c>
      <c r="L92" s="20" t="s">
        <v>126</v>
      </c>
      <c r="M92" s="20">
        <v>65537</v>
      </c>
      <c r="N92" s="20">
        <v>2735330600</v>
      </c>
      <c r="O92" s="20" t="s">
        <v>3347</v>
      </c>
      <c r="P92" s="20">
        <v>100</v>
      </c>
      <c r="Q92" s="21">
        <v>2.93E-2</v>
      </c>
      <c r="R92" s="20">
        <v>3.91</v>
      </c>
    </row>
    <row r="93" spans="1:18" x14ac:dyDescent="0.35">
      <c r="A93" s="20" t="s">
        <v>16587</v>
      </c>
      <c r="B93" s="20" t="s">
        <v>73</v>
      </c>
      <c r="C93" s="20" t="s">
        <v>16586</v>
      </c>
      <c r="D93" s="21">
        <v>0.10059999999999999</v>
      </c>
      <c r="E93" s="20">
        <v>9.74</v>
      </c>
      <c r="F93" s="22">
        <v>0.39913194444444444</v>
      </c>
      <c r="G93" s="22">
        <v>0.39913194444444444</v>
      </c>
      <c r="H93" s="20">
        <v>0</v>
      </c>
      <c r="I93" s="20">
        <v>6626313600</v>
      </c>
      <c r="J93" s="20" t="s">
        <v>16585</v>
      </c>
      <c r="K93" s="20">
        <v>56.04</v>
      </c>
      <c r="L93" s="20" t="s">
        <v>126</v>
      </c>
      <c r="M93" s="20">
        <v>262151</v>
      </c>
      <c r="N93" s="20">
        <v>553090720</v>
      </c>
      <c r="O93" s="20" t="s">
        <v>3345</v>
      </c>
      <c r="P93" s="20">
        <v>82.62</v>
      </c>
      <c r="Q93" s="21">
        <v>8.4699999999999998E-2</v>
      </c>
      <c r="R93" s="20">
        <v>27.19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6B28-8B1D-4A0D-AAE6-7DB157FF787B}">
  <dimension ref="A1:R33"/>
  <sheetViews>
    <sheetView workbookViewId="0">
      <selection activeCell="L16" sqref="L16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17997</v>
      </c>
      <c r="G1" s="20" t="s">
        <v>17996</v>
      </c>
      <c r="H1" s="20" t="s">
        <v>17995</v>
      </c>
      <c r="I1" s="20" t="s">
        <v>21</v>
      </c>
      <c r="J1" s="20" t="s">
        <v>17994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17993</v>
      </c>
      <c r="P1" s="20" t="s">
        <v>17992</v>
      </c>
      <c r="Q1" s="20" t="s">
        <v>17998</v>
      </c>
      <c r="R1" s="20" t="s">
        <v>17991</v>
      </c>
    </row>
    <row r="2" spans="1:18" x14ac:dyDescent="0.35">
      <c r="A2" s="20" t="s">
        <v>990</v>
      </c>
      <c r="B2" s="20">
        <v>5</v>
      </c>
      <c r="C2" s="20" t="s">
        <v>991</v>
      </c>
      <c r="D2" s="21">
        <v>0.1</v>
      </c>
      <c r="E2" s="20">
        <v>37.619999999999997</v>
      </c>
      <c r="F2" s="22">
        <v>0.39652777777777776</v>
      </c>
      <c r="G2" s="22">
        <v>0.39774305555555556</v>
      </c>
      <c r="H2" s="20">
        <v>5</v>
      </c>
      <c r="I2" s="20">
        <v>16511299000</v>
      </c>
      <c r="J2" s="20" t="s">
        <v>17768</v>
      </c>
      <c r="K2" s="20">
        <v>10.43</v>
      </c>
      <c r="L2" s="20" t="s">
        <v>126</v>
      </c>
      <c r="M2" s="20">
        <v>327685</v>
      </c>
      <c r="N2" s="20">
        <v>2462157900</v>
      </c>
      <c r="O2" s="20" t="s">
        <v>4309</v>
      </c>
      <c r="P2" s="20">
        <v>100</v>
      </c>
      <c r="Q2" s="21">
        <v>0.1512</v>
      </c>
      <c r="R2" s="20">
        <v>11.1</v>
      </c>
    </row>
    <row r="3" spans="1:18" x14ac:dyDescent="0.35">
      <c r="A3" s="20" t="s">
        <v>4329</v>
      </c>
      <c r="B3" s="20" t="s">
        <v>73</v>
      </c>
      <c r="C3" s="20" t="s">
        <v>4348</v>
      </c>
      <c r="D3" s="21">
        <v>9.9900000000000003E-2</v>
      </c>
      <c r="E3" s="20">
        <v>19.48</v>
      </c>
      <c r="F3" s="22">
        <v>0.40938657407407408</v>
      </c>
      <c r="G3" s="22">
        <v>0.41303240740740743</v>
      </c>
      <c r="H3" s="20">
        <v>3</v>
      </c>
      <c r="I3" s="20">
        <v>7813903800</v>
      </c>
      <c r="J3" s="20" t="s">
        <v>17990</v>
      </c>
      <c r="K3" s="20">
        <v>82.38</v>
      </c>
      <c r="L3" s="20" t="s">
        <v>126</v>
      </c>
      <c r="M3" s="20">
        <v>196611</v>
      </c>
      <c r="N3" s="20">
        <v>691967890</v>
      </c>
      <c r="O3" s="20" t="s">
        <v>3536</v>
      </c>
      <c r="P3" s="20">
        <v>99.96</v>
      </c>
      <c r="Q3" s="21">
        <v>8.9899999999999994E-2</v>
      </c>
      <c r="R3" s="20">
        <v>14.61</v>
      </c>
    </row>
    <row r="4" spans="1:18" x14ac:dyDescent="0.35">
      <c r="A4" s="20" t="s">
        <v>14365</v>
      </c>
      <c r="B4" s="20">
        <v>9</v>
      </c>
      <c r="C4" s="20" t="s">
        <v>14364</v>
      </c>
      <c r="D4" s="21">
        <v>0.10009999999999999</v>
      </c>
      <c r="E4" s="20">
        <v>9.1199999999999992</v>
      </c>
      <c r="F4" s="22">
        <v>0.39583333333333331</v>
      </c>
      <c r="G4" s="22">
        <v>0.39583333333333331</v>
      </c>
      <c r="H4" s="20">
        <v>3</v>
      </c>
      <c r="I4" s="20">
        <v>13915126000</v>
      </c>
      <c r="J4" s="20" t="s">
        <v>17901</v>
      </c>
      <c r="K4" s="20">
        <v>62.61</v>
      </c>
      <c r="L4" s="20" t="s">
        <v>128</v>
      </c>
      <c r="M4" s="20">
        <v>196611</v>
      </c>
      <c r="N4" s="20">
        <v>237425720</v>
      </c>
      <c r="O4" s="20" t="s">
        <v>3457</v>
      </c>
      <c r="P4" s="20">
        <v>100</v>
      </c>
      <c r="Q4" s="21">
        <v>1.7100000000000001E-2</v>
      </c>
      <c r="R4" s="20">
        <v>101.4</v>
      </c>
    </row>
    <row r="5" spans="1:18" x14ac:dyDescent="0.35">
      <c r="A5" s="20" t="s">
        <v>17744</v>
      </c>
      <c r="B5" s="20" t="s">
        <v>73</v>
      </c>
      <c r="C5" s="20" t="s">
        <v>17743</v>
      </c>
      <c r="D5" s="21">
        <v>0.1002</v>
      </c>
      <c r="E5" s="20">
        <v>28.67</v>
      </c>
      <c r="F5" s="22">
        <v>0.39583333333333331</v>
      </c>
      <c r="G5" s="22">
        <v>0.39583333333333331</v>
      </c>
      <c r="H5" s="20">
        <v>3</v>
      </c>
      <c r="I5" s="20">
        <v>3876184000</v>
      </c>
      <c r="J5" s="20" t="s">
        <v>17742</v>
      </c>
      <c r="K5" s="20">
        <v>11.85</v>
      </c>
      <c r="L5" s="20" t="s">
        <v>128</v>
      </c>
      <c r="M5" s="20">
        <v>196611</v>
      </c>
      <c r="N5" s="20">
        <v>78780659</v>
      </c>
      <c r="O5" s="20" t="s">
        <v>3760</v>
      </c>
      <c r="P5" s="20">
        <v>100</v>
      </c>
      <c r="Q5" s="21">
        <v>2.0299999999999999E-2</v>
      </c>
      <c r="R5" s="20">
        <v>508.19</v>
      </c>
    </row>
    <row r="6" spans="1:18" x14ac:dyDescent="0.35">
      <c r="A6" s="20" t="s">
        <v>15117</v>
      </c>
      <c r="B6" s="20" t="s">
        <v>73</v>
      </c>
      <c r="C6" s="20" t="s">
        <v>15116</v>
      </c>
      <c r="D6" s="21">
        <v>0.1008</v>
      </c>
      <c r="E6" s="20">
        <v>6.77</v>
      </c>
      <c r="F6" s="22">
        <v>0.3967013888888889</v>
      </c>
      <c r="G6" s="22">
        <v>0.40539351851851851</v>
      </c>
      <c r="H6" s="20">
        <v>2</v>
      </c>
      <c r="I6" s="20">
        <v>22522409000</v>
      </c>
      <c r="J6" s="20" t="s">
        <v>15115</v>
      </c>
      <c r="K6" s="20">
        <v>68.38</v>
      </c>
      <c r="L6" s="20" t="s">
        <v>126</v>
      </c>
      <c r="M6" s="20">
        <v>131074</v>
      </c>
      <c r="N6" s="20">
        <v>1829739800</v>
      </c>
      <c r="O6" s="20" t="s">
        <v>3345</v>
      </c>
      <c r="P6" s="20">
        <v>100</v>
      </c>
      <c r="Q6" s="21">
        <v>8.2400000000000001E-2</v>
      </c>
      <c r="R6" s="20">
        <v>6</v>
      </c>
    </row>
    <row r="7" spans="1:18" x14ac:dyDescent="0.35">
      <c r="A7" s="20" t="s">
        <v>17989</v>
      </c>
      <c r="B7" s="20" t="s">
        <v>73</v>
      </c>
      <c r="C7" s="20" t="s">
        <v>17988</v>
      </c>
      <c r="D7" s="21">
        <v>0.2</v>
      </c>
      <c r="E7" s="20">
        <v>41.76</v>
      </c>
      <c r="F7" s="22">
        <v>0.42067129629629629</v>
      </c>
      <c r="G7" s="22">
        <v>0.42726851851851849</v>
      </c>
      <c r="H7" s="20">
        <v>1</v>
      </c>
      <c r="I7" s="20">
        <v>3871488500</v>
      </c>
      <c r="J7" s="20" t="s">
        <v>17987</v>
      </c>
      <c r="K7" s="20">
        <v>14.06</v>
      </c>
      <c r="L7" s="20" t="s">
        <v>126</v>
      </c>
      <c r="M7" s="20">
        <v>65537</v>
      </c>
      <c r="N7" s="20">
        <v>1172478080</v>
      </c>
      <c r="O7" s="20" t="s">
        <v>17986</v>
      </c>
      <c r="P7" s="20">
        <v>100</v>
      </c>
      <c r="Q7" s="21">
        <v>0.32040000000000002</v>
      </c>
      <c r="R7" s="20">
        <v>1.75</v>
      </c>
    </row>
    <row r="8" spans="1:18" x14ac:dyDescent="0.35">
      <c r="A8" s="20" t="s">
        <v>17985</v>
      </c>
      <c r="B8" s="20" t="s">
        <v>73</v>
      </c>
      <c r="C8" s="20" t="s">
        <v>17984</v>
      </c>
      <c r="D8" s="21">
        <v>0.19989999999999999</v>
      </c>
      <c r="E8" s="20">
        <v>20.89</v>
      </c>
      <c r="F8" s="22">
        <v>0.44671296296296298</v>
      </c>
      <c r="G8" s="22">
        <v>0.44671296296296298</v>
      </c>
      <c r="H8" s="20">
        <v>1</v>
      </c>
      <c r="I8" s="20">
        <v>3752264600</v>
      </c>
      <c r="J8" s="20" t="s">
        <v>17983</v>
      </c>
      <c r="K8" s="20">
        <v>3.72</v>
      </c>
      <c r="L8" s="20" t="s">
        <v>126</v>
      </c>
      <c r="M8" s="20">
        <v>65537</v>
      </c>
      <c r="N8" s="20">
        <v>1145826210</v>
      </c>
      <c r="O8" s="20" t="s">
        <v>17982</v>
      </c>
      <c r="P8" s="20">
        <v>100</v>
      </c>
      <c r="Q8" s="21">
        <v>0.31969999999999998</v>
      </c>
      <c r="R8" s="20">
        <v>6.53</v>
      </c>
    </row>
    <row r="9" spans="1:18" x14ac:dyDescent="0.35">
      <c r="A9" s="20" t="s">
        <v>17981</v>
      </c>
      <c r="B9" s="20" t="s">
        <v>73</v>
      </c>
      <c r="C9" s="20" t="s">
        <v>17980</v>
      </c>
      <c r="D9" s="21">
        <v>0.2</v>
      </c>
      <c r="E9" s="20">
        <v>9.18</v>
      </c>
      <c r="F9" s="22">
        <v>0.40087962962962964</v>
      </c>
      <c r="G9" s="22">
        <v>0.43751157407407409</v>
      </c>
      <c r="H9" s="20">
        <v>1</v>
      </c>
      <c r="I9" s="20">
        <v>3543810400</v>
      </c>
      <c r="J9" s="20" t="s">
        <v>17979</v>
      </c>
      <c r="K9" s="20">
        <v>24.25</v>
      </c>
      <c r="L9" s="20" t="s">
        <v>126</v>
      </c>
      <c r="M9" s="20">
        <v>65537</v>
      </c>
      <c r="N9" s="20">
        <v>603615550</v>
      </c>
      <c r="O9" s="20" t="s">
        <v>17978</v>
      </c>
      <c r="P9" s="20">
        <v>100</v>
      </c>
      <c r="Q9" s="21">
        <v>0.17480000000000001</v>
      </c>
      <c r="R9" s="20">
        <v>5.78</v>
      </c>
    </row>
    <row r="10" spans="1:18" x14ac:dyDescent="0.35">
      <c r="A10" s="20" t="s">
        <v>27</v>
      </c>
      <c r="B10" s="20" t="s">
        <v>73</v>
      </c>
      <c r="C10" s="20" t="s">
        <v>18</v>
      </c>
      <c r="D10" s="21">
        <v>0.1003</v>
      </c>
      <c r="E10" s="20">
        <v>20.85</v>
      </c>
      <c r="F10" s="22">
        <v>0.40990740740740739</v>
      </c>
      <c r="G10" s="22">
        <v>0.40990740740740739</v>
      </c>
      <c r="H10" s="20">
        <v>1</v>
      </c>
      <c r="I10" s="20">
        <v>5229024900</v>
      </c>
      <c r="J10" s="20" t="s">
        <v>17977</v>
      </c>
      <c r="K10" s="20">
        <v>46.91</v>
      </c>
      <c r="L10" s="20" t="s">
        <v>126</v>
      </c>
      <c r="M10" s="20">
        <v>65537</v>
      </c>
      <c r="N10" s="20">
        <v>465140130</v>
      </c>
      <c r="O10" s="20" t="s">
        <v>17976</v>
      </c>
      <c r="P10" s="20">
        <v>61.68</v>
      </c>
      <c r="Q10" s="21">
        <v>9.0899999999999995E-2</v>
      </c>
      <c r="R10" s="20">
        <v>17.2</v>
      </c>
    </row>
    <row r="11" spans="1:18" x14ac:dyDescent="0.35">
      <c r="A11" s="20" t="s">
        <v>142</v>
      </c>
      <c r="B11" s="20" t="s">
        <v>73</v>
      </c>
      <c r="C11" s="20" t="s">
        <v>143</v>
      </c>
      <c r="D11" s="21">
        <v>0.1002</v>
      </c>
      <c r="E11" s="20">
        <v>22.94</v>
      </c>
      <c r="F11" s="22">
        <v>0.40782407407407406</v>
      </c>
      <c r="G11" s="22">
        <v>0.42674768518518519</v>
      </c>
      <c r="H11" s="20">
        <v>1</v>
      </c>
      <c r="I11" s="20">
        <v>13443943000</v>
      </c>
      <c r="J11" s="20" t="s">
        <v>17975</v>
      </c>
      <c r="K11" s="20">
        <v>48.33</v>
      </c>
      <c r="L11" s="20" t="s">
        <v>126</v>
      </c>
      <c r="M11" s="20">
        <v>65537</v>
      </c>
      <c r="N11" s="20">
        <v>1723154000</v>
      </c>
      <c r="O11" s="20" t="s">
        <v>17974</v>
      </c>
      <c r="P11" s="20">
        <v>73.88</v>
      </c>
      <c r="Q11" s="21">
        <v>0.13020000000000001</v>
      </c>
      <c r="R11" s="20">
        <v>4.5</v>
      </c>
    </row>
    <row r="12" spans="1:18" x14ac:dyDescent="0.35">
      <c r="A12" s="20" t="s">
        <v>604</v>
      </c>
      <c r="B12" s="20" t="s">
        <v>73</v>
      </c>
      <c r="C12" s="20" t="s">
        <v>605</v>
      </c>
      <c r="D12" s="21">
        <v>9.9599999999999994E-2</v>
      </c>
      <c r="E12" s="20">
        <v>8.5</v>
      </c>
      <c r="F12" s="22">
        <v>0.43612268518518521</v>
      </c>
      <c r="G12" s="22">
        <v>0.44081018518518517</v>
      </c>
      <c r="H12" s="20">
        <v>1</v>
      </c>
      <c r="I12" s="20">
        <v>8541199000</v>
      </c>
      <c r="J12" s="20" t="s">
        <v>17973</v>
      </c>
      <c r="K12" s="20">
        <v>0.6</v>
      </c>
      <c r="L12" s="20" t="s">
        <v>126</v>
      </c>
      <c r="M12" s="20">
        <v>65537</v>
      </c>
      <c r="N12" s="20">
        <v>1119917850</v>
      </c>
      <c r="O12" s="20" t="s">
        <v>17972</v>
      </c>
      <c r="P12" s="20">
        <v>99.97</v>
      </c>
      <c r="Q12" s="21">
        <v>0.13500000000000001</v>
      </c>
      <c r="R12" s="20">
        <v>4.9800000000000004</v>
      </c>
    </row>
    <row r="13" spans="1:18" x14ac:dyDescent="0.35">
      <c r="A13" s="20" t="s">
        <v>732</v>
      </c>
      <c r="B13" s="20" t="s">
        <v>73</v>
      </c>
      <c r="C13" s="20" t="s">
        <v>733</v>
      </c>
      <c r="D13" s="21">
        <v>0.10009999999999999</v>
      </c>
      <c r="E13" s="20">
        <v>7.47</v>
      </c>
      <c r="F13" s="22">
        <v>0.46129629629629632</v>
      </c>
      <c r="G13" s="22">
        <v>0.46129629629629632</v>
      </c>
      <c r="H13" s="20">
        <v>1</v>
      </c>
      <c r="I13" s="20">
        <v>4617704900</v>
      </c>
      <c r="J13" s="20" t="s">
        <v>17294</v>
      </c>
      <c r="K13" s="20">
        <v>17.34</v>
      </c>
      <c r="L13" s="20" t="s">
        <v>126</v>
      </c>
      <c r="M13" s="20">
        <v>65537</v>
      </c>
      <c r="N13" s="20">
        <v>503169070</v>
      </c>
      <c r="O13" s="20" t="s">
        <v>3347</v>
      </c>
      <c r="P13" s="20">
        <v>98.58</v>
      </c>
      <c r="Q13" s="21">
        <v>0.1139</v>
      </c>
      <c r="R13" s="20">
        <v>19.23</v>
      </c>
    </row>
    <row r="14" spans="1:18" x14ac:dyDescent="0.35">
      <c r="A14" s="20" t="s">
        <v>2010</v>
      </c>
      <c r="B14" s="20" t="s">
        <v>73</v>
      </c>
      <c r="C14" s="20" t="s">
        <v>2009</v>
      </c>
      <c r="D14" s="21">
        <v>9.9900000000000003E-2</v>
      </c>
      <c r="E14" s="20">
        <v>15.3</v>
      </c>
      <c r="F14" s="22">
        <v>0.43212962962962964</v>
      </c>
      <c r="G14" s="22">
        <v>0.43212962962962964</v>
      </c>
      <c r="H14" s="20">
        <v>1</v>
      </c>
      <c r="I14" s="20">
        <v>11607711700</v>
      </c>
      <c r="J14" s="20" t="s">
        <v>17971</v>
      </c>
      <c r="K14" s="20">
        <v>23.1</v>
      </c>
      <c r="L14" s="20" t="s">
        <v>126</v>
      </c>
      <c r="M14" s="20">
        <v>65537</v>
      </c>
      <c r="N14" s="20">
        <v>826353650</v>
      </c>
      <c r="O14" s="20" t="s">
        <v>17970</v>
      </c>
      <c r="P14" s="20">
        <v>100</v>
      </c>
      <c r="Q14" s="21">
        <v>7.3499999999999996E-2</v>
      </c>
      <c r="R14" s="20">
        <v>9.94</v>
      </c>
    </row>
    <row r="15" spans="1:18" x14ac:dyDescent="0.35">
      <c r="A15" s="20" t="s">
        <v>272</v>
      </c>
      <c r="B15" s="20" t="s">
        <v>73</v>
      </c>
      <c r="C15" s="20" t="s">
        <v>273</v>
      </c>
      <c r="D15" s="21">
        <v>0.1</v>
      </c>
      <c r="E15" s="20">
        <v>35.64</v>
      </c>
      <c r="F15" s="22">
        <v>0.46060185185185187</v>
      </c>
      <c r="G15" s="22">
        <v>0.5599305555555556</v>
      </c>
      <c r="H15" s="20">
        <v>1</v>
      </c>
      <c r="I15" s="20">
        <v>12620928400</v>
      </c>
      <c r="J15" s="20" t="s">
        <v>17969</v>
      </c>
      <c r="K15" s="20">
        <v>14.38</v>
      </c>
      <c r="L15" s="20" t="s">
        <v>126</v>
      </c>
      <c r="M15" s="20">
        <v>65537</v>
      </c>
      <c r="N15" s="20">
        <v>3829849300</v>
      </c>
      <c r="O15" s="20" t="s">
        <v>17968</v>
      </c>
      <c r="P15" s="20">
        <v>100</v>
      </c>
      <c r="Q15" s="21">
        <v>0.31180000000000002</v>
      </c>
      <c r="R15" s="20">
        <v>1.37</v>
      </c>
    </row>
    <row r="16" spans="1:18" x14ac:dyDescent="0.35">
      <c r="A16" s="20" t="s">
        <v>236</v>
      </c>
      <c r="B16" s="20" t="s">
        <v>73</v>
      </c>
      <c r="C16" s="20" t="s">
        <v>237</v>
      </c>
      <c r="D16" s="21">
        <v>0.1004</v>
      </c>
      <c r="E16" s="20">
        <v>6.03</v>
      </c>
      <c r="F16" s="22">
        <v>0.47206018518518517</v>
      </c>
      <c r="G16" s="22">
        <v>0.47206018518518517</v>
      </c>
      <c r="H16" s="20">
        <v>1</v>
      </c>
      <c r="I16" s="20">
        <v>2529531000</v>
      </c>
      <c r="J16" s="20" t="s">
        <v>17967</v>
      </c>
      <c r="K16" s="20">
        <v>41.88</v>
      </c>
      <c r="L16" s="20" t="s">
        <v>126</v>
      </c>
      <c r="M16" s="20">
        <v>65537</v>
      </c>
      <c r="N16" s="20">
        <v>440212700</v>
      </c>
      <c r="O16" s="20" t="s">
        <v>17966</v>
      </c>
      <c r="P16" s="20">
        <v>99.17</v>
      </c>
      <c r="Q16" s="21">
        <v>0.1802</v>
      </c>
      <c r="R16" s="20">
        <v>15.99</v>
      </c>
    </row>
    <row r="17" spans="1:18" x14ac:dyDescent="0.35">
      <c r="A17" s="20" t="s">
        <v>1213</v>
      </c>
      <c r="B17" s="20" t="s">
        <v>73</v>
      </c>
      <c r="C17" s="20" t="s">
        <v>1212</v>
      </c>
      <c r="D17" s="21">
        <v>0.1002</v>
      </c>
      <c r="E17" s="20">
        <v>11.97</v>
      </c>
      <c r="F17" s="22">
        <v>0.41650462962962964</v>
      </c>
      <c r="G17" s="22">
        <v>0.4392476851851852</v>
      </c>
      <c r="H17" s="20">
        <v>1</v>
      </c>
      <c r="I17" s="20">
        <v>10724225500</v>
      </c>
      <c r="J17" s="20" t="s">
        <v>17655</v>
      </c>
      <c r="K17" s="20">
        <v>29.58</v>
      </c>
      <c r="L17" s="20" t="s">
        <v>126</v>
      </c>
      <c r="M17" s="20">
        <v>131076</v>
      </c>
      <c r="N17" s="20">
        <v>1747475100</v>
      </c>
      <c r="O17" s="20" t="s">
        <v>17965</v>
      </c>
      <c r="P17" s="20">
        <v>75.099999999999994</v>
      </c>
      <c r="Q17" s="21">
        <v>0.16589999999999999</v>
      </c>
      <c r="R17" s="20">
        <v>4.26</v>
      </c>
    </row>
    <row r="18" spans="1:18" x14ac:dyDescent="0.35">
      <c r="A18" s="20" t="s">
        <v>15704</v>
      </c>
      <c r="B18" s="20" t="s">
        <v>73</v>
      </c>
      <c r="C18" s="20" t="s">
        <v>15703</v>
      </c>
      <c r="D18" s="21">
        <v>0.10059999999999999</v>
      </c>
      <c r="E18" s="20">
        <v>3.39</v>
      </c>
      <c r="F18" s="22">
        <v>0.39600694444444445</v>
      </c>
      <c r="G18" s="22">
        <v>0.39600694444444445</v>
      </c>
      <c r="H18" s="20">
        <v>1</v>
      </c>
      <c r="I18" s="20">
        <v>13288211300</v>
      </c>
      <c r="J18" s="20" t="s">
        <v>17964</v>
      </c>
      <c r="K18" s="20">
        <v>37.119999999999997</v>
      </c>
      <c r="L18" s="20" t="s">
        <v>128</v>
      </c>
      <c r="M18" s="20">
        <v>131076</v>
      </c>
      <c r="N18" s="20">
        <v>359702390</v>
      </c>
      <c r="O18" s="20" t="s">
        <v>4535</v>
      </c>
      <c r="P18" s="20">
        <v>100</v>
      </c>
      <c r="Q18" s="21">
        <v>2.7099999999999999E-2</v>
      </c>
      <c r="R18" s="20">
        <v>87.59</v>
      </c>
    </row>
    <row r="19" spans="1:18" x14ac:dyDescent="0.35">
      <c r="A19" s="20" t="s">
        <v>1494</v>
      </c>
      <c r="B19" s="20" t="s">
        <v>73</v>
      </c>
      <c r="C19" s="20" t="s">
        <v>1493</v>
      </c>
      <c r="D19" s="21">
        <v>9.9699999999999997E-2</v>
      </c>
      <c r="E19" s="20">
        <v>12.46</v>
      </c>
      <c r="F19" s="22">
        <v>0.41528935185185184</v>
      </c>
      <c r="G19" s="22">
        <v>0.41528935185185184</v>
      </c>
      <c r="H19" s="20">
        <v>1</v>
      </c>
      <c r="I19" s="20">
        <v>4558319200</v>
      </c>
      <c r="J19" s="20" t="s">
        <v>17963</v>
      </c>
      <c r="K19" s="20">
        <v>58.69</v>
      </c>
      <c r="L19" s="20" t="s">
        <v>126</v>
      </c>
      <c r="M19" s="20">
        <v>65537</v>
      </c>
      <c r="N19" s="20">
        <v>526750820</v>
      </c>
      <c r="O19" s="20" t="s">
        <v>3377</v>
      </c>
      <c r="P19" s="20">
        <v>100</v>
      </c>
      <c r="Q19" s="21">
        <v>0.11840000000000001</v>
      </c>
      <c r="R19" s="20">
        <v>20.059999999999999</v>
      </c>
    </row>
    <row r="20" spans="1:18" x14ac:dyDescent="0.35">
      <c r="A20" s="20" t="s">
        <v>2798</v>
      </c>
      <c r="B20" s="20" t="s">
        <v>73</v>
      </c>
      <c r="C20" s="20" t="s">
        <v>2797</v>
      </c>
      <c r="D20" s="21">
        <v>0.1002</v>
      </c>
      <c r="E20" s="20">
        <v>32.29</v>
      </c>
      <c r="F20" s="22">
        <v>0.54446759259259259</v>
      </c>
      <c r="G20" s="22">
        <v>0.61611111111111116</v>
      </c>
      <c r="H20" s="20">
        <v>1</v>
      </c>
      <c r="I20" s="20">
        <v>50737981000</v>
      </c>
      <c r="J20" s="20" t="s">
        <v>17962</v>
      </c>
      <c r="K20" s="20">
        <v>42.61</v>
      </c>
      <c r="L20" s="20" t="s">
        <v>126</v>
      </c>
      <c r="M20" s="20">
        <v>65537</v>
      </c>
      <c r="N20" s="20">
        <v>7683213800</v>
      </c>
      <c r="O20" s="20" t="s">
        <v>3552</v>
      </c>
      <c r="P20" s="20">
        <v>91.65</v>
      </c>
      <c r="Q20" s="21">
        <v>0.1545</v>
      </c>
      <c r="R20" s="20">
        <v>1.64</v>
      </c>
    </row>
    <row r="21" spans="1:18" x14ac:dyDescent="0.35">
      <c r="A21" s="20" t="s">
        <v>997</v>
      </c>
      <c r="B21" s="20" t="s">
        <v>73</v>
      </c>
      <c r="C21" s="20" t="s">
        <v>998</v>
      </c>
      <c r="D21" s="21">
        <v>0.1</v>
      </c>
      <c r="E21" s="20">
        <v>89.98</v>
      </c>
      <c r="F21" s="22">
        <v>0.45296296296296296</v>
      </c>
      <c r="G21" s="22">
        <v>0.5503703703703704</v>
      </c>
      <c r="H21" s="20">
        <v>1</v>
      </c>
      <c r="I21" s="20">
        <v>9748208300</v>
      </c>
      <c r="J21" s="20" t="s">
        <v>17961</v>
      </c>
      <c r="K21" s="20">
        <v>27.19</v>
      </c>
      <c r="L21" s="20" t="s">
        <v>126</v>
      </c>
      <c r="M21" s="20">
        <v>65537</v>
      </c>
      <c r="N21" s="20">
        <v>944517300</v>
      </c>
      <c r="O21" s="20" t="s">
        <v>17960</v>
      </c>
      <c r="P21" s="20">
        <v>100</v>
      </c>
      <c r="Q21" s="21">
        <v>9.8900000000000002E-2</v>
      </c>
      <c r="R21" s="20">
        <v>1.56</v>
      </c>
    </row>
    <row r="22" spans="1:18" x14ac:dyDescent="0.35">
      <c r="A22" s="20" t="s">
        <v>3998</v>
      </c>
      <c r="B22" s="20" t="s">
        <v>73</v>
      </c>
      <c r="C22" s="20" t="s">
        <v>3997</v>
      </c>
      <c r="D22" s="21">
        <v>9.9699999999999997E-2</v>
      </c>
      <c r="E22" s="20">
        <v>16.43</v>
      </c>
      <c r="F22" s="22">
        <v>0.41824074074074075</v>
      </c>
      <c r="G22" s="22">
        <v>0.41824074074074075</v>
      </c>
      <c r="H22" s="20">
        <v>1</v>
      </c>
      <c r="I22" s="20">
        <v>6597516600</v>
      </c>
      <c r="J22" s="20" t="s">
        <v>17959</v>
      </c>
      <c r="K22" s="20">
        <v>0.96</v>
      </c>
      <c r="L22" s="20" t="s">
        <v>126</v>
      </c>
      <c r="M22" s="20">
        <v>65537</v>
      </c>
      <c r="N22" s="20">
        <v>318974790</v>
      </c>
      <c r="O22" s="20" t="s">
        <v>17958</v>
      </c>
      <c r="P22" s="20">
        <v>100</v>
      </c>
      <c r="Q22" s="21">
        <v>5.0299999999999997E-2</v>
      </c>
      <c r="R22" s="20">
        <v>13.98</v>
      </c>
    </row>
    <row r="23" spans="1:18" x14ac:dyDescent="0.35">
      <c r="A23" s="20" t="s">
        <v>17637</v>
      </c>
      <c r="B23" s="20" t="s">
        <v>73</v>
      </c>
      <c r="C23" s="20" t="s">
        <v>17636</v>
      </c>
      <c r="D23" s="21">
        <v>0.1</v>
      </c>
      <c r="E23" s="20">
        <v>27.73</v>
      </c>
      <c r="F23" s="22">
        <v>0.43299768518518517</v>
      </c>
      <c r="G23" s="22">
        <v>0.55767361111111113</v>
      </c>
      <c r="H23" s="20">
        <v>1</v>
      </c>
      <c r="I23" s="20">
        <v>7270747800</v>
      </c>
      <c r="J23" s="20" t="s">
        <v>17635</v>
      </c>
      <c r="K23" s="20">
        <v>4.3899999999999997</v>
      </c>
      <c r="L23" s="20" t="s">
        <v>126</v>
      </c>
      <c r="M23" s="20">
        <v>131076</v>
      </c>
      <c r="N23" s="20">
        <v>780909770</v>
      </c>
      <c r="O23" s="20" t="s">
        <v>17957</v>
      </c>
      <c r="P23" s="20">
        <v>100</v>
      </c>
      <c r="Q23" s="21">
        <v>0.1106</v>
      </c>
      <c r="R23" s="20">
        <v>2.2200000000000002</v>
      </c>
    </row>
    <row r="24" spans="1:18" x14ac:dyDescent="0.35">
      <c r="A24" s="20" t="s">
        <v>17497</v>
      </c>
      <c r="B24" s="20" t="s">
        <v>73</v>
      </c>
      <c r="C24" s="20" t="s">
        <v>17496</v>
      </c>
      <c r="D24" s="21">
        <v>9.98E-2</v>
      </c>
      <c r="E24" s="20">
        <v>11.68</v>
      </c>
      <c r="F24" s="22">
        <v>0.39966435185185184</v>
      </c>
      <c r="G24" s="22">
        <v>0.43421296296296297</v>
      </c>
      <c r="H24" s="20">
        <v>1</v>
      </c>
      <c r="I24" s="20">
        <v>6947100700</v>
      </c>
      <c r="J24" s="20" t="s">
        <v>17956</v>
      </c>
      <c r="K24" s="20">
        <v>3.79</v>
      </c>
      <c r="L24" s="20" t="s">
        <v>126</v>
      </c>
      <c r="M24" s="20">
        <v>196613</v>
      </c>
      <c r="N24" s="20">
        <v>1708631400</v>
      </c>
      <c r="O24" s="20" t="s">
        <v>17955</v>
      </c>
      <c r="P24" s="20">
        <v>93.33</v>
      </c>
      <c r="Q24" s="21">
        <v>0.24929999999999999</v>
      </c>
      <c r="R24" s="20">
        <v>2.42</v>
      </c>
    </row>
    <row r="25" spans="1:18" x14ac:dyDescent="0.35">
      <c r="A25" s="20" t="s">
        <v>1833</v>
      </c>
      <c r="B25" s="20" t="s">
        <v>73</v>
      </c>
      <c r="C25" s="20" t="s">
        <v>1832</v>
      </c>
      <c r="D25" s="21">
        <v>0.1</v>
      </c>
      <c r="E25" s="20">
        <v>19.8</v>
      </c>
      <c r="F25" s="22">
        <v>0.40695601851851854</v>
      </c>
      <c r="G25" s="22">
        <v>0.40695601851851854</v>
      </c>
      <c r="H25" s="20">
        <v>1</v>
      </c>
      <c r="I25" s="20">
        <v>4003077600</v>
      </c>
      <c r="J25" s="20" t="s">
        <v>17348</v>
      </c>
      <c r="K25" s="20">
        <v>6.14</v>
      </c>
      <c r="L25" s="20" t="s">
        <v>126</v>
      </c>
      <c r="M25" s="20">
        <v>65537</v>
      </c>
      <c r="N25" s="20">
        <v>529055140</v>
      </c>
      <c r="O25" s="20" t="s">
        <v>17954</v>
      </c>
      <c r="P25" s="20">
        <v>100</v>
      </c>
      <c r="Q25" s="21">
        <v>0.1348</v>
      </c>
      <c r="R25" s="20">
        <v>8.07</v>
      </c>
    </row>
    <row r="26" spans="1:18" x14ac:dyDescent="0.35">
      <c r="A26" s="20" t="s">
        <v>1149</v>
      </c>
      <c r="B26" s="20" t="s">
        <v>73</v>
      </c>
      <c r="C26" s="20" t="s">
        <v>1150</v>
      </c>
      <c r="D26" s="21">
        <v>0.1</v>
      </c>
      <c r="E26" s="20">
        <v>128.99</v>
      </c>
      <c r="F26" s="22">
        <v>0.42935185185185187</v>
      </c>
      <c r="G26" s="22">
        <v>0.42935185185185187</v>
      </c>
      <c r="H26" s="20">
        <v>1</v>
      </c>
      <c r="I26" s="20">
        <v>12899000000</v>
      </c>
      <c r="J26" s="20" t="s">
        <v>16281</v>
      </c>
      <c r="K26" s="20">
        <v>34.43</v>
      </c>
      <c r="L26" s="20" t="s">
        <v>126</v>
      </c>
      <c r="M26" s="20">
        <v>65537</v>
      </c>
      <c r="N26" s="20">
        <v>395203040</v>
      </c>
      <c r="O26" s="20" t="s">
        <v>17953</v>
      </c>
      <c r="P26" s="20">
        <v>100</v>
      </c>
      <c r="Q26" s="21">
        <v>3.1399999999999997E-2</v>
      </c>
      <c r="R26" s="20">
        <v>24.43</v>
      </c>
    </row>
    <row r="27" spans="1:18" x14ac:dyDescent="0.35">
      <c r="A27" s="20" t="s">
        <v>2810</v>
      </c>
      <c r="B27" s="20" t="s">
        <v>73</v>
      </c>
      <c r="C27" s="20" t="s">
        <v>2809</v>
      </c>
      <c r="D27" s="21">
        <v>0.1004</v>
      </c>
      <c r="E27" s="20">
        <v>12.39</v>
      </c>
      <c r="F27" s="22">
        <v>0.40574074074074074</v>
      </c>
      <c r="G27" s="22">
        <v>0.40574074074074074</v>
      </c>
      <c r="H27" s="20">
        <v>1</v>
      </c>
      <c r="I27" s="20">
        <v>11886966000</v>
      </c>
      <c r="J27" s="20" t="s">
        <v>17952</v>
      </c>
      <c r="K27" s="20">
        <v>3.9</v>
      </c>
      <c r="L27" s="20" t="s">
        <v>126</v>
      </c>
      <c r="M27" s="20">
        <v>65537</v>
      </c>
      <c r="N27" s="20">
        <v>991289360</v>
      </c>
      <c r="O27" s="20" t="s">
        <v>17951</v>
      </c>
      <c r="P27" s="20">
        <v>100</v>
      </c>
      <c r="Q27" s="21">
        <v>8.5400000000000004E-2</v>
      </c>
      <c r="R27" s="20">
        <v>8.34</v>
      </c>
    </row>
    <row r="28" spans="1:18" x14ac:dyDescent="0.35">
      <c r="A28" s="20" t="s">
        <v>17950</v>
      </c>
      <c r="B28" s="20" t="s">
        <v>73</v>
      </c>
      <c r="C28" s="20" t="s">
        <v>17949</v>
      </c>
      <c r="D28" s="21">
        <v>0.10050000000000001</v>
      </c>
      <c r="E28" s="20">
        <v>11.39</v>
      </c>
      <c r="F28" s="22">
        <v>0.46563657407407405</v>
      </c>
      <c r="G28" s="22">
        <v>0.57625000000000004</v>
      </c>
      <c r="H28" s="20">
        <v>1</v>
      </c>
      <c r="I28" s="20">
        <v>51495330000</v>
      </c>
      <c r="J28" s="20" t="s">
        <v>17948</v>
      </c>
      <c r="K28" s="20">
        <v>70.5</v>
      </c>
      <c r="L28" s="20" t="s">
        <v>126</v>
      </c>
      <c r="M28" s="20">
        <v>65537</v>
      </c>
      <c r="N28" s="20">
        <v>1249177730</v>
      </c>
      <c r="O28" s="20" t="s">
        <v>17947</v>
      </c>
      <c r="P28" s="20">
        <v>50.37</v>
      </c>
      <c r="Q28" s="21">
        <v>2.4799999999999999E-2</v>
      </c>
      <c r="R28" s="20">
        <v>4.47</v>
      </c>
    </row>
    <row r="29" spans="1:18" x14ac:dyDescent="0.35">
      <c r="A29" s="20" t="s">
        <v>1793</v>
      </c>
      <c r="B29" s="20" t="s">
        <v>73</v>
      </c>
      <c r="C29" s="20" t="s">
        <v>1792</v>
      </c>
      <c r="D29" s="21">
        <v>0.1007</v>
      </c>
      <c r="E29" s="20">
        <v>4.59</v>
      </c>
      <c r="F29" s="22">
        <v>0.41025462962962961</v>
      </c>
      <c r="G29" s="22">
        <v>0.4692824074074074</v>
      </c>
      <c r="H29" s="20">
        <v>1</v>
      </c>
      <c r="I29" s="20">
        <v>5769831600</v>
      </c>
      <c r="J29" s="20" t="s">
        <v>16944</v>
      </c>
      <c r="K29" s="20">
        <v>36.89</v>
      </c>
      <c r="L29" s="20" t="s">
        <v>126</v>
      </c>
      <c r="M29" s="20">
        <v>65537</v>
      </c>
      <c r="N29" s="20">
        <v>643965980</v>
      </c>
      <c r="O29" s="20" t="s">
        <v>17946</v>
      </c>
      <c r="P29" s="20">
        <v>89.88</v>
      </c>
      <c r="Q29" s="21">
        <v>0.1137</v>
      </c>
      <c r="R29" s="20">
        <v>3.7</v>
      </c>
    </row>
    <row r="30" spans="1:18" x14ac:dyDescent="0.35">
      <c r="A30" s="20" t="s">
        <v>15233</v>
      </c>
      <c r="B30" s="20" t="s">
        <v>73</v>
      </c>
      <c r="C30" s="20" t="s">
        <v>15232</v>
      </c>
      <c r="D30" s="21">
        <v>0.10009999999999999</v>
      </c>
      <c r="E30" s="20">
        <v>57.17</v>
      </c>
      <c r="F30" s="22">
        <v>0.57954861111111111</v>
      </c>
      <c r="G30" s="22">
        <v>0.58302083333333332</v>
      </c>
      <c r="H30" s="20">
        <v>1</v>
      </c>
      <c r="I30" s="20">
        <v>152365180000</v>
      </c>
      <c r="J30" s="20" t="s">
        <v>17945</v>
      </c>
      <c r="K30" s="20">
        <v>62.96</v>
      </c>
      <c r="L30" s="20" t="s">
        <v>126</v>
      </c>
      <c r="M30" s="20">
        <v>65537</v>
      </c>
      <c r="N30" s="20">
        <v>5530400600</v>
      </c>
      <c r="O30" s="20" t="s">
        <v>3516</v>
      </c>
      <c r="P30" s="20">
        <v>100</v>
      </c>
      <c r="Q30" s="21">
        <v>3.7699999999999997E-2</v>
      </c>
      <c r="R30" s="20">
        <v>3.34</v>
      </c>
    </row>
    <row r="31" spans="1:18" x14ac:dyDescent="0.35">
      <c r="A31" s="20" t="s">
        <v>16104</v>
      </c>
      <c r="B31" s="20" t="s">
        <v>73</v>
      </c>
      <c r="C31" s="20" t="s">
        <v>16103</v>
      </c>
      <c r="D31" s="21">
        <v>9.9500000000000005E-2</v>
      </c>
      <c r="E31" s="20">
        <v>7.29</v>
      </c>
      <c r="F31" s="22">
        <v>0.4158101851851852</v>
      </c>
      <c r="G31" s="22">
        <v>0.4158101851851852</v>
      </c>
      <c r="H31" s="20">
        <v>1</v>
      </c>
      <c r="I31" s="20">
        <v>3297366800</v>
      </c>
      <c r="J31" s="20" t="s">
        <v>17944</v>
      </c>
      <c r="K31" s="20">
        <v>46.88</v>
      </c>
      <c r="L31" s="20" t="s">
        <v>126</v>
      </c>
      <c r="M31" s="20">
        <v>65537</v>
      </c>
      <c r="N31" s="20">
        <v>153431220</v>
      </c>
      <c r="O31" s="20" t="s">
        <v>17943</v>
      </c>
      <c r="P31" s="20">
        <v>100</v>
      </c>
      <c r="Q31" s="21">
        <v>4.7500000000000001E-2</v>
      </c>
      <c r="R31" s="20">
        <v>12.27</v>
      </c>
    </row>
    <row r="32" spans="1:18" x14ac:dyDescent="0.35">
      <c r="A32" s="20" t="s">
        <v>1439</v>
      </c>
      <c r="B32" s="20" t="s">
        <v>73</v>
      </c>
      <c r="C32" s="20" t="s">
        <v>1438</v>
      </c>
      <c r="D32" s="21">
        <v>0.1002</v>
      </c>
      <c r="E32" s="20">
        <v>21.19</v>
      </c>
      <c r="F32" s="22">
        <v>0.41216435185185185</v>
      </c>
      <c r="G32" s="22">
        <v>0.41216435185185185</v>
      </c>
      <c r="H32" s="20">
        <v>1</v>
      </c>
      <c r="I32" s="20">
        <v>20196550000</v>
      </c>
      <c r="J32" s="20" t="s">
        <v>17942</v>
      </c>
      <c r="K32" s="20">
        <v>53.3</v>
      </c>
      <c r="L32" s="20" t="s">
        <v>126</v>
      </c>
      <c r="M32" s="20">
        <v>65537</v>
      </c>
      <c r="N32" s="20">
        <v>803527910</v>
      </c>
      <c r="O32" s="20" t="s">
        <v>3313</v>
      </c>
      <c r="P32" s="20">
        <v>45.23</v>
      </c>
      <c r="Q32" s="21">
        <v>4.0500000000000001E-2</v>
      </c>
      <c r="R32" s="20">
        <v>17.48</v>
      </c>
    </row>
    <row r="33" spans="1:18" x14ac:dyDescent="0.35">
      <c r="A33" s="20" t="s">
        <v>1429</v>
      </c>
      <c r="B33" s="20" t="s">
        <v>73</v>
      </c>
      <c r="C33" s="20" t="s">
        <v>1428</v>
      </c>
      <c r="D33" s="21">
        <v>0.10009999999999999</v>
      </c>
      <c r="E33" s="20">
        <v>24.61</v>
      </c>
      <c r="F33" s="22">
        <v>0.40157407407407408</v>
      </c>
      <c r="G33" s="22">
        <v>0.42744212962962963</v>
      </c>
      <c r="H33" s="20">
        <v>1</v>
      </c>
      <c r="I33" s="20">
        <v>26984734000</v>
      </c>
      <c r="J33" s="20" t="s">
        <v>17941</v>
      </c>
      <c r="K33" s="20">
        <v>4.47</v>
      </c>
      <c r="L33" s="20" t="s">
        <v>126</v>
      </c>
      <c r="M33" s="20">
        <v>65537</v>
      </c>
      <c r="N33" s="20">
        <v>5537259800</v>
      </c>
      <c r="O33" s="20" t="s">
        <v>3410</v>
      </c>
      <c r="P33" s="20">
        <v>100</v>
      </c>
      <c r="Q33" s="21">
        <v>0.20860000000000001</v>
      </c>
      <c r="R33" s="20">
        <v>5.14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5277-E4BA-47E3-BF0A-2BDF42A3BE8D}">
  <dimension ref="A1:R61"/>
  <sheetViews>
    <sheetView topLeftCell="A31" workbookViewId="0">
      <selection activeCell="O49" sqref="O49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17914</v>
      </c>
      <c r="G1" s="20" t="s">
        <v>17913</v>
      </c>
      <c r="H1" s="20" t="s">
        <v>17912</v>
      </c>
      <c r="I1" s="20" t="s">
        <v>21</v>
      </c>
      <c r="J1" s="20" t="s">
        <v>17911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17910</v>
      </c>
      <c r="P1" s="20" t="s">
        <v>17909</v>
      </c>
      <c r="Q1" s="20" t="s">
        <v>17915</v>
      </c>
      <c r="R1" s="20" t="s">
        <v>17908</v>
      </c>
    </row>
    <row r="2" spans="1:18" x14ac:dyDescent="0.35">
      <c r="A2" s="20" t="s">
        <v>15956</v>
      </c>
      <c r="B2" s="20" t="s">
        <v>73</v>
      </c>
      <c r="C2" s="20" t="s">
        <v>15955</v>
      </c>
      <c r="D2" s="21">
        <v>0.1008</v>
      </c>
      <c r="E2" s="20">
        <v>2.62</v>
      </c>
      <c r="F2" s="22">
        <v>0.40086805555555555</v>
      </c>
      <c r="G2" s="22">
        <v>0.40086805555555555</v>
      </c>
      <c r="H2" s="20">
        <v>4</v>
      </c>
      <c r="I2" s="20">
        <v>5555400600</v>
      </c>
      <c r="J2" s="20" t="s">
        <v>17551</v>
      </c>
      <c r="K2" s="20">
        <v>35.9</v>
      </c>
      <c r="L2" s="20" t="s">
        <v>126</v>
      </c>
      <c r="M2" s="20">
        <v>262148</v>
      </c>
      <c r="N2" s="20">
        <v>836551480</v>
      </c>
      <c r="O2" s="20" t="s">
        <v>3358</v>
      </c>
      <c r="P2" s="20">
        <v>100</v>
      </c>
      <c r="Q2" s="21">
        <v>0.15989999999999999</v>
      </c>
      <c r="R2" s="20">
        <v>12.04</v>
      </c>
    </row>
    <row r="3" spans="1:18" x14ac:dyDescent="0.35">
      <c r="A3" s="20" t="s">
        <v>990</v>
      </c>
      <c r="B3" s="20">
        <v>5</v>
      </c>
      <c r="C3" s="20" t="s">
        <v>991</v>
      </c>
      <c r="D3" s="21">
        <v>0.1</v>
      </c>
      <c r="E3" s="20">
        <v>34.200000000000003</v>
      </c>
      <c r="F3" s="22">
        <v>0.39583333333333331</v>
      </c>
      <c r="G3" s="22">
        <v>0.39583333333333331</v>
      </c>
      <c r="H3" s="20">
        <v>4</v>
      </c>
      <c r="I3" s="20">
        <v>15010272000</v>
      </c>
      <c r="J3" s="20" t="s">
        <v>17768</v>
      </c>
      <c r="K3" s="20">
        <v>10.43</v>
      </c>
      <c r="L3" s="20" t="s">
        <v>128</v>
      </c>
      <c r="M3" s="20">
        <v>262148</v>
      </c>
      <c r="N3" s="20">
        <v>402523740</v>
      </c>
      <c r="O3" s="20" t="s">
        <v>17907</v>
      </c>
      <c r="P3" s="20">
        <v>100</v>
      </c>
      <c r="Q3" s="21">
        <v>2.6800000000000001E-2</v>
      </c>
      <c r="R3" s="20">
        <v>152.68</v>
      </c>
    </row>
    <row r="4" spans="1:18" x14ac:dyDescent="0.35">
      <c r="A4" s="20" t="s">
        <v>13986</v>
      </c>
      <c r="B4" s="20">
        <v>9</v>
      </c>
      <c r="C4" s="20" t="s">
        <v>13985</v>
      </c>
      <c r="D4" s="21">
        <v>0.1</v>
      </c>
      <c r="E4" s="20">
        <v>13.86</v>
      </c>
      <c r="F4" s="22">
        <v>0.39583333333333331</v>
      </c>
      <c r="G4" s="22">
        <v>0.39583333333333331</v>
      </c>
      <c r="H4" s="20">
        <v>4</v>
      </c>
      <c r="I4" s="20">
        <v>20491593000</v>
      </c>
      <c r="J4" s="20" t="s">
        <v>17463</v>
      </c>
      <c r="K4" s="20">
        <v>19.329999999999998</v>
      </c>
      <c r="L4" s="20" t="s">
        <v>128</v>
      </c>
      <c r="M4" s="20">
        <v>262148</v>
      </c>
      <c r="N4" s="20">
        <v>345188750</v>
      </c>
      <c r="O4" s="20" t="s">
        <v>8191</v>
      </c>
      <c r="P4" s="20">
        <v>100</v>
      </c>
      <c r="Q4" s="21">
        <v>1.6799999999999999E-2</v>
      </c>
      <c r="R4" s="20">
        <v>149.58000000000001</v>
      </c>
    </row>
    <row r="5" spans="1:18" x14ac:dyDescent="0.35">
      <c r="A5" s="20" t="s">
        <v>4517</v>
      </c>
      <c r="B5" s="20">
        <v>8</v>
      </c>
      <c r="C5" s="20" t="s">
        <v>4516</v>
      </c>
      <c r="D5" s="21">
        <v>9.98E-2</v>
      </c>
      <c r="E5" s="20">
        <v>19.5</v>
      </c>
      <c r="F5" s="22">
        <v>0.39583333333333331</v>
      </c>
      <c r="G5" s="22">
        <v>0.41961805555555554</v>
      </c>
      <c r="H5" s="20">
        <v>3</v>
      </c>
      <c r="I5" s="20">
        <v>17329238000</v>
      </c>
      <c r="J5" s="20" t="s">
        <v>17124</v>
      </c>
      <c r="K5" s="20">
        <v>38.21</v>
      </c>
      <c r="L5" s="20" t="s">
        <v>127</v>
      </c>
      <c r="M5" s="20">
        <v>196611</v>
      </c>
      <c r="N5" s="20">
        <v>3335788100</v>
      </c>
      <c r="O5" s="20" t="s">
        <v>3575</v>
      </c>
      <c r="P5" s="20">
        <v>100</v>
      </c>
      <c r="Q5" s="21">
        <v>0.19589999999999999</v>
      </c>
      <c r="R5" s="20">
        <v>5.86</v>
      </c>
    </row>
    <row r="6" spans="1:18" x14ac:dyDescent="0.35">
      <c r="A6" s="20" t="s">
        <v>4329</v>
      </c>
      <c r="B6" s="20" t="s">
        <v>73</v>
      </c>
      <c r="C6" s="20" t="s">
        <v>4348</v>
      </c>
      <c r="D6" s="21">
        <v>0.1</v>
      </c>
      <c r="E6" s="20">
        <v>17.71</v>
      </c>
      <c r="F6" s="22">
        <v>0.40069444444444446</v>
      </c>
      <c r="G6" s="22">
        <v>0.40069444444444446</v>
      </c>
      <c r="H6" s="20">
        <v>2</v>
      </c>
      <c r="I6" s="20">
        <v>7103913600</v>
      </c>
      <c r="J6" s="20" t="s">
        <v>17906</v>
      </c>
      <c r="K6" s="20">
        <v>82.38</v>
      </c>
      <c r="L6" s="20" t="s">
        <v>126</v>
      </c>
      <c r="M6" s="20">
        <v>131074</v>
      </c>
      <c r="N6" s="20">
        <v>384919450</v>
      </c>
      <c r="O6" s="20" t="s">
        <v>3310</v>
      </c>
      <c r="P6" s="20">
        <v>93.48</v>
      </c>
      <c r="Q6" s="21">
        <v>5.5E-2</v>
      </c>
      <c r="R6" s="20">
        <v>36.76</v>
      </c>
    </row>
    <row r="7" spans="1:18" x14ac:dyDescent="0.35">
      <c r="A7" s="20" t="s">
        <v>1693</v>
      </c>
      <c r="B7" s="20" t="s">
        <v>73</v>
      </c>
      <c r="C7" s="20" t="s">
        <v>1692</v>
      </c>
      <c r="D7" s="21">
        <v>0.1</v>
      </c>
      <c r="E7" s="20">
        <v>38.51</v>
      </c>
      <c r="F7" s="22">
        <v>0.45060185185185186</v>
      </c>
      <c r="G7" s="22">
        <v>0.61403935185185188</v>
      </c>
      <c r="H7" s="20">
        <v>2</v>
      </c>
      <c r="I7" s="20">
        <v>10338483500</v>
      </c>
      <c r="J7" s="20" t="s">
        <v>17402</v>
      </c>
      <c r="K7" s="20">
        <v>16.989999999999998</v>
      </c>
      <c r="L7" s="20" t="s">
        <v>126</v>
      </c>
      <c r="M7" s="20">
        <v>196613</v>
      </c>
      <c r="N7" s="20">
        <v>3218698200</v>
      </c>
      <c r="O7" s="20" t="s">
        <v>17905</v>
      </c>
      <c r="P7" s="20">
        <v>100</v>
      </c>
      <c r="Q7" s="21">
        <v>0.31640000000000001</v>
      </c>
      <c r="R7" s="20">
        <v>1.17</v>
      </c>
    </row>
    <row r="8" spans="1:18" x14ac:dyDescent="0.35">
      <c r="A8" s="20" t="s">
        <v>2508</v>
      </c>
      <c r="B8" s="20" t="s">
        <v>73</v>
      </c>
      <c r="C8" s="20" t="s">
        <v>2507</v>
      </c>
      <c r="D8" s="21">
        <v>9.9900000000000003E-2</v>
      </c>
      <c r="E8" s="20">
        <v>30.4</v>
      </c>
      <c r="F8" s="22">
        <v>0.40399305555555554</v>
      </c>
      <c r="G8" s="22">
        <v>0.58503472222222219</v>
      </c>
      <c r="H8" s="20">
        <v>2</v>
      </c>
      <c r="I8" s="20">
        <v>36331690000</v>
      </c>
      <c r="J8" s="20" t="s">
        <v>17760</v>
      </c>
      <c r="K8" s="20">
        <v>62.45</v>
      </c>
      <c r="L8" s="20" t="s">
        <v>126</v>
      </c>
      <c r="M8" s="20">
        <v>131074</v>
      </c>
      <c r="N8" s="20">
        <v>3155534400</v>
      </c>
      <c r="O8" s="20" t="s">
        <v>17904</v>
      </c>
      <c r="P8" s="20">
        <v>100</v>
      </c>
      <c r="Q8" s="21">
        <v>8.8099999999999998E-2</v>
      </c>
      <c r="R8" s="20">
        <v>1.73</v>
      </c>
    </row>
    <row r="9" spans="1:18" x14ac:dyDescent="0.35">
      <c r="A9" s="20" t="s">
        <v>2167</v>
      </c>
      <c r="B9" s="20" t="s">
        <v>73</v>
      </c>
      <c r="C9" s="20" t="s">
        <v>2166</v>
      </c>
      <c r="D9" s="21">
        <v>9.9900000000000003E-2</v>
      </c>
      <c r="E9" s="20">
        <v>49.87</v>
      </c>
      <c r="F9" s="22">
        <v>0.56467592592592597</v>
      </c>
      <c r="G9" s="22">
        <v>0.57578703703703704</v>
      </c>
      <c r="H9" s="20">
        <v>2</v>
      </c>
      <c r="I9" s="20">
        <v>83688023000</v>
      </c>
      <c r="J9" s="20" t="s">
        <v>17903</v>
      </c>
      <c r="K9" s="20">
        <v>72.680000000000007</v>
      </c>
      <c r="L9" s="20" t="s">
        <v>126</v>
      </c>
      <c r="M9" s="20">
        <v>131074</v>
      </c>
      <c r="N9" s="20">
        <v>6316808600</v>
      </c>
      <c r="O9" s="20" t="s">
        <v>17902</v>
      </c>
      <c r="P9" s="20">
        <v>100</v>
      </c>
      <c r="Q9" s="21">
        <v>7.7299999999999994E-2</v>
      </c>
      <c r="R9" s="20">
        <v>1.1599999999999999</v>
      </c>
    </row>
    <row r="10" spans="1:18" x14ac:dyDescent="0.35">
      <c r="A10" s="20" t="s">
        <v>14365</v>
      </c>
      <c r="B10" s="20" t="s">
        <v>73</v>
      </c>
      <c r="C10" s="20" t="s">
        <v>14364</v>
      </c>
      <c r="D10" s="21">
        <v>9.9500000000000005E-2</v>
      </c>
      <c r="E10" s="20">
        <v>8.2899999999999991</v>
      </c>
      <c r="F10" s="22">
        <v>0.39583333333333331</v>
      </c>
      <c r="G10" s="22">
        <v>0.39583333333333331</v>
      </c>
      <c r="H10" s="20">
        <v>2</v>
      </c>
      <c r="I10" s="20">
        <v>12648727200</v>
      </c>
      <c r="J10" s="20" t="s">
        <v>17901</v>
      </c>
      <c r="K10" s="20">
        <v>62.61</v>
      </c>
      <c r="L10" s="20" t="s">
        <v>128</v>
      </c>
      <c r="M10" s="20">
        <v>131074</v>
      </c>
      <c r="N10" s="20">
        <v>44297590</v>
      </c>
      <c r="O10" s="20" t="s">
        <v>4514</v>
      </c>
      <c r="P10" s="20">
        <v>100</v>
      </c>
      <c r="Q10" s="21">
        <v>3.5000000000000001E-3</v>
      </c>
      <c r="R10" s="20">
        <v>1061.69</v>
      </c>
    </row>
    <row r="11" spans="1:18" x14ac:dyDescent="0.35">
      <c r="A11" s="20" t="s">
        <v>1958</v>
      </c>
      <c r="B11" s="20" t="s">
        <v>73</v>
      </c>
      <c r="C11" s="20" t="s">
        <v>1957</v>
      </c>
      <c r="D11" s="21">
        <v>9.9900000000000003E-2</v>
      </c>
      <c r="E11" s="20">
        <v>48.99</v>
      </c>
      <c r="F11" s="22">
        <v>0.57335648148148144</v>
      </c>
      <c r="G11" s="22">
        <v>0.61403935185185188</v>
      </c>
      <c r="H11" s="20">
        <v>2</v>
      </c>
      <c r="I11" s="20">
        <v>24576538000</v>
      </c>
      <c r="J11" s="20" t="s">
        <v>17750</v>
      </c>
      <c r="K11" s="20">
        <v>49.73</v>
      </c>
      <c r="L11" s="20" t="s">
        <v>126</v>
      </c>
      <c r="M11" s="20">
        <v>131074</v>
      </c>
      <c r="N11" s="20">
        <v>2214500700</v>
      </c>
      <c r="O11" s="20" t="s">
        <v>17900</v>
      </c>
      <c r="P11" s="20">
        <v>100</v>
      </c>
      <c r="Q11" s="21">
        <v>9.3100000000000002E-2</v>
      </c>
      <c r="R11" s="20">
        <v>2.06</v>
      </c>
    </row>
    <row r="12" spans="1:18" x14ac:dyDescent="0.35">
      <c r="A12" s="20" t="s">
        <v>17744</v>
      </c>
      <c r="B12" s="20" t="s">
        <v>73</v>
      </c>
      <c r="C12" s="20" t="s">
        <v>17743</v>
      </c>
      <c r="D12" s="21">
        <v>0.1</v>
      </c>
      <c r="E12" s="20">
        <v>26.06</v>
      </c>
      <c r="F12" s="22">
        <v>0.39583333333333331</v>
      </c>
      <c r="G12" s="22">
        <v>0.39583333333333331</v>
      </c>
      <c r="H12" s="20">
        <v>2</v>
      </c>
      <c r="I12" s="20">
        <v>3523312000</v>
      </c>
      <c r="J12" s="20" t="s">
        <v>17742</v>
      </c>
      <c r="K12" s="20">
        <v>11.85</v>
      </c>
      <c r="L12" s="20" t="s">
        <v>128</v>
      </c>
      <c r="M12" s="20">
        <v>131074</v>
      </c>
      <c r="N12" s="20">
        <v>56211238</v>
      </c>
      <c r="O12" s="20" t="s">
        <v>16013</v>
      </c>
      <c r="P12" s="20">
        <v>100</v>
      </c>
      <c r="Q12" s="21">
        <v>1.6E-2</v>
      </c>
      <c r="R12" s="20">
        <v>715.02</v>
      </c>
    </row>
    <row r="13" spans="1:18" x14ac:dyDescent="0.35">
      <c r="A13" s="20" t="s">
        <v>734</v>
      </c>
      <c r="B13" s="20" t="s">
        <v>73</v>
      </c>
      <c r="C13" s="20" t="s">
        <v>735</v>
      </c>
      <c r="D13" s="21">
        <v>0.1003</v>
      </c>
      <c r="E13" s="20">
        <v>10.199999999999999</v>
      </c>
      <c r="F13" s="22">
        <v>0.40364583333333331</v>
      </c>
      <c r="G13" s="22">
        <v>0.40364583333333331</v>
      </c>
      <c r="H13" s="20">
        <v>2</v>
      </c>
      <c r="I13" s="20">
        <v>6120182400</v>
      </c>
      <c r="J13" s="20" t="s">
        <v>17899</v>
      </c>
      <c r="K13" s="20">
        <v>69.19</v>
      </c>
      <c r="L13" s="20" t="s">
        <v>126</v>
      </c>
      <c r="M13" s="20">
        <v>131074</v>
      </c>
      <c r="N13" s="20">
        <v>643043740</v>
      </c>
      <c r="O13" s="20" t="s">
        <v>17898</v>
      </c>
      <c r="P13" s="20">
        <v>100</v>
      </c>
      <c r="Q13" s="21">
        <v>0.1075</v>
      </c>
      <c r="R13" s="20">
        <v>13</v>
      </c>
    </row>
    <row r="14" spans="1:18" x14ac:dyDescent="0.35">
      <c r="A14" s="20" t="s">
        <v>1822</v>
      </c>
      <c r="B14" s="20" t="s">
        <v>73</v>
      </c>
      <c r="C14" s="20" t="s">
        <v>1821</v>
      </c>
      <c r="D14" s="21">
        <v>0.1</v>
      </c>
      <c r="E14" s="20">
        <v>73.27</v>
      </c>
      <c r="F14" s="22">
        <v>0.40156249999999999</v>
      </c>
      <c r="G14" s="22">
        <v>0.40156249999999999</v>
      </c>
      <c r="H14" s="20">
        <v>2</v>
      </c>
      <c r="I14" s="20">
        <v>64457634000</v>
      </c>
      <c r="J14" s="20" t="s">
        <v>17897</v>
      </c>
      <c r="K14" s="20">
        <v>87.22</v>
      </c>
      <c r="L14" s="20" t="s">
        <v>126</v>
      </c>
      <c r="M14" s="20">
        <v>131074</v>
      </c>
      <c r="N14" s="20">
        <v>1277824800</v>
      </c>
      <c r="O14" s="20" t="s">
        <v>17896</v>
      </c>
      <c r="P14" s="20">
        <v>100</v>
      </c>
      <c r="Q14" s="21">
        <v>2.0299999999999999E-2</v>
      </c>
      <c r="R14" s="20">
        <v>7.01</v>
      </c>
    </row>
    <row r="15" spans="1:18" x14ac:dyDescent="0.35">
      <c r="A15" s="20" t="s">
        <v>14571</v>
      </c>
      <c r="B15" s="20" t="s">
        <v>73</v>
      </c>
      <c r="C15" s="20" t="s">
        <v>14570</v>
      </c>
      <c r="D15" s="21">
        <v>0.1002</v>
      </c>
      <c r="E15" s="20">
        <v>22.62</v>
      </c>
      <c r="F15" s="22">
        <v>0.39583333333333331</v>
      </c>
      <c r="G15" s="22">
        <v>0.43020833333333336</v>
      </c>
      <c r="H15" s="20">
        <v>2</v>
      </c>
      <c r="I15" s="20">
        <v>6522315300</v>
      </c>
      <c r="J15" s="20" t="s">
        <v>17737</v>
      </c>
      <c r="K15" s="20">
        <v>0</v>
      </c>
      <c r="L15" s="20" t="s">
        <v>127</v>
      </c>
      <c r="M15" s="20">
        <v>196613</v>
      </c>
      <c r="N15" s="20">
        <v>1062493860</v>
      </c>
      <c r="O15" s="20" t="s">
        <v>3501</v>
      </c>
      <c r="P15" s="20">
        <v>100</v>
      </c>
      <c r="Q15" s="21">
        <v>0.1658</v>
      </c>
      <c r="R15" s="20">
        <v>11.35</v>
      </c>
    </row>
    <row r="16" spans="1:18" x14ac:dyDescent="0.35">
      <c r="A16" s="20" t="s">
        <v>430</v>
      </c>
      <c r="B16" s="20" t="s">
        <v>73</v>
      </c>
      <c r="C16" s="20" t="s">
        <v>431</v>
      </c>
      <c r="D16" s="21">
        <v>0.1007</v>
      </c>
      <c r="E16" s="20">
        <v>3.28</v>
      </c>
      <c r="F16" s="22">
        <v>0.61026620370370366</v>
      </c>
      <c r="G16" s="22">
        <v>0.61725694444444446</v>
      </c>
      <c r="H16" s="20">
        <v>2</v>
      </c>
      <c r="I16" s="20">
        <v>5864352100</v>
      </c>
      <c r="J16" s="20" t="s">
        <v>17895</v>
      </c>
      <c r="K16" s="20">
        <v>53.08</v>
      </c>
      <c r="L16" s="20" t="s">
        <v>126</v>
      </c>
      <c r="M16" s="20">
        <v>131074</v>
      </c>
      <c r="N16" s="20">
        <v>809950230</v>
      </c>
      <c r="O16" s="20" t="s">
        <v>17894</v>
      </c>
      <c r="P16" s="20">
        <v>99.59</v>
      </c>
      <c r="Q16" s="21">
        <v>0.1502</v>
      </c>
      <c r="R16" s="20">
        <v>0.86</v>
      </c>
    </row>
    <row r="17" spans="1:18" x14ac:dyDescent="0.35">
      <c r="A17" s="20" t="s">
        <v>13977</v>
      </c>
      <c r="B17" s="20" t="s">
        <v>73</v>
      </c>
      <c r="C17" s="20" t="s">
        <v>13976</v>
      </c>
      <c r="D17" s="21">
        <v>9.9900000000000003E-2</v>
      </c>
      <c r="E17" s="20">
        <v>14.31</v>
      </c>
      <c r="F17" s="22">
        <v>0.39600694444444445</v>
      </c>
      <c r="G17" s="22">
        <v>0.39600694444444445</v>
      </c>
      <c r="H17" s="20">
        <v>2</v>
      </c>
      <c r="I17" s="20">
        <v>14166326000</v>
      </c>
      <c r="J17" s="20" t="s">
        <v>17893</v>
      </c>
      <c r="K17" s="20">
        <v>42.58</v>
      </c>
      <c r="L17" s="20" t="s">
        <v>126</v>
      </c>
      <c r="M17" s="20">
        <v>131074</v>
      </c>
      <c r="N17" s="20">
        <v>705646170</v>
      </c>
      <c r="O17" s="20" t="s">
        <v>3539</v>
      </c>
      <c r="P17" s="20">
        <v>100</v>
      </c>
      <c r="Q17" s="21">
        <v>4.99E-2</v>
      </c>
      <c r="R17" s="20">
        <v>28.84</v>
      </c>
    </row>
    <row r="18" spans="1:18" x14ac:dyDescent="0.35">
      <c r="A18" s="20" t="s">
        <v>17892</v>
      </c>
      <c r="B18" s="20" t="s">
        <v>73</v>
      </c>
      <c r="C18" s="20" t="s">
        <v>17891</v>
      </c>
      <c r="D18" s="21">
        <v>0.19989999999999999</v>
      </c>
      <c r="E18" s="20">
        <v>48.62</v>
      </c>
      <c r="F18" s="22">
        <v>0.43784722222222222</v>
      </c>
      <c r="G18" s="22">
        <v>0.43784722222222222</v>
      </c>
      <c r="H18" s="20">
        <v>1</v>
      </c>
      <c r="I18" s="20">
        <v>2537805200</v>
      </c>
      <c r="J18" s="20" t="s">
        <v>17890</v>
      </c>
      <c r="K18" s="20">
        <v>0</v>
      </c>
      <c r="L18" s="20" t="s">
        <v>126</v>
      </c>
      <c r="M18" s="20">
        <v>65537</v>
      </c>
      <c r="N18" s="20">
        <v>567385280</v>
      </c>
      <c r="O18" s="20" t="s">
        <v>3597</v>
      </c>
      <c r="P18" s="20">
        <v>100</v>
      </c>
      <c r="Q18" s="21">
        <v>0.2306</v>
      </c>
      <c r="R18" s="20">
        <v>28.28</v>
      </c>
    </row>
    <row r="19" spans="1:18" x14ac:dyDescent="0.35">
      <c r="A19" s="20" t="s">
        <v>17889</v>
      </c>
      <c r="B19" s="20" t="s">
        <v>73</v>
      </c>
      <c r="C19" s="20" t="s">
        <v>17888</v>
      </c>
      <c r="D19" s="21">
        <v>0.2001</v>
      </c>
      <c r="E19" s="20">
        <v>33.76</v>
      </c>
      <c r="F19" s="22">
        <v>0.55790509259259258</v>
      </c>
      <c r="G19" s="22">
        <v>0.55790509259259258</v>
      </c>
      <c r="H19" s="20">
        <v>1</v>
      </c>
      <c r="I19" s="20">
        <v>13248441300</v>
      </c>
      <c r="J19" s="20" t="s">
        <v>17887</v>
      </c>
      <c r="K19" s="20">
        <v>5.82</v>
      </c>
      <c r="L19" s="20" t="s">
        <v>126</v>
      </c>
      <c r="M19" s="20">
        <v>65537</v>
      </c>
      <c r="N19" s="20">
        <v>3899710900</v>
      </c>
      <c r="O19" s="20" t="s">
        <v>3592</v>
      </c>
      <c r="P19" s="20">
        <v>100</v>
      </c>
      <c r="Q19" s="21">
        <v>0.31950000000000001</v>
      </c>
      <c r="R19" s="20">
        <v>8.0399999999999991</v>
      </c>
    </row>
    <row r="20" spans="1:18" x14ac:dyDescent="0.35">
      <c r="A20" s="20" t="s">
        <v>934</v>
      </c>
      <c r="B20" s="20" t="s">
        <v>73</v>
      </c>
      <c r="C20" s="20" t="s">
        <v>935</v>
      </c>
      <c r="D20" s="21">
        <v>0.19980000000000001</v>
      </c>
      <c r="E20" s="20">
        <v>21.08</v>
      </c>
      <c r="F20" s="22">
        <v>0.44747685185185188</v>
      </c>
      <c r="G20" s="22">
        <v>0.44747685185185188</v>
      </c>
      <c r="H20" s="20">
        <v>1</v>
      </c>
      <c r="I20" s="20">
        <v>16176327000</v>
      </c>
      <c r="J20" s="20" t="s">
        <v>17886</v>
      </c>
      <c r="K20" s="20">
        <v>29.83</v>
      </c>
      <c r="L20" s="20" t="s">
        <v>126</v>
      </c>
      <c r="M20" s="20">
        <v>65537</v>
      </c>
      <c r="N20" s="20">
        <v>2400663500</v>
      </c>
      <c r="O20" s="20" t="s">
        <v>17885</v>
      </c>
      <c r="P20" s="20">
        <v>100</v>
      </c>
      <c r="Q20" s="21">
        <v>0.15570000000000001</v>
      </c>
      <c r="R20" s="20">
        <v>2.61</v>
      </c>
    </row>
    <row r="21" spans="1:18" x14ac:dyDescent="0.35">
      <c r="A21" s="20" t="s">
        <v>353</v>
      </c>
      <c r="B21" s="20" t="s">
        <v>73</v>
      </c>
      <c r="C21" s="20" t="s">
        <v>354</v>
      </c>
      <c r="D21" s="21">
        <v>0.1</v>
      </c>
      <c r="E21" s="20">
        <v>83.03</v>
      </c>
      <c r="F21" s="22">
        <v>0.41701388888888891</v>
      </c>
      <c r="G21" s="22">
        <v>0.41701388888888891</v>
      </c>
      <c r="H21" s="20">
        <v>1</v>
      </c>
      <c r="I21" s="20">
        <v>8789471100</v>
      </c>
      <c r="J21" s="20" t="s">
        <v>17884</v>
      </c>
      <c r="K21" s="20">
        <v>16.75</v>
      </c>
      <c r="L21" s="20" t="s">
        <v>126</v>
      </c>
      <c r="M21" s="20">
        <v>65537</v>
      </c>
      <c r="N21" s="20">
        <v>685570120</v>
      </c>
      <c r="O21" s="20" t="s">
        <v>3551</v>
      </c>
      <c r="P21" s="20">
        <v>87.09</v>
      </c>
      <c r="Q21" s="21">
        <v>7.9399999999999998E-2</v>
      </c>
      <c r="R21" s="20">
        <v>32.33</v>
      </c>
    </row>
    <row r="22" spans="1:18" x14ac:dyDescent="0.35">
      <c r="A22" s="20" t="s">
        <v>2271</v>
      </c>
      <c r="B22" s="20" t="s">
        <v>73</v>
      </c>
      <c r="C22" s="20" t="s">
        <v>2270</v>
      </c>
      <c r="D22" s="21">
        <v>0.10009999999999999</v>
      </c>
      <c r="E22" s="20">
        <v>46.38</v>
      </c>
      <c r="F22" s="22">
        <v>0.5438425925925926</v>
      </c>
      <c r="G22" s="22">
        <v>0.5438425925925926</v>
      </c>
      <c r="H22" s="20">
        <v>1</v>
      </c>
      <c r="I22" s="20">
        <v>17337109000</v>
      </c>
      <c r="J22" s="20" t="s">
        <v>17883</v>
      </c>
      <c r="K22" s="20">
        <v>32.15</v>
      </c>
      <c r="L22" s="20" t="s">
        <v>126</v>
      </c>
      <c r="M22" s="20">
        <v>65537</v>
      </c>
      <c r="N22" s="20">
        <v>965799760</v>
      </c>
      <c r="O22" s="20" t="s">
        <v>3751</v>
      </c>
      <c r="P22" s="20">
        <v>100</v>
      </c>
      <c r="Q22" s="21">
        <v>5.7700000000000001E-2</v>
      </c>
      <c r="R22" s="20">
        <v>20.68</v>
      </c>
    </row>
    <row r="23" spans="1:18" x14ac:dyDescent="0.35">
      <c r="A23" s="20" t="s">
        <v>52</v>
      </c>
      <c r="B23" s="20" t="s">
        <v>73</v>
      </c>
      <c r="C23" s="20" t="s">
        <v>53</v>
      </c>
      <c r="D23" s="21">
        <v>0.1002</v>
      </c>
      <c r="E23" s="20">
        <v>29.22</v>
      </c>
      <c r="F23" s="22">
        <v>0.47334490740740742</v>
      </c>
      <c r="G23" s="22">
        <v>0.47334490740740742</v>
      </c>
      <c r="H23" s="20">
        <v>1</v>
      </c>
      <c r="I23" s="20">
        <v>6747121600</v>
      </c>
      <c r="J23" s="20" t="s">
        <v>17882</v>
      </c>
      <c r="K23" s="20">
        <v>18.760000000000002</v>
      </c>
      <c r="L23" s="20" t="s">
        <v>126</v>
      </c>
      <c r="M23" s="20">
        <v>65537</v>
      </c>
      <c r="N23" s="20">
        <v>985886850</v>
      </c>
      <c r="O23" s="20" t="s">
        <v>17881</v>
      </c>
      <c r="P23" s="20">
        <v>85.95</v>
      </c>
      <c r="Q23" s="21">
        <v>0.15060000000000001</v>
      </c>
      <c r="R23" s="20">
        <v>7.93</v>
      </c>
    </row>
    <row r="24" spans="1:18" x14ac:dyDescent="0.35">
      <c r="A24" s="20" t="s">
        <v>2307</v>
      </c>
      <c r="B24" s="20" t="s">
        <v>73</v>
      </c>
      <c r="C24" s="20" t="s">
        <v>2306</v>
      </c>
      <c r="D24" s="21">
        <v>0.1</v>
      </c>
      <c r="E24" s="20">
        <v>109.45</v>
      </c>
      <c r="F24" s="22">
        <v>0.40399305555555554</v>
      </c>
      <c r="G24" s="22">
        <v>0.46917824074074072</v>
      </c>
      <c r="H24" s="20">
        <v>1</v>
      </c>
      <c r="I24" s="20">
        <v>93053839000</v>
      </c>
      <c r="J24" s="20" t="s">
        <v>17880</v>
      </c>
      <c r="K24" s="20">
        <v>44.74</v>
      </c>
      <c r="L24" s="20" t="s">
        <v>126</v>
      </c>
      <c r="M24" s="20">
        <v>65537</v>
      </c>
      <c r="N24" s="20">
        <v>8731754400</v>
      </c>
      <c r="O24" s="20" t="s">
        <v>4304</v>
      </c>
      <c r="P24" s="20">
        <v>95.66</v>
      </c>
      <c r="Q24" s="21">
        <v>9.4700000000000006E-2</v>
      </c>
      <c r="R24" s="20">
        <v>3.02</v>
      </c>
    </row>
    <row r="25" spans="1:18" x14ac:dyDescent="0.35">
      <c r="A25" s="20" t="s">
        <v>17879</v>
      </c>
      <c r="B25" s="20" t="s">
        <v>73</v>
      </c>
      <c r="C25" s="20" t="s">
        <v>17878</v>
      </c>
      <c r="D25" s="21">
        <v>9.98E-2</v>
      </c>
      <c r="E25" s="20">
        <v>24.9</v>
      </c>
      <c r="F25" s="22">
        <v>0.42239583333333336</v>
      </c>
      <c r="G25" s="22">
        <v>0.42239583333333336</v>
      </c>
      <c r="H25" s="20">
        <v>1</v>
      </c>
      <c r="I25" s="20">
        <v>4709984000</v>
      </c>
      <c r="J25" s="20" t="s">
        <v>17877</v>
      </c>
      <c r="K25" s="20">
        <v>3.66</v>
      </c>
      <c r="L25" s="20" t="s">
        <v>126</v>
      </c>
      <c r="M25" s="20">
        <v>65537</v>
      </c>
      <c r="N25" s="20">
        <v>303806310</v>
      </c>
      <c r="O25" s="20" t="s">
        <v>3360</v>
      </c>
      <c r="P25" s="20">
        <v>99.2</v>
      </c>
      <c r="Q25" s="21">
        <v>6.6400000000000001E-2</v>
      </c>
      <c r="R25" s="20">
        <v>41.93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0.1</v>
      </c>
      <c r="E26" s="20">
        <v>48.4</v>
      </c>
      <c r="F26" s="22">
        <v>0.56276620370370367</v>
      </c>
      <c r="G26" s="22">
        <v>0.56276620370370367</v>
      </c>
      <c r="H26" s="20">
        <v>1</v>
      </c>
      <c r="I26" s="20">
        <v>11021077000</v>
      </c>
      <c r="J26" s="20" t="s">
        <v>14976</v>
      </c>
      <c r="K26" s="20">
        <v>0.67</v>
      </c>
      <c r="L26" s="20" t="s">
        <v>126</v>
      </c>
      <c r="M26" s="20">
        <v>65537</v>
      </c>
      <c r="N26" s="20">
        <v>1267795000</v>
      </c>
      <c r="O26" s="20" t="s">
        <v>3344</v>
      </c>
      <c r="P26" s="20">
        <v>93.56</v>
      </c>
      <c r="Q26" s="21">
        <v>0.11899999999999999</v>
      </c>
      <c r="R26" s="20">
        <v>16.3</v>
      </c>
    </row>
    <row r="27" spans="1:18" x14ac:dyDescent="0.35">
      <c r="A27" s="20" t="s">
        <v>250</v>
      </c>
      <c r="B27" s="20" t="s">
        <v>73</v>
      </c>
      <c r="C27" s="20" t="s">
        <v>251</v>
      </c>
      <c r="D27" s="21">
        <v>0.1</v>
      </c>
      <c r="E27" s="20">
        <v>6.71</v>
      </c>
      <c r="F27" s="22">
        <v>0.42135416666666664</v>
      </c>
      <c r="G27" s="22">
        <v>0.44400462962962961</v>
      </c>
      <c r="H27" s="20">
        <v>1</v>
      </c>
      <c r="I27" s="20">
        <v>4814023500</v>
      </c>
      <c r="J27" s="20" t="s">
        <v>17876</v>
      </c>
      <c r="K27" s="20">
        <v>27.3</v>
      </c>
      <c r="L27" s="20" t="s">
        <v>126</v>
      </c>
      <c r="M27" s="20">
        <v>65537</v>
      </c>
      <c r="N27" s="20">
        <v>793704620</v>
      </c>
      <c r="O27" s="20" t="s">
        <v>17875</v>
      </c>
      <c r="P27" s="20">
        <v>98.66</v>
      </c>
      <c r="Q27" s="21">
        <v>0.16800000000000001</v>
      </c>
      <c r="R27" s="20">
        <v>9.93</v>
      </c>
    </row>
    <row r="28" spans="1:18" x14ac:dyDescent="0.35">
      <c r="A28" s="20" t="s">
        <v>214</v>
      </c>
      <c r="B28" s="20" t="s">
        <v>73</v>
      </c>
      <c r="C28" s="20" t="s">
        <v>215</v>
      </c>
      <c r="D28" s="21">
        <v>9.9900000000000003E-2</v>
      </c>
      <c r="E28" s="20">
        <v>55.8</v>
      </c>
      <c r="F28" s="22">
        <v>0.46917824074074072</v>
      </c>
      <c r="G28" s="22">
        <v>0.46917824074074072</v>
      </c>
      <c r="H28" s="20">
        <v>1</v>
      </c>
      <c r="I28" s="20">
        <v>31534835000</v>
      </c>
      <c r="J28" s="20" t="s">
        <v>12316</v>
      </c>
      <c r="K28" s="20">
        <v>66.150000000000006</v>
      </c>
      <c r="L28" s="20" t="s">
        <v>126</v>
      </c>
      <c r="M28" s="20">
        <v>65537</v>
      </c>
      <c r="N28" s="20">
        <v>907585670</v>
      </c>
      <c r="O28" s="20" t="s">
        <v>3502</v>
      </c>
      <c r="P28" s="20">
        <v>80.03</v>
      </c>
      <c r="Q28" s="21">
        <v>2.9600000000000001E-2</v>
      </c>
      <c r="R28" s="20">
        <v>22.45</v>
      </c>
    </row>
    <row r="29" spans="1:18" x14ac:dyDescent="0.35">
      <c r="A29" s="20" t="s">
        <v>4066</v>
      </c>
      <c r="B29" s="20" t="s">
        <v>73</v>
      </c>
      <c r="C29" s="20" t="s">
        <v>4065</v>
      </c>
      <c r="D29" s="21">
        <v>0.1002</v>
      </c>
      <c r="E29" s="20">
        <v>11.31</v>
      </c>
      <c r="F29" s="22">
        <v>0.44278935185185186</v>
      </c>
      <c r="G29" s="22">
        <v>0.44278935185185186</v>
      </c>
      <c r="H29" s="20">
        <v>1</v>
      </c>
      <c r="I29" s="20">
        <v>8174007700</v>
      </c>
      <c r="J29" s="20" t="s">
        <v>17874</v>
      </c>
      <c r="K29" s="20">
        <v>15.72</v>
      </c>
      <c r="L29" s="20" t="s">
        <v>126</v>
      </c>
      <c r="M29" s="20">
        <v>65537</v>
      </c>
      <c r="N29" s="20">
        <v>830001420</v>
      </c>
      <c r="O29" s="20" t="s">
        <v>17873</v>
      </c>
      <c r="P29" s="20">
        <v>100</v>
      </c>
      <c r="Q29" s="21">
        <v>0.10340000000000001</v>
      </c>
      <c r="R29" s="20">
        <v>2.39</v>
      </c>
    </row>
    <row r="30" spans="1:18" x14ac:dyDescent="0.35">
      <c r="A30" s="20" t="s">
        <v>2055</v>
      </c>
      <c r="B30" s="20" t="s">
        <v>73</v>
      </c>
      <c r="C30" s="20" t="s">
        <v>2054</v>
      </c>
      <c r="D30" s="21">
        <v>0.1</v>
      </c>
      <c r="E30" s="20">
        <v>34.97</v>
      </c>
      <c r="F30" s="22">
        <v>0.46414351851851854</v>
      </c>
      <c r="G30" s="22">
        <v>0.46414351851851854</v>
      </c>
      <c r="H30" s="20">
        <v>1</v>
      </c>
      <c r="I30" s="20">
        <v>19516888000</v>
      </c>
      <c r="J30" s="20" t="s">
        <v>17007</v>
      </c>
      <c r="K30" s="20">
        <v>42.31</v>
      </c>
      <c r="L30" s="20" t="s">
        <v>126</v>
      </c>
      <c r="M30" s="20">
        <v>65537</v>
      </c>
      <c r="N30" s="20">
        <v>1733717500</v>
      </c>
      <c r="O30" s="20" t="s">
        <v>3501</v>
      </c>
      <c r="P30" s="20">
        <v>99.34</v>
      </c>
      <c r="Q30" s="21">
        <v>9.1399999999999995E-2</v>
      </c>
      <c r="R30" s="20">
        <v>7.66</v>
      </c>
    </row>
    <row r="31" spans="1:18" x14ac:dyDescent="0.35">
      <c r="A31" s="20" t="s">
        <v>1663</v>
      </c>
      <c r="B31" s="20" t="s">
        <v>73</v>
      </c>
      <c r="C31" s="20" t="s">
        <v>1662</v>
      </c>
      <c r="D31" s="21">
        <v>0.1002</v>
      </c>
      <c r="E31" s="20">
        <v>18.12</v>
      </c>
      <c r="F31" s="22">
        <v>0.39600694444444445</v>
      </c>
      <c r="G31" s="22">
        <v>0.39600694444444445</v>
      </c>
      <c r="H31" s="20">
        <v>1</v>
      </c>
      <c r="I31" s="20">
        <v>7003250400</v>
      </c>
      <c r="J31" s="20" t="s">
        <v>17872</v>
      </c>
      <c r="K31" s="20">
        <v>0.9</v>
      </c>
      <c r="L31" s="20" t="s">
        <v>126</v>
      </c>
      <c r="M31" s="20">
        <v>131076</v>
      </c>
      <c r="N31" s="20">
        <v>614521730</v>
      </c>
      <c r="O31" s="20" t="s">
        <v>3575</v>
      </c>
      <c r="P31" s="20">
        <v>99.35</v>
      </c>
      <c r="Q31" s="21">
        <v>8.7800000000000003E-2</v>
      </c>
      <c r="R31" s="20">
        <v>32.33</v>
      </c>
    </row>
    <row r="32" spans="1:18" x14ac:dyDescent="0.35">
      <c r="A32" s="20" t="s">
        <v>2034</v>
      </c>
      <c r="B32" s="20" t="s">
        <v>73</v>
      </c>
      <c r="C32" s="20" t="s">
        <v>2033</v>
      </c>
      <c r="D32" s="21">
        <v>9.9699999999999997E-2</v>
      </c>
      <c r="E32" s="20">
        <v>14.01</v>
      </c>
      <c r="F32" s="22">
        <v>0.39756944444444442</v>
      </c>
      <c r="G32" s="22">
        <v>0.41128472222222223</v>
      </c>
      <c r="H32" s="20">
        <v>1</v>
      </c>
      <c r="I32" s="20">
        <v>4308013400</v>
      </c>
      <c r="J32" s="20" t="s">
        <v>17871</v>
      </c>
      <c r="K32" s="20">
        <v>21.99</v>
      </c>
      <c r="L32" s="20" t="s">
        <v>126</v>
      </c>
      <c r="M32" s="20">
        <v>65537</v>
      </c>
      <c r="N32" s="20">
        <v>895447710</v>
      </c>
      <c r="O32" s="20" t="s">
        <v>17870</v>
      </c>
      <c r="P32" s="20">
        <v>100</v>
      </c>
      <c r="Q32" s="21">
        <v>0.20949999999999999</v>
      </c>
      <c r="R32" s="20">
        <v>9.17</v>
      </c>
    </row>
    <row r="33" spans="1:18" x14ac:dyDescent="0.35">
      <c r="A33" s="20" t="s">
        <v>2026</v>
      </c>
      <c r="B33" s="20" t="s">
        <v>73</v>
      </c>
      <c r="C33" s="20" t="s">
        <v>2025</v>
      </c>
      <c r="D33" s="21">
        <v>0.1003</v>
      </c>
      <c r="E33" s="20">
        <v>15.58</v>
      </c>
      <c r="F33" s="22">
        <v>0.61725694444444446</v>
      </c>
      <c r="G33" s="22">
        <v>0.61725694444444446</v>
      </c>
      <c r="H33" s="20">
        <v>1</v>
      </c>
      <c r="I33" s="20">
        <v>12512054700</v>
      </c>
      <c r="J33" s="20" t="s">
        <v>13038</v>
      </c>
      <c r="K33" s="20">
        <v>61.33</v>
      </c>
      <c r="L33" s="20" t="s">
        <v>126</v>
      </c>
      <c r="M33" s="20">
        <v>65537</v>
      </c>
      <c r="N33" s="20">
        <v>1012990090</v>
      </c>
      <c r="O33" s="20" t="s">
        <v>3576</v>
      </c>
      <c r="P33" s="20">
        <v>91.36</v>
      </c>
      <c r="Q33" s="21">
        <v>8.5199999999999998E-2</v>
      </c>
      <c r="R33" s="20">
        <v>32.83</v>
      </c>
    </row>
    <row r="34" spans="1:18" x14ac:dyDescent="0.35">
      <c r="A34" s="20" t="s">
        <v>2676</v>
      </c>
      <c r="B34" s="20" t="s">
        <v>73</v>
      </c>
      <c r="C34" s="20" t="s">
        <v>2675</v>
      </c>
      <c r="D34" s="21">
        <v>0.10059999999999999</v>
      </c>
      <c r="E34" s="20">
        <v>9.08</v>
      </c>
      <c r="F34" s="22">
        <v>0.57960648148148153</v>
      </c>
      <c r="G34" s="22">
        <v>0.57960648148148153</v>
      </c>
      <c r="H34" s="20">
        <v>1</v>
      </c>
      <c r="I34" s="20">
        <v>53115492000</v>
      </c>
      <c r="J34" s="20" t="s">
        <v>17869</v>
      </c>
      <c r="K34" s="20">
        <v>3.07</v>
      </c>
      <c r="L34" s="20" t="s">
        <v>126</v>
      </c>
      <c r="M34" s="20">
        <v>65537</v>
      </c>
      <c r="N34" s="20">
        <v>11092174700</v>
      </c>
      <c r="O34" s="20" t="s">
        <v>4478</v>
      </c>
      <c r="P34" s="20">
        <v>71.290000000000006</v>
      </c>
      <c r="Q34" s="21">
        <v>0.2165</v>
      </c>
      <c r="R34" s="20">
        <v>9.1999999999999993</v>
      </c>
    </row>
    <row r="35" spans="1:18" x14ac:dyDescent="0.35">
      <c r="A35" s="20" t="s">
        <v>1950</v>
      </c>
      <c r="B35" s="20" t="s">
        <v>73</v>
      </c>
      <c r="C35" s="20" t="s">
        <v>1949</v>
      </c>
      <c r="D35" s="21">
        <v>9.9900000000000003E-2</v>
      </c>
      <c r="E35" s="20">
        <v>22.46</v>
      </c>
      <c r="F35" s="22">
        <v>0.41215277777777776</v>
      </c>
      <c r="G35" s="22">
        <v>0.43194444444444446</v>
      </c>
      <c r="H35" s="20">
        <v>1</v>
      </c>
      <c r="I35" s="20">
        <v>10190147500</v>
      </c>
      <c r="J35" s="20" t="s">
        <v>17868</v>
      </c>
      <c r="K35" s="20">
        <v>20.100000000000001</v>
      </c>
      <c r="L35" s="20" t="s">
        <v>126</v>
      </c>
      <c r="M35" s="20">
        <v>65537</v>
      </c>
      <c r="N35" s="20">
        <v>1279685950</v>
      </c>
      <c r="O35" s="20" t="s">
        <v>17867</v>
      </c>
      <c r="P35" s="20">
        <v>85.46</v>
      </c>
      <c r="Q35" s="21">
        <v>0.12759999999999999</v>
      </c>
      <c r="R35" s="20">
        <v>3.99</v>
      </c>
    </row>
    <row r="36" spans="1:18" x14ac:dyDescent="0.35">
      <c r="A36" s="20" t="s">
        <v>17368</v>
      </c>
      <c r="B36" s="20" t="s">
        <v>73</v>
      </c>
      <c r="C36" s="20" t="s">
        <v>17367</v>
      </c>
      <c r="D36" s="21">
        <v>0.1003</v>
      </c>
      <c r="E36" s="20">
        <v>3.62</v>
      </c>
      <c r="F36" s="22">
        <v>0.42222222222222222</v>
      </c>
      <c r="G36" s="22">
        <v>0.42222222222222222</v>
      </c>
      <c r="H36" s="20">
        <v>1</v>
      </c>
      <c r="I36" s="20">
        <v>10542332100</v>
      </c>
      <c r="J36" s="20" t="s">
        <v>17866</v>
      </c>
      <c r="K36" s="20">
        <v>58.75</v>
      </c>
      <c r="L36" s="20" t="s">
        <v>126</v>
      </c>
      <c r="M36" s="20">
        <v>65537</v>
      </c>
      <c r="N36" s="20">
        <v>982425840</v>
      </c>
      <c r="O36" s="20" t="s">
        <v>17865</v>
      </c>
      <c r="P36" s="20">
        <v>100</v>
      </c>
      <c r="Q36" s="21">
        <v>9.6000000000000002E-2</v>
      </c>
      <c r="R36" s="20">
        <v>9.9499999999999993</v>
      </c>
    </row>
    <row r="37" spans="1:18" x14ac:dyDescent="0.35">
      <c r="A37" s="20" t="s">
        <v>13873</v>
      </c>
      <c r="B37" s="20" t="s">
        <v>73</v>
      </c>
      <c r="C37" s="20" t="s">
        <v>13872</v>
      </c>
      <c r="D37" s="21">
        <v>0.10009999999999999</v>
      </c>
      <c r="E37" s="20">
        <v>55.85</v>
      </c>
      <c r="F37" s="22">
        <v>0.54662037037037037</v>
      </c>
      <c r="G37" s="22">
        <v>0.59061342592592592</v>
      </c>
      <c r="H37" s="20">
        <v>1</v>
      </c>
      <c r="I37" s="20">
        <v>10736525000</v>
      </c>
      <c r="J37" s="20" t="s">
        <v>17864</v>
      </c>
      <c r="K37" s="20">
        <v>19.190000000000001</v>
      </c>
      <c r="L37" s="20" t="s">
        <v>126</v>
      </c>
      <c r="M37" s="20">
        <v>65537</v>
      </c>
      <c r="N37" s="20">
        <v>1525769500</v>
      </c>
      <c r="O37" s="20" t="s">
        <v>17863</v>
      </c>
      <c r="P37" s="20">
        <v>100</v>
      </c>
      <c r="Q37" s="21">
        <v>0.1459</v>
      </c>
      <c r="R37" s="20">
        <v>1.92</v>
      </c>
    </row>
    <row r="38" spans="1:18" x14ac:dyDescent="0.35">
      <c r="A38" s="20" t="s">
        <v>1903</v>
      </c>
      <c r="B38" s="20" t="s">
        <v>73</v>
      </c>
      <c r="C38" s="20" t="s">
        <v>1902</v>
      </c>
      <c r="D38" s="21">
        <v>9.98E-2</v>
      </c>
      <c r="E38" s="20">
        <v>12.01</v>
      </c>
      <c r="F38" s="22">
        <v>0.42881944444444442</v>
      </c>
      <c r="G38" s="22">
        <v>0.42881944444444442</v>
      </c>
      <c r="H38" s="20">
        <v>1</v>
      </c>
      <c r="I38" s="20">
        <v>8225677800</v>
      </c>
      <c r="J38" s="20" t="s">
        <v>17862</v>
      </c>
      <c r="K38" s="20">
        <v>20.309999999999999</v>
      </c>
      <c r="L38" s="20" t="s">
        <v>126</v>
      </c>
      <c r="M38" s="20">
        <v>65537</v>
      </c>
      <c r="N38" s="20">
        <v>1018208320</v>
      </c>
      <c r="O38" s="20" t="s">
        <v>3582</v>
      </c>
      <c r="P38" s="20">
        <v>100</v>
      </c>
      <c r="Q38" s="21">
        <v>0.1298</v>
      </c>
      <c r="R38" s="20">
        <v>18.87</v>
      </c>
    </row>
    <row r="39" spans="1:18" x14ac:dyDescent="0.35">
      <c r="A39" s="20" t="s">
        <v>17861</v>
      </c>
      <c r="B39" s="20" t="s">
        <v>73</v>
      </c>
      <c r="C39" s="20" t="s">
        <v>17860</v>
      </c>
      <c r="D39" s="21">
        <v>0.2</v>
      </c>
      <c r="E39" s="20">
        <v>98.72</v>
      </c>
      <c r="F39" s="22">
        <v>0.46605324074074073</v>
      </c>
      <c r="G39" s="22">
        <v>0.46605324074074073</v>
      </c>
      <c r="H39" s="20">
        <v>1</v>
      </c>
      <c r="I39" s="20">
        <v>9410600400</v>
      </c>
      <c r="J39" s="20" t="s">
        <v>17859</v>
      </c>
      <c r="K39" s="20">
        <v>37.79</v>
      </c>
      <c r="L39" s="20" t="s">
        <v>126</v>
      </c>
      <c r="M39" s="20">
        <v>65537</v>
      </c>
      <c r="N39" s="20">
        <v>439631420</v>
      </c>
      <c r="O39" s="20" t="s">
        <v>17858</v>
      </c>
      <c r="P39" s="20">
        <v>100</v>
      </c>
      <c r="Q39" s="21">
        <v>5.0299999999999997E-2</v>
      </c>
      <c r="R39" s="20">
        <v>6.21</v>
      </c>
    </row>
    <row r="40" spans="1:18" x14ac:dyDescent="0.35">
      <c r="A40" s="20" t="s">
        <v>2966</v>
      </c>
      <c r="B40" s="20" t="s">
        <v>73</v>
      </c>
      <c r="C40" s="20" t="s">
        <v>2965</v>
      </c>
      <c r="D40" s="21">
        <v>0.2001</v>
      </c>
      <c r="E40" s="20">
        <v>45.05</v>
      </c>
      <c r="F40" s="22">
        <v>0.44035879629629632</v>
      </c>
      <c r="G40" s="22">
        <v>0.47525462962962961</v>
      </c>
      <c r="H40" s="20">
        <v>1</v>
      </c>
      <c r="I40" s="20">
        <v>18266600000</v>
      </c>
      <c r="J40" s="20" t="s">
        <v>17857</v>
      </c>
      <c r="K40" s="20">
        <v>10.87</v>
      </c>
      <c r="L40" s="20" t="s">
        <v>126</v>
      </c>
      <c r="M40" s="20">
        <v>65537</v>
      </c>
      <c r="N40" s="20">
        <v>4543856300</v>
      </c>
      <c r="O40" s="20" t="s">
        <v>17856</v>
      </c>
      <c r="P40" s="20">
        <v>100</v>
      </c>
      <c r="Q40" s="21">
        <v>0.25729999999999997</v>
      </c>
      <c r="R40" s="20">
        <v>2.2400000000000002</v>
      </c>
    </row>
    <row r="41" spans="1:18" x14ac:dyDescent="0.35">
      <c r="A41" s="20" t="s">
        <v>518</v>
      </c>
      <c r="B41" s="20" t="s">
        <v>73</v>
      </c>
      <c r="C41" s="20" t="s">
        <v>519</v>
      </c>
      <c r="D41" s="21">
        <v>0.1</v>
      </c>
      <c r="E41" s="20">
        <v>75.11</v>
      </c>
      <c r="F41" s="22">
        <v>0.557037037037037</v>
      </c>
      <c r="G41" s="22">
        <v>0.557037037037037</v>
      </c>
      <c r="H41" s="20">
        <v>1</v>
      </c>
      <c r="I41" s="20">
        <v>9443507300</v>
      </c>
      <c r="J41" s="20" t="s">
        <v>17855</v>
      </c>
      <c r="K41" s="20">
        <v>51.91</v>
      </c>
      <c r="L41" s="20" t="s">
        <v>126</v>
      </c>
      <c r="M41" s="20">
        <v>65537</v>
      </c>
      <c r="N41" s="20">
        <v>436328360</v>
      </c>
      <c r="O41" s="20" t="s">
        <v>17854</v>
      </c>
      <c r="P41" s="20">
        <v>100</v>
      </c>
      <c r="Q41" s="21">
        <v>4.7699999999999999E-2</v>
      </c>
      <c r="R41" s="20">
        <v>9.59</v>
      </c>
    </row>
    <row r="42" spans="1:18" x14ac:dyDescent="0.35">
      <c r="A42" s="20" t="s">
        <v>17853</v>
      </c>
      <c r="B42" s="20" t="s">
        <v>73</v>
      </c>
      <c r="C42" s="20" t="s">
        <v>17852</v>
      </c>
      <c r="D42" s="21">
        <v>9.9699999999999997E-2</v>
      </c>
      <c r="E42" s="20">
        <v>12.58</v>
      </c>
      <c r="F42" s="22">
        <v>0.56936342592592593</v>
      </c>
      <c r="G42" s="22">
        <v>0.56936342592592593</v>
      </c>
      <c r="H42" s="20">
        <v>1</v>
      </c>
      <c r="I42" s="20">
        <v>5913427700</v>
      </c>
      <c r="J42" s="20" t="s">
        <v>17851</v>
      </c>
      <c r="K42" s="20">
        <v>10.16</v>
      </c>
      <c r="L42" s="20" t="s">
        <v>126</v>
      </c>
      <c r="M42" s="20">
        <v>65537</v>
      </c>
      <c r="N42" s="20">
        <v>264455880</v>
      </c>
      <c r="O42" s="20" t="s">
        <v>17850</v>
      </c>
      <c r="P42" s="20">
        <v>87.89</v>
      </c>
      <c r="Q42" s="21">
        <v>4.6100000000000002E-2</v>
      </c>
      <c r="R42" s="20">
        <v>23.21</v>
      </c>
    </row>
    <row r="43" spans="1:18" x14ac:dyDescent="0.35">
      <c r="A43" s="20" t="s">
        <v>1342</v>
      </c>
      <c r="B43" s="20" t="s">
        <v>73</v>
      </c>
      <c r="C43" s="20" t="s">
        <v>1341</v>
      </c>
      <c r="D43" s="21">
        <v>0.10009999999999999</v>
      </c>
      <c r="E43" s="20">
        <v>39.68</v>
      </c>
      <c r="F43" s="22">
        <v>0.39809027777777778</v>
      </c>
      <c r="G43" s="22">
        <v>0.41770833333333335</v>
      </c>
      <c r="H43" s="20">
        <v>1</v>
      </c>
      <c r="I43" s="20">
        <v>12840717800</v>
      </c>
      <c r="J43" s="20" t="s">
        <v>17849</v>
      </c>
      <c r="K43" s="20">
        <v>10.65</v>
      </c>
      <c r="L43" s="20" t="s">
        <v>126</v>
      </c>
      <c r="M43" s="20">
        <v>65537</v>
      </c>
      <c r="N43" s="20">
        <v>453249260</v>
      </c>
      <c r="O43" s="20" t="s">
        <v>17848</v>
      </c>
      <c r="P43" s="20">
        <v>99.96</v>
      </c>
      <c r="Q43" s="21">
        <v>3.5499999999999997E-2</v>
      </c>
      <c r="R43" s="20">
        <v>14.08</v>
      </c>
    </row>
    <row r="44" spans="1:18" x14ac:dyDescent="0.35">
      <c r="A44" s="20" t="s">
        <v>3722</v>
      </c>
      <c r="B44" s="20" t="s">
        <v>73</v>
      </c>
      <c r="C44" s="20" t="s">
        <v>3721</v>
      </c>
      <c r="D44" s="21">
        <v>0.1</v>
      </c>
      <c r="E44" s="20">
        <v>44.45</v>
      </c>
      <c r="F44" s="22">
        <v>0.39583333333333331</v>
      </c>
      <c r="G44" s="22">
        <v>0.39583333333333331</v>
      </c>
      <c r="H44" s="20">
        <v>1</v>
      </c>
      <c r="I44" s="20">
        <v>8292025700</v>
      </c>
      <c r="J44" s="20" t="s">
        <v>17847</v>
      </c>
      <c r="K44" s="20">
        <v>0</v>
      </c>
      <c r="L44" s="20" t="s">
        <v>128</v>
      </c>
      <c r="M44" s="20">
        <v>65537</v>
      </c>
      <c r="N44" s="20">
        <v>410966480</v>
      </c>
      <c r="O44" s="20" t="s">
        <v>17846</v>
      </c>
      <c r="P44" s="20">
        <v>56.88</v>
      </c>
      <c r="Q44" s="21">
        <v>4.9599999999999998E-2</v>
      </c>
      <c r="R44" s="20">
        <v>22.71</v>
      </c>
    </row>
    <row r="45" spans="1:18" x14ac:dyDescent="0.35">
      <c r="A45" s="20" t="s">
        <v>1449</v>
      </c>
      <c r="B45" s="20" t="s">
        <v>73</v>
      </c>
      <c r="C45" s="20" t="s">
        <v>1448</v>
      </c>
      <c r="D45" s="21">
        <v>0.10009999999999999</v>
      </c>
      <c r="E45" s="20">
        <v>47.47</v>
      </c>
      <c r="F45" s="22">
        <v>0.42447916666666669</v>
      </c>
      <c r="G45" s="22">
        <v>0.44296296296296295</v>
      </c>
      <c r="H45" s="20">
        <v>1</v>
      </c>
      <c r="I45" s="20">
        <v>25713468000</v>
      </c>
      <c r="J45" s="20" t="s">
        <v>17845</v>
      </c>
      <c r="K45" s="20">
        <v>27.63</v>
      </c>
      <c r="L45" s="20" t="s">
        <v>126</v>
      </c>
      <c r="M45" s="20">
        <v>65537</v>
      </c>
      <c r="N45" s="20">
        <v>1583697300</v>
      </c>
      <c r="O45" s="20" t="s">
        <v>17844</v>
      </c>
      <c r="P45" s="20">
        <v>100</v>
      </c>
      <c r="Q45" s="21">
        <v>6.3100000000000003E-2</v>
      </c>
      <c r="R45" s="20">
        <v>4.9000000000000004</v>
      </c>
    </row>
    <row r="46" spans="1:18" x14ac:dyDescent="0.35">
      <c r="A46" s="20" t="s">
        <v>2453</v>
      </c>
      <c r="B46" s="20" t="s">
        <v>73</v>
      </c>
      <c r="C46" s="20" t="s">
        <v>2452</v>
      </c>
      <c r="D46" s="21">
        <v>0.1</v>
      </c>
      <c r="E46" s="20">
        <v>67.290000000000006</v>
      </c>
      <c r="F46" s="22">
        <v>0.45337962962962963</v>
      </c>
      <c r="G46" s="22">
        <v>0.46240740740740743</v>
      </c>
      <c r="H46" s="20">
        <v>1</v>
      </c>
      <c r="I46" s="20">
        <v>45692362000</v>
      </c>
      <c r="J46" s="20" t="s">
        <v>17843</v>
      </c>
      <c r="K46" s="20">
        <v>49.01</v>
      </c>
      <c r="L46" s="20" t="s">
        <v>126</v>
      </c>
      <c r="M46" s="20">
        <v>131076</v>
      </c>
      <c r="N46" s="20">
        <v>1961023400</v>
      </c>
      <c r="O46" s="20" t="s">
        <v>17842</v>
      </c>
      <c r="P46" s="20">
        <v>100</v>
      </c>
      <c r="Q46" s="21">
        <v>4.4299999999999999E-2</v>
      </c>
      <c r="R46" s="20">
        <v>2.95</v>
      </c>
    </row>
    <row r="47" spans="1:18" x14ac:dyDescent="0.35">
      <c r="A47" s="20" t="s">
        <v>17490</v>
      </c>
      <c r="B47" s="20" t="s">
        <v>73</v>
      </c>
      <c r="C47" s="20" t="s">
        <v>17489</v>
      </c>
      <c r="D47" s="21">
        <v>0.1</v>
      </c>
      <c r="E47" s="20">
        <v>24.21</v>
      </c>
      <c r="F47" s="22">
        <v>0.43072916666666666</v>
      </c>
      <c r="G47" s="22">
        <v>0.43350694444444443</v>
      </c>
      <c r="H47" s="20">
        <v>1</v>
      </c>
      <c r="I47" s="20">
        <v>7990205600</v>
      </c>
      <c r="J47" s="20" t="s">
        <v>17488</v>
      </c>
      <c r="K47" s="20">
        <v>1.44</v>
      </c>
      <c r="L47" s="20" t="s">
        <v>126</v>
      </c>
      <c r="M47" s="20">
        <v>131076</v>
      </c>
      <c r="N47" s="20">
        <v>654426620</v>
      </c>
      <c r="O47" s="20" t="s">
        <v>17841</v>
      </c>
      <c r="P47" s="20">
        <v>100</v>
      </c>
      <c r="Q47" s="21">
        <v>8.4199999999999997E-2</v>
      </c>
      <c r="R47" s="20">
        <v>14.77</v>
      </c>
    </row>
    <row r="48" spans="1:18" x14ac:dyDescent="0.35">
      <c r="A48" s="20" t="s">
        <v>420</v>
      </c>
      <c r="B48" s="20" t="s">
        <v>73</v>
      </c>
      <c r="C48" s="20" t="s">
        <v>421</v>
      </c>
      <c r="D48" s="21">
        <v>0.1</v>
      </c>
      <c r="E48" s="20">
        <v>77.02</v>
      </c>
      <c r="F48" s="22">
        <v>0.54193287037037041</v>
      </c>
      <c r="G48" s="22">
        <v>0.54193287037037041</v>
      </c>
      <c r="H48" s="20">
        <v>1</v>
      </c>
      <c r="I48" s="20">
        <v>7702000000</v>
      </c>
      <c r="J48" s="20" t="s">
        <v>17840</v>
      </c>
      <c r="K48" s="20">
        <v>6.53</v>
      </c>
      <c r="L48" s="20" t="s">
        <v>126</v>
      </c>
      <c r="M48" s="20">
        <v>65537</v>
      </c>
      <c r="N48" s="20">
        <v>432439600</v>
      </c>
      <c r="O48" s="20" t="s">
        <v>17839</v>
      </c>
      <c r="P48" s="20">
        <v>71.12</v>
      </c>
      <c r="Q48" s="21">
        <v>5.8700000000000002E-2</v>
      </c>
      <c r="R48" s="20">
        <v>9.0500000000000007</v>
      </c>
    </row>
    <row r="49" spans="1:18" x14ac:dyDescent="0.35">
      <c r="A49" s="20" t="s">
        <v>2354</v>
      </c>
      <c r="B49" s="20" t="s">
        <v>73</v>
      </c>
      <c r="C49" s="20" t="s">
        <v>2353</v>
      </c>
      <c r="D49" s="21">
        <v>0.1</v>
      </c>
      <c r="E49" s="20">
        <v>12.76</v>
      </c>
      <c r="F49" s="22">
        <v>0.40763888888888888</v>
      </c>
      <c r="G49" s="22">
        <v>0.40763888888888888</v>
      </c>
      <c r="H49" s="20">
        <v>1</v>
      </c>
      <c r="I49" s="20">
        <v>5587244700</v>
      </c>
      <c r="J49" s="20" t="s">
        <v>17838</v>
      </c>
      <c r="K49" s="20">
        <v>41.15</v>
      </c>
      <c r="L49" s="20" t="s">
        <v>126</v>
      </c>
      <c r="M49" s="20">
        <v>65537</v>
      </c>
      <c r="N49" s="20">
        <v>426551260</v>
      </c>
      <c r="O49" s="20" t="s">
        <v>17837</v>
      </c>
      <c r="P49" s="20">
        <v>99.5</v>
      </c>
      <c r="Q49" s="21">
        <v>7.7899999999999997E-2</v>
      </c>
      <c r="R49" s="20">
        <v>27.46</v>
      </c>
    </row>
    <row r="50" spans="1:18" x14ac:dyDescent="0.35">
      <c r="A50" s="20" t="s">
        <v>3039</v>
      </c>
      <c r="B50" s="20" t="s">
        <v>73</v>
      </c>
      <c r="C50" s="20" t="s">
        <v>3038</v>
      </c>
      <c r="D50" s="21">
        <v>9.98E-2</v>
      </c>
      <c r="E50" s="20">
        <v>13.22</v>
      </c>
      <c r="F50" s="22">
        <v>0.40190972222222221</v>
      </c>
      <c r="G50" s="22">
        <v>0.41718749999999999</v>
      </c>
      <c r="H50" s="20">
        <v>1</v>
      </c>
      <c r="I50" s="20">
        <v>106745399000</v>
      </c>
      <c r="J50" s="20" t="s">
        <v>17836</v>
      </c>
      <c r="K50" s="20">
        <v>76.739999999999995</v>
      </c>
      <c r="L50" s="20" t="s">
        <v>126</v>
      </c>
      <c r="M50" s="20">
        <v>65537</v>
      </c>
      <c r="N50" s="20">
        <v>1332852270</v>
      </c>
      <c r="O50" s="20" t="s">
        <v>17835</v>
      </c>
      <c r="P50" s="20">
        <v>100</v>
      </c>
      <c r="Q50" s="21">
        <v>1.2699999999999999E-2</v>
      </c>
      <c r="R50" s="20">
        <v>5.33</v>
      </c>
    </row>
    <row r="51" spans="1:18" x14ac:dyDescent="0.35">
      <c r="A51" s="20" t="s">
        <v>3821</v>
      </c>
      <c r="B51" s="20" t="s">
        <v>73</v>
      </c>
      <c r="C51" s="20" t="s">
        <v>3820</v>
      </c>
      <c r="D51" s="21">
        <v>9.9400000000000002E-2</v>
      </c>
      <c r="E51" s="20">
        <v>5.86</v>
      </c>
      <c r="F51" s="22">
        <v>0.54870370370370369</v>
      </c>
      <c r="G51" s="22">
        <v>0.54870370370370369</v>
      </c>
      <c r="H51" s="20">
        <v>1</v>
      </c>
      <c r="I51" s="20">
        <v>14267207000</v>
      </c>
      <c r="J51" s="20" t="s">
        <v>17834</v>
      </c>
      <c r="K51" s="20">
        <v>54.91</v>
      </c>
      <c r="L51" s="20" t="s">
        <v>126</v>
      </c>
      <c r="M51" s="20">
        <v>65537</v>
      </c>
      <c r="N51" s="20">
        <v>825013850</v>
      </c>
      <c r="O51" s="20" t="s">
        <v>17833</v>
      </c>
      <c r="P51" s="20">
        <v>70.459999999999994</v>
      </c>
      <c r="Q51" s="21">
        <v>6.0600000000000001E-2</v>
      </c>
      <c r="R51" s="20">
        <v>8.76</v>
      </c>
    </row>
    <row r="52" spans="1:18" x14ac:dyDescent="0.35">
      <c r="A52" s="20" t="s">
        <v>3615</v>
      </c>
      <c r="B52" s="20" t="s">
        <v>73</v>
      </c>
      <c r="C52" s="20" t="s">
        <v>3614</v>
      </c>
      <c r="D52" s="21">
        <v>0.10009999999999999</v>
      </c>
      <c r="E52" s="20">
        <v>42.08</v>
      </c>
      <c r="F52" s="22">
        <v>0.41753472222222221</v>
      </c>
      <c r="G52" s="22">
        <v>0.41753472222222221</v>
      </c>
      <c r="H52" s="20">
        <v>1</v>
      </c>
      <c r="I52" s="20">
        <v>100533542000</v>
      </c>
      <c r="J52" s="20" t="s">
        <v>17832</v>
      </c>
      <c r="K52" s="20">
        <v>85.36</v>
      </c>
      <c r="L52" s="20" t="s">
        <v>126</v>
      </c>
      <c r="M52" s="20">
        <v>65537</v>
      </c>
      <c r="N52" s="20">
        <v>1896600500</v>
      </c>
      <c r="O52" s="20" t="s">
        <v>3318</v>
      </c>
      <c r="P52" s="20">
        <v>100</v>
      </c>
      <c r="Q52" s="21">
        <v>1.9300000000000001E-2</v>
      </c>
      <c r="R52" s="20">
        <v>6.45</v>
      </c>
    </row>
    <row r="53" spans="1:18" x14ac:dyDescent="0.35">
      <c r="A53" s="20" t="s">
        <v>3686</v>
      </c>
      <c r="B53" s="20" t="s">
        <v>73</v>
      </c>
      <c r="C53" s="20" t="s">
        <v>3685</v>
      </c>
      <c r="D53" s="21">
        <v>0.1</v>
      </c>
      <c r="E53" s="20">
        <v>42.78</v>
      </c>
      <c r="F53" s="22">
        <v>0.46431712962962962</v>
      </c>
      <c r="G53" s="22">
        <v>0.46431712962962962</v>
      </c>
      <c r="H53" s="20">
        <v>1</v>
      </c>
      <c r="I53" s="20">
        <v>35297153000</v>
      </c>
      <c r="J53" s="20" t="s">
        <v>17831</v>
      </c>
      <c r="K53" s="20">
        <v>51.72</v>
      </c>
      <c r="L53" s="20" t="s">
        <v>126</v>
      </c>
      <c r="M53" s="20">
        <v>65537</v>
      </c>
      <c r="N53" s="20">
        <v>1327190210</v>
      </c>
      <c r="O53" s="20" t="s">
        <v>3393</v>
      </c>
      <c r="P53" s="20">
        <v>100</v>
      </c>
      <c r="Q53" s="21">
        <v>3.8899999999999997E-2</v>
      </c>
      <c r="R53" s="20">
        <v>8.35</v>
      </c>
    </row>
    <row r="54" spans="1:18" x14ac:dyDescent="0.35">
      <c r="A54" s="20" t="s">
        <v>560</v>
      </c>
      <c r="B54" s="20" t="s">
        <v>73</v>
      </c>
      <c r="C54" s="20" t="s">
        <v>561</v>
      </c>
      <c r="D54" s="21">
        <v>0.10100000000000001</v>
      </c>
      <c r="E54" s="20">
        <v>5.67</v>
      </c>
      <c r="F54" s="22">
        <v>0.47873842592592591</v>
      </c>
      <c r="G54" s="22">
        <v>0.47873842592592591</v>
      </c>
      <c r="H54" s="20">
        <v>1</v>
      </c>
      <c r="I54" s="20">
        <v>5389423000</v>
      </c>
      <c r="J54" s="20" t="s">
        <v>17830</v>
      </c>
      <c r="K54" s="20">
        <v>51.37</v>
      </c>
      <c r="L54" s="20" t="s">
        <v>126</v>
      </c>
      <c r="M54" s="20">
        <v>65537</v>
      </c>
      <c r="N54" s="20">
        <v>386904410</v>
      </c>
      <c r="O54" s="20" t="s">
        <v>3556</v>
      </c>
      <c r="P54" s="20">
        <v>85.24</v>
      </c>
      <c r="Q54" s="21">
        <v>7.3899999999999993E-2</v>
      </c>
      <c r="R54" s="20">
        <v>34.19</v>
      </c>
    </row>
    <row r="55" spans="1:18" x14ac:dyDescent="0.35">
      <c r="A55" s="20" t="s">
        <v>17829</v>
      </c>
      <c r="B55" s="20" t="s">
        <v>73</v>
      </c>
      <c r="C55" s="20" t="s">
        <v>17828</v>
      </c>
      <c r="D55" s="21">
        <v>9.9699999999999997E-2</v>
      </c>
      <c r="E55" s="20">
        <v>6.51</v>
      </c>
      <c r="F55" s="22">
        <v>0.39600694444444445</v>
      </c>
      <c r="G55" s="22">
        <v>0.39600694444444445</v>
      </c>
      <c r="H55" s="20">
        <v>1</v>
      </c>
      <c r="I55" s="20">
        <v>13002185100</v>
      </c>
      <c r="J55" s="20" t="s">
        <v>17827</v>
      </c>
      <c r="K55" s="20">
        <v>42.3</v>
      </c>
      <c r="L55" s="20" t="s">
        <v>126</v>
      </c>
      <c r="M55" s="20">
        <v>65537</v>
      </c>
      <c r="N55" s="20">
        <v>486049410</v>
      </c>
      <c r="O55" s="20" t="s">
        <v>3718</v>
      </c>
      <c r="P55" s="20">
        <v>100</v>
      </c>
      <c r="Q55" s="21">
        <v>3.7400000000000003E-2</v>
      </c>
      <c r="R55" s="20">
        <v>54.94</v>
      </c>
    </row>
    <row r="56" spans="1:18" x14ac:dyDescent="0.35">
      <c r="A56" s="20" t="s">
        <v>2878</v>
      </c>
      <c r="B56" s="20" t="s">
        <v>73</v>
      </c>
      <c r="C56" s="20" t="s">
        <v>2877</v>
      </c>
      <c r="D56" s="21">
        <v>0.1002</v>
      </c>
      <c r="E56" s="20">
        <v>36.58</v>
      </c>
      <c r="F56" s="22">
        <v>0.47021990740740743</v>
      </c>
      <c r="G56" s="22">
        <v>0.47021990740740743</v>
      </c>
      <c r="H56" s="20">
        <v>1</v>
      </c>
      <c r="I56" s="20">
        <v>109796989000</v>
      </c>
      <c r="J56" s="20" t="s">
        <v>17826</v>
      </c>
      <c r="K56" s="20">
        <v>60.43</v>
      </c>
      <c r="L56" s="20" t="s">
        <v>126</v>
      </c>
      <c r="M56" s="20">
        <v>65537</v>
      </c>
      <c r="N56" s="20">
        <v>2664312900</v>
      </c>
      <c r="O56" s="20" t="s">
        <v>4371</v>
      </c>
      <c r="P56" s="20">
        <v>100</v>
      </c>
      <c r="Q56" s="21">
        <v>2.52E-2</v>
      </c>
      <c r="R56" s="20">
        <v>11.84</v>
      </c>
    </row>
    <row r="57" spans="1:18" x14ac:dyDescent="0.35">
      <c r="A57" s="20" t="s">
        <v>1741</v>
      </c>
      <c r="B57" s="20" t="s">
        <v>73</v>
      </c>
      <c r="C57" s="20" t="s">
        <v>1740</v>
      </c>
      <c r="D57" s="21">
        <v>0.1004</v>
      </c>
      <c r="E57" s="20">
        <v>9.86</v>
      </c>
      <c r="F57" s="22">
        <v>0.43125000000000002</v>
      </c>
      <c r="G57" s="22">
        <v>0.43125000000000002</v>
      </c>
      <c r="H57" s="20">
        <v>1</v>
      </c>
      <c r="I57" s="20">
        <v>19647247000</v>
      </c>
      <c r="J57" s="20" t="s">
        <v>17825</v>
      </c>
      <c r="K57" s="20">
        <v>31.18</v>
      </c>
      <c r="L57" s="20" t="s">
        <v>126</v>
      </c>
      <c r="M57" s="20">
        <v>65537</v>
      </c>
      <c r="N57" s="20">
        <v>1143146940</v>
      </c>
      <c r="O57" s="20" t="s">
        <v>3388</v>
      </c>
      <c r="P57" s="20">
        <v>69.33</v>
      </c>
      <c r="Q57" s="21">
        <v>5.9299999999999999E-2</v>
      </c>
      <c r="R57" s="20">
        <v>11.72</v>
      </c>
    </row>
    <row r="58" spans="1:18" x14ac:dyDescent="0.35">
      <c r="A58" s="20" t="s">
        <v>2570</v>
      </c>
      <c r="B58" s="20" t="s">
        <v>73</v>
      </c>
      <c r="C58" s="20" t="s">
        <v>2569</v>
      </c>
      <c r="D58" s="21">
        <v>9.9599999999999994E-2</v>
      </c>
      <c r="E58" s="20">
        <v>10.71</v>
      </c>
      <c r="F58" s="22">
        <v>0.56050925925925921</v>
      </c>
      <c r="G58" s="22">
        <v>0.56050925925925921</v>
      </c>
      <c r="H58" s="20">
        <v>1</v>
      </c>
      <c r="I58" s="20">
        <v>21304848000</v>
      </c>
      <c r="J58" s="20" t="s">
        <v>17824</v>
      </c>
      <c r="K58" s="20">
        <v>49.55</v>
      </c>
      <c r="L58" s="20" t="s">
        <v>126</v>
      </c>
      <c r="M58" s="20">
        <v>65537</v>
      </c>
      <c r="N58" s="20">
        <v>1762269100</v>
      </c>
      <c r="O58" s="20" t="s">
        <v>3351</v>
      </c>
      <c r="P58" s="20">
        <v>83.22</v>
      </c>
      <c r="Q58" s="21">
        <v>8.9099999999999999E-2</v>
      </c>
      <c r="R58" s="20">
        <v>18.059999999999999</v>
      </c>
    </row>
    <row r="59" spans="1:18" x14ac:dyDescent="0.35">
      <c r="A59" s="20" t="s">
        <v>3341</v>
      </c>
      <c r="B59" s="20" t="s">
        <v>73</v>
      </c>
      <c r="C59" s="20" t="s">
        <v>3340</v>
      </c>
      <c r="D59" s="21">
        <v>9.98E-2</v>
      </c>
      <c r="E59" s="20">
        <v>18.73</v>
      </c>
      <c r="F59" s="22">
        <v>0.44209490740740742</v>
      </c>
      <c r="G59" s="22">
        <v>0.6184722222222222</v>
      </c>
      <c r="H59" s="20">
        <v>1</v>
      </c>
      <c r="I59" s="20">
        <v>65082562000</v>
      </c>
      <c r="J59" s="20" t="s">
        <v>17823</v>
      </c>
      <c r="K59" s="20">
        <v>72.25</v>
      </c>
      <c r="L59" s="20" t="s">
        <v>126</v>
      </c>
      <c r="M59" s="20">
        <v>65537</v>
      </c>
      <c r="N59" s="20">
        <v>1615505200</v>
      </c>
      <c r="O59" s="20" t="s">
        <v>17822</v>
      </c>
      <c r="P59" s="20">
        <v>100</v>
      </c>
      <c r="Q59" s="21">
        <v>2.52E-2</v>
      </c>
      <c r="R59" s="20">
        <v>0.95</v>
      </c>
    </row>
    <row r="60" spans="1:18" x14ac:dyDescent="0.35">
      <c r="A60" s="20" t="s">
        <v>15117</v>
      </c>
      <c r="B60" s="20" t="s">
        <v>73</v>
      </c>
      <c r="C60" s="20" t="s">
        <v>15116</v>
      </c>
      <c r="D60" s="21">
        <v>0.1002</v>
      </c>
      <c r="E60" s="20">
        <v>6.15</v>
      </c>
      <c r="F60" s="22">
        <v>0.45233796296296297</v>
      </c>
      <c r="G60" s="22">
        <v>0.61968749999999995</v>
      </c>
      <c r="H60" s="20">
        <v>0</v>
      </c>
      <c r="I60" s="20">
        <v>20459795000</v>
      </c>
      <c r="J60" s="20" t="s">
        <v>15115</v>
      </c>
      <c r="K60" s="20">
        <v>68.38</v>
      </c>
      <c r="L60" s="20" t="s">
        <v>126</v>
      </c>
      <c r="M60" s="20">
        <v>65537</v>
      </c>
      <c r="N60" s="20">
        <v>1645299900</v>
      </c>
      <c r="O60" s="20" t="s">
        <v>17821</v>
      </c>
      <c r="P60" s="20">
        <v>95.86</v>
      </c>
      <c r="Q60" s="21">
        <v>8.2900000000000001E-2</v>
      </c>
      <c r="R60" s="20">
        <v>2.02</v>
      </c>
    </row>
    <row r="61" spans="1:18" x14ac:dyDescent="0.35">
      <c r="A61" s="20" t="s">
        <v>1180</v>
      </c>
      <c r="B61" s="20" t="s">
        <v>73</v>
      </c>
      <c r="C61" s="20" t="s">
        <v>1179</v>
      </c>
      <c r="D61" s="21">
        <v>9.9900000000000003E-2</v>
      </c>
      <c r="E61" s="20">
        <v>67.36</v>
      </c>
      <c r="F61" s="22">
        <v>0.59234953703703708</v>
      </c>
      <c r="G61" s="22">
        <v>0.62129629629629635</v>
      </c>
      <c r="H61" s="20">
        <v>0</v>
      </c>
      <c r="I61" s="20">
        <v>9430400000</v>
      </c>
      <c r="J61" s="20" t="s">
        <v>17512</v>
      </c>
      <c r="K61" s="20">
        <v>26.55</v>
      </c>
      <c r="L61" s="20" t="s">
        <v>126</v>
      </c>
      <c r="M61" s="20">
        <v>262148</v>
      </c>
      <c r="N61" s="20">
        <v>1801168800</v>
      </c>
      <c r="O61" s="20" t="s">
        <v>73</v>
      </c>
      <c r="P61" s="20">
        <v>100</v>
      </c>
      <c r="Q61" s="21">
        <v>0.20749999999999999</v>
      </c>
      <c r="R61" s="20" t="s">
        <v>73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843D-D5C6-4D1C-A77A-CC87852713FD}">
  <dimension ref="A1:R52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17773</v>
      </c>
      <c r="G1" s="20" t="s">
        <v>17772</v>
      </c>
      <c r="H1" s="20" t="s">
        <v>17775</v>
      </c>
      <c r="I1" s="20" t="s">
        <v>21</v>
      </c>
      <c r="J1" s="20" t="s">
        <v>17774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17803</v>
      </c>
      <c r="P1" s="20" t="s">
        <v>17771</v>
      </c>
      <c r="Q1" s="20" t="s">
        <v>17804</v>
      </c>
      <c r="R1" s="20" t="s">
        <v>17770</v>
      </c>
    </row>
    <row r="2" spans="1:18" x14ac:dyDescent="0.35">
      <c r="A2" s="20" t="s">
        <v>1669</v>
      </c>
      <c r="B2" s="20">
        <v>6</v>
      </c>
      <c r="C2" s="20" t="s">
        <v>1668</v>
      </c>
      <c r="D2" s="21">
        <v>0.10009999999999999</v>
      </c>
      <c r="E2" s="20">
        <v>14.83</v>
      </c>
      <c r="F2" s="22">
        <v>0.40069444444444446</v>
      </c>
      <c r="G2" s="22">
        <v>0.40069444444444446</v>
      </c>
      <c r="H2" s="20">
        <v>4</v>
      </c>
      <c r="I2" s="20">
        <v>7700176400</v>
      </c>
      <c r="J2" s="20" t="s">
        <v>17769</v>
      </c>
      <c r="K2" s="20">
        <v>1.53</v>
      </c>
      <c r="L2" s="20" t="s">
        <v>126</v>
      </c>
      <c r="M2" s="20">
        <v>524299</v>
      </c>
      <c r="N2" s="20">
        <v>1478165500</v>
      </c>
      <c r="O2" s="20" t="s">
        <v>3749</v>
      </c>
      <c r="P2" s="20">
        <v>100</v>
      </c>
      <c r="Q2" s="21">
        <v>0.19439999999999999</v>
      </c>
      <c r="R2" s="20">
        <v>14.57</v>
      </c>
    </row>
    <row r="3" spans="1:18" x14ac:dyDescent="0.35">
      <c r="A3" s="20" t="s">
        <v>15956</v>
      </c>
      <c r="B3" s="20">
        <v>7</v>
      </c>
      <c r="C3" s="20" t="s">
        <v>15955</v>
      </c>
      <c r="D3" s="21">
        <v>0.1019</v>
      </c>
      <c r="E3" s="20">
        <v>2.38</v>
      </c>
      <c r="F3" s="22">
        <v>0.39600694444444445</v>
      </c>
      <c r="G3" s="22">
        <v>0.39600694444444445</v>
      </c>
      <c r="H3" s="20">
        <v>3</v>
      </c>
      <c r="I3" s="20">
        <v>5046509000</v>
      </c>
      <c r="J3" s="20" t="s">
        <v>17551</v>
      </c>
      <c r="K3" s="20">
        <v>35.9</v>
      </c>
      <c r="L3" s="20" t="s">
        <v>126</v>
      </c>
      <c r="M3" s="20">
        <v>196611</v>
      </c>
      <c r="N3" s="20">
        <v>277656350</v>
      </c>
      <c r="O3" s="20" t="s">
        <v>3544</v>
      </c>
      <c r="P3" s="20">
        <v>100</v>
      </c>
      <c r="Q3" s="21">
        <v>5.5599999999999997E-2</v>
      </c>
      <c r="R3" s="20">
        <v>65.180000000000007</v>
      </c>
    </row>
    <row r="4" spans="1:18" x14ac:dyDescent="0.35">
      <c r="A4" s="20" t="s">
        <v>905</v>
      </c>
      <c r="B4" s="20" t="s">
        <v>73</v>
      </c>
      <c r="C4" s="20" t="s">
        <v>906</v>
      </c>
      <c r="D4" s="21">
        <v>0.1003</v>
      </c>
      <c r="E4" s="20">
        <v>9.8699999999999992</v>
      </c>
      <c r="F4" s="22">
        <v>0.39583333333333331</v>
      </c>
      <c r="G4" s="22">
        <v>0.40937499999999999</v>
      </c>
      <c r="H4" s="20">
        <v>3</v>
      </c>
      <c r="I4" s="20">
        <v>7015955800</v>
      </c>
      <c r="J4" s="20" t="s">
        <v>17699</v>
      </c>
      <c r="K4" s="20">
        <v>34.06</v>
      </c>
      <c r="L4" s="20" t="s">
        <v>127</v>
      </c>
      <c r="M4" s="20">
        <v>196611</v>
      </c>
      <c r="N4" s="20">
        <v>2348425000</v>
      </c>
      <c r="O4" s="20" t="s">
        <v>17802</v>
      </c>
      <c r="P4" s="20">
        <v>100</v>
      </c>
      <c r="Q4" s="21">
        <v>0.33689999999999998</v>
      </c>
      <c r="R4" s="20">
        <v>2.2799999999999998</v>
      </c>
    </row>
    <row r="5" spans="1:18" x14ac:dyDescent="0.35">
      <c r="A5" s="20" t="s">
        <v>1180</v>
      </c>
      <c r="B5" s="20" t="s">
        <v>73</v>
      </c>
      <c r="C5" s="20" t="s">
        <v>1179</v>
      </c>
      <c r="D5" s="21">
        <v>0.10009999999999999</v>
      </c>
      <c r="E5" s="20">
        <v>61.24</v>
      </c>
      <c r="F5" s="22">
        <v>0.39583333333333331</v>
      </c>
      <c r="G5" s="22">
        <v>0.60649305555555555</v>
      </c>
      <c r="H5" s="20">
        <v>3</v>
      </c>
      <c r="I5" s="20">
        <v>8573600000</v>
      </c>
      <c r="J5" s="20" t="s">
        <v>17512</v>
      </c>
      <c r="K5" s="20">
        <v>26.55</v>
      </c>
      <c r="L5" s="20" t="s">
        <v>127</v>
      </c>
      <c r="M5" s="20">
        <v>196611</v>
      </c>
      <c r="N5" s="20">
        <v>1715061500</v>
      </c>
      <c r="O5" s="20" t="s">
        <v>17801</v>
      </c>
      <c r="P5" s="20">
        <v>100</v>
      </c>
      <c r="Q5" s="21">
        <v>0.20369999999999999</v>
      </c>
      <c r="R5" s="20">
        <v>0.32</v>
      </c>
    </row>
    <row r="6" spans="1:18" x14ac:dyDescent="0.35">
      <c r="A6" s="20" t="s">
        <v>1435</v>
      </c>
      <c r="B6" s="20" t="s">
        <v>73</v>
      </c>
      <c r="C6" s="20" t="s">
        <v>1434</v>
      </c>
      <c r="D6" s="21">
        <v>9.9599999999999994E-2</v>
      </c>
      <c r="E6" s="20">
        <v>8.7200000000000006</v>
      </c>
      <c r="F6" s="22">
        <v>0.41371527777777778</v>
      </c>
      <c r="G6" s="22">
        <v>0.56859953703703703</v>
      </c>
      <c r="H6" s="20">
        <v>3</v>
      </c>
      <c r="I6" s="20">
        <v>5901986900</v>
      </c>
      <c r="J6" s="20" t="s">
        <v>17697</v>
      </c>
      <c r="K6" s="20">
        <v>30.61</v>
      </c>
      <c r="L6" s="20" t="s">
        <v>126</v>
      </c>
      <c r="M6" s="20">
        <v>262149</v>
      </c>
      <c r="N6" s="20">
        <v>1312117150</v>
      </c>
      <c r="O6" s="20" t="s">
        <v>17800</v>
      </c>
      <c r="P6" s="20">
        <v>100</v>
      </c>
      <c r="Q6" s="21">
        <v>0.2298</v>
      </c>
      <c r="R6" s="20">
        <v>2.2599999999999998</v>
      </c>
    </row>
    <row r="7" spans="1:18" x14ac:dyDescent="0.35">
      <c r="A7" s="20" t="s">
        <v>17505</v>
      </c>
      <c r="B7" s="20" t="s">
        <v>73</v>
      </c>
      <c r="C7" s="20" t="s">
        <v>17504</v>
      </c>
      <c r="D7" s="21">
        <v>0.1</v>
      </c>
      <c r="E7" s="20">
        <v>23.76</v>
      </c>
      <c r="F7" s="22">
        <v>0.39583333333333331</v>
      </c>
      <c r="G7" s="22">
        <v>0.39583333333333331</v>
      </c>
      <c r="H7" s="20">
        <v>3</v>
      </c>
      <c r="I7" s="20">
        <v>2217710900</v>
      </c>
      <c r="J7" s="20" t="s">
        <v>17503</v>
      </c>
      <c r="K7" s="20">
        <v>2.25</v>
      </c>
      <c r="L7" s="20" t="s">
        <v>128</v>
      </c>
      <c r="M7" s="20">
        <v>196611</v>
      </c>
      <c r="N7" s="20">
        <v>28074816</v>
      </c>
      <c r="O7" s="20" t="s">
        <v>3424</v>
      </c>
      <c r="P7" s="20">
        <v>100</v>
      </c>
      <c r="Q7" s="21">
        <v>1.2699999999999999E-2</v>
      </c>
      <c r="R7" s="20">
        <v>519.12</v>
      </c>
    </row>
    <row r="8" spans="1:18" x14ac:dyDescent="0.35">
      <c r="A8" s="20" t="s">
        <v>990</v>
      </c>
      <c r="B8" s="20">
        <v>5</v>
      </c>
      <c r="C8" s="20" t="s">
        <v>991</v>
      </c>
      <c r="D8" s="21">
        <v>0.10009999999999999</v>
      </c>
      <c r="E8" s="20">
        <v>31.09</v>
      </c>
      <c r="F8" s="22">
        <v>0.39583333333333331</v>
      </c>
      <c r="G8" s="22">
        <v>0.39583333333333331</v>
      </c>
      <c r="H8" s="20">
        <v>3</v>
      </c>
      <c r="I8" s="20">
        <v>13645303000</v>
      </c>
      <c r="J8" s="20" t="s">
        <v>17768</v>
      </c>
      <c r="K8" s="20">
        <v>10.43</v>
      </c>
      <c r="L8" s="20" t="s">
        <v>128</v>
      </c>
      <c r="M8" s="20">
        <v>196611</v>
      </c>
      <c r="N8" s="20">
        <v>189322560</v>
      </c>
      <c r="O8" s="20" t="s">
        <v>17799</v>
      </c>
      <c r="P8" s="20">
        <v>100</v>
      </c>
      <c r="Q8" s="21">
        <v>1.3899999999999999E-2</v>
      </c>
      <c r="R8" s="20">
        <v>863.24</v>
      </c>
    </row>
    <row r="9" spans="1:18" x14ac:dyDescent="0.35">
      <c r="A9" s="20" t="s">
        <v>13986</v>
      </c>
      <c r="B9" s="20">
        <v>9</v>
      </c>
      <c r="C9" s="20" t="s">
        <v>13985</v>
      </c>
      <c r="D9" s="21">
        <v>0.1004</v>
      </c>
      <c r="E9" s="20">
        <v>12.6</v>
      </c>
      <c r="F9" s="22">
        <v>0.39583333333333331</v>
      </c>
      <c r="G9" s="22">
        <v>0.39583333333333331</v>
      </c>
      <c r="H9" s="20">
        <v>3</v>
      </c>
      <c r="I9" s="20">
        <v>18628721000</v>
      </c>
      <c r="J9" s="20" t="s">
        <v>17463</v>
      </c>
      <c r="K9" s="20">
        <v>19.329999999999998</v>
      </c>
      <c r="L9" s="20" t="s">
        <v>128</v>
      </c>
      <c r="M9" s="20">
        <v>196611</v>
      </c>
      <c r="N9" s="20">
        <v>440107470</v>
      </c>
      <c r="O9" s="20" t="s">
        <v>10419</v>
      </c>
      <c r="P9" s="20">
        <v>100</v>
      </c>
      <c r="Q9" s="21">
        <v>2.3599999999999999E-2</v>
      </c>
      <c r="R9" s="20">
        <v>189.5</v>
      </c>
    </row>
    <row r="10" spans="1:18" x14ac:dyDescent="0.35">
      <c r="A10" s="20" t="s">
        <v>728</v>
      </c>
      <c r="B10" s="20" t="s">
        <v>73</v>
      </c>
      <c r="C10" s="20" t="s">
        <v>729</v>
      </c>
      <c r="D10" s="21">
        <v>0.1004</v>
      </c>
      <c r="E10" s="20">
        <v>11.62</v>
      </c>
      <c r="F10" s="22">
        <v>0.39583333333333331</v>
      </c>
      <c r="G10" s="22">
        <v>0.60405092592592591</v>
      </c>
      <c r="H10" s="20">
        <v>2</v>
      </c>
      <c r="I10" s="20">
        <v>3684861000</v>
      </c>
      <c r="J10" s="20" t="s">
        <v>17767</v>
      </c>
      <c r="K10" s="20">
        <v>11.48</v>
      </c>
      <c r="L10" s="20" t="s">
        <v>127</v>
      </c>
      <c r="M10" s="20">
        <v>131074</v>
      </c>
      <c r="N10" s="20">
        <v>1136891060</v>
      </c>
      <c r="O10" s="20" t="s">
        <v>17798</v>
      </c>
      <c r="P10" s="20">
        <v>100</v>
      </c>
      <c r="Q10" s="21">
        <v>0.33289999999999997</v>
      </c>
      <c r="R10" s="20">
        <v>6.09</v>
      </c>
    </row>
    <row r="11" spans="1:18" x14ac:dyDescent="0.35">
      <c r="A11" s="20" t="s">
        <v>4517</v>
      </c>
      <c r="B11" s="20">
        <v>9</v>
      </c>
      <c r="C11" s="20" t="s">
        <v>4516</v>
      </c>
      <c r="D11" s="21">
        <v>9.9900000000000003E-2</v>
      </c>
      <c r="E11" s="20">
        <v>17.73</v>
      </c>
      <c r="F11" s="22">
        <v>0.39583333333333331</v>
      </c>
      <c r="G11" s="22">
        <v>0.39583333333333331</v>
      </c>
      <c r="H11" s="20">
        <v>2</v>
      </c>
      <c r="I11" s="20">
        <v>15756276000</v>
      </c>
      <c r="J11" s="20" t="s">
        <v>17124</v>
      </c>
      <c r="K11" s="20">
        <v>38.21</v>
      </c>
      <c r="L11" s="20" t="s">
        <v>128</v>
      </c>
      <c r="M11" s="20">
        <v>131074</v>
      </c>
      <c r="N11" s="20">
        <v>181287880</v>
      </c>
      <c r="O11" s="20" t="s">
        <v>4670</v>
      </c>
      <c r="P11" s="20">
        <v>100</v>
      </c>
      <c r="Q11" s="21">
        <v>1.15E-2</v>
      </c>
      <c r="R11" s="20">
        <v>234.7</v>
      </c>
    </row>
    <row r="12" spans="1:18" x14ac:dyDescent="0.35">
      <c r="A12" s="20" t="s">
        <v>17641</v>
      </c>
      <c r="B12" s="20" t="s">
        <v>73</v>
      </c>
      <c r="C12" s="20" t="s">
        <v>17640</v>
      </c>
      <c r="D12" s="21">
        <v>0.1004</v>
      </c>
      <c r="E12" s="20">
        <v>15.68</v>
      </c>
      <c r="F12" s="22">
        <v>0.40086805555555555</v>
      </c>
      <c r="G12" s="22">
        <v>0.40434027777777776</v>
      </c>
      <c r="H12" s="20">
        <v>2</v>
      </c>
      <c r="I12" s="20">
        <v>3206246400</v>
      </c>
      <c r="J12" s="20" t="s">
        <v>17639</v>
      </c>
      <c r="K12" s="20">
        <v>18.71</v>
      </c>
      <c r="L12" s="20" t="s">
        <v>126</v>
      </c>
      <c r="M12" s="20">
        <v>131074</v>
      </c>
      <c r="N12" s="20">
        <v>388103770</v>
      </c>
      <c r="O12" s="20" t="s">
        <v>17797</v>
      </c>
      <c r="P12" s="20">
        <v>100</v>
      </c>
      <c r="Q12" s="21">
        <v>0.1237</v>
      </c>
      <c r="R12" s="20">
        <v>17.989999999999998</v>
      </c>
    </row>
    <row r="13" spans="1:18" x14ac:dyDescent="0.35">
      <c r="A13" s="20" t="s">
        <v>4455</v>
      </c>
      <c r="B13" s="20" t="s">
        <v>73</v>
      </c>
      <c r="C13" s="20" t="s">
        <v>4454</v>
      </c>
      <c r="D13" s="21">
        <v>0.20039999999999999</v>
      </c>
      <c r="E13" s="20">
        <v>11.8</v>
      </c>
      <c r="F13" s="22">
        <v>0.4001736111111111</v>
      </c>
      <c r="G13" s="22">
        <v>0.4001736111111111</v>
      </c>
      <c r="H13" s="20">
        <v>1</v>
      </c>
      <c r="I13" s="20">
        <v>16571836000</v>
      </c>
      <c r="J13" s="20" t="s">
        <v>17766</v>
      </c>
      <c r="K13" s="20">
        <v>47.24</v>
      </c>
      <c r="L13" s="20" t="s">
        <v>126</v>
      </c>
      <c r="M13" s="20">
        <v>65537</v>
      </c>
      <c r="N13" s="20">
        <v>1729129200</v>
      </c>
      <c r="O13" s="20" t="s">
        <v>3366</v>
      </c>
      <c r="P13" s="20">
        <v>100</v>
      </c>
      <c r="Q13" s="21">
        <v>0.1077</v>
      </c>
      <c r="R13" s="20">
        <v>19.579999999999998</v>
      </c>
    </row>
    <row r="14" spans="1:18" x14ac:dyDescent="0.35">
      <c r="A14" s="20" t="s">
        <v>3768</v>
      </c>
      <c r="B14" s="20" t="s">
        <v>73</v>
      </c>
      <c r="C14" s="20" t="s">
        <v>3767</v>
      </c>
      <c r="D14" s="21">
        <v>0.2</v>
      </c>
      <c r="E14" s="20">
        <v>52.56</v>
      </c>
      <c r="F14" s="22">
        <v>0.40399305555555554</v>
      </c>
      <c r="G14" s="22">
        <v>0.42760416666666667</v>
      </c>
      <c r="H14" s="20">
        <v>1</v>
      </c>
      <c r="I14" s="20">
        <v>7083103900</v>
      </c>
      <c r="J14" s="20" t="s">
        <v>17765</v>
      </c>
      <c r="K14" s="20">
        <v>63.15</v>
      </c>
      <c r="L14" s="20" t="s">
        <v>126</v>
      </c>
      <c r="M14" s="20">
        <v>65537</v>
      </c>
      <c r="N14" s="20">
        <v>673841380</v>
      </c>
      <c r="O14" s="20" t="s">
        <v>17796</v>
      </c>
      <c r="P14" s="20">
        <v>100</v>
      </c>
      <c r="Q14" s="21">
        <v>9.9400000000000002E-2</v>
      </c>
      <c r="R14" s="20">
        <v>28.95</v>
      </c>
    </row>
    <row r="15" spans="1:18" x14ac:dyDescent="0.35">
      <c r="A15" s="20" t="s">
        <v>3789</v>
      </c>
      <c r="B15" s="20">
        <v>1</v>
      </c>
      <c r="C15" s="20" t="s">
        <v>3788</v>
      </c>
      <c r="D15" s="21">
        <v>0.1</v>
      </c>
      <c r="E15" s="20">
        <v>23.54</v>
      </c>
      <c r="F15" s="22">
        <v>0.44688657407407406</v>
      </c>
      <c r="G15" s="22">
        <v>0.44688657407407406</v>
      </c>
      <c r="H15" s="20">
        <v>1</v>
      </c>
      <c r="I15" s="20">
        <v>2306423900</v>
      </c>
      <c r="J15" s="20" t="s">
        <v>17590</v>
      </c>
      <c r="K15" s="20">
        <v>16.329999999999998</v>
      </c>
      <c r="L15" s="20" t="s">
        <v>126</v>
      </c>
      <c r="M15" s="20">
        <v>262149</v>
      </c>
      <c r="N15" s="20">
        <v>709785120</v>
      </c>
      <c r="O15" s="20" t="s">
        <v>17795</v>
      </c>
      <c r="P15" s="20">
        <v>99.61</v>
      </c>
      <c r="Q15" s="21">
        <v>0.32819999999999999</v>
      </c>
      <c r="R15" s="20">
        <v>23.4</v>
      </c>
    </row>
    <row r="16" spans="1:18" x14ac:dyDescent="0.35">
      <c r="A16" s="20" t="s">
        <v>4329</v>
      </c>
      <c r="B16" s="20" t="s">
        <v>73</v>
      </c>
      <c r="C16" s="20" t="s">
        <v>4348</v>
      </c>
      <c r="D16" s="21">
        <v>9.9699999999999997E-2</v>
      </c>
      <c r="E16" s="20">
        <v>16.100000000000001</v>
      </c>
      <c r="F16" s="22">
        <v>0.41388888888888886</v>
      </c>
      <c r="G16" s="22">
        <v>0.41388888888888886</v>
      </c>
      <c r="H16" s="20">
        <v>1</v>
      </c>
      <c r="I16" s="20">
        <v>6458103200</v>
      </c>
      <c r="J16" s="20" t="s">
        <v>17018</v>
      </c>
      <c r="K16" s="20">
        <v>82.38</v>
      </c>
      <c r="L16" s="20" t="s">
        <v>126</v>
      </c>
      <c r="M16" s="20">
        <v>65537</v>
      </c>
      <c r="N16" s="20">
        <v>177623590</v>
      </c>
      <c r="O16" s="20" t="s">
        <v>3407</v>
      </c>
      <c r="P16" s="20">
        <v>76.91</v>
      </c>
      <c r="Q16" s="21">
        <v>2.7900000000000001E-2</v>
      </c>
      <c r="R16" s="20">
        <v>68.52</v>
      </c>
    </row>
    <row r="17" spans="1:18" x14ac:dyDescent="0.35">
      <c r="A17" s="20" t="s">
        <v>1693</v>
      </c>
      <c r="B17" s="20" t="s">
        <v>73</v>
      </c>
      <c r="C17" s="20" t="s">
        <v>1692</v>
      </c>
      <c r="D17" s="21">
        <v>9.9900000000000003E-2</v>
      </c>
      <c r="E17" s="20">
        <v>35.01</v>
      </c>
      <c r="F17" s="22">
        <v>0.40243055555555557</v>
      </c>
      <c r="G17" s="22">
        <v>0.40243055555555557</v>
      </c>
      <c r="H17" s="20">
        <v>1</v>
      </c>
      <c r="I17" s="20">
        <v>9398865400</v>
      </c>
      <c r="J17" s="20" t="s">
        <v>17402</v>
      </c>
      <c r="K17" s="20">
        <v>16.989999999999998</v>
      </c>
      <c r="L17" s="20" t="s">
        <v>126</v>
      </c>
      <c r="M17" s="20">
        <v>131076</v>
      </c>
      <c r="N17" s="20">
        <v>842938330</v>
      </c>
      <c r="O17" s="20" t="s">
        <v>3374</v>
      </c>
      <c r="P17" s="20">
        <v>100</v>
      </c>
      <c r="Q17" s="21">
        <v>9.1999999999999998E-2</v>
      </c>
      <c r="R17" s="20">
        <v>38.33</v>
      </c>
    </row>
    <row r="18" spans="1:18" x14ac:dyDescent="0.35">
      <c r="A18" s="20" t="s">
        <v>899</v>
      </c>
      <c r="B18" s="20" t="s">
        <v>73</v>
      </c>
      <c r="C18" s="20" t="s">
        <v>900</v>
      </c>
      <c r="D18" s="21">
        <v>0.1</v>
      </c>
      <c r="E18" s="20">
        <v>24.52</v>
      </c>
      <c r="F18" s="22">
        <v>0.39791666666666664</v>
      </c>
      <c r="G18" s="22">
        <v>0.39791666666666664</v>
      </c>
      <c r="H18" s="20">
        <v>1</v>
      </c>
      <c r="I18" s="20">
        <v>6915962100</v>
      </c>
      <c r="J18" s="20" t="s">
        <v>17764</v>
      </c>
      <c r="K18" s="20">
        <v>38.450000000000003</v>
      </c>
      <c r="L18" s="20" t="s">
        <v>126</v>
      </c>
      <c r="M18" s="20">
        <v>65537</v>
      </c>
      <c r="N18" s="20">
        <v>623976820</v>
      </c>
      <c r="O18" s="20" t="s">
        <v>3380</v>
      </c>
      <c r="P18" s="20">
        <v>95.28</v>
      </c>
      <c r="Q18" s="21">
        <v>9.1600000000000001E-2</v>
      </c>
      <c r="R18" s="20">
        <v>44.68</v>
      </c>
    </row>
    <row r="19" spans="1:18" x14ac:dyDescent="0.35">
      <c r="A19" s="20" t="s">
        <v>17763</v>
      </c>
      <c r="B19" s="20" t="s">
        <v>73</v>
      </c>
      <c r="C19" s="20" t="s">
        <v>17762</v>
      </c>
      <c r="D19" s="21">
        <v>0.1019</v>
      </c>
      <c r="E19" s="20">
        <v>2.27</v>
      </c>
      <c r="F19" s="22">
        <v>0.47483796296296299</v>
      </c>
      <c r="G19" s="22">
        <v>0.47483796296296299</v>
      </c>
      <c r="H19" s="20">
        <v>1</v>
      </c>
      <c r="I19" s="20">
        <v>7458651200</v>
      </c>
      <c r="J19" s="20" t="s">
        <v>17761</v>
      </c>
      <c r="K19" s="20">
        <v>34.35</v>
      </c>
      <c r="L19" s="20" t="s">
        <v>126</v>
      </c>
      <c r="M19" s="20">
        <v>65537</v>
      </c>
      <c r="N19" s="20">
        <v>540641400</v>
      </c>
      <c r="O19" s="20" t="s">
        <v>17794</v>
      </c>
      <c r="P19" s="20">
        <v>100</v>
      </c>
      <c r="Q19" s="21">
        <v>7.5399999999999995E-2</v>
      </c>
      <c r="R19" s="20">
        <v>23.11</v>
      </c>
    </row>
    <row r="20" spans="1:18" x14ac:dyDescent="0.35">
      <c r="A20" s="20" t="s">
        <v>2508</v>
      </c>
      <c r="B20" s="20" t="s">
        <v>73</v>
      </c>
      <c r="C20" s="20" t="s">
        <v>2507</v>
      </c>
      <c r="D20" s="21">
        <v>9.9900000000000003E-2</v>
      </c>
      <c r="E20" s="20">
        <v>27.64</v>
      </c>
      <c r="F20" s="22">
        <v>0.40572916666666664</v>
      </c>
      <c r="G20" s="22">
        <v>0.40763888888888888</v>
      </c>
      <c r="H20" s="20">
        <v>1</v>
      </c>
      <c r="I20" s="20">
        <v>33033155000</v>
      </c>
      <c r="J20" s="20" t="s">
        <v>17760</v>
      </c>
      <c r="K20" s="20">
        <v>62.45</v>
      </c>
      <c r="L20" s="20" t="s">
        <v>126</v>
      </c>
      <c r="M20" s="20">
        <v>65537</v>
      </c>
      <c r="N20" s="20">
        <v>1623741000</v>
      </c>
      <c r="O20" s="20" t="s">
        <v>3437</v>
      </c>
      <c r="P20" s="20">
        <v>100</v>
      </c>
      <c r="Q20" s="21">
        <v>5.0299999999999997E-2</v>
      </c>
      <c r="R20" s="20">
        <v>5.03</v>
      </c>
    </row>
    <row r="21" spans="1:18" x14ac:dyDescent="0.35">
      <c r="A21" s="20" t="s">
        <v>17759</v>
      </c>
      <c r="B21" s="20" t="s">
        <v>73</v>
      </c>
      <c r="C21" s="20" t="s">
        <v>17758</v>
      </c>
      <c r="D21" s="21">
        <v>9.9500000000000005E-2</v>
      </c>
      <c r="E21" s="20">
        <v>9.5</v>
      </c>
      <c r="F21" s="22">
        <v>0.44341435185185185</v>
      </c>
      <c r="G21" s="22">
        <v>0.60666666666666669</v>
      </c>
      <c r="H21" s="20">
        <v>1</v>
      </c>
      <c r="I21" s="20">
        <v>48218770000</v>
      </c>
      <c r="J21" s="20" t="s">
        <v>17757</v>
      </c>
      <c r="K21" s="20">
        <v>18.05</v>
      </c>
      <c r="L21" s="20" t="s">
        <v>126</v>
      </c>
      <c r="M21" s="20">
        <v>65537</v>
      </c>
      <c r="N21" s="20">
        <v>5748907800</v>
      </c>
      <c r="O21" s="20" t="s">
        <v>3424</v>
      </c>
      <c r="P21" s="20">
        <v>87.67</v>
      </c>
      <c r="Q21" s="21">
        <v>0.12130000000000001</v>
      </c>
      <c r="R21" s="20">
        <v>4.2699999999999996</v>
      </c>
    </row>
    <row r="22" spans="1:18" x14ac:dyDescent="0.35">
      <c r="A22" s="20" t="s">
        <v>2970</v>
      </c>
      <c r="B22" s="20" t="s">
        <v>73</v>
      </c>
      <c r="C22" s="20" t="s">
        <v>2969</v>
      </c>
      <c r="D22" s="21">
        <v>0.1</v>
      </c>
      <c r="E22" s="20">
        <v>34.75</v>
      </c>
      <c r="F22" s="22">
        <v>0.46285879629629628</v>
      </c>
      <c r="G22" s="22">
        <v>0.46285879629629628</v>
      </c>
      <c r="H22" s="20">
        <v>1</v>
      </c>
      <c r="I22" s="20">
        <v>31143168000</v>
      </c>
      <c r="J22" s="20" t="s">
        <v>17756</v>
      </c>
      <c r="K22" s="20">
        <v>69.55</v>
      </c>
      <c r="L22" s="20" t="s">
        <v>126</v>
      </c>
      <c r="M22" s="20">
        <v>65537</v>
      </c>
      <c r="N22" s="20">
        <v>983120580</v>
      </c>
      <c r="O22" s="20" t="s">
        <v>3382</v>
      </c>
      <c r="P22" s="20">
        <v>99.11</v>
      </c>
      <c r="Q22" s="21">
        <v>3.2300000000000002E-2</v>
      </c>
      <c r="R22" s="20">
        <v>37.14</v>
      </c>
    </row>
    <row r="23" spans="1:18" x14ac:dyDescent="0.35">
      <c r="A23" s="20" t="s">
        <v>13241</v>
      </c>
      <c r="B23" s="20" t="s">
        <v>73</v>
      </c>
      <c r="C23" s="20" t="s">
        <v>13240</v>
      </c>
      <c r="D23" s="21">
        <v>0.1</v>
      </c>
      <c r="E23" s="20">
        <v>13.64</v>
      </c>
      <c r="F23" s="22">
        <v>0.56807870370370372</v>
      </c>
      <c r="G23" s="22">
        <v>0.56807870370370372</v>
      </c>
      <c r="H23" s="20">
        <v>1</v>
      </c>
      <c r="I23" s="20">
        <v>11601745200</v>
      </c>
      <c r="J23" s="20" t="s">
        <v>13239</v>
      </c>
      <c r="K23" s="20">
        <v>39.619999999999997</v>
      </c>
      <c r="L23" s="20" t="s">
        <v>126</v>
      </c>
      <c r="M23" s="20">
        <v>65537</v>
      </c>
      <c r="N23" s="20">
        <v>528729710</v>
      </c>
      <c r="O23" s="20" t="s">
        <v>17793</v>
      </c>
      <c r="P23" s="20">
        <v>97.6</v>
      </c>
      <c r="Q23" s="21">
        <v>4.7300000000000002E-2</v>
      </c>
      <c r="R23" s="20">
        <v>12.58</v>
      </c>
    </row>
    <row r="24" spans="1:18" x14ac:dyDescent="0.35">
      <c r="A24" s="20" t="s">
        <v>2167</v>
      </c>
      <c r="B24" s="20" t="s">
        <v>73</v>
      </c>
      <c r="C24" s="20" t="s">
        <v>2166</v>
      </c>
      <c r="D24" s="21">
        <v>0.1</v>
      </c>
      <c r="E24" s="20">
        <v>45.34</v>
      </c>
      <c r="F24" s="22">
        <v>0.39809027777777778</v>
      </c>
      <c r="G24" s="22">
        <v>0.39809027777777778</v>
      </c>
      <c r="H24" s="20">
        <v>1</v>
      </c>
      <c r="I24" s="20">
        <v>76086123000</v>
      </c>
      <c r="J24" s="20" t="s">
        <v>17755</v>
      </c>
      <c r="K24" s="20">
        <v>72.680000000000007</v>
      </c>
      <c r="L24" s="20" t="s">
        <v>126</v>
      </c>
      <c r="M24" s="20">
        <v>65537</v>
      </c>
      <c r="N24" s="20">
        <v>1330299440</v>
      </c>
      <c r="O24" s="20" t="s">
        <v>3591</v>
      </c>
      <c r="P24" s="20">
        <v>100</v>
      </c>
      <c r="Q24" s="21">
        <v>1.77E-2</v>
      </c>
      <c r="R24" s="20">
        <v>32.31</v>
      </c>
    </row>
    <row r="25" spans="1:18" x14ac:dyDescent="0.35">
      <c r="A25" s="20" t="s">
        <v>14365</v>
      </c>
      <c r="B25" s="20" t="s">
        <v>73</v>
      </c>
      <c r="C25" s="20" t="s">
        <v>14364</v>
      </c>
      <c r="D25" s="21">
        <v>0.1007</v>
      </c>
      <c r="E25" s="20">
        <v>7.54</v>
      </c>
      <c r="F25" s="22">
        <v>0.39583333333333331</v>
      </c>
      <c r="G25" s="22">
        <v>0.39583333333333331</v>
      </c>
      <c r="H25" s="20">
        <v>1</v>
      </c>
      <c r="I25" s="20">
        <v>11504391200</v>
      </c>
      <c r="J25" s="20" t="s">
        <v>17754</v>
      </c>
      <c r="K25" s="20">
        <v>62.61</v>
      </c>
      <c r="L25" s="20" t="s">
        <v>128</v>
      </c>
      <c r="M25" s="20">
        <v>65537</v>
      </c>
      <c r="N25" s="20">
        <v>97110812</v>
      </c>
      <c r="O25" s="20" t="s">
        <v>3342</v>
      </c>
      <c r="P25" s="20">
        <v>100</v>
      </c>
      <c r="Q25" s="21">
        <v>8.3999999999999995E-3</v>
      </c>
      <c r="R25" s="20">
        <v>287.27</v>
      </c>
    </row>
    <row r="26" spans="1:18" x14ac:dyDescent="0.35">
      <c r="A26" s="20" t="s">
        <v>1137</v>
      </c>
      <c r="B26" s="20" t="s">
        <v>73</v>
      </c>
      <c r="C26" s="20" t="s">
        <v>1138</v>
      </c>
      <c r="D26" s="21">
        <v>9.9900000000000003E-2</v>
      </c>
      <c r="E26" s="20">
        <v>21.13</v>
      </c>
      <c r="F26" s="22">
        <v>0.56564814814814812</v>
      </c>
      <c r="G26" s="22">
        <v>0.56564814814814812</v>
      </c>
      <c r="H26" s="20">
        <v>1</v>
      </c>
      <c r="I26" s="20">
        <v>4516596900</v>
      </c>
      <c r="J26" s="20" t="s">
        <v>16706</v>
      </c>
      <c r="K26" s="20">
        <v>7.8</v>
      </c>
      <c r="L26" s="20" t="s">
        <v>126</v>
      </c>
      <c r="M26" s="20">
        <v>65537</v>
      </c>
      <c r="N26" s="20">
        <v>498438840</v>
      </c>
      <c r="O26" s="20" t="s">
        <v>4208</v>
      </c>
      <c r="P26" s="20">
        <v>68.67</v>
      </c>
      <c r="Q26" s="21">
        <v>0.1144</v>
      </c>
      <c r="R26" s="20">
        <v>65.7</v>
      </c>
    </row>
    <row r="27" spans="1:18" x14ac:dyDescent="0.35">
      <c r="A27" s="20" t="s">
        <v>2512</v>
      </c>
      <c r="B27" s="20" t="s">
        <v>73</v>
      </c>
      <c r="C27" s="20" t="s">
        <v>2511</v>
      </c>
      <c r="D27" s="21">
        <v>0.10009999999999999</v>
      </c>
      <c r="E27" s="20">
        <v>85.2</v>
      </c>
      <c r="F27" s="22">
        <v>0.59343749999999995</v>
      </c>
      <c r="G27" s="22">
        <v>0.59343749999999995</v>
      </c>
      <c r="H27" s="20">
        <v>1</v>
      </c>
      <c r="I27" s="20">
        <v>3951576000</v>
      </c>
      <c r="J27" s="20" t="s">
        <v>17753</v>
      </c>
      <c r="K27" s="20">
        <v>1.54</v>
      </c>
      <c r="L27" s="20" t="s">
        <v>126</v>
      </c>
      <c r="M27" s="20">
        <v>65537</v>
      </c>
      <c r="N27" s="20">
        <v>280922920</v>
      </c>
      <c r="O27" s="20" t="s">
        <v>17792</v>
      </c>
      <c r="P27" s="20">
        <v>100</v>
      </c>
      <c r="Q27" s="21">
        <v>7.3800000000000004E-2</v>
      </c>
      <c r="R27" s="20">
        <v>51.32</v>
      </c>
    </row>
    <row r="28" spans="1:18" x14ac:dyDescent="0.35">
      <c r="A28" s="20" t="s">
        <v>1379</v>
      </c>
      <c r="B28" s="20" t="s">
        <v>73</v>
      </c>
      <c r="C28" s="20" t="s">
        <v>1378</v>
      </c>
      <c r="D28" s="21">
        <v>0.1</v>
      </c>
      <c r="E28" s="20">
        <v>28.93</v>
      </c>
      <c r="F28" s="22">
        <v>0.58805555555555555</v>
      </c>
      <c r="G28" s="22">
        <v>0.58805555555555555</v>
      </c>
      <c r="H28" s="20">
        <v>1</v>
      </c>
      <c r="I28" s="20">
        <v>17536188000</v>
      </c>
      <c r="J28" s="20" t="s">
        <v>17752</v>
      </c>
      <c r="K28" s="20">
        <v>36.68</v>
      </c>
      <c r="L28" s="20" t="s">
        <v>126</v>
      </c>
      <c r="M28" s="20">
        <v>65537</v>
      </c>
      <c r="N28" s="20">
        <v>1773010000</v>
      </c>
      <c r="O28" s="20" t="s">
        <v>3377</v>
      </c>
      <c r="P28" s="20">
        <v>92.22</v>
      </c>
      <c r="Q28" s="21">
        <v>0.1072</v>
      </c>
      <c r="R28" s="20">
        <v>16.55</v>
      </c>
    </row>
    <row r="29" spans="1:18" x14ac:dyDescent="0.35">
      <c r="A29" s="20" t="s">
        <v>960</v>
      </c>
      <c r="B29" s="20" t="s">
        <v>73</v>
      </c>
      <c r="C29" s="20" t="s">
        <v>961</v>
      </c>
      <c r="D29" s="21">
        <v>9.9699999999999997E-2</v>
      </c>
      <c r="E29" s="20">
        <v>16.649999999999999</v>
      </c>
      <c r="F29" s="22">
        <v>0.39600694444444445</v>
      </c>
      <c r="G29" s="22">
        <v>0.39600694444444445</v>
      </c>
      <c r="H29" s="20">
        <v>1</v>
      </c>
      <c r="I29" s="20">
        <v>5470907300</v>
      </c>
      <c r="J29" s="20" t="s">
        <v>17751</v>
      </c>
      <c r="K29" s="20">
        <v>61.95</v>
      </c>
      <c r="L29" s="20" t="s">
        <v>126</v>
      </c>
      <c r="M29" s="20">
        <v>131075</v>
      </c>
      <c r="N29" s="20">
        <v>182911940</v>
      </c>
      <c r="O29" s="20" t="s">
        <v>3320</v>
      </c>
      <c r="P29" s="20">
        <v>100</v>
      </c>
      <c r="Q29" s="21">
        <v>3.3599999999999998E-2</v>
      </c>
      <c r="R29" s="20">
        <v>95.3</v>
      </c>
    </row>
    <row r="30" spans="1:18" x14ac:dyDescent="0.35">
      <c r="A30" s="20" t="s">
        <v>1958</v>
      </c>
      <c r="B30" s="20" t="s">
        <v>73</v>
      </c>
      <c r="C30" s="20" t="s">
        <v>1957</v>
      </c>
      <c r="D30" s="21">
        <v>0.1</v>
      </c>
      <c r="E30" s="20">
        <v>44.54</v>
      </c>
      <c r="F30" s="22">
        <v>0.45261574074074074</v>
      </c>
      <c r="G30" s="22">
        <v>0.45261574074074074</v>
      </c>
      <c r="H30" s="20">
        <v>1</v>
      </c>
      <c r="I30" s="20">
        <v>22344131000</v>
      </c>
      <c r="J30" s="20" t="s">
        <v>17750</v>
      </c>
      <c r="K30" s="20">
        <v>49.73</v>
      </c>
      <c r="L30" s="20" t="s">
        <v>126</v>
      </c>
      <c r="M30" s="20">
        <v>65537</v>
      </c>
      <c r="N30" s="20">
        <v>1237936080</v>
      </c>
      <c r="O30" s="20" t="s">
        <v>3539</v>
      </c>
      <c r="P30" s="20">
        <v>93.93</v>
      </c>
      <c r="Q30" s="21">
        <v>5.6899999999999999E-2</v>
      </c>
      <c r="R30" s="20">
        <v>29.82</v>
      </c>
    </row>
    <row r="31" spans="1:18" x14ac:dyDescent="0.35">
      <c r="A31" s="20" t="s">
        <v>1924</v>
      </c>
      <c r="B31" s="20" t="s">
        <v>73</v>
      </c>
      <c r="C31" s="20" t="s">
        <v>1923</v>
      </c>
      <c r="D31" s="21">
        <v>0.1</v>
      </c>
      <c r="E31" s="20">
        <v>4.84</v>
      </c>
      <c r="F31" s="22">
        <v>0.43959490740740742</v>
      </c>
      <c r="G31" s="22">
        <v>0.61152777777777778</v>
      </c>
      <c r="H31" s="20">
        <v>1</v>
      </c>
      <c r="I31" s="20">
        <v>6222800200</v>
      </c>
      <c r="J31" s="20" t="s">
        <v>73</v>
      </c>
      <c r="K31" s="20">
        <v>16.96</v>
      </c>
      <c r="L31" s="20" t="s">
        <v>126</v>
      </c>
      <c r="M31" s="20">
        <v>65537</v>
      </c>
      <c r="N31" s="20">
        <v>667118250</v>
      </c>
      <c r="O31" s="20" t="s">
        <v>17791</v>
      </c>
      <c r="P31" s="20">
        <v>95.37</v>
      </c>
      <c r="Q31" s="21">
        <v>0.1096</v>
      </c>
      <c r="R31" s="20">
        <v>1.22</v>
      </c>
    </row>
    <row r="32" spans="1:18" x14ac:dyDescent="0.35">
      <c r="A32" s="20" t="s">
        <v>1265</v>
      </c>
      <c r="B32" s="20" t="s">
        <v>73</v>
      </c>
      <c r="C32" s="20" t="s">
        <v>1264</v>
      </c>
      <c r="D32" s="21">
        <v>0.1</v>
      </c>
      <c r="E32" s="20">
        <v>52.37</v>
      </c>
      <c r="F32" s="22">
        <v>0.5503703703703704</v>
      </c>
      <c r="G32" s="22">
        <v>0.5503703703703704</v>
      </c>
      <c r="H32" s="20">
        <v>1</v>
      </c>
      <c r="I32" s="20">
        <v>76089700000</v>
      </c>
      <c r="J32" s="20" t="s">
        <v>17749</v>
      </c>
      <c r="K32" s="20">
        <v>56.18</v>
      </c>
      <c r="L32" s="20" t="s">
        <v>126</v>
      </c>
      <c r="M32" s="20">
        <v>65537</v>
      </c>
      <c r="N32" s="20">
        <v>4778793300</v>
      </c>
      <c r="O32" s="20" t="s">
        <v>3477</v>
      </c>
      <c r="P32" s="20">
        <v>98.79</v>
      </c>
      <c r="Q32" s="21">
        <v>6.4600000000000005E-2</v>
      </c>
      <c r="R32" s="20">
        <v>5.81</v>
      </c>
    </row>
    <row r="33" spans="1:18" x14ac:dyDescent="0.35">
      <c r="A33" s="20" t="s">
        <v>504</v>
      </c>
      <c r="B33" s="20" t="s">
        <v>73</v>
      </c>
      <c r="C33" s="20" t="s">
        <v>505</v>
      </c>
      <c r="D33" s="21">
        <v>0.10009999999999999</v>
      </c>
      <c r="E33" s="20">
        <v>16.48</v>
      </c>
      <c r="F33" s="22">
        <v>0.43107638888888888</v>
      </c>
      <c r="G33" s="22">
        <v>0.43107638888888888</v>
      </c>
      <c r="H33" s="20">
        <v>1</v>
      </c>
      <c r="I33" s="20">
        <v>9997836200</v>
      </c>
      <c r="J33" s="20" t="s">
        <v>17748</v>
      </c>
      <c r="K33" s="20">
        <v>13.93</v>
      </c>
      <c r="L33" s="20" t="s">
        <v>126</v>
      </c>
      <c r="M33" s="20">
        <v>65537</v>
      </c>
      <c r="N33" s="20">
        <v>741318320</v>
      </c>
      <c r="O33" s="20" t="s">
        <v>3332</v>
      </c>
      <c r="P33" s="20">
        <v>70.44</v>
      </c>
      <c r="Q33" s="21">
        <v>7.6700000000000004E-2</v>
      </c>
      <c r="R33" s="20">
        <v>38.83</v>
      </c>
    </row>
    <row r="34" spans="1:18" x14ac:dyDescent="0.35">
      <c r="A34" s="20" t="s">
        <v>17747</v>
      </c>
      <c r="B34" s="20" t="s">
        <v>73</v>
      </c>
      <c r="C34" s="20" t="s">
        <v>17746</v>
      </c>
      <c r="D34" s="21">
        <v>0.19989999999999999</v>
      </c>
      <c r="E34" s="20">
        <v>61.82</v>
      </c>
      <c r="F34" s="22">
        <v>0.43732638888888886</v>
      </c>
      <c r="G34" s="22">
        <v>0.44358796296296299</v>
      </c>
      <c r="H34" s="20">
        <v>1</v>
      </c>
      <c r="I34" s="20">
        <v>8793276800</v>
      </c>
      <c r="J34" s="20" t="s">
        <v>17745</v>
      </c>
      <c r="K34" s="20">
        <v>30.46</v>
      </c>
      <c r="L34" s="20" t="s">
        <v>126</v>
      </c>
      <c r="M34" s="20">
        <v>65537</v>
      </c>
      <c r="N34" s="20">
        <v>1044524740</v>
      </c>
      <c r="O34" s="20" t="s">
        <v>17790</v>
      </c>
      <c r="P34" s="20">
        <v>99.8</v>
      </c>
      <c r="Q34" s="21">
        <v>0.1234</v>
      </c>
      <c r="R34" s="20">
        <v>3.99</v>
      </c>
    </row>
    <row r="35" spans="1:18" x14ac:dyDescent="0.35">
      <c r="A35" s="20" t="s">
        <v>17744</v>
      </c>
      <c r="B35" s="20" t="s">
        <v>73</v>
      </c>
      <c r="C35" s="20" t="s">
        <v>17743</v>
      </c>
      <c r="D35" s="21">
        <v>9.98E-2</v>
      </c>
      <c r="E35" s="20">
        <v>23.69</v>
      </c>
      <c r="F35" s="22">
        <v>0.4079861111111111</v>
      </c>
      <c r="G35" s="22">
        <v>0.4079861111111111</v>
      </c>
      <c r="H35" s="20">
        <v>1</v>
      </c>
      <c r="I35" s="20">
        <v>3202888000</v>
      </c>
      <c r="J35" s="20" t="s">
        <v>17742</v>
      </c>
      <c r="K35" s="20">
        <v>11.85</v>
      </c>
      <c r="L35" s="20" t="s">
        <v>126</v>
      </c>
      <c r="M35" s="20">
        <v>65537</v>
      </c>
      <c r="N35" s="20">
        <v>183424990</v>
      </c>
      <c r="O35" s="20" t="s">
        <v>17789</v>
      </c>
      <c r="P35" s="20">
        <v>93.39</v>
      </c>
      <c r="Q35" s="21">
        <v>5.8000000000000003E-2</v>
      </c>
      <c r="R35" s="20">
        <v>50.3</v>
      </c>
    </row>
    <row r="36" spans="1:18" x14ac:dyDescent="0.35">
      <c r="A36" s="20" t="s">
        <v>734</v>
      </c>
      <c r="B36" s="20" t="s">
        <v>73</v>
      </c>
      <c r="C36" s="20" t="s">
        <v>735</v>
      </c>
      <c r="D36" s="21">
        <v>9.9599999999999994E-2</v>
      </c>
      <c r="E36" s="20">
        <v>9.27</v>
      </c>
      <c r="F36" s="22">
        <v>0.39652777777777776</v>
      </c>
      <c r="G36" s="22">
        <v>0.39652777777777776</v>
      </c>
      <c r="H36" s="20">
        <v>1</v>
      </c>
      <c r="I36" s="20">
        <v>5562165700</v>
      </c>
      <c r="J36" s="20" t="s">
        <v>17741</v>
      </c>
      <c r="K36" s="20">
        <v>69.19</v>
      </c>
      <c r="L36" s="20" t="s">
        <v>126</v>
      </c>
      <c r="M36" s="20">
        <v>65537</v>
      </c>
      <c r="N36" s="20">
        <v>125120169</v>
      </c>
      <c r="O36" s="20" t="s">
        <v>17788</v>
      </c>
      <c r="P36" s="20">
        <v>100</v>
      </c>
      <c r="Q36" s="21">
        <v>2.2599999999999999E-2</v>
      </c>
      <c r="R36" s="20">
        <v>85.98</v>
      </c>
    </row>
    <row r="37" spans="1:18" x14ac:dyDescent="0.35">
      <c r="A37" s="20" t="s">
        <v>14579</v>
      </c>
      <c r="B37" s="20" t="s">
        <v>73</v>
      </c>
      <c r="C37" s="20" t="s">
        <v>14578</v>
      </c>
      <c r="D37" s="21">
        <v>9.9599999999999994E-2</v>
      </c>
      <c r="E37" s="20">
        <v>7.73</v>
      </c>
      <c r="F37" s="22">
        <v>0.40572916666666664</v>
      </c>
      <c r="G37" s="22">
        <v>0.40572916666666664</v>
      </c>
      <c r="H37" s="20">
        <v>1</v>
      </c>
      <c r="I37" s="20">
        <v>3652425000</v>
      </c>
      <c r="J37" s="20" t="s">
        <v>17740</v>
      </c>
      <c r="K37" s="20">
        <v>62.53</v>
      </c>
      <c r="L37" s="20" t="s">
        <v>126</v>
      </c>
      <c r="M37" s="20">
        <v>65537</v>
      </c>
      <c r="N37" s="20">
        <v>147532040</v>
      </c>
      <c r="O37" s="20" t="s">
        <v>17787</v>
      </c>
      <c r="P37" s="20">
        <v>99.15</v>
      </c>
      <c r="Q37" s="21">
        <v>4.1300000000000003E-2</v>
      </c>
      <c r="R37" s="20">
        <v>60.14</v>
      </c>
    </row>
    <row r="38" spans="1:18" x14ac:dyDescent="0.35">
      <c r="A38" s="20" t="s">
        <v>426</v>
      </c>
      <c r="B38" s="20" t="s">
        <v>73</v>
      </c>
      <c r="C38" s="20" t="s">
        <v>427</v>
      </c>
      <c r="D38" s="21">
        <v>9.9900000000000003E-2</v>
      </c>
      <c r="E38" s="20">
        <v>57.12</v>
      </c>
      <c r="F38" s="22">
        <v>0.42222222222222222</v>
      </c>
      <c r="G38" s="22">
        <v>0.56668981481481484</v>
      </c>
      <c r="H38" s="20">
        <v>1</v>
      </c>
      <c r="I38" s="20">
        <v>14671386000</v>
      </c>
      <c r="J38" s="20" t="s">
        <v>17502</v>
      </c>
      <c r="K38" s="20">
        <v>2.5</v>
      </c>
      <c r="L38" s="20" t="s">
        <v>126</v>
      </c>
      <c r="M38" s="20">
        <v>131075</v>
      </c>
      <c r="N38" s="20">
        <v>2159068200</v>
      </c>
      <c r="O38" s="20" t="s">
        <v>17786</v>
      </c>
      <c r="P38" s="20">
        <v>100</v>
      </c>
      <c r="Q38" s="21">
        <v>0.1502</v>
      </c>
      <c r="R38" s="20">
        <v>3.92</v>
      </c>
    </row>
    <row r="39" spans="1:18" x14ac:dyDescent="0.35">
      <c r="A39" s="20" t="s">
        <v>7805</v>
      </c>
      <c r="B39" s="20" t="s">
        <v>73</v>
      </c>
      <c r="C39" s="20" t="s">
        <v>7804</v>
      </c>
      <c r="D39" s="21">
        <v>0.10050000000000001</v>
      </c>
      <c r="E39" s="20">
        <v>11.5</v>
      </c>
      <c r="F39" s="22">
        <v>0.40694444444444444</v>
      </c>
      <c r="G39" s="22">
        <v>0.42465277777777777</v>
      </c>
      <c r="H39" s="20">
        <v>1</v>
      </c>
      <c r="I39" s="20">
        <v>4826746300</v>
      </c>
      <c r="J39" s="20" t="s">
        <v>17739</v>
      </c>
      <c r="K39" s="20">
        <v>38.840000000000003</v>
      </c>
      <c r="L39" s="20" t="s">
        <v>126</v>
      </c>
      <c r="M39" s="20">
        <v>65537</v>
      </c>
      <c r="N39" s="20">
        <v>353633610</v>
      </c>
      <c r="O39" s="20" t="s">
        <v>17785</v>
      </c>
      <c r="P39" s="20">
        <v>79.42</v>
      </c>
      <c r="Q39" s="21">
        <v>7.4399999999999994E-2</v>
      </c>
      <c r="R39" s="20">
        <v>23.38</v>
      </c>
    </row>
    <row r="40" spans="1:18" x14ac:dyDescent="0.35">
      <c r="A40" s="20" t="s">
        <v>1843</v>
      </c>
      <c r="B40" s="20" t="s">
        <v>73</v>
      </c>
      <c r="C40" s="20" t="s">
        <v>1842</v>
      </c>
      <c r="D40" s="21">
        <v>0.1</v>
      </c>
      <c r="E40" s="20">
        <v>12.1</v>
      </c>
      <c r="F40" s="22">
        <v>0.40486111111111112</v>
      </c>
      <c r="G40" s="22">
        <v>0.55592592592592593</v>
      </c>
      <c r="H40" s="20">
        <v>1</v>
      </c>
      <c r="I40" s="20">
        <v>13822326000</v>
      </c>
      <c r="J40" s="20" t="s">
        <v>16422</v>
      </c>
      <c r="K40" s="20">
        <v>9.68</v>
      </c>
      <c r="L40" s="20" t="s">
        <v>126</v>
      </c>
      <c r="M40" s="20">
        <v>65537</v>
      </c>
      <c r="N40" s="20">
        <v>2057226000</v>
      </c>
      <c r="O40" s="20" t="s">
        <v>17784</v>
      </c>
      <c r="P40" s="20">
        <v>74.81</v>
      </c>
      <c r="Q40" s="21">
        <v>0.15129999999999999</v>
      </c>
      <c r="R40" s="20">
        <v>5.65</v>
      </c>
    </row>
    <row r="41" spans="1:18" x14ac:dyDescent="0.35">
      <c r="A41" s="20" t="s">
        <v>1822</v>
      </c>
      <c r="B41" s="20" t="s">
        <v>73</v>
      </c>
      <c r="C41" s="20" t="s">
        <v>1821</v>
      </c>
      <c r="D41" s="21">
        <v>0.10009999999999999</v>
      </c>
      <c r="E41" s="20">
        <v>66.61</v>
      </c>
      <c r="F41" s="22">
        <v>0.40121527777777777</v>
      </c>
      <c r="G41" s="22">
        <v>0.40121527777777777</v>
      </c>
      <c r="H41" s="20">
        <v>1</v>
      </c>
      <c r="I41" s="20">
        <v>58598649000</v>
      </c>
      <c r="J41" s="20" t="s">
        <v>17738</v>
      </c>
      <c r="K41" s="20">
        <v>87.22</v>
      </c>
      <c r="L41" s="20" t="s">
        <v>126</v>
      </c>
      <c r="M41" s="20">
        <v>65537</v>
      </c>
      <c r="N41" s="20">
        <v>1129070270</v>
      </c>
      <c r="O41" s="20" t="s">
        <v>3337</v>
      </c>
      <c r="P41" s="20">
        <v>100</v>
      </c>
      <c r="Q41" s="21">
        <v>1.95E-2</v>
      </c>
      <c r="R41" s="20">
        <v>15.63</v>
      </c>
    </row>
    <row r="42" spans="1:18" x14ac:dyDescent="0.35">
      <c r="A42" s="20" t="s">
        <v>14571</v>
      </c>
      <c r="B42" s="20" t="s">
        <v>73</v>
      </c>
      <c r="C42" s="20" t="s">
        <v>14570</v>
      </c>
      <c r="D42" s="21">
        <v>0.10009999999999999</v>
      </c>
      <c r="E42" s="20">
        <v>20.56</v>
      </c>
      <c r="F42" s="22">
        <v>0.39861111111111114</v>
      </c>
      <c r="G42" s="22">
        <v>0.4074652777777778</v>
      </c>
      <c r="H42" s="20">
        <v>1</v>
      </c>
      <c r="I42" s="20">
        <v>5928329000</v>
      </c>
      <c r="J42" s="20" t="s">
        <v>17737</v>
      </c>
      <c r="K42" s="20">
        <v>0</v>
      </c>
      <c r="L42" s="20" t="s">
        <v>126</v>
      </c>
      <c r="M42" s="20">
        <v>131076</v>
      </c>
      <c r="N42" s="20">
        <v>663162710</v>
      </c>
      <c r="O42" s="20" t="s">
        <v>17783</v>
      </c>
      <c r="P42" s="20">
        <v>100</v>
      </c>
      <c r="Q42" s="21">
        <v>0.1143</v>
      </c>
      <c r="R42" s="20">
        <v>19.2</v>
      </c>
    </row>
    <row r="43" spans="1:18" x14ac:dyDescent="0.35">
      <c r="A43" s="20" t="s">
        <v>13659</v>
      </c>
      <c r="B43" s="20" t="s">
        <v>73</v>
      </c>
      <c r="C43" s="20" t="s">
        <v>13658</v>
      </c>
      <c r="D43" s="21">
        <v>9.98E-2</v>
      </c>
      <c r="E43" s="20">
        <v>20.170000000000002</v>
      </c>
      <c r="F43" s="22">
        <v>0.46997685185185184</v>
      </c>
      <c r="G43" s="22">
        <v>0.54186342592592596</v>
      </c>
      <c r="H43" s="20">
        <v>1</v>
      </c>
      <c r="I43" s="20">
        <v>2041493400</v>
      </c>
      <c r="J43" s="20" t="s">
        <v>17736</v>
      </c>
      <c r="K43" s="20">
        <v>2.1</v>
      </c>
      <c r="L43" s="20" t="s">
        <v>126</v>
      </c>
      <c r="M43" s="20">
        <v>65537</v>
      </c>
      <c r="N43" s="20">
        <v>399647800</v>
      </c>
      <c r="O43" s="20" t="s">
        <v>17782</v>
      </c>
      <c r="P43" s="20">
        <v>99.08</v>
      </c>
      <c r="Q43" s="21">
        <v>0.20080000000000001</v>
      </c>
      <c r="R43" s="20">
        <v>8.91</v>
      </c>
    </row>
    <row r="44" spans="1:18" x14ac:dyDescent="0.35">
      <c r="A44" s="20" t="s">
        <v>2415</v>
      </c>
      <c r="B44" s="20" t="s">
        <v>73</v>
      </c>
      <c r="C44" s="20" t="s">
        <v>2414</v>
      </c>
      <c r="D44" s="21">
        <v>9.9699999999999997E-2</v>
      </c>
      <c r="E44" s="20">
        <v>8.7100000000000009</v>
      </c>
      <c r="F44" s="22">
        <v>0.55609953703703707</v>
      </c>
      <c r="G44" s="22">
        <v>0.55609953703703707</v>
      </c>
      <c r="H44" s="20">
        <v>1</v>
      </c>
      <c r="I44" s="20">
        <v>3309800000</v>
      </c>
      <c r="J44" s="20" t="s">
        <v>17735</v>
      </c>
      <c r="K44" s="20">
        <v>25.77</v>
      </c>
      <c r="L44" s="20" t="s">
        <v>126</v>
      </c>
      <c r="M44" s="20">
        <v>65537</v>
      </c>
      <c r="N44" s="20">
        <v>292824490</v>
      </c>
      <c r="O44" s="20" t="s">
        <v>3360</v>
      </c>
      <c r="P44" s="20">
        <v>88.73</v>
      </c>
      <c r="Q44" s="21">
        <v>9.1700000000000004E-2</v>
      </c>
      <c r="R44" s="20">
        <v>54.11</v>
      </c>
    </row>
    <row r="45" spans="1:18" x14ac:dyDescent="0.35">
      <c r="A45" s="20" t="s">
        <v>628</v>
      </c>
      <c r="B45" s="20" t="s">
        <v>73</v>
      </c>
      <c r="C45" s="20" t="s">
        <v>629</v>
      </c>
      <c r="D45" s="21">
        <v>9.98E-2</v>
      </c>
      <c r="E45" s="20">
        <v>26.44</v>
      </c>
      <c r="F45" s="22">
        <v>0.43281249999999999</v>
      </c>
      <c r="G45" s="22">
        <v>0.43281249999999999</v>
      </c>
      <c r="H45" s="20">
        <v>1</v>
      </c>
      <c r="I45" s="20">
        <v>4965294900</v>
      </c>
      <c r="J45" s="20" t="s">
        <v>17734</v>
      </c>
      <c r="K45" s="20">
        <v>49.05</v>
      </c>
      <c r="L45" s="20" t="s">
        <v>126</v>
      </c>
      <c r="M45" s="20">
        <v>65537</v>
      </c>
      <c r="N45" s="20">
        <v>416148820</v>
      </c>
      <c r="O45" s="20" t="s">
        <v>17781</v>
      </c>
      <c r="P45" s="20">
        <v>97.09</v>
      </c>
      <c r="Q45" s="21">
        <v>8.5800000000000001E-2</v>
      </c>
      <c r="R45" s="20">
        <v>11</v>
      </c>
    </row>
    <row r="46" spans="1:18" x14ac:dyDescent="0.35">
      <c r="A46" s="20" t="s">
        <v>16587</v>
      </c>
      <c r="B46" s="20" t="s">
        <v>73</v>
      </c>
      <c r="C46" s="20" t="s">
        <v>16586</v>
      </c>
      <c r="D46" s="21">
        <v>0.1</v>
      </c>
      <c r="E46" s="20">
        <v>10.34</v>
      </c>
      <c r="F46" s="22">
        <v>0.47032407407407406</v>
      </c>
      <c r="G46" s="22">
        <v>0.47032407407407406</v>
      </c>
      <c r="H46" s="20">
        <v>1</v>
      </c>
      <c r="I46" s="20">
        <v>7034505400</v>
      </c>
      <c r="J46" s="20" t="s">
        <v>16585</v>
      </c>
      <c r="K46" s="20">
        <v>56.04</v>
      </c>
      <c r="L46" s="20" t="s">
        <v>126</v>
      </c>
      <c r="M46" s="20">
        <v>196612</v>
      </c>
      <c r="N46" s="20">
        <v>1257978930</v>
      </c>
      <c r="O46" s="20" t="s">
        <v>17780</v>
      </c>
      <c r="P46" s="20">
        <v>100</v>
      </c>
      <c r="Q46" s="21">
        <v>0.18990000000000001</v>
      </c>
      <c r="R46" s="20">
        <v>7.37</v>
      </c>
    </row>
    <row r="47" spans="1:18" x14ac:dyDescent="0.35">
      <c r="A47" s="20" t="s">
        <v>17733</v>
      </c>
      <c r="B47" s="20" t="s">
        <v>73</v>
      </c>
      <c r="C47" s="20" t="s">
        <v>17732</v>
      </c>
      <c r="D47" s="21">
        <v>9.9699999999999997E-2</v>
      </c>
      <c r="E47" s="20">
        <v>7.17</v>
      </c>
      <c r="F47" s="22">
        <v>0.5809375</v>
      </c>
      <c r="G47" s="22">
        <v>0.60770833333333329</v>
      </c>
      <c r="H47" s="20">
        <v>1</v>
      </c>
      <c r="I47" s="20">
        <v>31701114000</v>
      </c>
      <c r="J47" s="20" t="s">
        <v>73</v>
      </c>
      <c r="K47" s="20">
        <v>59.16</v>
      </c>
      <c r="L47" s="20" t="s">
        <v>126</v>
      </c>
      <c r="M47" s="20">
        <v>65537</v>
      </c>
      <c r="N47" s="20">
        <v>1374288500</v>
      </c>
      <c r="O47" s="20" t="s">
        <v>3376</v>
      </c>
      <c r="P47" s="20">
        <v>100</v>
      </c>
      <c r="Q47" s="21">
        <v>4.4699999999999997E-2</v>
      </c>
      <c r="R47" s="20">
        <v>15.03</v>
      </c>
    </row>
    <row r="48" spans="1:18" x14ac:dyDescent="0.35">
      <c r="A48" s="20" t="s">
        <v>13977</v>
      </c>
      <c r="B48" s="20" t="s">
        <v>73</v>
      </c>
      <c r="C48" s="20" t="s">
        <v>13976</v>
      </c>
      <c r="D48" s="21">
        <v>9.9699999999999997E-2</v>
      </c>
      <c r="E48" s="20">
        <v>13.01</v>
      </c>
      <c r="F48" s="22">
        <v>0.41145833333333331</v>
      </c>
      <c r="G48" s="22">
        <v>0.45400462962962962</v>
      </c>
      <c r="H48" s="20">
        <v>1</v>
      </c>
      <c r="I48" s="20">
        <v>12879378100</v>
      </c>
      <c r="J48" s="20" t="s">
        <v>13975</v>
      </c>
      <c r="K48" s="20">
        <v>42.58</v>
      </c>
      <c r="L48" s="20" t="s">
        <v>126</v>
      </c>
      <c r="M48" s="20">
        <v>65537</v>
      </c>
      <c r="N48" s="20">
        <v>828793410</v>
      </c>
      <c r="O48" s="20" t="s">
        <v>17779</v>
      </c>
      <c r="P48" s="20">
        <v>100</v>
      </c>
      <c r="Q48" s="21">
        <v>6.5500000000000003E-2</v>
      </c>
      <c r="R48" s="20">
        <v>7.34</v>
      </c>
    </row>
    <row r="49" spans="1:18" x14ac:dyDescent="0.35">
      <c r="A49" s="20" t="s">
        <v>1725</v>
      </c>
      <c r="B49" s="20" t="s">
        <v>73</v>
      </c>
      <c r="C49" s="20" t="s">
        <v>17731</v>
      </c>
      <c r="D49" s="21">
        <v>0.10009999999999999</v>
      </c>
      <c r="E49" s="20">
        <v>15.49</v>
      </c>
      <c r="F49" s="22">
        <v>0.43680555555555556</v>
      </c>
      <c r="G49" s="22">
        <v>0.43680555555555556</v>
      </c>
      <c r="H49" s="20">
        <v>1</v>
      </c>
      <c r="I49" s="20">
        <v>12094853600</v>
      </c>
      <c r="J49" s="20" t="s">
        <v>17730</v>
      </c>
      <c r="K49" s="20">
        <v>53.86</v>
      </c>
      <c r="L49" s="20" t="s">
        <v>126</v>
      </c>
      <c r="M49" s="20">
        <v>65537</v>
      </c>
      <c r="N49" s="20">
        <v>944191090</v>
      </c>
      <c r="O49" s="20" t="s">
        <v>17778</v>
      </c>
      <c r="P49" s="20">
        <v>92.17</v>
      </c>
      <c r="Q49" s="21">
        <v>7.9899999999999999E-2</v>
      </c>
      <c r="R49" s="20">
        <v>17.07</v>
      </c>
    </row>
    <row r="50" spans="1:18" x14ac:dyDescent="0.35">
      <c r="A50" s="20" t="s">
        <v>829</v>
      </c>
      <c r="B50" s="20" t="s">
        <v>73</v>
      </c>
      <c r="C50" s="20" t="s">
        <v>2872</v>
      </c>
      <c r="D50" s="21">
        <v>9.9500000000000005E-2</v>
      </c>
      <c r="E50" s="20">
        <v>6.63</v>
      </c>
      <c r="F50" s="22">
        <v>0.41875000000000001</v>
      </c>
      <c r="G50" s="22">
        <v>0.43437500000000001</v>
      </c>
      <c r="H50" s="20">
        <v>1</v>
      </c>
      <c r="I50" s="20">
        <v>11803311400</v>
      </c>
      <c r="J50" s="20" t="s">
        <v>17729</v>
      </c>
      <c r="K50" s="20">
        <v>28.04</v>
      </c>
      <c r="L50" s="20" t="s">
        <v>126</v>
      </c>
      <c r="M50" s="20">
        <v>65537</v>
      </c>
      <c r="N50" s="20">
        <v>1373704600</v>
      </c>
      <c r="O50" s="20" t="s">
        <v>17777</v>
      </c>
      <c r="P50" s="20">
        <v>100</v>
      </c>
      <c r="Q50" s="21">
        <v>0.11899999999999999</v>
      </c>
      <c r="R50" s="20">
        <v>6.28</v>
      </c>
    </row>
    <row r="51" spans="1:18" x14ac:dyDescent="0.35">
      <c r="A51" s="20" t="s">
        <v>17728</v>
      </c>
      <c r="B51" s="20" t="s">
        <v>73</v>
      </c>
      <c r="C51" s="20" t="s">
        <v>17727</v>
      </c>
      <c r="D51" s="21">
        <v>9.9900000000000003E-2</v>
      </c>
      <c r="E51" s="20">
        <v>25.65</v>
      </c>
      <c r="F51" s="22">
        <v>0.39913194444444444</v>
      </c>
      <c r="G51" s="22">
        <v>0.56043981481481486</v>
      </c>
      <c r="H51" s="20">
        <v>1</v>
      </c>
      <c r="I51" s="20">
        <v>102680457000</v>
      </c>
      <c r="J51" s="20" t="s">
        <v>17726</v>
      </c>
      <c r="K51" s="20">
        <v>62.44</v>
      </c>
      <c r="L51" s="20" t="s">
        <v>126</v>
      </c>
      <c r="M51" s="20">
        <v>65537</v>
      </c>
      <c r="N51" s="20">
        <v>2721681800</v>
      </c>
      <c r="O51" s="20" t="s">
        <v>3546</v>
      </c>
      <c r="P51" s="20">
        <v>100</v>
      </c>
      <c r="Q51" s="21">
        <v>2.6700000000000002E-2</v>
      </c>
      <c r="R51" s="20">
        <v>14.08</v>
      </c>
    </row>
    <row r="52" spans="1:18" x14ac:dyDescent="0.35">
      <c r="A52" s="20" t="s">
        <v>430</v>
      </c>
      <c r="B52" s="20" t="s">
        <v>73</v>
      </c>
      <c r="C52" s="20" t="s">
        <v>431</v>
      </c>
      <c r="D52" s="21">
        <v>9.9599999999999994E-2</v>
      </c>
      <c r="E52" s="20">
        <v>2.98</v>
      </c>
      <c r="F52" s="22">
        <v>0.39791666666666664</v>
      </c>
      <c r="G52" s="22">
        <v>0.56217592592592591</v>
      </c>
      <c r="H52" s="20">
        <v>0</v>
      </c>
      <c r="I52" s="20">
        <v>5327978400</v>
      </c>
      <c r="J52" s="20" t="s">
        <v>73</v>
      </c>
      <c r="K52" s="20">
        <v>53.08</v>
      </c>
      <c r="L52" s="20" t="s">
        <v>126</v>
      </c>
      <c r="M52" s="20">
        <v>65537</v>
      </c>
      <c r="N52" s="20">
        <v>572788440</v>
      </c>
      <c r="O52" s="20" t="s">
        <v>17776</v>
      </c>
      <c r="P52" s="20">
        <v>57.61</v>
      </c>
      <c r="Q52" s="21">
        <v>0.109</v>
      </c>
      <c r="R52" s="20" t="s">
        <v>73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87DA-AC92-4394-A89D-965AB3D45674}">
  <dimension ref="A1:R61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17713</v>
      </c>
      <c r="G1" s="20" t="s">
        <v>17712</v>
      </c>
      <c r="H1" s="20" t="s">
        <v>17711</v>
      </c>
      <c r="I1" s="20" t="s">
        <v>21</v>
      </c>
      <c r="J1" s="20" t="s">
        <v>17710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17709</v>
      </c>
      <c r="P1" s="20" t="s">
        <v>17708</v>
      </c>
      <c r="Q1" s="20" t="s">
        <v>17714</v>
      </c>
      <c r="R1" s="20" t="s">
        <v>17707</v>
      </c>
    </row>
    <row r="2" spans="1:18" x14ac:dyDescent="0.35">
      <c r="A2" s="20" t="s">
        <v>1669</v>
      </c>
      <c r="B2" s="20">
        <v>6</v>
      </c>
      <c r="C2" s="20" t="s">
        <v>1668</v>
      </c>
      <c r="D2" s="21">
        <v>0.1004</v>
      </c>
      <c r="E2" s="20">
        <v>13.48</v>
      </c>
      <c r="F2" s="22">
        <v>0.39583333333333331</v>
      </c>
      <c r="G2" s="22">
        <v>0.39583333333333331</v>
      </c>
      <c r="H2" s="20">
        <v>3</v>
      </c>
      <c r="I2" s="20">
        <v>6999216300</v>
      </c>
      <c r="J2" s="20" t="s">
        <v>17706</v>
      </c>
      <c r="K2" s="20">
        <v>1.53</v>
      </c>
      <c r="L2" s="20" t="s">
        <v>128</v>
      </c>
      <c r="M2" s="20">
        <v>458762</v>
      </c>
      <c r="N2" s="20">
        <v>122838145</v>
      </c>
      <c r="O2" s="20" t="s">
        <v>11916</v>
      </c>
      <c r="P2" s="20">
        <v>100</v>
      </c>
      <c r="Q2" s="21">
        <v>1.7600000000000001E-2</v>
      </c>
      <c r="R2" s="20">
        <v>235.42</v>
      </c>
    </row>
    <row r="3" spans="1:18" x14ac:dyDescent="0.35">
      <c r="A3" s="20" t="s">
        <v>7870</v>
      </c>
      <c r="B3" s="20" t="s">
        <v>73</v>
      </c>
      <c r="C3" s="20" t="s">
        <v>7869</v>
      </c>
      <c r="D3" s="21">
        <v>0.2</v>
      </c>
      <c r="E3" s="20">
        <v>50.69</v>
      </c>
      <c r="F3" s="22">
        <v>0.39583333333333331</v>
      </c>
      <c r="G3" s="22">
        <v>0.39583333333333331</v>
      </c>
      <c r="H3" s="20">
        <v>2</v>
      </c>
      <c r="I3" s="20">
        <v>2732153000</v>
      </c>
      <c r="J3" s="20" t="s">
        <v>17705</v>
      </c>
      <c r="K3" s="20">
        <v>14.31</v>
      </c>
      <c r="L3" s="20" t="s">
        <v>128</v>
      </c>
      <c r="M3" s="20">
        <v>131074</v>
      </c>
      <c r="N3" s="20">
        <v>102493051</v>
      </c>
      <c r="O3" s="20" t="s">
        <v>3740</v>
      </c>
      <c r="P3" s="20">
        <v>99.97</v>
      </c>
      <c r="Q3" s="21">
        <v>3.7499999999999999E-2</v>
      </c>
      <c r="R3" s="20">
        <v>207.65</v>
      </c>
    </row>
    <row r="4" spans="1:18" x14ac:dyDescent="0.35">
      <c r="A4" s="20" t="s">
        <v>3255</v>
      </c>
      <c r="B4" s="20" t="s">
        <v>73</v>
      </c>
      <c r="C4" s="20" t="s">
        <v>3254</v>
      </c>
      <c r="D4" s="21">
        <v>0.20019999999999999</v>
      </c>
      <c r="E4" s="20">
        <v>25.72</v>
      </c>
      <c r="F4" s="22">
        <v>0.40208333333333335</v>
      </c>
      <c r="G4" s="22">
        <v>0.61414351851851856</v>
      </c>
      <c r="H4" s="20">
        <v>2</v>
      </c>
      <c r="I4" s="20">
        <v>4048214800</v>
      </c>
      <c r="J4" s="20" t="s">
        <v>17570</v>
      </c>
      <c r="K4" s="20">
        <v>9.08</v>
      </c>
      <c r="L4" s="20" t="s">
        <v>126</v>
      </c>
      <c r="M4" s="20">
        <v>131074</v>
      </c>
      <c r="N4" s="20">
        <v>867857020</v>
      </c>
      <c r="O4" s="20" t="s">
        <v>17704</v>
      </c>
      <c r="P4" s="20">
        <v>100</v>
      </c>
      <c r="Q4" s="21">
        <v>0.2195</v>
      </c>
      <c r="R4" s="20">
        <v>1.4</v>
      </c>
    </row>
    <row r="5" spans="1:18" x14ac:dyDescent="0.35">
      <c r="A5" s="20" t="s">
        <v>14432</v>
      </c>
      <c r="B5" s="20" t="s">
        <v>73</v>
      </c>
      <c r="C5" s="20" t="s">
        <v>14431</v>
      </c>
      <c r="D5" s="21">
        <v>0.2001</v>
      </c>
      <c r="E5" s="20">
        <v>42.34</v>
      </c>
      <c r="F5" s="22">
        <v>0.46155092592592595</v>
      </c>
      <c r="G5" s="22">
        <v>0.46155092592592595</v>
      </c>
      <c r="H5" s="20">
        <v>2</v>
      </c>
      <c r="I5" s="20">
        <v>27961818000</v>
      </c>
      <c r="J5" s="20" t="s">
        <v>17703</v>
      </c>
      <c r="K5" s="20">
        <v>18.21</v>
      </c>
      <c r="L5" s="20" t="s">
        <v>126</v>
      </c>
      <c r="M5" s="20">
        <v>131074</v>
      </c>
      <c r="N5" s="20">
        <v>9547101600</v>
      </c>
      <c r="O5" s="20" t="s">
        <v>5012</v>
      </c>
      <c r="P5" s="20">
        <v>100</v>
      </c>
      <c r="Q5" s="21">
        <v>0.35610000000000003</v>
      </c>
      <c r="R5" s="20">
        <v>3.61</v>
      </c>
    </row>
    <row r="6" spans="1:18" x14ac:dyDescent="0.35">
      <c r="A6" s="20" t="s">
        <v>17563</v>
      </c>
      <c r="B6" s="20" t="s">
        <v>73</v>
      </c>
      <c r="C6" s="20" t="s">
        <v>17562</v>
      </c>
      <c r="D6" s="21">
        <v>0.20030000000000001</v>
      </c>
      <c r="E6" s="20">
        <v>8.4499999999999993</v>
      </c>
      <c r="F6" s="22">
        <v>0.40034722222222224</v>
      </c>
      <c r="G6" s="22">
        <v>0.40034722222222224</v>
      </c>
      <c r="H6" s="20">
        <v>2</v>
      </c>
      <c r="I6" s="20">
        <v>19087722000</v>
      </c>
      <c r="J6" s="20" t="s">
        <v>17561</v>
      </c>
      <c r="K6" s="20">
        <v>4.66</v>
      </c>
      <c r="L6" s="20" t="s">
        <v>126</v>
      </c>
      <c r="M6" s="20">
        <v>131074</v>
      </c>
      <c r="N6" s="20">
        <v>3741274100</v>
      </c>
      <c r="O6" s="20" t="s">
        <v>7336</v>
      </c>
      <c r="P6" s="20">
        <v>100</v>
      </c>
      <c r="Q6" s="21">
        <v>0.2041</v>
      </c>
      <c r="R6" s="20">
        <v>17.88</v>
      </c>
    </row>
    <row r="7" spans="1:18" x14ac:dyDescent="0.35">
      <c r="A7" s="20" t="s">
        <v>2711</v>
      </c>
      <c r="B7" s="20" t="s">
        <v>73</v>
      </c>
      <c r="C7" s="20" t="s">
        <v>2710</v>
      </c>
      <c r="D7" s="21">
        <v>9.9599999999999994E-2</v>
      </c>
      <c r="E7" s="20">
        <v>11.37</v>
      </c>
      <c r="F7" s="22">
        <v>0.39583333333333331</v>
      </c>
      <c r="G7" s="22">
        <v>0.39583333333333331</v>
      </c>
      <c r="H7" s="20">
        <v>2</v>
      </c>
      <c r="I7" s="20">
        <v>51441666000</v>
      </c>
      <c r="J7" s="20" t="s">
        <v>17552</v>
      </c>
      <c r="K7" s="20">
        <v>61.8</v>
      </c>
      <c r="L7" s="20" t="s">
        <v>128</v>
      </c>
      <c r="M7" s="20">
        <v>131074</v>
      </c>
      <c r="N7" s="20">
        <v>512075860</v>
      </c>
      <c r="O7" s="20" t="s">
        <v>3822</v>
      </c>
      <c r="P7" s="20">
        <v>100</v>
      </c>
      <c r="Q7" s="21">
        <v>0.01</v>
      </c>
      <c r="R7" s="20">
        <v>61.5</v>
      </c>
    </row>
    <row r="8" spans="1:18" x14ac:dyDescent="0.35">
      <c r="A8" s="20" t="s">
        <v>15956</v>
      </c>
      <c r="B8" s="20" t="s">
        <v>73</v>
      </c>
      <c r="C8" s="20" t="s">
        <v>15955</v>
      </c>
      <c r="D8" s="21">
        <v>0.10199999999999999</v>
      </c>
      <c r="E8" s="20">
        <v>2.16</v>
      </c>
      <c r="F8" s="22">
        <v>0.40364583333333331</v>
      </c>
      <c r="G8" s="22">
        <v>0.41909722222222223</v>
      </c>
      <c r="H8" s="20">
        <v>2</v>
      </c>
      <c r="I8" s="20">
        <v>4580025000</v>
      </c>
      <c r="J8" s="20" t="s">
        <v>17551</v>
      </c>
      <c r="K8" s="20">
        <v>35.9</v>
      </c>
      <c r="L8" s="20" t="s">
        <v>126</v>
      </c>
      <c r="M8" s="20">
        <v>131074</v>
      </c>
      <c r="N8" s="20">
        <v>852462440</v>
      </c>
      <c r="O8" s="20" t="s">
        <v>17702</v>
      </c>
      <c r="P8" s="20">
        <v>100</v>
      </c>
      <c r="Q8" s="21">
        <v>0.1905</v>
      </c>
      <c r="R8" s="20">
        <v>7.12</v>
      </c>
    </row>
    <row r="9" spans="1:18" x14ac:dyDescent="0.35">
      <c r="A9" s="20" t="s">
        <v>1974</v>
      </c>
      <c r="B9" s="20" t="s">
        <v>73</v>
      </c>
      <c r="C9" s="20" t="s">
        <v>1973</v>
      </c>
      <c r="D9" s="21">
        <v>9.9599999999999994E-2</v>
      </c>
      <c r="E9" s="20">
        <v>12.47</v>
      </c>
      <c r="F9" s="22">
        <v>0.39774305555555556</v>
      </c>
      <c r="G9" s="22">
        <v>0.39774305555555556</v>
      </c>
      <c r="H9" s="20">
        <v>2</v>
      </c>
      <c r="I9" s="20">
        <v>17140252000</v>
      </c>
      <c r="J9" s="20" t="s">
        <v>17701</v>
      </c>
      <c r="K9" s="20">
        <v>41.62</v>
      </c>
      <c r="L9" s="20" t="s">
        <v>126</v>
      </c>
      <c r="M9" s="20">
        <v>131074</v>
      </c>
      <c r="N9" s="20">
        <v>1022006200</v>
      </c>
      <c r="O9" s="20" t="s">
        <v>17700</v>
      </c>
      <c r="P9" s="20">
        <v>100</v>
      </c>
      <c r="Q9" s="21">
        <v>6.0999999999999999E-2</v>
      </c>
      <c r="R9" s="20">
        <v>55.59</v>
      </c>
    </row>
    <row r="10" spans="1:18" x14ac:dyDescent="0.35">
      <c r="A10" s="20" t="s">
        <v>905</v>
      </c>
      <c r="B10" s="20" t="s">
        <v>73</v>
      </c>
      <c r="C10" s="20" t="s">
        <v>906</v>
      </c>
      <c r="D10" s="21">
        <v>0.10059999999999999</v>
      </c>
      <c r="E10" s="20">
        <v>8.9700000000000006</v>
      </c>
      <c r="F10" s="22">
        <v>0.39583333333333331</v>
      </c>
      <c r="G10" s="22">
        <v>0.39583333333333331</v>
      </c>
      <c r="H10" s="20">
        <v>2</v>
      </c>
      <c r="I10" s="20">
        <v>6376203000</v>
      </c>
      <c r="J10" s="20" t="s">
        <v>17699</v>
      </c>
      <c r="K10" s="20">
        <v>34.06</v>
      </c>
      <c r="L10" s="20" t="s">
        <v>128</v>
      </c>
      <c r="M10" s="20">
        <v>131074</v>
      </c>
      <c r="N10" s="20">
        <v>86261799</v>
      </c>
      <c r="O10" s="20" t="s">
        <v>17698</v>
      </c>
      <c r="P10" s="20">
        <v>93.94</v>
      </c>
      <c r="Q10" s="21">
        <v>1.35E-2</v>
      </c>
      <c r="R10" s="20">
        <v>535.38</v>
      </c>
    </row>
    <row r="11" spans="1:18" x14ac:dyDescent="0.35">
      <c r="A11" s="20" t="s">
        <v>1180</v>
      </c>
      <c r="B11" s="20" t="s">
        <v>73</v>
      </c>
      <c r="C11" s="20" t="s">
        <v>1179</v>
      </c>
      <c r="D11" s="21">
        <v>0.1</v>
      </c>
      <c r="E11" s="20">
        <v>55.67</v>
      </c>
      <c r="F11" s="22">
        <v>0.39583333333333331</v>
      </c>
      <c r="G11" s="22">
        <v>0.39583333333333331</v>
      </c>
      <c r="H11" s="20">
        <v>2</v>
      </c>
      <c r="I11" s="20">
        <v>7793800000</v>
      </c>
      <c r="J11" s="20" t="s">
        <v>17512</v>
      </c>
      <c r="K11" s="20">
        <v>26.55</v>
      </c>
      <c r="L11" s="20" t="s">
        <v>128</v>
      </c>
      <c r="M11" s="20">
        <v>131074</v>
      </c>
      <c r="N11" s="20">
        <v>22756783</v>
      </c>
      <c r="O11" s="20" t="s">
        <v>3413</v>
      </c>
      <c r="P11" s="20">
        <v>100</v>
      </c>
      <c r="Q11" s="21">
        <v>2.8999999999999998E-3</v>
      </c>
      <c r="R11" s="20">
        <v>1575.17</v>
      </c>
    </row>
    <row r="12" spans="1:18" x14ac:dyDescent="0.35">
      <c r="A12" s="20" t="s">
        <v>1435</v>
      </c>
      <c r="B12" s="20" t="s">
        <v>73</v>
      </c>
      <c r="C12" s="20" t="s">
        <v>1434</v>
      </c>
      <c r="D12" s="21">
        <v>9.9900000000000003E-2</v>
      </c>
      <c r="E12" s="20">
        <v>7.93</v>
      </c>
      <c r="F12" s="22">
        <v>0.39583333333333331</v>
      </c>
      <c r="G12" s="22">
        <v>0.39583333333333331</v>
      </c>
      <c r="H12" s="20">
        <v>2</v>
      </c>
      <c r="I12" s="20">
        <v>5367288500</v>
      </c>
      <c r="J12" s="20" t="s">
        <v>17697</v>
      </c>
      <c r="K12" s="20">
        <v>30.61</v>
      </c>
      <c r="L12" s="20" t="s">
        <v>128</v>
      </c>
      <c r="M12" s="20">
        <v>196612</v>
      </c>
      <c r="N12" s="20">
        <v>42547693</v>
      </c>
      <c r="O12" s="20" t="s">
        <v>3613</v>
      </c>
      <c r="P12" s="20">
        <v>100</v>
      </c>
      <c r="Q12" s="21">
        <v>7.9000000000000008E-3</v>
      </c>
      <c r="R12" s="20">
        <v>681.91</v>
      </c>
    </row>
    <row r="13" spans="1:18" x14ac:dyDescent="0.35">
      <c r="A13" s="20" t="s">
        <v>17505</v>
      </c>
      <c r="B13" s="20" t="s">
        <v>73</v>
      </c>
      <c r="C13" s="20" t="s">
        <v>17504</v>
      </c>
      <c r="D13" s="21">
        <v>9.98E-2</v>
      </c>
      <c r="E13" s="20">
        <v>21.6</v>
      </c>
      <c r="F13" s="22">
        <v>0.39583333333333331</v>
      </c>
      <c r="G13" s="22">
        <v>0.39583333333333331</v>
      </c>
      <c r="H13" s="20">
        <v>2</v>
      </c>
      <c r="I13" s="20">
        <v>2016100800</v>
      </c>
      <c r="J13" s="20" t="s">
        <v>17503</v>
      </c>
      <c r="K13" s="20">
        <v>2.25</v>
      </c>
      <c r="L13" s="20" t="s">
        <v>128</v>
      </c>
      <c r="M13" s="20">
        <v>131074</v>
      </c>
      <c r="N13" s="20">
        <v>22230698</v>
      </c>
      <c r="O13" s="20" t="s">
        <v>3433</v>
      </c>
      <c r="P13" s="20">
        <v>100</v>
      </c>
      <c r="Q13" s="21">
        <v>1.0999999999999999E-2</v>
      </c>
      <c r="R13" s="20">
        <v>861.38</v>
      </c>
    </row>
    <row r="14" spans="1:18" x14ac:dyDescent="0.35">
      <c r="A14" s="20" t="s">
        <v>13153</v>
      </c>
      <c r="B14" s="20" t="s">
        <v>73</v>
      </c>
      <c r="C14" s="20" t="s">
        <v>13152</v>
      </c>
      <c r="D14" s="21">
        <v>0.1002</v>
      </c>
      <c r="E14" s="20">
        <v>31.3</v>
      </c>
      <c r="F14" s="22">
        <v>0.47335648148148146</v>
      </c>
      <c r="G14" s="22">
        <v>0.47335648148148146</v>
      </c>
      <c r="H14" s="20">
        <v>2</v>
      </c>
      <c r="I14" s="20">
        <v>8427928800</v>
      </c>
      <c r="J14" s="20" t="s">
        <v>17500</v>
      </c>
      <c r="K14" s="20">
        <v>18.03</v>
      </c>
      <c r="L14" s="20" t="s">
        <v>126</v>
      </c>
      <c r="M14" s="20">
        <v>131074</v>
      </c>
      <c r="N14" s="20">
        <v>2208015900</v>
      </c>
      <c r="O14" s="20" t="s">
        <v>17696</v>
      </c>
      <c r="P14" s="20">
        <v>99.18</v>
      </c>
      <c r="Q14" s="21">
        <v>0.27260000000000001</v>
      </c>
      <c r="R14" s="20">
        <v>2.91</v>
      </c>
    </row>
    <row r="15" spans="1:18" x14ac:dyDescent="0.35">
      <c r="A15" s="20" t="s">
        <v>990</v>
      </c>
      <c r="B15" s="20">
        <v>5</v>
      </c>
      <c r="C15" s="20" t="s">
        <v>991</v>
      </c>
      <c r="D15" s="21">
        <v>0.1</v>
      </c>
      <c r="E15" s="20">
        <v>28.26</v>
      </c>
      <c r="F15" s="22">
        <v>0.39583333333333331</v>
      </c>
      <c r="G15" s="22">
        <v>0.39583333333333331</v>
      </c>
      <c r="H15" s="20">
        <v>2</v>
      </c>
      <c r="I15" s="20">
        <v>12403224600</v>
      </c>
      <c r="J15" s="20" t="s">
        <v>17498</v>
      </c>
      <c r="K15" s="20">
        <v>10.43</v>
      </c>
      <c r="L15" s="20" t="s">
        <v>128</v>
      </c>
      <c r="M15" s="20">
        <v>131074</v>
      </c>
      <c r="N15" s="20">
        <v>82477290</v>
      </c>
      <c r="O15" s="20" t="s">
        <v>17695</v>
      </c>
      <c r="P15" s="20">
        <v>97.4</v>
      </c>
      <c r="Q15" s="21">
        <v>6.7000000000000002E-3</v>
      </c>
      <c r="R15" s="20">
        <v>1386.61</v>
      </c>
    </row>
    <row r="16" spans="1:18" x14ac:dyDescent="0.35">
      <c r="A16" s="20" t="s">
        <v>17497</v>
      </c>
      <c r="B16" s="20" t="s">
        <v>73</v>
      </c>
      <c r="C16" s="20" t="s">
        <v>17496</v>
      </c>
      <c r="D16" s="21">
        <v>0.1004</v>
      </c>
      <c r="E16" s="20">
        <v>10.96</v>
      </c>
      <c r="F16" s="22">
        <v>0.39739583333333334</v>
      </c>
      <c r="G16" s="22">
        <v>0.39739583333333334</v>
      </c>
      <c r="H16" s="20">
        <v>2</v>
      </c>
      <c r="I16" s="20">
        <v>6518854800</v>
      </c>
      <c r="J16" s="20" t="s">
        <v>17694</v>
      </c>
      <c r="K16" s="20">
        <v>3.79</v>
      </c>
      <c r="L16" s="20" t="s">
        <v>126</v>
      </c>
      <c r="M16" s="20">
        <v>131074</v>
      </c>
      <c r="N16" s="20">
        <v>534678930</v>
      </c>
      <c r="O16" s="20" t="s">
        <v>3843</v>
      </c>
      <c r="P16" s="20">
        <v>98.14</v>
      </c>
      <c r="Q16" s="21">
        <v>8.2600000000000007E-2</v>
      </c>
      <c r="R16" s="20">
        <v>36.18</v>
      </c>
    </row>
    <row r="17" spans="1:18" x14ac:dyDescent="0.35">
      <c r="A17" s="20" t="s">
        <v>2275</v>
      </c>
      <c r="B17" s="20" t="s">
        <v>73</v>
      </c>
      <c r="C17" s="20" t="s">
        <v>2274</v>
      </c>
      <c r="D17" s="21">
        <v>0.1</v>
      </c>
      <c r="E17" s="20">
        <v>88.76</v>
      </c>
      <c r="F17" s="22">
        <v>0.41545138888888888</v>
      </c>
      <c r="G17" s="22">
        <v>0.41545138888888888</v>
      </c>
      <c r="H17" s="20">
        <v>2</v>
      </c>
      <c r="I17" s="20">
        <v>23595562000</v>
      </c>
      <c r="J17" s="20" t="s">
        <v>17693</v>
      </c>
      <c r="K17" s="20">
        <v>55.72</v>
      </c>
      <c r="L17" s="20" t="s">
        <v>126</v>
      </c>
      <c r="M17" s="20">
        <v>131074</v>
      </c>
      <c r="N17" s="20">
        <v>593867610</v>
      </c>
      <c r="O17" s="20" t="s">
        <v>17692</v>
      </c>
      <c r="P17" s="20">
        <v>84.12</v>
      </c>
      <c r="Q17" s="21">
        <v>2.5600000000000001E-2</v>
      </c>
      <c r="R17" s="20">
        <v>8.7100000000000009</v>
      </c>
    </row>
    <row r="18" spans="1:18" x14ac:dyDescent="0.35">
      <c r="A18" s="20" t="s">
        <v>33</v>
      </c>
      <c r="B18" s="20">
        <v>8</v>
      </c>
      <c r="C18" s="20" t="s">
        <v>34</v>
      </c>
      <c r="D18" s="21">
        <v>9.9900000000000003E-2</v>
      </c>
      <c r="E18" s="20">
        <v>40.409999999999997</v>
      </c>
      <c r="F18" s="22">
        <v>0.40052083333333333</v>
      </c>
      <c r="G18" s="22">
        <v>0.40052083333333333</v>
      </c>
      <c r="H18" s="20">
        <v>2</v>
      </c>
      <c r="I18" s="20">
        <v>25628022000</v>
      </c>
      <c r="J18" s="20" t="s">
        <v>17691</v>
      </c>
      <c r="K18" s="20">
        <v>89.75</v>
      </c>
      <c r="L18" s="20" t="s">
        <v>126</v>
      </c>
      <c r="M18" s="20">
        <v>458761</v>
      </c>
      <c r="N18" s="20">
        <v>743369360</v>
      </c>
      <c r="O18" s="20" t="s">
        <v>3394</v>
      </c>
      <c r="P18" s="20">
        <v>100</v>
      </c>
      <c r="Q18" s="21">
        <v>2.9700000000000001E-2</v>
      </c>
      <c r="R18" s="20">
        <v>18.760000000000002</v>
      </c>
    </row>
    <row r="19" spans="1:18" x14ac:dyDescent="0.35">
      <c r="A19" s="20" t="s">
        <v>2769</v>
      </c>
      <c r="B19" s="20" t="s">
        <v>73</v>
      </c>
      <c r="C19" s="20" t="s">
        <v>2768</v>
      </c>
      <c r="D19" s="21">
        <v>0.1</v>
      </c>
      <c r="E19" s="20">
        <v>211.48</v>
      </c>
      <c r="F19" s="22">
        <v>0.41545138888888888</v>
      </c>
      <c r="G19" s="22">
        <v>0.54175925925925927</v>
      </c>
      <c r="H19" s="20">
        <v>2</v>
      </c>
      <c r="I19" s="20">
        <v>85932427000</v>
      </c>
      <c r="J19" s="20" t="s">
        <v>17690</v>
      </c>
      <c r="K19" s="20">
        <v>78.06</v>
      </c>
      <c r="L19" s="20" t="s">
        <v>126</v>
      </c>
      <c r="M19" s="20">
        <v>131074</v>
      </c>
      <c r="N19" s="20">
        <v>3239913100</v>
      </c>
      <c r="O19" s="20" t="s">
        <v>4208</v>
      </c>
      <c r="P19" s="20">
        <v>100</v>
      </c>
      <c r="Q19" s="21">
        <v>3.8300000000000001E-2</v>
      </c>
      <c r="R19" s="20">
        <v>7.72</v>
      </c>
    </row>
    <row r="20" spans="1:18" x14ac:dyDescent="0.35">
      <c r="A20" s="20" t="s">
        <v>17478</v>
      </c>
      <c r="B20" s="20" t="s">
        <v>73</v>
      </c>
      <c r="C20" s="20" t="s">
        <v>17477</v>
      </c>
      <c r="D20" s="21">
        <v>9.9900000000000003E-2</v>
      </c>
      <c r="E20" s="20">
        <v>35.78</v>
      </c>
      <c r="F20" s="22">
        <v>0.39618055555555554</v>
      </c>
      <c r="G20" s="22">
        <v>0.40850694444444446</v>
      </c>
      <c r="H20" s="20">
        <v>2</v>
      </c>
      <c r="I20" s="20">
        <v>16036596000</v>
      </c>
      <c r="J20" s="20" t="s">
        <v>17689</v>
      </c>
      <c r="K20" s="20">
        <v>75.010000000000005</v>
      </c>
      <c r="L20" s="20" t="s">
        <v>127</v>
      </c>
      <c r="M20" s="20">
        <v>131074</v>
      </c>
      <c r="N20" s="20">
        <v>1355206800</v>
      </c>
      <c r="O20" s="20" t="s">
        <v>3438</v>
      </c>
      <c r="P20" s="20">
        <v>100</v>
      </c>
      <c r="Q20" s="21">
        <v>8.48E-2</v>
      </c>
      <c r="R20" s="20">
        <v>21.55</v>
      </c>
    </row>
    <row r="21" spans="1:18" x14ac:dyDescent="0.35">
      <c r="A21" s="20" t="s">
        <v>13986</v>
      </c>
      <c r="B21" s="20" t="s">
        <v>73</v>
      </c>
      <c r="C21" s="20" t="s">
        <v>13985</v>
      </c>
      <c r="D21" s="21">
        <v>9.9900000000000003E-2</v>
      </c>
      <c r="E21" s="20">
        <v>11.45</v>
      </c>
      <c r="F21" s="22">
        <v>0.39583333333333331</v>
      </c>
      <c r="G21" s="22">
        <v>0.39583333333333331</v>
      </c>
      <c r="H21" s="20">
        <v>2</v>
      </c>
      <c r="I21" s="20">
        <v>16928480000</v>
      </c>
      <c r="J21" s="20" t="s">
        <v>17463</v>
      </c>
      <c r="K21" s="20">
        <v>19.329999999999998</v>
      </c>
      <c r="L21" s="20" t="s">
        <v>128</v>
      </c>
      <c r="M21" s="20">
        <v>131074</v>
      </c>
      <c r="N21" s="20">
        <v>418720230</v>
      </c>
      <c r="O21" s="20" t="s">
        <v>15567</v>
      </c>
      <c r="P21" s="20">
        <v>99.89</v>
      </c>
      <c r="Q21" s="21">
        <v>2.47E-2</v>
      </c>
      <c r="R21" s="20">
        <v>148.11000000000001</v>
      </c>
    </row>
    <row r="22" spans="1:18" x14ac:dyDescent="0.35">
      <c r="A22" s="20" t="s">
        <v>17688</v>
      </c>
      <c r="B22" s="20" t="s">
        <v>73</v>
      </c>
      <c r="C22" s="20" t="s">
        <v>17687</v>
      </c>
      <c r="D22" s="21">
        <v>0.2</v>
      </c>
      <c r="E22" s="20">
        <v>77.819999999999993</v>
      </c>
      <c r="F22" s="22">
        <v>0.41059027777777779</v>
      </c>
      <c r="G22" s="22">
        <v>0.54523148148148148</v>
      </c>
      <c r="H22" s="20">
        <v>1</v>
      </c>
      <c r="I22" s="20">
        <v>4584511800</v>
      </c>
      <c r="J22" s="20" t="s">
        <v>17686</v>
      </c>
      <c r="K22" s="20">
        <v>26.3</v>
      </c>
      <c r="L22" s="20" t="s">
        <v>126</v>
      </c>
      <c r="M22" s="20">
        <v>65537</v>
      </c>
      <c r="N22" s="20">
        <v>1443336400</v>
      </c>
      <c r="O22" s="20" t="s">
        <v>3393</v>
      </c>
      <c r="P22" s="20">
        <v>100</v>
      </c>
      <c r="Q22" s="21">
        <v>0.3322</v>
      </c>
      <c r="R22" s="20">
        <v>7.43</v>
      </c>
    </row>
    <row r="23" spans="1:18" x14ac:dyDescent="0.35">
      <c r="A23" s="20" t="s">
        <v>17685</v>
      </c>
      <c r="B23" s="20" t="s">
        <v>73</v>
      </c>
      <c r="C23" s="20" t="s">
        <v>17684</v>
      </c>
      <c r="D23" s="21">
        <v>0.20030000000000001</v>
      </c>
      <c r="E23" s="20">
        <v>13.9</v>
      </c>
      <c r="F23" s="22">
        <v>0.43489583333333331</v>
      </c>
      <c r="G23" s="22">
        <v>0.43489583333333331</v>
      </c>
      <c r="H23" s="20">
        <v>1</v>
      </c>
      <c r="I23" s="20">
        <v>3852395300</v>
      </c>
      <c r="J23" s="20" t="s">
        <v>17683</v>
      </c>
      <c r="K23" s="20">
        <v>2.7</v>
      </c>
      <c r="L23" s="20" t="s">
        <v>126</v>
      </c>
      <c r="M23" s="20">
        <v>65537</v>
      </c>
      <c r="N23" s="20">
        <v>564266490</v>
      </c>
      <c r="O23" s="20" t="s">
        <v>3625</v>
      </c>
      <c r="P23" s="20">
        <v>100</v>
      </c>
      <c r="Q23" s="21">
        <v>0.1573</v>
      </c>
      <c r="R23" s="20">
        <v>48.21</v>
      </c>
    </row>
    <row r="24" spans="1:18" x14ac:dyDescent="0.35">
      <c r="A24" s="20" t="s">
        <v>17682</v>
      </c>
      <c r="B24" s="20" t="s">
        <v>73</v>
      </c>
      <c r="C24" s="20" t="s">
        <v>17681</v>
      </c>
      <c r="D24" s="21">
        <v>0.2</v>
      </c>
      <c r="E24" s="20">
        <v>25.56</v>
      </c>
      <c r="F24" s="22">
        <v>0.46068287037037037</v>
      </c>
      <c r="G24" s="22">
        <v>0.46068287037037037</v>
      </c>
      <c r="H24" s="20">
        <v>1</v>
      </c>
      <c r="I24" s="20">
        <v>70938330000</v>
      </c>
      <c r="J24" s="20" t="s">
        <v>17680</v>
      </c>
      <c r="K24" s="20">
        <v>52.08</v>
      </c>
      <c r="L24" s="20" t="s">
        <v>126</v>
      </c>
      <c r="M24" s="20">
        <v>65537</v>
      </c>
      <c r="N24" s="20">
        <v>7913129800</v>
      </c>
      <c r="O24" s="20" t="s">
        <v>17679</v>
      </c>
      <c r="P24" s="20">
        <v>100</v>
      </c>
      <c r="Q24" s="21">
        <v>0.1192</v>
      </c>
      <c r="R24" s="20">
        <v>11.64</v>
      </c>
    </row>
    <row r="25" spans="1:18" x14ac:dyDescent="0.35">
      <c r="A25" s="20" t="s">
        <v>3420</v>
      </c>
      <c r="B25" s="20" t="s">
        <v>73</v>
      </c>
      <c r="C25" s="20" t="s">
        <v>3419</v>
      </c>
      <c r="D25" s="21">
        <v>0.1002</v>
      </c>
      <c r="E25" s="20">
        <v>30.42</v>
      </c>
      <c r="F25" s="22">
        <v>0.57635416666666661</v>
      </c>
      <c r="G25" s="22">
        <v>0.58885416666666668</v>
      </c>
      <c r="H25" s="20">
        <v>1</v>
      </c>
      <c r="I25" s="20">
        <v>33166156000</v>
      </c>
      <c r="J25" s="20" t="s">
        <v>17678</v>
      </c>
      <c r="K25" s="20">
        <v>58.56</v>
      </c>
      <c r="L25" s="20" t="s">
        <v>126</v>
      </c>
      <c r="M25" s="20">
        <v>131076</v>
      </c>
      <c r="N25" s="20">
        <v>2349745600</v>
      </c>
      <c r="O25" s="20" t="s">
        <v>17677</v>
      </c>
      <c r="P25" s="20">
        <v>100</v>
      </c>
      <c r="Q25" s="21">
        <v>7.2599999999999998E-2</v>
      </c>
      <c r="R25" s="20">
        <v>2.19</v>
      </c>
    </row>
    <row r="26" spans="1:18" x14ac:dyDescent="0.35">
      <c r="A26" s="20" t="s">
        <v>610</v>
      </c>
      <c r="B26" s="20" t="s">
        <v>73</v>
      </c>
      <c r="C26" s="20" t="s">
        <v>611</v>
      </c>
      <c r="D26" s="21">
        <v>0.1002</v>
      </c>
      <c r="E26" s="20">
        <v>15.04</v>
      </c>
      <c r="F26" s="22">
        <v>0.4128472222222222</v>
      </c>
      <c r="G26" s="22">
        <v>0.46693287037037035</v>
      </c>
      <c r="H26" s="20">
        <v>1</v>
      </c>
      <c r="I26" s="20">
        <v>5255577600</v>
      </c>
      <c r="J26" s="20" t="s">
        <v>17676</v>
      </c>
      <c r="K26" s="20">
        <v>3.35</v>
      </c>
      <c r="L26" s="20" t="s">
        <v>126</v>
      </c>
      <c r="M26" s="20">
        <v>131076</v>
      </c>
      <c r="N26" s="20">
        <v>652883710</v>
      </c>
      <c r="O26" s="20" t="s">
        <v>3374</v>
      </c>
      <c r="P26" s="20">
        <v>100</v>
      </c>
      <c r="Q26" s="21">
        <v>0.1295</v>
      </c>
      <c r="R26" s="20">
        <v>28.55</v>
      </c>
    </row>
    <row r="27" spans="1:18" x14ac:dyDescent="0.35">
      <c r="A27" s="20" t="s">
        <v>78</v>
      </c>
      <c r="B27" s="20" t="s">
        <v>73</v>
      </c>
      <c r="C27" s="20" t="s">
        <v>79</v>
      </c>
      <c r="D27" s="21">
        <v>9.9699999999999997E-2</v>
      </c>
      <c r="E27" s="20">
        <v>16.100000000000001</v>
      </c>
      <c r="F27" s="22">
        <v>0.3972222222222222</v>
      </c>
      <c r="G27" s="22">
        <v>0.61756944444444439</v>
      </c>
      <c r="H27" s="20">
        <v>1</v>
      </c>
      <c r="I27" s="20">
        <v>2803103900</v>
      </c>
      <c r="J27" s="20" t="s">
        <v>73</v>
      </c>
      <c r="K27" s="20">
        <v>13.76</v>
      </c>
      <c r="L27" s="20" t="s">
        <v>126</v>
      </c>
      <c r="M27" s="20">
        <v>65537</v>
      </c>
      <c r="N27" s="20">
        <v>663424420</v>
      </c>
      <c r="O27" s="20" t="s">
        <v>73</v>
      </c>
      <c r="P27" s="20">
        <v>100</v>
      </c>
      <c r="Q27" s="21">
        <v>0.2392</v>
      </c>
      <c r="R27" s="20">
        <v>1.1399999999999999</v>
      </c>
    </row>
    <row r="28" spans="1:18" x14ac:dyDescent="0.35">
      <c r="A28" s="20" t="s">
        <v>911</v>
      </c>
      <c r="B28" s="20" t="s">
        <v>73</v>
      </c>
      <c r="C28" s="20" t="s">
        <v>912</v>
      </c>
      <c r="D28" s="21">
        <v>9.9900000000000003E-2</v>
      </c>
      <c r="E28" s="20">
        <v>13.87</v>
      </c>
      <c r="F28" s="22">
        <v>0.61166666666666669</v>
      </c>
      <c r="G28" s="22">
        <v>0.61166666666666669</v>
      </c>
      <c r="H28" s="20">
        <v>1</v>
      </c>
      <c r="I28" s="20">
        <v>29125786000</v>
      </c>
      <c r="J28" s="20" t="s">
        <v>17675</v>
      </c>
      <c r="K28" s="20">
        <v>33.68</v>
      </c>
      <c r="L28" s="20" t="s">
        <v>126</v>
      </c>
      <c r="M28" s="20">
        <v>65537</v>
      </c>
      <c r="N28" s="20">
        <v>4049934200</v>
      </c>
      <c r="O28" s="20" t="s">
        <v>3636</v>
      </c>
      <c r="P28" s="20">
        <v>100</v>
      </c>
      <c r="Q28" s="21">
        <v>0.14510000000000001</v>
      </c>
      <c r="R28" s="20">
        <v>6.1</v>
      </c>
    </row>
    <row r="29" spans="1:18" x14ac:dyDescent="0.35">
      <c r="A29" s="20" t="s">
        <v>728</v>
      </c>
      <c r="B29" s="20" t="s">
        <v>73</v>
      </c>
      <c r="C29" s="20" t="s">
        <v>729</v>
      </c>
      <c r="D29" s="21">
        <v>0.1</v>
      </c>
      <c r="E29" s="20">
        <v>10.56</v>
      </c>
      <c r="F29" s="22">
        <v>0.39583333333333331</v>
      </c>
      <c r="G29" s="22">
        <v>0.39583333333333331</v>
      </c>
      <c r="H29" s="20">
        <v>1</v>
      </c>
      <c r="I29" s="20">
        <v>3348720500</v>
      </c>
      <c r="J29" s="20" t="s">
        <v>17674</v>
      </c>
      <c r="K29" s="20">
        <v>11.48</v>
      </c>
      <c r="L29" s="20" t="s">
        <v>128</v>
      </c>
      <c r="M29" s="20">
        <v>65537</v>
      </c>
      <c r="N29" s="20">
        <v>69887030</v>
      </c>
      <c r="O29" s="20" t="s">
        <v>3373</v>
      </c>
      <c r="P29" s="20">
        <v>100</v>
      </c>
      <c r="Q29" s="21">
        <v>2.0899999999999998E-2</v>
      </c>
      <c r="R29" s="20">
        <v>160.5</v>
      </c>
    </row>
    <row r="30" spans="1:18" x14ac:dyDescent="0.35">
      <c r="A30" s="20" t="s">
        <v>17673</v>
      </c>
      <c r="B30" s="20" t="s">
        <v>73</v>
      </c>
      <c r="C30" s="20" t="s">
        <v>17672</v>
      </c>
      <c r="D30" s="21">
        <v>0.1</v>
      </c>
      <c r="E30" s="20">
        <v>14.08</v>
      </c>
      <c r="F30" s="22">
        <v>0.4050347222222222</v>
      </c>
      <c r="G30" s="22">
        <v>0.41267361111111112</v>
      </c>
      <c r="H30" s="20">
        <v>1</v>
      </c>
      <c r="I30" s="20">
        <v>5094047600</v>
      </c>
      <c r="J30" s="20" t="s">
        <v>17671</v>
      </c>
      <c r="K30" s="20">
        <v>21.15</v>
      </c>
      <c r="L30" s="20" t="s">
        <v>126</v>
      </c>
      <c r="M30" s="20">
        <v>65537</v>
      </c>
      <c r="N30" s="20">
        <v>848174040</v>
      </c>
      <c r="O30" s="20" t="s">
        <v>17670</v>
      </c>
      <c r="P30" s="20">
        <v>100</v>
      </c>
      <c r="Q30" s="21">
        <v>0.1686</v>
      </c>
      <c r="R30" s="20">
        <v>8.48</v>
      </c>
    </row>
    <row r="31" spans="1:18" x14ac:dyDescent="0.35">
      <c r="A31" s="20" t="s">
        <v>17669</v>
      </c>
      <c r="B31" s="20" t="s">
        <v>73</v>
      </c>
      <c r="C31" s="20" t="s">
        <v>17668</v>
      </c>
      <c r="D31" s="21">
        <v>9.98E-2</v>
      </c>
      <c r="E31" s="20">
        <v>26.22</v>
      </c>
      <c r="F31" s="22">
        <v>0.54193287037037041</v>
      </c>
      <c r="G31" s="22">
        <v>0.55043981481481485</v>
      </c>
      <c r="H31" s="20">
        <v>1</v>
      </c>
      <c r="I31" s="20">
        <v>14861989000</v>
      </c>
      <c r="J31" s="20" t="s">
        <v>17667</v>
      </c>
      <c r="K31" s="20">
        <v>48.52</v>
      </c>
      <c r="L31" s="20" t="s">
        <v>126</v>
      </c>
      <c r="M31" s="20">
        <v>65537</v>
      </c>
      <c r="N31" s="20">
        <v>890685190</v>
      </c>
      <c r="O31" s="20" t="s">
        <v>17666</v>
      </c>
      <c r="P31" s="20">
        <v>100</v>
      </c>
      <c r="Q31" s="21">
        <v>6.1400000000000003E-2</v>
      </c>
      <c r="R31" s="20">
        <v>4.84</v>
      </c>
    </row>
    <row r="32" spans="1:18" x14ac:dyDescent="0.35">
      <c r="A32" s="20" t="s">
        <v>17665</v>
      </c>
      <c r="B32" s="20" t="s">
        <v>73</v>
      </c>
      <c r="C32" s="20" t="s">
        <v>17664</v>
      </c>
      <c r="D32" s="21">
        <v>9.98E-2</v>
      </c>
      <c r="E32" s="20">
        <v>6.72</v>
      </c>
      <c r="F32" s="22">
        <v>0.61518518518518517</v>
      </c>
      <c r="G32" s="22">
        <v>0.61518518518518517</v>
      </c>
      <c r="H32" s="20">
        <v>1</v>
      </c>
      <c r="I32" s="20">
        <v>8483020900</v>
      </c>
      <c r="J32" s="20" t="s">
        <v>73</v>
      </c>
      <c r="K32" s="20">
        <v>64.06</v>
      </c>
      <c r="L32" s="20" t="s">
        <v>126</v>
      </c>
      <c r="M32" s="20">
        <v>65537</v>
      </c>
      <c r="N32" s="20">
        <v>285382480</v>
      </c>
      <c r="O32" s="20" t="s">
        <v>7462</v>
      </c>
      <c r="P32" s="20">
        <v>66.33</v>
      </c>
      <c r="Q32" s="21">
        <v>3.5200000000000002E-2</v>
      </c>
      <c r="R32" s="20">
        <v>168.05</v>
      </c>
    </row>
    <row r="33" spans="1:18" x14ac:dyDescent="0.35">
      <c r="A33" s="20" t="s">
        <v>17663</v>
      </c>
      <c r="B33" s="20" t="s">
        <v>73</v>
      </c>
      <c r="C33" s="20" t="s">
        <v>17662</v>
      </c>
      <c r="D33" s="21">
        <v>0.10009999999999999</v>
      </c>
      <c r="E33" s="20">
        <v>10.88</v>
      </c>
      <c r="F33" s="22">
        <v>0.47057870370370369</v>
      </c>
      <c r="G33" s="22">
        <v>0.47057870370370369</v>
      </c>
      <c r="H33" s="20">
        <v>1</v>
      </c>
      <c r="I33" s="20">
        <v>11074412200</v>
      </c>
      <c r="J33" s="20" t="s">
        <v>17661</v>
      </c>
      <c r="K33" s="20">
        <v>7.13</v>
      </c>
      <c r="L33" s="20" t="s">
        <v>126</v>
      </c>
      <c r="M33" s="20">
        <v>65537</v>
      </c>
      <c r="N33" s="20">
        <v>2248828700</v>
      </c>
      <c r="O33" s="20" t="s">
        <v>3558</v>
      </c>
      <c r="P33" s="20">
        <v>100</v>
      </c>
      <c r="Q33" s="21">
        <v>0.21110000000000001</v>
      </c>
      <c r="R33" s="20">
        <v>11.09</v>
      </c>
    </row>
    <row r="34" spans="1:18" x14ac:dyDescent="0.35">
      <c r="A34" s="20" t="s">
        <v>643</v>
      </c>
      <c r="B34" s="20" t="s">
        <v>73</v>
      </c>
      <c r="C34" s="20" t="s">
        <v>644</v>
      </c>
      <c r="D34" s="21">
        <v>9.98E-2</v>
      </c>
      <c r="E34" s="20">
        <v>13.23</v>
      </c>
      <c r="F34" s="22">
        <v>0.61097222222222225</v>
      </c>
      <c r="G34" s="22">
        <v>0.61097222222222225</v>
      </c>
      <c r="H34" s="20">
        <v>1</v>
      </c>
      <c r="I34" s="20">
        <v>15009926000</v>
      </c>
      <c r="J34" s="20" t="s">
        <v>14514</v>
      </c>
      <c r="K34" s="20">
        <v>68.06</v>
      </c>
      <c r="L34" s="20" t="s">
        <v>126</v>
      </c>
      <c r="M34" s="20">
        <v>65537</v>
      </c>
      <c r="N34" s="20">
        <v>1942693400</v>
      </c>
      <c r="O34" s="20" t="s">
        <v>3542</v>
      </c>
      <c r="P34" s="20">
        <v>100</v>
      </c>
      <c r="Q34" s="21">
        <v>0.13650000000000001</v>
      </c>
      <c r="R34" s="20">
        <v>22.03</v>
      </c>
    </row>
    <row r="35" spans="1:18" x14ac:dyDescent="0.35">
      <c r="A35" s="20" t="s">
        <v>17660</v>
      </c>
      <c r="B35" s="20" t="s">
        <v>73</v>
      </c>
      <c r="C35" s="20" t="s">
        <v>17659</v>
      </c>
      <c r="D35" s="21">
        <v>0.1</v>
      </c>
      <c r="E35" s="20">
        <v>18.37</v>
      </c>
      <c r="F35" s="22">
        <v>0.44692129629629629</v>
      </c>
      <c r="G35" s="22">
        <v>0.44692129629629629</v>
      </c>
      <c r="H35" s="20">
        <v>1</v>
      </c>
      <c r="I35" s="20">
        <v>2543741000</v>
      </c>
      <c r="J35" s="20" t="s">
        <v>17658</v>
      </c>
      <c r="K35" s="20">
        <v>39.9</v>
      </c>
      <c r="L35" s="20" t="s">
        <v>126</v>
      </c>
      <c r="M35" s="20">
        <v>65537</v>
      </c>
      <c r="N35" s="20">
        <v>405018780</v>
      </c>
      <c r="O35" s="20" t="s">
        <v>17657</v>
      </c>
      <c r="P35" s="20">
        <v>100</v>
      </c>
      <c r="Q35" s="21">
        <v>0.1628</v>
      </c>
      <c r="R35" s="20">
        <v>1.53</v>
      </c>
    </row>
    <row r="36" spans="1:18" x14ac:dyDescent="0.35">
      <c r="A36" s="20" t="s">
        <v>1986</v>
      </c>
      <c r="B36" s="20" t="s">
        <v>73</v>
      </c>
      <c r="C36" s="20" t="s">
        <v>1985</v>
      </c>
      <c r="D36" s="21">
        <v>0.1</v>
      </c>
      <c r="E36" s="20">
        <v>18.59</v>
      </c>
      <c r="F36" s="22">
        <v>0.42378472222222224</v>
      </c>
      <c r="G36" s="22">
        <v>0.42378472222222224</v>
      </c>
      <c r="H36" s="20">
        <v>1</v>
      </c>
      <c r="I36" s="20">
        <v>10284971800</v>
      </c>
      <c r="J36" s="20" t="s">
        <v>17656</v>
      </c>
      <c r="K36" s="20">
        <v>45.5</v>
      </c>
      <c r="L36" s="20" t="s">
        <v>126</v>
      </c>
      <c r="M36" s="20">
        <v>65537</v>
      </c>
      <c r="N36" s="20">
        <v>368317380</v>
      </c>
      <c r="O36" s="20" t="s">
        <v>3778</v>
      </c>
      <c r="P36" s="20">
        <v>100</v>
      </c>
      <c r="Q36" s="21">
        <v>3.6499999999999998E-2</v>
      </c>
      <c r="R36" s="20">
        <v>63.46</v>
      </c>
    </row>
    <row r="37" spans="1:18" x14ac:dyDescent="0.35">
      <c r="A37" s="20" t="s">
        <v>1213</v>
      </c>
      <c r="B37" s="20" t="s">
        <v>73</v>
      </c>
      <c r="C37" s="20" t="s">
        <v>1212</v>
      </c>
      <c r="D37" s="21">
        <v>0.1</v>
      </c>
      <c r="E37" s="20">
        <v>11.66</v>
      </c>
      <c r="F37" s="22">
        <v>0.4079861111111111</v>
      </c>
      <c r="G37" s="22">
        <v>0.40850694444444446</v>
      </c>
      <c r="H37" s="20">
        <v>1</v>
      </c>
      <c r="I37" s="20">
        <v>10446488700</v>
      </c>
      <c r="J37" s="20" t="s">
        <v>17655</v>
      </c>
      <c r="K37" s="20">
        <v>29.58</v>
      </c>
      <c r="L37" s="20" t="s">
        <v>126</v>
      </c>
      <c r="M37" s="20">
        <v>65537</v>
      </c>
      <c r="N37" s="20">
        <v>900553460</v>
      </c>
      <c r="O37" s="20" t="s">
        <v>3434</v>
      </c>
      <c r="P37" s="20">
        <v>59.43</v>
      </c>
      <c r="Q37" s="21">
        <v>8.8499999999999995E-2</v>
      </c>
      <c r="R37" s="20">
        <v>19.829999999999998</v>
      </c>
    </row>
    <row r="38" spans="1:18" x14ac:dyDescent="0.35">
      <c r="A38" s="20" t="s">
        <v>15704</v>
      </c>
      <c r="B38" s="20" t="s">
        <v>73</v>
      </c>
      <c r="C38" s="20" t="s">
        <v>15703</v>
      </c>
      <c r="D38" s="21">
        <v>0.10100000000000001</v>
      </c>
      <c r="E38" s="20">
        <v>3.27</v>
      </c>
      <c r="F38" s="22">
        <v>0.41041666666666665</v>
      </c>
      <c r="G38" s="22">
        <v>0.41302083333333334</v>
      </c>
      <c r="H38" s="20">
        <v>1</v>
      </c>
      <c r="I38" s="20">
        <v>12817832200</v>
      </c>
      <c r="J38" s="20" t="s">
        <v>17654</v>
      </c>
      <c r="K38" s="20">
        <v>37.119999999999997</v>
      </c>
      <c r="L38" s="20" t="s">
        <v>126</v>
      </c>
      <c r="M38" s="20">
        <v>65537</v>
      </c>
      <c r="N38" s="20">
        <v>741228320</v>
      </c>
      <c r="O38" s="20" t="s">
        <v>17653</v>
      </c>
      <c r="P38" s="20">
        <v>100</v>
      </c>
      <c r="Q38" s="21">
        <v>5.8999999999999997E-2</v>
      </c>
      <c r="R38" s="20">
        <v>7.5</v>
      </c>
    </row>
    <row r="39" spans="1:18" x14ac:dyDescent="0.35">
      <c r="A39" s="20" t="s">
        <v>17652</v>
      </c>
      <c r="B39" s="20" t="s">
        <v>73</v>
      </c>
      <c r="C39" s="20" t="s">
        <v>17651</v>
      </c>
      <c r="D39" s="21">
        <v>0.10009999999999999</v>
      </c>
      <c r="E39" s="20">
        <v>23.62</v>
      </c>
      <c r="F39" s="22">
        <v>0.44833333333333331</v>
      </c>
      <c r="G39" s="22">
        <v>0.44833333333333331</v>
      </c>
      <c r="H39" s="20">
        <v>1</v>
      </c>
      <c r="I39" s="20">
        <v>15546954000</v>
      </c>
      <c r="J39" s="20" t="s">
        <v>17650</v>
      </c>
      <c r="K39" s="20">
        <v>32.04</v>
      </c>
      <c r="L39" s="20" t="s">
        <v>126</v>
      </c>
      <c r="M39" s="20">
        <v>65537</v>
      </c>
      <c r="N39" s="20">
        <v>1288618700</v>
      </c>
      <c r="O39" s="20" t="s">
        <v>17400</v>
      </c>
      <c r="P39" s="20">
        <v>96.38</v>
      </c>
      <c r="Q39" s="21">
        <v>8.5300000000000001E-2</v>
      </c>
      <c r="R39" s="20">
        <v>30.37</v>
      </c>
    </row>
    <row r="40" spans="1:18" x14ac:dyDescent="0.35">
      <c r="A40" s="20" t="s">
        <v>16156</v>
      </c>
      <c r="B40" s="20" t="s">
        <v>73</v>
      </c>
      <c r="C40" s="20" t="s">
        <v>16155</v>
      </c>
      <c r="D40" s="21">
        <v>9.9900000000000003E-2</v>
      </c>
      <c r="E40" s="20">
        <v>15.53</v>
      </c>
      <c r="F40" s="22">
        <v>0.40902777777777777</v>
      </c>
      <c r="G40" s="22">
        <v>0.55026620370370372</v>
      </c>
      <c r="H40" s="20">
        <v>1</v>
      </c>
      <c r="I40" s="20">
        <v>10797434900</v>
      </c>
      <c r="J40" s="20" t="s">
        <v>17649</v>
      </c>
      <c r="K40" s="20">
        <v>35.08</v>
      </c>
      <c r="L40" s="20" t="s">
        <v>126</v>
      </c>
      <c r="M40" s="20">
        <v>65537</v>
      </c>
      <c r="N40" s="20">
        <v>1753613000</v>
      </c>
      <c r="O40" s="20" t="s">
        <v>3342</v>
      </c>
      <c r="P40" s="20">
        <v>100</v>
      </c>
      <c r="Q40" s="21">
        <v>0.16520000000000001</v>
      </c>
      <c r="R40" s="20">
        <v>8.44</v>
      </c>
    </row>
    <row r="41" spans="1:18" x14ac:dyDescent="0.35">
      <c r="A41" s="20" t="s">
        <v>1007</v>
      </c>
      <c r="B41" s="20" t="s">
        <v>73</v>
      </c>
      <c r="C41" s="20" t="s">
        <v>1008</v>
      </c>
      <c r="D41" s="21">
        <v>9.9900000000000003E-2</v>
      </c>
      <c r="E41" s="20">
        <v>30.49</v>
      </c>
      <c r="F41" s="22">
        <v>0.47370370370370368</v>
      </c>
      <c r="G41" s="22">
        <v>0.47370370370370368</v>
      </c>
      <c r="H41" s="20">
        <v>1</v>
      </c>
      <c r="I41" s="20">
        <v>20619272000</v>
      </c>
      <c r="J41" s="20" t="s">
        <v>17648</v>
      </c>
      <c r="K41" s="20">
        <v>3.69</v>
      </c>
      <c r="L41" s="20" t="s">
        <v>126</v>
      </c>
      <c r="M41" s="20">
        <v>65537</v>
      </c>
      <c r="N41" s="20">
        <v>4206780200</v>
      </c>
      <c r="O41" s="20" t="s">
        <v>13949</v>
      </c>
      <c r="P41" s="20">
        <v>95.12</v>
      </c>
      <c r="Q41" s="21">
        <v>0.21190000000000001</v>
      </c>
      <c r="R41" s="20">
        <v>12.53</v>
      </c>
    </row>
    <row r="42" spans="1:18" x14ac:dyDescent="0.35">
      <c r="A42" s="20" t="s">
        <v>2221</v>
      </c>
      <c r="B42" s="20" t="s">
        <v>73</v>
      </c>
      <c r="C42" s="20" t="s">
        <v>2220</v>
      </c>
      <c r="D42" s="21">
        <v>0.1003</v>
      </c>
      <c r="E42" s="20">
        <v>19.53</v>
      </c>
      <c r="F42" s="22">
        <v>0.5723611111111111</v>
      </c>
      <c r="G42" s="22">
        <v>0.5723611111111111</v>
      </c>
      <c r="H42" s="20">
        <v>1</v>
      </c>
      <c r="I42" s="20">
        <v>64733048000</v>
      </c>
      <c r="J42" s="20" t="s">
        <v>17647</v>
      </c>
      <c r="K42" s="20">
        <v>67.959999999999994</v>
      </c>
      <c r="L42" s="20" t="s">
        <v>126</v>
      </c>
      <c r="M42" s="20">
        <v>65537</v>
      </c>
      <c r="N42" s="20">
        <v>4255897400</v>
      </c>
      <c r="O42" s="20" t="s">
        <v>17646</v>
      </c>
      <c r="P42" s="20">
        <v>79.09</v>
      </c>
      <c r="Q42" s="21">
        <v>6.93E-2</v>
      </c>
      <c r="R42" s="20">
        <v>14.54</v>
      </c>
    </row>
    <row r="43" spans="1:18" x14ac:dyDescent="0.35">
      <c r="A43" s="20" t="s">
        <v>17645</v>
      </c>
      <c r="B43" s="20" t="s">
        <v>73</v>
      </c>
      <c r="C43" s="20" t="s">
        <v>17644</v>
      </c>
      <c r="D43" s="21">
        <v>9.9599999999999994E-2</v>
      </c>
      <c r="E43" s="20">
        <v>9.83</v>
      </c>
      <c r="F43" s="22">
        <v>0.39809027777777778</v>
      </c>
      <c r="G43" s="22">
        <v>0.41649305555555555</v>
      </c>
      <c r="H43" s="20">
        <v>1</v>
      </c>
      <c r="I43" s="20">
        <v>16709780000</v>
      </c>
      <c r="J43" s="20" t="s">
        <v>17643</v>
      </c>
      <c r="K43" s="20">
        <v>54.36</v>
      </c>
      <c r="L43" s="20" t="s">
        <v>126</v>
      </c>
      <c r="M43" s="20">
        <v>65537</v>
      </c>
      <c r="N43" s="20">
        <v>851539040</v>
      </c>
      <c r="O43" s="20" t="s">
        <v>3843</v>
      </c>
      <c r="P43" s="20">
        <v>100</v>
      </c>
      <c r="Q43" s="21">
        <v>5.1900000000000002E-2</v>
      </c>
      <c r="R43" s="20">
        <v>22.62</v>
      </c>
    </row>
    <row r="44" spans="1:18" x14ac:dyDescent="0.35">
      <c r="A44" s="20" t="s">
        <v>4517</v>
      </c>
      <c r="B44" s="20" t="s">
        <v>73</v>
      </c>
      <c r="C44" s="20" t="s">
        <v>4516</v>
      </c>
      <c r="D44" s="21">
        <v>0.1003</v>
      </c>
      <c r="E44" s="20">
        <v>16.12</v>
      </c>
      <c r="F44" s="22">
        <v>0.39635416666666667</v>
      </c>
      <c r="G44" s="22">
        <v>0.39635416666666667</v>
      </c>
      <c r="H44" s="20">
        <v>1</v>
      </c>
      <c r="I44" s="20">
        <v>14325503000</v>
      </c>
      <c r="J44" s="20" t="s">
        <v>17124</v>
      </c>
      <c r="K44" s="20">
        <v>38.21</v>
      </c>
      <c r="L44" s="20" t="s">
        <v>126</v>
      </c>
      <c r="M44" s="20">
        <v>65537</v>
      </c>
      <c r="N44" s="20">
        <v>619876040</v>
      </c>
      <c r="O44" s="20" t="s">
        <v>4201</v>
      </c>
      <c r="P44" s="20">
        <v>100</v>
      </c>
      <c r="Q44" s="21">
        <v>4.3799999999999999E-2</v>
      </c>
      <c r="R44" s="20">
        <v>54.77</v>
      </c>
    </row>
    <row r="45" spans="1:18" x14ac:dyDescent="0.35">
      <c r="A45" s="20" t="s">
        <v>17261</v>
      </c>
      <c r="B45" s="20" t="s">
        <v>73</v>
      </c>
      <c r="C45" s="20" t="s">
        <v>17260</v>
      </c>
      <c r="D45" s="21">
        <v>0.10050000000000001</v>
      </c>
      <c r="E45" s="20">
        <v>2.41</v>
      </c>
      <c r="F45" s="22">
        <v>0.40173611111111113</v>
      </c>
      <c r="G45" s="22">
        <v>0.56050925925925921</v>
      </c>
      <c r="H45" s="20">
        <v>1</v>
      </c>
      <c r="I45" s="20">
        <v>2177980900</v>
      </c>
      <c r="J45" s="20" t="s">
        <v>17259</v>
      </c>
      <c r="K45" s="20">
        <v>20.04</v>
      </c>
      <c r="L45" s="20" t="s">
        <v>126</v>
      </c>
      <c r="M45" s="20">
        <v>196612</v>
      </c>
      <c r="N45" s="20">
        <v>663588000</v>
      </c>
      <c r="O45" s="20" t="s">
        <v>17642</v>
      </c>
      <c r="P45" s="20">
        <v>99.65</v>
      </c>
      <c r="Q45" s="21">
        <v>0.31119999999999998</v>
      </c>
      <c r="R45" s="20">
        <v>1.6</v>
      </c>
    </row>
    <row r="46" spans="1:18" x14ac:dyDescent="0.35">
      <c r="A46" s="20" t="s">
        <v>639</v>
      </c>
      <c r="B46" s="20" t="s">
        <v>73</v>
      </c>
      <c r="C46" s="20" t="s">
        <v>640</v>
      </c>
      <c r="D46" s="21">
        <v>0.10050000000000001</v>
      </c>
      <c r="E46" s="20">
        <v>8.8699999999999992</v>
      </c>
      <c r="F46" s="22">
        <v>0.43125000000000002</v>
      </c>
      <c r="G46" s="22">
        <v>0.43125000000000002</v>
      </c>
      <c r="H46" s="20">
        <v>1</v>
      </c>
      <c r="I46" s="20">
        <v>5109120000</v>
      </c>
      <c r="J46" s="20" t="s">
        <v>10715</v>
      </c>
      <c r="K46" s="20">
        <v>62.04</v>
      </c>
      <c r="L46" s="20" t="s">
        <v>126</v>
      </c>
      <c r="M46" s="20">
        <v>65537</v>
      </c>
      <c r="N46" s="20">
        <v>260246300</v>
      </c>
      <c r="O46" s="20" t="s">
        <v>3347</v>
      </c>
      <c r="P46" s="20">
        <v>100</v>
      </c>
      <c r="Q46" s="21">
        <v>5.3199999999999997E-2</v>
      </c>
      <c r="R46" s="20">
        <v>37.549999999999997</v>
      </c>
    </row>
    <row r="47" spans="1:18" x14ac:dyDescent="0.35">
      <c r="A47" s="20" t="s">
        <v>17641</v>
      </c>
      <c r="B47" s="20" t="s">
        <v>73</v>
      </c>
      <c r="C47" s="20" t="s">
        <v>17640</v>
      </c>
      <c r="D47" s="21">
        <v>0.1004</v>
      </c>
      <c r="E47" s="20">
        <v>14.25</v>
      </c>
      <c r="F47" s="22">
        <v>0.47248842592592594</v>
      </c>
      <c r="G47" s="22">
        <v>0.47248842592592594</v>
      </c>
      <c r="H47" s="20">
        <v>1</v>
      </c>
      <c r="I47" s="20">
        <v>2913840000</v>
      </c>
      <c r="J47" s="20" t="s">
        <v>17639</v>
      </c>
      <c r="K47" s="20">
        <v>18.71</v>
      </c>
      <c r="L47" s="20" t="s">
        <v>126</v>
      </c>
      <c r="M47" s="20">
        <v>65537</v>
      </c>
      <c r="N47" s="20">
        <v>218848930</v>
      </c>
      <c r="O47" s="20" t="s">
        <v>17638</v>
      </c>
      <c r="P47" s="20">
        <v>100</v>
      </c>
      <c r="Q47" s="21">
        <v>7.7799999999999994E-2</v>
      </c>
      <c r="R47" s="20">
        <v>23.67</v>
      </c>
    </row>
    <row r="48" spans="1:18" x14ac:dyDescent="0.35">
      <c r="A48" s="20" t="s">
        <v>17637</v>
      </c>
      <c r="B48" s="20" t="s">
        <v>73</v>
      </c>
      <c r="C48" s="20" t="s">
        <v>17636</v>
      </c>
      <c r="D48" s="21">
        <v>9.9900000000000003E-2</v>
      </c>
      <c r="E48" s="20">
        <v>24.55</v>
      </c>
      <c r="F48" s="22">
        <v>0.43229166666666669</v>
      </c>
      <c r="G48" s="22">
        <v>0.44386574074074076</v>
      </c>
      <c r="H48" s="20">
        <v>1</v>
      </c>
      <c r="I48" s="20">
        <v>6436958400</v>
      </c>
      <c r="J48" s="20" t="s">
        <v>17635</v>
      </c>
      <c r="K48" s="20">
        <v>4.3899999999999997</v>
      </c>
      <c r="L48" s="20" t="s">
        <v>126</v>
      </c>
      <c r="M48" s="20">
        <v>65537</v>
      </c>
      <c r="N48" s="20">
        <v>658094890</v>
      </c>
      <c r="O48" s="20" t="s">
        <v>3445</v>
      </c>
      <c r="P48" s="20">
        <v>100</v>
      </c>
      <c r="Q48" s="21">
        <v>0.1046</v>
      </c>
      <c r="R48" s="20">
        <v>23.17</v>
      </c>
    </row>
    <row r="49" spans="1:18" x14ac:dyDescent="0.35">
      <c r="A49" s="20" t="s">
        <v>14286</v>
      </c>
      <c r="B49" s="20" t="s">
        <v>73</v>
      </c>
      <c r="C49" s="20" t="s">
        <v>14285</v>
      </c>
      <c r="D49" s="21">
        <v>0.1002</v>
      </c>
      <c r="E49" s="20">
        <v>27.23</v>
      </c>
      <c r="F49" s="22">
        <v>0.41249999999999998</v>
      </c>
      <c r="G49" s="22">
        <v>0.47457175925925926</v>
      </c>
      <c r="H49" s="20">
        <v>1</v>
      </c>
      <c r="I49" s="20">
        <v>18373120000</v>
      </c>
      <c r="J49" s="20" t="s">
        <v>17634</v>
      </c>
      <c r="K49" s="20">
        <v>65.8</v>
      </c>
      <c r="L49" s="20" t="s">
        <v>126</v>
      </c>
      <c r="M49" s="20">
        <v>65537</v>
      </c>
      <c r="N49" s="20">
        <v>1769978400</v>
      </c>
      <c r="O49" s="20" t="s">
        <v>3575</v>
      </c>
      <c r="P49" s="20">
        <v>90.28</v>
      </c>
      <c r="Q49" s="21">
        <v>9.8699999999999996E-2</v>
      </c>
      <c r="R49" s="20">
        <v>10.45</v>
      </c>
    </row>
    <row r="50" spans="1:18" x14ac:dyDescent="0.35">
      <c r="A50" s="20" t="s">
        <v>14943</v>
      </c>
      <c r="B50" s="20" t="s">
        <v>73</v>
      </c>
      <c r="C50" s="20" t="s">
        <v>14942</v>
      </c>
      <c r="D50" s="21">
        <v>0.1002</v>
      </c>
      <c r="E50" s="20">
        <v>25.26</v>
      </c>
      <c r="F50" s="22">
        <v>0.41770833333333335</v>
      </c>
      <c r="G50" s="22">
        <v>0.41770833333333335</v>
      </c>
      <c r="H50" s="20">
        <v>1</v>
      </c>
      <c r="I50" s="20">
        <v>3767433100</v>
      </c>
      <c r="J50" s="20" t="s">
        <v>14941</v>
      </c>
      <c r="K50" s="20">
        <v>45.16</v>
      </c>
      <c r="L50" s="20" t="s">
        <v>126</v>
      </c>
      <c r="M50" s="20">
        <v>65537</v>
      </c>
      <c r="N50" s="20">
        <v>139591880</v>
      </c>
      <c r="O50" s="20" t="s">
        <v>3399</v>
      </c>
      <c r="P50" s="20">
        <v>100</v>
      </c>
      <c r="Q50" s="21">
        <v>3.7900000000000003E-2</v>
      </c>
      <c r="R50" s="20">
        <v>96.24</v>
      </c>
    </row>
    <row r="51" spans="1:18" x14ac:dyDescent="0.35">
      <c r="A51" s="20" t="s">
        <v>3701</v>
      </c>
      <c r="B51" s="20" t="s">
        <v>73</v>
      </c>
      <c r="C51" s="20" t="s">
        <v>3700</v>
      </c>
      <c r="D51" s="21">
        <v>9.9900000000000003E-2</v>
      </c>
      <c r="E51" s="20">
        <v>25.43</v>
      </c>
      <c r="F51" s="22">
        <v>0.41180555555555554</v>
      </c>
      <c r="G51" s="22">
        <v>0.41180555555555554</v>
      </c>
      <c r="H51" s="20">
        <v>1</v>
      </c>
      <c r="I51" s="20">
        <v>6151272900</v>
      </c>
      <c r="J51" s="20" t="s">
        <v>15252</v>
      </c>
      <c r="K51" s="20">
        <v>66.97</v>
      </c>
      <c r="L51" s="20" t="s">
        <v>126</v>
      </c>
      <c r="M51" s="20">
        <v>65537</v>
      </c>
      <c r="N51" s="20">
        <v>196118080</v>
      </c>
      <c r="O51" s="20" t="s">
        <v>3555</v>
      </c>
      <c r="P51" s="20">
        <v>98.73</v>
      </c>
      <c r="Q51" s="21">
        <v>3.2599999999999997E-2</v>
      </c>
      <c r="R51" s="20">
        <v>93.96</v>
      </c>
    </row>
    <row r="52" spans="1:18" x14ac:dyDescent="0.35">
      <c r="A52" s="20" t="s">
        <v>15061</v>
      </c>
      <c r="B52" s="20" t="s">
        <v>73</v>
      </c>
      <c r="C52" s="20" t="s">
        <v>15060</v>
      </c>
      <c r="D52" s="21">
        <v>0.1</v>
      </c>
      <c r="E52" s="20">
        <v>13.53</v>
      </c>
      <c r="F52" s="22">
        <v>0.42152777777777778</v>
      </c>
      <c r="G52" s="22">
        <v>0.42152777777777778</v>
      </c>
      <c r="H52" s="20">
        <v>1</v>
      </c>
      <c r="I52" s="20">
        <v>5596172100</v>
      </c>
      <c r="J52" s="20" t="s">
        <v>15538</v>
      </c>
      <c r="K52" s="20">
        <v>44.81</v>
      </c>
      <c r="L52" s="20" t="s">
        <v>126</v>
      </c>
      <c r="M52" s="20">
        <v>65537</v>
      </c>
      <c r="N52" s="20">
        <v>322516720</v>
      </c>
      <c r="O52" s="20" t="s">
        <v>17633</v>
      </c>
      <c r="P52" s="20">
        <v>100</v>
      </c>
      <c r="Q52" s="21">
        <v>5.9200000000000003E-2</v>
      </c>
      <c r="R52" s="20">
        <v>28</v>
      </c>
    </row>
    <row r="53" spans="1:18" x14ac:dyDescent="0.35">
      <c r="A53" s="20" t="s">
        <v>14251</v>
      </c>
      <c r="B53" s="20" t="s">
        <v>73</v>
      </c>
      <c r="C53" s="20" t="s">
        <v>14250</v>
      </c>
      <c r="D53" s="21">
        <v>0.10009999999999999</v>
      </c>
      <c r="E53" s="20">
        <v>26.27</v>
      </c>
      <c r="F53" s="22">
        <v>0.39600694444444445</v>
      </c>
      <c r="G53" s="22">
        <v>0.39600694444444445</v>
      </c>
      <c r="H53" s="20">
        <v>1</v>
      </c>
      <c r="I53" s="20">
        <v>29046504000</v>
      </c>
      <c r="J53" s="20" t="s">
        <v>14875</v>
      </c>
      <c r="K53" s="20">
        <v>62.32</v>
      </c>
      <c r="L53" s="20" t="s">
        <v>126</v>
      </c>
      <c r="M53" s="20">
        <v>65537</v>
      </c>
      <c r="N53" s="20">
        <v>738273740</v>
      </c>
      <c r="O53" s="20" t="s">
        <v>3869</v>
      </c>
      <c r="P53" s="20">
        <v>90.47</v>
      </c>
      <c r="Q53" s="21">
        <v>2.5499999999999998E-2</v>
      </c>
      <c r="R53" s="20">
        <v>65.290000000000006</v>
      </c>
    </row>
    <row r="54" spans="1:18" x14ac:dyDescent="0.35">
      <c r="A54" s="20" t="s">
        <v>17248</v>
      </c>
      <c r="B54" s="20" t="s">
        <v>73</v>
      </c>
      <c r="C54" s="20" t="s">
        <v>17247</v>
      </c>
      <c r="D54" s="21">
        <v>9.9400000000000002E-2</v>
      </c>
      <c r="E54" s="20">
        <v>5.64</v>
      </c>
      <c r="F54" s="22">
        <v>0.4001736111111111</v>
      </c>
      <c r="G54" s="22">
        <v>0.40208333333333335</v>
      </c>
      <c r="H54" s="20">
        <v>1</v>
      </c>
      <c r="I54" s="20">
        <v>6545459400</v>
      </c>
      <c r="J54" s="20" t="s">
        <v>17246</v>
      </c>
      <c r="K54" s="20">
        <v>26.11</v>
      </c>
      <c r="L54" s="20" t="s">
        <v>126</v>
      </c>
      <c r="M54" s="20">
        <v>131076</v>
      </c>
      <c r="N54" s="20">
        <v>894297960</v>
      </c>
      <c r="O54" s="20" t="s">
        <v>3666</v>
      </c>
      <c r="P54" s="20">
        <v>100</v>
      </c>
      <c r="Q54" s="21">
        <v>0.1404</v>
      </c>
      <c r="R54" s="20">
        <v>23.98</v>
      </c>
    </row>
    <row r="55" spans="1:18" x14ac:dyDescent="0.35">
      <c r="A55" s="20" t="s">
        <v>3630</v>
      </c>
      <c r="B55" s="20" t="s">
        <v>73</v>
      </c>
      <c r="C55" s="20" t="s">
        <v>3629</v>
      </c>
      <c r="D55" s="21">
        <v>0.1003</v>
      </c>
      <c r="E55" s="20">
        <v>20.74</v>
      </c>
      <c r="F55" s="22">
        <v>0.45721064814814816</v>
      </c>
      <c r="G55" s="22">
        <v>0.45721064814814816</v>
      </c>
      <c r="H55" s="20">
        <v>1</v>
      </c>
      <c r="I55" s="20">
        <v>38721580000</v>
      </c>
      <c r="J55" s="20" t="s">
        <v>17632</v>
      </c>
      <c r="K55" s="20">
        <v>71.36</v>
      </c>
      <c r="L55" s="20" t="s">
        <v>126</v>
      </c>
      <c r="M55" s="20">
        <v>65537</v>
      </c>
      <c r="N55" s="20">
        <v>2651235400</v>
      </c>
      <c r="O55" s="20" t="s">
        <v>11689</v>
      </c>
      <c r="P55" s="20">
        <v>100</v>
      </c>
      <c r="Q55" s="21">
        <v>7.1499999999999994E-2</v>
      </c>
      <c r="R55" s="20">
        <v>15.1</v>
      </c>
    </row>
    <row r="56" spans="1:18" x14ac:dyDescent="0.35">
      <c r="A56" s="20" t="s">
        <v>4232</v>
      </c>
      <c r="B56" s="20" t="s">
        <v>73</v>
      </c>
      <c r="C56" s="20" t="s">
        <v>4231</v>
      </c>
      <c r="D56" s="21">
        <v>0.1013</v>
      </c>
      <c r="E56" s="20">
        <v>2.61</v>
      </c>
      <c r="F56" s="22">
        <v>0.3996527777777778</v>
      </c>
      <c r="G56" s="22">
        <v>0.3996527777777778</v>
      </c>
      <c r="H56" s="20">
        <v>1</v>
      </c>
      <c r="I56" s="20">
        <v>7470791500</v>
      </c>
      <c r="J56" s="20" t="s">
        <v>17631</v>
      </c>
      <c r="K56" s="20">
        <v>50.48</v>
      </c>
      <c r="L56" s="20" t="s">
        <v>126</v>
      </c>
      <c r="M56" s="20">
        <v>65537</v>
      </c>
      <c r="N56" s="20">
        <v>387372840</v>
      </c>
      <c r="O56" s="20" t="s">
        <v>17630</v>
      </c>
      <c r="P56" s="20">
        <v>77.569999999999993</v>
      </c>
      <c r="Q56" s="21">
        <v>5.2600000000000001E-2</v>
      </c>
      <c r="R56" s="20">
        <v>17.21</v>
      </c>
    </row>
    <row r="57" spans="1:18" x14ac:dyDescent="0.35">
      <c r="A57" s="20" t="s">
        <v>17629</v>
      </c>
      <c r="B57" s="20" t="s">
        <v>73</v>
      </c>
      <c r="C57" s="20" t="s">
        <v>17628</v>
      </c>
      <c r="D57" s="21">
        <v>9.9900000000000003E-2</v>
      </c>
      <c r="E57" s="20">
        <v>29.85</v>
      </c>
      <c r="F57" s="22">
        <v>0.57322916666666668</v>
      </c>
      <c r="G57" s="22">
        <v>0.57322916666666668</v>
      </c>
      <c r="H57" s="20">
        <v>1</v>
      </c>
      <c r="I57" s="20">
        <v>67269985000</v>
      </c>
      <c r="J57" s="20" t="s">
        <v>17627</v>
      </c>
      <c r="K57" s="20">
        <v>61.6</v>
      </c>
      <c r="L57" s="20" t="s">
        <v>126</v>
      </c>
      <c r="M57" s="20">
        <v>65537</v>
      </c>
      <c r="N57" s="20">
        <v>1490052100</v>
      </c>
      <c r="O57" s="20" t="s">
        <v>3807</v>
      </c>
      <c r="P57" s="20">
        <v>100</v>
      </c>
      <c r="Q57" s="21">
        <v>2.3E-2</v>
      </c>
      <c r="R57" s="20">
        <v>13.81</v>
      </c>
    </row>
    <row r="58" spans="1:18" x14ac:dyDescent="0.35">
      <c r="A58" s="20" t="s">
        <v>1337</v>
      </c>
      <c r="B58" s="20" t="s">
        <v>73</v>
      </c>
      <c r="C58" s="20" t="s">
        <v>1336</v>
      </c>
      <c r="D58" s="21">
        <v>0.1</v>
      </c>
      <c r="E58" s="20">
        <v>5.61</v>
      </c>
      <c r="F58" s="22">
        <v>0.45269675925925928</v>
      </c>
      <c r="G58" s="22">
        <v>0.45269675925925928</v>
      </c>
      <c r="H58" s="20">
        <v>1</v>
      </c>
      <c r="I58" s="20">
        <v>6111043400</v>
      </c>
      <c r="J58" s="20" t="s">
        <v>17626</v>
      </c>
      <c r="K58" s="20">
        <v>59.02</v>
      </c>
      <c r="L58" s="20" t="s">
        <v>126</v>
      </c>
      <c r="M58" s="20">
        <v>65537</v>
      </c>
      <c r="N58" s="20">
        <v>443046790</v>
      </c>
      <c r="O58" s="20" t="s">
        <v>3521</v>
      </c>
      <c r="P58" s="20">
        <v>82.7</v>
      </c>
      <c r="Q58" s="21">
        <v>7.4499999999999997E-2</v>
      </c>
      <c r="R58" s="20">
        <v>39.51</v>
      </c>
    </row>
    <row r="59" spans="1:18" x14ac:dyDescent="0.35">
      <c r="A59" s="20" t="s">
        <v>17625</v>
      </c>
      <c r="B59" s="20" t="s">
        <v>73</v>
      </c>
      <c r="C59" s="20" t="s">
        <v>17624</v>
      </c>
      <c r="D59" s="21">
        <v>0.10009999999999999</v>
      </c>
      <c r="E59" s="20">
        <v>20.010000000000002</v>
      </c>
      <c r="F59" s="22">
        <v>0.47370370370370368</v>
      </c>
      <c r="G59" s="22">
        <v>0.47908564814814814</v>
      </c>
      <c r="H59" s="20">
        <v>1</v>
      </c>
      <c r="I59" s="20">
        <v>7958105100</v>
      </c>
      <c r="J59" s="20" t="s">
        <v>17623</v>
      </c>
      <c r="K59" s="20">
        <v>57.29</v>
      </c>
      <c r="L59" s="20" t="s">
        <v>126</v>
      </c>
      <c r="M59" s="20">
        <v>65537</v>
      </c>
      <c r="N59" s="20">
        <v>545170910</v>
      </c>
      <c r="O59" s="20" t="s">
        <v>17622</v>
      </c>
      <c r="P59" s="20">
        <v>100</v>
      </c>
      <c r="Q59" s="21">
        <v>7.0999999999999994E-2</v>
      </c>
      <c r="R59" s="20">
        <v>14.66</v>
      </c>
    </row>
    <row r="60" spans="1:18" x14ac:dyDescent="0.35">
      <c r="A60" s="20" t="s">
        <v>2716</v>
      </c>
      <c r="B60" s="20" t="s">
        <v>73</v>
      </c>
      <c r="C60" s="20" t="s">
        <v>2715</v>
      </c>
      <c r="D60" s="21">
        <v>0.2</v>
      </c>
      <c r="E60" s="20">
        <v>29.46</v>
      </c>
      <c r="F60" s="22">
        <v>0.46502314814814816</v>
      </c>
      <c r="G60" s="22">
        <v>0.46502314814814816</v>
      </c>
      <c r="H60" s="20">
        <v>0</v>
      </c>
      <c r="I60" s="20">
        <v>10977033300</v>
      </c>
      <c r="J60" s="20" t="s">
        <v>73</v>
      </c>
      <c r="K60" s="20">
        <v>62.56</v>
      </c>
      <c r="L60" s="20" t="s">
        <v>126</v>
      </c>
      <c r="M60" s="20">
        <v>65537</v>
      </c>
      <c r="N60" s="20">
        <v>2389704900</v>
      </c>
      <c r="O60" s="20" t="s">
        <v>73</v>
      </c>
      <c r="P60" s="20">
        <v>100</v>
      </c>
      <c r="Q60" s="21">
        <v>0.2361</v>
      </c>
      <c r="R60" s="20" t="s">
        <v>73</v>
      </c>
    </row>
    <row r="61" spans="1:18" x14ac:dyDescent="0.35">
      <c r="A61" s="20" t="s">
        <v>1881</v>
      </c>
      <c r="B61" s="20" t="s">
        <v>73</v>
      </c>
      <c r="C61" s="20" t="s">
        <v>1880</v>
      </c>
      <c r="D61" s="21">
        <v>0.10009999999999999</v>
      </c>
      <c r="E61" s="20">
        <v>58.03</v>
      </c>
      <c r="F61" s="22">
        <v>0.42517361111111113</v>
      </c>
      <c r="G61" s="22">
        <v>0.42517361111111113</v>
      </c>
      <c r="H61" s="20">
        <v>0</v>
      </c>
      <c r="I61" s="20">
        <v>13865711000</v>
      </c>
      <c r="J61" s="20" t="s">
        <v>17511</v>
      </c>
      <c r="K61" s="20">
        <v>75.099999999999994</v>
      </c>
      <c r="L61" s="20" t="s">
        <v>126</v>
      </c>
      <c r="M61" s="20">
        <v>131074</v>
      </c>
      <c r="N61" s="20">
        <v>569718380</v>
      </c>
      <c r="O61" s="20" t="s">
        <v>17621</v>
      </c>
      <c r="P61" s="20">
        <v>100</v>
      </c>
      <c r="Q61" s="21">
        <v>4.2200000000000001E-2</v>
      </c>
      <c r="R61" s="20" t="s">
        <v>73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70E7-CD07-4E92-8E8B-E9FC903650B4}">
  <dimension ref="A1:R84"/>
  <sheetViews>
    <sheetView workbookViewId="0">
      <selection activeCell="L21" sqref="L2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17599</v>
      </c>
      <c r="G1" s="20" t="s">
        <v>17598</v>
      </c>
      <c r="H1" s="20" t="s">
        <v>17597</v>
      </c>
      <c r="I1" s="20" t="s">
        <v>21</v>
      </c>
      <c r="J1" s="20" t="s">
        <v>17596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17595</v>
      </c>
      <c r="P1" s="20" t="s">
        <v>17594</v>
      </c>
      <c r="Q1" s="20" t="s">
        <v>17600</v>
      </c>
      <c r="R1" s="20" t="s">
        <v>17593</v>
      </c>
    </row>
    <row r="2" spans="1:18" x14ac:dyDescent="0.35">
      <c r="A2" s="20" t="s">
        <v>1845</v>
      </c>
      <c r="B2" s="20" t="s">
        <v>73</v>
      </c>
      <c r="C2" s="20" t="s">
        <v>1844</v>
      </c>
      <c r="D2" s="21">
        <v>0.10009999999999999</v>
      </c>
      <c r="E2" s="20">
        <v>9.1199999999999992</v>
      </c>
      <c r="F2" s="22">
        <v>0.61231481481481487</v>
      </c>
      <c r="G2" s="22">
        <v>0.61266203703703703</v>
      </c>
      <c r="H2" s="20">
        <v>5</v>
      </c>
      <c r="I2" s="20">
        <v>3504752200</v>
      </c>
      <c r="J2" s="20" t="s">
        <v>17419</v>
      </c>
      <c r="K2" s="20">
        <v>37.65</v>
      </c>
      <c r="L2" s="20" t="s">
        <v>126</v>
      </c>
      <c r="M2" s="20">
        <v>327685</v>
      </c>
      <c r="N2" s="20">
        <v>1200997230</v>
      </c>
      <c r="O2" s="20" t="s">
        <v>17592</v>
      </c>
      <c r="P2" s="20">
        <v>100</v>
      </c>
      <c r="Q2" s="21">
        <v>0.37169999999999997</v>
      </c>
      <c r="R2" s="20">
        <v>3.41</v>
      </c>
    </row>
    <row r="3" spans="1:18" x14ac:dyDescent="0.35">
      <c r="A3" s="20" t="s">
        <v>17172</v>
      </c>
      <c r="B3" s="20" t="s">
        <v>73</v>
      </c>
      <c r="C3" s="20" t="s">
        <v>17171</v>
      </c>
      <c r="D3" s="21">
        <v>0.2</v>
      </c>
      <c r="E3" s="20">
        <v>41.16</v>
      </c>
      <c r="F3" s="22">
        <v>0.39583333333333331</v>
      </c>
      <c r="G3" s="22">
        <v>0.39583333333333331</v>
      </c>
      <c r="H3" s="20">
        <v>4</v>
      </c>
      <c r="I3" s="20">
        <v>3537114400</v>
      </c>
      <c r="J3" s="20" t="s">
        <v>17417</v>
      </c>
      <c r="K3" s="20">
        <v>12.81</v>
      </c>
      <c r="L3" s="20" t="s">
        <v>128</v>
      </c>
      <c r="M3" s="20">
        <v>262148</v>
      </c>
      <c r="N3" s="20">
        <v>88835628</v>
      </c>
      <c r="O3" s="20" t="s">
        <v>3576</v>
      </c>
      <c r="P3" s="20">
        <v>100</v>
      </c>
      <c r="Q3" s="21">
        <v>2.5100000000000001E-2</v>
      </c>
      <c r="R3" s="20">
        <v>382.9</v>
      </c>
    </row>
    <row r="4" spans="1:18" x14ac:dyDescent="0.35">
      <c r="A4" s="20" t="s">
        <v>2169</v>
      </c>
      <c r="B4" s="20">
        <v>7</v>
      </c>
      <c r="C4" s="20" t="s">
        <v>2168</v>
      </c>
      <c r="D4" s="21">
        <v>0.1004</v>
      </c>
      <c r="E4" s="20">
        <v>5.04</v>
      </c>
      <c r="F4" s="22">
        <v>0.39718750000000003</v>
      </c>
      <c r="G4" s="22">
        <v>0.39718750000000003</v>
      </c>
      <c r="H4" s="20">
        <v>4</v>
      </c>
      <c r="I4" s="20">
        <v>29455934000</v>
      </c>
      <c r="J4" s="20" t="s">
        <v>17295</v>
      </c>
      <c r="K4" s="20">
        <v>39.450000000000003</v>
      </c>
      <c r="L4" s="20" t="s">
        <v>126</v>
      </c>
      <c r="M4" s="20">
        <v>262148</v>
      </c>
      <c r="N4" s="20">
        <v>2221635100</v>
      </c>
      <c r="O4" s="20" t="s">
        <v>17591</v>
      </c>
      <c r="P4" s="20">
        <v>100</v>
      </c>
      <c r="Q4" s="21">
        <v>7.6499999999999999E-2</v>
      </c>
      <c r="R4" s="20">
        <v>31.02</v>
      </c>
    </row>
    <row r="5" spans="1:18" x14ac:dyDescent="0.35">
      <c r="A5" s="20" t="s">
        <v>3789</v>
      </c>
      <c r="B5" s="20">
        <v>1</v>
      </c>
      <c r="C5" s="20" t="s">
        <v>3788</v>
      </c>
      <c r="D5" s="21">
        <v>9.98E-2</v>
      </c>
      <c r="E5" s="20">
        <v>22.59</v>
      </c>
      <c r="F5" s="22">
        <v>0.39583333333333331</v>
      </c>
      <c r="G5" s="22">
        <v>0.39583333333333331</v>
      </c>
      <c r="H5" s="20">
        <v>3</v>
      </c>
      <c r="I5" s="20">
        <v>2213343900</v>
      </c>
      <c r="J5" s="20" t="s">
        <v>17590</v>
      </c>
      <c r="K5" s="20">
        <v>16.329999999999998</v>
      </c>
      <c r="L5" s="20" t="s">
        <v>128</v>
      </c>
      <c r="M5" s="20">
        <v>196611</v>
      </c>
      <c r="N5" s="20">
        <v>45544106</v>
      </c>
      <c r="O5" s="20" t="s">
        <v>3364</v>
      </c>
      <c r="P5" s="20">
        <v>100</v>
      </c>
      <c r="Q5" s="21">
        <v>2.06E-2</v>
      </c>
      <c r="R5" s="20">
        <v>322.83999999999997</v>
      </c>
    </row>
    <row r="6" spans="1:18" x14ac:dyDescent="0.35">
      <c r="A6" s="20" t="s">
        <v>1689</v>
      </c>
      <c r="B6" s="20">
        <v>4</v>
      </c>
      <c r="C6" s="20" t="s">
        <v>1688</v>
      </c>
      <c r="D6" s="21">
        <v>0.1002</v>
      </c>
      <c r="E6" s="20">
        <v>33.72</v>
      </c>
      <c r="F6" s="22">
        <v>0.39718750000000003</v>
      </c>
      <c r="G6" s="22">
        <v>0.39718750000000003</v>
      </c>
      <c r="H6" s="20">
        <v>2</v>
      </c>
      <c r="I6" s="20">
        <v>2254266300</v>
      </c>
      <c r="J6" s="20" t="s">
        <v>17589</v>
      </c>
      <c r="K6" s="20">
        <v>4.16</v>
      </c>
      <c r="L6" s="20" t="s">
        <v>126</v>
      </c>
      <c r="M6" s="20">
        <v>393223</v>
      </c>
      <c r="N6" s="20">
        <v>358689410</v>
      </c>
      <c r="O6" s="20" t="s">
        <v>4371</v>
      </c>
      <c r="P6" s="20">
        <v>99.95</v>
      </c>
      <c r="Q6" s="21">
        <v>0.16309999999999999</v>
      </c>
      <c r="R6" s="20">
        <v>75.55</v>
      </c>
    </row>
    <row r="7" spans="1:18" x14ac:dyDescent="0.35">
      <c r="A7" s="20" t="s">
        <v>865</v>
      </c>
      <c r="B7" s="20" t="s">
        <v>73</v>
      </c>
      <c r="C7" s="20" t="s">
        <v>866</v>
      </c>
      <c r="D7" s="21">
        <v>0.1002</v>
      </c>
      <c r="E7" s="20">
        <v>21.53</v>
      </c>
      <c r="F7" s="22">
        <v>0.39596064814814813</v>
      </c>
      <c r="G7" s="22">
        <v>0.39684027777777775</v>
      </c>
      <c r="H7" s="20">
        <v>2</v>
      </c>
      <c r="I7" s="20">
        <v>39351092000</v>
      </c>
      <c r="J7" s="20" t="s">
        <v>17588</v>
      </c>
      <c r="K7" s="20">
        <v>50.61</v>
      </c>
      <c r="L7" s="20" t="s">
        <v>126</v>
      </c>
      <c r="M7" s="20">
        <v>131074</v>
      </c>
      <c r="N7" s="20">
        <v>1302584870</v>
      </c>
      <c r="O7" s="20" t="s">
        <v>3536</v>
      </c>
      <c r="P7" s="20">
        <v>100</v>
      </c>
      <c r="Q7" s="21">
        <v>3.3099999999999997E-2</v>
      </c>
      <c r="R7" s="20">
        <v>7.91</v>
      </c>
    </row>
    <row r="8" spans="1:18" x14ac:dyDescent="0.35">
      <c r="A8" s="20" t="s">
        <v>1669</v>
      </c>
      <c r="B8" s="20">
        <v>6</v>
      </c>
      <c r="C8" s="20" t="s">
        <v>1668</v>
      </c>
      <c r="D8" s="21">
        <v>9.9599999999999994E-2</v>
      </c>
      <c r="E8" s="20">
        <v>12.25</v>
      </c>
      <c r="F8" s="22">
        <v>0.39596064814814813</v>
      </c>
      <c r="G8" s="22">
        <v>0.39596064814814813</v>
      </c>
      <c r="H8" s="20">
        <v>2</v>
      </c>
      <c r="I8" s="20">
        <v>6360563800</v>
      </c>
      <c r="J8" s="20" t="s">
        <v>17587</v>
      </c>
      <c r="K8" s="20">
        <v>1.53</v>
      </c>
      <c r="L8" s="20" t="s">
        <v>127</v>
      </c>
      <c r="M8" s="20">
        <v>393225</v>
      </c>
      <c r="N8" s="20">
        <v>334926920</v>
      </c>
      <c r="O8" s="20" t="s">
        <v>3551</v>
      </c>
      <c r="P8" s="20">
        <v>100</v>
      </c>
      <c r="Q8" s="21">
        <v>5.2699999999999997E-2</v>
      </c>
      <c r="R8" s="20">
        <v>64.209999999999994</v>
      </c>
    </row>
    <row r="9" spans="1:18" x14ac:dyDescent="0.35">
      <c r="A9" s="20" t="s">
        <v>15598</v>
      </c>
      <c r="B9" s="20" t="s">
        <v>73</v>
      </c>
      <c r="C9" s="20" t="s">
        <v>15597</v>
      </c>
      <c r="D9" s="21">
        <v>9.9900000000000003E-2</v>
      </c>
      <c r="E9" s="20">
        <v>14.53</v>
      </c>
      <c r="F9" s="22">
        <v>0.39736111111111111</v>
      </c>
      <c r="G9" s="22">
        <v>0.39736111111111111</v>
      </c>
      <c r="H9" s="20">
        <v>2</v>
      </c>
      <c r="I9" s="20">
        <v>13750591000</v>
      </c>
      <c r="J9" s="20" t="s">
        <v>17388</v>
      </c>
      <c r="K9" s="20">
        <v>3.82</v>
      </c>
      <c r="L9" s="20" t="s">
        <v>126</v>
      </c>
      <c r="M9" s="20">
        <v>131074</v>
      </c>
      <c r="N9" s="20">
        <v>734548050</v>
      </c>
      <c r="O9" s="20" t="s">
        <v>17586</v>
      </c>
      <c r="P9" s="20">
        <v>100</v>
      </c>
      <c r="Q9" s="21">
        <v>5.4399999999999997E-2</v>
      </c>
      <c r="R9" s="20">
        <v>8.02</v>
      </c>
    </row>
    <row r="10" spans="1:18" x14ac:dyDescent="0.35">
      <c r="A10" s="20" t="s">
        <v>1412</v>
      </c>
      <c r="B10" s="20" t="s">
        <v>73</v>
      </c>
      <c r="C10" s="20" t="s">
        <v>1411</v>
      </c>
      <c r="D10" s="21">
        <v>9.9900000000000003E-2</v>
      </c>
      <c r="E10" s="20">
        <v>8.26</v>
      </c>
      <c r="F10" s="22">
        <v>0.39583333333333331</v>
      </c>
      <c r="G10" s="22">
        <v>0.55115740740740737</v>
      </c>
      <c r="H10" s="20">
        <v>2</v>
      </c>
      <c r="I10" s="20">
        <v>13345664300</v>
      </c>
      <c r="J10" s="20" t="s">
        <v>17376</v>
      </c>
      <c r="K10" s="20">
        <v>37.25</v>
      </c>
      <c r="L10" s="20" t="s">
        <v>127</v>
      </c>
      <c r="M10" s="20">
        <v>131074</v>
      </c>
      <c r="N10" s="20">
        <v>909991380</v>
      </c>
      <c r="O10" s="20" t="s">
        <v>17585</v>
      </c>
      <c r="P10" s="20">
        <v>100</v>
      </c>
      <c r="Q10" s="21">
        <v>6.8599999999999994E-2</v>
      </c>
      <c r="R10" s="20">
        <v>3.8</v>
      </c>
    </row>
    <row r="11" spans="1:18" x14ac:dyDescent="0.35">
      <c r="A11" s="20" t="s">
        <v>751</v>
      </c>
      <c r="B11" s="20" t="s">
        <v>73</v>
      </c>
      <c r="C11" s="20" t="s">
        <v>752</v>
      </c>
      <c r="D11" s="21">
        <v>0.10050000000000001</v>
      </c>
      <c r="E11" s="20">
        <v>11.06</v>
      </c>
      <c r="F11" s="22">
        <v>0.42472222222222222</v>
      </c>
      <c r="G11" s="22">
        <v>0.46916666666666668</v>
      </c>
      <c r="H11" s="20">
        <v>2</v>
      </c>
      <c r="I11" s="20">
        <v>4251194900</v>
      </c>
      <c r="J11" s="20" t="s">
        <v>17373</v>
      </c>
      <c r="K11" s="20">
        <v>18.25</v>
      </c>
      <c r="L11" s="20" t="s">
        <v>126</v>
      </c>
      <c r="M11" s="20">
        <v>131074</v>
      </c>
      <c r="N11" s="20">
        <v>1116521600</v>
      </c>
      <c r="O11" s="20" t="s">
        <v>17584</v>
      </c>
      <c r="P11" s="20">
        <v>100</v>
      </c>
      <c r="Q11" s="21">
        <v>0.27710000000000001</v>
      </c>
      <c r="R11" s="20">
        <v>2.58</v>
      </c>
    </row>
    <row r="12" spans="1:18" x14ac:dyDescent="0.35">
      <c r="A12" s="20" t="s">
        <v>4042</v>
      </c>
      <c r="B12" s="20" t="s">
        <v>73</v>
      </c>
      <c r="C12" s="20" t="s">
        <v>4041</v>
      </c>
      <c r="D12" s="21">
        <v>0.1003</v>
      </c>
      <c r="E12" s="20">
        <v>13.27</v>
      </c>
      <c r="F12" s="22">
        <v>0.44703703703703701</v>
      </c>
      <c r="G12" s="22">
        <v>0.44832175925925927</v>
      </c>
      <c r="H12" s="20">
        <v>2</v>
      </c>
      <c r="I12" s="20">
        <v>21541518000</v>
      </c>
      <c r="J12" s="20" t="s">
        <v>17583</v>
      </c>
      <c r="K12" s="20">
        <v>57.85</v>
      </c>
      <c r="L12" s="20" t="s">
        <v>126</v>
      </c>
      <c r="M12" s="20">
        <v>131074</v>
      </c>
      <c r="N12" s="20">
        <v>2070115900</v>
      </c>
      <c r="O12" s="20" t="s">
        <v>17582</v>
      </c>
      <c r="P12" s="20">
        <v>99.58</v>
      </c>
      <c r="Q12" s="21">
        <v>9.8199999999999996E-2</v>
      </c>
      <c r="R12" s="20">
        <v>4.5199999999999996</v>
      </c>
    </row>
    <row r="13" spans="1:18" x14ac:dyDescent="0.35">
      <c r="A13" s="20" t="s">
        <v>984</v>
      </c>
      <c r="B13" s="20" t="s">
        <v>73</v>
      </c>
      <c r="C13" s="20" t="s">
        <v>985</v>
      </c>
      <c r="D13" s="21">
        <v>9.9900000000000003E-2</v>
      </c>
      <c r="E13" s="20">
        <v>26.65</v>
      </c>
      <c r="F13" s="22">
        <v>0.39718750000000003</v>
      </c>
      <c r="G13" s="22">
        <v>0.40468749999999998</v>
      </c>
      <c r="H13" s="20">
        <v>2</v>
      </c>
      <c r="I13" s="20">
        <v>14787544000</v>
      </c>
      <c r="J13" s="20" t="s">
        <v>17353</v>
      </c>
      <c r="K13" s="20">
        <v>5.66</v>
      </c>
      <c r="L13" s="20" t="s">
        <v>126</v>
      </c>
      <c r="M13" s="20">
        <v>131074</v>
      </c>
      <c r="N13" s="20">
        <v>892231520</v>
      </c>
      <c r="O13" s="20" t="s">
        <v>17581</v>
      </c>
      <c r="P13" s="20">
        <v>100</v>
      </c>
      <c r="Q13" s="21">
        <v>6.0900000000000003E-2</v>
      </c>
      <c r="R13" s="20">
        <v>8.56</v>
      </c>
    </row>
    <row r="14" spans="1:18" x14ac:dyDescent="0.35">
      <c r="A14" s="20" t="s">
        <v>17343</v>
      </c>
      <c r="B14" s="20" t="s">
        <v>73</v>
      </c>
      <c r="C14" s="20" t="s">
        <v>17342</v>
      </c>
      <c r="D14" s="21">
        <v>0.1002</v>
      </c>
      <c r="E14" s="20">
        <v>15.81</v>
      </c>
      <c r="F14" s="22">
        <v>0.39583333333333331</v>
      </c>
      <c r="G14" s="22">
        <v>0.39583333333333331</v>
      </c>
      <c r="H14" s="20">
        <v>2</v>
      </c>
      <c r="I14" s="20">
        <v>29013085000</v>
      </c>
      <c r="J14" s="20" t="s">
        <v>17580</v>
      </c>
      <c r="K14" s="20">
        <v>16.399999999999999</v>
      </c>
      <c r="L14" s="20" t="s">
        <v>128</v>
      </c>
      <c r="M14" s="20">
        <v>131074</v>
      </c>
      <c r="N14" s="20">
        <v>316930010</v>
      </c>
      <c r="O14" s="20" t="s">
        <v>4558</v>
      </c>
      <c r="P14" s="20">
        <v>100</v>
      </c>
      <c r="Q14" s="21">
        <v>1.09E-2</v>
      </c>
      <c r="R14" s="20">
        <v>231.35</v>
      </c>
    </row>
    <row r="15" spans="1:18" x14ac:dyDescent="0.35">
      <c r="A15" s="20" t="s">
        <v>16587</v>
      </c>
      <c r="B15" s="20" t="s">
        <v>73</v>
      </c>
      <c r="C15" s="20" t="s">
        <v>16586</v>
      </c>
      <c r="D15" s="21">
        <v>9.9500000000000005E-2</v>
      </c>
      <c r="E15" s="20">
        <v>9.5</v>
      </c>
      <c r="F15" s="22">
        <v>0.40079861111111109</v>
      </c>
      <c r="G15" s="22">
        <v>0.40660879629629632</v>
      </c>
      <c r="H15" s="20">
        <v>2</v>
      </c>
      <c r="I15" s="20">
        <v>6463036900</v>
      </c>
      <c r="J15" s="20" t="s">
        <v>16585</v>
      </c>
      <c r="K15" s="20">
        <v>56.04</v>
      </c>
      <c r="L15" s="20" t="s">
        <v>126</v>
      </c>
      <c r="M15" s="20">
        <v>131074</v>
      </c>
      <c r="N15" s="20">
        <v>716312330</v>
      </c>
      <c r="O15" s="20" t="s">
        <v>17579</v>
      </c>
      <c r="P15" s="20">
        <v>100</v>
      </c>
      <c r="Q15" s="21">
        <v>0.1132</v>
      </c>
      <c r="R15" s="20">
        <v>7.36</v>
      </c>
    </row>
    <row r="16" spans="1:18" x14ac:dyDescent="0.35">
      <c r="A16" s="20" t="s">
        <v>8080</v>
      </c>
      <c r="B16" s="20" t="s">
        <v>73</v>
      </c>
      <c r="C16" s="20" t="s">
        <v>8079</v>
      </c>
      <c r="D16" s="21">
        <v>0.19989999999999999</v>
      </c>
      <c r="E16" s="20">
        <v>32.65</v>
      </c>
      <c r="F16" s="22">
        <v>0.39583333333333331</v>
      </c>
      <c r="G16" s="22">
        <v>0.39583333333333331</v>
      </c>
      <c r="H16" s="20">
        <v>1</v>
      </c>
      <c r="I16" s="20">
        <v>3985761500</v>
      </c>
      <c r="J16" s="20" t="s">
        <v>17578</v>
      </c>
      <c r="K16" s="20">
        <v>65.27</v>
      </c>
      <c r="L16" s="20" t="s">
        <v>128</v>
      </c>
      <c r="M16" s="20">
        <v>65537</v>
      </c>
      <c r="N16" s="20">
        <v>813550600</v>
      </c>
      <c r="O16" s="20" t="s">
        <v>17577</v>
      </c>
      <c r="P16" s="20">
        <v>100</v>
      </c>
      <c r="Q16" s="21">
        <v>0.2041</v>
      </c>
      <c r="R16" s="20">
        <v>5.31</v>
      </c>
    </row>
    <row r="17" spans="1:18" x14ac:dyDescent="0.35">
      <c r="A17" s="20" t="s">
        <v>2491</v>
      </c>
      <c r="B17" s="20" t="s">
        <v>73</v>
      </c>
      <c r="C17" s="20" t="s">
        <v>2490</v>
      </c>
      <c r="D17" s="21">
        <v>0.2</v>
      </c>
      <c r="E17" s="20">
        <v>231.04</v>
      </c>
      <c r="F17" s="22">
        <v>0.56785879629629632</v>
      </c>
      <c r="G17" s="22">
        <v>0.61769675925925926</v>
      </c>
      <c r="H17" s="20">
        <v>1</v>
      </c>
      <c r="I17" s="20">
        <v>10319924900</v>
      </c>
      <c r="J17" s="20" t="s">
        <v>16027</v>
      </c>
      <c r="K17" s="20">
        <v>32.4</v>
      </c>
      <c r="L17" s="20" t="s">
        <v>126</v>
      </c>
      <c r="M17" s="20">
        <v>65537</v>
      </c>
      <c r="N17" s="20">
        <v>2636480400</v>
      </c>
      <c r="O17" s="20" t="s">
        <v>17576</v>
      </c>
      <c r="P17" s="20">
        <v>78.19</v>
      </c>
      <c r="Q17" s="21">
        <v>0.2833</v>
      </c>
      <c r="R17" s="20">
        <v>2.76</v>
      </c>
    </row>
    <row r="18" spans="1:18" x14ac:dyDescent="0.35">
      <c r="A18" s="20" t="s">
        <v>7870</v>
      </c>
      <c r="B18" s="20" t="s">
        <v>73</v>
      </c>
      <c r="C18" s="20" t="s">
        <v>7869</v>
      </c>
      <c r="D18" s="21">
        <v>0.2</v>
      </c>
      <c r="E18" s="20">
        <v>42.24</v>
      </c>
      <c r="F18" s="22">
        <v>0.39583333333333331</v>
      </c>
      <c r="G18" s="22">
        <v>0.39583333333333331</v>
      </c>
      <c r="H18" s="20">
        <v>1</v>
      </c>
      <c r="I18" s="20">
        <v>2276704300</v>
      </c>
      <c r="J18" s="20" t="s">
        <v>17575</v>
      </c>
      <c r="K18" s="20">
        <v>14.31</v>
      </c>
      <c r="L18" s="20" t="s">
        <v>128</v>
      </c>
      <c r="M18" s="20">
        <v>65537</v>
      </c>
      <c r="N18" s="20">
        <v>95203469</v>
      </c>
      <c r="O18" s="20" t="s">
        <v>3556</v>
      </c>
      <c r="P18" s="20">
        <v>84.84</v>
      </c>
      <c r="Q18" s="21">
        <v>4.1799999999999997E-2</v>
      </c>
      <c r="R18" s="20">
        <v>139.33000000000001</v>
      </c>
    </row>
    <row r="19" spans="1:18" x14ac:dyDescent="0.35">
      <c r="A19" s="20" t="s">
        <v>17574</v>
      </c>
      <c r="B19" s="20" t="s">
        <v>73</v>
      </c>
      <c r="C19" s="20" t="s">
        <v>17573</v>
      </c>
      <c r="D19" s="21">
        <v>0.2</v>
      </c>
      <c r="E19" s="20">
        <v>26.16</v>
      </c>
      <c r="F19" s="22">
        <v>0.40886574074074072</v>
      </c>
      <c r="G19" s="22">
        <v>0.40886574074074072</v>
      </c>
      <c r="H19" s="20">
        <v>1</v>
      </c>
      <c r="I19" s="20">
        <v>5072349300</v>
      </c>
      <c r="J19" s="20" t="s">
        <v>17572</v>
      </c>
      <c r="K19" s="20">
        <v>18.02</v>
      </c>
      <c r="L19" s="20" t="s">
        <v>126</v>
      </c>
      <c r="M19" s="20">
        <v>65537</v>
      </c>
      <c r="N19" s="20">
        <v>431154770</v>
      </c>
      <c r="O19" s="20" t="s">
        <v>17571</v>
      </c>
      <c r="P19" s="20">
        <v>100</v>
      </c>
      <c r="Q19" s="21">
        <v>8.9099999999999999E-2</v>
      </c>
      <c r="R19" s="20">
        <v>14.89</v>
      </c>
    </row>
    <row r="20" spans="1:18" x14ac:dyDescent="0.35">
      <c r="A20" s="20" t="s">
        <v>3255</v>
      </c>
      <c r="B20" s="20" t="s">
        <v>73</v>
      </c>
      <c r="C20" s="20" t="s">
        <v>3254</v>
      </c>
      <c r="D20" s="21">
        <v>0.19989999999999999</v>
      </c>
      <c r="E20" s="20">
        <v>21.43</v>
      </c>
      <c r="F20" s="22">
        <v>0.4045138888888889</v>
      </c>
      <c r="G20" s="22">
        <v>0.60901620370370368</v>
      </c>
      <c r="H20" s="20">
        <v>1</v>
      </c>
      <c r="I20" s="20">
        <v>3372987700</v>
      </c>
      <c r="J20" s="20" t="s">
        <v>17570</v>
      </c>
      <c r="K20" s="20">
        <v>9.08</v>
      </c>
      <c r="L20" s="20" t="s">
        <v>126</v>
      </c>
      <c r="M20" s="20">
        <v>65537</v>
      </c>
      <c r="N20" s="20">
        <v>737230580</v>
      </c>
      <c r="O20" s="20" t="s">
        <v>17569</v>
      </c>
      <c r="P20" s="20">
        <v>100</v>
      </c>
      <c r="Q20" s="21">
        <v>0.22309999999999999</v>
      </c>
      <c r="R20" s="20">
        <v>1.41</v>
      </c>
    </row>
    <row r="21" spans="1:18" x14ac:dyDescent="0.35">
      <c r="A21" s="20" t="s">
        <v>17568</v>
      </c>
      <c r="B21" s="20" t="s">
        <v>73</v>
      </c>
      <c r="C21" s="20" t="s">
        <v>17567</v>
      </c>
      <c r="D21" s="21">
        <v>0.20019999999999999</v>
      </c>
      <c r="E21" s="20">
        <v>26.62</v>
      </c>
      <c r="F21" s="22">
        <v>0.5584837962962963</v>
      </c>
      <c r="G21" s="22">
        <v>0.59599537037037043</v>
      </c>
      <c r="H21" s="20">
        <v>1</v>
      </c>
      <c r="I21" s="20">
        <v>6589267600</v>
      </c>
      <c r="J21" s="20" t="s">
        <v>17566</v>
      </c>
      <c r="K21" s="20">
        <v>2.44</v>
      </c>
      <c r="L21" s="20" t="s">
        <v>126</v>
      </c>
      <c r="M21" s="20">
        <v>65537</v>
      </c>
      <c r="N21" s="20">
        <v>1463293400</v>
      </c>
      <c r="O21" s="20" t="s">
        <v>17565</v>
      </c>
      <c r="P21" s="20">
        <v>100</v>
      </c>
      <c r="Q21" s="21">
        <v>0.2339</v>
      </c>
      <c r="R21" s="20">
        <v>2.5299999999999998</v>
      </c>
    </row>
    <row r="22" spans="1:18" x14ac:dyDescent="0.35">
      <c r="A22" s="20" t="s">
        <v>14432</v>
      </c>
      <c r="B22" s="20" t="s">
        <v>73</v>
      </c>
      <c r="C22" s="20" t="s">
        <v>14431</v>
      </c>
      <c r="D22" s="21">
        <v>0.2</v>
      </c>
      <c r="E22" s="20">
        <v>35.28</v>
      </c>
      <c r="F22" s="22">
        <v>0.39596064814814813</v>
      </c>
      <c r="G22" s="22">
        <v>0.39596064814814813</v>
      </c>
      <c r="H22" s="20">
        <v>1</v>
      </c>
      <c r="I22" s="20">
        <v>23299313000</v>
      </c>
      <c r="J22" s="20" t="s">
        <v>17564</v>
      </c>
      <c r="K22" s="20">
        <v>18.21</v>
      </c>
      <c r="L22" s="20" t="s">
        <v>128</v>
      </c>
      <c r="M22" s="20">
        <v>65537</v>
      </c>
      <c r="N22" s="20">
        <v>1824261700</v>
      </c>
      <c r="O22" s="20" t="s">
        <v>8577</v>
      </c>
      <c r="P22" s="20">
        <v>90.31</v>
      </c>
      <c r="Q22" s="21">
        <v>7.8299999999999995E-2</v>
      </c>
      <c r="R22" s="20">
        <v>31.52</v>
      </c>
    </row>
    <row r="23" spans="1:18" x14ac:dyDescent="0.35">
      <c r="A23" s="20" t="s">
        <v>17563</v>
      </c>
      <c r="B23" s="20" t="s">
        <v>73</v>
      </c>
      <c r="C23" s="20" t="s">
        <v>17562</v>
      </c>
      <c r="D23" s="21">
        <v>0.1993</v>
      </c>
      <c r="E23" s="20">
        <v>7.04</v>
      </c>
      <c r="F23" s="22">
        <v>0.41499999999999998</v>
      </c>
      <c r="G23" s="22">
        <v>0.42663194444444447</v>
      </c>
      <c r="H23" s="20">
        <v>1</v>
      </c>
      <c r="I23" s="20">
        <v>15902670000</v>
      </c>
      <c r="J23" s="20" t="s">
        <v>17561</v>
      </c>
      <c r="K23" s="20">
        <v>4.66</v>
      </c>
      <c r="L23" s="20" t="s">
        <v>126</v>
      </c>
      <c r="M23" s="20">
        <v>65537</v>
      </c>
      <c r="N23" s="20">
        <v>3594478000</v>
      </c>
      <c r="O23" s="20" t="s">
        <v>3403</v>
      </c>
      <c r="P23" s="20">
        <v>99.82</v>
      </c>
      <c r="Q23" s="21">
        <v>0.23480000000000001</v>
      </c>
      <c r="R23" s="20">
        <v>3.97</v>
      </c>
    </row>
    <row r="24" spans="1:18" x14ac:dyDescent="0.35">
      <c r="A24" s="20" t="s">
        <v>2401</v>
      </c>
      <c r="B24" s="20" t="s">
        <v>73</v>
      </c>
      <c r="C24" s="20" t="s">
        <v>2522</v>
      </c>
      <c r="D24" s="21">
        <v>9.9699999999999997E-2</v>
      </c>
      <c r="E24" s="20">
        <v>14.12</v>
      </c>
      <c r="F24" s="22">
        <v>0.55473379629629627</v>
      </c>
      <c r="G24" s="22">
        <v>0.5841898148148148</v>
      </c>
      <c r="H24" s="20">
        <v>1</v>
      </c>
      <c r="I24" s="20">
        <v>32826942000</v>
      </c>
      <c r="J24" s="20" t="s">
        <v>17560</v>
      </c>
      <c r="K24" s="20">
        <v>32.44</v>
      </c>
      <c r="L24" s="20" t="s">
        <v>126</v>
      </c>
      <c r="M24" s="20">
        <v>65537</v>
      </c>
      <c r="N24" s="20">
        <v>6451001500</v>
      </c>
      <c r="O24" s="20" t="s">
        <v>17559</v>
      </c>
      <c r="P24" s="20">
        <v>47.49</v>
      </c>
      <c r="Q24" s="21">
        <v>0.20200000000000001</v>
      </c>
      <c r="R24" s="20">
        <v>1.5</v>
      </c>
    </row>
    <row r="25" spans="1:18" x14ac:dyDescent="0.35">
      <c r="A25" s="20" t="s">
        <v>15966</v>
      </c>
      <c r="B25" s="20" t="s">
        <v>73</v>
      </c>
      <c r="C25" s="20" t="s">
        <v>15965</v>
      </c>
      <c r="D25" s="21">
        <v>0.1002</v>
      </c>
      <c r="E25" s="20">
        <v>30.97</v>
      </c>
      <c r="F25" s="22">
        <v>0.40956018518518517</v>
      </c>
      <c r="G25" s="22">
        <v>0.40956018518518517</v>
      </c>
      <c r="H25" s="20">
        <v>1</v>
      </c>
      <c r="I25" s="20">
        <v>6151760800</v>
      </c>
      <c r="J25" s="20" t="s">
        <v>17558</v>
      </c>
      <c r="K25" s="20">
        <v>43.75</v>
      </c>
      <c r="L25" s="20" t="s">
        <v>126</v>
      </c>
      <c r="M25" s="20">
        <v>131076</v>
      </c>
      <c r="N25" s="20">
        <v>426955780</v>
      </c>
      <c r="O25" s="20" t="s">
        <v>17557</v>
      </c>
      <c r="P25" s="20">
        <v>100</v>
      </c>
      <c r="Q25" s="21">
        <v>7.1300000000000002E-2</v>
      </c>
      <c r="R25" s="20">
        <v>18.16</v>
      </c>
    </row>
    <row r="26" spans="1:18" x14ac:dyDescent="0.35">
      <c r="A26" s="20" t="s">
        <v>2081</v>
      </c>
      <c r="B26" s="20" t="s">
        <v>73</v>
      </c>
      <c r="C26" s="20" t="s">
        <v>2080</v>
      </c>
      <c r="D26" s="21">
        <v>0.1002</v>
      </c>
      <c r="E26" s="20">
        <v>19.54</v>
      </c>
      <c r="F26" s="22">
        <v>0.40817129629629628</v>
      </c>
      <c r="G26" s="22">
        <v>0.40817129629629628</v>
      </c>
      <c r="H26" s="20">
        <v>1</v>
      </c>
      <c r="I26" s="20">
        <v>16115453000</v>
      </c>
      <c r="J26" s="20" t="s">
        <v>17556</v>
      </c>
      <c r="K26" s="20">
        <v>75.459999999999994</v>
      </c>
      <c r="L26" s="20" t="s">
        <v>126</v>
      </c>
      <c r="M26" s="20">
        <v>65537</v>
      </c>
      <c r="N26" s="20">
        <v>412061240</v>
      </c>
      <c r="O26" s="20" t="s">
        <v>3342</v>
      </c>
      <c r="P26" s="20">
        <v>98.81</v>
      </c>
      <c r="Q26" s="21">
        <v>2.6100000000000002E-2</v>
      </c>
      <c r="R26" s="20">
        <v>36.47</v>
      </c>
    </row>
    <row r="27" spans="1:18" x14ac:dyDescent="0.35">
      <c r="A27" s="20" t="s">
        <v>1671</v>
      </c>
      <c r="B27" s="20" t="s">
        <v>73</v>
      </c>
      <c r="C27" s="20" t="s">
        <v>1670</v>
      </c>
      <c r="D27" s="21">
        <v>0.10199999999999999</v>
      </c>
      <c r="E27" s="20">
        <v>2.16</v>
      </c>
      <c r="F27" s="22">
        <v>0.43155092592592592</v>
      </c>
      <c r="G27" s="22">
        <v>0.43155092592592592</v>
      </c>
      <c r="H27" s="20">
        <v>1</v>
      </c>
      <c r="I27" s="20">
        <v>7660373500</v>
      </c>
      <c r="J27" s="20" t="s">
        <v>17555</v>
      </c>
      <c r="K27" s="20">
        <v>35.590000000000003</v>
      </c>
      <c r="L27" s="20" t="s">
        <v>126</v>
      </c>
      <c r="M27" s="20">
        <v>65537</v>
      </c>
      <c r="N27" s="20">
        <v>267379370</v>
      </c>
      <c r="O27" s="20" t="s">
        <v>17554</v>
      </c>
      <c r="P27" s="20">
        <v>22.94</v>
      </c>
      <c r="Q27" s="21">
        <v>3.5999999999999997E-2</v>
      </c>
      <c r="R27" s="20">
        <v>24.53</v>
      </c>
    </row>
    <row r="28" spans="1:18" x14ac:dyDescent="0.35">
      <c r="A28" s="20" t="s">
        <v>1171</v>
      </c>
      <c r="B28" s="20" t="s">
        <v>73</v>
      </c>
      <c r="C28" s="20" t="s">
        <v>1170</v>
      </c>
      <c r="D28" s="21">
        <v>0.1003</v>
      </c>
      <c r="E28" s="20">
        <v>10.75</v>
      </c>
      <c r="F28" s="22">
        <v>0.60311342592592587</v>
      </c>
      <c r="G28" s="22">
        <v>0.60311342592592587</v>
      </c>
      <c r="H28" s="20">
        <v>1</v>
      </c>
      <c r="I28" s="20">
        <v>14432668000</v>
      </c>
      <c r="J28" s="20" t="s">
        <v>16890</v>
      </c>
      <c r="K28" s="20">
        <v>18.28</v>
      </c>
      <c r="L28" s="20" t="s">
        <v>126</v>
      </c>
      <c r="M28" s="20">
        <v>65537</v>
      </c>
      <c r="N28" s="20">
        <v>4638599800</v>
      </c>
      <c r="O28" s="20" t="s">
        <v>3741</v>
      </c>
      <c r="P28" s="20">
        <v>100</v>
      </c>
      <c r="Q28" s="21">
        <v>0.34699999999999998</v>
      </c>
      <c r="R28" s="20">
        <v>3.78</v>
      </c>
    </row>
    <row r="29" spans="1:18" x14ac:dyDescent="0.35">
      <c r="A29" s="20" t="s">
        <v>4060</v>
      </c>
      <c r="B29" s="20" t="s">
        <v>73</v>
      </c>
      <c r="C29" s="20" t="s">
        <v>4059</v>
      </c>
      <c r="D29" s="21">
        <v>0.1003</v>
      </c>
      <c r="E29" s="20">
        <v>18.43</v>
      </c>
      <c r="F29" s="22">
        <v>0.39701388888888889</v>
      </c>
      <c r="G29" s="22">
        <v>0.39701388888888889</v>
      </c>
      <c r="H29" s="20">
        <v>1</v>
      </c>
      <c r="I29" s="20">
        <v>8641470700</v>
      </c>
      <c r="J29" s="20" t="s">
        <v>17553</v>
      </c>
      <c r="K29" s="20">
        <v>23.11</v>
      </c>
      <c r="L29" s="20" t="s">
        <v>126</v>
      </c>
      <c r="M29" s="20">
        <v>65537</v>
      </c>
      <c r="N29" s="20">
        <v>354496280</v>
      </c>
      <c r="O29" s="20" t="s">
        <v>3545</v>
      </c>
      <c r="P29" s="20">
        <v>99.39</v>
      </c>
      <c r="Q29" s="21">
        <v>4.1300000000000003E-2</v>
      </c>
      <c r="R29" s="20">
        <v>76.59</v>
      </c>
    </row>
    <row r="30" spans="1:18" x14ac:dyDescent="0.35">
      <c r="A30" s="20" t="s">
        <v>2711</v>
      </c>
      <c r="B30" s="20" t="s">
        <v>73</v>
      </c>
      <c r="C30" s="20" t="s">
        <v>2710</v>
      </c>
      <c r="D30" s="21">
        <v>0.1</v>
      </c>
      <c r="E30" s="20">
        <v>10.34</v>
      </c>
      <c r="F30" s="22">
        <v>0.39583333333333331</v>
      </c>
      <c r="G30" s="22">
        <v>0.39583333333333331</v>
      </c>
      <c r="H30" s="20">
        <v>1</v>
      </c>
      <c r="I30" s="20">
        <v>46781603000</v>
      </c>
      <c r="J30" s="20" t="s">
        <v>17552</v>
      </c>
      <c r="K30" s="20">
        <v>61.8</v>
      </c>
      <c r="L30" s="20" t="s">
        <v>128</v>
      </c>
      <c r="M30" s="20">
        <v>65537</v>
      </c>
      <c r="N30" s="20">
        <v>510413770</v>
      </c>
      <c r="O30" s="20" t="s">
        <v>3540</v>
      </c>
      <c r="P30" s="20">
        <v>91.66</v>
      </c>
      <c r="Q30" s="21">
        <v>1.09E-2</v>
      </c>
      <c r="R30" s="20">
        <v>31.44</v>
      </c>
    </row>
    <row r="31" spans="1:18" x14ac:dyDescent="0.35">
      <c r="A31" s="20" t="s">
        <v>15956</v>
      </c>
      <c r="B31" s="20" t="s">
        <v>73</v>
      </c>
      <c r="C31" s="20" t="s">
        <v>15955</v>
      </c>
      <c r="D31" s="21">
        <v>0.1011</v>
      </c>
      <c r="E31" s="20">
        <v>1.96</v>
      </c>
      <c r="F31" s="22">
        <v>0.40312500000000001</v>
      </c>
      <c r="G31" s="22">
        <v>0.40312500000000001</v>
      </c>
      <c r="H31" s="20">
        <v>1</v>
      </c>
      <c r="I31" s="20">
        <v>4155948600</v>
      </c>
      <c r="J31" s="20" t="s">
        <v>17551</v>
      </c>
      <c r="K31" s="20">
        <v>35.9</v>
      </c>
      <c r="L31" s="20" t="s">
        <v>126</v>
      </c>
      <c r="M31" s="20">
        <v>65537</v>
      </c>
      <c r="N31" s="20">
        <v>275700370</v>
      </c>
      <c r="O31" s="20" t="s">
        <v>17550</v>
      </c>
      <c r="P31" s="20">
        <v>97.11</v>
      </c>
      <c r="Q31" s="21">
        <v>6.7500000000000004E-2</v>
      </c>
      <c r="R31" s="20">
        <v>28.26</v>
      </c>
    </row>
    <row r="32" spans="1:18" x14ac:dyDescent="0.35">
      <c r="A32" s="20" t="s">
        <v>9419</v>
      </c>
      <c r="B32" s="20" t="s">
        <v>73</v>
      </c>
      <c r="C32" s="20" t="s">
        <v>9418</v>
      </c>
      <c r="D32" s="21">
        <v>9.9400000000000002E-2</v>
      </c>
      <c r="E32" s="20">
        <v>3.43</v>
      </c>
      <c r="F32" s="22">
        <v>0.41025462962962961</v>
      </c>
      <c r="G32" s="22">
        <v>0.41025462962962961</v>
      </c>
      <c r="H32" s="20">
        <v>1</v>
      </c>
      <c r="I32" s="20">
        <v>7966816700</v>
      </c>
      <c r="J32" s="20" t="s">
        <v>17549</v>
      </c>
      <c r="K32" s="20">
        <v>30.98</v>
      </c>
      <c r="L32" s="20" t="s">
        <v>126</v>
      </c>
      <c r="M32" s="20">
        <v>65537</v>
      </c>
      <c r="N32" s="20">
        <v>659894690</v>
      </c>
      <c r="O32" s="20" t="s">
        <v>17548</v>
      </c>
      <c r="P32" s="20">
        <v>92.95</v>
      </c>
      <c r="Q32" s="21">
        <v>8.4199999999999997E-2</v>
      </c>
      <c r="R32" s="20">
        <v>12.86</v>
      </c>
    </row>
    <row r="33" spans="1:18" x14ac:dyDescent="0.35">
      <c r="A33" s="20" t="s">
        <v>14086</v>
      </c>
      <c r="B33" s="20" t="s">
        <v>73</v>
      </c>
      <c r="C33" s="20" t="s">
        <v>14085</v>
      </c>
      <c r="D33" s="21">
        <v>0.1003</v>
      </c>
      <c r="E33" s="20">
        <v>14.15</v>
      </c>
      <c r="F33" s="22">
        <v>0.40643518518518518</v>
      </c>
      <c r="G33" s="22">
        <v>0.40643518518518518</v>
      </c>
      <c r="H33" s="20">
        <v>1</v>
      </c>
      <c r="I33" s="20">
        <v>4915928500</v>
      </c>
      <c r="J33" s="20" t="s">
        <v>17547</v>
      </c>
      <c r="K33" s="20">
        <v>0.46</v>
      </c>
      <c r="L33" s="20" t="s">
        <v>126</v>
      </c>
      <c r="M33" s="20">
        <v>65537</v>
      </c>
      <c r="N33" s="20">
        <v>467983660</v>
      </c>
      <c r="O33" s="20" t="s">
        <v>3395</v>
      </c>
      <c r="P33" s="20">
        <v>100</v>
      </c>
      <c r="Q33" s="21">
        <v>9.6500000000000002E-2</v>
      </c>
      <c r="R33" s="20">
        <v>27.78</v>
      </c>
    </row>
    <row r="34" spans="1:18" x14ac:dyDescent="0.35">
      <c r="A34" s="20" t="s">
        <v>1663</v>
      </c>
      <c r="B34" s="20" t="s">
        <v>73</v>
      </c>
      <c r="C34" s="20" t="s">
        <v>1662</v>
      </c>
      <c r="D34" s="21">
        <v>0.10009999999999999</v>
      </c>
      <c r="E34" s="20">
        <v>16.93</v>
      </c>
      <c r="F34" s="22">
        <v>0.44651620370370371</v>
      </c>
      <c r="G34" s="22">
        <v>0.44651620370370371</v>
      </c>
      <c r="H34" s="20">
        <v>1</v>
      </c>
      <c r="I34" s="20">
        <v>6543323900</v>
      </c>
      <c r="J34" s="20" t="s">
        <v>17546</v>
      </c>
      <c r="K34" s="20">
        <v>0.9</v>
      </c>
      <c r="L34" s="20" t="s">
        <v>126</v>
      </c>
      <c r="M34" s="20">
        <v>65537</v>
      </c>
      <c r="N34" s="20">
        <v>1289731850</v>
      </c>
      <c r="O34" s="20" t="s">
        <v>3515</v>
      </c>
      <c r="P34" s="20">
        <v>91.87</v>
      </c>
      <c r="Q34" s="21">
        <v>0.20219999999999999</v>
      </c>
      <c r="R34" s="20">
        <v>9.93</v>
      </c>
    </row>
    <row r="35" spans="1:18" x14ac:dyDescent="0.35">
      <c r="A35" s="20" t="s">
        <v>302</v>
      </c>
      <c r="B35" s="20" t="s">
        <v>73</v>
      </c>
      <c r="C35" s="20" t="s">
        <v>303</v>
      </c>
      <c r="D35" s="21">
        <v>9.9400000000000002E-2</v>
      </c>
      <c r="E35" s="20">
        <v>7.96</v>
      </c>
      <c r="F35" s="22">
        <v>0.40626157407407409</v>
      </c>
      <c r="G35" s="22">
        <v>0.62186342592592592</v>
      </c>
      <c r="H35" s="20">
        <v>1</v>
      </c>
      <c r="I35" s="20">
        <v>11083490100</v>
      </c>
      <c r="J35" s="20" t="s">
        <v>17140</v>
      </c>
      <c r="K35" s="20">
        <v>42.49</v>
      </c>
      <c r="L35" s="20" t="s">
        <v>126</v>
      </c>
      <c r="M35" s="20">
        <v>131076</v>
      </c>
      <c r="N35" s="20">
        <v>3347176400</v>
      </c>
      <c r="O35" s="20" t="s">
        <v>17545</v>
      </c>
      <c r="P35" s="20">
        <v>100</v>
      </c>
      <c r="Q35" s="21">
        <v>0.30869999999999997</v>
      </c>
      <c r="R35" s="20">
        <v>1.23</v>
      </c>
    </row>
    <row r="36" spans="1:18" x14ac:dyDescent="0.35">
      <c r="A36" s="20" t="s">
        <v>1374</v>
      </c>
      <c r="B36" s="20" t="s">
        <v>73</v>
      </c>
      <c r="C36" s="20" t="s">
        <v>1373</v>
      </c>
      <c r="D36" s="21">
        <v>9.98E-2</v>
      </c>
      <c r="E36" s="20">
        <v>11.68</v>
      </c>
      <c r="F36" s="22">
        <v>0.41070601851851851</v>
      </c>
      <c r="G36" s="22">
        <v>0.55990740740740741</v>
      </c>
      <c r="H36" s="20">
        <v>1</v>
      </c>
      <c r="I36" s="20">
        <v>47187665000</v>
      </c>
      <c r="J36" s="20" t="s">
        <v>17544</v>
      </c>
      <c r="K36" s="20">
        <v>41.59</v>
      </c>
      <c r="L36" s="20" t="s">
        <v>126</v>
      </c>
      <c r="M36" s="20">
        <v>131076</v>
      </c>
      <c r="N36" s="20">
        <v>4943860700</v>
      </c>
      <c r="O36" s="20" t="s">
        <v>3323</v>
      </c>
      <c r="P36" s="20">
        <v>100</v>
      </c>
      <c r="Q36" s="21">
        <v>0.107</v>
      </c>
      <c r="R36" s="20">
        <v>4.08</v>
      </c>
    </row>
    <row r="37" spans="1:18" x14ac:dyDescent="0.35">
      <c r="A37" s="20" t="s">
        <v>17543</v>
      </c>
      <c r="B37" s="20" t="s">
        <v>73</v>
      </c>
      <c r="C37" s="20" t="s">
        <v>17542</v>
      </c>
      <c r="D37" s="21">
        <v>9.9599999999999994E-2</v>
      </c>
      <c r="E37" s="20">
        <v>11.81</v>
      </c>
      <c r="F37" s="22">
        <v>0.54258101851851848</v>
      </c>
      <c r="G37" s="22">
        <v>0.54258101851851848</v>
      </c>
      <c r="H37" s="20">
        <v>1</v>
      </c>
      <c r="I37" s="20">
        <v>9564314100</v>
      </c>
      <c r="J37" s="20" t="s">
        <v>17541</v>
      </c>
      <c r="K37" s="20">
        <v>27.08</v>
      </c>
      <c r="L37" s="20" t="s">
        <v>126</v>
      </c>
      <c r="M37" s="20">
        <v>65537</v>
      </c>
      <c r="N37" s="20">
        <v>883957690</v>
      </c>
      <c r="O37" s="20" t="s">
        <v>17540</v>
      </c>
      <c r="P37" s="20">
        <v>100</v>
      </c>
      <c r="Q37" s="21">
        <v>9.5299999999999996E-2</v>
      </c>
      <c r="R37" s="20">
        <v>9.01</v>
      </c>
    </row>
    <row r="38" spans="1:18" x14ac:dyDescent="0.35">
      <c r="A38" s="20" t="s">
        <v>1974</v>
      </c>
      <c r="B38" s="20" t="s">
        <v>73</v>
      </c>
      <c r="C38" s="20" t="s">
        <v>1973</v>
      </c>
      <c r="D38" s="21">
        <v>9.9900000000000003E-2</v>
      </c>
      <c r="E38" s="20">
        <v>11.34</v>
      </c>
      <c r="F38" s="20" t="s">
        <v>73</v>
      </c>
      <c r="G38" s="20" t="s">
        <v>73</v>
      </c>
      <c r="H38" s="20">
        <v>1</v>
      </c>
      <c r="I38" s="20">
        <v>15587045000</v>
      </c>
      <c r="J38" s="20" t="s">
        <v>17539</v>
      </c>
      <c r="K38" s="20">
        <v>41.62</v>
      </c>
      <c r="L38" s="20" t="s">
        <v>127</v>
      </c>
      <c r="M38" s="20">
        <v>65537</v>
      </c>
      <c r="N38" s="20">
        <v>2025279200</v>
      </c>
      <c r="O38" s="20" t="s">
        <v>3843</v>
      </c>
      <c r="P38" s="20">
        <v>100</v>
      </c>
      <c r="Q38" s="21">
        <v>0.13070000000000001</v>
      </c>
      <c r="R38" s="20">
        <v>9.58</v>
      </c>
    </row>
    <row r="39" spans="1:18" x14ac:dyDescent="0.35">
      <c r="A39" s="20" t="s">
        <v>1134</v>
      </c>
      <c r="B39" s="20" t="s">
        <v>73</v>
      </c>
      <c r="C39" s="20" t="s">
        <v>1133</v>
      </c>
      <c r="D39" s="21">
        <v>0.1</v>
      </c>
      <c r="E39" s="20">
        <v>61.93</v>
      </c>
      <c r="F39" s="20" t="s">
        <v>73</v>
      </c>
      <c r="G39" s="20" t="s">
        <v>73</v>
      </c>
      <c r="H39" s="20">
        <v>1</v>
      </c>
      <c r="I39" s="20">
        <v>1492719200</v>
      </c>
      <c r="J39" s="20" t="s">
        <v>17538</v>
      </c>
      <c r="K39" s="20">
        <v>10.63</v>
      </c>
      <c r="L39" s="20" t="s">
        <v>126</v>
      </c>
      <c r="M39" s="20">
        <v>65537</v>
      </c>
      <c r="N39" s="20">
        <v>158335040</v>
      </c>
      <c r="O39" s="20" t="s">
        <v>17537</v>
      </c>
      <c r="P39" s="20">
        <v>100</v>
      </c>
      <c r="Q39" s="21">
        <v>0.1104</v>
      </c>
      <c r="R39" s="20">
        <v>25.69</v>
      </c>
    </row>
    <row r="40" spans="1:18" x14ac:dyDescent="0.35">
      <c r="A40" s="20" t="s">
        <v>216</v>
      </c>
      <c r="B40" s="20" t="s">
        <v>73</v>
      </c>
      <c r="C40" s="20" t="s">
        <v>217</v>
      </c>
      <c r="D40" s="21">
        <v>9.9900000000000003E-2</v>
      </c>
      <c r="E40" s="20">
        <v>37.32</v>
      </c>
      <c r="F40" s="20" t="s">
        <v>73</v>
      </c>
      <c r="G40" s="20" t="s">
        <v>73</v>
      </c>
      <c r="H40" s="20">
        <v>1</v>
      </c>
      <c r="I40" s="20">
        <v>2167597900</v>
      </c>
      <c r="J40" s="20" t="s">
        <v>17536</v>
      </c>
      <c r="K40" s="20">
        <v>16.690000000000001</v>
      </c>
      <c r="L40" s="20" t="s">
        <v>126</v>
      </c>
      <c r="M40" s="20">
        <v>65537</v>
      </c>
      <c r="N40" s="20">
        <v>309774240</v>
      </c>
      <c r="O40" s="20" t="s">
        <v>3331</v>
      </c>
      <c r="P40" s="20">
        <v>97.43</v>
      </c>
      <c r="Q40" s="21">
        <v>0.14610000000000001</v>
      </c>
      <c r="R40" s="20">
        <v>49.81</v>
      </c>
    </row>
    <row r="41" spans="1:18" x14ac:dyDescent="0.35">
      <c r="A41" s="20" t="s">
        <v>960</v>
      </c>
      <c r="B41" s="20" t="s">
        <v>73</v>
      </c>
      <c r="C41" s="20" t="s">
        <v>961</v>
      </c>
      <c r="D41" s="21">
        <v>0.10009999999999999</v>
      </c>
      <c r="E41" s="20">
        <v>14.07</v>
      </c>
      <c r="F41" s="22">
        <v>0.6076273148148148</v>
      </c>
      <c r="G41" s="22">
        <v>0.6076273148148148</v>
      </c>
      <c r="H41" s="20">
        <v>1</v>
      </c>
      <c r="I41" s="20">
        <v>4623163100</v>
      </c>
      <c r="J41" s="20" t="s">
        <v>17535</v>
      </c>
      <c r="K41" s="20">
        <v>61.95</v>
      </c>
      <c r="L41" s="20" t="s">
        <v>126</v>
      </c>
      <c r="M41" s="20">
        <v>65537</v>
      </c>
      <c r="N41" s="20">
        <v>300199670</v>
      </c>
      <c r="O41" s="20" t="s">
        <v>3358</v>
      </c>
      <c r="P41" s="20">
        <v>81.06</v>
      </c>
      <c r="Q41" s="21">
        <v>6.7699999999999996E-2</v>
      </c>
      <c r="R41" s="20">
        <v>33.47</v>
      </c>
    </row>
    <row r="42" spans="1:18" x14ac:dyDescent="0.35">
      <c r="A42" s="20" t="s">
        <v>905</v>
      </c>
      <c r="B42" s="20" t="s">
        <v>73</v>
      </c>
      <c r="C42" s="20" t="s">
        <v>906</v>
      </c>
      <c r="D42" s="21">
        <v>9.9900000000000003E-2</v>
      </c>
      <c r="E42" s="20">
        <v>8.15</v>
      </c>
      <c r="F42" s="22">
        <v>0.39583333333333331</v>
      </c>
      <c r="G42" s="22">
        <v>0.39583333333333331</v>
      </c>
      <c r="H42" s="20">
        <v>1</v>
      </c>
      <c r="I42" s="20">
        <v>5793317100</v>
      </c>
      <c r="J42" s="20" t="s">
        <v>17534</v>
      </c>
      <c r="K42" s="20">
        <v>34.06</v>
      </c>
      <c r="L42" s="20" t="s">
        <v>128</v>
      </c>
      <c r="M42" s="20">
        <v>65537</v>
      </c>
      <c r="N42" s="20">
        <v>157199650</v>
      </c>
      <c r="O42" s="20" t="s">
        <v>3552</v>
      </c>
      <c r="P42" s="20">
        <v>70</v>
      </c>
      <c r="Q42" s="21">
        <v>2.7099999999999999E-2</v>
      </c>
      <c r="R42" s="20">
        <v>81.86</v>
      </c>
    </row>
    <row r="43" spans="1:18" x14ac:dyDescent="0.35">
      <c r="A43" s="20" t="s">
        <v>682</v>
      </c>
      <c r="B43" s="20" t="s">
        <v>73</v>
      </c>
      <c r="C43" s="20" t="s">
        <v>1142</v>
      </c>
      <c r="D43" s="21">
        <v>9.9299999999999999E-2</v>
      </c>
      <c r="E43" s="20">
        <v>6.75</v>
      </c>
      <c r="F43" s="22">
        <v>0.4294675925925926</v>
      </c>
      <c r="G43" s="22">
        <v>0.4294675925925926</v>
      </c>
      <c r="H43" s="20">
        <v>1</v>
      </c>
      <c r="I43" s="20">
        <v>5494448000</v>
      </c>
      <c r="J43" s="20" t="s">
        <v>17533</v>
      </c>
      <c r="K43" s="20">
        <v>34.36</v>
      </c>
      <c r="L43" s="20" t="s">
        <v>126</v>
      </c>
      <c r="M43" s="20">
        <v>65537</v>
      </c>
      <c r="N43" s="20">
        <v>407779660</v>
      </c>
      <c r="O43" s="20" t="s">
        <v>17532</v>
      </c>
      <c r="P43" s="20">
        <v>95.06</v>
      </c>
      <c r="Q43" s="21">
        <v>7.5600000000000001E-2</v>
      </c>
      <c r="R43" s="20">
        <v>8.33</v>
      </c>
    </row>
    <row r="44" spans="1:18" x14ac:dyDescent="0.35">
      <c r="A44" s="20" t="s">
        <v>17531</v>
      </c>
      <c r="B44" s="20" t="s">
        <v>73</v>
      </c>
      <c r="C44" s="20" t="s">
        <v>17530</v>
      </c>
      <c r="D44" s="21">
        <v>9.98E-2</v>
      </c>
      <c r="E44" s="20">
        <v>6.72</v>
      </c>
      <c r="F44" s="22">
        <v>0.60363425925925929</v>
      </c>
      <c r="G44" s="22">
        <v>0.6071064814814815</v>
      </c>
      <c r="H44" s="20">
        <v>1</v>
      </c>
      <c r="I44" s="20">
        <v>7471027200</v>
      </c>
      <c r="J44" s="20" t="s">
        <v>17529</v>
      </c>
      <c r="K44" s="20">
        <v>32.520000000000003</v>
      </c>
      <c r="L44" s="20" t="s">
        <v>126</v>
      </c>
      <c r="M44" s="20">
        <v>65537</v>
      </c>
      <c r="N44" s="20">
        <v>826799830</v>
      </c>
      <c r="O44" s="20" t="s">
        <v>17528</v>
      </c>
      <c r="P44" s="20">
        <v>94.6</v>
      </c>
      <c r="Q44" s="21">
        <v>0.1143</v>
      </c>
      <c r="R44" s="20">
        <v>3.89</v>
      </c>
    </row>
    <row r="45" spans="1:18" x14ac:dyDescent="0.35">
      <c r="A45" s="20" t="s">
        <v>778</v>
      </c>
      <c r="B45" s="20" t="s">
        <v>73</v>
      </c>
      <c r="C45" s="20" t="s">
        <v>779</v>
      </c>
      <c r="D45" s="21">
        <v>0.10050000000000001</v>
      </c>
      <c r="E45" s="20">
        <v>4.05</v>
      </c>
      <c r="F45" s="22">
        <v>0.4490277777777778</v>
      </c>
      <c r="G45" s="22">
        <v>0.4490277777777778</v>
      </c>
      <c r="H45" s="20">
        <v>1</v>
      </c>
      <c r="I45" s="20">
        <v>6466204900</v>
      </c>
      <c r="J45" s="20" t="s">
        <v>17527</v>
      </c>
      <c r="K45" s="20">
        <v>33.619999999999997</v>
      </c>
      <c r="L45" s="20" t="s">
        <v>126</v>
      </c>
      <c r="M45" s="20">
        <v>65537</v>
      </c>
      <c r="N45" s="20">
        <v>403824420</v>
      </c>
      <c r="O45" s="20" t="s">
        <v>17526</v>
      </c>
      <c r="P45" s="20">
        <v>33.61</v>
      </c>
      <c r="Q45" s="21">
        <v>6.4600000000000005E-2</v>
      </c>
      <c r="R45" s="20">
        <v>23.23</v>
      </c>
    </row>
    <row r="46" spans="1:18" x14ac:dyDescent="0.35">
      <c r="A46" s="20" t="s">
        <v>1528</v>
      </c>
      <c r="B46" s="20" t="s">
        <v>73</v>
      </c>
      <c r="C46" s="20" t="s">
        <v>1527</v>
      </c>
      <c r="D46" s="21">
        <v>9.9900000000000003E-2</v>
      </c>
      <c r="E46" s="20">
        <v>14.53</v>
      </c>
      <c r="F46" s="22">
        <v>0.39583333333333331</v>
      </c>
      <c r="G46" s="22">
        <v>0.39583333333333331</v>
      </c>
      <c r="H46" s="20">
        <v>1</v>
      </c>
      <c r="I46" s="20">
        <v>3516931600</v>
      </c>
      <c r="J46" s="20" t="s">
        <v>17525</v>
      </c>
      <c r="K46" s="20">
        <v>36.18</v>
      </c>
      <c r="L46" s="20" t="s">
        <v>128</v>
      </c>
      <c r="M46" s="20">
        <v>65537</v>
      </c>
      <c r="N46" s="20">
        <v>76185788</v>
      </c>
      <c r="O46" s="20" t="s">
        <v>17524</v>
      </c>
      <c r="P46" s="20">
        <v>78.87</v>
      </c>
      <c r="Q46" s="21">
        <v>2.1700000000000001E-2</v>
      </c>
      <c r="R46" s="20">
        <v>111.81</v>
      </c>
    </row>
    <row r="47" spans="1:18" x14ac:dyDescent="0.35">
      <c r="A47" s="20" t="s">
        <v>17523</v>
      </c>
      <c r="B47" s="20" t="s">
        <v>73</v>
      </c>
      <c r="C47" s="20" t="s">
        <v>17522</v>
      </c>
      <c r="D47" s="21">
        <v>0.2</v>
      </c>
      <c r="E47" s="20">
        <v>89.23</v>
      </c>
      <c r="F47" s="22">
        <v>0.40504629629629629</v>
      </c>
      <c r="G47" s="22">
        <v>0.60380787037037043</v>
      </c>
      <c r="H47" s="20">
        <v>1</v>
      </c>
      <c r="I47" s="20">
        <v>17928074000</v>
      </c>
      <c r="J47" s="20" t="s">
        <v>17521</v>
      </c>
      <c r="K47" s="20">
        <v>11.25</v>
      </c>
      <c r="L47" s="20" t="s">
        <v>126</v>
      </c>
      <c r="M47" s="20">
        <v>65537</v>
      </c>
      <c r="N47" s="20">
        <v>2567235900</v>
      </c>
      <c r="O47" s="20" t="s">
        <v>17520</v>
      </c>
      <c r="P47" s="20">
        <v>100</v>
      </c>
      <c r="Q47" s="21">
        <v>0.1459</v>
      </c>
      <c r="R47" s="20">
        <v>1.29</v>
      </c>
    </row>
    <row r="48" spans="1:18" x14ac:dyDescent="0.35">
      <c r="A48" s="20" t="s">
        <v>2847</v>
      </c>
      <c r="B48" s="20" t="s">
        <v>73</v>
      </c>
      <c r="C48" s="20" t="s">
        <v>2846</v>
      </c>
      <c r="D48" s="21">
        <v>0.2</v>
      </c>
      <c r="E48" s="20">
        <v>64.86</v>
      </c>
      <c r="F48" s="22">
        <v>0.60380787037037043</v>
      </c>
      <c r="G48" s="22">
        <v>0.61561342592592594</v>
      </c>
      <c r="H48" s="20">
        <v>1</v>
      </c>
      <c r="I48" s="20">
        <v>3635283000</v>
      </c>
      <c r="J48" s="20" t="s">
        <v>17519</v>
      </c>
      <c r="K48" s="20">
        <v>17.12</v>
      </c>
      <c r="L48" s="20" t="s">
        <v>126</v>
      </c>
      <c r="M48" s="20">
        <v>65537</v>
      </c>
      <c r="N48" s="20">
        <v>644837270</v>
      </c>
      <c r="O48" s="20" t="s">
        <v>17518</v>
      </c>
      <c r="P48" s="20">
        <v>100</v>
      </c>
      <c r="Q48" s="21">
        <v>0.188</v>
      </c>
      <c r="R48" s="20">
        <v>4.34</v>
      </c>
    </row>
    <row r="49" spans="1:18" x14ac:dyDescent="0.35">
      <c r="A49" s="20" t="s">
        <v>16801</v>
      </c>
      <c r="B49" s="20" t="s">
        <v>73</v>
      </c>
      <c r="C49" s="20" t="s">
        <v>16800</v>
      </c>
      <c r="D49" s="21">
        <v>0.2</v>
      </c>
      <c r="E49" s="20">
        <v>212.75</v>
      </c>
      <c r="F49" s="22">
        <v>0.42380787037037038</v>
      </c>
      <c r="G49" s="22">
        <v>0.42380787037037038</v>
      </c>
      <c r="H49" s="20">
        <v>1</v>
      </c>
      <c r="I49" s="20">
        <v>20221765000</v>
      </c>
      <c r="J49" s="20" t="s">
        <v>17517</v>
      </c>
      <c r="K49" s="20">
        <v>27.8</v>
      </c>
      <c r="L49" s="20" t="s">
        <v>126</v>
      </c>
      <c r="M49" s="20">
        <v>65537</v>
      </c>
      <c r="N49" s="20">
        <v>948641220</v>
      </c>
      <c r="O49" s="20" t="s">
        <v>17516</v>
      </c>
      <c r="P49" s="20">
        <v>100</v>
      </c>
      <c r="Q49" s="21">
        <v>4.9799999999999997E-2</v>
      </c>
      <c r="R49" s="20">
        <v>4.99</v>
      </c>
    </row>
    <row r="50" spans="1:18" x14ac:dyDescent="0.35">
      <c r="A50" s="20" t="s">
        <v>1514</v>
      </c>
      <c r="B50" s="20" t="s">
        <v>73</v>
      </c>
      <c r="C50" s="20" t="s">
        <v>1513</v>
      </c>
      <c r="D50" s="21">
        <v>0.1</v>
      </c>
      <c r="E50" s="20">
        <v>63.89</v>
      </c>
      <c r="F50" s="22">
        <v>0.41447916666666668</v>
      </c>
      <c r="G50" s="22">
        <v>0.41447916666666668</v>
      </c>
      <c r="H50" s="20">
        <v>1</v>
      </c>
      <c r="I50" s="20">
        <v>15526344000</v>
      </c>
      <c r="J50" s="20" t="s">
        <v>15889</v>
      </c>
      <c r="K50" s="20">
        <v>76.760000000000005</v>
      </c>
      <c r="L50" s="20" t="s">
        <v>126</v>
      </c>
      <c r="M50" s="20">
        <v>65537</v>
      </c>
      <c r="N50" s="20">
        <v>337882910</v>
      </c>
      <c r="O50" s="20" t="s">
        <v>17515</v>
      </c>
      <c r="P50" s="20">
        <v>64.53</v>
      </c>
      <c r="Q50" s="21">
        <v>2.24E-2</v>
      </c>
      <c r="R50" s="20">
        <v>19.41</v>
      </c>
    </row>
    <row r="51" spans="1:18" x14ac:dyDescent="0.35">
      <c r="A51" s="20" t="s">
        <v>840</v>
      </c>
      <c r="B51" s="20" t="s">
        <v>73</v>
      </c>
      <c r="C51" s="20" t="s">
        <v>841</v>
      </c>
      <c r="D51" s="21">
        <v>0.10009999999999999</v>
      </c>
      <c r="E51" s="20">
        <v>34.19</v>
      </c>
      <c r="F51" s="22">
        <v>0.56891203703703708</v>
      </c>
      <c r="G51" s="22">
        <v>0.56891203703703708</v>
      </c>
      <c r="H51" s="20">
        <v>1</v>
      </c>
      <c r="I51" s="20">
        <v>4558894600</v>
      </c>
      <c r="J51" s="20" t="s">
        <v>17514</v>
      </c>
      <c r="K51" s="20">
        <v>41.25</v>
      </c>
      <c r="L51" s="20" t="s">
        <v>126</v>
      </c>
      <c r="M51" s="20">
        <v>65537</v>
      </c>
      <c r="N51" s="20">
        <v>264102400</v>
      </c>
      <c r="O51" s="20" t="s">
        <v>17513</v>
      </c>
      <c r="P51" s="20">
        <v>99.98</v>
      </c>
      <c r="Q51" s="21">
        <v>5.9799999999999999E-2</v>
      </c>
      <c r="R51" s="20">
        <v>13.45</v>
      </c>
    </row>
    <row r="52" spans="1:18" x14ac:dyDescent="0.35">
      <c r="A52" s="20" t="s">
        <v>1180</v>
      </c>
      <c r="B52" s="20" t="s">
        <v>73</v>
      </c>
      <c r="C52" s="20" t="s">
        <v>1179</v>
      </c>
      <c r="D52" s="21">
        <v>0.1</v>
      </c>
      <c r="E52" s="20">
        <v>50.61</v>
      </c>
      <c r="F52" s="22">
        <v>0.39583333333333331</v>
      </c>
      <c r="G52" s="22">
        <v>0.39583333333333331</v>
      </c>
      <c r="H52" s="20">
        <v>1</v>
      </c>
      <c r="I52" s="20">
        <v>7085400000</v>
      </c>
      <c r="J52" s="20" t="s">
        <v>17512</v>
      </c>
      <c r="K52" s="20">
        <v>26.55</v>
      </c>
      <c r="L52" s="20" t="s">
        <v>128</v>
      </c>
      <c r="M52" s="20">
        <v>65537</v>
      </c>
      <c r="N52" s="20">
        <v>62731095</v>
      </c>
      <c r="O52" s="20" t="s">
        <v>3350</v>
      </c>
      <c r="P52" s="20">
        <v>93.96</v>
      </c>
      <c r="Q52" s="21">
        <v>8.8999999999999999E-3</v>
      </c>
      <c r="R52" s="20">
        <v>352.78</v>
      </c>
    </row>
    <row r="53" spans="1:18" x14ac:dyDescent="0.35">
      <c r="A53" s="20" t="s">
        <v>1881</v>
      </c>
      <c r="B53" s="20" t="s">
        <v>73</v>
      </c>
      <c r="C53" s="20" t="s">
        <v>1880</v>
      </c>
      <c r="D53" s="21">
        <v>0.10009999999999999</v>
      </c>
      <c r="E53" s="20">
        <v>52.75</v>
      </c>
      <c r="F53" s="22">
        <v>0.41938657407407409</v>
      </c>
      <c r="G53" s="22">
        <v>0.42153935185185187</v>
      </c>
      <c r="H53" s="20">
        <v>1</v>
      </c>
      <c r="I53" s="20">
        <v>12604106100</v>
      </c>
      <c r="J53" s="20" t="s">
        <v>17511</v>
      </c>
      <c r="K53" s="20">
        <v>75.099999999999994</v>
      </c>
      <c r="L53" s="20" t="s">
        <v>126</v>
      </c>
      <c r="M53" s="20">
        <v>65537</v>
      </c>
      <c r="N53" s="20">
        <v>447989390</v>
      </c>
      <c r="O53" s="20" t="s">
        <v>17510</v>
      </c>
      <c r="P53" s="20">
        <v>100</v>
      </c>
      <c r="Q53" s="21">
        <v>3.6299999999999999E-2</v>
      </c>
      <c r="R53" s="20">
        <v>5.4</v>
      </c>
    </row>
    <row r="54" spans="1:18" x14ac:dyDescent="0.35">
      <c r="A54" s="20" t="s">
        <v>1435</v>
      </c>
      <c r="B54" s="20" t="s">
        <v>73</v>
      </c>
      <c r="C54" s="20" t="s">
        <v>1434</v>
      </c>
      <c r="D54" s="21">
        <v>0.1008</v>
      </c>
      <c r="E54" s="20">
        <v>7.21</v>
      </c>
      <c r="F54" s="22">
        <v>0.39583333333333331</v>
      </c>
      <c r="G54" s="22">
        <v>0.39583333333333331</v>
      </c>
      <c r="H54" s="20">
        <v>1</v>
      </c>
      <c r="I54" s="20">
        <v>4879968500</v>
      </c>
      <c r="J54" s="20" t="s">
        <v>17509</v>
      </c>
      <c r="K54" s="20">
        <v>30.61</v>
      </c>
      <c r="L54" s="20" t="s">
        <v>128</v>
      </c>
      <c r="M54" s="20">
        <v>131075</v>
      </c>
      <c r="N54" s="20">
        <v>37633842</v>
      </c>
      <c r="O54" s="20" t="s">
        <v>3558</v>
      </c>
      <c r="P54" s="20">
        <v>100</v>
      </c>
      <c r="Q54" s="21">
        <v>7.7000000000000002E-3</v>
      </c>
      <c r="R54" s="20">
        <v>702.37</v>
      </c>
    </row>
    <row r="55" spans="1:18" x14ac:dyDescent="0.35">
      <c r="A55" s="20" t="s">
        <v>3518</v>
      </c>
      <c r="B55" s="20" t="s">
        <v>73</v>
      </c>
      <c r="C55" s="20" t="s">
        <v>3517</v>
      </c>
      <c r="D55" s="21">
        <v>0.1</v>
      </c>
      <c r="E55" s="20">
        <v>149.27000000000001</v>
      </c>
      <c r="F55" s="22">
        <v>0.54327546296296292</v>
      </c>
      <c r="G55" s="22">
        <v>0.54327546296296292</v>
      </c>
      <c r="H55" s="20">
        <v>1</v>
      </c>
      <c r="I55" s="20">
        <v>31848247000</v>
      </c>
      <c r="J55" s="20" t="s">
        <v>17508</v>
      </c>
      <c r="K55" s="20">
        <v>71.48</v>
      </c>
      <c r="L55" s="20" t="s">
        <v>126</v>
      </c>
      <c r="M55" s="20">
        <v>65537</v>
      </c>
      <c r="N55" s="20">
        <v>736582360</v>
      </c>
      <c r="O55" s="20" t="s">
        <v>3358</v>
      </c>
      <c r="P55" s="20">
        <v>79.73</v>
      </c>
      <c r="Q55" s="21">
        <v>2.4199999999999999E-2</v>
      </c>
      <c r="R55" s="20">
        <v>13.64</v>
      </c>
    </row>
    <row r="56" spans="1:18" x14ac:dyDescent="0.35">
      <c r="A56" s="20" t="s">
        <v>1178</v>
      </c>
      <c r="B56" s="20" t="s">
        <v>73</v>
      </c>
      <c r="C56" s="20" t="s">
        <v>1177</v>
      </c>
      <c r="D56" s="21">
        <v>0.1</v>
      </c>
      <c r="E56" s="20">
        <v>26.06</v>
      </c>
      <c r="F56" s="22">
        <v>0.39892361111111113</v>
      </c>
      <c r="G56" s="22">
        <v>0.39892361111111113</v>
      </c>
      <c r="H56" s="20">
        <v>1</v>
      </c>
      <c r="I56" s="20">
        <v>4854096100</v>
      </c>
      <c r="J56" s="20" t="s">
        <v>17507</v>
      </c>
      <c r="K56" s="20">
        <v>75.36</v>
      </c>
      <c r="L56" s="20" t="s">
        <v>126</v>
      </c>
      <c r="M56" s="20">
        <v>65537</v>
      </c>
      <c r="N56" s="20">
        <v>116009484</v>
      </c>
      <c r="O56" s="20" t="s">
        <v>17506</v>
      </c>
      <c r="P56" s="20">
        <v>72.430000000000007</v>
      </c>
      <c r="Q56" s="21">
        <v>2.4199999999999999E-2</v>
      </c>
      <c r="R56" s="20">
        <v>74.88</v>
      </c>
    </row>
    <row r="57" spans="1:18" x14ac:dyDescent="0.35">
      <c r="A57" s="20" t="s">
        <v>17505</v>
      </c>
      <c r="B57" s="20" t="s">
        <v>73</v>
      </c>
      <c r="C57" s="20" t="s">
        <v>17504</v>
      </c>
      <c r="D57" s="21">
        <v>0.1003</v>
      </c>
      <c r="E57" s="20">
        <v>19.64</v>
      </c>
      <c r="F57" s="22">
        <v>0.39583333333333331</v>
      </c>
      <c r="G57" s="22">
        <v>0.39583333333333331</v>
      </c>
      <c r="H57" s="20">
        <v>1</v>
      </c>
      <c r="I57" s="20">
        <v>1833158300</v>
      </c>
      <c r="J57" s="20" t="s">
        <v>17503</v>
      </c>
      <c r="K57" s="20">
        <v>2.25</v>
      </c>
      <c r="L57" s="20" t="s">
        <v>128</v>
      </c>
      <c r="M57" s="20">
        <v>65537</v>
      </c>
      <c r="N57" s="20">
        <v>33569866</v>
      </c>
      <c r="O57" s="20" t="s">
        <v>3540</v>
      </c>
      <c r="P57" s="20">
        <v>100</v>
      </c>
      <c r="Q57" s="21">
        <v>1.83E-2</v>
      </c>
      <c r="R57" s="20">
        <v>475.75</v>
      </c>
    </row>
    <row r="58" spans="1:18" x14ac:dyDescent="0.35">
      <c r="A58" s="20" t="s">
        <v>426</v>
      </c>
      <c r="B58" s="20" t="s">
        <v>73</v>
      </c>
      <c r="C58" s="20" t="s">
        <v>427</v>
      </c>
      <c r="D58" s="21">
        <v>0.1</v>
      </c>
      <c r="E58" s="20">
        <v>50.61</v>
      </c>
      <c r="F58" s="22">
        <v>0.54692129629629627</v>
      </c>
      <c r="G58" s="22">
        <v>0.61822916666666672</v>
      </c>
      <c r="H58" s="20">
        <v>1</v>
      </c>
      <c r="I58" s="20">
        <v>12999279700</v>
      </c>
      <c r="J58" s="20" t="s">
        <v>17502</v>
      </c>
      <c r="K58" s="20">
        <v>2.5</v>
      </c>
      <c r="L58" s="20" t="s">
        <v>126</v>
      </c>
      <c r="M58" s="20">
        <v>65537</v>
      </c>
      <c r="N58" s="20">
        <v>2460712500</v>
      </c>
      <c r="O58" s="20" t="s">
        <v>17501</v>
      </c>
      <c r="P58" s="20">
        <v>100</v>
      </c>
      <c r="Q58" s="21">
        <v>0.19470000000000001</v>
      </c>
      <c r="R58" s="20">
        <v>1.07</v>
      </c>
    </row>
    <row r="59" spans="1:18" x14ac:dyDescent="0.35">
      <c r="A59" s="20" t="s">
        <v>13153</v>
      </c>
      <c r="B59" s="20" t="s">
        <v>73</v>
      </c>
      <c r="C59" s="20" t="s">
        <v>13152</v>
      </c>
      <c r="D59" s="21">
        <v>0.1002</v>
      </c>
      <c r="E59" s="20">
        <v>28.45</v>
      </c>
      <c r="F59" s="22">
        <v>0.45789351851851851</v>
      </c>
      <c r="G59" s="22">
        <v>0.47385416666666669</v>
      </c>
      <c r="H59" s="20">
        <v>1</v>
      </c>
      <c r="I59" s="20">
        <v>7660529500</v>
      </c>
      <c r="J59" s="20" t="s">
        <v>17500</v>
      </c>
      <c r="K59" s="20">
        <v>18.03</v>
      </c>
      <c r="L59" s="20" t="s">
        <v>126</v>
      </c>
      <c r="M59" s="20">
        <v>65537</v>
      </c>
      <c r="N59" s="20">
        <v>1259311300</v>
      </c>
      <c r="O59" s="20" t="s">
        <v>17499</v>
      </c>
      <c r="P59" s="20">
        <v>69.040000000000006</v>
      </c>
      <c r="Q59" s="21">
        <v>0.16980000000000001</v>
      </c>
      <c r="R59" s="20">
        <v>4.05</v>
      </c>
    </row>
    <row r="60" spans="1:18" x14ac:dyDescent="0.35">
      <c r="A60" s="20" t="s">
        <v>990</v>
      </c>
      <c r="B60" s="20" t="s">
        <v>73</v>
      </c>
      <c r="C60" s="20" t="s">
        <v>991</v>
      </c>
      <c r="D60" s="21">
        <v>0.1002</v>
      </c>
      <c r="E60" s="20">
        <v>25.69</v>
      </c>
      <c r="F60" s="22">
        <v>0.39583333333333331</v>
      </c>
      <c r="G60" s="22">
        <v>0.39583333333333331</v>
      </c>
      <c r="H60" s="20">
        <v>1</v>
      </c>
      <c r="I60" s="20">
        <v>11275259700</v>
      </c>
      <c r="J60" s="20" t="s">
        <v>17498</v>
      </c>
      <c r="K60" s="20">
        <v>10.43</v>
      </c>
      <c r="L60" s="20" t="s">
        <v>128</v>
      </c>
      <c r="M60" s="20">
        <v>65537</v>
      </c>
      <c r="N60" s="20">
        <v>176840740</v>
      </c>
      <c r="O60" s="20" t="s">
        <v>4340</v>
      </c>
      <c r="P60" s="20">
        <v>75.86</v>
      </c>
      <c r="Q60" s="21">
        <v>1.5699999999999999E-2</v>
      </c>
      <c r="R60" s="20">
        <v>220.75</v>
      </c>
    </row>
    <row r="61" spans="1:18" x14ac:dyDescent="0.35">
      <c r="A61" s="20" t="s">
        <v>17497</v>
      </c>
      <c r="B61" s="20" t="s">
        <v>73</v>
      </c>
      <c r="C61" s="20" t="s">
        <v>17496</v>
      </c>
      <c r="D61" s="21">
        <v>0.10059999999999999</v>
      </c>
      <c r="E61" s="20">
        <v>9.9600000000000009</v>
      </c>
      <c r="F61" s="22">
        <v>0.39583333333333331</v>
      </c>
      <c r="G61" s="22">
        <v>0.39583333333333331</v>
      </c>
      <c r="H61" s="20">
        <v>1</v>
      </c>
      <c r="I61" s="20">
        <v>5924068700</v>
      </c>
      <c r="J61" s="20" t="s">
        <v>17495</v>
      </c>
      <c r="K61" s="20">
        <v>3.79</v>
      </c>
      <c r="L61" s="20" t="s">
        <v>128</v>
      </c>
      <c r="M61" s="20">
        <v>65537</v>
      </c>
      <c r="N61" s="20">
        <v>218098500</v>
      </c>
      <c r="O61" s="20" t="s">
        <v>17494</v>
      </c>
      <c r="P61" s="20">
        <v>65.650000000000006</v>
      </c>
      <c r="Q61" s="21">
        <v>3.6799999999999999E-2</v>
      </c>
      <c r="R61" s="20">
        <v>42.42</v>
      </c>
    </row>
    <row r="62" spans="1:18" x14ac:dyDescent="0.35">
      <c r="A62" s="20" t="s">
        <v>2453</v>
      </c>
      <c r="B62" s="20" t="s">
        <v>73</v>
      </c>
      <c r="C62" s="20" t="s">
        <v>2452</v>
      </c>
      <c r="D62" s="21">
        <v>0.1</v>
      </c>
      <c r="E62" s="20">
        <v>57.18</v>
      </c>
      <c r="F62" s="22">
        <v>0.42436342592592591</v>
      </c>
      <c r="G62" s="22">
        <v>0.44460648148148146</v>
      </c>
      <c r="H62" s="20">
        <v>1</v>
      </c>
      <c r="I62" s="20">
        <v>38827304000</v>
      </c>
      <c r="J62" s="20" t="s">
        <v>17493</v>
      </c>
      <c r="K62" s="20">
        <v>49.01</v>
      </c>
      <c r="L62" s="20" t="s">
        <v>126</v>
      </c>
      <c r="M62" s="20">
        <v>65537</v>
      </c>
      <c r="N62" s="20">
        <v>1269304640</v>
      </c>
      <c r="O62" s="20" t="s">
        <v>17492</v>
      </c>
      <c r="P62" s="20">
        <v>100</v>
      </c>
      <c r="Q62" s="21">
        <v>3.3399999999999999E-2</v>
      </c>
      <c r="R62" s="20">
        <v>4.0199999999999996</v>
      </c>
    </row>
    <row r="63" spans="1:18" x14ac:dyDescent="0.35">
      <c r="A63" s="20" t="s">
        <v>2275</v>
      </c>
      <c r="B63" s="20" t="s">
        <v>73</v>
      </c>
      <c r="C63" s="20" t="s">
        <v>2274</v>
      </c>
      <c r="D63" s="21">
        <v>0.10009999999999999</v>
      </c>
      <c r="E63" s="20">
        <v>80.69</v>
      </c>
      <c r="F63" s="22">
        <v>0.40834490740740742</v>
      </c>
      <c r="G63" s="22">
        <v>0.40834490740740742</v>
      </c>
      <c r="H63" s="20">
        <v>1</v>
      </c>
      <c r="I63" s="20">
        <v>21450269000</v>
      </c>
      <c r="J63" s="20" t="s">
        <v>17491</v>
      </c>
      <c r="K63" s="20">
        <v>55.72</v>
      </c>
      <c r="L63" s="20" t="s">
        <v>126</v>
      </c>
      <c r="M63" s="20">
        <v>65537</v>
      </c>
      <c r="N63" s="20">
        <v>373119440</v>
      </c>
      <c r="O63" s="20" t="s">
        <v>3843</v>
      </c>
      <c r="P63" s="20">
        <v>74.819999999999993</v>
      </c>
      <c r="Q63" s="21">
        <v>1.7600000000000001E-2</v>
      </c>
      <c r="R63" s="20">
        <v>51.71</v>
      </c>
    </row>
    <row r="64" spans="1:18" x14ac:dyDescent="0.35">
      <c r="A64" s="20" t="s">
        <v>17490</v>
      </c>
      <c r="B64" s="20" t="s">
        <v>73</v>
      </c>
      <c r="C64" s="20" t="s">
        <v>17489</v>
      </c>
      <c r="D64" s="21">
        <v>0.1002</v>
      </c>
      <c r="E64" s="20">
        <v>22.29</v>
      </c>
      <c r="F64" s="22">
        <v>0.39596064814814813</v>
      </c>
      <c r="G64" s="22">
        <v>0.54819444444444443</v>
      </c>
      <c r="H64" s="20">
        <v>1</v>
      </c>
      <c r="I64" s="20">
        <v>7356533800</v>
      </c>
      <c r="J64" s="20" t="s">
        <v>17488</v>
      </c>
      <c r="K64" s="20">
        <v>1.44</v>
      </c>
      <c r="L64" s="20" t="s">
        <v>126</v>
      </c>
      <c r="M64" s="20">
        <v>65537</v>
      </c>
      <c r="N64" s="20">
        <v>1206782320</v>
      </c>
      <c r="O64" s="20" t="s">
        <v>17487</v>
      </c>
      <c r="P64" s="20">
        <v>100</v>
      </c>
      <c r="Q64" s="21">
        <v>0.16470000000000001</v>
      </c>
      <c r="R64" s="20">
        <v>0.84</v>
      </c>
    </row>
    <row r="65" spans="1:18" x14ac:dyDescent="0.35">
      <c r="A65" s="20" t="s">
        <v>897</v>
      </c>
      <c r="B65" s="20" t="s">
        <v>73</v>
      </c>
      <c r="C65" s="20" t="s">
        <v>898</v>
      </c>
      <c r="D65" s="21">
        <v>9.9299999999999999E-2</v>
      </c>
      <c r="E65" s="20">
        <v>5.87</v>
      </c>
      <c r="F65" s="22">
        <v>0.39857638888888891</v>
      </c>
      <c r="G65" s="22">
        <v>0.43155092592592592</v>
      </c>
      <c r="H65" s="20">
        <v>1</v>
      </c>
      <c r="I65" s="20">
        <v>3346897900</v>
      </c>
      <c r="J65" s="20" t="s">
        <v>17486</v>
      </c>
      <c r="K65" s="20">
        <v>30.3</v>
      </c>
      <c r="L65" s="20" t="s">
        <v>126</v>
      </c>
      <c r="M65" s="20">
        <v>65537</v>
      </c>
      <c r="N65" s="20">
        <v>204939260</v>
      </c>
      <c r="O65" s="20" t="s">
        <v>17485</v>
      </c>
      <c r="P65" s="20">
        <v>100</v>
      </c>
      <c r="Q65" s="21">
        <v>6.1899999999999997E-2</v>
      </c>
      <c r="R65" s="20">
        <v>18.64</v>
      </c>
    </row>
    <row r="66" spans="1:18" x14ac:dyDescent="0.35">
      <c r="A66" s="20" t="s">
        <v>1149</v>
      </c>
      <c r="B66" s="20" t="s">
        <v>73</v>
      </c>
      <c r="C66" s="20" t="s">
        <v>1150</v>
      </c>
      <c r="D66" s="21">
        <v>0.1</v>
      </c>
      <c r="E66" s="20">
        <v>111.86</v>
      </c>
      <c r="F66" s="22">
        <v>0.46750000000000003</v>
      </c>
      <c r="G66" s="22">
        <v>0.46750000000000003</v>
      </c>
      <c r="H66" s="20">
        <v>1</v>
      </c>
      <c r="I66" s="20">
        <v>11186000000</v>
      </c>
      <c r="J66" s="20" t="s">
        <v>16281</v>
      </c>
      <c r="K66" s="20">
        <v>34.43</v>
      </c>
      <c r="L66" s="20" t="s">
        <v>126</v>
      </c>
      <c r="M66" s="20">
        <v>65537</v>
      </c>
      <c r="N66" s="20">
        <v>409165600</v>
      </c>
      <c r="O66" s="20" t="s">
        <v>17484</v>
      </c>
      <c r="P66" s="20">
        <v>100</v>
      </c>
      <c r="Q66" s="21">
        <v>3.7699999999999997E-2</v>
      </c>
      <c r="R66" s="20">
        <v>21.34</v>
      </c>
    </row>
    <row r="67" spans="1:18" x14ac:dyDescent="0.35">
      <c r="A67" s="20" t="s">
        <v>33</v>
      </c>
      <c r="B67" s="20">
        <v>8</v>
      </c>
      <c r="C67" s="20" t="s">
        <v>34</v>
      </c>
      <c r="D67" s="21">
        <v>0.1</v>
      </c>
      <c r="E67" s="20">
        <v>36.74</v>
      </c>
      <c r="F67" s="22">
        <v>0.39596064814814813</v>
      </c>
      <c r="G67" s="22">
        <v>0.41274305555555557</v>
      </c>
      <c r="H67" s="20">
        <v>1</v>
      </c>
      <c r="I67" s="20">
        <v>23300508000</v>
      </c>
      <c r="J67" s="20" t="s">
        <v>17483</v>
      </c>
      <c r="K67" s="20">
        <v>89.75</v>
      </c>
      <c r="L67" s="20" t="s">
        <v>126</v>
      </c>
      <c r="M67" s="20">
        <v>393224</v>
      </c>
      <c r="N67" s="20">
        <v>1037111060</v>
      </c>
      <c r="O67" s="20" t="s">
        <v>17482</v>
      </c>
      <c r="P67" s="20">
        <v>100</v>
      </c>
      <c r="Q67" s="21">
        <v>4.48E-2</v>
      </c>
      <c r="R67" s="20">
        <v>8.2100000000000009</v>
      </c>
    </row>
    <row r="68" spans="1:18" x14ac:dyDescent="0.35">
      <c r="A68" s="20" t="s">
        <v>1807</v>
      </c>
      <c r="B68" s="20" t="s">
        <v>73</v>
      </c>
      <c r="C68" s="20" t="s">
        <v>1806</v>
      </c>
      <c r="D68" s="21">
        <v>0.1</v>
      </c>
      <c r="E68" s="20">
        <v>59.4</v>
      </c>
      <c r="F68" s="22">
        <v>0.42715277777777777</v>
      </c>
      <c r="G68" s="22">
        <v>0.42715277777777777</v>
      </c>
      <c r="H68" s="20">
        <v>1</v>
      </c>
      <c r="I68" s="20">
        <v>12540528000</v>
      </c>
      <c r="J68" s="20" t="s">
        <v>16951</v>
      </c>
      <c r="K68" s="20">
        <v>36.46</v>
      </c>
      <c r="L68" s="20" t="s">
        <v>126</v>
      </c>
      <c r="M68" s="20">
        <v>65537</v>
      </c>
      <c r="N68" s="20">
        <v>530107380</v>
      </c>
      <c r="O68" s="20" t="s">
        <v>17481</v>
      </c>
      <c r="P68" s="20">
        <v>98.19</v>
      </c>
      <c r="Q68" s="21">
        <v>4.3499999999999997E-2</v>
      </c>
      <c r="R68" s="20">
        <v>15.64</v>
      </c>
    </row>
    <row r="69" spans="1:18" x14ac:dyDescent="0.35">
      <c r="A69" s="20" t="s">
        <v>2769</v>
      </c>
      <c r="B69" s="20" t="s">
        <v>73</v>
      </c>
      <c r="C69" s="20" t="s">
        <v>2768</v>
      </c>
      <c r="D69" s="21">
        <v>0.1</v>
      </c>
      <c r="E69" s="20">
        <v>192.25</v>
      </c>
      <c r="F69" s="22">
        <v>0.45436342592592593</v>
      </c>
      <c r="G69" s="22">
        <v>0.5645486111111111</v>
      </c>
      <c r="H69" s="20">
        <v>1</v>
      </c>
      <c r="I69" s="20">
        <v>78118541000</v>
      </c>
      <c r="J69" s="20" t="s">
        <v>17480</v>
      </c>
      <c r="K69" s="20">
        <v>78.06</v>
      </c>
      <c r="L69" s="20" t="s">
        <v>126</v>
      </c>
      <c r="M69" s="20">
        <v>65537</v>
      </c>
      <c r="N69" s="20">
        <v>3589992300</v>
      </c>
      <c r="O69" s="20" t="s">
        <v>17479</v>
      </c>
      <c r="P69" s="20">
        <v>100</v>
      </c>
      <c r="Q69" s="21">
        <v>4.7899999999999998E-2</v>
      </c>
      <c r="R69" s="20">
        <v>2.31</v>
      </c>
    </row>
    <row r="70" spans="1:18" x14ac:dyDescent="0.35">
      <c r="A70" s="20" t="s">
        <v>17478</v>
      </c>
      <c r="B70" s="20" t="s">
        <v>73</v>
      </c>
      <c r="C70" s="20" t="s">
        <v>17477</v>
      </c>
      <c r="D70" s="21">
        <v>0.10009999999999999</v>
      </c>
      <c r="E70" s="20">
        <v>32.53</v>
      </c>
      <c r="F70" s="22">
        <v>0.39583333333333331</v>
      </c>
      <c r="G70" s="22">
        <v>0.39583333333333331</v>
      </c>
      <c r="H70" s="20">
        <v>1</v>
      </c>
      <c r="I70" s="20">
        <v>14579946000</v>
      </c>
      <c r="J70" s="20" t="s">
        <v>17476</v>
      </c>
      <c r="K70" s="20">
        <v>75.010000000000005</v>
      </c>
      <c r="L70" s="20" t="s">
        <v>128</v>
      </c>
      <c r="M70" s="20">
        <v>65537</v>
      </c>
      <c r="N70" s="20">
        <v>299803210</v>
      </c>
      <c r="O70" s="20" t="s">
        <v>3483</v>
      </c>
      <c r="P70" s="20">
        <v>90.89</v>
      </c>
      <c r="Q70" s="21">
        <v>2.06E-2</v>
      </c>
      <c r="R70" s="20">
        <v>54.66</v>
      </c>
    </row>
    <row r="71" spans="1:18" x14ac:dyDescent="0.35">
      <c r="A71" s="20" t="s">
        <v>992</v>
      </c>
      <c r="B71" s="20" t="s">
        <v>73</v>
      </c>
      <c r="C71" s="20" t="s">
        <v>993</v>
      </c>
      <c r="D71" s="21">
        <v>9.9699999999999997E-2</v>
      </c>
      <c r="E71" s="20">
        <v>12.91</v>
      </c>
      <c r="F71" s="22">
        <v>0.54888888888888887</v>
      </c>
      <c r="G71" s="22">
        <v>0.56821759259259264</v>
      </c>
      <c r="H71" s="20">
        <v>1</v>
      </c>
      <c r="I71" s="20">
        <v>90364292000</v>
      </c>
      <c r="J71" s="20" t="s">
        <v>17475</v>
      </c>
      <c r="K71" s="20">
        <v>51.89</v>
      </c>
      <c r="L71" s="20" t="s">
        <v>126</v>
      </c>
      <c r="M71" s="20">
        <v>65537</v>
      </c>
      <c r="N71" s="20">
        <v>4470514700</v>
      </c>
      <c r="O71" s="20" t="s">
        <v>3452</v>
      </c>
      <c r="P71" s="20">
        <v>69.52</v>
      </c>
      <c r="Q71" s="21">
        <v>5.0900000000000001E-2</v>
      </c>
      <c r="R71" s="20">
        <v>4.8899999999999997</v>
      </c>
    </row>
    <row r="72" spans="1:18" x14ac:dyDescent="0.35">
      <c r="A72" s="20" t="s">
        <v>3960</v>
      </c>
      <c r="B72" s="20" t="s">
        <v>73</v>
      </c>
      <c r="C72" s="20" t="s">
        <v>3959</v>
      </c>
      <c r="D72" s="21">
        <v>0.1002</v>
      </c>
      <c r="E72" s="20">
        <v>28.77</v>
      </c>
      <c r="F72" s="22">
        <v>0.4511574074074074</v>
      </c>
      <c r="G72" s="22">
        <v>0.57398148148148154</v>
      </c>
      <c r="H72" s="20">
        <v>1</v>
      </c>
      <c r="I72" s="20">
        <v>65117057000</v>
      </c>
      <c r="J72" s="20" t="s">
        <v>17474</v>
      </c>
      <c r="K72" s="20">
        <v>52.47</v>
      </c>
      <c r="L72" s="20" t="s">
        <v>126</v>
      </c>
      <c r="M72" s="20">
        <v>65537</v>
      </c>
      <c r="N72" s="20">
        <v>4651849600</v>
      </c>
      <c r="O72" s="20" t="s">
        <v>17473</v>
      </c>
      <c r="P72" s="20">
        <v>100</v>
      </c>
      <c r="Q72" s="21">
        <v>7.3200000000000001E-2</v>
      </c>
      <c r="R72" s="20">
        <v>0.64</v>
      </c>
    </row>
    <row r="73" spans="1:18" x14ac:dyDescent="0.35">
      <c r="A73" s="20" t="s">
        <v>15042</v>
      </c>
      <c r="B73" s="20" t="s">
        <v>73</v>
      </c>
      <c r="C73" s="20" t="s">
        <v>15041</v>
      </c>
      <c r="D73" s="21">
        <v>0.10050000000000001</v>
      </c>
      <c r="E73" s="20">
        <v>10.51</v>
      </c>
      <c r="F73" s="22">
        <v>0.40207175925925925</v>
      </c>
      <c r="G73" s="22">
        <v>0.60971064814814813</v>
      </c>
      <c r="H73" s="20">
        <v>1</v>
      </c>
      <c r="I73" s="20">
        <v>10962187300</v>
      </c>
      <c r="J73" s="20" t="s">
        <v>17472</v>
      </c>
      <c r="K73" s="20">
        <v>71.88</v>
      </c>
      <c r="L73" s="20" t="s">
        <v>126</v>
      </c>
      <c r="M73" s="20">
        <v>65537</v>
      </c>
      <c r="N73" s="20">
        <v>678132240</v>
      </c>
      <c r="O73" s="20" t="s">
        <v>17471</v>
      </c>
      <c r="P73" s="20">
        <v>100</v>
      </c>
      <c r="Q73" s="21">
        <v>6.2899999999999998E-2</v>
      </c>
      <c r="R73" s="20">
        <v>0.74</v>
      </c>
    </row>
    <row r="74" spans="1:18" x14ac:dyDescent="0.35">
      <c r="A74" s="20" t="s">
        <v>3117</v>
      </c>
      <c r="B74" s="20" t="s">
        <v>73</v>
      </c>
      <c r="C74" s="20" t="s">
        <v>3116</v>
      </c>
      <c r="D74" s="21">
        <v>0.10100000000000001</v>
      </c>
      <c r="E74" s="20">
        <v>4.3600000000000003</v>
      </c>
      <c r="F74" s="22">
        <v>0.41008101851851853</v>
      </c>
      <c r="G74" s="22">
        <v>0.60728009259259264</v>
      </c>
      <c r="H74" s="20">
        <v>1</v>
      </c>
      <c r="I74" s="20">
        <v>11219104300</v>
      </c>
      <c r="J74" s="20" t="s">
        <v>17470</v>
      </c>
      <c r="K74" s="20">
        <v>50.58</v>
      </c>
      <c r="L74" s="20" t="s">
        <v>126</v>
      </c>
      <c r="M74" s="20">
        <v>65537</v>
      </c>
      <c r="N74" s="20">
        <v>1016872320</v>
      </c>
      <c r="O74" s="20" t="s">
        <v>17469</v>
      </c>
      <c r="P74" s="20">
        <v>76.69</v>
      </c>
      <c r="Q74" s="21">
        <v>9.1700000000000004E-2</v>
      </c>
      <c r="R74" s="20">
        <v>0.47</v>
      </c>
    </row>
    <row r="75" spans="1:18" x14ac:dyDescent="0.35">
      <c r="A75" s="20" t="s">
        <v>1563</v>
      </c>
      <c r="B75" s="20" t="s">
        <v>73</v>
      </c>
      <c r="C75" s="20" t="s">
        <v>1562</v>
      </c>
      <c r="D75" s="21">
        <v>0.1008</v>
      </c>
      <c r="E75" s="20">
        <v>6.66</v>
      </c>
      <c r="F75" s="22">
        <v>0.578587962962963</v>
      </c>
      <c r="G75" s="22">
        <v>0.61613425925925924</v>
      </c>
      <c r="H75" s="20">
        <v>1</v>
      </c>
      <c r="I75" s="20">
        <v>4933578800</v>
      </c>
      <c r="J75" s="20" t="s">
        <v>7916</v>
      </c>
      <c r="K75" s="20">
        <v>41.21</v>
      </c>
      <c r="L75" s="20" t="s">
        <v>126</v>
      </c>
      <c r="M75" s="20">
        <v>262149</v>
      </c>
      <c r="N75" s="20">
        <v>699272110</v>
      </c>
      <c r="O75" s="20" t="s">
        <v>17468</v>
      </c>
      <c r="P75" s="20">
        <v>97.09</v>
      </c>
      <c r="Q75" s="21">
        <v>0.1484</v>
      </c>
      <c r="R75" s="20">
        <v>1.38</v>
      </c>
    </row>
    <row r="76" spans="1:18" x14ac:dyDescent="0.35">
      <c r="A76" s="20" t="s">
        <v>2824</v>
      </c>
      <c r="B76" s="20" t="s">
        <v>73</v>
      </c>
      <c r="C76" s="20" t="s">
        <v>2823</v>
      </c>
      <c r="D76" s="21">
        <v>9.8799999999999999E-2</v>
      </c>
      <c r="E76" s="20">
        <v>3.78</v>
      </c>
      <c r="F76" s="22">
        <v>0.43608796296296298</v>
      </c>
      <c r="G76" s="22">
        <v>0.43608796296296298</v>
      </c>
      <c r="H76" s="20">
        <v>1</v>
      </c>
      <c r="I76" s="20">
        <v>9146666100</v>
      </c>
      <c r="J76" s="20" t="s">
        <v>17467</v>
      </c>
      <c r="K76" s="20">
        <v>21.67</v>
      </c>
      <c r="L76" s="20" t="s">
        <v>126</v>
      </c>
      <c r="M76" s="20">
        <v>65537</v>
      </c>
      <c r="N76" s="20">
        <v>712313520</v>
      </c>
      <c r="O76" s="20" t="s">
        <v>17466</v>
      </c>
      <c r="P76" s="20">
        <v>86.82</v>
      </c>
      <c r="Q76" s="21">
        <v>7.9799999999999996E-2</v>
      </c>
      <c r="R76" s="20">
        <v>11.72</v>
      </c>
    </row>
    <row r="77" spans="1:18" x14ac:dyDescent="0.35">
      <c r="A77" s="20" t="s">
        <v>16937</v>
      </c>
      <c r="B77" s="20" t="s">
        <v>73</v>
      </c>
      <c r="C77" s="20" t="s">
        <v>16936</v>
      </c>
      <c r="D77" s="21">
        <v>9.9699999999999997E-2</v>
      </c>
      <c r="E77" s="20">
        <v>12.68</v>
      </c>
      <c r="F77" s="22">
        <v>0.44686342592592593</v>
      </c>
      <c r="G77" s="22">
        <v>0.47493055555555558</v>
      </c>
      <c r="H77" s="20">
        <v>1</v>
      </c>
      <c r="I77" s="20">
        <v>10696461600</v>
      </c>
      <c r="J77" s="20" t="s">
        <v>17465</v>
      </c>
      <c r="K77" s="20">
        <v>36.89</v>
      </c>
      <c r="L77" s="20" t="s">
        <v>126</v>
      </c>
      <c r="M77" s="20">
        <v>65537</v>
      </c>
      <c r="N77" s="20">
        <v>1357722800</v>
      </c>
      <c r="O77" s="20" t="s">
        <v>17464</v>
      </c>
      <c r="P77" s="20">
        <v>99.97</v>
      </c>
      <c r="Q77" s="21">
        <v>0.13070000000000001</v>
      </c>
      <c r="R77" s="20">
        <v>4.34</v>
      </c>
    </row>
    <row r="78" spans="1:18" x14ac:dyDescent="0.35">
      <c r="A78" s="20" t="s">
        <v>13986</v>
      </c>
      <c r="B78" s="20" t="s">
        <v>73</v>
      </c>
      <c r="C78" s="20" t="s">
        <v>13985</v>
      </c>
      <c r="D78" s="21">
        <v>0.1004</v>
      </c>
      <c r="E78" s="20">
        <v>10.41</v>
      </c>
      <c r="F78" s="22">
        <v>0.39892361111111113</v>
      </c>
      <c r="G78" s="22">
        <v>0.39892361111111113</v>
      </c>
      <c r="H78" s="20">
        <v>1</v>
      </c>
      <c r="I78" s="20">
        <v>15390872000</v>
      </c>
      <c r="J78" s="20" t="s">
        <v>17463</v>
      </c>
      <c r="K78" s="20">
        <v>19.329999999999998</v>
      </c>
      <c r="L78" s="20" t="s">
        <v>126</v>
      </c>
      <c r="M78" s="20">
        <v>65537</v>
      </c>
      <c r="N78" s="20">
        <v>1382302700</v>
      </c>
      <c r="O78" s="20" t="s">
        <v>3751</v>
      </c>
      <c r="P78" s="20">
        <v>79.61</v>
      </c>
      <c r="Q78" s="21">
        <v>9.0499999999999997E-2</v>
      </c>
      <c r="R78" s="20">
        <v>11.83</v>
      </c>
    </row>
    <row r="79" spans="1:18" x14ac:dyDescent="0.35">
      <c r="A79" s="20" t="s">
        <v>1290</v>
      </c>
      <c r="B79" s="20" t="s">
        <v>73</v>
      </c>
      <c r="C79" s="20" t="s">
        <v>1289</v>
      </c>
      <c r="D79" s="21">
        <v>0.1004</v>
      </c>
      <c r="E79" s="20">
        <v>7.45</v>
      </c>
      <c r="F79" s="22">
        <v>0.39583333333333331</v>
      </c>
      <c r="G79" s="22">
        <v>0.39583333333333331</v>
      </c>
      <c r="H79" s="20">
        <v>1</v>
      </c>
      <c r="I79" s="20">
        <v>10559165900</v>
      </c>
      <c r="J79" s="20" t="s">
        <v>17462</v>
      </c>
      <c r="K79" s="20">
        <v>35.49</v>
      </c>
      <c r="L79" s="20" t="s">
        <v>128</v>
      </c>
      <c r="M79" s="20">
        <v>65537</v>
      </c>
      <c r="N79" s="20">
        <v>213575760</v>
      </c>
      <c r="O79" s="20" t="s">
        <v>3347</v>
      </c>
      <c r="P79" s="20">
        <v>100</v>
      </c>
      <c r="Q79" s="21">
        <v>2.0199999999999999E-2</v>
      </c>
      <c r="R79" s="20">
        <v>47.46</v>
      </c>
    </row>
    <row r="80" spans="1:18" x14ac:dyDescent="0.35">
      <c r="A80" s="20" t="s">
        <v>2874</v>
      </c>
      <c r="B80" s="20" t="s">
        <v>73</v>
      </c>
      <c r="C80" s="20" t="s">
        <v>2873</v>
      </c>
      <c r="D80" s="21">
        <v>0.1011</v>
      </c>
      <c r="E80" s="20">
        <v>4.1399999999999997</v>
      </c>
      <c r="F80" s="22">
        <v>0.40521990740740743</v>
      </c>
      <c r="G80" s="22">
        <v>0.40521990740740743</v>
      </c>
      <c r="H80" s="20">
        <v>1</v>
      </c>
      <c r="I80" s="20">
        <v>9766129300</v>
      </c>
      <c r="J80" s="20" t="s">
        <v>17461</v>
      </c>
      <c r="K80" s="20">
        <v>2.98</v>
      </c>
      <c r="L80" s="20" t="s">
        <v>126</v>
      </c>
      <c r="M80" s="20">
        <v>65537</v>
      </c>
      <c r="N80" s="20">
        <v>693769160</v>
      </c>
      <c r="O80" s="20" t="s">
        <v>17460</v>
      </c>
      <c r="P80" s="20">
        <v>92.41</v>
      </c>
      <c r="Q80" s="21">
        <v>7.3099999999999998E-2</v>
      </c>
      <c r="R80" s="20">
        <v>13.05</v>
      </c>
    </row>
    <row r="81" spans="1:18" x14ac:dyDescent="0.35">
      <c r="A81" s="20" t="s">
        <v>16568</v>
      </c>
      <c r="B81" s="20" t="s">
        <v>73</v>
      </c>
      <c r="C81" s="20" t="s">
        <v>16567</v>
      </c>
      <c r="D81" s="21">
        <v>0.10009999999999999</v>
      </c>
      <c r="E81" s="20">
        <v>27.14</v>
      </c>
      <c r="F81" s="22">
        <v>0.40097222222222223</v>
      </c>
      <c r="G81" s="22">
        <v>0.56134259259259256</v>
      </c>
      <c r="H81" s="20">
        <v>1</v>
      </c>
      <c r="I81" s="20">
        <v>47571713000</v>
      </c>
      <c r="J81" s="20" t="s">
        <v>17459</v>
      </c>
      <c r="K81" s="20">
        <v>26.41</v>
      </c>
      <c r="L81" s="20" t="s">
        <v>126</v>
      </c>
      <c r="M81" s="20">
        <v>65537</v>
      </c>
      <c r="N81" s="20">
        <v>4160836100</v>
      </c>
      <c r="O81" s="20" t="s">
        <v>17458</v>
      </c>
      <c r="P81" s="20">
        <v>85.06</v>
      </c>
      <c r="Q81" s="21">
        <v>8.8200000000000001E-2</v>
      </c>
      <c r="R81" s="20">
        <v>1.93</v>
      </c>
    </row>
    <row r="82" spans="1:18" x14ac:dyDescent="0.35">
      <c r="A82" s="20" t="s">
        <v>3930</v>
      </c>
      <c r="B82" s="20" t="s">
        <v>73</v>
      </c>
      <c r="C82" s="20" t="s">
        <v>3929</v>
      </c>
      <c r="D82" s="21">
        <v>0.1</v>
      </c>
      <c r="E82" s="20">
        <v>17.05</v>
      </c>
      <c r="F82" s="22">
        <v>0.43798611111111113</v>
      </c>
      <c r="G82" s="22">
        <v>0.43798611111111113</v>
      </c>
      <c r="H82" s="20">
        <v>1</v>
      </c>
      <c r="I82" s="20">
        <v>21030057000</v>
      </c>
      <c r="J82" s="20" t="s">
        <v>17457</v>
      </c>
      <c r="K82" s="20">
        <v>14</v>
      </c>
      <c r="L82" s="20" t="s">
        <v>126</v>
      </c>
      <c r="M82" s="20">
        <v>262151</v>
      </c>
      <c r="N82" s="20">
        <v>2305029400</v>
      </c>
      <c r="O82" s="20" t="s">
        <v>3421</v>
      </c>
      <c r="P82" s="20">
        <v>100</v>
      </c>
      <c r="Q82" s="21">
        <v>0.11360000000000001</v>
      </c>
      <c r="R82" s="20">
        <v>4.99</v>
      </c>
    </row>
    <row r="83" spans="1:18" x14ac:dyDescent="0.35">
      <c r="A83" s="20" t="s">
        <v>827</v>
      </c>
      <c r="B83" s="20" t="s">
        <v>73</v>
      </c>
      <c r="C83" s="20" t="s">
        <v>7906</v>
      </c>
      <c r="D83" s="21">
        <v>9.9599999999999994E-2</v>
      </c>
      <c r="E83" s="20">
        <v>8.2799999999999994</v>
      </c>
      <c r="F83" s="22">
        <v>0.55364583333333328</v>
      </c>
      <c r="G83" s="22">
        <v>0.58748842592592587</v>
      </c>
      <c r="H83" s="20">
        <v>1</v>
      </c>
      <c r="I83" s="20">
        <v>15607848000</v>
      </c>
      <c r="J83" s="20" t="s">
        <v>17456</v>
      </c>
      <c r="K83" s="20">
        <v>47.33</v>
      </c>
      <c r="L83" s="20" t="s">
        <v>126</v>
      </c>
      <c r="M83" s="20">
        <v>65537</v>
      </c>
      <c r="N83" s="20">
        <v>1322925270</v>
      </c>
      <c r="O83" s="20" t="s">
        <v>17455</v>
      </c>
      <c r="P83" s="20">
        <v>100</v>
      </c>
      <c r="Q83" s="21">
        <v>8.6699999999999999E-2</v>
      </c>
      <c r="R83" s="20">
        <v>0.94</v>
      </c>
    </row>
    <row r="84" spans="1:18" x14ac:dyDescent="0.35">
      <c r="A84" s="20" t="s">
        <v>258</v>
      </c>
      <c r="B84" s="20" t="s">
        <v>73</v>
      </c>
      <c r="C84" s="20" t="s">
        <v>259</v>
      </c>
      <c r="D84" s="21">
        <v>9.9500000000000005E-2</v>
      </c>
      <c r="E84" s="20">
        <v>8.18</v>
      </c>
      <c r="F84" s="22">
        <v>0.41765046296296299</v>
      </c>
      <c r="G84" s="22">
        <v>0.41765046296296299</v>
      </c>
      <c r="H84" s="20">
        <v>1</v>
      </c>
      <c r="I84" s="20">
        <v>10439772000</v>
      </c>
      <c r="J84" s="20" t="s">
        <v>16264</v>
      </c>
      <c r="K84" s="20">
        <v>25.33</v>
      </c>
      <c r="L84" s="20" t="s">
        <v>126</v>
      </c>
      <c r="M84" s="20">
        <v>65537</v>
      </c>
      <c r="N84" s="20">
        <v>1183011920</v>
      </c>
      <c r="O84" s="20" t="s">
        <v>17454</v>
      </c>
      <c r="P84" s="20">
        <v>100</v>
      </c>
      <c r="Q84" s="21">
        <v>0.11609999999999999</v>
      </c>
      <c r="R84" s="20">
        <v>6.41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08CB-94C9-4C2E-BF4B-50D1BDE7D4CD}">
  <dimension ref="A1:R56"/>
  <sheetViews>
    <sheetView workbookViewId="0">
      <selection activeCell="J24" sqref="J2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17426</v>
      </c>
      <c r="G1" s="20" t="s">
        <v>17425</v>
      </c>
      <c r="H1" s="20" t="s">
        <v>17424</v>
      </c>
      <c r="I1" s="20" t="s">
        <v>21</v>
      </c>
      <c r="J1" s="20" t="s">
        <v>17423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17422</v>
      </c>
      <c r="P1" s="20" t="s">
        <v>17421</v>
      </c>
      <c r="Q1" s="20" t="s">
        <v>17427</v>
      </c>
      <c r="R1" s="20" t="s">
        <v>17420</v>
      </c>
    </row>
    <row r="2" spans="1:18" x14ac:dyDescent="0.35">
      <c r="A2" s="20" t="s">
        <v>1845</v>
      </c>
      <c r="B2" s="20" t="s">
        <v>73</v>
      </c>
      <c r="C2" s="20" t="s">
        <v>1844</v>
      </c>
      <c r="D2" s="21">
        <v>9.9500000000000005E-2</v>
      </c>
      <c r="E2" s="20">
        <v>8.2899999999999991</v>
      </c>
      <c r="F2" s="22">
        <v>0.39583333333333331</v>
      </c>
      <c r="G2" s="22">
        <v>0.41238425925925926</v>
      </c>
      <c r="H2" s="20">
        <v>4</v>
      </c>
      <c r="I2" s="20">
        <v>3185789000</v>
      </c>
      <c r="J2" s="20" t="s">
        <v>17419</v>
      </c>
      <c r="K2" s="20">
        <v>0</v>
      </c>
      <c r="L2" s="20" t="s">
        <v>127</v>
      </c>
      <c r="M2" s="20">
        <v>262148</v>
      </c>
      <c r="N2" s="20">
        <v>535942910</v>
      </c>
      <c r="O2" s="20" t="s">
        <v>17418</v>
      </c>
      <c r="P2" s="20">
        <v>100</v>
      </c>
      <c r="Q2" s="21">
        <v>0.16869999999999999</v>
      </c>
      <c r="R2" s="20">
        <v>12.99</v>
      </c>
    </row>
    <row r="3" spans="1:18" x14ac:dyDescent="0.35">
      <c r="A3" s="20" t="s">
        <v>17172</v>
      </c>
      <c r="B3" s="20" t="s">
        <v>73</v>
      </c>
      <c r="C3" s="20" t="s">
        <v>17171</v>
      </c>
      <c r="D3" s="21">
        <v>0.2001</v>
      </c>
      <c r="E3" s="20">
        <v>34.299999999999997</v>
      </c>
      <c r="F3" s="22">
        <v>0.39583333333333331</v>
      </c>
      <c r="G3" s="22">
        <v>0.39583333333333331</v>
      </c>
      <c r="H3" s="20">
        <v>3</v>
      </c>
      <c r="I3" s="20">
        <v>2947595400</v>
      </c>
      <c r="J3" s="20" t="s">
        <v>17417</v>
      </c>
      <c r="K3" s="20">
        <v>0</v>
      </c>
      <c r="L3" s="20" t="s">
        <v>128</v>
      </c>
      <c r="M3" s="20">
        <v>196611</v>
      </c>
      <c r="N3" s="20">
        <v>59895792</v>
      </c>
      <c r="O3" s="20" t="s">
        <v>17416</v>
      </c>
      <c r="P3" s="20">
        <v>100</v>
      </c>
      <c r="Q3" s="21">
        <v>2.0299999999999999E-2</v>
      </c>
      <c r="R3" s="20">
        <v>990.44</v>
      </c>
    </row>
    <row r="4" spans="1:18" x14ac:dyDescent="0.35">
      <c r="A4" s="20" t="s">
        <v>2169</v>
      </c>
      <c r="B4" s="20" t="s">
        <v>73</v>
      </c>
      <c r="C4" s="20" t="s">
        <v>2168</v>
      </c>
      <c r="D4" s="21">
        <v>0.10100000000000001</v>
      </c>
      <c r="E4" s="20">
        <v>4.58</v>
      </c>
      <c r="F4" s="22">
        <v>0.57827546296296295</v>
      </c>
      <c r="G4" s="22">
        <v>0.57827546296296295</v>
      </c>
      <c r="H4" s="20">
        <v>3</v>
      </c>
      <c r="I4" s="20">
        <v>26767495000</v>
      </c>
      <c r="J4" s="20" t="s">
        <v>17295</v>
      </c>
      <c r="K4" s="20">
        <v>0</v>
      </c>
      <c r="L4" s="20" t="s">
        <v>126</v>
      </c>
      <c r="M4" s="20">
        <v>196611</v>
      </c>
      <c r="N4" s="20">
        <v>7497765000</v>
      </c>
      <c r="O4" s="20" t="s">
        <v>4371</v>
      </c>
      <c r="P4" s="20">
        <v>100</v>
      </c>
      <c r="Q4" s="21">
        <v>0.3024</v>
      </c>
      <c r="R4" s="20">
        <v>4.74</v>
      </c>
    </row>
    <row r="5" spans="1:18" x14ac:dyDescent="0.35">
      <c r="A5" s="20" t="s">
        <v>17081</v>
      </c>
      <c r="B5" s="20" t="s">
        <v>73</v>
      </c>
      <c r="C5" s="20" t="s">
        <v>17080</v>
      </c>
      <c r="D5" s="21">
        <v>0.1</v>
      </c>
      <c r="E5" s="20">
        <v>10.78</v>
      </c>
      <c r="F5" s="22">
        <v>0.39583333333333331</v>
      </c>
      <c r="G5" s="22">
        <v>0.39583333333333331</v>
      </c>
      <c r="H5" s="20">
        <v>3</v>
      </c>
      <c r="I5" s="20">
        <v>7924147300</v>
      </c>
      <c r="J5" s="20" t="s">
        <v>17079</v>
      </c>
      <c r="K5" s="20">
        <v>0</v>
      </c>
      <c r="L5" s="20" t="s">
        <v>127</v>
      </c>
      <c r="M5" s="20">
        <v>196611</v>
      </c>
      <c r="N5" s="20">
        <v>745983940</v>
      </c>
      <c r="O5" s="20" t="s">
        <v>17415</v>
      </c>
      <c r="P5" s="20">
        <v>100</v>
      </c>
      <c r="Q5" s="21">
        <v>9.4200000000000006E-2</v>
      </c>
      <c r="R5" s="20">
        <v>12.61</v>
      </c>
    </row>
    <row r="6" spans="1:18" x14ac:dyDescent="0.35">
      <c r="A6" s="20" t="s">
        <v>17290</v>
      </c>
      <c r="B6" s="20" t="s">
        <v>73</v>
      </c>
      <c r="C6" s="20" t="s">
        <v>17289</v>
      </c>
      <c r="D6" s="21">
        <v>0.2</v>
      </c>
      <c r="E6" s="20">
        <v>50.57</v>
      </c>
      <c r="F6" s="22">
        <v>0.43964120370370369</v>
      </c>
      <c r="G6" s="22">
        <v>0.43964120370370369</v>
      </c>
      <c r="H6" s="20">
        <v>2</v>
      </c>
      <c r="I6" s="20">
        <v>7267073700</v>
      </c>
      <c r="J6" s="20" t="s">
        <v>17414</v>
      </c>
      <c r="K6" s="20">
        <v>0</v>
      </c>
      <c r="L6" s="20" t="s">
        <v>126</v>
      </c>
      <c r="M6" s="20">
        <v>131074</v>
      </c>
      <c r="N6" s="20">
        <v>751883330</v>
      </c>
      <c r="O6" s="20" t="s">
        <v>17413</v>
      </c>
      <c r="P6" s="20">
        <v>100</v>
      </c>
      <c r="Q6" s="21">
        <v>0.10929999999999999</v>
      </c>
      <c r="R6" s="20">
        <v>3.97</v>
      </c>
    </row>
    <row r="7" spans="1:18" x14ac:dyDescent="0.35">
      <c r="A7" s="20" t="s">
        <v>3789</v>
      </c>
      <c r="B7" s="20" t="s">
        <v>73</v>
      </c>
      <c r="C7" s="20" t="s">
        <v>3788</v>
      </c>
      <c r="D7" s="21">
        <v>0.1002</v>
      </c>
      <c r="E7" s="20">
        <v>20.54</v>
      </c>
      <c r="F7" s="22">
        <v>0.39583333333333331</v>
      </c>
      <c r="G7" s="22">
        <v>0.39583333333333331</v>
      </c>
      <c r="H7" s="20">
        <v>2</v>
      </c>
      <c r="I7" s="20">
        <v>2012487100</v>
      </c>
      <c r="J7" s="20" t="s">
        <v>17412</v>
      </c>
      <c r="K7" s="20">
        <v>0</v>
      </c>
      <c r="L7" s="20" t="s">
        <v>128</v>
      </c>
      <c r="M7" s="20">
        <v>131074</v>
      </c>
      <c r="N7" s="20">
        <v>47133754</v>
      </c>
      <c r="O7" s="20" t="s">
        <v>3730</v>
      </c>
      <c r="P7" s="20">
        <v>100</v>
      </c>
      <c r="Q7" s="21">
        <v>2.3400000000000001E-2</v>
      </c>
      <c r="R7" s="20">
        <v>512.11</v>
      </c>
    </row>
    <row r="8" spans="1:18" x14ac:dyDescent="0.35">
      <c r="A8" s="20" t="s">
        <v>2053</v>
      </c>
      <c r="B8" s="20" t="s">
        <v>73</v>
      </c>
      <c r="C8" s="20" t="s">
        <v>2052</v>
      </c>
      <c r="D8" s="21">
        <v>0.1004</v>
      </c>
      <c r="E8" s="20">
        <v>15.24</v>
      </c>
      <c r="F8" s="22">
        <v>0.56863425925925926</v>
      </c>
      <c r="G8" s="22">
        <v>0.56863425925925926</v>
      </c>
      <c r="H8" s="20">
        <v>2</v>
      </c>
      <c r="I8" s="20">
        <v>12331034300</v>
      </c>
      <c r="J8" s="20" t="s">
        <v>12346</v>
      </c>
      <c r="K8" s="20">
        <v>0</v>
      </c>
      <c r="L8" s="20" t="s">
        <v>126</v>
      </c>
      <c r="M8" s="20">
        <v>196612</v>
      </c>
      <c r="N8" s="20">
        <v>4446215400</v>
      </c>
      <c r="O8" s="20" t="s">
        <v>3318</v>
      </c>
      <c r="P8" s="20">
        <v>98.73</v>
      </c>
      <c r="Q8" s="21">
        <v>0.3795</v>
      </c>
      <c r="R8" s="20">
        <v>4.1100000000000003</v>
      </c>
    </row>
    <row r="9" spans="1:18" x14ac:dyDescent="0.35">
      <c r="A9" s="20" t="s">
        <v>17261</v>
      </c>
      <c r="B9" s="20" t="s">
        <v>73</v>
      </c>
      <c r="C9" s="20" t="s">
        <v>17260</v>
      </c>
      <c r="D9" s="21">
        <v>0.1014</v>
      </c>
      <c r="E9" s="20">
        <v>2.2799999999999998</v>
      </c>
      <c r="F9" s="22">
        <v>0.39728009259259262</v>
      </c>
      <c r="G9" s="22">
        <v>0.40873842592592591</v>
      </c>
      <c r="H9" s="20">
        <v>2</v>
      </c>
      <c r="I9" s="20">
        <v>2060496500</v>
      </c>
      <c r="J9" s="20" t="s">
        <v>17259</v>
      </c>
      <c r="K9" s="20">
        <v>0</v>
      </c>
      <c r="L9" s="20" t="s">
        <v>126</v>
      </c>
      <c r="M9" s="20">
        <v>131074</v>
      </c>
      <c r="N9" s="20">
        <v>323149720</v>
      </c>
      <c r="O9" s="20" t="s">
        <v>17411</v>
      </c>
      <c r="P9" s="20">
        <v>92.67</v>
      </c>
      <c r="Q9" s="21">
        <v>0.15890000000000001</v>
      </c>
      <c r="R9" s="20">
        <v>17.649999999999999</v>
      </c>
    </row>
    <row r="10" spans="1:18" x14ac:dyDescent="0.35">
      <c r="A10" s="20" t="s">
        <v>17410</v>
      </c>
      <c r="B10" s="20" t="s">
        <v>73</v>
      </c>
      <c r="C10" s="20" t="s">
        <v>17409</v>
      </c>
      <c r="D10" s="21">
        <v>0.2</v>
      </c>
      <c r="E10" s="20">
        <v>80.33</v>
      </c>
      <c r="F10" s="22">
        <v>0.56707175925925923</v>
      </c>
      <c r="G10" s="22">
        <v>0.56707175925925923</v>
      </c>
      <c r="H10" s="20">
        <v>1</v>
      </c>
      <c r="I10" s="20">
        <v>4864203600</v>
      </c>
      <c r="J10" s="20" t="s">
        <v>17408</v>
      </c>
      <c r="K10" s="20">
        <v>0</v>
      </c>
      <c r="L10" s="20" t="s">
        <v>126</v>
      </c>
      <c r="M10" s="20">
        <v>65537</v>
      </c>
      <c r="N10" s="20">
        <v>739075490</v>
      </c>
      <c r="O10" s="20" t="s">
        <v>3407</v>
      </c>
      <c r="P10" s="20">
        <v>100</v>
      </c>
      <c r="Q10" s="21">
        <v>0.16489999999999999</v>
      </c>
      <c r="R10" s="20">
        <v>17.010000000000002</v>
      </c>
    </row>
    <row r="11" spans="1:18" x14ac:dyDescent="0.35">
      <c r="A11" s="20" t="s">
        <v>976</v>
      </c>
      <c r="B11" s="20" t="s">
        <v>73</v>
      </c>
      <c r="C11" s="20" t="s">
        <v>977</v>
      </c>
      <c r="D11" s="21">
        <v>0.1002</v>
      </c>
      <c r="E11" s="20">
        <v>28.78</v>
      </c>
      <c r="F11" s="22">
        <v>0.56290509259259258</v>
      </c>
      <c r="G11" s="22">
        <v>0.56290509259259258</v>
      </c>
      <c r="H11" s="20">
        <v>1</v>
      </c>
      <c r="I11" s="20">
        <v>12049577600</v>
      </c>
      <c r="J11" s="20" t="s">
        <v>17020</v>
      </c>
      <c r="K11" s="20">
        <v>0</v>
      </c>
      <c r="L11" s="20" t="s">
        <v>126</v>
      </c>
      <c r="M11" s="20">
        <v>131076</v>
      </c>
      <c r="N11" s="20">
        <v>1063169120</v>
      </c>
      <c r="O11" s="20" t="s">
        <v>17407</v>
      </c>
      <c r="P11" s="20">
        <v>100</v>
      </c>
      <c r="Q11" s="21">
        <v>9.2200000000000004E-2</v>
      </c>
      <c r="R11" s="20">
        <v>11.51</v>
      </c>
    </row>
    <row r="12" spans="1:18" x14ac:dyDescent="0.35">
      <c r="A12" s="20" t="s">
        <v>17406</v>
      </c>
      <c r="B12" s="20" t="s">
        <v>73</v>
      </c>
      <c r="C12" s="20" t="s">
        <v>17405</v>
      </c>
      <c r="D12" s="21">
        <v>0.1</v>
      </c>
      <c r="E12" s="20">
        <v>25.73</v>
      </c>
      <c r="F12" s="22">
        <v>0.40283564814814815</v>
      </c>
      <c r="G12" s="22">
        <v>0.40283564814814815</v>
      </c>
      <c r="H12" s="20">
        <v>1</v>
      </c>
      <c r="I12" s="20">
        <v>3306346900</v>
      </c>
      <c r="J12" s="20" t="s">
        <v>17404</v>
      </c>
      <c r="K12" s="20">
        <v>0</v>
      </c>
      <c r="L12" s="20" t="s">
        <v>126</v>
      </c>
      <c r="M12" s="20">
        <v>65537</v>
      </c>
      <c r="N12" s="20">
        <v>136975150</v>
      </c>
      <c r="O12" s="20" t="s">
        <v>17403</v>
      </c>
      <c r="P12" s="20">
        <v>100</v>
      </c>
      <c r="Q12" s="21">
        <v>4.24E-2</v>
      </c>
      <c r="R12" s="20">
        <v>96.54</v>
      </c>
    </row>
    <row r="13" spans="1:18" x14ac:dyDescent="0.35">
      <c r="A13" s="20" t="s">
        <v>1693</v>
      </c>
      <c r="B13" s="20" t="s">
        <v>73</v>
      </c>
      <c r="C13" s="20" t="s">
        <v>1692</v>
      </c>
      <c r="D13" s="21">
        <v>0.10009999999999999</v>
      </c>
      <c r="E13" s="20">
        <v>28.46</v>
      </c>
      <c r="F13" s="22">
        <v>0.42453703703703705</v>
      </c>
      <c r="G13" s="22">
        <v>0.42453703703703705</v>
      </c>
      <c r="H13" s="20">
        <v>1</v>
      </c>
      <c r="I13" s="20">
        <v>7640437300</v>
      </c>
      <c r="J13" s="20" t="s">
        <v>17402</v>
      </c>
      <c r="K13" s="20">
        <v>0</v>
      </c>
      <c r="L13" s="20" t="s">
        <v>126</v>
      </c>
      <c r="M13" s="20">
        <v>65537</v>
      </c>
      <c r="N13" s="20">
        <v>1535470700</v>
      </c>
      <c r="O13" s="20" t="s">
        <v>3355</v>
      </c>
      <c r="P13" s="20">
        <v>95.88</v>
      </c>
      <c r="Q13" s="21">
        <v>0.2077</v>
      </c>
      <c r="R13" s="20">
        <v>14.26</v>
      </c>
    </row>
    <row r="14" spans="1:18" x14ac:dyDescent="0.35">
      <c r="A14" s="20" t="s">
        <v>1689</v>
      </c>
      <c r="B14" s="20">
        <v>4</v>
      </c>
      <c r="C14" s="20" t="s">
        <v>1688</v>
      </c>
      <c r="D14" s="21">
        <v>0.10009999999999999</v>
      </c>
      <c r="E14" s="20">
        <v>30.65</v>
      </c>
      <c r="F14" s="22">
        <v>0.44259259259259259</v>
      </c>
      <c r="G14" s="22">
        <v>0.44311342592592595</v>
      </c>
      <c r="H14" s="20">
        <v>1</v>
      </c>
      <c r="I14" s="20">
        <v>2049029100</v>
      </c>
      <c r="J14" s="20" t="s">
        <v>17401</v>
      </c>
      <c r="K14" s="20">
        <v>0</v>
      </c>
      <c r="L14" s="20" t="s">
        <v>126</v>
      </c>
      <c r="M14" s="20">
        <v>327686</v>
      </c>
      <c r="N14" s="20">
        <v>718792570</v>
      </c>
      <c r="O14" s="20" t="s">
        <v>17400</v>
      </c>
      <c r="P14" s="20">
        <v>90.2</v>
      </c>
      <c r="Q14" s="21">
        <v>0.38190000000000002</v>
      </c>
      <c r="R14" s="20">
        <v>52.19</v>
      </c>
    </row>
    <row r="15" spans="1:18" x14ac:dyDescent="0.35">
      <c r="A15" s="20" t="s">
        <v>2436</v>
      </c>
      <c r="B15" s="20" t="s">
        <v>73</v>
      </c>
      <c r="C15" s="20" t="s">
        <v>2435</v>
      </c>
      <c r="D15" s="21">
        <v>0.1</v>
      </c>
      <c r="E15" s="20">
        <v>57.44</v>
      </c>
      <c r="F15" s="22">
        <v>0.55839120370370365</v>
      </c>
      <c r="G15" s="22">
        <v>0.55839120370370365</v>
      </c>
      <c r="H15" s="20">
        <v>1</v>
      </c>
      <c r="I15" s="20">
        <v>47252111000</v>
      </c>
      <c r="J15" s="20" t="s">
        <v>17399</v>
      </c>
      <c r="K15" s="20">
        <v>0</v>
      </c>
      <c r="L15" s="20" t="s">
        <v>126</v>
      </c>
      <c r="M15" s="20">
        <v>65537</v>
      </c>
      <c r="N15" s="20">
        <v>2946323700</v>
      </c>
      <c r="O15" s="20" t="s">
        <v>3396</v>
      </c>
      <c r="P15" s="20">
        <v>92.24</v>
      </c>
      <c r="Q15" s="21">
        <v>6.4699999999999994E-2</v>
      </c>
      <c r="R15" s="20">
        <v>6.25</v>
      </c>
    </row>
    <row r="16" spans="1:18" x14ac:dyDescent="0.35">
      <c r="A16" s="20" t="s">
        <v>4165</v>
      </c>
      <c r="B16" s="20" t="s">
        <v>73</v>
      </c>
      <c r="C16" s="20" t="s">
        <v>4164</v>
      </c>
      <c r="D16" s="21">
        <v>9.9900000000000003E-2</v>
      </c>
      <c r="E16" s="20">
        <v>18.39</v>
      </c>
      <c r="F16" s="22">
        <v>0.43721064814814814</v>
      </c>
      <c r="G16" s="22">
        <v>0.43721064814814814</v>
      </c>
      <c r="H16" s="20">
        <v>1</v>
      </c>
      <c r="I16" s="20">
        <v>7174272800</v>
      </c>
      <c r="J16" s="20" t="s">
        <v>17398</v>
      </c>
      <c r="K16" s="20">
        <v>0</v>
      </c>
      <c r="L16" s="20" t="s">
        <v>126</v>
      </c>
      <c r="M16" s="20">
        <v>65537</v>
      </c>
      <c r="N16" s="20">
        <v>421445860</v>
      </c>
      <c r="O16" s="20" t="s">
        <v>17397</v>
      </c>
      <c r="P16" s="20">
        <v>100</v>
      </c>
      <c r="Q16" s="21">
        <v>6.0499999999999998E-2</v>
      </c>
      <c r="R16" s="20">
        <v>24.84</v>
      </c>
    </row>
    <row r="17" spans="1:18" x14ac:dyDescent="0.35">
      <c r="A17" s="20" t="s">
        <v>2110</v>
      </c>
      <c r="B17" s="20" t="s">
        <v>73</v>
      </c>
      <c r="C17" s="20" t="s">
        <v>2109</v>
      </c>
      <c r="D17" s="21">
        <v>9.9900000000000003E-2</v>
      </c>
      <c r="E17" s="20">
        <v>40.29</v>
      </c>
      <c r="F17" s="22">
        <v>0.43894675925925924</v>
      </c>
      <c r="G17" s="22">
        <v>0.45526620370370369</v>
      </c>
      <c r="H17" s="20">
        <v>1</v>
      </c>
      <c r="I17" s="20">
        <v>20182957000</v>
      </c>
      <c r="J17" s="20" t="s">
        <v>13267</v>
      </c>
      <c r="K17" s="20">
        <v>0</v>
      </c>
      <c r="L17" s="20" t="s">
        <v>126</v>
      </c>
      <c r="M17" s="20">
        <v>65537</v>
      </c>
      <c r="N17" s="20">
        <v>2974632700</v>
      </c>
      <c r="O17" s="20" t="s">
        <v>3536</v>
      </c>
      <c r="P17" s="20">
        <v>53.87</v>
      </c>
      <c r="Q17" s="21">
        <v>0.15079999999999999</v>
      </c>
      <c r="R17" s="20">
        <v>6.01</v>
      </c>
    </row>
    <row r="18" spans="1:18" x14ac:dyDescent="0.35">
      <c r="A18" s="20" t="s">
        <v>877</v>
      </c>
      <c r="B18" s="20" t="s">
        <v>73</v>
      </c>
      <c r="C18" s="20" t="s">
        <v>878</v>
      </c>
      <c r="D18" s="21">
        <v>0.1004</v>
      </c>
      <c r="E18" s="20">
        <v>13.15</v>
      </c>
      <c r="F18" s="22">
        <v>0.39583333333333331</v>
      </c>
      <c r="G18" s="22">
        <v>0.41151620370370373</v>
      </c>
      <c r="H18" s="20">
        <v>1</v>
      </c>
      <c r="I18" s="20">
        <v>4955108600</v>
      </c>
      <c r="J18" s="20" t="s">
        <v>17396</v>
      </c>
      <c r="K18" s="20">
        <v>0</v>
      </c>
      <c r="L18" s="20" t="s">
        <v>127</v>
      </c>
      <c r="M18" s="20">
        <v>65537</v>
      </c>
      <c r="N18" s="20">
        <v>686765250</v>
      </c>
      <c r="O18" s="20" t="s">
        <v>17395</v>
      </c>
      <c r="P18" s="20">
        <v>80.239999999999995</v>
      </c>
      <c r="Q18" s="21">
        <v>0.1386</v>
      </c>
      <c r="R18" s="20">
        <v>12.42</v>
      </c>
    </row>
    <row r="19" spans="1:18" x14ac:dyDescent="0.35">
      <c r="A19" s="20" t="s">
        <v>813</v>
      </c>
      <c r="B19" s="20" t="s">
        <v>73</v>
      </c>
      <c r="C19" s="20" t="s">
        <v>814</v>
      </c>
      <c r="D19" s="21">
        <v>0.10050000000000001</v>
      </c>
      <c r="E19" s="20">
        <v>6.9</v>
      </c>
      <c r="F19" s="22">
        <v>0.39832175925925928</v>
      </c>
      <c r="G19" s="22">
        <v>0.39832175925925928</v>
      </c>
      <c r="H19" s="20">
        <v>1</v>
      </c>
      <c r="I19" s="20">
        <v>3080950300</v>
      </c>
      <c r="J19" s="20" t="s">
        <v>17394</v>
      </c>
      <c r="K19" s="20">
        <v>0</v>
      </c>
      <c r="L19" s="20" t="s">
        <v>126</v>
      </c>
      <c r="M19" s="20">
        <v>65537</v>
      </c>
      <c r="N19" s="20">
        <v>98841699</v>
      </c>
      <c r="O19" s="20" t="s">
        <v>17393</v>
      </c>
      <c r="P19" s="20">
        <v>100</v>
      </c>
      <c r="Q19" s="21">
        <v>3.2399999999999998E-2</v>
      </c>
      <c r="R19" s="20">
        <v>66.569999999999993</v>
      </c>
    </row>
    <row r="20" spans="1:18" x14ac:dyDescent="0.35">
      <c r="A20" s="20" t="s">
        <v>865</v>
      </c>
      <c r="B20" s="20" t="s">
        <v>73</v>
      </c>
      <c r="C20" s="20" t="s">
        <v>866</v>
      </c>
      <c r="D20" s="21">
        <v>0.10009999999999999</v>
      </c>
      <c r="E20" s="20">
        <v>19.57</v>
      </c>
      <c r="F20" s="22">
        <v>0.55700231481481477</v>
      </c>
      <c r="G20" s="22">
        <v>0.60111111111111115</v>
      </c>
      <c r="H20" s="20">
        <v>1</v>
      </c>
      <c r="I20" s="20">
        <v>35768736000</v>
      </c>
      <c r="J20" s="20" t="s">
        <v>17392</v>
      </c>
      <c r="K20" s="20">
        <v>0</v>
      </c>
      <c r="L20" s="20" t="s">
        <v>126</v>
      </c>
      <c r="M20" s="20">
        <v>65537</v>
      </c>
      <c r="N20" s="20">
        <v>2007244600</v>
      </c>
      <c r="O20" s="20" t="s">
        <v>17391</v>
      </c>
      <c r="P20" s="20">
        <v>99.25</v>
      </c>
      <c r="Q20" s="21">
        <v>5.8700000000000002E-2</v>
      </c>
      <c r="R20" s="20">
        <v>1.28</v>
      </c>
    </row>
    <row r="21" spans="1:18" x14ac:dyDescent="0.35">
      <c r="A21" s="20" t="s">
        <v>1673</v>
      </c>
      <c r="B21" s="20" t="s">
        <v>73</v>
      </c>
      <c r="C21" s="20" t="s">
        <v>1672</v>
      </c>
      <c r="D21" s="21">
        <v>0.10059999999999999</v>
      </c>
      <c r="E21" s="20">
        <v>9.52</v>
      </c>
      <c r="F21" s="22">
        <v>0.59048611111111116</v>
      </c>
      <c r="G21" s="22">
        <v>0.59570601851851857</v>
      </c>
      <c r="H21" s="20">
        <v>1</v>
      </c>
      <c r="I21" s="20">
        <v>10650837600</v>
      </c>
      <c r="J21" s="20" t="s">
        <v>14529</v>
      </c>
      <c r="K21" s="20">
        <v>0</v>
      </c>
      <c r="L21" s="20" t="s">
        <v>126</v>
      </c>
      <c r="M21" s="20">
        <v>65537</v>
      </c>
      <c r="N21" s="20">
        <v>2556523200</v>
      </c>
      <c r="O21" s="20" t="s">
        <v>17390</v>
      </c>
      <c r="P21" s="20">
        <v>95.73</v>
      </c>
      <c r="Q21" s="21">
        <v>0.25430000000000003</v>
      </c>
      <c r="R21" s="20">
        <v>3.52</v>
      </c>
    </row>
    <row r="22" spans="1:18" x14ac:dyDescent="0.35">
      <c r="A22" s="20" t="s">
        <v>1669</v>
      </c>
      <c r="B22" s="20">
        <v>6</v>
      </c>
      <c r="C22" s="20" t="s">
        <v>1668</v>
      </c>
      <c r="D22" s="21">
        <v>9.9699999999999997E-2</v>
      </c>
      <c r="E22" s="20">
        <v>11.14</v>
      </c>
      <c r="F22" s="22">
        <v>0.40734953703703702</v>
      </c>
      <c r="G22" s="22">
        <v>0.4142939814814815</v>
      </c>
      <c r="H22" s="20">
        <v>1</v>
      </c>
      <c r="I22" s="20">
        <v>5784218800</v>
      </c>
      <c r="J22" s="20" t="s">
        <v>17009</v>
      </c>
      <c r="K22" s="20">
        <v>0</v>
      </c>
      <c r="L22" s="20" t="s">
        <v>126</v>
      </c>
      <c r="M22" s="20">
        <v>327688</v>
      </c>
      <c r="N22" s="20">
        <v>1411606300</v>
      </c>
      <c r="O22" s="20" t="s">
        <v>17389</v>
      </c>
      <c r="P22" s="20">
        <v>100</v>
      </c>
      <c r="Q22" s="21">
        <v>0.25180000000000002</v>
      </c>
      <c r="R22" s="20">
        <v>10.34</v>
      </c>
    </row>
    <row r="23" spans="1:18" x14ac:dyDescent="0.35">
      <c r="A23" s="20" t="s">
        <v>15598</v>
      </c>
      <c r="B23" s="20" t="s">
        <v>73</v>
      </c>
      <c r="C23" s="20" t="s">
        <v>15597</v>
      </c>
      <c r="D23" s="21">
        <v>9.9900000000000003E-2</v>
      </c>
      <c r="E23" s="20">
        <v>13.21</v>
      </c>
      <c r="F23" s="22">
        <v>0.40908564814814813</v>
      </c>
      <c r="G23" s="22">
        <v>0.41724537037037035</v>
      </c>
      <c r="H23" s="20">
        <v>1</v>
      </c>
      <c r="I23" s="20">
        <v>12501398000</v>
      </c>
      <c r="J23" s="20" t="s">
        <v>17388</v>
      </c>
      <c r="K23" s="20">
        <v>0</v>
      </c>
      <c r="L23" s="20" t="s">
        <v>126</v>
      </c>
      <c r="M23" s="20">
        <v>65537</v>
      </c>
      <c r="N23" s="20">
        <v>1113101890</v>
      </c>
      <c r="O23" s="20" t="s">
        <v>17387</v>
      </c>
      <c r="P23" s="20">
        <v>100</v>
      </c>
      <c r="Q23" s="21">
        <v>9.1399999999999995E-2</v>
      </c>
      <c r="R23" s="20">
        <v>11.36</v>
      </c>
    </row>
    <row r="24" spans="1:18" x14ac:dyDescent="0.35">
      <c r="A24" s="20" t="s">
        <v>17386</v>
      </c>
      <c r="B24" s="20" t="s">
        <v>73</v>
      </c>
      <c r="C24" s="20" t="s">
        <v>17385</v>
      </c>
      <c r="D24" s="21">
        <v>0.1</v>
      </c>
      <c r="E24" s="20">
        <v>7.59</v>
      </c>
      <c r="F24" s="22">
        <v>0.39901620370370372</v>
      </c>
      <c r="G24" s="22">
        <v>0.47384259259259259</v>
      </c>
      <c r="H24" s="20">
        <v>1</v>
      </c>
      <c r="I24" s="20">
        <v>3778643600</v>
      </c>
      <c r="J24" s="20" t="s">
        <v>17384</v>
      </c>
      <c r="K24" s="20">
        <v>0</v>
      </c>
      <c r="L24" s="20" t="s">
        <v>126</v>
      </c>
      <c r="M24" s="20">
        <v>65537</v>
      </c>
      <c r="N24" s="20">
        <v>597027300</v>
      </c>
      <c r="O24" s="20" t="s">
        <v>17383</v>
      </c>
      <c r="P24" s="20">
        <v>100</v>
      </c>
      <c r="Q24" s="21">
        <v>0.15939999999999999</v>
      </c>
      <c r="R24" s="20">
        <v>3.8</v>
      </c>
    </row>
    <row r="25" spans="1:18" x14ac:dyDescent="0.35">
      <c r="A25" s="20" t="s">
        <v>17382</v>
      </c>
      <c r="B25" s="20" t="s">
        <v>73</v>
      </c>
      <c r="C25" s="20" t="s">
        <v>17381</v>
      </c>
      <c r="D25" s="21">
        <v>9.98E-2</v>
      </c>
      <c r="E25" s="20">
        <v>13.56</v>
      </c>
      <c r="F25" s="22">
        <v>0.44068287037037035</v>
      </c>
      <c r="G25" s="22">
        <v>0.44068287037037035</v>
      </c>
      <c r="H25" s="20">
        <v>1</v>
      </c>
      <c r="I25" s="20">
        <v>11760455300</v>
      </c>
      <c r="J25" s="20" t="s">
        <v>17380</v>
      </c>
      <c r="K25" s="20">
        <v>0</v>
      </c>
      <c r="L25" s="20" t="s">
        <v>126</v>
      </c>
      <c r="M25" s="20">
        <v>65537</v>
      </c>
      <c r="N25" s="20">
        <v>538312520</v>
      </c>
      <c r="O25" s="20" t="s">
        <v>17379</v>
      </c>
      <c r="P25" s="20">
        <v>63.06</v>
      </c>
      <c r="Q25" s="21">
        <v>4.7E-2</v>
      </c>
      <c r="R25" s="20">
        <v>34.880000000000003</v>
      </c>
    </row>
    <row r="26" spans="1:18" x14ac:dyDescent="0.35">
      <c r="A26" s="20" t="s">
        <v>2049</v>
      </c>
      <c r="B26" s="20" t="s">
        <v>73</v>
      </c>
      <c r="C26" s="20" t="s">
        <v>2048</v>
      </c>
      <c r="D26" s="21">
        <v>0.1</v>
      </c>
      <c r="E26" s="20">
        <v>12.76</v>
      </c>
      <c r="F26" s="22">
        <v>0.4004050925925926</v>
      </c>
      <c r="G26" s="22">
        <v>0.40370370370370373</v>
      </c>
      <c r="H26" s="20">
        <v>1</v>
      </c>
      <c r="I26" s="20">
        <v>6109406400</v>
      </c>
      <c r="J26" s="20" t="s">
        <v>15109</v>
      </c>
      <c r="K26" s="20">
        <v>0</v>
      </c>
      <c r="L26" s="20" t="s">
        <v>126</v>
      </c>
      <c r="M26" s="20">
        <v>65537</v>
      </c>
      <c r="N26" s="20">
        <v>817451860</v>
      </c>
      <c r="O26" s="20" t="s">
        <v>3416</v>
      </c>
      <c r="P26" s="20">
        <v>95.74</v>
      </c>
      <c r="Q26" s="21">
        <v>0.13689999999999999</v>
      </c>
      <c r="R26" s="20">
        <v>27.14</v>
      </c>
    </row>
    <row r="27" spans="1:18" x14ac:dyDescent="0.35">
      <c r="A27" s="20" t="s">
        <v>2024</v>
      </c>
      <c r="B27" s="20" t="s">
        <v>73</v>
      </c>
      <c r="C27" s="20" t="s">
        <v>2023</v>
      </c>
      <c r="D27" s="21">
        <v>0.1002</v>
      </c>
      <c r="E27" s="20">
        <v>10.32</v>
      </c>
      <c r="F27" s="22">
        <v>0.60041666666666671</v>
      </c>
      <c r="G27" s="22">
        <v>0.60041666666666671</v>
      </c>
      <c r="H27" s="20">
        <v>1</v>
      </c>
      <c r="I27" s="20">
        <v>2691578800</v>
      </c>
      <c r="J27" s="20" t="s">
        <v>17378</v>
      </c>
      <c r="K27" s="20">
        <v>0</v>
      </c>
      <c r="L27" s="20" t="s">
        <v>126</v>
      </c>
      <c r="M27" s="20">
        <v>65537</v>
      </c>
      <c r="N27" s="20">
        <v>587471290</v>
      </c>
      <c r="O27" s="20" t="s">
        <v>3540</v>
      </c>
      <c r="P27" s="20">
        <v>81.650000000000006</v>
      </c>
      <c r="Q27" s="21">
        <v>0.2311</v>
      </c>
      <c r="R27" s="20">
        <v>35.979999999999997</v>
      </c>
    </row>
    <row r="28" spans="1:18" x14ac:dyDescent="0.35">
      <c r="A28" s="20" t="s">
        <v>264</v>
      </c>
      <c r="B28" s="20" t="s">
        <v>73</v>
      </c>
      <c r="C28" s="20" t="s">
        <v>15949</v>
      </c>
      <c r="D28" s="21">
        <v>0.1</v>
      </c>
      <c r="E28" s="20">
        <v>25.73</v>
      </c>
      <c r="F28" s="22">
        <v>0.46030092592592592</v>
      </c>
      <c r="G28" s="22">
        <v>0.46030092592592592</v>
      </c>
      <c r="H28" s="20">
        <v>1</v>
      </c>
      <c r="I28" s="20">
        <v>9225362300</v>
      </c>
      <c r="J28" s="20" t="s">
        <v>17377</v>
      </c>
      <c r="K28" s="20">
        <v>0</v>
      </c>
      <c r="L28" s="20" t="s">
        <v>126</v>
      </c>
      <c r="M28" s="20">
        <v>65537</v>
      </c>
      <c r="N28" s="20">
        <v>514673990</v>
      </c>
      <c r="O28" s="20" t="s">
        <v>3515</v>
      </c>
      <c r="P28" s="20">
        <v>92.53</v>
      </c>
      <c r="Q28" s="21">
        <v>5.7700000000000001E-2</v>
      </c>
      <c r="R28" s="20">
        <v>56.89</v>
      </c>
    </row>
    <row r="29" spans="1:18" x14ac:dyDescent="0.35">
      <c r="A29" s="20" t="s">
        <v>1335</v>
      </c>
      <c r="B29" s="20" t="s">
        <v>73</v>
      </c>
      <c r="C29" s="20" t="s">
        <v>1334</v>
      </c>
      <c r="D29" s="21">
        <v>0.1</v>
      </c>
      <c r="E29" s="20">
        <v>25.41</v>
      </c>
      <c r="F29" s="22">
        <v>0.41550925925925924</v>
      </c>
      <c r="G29" s="22">
        <v>0.41550925925925924</v>
      </c>
      <c r="H29" s="20">
        <v>1</v>
      </c>
      <c r="I29" s="20">
        <v>6659441400</v>
      </c>
      <c r="J29" s="20" t="s">
        <v>14872</v>
      </c>
      <c r="K29" s="20">
        <v>0</v>
      </c>
      <c r="L29" s="20" t="s">
        <v>126</v>
      </c>
      <c r="M29" s="20">
        <v>196613</v>
      </c>
      <c r="N29" s="20">
        <v>1555548600</v>
      </c>
      <c r="O29" s="20" t="s">
        <v>4210</v>
      </c>
      <c r="P29" s="20">
        <v>99.97</v>
      </c>
      <c r="Q29" s="21">
        <v>0.24260000000000001</v>
      </c>
      <c r="R29" s="20">
        <v>22.56</v>
      </c>
    </row>
    <row r="30" spans="1:18" x14ac:dyDescent="0.35">
      <c r="A30" s="20" t="s">
        <v>1412</v>
      </c>
      <c r="B30" s="20" t="s">
        <v>73</v>
      </c>
      <c r="C30" s="20" t="s">
        <v>1411</v>
      </c>
      <c r="D30" s="21">
        <v>9.9599999999999994E-2</v>
      </c>
      <c r="E30" s="20">
        <v>7.51</v>
      </c>
      <c r="F30" s="22">
        <v>0.4611689814814815</v>
      </c>
      <c r="G30" s="22">
        <v>0.46342592592592591</v>
      </c>
      <c r="H30" s="20">
        <v>1</v>
      </c>
      <c r="I30" s="20">
        <v>12133891000</v>
      </c>
      <c r="J30" s="20" t="s">
        <v>17376</v>
      </c>
      <c r="K30" s="20">
        <v>0</v>
      </c>
      <c r="L30" s="20" t="s">
        <v>126</v>
      </c>
      <c r="M30" s="20">
        <v>65537</v>
      </c>
      <c r="N30" s="20">
        <v>736110810</v>
      </c>
      <c r="O30" s="20" t="s">
        <v>17375</v>
      </c>
      <c r="P30" s="20">
        <v>99.67</v>
      </c>
      <c r="Q30" s="21">
        <v>6.2600000000000003E-2</v>
      </c>
      <c r="R30" s="20">
        <v>6.31</v>
      </c>
    </row>
    <row r="31" spans="1:18" x14ac:dyDescent="0.35">
      <c r="A31" s="20" t="s">
        <v>1657</v>
      </c>
      <c r="B31" s="20" t="s">
        <v>73</v>
      </c>
      <c r="C31" s="20" t="s">
        <v>1656</v>
      </c>
      <c r="D31" s="21">
        <v>9.9500000000000005E-2</v>
      </c>
      <c r="E31" s="20">
        <v>8.4</v>
      </c>
      <c r="F31" s="22">
        <v>0.59868055555555555</v>
      </c>
      <c r="G31" s="22">
        <v>0.60267361111111106</v>
      </c>
      <c r="H31" s="20">
        <v>1</v>
      </c>
      <c r="I31" s="20">
        <v>3087267100</v>
      </c>
      <c r="J31" s="20" t="s">
        <v>17374</v>
      </c>
      <c r="K31" s="20">
        <v>0</v>
      </c>
      <c r="L31" s="20" t="s">
        <v>126</v>
      </c>
      <c r="M31" s="20">
        <v>65537</v>
      </c>
      <c r="N31" s="20">
        <v>180846460</v>
      </c>
      <c r="O31" s="20" t="s">
        <v>3502</v>
      </c>
      <c r="P31" s="20">
        <v>99.59</v>
      </c>
      <c r="Q31" s="21">
        <v>6.0600000000000001E-2</v>
      </c>
      <c r="R31" s="20">
        <v>94.11</v>
      </c>
    </row>
    <row r="32" spans="1:18" x14ac:dyDescent="0.35">
      <c r="A32" s="20" t="s">
        <v>751</v>
      </c>
      <c r="B32" s="20" t="s">
        <v>73</v>
      </c>
      <c r="C32" s="20" t="s">
        <v>752</v>
      </c>
      <c r="D32" s="21">
        <v>9.9599999999999994E-2</v>
      </c>
      <c r="E32" s="20">
        <v>10.050000000000001</v>
      </c>
      <c r="F32" s="22">
        <v>0.4004050925925926</v>
      </c>
      <c r="G32" s="22">
        <v>0.42731481481481481</v>
      </c>
      <c r="H32" s="20">
        <v>1</v>
      </c>
      <c r="I32" s="20">
        <v>3862975500</v>
      </c>
      <c r="J32" s="20" t="s">
        <v>17373</v>
      </c>
      <c r="K32" s="20">
        <v>0</v>
      </c>
      <c r="L32" s="20" t="s">
        <v>126</v>
      </c>
      <c r="M32" s="20">
        <v>65537</v>
      </c>
      <c r="N32" s="20">
        <v>719667420</v>
      </c>
      <c r="O32" s="20" t="s">
        <v>3437</v>
      </c>
      <c r="P32" s="20">
        <v>100</v>
      </c>
      <c r="Q32" s="21">
        <v>0.18959999999999999</v>
      </c>
      <c r="R32" s="20">
        <v>27.76</v>
      </c>
    </row>
    <row r="33" spans="1:18" x14ac:dyDescent="0.35">
      <c r="A33" s="20" t="s">
        <v>4042</v>
      </c>
      <c r="B33" s="20" t="s">
        <v>73</v>
      </c>
      <c r="C33" s="20" t="s">
        <v>4041</v>
      </c>
      <c r="D33" s="21">
        <v>0.1004</v>
      </c>
      <c r="E33" s="20">
        <v>12.06</v>
      </c>
      <c r="F33" s="22">
        <v>0.55804398148148149</v>
      </c>
      <c r="G33" s="22">
        <v>0.55804398148148149</v>
      </c>
      <c r="H33" s="20">
        <v>1</v>
      </c>
      <c r="I33" s="20">
        <v>19577295000</v>
      </c>
      <c r="J33" s="20" t="s">
        <v>17372</v>
      </c>
      <c r="K33" s="20">
        <v>0</v>
      </c>
      <c r="L33" s="20" t="s">
        <v>126</v>
      </c>
      <c r="M33" s="20">
        <v>65537</v>
      </c>
      <c r="N33" s="20">
        <v>1146793300</v>
      </c>
      <c r="O33" s="20" t="s">
        <v>3407</v>
      </c>
      <c r="P33" s="20">
        <v>86.64</v>
      </c>
      <c r="Q33" s="21">
        <v>6.08E-2</v>
      </c>
      <c r="R33" s="20">
        <v>24.28</v>
      </c>
    </row>
    <row r="34" spans="1:18" x14ac:dyDescent="0.35">
      <c r="A34" s="20" t="s">
        <v>272</v>
      </c>
      <c r="B34" s="20" t="s">
        <v>73</v>
      </c>
      <c r="C34" s="20" t="s">
        <v>273</v>
      </c>
      <c r="D34" s="21">
        <v>0.1</v>
      </c>
      <c r="E34" s="20">
        <v>31.68</v>
      </c>
      <c r="F34" s="22">
        <v>0.4365162037037037</v>
      </c>
      <c r="G34" s="22">
        <v>0.4365162037037037</v>
      </c>
      <c r="H34" s="20">
        <v>1</v>
      </c>
      <c r="I34" s="20">
        <v>11218603000</v>
      </c>
      <c r="J34" s="20" t="s">
        <v>17371</v>
      </c>
      <c r="K34" s="20">
        <v>0</v>
      </c>
      <c r="L34" s="20" t="s">
        <v>126</v>
      </c>
      <c r="M34" s="20">
        <v>65537</v>
      </c>
      <c r="N34" s="20">
        <v>2322079300</v>
      </c>
      <c r="O34" s="20" t="s">
        <v>3652</v>
      </c>
      <c r="P34" s="20">
        <v>96.85</v>
      </c>
      <c r="Q34" s="21">
        <v>0.216</v>
      </c>
      <c r="R34" s="20">
        <v>12.89</v>
      </c>
    </row>
    <row r="35" spans="1:18" x14ac:dyDescent="0.35">
      <c r="A35" s="20" t="s">
        <v>4155</v>
      </c>
      <c r="B35" s="20" t="s">
        <v>73</v>
      </c>
      <c r="C35" s="20" t="s">
        <v>4154</v>
      </c>
      <c r="D35" s="21">
        <v>0.1</v>
      </c>
      <c r="E35" s="20">
        <v>25.52</v>
      </c>
      <c r="F35" s="22">
        <v>0.40179398148148149</v>
      </c>
      <c r="G35" s="22">
        <v>0.40179398148148149</v>
      </c>
      <c r="H35" s="20">
        <v>1</v>
      </c>
      <c r="I35" s="20">
        <v>2087054800</v>
      </c>
      <c r="J35" s="20" t="s">
        <v>17370</v>
      </c>
      <c r="K35" s="20">
        <v>0</v>
      </c>
      <c r="L35" s="20" t="s">
        <v>126</v>
      </c>
      <c r="M35" s="20">
        <v>65537</v>
      </c>
      <c r="N35" s="20">
        <v>244133160</v>
      </c>
      <c r="O35" s="20" t="s">
        <v>17369</v>
      </c>
      <c r="P35" s="20">
        <v>47.9</v>
      </c>
      <c r="Q35" s="21">
        <v>0.11890000000000001</v>
      </c>
      <c r="R35" s="20">
        <v>7.78</v>
      </c>
    </row>
    <row r="36" spans="1:18" x14ac:dyDescent="0.35">
      <c r="A36" s="20" t="s">
        <v>17368</v>
      </c>
      <c r="B36" s="20" t="s">
        <v>73</v>
      </c>
      <c r="C36" s="20" t="s">
        <v>17367</v>
      </c>
      <c r="D36" s="21">
        <v>9.9699999999999997E-2</v>
      </c>
      <c r="E36" s="20">
        <v>3.42</v>
      </c>
      <c r="F36" s="22">
        <v>0.41047453703703701</v>
      </c>
      <c r="G36" s="22">
        <v>0.44502314814814814</v>
      </c>
      <c r="H36" s="20">
        <v>1</v>
      </c>
      <c r="I36" s="20">
        <v>9959882800</v>
      </c>
      <c r="J36" s="20" t="s">
        <v>17366</v>
      </c>
      <c r="K36" s="20">
        <v>0</v>
      </c>
      <c r="L36" s="20" t="s">
        <v>126</v>
      </c>
      <c r="M36" s="20">
        <v>65537</v>
      </c>
      <c r="N36" s="20">
        <v>1168926390</v>
      </c>
      <c r="O36" s="20" t="s">
        <v>17365</v>
      </c>
      <c r="P36" s="20">
        <v>100</v>
      </c>
      <c r="Q36" s="21">
        <v>0.11940000000000001</v>
      </c>
      <c r="R36" s="20">
        <v>6.51</v>
      </c>
    </row>
    <row r="37" spans="1:18" x14ac:dyDescent="0.35">
      <c r="A37" s="20" t="s">
        <v>819</v>
      </c>
      <c r="B37" s="20" t="s">
        <v>73</v>
      </c>
      <c r="C37" s="20" t="s">
        <v>820</v>
      </c>
      <c r="D37" s="21">
        <v>9.9900000000000003E-2</v>
      </c>
      <c r="E37" s="20">
        <v>43.05</v>
      </c>
      <c r="F37" s="22">
        <v>0.4377314814814815</v>
      </c>
      <c r="G37" s="22">
        <v>0.4377314814814815</v>
      </c>
      <c r="H37" s="20">
        <v>1</v>
      </c>
      <c r="I37" s="20">
        <v>11890099900</v>
      </c>
      <c r="J37" s="20" t="s">
        <v>17364</v>
      </c>
      <c r="K37" s="20">
        <v>0</v>
      </c>
      <c r="L37" s="20" t="s">
        <v>126</v>
      </c>
      <c r="M37" s="20">
        <v>65537</v>
      </c>
      <c r="N37" s="20">
        <v>804164530</v>
      </c>
      <c r="O37" s="20" t="s">
        <v>17363</v>
      </c>
      <c r="P37" s="20">
        <v>84.56</v>
      </c>
      <c r="Q37" s="21">
        <v>7.0699999999999999E-2</v>
      </c>
      <c r="R37" s="20">
        <v>16.5</v>
      </c>
    </row>
    <row r="38" spans="1:18" x14ac:dyDescent="0.35">
      <c r="A38" s="20" t="s">
        <v>4538</v>
      </c>
      <c r="B38" s="20" t="s">
        <v>73</v>
      </c>
      <c r="C38" s="20" t="s">
        <v>4537</v>
      </c>
      <c r="D38" s="21">
        <v>9.9500000000000005E-2</v>
      </c>
      <c r="E38" s="20">
        <v>6.41</v>
      </c>
      <c r="F38" s="22">
        <v>0.41655092592592591</v>
      </c>
      <c r="G38" s="22">
        <v>0.42922453703703706</v>
      </c>
      <c r="H38" s="20">
        <v>1</v>
      </c>
      <c r="I38" s="20">
        <v>3142816500</v>
      </c>
      <c r="J38" s="20" t="s">
        <v>17362</v>
      </c>
      <c r="K38" s="20">
        <v>0</v>
      </c>
      <c r="L38" s="20" t="s">
        <v>126</v>
      </c>
      <c r="M38" s="20">
        <v>65537</v>
      </c>
      <c r="N38" s="20">
        <v>305128000</v>
      </c>
      <c r="O38" s="20" t="s">
        <v>17361</v>
      </c>
      <c r="P38" s="20">
        <v>82.25</v>
      </c>
      <c r="Q38" s="21">
        <v>9.8599999999999993E-2</v>
      </c>
      <c r="R38" s="20">
        <v>30.69</v>
      </c>
    </row>
    <row r="39" spans="1:18" x14ac:dyDescent="0.35">
      <c r="A39" s="20" t="s">
        <v>2482</v>
      </c>
      <c r="B39" s="20" t="s">
        <v>73</v>
      </c>
      <c r="C39" s="20" t="s">
        <v>2481</v>
      </c>
      <c r="D39" s="21">
        <v>0.1</v>
      </c>
      <c r="E39" s="20">
        <v>39.159999999999997</v>
      </c>
      <c r="F39" s="22">
        <v>0.54189814814814818</v>
      </c>
      <c r="G39" s="22">
        <v>0.55144675925925923</v>
      </c>
      <c r="H39" s="20">
        <v>1</v>
      </c>
      <c r="I39" s="20">
        <v>28131643000</v>
      </c>
      <c r="J39" s="20" t="s">
        <v>17360</v>
      </c>
      <c r="K39" s="20">
        <v>0</v>
      </c>
      <c r="L39" s="20" t="s">
        <v>126</v>
      </c>
      <c r="M39" s="20">
        <v>65537</v>
      </c>
      <c r="N39" s="20">
        <v>3942736200</v>
      </c>
      <c r="O39" s="20" t="s">
        <v>3332</v>
      </c>
      <c r="P39" s="20">
        <v>95.72</v>
      </c>
      <c r="Q39" s="21">
        <v>0.1452</v>
      </c>
      <c r="R39" s="20">
        <v>8.09</v>
      </c>
    </row>
    <row r="40" spans="1:18" x14ac:dyDescent="0.35">
      <c r="A40" s="20" t="s">
        <v>1865</v>
      </c>
      <c r="B40" s="20" t="s">
        <v>73</v>
      </c>
      <c r="C40" s="20" t="s">
        <v>1864</v>
      </c>
      <c r="D40" s="21">
        <v>0.1003</v>
      </c>
      <c r="E40" s="20">
        <v>17.77</v>
      </c>
      <c r="F40" s="22">
        <v>0.54797453703703702</v>
      </c>
      <c r="G40" s="22">
        <v>0.54797453703703702</v>
      </c>
      <c r="H40" s="20">
        <v>1</v>
      </c>
      <c r="I40" s="20">
        <v>16513078000</v>
      </c>
      <c r="J40" s="20" t="s">
        <v>17359</v>
      </c>
      <c r="K40" s="20">
        <v>0</v>
      </c>
      <c r="L40" s="20" t="s">
        <v>126</v>
      </c>
      <c r="M40" s="20">
        <v>65537</v>
      </c>
      <c r="N40" s="20">
        <v>687980840</v>
      </c>
      <c r="O40" s="20" t="s">
        <v>3494</v>
      </c>
      <c r="P40" s="20">
        <v>100</v>
      </c>
      <c r="Q40" s="21">
        <v>4.3200000000000002E-2</v>
      </c>
      <c r="R40" s="20">
        <v>29.11</v>
      </c>
    </row>
    <row r="41" spans="1:18" x14ac:dyDescent="0.35">
      <c r="A41" s="20" t="s">
        <v>2285</v>
      </c>
      <c r="B41" s="20" t="s">
        <v>73</v>
      </c>
      <c r="C41" s="20" t="s">
        <v>2284</v>
      </c>
      <c r="D41" s="21">
        <v>0.1</v>
      </c>
      <c r="E41" s="20">
        <v>18.48</v>
      </c>
      <c r="F41" s="22">
        <v>0.43304398148148149</v>
      </c>
      <c r="G41" s="22">
        <v>0.43304398148148149</v>
      </c>
      <c r="H41" s="20">
        <v>1</v>
      </c>
      <c r="I41" s="20">
        <v>7595862200</v>
      </c>
      <c r="J41" s="20" t="s">
        <v>17358</v>
      </c>
      <c r="K41" s="20">
        <v>0</v>
      </c>
      <c r="L41" s="20" t="s">
        <v>126</v>
      </c>
      <c r="M41" s="20">
        <v>65537</v>
      </c>
      <c r="N41" s="20">
        <v>183898700</v>
      </c>
      <c r="O41" s="20" t="s">
        <v>17357</v>
      </c>
      <c r="P41" s="20">
        <v>78.06</v>
      </c>
      <c r="Q41" s="21">
        <v>2.5100000000000001E-2</v>
      </c>
      <c r="R41" s="20">
        <v>54.97</v>
      </c>
    </row>
    <row r="42" spans="1:18" x14ac:dyDescent="0.35">
      <c r="A42" s="20" t="s">
        <v>520</v>
      </c>
      <c r="B42" s="20" t="s">
        <v>73</v>
      </c>
      <c r="C42" s="20" t="s">
        <v>521</v>
      </c>
      <c r="D42" s="21">
        <v>0.10009999999999999</v>
      </c>
      <c r="E42" s="20">
        <v>85.65</v>
      </c>
      <c r="F42" s="22">
        <v>0.43234953703703705</v>
      </c>
      <c r="G42" s="22">
        <v>0.43599537037037039</v>
      </c>
      <c r="H42" s="20">
        <v>1</v>
      </c>
      <c r="I42" s="20">
        <v>31365267000</v>
      </c>
      <c r="J42" s="20" t="s">
        <v>17356</v>
      </c>
      <c r="K42" s="20">
        <v>0</v>
      </c>
      <c r="L42" s="20" t="s">
        <v>126</v>
      </c>
      <c r="M42" s="20">
        <v>65537</v>
      </c>
      <c r="N42" s="20">
        <v>3909081200</v>
      </c>
      <c r="O42" s="20" t="s">
        <v>13332</v>
      </c>
      <c r="P42" s="20">
        <v>84.19</v>
      </c>
      <c r="Q42" s="21">
        <v>0.1285</v>
      </c>
      <c r="R42" s="20">
        <v>7.92</v>
      </c>
    </row>
    <row r="43" spans="1:18" x14ac:dyDescent="0.35">
      <c r="A43" s="20" t="s">
        <v>860</v>
      </c>
      <c r="B43" s="20" t="s">
        <v>73</v>
      </c>
      <c r="C43" s="20" t="s">
        <v>861</v>
      </c>
      <c r="D43" s="21">
        <v>9.9900000000000003E-2</v>
      </c>
      <c r="E43" s="20">
        <v>42.93</v>
      </c>
      <c r="F43" s="22">
        <v>0.57346064814814812</v>
      </c>
      <c r="G43" s="22">
        <v>0.57346064814814812</v>
      </c>
      <c r="H43" s="20">
        <v>1</v>
      </c>
      <c r="I43" s="20">
        <v>18151652000</v>
      </c>
      <c r="J43" s="20" t="s">
        <v>17355</v>
      </c>
      <c r="K43" s="20">
        <v>0</v>
      </c>
      <c r="L43" s="20" t="s">
        <v>126</v>
      </c>
      <c r="M43" s="20">
        <v>65537</v>
      </c>
      <c r="N43" s="20">
        <v>637719560</v>
      </c>
      <c r="O43" s="20" t="s">
        <v>17354</v>
      </c>
      <c r="P43" s="20">
        <v>90.9</v>
      </c>
      <c r="Q43" s="21">
        <v>3.6700000000000003E-2</v>
      </c>
      <c r="R43" s="20">
        <v>13.03</v>
      </c>
    </row>
    <row r="44" spans="1:18" x14ac:dyDescent="0.35">
      <c r="A44" s="20" t="s">
        <v>984</v>
      </c>
      <c r="B44" s="20" t="s">
        <v>73</v>
      </c>
      <c r="C44" s="20" t="s">
        <v>985</v>
      </c>
      <c r="D44" s="21">
        <v>9.9900000000000003E-2</v>
      </c>
      <c r="E44" s="20">
        <v>24.23</v>
      </c>
      <c r="F44" s="22">
        <v>0.54311342592592593</v>
      </c>
      <c r="G44" s="22">
        <v>0.54554398148148153</v>
      </c>
      <c r="H44" s="20">
        <v>1</v>
      </c>
      <c r="I44" s="20">
        <v>13444735000</v>
      </c>
      <c r="J44" s="20" t="s">
        <v>17353</v>
      </c>
      <c r="K44" s="20">
        <v>0</v>
      </c>
      <c r="L44" s="20" t="s">
        <v>126</v>
      </c>
      <c r="M44" s="20">
        <v>65537</v>
      </c>
      <c r="N44" s="20">
        <v>1012993430</v>
      </c>
      <c r="O44" s="20" t="s">
        <v>17352</v>
      </c>
      <c r="P44" s="20">
        <v>93.25</v>
      </c>
      <c r="Q44" s="21">
        <v>7.85E-2</v>
      </c>
      <c r="R44" s="20">
        <v>6.17</v>
      </c>
    </row>
    <row r="45" spans="1:18" x14ac:dyDescent="0.35">
      <c r="A45" s="20" t="s">
        <v>17351</v>
      </c>
      <c r="B45" s="20" t="s">
        <v>73</v>
      </c>
      <c r="C45" s="20" t="s">
        <v>17350</v>
      </c>
      <c r="D45" s="21">
        <v>0.1002</v>
      </c>
      <c r="E45" s="20">
        <v>25.47</v>
      </c>
      <c r="F45" s="22">
        <v>0.44415509259259262</v>
      </c>
      <c r="G45" s="22">
        <v>0.44415509259259262</v>
      </c>
      <c r="H45" s="20">
        <v>1</v>
      </c>
      <c r="I45" s="20">
        <v>4546822900</v>
      </c>
      <c r="J45" s="20" t="s">
        <v>17349</v>
      </c>
      <c r="K45" s="20">
        <v>0</v>
      </c>
      <c r="L45" s="20" t="s">
        <v>126</v>
      </c>
      <c r="M45" s="20">
        <v>65537</v>
      </c>
      <c r="N45" s="20">
        <v>364480630</v>
      </c>
      <c r="O45" s="20" t="s">
        <v>3347</v>
      </c>
      <c r="P45" s="20">
        <v>48.39</v>
      </c>
      <c r="Q45" s="21">
        <v>8.2199999999999995E-2</v>
      </c>
      <c r="R45" s="20">
        <v>42.41</v>
      </c>
    </row>
    <row r="46" spans="1:18" x14ac:dyDescent="0.35">
      <c r="A46" s="20" t="s">
        <v>1833</v>
      </c>
      <c r="B46" s="20" t="s">
        <v>73</v>
      </c>
      <c r="C46" s="20" t="s">
        <v>1832</v>
      </c>
      <c r="D46" s="21">
        <v>9.98E-2</v>
      </c>
      <c r="E46" s="20">
        <v>17.75</v>
      </c>
      <c r="F46" s="22">
        <v>0.43686342592592592</v>
      </c>
      <c r="G46" s="22">
        <v>0.43686342592592592</v>
      </c>
      <c r="H46" s="20">
        <v>1</v>
      </c>
      <c r="I46" s="20">
        <v>3588617500</v>
      </c>
      <c r="J46" s="20" t="s">
        <v>17348</v>
      </c>
      <c r="K46" s="20">
        <v>0</v>
      </c>
      <c r="L46" s="20" t="s">
        <v>126</v>
      </c>
      <c r="M46" s="20">
        <v>65537</v>
      </c>
      <c r="N46" s="20">
        <v>510939440</v>
      </c>
      <c r="O46" s="20" t="s">
        <v>17347</v>
      </c>
      <c r="P46" s="20">
        <v>100</v>
      </c>
      <c r="Q46" s="21">
        <v>0.1477</v>
      </c>
      <c r="R46" s="20">
        <v>9.69</v>
      </c>
    </row>
    <row r="47" spans="1:18" x14ac:dyDescent="0.35">
      <c r="A47" s="20" t="s">
        <v>14571</v>
      </c>
      <c r="B47" s="20" t="s">
        <v>73</v>
      </c>
      <c r="C47" s="20" t="s">
        <v>14570</v>
      </c>
      <c r="D47" s="21">
        <v>0.1002</v>
      </c>
      <c r="E47" s="20">
        <v>18.22</v>
      </c>
      <c r="F47" s="22">
        <v>0.40318287037037037</v>
      </c>
      <c r="G47" s="22">
        <v>0.46273148148148147</v>
      </c>
      <c r="H47" s="20">
        <v>1</v>
      </c>
      <c r="I47" s="20">
        <v>5253606700</v>
      </c>
      <c r="J47" s="20" t="s">
        <v>15860</v>
      </c>
      <c r="K47" s="20">
        <v>0</v>
      </c>
      <c r="L47" s="20" t="s">
        <v>126</v>
      </c>
      <c r="M47" s="20">
        <v>65537</v>
      </c>
      <c r="N47" s="20">
        <v>662564570</v>
      </c>
      <c r="O47" s="20" t="s">
        <v>17346</v>
      </c>
      <c r="P47" s="20">
        <v>85.54</v>
      </c>
      <c r="Q47" s="21">
        <v>0.1293</v>
      </c>
      <c r="R47" s="20">
        <v>12.36</v>
      </c>
    </row>
    <row r="48" spans="1:18" x14ac:dyDescent="0.35">
      <c r="A48" s="20" t="s">
        <v>16399</v>
      </c>
      <c r="B48" s="20" t="s">
        <v>73</v>
      </c>
      <c r="C48" s="20" t="s">
        <v>16398</v>
      </c>
      <c r="D48" s="21">
        <v>9.9500000000000005E-2</v>
      </c>
      <c r="E48" s="20">
        <v>8.2899999999999991</v>
      </c>
      <c r="F48" s="22">
        <v>0.54398148148148151</v>
      </c>
      <c r="G48" s="22">
        <v>0.56880787037037039</v>
      </c>
      <c r="H48" s="20">
        <v>1</v>
      </c>
      <c r="I48" s="20">
        <v>8462588500</v>
      </c>
      <c r="J48" s="20" t="s">
        <v>17345</v>
      </c>
      <c r="K48" s="20">
        <v>0</v>
      </c>
      <c r="L48" s="20" t="s">
        <v>126</v>
      </c>
      <c r="M48" s="20">
        <v>65537</v>
      </c>
      <c r="N48" s="20">
        <v>466331760</v>
      </c>
      <c r="O48" s="20" t="s">
        <v>17344</v>
      </c>
      <c r="P48" s="20">
        <v>99.85</v>
      </c>
      <c r="Q48" s="21">
        <v>5.6300000000000003E-2</v>
      </c>
      <c r="R48" s="20">
        <v>8.9600000000000009</v>
      </c>
    </row>
    <row r="49" spans="1:18" x14ac:dyDescent="0.35">
      <c r="A49" s="20" t="s">
        <v>17343</v>
      </c>
      <c r="B49" s="20" t="s">
        <v>73</v>
      </c>
      <c r="C49" s="20" t="s">
        <v>17342</v>
      </c>
      <c r="D49" s="21">
        <v>0.1003</v>
      </c>
      <c r="E49" s="20">
        <v>14.37</v>
      </c>
      <c r="F49" s="22">
        <v>0.42748842592592595</v>
      </c>
      <c r="G49" s="22">
        <v>0.42748842592592595</v>
      </c>
      <c r="H49" s="20">
        <v>1</v>
      </c>
      <c r="I49" s="20">
        <v>26370527000</v>
      </c>
      <c r="J49" s="20" t="s">
        <v>17341</v>
      </c>
      <c r="K49" s="20">
        <v>0</v>
      </c>
      <c r="L49" s="20" t="s">
        <v>126</v>
      </c>
      <c r="M49" s="20">
        <v>65537</v>
      </c>
      <c r="N49" s="20">
        <v>2528428100</v>
      </c>
      <c r="O49" s="20" t="s">
        <v>3563</v>
      </c>
      <c r="P49" s="20">
        <v>98.99</v>
      </c>
      <c r="Q49" s="21">
        <v>9.8400000000000001E-2</v>
      </c>
      <c r="R49" s="20">
        <v>12.33</v>
      </c>
    </row>
    <row r="50" spans="1:18" x14ac:dyDescent="0.35">
      <c r="A50" s="20" t="s">
        <v>16587</v>
      </c>
      <c r="B50" s="20" t="s">
        <v>73</v>
      </c>
      <c r="C50" s="20" t="s">
        <v>16586</v>
      </c>
      <c r="D50" s="21">
        <v>0.10059999999999999</v>
      </c>
      <c r="E50" s="20">
        <v>8.64</v>
      </c>
      <c r="F50" s="22">
        <v>0.42453703703703705</v>
      </c>
      <c r="G50" s="22">
        <v>0.42453703703703705</v>
      </c>
      <c r="H50" s="20">
        <v>1</v>
      </c>
      <c r="I50" s="20">
        <v>5877962000</v>
      </c>
      <c r="J50" s="20" t="s">
        <v>16585</v>
      </c>
      <c r="K50" s="20">
        <v>0</v>
      </c>
      <c r="L50" s="20" t="s">
        <v>126</v>
      </c>
      <c r="M50" s="20">
        <v>65537</v>
      </c>
      <c r="N50" s="20">
        <v>631149430</v>
      </c>
      <c r="O50" s="20" t="s">
        <v>3373</v>
      </c>
      <c r="P50" s="20">
        <v>96.78</v>
      </c>
      <c r="Q50" s="21">
        <v>0.11169999999999999</v>
      </c>
      <c r="R50" s="20">
        <v>23.93</v>
      </c>
    </row>
    <row r="51" spans="1:18" x14ac:dyDescent="0.35">
      <c r="A51" s="20" t="s">
        <v>46</v>
      </c>
      <c r="B51" s="20" t="s">
        <v>73</v>
      </c>
      <c r="C51" s="20" t="s">
        <v>47</v>
      </c>
      <c r="D51" s="21">
        <v>0.1002</v>
      </c>
      <c r="E51" s="20">
        <v>19.21</v>
      </c>
      <c r="F51" s="22">
        <v>0.43252314814814813</v>
      </c>
      <c r="G51" s="22">
        <v>0.43252314814814813</v>
      </c>
      <c r="H51" s="20">
        <v>1</v>
      </c>
      <c r="I51" s="20">
        <v>13774481000</v>
      </c>
      <c r="J51" s="20" t="s">
        <v>17340</v>
      </c>
      <c r="K51" s="20">
        <v>0</v>
      </c>
      <c r="L51" s="20" t="s">
        <v>126</v>
      </c>
      <c r="M51" s="20">
        <v>65537</v>
      </c>
      <c r="N51" s="20">
        <v>686107680</v>
      </c>
      <c r="O51" s="20" t="s">
        <v>17339</v>
      </c>
      <c r="P51" s="20">
        <v>78.42</v>
      </c>
      <c r="Q51" s="21">
        <v>5.11E-2</v>
      </c>
      <c r="R51" s="20">
        <v>20.51</v>
      </c>
    </row>
    <row r="52" spans="1:18" x14ac:dyDescent="0.35">
      <c r="A52" s="20" t="s">
        <v>1498</v>
      </c>
      <c r="B52" s="20" t="s">
        <v>73</v>
      </c>
      <c r="C52" s="20" t="s">
        <v>1497</v>
      </c>
      <c r="D52" s="21">
        <v>0.10009999999999999</v>
      </c>
      <c r="E52" s="20">
        <v>40</v>
      </c>
      <c r="F52" s="22">
        <v>0.40370370370370373</v>
      </c>
      <c r="G52" s="22">
        <v>0.43668981481481484</v>
      </c>
      <c r="H52" s="20">
        <v>1</v>
      </c>
      <c r="I52" s="20">
        <v>8462371900</v>
      </c>
      <c r="J52" s="20" t="s">
        <v>12746</v>
      </c>
      <c r="K52" s="20">
        <v>0</v>
      </c>
      <c r="L52" s="20" t="s">
        <v>126</v>
      </c>
      <c r="M52" s="20">
        <v>65537</v>
      </c>
      <c r="N52" s="20">
        <v>1256954690</v>
      </c>
      <c r="O52" s="20" t="s">
        <v>17338</v>
      </c>
      <c r="P52" s="20">
        <v>97.39</v>
      </c>
      <c r="Q52" s="21">
        <v>0.1517</v>
      </c>
      <c r="R52" s="20">
        <v>5.69</v>
      </c>
    </row>
    <row r="53" spans="1:18" x14ac:dyDescent="0.35">
      <c r="A53" s="20" t="s">
        <v>13411</v>
      </c>
      <c r="B53" s="20" t="s">
        <v>73</v>
      </c>
      <c r="C53" s="20" t="s">
        <v>13410</v>
      </c>
      <c r="D53" s="21">
        <v>0.1002</v>
      </c>
      <c r="E53" s="20">
        <v>21.63</v>
      </c>
      <c r="F53" s="22">
        <v>0.42887731481481484</v>
      </c>
      <c r="G53" s="22">
        <v>0.42887731481481484</v>
      </c>
      <c r="H53" s="20">
        <v>1</v>
      </c>
      <c r="I53" s="20">
        <v>8953976800</v>
      </c>
      <c r="J53" s="20" t="s">
        <v>17337</v>
      </c>
      <c r="K53" s="20">
        <v>0</v>
      </c>
      <c r="L53" s="20" t="s">
        <v>126</v>
      </c>
      <c r="M53" s="20">
        <v>65537</v>
      </c>
      <c r="N53" s="20">
        <v>694337270</v>
      </c>
      <c r="O53" s="20" t="s">
        <v>3499</v>
      </c>
      <c r="P53" s="20">
        <v>87.64</v>
      </c>
      <c r="Q53" s="21">
        <v>8.1199999999999994E-2</v>
      </c>
      <c r="R53" s="20">
        <v>27</v>
      </c>
    </row>
    <row r="54" spans="1:18" x14ac:dyDescent="0.35">
      <c r="A54" s="20" t="s">
        <v>3827</v>
      </c>
      <c r="B54" s="20" t="s">
        <v>73</v>
      </c>
      <c r="C54" s="20" t="s">
        <v>3826</v>
      </c>
      <c r="D54" s="21">
        <v>9.9400000000000002E-2</v>
      </c>
      <c r="E54" s="20">
        <v>7.3</v>
      </c>
      <c r="F54" s="22">
        <v>0.46429398148148149</v>
      </c>
      <c r="G54" s="22">
        <v>0.46429398148148149</v>
      </c>
      <c r="H54" s="20">
        <v>1</v>
      </c>
      <c r="I54" s="20">
        <v>15104477000</v>
      </c>
      <c r="J54" s="20" t="s">
        <v>17336</v>
      </c>
      <c r="K54" s="20">
        <v>0</v>
      </c>
      <c r="L54" s="20" t="s">
        <v>126</v>
      </c>
      <c r="M54" s="20">
        <v>65537</v>
      </c>
      <c r="N54" s="20">
        <v>774447010</v>
      </c>
      <c r="O54" s="20" t="s">
        <v>17335</v>
      </c>
      <c r="P54" s="20">
        <v>95.57</v>
      </c>
      <c r="Q54" s="21">
        <v>5.2699999999999997E-2</v>
      </c>
      <c r="R54" s="20">
        <v>12.45</v>
      </c>
    </row>
    <row r="55" spans="1:18" x14ac:dyDescent="0.35">
      <c r="A55" s="20" t="s">
        <v>1847</v>
      </c>
      <c r="B55" s="20">
        <v>9</v>
      </c>
      <c r="C55" s="20" t="s">
        <v>1846</v>
      </c>
      <c r="D55" s="21">
        <v>0.1003</v>
      </c>
      <c r="E55" s="20">
        <v>13.71</v>
      </c>
      <c r="F55" s="22">
        <v>0.40162037037037035</v>
      </c>
      <c r="G55" s="22">
        <v>0.40162037037037035</v>
      </c>
      <c r="H55" s="20">
        <v>0</v>
      </c>
      <c r="I55" s="20">
        <v>9478759700</v>
      </c>
      <c r="J55" s="20" t="s">
        <v>16900</v>
      </c>
      <c r="K55" s="20">
        <v>0</v>
      </c>
      <c r="L55" s="20" t="s">
        <v>126</v>
      </c>
      <c r="M55" s="20">
        <v>327686</v>
      </c>
      <c r="N55" s="20">
        <v>1651147900</v>
      </c>
      <c r="O55" s="20" t="s">
        <v>3424</v>
      </c>
      <c r="P55" s="20">
        <v>100</v>
      </c>
      <c r="Q55" s="21">
        <v>0.1802</v>
      </c>
      <c r="R55" s="20">
        <v>11.04</v>
      </c>
    </row>
    <row r="56" spans="1:18" x14ac:dyDescent="0.35">
      <c r="A56" s="20" t="s">
        <v>2880</v>
      </c>
      <c r="B56" s="20" t="s">
        <v>73</v>
      </c>
      <c r="C56" s="20" t="s">
        <v>2879</v>
      </c>
      <c r="D56" s="21">
        <v>0.1</v>
      </c>
      <c r="E56" s="20">
        <v>5.5</v>
      </c>
      <c r="F56" s="22">
        <v>0.58250000000000002</v>
      </c>
      <c r="G56" s="22">
        <v>0.58250000000000002</v>
      </c>
      <c r="H56" s="20">
        <v>0</v>
      </c>
      <c r="I56" s="20">
        <v>22790272000</v>
      </c>
      <c r="J56" s="20" t="s">
        <v>17334</v>
      </c>
      <c r="K56" s="20">
        <v>0</v>
      </c>
      <c r="L56" s="20" t="s">
        <v>126</v>
      </c>
      <c r="M56" s="20">
        <v>131075</v>
      </c>
      <c r="N56" s="20">
        <v>4423151000</v>
      </c>
      <c r="O56" s="20" t="s">
        <v>17333</v>
      </c>
      <c r="P56" s="20">
        <v>86.29</v>
      </c>
      <c r="Q56" s="21">
        <v>0.20849999999999999</v>
      </c>
      <c r="R56" s="20">
        <v>4.03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CAF9-2746-4709-B213-40B6FA55DD19}">
  <dimension ref="A1:R45"/>
  <sheetViews>
    <sheetView workbookViewId="0">
      <selection activeCell="K9" sqref="K9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17306</v>
      </c>
      <c r="G1" s="20" t="s">
        <v>17305</v>
      </c>
      <c r="H1" s="20" t="s">
        <v>17304</v>
      </c>
      <c r="I1" s="20" t="s">
        <v>21</v>
      </c>
      <c r="J1" s="20" t="s">
        <v>17303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17302</v>
      </c>
      <c r="P1" s="20" t="s">
        <v>17301</v>
      </c>
      <c r="Q1" s="20" t="s">
        <v>17307</v>
      </c>
      <c r="R1" s="20" t="s">
        <v>17300</v>
      </c>
    </row>
    <row r="2" spans="1:18" x14ac:dyDescent="0.35">
      <c r="A2" s="20" t="s">
        <v>16899</v>
      </c>
      <c r="B2" s="20" t="s">
        <v>73</v>
      </c>
      <c r="C2" s="20" t="s">
        <v>16898</v>
      </c>
      <c r="D2" s="21">
        <v>0.2</v>
      </c>
      <c r="E2" s="20">
        <v>93.29</v>
      </c>
      <c r="F2" s="22">
        <v>0.42296296296296299</v>
      </c>
      <c r="G2" s="22">
        <v>0.55168981481481483</v>
      </c>
      <c r="H2" s="20">
        <v>4</v>
      </c>
      <c r="I2" s="20">
        <v>2767914300</v>
      </c>
      <c r="J2" s="20" t="s">
        <v>17299</v>
      </c>
      <c r="K2" s="20">
        <v>24.6</v>
      </c>
      <c r="L2" s="20" t="s">
        <v>126</v>
      </c>
      <c r="M2" s="20">
        <v>262148</v>
      </c>
      <c r="N2" s="20">
        <v>1530373600</v>
      </c>
      <c r="O2" s="20" t="s">
        <v>17298</v>
      </c>
      <c r="P2" s="20">
        <v>100</v>
      </c>
      <c r="Q2" s="21">
        <v>0.57799999999999996</v>
      </c>
      <c r="R2" s="20">
        <v>2.0099999999999998</v>
      </c>
    </row>
    <row r="3" spans="1:18" x14ac:dyDescent="0.35">
      <c r="A3" s="20" t="s">
        <v>1845</v>
      </c>
      <c r="B3" s="20" t="s">
        <v>73</v>
      </c>
      <c r="C3" s="20" t="s">
        <v>1844</v>
      </c>
      <c r="D3" s="21">
        <v>0.1007</v>
      </c>
      <c r="E3" s="20">
        <v>7.54</v>
      </c>
      <c r="F3" s="22">
        <v>0.39583333333333331</v>
      </c>
      <c r="G3" s="22">
        <v>0.39583333333333331</v>
      </c>
      <c r="H3" s="20">
        <v>3</v>
      </c>
      <c r="I3" s="20">
        <v>2897569200</v>
      </c>
      <c r="J3" s="20" t="s">
        <v>17297</v>
      </c>
      <c r="K3" s="20">
        <v>37.65</v>
      </c>
      <c r="L3" s="20" t="s">
        <v>128</v>
      </c>
      <c r="M3" s="20">
        <v>196611</v>
      </c>
      <c r="N3" s="20">
        <v>19729202</v>
      </c>
      <c r="O3" s="20" t="s">
        <v>3666</v>
      </c>
      <c r="P3" s="20">
        <v>100</v>
      </c>
      <c r="Q3" s="21">
        <v>6.7999999999999996E-3</v>
      </c>
      <c r="R3" s="20">
        <v>1134.6600000000001</v>
      </c>
    </row>
    <row r="4" spans="1:18" x14ac:dyDescent="0.35">
      <c r="A4" s="20" t="s">
        <v>1563</v>
      </c>
      <c r="B4" s="20" t="s">
        <v>73</v>
      </c>
      <c r="C4" s="20" t="s">
        <v>1562</v>
      </c>
      <c r="D4" s="21">
        <v>0.1</v>
      </c>
      <c r="E4" s="20">
        <v>6.6</v>
      </c>
      <c r="F4" s="22">
        <v>0.39739583333333334</v>
      </c>
      <c r="G4" s="22">
        <v>0.39930555555555558</v>
      </c>
      <c r="H4" s="20">
        <v>3</v>
      </c>
      <c r="I4" s="20">
        <v>4889132100</v>
      </c>
      <c r="J4" s="20" t="s">
        <v>17183</v>
      </c>
      <c r="K4" s="20">
        <v>41.21</v>
      </c>
      <c r="L4" s="20" t="s">
        <v>126</v>
      </c>
      <c r="M4" s="20">
        <v>196611</v>
      </c>
      <c r="N4" s="20">
        <v>445500510</v>
      </c>
      <c r="O4" s="20" t="s">
        <v>17296</v>
      </c>
      <c r="P4" s="20">
        <v>100</v>
      </c>
      <c r="Q4" s="21">
        <v>9.2999999999999999E-2</v>
      </c>
      <c r="R4" s="20">
        <v>10.44</v>
      </c>
    </row>
    <row r="5" spans="1:18" x14ac:dyDescent="0.35">
      <c r="A5" s="20" t="s">
        <v>17172</v>
      </c>
      <c r="B5" s="20" t="s">
        <v>73</v>
      </c>
      <c r="C5" s="20" t="s">
        <v>17171</v>
      </c>
      <c r="D5" s="21">
        <v>0.19980000000000001</v>
      </c>
      <c r="E5" s="20">
        <v>28.58</v>
      </c>
      <c r="F5" s="22">
        <v>0.39583333333333331</v>
      </c>
      <c r="G5" s="22">
        <v>0.39583333333333331</v>
      </c>
      <c r="H5" s="20">
        <v>2</v>
      </c>
      <c r="I5" s="20">
        <v>2456043000</v>
      </c>
      <c r="J5" s="20" t="s">
        <v>17170</v>
      </c>
      <c r="K5" s="20">
        <v>12.81</v>
      </c>
      <c r="L5" s="20" t="s">
        <v>128</v>
      </c>
      <c r="M5" s="20">
        <v>131074</v>
      </c>
      <c r="N5" s="20">
        <v>21282154</v>
      </c>
      <c r="O5" s="20" t="s">
        <v>4352</v>
      </c>
      <c r="P5" s="20">
        <v>100</v>
      </c>
      <c r="Q5" s="21">
        <v>8.6999999999999994E-3</v>
      </c>
      <c r="R5" s="20">
        <v>1252.18</v>
      </c>
    </row>
    <row r="6" spans="1:18" x14ac:dyDescent="0.35">
      <c r="A6" s="20" t="s">
        <v>2169</v>
      </c>
      <c r="B6" s="20" t="s">
        <v>73</v>
      </c>
      <c r="C6" s="20" t="s">
        <v>2168</v>
      </c>
      <c r="D6" s="21">
        <v>0.10050000000000001</v>
      </c>
      <c r="E6" s="20">
        <v>4.16</v>
      </c>
      <c r="F6" s="22">
        <v>0.40104166666666669</v>
      </c>
      <c r="G6" s="22">
        <v>0.42365740740740743</v>
      </c>
      <c r="H6" s="20">
        <v>2</v>
      </c>
      <c r="I6" s="20">
        <v>24312834000</v>
      </c>
      <c r="J6" s="20" t="s">
        <v>17295</v>
      </c>
      <c r="K6" s="20">
        <v>39.450000000000003</v>
      </c>
      <c r="L6" s="20" t="s">
        <v>126</v>
      </c>
      <c r="M6" s="20">
        <v>131074</v>
      </c>
      <c r="N6" s="20">
        <v>5196736100</v>
      </c>
      <c r="O6" s="20" t="s">
        <v>3676</v>
      </c>
      <c r="P6" s="20">
        <v>100</v>
      </c>
      <c r="Q6" s="21">
        <v>0.2167</v>
      </c>
      <c r="R6" s="20">
        <v>4.8499999999999996</v>
      </c>
    </row>
    <row r="7" spans="1:18" x14ac:dyDescent="0.35">
      <c r="A7" s="20" t="s">
        <v>732</v>
      </c>
      <c r="B7" s="20" t="s">
        <v>73</v>
      </c>
      <c r="C7" s="20" t="s">
        <v>733</v>
      </c>
      <c r="D7" s="21">
        <v>0.1</v>
      </c>
      <c r="E7" s="20">
        <v>7.48</v>
      </c>
      <c r="F7" s="22">
        <v>0.40954861111111113</v>
      </c>
      <c r="G7" s="22">
        <v>0.40954861111111113</v>
      </c>
      <c r="H7" s="20">
        <v>2</v>
      </c>
      <c r="I7" s="20">
        <v>4623886500</v>
      </c>
      <c r="J7" s="20" t="s">
        <v>17294</v>
      </c>
      <c r="K7" s="20">
        <v>17.34</v>
      </c>
      <c r="L7" s="20" t="s">
        <v>126</v>
      </c>
      <c r="M7" s="20">
        <v>131074</v>
      </c>
      <c r="N7" s="20">
        <v>677807190</v>
      </c>
      <c r="O7" s="20" t="s">
        <v>3303</v>
      </c>
      <c r="P7" s="20">
        <v>100</v>
      </c>
      <c r="Q7" s="21">
        <v>0.15049999999999999</v>
      </c>
      <c r="R7" s="20">
        <v>16.04</v>
      </c>
    </row>
    <row r="8" spans="1:18" x14ac:dyDescent="0.35">
      <c r="A8" s="20" t="s">
        <v>17116</v>
      </c>
      <c r="B8" s="20" t="s">
        <v>73</v>
      </c>
      <c r="C8" s="20" t="s">
        <v>17115</v>
      </c>
      <c r="D8" s="21">
        <v>0.10009999999999999</v>
      </c>
      <c r="E8" s="20">
        <v>19.46</v>
      </c>
      <c r="F8" s="22">
        <v>0.40052083333333333</v>
      </c>
      <c r="G8" s="22">
        <v>0.40052083333333333</v>
      </c>
      <c r="H8" s="20">
        <v>2</v>
      </c>
      <c r="I8" s="20">
        <v>12750192000</v>
      </c>
      <c r="J8" s="20" t="s">
        <v>17114</v>
      </c>
      <c r="K8" s="20">
        <v>4.1399999999999997</v>
      </c>
      <c r="L8" s="20" t="s">
        <v>126</v>
      </c>
      <c r="M8" s="20">
        <v>131074</v>
      </c>
      <c r="N8" s="20">
        <v>298653590</v>
      </c>
      <c r="O8" s="20" t="s">
        <v>17293</v>
      </c>
      <c r="P8" s="20">
        <v>83.15</v>
      </c>
      <c r="Q8" s="21">
        <v>2.3900000000000001E-2</v>
      </c>
      <c r="R8" s="20">
        <v>21.18</v>
      </c>
    </row>
    <row r="9" spans="1:18" x14ac:dyDescent="0.35">
      <c r="A9" s="20" t="s">
        <v>14030</v>
      </c>
      <c r="B9" s="20" t="s">
        <v>73</v>
      </c>
      <c r="C9" s="20" t="s">
        <v>14029</v>
      </c>
      <c r="D9" s="21">
        <v>0.1</v>
      </c>
      <c r="E9" s="20">
        <v>59.08</v>
      </c>
      <c r="F9" s="22">
        <v>0.42452546296296295</v>
      </c>
      <c r="G9" s="22">
        <v>0.44871527777777775</v>
      </c>
      <c r="H9" s="20">
        <v>2</v>
      </c>
      <c r="I9" s="20">
        <v>1834648300</v>
      </c>
      <c r="J9" s="20" t="s">
        <v>14028</v>
      </c>
      <c r="K9" s="20">
        <v>0</v>
      </c>
      <c r="L9" s="20" t="s">
        <v>126</v>
      </c>
      <c r="M9" s="20">
        <v>131074</v>
      </c>
      <c r="N9" s="20">
        <v>467597000</v>
      </c>
      <c r="O9" s="20" t="s">
        <v>17292</v>
      </c>
      <c r="P9" s="20">
        <v>100</v>
      </c>
      <c r="Q9" s="21">
        <v>0.2591</v>
      </c>
      <c r="R9" s="20">
        <v>5.72</v>
      </c>
    </row>
    <row r="10" spans="1:18" x14ac:dyDescent="0.35">
      <c r="A10" s="20" t="s">
        <v>2884</v>
      </c>
      <c r="B10" s="20" t="s">
        <v>73</v>
      </c>
      <c r="C10" s="20" t="s">
        <v>2883</v>
      </c>
      <c r="D10" s="21">
        <v>9.9599999999999994E-2</v>
      </c>
      <c r="E10" s="20">
        <v>5.08</v>
      </c>
      <c r="F10" s="22">
        <v>0.39583333333333331</v>
      </c>
      <c r="G10" s="22">
        <v>0.39583333333333331</v>
      </c>
      <c r="H10" s="20">
        <v>2</v>
      </c>
      <c r="I10" s="20">
        <v>10375888000</v>
      </c>
      <c r="J10" s="20" t="s">
        <v>17291</v>
      </c>
      <c r="K10" s="20">
        <v>61.2</v>
      </c>
      <c r="L10" s="20" t="s">
        <v>128</v>
      </c>
      <c r="M10" s="20">
        <v>131074</v>
      </c>
      <c r="N10" s="20">
        <v>249800060</v>
      </c>
      <c r="O10" s="20" t="s">
        <v>3652</v>
      </c>
      <c r="P10" s="20">
        <v>100</v>
      </c>
      <c r="Q10" s="21">
        <v>2.41E-2</v>
      </c>
      <c r="R10" s="20">
        <v>78.63</v>
      </c>
    </row>
    <row r="11" spans="1:18" x14ac:dyDescent="0.35">
      <c r="A11" s="20" t="s">
        <v>17081</v>
      </c>
      <c r="B11" s="20" t="s">
        <v>73</v>
      </c>
      <c r="C11" s="20" t="s">
        <v>17080</v>
      </c>
      <c r="D11" s="21">
        <v>9.9900000000000003E-2</v>
      </c>
      <c r="E11" s="20">
        <v>9.8000000000000007</v>
      </c>
      <c r="F11" s="22">
        <v>0.41116898148148145</v>
      </c>
      <c r="G11" s="22">
        <v>0.41116898148148145</v>
      </c>
      <c r="H11" s="20">
        <v>2</v>
      </c>
      <c r="I11" s="20">
        <v>7203770300</v>
      </c>
      <c r="J11" s="20" t="s">
        <v>17079</v>
      </c>
      <c r="K11" s="20">
        <v>68.680000000000007</v>
      </c>
      <c r="L11" s="20" t="s">
        <v>126</v>
      </c>
      <c r="M11" s="20">
        <v>131074</v>
      </c>
      <c r="N11" s="20">
        <v>445555880</v>
      </c>
      <c r="O11" s="20" t="s">
        <v>3318</v>
      </c>
      <c r="P11" s="20">
        <v>100</v>
      </c>
      <c r="Q11" s="21">
        <v>6.4299999999999996E-2</v>
      </c>
      <c r="R11" s="20">
        <v>26.74</v>
      </c>
    </row>
    <row r="12" spans="1:18" x14ac:dyDescent="0.35">
      <c r="A12" s="20" t="s">
        <v>17290</v>
      </c>
      <c r="B12" s="20" t="s">
        <v>73</v>
      </c>
      <c r="C12" s="20" t="s">
        <v>17289</v>
      </c>
      <c r="D12" s="21">
        <v>0.19989999999999999</v>
      </c>
      <c r="E12" s="20">
        <v>42.14</v>
      </c>
      <c r="F12" s="22">
        <v>0.39635416666666667</v>
      </c>
      <c r="G12" s="22">
        <v>0.39635416666666667</v>
      </c>
      <c r="H12" s="20">
        <v>1</v>
      </c>
      <c r="I12" s="20">
        <v>6055655200</v>
      </c>
      <c r="J12" s="20" t="s">
        <v>17288</v>
      </c>
      <c r="K12" s="20">
        <v>16.25</v>
      </c>
      <c r="L12" s="20" t="s">
        <v>126</v>
      </c>
      <c r="M12" s="20">
        <v>65537</v>
      </c>
      <c r="N12" s="20">
        <v>177577080</v>
      </c>
      <c r="O12" s="20" t="s">
        <v>17287</v>
      </c>
      <c r="P12" s="20">
        <v>98.97</v>
      </c>
      <c r="Q12" s="21">
        <v>2.9600000000000001E-2</v>
      </c>
      <c r="R12" s="20">
        <v>39.18</v>
      </c>
    </row>
    <row r="13" spans="1:18" x14ac:dyDescent="0.35">
      <c r="A13" s="20" t="s">
        <v>7593</v>
      </c>
      <c r="B13" s="20" t="s">
        <v>73</v>
      </c>
      <c r="C13" s="20" t="s">
        <v>7592</v>
      </c>
      <c r="D13" s="21">
        <v>0.2</v>
      </c>
      <c r="E13" s="20">
        <v>14.52</v>
      </c>
      <c r="F13" s="22">
        <v>0.60071759259259261</v>
      </c>
      <c r="G13" s="22">
        <v>0.60071759259259261</v>
      </c>
      <c r="H13" s="20">
        <v>1</v>
      </c>
      <c r="I13" s="20">
        <v>9682003000</v>
      </c>
      <c r="J13" s="20" t="s">
        <v>17286</v>
      </c>
      <c r="K13" s="20">
        <v>21.44</v>
      </c>
      <c r="L13" s="20" t="s">
        <v>126</v>
      </c>
      <c r="M13" s="20">
        <v>65537</v>
      </c>
      <c r="N13" s="20">
        <v>3017645200</v>
      </c>
      <c r="O13" s="20" t="s">
        <v>3516</v>
      </c>
      <c r="P13" s="20">
        <v>95.72</v>
      </c>
      <c r="Q13" s="21">
        <v>0.32819999999999999</v>
      </c>
      <c r="R13" s="20">
        <v>6.03</v>
      </c>
    </row>
    <row r="14" spans="1:18" x14ac:dyDescent="0.35">
      <c r="A14" s="20" t="s">
        <v>2138</v>
      </c>
      <c r="B14" s="20" t="s">
        <v>73</v>
      </c>
      <c r="C14" s="20" t="s">
        <v>2137</v>
      </c>
      <c r="D14" s="21">
        <v>0.1002</v>
      </c>
      <c r="E14" s="20">
        <v>18.66</v>
      </c>
      <c r="F14" s="22">
        <v>0.58103009259259264</v>
      </c>
      <c r="G14" s="22">
        <v>0.58103009259259264</v>
      </c>
      <c r="H14" s="20">
        <v>1</v>
      </c>
      <c r="I14" s="20">
        <v>4035512500</v>
      </c>
      <c r="J14" s="20" t="s">
        <v>17285</v>
      </c>
      <c r="K14" s="20">
        <v>69.099999999999994</v>
      </c>
      <c r="L14" s="20" t="s">
        <v>126</v>
      </c>
      <c r="M14" s="20">
        <v>65537</v>
      </c>
      <c r="N14" s="20">
        <v>187347950</v>
      </c>
      <c r="O14" s="20" t="s">
        <v>3739</v>
      </c>
      <c r="P14" s="20">
        <v>95.79</v>
      </c>
      <c r="Q14" s="21">
        <v>4.8800000000000003E-2</v>
      </c>
      <c r="R14" s="20">
        <v>136.27000000000001</v>
      </c>
    </row>
    <row r="15" spans="1:18" x14ac:dyDescent="0.35">
      <c r="A15" s="20" t="s">
        <v>3789</v>
      </c>
      <c r="B15" s="20" t="s">
        <v>73</v>
      </c>
      <c r="C15" s="20" t="s">
        <v>3788</v>
      </c>
      <c r="D15" s="21">
        <v>0.1002</v>
      </c>
      <c r="E15" s="20">
        <v>18.670000000000002</v>
      </c>
      <c r="F15" s="22">
        <v>0.41047453703703701</v>
      </c>
      <c r="G15" s="22">
        <v>0.41047453703703701</v>
      </c>
      <c r="H15" s="20">
        <v>1</v>
      </c>
      <c r="I15" s="20">
        <v>1829266500</v>
      </c>
      <c r="J15" s="20" t="s">
        <v>17284</v>
      </c>
      <c r="K15" s="20">
        <v>16.329999999999998</v>
      </c>
      <c r="L15" s="20" t="s">
        <v>126</v>
      </c>
      <c r="M15" s="20">
        <v>65537</v>
      </c>
      <c r="N15" s="20">
        <v>219120570</v>
      </c>
      <c r="O15" s="20" t="s">
        <v>3632</v>
      </c>
      <c r="P15" s="20">
        <v>99.98</v>
      </c>
      <c r="Q15" s="21">
        <v>0.12239999999999999</v>
      </c>
      <c r="R15" s="20">
        <v>77.41</v>
      </c>
    </row>
    <row r="16" spans="1:18" x14ac:dyDescent="0.35">
      <c r="A16" s="20" t="s">
        <v>177</v>
      </c>
      <c r="B16" s="20">
        <v>4</v>
      </c>
      <c r="C16" s="20" t="s">
        <v>178</v>
      </c>
      <c r="D16" s="21">
        <v>0.1</v>
      </c>
      <c r="E16" s="20">
        <v>36.619999999999997</v>
      </c>
      <c r="F16" s="22">
        <v>0.44645833333333335</v>
      </c>
      <c r="G16" s="22">
        <v>0.44645833333333335</v>
      </c>
      <c r="H16" s="20">
        <v>1</v>
      </c>
      <c r="I16" s="20">
        <v>4116718200</v>
      </c>
      <c r="J16" s="20" t="s">
        <v>17283</v>
      </c>
      <c r="K16" s="20">
        <v>18.32</v>
      </c>
      <c r="L16" s="20" t="s">
        <v>126</v>
      </c>
      <c r="M16" s="20">
        <v>65537</v>
      </c>
      <c r="N16" s="20">
        <v>1364358900</v>
      </c>
      <c r="O16" s="20" t="s">
        <v>17282</v>
      </c>
      <c r="P16" s="20">
        <v>97.18</v>
      </c>
      <c r="Q16" s="21">
        <v>0.34310000000000002</v>
      </c>
      <c r="R16" s="20">
        <v>6.67</v>
      </c>
    </row>
    <row r="17" spans="1:18" x14ac:dyDescent="0.35">
      <c r="A17" s="20" t="s">
        <v>1005</v>
      </c>
      <c r="B17" s="20" t="s">
        <v>73</v>
      </c>
      <c r="C17" s="20" t="s">
        <v>1006</v>
      </c>
      <c r="D17" s="21">
        <v>0.1</v>
      </c>
      <c r="E17" s="20">
        <v>46.97</v>
      </c>
      <c r="F17" s="22">
        <v>0.43355324074074075</v>
      </c>
      <c r="G17" s="22">
        <v>0.46243055555555557</v>
      </c>
      <c r="H17" s="20">
        <v>1</v>
      </c>
      <c r="I17" s="20">
        <v>8251257100</v>
      </c>
      <c r="J17" s="20" t="s">
        <v>17281</v>
      </c>
      <c r="K17" s="20">
        <v>9.83</v>
      </c>
      <c r="L17" s="20" t="s">
        <v>126</v>
      </c>
      <c r="M17" s="20">
        <v>65537</v>
      </c>
      <c r="N17" s="20">
        <v>1636801200</v>
      </c>
      <c r="O17" s="20" t="s">
        <v>17280</v>
      </c>
      <c r="P17" s="20">
        <v>100</v>
      </c>
      <c r="Q17" s="21">
        <v>0.2054</v>
      </c>
      <c r="R17" s="20">
        <v>2.78</v>
      </c>
    </row>
    <row r="18" spans="1:18" x14ac:dyDescent="0.35">
      <c r="A18" s="20" t="s">
        <v>3420</v>
      </c>
      <c r="B18" s="20" t="s">
        <v>73</v>
      </c>
      <c r="C18" s="20" t="s">
        <v>3419</v>
      </c>
      <c r="D18" s="21">
        <v>0.1</v>
      </c>
      <c r="E18" s="20">
        <v>25.29</v>
      </c>
      <c r="F18" s="22">
        <v>0.60253472222222226</v>
      </c>
      <c r="G18" s="22">
        <v>0.60253472222222226</v>
      </c>
      <c r="H18" s="20">
        <v>1</v>
      </c>
      <c r="I18" s="20">
        <v>27573047000</v>
      </c>
      <c r="J18" s="20" t="s">
        <v>17279</v>
      </c>
      <c r="K18" s="20">
        <v>58.56</v>
      </c>
      <c r="L18" s="20" t="s">
        <v>126</v>
      </c>
      <c r="M18" s="20">
        <v>65537</v>
      </c>
      <c r="N18" s="20">
        <v>1953219500</v>
      </c>
      <c r="O18" s="20" t="s">
        <v>17278</v>
      </c>
      <c r="P18" s="20">
        <v>99.99</v>
      </c>
      <c r="Q18" s="21">
        <v>7.3899999999999993E-2</v>
      </c>
      <c r="R18" s="20">
        <v>3.51</v>
      </c>
    </row>
    <row r="19" spans="1:18" x14ac:dyDescent="0.35">
      <c r="A19" s="20" t="s">
        <v>13544</v>
      </c>
      <c r="B19" s="20" t="s">
        <v>73</v>
      </c>
      <c r="C19" s="20" t="s">
        <v>13543</v>
      </c>
      <c r="D19" s="21">
        <v>0.1002</v>
      </c>
      <c r="E19" s="20">
        <v>20.75</v>
      </c>
      <c r="F19" s="22">
        <v>0.57130787037037034</v>
      </c>
      <c r="G19" s="22">
        <v>0.57130787037037034</v>
      </c>
      <c r="H19" s="20">
        <v>1</v>
      </c>
      <c r="I19" s="20">
        <v>56025000000</v>
      </c>
      <c r="J19" s="20" t="s">
        <v>17277</v>
      </c>
      <c r="K19" s="20">
        <v>90.88</v>
      </c>
      <c r="L19" s="20" t="s">
        <v>126</v>
      </c>
      <c r="M19" s="20">
        <v>65537</v>
      </c>
      <c r="N19" s="20">
        <v>1697429900</v>
      </c>
      <c r="O19" s="20" t="s">
        <v>17276</v>
      </c>
      <c r="P19" s="20">
        <v>100</v>
      </c>
      <c r="Q19" s="21">
        <v>3.15E-2</v>
      </c>
      <c r="R19" s="20">
        <v>5.07</v>
      </c>
    </row>
    <row r="20" spans="1:18" x14ac:dyDescent="0.35">
      <c r="A20" s="20" t="s">
        <v>610</v>
      </c>
      <c r="B20" s="20" t="s">
        <v>73</v>
      </c>
      <c r="C20" s="20" t="s">
        <v>611</v>
      </c>
      <c r="D20" s="21">
        <v>9.98E-2</v>
      </c>
      <c r="E20" s="20">
        <v>13.33</v>
      </c>
      <c r="F20" s="22">
        <v>0.46086805555555554</v>
      </c>
      <c r="G20" s="22">
        <v>0.46086805555555554</v>
      </c>
      <c r="H20" s="20">
        <v>1</v>
      </c>
      <c r="I20" s="20">
        <v>4658035200</v>
      </c>
      <c r="J20" s="20" t="s">
        <v>17275</v>
      </c>
      <c r="K20" s="20">
        <v>3.35</v>
      </c>
      <c r="L20" s="20" t="s">
        <v>126</v>
      </c>
      <c r="M20" s="20">
        <v>65537</v>
      </c>
      <c r="N20" s="20">
        <v>360304930</v>
      </c>
      <c r="O20" s="20" t="s">
        <v>3515</v>
      </c>
      <c r="P20" s="20">
        <v>100</v>
      </c>
      <c r="Q20" s="21">
        <v>8.0799999999999997E-2</v>
      </c>
      <c r="R20" s="20">
        <v>34.869999999999997</v>
      </c>
    </row>
    <row r="21" spans="1:18" x14ac:dyDescent="0.35">
      <c r="A21" s="20" t="s">
        <v>689</v>
      </c>
      <c r="B21" s="20" t="s">
        <v>73</v>
      </c>
      <c r="C21" s="20" t="s">
        <v>690</v>
      </c>
      <c r="D21" s="21">
        <v>0.10009999999999999</v>
      </c>
      <c r="E21" s="20">
        <v>7.69</v>
      </c>
      <c r="F21" s="22">
        <v>0.41758101851851853</v>
      </c>
      <c r="G21" s="22">
        <v>0.41758101851851853</v>
      </c>
      <c r="H21" s="20">
        <v>1</v>
      </c>
      <c r="I21" s="20">
        <v>3527739400</v>
      </c>
      <c r="J21" s="20" t="s">
        <v>17274</v>
      </c>
      <c r="K21" s="20">
        <v>1.83</v>
      </c>
      <c r="L21" s="20" t="s">
        <v>126</v>
      </c>
      <c r="M21" s="20">
        <v>65537</v>
      </c>
      <c r="N21" s="20">
        <v>589161590</v>
      </c>
      <c r="O21" s="20" t="s">
        <v>3575</v>
      </c>
      <c r="P21" s="20">
        <v>95.96</v>
      </c>
      <c r="Q21" s="21">
        <v>0.17269999999999999</v>
      </c>
      <c r="R21" s="20">
        <v>31.15</v>
      </c>
    </row>
    <row r="22" spans="1:18" x14ac:dyDescent="0.35">
      <c r="A22" s="20" t="s">
        <v>4072</v>
      </c>
      <c r="B22" s="20" t="s">
        <v>73</v>
      </c>
      <c r="C22" s="20" t="s">
        <v>4071</v>
      </c>
      <c r="D22" s="21">
        <v>0.1</v>
      </c>
      <c r="E22" s="20">
        <v>10.01</v>
      </c>
      <c r="F22" s="22">
        <v>0.57807870370370373</v>
      </c>
      <c r="G22" s="22">
        <v>0.57807870370370373</v>
      </c>
      <c r="H22" s="20">
        <v>1</v>
      </c>
      <c r="I22" s="20">
        <v>7178246700</v>
      </c>
      <c r="J22" s="20" t="s">
        <v>17273</v>
      </c>
      <c r="K22" s="20">
        <v>42.17</v>
      </c>
      <c r="L22" s="20" t="s">
        <v>126</v>
      </c>
      <c r="M22" s="20">
        <v>65537</v>
      </c>
      <c r="N22" s="20">
        <v>385082390</v>
      </c>
      <c r="O22" s="20" t="s">
        <v>3377</v>
      </c>
      <c r="P22" s="20">
        <v>99.33</v>
      </c>
      <c r="Q22" s="21">
        <v>5.5300000000000002E-2</v>
      </c>
      <c r="R22" s="20">
        <v>27.16</v>
      </c>
    </row>
    <row r="23" spans="1:18" x14ac:dyDescent="0.35">
      <c r="A23" s="20" t="s">
        <v>326</v>
      </c>
      <c r="B23" s="20" t="s">
        <v>73</v>
      </c>
      <c r="C23" s="20" t="s">
        <v>327</v>
      </c>
      <c r="D23" s="21">
        <v>9.9599999999999994E-2</v>
      </c>
      <c r="E23" s="20">
        <v>8.06</v>
      </c>
      <c r="F23" s="22">
        <v>0.41418981481481482</v>
      </c>
      <c r="G23" s="22">
        <v>0.41418981481481482</v>
      </c>
      <c r="H23" s="20">
        <v>1</v>
      </c>
      <c r="I23" s="20">
        <v>4719093700</v>
      </c>
      <c r="J23" s="20" t="s">
        <v>16180</v>
      </c>
      <c r="K23" s="20">
        <v>11.89</v>
      </c>
      <c r="L23" s="20" t="s">
        <v>126</v>
      </c>
      <c r="M23" s="20">
        <v>131076</v>
      </c>
      <c r="N23" s="20">
        <v>639524270</v>
      </c>
      <c r="O23" s="20" t="s">
        <v>17272</v>
      </c>
      <c r="P23" s="20">
        <v>86.27</v>
      </c>
      <c r="Q23" s="21">
        <v>0.1414</v>
      </c>
      <c r="R23" s="20">
        <v>14.96</v>
      </c>
    </row>
    <row r="24" spans="1:18" x14ac:dyDescent="0.35">
      <c r="A24" s="20" t="s">
        <v>1583</v>
      </c>
      <c r="B24" s="20" t="s">
        <v>73</v>
      </c>
      <c r="C24" s="20" t="s">
        <v>1582</v>
      </c>
      <c r="D24" s="21">
        <v>0.1004</v>
      </c>
      <c r="E24" s="20">
        <v>7.34</v>
      </c>
      <c r="F24" s="22">
        <v>0.44611111111111112</v>
      </c>
      <c r="G24" s="22">
        <v>0.44611111111111112</v>
      </c>
      <c r="H24" s="20">
        <v>1</v>
      </c>
      <c r="I24" s="20">
        <v>10032928200</v>
      </c>
      <c r="J24" s="20" t="s">
        <v>17271</v>
      </c>
      <c r="K24" s="20">
        <v>0.63</v>
      </c>
      <c r="L24" s="20" t="s">
        <v>126</v>
      </c>
      <c r="M24" s="20">
        <v>65537</v>
      </c>
      <c r="N24" s="20">
        <v>1539337500</v>
      </c>
      <c r="O24" s="20" t="s">
        <v>3749</v>
      </c>
      <c r="P24" s="20">
        <v>100</v>
      </c>
      <c r="Q24" s="21">
        <v>0.1595</v>
      </c>
      <c r="R24" s="20">
        <v>9.44</v>
      </c>
    </row>
    <row r="25" spans="1:18" x14ac:dyDescent="0.35">
      <c r="A25" s="20" t="s">
        <v>2053</v>
      </c>
      <c r="B25" s="20" t="s">
        <v>73</v>
      </c>
      <c r="C25" s="20" t="s">
        <v>2052</v>
      </c>
      <c r="D25" s="21">
        <v>0.10009999999999999</v>
      </c>
      <c r="E25" s="20">
        <v>13.85</v>
      </c>
      <c r="F25" s="22">
        <v>0.58346064814814813</v>
      </c>
      <c r="G25" s="22">
        <v>0.58346064814814813</v>
      </c>
      <c r="H25" s="20">
        <v>1</v>
      </c>
      <c r="I25" s="20">
        <v>11206353300</v>
      </c>
      <c r="J25" s="20" t="s">
        <v>12346</v>
      </c>
      <c r="K25" s="20">
        <v>9.7899999999999991</v>
      </c>
      <c r="L25" s="20" t="s">
        <v>126</v>
      </c>
      <c r="M25" s="20">
        <v>131075</v>
      </c>
      <c r="N25" s="20">
        <v>2734320500</v>
      </c>
      <c r="O25" s="20" t="s">
        <v>4202</v>
      </c>
      <c r="P25" s="20">
        <v>97.75</v>
      </c>
      <c r="Q25" s="21">
        <v>0.25969999999999999</v>
      </c>
      <c r="R25" s="20">
        <v>10.72</v>
      </c>
    </row>
    <row r="26" spans="1:18" x14ac:dyDescent="0.35">
      <c r="A26" s="20" t="s">
        <v>3662</v>
      </c>
      <c r="B26" s="20" t="s">
        <v>73</v>
      </c>
      <c r="C26" s="20" t="s">
        <v>3661</v>
      </c>
      <c r="D26" s="21">
        <v>9.9900000000000003E-2</v>
      </c>
      <c r="E26" s="20">
        <v>14.76</v>
      </c>
      <c r="F26" s="22">
        <v>0.41488425925925926</v>
      </c>
      <c r="G26" s="22">
        <v>0.41488425925925926</v>
      </c>
      <c r="H26" s="20">
        <v>1</v>
      </c>
      <c r="I26" s="20">
        <v>4626932100</v>
      </c>
      <c r="J26" s="20" t="s">
        <v>17270</v>
      </c>
      <c r="K26" s="20">
        <v>31.73</v>
      </c>
      <c r="L26" s="20" t="s">
        <v>126</v>
      </c>
      <c r="M26" s="20">
        <v>65537</v>
      </c>
      <c r="N26" s="20">
        <v>207680560</v>
      </c>
      <c r="O26" s="20" t="s">
        <v>3320</v>
      </c>
      <c r="P26" s="20">
        <v>100</v>
      </c>
      <c r="Q26" s="21">
        <v>4.6199999999999998E-2</v>
      </c>
      <c r="R26" s="20">
        <v>57.68</v>
      </c>
    </row>
    <row r="27" spans="1:18" x14ac:dyDescent="0.35">
      <c r="A27" s="20" t="s">
        <v>780</v>
      </c>
      <c r="B27" s="20" t="s">
        <v>73</v>
      </c>
      <c r="C27" s="20" t="s">
        <v>1031</v>
      </c>
      <c r="D27" s="21">
        <v>9.98E-2</v>
      </c>
      <c r="E27" s="20">
        <v>9.0399999999999991</v>
      </c>
      <c r="F27" s="22">
        <v>0.39635416666666667</v>
      </c>
      <c r="G27" s="22">
        <v>0.39635416666666667</v>
      </c>
      <c r="H27" s="20">
        <v>1</v>
      </c>
      <c r="I27" s="20">
        <v>7856892400</v>
      </c>
      <c r="J27" s="20" t="s">
        <v>15455</v>
      </c>
      <c r="K27" s="20">
        <v>17.52</v>
      </c>
      <c r="L27" s="20" t="s">
        <v>126</v>
      </c>
      <c r="M27" s="20">
        <v>131076</v>
      </c>
      <c r="N27" s="20">
        <v>970669680</v>
      </c>
      <c r="O27" s="20" t="s">
        <v>17269</v>
      </c>
      <c r="P27" s="20">
        <v>100</v>
      </c>
      <c r="Q27" s="21">
        <v>0.12540000000000001</v>
      </c>
      <c r="R27" s="20">
        <v>29.12</v>
      </c>
    </row>
    <row r="28" spans="1:18" x14ac:dyDescent="0.35">
      <c r="A28" s="20" t="s">
        <v>2036</v>
      </c>
      <c r="B28" s="20" t="s">
        <v>73</v>
      </c>
      <c r="C28" s="20" t="s">
        <v>2035</v>
      </c>
      <c r="D28" s="21">
        <v>9.9699999999999997E-2</v>
      </c>
      <c r="E28" s="20">
        <v>12.58</v>
      </c>
      <c r="F28" s="22">
        <v>0.44194444444444442</v>
      </c>
      <c r="G28" s="22">
        <v>0.44194444444444442</v>
      </c>
      <c r="H28" s="20">
        <v>1</v>
      </c>
      <c r="I28" s="20">
        <v>8237167700</v>
      </c>
      <c r="J28" s="20" t="s">
        <v>17268</v>
      </c>
      <c r="K28" s="20">
        <v>28.89</v>
      </c>
      <c r="L28" s="20" t="s">
        <v>126</v>
      </c>
      <c r="M28" s="20">
        <v>65537</v>
      </c>
      <c r="N28" s="20">
        <v>1829323800</v>
      </c>
      <c r="O28" s="20" t="s">
        <v>3422</v>
      </c>
      <c r="P28" s="20">
        <v>100</v>
      </c>
      <c r="Q28" s="21">
        <v>0.2329</v>
      </c>
      <c r="R28" s="20">
        <v>10.63</v>
      </c>
    </row>
    <row r="29" spans="1:18" x14ac:dyDescent="0.35">
      <c r="A29" s="20" t="s">
        <v>17267</v>
      </c>
      <c r="B29" s="20" t="s">
        <v>73</v>
      </c>
      <c r="C29" s="20" t="s">
        <v>17266</v>
      </c>
      <c r="D29" s="21">
        <v>9.9500000000000005E-2</v>
      </c>
      <c r="E29" s="20">
        <v>6.3</v>
      </c>
      <c r="F29" s="22">
        <v>0.39600694444444445</v>
      </c>
      <c r="G29" s="22">
        <v>0.39600694444444445</v>
      </c>
      <c r="H29" s="20">
        <v>1</v>
      </c>
      <c r="I29" s="20">
        <v>5639079100</v>
      </c>
      <c r="J29" s="20" t="s">
        <v>17265</v>
      </c>
      <c r="K29" s="20">
        <v>40.99</v>
      </c>
      <c r="L29" s="20" t="s">
        <v>126</v>
      </c>
      <c r="M29" s="20">
        <v>65537</v>
      </c>
      <c r="N29" s="20">
        <v>244080870</v>
      </c>
      <c r="O29" s="20" t="s">
        <v>3389</v>
      </c>
      <c r="P29" s="20">
        <v>100</v>
      </c>
      <c r="Q29" s="21">
        <v>4.3400000000000001E-2</v>
      </c>
      <c r="R29" s="20">
        <v>52.07</v>
      </c>
    </row>
    <row r="30" spans="1:18" x14ac:dyDescent="0.35">
      <c r="A30" s="20" t="s">
        <v>2179</v>
      </c>
      <c r="B30" s="20" t="s">
        <v>73</v>
      </c>
      <c r="C30" s="20" t="s">
        <v>2178</v>
      </c>
      <c r="D30" s="21">
        <v>9.9900000000000003E-2</v>
      </c>
      <c r="E30" s="20">
        <v>22.79</v>
      </c>
      <c r="F30" s="22">
        <v>0.58849537037037036</v>
      </c>
      <c r="G30" s="22">
        <v>0.58849537037037036</v>
      </c>
      <c r="H30" s="20">
        <v>1</v>
      </c>
      <c r="I30" s="20">
        <v>26368331000</v>
      </c>
      <c r="J30" s="20" t="s">
        <v>17264</v>
      </c>
      <c r="K30" s="20">
        <v>41.86</v>
      </c>
      <c r="L30" s="20" t="s">
        <v>126</v>
      </c>
      <c r="M30" s="20">
        <v>65537</v>
      </c>
      <c r="N30" s="20">
        <v>2170653400</v>
      </c>
      <c r="O30" s="20" t="s">
        <v>3749</v>
      </c>
      <c r="P30" s="20">
        <v>100</v>
      </c>
      <c r="Q30" s="21">
        <v>8.5999999999999993E-2</v>
      </c>
      <c r="R30" s="20">
        <v>6.67</v>
      </c>
    </row>
    <row r="31" spans="1:18" x14ac:dyDescent="0.35">
      <c r="A31" s="20" t="s">
        <v>1241</v>
      </c>
      <c r="B31" s="20" t="s">
        <v>73</v>
      </c>
      <c r="C31" s="20" t="s">
        <v>1240</v>
      </c>
      <c r="D31" s="21">
        <v>0.10050000000000001</v>
      </c>
      <c r="E31" s="20">
        <v>11.83</v>
      </c>
      <c r="F31" s="22">
        <v>0.40104166666666669</v>
      </c>
      <c r="G31" s="22">
        <v>0.40104166666666669</v>
      </c>
      <c r="H31" s="20">
        <v>1</v>
      </c>
      <c r="I31" s="20">
        <v>22655544000</v>
      </c>
      <c r="J31" s="20" t="s">
        <v>17263</v>
      </c>
      <c r="K31" s="20">
        <v>19.260000000000002</v>
      </c>
      <c r="L31" s="20" t="s">
        <v>126</v>
      </c>
      <c r="M31" s="20">
        <v>65537</v>
      </c>
      <c r="N31" s="20">
        <v>2721060200</v>
      </c>
      <c r="O31" s="20" t="s">
        <v>17262</v>
      </c>
      <c r="P31" s="20">
        <v>91.81</v>
      </c>
      <c r="Q31" s="21">
        <v>0.1227</v>
      </c>
      <c r="R31" s="20">
        <v>12.9</v>
      </c>
    </row>
    <row r="32" spans="1:18" x14ac:dyDescent="0.35">
      <c r="A32" s="20" t="s">
        <v>17261</v>
      </c>
      <c r="B32" s="20" t="s">
        <v>73</v>
      </c>
      <c r="C32" s="20" t="s">
        <v>17260</v>
      </c>
      <c r="D32" s="21">
        <v>0.1011</v>
      </c>
      <c r="E32" s="20">
        <v>2.0699999999999998</v>
      </c>
      <c r="F32" s="22">
        <v>0.40329861111111109</v>
      </c>
      <c r="G32" s="22">
        <v>0.47753472222222221</v>
      </c>
      <c r="H32" s="20">
        <v>1</v>
      </c>
      <c r="I32" s="20">
        <v>1870713900</v>
      </c>
      <c r="J32" s="20" t="s">
        <v>17259</v>
      </c>
      <c r="K32" s="20">
        <v>20.04</v>
      </c>
      <c r="L32" s="20" t="s">
        <v>126</v>
      </c>
      <c r="M32" s="20">
        <v>65537</v>
      </c>
      <c r="N32" s="20">
        <v>326167200</v>
      </c>
      <c r="O32" s="20" t="s">
        <v>17258</v>
      </c>
      <c r="P32" s="20">
        <v>67.5</v>
      </c>
      <c r="Q32" s="21">
        <v>0.17780000000000001</v>
      </c>
      <c r="R32" s="20">
        <v>7.2</v>
      </c>
    </row>
    <row r="33" spans="1:18" x14ac:dyDescent="0.35">
      <c r="A33" s="20" t="s">
        <v>670</v>
      </c>
      <c r="B33" s="20" t="s">
        <v>73</v>
      </c>
      <c r="C33" s="20" t="s">
        <v>671</v>
      </c>
      <c r="D33" s="21">
        <v>9.9900000000000003E-2</v>
      </c>
      <c r="E33" s="20">
        <v>21.36</v>
      </c>
      <c r="F33" s="22">
        <v>0.41810185185185184</v>
      </c>
      <c r="G33" s="22">
        <v>0.41810185185185184</v>
      </c>
      <c r="H33" s="20">
        <v>1</v>
      </c>
      <c r="I33" s="20">
        <v>5023872000</v>
      </c>
      <c r="J33" s="20" t="s">
        <v>17257</v>
      </c>
      <c r="K33" s="20">
        <v>15.43</v>
      </c>
      <c r="L33" s="20" t="s">
        <v>126</v>
      </c>
      <c r="M33" s="20">
        <v>65537</v>
      </c>
      <c r="N33" s="20">
        <v>456413070</v>
      </c>
      <c r="O33" s="20" t="s">
        <v>17256</v>
      </c>
      <c r="P33" s="20">
        <v>53.2</v>
      </c>
      <c r="Q33" s="21">
        <v>9.3399999999999997E-2</v>
      </c>
      <c r="R33" s="20">
        <v>7.31</v>
      </c>
    </row>
    <row r="34" spans="1:18" x14ac:dyDescent="0.35">
      <c r="A34" s="20" t="s">
        <v>1401</v>
      </c>
      <c r="B34" s="20" t="s">
        <v>73</v>
      </c>
      <c r="C34" s="20" t="s">
        <v>1400</v>
      </c>
      <c r="D34" s="21">
        <v>0.10009999999999999</v>
      </c>
      <c r="E34" s="20">
        <v>44.41</v>
      </c>
      <c r="F34" s="22">
        <v>0.4757986111111111</v>
      </c>
      <c r="G34" s="22">
        <v>0.4757986111111111</v>
      </c>
      <c r="H34" s="20">
        <v>1</v>
      </c>
      <c r="I34" s="20">
        <v>4707460000</v>
      </c>
      <c r="J34" s="20" t="s">
        <v>17255</v>
      </c>
      <c r="K34" s="20">
        <v>10.17</v>
      </c>
      <c r="L34" s="20" t="s">
        <v>126</v>
      </c>
      <c r="M34" s="20">
        <v>65537</v>
      </c>
      <c r="N34" s="20">
        <v>174774450</v>
      </c>
      <c r="O34" s="20" t="s">
        <v>3303</v>
      </c>
      <c r="P34" s="20">
        <v>79.67</v>
      </c>
      <c r="Q34" s="21">
        <v>3.85E-2</v>
      </c>
      <c r="R34" s="20">
        <v>61.82</v>
      </c>
    </row>
    <row r="35" spans="1:18" x14ac:dyDescent="0.35">
      <c r="A35" s="20" t="s">
        <v>1624</v>
      </c>
      <c r="B35" s="20" t="s">
        <v>73</v>
      </c>
      <c r="C35" s="20" t="s">
        <v>1623</v>
      </c>
      <c r="D35" s="21">
        <v>0.10009999999999999</v>
      </c>
      <c r="E35" s="20">
        <v>21.33</v>
      </c>
      <c r="F35" s="22">
        <v>0.41238425925925926</v>
      </c>
      <c r="G35" s="22">
        <v>0.41238425925925926</v>
      </c>
      <c r="H35" s="20">
        <v>1</v>
      </c>
      <c r="I35" s="20">
        <v>4803613700</v>
      </c>
      <c r="J35" s="20" t="s">
        <v>17254</v>
      </c>
      <c r="K35" s="20">
        <v>21.11</v>
      </c>
      <c r="L35" s="20" t="s">
        <v>126</v>
      </c>
      <c r="M35" s="20">
        <v>65537</v>
      </c>
      <c r="N35" s="20">
        <v>129140439</v>
      </c>
      <c r="O35" s="20" t="s">
        <v>17253</v>
      </c>
      <c r="P35" s="20">
        <v>36.520000000000003</v>
      </c>
      <c r="Q35" s="21">
        <v>2.7799999999999998E-2</v>
      </c>
      <c r="R35" s="20">
        <v>56.13</v>
      </c>
    </row>
    <row r="36" spans="1:18" x14ac:dyDescent="0.35">
      <c r="A36" s="20" t="s">
        <v>1620</v>
      </c>
      <c r="B36" s="20" t="s">
        <v>73</v>
      </c>
      <c r="C36" s="20" t="s">
        <v>1619</v>
      </c>
      <c r="D36" s="21">
        <v>0.1</v>
      </c>
      <c r="E36" s="20">
        <v>10.89</v>
      </c>
      <c r="F36" s="22">
        <v>0.41671296296296295</v>
      </c>
      <c r="G36" s="22">
        <v>0.60409722222222217</v>
      </c>
      <c r="H36" s="20">
        <v>1</v>
      </c>
      <c r="I36" s="20">
        <v>5711646700</v>
      </c>
      <c r="J36" s="20" t="s">
        <v>17252</v>
      </c>
      <c r="K36" s="20">
        <v>0</v>
      </c>
      <c r="L36" s="20" t="s">
        <v>126</v>
      </c>
      <c r="M36" s="20">
        <v>65537</v>
      </c>
      <c r="N36" s="20">
        <v>269870790</v>
      </c>
      <c r="O36" s="20" t="s">
        <v>17251</v>
      </c>
      <c r="P36" s="20">
        <v>64.88</v>
      </c>
      <c r="Q36" s="21">
        <v>4.8399999999999999E-2</v>
      </c>
      <c r="R36" s="20">
        <v>1.75</v>
      </c>
    </row>
    <row r="37" spans="1:18" x14ac:dyDescent="0.35">
      <c r="A37" s="20" t="s">
        <v>33</v>
      </c>
      <c r="B37" s="20" t="s">
        <v>73</v>
      </c>
      <c r="C37" s="20" t="s">
        <v>34</v>
      </c>
      <c r="D37" s="21">
        <v>0.10009999999999999</v>
      </c>
      <c r="E37" s="20">
        <v>31.66</v>
      </c>
      <c r="F37" s="22">
        <v>0.40052083333333333</v>
      </c>
      <c r="G37" s="22">
        <v>0.4045138888888889</v>
      </c>
      <c r="H37" s="20">
        <v>1</v>
      </c>
      <c r="I37" s="20">
        <v>20078772000</v>
      </c>
      <c r="J37" s="20" t="s">
        <v>17250</v>
      </c>
      <c r="K37" s="20">
        <v>89.75</v>
      </c>
      <c r="L37" s="20" t="s">
        <v>126</v>
      </c>
      <c r="M37" s="20">
        <v>327686</v>
      </c>
      <c r="N37" s="20">
        <v>902685710</v>
      </c>
      <c r="O37" s="20" t="s">
        <v>17249</v>
      </c>
      <c r="P37" s="20">
        <v>96.19</v>
      </c>
      <c r="Q37" s="21">
        <v>4.6100000000000002E-2</v>
      </c>
      <c r="R37" s="20">
        <v>9.5</v>
      </c>
    </row>
    <row r="38" spans="1:18" x14ac:dyDescent="0.35">
      <c r="A38" s="20" t="s">
        <v>17248</v>
      </c>
      <c r="B38" s="20" t="s">
        <v>73</v>
      </c>
      <c r="C38" s="20" t="s">
        <v>17247</v>
      </c>
      <c r="D38" s="21">
        <v>0.1011</v>
      </c>
      <c r="E38" s="20">
        <v>4.9000000000000004</v>
      </c>
      <c r="F38" s="22">
        <v>0.39756944444444442</v>
      </c>
      <c r="G38" s="22">
        <v>0.39756944444444442</v>
      </c>
      <c r="H38" s="20">
        <v>1</v>
      </c>
      <c r="I38" s="20">
        <v>5686658000</v>
      </c>
      <c r="J38" s="20" t="s">
        <v>17246</v>
      </c>
      <c r="K38" s="20">
        <v>26.11</v>
      </c>
      <c r="L38" s="20" t="s">
        <v>126</v>
      </c>
      <c r="M38" s="20">
        <v>65537</v>
      </c>
      <c r="N38" s="20">
        <v>222835680</v>
      </c>
      <c r="O38" s="20" t="s">
        <v>3741</v>
      </c>
      <c r="P38" s="20">
        <v>100</v>
      </c>
      <c r="Q38" s="21">
        <v>0.04</v>
      </c>
      <c r="R38" s="20">
        <v>83.17</v>
      </c>
    </row>
    <row r="39" spans="1:18" x14ac:dyDescent="0.35">
      <c r="A39" s="20" t="s">
        <v>17245</v>
      </c>
      <c r="B39" s="20" t="s">
        <v>73</v>
      </c>
      <c r="C39" s="20" t="s">
        <v>17244</v>
      </c>
      <c r="D39" s="21">
        <v>9.9900000000000003E-2</v>
      </c>
      <c r="E39" s="20">
        <v>7.93</v>
      </c>
      <c r="F39" s="22">
        <v>0.55915509259259255</v>
      </c>
      <c r="G39" s="22">
        <v>0.55915509259259255</v>
      </c>
      <c r="H39" s="20">
        <v>1</v>
      </c>
      <c r="I39" s="20">
        <v>20882704000</v>
      </c>
      <c r="J39" s="20" t="s">
        <v>17243</v>
      </c>
      <c r="K39" s="20">
        <v>46.05</v>
      </c>
      <c r="L39" s="20" t="s">
        <v>126</v>
      </c>
      <c r="M39" s="20">
        <v>65537</v>
      </c>
      <c r="N39" s="20">
        <v>385488850</v>
      </c>
      <c r="O39" s="20" t="s">
        <v>17242</v>
      </c>
      <c r="P39" s="20">
        <v>100</v>
      </c>
      <c r="Q39" s="21">
        <v>1.9099999999999999E-2</v>
      </c>
      <c r="R39" s="20">
        <v>16.350000000000001</v>
      </c>
    </row>
    <row r="40" spans="1:18" x14ac:dyDescent="0.35">
      <c r="A40" s="20" t="s">
        <v>550</v>
      </c>
      <c r="B40" s="20" t="s">
        <v>73</v>
      </c>
      <c r="C40" s="20" t="s">
        <v>551</v>
      </c>
      <c r="D40" s="21">
        <v>0.1002</v>
      </c>
      <c r="E40" s="20">
        <v>20.2</v>
      </c>
      <c r="F40" s="22">
        <v>0.61104166666666671</v>
      </c>
      <c r="G40" s="22">
        <v>0.61104166666666671</v>
      </c>
      <c r="H40" s="20">
        <v>1</v>
      </c>
      <c r="I40" s="20">
        <v>11063103700</v>
      </c>
      <c r="J40" s="20" t="s">
        <v>17241</v>
      </c>
      <c r="K40" s="20">
        <v>67.91</v>
      </c>
      <c r="L40" s="20" t="s">
        <v>126</v>
      </c>
      <c r="M40" s="20">
        <v>65537</v>
      </c>
      <c r="N40" s="20">
        <v>1478094500</v>
      </c>
      <c r="O40" s="20" t="s">
        <v>3536</v>
      </c>
      <c r="P40" s="20">
        <v>93.71</v>
      </c>
      <c r="Q40" s="21">
        <v>0.14069999999999999</v>
      </c>
      <c r="R40" s="20">
        <v>6.64</v>
      </c>
    </row>
    <row r="41" spans="1:18" x14ac:dyDescent="0.35">
      <c r="A41" s="20" t="s">
        <v>1275</v>
      </c>
      <c r="B41" s="20" t="s">
        <v>73</v>
      </c>
      <c r="C41" s="20" t="s">
        <v>1274</v>
      </c>
      <c r="D41" s="21">
        <v>0.1004</v>
      </c>
      <c r="E41" s="20">
        <v>7.78</v>
      </c>
      <c r="F41" s="22">
        <v>0.60340277777777773</v>
      </c>
      <c r="G41" s="22">
        <v>0.60340277777777773</v>
      </c>
      <c r="H41" s="20">
        <v>1</v>
      </c>
      <c r="I41" s="20">
        <v>13469982000</v>
      </c>
      <c r="J41" s="20" t="s">
        <v>16771</v>
      </c>
      <c r="K41" s="20">
        <v>86.89</v>
      </c>
      <c r="L41" s="20" t="s">
        <v>126</v>
      </c>
      <c r="M41" s="20">
        <v>196613</v>
      </c>
      <c r="N41" s="20">
        <v>997476530</v>
      </c>
      <c r="O41" s="20" t="s">
        <v>17240</v>
      </c>
      <c r="P41" s="20">
        <v>91.48</v>
      </c>
      <c r="Q41" s="21">
        <v>7.9699999999999993E-2</v>
      </c>
      <c r="R41" s="20">
        <v>7.85</v>
      </c>
    </row>
    <row r="42" spans="1:18" x14ac:dyDescent="0.35">
      <c r="A42" s="20" t="s">
        <v>17239</v>
      </c>
      <c r="B42" s="20" t="s">
        <v>73</v>
      </c>
      <c r="C42" s="20" t="s">
        <v>17238</v>
      </c>
      <c r="D42" s="21">
        <v>9.9500000000000005E-2</v>
      </c>
      <c r="E42" s="20">
        <v>7.29</v>
      </c>
      <c r="F42" s="22">
        <v>0.4150578703703704</v>
      </c>
      <c r="G42" s="22">
        <v>0.4150578703703704</v>
      </c>
      <c r="H42" s="20">
        <v>1</v>
      </c>
      <c r="I42" s="20">
        <v>2270673800</v>
      </c>
      <c r="J42" s="20" t="s">
        <v>17237</v>
      </c>
      <c r="K42" s="20">
        <v>34.01</v>
      </c>
      <c r="L42" s="20" t="s">
        <v>126</v>
      </c>
      <c r="M42" s="20">
        <v>65537</v>
      </c>
      <c r="N42" s="20">
        <v>218345560</v>
      </c>
      <c r="O42" s="20" t="s">
        <v>17236</v>
      </c>
      <c r="P42" s="20">
        <v>100</v>
      </c>
      <c r="Q42" s="21">
        <v>9.8400000000000001E-2</v>
      </c>
      <c r="R42" s="20">
        <v>10.79</v>
      </c>
    </row>
    <row r="43" spans="1:18" x14ac:dyDescent="0.35">
      <c r="A43" s="20" t="s">
        <v>1731</v>
      </c>
      <c r="B43" s="20" t="s">
        <v>73</v>
      </c>
      <c r="C43" s="20" t="s">
        <v>1730</v>
      </c>
      <c r="D43" s="21">
        <v>0.10009999999999999</v>
      </c>
      <c r="E43" s="20">
        <v>9.67</v>
      </c>
      <c r="F43" s="22">
        <v>0.40104166666666669</v>
      </c>
      <c r="G43" s="22">
        <v>0.6080902777777778</v>
      </c>
      <c r="H43" s="20">
        <v>1</v>
      </c>
      <c r="I43" s="20">
        <v>6714926200</v>
      </c>
      <c r="J43" s="20" t="s">
        <v>17235</v>
      </c>
      <c r="K43" s="20">
        <v>45.28</v>
      </c>
      <c r="L43" s="20" t="s">
        <v>126</v>
      </c>
      <c r="M43" s="20">
        <v>65537</v>
      </c>
      <c r="N43" s="20">
        <v>690967880</v>
      </c>
      <c r="O43" s="20" t="s">
        <v>17234</v>
      </c>
      <c r="P43" s="20">
        <v>99.09</v>
      </c>
      <c r="Q43" s="21">
        <v>0.1043</v>
      </c>
      <c r="R43" s="20">
        <v>4.93</v>
      </c>
    </row>
    <row r="44" spans="1:18" x14ac:dyDescent="0.35">
      <c r="A44" s="20" t="s">
        <v>1353</v>
      </c>
      <c r="B44" s="20" t="s">
        <v>73</v>
      </c>
      <c r="C44" s="20" t="s">
        <v>1352</v>
      </c>
      <c r="D44" s="21">
        <v>9.9900000000000003E-2</v>
      </c>
      <c r="E44" s="20">
        <v>9.0299999999999994</v>
      </c>
      <c r="F44" s="22">
        <v>0.40781250000000002</v>
      </c>
      <c r="G44" s="22">
        <v>0.40781250000000002</v>
      </c>
      <c r="H44" s="20">
        <v>1</v>
      </c>
      <c r="I44" s="20">
        <v>3631059600</v>
      </c>
      <c r="J44" s="20" t="s">
        <v>17233</v>
      </c>
      <c r="K44" s="20">
        <v>40.700000000000003</v>
      </c>
      <c r="L44" s="20" t="s">
        <v>126</v>
      </c>
      <c r="M44" s="20">
        <v>65537</v>
      </c>
      <c r="N44" s="20">
        <v>199392750</v>
      </c>
      <c r="O44" s="20" t="s">
        <v>3434</v>
      </c>
      <c r="P44" s="20">
        <v>83.92</v>
      </c>
      <c r="Q44" s="21">
        <v>5.5300000000000002E-2</v>
      </c>
      <c r="R44" s="20">
        <v>92.78</v>
      </c>
    </row>
    <row r="45" spans="1:18" x14ac:dyDescent="0.35">
      <c r="A45" s="20" t="s">
        <v>16550</v>
      </c>
      <c r="B45" s="20" t="s">
        <v>73</v>
      </c>
      <c r="C45" s="20" t="s">
        <v>16549</v>
      </c>
      <c r="D45" s="21">
        <v>9.9699999999999997E-2</v>
      </c>
      <c r="E45" s="20">
        <v>7.72</v>
      </c>
      <c r="F45" s="22">
        <v>0.41151620370370373</v>
      </c>
      <c r="G45" s="22">
        <v>0.41151620370370373</v>
      </c>
      <c r="H45" s="20">
        <v>1</v>
      </c>
      <c r="I45" s="20">
        <v>8675171100</v>
      </c>
      <c r="J45" s="20" t="s">
        <v>17232</v>
      </c>
      <c r="K45" s="20">
        <v>46.76</v>
      </c>
      <c r="L45" s="20" t="s">
        <v>126</v>
      </c>
      <c r="M45" s="20">
        <v>65537</v>
      </c>
      <c r="N45" s="20">
        <v>271648770</v>
      </c>
      <c r="O45" s="20" t="s">
        <v>17231</v>
      </c>
      <c r="P45" s="20">
        <v>97.84</v>
      </c>
      <c r="Q45" s="21">
        <v>3.2199999999999999E-2</v>
      </c>
      <c r="R45" s="20">
        <v>8.2799999999999994</v>
      </c>
    </row>
  </sheetData>
  <phoneticPr fontId="1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8F6F-0744-4866-8E45-DB2D25D9CF5A}">
  <dimension ref="A1:R69"/>
  <sheetViews>
    <sheetView workbookViewId="0">
      <selection activeCell="J15" sqref="J15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17202</v>
      </c>
      <c r="G1" s="20" t="s">
        <v>17201</v>
      </c>
      <c r="H1" s="20" t="s">
        <v>17200</v>
      </c>
      <c r="I1" s="20" t="s">
        <v>21</v>
      </c>
      <c r="J1" s="20" t="s">
        <v>17199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17198</v>
      </c>
      <c r="P1" s="20" t="s">
        <v>17197</v>
      </c>
      <c r="Q1" s="20" t="s">
        <v>17203</v>
      </c>
      <c r="R1" s="20" t="s">
        <v>17196</v>
      </c>
    </row>
    <row r="2" spans="1:18" x14ac:dyDescent="0.35">
      <c r="A2" s="20" t="s">
        <v>1689</v>
      </c>
      <c r="B2" s="20">
        <v>4</v>
      </c>
      <c r="C2" s="20" t="s">
        <v>1688</v>
      </c>
      <c r="D2" s="21">
        <v>9.9900000000000003E-2</v>
      </c>
      <c r="E2" s="20">
        <v>30.95</v>
      </c>
      <c r="F2" s="22">
        <v>0.40538194444444442</v>
      </c>
      <c r="G2" s="22">
        <v>0.40590277777777778</v>
      </c>
      <c r="H2" s="20">
        <v>4</v>
      </c>
      <c r="I2" s="20">
        <v>2069084900</v>
      </c>
      <c r="J2" s="20" t="s">
        <v>17195</v>
      </c>
      <c r="K2" s="20">
        <v>4.16</v>
      </c>
      <c r="L2" s="20" t="s">
        <v>126</v>
      </c>
      <c r="M2" s="20">
        <v>262148</v>
      </c>
      <c r="N2" s="20">
        <v>342200420</v>
      </c>
      <c r="O2" s="20" t="s">
        <v>3811</v>
      </c>
      <c r="P2" s="20">
        <v>100</v>
      </c>
      <c r="Q2" s="21">
        <v>0.1701</v>
      </c>
      <c r="R2" s="20">
        <v>88.01</v>
      </c>
    </row>
    <row r="3" spans="1:18" x14ac:dyDescent="0.35">
      <c r="A3" s="20" t="s">
        <v>1847</v>
      </c>
      <c r="B3" s="20">
        <v>9</v>
      </c>
      <c r="C3" s="20" t="s">
        <v>1846</v>
      </c>
      <c r="D3" s="21">
        <v>9.9699999999999997E-2</v>
      </c>
      <c r="E3" s="20">
        <v>12.02</v>
      </c>
      <c r="F3" s="22">
        <v>0.39635416666666667</v>
      </c>
      <c r="G3" s="22">
        <v>0.56974537037037032</v>
      </c>
      <c r="H3" s="20">
        <v>4</v>
      </c>
      <c r="I3" s="20">
        <v>8310334900</v>
      </c>
      <c r="J3" s="20" t="s">
        <v>16900</v>
      </c>
      <c r="K3" s="20">
        <v>52.94</v>
      </c>
      <c r="L3" s="20" t="s">
        <v>126</v>
      </c>
      <c r="M3" s="20">
        <v>262148</v>
      </c>
      <c r="N3" s="20">
        <v>995067580</v>
      </c>
      <c r="O3" s="20" t="s">
        <v>17194</v>
      </c>
      <c r="P3" s="20">
        <v>100</v>
      </c>
      <c r="Q3" s="21">
        <v>0.11990000000000001</v>
      </c>
      <c r="R3" s="20">
        <v>8.7899999999999991</v>
      </c>
    </row>
    <row r="4" spans="1:18" x14ac:dyDescent="0.35">
      <c r="A4" s="20" t="s">
        <v>16899</v>
      </c>
      <c r="B4" s="20" t="s">
        <v>73</v>
      </c>
      <c r="C4" s="20" t="s">
        <v>16898</v>
      </c>
      <c r="D4" s="21">
        <v>0.2001</v>
      </c>
      <c r="E4" s="20">
        <v>77.739999999999995</v>
      </c>
      <c r="F4" s="22">
        <v>0.39583333333333331</v>
      </c>
      <c r="G4" s="22">
        <v>0.39583333333333331</v>
      </c>
      <c r="H4" s="20">
        <v>3</v>
      </c>
      <c r="I4" s="20">
        <v>2306545800</v>
      </c>
      <c r="J4" s="20" t="s">
        <v>16897</v>
      </c>
      <c r="K4" s="20">
        <v>24.6</v>
      </c>
      <c r="L4" s="20" t="s">
        <v>128</v>
      </c>
      <c r="M4" s="20">
        <v>196611</v>
      </c>
      <c r="N4" s="20">
        <v>437742670</v>
      </c>
      <c r="O4" s="20" t="s">
        <v>17193</v>
      </c>
      <c r="P4" s="20">
        <v>100</v>
      </c>
      <c r="Q4" s="21">
        <v>0.1898</v>
      </c>
      <c r="R4" s="20">
        <v>116.16</v>
      </c>
    </row>
    <row r="5" spans="1:18" x14ac:dyDescent="0.35">
      <c r="A5" s="20" t="s">
        <v>1903</v>
      </c>
      <c r="B5" s="20" t="s">
        <v>73</v>
      </c>
      <c r="C5" s="20" t="s">
        <v>1902</v>
      </c>
      <c r="D5" s="21">
        <v>9.9599999999999994E-2</v>
      </c>
      <c r="E5" s="20">
        <v>11.15</v>
      </c>
      <c r="F5" s="22">
        <v>0.39982638888888888</v>
      </c>
      <c r="G5" s="22">
        <v>0.40069444444444446</v>
      </c>
      <c r="H5" s="20">
        <v>3</v>
      </c>
      <c r="I5" s="20">
        <v>7636661800</v>
      </c>
      <c r="J5" s="20" t="s">
        <v>17192</v>
      </c>
      <c r="K5" s="20">
        <v>20.309999999999999</v>
      </c>
      <c r="L5" s="20" t="s">
        <v>126</v>
      </c>
      <c r="M5" s="20">
        <v>196611</v>
      </c>
      <c r="N5" s="20">
        <v>1042648640</v>
      </c>
      <c r="O5" s="20" t="s">
        <v>3376</v>
      </c>
      <c r="P5" s="20">
        <v>100</v>
      </c>
      <c r="Q5" s="21">
        <v>0.1384</v>
      </c>
      <c r="R5" s="20">
        <v>10.07</v>
      </c>
    </row>
    <row r="6" spans="1:18" x14ac:dyDescent="0.35">
      <c r="A6" s="20" t="s">
        <v>17035</v>
      </c>
      <c r="B6" s="20" t="s">
        <v>73</v>
      </c>
      <c r="C6" s="20" t="s">
        <v>17034</v>
      </c>
      <c r="D6" s="21">
        <v>0.2</v>
      </c>
      <c r="E6" s="20">
        <v>89.47</v>
      </c>
      <c r="F6" s="22">
        <v>0.45898148148148149</v>
      </c>
      <c r="G6" s="22">
        <v>0.45898148148148149</v>
      </c>
      <c r="H6" s="20">
        <v>2</v>
      </c>
      <c r="I6" s="20">
        <v>1428563600</v>
      </c>
      <c r="J6" s="20" t="s">
        <v>17033</v>
      </c>
      <c r="K6" s="20">
        <v>0</v>
      </c>
      <c r="L6" s="20" t="s">
        <v>126</v>
      </c>
      <c r="M6" s="20">
        <v>131074</v>
      </c>
      <c r="N6" s="20">
        <v>622779180</v>
      </c>
      <c r="O6" s="20" t="s">
        <v>17191</v>
      </c>
      <c r="P6" s="20">
        <v>100</v>
      </c>
      <c r="Q6" s="21">
        <v>0.48180000000000001</v>
      </c>
      <c r="R6" s="20">
        <v>3.29</v>
      </c>
    </row>
    <row r="7" spans="1:18" x14ac:dyDescent="0.35">
      <c r="A7" s="20" t="s">
        <v>3793</v>
      </c>
      <c r="B7" s="20">
        <v>2</v>
      </c>
      <c r="C7" s="20" t="s">
        <v>3792</v>
      </c>
      <c r="D7" s="21">
        <v>9.9900000000000003E-2</v>
      </c>
      <c r="E7" s="20">
        <v>17.61</v>
      </c>
      <c r="F7" s="22">
        <v>0.39583333333333331</v>
      </c>
      <c r="G7" s="22">
        <v>0.40938657407407408</v>
      </c>
      <c r="H7" s="20">
        <v>2</v>
      </c>
      <c r="I7" s="20">
        <v>16812091000</v>
      </c>
      <c r="J7" s="20" t="s">
        <v>17005</v>
      </c>
      <c r="K7" s="20">
        <v>20.14</v>
      </c>
      <c r="L7" s="20" t="s">
        <v>127</v>
      </c>
      <c r="M7" s="20">
        <v>131074</v>
      </c>
      <c r="N7" s="20">
        <v>1917586400</v>
      </c>
      <c r="O7" s="20" t="s">
        <v>4208</v>
      </c>
      <c r="P7" s="20">
        <v>100</v>
      </c>
      <c r="Q7" s="21">
        <v>0.1142</v>
      </c>
      <c r="R7" s="20">
        <v>13.13</v>
      </c>
    </row>
    <row r="8" spans="1:18" x14ac:dyDescent="0.35">
      <c r="A8" s="20" t="s">
        <v>3281</v>
      </c>
      <c r="B8" s="20" t="s">
        <v>73</v>
      </c>
      <c r="C8" s="20" t="s">
        <v>3280</v>
      </c>
      <c r="D8" s="21">
        <v>0.10009999999999999</v>
      </c>
      <c r="E8" s="20">
        <v>43.21</v>
      </c>
      <c r="F8" s="22">
        <v>0.39635416666666667</v>
      </c>
      <c r="G8" s="22">
        <v>0.58040509259259254</v>
      </c>
      <c r="H8" s="20">
        <v>2</v>
      </c>
      <c r="I8" s="20">
        <v>34268920000</v>
      </c>
      <c r="J8" s="20" t="s">
        <v>17190</v>
      </c>
      <c r="K8" s="20">
        <v>22.95</v>
      </c>
      <c r="L8" s="20" t="s">
        <v>126</v>
      </c>
      <c r="M8" s="20">
        <v>131074</v>
      </c>
      <c r="N8" s="20">
        <v>2582133100</v>
      </c>
      <c r="O8" s="20" t="s">
        <v>17189</v>
      </c>
      <c r="P8" s="20">
        <v>99.07</v>
      </c>
      <c r="Q8" s="21">
        <v>7.5600000000000001E-2</v>
      </c>
      <c r="R8" s="20">
        <v>0.55000000000000004</v>
      </c>
    </row>
    <row r="9" spans="1:18" x14ac:dyDescent="0.35">
      <c r="A9" s="20" t="s">
        <v>4022</v>
      </c>
      <c r="B9" s="20" t="s">
        <v>73</v>
      </c>
      <c r="C9" s="20" t="s">
        <v>4021</v>
      </c>
      <c r="D9" s="21">
        <v>0.1003</v>
      </c>
      <c r="E9" s="20">
        <v>11.41</v>
      </c>
      <c r="F9" s="22">
        <v>0.41442129629629632</v>
      </c>
      <c r="G9" s="22">
        <v>0.41546296296296298</v>
      </c>
      <c r="H9" s="20">
        <v>2</v>
      </c>
      <c r="I9" s="20">
        <v>26259055000</v>
      </c>
      <c r="J9" s="20" t="s">
        <v>17188</v>
      </c>
      <c r="K9" s="20">
        <v>28.84</v>
      </c>
      <c r="L9" s="20" t="s">
        <v>126</v>
      </c>
      <c r="M9" s="20">
        <v>131074</v>
      </c>
      <c r="N9" s="20">
        <v>1862921400</v>
      </c>
      <c r="O9" s="20" t="s">
        <v>17187</v>
      </c>
      <c r="P9" s="20">
        <v>100</v>
      </c>
      <c r="Q9" s="21">
        <v>7.2499999999999995E-2</v>
      </c>
      <c r="R9" s="20">
        <v>1.96</v>
      </c>
    </row>
    <row r="10" spans="1:18" x14ac:dyDescent="0.35">
      <c r="A10" s="20" t="s">
        <v>925</v>
      </c>
      <c r="B10" s="20" t="s">
        <v>73</v>
      </c>
      <c r="C10" s="20" t="s">
        <v>1135</v>
      </c>
      <c r="D10" s="21">
        <v>9.9900000000000003E-2</v>
      </c>
      <c r="E10" s="20">
        <v>16.18</v>
      </c>
      <c r="F10" s="22">
        <v>0.43629629629629629</v>
      </c>
      <c r="G10" s="22">
        <v>0.43629629629629629</v>
      </c>
      <c r="H10" s="20">
        <v>2</v>
      </c>
      <c r="I10" s="20">
        <v>10401428600</v>
      </c>
      <c r="J10" s="20" t="s">
        <v>17186</v>
      </c>
      <c r="K10" s="20">
        <v>18.63</v>
      </c>
      <c r="L10" s="20" t="s">
        <v>126</v>
      </c>
      <c r="M10" s="20">
        <v>131074</v>
      </c>
      <c r="N10" s="20">
        <v>1362339600</v>
      </c>
      <c r="O10" s="20" t="s">
        <v>17185</v>
      </c>
      <c r="P10" s="20">
        <v>67.25</v>
      </c>
      <c r="Q10" s="21">
        <v>0.13450000000000001</v>
      </c>
      <c r="R10" s="20">
        <v>6.32</v>
      </c>
    </row>
    <row r="11" spans="1:18" x14ac:dyDescent="0.35">
      <c r="A11" s="20" t="s">
        <v>1845</v>
      </c>
      <c r="B11" s="20" t="s">
        <v>73</v>
      </c>
      <c r="C11" s="20" t="s">
        <v>1844</v>
      </c>
      <c r="D11" s="21">
        <v>9.9500000000000005E-2</v>
      </c>
      <c r="E11" s="20">
        <v>6.85</v>
      </c>
      <c r="F11" s="22">
        <v>0.39583333333333331</v>
      </c>
      <c r="G11" s="22">
        <v>0.39583333333333331</v>
      </c>
      <c r="H11" s="20">
        <v>2</v>
      </c>
      <c r="I11" s="20">
        <v>2632407100</v>
      </c>
      <c r="J11" s="20" t="s">
        <v>17184</v>
      </c>
      <c r="K11" s="20">
        <v>37.65</v>
      </c>
      <c r="L11" s="20" t="s">
        <v>128</v>
      </c>
      <c r="M11" s="20">
        <v>131074</v>
      </c>
      <c r="N11" s="20">
        <v>20267095</v>
      </c>
      <c r="O11" s="20" t="s">
        <v>14152</v>
      </c>
      <c r="P11" s="20">
        <v>100</v>
      </c>
      <c r="Q11" s="21">
        <v>7.7000000000000002E-3</v>
      </c>
      <c r="R11" s="20">
        <v>1204.3800000000001</v>
      </c>
    </row>
    <row r="12" spans="1:18" x14ac:dyDescent="0.35">
      <c r="A12" s="20" t="s">
        <v>1563</v>
      </c>
      <c r="B12" s="20" t="s">
        <v>73</v>
      </c>
      <c r="C12" s="20" t="s">
        <v>1562</v>
      </c>
      <c r="D12" s="21">
        <v>0.1009</v>
      </c>
      <c r="E12" s="20">
        <v>6</v>
      </c>
      <c r="F12" s="22">
        <v>0.44255787037037037</v>
      </c>
      <c r="G12" s="22">
        <v>0.55589120370370371</v>
      </c>
      <c r="H12" s="20">
        <v>2</v>
      </c>
      <c r="I12" s="20">
        <v>4444665600</v>
      </c>
      <c r="J12" s="20" t="s">
        <v>17183</v>
      </c>
      <c r="K12" s="20">
        <v>41.21</v>
      </c>
      <c r="L12" s="20" t="s">
        <v>127</v>
      </c>
      <c r="M12" s="20">
        <v>131074</v>
      </c>
      <c r="N12" s="20">
        <v>514212340</v>
      </c>
      <c r="O12" s="20" t="s">
        <v>17182</v>
      </c>
      <c r="P12" s="20">
        <v>99.99</v>
      </c>
      <c r="Q12" s="21">
        <v>0.1193</v>
      </c>
      <c r="R12" s="20">
        <v>4.01</v>
      </c>
    </row>
    <row r="13" spans="1:18" x14ac:dyDescent="0.35">
      <c r="A13" s="20" t="s">
        <v>2570</v>
      </c>
      <c r="B13" s="20">
        <v>7</v>
      </c>
      <c r="C13" s="20" t="s">
        <v>2569</v>
      </c>
      <c r="D13" s="21">
        <v>0.1</v>
      </c>
      <c r="E13" s="20">
        <v>11.11</v>
      </c>
      <c r="F13" s="22">
        <v>0.39583333333333331</v>
      </c>
      <c r="G13" s="22">
        <v>0.4050347222222222</v>
      </c>
      <c r="H13" s="20">
        <v>2</v>
      </c>
      <c r="I13" s="20">
        <v>21046479000</v>
      </c>
      <c r="J13" s="20" t="s">
        <v>17181</v>
      </c>
      <c r="K13" s="20">
        <v>49.55</v>
      </c>
      <c r="L13" s="20" t="s">
        <v>127</v>
      </c>
      <c r="M13" s="20">
        <v>131074</v>
      </c>
      <c r="N13" s="20">
        <v>1314836130</v>
      </c>
      <c r="O13" s="20" t="s">
        <v>3652</v>
      </c>
      <c r="P13" s="20">
        <v>100</v>
      </c>
      <c r="Q13" s="21">
        <v>6.2700000000000006E-2</v>
      </c>
      <c r="R13" s="20">
        <v>14.88</v>
      </c>
    </row>
    <row r="14" spans="1:18" x14ac:dyDescent="0.35">
      <c r="A14" s="20" t="s">
        <v>3930</v>
      </c>
      <c r="B14" s="20" t="s">
        <v>73</v>
      </c>
      <c r="C14" s="20" t="s">
        <v>3929</v>
      </c>
      <c r="D14" s="21">
        <v>0.1</v>
      </c>
      <c r="E14" s="20">
        <v>16.940000000000001</v>
      </c>
      <c r="F14" s="22">
        <v>0.39826388888888886</v>
      </c>
      <c r="G14" s="22">
        <v>0.60825231481481479</v>
      </c>
      <c r="H14" s="20">
        <v>2</v>
      </c>
      <c r="I14" s="20">
        <v>20894379000</v>
      </c>
      <c r="J14" s="20" t="s">
        <v>17180</v>
      </c>
      <c r="K14" s="20">
        <v>14</v>
      </c>
      <c r="L14" s="20" t="s">
        <v>126</v>
      </c>
      <c r="M14" s="20">
        <v>196612</v>
      </c>
      <c r="N14" s="20">
        <v>4726572500</v>
      </c>
      <c r="O14" s="20" t="s">
        <v>3477</v>
      </c>
      <c r="P14" s="20">
        <v>100</v>
      </c>
      <c r="Q14" s="21">
        <v>0.22819999999999999</v>
      </c>
      <c r="R14" s="20">
        <v>3.56</v>
      </c>
    </row>
    <row r="15" spans="1:18" x14ac:dyDescent="0.35">
      <c r="A15" s="20" t="s">
        <v>17179</v>
      </c>
      <c r="B15" s="20" t="s">
        <v>73</v>
      </c>
      <c r="C15" s="20" t="s">
        <v>17178</v>
      </c>
      <c r="D15" s="21">
        <v>0.2001</v>
      </c>
      <c r="E15" s="20">
        <v>57.7</v>
      </c>
      <c r="F15" s="22">
        <v>0.55623842592592587</v>
      </c>
      <c r="G15" s="22">
        <v>0.55623842592592587</v>
      </c>
      <c r="H15" s="20">
        <v>1</v>
      </c>
      <c r="I15" s="20">
        <v>4853147000</v>
      </c>
      <c r="J15" s="20" t="s">
        <v>17177</v>
      </c>
      <c r="K15" s="20">
        <v>52.23</v>
      </c>
      <c r="L15" s="20" t="s">
        <v>126</v>
      </c>
      <c r="M15" s="20">
        <v>65537</v>
      </c>
      <c r="N15" s="20">
        <v>414992950</v>
      </c>
      <c r="O15" s="20" t="s">
        <v>3359</v>
      </c>
      <c r="P15" s="20">
        <v>95.56</v>
      </c>
      <c r="Q15" s="21">
        <v>9.0300000000000005E-2</v>
      </c>
      <c r="R15" s="20">
        <v>34.19</v>
      </c>
    </row>
    <row r="16" spans="1:18" x14ac:dyDescent="0.35">
      <c r="A16" s="20" t="s">
        <v>17176</v>
      </c>
      <c r="B16" s="20" t="s">
        <v>73</v>
      </c>
      <c r="C16" s="20" t="s">
        <v>17175</v>
      </c>
      <c r="D16" s="21">
        <v>0.19980000000000001</v>
      </c>
      <c r="E16" s="20">
        <v>25.1</v>
      </c>
      <c r="F16" s="22">
        <v>0.42067129629629629</v>
      </c>
      <c r="G16" s="22">
        <v>0.42067129629629629</v>
      </c>
      <c r="H16" s="20">
        <v>1</v>
      </c>
      <c r="I16" s="20">
        <v>4681463200</v>
      </c>
      <c r="J16" s="20" t="s">
        <v>17174</v>
      </c>
      <c r="K16" s="20">
        <v>54.63</v>
      </c>
      <c r="L16" s="20" t="s">
        <v>126</v>
      </c>
      <c r="M16" s="20">
        <v>65537</v>
      </c>
      <c r="N16" s="20">
        <v>357169620</v>
      </c>
      <c r="O16" s="20" t="s">
        <v>17173</v>
      </c>
      <c r="P16" s="20">
        <v>100</v>
      </c>
      <c r="Q16" s="21">
        <v>8.0699999999999994E-2</v>
      </c>
      <c r="R16" s="20">
        <v>17.64</v>
      </c>
    </row>
    <row r="17" spans="1:18" x14ac:dyDescent="0.35">
      <c r="A17" s="20" t="s">
        <v>17172</v>
      </c>
      <c r="B17" s="20" t="s">
        <v>73</v>
      </c>
      <c r="C17" s="20" t="s">
        <v>17171</v>
      </c>
      <c r="D17" s="21">
        <v>0.2</v>
      </c>
      <c r="E17" s="20">
        <v>23.82</v>
      </c>
      <c r="F17" s="22">
        <v>0.39583333333333331</v>
      </c>
      <c r="G17" s="22">
        <v>0.39583333333333331</v>
      </c>
      <c r="H17" s="20">
        <v>1</v>
      </c>
      <c r="I17" s="20">
        <v>2046989000</v>
      </c>
      <c r="J17" s="20" t="s">
        <v>17170</v>
      </c>
      <c r="K17" s="20">
        <v>12.81</v>
      </c>
      <c r="L17" s="20" t="s">
        <v>128</v>
      </c>
      <c r="M17" s="20">
        <v>65537</v>
      </c>
      <c r="N17" s="20">
        <v>26877059</v>
      </c>
      <c r="O17" s="20" t="s">
        <v>3778</v>
      </c>
      <c r="P17" s="20">
        <v>100</v>
      </c>
      <c r="Q17" s="21">
        <v>1.3100000000000001E-2</v>
      </c>
      <c r="R17" s="20">
        <v>893.66</v>
      </c>
    </row>
    <row r="18" spans="1:18" x14ac:dyDescent="0.35">
      <c r="A18" s="20" t="s">
        <v>2376</v>
      </c>
      <c r="B18" s="20" t="s">
        <v>73</v>
      </c>
      <c r="C18" s="20" t="s">
        <v>2375</v>
      </c>
      <c r="D18" s="21">
        <v>0.19950000000000001</v>
      </c>
      <c r="E18" s="20">
        <v>9.98</v>
      </c>
      <c r="F18" s="22">
        <v>0.41129629629629627</v>
      </c>
      <c r="G18" s="22">
        <v>0.41129629629629627</v>
      </c>
      <c r="H18" s="20">
        <v>1</v>
      </c>
      <c r="I18" s="20">
        <v>3326937600</v>
      </c>
      <c r="J18" s="20" t="s">
        <v>17169</v>
      </c>
      <c r="K18" s="20">
        <v>1.04</v>
      </c>
      <c r="L18" s="20" t="s">
        <v>126</v>
      </c>
      <c r="M18" s="20">
        <v>65537</v>
      </c>
      <c r="N18" s="20">
        <v>611884380</v>
      </c>
      <c r="O18" s="20" t="s">
        <v>17168</v>
      </c>
      <c r="P18" s="20">
        <v>100</v>
      </c>
      <c r="Q18" s="21">
        <v>0.19040000000000001</v>
      </c>
      <c r="R18" s="20">
        <v>10.98</v>
      </c>
    </row>
    <row r="19" spans="1:18" x14ac:dyDescent="0.35">
      <c r="A19" s="20" t="s">
        <v>4099</v>
      </c>
      <c r="B19" s="20" t="s">
        <v>73</v>
      </c>
      <c r="C19" s="20" t="s">
        <v>4098</v>
      </c>
      <c r="D19" s="21">
        <v>0.2</v>
      </c>
      <c r="E19" s="20">
        <v>10.32</v>
      </c>
      <c r="F19" s="22">
        <v>0.43785879629629632</v>
      </c>
      <c r="G19" s="22">
        <v>0.43785879629629632</v>
      </c>
      <c r="H19" s="20">
        <v>1</v>
      </c>
      <c r="I19" s="20">
        <v>9864940100</v>
      </c>
      <c r="J19" s="20" t="s">
        <v>17167</v>
      </c>
      <c r="K19" s="20">
        <v>14.42</v>
      </c>
      <c r="L19" s="20" t="s">
        <v>126</v>
      </c>
      <c r="M19" s="20">
        <v>65537</v>
      </c>
      <c r="N19" s="20">
        <v>1838447100</v>
      </c>
      <c r="O19" s="20" t="s">
        <v>17166</v>
      </c>
      <c r="P19" s="20">
        <v>100</v>
      </c>
      <c r="Q19" s="21">
        <v>0.19989999999999999</v>
      </c>
      <c r="R19" s="20">
        <v>5.01</v>
      </c>
    </row>
    <row r="20" spans="1:18" x14ac:dyDescent="0.35">
      <c r="A20" s="20" t="s">
        <v>1457</v>
      </c>
      <c r="B20" s="20" t="s">
        <v>73</v>
      </c>
      <c r="C20" s="20" t="s">
        <v>1456</v>
      </c>
      <c r="D20" s="21">
        <v>9.98E-2</v>
      </c>
      <c r="E20" s="20">
        <v>17.96</v>
      </c>
      <c r="F20" s="22">
        <v>0.58822916666666669</v>
      </c>
      <c r="G20" s="22">
        <v>0.58822916666666669</v>
      </c>
      <c r="H20" s="20">
        <v>1</v>
      </c>
      <c r="I20" s="20">
        <v>2972342500</v>
      </c>
      <c r="J20" s="20" t="s">
        <v>17165</v>
      </c>
      <c r="K20" s="20">
        <v>16.670000000000002</v>
      </c>
      <c r="L20" s="20" t="s">
        <v>126</v>
      </c>
      <c r="M20" s="20">
        <v>65537</v>
      </c>
      <c r="N20" s="20">
        <v>345418070</v>
      </c>
      <c r="O20" s="20" t="s">
        <v>3389</v>
      </c>
      <c r="P20" s="20">
        <v>84.2</v>
      </c>
      <c r="Q20" s="21">
        <v>0.121</v>
      </c>
      <c r="R20" s="20">
        <v>35.22</v>
      </c>
    </row>
    <row r="21" spans="1:18" x14ac:dyDescent="0.35">
      <c r="A21" s="20" t="s">
        <v>91</v>
      </c>
      <c r="B21" s="20" t="s">
        <v>73</v>
      </c>
      <c r="C21" s="20" t="s">
        <v>92</v>
      </c>
      <c r="D21" s="21">
        <v>0.10009999999999999</v>
      </c>
      <c r="E21" s="20">
        <v>67.28</v>
      </c>
      <c r="F21" s="22">
        <v>0.39687499999999998</v>
      </c>
      <c r="G21" s="22">
        <v>0.39687499999999998</v>
      </c>
      <c r="H21" s="20">
        <v>1</v>
      </c>
      <c r="I21" s="20">
        <v>8296314200</v>
      </c>
      <c r="J21" s="20" t="s">
        <v>17164</v>
      </c>
      <c r="K21" s="20">
        <v>24.18</v>
      </c>
      <c r="L21" s="20" t="s">
        <v>126</v>
      </c>
      <c r="M21" s="20">
        <v>65537</v>
      </c>
      <c r="N21" s="20">
        <v>313918270</v>
      </c>
      <c r="O21" s="20" t="s">
        <v>3388</v>
      </c>
      <c r="P21" s="20">
        <v>100</v>
      </c>
      <c r="Q21" s="21">
        <v>3.7999999999999999E-2</v>
      </c>
      <c r="R21" s="20">
        <v>33.81</v>
      </c>
    </row>
    <row r="22" spans="1:18" x14ac:dyDescent="0.35">
      <c r="A22" s="20" t="s">
        <v>3703</v>
      </c>
      <c r="B22" s="20" t="s">
        <v>73</v>
      </c>
      <c r="C22" s="20" t="s">
        <v>3702</v>
      </c>
      <c r="D22" s="21">
        <v>0.1002</v>
      </c>
      <c r="E22" s="20">
        <v>11.53</v>
      </c>
      <c r="F22" s="22">
        <v>0.46528935185185183</v>
      </c>
      <c r="G22" s="22">
        <v>0.46528935185185183</v>
      </c>
      <c r="H22" s="20">
        <v>1</v>
      </c>
      <c r="I22" s="20">
        <v>14738052000</v>
      </c>
      <c r="J22" s="20" t="s">
        <v>17163</v>
      </c>
      <c r="K22" s="20">
        <v>63.32</v>
      </c>
      <c r="L22" s="20" t="s">
        <v>126</v>
      </c>
      <c r="M22" s="20">
        <v>65537</v>
      </c>
      <c r="N22" s="20">
        <v>453750130</v>
      </c>
      <c r="O22" s="20" t="s">
        <v>17162</v>
      </c>
      <c r="P22" s="20">
        <v>93.33</v>
      </c>
      <c r="Q22" s="21">
        <v>3.1899999999999998E-2</v>
      </c>
      <c r="R22" s="20">
        <v>21.07</v>
      </c>
    </row>
    <row r="23" spans="1:18" x14ac:dyDescent="0.35">
      <c r="A23" s="20" t="s">
        <v>2114</v>
      </c>
      <c r="B23" s="20" t="s">
        <v>73</v>
      </c>
      <c r="C23" s="20" t="s">
        <v>2113</v>
      </c>
      <c r="D23" s="21">
        <v>0.1002</v>
      </c>
      <c r="E23" s="20">
        <v>31.08</v>
      </c>
      <c r="F23" s="22">
        <v>0.42674768518518519</v>
      </c>
      <c r="G23" s="22">
        <v>0.46667824074074077</v>
      </c>
      <c r="H23" s="20">
        <v>1</v>
      </c>
      <c r="I23" s="20">
        <v>4000145700</v>
      </c>
      <c r="J23" s="20" t="s">
        <v>17161</v>
      </c>
      <c r="K23" s="20">
        <v>23.46</v>
      </c>
      <c r="L23" s="20" t="s">
        <v>126</v>
      </c>
      <c r="M23" s="20">
        <v>65537</v>
      </c>
      <c r="N23" s="20">
        <v>281246350</v>
      </c>
      <c r="O23" s="20" t="s">
        <v>17160</v>
      </c>
      <c r="P23" s="20">
        <v>100</v>
      </c>
      <c r="Q23" s="21">
        <v>7.1999999999999995E-2</v>
      </c>
      <c r="R23" s="20">
        <v>12.86</v>
      </c>
    </row>
    <row r="24" spans="1:18" x14ac:dyDescent="0.35">
      <c r="A24" s="20" t="s">
        <v>314</v>
      </c>
      <c r="B24" s="20" t="s">
        <v>73</v>
      </c>
      <c r="C24" s="20" t="s">
        <v>315</v>
      </c>
      <c r="D24" s="21">
        <v>0.1002</v>
      </c>
      <c r="E24" s="20">
        <v>19.77</v>
      </c>
      <c r="F24" s="22">
        <v>0.43785879629629632</v>
      </c>
      <c r="G24" s="22">
        <v>0.43785879629629632</v>
      </c>
      <c r="H24" s="20">
        <v>1</v>
      </c>
      <c r="I24" s="20">
        <v>6380845900</v>
      </c>
      <c r="J24" s="20" t="s">
        <v>17159</v>
      </c>
      <c r="K24" s="20">
        <v>4.1100000000000003</v>
      </c>
      <c r="L24" s="20" t="s">
        <v>126</v>
      </c>
      <c r="M24" s="20">
        <v>65537</v>
      </c>
      <c r="N24" s="20">
        <v>453060430</v>
      </c>
      <c r="O24" s="20" t="s">
        <v>17158</v>
      </c>
      <c r="P24" s="20">
        <v>100</v>
      </c>
      <c r="Q24" s="21">
        <v>7.3700000000000002E-2</v>
      </c>
      <c r="R24" s="20">
        <v>15.54</v>
      </c>
    </row>
    <row r="25" spans="1:18" x14ac:dyDescent="0.35">
      <c r="A25" s="20" t="s">
        <v>17157</v>
      </c>
      <c r="B25" s="20" t="s">
        <v>73</v>
      </c>
      <c r="C25" s="20" t="s">
        <v>17156</v>
      </c>
      <c r="D25" s="21">
        <v>0.1002</v>
      </c>
      <c r="E25" s="20">
        <v>25.7</v>
      </c>
      <c r="F25" s="22">
        <v>0.57218749999999996</v>
      </c>
      <c r="G25" s="22">
        <v>0.57218749999999996</v>
      </c>
      <c r="H25" s="20">
        <v>1</v>
      </c>
      <c r="I25" s="20">
        <v>4915800500</v>
      </c>
      <c r="J25" s="20" t="s">
        <v>17155</v>
      </c>
      <c r="K25" s="20">
        <v>8.07</v>
      </c>
      <c r="L25" s="20" t="s">
        <v>126</v>
      </c>
      <c r="M25" s="20">
        <v>65537</v>
      </c>
      <c r="N25" s="20">
        <v>409890260</v>
      </c>
      <c r="O25" s="20" t="s">
        <v>3352</v>
      </c>
      <c r="P25" s="20">
        <v>100</v>
      </c>
      <c r="Q25" s="21">
        <v>8.6999999999999994E-2</v>
      </c>
      <c r="R25" s="20">
        <v>31.89</v>
      </c>
    </row>
    <row r="26" spans="1:18" x14ac:dyDescent="0.35">
      <c r="A26" s="20" t="s">
        <v>15966</v>
      </c>
      <c r="B26" s="20" t="s">
        <v>73</v>
      </c>
      <c r="C26" s="20" t="s">
        <v>15965</v>
      </c>
      <c r="D26" s="21">
        <v>0.10009999999999999</v>
      </c>
      <c r="E26" s="20">
        <v>28.46</v>
      </c>
      <c r="F26" s="22">
        <v>0.42431712962962964</v>
      </c>
      <c r="G26" s="22">
        <v>0.42431712962962964</v>
      </c>
      <c r="H26" s="20">
        <v>1</v>
      </c>
      <c r="I26" s="20">
        <v>5653184100</v>
      </c>
      <c r="J26" s="20" t="s">
        <v>17154</v>
      </c>
      <c r="K26" s="20">
        <v>43.75</v>
      </c>
      <c r="L26" s="20" t="s">
        <v>126</v>
      </c>
      <c r="M26" s="20">
        <v>65537</v>
      </c>
      <c r="N26" s="20">
        <v>561521160</v>
      </c>
      <c r="O26" s="20" t="s">
        <v>17153</v>
      </c>
      <c r="P26" s="20">
        <v>100</v>
      </c>
      <c r="Q26" s="21">
        <v>0.10299999999999999</v>
      </c>
      <c r="R26" s="20">
        <v>6.64</v>
      </c>
    </row>
    <row r="27" spans="1:18" x14ac:dyDescent="0.35">
      <c r="A27" s="20" t="s">
        <v>2169</v>
      </c>
      <c r="B27" s="20" t="s">
        <v>73</v>
      </c>
      <c r="C27" s="20" t="s">
        <v>2168</v>
      </c>
      <c r="D27" s="21">
        <v>9.8799999999999999E-2</v>
      </c>
      <c r="E27" s="20">
        <v>3.78</v>
      </c>
      <c r="F27" s="22">
        <v>0.56179398148148152</v>
      </c>
      <c r="G27" s="22">
        <v>0.61429398148148151</v>
      </c>
      <c r="H27" s="20">
        <v>1</v>
      </c>
      <c r="I27" s="20">
        <v>22091950000</v>
      </c>
      <c r="J27" s="20" t="s">
        <v>17152</v>
      </c>
      <c r="K27" s="20">
        <v>39.450000000000003</v>
      </c>
      <c r="L27" s="20" t="s">
        <v>126</v>
      </c>
      <c r="M27" s="20">
        <v>65537</v>
      </c>
      <c r="N27" s="20">
        <v>5378554700</v>
      </c>
      <c r="O27" s="20" t="s">
        <v>17151</v>
      </c>
      <c r="P27" s="20">
        <v>99.79</v>
      </c>
      <c r="Q27" s="21">
        <v>0.251</v>
      </c>
      <c r="R27" s="20">
        <v>1.41</v>
      </c>
    </row>
    <row r="28" spans="1:18" x14ac:dyDescent="0.35">
      <c r="A28" s="20" t="s">
        <v>17150</v>
      </c>
      <c r="B28" s="20" t="s">
        <v>73</v>
      </c>
      <c r="C28" s="20" t="s">
        <v>17149</v>
      </c>
      <c r="D28" s="21">
        <v>0.1003</v>
      </c>
      <c r="E28" s="20">
        <v>10.97</v>
      </c>
      <c r="F28" s="22">
        <v>0.42049768518518521</v>
      </c>
      <c r="G28" s="22">
        <v>0.42049768518518521</v>
      </c>
      <c r="H28" s="20">
        <v>1</v>
      </c>
      <c r="I28" s="20">
        <v>4377904600</v>
      </c>
      <c r="J28" s="20" t="s">
        <v>17148</v>
      </c>
      <c r="K28" s="20">
        <v>7.73</v>
      </c>
      <c r="L28" s="20" t="s">
        <v>126</v>
      </c>
      <c r="M28" s="20">
        <v>65537</v>
      </c>
      <c r="N28" s="20">
        <v>262058240</v>
      </c>
      <c r="O28" s="20" t="s">
        <v>17147</v>
      </c>
      <c r="P28" s="20">
        <v>100</v>
      </c>
      <c r="Q28" s="21">
        <v>6.1699999999999998E-2</v>
      </c>
      <c r="R28" s="20">
        <v>32.15</v>
      </c>
    </row>
    <row r="29" spans="1:18" x14ac:dyDescent="0.35">
      <c r="A29" s="20" t="s">
        <v>732</v>
      </c>
      <c r="B29" s="20" t="s">
        <v>73</v>
      </c>
      <c r="C29" s="20" t="s">
        <v>733</v>
      </c>
      <c r="D29" s="21">
        <v>0.1003</v>
      </c>
      <c r="E29" s="20">
        <v>6.8</v>
      </c>
      <c r="F29" s="22">
        <v>0.55849537037037034</v>
      </c>
      <c r="G29" s="22">
        <v>0.55849537037037034</v>
      </c>
      <c r="H29" s="20">
        <v>1</v>
      </c>
      <c r="I29" s="20">
        <v>4203533200</v>
      </c>
      <c r="J29" s="20" t="s">
        <v>12066</v>
      </c>
      <c r="K29" s="20">
        <v>17.34</v>
      </c>
      <c r="L29" s="20" t="s">
        <v>126</v>
      </c>
      <c r="M29" s="20">
        <v>65537</v>
      </c>
      <c r="N29" s="20">
        <v>483570050</v>
      </c>
      <c r="O29" s="20" t="s">
        <v>3322</v>
      </c>
      <c r="P29" s="20">
        <v>81.77</v>
      </c>
      <c r="Q29" s="21">
        <v>0.11799999999999999</v>
      </c>
      <c r="R29" s="20">
        <v>23.03</v>
      </c>
    </row>
    <row r="30" spans="1:18" x14ac:dyDescent="0.35">
      <c r="A30" s="20" t="s">
        <v>17146</v>
      </c>
      <c r="B30" s="20" t="s">
        <v>73</v>
      </c>
      <c r="C30" s="20" t="s">
        <v>17145</v>
      </c>
      <c r="D30" s="21">
        <v>0.10050000000000001</v>
      </c>
      <c r="E30" s="20">
        <v>10.07</v>
      </c>
      <c r="F30" s="22">
        <v>0.44793981481481482</v>
      </c>
      <c r="G30" s="22">
        <v>0.44793981481481482</v>
      </c>
      <c r="H30" s="20">
        <v>1</v>
      </c>
      <c r="I30" s="20">
        <v>7392342300</v>
      </c>
      <c r="J30" s="20" t="s">
        <v>17144</v>
      </c>
      <c r="K30" s="20">
        <v>6.7</v>
      </c>
      <c r="L30" s="20" t="s">
        <v>126</v>
      </c>
      <c r="M30" s="20">
        <v>65537</v>
      </c>
      <c r="N30" s="20">
        <v>866860500</v>
      </c>
      <c r="O30" s="20" t="s">
        <v>3394</v>
      </c>
      <c r="P30" s="20">
        <v>99.99</v>
      </c>
      <c r="Q30" s="21">
        <v>0.1206</v>
      </c>
      <c r="R30" s="20">
        <v>15.86</v>
      </c>
    </row>
    <row r="31" spans="1:18" x14ac:dyDescent="0.35">
      <c r="A31" s="20" t="s">
        <v>3842</v>
      </c>
      <c r="B31" s="20" t="s">
        <v>73</v>
      </c>
      <c r="C31" s="20" t="s">
        <v>3841</v>
      </c>
      <c r="D31" s="21">
        <v>0.10009999999999999</v>
      </c>
      <c r="E31" s="20">
        <v>9.56</v>
      </c>
      <c r="F31" s="22">
        <v>0.4050347222222222</v>
      </c>
      <c r="G31" s="22">
        <v>0.40990740740740739</v>
      </c>
      <c r="H31" s="20">
        <v>1</v>
      </c>
      <c r="I31" s="20">
        <v>6904903200</v>
      </c>
      <c r="J31" s="20" t="s">
        <v>17143</v>
      </c>
      <c r="K31" s="20">
        <v>58.25</v>
      </c>
      <c r="L31" s="20" t="s">
        <v>126</v>
      </c>
      <c r="M31" s="20">
        <v>65537</v>
      </c>
      <c r="N31" s="20">
        <v>692259150</v>
      </c>
      <c r="O31" s="20" t="s">
        <v>17142</v>
      </c>
      <c r="P31" s="20">
        <v>50.88</v>
      </c>
      <c r="Q31" s="21">
        <v>0.1017</v>
      </c>
      <c r="R31" s="20">
        <v>11.25</v>
      </c>
    </row>
    <row r="32" spans="1:18" x14ac:dyDescent="0.35">
      <c r="A32" s="20" t="s">
        <v>260</v>
      </c>
      <c r="B32" s="20" t="s">
        <v>73</v>
      </c>
      <c r="C32" s="20" t="s">
        <v>261</v>
      </c>
      <c r="D32" s="21">
        <v>0.1003</v>
      </c>
      <c r="E32" s="20">
        <v>10.53</v>
      </c>
      <c r="F32" s="22">
        <v>0.5456481481481481</v>
      </c>
      <c r="G32" s="22">
        <v>0.5456481481481481</v>
      </c>
      <c r="H32" s="20">
        <v>1</v>
      </c>
      <c r="I32" s="20">
        <v>3891383900</v>
      </c>
      <c r="J32" s="20" t="s">
        <v>13517</v>
      </c>
      <c r="K32" s="20">
        <v>20.36</v>
      </c>
      <c r="L32" s="20" t="s">
        <v>126</v>
      </c>
      <c r="M32" s="20">
        <v>65537</v>
      </c>
      <c r="N32" s="20">
        <v>292382340</v>
      </c>
      <c r="O32" s="20" t="s">
        <v>3632</v>
      </c>
      <c r="P32" s="20">
        <v>93.71</v>
      </c>
      <c r="Q32" s="21">
        <v>7.7499999999999999E-2</v>
      </c>
      <c r="R32" s="20">
        <v>57.51</v>
      </c>
    </row>
    <row r="33" spans="1:18" x14ac:dyDescent="0.35">
      <c r="A33" s="20" t="s">
        <v>3475</v>
      </c>
      <c r="B33" s="20" t="s">
        <v>73</v>
      </c>
      <c r="C33" s="20" t="s">
        <v>3474</v>
      </c>
      <c r="D33" s="21">
        <v>0.1002</v>
      </c>
      <c r="E33" s="20">
        <v>14.39</v>
      </c>
      <c r="F33" s="22">
        <v>0.42032407407407407</v>
      </c>
      <c r="G33" s="22">
        <v>0.42032407407407407</v>
      </c>
      <c r="H33" s="20">
        <v>1</v>
      </c>
      <c r="I33" s="20">
        <v>4806212000</v>
      </c>
      <c r="J33" s="20" t="s">
        <v>17141</v>
      </c>
      <c r="K33" s="20">
        <v>14.85</v>
      </c>
      <c r="L33" s="20" t="s">
        <v>126</v>
      </c>
      <c r="M33" s="20">
        <v>65537</v>
      </c>
      <c r="N33" s="20">
        <v>716574040</v>
      </c>
      <c r="O33" s="20" t="s">
        <v>3399</v>
      </c>
      <c r="P33" s="20">
        <v>89.38</v>
      </c>
      <c r="Q33" s="21">
        <v>0.153</v>
      </c>
      <c r="R33" s="20">
        <v>18.68</v>
      </c>
    </row>
    <row r="34" spans="1:18" x14ac:dyDescent="0.35">
      <c r="A34" s="20" t="s">
        <v>302</v>
      </c>
      <c r="B34" s="20" t="s">
        <v>73</v>
      </c>
      <c r="C34" s="20" t="s">
        <v>303</v>
      </c>
      <c r="D34" s="21">
        <v>0.1</v>
      </c>
      <c r="E34" s="20">
        <v>7.04</v>
      </c>
      <c r="F34" s="22">
        <v>0.43837962962962962</v>
      </c>
      <c r="G34" s="22">
        <v>0.43837962962962962</v>
      </c>
      <c r="H34" s="20">
        <v>1</v>
      </c>
      <c r="I34" s="20">
        <v>9802483700</v>
      </c>
      <c r="J34" s="20" t="s">
        <v>17140</v>
      </c>
      <c r="K34" s="20">
        <v>42.49</v>
      </c>
      <c r="L34" s="20" t="s">
        <v>126</v>
      </c>
      <c r="M34" s="20">
        <v>65537</v>
      </c>
      <c r="N34" s="20">
        <v>1535802200</v>
      </c>
      <c r="O34" s="20" t="s">
        <v>3407</v>
      </c>
      <c r="P34" s="20">
        <v>94.56</v>
      </c>
      <c r="Q34" s="21">
        <v>0.1651</v>
      </c>
      <c r="R34" s="20">
        <v>7.11</v>
      </c>
    </row>
    <row r="35" spans="1:18" x14ac:dyDescent="0.35">
      <c r="A35" s="20" t="s">
        <v>1374</v>
      </c>
      <c r="B35" s="20" t="s">
        <v>73</v>
      </c>
      <c r="C35" s="20" t="s">
        <v>1373</v>
      </c>
      <c r="D35" s="21">
        <v>9.9900000000000003E-2</v>
      </c>
      <c r="E35" s="20">
        <v>10.57</v>
      </c>
      <c r="F35" s="22">
        <v>0.57814814814814819</v>
      </c>
      <c r="G35" s="22">
        <v>0.59239583333333334</v>
      </c>
      <c r="H35" s="20">
        <v>1</v>
      </c>
      <c r="I35" s="20">
        <v>42703221000</v>
      </c>
      <c r="J35" s="20" t="s">
        <v>17139</v>
      </c>
      <c r="K35" s="20">
        <v>41.59</v>
      </c>
      <c r="L35" s="20" t="s">
        <v>126</v>
      </c>
      <c r="M35" s="20">
        <v>65537</v>
      </c>
      <c r="N35" s="20">
        <v>4042202300</v>
      </c>
      <c r="O35" s="20" t="s">
        <v>3519</v>
      </c>
      <c r="P35" s="20">
        <v>95.02</v>
      </c>
      <c r="Q35" s="21">
        <v>9.8500000000000004E-2</v>
      </c>
      <c r="R35" s="20">
        <v>4.53</v>
      </c>
    </row>
    <row r="36" spans="1:18" x14ac:dyDescent="0.35">
      <c r="A36" s="20" t="s">
        <v>1962</v>
      </c>
      <c r="B36" s="20" t="s">
        <v>73</v>
      </c>
      <c r="C36" s="20" t="s">
        <v>1961</v>
      </c>
      <c r="D36" s="21">
        <v>0.1</v>
      </c>
      <c r="E36" s="20">
        <v>60.83</v>
      </c>
      <c r="F36" s="22">
        <v>0.4760300925925926</v>
      </c>
      <c r="G36" s="22">
        <v>0.4760300925925926</v>
      </c>
      <c r="H36" s="20">
        <v>1</v>
      </c>
      <c r="I36" s="20">
        <v>5678602200</v>
      </c>
      <c r="J36" s="20" t="s">
        <v>17138</v>
      </c>
      <c r="K36" s="20">
        <v>6.26</v>
      </c>
      <c r="L36" s="20" t="s">
        <v>126</v>
      </c>
      <c r="M36" s="20">
        <v>65537</v>
      </c>
      <c r="N36" s="20">
        <v>144611640</v>
      </c>
      <c r="O36" s="20" t="s">
        <v>17137</v>
      </c>
      <c r="P36" s="20">
        <v>97.69</v>
      </c>
      <c r="Q36" s="21">
        <v>2.6499999999999999E-2</v>
      </c>
      <c r="R36" s="20">
        <v>59.55</v>
      </c>
    </row>
    <row r="37" spans="1:18" x14ac:dyDescent="0.35">
      <c r="A37" s="20" t="s">
        <v>17136</v>
      </c>
      <c r="B37" s="20" t="s">
        <v>73</v>
      </c>
      <c r="C37" s="20" t="s">
        <v>17135</v>
      </c>
      <c r="D37" s="21">
        <v>0.10009999999999999</v>
      </c>
      <c r="E37" s="20">
        <v>7.36</v>
      </c>
      <c r="F37" s="22">
        <v>0.60802083333333334</v>
      </c>
      <c r="G37" s="22">
        <v>0.60802083333333334</v>
      </c>
      <c r="H37" s="20">
        <v>1</v>
      </c>
      <c r="I37" s="20">
        <v>41783207000</v>
      </c>
      <c r="J37" s="20" t="s">
        <v>17134</v>
      </c>
      <c r="K37" s="20">
        <v>60.41</v>
      </c>
      <c r="L37" s="20" t="s">
        <v>126</v>
      </c>
      <c r="M37" s="20">
        <v>65537</v>
      </c>
      <c r="N37" s="20">
        <v>1353514400</v>
      </c>
      <c r="O37" s="20" t="s">
        <v>3365</v>
      </c>
      <c r="P37" s="20">
        <v>81.97</v>
      </c>
      <c r="Q37" s="21">
        <v>3.3399999999999999E-2</v>
      </c>
      <c r="R37" s="20">
        <v>12.32</v>
      </c>
    </row>
    <row r="38" spans="1:18" x14ac:dyDescent="0.35">
      <c r="A38" s="20" t="s">
        <v>268</v>
      </c>
      <c r="B38" s="20" t="s">
        <v>73</v>
      </c>
      <c r="C38" s="20" t="s">
        <v>269</v>
      </c>
      <c r="D38" s="21">
        <v>9.9199999999999997E-2</v>
      </c>
      <c r="E38" s="20">
        <v>2.66</v>
      </c>
      <c r="F38" s="22">
        <v>0.42865740740740743</v>
      </c>
      <c r="G38" s="22">
        <v>0.42865740740740743</v>
      </c>
      <c r="H38" s="20">
        <v>1</v>
      </c>
      <c r="I38" s="20">
        <v>2803017200</v>
      </c>
      <c r="J38" s="20" t="s">
        <v>17133</v>
      </c>
      <c r="K38" s="20">
        <v>34.35</v>
      </c>
      <c r="L38" s="20" t="s">
        <v>126</v>
      </c>
      <c r="M38" s="20">
        <v>65537</v>
      </c>
      <c r="N38" s="20">
        <v>151463070</v>
      </c>
      <c r="O38" s="20" t="s">
        <v>17132</v>
      </c>
      <c r="P38" s="20">
        <v>15.3</v>
      </c>
      <c r="Q38" s="21">
        <v>5.5899999999999998E-2</v>
      </c>
      <c r="R38" s="20">
        <v>18.170000000000002</v>
      </c>
    </row>
    <row r="39" spans="1:18" x14ac:dyDescent="0.35">
      <c r="A39" s="20" t="s">
        <v>2215</v>
      </c>
      <c r="B39" s="20" t="s">
        <v>73</v>
      </c>
      <c r="C39" s="20" t="s">
        <v>2214</v>
      </c>
      <c r="D39" s="21">
        <v>0.1</v>
      </c>
      <c r="E39" s="20">
        <v>5.17</v>
      </c>
      <c r="F39" s="22">
        <v>0.41980324074074077</v>
      </c>
      <c r="G39" s="22">
        <v>0.41980324074074077</v>
      </c>
      <c r="H39" s="20">
        <v>1</v>
      </c>
      <c r="I39" s="20">
        <v>22724290000</v>
      </c>
      <c r="J39" s="20" t="s">
        <v>17131</v>
      </c>
      <c r="K39" s="20">
        <v>44.75</v>
      </c>
      <c r="L39" s="20" t="s">
        <v>126</v>
      </c>
      <c r="M39" s="20">
        <v>65537</v>
      </c>
      <c r="N39" s="20">
        <v>1092729610</v>
      </c>
      <c r="O39" s="20" t="s">
        <v>3374</v>
      </c>
      <c r="P39" s="20">
        <v>77.959999999999994</v>
      </c>
      <c r="Q39" s="21">
        <v>4.9500000000000002E-2</v>
      </c>
      <c r="R39" s="20">
        <v>17.13</v>
      </c>
    </row>
    <row r="40" spans="1:18" x14ac:dyDescent="0.35">
      <c r="A40" s="20" t="s">
        <v>16656</v>
      </c>
      <c r="B40" s="20" t="s">
        <v>73</v>
      </c>
      <c r="C40" s="20" t="s">
        <v>16655</v>
      </c>
      <c r="D40" s="21">
        <v>0.10059999999999999</v>
      </c>
      <c r="E40" s="20">
        <v>3.61</v>
      </c>
      <c r="F40" s="22">
        <v>0.4427314814814815</v>
      </c>
      <c r="G40" s="22">
        <v>0.57131944444444449</v>
      </c>
      <c r="H40" s="20">
        <v>1</v>
      </c>
      <c r="I40" s="20">
        <v>8143937900</v>
      </c>
      <c r="J40" s="20" t="s">
        <v>17130</v>
      </c>
      <c r="K40" s="20">
        <v>38.799999999999997</v>
      </c>
      <c r="L40" s="20" t="s">
        <v>126</v>
      </c>
      <c r="M40" s="20">
        <v>65537</v>
      </c>
      <c r="N40" s="20">
        <v>1458736400</v>
      </c>
      <c r="O40" s="20" t="s">
        <v>17129</v>
      </c>
      <c r="P40" s="20">
        <v>100</v>
      </c>
      <c r="Q40" s="21">
        <v>0.1845</v>
      </c>
      <c r="R40" s="20">
        <v>3</v>
      </c>
    </row>
    <row r="41" spans="1:18" x14ac:dyDescent="0.35">
      <c r="A41" s="20" t="s">
        <v>17128</v>
      </c>
      <c r="B41" s="20" t="s">
        <v>73</v>
      </c>
      <c r="C41" s="20" t="s">
        <v>17127</v>
      </c>
      <c r="D41" s="21">
        <v>0.1027</v>
      </c>
      <c r="E41" s="20">
        <v>2.04</v>
      </c>
      <c r="F41" s="22">
        <v>0.43230324074074072</v>
      </c>
      <c r="G41" s="22">
        <v>0.43230324074074072</v>
      </c>
      <c r="H41" s="20">
        <v>1</v>
      </c>
      <c r="I41" s="20">
        <v>5083652300</v>
      </c>
      <c r="J41" s="20" t="s">
        <v>17126</v>
      </c>
      <c r="K41" s="20">
        <v>63.13</v>
      </c>
      <c r="L41" s="20" t="s">
        <v>126</v>
      </c>
      <c r="M41" s="20">
        <v>65537</v>
      </c>
      <c r="N41" s="20">
        <v>194530910</v>
      </c>
      <c r="O41" s="20" t="s">
        <v>17125</v>
      </c>
      <c r="P41" s="20">
        <v>72.75</v>
      </c>
      <c r="Q41" s="21">
        <v>3.9399999999999998E-2</v>
      </c>
      <c r="R41" s="20">
        <v>19.46</v>
      </c>
    </row>
    <row r="42" spans="1:18" x14ac:dyDescent="0.35">
      <c r="A42" s="20" t="s">
        <v>4517</v>
      </c>
      <c r="B42" s="20" t="s">
        <v>73</v>
      </c>
      <c r="C42" s="20" t="s">
        <v>4516</v>
      </c>
      <c r="D42" s="21">
        <v>0.10009999999999999</v>
      </c>
      <c r="E42" s="20">
        <v>13.52</v>
      </c>
      <c r="F42" s="22">
        <v>0.39583333333333331</v>
      </c>
      <c r="G42" s="22">
        <v>0.39583333333333331</v>
      </c>
      <c r="H42" s="20">
        <v>1</v>
      </c>
      <c r="I42" s="20">
        <v>12014938100</v>
      </c>
      <c r="J42" s="20" t="s">
        <v>17124</v>
      </c>
      <c r="K42" s="20">
        <v>38.21</v>
      </c>
      <c r="L42" s="20" t="s">
        <v>126</v>
      </c>
      <c r="M42" s="20">
        <v>65537</v>
      </c>
      <c r="N42" s="20">
        <v>680426150</v>
      </c>
      <c r="O42" s="20" t="s">
        <v>3597</v>
      </c>
      <c r="P42" s="20">
        <v>100</v>
      </c>
      <c r="Q42" s="21">
        <v>5.67E-2</v>
      </c>
      <c r="R42" s="20">
        <v>23.86</v>
      </c>
    </row>
    <row r="43" spans="1:18" x14ac:dyDescent="0.35">
      <c r="A43" s="20" t="s">
        <v>17123</v>
      </c>
      <c r="B43" s="20" t="s">
        <v>73</v>
      </c>
      <c r="C43" s="20" t="s">
        <v>17122</v>
      </c>
      <c r="D43" s="21">
        <v>0.2</v>
      </c>
      <c r="E43" s="20">
        <v>18.54</v>
      </c>
      <c r="F43" s="22">
        <v>0.57606481481481486</v>
      </c>
      <c r="G43" s="22">
        <v>0.57606481481481486</v>
      </c>
      <c r="H43" s="20">
        <v>1</v>
      </c>
      <c r="I43" s="20">
        <v>2221597500</v>
      </c>
      <c r="J43" s="20" t="s">
        <v>17121</v>
      </c>
      <c r="K43" s="20">
        <v>23.37</v>
      </c>
      <c r="L43" s="20" t="s">
        <v>126</v>
      </c>
      <c r="M43" s="20">
        <v>65537</v>
      </c>
      <c r="N43" s="20">
        <v>307385250</v>
      </c>
      <c r="O43" s="20" t="s">
        <v>17120</v>
      </c>
      <c r="P43" s="20">
        <v>99.98</v>
      </c>
      <c r="Q43" s="21">
        <v>0.14649999999999999</v>
      </c>
      <c r="R43" s="20">
        <v>8.69</v>
      </c>
    </row>
    <row r="44" spans="1:18" x14ac:dyDescent="0.35">
      <c r="A44" s="20" t="s">
        <v>15896</v>
      </c>
      <c r="B44" s="20" t="s">
        <v>73</v>
      </c>
      <c r="C44" s="20" t="s">
        <v>15895</v>
      </c>
      <c r="D44" s="21">
        <v>0.2</v>
      </c>
      <c r="E44" s="20">
        <v>8.4</v>
      </c>
      <c r="F44" s="22">
        <v>0.54703703703703699</v>
      </c>
      <c r="G44" s="22">
        <v>0.54703703703703699</v>
      </c>
      <c r="H44" s="20">
        <v>1</v>
      </c>
      <c r="I44" s="20">
        <v>84043714000</v>
      </c>
      <c r="J44" s="20" t="s">
        <v>17119</v>
      </c>
      <c r="K44" s="20">
        <v>72.56</v>
      </c>
      <c r="L44" s="20" t="s">
        <v>126</v>
      </c>
      <c r="M44" s="20">
        <v>65537</v>
      </c>
      <c r="N44" s="20">
        <v>4138046800</v>
      </c>
      <c r="O44" s="20" t="s">
        <v>3452</v>
      </c>
      <c r="P44" s="20">
        <v>100</v>
      </c>
      <c r="Q44" s="21">
        <v>5.4300000000000001E-2</v>
      </c>
      <c r="R44" s="20">
        <v>4.93</v>
      </c>
    </row>
    <row r="45" spans="1:18" x14ac:dyDescent="0.35">
      <c r="A45" s="20" t="s">
        <v>1644</v>
      </c>
      <c r="B45" s="20" t="s">
        <v>73</v>
      </c>
      <c r="C45" s="20" t="s">
        <v>1643</v>
      </c>
      <c r="D45" s="21">
        <v>0.1</v>
      </c>
      <c r="E45" s="20">
        <v>100.1</v>
      </c>
      <c r="F45" s="22">
        <v>0.60724537037037041</v>
      </c>
      <c r="G45" s="22">
        <v>0.60724537037037041</v>
      </c>
      <c r="H45" s="20">
        <v>1</v>
      </c>
      <c r="I45" s="20">
        <v>26186160000</v>
      </c>
      <c r="J45" s="20" t="s">
        <v>17118</v>
      </c>
      <c r="K45" s="20">
        <v>54.48</v>
      </c>
      <c r="L45" s="20" t="s">
        <v>126</v>
      </c>
      <c r="M45" s="20">
        <v>65537</v>
      </c>
      <c r="N45" s="20">
        <v>1641217000</v>
      </c>
      <c r="O45" s="20" t="s">
        <v>17117</v>
      </c>
      <c r="P45" s="20">
        <v>100</v>
      </c>
      <c r="Q45" s="21">
        <v>6.6299999999999998E-2</v>
      </c>
      <c r="R45" s="20">
        <v>2.23</v>
      </c>
    </row>
    <row r="46" spans="1:18" x14ac:dyDescent="0.35">
      <c r="A46" s="20" t="s">
        <v>17116</v>
      </c>
      <c r="B46" s="20" t="s">
        <v>73</v>
      </c>
      <c r="C46" s="20" t="s">
        <v>17115</v>
      </c>
      <c r="D46" s="21">
        <v>0.10009999999999999</v>
      </c>
      <c r="E46" s="20">
        <v>17.690000000000001</v>
      </c>
      <c r="F46" s="22">
        <v>0.56196759259259255</v>
      </c>
      <c r="G46" s="22">
        <v>0.56283564814814813</v>
      </c>
      <c r="H46" s="20">
        <v>1</v>
      </c>
      <c r="I46" s="20">
        <v>11590488000</v>
      </c>
      <c r="J46" s="20" t="s">
        <v>17114</v>
      </c>
      <c r="K46" s="20">
        <v>4.1399999999999997</v>
      </c>
      <c r="L46" s="20" t="s">
        <v>126</v>
      </c>
      <c r="M46" s="20">
        <v>65537</v>
      </c>
      <c r="N46" s="20">
        <v>214286240</v>
      </c>
      <c r="O46" s="20" t="s">
        <v>17113</v>
      </c>
      <c r="P46" s="20">
        <v>50.76</v>
      </c>
      <c r="Q46" s="21">
        <v>1.9099999999999999E-2</v>
      </c>
      <c r="R46" s="20">
        <v>11.19</v>
      </c>
    </row>
    <row r="47" spans="1:18" x14ac:dyDescent="0.35">
      <c r="A47" s="20" t="s">
        <v>16285</v>
      </c>
      <c r="B47" s="20" t="s">
        <v>73</v>
      </c>
      <c r="C47" s="20" t="s">
        <v>16284</v>
      </c>
      <c r="D47" s="21">
        <v>0.1</v>
      </c>
      <c r="E47" s="20">
        <v>25.52</v>
      </c>
      <c r="F47" s="22">
        <v>0.4302199074074074</v>
      </c>
      <c r="G47" s="22">
        <v>0.57988425925925924</v>
      </c>
      <c r="H47" s="20">
        <v>1</v>
      </c>
      <c r="I47" s="20">
        <v>3627353700</v>
      </c>
      <c r="J47" s="20" t="s">
        <v>17112</v>
      </c>
      <c r="K47" s="20">
        <v>48.59</v>
      </c>
      <c r="L47" s="20" t="s">
        <v>126</v>
      </c>
      <c r="M47" s="20">
        <v>65537</v>
      </c>
      <c r="N47" s="20">
        <v>749318740</v>
      </c>
      <c r="O47" s="20" t="s">
        <v>17111</v>
      </c>
      <c r="P47" s="20">
        <v>100</v>
      </c>
      <c r="Q47" s="21">
        <v>0.21240000000000001</v>
      </c>
      <c r="R47" s="20">
        <v>2.73</v>
      </c>
    </row>
    <row r="48" spans="1:18" x14ac:dyDescent="0.35">
      <c r="A48" s="20" t="s">
        <v>14030</v>
      </c>
      <c r="B48" s="20" t="s">
        <v>73</v>
      </c>
      <c r="C48" s="20" t="s">
        <v>14029</v>
      </c>
      <c r="D48" s="21">
        <v>9.9900000000000003E-2</v>
      </c>
      <c r="E48" s="20">
        <v>53.71</v>
      </c>
      <c r="F48" s="22">
        <v>0.41268518518518521</v>
      </c>
      <c r="G48" s="22">
        <v>0.41268518518518521</v>
      </c>
      <c r="H48" s="20">
        <v>1</v>
      </c>
      <c r="I48" s="20">
        <v>1667890400</v>
      </c>
      <c r="J48" s="20" t="s">
        <v>14028</v>
      </c>
      <c r="K48" s="20">
        <v>0</v>
      </c>
      <c r="L48" s="20" t="s">
        <v>126</v>
      </c>
      <c r="M48" s="20">
        <v>65537</v>
      </c>
      <c r="N48" s="20">
        <v>225300760</v>
      </c>
      <c r="O48" s="20" t="s">
        <v>17110</v>
      </c>
      <c r="P48" s="20">
        <v>100</v>
      </c>
      <c r="Q48" s="21">
        <v>0.13850000000000001</v>
      </c>
      <c r="R48" s="20">
        <v>30.95</v>
      </c>
    </row>
    <row r="49" spans="1:18" x14ac:dyDescent="0.35">
      <c r="A49" s="20" t="s">
        <v>17109</v>
      </c>
      <c r="B49" s="20" t="s">
        <v>73</v>
      </c>
      <c r="C49" s="20" t="s">
        <v>17108</v>
      </c>
      <c r="D49" s="21">
        <v>0.1</v>
      </c>
      <c r="E49" s="20">
        <v>14.08</v>
      </c>
      <c r="F49" s="22">
        <v>0.41667824074074072</v>
      </c>
      <c r="G49" s="22">
        <v>0.41667824074074072</v>
      </c>
      <c r="H49" s="20">
        <v>1</v>
      </c>
      <c r="I49" s="20">
        <v>128860166000</v>
      </c>
      <c r="J49" s="20" t="s">
        <v>17107</v>
      </c>
      <c r="K49" s="20">
        <v>91.19</v>
      </c>
      <c r="L49" s="20" t="s">
        <v>126</v>
      </c>
      <c r="M49" s="20">
        <v>65537</v>
      </c>
      <c r="N49" s="20">
        <v>954753310</v>
      </c>
      <c r="O49" s="20" t="s">
        <v>17106</v>
      </c>
      <c r="P49" s="20">
        <v>85.99</v>
      </c>
      <c r="Q49" s="21">
        <v>7.6E-3</v>
      </c>
      <c r="R49" s="20">
        <v>10.09</v>
      </c>
    </row>
    <row r="50" spans="1:18" x14ac:dyDescent="0.35">
      <c r="A50" s="20" t="s">
        <v>17105</v>
      </c>
      <c r="B50" s="20" t="s">
        <v>73</v>
      </c>
      <c r="C50" s="20" t="s">
        <v>17104</v>
      </c>
      <c r="D50" s="21">
        <v>0.1</v>
      </c>
      <c r="E50" s="20">
        <v>13.97</v>
      </c>
      <c r="F50" s="22">
        <v>0.56887731481481485</v>
      </c>
      <c r="G50" s="22">
        <v>0.56887731481481485</v>
      </c>
      <c r="H50" s="20">
        <v>1</v>
      </c>
      <c r="I50" s="20">
        <v>41789987000</v>
      </c>
      <c r="J50" s="20" t="s">
        <v>17103</v>
      </c>
      <c r="K50" s="20">
        <v>72.8</v>
      </c>
      <c r="L50" s="20" t="s">
        <v>126</v>
      </c>
      <c r="M50" s="20">
        <v>65537</v>
      </c>
      <c r="N50" s="20">
        <v>1300045650</v>
      </c>
      <c r="O50" s="20" t="s">
        <v>3501</v>
      </c>
      <c r="P50" s="20">
        <v>63.45</v>
      </c>
      <c r="Q50" s="21">
        <v>3.1699999999999999E-2</v>
      </c>
      <c r="R50" s="20">
        <v>9.1199999999999992</v>
      </c>
    </row>
    <row r="51" spans="1:18" x14ac:dyDescent="0.35">
      <c r="A51" s="20" t="s">
        <v>1323</v>
      </c>
      <c r="B51" s="20" t="s">
        <v>73</v>
      </c>
      <c r="C51" s="20" t="s">
        <v>3286</v>
      </c>
      <c r="D51" s="21">
        <v>0.1003</v>
      </c>
      <c r="E51" s="20">
        <v>12.73</v>
      </c>
      <c r="F51" s="22">
        <v>0.41806712962962961</v>
      </c>
      <c r="G51" s="22">
        <v>0.625</v>
      </c>
      <c r="H51" s="20">
        <v>1</v>
      </c>
      <c r="I51" s="20">
        <v>14795108000</v>
      </c>
      <c r="J51" s="20" t="s">
        <v>17102</v>
      </c>
      <c r="K51" s="20">
        <v>64.260000000000005</v>
      </c>
      <c r="L51" s="20" t="s">
        <v>126</v>
      </c>
      <c r="M51" s="20">
        <v>65537</v>
      </c>
      <c r="N51" s="20">
        <v>1795053000</v>
      </c>
      <c r="O51" s="20" t="s">
        <v>17101</v>
      </c>
      <c r="P51" s="20">
        <v>100</v>
      </c>
      <c r="Q51" s="21">
        <v>0.1241</v>
      </c>
      <c r="R51" s="20">
        <v>1.89</v>
      </c>
    </row>
    <row r="52" spans="1:18" x14ac:dyDescent="0.35">
      <c r="A52" s="20" t="s">
        <v>15046</v>
      </c>
      <c r="B52" s="20" t="s">
        <v>73</v>
      </c>
      <c r="C52" s="20" t="s">
        <v>15045</v>
      </c>
      <c r="D52" s="21">
        <v>9.9500000000000005E-2</v>
      </c>
      <c r="E52" s="20">
        <v>6.19</v>
      </c>
      <c r="F52" s="22">
        <v>0.4001736111111111</v>
      </c>
      <c r="G52" s="22">
        <v>0.40277777777777779</v>
      </c>
      <c r="H52" s="20">
        <v>1</v>
      </c>
      <c r="I52" s="20">
        <v>10170024800</v>
      </c>
      <c r="J52" s="20" t="s">
        <v>17100</v>
      </c>
      <c r="K52" s="20">
        <v>60.04</v>
      </c>
      <c r="L52" s="20" t="s">
        <v>126</v>
      </c>
      <c r="M52" s="20">
        <v>65537</v>
      </c>
      <c r="N52" s="20">
        <v>604236040</v>
      </c>
      <c r="O52" s="20" t="s">
        <v>4504</v>
      </c>
      <c r="P52" s="20">
        <v>100</v>
      </c>
      <c r="Q52" s="21">
        <v>6.08E-2</v>
      </c>
      <c r="R52" s="20">
        <v>35.590000000000003</v>
      </c>
    </row>
    <row r="53" spans="1:18" x14ac:dyDescent="0.35">
      <c r="A53" s="20" t="s">
        <v>2884</v>
      </c>
      <c r="B53" s="20" t="s">
        <v>73</v>
      </c>
      <c r="C53" s="20" t="s">
        <v>2883</v>
      </c>
      <c r="D53" s="21">
        <v>0.1</v>
      </c>
      <c r="E53" s="20">
        <v>4.62</v>
      </c>
      <c r="F53" s="22">
        <v>0.40659722222222222</v>
      </c>
      <c r="G53" s="22">
        <v>0.40659722222222222</v>
      </c>
      <c r="H53" s="20">
        <v>1</v>
      </c>
      <c r="I53" s="20">
        <v>9436339100</v>
      </c>
      <c r="J53" s="20" t="s">
        <v>17099</v>
      </c>
      <c r="K53" s="20">
        <v>61.2</v>
      </c>
      <c r="L53" s="20" t="s">
        <v>126</v>
      </c>
      <c r="M53" s="20">
        <v>65537</v>
      </c>
      <c r="N53" s="20">
        <v>339048370</v>
      </c>
      <c r="O53" s="20" t="s">
        <v>3501</v>
      </c>
      <c r="P53" s="20">
        <v>85.08</v>
      </c>
      <c r="Q53" s="21">
        <v>3.7100000000000001E-2</v>
      </c>
      <c r="R53" s="20">
        <v>34.58</v>
      </c>
    </row>
    <row r="54" spans="1:18" x14ac:dyDescent="0.35">
      <c r="A54" s="20" t="s">
        <v>1314</v>
      </c>
      <c r="B54" s="20" t="s">
        <v>73</v>
      </c>
      <c r="C54" s="20" t="s">
        <v>1313</v>
      </c>
      <c r="D54" s="21">
        <v>9.9699999999999997E-2</v>
      </c>
      <c r="E54" s="20">
        <v>3.64</v>
      </c>
      <c r="F54" s="22">
        <v>0.54217592592592589</v>
      </c>
      <c r="G54" s="22">
        <v>0.54217592592592589</v>
      </c>
      <c r="H54" s="20">
        <v>1</v>
      </c>
      <c r="I54" s="20">
        <v>6973018900</v>
      </c>
      <c r="J54" s="20" t="s">
        <v>17098</v>
      </c>
      <c r="K54" s="20">
        <v>28.66</v>
      </c>
      <c r="L54" s="20" t="s">
        <v>126</v>
      </c>
      <c r="M54" s="20">
        <v>65537</v>
      </c>
      <c r="N54" s="20">
        <v>537302150</v>
      </c>
      <c r="O54" s="20" t="s">
        <v>3437</v>
      </c>
      <c r="P54" s="20">
        <v>75.510000000000005</v>
      </c>
      <c r="Q54" s="21">
        <v>7.9699999999999993E-2</v>
      </c>
      <c r="R54" s="20">
        <v>18.37</v>
      </c>
    </row>
    <row r="55" spans="1:18" x14ac:dyDescent="0.35">
      <c r="A55" s="20" t="s">
        <v>17097</v>
      </c>
      <c r="B55" s="20" t="s">
        <v>73</v>
      </c>
      <c r="C55" s="20" t="s">
        <v>17096</v>
      </c>
      <c r="D55" s="21">
        <v>9.9900000000000003E-2</v>
      </c>
      <c r="E55" s="20">
        <v>15.86</v>
      </c>
      <c r="F55" s="22">
        <v>0.41876157407407405</v>
      </c>
      <c r="G55" s="22">
        <v>0.41876157407407405</v>
      </c>
      <c r="H55" s="20">
        <v>1</v>
      </c>
      <c r="I55" s="20">
        <v>26544882000</v>
      </c>
      <c r="J55" s="20" t="s">
        <v>17095</v>
      </c>
      <c r="K55" s="20">
        <v>69.069999999999993</v>
      </c>
      <c r="L55" s="20" t="s">
        <v>126</v>
      </c>
      <c r="M55" s="20">
        <v>65537</v>
      </c>
      <c r="N55" s="20">
        <v>747455520</v>
      </c>
      <c r="O55" s="20" t="s">
        <v>17094</v>
      </c>
      <c r="P55" s="20">
        <v>90.08</v>
      </c>
      <c r="Q55" s="21">
        <v>2.8799999999999999E-2</v>
      </c>
      <c r="R55" s="20">
        <v>6.56</v>
      </c>
    </row>
    <row r="56" spans="1:18" x14ac:dyDescent="0.35">
      <c r="A56" s="20" t="s">
        <v>17093</v>
      </c>
      <c r="B56" s="20" t="s">
        <v>73</v>
      </c>
      <c r="C56" s="20" t="s">
        <v>17092</v>
      </c>
      <c r="D56" s="21">
        <v>0.1007</v>
      </c>
      <c r="E56" s="20">
        <v>6.56</v>
      </c>
      <c r="F56" s="22">
        <v>0.61325231481481479</v>
      </c>
      <c r="G56" s="22">
        <v>0.61325231481481479</v>
      </c>
      <c r="H56" s="20">
        <v>1</v>
      </c>
      <c r="I56" s="20">
        <v>10415967000</v>
      </c>
      <c r="J56" s="20" t="s">
        <v>17091</v>
      </c>
      <c r="K56" s="20">
        <v>78.819999999999993</v>
      </c>
      <c r="L56" s="20" t="s">
        <v>126</v>
      </c>
      <c r="M56" s="20">
        <v>65537</v>
      </c>
      <c r="N56" s="20">
        <v>326595710</v>
      </c>
      <c r="O56" s="20" t="s">
        <v>17090</v>
      </c>
      <c r="P56" s="20">
        <v>68.28</v>
      </c>
      <c r="Q56" s="21">
        <v>3.2599999999999997E-2</v>
      </c>
      <c r="R56" s="20">
        <v>10.76</v>
      </c>
    </row>
    <row r="57" spans="1:18" x14ac:dyDescent="0.35">
      <c r="A57" s="20" t="s">
        <v>17089</v>
      </c>
      <c r="B57" s="20" t="s">
        <v>73</v>
      </c>
      <c r="C57" s="20" t="s">
        <v>17088</v>
      </c>
      <c r="D57" s="21">
        <v>0.1008</v>
      </c>
      <c r="E57" s="20">
        <v>7.21</v>
      </c>
      <c r="F57" s="22">
        <v>0.61009259259259263</v>
      </c>
      <c r="G57" s="22">
        <v>0.61009259259259263</v>
      </c>
      <c r="H57" s="20">
        <v>1</v>
      </c>
      <c r="I57" s="20">
        <v>8652035200</v>
      </c>
      <c r="J57" s="20" t="s">
        <v>17087</v>
      </c>
      <c r="K57" s="20">
        <v>65.849999999999994</v>
      </c>
      <c r="L57" s="20" t="s">
        <v>126</v>
      </c>
      <c r="M57" s="20">
        <v>65537</v>
      </c>
      <c r="N57" s="20">
        <v>400342400</v>
      </c>
      <c r="O57" s="20" t="s">
        <v>17086</v>
      </c>
      <c r="P57" s="20">
        <v>82.39</v>
      </c>
      <c r="Q57" s="21">
        <v>4.7800000000000002E-2</v>
      </c>
      <c r="R57" s="20">
        <v>2.57</v>
      </c>
    </row>
    <row r="58" spans="1:18" x14ac:dyDescent="0.35">
      <c r="A58" s="20" t="s">
        <v>17085</v>
      </c>
      <c r="B58" s="20" t="s">
        <v>73</v>
      </c>
      <c r="C58" s="20" t="s">
        <v>17084</v>
      </c>
      <c r="D58" s="21">
        <v>9.9699999999999997E-2</v>
      </c>
      <c r="E58" s="20">
        <v>13.46</v>
      </c>
      <c r="F58" s="22">
        <v>0.41077546296296297</v>
      </c>
      <c r="G58" s="22">
        <v>0.41077546296296297</v>
      </c>
      <c r="H58" s="20">
        <v>1</v>
      </c>
      <c r="I58" s="20">
        <v>5976789000</v>
      </c>
      <c r="J58" s="20" t="s">
        <v>17083</v>
      </c>
      <c r="K58" s="20">
        <v>56.63</v>
      </c>
      <c r="L58" s="20" t="s">
        <v>126</v>
      </c>
      <c r="M58" s="20">
        <v>65537</v>
      </c>
      <c r="N58" s="20">
        <v>280575000</v>
      </c>
      <c r="O58" s="20" t="s">
        <v>17082</v>
      </c>
      <c r="P58" s="20">
        <v>88.25</v>
      </c>
      <c r="Q58" s="21">
        <v>4.8300000000000003E-2</v>
      </c>
      <c r="R58" s="20">
        <v>16.829999999999998</v>
      </c>
    </row>
    <row r="59" spans="1:18" x14ac:dyDescent="0.35">
      <c r="A59" s="20" t="s">
        <v>17081</v>
      </c>
      <c r="B59" s="20" t="s">
        <v>73</v>
      </c>
      <c r="C59" s="20" t="s">
        <v>17080</v>
      </c>
      <c r="D59" s="21">
        <v>0.1</v>
      </c>
      <c r="E59" s="20">
        <v>8.91</v>
      </c>
      <c r="F59" s="22">
        <v>0.42605324074074075</v>
      </c>
      <c r="G59" s="22">
        <v>0.42605324074074075</v>
      </c>
      <c r="H59" s="20">
        <v>1</v>
      </c>
      <c r="I59" s="20">
        <v>6549550300</v>
      </c>
      <c r="J59" s="20" t="s">
        <v>17079</v>
      </c>
      <c r="K59" s="20">
        <v>68.680000000000007</v>
      </c>
      <c r="L59" s="20" t="s">
        <v>126</v>
      </c>
      <c r="M59" s="20">
        <v>65537</v>
      </c>
      <c r="N59" s="20">
        <v>314987660</v>
      </c>
      <c r="O59" s="20" t="s">
        <v>17078</v>
      </c>
      <c r="P59" s="20">
        <v>98.95</v>
      </c>
      <c r="Q59" s="21">
        <v>4.9500000000000002E-2</v>
      </c>
      <c r="R59" s="20">
        <v>23.69</v>
      </c>
    </row>
    <row r="60" spans="1:18" x14ac:dyDescent="0.35">
      <c r="A60" s="20" t="s">
        <v>661</v>
      </c>
      <c r="B60" s="20" t="s">
        <v>73</v>
      </c>
      <c r="C60" s="20" t="s">
        <v>662</v>
      </c>
      <c r="D60" s="21">
        <v>9.9500000000000005E-2</v>
      </c>
      <c r="E60" s="20">
        <v>4.6399999999999997</v>
      </c>
      <c r="F60" s="22">
        <v>0.40747685185185184</v>
      </c>
      <c r="G60" s="22">
        <v>0.41702546296296295</v>
      </c>
      <c r="H60" s="20">
        <v>1</v>
      </c>
      <c r="I60" s="20">
        <v>5150045500</v>
      </c>
      <c r="J60" s="20" t="s">
        <v>17077</v>
      </c>
      <c r="K60" s="20">
        <v>68.5</v>
      </c>
      <c r="L60" s="20" t="s">
        <v>126</v>
      </c>
      <c r="M60" s="20">
        <v>65537</v>
      </c>
      <c r="N60" s="20">
        <v>346824600</v>
      </c>
      <c r="O60" s="20" t="s">
        <v>17076</v>
      </c>
      <c r="P60" s="20">
        <v>79.44</v>
      </c>
      <c r="Q60" s="21">
        <v>6.8900000000000003E-2</v>
      </c>
      <c r="R60" s="20">
        <v>18.63</v>
      </c>
    </row>
    <row r="61" spans="1:18" x14ac:dyDescent="0.35">
      <c r="A61" s="20" t="s">
        <v>1447</v>
      </c>
      <c r="B61" s="20" t="s">
        <v>73</v>
      </c>
      <c r="C61" s="20" t="s">
        <v>1446</v>
      </c>
      <c r="D61" s="21">
        <v>9.9400000000000002E-2</v>
      </c>
      <c r="E61" s="20">
        <v>7.96</v>
      </c>
      <c r="F61" s="22">
        <v>0.43577546296296299</v>
      </c>
      <c r="G61" s="22">
        <v>0.43577546296296299</v>
      </c>
      <c r="H61" s="20">
        <v>1</v>
      </c>
      <c r="I61" s="20">
        <v>2477270500</v>
      </c>
      <c r="J61" s="20" t="s">
        <v>17075</v>
      </c>
      <c r="K61" s="20">
        <v>39.020000000000003</v>
      </c>
      <c r="L61" s="20" t="s">
        <v>126</v>
      </c>
      <c r="M61" s="20">
        <v>65537</v>
      </c>
      <c r="N61" s="20">
        <v>274622210</v>
      </c>
      <c r="O61" s="20" t="s">
        <v>4504</v>
      </c>
      <c r="P61" s="20">
        <v>100</v>
      </c>
      <c r="Q61" s="21">
        <v>0.1135</v>
      </c>
      <c r="R61" s="20">
        <v>78.3</v>
      </c>
    </row>
    <row r="62" spans="1:18" x14ac:dyDescent="0.35">
      <c r="A62" s="20" t="s">
        <v>2880</v>
      </c>
      <c r="B62" s="20" t="s">
        <v>73</v>
      </c>
      <c r="C62" s="20" t="s">
        <v>2879</v>
      </c>
      <c r="D62" s="21">
        <v>0.1009</v>
      </c>
      <c r="E62" s="20">
        <v>4.91</v>
      </c>
      <c r="F62" s="22">
        <v>0.60759259259259257</v>
      </c>
      <c r="G62" s="22">
        <v>0.61131944444444442</v>
      </c>
      <c r="H62" s="20">
        <v>1</v>
      </c>
      <c r="I62" s="20">
        <v>20345497000</v>
      </c>
      <c r="J62" s="20" t="s">
        <v>17074</v>
      </c>
      <c r="K62" s="20">
        <v>29.46</v>
      </c>
      <c r="L62" s="20" t="s">
        <v>126</v>
      </c>
      <c r="M62" s="20">
        <v>65537</v>
      </c>
      <c r="N62" s="20">
        <v>3339511400</v>
      </c>
      <c r="O62" s="20" t="s">
        <v>17073</v>
      </c>
      <c r="P62" s="20">
        <v>60.55</v>
      </c>
      <c r="Q62" s="21">
        <v>0.17349999999999999</v>
      </c>
      <c r="R62" s="20">
        <v>2.34</v>
      </c>
    </row>
    <row r="63" spans="1:18" x14ac:dyDescent="0.35">
      <c r="A63" s="20" t="s">
        <v>2562</v>
      </c>
      <c r="B63" s="20" t="s">
        <v>73</v>
      </c>
      <c r="C63" s="20" t="s">
        <v>2561</v>
      </c>
      <c r="D63" s="21">
        <v>9.9500000000000005E-2</v>
      </c>
      <c r="E63" s="20">
        <v>4.8600000000000003</v>
      </c>
      <c r="F63" s="22">
        <v>0.42136574074074074</v>
      </c>
      <c r="G63" s="22">
        <v>0.46421296296296294</v>
      </c>
      <c r="H63" s="20">
        <v>1</v>
      </c>
      <c r="I63" s="20">
        <v>12451908800</v>
      </c>
      <c r="J63" s="20" t="s">
        <v>17072</v>
      </c>
      <c r="K63" s="20">
        <v>60.86</v>
      </c>
      <c r="L63" s="20" t="s">
        <v>126</v>
      </c>
      <c r="M63" s="20">
        <v>65537</v>
      </c>
      <c r="N63" s="20">
        <v>1057099350</v>
      </c>
      <c r="O63" s="20" t="s">
        <v>17071</v>
      </c>
      <c r="P63" s="20">
        <v>96.7</v>
      </c>
      <c r="Q63" s="21">
        <v>8.6800000000000002E-2</v>
      </c>
      <c r="R63" s="20">
        <v>3.94</v>
      </c>
    </row>
    <row r="64" spans="1:18" x14ac:dyDescent="0.35">
      <c r="A64" s="20" t="s">
        <v>17070</v>
      </c>
      <c r="B64" s="20" t="s">
        <v>73</v>
      </c>
      <c r="C64" s="20" t="s">
        <v>17069</v>
      </c>
      <c r="D64" s="21">
        <v>9.9900000000000003E-2</v>
      </c>
      <c r="E64" s="20">
        <v>11.67</v>
      </c>
      <c r="F64" s="22">
        <v>0.60842592592592593</v>
      </c>
      <c r="G64" s="22">
        <v>0.60842592592592593</v>
      </c>
      <c r="H64" s="20">
        <v>1</v>
      </c>
      <c r="I64" s="20">
        <v>23135263000</v>
      </c>
      <c r="J64" s="20" t="s">
        <v>17068</v>
      </c>
      <c r="K64" s="20">
        <v>67.349999999999994</v>
      </c>
      <c r="L64" s="20" t="s">
        <v>126</v>
      </c>
      <c r="M64" s="20">
        <v>65537</v>
      </c>
      <c r="N64" s="20">
        <v>888660110</v>
      </c>
      <c r="O64" s="20" t="s">
        <v>3303</v>
      </c>
      <c r="P64" s="20">
        <v>96.48</v>
      </c>
      <c r="Q64" s="21">
        <v>3.9600000000000003E-2</v>
      </c>
      <c r="R64" s="20">
        <v>12.2</v>
      </c>
    </row>
    <row r="65" spans="1:18" x14ac:dyDescent="0.35">
      <c r="A65" s="20" t="s">
        <v>1733</v>
      </c>
      <c r="B65" s="20" t="s">
        <v>73</v>
      </c>
      <c r="C65" s="20" t="s">
        <v>1732</v>
      </c>
      <c r="D65" s="21">
        <v>0.10009999999999999</v>
      </c>
      <c r="E65" s="20">
        <v>7.36</v>
      </c>
      <c r="F65" s="22">
        <v>0.60859953703703706</v>
      </c>
      <c r="G65" s="22">
        <v>0.60859953703703706</v>
      </c>
      <c r="H65" s="20">
        <v>1</v>
      </c>
      <c r="I65" s="20">
        <v>17596379000</v>
      </c>
      <c r="J65" s="20" t="s">
        <v>17067</v>
      </c>
      <c r="K65" s="20">
        <v>86.29</v>
      </c>
      <c r="L65" s="20" t="s">
        <v>126</v>
      </c>
      <c r="M65" s="20">
        <v>65537</v>
      </c>
      <c r="N65" s="20">
        <v>843382420</v>
      </c>
      <c r="O65" s="20" t="s">
        <v>17066</v>
      </c>
      <c r="P65" s="20">
        <v>46.03</v>
      </c>
      <c r="Q65" s="21">
        <v>4.9399999999999999E-2</v>
      </c>
      <c r="R65" s="20">
        <v>8.43</v>
      </c>
    </row>
    <row r="66" spans="1:18" x14ac:dyDescent="0.35">
      <c r="A66" s="20" t="s">
        <v>17065</v>
      </c>
      <c r="B66" s="20" t="s">
        <v>73</v>
      </c>
      <c r="C66" s="20" t="s">
        <v>17064</v>
      </c>
      <c r="D66" s="21">
        <v>9.9500000000000005E-2</v>
      </c>
      <c r="E66" s="20">
        <v>4.42</v>
      </c>
      <c r="F66" s="22">
        <v>0.55589120370370371</v>
      </c>
      <c r="G66" s="22">
        <v>0.55589120370370371</v>
      </c>
      <c r="H66" s="20">
        <v>1</v>
      </c>
      <c r="I66" s="20">
        <v>12164512400</v>
      </c>
      <c r="J66" s="20" t="s">
        <v>17063</v>
      </c>
      <c r="K66" s="20">
        <v>40.47</v>
      </c>
      <c r="L66" s="20" t="s">
        <v>126</v>
      </c>
      <c r="M66" s="20">
        <v>65537</v>
      </c>
      <c r="N66" s="20">
        <v>574767330</v>
      </c>
      <c r="O66" s="20" t="s">
        <v>3381</v>
      </c>
      <c r="P66" s="20">
        <v>50.67</v>
      </c>
      <c r="Q66" s="21">
        <v>4.8800000000000003E-2</v>
      </c>
      <c r="R66" s="20">
        <v>23.94</v>
      </c>
    </row>
    <row r="67" spans="1:18" x14ac:dyDescent="0.35">
      <c r="A67" s="20" t="s">
        <v>17062</v>
      </c>
      <c r="B67" s="20" t="s">
        <v>73</v>
      </c>
      <c r="C67" s="20" t="s">
        <v>17061</v>
      </c>
      <c r="D67" s="21">
        <v>0.10009999999999999</v>
      </c>
      <c r="E67" s="20">
        <v>15.27</v>
      </c>
      <c r="F67" s="22">
        <v>0.40069444444444446</v>
      </c>
      <c r="G67" s="22">
        <v>0.40694444444444444</v>
      </c>
      <c r="H67" s="20">
        <v>1</v>
      </c>
      <c r="I67" s="20">
        <v>90458122000</v>
      </c>
      <c r="J67" s="20" t="s">
        <v>17060</v>
      </c>
      <c r="K67" s="20">
        <v>5.36</v>
      </c>
      <c r="L67" s="20" t="s">
        <v>126</v>
      </c>
      <c r="M67" s="20">
        <v>65537</v>
      </c>
      <c r="N67" s="20">
        <v>1721113200</v>
      </c>
      <c r="O67" s="20" t="s">
        <v>3392</v>
      </c>
      <c r="P67" s="20">
        <v>94.54</v>
      </c>
      <c r="Q67" s="21">
        <v>1.9199999999999998E-2</v>
      </c>
      <c r="R67" s="20">
        <v>9.2799999999999994</v>
      </c>
    </row>
    <row r="68" spans="1:18" x14ac:dyDescent="0.35">
      <c r="A68" s="20" t="s">
        <v>17059</v>
      </c>
      <c r="B68" s="20" t="s">
        <v>73</v>
      </c>
      <c r="C68" s="20" t="s">
        <v>17058</v>
      </c>
      <c r="D68" s="21">
        <v>9.98E-2</v>
      </c>
      <c r="E68" s="20">
        <v>6.28</v>
      </c>
      <c r="F68" s="22">
        <v>0.4302199074074074</v>
      </c>
      <c r="G68" s="22">
        <v>0.4314351851851852</v>
      </c>
      <c r="H68" s="20">
        <v>1</v>
      </c>
      <c r="I68" s="20">
        <v>106916780000</v>
      </c>
      <c r="J68" s="20" t="s">
        <v>17057</v>
      </c>
      <c r="K68" s="20">
        <v>74.87</v>
      </c>
      <c r="L68" s="20" t="s">
        <v>126</v>
      </c>
      <c r="M68" s="20">
        <v>65537</v>
      </c>
      <c r="N68" s="20">
        <v>1477764800</v>
      </c>
      <c r="O68" s="20" t="s">
        <v>17056</v>
      </c>
      <c r="P68" s="20">
        <v>98.84</v>
      </c>
      <c r="Q68" s="21">
        <v>1.4200000000000001E-2</v>
      </c>
      <c r="R68" s="20">
        <v>4.0599999999999996</v>
      </c>
    </row>
    <row r="69" spans="1:18" x14ac:dyDescent="0.35">
      <c r="A69" s="20" t="s">
        <v>17055</v>
      </c>
      <c r="B69" s="20" t="s">
        <v>73</v>
      </c>
      <c r="C69" s="20" t="s">
        <v>17054</v>
      </c>
      <c r="D69" s="21">
        <v>9.98E-2</v>
      </c>
      <c r="E69" s="20">
        <v>13.33</v>
      </c>
      <c r="F69" s="22">
        <v>0.40399305555555554</v>
      </c>
      <c r="G69" s="22">
        <v>0.41164351851851849</v>
      </c>
      <c r="H69" s="20">
        <v>1</v>
      </c>
      <c r="I69" s="20">
        <v>14440886000</v>
      </c>
      <c r="J69" s="20" t="s">
        <v>17053</v>
      </c>
      <c r="K69" s="20">
        <v>43.38</v>
      </c>
      <c r="L69" s="20" t="s">
        <v>126</v>
      </c>
      <c r="M69" s="20">
        <v>65537</v>
      </c>
      <c r="N69" s="20">
        <v>1443572200</v>
      </c>
      <c r="O69" s="20" t="s">
        <v>17052</v>
      </c>
      <c r="P69" s="20">
        <v>98.21</v>
      </c>
      <c r="Q69" s="21">
        <v>0.1016</v>
      </c>
      <c r="R69" s="20">
        <v>5.89</v>
      </c>
    </row>
  </sheetData>
  <phoneticPr fontId="1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91EB-D3A7-419D-A4F0-E271725505CF}">
  <dimension ref="A1:R70"/>
  <sheetViews>
    <sheetView topLeftCell="A49" workbookViewId="0">
      <selection activeCell="M11" sqref="M1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16986</v>
      </c>
      <c r="G1" s="20" t="s">
        <v>16985</v>
      </c>
      <c r="H1" s="20" t="s">
        <v>16984</v>
      </c>
      <c r="I1" s="20" t="s">
        <v>21</v>
      </c>
      <c r="J1" s="20" t="s">
        <v>16983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16982</v>
      </c>
      <c r="P1" s="20" t="s">
        <v>16981</v>
      </c>
      <c r="Q1" s="20" t="s">
        <v>16987</v>
      </c>
      <c r="R1" s="20" t="s">
        <v>16980</v>
      </c>
    </row>
    <row r="2" spans="1:18" x14ac:dyDescent="0.35">
      <c r="A2" s="20" t="s">
        <v>962</v>
      </c>
      <c r="B2" s="20" t="s">
        <v>73</v>
      </c>
      <c r="C2" s="20" t="s">
        <v>1087</v>
      </c>
      <c r="D2" s="21">
        <v>9.9900000000000003E-2</v>
      </c>
      <c r="E2" s="20">
        <v>19.27</v>
      </c>
      <c r="F2" s="22">
        <v>0.39811342592592591</v>
      </c>
      <c r="G2" s="22">
        <v>0.41519675925925925</v>
      </c>
      <c r="H2" s="20">
        <v>4</v>
      </c>
      <c r="I2" s="20">
        <v>3418652200</v>
      </c>
      <c r="J2" s="20" t="s">
        <v>16672</v>
      </c>
      <c r="K2" s="20">
        <v>36.65</v>
      </c>
      <c r="L2" s="20" t="s">
        <v>126</v>
      </c>
      <c r="M2" s="20">
        <v>262148</v>
      </c>
      <c r="N2" s="20">
        <v>857269750</v>
      </c>
      <c r="O2" s="20" t="s">
        <v>17040</v>
      </c>
      <c r="P2" s="20">
        <v>100</v>
      </c>
      <c r="Q2" s="21">
        <v>0.25700000000000001</v>
      </c>
      <c r="R2" s="20">
        <v>4.66</v>
      </c>
    </row>
    <row r="3" spans="1:18" x14ac:dyDescent="0.35">
      <c r="A3" s="20" t="s">
        <v>16613</v>
      </c>
      <c r="B3" s="20" t="s">
        <v>73</v>
      </c>
      <c r="C3" s="20" t="s">
        <v>16612</v>
      </c>
      <c r="D3" s="21">
        <v>0.1</v>
      </c>
      <c r="E3" s="20">
        <v>31.13</v>
      </c>
      <c r="F3" s="22">
        <v>0.39583333333333331</v>
      </c>
      <c r="G3" s="22">
        <v>0.43600694444444443</v>
      </c>
      <c r="H3" s="20">
        <v>4</v>
      </c>
      <c r="I3" s="20">
        <v>1558990400</v>
      </c>
      <c r="J3" s="20" t="s">
        <v>16611</v>
      </c>
      <c r="K3" s="20">
        <v>8.36</v>
      </c>
      <c r="L3" s="20" t="s">
        <v>127</v>
      </c>
      <c r="M3" s="20">
        <v>262148</v>
      </c>
      <c r="N3" s="20">
        <v>626447010</v>
      </c>
      <c r="O3" s="20" t="s">
        <v>3359</v>
      </c>
      <c r="P3" s="20">
        <v>100</v>
      </c>
      <c r="Q3" s="21">
        <v>0.43309999999999998</v>
      </c>
      <c r="R3" s="20">
        <v>22.23</v>
      </c>
    </row>
    <row r="4" spans="1:18" x14ac:dyDescent="0.35">
      <c r="A4" s="20" t="s">
        <v>33</v>
      </c>
      <c r="B4" s="20" t="s">
        <v>73</v>
      </c>
      <c r="C4" s="20" t="s">
        <v>34</v>
      </c>
      <c r="D4" s="21">
        <v>0.1002</v>
      </c>
      <c r="E4" s="20">
        <v>30.86</v>
      </c>
      <c r="F4" s="22">
        <v>0.39583333333333331</v>
      </c>
      <c r="G4" s="22">
        <v>0.39672453703703703</v>
      </c>
      <c r="H4" s="20">
        <v>4</v>
      </c>
      <c r="I4" s="20">
        <v>19571412000</v>
      </c>
      <c r="J4" s="20" t="s">
        <v>17039</v>
      </c>
      <c r="K4" s="20">
        <v>89.75</v>
      </c>
      <c r="L4" s="20" t="s">
        <v>127</v>
      </c>
      <c r="M4" s="20">
        <v>262148</v>
      </c>
      <c r="N4" s="20">
        <v>269825320</v>
      </c>
      <c r="O4" s="20" t="s">
        <v>3388</v>
      </c>
      <c r="P4" s="20">
        <v>100</v>
      </c>
      <c r="Q4" s="21">
        <v>1.38E-2</v>
      </c>
      <c r="R4" s="20">
        <v>39.799999999999997</v>
      </c>
    </row>
    <row r="5" spans="1:18" x14ac:dyDescent="0.35">
      <c r="A5" s="20" t="s">
        <v>1689</v>
      </c>
      <c r="B5" s="20">
        <v>4</v>
      </c>
      <c r="C5" s="20" t="s">
        <v>1688</v>
      </c>
      <c r="D5" s="21">
        <v>0.10009999999999999</v>
      </c>
      <c r="E5" s="20">
        <v>28.14</v>
      </c>
      <c r="F5" s="22">
        <v>0.40960648148148149</v>
      </c>
      <c r="G5" s="22">
        <v>0.40995370370370371</v>
      </c>
      <c r="H5" s="20">
        <v>3</v>
      </c>
      <c r="I5" s="20">
        <v>1881229400</v>
      </c>
      <c r="J5" s="20" t="s">
        <v>16818</v>
      </c>
      <c r="K5" s="20">
        <v>4.16</v>
      </c>
      <c r="L5" s="20" t="s">
        <v>126</v>
      </c>
      <c r="M5" s="20">
        <v>196611</v>
      </c>
      <c r="N5" s="20">
        <v>423979660</v>
      </c>
      <c r="O5" s="20" t="s">
        <v>3577</v>
      </c>
      <c r="P5" s="20">
        <v>100</v>
      </c>
      <c r="Q5" s="21">
        <v>0.2326</v>
      </c>
      <c r="R5" s="20">
        <v>56.41</v>
      </c>
    </row>
    <row r="6" spans="1:18" x14ac:dyDescent="0.35">
      <c r="A6" s="20" t="s">
        <v>1847</v>
      </c>
      <c r="B6" s="20">
        <v>9</v>
      </c>
      <c r="C6" s="20" t="s">
        <v>1846</v>
      </c>
      <c r="D6" s="21">
        <v>9.9599999999999994E-2</v>
      </c>
      <c r="E6" s="20">
        <v>10.93</v>
      </c>
      <c r="F6" s="22">
        <v>0.39583333333333331</v>
      </c>
      <c r="G6" s="22">
        <v>0.39583333333333331</v>
      </c>
      <c r="H6" s="20">
        <v>3</v>
      </c>
      <c r="I6" s="20">
        <v>7556735500</v>
      </c>
      <c r="J6" s="20" t="s">
        <v>16900</v>
      </c>
      <c r="K6" s="20">
        <v>52.94</v>
      </c>
      <c r="L6" s="20" t="s">
        <v>127</v>
      </c>
      <c r="M6" s="20">
        <v>196611</v>
      </c>
      <c r="N6" s="20">
        <v>489399310</v>
      </c>
      <c r="O6" s="20" t="s">
        <v>3781</v>
      </c>
      <c r="P6" s="20">
        <v>100</v>
      </c>
      <c r="Q6" s="21">
        <v>6.4799999999999996E-2</v>
      </c>
      <c r="R6" s="20">
        <v>50.23</v>
      </c>
    </row>
    <row r="7" spans="1:18" x14ac:dyDescent="0.35">
      <c r="A7" s="20" t="s">
        <v>16899</v>
      </c>
      <c r="B7" s="20" t="s">
        <v>73</v>
      </c>
      <c r="C7" s="20" t="s">
        <v>16898</v>
      </c>
      <c r="D7" s="21">
        <v>0.2001</v>
      </c>
      <c r="E7" s="20">
        <v>64.78</v>
      </c>
      <c r="F7" s="22">
        <v>0.39583333333333331</v>
      </c>
      <c r="G7" s="22">
        <v>0.39583333333333331</v>
      </c>
      <c r="H7" s="20">
        <v>2</v>
      </c>
      <c r="I7" s="20">
        <v>1922022600</v>
      </c>
      <c r="J7" s="20" t="s">
        <v>16897</v>
      </c>
      <c r="K7" s="20">
        <v>24.6</v>
      </c>
      <c r="L7" s="20" t="s">
        <v>128</v>
      </c>
      <c r="M7" s="20">
        <v>131074</v>
      </c>
      <c r="N7" s="20">
        <v>36048774</v>
      </c>
      <c r="O7" s="20" t="s">
        <v>5526</v>
      </c>
      <c r="P7" s="20">
        <v>100</v>
      </c>
      <c r="Q7" s="21">
        <v>1.8800000000000001E-2</v>
      </c>
      <c r="R7" s="20">
        <v>1330.15</v>
      </c>
    </row>
    <row r="8" spans="1:18" x14ac:dyDescent="0.35">
      <c r="A8" s="20" t="s">
        <v>1171</v>
      </c>
      <c r="B8" s="20" t="s">
        <v>73</v>
      </c>
      <c r="C8" s="20" t="s">
        <v>1170</v>
      </c>
      <c r="D8" s="21">
        <v>9.9900000000000003E-2</v>
      </c>
      <c r="E8" s="20">
        <v>9.4700000000000006</v>
      </c>
      <c r="F8" s="22">
        <v>0.47202546296296294</v>
      </c>
      <c r="G8" s="22">
        <v>0.60974537037037035</v>
      </c>
      <c r="H8" s="20">
        <v>2</v>
      </c>
      <c r="I8" s="20">
        <v>12714173500</v>
      </c>
      <c r="J8" s="20" t="s">
        <v>16890</v>
      </c>
      <c r="K8" s="20">
        <v>18.28</v>
      </c>
      <c r="L8" s="20" t="s">
        <v>126</v>
      </c>
      <c r="M8" s="20">
        <v>131074</v>
      </c>
      <c r="N8" s="20">
        <v>5431790200</v>
      </c>
      <c r="O8" s="20" t="s">
        <v>3445</v>
      </c>
      <c r="P8" s="20">
        <v>99.98</v>
      </c>
      <c r="Q8" s="21">
        <v>0.44890000000000002</v>
      </c>
      <c r="R8" s="20">
        <v>2.9</v>
      </c>
    </row>
    <row r="9" spans="1:18" x14ac:dyDescent="0.35">
      <c r="A9" s="20" t="s">
        <v>1335</v>
      </c>
      <c r="B9" s="20" t="s">
        <v>73</v>
      </c>
      <c r="C9" s="20" t="s">
        <v>1334</v>
      </c>
      <c r="D9" s="21">
        <v>9.9900000000000003E-2</v>
      </c>
      <c r="E9" s="20">
        <v>23.79</v>
      </c>
      <c r="F9" s="22">
        <v>0.58721064814814816</v>
      </c>
      <c r="G9" s="22">
        <v>0.58721064814814816</v>
      </c>
      <c r="H9" s="20">
        <v>2</v>
      </c>
      <c r="I9" s="20">
        <v>6234872500</v>
      </c>
      <c r="J9" s="20" t="s">
        <v>14872</v>
      </c>
      <c r="K9" s="20">
        <v>30.37</v>
      </c>
      <c r="L9" s="20" t="s">
        <v>126</v>
      </c>
      <c r="M9" s="20">
        <v>131074</v>
      </c>
      <c r="N9" s="20">
        <v>2467140700</v>
      </c>
      <c r="O9" s="20" t="s">
        <v>3337</v>
      </c>
      <c r="P9" s="20">
        <v>94.69</v>
      </c>
      <c r="Q9" s="21">
        <v>0.41510000000000002</v>
      </c>
      <c r="R9" s="20">
        <v>6.05</v>
      </c>
    </row>
    <row r="10" spans="1:18" x14ac:dyDescent="0.35">
      <c r="A10" s="20" t="s">
        <v>1903</v>
      </c>
      <c r="B10" s="20" t="s">
        <v>73</v>
      </c>
      <c r="C10" s="20" t="s">
        <v>1902</v>
      </c>
      <c r="D10" s="21">
        <v>9.98E-2</v>
      </c>
      <c r="E10" s="20">
        <v>10.14</v>
      </c>
      <c r="F10" s="22">
        <v>0.40318287037037037</v>
      </c>
      <c r="G10" s="22">
        <v>0.40318287037037037</v>
      </c>
      <c r="H10" s="20">
        <v>2</v>
      </c>
      <c r="I10" s="20">
        <v>6944910300</v>
      </c>
      <c r="J10" s="20" t="s">
        <v>17038</v>
      </c>
      <c r="K10" s="20">
        <v>20.309999999999999</v>
      </c>
      <c r="L10" s="20" t="s">
        <v>126</v>
      </c>
      <c r="M10" s="20">
        <v>131074</v>
      </c>
      <c r="N10" s="20">
        <v>960917180</v>
      </c>
      <c r="O10" s="20" t="s">
        <v>3392</v>
      </c>
      <c r="P10" s="20">
        <v>100</v>
      </c>
      <c r="Q10" s="21">
        <v>0.14269999999999999</v>
      </c>
      <c r="R10" s="20">
        <v>16.23</v>
      </c>
    </row>
    <row r="11" spans="1:18" x14ac:dyDescent="0.35">
      <c r="A11" s="20" t="s">
        <v>1767</v>
      </c>
      <c r="B11" s="20" t="s">
        <v>73</v>
      </c>
      <c r="C11" s="20" t="s">
        <v>1766</v>
      </c>
      <c r="D11" s="21">
        <v>9.9900000000000003E-2</v>
      </c>
      <c r="E11" s="20">
        <v>25.65</v>
      </c>
      <c r="F11" s="22">
        <v>0.57549768518518518</v>
      </c>
      <c r="G11" s="22">
        <v>0.57549768518518518</v>
      </c>
      <c r="H11" s="20">
        <v>2</v>
      </c>
      <c r="I11" s="20">
        <v>5787442300</v>
      </c>
      <c r="J11" s="20" t="s">
        <v>17037</v>
      </c>
      <c r="K11" s="20">
        <v>51.86</v>
      </c>
      <c r="L11" s="20" t="s">
        <v>126</v>
      </c>
      <c r="M11" s="20">
        <v>196612</v>
      </c>
      <c r="N11" s="20">
        <v>1134759720</v>
      </c>
      <c r="O11" s="20" t="s">
        <v>17036</v>
      </c>
      <c r="P11" s="20">
        <v>100</v>
      </c>
      <c r="Q11" s="21">
        <v>0.20699999999999999</v>
      </c>
      <c r="R11" s="20">
        <v>6.83</v>
      </c>
    </row>
    <row r="12" spans="1:18" x14ac:dyDescent="0.35">
      <c r="A12" s="20" t="s">
        <v>17035</v>
      </c>
      <c r="B12" s="20" t="s">
        <v>73</v>
      </c>
      <c r="C12" s="20" t="s">
        <v>17034</v>
      </c>
      <c r="D12" s="21">
        <v>0.2001</v>
      </c>
      <c r="E12" s="20">
        <v>74.56</v>
      </c>
      <c r="F12" s="22">
        <v>0.54520833333333329</v>
      </c>
      <c r="G12" s="22">
        <v>0.55479166666666668</v>
      </c>
      <c r="H12" s="20">
        <v>1</v>
      </c>
      <c r="I12" s="20">
        <v>1190496240</v>
      </c>
      <c r="J12" s="20" t="s">
        <v>17033</v>
      </c>
      <c r="K12" s="20">
        <v>0</v>
      </c>
      <c r="L12" s="20" t="s">
        <v>126</v>
      </c>
      <c r="M12" s="20">
        <v>65537</v>
      </c>
      <c r="N12" s="20">
        <v>439807860</v>
      </c>
      <c r="O12" s="20" t="s">
        <v>17032</v>
      </c>
      <c r="P12" s="20">
        <v>99.96</v>
      </c>
      <c r="Q12" s="21">
        <v>0.40139999999999998</v>
      </c>
      <c r="R12" s="20">
        <v>4.03</v>
      </c>
    </row>
    <row r="13" spans="1:18" x14ac:dyDescent="0.35">
      <c r="A13" s="20" t="s">
        <v>17031</v>
      </c>
      <c r="B13" s="20" t="s">
        <v>73</v>
      </c>
      <c r="C13" s="20" t="s">
        <v>17030</v>
      </c>
      <c r="D13" s="21">
        <v>0.2001</v>
      </c>
      <c r="E13" s="20">
        <v>47.63</v>
      </c>
      <c r="F13" s="22">
        <v>0.54902777777777778</v>
      </c>
      <c r="G13" s="22">
        <v>0.54902777777777778</v>
      </c>
      <c r="H13" s="20">
        <v>1</v>
      </c>
      <c r="I13" s="20">
        <v>4563987600</v>
      </c>
      <c r="J13" s="20" t="s">
        <v>17029</v>
      </c>
      <c r="K13" s="20">
        <v>59.56</v>
      </c>
      <c r="L13" s="20" t="s">
        <v>126</v>
      </c>
      <c r="M13" s="20">
        <v>65537</v>
      </c>
      <c r="N13" s="20">
        <v>529774980</v>
      </c>
      <c r="O13" s="20" t="s">
        <v>3388</v>
      </c>
      <c r="P13" s="20">
        <v>100</v>
      </c>
      <c r="Q13" s="21">
        <v>0.12620000000000001</v>
      </c>
      <c r="R13" s="20">
        <v>18.57</v>
      </c>
    </row>
    <row r="14" spans="1:18" x14ac:dyDescent="0.35">
      <c r="A14" s="20" t="s">
        <v>14633</v>
      </c>
      <c r="B14" s="20" t="s">
        <v>73</v>
      </c>
      <c r="C14" s="20" t="s">
        <v>14632</v>
      </c>
      <c r="D14" s="21">
        <v>0.2</v>
      </c>
      <c r="E14" s="20">
        <v>123.97</v>
      </c>
      <c r="F14" s="22">
        <v>0.5427777777777778</v>
      </c>
      <c r="G14" s="22">
        <v>0.61075231481481485</v>
      </c>
      <c r="H14" s="20">
        <v>1</v>
      </c>
      <c r="I14" s="20">
        <v>16071773000</v>
      </c>
      <c r="J14" s="20" t="s">
        <v>17028</v>
      </c>
      <c r="K14" s="20">
        <v>19.399999999999999</v>
      </c>
      <c r="L14" s="20" t="s">
        <v>126</v>
      </c>
      <c r="M14" s="20">
        <v>65537</v>
      </c>
      <c r="N14" s="20">
        <v>2684541100</v>
      </c>
      <c r="O14" s="20" t="s">
        <v>17027</v>
      </c>
      <c r="P14" s="20">
        <v>100</v>
      </c>
      <c r="Q14" s="21">
        <v>0.17660000000000001</v>
      </c>
      <c r="R14" s="20">
        <v>1.07</v>
      </c>
    </row>
    <row r="15" spans="1:18" x14ac:dyDescent="0.35">
      <c r="A15" s="20" t="s">
        <v>17026</v>
      </c>
      <c r="B15" s="20" t="s">
        <v>73</v>
      </c>
      <c r="C15" s="20" t="s">
        <v>17025</v>
      </c>
      <c r="D15" s="21">
        <v>0.2</v>
      </c>
      <c r="E15" s="20">
        <v>424.8</v>
      </c>
      <c r="F15" s="22">
        <v>0.57123842592592589</v>
      </c>
      <c r="G15" s="22">
        <v>0.57123842592592589</v>
      </c>
      <c r="H15" s="20">
        <v>1</v>
      </c>
      <c r="I15" s="20">
        <v>63997298000</v>
      </c>
      <c r="J15" s="20" t="s">
        <v>17024</v>
      </c>
      <c r="K15" s="20">
        <v>35.130000000000003</v>
      </c>
      <c r="L15" s="20" t="s">
        <v>126</v>
      </c>
      <c r="M15" s="20">
        <v>65537</v>
      </c>
      <c r="N15" s="20">
        <v>7169358100</v>
      </c>
      <c r="O15" s="20" t="s">
        <v>17023</v>
      </c>
      <c r="P15" s="20">
        <v>100</v>
      </c>
      <c r="Q15" s="21">
        <v>0.115</v>
      </c>
      <c r="R15" s="20">
        <v>1.2</v>
      </c>
    </row>
    <row r="16" spans="1:18" x14ac:dyDescent="0.35">
      <c r="A16" s="20" t="s">
        <v>15465</v>
      </c>
      <c r="B16" s="20" t="s">
        <v>73</v>
      </c>
      <c r="C16" s="20" t="s">
        <v>15464</v>
      </c>
      <c r="D16" s="21">
        <v>0.10059999999999999</v>
      </c>
      <c r="E16" s="20">
        <v>7.44</v>
      </c>
      <c r="F16" s="22">
        <v>0.43321759259259257</v>
      </c>
      <c r="G16" s="22">
        <v>0.43321759259259257</v>
      </c>
      <c r="H16" s="20">
        <v>1</v>
      </c>
      <c r="I16" s="20">
        <v>28181818000</v>
      </c>
      <c r="J16" s="20" t="s">
        <v>17022</v>
      </c>
      <c r="K16" s="20">
        <v>78.39</v>
      </c>
      <c r="L16" s="20" t="s">
        <v>126</v>
      </c>
      <c r="M16" s="20">
        <v>65537</v>
      </c>
      <c r="N16" s="20">
        <v>1379739200</v>
      </c>
      <c r="O16" s="20" t="s">
        <v>17021</v>
      </c>
      <c r="P16" s="20">
        <v>100</v>
      </c>
      <c r="Q16" s="21">
        <v>5.1700000000000003E-2</v>
      </c>
      <c r="R16" s="20">
        <v>6.34</v>
      </c>
    </row>
    <row r="17" spans="1:18" x14ac:dyDescent="0.35">
      <c r="A17" s="20" t="s">
        <v>976</v>
      </c>
      <c r="B17" s="20" t="s">
        <v>73</v>
      </c>
      <c r="C17" s="20" t="s">
        <v>977</v>
      </c>
      <c r="D17" s="21">
        <v>9.9900000000000003E-2</v>
      </c>
      <c r="E17" s="20">
        <v>24.67</v>
      </c>
      <c r="F17" s="22">
        <v>0.40491898148148148</v>
      </c>
      <c r="G17" s="22">
        <v>0.42190972222222223</v>
      </c>
      <c r="H17" s="20">
        <v>1</v>
      </c>
      <c r="I17" s="20">
        <v>10328807500</v>
      </c>
      <c r="J17" s="20" t="s">
        <v>17020</v>
      </c>
      <c r="K17" s="20">
        <v>61.47</v>
      </c>
      <c r="L17" s="20" t="s">
        <v>126</v>
      </c>
      <c r="M17" s="20">
        <v>65537</v>
      </c>
      <c r="N17" s="20">
        <v>666190320</v>
      </c>
      <c r="O17" s="20" t="s">
        <v>17019</v>
      </c>
      <c r="P17" s="20">
        <v>99.33</v>
      </c>
      <c r="Q17" s="21">
        <v>6.5299999999999997E-2</v>
      </c>
      <c r="R17" s="20">
        <v>5.94</v>
      </c>
    </row>
    <row r="18" spans="1:18" x14ac:dyDescent="0.35">
      <c r="A18" s="20" t="s">
        <v>4329</v>
      </c>
      <c r="B18" s="20" t="s">
        <v>73</v>
      </c>
      <c r="C18" s="20" t="s">
        <v>4348</v>
      </c>
      <c r="D18" s="21">
        <v>9.98E-2</v>
      </c>
      <c r="E18" s="20">
        <v>14.66</v>
      </c>
      <c r="F18" s="22">
        <v>0.54329861111111111</v>
      </c>
      <c r="G18" s="22">
        <v>0.54329861111111111</v>
      </c>
      <c r="H18" s="20">
        <v>1</v>
      </c>
      <c r="I18" s="20">
        <v>5880484100</v>
      </c>
      <c r="J18" s="20" t="s">
        <v>17018</v>
      </c>
      <c r="K18" s="20">
        <v>82.38</v>
      </c>
      <c r="L18" s="20" t="s">
        <v>126</v>
      </c>
      <c r="M18" s="20">
        <v>65537</v>
      </c>
      <c r="N18" s="20">
        <v>119757226</v>
      </c>
      <c r="O18" s="20" t="s">
        <v>17017</v>
      </c>
      <c r="P18" s="20">
        <v>35.340000000000003</v>
      </c>
      <c r="Q18" s="21">
        <v>2.0799999999999999E-2</v>
      </c>
      <c r="R18" s="20">
        <v>37.270000000000003</v>
      </c>
    </row>
    <row r="19" spans="1:18" x14ac:dyDescent="0.35">
      <c r="A19" s="20" t="s">
        <v>637</v>
      </c>
      <c r="B19" s="20" t="s">
        <v>73</v>
      </c>
      <c r="C19" s="20" t="s">
        <v>638</v>
      </c>
      <c r="D19" s="21">
        <v>9.9900000000000003E-2</v>
      </c>
      <c r="E19" s="20">
        <v>81.11</v>
      </c>
      <c r="F19" s="22">
        <v>0.40019675925925924</v>
      </c>
      <c r="G19" s="22">
        <v>0.40019675925925924</v>
      </c>
      <c r="H19" s="20">
        <v>1</v>
      </c>
      <c r="I19" s="20">
        <v>11805590700</v>
      </c>
      <c r="J19" s="20" t="s">
        <v>17016</v>
      </c>
      <c r="K19" s="20">
        <v>25.06</v>
      </c>
      <c r="L19" s="20" t="s">
        <v>126</v>
      </c>
      <c r="M19" s="20">
        <v>65537</v>
      </c>
      <c r="N19" s="20">
        <v>335239800</v>
      </c>
      <c r="O19" s="20" t="s">
        <v>3591</v>
      </c>
      <c r="P19" s="20">
        <v>99.47</v>
      </c>
      <c r="Q19" s="21">
        <v>2.9100000000000001E-2</v>
      </c>
      <c r="R19" s="20">
        <v>59.75</v>
      </c>
    </row>
    <row r="20" spans="1:18" x14ac:dyDescent="0.35">
      <c r="A20" s="20" t="s">
        <v>2271</v>
      </c>
      <c r="B20" s="20" t="s">
        <v>73</v>
      </c>
      <c r="C20" s="20" t="s">
        <v>2270</v>
      </c>
      <c r="D20" s="21">
        <v>0.10009999999999999</v>
      </c>
      <c r="E20" s="20">
        <v>43.86</v>
      </c>
      <c r="F20" s="22">
        <v>0.58811342592592597</v>
      </c>
      <c r="G20" s="22">
        <v>0.58811342592592597</v>
      </c>
      <c r="H20" s="20">
        <v>1</v>
      </c>
      <c r="I20" s="20">
        <v>16395118000</v>
      </c>
      <c r="J20" s="20" t="s">
        <v>17015</v>
      </c>
      <c r="K20" s="20">
        <v>32.15</v>
      </c>
      <c r="L20" s="20" t="s">
        <v>126</v>
      </c>
      <c r="M20" s="20">
        <v>65537</v>
      </c>
      <c r="N20" s="20">
        <v>1102594350</v>
      </c>
      <c r="O20" s="20" t="s">
        <v>17014</v>
      </c>
      <c r="P20" s="20">
        <v>100</v>
      </c>
      <c r="Q20" s="21">
        <v>7.0000000000000007E-2</v>
      </c>
      <c r="R20" s="20">
        <v>7.78</v>
      </c>
    </row>
    <row r="21" spans="1:18" x14ac:dyDescent="0.35">
      <c r="A21" s="20" t="s">
        <v>179</v>
      </c>
      <c r="B21" s="20" t="s">
        <v>73</v>
      </c>
      <c r="C21" s="20" t="s">
        <v>180</v>
      </c>
      <c r="D21" s="21">
        <v>0.1</v>
      </c>
      <c r="E21" s="20">
        <v>110.22</v>
      </c>
      <c r="F21" s="22">
        <v>0.40543981481481484</v>
      </c>
      <c r="G21" s="22">
        <v>0.59372685185185181</v>
      </c>
      <c r="H21" s="20">
        <v>1</v>
      </c>
      <c r="I21" s="20">
        <v>24784708000</v>
      </c>
      <c r="J21" s="20" t="s">
        <v>17013</v>
      </c>
      <c r="K21" s="20">
        <v>41.84</v>
      </c>
      <c r="L21" s="20" t="s">
        <v>126</v>
      </c>
      <c r="M21" s="20">
        <v>65537</v>
      </c>
      <c r="N21" s="20">
        <v>3459199200</v>
      </c>
      <c r="O21" s="20" t="s">
        <v>3494</v>
      </c>
      <c r="P21" s="20">
        <v>100</v>
      </c>
      <c r="Q21" s="21">
        <v>0.14199999999999999</v>
      </c>
      <c r="R21" s="20">
        <v>4.16</v>
      </c>
    </row>
    <row r="22" spans="1:18" x14ac:dyDescent="0.35">
      <c r="A22" s="20" t="s">
        <v>2112</v>
      </c>
      <c r="B22" s="20" t="s">
        <v>73</v>
      </c>
      <c r="C22" s="20" t="s">
        <v>2111</v>
      </c>
      <c r="D22" s="21">
        <v>0.1</v>
      </c>
      <c r="E22" s="20">
        <v>52.81</v>
      </c>
      <c r="F22" s="22">
        <v>0.43269675925925927</v>
      </c>
      <c r="G22" s="22">
        <v>0.43269675925925927</v>
      </c>
      <c r="H22" s="20">
        <v>1</v>
      </c>
      <c r="I22" s="20">
        <v>17840511000</v>
      </c>
      <c r="J22" s="20" t="s">
        <v>17012</v>
      </c>
      <c r="K22" s="20">
        <v>8.52</v>
      </c>
      <c r="L22" s="20" t="s">
        <v>126</v>
      </c>
      <c r="M22" s="20">
        <v>65537</v>
      </c>
      <c r="N22" s="20">
        <v>3859699800</v>
      </c>
      <c r="O22" s="20" t="s">
        <v>3545</v>
      </c>
      <c r="P22" s="20">
        <v>82.67</v>
      </c>
      <c r="Q22" s="21">
        <v>0.22120000000000001</v>
      </c>
      <c r="R22" s="20">
        <v>6.92</v>
      </c>
    </row>
    <row r="23" spans="1:18" x14ac:dyDescent="0.35">
      <c r="A23" s="20" t="s">
        <v>1322</v>
      </c>
      <c r="B23" s="20" t="s">
        <v>73</v>
      </c>
      <c r="C23" s="20" t="s">
        <v>1321</v>
      </c>
      <c r="D23" s="21">
        <v>0.10009999999999999</v>
      </c>
      <c r="E23" s="20">
        <v>45.62</v>
      </c>
      <c r="F23" s="22">
        <v>0.55965277777777778</v>
      </c>
      <c r="G23" s="22">
        <v>0.6038310185185185</v>
      </c>
      <c r="H23" s="20">
        <v>1</v>
      </c>
      <c r="I23" s="20">
        <v>8827242900</v>
      </c>
      <c r="J23" s="20" t="s">
        <v>17011</v>
      </c>
      <c r="K23" s="20">
        <v>15.88</v>
      </c>
      <c r="L23" s="20" t="s">
        <v>126</v>
      </c>
      <c r="M23" s="20">
        <v>65537</v>
      </c>
      <c r="N23" s="20">
        <v>872353530</v>
      </c>
      <c r="O23" s="20" t="s">
        <v>17010</v>
      </c>
      <c r="P23" s="20">
        <v>98.02</v>
      </c>
      <c r="Q23" s="21">
        <v>0.1011</v>
      </c>
      <c r="R23" s="20">
        <v>4.29</v>
      </c>
    </row>
    <row r="24" spans="1:18" x14ac:dyDescent="0.35">
      <c r="A24" s="20" t="s">
        <v>1669</v>
      </c>
      <c r="B24" s="20">
        <v>6</v>
      </c>
      <c r="C24" s="20" t="s">
        <v>1668</v>
      </c>
      <c r="D24" s="21">
        <v>0.1003</v>
      </c>
      <c r="E24" s="20">
        <v>10.31</v>
      </c>
      <c r="F24" s="22">
        <v>0.43061342592592594</v>
      </c>
      <c r="G24" s="22">
        <v>0.43252314814814813</v>
      </c>
      <c r="H24" s="20">
        <v>1</v>
      </c>
      <c r="I24" s="20">
        <v>5353258100</v>
      </c>
      <c r="J24" s="20" t="s">
        <v>17009</v>
      </c>
      <c r="K24" s="20">
        <v>1.53</v>
      </c>
      <c r="L24" s="20" t="s">
        <v>126</v>
      </c>
      <c r="M24" s="20">
        <v>262149</v>
      </c>
      <c r="N24" s="20">
        <v>1613223800</v>
      </c>
      <c r="O24" s="20" t="s">
        <v>17008</v>
      </c>
      <c r="P24" s="20">
        <v>97.26</v>
      </c>
      <c r="Q24" s="21">
        <v>0.31380000000000002</v>
      </c>
      <c r="R24" s="20">
        <v>4.8899999999999997</v>
      </c>
    </row>
    <row r="25" spans="1:18" x14ac:dyDescent="0.35">
      <c r="A25" s="20" t="s">
        <v>2055</v>
      </c>
      <c r="B25" s="20" t="s">
        <v>73</v>
      </c>
      <c r="C25" s="20" t="s">
        <v>2054</v>
      </c>
      <c r="D25" s="21">
        <v>0.10009999999999999</v>
      </c>
      <c r="E25" s="20">
        <v>32.74</v>
      </c>
      <c r="F25" s="22">
        <v>0.54190972222222222</v>
      </c>
      <c r="G25" s="22">
        <v>0.56765046296296295</v>
      </c>
      <c r="H25" s="20">
        <v>1</v>
      </c>
      <c r="I25" s="20">
        <v>18272317000</v>
      </c>
      <c r="J25" s="20" t="s">
        <v>17007</v>
      </c>
      <c r="K25" s="20">
        <v>42.31</v>
      </c>
      <c r="L25" s="20" t="s">
        <v>126</v>
      </c>
      <c r="M25" s="20">
        <v>65537</v>
      </c>
      <c r="N25" s="20">
        <v>1807153100</v>
      </c>
      <c r="O25" s="20" t="s">
        <v>17006</v>
      </c>
      <c r="P25" s="20">
        <v>80.7</v>
      </c>
      <c r="Q25" s="21">
        <v>0.1021</v>
      </c>
      <c r="R25" s="20">
        <v>4.71</v>
      </c>
    </row>
    <row r="26" spans="1:18" x14ac:dyDescent="0.35">
      <c r="A26" s="20" t="s">
        <v>2053</v>
      </c>
      <c r="B26" s="20" t="s">
        <v>73</v>
      </c>
      <c r="C26" s="20" t="s">
        <v>2052</v>
      </c>
      <c r="D26" s="21">
        <v>0.1004</v>
      </c>
      <c r="E26" s="20">
        <v>12.82</v>
      </c>
      <c r="F26" s="22">
        <v>0.4533449074074074</v>
      </c>
      <c r="G26" s="22">
        <v>0.46224537037037039</v>
      </c>
      <c r="H26" s="20">
        <v>1</v>
      </c>
      <c r="I26" s="20">
        <v>10372956700</v>
      </c>
      <c r="J26" s="20" t="s">
        <v>12346</v>
      </c>
      <c r="K26" s="20">
        <v>9.7899999999999991</v>
      </c>
      <c r="L26" s="20" t="s">
        <v>126</v>
      </c>
      <c r="M26" s="20">
        <v>65537</v>
      </c>
      <c r="N26" s="20">
        <v>2577656000</v>
      </c>
      <c r="O26" s="20" t="s">
        <v>3494</v>
      </c>
      <c r="P26" s="20">
        <v>93.79</v>
      </c>
      <c r="Q26" s="21">
        <v>0.25659999999999999</v>
      </c>
      <c r="R26" s="20">
        <v>5.49</v>
      </c>
    </row>
    <row r="27" spans="1:18" x14ac:dyDescent="0.35">
      <c r="A27" s="20" t="s">
        <v>3793</v>
      </c>
      <c r="B27" s="20" t="s">
        <v>73</v>
      </c>
      <c r="C27" s="20" t="s">
        <v>3792</v>
      </c>
      <c r="D27" s="21">
        <v>0.1003</v>
      </c>
      <c r="E27" s="20">
        <v>16.010000000000002</v>
      </c>
      <c r="F27" s="22">
        <v>0.42086805555555556</v>
      </c>
      <c r="G27" s="22">
        <v>0.42086805555555556</v>
      </c>
      <c r="H27" s="20">
        <v>1</v>
      </c>
      <c r="I27" s="20">
        <v>15284587000</v>
      </c>
      <c r="J27" s="20" t="s">
        <v>17005</v>
      </c>
      <c r="K27" s="20">
        <v>20.14</v>
      </c>
      <c r="L27" s="20" t="s">
        <v>126</v>
      </c>
      <c r="M27" s="20">
        <v>65537</v>
      </c>
      <c r="N27" s="20">
        <v>2394082200</v>
      </c>
      <c r="O27" s="20" t="s">
        <v>3567</v>
      </c>
      <c r="P27" s="20">
        <v>100</v>
      </c>
      <c r="Q27" s="21">
        <v>0.1636</v>
      </c>
      <c r="R27" s="20">
        <v>10.88</v>
      </c>
    </row>
    <row r="28" spans="1:18" x14ac:dyDescent="0.35">
      <c r="A28" s="20" t="s">
        <v>17004</v>
      </c>
      <c r="B28" s="20" t="s">
        <v>73</v>
      </c>
      <c r="C28" s="20" t="s">
        <v>17003</v>
      </c>
      <c r="D28" s="21">
        <v>9.9900000000000003E-2</v>
      </c>
      <c r="E28" s="20">
        <v>9.0299999999999994</v>
      </c>
      <c r="F28" s="22">
        <v>0.56854166666666661</v>
      </c>
      <c r="G28" s="22">
        <v>0.56854166666666661</v>
      </c>
      <c r="H28" s="20">
        <v>1</v>
      </c>
      <c r="I28" s="20">
        <v>7247109200</v>
      </c>
      <c r="J28" s="20" t="s">
        <v>17002</v>
      </c>
      <c r="K28" s="20">
        <v>75.67</v>
      </c>
      <c r="L28" s="20" t="s">
        <v>126</v>
      </c>
      <c r="M28" s="20">
        <v>65537</v>
      </c>
      <c r="N28" s="20">
        <v>285645920</v>
      </c>
      <c r="O28" s="20" t="s">
        <v>17001</v>
      </c>
      <c r="P28" s="20">
        <v>77.3</v>
      </c>
      <c r="Q28" s="21">
        <v>4.0500000000000001E-2</v>
      </c>
      <c r="R28" s="20">
        <v>13.34</v>
      </c>
    </row>
    <row r="29" spans="1:18" x14ac:dyDescent="0.35">
      <c r="A29" s="20" t="s">
        <v>15454</v>
      </c>
      <c r="B29" s="20">
        <v>6</v>
      </c>
      <c r="C29" s="20" t="s">
        <v>15453</v>
      </c>
      <c r="D29" s="21">
        <v>0.1004</v>
      </c>
      <c r="E29" s="20">
        <v>13.7</v>
      </c>
      <c r="F29" s="22">
        <v>0.41704861111111113</v>
      </c>
      <c r="G29" s="22">
        <v>0.41704861111111113</v>
      </c>
      <c r="H29" s="20">
        <v>1</v>
      </c>
      <c r="I29" s="20">
        <v>9968524100</v>
      </c>
      <c r="J29" s="20" t="s">
        <v>15639</v>
      </c>
      <c r="K29" s="20">
        <v>23.78</v>
      </c>
      <c r="L29" s="20" t="s">
        <v>126</v>
      </c>
      <c r="M29" s="20">
        <v>131075</v>
      </c>
      <c r="N29" s="20">
        <v>2530447000</v>
      </c>
      <c r="O29" s="20" t="s">
        <v>3359</v>
      </c>
      <c r="P29" s="20">
        <v>99.27</v>
      </c>
      <c r="Q29" s="21">
        <v>0.2641</v>
      </c>
      <c r="R29" s="20">
        <v>5.69</v>
      </c>
    </row>
    <row r="30" spans="1:18" x14ac:dyDescent="0.35">
      <c r="A30" s="20" t="s">
        <v>2572</v>
      </c>
      <c r="B30" s="20" t="s">
        <v>73</v>
      </c>
      <c r="C30" s="20" t="s">
        <v>2571</v>
      </c>
      <c r="D30" s="21">
        <v>0.1</v>
      </c>
      <c r="E30" s="20">
        <v>36.630000000000003</v>
      </c>
      <c r="F30" s="22">
        <v>0.57263888888888892</v>
      </c>
      <c r="G30" s="22">
        <v>0.59532407407407406</v>
      </c>
      <c r="H30" s="20">
        <v>1</v>
      </c>
      <c r="I30" s="20">
        <v>57234751000</v>
      </c>
      <c r="J30" s="20" t="s">
        <v>16170</v>
      </c>
      <c r="K30" s="20">
        <v>46.45</v>
      </c>
      <c r="L30" s="20" t="s">
        <v>126</v>
      </c>
      <c r="M30" s="20">
        <v>393223</v>
      </c>
      <c r="N30" s="20">
        <v>7619723100</v>
      </c>
      <c r="O30" s="20" t="s">
        <v>3323</v>
      </c>
      <c r="P30" s="20">
        <v>91.37</v>
      </c>
      <c r="Q30" s="21">
        <v>0.13850000000000001</v>
      </c>
      <c r="R30" s="20">
        <v>2.6</v>
      </c>
    </row>
    <row r="31" spans="1:18" x14ac:dyDescent="0.35">
      <c r="A31" s="20" t="s">
        <v>3281</v>
      </c>
      <c r="B31" s="20" t="s">
        <v>73</v>
      </c>
      <c r="C31" s="20" t="s">
        <v>3280</v>
      </c>
      <c r="D31" s="21">
        <v>0.1</v>
      </c>
      <c r="E31" s="20">
        <v>39.28</v>
      </c>
      <c r="F31" s="22">
        <v>0.62234953703703699</v>
      </c>
      <c r="G31" s="22">
        <v>0.62234953703703699</v>
      </c>
      <c r="H31" s="20">
        <v>1</v>
      </c>
      <c r="I31" s="20">
        <v>31152122000</v>
      </c>
      <c r="J31" s="20" t="s">
        <v>17000</v>
      </c>
      <c r="K31" s="20">
        <v>22.95</v>
      </c>
      <c r="L31" s="20" t="s">
        <v>126</v>
      </c>
      <c r="M31" s="20">
        <v>65537</v>
      </c>
      <c r="N31" s="20">
        <v>1400710400</v>
      </c>
      <c r="O31" s="20" t="s">
        <v>3322</v>
      </c>
      <c r="P31" s="20">
        <v>63.62</v>
      </c>
      <c r="Q31" s="21">
        <v>4.6699999999999998E-2</v>
      </c>
      <c r="R31" s="20">
        <v>7.87</v>
      </c>
    </row>
    <row r="32" spans="1:18" x14ac:dyDescent="0.35">
      <c r="A32" s="20" t="s">
        <v>16999</v>
      </c>
      <c r="B32" s="20" t="s">
        <v>73</v>
      </c>
      <c r="C32" s="20" t="s">
        <v>16998</v>
      </c>
      <c r="D32" s="21">
        <v>0.1003</v>
      </c>
      <c r="E32" s="20">
        <v>6.91</v>
      </c>
      <c r="F32" s="22">
        <v>0.47450231481481481</v>
      </c>
      <c r="G32" s="22">
        <v>0.47450231481481481</v>
      </c>
      <c r="H32" s="20">
        <v>1</v>
      </c>
      <c r="I32" s="20">
        <v>3225528400</v>
      </c>
      <c r="J32" s="20" t="s">
        <v>16997</v>
      </c>
      <c r="K32" s="20">
        <v>21.95</v>
      </c>
      <c r="L32" s="20" t="s">
        <v>126</v>
      </c>
      <c r="M32" s="20">
        <v>65537</v>
      </c>
      <c r="N32" s="20">
        <v>239094830</v>
      </c>
      <c r="O32" s="20" t="s">
        <v>16996</v>
      </c>
      <c r="P32" s="20">
        <v>100</v>
      </c>
      <c r="Q32" s="21">
        <v>7.6999999999999999E-2</v>
      </c>
      <c r="R32" s="20">
        <v>27.72</v>
      </c>
    </row>
    <row r="33" spans="1:18" x14ac:dyDescent="0.35">
      <c r="A33" s="20" t="s">
        <v>4548</v>
      </c>
      <c r="B33" s="20" t="s">
        <v>73</v>
      </c>
      <c r="C33" s="20" t="s">
        <v>4547</v>
      </c>
      <c r="D33" s="21">
        <v>0.1</v>
      </c>
      <c r="E33" s="20">
        <v>110.55</v>
      </c>
      <c r="F33" s="22">
        <v>0.44043981481481481</v>
      </c>
      <c r="G33" s="22">
        <v>0.44043981481481481</v>
      </c>
      <c r="H33" s="20">
        <v>1</v>
      </c>
      <c r="I33" s="20">
        <v>1658250000</v>
      </c>
      <c r="J33" s="20" t="s">
        <v>15945</v>
      </c>
      <c r="K33" s="20">
        <v>1.39</v>
      </c>
      <c r="L33" s="20" t="s">
        <v>126</v>
      </c>
      <c r="M33" s="20">
        <v>65537</v>
      </c>
      <c r="N33" s="20">
        <v>229161910</v>
      </c>
      <c r="O33" s="20" t="s">
        <v>16995</v>
      </c>
      <c r="P33" s="20">
        <v>76.63</v>
      </c>
      <c r="Q33" s="21">
        <v>0.14460000000000001</v>
      </c>
      <c r="R33" s="20">
        <v>40.92</v>
      </c>
    </row>
    <row r="34" spans="1:18" x14ac:dyDescent="0.35">
      <c r="A34" s="20" t="s">
        <v>1972</v>
      </c>
      <c r="B34" s="20" t="s">
        <v>73</v>
      </c>
      <c r="C34" s="20" t="s">
        <v>1971</v>
      </c>
      <c r="D34" s="21">
        <v>0.1</v>
      </c>
      <c r="E34" s="20">
        <v>56.33</v>
      </c>
      <c r="F34" s="22">
        <v>0.41704861111111113</v>
      </c>
      <c r="G34" s="22">
        <v>0.41704861111111113</v>
      </c>
      <c r="H34" s="20">
        <v>1</v>
      </c>
      <c r="I34" s="20">
        <v>6269057800</v>
      </c>
      <c r="J34" s="20" t="s">
        <v>16994</v>
      </c>
      <c r="K34" s="20">
        <v>64.59</v>
      </c>
      <c r="L34" s="20" t="s">
        <v>126</v>
      </c>
      <c r="M34" s="20">
        <v>131076</v>
      </c>
      <c r="N34" s="20">
        <v>288291760</v>
      </c>
      <c r="O34" s="20" t="s">
        <v>3557</v>
      </c>
      <c r="P34" s="20">
        <v>100</v>
      </c>
      <c r="Q34" s="21">
        <v>4.7899999999999998E-2</v>
      </c>
      <c r="R34" s="20">
        <v>42</v>
      </c>
    </row>
    <row r="35" spans="1:18" x14ac:dyDescent="0.35">
      <c r="A35" s="20" t="s">
        <v>1958</v>
      </c>
      <c r="B35" s="20" t="s">
        <v>73</v>
      </c>
      <c r="C35" s="20" t="s">
        <v>1957</v>
      </c>
      <c r="D35" s="21">
        <v>0.10009999999999999</v>
      </c>
      <c r="E35" s="20">
        <v>43.21</v>
      </c>
      <c r="F35" s="22">
        <v>0.41344907407407405</v>
      </c>
      <c r="G35" s="22">
        <v>0.41756944444444444</v>
      </c>
      <c r="H35" s="20">
        <v>1</v>
      </c>
      <c r="I35" s="20">
        <v>21676918000</v>
      </c>
      <c r="J35" s="20" t="s">
        <v>16993</v>
      </c>
      <c r="K35" s="20">
        <v>49.73</v>
      </c>
      <c r="L35" s="20" t="s">
        <v>126</v>
      </c>
      <c r="M35" s="20">
        <v>65537</v>
      </c>
      <c r="N35" s="20">
        <v>1266651250</v>
      </c>
      <c r="O35" s="20" t="s">
        <v>16992</v>
      </c>
      <c r="P35" s="20">
        <v>99.56</v>
      </c>
      <c r="Q35" s="21">
        <v>5.9400000000000001E-2</v>
      </c>
      <c r="R35" s="20">
        <v>6.76</v>
      </c>
    </row>
    <row r="36" spans="1:18" x14ac:dyDescent="0.35">
      <c r="A36" s="20" t="s">
        <v>16991</v>
      </c>
      <c r="B36" s="20" t="s">
        <v>73</v>
      </c>
      <c r="C36" s="20" t="s">
        <v>16990</v>
      </c>
      <c r="D36" s="21">
        <v>9.9599999999999994E-2</v>
      </c>
      <c r="E36" s="20">
        <v>11.59</v>
      </c>
      <c r="F36" s="22">
        <v>0.3958564814814815</v>
      </c>
      <c r="G36" s="22">
        <v>0.3958564814814815</v>
      </c>
      <c r="H36" s="20">
        <v>1</v>
      </c>
      <c r="I36" s="20">
        <v>2630930000</v>
      </c>
      <c r="J36" s="20" t="s">
        <v>16989</v>
      </c>
      <c r="K36" s="20">
        <v>30.44</v>
      </c>
      <c r="L36" s="20" t="s">
        <v>127</v>
      </c>
      <c r="M36" s="20">
        <v>65537</v>
      </c>
      <c r="N36" s="20">
        <v>151856630</v>
      </c>
      <c r="O36" s="20" t="s">
        <v>16988</v>
      </c>
      <c r="P36" s="20">
        <v>94.5</v>
      </c>
      <c r="Q36" s="21">
        <v>5.7700000000000001E-2</v>
      </c>
      <c r="R36" s="20">
        <v>41.71</v>
      </c>
    </row>
    <row r="37" spans="1:18" x14ac:dyDescent="0.35">
      <c r="A37" s="20" t="s">
        <v>2152</v>
      </c>
      <c r="B37" s="20" t="s">
        <v>73</v>
      </c>
      <c r="C37" s="20" t="s">
        <v>2151</v>
      </c>
      <c r="D37" s="21">
        <v>0.1003</v>
      </c>
      <c r="E37" s="20">
        <v>17.329999999999998</v>
      </c>
      <c r="F37" s="22">
        <v>0.54312499999999997</v>
      </c>
      <c r="G37" s="22">
        <v>0.54312499999999997</v>
      </c>
      <c r="H37" s="20">
        <v>1</v>
      </c>
      <c r="I37" s="20">
        <v>16955597000</v>
      </c>
      <c r="J37" s="20" t="s">
        <v>16979</v>
      </c>
      <c r="K37" s="20">
        <v>47.71</v>
      </c>
      <c r="L37" s="20" t="s">
        <v>126</v>
      </c>
      <c r="M37" s="20">
        <v>65537</v>
      </c>
      <c r="N37" s="20">
        <v>764453200</v>
      </c>
      <c r="O37" s="20" t="s">
        <v>3331</v>
      </c>
      <c r="P37" s="20">
        <v>81.55</v>
      </c>
      <c r="Q37" s="21">
        <v>4.6699999999999998E-2</v>
      </c>
      <c r="R37" s="20">
        <v>19.940000000000001</v>
      </c>
    </row>
    <row r="38" spans="1:18" x14ac:dyDescent="0.35">
      <c r="A38" s="20" t="s">
        <v>15286</v>
      </c>
      <c r="B38" s="20" t="s">
        <v>73</v>
      </c>
      <c r="C38" s="20" t="s">
        <v>15285</v>
      </c>
      <c r="D38" s="21">
        <v>0.1</v>
      </c>
      <c r="E38" s="20">
        <v>25.86</v>
      </c>
      <c r="F38" s="22">
        <v>0.42835648148148148</v>
      </c>
      <c r="G38" s="22">
        <v>0.42835648148148148</v>
      </c>
      <c r="H38" s="20">
        <v>1</v>
      </c>
      <c r="I38" s="20">
        <v>34010658000</v>
      </c>
      <c r="J38" s="20" t="s">
        <v>16978</v>
      </c>
      <c r="K38" s="20">
        <v>60.32</v>
      </c>
      <c r="L38" s="20" t="s">
        <v>126</v>
      </c>
      <c r="M38" s="20">
        <v>65537</v>
      </c>
      <c r="N38" s="20">
        <v>1204497180</v>
      </c>
      <c r="O38" s="20" t="s">
        <v>3429</v>
      </c>
      <c r="P38" s="20">
        <v>91.7</v>
      </c>
      <c r="Q38" s="21">
        <v>3.6499999999999998E-2</v>
      </c>
      <c r="R38" s="20">
        <v>14.05</v>
      </c>
    </row>
    <row r="39" spans="1:18" x14ac:dyDescent="0.35">
      <c r="A39" s="20" t="s">
        <v>1575</v>
      </c>
      <c r="B39" s="20">
        <v>2</v>
      </c>
      <c r="C39" s="20" t="s">
        <v>1574</v>
      </c>
      <c r="D39" s="21">
        <v>9.9900000000000003E-2</v>
      </c>
      <c r="E39" s="20">
        <v>32.380000000000003</v>
      </c>
      <c r="F39" s="22">
        <v>0.46888888888888891</v>
      </c>
      <c r="G39" s="22">
        <v>0.57439814814814816</v>
      </c>
      <c r="H39" s="20">
        <v>1</v>
      </c>
      <c r="I39" s="20">
        <v>51455740000</v>
      </c>
      <c r="J39" s="20" t="s">
        <v>11174</v>
      </c>
      <c r="K39" s="20">
        <v>27.36</v>
      </c>
      <c r="L39" s="20" t="s">
        <v>126</v>
      </c>
      <c r="M39" s="20">
        <v>65537</v>
      </c>
      <c r="N39" s="20">
        <v>13872226000</v>
      </c>
      <c r="O39" s="20" t="s">
        <v>16977</v>
      </c>
      <c r="P39" s="20">
        <v>93.5</v>
      </c>
      <c r="Q39" s="21">
        <v>0.28120000000000001</v>
      </c>
      <c r="R39" s="20">
        <v>2.74</v>
      </c>
    </row>
    <row r="40" spans="1:18" x14ac:dyDescent="0.35">
      <c r="A40" s="20" t="s">
        <v>1905</v>
      </c>
      <c r="B40" s="20" t="s">
        <v>73</v>
      </c>
      <c r="C40" s="20" t="s">
        <v>1904</v>
      </c>
      <c r="D40" s="21">
        <v>0.10009999999999999</v>
      </c>
      <c r="E40" s="20">
        <v>30.65</v>
      </c>
      <c r="F40" s="22">
        <v>0.61108796296296297</v>
      </c>
      <c r="G40" s="22">
        <v>0.61108796296296297</v>
      </c>
      <c r="H40" s="20">
        <v>1</v>
      </c>
      <c r="I40" s="20">
        <v>15324093000</v>
      </c>
      <c r="J40" s="20" t="s">
        <v>16976</v>
      </c>
      <c r="K40" s="20">
        <v>41.28</v>
      </c>
      <c r="L40" s="20" t="s">
        <v>126</v>
      </c>
      <c r="M40" s="20">
        <v>65537</v>
      </c>
      <c r="N40" s="20">
        <v>921456600</v>
      </c>
      <c r="O40" s="20" t="s">
        <v>3330</v>
      </c>
      <c r="P40" s="20">
        <v>91.17</v>
      </c>
      <c r="Q40" s="21">
        <v>6.2700000000000006E-2</v>
      </c>
      <c r="R40" s="20">
        <v>12.7</v>
      </c>
    </row>
    <row r="41" spans="1:18" x14ac:dyDescent="0.35">
      <c r="A41" s="20" t="s">
        <v>4022</v>
      </c>
      <c r="B41" s="20" t="s">
        <v>73</v>
      </c>
      <c r="C41" s="20" t="s">
        <v>4021</v>
      </c>
      <c r="D41" s="21">
        <v>9.9699999999999997E-2</v>
      </c>
      <c r="E41" s="20">
        <v>10.37</v>
      </c>
      <c r="F41" s="22">
        <v>0.46398148148148149</v>
      </c>
      <c r="G41" s="22">
        <v>0.46398148148148149</v>
      </c>
      <c r="H41" s="20">
        <v>1</v>
      </c>
      <c r="I41" s="20">
        <v>23865592000</v>
      </c>
      <c r="J41" s="20" t="s">
        <v>16975</v>
      </c>
      <c r="K41" s="20">
        <v>28.84</v>
      </c>
      <c r="L41" s="20" t="s">
        <v>126</v>
      </c>
      <c r="M41" s="20">
        <v>65537</v>
      </c>
      <c r="N41" s="20">
        <v>1253607010</v>
      </c>
      <c r="O41" s="20" t="s">
        <v>3428</v>
      </c>
      <c r="P41" s="20">
        <v>99.95</v>
      </c>
      <c r="Q41" s="21">
        <v>5.3499999999999999E-2</v>
      </c>
      <c r="R41" s="20">
        <v>11.25</v>
      </c>
    </row>
    <row r="42" spans="1:18" x14ac:dyDescent="0.35">
      <c r="A42" s="20" t="s">
        <v>16974</v>
      </c>
      <c r="B42" s="20" t="s">
        <v>73</v>
      </c>
      <c r="C42" s="20" t="s">
        <v>16973</v>
      </c>
      <c r="D42" s="21">
        <v>0.19989999999999999</v>
      </c>
      <c r="E42" s="20">
        <v>67.64</v>
      </c>
      <c r="F42" s="22">
        <v>0.55111111111111111</v>
      </c>
      <c r="G42" s="22">
        <v>0.56104166666666666</v>
      </c>
      <c r="H42" s="20">
        <v>1</v>
      </c>
      <c r="I42" s="20">
        <v>5683376000</v>
      </c>
      <c r="J42" s="20" t="s">
        <v>16972</v>
      </c>
      <c r="K42" s="20">
        <v>9.86</v>
      </c>
      <c r="L42" s="20" t="s">
        <v>126</v>
      </c>
      <c r="M42" s="20">
        <v>65537</v>
      </c>
      <c r="N42" s="20">
        <v>465567530</v>
      </c>
      <c r="O42" s="20" t="s">
        <v>16971</v>
      </c>
      <c r="P42" s="20">
        <v>99.77</v>
      </c>
      <c r="Q42" s="21">
        <v>8.7099999999999997E-2</v>
      </c>
      <c r="R42" s="20">
        <v>10.87</v>
      </c>
    </row>
    <row r="43" spans="1:18" x14ac:dyDescent="0.35">
      <c r="A43" s="20" t="s">
        <v>15904</v>
      </c>
      <c r="B43" s="20" t="s">
        <v>73</v>
      </c>
      <c r="C43" s="20" t="s">
        <v>15903</v>
      </c>
      <c r="D43" s="21">
        <v>0.2</v>
      </c>
      <c r="E43" s="20">
        <v>116.24</v>
      </c>
      <c r="F43" s="22">
        <v>0.40474537037037039</v>
      </c>
      <c r="G43" s="22">
        <v>0.45421296296296299</v>
      </c>
      <c r="H43" s="20">
        <v>1</v>
      </c>
      <c r="I43" s="20">
        <v>36575126000</v>
      </c>
      <c r="J43" s="20" t="s">
        <v>16970</v>
      </c>
      <c r="K43" s="20">
        <v>8.44</v>
      </c>
      <c r="L43" s="20" t="s">
        <v>126</v>
      </c>
      <c r="M43" s="20">
        <v>65537</v>
      </c>
      <c r="N43" s="20">
        <v>1570277300</v>
      </c>
      <c r="O43" s="20" t="s">
        <v>16969</v>
      </c>
      <c r="P43" s="20">
        <v>100</v>
      </c>
      <c r="Q43" s="21">
        <v>4.4299999999999999E-2</v>
      </c>
      <c r="R43" s="20">
        <v>5.92</v>
      </c>
    </row>
    <row r="44" spans="1:18" x14ac:dyDescent="0.35">
      <c r="A44" s="20" t="s">
        <v>16437</v>
      </c>
      <c r="B44" s="20" t="s">
        <v>73</v>
      </c>
      <c r="C44" s="20" t="s">
        <v>16436</v>
      </c>
      <c r="D44" s="21">
        <v>0.1002</v>
      </c>
      <c r="E44" s="20">
        <v>23.93</v>
      </c>
      <c r="F44" s="22">
        <v>0.40765046296296298</v>
      </c>
      <c r="G44" s="22">
        <v>0.41275462962962961</v>
      </c>
      <c r="H44" s="20">
        <v>1</v>
      </c>
      <c r="I44" s="20">
        <v>18612223000</v>
      </c>
      <c r="J44" s="20" t="s">
        <v>16968</v>
      </c>
      <c r="K44" s="20">
        <v>72.459999999999994</v>
      </c>
      <c r="L44" s="20" t="s">
        <v>126</v>
      </c>
      <c r="M44" s="20">
        <v>65537</v>
      </c>
      <c r="N44" s="20">
        <v>291709150</v>
      </c>
      <c r="O44" s="20" t="s">
        <v>16967</v>
      </c>
      <c r="P44" s="20">
        <v>100</v>
      </c>
      <c r="Q44" s="21">
        <v>1.61E-2</v>
      </c>
      <c r="R44" s="20">
        <v>13.75</v>
      </c>
    </row>
    <row r="45" spans="1:18" x14ac:dyDescent="0.35">
      <c r="A45" s="20" t="s">
        <v>2596</v>
      </c>
      <c r="B45" s="20" t="s">
        <v>73</v>
      </c>
      <c r="C45" s="20" t="s">
        <v>2595</v>
      </c>
      <c r="D45" s="21">
        <v>0.1</v>
      </c>
      <c r="E45" s="20">
        <v>125.31</v>
      </c>
      <c r="F45" s="22">
        <v>0.43915509259259261</v>
      </c>
      <c r="G45" s="22">
        <v>0.45953703703703702</v>
      </c>
      <c r="H45" s="20">
        <v>1</v>
      </c>
      <c r="I45" s="20">
        <v>15183924000</v>
      </c>
      <c r="J45" s="20" t="s">
        <v>16966</v>
      </c>
      <c r="K45" s="20">
        <v>7.63</v>
      </c>
      <c r="L45" s="20" t="s">
        <v>126</v>
      </c>
      <c r="M45" s="20">
        <v>65537</v>
      </c>
      <c r="N45" s="20">
        <v>1399126000</v>
      </c>
      <c r="O45" s="20" t="s">
        <v>3455</v>
      </c>
      <c r="P45" s="20">
        <v>98.91</v>
      </c>
      <c r="Q45" s="21">
        <v>9.5000000000000001E-2</v>
      </c>
      <c r="R45" s="20">
        <v>6.96</v>
      </c>
    </row>
    <row r="46" spans="1:18" x14ac:dyDescent="0.35">
      <c r="A46" s="20" t="s">
        <v>2365</v>
      </c>
      <c r="B46" s="20" t="s">
        <v>73</v>
      </c>
      <c r="C46" s="20" t="s">
        <v>2364</v>
      </c>
      <c r="D46" s="21">
        <v>0.1</v>
      </c>
      <c r="E46" s="20">
        <v>70.06</v>
      </c>
      <c r="F46" s="22">
        <v>0.55670138888888887</v>
      </c>
      <c r="G46" s="22">
        <v>0.55670138888888887</v>
      </c>
      <c r="H46" s="20">
        <v>1</v>
      </c>
      <c r="I46" s="20">
        <v>50484698000</v>
      </c>
      <c r="J46" s="20" t="s">
        <v>16965</v>
      </c>
      <c r="K46" s="20">
        <v>54.49</v>
      </c>
      <c r="L46" s="20" t="s">
        <v>126</v>
      </c>
      <c r="M46" s="20">
        <v>65537</v>
      </c>
      <c r="N46" s="20">
        <v>2512657500</v>
      </c>
      <c r="O46" s="20" t="s">
        <v>11204</v>
      </c>
      <c r="P46" s="20">
        <v>99.35</v>
      </c>
      <c r="Q46" s="21">
        <v>5.0999999999999997E-2</v>
      </c>
      <c r="R46" s="20">
        <v>1.5</v>
      </c>
    </row>
    <row r="47" spans="1:18" x14ac:dyDescent="0.35">
      <c r="A47" s="20" t="s">
        <v>15876</v>
      </c>
      <c r="B47" s="20">
        <v>7</v>
      </c>
      <c r="C47" s="20" t="s">
        <v>15875</v>
      </c>
      <c r="D47" s="21">
        <v>0.1</v>
      </c>
      <c r="E47" s="20">
        <v>18.7</v>
      </c>
      <c r="F47" s="22">
        <v>0.40509259259259262</v>
      </c>
      <c r="G47" s="22">
        <v>0.47851851851851851</v>
      </c>
      <c r="H47" s="20">
        <v>1</v>
      </c>
      <c r="I47" s="20">
        <v>48783423000</v>
      </c>
      <c r="J47" s="20" t="s">
        <v>16964</v>
      </c>
      <c r="K47" s="20">
        <v>55.65</v>
      </c>
      <c r="L47" s="20" t="s">
        <v>126</v>
      </c>
      <c r="M47" s="20">
        <v>65537</v>
      </c>
      <c r="N47" s="20">
        <v>1844430700</v>
      </c>
      <c r="O47" s="20" t="s">
        <v>16963</v>
      </c>
      <c r="P47" s="20">
        <v>99.3</v>
      </c>
      <c r="Q47" s="21">
        <v>3.8300000000000001E-2</v>
      </c>
      <c r="R47" s="20">
        <v>4.37</v>
      </c>
    </row>
    <row r="48" spans="1:18" x14ac:dyDescent="0.35">
      <c r="A48" s="20" t="s">
        <v>925</v>
      </c>
      <c r="B48" s="20" t="s">
        <v>73</v>
      </c>
      <c r="C48" s="20" t="s">
        <v>1135</v>
      </c>
      <c r="D48" s="21">
        <v>0.1002</v>
      </c>
      <c r="E48" s="20">
        <v>14.71</v>
      </c>
      <c r="F48" s="22">
        <v>0.55319444444444443</v>
      </c>
      <c r="G48" s="22">
        <v>0.56243055555555554</v>
      </c>
      <c r="H48" s="20">
        <v>1</v>
      </c>
      <c r="I48" s="20">
        <v>9456428600</v>
      </c>
      <c r="J48" s="20" t="s">
        <v>16962</v>
      </c>
      <c r="K48" s="20">
        <v>18.63</v>
      </c>
      <c r="L48" s="20" t="s">
        <v>126</v>
      </c>
      <c r="M48" s="20">
        <v>65537</v>
      </c>
      <c r="N48" s="20">
        <v>1285394080</v>
      </c>
      <c r="O48" s="20" t="s">
        <v>16961</v>
      </c>
      <c r="P48" s="20">
        <v>49.32</v>
      </c>
      <c r="Q48" s="21">
        <v>0.1389</v>
      </c>
      <c r="R48" s="20">
        <v>5.0599999999999996</v>
      </c>
    </row>
    <row r="49" spans="1:18" x14ac:dyDescent="0.35">
      <c r="A49" s="20" t="s">
        <v>480</v>
      </c>
      <c r="B49" s="20" t="s">
        <v>73</v>
      </c>
      <c r="C49" s="20" t="s">
        <v>481</v>
      </c>
      <c r="D49" s="21">
        <v>0.10009999999999999</v>
      </c>
      <c r="E49" s="20">
        <v>40.11</v>
      </c>
      <c r="F49" s="22">
        <v>0.41136574074074073</v>
      </c>
      <c r="G49" s="22">
        <v>0.44572916666666668</v>
      </c>
      <c r="H49" s="20">
        <v>1</v>
      </c>
      <c r="I49" s="20">
        <v>9007929200</v>
      </c>
      <c r="J49" s="20" t="s">
        <v>16960</v>
      </c>
      <c r="K49" s="20">
        <v>16.440000000000001</v>
      </c>
      <c r="L49" s="20" t="s">
        <v>126</v>
      </c>
      <c r="M49" s="20">
        <v>65537</v>
      </c>
      <c r="N49" s="20">
        <v>903013810</v>
      </c>
      <c r="O49" s="20" t="s">
        <v>16959</v>
      </c>
      <c r="P49" s="20">
        <v>91.61</v>
      </c>
      <c r="Q49" s="21">
        <v>0.1018</v>
      </c>
      <c r="R49" s="20">
        <v>8.93</v>
      </c>
    </row>
    <row r="50" spans="1:18" x14ac:dyDescent="0.35">
      <c r="A50" s="20" t="s">
        <v>15870</v>
      </c>
      <c r="B50" s="20" t="s">
        <v>73</v>
      </c>
      <c r="C50" s="20" t="s">
        <v>15869</v>
      </c>
      <c r="D50" s="21">
        <v>0.1</v>
      </c>
      <c r="E50" s="20">
        <v>29.26</v>
      </c>
      <c r="F50" s="22">
        <v>0.4186111111111111</v>
      </c>
      <c r="G50" s="22">
        <v>0.60695601851851855</v>
      </c>
      <c r="H50" s="20">
        <v>1</v>
      </c>
      <c r="I50" s="20">
        <v>14574536000</v>
      </c>
      <c r="J50" s="20" t="s">
        <v>16958</v>
      </c>
      <c r="K50" s="20">
        <v>11.21</v>
      </c>
      <c r="L50" s="20" t="s">
        <v>126</v>
      </c>
      <c r="M50" s="20">
        <v>65537</v>
      </c>
      <c r="N50" s="20">
        <v>1231125720</v>
      </c>
      <c r="O50" s="20" t="s">
        <v>16957</v>
      </c>
      <c r="P50" s="20">
        <v>83.15</v>
      </c>
      <c r="Q50" s="21">
        <v>8.5999999999999993E-2</v>
      </c>
      <c r="R50" s="20">
        <v>2.66</v>
      </c>
    </row>
    <row r="51" spans="1:18" x14ac:dyDescent="0.35">
      <c r="A51" s="20" t="s">
        <v>2899</v>
      </c>
      <c r="B51" s="20" t="s">
        <v>73</v>
      </c>
      <c r="C51" s="20" t="s">
        <v>2898</v>
      </c>
      <c r="D51" s="21">
        <v>0.1</v>
      </c>
      <c r="E51" s="20">
        <v>34.99</v>
      </c>
      <c r="F51" s="22">
        <v>0.47097222222222224</v>
      </c>
      <c r="G51" s="22">
        <v>0.47097222222222224</v>
      </c>
      <c r="H51" s="20">
        <v>1</v>
      </c>
      <c r="I51" s="20">
        <v>2179764300</v>
      </c>
      <c r="J51" s="20" t="s">
        <v>16956</v>
      </c>
      <c r="K51" s="20">
        <v>7.57</v>
      </c>
      <c r="L51" s="20" t="s">
        <v>126</v>
      </c>
      <c r="M51" s="20">
        <v>65537</v>
      </c>
      <c r="N51" s="20">
        <v>199275160</v>
      </c>
      <c r="O51" s="20" t="s">
        <v>3303</v>
      </c>
      <c r="P51" s="20">
        <v>100</v>
      </c>
      <c r="Q51" s="21">
        <v>9.4E-2</v>
      </c>
      <c r="R51" s="20">
        <v>54.64</v>
      </c>
    </row>
    <row r="52" spans="1:18" x14ac:dyDescent="0.35">
      <c r="A52" s="20" t="s">
        <v>377</v>
      </c>
      <c r="B52" s="20" t="s">
        <v>73</v>
      </c>
      <c r="C52" s="20" t="s">
        <v>378</v>
      </c>
      <c r="D52" s="21">
        <v>0.10009999999999999</v>
      </c>
      <c r="E52" s="20">
        <v>24.51</v>
      </c>
      <c r="F52" s="22">
        <v>0.54416666666666669</v>
      </c>
      <c r="G52" s="22">
        <v>0.54416666666666669</v>
      </c>
      <c r="H52" s="20">
        <v>1</v>
      </c>
      <c r="I52" s="20">
        <v>6662014100</v>
      </c>
      <c r="J52" s="20" t="s">
        <v>16955</v>
      </c>
      <c r="K52" s="20">
        <v>51.89</v>
      </c>
      <c r="L52" s="20" t="s">
        <v>126</v>
      </c>
      <c r="M52" s="20">
        <v>65537</v>
      </c>
      <c r="N52" s="20">
        <v>248210390</v>
      </c>
      <c r="O52" s="20" t="s">
        <v>16954</v>
      </c>
      <c r="P52" s="20">
        <v>100</v>
      </c>
      <c r="Q52" s="21">
        <v>3.8800000000000001E-2</v>
      </c>
      <c r="R52" s="20">
        <v>32.200000000000003</v>
      </c>
    </row>
    <row r="53" spans="1:18" x14ac:dyDescent="0.35">
      <c r="A53" s="20" t="s">
        <v>1189</v>
      </c>
      <c r="B53" s="20" t="s">
        <v>73</v>
      </c>
      <c r="C53" s="20" t="s">
        <v>1188</v>
      </c>
      <c r="D53" s="21">
        <v>9.9900000000000003E-2</v>
      </c>
      <c r="E53" s="20">
        <v>19.93</v>
      </c>
      <c r="F53" s="22">
        <v>0.41483796296296294</v>
      </c>
      <c r="G53" s="22">
        <v>0.41483796296296294</v>
      </c>
      <c r="H53" s="20">
        <v>1</v>
      </c>
      <c r="I53" s="20">
        <v>5147305200</v>
      </c>
      <c r="J53" s="20" t="s">
        <v>16953</v>
      </c>
      <c r="K53" s="20">
        <v>35.04</v>
      </c>
      <c r="L53" s="20" t="s">
        <v>126</v>
      </c>
      <c r="M53" s="20">
        <v>65537</v>
      </c>
      <c r="N53" s="20">
        <v>137551590</v>
      </c>
      <c r="O53" s="20" t="s">
        <v>16952</v>
      </c>
      <c r="P53" s="20">
        <v>92.41</v>
      </c>
      <c r="Q53" s="21">
        <v>2.75E-2</v>
      </c>
      <c r="R53" s="20">
        <v>57.52</v>
      </c>
    </row>
    <row r="54" spans="1:18" x14ac:dyDescent="0.35">
      <c r="A54" s="20" t="s">
        <v>1292</v>
      </c>
      <c r="B54" s="20" t="s">
        <v>73</v>
      </c>
      <c r="C54" s="20" t="s">
        <v>1291</v>
      </c>
      <c r="D54" s="21">
        <v>0.1</v>
      </c>
      <c r="E54" s="20">
        <v>26.51</v>
      </c>
      <c r="F54" s="22">
        <v>0.46523148148148147</v>
      </c>
      <c r="G54" s="22">
        <v>0.46523148148148147</v>
      </c>
      <c r="H54" s="20">
        <v>1</v>
      </c>
      <c r="I54" s="20">
        <v>4284888100</v>
      </c>
      <c r="J54" s="20" t="s">
        <v>15856</v>
      </c>
      <c r="K54" s="20">
        <v>3.02</v>
      </c>
      <c r="L54" s="20" t="s">
        <v>126</v>
      </c>
      <c r="M54" s="20">
        <v>65537</v>
      </c>
      <c r="N54" s="20">
        <v>393470060</v>
      </c>
      <c r="O54" s="20" t="s">
        <v>3477</v>
      </c>
      <c r="P54" s="20">
        <v>83.39</v>
      </c>
      <c r="Q54" s="21">
        <v>9.5600000000000004E-2</v>
      </c>
      <c r="R54" s="20">
        <v>41.41</v>
      </c>
    </row>
    <row r="55" spans="1:18" x14ac:dyDescent="0.35">
      <c r="A55" s="20" t="s">
        <v>1807</v>
      </c>
      <c r="B55" s="20" t="s">
        <v>73</v>
      </c>
      <c r="C55" s="20" t="s">
        <v>1806</v>
      </c>
      <c r="D55" s="21">
        <v>0.1</v>
      </c>
      <c r="E55" s="20">
        <v>55.65</v>
      </c>
      <c r="F55" s="22">
        <v>0.56400462962962961</v>
      </c>
      <c r="G55" s="22">
        <v>0.56400462962962961</v>
      </c>
      <c r="H55" s="20">
        <v>1</v>
      </c>
      <c r="I55" s="20">
        <v>11748828000</v>
      </c>
      <c r="J55" s="20" t="s">
        <v>16951</v>
      </c>
      <c r="K55" s="20">
        <v>36.46</v>
      </c>
      <c r="L55" s="20" t="s">
        <v>126</v>
      </c>
      <c r="M55" s="20">
        <v>65537</v>
      </c>
      <c r="N55" s="20">
        <v>624576760</v>
      </c>
      <c r="O55" s="20" t="s">
        <v>16950</v>
      </c>
      <c r="P55" s="20">
        <v>100</v>
      </c>
      <c r="Q55" s="21">
        <v>5.4800000000000001E-2</v>
      </c>
      <c r="R55" s="20">
        <v>10.87</v>
      </c>
    </row>
    <row r="56" spans="1:18" x14ac:dyDescent="0.35">
      <c r="A56" s="20" t="s">
        <v>2892</v>
      </c>
      <c r="B56" s="20" t="s">
        <v>73</v>
      </c>
      <c r="C56" s="20" t="s">
        <v>2891</v>
      </c>
      <c r="D56" s="21">
        <v>0.1</v>
      </c>
      <c r="E56" s="20">
        <v>2.09</v>
      </c>
      <c r="F56" s="22">
        <v>0.39811342592592591</v>
      </c>
      <c r="G56" s="22">
        <v>0.39932870370370371</v>
      </c>
      <c r="H56" s="20">
        <v>1</v>
      </c>
      <c r="I56" s="20">
        <v>17418391000</v>
      </c>
      <c r="J56" s="20" t="s">
        <v>16949</v>
      </c>
      <c r="K56" s="20">
        <v>66.510000000000005</v>
      </c>
      <c r="L56" s="20" t="s">
        <v>126</v>
      </c>
      <c r="M56" s="20">
        <v>65537</v>
      </c>
      <c r="N56" s="20">
        <v>290837100</v>
      </c>
      <c r="O56" s="20" t="s">
        <v>16948</v>
      </c>
      <c r="P56" s="20">
        <v>75.06</v>
      </c>
      <c r="Q56" s="21">
        <v>1.6899999999999998E-2</v>
      </c>
      <c r="R56" s="20">
        <v>16.41</v>
      </c>
    </row>
    <row r="57" spans="1:18" x14ac:dyDescent="0.35">
      <c r="A57" s="20" t="s">
        <v>16416</v>
      </c>
      <c r="B57" s="20" t="s">
        <v>73</v>
      </c>
      <c r="C57" s="20" t="s">
        <v>16415</v>
      </c>
      <c r="D57" s="21">
        <v>0.1</v>
      </c>
      <c r="E57" s="20">
        <v>143.87</v>
      </c>
      <c r="F57" s="22">
        <v>0.4395486111111111</v>
      </c>
      <c r="G57" s="22">
        <v>0.60916666666666663</v>
      </c>
      <c r="H57" s="20">
        <v>1</v>
      </c>
      <c r="I57" s="20">
        <v>41100698000</v>
      </c>
      <c r="J57" s="20" t="s">
        <v>16947</v>
      </c>
      <c r="K57" s="20">
        <v>26.67</v>
      </c>
      <c r="L57" s="20" t="s">
        <v>126</v>
      </c>
      <c r="M57" s="20">
        <v>65537</v>
      </c>
      <c r="N57" s="20">
        <v>1946309600</v>
      </c>
      <c r="O57" s="20" t="s">
        <v>16946</v>
      </c>
      <c r="P57" s="20">
        <v>100</v>
      </c>
      <c r="Q57" s="21">
        <v>4.8099999999999997E-2</v>
      </c>
      <c r="R57" s="20">
        <v>1.71</v>
      </c>
    </row>
    <row r="58" spans="1:18" x14ac:dyDescent="0.35">
      <c r="A58" s="20" t="s">
        <v>14009</v>
      </c>
      <c r="B58" s="20">
        <v>4</v>
      </c>
      <c r="C58" s="20" t="s">
        <v>14008</v>
      </c>
      <c r="D58" s="21">
        <v>9.9900000000000003E-2</v>
      </c>
      <c r="E58" s="20">
        <v>15.42</v>
      </c>
      <c r="F58" s="22">
        <v>0.39655092592592595</v>
      </c>
      <c r="G58" s="22">
        <v>0.45508101851851851</v>
      </c>
      <c r="H58" s="20">
        <v>1</v>
      </c>
      <c r="I58" s="20">
        <v>22935308000</v>
      </c>
      <c r="J58" s="20" t="s">
        <v>16945</v>
      </c>
      <c r="K58" s="20">
        <v>18.77</v>
      </c>
      <c r="L58" s="20" t="s">
        <v>126</v>
      </c>
      <c r="M58" s="20">
        <v>327691</v>
      </c>
      <c r="N58" s="20">
        <v>6083375300</v>
      </c>
      <c r="O58" s="20" t="s">
        <v>3676</v>
      </c>
      <c r="P58" s="20">
        <v>100</v>
      </c>
      <c r="Q58" s="21">
        <v>0.2666</v>
      </c>
      <c r="R58" s="20">
        <v>4.17</v>
      </c>
    </row>
    <row r="59" spans="1:18" x14ac:dyDescent="0.35">
      <c r="A59" s="20" t="s">
        <v>1793</v>
      </c>
      <c r="B59" s="20" t="s">
        <v>73</v>
      </c>
      <c r="C59" s="20" t="s">
        <v>1792</v>
      </c>
      <c r="D59" s="21">
        <v>9.9500000000000005E-2</v>
      </c>
      <c r="E59" s="20">
        <v>4.53</v>
      </c>
      <c r="F59" s="22">
        <v>0.55249999999999999</v>
      </c>
      <c r="G59" s="22">
        <v>0.59150462962962957</v>
      </c>
      <c r="H59" s="20">
        <v>1</v>
      </c>
      <c r="I59" s="20">
        <v>5694409000</v>
      </c>
      <c r="J59" s="20" t="s">
        <v>16944</v>
      </c>
      <c r="K59" s="20">
        <v>36.89</v>
      </c>
      <c r="L59" s="20" t="s">
        <v>126</v>
      </c>
      <c r="M59" s="20">
        <v>65537</v>
      </c>
      <c r="N59" s="20">
        <v>566904230</v>
      </c>
      <c r="O59" s="20" t="s">
        <v>16943</v>
      </c>
      <c r="P59" s="20">
        <v>82.69</v>
      </c>
      <c r="Q59" s="21">
        <v>0.1021</v>
      </c>
      <c r="R59" s="20">
        <v>2.04</v>
      </c>
    </row>
    <row r="60" spans="1:18" x14ac:dyDescent="0.35">
      <c r="A60" s="20" t="s">
        <v>2246</v>
      </c>
      <c r="B60" s="20" t="s">
        <v>73</v>
      </c>
      <c r="C60" s="20" t="s">
        <v>2245</v>
      </c>
      <c r="D60" s="21">
        <v>0.1003</v>
      </c>
      <c r="E60" s="20">
        <v>13.17</v>
      </c>
      <c r="F60" s="22">
        <v>0.59150462962962957</v>
      </c>
      <c r="G60" s="22">
        <v>0.59150462962962957</v>
      </c>
      <c r="H60" s="20">
        <v>1</v>
      </c>
      <c r="I60" s="20">
        <v>29228876000</v>
      </c>
      <c r="J60" s="20" t="s">
        <v>16942</v>
      </c>
      <c r="K60" s="20">
        <v>59.96</v>
      </c>
      <c r="L60" s="20" t="s">
        <v>126</v>
      </c>
      <c r="M60" s="20">
        <v>65537</v>
      </c>
      <c r="N60" s="20">
        <v>1778689700</v>
      </c>
      <c r="O60" s="20" t="s">
        <v>3377</v>
      </c>
      <c r="P60" s="20">
        <v>99.9</v>
      </c>
      <c r="Q60" s="21">
        <v>6.3100000000000003E-2</v>
      </c>
      <c r="R60" s="20">
        <v>5.89</v>
      </c>
    </row>
    <row r="61" spans="1:18" x14ac:dyDescent="0.35">
      <c r="A61" s="20" t="s">
        <v>1563</v>
      </c>
      <c r="B61" s="20" t="s">
        <v>73</v>
      </c>
      <c r="C61" s="20" t="s">
        <v>1562</v>
      </c>
      <c r="D61" s="21">
        <v>0.10100000000000001</v>
      </c>
      <c r="E61" s="20">
        <v>5.45</v>
      </c>
      <c r="F61" s="22">
        <v>0.39583333333333331</v>
      </c>
      <c r="G61" s="22">
        <v>0.39583333333333331</v>
      </c>
      <c r="H61" s="20">
        <v>1</v>
      </c>
      <c r="I61" s="20">
        <v>4037237900</v>
      </c>
      <c r="J61" s="20" t="s">
        <v>16941</v>
      </c>
      <c r="K61" s="20">
        <v>41.21</v>
      </c>
      <c r="L61" s="20" t="s">
        <v>128</v>
      </c>
      <c r="M61" s="20">
        <v>65537</v>
      </c>
      <c r="N61" s="20">
        <v>46634615</v>
      </c>
      <c r="O61" s="20" t="s">
        <v>16940</v>
      </c>
      <c r="P61" s="20">
        <v>97.21</v>
      </c>
      <c r="Q61" s="21">
        <v>1.1599999999999999E-2</v>
      </c>
      <c r="R61" s="20">
        <v>190.03</v>
      </c>
    </row>
    <row r="62" spans="1:18" x14ac:dyDescent="0.35">
      <c r="A62" s="20" t="s">
        <v>2878</v>
      </c>
      <c r="B62" s="20" t="s">
        <v>73</v>
      </c>
      <c r="C62" s="20" t="s">
        <v>2877</v>
      </c>
      <c r="D62" s="21">
        <v>0.1002</v>
      </c>
      <c r="E62" s="20">
        <v>29.11</v>
      </c>
      <c r="F62" s="22">
        <v>0.59189814814814812</v>
      </c>
      <c r="G62" s="22">
        <v>0.59189814814814812</v>
      </c>
      <c r="H62" s="20">
        <v>1</v>
      </c>
      <c r="I62" s="20">
        <v>87375351000</v>
      </c>
      <c r="J62" s="20" t="s">
        <v>16939</v>
      </c>
      <c r="K62" s="20">
        <v>60.43</v>
      </c>
      <c r="L62" s="20" t="s">
        <v>126</v>
      </c>
      <c r="M62" s="20">
        <v>65537</v>
      </c>
      <c r="N62" s="20">
        <v>2184448400</v>
      </c>
      <c r="O62" s="20" t="s">
        <v>16938</v>
      </c>
      <c r="P62" s="20">
        <v>81.98</v>
      </c>
      <c r="Q62" s="21">
        <v>2.6100000000000002E-2</v>
      </c>
      <c r="R62" s="20">
        <v>2.63</v>
      </c>
    </row>
    <row r="63" spans="1:18" x14ac:dyDescent="0.35">
      <c r="A63" s="20" t="s">
        <v>16937</v>
      </c>
      <c r="B63" s="20" t="s">
        <v>73</v>
      </c>
      <c r="C63" s="20" t="s">
        <v>16936</v>
      </c>
      <c r="D63" s="21">
        <v>0.1004</v>
      </c>
      <c r="E63" s="20">
        <v>11.62</v>
      </c>
      <c r="F63" s="22">
        <v>0.39603009259259259</v>
      </c>
      <c r="G63" s="22">
        <v>0.39603009259259259</v>
      </c>
      <c r="H63" s="20">
        <v>1</v>
      </c>
      <c r="I63" s="20">
        <v>9802277900</v>
      </c>
      <c r="J63" s="20" t="s">
        <v>16935</v>
      </c>
      <c r="K63" s="20">
        <v>36.89</v>
      </c>
      <c r="L63" s="20" t="s">
        <v>126</v>
      </c>
      <c r="M63" s="20">
        <v>65537</v>
      </c>
      <c r="N63" s="20">
        <v>400163950</v>
      </c>
      <c r="O63" s="20" t="s">
        <v>3730</v>
      </c>
      <c r="P63" s="20">
        <v>98.74</v>
      </c>
      <c r="Q63" s="21">
        <v>4.0800000000000003E-2</v>
      </c>
      <c r="R63" s="20">
        <v>52.09</v>
      </c>
    </row>
    <row r="64" spans="1:18" x14ac:dyDescent="0.35">
      <c r="A64" s="20" t="s">
        <v>1290</v>
      </c>
      <c r="B64" s="20" t="s">
        <v>73</v>
      </c>
      <c r="C64" s="20" t="s">
        <v>1289</v>
      </c>
      <c r="D64" s="21">
        <v>9.9699999999999997E-2</v>
      </c>
      <c r="E64" s="20">
        <v>6.4</v>
      </c>
      <c r="F64" s="22">
        <v>0.54694444444444446</v>
      </c>
      <c r="G64" s="22">
        <v>0.54694444444444446</v>
      </c>
      <c r="H64" s="20">
        <v>1</v>
      </c>
      <c r="I64" s="20">
        <v>9070961300</v>
      </c>
      <c r="J64" s="20" t="s">
        <v>15834</v>
      </c>
      <c r="K64" s="20">
        <v>35.49</v>
      </c>
      <c r="L64" s="20" t="s">
        <v>126</v>
      </c>
      <c r="M64" s="20">
        <v>65537</v>
      </c>
      <c r="N64" s="20">
        <v>649516780</v>
      </c>
      <c r="O64" s="20" t="s">
        <v>16934</v>
      </c>
      <c r="P64" s="20">
        <v>78.38</v>
      </c>
      <c r="Q64" s="21">
        <v>7.3999999999999996E-2</v>
      </c>
      <c r="R64" s="20">
        <v>5.7</v>
      </c>
    </row>
    <row r="65" spans="1:18" x14ac:dyDescent="0.35">
      <c r="A65" s="20" t="s">
        <v>2570</v>
      </c>
      <c r="B65" s="20">
        <v>7</v>
      </c>
      <c r="C65" s="20" t="s">
        <v>2569</v>
      </c>
      <c r="D65" s="21">
        <v>0.1002</v>
      </c>
      <c r="E65" s="20">
        <v>10.1</v>
      </c>
      <c r="F65" s="22">
        <v>0.39828703703703705</v>
      </c>
      <c r="G65" s="22">
        <v>0.39828703703703705</v>
      </c>
      <c r="H65" s="20">
        <v>1</v>
      </c>
      <c r="I65" s="20">
        <v>18925124000</v>
      </c>
      <c r="J65" s="20" t="s">
        <v>16933</v>
      </c>
      <c r="K65" s="20">
        <v>49.55</v>
      </c>
      <c r="L65" s="20" t="s">
        <v>126</v>
      </c>
      <c r="M65" s="20">
        <v>65537</v>
      </c>
      <c r="N65" s="20">
        <v>511257460</v>
      </c>
      <c r="O65" s="20" t="s">
        <v>3456</v>
      </c>
      <c r="P65" s="20">
        <v>100</v>
      </c>
      <c r="Q65" s="21">
        <v>2.7300000000000001E-2</v>
      </c>
      <c r="R65" s="20">
        <v>56.1</v>
      </c>
    </row>
    <row r="66" spans="1:18" x14ac:dyDescent="0.35">
      <c r="A66" s="20" t="s">
        <v>1429</v>
      </c>
      <c r="B66" s="20" t="s">
        <v>73</v>
      </c>
      <c r="C66" s="20" t="s">
        <v>1428</v>
      </c>
      <c r="D66" s="21">
        <v>0.10009999999999999</v>
      </c>
      <c r="E66" s="20">
        <v>21.87</v>
      </c>
      <c r="F66" s="22">
        <v>0.40613425925925928</v>
      </c>
      <c r="G66" s="22">
        <v>0.45369212962962963</v>
      </c>
      <c r="H66" s="20">
        <v>1</v>
      </c>
      <c r="I66" s="20">
        <v>23980339000</v>
      </c>
      <c r="J66" s="20" t="s">
        <v>16932</v>
      </c>
      <c r="K66" s="20">
        <v>4.47</v>
      </c>
      <c r="L66" s="20" t="s">
        <v>126</v>
      </c>
      <c r="M66" s="20">
        <v>65537</v>
      </c>
      <c r="N66" s="20">
        <v>4405145400</v>
      </c>
      <c r="O66" s="20" t="s">
        <v>3409</v>
      </c>
      <c r="P66" s="20">
        <v>92.5</v>
      </c>
      <c r="Q66" s="21">
        <v>0.1857</v>
      </c>
      <c r="R66" s="20">
        <v>4.66</v>
      </c>
    </row>
    <row r="67" spans="1:18" x14ac:dyDescent="0.35">
      <c r="A67" s="20" t="s">
        <v>3930</v>
      </c>
      <c r="B67" s="20" t="s">
        <v>73</v>
      </c>
      <c r="C67" s="20" t="s">
        <v>3929</v>
      </c>
      <c r="D67" s="21">
        <v>0.1</v>
      </c>
      <c r="E67" s="20">
        <v>15.4</v>
      </c>
      <c r="F67" s="22">
        <v>0.39846064814814813</v>
      </c>
      <c r="G67" s="22">
        <v>0.39846064814814813</v>
      </c>
      <c r="H67" s="20">
        <v>1</v>
      </c>
      <c r="I67" s="20">
        <v>18994890000</v>
      </c>
      <c r="J67" s="20" t="s">
        <v>16931</v>
      </c>
      <c r="K67" s="20">
        <v>14</v>
      </c>
      <c r="L67" s="20" t="s">
        <v>126</v>
      </c>
      <c r="M67" s="20">
        <v>131075</v>
      </c>
      <c r="N67" s="20">
        <v>1062629810</v>
      </c>
      <c r="O67" s="20" t="s">
        <v>3393</v>
      </c>
      <c r="P67" s="20">
        <v>100</v>
      </c>
      <c r="Q67" s="21">
        <v>5.67E-2</v>
      </c>
      <c r="R67" s="20">
        <v>10.49</v>
      </c>
    </row>
    <row r="68" spans="1:18" x14ac:dyDescent="0.35">
      <c r="A68" s="20" t="s">
        <v>724</v>
      </c>
      <c r="B68" s="20" t="s">
        <v>73</v>
      </c>
      <c r="C68" s="20" t="s">
        <v>725</v>
      </c>
      <c r="D68" s="21">
        <v>0.1009</v>
      </c>
      <c r="E68" s="20">
        <v>6</v>
      </c>
      <c r="F68" s="22">
        <v>0.39583333333333331</v>
      </c>
      <c r="G68" s="22">
        <v>0.39583333333333331</v>
      </c>
      <c r="H68" s="20">
        <v>1</v>
      </c>
      <c r="I68" s="20">
        <v>12454461000</v>
      </c>
      <c r="J68" s="20" t="s">
        <v>13342</v>
      </c>
      <c r="K68" s="20">
        <v>53.48</v>
      </c>
      <c r="L68" s="20" t="s">
        <v>127</v>
      </c>
      <c r="M68" s="20">
        <v>65537</v>
      </c>
      <c r="N68" s="20">
        <v>328551090</v>
      </c>
      <c r="O68" s="20" t="s">
        <v>3557</v>
      </c>
      <c r="P68" s="20">
        <v>29.58</v>
      </c>
      <c r="Q68" s="21">
        <v>2.64E-2</v>
      </c>
      <c r="R68" s="20">
        <v>38.49</v>
      </c>
    </row>
    <row r="69" spans="1:18" x14ac:dyDescent="0.35">
      <c r="A69" s="20" t="s">
        <v>16930</v>
      </c>
      <c r="B69" s="20" t="s">
        <v>73</v>
      </c>
      <c r="C69" s="20" t="s">
        <v>16929</v>
      </c>
      <c r="D69" s="21">
        <v>0.1004</v>
      </c>
      <c r="E69" s="20">
        <v>5.92</v>
      </c>
      <c r="F69" s="22">
        <v>0.39583333333333331</v>
      </c>
      <c r="G69" s="22">
        <v>0.39583333333333331</v>
      </c>
      <c r="H69" s="20">
        <v>1</v>
      </c>
      <c r="I69" s="20">
        <v>2250547200</v>
      </c>
      <c r="J69" s="20" t="s">
        <v>16928</v>
      </c>
      <c r="K69" s="20">
        <v>35.39</v>
      </c>
      <c r="L69" s="20" t="s">
        <v>128</v>
      </c>
      <c r="M69" s="20">
        <v>65537</v>
      </c>
      <c r="N69" s="20">
        <v>81539422</v>
      </c>
      <c r="O69" s="20" t="s">
        <v>16927</v>
      </c>
      <c r="P69" s="20">
        <v>95.87</v>
      </c>
      <c r="Q69" s="21">
        <v>3.6200000000000003E-2</v>
      </c>
      <c r="R69" s="20">
        <v>49.29</v>
      </c>
    </row>
    <row r="70" spans="1:18" x14ac:dyDescent="0.35">
      <c r="A70" s="20" t="s">
        <v>500</v>
      </c>
      <c r="B70" s="20" t="s">
        <v>73</v>
      </c>
      <c r="C70" s="20" t="s">
        <v>501</v>
      </c>
      <c r="D70" s="21">
        <v>0.1</v>
      </c>
      <c r="E70" s="20">
        <v>24.75</v>
      </c>
      <c r="F70" s="22">
        <v>0.40387731481481481</v>
      </c>
      <c r="G70" s="22">
        <v>0.42731481481481481</v>
      </c>
      <c r="H70" s="20">
        <v>1</v>
      </c>
      <c r="I70" s="20">
        <v>10730134800</v>
      </c>
      <c r="J70" s="20" t="s">
        <v>16926</v>
      </c>
      <c r="K70" s="20">
        <v>74.17</v>
      </c>
      <c r="L70" s="20" t="s">
        <v>126</v>
      </c>
      <c r="M70" s="20">
        <v>65537</v>
      </c>
      <c r="N70" s="20">
        <v>548997840</v>
      </c>
      <c r="O70" s="20" t="s">
        <v>16925</v>
      </c>
      <c r="P70" s="20">
        <v>100</v>
      </c>
      <c r="Q70" s="21">
        <v>5.1900000000000002E-2</v>
      </c>
      <c r="R70" s="20">
        <v>7.64</v>
      </c>
    </row>
  </sheetData>
  <phoneticPr fontId="1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11CD-8E64-4889-B6E6-B72A9D3AF57E}">
  <dimension ref="A1:R37"/>
  <sheetViews>
    <sheetView workbookViewId="0">
      <selection activeCell="K20" sqref="K20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16911</v>
      </c>
      <c r="G1" s="20" t="s">
        <v>16910</v>
      </c>
      <c r="H1" s="20" t="s">
        <v>16909</v>
      </c>
      <c r="I1" s="20" t="s">
        <v>21</v>
      </c>
      <c r="J1" s="20" t="s">
        <v>16908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16907</v>
      </c>
      <c r="P1" s="20" t="s">
        <v>16906</v>
      </c>
      <c r="Q1" s="20" t="s">
        <v>16912</v>
      </c>
      <c r="R1" s="20" t="s">
        <v>16905</v>
      </c>
    </row>
    <row r="2" spans="1:18" x14ac:dyDescent="0.35">
      <c r="A2" s="20" t="s">
        <v>962</v>
      </c>
      <c r="B2" s="20" t="s">
        <v>73</v>
      </c>
      <c r="C2" s="20" t="s">
        <v>1087</v>
      </c>
      <c r="D2" s="21">
        <v>9.98E-2</v>
      </c>
      <c r="E2" s="20">
        <v>17.52</v>
      </c>
      <c r="F2" s="22">
        <v>0.4088310185185185</v>
      </c>
      <c r="G2" s="22">
        <v>0.5476388888888889</v>
      </c>
      <c r="H2" s="20">
        <v>3</v>
      </c>
      <c r="I2" s="20">
        <v>3108188200</v>
      </c>
      <c r="J2" s="20" t="s">
        <v>16672</v>
      </c>
      <c r="K2" s="20">
        <v>36.65</v>
      </c>
      <c r="L2" s="20" t="s">
        <v>126</v>
      </c>
      <c r="M2" s="20">
        <v>196611</v>
      </c>
      <c r="N2" s="20">
        <v>1049689970</v>
      </c>
      <c r="O2" s="20" t="s">
        <v>16904</v>
      </c>
      <c r="P2" s="20">
        <v>100</v>
      </c>
      <c r="Q2" s="21">
        <v>0.35399999999999998</v>
      </c>
      <c r="R2" s="20">
        <v>2.83</v>
      </c>
    </row>
    <row r="3" spans="1:18" x14ac:dyDescent="0.35">
      <c r="A3" s="20" t="s">
        <v>16613</v>
      </c>
      <c r="B3" s="20" t="s">
        <v>73</v>
      </c>
      <c r="C3" s="20" t="s">
        <v>16612</v>
      </c>
      <c r="D3" s="21">
        <v>9.9900000000000003E-2</v>
      </c>
      <c r="E3" s="20">
        <v>28.3</v>
      </c>
      <c r="F3" s="22">
        <v>0.39583333333333331</v>
      </c>
      <c r="G3" s="22">
        <v>0.39583333333333331</v>
      </c>
      <c r="H3" s="20">
        <v>3</v>
      </c>
      <c r="I3" s="20">
        <v>1417264000</v>
      </c>
      <c r="J3" s="20" t="s">
        <v>16611</v>
      </c>
      <c r="K3" s="20">
        <v>8.36</v>
      </c>
      <c r="L3" s="20" t="s">
        <v>128</v>
      </c>
      <c r="M3" s="20">
        <v>196611</v>
      </c>
      <c r="N3" s="20">
        <v>149161320</v>
      </c>
      <c r="O3" s="20" t="s">
        <v>3548</v>
      </c>
      <c r="P3" s="20">
        <v>100</v>
      </c>
      <c r="Q3" s="21">
        <v>0.1052</v>
      </c>
      <c r="R3" s="20">
        <v>123.69</v>
      </c>
    </row>
    <row r="4" spans="1:18" x14ac:dyDescent="0.35">
      <c r="A4" s="20" t="s">
        <v>33</v>
      </c>
      <c r="B4" s="20" t="s">
        <v>73</v>
      </c>
      <c r="C4" s="20" t="s">
        <v>34</v>
      </c>
      <c r="D4" s="21">
        <v>0.1</v>
      </c>
      <c r="E4" s="20">
        <v>28.05</v>
      </c>
      <c r="F4" s="22">
        <v>0.39583333333333331</v>
      </c>
      <c r="G4" s="22">
        <v>0.39583333333333331</v>
      </c>
      <c r="H4" s="20">
        <v>3</v>
      </c>
      <c r="I4" s="20">
        <v>17789310000</v>
      </c>
      <c r="J4" s="20" t="s">
        <v>16607</v>
      </c>
      <c r="K4" s="20">
        <v>89.75</v>
      </c>
      <c r="L4" s="20" t="s">
        <v>128</v>
      </c>
      <c r="M4" s="20">
        <v>196611</v>
      </c>
      <c r="N4" s="20">
        <v>74931227</v>
      </c>
      <c r="O4" s="20" t="s">
        <v>3358</v>
      </c>
      <c r="P4" s="20">
        <v>100</v>
      </c>
      <c r="Q4" s="21">
        <v>4.1999999999999997E-3</v>
      </c>
      <c r="R4" s="20">
        <v>141.69</v>
      </c>
    </row>
    <row r="5" spans="1:18" x14ac:dyDescent="0.35">
      <c r="A5" s="20" t="s">
        <v>1689</v>
      </c>
      <c r="B5" s="20" t="s">
        <v>73</v>
      </c>
      <c r="C5" s="20" t="s">
        <v>1688</v>
      </c>
      <c r="D5" s="21">
        <v>0.1002</v>
      </c>
      <c r="E5" s="20">
        <v>25.58</v>
      </c>
      <c r="F5" s="22">
        <v>0.41774305555555558</v>
      </c>
      <c r="G5" s="22">
        <v>0.4198263888888889</v>
      </c>
      <c r="H5" s="20">
        <v>2</v>
      </c>
      <c r="I5" s="20">
        <v>1710087000</v>
      </c>
      <c r="J5" s="20" t="s">
        <v>16818</v>
      </c>
      <c r="K5" s="20">
        <v>4.16</v>
      </c>
      <c r="L5" s="20" t="s">
        <v>126</v>
      </c>
      <c r="M5" s="20">
        <v>131074</v>
      </c>
      <c r="N5" s="20">
        <v>368281590</v>
      </c>
      <c r="O5" s="20" t="s">
        <v>13332</v>
      </c>
      <c r="P5" s="20">
        <v>100</v>
      </c>
      <c r="Q5" s="21">
        <v>0.22320000000000001</v>
      </c>
      <c r="R5" s="20">
        <v>60.71</v>
      </c>
    </row>
    <row r="6" spans="1:18" x14ac:dyDescent="0.35">
      <c r="A6" s="20" t="s">
        <v>2073</v>
      </c>
      <c r="B6" s="20" t="s">
        <v>73</v>
      </c>
      <c r="C6" s="20" t="s">
        <v>2072</v>
      </c>
      <c r="D6" s="21">
        <v>0.10059999999999999</v>
      </c>
      <c r="E6" s="20">
        <v>8.64</v>
      </c>
      <c r="F6" s="22">
        <v>0.39594907407407409</v>
      </c>
      <c r="G6" s="22">
        <v>0.61940972222222224</v>
      </c>
      <c r="H6" s="20">
        <v>2</v>
      </c>
      <c r="I6" s="20">
        <v>10164691000</v>
      </c>
      <c r="J6" s="20" t="s">
        <v>16815</v>
      </c>
      <c r="K6" s="20">
        <v>41.1</v>
      </c>
      <c r="L6" s="20" t="s">
        <v>126</v>
      </c>
      <c r="M6" s="20">
        <v>131074</v>
      </c>
      <c r="N6" s="20">
        <v>1835063200</v>
      </c>
      <c r="O6" s="20" t="s">
        <v>16903</v>
      </c>
      <c r="P6" s="20">
        <v>100</v>
      </c>
      <c r="Q6" s="21">
        <v>0.18210000000000001</v>
      </c>
      <c r="R6" s="20">
        <v>4.54</v>
      </c>
    </row>
    <row r="7" spans="1:18" x14ac:dyDescent="0.35">
      <c r="A7" s="20" t="s">
        <v>16797</v>
      </c>
      <c r="B7" s="20" t="s">
        <v>73</v>
      </c>
      <c r="C7" s="20" t="s">
        <v>16796</v>
      </c>
      <c r="D7" s="21">
        <v>0.1</v>
      </c>
      <c r="E7" s="20">
        <v>25.19</v>
      </c>
      <c r="F7" s="22">
        <v>0.41167824074074072</v>
      </c>
      <c r="G7" s="22">
        <v>0.41377314814814814</v>
      </c>
      <c r="H7" s="20">
        <v>2</v>
      </c>
      <c r="I7" s="20">
        <v>3389420900</v>
      </c>
      <c r="J7" s="20" t="s">
        <v>16795</v>
      </c>
      <c r="K7" s="20">
        <v>22.87</v>
      </c>
      <c r="L7" s="20" t="s">
        <v>126</v>
      </c>
      <c r="M7" s="20">
        <v>131074</v>
      </c>
      <c r="N7" s="20">
        <v>377871150</v>
      </c>
      <c r="O7" s="20" t="s">
        <v>3522</v>
      </c>
      <c r="P7" s="20">
        <v>100</v>
      </c>
      <c r="Q7" s="21">
        <v>0.1137</v>
      </c>
      <c r="R7" s="20">
        <v>61.68</v>
      </c>
    </row>
    <row r="8" spans="1:18" x14ac:dyDescent="0.35">
      <c r="A8" s="20" t="s">
        <v>175</v>
      </c>
      <c r="B8" s="20" t="s">
        <v>73</v>
      </c>
      <c r="C8" s="20" t="s">
        <v>176</v>
      </c>
      <c r="D8" s="21">
        <v>9.9900000000000003E-2</v>
      </c>
      <c r="E8" s="20">
        <v>18.28</v>
      </c>
      <c r="F8" s="22">
        <v>0.39594907407407409</v>
      </c>
      <c r="G8" s="22">
        <v>0.39594907407407409</v>
      </c>
      <c r="H8" s="20">
        <v>2</v>
      </c>
      <c r="I8" s="20">
        <v>9662560800</v>
      </c>
      <c r="J8" s="20" t="s">
        <v>16786</v>
      </c>
      <c r="K8" s="20">
        <v>0.25</v>
      </c>
      <c r="L8" s="20" t="s">
        <v>128</v>
      </c>
      <c r="M8" s="20">
        <v>131074</v>
      </c>
      <c r="N8" s="20">
        <v>195887840</v>
      </c>
      <c r="O8" s="20" t="s">
        <v>3843</v>
      </c>
      <c r="P8" s="20">
        <v>100</v>
      </c>
      <c r="Q8" s="21">
        <v>2.0299999999999999E-2</v>
      </c>
      <c r="R8" s="20">
        <v>92.64</v>
      </c>
    </row>
    <row r="9" spans="1:18" x14ac:dyDescent="0.35">
      <c r="A9" s="20" t="s">
        <v>426</v>
      </c>
      <c r="B9" s="20" t="s">
        <v>73</v>
      </c>
      <c r="C9" s="20" t="s">
        <v>427</v>
      </c>
      <c r="D9" s="21">
        <v>0.1</v>
      </c>
      <c r="E9" s="20">
        <v>41.14</v>
      </c>
      <c r="F9" s="22">
        <v>0.46812500000000001</v>
      </c>
      <c r="G9" s="22">
        <v>0.58377314814814818</v>
      </c>
      <c r="H9" s="20">
        <v>2</v>
      </c>
      <c r="I9" s="20">
        <v>10548789700</v>
      </c>
      <c r="J9" s="20" t="s">
        <v>16902</v>
      </c>
      <c r="K9" s="20">
        <v>2.5</v>
      </c>
      <c r="L9" s="20" t="s">
        <v>126</v>
      </c>
      <c r="M9" s="20">
        <v>131074</v>
      </c>
      <c r="N9" s="20">
        <v>2396534600</v>
      </c>
      <c r="O9" s="20" t="s">
        <v>16901</v>
      </c>
      <c r="P9" s="20">
        <v>100</v>
      </c>
      <c r="Q9" s="21">
        <v>0.23419999999999999</v>
      </c>
      <c r="R9" s="20">
        <v>0.8</v>
      </c>
    </row>
    <row r="10" spans="1:18" x14ac:dyDescent="0.35">
      <c r="A10" s="20" t="s">
        <v>1847</v>
      </c>
      <c r="B10" s="20" t="s">
        <v>73</v>
      </c>
      <c r="C10" s="20" t="s">
        <v>1846</v>
      </c>
      <c r="D10" s="21">
        <v>9.9599999999999994E-2</v>
      </c>
      <c r="E10" s="20">
        <v>9.94</v>
      </c>
      <c r="F10" s="22">
        <v>0.39583333333333331</v>
      </c>
      <c r="G10" s="22">
        <v>0.39583333333333331</v>
      </c>
      <c r="H10" s="20">
        <v>2</v>
      </c>
      <c r="I10" s="20">
        <v>6872273600</v>
      </c>
      <c r="J10" s="20" t="s">
        <v>16900</v>
      </c>
      <c r="K10" s="20">
        <v>52.94</v>
      </c>
      <c r="L10" s="20" t="s">
        <v>128</v>
      </c>
      <c r="M10" s="20">
        <v>131074</v>
      </c>
      <c r="N10" s="20">
        <v>118842183</v>
      </c>
      <c r="O10" s="20" t="s">
        <v>3404</v>
      </c>
      <c r="P10" s="20">
        <v>100</v>
      </c>
      <c r="Q10" s="21">
        <v>1.7299999999999999E-2</v>
      </c>
      <c r="R10" s="20">
        <v>253.44</v>
      </c>
    </row>
    <row r="11" spans="1:18" x14ac:dyDescent="0.35">
      <c r="A11" s="20" t="s">
        <v>1275</v>
      </c>
      <c r="B11" s="20" t="s">
        <v>73</v>
      </c>
      <c r="C11" s="20" t="s">
        <v>1274</v>
      </c>
      <c r="D11" s="21">
        <v>0.1003</v>
      </c>
      <c r="E11" s="20">
        <v>7.24</v>
      </c>
      <c r="F11" s="22">
        <v>0.62215277777777778</v>
      </c>
      <c r="G11" s="20" t="s">
        <v>73</v>
      </c>
      <c r="H11" s="20">
        <v>2</v>
      </c>
      <c r="I11" s="20">
        <v>12535047700</v>
      </c>
      <c r="J11" s="20" t="s">
        <v>73</v>
      </c>
      <c r="K11" s="20">
        <v>86.89</v>
      </c>
      <c r="L11" s="20" t="s">
        <v>126</v>
      </c>
      <c r="M11" s="20">
        <v>131074</v>
      </c>
      <c r="N11" s="20">
        <v>967422620</v>
      </c>
      <c r="O11" s="20" t="s">
        <v>3333</v>
      </c>
      <c r="P11" s="20">
        <v>81.19</v>
      </c>
      <c r="Q11" s="21">
        <v>8.2600000000000007E-2</v>
      </c>
      <c r="R11" s="20">
        <v>7.08</v>
      </c>
    </row>
    <row r="12" spans="1:18" x14ac:dyDescent="0.35">
      <c r="A12" s="20" t="s">
        <v>16899</v>
      </c>
      <c r="B12" s="20" t="s">
        <v>73</v>
      </c>
      <c r="C12" s="20" t="s">
        <v>16898</v>
      </c>
      <c r="D12" s="21">
        <v>0.2001</v>
      </c>
      <c r="E12" s="20">
        <v>53.98</v>
      </c>
      <c r="F12" s="22">
        <v>0.39583333333333331</v>
      </c>
      <c r="G12" s="22">
        <v>0.39583333333333331</v>
      </c>
      <c r="H12" s="20">
        <v>1</v>
      </c>
      <c r="I12" s="20">
        <v>1601586600</v>
      </c>
      <c r="J12" s="20" t="s">
        <v>16897</v>
      </c>
      <c r="K12" s="20">
        <v>24.6</v>
      </c>
      <c r="L12" s="20" t="s">
        <v>128</v>
      </c>
      <c r="M12" s="20">
        <v>65537</v>
      </c>
      <c r="N12" s="20">
        <v>42020731</v>
      </c>
      <c r="O12" s="20" t="s">
        <v>12213</v>
      </c>
      <c r="P12" s="20">
        <v>99.97</v>
      </c>
      <c r="Q12" s="21">
        <v>2.6200000000000001E-2</v>
      </c>
      <c r="R12" s="20">
        <v>1291.71</v>
      </c>
    </row>
    <row r="13" spans="1:18" x14ac:dyDescent="0.35">
      <c r="A13" s="20" t="s">
        <v>11611</v>
      </c>
      <c r="B13" s="20" t="s">
        <v>73</v>
      </c>
      <c r="C13" s="20" t="s">
        <v>11610</v>
      </c>
      <c r="D13" s="21">
        <v>0.2</v>
      </c>
      <c r="E13" s="20">
        <v>15.66</v>
      </c>
      <c r="F13" s="22">
        <v>0.58731481481481485</v>
      </c>
      <c r="G13" s="22">
        <v>0.58731481481481485</v>
      </c>
      <c r="H13" s="20">
        <v>1</v>
      </c>
      <c r="I13" s="20">
        <v>7317944800</v>
      </c>
      <c r="J13" s="20" t="s">
        <v>16896</v>
      </c>
      <c r="K13" s="20">
        <v>40.35</v>
      </c>
      <c r="L13" s="20" t="s">
        <v>126</v>
      </c>
      <c r="M13" s="20">
        <v>65537</v>
      </c>
      <c r="N13" s="20">
        <v>1503360800</v>
      </c>
      <c r="O13" s="20" t="s">
        <v>3473</v>
      </c>
      <c r="P13" s="20">
        <v>94.5</v>
      </c>
      <c r="Q13" s="21">
        <v>0.21840000000000001</v>
      </c>
      <c r="R13" s="20">
        <v>7.18</v>
      </c>
    </row>
    <row r="14" spans="1:18" x14ac:dyDescent="0.35">
      <c r="A14" s="20" t="s">
        <v>15129</v>
      </c>
      <c r="B14" s="20" t="s">
        <v>73</v>
      </c>
      <c r="C14" s="20" t="s">
        <v>15128</v>
      </c>
      <c r="D14" s="21">
        <v>0.19950000000000001</v>
      </c>
      <c r="E14" s="20">
        <v>9.68</v>
      </c>
      <c r="F14" s="22">
        <v>0.41739583333333335</v>
      </c>
      <c r="G14" s="22">
        <v>0.41739583333333335</v>
      </c>
      <c r="H14" s="20">
        <v>1</v>
      </c>
      <c r="I14" s="20">
        <v>4838745400</v>
      </c>
      <c r="J14" s="20" t="s">
        <v>16895</v>
      </c>
      <c r="K14" s="20">
        <v>38.299999999999997</v>
      </c>
      <c r="L14" s="20" t="s">
        <v>126</v>
      </c>
      <c r="M14" s="20">
        <v>65537</v>
      </c>
      <c r="N14" s="20">
        <v>891838500</v>
      </c>
      <c r="O14" s="20" t="s">
        <v>3552</v>
      </c>
      <c r="P14" s="20">
        <v>96.31</v>
      </c>
      <c r="Q14" s="21">
        <v>0.1953</v>
      </c>
      <c r="R14" s="20">
        <v>13.33</v>
      </c>
    </row>
    <row r="15" spans="1:18" x14ac:dyDescent="0.35">
      <c r="A15" s="20" t="s">
        <v>1203</v>
      </c>
      <c r="B15" s="20" t="s">
        <v>73</v>
      </c>
      <c r="C15" s="20" t="s">
        <v>1202</v>
      </c>
      <c r="D15" s="21">
        <v>9.9900000000000003E-2</v>
      </c>
      <c r="E15" s="20">
        <v>16.41</v>
      </c>
      <c r="F15" s="22">
        <v>0.39594907407407409</v>
      </c>
      <c r="G15" s="22">
        <v>0.42400462962962965</v>
      </c>
      <c r="H15" s="20">
        <v>1</v>
      </c>
      <c r="I15" s="20">
        <v>2143995400</v>
      </c>
      <c r="J15" s="20" t="s">
        <v>16894</v>
      </c>
      <c r="K15" s="20">
        <v>6.31</v>
      </c>
      <c r="L15" s="20" t="s">
        <v>126</v>
      </c>
      <c r="M15" s="20">
        <v>65537</v>
      </c>
      <c r="N15" s="20">
        <v>541642760</v>
      </c>
      <c r="O15" s="20" t="s">
        <v>16893</v>
      </c>
      <c r="P15" s="20">
        <v>98.7</v>
      </c>
      <c r="Q15" s="21">
        <v>0.25330000000000003</v>
      </c>
      <c r="R15" s="20">
        <v>1.21</v>
      </c>
    </row>
    <row r="16" spans="1:18" x14ac:dyDescent="0.35">
      <c r="A16" s="20" t="s">
        <v>862</v>
      </c>
      <c r="B16" s="20" t="s">
        <v>73</v>
      </c>
      <c r="C16" s="20" t="s">
        <v>863</v>
      </c>
      <c r="D16" s="21">
        <v>0.1008</v>
      </c>
      <c r="E16" s="20">
        <v>5.79</v>
      </c>
      <c r="F16" s="22">
        <v>0.39857638888888891</v>
      </c>
      <c r="G16" s="22">
        <v>0.39857638888888891</v>
      </c>
      <c r="H16" s="20">
        <v>1</v>
      </c>
      <c r="I16" s="20">
        <v>7860356100</v>
      </c>
      <c r="J16" s="20" t="s">
        <v>12320</v>
      </c>
      <c r="K16" s="20">
        <v>84.18</v>
      </c>
      <c r="L16" s="20" t="s">
        <v>126</v>
      </c>
      <c r="M16" s="20">
        <v>131075</v>
      </c>
      <c r="N16" s="20">
        <v>135415170</v>
      </c>
      <c r="O16" s="20" t="s">
        <v>16892</v>
      </c>
      <c r="P16" s="20">
        <v>90.93</v>
      </c>
      <c r="Q16" s="21">
        <v>1.77E-2</v>
      </c>
      <c r="R16" s="20">
        <v>27.91</v>
      </c>
    </row>
    <row r="17" spans="1:18" x14ac:dyDescent="0.35">
      <c r="A17" s="20" t="s">
        <v>15324</v>
      </c>
      <c r="B17" s="20" t="s">
        <v>73</v>
      </c>
      <c r="C17" s="20" t="s">
        <v>15323</v>
      </c>
      <c r="D17" s="21">
        <v>9.9699999999999997E-2</v>
      </c>
      <c r="E17" s="20">
        <v>11.8</v>
      </c>
      <c r="F17" s="22">
        <v>0.41739583333333335</v>
      </c>
      <c r="G17" s="22">
        <v>0.41739583333333335</v>
      </c>
      <c r="H17" s="20">
        <v>1</v>
      </c>
      <c r="I17" s="20">
        <v>4969476200</v>
      </c>
      <c r="J17" s="20" t="s">
        <v>15322</v>
      </c>
      <c r="K17" s="20">
        <v>21.97</v>
      </c>
      <c r="L17" s="20" t="s">
        <v>126</v>
      </c>
      <c r="M17" s="20">
        <v>65537</v>
      </c>
      <c r="N17" s="20">
        <v>583477210</v>
      </c>
      <c r="O17" s="20" t="s">
        <v>3552</v>
      </c>
      <c r="P17" s="20">
        <v>100</v>
      </c>
      <c r="Q17" s="21">
        <v>0.1205</v>
      </c>
      <c r="R17" s="20">
        <v>20.67</v>
      </c>
    </row>
    <row r="18" spans="1:18" x14ac:dyDescent="0.35">
      <c r="A18" s="20" t="s">
        <v>326</v>
      </c>
      <c r="B18" s="20" t="s">
        <v>73</v>
      </c>
      <c r="C18" s="20" t="s">
        <v>327</v>
      </c>
      <c r="D18" s="21">
        <v>0.1</v>
      </c>
      <c r="E18" s="20">
        <v>7.92</v>
      </c>
      <c r="F18" s="22">
        <v>0.42104166666666665</v>
      </c>
      <c r="G18" s="22">
        <v>0.42104166666666665</v>
      </c>
      <c r="H18" s="20">
        <v>1</v>
      </c>
      <c r="I18" s="20">
        <v>4637124400</v>
      </c>
      <c r="J18" s="20" t="s">
        <v>16180</v>
      </c>
      <c r="K18" s="20">
        <v>11.89</v>
      </c>
      <c r="L18" s="20" t="s">
        <v>126</v>
      </c>
      <c r="M18" s="20">
        <v>65537</v>
      </c>
      <c r="N18" s="20">
        <v>838444130</v>
      </c>
      <c r="O18" s="20" t="s">
        <v>16891</v>
      </c>
      <c r="P18" s="20">
        <v>100</v>
      </c>
      <c r="Q18" s="21">
        <v>0.1862</v>
      </c>
      <c r="R18" s="20">
        <v>10.08</v>
      </c>
    </row>
    <row r="19" spans="1:18" x14ac:dyDescent="0.35">
      <c r="A19" s="20" t="s">
        <v>15117</v>
      </c>
      <c r="B19" s="20">
        <v>5</v>
      </c>
      <c r="C19" s="20" t="s">
        <v>15116</v>
      </c>
      <c r="D19" s="21">
        <v>9.9400000000000002E-2</v>
      </c>
      <c r="E19" s="20">
        <v>5.64</v>
      </c>
      <c r="F19" s="22">
        <v>0.40643518518518518</v>
      </c>
      <c r="G19" s="22">
        <v>0.40643518518518518</v>
      </c>
      <c r="H19" s="20">
        <v>1</v>
      </c>
      <c r="I19" s="20">
        <v>18763129000</v>
      </c>
      <c r="J19" s="20" t="s">
        <v>15115</v>
      </c>
      <c r="K19" s="20">
        <v>68.38</v>
      </c>
      <c r="L19" s="20" t="s">
        <v>126</v>
      </c>
      <c r="M19" s="20">
        <v>65537</v>
      </c>
      <c r="N19" s="20">
        <v>963635430</v>
      </c>
      <c r="O19" s="20" t="s">
        <v>3597</v>
      </c>
      <c r="P19" s="20">
        <v>55.72</v>
      </c>
      <c r="Q19" s="21">
        <v>5.2400000000000002E-2</v>
      </c>
      <c r="R19" s="20">
        <v>15.75</v>
      </c>
    </row>
    <row r="20" spans="1:18" x14ac:dyDescent="0.35">
      <c r="A20" s="20" t="s">
        <v>1171</v>
      </c>
      <c r="B20" s="20" t="s">
        <v>73</v>
      </c>
      <c r="C20" s="20" t="s">
        <v>1170</v>
      </c>
      <c r="D20" s="21">
        <v>9.9599999999999994E-2</v>
      </c>
      <c r="E20" s="20">
        <v>8.61</v>
      </c>
      <c r="F20" s="22">
        <v>0.45230324074074074</v>
      </c>
      <c r="G20" s="22">
        <v>0.54833333333333334</v>
      </c>
      <c r="H20" s="20">
        <v>1</v>
      </c>
      <c r="I20" s="20">
        <v>11559560100</v>
      </c>
      <c r="J20" s="20" t="s">
        <v>16890</v>
      </c>
      <c r="K20" s="20">
        <v>18.28</v>
      </c>
      <c r="L20" s="20" t="s">
        <v>126</v>
      </c>
      <c r="M20" s="20">
        <v>65537</v>
      </c>
      <c r="N20" s="20">
        <v>3601912200</v>
      </c>
      <c r="O20" s="20" t="s">
        <v>3343</v>
      </c>
      <c r="P20" s="20">
        <v>94.15</v>
      </c>
      <c r="Q20" s="21">
        <v>0.31929999999999997</v>
      </c>
      <c r="R20" s="20">
        <v>2.95</v>
      </c>
    </row>
    <row r="21" spans="1:18" x14ac:dyDescent="0.35">
      <c r="A21" s="20" t="s">
        <v>15113</v>
      </c>
      <c r="B21" s="20" t="s">
        <v>73</v>
      </c>
      <c r="C21" s="20" t="s">
        <v>15112</v>
      </c>
      <c r="D21" s="21">
        <v>0.1007</v>
      </c>
      <c r="E21" s="20">
        <v>7.54</v>
      </c>
      <c r="F21" s="22">
        <v>0.40660879629629632</v>
      </c>
      <c r="G21" s="22">
        <v>0.40660879629629632</v>
      </c>
      <c r="H21" s="20">
        <v>1</v>
      </c>
      <c r="I21" s="20">
        <v>7010358000</v>
      </c>
      <c r="J21" s="20" t="s">
        <v>15111</v>
      </c>
      <c r="K21" s="20">
        <v>32.5</v>
      </c>
      <c r="L21" s="20" t="s">
        <v>126</v>
      </c>
      <c r="M21" s="20">
        <v>65537</v>
      </c>
      <c r="N21" s="20">
        <v>699557360</v>
      </c>
      <c r="O21" s="20" t="s">
        <v>16889</v>
      </c>
      <c r="P21" s="20">
        <v>77.73</v>
      </c>
      <c r="Q21" s="21">
        <v>0.1023</v>
      </c>
      <c r="R21" s="20">
        <v>9.67</v>
      </c>
    </row>
    <row r="22" spans="1:18" x14ac:dyDescent="0.35">
      <c r="A22" s="20" t="s">
        <v>2049</v>
      </c>
      <c r="B22" s="20" t="s">
        <v>73</v>
      </c>
      <c r="C22" s="20" t="s">
        <v>2048</v>
      </c>
      <c r="D22" s="21">
        <v>0.1</v>
      </c>
      <c r="E22" s="20">
        <v>11.99</v>
      </c>
      <c r="F22" s="22">
        <v>0.39840277777777777</v>
      </c>
      <c r="G22" s="22">
        <v>0.39840277777777777</v>
      </c>
      <c r="H22" s="20">
        <v>1</v>
      </c>
      <c r="I22" s="20">
        <v>5740735300</v>
      </c>
      <c r="J22" s="20" t="s">
        <v>15109</v>
      </c>
      <c r="K22" s="20">
        <v>17.55</v>
      </c>
      <c r="L22" s="20" t="s">
        <v>126</v>
      </c>
      <c r="M22" s="20">
        <v>65537</v>
      </c>
      <c r="N22" s="20">
        <v>319083360</v>
      </c>
      <c r="O22" s="20" t="s">
        <v>3403</v>
      </c>
      <c r="P22" s="20">
        <v>83.33</v>
      </c>
      <c r="Q22" s="21">
        <v>5.6599999999999998E-2</v>
      </c>
      <c r="R22" s="20">
        <v>44.53</v>
      </c>
    </row>
    <row r="23" spans="1:18" x14ac:dyDescent="0.35">
      <c r="A23" s="20" t="s">
        <v>780</v>
      </c>
      <c r="B23" s="20" t="s">
        <v>73</v>
      </c>
      <c r="C23" s="20" t="s">
        <v>1031</v>
      </c>
      <c r="D23" s="21">
        <v>0.1</v>
      </c>
      <c r="E23" s="20">
        <v>8.14</v>
      </c>
      <c r="F23" s="22">
        <v>0.40231481481481479</v>
      </c>
      <c r="G23" s="22">
        <v>0.61819444444444449</v>
      </c>
      <c r="H23" s="20">
        <v>1</v>
      </c>
      <c r="I23" s="20">
        <v>7074679700</v>
      </c>
      <c r="J23" s="20" t="s">
        <v>73</v>
      </c>
      <c r="K23" s="20">
        <v>17.52</v>
      </c>
      <c r="L23" s="20" t="s">
        <v>126</v>
      </c>
      <c r="M23" s="20">
        <v>65537</v>
      </c>
      <c r="N23" s="20">
        <v>1784585600</v>
      </c>
      <c r="O23" s="20" t="s">
        <v>16888</v>
      </c>
      <c r="P23" s="20">
        <v>89.4</v>
      </c>
      <c r="Q23" s="21">
        <v>0.25480000000000003</v>
      </c>
      <c r="R23" s="20">
        <v>0.85</v>
      </c>
    </row>
    <row r="24" spans="1:18" x14ac:dyDescent="0.35">
      <c r="A24" s="20" t="s">
        <v>1335</v>
      </c>
      <c r="B24" s="20" t="s">
        <v>73</v>
      </c>
      <c r="C24" s="20" t="s">
        <v>1334</v>
      </c>
      <c r="D24" s="21">
        <v>0.1002</v>
      </c>
      <c r="E24" s="20">
        <v>21.63</v>
      </c>
      <c r="F24" s="22">
        <v>0.39594907407407409</v>
      </c>
      <c r="G24" s="22">
        <v>0.39594907407407409</v>
      </c>
      <c r="H24" s="20">
        <v>1</v>
      </c>
      <c r="I24" s="20">
        <v>5668780700</v>
      </c>
      <c r="J24" s="20" t="s">
        <v>14872</v>
      </c>
      <c r="K24" s="20">
        <v>30.37</v>
      </c>
      <c r="L24" s="20" t="s">
        <v>126</v>
      </c>
      <c r="M24" s="20">
        <v>65537</v>
      </c>
      <c r="N24" s="20">
        <v>480032790</v>
      </c>
      <c r="O24" s="20" t="s">
        <v>3487</v>
      </c>
      <c r="P24" s="20">
        <v>49.97</v>
      </c>
      <c r="Q24" s="21">
        <v>8.4900000000000003E-2</v>
      </c>
      <c r="R24" s="20">
        <v>46.08</v>
      </c>
    </row>
    <row r="25" spans="1:18" x14ac:dyDescent="0.35">
      <c r="A25" s="20" t="s">
        <v>16887</v>
      </c>
      <c r="B25" s="20" t="s">
        <v>73</v>
      </c>
      <c r="C25" s="20" t="s">
        <v>16886</v>
      </c>
      <c r="D25" s="21">
        <v>0.1</v>
      </c>
      <c r="E25" s="20">
        <v>33</v>
      </c>
      <c r="F25" s="22">
        <v>0.39753472222222225</v>
      </c>
      <c r="G25" s="22">
        <v>0.39753472222222225</v>
      </c>
      <c r="H25" s="20">
        <v>1</v>
      </c>
      <c r="I25" s="20">
        <v>1058841270</v>
      </c>
      <c r="J25" s="20" t="s">
        <v>16885</v>
      </c>
      <c r="K25" s="20">
        <v>1.77</v>
      </c>
      <c r="L25" s="20" t="s">
        <v>126</v>
      </c>
      <c r="M25" s="20">
        <v>65537</v>
      </c>
      <c r="N25" s="20">
        <v>101616162</v>
      </c>
      <c r="O25" s="20" t="s">
        <v>16884</v>
      </c>
      <c r="P25" s="20">
        <v>100</v>
      </c>
      <c r="Q25" s="21">
        <v>9.7299999999999998E-2</v>
      </c>
      <c r="R25" s="20">
        <v>32.99</v>
      </c>
    </row>
    <row r="26" spans="1:18" x14ac:dyDescent="0.35">
      <c r="A26" s="20" t="s">
        <v>1134</v>
      </c>
      <c r="B26" s="20" t="s">
        <v>73</v>
      </c>
      <c r="C26" s="20" t="s">
        <v>1133</v>
      </c>
      <c r="D26" s="21">
        <v>0.10009999999999999</v>
      </c>
      <c r="E26" s="20">
        <v>55.95</v>
      </c>
      <c r="F26" s="22">
        <v>0.40133101851851855</v>
      </c>
      <c r="G26" s="22">
        <v>0.40133101851851855</v>
      </c>
      <c r="H26" s="20">
        <v>1</v>
      </c>
      <c r="I26" s="20">
        <v>1348581300</v>
      </c>
      <c r="J26" s="20" t="s">
        <v>16883</v>
      </c>
      <c r="K26" s="20">
        <v>10.63</v>
      </c>
      <c r="L26" s="20" t="s">
        <v>126</v>
      </c>
      <c r="M26" s="20">
        <v>65537</v>
      </c>
      <c r="N26" s="20">
        <v>87859444</v>
      </c>
      <c r="O26" s="20" t="s">
        <v>16882</v>
      </c>
      <c r="P26" s="20">
        <v>100</v>
      </c>
      <c r="Q26" s="21">
        <v>6.6000000000000003E-2</v>
      </c>
      <c r="R26" s="20">
        <v>61.48</v>
      </c>
    </row>
    <row r="27" spans="1:18" x14ac:dyDescent="0.35">
      <c r="A27" s="20" t="s">
        <v>1903</v>
      </c>
      <c r="B27" s="20" t="s">
        <v>73</v>
      </c>
      <c r="C27" s="20" t="s">
        <v>1902</v>
      </c>
      <c r="D27" s="21">
        <v>0.1002</v>
      </c>
      <c r="E27" s="20">
        <v>9.2200000000000006</v>
      </c>
      <c r="F27" s="22">
        <v>0.39583333333333331</v>
      </c>
      <c r="G27" s="22">
        <v>0.39583333333333331</v>
      </c>
      <c r="H27" s="20">
        <v>1</v>
      </c>
      <c r="I27" s="20">
        <v>6314800100</v>
      </c>
      <c r="J27" s="20" t="s">
        <v>16881</v>
      </c>
      <c r="K27" s="20">
        <v>20.309999999999999</v>
      </c>
      <c r="L27" s="20" t="s">
        <v>128</v>
      </c>
      <c r="M27" s="20">
        <v>65537</v>
      </c>
      <c r="N27" s="20">
        <v>167551090</v>
      </c>
      <c r="O27" s="20" t="s">
        <v>3730</v>
      </c>
      <c r="P27" s="20">
        <v>42.86</v>
      </c>
      <c r="Q27" s="21">
        <v>2.6499999999999999E-2</v>
      </c>
      <c r="R27" s="20">
        <v>119.82</v>
      </c>
    </row>
    <row r="28" spans="1:18" x14ac:dyDescent="0.35">
      <c r="A28" s="20" t="s">
        <v>4012</v>
      </c>
      <c r="B28" s="20" t="s">
        <v>73</v>
      </c>
      <c r="C28" s="20" t="s">
        <v>16880</v>
      </c>
      <c r="D28" s="21">
        <v>0.2</v>
      </c>
      <c r="E28" s="20">
        <v>42.54</v>
      </c>
      <c r="F28" s="22">
        <v>0.47129629629629627</v>
      </c>
      <c r="G28" s="22">
        <v>0.47129629629629627</v>
      </c>
      <c r="H28" s="20">
        <v>1</v>
      </c>
      <c r="I28" s="20">
        <v>6297391500</v>
      </c>
      <c r="J28" s="20" t="s">
        <v>16879</v>
      </c>
      <c r="K28" s="20">
        <v>22.39</v>
      </c>
      <c r="L28" s="20" t="s">
        <v>126</v>
      </c>
      <c r="M28" s="20">
        <v>65537</v>
      </c>
      <c r="N28" s="20">
        <v>338208620</v>
      </c>
      <c r="O28" s="20" t="s">
        <v>3373</v>
      </c>
      <c r="P28" s="20">
        <v>100</v>
      </c>
      <c r="Q28" s="21">
        <v>5.57E-2</v>
      </c>
      <c r="R28" s="20">
        <v>31.22</v>
      </c>
    </row>
    <row r="29" spans="1:18" x14ac:dyDescent="0.35">
      <c r="A29" s="20" t="s">
        <v>3574</v>
      </c>
      <c r="B29" s="20" t="s">
        <v>73</v>
      </c>
      <c r="C29" s="20" t="s">
        <v>3573</v>
      </c>
      <c r="D29" s="21">
        <v>0.1</v>
      </c>
      <c r="E29" s="20">
        <v>133.91</v>
      </c>
      <c r="F29" s="22">
        <v>0.45473379629629629</v>
      </c>
      <c r="G29" s="22">
        <v>0.45473379629629629</v>
      </c>
      <c r="H29" s="20">
        <v>1</v>
      </c>
      <c r="I29" s="20">
        <v>17954653000</v>
      </c>
      <c r="J29" s="20" t="s">
        <v>16878</v>
      </c>
      <c r="K29" s="20">
        <v>67.709999999999994</v>
      </c>
      <c r="L29" s="20" t="s">
        <v>126</v>
      </c>
      <c r="M29" s="20">
        <v>65537</v>
      </c>
      <c r="N29" s="20">
        <v>410130690</v>
      </c>
      <c r="O29" s="20" t="s">
        <v>16877</v>
      </c>
      <c r="P29" s="20">
        <v>40.43</v>
      </c>
      <c r="Q29" s="21">
        <v>2.3599999999999999E-2</v>
      </c>
      <c r="R29" s="20">
        <v>11.23</v>
      </c>
    </row>
    <row r="30" spans="1:18" x14ac:dyDescent="0.35">
      <c r="A30" s="20" t="s">
        <v>16636</v>
      </c>
      <c r="B30" s="20" t="s">
        <v>73</v>
      </c>
      <c r="C30" s="20" t="s">
        <v>16635</v>
      </c>
      <c r="D30" s="21">
        <v>0.1</v>
      </c>
      <c r="E30" s="20">
        <v>23.98</v>
      </c>
      <c r="F30" s="22">
        <v>0.59387731481481476</v>
      </c>
      <c r="G30" s="22">
        <v>0.61609953703703701</v>
      </c>
      <c r="H30" s="20">
        <v>1</v>
      </c>
      <c r="I30" s="20">
        <v>12164094700</v>
      </c>
      <c r="J30" s="20" t="s">
        <v>73</v>
      </c>
      <c r="K30" s="20">
        <v>70.95</v>
      </c>
      <c r="L30" s="20" t="s">
        <v>126</v>
      </c>
      <c r="M30" s="20">
        <v>131075</v>
      </c>
      <c r="N30" s="20">
        <v>915484920</v>
      </c>
      <c r="O30" s="20" t="s">
        <v>16876</v>
      </c>
      <c r="P30" s="20">
        <v>100</v>
      </c>
      <c r="Q30" s="21">
        <v>7.7799999999999994E-2</v>
      </c>
      <c r="R30" s="20">
        <v>2.0099999999999998</v>
      </c>
    </row>
    <row r="31" spans="1:18" x14ac:dyDescent="0.35">
      <c r="A31" s="20" t="s">
        <v>970</v>
      </c>
      <c r="B31" s="20" t="s">
        <v>73</v>
      </c>
      <c r="C31" s="20" t="s">
        <v>971</v>
      </c>
      <c r="D31" s="21">
        <v>9.9900000000000003E-2</v>
      </c>
      <c r="E31" s="20">
        <v>13.54</v>
      </c>
      <c r="F31" s="22">
        <v>0.59209490740740744</v>
      </c>
      <c r="G31" s="22">
        <v>0.59209490740740744</v>
      </c>
      <c r="H31" s="20">
        <v>1</v>
      </c>
      <c r="I31" s="20">
        <v>5790951000</v>
      </c>
      <c r="J31" s="20" t="s">
        <v>16875</v>
      </c>
      <c r="K31" s="20">
        <v>1.31</v>
      </c>
      <c r="L31" s="20" t="s">
        <v>126</v>
      </c>
      <c r="M31" s="20">
        <v>65537</v>
      </c>
      <c r="N31" s="20">
        <v>264427520</v>
      </c>
      <c r="O31" s="20" t="s">
        <v>16874</v>
      </c>
      <c r="P31" s="20">
        <v>90.75</v>
      </c>
      <c r="Q31" s="21">
        <v>4.7600000000000003E-2</v>
      </c>
      <c r="R31" s="20">
        <v>24.48</v>
      </c>
    </row>
    <row r="32" spans="1:18" x14ac:dyDescent="0.35">
      <c r="A32" s="20" t="s">
        <v>16873</v>
      </c>
      <c r="B32" s="20" t="s">
        <v>73</v>
      </c>
      <c r="C32" s="20" t="s">
        <v>16872</v>
      </c>
      <c r="D32" s="21">
        <v>0.10100000000000001</v>
      </c>
      <c r="E32" s="20">
        <v>5.34</v>
      </c>
      <c r="F32" s="22">
        <v>0.4001851851851852</v>
      </c>
      <c r="G32" s="22">
        <v>0.4001851851851852</v>
      </c>
      <c r="H32" s="20">
        <v>1</v>
      </c>
      <c r="I32" s="20">
        <v>3199715900</v>
      </c>
      <c r="J32" s="20" t="s">
        <v>16871</v>
      </c>
      <c r="K32" s="20">
        <v>19.48</v>
      </c>
      <c r="L32" s="20" t="s">
        <v>126</v>
      </c>
      <c r="M32" s="20">
        <v>65537</v>
      </c>
      <c r="N32" s="20">
        <v>102721161</v>
      </c>
      <c r="O32" s="20" t="s">
        <v>16870</v>
      </c>
      <c r="P32" s="20">
        <v>61.81</v>
      </c>
      <c r="Q32" s="21">
        <v>3.2500000000000001E-2</v>
      </c>
      <c r="R32" s="20">
        <v>48.49</v>
      </c>
    </row>
    <row r="33" spans="1:18" x14ac:dyDescent="0.35">
      <c r="A33" s="20" t="s">
        <v>1801</v>
      </c>
      <c r="B33" s="20" t="s">
        <v>73</v>
      </c>
      <c r="C33" s="20" t="s">
        <v>1800</v>
      </c>
      <c r="D33" s="21">
        <v>0.1</v>
      </c>
      <c r="E33" s="20">
        <v>5.39</v>
      </c>
      <c r="F33" s="22">
        <v>0.41513888888888889</v>
      </c>
      <c r="G33" s="22">
        <v>0.41513888888888889</v>
      </c>
      <c r="H33" s="20">
        <v>1</v>
      </c>
      <c r="I33" s="20">
        <v>4601310000</v>
      </c>
      <c r="J33" s="20" t="s">
        <v>16869</v>
      </c>
      <c r="K33" s="20">
        <v>25.06</v>
      </c>
      <c r="L33" s="20" t="s">
        <v>126</v>
      </c>
      <c r="M33" s="20">
        <v>65537</v>
      </c>
      <c r="N33" s="20">
        <v>609582930</v>
      </c>
      <c r="O33" s="20" t="s">
        <v>3494</v>
      </c>
      <c r="P33" s="20">
        <v>55.75</v>
      </c>
      <c r="Q33" s="21">
        <v>0.13650000000000001</v>
      </c>
      <c r="R33" s="20">
        <v>18.510000000000002</v>
      </c>
    </row>
    <row r="34" spans="1:18" x14ac:dyDescent="0.35">
      <c r="A34" s="20" t="s">
        <v>1767</v>
      </c>
      <c r="B34" s="20" t="s">
        <v>73</v>
      </c>
      <c r="C34" s="20" t="s">
        <v>1766</v>
      </c>
      <c r="D34" s="21">
        <v>0.1</v>
      </c>
      <c r="E34" s="20">
        <v>23.32</v>
      </c>
      <c r="F34" s="22">
        <v>0.39770833333333333</v>
      </c>
      <c r="G34" s="22">
        <v>0.39805555555555555</v>
      </c>
      <c r="H34" s="20">
        <v>1</v>
      </c>
      <c r="I34" s="20">
        <v>5261721400</v>
      </c>
      <c r="J34" s="20" t="s">
        <v>16868</v>
      </c>
      <c r="K34" s="20">
        <v>51.86</v>
      </c>
      <c r="L34" s="20" t="s">
        <v>126</v>
      </c>
      <c r="M34" s="20">
        <v>131075</v>
      </c>
      <c r="N34" s="20">
        <v>349700270</v>
      </c>
      <c r="O34" s="20" t="s">
        <v>16867</v>
      </c>
      <c r="P34" s="20">
        <v>91.71</v>
      </c>
      <c r="Q34" s="21">
        <v>6.7500000000000004E-2</v>
      </c>
      <c r="R34" s="20">
        <v>26.18</v>
      </c>
    </row>
    <row r="35" spans="1:18" x14ac:dyDescent="0.35">
      <c r="A35" s="20" t="s">
        <v>371</v>
      </c>
      <c r="B35" s="20" t="s">
        <v>73</v>
      </c>
      <c r="C35" s="20" t="s">
        <v>372</v>
      </c>
      <c r="D35" s="21">
        <v>0.1004</v>
      </c>
      <c r="E35" s="20">
        <v>15.57</v>
      </c>
      <c r="F35" s="22">
        <v>0.40407407407407409</v>
      </c>
      <c r="G35" s="22">
        <v>0.40407407407407409</v>
      </c>
      <c r="H35" s="20">
        <v>1</v>
      </c>
      <c r="I35" s="20">
        <v>28672598000</v>
      </c>
      <c r="J35" s="20" t="s">
        <v>16866</v>
      </c>
      <c r="K35" s="20">
        <v>58.04</v>
      </c>
      <c r="L35" s="20" t="s">
        <v>126</v>
      </c>
      <c r="M35" s="20">
        <v>65537</v>
      </c>
      <c r="N35" s="20">
        <v>1828991000</v>
      </c>
      <c r="O35" s="20" t="s">
        <v>3510</v>
      </c>
      <c r="P35" s="20">
        <v>78.959999999999994</v>
      </c>
      <c r="Q35" s="21">
        <v>6.4799999999999996E-2</v>
      </c>
      <c r="R35" s="20">
        <v>7.04</v>
      </c>
    </row>
    <row r="36" spans="1:18" x14ac:dyDescent="0.35">
      <c r="A36" s="20" t="s">
        <v>3918</v>
      </c>
      <c r="B36" s="20" t="s">
        <v>73</v>
      </c>
      <c r="C36" s="20" t="s">
        <v>3917</v>
      </c>
      <c r="D36" s="21">
        <v>0.1004</v>
      </c>
      <c r="E36" s="20">
        <v>9.32</v>
      </c>
      <c r="F36" s="22">
        <v>0.40407407407407409</v>
      </c>
      <c r="G36" s="22">
        <v>0.40407407407407409</v>
      </c>
      <c r="H36" s="20">
        <v>1</v>
      </c>
      <c r="I36" s="20">
        <v>3399176800</v>
      </c>
      <c r="J36" s="20" t="s">
        <v>11760</v>
      </c>
      <c r="K36" s="20">
        <v>51.12</v>
      </c>
      <c r="L36" s="20" t="s">
        <v>126</v>
      </c>
      <c r="M36" s="20">
        <v>65537</v>
      </c>
      <c r="N36" s="20">
        <v>143387810</v>
      </c>
      <c r="O36" s="20" t="s">
        <v>16865</v>
      </c>
      <c r="P36" s="20">
        <v>99.84</v>
      </c>
      <c r="Q36" s="21">
        <v>4.2999999999999997E-2</v>
      </c>
      <c r="R36" s="20">
        <v>30.92</v>
      </c>
    </row>
    <row r="37" spans="1:18" x14ac:dyDescent="0.35">
      <c r="A37" s="20" t="s">
        <v>258</v>
      </c>
      <c r="B37" s="20" t="s">
        <v>73</v>
      </c>
      <c r="C37" s="20" t="s">
        <v>259</v>
      </c>
      <c r="D37" s="21">
        <v>0.1008</v>
      </c>
      <c r="E37" s="20">
        <v>7.21</v>
      </c>
      <c r="F37" s="22">
        <v>0.41652777777777777</v>
      </c>
      <c r="G37" s="22">
        <v>0.44171296296296297</v>
      </c>
      <c r="H37" s="20">
        <v>1</v>
      </c>
      <c r="I37" s="20">
        <v>9201804000</v>
      </c>
      <c r="J37" s="20" t="s">
        <v>16264</v>
      </c>
      <c r="K37" s="20">
        <v>25.33</v>
      </c>
      <c r="L37" s="20" t="s">
        <v>126</v>
      </c>
      <c r="M37" s="20">
        <v>65537</v>
      </c>
      <c r="N37" s="20">
        <v>1599974100</v>
      </c>
      <c r="O37" s="20" t="s">
        <v>3355</v>
      </c>
      <c r="P37" s="20">
        <v>64.650000000000006</v>
      </c>
      <c r="Q37" s="21">
        <v>0.1799</v>
      </c>
      <c r="R37" s="20">
        <v>0.53</v>
      </c>
    </row>
  </sheetData>
  <phoneticPr fontId="1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300B-13B0-4087-AEA0-FD563D952527}">
  <dimension ref="A1:R49"/>
  <sheetViews>
    <sheetView workbookViewId="0">
      <selection activeCell="J23" sqref="J23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16839</v>
      </c>
      <c r="G1" s="20" t="s">
        <v>16838</v>
      </c>
      <c r="H1" s="20" t="s">
        <v>16837</v>
      </c>
      <c r="I1" s="20" t="s">
        <v>21</v>
      </c>
      <c r="J1" s="20" t="s">
        <v>16836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16835</v>
      </c>
      <c r="P1" s="20" t="s">
        <v>16834</v>
      </c>
      <c r="Q1" s="20" t="s">
        <v>16840</v>
      </c>
      <c r="R1" s="20" t="s">
        <v>16833</v>
      </c>
    </row>
    <row r="2" spans="1:18" x14ac:dyDescent="0.35">
      <c r="A2" s="20" t="s">
        <v>2572</v>
      </c>
      <c r="B2" s="20">
        <v>8</v>
      </c>
      <c r="C2" s="20" t="s">
        <v>2571</v>
      </c>
      <c r="D2" s="21">
        <v>9.9900000000000003E-2</v>
      </c>
      <c r="E2" s="20">
        <v>37</v>
      </c>
      <c r="F2" s="22">
        <v>0.39583333333333331</v>
      </c>
      <c r="G2" s="22">
        <v>0.61609953703703701</v>
      </c>
      <c r="H2" s="20">
        <v>5</v>
      </c>
      <c r="I2" s="20">
        <v>57812880000</v>
      </c>
      <c r="J2" s="20" t="s">
        <v>16170</v>
      </c>
      <c r="K2" s="20">
        <v>46.45</v>
      </c>
      <c r="L2" s="20" t="s">
        <v>127</v>
      </c>
      <c r="M2" s="20">
        <v>327685</v>
      </c>
      <c r="N2" s="20">
        <v>13414327700</v>
      </c>
      <c r="O2" s="20" t="s">
        <v>16832</v>
      </c>
      <c r="P2" s="20">
        <v>100</v>
      </c>
      <c r="Q2" s="21">
        <v>0.23319999999999999</v>
      </c>
      <c r="R2" s="20">
        <v>0.12</v>
      </c>
    </row>
    <row r="3" spans="1:18" x14ac:dyDescent="0.35">
      <c r="A3" s="20" t="s">
        <v>1669</v>
      </c>
      <c r="B3" s="20">
        <v>6</v>
      </c>
      <c r="C3" s="20" t="s">
        <v>1668</v>
      </c>
      <c r="D3" s="21">
        <v>9.98E-2</v>
      </c>
      <c r="E3" s="20">
        <v>9.59</v>
      </c>
      <c r="F3" s="22">
        <v>0.39706018518518521</v>
      </c>
      <c r="G3" s="22">
        <v>0.39740740740740743</v>
      </c>
      <c r="H3" s="20">
        <v>3</v>
      </c>
      <c r="I3" s="20">
        <v>4979412800</v>
      </c>
      <c r="J3" s="20" t="s">
        <v>16831</v>
      </c>
      <c r="K3" s="20">
        <v>1.53</v>
      </c>
      <c r="L3" s="20" t="s">
        <v>126</v>
      </c>
      <c r="M3" s="20">
        <v>196611</v>
      </c>
      <c r="N3" s="20">
        <v>1119076260</v>
      </c>
      <c r="O3" s="20" t="s">
        <v>3416</v>
      </c>
      <c r="P3" s="20">
        <v>100</v>
      </c>
      <c r="Q3" s="21">
        <v>0.22770000000000001</v>
      </c>
      <c r="R3" s="20">
        <v>9.64</v>
      </c>
    </row>
    <row r="4" spans="1:18" x14ac:dyDescent="0.35">
      <c r="A4" s="20" t="s">
        <v>962</v>
      </c>
      <c r="B4" s="20" t="s">
        <v>73</v>
      </c>
      <c r="C4" s="20" t="s">
        <v>1087</v>
      </c>
      <c r="D4" s="21">
        <v>0.10009999999999999</v>
      </c>
      <c r="E4" s="20">
        <v>15.93</v>
      </c>
      <c r="F4" s="22">
        <v>0.39601851851851849</v>
      </c>
      <c r="G4" s="22">
        <v>0.4024537037037037</v>
      </c>
      <c r="H4" s="20">
        <v>2</v>
      </c>
      <c r="I4" s="20">
        <v>2826109400</v>
      </c>
      <c r="J4" s="20" t="s">
        <v>16672</v>
      </c>
      <c r="K4" s="20">
        <v>36.65</v>
      </c>
      <c r="L4" s="20" t="s">
        <v>127</v>
      </c>
      <c r="M4" s="20">
        <v>131074</v>
      </c>
      <c r="N4" s="20">
        <v>672906310</v>
      </c>
      <c r="O4" s="20" t="s">
        <v>16830</v>
      </c>
      <c r="P4" s="20">
        <v>100</v>
      </c>
      <c r="Q4" s="21">
        <v>0.2384</v>
      </c>
      <c r="R4" s="20">
        <v>4.2</v>
      </c>
    </row>
    <row r="5" spans="1:18" x14ac:dyDescent="0.35">
      <c r="A5" s="20" t="s">
        <v>16613</v>
      </c>
      <c r="B5" s="20" t="s">
        <v>73</v>
      </c>
      <c r="C5" s="20" t="s">
        <v>16612</v>
      </c>
      <c r="D5" s="21">
        <v>0.1</v>
      </c>
      <c r="E5" s="20">
        <v>25.73</v>
      </c>
      <c r="F5" s="22">
        <v>0.39583333333333331</v>
      </c>
      <c r="G5" s="22">
        <v>0.39583333333333331</v>
      </c>
      <c r="H5" s="20">
        <v>2</v>
      </c>
      <c r="I5" s="20">
        <v>1288558400</v>
      </c>
      <c r="J5" s="20" t="s">
        <v>16611</v>
      </c>
      <c r="K5" s="20">
        <v>8.36</v>
      </c>
      <c r="L5" s="20" t="s">
        <v>128</v>
      </c>
      <c r="M5" s="20">
        <v>131074</v>
      </c>
      <c r="N5" s="20">
        <v>38375497</v>
      </c>
      <c r="O5" s="20" t="s">
        <v>3365</v>
      </c>
      <c r="P5" s="20">
        <v>100</v>
      </c>
      <c r="Q5" s="21">
        <v>2.98E-2</v>
      </c>
      <c r="R5" s="20">
        <v>451.19</v>
      </c>
    </row>
    <row r="6" spans="1:18" x14ac:dyDescent="0.35">
      <c r="A6" s="20" t="s">
        <v>33</v>
      </c>
      <c r="B6" s="20" t="s">
        <v>73</v>
      </c>
      <c r="C6" s="20" t="s">
        <v>34</v>
      </c>
      <c r="D6" s="21">
        <v>0.10009999999999999</v>
      </c>
      <c r="E6" s="20">
        <v>25.5</v>
      </c>
      <c r="F6" s="22">
        <v>0.40140046296296295</v>
      </c>
      <c r="G6" s="22">
        <v>0.40140046296296295</v>
      </c>
      <c r="H6" s="20">
        <v>2</v>
      </c>
      <c r="I6" s="20">
        <v>16172100000</v>
      </c>
      <c r="J6" s="20" t="s">
        <v>16607</v>
      </c>
      <c r="K6" s="20">
        <v>89.75</v>
      </c>
      <c r="L6" s="20" t="s">
        <v>126</v>
      </c>
      <c r="M6" s="20">
        <v>131074</v>
      </c>
      <c r="N6" s="20">
        <v>310104740</v>
      </c>
      <c r="O6" s="20" t="s">
        <v>16829</v>
      </c>
      <c r="P6" s="20">
        <v>100</v>
      </c>
      <c r="Q6" s="21">
        <v>1.9699999999999999E-2</v>
      </c>
      <c r="R6" s="20">
        <v>32.33</v>
      </c>
    </row>
    <row r="7" spans="1:18" x14ac:dyDescent="0.35">
      <c r="A7" s="20" t="s">
        <v>16550</v>
      </c>
      <c r="B7" s="20" t="s">
        <v>73</v>
      </c>
      <c r="C7" s="20" t="s">
        <v>16549</v>
      </c>
      <c r="D7" s="21">
        <v>9.9699999999999997E-2</v>
      </c>
      <c r="E7" s="20">
        <v>7.28</v>
      </c>
      <c r="F7" s="22">
        <v>0.39583333333333331</v>
      </c>
      <c r="G7" s="22">
        <v>0.39583333333333331</v>
      </c>
      <c r="H7" s="20">
        <v>2</v>
      </c>
      <c r="I7" s="20">
        <v>8180731300</v>
      </c>
      <c r="J7" s="20" t="s">
        <v>16828</v>
      </c>
      <c r="K7" s="20">
        <v>46.76</v>
      </c>
      <c r="L7" s="20" t="s">
        <v>127</v>
      </c>
      <c r="M7" s="20">
        <v>131074</v>
      </c>
      <c r="N7" s="20">
        <v>145339330</v>
      </c>
      <c r="O7" s="20" t="s">
        <v>16827</v>
      </c>
      <c r="P7" s="20">
        <v>100</v>
      </c>
      <c r="Q7" s="21">
        <v>1.78E-2</v>
      </c>
      <c r="R7" s="20">
        <v>23.99</v>
      </c>
    </row>
    <row r="8" spans="1:18" x14ac:dyDescent="0.35">
      <c r="A8" s="20" t="s">
        <v>2407</v>
      </c>
      <c r="B8" s="20" t="s">
        <v>73</v>
      </c>
      <c r="C8" s="20" t="s">
        <v>2406</v>
      </c>
      <c r="D8" s="21">
        <v>0.2</v>
      </c>
      <c r="E8" s="20">
        <v>198.37</v>
      </c>
      <c r="F8" s="22">
        <v>0.47748842592592594</v>
      </c>
      <c r="G8" s="22">
        <v>0.47800925925925924</v>
      </c>
      <c r="H8" s="20">
        <v>1</v>
      </c>
      <c r="I8" s="20">
        <v>14372651000</v>
      </c>
      <c r="J8" s="20" t="s">
        <v>16826</v>
      </c>
      <c r="K8" s="20">
        <v>4.5599999999999996</v>
      </c>
      <c r="L8" s="20" t="s">
        <v>126</v>
      </c>
      <c r="M8" s="20">
        <v>65537</v>
      </c>
      <c r="N8" s="20">
        <v>1586025200</v>
      </c>
      <c r="O8" s="20" t="s">
        <v>3343</v>
      </c>
      <c r="P8" s="20">
        <v>100</v>
      </c>
      <c r="Q8" s="21">
        <v>0.122</v>
      </c>
      <c r="R8" s="20">
        <v>9.15</v>
      </c>
    </row>
    <row r="9" spans="1:18" x14ac:dyDescent="0.35">
      <c r="A9" s="20" t="s">
        <v>16825</v>
      </c>
      <c r="B9" s="20" t="s">
        <v>73</v>
      </c>
      <c r="C9" s="20" t="s">
        <v>16824</v>
      </c>
      <c r="D9" s="21">
        <v>0.19980000000000001</v>
      </c>
      <c r="E9" s="20">
        <v>15.67</v>
      </c>
      <c r="F9" s="22">
        <v>0.42456018518518518</v>
      </c>
      <c r="G9" s="22">
        <v>0.61438657407407404</v>
      </c>
      <c r="H9" s="20">
        <v>1</v>
      </c>
      <c r="I9" s="20">
        <v>4518465700</v>
      </c>
      <c r="J9" s="20" t="s">
        <v>16823</v>
      </c>
      <c r="K9" s="20">
        <v>27.15</v>
      </c>
      <c r="L9" s="20" t="s">
        <v>126</v>
      </c>
      <c r="M9" s="20">
        <v>65537</v>
      </c>
      <c r="N9" s="20">
        <v>763414020</v>
      </c>
      <c r="O9" s="20" t="s">
        <v>3345</v>
      </c>
      <c r="P9" s="20">
        <v>100</v>
      </c>
      <c r="Q9" s="21">
        <v>0.18</v>
      </c>
      <c r="R9" s="20">
        <v>13.8</v>
      </c>
    </row>
    <row r="10" spans="1:18" x14ac:dyDescent="0.35">
      <c r="A10" s="20" t="s">
        <v>16822</v>
      </c>
      <c r="B10" s="20" t="s">
        <v>73</v>
      </c>
      <c r="C10" s="20" t="s">
        <v>16821</v>
      </c>
      <c r="D10" s="21">
        <v>0.19989999999999999</v>
      </c>
      <c r="E10" s="20">
        <v>69.92</v>
      </c>
      <c r="F10" s="22">
        <v>0.55319444444444443</v>
      </c>
      <c r="G10" s="22">
        <v>0.55319444444444443</v>
      </c>
      <c r="H10" s="20">
        <v>1</v>
      </c>
      <c r="I10" s="20">
        <v>8402928900</v>
      </c>
      <c r="J10" s="20" t="s">
        <v>16820</v>
      </c>
      <c r="K10" s="20">
        <v>26.35</v>
      </c>
      <c r="L10" s="20" t="s">
        <v>126</v>
      </c>
      <c r="M10" s="20">
        <v>65537</v>
      </c>
      <c r="N10" s="20">
        <v>1513584700</v>
      </c>
      <c r="O10" s="20" t="s">
        <v>3898</v>
      </c>
      <c r="P10" s="20">
        <v>100</v>
      </c>
      <c r="Q10" s="21">
        <v>0.1915</v>
      </c>
      <c r="R10" s="20">
        <v>16.11</v>
      </c>
    </row>
    <row r="11" spans="1:18" x14ac:dyDescent="0.35">
      <c r="A11" s="20" t="s">
        <v>195</v>
      </c>
      <c r="B11" s="20" t="s">
        <v>73</v>
      </c>
      <c r="C11" s="20" t="s">
        <v>196</v>
      </c>
      <c r="D11" s="21">
        <v>0.1</v>
      </c>
      <c r="E11" s="20">
        <v>23.75</v>
      </c>
      <c r="F11" s="22">
        <v>0.56239583333333332</v>
      </c>
      <c r="G11" s="22">
        <v>0.56239583333333332</v>
      </c>
      <c r="H11" s="20">
        <v>1</v>
      </c>
      <c r="I11" s="20">
        <v>3126569500</v>
      </c>
      <c r="J11" s="20" t="s">
        <v>16819</v>
      </c>
      <c r="K11" s="20">
        <v>45.87</v>
      </c>
      <c r="L11" s="20" t="s">
        <v>126</v>
      </c>
      <c r="M11" s="20">
        <v>65537</v>
      </c>
      <c r="N11" s="20">
        <v>233432610</v>
      </c>
      <c r="O11" s="20" t="s">
        <v>3325</v>
      </c>
      <c r="P11" s="20">
        <v>100</v>
      </c>
      <c r="Q11" s="21">
        <v>7.8100000000000003E-2</v>
      </c>
      <c r="R11" s="20">
        <v>68.459999999999994</v>
      </c>
    </row>
    <row r="12" spans="1:18" x14ac:dyDescent="0.35">
      <c r="A12" s="20" t="s">
        <v>1689</v>
      </c>
      <c r="B12" s="20" t="s">
        <v>73</v>
      </c>
      <c r="C12" s="20" t="s">
        <v>1688</v>
      </c>
      <c r="D12" s="21">
        <v>9.98E-2</v>
      </c>
      <c r="E12" s="20">
        <v>23.25</v>
      </c>
      <c r="F12" s="22">
        <v>0.47210648148148149</v>
      </c>
      <c r="G12" s="22">
        <v>0.47210648148148149</v>
      </c>
      <c r="H12" s="20">
        <v>1</v>
      </c>
      <c r="I12" s="20">
        <v>1554320600</v>
      </c>
      <c r="J12" s="20" t="s">
        <v>16818</v>
      </c>
      <c r="K12" s="20">
        <v>4.16</v>
      </c>
      <c r="L12" s="20" t="s">
        <v>126</v>
      </c>
      <c r="M12" s="20">
        <v>65537</v>
      </c>
      <c r="N12" s="20">
        <v>137401030</v>
      </c>
      <c r="O12" s="20" t="s">
        <v>16817</v>
      </c>
      <c r="P12" s="20">
        <v>99.93</v>
      </c>
      <c r="Q12" s="21">
        <v>9.1700000000000004E-2</v>
      </c>
      <c r="R12" s="20">
        <v>57.95</v>
      </c>
    </row>
    <row r="13" spans="1:18" x14ac:dyDescent="0.35">
      <c r="A13" s="20" t="s">
        <v>2484</v>
      </c>
      <c r="B13" s="20" t="s">
        <v>73</v>
      </c>
      <c r="C13" s="20" t="s">
        <v>2483</v>
      </c>
      <c r="D13" s="21">
        <v>0.10059999999999999</v>
      </c>
      <c r="E13" s="20">
        <v>7.44</v>
      </c>
      <c r="F13" s="22">
        <v>0.58718749999999997</v>
      </c>
      <c r="G13" s="22">
        <v>0.58718749999999997</v>
      </c>
      <c r="H13" s="20">
        <v>1</v>
      </c>
      <c r="I13" s="20">
        <v>5219374100</v>
      </c>
      <c r="J13" s="20" t="s">
        <v>16816</v>
      </c>
      <c r="K13" s="20">
        <v>3.78</v>
      </c>
      <c r="L13" s="20" t="s">
        <v>126</v>
      </c>
      <c r="M13" s="20">
        <v>65537</v>
      </c>
      <c r="N13" s="20">
        <v>986923930</v>
      </c>
      <c r="O13" s="20" t="s">
        <v>3536</v>
      </c>
      <c r="P13" s="20">
        <v>98.5</v>
      </c>
      <c r="Q13" s="21">
        <v>0.1956</v>
      </c>
      <c r="R13" s="20">
        <v>10.3</v>
      </c>
    </row>
    <row r="14" spans="1:18" x14ac:dyDescent="0.35">
      <c r="A14" s="20" t="s">
        <v>2073</v>
      </c>
      <c r="B14" s="20" t="s">
        <v>73</v>
      </c>
      <c r="C14" s="20" t="s">
        <v>2072</v>
      </c>
      <c r="D14" s="21">
        <v>9.9400000000000002E-2</v>
      </c>
      <c r="E14" s="20">
        <v>7.85</v>
      </c>
      <c r="F14" s="22">
        <v>0.45872685185185186</v>
      </c>
      <c r="G14" s="22">
        <v>0.45872685185185186</v>
      </c>
      <c r="H14" s="20">
        <v>1</v>
      </c>
      <c r="I14" s="20">
        <v>9235280600</v>
      </c>
      <c r="J14" s="20" t="s">
        <v>16815</v>
      </c>
      <c r="K14" s="20">
        <v>41.1</v>
      </c>
      <c r="L14" s="20" t="s">
        <v>126</v>
      </c>
      <c r="M14" s="20">
        <v>65537</v>
      </c>
      <c r="N14" s="20">
        <v>1535078300</v>
      </c>
      <c r="O14" s="20" t="s">
        <v>3625</v>
      </c>
      <c r="P14" s="20">
        <v>100</v>
      </c>
      <c r="Q14" s="21">
        <v>0.1804</v>
      </c>
      <c r="R14" s="20">
        <v>17.78</v>
      </c>
    </row>
    <row r="15" spans="1:18" x14ac:dyDescent="0.35">
      <c r="A15" s="20" t="s">
        <v>562</v>
      </c>
      <c r="B15" s="20" t="s">
        <v>73</v>
      </c>
      <c r="C15" s="20" t="s">
        <v>563</v>
      </c>
      <c r="D15" s="21">
        <v>9.98E-2</v>
      </c>
      <c r="E15" s="20">
        <v>10.14</v>
      </c>
      <c r="F15" s="22">
        <v>0.59175925925925921</v>
      </c>
      <c r="G15" s="22">
        <v>0.59175925925925921</v>
      </c>
      <c r="H15" s="20">
        <v>1</v>
      </c>
      <c r="I15" s="20">
        <v>4020091500</v>
      </c>
      <c r="J15" s="20" t="s">
        <v>16814</v>
      </c>
      <c r="K15" s="20">
        <v>0.9</v>
      </c>
      <c r="L15" s="20" t="s">
        <v>126</v>
      </c>
      <c r="M15" s="20">
        <v>65537</v>
      </c>
      <c r="N15" s="20">
        <v>453539190</v>
      </c>
      <c r="O15" s="20" t="s">
        <v>3336</v>
      </c>
      <c r="P15" s="20">
        <v>100</v>
      </c>
      <c r="Q15" s="21">
        <v>0.11890000000000001</v>
      </c>
      <c r="R15" s="20">
        <v>52.41</v>
      </c>
    </row>
    <row r="16" spans="1:18" x14ac:dyDescent="0.35">
      <c r="A16" s="20" t="s">
        <v>16813</v>
      </c>
      <c r="B16" s="20" t="s">
        <v>73</v>
      </c>
      <c r="C16" s="20" t="s">
        <v>16812</v>
      </c>
      <c r="D16" s="21">
        <v>0.1004</v>
      </c>
      <c r="E16" s="20">
        <v>11.29</v>
      </c>
      <c r="F16" s="22">
        <v>0.41395833333333332</v>
      </c>
      <c r="G16" s="22">
        <v>0.43552083333333336</v>
      </c>
      <c r="H16" s="20">
        <v>1</v>
      </c>
      <c r="I16" s="20">
        <v>9935200000</v>
      </c>
      <c r="J16" s="20" t="s">
        <v>16811</v>
      </c>
      <c r="K16" s="20">
        <v>54.69</v>
      </c>
      <c r="L16" s="20" t="s">
        <v>126</v>
      </c>
      <c r="M16" s="20">
        <v>65537</v>
      </c>
      <c r="N16" s="20">
        <v>983479940</v>
      </c>
      <c r="O16" s="20" t="s">
        <v>16810</v>
      </c>
      <c r="P16" s="20">
        <v>100</v>
      </c>
      <c r="Q16" s="21">
        <v>0.10100000000000001</v>
      </c>
      <c r="R16" s="20">
        <v>8.2799999999999994</v>
      </c>
    </row>
    <row r="17" spans="1:18" x14ac:dyDescent="0.35">
      <c r="A17" s="20" t="s">
        <v>272</v>
      </c>
      <c r="B17" s="20" t="s">
        <v>73</v>
      </c>
      <c r="C17" s="20" t="s">
        <v>273</v>
      </c>
      <c r="D17" s="21">
        <v>0.1</v>
      </c>
      <c r="E17" s="20">
        <v>28.38</v>
      </c>
      <c r="F17" s="22">
        <v>0.5461921296296296</v>
      </c>
      <c r="G17" s="22">
        <v>0.5511921296296296</v>
      </c>
      <c r="H17" s="20">
        <v>1</v>
      </c>
      <c r="I17" s="20">
        <v>10049998500</v>
      </c>
      <c r="J17" s="20" t="s">
        <v>16160</v>
      </c>
      <c r="K17" s="20">
        <v>14.38</v>
      </c>
      <c r="L17" s="20" t="s">
        <v>126</v>
      </c>
      <c r="M17" s="20">
        <v>196613</v>
      </c>
      <c r="N17" s="20">
        <v>2581394800</v>
      </c>
      <c r="O17" s="20" t="s">
        <v>3328</v>
      </c>
      <c r="P17" s="20">
        <v>98.25</v>
      </c>
      <c r="Q17" s="21">
        <v>0.26800000000000002</v>
      </c>
      <c r="R17" s="20">
        <v>6.73</v>
      </c>
    </row>
    <row r="18" spans="1:18" x14ac:dyDescent="0.35">
      <c r="A18" s="20" t="s">
        <v>1494</v>
      </c>
      <c r="B18" s="20" t="s">
        <v>73</v>
      </c>
      <c r="C18" s="20" t="s">
        <v>1493</v>
      </c>
      <c r="D18" s="21">
        <v>0.1</v>
      </c>
      <c r="E18" s="20">
        <v>11.55</v>
      </c>
      <c r="F18" s="22">
        <v>0.43972222222222224</v>
      </c>
      <c r="G18" s="22">
        <v>0.43972222222222224</v>
      </c>
      <c r="H18" s="20">
        <v>1</v>
      </c>
      <c r="I18" s="20">
        <v>4225408200</v>
      </c>
      <c r="J18" s="20" t="s">
        <v>16809</v>
      </c>
      <c r="K18" s="20">
        <v>58.69</v>
      </c>
      <c r="L18" s="20" t="s">
        <v>126</v>
      </c>
      <c r="M18" s="20">
        <v>65537</v>
      </c>
      <c r="N18" s="20">
        <v>588166610</v>
      </c>
      <c r="O18" s="20" t="s">
        <v>3740</v>
      </c>
      <c r="P18" s="20">
        <v>75.62</v>
      </c>
      <c r="Q18" s="21">
        <v>0.1426</v>
      </c>
      <c r="R18" s="20">
        <v>36.14</v>
      </c>
    </row>
    <row r="19" spans="1:18" x14ac:dyDescent="0.35">
      <c r="A19" s="20" t="s">
        <v>16808</v>
      </c>
      <c r="B19" s="20" t="s">
        <v>73</v>
      </c>
      <c r="C19" s="20" t="s">
        <v>16807</v>
      </c>
      <c r="D19" s="21">
        <v>0.2</v>
      </c>
      <c r="E19" s="20">
        <v>128.68</v>
      </c>
      <c r="F19" s="22">
        <v>0.39583333333333331</v>
      </c>
      <c r="G19" s="22">
        <v>0.39583333333333331</v>
      </c>
      <c r="H19" s="20">
        <v>1</v>
      </c>
      <c r="I19" s="20">
        <v>3963786900</v>
      </c>
      <c r="J19" s="20" t="s">
        <v>16806</v>
      </c>
      <c r="K19" s="20">
        <v>8.61</v>
      </c>
      <c r="L19" s="20" t="s">
        <v>128</v>
      </c>
      <c r="M19" s="20">
        <v>65537</v>
      </c>
      <c r="N19" s="20">
        <v>158019430</v>
      </c>
      <c r="O19" s="20" t="s">
        <v>3652</v>
      </c>
      <c r="P19" s="20">
        <v>100</v>
      </c>
      <c r="Q19" s="21">
        <v>3.9899999999999998E-2</v>
      </c>
      <c r="R19" s="20">
        <v>124.64</v>
      </c>
    </row>
    <row r="20" spans="1:18" x14ac:dyDescent="0.35">
      <c r="A20" s="20" t="s">
        <v>16805</v>
      </c>
      <c r="B20" s="20" t="s">
        <v>73</v>
      </c>
      <c r="C20" s="20" t="s">
        <v>16804</v>
      </c>
      <c r="D20" s="21">
        <v>0.19980000000000001</v>
      </c>
      <c r="E20" s="20">
        <v>11.17</v>
      </c>
      <c r="F20" s="22">
        <v>0.56987268518518519</v>
      </c>
      <c r="G20" s="22">
        <v>0.59233796296296293</v>
      </c>
      <c r="H20" s="20">
        <v>1</v>
      </c>
      <c r="I20" s="20">
        <v>5814478100</v>
      </c>
      <c r="J20" s="20" t="s">
        <v>16803</v>
      </c>
      <c r="K20" s="20">
        <v>38.22</v>
      </c>
      <c r="L20" s="20" t="s">
        <v>126</v>
      </c>
      <c r="M20" s="20">
        <v>65537</v>
      </c>
      <c r="N20" s="20">
        <v>814597650</v>
      </c>
      <c r="O20" s="20" t="s">
        <v>16802</v>
      </c>
      <c r="P20" s="20">
        <v>100</v>
      </c>
      <c r="Q20" s="21">
        <v>0.14749999999999999</v>
      </c>
      <c r="R20" s="20">
        <v>2.57</v>
      </c>
    </row>
    <row r="21" spans="1:18" x14ac:dyDescent="0.35">
      <c r="A21" s="20" t="s">
        <v>16801</v>
      </c>
      <c r="B21" s="20" t="s">
        <v>73</v>
      </c>
      <c r="C21" s="20" t="s">
        <v>16800</v>
      </c>
      <c r="D21" s="21">
        <v>0.2</v>
      </c>
      <c r="E21" s="20">
        <v>161.69999999999999</v>
      </c>
      <c r="F21" s="22">
        <v>0.54266203703703708</v>
      </c>
      <c r="G21" s="22">
        <v>0.54266203703703708</v>
      </c>
      <c r="H21" s="20">
        <v>1</v>
      </c>
      <c r="I21" s="20">
        <v>15369492000</v>
      </c>
      <c r="J21" s="20" t="s">
        <v>16799</v>
      </c>
      <c r="K21" s="20">
        <v>27.8</v>
      </c>
      <c r="L21" s="20" t="s">
        <v>126</v>
      </c>
      <c r="M21" s="20">
        <v>65537</v>
      </c>
      <c r="N21" s="20">
        <v>1114579370</v>
      </c>
      <c r="O21" s="20" t="s">
        <v>16798</v>
      </c>
      <c r="P21" s="20">
        <v>97.74</v>
      </c>
      <c r="Q21" s="21">
        <v>7.6499999999999999E-2</v>
      </c>
      <c r="R21" s="20">
        <v>5.3</v>
      </c>
    </row>
    <row r="22" spans="1:18" x14ac:dyDescent="0.35">
      <c r="A22" s="20" t="s">
        <v>16797</v>
      </c>
      <c r="B22" s="20" t="s">
        <v>73</v>
      </c>
      <c r="C22" s="20" t="s">
        <v>16796</v>
      </c>
      <c r="D22" s="21">
        <v>9.9900000000000003E-2</v>
      </c>
      <c r="E22" s="20">
        <v>22.9</v>
      </c>
      <c r="F22" s="22">
        <v>0.54231481481481481</v>
      </c>
      <c r="G22" s="22">
        <v>0.54231481481481481</v>
      </c>
      <c r="H22" s="20">
        <v>1</v>
      </c>
      <c r="I22" s="20">
        <v>3081291700</v>
      </c>
      <c r="J22" s="20" t="s">
        <v>16795</v>
      </c>
      <c r="K22" s="20">
        <v>22.87</v>
      </c>
      <c r="L22" s="20" t="s">
        <v>126</v>
      </c>
      <c r="M22" s="20">
        <v>65537</v>
      </c>
      <c r="N22" s="20">
        <v>122493621</v>
      </c>
      <c r="O22" s="20" t="s">
        <v>16794</v>
      </c>
      <c r="P22" s="20">
        <v>100</v>
      </c>
      <c r="Q22" s="21">
        <v>4.1000000000000002E-2</v>
      </c>
      <c r="R22" s="20">
        <v>82.42</v>
      </c>
    </row>
    <row r="23" spans="1:18" x14ac:dyDescent="0.35">
      <c r="A23" s="20" t="s">
        <v>1873</v>
      </c>
      <c r="B23" s="20" t="s">
        <v>73</v>
      </c>
      <c r="C23" s="20" t="s">
        <v>1872</v>
      </c>
      <c r="D23" s="21">
        <v>0.10009999999999999</v>
      </c>
      <c r="E23" s="20">
        <v>36.590000000000003</v>
      </c>
      <c r="F23" s="22">
        <v>0.54248842592592594</v>
      </c>
      <c r="G23" s="22">
        <v>0.54248842592592594</v>
      </c>
      <c r="H23" s="20">
        <v>1</v>
      </c>
      <c r="I23" s="20">
        <v>4024900000</v>
      </c>
      <c r="J23" s="20" t="s">
        <v>16793</v>
      </c>
      <c r="K23" s="20">
        <v>76.22</v>
      </c>
      <c r="L23" s="20" t="s">
        <v>126</v>
      </c>
      <c r="M23" s="20">
        <v>65537</v>
      </c>
      <c r="N23" s="20">
        <v>83248730</v>
      </c>
      <c r="O23" s="20" t="s">
        <v>16792</v>
      </c>
      <c r="P23" s="20">
        <v>100</v>
      </c>
      <c r="Q23" s="21">
        <v>2.1700000000000001E-2</v>
      </c>
      <c r="R23" s="20">
        <v>95.71</v>
      </c>
    </row>
    <row r="24" spans="1:18" x14ac:dyDescent="0.35">
      <c r="A24" s="20" t="s">
        <v>16791</v>
      </c>
      <c r="B24" s="20" t="s">
        <v>73</v>
      </c>
      <c r="C24" s="20" t="s">
        <v>16790</v>
      </c>
      <c r="D24" s="21">
        <v>0.1</v>
      </c>
      <c r="E24" s="20">
        <v>15.62</v>
      </c>
      <c r="F24" s="22">
        <v>0.40401620370370372</v>
      </c>
      <c r="G24" s="22">
        <v>0.40871527777777777</v>
      </c>
      <c r="H24" s="20">
        <v>1</v>
      </c>
      <c r="I24" s="20">
        <v>9298264600</v>
      </c>
      <c r="J24" s="20" t="s">
        <v>16789</v>
      </c>
      <c r="K24" s="20">
        <v>0</v>
      </c>
      <c r="L24" s="20" t="s">
        <v>126</v>
      </c>
      <c r="M24" s="20">
        <v>65537</v>
      </c>
      <c r="N24" s="20">
        <v>696290380</v>
      </c>
      <c r="O24" s="20" t="s">
        <v>16788</v>
      </c>
      <c r="P24" s="20">
        <v>81.73</v>
      </c>
      <c r="Q24" s="21">
        <v>7.5999999999999998E-2</v>
      </c>
      <c r="R24" s="20">
        <v>13.58</v>
      </c>
    </row>
    <row r="25" spans="1:18" x14ac:dyDescent="0.35">
      <c r="A25" s="20" t="s">
        <v>522</v>
      </c>
      <c r="B25" s="20" t="s">
        <v>73</v>
      </c>
      <c r="C25" s="20" t="s">
        <v>523</v>
      </c>
      <c r="D25" s="21">
        <v>0.1</v>
      </c>
      <c r="E25" s="20">
        <v>21.56</v>
      </c>
      <c r="F25" s="22">
        <v>0.55892361111111111</v>
      </c>
      <c r="G25" s="22">
        <v>0.55892361111111111</v>
      </c>
      <c r="H25" s="20">
        <v>1</v>
      </c>
      <c r="I25" s="20">
        <v>4412254000</v>
      </c>
      <c r="J25" s="20" t="s">
        <v>16787</v>
      </c>
      <c r="K25" s="20">
        <v>8.07</v>
      </c>
      <c r="L25" s="20" t="s">
        <v>126</v>
      </c>
      <c r="M25" s="20">
        <v>65537</v>
      </c>
      <c r="N25" s="20">
        <v>336069980</v>
      </c>
      <c r="O25" s="20" t="s">
        <v>3332</v>
      </c>
      <c r="P25" s="20">
        <v>95.59</v>
      </c>
      <c r="Q25" s="21">
        <v>7.85E-2</v>
      </c>
      <c r="R25" s="20">
        <v>43.89</v>
      </c>
    </row>
    <row r="26" spans="1:18" x14ac:dyDescent="0.35">
      <c r="A26" s="20" t="s">
        <v>175</v>
      </c>
      <c r="B26" s="20" t="s">
        <v>73</v>
      </c>
      <c r="C26" s="20" t="s">
        <v>176</v>
      </c>
      <c r="D26" s="21">
        <v>9.9900000000000003E-2</v>
      </c>
      <c r="E26" s="20">
        <v>16.62</v>
      </c>
      <c r="F26" s="22">
        <v>0.46394675925925927</v>
      </c>
      <c r="G26" s="22">
        <v>0.46394675925925927</v>
      </c>
      <c r="H26" s="20">
        <v>1</v>
      </c>
      <c r="I26" s="20">
        <v>8785107300</v>
      </c>
      <c r="J26" s="20" t="s">
        <v>16786</v>
      </c>
      <c r="K26" s="20">
        <v>0.25</v>
      </c>
      <c r="L26" s="20" t="s">
        <v>126</v>
      </c>
      <c r="M26" s="20">
        <v>65537</v>
      </c>
      <c r="N26" s="20">
        <v>593141660</v>
      </c>
      <c r="O26" s="20" t="s">
        <v>3437</v>
      </c>
      <c r="P26" s="20">
        <v>100</v>
      </c>
      <c r="Q26" s="21">
        <v>6.9500000000000006E-2</v>
      </c>
      <c r="R26" s="20">
        <v>16.78</v>
      </c>
    </row>
    <row r="27" spans="1:18" x14ac:dyDescent="0.35">
      <c r="A27" s="20" t="s">
        <v>426</v>
      </c>
      <c r="B27" s="20" t="s">
        <v>73</v>
      </c>
      <c r="C27" s="20" t="s">
        <v>427</v>
      </c>
      <c r="D27" s="21">
        <v>0.1</v>
      </c>
      <c r="E27" s="20">
        <v>37.4</v>
      </c>
      <c r="F27" s="22">
        <v>0.5417939814814815</v>
      </c>
      <c r="G27" s="22">
        <v>0.5417939814814815</v>
      </c>
      <c r="H27" s="20">
        <v>1</v>
      </c>
      <c r="I27" s="20">
        <v>9589808800</v>
      </c>
      <c r="J27" s="20" t="s">
        <v>16785</v>
      </c>
      <c r="K27" s="20">
        <v>2.5</v>
      </c>
      <c r="L27" s="20" t="s">
        <v>126</v>
      </c>
      <c r="M27" s="20">
        <v>65537</v>
      </c>
      <c r="N27" s="20">
        <v>1211200050</v>
      </c>
      <c r="O27" s="20" t="s">
        <v>3304</v>
      </c>
      <c r="P27" s="20">
        <v>100</v>
      </c>
      <c r="Q27" s="21">
        <v>0.13159999999999999</v>
      </c>
      <c r="R27" s="20">
        <v>14.7</v>
      </c>
    </row>
    <row r="28" spans="1:18" x14ac:dyDescent="0.35">
      <c r="A28" s="20" t="s">
        <v>1847</v>
      </c>
      <c r="B28" s="20" t="s">
        <v>73</v>
      </c>
      <c r="C28" s="20" t="s">
        <v>1846</v>
      </c>
      <c r="D28" s="21">
        <v>9.98E-2</v>
      </c>
      <c r="E28" s="20">
        <v>9.0399999999999991</v>
      </c>
      <c r="F28" s="22">
        <v>0.55576388888888884</v>
      </c>
      <c r="G28" s="22">
        <v>0.55576388888888884</v>
      </c>
      <c r="H28" s="20">
        <v>1</v>
      </c>
      <c r="I28" s="20">
        <v>6250035600</v>
      </c>
      <c r="J28" s="20" t="s">
        <v>16784</v>
      </c>
      <c r="K28" s="20">
        <v>52.94</v>
      </c>
      <c r="L28" s="20" t="s">
        <v>126</v>
      </c>
      <c r="M28" s="20">
        <v>65537</v>
      </c>
      <c r="N28" s="20">
        <v>426936840</v>
      </c>
      <c r="O28" s="20" t="s">
        <v>3737</v>
      </c>
      <c r="P28" s="20">
        <v>92.62</v>
      </c>
      <c r="Q28" s="21">
        <v>7.2300000000000003E-2</v>
      </c>
      <c r="R28" s="20">
        <v>37.479999999999997</v>
      </c>
    </row>
    <row r="29" spans="1:18" x14ac:dyDescent="0.35">
      <c r="A29" s="20" t="s">
        <v>13153</v>
      </c>
      <c r="B29" s="20" t="s">
        <v>73</v>
      </c>
      <c r="C29" s="20" t="s">
        <v>13152</v>
      </c>
      <c r="D29" s="21">
        <v>0.1</v>
      </c>
      <c r="E29" s="20">
        <v>29.37</v>
      </c>
      <c r="F29" s="22">
        <v>0.40262731481481484</v>
      </c>
      <c r="G29" s="22">
        <v>0.44243055555555555</v>
      </c>
      <c r="H29" s="20">
        <v>1</v>
      </c>
      <c r="I29" s="20">
        <v>7908251400</v>
      </c>
      <c r="J29" s="20" t="s">
        <v>16783</v>
      </c>
      <c r="K29" s="20">
        <v>18.03</v>
      </c>
      <c r="L29" s="20" t="s">
        <v>126</v>
      </c>
      <c r="M29" s="20">
        <v>65537</v>
      </c>
      <c r="N29" s="20">
        <v>2024845000</v>
      </c>
      <c r="O29" s="20" t="s">
        <v>3335</v>
      </c>
      <c r="P29" s="20">
        <v>92.1</v>
      </c>
      <c r="Q29" s="21">
        <v>0.26279999999999998</v>
      </c>
      <c r="R29" s="20">
        <v>5.7</v>
      </c>
    </row>
    <row r="30" spans="1:18" x14ac:dyDescent="0.35">
      <c r="A30" s="20" t="s">
        <v>16782</v>
      </c>
      <c r="B30" s="20" t="s">
        <v>73</v>
      </c>
      <c r="C30" s="20" t="s">
        <v>16781</v>
      </c>
      <c r="D30" s="21">
        <v>0.1</v>
      </c>
      <c r="E30" s="20">
        <v>69.709999999999994</v>
      </c>
      <c r="F30" s="22">
        <v>0.58050925925925922</v>
      </c>
      <c r="G30" s="22">
        <v>0.58050925925925922</v>
      </c>
      <c r="H30" s="20">
        <v>1</v>
      </c>
      <c r="I30" s="20">
        <v>1585902500</v>
      </c>
      <c r="J30" s="20" t="s">
        <v>16780</v>
      </c>
      <c r="K30" s="20">
        <v>4.25</v>
      </c>
      <c r="L30" s="20" t="s">
        <v>126</v>
      </c>
      <c r="M30" s="20">
        <v>65537</v>
      </c>
      <c r="N30" s="20">
        <v>231531170</v>
      </c>
      <c r="O30" s="20" t="s">
        <v>16779</v>
      </c>
      <c r="P30" s="20">
        <v>93.64</v>
      </c>
      <c r="Q30" s="21">
        <v>0.1515</v>
      </c>
      <c r="R30" s="20">
        <v>38.659999999999997</v>
      </c>
    </row>
    <row r="31" spans="1:18" x14ac:dyDescent="0.35">
      <c r="A31" s="20" t="s">
        <v>1833</v>
      </c>
      <c r="B31" s="20" t="s">
        <v>73</v>
      </c>
      <c r="C31" s="20" t="s">
        <v>1832</v>
      </c>
      <c r="D31" s="21">
        <v>9.9900000000000003E-2</v>
      </c>
      <c r="E31" s="20">
        <v>15.63</v>
      </c>
      <c r="F31" s="22">
        <v>0.54920138888888892</v>
      </c>
      <c r="G31" s="22">
        <v>0.54920138888888892</v>
      </c>
      <c r="H31" s="20">
        <v>1</v>
      </c>
      <c r="I31" s="20">
        <v>3160005200</v>
      </c>
      <c r="J31" s="20" t="s">
        <v>16778</v>
      </c>
      <c r="K31" s="20">
        <v>6.14</v>
      </c>
      <c r="L31" s="20" t="s">
        <v>126</v>
      </c>
      <c r="M31" s="20">
        <v>65537</v>
      </c>
      <c r="N31" s="20">
        <v>474508520</v>
      </c>
      <c r="O31" s="20" t="s">
        <v>16777</v>
      </c>
      <c r="P31" s="20">
        <v>81.58</v>
      </c>
      <c r="Q31" s="21">
        <v>0.15679999999999999</v>
      </c>
      <c r="R31" s="20">
        <v>20.51</v>
      </c>
    </row>
    <row r="32" spans="1:18" x14ac:dyDescent="0.35">
      <c r="A32" s="20" t="s">
        <v>14255</v>
      </c>
      <c r="B32" s="20" t="s">
        <v>73</v>
      </c>
      <c r="C32" s="20" t="s">
        <v>14254</v>
      </c>
      <c r="D32" s="21">
        <v>0.1</v>
      </c>
      <c r="E32" s="20">
        <v>37.29</v>
      </c>
      <c r="F32" s="22">
        <v>0.42631944444444442</v>
      </c>
      <c r="G32" s="22">
        <v>0.42631944444444442</v>
      </c>
      <c r="H32" s="20">
        <v>1</v>
      </c>
      <c r="I32" s="20">
        <v>3745732000</v>
      </c>
      <c r="J32" s="20" t="s">
        <v>16776</v>
      </c>
      <c r="K32" s="20">
        <v>10.51</v>
      </c>
      <c r="L32" s="20" t="s">
        <v>126</v>
      </c>
      <c r="M32" s="20">
        <v>65537</v>
      </c>
      <c r="N32" s="20">
        <v>117809258</v>
      </c>
      <c r="O32" s="20" t="s">
        <v>3330</v>
      </c>
      <c r="P32" s="20">
        <v>92.94</v>
      </c>
      <c r="Q32" s="21">
        <v>3.2199999999999999E-2</v>
      </c>
      <c r="R32" s="20">
        <v>102.02</v>
      </c>
    </row>
    <row r="33" spans="1:18" x14ac:dyDescent="0.35">
      <c r="A33" s="20" t="s">
        <v>2769</v>
      </c>
      <c r="B33" s="20" t="s">
        <v>73</v>
      </c>
      <c r="C33" s="20" t="s">
        <v>2768</v>
      </c>
      <c r="D33" s="21">
        <v>0.1</v>
      </c>
      <c r="E33" s="20">
        <v>149.12</v>
      </c>
      <c r="F33" s="22">
        <v>0.46915509259259258</v>
      </c>
      <c r="G33" s="22">
        <v>0.46915509259259258</v>
      </c>
      <c r="H33" s="20">
        <v>1</v>
      </c>
      <c r="I33" s="20">
        <v>60593169000</v>
      </c>
      <c r="J33" s="20" t="s">
        <v>16108</v>
      </c>
      <c r="K33" s="20">
        <v>78.06</v>
      </c>
      <c r="L33" s="20" t="s">
        <v>126</v>
      </c>
      <c r="M33" s="20">
        <v>65537</v>
      </c>
      <c r="N33" s="20">
        <v>3157220800</v>
      </c>
      <c r="O33" s="20" t="s">
        <v>3590</v>
      </c>
      <c r="P33" s="20">
        <v>100</v>
      </c>
      <c r="Q33" s="21">
        <v>5.4399999999999997E-2</v>
      </c>
      <c r="R33" s="20">
        <v>5.59</v>
      </c>
    </row>
    <row r="34" spans="1:18" x14ac:dyDescent="0.35">
      <c r="A34" s="20" t="s">
        <v>3615</v>
      </c>
      <c r="B34" s="20" t="s">
        <v>73</v>
      </c>
      <c r="C34" s="20" t="s">
        <v>3614</v>
      </c>
      <c r="D34" s="21">
        <v>0.1</v>
      </c>
      <c r="E34" s="20">
        <v>33.880000000000003</v>
      </c>
      <c r="F34" s="22">
        <v>0.54374999999999996</v>
      </c>
      <c r="G34" s="22">
        <v>0.54374999999999996</v>
      </c>
      <c r="H34" s="20">
        <v>1</v>
      </c>
      <c r="I34" s="20">
        <v>80942880000</v>
      </c>
      <c r="J34" s="20" t="s">
        <v>16775</v>
      </c>
      <c r="K34" s="20">
        <v>85.36</v>
      </c>
      <c r="L34" s="20" t="s">
        <v>126</v>
      </c>
      <c r="M34" s="20">
        <v>65537</v>
      </c>
      <c r="N34" s="20">
        <v>1805689000</v>
      </c>
      <c r="O34" s="20" t="s">
        <v>3585</v>
      </c>
      <c r="P34" s="20">
        <v>100</v>
      </c>
      <c r="Q34" s="21">
        <v>2.3300000000000001E-2</v>
      </c>
      <c r="R34" s="20">
        <v>8.67</v>
      </c>
    </row>
    <row r="35" spans="1:18" x14ac:dyDescent="0.35">
      <c r="A35" s="20" t="s">
        <v>1797</v>
      </c>
      <c r="B35" s="20" t="s">
        <v>73</v>
      </c>
      <c r="C35" s="20" t="s">
        <v>1796</v>
      </c>
      <c r="D35" s="21">
        <v>9.98E-2</v>
      </c>
      <c r="E35" s="20">
        <v>28.42</v>
      </c>
      <c r="F35" s="22">
        <v>0.54283564814814811</v>
      </c>
      <c r="G35" s="22">
        <v>0.54283564814814811</v>
      </c>
      <c r="H35" s="20">
        <v>1</v>
      </c>
      <c r="I35" s="20">
        <v>28709399000</v>
      </c>
      <c r="J35" s="20" t="s">
        <v>16774</v>
      </c>
      <c r="K35" s="20">
        <v>29.91</v>
      </c>
      <c r="L35" s="20" t="s">
        <v>126</v>
      </c>
      <c r="M35" s="20">
        <v>65537</v>
      </c>
      <c r="N35" s="20">
        <v>2408364300</v>
      </c>
      <c r="O35" s="20" t="s">
        <v>3807</v>
      </c>
      <c r="P35" s="20">
        <v>88.77</v>
      </c>
      <c r="Q35" s="21">
        <v>8.7099999999999997E-2</v>
      </c>
      <c r="R35" s="20">
        <v>9.52</v>
      </c>
    </row>
    <row r="36" spans="1:18" x14ac:dyDescent="0.35">
      <c r="A36" s="20" t="s">
        <v>1145</v>
      </c>
      <c r="B36" s="20" t="s">
        <v>73</v>
      </c>
      <c r="C36" s="20" t="s">
        <v>1146</v>
      </c>
      <c r="D36" s="21">
        <v>0.1002</v>
      </c>
      <c r="E36" s="20">
        <v>18.55</v>
      </c>
      <c r="F36" s="22">
        <v>0.40228009259259262</v>
      </c>
      <c r="G36" s="22">
        <v>0.44678240740740743</v>
      </c>
      <c r="H36" s="20">
        <v>1</v>
      </c>
      <c r="I36" s="20">
        <v>2771124100</v>
      </c>
      <c r="J36" s="20" t="s">
        <v>16773</v>
      </c>
      <c r="K36" s="20">
        <v>4.26</v>
      </c>
      <c r="L36" s="20" t="s">
        <v>126</v>
      </c>
      <c r="M36" s="20">
        <v>65537</v>
      </c>
      <c r="N36" s="20">
        <v>874351470</v>
      </c>
      <c r="O36" s="20" t="s">
        <v>16772</v>
      </c>
      <c r="P36" s="20">
        <v>85.53</v>
      </c>
      <c r="Q36" s="21">
        <v>0.31990000000000002</v>
      </c>
      <c r="R36" s="20">
        <v>3.9</v>
      </c>
    </row>
    <row r="37" spans="1:18" x14ac:dyDescent="0.35">
      <c r="A37" s="20" t="s">
        <v>1275</v>
      </c>
      <c r="B37" s="20" t="s">
        <v>73</v>
      </c>
      <c r="C37" s="20" t="s">
        <v>1274</v>
      </c>
      <c r="D37" s="21">
        <v>0.1003</v>
      </c>
      <c r="E37" s="20">
        <v>6.58</v>
      </c>
      <c r="F37" s="22">
        <v>0.40592592592592591</v>
      </c>
      <c r="G37" s="22">
        <v>0.40592592592592591</v>
      </c>
      <c r="H37" s="20">
        <v>1</v>
      </c>
      <c r="I37" s="20">
        <v>11392350000</v>
      </c>
      <c r="J37" s="20" t="s">
        <v>16771</v>
      </c>
      <c r="K37" s="20">
        <v>86.89</v>
      </c>
      <c r="L37" s="20" t="s">
        <v>126</v>
      </c>
      <c r="M37" s="20">
        <v>65537</v>
      </c>
      <c r="N37" s="20">
        <v>278650990</v>
      </c>
      <c r="O37" s="20" t="s">
        <v>16770</v>
      </c>
      <c r="P37" s="20">
        <v>57.02</v>
      </c>
      <c r="Q37" s="21">
        <v>2.52E-2</v>
      </c>
      <c r="R37" s="20">
        <v>29.8</v>
      </c>
    </row>
    <row r="38" spans="1:18" x14ac:dyDescent="0.35">
      <c r="A38" s="20" t="s">
        <v>614</v>
      </c>
      <c r="B38" s="20" t="s">
        <v>73</v>
      </c>
      <c r="C38" s="20" t="s">
        <v>615</v>
      </c>
      <c r="D38" s="21">
        <v>0.1</v>
      </c>
      <c r="E38" s="20">
        <v>11.22</v>
      </c>
      <c r="F38" s="22">
        <v>0.40871527777777777</v>
      </c>
      <c r="G38" s="22">
        <v>0.56449074074074079</v>
      </c>
      <c r="H38" s="20">
        <v>1</v>
      </c>
      <c r="I38" s="20">
        <v>23467103000</v>
      </c>
      <c r="J38" s="20" t="s">
        <v>16769</v>
      </c>
      <c r="K38" s="20">
        <v>38.770000000000003</v>
      </c>
      <c r="L38" s="20" t="s">
        <v>126</v>
      </c>
      <c r="M38" s="20">
        <v>65537</v>
      </c>
      <c r="N38" s="20">
        <v>3910427500</v>
      </c>
      <c r="O38" s="20" t="s">
        <v>4501</v>
      </c>
      <c r="P38" s="20">
        <v>100</v>
      </c>
      <c r="Q38" s="21">
        <v>0.1706</v>
      </c>
      <c r="R38" s="20">
        <v>10.5</v>
      </c>
    </row>
    <row r="39" spans="1:18" x14ac:dyDescent="0.35">
      <c r="A39" s="20" t="s">
        <v>3944</v>
      </c>
      <c r="B39" s="20" t="s">
        <v>73</v>
      </c>
      <c r="C39" s="20" t="s">
        <v>3943</v>
      </c>
      <c r="D39" s="21">
        <v>9.9900000000000003E-2</v>
      </c>
      <c r="E39" s="20">
        <v>35.01</v>
      </c>
      <c r="F39" s="22">
        <v>0.56883101851851847</v>
      </c>
      <c r="G39" s="22">
        <v>0.56883101851851847</v>
      </c>
      <c r="H39" s="20">
        <v>1</v>
      </c>
      <c r="I39" s="20">
        <v>85605791000</v>
      </c>
      <c r="J39" s="20" t="s">
        <v>16768</v>
      </c>
      <c r="K39" s="20">
        <v>35.03</v>
      </c>
      <c r="L39" s="20" t="s">
        <v>126</v>
      </c>
      <c r="M39" s="20">
        <v>65537</v>
      </c>
      <c r="N39" s="20">
        <v>5917296900</v>
      </c>
      <c r="O39" s="20" t="s">
        <v>3605</v>
      </c>
      <c r="P39" s="20">
        <v>100</v>
      </c>
      <c r="Q39" s="21">
        <v>7.2099999999999997E-2</v>
      </c>
      <c r="R39" s="20">
        <v>3.07</v>
      </c>
    </row>
    <row r="40" spans="1:18" x14ac:dyDescent="0.35">
      <c r="A40" s="20" t="s">
        <v>16767</v>
      </c>
      <c r="B40" s="20" t="s">
        <v>73</v>
      </c>
      <c r="C40" s="20" t="s">
        <v>16766</v>
      </c>
      <c r="D40" s="21">
        <v>0.10059999999999999</v>
      </c>
      <c r="E40" s="20">
        <v>5.47</v>
      </c>
      <c r="F40" s="22">
        <v>0.39583333333333331</v>
      </c>
      <c r="G40" s="22">
        <v>0.39583333333333331</v>
      </c>
      <c r="H40" s="20">
        <v>1</v>
      </c>
      <c r="I40" s="20">
        <v>11742038200</v>
      </c>
      <c r="J40" s="20" t="s">
        <v>16765</v>
      </c>
      <c r="K40" s="20">
        <v>62.94</v>
      </c>
      <c r="L40" s="20" t="s">
        <v>128</v>
      </c>
      <c r="M40" s="20">
        <v>65537</v>
      </c>
      <c r="N40" s="20">
        <v>169281100</v>
      </c>
      <c r="O40" s="20" t="s">
        <v>3400</v>
      </c>
      <c r="P40" s="20">
        <v>89.94</v>
      </c>
      <c r="Q40" s="21">
        <v>1.44E-2</v>
      </c>
      <c r="R40" s="20">
        <v>81.790000000000006</v>
      </c>
    </row>
    <row r="41" spans="1:18" x14ac:dyDescent="0.35">
      <c r="A41" s="20" t="s">
        <v>16764</v>
      </c>
      <c r="B41" s="20" t="s">
        <v>73</v>
      </c>
      <c r="C41" s="20" t="s">
        <v>16763</v>
      </c>
      <c r="D41" s="21">
        <v>0.10050000000000001</v>
      </c>
      <c r="E41" s="20">
        <v>10.29</v>
      </c>
      <c r="F41" s="22">
        <v>0.41486111111111112</v>
      </c>
      <c r="G41" s="22">
        <v>0.47905092592592591</v>
      </c>
      <c r="H41" s="20">
        <v>1</v>
      </c>
      <c r="I41" s="20">
        <v>3010627600</v>
      </c>
      <c r="J41" s="20" t="s">
        <v>16762</v>
      </c>
      <c r="K41" s="20">
        <v>49.41</v>
      </c>
      <c r="L41" s="20" t="s">
        <v>126</v>
      </c>
      <c r="M41" s="20">
        <v>65537</v>
      </c>
      <c r="N41" s="20">
        <v>618444910</v>
      </c>
      <c r="O41" s="20" t="s">
        <v>16761</v>
      </c>
      <c r="P41" s="20">
        <v>100</v>
      </c>
      <c r="Q41" s="21">
        <v>0.2092</v>
      </c>
      <c r="R41" s="20">
        <v>4.18</v>
      </c>
    </row>
    <row r="42" spans="1:18" x14ac:dyDescent="0.35">
      <c r="A42" s="20" t="s">
        <v>16760</v>
      </c>
      <c r="B42" s="20" t="s">
        <v>73</v>
      </c>
      <c r="C42" s="20" t="s">
        <v>16759</v>
      </c>
      <c r="D42" s="21">
        <v>0.1</v>
      </c>
      <c r="E42" s="20">
        <v>7.92</v>
      </c>
      <c r="F42" s="22">
        <v>0.40418981481481481</v>
      </c>
      <c r="G42" s="22">
        <v>0.58631944444444439</v>
      </c>
      <c r="H42" s="20">
        <v>1</v>
      </c>
      <c r="I42" s="20">
        <v>4180192500</v>
      </c>
      <c r="J42" s="20" t="s">
        <v>16758</v>
      </c>
      <c r="K42" s="20">
        <v>28.56</v>
      </c>
      <c r="L42" s="20" t="s">
        <v>126</v>
      </c>
      <c r="M42" s="20">
        <v>65537</v>
      </c>
      <c r="N42" s="20">
        <v>1184421060</v>
      </c>
      <c r="O42" s="20" t="s">
        <v>16757</v>
      </c>
      <c r="P42" s="20">
        <v>100</v>
      </c>
      <c r="Q42" s="21">
        <v>0.28839999999999999</v>
      </c>
      <c r="R42" s="20">
        <v>3.32</v>
      </c>
    </row>
    <row r="43" spans="1:18" x14ac:dyDescent="0.35">
      <c r="A43" s="20" t="s">
        <v>1498</v>
      </c>
      <c r="B43" s="20" t="s">
        <v>73</v>
      </c>
      <c r="C43" s="20" t="s">
        <v>1497</v>
      </c>
      <c r="D43" s="21">
        <v>0.10009999999999999</v>
      </c>
      <c r="E43" s="20">
        <v>35.93</v>
      </c>
      <c r="F43" s="22">
        <v>0.44523148148148151</v>
      </c>
      <c r="G43" s="22">
        <v>0.44523148148148151</v>
      </c>
      <c r="H43" s="20">
        <v>1</v>
      </c>
      <c r="I43" s="20">
        <v>7601325500</v>
      </c>
      <c r="J43" s="20" t="s">
        <v>12746</v>
      </c>
      <c r="K43" s="20">
        <v>0</v>
      </c>
      <c r="L43" s="20" t="s">
        <v>126</v>
      </c>
      <c r="M43" s="20">
        <v>65537</v>
      </c>
      <c r="N43" s="20">
        <v>816095600</v>
      </c>
      <c r="O43" s="20" t="s">
        <v>4304</v>
      </c>
      <c r="P43" s="20">
        <v>76.150000000000006</v>
      </c>
      <c r="Q43" s="21">
        <v>0.112</v>
      </c>
      <c r="R43" s="20">
        <v>28.35</v>
      </c>
    </row>
    <row r="44" spans="1:18" x14ac:dyDescent="0.35">
      <c r="A44" s="20" t="s">
        <v>3930</v>
      </c>
      <c r="B44" s="20" t="s">
        <v>73</v>
      </c>
      <c r="C44" s="20" t="s">
        <v>3929</v>
      </c>
      <c r="D44" s="21">
        <v>9.98E-2</v>
      </c>
      <c r="E44" s="20">
        <v>13.56</v>
      </c>
      <c r="F44" s="22">
        <v>0.5481018518518519</v>
      </c>
      <c r="G44" s="22">
        <v>0.56135416666666671</v>
      </c>
      <c r="H44" s="20">
        <v>1</v>
      </c>
      <c r="I44" s="20">
        <v>16725371000</v>
      </c>
      <c r="J44" s="20" t="s">
        <v>16756</v>
      </c>
      <c r="K44" s="20">
        <v>14</v>
      </c>
      <c r="L44" s="20" t="s">
        <v>126</v>
      </c>
      <c r="M44" s="20">
        <v>65537</v>
      </c>
      <c r="N44" s="20">
        <v>1829205100</v>
      </c>
      <c r="O44" s="20" t="s">
        <v>3381</v>
      </c>
      <c r="P44" s="20">
        <v>84.75</v>
      </c>
      <c r="Q44" s="21">
        <v>0.1142</v>
      </c>
      <c r="R44" s="20">
        <v>7.65</v>
      </c>
    </row>
    <row r="45" spans="1:18" x14ac:dyDescent="0.35">
      <c r="A45" s="20" t="s">
        <v>16376</v>
      </c>
      <c r="B45" s="20" t="s">
        <v>73</v>
      </c>
      <c r="C45" s="20" t="s">
        <v>16375</v>
      </c>
      <c r="D45" s="21">
        <v>9.9599999999999994E-2</v>
      </c>
      <c r="E45" s="20">
        <v>8.83</v>
      </c>
      <c r="F45" s="22">
        <v>0.40349537037037037</v>
      </c>
      <c r="G45" s="22">
        <v>0.59356481481481482</v>
      </c>
      <c r="H45" s="20">
        <v>1</v>
      </c>
      <c r="I45" s="20">
        <v>9555814200</v>
      </c>
      <c r="J45" s="20" t="s">
        <v>16755</v>
      </c>
      <c r="K45" s="20">
        <v>45.5</v>
      </c>
      <c r="L45" s="20" t="s">
        <v>126</v>
      </c>
      <c r="M45" s="20">
        <v>131075</v>
      </c>
      <c r="N45" s="20">
        <v>2258730300</v>
      </c>
      <c r="O45" s="20" t="s">
        <v>16754</v>
      </c>
      <c r="P45" s="20">
        <v>100</v>
      </c>
      <c r="Q45" s="21">
        <v>0.2409</v>
      </c>
      <c r="R45" s="20">
        <v>1.68</v>
      </c>
    </row>
    <row r="46" spans="1:18" x14ac:dyDescent="0.35">
      <c r="A46" s="20" t="s">
        <v>177</v>
      </c>
      <c r="B46" s="20">
        <v>4</v>
      </c>
      <c r="C46" s="20" t="s">
        <v>178</v>
      </c>
      <c r="D46" s="21">
        <v>0.10009999999999999</v>
      </c>
      <c r="E46" s="20">
        <v>34.51</v>
      </c>
      <c r="F46" s="22">
        <v>0.40262731481481484</v>
      </c>
      <c r="G46" s="22">
        <v>0.62192129629629633</v>
      </c>
      <c r="H46" s="20">
        <v>1</v>
      </c>
      <c r="I46" s="20">
        <v>3879517800</v>
      </c>
      <c r="J46" s="20" t="s">
        <v>73</v>
      </c>
      <c r="K46" s="20">
        <v>18.32</v>
      </c>
      <c r="L46" s="20" t="s">
        <v>126</v>
      </c>
      <c r="M46" s="20">
        <v>393226</v>
      </c>
      <c r="N46" s="20">
        <v>1914924000</v>
      </c>
      <c r="O46" s="20" t="s">
        <v>16753</v>
      </c>
      <c r="P46" s="20">
        <v>86.08</v>
      </c>
      <c r="Q46" s="21">
        <v>0.50900000000000001</v>
      </c>
      <c r="R46" s="20" t="s">
        <v>73</v>
      </c>
    </row>
    <row r="47" spans="1:18" x14ac:dyDescent="0.35">
      <c r="A47" s="20" t="s">
        <v>15454</v>
      </c>
      <c r="B47" s="20">
        <v>6</v>
      </c>
      <c r="C47" s="20" t="s">
        <v>15453</v>
      </c>
      <c r="D47" s="21">
        <v>9.9900000000000003E-2</v>
      </c>
      <c r="E47" s="20">
        <v>12.77</v>
      </c>
      <c r="F47" s="22">
        <v>0.59865740740740736</v>
      </c>
      <c r="G47" s="22">
        <v>0.59865740740740736</v>
      </c>
      <c r="H47" s="20">
        <v>1</v>
      </c>
      <c r="I47" s="20">
        <v>9291828700</v>
      </c>
      <c r="J47" s="20" t="s">
        <v>15639</v>
      </c>
      <c r="K47" s="20">
        <v>23.78</v>
      </c>
      <c r="L47" s="20" t="s">
        <v>126</v>
      </c>
      <c r="M47" s="20">
        <v>65537</v>
      </c>
      <c r="N47" s="20">
        <v>3187536000</v>
      </c>
      <c r="O47" s="20" t="s">
        <v>3604</v>
      </c>
      <c r="P47" s="20">
        <v>100</v>
      </c>
      <c r="Q47" s="21">
        <v>0.36280000000000001</v>
      </c>
      <c r="R47" s="20">
        <v>9.33</v>
      </c>
    </row>
    <row r="48" spans="1:18" x14ac:dyDescent="0.35">
      <c r="A48" s="20" t="s">
        <v>997</v>
      </c>
      <c r="B48" s="20" t="s">
        <v>73</v>
      </c>
      <c r="C48" s="20" t="s">
        <v>998</v>
      </c>
      <c r="D48" s="21">
        <v>0.1</v>
      </c>
      <c r="E48" s="20">
        <v>80.41</v>
      </c>
      <c r="F48" s="22">
        <v>0.57127314814814811</v>
      </c>
      <c r="G48" s="22">
        <v>0.60553240740740744</v>
      </c>
      <c r="H48" s="20">
        <v>1</v>
      </c>
      <c r="I48" s="20">
        <v>8711418400</v>
      </c>
      <c r="J48" s="20" t="s">
        <v>16752</v>
      </c>
      <c r="K48" s="20">
        <v>27.19</v>
      </c>
      <c r="L48" s="20" t="s">
        <v>126</v>
      </c>
      <c r="M48" s="20">
        <v>65537</v>
      </c>
      <c r="N48" s="20">
        <v>894784210</v>
      </c>
      <c r="O48" s="20" t="s">
        <v>16751</v>
      </c>
      <c r="P48" s="20">
        <v>99.69</v>
      </c>
      <c r="Q48" s="21">
        <v>0.1053</v>
      </c>
      <c r="R48" s="20">
        <v>1.91</v>
      </c>
    </row>
    <row r="49" spans="1:18" x14ac:dyDescent="0.35">
      <c r="A49" s="20" t="s">
        <v>2628</v>
      </c>
      <c r="B49" s="20" t="s">
        <v>73</v>
      </c>
      <c r="C49" s="20" t="s">
        <v>2627</v>
      </c>
      <c r="D49" s="21">
        <v>9.9699999999999997E-2</v>
      </c>
      <c r="E49" s="20">
        <v>12.13</v>
      </c>
      <c r="F49" s="20" t="s">
        <v>73</v>
      </c>
      <c r="G49" s="22">
        <v>0.61903935185185188</v>
      </c>
      <c r="H49" s="20">
        <v>1</v>
      </c>
      <c r="I49" s="20">
        <v>7151588300</v>
      </c>
      <c r="J49" s="20" t="s">
        <v>73</v>
      </c>
      <c r="K49" s="20">
        <v>42.2</v>
      </c>
      <c r="L49" s="20" t="s">
        <v>126</v>
      </c>
      <c r="M49" s="20">
        <v>65537</v>
      </c>
      <c r="N49" s="20">
        <v>315961910</v>
      </c>
      <c r="O49" s="20" t="s">
        <v>3332</v>
      </c>
      <c r="P49" s="20">
        <v>74.42</v>
      </c>
      <c r="Q49" s="21">
        <v>4.65E-2</v>
      </c>
      <c r="R49" s="20">
        <v>46.99</v>
      </c>
    </row>
  </sheetData>
  <phoneticPr fontId="1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FB7A-D27B-4B03-891C-6547BB251523}">
  <dimension ref="A1:R83"/>
  <sheetViews>
    <sheetView workbookViewId="0">
      <selection activeCell="K70" sqref="K70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16726</v>
      </c>
      <c r="G1" s="20" t="s">
        <v>16725</v>
      </c>
      <c r="H1" s="20" t="s">
        <v>16724</v>
      </c>
      <c r="I1" s="20" t="s">
        <v>21</v>
      </c>
      <c r="J1" s="20" t="s">
        <v>16723</v>
      </c>
      <c r="K1" s="20" t="s">
        <v>16722</v>
      </c>
      <c r="L1" s="20" t="s">
        <v>125</v>
      </c>
      <c r="M1" s="20" t="s">
        <v>158</v>
      </c>
      <c r="N1" s="20" t="s">
        <v>3314</v>
      </c>
      <c r="O1" s="20" t="s">
        <v>16721</v>
      </c>
      <c r="P1" s="20" t="s">
        <v>16720</v>
      </c>
      <c r="Q1" s="20" t="s">
        <v>16719</v>
      </c>
      <c r="R1" s="20" t="s">
        <v>16718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9.9900000000000003E-2</v>
      </c>
      <c r="E2" s="20">
        <v>15.19</v>
      </c>
      <c r="F2" s="22">
        <v>0.39791666666666664</v>
      </c>
      <c r="G2" s="22">
        <v>0.54258101851851848</v>
      </c>
      <c r="H2" s="20">
        <v>8</v>
      </c>
      <c r="I2" s="20">
        <v>112478525000</v>
      </c>
      <c r="J2" s="20" t="s">
        <v>16518</v>
      </c>
      <c r="K2" s="20">
        <v>0</v>
      </c>
      <c r="L2" s="20" t="s">
        <v>127</v>
      </c>
      <c r="M2" s="20">
        <v>524296</v>
      </c>
      <c r="N2" s="20">
        <v>9405853500</v>
      </c>
      <c r="O2" s="20" t="s">
        <v>4189</v>
      </c>
      <c r="P2" s="20">
        <v>100</v>
      </c>
      <c r="Q2" s="21">
        <v>8.5599999999999996E-2</v>
      </c>
      <c r="R2" s="20">
        <v>2.86</v>
      </c>
    </row>
    <row r="3" spans="1:18" x14ac:dyDescent="0.35">
      <c r="A3" s="20" t="s">
        <v>15842</v>
      </c>
      <c r="B3" s="20">
        <v>8</v>
      </c>
      <c r="C3" s="20" t="s">
        <v>15841</v>
      </c>
      <c r="D3" s="21">
        <v>0.1002</v>
      </c>
      <c r="E3" s="20">
        <v>13.5</v>
      </c>
      <c r="F3" s="22">
        <v>0.39583333333333331</v>
      </c>
      <c r="G3" s="22">
        <v>0.39583333333333331</v>
      </c>
      <c r="H3" s="20">
        <v>5</v>
      </c>
      <c r="I3" s="20">
        <v>22680000000</v>
      </c>
      <c r="J3" s="20" t="s">
        <v>16516</v>
      </c>
      <c r="K3" s="20">
        <v>0</v>
      </c>
      <c r="L3" s="20" t="s">
        <v>128</v>
      </c>
      <c r="M3" s="20">
        <v>327685</v>
      </c>
      <c r="N3" s="20">
        <v>651598640</v>
      </c>
      <c r="O3" s="20" t="s">
        <v>16717</v>
      </c>
      <c r="P3" s="20">
        <v>100</v>
      </c>
      <c r="Q3" s="21">
        <v>2.87E-2</v>
      </c>
      <c r="R3" s="20">
        <v>107.19</v>
      </c>
    </row>
    <row r="4" spans="1:18" x14ac:dyDescent="0.35">
      <c r="A4" s="20" t="s">
        <v>2510</v>
      </c>
      <c r="B4" s="20" t="s">
        <v>73</v>
      </c>
      <c r="C4" s="20" t="s">
        <v>2509</v>
      </c>
      <c r="D4" s="21">
        <v>9.98E-2</v>
      </c>
      <c r="E4" s="20">
        <v>24.79</v>
      </c>
      <c r="F4" s="22">
        <v>0.39913194444444444</v>
      </c>
      <c r="G4" s="22">
        <v>0.62266203703703704</v>
      </c>
      <c r="H4" s="20">
        <v>5</v>
      </c>
      <c r="I4" s="20">
        <v>29977622000</v>
      </c>
      <c r="J4" s="20" t="s">
        <v>16515</v>
      </c>
      <c r="K4" s="20">
        <v>0</v>
      </c>
      <c r="L4" s="20" t="s">
        <v>126</v>
      </c>
      <c r="M4" s="20">
        <v>327685</v>
      </c>
      <c r="N4" s="20">
        <v>5957954800</v>
      </c>
      <c r="O4" s="20" t="s">
        <v>16716</v>
      </c>
      <c r="P4" s="20">
        <v>100</v>
      </c>
      <c r="Q4" s="21">
        <v>0.2059</v>
      </c>
      <c r="R4" s="20">
        <v>0.06</v>
      </c>
    </row>
    <row r="5" spans="1:18" x14ac:dyDescent="0.35">
      <c r="A5" s="20" t="s">
        <v>2572</v>
      </c>
      <c r="B5" s="20">
        <v>8</v>
      </c>
      <c r="C5" s="20" t="s">
        <v>2571</v>
      </c>
      <c r="D5" s="21">
        <v>0.10009999999999999</v>
      </c>
      <c r="E5" s="20">
        <v>33.64</v>
      </c>
      <c r="F5" s="22">
        <v>0.39583333333333331</v>
      </c>
      <c r="G5" s="22">
        <v>0.39583333333333331</v>
      </c>
      <c r="H5" s="20">
        <v>4</v>
      </c>
      <c r="I5" s="20">
        <v>52562845000</v>
      </c>
      <c r="J5" s="20" t="s">
        <v>16170</v>
      </c>
      <c r="K5" s="20">
        <v>0</v>
      </c>
      <c r="L5" s="20" t="s">
        <v>128</v>
      </c>
      <c r="M5" s="20">
        <v>262148</v>
      </c>
      <c r="N5" s="20">
        <v>147675330</v>
      </c>
      <c r="O5" s="20" t="s">
        <v>16715</v>
      </c>
      <c r="P5" s="20">
        <v>100</v>
      </c>
      <c r="Q5" s="21">
        <v>2.8E-3</v>
      </c>
      <c r="R5" s="20">
        <v>1342.88</v>
      </c>
    </row>
    <row r="6" spans="1:18" x14ac:dyDescent="0.35">
      <c r="A6" s="20" t="s">
        <v>4342</v>
      </c>
      <c r="B6" s="20" t="s">
        <v>73</v>
      </c>
      <c r="C6" s="20" t="s">
        <v>7416</v>
      </c>
      <c r="D6" s="21">
        <v>9.9900000000000003E-2</v>
      </c>
      <c r="E6" s="20">
        <v>28.52</v>
      </c>
      <c r="F6" s="22">
        <v>0.39583333333333331</v>
      </c>
      <c r="G6" s="22">
        <v>0.61137731481481483</v>
      </c>
      <c r="H6" s="20">
        <v>4</v>
      </c>
      <c r="I6" s="20">
        <v>26483226000</v>
      </c>
      <c r="J6" s="20" t="s">
        <v>16151</v>
      </c>
      <c r="K6" s="20">
        <v>0</v>
      </c>
      <c r="L6" s="20" t="s">
        <v>127</v>
      </c>
      <c r="M6" s="20">
        <v>393225</v>
      </c>
      <c r="N6" s="20">
        <v>4610036300</v>
      </c>
      <c r="O6" s="20" t="s">
        <v>16714</v>
      </c>
      <c r="P6" s="20">
        <v>100</v>
      </c>
      <c r="Q6" s="21">
        <v>0.17929999999999999</v>
      </c>
      <c r="R6" s="20">
        <v>0.2</v>
      </c>
    </row>
    <row r="7" spans="1:18" x14ac:dyDescent="0.35">
      <c r="A7" s="20" t="s">
        <v>16498</v>
      </c>
      <c r="B7" s="20" t="s">
        <v>73</v>
      </c>
      <c r="C7" s="20" t="s">
        <v>16497</v>
      </c>
      <c r="D7" s="21">
        <v>0.20039999999999999</v>
      </c>
      <c r="E7" s="20">
        <v>13.24</v>
      </c>
      <c r="F7" s="22">
        <v>0.54761574074074071</v>
      </c>
      <c r="G7" s="22">
        <v>0.55709490740740741</v>
      </c>
      <c r="H7" s="20">
        <v>2</v>
      </c>
      <c r="I7" s="20">
        <v>7721710700</v>
      </c>
      <c r="J7" s="20" t="s">
        <v>16496</v>
      </c>
      <c r="K7" s="20">
        <v>0</v>
      </c>
      <c r="L7" s="20" t="s">
        <v>126</v>
      </c>
      <c r="M7" s="20">
        <v>131074</v>
      </c>
      <c r="N7" s="20">
        <v>3420943700</v>
      </c>
      <c r="O7" s="20" t="s">
        <v>16713</v>
      </c>
      <c r="P7" s="20">
        <v>100</v>
      </c>
      <c r="Q7" s="21">
        <v>0.47789999999999999</v>
      </c>
      <c r="R7" s="20">
        <v>1.33</v>
      </c>
    </row>
    <row r="8" spans="1:18" x14ac:dyDescent="0.35">
      <c r="A8" s="20" t="s">
        <v>1669</v>
      </c>
      <c r="B8" s="20" t="s">
        <v>73</v>
      </c>
      <c r="C8" s="20" t="s">
        <v>1668</v>
      </c>
      <c r="D8" s="21">
        <v>9.9599999999999994E-2</v>
      </c>
      <c r="E8" s="20">
        <v>8.7200000000000006</v>
      </c>
      <c r="F8" s="22">
        <v>0.39600694444444445</v>
      </c>
      <c r="G8" s="22">
        <v>0.59859953703703705</v>
      </c>
      <c r="H8" s="20">
        <v>2</v>
      </c>
      <c r="I8" s="20">
        <v>4527682900</v>
      </c>
      <c r="J8" s="20" t="s">
        <v>16712</v>
      </c>
      <c r="K8" s="20">
        <v>0</v>
      </c>
      <c r="L8" s="20" t="s">
        <v>126</v>
      </c>
      <c r="M8" s="20">
        <v>131074</v>
      </c>
      <c r="N8" s="20">
        <v>1297254500</v>
      </c>
      <c r="O8" s="20" t="s">
        <v>16711</v>
      </c>
      <c r="P8" s="20">
        <v>100</v>
      </c>
      <c r="Q8" s="21">
        <v>0.2883</v>
      </c>
      <c r="R8" s="20">
        <v>2.85</v>
      </c>
    </row>
    <row r="9" spans="1:18" x14ac:dyDescent="0.35">
      <c r="A9" s="20" t="s">
        <v>15598</v>
      </c>
      <c r="B9" s="20" t="s">
        <v>73</v>
      </c>
      <c r="C9" s="20" t="s">
        <v>15597</v>
      </c>
      <c r="D9" s="21">
        <v>0.10050000000000001</v>
      </c>
      <c r="E9" s="20">
        <v>11.83</v>
      </c>
      <c r="F9" s="22">
        <v>0.47400462962962964</v>
      </c>
      <c r="G9" s="22">
        <v>0.60763888888888884</v>
      </c>
      <c r="H9" s="20">
        <v>2</v>
      </c>
      <c r="I9" s="20">
        <v>11195423100</v>
      </c>
      <c r="J9" s="20" t="s">
        <v>16710</v>
      </c>
      <c r="K9" s="20">
        <v>0</v>
      </c>
      <c r="L9" s="20" t="s">
        <v>126</v>
      </c>
      <c r="M9" s="20">
        <v>131074</v>
      </c>
      <c r="N9" s="20">
        <v>2479924000</v>
      </c>
      <c r="O9" s="20" t="s">
        <v>16709</v>
      </c>
      <c r="P9" s="20">
        <v>100</v>
      </c>
      <c r="Q9" s="21">
        <v>0.22950000000000001</v>
      </c>
      <c r="R9" s="20">
        <v>0.65</v>
      </c>
    </row>
    <row r="10" spans="1:18" x14ac:dyDescent="0.35">
      <c r="A10" s="20" t="s">
        <v>2024</v>
      </c>
      <c r="B10" s="20" t="s">
        <v>73</v>
      </c>
      <c r="C10" s="20" t="s">
        <v>2023</v>
      </c>
      <c r="D10" s="21">
        <v>0.1004</v>
      </c>
      <c r="E10" s="20">
        <v>11.18</v>
      </c>
      <c r="F10" s="22">
        <v>0.54379629629629633</v>
      </c>
      <c r="G10" s="22">
        <v>0.54379629629629633</v>
      </c>
      <c r="H10" s="20">
        <v>2</v>
      </c>
      <c r="I10" s="20">
        <v>2915877000</v>
      </c>
      <c r="J10" s="20" t="s">
        <v>16708</v>
      </c>
      <c r="K10" s="20">
        <v>0</v>
      </c>
      <c r="L10" s="20" t="s">
        <v>126</v>
      </c>
      <c r="M10" s="20">
        <v>131074</v>
      </c>
      <c r="N10" s="20">
        <v>802549650</v>
      </c>
      <c r="O10" s="20" t="s">
        <v>16707</v>
      </c>
      <c r="P10" s="20">
        <v>100</v>
      </c>
      <c r="Q10" s="21">
        <v>0.28960000000000002</v>
      </c>
      <c r="R10" s="20">
        <v>4.59</v>
      </c>
    </row>
    <row r="11" spans="1:18" x14ac:dyDescent="0.35">
      <c r="A11" s="20" t="s">
        <v>1137</v>
      </c>
      <c r="B11" s="20" t="s">
        <v>73</v>
      </c>
      <c r="C11" s="20" t="s">
        <v>1138</v>
      </c>
      <c r="D11" s="21">
        <v>0.1</v>
      </c>
      <c r="E11" s="20">
        <v>24.52</v>
      </c>
      <c r="F11" s="22">
        <v>0.39618055555555554</v>
      </c>
      <c r="G11" s="22">
        <v>0.44984953703703706</v>
      </c>
      <c r="H11" s="20">
        <v>2</v>
      </c>
      <c r="I11" s="20">
        <v>5241219000</v>
      </c>
      <c r="J11" s="20" t="s">
        <v>16706</v>
      </c>
      <c r="K11" s="20">
        <v>0</v>
      </c>
      <c r="L11" s="20" t="s">
        <v>126</v>
      </c>
      <c r="M11" s="20">
        <v>131074</v>
      </c>
      <c r="N11" s="20">
        <v>723787580</v>
      </c>
      <c r="O11" s="20" t="s">
        <v>16705</v>
      </c>
      <c r="P11" s="20">
        <v>100</v>
      </c>
      <c r="Q11" s="21">
        <v>0.14030000000000001</v>
      </c>
      <c r="R11" s="20">
        <v>4.07</v>
      </c>
    </row>
    <row r="12" spans="1:18" x14ac:dyDescent="0.35">
      <c r="A12" s="20" t="s">
        <v>4038</v>
      </c>
      <c r="B12" s="20" t="s">
        <v>73</v>
      </c>
      <c r="C12" s="20" t="s">
        <v>4037</v>
      </c>
      <c r="D12" s="21">
        <v>0.1</v>
      </c>
      <c r="E12" s="20">
        <v>29.47</v>
      </c>
      <c r="F12" s="22">
        <v>0.54188657407407403</v>
      </c>
      <c r="G12" s="22">
        <v>0.58490740740740743</v>
      </c>
      <c r="H12" s="20">
        <v>2</v>
      </c>
      <c r="I12" s="20">
        <v>59045891000</v>
      </c>
      <c r="J12" s="20" t="s">
        <v>16461</v>
      </c>
      <c r="K12" s="20">
        <v>0</v>
      </c>
      <c r="L12" s="20" t="s">
        <v>126</v>
      </c>
      <c r="M12" s="20">
        <v>131074</v>
      </c>
      <c r="N12" s="20">
        <v>7650102000</v>
      </c>
      <c r="O12" s="20" t="s">
        <v>3552</v>
      </c>
      <c r="P12" s="20">
        <v>100</v>
      </c>
      <c r="Q12" s="21">
        <v>0.13589999999999999</v>
      </c>
      <c r="R12" s="20">
        <v>1.61</v>
      </c>
    </row>
    <row r="13" spans="1:18" x14ac:dyDescent="0.35">
      <c r="A13" s="20" t="s">
        <v>1936</v>
      </c>
      <c r="B13" s="20" t="s">
        <v>73</v>
      </c>
      <c r="C13" s="20" t="s">
        <v>1935</v>
      </c>
      <c r="D13" s="21">
        <v>0.1</v>
      </c>
      <c r="E13" s="20">
        <v>20.57</v>
      </c>
      <c r="F13" s="22">
        <v>0.46703703703703703</v>
      </c>
      <c r="G13" s="22">
        <v>0.46703703703703703</v>
      </c>
      <c r="H13" s="20">
        <v>2</v>
      </c>
      <c r="I13" s="20">
        <v>39176350000</v>
      </c>
      <c r="J13" s="20" t="s">
        <v>16449</v>
      </c>
      <c r="K13" s="20">
        <v>0</v>
      </c>
      <c r="L13" s="20" t="s">
        <v>126</v>
      </c>
      <c r="M13" s="20">
        <v>131074</v>
      </c>
      <c r="N13" s="20">
        <v>5375327500</v>
      </c>
      <c r="O13" s="20" t="s">
        <v>3504</v>
      </c>
      <c r="P13" s="20">
        <v>100</v>
      </c>
      <c r="Q13" s="21">
        <v>0.1449</v>
      </c>
      <c r="R13" s="20">
        <v>3.91</v>
      </c>
    </row>
    <row r="14" spans="1:18" x14ac:dyDescent="0.35">
      <c r="A14" s="20" t="s">
        <v>4032</v>
      </c>
      <c r="B14" s="20" t="s">
        <v>73</v>
      </c>
      <c r="C14" s="20" t="s">
        <v>4031</v>
      </c>
      <c r="D14" s="21">
        <v>0.10059999999999999</v>
      </c>
      <c r="E14" s="20">
        <v>9.19</v>
      </c>
      <c r="F14" s="22">
        <v>0.54258101851851848</v>
      </c>
      <c r="G14" s="22">
        <v>0.56428240740740743</v>
      </c>
      <c r="H14" s="20">
        <v>2</v>
      </c>
      <c r="I14" s="20">
        <v>102404275000</v>
      </c>
      <c r="J14" s="20" t="s">
        <v>16704</v>
      </c>
      <c r="K14" s="20">
        <v>0</v>
      </c>
      <c r="L14" s="20" t="s">
        <v>126</v>
      </c>
      <c r="M14" s="20">
        <v>262149</v>
      </c>
      <c r="N14" s="20">
        <v>14140078000</v>
      </c>
      <c r="O14" s="20" t="s">
        <v>3677</v>
      </c>
      <c r="P14" s="20">
        <v>100</v>
      </c>
      <c r="Q14" s="21">
        <v>0.14330000000000001</v>
      </c>
      <c r="R14" s="20">
        <v>2.33</v>
      </c>
    </row>
    <row r="15" spans="1:18" x14ac:dyDescent="0.35">
      <c r="A15" s="20" t="s">
        <v>16134</v>
      </c>
      <c r="B15" s="20" t="s">
        <v>73</v>
      </c>
      <c r="C15" s="20" t="s">
        <v>16133</v>
      </c>
      <c r="D15" s="21">
        <v>0.1</v>
      </c>
      <c r="E15" s="20">
        <v>17.38</v>
      </c>
      <c r="F15" s="22">
        <v>0.40850694444444446</v>
      </c>
      <c r="G15" s="22">
        <v>0.61979166666666663</v>
      </c>
      <c r="H15" s="20">
        <v>2</v>
      </c>
      <c r="I15" s="20">
        <v>3812476800</v>
      </c>
      <c r="J15" s="20" t="s">
        <v>16703</v>
      </c>
      <c r="K15" s="20">
        <v>0</v>
      </c>
      <c r="L15" s="20" t="s">
        <v>126</v>
      </c>
      <c r="M15" s="20">
        <v>196612</v>
      </c>
      <c r="N15" s="20">
        <v>548059750</v>
      </c>
      <c r="O15" s="20" t="s">
        <v>16702</v>
      </c>
      <c r="P15" s="20">
        <v>97.37</v>
      </c>
      <c r="Q15" s="21">
        <v>0.1459</v>
      </c>
      <c r="R15" s="20">
        <v>1.73</v>
      </c>
    </row>
    <row r="16" spans="1:18" x14ac:dyDescent="0.35">
      <c r="A16" s="20" t="s">
        <v>16128</v>
      </c>
      <c r="B16" s="20" t="s">
        <v>73</v>
      </c>
      <c r="C16" s="20" t="s">
        <v>16127</v>
      </c>
      <c r="D16" s="21">
        <v>0.10009999999999999</v>
      </c>
      <c r="E16" s="20">
        <v>37.270000000000003</v>
      </c>
      <c r="F16" s="22">
        <v>0.54449074074074078</v>
      </c>
      <c r="G16" s="22">
        <v>0.60488425925925926</v>
      </c>
      <c r="H16" s="20">
        <v>2</v>
      </c>
      <c r="I16" s="20">
        <v>17231354000</v>
      </c>
      <c r="J16" s="20" t="s">
        <v>16424</v>
      </c>
      <c r="K16" s="20">
        <v>0</v>
      </c>
      <c r="L16" s="20" t="s">
        <v>126</v>
      </c>
      <c r="M16" s="20">
        <v>196612</v>
      </c>
      <c r="N16" s="20">
        <v>1680975100</v>
      </c>
      <c r="O16" s="20" t="s">
        <v>16701</v>
      </c>
      <c r="P16" s="20">
        <v>100</v>
      </c>
      <c r="Q16" s="21">
        <v>0.1008</v>
      </c>
      <c r="R16" s="20">
        <v>1.61</v>
      </c>
    </row>
    <row r="17" spans="1:18" x14ac:dyDescent="0.35">
      <c r="A17" s="20" t="s">
        <v>3905</v>
      </c>
      <c r="B17" s="20" t="s">
        <v>73</v>
      </c>
      <c r="C17" s="20" t="s">
        <v>3904</v>
      </c>
      <c r="D17" s="21">
        <v>0.1008</v>
      </c>
      <c r="E17" s="20">
        <v>4.37</v>
      </c>
      <c r="F17" s="22">
        <v>0.39583333333333331</v>
      </c>
      <c r="G17" s="22">
        <v>0.41135416666666669</v>
      </c>
      <c r="H17" s="20">
        <v>2</v>
      </c>
      <c r="I17" s="20">
        <v>9619342800</v>
      </c>
      <c r="J17" s="20" t="s">
        <v>16700</v>
      </c>
      <c r="K17" s="20">
        <v>0</v>
      </c>
      <c r="L17" s="20" t="s">
        <v>127</v>
      </c>
      <c r="M17" s="20">
        <v>131074</v>
      </c>
      <c r="N17" s="20">
        <v>1002029590</v>
      </c>
      <c r="O17" s="20" t="s">
        <v>3395</v>
      </c>
      <c r="P17" s="20">
        <v>100</v>
      </c>
      <c r="Q17" s="21">
        <v>0.1051</v>
      </c>
      <c r="R17" s="20">
        <v>13.1</v>
      </c>
    </row>
    <row r="18" spans="1:18" x14ac:dyDescent="0.35">
      <c r="A18" s="20" t="s">
        <v>3873</v>
      </c>
      <c r="B18" s="20" t="s">
        <v>73</v>
      </c>
      <c r="C18" s="20" t="s">
        <v>3872</v>
      </c>
      <c r="D18" s="21">
        <v>0.10009999999999999</v>
      </c>
      <c r="E18" s="20">
        <v>48.69</v>
      </c>
      <c r="F18" s="22">
        <v>0.39583333333333331</v>
      </c>
      <c r="G18" s="22">
        <v>0.45175925925925925</v>
      </c>
      <c r="H18" s="20">
        <v>2</v>
      </c>
      <c r="I18" s="20">
        <v>43197205000</v>
      </c>
      <c r="J18" s="20" t="s">
        <v>15531</v>
      </c>
      <c r="K18" s="20">
        <v>0</v>
      </c>
      <c r="L18" s="20" t="s">
        <v>127</v>
      </c>
      <c r="M18" s="20">
        <v>262151</v>
      </c>
      <c r="N18" s="20">
        <v>3255980500</v>
      </c>
      <c r="O18" s="20" t="s">
        <v>3364</v>
      </c>
      <c r="P18" s="20">
        <v>100</v>
      </c>
      <c r="Q18" s="21">
        <v>7.6399999999999996E-2</v>
      </c>
      <c r="R18" s="20">
        <v>4.45</v>
      </c>
    </row>
    <row r="19" spans="1:18" x14ac:dyDescent="0.35">
      <c r="A19" s="20" t="s">
        <v>2954</v>
      </c>
      <c r="B19" s="20" t="s">
        <v>73</v>
      </c>
      <c r="C19" s="20" t="s">
        <v>2953</v>
      </c>
      <c r="D19" s="21">
        <v>9.8599999999999993E-2</v>
      </c>
      <c r="E19" s="20">
        <v>3.23</v>
      </c>
      <c r="F19" s="22">
        <v>0.39583333333333331</v>
      </c>
      <c r="G19" s="22">
        <v>0.5441435185185185</v>
      </c>
      <c r="H19" s="20">
        <v>2</v>
      </c>
      <c r="I19" s="20">
        <v>43756850000</v>
      </c>
      <c r="J19" s="20" t="s">
        <v>16393</v>
      </c>
      <c r="K19" s="20">
        <v>0</v>
      </c>
      <c r="L19" s="20" t="s">
        <v>127</v>
      </c>
      <c r="M19" s="20">
        <v>131074</v>
      </c>
      <c r="N19" s="20">
        <v>2799706500</v>
      </c>
      <c r="O19" s="20" t="s">
        <v>3423</v>
      </c>
      <c r="P19" s="20">
        <v>100</v>
      </c>
      <c r="Q19" s="21">
        <v>6.6299999999999998E-2</v>
      </c>
      <c r="R19" s="20">
        <v>4.83</v>
      </c>
    </row>
    <row r="20" spans="1:18" x14ac:dyDescent="0.35">
      <c r="A20" s="20" t="s">
        <v>2880</v>
      </c>
      <c r="B20" s="20" t="s">
        <v>73</v>
      </c>
      <c r="C20" s="20" t="s">
        <v>2879</v>
      </c>
      <c r="D20" s="21">
        <v>0.10059999999999999</v>
      </c>
      <c r="E20" s="20">
        <v>5.69</v>
      </c>
      <c r="F20" s="22">
        <v>0.57222222222222219</v>
      </c>
      <c r="G20" s="22">
        <v>0.57222222222222219</v>
      </c>
      <c r="H20" s="20">
        <v>2</v>
      </c>
      <c r="I20" s="20">
        <v>23577572000</v>
      </c>
      <c r="J20" s="20" t="s">
        <v>15764</v>
      </c>
      <c r="K20" s="20">
        <v>0</v>
      </c>
      <c r="L20" s="20" t="s">
        <v>126</v>
      </c>
      <c r="M20" s="20">
        <v>327687</v>
      </c>
      <c r="N20" s="20">
        <v>4635298700</v>
      </c>
      <c r="O20" s="20" t="s">
        <v>3394</v>
      </c>
      <c r="P20" s="20">
        <v>100</v>
      </c>
      <c r="Q20" s="21">
        <v>0.20649999999999999</v>
      </c>
      <c r="R20" s="20">
        <v>2.89</v>
      </c>
    </row>
    <row r="21" spans="1:18" x14ac:dyDescent="0.35">
      <c r="A21" s="20" t="s">
        <v>16699</v>
      </c>
      <c r="B21" s="20" t="s">
        <v>73</v>
      </c>
      <c r="C21" s="20" t="s">
        <v>16698</v>
      </c>
      <c r="D21" s="21">
        <v>0.20030000000000001</v>
      </c>
      <c r="E21" s="20">
        <v>16.96</v>
      </c>
      <c r="F21" s="22">
        <v>0.40958333333333335</v>
      </c>
      <c r="G21" s="22">
        <v>0.43542824074074077</v>
      </c>
      <c r="H21" s="20">
        <v>1</v>
      </c>
      <c r="I21" s="20">
        <v>8345563000</v>
      </c>
      <c r="J21" s="20" t="s">
        <v>16697</v>
      </c>
      <c r="K21" s="20">
        <v>0</v>
      </c>
      <c r="L21" s="20" t="s">
        <v>126</v>
      </c>
      <c r="M21" s="20">
        <v>65537</v>
      </c>
      <c r="N21" s="20">
        <v>2256960400</v>
      </c>
      <c r="O21" s="20" t="s">
        <v>3355</v>
      </c>
      <c r="P21" s="20">
        <v>100</v>
      </c>
      <c r="Q21" s="21">
        <v>0.2767</v>
      </c>
      <c r="R21" s="20">
        <v>4.4800000000000004</v>
      </c>
    </row>
    <row r="22" spans="1:18" x14ac:dyDescent="0.35">
      <c r="A22" s="20" t="s">
        <v>16696</v>
      </c>
      <c r="B22" s="20" t="s">
        <v>73</v>
      </c>
      <c r="C22" s="20" t="s">
        <v>16695</v>
      </c>
      <c r="D22" s="21">
        <v>0.2</v>
      </c>
      <c r="E22" s="20">
        <v>54.18</v>
      </c>
      <c r="F22" s="22">
        <v>0.40260416666666665</v>
      </c>
      <c r="G22" s="22">
        <v>0.59417824074074077</v>
      </c>
      <c r="H22" s="20">
        <v>1</v>
      </c>
      <c r="I22" s="20">
        <v>6564830100</v>
      </c>
      <c r="J22" s="20" t="s">
        <v>16694</v>
      </c>
      <c r="K22" s="20">
        <v>0</v>
      </c>
      <c r="L22" s="20" t="s">
        <v>126</v>
      </c>
      <c r="M22" s="20">
        <v>65537</v>
      </c>
      <c r="N22" s="20">
        <v>1820563800</v>
      </c>
      <c r="O22" s="20" t="s">
        <v>3536</v>
      </c>
      <c r="P22" s="20">
        <v>99.92</v>
      </c>
      <c r="Q22" s="21">
        <v>0.28770000000000001</v>
      </c>
      <c r="R22" s="20">
        <v>5.44</v>
      </c>
    </row>
    <row r="23" spans="1:18" x14ac:dyDescent="0.35">
      <c r="A23" s="20" t="s">
        <v>15137</v>
      </c>
      <c r="B23" s="20" t="s">
        <v>73</v>
      </c>
      <c r="C23" s="20" t="s">
        <v>15136</v>
      </c>
      <c r="D23" s="21">
        <v>0.19989999999999999</v>
      </c>
      <c r="E23" s="20">
        <v>32.71</v>
      </c>
      <c r="F23" s="22">
        <v>0.57331018518518517</v>
      </c>
      <c r="G23" s="22">
        <v>0.57331018518518517</v>
      </c>
      <c r="H23" s="20">
        <v>1</v>
      </c>
      <c r="I23" s="20">
        <v>3517470200</v>
      </c>
      <c r="J23" s="20" t="s">
        <v>16016</v>
      </c>
      <c r="K23" s="20">
        <v>0</v>
      </c>
      <c r="L23" s="20" t="s">
        <v>126</v>
      </c>
      <c r="M23" s="20">
        <v>65537</v>
      </c>
      <c r="N23" s="20">
        <v>906368360</v>
      </c>
      <c r="O23" s="20" t="s">
        <v>3342</v>
      </c>
      <c r="P23" s="20">
        <v>99.87</v>
      </c>
      <c r="Q23" s="21">
        <v>0.28599999999999998</v>
      </c>
      <c r="R23" s="20">
        <v>15.19</v>
      </c>
    </row>
    <row r="24" spans="1:18" x14ac:dyDescent="0.35">
      <c r="A24" s="20" t="s">
        <v>177</v>
      </c>
      <c r="B24" s="20">
        <v>4</v>
      </c>
      <c r="C24" s="20" t="s">
        <v>178</v>
      </c>
      <c r="D24" s="21">
        <v>9.9900000000000003E-2</v>
      </c>
      <c r="E24" s="20">
        <v>31.37</v>
      </c>
      <c r="F24" s="22">
        <v>0.39687499999999998</v>
      </c>
      <c r="G24" s="22">
        <v>0.39774305555555556</v>
      </c>
      <c r="H24" s="20">
        <v>1</v>
      </c>
      <c r="I24" s="20">
        <v>3526527800</v>
      </c>
      <c r="J24" s="20" t="s">
        <v>16328</v>
      </c>
      <c r="K24" s="20">
        <v>0</v>
      </c>
      <c r="L24" s="20" t="s">
        <v>126</v>
      </c>
      <c r="M24" s="20">
        <v>327689</v>
      </c>
      <c r="N24" s="20">
        <v>577990570</v>
      </c>
      <c r="O24" s="20" t="s">
        <v>3320</v>
      </c>
      <c r="P24" s="20">
        <v>100</v>
      </c>
      <c r="Q24" s="21">
        <v>0.1671</v>
      </c>
      <c r="R24" s="20">
        <v>20.88</v>
      </c>
    </row>
    <row r="25" spans="1:18" x14ac:dyDescent="0.35">
      <c r="A25" s="20" t="s">
        <v>91</v>
      </c>
      <c r="B25" s="20" t="s">
        <v>73</v>
      </c>
      <c r="C25" s="20" t="s">
        <v>92</v>
      </c>
      <c r="D25" s="21">
        <v>0.10009999999999999</v>
      </c>
      <c r="E25" s="20">
        <v>60.91</v>
      </c>
      <c r="F25" s="22">
        <v>0.39635416666666667</v>
      </c>
      <c r="G25" s="22">
        <v>0.61435185185185182</v>
      </c>
      <c r="H25" s="20">
        <v>1</v>
      </c>
      <c r="I25" s="20">
        <v>7510827800</v>
      </c>
      <c r="J25" s="20" t="s">
        <v>16693</v>
      </c>
      <c r="K25" s="20">
        <v>0</v>
      </c>
      <c r="L25" s="20" t="s">
        <v>126</v>
      </c>
      <c r="M25" s="20">
        <v>65537</v>
      </c>
      <c r="N25" s="20">
        <v>1043977590</v>
      </c>
      <c r="O25" s="20" t="s">
        <v>16692</v>
      </c>
      <c r="P25" s="20">
        <v>100</v>
      </c>
      <c r="Q25" s="21">
        <v>0.13930000000000001</v>
      </c>
      <c r="R25" s="20">
        <v>1.9</v>
      </c>
    </row>
    <row r="26" spans="1:18" x14ac:dyDescent="0.35">
      <c r="A26" s="20" t="s">
        <v>16691</v>
      </c>
      <c r="B26" s="20" t="s">
        <v>73</v>
      </c>
      <c r="C26" s="20" t="s">
        <v>16690</v>
      </c>
      <c r="D26" s="21">
        <v>9.9400000000000002E-2</v>
      </c>
      <c r="E26" s="20">
        <v>5.09</v>
      </c>
      <c r="F26" s="22">
        <v>0.45175925925925925</v>
      </c>
      <c r="G26" s="22">
        <v>0.45175925925925925</v>
      </c>
      <c r="H26" s="20">
        <v>1</v>
      </c>
      <c r="I26" s="20">
        <v>15842632000</v>
      </c>
      <c r="J26" s="20" t="s">
        <v>16689</v>
      </c>
      <c r="K26" s="20">
        <v>0</v>
      </c>
      <c r="L26" s="20" t="s">
        <v>126</v>
      </c>
      <c r="M26" s="20">
        <v>65537</v>
      </c>
      <c r="N26" s="20">
        <v>990244940</v>
      </c>
      <c r="O26" s="20" t="s">
        <v>16688</v>
      </c>
      <c r="P26" s="20">
        <v>85.09</v>
      </c>
      <c r="Q26" s="21">
        <v>6.3799999999999996E-2</v>
      </c>
      <c r="R26" s="20">
        <v>9.14</v>
      </c>
    </row>
    <row r="27" spans="1:18" x14ac:dyDescent="0.35">
      <c r="A27" s="20" t="s">
        <v>862</v>
      </c>
      <c r="B27" s="20" t="s">
        <v>73</v>
      </c>
      <c r="C27" s="20" t="s">
        <v>863</v>
      </c>
      <c r="D27" s="21">
        <v>9.9599999999999994E-2</v>
      </c>
      <c r="E27" s="20">
        <v>5.63</v>
      </c>
      <c r="F27" s="22">
        <v>0.45696759259259262</v>
      </c>
      <c r="G27" s="22">
        <v>0.45696759259259262</v>
      </c>
      <c r="H27" s="20">
        <v>1</v>
      </c>
      <c r="I27" s="20">
        <v>7643144100</v>
      </c>
      <c r="J27" s="20" t="s">
        <v>12320</v>
      </c>
      <c r="K27" s="20">
        <v>0</v>
      </c>
      <c r="L27" s="20" t="s">
        <v>126</v>
      </c>
      <c r="M27" s="20">
        <v>65537</v>
      </c>
      <c r="N27" s="20">
        <v>203072940</v>
      </c>
      <c r="O27" s="20" t="s">
        <v>16687</v>
      </c>
      <c r="P27" s="20">
        <v>88.41</v>
      </c>
      <c r="Q27" s="21">
        <v>2.7400000000000001E-2</v>
      </c>
      <c r="R27" s="20">
        <v>18</v>
      </c>
    </row>
    <row r="28" spans="1:18" x14ac:dyDescent="0.35">
      <c r="A28" s="20" t="s">
        <v>16686</v>
      </c>
      <c r="B28" s="20" t="s">
        <v>73</v>
      </c>
      <c r="C28" s="20" t="s">
        <v>16685</v>
      </c>
      <c r="D28" s="21">
        <v>9.98E-2</v>
      </c>
      <c r="E28" s="20">
        <v>9.81</v>
      </c>
      <c r="F28" s="22">
        <v>0.6205208333333333</v>
      </c>
      <c r="G28" s="22">
        <v>0.6205208333333333</v>
      </c>
      <c r="H28" s="20">
        <v>1</v>
      </c>
      <c r="I28" s="20">
        <v>4668869600</v>
      </c>
      <c r="J28" s="20" t="s">
        <v>16684</v>
      </c>
      <c r="K28" s="20">
        <v>0</v>
      </c>
      <c r="L28" s="20" t="s">
        <v>126</v>
      </c>
      <c r="M28" s="20">
        <v>65537</v>
      </c>
      <c r="N28" s="20">
        <v>471810550</v>
      </c>
      <c r="O28" s="20" t="s">
        <v>16683</v>
      </c>
      <c r="P28" s="20">
        <v>75.36</v>
      </c>
      <c r="Q28" s="21">
        <v>0.105</v>
      </c>
      <c r="R28" s="20">
        <v>8.57</v>
      </c>
    </row>
    <row r="29" spans="1:18" x14ac:dyDescent="0.35">
      <c r="A29" s="20" t="s">
        <v>16682</v>
      </c>
      <c r="B29" s="20" t="s">
        <v>73</v>
      </c>
      <c r="C29" s="20" t="s">
        <v>16681</v>
      </c>
      <c r="D29" s="21">
        <v>0.1</v>
      </c>
      <c r="E29" s="20">
        <v>59.82</v>
      </c>
      <c r="F29" s="22">
        <v>0.62167824074074074</v>
      </c>
      <c r="G29" s="22">
        <v>0.62167824074074074</v>
      </c>
      <c r="H29" s="20">
        <v>1</v>
      </c>
      <c r="I29" s="20">
        <v>90113418000</v>
      </c>
      <c r="J29" s="20" t="s">
        <v>16680</v>
      </c>
      <c r="K29" s="20">
        <v>0</v>
      </c>
      <c r="L29" s="20" t="s">
        <v>126</v>
      </c>
      <c r="M29" s="20">
        <v>65537</v>
      </c>
      <c r="N29" s="20">
        <v>2534404100</v>
      </c>
      <c r="O29" s="20" t="s">
        <v>16679</v>
      </c>
      <c r="P29" s="20">
        <v>20.96</v>
      </c>
      <c r="Q29" s="21">
        <v>2.9600000000000001E-2</v>
      </c>
      <c r="R29" s="20">
        <v>0.56000000000000005</v>
      </c>
    </row>
    <row r="30" spans="1:18" x14ac:dyDescent="0.35">
      <c r="A30" s="20" t="s">
        <v>13245</v>
      </c>
      <c r="B30" s="20" t="s">
        <v>73</v>
      </c>
      <c r="C30" s="20" t="s">
        <v>13244</v>
      </c>
      <c r="D30" s="21">
        <v>0.10059999999999999</v>
      </c>
      <c r="E30" s="20">
        <v>5.69</v>
      </c>
      <c r="F30" s="22">
        <v>0.54327546296296292</v>
      </c>
      <c r="G30" s="22">
        <v>0.54327546296296292</v>
      </c>
      <c r="H30" s="20">
        <v>1</v>
      </c>
      <c r="I30" s="20">
        <v>4280747800</v>
      </c>
      <c r="J30" s="20" t="s">
        <v>16678</v>
      </c>
      <c r="K30" s="20">
        <v>0</v>
      </c>
      <c r="L30" s="20" t="s">
        <v>126</v>
      </c>
      <c r="M30" s="20">
        <v>65537</v>
      </c>
      <c r="N30" s="20">
        <v>279938430</v>
      </c>
      <c r="O30" s="20" t="s">
        <v>16677</v>
      </c>
      <c r="P30" s="20">
        <v>100</v>
      </c>
      <c r="Q30" s="21">
        <v>6.7299999999999999E-2</v>
      </c>
      <c r="R30" s="20">
        <v>21.66</v>
      </c>
    </row>
    <row r="31" spans="1:18" x14ac:dyDescent="0.35">
      <c r="A31" s="20" t="s">
        <v>643</v>
      </c>
      <c r="B31" s="20" t="s">
        <v>73</v>
      </c>
      <c r="C31" s="20" t="s">
        <v>644</v>
      </c>
      <c r="D31" s="21">
        <v>9.9599999999999994E-2</v>
      </c>
      <c r="E31" s="20">
        <v>11.81</v>
      </c>
      <c r="F31" s="22">
        <v>0.42171296296296296</v>
      </c>
      <c r="G31" s="22">
        <v>0.42619212962962966</v>
      </c>
      <c r="H31" s="20">
        <v>1</v>
      </c>
      <c r="I31" s="20">
        <v>13398683300</v>
      </c>
      <c r="J31" s="20" t="s">
        <v>14514</v>
      </c>
      <c r="K31" s="20">
        <v>0</v>
      </c>
      <c r="L31" s="20" t="s">
        <v>126</v>
      </c>
      <c r="M31" s="20">
        <v>65537</v>
      </c>
      <c r="N31" s="20">
        <v>1337657060</v>
      </c>
      <c r="O31" s="20" t="s">
        <v>16676</v>
      </c>
      <c r="P31" s="20">
        <v>87.99</v>
      </c>
      <c r="Q31" s="21">
        <v>0.1023</v>
      </c>
      <c r="R31" s="20">
        <v>5.71</v>
      </c>
    </row>
    <row r="32" spans="1:18" x14ac:dyDescent="0.35">
      <c r="A32" s="20" t="s">
        <v>11527</v>
      </c>
      <c r="B32" s="20" t="s">
        <v>73</v>
      </c>
      <c r="C32" s="20" t="s">
        <v>11526</v>
      </c>
      <c r="D32" s="21">
        <v>0.1002</v>
      </c>
      <c r="E32" s="20">
        <v>25.7</v>
      </c>
      <c r="F32" s="22">
        <v>0.54362268518518519</v>
      </c>
      <c r="G32" s="22">
        <v>0.54362268518518519</v>
      </c>
      <c r="H32" s="20">
        <v>1</v>
      </c>
      <c r="I32" s="20">
        <v>2515032900</v>
      </c>
      <c r="J32" s="20" t="s">
        <v>16675</v>
      </c>
      <c r="K32" s="20">
        <v>0</v>
      </c>
      <c r="L32" s="20" t="s">
        <v>126</v>
      </c>
      <c r="M32" s="20">
        <v>65537</v>
      </c>
      <c r="N32" s="20">
        <v>717123050</v>
      </c>
      <c r="O32" s="20" t="s">
        <v>16674</v>
      </c>
      <c r="P32" s="20">
        <v>100</v>
      </c>
      <c r="Q32" s="21">
        <v>0.29630000000000001</v>
      </c>
      <c r="R32" s="20">
        <v>11.76</v>
      </c>
    </row>
    <row r="33" spans="1:18" x14ac:dyDescent="0.35">
      <c r="A33" s="20" t="s">
        <v>1972</v>
      </c>
      <c r="B33" s="20" t="s">
        <v>73</v>
      </c>
      <c r="C33" s="20" t="s">
        <v>1971</v>
      </c>
      <c r="D33" s="21">
        <v>9.9900000000000003E-2</v>
      </c>
      <c r="E33" s="20">
        <v>52.4</v>
      </c>
      <c r="F33" s="22">
        <v>0.39895833333333336</v>
      </c>
      <c r="G33" s="22">
        <v>0.39895833333333336</v>
      </c>
      <c r="H33" s="20">
        <v>1</v>
      </c>
      <c r="I33" s="20">
        <v>5831681700</v>
      </c>
      <c r="J33" s="20" t="s">
        <v>16673</v>
      </c>
      <c r="K33" s="20">
        <v>0</v>
      </c>
      <c r="L33" s="20" t="s">
        <v>126</v>
      </c>
      <c r="M33" s="20">
        <v>65537</v>
      </c>
      <c r="N33" s="20">
        <v>261576630</v>
      </c>
      <c r="O33" s="20" t="s">
        <v>3337</v>
      </c>
      <c r="P33" s="20">
        <v>99.54</v>
      </c>
      <c r="Q33" s="21">
        <v>4.5699999999999998E-2</v>
      </c>
      <c r="R33" s="20">
        <v>58.91</v>
      </c>
    </row>
    <row r="34" spans="1:18" x14ac:dyDescent="0.35">
      <c r="A34" s="20" t="s">
        <v>962</v>
      </c>
      <c r="B34" s="20" t="s">
        <v>73</v>
      </c>
      <c r="C34" s="20" t="s">
        <v>1087</v>
      </c>
      <c r="D34" s="21">
        <v>0.1003</v>
      </c>
      <c r="E34" s="20">
        <v>14.48</v>
      </c>
      <c r="F34" s="22">
        <v>0.56008101851851855</v>
      </c>
      <c r="G34" s="22">
        <v>0.56008101851851855</v>
      </c>
      <c r="H34" s="20">
        <v>1</v>
      </c>
      <c r="I34" s="20">
        <v>2568867800</v>
      </c>
      <c r="J34" s="20" t="s">
        <v>16672</v>
      </c>
      <c r="K34" s="20">
        <v>0</v>
      </c>
      <c r="L34" s="20" t="s">
        <v>126</v>
      </c>
      <c r="M34" s="20">
        <v>65537</v>
      </c>
      <c r="N34" s="20">
        <v>364809840</v>
      </c>
      <c r="O34" s="20" t="s">
        <v>3318</v>
      </c>
      <c r="P34" s="20">
        <v>100</v>
      </c>
      <c r="Q34" s="21">
        <v>0.14860000000000001</v>
      </c>
      <c r="R34" s="20">
        <v>32.57</v>
      </c>
    </row>
    <row r="35" spans="1:18" x14ac:dyDescent="0.35">
      <c r="A35" s="20" t="s">
        <v>1954</v>
      </c>
      <c r="B35" s="20" t="s">
        <v>73</v>
      </c>
      <c r="C35" s="20" t="s">
        <v>1953</v>
      </c>
      <c r="D35" s="21">
        <v>9.98E-2</v>
      </c>
      <c r="E35" s="20">
        <v>28.09</v>
      </c>
      <c r="F35" s="22">
        <v>0.45662037037037034</v>
      </c>
      <c r="G35" s="22">
        <v>0.5667592592592593</v>
      </c>
      <c r="H35" s="20">
        <v>1</v>
      </c>
      <c r="I35" s="20">
        <v>22421252000</v>
      </c>
      <c r="J35" s="20" t="s">
        <v>13874</v>
      </c>
      <c r="K35" s="20">
        <v>0</v>
      </c>
      <c r="L35" s="20" t="s">
        <v>126</v>
      </c>
      <c r="M35" s="20">
        <v>65537</v>
      </c>
      <c r="N35" s="20">
        <v>3836473000</v>
      </c>
      <c r="O35" s="20" t="s">
        <v>3330</v>
      </c>
      <c r="P35" s="20">
        <v>72.489999999999995</v>
      </c>
      <c r="Q35" s="21">
        <v>0.17510000000000001</v>
      </c>
      <c r="R35" s="20">
        <v>3.1</v>
      </c>
    </row>
    <row r="36" spans="1:18" x14ac:dyDescent="0.35">
      <c r="A36" s="20" t="s">
        <v>304</v>
      </c>
      <c r="B36" s="20" t="s">
        <v>73</v>
      </c>
      <c r="C36" s="20" t="s">
        <v>305</v>
      </c>
      <c r="D36" s="21">
        <v>0.1002</v>
      </c>
      <c r="E36" s="20">
        <v>6.7</v>
      </c>
      <c r="F36" s="22">
        <v>0.40781250000000002</v>
      </c>
      <c r="G36" s="22">
        <v>0.42171296296296296</v>
      </c>
      <c r="H36" s="20">
        <v>1</v>
      </c>
      <c r="I36" s="20">
        <v>7796223300</v>
      </c>
      <c r="J36" s="20" t="s">
        <v>16671</v>
      </c>
      <c r="K36" s="20">
        <v>0</v>
      </c>
      <c r="L36" s="20" t="s">
        <v>126</v>
      </c>
      <c r="M36" s="20">
        <v>65537</v>
      </c>
      <c r="N36" s="20">
        <v>373939380</v>
      </c>
      <c r="O36" s="20" t="s">
        <v>16670</v>
      </c>
      <c r="P36" s="20">
        <v>100</v>
      </c>
      <c r="Q36" s="21">
        <v>4.9000000000000002E-2</v>
      </c>
      <c r="R36" s="20">
        <v>6.29</v>
      </c>
    </row>
    <row r="37" spans="1:18" x14ac:dyDescent="0.35">
      <c r="A37" s="20" t="s">
        <v>16669</v>
      </c>
      <c r="B37" s="20" t="s">
        <v>73</v>
      </c>
      <c r="C37" s="20" t="s">
        <v>16668</v>
      </c>
      <c r="D37" s="21">
        <v>0.1</v>
      </c>
      <c r="E37" s="20">
        <v>110.77</v>
      </c>
      <c r="F37" s="22">
        <v>0.61452546296296295</v>
      </c>
      <c r="G37" s="22">
        <v>0.61452546296296295</v>
      </c>
      <c r="H37" s="20">
        <v>1</v>
      </c>
      <c r="I37" s="20">
        <v>429947610000</v>
      </c>
      <c r="J37" s="20" t="s">
        <v>16667</v>
      </c>
      <c r="K37" s="20">
        <v>0</v>
      </c>
      <c r="L37" s="20" t="s">
        <v>126</v>
      </c>
      <c r="M37" s="20">
        <v>65537</v>
      </c>
      <c r="N37" s="20">
        <v>10450873900</v>
      </c>
      <c r="O37" s="20" t="s">
        <v>3666</v>
      </c>
      <c r="P37" s="20">
        <v>36.130000000000003</v>
      </c>
      <c r="Q37" s="21">
        <v>2.5399999999999999E-2</v>
      </c>
      <c r="R37" s="20">
        <v>2.0499999999999998</v>
      </c>
    </row>
    <row r="38" spans="1:18" x14ac:dyDescent="0.35">
      <c r="A38" s="20" t="s">
        <v>1946</v>
      </c>
      <c r="B38" s="20" t="s">
        <v>73</v>
      </c>
      <c r="C38" s="20" t="s">
        <v>1945</v>
      </c>
      <c r="D38" s="21">
        <v>0.1003</v>
      </c>
      <c r="E38" s="20">
        <v>4.17</v>
      </c>
      <c r="F38" s="22">
        <v>0.39600694444444445</v>
      </c>
      <c r="G38" s="22">
        <v>0.39600694444444445</v>
      </c>
      <c r="H38" s="20">
        <v>1</v>
      </c>
      <c r="I38" s="20">
        <v>8743491500</v>
      </c>
      <c r="J38" s="20" t="s">
        <v>16666</v>
      </c>
      <c r="K38" s="20">
        <v>0</v>
      </c>
      <c r="L38" s="20" t="s">
        <v>126</v>
      </c>
      <c r="M38" s="20">
        <v>65537</v>
      </c>
      <c r="N38" s="20">
        <v>202357120</v>
      </c>
      <c r="O38" s="20" t="s">
        <v>3486</v>
      </c>
      <c r="P38" s="20">
        <v>57.73</v>
      </c>
      <c r="Q38" s="21">
        <v>2.3199999999999998E-2</v>
      </c>
      <c r="R38" s="20">
        <v>66.11</v>
      </c>
    </row>
    <row r="39" spans="1:18" x14ac:dyDescent="0.35">
      <c r="A39" s="20" t="s">
        <v>2598</v>
      </c>
      <c r="B39" s="20" t="s">
        <v>73</v>
      </c>
      <c r="C39" s="20" t="s">
        <v>2597</v>
      </c>
      <c r="D39" s="21">
        <v>0.1</v>
      </c>
      <c r="E39" s="20">
        <v>56.85</v>
      </c>
      <c r="F39" s="22">
        <v>0.56549768518518517</v>
      </c>
      <c r="G39" s="22">
        <v>0.57256944444444446</v>
      </c>
      <c r="H39" s="20">
        <v>1</v>
      </c>
      <c r="I39" s="20">
        <v>18470592000</v>
      </c>
      <c r="J39" s="20" t="s">
        <v>16665</v>
      </c>
      <c r="K39" s="20">
        <v>0</v>
      </c>
      <c r="L39" s="20" t="s">
        <v>126</v>
      </c>
      <c r="M39" s="20">
        <v>65537</v>
      </c>
      <c r="N39" s="20">
        <v>1619632900</v>
      </c>
      <c r="O39" s="20" t="s">
        <v>3618</v>
      </c>
      <c r="P39" s="20">
        <v>64.23</v>
      </c>
      <c r="Q39" s="21">
        <v>9.0800000000000006E-2</v>
      </c>
      <c r="R39" s="20">
        <v>9.68</v>
      </c>
    </row>
    <row r="40" spans="1:18" x14ac:dyDescent="0.35">
      <c r="A40" s="20" t="s">
        <v>15931</v>
      </c>
      <c r="B40" s="20" t="s">
        <v>73</v>
      </c>
      <c r="C40" s="20" t="s">
        <v>15930</v>
      </c>
      <c r="D40" s="21">
        <v>0.1</v>
      </c>
      <c r="E40" s="20">
        <v>5.28</v>
      </c>
      <c r="F40" s="22">
        <v>0.39982638888888888</v>
      </c>
      <c r="G40" s="22">
        <v>0.39982638888888888</v>
      </c>
      <c r="H40" s="20">
        <v>1</v>
      </c>
      <c r="I40" s="20">
        <v>4672976600</v>
      </c>
      <c r="J40" s="20" t="s">
        <v>16664</v>
      </c>
      <c r="K40" s="20">
        <v>0</v>
      </c>
      <c r="L40" s="20" t="s">
        <v>126</v>
      </c>
      <c r="M40" s="20">
        <v>65537</v>
      </c>
      <c r="N40" s="20">
        <v>227309820</v>
      </c>
      <c r="O40" s="20" t="s">
        <v>16663</v>
      </c>
      <c r="P40" s="20">
        <v>97.41</v>
      </c>
      <c r="Q40" s="21">
        <v>4.9599999999999998E-2</v>
      </c>
      <c r="R40" s="20">
        <v>42.71</v>
      </c>
    </row>
    <row r="41" spans="1:18" x14ac:dyDescent="0.35">
      <c r="A41" s="20" t="s">
        <v>16662</v>
      </c>
      <c r="B41" s="20" t="s">
        <v>73</v>
      </c>
      <c r="C41" s="20" t="s">
        <v>16661</v>
      </c>
      <c r="D41" s="21">
        <v>0.1</v>
      </c>
      <c r="E41" s="20">
        <v>138.58000000000001</v>
      </c>
      <c r="F41" s="22">
        <v>0.60193287037037035</v>
      </c>
      <c r="G41" s="22">
        <v>0.6088541666666667</v>
      </c>
      <c r="H41" s="20">
        <v>1</v>
      </c>
      <c r="I41" s="20">
        <v>56623788000</v>
      </c>
      <c r="J41" s="20" t="s">
        <v>16660</v>
      </c>
      <c r="K41" s="20">
        <v>0</v>
      </c>
      <c r="L41" s="20" t="s">
        <v>126</v>
      </c>
      <c r="M41" s="20">
        <v>65537</v>
      </c>
      <c r="N41" s="20">
        <v>1601254200</v>
      </c>
      <c r="O41" s="20" t="s">
        <v>3347</v>
      </c>
      <c r="P41" s="20">
        <v>28.26</v>
      </c>
      <c r="Q41" s="21">
        <v>2.9399999999999999E-2</v>
      </c>
      <c r="R41" s="20">
        <v>6.05</v>
      </c>
    </row>
    <row r="42" spans="1:18" x14ac:dyDescent="0.35">
      <c r="A42" s="20" t="s">
        <v>16659</v>
      </c>
      <c r="B42" s="20" t="s">
        <v>73</v>
      </c>
      <c r="C42" s="20" t="s">
        <v>16658</v>
      </c>
      <c r="D42" s="21">
        <v>0.1</v>
      </c>
      <c r="E42" s="20">
        <v>124.23</v>
      </c>
      <c r="F42" s="22">
        <v>0.58686342592592589</v>
      </c>
      <c r="G42" s="22">
        <v>0.58686342592592589</v>
      </c>
      <c r="H42" s="20">
        <v>1</v>
      </c>
      <c r="I42" s="20">
        <v>182526890000</v>
      </c>
      <c r="J42" s="20" t="s">
        <v>16657</v>
      </c>
      <c r="K42" s="20">
        <v>0</v>
      </c>
      <c r="L42" s="20" t="s">
        <v>126</v>
      </c>
      <c r="M42" s="20">
        <v>65537</v>
      </c>
      <c r="N42" s="20">
        <v>4658942900</v>
      </c>
      <c r="O42" s="20" t="s">
        <v>3312</v>
      </c>
      <c r="P42" s="20">
        <v>40.28</v>
      </c>
      <c r="Q42" s="21">
        <v>2.6499999999999999E-2</v>
      </c>
      <c r="R42" s="20">
        <v>4.07</v>
      </c>
    </row>
    <row r="43" spans="1:18" x14ac:dyDescent="0.35">
      <c r="A43" s="20" t="s">
        <v>16656</v>
      </c>
      <c r="B43" s="20" t="s">
        <v>73</v>
      </c>
      <c r="C43" s="20" t="s">
        <v>16655</v>
      </c>
      <c r="D43" s="21">
        <v>9.9000000000000005E-2</v>
      </c>
      <c r="E43" s="20">
        <v>3.33</v>
      </c>
      <c r="F43" s="22">
        <v>0.43247685185185186</v>
      </c>
      <c r="G43" s="22">
        <v>0.4762615740740741</v>
      </c>
      <c r="H43" s="20">
        <v>1</v>
      </c>
      <c r="I43" s="20">
        <v>7512275100</v>
      </c>
      <c r="J43" s="20" t="s">
        <v>16654</v>
      </c>
      <c r="K43" s="20">
        <v>0</v>
      </c>
      <c r="L43" s="20" t="s">
        <v>126</v>
      </c>
      <c r="M43" s="20">
        <v>65537</v>
      </c>
      <c r="N43" s="20">
        <v>1094876670</v>
      </c>
      <c r="O43" s="20" t="s">
        <v>16653</v>
      </c>
      <c r="P43" s="20">
        <v>100</v>
      </c>
      <c r="Q43" s="21">
        <v>0.15049999999999999</v>
      </c>
      <c r="R43" s="20">
        <v>4.92</v>
      </c>
    </row>
    <row r="44" spans="1:18" x14ac:dyDescent="0.35">
      <c r="A44" s="20" t="s">
        <v>16652</v>
      </c>
      <c r="B44" s="20" t="s">
        <v>73</v>
      </c>
      <c r="C44" s="20" t="s">
        <v>16651</v>
      </c>
      <c r="D44" s="21">
        <v>9.98E-2</v>
      </c>
      <c r="E44" s="20">
        <v>8.93</v>
      </c>
      <c r="F44" s="22">
        <v>0.55074074074074075</v>
      </c>
      <c r="G44" s="22">
        <v>0.61695601851851856</v>
      </c>
      <c r="H44" s="20">
        <v>1</v>
      </c>
      <c r="I44" s="20">
        <v>3238493000</v>
      </c>
      <c r="J44" s="20" t="s">
        <v>16650</v>
      </c>
      <c r="K44" s="20">
        <v>0</v>
      </c>
      <c r="L44" s="20" t="s">
        <v>126</v>
      </c>
      <c r="M44" s="20">
        <v>65537</v>
      </c>
      <c r="N44" s="20">
        <v>1012257840</v>
      </c>
      <c r="O44" s="20" t="s">
        <v>16649</v>
      </c>
      <c r="P44" s="20">
        <v>100</v>
      </c>
      <c r="Q44" s="21">
        <v>0.3301</v>
      </c>
      <c r="R44" s="20">
        <v>0.5</v>
      </c>
    </row>
    <row r="45" spans="1:18" x14ac:dyDescent="0.35">
      <c r="A45" s="20" t="s">
        <v>15444</v>
      </c>
      <c r="B45" s="20" t="s">
        <v>73</v>
      </c>
      <c r="C45" s="20" t="s">
        <v>15443</v>
      </c>
      <c r="D45" s="21">
        <v>0.1003</v>
      </c>
      <c r="E45" s="20">
        <v>3.73</v>
      </c>
      <c r="F45" s="22">
        <v>0.40364583333333331</v>
      </c>
      <c r="G45" s="22">
        <v>0.40642361111111114</v>
      </c>
      <c r="H45" s="20">
        <v>1</v>
      </c>
      <c r="I45" s="20">
        <v>15987917000</v>
      </c>
      <c r="J45" s="20" t="s">
        <v>15442</v>
      </c>
      <c r="K45" s="20">
        <v>0</v>
      </c>
      <c r="L45" s="20" t="s">
        <v>126</v>
      </c>
      <c r="M45" s="20">
        <v>65537</v>
      </c>
      <c r="N45" s="20">
        <v>328627990</v>
      </c>
      <c r="O45" s="20" t="s">
        <v>16648</v>
      </c>
      <c r="P45" s="20">
        <v>100</v>
      </c>
      <c r="Q45" s="21">
        <v>2.12E-2</v>
      </c>
      <c r="R45" s="20">
        <v>14.28</v>
      </c>
    </row>
    <row r="46" spans="1:18" x14ac:dyDescent="0.35">
      <c r="A46" s="20" t="s">
        <v>16647</v>
      </c>
      <c r="B46" s="20" t="s">
        <v>73</v>
      </c>
      <c r="C46" s="20" t="s">
        <v>16646</v>
      </c>
      <c r="D46" s="21">
        <v>0.1002</v>
      </c>
      <c r="E46" s="20">
        <v>21.97</v>
      </c>
      <c r="F46" s="22">
        <v>0.41422453703703704</v>
      </c>
      <c r="G46" s="22">
        <v>0.41422453703703704</v>
      </c>
      <c r="H46" s="20">
        <v>1</v>
      </c>
      <c r="I46" s="20">
        <v>19589770000</v>
      </c>
      <c r="J46" s="20" t="s">
        <v>16645</v>
      </c>
      <c r="K46" s="20">
        <v>0</v>
      </c>
      <c r="L46" s="20" t="s">
        <v>126</v>
      </c>
      <c r="M46" s="20">
        <v>65537</v>
      </c>
      <c r="N46" s="20">
        <v>183000130</v>
      </c>
      <c r="O46" s="20" t="s">
        <v>3303</v>
      </c>
      <c r="P46" s="20">
        <v>18.46</v>
      </c>
      <c r="Q46" s="21">
        <v>9.5999999999999992E-3</v>
      </c>
      <c r="R46" s="20">
        <v>59.55</v>
      </c>
    </row>
    <row r="47" spans="1:18" x14ac:dyDescent="0.35">
      <c r="A47" s="20" t="s">
        <v>2796</v>
      </c>
      <c r="B47" s="20" t="s">
        <v>73</v>
      </c>
      <c r="C47" s="20" t="s">
        <v>2795</v>
      </c>
      <c r="D47" s="21">
        <v>9.9900000000000003E-2</v>
      </c>
      <c r="E47" s="20">
        <v>43.05</v>
      </c>
      <c r="F47" s="22">
        <v>0.45314814814814813</v>
      </c>
      <c r="G47" s="22">
        <v>0.45314814814814813</v>
      </c>
      <c r="H47" s="20">
        <v>1</v>
      </c>
      <c r="I47" s="20">
        <v>17282222000</v>
      </c>
      <c r="J47" s="20" t="s">
        <v>16644</v>
      </c>
      <c r="K47" s="20">
        <v>0</v>
      </c>
      <c r="L47" s="20" t="s">
        <v>126</v>
      </c>
      <c r="M47" s="20">
        <v>65537</v>
      </c>
      <c r="N47" s="20">
        <v>210606030</v>
      </c>
      <c r="O47" s="20" t="s">
        <v>16643</v>
      </c>
      <c r="P47" s="20">
        <v>94.94</v>
      </c>
      <c r="Q47" s="21">
        <v>1.2699999999999999E-2</v>
      </c>
      <c r="R47" s="20">
        <v>31.55</v>
      </c>
    </row>
    <row r="48" spans="1:18" x14ac:dyDescent="0.35">
      <c r="A48" s="20" t="s">
        <v>16642</v>
      </c>
      <c r="B48" s="20" t="s">
        <v>73</v>
      </c>
      <c r="C48" s="20" t="s">
        <v>16641</v>
      </c>
      <c r="D48" s="21">
        <v>0.1002</v>
      </c>
      <c r="E48" s="20">
        <v>26.9</v>
      </c>
      <c r="F48" s="22">
        <v>0.43039351851851854</v>
      </c>
      <c r="G48" s="22">
        <v>0.43039351851851854</v>
      </c>
      <c r="H48" s="20">
        <v>1</v>
      </c>
      <c r="I48" s="20">
        <v>3775447300</v>
      </c>
      <c r="J48" s="20" t="s">
        <v>16640</v>
      </c>
      <c r="K48" s="20">
        <v>0</v>
      </c>
      <c r="L48" s="20" t="s">
        <v>126</v>
      </c>
      <c r="M48" s="20">
        <v>65537</v>
      </c>
      <c r="N48" s="20">
        <v>198146510</v>
      </c>
      <c r="O48" s="20" t="s">
        <v>16639</v>
      </c>
      <c r="P48" s="20">
        <v>83.75</v>
      </c>
      <c r="Q48" s="21">
        <v>5.3699999999999998E-2</v>
      </c>
      <c r="R48" s="20">
        <v>24.92</v>
      </c>
    </row>
    <row r="49" spans="1:18" x14ac:dyDescent="0.35">
      <c r="A49" s="20" t="s">
        <v>1435</v>
      </c>
      <c r="B49" s="20" t="s">
        <v>73</v>
      </c>
      <c r="C49" s="20" t="s">
        <v>1434</v>
      </c>
      <c r="D49" s="21">
        <v>0.1009</v>
      </c>
      <c r="E49" s="20">
        <v>6.44</v>
      </c>
      <c r="F49" s="22">
        <v>0.61383101851851851</v>
      </c>
      <c r="G49" s="22">
        <v>0.625</v>
      </c>
      <c r="H49" s="20">
        <v>1</v>
      </c>
      <c r="I49" s="20">
        <v>4358806800</v>
      </c>
      <c r="J49" s="20" t="s">
        <v>16638</v>
      </c>
      <c r="K49" s="20">
        <v>0</v>
      </c>
      <c r="L49" s="20" t="s">
        <v>126</v>
      </c>
      <c r="M49" s="20">
        <v>65537</v>
      </c>
      <c r="N49" s="20">
        <v>953626280</v>
      </c>
      <c r="O49" s="20" t="s">
        <v>16637</v>
      </c>
      <c r="P49" s="20">
        <v>100</v>
      </c>
      <c r="Q49" s="21">
        <v>0.2288</v>
      </c>
      <c r="R49" s="20">
        <v>0.95</v>
      </c>
    </row>
    <row r="50" spans="1:18" x14ac:dyDescent="0.35">
      <c r="A50" s="20" t="s">
        <v>16636</v>
      </c>
      <c r="B50" s="20" t="s">
        <v>73</v>
      </c>
      <c r="C50" s="20" t="s">
        <v>16635</v>
      </c>
      <c r="D50" s="21">
        <v>0.10009999999999999</v>
      </c>
      <c r="E50" s="20">
        <v>21.54</v>
      </c>
      <c r="F50" s="22">
        <v>0.57903935185185185</v>
      </c>
      <c r="G50" s="22">
        <v>0.58010416666666664</v>
      </c>
      <c r="H50" s="20">
        <v>1</v>
      </c>
      <c r="I50" s="20">
        <v>10926380300</v>
      </c>
      <c r="J50" s="20" t="s">
        <v>16634</v>
      </c>
      <c r="K50" s="20">
        <v>0</v>
      </c>
      <c r="L50" s="20" t="s">
        <v>126</v>
      </c>
      <c r="M50" s="20">
        <v>65537</v>
      </c>
      <c r="N50" s="20">
        <v>332155030</v>
      </c>
      <c r="O50" s="20" t="s">
        <v>16633</v>
      </c>
      <c r="P50" s="20">
        <v>84.33</v>
      </c>
      <c r="Q50" s="21">
        <v>3.15E-2</v>
      </c>
      <c r="R50" s="20">
        <v>13.57</v>
      </c>
    </row>
    <row r="51" spans="1:18" x14ac:dyDescent="0.35">
      <c r="A51" s="20" t="s">
        <v>15432</v>
      </c>
      <c r="B51" s="20" t="s">
        <v>73</v>
      </c>
      <c r="C51" s="20" t="s">
        <v>15431</v>
      </c>
      <c r="D51" s="21">
        <v>9.9900000000000003E-2</v>
      </c>
      <c r="E51" s="20">
        <v>14.31</v>
      </c>
      <c r="F51" s="22">
        <v>0.46113425925925927</v>
      </c>
      <c r="G51" s="22">
        <v>0.46113425925925927</v>
      </c>
      <c r="H51" s="20">
        <v>1</v>
      </c>
      <c r="I51" s="20">
        <v>6014856100</v>
      </c>
      <c r="J51" s="20" t="s">
        <v>16290</v>
      </c>
      <c r="K51" s="20">
        <v>0</v>
      </c>
      <c r="L51" s="20" t="s">
        <v>126</v>
      </c>
      <c r="M51" s="20">
        <v>131075</v>
      </c>
      <c r="N51" s="20">
        <v>700076610</v>
      </c>
      <c r="O51" s="20" t="s">
        <v>16632</v>
      </c>
      <c r="P51" s="20">
        <v>100</v>
      </c>
      <c r="Q51" s="21">
        <v>0.1212</v>
      </c>
      <c r="R51" s="20">
        <v>6.96</v>
      </c>
    </row>
    <row r="52" spans="1:18" x14ac:dyDescent="0.35">
      <c r="A52" s="20" t="s">
        <v>1865</v>
      </c>
      <c r="B52" s="20" t="s">
        <v>73</v>
      </c>
      <c r="C52" s="20" t="s">
        <v>1864</v>
      </c>
      <c r="D52" s="21">
        <v>0.1003</v>
      </c>
      <c r="E52" s="20">
        <v>17.23</v>
      </c>
      <c r="F52" s="22">
        <v>0.39791666666666664</v>
      </c>
      <c r="G52" s="22">
        <v>0.39861111111111114</v>
      </c>
      <c r="H52" s="20">
        <v>1</v>
      </c>
      <c r="I52" s="20">
        <v>16011274000</v>
      </c>
      <c r="J52" s="20" t="s">
        <v>16631</v>
      </c>
      <c r="K52" s="20">
        <v>0</v>
      </c>
      <c r="L52" s="20" t="s">
        <v>126</v>
      </c>
      <c r="M52" s="20">
        <v>65537</v>
      </c>
      <c r="N52" s="20">
        <v>403789750</v>
      </c>
      <c r="O52" s="20" t="s">
        <v>16630</v>
      </c>
      <c r="P52" s="20">
        <v>99.98</v>
      </c>
      <c r="Q52" s="21">
        <v>2.5399999999999999E-2</v>
      </c>
      <c r="R52" s="20">
        <v>22.9</v>
      </c>
    </row>
    <row r="53" spans="1:18" x14ac:dyDescent="0.35">
      <c r="A53" s="20" t="s">
        <v>16629</v>
      </c>
      <c r="B53" s="20" t="s">
        <v>73</v>
      </c>
      <c r="C53" s="20" t="s">
        <v>16628</v>
      </c>
      <c r="D53" s="21">
        <v>0.10009999999999999</v>
      </c>
      <c r="E53" s="20">
        <v>15.5</v>
      </c>
      <c r="F53" s="22">
        <v>0.55831018518518516</v>
      </c>
      <c r="G53" s="22">
        <v>0.60054398148148147</v>
      </c>
      <c r="H53" s="20">
        <v>1</v>
      </c>
      <c r="I53" s="20">
        <v>14109175000</v>
      </c>
      <c r="J53" s="20" t="s">
        <v>16627</v>
      </c>
      <c r="K53" s="20">
        <v>0</v>
      </c>
      <c r="L53" s="20" t="s">
        <v>126</v>
      </c>
      <c r="M53" s="20">
        <v>65537</v>
      </c>
      <c r="N53" s="20">
        <v>1155933150</v>
      </c>
      <c r="O53" s="20" t="s">
        <v>16626</v>
      </c>
      <c r="P53" s="20">
        <v>100</v>
      </c>
      <c r="Q53" s="21">
        <v>8.5599999999999996E-2</v>
      </c>
      <c r="R53" s="20">
        <v>0.51</v>
      </c>
    </row>
    <row r="54" spans="1:18" x14ac:dyDescent="0.35">
      <c r="A54" s="20" t="s">
        <v>16625</v>
      </c>
      <c r="B54" s="20" t="s">
        <v>73</v>
      </c>
      <c r="C54" s="20" t="s">
        <v>16624</v>
      </c>
      <c r="D54" s="21">
        <v>0.1</v>
      </c>
      <c r="E54" s="20">
        <v>31.34</v>
      </c>
      <c r="F54" s="22">
        <v>0.61626157407407411</v>
      </c>
      <c r="G54" s="22">
        <v>0.61820601851851853</v>
      </c>
      <c r="H54" s="20">
        <v>1</v>
      </c>
      <c r="I54" s="20">
        <v>18745064000</v>
      </c>
      <c r="J54" s="20" t="s">
        <v>16623</v>
      </c>
      <c r="K54" s="20">
        <v>0</v>
      </c>
      <c r="L54" s="20" t="s">
        <v>126</v>
      </c>
      <c r="M54" s="20">
        <v>65537</v>
      </c>
      <c r="N54" s="20">
        <v>780721070</v>
      </c>
      <c r="O54" s="20" t="s">
        <v>16622</v>
      </c>
      <c r="P54" s="20">
        <v>44.98</v>
      </c>
      <c r="Q54" s="21">
        <v>4.3200000000000002E-2</v>
      </c>
      <c r="R54" s="20">
        <v>2.23</v>
      </c>
    </row>
    <row r="55" spans="1:18" x14ac:dyDescent="0.35">
      <c r="A55" s="20" t="s">
        <v>16621</v>
      </c>
      <c r="B55" s="20" t="s">
        <v>73</v>
      </c>
      <c r="C55" s="20" t="s">
        <v>16620</v>
      </c>
      <c r="D55" s="21">
        <v>9.9900000000000003E-2</v>
      </c>
      <c r="E55" s="20">
        <v>35.44</v>
      </c>
      <c r="F55" s="22">
        <v>0.61608796296296298</v>
      </c>
      <c r="G55" s="22">
        <v>0.61608796296296298</v>
      </c>
      <c r="H55" s="20">
        <v>1</v>
      </c>
      <c r="I55" s="20">
        <v>44186593000</v>
      </c>
      <c r="J55" s="20" t="s">
        <v>16619</v>
      </c>
      <c r="K55" s="20">
        <v>0</v>
      </c>
      <c r="L55" s="20" t="s">
        <v>126</v>
      </c>
      <c r="M55" s="20">
        <v>65537</v>
      </c>
      <c r="N55" s="20">
        <v>1135699400</v>
      </c>
      <c r="O55" s="20" t="s">
        <v>16618</v>
      </c>
      <c r="P55" s="20">
        <v>29.08</v>
      </c>
      <c r="Q55" s="21">
        <v>2.6800000000000001E-2</v>
      </c>
      <c r="R55" s="20">
        <v>3.32</v>
      </c>
    </row>
    <row r="56" spans="1:18" x14ac:dyDescent="0.35">
      <c r="A56" s="20" t="s">
        <v>16617</v>
      </c>
      <c r="B56" s="20" t="s">
        <v>73</v>
      </c>
      <c r="C56" s="20" t="s">
        <v>16616</v>
      </c>
      <c r="D56" s="21">
        <v>0.10009999999999999</v>
      </c>
      <c r="E56" s="20">
        <v>42.63</v>
      </c>
      <c r="F56" s="22">
        <v>0.61556712962962967</v>
      </c>
      <c r="G56" s="22">
        <v>0.61837962962962967</v>
      </c>
      <c r="H56" s="20">
        <v>1</v>
      </c>
      <c r="I56" s="20">
        <v>34104000000</v>
      </c>
      <c r="J56" s="20" t="s">
        <v>16615</v>
      </c>
      <c r="K56" s="20">
        <v>0</v>
      </c>
      <c r="L56" s="20" t="s">
        <v>126</v>
      </c>
      <c r="M56" s="20">
        <v>65537</v>
      </c>
      <c r="N56" s="20">
        <v>878279990</v>
      </c>
      <c r="O56" s="20" t="s">
        <v>16614</v>
      </c>
      <c r="P56" s="20">
        <v>66.27</v>
      </c>
      <c r="Q56" s="21">
        <v>2.6700000000000002E-2</v>
      </c>
      <c r="R56" s="20">
        <v>2.3199999999999998</v>
      </c>
    </row>
    <row r="57" spans="1:18" x14ac:dyDescent="0.35">
      <c r="A57" s="20" t="s">
        <v>16613</v>
      </c>
      <c r="B57" s="20" t="s">
        <v>73</v>
      </c>
      <c r="C57" s="20" t="s">
        <v>16612</v>
      </c>
      <c r="D57" s="21">
        <v>0.1002</v>
      </c>
      <c r="E57" s="20">
        <v>23.39</v>
      </c>
      <c r="F57" s="22">
        <v>0.42149305555555555</v>
      </c>
      <c r="G57" s="22">
        <v>0.42149305555555555</v>
      </c>
      <c r="H57" s="20">
        <v>1</v>
      </c>
      <c r="I57" s="20">
        <v>1171371200</v>
      </c>
      <c r="J57" s="20" t="s">
        <v>16611</v>
      </c>
      <c r="K57" s="20">
        <v>0</v>
      </c>
      <c r="L57" s="20" t="s">
        <v>126</v>
      </c>
      <c r="M57" s="20">
        <v>65537</v>
      </c>
      <c r="N57" s="20">
        <v>119639124</v>
      </c>
      <c r="O57" s="20" t="s">
        <v>16610</v>
      </c>
      <c r="P57" s="20">
        <v>100</v>
      </c>
      <c r="Q57" s="21">
        <v>0.1066</v>
      </c>
      <c r="R57" s="20">
        <v>75.23</v>
      </c>
    </row>
    <row r="58" spans="1:18" x14ac:dyDescent="0.35">
      <c r="A58" s="20" t="s">
        <v>4260</v>
      </c>
      <c r="B58" s="20" t="s">
        <v>73</v>
      </c>
      <c r="C58" s="20" t="s">
        <v>4259</v>
      </c>
      <c r="D58" s="21">
        <v>0.1004</v>
      </c>
      <c r="E58" s="20">
        <v>14.36</v>
      </c>
      <c r="F58" s="22">
        <v>0.5470949074074074</v>
      </c>
      <c r="G58" s="22">
        <v>0.5584837962962963</v>
      </c>
      <c r="H58" s="20">
        <v>1</v>
      </c>
      <c r="I58" s="20">
        <v>4009613500</v>
      </c>
      <c r="J58" s="20" t="s">
        <v>16609</v>
      </c>
      <c r="K58" s="20">
        <v>0</v>
      </c>
      <c r="L58" s="20" t="s">
        <v>126</v>
      </c>
      <c r="M58" s="20">
        <v>65537</v>
      </c>
      <c r="N58" s="20">
        <v>565863470</v>
      </c>
      <c r="O58" s="20" t="s">
        <v>16608</v>
      </c>
      <c r="P58" s="20">
        <v>100</v>
      </c>
      <c r="Q58" s="21">
        <v>0.14599999999999999</v>
      </c>
      <c r="R58" s="20">
        <v>5.57</v>
      </c>
    </row>
    <row r="59" spans="1:18" x14ac:dyDescent="0.35">
      <c r="A59" s="20" t="s">
        <v>33</v>
      </c>
      <c r="B59" s="20" t="s">
        <v>73</v>
      </c>
      <c r="C59" s="20" t="s">
        <v>34</v>
      </c>
      <c r="D59" s="21">
        <v>0.10009999999999999</v>
      </c>
      <c r="E59" s="20">
        <v>23.18</v>
      </c>
      <c r="F59" s="22">
        <v>0.41825231481481484</v>
      </c>
      <c r="G59" s="22">
        <v>0.41859953703703706</v>
      </c>
      <c r="H59" s="20">
        <v>1</v>
      </c>
      <c r="I59" s="20">
        <v>14700756000</v>
      </c>
      <c r="J59" s="20" t="s">
        <v>16607</v>
      </c>
      <c r="K59" s="20">
        <v>0</v>
      </c>
      <c r="L59" s="20" t="s">
        <v>126</v>
      </c>
      <c r="M59" s="20">
        <v>65537</v>
      </c>
      <c r="N59" s="20">
        <v>268534630</v>
      </c>
      <c r="O59" s="20" t="s">
        <v>16606</v>
      </c>
      <c r="P59" s="20">
        <v>100</v>
      </c>
      <c r="Q59" s="21">
        <v>1.89E-2</v>
      </c>
      <c r="R59" s="20">
        <v>10.18</v>
      </c>
    </row>
    <row r="60" spans="1:18" x14ac:dyDescent="0.35">
      <c r="A60" s="20" t="s">
        <v>2863</v>
      </c>
      <c r="B60" s="20" t="s">
        <v>73</v>
      </c>
      <c r="C60" s="20" t="s">
        <v>2862</v>
      </c>
      <c r="D60" s="21">
        <v>0.10009999999999999</v>
      </c>
      <c r="E60" s="20">
        <v>10.44</v>
      </c>
      <c r="F60" s="22">
        <v>0.41561342592592593</v>
      </c>
      <c r="G60" s="22">
        <v>0.41561342592592593</v>
      </c>
      <c r="H60" s="20">
        <v>1</v>
      </c>
      <c r="I60" s="20">
        <v>4186231200</v>
      </c>
      <c r="J60" s="20" t="s">
        <v>16605</v>
      </c>
      <c r="K60" s="20">
        <v>0</v>
      </c>
      <c r="L60" s="20" t="s">
        <v>126</v>
      </c>
      <c r="M60" s="20">
        <v>65537</v>
      </c>
      <c r="N60" s="20">
        <v>171818450</v>
      </c>
      <c r="O60" s="20" t="s">
        <v>16604</v>
      </c>
      <c r="P60" s="20">
        <v>99.95</v>
      </c>
      <c r="Q60" s="21">
        <v>4.2000000000000003E-2</v>
      </c>
      <c r="R60" s="20">
        <v>45.77</v>
      </c>
    </row>
    <row r="61" spans="1:18" x14ac:dyDescent="0.35">
      <c r="A61" s="20" t="s">
        <v>3897</v>
      </c>
      <c r="B61" s="20" t="s">
        <v>73</v>
      </c>
      <c r="C61" s="20" t="s">
        <v>3896</v>
      </c>
      <c r="D61" s="21">
        <v>0.1</v>
      </c>
      <c r="E61" s="20">
        <v>22.98</v>
      </c>
      <c r="F61" s="22">
        <v>0.59032407407407406</v>
      </c>
      <c r="G61" s="22">
        <v>0.59515046296296292</v>
      </c>
      <c r="H61" s="20">
        <v>1</v>
      </c>
      <c r="I61" s="20">
        <v>11018069100</v>
      </c>
      <c r="J61" s="20" t="s">
        <v>16603</v>
      </c>
      <c r="K61" s="20">
        <v>0</v>
      </c>
      <c r="L61" s="20" t="s">
        <v>126</v>
      </c>
      <c r="M61" s="20">
        <v>65537</v>
      </c>
      <c r="N61" s="20">
        <v>699352680</v>
      </c>
      <c r="O61" s="20" t="s">
        <v>16602</v>
      </c>
      <c r="P61" s="20">
        <v>82.98</v>
      </c>
      <c r="Q61" s="21">
        <v>6.6100000000000006E-2</v>
      </c>
      <c r="R61" s="20">
        <v>6.07</v>
      </c>
    </row>
    <row r="62" spans="1:18" x14ac:dyDescent="0.35">
      <c r="A62" s="20" t="s">
        <v>16601</v>
      </c>
      <c r="B62" s="20" t="s">
        <v>73</v>
      </c>
      <c r="C62" s="20" t="s">
        <v>16600</v>
      </c>
      <c r="D62" s="21">
        <v>9.98E-2</v>
      </c>
      <c r="E62" s="20">
        <v>17.850000000000001</v>
      </c>
      <c r="F62" s="22">
        <v>0.45453703703703702</v>
      </c>
      <c r="G62" s="22">
        <v>0.4767824074074074</v>
      </c>
      <c r="H62" s="20">
        <v>1</v>
      </c>
      <c r="I62" s="20">
        <v>40262868000</v>
      </c>
      <c r="J62" s="20" t="s">
        <v>16599</v>
      </c>
      <c r="K62" s="20">
        <v>0</v>
      </c>
      <c r="L62" s="20" t="s">
        <v>126</v>
      </c>
      <c r="M62" s="20">
        <v>65537</v>
      </c>
      <c r="N62" s="20">
        <v>811725240</v>
      </c>
      <c r="O62" s="20" t="s">
        <v>16598</v>
      </c>
      <c r="P62" s="20">
        <v>100</v>
      </c>
      <c r="Q62" s="21">
        <v>2.06E-2</v>
      </c>
      <c r="R62" s="20">
        <v>6.27</v>
      </c>
    </row>
    <row r="63" spans="1:18" x14ac:dyDescent="0.35">
      <c r="A63" s="20" t="s">
        <v>2462</v>
      </c>
      <c r="B63" s="20" t="s">
        <v>73</v>
      </c>
      <c r="C63" s="20" t="s">
        <v>2461</v>
      </c>
      <c r="D63" s="21">
        <v>9.9599999999999994E-2</v>
      </c>
      <c r="E63" s="20">
        <v>7.84</v>
      </c>
      <c r="F63" s="22">
        <v>0.45436342592592593</v>
      </c>
      <c r="G63" s="22">
        <v>0.59399305555555559</v>
      </c>
      <c r="H63" s="20">
        <v>1</v>
      </c>
      <c r="I63" s="20">
        <v>33550714000</v>
      </c>
      <c r="J63" s="20" t="s">
        <v>16597</v>
      </c>
      <c r="K63" s="20">
        <v>0</v>
      </c>
      <c r="L63" s="20" t="s">
        <v>126</v>
      </c>
      <c r="M63" s="20">
        <v>65537</v>
      </c>
      <c r="N63" s="20">
        <v>1772126600</v>
      </c>
      <c r="O63" s="20" t="s">
        <v>16596</v>
      </c>
      <c r="P63" s="20">
        <v>100</v>
      </c>
      <c r="Q63" s="21">
        <v>5.4899999999999997E-2</v>
      </c>
      <c r="R63" s="20">
        <v>0.18</v>
      </c>
    </row>
    <row r="64" spans="1:18" x14ac:dyDescent="0.35">
      <c r="A64" s="20" t="s">
        <v>14009</v>
      </c>
      <c r="B64" s="20" t="s">
        <v>73</v>
      </c>
      <c r="C64" s="20" t="s">
        <v>14008</v>
      </c>
      <c r="D64" s="21">
        <v>9.98E-2</v>
      </c>
      <c r="E64" s="20">
        <v>13.78</v>
      </c>
      <c r="F64" s="22">
        <v>0.40277777777777779</v>
      </c>
      <c r="G64" s="22">
        <v>0.59894675925925922</v>
      </c>
      <c r="H64" s="20">
        <v>1</v>
      </c>
      <c r="I64" s="20">
        <v>20496015000</v>
      </c>
      <c r="J64" s="20" t="s">
        <v>15847</v>
      </c>
      <c r="K64" s="20">
        <v>0</v>
      </c>
      <c r="L64" s="20" t="s">
        <v>126</v>
      </c>
      <c r="M64" s="20">
        <v>262152</v>
      </c>
      <c r="N64" s="20">
        <v>5710610700</v>
      </c>
      <c r="O64" s="20" t="s">
        <v>3342</v>
      </c>
      <c r="P64" s="20">
        <v>95.18</v>
      </c>
      <c r="Q64" s="21">
        <v>0.2863</v>
      </c>
      <c r="R64" s="20">
        <v>2.62</v>
      </c>
    </row>
    <row r="65" spans="1:18" x14ac:dyDescent="0.35">
      <c r="A65" s="20" t="s">
        <v>15846</v>
      </c>
      <c r="B65" s="20" t="s">
        <v>73</v>
      </c>
      <c r="C65" s="20" t="s">
        <v>15845</v>
      </c>
      <c r="D65" s="21">
        <v>9.9000000000000005E-2</v>
      </c>
      <c r="E65" s="20">
        <v>4.4400000000000004</v>
      </c>
      <c r="F65" s="22">
        <v>0.4050347222222222</v>
      </c>
      <c r="G65" s="22">
        <v>0.4050347222222222</v>
      </c>
      <c r="H65" s="20">
        <v>1</v>
      </c>
      <c r="I65" s="20">
        <v>22203187000</v>
      </c>
      <c r="J65" s="20" t="s">
        <v>16595</v>
      </c>
      <c r="K65" s="20">
        <v>0</v>
      </c>
      <c r="L65" s="20" t="s">
        <v>126</v>
      </c>
      <c r="M65" s="20">
        <v>65537</v>
      </c>
      <c r="N65" s="20">
        <v>563459790</v>
      </c>
      <c r="O65" s="20" t="s">
        <v>16594</v>
      </c>
      <c r="P65" s="20">
        <v>100</v>
      </c>
      <c r="Q65" s="21">
        <v>2.6100000000000002E-2</v>
      </c>
      <c r="R65" s="20">
        <v>16.829999999999998</v>
      </c>
    </row>
    <row r="66" spans="1:18" x14ac:dyDescent="0.35">
      <c r="A66" s="20" t="s">
        <v>16593</v>
      </c>
      <c r="B66" s="20" t="s">
        <v>73</v>
      </c>
      <c r="C66" s="20" t="s">
        <v>16592</v>
      </c>
      <c r="D66" s="21">
        <v>0.1</v>
      </c>
      <c r="E66" s="20">
        <v>177.42</v>
      </c>
      <c r="F66" s="22">
        <v>0.60729166666666667</v>
      </c>
      <c r="G66" s="22">
        <v>0.61261574074074077</v>
      </c>
      <c r="H66" s="20">
        <v>1</v>
      </c>
      <c r="I66" s="20">
        <v>216446050000</v>
      </c>
      <c r="J66" s="20" t="s">
        <v>16591</v>
      </c>
      <c r="K66" s="20">
        <v>0</v>
      </c>
      <c r="L66" s="20" t="s">
        <v>126</v>
      </c>
      <c r="M66" s="20">
        <v>65537</v>
      </c>
      <c r="N66" s="20">
        <v>4156914700</v>
      </c>
      <c r="O66" s="20" t="s">
        <v>16590</v>
      </c>
      <c r="P66" s="20">
        <v>26.04</v>
      </c>
      <c r="Q66" s="21">
        <v>0.02</v>
      </c>
      <c r="R66" s="20">
        <v>1.85</v>
      </c>
    </row>
    <row r="67" spans="1:18" x14ac:dyDescent="0.35">
      <c r="A67" s="20" t="s">
        <v>1767</v>
      </c>
      <c r="B67" s="20" t="s">
        <v>73</v>
      </c>
      <c r="C67" s="20" t="s">
        <v>1766</v>
      </c>
      <c r="D67" s="21">
        <v>0.1</v>
      </c>
      <c r="E67" s="20">
        <v>22.99</v>
      </c>
      <c r="F67" s="22">
        <v>0.55178240740740736</v>
      </c>
      <c r="G67" s="22">
        <v>0.55178240740740736</v>
      </c>
      <c r="H67" s="20">
        <v>1</v>
      </c>
      <c r="I67" s="20">
        <v>5187263100</v>
      </c>
      <c r="J67" s="20" t="s">
        <v>16589</v>
      </c>
      <c r="K67" s="20">
        <v>0</v>
      </c>
      <c r="L67" s="20" t="s">
        <v>126</v>
      </c>
      <c r="M67" s="20">
        <v>65537</v>
      </c>
      <c r="N67" s="20">
        <v>499417460</v>
      </c>
      <c r="O67" s="20" t="s">
        <v>3318</v>
      </c>
      <c r="P67" s="20">
        <v>79.239999999999995</v>
      </c>
      <c r="Q67" s="21">
        <v>0.1021</v>
      </c>
      <c r="R67" s="20">
        <v>23.49</v>
      </c>
    </row>
    <row r="68" spans="1:18" x14ac:dyDescent="0.35">
      <c r="A68" s="20" t="s">
        <v>2835</v>
      </c>
      <c r="B68" s="20" t="s">
        <v>73</v>
      </c>
      <c r="C68" s="20" t="s">
        <v>2834</v>
      </c>
      <c r="D68" s="21">
        <v>0.10009999999999999</v>
      </c>
      <c r="E68" s="20">
        <v>41.99</v>
      </c>
      <c r="F68" s="22">
        <v>0.58439814814814817</v>
      </c>
      <c r="G68" s="22">
        <v>0.58439814814814817</v>
      </c>
      <c r="H68" s="20">
        <v>1</v>
      </c>
      <c r="I68" s="20">
        <v>20470259000</v>
      </c>
      <c r="J68" s="20" t="s">
        <v>12546</v>
      </c>
      <c r="K68" s="20">
        <v>0</v>
      </c>
      <c r="L68" s="20" t="s">
        <v>126</v>
      </c>
      <c r="M68" s="20">
        <v>65537</v>
      </c>
      <c r="N68" s="20">
        <v>753363990</v>
      </c>
      <c r="O68" s="20" t="s">
        <v>16588</v>
      </c>
      <c r="P68" s="20">
        <v>64.040000000000006</v>
      </c>
      <c r="Q68" s="21">
        <v>3.7999999999999999E-2</v>
      </c>
      <c r="R68" s="20">
        <v>12.54</v>
      </c>
    </row>
    <row r="69" spans="1:18" x14ac:dyDescent="0.35">
      <c r="A69" s="20" t="s">
        <v>16587</v>
      </c>
      <c r="B69" s="20" t="s">
        <v>73</v>
      </c>
      <c r="C69" s="20" t="s">
        <v>16586</v>
      </c>
      <c r="D69" s="21">
        <v>9.9599999999999994E-2</v>
      </c>
      <c r="E69" s="20">
        <v>8.61</v>
      </c>
      <c r="F69" s="22">
        <v>0.60996527777777776</v>
      </c>
      <c r="G69" s="22">
        <v>0.62031250000000004</v>
      </c>
      <c r="H69" s="20">
        <v>1</v>
      </c>
      <c r="I69" s="20">
        <v>5857552400</v>
      </c>
      <c r="J69" s="20" t="s">
        <v>16585</v>
      </c>
      <c r="K69" s="20">
        <v>0</v>
      </c>
      <c r="L69" s="20" t="s">
        <v>126</v>
      </c>
      <c r="M69" s="20">
        <v>65537</v>
      </c>
      <c r="N69" s="20">
        <v>951791490</v>
      </c>
      <c r="O69" s="20" t="s">
        <v>16584</v>
      </c>
      <c r="P69" s="20">
        <v>100</v>
      </c>
      <c r="Q69" s="21">
        <v>0.1716</v>
      </c>
      <c r="R69" s="20">
        <v>0.28999999999999998</v>
      </c>
    </row>
    <row r="70" spans="1:18" x14ac:dyDescent="0.35">
      <c r="A70" s="20" t="s">
        <v>915</v>
      </c>
      <c r="B70" s="20" t="s">
        <v>73</v>
      </c>
      <c r="C70" s="20" t="s">
        <v>916</v>
      </c>
      <c r="D70" s="21">
        <v>0.1</v>
      </c>
      <c r="E70" s="20">
        <v>59.49</v>
      </c>
      <c r="F70" s="22">
        <v>0.58414351851851853</v>
      </c>
      <c r="G70" s="22">
        <v>0.5954976851851852</v>
      </c>
      <c r="H70" s="20">
        <v>1</v>
      </c>
      <c r="I70" s="20">
        <v>19787497000</v>
      </c>
      <c r="J70" s="20" t="s">
        <v>16583</v>
      </c>
      <c r="K70" s="20">
        <v>0</v>
      </c>
      <c r="L70" s="20" t="s">
        <v>126</v>
      </c>
      <c r="M70" s="20">
        <v>65537</v>
      </c>
      <c r="N70" s="20">
        <v>1956945300</v>
      </c>
      <c r="O70" s="20" t="s">
        <v>16582</v>
      </c>
      <c r="P70" s="20">
        <v>64.34</v>
      </c>
      <c r="Q70" s="21">
        <v>0.1019</v>
      </c>
      <c r="R70" s="20">
        <v>3.09</v>
      </c>
    </row>
    <row r="71" spans="1:18" x14ac:dyDescent="0.35">
      <c r="A71" s="20" t="s">
        <v>710</v>
      </c>
      <c r="B71" s="20" t="s">
        <v>73</v>
      </c>
      <c r="C71" s="20" t="s">
        <v>711</v>
      </c>
      <c r="D71" s="21">
        <v>0.1007</v>
      </c>
      <c r="E71" s="20">
        <v>4.92</v>
      </c>
      <c r="F71" s="22">
        <v>0.42914351851851851</v>
      </c>
      <c r="G71" s="22">
        <v>0.43091435185185184</v>
      </c>
      <c r="H71" s="20">
        <v>1</v>
      </c>
      <c r="I71" s="20">
        <v>4199026800</v>
      </c>
      <c r="J71" s="20" t="s">
        <v>16581</v>
      </c>
      <c r="K71" s="20">
        <v>0</v>
      </c>
      <c r="L71" s="20" t="s">
        <v>126</v>
      </c>
      <c r="M71" s="20">
        <v>65537</v>
      </c>
      <c r="N71" s="20">
        <v>398057110</v>
      </c>
      <c r="O71" s="20" t="s">
        <v>16580</v>
      </c>
      <c r="P71" s="20">
        <v>84.66</v>
      </c>
      <c r="Q71" s="21">
        <v>9.6600000000000005E-2</v>
      </c>
      <c r="R71" s="20">
        <v>6.06</v>
      </c>
    </row>
    <row r="72" spans="1:18" x14ac:dyDescent="0.35">
      <c r="A72" s="20" t="s">
        <v>582</v>
      </c>
      <c r="B72" s="20" t="s">
        <v>73</v>
      </c>
      <c r="C72" s="20" t="s">
        <v>583</v>
      </c>
      <c r="D72" s="21">
        <v>0.1</v>
      </c>
      <c r="E72" s="20">
        <v>13.2</v>
      </c>
      <c r="F72" s="22">
        <v>0.54952546296296301</v>
      </c>
      <c r="G72" s="22">
        <v>0.59438657407407403</v>
      </c>
      <c r="H72" s="20">
        <v>1</v>
      </c>
      <c r="I72" s="20">
        <v>4606668000</v>
      </c>
      <c r="J72" s="20" t="s">
        <v>16579</v>
      </c>
      <c r="K72" s="20">
        <v>0</v>
      </c>
      <c r="L72" s="20" t="s">
        <v>126</v>
      </c>
      <c r="M72" s="20">
        <v>65537</v>
      </c>
      <c r="N72" s="20">
        <v>1187009520</v>
      </c>
      <c r="O72" s="20" t="s">
        <v>16578</v>
      </c>
      <c r="P72" s="20">
        <v>70.3</v>
      </c>
      <c r="Q72" s="21">
        <v>0.26269999999999999</v>
      </c>
      <c r="R72" s="20">
        <v>2.0499999999999998</v>
      </c>
    </row>
    <row r="73" spans="1:18" x14ac:dyDescent="0.35">
      <c r="A73" s="20" t="s">
        <v>15409</v>
      </c>
      <c r="B73" s="20" t="s">
        <v>73</v>
      </c>
      <c r="C73" s="20" t="s">
        <v>15408</v>
      </c>
      <c r="D73" s="21">
        <v>0.1</v>
      </c>
      <c r="E73" s="20">
        <v>5.61</v>
      </c>
      <c r="F73" s="22">
        <v>0.46478009259259262</v>
      </c>
      <c r="G73" s="22">
        <v>0.62266203703703704</v>
      </c>
      <c r="H73" s="20">
        <v>1</v>
      </c>
      <c r="I73" s="20">
        <v>14050249000</v>
      </c>
      <c r="J73" s="20" t="s">
        <v>16577</v>
      </c>
      <c r="K73" s="20">
        <v>0</v>
      </c>
      <c r="L73" s="20" t="s">
        <v>126</v>
      </c>
      <c r="M73" s="20">
        <v>65537</v>
      </c>
      <c r="N73" s="20">
        <v>1032142030</v>
      </c>
      <c r="O73" s="20" t="s">
        <v>16576</v>
      </c>
      <c r="P73" s="20">
        <v>99.97</v>
      </c>
      <c r="Q73" s="21">
        <v>7.5499999999999998E-2</v>
      </c>
      <c r="R73" s="20">
        <v>0.1</v>
      </c>
    </row>
    <row r="74" spans="1:18" x14ac:dyDescent="0.35">
      <c r="A74" s="20" t="s">
        <v>16575</v>
      </c>
      <c r="B74" s="20" t="s">
        <v>73</v>
      </c>
      <c r="C74" s="20" t="s">
        <v>16574</v>
      </c>
      <c r="D74" s="21">
        <v>0.1</v>
      </c>
      <c r="E74" s="20">
        <v>17.16</v>
      </c>
      <c r="F74" s="22">
        <v>0.61469907407407409</v>
      </c>
      <c r="G74" s="22">
        <v>0.61800925925925931</v>
      </c>
      <c r="H74" s="20">
        <v>1</v>
      </c>
      <c r="I74" s="20">
        <v>15607182000</v>
      </c>
      <c r="J74" s="20" t="s">
        <v>16573</v>
      </c>
      <c r="K74" s="20">
        <v>0</v>
      </c>
      <c r="L74" s="20" t="s">
        <v>126</v>
      </c>
      <c r="M74" s="20">
        <v>65537</v>
      </c>
      <c r="N74" s="20">
        <v>1440513100</v>
      </c>
      <c r="O74" s="20" t="s">
        <v>16572</v>
      </c>
      <c r="P74" s="20">
        <v>74.260000000000005</v>
      </c>
      <c r="Q74" s="21">
        <v>9.5600000000000004E-2</v>
      </c>
      <c r="R74" s="20">
        <v>2.4900000000000002</v>
      </c>
    </row>
    <row r="75" spans="1:18" x14ac:dyDescent="0.35">
      <c r="A75" s="20" t="s">
        <v>16571</v>
      </c>
      <c r="B75" s="20" t="s">
        <v>73</v>
      </c>
      <c r="C75" s="20" t="s">
        <v>16570</v>
      </c>
      <c r="D75" s="21">
        <v>0.10009999999999999</v>
      </c>
      <c r="E75" s="20">
        <v>16.260000000000002</v>
      </c>
      <c r="F75" s="22">
        <v>0.39583333333333331</v>
      </c>
      <c r="G75" s="22">
        <v>0.39913194444444444</v>
      </c>
      <c r="H75" s="20">
        <v>1</v>
      </c>
      <c r="I75" s="20">
        <v>31184345000</v>
      </c>
      <c r="J75" s="20" t="s">
        <v>16569</v>
      </c>
      <c r="K75" s="20">
        <v>0</v>
      </c>
      <c r="L75" s="20" t="s">
        <v>127</v>
      </c>
      <c r="M75" s="20">
        <v>65537</v>
      </c>
      <c r="N75" s="20">
        <v>908864220</v>
      </c>
      <c r="O75" s="20" t="s">
        <v>3336</v>
      </c>
      <c r="P75" s="20">
        <v>100</v>
      </c>
      <c r="Q75" s="21">
        <v>2.93E-2</v>
      </c>
      <c r="R75" s="20">
        <v>23.26</v>
      </c>
    </row>
    <row r="76" spans="1:18" x14ac:dyDescent="0.35">
      <c r="A76" s="20" t="s">
        <v>16568</v>
      </c>
      <c r="B76" s="20" t="s">
        <v>73</v>
      </c>
      <c r="C76" s="20" t="s">
        <v>16567</v>
      </c>
      <c r="D76" s="21">
        <v>0.1</v>
      </c>
      <c r="E76" s="20">
        <v>30.03</v>
      </c>
      <c r="F76" s="22">
        <v>0.46078703703703705</v>
      </c>
      <c r="G76" s="22">
        <v>0.46078703703703705</v>
      </c>
      <c r="H76" s="20">
        <v>1</v>
      </c>
      <c r="I76" s="20">
        <v>52637382000</v>
      </c>
      <c r="J76" s="20" t="s">
        <v>16566</v>
      </c>
      <c r="K76" s="20">
        <v>0</v>
      </c>
      <c r="L76" s="20" t="s">
        <v>126</v>
      </c>
      <c r="M76" s="20">
        <v>65537</v>
      </c>
      <c r="N76" s="20">
        <v>5960865500</v>
      </c>
      <c r="O76" s="20" t="s">
        <v>3304</v>
      </c>
      <c r="P76" s="20">
        <v>100</v>
      </c>
      <c r="Q76" s="21">
        <v>0.11700000000000001</v>
      </c>
      <c r="R76" s="20">
        <v>2.99</v>
      </c>
    </row>
    <row r="77" spans="1:18" x14ac:dyDescent="0.35">
      <c r="A77" s="20" t="s">
        <v>16565</v>
      </c>
      <c r="B77" s="20" t="s">
        <v>73</v>
      </c>
      <c r="C77" s="20" t="s">
        <v>16564</v>
      </c>
      <c r="D77" s="21">
        <v>9.9699999999999997E-2</v>
      </c>
      <c r="E77" s="20">
        <v>4.3</v>
      </c>
      <c r="F77" s="22">
        <v>0.57013888888888886</v>
      </c>
      <c r="G77" s="22">
        <v>0.57187500000000002</v>
      </c>
      <c r="H77" s="20">
        <v>1</v>
      </c>
      <c r="I77" s="20">
        <v>24007534000</v>
      </c>
      <c r="J77" s="20" t="s">
        <v>16563</v>
      </c>
      <c r="K77" s="20">
        <v>0</v>
      </c>
      <c r="L77" s="20" t="s">
        <v>126</v>
      </c>
      <c r="M77" s="20">
        <v>65537</v>
      </c>
      <c r="N77" s="20">
        <v>1105194200</v>
      </c>
      <c r="O77" s="20" t="s">
        <v>16562</v>
      </c>
      <c r="P77" s="20">
        <v>100</v>
      </c>
      <c r="Q77" s="21">
        <v>4.8300000000000003E-2</v>
      </c>
      <c r="R77" s="20">
        <v>4.79</v>
      </c>
    </row>
    <row r="78" spans="1:18" x14ac:dyDescent="0.35">
      <c r="A78" s="20" t="s">
        <v>13415</v>
      </c>
      <c r="B78" s="20" t="s">
        <v>73</v>
      </c>
      <c r="C78" s="20" t="s">
        <v>13414</v>
      </c>
      <c r="D78" s="21">
        <v>0.10050000000000001</v>
      </c>
      <c r="E78" s="20">
        <v>12.16</v>
      </c>
      <c r="F78" s="22">
        <v>0.54865740740740743</v>
      </c>
      <c r="G78" s="22">
        <v>0.54865740740740743</v>
      </c>
      <c r="H78" s="20">
        <v>1</v>
      </c>
      <c r="I78" s="20">
        <v>16499655000</v>
      </c>
      <c r="J78" s="20" t="s">
        <v>16561</v>
      </c>
      <c r="K78" s="20">
        <v>0</v>
      </c>
      <c r="L78" s="20" t="s">
        <v>126</v>
      </c>
      <c r="M78" s="20">
        <v>65537</v>
      </c>
      <c r="N78" s="20">
        <v>834157290</v>
      </c>
      <c r="O78" s="20" t="s">
        <v>3343</v>
      </c>
      <c r="P78" s="20">
        <v>100</v>
      </c>
      <c r="Q78" s="21">
        <v>5.1299999999999998E-2</v>
      </c>
      <c r="R78" s="20">
        <v>13.71</v>
      </c>
    </row>
    <row r="79" spans="1:18" x14ac:dyDescent="0.35">
      <c r="A79" s="20" t="s">
        <v>1548</v>
      </c>
      <c r="B79" s="20" t="s">
        <v>73</v>
      </c>
      <c r="C79" s="20" t="s">
        <v>1547</v>
      </c>
      <c r="D79" s="21">
        <v>9.9400000000000002E-2</v>
      </c>
      <c r="E79" s="20">
        <v>7.96</v>
      </c>
      <c r="F79" s="22">
        <v>0.41063657407407406</v>
      </c>
      <c r="G79" s="22">
        <v>0.41063657407407406</v>
      </c>
      <c r="H79" s="20">
        <v>1</v>
      </c>
      <c r="I79" s="20">
        <v>3636787700</v>
      </c>
      <c r="J79" s="20" t="s">
        <v>16560</v>
      </c>
      <c r="K79" s="20">
        <v>0</v>
      </c>
      <c r="L79" s="20" t="s">
        <v>126</v>
      </c>
      <c r="M79" s="20">
        <v>65537</v>
      </c>
      <c r="N79" s="20">
        <v>211890520</v>
      </c>
      <c r="O79" s="20" t="s">
        <v>16559</v>
      </c>
      <c r="P79" s="20">
        <v>71.06</v>
      </c>
      <c r="Q79" s="21">
        <v>5.9700000000000003E-2</v>
      </c>
      <c r="R79" s="20">
        <v>42.22</v>
      </c>
    </row>
    <row r="80" spans="1:18" x14ac:dyDescent="0.35">
      <c r="A80" s="20" t="s">
        <v>16558</v>
      </c>
      <c r="B80" s="20" t="s">
        <v>73</v>
      </c>
      <c r="C80" s="20" t="s">
        <v>16557</v>
      </c>
      <c r="D80" s="21">
        <v>0.1004</v>
      </c>
      <c r="E80" s="20">
        <v>10.3</v>
      </c>
      <c r="F80" s="22">
        <v>0.58811342592592597</v>
      </c>
      <c r="G80" s="22">
        <v>0.58811342592592597</v>
      </c>
      <c r="H80" s="20">
        <v>1</v>
      </c>
      <c r="I80" s="20">
        <v>6775307300</v>
      </c>
      <c r="J80" s="20" t="s">
        <v>16556</v>
      </c>
      <c r="K80" s="20">
        <v>0</v>
      </c>
      <c r="L80" s="20" t="s">
        <v>126</v>
      </c>
      <c r="M80" s="20">
        <v>65537</v>
      </c>
      <c r="N80" s="20">
        <v>582789570</v>
      </c>
      <c r="O80" s="20" t="s">
        <v>16555</v>
      </c>
      <c r="P80" s="20">
        <v>57.72</v>
      </c>
      <c r="Q80" s="21">
        <v>8.8900000000000007E-2</v>
      </c>
      <c r="R80" s="20">
        <v>15.96</v>
      </c>
    </row>
    <row r="81" spans="1:18" x14ac:dyDescent="0.35">
      <c r="A81" s="20" t="s">
        <v>16554</v>
      </c>
      <c r="B81" s="20" t="s">
        <v>73</v>
      </c>
      <c r="C81" s="20" t="s">
        <v>16553</v>
      </c>
      <c r="D81" s="21">
        <v>9.98E-2</v>
      </c>
      <c r="E81" s="20">
        <v>14.77</v>
      </c>
      <c r="F81" s="22">
        <v>0.6207407407407407</v>
      </c>
      <c r="G81" s="22">
        <v>0.6207407407407407</v>
      </c>
      <c r="H81" s="20">
        <v>1</v>
      </c>
      <c r="I81" s="20">
        <v>6988790600</v>
      </c>
      <c r="J81" s="20" t="s">
        <v>16552</v>
      </c>
      <c r="K81" s="20">
        <v>0</v>
      </c>
      <c r="L81" s="20" t="s">
        <v>126</v>
      </c>
      <c r="M81" s="20">
        <v>65537</v>
      </c>
      <c r="N81" s="20">
        <v>493911570</v>
      </c>
      <c r="O81" s="20" t="s">
        <v>16551</v>
      </c>
      <c r="P81" s="20">
        <v>48.22</v>
      </c>
      <c r="Q81" s="21">
        <v>7.3300000000000004E-2</v>
      </c>
      <c r="R81" s="20">
        <v>1.62</v>
      </c>
    </row>
    <row r="82" spans="1:18" x14ac:dyDescent="0.35">
      <c r="A82" s="20" t="s">
        <v>16550</v>
      </c>
      <c r="B82" s="20" t="s">
        <v>73</v>
      </c>
      <c r="C82" s="20" t="s">
        <v>16549</v>
      </c>
      <c r="D82" s="21">
        <v>9.9699999999999997E-2</v>
      </c>
      <c r="E82" s="20">
        <v>6.62</v>
      </c>
      <c r="F82" s="22">
        <v>0.39583333333333331</v>
      </c>
      <c r="G82" s="22">
        <v>0.4050347222222222</v>
      </c>
      <c r="H82" s="20">
        <v>1</v>
      </c>
      <c r="I82" s="20">
        <v>7439071600</v>
      </c>
      <c r="J82" s="20" t="s">
        <v>16548</v>
      </c>
      <c r="K82" s="20">
        <v>0</v>
      </c>
      <c r="L82" s="20" t="s">
        <v>127</v>
      </c>
      <c r="M82" s="20">
        <v>65537</v>
      </c>
      <c r="N82" s="20">
        <v>88537058</v>
      </c>
      <c r="O82" s="20" t="s">
        <v>16547</v>
      </c>
      <c r="P82" s="20">
        <v>100</v>
      </c>
      <c r="Q82" s="21">
        <v>1.1900000000000001E-2</v>
      </c>
      <c r="R82" s="20">
        <v>25.89</v>
      </c>
    </row>
    <row r="83" spans="1:18" x14ac:dyDescent="0.35">
      <c r="A83" s="20" t="s">
        <v>16546</v>
      </c>
      <c r="B83" s="20" t="s">
        <v>73</v>
      </c>
      <c r="C83" s="20" t="s">
        <v>16545</v>
      </c>
      <c r="D83" s="21">
        <v>0.1</v>
      </c>
      <c r="E83" s="20">
        <v>10.89</v>
      </c>
      <c r="F83" s="22">
        <v>0.61678240740740742</v>
      </c>
      <c r="G83" s="22">
        <v>0.62092592592592588</v>
      </c>
      <c r="H83" s="20">
        <v>1</v>
      </c>
      <c r="I83" s="20">
        <v>9926696900</v>
      </c>
      <c r="J83" s="20" t="s">
        <v>16544</v>
      </c>
      <c r="K83" s="20">
        <v>0</v>
      </c>
      <c r="L83" s="20" t="s">
        <v>126</v>
      </c>
      <c r="M83" s="20">
        <v>65537</v>
      </c>
      <c r="N83" s="20">
        <v>863181980</v>
      </c>
      <c r="O83" s="20" t="s">
        <v>16543</v>
      </c>
      <c r="P83" s="20">
        <v>99.56</v>
      </c>
      <c r="Q83" s="21">
        <v>9.11E-2</v>
      </c>
      <c r="R83" s="20">
        <v>2.16</v>
      </c>
    </row>
  </sheetData>
  <phoneticPr fontId="1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27C4-C766-4A7D-A4E8-D0F0175E1534}">
  <dimension ref="A1:R81"/>
  <sheetViews>
    <sheetView topLeftCell="A49" workbookViewId="0">
      <selection activeCell="N77" sqref="N77"/>
    </sheetView>
  </sheetViews>
  <sheetFormatPr defaultColWidth="9.140625" defaultRowHeight="14.15" x14ac:dyDescent="0.35"/>
  <cols>
    <col min="1" max="8" width="9.140625" style="20"/>
    <col min="9" max="9" width="15.640625" style="20" customWidth="1"/>
    <col min="10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16525</v>
      </c>
      <c r="G1" s="20" t="s">
        <v>16524</v>
      </c>
      <c r="H1" s="20" t="s">
        <v>16523</v>
      </c>
      <c r="I1" s="20" t="s">
        <v>21</v>
      </c>
      <c r="J1" s="20" t="s">
        <v>16522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16521</v>
      </c>
      <c r="P1" s="20" t="s">
        <v>16520</v>
      </c>
      <c r="Q1" s="20" t="s">
        <v>16526</v>
      </c>
      <c r="R1" s="20" t="s">
        <v>16519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0.1004</v>
      </c>
      <c r="E2" s="20">
        <v>13.81</v>
      </c>
      <c r="F2" s="22">
        <v>0.4183912037037037</v>
      </c>
      <c r="G2" s="22">
        <v>0.42152777777777778</v>
      </c>
      <c r="H2" s="20">
        <v>7</v>
      </c>
      <c r="I2" s="20">
        <v>102259936000</v>
      </c>
      <c r="J2" s="20" t="s">
        <v>16518</v>
      </c>
      <c r="K2" s="20">
        <v>0</v>
      </c>
      <c r="L2" s="20" t="s">
        <v>126</v>
      </c>
      <c r="M2" s="20">
        <v>458759</v>
      </c>
      <c r="N2" s="20">
        <v>5408662300</v>
      </c>
      <c r="O2" s="20" t="s">
        <v>16517</v>
      </c>
      <c r="P2" s="20">
        <v>100</v>
      </c>
      <c r="Q2" s="21">
        <v>5.4199999999999998E-2</v>
      </c>
      <c r="R2" s="20">
        <v>14.05</v>
      </c>
    </row>
    <row r="3" spans="1:18" x14ac:dyDescent="0.35">
      <c r="A3" s="20" t="s">
        <v>15993</v>
      </c>
      <c r="B3" s="20" t="s">
        <v>73</v>
      </c>
      <c r="C3" s="20" t="s">
        <v>15992</v>
      </c>
      <c r="D3" s="21">
        <v>0.1</v>
      </c>
      <c r="E3" s="20">
        <v>25.41</v>
      </c>
      <c r="F3" s="22">
        <v>0.40052083333333333</v>
      </c>
      <c r="G3" s="22">
        <v>0.40052083333333333</v>
      </c>
      <c r="H3" s="20">
        <v>4</v>
      </c>
      <c r="I3" s="20">
        <v>3236363600</v>
      </c>
      <c r="J3" s="20" t="s">
        <v>16335</v>
      </c>
      <c r="K3" s="20">
        <v>0</v>
      </c>
      <c r="L3" s="20" t="s">
        <v>126</v>
      </c>
      <c r="M3" s="20">
        <v>262148</v>
      </c>
      <c r="N3" s="20">
        <v>341219100</v>
      </c>
      <c r="O3" s="20" t="s">
        <v>14145</v>
      </c>
      <c r="P3" s="20">
        <v>100</v>
      </c>
      <c r="Q3" s="21">
        <v>0.10929999999999999</v>
      </c>
      <c r="R3" s="20">
        <v>98.84</v>
      </c>
    </row>
    <row r="4" spans="1:18" x14ac:dyDescent="0.35">
      <c r="A4" s="20" t="s">
        <v>2419</v>
      </c>
      <c r="B4" s="20" t="s">
        <v>73</v>
      </c>
      <c r="C4" s="20" t="s">
        <v>2418</v>
      </c>
      <c r="D4" s="21">
        <v>0.1</v>
      </c>
      <c r="E4" s="20">
        <v>66.86</v>
      </c>
      <c r="F4" s="22">
        <v>0.4103472222222222</v>
      </c>
      <c r="G4" s="22">
        <v>0.4103472222222222</v>
      </c>
      <c r="H4" s="20">
        <v>4</v>
      </c>
      <c r="I4" s="20">
        <v>19286168000</v>
      </c>
      <c r="J4" s="20" t="s">
        <v>15579</v>
      </c>
      <c r="K4" s="20">
        <v>0</v>
      </c>
      <c r="L4" s="20" t="s">
        <v>126</v>
      </c>
      <c r="M4" s="20">
        <v>393226</v>
      </c>
      <c r="N4" s="20">
        <v>1698566900</v>
      </c>
      <c r="O4" s="20" t="s">
        <v>3483</v>
      </c>
      <c r="P4" s="20">
        <v>100</v>
      </c>
      <c r="Q4" s="21">
        <v>8.9499999999999996E-2</v>
      </c>
      <c r="R4" s="20">
        <v>9.5299999999999994</v>
      </c>
    </row>
    <row r="5" spans="1:18" x14ac:dyDescent="0.35">
      <c r="A5" s="20" t="s">
        <v>15842</v>
      </c>
      <c r="B5" s="20">
        <v>8</v>
      </c>
      <c r="C5" s="20" t="s">
        <v>15841</v>
      </c>
      <c r="D5" s="21">
        <v>0.1004</v>
      </c>
      <c r="E5" s="20">
        <v>12.27</v>
      </c>
      <c r="F5" s="22">
        <v>0.39583333333333331</v>
      </c>
      <c r="G5" s="22">
        <v>0.39583333333333331</v>
      </c>
      <c r="H5" s="20">
        <v>4</v>
      </c>
      <c r="I5" s="20">
        <v>20613600000</v>
      </c>
      <c r="J5" s="20" t="s">
        <v>16516</v>
      </c>
      <c r="K5" s="20">
        <v>0</v>
      </c>
      <c r="L5" s="20" t="s">
        <v>128</v>
      </c>
      <c r="M5" s="20">
        <v>262148</v>
      </c>
      <c r="N5" s="20">
        <v>373655500</v>
      </c>
      <c r="O5" s="20" t="s">
        <v>6070</v>
      </c>
      <c r="P5" s="20">
        <v>100</v>
      </c>
      <c r="Q5" s="21">
        <v>1.8100000000000002E-2</v>
      </c>
      <c r="R5" s="20">
        <v>188.68</v>
      </c>
    </row>
    <row r="6" spans="1:18" x14ac:dyDescent="0.35">
      <c r="A6" s="20" t="s">
        <v>2510</v>
      </c>
      <c r="B6" s="20" t="s">
        <v>73</v>
      </c>
      <c r="C6" s="20" t="s">
        <v>2509</v>
      </c>
      <c r="D6" s="21">
        <v>0.1</v>
      </c>
      <c r="E6" s="20">
        <v>22.54</v>
      </c>
      <c r="F6" s="22">
        <v>0.42802083333333335</v>
      </c>
      <c r="G6" s="22">
        <v>0.43958333333333333</v>
      </c>
      <c r="H6" s="20">
        <v>4</v>
      </c>
      <c r="I6" s="20">
        <v>27256781000</v>
      </c>
      <c r="J6" s="20" t="s">
        <v>16515</v>
      </c>
      <c r="K6" s="20">
        <v>0</v>
      </c>
      <c r="L6" s="20" t="s">
        <v>126</v>
      </c>
      <c r="M6" s="20">
        <v>262148</v>
      </c>
      <c r="N6" s="20">
        <v>3741275600</v>
      </c>
      <c r="O6" s="20" t="s">
        <v>3333</v>
      </c>
      <c r="P6" s="20">
        <v>100</v>
      </c>
      <c r="Q6" s="21">
        <v>0.14169999999999999</v>
      </c>
      <c r="R6" s="20">
        <v>4.42</v>
      </c>
    </row>
    <row r="7" spans="1:18" x14ac:dyDescent="0.35">
      <c r="A7" s="20" t="s">
        <v>2572</v>
      </c>
      <c r="B7" s="20">
        <v>8</v>
      </c>
      <c r="C7" s="20" t="s">
        <v>2571</v>
      </c>
      <c r="D7" s="21">
        <v>0.1</v>
      </c>
      <c r="E7" s="20">
        <v>30.58</v>
      </c>
      <c r="F7" s="22">
        <v>0.39583333333333331</v>
      </c>
      <c r="G7" s="22">
        <v>0.39583333333333331</v>
      </c>
      <c r="H7" s="20">
        <v>3</v>
      </c>
      <c r="I7" s="20">
        <v>47781564000</v>
      </c>
      <c r="J7" s="20" t="s">
        <v>16170</v>
      </c>
      <c r="K7" s="20">
        <v>0</v>
      </c>
      <c r="L7" s="20" t="s">
        <v>128</v>
      </c>
      <c r="M7" s="20">
        <v>196611</v>
      </c>
      <c r="N7" s="20">
        <v>108263781</v>
      </c>
      <c r="O7" s="20" t="s">
        <v>16514</v>
      </c>
      <c r="P7" s="20">
        <v>100</v>
      </c>
      <c r="Q7" s="21">
        <v>2.3E-3</v>
      </c>
      <c r="R7" s="20">
        <v>2404.63</v>
      </c>
    </row>
    <row r="8" spans="1:18" x14ac:dyDescent="0.35">
      <c r="A8" s="20" t="s">
        <v>4342</v>
      </c>
      <c r="B8" s="20" t="s">
        <v>73</v>
      </c>
      <c r="C8" s="20" t="s">
        <v>7416</v>
      </c>
      <c r="D8" s="21">
        <v>0.10009999999999999</v>
      </c>
      <c r="E8" s="20">
        <v>25.93</v>
      </c>
      <c r="F8" s="22">
        <v>0.40572916666666664</v>
      </c>
      <c r="G8" s="22">
        <v>0.41243055555555558</v>
      </c>
      <c r="H8" s="20">
        <v>3</v>
      </c>
      <c r="I8" s="20">
        <v>24078192000</v>
      </c>
      <c r="J8" s="20" t="s">
        <v>16151</v>
      </c>
      <c r="K8" s="20">
        <v>0</v>
      </c>
      <c r="L8" s="20" t="s">
        <v>126</v>
      </c>
      <c r="M8" s="20">
        <v>327688</v>
      </c>
      <c r="N8" s="20">
        <v>1821235800</v>
      </c>
      <c r="O8" s="20" t="s">
        <v>3616</v>
      </c>
      <c r="P8" s="20">
        <v>100</v>
      </c>
      <c r="Q8" s="21">
        <v>7.6700000000000004E-2</v>
      </c>
      <c r="R8" s="20">
        <v>13.08</v>
      </c>
    </row>
    <row r="9" spans="1:18" x14ac:dyDescent="0.35">
      <c r="A9" s="20" t="s">
        <v>4420</v>
      </c>
      <c r="B9" s="20" t="s">
        <v>73</v>
      </c>
      <c r="C9" s="20" t="s">
        <v>4419</v>
      </c>
      <c r="D9" s="21">
        <v>0.1002</v>
      </c>
      <c r="E9" s="20">
        <v>22.18</v>
      </c>
      <c r="F9" s="22">
        <v>0.46971064814814817</v>
      </c>
      <c r="G9" s="22">
        <v>0.61250000000000004</v>
      </c>
      <c r="H9" s="20">
        <v>3</v>
      </c>
      <c r="I9" s="20">
        <v>21692040000</v>
      </c>
      <c r="J9" s="20" t="s">
        <v>16114</v>
      </c>
      <c r="K9" s="20">
        <v>0</v>
      </c>
      <c r="L9" s="20" t="s">
        <v>126</v>
      </c>
      <c r="M9" s="20">
        <v>196611</v>
      </c>
      <c r="N9" s="20">
        <v>975629000</v>
      </c>
      <c r="O9" s="20" t="s">
        <v>16513</v>
      </c>
      <c r="P9" s="20">
        <v>100</v>
      </c>
      <c r="Q9" s="21">
        <v>4.8500000000000001E-2</v>
      </c>
      <c r="R9" s="20">
        <v>0.73</v>
      </c>
    </row>
    <row r="10" spans="1:18" x14ac:dyDescent="0.35">
      <c r="A10" s="20" t="s">
        <v>375</v>
      </c>
      <c r="B10" s="20">
        <v>3</v>
      </c>
      <c r="C10" s="20" t="s">
        <v>376</v>
      </c>
      <c r="D10" s="21">
        <v>0.1002</v>
      </c>
      <c r="E10" s="20">
        <v>27.23</v>
      </c>
      <c r="F10" s="22">
        <v>0.39635416666666667</v>
      </c>
      <c r="G10" s="22">
        <v>0.60041666666666671</v>
      </c>
      <c r="H10" s="20">
        <v>2</v>
      </c>
      <c r="I10" s="20">
        <v>10218983300</v>
      </c>
      <c r="J10" s="20" t="s">
        <v>16512</v>
      </c>
      <c r="K10" s="20">
        <v>0</v>
      </c>
      <c r="L10" s="20" t="s">
        <v>126</v>
      </c>
      <c r="M10" s="20">
        <v>131074</v>
      </c>
      <c r="N10" s="20">
        <v>3907376100</v>
      </c>
      <c r="O10" s="20" t="s">
        <v>16511</v>
      </c>
      <c r="P10" s="20">
        <v>100</v>
      </c>
      <c r="Q10" s="21">
        <v>0.3881</v>
      </c>
      <c r="R10" s="20">
        <v>1.34</v>
      </c>
    </row>
    <row r="11" spans="1:18" x14ac:dyDescent="0.35">
      <c r="A11" s="20" t="s">
        <v>1026</v>
      </c>
      <c r="B11" s="20" t="s">
        <v>73</v>
      </c>
      <c r="C11" s="20" t="s">
        <v>1027</v>
      </c>
      <c r="D11" s="21">
        <v>9.9900000000000003E-2</v>
      </c>
      <c r="E11" s="20">
        <v>62.07</v>
      </c>
      <c r="F11" s="22">
        <v>0.40486111111111112</v>
      </c>
      <c r="G11" s="22">
        <v>0.56158564814814815</v>
      </c>
      <c r="H11" s="20">
        <v>2</v>
      </c>
      <c r="I11" s="20">
        <v>11662784300</v>
      </c>
      <c r="J11" s="20" t="s">
        <v>16272</v>
      </c>
      <c r="K11" s="20">
        <v>0</v>
      </c>
      <c r="L11" s="20" t="s">
        <v>126</v>
      </c>
      <c r="M11" s="20">
        <v>131074</v>
      </c>
      <c r="N11" s="20">
        <v>905846690</v>
      </c>
      <c r="O11" s="20" t="s">
        <v>16510</v>
      </c>
      <c r="P11" s="20">
        <v>100</v>
      </c>
      <c r="Q11" s="21">
        <v>7.85E-2</v>
      </c>
      <c r="R11" s="20">
        <v>2.13</v>
      </c>
    </row>
    <row r="12" spans="1:18" x14ac:dyDescent="0.35">
      <c r="A12" s="20" t="s">
        <v>16509</v>
      </c>
      <c r="B12" s="20" t="s">
        <v>73</v>
      </c>
      <c r="C12" s="20" t="s">
        <v>16508</v>
      </c>
      <c r="D12" s="21">
        <v>0.2001</v>
      </c>
      <c r="E12" s="20">
        <v>21.11</v>
      </c>
      <c r="F12" s="22">
        <v>0.45998842592592593</v>
      </c>
      <c r="G12" s="22">
        <v>0.45998842592592593</v>
      </c>
      <c r="H12" s="20">
        <v>1</v>
      </c>
      <c r="I12" s="20">
        <v>3040909600</v>
      </c>
      <c r="J12" s="20" t="s">
        <v>16507</v>
      </c>
      <c r="K12" s="20">
        <v>0</v>
      </c>
      <c r="L12" s="20" t="s">
        <v>126</v>
      </c>
      <c r="M12" s="20">
        <v>65537</v>
      </c>
      <c r="N12" s="20">
        <v>1019507170</v>
      </c>
      <c r="O12" s="20" t="s">
        <v>16506</v>
      </c>
      <c r="P12" s="20">
        <v>100</v>
      </c>
      <c r="Q12" s="21">
        <v>0.3584</v>
      </c>
      <c r="R12" s="20">
        <v>2.52</v>
      </c>
    </row>
    <row r="13" spans="1:18" x14ac:dyDescent="0.35">
      <c r="A13" s="20" t="s">
        <v>16505</v>
      </c>
      <c r="B13" s="20" t="s">
        <v>73</v>
      </c>
      <c r="C13" s="20" t="s">
        <v>16504</v>
      </c>
      <c r="D13" s="21">
        <v>0.2</v>
      </c>
      <c r="E13" s="20">
        <v>38.76</v>
      </c>
      <c r="F13" s="22">
        <v>0.58575231481481482</v>
      </c>
      <c r="G13" s="22">
        <v>0.58575231481481482</v>
      </c>
      <c r="H13" s="20">
        <v>1</v>
      </c>
      <c r="I13" s="20">
        <v>15504361000</v>
      </c>
      <c r="J13" s="20" t="s">
        <v>16503</v>
      </c>
      <c r="K13" s="20">
        <v>0</v>
      </c>
      <c r="L13" s="20" t="s">
        <v>126</v>
      </c>
      <c r="M13" s="20">
        <v>65537</v>
      </c>
      <c r="N13" s="20">
        <v>423924960</v>
      </c>
      <c r="O13" s="20" t="s">
        <v>3428</v>
      </c>
      <c r="P13" s="20">
        <v>96.47</v>
      </c>
      <c r="Q13" s="21">
        <v>2.9399999999999999E-2</v>
      </c>
      <c r="R13" s="20">
        <v>31.57</v>
      </c>
    </row>
    <row r="14" spans="1:18" x14ac:dyDescent="0.35">
      <c r="A14" s="20" t="s">
        <v>16502</v>
      </c>
      <c r="B14" s="20" t="s">
        <v>73</v>
      </c>
      <c r="C14" s="20" t="s">
        <v>16501</v>
      </c>
      <c r="D14" s="21">
        <v>0.20050000000000001</v>
      </c>
      <c r="E14" s="20">
        <v>9.58</v>
      </c>
      <c r="F14" s="22">
        <v>0.41769675925925925</v>
      </c>
      <c r="G14" s="22">
        <v>0.41769675925925925</v>
      </c>
      <c r="H14" s="20">
        <v>1</v>
      </c>
      <c r="I14" s="20">
        <v>3653876600</v>
      </c>
      <c r="J14" s="20" t="s">
        <v>16500</v>
      </c>
      <c r="K14" s="20">
        <v>0</v>
      </c>
      <c r="L14" s="20" t="s">
        <v>126</v>
      </c>
      <c r="M14" s="20">
        <v>65537</v>
      </c>
      <c r="N14" s="20">
        <v>745296640</v>
      </c>
      <c r="O14" s="20" t="s">
        <v>16499</v>
      </c>
      <c r="P14" s="20">
        <v>100</v>
      </c>
      <c r="Q14" s="21">
        <v>0.21390000000000001</v>
      </c>
      <c r="R14" s="20">
        <v>6.14</v>
      </c>
    </row>
    <row r="15" spans="1:18" x14ac:dyDescent="0.35">
      <c r="A15" s="20" t="s">
        <v>16498</v>
      </c>
      <c r="B15" s="20" t="s">
        <v>73</v>
      </c>
      <c r="C15" s="20" t="s">
        <v>16497</v>
      </c>
      <c r="D15" s="21">
        <v>0.20019999999999999</v>
      </c>
      <c r="E15" s="20">
        <v>11.03</v>
      </c>
      <c r="F15" s="22">
        <v>0.46936342592592595</v>
      </c>
      <c r="G15" s="22">
        <v>0.58575231481481482</v>
      </c>
      <c r="H15" s="20">
        <v>1</v>
      </c>
      <c r="I15" s="20">
        <v>6432814900</v>
      </c>
      <c r="J15" s="20" t="s">
        <v>16496</v>
      </c>
      <c r="K15" s="20">
        <v>0</v>
      </c>
      <c r="L15" s="20" t="s">
        <v>126</v>
      </c>
      <c r="M15" s="20">
        <v>65537</v>
      </c>
      <c r="N15" s="20">
        <v>2760542400</v>
      </c>
      <c r="O15" s="20" t="s">
        <v>16495</v>
      </c>
      <c r="P15" s="20">
        <v>100</v>
      </c>
      <c r="Q15" s="21">
        <v>0.45929999999999999</v>
      </c>
      <c r="R15" s="20">
        <v>1.18</v>
      </c>
    </row>
    <row r="16" spans="1:18" x14ac:dyDescent="0.35">
      <c r="A16" s="20" t="s">
        <v>16194</v>
      </c>
      <c r="B16" s="20" t="s">
        <v>73</v>
      </c>
      <c r="C16" s="20" t="s">
        <v>16193</v>
      </c>
      <c r="D16" s="21">
        <v>0.2001</v>
      </c>
      <c r="E16" s="20">
        <v>70.599999999999994</v>
      </c>
      <c r="F16" s="22">
        <v>0.4579050925925926</v>
      </c>
      <c r="G16" s="22">
        <v>0.46050925925925928</v>
      </c>
      <c r="H16" s="20">
        <v>1</v>
      </c>
      <c r="I16" s="20">
        <v>16496341000</v>
      </c>
      <c r="J16" s="20" t="s">
        <v>16192</v>
      </c>
      <c r="K16" s="20">
        <v>0</v>
      </c>
      <c r="L16" s="20" t="s">
        <v>126</v>
      </c>
      <c r="M16" s="20">
        <v>131075</v>
      </c>
      <c r="N16" s="20">
        <v>3989810800</v>
      </c>
      <c r="O16" s="20" t="s">
        <v>3342</v>
      </c>
      <c r="P16" s="20">
        <v>100</v>
      </c>
      <c r="Q16" s="21">
        <v>0.25669999999999998</v>
      </c>
      <c r="R16" s="20">
        <v>3.62</v>
      </c>
    </row>
    <row r="17" spans="1:18" x14ac:dyDescent="0.35">
      <c r="A17" s="20" t="s">
        <v>1693</v>
      </c>
      <c r="B17" s="20" t="s">
        <v>73</v>
      </c>
      <c r="C17" s="20" t="s">
        <v>1692</v>
      </c>
      <c r="D17" s="21">
        <v>9.9900000000000003E-2</v>
      </c>
      <c r="E17" s="20">
        <v>28.84</v>
      </c>
      <c r="F17" s="22">
        <v>0.62040509259259258</v>
      </c>
      <c r="G17" s="22">
        <v>0.62040509259259258</v>
      </c>
      <c r="H17" s="20">
        <v>1</v>
      </c>
      <c r="I17" s="20">
        <v>7742453000</v>
      </c>
      <c r="J17" s="20" t="s">
        <v>16494</v>
      </c>
      <c r="K17" s="20">
        <v>0</v>
      </c>
      <c r="L17" s="20" t="s">
        <v>126</v>
      </c>
      <c r="M17" s="20">
        <v>131075</v>
      </c>
      <c r="N17" s="20">
        <v>1978213500</v>
      </c>
      <c r="O17" s="20" t="s">
        <v>16493</v>
      </c>
      <c r="P17" s="20">
        <v>100</v>
      </c>
      <c r="Q17" s="21">
        <v>0.2732</v>
      </c>
      <c r="R17" s="20">
        <v>0.43</v>
      </c>
    </row>
    <row r="18" spans="1:18" x14ac:dyDescent="0.35">
      <c r="A18" s="20" t="s">
        <v>16492</v>
      </c>
      <c r="B18" s="20" t="s">
        <v>73</v>
      </c>
      <c r="C18" s="20" t="s">
        <v>16491</v>
      </c>
      <c r="D18" s="21">
        <v>0.1004</v>
      </c>
      <c r="E18" s="20">
        <v>7.67</v>
      </c>
      <c r="F18" s="22">
        <v>0.45738425925925924</v>
      </c>
      <c r="G18" s="22">
        <v>0.45738425925925924</v>
      </c>
      <c r="H18" s="20">
        <v>1</v>
      </c>
      <c r="I18" s="20">
        <v>4354930600</v>
      </c>
      <c r="J18" s="20" t="s">
        <v>16490</v>
      </c>
      <c r="K18" s="20">
        <v>0</v>
      </c>
      <c r="L18" s="20" t="s">
        <v>126</v>
      </c>
      <c r="M18" s="20">
        <v>65537</v>
      </c>
      <c r="N18" s="20">
        <v>286232980</v>
      </c>
      <c r="O18" s="20" t="s">
        <v>3393</v>
      </c>
      <c r="P18" s="20">
        <v>76.67</v>
      </c>
      <c r="Q18" s="21">
        <v>6.7799999999999999E-2</v>
      </c>
      <c r="R18" s="20">
        <v>38.369999999999997</v>
      </c>
    </row>
    <row r="19" spans="1:18" x14ac:dyDescent="0.35">
      <c r="A19" s="20" t="s">
        <v>15976</v>
      </c>
      <c r="B19" s="20" t="s">
        <v>73</v>
      </c>
      <c r="C19" s="20" t="s">
        <v>15975</v>
      </c>
      <c r="D19" s="21">
        <v>0.1003</v>
      </c>
      <c r="E19" s="20">
        <v>3.95</v>
      </c>
      <c r="F19" s="22">
        <v>0.42836805555555557</v>
      </c>
      <c r="G19" s="22">
        <v>0.42836805555555557</v>
      </c>
      <c r="H19" s="20">
        <v>1</v>
      </c>
      <c r="I19" s="20">
        <v>10504545500</v>
      </c>
      <c r="J19" s="20" t="s">
        <v>16489</v>
      </c>
      <c r="K19" s="20">
        <v>0</v>
      </c>
      <c r="L19" s="20" t="s">
        <v>126</v>
      </c>
      <c r="M19" s="20">
        <v>131076</v>
      </c>
      <c r="N19" s="20">
        <v>665544530</v>
      </c>
      <c r="O19" s="20" t="s">
        <v>3407</v>
      </c>
      <c r="P19" s="20">
        <v>95.15</v>
      </c>
      <c r="Q19" s="21">
        <v>6.5799999999999997E-2</v>
      </c>
      <c r="R19" s="20">
        <v>16.62</v>
      </c>
    </row>
    <row r="20" spans="1:18" x14ac:dyDescent="0.35">
      <c r="A20" s="20" t="s">
        <v>2401</v>
      </c>
      <c r="B20" s="20" t="s">
        <v>73</v>
      </c>
      <c r="C20" s="20" t="s">
        <v>2522</v>
      </c>
      <c r="D20" s="21">
        <v>9.98E-2</v>
      </c>
      <c r="E20" s="20">
        <v>19.399999999999999</v>
      </c>
      <c r="F20" s="22">
        <v>0.57710648148148147</v>
      </c>
      <c r="G20" s="22">
        <v>0.57710648148148147</v>
      </c>
      <c r="H20" s="20">
        <v>1</v>
      </c>
      <c r="I20" s="20">
        <v>45102172000</v>
      </c>
      <c r="J20" s="20" t="s">
        <v>16181</v>
      </c>
      <c r="K20" s="20">
        <v>0</v>
      </c>
      <c r="L20" s="20" t="s">
        <v>126</v>
      </c>
      <c r="M20" s="20">
        <v>262151</v>
      </c>
      <c r="N20" s="20">
        <v>9415586000</v>
      </c>
      <c r="O20" s="20" t="s">
        <v>16488</v>
      </c>
      <c r="P20" s="20">
        <v>100</v>
      </c>
      <c r="Q20" s="21">
        <v>0.21679999999999999</v>
      </c>
      <c r="R20" s="20">
        <v>0.8</v>
      </c>
    </row>
    <row r="21" spans="1:18" x14ac:dyDescent="0.35">
      <c r="A21" s="20" t="s">
        <v>30</v>
      </c>
      <c r="B21" s="20" t="s">
        <v>73</v>
      </c>
      <c r="C21" s="20" t="s">
        <v>1144</v>
      </c>
      <c r="D21" s="21">
        <v>9.98E-2</v>
      </c>
      <c r="E21" s="20">
        <v>21.59</v>
      </c>
      <c r="F21" s="22">
        <v>0.54696759259259264</v>
      </c>
      <c r="G21" s="22">
        <v>0.61750000000000005</v>
      </c>
      <c r="H21" s="20">
        <v>1</v>
      </c>
      <c r="I21" s="20">
        <v>5108431500</v>
      </c>
      <c r="J21" s="20" t="s">
        <v>16487</v>
      </c>
      <c r="K21" s="20">
        <v>0</v>
      </c>
      <c r="L21" s="20" t="s">
        <v>126</v>
      </c>
      <c r="M21" s="20">
        <v>196612</v>
      </c>
      <c r="N21" s="20">
        <v>891647110</v>
      </c>
      <c r="O21" s="20" t="s">
        <v>16486</v>
      </c>
      <c r="P21" s="20">
        <v>100</v>
      </c>
      <c r="Q21" s="21">
        <v>0.18340000000000001</v>
      </c>
      <c r="R21" s="20">
        <v>0.2</v>
      </c>
    </row>
    <row r="22" spans="1:18" x14ac:dyDescent="0.35">
      <c r="A22" s="20" t="s">
        <v>3449</v>
      </c>
      <c r="B22" s="20" t="s">
        <v>73</v>
      </c>
      <c r="C22" s="20" t="s">
        <v>3448</v>
      </c>
      <c r="D22" s="21">
        <v>9.9099999999999994E-2</v>
      </c>
      <c r="E22" s="20">
        <v>5.0999999999999996</v>
      </c>
      <c r="F22" s="22">
        <v>0.4428009259259259</v>
      </c>
      <c r="G22" s="22">
        <v>0.46728009259259257</v>
      </c>
      <c r="H22" s="20">
        <v>1</v>
      </c>
      <c r="I22" s="20">
        <v>4391929100</v>
      </c>
      <c r="J22" s="20" t="s">
        <v>16485</v>
      </c>
      <c r="K22" s="20">
        <v>0</v>
      </c>
      <c r="L22" s="20" t="s">
        <v>126</v>
      </c>
      <c r="M22" s="20">
        <v>65537</v>
      </c>
      <c r="N22" s="20">
        <v>762992320</v>
      </c>
      <c r="O22" s="20" t="s">
        <v>16484</v>
      </c>
      <c r="P22" s="20">
        <v>100</v>
      </c>
      <c r="Q22" s="21">
        <v>0.1787</v>
      </c>
      <c r="R22" s="20">
        <v>4.21</v>
      </c>
    </row>
    <row r="23" spans="1:18" x14ac:dyDescent="0.35">
      <c r="A23" s="20" t="s">
        <v>16483</v>
      </c>
      <c r="B23" s="20" t="s">
        <v>73</v>
      </c>
      <c r="C23" s="20" t="s">
        <v>16482</v>
      </c>
      <c r="D23" s="21">
        <v>9.98E-2</v>
      </c>
      <c r="E23" s="20">
        <v>20.72</v>
      </c>
      <c r="F23" s="22">
        <v>0.57799768518518524</v>
      </c>
      <c r="G23" s="22">
        <v>0.61302083333333335</v>
      </c>
      <c r="H23" s="20">
        <v>1</v>
      </c>
      <c r="I23" s="20">
        <v>85094086000</v>
      </c>
      <c r="J23" s="20" t="s">
        <v>16481</v>
      </c>
      <c r="K23" s="20">
        <v>0</v>
      </c>
      <c r="L23" s="20" t="s">
        <v>126</v>
      </c>
      <c r="M23" s="20">
        <v>65537</v>
      </c>
      <c r="N23" s="20">
        <v>2073057200</v>
      </c>
      <c r="O23" s="20" t="s">
        <v>16480</v>
      </c>
      <c r="P23" s="20">
        <v>100</v>
      </c>
      <c r="Q23" s="21">
        <v>2.5399999999999999E-2</v>
      </c>
      <c r="R23" s="20">
        <v>0.39</v>
      </c>
    </row>
    <row r="24" spans="1:18" x14ac:dyDescent="0.35">
      <c r="A24" s="20" t="s">
        <v>1669</v>
      </c>
      <c r="B24" s="20" t="s">
        <v>73</v>
      </c>
      <c r="C24" s="20" t="s">
        <v>1668</v>
      </c>
      <c r="D24" s="21">
        <v>9.9900000000000003E-2</v>
      </c>
      <c r="E24" s="20">
        <v>7.93</v>
      </c>
      <c r="F24" s="22">
        <v>0.39618055555555554</v>
      </c>
      <c r="G24" s="22">
        <v>0.41520833333333335</v>
      </c>
      <c r="H24" s="20">
        <v>1</v>
      </c>
      <c r="I24" s="20">
        <v>4117491500</v>
      </c>
      <c r="J24" s="20" t="s">
        <v>16479</v>
      </c>
      <c r="K24" s="20">
        <v>0</v>
      </c>
      <c r="L24" s="20" t="s">
        <v>126</v>
      </c>
      <c r="M24" s="20">
        <v>65537</v>
      </c>
      <c r="N24" s="20">
        <v>497953050</v>
      </c>
      <c r="O24" s="20" t="s">
        <v>16478</v>
      </c>
      <c r="P24" s="20">
        <v>91.89</v>
      </c>
      <c r="Q24" s="21">
        <v>0.1215</v>
      </c>
      <c r="R24" s="20">
        <v>9.82</v>
      </c>
    </row>
    <row r="25" spans="1:18" x14ac:dyDescent="0.35">
      <c r="A25" s="20" t="s">
        <v>15598</v>
      </c>
      <c r="B25" s="20" t="s">
        <v>73</v>
      </c>
      <c r="C25" s="20" t="s">
        <v>15597</v>
      </c>
      <c r="D25" s="21">
        <v>0.1003</v>
      </c>
      <c r="E25" s="20">
        <v>10.75</v>
      </c>
      <c r="F25" s="22">
        <v>0.39756944444444442</v>
      </c>
      <c r="G25" s="22">
        <v>0.41364583333333332</v>
      </c>
      <c r="H25" s="20">
        <v>1</v>
      </c>
      <c r="I25" s="20">
        <v>10173355700</v>
      </c>
      <c r="J25" s="20" t="s">
        <v>16477</v>
      </c>
      <c r="K25" s="20">
        <v>0</v>
      </c>
      <c r="L25" s="20" t="s">
        <v>126</v>
      </c>
      <c r="M25" s="20">
        <v>65537</v>
      </c>
      <c r="N25" s="20">
        <v>734875420</v>
      </c>
      <c r="O25" s="20" t="s">
        <v>16476</v>
      </c>
      <c r="P25" s="20">
        <v>100</v>
      </c>
      <c r="Q25" s="21">
        <v>7.2599999999999998E-2</v>
      </c>
      <c r="R25" s="20">
        <v>9.75</v>
      </c>
    </row>
    <row r="26" spans="1:18" x14ac:dyDescent="0.35">
      <c r="A26" s="20" t="s">
        <v>3793</v>
      </c>
      <c r="B26" s="20" t="s">
        <v>73</v>
      </c>
      <c r="C26" s="20" t="s">
        <v>3792</v>
      </c>
      <c r="D26" s="21">
        <v>9.9900000000000003E-2</v>
      </c>
      <c r="E26" s="20">
        <v>14.53</v>
      </c>
      <c r="F26" s="22">
        <v>0.60717592592592595</v>
      </c>
      <c r="G26" s="22">
        <v>0.60717592592592595</v>
      </c>
      <c r="H26" s="20">
        <v>1</v>
      </c>
      <c r="I26" s="20">
        <v>13871646000</v>
      </c>
      <c r="J26" s="20" t="s">
        <v>13894</v>
      </c>
      <c r="K26" s="20">
        <v>0</v>
      </c>
      <c r="L26" s="20" t="s">
        <v>126</v>
      </c>
      <c r="M26" s="20">
        <v>262150</v>
      </c>
      <c r="N26" s="20">
        <v>3307448300</v>
      </c>
      <c r="O26" s="20" t="s">
        <v>3325</v>
      </c>
      <c r="P26" s="20">
        <v>98.92</v>
      </c>
      <c r="Q26" s="21">
        <v>0.2606</v>
      </c>
      <c r="R26" s="20">
        <v>4.2699999999999996</v>
      </c>
    </row>
    <row r="27" spans="1:18" x14ac:dyDescent="0.35">
      <c r="A27" s="20" t="s">
        <v>4054</v>
      </c>
      <c r="B27" s="20" t="s">
        <v>73</v>
      </c>
      <c r="C27" s="20" t="s">
        <v>4053</v>
      </c>
      <c r="D27" s="21">
        <v>0.1002</v>
      </c>
      <c r="E27" s="20">
        <v>21.42</v>
      </c>
      <c r="F27" s="22">
        <v>0.47665509259259259</v>
      </c>
      <c r="G27" s="22">
        <v>0.56958333333333333</v>
      </c>
      <c r="H27" s="20">
        <v>1</v>
      </c>
      <c r="I27" s="20">
        <v>25540266000</v>
      </c>
      <c r="J27" s="20" t="s">
        <v>16175</v>
      </c>
      <c r="K27" s="20">
        <v>0</v>
      </c>
      <c r="L27" s="20" t="s">
        <v>126</v>
      </c>
      <c r="M27" s="20">
        <v>131075</v>
      </c>
      <c r="N27" s="20">
        <v>3147556700</v>
      </c>
      <c r="O27" s="20" t="s">
        <v>16475</v>
      </c>
      <c r="P27" s="20">
        <v>100</v>
      </c>
      <c r="Q27" s="21">
        <v>0.12839999999999999</v>
      </c>
      <c r="R27" s="20">
        <v>2.29</v>
      </c>
    </row>
    <row r="28" spans="1:18" x14ac:dyDescent="0.35">
      <c r="A28" s="20" t="s">
        <v>2024</v>
      </c>
      <c r="B28" s="20" t="s">
        <v>73</v>
      </c>
      <c r="C28" s="20" t="s">
        <v>2023</v>
      </c>
      <c r="D28" s="21">
        <v>9.9599999999999994E-2</v>
      </c>
      <c r="E28" s="20">
        <v>10.16</v>
      </c>
      <c r="F28" s="22">
        <v>0.47144675925925927</v>
      </c>
      <c r="G28" s="22">
        <v>0.55221064814814813</v>
      </c>
      <c r="H28" s="20">
        <v>1</v>
      </c>
      <c r="I28" s="20">
        <v>2649848900</v>
      </c>
      <c r="J28" s="20" t="s">
        <v>16474</v>
      </c>
      <c r="K28" s="20">
        <v>0</v>
      </c>
      <c r="L28" s="20" t="s">
        <v>126</v>
      </c>
      <c r="M28" s="20">
        <v>65537</v>
      </c>
      <c r="N28" s="20">
        <v>646139790</v>
      </c>
      <c r="O28" s="20" t="s">
        <v>16473</v>
      </c>
      <c r="P28" s="20">
        <v>100</v>
      </c>
      <c r="Q28" s="21">
        <v>0.254</v>
      </c>
      <c r="R28" s="20">
        <v>7.72</v>
      </c>
    </row>
    <row r="29" spans="1:18" x14ac:dyDescent="0.35">
      <c r="A29" s="20" t="s">
        <v>2010</v>
      </c>
      <c r="B29" s="20" t="s">
        <v>73</v>
      </c>
      <c r="C29" s="20" t="s">
        <v>2009</v>
      </c>
      <c r="D29" s="21">
        <v>0.1003</v>
      </c>
      <c r="E29" s="20">
        <v>12.95</v>
      </c>
      <c r="F29" s="22">
        <v>0.39704861111111112</v>
      </c>
      <c r="G29" s="22">
        <v>0.39704861111111112</v>
      </c>
      <c r="H29" s="20">
        <v>1</v>
      </c>
      <c r="I29" s="20">
        <v>9824827900</v>
      </c>
      <c r="J29" s="20" t="s">
        <v>16472</v>
      </c>
      <c r="K29" s="20">
        <v>0</v>
      </c>
      <c r="L29" s="20" t="s">
        <v>126</v>
      </c>
      <c r="M29" s="20">
        <v>65537</v>
      </c>
      <c r="N29" s="20">
        <v>291235740</v>
      </c>
      <c r="O29" s="20" t="s">
        <v>3504</v>
      </c>
      <c r="P29" s="20">
        <v>100</v>
      </c>
      <c r="Q29" s="21">
        <v>3.0099999999999998E-2</v>
      </c>
      <c r="R29" s="20">
        <v>75.11</v>
      </c>
    </row>
    <row r="30" spans="1:18" x14ac:dyDescent="0.35">
      <c r="A30" s="20" t="s">
        <v>2008</v>
      </c>
      <c r="B30" s="20" t="s">
        <v>73</v>
      </c>
      <c r="C30" s="20" t="s">
        <v>2007</v>
      </c>
      <c r="D30" s="21">
        <v>0.1008</v>
      </c>
      <c r="E30" s="20">
        <v>6.77</v>
      </c>
      <c r="F30" s="22">
        <v>0.43010416666666668</v>
      </c>
      <c r="G30" s="22">
        <v>0.43368055555555557</v>
      </c>
      <c r="H30" s="20">
        <v>1</v>
      </c>
      <c r="I30" s="20">
        <v>6978038600</v>
      </c>
      <c r="J30" s="20" t="s">
        <v>16471</v>
      </c>
      <c r="K30" s="20">
        <v>0</v>
      </c>
      <c r="L30" s="20" t="s">
        <v>126</v>
      </c>
      <c r="M30" s="20">
        <v>65537</v>
      </c>
      <c r="N30" s="20">
        <v>747593570</v>
      </c>
      <c r="O30" s="20" t="s">
        <v>16470</v>
      </c>
      <c r="P30" s="20">
        <v>99.96</v>
      </c>
      <c r="Q30" s="21">
        <v>0.11070000000000001</v>
      </c>
      <c r="R30" s="20">
        <v>11.84</v>
      </c>
    </row>
    <row r="31" spans="1:18" x14ac:dyDescent="0.35">
      <c r="A31" s="20" t="s">
        <v>1998</v>
      </c>
      <c r="B31" s="20" t="s">
        <v>73</v>
      </c>
      <c r="C31" s="20" t="s">
        <v>1997</v>
      </c>
      <c r="D31" s="21">
        <v>0.1002</v>
      </c>
      <c r="E31" s="20">
        <v>11.42</v>
      </c>
      <c r="F31" s="22">
        <v>0.46866898148148151</v>
      </c>
      <c r="G31" s="22">
        <v>0.46866898148148151</v>
      </c>
      <c r="H31" s="20">
        <v>1</v>
      </c>
      <c r="I31" s="20">
        <v>3693123200</v>
      </c>
      <c r="J31" s="20" t="s">
        <v>16469</v>
      </c>
      <c r="K31" s="20">
        <v>0</v>
      </c>
      <c r="L31" s="20" t="s">
        <v>126</v>
      </c>
      <c r="M31" s="20">
        <v>65537</v>
      </c>
      <c r="N31" s="20">
        <v>530313340</v>
      </c>
      <c r="O31" s="20" t="s">
        <v>16468</v>
      </c>
      <c r="P31" s="20">
        <v>100</v>
      </c>
      <c r="Q31" s="21">
        <v>0.15079999999999999</v>
      </c>
      <c r="R31" s="20">
        <v>15.92</v>
      </c>
    </row>
    <row r="32" spans="1:18" x14ac:dyDescent="0.35">
      <c r="A32" s="20" t="s">
        <v>2167</v>
      </c>
      <c r="B32" s="20" t="s">
        <v>73</v>
      </c>
      <c r="C32" s="20" t="s">
        <v>2166</v>
      </c>
      <c r="D32" s="21">
        <v>9.9900000000000003E-2</v>
      </c>
      <c r="E32" s="20">
        <v>42.93</v>
      </c>
      <c r="F32" s="22">
        <v>0.54262731481481485</v>
      </c>
      <c r="G32" s="22">
        <v>0.57560185185185186</v>
      </c>
      <c r="H32" s="20">
        <v>1</v>
      </c>
      <c r="I32" s="20">
        <v>72041845000</v>
      </c>
      <c r="J32" s="20" t="s">
        <v>16467</v>
      </c>
      <c r="K32" s="20">
        <v>0</v>
      </c>
      <c r="L32" s="20" t="s">
        <v>126</v>
      </c>
      <c r="M32" s="20">
        <v>65537</v>
      </c>
      <c r="N32" s="20">
        <v>3590224600</v>
      </c>
      <c r="O32" s="20" t="s">
        <v>16466</v>
      </c>
      <c r="P32" s="20">
        <v>100</v>
      </c>
      <c r="Q32" s="21">
        <v>5.16E-2</v>
      </c>
      <c r="R32" s="20">
        <v>1.26</v>
      </c>
    </row>
    <row r="33" spans="1:18" x14ac:dyDescent="0.35">
      <c r="A33" s="20" t="s">
        <v>1137</v>
      </c>
      <c r="B33" s="20" t="s">
        <v>73</v>
      </c>
      <c r="C33" s="20" t="s">
        <v>1138</v>
      </c>
      <c r="D33" s="21">
        <v>0.1002</v>
      </c>
      <c r="E33" s="20">
        <v>22.29</v>
      </c>
      <c r="F33" s="22">
        <v>0.39583333333333331</v>
      </c>
      <c r="G33" s="22">
        <v>0.39583333333333331</v>
      </c>
      <c r="H33" s="20">
        <v>1</v>
      </c>
      <c r="I33" s="20">
        <v>4764550200</v>
      </c>
      <c r="J33" s="20" t="s">
        <v>16465</v>
      </c>
      <c r="K33" s="20">
        <v>0</v>
      </c>
      <c r="L33" s="20" t="s">
        <v>128</v>
      </c>
      <c r="M33" s="20">
        <v>65537</v>
      </c>
      <c r="N33" s="20">
        <v>120201121</v>
      </c>
      <c r="O33" s="20" t="s">
        <v>16464</v>
      </c>
      <c r="P33" s="20">
        <v>99.61</v>
      </c>
      <c r="Q33" s="21">
        <v>2.52E-2</v>
      </c>
      <c r="R33" s="20">
        <v>71.900000000000006</v>
      </c>
    </row>
    <row r="34" spans="1:18" x14ac:dyDescent="0.35">
      <c r="A34" s="20" t="s">
        <v>4155</v>
      </c>
      <c r="B34" s="20" t="s">
        <v>73</v>
      </c>
      <c r="C34" s="20" t="s">
        <v>4154</v>
      </c>
      <c r="D34" s="21">
        <v>0.1</v>
      </c>
      <c r="E34" s="20">
        <v>29.58</v>
      </c>
      <c r="F34" s="22">
        <v>0.46224537037037039</v>
      </c>
      <c r="G34" s="22">
        <v>0.46224537037037039</v>
      </c>
      <c r="H34" s="20">
        <v>1</v>
      </c>
      <c r="I34" s="20">
        <v>2419086300</v>
      </c>
      <c r="J34" s="20" t="s">
        <v>15581</v>
      </c>
      <c r="K34" s="20">
        <v>0</v>
      </c>
      <c r="L34" s="20" t="s">
        <v>126</v>
      </c>
      <c r="M34" s="20">
        <v>65537</v>
      </c>
      <c r="N34" s="20">
        <v>410033110</v>
      </c>
      <c r="O34" s="20" t="s">
        <v>16463</v>
      </c>
      <c r="P34" s="20">
        <v>99.93</v>
      </c>
      <c r="Q34" s="21">
        <v>0.17760000000000001</v>
      </c>
      <c r="R34" s="20">
        <v>12.2</v>
      </c>
    </row>
    <row r="35" spans="1:18" x14ac:dyDescent="0.35">
      <c r="A35" s="20" t="s">
        <v>1958</v>
      </c>
      <c r="B35" s="20" t="s">
        <v>73</v>
      </c>
      <c r="C35" s="20" t="s">
        <v>1957</v>
      </c>
      <c r="D35" s="21">
        <v>0.1</v>
      </c>
      <c r="E35" s="20">
        <v>43.02</v>
      </c>
      <c r="F35" s="22">
        <v>0.46276620370370369</v>
      </c>
      <c r="G35" s="22">
        <v>0.46276620370370369</v>
      </c>
      <c r="H35" s="20">
        <v>1</v>
      </c>
      <c r="I35" s="20">
        <v>21581601000</v>
      </c>
      <c r="J35" s="20" t="s">
        <v>16462</v>
      </c>
      <c r="K35" s="20">
        <v>0</v>
      </c>
      <c r="L35" s="20" t="s">
        <v>126</v>
      </c>
      <c r="M35" s="20">
        <v>65537</v>
      </c>
      <c r="N35" s="20">
        <v>1311418190</v>
      </c>
      <c r="O35" s="20" t="s">
        <v>3396</v>
      </c>
      <c r="P35" s="20">
        <v>100</v>
      </c>
      <c r="Q35" s="21">
        <v>6.2899999999999998E-2</v>
      </c>
      <c r="R35" s="20">
        <v>8.61</v>
      </c>
    </row>
    <row r="36" spans="1:18" x14ac:dyDescent="0.35">
      <c r="A36" s="20" t="s">
        <v>4038</v>
      </c>
      <c r="B36" s="20" t="s">
        <v>73</v>
      </c>
      <c r="C36" s="20" t="s">
        <v>4037</v>
      </c>
      <c r="D36" s="21">
        <v>0.1002</v>
      </c>
      <c r="E36" s="20">
        <v>26.79</v>
      </c>
      <c r="F36" s="22">
        <v>0.60556712962962966</v>
      </c>
      <c r="G36" s="22">
        <v>0.6202199074074074</v>
      </c>
      <c r="H36" s="20">
        <v>1</v>
      </c>
      <c r="I36" s="20">
        <v>53676261000</v>
      </c>
      <c r="J36" s="20" t="s">
        <v>16461</v>
      </c>
      <c r="K36" s="20">
        <v>0</v>
      </c>
      <c r="L36" s="20" t="s">
        <v>126</v>
      </c>
      <c r="M36" s="20">
        <v>65537</v>
      </c>
      <c r="N36" s="20">
        <v>4968209900</v>
      </c>
      <c r="O36" s="20" t="s">
        <v>16460</v>
      </c>
      <c r="P36" s="20">
        <v>100</v>
      </c>
      <c r="Q36" s="21">
        <v>9.6100000000000005E-2</v>
      </c>
      <c r="R36" s="20">
        <v>0.67</v>
      </c>
    </row>
    <row r="37" spans="1:18" x14ac:dyDescent="0.35">
      <c r="A37" s="20" t="s">
        <v>16156</v>
      </c>
      <c r="B37" s="20" t="s">
        <v>73</v>
      </c>
      <c r="C37" s="20" t="s">
        <v>16155</v>
      </c>
      <c r="D37" s="21">
        <v>0.1002</v>
      </c>
      <c r="E37" s="20">
        <v>14.28</v>
      </c>
      <c r="F37" s="22">
        <v>0.39583333333333331</v>
      </c>
      <c r="G37" s="22">
        <v>0.40607638888888886</v>
      </c>
      <c r="H37" s="20">
        <v>1</v>
      </c>
      <c r="I37" s="20">
        <v>9928356100</v>
      </c>
      <c r="J37" s="20" t="s">
        <v>16459</v>
      </c>
      <c r="K37" s="20">
        <v>0</v>
      </c>
      <c r="L37" s="20" t="s">
        <v>127</v>
      </c>
      <c r="M37" s="20">
        <v>131075</v>
      </c>
      <c r="N37" s="20">
        <v>826364910</v>
      </c>
      <c r="O37" s="20" t="s">
        <v>3486</v>
      </c>
      <c r="P37" s="20">
        <v>96.01</v>
      </c>
      <c r="Q37" s="21">
        <v>8.3299999999999999E-2</v>
      </c>
      <c r="R37" s="20">
        <v>16.260000000000002</v>
      </c>
    </row>
    <row r="38" spans="1:18" x14ac:dyDescent="0.35">
      <c r="A38" s="20" t="s">
        <v>16458</v>
      </c>
      <c r="B38" s="20" t="s">
        <v>73</v>
      </c>
      <c r="C38" s="20" t="s">
        <v>16457</v>
      </c>
      <c r="D38" s="21">
        <v>9.9900000000000003E-2</v>
      </c>
      <c r="E38" s="20">
        <v>36.33</v>
      </c>
      <c r="F38" s="22">
        <v>0.54228009259259258</v>
      </c>
      <c r="G38" s="22">
        <v>0.57322916666666668</v>
      </c>
      <c r="H38" s="20">
        <v>1</v>
      </c>
      <c r="I38" s="20">
        <v>125989572000</v>
      </c>
      <c r="J38" s="20" t="s">
        <v>16456</v>
      </c>
      <c r="K38" s="20">
        <v>0</v>
      </c>
      <c r="L38" s="20" t="s">
        <v>126</v>
      </c>
      <c r="M38" s="20">
        <v>65537</v>
      </c>
      <c r="N38" s="20">
        <v>4023741800</v>
      </c>
      <c r="O38" s="20" t="s">
        <v>16455</v>
      </c>
      <c r="P38" s="20">
        <v>100</v>
      </c>
      <c r="Q38" s="21">
        <v>3.3099999999999997E-2</v>
      </c>
      <c r="R38" s="20">
        <v>0.63</v>
      </c>
    </row>
    <row r="39" spans="1:18" x14ac:dyDescent="0.35">
      <c r="A39" s="20" t="s">
        <v>16454</v>
      </c>
      <c r="B39" s="20" t="s">
        <v>73</v>
      </c>
      <c r="C39" s="20" t="s">
        <v>16453</v>
      </c>
      <c r="D39" s="21">
        <v>0.1002</v>
      </c>
      <c r="E39" s="20">
        <v>9</v>
      </c>
      <c r="F39" s="22">
        <v>0.44453703703703706</v>
      </c>
      <c r="G39" s="22">
        <v>0.57114583333333335</v>
      </c>
      <c r="H39" s="20">
        <v>1</v>
      </c>
      <c r="I39" s="20">
        <v>17785506000</v>
      </c>
      <c r="J39" s="20" t="s">
        <v>16452</v>
      </c>
      <c r="K39" s="20">
        <v>0</v>
      </c>
      <c r="L39" s="20" t="s">
        <v>126</v>
      </c>
      <c r="M39" s="20">
        <v>65537</v>
      </c>
      <c r="N39" s="20">
        <v>2226073900</v>
      </c>
      <c r="O39" s="20" t="s">
        <v>16451</v>
      </c>
      <c r="P39" s="20">
        <v>100</v>
      </c>
      <c r="Q39" s="21">
        <v>0.12939999999999999</v>
      </c>
      <c r="R39" s="20">
        <v>1.65</v>
      </c>
    </row>
    <row r="40" spans="1:18" x14ac:dyDescent="0.35">
      <c r="A40" s="20" t="s">
        <v>15937</v>
      </c>
      <c r="B40" s="20" t="s">
        <v>73</v>
      </c>
      <c r="C40" s="20" t="s">
        <v>15936</v>
      </c>
      <c r="D40" s="21">
        <v>0.10059999999999999</v>
      </c>
      <c r="E40" s="20">
        <v>7.11</v>
      </c>
      <c r="F40" s="22">
        <v>0.42135416666666664</v>
      </c>
      <c r="G40" s="22">
        <v>0.42593750000000002</v>
      </c>
      <c r="H40" s="20">
        <v>1</v>
      </c>
      <c r="I40" s="20">
        <v>10024167000</v>
      </c>
      <c r="J40" s="20" t="s">
        <v>16450</v>
      </c>
      <c r="K40" s="20">
        <v>0</v>
      </c>
      <c r="L40" s="20" t="s">
        <v>126</v>
      </c>
      <c r="M40" s="20">
        <v>196612</v>
      </c>
      <c r="N40" s="20">
        <v>1655170700</v>
      </c>
      <c r="O40" s="20" t="s">
        <v>3396</v>
      </c>
      <c r="P40" s="20">
        <v>100</v>
      </c>
      <c r="Q40" s="21">
        <v>0.17180000000000001</v>
      </c>
      <c r="R40" s="20">
        <v>6.8</v>
      </c>
    </row>
    <row r="41" spans="1:18" x14ac:dyDescent="0.35">
      <c r="A41" s="20" t="s">
        <v>1936</v>
      </c>
      <c r="B41" s="20" t="s">
        <v>73</v>
      </c>
      <c r="C41" s="20" t="s">
        <v>1935</v>
      </c>
      <c r="D41" s="21">
        <v>0.1</v>
      </c>
      <c r="E41" s="20">
        <v>18.7</v>
      </c>
      <c r="F41" s="22">
        <v>0.47543981481481479</v>
      </c>
      <c r="G41" s="22">
        <v>0.57409722222222226</v>
      </c>
      <c r="H41" s="20">
        <v>1</v>
      </c>
      <c r="I41" s="20">
        <v>35614864000</v>
      </c>
      <c r="J41" s="20" t="s">
        <v>16449</v>
      </c>
      <c r="K41" s="20">
        <v>0</v>
      </c>
      <c r="L41" s="20" t="s">
        <v>126</v>
      </c>
      <c r="M41" s="20">
        <v>65537</v>
      </c>
      <c r="N41" s="20">
        <v>3972982900</v>
      </c>
      <c r="O41" s="20" t="s">
        <v>16448</v>
      </c>
      <c r="P41" s="20">
        <v>100</v>
      </c>
      <c r="Q41" s="21">
        <v>0.11559999999999999</v>
      </c>
      <c r="R41" s="20">
        <v>1.71</v>
      </c>
    </row>
    <row r="42" spans="1:18" x14ac:dyDescent="0.35">
      <c r="A42" s="20" t="s">
        <v>4032</v>
      </c>
      <c r="B42" s="20" t="s">
        <v>73</v>
      </c>
      <c r="C42" s="20" t="s">
        <v>4031</v>
      </c>
      <c r="D42" s="21">
        <v>0.10009999999999999</v>
      </c>
      <c r="E42" s="20">
        <v>8.35</v>
      </c>
      <c r="F42" s="22">
        <v>0.46641203703703704</v>
      </c>
      <c r="G42" s="22">
        <v>0.46641203703703704</v>
      </c>
      <c r="H42" s="20">
        <v>1</v>
      </c>
      <c r="I42" s="20">
        <v>93044146000</v>
      </c>
      <c r="J42" s="20" t="s">
        <v>16447</v>
      </c>
      <c r="K42" s="20">
        <v>0</v>
      </c>
      <c r="L42" s="20" t="s">
        <v>126</v>
      </c>
      <c r="M42" s="20">
        <v>196612</v>
      </c>
      <c r="N42" s="20">
        <v>8998920600</v>
      </c>
      <c r="O42" s="20" t="s">
        <v>4501</v>
      </c>
      <c r="P42" s="20">
        <v>100</v>
      </c>
      <c r="Q42" s="21">
        <v>0.10050000000000001</v>
      </c>
      <c r="R42" s="20">
        <v>3.87</v>
      </c>
    </row>
    <row r="43" spans="1:18" x14ac:dyDescent="0.35">
      <c r="A43" s="20" t="s">
        <v>2633</v>
      </c>
      <c r="B43" s="20" t="s">
        <v>73</v>
      </c>
      <c r="C43" s="20" t="s">
        <v>7687</v>
      </c>
      <c r="D43" s="21">
        <v>0.10059999999999999</v>
      </c>
      <c r="E43" s="20">
        <v>3.72</v>
      </c>
      <c r="F43" s="22">
        <v>0.39583333333333331</v>
      </c>
      <c r="G43" s="22">
        <v>0.39583333333333331</v>
      </c>
      <c r="H43" s="20">
        <v>1</v>
      </c>
      <c r="I43" s="20">
        <v>17378906000</v>
      </c>
      <c r="J43" s="20" t="s">
        <v>13484</v>
      </c>
      <c r="K43" s="20">
        <v>0</v>
      </c>
      <c r="L43" s="20" t="s">
        <v>128</v>
      </c>
      <c r="M43" s="20">
        <v>65537</v>
      </c>
      <c r="N43" s="20">
        <v>310605080</v>
      </c>
      <c r="O43" s="20" t="s">
        <v>3694</v>
      </c>
      <c r="P43" s="20">
        <v>97.15</v>
      </c>
      <c r="Q43" s="21">
        <v>1.7899999999999999E-2</v>
      </c>
      <c r="R43" s="20">
        <v>131.19999999999999</v>
      </c>
    </row>
    <row r="44" spans="1:18" x14ac:dyDescent="0.35">
      <c r="A44" s="20" t="s">
        <v>630</v>
      </c>
      <c r="B44" s="20" t="s">
        <v>73</v>
      </c>
      <c r="C44" s="20" t="s">
        <v>631</v>
      </c>
      <c r="D44" s="21">
        <v>0.10009999999999999</v>
      </c>
      <c r="E44" s="20">
        <v>67.28</v>
      </c>
      <c r="F44" s="22">
        <v>0.60435185185185181</v>
      </c>
      <c r="G44" s="22">
        <v>0.61879629629629629</v>
      </c>
      <c r="H44" s="20">
        <v>1</v>
      </c>
      <c r="I44" s="20">
        <v>44856677000</v>
      </c>
      <c r="J44" s="20" t="s">
        <v>15927</v>
      </c>
      <c r="K44" s="20">
        <v>0</v>
      </c>
      <c r="L44" s="20" t="s">
        <v>126</v>
      </c>
      <c r="M44" s="20">
        <v>196612</v>
      </c>
      <c r="N44" s="20">
        <v>4431012200</v>
      </c>
      <c r="O44" s="20" t="s">
        <v>16446</v>
      </c>
      <c r="P44" s="20">
        <v>100</v>
      </c>
      <c r="Q44" s="21">
        <v>0.1036</v>
      </c>
      <c r="R44" s="20">
        <v>0.82</v>
      </c>
    </row>
    <row r="45" spans="1:18" x14ac:dyDescent="0.35">
      <c r="A45" s="20" t="s">
        <v>1919</v>
      </c>
      <c r="B45" s="20" t="s">
        <v>73</v>
      </c>
      <c r="C45" s="20" t="s">
        <v>1918</v>
      </c>
      <c r="D45" s="21">
        <v>9.9500000000000005E-2</v>
      </c>
      <c r="E45" s="20">
        <v>6.74</v>
      </c>
      <c r="F45" s="22">
        <v>0.40295138888888887</v>
      </c>
      <c r="G45" s="22">
        <v>0.40295138888888887</v>
      </c>
      <c r="H45" s="20">
        <v>1</v>
      </c>
      <c r="I45" s="20">
        <v>5504862100</v>
      </c>
      <c r="J45" s="20" t="s">
        <v>8160</v>
      </c>
      <c r="K45" s="20">
        <v>0</v>
      </c>
      <c r="L45" s="20" t="s">
        <v>126</v>
      </c>
      <c r="M45" s="20">
        <v>65537</v>
      </c>
      <c r="N45" s="20">
        <v>252041290</v>
      </c>
      <c r="O45" s="20" t="s">
        <v>16445</v>
      </c>
      <c r="P45" s="20">
        <v>85.33</v>
      </c>
      <c r="Q45" s="21">
        <v>4.6699999999999998E-2</v>
      </c>
      <c r="R45" s="20">
        <v>17.02</v>
      </c>
    </row>
    <row r="46" spans="1:18" x14ac:dyDescent="0.35">
      <c r="A46" s="20" t="s">
        <v>16444</v>
      </c>
      <c r="B46" s="20" t="s">
        <v>73</v>
      </c>
      <c r="C46" s="20" t="s">
        <v>16443</v>
      </c>
      <c r="D46" s="21">
        <v>9.98E-2</v>
      </c>
      <c r="E46" s="20">
        <v>4.8499999999999996</v>
      </c>
      <c r="F46" s="22">
        <v>0.43010416666666668</v>
      </c>
      <c r="G46" s="22">
        <v>0.47491898148148148</v>
      </c>
      <c r="H46" s="20">
        <v>1</v>
      </c>
      <c r="I46" s="20">
        <v>3069879400</v>
      </c>
      <c r="J46" s="20" t="s">
        <v>16442</v>
      </c>
      <c r="K46" s="20">
        <v>0</v>
      </c>
      <c r="L46" s="20" t="s">
        <v>126</v>
      </c>
      <c r="M46" s="20">
        <v>65537</v>
      </c>
      <c r="N46" s="20">
        <v>487259230</v>
      </c>
      <c r="O46" s="20" t="s">
        <v>3597</v>
      </c>
      <c r="P46" s="20">
        <v>100</v>
      </c>
      <c r="Q46" s="21">
        <v>0.16059999999999999</v>
      </c>
      <c r="R46" s="20">
        <v>33.07</v>
      </c>
    </row>
    <row r="47" spans="1:18" x14ac:dyDescent="0.35">
      <c r="A47" s="20" t="s">
        <v>16441</v>
      </c>
      <c r="B47" s="20" t="s">
        <v>73</v>
      </c>
      <c r="C47" s="20" t="s">
        <v>16440</v>
      </c>
      <c r="D47" s="21">
        <v>0.19989999999999999</v>
      </c>
      <c r="E47" s="20">
        <v>33.97</v>
      </c>
      <c r="F47" s="22">
        <v>0.39878472222222222</v>
      </c>
      <c r="G47" s="22">
        <v>0.39878472222222222</v>
      </c>
      <c r="H47" s="20">
        <v>1</v>
      </c>
      <c r="I47" s="20">
        <v>3610528800</v>
      </c>
      <c r="J47" s="20" t="s">
        <v>16439</v>
      </c>
      <c r="K47" s="20">
        <v>0</v>
      </c>
      <c r="L47" s="20" t="s">
        <v>126</v>
      </c>
      <c r="M47" s="20">
        <v>65537</v>
      </c>
      <c r="N47" s="20">
        <v>137186350</v>
      </c>
      <c r="O47" s="20" t="s">
        <v>16438</v>
      </c>
      <c r="P47" s="20">
        <v>100</v>
      </c>
      <c r="Q47" s="21">
        <v>3.8899999999999997E-2</v>
      </c>
      <c r="R47" s="20">
        <v>48.73</v>
      </c>
    </row>
    <row r="48" spans="1:18" x14ac:dyDescent="0.35">
      <c r="A48" s="20" t="s">
        <v>16437</v>
      </c>
      <c r="B48" s="20" t="s">
        <v>73</v>
      </c>
      <c r="C48" s="20" t="s">
        <v>16436</v>
      </c>
      <c r="D48" s="21">
        <v>9.98E-2</v>
      </c>
      <c r="E48" s="20">
        <v>21.71</v>
      </c>
      <c r="F48" s="22">
        <v>0.47335648148148146</v>
      </c>
      <c r="G48" s="22">
        <v>0.47873842592592591</v>
      </c>
      <c r="H48" s="20">
        <v>1</v>
      </c>
      <c r="I48" s="20">
        <v>16885556000</v>
      </c>
      <c r="J48" s="20" t="s">
        <v>16435</v>
      </c>
      <c r="K48" s="20">
        <v>0</v>
      </c>
      <c r="L48" s="20" t="s">
        <v>126</v>
      </c>
      <c r="M48" s="20">
        <v>65537</v>
      </c>
      <c r="N48" s="20">
        <v>297958100</v>
      </c>
      <c r="O48" s="20" t="s">
        <v>16434</v>
      </c>
      <c r="P48" s="20">
        <v>100</v>
      </c>
      <c r="Q48" s="21">
        <v>1.8200000000000001E-2</v>
      </c>
      <c r="R48" s="20">
        <v>9.7899999999999991</v>
      </c>
    </row>
    <row r="49" spans="1:18" x14ac:dyDescent="0.35">
      <c r="A49" s="20" t="s">
        <v>112</v>
      </c>
      <c r="B49" s="20" t="s">
        <v>73</v>
      </c>
      <c r="C49" s="20" t="s">
        <v>111</v>
      </c>
      <c r="D49" s="21">
        <v>0.10009999999999999</v>
      </c>
      <c r="E49" s="20">
        <v>38.130000000000003</v>
      </c>
      <c r="F49" s="22">
        <v>0.4155787037037037</v>
      </c>
      <c r="G49" s="22">
        <v>0.45773148148148146</v>
      </c>
      <c r="H49" s="20">
        <v>1</v>
      </c>
      <c r="I49" s="20">
        <v>8968176000</v>
      </c>
      <c r="J49" s="20" t="s">
        <v>16433</v>
      </c>
      <c r="K49" s="20">
        <v>0</v>
      </c>
      <c r="L49" s="20" t="s">
        <v>126</v>
      </c>
      <c r="M49" s="20">
        <v>65537</v>
      </c>
      <c r="N49" s="20">
        <v>567084610</v>
      </c>
      <c r="O49" s="20" t="s">
        <v>16432</v>
      </c>
      <c r="P49" s="20">
        <v>100</v>
      </c>
      <c r="Q49" s="21">
        <v>6.4299999999999996E-2</v>
      </c>
      <c r="R49" s="20">
        <v>2.06</v>
      </c>
    </row>
    <row r="50" spans="1:18" x14ac:dyDescent="0.35">
      <c r="A50" s="20" t="s">
        <v>16134</v>
      </c>
      <c r="B50" s="20" t="s">
        <v>73</v>
      </c>
      <c r="C50" s="20" t="s">
        <v>16133</v>
      </c>
      <c r="D50" s="21">
        <v>0.1003</v>
      </c>
      <c r="E50" s="20">
        <v>15.8</v>
      </c>
      <c r="F50" s="22">
        <v>0.40190972222222221</v>
      </c>
      <c r="G50" s="22">
        <v>0.42628472222222225</v>
      </c>
      <c r="H50" s="20">
        <v>1</v>
      </c>
      <c r="I50" s="20">
        <v>3465888000</v>
      </c>
      <c r="J50" s="20" t="s">
        <v>16132</v>
      </c>
      <c r="K50" s="20">
        <v>0</v>
      </c>
      <c r="L50" s="20" t="s">
        <v>126</v>
      </c>
      <c r="M50" s="20">
        <v>131075</v>
      </c>
      <c r="N50" s="20">
        <v>337526960</v>
      </c>
      <c r="O50" s="20" t="s">
        <v>16431</v>
      </c>
      <c r="P50" s="20">
        <v>71.75</v>
      </c>
      <c r="Q50" s="21">
        <v>9.9099999999999994E-2</v>
      </c>
      <c r="R50" s="20">
        <v>8.02</v>
      </c>
    </row>
    <row r="51" spans="1:18" x14ac:dyDescent="0.35">
      <c r="A51" s="20" t="s">
        <v>16430</v>
      </c>
      <c r="B51" s="20" t="s">
        <v>73</v>
      </c>
      <c r="C51" s="20" t="s">
        <v>16429</v>
      </c>
      <c r="D51" s="21">
        <v>0.1003</v>
      </c>
      <c r="E51" s="20">
        <v>10.53</v>
      </c>
      <c r="F51" s="22">
        <v>0.40329861111111109</v>
      </c>
      <c r="G51" s="22">
        <v>0.40965277777777775</v>
      </c>
      <c r="H51" s="20">
        <v>1</v>
      </c>
      <c r="I51" s="20">
        <v>3598615300</v>
      </c>
      <c r="J51" s="20" t="s">
        <v>16428</v>
      </c>
      <c r="K51" s="20">
        <v>0</v>
      </c>
      <c r="L51" s="20" t="s">
        <v>126</v>
      </c>
      <c r="M51" s="20">
        <v>65537</v>
      </c>
      <c r="N51" s="20">
        <v>431874180</v>
      </c>
      <c r="O51" s="20" t="s">
        <v>16427</v>
      </c>
      <c r="P51" s="20">
        <v>96.27</v>
      </c>
      <c r="Q51" s="21">
        <v>0.12189999999999999</v>
      </c>
      <c r="R51" s="20">
        <v>5.83</v>
      </c>
    </row>
    <row r="52" spans="1:18" x14ac:dyDescent="0.35">
      <c r="A52" s="20" t="s">
        <v>1851</v>
      </c>
      <c r="B52" s="20" t="s">
        <v>73</v>
      </c>
      <c r="C52" s="20" t="s">
        <v>1850</v>
      </c>
      <c r="D52" s="21">
        <v>0.10009999999999999</v>
      </c>
      <c r="E52" s="20">
        <v>17.37</v>
      </c>
      <c r="F52" s="22">
        <v>0.56993055555555561</v>
      </c>
      <c r="G52" s="22">
        <v>0.56993055555555561</v>
      </c>
      <c r="H52" s="20">
        <v>1</v>
      </c>
      <c r="I52" s="20">
        <v>13613195000</v>
      </c>
      <c r="J52" s="20" t="s">
        <v>16426</v>
      </c>
      <c r="K52" s="20">
        <v>0</v>
      </c>
      <c r="L52" s="20" t="s">
        <v>126</v>
      </c>
      <c r="M52" s="20">
        <v>65537</v>
      </c>
      <c r="N52" s="20">
        <v>253399730</v>
      </c>
      <c r="O52" s="20" t="s">
        <v>16425</v>
      </c>
      <c r="P52" s="20">
        <v>98.09</v>
      </c>
      <c r="Q52" s="21">
        <v>1.9599999999999999E-2</v>
      </c>
      <c r="R52" s="20">
        <v>15.91</v>
      </c>
    </row>
    <row r="53" spans="1:18" x14ac:dyDescent="0.35">
      <c r="A53" s="20" t="s">
        <v>16128</v>
      </c>
      <c r="B53" s="20" t="s">
        <v>73</v>
      </c>
      <c r="C53" s="20" t="s">
        <v>16127</v>
      </c>
      <c r="D53" s="21">
        <v>0.1</v>
      </c>
      <c r="E53" s="20">
        <v>33.880000000000003</v>
      </c>
      <c r="F53" s="22">
        <v>0.4645023148148148</v>
      </c>
      <c r="G53" s="22">
        <v>0.61850694444444443</v>
      </c>
      <c r="H53" s="20">
        <v>1</v>
      </c>
      <c r="I53" s="20">
        <v>15664027000</v>
      </c>
      <c r="J53" s="20" t="s">
        <v>16424</v>
      </c>
      <c r="K53" s="20">
        <v>0</v>
      </c>
      <c r="L53" s="20" t="s">
        <v>126</v>
      </c>
      <c r="M53" s="20">
        <v>131075</v>
      </c>
      <c r="N53" s="20">
        <v>1241932220</v>
      </c>
      <c r="O53" s="20" t="s">
        <v>16423</v>
      </c>
      <c r="P53" s="20">
        <v>100</v>
      </c>
      <c r="Q53" s="21">
        <v>8.2000000000000003E-2</v>
      </c>
      <c r="R53" s="20">
        <v>0.61</v>
      </c>
    </row>
    <row r="54" spans="1:18" x14ac:dyDescent="0.35">
      <c r="A54" s="20" t="s">
        <v>1843</v>
      </c>
      <c r="B54" s="20" t="s">
        <v>73</v>
      </c>
      <c r="C54" s="20" t="s">
        <v>1842</v>
      </c>
      <c r="D54" s="21">
        <v>0.1</v>
      </c>
      <c r="E54" s="20">
        <v>11.77</v>
      </c>
      <c r="F54" s="22">
        <v>0.58280092592592592</v>
      </c>
      <c r="G54" s="22">
        <v>0.58280092592592592</v>
      </c>
      <c r="H54" s="20">
        <v>1</v>
      </c>
      <c r="I54" s="20">
        <v>13445353000</v>
      </c>
      <c r="J54" s="20" t="s">
        <v>16422</v>
      </c>
      <c r="K54" s="20">
        <v>0</v>
      </c>
      <c r="L54" s="20" t="s">
        <v>126</v>
      </c>
      <c r="M54" s="20">
        <v>65537</v>
      </c>
      <c r="N54" s="20">
        <v>2507345000</v>
      </c>
      <c r="O54" s="20" t="s">
        <v>3494</v>
      </c>
      <c r="P54" s="20">
        <v>78.760000000000005</v>
      </c>
      <c r="Q54" s="21">
        <v>0.19700000000000001</v>
      </c>
      <c r="R54" s="20">
        <v>5.5</v>
      </c>
    </row>
    <row r="55" spans="1:18" x14ac:dyDescent="0.35">
      <c r="A55" s="20" t="s">
        <v>1822</v>
      </c>
      <c r="B55" s="20" t="s">
        <v>73</v>
      </c>
      <c r="C55" s="20" t="s">
        <v>1821</v>
      </c>
      <c r="D55" s="21">
        <v>0.1</v>
      </c>
      <c r="E55" s="20">
        <v>52.03</v>
      </c>
      <c r="F55" s="22">
        <v>0.47543981481481479</v>
      </c>
      <c r="G55" s="22">
        <v>0.47543981481481479</v>
      </c>
      <c r="H55" s="20">
        <v>1</v>
      </c>
      <c r="I55" s="20">
        <v>45772222000</v>
      </c>
      <c r="J55" s="20" t="s">
        <v>16421</v>
      </c>
      <c r="K55" s="20">
        <v>0</v>
      </c>
      <c r="L55" s="20" t="s">
        <v>126</v>
      </c>
      <c r="M55" s="20">
        <v>65537</v>
      </c>
      <c r="N55" s="20">
        <v>1473467200</v>
      </c>
      <c r="O55" s="20" t="s">
        <v>3499</v>
      </c>
      <c r="P55" s="20">
        <v>100</v>
      </c>
      <c r="Q55" s="21">
        <v>3.2800000000000003E-2</v>
      </c>
      <c r="R55" s="20">
        <v>10.57</v>
      </c>
    </row>
    <row r="56" spans="1:18" x14ac:dyDescent="0.35">
      <c r="A56" s="20" t="s">
        <v>897</v>
      </c>
      <c r="B56" s="20" t="s">
        <v>73</v>
      </c>
      <c r="C56" s="20" t="s">
        <v>898</v>
      </c>
      <c r="D56" s="21">
        <v>9.9400000000000002E-2</v>
      </c>
      <c r="E56" s="20">
        <v>5.31</v>
      </c>
      <c r="F56" s="22">
        <v>0.4</v>
      </c>
      <c r="G56" s="22">
        <v>0.40434027777777776</v>
      </c>
      <c r="H56" s="20">
        <v>1</v>
      </c>
      <c r="I56" s="20">
        <v>3027602700</v>
      </c>
      <c r="J56" s="20" t="s">
        <v>16420</v>
      </c>
      <c r="K56" s="20">
        <v>0</v>
      </c>
      <c r="L56" s="20" t="s">
        <v>126</v>
      </c>
      <c r="M56" s="20">
        <v>65537</v>
      </c>
      <c r="N56" s="20">
        <v>132794607</v>
      </c>
      <c r="O56" s="20" t="s">
        <v>16419</v>
      </c>
      <c r="P56" s="20">
        <v>91.46</v>
      </c>
      <c r="Q56" s="21">
        <v>4.4400000000000002E-2</v>
      </c>
      <c r="R56" s="20">
        <v>31.26</v>
      </c>
    </row>
    <row r="57" spans="1:18" x14ac:dyDescent="0.35">
      <c r="A57" s="20" t="s">
        <v>2553</v>
      </c>
      <c r="B57" s="20" t="s">
        <v>73</v>
      </c>
      <c r="C57" s="20" t="s">
        <v>2552</v>
      </c>
      <c r="D57" s="21">
        <v>0.1016</v>
      </c>
      <c r="E57" s="20">
        <v>2.82</v>
      </c>
      <c r="F57" s="22">
        <v>0.43854166666666666</v>
      </c>
      <c r="G57" s="22">
        <v>0.43958333333333333</v>
      </c>
      <c r="H57" s="20">
        <v>1</v>
      </c>
      <c r="I57" s="20">
        <v>24904912000</v>
      </c>
      <c r="J57" s="20" t="s">
        <v>16418</v>
      </c>
      <c r="K57" s="20">
        <v>0</v>
      </c>
      <c r="L57" s="20" t="s">
        <v>126</v>
      </c>
      <c r="M57" s="20">
        <v>65537</v>
      </c>
      <c r="N57" s="20">
        <v>1492762500</v>
      </c>
      <c r="O57" s="20" t="s">
        <v>16417</v>
      </c>
      <c r="P57" s="20">
        <v>100</v>
      </c>
      <c r="Q57" s="21">
        <v>6.2E-2</v>
      </c>
      <c r="R57" s="20">
        <v>4.8899999999999997</v>
      </c>
    </row>
    <row r="58" spans="1:18" x14ac:dyDescent="0.35">
      <c r="A58" s="20" t="s">
        <v>16416</v>
      </c>
      <c r="B58" s="20" t="s">
        <v>73</v>
      </c>
      <c r="C58" s="20" t="s">
        <v>16415</v>
      </c>
      <c r="D58" s="21">
        <v>0.1</v>
      </c>
      <c r="E58" s="20">
        <v>131.66999999999999</v>
      </c>
      <c r="F58" s="22">
        <v>0.58870370370370373</v>
      </c>
      <c r="G58" s="22">
        <v>0.61406249999999996</v>
      </c>
      <c r="H58" s="20">
        <v>1</v>
      </c>
      <c r="I58" s="20">
        <v>37615409000</v>
      </c>
      <c r="J58" s="20" t="s">
        <v>16414</v>
      </c>
      <c r="K58" s="20">
        <v>0</v>
      </c>
      <c r="L58" s="20" t="s">
        <v>126</v>
      </c>
      <c r="M58" s="20">
        <v>65537</v>
      </c>
      <c r="N58" s="20">
        <v>1253903280</v>
      </c>
      <c r="O58" s="20" t="s">
        <v>16413</v>
      </c>
      <c r="P58" s="20">
        <v>86.45</v>
      </c>
      <c r="Q58" s="21">
        <v>3.4599999999999999E-2</v>
      </c>
      <c r="R58" s="20">
        <v>1</v>
      </c>
    </row>
    <row r="59" spans="1:18" x14ac:dyDescent="0.35">
      <c r="A59" s="20" t="s">
        <v>15854</v>
      </c>
      <c r="B59" s="20" t="s">
        <v>73</v>
      </c>
      <c r="C59" s="20" t="s">
        <v>15853</v>
      </c>
      <c r="D59" s="21">
        <v>0.1</v>
      </c>
      <c r="E59" s="20">
        <v>26.07</v>
      </c>
      <c r="F59" s="22">
        <v>0.54280092592592588</v>
      </c>
      <c r="G59" s="22">
        <v>0.54280092592592588</v>
      </c>
      <c r="H59" s="20">
        <v>1</v>
      </c>
      <c r="I59" s="20">
        <v>26031693000</v>
      </c>
      <c r="J59" s="20" t="s">
        <v>16412</v>
      </c>
      <c r="K59" s="20">
        <v>0</v>
      </c>
      <c r="L59" s="20" t="s">
        <v>126</v>
      </c>
      <c r="M59" s="20">
        <v>131076</v>
      </c>
      <c r="N59" s="20">
        <v>589829100</v>
      </c>
      <c r="O59" s="20" t="s">
        <v>16411</v>
      </c>
      <c r="P59" s="20">
        <v>100</v>
      </c>
      <c r="Q59" s="21">
        <v>2.3400000000000001E-2</v>
      </c>
      <c r="R59" s="20">
        <v>10.99</v>
      </c>
    </row>
    <row r="60" spans="1:18" x14ac:dyDescent="0.35">
      <c r="A60" s="20" t="s">
        <v>3970</v>
      </c>
      <c r="B60" s="20" t="s">
        <v>73</v>
      </c>
      <c r="C60" s="20" t="s">
        <v>3969</v>
      </c>
      <c r="D60" s="21">
        <v>0.1002</v>
      </c>
      <c r="E60" s="20">
        <v>14.6</v>
      </c>
      <c r="F60" s="22">
        <v>0.4428009259259259</v>
      </c>
      <c r="G60" s="22">
        <v>0.47335648148148146</v>
      </c>
      <c r="H60" s="20">
        <v>1</v>
      </c>
      <c r="I60" s="20">
        <v>192331130000</v>
      </c>
      <c r="J60" s="20" t="s">
        <v>16410</v>
      </c>
      <c r="K60" s="20">
        <v>0</v>
      </c>
      <c r="L60" s="20" t="s">
        <v>126</v>
      </c>
      <c r="M60" s="20">
        <v>65537</v>
      </c>
      <c r="N60" s="20">
        <v>11718403800</v>
      </c>
      <c r="O60" s="20" t="s">
        <v>16409</v>
      </c>
      <c r="P60" s="20">
        <v>100</v>
      </c>
      <c r="Q60" s="21">
        <v>6.3E-2</v>
      </c>
      <c r="R60" s="20">
        <v>4.09</v>
      </c>
    </row>
    <row r="61" spans="1:18" x14ac:dyDescent="0.35">
      <c r="A61" s="20" t="s">
        <v>3905</v>
      </c>
      <c r="B61" s="20" t="s">
        <v>73</v>
      </c>
      <c r="C61" s="20" t="s">
        <v>3904</v>
      </c>
      <c r="D61" s="21">
        <v>9.9699999999999997E-2</v>
      </c>
      <c r="E61" s="20">
        <v>3.97</v>
      </c>
      <c r="F61" s="22">
        <v>0.39930555555555558</v>
      </c>
      <c r="G61" s="22">
        <v>0.40243055555555557</v>
      </c>
      <c r="H61" s="20">
        <v>1</v>
      </c>
      <c r="I61" s="20">
        <v>8738853800</v>
      </c>
      <c r="J61" s="20" t="s">
        <v>16408</v>
      </c>
      <c r="K61" s="20">
        <v>0</v>
      </c>
      <c r="L61" s="20" t="s">
        <v>126</v>
      </c>
      <c r="M61" s="20">
        <v>65537</v>
      </c>
      <c r="N61" s="20">
        <v>445732450</v>
      </c>
      <c r="O61" s="20" t="s">
        <v>3388</v>
      </c>
      <c r="P61" s="20">
        <v>100</v>
      </c>
      <c r="Q61" s="21">
        <v>5.1900000000000002E-2</v>
      </c>
      <c r="R61" s="20">
        <v>23.59</v>
      </c>
    </row>
    <row r="62" spans="1:18" x14ac:dyDescent="0.35">
      <c r="A62" s="20" t="s">
        <v>3873</v>
      </c>
      <c r="B62" s="20" t="s">
        <v>73</v>
      </c>
      <c r="C62" s="20" t="s">
        <v>3872</v>
      </c>
      <c r="D62" s="21">
        <v>9.9900000000000003E-2</v>
      </c>
      <c r="E62" s="20">
        <v>44.26</v>
      </c>
      <c r="F62" s="22">
        <v>0.41347222222222224</v>
      </c>
      <c r="G62" s="22">
        <v>0.4183912037037037</v>
      </c>
      <c r="H62" s="20">
        <v>1</v>
      </c>
      <c r="I62" s="20">
        <v>39266960000</v>
      </c>
      <c r="J62" s="20" t="s">
        <v>15531</v>
      </c>
      <c r="K62" s="20">
        <v>0</v>
      </c>
      <c r="L62" s="20" t="s">
        <v>126</v>
      </c>
      <c r="M62" s="20">
        <v>196614</v>
      </c>
      <c r="N62" s="20">
        <v>1686196000</v>
      </c>
      <c r="O62" s="20" t="s">
        <v>3335</v>
      </c>
      <c r="P62" s="20">
        <v>100</v>
      </c>
      <c r="Q62" s="21">
        <v>4.3900000000000002E-2</v>
      </c>
      <c r="R62" s="20">
        <v>6.83</v>
      </c>
    </row>
    <row r="63" spans="1:18" x14ac:dyDescent="0.35">
      <c r="A63" s="20" t="s">
        <v>1504</v>
      </c>
      <c r="B63" s="20" t="s">
        <v>73</v>
      </c>
      <c r="C63" s="20" t="s">
        <v>1503</v>
      </c>
      <c r="D63" s="21">
        <v>9.9299999999999999E-2</v>
      </c>
      <c r="E63" s="20">
        <v>6.64</v>
      </c>
      <c r="F63" s="22">
        <v>0.5438425925925926</v>
      </c>
      <c r="G63" s="22">
        <v>0.5438425925925926</v>
      </c>
      <c r="H63" s="20">
        <v>1</v>
      </c>
      <c r="I63" s="20">
        <v>16995682000</v>
      </c>
      <c r="J63" s="20" t="s">
        <v>16407</v>
      </c>
      <c r="K63" s="20">
        <v>0</v>
      </c>
      <c r="L63" s="20" t="s">
        <v>126</v>
      </c>
      <c r="M63" s="20">
        <v>65537</v>
      </c>
      <c r="N63" s="20">
        <v>425617630</v>
      </c>
      <c r="O63" s="20" t="s">
        <v>16406</v>
      </c>
      <c r="P63" s="20">
        <v>100</v>
      </c>
      <c r="Q63" s="21">
        <v>2.5999999999999999E-2</v>
      </c>
      <c r="R63" s="20">
        <v>19.34</v>
      </c>
    </row>
    <row r="64" spans="1:18" x14ac:dyDescent="0.35">
      <c r="A64" s="20" t="s">
        <v>2884</v>
      </c>
      <c r="B64" s="20" t="s">
        <v>73</v>
      </c>
      <c r="C64" s="20" t="s">
        <v>2883</v>
      </c>
      <c r="D64" s="21">
        <v>9.9199999999999997E-2</v>
      </c>
      <c r="E64" s="20">
        <v>4.32</v>
      </c>
      <c r="F64" s="22">
        <v>0.58280092592592592</v>
      </c>
      <c r="G64" s="22">
        <v>0.59026620370370375</v>
      </c>
      <c r="H64" s="20">
        <v>1</v>
      </c>
      <c r="I64" s="20">
        <v>8823589800</v>
      </c>
      <c r="J64" s="20" t="s">
        <v>16405</v>
      </c>
      <c r="K64" s="20">
        <v>0</v>
      </c>
      <c r="L64" s="20" t="s">
        <v>126</v>
      </c>
      <c r="M64" s="20">
        <v>65537</v>
      </c>
      <c r="N64" s="20">
        <v>558204140</v>
      </c>
      <c r="O64" s="20" t="s">
        <v>16404</v>
      </c>
      <c r="P64" s="20">
        <v>77.62</v>
      </c>
      <c r="Q64" s="21">
        <v>6.5500000000000003E-2</v>
      </c>
      <c r="R64" s="20">
        <v>3.72</v>
      </c>
    </row>
    <row r="65" spans="1:18" x14ac:dyDescent="0.35">
      <c r="A65" s="20" t="s">
        <v>16403</v>
      </c>
      <c r="B65" s="20" t="s">
        <v>73</v>
      </c>
      <c r="C65" s="20" t="s">
        <v>16402</v>
      </c>
      <c r="D65" s="21">
        <v>0.1</v>
      </c>
      <c r="E65" s="20">
        <v>46.86</v>
      </c>
      <c r="F65" s="22">
        <v>0.60717592592592595</v>
      </c>
      <c r="G65" s="22">
        <v>0.61319444444444449</v>
      </c>
      <c r="H65" s="20">
        <v>1</v>
      </c>
      <c r="I65" s="20">
        <v>77970887000</v>
      </c>
      <c r="J65" s="20" t="s">
        <v>16401</v>
      </c>
      <c r="K65" s="20">
        <v>0</v>
      </c>
      <c r="L65" s="20" t="s">
        <v>126</v>
      </c>
      <c r="M65" s="20">
        <v>65537</v>
      </c>
      <c r="N65" s="20">
        <v>6375990000</v>
      </c>
      <c r="O65" s="20" t="s">
        <v>16400</v>
      </c>
      <c r="P65" s="20">
        <v>100</v>
      </c>
      <c r="Q65" s="21">
        <v>8.3900000000000002E-2</v>
      </c>
      <c r="R65" s="20">
        <v>0.16</v>
      </c>
    </row>
    <row r="66" spans="1:18" x14ac:dyDescent="0.35">
      <c r="A66" s="20" t="s">
        <v>16399</v>
      </c>
      <c r="B66" s="20" t="s">
        <v>73</v>
      </c>
      <c r="C66" s="20" t="s">
        <v>16398</v>
      </c>
      <c r="D66" s="21">
        <v>0.10009999999999999</v>
      </c>
      <c r="E66" s="20">
        <v>8.02</v>
      </c>
      <c r="F66" s="22">
        <v>0.46658564814814812</v>
      </c>
      <c r="G66" s="22">
        <v>0.46658564814814812</v>
      </c>
      <c r="H66" s="20">
        <v>1</v>
      </c>
      <c r="I66" s="20">
        <v>8186967400</v>
      </c>
      <c r="J66" s="20" t="s">
        <v>16397</v>
      </c>
      <c r="K66" s="20">
        <v>0</v>
      </c>
      <c r="L66" s="20" t="s">
        <v>126</v>
      </c>
      <c r="M66" s="20">
        <v>65537</v>
      </c>
      <c r="N66" s="20">
        <v>235934910</v>
      </c>
      <c r="O66" s="20" t="s">
        <v>16396</v>
      </c>
      <c r="P66" s="20">
        <v>100</v>
      </c>
      <c r="Q66" s="21">
        <v>0.03</v>
      </c>
      <c r="R66" s="20">
        <v>17.43</v>
      </c>
    </row>
    <row r="67" spans="1:18" x14ac:dyDescent="0.35">
      <c r="A67" s="20" t="s">
        <v>2237</v>
      </c>
      <c r="B67" s="20" t="s">
        <v>73</v>
      </c>
      <c r="C67" s="20" t="s">
        <v>2236</v>
      </c>
      <c r="D67" s="21">
        <v>0.10009999999999999</v>
      </c>
      <c r="E67" s="20">
        <v>25.16</v>
      </c>
      <c r="F67" s="22">
        <v>0.60487268518518522</v>
      </c>
      <c r="G67" s="22">
        <v>0.61771990740740745</v>
      </c>
      <c r="H67" s="20">
        <v>1</v>
      </c>
      <c r="I67" s="20">
        <v>18915600000</v>
      </c>
      <c r="J67" s="20" t="s">
        <v>16395</v>
      </c>
      <c r="K67" s="20">
        <v>0</v>
      </c>
      <c r="L67" s="20" t="s">
        <v>126</v>
      </c>
      <c r="M67" s="20">
        <v>65537</v>
      </c>
      <c r="N67" s="20">
        <v>1224563250</v>
      </c>
      <c r="O67" s="20" t="s">
        <v>16394</v>
      </c>
      <c r="P67" s="20">
        <v>100</v>
      </c>
      <c r="Q67" s="21">
        <v>6.7599999999999993E-2</v>
      </c>
      <c r="R67" s="20">
        <v>0.49</v>
      </c>
    </row>
    <row r="68" spans="1:18" x14ac:dyDescent="0.35">
      <c r="A68" s="20" t="s">
        <v>2954</v>
      </c>
      <c r="B68" s="20" t="s">
        <v>73</v>
      </c>
      <c r="C68" s="20" t="s">
        <v>2953</v>
      </c>
      <c r="D68" s="21">
        <v>0.1011</v>
      </c>
      <c r="E68" s="20">
        <v>2.94</v>
      </c>
      <c r="F68" s="22">
        <v>0.41821759259259261</v>
      </c>
      <c r="G68" s="22">
        <v>0.41821759259259261</v>
      </c>
      <c r="H68" s="20">
        <v>1</v>
      </c>
      <c r="I68" s="20">
        <v>39828216000</v>
      </c>
      <c r="J68" s="20" t="s">
        <v>16393</v>
      </c>
      <c r="K68" s="20">
        <v>0</v>
      </c>
      <c r="L68" s="20" t="s">
        <v>126</v>
      </c>
      <c r="M68" s="20">
        <v>65537</v>
      </c>
      <c r="N68" s="20">
        <v>904436180</v>
      </c>
      <c r="O68" s="20" t="s">
        <v>3313</v>
      </c>
      <c r="P68" s="20">
        <v>100</v>
      </c>
      <c r="Q68" s="21">
        <v>2.3400000000000001E-2</v>
      </c>
      <c r="R68" s="20">
        <v>15.27</v>
      </c>
    </row>
    <row r="69" spans="1:18" x14ac:dyDescent="0.35">
      <c r="A69" s="20" t="s">
        <v>2246</v>
      </c>
      <c r="B69" s="20" t="s">
        <v>73</v>
      </c>
      <c r="C69" s="20" t="s">
        <v>2245</v>
      </c>
      <c r="D69" s="21">
        <v>9.98E-2</v>
      </c>
      <c r="E69" s="20">
        <v>12.67</v>
      </c>
      <c r="F69" s="22">
        <v>0.54210648148148144</v>
      </c>
      <c r="G69" s="22">
        <v>0.54210648148148144</v>
      </c>
      <c r="H69" s="20">
        <v>1</v>
      </c>
      <c r="I69" s="20">
        <v>28119199000</v>
      </c>
      <c r="J69" s="20" t="s">
        <v>16392</v>
      </c>
      <c r="K69" s="20">
        <v>0</v>
      </c>
      <c r="L69" s="20" t="s">
        <v>126</v>
      </c>
      <c r="M69" s="20">
        <v>65537</v>
      </c>
      <c r="N69" s="20">
        <v>1712756800</v>
      </c>
      <c r="O69" s="20" t="s">
        <v>16391</v>
      </c>
      <c r="P69" s="20">
        <v>100</v>
      </c>
      <c r="Q69" s="21">
        <v>6.54E-2</v>
      </c>
      <c r="R69" s="20">
        <v>2.56</v>
      </c>
    </row>
    <row r="70" spans="1:18" x14ac:dyDescent="0.35">
      <c r="A70" s="20" t="s">
        <v>2880</v>
      </c>
      <c r="B70" s="20" t="s">
        <v>73</v>
      </c>
      <c r="C70" s="20" t="s">
        <v>2879</v>
      </c>
      <c r="D70" s="21">
        <v>0.1</v>
      </c>
      <c r="E70" s="20">
        <v>5.17</v>
      </c>
      <c r="F70" s="22">
        <v>0.62040509259259258</v>
      </c>
      <c r="G70" s="22">
        <v>0.62040509259259258</v>
      </c>
      <c r="H70" s="20">
        <v>1</v>
      </c>
      <c r="I70" s="20">
        <v>21422855000</v>
      </c>
      <c r="J70" s="20" t="s">
        <v>15764</v>
      </c>
      <c r="K70" s="20">
        <v>0</v>
      </c>
      <c r="L70" s="20" t="s">
        <v>126</v>
      </c>
      <c r="M70" s="20">
        <v>262150</v>
      </c>
      <c r="N70" s="20">
        <v>4452693800</v>
      </c>
      <c r="O70" s="20" t="s">
        <v>16390</v>
      </c>
      <c r="P70" s="20">
        <v>100</v>
      </c>
      <c r="Q70" s="21">
        <v>0.21410000000000001</v>
      </c>
      <c r="R70" s="20">
        <v>1.57</v>
      </c>
    </row>
    <row r="71" spans="1:18" x14ac:dyDescent="0.35">
      <c r="A71" s="20" t="s">
        <v>2562</v>
      </c>
      <c r="B71" s="20" t="s">
        <v>73</v>
      </c>
      <c r="C71" s="20" t="s">
        <v>2561</v>
      </c>
      <c r="D71" s="21">
        <v>0.1</v>
      </c>
      <c r="E71" s="20">
        <v>4.4000000000000004</v>
      </c>
      <c r="F71" s="22">
        <v>0.58092592592592596</v>
      </c>
      <c r="G71" s="22">
        <v>0.58092592592592596</v>
      </c>
      <c r="H71" s="20">
        <v>1</v>
      </c>
      <c r="I71" s="20">
        <v>11273333100</v>
      </c>
      <c r="J71" s="20" t="s">
        <v>16389</v>
      </c>
      <c r="K71" s="20">
        <v>0</v>
      </c>
      <c r="L71" s="20" t="s">
        <v>126</v>
      </c>
      <c r="M71" s="20">
        <v>65537</v>
      </c>
      <c r="N71" s="20">
        <v>473754310</v>
      </c>
      <c r="O71" s="20" t="s">
        <v>16388</v>
      </c>
      <c r="P71" s="20">
        <v>84.64</v>
      </c>
      <c r="Q71" s="21">
        <v>4.3299999999999998E-2</v>
      </c>
      <c r="R71" s="20">
        <v>15.41</v>
      </c>
    </row>
    <row r="72" spans="1:18" x14ac:dyDescent="0.35">
      <c r="A72" s="20" t="s">
        <v>16387</v>
      </c>
      <c r="B72" s="20" t="s">
        <v>73</v>
      </c>
      <c r="C72" s="20" t="s">
        <v>16386</v>
      </c>
      <c r="D72" s="21">
        <v>0.1002</v>
      </c>
      <c r="E72" s="20">
        <v>5.82</v>
      </c>
      <c r="F72" s="22">
        <v>0.4</v>
      </c>
      <c r="G72" s="22">
        <v>0.4</v>
      </c>
      <c r="H72" s="20">
        <v>1</v>
      </c>
      <c r="I72" s="20">
        <v>22638905000</v>
      </c>
      <c r="J72" s="20" t="s">
        <v>16385</v>
      </c>
      <c r="K72" s="20">
        <v>0</v>
      </c>
      <c r="L72" s="20" t="s">
        <v>126</v>
      </c>
      <c r="M72" s="20">
        <v>65537</v>
      </c>
      <c r="N72" s="20">
        <v>281979660</v>
      </c>
      <c r="O72" s="20" t="s">
        <v>8710</v>
      </c>
      <c r="P72" s="20">
        <v>70.17</v>
      </c>
      <c r="Q72" s="21">
        <v>1.2699999999999999E-2</v>
      </c>
      <c r="R72" s="20">
        <v>21.98</v>
      </c>
    </row>
    <row r="73" spans="1:18" x14ac:dyDescent="0.35">
      <c r="A73" s="20" t="s">
        <v>1741</v>
      </c>
      <c r="B73" s="20" t="s">
        <v>73</v>
      </c>
      <c r="C73" s="20" t="s">
        <v>1740</v>
      </c>
      <c r="D73" s="21">
        <v>0.1004</v>
      </c>
      <c r="E73" s="20">
        <v>11.18</v>
      </c>
      <c r="F73" s="22">
        <v>0.54366898148148146</v>
      </c>
      <c r="G73" s="22">
        <v>0.62171296296296297</v>
      </c>
      <c r="H73" s="20">
        <v>1</v>
      </c>
      <c r="I73" s="20">
        <v>22277507000</v>
      </c>
      <c r="J73" s="20" t="s">
        <v>16384</v>
      </c>
      <c r="K73" s="20">
        <v>0</v>
      </c>
      <c r="L73" s="20" t="s">
        <v>126</v>
      </c>
      <c r="M73" s="20">
        <v>65537</v>
      </c>
      <c r="N73" s="20">
        <v>2415828700</v>
      </c>
      <c r="O73" s="20" t="s">
        <v>16383</v>
      </c>
      <c r="P73" s="20">
        <v>100</v>
      </c>
      <c r="Q73" s="21">
        <v>0.1118</v>
      </c>
      <c r="R73" s="20">
        <v>0.47</v>
      </c>
    </row>
    <row r="74" spans="1:18" x14ac:dyDescent="0.35">
      <c r="A74" s="20" t="s">
        <v>4472</v>
      </c>
      <c r="B74" s="20" t="s">
        <v>73</v>
      </c>
      <c r="C74" s="20" t="s">
        <v>4471</v>
      </c>
      <c r="D74" s="21">
        <v>0.10009999999999999</v>
      </c>
      <c r="E74" s="20">
        <v>37.71</v>
      </c>
      <c r="F74" s="22">
        <v>0.54505787037037035</v>
      </c>
      <c r="G74" s="22">
        <v>0.58158564814814817</v>
      </c>
      <c r="H74" s="20">
        <v>1</v>
      </c>
      <c r="I74" s="20">
        <v>182792160000</v>
      </c>
      <c r="J74" s="20" t="s">
        <v>16382</v>
      </c>
      <c r="K74" s="20">
        <v>0</v>
      </c>
      <c r="L74" s="20" t="s">
        <v>126</v>
      </c>
      <c r="M74" s="20">
        <v>131075</v>
      </c>
      <c r="N74" s="20">
        <v>6715333000</v>
      </c>
      <c r="O74" s="20" t="s">
        <v>3437</v>
      </c>
      <c r="P74" s="20">
        <v>100</v>
      </c>
      <c r="Q74" s="21">
        <v>3.7900000000000003E-2</v>
      </c>
      <c r="R74" s="20">
        <v>1.47</v>
      </c>
    </row>
    <row r="75" spans="1:18" x14ac:dyDescent="0.35">
      <c r="A75" s="20" t="s">
        <v>13424</v>
      </c>
      <c r="B75" s="20" t="s">
        <v>73</v>
      </c>
      <c r="C75" s="20" t="s">
        <v>13423</v>
      </c>
      <c r="D75" s="21">
        <v>0.10009999999999999</v>
      </c>
      <c r="E75" s="20">
        <v>26.6</v>
      </c>
      <c r="F75" s="22">
        <v>0.58679398148148143</v>
      </c>
      <c r="G75" s="22">
        <v>0.62269675925925927</v>
      </c>
      <c r="H75" s="20">
        <v>1</v>
      </c>
      <c r="I75" s="20">
        <v>20208186000</v>
      </c>
      <c r="J75" s="20" t="s">
        <v>16381</v>
      </c>
      <c r="K75" s="20">
        <v>0</v>
      </c>
      <c r="L75" s="20" t="s">
        <v>126</v>
      </c>
      <c r="M75" s="20">
        <v>65537</v>
      </c>
      <c r="N75" s="20">
        <v>2596156900</v>
      </c>
      <c r="O75" s="20" t="s">
        <v>16380</v>
      </c>
      <c r="P75" s="20">
        <v>100</v>
      </c>
      <c r="Q75" s="21">
        <v>0.13370000000000001</v>
      </c>
      <c r="R75" s="20">
        <v>0.12</v>
      </c>
    </row>
    <row r="76" spans="1:18" x14ac:dyDescent="0.35">
      <c r="A76" s="20" t="s">
        <v>16379</v>
      </c>
      <c r="B76" s="20" t="s">
        <v>73</v>
      </c>
      <c r="C76" s="20" t="s">
        <v>16378</v>
      </c>
      <c r="D76" s="21">
        <v>9.9900000000000003E-2</v>
      </c>
      <c r="E76" s="20">
        <v>14.75</v>
      </c>
      <c r="F76" s="22">
        <v>0.39913194444444444</v>
      </c>
      <c r="G76" s="22">
        <v>0.41682870370370373</v>
      </c>
      <c r="H76" s="20">
        <v>1</v>
      </c>
      <c r="I76" s="20">
        <v>47986645000</v>
      </c>
      <c r="J76" s="20" t="s">
        <v>16377</v>
      </c>
      <c r="K76" s="20">
        <v>0</v>
      </c>
      <c r="L76" s="20" t="s">
        <v>126</v>
      </c>
      <c r="M76" s="20">
        <v>65537</v>
      </c>
      <c r="N76" s="20">
        <v>1362161200</v>
      </c>
      <c r="O76" s="20" t="s">
        <v>3708</v>
      </c>
      <c r="P76" s="20">
        <v>100</v>
      </c>
      <c r="Q76" s="21">
        <v>2.8500000000000001E-2</v>
      </c>
      <c r="R76" s="20">
        <v>18.47</v>
      </c>
    </row>
    <row r="77" spans="1:18" x14ac:dyDescent="0.35">
      <c r="A77" s="20" t="s">
        <v>16376</v>
      </c>
      <c r="B77" s="20" t="s">
        <v>73</v>
      </c>
      <c r="C77" s="20" t="s">
        <v>16375</v>
      </c>
      <c r="D77" s="21">
        <v>0.10059999999999999</v>
      </c>
      <c r="E77" s="20">
        <v>7.55</v>
      </c>
      <c r="F77" s="22">
        <v>0.56175925925925929</v>
      </c>
      <c r="G77" s="22">
        <v>0.56715277777777773</v>
      </c>
      <c r="H77" s="20">
        <v>1</v>
      </c>
      <c r="I77" s="20">
        <v>8170599900</v>
      </c>
      <c r="J77" s="20" t="s">
        <v>16374</v>
      </c>
      <c r="K77" s="20">
        <v>0</v>
      </c>
      <c r="L77" s="20" t="s">
        <v>126</v>
      </c>
      <c r="M77" s="20">
        <v>65537</v>
      </c>
      <c r="N77" s="20">
        <v>1258676650</v>
      </c>
      <c r="O77" s="20" t="s">
        <v>16373</v>
      </c>
      <c r="P77" s="20">
        <v>100</v>
      </c>
      <c r="Q77" s="21">
        <v>0.15740000000000001</v>
      </c>
      <c r="R77" s="20">
        <v>3.41</v>
      </c>
    </row>
    <row r="78" spans="1:18" x14ac:dyDescent="0.35">
      <c r="A78" s="20" t="s">
        <v>3920</v>
      </c>
      <c r="B78" s="20" t="s">
        <v>73</v>
      </c>
      <c r="C78" s="20" t="s">
        <v>3919</v>
      </c>
      <c r="D78" s="21">
        <v>9.9900000000000003E-2</v>
      </c>
      <c r="E78" s="20">
        <v>35.22</v>
      </c>
      <c r="F78" s="22">
        <v>0.60991898148148149</v>
      </c>
      <c r="G78" s="22">
        <v>0.60991898148148149</v>
      </c>
      <c r="H78" s="20">
        <v>1</v>
      </c>
      <c r="I78" s="20">
        <v>5987400000</v>
      </c>
      <c r="J78" s="20" t="s">
        <v>16372</v>
      </c>
      <c r="K78" s="20">
        <v>0</v>
      </c>
      <c r="L78" s="20" t="s">
        <v>126</v>
      </c>
      <c r="M78" s="20">
        <v>65537</v>
      </c>
      <c r="N78" s="20">
        <v>453082140</v>
      </c>
      <c r="O78" s="20" t="s">
        <v>16371</v>
      </c>
      <c r="P78" s="20">
        <v>100</v>
      </c>
      <c r="Q78" s="21">
        <v>8.0199999999999994E-2</v>
      </c>
      <c r="R78" s="20">
        <v>9.81</v>
      </c>
    </row>
    <row r="79" spans="1:18" x14ac:dyDescent="0.35">
      <c r="A79" s="20" t="s">
        <v>13411</v>
      </c>
      <c r="B79" s="20" t="s">
        <v>73</v>
      </c>
      <c r="C79" s="20" t="s">
        <v>13410</v>
      </c>
      <c r="D79" s="21">
        <v>0.10009999999999999</v>
      </c>
      <c r="E79" s="20">
        <v>20.78</v>
      </c>
      <c r="F79" s="22">
        <v>0.41734953703703703</v>
      </c>
      <c r="G79" s="22">
        <v>0.41734953703703703</v>
      </c>
      <c r="H79" s="20">
        <v>1</v>
      </c>
      <c r="I79" s="20">
        <v>8602109900</v>
      </c>
      <c r="J79" s="20" t="s">
        <v>16370</v>
      </c>
      <c r="K79" s="20">
        <v>0</v>
      </c>
      <c r="L79" s="20" t="s">
        <v>126</v>
      </c>
      <c r="M79" s="20">
        <v>65537</v>
      </c>
      <c r="N79" s="20">
        <v>566470130</v>
      </c>
      <c r="O79" s="20" t="s">
        <v>16369</v>
      </c>
      <c r="P79" s="20">
        <v>100</v>
      </c>
      <c r="Q79" s="21">
        <v>6.8400000000000002E-2</v>
      </c>
      <c r="R79" s="20">
        <v>11.24</v>
      </c>
    </row>
    <row r="80" spans="1:18" x14ac:dyDescent="0.35">
      <c r="A80" s="20" t="s">
        <v>3916</v>
      </c>
      <c r="B80" s="20" t="s">
        <v>73</v>
      </c>
      <c r="C80" s="20" t="s">
        <v>3915</v>
      </c>
      <c r="D80" s="21">
        <v>9.9400000000000002E-2</v>
      </c>
      <c r="E80" s="20">
        <v>7.85</v>
      </c>
      <c r="F80" s="22">
        <v>0.57409722222222226</v>
      </c>
      <c r="G80" s="22">
        <v>0.62040509259259258</v>
      </c>
      <c r="H80" s="20">
        <v>1</v>
      </c>
      <c r="I80" s="20">
        <v>90147057000</v>
      </c>
      <c r="J80" s="20" t="s">
        <v>16368</v>
      </c>
      <c r="K80" s="20">
        <v>0</v>
      </c>
      <c r="L80" s="20" t="s">
        <v>126</v>
      </c>
      <c r="M80" s="20">
        <v>65537</v>
      </c>
      <c r="N80" s="20">
        <v>4854941400</v>
      </c>
      <c r="O80" s="20" t="s">
        <v>16367</v>
      </c>
      <c r="P80" s="20">
        <v>100</v>
      </c>
      <c r="Q80" s="21">
        <v>5.5500000000000001E-2</v>
      </c>
      <c r="R80" s="20">
        <v>0.19</v>
      </c>
    </row>
    <row r="81" spans="1:18" x14ac:dyDescent="0.35">
      <c r="A81" s="20" t="s">
        <v>2871</v>
      </c>
      <c r="B81" s="20" t="s">
        <v>73</v>
      </c>
      <c r="C81" s="20" t="s">
        <v>2870</v>
      </c>
      <c r="D81" s="21">
        <v>0.1003</v>
      </c>
      <c r="E81" s="20">
        <v>3.18</v>
      </c>
      <c r="F81" s="22">
        <v>0.44766203703703705</v>
      </c>
      <c r="G81" s="22">
        <v>0.44766203703703705</v>
      </c>
      <c r="H81" s="20">
        <v>1</v>
      </c>
      <c r="I81" s="20">
        <v>28257288000</v>
      </c>
      <c r="J81" s="20" t="s">
        <v>16366</v>
      </c>
      <c r="K81" s="20">
        <v>0</v>
      </c>
      <c r="L81" s="20" t="s">
        <v>126</v>
      </c>
      <c r="M81" s="20">
        <v>65537</v>
      </c>
      <c r="N81" s="20">
        <v>1891317200</v>
      </c>
      <c r="O81" s="20" t="s">
        <v>3344</v>
      </c>
      <c r="P81" s="20">
        <v>99.58</v>
      </c>
      <c r="Q81" s="21">
        <v>6.9500000000000006E-2</v>
      </c>
      <c r="R81" s="20">
        <v>9.24</v>
      </c>
    </row>
  </sheetData>
  <phoneticPr fontId="1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1D59-E8ED-41E6-9133-5A4C4B7C2DB4}">
  <dimension ref="A1:R54"/>
  <sheetViews>
    <sheetView workbookViewId="0">
      <selection activeCell="Q17" sqref="Q17"/>
    </sheetView>
  </sheetViews>
  <sheetFormatPr defaultColWidth="9.140625" defaultRowHeight="14.15" x14ac:dyDescent="0.35"/>
  <cols>
    <col min="1" max="8" width="9.140625" style="20"/>
    <col min="9" max="9" width="15.2109375" style="20" customWidth="1"/>
    <col min="10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16342</v>
      </c>
      <c r="G1" s="20" t="s">
        <v>16341</v>
      </c>
      <c r="H1" s="20" t="s">
        <v>16340</v>
      </c>
      <c r="I1" s="20" t="s">
        <v>21</v>
      </c>
      <c r="J1" s="20" t="s">
        <v>16339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16338</v>
      </c>
      <c r="P1" s="20" t="s">
        <v>16337</v>
      </c>
      <c r="Q1" s="20" t="s">
        <v>16343</v>
      </c>
      <c r="R1" s="20" t="s">
        <v>16336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9.9900000000000003E-2</v>
      </c>
      <c r="E2" s="20">
        <v>12.55</v>
      </c>
      <c r="F2" s="22">
        <v>0.44739583333333333</v>
      </c>
      <c r="G2" s="22">
        <v>0.58616898148148144</v>
      </c>
      <c r="H2" s="20">
        <v>6</v>
      </c>
      <c r="I2" s="20">
        <v>92929920000</v>
      </c>
      <c r="J2" s="20" t="s">
        <v>16042</v>
      </c>
      <c r="K2" s="20">
        <v>75.42</v>
      </c>
      <c r="L2" s="20" t="s">
        <v>126</v>
      </c>
      <c r="M2" s="20">
        <v>393222</v>
      </c>
      <c r="N2" s="20">
        <v>9005348100</v>
      </c>
      <c r="O2" s="20" t="s">
        <v>3501</v>
      </c>
      <c r="P2" s="20">
        <v>100</v>
      </c>
      <c r="Q2" s="21">
        <v>0.1007</v>
      </c>
      <c r="R2" s="20">
        <v>1.2</v>
      </c>
    </row>
    <row r="3" spans="1:18" x14ac:dyDescent="0.35">
      <c r="A3" s="20" t="s">
        <v>15993</v>
      </c>
      <c r="B3" s="20" t="s">
        <v>73</v>
      </c>
      <c r="C3" s="20" t="s">
        <v>15992</v>
      </c>
      <c r="D3" s="21">
        <v>0.1</v>
      </c>
      <c r="E3" s="20">
        <v>23.1</v>
      </c>
      <c r="F3" s="22">
        <v>0.40390046296296295</v>
      </c>
      <c r="G3" s="22">
        <v>0.40390046296296295</v>
      </c>
      <c r="H3" s="20">
        <v>3</v>
      </c>
      <c r="I3" s="20">
        <v>2942148700</v>
      </c>
      <c r="J3" s="20" t="s">
        <v>16335</v>
      </c>
      <c r="K3" s="20">
        <v>47.79</v>
      </c>
      <c r="L3" s="20" t="s">
        <v>126</v>
      </c>
      <c r="M3" s="20">
        <v>196611</v>
      </c>
      <c r="N3" s="20">
        <v>674182870</v>
      </c>
      <c r="O3" s="20" t="s">
        <v>16334</v>
      </c>
      <c r="P3" s="20">
        <v>100</v>
      </c>
      <c r="Q3" s="21">
        <v>0.248</v>
      </c>
      <c r="R3" s="20">
        <v>59.09</v>
      </c>
    </row>
    <row r="4" spans="1:18" x14ac:dyDescent="0.35">
      <c r="A4" s="20" t="s">
        <v>302</v>
      </c>
      <c r="B4" s="20">
        <v>7</v>
      </c>
      <c r="C4" s="20" t="s">
        <v>303</v>
      </c>
      <c r="D4" s="21">
        <v>9.98E-2</v>
      </c>
      <c r="E4" s="20">
        <v>6.61</v>
      </c>
      <c r="F4" s="22">
        <v>0.39704861111111112</v>
      </c>
      <c r="G4" s="22">
        <v>0.3996527777777778</v>
      </c>
      <c r="H4" s="20">
        <v>3</v>
      </c>
      <c r="I4" s="20">
        <v>9203752400</v>
      </c>
      <c r="J4" s="20" t="s">
        <v>16333</v>
      </c>
      <c r="K4" s="20">
        <v>42.49</v>
      </c>
      <c r="L4" s="20" t="s">
        <v>126</v>
      </c>
      <c r="M4" s="20">
        <v>196611</v>
      </c>
      <c r="N4" s="20">
        <v>1742592900</v>
      </c>
      <c r="O4" s="20" t="s">
        <v>3333</v>
      </c>
      <c r="P4" s="20">
        <v>100</v>
      </c>
      <c r="Q4" s="21">
        <v>0.1933</v>
      </c>
      <c r="R4" s="20">
        <v>10.75</v>
      </c>
    </row>
    <row r="5" spans="1:18" x14ac:dyDescent="0.35">
      <c r="A5" s="20" t="s">
        <v>2419</v>
      </c>
      <c r="B5" s="20" t="s">
        <v>73</v>
      </c>
      <c r="C5" s="20" t="s">
        <v>2418</v>
      </c>
      <c r="D5" s="21">
        <v>0.10009999999999999</v>
      </c>
      <c r="E5" s="20">
        <v>60.78</v>
      </c>
      <c r="F5" s="22">
        <v>0.6104398148148148</v>
      </c>
      <c r="G5" s="22">
        <v>0.62271990740740746</v>
      </c>
      <c r="H5" s="20">
        <v>3</v>
      </c>
      <c r="I5" s="20">
        <v>17532356000</v>
      </c>
      <c r="J5" s="20" t="s">
        <v>15579</v>
      </c>
      <c r="K5" s="20">
        <v>53.49</v>
      </c>
      <c r="L5" s="20" t="s">
        <v>126</v>
      </c>
      <c r="M5" s="20">
        <v>327689</v>
      </c>
      <c r="N5" s="20">
        <v>3450242300</v>
      </c>
      <c r="O5" s="20" t="s">
        <v>16332</v>
      </c>
      <c r="P5" s="20">
        <v>100</v>
      </c>
      <c r="Q5" s="21">
        <v>0.20549999999999999</v>
      </c>
      <c r="R5" s="20">
        <v>7.0000000000000007E-2</v>
      </c>
    </row>
    <row r="6" spans="1:18" x14ac:dyDescent="0.35">
      <c r="A6" s="20" t="s">
        <v>15842</v>
      </c>
      <c r="B6" s="20" t="s">
        <v>73</v>
      </c>
      <c r="C6" s="20" t="s">
        <v>15841</v>
      </c>
      <c r="D6" s="21">
        <v>9.9599999999999994E-2</v>
      </c>
      <c r="E6" s="20">
        <v>11.15</v>
      </c>
      <c r="F6" s="22">
        <v>0.40361111111111109</v>
      </c>
      <c r="G6" s="22">
        <v>0.42962962962962964</v>
      </c>
      <c r="H6" s="20">
        <v>3</v>
      </c>
      <c r="I6" s="20">
        <v>18732000000</v>
      </c>
      <c r="J6" s="20" t="s">
        <v>16331</v>
      </c>
      <c r="K6" s="20">
        <v>55.09</v>
      </c>
      <c r="L6" s="20" t="s">
        <v>126</v>
      </c>
      <c r="M6" s="20">
        <v>196611</v>
      </c>
      <c r="N6" s="20">
        <v>2657634100</v>
      </c>
      <c r="O6" s="20" t="s">
        <v>4192</v>
      </c>
      <c r="P6" s="20">
        <v>100</v>
      </c>
      <c r="Q6" s="21">
        <v>0.14419999999999999</v>
      </c>
      <c r="R6" s="20">
        <v>9.98</v>
      </c>
    </row>
    <row r="7" spans="1:18" x14ac:dyDescent="0.35">
      <c r="A7" s="20" t="s">
        <v>2510</v>
      </c>
      <c r="B7" s="20">
        <v>8</v>
      </c>
      <c r="C7" s="20" t="s">
        <v>2509</v>
      </c>
      <c r="D7" s="21">
        <v>9.98E-2</v>
      </c>
      <c r="E7" s="20">
        <v>20.49</v>
      </c>
      <c r="F7" s="22">
        <v>0.40069444444444446</v>
      </c>
      <c r="G7" s="22">
        <v>0.59060185185185188</v>
      </c>
      <c r="H7" s="20">
        <v>3</v>
      </c>
      <c r="I7" s="20">
        <v>24777793000</v>
      </c>
      <c r="J7" s="20" t="s">
        <v>16215</v>
      </c>
      <c r="K7" s="20">
        <v>40.85</v>
      </c>
      <c r="L7" s="20" t="s">
        <v>126</v>
      </c>
      <c r="M7" s="20">
        <v>196611</v>
      </c>
      <c r="N7" s="20">
        <v>5771625300</v>
      </c>
      <c r="O7" s="20" t="s">
        <v>16330</v>
      </c>
      <c r="P7" s="20">
        <v>100</v>
      </c>
      <c r="Q7" s="21">
        <v>0.2361</v>
      </c>
      <c r="R7" s="20">
        <v>1.1100000000000001</v>
      </c>
    </row>
    <row r="8" spans="1:18" x14ac:dyDescent="0.35">
      <c r="A8" s="20" t="s">
        <v>16202</v>
      </c>
      <c r="B8" s="20" t="s">
        <v>73</v>
      </c>
      <c r="C8" s="20" t="s">
        <v>16201</v>
      </c>
      <c r="D8" s="21">
        <v>0.2</v>
      </c>
      <c r="E8" s="20">
        <v>8.6999999999999993</v>
      </c>
      <c r="F8" s="22">
        <v>0.5474768518518518</v>
      </c>
      <c r="G8" s="22">
        <v>0.60875000000000001</v>
      </c>
      <c r="H8" s="20">
        <v>2</v>
      </c>
      <c r="I8" s="20">
        <v>5525930000</v>
      </c>
      <c r="J8" s="20" t="s">
        <v>16200</v>
      </c>
      <c r="K8" s="20">
        <v>44.47</v>
      </c>
      <c r="L8" s="20" t="s">
        <v>126</v>
      </c>
      <c r="M8" s="20">
        <v>131074</v>
      </c>
      <c r="N8" s="20">
        <v>1428905900</v>
      </c>
      <c r="O8" s="20" t="s">
        <v>16329</v>
      </c>
      <c r="P8" s="20">
        <v>100</v>
      </c>
      <c r="Q8" s="21">
        <v>0.27310000000000001</v>
      </c>
      <c r="R8" s="20">
        <v>0.77</v>
      </c>
    </row>
    <row r="9" spans="1:18" x14ac:dyDescent="0.35">
      <c r="A9" s="20" t="s">
        <v>177</v>
      </c>
      <c r="B9" s="20">
        <v>4</v>
      </c>
      <c r="C9" s="20" t="s">
        <v>178</v>
      </c>
      <c r="D9" s="21">
        <v>0.1</v>
      </c>
      <c r="E9" s="20">
        <v>27.61</v>
      </c>
      <c r="F9" s="22">
        <v>0.41729166666666667</v>
      </c>
      <c r="G9" s="22">
        <v>0.42024305555555558</v>
      </c>
      <c r="H9" s="20">
        <v>2</v>
      </c>
      <c r="I9" s="20">
        <v>3103839100</v>
      </c>
      <c r="J9" s="20" t="s">
        <v>16328</v>
      </c>
      <c r="K9" s="20">
        <v>18.32</v>
      </c>
      <c r="L9" s="20" t="s">
        <v>126</v>
      </c>
      <c r="M9" s="20">
        <v>262151</v>
      </c>
      <c r="N9" s="20">
        <v>798582210</v>
      </c>
      <c r="O9" s="20" t="s">
        <v>16327</v>
      </c>
      <c r="P9" s="20">
        <v>100</v>
      </c>
      <c r="Q9" s="21">
        <v>0.2742</v>
      </c>
      <c r="R9" s="20">
        <v>7.92</v>
      </c>
    </row>
    <row r="10" spans="1:18" x14ac:dyDescent="0.35">
      <c r="A10" s="20" t="s">
        <v>16179</v>
      </c>
      <c r="B10" s="20" t="s">
        <v>73</v>
      </c>
      <c r="C10" s="20" t="s">
        <v>16178</v>
      </c>
      <c r="D10" s="21">
        <v>0.10100000000000001</v>
      </c>
      <c r="E10" s="20">
        <v>5.56</v>
      </c>
      <c r="F10" s="22">
        <v>0.44027777777777777</v>
      </c>
      <c r="G10" s="22">
        <v>0.44027777777777777</v>
      </c>
      <c r="H10" s="20">
        <v>2</v>
      </c>
      <c r="I10" s="20">
        <v>2840366700</v>
      </c>
      <c r="J10" s="20" t="s">
        <v>16177</v>
      </c>
      <c r="K10" s="20">
        <v>27.61</v>
      </c>
      <c r="L10" s="20" t="s">
        <v>126</v>
      </c>
      <c r="M10" s="20">
        <v>131074</v>
      </c>
      <c r="N10" s="20">
        <v>609363110</v>
      </c>
      <c r="O10" s="20" t="s">
        <v>3741</v>
      </c>
      <c r="P10" s="20">
        <v>100</v>
      </c>
      <c r="Q10" s="21">
        <v>0.23039999999999999</v>
      </c>
      <c r="R10" s="20">
        <v>29.34</v>
      </c>
    </row>
    <row r="11" spans="1:18" x14ac:dyDescent="0.35">
      <c r="A11" s="20" t="s">
        <v>2572</v>
      </c>
      <c r="B11" s="20">
        <v>8</v>
      </c>
      <c r="C11" s="20" t="s">
        <v>2571</v>
      </c>
      <c r="D11" s="21">
        <v>0.10009999999999999</v>
      </c>
      <c r="E11" s="20">
        <v>27.8</v>
      </c>
      <c r="F11" s="22">
        <v>0.39583333333333331</v>
      </c>
      <c r="G11" s="22">
        <v>0.39583333333333331</v>
      </c>
      <c r="H11" s="20">
        <v>2</v>
      </c>
      <c r="I11" s="20">
        <v>43437785000</v>
      </c>
      <c r="J11" s="20" t="s">
        <v>16170</v>
      </c>
      <c r="K11" s="20">
        <v>46.45</v>
      </c>
      <c r="L11" s="20" t="s">
        <v>128</v>
      </c>
      <c r="M11" s="20">
        <v>131074</v>
      </c>
      <c r="N11" s="20">
        <v>84556619</v>
      </c>
      <c r="O11" s="20" t="s">
        <v>16326</v>
      </c>
      <c r="P11" s="20">
        <v>100</v>
      </c>
      <c r="Q11" s="21">
        <v>1.9E-3</v>
      </c>
      <c r="R11" s="20">
        <v>4584.3900000000003</v>
      </c>
    </row>
    <row r="12" spans="1:18" x14ac:dyDescent="0.35">
      <c r="A12" s="20" t="s">
        <v>16168</v>
      </c>
      <c r="B12" s="20" t="s">
        <v>73</v>
      </c>
      <c r="C12" s="20" t="s">
        <v>16167</v>
      </c>
      <c r="D12" s="21">
        <v>9.9900000000000003E-2</v>
      </c>
      <c r="E12" s="20">
        <v>7.71</v>
      </c>
      <c r="F12" s="22">
        <v>0.39618055555555554</v>
      </c>
      <c r="G12" s="22">
        <v>0.43744212962962964</v>
      </c>
      <c r="H12" s="20">
        <v>2</v>
      </c>
      <c r="I12" s="20">
        <v>10820568900</v>
      </c>
      <c r="J12" s="20" t="s">
        <v>16325</v>
      </c>
      <c r="K12" s="20">
        <v>33.770000000000003</v>
      </c>
      <c r="L12" s="20" t="s">
        <v>126</v>
      </c>
      <c r="M12" s="20">
        <v>131074</v>
      </c>
      <c r="N12" s="20">
        <v>2071035500</v>
      </c>
      <c r="O12" s="20" t="s">
        <v>16324</v>
      </c>
      <c r="P12" s="20">
        <v>100</v>
      </c>
      <c r="Q12" s="21">
        <v>0.19350000000000001</v>
      </c>
      <c r="R12" s="20">
        <v>3.25</v>
      </c>
    </row>
    <row r="13" spans="1:18" x14ac:dyDescent="0.35">
      <c r="A13" s="20" t="s">
        <v>272</v>
      </c>
      <c r="B13" s="20" t="s">
        <v>73</v>
      </c>
      <c r="C13" s="20" t="s">
        <v>273</v>
      </c>
      <c r="D13" s="21">
        <v>0.1</v>
      </c>
      <c r="E13" s="20">
        <v>28.72</v>
      </c>
      <c r="F13" s="22">
        <v>0.39652777777777776</v>
      </c>
      <c r="G13" s="22">
        <v>0.4205902777777778</v>
      </c>
      <c r="H13" s="20">
        <v>2</v>
      </c>
      <c r="I13" s="20">
        <v>10170400200</v>
      </c>
      <c r="J13" s="20" t="s">
        <v>16160</v>
      </c>
      <c r="K13" s="20">
        <v>14.38</v>
      </c>
      <c r="L13" s="20" t="s">
        <v>126</v>
      </c>
      <c r="M13" s="20">
        <v>131074</v>
      </c>
      <c r="N13" s="20">
        <v>2803257600</v>
      </c>
      <c r="O13" s="20" t="s">
        <v>3737</v>
      </c>
      <c r="P13" s="20">
        <v>100</v>
      </c>
      <c r="Q13" s="21">
        <v>0.2792</v>
      </c>
      <c r="R13" s="20">
        <v>9.86</v>
      </c>
    </row>
    <row r="14" spans="1:18" x14ac:dyDescent="0.35">
      <c r="A14" s="20" t="s">
        <v>4342</v>
      </c>
      <c r="B14" s="20" t="s">
        <v>73</v>
      </c>
      <c r="C14" s="20" t="s">
        <v>7416</v>
      </c>
      <c r="D14" s="21">
        <v>9.9900000000000003E-2</v>
      </c>
      <c r="E14" s="20">
        <v>23.57</v>
      </c>
      <c r="F14" s="22">
        <v>0.41590277777777779</v>
      </c>
      <c r="G14" s="22">
        <v>0.59964120370370366</v>
      </c>
      <c r="H14" s="20">
        <v>2</v>
      </c>
      <c r="I14" s="20">
        <v>21886733000</v>
      </c>
      <c r="J14" s="20" t="s">
        <v>16323</v>
      </c>
      <c r="K14" s="20">
        <v>40.58</v>
      </c>
      <c r="L14" s="20" t="s">
        <v>126</v>
      </c>
      <c r="M14" s="20">
        <v>262151</v>
      </c>
      <c r="N14" s="20">
        <v>3024585100</v>
      </c>
      <c r="O14" s="20" t="s">
        <v>16322</v>
      </c>
      <c r="P14" s="20">
        <v>100</v>
      </c>
      <c r="Q14" s="21">
        <v>0.1426</v>
      </c>
      <c r="R14" s="20">
        <v>1.0900000000000001</v>
      </c>
    </row>
    <row r="15" spans="1:18" x14ac:dyDescent="0.35">
      <c r="A15" s="20" t="s">
        <v>14858</v>
      </c>
      <c r="B15" s="20" t="s">
        <v>73</v>
      </c>
      <c r="C15" s="20" t="s">
        <v>14857</v>
      </c>
      <c r="D15" s="21">
        <v>0.2</v>
      </c>
      <c r="E15" s="20">
        <v>98.1</v>
      </c>
      <c r="F15" s="22">
        <v>0.58277777777777773</v>
      </c>
      <c r="G15" s="22">
        <v>0.58277777777777773</v>
      </c>
      <c r="H15" s="20">
        <v>1</v>
      </c>
      <c r="I15" s="20">
        <v>7463553400</v>
      </c>
      <c r="J15" s="20" t="s">
        <v>16321</v>
      </c>
      <c r="K15" s="20">
        <v>9.9</v>
      </c>
      <c r="L15" s="20" t="s">
        <v>126</v>
      </c>
      <c r="M15" s="20">
        <v>65537</v>
      </c>
      <c r="N15" s="20">
        <v>2786736600</v>
      </c>
      <c r="O15" s="20" t="s">
        <v>3548</v>
      </c>
      <c r="P15" s="20">
        <v>100</v>
      </c>
      <c r="Q15" s="21">
        <v>0.40210000000000001</v>
      </c>
      <c r="R15" s="20">
        <v>7.82</v>
      </c>
    </row>
    <row r="16" spans="1:18" x14ac:dyDescent="0.35">
      <c r="A16" s="20" t="s">
        <v>16320</v>
      </c>
      <c r="B16" s="20" t="s">
        <v>73</v>
      </c>
      <c r="C16" s="20" t="s">
        <v>16319</v>
      </c>
      <c r="D16" s="21">
        <v>0.2</v>
      </c>
      <c r="E16" s="20">
        <v>50.04</v>
      </c>
      <c r="F16" s="22">
        <v>0.4778472222222222</v>
      </c>
      <c r="G16" s="22">
        <v>0.4778472222222222</v>
      </c>
      <c r="H16" s="20">
        <v>1</v>
      </c>
      <c r="I16" s="20">
        <v>15834510000</v>
      </c>
      <c r="J16" s="20" t="s">
        <v>16318</v>
      </c>
      <c r="K16" s="20">
        <v>10.34</v>
      </c>
      <c r="L16" s="20" t="s">
        <v>126</v>
      </c>
      <c r="M16" s="20">
        <v>65537</v>
      </c>
      <c r="N16" s="20">
        <v>2150144400</v>
      </c>
      <c r="O16" s="20" t="s">
        <v>3400</v>
      </c>
      <c r="P16" s="20">
        <v>100</v>
      </c>
      <c r="Q16" s="21">
        <v>0.1447</v>
      </c>
      <c r="R16" s="20">
        <v>12.97</v>
      </c>
    </row>
    <row r="17" spans="1:18" x14ac:dyDescent="0.35">
      <c r="A17" s="20" t="s">
        <v>16317</v>
      </c>
      <c r="B17" s="20" t="s">
        <v>73</v>
      </c>
      <c r="C17" s="20" t="s">
        <v>16316</v>
      </c>
      <c r="D17" s="21">
        <v>0.19989999999999999</v>
      </c>
      <c r="E17" s="20">
        <v>53.3</v>
      </c>
      <c r="F17" s="22">
        <v>0.43362268518518521</v>
      </c>
      <c r="G17" s="22">
        <v>0.43362268518518521</v>
      </c>
      <c r="H17" s="20">
        <v>1</v>
      </c>
      <c r="I17" s="20">
        <v>5393009900</v>
      </c>
      <c r="J17" s="20" t="s">
        <v>16315</v>
      </c>
      <c r="K17" s="20">
        <v>49.12</v>
      </c>
      <c r="L17" s="20" t="s">
        <v>126</v>
      </c>
      <c r="M17" s="20">
        <v>65537</v>
      </c>
      <c r="N17" s="20">
        <v>419922410</v>
      </c>
      <c r="O17" s="20" t="s">
        <v>3392</v>
      </c>
      <c r="P17" s="20">
        <v>71.94</v>
      </c>
      <c r="Q17" s="21">
        <v>8.2699999999999996E-2</v>
      </c>
      <c r="R17" s="20">
        <v>64.55</v>
      </c>
    </row>
    <row r="18" spans="1:18" x14ac:dyDescent="0.35">
      <c r="A18" s="20" t="s">
        <v>2394</v>
      </c>
      <c r="B18" s="20" t="s">
        <v>73</v>
      </c>
      <c r="C18" s="20" t="s">
        <v>2393</v>
      </c>
      <c r="D18" s="21">
        <v>0.1</v>
      </c>
      <c r="E18" s="20">
        <v>84.79</v>
      </c>
      <c r="F18" s="22">
        <v>0.42980324074074072</v>
      </c>
      <c r="G18" s="22">
        <v>0.42980324074074072</v>
      </c>
      <c r="H18" s="20">
        <v>1</v>
      </c>
      <c r="I18" s="20">
        <v>28841886000</v>
      </c>
      <c r="J18" s="20" t="s">
        <v>16314</v>
      </c>
      <c r="K18" s="20">
        <v>30.04</v>
      </c>
      <c r="L18" s="20" t="s">
        <v>126</v>
      </c>
      <c r="M18" s="20">
        <v>65537</v>
      </c>
      <c r="N18" s="20">
        <v>908368440</v>
      </c>
      <c r="O18" s="20" t="s">
        <v>3325</v>
      </c>
      <c r="P18" s="20">
        <v>100</v>
      </c>
      <c r="Q18" s="21">
        <v>3.2599999999999997E-2</v>
      </c>
      <c r="R18" s="20">
        <v>34.49</v>
      </c>
    </row>
    <row r="19" spans="1:18" x14ac:dyDescent="0.35">
      <c r="A19" s="20" t="s">
        <v>637</v>
      </c>
      <c r="B19" s="20">
        <v>7</v>
      </c>
      <c r="C19" s="20" t="s">
        <v>638</v>
      </c>
      <c r="D19" s="21">
        <v>0.1</v>
      </c>
      <c r="E19" s="20">
        <v>77</v>
      </c>
      <c r="F19" s="22">
        <v>0.54278935185185184</v>
      </c>
      <c r="G19" s="22">
        <v>0.54278935185185184</v>
      </c>
      <c r="H19" s="20">
        <v>1</v>
      </c>
      <c r="I19" s="20">
        <v>11207378600</v>
      </c>
      <c r="J19" s="20" t="s">
        <v>16313</v>
      </c>
      <c r="K19" s="20">
        <v>25.06</v>
      </c>
      <c r="L19" s="20" t="s">
        <v>126</v>
      </c>
      <c r="M19" s="20">
        <v>196612</v>
      </c>
      <c r="N19" s="20">
        <v>1591254500</v>
      </c>
      <c r="O19" s="20" t="s">
        <v>16312</v>
      </c>
      <c r="P19" s="20">
        <v>100</v>
      </c>
      <c r="Q19" s="21">
        <v>0.15140000000000001</v>
      </c>
      <c r="R19" s="20">
        <v>4.9800000000000004</v>
      </c>
    </row>
    <row r="20" spans="1:18" x14ac:dyDescent="0.35">
      <c r="A20" s="20" t="s">
        <v>181</v>
      </c>
      <c r="B20" s="20" t="s">
        <v>73</v>
      </c>
      <c r="C20" s="20" t="s">
        <v>182</v>
      </c>
      <c r="D20" s="21">
        <v>0.1</v>
      </c>
      <c r="E20" s="20">
        <v>50.39</v>
      </c>
      <c r="F20" s="22">
        <v>0.44618055555555558</v>
      </c>
      <c r="G20" s="22">
        <v>0.60650462962962959</v>
      </c>
      <c r="H20" s="20">
        <v>1</v>
      </c>
      <c r="I20" s="20">
        <v>11474216300</v>
      </c>
      <c r="J20" s="20" t="s">
        <v>14976</v>
      </c>
      <c r="K20" s="20">
        <v>0.67</v>
      </c>
      <c r="L20" s="20" t="s">
        <v>126</v>
      </c>
      <c r="M20" s="20">
        <v>65537</v>
      </c>
      <c r="N20" s="20">
        <v>1362751500</v>
      </c>
      <c r="O20" s="20" t="s">
        <v>16311</v>
      </c>
      <c r="P20" s="20">
        <v>100</v>
      </c>
      <c r="Q20" s="21">
        <v>0.1229</v>
      </c>
      <c r="R20" s="20">
        <v>4.2</v>
      </c>
    </row>
    <row r="21" spans="1:18" x14ac:dyDescent="0.35">
      <c r="A21" s="20" t="s">
        <v>813</v>
      </c>
      <c r="B21" s="20" t="s">
        <v>73</v>
      </c>
      <c r="C21" s="20" t="s">
        <v>814</v>
      </c>
      <c r="D21" s="21">
        <v>0.10059999999999999</v>
      </c>
      <c r="E21" s="20">
        <v>5.91</v>
      </c>
      <c r="F21" s="22">
        <v>0.39930555555555558</v>
      </c>
      <c r="G21" s="22">
        <v>0.39930555555555558</v>
      </c>
      <c r="H21" s="20">
        <v>1</v>
      </c>
      <c r="I21" s="20">
        <v>2638900900</v>
      </c>
      <c r="J21" s="20" t="s">
        <v>16310</v>
      </c>
      <c r="K21" s="20">
        <v>20.56</v>
      </c>
      <c r="L21" s="20" t="s">
        <v>126</v>
      </c>
      <c r="M21" s="20">
        <v>65537</v>
      </c>
      <c r="N21" s="20">
        <v>92884220</v>
      </c>
      <c r="O21" s="20" t="s">
        <v>16309</v>
      </c>
      <c r="P21" s="20">
        <v>69.83</v>
      </c>
      <c r="Q21" s="21">
        <v>3.5700000000000003E-2</v>
      </c>
      <c r="R21" s="20">
        <v>100.88</v>
      </c>
    </row>
    <row r="22" spans="1:18" x14ac:dyDescent="0.35">
      <c r="A22" s="20" t="s">
        <v>2067</v>
      </c>
      <c r="B22" s="20" t="s">
        <v>73</v>
      </c>
      <c r="C22" s="20" t="s">
        <v>2066</v>
      </c>
      <c r="D22" s="21">
        <v>9.9699999999999997E-2</v>
      </c>
      <c r="E22" s="20">
        <v>12.46</v>
      </c>
      <c r="F22" s="22">
        <v>0.5493865740740741</v>
      </c>
      <c r="G22" s="22">
        <v>0.5493865740740741</v>
      </c>
      <c r="H22" s="20">
        <v>1</v>
      </c>
      <c r="I22" s="20">
        <v>10563305100</v>
      </c>
      <c r="J22" s="20" t="s">
        <v>16308</v>
      </c>
      <c r="K22" s="20">
        <v>4.6399999999999997</v>
      </c>
      <c r="L22" s="20" t="s">
        <v>126</v>
      </c>
      <c r="M22" s="20">
        <v>65537</v>
      </c>
      <c r="N22" s="20">
        <v>1692008900</v>
      </c>
      <c r="O22" s="20" t="s">
        <v>3556</v>
      </c>
      <c r="P22" s="20">
        <v>77.55</v>
      </c>
      <c r="Q22" s="21">
        <v>0.1663</v>
      </c>
      <c r="R22" s="20">
        <v>17.46</v>
      </c>
    </row>
    <row r="23" spans="1:18" x14ac:dyDescent="0.35">
      <c r="A23" s="20" t="s">
        <v>780</v>
      </c>
      <c r="B23" s="20">
        <v>4</v>
      </c>
      <c r="C23" s="20" t="s">
        <v>1031</v>
      </c>
      <c r="D23" s="21">
        <v>9.9599999999999994E-2</v>
      </c>
      <c r="E23" s="20">
        <v>8.2799999999999994</v>
      </c>
      <c r="F23" s="22">
        <v>0.39583333333333331</v>
      </c>
      <c r="G23" s="22">
        <v>0.4115625</v>
      </c>
      <c r="H23" s="20">
        <v>1</v>
      </c>
      <c r="I23" s="20">
        <v>7196357200</v>
      </c>
      <c r="J23" s="20" t="s">
        <v>16307</v>
      </c>
      <c r="K23" s="20">
        <v>17.52</v>
      </c>
      <c r="L23" s="20" t="s">
        <v>127</v>
      </c>
      <c r="M23" s="20">
        <v>65537</v>
      </c>
      <c r="N23" s="20">
        <v>1258306030</v>
      </c>
      <c r="O23" s="20" t="s">
        <v>3807</v>
      </c>
      <c r="P23" s="20">
        <v>100</v>
      </c>
      <c r="Q23" s="21">
        <v>0.17649999999999999</v>
      </c>
      <c r="R23" s="20">
        <v>18.98</v>
      </c>
    </row>
    <row r="24" spans="1:18" x14ac:dyDescent="0.35">
      <c r="A24" s="20" t="s">
        <v>2233</v>
      </c>
      <c r="B24" s="20" t="s">
        <v>73</v>
      </c>
      <c r="C24" s="20" t="s">
        <v>2232</v>
      </c>
      <c r="D24" s="21">
        <v>9.98E-2</v>
      </c>
      <c r="E24" s="20">
        <v>14.66</v>
      </c>
      <c r="F24" s="22">
        <v>0.57800925925925928</v>
      </c>
      <c r="G24" s="22">
        <v>0.57800925925925928</v>
      </c>
      <c r="H24" s="20">
        <v>1</v>
      </c>
      <c r="I24" s="20">
        <v>47764329000</v>
      </c>
      <c r="J24" s="20" t="s">
        <v>16306</v>
      </c>
      <c r="K24" s="20">
        <v>32.54</v>
      </c>
      <c r="L24" s="20" t="s">
        <v>126</v>
      </c>
      <c r="M24" s="20">
        <v>65537</v>
      </c>
      <c r="N24" s="20">
        <v>6316171800</v>
      </c>
      <c r="O24" s="20" t="s">
        <v>14144</v>
      </c>
      <c r="P24" s="20">
        <v>98.89</v>
      </c>
      <c r="Q24" s="21">
        <v>0.1391</v>
      </c>
      <c r="R24" s="20">
        <v>14.81</v>
      </c>
    </row>
    <row r="25" spans="1:18" x14ac:dyDescent="0.35">
      <c r="A25" s="20" t="s">
        <v>264</v>
      </c>
      <c r="B25" s="20" t="s">
        <v>73</v>
      </c>
      <c r="C25" s="20" t="s">
        <v>15949</v>
      </c>
      <c r="D25" s="21">
        <v>9.9900000000000003E-2</v>
      </c>
      <c r="E25" s="20">
        <v>25.88</v>
      </c>
      <c r="F25" s="22">
        <v>0.5572569444444444</v>
      </c>
      <c r="G25" s="22">
        <v>0.5572569444444444</v>
      </c>
      <c r="H25" s="20">
        <v>1</v>
      </c>
      <c r="I25" s="20">
        <v>9279144000</v>
      </c>
      <c r="J25" s="20" t="s">
        <v>15948</v>
      </c>
      <c r="K25" s="20">
        <v>57.45</v>
      </c>
      <c r="L25" s="20" t="s">
        <v>126</v>
      </c>
      <c r="M25" s="20">
        <v>131075</v>
      </c>
      <c r="N25" s="20">
        <v>950582110</v>
      </c>
      <c r="O25" s="20" t="s">
        <v>16305</v>
      </c>
      <c r="P25" s="20">
        <v>100</v>
      </c>
      <c r="Q25" s="21">
        <v>0.1081</v>
      </c>
      <c r="R25" s="20">
        <v>21</v>
      </c>
    </row>
    <row r="26" spans="1:18" x14ac:dyDescent="0.35">
      <c r="A26" s="20" t="s">
        <v>375</v>
      </c>
      <c r="B26" s="20">
        <v>3</v>
      </c>
      <c r="C26" s="20" t="s">
        <v>376</v>
      </c>
      <c r="D26" s="21">
        <v>0.1</v>
      </c>
      <c r="E26" s="20">
        <v>24.75</v>
      </c>
      <c r="F26" s="22">
        <v>0.42579861111111111</v>
      </c>
      <c r="G26" s="22">
        <v>0.44479166666666664</v>
      </c>
      <c r="H26" s="20">
        <v>1</v>
      </c>
      <c r="I26" s="20">
        <v>9288279000</v>
      </c>
      <c r="J26" s="20" t="s">
        <v>16304</v>
      </c>
      <c r="K26" s="20">
        <v>34.299999999999997</v>
      </c>
      <c r="L26" s="20" t="s">
        <v>126</v>
      </c>
      <c r="M26" s="20">
        <v>65537</v>
      </c>
      <c r="N26" s="20">
        <v>2259481900</v>
      </c>
      <c r="O26" s="20" t="s">
        <v>3318</v>
      </c>
      <c r="P26" s="20">
        <v>94.73</v>
      </c>
      <c r="Q26" s="21">
        <v>0.25219999999999998</v>
      </c>
      <c r="R26" s="20">
        <v>11.19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</v>
      </c>
      <c r="E27" s="20">
        <v>15.73</v>
      </c>
      <c r="F27" s="22">
        <v>0.3967013888888889</v>
      </c>
      <c r="G27" s="22">
        <v>0.40913194444444445</v>
      </c>
      <c r="H27" s="20">
        <v>1</v>
      </c>
      <c r="I27" s="20">
        <v>11832035700</v>
      </c>
      <c r="J27" s="20" t="s">
        <v>16303</v>
      </c>
      <c r="K27" s="20">
        <v>9.64</v>
      </c>
      <c r="L27" s="20" t="s">
        <v>126</v>
      </c>
      <c r="M27" s="20">
        <v>65537</v>
      </c>
      <c r="N27" s="20">
        <v>1788835900</v>
      </c>
      <c r="O27" s="20" t="s">
        <v>3582</v>
      </c>
      <c r="P27" s="20">
        <v>93.21</v>
      </c>
      <c r="Q27" s="21">
        <v>0.15229999999999999</v>
      </c>
      <c r="R27" s="20">
        <v>10.6</v>
      </c>
    </row>
    <row r="28" spans="1:18" x14ac:dyDescent="0.35">
      <c r="A28" s="20" t="s">
        <v>1054</v>
      </c>
      <c r="B28" s="20" t="s">
        <v>73</v>
      </c>
      <c r="C28" s="20" t="s">
        <v>1055</v>
      </c>
      <c r="D28" s="21">
        <v>9.9900000000000003E-2</v>
      </c>
      <c r="E28" s="20">
        <v>44.48</v>
      </c>
      <c r="F28" s="22">
        <v>0.55077546296296298</v>
      </c>
      <c r="G28" s="22">
        <v>0.55077546296296298</v>
      </c>
      <c r="H28" s="20">
        <v>1</v>
      </c>
      <c r="I28" s="20">
        <v>3507099800</v>
      </c>
      <c r="J28" s="20" t="s">
        <v>16302</v>
      </c>
      <c r="K28" s="20">
        <v>11.14</v>
      </c>
      <c r="L28" s="20" t="s">
        <v>126</v>
      </c>
      <c r="M28" s="20">
        <v>65537</v>
      </c>
      <c r="N28" s="20">
        <v>510151230</v>
      </c>
      <c r="O28" s="20" t="s">
        <v>3394</v>
      </c>
      <c r="P28" s="20">
        <v>100</v>
      </c>
      <c r="Q28" s="21">
        <v>0.15010000000000001</v>
      </c>
      <c r="R28" s="20">
        <v>46.39</v>
      </c>
    </row>
    <row r="29" spans="1:18" x14ac:dyDescent="0.35">
      <c r="A29" s="20" t="s">
        <v>1379</v>
      </c>
      <c r="B29" s="20" t="s">
        <v>73</v>
      </c>
      <c r="C29" s="20" t="s">
        <v>1378</v>
      </c>
      <c r="D29" s="21">
        <v>9.98E-2</v>
      </c>
      <c r="E29" s="20">
        <v>28.09</v>
      </c>
      <c r="F29" s="22">
        <v>0.47467592592592595</v>
      </c>
      <c r="G29" s="22">
        <v>0.47467592592592595</v>
      </c>
      <c r="H29" s="20">
        <v>1</v>
      </c>
      <c r="I29" s="20">
        <v>17027014000</v>
      </c>
      <c r="J29" s="20" t="s">
        <v>16301</v>
      </c>
      <c r="K29" s="20">
        <v>36.68</v>
      </c>
      <c r="L29" s="20" t="s">
        <v>126</v>
      </c>
      <c r="M29" s="20">
        <v>65537</v>
      </c>
      <c r="N29" s="20">
        <v>1393387500</v>
      </c>
      <c r="O29" s="20" t="s">
        <v>3310</v>
      </c>
      <c r="P29" s="20">
        <v>100</v>
      </c>
      <c r="Q29" s="21">
        <v>8.5400000000000004E-2</v>
      </c>
      <c r="R29" s="20">
        <v>15.72</v>
      </c>
    </row>
    <row r="30" spans="1:18" x14ac:dyDescent="0.35">
      <c r="A30" s="20" t="s">
        <v>15286</v>
      </c>
      <c r="B30" s="20" t="s">
        <v>73</v>
      </c>
      <c r="C30" s="20" t="s">
        <v>15285</v>
      </c>
      <c r="D30" s="21">
        <v>9.98E-2</v>
      </c>
      <c r="E30" s="20">
        <v>26.33</v>
      </c>
      <c r="F30" s="22">
        <v>0.55478009259259264</v>
      </c>
      <c r="G30" s="22">
        <v>0.59305555555555556</v>
      </c>
      <c r="H30" s="20">
        <v>1</v>
      </c>
      <c r="I30" s="20">
        <v>34628795000</v>
      </c>
      <c r="J30" s="20" t="s">
        <v>15284</v>
      </c>
      <c r="K30" s="20">
        <v>60.32</v>
      </c>
      <c r="L30" s="20" t="s">
        <v>126</v>
      </c>
      <c r="M30" s="20">
        <v>65537</v>
      </c>
      <c r="N30" s="20">
        <v>2665704500</v>
      </c>
      <c r="O30" s="20" t="s">
        <v>16300</v>
      </c>
      <c r="P30" s="20">
        <v>100</v>
      </c>
      <c r="Q30" s="21">
        <v>7.9299999999999995E-2</v>
      </c>
      <c r="R30" s="20">
        <v>3.97</v>
      </c>
    </row>
    <row r="31" spans="1:18" x14ac:dyDescent="0.35">
      <c r="A31" s="20" t="s">
        <v>1241</v>
      </c>
      <c r="B31" s="20" t="s">
        <v>73</v>
      </c>
      <c r="C31" s="20" t="s">
        <v>1240</v>
      </c>
      <c r="D31" s="21">
        <v>9.9900000000000003E-2</v>
      </c>
      <c r="E31" s="20">
        <v>10.68</v>
      </c>
      <c r="F31" s="22">
        <v>0.42284722222222221</v>
      </c>
      <c r="G31" s="22">
        <v>0.42284722222222221</v>
      </c>
      <c r="H31" s="20">
        <v>1</v>
      </c>
      <c r="I31" s="20">
        <v>20453187000</v>
      </c>
      <c r="J31" s="20" t="s">
        <v>15924</v>
      </c>
      <c r="K31" s="20">
        <v>19.260000000000002</v>
      </c>
      <c r="L31" s="20" t="s">
        <v>126</v>
      </c>
      <c r="M31" s="20">
        <v>131075</v>
      </c>
      <c r="N31" s="20">
        <v>2726242600</v>
      </c>
      <c r="O31" s="20" t="s">
        <v>4253</v>
      </c>
      <c r="P31" s="20">
        <v>61.97</v>
      </c>
      <c r="Q31" s="21">
        <v>0.13800000000000001</v>
      </c>
      <c r="R31" s="20">
        <v>21.94</v>
      </c>
    </row>
    <row r="32" spans="1:18" x14ac:dyDescent="0.35">
      <c r="A32" s="20" t="s">
        <v>16299</v>
      </c>
      <c r="B32" s="20" t="s">
        <v>73</v>
      </c>
      <c r="C32" s="20" t="s">
        <v>16298</v>
      </c>
      <c r="D32" s="21">
        <v>0.2</v>
      </c>
      <c r="E32" s="20">
        <v>162.53</v>
      </c>
      <c r="F32" s="22">
        <v>0.58113425925925921</v>
      </c>
      <c r="G32" s="22">
        <v>0.58113425925925921</v>
      </c>
      <c r="H32" s="20">
        <v>1</v>
      </c>
      <c r="I32" s="20">
        <v>32992254000</v>
      </c>
      <c r="J32" s="20" t="s">
        <v>16297</v>
      </c>
      <c r="K32" s="20">
        <v>70.349999999999994</v>
      </c>
      <c r="L32" s="20" t="s">
        <v>126</v>
      </c>
      <c r="M32" s="20">
        <v>65537</v>
      </c>
      <c r="N32" s="20">
        <v>1461311400</v>
      </c>
      <c r="O32" s="20" t="s">
        <v>16296</v>
      </c>
      <c r="P32" s="20">
        <v>100</v>
      </c>
      <c r="Q32" s="21">
        <v>4.8899999999999999E-2</v>
      </c>
      <c r="R32" s="20">
        <v>6.45</v>
      </c>
    </row>
    <row r="33" spans="1:18" x14ac:dyDescent="0.35">
      <c r="A33" s="20" t="s">
        <v>2984</v>
      </c>
      <c r="B33" s="20" t="s">
        <v>73</v>
      </c>
      <c r="C33" s="20" t="s">
        <v>2983</v>
      </c>
      <c r="D33" s="21">
        <v>0.2</v>
      </c>
      <c r="E33" s="20">
        <v>153.22999999999999</v>
      </c>
      <c r="F33" s="22">
        <v>0.43240740740740741</v>
      </c>
      <c r="G33" s="22">
        <v>0.43240740740740741</v>
      </c>
      <c r="H33" s="20">
        <v>1</v>
      </c>
      <c r="I33" s="20">
        <v>67765930000</v>
      </c>
      <c r="J33" s="20" t="s">
        <v>16295</v>
      </c>
      <c r="K33" s="20">
        <v>43.34</v>
      </c>
      <c r="L33" s="20" t="s">
        <v>126</v>
      </c>
      <c r="M33" s="20">
        <v>65537</v>
      </c>
      <c r="N33" s="20">
        <v>6408498000</v>
      </c>
      <c r="O33" s="20" t="s">
        <v>3625</v>
      </c>
      <c r="P33" s="20">
        <v>100</v>
      </c>
      <c r="Q33" s="21">
        <v>9.8500000000000004E-2</v>
      </c>
      <c r="R33" s="20">
        <v>6.43</v>
      </c>
    </row>
    <row r="34" spans="1:18" x14ac:dyDescent="0.35">
      <c r="A34" s="20" t="s">
        <v>3675</v>
      </c>
      <c r="B34" s="20" t="s">
        <v>73</v>
      </c>
      <c r="C34" s="20" t="s">
        <v>3674</v>
      </c>
      <c r="D34" s="21">
        <v>0.1</v>
      </c>
      <c r="E34" s="20">
        <v>131.41999999999999</v>
      </c>
      <c r="F34" s="22">
        <v>0.44270833333333331</v>
      </c>
      <c r="G34" s="22">
        <v>0.44270833333333331</v>
      </c>
      <c r="H34" s="20">
        <v>1</v>
      </c>
      <c r="I34" s="20">
        <v>9225541000</v>
      </c>
      <c r="J34" s="20" t="s">
        <v>16294</v>
      </c>
      <c r="K34" s="20">
        <v>62.07</v>
      </c>
      <c r="L34" s="20" t="s">
        <v>126</v>
      </c>
      <c r="M34" s="20">
        <v>65537</v>
      </c>
      <c r="N34" s="20">
        <v>154172040</v>
      </c>
      <c r="O34" s="20" t="s">
        <v>16293</v>
      </c>
      <c r="P34" s="20">
        <v>99.87</v>
      </c>
      <c r="Q34" s="21">
        <v>1.7399999999999999E-2</v>
      </c>
      <c r="R34" s="20">
        <v>52.05</v>
      </c>
    </row>
    <row r="35" spans="1:18" x14ac:dyDescent="0.35">
      <c r="A35" s="20" t="s">
        <v>3518</v>
      </c>
      <c r="B35" s="20" t="s">
        <v>73</v>
      </c>
      <c r="C35" s="20" t="s">
        <v>3517</v>
      </c>
      <c r="D35" s="21">
        <v>0.1</v>
      </c>
      <c r="E35" s="20">
        <v>149.6</v>
      </c>
      <c r="F35" s="22">
        <v>0.4440972222222222</v>
      </c>
      <c r="G35" s="22">
        <v>0.4440972222222222</v>
      </c>
      <c r="H35" s="20">
        <v>1</v>
      </c>
      <c r="I35" s="20">
        <v>31918656000</v>
      </c>
      <c r="J35" s="20" t="s">
        <v>16292</v>
      </c>
      <c r="K35" s="20">
        <v>71.48</v>
      </c>
      <c r="L35" s="20" t="s">
        <v>126</v>
      </c>
      <c r="M35" s="20">
        <v>65537</v>
      </c>
      <c r="N35" s="20">
        <v>832501750</v>
      </c>
      <c r="O35" s="20" t="s">
        <v>16291</v>
      </c>
      <c r="P35" s="20">
        <v>93.22</v>
      </c>
      <c r="Q35" s="21">
        <v>2.7E-2</v>
      </c>
      <c r="R35" s="20">
        <v>13.11</v>
      </c>
    </row>
    <row r="36" spans="1:18" x14ac:dyDescent="0.35">
      <c r="A36" s="20" t="s">
        <v>15432</v>
      </c>
      <c r="B36" s="20" t="s">
        <v>73</v>
      </c>
      <c r="C36" s="20" t="s">
        <v>15431</v>
      </c>
      <c r="D36" s="21">
        <v>9.98E-2</v>
      </c>
      <c r="E36" s="20">
        <v>13.67</v>
      </c>
      <c r="F36" s="22">
        <v>0.55373842592592593</v>
      </c>
      <c r="G36" s="22">
        <v>0.55373842592592593</v>
      </c>
      <c r="H36" s="20">
        <v>1</v>
      </c>
      <c r="I36" s="20">
        <v>5745847800</v>
      </c>
      <c r="J36" s="20" t="s">
        <v>16290</v>
      </c>
      <c r="K36" s="20">
        <v>39.630000000000003</v>
      </c>
      <c r="L36" s="20" t="s">
        <v>126</v>
      </c>
      <c r="M36" s="20">
        <v>65537</v>
      </c>
      <c r="N36" s="20">
        <v>751510460</v>
      </c>
      <c r="O36" s="20" t="s">
        <v>3345</v>
      </c>
      <c r="P36" s="20">
        <v>100</v>
      </c>
      <c r="Q36" s="21">
        <v>0.13750000000000001</v>
      </c>
      <c r="R36" s="20">
        <v>18.100000000000001</v>
      </c>
    </row>
    <row r="37" spans="1:18" x14ac:dyDescent="0.35">
      <c r="A37" s="20" t="s">
        <v>860</v>
      </c>
      <c r="B37" s="20" t="s">
        <v>73</v>
      </c>
      <c r="C37" s="20" t="s">
        <v>861</v>
      </c>
      <c r="D37" s="21">
        <v>0.1</v>
      </c>
      <c r="E37" s="20">
        <v>41.47</v>
      </c>
      <c r="F37" s="22">
        <v>0.57418981481481479</v>
      </c>
      <c r="G37" s="22">
        <v>0.57418981481481479</v>
      </c>
      <c r="H37" s="20">
        <v>1</v>
      </c>
      <c r="I37" s="20">
        <v>17534335000</v>
      </c>
      <c r="J37" s="20" t="s">
        <v>16289</v>
      </c>
      <c r="K37" s="20">
        <v>59.67</v>
      </c>
      <c r="L37" s="20" t="s">
        <v>126</v>
      </c>
      <c r="M37" s="20">
        <v>65537</v>
      </c>
      <c r="N37" s="20">
        <v>925571450</v>
      </c>
      <c r="O37" s="20" t="s">
        <v>3664</v>
      </c>
      <c r="P37" s="20">
        <v>100</v>
      </c>
      <c r="Q37" s="21">
        <v>5.4100000000000002E-2</v>
      </c>
      <c r="R37" s="20">
        <v>27.6</v>
      </c>
    </row>
    <row r="38" spans="1:18" x14ac:dyDescent="0.35">
      <c r="A38" s="20" t="s">
        <v>13665</v>
      </c>
      <c r="B38" s="20" t="s">
        <v>73</v>
      </c>
      <c r="C38" s="20" t="s">
        <v>13664</v>
      </c>
      <c r="D38" s="21">
        <v>9.9699999999999997E-2</v>
      </c>
      <c r="E38" s="20">
        <v>10.59</v>
      </c>
      <c r="F38" s="22">
        <v>0.54869212962962965</v>
      </c>
      <c r="G38" s="22">
        <v>0.54869212962962965</v>
      </c>
      <c r="H38" s="20">
        <v>1</v>
      </c>
      <c r="I38" s="20">
        <v>3092178800</v>
      </c>
      <c r="J38" s="20" t="s">
        <v>16288</v>
      </c>
      <c r="K38" s="20">
        <v>34.049999999999997</v>
      </c>
      <c r="L38" s="20" t="s">
        <v>126</v>
      </c>
      <c r="M38" s="20">
        <v>65537</v>
      </c>
      <c r="N38" s="20">
        <v>217673010</v>
      </c>
      <c r="O38" s="20" t="s">
        <v>16287</v>
      </c>
      <c r="P38" s="20">
        <v>67.900000000000006</v>
      </c>
      <c r="Q38" s="21">
        <v>7.4999999999999997E-2</v>
      </c>
      <c r="R38" s="20">
        <v>43.26</v>
      </c>
    </row>
    <row r="39" spans="1:18" x14ac:dyDescent="0.35">
      <c r="A39" s="20" t="s">
        <v>203</v>
      </c>
      <c r="B39" s="20" t="s">
        <v>73</v>
      </c>
      <c r="C39" s="20" t="s">
        <v>204</v>
      </c>
      <c r="D39" s="21">
        <v>0.10009999999999999</v>
      </c>
      <c r="E39" s="20">
        <v>46.49</v>
      </c>
      <c r="F39" s="22">
        <v>0.58438657407407413</v>
      </c>
      <c r="G39" s="22">
        <v>0.58438657407407413</v>
      </c>
      <c r="H39" s="20">
        <v>1</v>
      </c>
      <c r="I39" s="20">
        <v>6440142500</v>
      </c>
      <c r="J39" s="20" t="s">
        <v>15866</v>
      </c>
      <c r="K39" s="20">
        <v>4.0199999999999996</v>
      </c>
      <c r="L39" s="20" t="s">
        <v>126</v>
      </c>
      <c r="M39" s="20">
        <v>131075</v>
      </c>
      <c r="N39" s="20">
        <v>1146338430</v>
      </c>
      <c r="O39" s="20" t="s">
        <v>16286</v>
      </c>
      <c r="P39" s="20">
        <v>100</v>
      </c>
      <c r="Q39" s="21">
        <v>0.18990000000000001</v>
      </c>
      <c r="R39" s="20">
        <v>7.82</v>
      </c>
    </row>
    <row r="40" spans="1:18" x14ac:dyDescent="0.35">
      <c r="A40" s="20" t="s">
        <v>16285</v>
      </c>
      <c r="B40" s="20" t="s">
        <v>73</v>
      </c>
      <c r="C40" s="20" t="s">
        <v>16284</v>
      </c>
      <c r="D40" s="21">
        <v>9.9900000000000003E-2</v>
      </c>
      <c r="E40" s="20">
        <v>23.35</v>
      </c>
      <c r="F40" s="22">
        <v>0.57141203703703702</v>
      </c>
      <c r="G40" s="22">
        <v>0.57141203703703702</v>
      </c>
      <c r="H40" s="20">
        <v>1</v>
      </c>
      <c r="I40" s="20">
        <v>3318915000</v>
      </c>
      <c r="J40" s="20" t="s">
        <v>16283</v>
      </c>
      <c r="K40" s="20">
        <v>48.59</v>
      </c>
      <c r="L40" s="20" t="s">
        <v>126</v>
      </c>
      <c r="M40" s="20">
        <v>65537</v>
      </c>
      <c r="N40" s="20">
        <v>445273510</v>
      </c>
      <c r="O40" s="20" t="s">
        <v>16282</v>
      </c>
      <c r="P40" s="20">
        <v>91.88</v>
      </c>
      <c r="Q40" s="21">
        <v>0.14069999999999999</v>
      </c>
      <c r="R40" s="20">
        <v>6.99</v>
      </c>
    </row>
    <row r="41" spans="1:18" x14ac:dyDescent="0.35">
      <c r="A41" s="20" t="s">
        <v>873</v>
      </c>
      <c r="B41" s="20" t="s">
        <v>73</v>
      </c>
      <c r="C41" s="20" t="s">
        <v>874</v>
      </c>
      <c r="D41" s="21">
        <v>0.10009999999999999</v>
      </c>
      <c r="E41" s="20">
        <v>17.47</v>
      </c>
      <c r="F41" s="22">
        <v>0.47413194444444445</v>
      </c>
      <c r="G41" s="22">
        <v>0.54695601851851849</v>
      </c>
      <c r="H41" s="20">
        <v>1</v>
      </c>
      <c r="I41" s="20">
        <v>7642961400</v>
      </c>
      <c r="J41" s="20" t="s">
        <v>15864</v>
      </c>
      <c r="K41" s="20">
        <v>44.11</v>
      </c>
      <c r="L41" s="20" t="s">
        <v>126</v>
      </c>
      <c r="M41" s="20">
        <v>131075</v>
      </c>
      <c r="N41" s="20">
        <v>1347722800</v>
      </c>
      <c r="O41" s="20" t="s">
        <v>3318</v>
      </c>
      <c r="P41" s="20">
        <v>100</v>
      </c>
      <c r="Q41" s="21">
        <v>0.18679999999999999</v>
      </c>
      <c r="R41" s="20">
        <v>13.91</v>
      </c>
    </row>
    <row r="42" spans="1:18" x14ac:dyDescent="0.35">
      <c r="A42" s="20" t="s">
        <v>1149</v>
      </c>
      <c r="B42" s="20" t="s">
        <v>73</v>
      </c>
      <c r="C42" s="20" t="s">
        <v>1150</v>
      </c>
      <c r="D42" s="21">
        <v>0.10009999999999999</v>
      </c>
      <c r="E42" s="20">
        <v>101.59</v>
      </c>
      <c r="F42" s="22">
        <v>0.44687500000000002</v>
      </c>
      <c r="G42" s="22">
        <v>0.44687500000000002</v>
      </c>
      <c r="H42" s="20">
        <v>1</v>
      </c>
      <c r="I42" s="20">
        <v>10159000000</v>
      </c>
      <c r="J42" s="20" t="s">
        <v>16281</v>
      </c>
      <c r="K42" s="20">
        <v>34.43</v>
      </c>
      <c r="L42" s="20" t="s">
        <v>126</v>
      </c>
      <c r="M42" s="20">
        <v>65537</v>
      </c>
      <c r="N42" s="20">
        <v>478169800</v>
      </c>
      <c r="O42" s="20" t="s">
        <v>16280</v>
      </c>
      <c r="P42" s="20">
        <v>100</v>
      </c>
      <c r="Q42" s="21">
        <v>4.9099999999999998E-2</v>
      </c>
      <c r="R42" s="20">
        <v>17.07</v>
      </c>
    </row>
    <row r="43" spans="1:18" x14ac:dyDescent="0.35">
      <c r="A43" s="20" t="s">
        <v>683</v>
      </c>
      <c r="B43" s="20" t="s">
        <v>73</v>
      </c>
      <c r="C43" s="20" t="s">
        <v>684</v>
      </c>
      <c r="D43" s="21">
        <v>0.10009999999999999</v>
      </c>
      <c r="E43" s="20">
        <v>24.18</v>
      </c>
      <c r="F43" s="22">
        <v>0.40121527777777777</v>
      </c>
      <c r="G43" s="22">
        <v>0.40121527777777777</v>
      </c>
      <c r="H43" s="20">
        <v>1</v>
      </c>
      <c r="I43" s="20">
        <v>8185745200</v>
      </c>
      <c r="J43" s="20" t="s">
        <v>16279</v>
      </c>
      <c r="K43" s="20">
        <v>42.99</v>
      </c>
      <c r="L43" s="20" t="s">
        <v>126</v>
      </c>
      <c r="M43" s="20">
        <v>65537</v>
      </c>
      <c r="N43" s="20">
        <v>324034820</v>
      </c>
      <c r="O43" s="20" t="s">
        <v>16278</v>
      </c>
      <c r="P43" s="20">
        <v>100</v>
      </c>
      <c r="Q43" s="21">
        <v>0.04</v>
      </c>
      <c r="R43" s="20">
        <v>15.04</v>
      </c>
    </row>
    <row r="44" spans="1:18" x14ac:dyDescent="0.35">
      <c r="A44" s="20" t="s">
        <v>16277</v>
      </c>
      <c r="B44" s="20" t="s">
        <v>73</v>
      </c>
      <c r="C44" s="20" t="s">
        <v>16276</v>
      </c>
      <c r="D44" s="21">
        <v>9.9900000000000003E-2</v>
      </c>
      <c r="E44" s="20">
        <v>45.8</v>
      </c>
      <c r="F44" s="22">
        <v>0.46840277777777778</v>
      </c>
      <c r="G44" s="22">
        <v>0.46840277777777778</v>
      </c>
      <c r="H44" s="20">
        <v>1</v>
      </c>
      <c r="I44" s="20">
        <v>1035080000</v>
      </c>
      <c r="J44" s="20" t="s">
        <v>16275</v>
      </c>
      <c r="K44" s="20">
        <v>3.02</v>
      </c>
      <c r="L44" s="20" t="s">
        <v>126</v>
      </c>
      <c r="M44" s="20">
        <v>65537</v>
      </c>
      <c r="N44" s="20">
        <v>255144610</v>
      </c>
      <c r="O44" s="20" t="s">
        <v>3632</v>
      </c>
      <c r="P44" s="20">
        <v>100</v>
      </c>
      <c r="Q44" s="21">
        <v>0.25480000000000003</v>
      </c>
      <c r="R44" s="20">
        <v>68.680000000000007</v>
      </c>
    </row>
    <row r="45" spans="1:18" x14ac:dyDescent="0.35">
      <c r="A45" s="20" t="s">
        <v>1046</v>
      </c>
      <c r="B45" s="20" t="s">
        <v>73</v>
      </c>
      <c r="C45" s="20" t="s">
        <v>1047</v>
      </c>
      <c r="D45" s="21">
        <v>0.1</v>
      </c>
      <c r="E45" s="20">
        <v>279.39999999999998</v>
      </c>
      <c r="F45" s="22">
        <v>0.44687500000000002</v>
      </c>
      <c r="G45" s="22">
        <v>0.44687500000000002</v>
      </c>
      <c r="H45" s="20">
        <v>1</v>
      </c>
      <c r="I45" s="20">
        <v>11686277700</v>
      </c>
      <c r="J45" s="20" t="s">
        <v>16274</v>
      </c>
      <c r="K45" s="20">
        <v>32.64</v>
      </c>
      <c r="L45" s="20" t="s">
        <v>126</v>
      </c>
      <c r="M45" s="20">
        <v>65537</v>
      </c>
      <c r="N45" s="20">
        <v>840717340</v>
      </c>
      <c r="O45" s="20" t="s">
        <v>16273</v>
      </c>
      <c r="P45" s="20">
        <v>99.71</v>
      </c>
      <c r="Q45" s="21">
        <v>7.4999999999999997E-2</v>
      </c>
      <c r="R45" s="20">
        <v>8.1999999999999993</v>
      </c>
    </row>
    <row r="46" spans="1:18" x14ac:dyDescent="0.35">
      <c r="A46" s="20" t="s">
        <v>1026</v>
      </c>
      <c r="B46" s="20" t="s">
        <v>73</v>
      </c>
      <c r="C46" s="20" t="s">
        <v>1027</v>
      </c>
      <c r="D46" s="21">
        <v>0.1</v>
      </c>
      <c r="E46" s="20">
        <v>56.43</v>
      </c>
      <c r="F46" s="22">
        <v>0.43762731481481482</v>
      </c>
      <c r="G46" s="22">
        <v>0.43762731481481482</v>
      </c>
      <c r="H46" s="20">
        <v>1</v>
      </c>
      <c r="I46" s="20">
        <v>10603043600</v>
      </c>
      <c r="J46" s="20" t="s">
        <v>16272</v>
      </c>
      <c r="K46" s="20">
        <v>10.79</v>
      </c>
      <c r="L46" s="20" t="s">
        <v>126</v>
      </c>
      <c r="M46" s="20">
        <v>65537</v>
      </c>
      <c r="N46" s="20">
        <v>444441000</v>
      </c>
      <c r="O46" s="20" t="s">
        <v>3396</v>
      </c>
      <c r="P46" s="20">
        <v>100</v>
      </c>
      <c r="Q46" s="21">
        <v>4.3900000000000002E-2</v>
      </c>
      <c r="R46" s="20">
        <v>33.369999999999997</v>
      </c>
    </row>
    <row r="47" spans="1:18" x14ac:dyDescent="0.35">
      <c r="A47" s="20" t="s">
        <v>15233</v>
      </c>
      <c r="B47" s="20" t="s">
        <v>73</v>
      </c>
      <c r="C47" s="20" t="s">
        <v>15232</v>
      </c>
      <c r="D47" s="21">
        <v>0.1</v>
      </c>
      <c r="E47" s="20">
        <v>50.59</v>
      </c>
      <c r="F47" s="22">
        <v>0.5717592592592593</v>
      </c>
      <c r="G47" s="22">
        <v>0.5717592592592593</v>
      </c>
      <c r="H47" s="20">
        <v>1</v>
      </c>
      <c r="I47" s="20">
        <v>134828660000</v>
      </c>
      <c r="J47" s="20" t="s">
        <v>15231</v>
      </c>
      <c r="K47" s="20">
        <v>62.96</v>
      </c>
      <c r="L47" s="20" t="s">
        <v>126</v>
      </c>
      <c r="M47" s="20">
        <v>65537</v>
      </c>
      <c r="N47" s="20">
        <v>4266838800</v>
      </c>
      <c r="O47" s="20" t="s">
        <v>3556</v>
      </c>
      <c r="P47" s="20">
        <v>100</v>
      </c>
      <c r="Q47" s="21">
        <v>3.3099999999999997E-2</v>
      </c>
      <c r="R47" s="20">
        <v>5.32</v>
      </c>
    </row>
    <row r="48" spans="1:18" x14ac:dyDescent="0.35">
      <c r="A48" s="20" t="s">
        <v>1785</v>
      </c>
      <c r="B48" s="20" t="s">
        <v>73</v>
      </c>
      <c r="C48" s="20" t="s">
        <v>1784</v>
      </c>
      <c r="D48" s="21">
        <v>9.9900000000000003E-2</v>
      </c>
      <c r="E48" s="20">
        <v>24.78</v>
      </c>
      <c r="F48" s="22">
        <v>0.39826388888888886</v>
      </c>
      <c r="G48" s="22">
        <v>0.39826388888888886</v>
      </c>
      <c r="H48" s="20">
        <v>1</v>
      </c>
      <c r="I48" s="20">
        <v>29340994000</v>
      </c>
      <c r="J48" s="20" t="s">
        <v>16271</v>
      </c>
      <c r="K48" s="20">
        <v>48.82</v>
      </c>
      <c r="L48" s="20" t="s">
        <v>126</v>
      </c>
      <c r="M48" s="20">
        <v>65537</v>
      </c>
      <c r="N48" s="20">
        <v>1232871990</v>
      </c>
      <c r="O48" s="20" t="s">
        <v>3641</v>
      </c>
      <c r="P48" s="20">
        <v>100</v>
      </c>
      <c r="Q48" s="21">
        <v>4.2500000000000003E-2</v>
      </c>
      <c r="R48" s="20">
        <v>23.29</v>
      </c>
    </row>
    <row r="49" spans="1:18" x14ac:dyDescent="0.35">
      <c r="A49" s="20" t="s">
        <v>16270</v>
      </c>
      <c r="B49" s="20" t="s">
        <v>73</v>
      </c>
      <c r="C49" s="20" t="s">
        <v>16269</v>
      </c>
      <c r="D49" s="21">
        <v>0.1002</v>
      </c>
      <c r="E49" s="20">
        <v>22.17</v>
      </c>
      <c r="F49" s="22">
        <v>0.5826041666666667</v>
      </c>
      <c r="G49" s="22">
        <v>0.58912037037037035</v>
      </c>
      <c r="H49" s="20">
        <v>1</v>
      </c>
      <c r="I49" s="20">
        <v>23817297000</v>
      </c>
      <c r="J49" s="20" t="s">
        <v>16268</v>
      </c>
      <c r="K49" s="20">
        <v>45.65</v>
      </c>
      <c r="L49" s="20" t="s">
        <v>126</v>
      </c>
      <c r="M49" s="20">
        <v>65537</v>
      </c>
      <c r="N49" s="20">
        <v>2672754800</v>
      </c>
      <c r="O49" s="20" t="s">
        <v>3445</v>
      </c>
      <c r="P49" s="20">
        <v>91.97</v>
      </c>
      <c r="Q49" s="21">
        <v>0.11650000000000001</v>
      </c>
      <c r="R49" s="20">
        <v>10.56</v>
      </c>
    </row>
    <row r="50" spans="1:18" x14ac:dyDescent="0.35">
      <c r="A50" s="20" t="s">
        <v>2219</v>
      </c>
      <c r="B50" s="20" t="s">
        <v>73</v>
      </c>
      <c r="C50" s="20" t="s">
        <v>2218</v>
      </c>
      <c r="D50" s="21">
        <v>9.98E-2</v>
      </c>
      <c r="E50" s="20">
        <v>21.48</v>
      </c>
      <c r="F50" s="22">
        <v>0.57141203703703702</v>
      </c>
      <c r="G50" s="22">
        <v>0.57141203703703702</v>
      </c>
      <c r="H50" s="20">
        <v>1</v>
      </c>
      <c r="I50" s="20">
        <v>20253185000</v>
      </c>
      <c r="J50" s="20" t="s">
        <v>16267</v>
      </c>
      <c r="K50" s="20">
        <v>77.92</v>
      </c>
      <c r="L50" s="20" t="s">
        <v>126</v>
      </c>
      <c r="M50" s="20">
        <v>65537</v>
      </c>
      <c r="N50" s="20">
        <v>627521890</v>
      </c>
      <c r="O50" s="20" t="s">
        <v>3536</v>
      </c>
      <c r="P50" s="20">
        <v>74.16</v>
      </c>
      <c r="Q50" s="21">
        <v>3.2899999999999999E-2</v>
      </c>
      <c r="R50" s="20">
        <v>19.350000000000001</v>
      </c>
    </row>
    <row r="51" spans="1:18" x14ac:dyDescent="0.35">
      <c r="A51" s="20" t="s">
        <v>3067</v>
      </c>
      <c r="B51" s="20" t="s">
        <v>73</v>
      </c>
      <c r="C51" s="20" t="s">
        <v>3066</v>
      </c>
      <c r="D51" s="21">
        <v>0.1</v>
      </c>
      <c r="E51" s="20">
        <v>53.12</v>
      </c>
      <c r="F51" s="22">
        <v>0.55303240740740744</v>
      </c>
      <c r="G51" s="22">
        <v>0.55303240740740744</v>
      </c>
      <c r="H51" s="20">
        <v>1</v>
      </c>
      <c r="I51" s="20">
        <v>17536472000</v>
      </c>
      <c r="J51" s="20" t="s">
        <v>16266</v>
      </c>
      <c r="K51" s="20">
        <v>42.53</v>
      </c>
      <c r="L51" s="20" t="s">
        <v>126</v>
      </c>
      <c r="M51" s="20">
        <v>262151</v>
      </c>
      <c r="N51" s="20">
        <v>1804832500</v>
      </c>
      <c r="O51" s="20" t="s">
        <v>16265</v>
      </c>
      <c r="P51" s="20">
        <v>86.53</v>
      </c>
      <c r="Q51" s="21">
        <v>0.109</v>
      </c>
      <c r="R51" s="20">
        <v>7.84</v>
      </c>
    </row>
    <row r="52" spans="1:18" x14ac:dyDescent="0.35">
      <c r="A52" s="20" t="s">
        <v>258</v>
      </c>
      <c r="B52" s="20" t="s">
        <v>73</v>
      </c>
      <c r="C52" s="20" t="s">
        <v>259</v>
      </c>
      <c r="D52" s="21">
        <v>9.98E-2</v>
      </c>
      <c r="E52" s="20">
        <v>7.16</v>
      </c>
      <c r="F52" s="22">
        <v>0.40312500000000001</v>
      </c>
      <c r="G52" s="22">
        <v>0.44270833333333331</v>
      </c>
      <c r="H52" s="20">
        <v>1</v>
      </c>
      <c r="I52" s="20">
        <v>9137991200</v>
      </c>
      <c r="J52" s="20" t="s">
        <v>16264</v>
      </c>
      <c r="K52" s="20">
        <v>25.33</v>
      </c>
      <c r="L52" s="20" t="s">
        <v>126</v>
      </c>
      <c r="M52" s="20">
        <v>65537</v>
      </c>
      <c r="N52" s="20">
        <v>1979035500</v>
      </c>
      <c r="O52" s="20" t="s">
        <v>3416</v>
      </c>
      <c r="P52" s="20">
        <v>100</v>
      </c>
      <c r="Q52" s="21">
        <v>0.21940000000000001</v>
      </c>
      <c r="R52" s="20">
        <v>6.47</v>
      </c>
    </row>
    <row r="53" spans="1:18" x14ac:dyDescent="0.35">
      <c r="A53" s="20" t="s">
        <v>1924</v>
      </c>
      <c r="B53" s="20" t="s">
        <v>73</v>
      </c>
      <c r="C53" s="20" t="s">
        <v>1923</v>
      </c>
      <c r="D53" s="21">
        <v>0.1004</v>
      </c>
      <c r="E53" s="20">
        <v>4.93</v>
      </c>
      <c r="F53" s="22">
        <v>0.61896990740740743</v>
      </c>
      <c r="G53" s="22">
        <v>0.61896990740740743</v>
      </c>
      <c r="H53" s="20">
        <v>0</v>
      </c>
      <c r="I53" s="20">
        <v>6338513400</v>
      </c>
      <c r="J53" s="20" t="s">
        <v>12881</v>
      </c>
      <c r="K53" s="20">
        <v>16.96</v>
      </c>
      <c r="L53" s="20" t="s">
        <v>126</v>
      </c>
      <c r="M53" s="20">
        <v>65537</v>
      </c>
      <c r="N53" s="20">
        <v>357010960</v>
      </c>
      <c r="O53" s="20" t="s">
        <v>16263</v>
      </c>
      <c r="P53" s="20">
        <v>100</v>
      </c>
      <c r="Q53" s="21">
        <v>0.06</v>
      </c>
      <c r="R53" s="20">
        <v>28.99</v>
      </c>
    </row>
    <row r="54" spans="1:18" x14ac:dyDescent="0.35">
      <c r="A54" s="20" t="s">
        <v>4420</v>
      </c>
      <c r="B54" s="20" t="s">
        <v>73</v>
      </c>
      <c r="C54" s="20" t="s">
        <v>4419</v>
      </c>
      <c r="D54" s="21">
        <v>9.98E-2</v>
      </c>
      <c r="E54" s="20">
        <v>20.16</v>
      </c>
      <c r="F54" s="22">
        <v>0.39861111111111114</v>
      </c>
      <c r="G54" s="22">
        <v>0.62271990740740746</v>
      </c>
      <c r="H54" s="20">
        <v>0</v>
      </c>
      <c r="I54" s="20">
        <v>19716480000</v>
      </c>
      <c r="J54" s="20" t="s">
        <v>16114</v>
      </c>
      <c r="K54" s="20">
        <v>90.74</v>
      </c>
      <c r="L54" s="20" t="s">
        <v>126</v>
      </c>
      <c r="M54" s="20">
        <v>131074</v>
      </c>
      <c r="N54" s="20">
        <v>988070840</v>
      </c>
      <c r="O54" s="20" t="s">
        <v>16262</v>
      </c>
      <c r="P54" s="20">
        <v>100</v>
      </c>
      <c r="Q54" s="21">
        <v>5.0999999999999997E-2</v>
      </c>
      <c r="R54" s="20" t="s">
        <v>73</v>
      </c>
    </row>
  </sheetData>
  <phoneticPr fontId="1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DAA1-DD9F-40F6-A6E2-5BD0FF854D18}">
  <dimension ref="A1:R71"/>
  <sheetViews>
    <sheetView workbookViewId="0">
      <selection activeCell="B35" sqref="B35:B36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16237</v>
      </c>
      <c r="G1" s="20" t="s">
        <v>16236</v>
      </c>
      <c r="H1" s="20" t="s">
        <v>16235</v>
      </c>
      <c r="I1" s="20" t="s">
        <v>21</v>
      </c>
      <c r="J1" s="20" t="s">
        <v>16234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16233</v>
      </c>
      <c r="P1" s="20" t="s">
        <v>16232</v>
      </c>
      <c r="Q1" s="20" t="s">
        <v>16238</v>
      </c>
      <c r="R1" s="20" t="s">
        <v>16231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0.1003</v>
      </c>
      <c r="E2" s="20">
        <v>11.41</v>
      </c>
      <c r="F2" s="22">
        <v>0.41875000000000001</v>
      </c>
      <c r="G2" s="22">
        <v>0.58452546296296293</v>
      </c>
      <c r="H2" s="20">
        <v>5</v>
      </c>
      <c r="I2" s="20">
        <v>84488477000</v>
      </c>
      <c r="J2" s="20" t="s">
        <v>16042</v>
      </c>
      <c r="K2" s="20">
        <v>75.42</v>
      </c>
      <c r="L2" s="20" t="s">
        <v>126</v>
      </c>
      <c r="M2" s="20">
        <v>327685</v>
      </c>
      <c r="N2" s="20">
        <v>7087143600</v>
      </c>
      <c r="O2" s="20" t="s">
        <v>3433</v>
      </c>
      <c r="P2" s="20">
        <v>100</v>
      </c>
      <c r="Q2" s="21">
        <v>8.5000000000000006E-2</v>
      </c>
      <c r="R2" s="20">
        <v>2.48</v>
      </c>
    </row>
    <row r="3" spans="1:18" x14ac:dyDescent="0.35">
      <c r="A3" s="20" t="s">
        <v>1567</v>
      </c>
      <c r="B3" s="20">
        <v>7</v>
      </c>
      <c r="C3" s="20" t="s">
        <v>1566</v>
      </c>
      <c r="D3" s="21">
        <v>0.1002</v>
      </c>
      <c r="E3" s="20">
        <v>23.82</v>
      </c>
      <c r="F3" s="22">
        <v>0.39583333333333331</v>
      </c>
      <c r="G3" s="22">
        <v>0.39583333333333331</v>
      </c>
      <c r="H3" s="20">
        <v>3</v>
      </c>
      <c r="I3" s="20">
        <v>53868852000</v>
      </c>
      <c r="J3" s="20" t="s">
        <v>16230</v>
      </c>
      <c r="K3" s="20">
        <v>37.47</v>
      </c>
      <c r="L3" s="20" t="s">
        <v>128</v>
      </c>
      <c r="M3" s="20">
        <v>196611</v>
      </c>
      <c r="N3" s="20">
        <v>284722250</v>
      </c>
      <c r="O3" s="20" t="s">
        <v>16229</v>
      </c>
      <c r="P3" s="20">
        <v>100</v>
      </c>
      <c r="Q3" s="21">
        <v>5.3E-3</v>
      </c>
      <c r="R3" s="20">
        <v>306.06</v>
      </c>
    </row>
    <row r="4" spans="1:18" x14ac:dyDescent="0.35">
      <c r="A4" s="20" t="s">
        <v>15993</v>
      </c>
      <c r="B4" s="20" t="s">
        <v>73</v>
      </c>
      <c r="C4" s="20" t="s">
        <v>15992</v>
      </c>
      <c r="D4" s="21">
        <v>0.10009999999999999</v>
      </c>
      <c r="E4" s="20">
        <v>21</v>
      </c>
      <c r="F4" s="22">
        <v>0.40677083333333336</v>
      </c>
      <c r="G4" s="22">
        <v>0.40677083333333336</v>
      </c>
      <c r="H4" s="20">
        <v>2</v>
      </c>
      <c r="I4" s="20">
        <v>2674680600</v>
      </c>
      <c r="J4" s="20" t="s">
        <v>15991</v>
      </c>
      <c r="K4" s="20">
        <v>47.79</v>
      </c>
      <c r="L4" s="20" t="s">
        <v>126</v>
      </c>
      <c r="M4" s="20">
        <v>131074</v>
      </c>
      <c r="N4" s="20">
        <v>564538410</v>
      </c>
      <c r="O4" s="20" t="s">
        <v>3745</v>
      </c>
      <c r="P4" s="20">
        <v>100</v>
      </c>
      <c r="Q4" s="21">
        <v>0.2142</v>
      </c>
      <c r="R4" s="20">
        <v>67.209999999999994</v>
      </c>
    </row>
    <row r="5" spans="1:18" x14ac:dyDescent="0.35">
      <c r="A5" s="20" t="s">
        <v>30</v>
      </c>
      <c r="B5" s="20" t="s">
        <v>73</v>
      </c>
      <c r="C5" s="20" t="s">
        <v>1144</v>
      </c>
      <c r="D5" s="21">
        <v>0.1</v>
      </c>
      <c r="E5" s="20">
        <v>19.36</v>
      </c>
      <c r="F5" s="22">
        <v>0.39791666666666664</v>
      </c>
      <c r="G5" s="22">
        <v>0.39791666666666664</v>
      </c>
      <c r="H5" s="20">
        <v>2</v>
      </c>
      <c r="I5" s="20">
        <v>4580789000</v>
      </c>
      <c r="J5" s="20" t="s">
        <v>16228</v>
      </c>
      <c r="K5" s="20">
        <v>15.25</v>
      </c>
      <c r="L5" s="20" t="s">
        <v>126</v>
      </c>
      <c r="M5" s="20">
        <v>131074</v>
      </c>
      <c r="N5" s="20">
        <v>242633240</v>
      </c>
      <c r="O5" s="20" t="s">
        <v>3421</v>
      </c>
      <c r="P5" s="20">
        <v>100</v>
      </c>
      <c r="Q5" s="21">
        <v>5.3800000000000001E-2</v>
      </c>
      <c r="R5" s="20">
        <v>48.41</v>
      </c>
    </row>
    <row r="6" spans="1:18" x14ac:dyDescent="0.35">
      <c r="A6" s="20" t="s">
        <v>15966</v>
      </c>
      <c r="B6" s="20" t="s">
        <v>73</v>
      </c>
      <c r="C6" s="20" t="s">
        <v>15965</v>
      </c>
      <c r="D6" s="21">
        <v>0.1</v>
      </c>
      <c r="E6" s="20">
        <v>22.78</v>
      </c>
      <c r="F6" s="22">
        <v>0.45079861111111114</v>
      </c>
      <c r="G6" s="22">
        <v>0.61496527777777776</v>
      </c>
      <c r="H6" s="20">
        <v>2</v>
      </c>
      <c r="I6" s="20">
        <v>4524930900</v>
      </c>
      <c r="J6" s="20" t="s">
        <v>15964</v>
      </c>
      <c r="K6" s="20">
        <v>43.75</v>
      </c>
      <c r="L6" s="20" t="s">
        <v>126</v>
      </c>
      <c r="M6" s="20">
        <v>131074</v>
      </c>
      <c r="N6" s="20">
        <v>986620720</v>
      </c>
      <c r="O6" s="20" t="s">
        <v>16227</v>
      </c>
      <c r="P6" s="20">
        <v>98.24</v>
      </c>
      <c r="Q6" s="21">
        <v>0.22520000000000001</v>
      </c>
      <c r="R6" s="20">
        <v>0.14000000000000001</v>
      </c>
    </row>
    <row r="7" spans="1:18" x14ac:dyDescent="0.35">
      <c r="A7" s="20" t="s">
        <v>2169</v>
      </c>
      <c r="B7" s="20" t="s">
        <v>73</v>
      </c>
      <c r="C7" s="20" t="s">
        <v>2168</v>
      </c>
      <c r="D7" s="21">
        <v>9.8699999999999996E-2</v>
      </c>
      <c r="E7" s="20">
        <v>3.45</v>
      </c>
      <c r="F7" s="22">
        <v>0.39583333333333331</v>
      </c>
      <c r="G7" s="22">
        <v>0.41145833333333331</v>
      </c>
      <c r="H7" s="20">
        <v>2</v>
      </c>
      <c r="I7" s="20">
        <v>20163288000</v>
      </c>
      <c r="J7" s="20" t="s">
        <v>16226</v>
      </c>
      <c r="K7" s="20">
        <v>39.450000000000003</v>
      </c>
      <c r="L7" s="20" t="s">
        <v>127</v>
      </c>
      <c r="M7" s="20">
        <v>131074</v>
      </c>
      <c r="N7" s="20">
        <v>1358173900</v>
      </c>
      <c r="O7" s="20" t="s">
        <v>3503</v>
      </c>
      <c r="P7" s="20">
        <v>100</v>
      </c>
      <c r="Q7" s="21">
        <v>6.7400000000000002E-2</v>
      </c>
      <c r="R7" s="20">
        <v>16.809999999999999</v>
      </c>
    </row>
    <row r="8" spans="1:18" x14ac:dyDescent="0.35">
      <c r="A8" s="20" t="s">
        <v>302</v>
      </c>
      <c r="B8" s="20" t="s">
        <v>73</v>
      </c>
      <c r="C8" s="20" t="s">
        <v>303</v>
      </c>
      <c r="D8" s="21">
        <v>0.1007</v>
      </c>
      <c r="E8" s="20">
        <v>6.01</v>
      </c>
      <c r="F8" s="22">
        <v>0.39583333333333331</v>
      </c>
      <c r="G8" s="22">
        <v>0.39583333333333331</v>
      </c>
      <c r="H8" s="20">
        <v>2</v>
      </c>
      <c r="I8" s="20">
        <v>8368313500</v>
      </c>
      <c r="J8" s="20" t="s">
        <v>16225</v>
      </c>
      <c r="K8" s="20">
        <v>42.49</v>
      </c>
      <c r="L8" s="20" t="s">
        <v>128</v>
      </c>
      <c r="M8" s="20">
        <v>131074</v>
      </c>
      <c r="N8" s="20">
        <v>126549535</v>
      </c>
      <c r="O8" s="20" t="s">
        <v>3679</v>
      </c>
      <c r="P8" s="20">
        <v>99.48</v>
      </c>
      <c r="Q8" s="21">
        <v>1.5100000000000001E-2</v>
      </c>
      <c r="R8" s="20">
        <v>327.10000000000002</v>
      </c>
    </row>
    <row r="9" spans="1:18" x14ac:dyDescent="0.35">
      <c r="A9" s="20" t="s">
        <v>2419</v>
      </c>
      <c r="B9" s="20" t="s">
        <v>73</v>
      </c>
      <c r="C9" s="20" t="s">
        <v>2418</v>
      </c>
      <c r="D9" s="21">
        <v>9.9900000000000003E-2</v>
      </c>
      <c r="E9" s="20">
        <v>55.25</v>
      </c>
      <c r="F9" s="22">
        <v>0.4264236111111111</v>
      </c>
      <c r="G9" s="22">
        <v>0.5436805555555555</v>
      </c>
      <c r="H9" s="20">
        <v>2</v>
      </c>
      <c r="I9" s="20">
        <v>15937194000</v>
      </c>
      <c r="J9" s="20" t="s">
        <v>15579</v>
      </c>
      <c r="K9" s="20">
        <v>53.49</v>
      </c>
      <c r="L9" s="20" t="s">
        <v>126</v>
      </c>
      <c r="M9" s="20">
        <v>262152</v>
      </c>
      <c r="N9" s="20">
        <v>1854476900</v>
      </c>
      <c r="O9" s="20" t="s">
        <v>16224</v>
      </c>
      <c r="P9" s="20">
        <v>100</v>
      </c>
      <c r="Q9" s="21">
        <v>0.11799999999999999</v>
      </c>
      <c r="R9" s="20">
        <v>4.26</v>
      </c>
    </row>
    <row r="10" spans="1:18" x14ac:dyDescent="0.35">
      <c r="A10" s="20" t="s">
        <v>15937</v>
      </c>
      <c r="B10" s="20" t="s">
        <v>73</v>
      </c>
      <c r="C10" s="20" t="s">
        <v>15936</v>
      </c>
      <c r="D10" s="21">
        <v>9.9699999999999997E-2</v>
      </c>
      <c r="E10" s="20">
        <v>6.29</v>
      </c>
      <c r="F10" s="22">
        <v>0.41979166666666667</v>
      </c>
      <c r="G10" s="22">
        <v>0.59078703703703705</v>
      </c>
      <c r="H10" s="20">
        <v>2</v>
      </c>
      <c r="I10" s="20">
        <v>8868074600</v>
      </c>
      <c r="J10" s="20" t="s">
        <v>16223</v>
      </c>
      <c r="K10" s="20">
        <v>25.28</v>
      </c>
      <c r="L10" s="20" t="s">
        <v>126</v>
      </c>
      <c r="M10" s="20">
        <v>131074</v>
      </c>
      <c r="N10" s="20">
        <v>2004065700</v>
      </c>
      <c r="O10" s="20" t="s">
        <v>16222</v>
      </c>
      <c r="P10" s="20">
        <v>100</v>
      </c>
      <c r="Q10" s="21">
        <v>0.22839999999999999</v>
      </c>
      <c r="R10" s="20">
        <v>2.11</v>
      </c>
    </row>
    <row r="11" spans="1:18" x14ac:dyDescent="0.35">
      <c r="A11" s="20" t="s">
        <v>4032</v>
      </c>
      <c r="B11" s="20" t="s">
        <v>73</v>
      </c>
      <c r="C11" s="20" t="s">
        <v>4031</v>
      </c>
      <c r="D11" s="21">
        <v>0.10059999999999999</v>
      </c>
      <c r="E11" s="20">
        <v>7.55</v>
      </c>
      <c r="F11" s="22">
        <v>0.43017361111111113</v>
      </c>
      <c r="G11" s="22">
        <v>0.60082175925925929</v>
      </c>
      <c r="H11" s="20">
        <v>2</v>
      </c>
      <c r="I11" s="20">
        <v>84129736000</v>
      </c>
      <c r="J11" s="20" t="s">
        <v>16221</v>
      </c>
      <c r="K11" s="20">
        <v>49.19</v>
      </c>
      <c r="L11" s="20" t="s">
        <v>126</v>
      </c>
      <c r="M11" s="20">
        <v>131074</v>
      </c>
      <c r="N11" s="20">
        <v>8256639100</v>
      </c>
      <c r="O11" s="20" t="s">
        <v>16220</v>
      </c>
      <c r="P11" s="20">
        <v>100</v>
      </c>
      <c r="Q11" s="21">
        <v>0.1002</v>
      </c>
      <c r="R11" s="20">
        <v>1.03</v>
      </c>
    </row>
    <row r="12" spans="1:18" x14ac:dyDescent="0.35">
      <c r="A12" s="20" t="s">
        <v>630</v>
      </c>
      <c r="B12" s="20" t="s">
        <v>73</v>
      </c>
      <c r="C12" s="20" t="s">
        <v>631</v>
      </c>
      <c r="D12" s="21">
        <v>0.1</v>
      </c>
      <c r="E12" s="20">
        <v>56.65</v>
      </c>
      <c r="F12" s="22">
        <v>0.39652777777777776</v>
      </c>
      <c r="G12" s="22">
        <v>0.39652777777777776</v>
      </c>
      <c r="H12" s="20">
        <v>2</v>
      </c>
      <c r="I12" s="20">
        <v>37769482000</v>
      </c>
      <c r="J12" s="20" t="s">
        <v>15927</v>
      </c>
      <c r="K12" s="20">
        <v>50.69</v>
      </c>
      <c r="L12" s="20" t="s">
        <v>126</v>
      </c>
      <c r="M12" s="20">
        <v>131074</v>
      </c>
      <c r="N12" s="20">
        <v>808481040</v>
      </c>
      <c r="O12" s="20" t="s">
        <v>16219</v>
      </c>
      <c r="P12" s="20">
        <v>100</v>
      </c>
      <c r="Q12" s="21">
        <v>2.1399999999999999E-2</v>
      </c>
      <c r="R12" s="20">
        <v>12.01</v>
      </c>
    </row>
    <row r="13" spans="1:18" x14ac:dyDescent="0.35">
      <c r="A13" s="20" t="s">
        <v>4030</v>
      </c>
      <c r="B13" s="20" t="s">
        <v>73</v>
      </c>
      <c r="C13" s="20" t="s">
        <v>4029</v>
      </c>
      <c r="D13" s="21">
        <v>0.1</v>
      </c>
      <c r="E13" s="20">
        <v>17.71</v>
      </c>
      <c r="F13" s="22">
        <v>0.56358796296296299</v>
      </c>
      <c r="G13" s="22">
        <v>0.56358796296296299</v>
      </c>
      <c r="H13" s="20">
        <v>2</v>
      </c>
      <c r="I13" s="20">
        <v>6348736900</v>
      </c>
      <c r="J13" s="20" t="s">
        <v>16218</v>
      </c>
      <c r="K13" s="20">
        <v>42.81</v>
      </c>
      <c r="L13" s="20" t="s">
        <v>126</v>
      </c>
      <c r="M13" s="20">
        <v>131074</v>
      </c>
      <c r="N13" s="20">
        <v>785745930</v>
      </c>
      <c r="O13" s="20" t="s">
        <v>16217</v>
      </c>
      <c r="P13" s="20">
        <v>93.87</v>
      </c>
      <c r="Q13" s="21">
        <v>0.12809999999999999</v>
      </c>
      <c r="R13" s="20">
        <v>2.42</v>
      </c>
    </row>
    <row r="14" spans="1:18" x14ac:dyDescent="0.35">
      <c r="A14" s="20" t="s">
        <v>3581</v>
      </c>
      <c r="B14" s="20" t="s">
        <v>73</v>
      </c>
      <c r="C14" s="20" t="s">
        <v>3580</v>
      </c>
      <c r="D14" s="21">
        <v>0.19989999999999999</v>
      </c>
      <c r="E14" s="20">
        <v>31.09</v>
      </c>
      <c r="F14" s="22">
        <v>0.40416666666666667</v>
      </c>
      <c r="G14" s="22">
        <v>0.56776620370370368</v>
      </c>
      <c r="H14" s="20">
        <v>2</v>
      </c>
      <c r="I14" s="20">
        <v>5596207000</v>
      </c>
      <c r="J14" s="20" t="s">
        <v>15901</v>
      </c>
      <c r="K14" s="20">
        <v>53.88</v>
      </c>
      <c r="L14" s="20" t="s">
        <v>126</v>
      </c>
      <c r="M14" s="20">
        <v>131074</v>
      </c>
      <c r="N14" s="20">
        <v>831208420</v>
      </c>
      <c r="O14" s="20" t="s">
        <v>16216</v>
      </c>
      <c r="P14" s="20">
        <v>100</v>
      </c>
      <c r="Q14" s="21">
        <v>0.152</v>
      </c>
      <c r="R14" s="20">
        <v>2.31</v>
      </c>
    </row>
    <row r="15" spans="1:18" x14ac:dyDescent="0.35">
      <c r="A15" s="20" t="s">
        <v>14009</v>
      </c>
      <c r="B15" s="20" t="s">
        <v>73</v>
      </c>
      <c r="C15" s="20" t="s">
        <v>14008</v>
      </c>
      <c r="D15" s="21">
        <v>0.1004</v>
      </c>
      <c r="E15" s="20">
        <v>13.26</v>
      </c>
      <c r="F15" s="22">
        <v>0.39583333333333331</v>
      </c>
      <c r="G15" s="22">
        <v>0.60273148148148148</v>
      </c>
      <c r="H15" s="20">
        <v>2</v>
      </c>
      <c r="I15" s="20">
        <v>19722580000</v>
      </c>
      <c r="J15" s="20" t="s">
        <v>15847</v>
      </c>
      <c r="K15" s="20">
        <v>18.77</v>
      </c>
      <c r="L15" s="20" t="s">
        <v>127</v>
      </c>
      <c r="M15" s="20">
        <v>196613</v>
      </c>
      <c r="N15" s="20">
        <v>6367306200</v>
      </c>
      <c r="O15" s="20" t="s">
        <v>12684</v>
      </c>
      <c r="P15" s="20">
        <v>100</v>
      </c>
      <c r="Q15" s="21">
        <v>0.33119999999999999</v>
      </c>
      <c r="R15" s="20">
        <v>4.72</v>
      </c>
    </row>
    <row r="16" spans="1:18" x14ac:dyDescent="0.35">
      <c r="A16" s="20" t="s">
        <v>15842</v>
      </c>
      <c r="B16" s="20" t="s">
        <v>73</v>
      </c>
      <c r="C16" s="20" t="s">
        <v>15841</v>
      </c>
      <c r="D16" s="21">
        <v>9.98E-2</v>
      </c>
      <c r="E16" s="20">
        <v>10.14</v>
      </c>
      <c r="F16" s="22">
        <v>0.4045138888888889</v>
      </c>
      <c r="G16" s="22">
        <v>0.40729166666666666</v>
      </c>
      <c r="H16" s="20">
        <v>2</v>
      </c>
      <c r="I16" s="20">
        <v>17035200000</v>
      </c>
      <c r="J16" s="20" t="s">
        <v>15840</v>
      </c>
      <c r="K16" s="20">
        <v>55.09</v>
      </c>
      <c r="L16" s="20" t="s">
        <v>126</v>
      </c>
      <c r="M16" s="20">
        <v>131074</v>
      </c>
      <c r="N16" s="20">
        <v>1574495900</v>
      </c>
      <c r="O16" s="20" t="s">
        <v>3636</v>
      </c>
      <c r="P16" s="20">
        <v>100</v>
      </c>
      <c r="Q16" s="21">
        <v>9.3700000000000006E-2</v>
      </c>
      <c r="R16" s="20">
        <v>16.93</v>
      </c>
    </row>
    <row r="17" spans="1:18" x14ac:dyDescent="0.35">
      <c r="A17" s="20" t="s">
        <v>2510</v>
      </c>
      <c r="B17" s="20" t="s">
        <v>73</v>
      </c>
      <c r="C17" s="20" t="s">
        <v>2509</v>
      </c>
      <c r="D17" s="21">
        <v>9.98E-2</v>
      </c>
      <c r="E17" s="20">
        <v>18.63</v>
      </c>
      <c r="F17" s="22">
        <v>0.39583333333333331</v>
      </c>
      <c r="G17" s="22">
        <v>0.39583333333333331</v>
      </c>
      <c r="H17" s="20">
        <v>2</v>
      </c>
      <c r="I17" s="20">
        <v>22528564000</v>
      </c>
      <c r="J17" s="20" t="s">
        <v>16215</v>
      </c>
      <c r="K17" s="20">
        <v>40.85</v>
      </c>
      <c r="L17" s="20" t="s">
        <v>128</v>
      </c>
      <c r="M17" s="20">
        <v>131074</v>
      </c>
      <c r="N17" s="20">
        <v>201120850</v>
      </c>
      <c r="O17" s="20" t="s">
        <v>3594</v>
      </c>
      <c r="P17" s="20">
        <v>100</v>
      </c>
      <c r="Q17" s="21">
        <v>8.8999999999999999E-3</v>
      </c>
      <c r="R17" s="20">
        <v>168.03</v>
      </c>
    </row>
    <row r="18" spans="1:18" x14ac:dyDescent="0.35">
      <c r="A18" s="20" t="s">
        <v>16214</v>
      </c>
      <c r="B18" s="20" t="s">
        <v>73</v>
      </c>
      <c r="C18" s="20" t="s">
        <v>16213</v>
      </c>
      <c r="D18" s="21">
        <v>0.2001</v>
      </c>
      <c r="E18" s="20">
        <v>81.58</v>
      </c>
      <c r="F18" s="22">
        <v>0.3996527777777778</v>
      </c>
      <c r="G18" s="22">
        <v>0.3996527777777778</v>
      </c>
      <c r="H18" s="20">
        <v>1</v>
      </c>
      <c r="I18" s="20">
        <v>2140249800</v>
      </c>
      <c r="J18" s="20" t="s">
        <v>16212</v>
      </c>
      <c r="K18" s="20">
        <v>9.9600000000000009</v>
      </c>
      <c r="L18" s="20" t="s">
        <v>126</v>
      </c>
      <c r="M18" s="20">
        <v>65537</v>
      </c>
      <c r="N18" s="20">
        <v>262311810</v>
      </c>
      <c r="O18" s="20" t="s">
        <v>16211</v>
      </c>
      <c r="P18" s="20">
        <v>100</v>
      </c>
      <c r="Q18" s="21">
        <v>0.12670000000000001</v>
      </c>
      <c r="R18" s="20">
        <v>26.64</v>
      </c>
    </row>
    <row r="19" spans="1:18" x14ac:dyDescent="0.35">
      <c r="A19" s="20" t="s">
        <v>16210</v>
      </c>
      <c r="B19" s="20" t="s">
        <v>73</v>
      </c>
      <c r="C19" s="20" t="s">
        <v>16209</v>
      </c>
      <c r="D19" s="21">
        <v>0.2</v>
      </c>
      <c r="E19" s="20">
        <v>23.34</v>
      </c>
      <c r="F19" s="22">
        <v>0.41510416666666666</v>
      </c>
      <c r="G19" s="22">
        <v>0.41510416666666666</v>
      </c>
      <c r="H19" s="20">
        <v>1</v>
      </c>
      <c r="I19" s="20">
        <v>14019128000</v>
      </c>
      <c r="J19" s="20" t="s">
        <v>16208</v>
      </c>
      <c r="K19" s="20">
        <v>85.6</v>
      </c>
      <c r="L19" s="20" t="s">
        <v>126</v>
      </c>
      <c r="M19" s="20">
        <v>65537</v>
      </c>
      <c r="N19" s="20">
        <v>600788840</v>
      </c>
      <c r="O19" s="20" t="s">
        <v>16207</v>
      </c>
      <c r="P19" s="20">
        <v>72.88</v>
      </c>
      <c r="Q19" s="21">
        <v>4.5199999999999997E-2</v>
      </c>
      <c r="R19" s="20">
        <v>11.7</v>
      </c>
    </row>
    <row r="20" spans="1:18" x14ac:dyDescent="0.35">
      <c r="A20" s="20" t="s">
        <v>16206</v>
      </c>
      <c r="B20" s="20" t="s">
        <v>73</v>
      </c>
      <c r="C20" s="20" t="s">
        <v>16205</v>
      </c>
      <c r="D20" s="21">
        <v>0.2001</v>
      </c>
      <c r="E20" s="20">
        <v>32.619999999999997</v>
      </c>
      <c r="F20" s="22">
        <v>0.41736111111111113</v>
      </c>
      <c r="G20" s="22">
        <v>0.42822916666666666</v>
      </c>
      <c r="H20" s="20">
        <v>1</v>
      </c>
      <c r="I20" s="20">
        <v>6600088000</v>
      </c>
      <c r="J20" s="20" t="s">
        <v>16204</v>
      </c>
      <c r="K20" s="20">
        <v>41.94</v>
      </c>
      <c r="L20" s="20" t="s">
        <v>126</v>
      </c>
      <c r="M20" s="20">
        <v>65537</v>
      </c>
      <c r="N20" s="20">
        <v>1183180940</v>
      </c>
      <c r="O20" s="20" t="s">
        <v>16203</v>
      </c>
      <c r="P20" s="20">
        <v>100</v>
      </c>
      <c r="Q20" s="21">
        <v>0.18970000000000001</v>
      </c>
      <c r="R20" s="20">
        <v>3.35</v>
      </c>
    </row>
    <row r="21" spans="1:18" x14ac:dyDescent="0.35">
      <c r="A21" s="20" t="s">
        <v>16202</v>
      </c>
      <c r="B21" s="20" t="s">
        <v>73</v>
      </c>
      <c r="C21" s="20" t="s">
        <v>16201</v>
      </c>
      <c r="D21" s="21">
        <v>0.20030000000000001</v>
      </c>
      <c r="E21" s="20">
        <v>7.25</v>
      </c>
      <c r="F21" s="22">
        <v>0.54211805555555559</v>
      </c>
      <c r="G21" s="22">
        <v>0.54211805555555559</v>
      </c>
      <c r="H21" s="20">
        <v>1</v>
      </c>
      <c r="I21" s="20">
        <v>4604941700</v>
      </c>
      <c r="J21" s="20" t="s">
        <v>16200</v>
      </c>
      <c r="K21" s="20">
        <v>44.47</v>
      </c>
      <c r="L21" s="20" t="s">
        <v>126</v>
      </c>
      <c r="M21" s="20">
        <v>65537</v>
      </c>
      <c r="N21" s="20">
        <v>433510630</v>
      </c>
      <c r="O21" s="20" t="s">
        <v>16199</v>
      </c>
      <c r="P21" s="20">
        <v>100</v>
      </c>
      <c r="Q21" s="21">
        <v>0.1011</v>
      </c>
      <c r="R21" s="20">
        <v>16.350000000000001</v>
      </c>
    </row>
    <row r="22" spans="1:18" x14ac:dyDescent="0.35">
      <c r="A22" s="20" t="s">
        <v>16198</v>
      </c>
      <c r="B22" s="20" t="s">
        <v>73</v>
      </c>
      <c r="C22" s="20" t="s">
        <v>16197</v>
      </c>
      <c r="D22" s="21">
        <v>0.20030000000000001</v>
      </c>
      <c r="E22" s="20">
        <v>14.2</v>
      </c>
      <c r="F22" s="22">
        <v>0.54841435185185183</v>
      </c>
      <c r="G22" s="22">
        <v>0.54841435185185183</v>
      </c>
      <c r="H22" s="20">
        <v>1</v>
      </c>
      <c r="I22" s="20">
        <v>6983562300</v>
      </c>
      <c r="J22" s="20" t="s">
        <v>16196</v>
      </c>
      <c r="K22" s="20">
        <v>3.9</v>
      </c>
      <c r="L22" s="20" t="s">
        <v>126</v>
      </c>
      <c r="M22" s="20">
        <v>65537</v>
      </c>
      <c r="N22" s="20">
        <v>1168207300</v>
      </c>
      <c r="O22" s="20" t="s">
        <v>16195</v>
      </c>
      <c r="P22" s="20">
        <v>100</v>
      </c>
      <c r="Q22" s="21">
        <v>0.17510000000000001</v>
      </c>
      <c r="R22" s="20">
        <v>1.77</v>
      </c>
    </row>
    <row r="23" spans="1:18" x14ac:dyDescent="0.35">
      <c r="A23" s="20" t="s">
        <v>16194</v>
      </c>
      <c r="B23" s="20" t="s">
        <v>73</v>
      </c>
      <c r="C23" s="20" t="s">
        <v>16193</v>
      </c>
      <c r="D23" s="21">
        <v>0.2001</v>
      </c>
      <c r="E23" s="20">
        <v>52.9</v>
      </c>
      <c r="F23" s="22">
        <v>0.44668981481481479</v>
      </c>
      <c r="G23" s="22">
        <v>0.61548611111111107</v>
      </c>
      <c r="H23" s="20">
        <v>1</v>
      </c>
      <c r="I23" s="20">
        <v>12360573000</v>
      </c>
      <c r="J23" s="20" t="s">
        <v>16192</v>
      </c>
      <c r="K23" s="20">
        <v>8.56</v>
      </c>
      <c r="L23" s="20" t="s">
        <v>126</v>
      </c>
      <c r="M23" s="20">
        <v>65537</v>
      </c>
      <c r="N23" s="20">
        <v>3495561200</v>
      </c>
      <c r="O23" s="20" t="s">
        <v>16191</v>
      </c>
      <c r="P23" s="20">
        <v>100</v>
      </c>
      <c r="Q23" s="21">
        <v>0.29699999999999999</v>
      </c>
      <c r="R23" s="20">
        <v>0.78</v>
      </c>
    </row>
    <row r="24" spans="1:18" x14ac:dyDescent="0.35">
      <c r="A24" s="20" t="s">
        <v>16190</v>
      </c>
      <c r="B24" s="20" t="s">
        <v>73</v>
      </c>
      <c r="C24" s="20" t="s">
        <v>16189</v>
      </c>
      <c r="D24" s="21">
        <v>0.20030000000000001</v>
      </c>
      <c r="E24" s="20">
        <v>13.78</v>
      </c>
      <c r="F24" s="22">
        <v>0.59673611111111113</v>
      </c>
      <c r="G24" s="22">
        <v>0.59673611111111113</v>
      </c>
      <c r="H24" s="20">
        <v>1</v>
      </c>
      <c r="I24" s="20">
        <v>31778632000</v>
      </c>
      <c r="J24" s="20" t="s">
        <v>16188</v>
      </c>
      <c r="K24" s="20">
        <v>7.08</v>
      </c>
      <c r="L24" s="20" t="s">
        <v>126</v>
      </c>
      <c r="M24" s="20">
        <v>65537</v>
      </c>
      <c r="N24" s="20">
        <v>6926671700</v>
      </c>
      <c r="O24" s="20" t="s">
        <v>13957</v>
      </c>
      <c r="P24" s="20">
        <v>100</v>
      </c>
      <c r="Q24" s="21">
        <v>0.22889999999999999</v>
      </c>
      <c r="R24" s="20">
        <v>6.39</v>
      </c>
    </row>
    <row r="25" spans="1:18" x14ac:dyDescent="0.35">
      <c r="A25" s="20" t="s">
        <v>177</v>
      </c>
      <c r="B25" s="20">
        <v>4</v>
      </c>
      <c r="C25" s="20" t="s">
        <v>178</v>
      </c>
      <c r="D25" s="21">
        <v>9.9900000000000003E-2</v>
      </c>
      <c r="E25" s="20">
        <v>25.1</v>
      </c>
      <c r="F25" s="22">
        <v>0.39600694444444445</v>
      </c>
      <c r="G25" s="22">
        <v>0.43718750000000001</v>
      </c>
      <c r="H25" s="20">
        <v>1</v>
      </c>
      <c r="I25" s="20">
        <v>2821671900</v>
      </c>
      <c r="J25" s="20" t="s">
        <v>16187</v>
      </c>
      <c r="K25" s="20">
        <v>18.32</v>
      </c>
      <c r="L25" s="20" t="s">
        <v>126</v>
      </c>
      <c r="M25" s="20">
        <v>196614</v>
      </c>
      <c r="N25" s="20">
        <v>945807490</v>
      </c>
      <c r="O25" s="20" t="s">
        <v>16186</v>
      </c>
      <c r="P25" s="20">
        <v>100</v>
      </c>
      <c r="Q25" s="21">
        <v>0.3387</v>
      </c>
      <c r="R25" s="20">
        <v>6.29</v>
      </c>
    </row>
    <row r="26" spans="1:18" x14ac:dyDescent="0.35">
      <c r="A26" s="20" t="s">
        <v>1693</v>
      </c>
      <c r="B26" s="20" t="s">
        <v>73</v>
      </c>
      <c r="C26" s="20" t="s">
        <v>1692</v>
      </c>
      <c r="D26" s="21">
        <v>0.10009999999999999</v>
      </c>
      <c r="E26" s="20">
        <v>24.51</v>
      </c>
      <c r="F26" s="22">
        <v>0.43180555555555555</v>
      </c>
      <c r="G26" s="22">
        <v>0.43180555555555555</v>
      </c>
      <c r="H26" s="20">
        <v>1</v>
      </c>
      <c r="I26" s="20">
        <v>6580011200</v>
      </c>
      <c r="J26" s="20" t="s">
        <v>16185</v>
      </c>
      <c r="K26" s="20">
        <v>16.989999999999998</v>
      </c>
      <c r="L26" s="20" t="s">
        <v>126</v>
      </c>
      <c r="M26" s="20">
        <v>65537</v>
      </c>
      <c r="N26" s="20">
        <v>1045143730</v>
      </c>
      <c r="O26" s="20" t="s">
        <v>16184</v>
      </c>
      <c r="P26" s="20">
        <v>100</v>
      </c>
      <c r="Q26" s="21">
        <v>0.16389999999999999</v>
      </c>
      <c r="R26" s="20">
        <v>9.2200000000000006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0.10009999999999999</v>
      </c>
      <c r="E27" s="20">
        <v>13.19</v>
      </c>
      <c r="F27" s="22">
        <v>0.41354166666666664</v>
      </c>
      <c r="G27" s="22">
        <v>0.41354166666666664</v>
      </c>
      <c r="H27" s="20">
        <v>1</v>
      </c>
      <c r="I27" s="20">
        <v>4970181200</v>
      </c>
      <c r="J27" s="20" t="s">
        <v>16183</v>
      </c>
      <c r="K27" s="20">
        <v>2</v>
      </c>
      <c r="L27" s="20" t="s">
        <v>126</v>
      </c>
      <c r="M27" s="20">
        <v>65537</v>
      </c>
      <c r="N27" s="20">
        <v>760247810</v>
      </c>
      <c r="O27" s="20" t="s">
        <v>16182</v>
      </c>
      <c r="P27" s="20">
        <v>100</v>
      </c>
      <c r="Q27" s="21">
        <v>0.15809999999999999</v>
      </c>
      <c r="R27" s="20">
        <v>12.51</v>
      </c>
    </row>
    <row r="28" spans="1:18" x14ac:dyDescent="0.35">
      <c r="A28" s="20" t="s">
        <v>2401</v>
      </c>
      <c r="B28" s="20" t="s">
        <v>73</v>
      </c>
      <c r="C28" s="20" t="s">
        <v>2522</v>
      </c>
      <c r="D28" s="21">
        <v>9.98E-2</v>
      </c>
      <c r="E28" s="20">
        <v>18.079999999999998</v>
      </c>
      <c r="F28" s="22">
        <v>0.43034722222222221</v>
      </c>
      <c r="G28" s="22">
        <v>0.55885416666666665</v>
      </c>
      <c r="H28" s="20">
        <v>1</v>
      </c>
      <c r="I28" s="20">
        <v>42033364000</v>
      </c>
      <c r="J28" s="20" t="s">
        <v>16181</v>
      </c>
      <c r="K28" s="20">
        <v>32.44</v>
      </c>
      <c r="L28" s="20" t="s">
        <v>126</v>
      </c>
      <c r="M28" s="20">
        <v>196613</v>
      </c>
      <c r="N28" s="20">
        <v>7131791100</v>
      </c>
      <c r="O28" s="20" t="s">
        <v>3307</v>
      </c>
      <c r="P28" s="20">
        <v>100</v>
      </c>
      <c r="Q28" s="21">
        <v>0.1719</v>
      </c>
      <c r="R28" s="20">
        <v>3.14</v>
      </c>
    </row>
    <row r="29" spans="1:18" x14ac:dyDescent="0.35">
      <c r="A29" s="20" t="s">
        <v>326</v>
      </c>
      <c r="B29" s="20" t="s">
        <v>73</v>
      </c>
      <c r="C29" s="20" t="s">
        <v>327</v>
      </c>
      <c r="D29" s="21">
        <v>9.9699999999999997E-2</v>
      </c>
      <c r="E29" s="20">
        <v>6.95</v>
      </c>
      <c r="F29" s="22">
        <v>0.59184027777777781</v>
      </c>
      <c r="G29" s="22">
        <v>0.59184027777777781</v>
      </c>
      <c r="H29" s="20">
        <v>1</v>
      </c>
      <c r="I29" s="20">
        <v>4069193700</v>
      </c>
      <c r="J29" s="20" t="s">
        <v>16180</v>
      </c>
      <c r="K29" s="20">
        <v>11.89</v>
      </c>
      <c r="L29" s="20" t="s">
        <v>126</v>
      </c>
      <c r="M29" s="20">
        <v>65537</v>
      </c>
      <c r="N29" s="20">
        <v>553376310</v>
      </c>
      <c r="O29" s="20" t="s">
        <v>3382</v>
      </c>
      <c r="P29" s="20">
        <v>86.02</v>
      </c>
      <c r="Q29" s="21">
        <v>0.14280000000000001</v>
      </c>
      <c r="R29" s="20">
        <v>23.89</v>
      </c>
    </row>
    <row r="30" spans="1:18" x14ac:dyDescent="0.35">
      <c r="A30" s="20" t="s">
        <v>16179</v>
      </c>
      <c r="B30" s="20" t="s">
        <v>73</v>
      </c>
      <c r="C30" s="20" t="s">
        <v>16178</v>
      </c>
      <c r="D30" s="21">
        <v>0.1002</v>
      </c>
      <c r="E30" s="20">
        <v>5.05</v>
      </c>
      <c r="F30" s="22">
        <v>0.40538194444444442</v>
      </c>
      <c r="G30" s="22">
        <v>0.40538194444444442</v>
      </c>
      <c r="H30" s="20">
        <v>1</v>
      </c>
      <c r="I30" s="20">
        <v>2579829500</v>
      </c>
      <c r="J30" s="20" t="s">
        <v>16177</v>
      </c>
      <c r="K30" s="20">
        <v>27.61</v>
      </c>
      <c r="L30" s="20" t="s">
        <v>126</v>
      </c>
      <c r="M30" s="20">
        <v>65537</v>
      </c>
      <c r="N30" s="20">
        <v>132498934</v>
      </c>
      <c r="O30" s="20" t="s">
        <v>3389</v>
      </c>
      <c r="P30" s="20">
        <v>100</v>
      </c>
      <c r="Q30" s="21">
        <v>5.21E-2</v>
      </c>
      <c r="R30" s="20">
        <v>94.35</v>
      </c>
    </row>
    <row r="31" spans="1:18" x14ac:dyDescent="0.35">
      <c r="A31" s="20" t="s">
        <v>2508</v>
      </c>
      <c r="B31" s="20" t="s">
        <v>73</v>
      </c>
      <c r="C31" s="20" t="s">
        <v>2507</v>
      </c>
      <c r="D31" s="21">
        <v>0.10009999999999999</v>
      </c>
      <c r="E31" s="20">
        <v>23.07</v>
      </c>
      <c r="F31" s="22">
        <v>0.56243055555555554</v>
      </c>
      <c r="G31" s="22">
        <v>0.56243055555555554</v>
      </c>
      <c r="H31" s="20">
        <v>1</v>
      </c>
      <c r="I31" s="20">
        <v>27571450000</v>
      </c>
      <c r="J31" s="20" t="s">
        <v>16176</v>
      </c>
      <c r="K31" s="20">
        <v>62.45</v>
      </c>
      <c r="L31" s="20" t="s">
        <v>126</v>
      </c>
      <c r="M31" s="20">
        <v>65537</v>
      </c>
      <c r="N31" s="20">
        <v>2098498400</v>
      </c>
      <c r="O31" s="20" t="s">
        <v>3389</v>
      </c>
      <c r="P31" s="20">
        <v>100</v>
      </c>
      <c r="Q31" s="21">
        <v>7.8200000000000006E-2</v>
      </c>
      <c r="R31" s="20">
        <v>5.87</v>
      </c>
    </row>
    <row r="32" spans="1:18" x14ac:dyDescent="0.35">
      <c r="A32" s="20" t="s">
        <v>4054</v>
      </c>
      <c r="B32" s="20" t="s">
        <v>73</v>
      </c>
      <c r="C32" s="20" t="s">
        <v>4053</v>
      </c>
      <c r="D32" s="21">
        <v>0.1</v>
      </c>
      <c r="E32" s="20">
        <v>18.920000000000002</v>
      </c>
      <c r="F32" s="22">
        <v>0.39895833333333336</v>
      </c>
      <c r="G32" s="22">
        <v>0.57862268518518523</v>
      </c>
      <c r="H32" s="20">
        <v>1</v>
      </c>
      <c r="I32" s="20">
        <v>22559376000</v>
      </c>
      <c r="J32" s="20" t="s">
        <v>16175</v>
      </c>
      <c r="K32" s="20">
        <v>40.659999999999997</v>
      </c>
      <c r="L32" s="20" t="s">
        <v>126</v>
      </c>
      <c r="M32" s="20">
        <v>65537</v>
      </c>
      <c r="N32" s="20">
        <v>2039072300</v>
      </c>
      <c r="O32" s="20" t="s">
        <v>16174</v>
      </c>
      <c r="P32" s="20">
        <v>100</v>
      </c>
      <c r="Q32" s="21">
        <v>9.0700000000000003E-2</v>
      </c>
      <c r="R32" s="20">
        <v>2.97</v>
      </c>
    </row>
    <row r="33" spans="1:18" x14ac:dyDescent="0.35">
      <c r="A33" s="20" t="s">
        <v>293</v>
      </c>
      <c r="B33" s="20" t="s">
        <v>73</v>
      </c>
      <c r="C33" s="20" t="s">
        <v>3899</v>
      </c>
      <c r="D33" s="21">
        <v>0.1</v>
      </c>
      <c r="E33" s="20">
        <v>16.28</v>
      </c>
      <c r="F33" s="22">
        <v>0.60931712962962958</v>
      </c>
      <c r="G33" s="22">
        <v>0.62070601851851848</v>
      </c>
      <c r="H33" s="20">
        <v>1</v>
      </c>
      <c r="I33" s="20">
        <v>9800941300</v>
      </c>
      <c r="J33" s="20" t="s">
        <v>16173</v>
      </c>
      <c r="K33" s="20">
        <v>37.950000000000003</v>
      </c>
      <c r="L33" s="20" t="s">
        <v>126</v>
      </c>
      <c r="M33" s="20">
        <v>327689</v>
      </c>
      <c r="N33" s="20">
        <v>3100364800</v>
      </c>
      <c r="O33" s="20" t="s">
        <v>16172</v>
      </c>
      <c r="P33" s="20">
        <v>100</v>
      </c>
      <c r="Q33" s="21">
        <v>0.33</v>
      </c>
      <c r="R33" s="20">
        <v>1.85</v>
      </c>
    </row>
    <row r="34" spans="1:18" x14ac:dyDescent="0.35">
      <c r="A34" s="20" t="s">
        <v>15454</v>
      </c>
      <c r="B34" s="20" t="s">
        <v>73</v>
      </c>
      <c r="C34" s="20" t="s">
        <v>15453</v>
      </c>
      <c r="D34" s="21">
        <v>9.9900000000000003E-2</v>
      </c>
      <c r="E34" s="20">
        <v>10.9</v>
      </c>
      <c r="F34" s="22">
        <v>0.43839120370370371</v>
      </c>
      <c r="G34" s="22">
        <v>0.43839120370370371</v>
      </c>
      <c r="H34" s="20">
        <v>1</v>
      </c>
      <c r="I34" s="20">
        <v>7931161500</v>
      </c>
      <c r="J34" s="20" t="s">
        <v>15639</v>
      </c>
      <c r="K34" s="20">
        <v>23.78</v>
      </c>
      <c r="L34" s="20" t="s">
        <v>126</v>
      </c>
      <c r="M34" s="20">
        <v>196613</v>
      </c>
      <c r="N34" s="20">
        <v>2038069600</v>
      </c>
      <c r="O34" s="20" t="s">
        <v>16171</v>
      </c>
      <c r="P34" s="20">
        <v>100</v>
      </c>
      <c r="Q34" s="21">
        <v>0.26719999999999999</v>
      </c>
      <c r="R34" s="20">
        <v>3.05</v>
      </c>
    </row>
    <row r="35" spans="1:18" x14ac:dyDescent="0.35">
      <c r="A35" s="20" t="s">
        <v>2572</v>
      </c>
      <c r="B35" s="20" t="s">
        <v>73</v>
      </c>
      <c r="C35" s="20" t="s">
        <v>2571</v>
      </c>
      <c r="D35" s="21">
        <v>0.10009999999999999</v>
      </c>
      <c r="E35" s="20">
        <v>25.27</v>
      </c>
      <c r="F35" s="22">
        <v>0.39583333333333331</v>
      </c>
      <c r="G35" s="22">
        <v>0.39583333333333331</v>
      </c>
      <c r="H35" s="20">
        <v>1</v>
      </c>
      <c r="I35" s="20">
        <v>39484634000</v>
      </c>
      <c r="J35" s="20" t="s">
        <v>16170</v>
      </c>
      <c r="K35" s="20">
        <v>46.45</v>
      </c>
      <c r="L35" s="20" t="s">
        <v>128</v>
      </c>
      <c r="M35" s="20">
        <v>65537</v>
      </c>
      <c r="N35" s="20">
        <v>201237900</v>
      </c>
      <c r="O35" s="20" t="s">
        <v>16169</v>
      </c>
      <c r="P35" s="20">
        <v>99.97</v>
      </c>
      <c r="Q35" s="21">
        <v>5.1000000000000004E-3</v>
      </c>
      <c r="R35" s="20">
        <v>2207.6999999999998</v>
      </c>
    </row>
    <row r="36" spans="1:18" x14ac:dyDescent="0.35">
      <c r="A36" s="20" t="s">
        <v>16168</v>
      </c>
      <c r="B36" s="20" t="s">
        <v>73</v>
      </c>
      <c r="C36" s="20" t="s">
        <v>16167</v>
      </c>
      <c r="D36" s="21">
        <v>0.10050000000000001</v>
      </c>
      <c r="E36" s="20">
        <v>7.01</v>
      </c>
      <c r="F36" s="22">
        <v>0.39600694444444445</v>
      </c>
      <c r="G36" s="22">
        <v>0.39600694444444445</v>
      </c>
      <c r="H36" s="20">
        <v>1</v>
      </c>
      <c r="I36" s="20">
        <v>9838156700</v>
      </c>
      <c r="J36" s="20" t="s">
        <v>16166</v>
      </c>
      <c r="K36" s="20">
        <v>33.770000000000003</v>
      </c>
      <c r="L36" s="20" t="s">
        <v>126</v>
      </c>
      <c r="M36" s="20">
        <v>65537</v>
      </c>
      <c r="N36" s="20">
        <v>356354210</v>
      </c>
      <c r="O36" s="20" t="s">
        <v>16165</v>
      </c>
      <c r="P36" s="20">
        <v>83.59</v>
      </c>
      <c r="Q36" s="21">
        <v>3.6200000000000003E-2</v>
      </c>
      <c r="R36" s="20">
        <v>21.94</v>
      </c>
    </row>
    <row r="37" spans="1:18" x14ac:dyDescent="0.35">
      <c r="A37" s="20" t="s">
        <v>16164</v>
      </c>
      <c r="B37" s="20" t="s">
        <v>73</v>
      </c>
      <c r="C37" s="20" t="s">
        <v>16163</v>
      </c>
      <c r="D37" s="21">
        <v>9.9699999999999997E-2</v>
      </c>
      <c r="E37" s="20">
        <v>6.95</v>
      </c>
      <c r="F37" s="22">
        <v>0.54752314814814818</v>
      </c>
      <c r="G37" s="22">
        <v>0.54752314814814818</v>
      </c>
      <c r="H37" s="20">
        <v>1</v>
      </c>
      <c r="I37" s="20">
        <v>3574051800</v>
      </c>
      <c r="J37" s="20" t="s">
        <v>16162</v>
      </c>
      <c r="K37" s="20">
        <v>20.32</v>
      </c>
      <c r="L37" s="20" t="s">
        <v>126</v>
      </c>
      <c r="M37" s="20">
        <v>65537</v>
      </c>
      <c r="N37" s="20">
        <v>243414580</v>
      </c>
      <c r="O37" s="20" t="s">
        <v>16161</v>
      </c>
      <c r="P37" s="20">
        <v>79.47</v>
      </c>
      <c r="Q37" s="21">
        <v>7.0499999999999993E-2</v>
      </c>
      <c r="R37" s="20">
        <v>28.11</v>
      </c>
    </row>
    <row r="38" spans="1:18" x14ac:dyDescent="0.35">
      <c r="A38" s="20" t="s">
        <v>272</v>
      </c>
      <c r="B38" s="20" t="s">
        <v>73</v>
      </c>
      <c r="C38" s="20" t="s">
        <v>273</v>
      </c>
      <c r="D38" s="21">
        <v>9.98E-2</v>
      </c>
      <c r="E38" s="20">
        <v>26.11</v>
      </c>
      <c r="F38" s="22">
        <v>0.39583333333333331</v>
      </c>
      <c r="G38" s="22">
        <v>0.39583333333333331</v>
      </c>
      <c r="H38" s="20">
        <v>1</v>
      </c>
      <c r="I38" s="20">
        <v>9246140300</v>
      </c>
      <c r="J38" s="20" t="s">
        <v>16160</v>
      </c>
      <c r="K38" s="20">
        <v>14.38</v>
      </c>
      <c r="L38" s="20" t="s">
        <v>128</v>
      </c>
      <c r="M38" s="20">
        <v>65537</v>
      </c>
      <c r="N38" s="20">
        <v>178878040</v>
      </c>
      <c r="O38" s="20" t="s">
        <v>15448</v>
      </c>
      <c r="P38" s="20">
        <v>100</v>
      </c>
      <c r="Q38" s="21">
        <v>1.9300000000000001E-2</v>
      </c>
      <c r="R38" s="20">
        <v>409.41</v>
      </c>
    </row>
    <row r="39" spans="1:18" x14ac:dyDescent="0.35">
      <c r="A39" s="20" t="s">
        <v>1655</v>
      </c>
      <c r="B39" s="20" t="s">
        <v>73</v>
      </c>
      <c r="C39" s="20" t="s">
        <v>1654</v>
      </c>
      <c r="D39" s="21">
        <v>0.10009999999999999</v>
      </c>
      <c r="E39" s="20">
        <v>38.15</v>
      </c>
      <c r="F39" s="22">
        <v>0.40121527777777777</v>
      </c>
      <c r="G39" s="22">
        <v>0.40121527777777777</v>
      </c>
      <c r="H39" s="20">
        <v>1</v>
      </c>
      <c r="I39" s="20">
        <v>5789047300</v>
      </c>
      <c r="J39" s="20" t="s">
        <v>15713</v>
      </c>
      <c r="K39" s="20">
        <v>30.57</v>
      </c>
      <c r="L39" s="20" t="s">
        <v>126</v>
      </c>
      <c r="M39" s="20">
        <v>131075</v>
      </c>
      <c r="N39" s="20">
        <v>205508570</v>
      </c>
      <c r="O39" s="20" t="s">
        <v>16159</v>
      </c>
      <c r="P39" s="20">
        <v>100</v>
      </c>
      <c r="Q39" s="21">
        <v>3.5999999999999997E-2</v>
      </c>
      <c r="R39" s="20">
        <v>12.93</v>
      </c>
    </row>
    <row r="40" spans="1:18" x14ac:dyDescent="0.35">
      <c r="A40" s="20" t="s">
        <v>2841</v>
      </c>
      <c r="B40" s="20" t="s">
        <v>73</v>
      </c>
      <c r="C40" s="20" t="s">
        <v>2840</v>
      </c>
      <c r="D40" s="21">
        <v>0.1</v>
      </c>
      <c r="E40" s="20">
        <v>46.31</v>
      </c>
      <c r="F40" s="22">
        <v>0.42822916666666666</v>
      </c>
      <c r="G40" s="22">
        <v>0.42822916666666666</v>
      </c>
      <c r="H40" s="20">
        <v>1</v>
      </c>
      <c r="I40" s="20">
        <v>2101678400</v>
      </c>
      <c r="J40" s="20" t="s">
        <v>16158</v>
      </c>
      <c r="K40" s="20">
        <v>56.15</v>
      </c>
      <c r="L40" s="20" t="s">
        <v>126</v>
      </c>
      <c r="M40" s="20">
        <v>65537</v>
      </c>
      <c r="N40" s="20">
        <v>122367300</v>
      </c>
      <c r="O40" s="20" t="s">
        <v>16157</v>
      </c>
      <c r="P40" s="20">
        <v>96.19</v>
      </c>
      <c r="Q40" s="21">
        <v>5.9499999999999997E-2</v>
      </c>
      <c r="R40" s="20">
        <v>51.87</v>
      </c>
    </row>
    <row r="41" spans="1:18" x14ac:dyDescent="0.35">
      <c r="A41" s="20" t="s">
        <v>16156</v>
      </c>
      <c r="B41" s="20" t="s">
        <v>73</v>
      </c>
      <c r="C41" s="20" t="s">
        <v>16155</v>
      </c>
      <c r="D41" s="21">
        <v>0.1003</v>
      </c>
      <c r="E41" s="20">
        <v>13.17</v>
      </c>
      <c r="F41" s="22">
        <v>0.60082175925925929</v>
      </c>
      <c r="G41" s="22">
        <v>0.60082175925925929</v>
      </c>
      <c r="H41" s="20">
        <v>1</v>
      </c>
      <c r="I41" s="20">
        <v>9156614200</v>
      </c>
      <c r="J41" s="20" t="s">
        <v>16154</v>
      </c>
      <c r="K41" s="20">
        <v>35.08</v>
      </c>
      <c r="L41" s="20" t="s">
        <v>126</v>
      </c>
      <c r="M41" s="20">
        <v>65537</v>
      </c>
      <c r="N41" s="20">
        <v>716411780</v>
      </c>
      <c r="O41" s="20" t="s">
        <v>3423</v>
      </c>
      <c r="P41" s="20">
        <v>89.7</v>
      </c>
      <c r="Q41" s="21">
        <v>8.1699999999999995E-2</v>
      </c>
      <c r="R41" s="20">
        <v>18.78</v>
      </c>
    </row>
    <row r="42" spans="1:18" x14ac:dyDescent="0.35">
      <c r="A42" s="20" t="s">
        <v>1265</v>
      </c>
      <c r="B42" s="20" t="s">
        <v>73</v>
      </c>
      <c r="C42" s="20" t="s">
        <v>1264</v>
      </c>
      <c r="D42" s="21">
        <v>0.10009999999999999</v>
      </c>
      <c r="E42" s="20">
        <v>49.47</v>
      </c>
      <c r="F42" s="22">
        <v>0.453125</v>
      </c>
      <c r="G42" s="22">
        <v>0.55642361111111116</v>
      </c>
      <c r="H42" s="20">
        <v>1</v>
      </c>
      <c r="I42" s="20">
        <v>71876217000</v>
      </c>
      <c r="J42" s="20" t="s">
        <v>16153</v>
      </c>
      <c r="K42" s="20">
        <v>56.18</v>
      </c>
      <c r="L42" s="20" t="s">
        <v>126</v>
      </c>
      <c r="M42" s="20">
        <v>131076</v>
      </c>
      <c r="N42" s="20">
        <v>4833625100</v>
      </c>
      <c r="O42" s="20" t="s">
        <v>16152</v>
      </c>
      <c r="P42" s="20">
        <v>100</v>
      </c>
      <c r="Q42" s="21">
        <v>6.9000000000000006E-2</v>
      </c>
      <c r="R42" s="20">
        <v>1.71</v>
      </c>
    </row>
    <row r="43" spans="1:18" x14ac:dyDescent="0.35">
      <c r="A43" s="20" t="s">
        <v>2918</v>
      </c>
      <c r="B43" s="20" t="s">
        <v>73</v>
      </c>
      <c r="C43" s="20" t="s">
        <v>2917</v>
      </c>
      <c r="D43" s="21">
        <v>0.1013</v>
      </c>
      <c r="E43" s="20">
        <v>4.24</v>
      </c>
      <c r="F43" s="22">
        <v>0.40260416666666665</v>
      </c>
      <c r="G43" s="22">
        <v>0.40260416666666665</v>
      </c>
      <c r="H43" s="20">
        <v>1</v>
      </c>
      <c r="I43" s="20">
        <v>39390991000</v>
      </c>
      <c r="J43" s="20" t="s">
        <v>6838</v>
      </c>
      <c r="K43" s="20">
        <v>59.05</v>
      </c>
      <c r="L43" s="20" t="s">
        <v>126</v>
      </c>
      <c r="M43" s="20">
        <v>65537</v>
      </c>
      <c r="N43" s="20">
        <v>1006083580</v>
      </c>
      <c r="O43" s="20" t="s">
        <v>3740</v>
      </c>
      <c r="P43" s="20">
        <v>100</v>
      </c>
      <c r="Q43" s="21">
        <v>2.5999999999999999E-2</v>
      </c>
      <c r="R43" s="20">
        <v>20.82</v>
      </c>
    </row>
    <row r="44" spans="1:18" x14ac:dyDescent="0.35">
      <c r="A44" s="20" t="s">
        <v>4342</v>
      </c>
      <c r="B44" s="20" t="s">
        <v>73</v>
      </c>
      <c r="C44" s="20" t="s">
        <v>7416</v>
      </c>
      <c r="D44" s="21">
        <v>0.10009999999999999</v>
      </c>
      <c r="E44" s="20">
        <v>21.43</v>
      </c>
      <c r="F44" s="22">
        <v>0.42621527777777779</v>
      </c>
      <c r="G44" s="22">
        <v>0.55885416666666665</v>
      </c>
      <c r="H44" s="20">
        <v>1</v>
      </c>
      <c r="I44" s="20">
        <v>19899563000</v>
      </c>
      <c r="J44" s="20" t="s">
        <v>16151</v>
      </c>
      <c r="K44" s="20">
        <v>40.58</v>
      </c>
      <c r="L44" s="20" t="s">
        <v>126</v>
      </c>
      <c r="M44" s="20">
        <v>196614</v>
      </c>
      <c r="N44" s="20">
        <v>1785762900</v>
      </c>
      <c r="O44" s="20" t="s">
        <v>16150</v>
      </c>
      <c r="P44" s="20">
        <v>100</v>
      </c>
      <c r="Q44" s="21">
        <v>9.1499999999999998E-2</v>
      </c>
      <c r="R44" s="20">
        <v>2.37</v>
      </c>
    </row>
    <row r="45" spans="1:18" x14ac:dyDescent="0.35">
      <c r="A45" s="20" t="s">
        <v>3799</v>
      </c>
      <c r="B45" s="20" t="s">
        <v>73</v>
      </c>
      <c r="C45" s="20" t="s">
        <v>3798</v>
      </c>
      <c r="D45" s="21">
        <v>0.1</v>
      </c>
      <c r="E45" s="20">
        <v>63.67</v>
      </c>
      <c r="F45" s="22">
        <v>0.39826388888888886</v>
      </c>
      <c r="G45" s="22">
        <v>0.57825231481481476</v>
      </c>
      <c r="H45" s="20">
        <v>1</v>
      </c>
      <c r="I45" s="20">
        <v>113027332000</v>
      </c>
      <c r="J45" s="20" t="s">
        <v>16149</v>
      </c>
      <c r="K45" s="20">
        <v>45.84</v>
      </c>
      <c r="L45" s="20" t="s">
        <v>126</v>
      </c>
      <c r="M45" s="20">
        <v>65537</v>
      </c>
      <c r="N45" s="20">
        <v>5017994700</v>
      </c>
      <c r="O45" s="20" t="s">
        <v>16148</v>
      </c>
      <c r="P45" s="20">
        <v>100</v>
      </c>
      <c r="Q45" s="21">
        <v>4.4600000000000001E-2</v>
      </c>
      <c r="R45" s="20">
        <v>0.91</v>
      </c>
    </row>
    <row r="46" spans="1:18" x14ac:dyDescent="0.35">
      <c r="A46" s="20" t="s">
        <v>606</v>
      </c>
      <c r="B46" s="20" t="s">
        <v>73</v>
      </c>
      <c r="C46" s="20" t="s">
        <v>607</v>
      </c>
      <c r="D46" s="21">
        <v>9.9500000000000005E-2</v>
      </c>
      <c r="E46" s="20">
        <v>4.2</v>
      </c>
      <c r="F46" s="22">
        <v>0.54667824074074078</v>
      </c>
      <c r="G46" s="22">
        <v>0.54667824074074078</v>
      </c>
      <c r="H46" s="20">
        <v>1</v>
      </c>
      <c r="I46" s="20">
        <v>11031052800</v>
      </c>
      <c r="J46" s="20" t="s">
        <v>16147</v>
      </c>
      <c r="K46" s="20">
        <v>46.83</v>
      </c>
      <c r="L46" s="20" t="s">
        <v>126</v>
      </c>
      <c r="M46" s="20">
        <v>65537</v>
      </c>
      <c r="N46" s="20">
        <v>1120449910</v>
      </c>
      <c r="O46" s="20" t="s">
        <v>3360</v>
      </c>
      <c r="P46" s="20">
        <v>74.12</v>
      </c>
      <c r="Q46" s="21">
        <v>0.1082</v>
      </c>
      <c r="R46" s="20">
        <v>10.48</v>
      </c>
    </row>
    <row r="47" spans="1:18" x14ac:dyDescent="0.35">
      <c r="A47" s="20" t="s">
        <v>9247</v>
      </c>
      <c r="B47" s="20" t="s">
        <v>73</v>
      </c>
      <c r="C47" s="20" t="s">
        <v>9246</v>
      </c>
      <c r="D47" s="21">
        <v>0.19980000000000001</v>
      </c>
      <c r="E47" s="20">
        <v>25.28</v>
      </c>
      <c r="F47" s="22">
        <v>0.58174768518518516</v>
      </c>
      <c r="G47" s="22">
        <v>0.58174768518518516</v>
      </c>
      <c r="H47" s="20">
        <v>1</v>
      </c>
      <c r="I47" s="20">
        <v>3114496000</v>
      </c>
      <c r="J47" s="20" t="s">
        <v>16146</v>
      </c>
      <c r="K47" s="20">
        <v>2.7</v>
      </c>
      <c r="L47" s="20" t="s">
        <v>126</v>
      </c>
      <c r="M47" s="20">
        <v>65537</v>
      </c>
      <c r="N47" s="20">
        <v>252606280</v>
      </c>
      <c r="O47" s="20" t="s">
        <v>16145</v>
      </c>
      <c r="P47" s="20">
        <v>74.97</v>
      </c>
      <c r="Q47" s="21">
        <v>8.7400000000000005E-2</v>
      </c>
      <c r="R47" s="20">
        <v>29.61</v>
      </c>
    </row>
    <row r="48" spans="1:18" x14ac:dyDescent="0.35">
      <c r="A48" s="20" t="s">
        <v>16144</v>
      </c>
      <c r="B48" s="20" t="s">
        <v>73</v>
      </c>
      <c r="C48" s="20" t="s">
        <v>16143</v>
      </c>
      <c r="D48" s="21">
        <v>0.2001</v>
      </c>
      <c r="E48" s="20">
        <v>25.55</v>
      </c>
      <c r="F48" s="22">
        <v>0.40590277777777778</v>
      </c>
      <c r="G48" s="22">
        <v>0.40590277777777778</v>
      </c>
      <c r="H48" s="20">
        <v>1</v>
      </c>
      <c r="I48" s="20">
        <v>4909636900</v>
      </c>
      <c r="J48" s="20" t="s">
        <v>16142</v>
      </c>
      <c r="K48" s="20">
        <v>45.73</v>
      </c>
      <c r="L48" s="20" t="s">
        <v>126</v>
      </c>
      <c r="M48" s="20">
        <v>65537</v>
      </c>
      <c r="N48" s="20">
        <v>336354180</v>
      </c>
      <c r="O48" s="20" t="s">
        <v>16141</v>
      </c>
      <c r="P48" s="20">
        <v>82.12</v>
      </c>
      <c r="Q48" s="21">
        <v>7.0199999999999999E-2</v>
      </c>
      <c r="R48" s="20">
        <v>27.84</v>
      </c>
    </row>
    <row r="49" spans="1:18" x14ac:dyDescent="0.35">
      <c r="A49" s="20" t="s">
        <v>2966</v>
      </c>
      <c r="B49" s="20" t="s">
        <v>73</v>
      </c>
      <c r="C49" s="20" t="s">
        <v>2965</v>
      </c>
      <c r="D49" s="21">
        <v>0.19989999999999999</v>
      </c>
      <c r="E49" s="20">
        <v>39.130000000000003</v>
      </c>
      <c r="F49" s="22">
        <v>0.3972222222222222</v>
      </c>
      <c r="G49" s="22">
        <v>0.60004629629629624</v>
      </c>
      <c r="H49" s="20">
        <v>1</v>
      </c>
      <c r="I49" s="20">
        <v>15866194000</v>
      </c>
      <c r="J49" s="20" t="s">
        <v>16140</v>
      </c>
      <c r="K49" s="20">
        <v>10.87</v>
      </c>
      <c r="L49" s="20" t="s">
        <v>126</v>
      </c>
      <c r="M49" s="20">
        <v>65537</v>
      </c>
      <c r="N49" s="20">
        <v>4637616100</v>
      </c>
      <c r="O49" s="20" t="s">
        <v>16139</v>
      </c>
      <c r="P49" s="20">
        <v>100</v>
      </c>
      <c r="Q49" s="21">
        <v>0.30409999999999998</v>
      </c>
      <c r="R49" s="20">
        <v>1.76</v>
      </c>
    </row>
    <row r="50" spans="1:18" x14ac:dyDescent="0.35">
      <c r="A50" s="20" t="s">
        <v>16138</v>
      </c>
      <c r="B50" s="20" t="s">
        <v>73</v>
      </c>
      <c r="C50" s="20" t="s">
        <v>16137</v>
      </c>
      <c r="D50" s="21">
        <v>9.98E-2</v>
      </c>
      <c r="E50" s="20">
        <v>21.27</v>
      </c>
      <c r="F50" s="22">
        <v>0.60390046296296296</v>
      </c>
      <c r="G50" s="22">
        <v>0.60390046296296296</v>
      </c>
      <c r="H50" s="20">
        <v>1</v>
      </c>
      <c r="I50" s="20">
        <v>8580173400</v>
      </c>
      <c r="J50" s="20" t="s">
        <v>16136</v>
      </c>
      <c r="K50" s="20">
        <v>68.599999999999994</v>
      </c>
      <c r="L50" s="20" t="s">
        <v>126</v>
      </c>
      <c r="M50" s="20">
        <v>65537</v>
      </c>
      <c r="N50" s="20">
        <v>340812870</v>
      </c>
      <c r="O50" s="20" t="s">
        <v>16135</v>
      </c>
      <c r="P50" s="20">
        <v>100</v>
      </c>
      <c r="Q50" s="21">
        <v>4.1500000000000002E-2</v>
      </c>
      <c r="R50" s="20">
        <v>22.45</v>
      </c>
    </row>
    <row r="51" spans="1:18" x14ac:dyDescent="0.35">
      <c r="A51" s="20" t="s">
        <v>16134</v>
      </c>
      <c r="B51" s="20" t="s">
        <v>73</v>
      </c>
      <c r="C51" s="20" t="s">
        <v>16133</v>
      </c>
      <c r="D51" s="21">
        <v>9.9699999999999997E-2</v>
      </c>
      <c r="E51" s="20">
        <v>15.11</v>
      </c>
      <c r="F51" s="22">
        <v>0.4123263888888889</v>
      </c>
      <c r="G51" s="22">
        <v>0.4123263888888889</v>
      </c>
      <c r="H51" s="20">
        <v>1</v>
      </c>
      <c r="I51" s="20">
        <v>3314529600</v>
      </c>
      <c r="J51" s="20" t="s">
        <v>16132</v>
      </c>
      <c r="K51" s="20">
        <v>64.56</v>
      </c>
      <c r="L51" s="20" t="s">
        <v>126</v>
      </c>
      <c r="M51" s="20">
        <v>65537</v>
      </c>
      <c r="N51" s="20">
        <v>165815630</v>
      </c>
      <c r="O51" s="20" t="s">
        <v>16131</v>
      </c>
      <c r="P51" s="20">
        <v>57.12</v>
      </c>
      <c r="Q51" s="21">
        <v>5.11E-2</v>
      </c>
      <c r="R51" s="20">
        <v>54.47</v>
      </c>
    </row>
    <row r="52" spans="1:18" x14ac:dyDescent="0.35">
      <c r="A52" s="20" t="s">
        <v>108</v>
      </c>
      <c r="B52" s="20" t="s">
        <v>73</v>
      </c>
      <c r="C52" s="20" t="s">
        <v>107</v>
      </c>
      <c r="D52" s="21">
        <v>0.10009999999999999</v>
      </c>
      <c r="E52" s="20">
        <v>34.39</v>
      </c>
      <c r="F52" s="22">
        <v>0.40729166666666666</v>
      </c>
      <c r="G52" s="22">
        <v>0.41423611111111114</v>
      </c>
      <c r="H52" s="20">
        <v>1</v>
      </c>
      <c r="I52" s="20">
        <v>3716871200</v>
      </c>
      <c r="J52" s="20" t="s">
        <v>16130</v>
      </c>
      <c r="K52" s="20">
        <v>59.49</v>
      </c>
      <c r="L52" s="20" t="s">
        <v>126</v>
      </c>
      <c r="M52" s="20">
        <v>65537</v>
      </c>
      <c r="N52" s="20">
        <v>166517090</v>
      </c>
      <c r="O52" s="20" t="s">
        <v>16129</v>
      </c>
      <c r="P52" s="20">
        <v>99.28</v>
      </c>
      <c r="Q52" s="21">
        <v>4.5699999999999998E-2</v>
      </c>
      <c r="R52" s="20">
        <v>8.1199999999999992</v>
      </c>
    </row>
    <row r="53" spans="1:18" x14ac:dyDescent="0.35">
      <c r="A53" s="20" t="s">
        <v>16128</v>
      </c>
      <c r="B53" s="20" t="s">
        <v>73</v>
      </c>
      <c r="C53" s="20" t="s">
        <v>16127</v>
      </c>
      <c r="D53" s="21">
        <v>9.9900000000000003E-2</v>
      </c>
      <c r="E53" s="20">
        <v>31.05</v>
      </c>
      <c r="F53" s="22">
        <v>0.57807870370370373</v>
      </c>
      <c r="G53" s="22">
        <v>0.57807870370370373</v>
      </c>
      <c r="H53" s="20">
        <v>1</v>
      </c>
      <c r="I53" s="20">
        <v>14355609000</v>
      </c>
      <c r="J53" s="20" t="s">
        <v>16126</v>
      </c>
      <c r="K53" s="20">
        <v>34.65</v>
      </c>
      <c r="L53" s="20" t="s">
        <v>126</v>
      </c>
      <c r="M53" s="20">
        <v>65537</v>
      </c>
      <c r="N53" s="20">
        <v>915664060</v>
      </c>
      <c r="O53" s="20" t="s">
        <v>16125</v>
      </c>
      <c r="P53" s="20">
        <v>100</v>
      </c>
      <c r="Q53" s="21">
        <v>6.6500000000000004E-2</v>
      </c>
      <c r="R53" s="20">
        <v>6</v>
      </c>
    </row>
    <row r="54" spans="1:18" x14ac:dyDescent="0.35">
      <c r="A54" s="20" t="s">
        <v>16124</v>
      </c>
      <c r="B54" s="20" t="s">
        <v>73</v>
      </c>
      <c r="C54" s="20" t="s">
        <v>16123</v>
      </c>
      <c r="D54" s="21">
        <v>9.9900000000000003E-2</v>
      </c>
      <c r="E54" s="20">
        <v>14.98</v>
      </c>
      <c r="F54" s="22">
        <v>0.61851851851851847</v>
      </c>
      <c r="G54" s="22">
        <v>0.61851851851851847</v>
      </c>
      <c r="H54" s="20">
        <v>1</v>
      </c>
      <c r="I54" s="20">
        <v>2701748300</v>
      </c>
      <c r="J54" s="20" t="s">
        <v>16122</v>
      </c>
      <c r="K54" s="20">
        <v>16.43</v>
      </c>
      <c r="L54" s="20" t="s">
        <v>126</v>
      </c>
      <c r="M54" s="20">
        <v>65537</v>
      </c>
      <c r="N54" s="20">
        <v>306072640</v>
      </c>
      <c r="O54" s="20" t="s">
        <v>16121</v>
      </c>
      <c r="P54" s="20">
        <v>100</v>
      </c>
      <c r="Q54" s="21">
        <v>0.1166</v>
      </c>
      <c r="R54" s="20">
        <v>10.45</v>
      </c>
    </row>
    <row r="55" spans="1:18" x14ac:dyDescent="0.35">
      <c r="A55" s="20" t="s">
        <v>842</v>
      </c>
      <c r="B55" s="20" t="s">
        <v>73</v>
      </c>
      <c r="C55" s="20" t="s">
        <v>843</v>
      </c>
      <c r="D55" s="21">
        <v>0.1002</v>
      </c>
      <c r="E55" s="20">
        <v>34.93</v>
      </c>
      <c r="F55" s="22">
        <v>0.44616898148148149</v>
      </c>
      <c r="G55" s="22">
        <v>0.44616898148148149</v>
      </c>
      <c r="H55" s="20">
        <v>1</v>
      </c>
      <c r="I55" s="20">
        <v>5952700700</v>
      </c>
      <c r="J55" s="20" t="s">
        <v>16120</v>
      </c>
      <c r="K55" s="20">
        <v>44.48</v>
      </c>
      <c r="L55" s="20" t="s">
        <v>126</v>
      </c>
      <c r="M55" s="20">
        <v>65537</v>
      </c>
      <c r="N55" s="20">
        <v>397052490</v>
      </c>
      <c r="O55" s="20" t="s">
        <v>16119</v>
      </c>
      <c r="P55" s="20">
        <v>97.72</v>
      </c>
      <c r="Q55" s="21">
        <v>6.8599999999999994E-2</v>
      </c>
      <c r="R55" s="20">
        <v>16.27</v>
      </c>
    </row>
    <row r="56" spans="1:18" x14ac:dyDescent="0.35">
      <c r="A56" s="20" t="s">
        <v>1833</v>
      </c>
      <c r="B56" s="20" t="s">
        <v>73</v>
      </c>
      <c r="C56" s="20" t="s">
        <v>1832</v>
      </c>
      <c r="D56" s="21">
        <v>0.1002</v>
      </c>
      <c r="E56" s="20">
        <v>15.7</v>
      </c>
      <c r="F56" s="22">
        <v>0.39583333333333331</v>
      </c>
      <c r="G56" s="22">
        <v>0.39583333333333331</v>
      </c>
      <c r="H56" s="20">
        <v>1</v>
      </c>
      <c r="I56" s="20">
        <v>3174157500</v>
      </c>
      <c r="J56" s="20" t="s">
        <v>13023</v>
      </c>
      <c r="K56" s="20">
        <v>6.14</v>
      </c>
      <c r="L56" s="20" t="s">
        <v>128</v>
      </c>
      <c r="M56" s="20">
        <v>65537</v>
      </c>
      <c r="N56" s="20">
        <v>167391370</v>
      </c>
      <c r="O56" s="20" t="s">
        <v>3473</v>
      </c>
      <c r="P56" s="20">
        <v>100</v>
      </c>
      <c r="Q56" s="21">
        <v>5.2699999999999997E-2</v>
      </c>
      <c r="R56" s="20">
        <v>71.510000000000005</v>
      </c>
    </row>
    <row r="57" spans="1:18" x14ac:dyDescent="0.35">
      <c r="A57" s="20" t="s">
        <v>16118</v>
      </c>
      <c r="B57" s="20" t="s">
        <v>73</v>
      </c>
      <c r="C57" s="20" t="s">
        <v>16117</v>
      </c>
      <c r="D57" s="21">
        <v>0.10009999999999999</v>
      </c>
      <c r="E57" s="20">
        <v>47.14</v>
      </c>
      <c r="F57" s="22">
        <v>0.39583333333333331</v>
      </c>
      <c r="G57" s="22">
        <v>0.39583333333333331</v>
      </c>
      <c r="H57" s="20">
        <v>1</v>
      </c>
      <c r="I57" s="20">
        <v>1855430400</v>
      </c>
      <c r="J57" s="20" t="s">
        <v>16116</v>
      </c>
      <c r="K57" s="20">
        <v>0</v>
      </c>
      <c r="L57" s="20" t="s">
        <v>128</v>
      </c>
      <c r="M57" s="20">
        <v>65537</v>
      </c>
      <c r="N57" s="20">
        <v>55627038</v>
      </c>
      <c r="O57" s="20" t="s">
        <v>16115</v>
      </c>
      <c r="P57" s="20">
        <v>100</v>
      </c>
      <c r="Q57" s="21">
        <v>0.03</v>
      </c>
      <c r="R57" s="20">
        <v>160.31</v>
      </c>
    </row>
    <row r="58" spans="1:18" x14ac:dyDescent="0.35">
      <c r="A58" s="20" t="s">
        <v>4420</v>
      </c>
      <c r="B58" s="20" t="s">
        <v>73</v>
      </c>
      <c r="C58" s="20" t="s">
        <v>4419</v>
      </c>
      <c r="D58" s="21">
        <v>0.1002</v>
      </c>
      <c r="E58" s="20">
        <v>18.329999999999998</v>
      </c>
      <c r="F58" s="22">
        <v>0.39895833333333336</v>
      </c>
      <c r="G58" s="22">
        <v>0.39895833333333336</v>
      </c>
      <c r="H58" s="20">
        <v>1</v>
      </c>
      <c r="I58" s="20">
        <v>17926740000</v>
      </c>
      <c r="J58" s="20" t="s">
        <v>16114</v>
      </c>
      <c r="K58" s="20">
        <v>90.74</v>
      </c>
      <c r="L58" s="20" t="s">
        <v>126</v>
      </c>
      <c r="M58" s="20">
        <v>65537</v>
      </c>
      <c r="N58" s="20">
        <v>125541844</v>
      </c>
      <c r="O58" s="20" t="s">
        <v>16113</v>
      </c>
      <c r="P58" s="20">
        <v>100</v>
      </c>
      <c r="Q58" s="21">
        <v>7.1000000000000004E-3</v>
      </c>
      <c r="R58" s="20">
        <v>43.49</v>
      </c>
    </row>
    <row r="59" spans="1:18" x14ac:dyDescent="0.35">
      <c r="A59" s="20" t="s">
        <v>1612</v>
      </c>
      <c r="B59" s="20" t="s">
        <v>73</v>
      </c>
      <c r="C59" s="20" t="s">
        <v>1611</v>
      </c>
      <c r="D59" s="21">
        <v>0.1</v>
      </c>
      <c r="E59" s="20">
        <v>28.93</v>
      </c>
      <c r="F59" s="22">
        <v>0.39583333333333331</v>
      </c>
      <c r="G59" s="22">
        <v>0.40190972222222221</v>
      </c>
      <c r="H59" s="20">
        <v>1</v>
      </c>
      <c r="I59" s="20">
        <v>3918428300</v>
      </c>
      <c r="J59" s="20" t="s">
        <v>16112</v>
      </c>
      <c r="K59" s="20">
        <v>0.05</v>
      </c>
      <c r="L59" s="20" t="s">
        <v>127</v>
      </c>
      <c r="M59" s="20">
        <v>65537</v>
      </c>
      <c r="N59" s="20">
        <v>179901550</v>
      </c>
      <c r="O59" s="20" t="s">
        <v>16111</v>
      </c>
      <c r="P59" s="20">
        <v>100</v>
      </c>
      <c r="Q59" s="21">
        <v>4.5900000000000003E-2</v>
      </c>
      <c r="R59" s="20">
        <v>43.26</v>
      </c>
    </row>
    <row r="60" spans="1:18" x14ac:dyDescent="0.35">
      <c r="A60" s="20" t="s">
        <v>3973</v>
      </c>
      <c r="B60" s="20" t="s">
        <v>73</v>
      </c>
      <c r="C60" s="20" t="s">
        <v>3972</v>
      </c>
      <c r="D60" s="21">
        <v>9.98E-2</v>
      </c>
      <c r="E60" s="20">
        <v>21.92</v>
      </c>
      <c r="F60" s="22">
        <v>0.58365740740740746</v>
      </c>
      <c r="G60" s="22">
        <v>0.58695601851851853</v>
      </c>
      <c r="H60" s="20">
        <v>1</v>
      </c>
      <c r="I60" s="20">
        <v>70727168000</v>
      </c>
      <c r="J60" s="20" t="s">
        <v>16110</v>
      </c>
      <c r="K60" s="20">
        <v>77.209999999999994</v>
      </c>
      <c r="L60" s="20" t="s">
        <v>126</v>
      </c>
      <c r="M60" s="20">
        <v>65537</v>
      </c>
      <c r="N60" s="20">
        <v>1904047700</v>
      </c>
      <c r="O60" s="20" t="s">
        <v>16109</v>
      </c>
      <c r="P60" s="20">
        <v>100</v>
      </c>
      <c r="Q60" s="21">
        <v>2.7900000000000001E-2</v>
      </c>
      <c r="R60" s="20">
        <v>0.93</v>
      </c>
    </row>
    <row r="61" spans="1:18" x14ac:dyDescent="0.35">
      <c r="A61" s="20" t="s">
        <v>2769</v>
      </c>
      <c r="B61" s="20" t="s">
        <v>73</v>
      </c>
      <c r="C61" s="20" t="s">
        <v>2768</v>
      </c>
      <c r="D61" s="21">
        <v>0.1</v>
      </c>
      <c r="E61" s="20">
        <v>123.84</v>
      </c>
      <c r="F61" s="22">
        <v>0.40260416666666665</v>
      </c>
      <c r="G61" s="22">
        <v>0.45774305555555556</v>
      </c>
      <c r="H61" s="20">
        <v>1</v>
      </c>
      <c r="I61" s="20">
        <v>50320937000</v>
      </c>
      <c r="J61" s="20" t="s">
        <v>16108</v>
      </c>
      <c r="K61" s="20">
        <v>78.06</v>
      </c>
      <c r="L61" s="20" t="s">
        <v>126</v>
      </c>
      <c r="M61" s="20">
        <v>65537</v>
      </c>
      <c r="N61" s="20">
        <v>1749332900</v>
      </c>
      <c r="O61" s="20" t="s">
        <v>3394</v>
      </c>
      <c r="P61" s="20">
        <v>91.96</v>
      </c>
      <c r="Q61" s="21">
        <v>3.5400000000000001E-2</v>
      </c>
      <c r="R61" s="20">
        <v>7.94</v>
      </c>
    </row>
    <row r="62" spans="1:18" x14ac:dyDescent="0.35">
      <c r="A62" s="20" t="s">
        <v>1323</v>
      </c>
      <c r="B62" s="20" t="s">
        <v>73</v>
      </c>
      <c r="C62" s="20" t="s">
        <v>3286</v>
      </c>
      <c r="D62" s="21">
        <v>0.10050000000000001</v>
      </c>
      <c r="E62" s="20">
        <v>10.62</v>
      </c>
      <c r="F62" s="22">
        <v>0.42478009259259258</v>
      </c>
      <c r="G62" s="22">
        <v>0.5630208333333333</v>
      </c>
      <c r="H62" s="20">
        <v>1</v>
      </c>
      <c r="I62" s="20">
        <v>12342815700</v>
      </c>
      <c r="J62" s="20" t="s">
        <v>16107</v>
      </c>
      <c r="K62" s="20">
        <v>64.260000000000005</v>
      </c>
      <c r="L62" s="20" t="s">
        <v>126</v>
      </c>
      <c r="M62" s="20">
        <v>65537</v>
      </c>
      <c r="N62" s="20">
        <v>762212930</v>
      </c>
      <c r="O62" s="20" t="s">
        <v>16106</v>
      </c>
      <c r="P62" s="20">
        <v>100</v>
      </c>
      <c r="Q62" s="21">
        <v>6.3399999999999998E-2</v>
      </c>
      <c r="R62" s="20">
        <v>2.19</v>
      </c>
    </row>
    <row r="63" spans="1:18" x14ac:dyDescent="0.35">
      <c r="A63" s="20" t="s">
        <v>3873</v>
      </c>
      <c r="B63" s="20" t="s">
        <v>73</v>
      </c>
      <c r="C63" s="20" t="s">
        <v>3872</v>
      </c>
      <c r="D63" s="21">
        <v>9.9900000000000003E-2</v>
      </c>
      <c r="E63" s="20">
        <v>37.75</v>
      </c>
      <c r="F63" s="22">
        <v>0.58574074074074078</v>
      </c>
      <c r="G63" s="22">
        <v>0.58574074074074078</v>
      </c>
      <c r="H63" s="20">
        <v>1</v>
      </c>
      <c r="I63" s="20">
        <v>33491364000</v>
      </c>
      <c r="J63" s="20" t="s">
        <v>15531</v>
      </c>
      <c r="K63" s="20">
        <v>67.88</v>
      </c>
      <c r="L63" s="20" t="s">
        <v>126</v>
      </c>
      <c r="M63" s="20">
        <v>131076</v>
      </c>
      <c r="N63" s="20">
        <v>1826001100</v>
      </c>
      <c r="O63" s="20" t="s">
        <v>16105</v>
      </c>
      <c r="P63" s="20">
        <v>100</v>
      </c>
      <c r="Q63" s="21">
        <v>5.5800000000000002E-2</v>
      </c>
      <c r="R63" s="20">
        <v>4.3</v>
      </c>
    </row>
    <row r="64" spans="1:18" x14ac:dyDescent="0.35">
      <c r="A64" s="20" t="s">
        <v>16104</v>
      </c>
      <c r="B64" s="20" t="s">
        <v>73</v>
      </c>
      <c r="C64" s="20" t="s">
        <v>16103</v>
      </c>
      <c r="D64" s="21">
        <v>9.9400000000000002E-2</v>
      </c>
      <c r="E64" s="20">
        <v>5.97</v>
      </c>
      <c r="F64" s="22">
        <v>0.42027777777777775</v>
      </c>
      <c r="G64" s="22">
        <v>0.57582175925925927</v>
      </c>
      <c r="H64" s="20">
        <v>1</v>
      </c>
      <c r="I64" s="20">
        <v>2700312800</v>
      </c>
      <c r="J64" s="20" t="s">
        <v>16102</v>
      </c>
      <c r="K64" s="20">
        <v>46.88</v>
      </c>
      <c r="L64" s="20" t="s">
        <v>126</v>
      </c>
      <c r="M64" s="20">
        <v>65537</v>
      </c>
      <c r="N64" s="20">
        <v>161830810</v>
      </c>
      <c r="O64" s="20" t="s">
        <v>16101</v>
      </c>
      <c r="P64" s="20">
        <v>99.92</v>
      </c>
      <c r="Q64" s="21">
        <v>6.0900000000000003E-2</v>
      </c>
      <c r="R64" s="20">
        <v>14.06</v>
      </c>
    </row>
    <row r="65" spans="1:18" x14ac:dyDescent="0.35">
      <c r="A65" s="20" t="s">
        <v>16100</v>
      </c>
      <c r="B65" s="20" t="s">
        <v>73</v>
      </c>
      <c r="C65" s="20" t="s">
        <v>16099</v>
      </c>
      <c r="D65" s="21">
        <v>0.1</v>
      </c>
      <c r="E65" s="20">
        <v>10.23</v>
      </c>
      <c r="F65" s="22">
        <v>0.41701388888888891</v>
      </c>
      <c r="G65" s="22">
        <v>0.41701388888888891</v>
      </c>
      <c r="H65" s="20">
        <v>1</v>
      </c>
      <c r="I65" s="20">
        <v>9193390300</v>
      </c>
      <c r="J65" s="20" t="s">
        <v>16098</v>
      </c>
      <c r="K65" s="20">
        <v>26.15</v>
      </c>
      <c r="L65" s="20" t="s">
        <v>126</v>
      </c>
      <c r="M65" s="20">
        <v>65537</v>
      </c>
      <c r="N65" s="20">
        <v>1342049860</v>
      </c>
      <c r="O65" s="20" t="s">
        <v>16097</v>
      </c>
      <c r="P65" s="20">
        <v>86.3</v>
      </c>
      <c r="Q65" s="21">
        <v>0.14979999999999999</v>
      </c>
      <c r="R65" s="20">
        <v>6.07</v>
      </c>
    </row>
    <row r="66" spans="1:18" x14ac:dyDescent="0.35">
      <c r="A66" s="20" t="s">
        <v>2880</v>
      </c>
      <c r="B66" s="20" t="s">
        <v>73</v>
      </c>
      <c r="C66" s="20" t="s">
        <v>2879</v>
      </c>
      <c r="D66" s="21">
        <v>0.1</v>
      </c>
      <c r="E66" s="20">
        <v>4.84</v>
      </c>
      <c r="F66" s="22">
        <v>0.45119212962962962</v>
      </c>
      <c r="G66" s="22">
        <v>0.5965625</v>
      </c>
      <c r="H66" s="20">
        <v>1</v>
      </c>
      <c r="I66" s="20">
        <v>20055439000</v>
      </c>
      <c r="J66" s="20" t="s">
        <v>15764</v>
      </c>
      <c r="K66" s="20">
        <v>29.46</v>
      </c>
      <c r="L66" s="20" t="s">
        <v>126</v>
      </c>
      <c r="M66" s="20">
        <v>196612</v>
      </c>
      <c r="N66" s="20">
        <v>3946086000</v>
      </c>
      <c r="O66" s="20" t="s">
        <v>16096</v>
      </c>
      <c r="P66" s="20">
        <v>100</v>
      </c>
      <c r="Q66" s="21">
        <v>0.20419999999999999</v>
      </c>
      <c r="R66" s="20">
        <v>2.1800000000000002</v>
      </c>
    </row>
    <row r="67" spans="1:18" x14ac:dyDescent="0.35">
      <c r="A67" s="20" t="s">
        <v>2409</v>
      </c>
      <c r="B67" s="20" t="s">
        <v>73</v>
      </c>
      <c r="C67" s="20" t="s">
        <v>2408</v>
      </c>
      <c r="D67" s="21">
        <v>0.10059999999999999</v>
      </c>
      <c r="E67" s="20">
        <v>7.88</v>
      </c>
      <c r="F67" s="22">
        <v>0.39809027777777778</v>
      </c>
      <c r="G67" s="22">
        <v>0.39809027777777778</v>
      </c>
      <c r="H67" s="20">
        <v>1</v>
      </c>
      <c r="I67" s="20">
        <v>9072188100</v>
      </c>
      <c r="J67" s="20" t="s">
        <v>16095</v>
      </c>
      <c r="K67" s="20">
        <v>50.1</v>
      </c>
      <c r="L67" s="20" t="s">
        <v>127</v>
      </c>
      <c r="M67" s="20">
        <v>65537</v>
      </c>
      <c r="N67" s="20">
        <v>413887080</v>
      </c>
      <c r="O67" s="20" t="s">
        <v>3318</v>
      </c>
      <c r="P67" s="20">
        <v>98.55</v>
      </c>
      <c r="Q67" s="21">
        <v>4.5900000000000003E-2</v>
      </c>
      <c r="R67" s="20">
        <v>29.91</v>
      </c>
    </row>
    <row r="68" spans="1:18" x14ac:dyDescent="0.35">
      <c r="A68" s="20" t="s">
        <v>13986</v>
      </c>
      <c r="B68" s="20" t="s">
        <v>73</v>
      </c>
      <c r="C68" s="20" t="s">
        <v>13985</v>
      </c>
      <c r="D68" s="21">
        <v>0.1002</v>
      </c>
      <c r="E68" s="20">
        <v>10.54</v>
      </c>
      <c r="F68" s="22">
        <v>0.39652777777777776</v>
      </c>
      <c r="G68" s="22">
        <v>0.46474537037037039</v>
      </c>
      <c r="H68" s="20">
        <v>1</v>
      </c>
      <c r="I68" s="20">
        <v>15583073000</v>
      </c>
      <c r="J68" s="20" t="s">
        <v>16094</v>
      </c>
      <c r="K68" s="20">
        <v>19.329999999999998</v>
      </c>
      <c r="L68" s="20" t="s">
        <v>126</v>
      </c>
      <c r="M68" s="20">
        <v>65537</v>
      </c>
      <c r="N68" s="20">
        <v>2144423500</v>
      </c>
      <c r="O68" s="20" t="s">
        <v>3358</v>
      </c>
      <c r="P68" s="20">
        <v>90.81</v>
      </c>
      <c r="Q68" s="21">
        <v>0.1384</v>
      </c>
      <c r="R68" s="20">
        <v>4.8899999999999997</v>
      </c>
    </row>
    <row r="69" spans="1:18" x14ac:dyDescent="0.35">
      <c r="A69" s="20" t="s">
        <v>4472</v>
      </c>
      <c r="B69" s="20" t="s">
        <v>73</v>
      </c>
      <c r="C69" s="20" t="s">
        <v>4471</v>
      </c>
      <c r="D69" s="21">
        <v>0.1</v>
      </c>
      <c r="E69" s="20">
        <v>33</v>
      </c>
      <c r="F69" s="22">
        <v>0.5784259259259259</v>
      </c>
      <c r="G69" s="22">
        <v>0.5784259259259259</v>
      </c>
      <c r="H69" s="20">
        <v>1</v>
      </c>
      <c r="I69" s="20">
        <v>159961310000</v>
      </c>
      <c r="J69" s="20" t="s">
        <v>16093</v>
      </c>
      <c r="K69" s="20">
        <v>63.16</v>
      </c>
      <c r="L69" s="20" t="s">
        <v>126</v>
      </c>
      <c r="M69" s="20">
        <v>65537</v>
      </c>
      <c r="N69" s="20">
        <v>4153619700</v>
      </c>
      <c r="O69" s="20" t="s">
        <v>16092</v>
      </c>
      <c r="P69" s="20">
        <v>100</v>
      </c>
      <c r="Q69" s="21">
        <v>2.63E-2</v>
      </c>
      <c r="R69" s="20">
        <v>1.87</v>
      </c>
    </row>
    <row r="70" spans="1:18" x14ac:dyDescent="0.35">
      <c r="A70" s="20" t="s">
        <v>794</v>
      </c>
      <c r="B70" s="20" t="s">
        <v>73</v>
      </c>
      <c r="C70" s="20" t="s">
        <v>4468</v>
      </c>
      <c r="D70" s="21">
        <v>9.9699999999999997E-2</v>
      </c>
      <c r="E70" s="20">
        <v>8.7100000000000009</v>
      </c>
      <c r="F70" s="22">
        <v>0.6199189814814815</v>
      </c>
      <c r="G70" s="22">
        <v>0.6199189814814815</v>
      </c>
      <c r="H70" s="20">
        <v>1</v>
      </c>
      <c r="I70" s="20">
        <v>6100625500</v>
      </c>
      <c r="J70" s="20" t="s">
        <v>16091</v>
      </c>
      <c r="K70" s="20">
        <v>61.32</v>
      </c>
      <c r="L70" s="20" t="s">
        <v>126</v>
      </c>
      <c r="M70" s="20">
        <v>131076</v>
      </c>
      <c r="N70" s="20">
        <v>581469160</v>
      </c>
      <c r="O70" s="20" t="s">
        <v>16090</v>
      </c>
      <c r="P70" s="20">
        <v>82.82</v>
      </c>
      <c r="Q70" s="21">
        <v>0.10059999999999999</v>
      </c>
      <c r="R70" s="20">
        <v>9.48</v>
      </c>
    </row>
    <row r="71" spans="1:18" x14ac:dyDescent="0.35">
      <c r="A71" s="20" t="s">
        <v>2786</v>
      </c>
      <c r="B71" s="20" t="s">
        <v>73</v>
      </c>
      <c r="C71" s="20" t="s">
        <v>2785</v>
      </c>
      <c r="D71" s="21">
        <v>0.10009999999999999</v>
      </c>
      <c r="E71" s="20">
        <v>13.41</v>
      </c>
      <c r="F71" s="22">
        <v>0.41805555555555557</v>
      </c>
      <c r="G71" s="22">
        <v>0.41805555555555557</v>
      </c>
      <c r="H71" s="20">
        <v>1</v>
      </c>
      <c r="I71" s="20">
        <v>8885102100</v>
      </c>
      <c r="J71" s="20" t="s">
        <v>16089</v>
      </c>
      <c r="K71" s="20">
        <v>41.8</v>
      </c>
      <c r="L71" s="20" t="s">
        <v>126</v>
      </c>
      <c r="M71" s="20">
        <v>65537</v>
      </c>
      <c r="N71" s="20">
        <v>753449400</v>
      </c>
      <c r="O71" s="20" t="s">
        <v>16088</v>
      </c>
      <c r="P71" s="20">
        <v>100</v>
      </c>
      <c r="Q71" s="21">
        <v>8.6499999999999994E-2</v>
      </c>
      <c r="R71" s="20">
        <v>5.93</v>
      </c>
    </row>
  </sheetData>
  <phoneticPr fontId="1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3B3F-C8EB-4BFF-B3FF-765ED2CEA423}">
  <dimension ref="A1:R105"/>
  <sheetViews>
    <sheetView workbookViewId="0">
      <selection activeCell="K24" sqref="K2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16050</v>
      </c>
      <c r="G1" s="20" t="s">
        <v>16049</v>
      </c>
      <c r="H1" s="20" t="s">
        <v>16048</v>
      </c>
      <c r="I1" s="20" t="s">
        <v>21</v>
      </c>
      <c r="J1" s="20" t="s">
        <v>16047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16046</v>
      </c>
      <c r="P1" s="20" t="s">
        <v>16045</v>
      </c>
      <c r="Q1" s="20" t="s">
        <v>16051</v>
      </c>
      <c r="R1" s="20" t="s">
        <v>16044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99.53</v>
      </c>
      <c r="F2" s="22">
        <v>0.39583333333333331</v>
      </c>
      <c r="G2" s="22">
        <v>0.40824074074074074</v>
      </c>
      <c r="H2" s="20">
        <v>18</v>
      </c>
      <c r="I2" s="20">
        <v>20030764000</v>
      </c>
      <c r="J2" s="20" t="s">
        <v>16043</v>
      </c>
      <c r="K2" s="20">
        <v>45.64</v>
      </c>
      <c r="L2" s="20" t="s">
        <v>127</v>
      </c>
      <c r="M2" s="20">
        <v>1179666</v>
      </c>
      <c r="N2" s="20">
        <v>3845674600</v>
      </c>
      <c r="O2" s="20" t="s">
        <v>3530</v>
      </c>
      <c r="P2" s="20">
        <v>100</v>
      </c>
      <c r="Q2" s="21">
        <v>0.192</v>
      </c>
      <c r="R2" s="20">
        <v>7.05</v>
      </c>
    </row>
    <row r="3" spans="1:18" x14ac:dyDescent="0.35">
      <c r="A3" s="20" t="s">
        <v>14259</v>
      </c>
      <c r="B3" s="20">
        <v>3</v>
      </c>
      <c r="C3" s="20" t="s">
        <v>14258</v>
      </c>
      <c r="D3" s="21">
        <v>0.1</v>
      </c>
      <c r="E3" s="20">
        <v>31.36</v>
      </c>
      <c r="F3" s="22">
        <v>0.39583333333333331</v>
      </c>
      <c r="G3" s="22">
        <v>0.41715277777777776</v>
      </c>
      <c r="H3" s="20">
        <v>5</v>
      </c>
      <c r="I3" s="20">
        <v>12093584100</v>
      </c>
      <c r="J3" s="20" t="s">
        <v>15782</v>
      </c>
      <c r="K3" s="20">
        <v>27.47</v>
      </c>
      <c r="L3" s="20" t="s">
        <v>127</v>
      </c>
      <c r="M3" s="20">
        <v>327685</v>
      </c>
      <c r="N3" s="20">
        <v>2838733700</v>
      </c>
      <c r="O3" s="20" t="s">
        <v>3320</v>
      </c>
      <c r="P3" s="20">
        <v>100</v>
      </c>
      <c r="Q3" s="21">
        <v>0.2374</v>
      </c>
      <c r="R3" s="20">
        <v>4.3</v>
      </c>
    </row>
    <row r="4" spans="1:18" x14ac:dyDescent="0.35">
      <c r="A4" s="20" t="s">
        <v>3966</v>
      </c>
      <c r="B4" s="20" t="s">
        <v>73</v>
      </c>
      <c r="C4" s="20" t="s">
        <v>3965</v>
      </c>
      <c r="D4" s="21">
        <v>9.9699999999999997E-2</v>
      </c>
      <c r="E4" s="20">
        <v>10.37</v>
      </c>
      <c r="F4" s="22">
        <v>0.39913194444444444</v>
      </c>
      <c r="G4" s="22">
        <v>0.40824074074074074</v>
      </c>
      <c r="H4" s="20">
        <v>4</v>
      </c>
      <c r="I4" s="20">
        <v>76787512000</v>
      </c>
      <c r="J4" s="20" t="s">
        <v>16042</v>
      </c>
      <c r="K4" s="20">
        <v>75.42</v>
      </c>
      <c r="L4" s="20" t="s">
        <v>127</v>
      </c>
      <c r="M4" s="20">
        <v>262148</v>
      </c>
      <c r="N4" s="20">
        <v>3125733100</v>
      </c>
      <c r="O4" s="20" t="s">
        <v>3625</v>
      </c>
      <c r="P4" s="20">
        <v>100</v>
      </c>
      <c r="Q4" s="21">
        <v>4.1000000000000002E-2</v>
      </c>
      <c r="R4" s="20">
        <v>9.23</v>
      </c>
    </row>
    <row r="5" spans="1:18" x14ac:dyDescent="0.35">
      <c r="A5" s="20" t="s">
        <v>3793</v>
      </c>
      <c r="B5" s="20">
        <v>2</v>
      </c>
      <c r="C5" s="20" t="s">
        <v>3792</v>
      </c>
      <c r="D5" s="21">
        <v>9.9900000000000003E-2</v>
      </c>
      <c r="E5" s="20">
        <v>13.54</v>
      </c>
      <c r="F5" s="22">
        <v>0.39635416666666667</v>
      </c>
      <c r="G5" s="22">
        <v>0.39635416666666667</v>
      </c>
      <c r="H5" s="20">
        <v>3</v>
      </c>
      <c r="I5" s="20">
        <v>12926502600</v>
      </c>
      <c r="J5" s="20" t="s">
        <v>13894</v>
      </c>
      <c r="K5" s="20">
        <v>20.14</v>
      </c>
      <c r="L5" s="20" t="s">
        <v>126</v>
      </c>
      <c r="M5" s="20">
        <v>196611</v>
      </c>
      <c r="N5" s="20">
        <v>919981830</v>
      </c>
      <c r="O5" s="20" t="s">
        <v>5216</v>
      </c>
      <c r="P5" s="20">
        <v>92.3</v>
      </c>
      <c r="Q5" s="21">
        <v>7.1499999999999994E-2</v>
      </c>
      <c r="R5" s="20">
        <v>29.81</v>
      </c>
    </row>
    <row r="6" spans="1:18" x14ac:dyDescent="0.35">
      <c r="A6" s="20" t="s">
        <v>637</v>
      </c>
      <c r="B6" s="20">
        <v>7</v>
      </c>
      <c r="C6" s="20" t="s">
        <v>638</v>
      </c>
      <c r="D6" s="21">
        <v>0.1</v>
      </c>
      <c r="E6" s="20">
        <v>66.31</v>
      </c>
      <c r="F6" s="22">
        <v>0.39583333333333331</v>
      </c>
      <c r="G6" s="22">
        <v>0.39583333333333331</v>
      </c>
      <c r="H6" s="20">
        <v>2</v>
      </c>
      <c r="I6" s="20">
        <v>9651445200</v>
      </c>
      <c r="J6" s="20" t="s">
        <v>16041</v>
      </c>
      <c r="K6" s="20">
        <v>25.06</v>
      </c>
      <c r="L6" s="20" t="s">
        <v>128</v>
      </c>
      <c r="M6" s="20">
        <v>131074</v>
      </c>
      <c r="N6" s="20">
        <v>175723420</v>
      </c>
      <c r="O6" s="20" t="s">
        <v>3577</v>
      </c>
      <c r="P6" s="20">
        <v>100</v>
      </c>
      <c r="Q6" s="21">
        <v>1.8200000000000001E-2</v>
      </c>
      <c r="R6" s="20">
        <v>140.30000000000001</v>
      </c>
    </row>
    <row r="7" spans="1:18" x14ac:dyDescent="0.35">
      <c r="A7" s="20" t="s">
        <v>179</v>
      </c>
      <c r="B7" s="20">
        <v>7</v>
      </c>
      <c r="C7" s="20" t="s">
        <v>180</v>
      </c>
      <c r="D7" s="21">
        <v>0.1</v>
      </c>
      <c r="E7" s="20">
        <v>99.44</v>
      </c>
      <c r="F7" s="22">
        <v>0.39600694444444445</v>
      </c>
      <c r="G7" s="22">
        <v>0.39600694444444445</v>
      </c>
      <c r="H7" s="20">
        <v>2</v>
      </c>
      <c r="I7" s="20">
        <v>22360654000</v>
      </c>
      <c r="J7" s="20" t="s">
        <v>15738</v>
      </c>
      <c r="K7" s="20">
        <v>41.84</v>
      </c>
      <c r="L7" s="20" t="s">
        <v>126</v>
      </c>
      <c r="M7" s="20">
        <v>131074</v>
      </c>
      <c r="N7" s="20">
        <v>453962520</v>
      </c>
      <c r="O7" s="20" t="s">
        <v>16040</v>
      </c>
      <c r="P7" s="20">
        <v>100</v>
      </c>
      <c r="Q7" s="21">
        <v>2.0400000000000001E-2</v>
      </c>
      <c r="R7" s="20">
        <v>97.73</v>
      </c>
    </row>
    <row r="8" spans="1:18" x14ac:dyDescent="0.35">
      <c r="A8" s="20" t="s">
        <v>2095</v>
      </c>
      <c r="B8" s="20" t="s">
        <v>73</v>
      </c>
      <c r="C8" s="20" t="s">
        <v>2094</v>
      </c>
      <c r="D8" s="21">
        <v>0.1</v>
      </c>
      <c r="E8" s="20">
        <v>25.63</v>
      </c>
      <c r="F8" s="22">
        <v>0.39774305555555556</v>
      </c>
      <c r="G8" s="22">
        <v>0.54736111111111108</v>
      </c>
      <c r="H8" s="20">
        <v>2</v>
      </c>
      <c r="I8" s="20">
        <v>18564204000</v>
      </c>
      <c r="J8" s="20" t="s">
        <v>16039</v>
      </c>
      <c r="K8" s="20">
        <v>67.2</v>
      </c>
      <c r="L8" s="20" t="s">
        <v>126</v>
      </c>
      <c r="M8" s="20">
        <v>262151</v>
      </c>
      <c r="N8" s="20">
        <v>2050883300</v>
      </c>
      <c r="O8" s="20" t="s">
        <v>3343</v>
      </c>
      <c r="P8" s="20">
        <v>100</v>
      </c>
      <c r="Q8" s="21">
        <v>0.112</v>
      </c>
      <c r="R8" s="20">
        <v>5.56</v>
      </c>
    </row>
    <row r="9" spans="1:18" x14ac:dyDescent="0.35">
      <c r="A9" s="20" t="s">
        <v>1171</v>
      </c>
      <c r="B9" s="20">
        <v>2</v>
      </c>
      <c r="C9" s="20" t="s">
        <v>1170</v>
      </c>
      <c r="D9" s="21">
        <v>0.1003</v>
      </c>
      <c r="E9" s="20">
        <v>8.56</v>
      </c>
      <c r="F9" s="22">
        <v>0.39583333333333331</v>
      </c>
      <c r="G9" s="22">
        <v>0.39583333333333331</v>
      </c>
      <c r="H9" s="20">
        <v>2</v>
      </c>
      <c r="I9" s="20">
        <v>11492431400</v>
      </c>
      <c r="J9" s="20" t="s">
        <v>13525</v>
      </c>
      <c r="K9" s="20">
        <v>18.28</v>
      </c>
      <c r="L9" s="20" t="s">
        <v>128</v>
      </c>
      <c r="M9" s="20">
        <v>131074</v>
      </c>
      <c r="N9" s="20">
        <v>1019501550</v>
      </c>
      <c r="O9" s="20" t="s">
        <v>3503</v>
      </c>
      <c r="P9" s="20">
        <v>88.62</v>
      </c>
      <c r="Q9" s="21">
        <v>8.8700000000000001E-2</v>
      </c>
      <c r="R9" s="20">
        <v>22.49</v>
      </c>
    </row>
    <row r="10" spans="1:18" x14ac:dyDescent="0.35">
      <c r="A10" s="20" t="s">
        <v>2790</v>
      </c>
      <c r="B10" s="20" t="s">
        <v>73</v>
      </c>
      <c r="C10" s="20" t="s">
        <v>2789</v>
      </c>
      <c r="D10" s="21">
        <v>0.1</v>
      </c>
      <c r="E10" s="20">
        <v>43.56</v>
      </c>
      <c r="F10" s="22">
        <v>0.42636574074074074</v>
      </c>
      <c r="G10" s="22">
        <v>0.57797453703703705</v>
      </c>
      <c r="H10" s="20">
        <v>2</v>
      </c>
      <c r="I10" s="20">
        <v>21263347000</v>
      </c>
      <c r="J10" s="20" t="s">
        <v>11530</v>
      </c>
      <c r="K10" s="20">
        <v>37.340000000000003</v>
      </c>
      <c r="L10" s="20" t="s">
        <v>126</v>
      </c>
      <c r="M10" s="20">
        <v>131074</v>
      </c>
      <c r="N10" s="20">
        <v>2982659600</v>
      </c>
      <c r="O10" s="20" t="s">
        <v>16038</v>
      </c>
      <c r="P10" s="20">
        <v>57.39</v>
      </c>
      <c r="Q10" s="21">
        <v>0.1431</v>
      </c>
      <c r="R10" s="20">
        <v>2.39</v>
      </c>
    </row>
    <row r="11" spans="1:18" x14ac:dyDescent="0.35">
      <c r="A11" s="20" t="s">
        <v>1972</v>
      </c>
      <c r="B11" s="20" t="s">
        <v>73</v>
      </c>
      <c r="C11" s="20" t="s">
        <v>1971</v>
      </c>
      <c r="D11" s="21">
        <v>0.1</v>
      </c>
      <c r="E11" s="20">
        <v>53</v>
      </c>
      <c r="F11" s="22">
        <v>0.43400462962962966</v>
      </c>
      <c r="G11" s="22">
        <v>0.43400462962962966</v>
      </c>
      <c r="H11" s="20">
        <v>2</v>
      </c>
      <c r="I11" s="20">
        <v>5898456700</v>
      </c>
      <c r="J11" s="20" t="s">
        <v>15715</v>
      </c>
      <c r="K11" s="20">
        <v>64.59</v>
      </c>
      <c r="L11" s="20" t="s">
        <v>126</v>
      </c>
      <c r="M11" s="20">
        <v>131074</v>
      </c>
      <c r="N11" s="20">
        <v>374524710</v>
      </c>
      <c r="O11" s="20" t="s">
        <v>16037</v>
      </c>
      <c r="P11" s="20">
        <v>100</v>
      </c>
      <c r="Q11" s="21">
        <v>6.6199999999999995E-2</v>
      </c>
      <c r="R11" s="20">
        <v>15.15</v>
      </c>
    </row>
    <row r="12" spans="1:18" x14ac:dyDescent="0.35">
      <c r="A12" s="20" t="s">
        <v>1189</v>
      </c>
      <c r="B12" s="20" t="s">
        <v>73</v>
      </c>
      <c r="C12" s="20" t="s">
        <v>1188</v>
      </c>
      <c r="D12" s="21">
        <v>9.98E-2</v>
      </c>
      <c r="E12" s="20">
        <v>21.6</v>
      </c>
      <c r="F12" s="22">
        <v>0.3967013888888889</v>
      </c>
      <c r="G12" s="22">
        <v>0.4024652777777778</v>
      </c>
      <c r="H12" s="20">
        <v>2</v>
      </c>
      <c r="I12" s="20">
        <v>5578614700</v>
      </c>
      <c r="J12" s="20" t="s">
        <v>15677</v>
      </c>
      <c r="K12" s="20">
        <v>35.04</v>
      </c>
      <c r="L12" s="20" t="s">
        <v>126</v>
      </c>
      <c r="M12" s="20">
        <v>131074</v>
      </c>
      <c r="N12" s="20">
        <v>302107550</v>
      </c>
      <c r="O12" s="20" t="s">
        <v>16036</v>
      </c>
      <c r="P12" s="20">
        <v>100</v>
      </c>
      <c r="Q12" s="21">
        <v>5.5199999999999999E-2</v>
      </c>
      <c r="R12" s="20">
        <v>18.25</v>
      </c>
    </row>
    <row r="13" spans="1:18" x14ac:dyDescent="0.35">
      <c r="A13" s="20" t="s">
        <v>1567</v>
      </c>
      <c r="B13" s="20" t="s">
        <v>73</v>
      </c>
      <c r="C13" s="20" t="s">
        <v>1566</v>
      </c>
      <c r="D13" s="21">
        <v>0.10009999999999999</v>
      </c>
      <c r="E13" s="20">
        <v>21.65</v>
      </c>
      <c r="F13" s="22">
        <v>0.39583333333333331</v>
      </c>
      <c r="G13" s="22">
        <v>0.39583333333333331</v>
      </c>
      <c r="H13" s="20">
        <v>2</v>
      </c>
      <c r="I13" s="20">
        <v>48961404000</v>
      </c>
      <c r="J13" s="20" t="s">
        <v>16035</v>
      </c>
      <c r="K13" s="20">
        <v>37.47</v>
      </c>
      <c r="L13" s="20" t="s">
        <v>128</v>
      </c>
      <c r="M13" s="20">
        <v>131074</v>
      </c>
      <c r="N13" s="20">
        <v>367949390</v>
      </c>
      <c r="O13" s="20" t="s">
        <v>16034</v>
      </c>
      <c r="P13" s="20">
        <v>100</v>
      </c>
      <c r="Q13" s="21">
        <v>7.4999999999999997E-3</v>
      </c>
      <c r="R13" s="20">
        <v>379.1</v>
      </c>
    </row>
    <row r="14" spans="1:18" x14ac:dyDescent="0.35">
      <c r="A14" s="20">
        <v>920414</v>
      </c>
      <c r="B14" s="20" t="s">
        <v>73</v>
      </c>
      <c r="C14" s="20" t="s">
        <v>16033</v>
      </c>
      <c r="D14" s="21">
        <v>0.29980000000000001</v>
      </c>
      <c r="E14" s="20">
        <v>17.21</v>
      </c>
      <c r="F14" s="22">
        <v>0.39774305555555556</v>
      </c>
      <c r="G14" s="22">
        <v>0.39861111111111114</v>
      </c>
      <c r="H14" s="20">
        <v>1</v>
      </c>
      <c r="I14" s="20">
        <v>948710370</v>
      </c>
      <c r="J14" s="20" t="s">
        <v>16032</v>
      </c>
      <c r="K14" s="20">
        <v>6.49</v>
      </c>
      <c r="L14" s="20" t="s">
        <v>126</v>
      </c>
      <c r="M14" s="20">
        <v>65537</v>
      </c>
      <c r="N14" s="20">
        <v>174200890</v>
      </c>
      <c r="O14" s="20" t="s">
        <v>16031</v>
      </c>
      <c r="P14" s="20" t="s">
        <v>73</v>
      </c>
      <c r="Q14" s="21">
        <v>0.1893</v>
      </c>
      <c r="R14" s="20">
        <v>25.33</v>
      </c>
    </row>
    <row r="15" spans="1:18" x14ac:dyDescent="0.35">
      <c r="A15" s="20">
        <v>920368</v>
      </c>
      <c r="B15" s="20" t="s">
        <v>73</v>
      </c>
      <c r="C15" s="20" t="s">
        <v>16030</v>
      </c>
      <c r="D15" s="21">
        <v>0.2999</v>
      </c>
      <c r="E15" s="20">
        <v>47.16</v>
      </c>
      <c r="F15" s="22">
        <v>0.45260416666666664</v>
      </c>
      <c r="G15" s="22">
        <v>0.54180555555555554</v>
      </c>
      <c r="H15" s="20">
        <v>1</v>
      </c>
      <c r="I15" s="20">
        <v>10533760600</v>
      </c>
      <c r="J15" s="20" t="s">
        <v>16029</v>
      </c>
      <c r="K15" s="20">
        <v>44.89</v>
      </c>
      <c r="L15" s="20" t="s">
        <v>126</v>
      </c>
      <c r="M15" s="20">
        <v>65537</v>
      </c>
      <c r="N15" s="20">
        <v>1261154950</v>
      </c>
      <c r="O15" s="20" t="s">
        <v>16028</v>
      </c>
      <c r="P15" s="20" t="s">
        <v>73</v>
      </c>
      <c r="Q15" s="21">
        <v>0.1265</v>
      </c>
      <c r="R15" s="20">
        <v>4.26</v>
      </c>
    </row>
    <row r="16" spans="1:18" x14ac:dyDescent="0.35">
      <c r="A16" s="20" t="s">
        <v>2491</v>
      </c>
      <c r="B16" s="20" t="s">
        <v>73</v>
      </c>
      <c r="C16" s="20" t="s">
        <v>2490</v>
      </c>
      <c r="D16" s="21">
        <v>0.2</v>
      </c>
      <c r="E16" s="20">
        <v>224.92</v>
      </c>
      <c r="F16" s="22">
        <v>0.41958333333333331</v>
      </c>
      <c r="G16" s="22">
        <v>0.44417824074074075</v>
      </c>
      <c r="H16" s="20">
        <v>1</v>
      </c>
      <c r="I16" s="20">
        <v>10046561200</v>
      </c>
      <c r="J16" s="20" t="s">
        <v>16027</v>
      </c>
      <c r="K16" s="20">
        <v>32.4</v>
      </c>
      <c r="L16" s="20" t="s">
        <v>126</v>
      </c>
      <c r="M16" s="20">
        <v>65537</v>
      </c>
      <c r="N16" s="20">
        <v>1957508600</v>
      </c>
      <c r="O16" s="20" t="s">
        <v>3361</v>
      </c>
      <c r="P16" s="20">
        <v>100</v>
      </c>
      <c r="Q16" s="21">
        <v>0.20369999999999999</v>
      </c>
      <c r="R16" s="20">
        <v>10.54</v>
      </c>
    </row>
    <row r="17" spans="1:18" x14ac:dyDescent="0.35">
      <c r="A17" s="20" t="s">
        <v>16026</v>
      </c>
      <c r="B17" s="20" t="s">
        <v>73</v>
      </c>
      <c r="C17" s="20" t="s">
        <v>16025</v>
      </c>
      <c r="D17" s="21">
        <v>0.2</v>
      </c>
      <c r="E17" s="20">
        <v>13.8</v>
      </c>
      <c r="F17" s="22">
        <v>0.43192129629629628</v>
      </c>
      <c r="G17" s="22">
        <v>0.43192129629629628</v>
      </c>
      <c r="H17" s="20">
        <v>1</v>
      </c>
      <c r="I17" s="20">
        <v>3604956300</v>
      </c>
      <c r="J17" s="20" t="s">
        <v>16024</v>
      </c>
      <c r="K17" s="20">
        <v>16.46</v>
      </c>
      <c r="L17" s="20" t="s">
        <v>126</v>
      </c>
      <c r="M17" s="20">
        <v>65537</v>
      </c>
      <c r="N17" s="20">
        <v>861305820</v>
      </c>
      <c r="O17" s="20" t="s">
        <v>16023</v>
      </c>
      <c r="P17" s="20">
        <v>100</v>
      </c>
      <c r="Q17" s="21">
        <v>0.2485</v>
      </c>
      <c r="R17" s="20">
        <v>5.53</v>
      </c>
    </row>
    <row r="18" spans="1:18" x14ac:dyDescent="0.35">
      <c r="A18" s="20" t="s">
        <v>13316</v>
      </c>
      <c r="B18" s="20">
        <v>4</v>
      </c>
      <c r="C18" s="20" t="s">
        <v>13315</v>
      </c>
      <c r="D18" s="21">
        <v>0.2</v>
      </c>
      <c r="E18" s="20">
        <v>39.840000000000003</v>
      </c>
      <c r="F18" s="22">
        <v>0.40038194444444447</v>
      </c>
      <c r="G18" s="22">
        <v>0.41381944444444446</v>
      </c>
      <c r="H18" s="20">
        <v>1</v>
      </c>
      <c r="I18" s="20">
        <v>16399500000</v>
      </c>
      <c r="J18" s="20" t="s">
        <v>16022</v>
      </c>
      <c r="K18" s="20">
        <v>47.02</v>
      </c>
      <c r="L18" s="20" t="s">
        <v>126</v>
      </c>
      <c r="M18" s="20">
        <v>65537</v>
      </c>
      <c r="N18" s="20">
        <v>1287637130</v>
      </c>
      <c r="O18" s="20" t="s">
        <v>16021</v>
      </c>
      <c r="P18" s="20">
        <v>100</v>
      </c>
      <c r="Q18" s="21">
        <v>7.9899999999999999E-2</v>
      </c>
      <c r="R18" s="20">
        <v>3.46</v>
      </c>
    </row>
    <row r="19" spans="1:18" x14ac:dyDescent="0.35">
      <c r="A19" s="20" t="s">
        <v>16020</v>
      </c>
      <c r="B19" s="20" t="s">
        <v>73</v>
      </c>
      <c r="C19" s="20" t="s">
        <v>16019</v>
      </c>
      <c r="D19" s="21">
        <v>0.20019999999999999</v>
      </c>
      <c r="E19" s="20">
        <v>19.3</v>
      </c>
      <c r="F19" s="22">
        <v>0.5564351851851852</v>
      </c>
      <c r="G19" s="22">
        <v>0.59547453703703701</v>
      </c>
      <c r="H19" s="20">
        <v>1</v>
      </c>
      <c r="I19" s="20">
        <v>8141992400</v>
      </c>
      <c r="J19" s="20" t="s">
        <v>16018</v>
      </c>
      <c r="K19" s="20">
        <v>8.15</v>
      </c>
      <c r="L19" s="20" t="s">
        <v>126</v>
      </c>
      <c r="M19" s="20">
        <v>65537</v>
      </c>
      <c r="N19" s="20">
        <v>1078038250</v>
      </c>
      <c r="O19" s="20" t="s">
        <v>16017</v>
      </c>
      <c r="P19" s="20">
        <v>99.98</v>
      </c>
      <c r="Q19" s="21">
        <v>0.14000000000000001</v>
      </c>
      <c r="R19" s="20">
        <v>5.61</v>
      </c>
    </row>
    <row r="20" spans="1:18" x14ac:dyDescent="0.35">
      <c r="A20" s="20" t="s">
        <v>15137</v>
      </c>
      <c r="B20" s="20" t="s">
        <v>73</v>
      </c>
      <c r="C20" s="20" t="s">
        <v>15136</v>
      </c>
      <c r="D20" s="21">
        <v>0.2</v>
      </c>
      <c r="E20" s="20">
        <v>31.32</v>
      </c>
      <c r="F20" s="22">
        <v>0.3972222222222222</v>
      </c>
      <c r="G20" s="22">
        <v>0.43844907407407407</v>
      </c>
      <c r="H20" s="20">
        <v>1</v>
      </c>
      <c r="I20" s="20">
        <v>3367996600</v>
      </c>
      <c r="J20" s="20" t="s">
        <v>16016</v>
      </c>
      <c r="K20" s="20">
        <v>1.96</v>
      </c>
      <c r="L20" s="20" t="s">
        <v>126</v>
      </c>
      <c r="M20" s="20">
        <v>65537</v>
      </c>
      <c r="N20" s="20">
        <v>1253952500</v>
      </c>
      <c r="O20" s="20" t="s">
        <v>16015</v>
      </c>
      <c r="P20" s="20">
        <v>100</v>
      </c>
      <c r="Q20" s="21">
        <v>0.38009999999999999</v>
      </c>
      <c r="R20" s="20">
        <v>3.33</v>
      </c>
    </row>
    <row r="21" spans="1:18" x14ac:dyDescent="0.35">
      <c r="A21" s="20" t="s">
        <v>448</v>
      </c>
      <c r="B21" s="20" t="s">
        <v>73</v>
      </c>
      <c r="C21" s="20" t="s">
        <v>449</v>
      </c>
      <c r="D21" s="21">
        <v>0.2</v>
      </c>
      <c r="E21" s="20">
        <v>324.36</v>
      </c>
      <c r="F21" s="22">
        <v>0.3996527777777778</v>
      </c>
      <c r="G21" s="22">
        <v>0.3996527777777778</v>
      </c>
      <c r="H21" s="20">
        <v>1</v>
      </c>
      <c r="I21" s="20">
        <v>62715787000</v>
      </c>
      <c r="J21" s="20" t="s">
        <v>16014</v>
      </c>
      <c r="K21" s="20">
        <v>25.65</v>
      </c>
      <c r="L21" s="20" t="s">
        <v>126</v>
      </c>
      <c r="M21" s="20">
        <v>65537</v>
      </c>
      <c r="N21" s="20">
        <v>2602188500</v>
      </c>
      <c r="O21" s="20" t="s">
        <v>16013</v>
      </c>
      <c r="P21" s="20">
        <v>100</v>
      </c>
      <c r="Q21" s="21">
        <v>4.2599999999999999E-2</v>
      </c>
      <c r="R21" s="20">
        <v>14.87</v>
      </c>
    </row>
    <row r="22" spans="1:18" x14ac:dyDescent="0.35">
      <c r="A22" s="20" t="s">
        <v>16012</v>
      </c>
      <c r="B22" s="20" t="s">
        <v>73</v>
      </c>
      <c r="C22" s="20" t="s">
        <v>16011</v>
      </c>
      <c r="D22" s="21">
        <v>0.2</v>
      </c>
      <c r="E22" s="20">
        <v>134.1</v>
      </c>
      <c r="F22" s="22">
        <v>0.46656249999999999</v>
      </c>
      <c r="G22" s="22">
        <v>0.46656249999999999</v>
      </c>
      <c r="H22" s="20">
        <v>1</v>
      </c>
      <c r="I22" s="20">
        <v>38582508000</v>
      </c>
      <c r="J22" s="20" t="s">
        <v>16010</v>
      </c>
      <c r="K22" s="20">
        <v>9.43</v>
      </c>
      <c r="L22" s="20" t="s">
        <v>126</v>
      </c>
      <c r="M22" s="20">
        <v>65537</v>
      </c>
      <c r="N22" s="20">
        <v>7092269300</v>
      </c>
      <c r="O22" s="20" t="s">
        <v>3558</v>
      </c>
      <c r="P22" s="20">
        <v>100</v>
      </c>
      <c r="Q22" s="21">
        <v>0.18959999999999999</v>
      </c>
      <c r="R22" s="20">
        <v>3.61</v>
      </c>
    </row>
    <row r="23" spans="1:18" x14ac:dyDescent="0.35">
      <c r="A23" s="20" t="s">
        <v>16009</v>
      </c>
      <c r="B23" s="20" t="s">
        <v>73</v>
      </c>
      <c r="C23" s="20" t="s">
        <v>16008</v>
      </c>
      <c r="D23" s="21">
        <v>0.2</v>
      </c>
      <c r="E23" s="20">
        <v>96.28</v>
      </c>
      <c r="F23" s="22">
        <v>0.42532407407407408</v>
      </c>
      <c r="G23" s="22">
        <v>0.43192129629629628</v>
      </c>
      <c r="H23" s="20">
        <v>1</v>
      </c>
      <c r="I23" s="20">
        <v>13163591200</v>
      </c>
      <c r="J23" s="20" t="s">
        <v>16007</v>
      </c>
      <c r="K23" s="20">
        <v>33.35</v>
      </c>
      <c r="L23" s="20" t="s">
        <v>126</v>
      </c>
      <c r="M23" s="20">
        <v>65537</v>
      </c>
      <c r="N23" s="20">
        <v>1699499500</v>
      </c>
      <c r="O23" s="20" t="s">
        <v>16006</v>
      </c>
      <c r="P23" s="20">
        <v>84.1</v>
      </c>
      <c r="Q23" s="21">
        <v>0.13569999999999999</v>
      </c>
      <c r="R23" s="20">
        <v>5.45</v>
      </c>
    </row>
    <row r="24" spans="1:18" x14ac:dyDescent="0.35">
      <c r="A24" s="20" t="s">
        <v>16005</v>
      </c>
      <c r="B24" s="20" t="s">
        <v>73</v>
      </c>
      <c r="C24" s="20" t="s">
        <v>16004</v>
      </c>
      <c r="D24" s="21">
        <v>0.19980000000000001</v>
      </c>
      <c r="E24" s="20">
        <v>9.85</v>
      </c>
      <c r="F24" s="22">
        <v>0.45034722222222223</v>
      </c>
      <c r="G24" s="22">
        <v>0.55482638888888891</v>
      </c>
      <c r="H24" s="20">
        <v>1</v>
      </c>
      <c r="I24" s="20">
        <v>2863026900</v>
      </c>
      <c r="J24" s="20" t="s">
        <v>16003</v>
      </c>
      <c r="K24" s="20">
        <v>36.11</v>
      </c>
      <c r="L24" s="20" t="s">
        <v>126</v>
      </c>
      <c r="M24" s="20">
        <v>65537</v>
      </c>
      <c r="N24" s="20">
        <v>399703170</v>
      </c>
      <c r="O24" s="20" t="s">
        <v>16002</v>
      </c>
      <c r="P24" s="20">
        <v>100</v>
      </c>
      <c r="Q24" s="21">
        <v>0.1489</v>
      </c>
      <c r="R24" s="20">
        <v>4.4400000000000004</v>
      </c>
    </row>
    <row r="25" spans="1:18" x14ac:dyDescent="0.35">
      <c r="A25" s="20" t="s">
        <v>16001</v>
      </c>
      <c r="B25" s="20" t="s">
        <v>73</v>
      </c>
      <c r="C25" s="20" t="s">
        <v>16000</v>
      </c>
      <c r="D25" s="21">
        <v>0.19939999999999999</v>
      </c>
      <c r="E25" s="20">
        <v>8</v>
      </c>
      <c r="F25" s="22">
        <v>0.42636574074074074</v>
      </c>
      <c r="G25" s="22">
        <v>0.55922453703703701</v>
      </c>
      <c r="H25" s="20">
        <v>1</v>
      </c>
      <c r="I25" s="20">
        <v>3834778300</v>
      </c>
      <c r="J25" s="20" t="s">
        <v>15999</v>
      </c>
      <c r="K25" s="20">
        <v>21.72</v>
      </c>
      <c r="L25" s="20" t="s">
        <v>126</v>
      </c>
      <c r="M25" s="20">
        <v>65537</v>
      </c>
      <c r="N25" s="20">
        <v>916725560</v>
      </c>
      <c r="O25" s="20" t="s">
        <v>15998</v>
      </c>
      <c r="P25" s="20">
        <v>99.94</v>
      </c>
      <c r="Q25" s="21">
        <v>0.24809999999999999</v>
      </c>
      <c r="R25" s="20">
        <v>1.93</v>
      </c>
    </row>
    <row r="26" spans="1:18" x14ac:dyDescent="0.35">
      <c r="A26" s="20" t="s">
        <v>4258</v>
      </c>
      <c r="B26" s="20" t="s">
        <v>73</v>
      </c>
      <c r="C26" s="20" t="s">
        <v>4257</v>
      </c>
      <c r="D26" s="21">
        <v>0.2</v>
      </c>
      <c r="E26" s="20">
        <v>20.76</v>
      </c>
      <c r="F26" s="22">
        <v>0.40177083333333335</v>
      </c>
      <c r="G26" s="22">
        <v>0.40177083333333335</v>
      </c>
      <c r="H26" s="20">
        <v>1</v>
      </c>
      <c r="I26" s="20">
        <v>19240909000</v>
      </c>
      <c r="J26" s="20" t="s">
        <v>15997</v>
      </c>
      <c r="K26" s="20">
        <v>15.74</v>
      </c>
      <c r="L26" s="20" t="s">
        <v>126</v>
      </c>
      <c r="M26" s="20">
        <v>65537</v>
      </c>
      <c r="N26" s="20">
        <v>2640575500</v>
      </c>
      <c r="O26" s="20" t="s">
        <v>3577</v>
      </c>
      <c r="P26" s="20">
        <v>100</v>
      </c>
      <c r="Q26" s="21">
        <v>0.14249999999999999</v>
      </c>
      <c r="R26" s="20">
        <v>9</v>
      </c>
    </row>
    <row r="27" spans="1:18" x14ac:dyDescent="0.35">
      <c r="A27" s="20" t="s">
        <v>2771</v>
      </c>
      <c r="B27" s="20" t="s">
        <v>73</v>
      </c>
      <c r="C27" s="20" t="s">
        <v>2770</v>
      </c>
      <c r="D27" s="21">
        <v>0.2001</v>
      </c>
      <c r="E27" s="20">
        <v>39.17</v>
      </c>
      <c r="F27" s="22">
        <v>0.55309027777777775</v>
      </c>
      <c r="G27" s="22">
        <v>0.55309027777777775</v>
      </c>
      <c r="H27" s="20">
        <v>1</v>
      </c>
      <c r="I27" s="20">
        <v>35893033000</v>
      </c>
      <c r="J27" s="20" t="s">
        <v>15996</v>
      </c>
      <c r="K27" s="20">
        <v>39.869999999999997</v>
      </c>
      <c r="L27" s="20" t="s">
        <v>126</v>
      </c>
      <c r="M27" s="20">
        <v>65537</v>
      </c>
      <c r="N27" s="20">
        <v>6905933000</v>
      </c>
      <c r="O27" s="20" t="s">
        <v>3644</v>
      </c>
      <c r="P27" s="20">
        <v>95.26</v>
      </c>
      <c r="Q27" s="21">
        <v>0.2059</v>
      </c>
      <c r="R27" s="20">
        <v>2.95</v>
      </c>
    </row>
    <row r="28" spans="1:18" x14ac:dyDescent="0.35">
      <c r="A28" s="20" t="s">
        <v>14112</v>
      </c>
      <c r="B28" s="20" t="s">
        <v>73</v>
      </c>
      <c r="C28" s="20" t="s">
        <v>14111</v>
      </c>
      <c r="D28" s="21">
        <v>0.2</v>
      </c>
      <c r="E28" s="20">
        <v>10.8</v>
      </c>
      <c r="F28" s="22">
        <v>0.61488425925925927</v>
      </c>
      <c r="G28" s="22">
        <v>0.61488425925925927</v>
      </c>
      <c r="H28" s="20">
        <v>1</v>
      </c>
      <c r="I28" s="20">
        <v>3970901000</v>
      </c>
      <c r="J28" s="20" t="s">
        <v>15995</v>
      </c>
      <c r="K28" s="20">
        <v>21.26</v>
      </c>
      <c r="L28" s="20" t="s">
        <v>126</v>
      </c>
      <c r="M28" s="20">
        <v>65537</v>
      </c>
      <c r="N28" s="20">
        <v>945769190</v>
      </c>
      <c r="O28" s="20" t="s">
        <v>15994</v>
      </c>
      <c r="P28" s="20">
        <v>100</v>
      </c>
      <c r="Q28" s="21">
        <v>0.24959999999999999</v>
      </c>
      <c r="R28" s="20">
        <v>8.0399999999999991</v>
      </c>
    </row>
    <row r="29" spans="1:18" x14ac:dyDescent="0.35">
      <c r="A29" s="20" t="s">
        <v>15993</v>
      </c>
      <c r="B29" s="20" t="s">
        <v>73</v>
      </c>
      <c r="C29" s="20" t="s">
        <v>15992</v>
      </c>
      <c r="D29" s="21">
        <v>0.1003</v>
      </c>
      <c r="E29" s="20">
        <v>19.09</v>
      </c>
      <c r="F29" s="22">
        <v>0.45555555555555555</v>
      </c>
      <c r="G29" s="22">
        <v>0.45694444444444443</v>
      </c>
      <c r="H29" s="20">
        <v>1</v>
      </c>
      <c r="I29" s="20">
        <v>2431412100</v>
      </c>
      <c r="J29" s="20" t="s">
        <v>15991</v>
      </c>
      <c r="K29" s="20">
        <v>47.79</v>
      </c>
      <c r="L29" s="20" t="s">
        <v>126</v>
      </c>
      <c r="M29" s="20">
        <v>65537</v>
      </c>
      <c r="N29" s="20">
        <v>275260320</v>
      </c>
      <c r="O29" s="20" t="s">
        <v>15990</v>
      </c>
      <c r="P29" s="20">
        <v>99.96</v>
      </c>
      <c r="Q29" s="21">
        <v>0.11459999999999999</v>
      </c>
      <c r="R29" s="20">
        <v>16.23</v>
      </c>
    </row>
    <row r="30" spans="1:18" x14ac:dyDescent="0.35">
      <c r="A30" s="20" t="s">
        <v>1699</v>
      </c>
      <c r="B30" s="20" t="s">
        <v>73</v>
      </c>
      <c r="C30" s="20" t="s">
        <v>1698</v>
      </c>
      <c r="D30" s="21">
        <v>0.1</v>
      </c>
      <c r="E30" s="20">
        <v>63.26</v>
      </c>
      <c r="F30" s="22">
        <v>0.46430555555555558</v>
      </c>
      <c r="G30" s="22">
        <v>0.46430555555555558</v>
      </c>
      <c r="H30" s="20">
        <v>1</v>
      </c>
      <c r="I30" s="20">
        <v>8655448300</v>
      </c>
      <c r="J30" s="20" t="s">
        <v>15989</v>
      </c>
      <c r="K30" s="20">
        <v>63.73</v>
      </c>
      <c r="L30" s="20" t="s">
        <v>126</v>
      </c>
      <c r="M30" s="20">
        <v>65537</v>
      </c>
      <c r="N30" s="20">
        <v>396490780</v>
      </c>
      <c r="O30" s="20" t="s">
        <v>15988</v>
      </c>
      <c r="P30" s="20">
        <v>79.84</v>
      </c>
      <c r="Q30" s="21">
        <v>4.7600000000000003E-2</v>
      </c>
      <c r="R30" s="20">
        <v>15.43</v>
      </c>
    </row>
    <row r="31" spans="1:18" x14ac:dyDescent="0.35">
      <c r="A31" s="20" t="s">
        <v>1457</v>
      </c>
      <c r="B31" s="20" t="s">
        <v>73</v>
      </c>
      <c r="C31" s="20" t="s">
        <v>1456</v>
      </c>
      <c r="D31" s="21">
        <v>0.1</v>
      </c>
      <c r="E31" s="20">
        <v>18.809999999999999</v>
      </c>
      <c r="F31" s="22">
        <v>0.54249999999999998</v>
      </c>
      <c r="G31" s="22">
        <v>0.54249999999999998</v>
      </c>
      <c r="H31" s="20">
        <v>1</v>
      </c>
      <c r="I31" s="20">
        <v>3113015700</v>
      </c>
      <c r="J31" s="20" t="s">
        <v>15987</v>
      </c>
      <c r="K31" s="20">
        <v>16.670000000000002</v>
      </c>
      <c r="L31" s="20" t="s">
        <v>126</v>
      </c>
      <c r="M31" s="20">
        <v>65537</v>
      </c>
      <c r="N31" s="20">
        <v>348163190</v>
      </c>
      <c r="O31" s="20" t="s">
        <v>15986</v>
      </c>
      <c r="P31" s="20">
        <v>96.08</v>
      </c>
      <c r="Q31" s="21">
        <v>0.11700000000000001</v>
      </c>
      <c r="R31" s="20">
        <v>17.25</v>
      </c>
    </row>
    <row r="32" spans="1:18" x14ac:dyDescent="0.35">
      <c r="A32" s="20" t="s">
        <v>15985</v>
      </c>
      <c r="B32" s="20" t="s">
        <v>73</v>
      </c>
      <c r="C32" s="20" t="s">
        <v>15984</v>
      </c>
      <c r="D32" s="21">
        <v>0.1</v>
      </c>
      <c r="E32" s="20">
        <v>53.33</v>
      </c>
      <c r="F32" s="22">
        <v>0.58057870370370368</v>
      </c>
      <c r="G32" s="22">
        <v>0.58057870370370368</v>
      </c>
      <c r="H32" s="20">
        <v>1</v>
      </c>
      <c r="I32" s="20">
        <v>12716374900</v>
      </c>
      <c r="J32" s="20" t="s">
        <v>15983</v>
      </c>
      <c r="K32" s="20">
        <v>61.26</v>
      </c>
      <c r="L32" s="20" t="s">
        <v>126</v>
      </c>
      <c r="M32" s="20">
        <v>65537</v>
      </c>
      <c r="N32" s="20">
        <v>564743150</v>
      </c>
      <c r="O32" s="20" t="s">
        <v>15982</v>
      </c>
      <c r="P32" s="20">
        <v>99.55</v>
      </c>
      <c r="Q32" s="21">
        <v>4.6199999999999998E-2</v>
      </c>
      <c r="R32" s="20">
        <v>12.78</v>
      </c>
    </row>
    <row r="33" spans="1:18" x14ac:dyDescent="0.35">
      <c r="A33" s="20" t="s">
        <v>314</v>
      </c>
      <c r="B33" s="20" t="s">
        <v>73</v>
      </c>
      <c r="C33" s="20" t="s">
        <v>315</v>
      </c>
      <c r="D33" s="21">
        <v>0.1</v>
      </c>
      <c r="E33" s="20">
        <v>18.59</v>
      </c>
      <c r="F33" s="22">
        <v>0.54527777777777775</v>
      </c>
      <c r="G33" s="22">
        <v>0.54527777777777775</v>
      </c>
      <c r="H33" s="20">
        <v>1</v>
      </c>
      <c r="I33" s="20">
        <v>5999996200</v>
      </c>
      <c r="J33" s="20" t="s">
        <v>15981</v>
      </c>
      <c r="K33" s="20">
        <v>4.1100000000000003</v>
      </c>
      <c r="L33" s="20" t="s">
        <v>126</v>
      </c>
      <c r="M33" s="20">
        <v>131076</v>
      </c>
      <c r="N33" s="20">
        <v>539746730</v>
      </c>
      <c r="O33" s="20" t="s">
        <v>15980</v>
      </c>
      <c r="P33" s="20">
        <v>100</v>
      </c>
      <c r="Q33" s="21">
        <v>9.2899999999999996E-2</v>
      </c>
      <c r="R33" s="20">
        <v>17.399999999999999</v>
      </c>
    </row>
    <row r="34" spans="1:18" x14ac:dyDescent="0.35">
      <c r="A34" s="20" t="s">
        <v>2112</v>
      </c>
      <c r="B34" s="20" t="s">
        <v>73</v>
      </c>
      <c r="C34" s="20" t="s">
        <v>2111</v>
      </c>
      <c r="D34" s="21">
        <v>9.9900000000000003E-2</v>
      </c>
      <c r="E34" s="20">
        <v>52.17</v>
      </c>
      <c r="F34" s="22">
        <v>0.44791666666666669</v>
      </c>
      <c r="G34" s="22">
        <v>0.44791666666666669</v>
      </c>
      <c r="H34" s="20">
        <v>1</v>
      </c>
      <c r="I34" s="20">
        <v>17624303000</v>
      </c>
      <c r="J34" s="20" t="s">
        <v>15979</v>
      </c>
      <c r="K34" s="20">
        <v>8.52</v>
      </c>
      <c r="L34" s="20" t="s">
        <v>126</v>
      </c>
      <c r="M34" s="20">
        <v>65537</v>
      </c>
      <c r="N34" s="20">
        <v>3258975900</v>
      </c>
      <c r="O34" s="20" t="s">
        <v>3403</v>
      </c>
      <c r="P34" s="20">
        <v>70.099999999999994</v>
      </c>
      <c r="Q34" s="21">
        <v>0.1918</v>
      </c>
      <c r="R34" s="20">
        <v>4.37</v>
      </c>
    </row>
    <row r="35" spans="1:18" x14ac:dyDescent="0.35">
      <c r="A35" s="20" t="s">
        <v>1203</v>
      </c>
      <c r="B35" s="20" t="s">
        <v>73</v>
      </c>
      <c r="C35" s="20" t="s">
        <v>1202</v>
      </c>
      <c r="D35" s="21">
        <v>0.1</v>
      </c>
      <c r="E35" s="20">
        <v>16.72</v>
      </c>
      <c r="F35" s="22">
        <v>0.6215046296296296</v>
      </c>
      <c r="G35" s="22">
        <v>0.6215046296296296</v>
      </c>
      <c r="H35" s="20">
        <v>1</v>
      </c>
      <c r="I35" s="20">
        <v>2184497400</v>
      </c>
      <c r="J35" s="20" t="s">
        <v>15978</v>
      </c>
      <c r="K35" s="20">
        <v>6.31</v>
      </c>
      <c r="L35" s="20" t="s">
        <v>126</v>
      </c>
      <c r="M35" s="20">
        <v>65537</v>
      </c>
      <c r="N35" s="20">
        <v>589484080</v>
      </c>
      <c r="O35" s="20" t="s">
        <v>15977</v>
      </c>
      <c r="P35" s="20">
        <v>100</v>
      </c>
      <c r="Q35" s="21">
        <v>0.2802</v>
      </c>
      <c r="R35" s="20">
        <v>13.55</v>
      </c>
    </row>
    <row r="36" spans="1:18" x14ac:dyDescent="0.35">
      <c r="A36" s="20" t="s">
        <v>15976</v>
      </c>
      <c r="B36" s="20" t="s">
        <v>73</v>
      </c>
      <c r="C36" s="20" t="s">
        <v>15975</v>
      </c>
      <c r="D36" s="21">
        <v>0.10059999999999999</v>
      </c>
      <c r="E36" s="20">
        <v>3.61</v>
      </c>
      <c r="F36" s="22">
        <v>0.41645833333333332</v>
      </c>
      <c r="G36" s="22">
        <v>0.41645833333333332</v>
      </c>
      <c r="H36" s="20">
        <v>1</v>
      </c>
      <c r="I36" s="20">
        <v>9600356800</v>
      </c>
      <c r="J36" s="20" t="s">
        <v>15974</v>
      </c>
      <c r="K36" s="20">
        <v>39.21</v>
      </c>
      <c r="L36" s="20" t="s">
        <v>126</v>
      </c>
      <c r="M36" s="20">
        <v>65537</v>
      </c>
      <c r="N36" s="20">
        <v>371828680</v>
      </c>
      <c r="O36" s="20" t="s">
        <v>15973</v>
      </c>
      <c r="P36" s="20">
        <v>82.54</v>
      </c>
      <c r="Q36" s="21">
        <v>3.9800000000000002E-2</v>
      </c>
      <c r="R36" s="20">
        <v>18.59</v>
      </c>
    </row>
    <row r="37" spans="1:18" x14ac:dyDescent="0.35">
      <c r="A37" s="20" t="s">
        <v>1182</v>
      </c>
      <c r="B37" s="20" t="s">
        <v>73</v>
      </c>
      <c r="C37" s="20" t="s">
        <v>1181</v>
      </c>
      <c r="D37" s="21">
        <v>0.1004</v>
      </c>
      <c r="E37" s="20">
        <v>13.15</v>
      </c>
      <c r="F37" s="22">
        <v>0.5611342592592593</v>
      </c>
      <c r="G37" s="22">
        <v>0.5611342592592593</v>
      </c>
      <c r="H37" s="20">
        <v>1</v>
      </c>
      <c r="I37" s="20">
        <v>3100191400</v>
      </c>
      <c r="J37" s="20" t="s">
        <v>15972</v>
      </c>
      <c r="K37" s="20">
        <v>67.33</v>
      </c>
      <c r="L37" s="20" t="s">
        <v>126</v>
      </c>
      <c r="M37" s="20">
        <v>65537</v>
      </c>
      <c r="N37" s="20">
        <v>145793090</v>
      </c>
      <c r="O37" s="20" t="s">
        <v>15971</v>
      </c>
      <c r="P37" s="20">
        <v>68.7</v>
      </c>
      <c r="Q37" s="21">
        <v>4.8800000000000003E-2</v>
      </c>
      <c r="R37" s="20">
        <v>26.54</v>
      </c>
    </row>
    <row r="38" spans="1:18" x14ac:dyDescent="0.35">
      <c r="A38" s="20" t="s">
        <v>30</v>
      </c>
      <c r="B38" s="20" t="s">
        <v>73</v>
      </c>
      <c r="C38" s="20" t="s">
        <v>1144</v>
      </c>
      <c r="D38" s="21">
        <v>0.1</v>
      </c>
      <c r="E38" s="20">
        <v>17.600000000000001</v>
      </c>
      <c r="F38" s="22">
        <v>0.60887731481481477</v>
      </c>
      <c r="G38" s="22">
        <v>0.60887731481481477</v>
      </c>
      <c r="H38" s="20">
        <v>1</v>
      </c>
      <c r="I38" s="20">
        <v>4164353600</v>
      </c>
      <c r="J38" s="20" t="s">
        <v>15970</v>
      </c>
      <c r="K38" s="20">
        <v>15.25</v>
      </c>
      <c r="L38" s="20" t="s">
        <v>126</v>
      </c>
      <c r="M38" s="20">
        <v>65537</v>
      </c>
      <c r="N38" s="20">
        <v>458480440</v>
      </c>
      <c r="O38" s="20" t="s">
        <v>15969</v>
      </c>
      <c r="P38" s="20">
        <v>100</v>
      </c>
      <c r="Q38" s="21">
        <v>0.1149</v>
      </c>
      <c r="R38" s="20">
        <v>7.74</v>
      </c>
    </row>
    <row r="39" spans="1:18" x14ac:dyDescent="0.35">
      <c r="A39" s="20" t="s">
        <v>745</v>
      </c>
      <c r="B39" s="20" t="s">
        <v>73</v>
      </c>
      <c r="C39" s="20" t="s">
        <v>746</v>
      </c>
      <c r="D39" s="21">
        <v>0.1004</v>
      </c>
      <c r="E39" s="20">
        <v>10.74</v>
      </c>
      <c r="F39" s="22">
        <v>0.41418981481481482</v>
      </c>
      <c r="G39" s="22">
        <v>0.41418981481481482</v>
      </c>
      <c r="H39" s="20">
        <v>1</v>
      </c>
      <c r="I39" s="20">
        <v>3850950500</v>
      </c>
      <c r="J39" s="20" t="s">
        <v>15968</v>
      </c>
      <c r="K39" s="20">
        <v>0.26</v>
      </c>
      <c r="L39" s="20" t="s">
        <v>126</v>
      </c>
      <c r="M39" s="20">
        <v>65537</v>
      </c>
      <c r="N39" s="20">
        <v>328080790</v>
      </c>
      <c r="O39" s="20" t="s">
        <v>15967</v>
      </c>
      <c r="P39" s="20">
        <v>100</v>
      </c>
      <c r="Q39" s="21">
        <v>8.8099999999999998E-2</v>
      </c>
      <c r="R39" s="20">
        <v>18.96</v>
      </c>
    </row>
    <row r="40" spans="1:18" x14ac:dyDescent="0.35">
      <c r="A40" s="20" t="s">
        <v>15966</v>
      </c>
      <c r="B40" s="20" t="s">
        <v>73</v>
      </c>
      <c r="C40" s="20" t="s">
        <v>15965</v>
      </c>
      <c r="D40" s="21">
        <v>9.98E-2</v>
      </c>
      <c r="E40" s="20">
        <v>20.71</v>
      </c>
      <c r="F40" s="22">
        <v>0.47163194444444445</v>
      </c>
      <c r="G40" s="22">
        <v>0.47163194444444445</v>
      </c>
      <c r="H40" s="20">
        <v>1</v>
      </c>
      <c r="I40" s="20">
        <v>4113754100</v>
      </c>
      <c r="J40" s="20" t="s">
        <v>15964</v>
      </c>
      <c r="K40" s="20">
        <v>43.75</v>
      </c>
      <c r="L40" s="20" t="s">
        <v>126</v>
      </c>
      <c r="M40" s="20">
        <v>65537</v>
      </c>
      <c r="N40" s="20">
        <v>285912390</v>
      </c>
      <c r="O40" s="20" t="s">
        <v>15963</v>
      </c>
      <c r="P40" s="20">
        <v>74.27</v>
      </c>
      <c r="Q40" s="21">
        <v>7.1800000000000003E-2</v>
      </c>
      <c r="R40" s="20">
        <v>20.55</v>
      </c>
    </row>
    <row r="41" spans="1:18" x14ac:dyDescent="0.35">
      <c r="A41" s="20" t="s">
        <v>2169</v>
      </c>
      <c r="B41" s="20" t="s">
        <v>73</v>
      </c>
      <c r="C41" s="20" t="s">
        <v>2168</v>
      </c>
      <c r="D41" s="21">
        <v>0.1018</v>
      </c>
      <c r="E41" s="20">
        <v>3.14</v>
      </c>
      <c r="F41" s="22">
        <v>0.3972222222222222</v>
      </c>
      <c r="G41" s="22">
        <v>0.3972222222222222</v>
      </c>
      <c r="H41" s="20">
        <v>1</v>
      </c>
      <c r="I41" s="20">
        <v>18351514000</v>
      </c>
      <c r="J41" s="20" t="s">
        <v>15962</v>
      </c>
      <c r="K41" s="20">
        <v>39.450000000000003</v>
      </c>
      <c r="L41" s="20" t="s">
        <v>126</v>
      </c>
      <c r="M41" s="20">
        <v>65537</v>
      </c>
      <c r="N41" s="20">
        <v>729036400</v>
      </c>
      <c r="O41" s="20" t="s">
        <v>3333</v>
      </c>
      <c r="P41" s="20">
        <v>96.88</v>
      </c>
      <c r="Q41" s="21">
        <v>4.0300000000000002E-2</v>
      </c>
      <c r="R41" s="20">
        <v>23.14</v>
      </c>
    </row>
    <row r="42" spans="1:18" x14ac:dyDescent="0.35">
      <c r="A42" s="20" t="s">
        <v>2075</v>
      </c>
      <c r="B42" s="20" t="s">
        <v>73</v>
      </c>
      <c r="C42" s="20" t="s">
        <v>2074</v>
      </c>
      <c r="D42" s="21">
        <v>9.9900000000000003E-2</v>
      </c>
      <c r="E42" s="20">
        <v>9.0299999999999994</v>
      </c>
      <c r="F42" s="22">
        <v>0.4087615740740741</v>
      </c>
      <c r="G42" s="22">
        <v>0.4087615740740741</v>
      </c>
      <c r="H42" s="20">
        <v>1</v>
      </c>
      <c r="I42" s="20">
        <v>3592447600</v>
      </c>
      <c r="J42" s="20" t="s">
        <v>15961</v>
      </c>
      <c r="K42" s="20">
        <v>43.86</v>
      </c>
      <c r="L42" s="20" t="s">
        <v>126</v>
      </c>
      <c r="M42" s="20">
        <v>65537</v>
      </c>
      <c r="N42" s="20">
        <v>159482010</v>
      </c>
      <c r="O42" s="20" t="s">
        <v>15960</v>
      </c>
      <c r="P42" s="20">
        <v>94.57</v>
      </c>
      <c r="Q42" s="21">
        <v>4.5600000000000002E-2</v>
      </c>
      <c r="R42" s="20">
        <v>26.06</v>
      </c>
    </row>
    <row r="43" spans="1:18" x14ac:dyDescent="0.35">
      <c r="A43" s="20" t="s">
        <v>15959</v>
      </c>
      <c r="B43" s="20" t="s">
        <v>73</v>
      </c>
      <c r="C43" s="20" t="s">
        <v>15958</v>
      </c>
      <c r="D43" s="21">
        <v>9.98E-2</v>
      </c>
      <c r="E43" s="20">
        <v>11.24</v>
      </c>
      <c r="F43" s="22">
        <v>0.57085648148148149</v>
      </c>
      <c r="G43" s="22">
        <v>0.57085648148148149</v>
      </c>
      <c r="H43" s="20">
        <v>1</v>
      </c>
      <c r="I43" s="20">
        <v>26479768000</v>
      </c>
      <c r="J43" s="20" t="s">
        <v>15957</v>
      </c>
      <c r="K43" s="20">
        <v>19.11</v>
      </c>
      <c r="L43" s="20" t="s">
        <v>126</v>
      </c>
      <c r="M43" s="20">
        <v>65537</v>
      </c>
      <c r="N43" s="20">
        <v>2290415700</v>
      </c>
      <c r="O43" s="20" t="s">
        <v>3421</v>
      </c>
      <c r="P43" s="20">
        <v>100</v>
      </c>
      <c r="Q43" s="21">
        <v>8.9200000000000002E-2</v>
      </c>
      <c r="R43" s="20">
        <v>5.04</v>
      </c>
    </row>
    <row r="44" spans="1:18" x14ac:dyDescent="0.35">
      <c r="A44" s="20" t="s">
        <v>2049</v>
      </c>
      <c r="B44" s="20" t="s">
        <v>73</v>
      </c>
      <c r="C44" s="20" t="s">
        <v>2048</v>
      </c>
      <c r="D44" s="21">
        <v>9.9599999999999994E-2</v>
      </c>
      <c r="E44" s="20">
        <v>11.48</v>
      </c>
      <c r="F44" s="22">
        <v>0.41854166666666665</v>
      </c>
      <c r="G44" s="22">
        <v>0.41854166666666665</v>
      </c>
      <c r="H44" s="20">
        <v>1</v>
      </c>
      <c r="I44" s="20">
        <v>5496550600</v>
      </c>
      <c r="J44" s="20" t="s">
        <v>15109</v>
      </c>
      <c r="K44" s="20">
        <v>17.55</v>
      </c>
      <c r="L44" s="20" t="s">
        <v>126</v>
      </c>
      <c r="M44" s="20">
        <v>65537</v>
      </c>
      <c r="N44" s="20">
        <v>695416630</v>
      </c>
      <c r="O44" s="20" t="s">
        <v>3395</v>
      </c>
      <c r="P44" s="20">
        <v>84.09</v>
      </c>
      <c r="Q44" s="21">
        <v>0.13200000000000001</v>
      </c>
      <c r="R44" s="20">
        <v>18.170000000000002</v>
      </c>
    </row>
    <row r="45" spans="1:18" x14ac:dyDescent="0.35">
      <c r="A45" s="20" t="s">
        <v>15956</v>
      </c>
      <c r="B45" s="20" t="s">
        <v>73</v>
      </c>
      <c r="C45" s="20" t="s">
        <v>15955</v>
      </c>
      <c r="D45" s="21">
        <v>0.10059999999999999</v>
      </c>
      <c r="E45" s="20">
        <v>1.86</v>
      </c>
      <c r="F45" s="22">
        <v>0.54562500000000003</v>
      </c>
      <c r="G45" s="22">
        <v>0.54562500000000003</v>
      </c>
      <c r="H45" s="20">
        <v>1</v>
      </c>
      <c r="I45" s="20">
        <v>3943910400</v>
      </c>
      <c r="J45" s="20" t="s">
        <v>15954</v>
      </c>
      <c r="K45" s="20">
        <v>35.9</v>
      </c>
      <c r="L45" s="20" t="s">
        <v>126</v>
      </c>
      <c r="M45" s="20">
        <v>65537</v>
      </c>
      <c r="N45" s="20">
        <v>324760820</v>
      </c>
      <c r="O45" s="20" t="s">
        <v>15953</v>
      </c>
      <c r="P45" s="20">
        <v>86.45</v>
      </c>
      <c r="Q45" s="21">
        <v>8.5300000000000001E-2</v>
      </c>
      <c r="R45" s="20">
        <v>7.5</v>
      </c>
    </row>
    <row r="46" spans="1:18" x14ac:dyDescent="0.35">
      <c r="A46" s="20" t="s">
        <v>302</v>
      </c>
      <c r="B46" s="20" t="s">
        <v>73</v>
      </c>
      <c r="C46" s="20" t="s">
        <v>303</v>
      </c>
      <c r="D46" s="21">
        <v>0.1008</v>
      </c>
      <c r="E46" s="20">
        <v>5.46</v>
      </c>
      <c r="F46" s="22">
        <v>0.39687499999999998</v>
      </c>
      <c r="G46" s="22">
        <v>0.39687499999999998</v>
      </c>
      <c r="H46" s="20">
        <v>1</v>
      </c>
      <c r="I46" s="20">
        <v>7602494400</v>
      </c>
      <c r="J46" s="20" t="s">
        <v>15952</v>
      </c>
      <c r="K46" s="20">
        <v>42.49</v>
      </c>
      <c r="L46" s="20" t="s">
        <v>126</v>
      </c>
      <c r="M46" s="20">
        <v>65537</v>
      </c>
      <c r="N46" s="20">
        <v>448046650</v>
      </c>
      <c r="O46" s="20" t="s">
        <v>3502</v>
      </c>
      <c r="P46" s="20">
        <v>87.07</v>
      </c>
      <c r="Q46" s="21">
        <v>5.9700000000000003E-2</v>
      </c>
      <c r="R46" s="20">
        <v>38.840000000000003</v>
      </c>
    </row>
    <row r="47" spans="1:18" x14ac:dyDescent="0.35">
      <c r="A47" s="20" t="s">
        <v>2788</v>
      </c>
      <c r="B47" s="20" t="s">
        <v>73</v>
      </c>
      <c r="C47" s="20" t="s">
        <v>2787</v>
      </c>
      <c r="D47" s="21">
        <v>0.1</v>
      </c>
      <c r="E47" s="20">
        <v>29.58</v>
      </c>
      <c r="F47" s="22">
        <v>0.44469907407407405</v>
      </c>
      <c r="G47" s="22">
        <v>0.44469907407407405</v>
      </c>
      <c r="H47" s="20">
        <v>1</v>
      </c>
      <c r="I47" s="20">
        <v>99512491000</v>
      </c>
      <c r="J47" s="20" t="s">
        <v>15951</v>
      </c>
      <c r="K47" s="20">
        <v>49.42</v>
      </c>
      <c r="L47" s="20" t="s">
        <v>126</v>
      </c>
      <c r="M47" s="20">
        <v>65537</v>
      </c>
      <c r="N47" s="20">
        <v>10056922100</v>
      </c>
      <c r="O47" s="20" t="s">
        <v>15950</v>
      </c>
      <c r="P47" s="20">
        <v>70.790000000000006</v>
      </c>
      <c r="Q47" s="21">
        <v>0.1037</v>
      </c>
      <c r="R47" s="20">
        <v>5.01</v>
      </c>
    </row>
    <row r="48" spans="1:18" x14ac:dyDescent="0.35">
      <c r="A48" s="20" t="s">
        <v>264</v>
      </c>
      <c r="B48" s="20" t="s">
        <v>73</v>
      </c>
      <c r="C48" s="20" t="s">
        <v>15949</v>
      </c>
      <c r="D48" s="21">
        <v>0.1</v>
      </c>
      <c r="E48" s="20">
        <v>23.76</v>
      </c>
      <c r="F48" s="22">
        <v>0.41359953703703706</v>
      </c>
      <c r="G48" s="22">
        <v>0.41359953703703706</v>
      </c>
      <c r="H48" s="20">
        <v>1</v>
      </c>
      <c r="I48" s="20">
        <v>8519028700</v>
      </c>
      <c r="J48" s="20" t="s">
        <v>15948</v>
      </c>
      <c r="K48" s="20">
        <v>57.45</v>
      </c>
      <c r="L48" s="20" t="s">
        <v>126</v>
      </c>
      <c r="M48" s="20">
        <v>65537</v>
      </c>
      <c r="N48" s="20">
        <v>644896810</v>
      </c>
      <c r="O48" s="20" t="s">
        <v>3373</v>
      </c>
      <c r="P48" s="20">
        <v>99.93</v>
      </c>
      <c r="Q48" s="21">
        <v>7.6999999999999999E-2</v>
      </c>
      <c r="R48" s="20">
        <v>16.82</v>
      </c>
    </row>
    <row r="49" spans="1:18" x14ac:dyDescent="0.35">
      <c r="A49" s="20" t="s">
        <v>1335</v>
      </c>
      <c r="B49" s="20" t="s">
        <v>73</v>
      </c>
      <c r="C49" s="20" t="s">
        <v>1334</v>
      </c>
      <c r="D49" s="21">
        <v>0.10009999999999999</v>
      </c>
      <c r="E49" s="20">
        <v>23.96</v>
      </c>
      <c r="F49" s="22">
        <v>0.42045138888888889</v>
      </c>
      <c r="G49" s="22">
        <v>0.42045138888888889</v>
      </c>
      <c r="H49" s="20">
        <v>1</v>
      </c>
      <c r="I49" s="20">
        <v>6279426000</v>
      </c>
      <c r="J49" s="20" t="s">
        <v>14872</v>
      </c>
      <c r="K49" s="20">
        <v>30.37</v>
      </c>
      <c r="L49" s="20" t="s">
        <v>126</v>
      </c>
      <c r="M49" s="20">
        <v>65537</v>
      </c>
      <c r="N49" s="20">
        <v>1616256600</v>
      </c>
      <c r="O49" s="20" t="s">
        <v>3330</v>
      </c>
      <c r="P49" s="20">
        <v>99.91</v>
      </c>
      <c r="Q49" s="21">
        <v>0.26619999999999999</v>
      </c>
      <c r="R49" s="20">
        <v>7.28</v>
      </c>
    </row>
    <row r="50" spans="1:18" x14ac:dyDescent="0.35">
      <c r="A50" s="20" t="s">
        <v>14369</v>
      </c>
      <c r="B50" s="20" t="s">
        <v>73</v>
      </c>
      <c r="C50" s="20" t="s">
        <v>14368</v>
      </c>
      <c r="D50" s="21">
        <v>0.1</v>
      </c>
      <c r="E50" s="20">
        <v>12.87</v>
      </c>
      <c r="F50" s="22">
        <v>0.43765046296296295</v>
      </c>
      <c r="G50" s="22">
        <v>0.43765046296296295</v>
      </c>
      <c r="H50" s="20">
        <v>1</v>
      </c>
      <c r="I50" s="20">
        <v>6509535000</v>
      </c>
      <c r="J50" s="20" t="s">
        <v>15947</v>
      </c>
      <c r="K50" s="20">
        <v>60.9</v>
      </c>
      <c r="L50" s="20" t="s">
        <v>126</v>
      </c>
      <c r="M50" s="20">
        <v>65537</v>
      </c>
      <c r="N50" s="20">
        <v>247271680</v>
      </c>
      <c r="O50" s="20" t="s">
        <v>15946</v>
      </c>
      <c r="P50" s="20">
        <v>88.61</v>
      </c>
      <c r="Q50" s="21">
        <v>3.9100000000000003E-2</v>
      </c>
      <c r="R50" s="20">
        <v>36.31</v>
      </c>
    </row>
    <row r="51" spans="1:18" x14ac:dyDescent="0.35">
      <c r="A51" s="20" t="s">
        <v>4548</v>
      </c>
      <c r="B51" s="20" t="s">
        <v>73</v>
      </c>
      <c r="C51" s="20" t="s">
        <v>4547</v>
      </c>
      <c r="D51" s="21">
        <v>0.1</v>
      </c>
      <c r="E51" s="20">
        <v>121.57</v>
      </c>
      <c r="F51" s="22">
        <v>0.54319444444444442</v>
      </c>
      <c r="G51" s="22">
        <v>0.54319444444444442</v>
      </c>
      <c r="H51" s="20">
        <v>1</v>
      </c>
      <c r="I51" s="20">
        <v>1823550000</v>
      </c>
      <c r="J51" s="20" t="s">
        <v>15945</v>
      </c>
      <c r="K51" s="20">
        <v>1.39</v>
      </c>
      <c r="L51" s="20" t="s">
        <v>126</v>
      </c>
      <c r="M51" s="20">
        <v>65537</v>
      </c>
      <c r="N51" s="20">
        <v>479620700</v>
      </c>
      <c r="O51" s="20" t="s">
        <v>15944</v>
      </c>
      <c r="P51" s="20">
        <v>84.4</v>
      </c>
      <c r="Q51" s="21">
        <v>0.2727</v>
      </c>
      <c r="R51" s="20">
        <v>13.26</v>
      </c>
    </row>
    <row r="52" spans="1:18" x14ac:dyDescent="0.35">
      <c r="A52" s="20" t="s">
        <v>1962</v>
      </c>
      <c r="B52" s="20" t="s">
        <v>73</v>
      </c>
      <c r="C52" s="20" t="s">
        <v>1961</v>
      </c>
      <c r="D52" s="21">
        <v>9.9900000000000003E-2</v>
      </c>
      <c r="E52" s="20">
        <v>62.08</v>
      </c>
      <c r="F52" s="22">
        <v>0.54718750000000005</v>
      </c>
      <c r="G52" s="22">
        <v>0.54718750000000005</v>
      </c>
      <c r="H52" s="20">
        <v>1</v>
      </c>
      <c r="I52" s="20">
        <v>5795292200</v>
      </c>
      <c r="J52" s="20" t="s">
        <v>13497</v>
      </c>
      <c r="K52" s="20">
        <v>6.26</v>
      </c>
      <c r="L52" s="20" t="s">
        <v>126</v>
      </c>
      <c r="M52" s="20">
        <v>65537</v>
      </c>
      <c r="N52" s="20">
        <v>156001690</v>
      </c>
      <c r="O52" s="20" t="s">
        <v>15943</v>
      </c>
      <c r="P52" s="20">
        <v>100</v>
      </c>
      <c r="Q52" s="21">
        <v>2.7900000000000001E-2</v>
      </c>
      <c r="R52" s="20">
        <v>15.72</v>
      </c>
    </row>
    <row r="53" spans="1:18" x14ac:dyDescent="0.35">
      <c r="A53" s="20" t="s">
        <v>2928</v>
      </c>
      <c r="B53" s="20" t="s">
        <v>73</v>
      </c>
      <c r="C53" s="20" t="s">
        <v>2927</v>
      </c>
      <c r="D53" s="21">
        <v>9.9900000000000003E-2</v>
      </c>
      <c r="E53" s="20">
        <v>33.15</v>
      </c>
      <c r="F53" s="22">
        <v>0.58988425925925925</v>
      </c>
      <c r="G53" s="22">
        <v>0.58988425925925925</v>
      </c>
      <c r="H53" s="20">
        <v>1</v>
      </c>
      <c r="I53" s="20">
        <v>43602738000</v>
      </c>
      <c r="J53" s="20" t="s">
        <v>15942</v>
      </c>
      <c r="K53" s="20">
        <v>56.79</v>
      </c>
      <c r="L53" s="20" t="s">
        <v>126</v>
      </c>
      <c r="M53" s="20">
        <v>131075</v>
      </c>
      <c r="N53" s="20">
        <v>1833966800</v>
      </c>
      <c r="O53" s="20" t="s">
        <v>3395</v>
      </c>
      <c r="P53" s="20">
        <v>98.07</v>
      </c>
      <c r="Q53" s="21">
        <v>4.3499999999999997E-2</v>
      </c>
      <c r="R53" s="20">
        <v>6.93</v>
      </c>
    </row>
    <row r="54" spans="1:18" x14ac:dyDescent="0.35">
      <c r="A54" s="20" t="s">
        <v>15941</v>
      </c>
      <c r="B54" s="20" t="s">
        <v>73</v>
      </c>
      <c r="C54" s="20" t="s">
        <v>15940</v>
      </c>
      <c r="D54" s="21">
        <v>0.1004</v>
      </c>
      <c r="E54" s="20">
        <v>9.2100000000000009</v>
      </c>
      <c r="F54" s="22">
        <v>0.58658564814814818</v>
      </c>
      <c r="G54" s="22">
        <v>0.62222222222222223</v>
      </c>
      <c r="H54" s="20">
        <v>1</v>
      </c>
      <c r="I54" s="20">
        <v>11192329400</v>
      </c>
      <c r="J54" s="20" t="s">
        <v>15939</v>
      </c>
      <c r="K54" s="20">
        <v>49.71</v>
      </c>
      <c r="L54" s="20" t="s">
        <v>126</v>
      </c>
      <c r="M54" s="20">
        <v>65537</v>
      </c>
      <c r="N54" s="20">
        <v>950267790</v>
      </c>
      <c r="O54" s="20" t="s">
        <v>15938</v>
      </c>
      <c r="P54" s="20">
        <v>100</v>
      </c>
      <c r="Q54" s="21">
        <v>8.6599999999999996E-2</v>
      </c>
      <c r="R54" s="20">
        <v>0.47</v>
      </c>
    </row>
    <row r="55" spans="1:18" x14ac:dyDescent="0.35">
      <c r="A55" s="20" t="s">
        <v>15937</v>
      </c>
      <c r="B55" s="20" t="s">
        <v>73</v>
      </c>
      <c r="C55" s="20" t="s">
        <v>15936</v>
      </c>
      <c r="D55" s="21">
        <v>0.1</v>
      </c>
      <c r="E55" s="20">
        <v>5.72</v>
      </c>
      <c r="F55" s="22">
        <v>0.44547453703703704</v>
      </c>
      <c r="G55" s="22">
        <v>0.44547453703703704</v>
      </c>
      <c r="H55" s="20">
        <v>1</v>
      </c>
      <c r="I55" s="20">
        <v>8064449400</v>
      </c>
      <c r="J55" s="20" t="s">
        <v>15935</v>
      </c>
      <c r="K55" s="20">
        <v>25.28</v>
      </c>
      <c r="L55" s="20" t="s">
        <v>126</v>
      </c>
      <c r="M55" s="20">
        <v>65537</v>
      </c>
      <c r="N55" s="20">
        <v>1177257850</v>
      </c>
      <c r="O55" s="20" t="s">
        <v>15934</v>
      </c>
      <c r="P55" s="20">
        <v>100</v>
      </c>
      <c r="Q55" s="21">
        <v>0.15090000000000001</v>
      </c>
      <c r="R55" s="20">
        <v>7.53</v>
      </c>
    </row>
    <row r="56" spans="1:18" x14ac:dyDescent="0.35">
      <c r="A56" s="20" t="s">
        <v>4032</v>
      </c>
      <c r="B56" s="20" t="s">
        <v>73</v>
      </c>
      <c r="C56" s="20" t="s">
        <v>4031</v>
      </c>
      <c r="D56" s="21">
        <v>9.9400000000000002E-2</v>
      </c>
      <c r="E56" s="20">
        <v>6.86</v>
      </c>
      <c r="F56" s="22">
        <v>0.55239583333333331</v>
      </c>
      <c r="G56" s="22">
        <v>0.61165509259259254</v>
      </c>
      <c r="H56" s="20">
        <v>1</v>
      </c>
      <c r="I56" s="20">
        <v>76441059000</v>
      </c>
      <c r="J56" s="20" t="s">
        <v>15933</v>
      </c>
      <c r="K56" s="20">
        <v>49.19</v>
      </c>
      <c r="L56" s="20" t="s">
        <v>126</v>
      </c>
      <c r="M56" s="20">
        <v>65537</v>
      </c>
      <c r="N56" s="20">
        <v>5756810900</v>
      </c>
      <c r="O56" s="20" t="s">
        <v>15932</v>
      </c>
      <c r="P56" s="20">
        <v>100</v>
      </c>
      <c r="Q56" s="21">
        <v>7.7899999999999997E-2</v>
      </c>
      <c r="R56" s="20">
        <v>0.37</v>
      </c>
    </row>
    <row r="57" spans="1:18" x14ac:dyDescent="0.35">
      <c r="A57" s="20" t="s">
        <v>15931</v>
      </c>
      <c r="B57" s="20" t="s">
        <v>73</v>
      </c>
      <c r="C57" s="20" t="s">
        <v>15930</v>
      </c>
      <c r="D57" s="21">
        <v>0.1004</v>
      </c>
      <c r="E57" s="20">
        <v>5.04</v>
      </c>
      <c r="F57" s="22">
        <v>0.40841435185185188</v>
      </c>
      <c r="G57" s="22">
        <v>0.46847222222222223</v>
      </c>
      <c r="H57" s="20">
        <v>1</v>
      </c>
      <c r="I57" s="20">
        <v>4460568600</v>
      </c>
      <c r="J57" s="20" t="s">
        <v>15929</v>
      </c>
      <c r="K57" s="20">
        <v>46.57</v>
      </c>
      <c r="L57" s="20" t="s">
        <v>126</v>
      </c>
      <c r="M57" s="20">
        <v>65537</v>
      </c>
      <c r="N57" s="20">
        <v>607288440</v>
      </c>
      <c r="O57" s="20" t="s">
        <v>15928</v>
      </c>
      <c r="P57" s="20">
        <v>99.74</v>
      </c>
      <c r="Q57" s="21">
        <v>0.13800000000000001</v>
      </c>
      <c r="R57" s="20">
        <v>4.9000000000000004</v>
      </c>
    </row>
    <row r="58" spans="1:18" x14ac:dyDescent="0.35">
      <c r="A58" s="20" t="s">
        <v>630</v>
      </c>
      <c r="B58" s="20" t="s">
        <v>73</v>
      </c>
      <c r="C58" s="20" t="s">
        <v>631</v>
      </c>
      <c r="D58" s="21">
        <v>0.1</v>
      </c>
      <c r="E58" s="20">
        <v>51.5</v>
      </c>
      <c r="F58" s="22">
        <v>0.55519675925925926</v>
      </c>
      <c r="G58" s="22">
        <v>0.57745370370370375</v>
      </c>
      <c r="H58" s="20">
        <v>1</v>
      </c>
      <c r="I58" s="20">
        <v>34335892000</v>
      </c>
      <c r="J58" s="20" t="s">
        <v>15927</v>
      </c>
      <c r="K58" s="20">
        <v>50.69</v>
      </c>
      <c r="L58" s="20" t="s">
        <v>126</v>
      </c>
      <c r="M58" s="20">
        <v>65537</v>
      </c>
      <c r="N58" s="20">
        <v>2001132400</v>
      </c>
      <c r="O58" s="20" t="s">
        <v>15926</v>
      </c>
      <c r="P58" s="20">
        <v>100</v>
      </c>
      <c r="Q58" s="21">
        <v>5.9499999999999997E-2</v>
      </c>
      <c r="R58" s="20">
        <v>2.0099999999999998</v>
      </c>
    </row>
    <row r="59" spans="1:18" x14ac:dyDescent="0.35">
      <c r="A59" s="20" t="s">
        <v>4030</v>
      </c>
      <c r="B59" s="20" t="s">
        <v>73</v>
      </c>
      <c r="C59" s="20" t="s">
        <v>4029</v>
      </c>
      <c r="D59" s="21">
        <v>9.9699999999999997E-2</v>
      </c>
      <c r="E59" s="20">
        <v>16.100000000000001</v>
      </c>
      <c r="F59" s="22">
        <v>0.40997685185185184</v>
      </c>
      <c r="G59" s="22">
        <v>0.40997685185185184</v>
      </c>
      <c r="H59" s="20">
        <v>1</v>
      </c>
      <c r="I59" s="20">
        <v>5771579000</v>
      </c>
      <c r="J59" s="20" t="s">
        <v>15925</v>
      </c>
      <c r="K59" s="20">
        <v>42.81</v>
      </c>
      <c r="L59" s="20" t="s">
        <v>126</v>
      </c>
      <c r="M59" s="20">
        <v>65537</v>
      </c>
      <c r="N59" s="20">
        <v>275999190</v>
      </c>
      <c r="O59" s="20" t="s">
        <v>3388</v>
      </c>
      <c r="P59" s="20">
        <v>63.23</v>
      </c>
      <c r="Q59" s="21">
        <v>4.9799999999999997E-2</v>
      </c>
      <c r="R59" s="20">
        <v>37.06</v>
      </c>
    </row>
    <row r="60" spans="1:18" x14ac:dyDescent="0.35">
      <c r="A60" s="20" t="s">
        <v>1241</v>
      </c>
      <c r="B60" s="20" t="s">
        <v>73</v>
      </c>
      <c r="C60" s="20" t="s">
        <v>1240</v>
      </c>
      <c r="D60" s="21">
        <v>0.1</v>
      </c>
      <c r="E60" s="20">
        <v>10.78</v>
      </c>
      <c r="F60" s="22">
        <v>0.43792824074074072</v>
      </c>
      <c r="G60" s="22">
        <v>0.44365740740740739</v>
      </c>
      <c r="H60" s="20">
        <v>1</v>
      </c>
      <c r="I60" s="20">
        <v>20644697000</v>
      </c>
      <c r="J60" s="20" t="s">
        <v>15924</v>
      </c>
      <c r="K60" s="20">
        <v>19.260000000000002</v>
      </c>
      <c r="L60" s="20" t="s">
        <v>126</v>
      </c>
      <c r="M60" s="20">
        <v>65537</v>
      </c>
      <c r="N60" s="20">
        <v>2883693500</v>
      </c>
      <c r="O60" s="20" t="s">
        <v>3590</v>
      </c>
      <c r="P60" s="20">
        <v>45.9</v>
      </c>
      <c r="Q60" s="21">
        <v>0.14499999999999999</v>
      </c>
      <c r="R60" s="20">
        <v>5.92</v>
      </c>
    </row>
    <row r="61" spans="1:18" x14ac:dyDescent="0.35">
      <c r="A61" s="20" t="s">
        <v>14773</v>
      </c>
      <c r="B61" s="20" t="s">
        <v>73</v>
      </c>
      <c r="C61" s="20" t="s">
        <v>14772</v>
      </c>
      <c r="D61" s="21">
        <v>0.10059999999999999</v>
      </c>
      <c r="E61" s="20">
        <v>5.69</v>
      </c>
      <c r="F61" s="22">
        <v>0.40458333333333335</v>
      </c>
      <c r="G61" s="22">
        <v>0.40458333333333335</v>
      </c>
      <c r="H61" s="20">
        <v>1</v>
      </c>
      <c r="I61" s="20">
        <v>22324952000</v>
      </c>
      <c r="J61" s="20" t="s">
        <v>15923</v>
      </c>
      <c r="K61" s="20">
        <v>42.65</v>
      </c>
      <c r="L61" s="20" t="s">
        <v>126</v>
      </c>
      <c r="M61" s="20">
        <v>65537</v>
      </c>
      <c r="N61" s="20">
        <v>1162419490</v>
      </c>
      <c r="O61" s="20" t="s">
        <v>3597</v>
      </c>
      <c r="P61" s="20">
        <v>100</v>
      </c>
      <c r="Q61" s="21">
        <v>5.33E-2</v>
      </c>
      <c r="R61" s="20">
        <v>13.68</v>
      </c>
    </row>
    <row r="62" spans="1:18" x14ac:dyDescent="0.35">
      <c r="A62" s="20" t="s">
        <v>15922</v>
      </c>
      <c r="B62" s="20" t="s">
        <v>73</v>
      </c>
      <c r="C62" s="20" t="s">
        <v>15921</v>
      </c>
      <c r="D62" s="21">
        <v>0.1</v>
      </c>
      <c r="E62" s="20">
        <v>8.8000000000000007</v>
      </c>
      <c r="F62" s="22">
        <v>0.45763888888888887</v>
      </c>
      <c r="G62" s="22">
        <v>0.45763888888888887</v>
      </c>
      <c r="H62" s="20">
        <v>1</v>
      </c>
      <c r="I62" s="20">
        <v>3815611500</v>
      </c>
      <c r="J62" s="20" t="s">
        <v>15920</v>
      </c>
      <c r="K62" s="20">
        <v>41.45</v>
      </c>
      <c r="L62" s="20" t="s">
        <v>126</v>
      </c>
      <c r="M62" s="20">
        <v>65537</v>
      </c>
      <c r="N62" s="20">
        <v>479417070</v>
      </c>
      <c r="O62" s="20" t="s">
        <v>15919</v>
      </c>
      <c r="P62" s="20">
        <v>92.67</v>
      </c>
      <c r="Q62" s="21">
        <v>0.1303</v>
      </c>
      <c r="R62" s="20">
        <v>13.62</v>
      </c>
    </row>
    <row r="63" spans="1:18" x14ac:dyDescent="0.35">
      <c r="A63" s="20" t="s">
        <v>15918</v>
      </c>
      <c r="B63" s="20" t="s">
        <v>73</v>
      </c>
      <c r="C63" s="20" t="s">
        <v>15917</v>
      </c>
      <c r="D63" s="21">
        <v>0.1004</v>
      </c>
      <c r="E63" s="20">
        <v>13.15</v>
      </c>
      <c r="F63" s="22">
        <v>0.45017361111111109</v>
      </c>
      <c r="G63" s="22">
        <v>0.45017361111111109</v>
      </c>
      <c r="H63" s="20">
        <v>1</v>
      </c>
      <c r="I63" s="20">
        <v>9420609000</v>
      </c>
      <c r="J63" s="20" t="s">
        <v>15916</v>
      </c>
      <c r="K63" s="20">
        <v>47.47</v>
      </c>
      <c r="L63" s="20" t="s">
        <v>126</v>
      </c>
      <c r="M63" s="20">
        <v>65537</v>
      </c>
      <c r="N63" s="20">
        <v>1048424550</v>
      </c>
      <c r="O63" s="20" t="s">
        <v>15915</v>
      </c>
      <c r="P63" s="20">
        <v>72.569999999999993</v>
      </c>
      <c r="Q63" s="21">
        <v>0.1147</v>
      </c>
      <c r="R63" s="20">
        <v>8.66</v>
      </c>
    </row>
    <row r="64" spans="1:18" x14ac:dyDescent="0.35">
      <c r="A64" s="20" t="s">
        <v>13869</v>
      </c>
      <c r="B64" s="20" t="s">
        <v>73</v>
      </c>
      <c r="C64" s="20" t="s">
        <v>13868</v>
      </c>
      <c r="D64" s="21">
        <v>0.10009999999999999</v>
      </c>
      <c r="E64" s="20">
        <v>7.47</v>
      </c>
      <c r="F64" s="22">
        <v>0.54666666666666663</v>
      </c>
      <c r="G64" s="22">
        <v>0.54666666666666663</v>
      </c>
      <c r="H64" s="20">
        <v>1</v>
      </c>
      <c r="I64" s="20">
        <v>3590626300</v>
      </c>
      <c r="J64" s="20" t="s">
        <v>15914</v>
      </c>
      <c r="K64" s="20">
        <v>23.33</v>
      </c>
      <c r="L64" s="20" t="s">
        <v>126</v>
      </c>
      <c r="M64" s="20">
        <v>65537</v>
      </c>
      <c r="N64" s="20">
        <v>520436970</v>
      </c>
      <c r="O64" s="20" t="s">
        <v>15913</v>
      </c>
      <c r="P64" s="20">
        <v>100</v>
      </c>
      <c r="Q64" s="21">
        <v>0.15060000000000001</v>
      </c>
      <c r="R64" s="20">
        <v>14.3</v>
      </c>
    </row>
    <row r="65" spans="1:18" x14ac:dyDescent="0.35">
      <c r="A65" s="20" t="s">
        <v>15912</v>
      </c>
      <c r="B65" s="20" t="s">
        <v>73</v>
      </c>
      <c r="C65" s="20" t="s">
        <v>15911</v>
      </c>
      <c r="D65" s="21">
        <v>0.2001</v>
      </c>
      <c r="E65" s="20">
        <v>55.54</v>
      </c>
      <c r="F65" s="22">
        <v>0.40333333333333332</v>
      </c>
      <c r="G65" s="22">
        <v>0.40718749999999998</v>
      </c>
      <c r="H65" s="20">
        <v>1</v>
      </c>
      <c r="I65" s="20">
        <v>12214605300</v>
      </c>
      <c r="J65" s="20" t="s">
        <v>15910</v>
      </c>
      <c r="K65" s="20">
        <v>0.92</v>
      </c>
      <c r="L65" s="20" t="s">
        <v>126</v>
      </c>
      <c r="M65" s="20">
        <v>65537</v>
      </c>
      <c r="N65" s="20">
        <v>1263022290</v>
      </c>
      <c r="O65" s="20" t="s">
        <v>15909</v>
      </c>
      <c r="P65" s="20">
        <v>100</v>
      </c>
      <c r="Q65" s="21">
        <v>0.10589999999999999</v>
      </c>
      <c r="R65" s="20">
        <v>6.02</v>
      </c>
    </row>
    <row r="66" spans="1:18" x14ac:dyDescent="0.35">
      <c r="A66" s="20" t="s">
        <v>15908</v>
      </c>
      <c r="B66" s="20" t="s">
        <v>73</v>
      </c>
      <c r="C66" s="20" t="s">
        <v>15907</v>
      </c>
      <c r="D66" s="21">
        <v>0.19969999999999999</v>
      </c>
      <c r="E66" s="20">
        <v>17.84</v>
      </c>
      <c r="F66" s="22">
        <v>0.57936342592592593</v>
      </c>
      <c r="G66" s="22">
        <v>0.59748842592592588</v>
      </c>
      <c r="H66" s="20">
        <v>1</v>
      </c>
      <c r="I66" s="20">
        <v>14821007000</v>
      </c>
      <c r="J66" s="20" t="s">
        <v>15906</v>
      </c>
      <c r="K66" s="20">
        <v>8.77</v>
      </c>
      <c r="L66" s="20" t="s">
        <v>126</v>
      </c>
      <c r="M66" s="20">
        <v>65537</v>
      </c>
      <c r="N66" s="20">
        <v>2597055800</v>
      </c>
      <c r="O66" s="20" t="s">
        <v>15905</v>
      </c>
      <c r="P66" s="20">
        <v>100</v>
      </c>
      <c r="Q66" s="21">
        <v>0.185</v>
      </c>
      <c r="R66" s="20">
        <v>1.47</v>
      </c>
    </row>
    <row r="67" spans="1:18" x14ac:dyDescent="0.35">
      <c r="A67" s="20" t="s">
        <v>15904</v>
      </c>
      <c r="B67" s="20" t="s">
        <v>73</v>
      </c>
      <c r="C67" s="20" t="s">
        <v>15903</v>
      </c>
      <c r="D67" s="21">
        <v>0.2</v>
      </c>
      <c r="E67" s="20">
        <v>90.01</v>
      </c>
      <c r="F67" s="22">
        <v>0.4092824074074074</v>
      </c>
      <c r="G67" s="22">
        <v>0.4286226851851852</v>
      </c>
      <c r="H67" s="20">
        <v>1</v>
      </c>
      <c r="I67" s="20">
        <v>28321804000</v>
      </c>
      <c r="J67" s="20" t="s">
        <v>15902</v>
      </c>
      <c r="K67" s="20">
        <v>8.44</v>
      </c>
      <c r="L67" s="20" t="s">
        <v>126</v>
      </c>
      <c r="M67" s="20">
        <v>65537</v>
      </c>
      <c r="N67" s="20">
        <v>1700306400</v>
      </c>
      <c r="O67" s="20" t="s">
        <v>11546</v>
      </c>
      <c r="P67" s="20">
        <v>100</v>
      </c>
      <c r="Q67" s="21">
        <v>6.1199999999999997E-2</v>
      </c>
      <c r="R67" s="20">
        <v>3.42</v>
      </c>
    </row>
    <row r="68" spans="1:18" x14ac:dyDescent="0.35">
      <c r="A68" s="20" t="s">
        <v>3581</v>
      </c>
      <c r="B68" s="20" t="s">
        <v>73</v>
      </c>
      <c r="C68" s="20" t="s">
        <v>3580</v>
      </c>
      <c r="D68" s="21">
        <v>0.2001</v>
      </c>
      <c r="E68" s="20">
        <v>25.91</v>
      </c>
      <c r="F68" s="22">
        <v>0.42357638888888888</v>
      </c>
      <c r="G68" s="22">
        <v>0.42357638888888888</v>
      </c>
      <c r="H68" s="20">
        <v>1</v>
      </c>
      <c r="I68" s="20">
        <v>4663805800</v>
      </c>
      <c r="J68" s="20" t="s">
        <v>15901</v>
      </c>
      <c r="K68" s="20">
        <v>53.88</v>
      </c>
      <c r="L68" s="20" t="s">
        <v>126</v>
      </c>
      <c r="M68" s="20">
        <v>65537</v>
      </c>
      <c r="N68" s="20">
        <v>469635630</v>
      </c>
      <c r="O68" s="20" t="s">
        <v>15900</v>
      </c>
      <c r="P68" s="20">
        <v>96.51</v>
      </c>
      <c r="Q68" s="21">
        <v>0.10680000000000001</v>
      </c>
      <c r="R68" s="20">
        <v>9.7899999999999991</v>
      </c>
    </row>
    <row r="69" spans="1:18" x14ac:dyDescent="0.35">
      <c r="A69" s="20" t="s">
        <v>15899</v>
      </c>
      <c r="B69" s="20" t="s">
        <v>73</v>
      </c>
      <c r="C69" s="20" t="s">
        <v>15898</v>
      </c>
      <c r="D69" s="21">
        <v>0.2</v>
      </c>
      <c r="E69" s="20">
        <v>215.93</v>
      </c>
      <c r="F69" s="22">
        <v>0.47232638888888889</v>
      </c>
      <c r="G69" s="22">
        <v>0.5876851851851852</v>
      </c>
      <c r="H69" s="20">
        <v>1</v>
      </c>
      <c r="I69" s="20">
        <v>46220162000</v>
      </c>
      <c r="J69" s="20" t="s">
        <v>15897</v>
      </c>
      <c r="K69" s="20">
        <v>17.71</v>
      </c>
      <c r="L69" s="20" t="s">
        <v>126</v>
      </c>
      <c r="M69" s="20">
        <v>65537</v>
      </c>
      <c r="N69" s="20">
        <v>6165581000</v>
      </c>
      <c r="O69" s="20" t="s">
        <v>3335</v>
      </c>
      <c r="P69" s="20">
        <v>100</v>
      </c>
      <c r="Q69" s="21">
        <v>0.14319999999999999</v>
      </c>
      <c r="R69" s="20">
        <v>1.78</v>
      </c>
    </row>
    <row r="70" spans="1:18" x14ac:dyDescent="0.35">
      <c r="A70" s="20" t="s">
        <v>15896</v>
      </c>
      <c r="B70" s="20" t="s">
        <v>73</v>
      </c>
      <c r="C70" s="20" t="s">
        <v>15895</v>
      </c>
      <c r="D70" s="21">
        <v>0.2</v>
      </c>
      <c r="E70" s="20">
        <v>6.9</v>
      </c>
      <c r="F70" s="22">
        <v>0.54284722222222226</v>
      </c>
      <c r="G70" s="22">
        <v>0.58637731481481481</v>
      </c>
      <c r="H70" s="20">
        <v>1</v>
      </c>
      <c r="I70" s="20">
        <v>69035905000</v>
      </c>
      <c r="J70" s="20" t="s">
        <v>15894</v>
      </c>
      <c r="K70" s="20">
        <v>72.56</v>
      </c>
      <c r="L70" s="20" t="s">
        <v>126</v>
      </c>
      <c r="M70" s="20">
        <v>65537</v>
      </c>
      <c r="N70" s="20">
        <v>3768276600</v>
      </c>
      <c r="O70" s="20" t="s">
        <v>15893</v>
      </c>
      <c r="P70" s="20">
        <v>100</v>
      </c>
      <c r="Q70" s="21">
        <v>5.7500000000000002E-2</v>
      </c>
      <c r="R70" s="20">
        <v>0.74</v>
      </c>
    </row>
    <row r="71" spans="1:18" x14ac:dyDescent="0.35">
      <c r="A71" s="20" t="s">
        <v>15892</v>
      </c>
      <c r="B71" s="20" t="s">
        <v>73</v>
      </c>
      <c r="C71" s="20" t="s">
        <v>15891</v>
      </c>
      <c r="D71" s="21">
        <v>0.2</v>
      </c>
      <c r="E71" s="20">
        <v>123.31</v>
      </c>
      <c r="F71" s="22">
        <v>0.41836805555555556</v>
      </c>
      <c r="G71" s="22">
        <v>0.41836805555555556</v>
      </c>
      <c r="H71" s="20">
        <v>1</v>
      </c>
      <c r="I71" s="20">
        <v>56751982000</v>
      </c>
      <c r="J71" s="20" t="s">
        <v>15890</v>
      </c>
      <c r="K71" s="20">
        <v>28.41</v>
      </c>
      <c r="L71" s="20" t="s">
        <v>126</v>
      </c>
      <c r="M71" s="20">
        <v>65537</v>
      </c>
      <c r="N71" s="20">
        <v>1842367800</v>
      </c>
      <c r="O71" s="20" t="s">
        <v>3519</v>
      </c>
      <c r="P71" s="20">
        <v>100</v>
      </c>
      <c r="Q71" s="21">
        <v>3.3399999999999999E-2</v>
      </c>
      <c r="R71" s="20">
        <v>10.09</v>
      </c>
    </row>
    <row r="72" spans="1:18" x14ac:dyDescent="0.35">
      <c r="A72" s="20" t="s">
        <v>1514</v>
      </c>
      <c r="B72" s="20" t="s">
        <v>73</v>
      </c>
      <c r="C72" s="20" t="s">
        <v>1513</v>
      </c>
      <c r="D72" s="21">
        <v>0.1</v>
      </c>
      <c r="E72" s="20">
        <v>65.8</v>
      </c>
      <c r="F72" s="22">
        <v>0.40440972222222221</v>
      </c>
      <c r="G72" s="22">
        <v>0.41381944444444446</v>
      </c>
      <c r="H72" s="20">
        <v>1</v>
      </c>
      <c r="I72" s="20">
        <v>15990506000</v>
      </c>
      <c r="J72" s="20" t="s">
        <v>15889</v>
      </c>
      <c r="K72" s="20">
        <v>76.760000000000005</v>
      </c>
      <c r="L72" s="20" t="s">
        <v>126</v>
      </c>
      <c r="M72" s="20">
        <v>65537</v>
      </c>
      <c r="N72" s="20">
        <v>576513070</v>
      </c>
      <c r="O72" s="20" t="s">
        <v>15888</v>
      </c>
      <c r="P72" s="20">
        <v>67.05</v>
      </c>
      <c r="Q72" s="21">
        <v>3.6700000000000003E-2</v>
      </c>
      <c r="R72" s="20">
        <v>11.47</v>
      </c>
    </row>
    <row r="73" spans="1:18" x14ac:dyDescent="0.35">
      <c r="A73" s="20" t="s">
        <v>15887</v>
      </c>
      <c r="B73" s="20" t="s">
        <v>73</v>
      </c>
      <c r="C73" s="20" t="s">
        <v>15886</v>
      </c>
      <c r="D73" s="21">
        <v>0.10009999999999999</v>
      </c>
      <c r="E73" s="20">
        <v>24.73</v>
      </c>
      <c r="F73" s="22">
        <v>0.54249999999999998</v>
      </c>
      <c r="G73" s="22">
        <v>0.54249999999999998</v>
      </c>
      <c r="H73" s="20">
        <v>1</v>
      </c>
      <c r="I73" s="20">
        <v>10386904700</v>
      </c>
      <c r="J73" s="20" t="s">
        <v>15885</v>
      </c>
      <c r="K73" s="20">
        <v>17.88</v>
      </c>
      <c r="L73" s="20" t="s">
        <v>126</v>
      </c>
      <c r="M73" s="20">
        <v>65537</v>
      </c>
      <c r="N73" s="20">
        <v>443011740</v>
      </c>
      <c r="O73" s="20" t="s">
        <v>15884</v>
      </c>
      <c r="P73" s="20">
        <v>100</v>
      </c>
      <c r="Q73" s="21">
        <v>4.36E-2</v>
      </c>
      <c r="R73" s="20">
        <v>9.15</v>
      </c>
    </row>
    <row r="74" spans="1:18" x14ac:dyDescent="0.35">
      <c r="A74" s="20" t="s">
        <v>15883</v>
      </c>
      <c r="B74" s="20" t="s">
        <v>73</v>
      </c>
      <c r="C74" s="20" t="s">
        <v>15882</v>
      </c>
      <c r="D74" s="21">
        <v>0.1002</v>
      </c>
      <c r="E74" s="20">
        <v>24.81</v>
      </c>
      <c r="F74" s="22">
        <v>0.3967013888888889</v>
      </c>
      <c r="G74" s="22">
        <v>0.58267361111111116</v>
      </c>
      <c r="H74" s="20">
        <v>1</v>
      </c>
      <c r="I74" s="20">
        <v>30079445000</v>
      </c>
      <c r="J74" s="20" t="s">
        <v>15881</v>
      </c>
      <c r="K74" s="20">
        <v>59</v>
      </c>
      <c r="L74" s="20" t="s">
        <v>126</v>
      </c>
      <c r="M74" s="20">
        <v>65537</v>
      </c>
      <c r="N74" s="20">
        <v>703398490</v>
      </c>
      <c r="O74" s="20" t="s">
        <v>15880</v>
      </c>
      <c r="P74" s="20">
        <v>83.97</v>
      </c>
      <c r="Q74" s="21">
        <v>2.35E-2</v>
      </c>
      <c r="R74" s="20">
        <v>2.35</v>
      </c>
    </row>
    <row r="75" spans="1:18" x14ac:dyDescent="0.35">
      <c r="A75" s="20" t="s">
        <v>2365</v>
      </c>
      <c r="B75" s="20" t="s">
        <v>73</v>
      </c>
      <c r="C75" s="20" t="s">
        <v>2364</v>
      </c>
      <c r="D75" s="21">
        <v>9.9900000000000003E-2</v>
      </c>
      <c r="E75" s="20">
        <v>65.709999999999994</v>
      </c>
      <c r="F75" s="22">
        <v>0.54284722222222226</v>
      </c>
      <c r="G75" s="22">
        <v>0.54597222222222219</v>
      </c>
      <c r="H75" s="20">
        <v>1</v>
      </c>
      <c r="I75" s="20">
        <v>47350121000</v>
      </c>
      <c r="J75" s="20" t="s">
        <v>15879</v>
      </c>
      <c r="K75" s="20">
        <v>54.49</v>
      </c>
      <c r="L75" s="20" t="s">
        <v>126</v>
      </c>
      <c r="M75" s="20">
        <v>65537</v>
      </c>
      <c r="N75" s="20">
        <v>2781259300</v>
      </c>
      <c r="O75" s="20" t="s">
        <v>15878</v>
      </c>
      <c r="P75" s="20">
        <v>100</v>
      </c>
      <c r="Q75" s="21">
        <v>6.0100000000000001E-2</v>
      </c>
      <c r="R75" s="20">
        <v>2.57</v>
      </c>
    </row>
    <row r="76" spans="1:18" x14ac:dyDescent="0.35">
      <c r="A76" s="20" t="s">
        <v>3169</v>
      </c>
      <c r="B76" s="20" t="s">
        <v>73</v>
      </c>
      <c r="C76" s="20" t="s">
        <v>3168</v>
      </c>
      <c r="D76" s="21">
        <v>0.10050000000000001</v>
      </c>
      <c r="E76" s="20">
        <v>8.98</v>
      </c>
      <c r="F76" s="22">
        <v>0.57762731481481477</v>
      </c>
      <c r="G76" s="22">
        <v>0.57762731481481477</v>
      </c>
      <c r="H76" s="20">
        <v>1</v>
      </c>
      <c r="I76" s="20">
        <v>5039014800</v>
      </c>
      <c r="J76" s="20" t="s">
        <v>15877</v>
      </c>
      <c r="K76" s="20">
        <v>8.0399999999999991</v>
      </c>
      <c r="L76" s="20" t="s">
        <v>126</v>
      </c>
      <c r="M76" s="20">
        <v>65537</v>
      </c>
      <c r="N76" s="20">
        <v>456179740</v>
      </c>
      <c r="O76" s="20" t="s">
        <v>3501</v>
      </c>
      <c r="P76" s="20">
        <v>58.57</v>
      </c>
      <c r="Q76" s="21">
        <v>9.3700000000000006E-2</v>
      </c>
      <c r="R76" s="20">
        <v>25.62</v>
      </c>
    </row>
    <row r="77" spans="1:18" x14ac:dyDescent="0.35">
      <c r="A77" s="20" t="s">
        <v>15876</v>
      </c>
      <c r="B77" s="20" t="s">
        <v>73</v>
      </c>
      <c r="C77" s="20" t="s">
        <v>15875</v>
      </c>
      <c r="D77" s="21">
        <v>9.9699999999999997E-2</v>
      </c>
      <c r="E77" s="20">
        <v>17.309999999999999</v>
      </c>
      <c r="F77" s="22">
        <v>0.40997685185185184</v>
      </c>
      <c r="G77" s="22">
        <v>0.40997685185185184</v>
      </c>
      <c r="H77" s="20">
        <v>1</v>
      </c>
      <c r="I77" s="20">
        <v>45157275000</v>
      </c>
      <c r="J77" s="20" t="s">
        <v>15874</v>
      </c>
      <c r="K77" s="20">
        <v>55.65</v>
      </c>
      <c r="L77" s="20" t="s">
        <v>126</v>
      </c>
      <c r="M77" s="20">
        <v>65537</v>
      </c>
      <c r="N77" s="20">
        <v>1260550410</v>
      </c>
      <c r="O77" s="20" t="s">
        <v>15873</v>
      </c>
      <c r="P77" s="20">
        <v>100</v>
      </c>
      <c r="Q77" s="21">
        <v>2.8299999999999999E-2</v>
      </c>
      <c r="R77" s="20">
        <v>6.64</v>
      </c>
    </row>
    <row r="78" spans="1:18" x14ac:dyDescent="0.35">
      <c r="A78" s="20" t="s">
        <v>480</v>
      </c>
      <c r="B78" s="20" t="s">
        <v>73</v>
      </c>
      <c r="C78" s="20" t="s">
        <v>481</v>
      </c>
      <c r="D78" s="21">
        <v>0.10009999999999999</v>
      </c>
      <c r="E78" s="20">
        <v>42.55</v>
      </c>
      <c r="F78" s="22">
        <v>0.54336805555555556</v>
      </c>
      <c r="G78" s="22">
        <v>0.54336805555555556</v>
      </c>
      <c r="H78" s="20">
        <v>1</v>
      </c>
      <c r="I78" s="20">
        <v>9555905900</v>
      </c>
      <c r="J78" s="20" t="s">
        <v>15872</v>
      </c>
      <c r="K78" s="20">
        <v>16.440000000000001</v>
      </c>
      <c r="L78" s="20" t="s">
        <v>126</v>
      </c>
      <c r="M78" s="20">
        <v>131075</v>
      </c>
      <c r="N78" s="20">
        <v>844381020</v>
      </c>
      <c r="O78" s="20" t="s">
        <v>15871</v>
      </c>
      <c r="P78" s="20">
        <v>100</v>
      </c>
      <c r="Q78" s="21">
        <v>9.2999999999999999E-2</v>
      </c>
      <c r="R78" s="20">
        <v>3.85</v>
      </c>
    </row>
    <row r="79" spans="1:18" x14ac:dyDescent="0.35">
      <c r="A79" s="20" t="s">
        <v>15870</v>
      </c>
      <c r="B79" s="20" t="s">
        <v>73</v>
      </c>
      <c r="C79" s="20" t="s">
        <v>15869</v>
      </c>
      <c r="D79" s="21">
        <v>0.1</v>
      </c>
      <c r="E79" s="20">
        <v>29.15</v>
      </c>
      <c r="F79" s="22">
        <v>0.58475694444444448</v>
      </c>
      <c r="G79" s="22">
        <v>0.62266203703703704</v>
      </c>
      <c r="H79" s="20">
        <v>1</v>
      </c>
      <c r="I79" s="20">
        <v>14519745000</v>
      </c>
      <c r="J79" s="20" t="s">
        <v>15868</v>
      </c>
      <c r="K79" s="20">
        <v>11.21</v>
      </c>
      <c r="L79" s="20" t="s">
        <v>126</v>
      </c>
      <c r="M79" s="20">
        <v>65537</v>
      </c>
      <c r="N79" s="20">
        <v>1511956000</v>
      </c>
      <c r="O79" s="20" t="s">
        <v>15867</v>
      </c>
      <c r="P79" s="20">
        <v>97.55</v>
      </c>
      <c r="Q79" s="21">
        <v>0.10730000000000001</v>
      </c>
      <c r="R79" s="20">
        <v>0.3</v>
      </c>
    </row>
    <row r="80" spans="1:18" x14ac:dyDescent="0.35">
      <c r="A80" s="20" t="s">
        <v>203</v>
      </c>
      <c r="B80" s="20" t="s">
        <v>73</v>
      </c>
      <c r="C80" s="20" t="s">
        <v>204</v>
      </c>
      <c r="D80" s="21">
        <v>0.1</v>
      </c>
      <c r="E80" s="20">
        <v>41.24</v>
      </c>
      <c r="F80" s="22">
        <v>0.39791666666666664</v>
      </c>
      <c r="G80" s="22">
        <v>0.39791666666666664</v>
      </c>
      <c r="H80" s="20">
        <v>1</v>
      </c>
      <c r="I80" s="20">
        <v>5712873200</v>
      </c>
      <c r="J80" s="20" t="s">
        <v>15866</v>
      </c>
      <c r="K80" s="20">
        <v>4.0199999999999996</v>
      </c>
      <c r="L80" s="20" t="s">
        <v>126</v>
      </c>
      <c r="M80" s="20">
        <v>65537</v>
      </c>
      <c r="N80" s="20">
        <v>278030360</v>
      </c>
      <c r="O80" s="20" t="s">
        <v>15865</v>
      </c>
      <c r="P80" s="20">
        <v>100</v>
      </c>
      <c r="Q80" s="21">
        <v>4.9099999999999998E-2</v>
      </c>
      <c r="R80" s="20">
        <v>19.21</v>
      </c>
    </row>
    <row r="81" spans="1:18" x14ac:dyDescent="0.35">
      <c r="A81" s="20" t="s">
        <v>873</v>
      </c>
      <c r="B81" s="20" t="s">
        <v>73</v>
      </c>
      <c r="C81" s="20" t="s">
        <v>874</v>
      </c>
      <c r="D81" s="21">
        <v>0.1003</v>
      </c>
      <c r="E81" s="20">
        <v>16.239999999999998</v>
      </c>
      <c r="F81" s="22">
        <v>0.39947916666666666</v>
      </c>
      <c r="G81" s="22">
        <v>0.39947916666666666</v>
      </c>
      <c r="H81" s="20">
        <v>1</v>
      </c>
      <c r="I81" s="20">
        <v>7104847900</v>
      </c>
      <c r="J81" s="20" t="s">
        <v>15864</v>
      </c>
      <c r="K81" s="20">
        <v>44.11</v>
      </c>
      <c r="L81" s="20" t="s">
        <v>126</v>
      </c>
      <c r="M81" s="20">
        <v>65537</v>
      </c>
      <c r="N81" s="20">
        <v>638009470</v>
      </c>
      <c r="O81" s="20" t="s">
        <v>15863</v>
      </c>
      <c r="P81" s="20">
        <v>100</v>
      </c>
      <c r="Q81" s="21">
        <v>9.1399999999999995E-2</v>
      </c>
      <c r="R81" s="20">
        <v>14.13</v>
      </c>
    </row>
    <row r="82" spans="1:18" x14ac:dyDescent="0.35">
      <c r="A82" s="20" t="s">
        <v>1207</v>
      </c>
      <c r="B82" s="20" t="s">
        <v>73</v>
      </c>
      <c r="C82" s="20" t="s">
        <v>1206</v>
      </c>
      <c r="D82" s="21">
        <v>0.1</v>
      </c>
      <c r="E82" s="20">
        <v>88.98</v>
      </c>
      <c r="F82" s="22">
        <v>0.54597222222222219</v>
      </c>
      <c r="G82" s="22">
        <v>0.56582175925925926</v>
      </c>
      <c r="H82" s="20">
        <v>1</v>
      </c>
      <c r="I82" s="20">
        <v>15614220000</v>
      </c>
      <c r="J82" s="20" t="s">
        <v>15862</v>
      </c>
      <c r="K82" s="20">
        <v>10.74</v>
      </c>
      <c r="L82" s="20" t="s">
        <v>126</v>
      </c>
      <c r="M82" s="20">
        <v>65537</v>
      </c>
      <c r="N82" s="20">
        <v>1107189590</v>
      </c>
      <c r="O82" s="20" t="s">
        <v>15861</v>
      </c>
      <c r="P82" s="20">
        <v>97.89</v>
      </c>
      <c r="Q82" s="21">
        <v>7.2900000000000006E-2</v>
      </c>
      <c r="R82" s="20">
        <v>2.12</v>
      </c>
    </row>
    <row r="83" spans="1:18" x14ac:dyDescent="0.35">
      <c r="A83" s="20" t="s">
        <v>14571</v>
      </c>
      <c r="B83" s="20" t="s">
        <v>73</v>
      </c>
      <c r="C83" s="20" t="s">
        <v>14570</v>
      </c>
      <c r="D83" s="21">
        <v>9.9900000000000003E-2</v>
      </c>
      <c r="E83" s="20">
        <v>17.940000000000001</v>
      </c>
      <c r="F83" s="22">
        <v>0.61202546296296301</v>
      </c>
      <c r="G83" s="22">
        <v>0.61202546296296301</v>
      </c>
      <c r="H83" s="20">
        <v>1</v>
      </c>
      <c r="I83" s="20">
        <v>5172870700</v>
      </c>
      <c r="J83" s="20" t="s">
        <v>15860</v>
      </c>
      <c r="K83" s="20">
        <v>0</v>
      </c>
      <c r="L83" s="20" t="s">
        <v>126</v>
      </c>
      <c r="M83" s="20">
        <v>65537</v>
      </c>
      <c r="N83" s="20">
        <v>542718470</v>
      </c>
      <c r="O83" s="20" t="s">
        <v>15859</v>
      </c>
      <c r="P83" s="20">
        <v>96.7</v>
      </c>
      <c r="Q83" s="21">
        <v>0.1084</v>
      </c>
      <c r="R83" s="20">
        <v>17.02</v>
      </c>
    </row>
    <row r="84" spans="1:18" x14ac:dyDescent="0.35">
      <c r="A84" s="20" t="s">
        <v>3572</v>
      </c>
      <c r="B84" s="20" t="s">
        <v>73</v>
      </c>
      <c r="C84" s="20" t="s">
        <v>3571</v>
      </c>
      <c r="D84" s="21">
        <v>0.1</v>
      </c>
      <c r="E84" s="20">
        <v>63.93</v>
      </c>
      <c r="F84" s="22">
        <v>0.58711805555555552</v>
      </c>
      <c r="G84" s="22">
        <v>0.59936342592592595</v>
      </c>
      <c r="H84" s="20">
        <v>1</v>
      </c>
      <c r="I84" s="20">
        <v>8791282800</v>
      </c>
      <c r="J84" s="20" t="s">
        <v>15858</v>
      </c>
      <c r="K84" s="20">
        <v>32.18</v>
      </c>
      <c r="L84" s="20" t="s">
        <v>126</v>
      </c>
      <c r="M84" s="20">
        <v>65537</v>
      </c>
      <c r="N84" s="20">
        <v>343277710</v>
      </c>
      <c r="O84" s="20" t="s">
        <v>15857</v>
      </c>
      <c r="P84" s="20">
        <v>99.75</v>
      </c>
      <c r="Q84" s="21">
        <v>4.1099999999999998E-2</v>
      </c>
      <c r="R84" s="20">
        <v>3.93</v>
      </c>
    </row>
    <row r="85" spans="1:18" x14ac:dyDescent="0.35">
      <c r="A85" s="20" t="s">
        <v>1292</v>
      </c>
      <c r="B85" s="20" t="s">
        <v>73</v>
      </c>
      <c r="C85" s="20" t="s">
        <v>1291</v>
      </c>
      <c r="D85" s="21">
        <v>0.1002</v>
      </c>
      <c r="E85" s="20">
        <v>27.57</v>
      </c>
      <c r="F85" s="22">
        <v>0.43383101851851852</v>
      </c>
      <c r="G85" s="22">
        <v>0.43383101851851852</v>
      </c>
      <c r="H85" s="20">
        <v>1</v>
      </c>
      <c r="I85" s="20">
        <v>4456218900</v>
      </c>
      <c r="J85" s="20" t="s">
        <v>15856</v>
      </c>
      <c r="K85" s="20">
        <v>3.02</v>
      </c>
      <c r="L85" s="20" t="s">
        <v>126</v>
      </c>
      <c r="M85" s="20">
        <v>65537</v>
      </c>
      <c r="N85" s="20">
        <v>546018810</v>
      </c>
      <c r="O85" s="20" t="s">
        <v>15855</v>
      </c>
      <c r="P85" s="20">
        <v>100</v>
      </c>
      <c r="Q85" s="21">
        <v>0.1258</v>
      </c>
      <c r="R85" s="20">
        <v>8.5399999999999991</v>
      </c>
    </row>
    <row r="86" spans="1:18" x14ac:dyDescent="0.35">
      <c r="A86" s="20" t="s">
        <v>15854</v>
      </c>
      <c r="B86" s="20" t="s">
        <v>73</v>
      </c>
      <c r="C86" s="20" t="s">
        <v>15853</v>
      </c>
      <c r="D86" s="21">
        <v>0.1</v>
      </c>
      <c r="E86" s="20">
        <v>23.09</v>
      </c>
      <c r="F86" s="22">
        <v>0.61298611111111112</v>
      </c>
      <c r="G86" s="22">
        <v>0.62094907407407407</v>
      </c>
      <c r="H86" s="20">
        <v>1</v>
      </c>
      <c r="I86" s="20">
        <v>23056072000</v>
      </c>
      <c r="J86" s="20" t="s">
        <v>15852</v>
      </c>
      <c r="K86" s="20">
        <v>71.37</v>
      </c>
      <c r="L86" s="20" t="s">
        <v>126</v>
      </c>
      <c r="M86" s="20">
        <v>65537</v>
      </c>
      <c r="N86" s="20">
        <v>487128630</v>
      </c>
      <c r="O86" s="20" t="s">
        <v>15851</v>
      </c>
      <c r="P86" s="20">
        <v>100</v>
      </c>
      <c r="Q86" s="21">
        <v>2.1999999999999999E-2</v>
      </c>
      <c r="R86" s="20">
        <v>0.19</v>
      </c>
    </row>
    <row r="87" spans="1:18" x14ac:dyDescent="0.35">
      <c r="A87" s="20" t="s">
        <v>2462</v>
      </c>
      <c r="B87" s="20" t="s">
        <v>73</v>
      </c>
      <c r="C87" s="20" t="s">
        <v>2461</v>
      </c>
      <c r="D87" s="21">
        <v>0.10059999999999999</v>
      </c>
      <c r="E87" s="20">
        <v>6.78</v>
      </c>
      <c r="F87" s="22">
        <v>0.39913194444444444</v>
      </c>
      <c r="G87" s="22">
        <v>0.4057986111111111</v>
      </c>
      <c r="H87" s="20">
        <v>1</v>
      </c>
      <c r="I87" s="20">
        <v>29014520000</v>
      </c>
      <c r="J87" s="20" t="s">
        <v>15850</v>
      </c>
      <c r="K87" s="20">
        <v>69.2</v>
      </c>
      <c r="L87" s="20" t="s">
        <v>126</v>
      </c>
      <c r="M87" s="20">
        <v>65537</v>
      </c>
      <c r="N87" s="20">
        <v>787166690</v>
      </c>
      <c r="O87" s="20" t="s">
        <v>15849</v>
      </c>
      <c r="P87" s="20">
        <v>100</v>
      </c>
      <c r="Q87" s="21">
        <v>2.7300000000000001E-2</v>
      </c>
      <c r="R87" s="20">
        <v>8.15</v>
      </c>
    </row>
    <row r="88" spans="1:18" x14ac:dyDescent="0.35">
      <c r="A88" s="20" t="s">
        <v>641</v>
      </c>
      <c r="B88" s="20">
        <v>7</v>
      </c>
      <c r="C88" s="20" t="s">
        <v>642</v>
      </c>
      <c r="D88" s="21">
        <v>0.10009999999999999</v>
      </c>
      <c r="E88" s="20">
        <v>19.350000000000001</v>
      </c>
      <c r="F88" s="22">
        <v>0.54215277777777782</v>
      </c>
      <c r="G88" s="22">
        <v>0.54215277777777782</v>
      </c>
      <c r="H88" s="20">
        <v>1</v>
      </c>
      <c r="I88" s="20">
        <v>146635400000</v>
      </c>
      <c r="J88" s="20" t="s">
        <v>15848</v>
      </c>
      <c r="K88" s="20">
        <v>19.37</v>
      </c>
      <c r="L88" s="20" t="s">
        <v>126</v>
      </c>
      <c r="M88" s="20">
        <v>65537</v>
      </c>
      <c r="N88" s="20">
        <v>9394051000</v>
      </c>
      <c r="O88" s="20" t="s">
        <v>8191</v>
      </c>
      <c r="P88" s="20">
        <v>74.77</v>
      </c>
      <c r="Q88" s="21">
        <v>6.5799999999999997E-2</v>
      </c>
      <c r="R88" s="20">
        <v>4.4800000000000004</v>
      </c>
    </row>
    <row r="89" spans="1:18" x14ac:dyDescent="0.35">
      <c r="A89" s="20" t="s">
        <v>14009</v>
      </c>
      <c r="B89" s="20" t="s">
        <v>73</v>
      </c>
      <c r="C89" s="20" t="s">
        <v>14008</v>
      </c>
      <c r="D89" s="21">
        <v>0.10050000000000001</v>
      </c>
      <c r="E89" s="20">
        <v>12.05</v>
      </c>
      <c r="F89" s="22">
        <v>0.40858796296296296</v>
      </c>
      <c r="G89" s="22">
        <v>0.45052083333333331</v>
      </c>
      <c r="H89" s="20">
        <v>1</v>
      </c>
      <c r="I89" s="20">
        <v>17922857000</v>
      </c>
      <c r="J89" s="20" t="s">
        <v>15847</v>
      </c>
      <c r="K89" s="20">
        <v>18.77</v>
      </c>
      <c r="L89" s="20" t="s">
        <v>126</v>
      </c>
      <c r="M89" s="20">
        <v>131076</v>
      </c>
      <c r="N89" s="20">
        <v>4044494000</v>
      </c>
      <c r="O89" s="20" t="s">
        <v>3423</v>
      </c>
      <c r="P89" s="20">
        <v>98.08</v>
      </c>
      <c r="Q89" s="21">
        <v>0.23150000000000001</v>
      </c>
      <c r="R89" s="20">
        <v>3.38</v>
      </c>
    </row>
    <row r="90" spans="1:18" x14ac:dyDescent="0.35">
      <c r="A90" s="20" t="s">
        <v>15846</v>
      </c>
      <c r="B90" s="20" t="s">
        <v>73</v>
      </c>
      <c r="C90" s="20" t="s">
        <v>15845</v>
      </c>
      <c r="D90" s="21">
        <v>0.1</v>
      </c>
      <c r="E90" s="20">
        <v>4.07</v>
      </c>
      <c r="F90" s="22">
        <v>0.54371527777777773</v>
      </c>
      <c r="G90" s="22">
        <v>0.625</v>
      </c>
      <c r="H90" s="20">
        <v>1</v>
      </c>
      <c r="I90" s="20">
        <v>20352921000</v>
      </c>
      <c r="J90" s="20" t="s">
        <v>15844</v>
      </c>
      <c r="K90" s="20">
        <v>58.41</v>
      </c>
      <c r="L90" s="20" t="s">
        <v>126</v>
      </c>
      <c r="M90" s="20">
        <v>65537</v>
      </c>
      <c r="N90" s="20">
        <v>981977750</v>
      </c>
      <c r="O90" s="20" t="s">
        <v>15843</v>
      </c>
      <c r="P90" s="20">
        <v>100</v>
      </c>
      <c r="Q90" s="21">
        <v>4.9399999999999999E-2</v>
      </c>
      <c r="R90" s="20">
        <v>0.6</v>
      </c>
    </row>
    <row r="91" spans="1:18" x14ac:dyDescent="0.35">
      <c r="A91" s="20" t="s">
        <v>15842</v>
      </c>
      <c r="B91" s="20" t="s">
        <v>73</v>
      </c>
      <c r="C91" s="20" t="s">
        <v>15841</v>
      </c>
      <c r="D91" s="21">
        <v>0.1002</v>
      </c>
      <c r="E91" s="20">
        <v>9.2200000000000006</v>
      </c>
      <c r="F91" s="22">
        <v>0.41084490740740742</v>
      </c>
      <c r="G91" s="22">
        <v>0.43400462962962966</v>
      </c>
      <c r="H91" s="20">
        <v>1</v>
      </c>
      <c r="I91" s="20">
        <v>15489600000</v>
      </c>
      <c r="J91" s="20" t="s">
        <v>15840</v>
      </c>
      <c r="K91" s="20">
        <v>55.09</v>
      </c>
      <c r="L91" s="20" t="s">
        <v>126</v>
      </c>
      <c r="M91" s="20">
        <v>65537</v>
      </c>
      <c r="N91" s="20">
        <v>1319676180</v>
      </c>
      <c r="O91" s="20" t="s">
        <v>15839</v>
      </c>
      <c r="P91" s="20">
        <v>100</v>
      </c>
      <c r="Q91" s="21">
        <v>8.6999999999999994E-2</v>
      </c>
      <c r="R91" s="20">
        <v>5.31</v>
      </c>
    </row>
    <row r="92" spans="1:18" x14ac:dyDescent="0.35">
      <c r="A92" s="20" t="s">
        <v>2568</v>
      </c>
      <c r="B92" s="20">
        <v>2</v>
      </c>
      <c r="C92" s="20" t="s">
        <v>2567</v>
      </c>
      <c r="D92" s="21">
        <v>0.1</v>
      </c>
      <c r="E92" s="20">
        <v>31.46</v>
      </c>
      <c r="F92" s="22">
        <v>0.45624999999999999</v>
      </c>
      <c r="G92" s="22">
        <v>0.61557870370370371</v>
      </c>
      <c r="H92" s="20">
        <v>1</v>
      </c>
      <c r="I92" s="20">
        <v>103795957000</v>
      </c>
      <c r="J92" s="20" t="s">
        <v>11903</v>
      </c>
      <c r="K92" s="20">
        <v>36.97</v>
      </c>
      <c r="L92" s="20" t="s">
        <v>126</v>
      </c>
      <c r="M92" s="20">
        <v>65537</v>
      </c>
      <c r="N92" s="20">
        <v>20564676000</v>
      </c>
      <c r="O92" s="20" t="s">
        <v>15838</v>
      </c>
      <c r="P92" s="20">
        <v>99.65</v>
      </c>
      <c r="Q92" s="21">
        <v>0.20519999999999999</v>
      </c>
      <c r="R92" s="20">
        <v>1.48</v>
      </c>
    </row>
    <row r="93" spans="1:18" x14ac:dyDescent="0.35">
      <c r="A93" s="20" t="s">
        <v>15227</v>
      </c>
      <c r="B93" s="20" t="s">
        <v>73</v>
      </c>
      <c r="C93" s="20" t="s">
        <v>15226</v>
      </c>
      <c r="D93" s="21">
        <v>0.1</v>
      </c>
      <c r="E93" s="20">
        <v>11.55</v>
      </c>
      <c r="F93" s="22">
        <v>0.40597222222222223</v>
      </c>
      <c r="G93" s="22">
        <v>0.40597222222222223</v>
      </c>
      <c r="H93" s="20">
        <v>1</v>
      </c>
      <c r="I93" s="20">
        <v>3405426600</v>
      </c>
      <c r="J93" s="20" t="s">
        <v>15480</v>
      </c>
      <c r="K93" s="20">
        <v>45.79</v>
      </c>
      <c r="L93" s="20" t="s">
        <v>126</v>
      </c>
      <c r="M93" s="20">
        <v>196613</v>
      </c>
      <c r="N93" s="20">
        <v>414936630</v>
      </c>
      <c r="O93" s="20" t="s">
        <v>3408</v>
      </c>
      <c r="P93" s="20">
        <v>99.85</v>
      </c>
      <c r="Q93" s="21">
        <v>0.12479999999999999</v>
      </c>
      <c r="R93" s="20">
        <v>70.400000000000006</v>
      </c>
    </row>
    <row r="94" spans="1:18" x14ac:dyDescent="0.35">
      <c r="A94" s="20" t="s">
        <v>15837</v>
      </c>
      <c r="B94" s="20" t="s">
        <v>73</v>
      </c>
      <c r="C94" s="20" t="s">
        <v>15836</v>
      </c>
      <c r="D94" s="21">
        <v>0.1</v>
      </c>
      <c r="E94" s="20">
        <v>14.74</v>
      </c>
      <c r="F94" s="22">
        <v>0.4092824074074074</v>
      </c>
      <c r="G94" s="22">
        <v>0.55447916666666663</v>
      </c>
      <c r="H94" s="20">
        <v>1</v>
      </c>
      <c r="I94" s="20">
        <v>26657605000</v>
      </c>
      <c r="J94" s="20" t="s">
        <v>15835</v>
      </c>
      <c r="K94" s="20">
        <v>26.34</v>
      </c>
      <c r="L94" s="20" t="s">
        <v>126</v>
      </c>
      <c r="M94" s="20">
        <v>65537</v>
      </c>
      <c r="N94" s="20">
        <v>1303654760</v>
      </c>
      <c r="O94" s="20" t="s">
        <v>3303</v>
      </c>
      <c r="P94" s="20">
        <v>59.78</v>
      </c>
      <c r="Q94" s="21">
        <v>4.9700000000000001E-2</v>
      </c>
      <c r="R94" s="20">
        <v>8.4600000000000009</v>
      </c>
    </row>
    <row r="95" spans="1:18" x14ac:dyDescent="0.35">
      <c r="A95" s="20" t="s">
        <v>1290</v>
      </c>
      <c r="B95" s="20" t="s">
        <v>73</v>
      </c>
      <c r="C95" s="20" t="s">
        <v>1289</v>
      </c>
      <c r="D95" s="21">
        <v>0.10050000000000001</v>
      </c>
      <c r="E95" s="20">
        <v>6.68</v>
      </c>
      <c r="F95" s="22">
        <v>0.43122685185185183</v>
      </c>
      <c r="G95" s="22">
        <v>0.58284722222222218</v>
      </c>
      <c r="H95" s="20">
        <v>1</v>
      </c>
      <c r="I95" s="20">
        <v>9467815800</v>
      </c>
      <c r="J95" s="20" t="s">
        <v>15834</v>
      </c>
      <c r="K95" s="20">
        <v>35.49</v>
      </c>
      <c r="L95" s="20" t="s">
        <v>126</v>
      </c>
      <c r="M95" s="20">
        <v>65537</v>
      </c>
      <c r="N95" s="20">
        <v>1331248510</v>
      </c>
      <c r="O95" s="20" t="s">
        <v>15833</v>
      </c>
      <c r="P95" s="20">
        <v>97.13</v>
      </c>
      <c r="Q95" s="21">
        <v>0.14299999999999999</v>
      </c>
      <c r="R95" s="20">
        <v>2.19</v>
      </c>
    </row>
    <row r="96" spans="1:18" x14ac:dyDescent="0.35">
      <c r="A96" s="20" t="s">
        <v>2156</v>
      </c>
      <c r="B96" s="20" t="s">
        <v>73</v>
      </c>
      <c r="C96" s="20" t="s">
        <v>2155</v>
      </c>
      <c r="D96" s="21">
        <v>0.10009999999999999</v>
      </c>
      <c r="E96" s="20">
        <v>15.28</v>
      </c>
      <c r="F96" s="22">
        <v>0.42410879629629628</v>
      </c>
      <c r="G96" s="22">
        <v>0.43792824074074072</v>
      </c>
      <c r="H96" s="20">
        <v>1</v>
      </c>
      <c r="I96" s="20">
        <v>14433593000</v>
      </c>
      <c r="J96" s="20" t="s">
        <v>15832</v>
      </c>
      <c r="K96" s="20">
        <v>37.11</v>
      </c>
      <c r="L96" s="20" t="s">
        <v>126</v>
      </c>
      <c r="M96" s="20">
        <v>65537</v>
      </c>
      <c r="N96" s="20">
        <v>1124273920</v>
      </c>
      <c r="O96" s="20" t="s">
        <v>15831</v>
      </c>
      <c r="P96" s="20">
        <v>99.29</v>
      </c>
      <c r="Q96" s="21">
        <v>7.9699999999999993E-2</v>
      </c>
      <c r="R96" s="20">
        <v>3.71</v>
      </c>
    </row>
    <row r="97" spans="1:18" x14ac:dyDescent="0.35">
      <c r="A97" s="20" t="s">
        <v>456</v>
      </c>
      <c r="B97" s="20" t="s">
        <v>73</v>
      </c>
      <c r="C97" s="20" t="s">
        <v>457</v>
      </c>
      <c r="D97" s="21">
        <v>9.8599999999999993E-2</v>
      </c>
      <c r="E97" s="20">
        <v>3.23</v>
      </c>
      <c r="F97" s="22">
        <v>0.40229166666666666</v>
      </c>
      <c r="G97" s="22">
        <v>0.54180555555555554</v>
      </c>
      <c r="H97" s="20">
        <v>1</v>
      </c>
      <c r="I97" s="20">
        <v>3823399500</v>
      </c>
      <c r="J97" s="20" t="s">
        <v>15830</v>
      </c>
      <c r="K97" s="20">
        <v>4.62</v>
      </c>
      <c r="L97" s="20" t="s">
        <v>126</v>
      </c>
      <c r="M97" s="20">
        <v>65537</v>
      </c>
      <c r="N97" s="20">
        <v>714775290</v>
      </c>
      <c r="O97" s="20" t="s">
        <v>15829</v>
      </c>
      <c r="P97" s="20">
        <v>66.209999999999994</v>
      </c>
      <c r="Q97" s="21">
        <v>0.18920000000000001</v>
      </c>
      <c r="R97" s="20">
        <v>8.2799999999999994</v>
      </c>
    </row>
    <row r="98" spans="1:18" x14ac:dyDescent="0.35">
      <c r="A98" s="20" t="s">
        <v>2510</v>
      </c>
      <c r="B98" s="20" t="s">
        <v>73</v>
      </c>
      <c r="C98" s="20" t="s">
        <v>2509</v>
      </c>
      <c r="D98" s="21">
        <v>0.1</v>
      </c>
      <c r="E98" s="20">
        <v>16.940000000000001</v>
      </c>
      <c r="F98" s="22">
        <v>0.41153935185185186</v>
      </c>
      <c r="G98" s="22">
        <v>0.4256712962962963</v>
      </c>
      <c r="H98" s="20">
        <v>1</v>
      </c>
      <c r="I98" s="20">
        <v>20484910000</v>
      </c>
      <c r="J98" s="20" t="s">
        <v>15828</v>
      </c>
      <c r="K98" s="20">
        <v>40.85</v>
      </c>
      <c r="L98" s="20" t="s">
        <v>126</v>
      </c>
      <c r="M98" s="20">
        <v>65537</v>
      </c>
      <c r="N98" s="20">
        <v>2221834500</v>
      </c>
      <c r="O98" s="20" t="s">
        <v>3382</v>
      </c>
      <c r="P98" s="20">
        <v>100</v>
      </c>
      <c r="Q98" s="21">
        <v>0.1105</v>
      </c>
      <c r="R98" s="20">
        <v>6.16</v>
      </c>
    </row>
    <row r="99" spans="1:18" x14ac:dyDescent="0.35">
      <c r="A99" s="20" t="s">
        <v>2361</v>
      </c>
      <c r="B99" s="20" t="s">
        <v>73</v>
      </c>
      <c r="C99" s="20" t="s">
        <v>2360</v>
      </c>
      <c r="D99" s="21">
        <v>9.9900000000000003E-2</v>
      </c>
      <c r="E99" s="20">
        <v>41.82</v>
      </c>
      <c r="F99" s="22">
        <v>0.42983796296296295</v>
      </c>
      <c r="G99" s="22">
        <v>0.42983796296296295</v>
      </c>
      <c r="H99" s="20">
        <v>1</v>
      </c>
      <c r="I99" s="20">
        <v>53179209000</v>
      </c>
      <c r="J99" s="20" t="s">
        <v>15827</v>
      </c>
      <c r="K99" s="20">
        <v>50.55</v>
      </c>
      <c r="L99" s="20" t="s">
        <v>126</v>
      </c>
      <c r="M99" s="20">
        <v>65537</v>
      </c>
      <c r="N99" s="20">
        <v>4645898600</v>
      </c>
      <c r="O99" s="20" t="s">
        <v>4390</v>
      </c>
      <c r="P99" s="20">
        <v>78.430000000000007</v>
      </c>
      <c r="Q99" s="21">
        <v>8.9899999999999994E-2</v>
      </c>
      <c r="R99" s="20">
        <v>8.1999999999999993</v>
      </c>
    </row>
    <row r="100" spans="1:18" x14ac:dyDescent="0.35">
      <c r="A100" s="20" t="s">
        <v>2570</v>
      </c>
      <c r="B100" s="20" t="s">
        <v>73</v>
      </c>
      <c r="C100" s="20" t="s">
        <v>2569</v>
      </c>
      <c r="D100" s="21">
        <v>9.9400000000000002E-2</v>
      </c>
      <c r="E100" s="20">
        <v>7.85</v>
      </c>
      <c r="F100" s="22">
        <v>0.39600694444444445</v>
      </c>
      <c r="G100" s="22">
        <v>0.39600694444444445</v>
      </c>
      <c r="H100" s="20">
        <v>1</v>
      </c>
      <c r="I100" s="20">
        <v>14709131000</v>
      </c>
      <c r="J100" s="20" t="s">
        <v>15826</v>
      </c>
      <c r="K100" s="20">
        <v>49.55</v>
      </c>
      <c r="L100" s="20" t="s">
        <v>126</v>
      </c>
      <c r="M100" s="20">
        <v>65537</v>
      </c>
      <c r="N100" s="20">
        <v>447117840</v>
      </c>
      <c r="O100" s="20" t="s">
        <v>3590</v>
      </c>
      <c r="P100" s="20">
        <v>100</v>
      </c>
      <c r="Q100" s="21">
        <v>3.04E-2</v>
      </c>
      <c r="R100" s="20">
        <v>39.659999999999997</v>
      </c>
    </row>
    <row r="101" spans="1:18" x14ac:dyDescent="0.35">
      <c r="A101" s="20" t="s">
        <v>1510</v>
      </c>
      <c r="B101" s="20" t="s">
        <v>73</v>
      </c>
      <c r="C101" s="20" t="s">
        <v>1509</v>
      </c>
      <c r="D101" s="21">
        <v>9.9400000000000002E-2</v>
      </c>
      <c r="E101" s="20">
        <v>1.77</v>
      </c>
      <c r="F101" s="22">
        <v>0.39913194444444444</v>
      </c>
      <c r="G101" s="22">
        <v>0.40751157407407407</v>
      </c>
      <c r="H101" s="20">
        <v>1</v>
      </c>
      <c r="I101" s="20">
        <v>6891238500</v>
      </c>
      <c r="J101" s="20" t="s">
        <v>15825</v>
      </c>
      <c r="K101" s="20">
        <v>41.63</v>
      </c>
      <c r="L101" s="20" t="s">
        <v>126</v>
      </c>
      <c r="M101" s="20">
        <v>65537</v>
      </c>
      <c r="N101" s="20">
        <v>472008890</v>
      </c>
      <c r="O101" s="20" t="s">
        <v>15824</v>
      </c>
      <c r="P101" s="20">
        <v>42.14</v>
      </c>
      <c r="Q101" s="21">
        <v>6.9400000000000003E-2</v>
      </c>
      <c r="R101" s="20">
        <v>4.7699999999999996</v>
      </c>
    </row>
    <row r="102" spans="1:18" x14ac:dyDescent="0.35">
      <c r="A102" s="20" t="s">
        <v>15823</v>
      </c>
      <c r="B102" s="20" t="s">
        <v>73</v>
      </c>
      <c r="C102" s="20" t="s">
        <v>15822</v>
      </c>
      <c r="D102" s="21">
        <v>0.1011</v>
      </c>
      <c r="E102" s="20">
        <v>2.0699999999999998</v>
      </c>
      <c r="F102" s="22">
        <v>0.57780092592592591</v>
      </c>
      <c r="G102" s="22">
        <v>0.57780092592592591</v>
      </c>
      <c r="H102" s="20">
        <v>1</v>
      </c>
      <c r="I102" s="20">
        <v>12965149900</v>
      </c>
      <c r="J102" s="20" t="s">
        <v>15821</v>
      </c>
      <c r="K102" s="20">
        <v>59.93</v>
      </c>
      <c r="L102" s="20" t="s">
        <v>126</v>
      </c>
      <c r="M102" s="20">
        <v>65537</v>
      </c>
      <c r="N102" s="20">
        <v>473179380</v>
      </c>
      <c r="O102" s="20" t="s">
        <v>15820</v>
      </c>
      <c r="P102" s="20">
        <v>100</v>
      </c>
      <c r="Q102" s="21">
        <v>3.7999999999999999E-2</v>
      </c>
      <c r="R102" s="20">
        <v>19.88</v>
      </c>
    </row>
    <row r="103" spans="1:18" x14ac:dyDescent="0.35">
      <c r="A103" s="20" t="s">
        <v>674</v>
      </c>
      <c r="B103" s="20" t="s">
        <v>73</v>
      </c>
      <c r="C103" s="20" t="s">
        <v>675</v>
      </c>
      <c r="D103" s="21">
        <v>0.1</v>
      </c>
      <c r="E103" s="20">
        <v>3.63</v>
      </c>
      <c r="F103" s="22">
        <v>0.39986111111111111</v>
      </c>
      <c r="G103" s="22">
        <v>0.47668981481481482</v>
      </c>
      <c r="H103" s="20">
        <v>1</v>
      </c>
      <c r="I103" s="20">
        <v>4211326500</v>
      </c>
      <c r="J103" s="20" t="s">
        <v>15819</v>
      </c>
      <c r="K103" s="20">
        <v>39.11</v>
      </c>
      <c r="L103" s="20" t="s">
        <v>126</v>
      </c>
      <c r="M103" s="20">
        <v>65537</v>
      </c>
      <c r="N103" s="20">
        <v>523312150</v>
      </c>
      <c r="O103" s="20" t="s">
        <v>15818</v>
      </c>
      <c r="P103" s="20">
        <v>99.66</v>
      </c>
      <c r="Q103" s="21">
        <v>0.1263</v>
      </c>
      <c r="R103" s="20">
        <v>5.4</v>
      </c>
    </row>
    <row r="104" spans="1:18" x14ac:dyDescent="0.35">
      <c r="A104" s="20" t="s">
        <v>2755</v>
      </c>
      <c r="B104" s="20" t="s">
        <v>73</v>
      </c>
      <c r="C104" s="20" t="s">
        <v>2754</v>
      </c>
      <c r="D104" s="21">
        <v>0.1</v>
      </c>
      <c r="E104" s="20">
        <v>108.9</v>
      </c>
      <c r="F104" s="22">
        <v>0.55361111111111116</v>
      </c>
      <c r="G104" s="22">
        <v>0.62071759259259263</v>
      </c>
      <c r="H104" s="20">
        <v>1</v>
      </c>
      <c r="I104" s="20">
        <v>128773067000</v>
      </c>
      <c r="J104" s="20" t="s">
        <v>15817</v>
      </c>
      <c r="K104" s="20">
        <v>54.72</v>
      </c>
      <c r="L104" s="20" t="s">
        <v>126</v>
      </c>
      <c r="M104" s="20">
        <v>65537</v>
      </c>
      <c r="N104" s="20">
        <v>16137802000</v>
      </c>
      <c r="O104" s="20" t="s">
        <v>3735</v>
      </c>
      <c r="P104" s="20">
        <v>80.790000000000006</v>
      </c>
      <c r="Q104" s="21">
        <v>0.12939999999999999</v>
      </c>
      <c r="R104" s="20">
        <v>1.08</v>
      </c>
    </row>
    <row r="105" spans="1:18" x14ac:dyDescent="0.35">
      <c r="A105" s="20" t="s">
        <v>1707</v>
      </c>
      <c r="B105" s="20" t="s">
        <v>73</v>
      </c>
      <c r="C105" s="20" t="s">
        <v>1706</v>
      </c>
      <c r="D105" s="21">
        <v>9.9000000000000005E-2</v>
      </c>
      <c r="E105" s="20">
        <v>4.22</v>
      </c>
      <c r="F105" s="22">
        <v>0.40980324074074076</v>
      </c>
      <c r="G105" s="22">
        <v>0.40980324074074076</v>
      </c>
      <c r="H105" s="20">
        <v>1</v>
      </c>
      <c r="I105" s="20">
        <v>5673973000</v>
      </c>
      <c r="J105" s="20" t="s">
        <v>15816</v>
      </c>
      <c r="K105" s="20">
        <v>40.29</v>
      </c>
      <c r="L105" s="20" t="s">
        <v>126</v>
      </c>
      <c r="M105" s="20">
        <v>131076</v>
      </c>
      <c r="N105" s="20">
        <v>380538340</v>
      </c>
      <c r="O105" s="20" t="s">
        <v>15815</v>
      </c>
      <c r="P105" s="20">
        <v>71.31</v>
      </c>
      <c r="Q105" s="21">
        <v>6.8900000000000003E-2</v>
      </c>
      <c r="R105" s="20">
        <v>12.2</v>
      </c>
    </row>
  </sheetData>
  <phoneticPr fontId="1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4A5E-BEA9-4007-9860-708233400EA3}">
  <dimension ref="A1:R74"/>
  <sheetViews>
    <sheetView workbookViewId="0">
      <selection activeCell="L18" sqref="L18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15791</v>
      </c>
      <c r="G1" s="20" t="s">
        <v>15790</v>
      </c>
      <c r="H1" s="20" t="s">
        <v>15789</v>
      </c>
      <c r="I1" s="20" t="s">
        <v>21</v>
      </c>
      <c r="J1" s="20" t="s">
        <v>15788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15787</v>
      </c>
      <c r="P1" s="20" t="s">
        <v>15786</v>
      </c>
      <c r="Q1" s="20" t="s">
        <v>15792</v>
      </c>
      <c r="R1" s="20" t="s">
        <v>15785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0.10009999999999999</v>
      </c>
      <c r="E2" s="20">
        <v>90.48</v>
      </c>
      <c r="F2" s="22">
        <v>0.39583333333333331</v>
      </c>
      <c r="G2" s="22">
        <v>0.39583333333333331</v>
      </c>
      <c r="H2" s="20">
        <v>17</v>
      </c>
      <c r="I2" s="20">
        <v>18209419000</v>
      </c>
      <c r="J2" s="20" t="s">
        <v>15784</v>
      </c>
      <c r="K2" s="20">
        <v>45.64</v>
      </c>
      <c r="L2" s="20" t="s">
        <v>128</v>
      </c>
      <c r="M2" s="20">
        <v>1114129</v>
      </c>
      <c r="N2" s="20">
        <v>496994700</v>
      </c>
      <c r="O2" s="20" t="s">
        <v>15783</v>
      </c>
      <c r="P2" s="20">
        <v>100</v>
      </c>
      <c r="Q2" s="21">
        <v>2.7300000000000001E-2</v>
      </c>
      <c r="R2" s="20">
        <v>223.63</v>
      </c>
    </row>
    <row r="3" spans="1:18" x14ac:dyDescent="0.35">
      <c r="A3" s="20" t="s">
        <v>14259</v>
      </c>
      <c r="B3" s="20">
        <v>3</v>
      </c>
      <c r="C3" s="20" t="s">
        <v>14258</v>
      </c>
      <c r="D3" s="21">
        <v>9.9900000000000003E-2</v>
      </c>
      <c r="E3" s="20">
        <v>28.51</v>
      </c>
      <c r="F3" s="22">
        <v>0.39583333333333331</v>
      </c>
      <c r="G3" s="22">
        <v>0.39583333333333331</v>
      </c>
      <c r="H3" s="20">
        <v>4</v>
      </c>
      <c r="I3" s="20">
        <v>10994517900</v>
      </c>
      <c r="J3" s="20" t="s">
        <v>15782</v>
      </c>
      <c r="K3" s="20">
        <v>27.47</v>
      </c>
      <c r="L3" s="20" t="s">
        <v>128</v>
      </c>
      <c r="M3" s="20">
        <v>262148</v>
      </c>
      <c r="N3" s="20">
        <v>68254622</v>
      </c>
      <c r="O3" s="20" t="s">
        <v>4905</v>
      </c>
      <c r="P3" s="20">
        <v>100</v>
      </c>
      <c r="Q3" s="21">
        <v>6.1999999999999998E-3</v>
      </c>
      <c r="R3" s="20">
        <v>668.87</v>
      </c>
    </row>
    <row r="4" spans="1:18" x14ac:dyDescent="0.35">
      <c r="A4" s="20" t="s">
        <v>2401</v>
      </c>
      <c r="B4" s="20" t="s">
        <v>73</v>
      </c>
      <c r="C4" s="20" t="s">
        <v>2522</v>
      </c>
      <c r="D4" s="21">
        <v>9.9699999999999997E-2</v>
      </c>
      <c r="E4" s="20">
        <v>15</v>
      </c>
      <c r="F4" s="22">
        <v>0.62172453703703701</v>
      </c>
      <c r="G4" s="22">
        <v>0.62172453703703701</v>
      </c>
      <c r="H4" s="20">
        <v>3</v>
      </c>
      <c r="I4" s="20">
        <v>34872813000</v>
      </c>
      <c r="J4" s="20" t="s">
        <v>14822</v>
      </c>
      <c r="K4" s="20">
        <v>32.44</v>
      </c>
      <c r="L4" s="20" t="s">
        <v>126</v>
      </c>
      <c r="M4" s="20">
        <v>131075</v>
      </c>
      <c r="N4" s="20">
        <v>10630685500</v>
      </c>
      <c r="O4" s="20" t="s">
        <v>15781</v>
      </c>
      <c r="P4" s="20">
        <v>100</v>
      </c>
      <c r="Q4" s="21">
        <v>0.32279999999999998</v>
      </c>
      <c r="R4" s="20">
        <v>0.65</v>
      </c>
    </row>
    <row r="5" spans="1:18" x14ac:dyDescent="0.35">
      <c r="A5" s="20" t="s">
        <v>15451</v>
      </c>
      <c r="B5" s="20">
        <v>3</v>
      </c>
      <c r="C5" s="20" t="s">
        <v>15450</v>
      </c>
      <c r="D5" s="21">
        <v>0.10050000000000001</v>
      </c>
      <c r="E5" s="20">
        <v>10.29</v>
      </c>
      <c r="F5" s="22">
        <v>0.39583333333333331</v>
      </c>
      <c r="G5" s="22">
        <v>0.39583333333333331</v>
      </c>
      <c r="H5" s="20">
        <v>3</v>
      </c>
      <c r="I5" s="20">
        <v>8456968800</v>
      </c>
      <c r="J5" s="20" t="s">
        <v>15638</v>
      </c>
      <c r="K5" s="20">
        <v>23.97</v>
      </c>
      <c r="L5" s="20" t="s">
        <v>128</v>
      </c>
      <c r="M5" s="20">
        <v>196611</v>
      </c>
      <c r="N5" s="20">
        <v>158503070</v>
      </c>
      <c r="O5" s="20" t="s">
        <v>15780</v>
      </c>
      <c r="P5" s="20">
        <v>100</v>
      </c>
      <c r="Q5" s="21">
        <v>1.8700000000000001E-2</v>
      </c>
      <c r="R5" s="20">
        <v>390.83</v>
      </c>
    </row>
    <row r="6" spans="1:18" x14ac:dyDescent="0.35">
      <c r="A6" s="20" t="s">
        <v>3966</v>
      </c>
      <c r="B6" s="20" t="s">
        <v>73</v>
      </c>
      <c r="C6" s="20" t="s">
        <v>3965</v>
      </c>
      <c r="D6" s="21">
        <v>0.1004</v>
      </c>
      <c r="E6" s="20">
        <v>9.43</v>
      </c>
      <c r="F6" s="22">
        <v>0.54208333333333336</v>
      </c>
      <c r="G6" s="22">
        <v>0.54208333333333336</v>
      </c>
      <c r="H6" s="20">
        <v>3</v>
      </c>
      <c r="I6" s="20">
        <v>69827024000</v>
      </c>
      <c r="J6" s="20" t="s">
        <v>15419</v>
      </c>
      <c r="K6" s="20">
        <v>75.42</v>
      </c>
      <c r="L6" s="20" t="s">
        <v>126</v>
      </c>
      <c r="M6" s="20">
        <v>196611</v>
      </c>
      <c r="N6" s="20">
        <v>5555277200</v>
      </c>
      <c r="O6" s="20" t="s">
        <v>3632</v>
      </c>
      <c r="P6" s="20">
        <v>100</v>
      </c>
      <c r="Q6" s="21">
        <v>8.3299999999999999E-2</v>
      </c>
      <c r="R6" s="20">
        <v>2.98</v>
      </c>
    </row>
    <row r="7" spans="1:18" x14ac:dyDescent="0.35">
      <c r="A7" s="20">
        <v>920427</v>
      </c>
      <c r="B7" s="20" t="s">
        <v>73</v>
      </c>
      <c r="C7" s="20" t="s">
        <v>15635</v>
      </c>
      <c r="D7" s="21">
        <v>0.29970000000000002</v>
      </c>
      <c r="E7" s="20">
        <v>23.68</v>
      </c>
      <c r="F7" s="22">
        <v>0.45378472222222221</v>
      </c>
      <c r="G7" s="22">
        <v>0.45378472222222221</v>
      </c>
      <c r="H7" s="20">
        <v>2</v>
      </c>
      <c r="I7" s="20">
        <v>1205501770</v>
      </c>
      <c r="J7" s="20" t="s">
        <v>15779</v>
      </c>
      <c r="K7" s="20">
        <v>21.94</v>
      </c>
      <c r="L7" s="20" t="s">
        <v>126</v>
      </c>
      <c r="M7" s="20">
        <v>131074</v>
      </c>
      <c r="N7" s="20">
        <v>412701880</v>
      </c>
      <c r="O7" s="20" t="s">
        <v>15778</v>
      </c>
      <c r="P7" s="20" t="s">
        <v>73</v>
      </c>
      <c r="Q7" s="21">
        <v>0.40029999999999999</v>
      </c>
      <c r="R7" s="20">
        <v>5.56</v>
      </c>
    </row>
    <row r="8" spans="1:18" x14ac:dyDescent="0.35">
      <c r="A8" s="20" t="s">
        <v>3793</v>
      </c>
      <c r="B8" s="20" t="s">
        <v>73</v>
      </c>
      <c r="C8" s="20" t="s">
        <v>3792</v>
      </c>
      <c r="D8" s="21">
        <v>0.10009999999999999</v>
      </c>
      <c r="E8" s="20">
        <v>12.31</v>
      </c>
      <c r="F8" s="22">
        <v>0.3967013888888889</v>
      </c>
      <c r="G8" s="22">
        <v>0.3967013888888889</v>
      </c>
      <c r="H8" s="20">
        <v>2</v>
      </c>
      <c r="I8" s="20">
        <v>11752233900</v>
      </c>
      <c r="J8" s="20" t="s">
        <v>13894</v>
      </c>
      <c r="K8" s="20">
        <v>20.14</v>
      </c>
      <c r="L8" s="20" t="s">
        <v>126</v>
      </c>
      <c r="M8" s="20">
        <v>131074</v>
      </c>
      <c r="N8" s="20">
        <v>1268899210</v>
      </c>
      <c r="O8" s="20" t="s">
        <v>3487</v>
      </c>
      <c r="P8" s="20">
        <v>73.900000000000006</v>
      </c>
      <c r="Q8" s="21">
        <v>0.1094</v>
      </c>
      <c r="R8" s="20">
        <v>17.04</v>
      </c>
    </row>
    <row r="9" spans="1:18" x14ac:dyDescent="0.35">
      <c r="A9" s="20" t="s">
        <v>2038</v>
      </c>
      <c r="B9" s="20" t="s">
        <v>73</v>
      </c>
      <c r="C9" s="20" t="s">
        <v>2037</v>
      </c>
      <c r="D9" s="21">
        <v>9.9699999999999997E-2</v>
      </c>
      <c r="E9" s="20">
        <v>10.48</v>
      </c>
      <c r="F9" s="22">
        <v>0.56752314814814819</v>
      </c>
      <c r="G9" s="22">
        <v>0.56752314814814819</v>
      </c>
      <c r="H9" s="20">
        <v>2</v>
      </c>
      <c r="I9" s="20">
        <v>8276342600</v>
      </c>
      <c r="J9" s="20" t="s">
        <v>15777</v>
      </c>
      <c r="K9" s="20">
        <v>15.3</v>
      </c>
      <c r="L9" s="20" t="s">
        <v>126</v>
      </c>
      <c r="M9" s="20">
        <v>131074</v>
      </c>
      <c r="N9" s="20">
        <v>2523814500</v>
      </c>
      <c r="O9" s="20" t="s">
        <v>15776</v>
      </c>
      <c r="P9" s="20">
        <v>100</v>
      </c>
      <c r="Q9" s="21">
        <v>0.32340000000000002</v>
      </c>
      <c r="R9" s="20">
        <v>3.33</v>
      </c>
    </row>
    <row r="10" spans="1:18" x14ac:dyDescent="0.35">
      <c r="A10" s="20" t="s">
        <v>2529</v>
      </c>
      <c r="B10" s="20" t="s">
        <v>73</v>
      </c>
      <c r="C10" s="20" t="s">
        <v>2528</v>
      </c>
      <c r="D10" s="21">
        <v>0.1</v>
      </c>
      <c r="E10" s="20">
        <v>105.06</v>
      </c>
      <c r="F10" s="22">
        <v>0.56630787037037034</v>
      </c>
      <c r="G10" s="22">
        <v>0.61745370370370367</v>
      </c>
      <c r="H10" s="20">
        <v>2</v>
      </c>
      <c r="I10" s="20">
        <v>15880655000</v>
      </c>
      <c r="J10" s="20" t="s">
        <v>15775</v>
      </c>
      <c r="K10" s="20">
        <v>37.86</v>
      </c>
      <c r="L10" s="20" t="s">
        <v>126</v>
      </c>
      <c r="M10" s="20">
        <v>131074</v>
      </c>
      <c r="N10" s="20">
        <v>3148287700</v>
      </c>
      <c r="O10" s="20" t="s">
        <v>15774</v>
      </c>
      <c r="P10" s="20">
        <v>100</v>
      </c>
      <c r="Q10" s="21">
        <v>0.20269999999999999</v>
      </c>
      <c r="R10" s="20">
        <v>0.42</v>
      </c>
    </row>
    <row r="11" spans="1:18" x14ac:dyDescent="0.35">
      <c r="A11" s="20" t="s">
        <v>1647</v>
      </c>
      <c r="B11" s="20" t="s">
        <v>73</v>
      </c>
      <c r="C11" s="20" t="s">
        <v>1646</v>
      </c>
      <c r="D11" s="21">
        <v>0.1</v>
      </c>
      <c r="E11" s="20">
        <v>22.21</v>
      </c>
      <c r="F11" s="22">
        <v>0.40240740740740738</v>
      </c>
      <c r="G11" s="22">
        <v>0.40240740740740738</v>
      </c>
      <c r="H11" s="20">
        <v>2</v>
      </c>
      <c r="I11" s="20">
        <v>2594660000</v>
      </c>
      <c r="J11" s="20" t="s">
        <v>14359</v>
      </c>
      <c r="K11" s="20">
        <v>2.34</v>
      </c>
      <c r="L11" s="20" t="s">
        <v>126</v>
      </c>
      <c r="M11" s="20">
        <v>131074</v>
      </c>
      <c r="N11" s="20">
        <v>405539830</v>
      </c>
      <c r="O11" s="20" t="s">
        <v>5889</v>
      </c>
      <c r="P11" s="20">
        <v>100</v>
      </c>
      <c r="Q11" s="21">
        <v>0.1578</v>
      </c>
      <c r="R11" s="20">
        <v>109.92</v>
      </c>
    </row>
    <row r="12" spans="1:18" x14ac:dyDescent="0.35">
      <c r="A12" s="20" t="s">
        <v>15576</v>
      </c>
      <c r="B12" s="20" t="s">
        <v>73</v>
      </c>
      <c r="C12" s="20" t="s">
        <v>15575</v>
      </c>
      <c r="D12" s="21">
        <v>9.9900000000000003E-2</v>
      </c>
      <c r="E12" s="20">
        <v>36.770000000000003</v>
      </c>
      <c r="F12" s="22">
        <v>0.39583333333333331</v>
      </c>
      <c r="G12" s="22">
        <v>0.39583333333333331</v>
      </c>
      <c r="H12" s="20">
        <v>2</v>
      </c>
      <c r="I12" s="20">
        <v>8347775400</v>
      </c>
      <c r="J12" s="20" t="s">
        <v>15773</v>
      </c>
      <c r="K12" s="20">
        <v>11.45</v>
      </c>
      <c r="L12" s="20" t="s">
        <v>127</v>
      </c>
      <c r="M12" s="20">
        <v>131074</v>
      </c>
      <c r="N12" s="20">
        <v>951400020</v>
      </c>
      <c r="O12" s="20" t="s">
        <v>3692</v>
      </c>
      <c r="P12" s="20">
        <v>100</v>
      </c>
      <c r="Q12" s="21">
        <v>0.114</v>
      </c>
      <c r="R12" s="20">
        <v>27</v>
      </c>
    </row>
    <row r="13" spans="1:18" x14ac:dyDescent="0.35">
      <c r="A13" s="20" t="s">
        <v>1899</v>
      </c>
      <c r="B13" s="20" t="s">
        <v>73</v>
      </c>
      <c r="C13" s="20" t="s">
        <v>1898</v>
      </c>
      <c r="D13" s="21">
        <v>0.10050000000000001</v>
      </c>
      <c r="E13" s="20">
        <v>6.79</v>
      </c>
      <c r="F13" s="22">
        <v>0.3972222222222222</v>
      </c>
      <c r="G13" s="22">
        <v>0.39787037037037037</v>
      </c>
      <c r="H13" s="20">
        <v>2</v>
      </c>
      <c r="I13" s="20">
        <v>9513815200</v>
      </c>
      <c r="J13" s="20" t="s">
        <v>15566</v>
      </c>
      <c r="K13" s="20">
        <v>33.6</v>
      </c>
      <c r="L13" s="20" t="s">
        <v>126</v>
      </c>
      <c r="M13" s="20">
        <v>131074</v>
      </c>
      <c r="N13" s="20">
        <v>412686040</v>
      </c>
      <c r="O13" s="20" t="s">
        <v>15772</v>
      </c>
      <c r="P13" s="20">
        <v>67.44</v>
      </c>
      <c r="Q13" s="21">
        <v>4.3900000000000002E-2</v>
      </c>
      <c r="R13" s="20">
        <v>19.53</v>
      </c>
    </row>
    <row r="14" spans="1:18" x14ac:dyDescent="0.35">
      <c r="A14" s="20" t="s">
        <v>7805</v>
      </c>
      <c r="B14" s="20" t="s">
        <v>73</v>
      </c>
      <c r="C14" s="20" t="s">
        <v>7804</v>
      </c>
      <c r="D14" s="21">
        <v>0.10050000000000001</v>
      </c>
      <c r="E14" s="20">
        <v>12.05</v>
      </c>
      <c r="F14" s="22">
        <v>0.41289351851851852</v>
      </c>
      <c r="G14" s="22">
        <v>0.59945601851851849</v>
      </c>
      <c r="H14" s="20">
        <v>2</v>
      </c>
      <c r="I14" s="20">
        <v>5057590700</v>
      </c>
      <c r="J14" s="20" t="s">
        <v>15553</v>
      </c>
      <c r="K14" s="20">
        <v>38.840000000000003</v>
      </c>
      <c r="L14" s="20" t="s">
        <v>126</v>
      </c>
      <c r="M14" s="20">
        <v>131074</v>
      </c>
      <c r="N14" s="20">
        <v>805049990</v>
      </c>
      <c r="O14" s="20" t="s">
        <v>15771</v>
      </c>
      <c r="P14" s="20">
        <v>100</v>
      </c>
      <c r="Q14" s="21">
        <v>0.16450000000000001</v>
      </c>
      <c r="R14" s="20">
        <v>2.76</v>
      </c>
    </row>
    <row r="15" spans="1:18" x14ac:dyDescent="0.35">
      <c r="A15" s="20" t="s">
        <v>1822</v>
      </c>
      <c r="B15" s="20" t="s">
        <v>73</v>
      </c>
      <c r="C15" s="20" t="s">
        <v>1821</v>
      </c>
      <c r="D15" s="21">
        <v>0.1</v>
      </c>
      <c r="E15" s="20">
        <v>47.43</v>
      </c>
      <c r="F15" s="22">
        <v>0.56063657407407408</v>
      </c>
      <c r="G15" s="22">
        <v>0.56063657407407408</v>
      </c>
      <c r="H15" s="20">
        <v>2</v>
      </c>
      <c r="I15" s="20">
        <v>41725475000</v>
      </c>
      <c r="J15" s="20" t="s">
        <v>15770</v>
      </c>
      <c r="K15" s="20">
        <v>87.22</v>
      </c>
      <c r="L15" s="20" t="s">
        <v>126</v>
      </c>
      <c r="M15" s="20">
        <v>131074</v>
      </c>
      <c r="N15" s="20">
        <v>2129156600</v>
      </c>
      <c r="O15" s="20" t="s">
        <v>15769</v>
      </c>
      <c r="P15" s="20">
        <v>100</v>
      </c>
      <c r="Q15" s="21">
        <v>5.2699999999999997E-2</v>
      </c>
      <c r="R15" s="20">
        <v>3.33</v>
      </c>
    </row>
    <row r="16" spans="1:18" x14ac:dyDescent="0.35">
      <c r="A16" s="20" t="s">
        <v>580</v>
      </c>
      <c r="B16" s="20" t="s">
        <v>73</v>
      </c>
      <c r="C16" s="20" t="s">
        <v>581</v>
      </c>
      <c r="D16" s="21">
        <v>0.1</v>
      </c>
      <c r="E16" s="20">
        <v>115.92</v>
      </c>
      <c r="F16" s="22">
        <v>0.54642361111111115</v>
      </c>
      <c r="G16" s="22">
        <v>0.62276620370370372</v>
      </c>
      <c r="H16" s="20">
        <v>2</v>
      </c>
      <c r="I16" s="20">
        <v>15735461000</v>
      </c>
      <c r="J16" s="20" t="s">
        <v>15534</v>
      </c>
      <c r="K16" s="20">
        <v>61.56</v>
      </c>
      <c r="L16" s="20" t="s">
        <v>126</v>
      </c>
      <c r="M16" s="20">
        <v>131074</v>
      </c>
      <c r="N16" s="20">
        <v>564623870</v>
      </c>
      <c r="O16" s="20" t="s">
        <v>15768</v>
      </c>
      <c r="P16" s="20">
        <v>100</v>
      </c>
      <c r="Q16" s="21">
        <v>3.6799999999999999E-2</v>
      </c>
      <c r="R16" s="20">
        <v>0.98</v>
      </c>
    </row>
    <row r="17" spans="1:18" x14ac:dyDescent="0.35">
      <c r="A17" s="20" t="s">
        <v>2430</v>
      </c>
      <c r="B17" s="20" t="s">
        <v>73</v>
      </c>
      <c r="C17" s="20" t="s">
        <v>2429</v>
      </c>
      <c r="D17" s="21">
        <v>9.9599999999999994E-2</v>
      </c>
      <c r="E17" s="20">
        <v>4.97</v>
      </c>
      <c r="F17" s="22">
        <v>0.3982175925925926</v>
      </c>
      <c r="G17" s="22">
        <v>0.61517361111111113</v>
      </c>
      <c r="H17" s="20">
        <v>2</v>
      </c>
      <c r="I17" s="20">
        <v>9433798900</v>
      </c>
      <c r="J17" s="20" t="s">
        <v>15767</v>
      </c>
      <c r="K17" s="20">
        <v>7.59</v>
      </c>
      <c r="L17" s="20" t="s">
        <v>126</v>
      </c>
      <c r="M17" s="20">
        <v>131074</v>
      </c>
      <c r="N17" s="20">
        <v>2895019600</v>
      </c>
      <c r="O17" s="20" t="s">
        <v>15766</v>
      </c>
      <c r="P17" s="20">
        <v>100</v>
      </c>
      <c r="Q17" s="21">
        <v>0.31140000000000001</v>
      </c>
      <c r="R17" s="20">
        <v>0.55000000000000004</v>
      </c>
    </row>
    <row r="18" spans="1:18" x14ac:dyDescent="0.35">
      <c r="A18" s="20" t="s">
        <v>15526</v>
      </c>
      <c r="B18" s="20" t="s">
        <v>73</v>
      </c>
      <c r="C18" s="20" t="s">
        <v>15525</v>
      </c>
      <c r="D18" s="21">
        <v>0.1003</v>
      </c>
      <c r="E18" s="20">
        <v>6.8</v>
      </c>
      <c r="F18" s="22">
        <v>0.39652777777777776</v>
      </c>
      <c r="G18" s="22">
        <v>0.43716435185185187</v>
      </c>
      <c r="H18" s="20">
        <v>2</v>
      </c>
      <c r="I18" s="20">
        <v>8840000000</v>
      </c>
      <c r="J18" s="20" t="s">
        <v>15524</v>
      </c>
      <c r="K18" s="20">
        <v>26.79</v>
      </c>
      <c r="L18" s="20" t="s">
        <v>126</v>
      </c>
      <c r="M18" s="20">
        <v>131074</v>
      </c>
      <c r="N18" s="20">
        <v>1203166300</v>
      </c>
      <c r="O18" s="20" t="s">
        <v>15765</v>
      </c>
      <c r="P18" s="20">
        <v>100</v>
      </c>
      <c r="Q18" s="21">
        <v>0.13789999999999999</v>
      </c>
      <c r="R18" s="20">
        <v>5.41</v>
      </c>
    </row>
    <row r="19" spans="1:18" x14ac:dyDescent="0.35">
      <c r="A19" s="20" t="s">
        <v>2880</v>
      </c>
      <c r="B19" s="20" t="s">
        <v>73</v>
      </c>
      <c r="C19" s="20" t="s">
        <v>2879</v>
      </c>
      <c r="D19" s="21">
        <v>0.10100000000000001</v>
      </c>
      <c r="E19" s="20">
        <v>4.25</v>
      </c>
      <c r="F19" s="22">
        <v>0.39964120370370371</v>
      </c>
      <c r="G19" s="22">
        <v>0.54468749999999999</v>
      </c>
      <c r="H19" s="20">
        <v>2</v>
      </c>
      <c r="I19" s="20">
        <v>17610665000</v>
      </c>
      <c r="J19" s="20" t="s">
        <v>15764</v>
      </c>
      <c r="K19" s="20">
        <v>29.46</v>
      </c>
      <c r="L19" s="20" t="s">
        <v>126</v>
      </c>
      <c r="M19" s="20">
        <v>131074</v>
      </c>
      <c r="N19" s="20">
        <v>1845232500</v>
      </c>
      <c r="O19" s="20" t="s">
        <v>15763</v>
      </c>
      <c r="P19" s="20">
        <v>100</v>
      </c>
      <c r="Q19" s="21">
        <v>0.1067</v>
      </c>
      <c r="R19" s="20">
        <v>3.89</v>
      </c>
    </row>
    <row r="20" spans="1:18" x14ac:dyDescent="0.35">
      <c r="A20" s="20" t="s">
        <v>15762</v>
      </c>
      <c r="B20" s="20" t="s">
        <v>73</v>
      </c>
      <c r="C20" s="20" t="s">
        <v>15761</v>
      </c>
      <c r="D20" s="21">
        <v>0.19989999999999999</v>
      </c>
      <c r="E20" s="20">
        <v>65.12</v>
      </c>
      <c r="F20" s="22">
        <v>0.58910879629629631</v>
      </c>
      <c r="G20" s="22">
        <v>0.58910879629629631</v>
      </c>
      <c r="H20" s="20">
        <v>1</v>
      </c>
      <c r="I20" s="20">
        <v>10502514400</v>
      </c>
      <c r="J20" s="20" t="s">
        <v>15760</v>
      </c>
      <c r="K20" s="20">
        <v>1.58</v>
      </c>
      <c r="L20" s="20" t="s">
        <v>126</v>
      </c>
      <c r="M20" s="20">
        <v>65537</v>
      </c>
      <c r="N20" s="20">
        <v>596456780</v>
      </c>
      <c r="O20" s="20" t="s">
        <v>3304</v>
      </c>
      <c r="P20" s="20">
        <v>100</v>
      </c>
      <c r="Q20" s="21">
        <v>5.9700000000000003E-2</v>
      </c>
      <c r="R20" s="20">
        <v>29.39</v>
      </c>
    </row>
    <row r="21" spans="1:18" x14ac:dyDescent="0.35">
      <c r="A21" s="20" t="s">
        <v>15759</v>
      </c>
      <c r="B21" s="20" t="s">
        <v>73</v>
      </c>
      <c r="C21" s="20" t="s">
        <v>15758</v>
      </c>
      <c r="D21" s="21">
        <v>0.19980000000000001</v>
      </c>
      <c r="E21" s="20">
        <v>21.62</v>
      </c>
      <c r="F21" s="22">
        <v>0.54434027777777783</v>
      </c>
      <c r="G21" s="22">
        <v>0.54434027777777783</v>
      </c>
      <c r="H21" s="20">
        <v>1</v>
      </c>
      <c r="I21" s="20">
        <v>1825559100</v>
      </c>
      <c r="J21" s="20" t="s">
        <v>15757</v>
      </c>
      <c r="K21" s="20">
        <v>13.16</v>
      </c>
      <c r="L21" s="20" t="s">
        <v>126</v>
      </c>
      <c r="M21" s="20">
        <v>65537</v>
      </c>
      <c r="N21" s="20">
        <v>575722680</v>
      </c>
      <c r="O21" s="20" t="s">
        <v>15756</v>
      </c>
      <c r="P21" s="20">
        <v>100</v>
      </c>
      <c r="Q21" s="21">
        <v>0.33489999999999998</v>
      </c>
      <c r="R21" s="20">
        <v>12.81</v>
      </c>
    </row>
    <row r="22" spans="1:18" x14ac:dyDescent="0.35">
      <c r="A22" s="20" t="s">
        <v>9114</v>
      </c>
      <c r="B22" s="20" t="s">
        <v>73</v>
      </c>
      <c r="C22" s="20" t="s">
        <v>9113</v>
      </c>
      <c r="D22" s="21">
        <v>0.19989999999999999</v>
      </c>
      <c r="E22" s="20">
        <v>39.49</v>
      </c>
      <c r="F22" s="22">
        <v>0.40673611111111113</v>
      </c>
      <c r="G22" s="22">
        <v>0.54833333333333334</v>
      </c>
      <c r="H22" s="20">
        <v>1</v>
      </c>
      <c r="I22" s="20">
        <v>20992172000</v>
      </c>
      <c r="J22" s="20" t="s">
        <v>15755</v>
      </c>
      <c r="K22" s="20">
        <v>35.04</v>
      </c>
      <c r="L22" s="20" t="s">
        <v>126</v>
      </c>
      <c r="M22" s="20">
        <v>65537</v>
      </c>
      <c r="N22" s="20">
        <v>4102890500</v>
      </c>
      <c r="O22" s="20" t="s">
        <v>3516</v>
      </c>
      <c r="P22" s="20">
        <v>100</v>
      </c>
      <c r="Q22" s="21">
        <v>0.20430000000000001</v>
      </c>
      <c r="R22" s="20">
        <v>4.47</v>
      </c>
    </row>
    <row r="23" spans="1:18" x14ac:dyDescent="0.35">
      <c r="A23" s="20" t="s">
        <v>15754</v>
      </c>
      <c r="B23" s="20" t="s">
        <v>73</v>
      </c>
      <c r="C23" s="20" t="s">
        <v>15753</v>
      </c>
      <c r="D23" s="21">
        <v>0.2</v>
      </c>
      <c r="E23" s="20">
        <v>6.96</v>
      </c>
      <c r="F23" s="22">
        <v>0.5867013888888889</v>
      </c>
      <c r="G23" s="22">
        <v>0.5867013888888889</v>
      </c>
      <c r="H23" s="20">
        <v>1</v>
      </c>
      <c r="I23" s="20">
        <v>6172859600</v>
      </c>
      <c r="J23" s="20" t="s">
        <v>15752</v>
      </c>
      <c r="K23" s="20">
        <v>22.3</v>
      </c>
      <c r="L23" s="20" t="s">
        <v>126</v>
      </c>
      <c r="M23" s="20">
        <v>65537</v>
      </c>
      <c r="N23" s="20">
        <v>818938230</v>
      </c>
      <c r="O23" s="20" t="s">
        <v>15751</v>
      </c>
      <c r="P23" s="20">
        <v>100</v>
      </c>
      <c r="Q23" s="21">
        <v>0.1431</v>
      </c>
      <c r="R23" s="20">
        <v>9.09</v>
      </c>
    </row>
    <row r="24" spans="1:18" x14ac:dyDescent="0.35">
      <c r="A24" s="20" t="s">
        <v>15750</v>
      </c>
      <c r="B24" s="20" t="s">
        <v>73</v>
      </c>
      <c r="C24" s="20" t="s">
        <v>15749</v>
      </c>
      <c r="D24" s="21">
        <v>0.20030000000000001</v>
      </c>
      <c r="E24" s="20">
        <v>15.16</v>
      </c>
      <c r="F24" s="22">
        <v>0.43172453703703706</v>
      </c>
      <c r="G24" s="22">
        <v>0.43172453703703706</v>
      </c>
      <c r="H24" s="20">
        <v>1</v>
      </c>
      <c r="I24" s="20">
        <v>5289081000</v>
      </c>
      <c r="J24" s="20" t="s">
        <v>15748</v>
      </c>
      <c r="K24" s="20">
        <v>21.77</v>
      </c>
      <c r="L24" s="20" t="s">
        <v>126</v>
      </c>
      <c r="M24" s="20">
        <v>65537</v>
      </c>
      <c r="N24" s="20">
        <v>764333840</v>
      </c>
      <c r="O24" s="20" t="s">
        <v>15747</v>
      </c>
      <c r="P24" s="20">
        <v>100</v>
      </c>
      <c r="Q24" s="21">
        <v>0.15329999999999999</v>
      </c>
      <c r="R24" s="20">
        <v>8.57</v>
      </c>
    </row>
    <row r="25" spans="1:18" x14ac:dyDescent="0.35">
      <c r="A25" s="20" t="s">
        <v>15746</v>
      </c>
      <c r="B25" s="20" t="s">
        <v>73</v>
      </c>
      <c r="C25" s="20" t="s">
        <v>15745</v>
      </c>
      <c r="D25" s="21">
        <v>0.2</v>
      </c>
      <c r="E25" s="20">
        <v>167.05</v>
      </c>
      <c r="F25" s="22">
        <v>0.57510416666666664</v>
      </c>
      <c r="G25" s="22">
        <v>0.58049768518518519</v>
      </c>
      <c r="H25" s="20">
        <v>1</v>
      </c>
      <c r="I25" s="20">
        <v>46279486000</v>
      </c>
      <c r="J25" s="20" t="s">
        <v>15744</v>
      </c>
      <c r="K25" s="20">
        <v>17.510000000000002</v>
      </c>
      <c r="L25" s="20" t="s">
        <v>126</v>
      </c>
      <c r="M25" s="20">
        <v>65537</v>
      </c>
      <c r="N25" s="20">
        <v>3827824000</v>
      </c>
      <c r="O25" s="20" t="s">
        <v>3551</v>
      </c>
      <c r="P25" s="20">
        <v>100</v>
      </c>
      <c r="Q25" s="21">
        <v>8.8900000000000007E-2</v>
      </c>
      <c r="R25" s="20">
        <v>5.22</v>
      </c>
    </row>
    <row r="26" spans="1:18" x14ac:dyDescent="0.35">
      <c r="A26" s="20" t="s">
        <v>1005</v>
      </c>
      <c r="B26" s="20" t="s">
        <v>73</v>
      </c>
      <c r="C26" s="20" t="s">
        <v>1006</v>
      </c>
      <c r="D26" s="21">
        <v>0.10009999999999999</v>
      </c>
      <c r="E26" s="20">
        <v>41.98</v>
      </c>
      <c r="F26" s="22">
        <v>0.5422569444444445</v>
      </c>
      <c r="G26" s="22">
        <v>0.5422569444444445</v>
      </c>
      <c r="H26" s="20">
        <v>1</v>
      </c>
      <c r="I26" s="20">
        <v>7374659900</v>
      </c>
      <c r="J26" s="20" t="s">
        <v>15743</v>
      </c>
      <c r="K26" s="20">
        <v>9.83</v>
      </c>
      <c r="L26" s="20" t="s">
        <v>126</v>
      </c>
      <c r="M26" s="20">
        <v>131076</v>
      </c>
      <c r="N26" s="20">
        <v>1112280820</v>
      </c>
      <c r="O26" s="20" t="s">
        <v>15742</v>
      </c>
      <c r="P26" s="20">
        <v>100</v>
      </c>
      <c r="Q26" s="21">
        <v>0.1555</v>
      </c>
      <c r="R26" s="20">
        <v>6.18</v>
      </c>
    </row>
    <row r="27" spans="1:18" x14ac:dyDescent="0.35">
      <c r="A27" s="20" t="s">
        <v>3420</v>
      </c>
      <c r="B27" s="20" t="s">
        <v>73</v>
      </c>
      <c r="C27" s="20" t="s">
        <v>3419</v>
      </c>
      <c r="D27" s="21">
        <v>9.9900000000000003E-2</v>
      </c>
      <c r="E27" s="20">
        <v>21.35</v>
      </c>
      <c r="F27" s="22">
        <v>0.40259259259259261</v>
      </c>
      <c r="G27" s="22">
        <v>0.62172453703703701</v>
      </c>
      <c r="H27" s="20">
        <v>1</v>
      </c>
      <c r="I27" s="20">
        <v>21704759000</v>
      </c>
      <c r="J27" s="20" t="s">
        <v>15487</v>
      </c>
      <c r="K27" s="20">
        <v>58.56</v>
      </c>
      <c r="L27" s="20" t="s">
        <v>126</v>
      </c>
      <c r="M27" s="20">
        <v>1114137</v>
      </c>
      <c r="N27" s="20">
        <v>2384772900</v>
      </c>
      <c r="O27" s="20" t="s">
        <v>15741</v>
      </c>
      <c r="P27" s="20">
        <v>100</v>
      </c>
      <c r="Q27" s="21">
        <v>0.112</v>
      </c>
      <c r="R27" s="20">
        <v>1.05</v>
      </c>
    </row>
    <row r="28" spans="1:18" x14ac:dyDescent="0.35">
      <c r="A28" s="20" t="s">
        <v>637</v>
      </c>
      <c r="B28" s="20" t="s">
        <v>73</v>
      </c>
      <c r="C28" s="20" t="s">
        <v>638</v>
      </c>
      <c r="D28" s="21">
        <v>0.1</v>
      </c>
      <c r="E28" s="20">
        <v>60.28</v>
      </c>
      <c r="F28" s="22">
        <v>0.43590277777777775</v>
      </c>
      <c r="G28" s="22">
        <v>0.43590277777777775</v>
      </c>
      <c r="H28" s="20">
        <v>1</v>
      </c>
      <c r="I28" s="20">
        <v>8264410400</v>
      </c>
      <c r="J28" s="20" t="s">
        <v>15740</v>
      </c>
      <c r="K28" s="20">
        <v>25.06</v>
      </c>
      <c r="L28" s="20" t="s">
        <v>126</v>
      </c>
      <c r="M28" s="20">
        <v>65537</v>
      </c>
      <c r="N28" s="20">
        <v>582641970</v>
      </c>
      <c r="O28" s="20" t="s">
        <v>3423</v>
      </c>
      <c r="P28" s="20">
        <v>87.35</v>
      </c>
      <c r="Q28" s="21">
        <v>7.2999999999999995E-2</v>
      </c>
      <c r="R28" s="20">
        <v>23.19</v>
      </c>
    </row>
    <row r="29" spans="1:18" x14ac:dyDescent="0.35">
      <c r="A29" s="20" t="s">
        <v>2400</v>
      </c>
      <c r="B29" s="20" t="s">
        <v>73</v>
      </c>
      <c r="C29" s="20" t="s">
        <v>2399</v>
      </c>
      <c r="D29" s="21">
        <v>0.1</v>
      </c>
      <c r="E29" s="20">
        <v>59.95</v>
      </c>
      <c r="F29" s="22">
        <v>0.55646990740740743</v>
      </c>
      <c r="G29" s="22">
        <v>0.55646990740740743</v>
      </c>
      <c r="H29" s="20">
        <v>1</v>
      </c>
      <c r="I29" s="20">
        <v>138447580000</v>
      </c>
      <c r="J29" s="20" t="s">
        <v>15739</v>
      </c>
      <c r="K29" s="20">
        <v>80.89</v>
      </c>
      <c r="L29" s="20" t="s">
        <v>126</v>
      </c>
      <c r="M29" s="20">
        <v>65537</v>
      </c>
      <c r="N29" s="20">
        <v>3172290600</v>
      </c>
      <c r="O29" s="20" t="s">
        <v>3750</v>
      </c>
      <c r="P29" s="20">
        <v>98.05</v>
      </c>
      <c r="Q29" s="21">
        <v>2.3900000000000001E-2</v>
      </c>
      <c r="R29" s="20">
        <v>10.039999999999999</v>
      </c>
    </row>
    <row r="30" spans="1:18" x14ac:dyDescent="0.35">
      <c r="A30" s="20" t="s">
        <v>179</v>
      </c>
      <c r="B30" s="20" t="s">
        <v>73</v>
      </c>
      <c r="C30" s="20" t="s">
        <v>180</v>
      </c>
      <c r="D30" s="21">
        <v>0.1</v>
      </c>
      <c r="E30" s="20">
        <v>90.4</v>
      </c>
      <c r="F30" s="22">
        <v>0.42526620370370372</v>
      </c>
      <c r="G30" s="22">
        <v>0.46299768518518519</v>
      </c>
      <c r="H30" s="20">
        <v>1</v>
      </c>
      <c r="I30" s="20">
        <v>20327868000</v>
      </c>
      <c r="J30" s="20" t="s">
        <v>15738</v>
      </c>
      <c r="K30" s="20">
        <v>41.84</v>
      </c>
      <c r="L30" s="20" t="s">
        <v>126</v>
      </c>
      <c r="M30" s="20">
        <v>65537</v>
      </c>
      <c r="N30" s="20">
        <v>2132148000</v>
      </c>
      <c r="O30" s="20" t="s">
        <v>3407</v>
      </c>
      <c r="P30" s="20">
        <v>93.4</v>
      </c>
      <c r="Q30" s="21">
        <v>0.1084</v>
      </c>
      <c r="R30" s="20">
        <v>5.2</v>
      </c>
    </row>
    <row r="31" spans="1:18" x14ac:dyDescent="0.35">
      <c r="A31" s="20" t="s">
        <v>2670</v>
      </c>
      <c r="B31" s="20" t="s">
        <v>73</v>
      </c>
      <c r="C31" s="20" t="s">
        <v>2669</v>
      </c>
      <c r="D31" s="21">
        <v>0.1003</v>
      </c>
      <c r="E31" s="20">
        <v>16.13</v>
      </c>
      <c r="F31" s="22">
        <v>0.55423611111111115</v>
      </c>
      <c r="G31" s="22">
        <v>0.55423611111111115</v>
      </c>
      <c r="H31" s="20">
        <v>1</v>
      </c>
      <c r="I31" s="20">
        <v>12535300700</v>
      </c>
      <c r="J31" s="20" t="s">
        <v>15737</v>
      </c>
      <c r="K31" s="20">
        <v>10.29</v>
      </c>
      <c r="L31" s="20" t="s">
        <v>126</v>
      </c>
      <c r="M31" s="20">
        <v>65537</v>
      </c>
      <c r="N31" s="20">
        <v>1905635100</v>
      </c>
      <c r="O31" s="20" t="s">
        <v>3377</v>
      </c>
      <c r="P31" s="20">
        <v>100</v>
      </c>
      <c r="Q31" s="21">
        <v>0.15740000000000001</v>
      </c>
      <c r="R31" s="20">
        <v>5.46</v>
      </c>
    </row>
    <row r="32" spans="1:18" x14ac:dyDescent="0.35">
      <c r="A32" s="20" t="s">
        <v>1157</v>
      </c>
      <c r="B32" s="20" t="s">
        <v>73</v>
      </c>
      <c r="C32" s="20" t="s">
        <v>4494</v>
      </c>
      <c r="D32" s="21">
        <v>9.9900000000000003E-2</v>
      </c>
      <c r="E32" s="20">
        <v>22.79</v>
      </c>
      <c r="F32" s="22">
        <v>0.54468749999999999</v>
      </c>
      <c r="G32" s="22">
        <v>0.54468749999999999</v>
      </c>
      <c r="H32" s="20">
        <v>1</v>
      </c>
      <c r="I32" s="20">
        <v>14827614000</v>
      </c>
      <c r="J32" s="20" t="s">
        <v>15736</v>
      </c>
      <c r="K32" s="20">
        <v>1.29</v>
      </c>
      <c r="L32" s="20" t="s">
        <v>126</v>
      </c>
      <c r="M32" s="20">
        <v>65537</v>
      </c>
      <c r="N32" s="20">
        <v>3182506800</v>
      </c>
      <c r="O32" s="20" t="s">
        <v>3423</v>
      </c>
      <c r="P32" s="20">
        <v>67.56</v>
      </c>
      <c r="Q32" s="21">
        <v>0.2233</v>
      </c>
      <c r="R32" s="20">
        <v>4.21</v>
      </c>
    </row>
    <row r="33" spans="1:18" x14ac:dyDescent="0.35">
      <c r="A33" s="20" t="s">
        <v>2095</v>
      </c>
      <c r="B33" s="20" t="s">
        <v>73</v>
      </c>
      <c r="C33" s="20" t="s">
        <v>2094</v>
      </c>
      <c r="D33" s="21">
        <v>0.10009999999999999</v>
      </c>
      <c r="E33" s="20">
        <v>23.3</v>
      </c>
      <c r="F33" s="22">
        <v>0.39583333333333331</v>
      </c>
      <c r="G33" s="22">
        <v>0.39583333333333331</v>
      </c>
      <c r="H33" s="20">
        <v>1</v>
      </c>
      <c r="I33" s="20">
        <v>16876549000</v>
      </c>
      <c r="J33" s="20" t="s">
        <v>15735</v>
      </c>
      <c r="K33" s="20">
        <v>67.2</v>
      </c>
      <c r="L33" s="20" t="s">
        <v>128</v>
      </c>
      <c r="M33" s="20">
        <v>196614</v>
      </c>
      <c r="N33" s="20">
        <v>156943930</v>
      </c>
      <c r="O33" s="20" t="s">
        <v>3566</v>
      </c>
      <c r="P33" s="20">
        <v>100</v>
      </c>
      <c r="Q33" s="21">
        <v>9.2999999999999992E-3</v>
      </c>
      <c r="R33" s="20">
        <v>178.71</v>
      </c>
    </row>
    <row r="34" spans="1:18" x14ac:dyDescent="0.35">
      <c r="A34" s="20" t="s">
        <v>2093</v>
      </c>
      <c r="B34" s="20" t="s">
        <v>73</v>
      </c>
      <c r="C34" s="20" t="s">
        <v>2092</v>
      </c>
      <c r="D34" s="21">
        <v>9.9500000000000005E-2</v>
      </c>
      <c r="E34" s="20">
        <v>6.41</v>
      </c>
      <c r="F34" s="22">
        <v>0.59722222222222221</v>
      </c>
      <c r="G34" s="22">
        <v>0.59722222222222221</v>
      </c>
      <c r="H34" s="20">
        <v>1</v>
      </c>
      <c r="I34" s="20">
        <v>2713316100</v>
      </c>
      <c r="J34" s="20" t="s">
        <v>15734</v>
      </c>
      <c r="K34" s="20">
        <v>0.96</v>
      </c>
      <c r="L34" s="20" t="s">
        <v>126</v>
      </c>
      <c r="M34" s="20">
        <v>65537</v>
      </c>
      <c r="N34" s="20">
        <v>265910460</v>
      </c>
      <c r="O34" s="20" t="s">
        <v>3303</v>
      </c>
      <c r="P34" s="20">
        <v>39.090000000000003</v>
      </c>
      <c r="Q34" s="21">
        <v>0.1024</v>
      </c>
      <c r="R34" s="20">
        <v>40.479999999999997</v>
      </c>
    </row>
    <row r="35" spans="1:18" x14ac:dyDescent="0.35">
      <c r="A35" s="20" t="s">
        <v>1318</v>
      </c>
      <c r="B35" s="20" t="s">
        <v>73</v>
      </c>
      <c r="C35" s="20" t="s">
        <v>1317</v>
      </c>
      <c r="D35" s="21">
        <v>9.9699999999999997E-2</v>
      </c>
      <c r="E35" s="20">
        <v>15.55</v>
      </c>
      <c r="F35" s="22">
        <v>0.60927083333333332</v>
      </c>
      <c r="G35" s="22">
        <v>0.60927083333333332</v>
      </c>
      <c r="H35" s="20">
        <v>1</v>
      </c>
      <c r="I35" s="20">
        <v>16482128000</v>
      </c>
      <c r="J35" s="20" t="s">
        <v>15733</v>
      </c>
      <c r="K35" s="20">
        <v>23.89</v>
      </c>
      <c r="L35" s="20" t="s">
        <v>126</v>
      </c>
      <c r="M35" s="20">
        <v>65537</v>
      </c>
      <c r="N35" s="20">
        <v>2201799400</v>
      </c>
      <c r="O35" s="20" t="s">
        <v>15732</v>
      </c>
      <c r="P35" s="20">
        <v>30.5</v>
      </c>
      <c r="Q35" s="21">
        <v>0.13869999999999999</v>
      </c>
      <c r="R35" s="20">
        <v>2.1800000000000002</v>
      </c>
    </row>
    <row r="36" spans="1:18" x14ac:dyDescent="0.35">
      <c r="A36" s="20" t="s">
        <v>1673</v>
      </c>
      <c r="B36" s="20" t="s">
        <v>73</v>
      </c>
      <c r="C36" s="20" t="s">
        <v>1672</v>
      </c>
      <c r="D36" s="21">
        <v>9.9699999999999997E-2</v>
      </c>
      <c r="E36" s="20">
        <v>8.6</v>
      </c>
      <c r="F36" s="22">
        <v>0.43398148148148147</v>
      </c>
      <c r="G36" s="22">
        <v>0.54572916666666671</v>
      </c>
      <c r="H36" s="20">
        <v>1</v>
      </c>
      <c r="I36" s="20">
        <v>9621555000</v>
      </c>
      <c r="J36" s="20" t="s">
        <v>14529</v>
      </c>
      <c r="K36" s="20">
        <v>22.66</v>
      </c>
      <c r="L36" s="20" t="s">
        <v>126</v>
      </c>
      <c r="M36" s="20">
        <v>65537</v>
      </c>
      <c r="N36" s="20">
        <v>2201824000</v>
      </c>
      <c r="O36" s="20" t="s">
        <v>15731</v>
      </c>
      <c r="P36" s="20">
        <v>67.84</v>
      </c>
      <c r="Q36" s="21">
        <v>0.23499999999999999</v>
      </c>
      <c r="R36" s="20">
        <v>3.11</v>
      </c>
    </row>
    <row r="37" spans="1:18" x14ac:dyDescent="0.35">
      <c r="A37" s="20" t="s">
        <v>1171</v>
      </c>
      <c r="B37" s="20">
        <v>2</v>
      </c>
      <c r="C37" s="20" t="s">
        <v>1170</v>
      </c>
      <c r="D37" s="21">
        <v>0.1004</v>
      </c>
      <c r="E37" s="20">
        <v>7.78</v>
      </c>
      <c r="F37" s="22">
        <v>0.39583333333333331</v>
      </c>
      <c r="G37" s="22">
        <v>0.39583333333333331</v>
      </c>
      <c r="H37" s="20">
        <v>1</v>
      </c>
      <c r="I37" s="20">
        <v>10445223900</v>
      </c>
      <c r="J37" s="20" t="s">
        <v>15730</v>
      </c>
      <c r="K37" s="20">
        <v>18.28</v>
      </c>
      <c r="L37" s="20" t="s">
        <v>128</v>
      </c>
      <c r="M37" s="20">
        <v>65537</v>
      </c>
      <c r="N37" s="20">
        <v>482035770</v>
      </c>
      <c r="O37" s="20" t="s">
        <v>5682</v>
      </c>
      <c r="P37" s="20">
        <v>58.27</v>
      </c>
      <c r="Q37" s="21">
        <v>4.6100000000000002E-2</v>
      </c>
      <c r="R37" s="20">
        <v>111.67</v>
      </c>
    </row>
    <row r="38" spans="1:18" x14ac:dyDescent="0.35">
      <c r="A38" s="20" t="s">
        <v>15729</v>
      </c>
      <c r="B38" s="20" t="s">
        <v>73</v>
      </c>
      <c r="C38" s="20" t="s">
        <v>15728</v>
      </c>
      <c r="D38" s="21">
        <v>9.9599999999999994E-2</v>
      </c>
      <c r="E38" s="20">
        <v>8.7200000000000006</v>
      </c>
      <c r="F38" s="22">
        <v>0.39839120370370368</v>
      </c>
      <c r="G38" s="22">
        <v>0.39839120370370368</v>
      </c>
      <c r="H38" s="20">
        <v>1</v>
      </c>
      <c r="I38" s="20">
        <v>3484157500</v>
      </c>
      <c r="J38" s="20" t="s">
        <v>15727</v>
      </c>
      <c r="K38" s="20">
        <v>28.26</v>
      </c>
      <c r="L38" s="20" t="s">
        <v>126</v>
      </c>
      <c r="M38" s="20">
        <v>65537</v>
      </c>
      <c r="N38" s="20">
        <v>282303160</v>
      </c>
      <c r="O38" s="20" t="s">
        <v>3393</v>
      </c>
      <c r="P38" s="20">
        <v>100</v>
      </c>
      <c r="Q38" s="21">
        <v>8.2900000000000001E-2</v>
      </c>
      <c r="R38" s="20">
        <v>39.049999999999997</v>
      </c>
    </row>
    <row r="39" spans="1:18" x14ac:dyDescent="0.35">
      <c r="A39" s="20" t="s">
        <v>1667</v>
      </c>
      <c r="B39" s="20" t="s">
        <v>73</v>
      </c>
      <c r="C39" s="20" t="s">
        <v>1666</v>
      </c>
      <c r="D39" s="21">
        <v>9.9699999999999997E-2</v>
      </c>
      <c r="E39" s="20">
        <v>13.13</v>
      </c>
      <c r="F39" s="22">
        <v>0.44221064814814814</v>
      </c>
      <c r="G39" s="22">
        <v>0.44221064814814814</v>
      </c>
      <c r="H39" s="20">
        <v>1</v>
      </c>
      <c r="I39" s="20">
        <v>7524866300</v>
      </c>
      <c r="J39" s="20" t="s">
        <v>12462</v>
      </c>
      <c r="K39" s="20">
        <v>24.71</v>
      </c>
      <c r="L39" s="20" t="s">
        <v>126</v>
      </c>
      <c r="M39" s="20">
        <v>65537</v>
      </c>
      <c r="N39" s="20">
        <v>814745080</v>
      </c>
      <c r="O39" s="20" t="s">
        <v>3331</v>
      </c>
      <c r="P39" s="20">
        <v>99.37</v>
      </c>
      <c r="Q39" s="21">
        <v>0.1119</v>
      </c>
      <c r="R39" s="20">
        <v>18.77</v>
      </c>
    </row>
    <row r="40" spans="1:18" x14ac:dyDescent="0.35">
      <c r="A40" s="20" t="s">
        <v>15726</v>
      </c>
      <c r="B40" s="20" t="s">
        <v>73</v>
      </c>
      <c r="C40" s="20" t="s">
        <v>15725</v>
      </c>
      <c r="D40" s="21">
        <v>9.9400000000000002E-2</v>
      </c>
      <c r="E40" s="20">
        <v>7.19</v>
      </c>
      <c r="F40" s="22">
        <v>0.39687499999999998</v>
      </c>
      <c r="G40" s="22">
        <v>0.40037037037037038</v>
      </c>
      <c r="H40" s="20">
        <v>1</v>
      </c>
      <c r="I40" s="20">
        <v>7215355000</v>
      </c>
      <c r="J40" s="20" t="s">
        <v>15724</v>
      </c>
      <c r="K40" s="20">
        <v>20.32</v>
      </c>
      <c r="L40" s="20" t="s">
        <v>126</v>
      </c>
      <c r="M40" s="20">
        <v>65537</v>
      </c>
      <c r="N40" s="20">
        <v>453378520</v>
      </c>
      <c r="O40" s="20" t="s">
        <v>15723</v>
      </c>
      <c r="P40" s="20">
        <v>97.96</v>
      </c>
      <c r="Q40" s="21">
        <v>6.3100000000000003E-2</v>
      </c>
      <c r="R40" s="20">
        <v>16.39</v>
      </c>
    </row>
    <row r="41" spans="1:18" x14ac:dyDescent="0.35">
      <c r="A41" s="20" t="s">
        <v>4056</v>
      </c>
      <c r="B41" s="20" t="s">
        <v>73</v>
      </c>
      <c r="C41" s="20" t="s">
        <v>4055</v>
      </c>
      <c r="D41" s="21">
        <v>9.9299999999999999E-2</v>
      </c>
      <c r="E41" s="20">
        <v>4.9800000000000004</v>
      </c>
      <c r="F41" s="22">
        <v>0.5692476851851852</v>
      </c>
      <c r="G41" s="22">
        <v>0.5692476851851852</v>
      </c>
      <c r="H41" s="20">
        <v>1</v>
      </c>
      <c r="I41" s="20">
        <v>24386069000</v>
      </c>
      <c r="J41" s="20" t="s">
        <v>15722</v>
      </c>
      <c r="K41" s="20">
        <v>34.25</v>
      </c>
      <c r="L41" s="20" t="s">
        <v>126</v>
      </c>
      <c r="M41" s="20">
        <v>65537</v>
      </c>
      <c r="N41" s="20">
        <v>1073406260</v>
      </c>
      <c r="O41" s="20" t="s">
        <v>3359</v>
      </c>
      <c r="P41" s="20">
        <v>100</v>
      </c>
      <c r="Q41" s="21">
        <v>4.6199999999999998E-2</v>
      </c>
      <c r="R41" s="20">
        <v>13.32</v>
      </c>
    </row>
    <row r="42" spans="1:18" x14ac:dyDescent="0.35">
      <c r="A42" s="20" t="s">
        <v>293</v>
      </c>
      <c r="B42" s="20" t="s">
        <v>73</v>
      </c>
      <c r="C42" s="20" t="s">
        <v>3899</v>
      </c>
      <c r="D42" s="21">
        <v>0.1</v>
      </c>
      <c r="E42" s="20">
        <v>13.86</v>
      </c>
      <c r="F42" s="22">
        <v>0.3987384259259259</v>
      </c>
      <c r="G42" s="22">
        <v>0.3987384259259259</v>
      </c>
      <c r="H42" s="20">
        <v>1</v>
      </c>
      <c r="I42" s="20">
        <v>8344044600</v>
      </c>
      <c r="J42" s="20" t="s">
        <v>15721</v>
      </c>
      <c r="K42" s="20">
        <v>37.950000000000003</v>
      </c>
      <c r="L42" s="20" t="s">
        <v>126</v>
      </c>
      <c r="M42" s="20">
        <v>262151</v>
      </c>
      <c r="N42" s="20">
        <v>1159385670</v>
      </c>
      <c r="O42" s="20" t="s">
        <v>3352</v>
      </c>
      <c r="P42" s="20">
        <v>90.51</v>
      </c>
      <c r="Q42" s="21">
        <v>0.1429</v>
      </c>
      <c r="R42" s="20">
        <v>11.38</v>
      </c>
    </row>
    <row r="43" spans="1:18" x14ac:dyDescent="0.35">
      <c r="A43" s="20" t="s">
        <v>632</v>
      </c>
      <c r="B43" s="20" t="s">
        <v>73</v>
      </c>
      <c r="C43" s="20" t="s">
        <v>633</v>
      </c>
      <c r="D43" s="21">
        <v>0.1002</v>
      </c>
      <c r="E43" s="20">
        <v>5.6</v>
      </c>
      <c r="F43" s="22">
        <v>0.39752314814814815</v>
      </c>
      <c r="G43" s="22">
        <v>0.39752314814814815</v>
      </c>
      <c r="H43" s="20">
        <v>1</v>
      </c>
      <c r="I43" s="20">
        <v>14543167000</v>
      </c>
      <c r="J43" s="20" t="s">
        <v>15720</v>
      </c>
      <c r="K43" s="20">
        <v>35.51</v>
      </c>
      <c r="L43" s="20" t="s">
        <v>126</v>
      </c>
      <c r="M43" s="20">
        <v>65537</v>
      </c>
      <c r="N43" s="20">
        <v>477111560</v>
      </c>
      <c r="O43" s="20" t="s">
        <v>3352</v>
      </c>
      <c r="P43" s="20">
        <v>95.79</v>
      </c>
      <c r="Q43" s="21">
        <v>3.32E-2</v>
      </c>
      <c r="R43" s="20">
        <v>28.11</v>
      </c>
    </row>
    <row r="44" spans="1:18" x14ac:dyDescent="0.35">
      <c r="A44" s="20" t="s">
        <v>2790</v>
      </c>
      <c r="B44" s="20" t="s">
        <v>73</v>
      </c>
      <c r="C44" s="20" t="s">
        <v>2789</v>
      </c>
      <c r="D44" s="21">
        <v>0.1</v>
      </c>
      <c r="E44" s="20">
        <v>39.6</v>
      </c>
      <c r="F44" s="22">
        <v>0.41289351851851852</v>
      </c>
      <c r="G44" s="22">
        <v>0.4601736111111111</v>
      </c>
      <c r="H44" s="20">
        <v>1</v>
      </c>
      <c r="I44" s="20">
        <v>19330315000</v>
      </c>
      <c r="J44" s="20" t="s">
        <v>11530</v>
      </c>
      <c r="K44" s="20">
        <v>37.340000000000003</v>
      </c>
      <c r="L44" s="20" t="s">
        <v>126</v>
      </c>
      <c r="M44" s="20">
        <v>65537</v>
      </c>
      <c r="N44" s="20">
        <v>1883939000</v>
      </c>
      <c r="O44" s="20" t="s">
        <v>3335</v>
      </c>
      <c r="P44" s="20">
        <v>24.32</v>
      </c>
      <c r="Q44" s="21">
        <v>9.9299999999999999E-2</v>
      </c>
      <c r="R44" s="20">
        <v>6.16</v>
      </c>
    </row>
    <row r="45" spans="1:18" x14ac:dyDescent="0.35">
      <c r="A45" s="20" t="s">
        <v>4425</v>
      </c>
      <c r="B45" s="20" t="s">
        <v>73</v>
      </c>
      <c r="C45" s="20" t="s">
        <v>4450</v>
      </c>
      <c r="D45" s="21">
        <v>9.9699999999999997E-2</v>
      </c>
      <c r="E45" s="20">
        <v>4.1900000000000004</v>
      </c>
      <c r="F45" s="22">
        <v>0.4022337962962963</v>
      </c>
      <c r="G45" s="22">
        <v>0.40515046296296298</v>
      </c>
      <c r="H45" s="20">
        <v>1</v>
      </c>
      <c r="I45" s="20">
        <v>4269488000</v>
      </c>
      <c r="J45" s="20" t="s">
        <v>15719</v>
      </c>
      <c r="K45" s="20">
        <v>33</v>
      </c>
      <c r="L45" s="20" t="s">
        <v>126</v>
      </c>
      <c r="M45" s="20">
        <v>65537</v>
      </c>
      <c r="N45" s="20">
        <v>296914730</v>
      </c>
      <c r="O45" s="20" t="s">
        <v>4189</v>
      </c>
      <c r="P45" s="20">
        <v>91.08</v>
      </c>
      <c r="Q45" s="21">
        <v>7.0699999999999999E-2</v>
      </c>
      <c r="R45" s="20">
        <v>91.61</v>
      </c>
    </row>
    <row r="46" spans="1:18" x14ac:dyDescent="0.35">
      <c r="A46" s="20" t="s">
        <v>1538</v>
      </c>
      <c r="B46" s="20" t="s">
        <v>73</v>
      </c>
      <c r="C46" s="20" t="s">
        <v>1537</v>
      </c>
      <c r="D46" s="21">
        <v>0.10009999999999999</v>
      </c>
      <c r="E46" s="20">
        <v>25.6</v>
      </c>
      <c r="F46" s="22">
        <v>0.41369212962962965</v>
      </c>
      <c r="G46" s="22">
        <v>0.43189814814814814</v>
      </c>
      <c r="H46" s="20">
        <v>1</v>
      </c>
      <c r="I46" s="20">
        <v>1722854400</v>
      </c>
      <c r="J46" s="20" t="s">
        <v>15718</v>
      </c>
      <c r="K46" s="20">
        <v>15.15</v>
      </c>
      <c r="L46" s="20" t="s">
        <v>126</v>
      </c>
      <c r="M46" s="20">
        <v>65537</v>
      </c>
      <c r="N46" s="20">
        <v>514250010</v>
      </c>
      <c r="O46" s="20" t="s">
        <v>15717</v>
      </c>
      <c r="P46" s="20">
        <v>99.51</v>
      </c>
      <c r="Q46" s="21">
        <v>0.30159999999999998</v>
      </c>
      <c r="R46" s="20">
        <v>7.81</v>
      </c>
    </row>
    <row r="47" spans="1:18" x14ac:dyDescent="0.35">
      <c r="A47" s="20" t="s">
        <v>14063</v>
      </c>
      <c r="B47" s="20" t="s">
        <v>73</v>
      </c>
      <c r="C47" s="20" t="s">
        <v>14062</v>
      </c>
      <c r="D47" s="21">
        <v>0.1</v>
      </c>
      <c r="E47" s="20">
        <v>43.11</v>
      </c>
      <c r="F47" s="22">
        <v>0.47430555555555554</v>
      </c>
      <c r="G47" s="22">
        <v>0.47430555555555554</v>
      </c>
      <c r="H47" s="20">
        <v>1</v>
      </c>
      <c r="I47" s="20">
        <v>1428309000</v>
      </c>
      <c r="J47" s="20" t="s">
        <v>15716</v>
      </c>
      <c r="K47" s="20">
        <v>24.03</v>
      </c>
      <c r="L47" s="20" t="s">
        <v>126</v>
      </c>
      <c r="M47" s="20">
        <v>65537</v>
      </c>
      <c r="N47" s="20">
        <v>124887815</v>
      </c>
      <c r="O47" s="20" t="s">
        <v>15234</v>
      </c>
      <c r="P47" s="20">
        <v>100</v>
      </c>
      <c r="Q47" s="21">
        <v>9.0399999999999994E-2</v>
      </c>
      <c r="R47" s="20">
        <v>38.07</v>
      </c>
    </row>
    <row r="48" spans="1:18" x14ac:dyDescent="0.35">
      <c r="A48" s="20" t="s">
        <v>1972</v>
      </c>
      <c r="B48" s="20" t="s">
        <v>73</v>
      </c>
      <c r="C48" s="20" t="s">
        <v>1971</v>
      </c>
      <c r="D48" s="21">
        <v>0.1</v>
      </c>
      <c r="E48" s="20">
        <v>48.18</v>
      </c>
      <c r="F48" s="22">
        <v>0.41173611111111114</v>
      </c>
      <c r="G48" s="22">
        <v>0.41173611111111114</v>
      </c>
      <c r="H48" s="20">
        <v>1</v>
      </c>
      <c r="I48" s="20">
        <v>5362031000</v>
      </c>
      <c r="J48" s="20" t="s">
        <v>15715</v>
      </c>
      <c r="K48" s="20">
        <v>64.59</v>
      </c>
      <c r="L48" s="20" t="s">
        <v>126</v>
      </c>
      <c r="M48" s="20">
        <v>65537</v>
      </c>
      <c r="N48" s="20">
        <v>190124500</v>
      </c>
      <c r="O48" s="20" t="s">
        <v>15714</v>
      </c>
      <c r="P48" s="20">
        <v>100</v>
      </c>
      <c r="Q48" s="21">
        <v>3.6799999999999999E-2</v>
      </c>
      <c r="R48" s="20">
        <v>43.62</v>
      </c>
    </row>
    <row r="49" spans="1:18" x14ac:dyDescent="0.35">
      <c r="A49" s="20" t="s">
        <v>1655</v>
      </c>
      <c r="B49" s="20" t="s">
        <v>73</v>
      </c>
      <c r="C49" s="20" t="s">
        <v>1654</v>
      </c>
      <c r="D49" s="21">
        <v>0.1</v>
      </c>
      <c r="E49" s="20">
        <v>34.99</v>
      </c>
      <c r="F49" s="22">
        <v>0.4402314814814815</v>
      </c>
      <c r="G49" s="22">
        <v>0.4402314814814815</v>
      </c>
      <c r="H49" s="20">
        <v>1</v>
      </c>
      <c r="I49" s="20">
        <v>5309535200</v>
      </c>
      <c r="J49" s="20" t="s">
        <v>15713</v>
      </c>
      <c r="K49" s="20">
        <v>30.57</v>
      </c>
      <c r="L49" s="20" t="s">
        <v>126</v>
      </c>
      <c r="M49" s="20">
        <v>65537</v>
      </c>
      <c r="N49" s="20">
        <v>335398720</v>
      </c>
      <c r="O49" s="20" t="s">
        <v>15712</v>
      </c>
      <c r="P49" s="20">
        <v>100</v>
      </c>
      <c r="Q49" s="21">
        <v>6.4399999999999999E-2</v>
      </c>
      <c r="R49" s="20">
        <v>19.91</v>
      </c>
    </row>
    <row r="50" spans="1:18" x14ac:dyDescent="0.35">
      <c r="A50" s="20" t="s">
        <v>15711</v>
      </c>
      <c r="B50" s="20" t="s">
        <v>73</v>
      </c>
      <c r="C50" s="20" t="s">
        <v>15710</v>
      </c>
      <c r="D50" s="21">
        <v>0.10050000000000001</v>
      </c>
      <c r="E50" s="20">
        <v>8.1</v>
      </c>
      <c r="F50" s="22">
        <v>0.39804398148148146</v>
      </c>
      <c r="G50" s="22">
        <v>0.39804398148148146</v>
      </c>
      <c r="H50" s="20">
        <v>1</v>
      </c>
      <c r="I50" s="20">
        <v>7836771500</v>
      </c>
      <c r="J50" s="20" t="s">
        <v>15709</v>
      </c>
      <c r="K50" s="20">
        <v>61.43</v>
      </c>
      <c r="L50" s="20" t="s">
        <v>126</v>
      </c>
      <c r="M50" s="20">
        <v>65537</v>
      </c>
      <c r="N50" s="20">
        <v>173072550</v>
      </c>
      <c r="O50" s="20" t="s">
        <v>15708</v>
      </c>
      <c r="P50" s="20">
        <v>100</v>
      </c>
      <c r="Q50" s="21">
        <v>2.2499999999999999E-2</v>
      </c>
      <c r="R50" s="20">
        <v>55.14</v>
      </c>
    </row>
    <row r="51" spans="1:18" x14ac:dyDescent="0.35">
      <c r="A51" s="20" t="s">
        <v>15707</v>
      </c>
      <c r="B51" s="20" t="s">
        <v>73</v>
      </c>
      <c r="C51" s="20" t="s">
        <v>15706</v>
      </c>
      <c r="D51" s="21">
        <v>0.1007</v>
      </c>
      <c r="E51" s="20">
        <v>2.95</v>
      </c>
      <c r="F51" s="22">
        <v>0.41173611111111114</v>
      </c>
      <c r="G51" s="22">
        <v>0.41173611111111114</v>
      </c>
      <c r="H51" s="20">
        <v>1</v>
      </c>
      <c r="I51" s="20">
        <v>17848534000</v>
      </c>
      <c r="J51" s="20" t="s">
        <v>15705</v>
      </c>
      <c r="K51" s="20">
        <v>73.48</v>
      </c>
      <c r="L51" s="20" t="s">
        <v>126</v>
      </c>
      <c r="M51" s="20">
        <v>65537</v>
      </c>
      <c r="N51" s="20">
        <v>602819570</v>
      </c>
      <c r="O51" s="20" t="s">
        <v>3423</v>
      </c>
      <c r="P51" s="20">
        <v>100</v>
      </c>
      <c r="Q51" s="21">
        <v>3.4599999999999999E-2</v>
      </c>
      <c r="R51" s="20">
        <v>22.77</v>
      </c>
    </row>
    <row r="52" spans="1:18" x14ac:dyDescent="0.35">
      <c r="A52" s="20" t="s">
        <v>15704</v>
      </c>
      <c r="B52" s="20" t="s">
        <v>73</v>
      </c>
      <c r="C52" s="20" t="s">
        <v>15703</v>
      </c>
      <c r="D52" s="21">
        <v>0.1</v>
      </c>
      <c r="E52" s="20">
        <v>2.97</v>
      </c>
      <c r="F52" s="22">
        <v>0.41119212962962964</v>
      </c>
      <c r="G52" s="22">
        <v>0.41983796296296294</v>
      </c>
      <c r="H52" s="20">
        <v>1</v>
      </c>
      <c r="I52" s="20">
        <v>11641884300</v>
      </c>
      <c r="J52" s="20" t="s">
        <v>15702</v>
      </c>
      <c r="K52" s="20">
        <v>37.119999999999997</v>
      </c>
      <c r="L52" s="20" t="s">
        <v>126</v>
      </c>
      <c r="M52" s="20">
        <v>65537</v>
      </c>
      <c r="N52" s="20">
        <v>410078110</v>
      </c>
      <c r="O52" s="20" t="s">
        <v>15701</v>
      </c>
      <c r="P52" s="20">
        <v>92.99</v>
      </c>
      <c r="Q52" s="21">
        <v>3.5799999999999998E-2</v>
      </c>
      <c r="R52" s="20">
        <v>17.32</v>
      </c>
    </row>
    <row r="53" spans="1:18" x14ac:dyDescent="0.35">
      <c r="A53" s="20" t="s">
        <v>4028</v>
      </c>
      <c r="B53" s="20" t="s">
        <v>73</v>
      </c>
      <c r="C53" s="20" t="s">
        <v>4027</v>
      </c>
      <c r="D53" s="21">
        <v>9.9199999999999997E-2</v>
      </c>
      <c r="E53" s="20">
        <v>5.32</v>
      </c>
      <c r="F53" s="22">
        <v>0.41843750000000002</v>
      </c>
      <c r="G53" s="22">
        <v>0.41843750000000002</v>
      </c>
      <c r="H53" s="20">
        <v>1</v>
      </c>
      <c r="I53" s="20">
        <v>4659161400</v>
      </c>
      <c r="J53" s="20" t="s">
        <v>12290</v>
      </c>
      <c r="K53" s="20">
        <v>31.25</v>
      </c>
      <c r="L53" s="20" t="s">
        <v>126</v>
      </c>
      <c r="M53" s="20">
        <v>65537</v>
      </c>
      <c r="N53" s="20">
        <v>665404190</v>
      </c>
      <c r="O53" s="20" t="s">
        <v>3437</v>
      </c>
      <c r="P53" s="20">
        <v>97.9</v>
      </c>
      <c r="Q53" s="21">
        <v>0.14649999999999999</v>
      </c>
      <c r="R53" s="20">
        <v>14.92</v>
      </c>
    </row>
    <row r="54" spans="1:18" x14ac:dyDescent="0.35">
      <c r="A54" s="20" t="s">
        <v>2914</v>
      </c>
      <c r="B54" s="20" t="s">
        <v>73</v>
      </c>
      <c r="C54" s="20" t="s">
        <v>2913</v>
      </c>
      <c r="D54" s="21">
        <v>0.2</v>
      </c>
      <c r="E54" s="20">
        <v>58.92</v>
      </c>
      <c r="F54" s="22">
        <v>0.54416666666666669</v>
      </c>
      <c r="G54" s="22">
        <v>0.5838888888888889</v>
      </c>
      <c r="H54" s="20">
        <v>1</v>
      </c>
      <c r="I54" s="20">
        <v>6485008600</v>
      </c>
      <c r="J54" s="20" t="s">
        <v>15700</v>
      </c>
      <c r="K54" s="20">
        <v>44.79</v>
      </c>
      <c r="L54" s="20" t="s">
        <v>126</v>
      </c>
      <c r="M54" s="20">
        <v>65537</v>
      </c>
      <c r="N54" s="20">
        <v>739500290</v>
      </c>
      <c r="O54" s="20" t="s">
        <v>15699</v>
      </c>
      <c r="P54" s="20">
        <v>100</v>
      </c>
      <c r="Q54" s="21">
        <v>0.12189999999999999</v>
      </c>
      <c r="R54" s="20">
        <v>4.0199999999999996</v>
      </c>
    </row>
    <row r="55" spans="1:18" x14ac:dyDescent="0.35">
      <c r="A55" s="20" t="s">
        <v>15698</v>
      </c>
      <c r="B55" s="20" t="s">
        <v>73</v>
      </c>
      <c r="C55" s="20" t="s">
        <v>15697</v>
      </c>
      <c r="D55" s="21">
        <v>0.2</v>
      </c>
      <c r="E55" s="20">
        <v>76.87</v>
      </c>
      <c r="F55" s="22">
        <v>0.60275462962962967</v>
      </c>
      <c r="G55" s="22">
        <v>0.60275462962962967</v>
      </c>
      <c r="H55" s="20">
        <v>1</v>
      </c>
      <c r="I55" s="20">
        <v>3681929200</v>
      </c>
      <c r="J55" s="20" t="s">
        <v>15696</v>
      </c>
      <c r="K55" s="20">
        <v>14.43</v>
      </c>
      <c r="L55" s="20" t="s">
        <v>126</v>
      </c>
      <c r="M55" s="20">
        <v>65537</v>
      </c>
      <c r="N55" s="20">
        <v>699811510</v>
      </c>
      <c r="O55" s="20" t="s">
        <v>15695</v>
      </c>
      <c r="P55" s="20">
        <v>100</v>
      </c>
      <c r="Q55" s="21">
        <v>0.20430000000000001</v>
      </c>
      <c r="R55" s="20">
        <v>13.18</v>
      </c>
    </row>
    <row r="56" spans="1:18" x14ac:dyDescent="0.35">
      <c r="A56" s="20" t="s">
        <v>602</v>
      </c>
      <c r="B56" s="20">
        <v>9</v>
      </c>
      <c r="C56" s="20" t="s">
        <v>603</v>
      </c>
      <c r="D56" s="21">
        <v>0.2</v>
      </c>
      <c r="E56" s="20">
        <v>215.02</v>
      </c>
      <c r="F56" s="22">
        <v>0.60944444444444446</v>
      </c>
      <c r="G56" s="22">
        <v>0.60944444444444446</v>
      </c>
      <c r="H56" s="20">
        <v>1</v>
      </c>
      <c r="I56" s="20">
        <v>27812837000</v>
      </c>
      <c r="J56" s="20" t="s">
        <v>15694</v>
      </c>
      <c r="K56" s="20">
        <v>14.83</v>
      </c>
      <c r="L56" s="20" t="s">
        <v>126</v>
      </c>
      <c r="M56" s="20">
        <v>65537</v>
      </c>
      <c r="N56" s="20">
        <v>3142701900</v>
      </c>
      <c r="O56" s="20" t="s">
        <v>3325</v>
      </c>
      <c r="P56" s="20">
        <v>100</v>
      </c>
      <c r="Q56" s="21">
        <v>0.12089999999999999</v>
      </c>
      <c r="R56" s="20">
        <v>4.58</v>
      </c>
    </row>
    <row r="57" spans="1:18" x14ac:dyDescent="0.35">
      <c r="A57" s="20" t="s">
        <v>819</v>
      </c>
      <c r="B57" s="20" t="s">
        <v>73</v>
      </c>
      <c r="C57" s="20" t="s">
        <v>820</v>
      </c>
      <c r="D57" s="21">
        <v>0.10009999999999999</v>
      </c>
      <c r="E57" s="20">
        <v>44.5</v>
      </c>
      <c r="F57" s="22">
        <v>0.40740740740740738</v>
      </c>
      <c r="G57" s="22">
        <v>0.40740740740740738</v>
      </c>
      <c r="H57" s="20">
        <v>1</v>
      </c>
      <c r="I57" s="20">
        <v>12290579500</v>
      </c>
      <c r="J57" s="20" t="s">
        <v>15272</v>
      </c>
      <c r="K57" s="20">
        <v>9.9</v>
      </c>
      <c r="L57" s="20" t="s">
        <v>126</v>
      </c>
      <c r="M57" s="20">
        <v>131076</v>
      </c>
      <c r="N57" s="20">
        <v>471765440</v>
      </c>
      <c r="O57" s="20" t="s">
        <v>3318</v>
      </c>
      <c r="P57" s="20">
        <v>100</v>
      </c>
      <c r="Q57" s="21">
        <v>3.9300000000000002E-2</v>
      </c>
      <c r="R57" s="20">
        <v>25.7</v>
      </c>
    </row>
    <row r="58" spans="1:18" x14ac:dyDescent="0.35">
      <c r="A58" s="20" t="s">
        <v>218</v>
      </c>
      <c r="B58" s="20" t="s">
        <v>73</v>
      </c>
      <c r="C58" s="20" t="s">
        <v>219</v>
      </c>
      <c r="D58" s="21">
        <v>0.1</v>
      </c>
      <c r="E58" s="20">
        <v>25.73</v>
      </c>
      <c r="F58" s="22">
        <v>0.40809027777777779</v>
      </c>
      <c r="G58" s="22">
        <v>0.40809027777777779</v>
      </c>
      <c r="H58" s="20">
        <v>1</v>
      </c>
      <c r="I58" s="20">
        <v>8185608000</v>
      </c>
      <c r="J58" s="20" t="s">
        <v>15693</v>
      </c>
      <c r="K58" s="20">
        <v>32.04</v>
      </c>
      <c r="L58" s="20" t="s">
        <v>126</v>
      </c>
      <c r="M58" s="20">
        <v>65537</v>
      </c>
      <c r="N58" s="20">
        <v>584020030</v>
      </c>
      <c r="O58" s="20" t="s">
        <v>15692</v>
      </c>
      <c r="P58" s="20">
        <v>93.63</v>
      </c>
      <c r="Q58" s="21">
        <v>7.2999999999999995E-2</v>
      </c>
      <c r="R58" s="20">
        <v>16.350000000000001</v>
      </c>
    </row>
    <row r="59" spans="1:18" x14ac:dyDescent="0.35">
      <c r="A59" s="20" t="s">
        <v>14746</v>
      </c>
      <c r="B59" s="20" t="s">
        <v>73</v>
      </c>
      <c r="C59" s="20" t="s">
        <v>14745</v>
      </c>
      <c r="D59" s="21">
        <v>9.9900000000000003E-2</v>
      </c>
      <c r="E59" s="20">
        <v>41.83</v>
      </c>
      <c r="F59" s="22">
        <v>0.41523148148148148</v>
      </c>
      <c r="G59" s="22">
        <v>0.41523148148148148</v>
      </c>
      <c r="H59" s="20">
        <v>1</v>
      </c>
      <c r="I59" s="20">
        <v>17029662000</v>
      </c>
      <c r="J59" s="20" t="s">
        <v>15691</v>
      </c>
      <c r="K59" s="20">
        <v>90.46</v>
      </c>
      <c r="L59" s="20" t="s">
        <v>126</v>
      </c>
      <c r="M59" s="20">
        <v>65537</v>
      </c>
      <c r="N59" s="20">
        <v>185952470</v>
      </c>
      <c r="O59" s="20" t="s">
        <v>15690</v>
      </c>
      <c r="P59" s="20">
        <v>100</v>
      </c>
      <c r="Q59" s="21">
        <v>1.1299999999999999E-2</v>
      </c>
      <c r="R59" s="20">
        <v>26.12</v>
      </c>
    </row>
    <row r="60" spans="1:18" x14ac:dyDescent="0.35">
      <c r="A60" s="20" t="s">
        <v>925</v>
      </c>
      <c r="B60" s="20" t="s">
        <v>73</v>
      </c>
      <c r="C60" s="20" t="s">
        <v>1135</v>
      </c>
      <c r="D60" s="21">
        <v>0.1002</v>
      </c>
      <c r="E60" s="20">
        <v>18.010000000000002</v>
      </c>
      <c r="F60" s="22">
        <v>0.56416666666666671</v>
      </c>
      <c r="G60" s="22">
        <v>0.57488425925925923</v>
      </c>
      <c r="H60" s="20">
        <v>1</v>
      </c>
      <c r="I60" s="20">
        <v>11577857100</v>
      </c>
      <c r="J60" s="20" t="s">
        <v>15689</v>
      </c>
      <c r="K60" s="20">
        <v>18.63</v>
      </c>
      <c r="L60" s="20" t="s">
        <v>126</v>
      </c>
      <c r="M60" s="20">
        <v>65537</v>
      </c>
      <c r="N60" s="20">
        <v>2410153500</v>
      </c>
      <c r="O60" s="20" t="s">
        <v>15688</v>
      </c>
      <c r="P60" s="20">
        <v>62.25</v>
      </c>
      <c r="Q60" s="21">
        <v>0.2382</v>
      </c>
      <c r="R60" s="20">
        <v>2.12</v>
      </c>
    </row>
    <row r="61" spans="1:18" x14ac:dyDescent="0.35">
      <c r="A61" s="20" t="s">
        <v>1225</v>
      </c>
      <c r="B61" s="20" t="s">
        <v>73</v>
      </c>
      <c r="C61" s="20" t="s">
        <v>1224</v>
      </c>
      <c r="D61" s="21">
        <v>0.1</v>
      </c>
      <c r="E61" s="20">
        <v>36.31</v>
      </c>
      <c r="F61" s="22">
        <v>0.45341435185185186</v>
      </c>
      <c r="G61" s="22">
        <v>0.45341435185185186</v>
      </c>
      <c r="H61" s="20">
        <v>1</v>
      </c>
      <c r="I61" s="20">
        <v>5815689400</v>
      </c>
      <c r="J61" s="20" t="s">
        <v>15687</v>
      </c>
      <c r="K61" s="20">
        <v>40.83</v>
      </c>
      <c r="L61" s="20" t="s">
        <v>126</v>
      </c>
      <c r="M61" s="20">
        <v>65537</v>
      </c>
      <c r="N61" s="20">
        <v>338780910</v>
      </c>
      <c r="O61" s="20" t="s">
        <v>15686</v>
      </c>
      <c r="P61" s="20">
        <v>100</v>
      </c>
      <c r="Q61" s="21">
        <v>5.9200000000000003E-2</v>
      </c>
      <c r="R61" s="20">
        <v>20.92</v>
      </c>
    </row>
    <row r="62" spans="1:18" x14ac:dyDescent="0.35">
      <c r="A62" s="20" t="s">
        <v>1843</v>
      </c>
      <c r="B62" s="20" t="s">
        <v>73</v>
      </c>
      <c r="C62" s="20" t="s">
        <v>1842</v>
      </c>
      <c r="D62" s="21">
        <v>9.9699999999999997E-2</v>
      </c>
      <c r="E62" s="20">
        <v>10.15</v>
      </c>
      <c r="F62" s="22">
        <v>0.56561342592592589</v>
      </c>
      <c r="G62" s="22">
        <v>0.57398148148148154</v>
      </c>
      <c r="H62" s="20">
        <v>1</v>
      </c>
      <c r="I62" s="20">
        <v>11594760900</v>
      </c>
      <c r="J62" s="20" t="s">
        <v>15685</v>
      </c>
      <c r="K62" s="20">
        <v>9.68</v>
      </c>
      <c r="L62" s="20" t="s">
        <v>126</v>
      </c>
      <c r="M62" s="20">
        <v>65537</v>
      </c>
      <c r="N62" s="20">
        <v>1536124500</v>
      </c>
      <c r="O62" s="20" t="s">
        <v>15684</v>
      </c>
      <c r="P62" s="20">
        <v>46.06</v>
      </c>
      <c r="Q62" s="21">
        <v>0.1368</v>
      </c>
      <c r="R62" s="20">
        <v>1.98</v>
      </c>
    </row>
    <row r="63" spans="1:18" x14ac:dyDescent="0.35">
      <c r="A63" s="20" t="s">
        <v>209</v>
      </c>
      <c r="B63" s="20" t="s">
        <v>73</v>
      </c>
      <c r="C63" s="20" t="s">
        <v>1041</v>
      </c>
      <c r="D63" s="21">
        <v>9.9900000000000003E-2</v>
      </c>
      <c r="E63" s="20">
        <v>20.260000000000002</v>
      </c>
      <c r="F63" s="22">
        <v>0.56596064814814817</v>
      </c>
      <c r="G63" s="22">
        <v>0.56769675925925922</v>
      </c>
      <c r="H63" s="20">
        <v>1</v>
      </c>
      <c r="I63" s="20">
        <v>23414655000</v>
      </c>
      <c r="J63" s="20" t="s">
        <v>15683</v>
      </c>
      <c r="K63" s="20">
        <v>51.91</v>
      </c>
      <c r="L63" s="20" t="s">
        <v>126</v>
      </c>
      <c r="M63" s="20">
        <v>65537</v>
      </c>
      <c r="N63" s="20">
        <v>1678114900</v>
      </c>
      <c r="O63" s="20" t="s">
        <v>15682</v>
      </c>
      <c r="P63" s="20">
        <v>76.03</v>
      </c>
      <c r="Q63" s="21">
        <v>7.46E-2</v>
      </c>
      <c r="R63" s="20">
        <v>3.36</v>
      </c>
    </row>
    <row r="64" spans="1:18" x14ac:dyDescent="0.35">
      <c r="A64" s="20" t="s">
        <v>15681</v>
      </c>
      <c r="B64" s="20" t="s">
        <v>73</v>
      </c>
      <c r="C64" s="20" t="s">
        <v>15680</v>
      </c>
      <c r="D64" s="21">
        <v>0.1</v>
      </c>
      <c r="E64" s="20">
        <v>25.3</v>
      </c>
      <c r="F64" s="22">
        <v>0.57787037037037037</v>
      </c>
      <c r="G64" s="22">
        <v>0.58049768518518519</v>
      </c>
      <c r="H64" s="20">
        <v>1</v>
      </c>
      <c r="I64" s="20">
        <v>10986784400</v>
      </c>
      <c r="J64" s="20" t="s">
        <v>15679</v>
      </c>
      <c r="K64" s="20">
        <v>8.2200000000000006</v>
      </c>
      <c r="L64" s="20" t="s">
        <v>126</v>
      </c>
      <c r="M64" s="20">
        <v>65537</v>
      </c>
      <c r="N64" s="20">
        <v>877883920</v>
      </c>
      <c r="O64" s="20" t="s">
        <v>15678</v>
      </c>
      <c r="P64" s="20">
        <v>96.52</v>
      </c>
      <c r="Q64" s="21">
        <v>8.2400000000000001E-2</v>
      </c>
      <c r="R64" s="20">
        <v>6.26</v>
      </c>
    </row>
    <row r="65" spans="1:18" x14ac:dyDescent="0.35">
      <c r="A65" s="20" t="s">
        <v>1189</v>
      </c>
      <c r="B65" s="20" t="s">
        <v>73</v>
      </c>
      <c r="C65" s="20" t="s">
        <v>1188</v>
      </c>
      <c r="D65" s="21">
        <v>0.1003</v>
      </c>
      <c r="E65" s="20">
        <v>19.64</v>
      </c>
      <c r="F65" s="22">
        <v>0.47799768518518521</v>
      </c>
      <c r="G65" s="22">
        <v>0.47799768518518521</v>
      </c>
      <c r="H65" s="20">
        <v>1</v>
      </c>
      <c r="I65" s="20">
        <v>5072407100</v>
      </c>
      <c r="J65" s="20" t="s">
        <v>15677</v>
      </c>
      <c r="K65" s="20">
        <v>35.04</v>
      </c>
      <c r="L65" s="20" t="s">
        <v>126</v>
      </c>
      <c r="M65" s="20">
        <v>65537</v>
      </c>
      <c r="N65" s="20">
        <v>213888930</v>
      </c>
      <c r="O65" s="20" t="s">
        <v>15676</v>
      </c>
      <c r="P65" s="20">
        <v>100</v>
      </c>
      <c r="Q65" s="21">
        <v>4.3900000000000002E-2</v>
      </c>
      <c r="R65" s="20">
        <v>31.69</v>
      </c>
    </row>
    <row r="66" spans="1:18" x14ac:dyDescent="0.35">
      <c r="A66" s="20" t="s">
        <v>2892</v>
      </c>
      <c r="B66" s="20" t="s">
        <v>73</v>
      </c>
      <c r="C66" s="20" t="s">
        <v>2891</v>
      </c>
      <c r="D66" s="21">
        <v>0.1022</v>
      </c>
      <c r="E66" s="20">
        <v>2.0499999999999998</v>
      </c>
      <c r="F66" s="22">
        <v>0.5821412037037037</v>
      </c>
      <c r="G66" s="22">
        <v>0.59687500000000004</v>
      </c>
      <c r="H66" s="20">
        <v>1</v>
      </c>
      <c r="I66" s="20">
        <v>17085024000</v>
      </c>
      <c r="J66" s="20" t="s">
        <v>15675</v>
      </c>
      <c r="K66" s="20">
        <v>66.510000000000005</v>
      </c>
      <c r="L66" s="20" t="s">
        <v>126</v>
      </c>
      <c r="M66" s="20">
        <v>65537</v>
      </c>
      <c r="N66" s="20">
        <v>826146210</v>
      </c>
      <c r="O66" s="20" t="s">
        <v>15674</v>
      </c>
      <c r="P66" s="20">
        <v>77.099999999999994</v>
      </c>
      <c r="Q66" s="21">
        <v>5.0200000000000002E-2</v>
      </c>
      <c r="R66" s="20">
        <v>1.51</v>
      </c>
    </row>
    <row r="67" spans="1:18" x14ac:dyDescent="0.35">
      <c r="A67" s="20" t="s">
        <v>2956</v>
      </c>
      <c r="B67" s="20" t="s">
        <v>73</v>
      </c>
      <c r="C67" s="20" t="s">
        <v>2955</v>
      </c>
      <c r="D67" s="21">
        <v>0.1004</v>
      </c>
      <c r="E67" s="20">
        <v>8</v>
      </c>
      <c r="F67" s="22">
        <v>0.40037037037037038</v>
      </c>
      <c r="G67" s="22">
        <v>0.40037037037037038</v>
      </c>
      <c r="H67" s="20">
        <v>1</v>
      </c>
      <c r="I67" s="20">
        <v>36636427000</v>
      </c>
      <c r="J67" s="20" t="s">
        <v>13827</v>
      </c>
      <c r="K67" s="20">
        <v>70.11</v>
      </c>
      <c r="L67" s="20" t="s">
        <v>126</v>
      </c>
      <c r="M67" s="20">
        <v>65537</v>
      </c>
      <c r="N67" s="20">
        <v>714884740</v>
      </c>
      <c r="O67" s="20" t="s">
        <v>3324</v>
      </c>
      <c r="P67" s="20">
        <v>99.23</v>
      </c>
      <c r="Q67" s="21">
        <v>1.9800000000000002E-2</v>
      </c>
      <c r="R67" s="20">
        <v>21.38</v>
      </c>
    </row>
    <row r="68" spans="1:18" x14ac:dyDescent="0.35">
      <c r="A68" s="20" t="s">
        <v>2886</v>
      </c>
      <c r="B68" s="20" t="s">
        <v>73</v>
      </c>
      <c r="C68" s="20" t="s">
        <v>2885</v>
      </c>
      <c r="D68" s="21">
        <v>0.10100000000000001</v>
      </c>
      <c r="E68" s="20">
        <v>5.45</v>
      </c>
      <c r="F68" s="22">
        <v>0.41005787037037039</v>
      </c>
      <c r="G68" s="22">
        <v>0.41005787037037039</v>
      </c>
      <c r="H68" s="20">
        <v>1</v>
      </c>
      <c r="I68" s="20">
        <v>37374917000</v>
      </c>
      <c r="J68" s="20" t="s">
        <v>15673</v>
      </c>
      <c r="K68" s="20">
        <v>65.05</v>
      </c>
      <c r="L68" s="20" t="s">
        <v>126</v>
      </c>
      <c r="M68" s="20">
        <v>65537</v>
      </c>
      <c r="N68" s="20">
        <v>1138200960</v>
      </c>
      <c r="O68" s="20" t="s">
        <v>3487</v>
      </c>
      <c r="P68" s="20">
        <v>68.31</v>
      </c>
      <c r="Q68" s="21">
        <v>3.1199999999999999E-2</v>
      </c>
      <c r="R68" s="20">
        <v>18.739999999999998</v>
      </c>
    </row>
    <row r="69" spans="1:18" x14ac:dyDescent="0.35">
      <c r="A69" s="20" t="s">
        <v>2874</v>
      </c>
      <c r="B69" s="20" t="s">
        <v>73</v>
      </c>
      <c r="C69" s="20" t="s">
        <v>2873</v>
      </c>
      <c r="D69" s="21">
        <v>9.9099999999999994E-2</v>
      </c>
      <c r="E69" s="20">
        <v>3.77</v>
      </c>
      <c r="F69" s="22">
        <v>0.44203703703703706</v>
      </c>
      <c r="G69" s="22">
        <v>0.56734953703703705</v>
      </c>
      <c r="H69" s="20">
        <v>1</v>
      </c>
      <c r="I69" s="20">
        <v>8931002400</v>
      </c>
      <c r="J69" s="20" t="s">
        <v>14669</v>
      </c>
      <c r="K69" s="20">
        <v>2.98</v>
      </c>
      <c r="L69" s="20" t="s">
        <v>126</v>
      </c>
      <c r="M69" s="20">
        <v>65537</v>
      </c>
      <c r="N69" s="20">
        <v>1256957000</v>
      </c>
      <c r="O69" s="20" t="s">
        <v>15672</v>
      </c>
      <c r="P69" s="20">
        <v>72.900000000000006</v>
      </c>
      <c r="Q69" s="21">
        <v>0.14460000000000001</v>
      </c>
      <c r="R69" s="20">
        <v>3.15</v>
      </c>
    </row>
    <row r="70" spans="1:18" x14ac:dyDescent="0.35">
      <c r="A70" s="20" t="s">
        <v>1733</v>
      </c>
      <c r="B70" s="20" t="s">
        <v>73</v>
      </c>
      <c r="C70" s="20" t="s">
        <v>1732</v>
      </c>
      <c r="D70" s="21">
        <v>9.9599999999999994E-2</v>
      </c>
      <c r="E70" s="20">
        <v>7.4</v>
      </c>
      <c r="F70" s="22">
        <v>0.45395833333333335</v>
      </c>
      <c r="G70" s="22">
        <v>0.5838888888888889</v>
      </c>
      <c r="H70" s="20">
        <v>1</v>
      </c>
      <c r="I70" s="20">
        <v>17692012000</v>
      </c>
      <c r="J70" s="20" t="s">
        <v>15400</v>
      </c>
      <c r="K70" s="20">
        <v>86.29</v>
      </c>
      <c r="L70" s="20" t="s">
        <v>126</v>
      </c>
      <c r="M70" s="20">
        <v>131075</v>
      </c>
      <c r="N70" s="20">
        <v>839356010</v>
      </c>
      <c r="O70" s="20" t="s">
        <v>15671</v>
      </c>
      <c r="P70" s="20">
        <v>35.47</v>
      </c>
      <c r="Q70" s="21">
        <v>4.9099999999999998E-2</v>
      </c>
      <c r="R70" s="20">
        <v>3.26</v>
      </c>
    </row>
    <row r="71" spans="1:18" x14ac:dyDescent="0.35">
      <c r="A71" s="20" t="s">
        <v>3067</v>
      </c>
      <c r="B71" s="20" t="s">
        <v>73</v>
      </c>
      <c r="C71" s="20" t="s">
        <v>3066</v>
      </c>
      <c r="D71" s="21">
        <v>0.1</v>
      </c>
      <c r="E71" s="20">
        <v>53.36</v>
      </c>
      <c r="F71" s="22">
        <v>0.4312037037037037</v>
      </c>
      <c r="G71" s="22">
        <v>0.4312037037037037</v>
      </c>
      <c r="H71" s="20">
        <v>1</v>
      </c>
      <c r="I71" s="20">
        <v>17615703000</v>
      </c>
      <c r="J71" s="20" t="s">
        <v>15670</v>
      </c>
      <c r="K71" s="20">
        <v>42.53</v>
      </c>
      <c r="L71" s="20" t="s">
        <v>126</v>
      </c>
      <c r="M71" s="20">
        <v>196612</v>
      </c>
      <c r="N71" s="20">
        <v>1598444900</v>
      </c>
      <c r="O71" s="20" t="s">
        <v>3335</v>
      </c>
      <c r="P71" s="20">
        <v>100</v>
      </c>
      <c r="Q71" s="21">
        <v>9.4700000000000006E-2</v>
      </c>
      <c r="R71" s="20">
        <v>7.07</v>
      </c>
    </row>
    <row r="72" spans="1:18" x14ac:dyDescent="0.35">
      <c r="A72" s="20" t="s">
        <v>3930</v>
      </c>
      <c r="B72" s="20" t="s">
        <v>73</v>
      </c>
      <c r="C72" s="20" t="s">
        <v>3929</v>
      </c>
      <c r="D72" s="21">
        <v>0.1003</v>
      </c>
      <c r="E72" s="20">
        <v>13.17</v>
      </c>
      <c r="F72" s="22">
        <v>0.40341435185185187</v>
      </c>
      <c r="G72" s="22">
        <v>0.45042824074074073</v>
      </c>
      <c r="H72" s="20">
        <v>1</v>
      </c>
      <c r="I72" s="20">
        <v>16244331000</v>
      </c>
      <c r="J72" s="20" t="s">
        <v>15669</v>
      </c>
      <c r="K72" s="20">
        <v>14</v>
      </c>
      <c r="L72" s="20" t="s">
        <v>126</v>
      </c>
      <c r="M72" s="20">
        <v>65537</v>
      </c>
      <c r="N72" s="20">
        <v>1893117900</v>
      </c>
      <c r="O72" s="20" t="s">
        <v>15668</v>
      </c>
      <c r="P72" s="20">
        <v>65.83</v>
      </c>
      <c r="Q72" s="21">
        <v>0.1179</v>
      </c>
      <c r="R72" s="20">
        <v>3.37</v>
      </c>
    </row>
    <row r="73" spans="1:18" x14ac:dyDescent="0.35">
      <c r="A73" s="20" t="s">
        <v>116</v>
      </c>
      <c r="B73" s="20" t="s">
        <v>73</v>
      </c>
      <c r="C73" s="20" t="s">
        <v>115</v>
      </c>
      <c r="D73" s="21">
        <v>0.1</v>
      </c>
      <c r="E73" s="20">
        <v>11.22</v>
      </c>
      <c r="F73" s="22">
        <v>0.39909722222222221</v>
      </c>
      <c r="G73" s="22">
        <v>0.47712962962962963</v>
      </c>
      <c r="H73" s="20">
        <v>1</v>
      </c>
      <c r="I73" s="20">
        <v>4956412600</v>
      </c>
      <c r="J73" s="20" t="s">
        <v>15667</v>
      </c>
      <c r="K73" s="20">
        <v>40.64</v>
      </c>
      <c r="L73" s="20" t="s">
        <v>126</v>
      </c>
      <c r="M73" s="20">
        <v>65537</v>
      </c>
      <c r="N73" s="20">
        <v>487421340</v>
      </c>
      <c r="O73" s="20" t="s">
        <v>15666</v>
      </c>
      <c r="P73" s="20">
        <v>98.61</v>
      </c>
      <c r="Q73" s="21">
        <v>9.8799999999999999E-2</v>
      </c>
      <c r="R73" s="20">
        <v>12.23</v>
      </c>
    </row>
    <row r="74" spans="1:18" x14ac:dyDescent="0.35">
      <c r="A74" s="20" t="s">
        <v>3649</v>
      </c>
      <c r="B74" s="20" t="s">
        <v>73</v>
      </c>
      <c r="C74" s="20" t="s">
        <v>3648</v>
      </c>
      <c r="D74" s="21">
        <v>9.9900000000000003E-2</v>
      </c>
      <c r="E74" s="20">
        <v>15.63</v>
      </c>
      <c r="F74" s="22">
        <v>0.40556712962962965</v>
      </c>
      <c r="G74" s="22">
        <v>0.47606481481481483</v>
      </c>
      <c r="H74" s="20">
        <v>1</v>
      </c>
      <c r="I74" s="20">
        <v>16753964000</v>
      </c>
      <c r="J74" s="20" t="s">
        <v>14991</v>
      </c>
      <c r="K74" s="20">
        <v>65.260000000000005</v>
      </c>
      <c r="L74" s="20" t="s">
        <v>126</v>
      </c>
      <c r="M74" s="20">
        <v>65537</v>
      </c>
      <c r="N74" s="20">
        <v>1306038520</v>
      </c>
      <c r="O74" s="20" t="s">
        <v>15665</v>
      </c>
      <c r="P74" s="20">
        <v>100</v>
      </c>
      <c r="Q74" s="21">
        <v>7.9399999999999998E-2</v>
      </c>
      <c r="R74" s="20">
        <v>2.02</v>
      </c>
    </row>
  </sheetData>
  <phoneticPr fontId="1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A2A6-3518-4234-8262-C8831B62FFED}">
  <dimension ref="A1:R80"/>
  <sheetViews>
    <sheetView topLeftCell="A16" workbookViewId="0">
      <selection activeCell="J20" sqref="J20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15651</v>
      </c>
      <c r="G1" s="20" t="s">
        <v>15650</v>
      </c>
      <c r="H1" s="20" t="s">
        <v>15649</v>
      </c>
      <c r="I1" s="20" t="s">
        <v>21</v>
      </c>
      <c r="J1" s="20" t="s">
        <v>15648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15647</v>
      </c>
      <c r="P1" s="20" t="s">
        <v>15646</v>
      </c>
      <c r="Q1" s="20" t="s">
        <v>15652</v>
      </c>
      <c r="R1" s="20" t="s">
        <v>15645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82.25</v>
      </c>
      <c r="F2" s="22">
        <v>0.39583333333333331</v>
      </c>
      <c r="G2" s="22">
        <v>0.39583333333333331</v>
      </c>
      <c r="H2" s="20">
        <v>16</v>
      </c>
      <c r="I2" s="20">
        <v>16553103000</v>
      </c>
      <c r="J2" s="20" t="s">
        <v>15364</v>
      </c>
      <c r="K2" s="20">
        <v>45.64</v>
      </c>
      <c r="L2" s="20" t="s">
        <v>128</v>
      </c>
      <c r="M2" s="20">
        <v>1048592</v>
      </c>
      <c r="N2" s="20">
        <v>182942420</v>
      </c>
      <c r="O2" s="20" t="s">
        <v>15644</v>
      </c>
      <c r="P2" s="20">
        <v>100</v>
      </c>
      <c r="Q2" s="21">
        <v>1.11E-2</v>
      </c>
      <c r="R2" s="20">
        <v>566.13</v>
      </c>
    </row>
    <row r="3" spans="1:18" x14ac:dyDescent="0.35">
      <c r="A3" s="20" t="s">
        <v>1801</v>
      </c>
      <c r="B3" s="20" t="s">
        <v>73</v>
      </c>
      <c r="C3" s="20" t="s">
        <v>1800</v>
      </c>
      <c r="D3" s="21">
        <v>9.9299999999999999E-2</v>
      </c>
      <c r="E3" s="20">
        <v>6.09</v>
      </c>
      <c r="F3" s="22">
        <v>0.39756944444444442</v>
      </c>
      <c r="G3" s="22">
        <v>0.61373842592592598</v>
      </c>
      <c r="H3" s="20">
        <v>4</v>
      </c>
      <c r="I3" s="20">
        <v>5198882700</v>
      </c>
      <c r="J3" s="20" t="s">
        <v>15053</v>
      </c>
      <c r="K3" s="20">
        <v>25.06</v>
      </c>
      <c r="L3" s="20" t="s">
        <v>126</v>
      </c>
      <c r="M3" s="20">
        <v>262148</v>
      </c>
      <c r="N3" s="20">
        <v>2227758700</v>
      </c>
      <c r="O3" s="20" t="s">
        <v>15643</v>
      </c>
      <c r="P3" s="20">
        <v>100</v>
      </c>
      <c r="Q3" s="21">
        <v>0.44400000000000001</v>
      </c>
      <c r="R3" s="20">
        <v>2.2400000000000002</v>
      </c>
    </row>
    <row r="4" spans="1:18" x14ac:dyDescent="0.35">
      <c r="A4" s="20" t="s">
        <v>4342</v>
      </c>
      <c r="B4" s="20" t="s">
        <v>73</v>
      </c>
      <c r="C4" s="20" t="s">
        <v>7416</v>
      </c>
      <c r="D4" s="21">
        <v>0.1002</v>
      </c>
      <c r="E4" s="20">
        <v>19.329999999999998</v>
      </c>
      <c r="F4" s="22">
        <v>0.46082175925925928</v>
      </c>
      <c r="G4" s="22">
        <v>0.56148148148148147</v>
      </c>
      <c r="H4" s="20">
        <v>3</v>
      </c>
      <c r="I4" s="20">
        <v>17949536000</v>
      </c>
      <c r="J4" s="20" t="s">
        <v>15642</v>
      </c>
      <c r="K4" s="20">
        <v>40.58</v>
      </c>
      <c r="L4" s="20" t="s">
        <v>126</v>
      </c>
      <c r="M4" s="20">
        <v>131075</v>
      </c>
      <c r="N4" s="20">
        <v>1914244200</v>
      </c>
      <c r="O4" s="20" t="s">
        <v>15641</v>
      </c>
      <c r="P4" s="20">
        <v>100</v>
      </c>
      <c r="Q4" s="21">
        <v>0.11119999999999999</v>
      </c>
      <c r="R4" s="20">
        <v>2.58</v>
      </c>
    </row>
    <row r="5" spans="1:18" x14ac:dyDescent="0.35">
      <c r="A5" s="20" t="s">
        <v>14259</v>
      </c>
      <c r="B5" s="20" t="s">
        <v>73</v>
      </c>
      <c r="C5" s="20" t="s">
        <v>14258</v>
      </c>
      <c r="D5" s="21">
        <v>0.1002</v>
      </c>
      <c r="E5" s="20">
        <v>25.92</v>
      </c>
      <c r="F5" s="22">
        <v>0.39583333333333331</v>
      </c>
      <c r="G5" s="22">
        <v>0.39583333333333331</v>
      </c>
      <c r="H5" s="20">
        <v>3</v>
      </c>
      <c r="I5" s="20">
        <v>9995717500</v>
      </c>
      <c r="J5" s="20" t="s">
        <v>15481</v>
      </c>
      <c r="K5" s="20">
        <v>27.47</v>
      </c>
      <c r="L5" s="20" t="s">
        <v>128</v>
      </c>
      <c r="M5" s="20">
        <v>196611</v>
      </c>
      <c r="N5" s="20">
        <v>43678051</v>
      </c>
      <c r="O5" s="20" t="s">
        <v>12620</v>
      </c>
      <c r="P5" s="20">
        <v>100</v>
      </c>
      <c r="Q5" s="21">
        <v>4.4000000000000003E-3</v>
      </c>
      <c r="R5" s="20">
        <v>1026.3399999999999</v>
      </c>
    </row>
    <row r="6" spans="1:18" x14ac:dyDescent="0.35">
      <c r="A6" s="20" t="s">
        <v>15461</v>
      </c>
      <c r="B6" s="20" t="s">
        <v>73</v>
      </c>
      <c r="C6" s="20" t="s">
        <v>15460</v>
      </c>
      <c r="D6" s="21">
        <v>0.1</v>
      </c>
      <c r="E6" s="20">
        <v>13.31</v>
      </c>
      <c r="F6" s="22">
        <v>0.39600694444444445</v>
      </c>
      <c r="G6" s="22">
        <v>0.3972222222222222</v>
      </c>
      <c r="H6" s="20">
        <v>2</v>
      </c>
      <c r="I6" s="20">
        <v>1851667000</v>
      </c>
      <c r="J6" s="20" t="s">
        <v>15459</v>
      </c>
      <c r="K6" s="20">
        <v>10.66</v>
      </c>
      <c r="L6" s="20" t="s">
        <v>126</v>
      </c>
      <c r="M6" s="20">
        <v>131074</v>
      </c>
      <c r="N6" s="20">
        <v>364215730</v>
      </c>
      <c r="O6" s="20" t="s">
        <v>15640</v>
      </c>
      <c r="P6" s="20">
        <v>100</v>
      </c>
      <c r="Q6" s="21">
        <v>0.19789999999999999</v>
      </c>
      <c r="R6" s="20">
        <v>16.79</v>
      </c>
    </row>
    <row r="7" spans="1:18" x14ac:dyDescent="0.35">
      <c r="A7" s="20" t="s">
        <v>15454</v>
      </c>
      <c r="B7" s="20" t="s">
        <v>73</v>
      </c>
      <c r="C7" s="20" t="s">
        <v>15453</v>
      </c>
      <c r="D7" s="21">
        <v>9.98E-2</v>
      </c>
      <c r="E7" s="20">
        <v>9.59</v>
      </c>
      <c r="F7" s="22">
        <v>0.39583333333333331</v>
      </c>
      <c r="G7" s="22">
        <v>0.54807870370370371</v>
      </c>
      <c r="H7" s="20">
        <v>2</v>
      </c>
      <c r="I7" s="20">
        <v>6977966900</v>
      </c>
      <c r="J7" s="20" t="s">
        <v>15639</v>
      </c>
      <c r="K7" s="20">
        <v>23.78</v>
      </c>
      <c r="L7" s="20" t="s">
        <v>127</v>
      </c>
      <c r="M7" s="20">
        <v>131074</v>
      </c>
      <c r="N7" s="20">
        <v>2752230700</v>
      </c>
      <c r="O7" s="20" t="s">
        <v>3455</v>
      </c>
      <c r="P7" s="20">
        <v>100</v>
      </c>
      <c r="Q7" s="21">
        <v>0.39789999999999998</v>
      </c>
      <c r="R7" s="20">
        <v>3.62</v>
      </c>
    </row>
    <row r="8" spans="1:18" x14ac:dyDescent="0.35">
      <c r="A8" s="20" t="s">
        <v>15451</v>
      </c>
      <c r="B8" s="20" t="s">
        <v>73</v>
      </c>
      <c r="C8" s="20" t="s">
        <v>15450</v>
      </c>
      <c r="D8" s="21">
        <v>0.1</v>
      </c>
      <c r="E8" s="20">
        <v>9.35</v>
      </c>
      <c r="F8" s="22">
        <v>0.39583333333333331</v>
      </c>
      <c r="G8" s="22">
        <v>0.39583333333333331</v>
      </c>
      <c r="H8" s="20">
        <v>2</v>
      </c>
      <c r="I8" s="20">
        <v>7684417700</v>
      </c>
      <c r="J8" s="20" t="s">
        <v>15638</v>
      </c>
      <c r="K8" s="20">
        <v>23.97</v>
      </c>
      <c r="L8" s="20" t="s">
        <v>128</v>
      </c>
      <c r="M8" s="20">
        <v>131074</v>
      </c>
      <c r="N8" s="20">
        <v>41785150</v>
      </c>
      <c r="O8" s="20" t="s">
        <v>15637</v>
      </c>
      <c r="P8" s="20">
        <v>99.92</v>
      </c>
      <c r="Q8" s="21">
        <v>5.4000000000000003E-3</v>
      </c>
      <c r="R8" s="20">
        <v>1747.15</v>
      </c>
    </row>
    <row r="9" spans="1:18" x14ac:dyDescent="0.35">
      <c r="A9" s="20" t="s">
        <v>2473</v>
      </c>
      <c r="B9" s="20" t="s">
        <v>73</v>
      </c>
      <c r="C9" s="20" t="s">
        <v>2472</v>
      </c>
      <c r="D9" s="21">
        <v>9.9900000000000003E-2</v>
      </c>
      <c r="E9" s="20">
        <v>18.5</v>
      </c>
      <c r="F9" s="22">
        <v>0.39930555555555558</v>
      </c>
      <c r="G9" s="22">
        <v>0.41047453703703701</v>
      </c>
      <c r="H9" s="20">
        <v>2</v>
      </c>
      <c r="I9" s="20">
        <v>9737651700</v>
      </c>
      <c r="J9" s="20" t="s">
        <v>15445</v>
      </c>
      <c r="K9" s="20">
        <v>68.510000000000005</v>
      </c>
      <c r="L9" s="20" t="s">
        <v>126</v>
      </c>
      <c r="M9" s="20">
        <v>131074</v>
      </c>
      <c r="N9" s="20">
        <v>524075880</v>
      </c>
      <c r="O9" s="20" t="s">
        <v>15636</v>
      </c>
      <c r="P9" s="20">
        <v>100</v>
      </c>
      <c r="Q9" s="21">
        <v>5.4399999999999997E-2</v>
      </c>
      <c r="R9" s="20">
        <v>13.24</v>
      </c>
    </row>
    <row r="10" spans="1:18" x14ac:dyDescent="0.35">
      <c r="A10" s="20" t="s">
        <v>3966</v>
      </c>
      <c r="B10" s="20" t="s">
        <v>73</v>
      </c>
      <c r="C10" s="20" t="s">
        <v>3965</v>
      </c>
      <c r="D10" s="21">
        <v>0.10009999999999999</v>
      </c>
      <c r="E10" s="20">
        <v>8.57</v>
      </c>
      <c r="F10" s="22">
        <v>0.42730324074074072</v>
      </c>
      <c r="G10" s="22">
        <v>0.45817129629629627</v>
      </c>
      <c r="H10" s="20">
        <v>2</v>
      </c>
      <c r="I10" s="20">
        <v>63458918000</v>
      </c>
      <c r="J10" s="20" t="s">
        <v>15419</v>
      </c>
      <c r="K10" s="20">
        <v>75.42</v>
      </c>
      <c r="L10" s="20" t="s">
        <v>126</v>
      </c>
      <c r="M10" s="20">
        <v>131074</v>
      </c>
      <c r="N10" s="20">
        <v>4134774700</v>
      </c>
      <c r="O10" s="20" t="s">
        <v>3304</v>
      </c>
      <c r="P10" s="20">
        <v>100</v>
      </c>
      <c r="Q10" s="21">
        <v>6.6900000000000001E-2</v>
      </c>
      <c r="R10" s="20">
        <v>4.34</v>
      </c>
    </row>
    <row r="11" spans="1:18" x14ac:dyDescent="0.35">
      <c r="A11" s="20">
        <v>920427</v>
      </c>
      <c r="B11" s="20" t="s">
        <v>73</v>
      </c>
      <c r="C11" s="20" t="s">
        <v>15635</v>
      </c>
      <c r="D11" s="21">
        <v>0.29959999999999998</v>
      </c>
      <c r="E11" s="20">
        <v>18.22</v>
      </c>
      <c r="F11" s="22">
        <v>0.41464120370370372</v>
      </c>
      <c r="G11" s="22">
        <v>0.41516203703703702</v>
      </c>
      <c r="H11" s="20">
        <v>1</v>
      </c>
      <c r="I11" s="20">
        <v>922299390</v>
      </c>
      <c r="J11" s="20" t="s">
        <v>15634</v>
      </c>
      <c r="K11" s="20">
        <v>21.94</v>
      </c>
      <c r="L11" s="20" t="s">
        <v>126</v>
      </c>
      <c r="M11" s="20">
        <v>65537</v>
      </c>
      <c r="N11" s="20">
        <v>247693080</v>
      </c>
      <c r="O11" s="20" t="s">
        <v>15633</v>
      </c>
      <c r="P11" s="20" t="s">
        <v>73</v>
      </c>
      <c r="Q11" s="21">
        <v>0.27750000000000002</v>
      </c>
      <c r="R11" s="20">
        <v>20.29</v>
      </c>
    </row>
    <row r="12" spans="1:18" x14ac:dyDescent="0.35">
      <c r="A12" s="20" t="s">
        <v>2407</v>
      </c>
      <c r="B12" s="20" t="s">
        <v>73</v>
      </c>
      <c r="C12" s="20" t="s">
        <v>2406</v>
      </c>
      <c r="D12" s="21">
        <v>0.2</v>
      </c>
      <c r="E12" s="20">
        <v>163.19999999999999</v>
      </c>
      <c r="F12" s="22">
        <v>0.57280092592592591</v>
      </c>
      <c r="G12" s="22">
        <v>0.59422453703703704</v>
      </c>
      <c r="H12" s="20">
        <v>1</v>
      </c>
      <c r="I12" s="20">
        <v>11824452800</v>
      </c>
      <c r="J12" s="20" t="s">
        <v>11335</v>
      </c>
      <c r="K12" s="20">
        <v>4.5599999999999996</v>
      </c>
      <c r="L12" s="20" t="s">
        <v>126</v>
      </c>
      <c r="M12" s="20">
        <v>65537</v>
      </c>
      <c r="N12" s="20">
        <v>1327825570</v>
      </c>
      <c r="O12" s="20" t="s">
        <v>15632</v>
      </c>
      <c r="P12" s="20">
        <v>100</v>
      </c>
      <c r="Q12" s="21">
        <v>0.1203</v>
      </c>
      <c r="R12" s="20">
        <v>6.33</v>
      </c>
    </row>
    <row r="13" spans="1:18" x14ac:dyDescent="0.35">
      <c r="A13" s="20" t="s">
        <v>15631</v>
      </c>
      <c r="B13" s="20" t="s">
        <v>73</v>
      </c>
      <c r="C13" s="20" t="s">
        <v>15630</v>
      </c>
      <c r="D13" s="21">
        <v>0.2</v>
      </c>
      <c r="E13" s="20">
        <v>161.34</v>
      </c>
      <c r="F13" s="22">
        <v>0.60832175925925924</v>
      </c>
      <c r="G13" s="22">
        <v>0.60832175925925924</v>
      </c>
      <c r="H13" s="20">
        <v>1</v>
      </c>
      <c r="I13" s="20">
        <v>67986438000</v>
      </c>
      <c r="J13" s="20" t="s">
        <v>15629</v>
      </c>
      <c r="K13" s="20">
        <v>88.06</v>
      </c>
      <c r="L13" s="20" t="s">
        <v>126</v>
      </c>
      <c r="M13" s="20">
        <v>65537</v>
      </c>
      <c r="N13" s="20">
        <v>1363990600</v>
      </c>
      <c r="O13" s="20" t="s">
        <v>3737</v>
      </c>
      <c r="P13" s="20">
        <v>100</v>
      </c>
      <c r="Q13" s="21">
        <v>2.2100000000000002E-2</v>
      </c>
      <c r="R13" s="20">
        <v>11.22</v>
      </c>
    </row>
    <row r="14" spans="1:18" x14ac:dyDescent="0.35">
      <c r="A14" s="20" t="s">
        <v>4871</v>
      </c>
      <c r="B14" s="20" t="s">
        <v>73</v>
      </c>
      <c r="C14" s="20" t="s">
        <v>4870</v>
      </c>
      <c r="D14" s="21">
        <v>0.2</v>
      </c>
      <c r="E14" s="20">
        <v>143.4</v>
      </c>
      <c r="F14" s="22">
        <v>0.39600694444444445</v>
      </c>
      <c r="G14" s="22">
        <v>0.39600694444444445</v>
      </c>
      <c r="H14" s="20">
        <v>1</v>
      </c>
      <c r="I14" s="20">
        <v>9868455300</v>
      </c>
      <c r="J14" s="20" t="s">
        <v>15628</v>
      </c>
      <c r="K14" s="20">
        <v>25.88</v>
      </c>
      <c r="L14" s="20" t="s">
        <v>126</v>
      </c>
      <c r="M14" s="20">
        <v>65537</v>
      </c>
      <c r="N14" s="20">
        <v>720338830</v>
      </c>
      <c r="O14" s="20" t="s">
        <v>3644</v>
      </c>
      <c r="P14" s="20">
        <v>100</v>
      </c>
      <c r="Q14" s="21">
        <v>7.3099999999999998E-2</v>
      </c>
      <c r="R14" s="20">
        <v>30.23</v>
      </c>
    </row>
    <row r="15" spans="1:18" x14ac:dyDescent="0.35">
      <c r="A15" s="20" t="s">
        <v>15627</v>
      </c>
      <c r="B15" s="20" t="s">
        <v>73</v>
      </c>
      <c r="C15" s="20" t="s">
        <v>15626</v>
      </c>
      <c r="D15" s="21">
        <v>0.2</v>
      </c>
      <c r="E15" s="20">
        <v>55.92</v>
      </c>
      <c r="F15" s="22">
        <v>0.39583333333333331</v>
      </c>
      <c r="G15" s="22">
        <v>0.39583333333333331</v>
      </c>
      <c r="H15" s="20">
        <v>1</v>
      </c>
      <c r="I15" s="20">
        <v>2337795500</v>
      </c>
      <c r="J15" s="20" t="s">
        <v>15625</v>
      </c>
      <c r="K15" s="20">
        <v>1.03</v>
      </c>
      <c r="L15" s="20" t="s">
        <v>128</v>
      </c>
      <c r="M15" s="20">
        <v>65537</v>
      </c>
      <c r="N15" s="20">
        <v>191890370</v>
      </c>
      <c r="O15" s="20" t="s">
        <v>3735</v>
      </c>
      <c r="P15" s="20">
        <v>100</v>
      </c>
      <c r="Q15" s="21">
        <v>8.2100000000000006E-2</v>
      </c>
      <c r="R15" s="20">
        <v>93.83</v>
      </c>
    </row>
    <row r="16" spans="1:18" x14ac:dyDescent="0.35">
      <c r="A16" s="20" t="s">
        <v>13562</v>
      </c>
      <c r="B16" s="20" t="s">
        <v>73</v>
      </c>
      <c r="C16" s="20" t="s">
        <v>13561</v>
      </c>
      <c r="D16" s="21">
        <v>0.2</v>
      </c>
      <c r="E16" s="20">
        <v>53.4</v>
      </c>
      <c r="F16" s="22">
        <v>0.55398148148148152</v>
      </c>
      <c r="G16" s="22">
        <v>0.55398148148148152</v>
      </c>
      <c r="H16" s="20">
        <v>1</v>
      </c>
      <c r="I16" s="20">
        <v>4036469500</v>
      </c>
      <c r="J16" s="20" t="s">
        <v>15624</v>
      </c>
      <c r="K16" s="20">
        <v>11.44</v>
      </c>
      <c r="L16" s="20" t="s">
        <v>126</v>
      </c>
      <c r="M16" s="20">
        <v>65537</v>
      </c>
      <c r="N16" s="20">
        <v>504358530</v>
      </c>
      <c r="O16" s="20" t="s">
        <v>15623</v>
      </c>
      <c r="P16" s="20">
        <v>100</v>
      </c>
      <c r="Q16" s="21">
        <v>0.1321</v>
      </c>
      <c r="R16" s="20">
        <v>2.15</v>
      </c>
    </row>
    <row r="17" spans="1:18" x14ac:dyDescent="0.35">
      <c r="A17" s="20" t="s">
        <v>177</v>
      </c>
      <c r="B17" s="20">
        <v>4</v>
      </c>
      <c r="C17" s="20" t="s">
        <v>178</v>
      </c>
      <c r="D17" s="21">
        <v>0.10009999999999999</v>
      </c>
      <c r="E17" s="20">
        <v>21.66</v>
      </c>
      <c r="F17" s="22">
        <v>0.39809027777777778</v>
      </c>
      <c r="G17" s="22">
        <v>0.39809027777777778</v>
      </c>
      <c r="H17" s="20">
        <v>1</v>
      </c>
      <c r="I17" s="20">
        <v>2434956700</v>
      </c>
      <c r="J17" s="20" t="s">
        <v>15622</v>
      </c>
      <c r="K17" s="20">
        <v>18.32</v>
      </c>
      <c r="L17" s="20" t="s">
        <v>126</v>
      </c>
      <c r="M17" s="20">
        <v>131075</v>
      </c>
      <c r="N17" s="20">
        <v>526303140</v>
      </c>
      <c r="O17" s="20" t="s">
        <v>15621</v>
      </c>
      <c r="P17" s="20">
        <v>96.77</v>
      </c>
      <c r="Q17" s="21">
        <v>0.2208</v>
      </c>
      <c r="R17" s="20">
        <v>0.63</v>
      </c>
    </row>
    <row r="18" spans="1:18" x14ac:dyDescent="0.35">
      <c r="A18" s="20" t="s">
        <v>854</v>
      </c>
      <c r="B18" s="20" t="s">
        <v>73</v>
      </c>
      <c r="C18" s="20" t="s">
        <v>855</v>
      </c>
      <c r="D18" s="21">
        <v>9.9900000000000003E-2</v>
      </c>
      <c r="E18" s="20">
        <v>43.81</v>
      </c>
      <c r="F18" s="22">
        <v>0.41516203703703702</v>
      </c>
      <c r="G18" s="22">
        <v>0.41516203703703702</v>
      </c>
      <c r="H18" s="20">
        <v>1</v>
      </c>
      <c r="I18" s="20">
        <v>13216750400</v>
      </c>
      <c r="J18" s="20" t="s">
        <v>15620</v>
      </c>
      <c r="K18" s="20">
        <v>58.97</v>
      </c>
      <c r="L18" s="20" t="s">
        <v>126</v>
      </c>
      <c r="M18" s="20">
        <v>65537</v>
      </c>
      <c r="N18" s="20">
        <v>286410910</v>
      </c>
      <c r="O18" s="20" t="s">
        <v>15619</v>
      </c>
      <c r="P18" s="20">
        <v>97.72</v>
      </c>
      <c r="Q18" s="21">
        <v>2.2200000000000001E-2</v>
      </c>
      <c r="R18" s="20">
        <v>20.52</v>
      </c>
    </row>
    <row r="19" spans="1:18" x14ac:dyDescent="0.35">
      <c r="A19" s="20" t="s">
        <v>15618</v>
      </c>
      <c r="B19" s="20" t="s">
        <v>73</v>
      </c>
      <c r="C19" s="20" t="s">
        <v>15617</v>
      </c>
      <c r="D19" s="21">
        <v>0.1</v>
      </c>
      <c r="E19" s="20">
        <v>16.28</v>
      </c>
      <c r="F19" s="22">
        <v>0.55276620370370366</v>
      </c>
      <c r="G19" s="22">
        <v>0.55276620370370366</v>
      </c>
      <c r="H19" s="20">
        <v>1</v>
      </c>
      <c r="I19" s="20">
        <v>2628962900</v>
      </c>
      <c r="J19" s="20" t="s">
        <v>15616</v>
      </c>
      <c r="K19" s="20">
        <v>0</v>
      </c>
      <c r="L19" s="20" t="s">
        <v>126</v>
      </c>
      <c r="M19" s="20">
        <v>65537</v>
      </c>
      <c r="N19" s="20">
        <v>76445913</v>
      </c>
      <c r="O19" s="20" t="s">
        <v>15615</v>
      </c>
      <c r="P19" s="20">
        <v>99.31</v>
      </c>
      <c r="Q19" s="21">
        <v>2.9899999999999999E-2</v>
      </c>
      <c r="R19" s="20">
        <v>45.04</v>
      </c>
    </row>
    <row r="20" spans="1:18" x14ac:dyDescent="0.35">
      <c r="A20" s="20" t="s">
        <v>15614</v>
      </c>
      <c r="B20" s="20" t="s">
        <v>73</v>
      </c>
      <c r="C20" s="20" t="s">
        <v>15613</v>
      </c>
      <c r="D20" s="21">
        <v>0.10009999999999999</v>
      </c>
      <c r="E20" s="20">
        <v>27.69</v>
      </c>
      <c r="F20" s="22">
        <v>0.39600694444444445</v>
      </c>
      <c r="G20" s="22">
        <v>0.39600694444444445</v>
      </c>
      <c r="H20" s="20">
        <v>1</v>
      </c>
      <c r="I20" s="20">
        <v>4124409200</v>
      </c>
      <c r="J20" s="20" t="s">
        <v>15612</v>
      </c>
      <c r="K20" s="20">
        <v>3.84</v>
      </c>
      <c r="L20" s="20" t="s">
        <v>126</v>
      </c>
      <c r="M20" s="20">
        <v>65537</v>
      </c>
      <c r="N20" s="20">
        <v>153922380</v>
      </c>
      <c r="O20" s="20" t="s">
        <v>3303</v>
      </c>
      <c r="P20" s="20">
        <v>98.81</v>
      </c>
      <c r="Q20" s="21">
        <v>3.73E-2</v>
      </c>
      <c r="R20" s="20">
        <v>73.010000000000005</v>
      </c>
    </row>
    <row r="21" spans="1:18" x14ac:dyDescent="0.35">
      <c r="A21" s="20" t="s">
        <v>2181</v>
      </c>
      <c r="B21" s="20" t="s">
        <v>73</v>
      </c>
      <c r="C21" s="20" t="s">
        <v>2180</v>
      </c>
      <c r="D21" s="21">
        <v>0.1</v>
      </c>
      <c r="E21" s="20">
        <v>113.85</v>
      </c>
      <c r="F21" s="22">
        <v>0.4528935185185185</v>
      </c>
      <c r="G21" s="22">
        <v>0.4528935185185185</v>
      </c>
      <c r="H21" s="20">
        <v>1</v>
      </c>
      <c r="I21" s="20">
        <v>52128199000</v>
      </c>
      <c r="J21" s="20" t="s">
        <v>15611</v>
      </c>
      <c r="K21" s="20">
        <v>10.93</v>
      </c>
      <c r="L21" s="20" t="s">
        <v>126</v>
      </c>
      <c r="M21" s="20">
        <v>65537</v>
      </c>
      <c r="N21" s="20">
        <v>2696822800</v>
      </c>
      <c r="O21" s="20" t="s">
        <v>3544</v>
      </c>
      <c r="P21" s="20">
        <v>100</v>
      </c>
      <c r="Q21" s="21">
        <v>5.3400000000000003E-2</v>
      </c>
      <c r="R21" s="20">
        <v>6.07</v>
      </c>
    </row>
    <row r="22" spans="1:18" x14ac:dyDescent="0.35">
      <c r="A22" s="20" t="s">
        <v>14104</v>
      </c>
      <c r="B22" s="20" t="s">
        <v>73</v>
      </c>
      <c r="C22" s="20" t="s">
        <v>14103</v>
      </c>
      <c r="D22" s="21">
        <v>0.1</v>
      </c>
      <c r="E22" s="20">
        <v>30.36</v>
      </c>
      <c r="F22" s="22">
        <v>0.56631944444444449</v>
      </c>
      <c r="G22" s="22">
        <v>0.56631944444444449</v>
      </c>
      <c r="H22" s="20">
        <v>1</v>
      </c>
      <c r="I22" s="20">
        <v>12770379100</v>
      </c>
      <c r="J22" s="20" t="s">
        <v>15610</v>
      </c>
      <c r="K22" s="20">
        <v>50.38</v>
      </c>
      <c r="L22" s="20" t="s">
        <v>126</v>
      </c>
      <c r="M22" s="20">
        <v>65537</v>
      </c>
      <c r="N22" s="20">
        <v>456773840</v>
      </c>
      <c r="O22" s="20" t="s">
        <v>15609</v>
      </c>
      <c r="P22" s="20">
        <v>100</v>
      </c>
      <c r="Q22" s="21">
        <v>3.7400000000000003E-2</v>
      </c>
      <c r="R22" s="20">
        <v>15.35</v>
      </c>
    </row>
    <row r="23" spans="1:18" x14ac:dyDescent="0.35">
      <c r="A23" s="20" t="s">
        <v>15608</v>
      </c>
      <c r="B23" s="20" t="s">
        <v>73</v>
      </c>
      <c r="C23" s="20" t="s">
        <v>15607</v>
      </c>
      <c r="D23" s="21">
        <v>0.10009999999999999</v>
      </c>
      <c r="E23" s="20">
        <v>9.67</v>
      </c>
      <c r="F23" s="22">
        <v>0.41896990740740742</v>
      </c>
      <c r="G23" s="22">
        <v>0.41896990740740742</v>
      </c>
      <c r="H23" s="20">
        <v>1</v>
      </c>
      <c r="I23" s="20">
        <v>3094746200</v>
      </c>
      <c r="J23" s="20" t="s">
        <v>15606</v>
      </c>
      <c r="K23" s="20">
        <v>48.87</v>
      </c>
      <c r="L23" s="20" t="s">
        <v>126</v>
      </c>
      <c r="M23" s="20">
        <v>65537</v>
      </c>
      <c r="N23" s="20">
        <v>148629960</v>
      </c>
      <c r="O23" s="20" t="s">
        <v>15605</v>
      </c>
      <c r="P23" s="20">
        <v>92.07</v>
      </c>
      <c r="Q23" s="21">
        <v>4.9700000000000001E-2</v>
      </c>
      <c r="R23" s="20">
        <v>55.3</v>
      </c>
    </row>
    <row r="24" spans="1:18" x14ac:dyDescent="0.35">
      <c r="A24" s="20" t="s">
        <v>282</v>
      </c>
      <c r="B24" s="20" t="s">
        <v>73</v>
      </c>
      <c r="C24" s="20" t="s">
        <v>283</v>
      </c>
      <c r="D24" s="21">
        <v>0.1002</v>
      </c>
      <c r="E24" s="20">
        <v>22.84</v>
      </c>
      <c r="F24" s="22">
        <v>0.4203587962962963</v>
      </c>
      <c r="G24" s="22">
        <v>0.4203587962962963</v>
      </c>
      <c r="H24" s="20">
        <v>1</v>
      </c>
      <c r="I24" s="20">
        <v>11111687400</v>
      </c>
      <c r="J24" s="20" t="s">
        <v>15604</v>
      </c>
      <c r="K24" s="20">
        <v>63.25</v>
      </c>
      <c r="L24" s="20" t="s">
        <v>126</v>
      </c>
      <c r="M24" s="20">
        <v>65537</v>
      </c>
      <c r="N24" s="20">
        <v>568164350</v>
      </c>
      <c r="O24" s="20" t="s">
        <v>15603</v>
      </c>
      <c r="P24" s="20">
        <v>99.04</v>
      </c>
      <c r="Q24" s="21">
        <v>5.2699999999999997E-2</v>
      </c>
      <c r="R24" s="20">
        <v>9.64</v>
      </c>
    </row>
    <row r="25" spans="1:18" x14ac:dyDescent="0.35">
      <c r="A25" s="20" t="s">
        <v>2098</v>
      </c>
      <c r="B25" s="20" t="s">
        <v>73</v>
      </c>
      <c r="C25" s="20" t="s">
        <v>6408</v>
      </c>
      <c r="D25" s="21">
        <v>9.9500000000000005E-2</v>
      </c>
      <c r="E25" s="20">
        <v>4.53</v>
      </c>
      <c r="F25" s="22">
        <v>0.41768518518518516</v>
      </c>
      <c r="G25" s="22">
        <v>0.4720138888888889</v>
      </c>
      <c r="H25" s="20">
        <v>1</v>
      </c>
      <c r="I25" s="20">
        <v>6794914400</v>
      </c>
      <c r="J25" s="20" t="s">
        <v>15602</v>
      </c>
      <c r="K25" s="20">
        <v>43.82</v>
      </c>
      <c r="L25" s="20" t="s">
        <v>126</v>
      </c>
      <c r="M25" s="20">
        <v>65537</v>
      </c>
      <c r="N25" s="20">
        <v>649439630</v>
      </c>
      <c r="O25" s="20" t="s">
        <v>15601</v>
      </c>
      <c r="P25" s="20">
        <v>100</v>
      </c>
      <c r="Q25" s="21">
        <v>9.7100000000000006E-2</v>
      </c>
      <c r="R25" s="20">
        <v>8.26</v>
      </c>
    </row>
    <row r="26" spans="1:18" x14ac:dyDescent="0.35">
      <c r="A26" s="20" t="s">
        <v>1363</v>
      </c>
      <c r="B26" s="20" t="s">
        <v>73</v>
      </c>
      <c r="C26" s="20" t="s">
        <v>1362</v>
      </c>
      <c r="D26" s="21">
        <v>9.9599999999999994E-2</v>
      </c>
      <c r="E26" s="20">
        <v>7.95</v>
      </c>
      <c r="F26" s="22">
        <v>0.57037037037037042</v>
      </c>
      <c r="G26" s="22">
        <v>0.57037037037037042</v>
      </c>
      <c r="H26" s="20">
        <v>1</v>
      </c>
      <c r="I26" s="20">
        <v>3506023800</v>
      </c>
      <c r="J26" s="20" t="s">
        <v>15600</v>
      </c>
      <c r="K26" s="20">
        <v>3.25</v>
      </c>
      <c r="L26" s="20" t="s">
        <v>126</v>
      </c>
      <c r="M26" s="20">
        <v>65537</v>
      </c>
      <c r="N26" s="20">
        <v>469738050</v>
      </c>
      <c r="O26" s="20" t="s">
        <v>3501</v>
      </c>
      <c r="P26" s="20">
        <v>93.53</v>
      </c>
      <c r="Q26" s="21">
        <v>0.13930000000000001</v>
      </c>
      <c r="R26" s="20">
        <v>24.81</v>
      </c>
    </row>
    <row r="27" spans="1:18" x14ac:dyDescent="0.35">
      <c r="A27" s="20" t="s">
        <v>2085</v>
      </c>
      <c r="B27" s="20" t="s">
        <v>73</v>
      </c>
      <c r="C27" s="20" t="s">
        <v>2084</v>
      </c>
      <c r="D27" s="21">
        <v>0.1008</v>
      </c>
      <c r="E27" s="20">
        <v>4.04</v>
      </c>
      <c r="F27" s="22">
        <v>0.46800925925925924</v>
      </c>
      <c r="G27" s="22">
        <v>0.46800925925925924</v>
      </c>
      <c r="H27" s="20">
        <v>1</v>
      </c>
      <c r="I27" s="20">
        <v>5387220900</v>
      </c>
      <c r="J27" s="20" t="s">
        <v>15000</v>
      </c>
      <c r="K27" s="20">
        <v>30.53</v>
      </c>
      <c r="L27" s="20" t="s">
        <v>126</v>
      </c>
      <c r="M27" s="20">
        <v>65537</v>
      </c>
      <c r="N27" s="20">
        <v>394144920</v>
      </c>
      <c r="O27" s="20" t="s">
        <v>15599</v>
      </c>
      <c r="P27" s="20">
        <v>95.44</v>
      </c>
      <c r="Q27" s="21">
        <v>7.6600000000000001E-2</v>
      </c>
      <c r="R27" s="20">
        <v>16.22</v>
      </c>
    </row>
    <row r="28" spans="1:18" x14ac:dyDescent="0.35">
      <c r="A28" s="20" t="s">
        <v>15598</v>
      </c>
      <c r="B28" s="20" t="s">
        <v>73</v>
      </c>
      <c r="C28" s="20" t="s">
        <v>15597</v>
      </c>
      <c r="D28" s="21">
        <v>0.10009999999999999</v>
      </c>
      <c r="E28" s="20">
        <v>9.01</v>
      </c>
      <c r="F28" s="22">
        <v>0.55819444444444444</v>
      </c>
      <c r="G28" s="22">
        <v>0.55819444444444444</v>
      </c>
      <c r="H28" s="20">
        <v>1</v>
      </c>
      <c r="I28" s="20">
        <v>8526691600</v>
      </c>
      <c r="J28" s="20" t="s">
        <v>15596</v>
      </c>
      <c r="K28" s="20">
        <v>3.82</v>
      </c>
      <c r="L28" s="20" t="s">
        <v>126</v>
      </c>
      <c r="M28" s="20">
        <v>65537</v>
      </c>
      <c r="N28" s="20">
        <v>792558240</v>
      </c>
      <c r="O28" s="20" t="s">
        <v>15595</v>
      </c>
      <c r="P28" s="20">
        <v>100</v>
      </c>
      <c r="Q28" s="21">
        <v>9.5500000000000002E-2</v>
      </c>
      <c r="R28" s="20">
        <v>7.49</v>
      </c>
    </row>
    <row r="29" spans="1:18" x14ac:dyDescent="0.35">
      <c r="A29" s="20" t="s">
        <v>15594</v>
      </c>
      <c r="B29" s="20" t="s">
        <v>73</v>
      </c>
      <c r="C29" s="20" t="s">
        <v>15593</v>
      </c>
      <c r="D29" s="21">
        <v>0.1003</v>
      </c>
      <c r="E29" s="20">
        <v>3.51</v>
      </c>
      <c r="F29" s="22">
        <v>0.3972222222222222</v>
      </c>
      <c r="G29" s="22">
        <v>0.40856481481481483</v>
      </c>
      <c r="H29" s="20">
        <v>1</v>
      </c>
      <c r="I29" s="20">
        <v>7368291300</v>
      </c>
      <c r="J29" s="20" t="s">
        <v>15592</v>
      </c>
      <c r="K29" s="20">
        <v>18.72</v>
      </c>
      <c r="L29" s="20" t="s">
        <v>126</v>
      </c>
      <c r="M29" s="20">
        <v>65537</v>
      </c>
      <c r="N29" s="20">
        <v>692884690</v>
      </c>
      <c r="O29" s="20" t="s">
        <v>15591</v>
      </c>
      <c r="P29" s="20">
        <v>95.9</v>
      </c>
      <c r="Q29" s="21">
        <v>9.4600000000000004E-2</v>
      </c>
      <c r="R29" s="20">
        <v>10.67</v>
      </c>
    </row>
    <row r="30" spans="1:18" x14ac:dyDescent="0.35">
      <c r="A30" s="20" t="s">
        <v>2426</v>
      </c>
      <c r="B30" s="20" t="s">
        <v>73</v>
      </c>
      <c r="C30" s="20" t="s">
        <v>2425</v>
      </c>
      <c r="D30" s="21">
        <v>0.1008</v>
      </c>
      <c r="E30" s="20">
        <v>2.84</v>
      </c>
      <c r="F30" s="22">
        <v>0.55415509259259255</v>
      </c>
      <c r="G30" s="22">
        <v>0.56305555555555553</v>
      </c>
      <c r="H30" s="20">
        <v>1</v>
      </c>
      <c r="I30" s="20">
        <v>5118829500</v>
      </c>
      <c r="J30" s="20" t="s">
        <v>8775</v>
      </c>
      <c r="K30" s="20">
        <v>40.22</v>
      </c>
      <c r="L30" s="20" t="s">
        <v>126</v>
      </c>
      <c r="M30" s="20">
        <v>65537</v>
      </c>
      <c r="N30" s="20">
        <v>455180760</v>
      </c>
      <c r="O30" s="20" t="s">
        <v>15590</v>
      </c>
      <c r="P30" s="20">
        <v>77.91</v>
      </c>
      <c r="Q30" s="21">
        <v>9.1399999999999995E-2</v>
      </c>
      <c r="R30" s="20">
        <v>5.42</v>
      </c>
    </row>
    <row r="31" spans="1:18" x14ac:dyDescent="0.35">
      <c r="A31" s="20" t="s">
        <v>41</v>
      </c>
      <c r="B31" s="20" t="s">
        <v>73</v>
      </c>
      <c r="C31" s="20" t="s">
        <v>42</v>
      </c>
      <c r="D31" s="21">
        <v>0.1012</v>
      </c>
      <c r="E31" s="20">
        <v>4.68</v>
      </c>
      <c r="F31" s="22">
        <v>0.54371527777777773</v>
      </c>
      <c r="G31" s="22">
        <v>0.54371527777777773</v>
      </c>
      <c r="H31" s="20">
        <v>1</v>
      </c>
      <c r="I31" s="20">
        <v>3031994600</v>
      </c>
      <c r="J31" s="20" t="s">
        <v>15589</v>
      </c>
      <c r="K31" s="20">
        <v>12.52</v>
      </c>
      <c r="L31" s="20" t="s">
        <v>126</v>
      </c>
      <c r="M31" s="20">
        <v>65537</v>
      </c>
      <c r="N31" s="20">
        <v>227964090</v>
      </c>
      <c r="O31" s="20" t="s">
        <v>15588</v>
      </c>
      <c r="P31" s="20">
        <v>100</v>
      </c>
      <c r="Q31" s="21">
        <v>7.85E-2</v>
      </c>
      <c r="R31" s="20">
        <v>20.2</v>
      </c>
    </row>
    <row r="32" spans="1:18" x14ac:dyDescent="0.35">
      <c r="A32" s="20" t="s">
        <v>3793</v>
      </c>
      <c r="B32" s="20" t="s">
        <v>73</v>
      </c>
      <c r="C32" s="20" t="s">
        <v>3792</v>
      </c>
      <c r="D32" s="21">
        <v>0.1003</v>
      </c>
      <c r="E32" s="20">
        <v>11.19</v>
      </c>
      <c r="F32" s="22">
        <v>0.54877314814814815</v>
      </c>
      <c r="G32" s="22">
        <v>0.55016203703703703</v>
      </c>
      <c r="H32" s="20">
        <v>1</v>
      </c>
      <c r="I32" s="20">
        <v>10682981100</v>
      </c>
      <c r="J32" s="20" t="s">
        <v>13894</v>
      </c>
      <c r="K32" s="20">
        <v>20.14</v>
      </c>
      <c r="L32" s="20" t="s">
        <v>126</v>
      </c>
      <c r="M32" s="20">
        <v>65537</v>
      </c>
      <c r="N32" s="20">
        <v>1884776400</v>
      </c>
      <c r="O32" s="20" t="s">
        <v>3352</v>
      </c>
      <c r="P32" s="20">
        <v>64.599999999999994</v>
      </c>
      <c r="Q32" s="21">
        <v>0.18540000000000001</v>
      </c>
      <c r="R32" s="20">
        <v>6.85</v>
      </c>
    </row>
    <row r="33" spans="1:18" x14ac:dyDescent="0.35">
      <c r="A33" s="20" t="s">
        <v>1154</v>
      </c>
      <c r="B33" s="20" t="s">
        <v>73</v>
      </c>
      <c r="C33" s="20" t="s">
        <v>1153</v>
      </c>
      <c r="D33" s="21">
        <v>0.1</v>
      </c>
      <c r="E33" s="20">
        <v>64.02</v>
      </c>
      <c r="F33" s="22">
        <v>0.4433449074074074</v>
      </c>
      <c r="G33" s="22">
        <v>0.4433449074074074</v>
      </c>
      <c r="H33" s="20">
        <v>1</v>
      </c>
      <c r="I33" s="20">
        <v>15837937000</v>
      </c>
      <c r="J33" s="20" t="s">
        <v>15587</v>
      </c>
      <c r="K33" s="20">
        <v>26.92</v>
      </c>
      <c r="L33" s="20" t="s">
        <v>126</v>
      </c>
      <c r="M33" s="20">
        <v>65537</v>
      </c>
      <c r="N33" s="20">
        <v>709775700</v>
      </c>
      <c r="O33" s="20" t="s">
        <v>15586</v>
      </c>
      <c r="P33" s="20">
        <v>100</v>
      </c>
      <c r="Q33" s="21">
        <v>4.58E-2</v>
      </c>
      <c r="R33" s="20">
        <v>10.220000000000001</v>
      </c>
    </row>
    <row r="34" spans="1:18" x14ac:dyDescent="0.35">
      <c r="A34" s="20" t="s">
        <v>2038</v>
      </c>
      <c r="B34" s="20" t="s">
        <v>73</v>
      </c>
      <c r="C34" s="20" t="s">
        <v>2037</v>
      </c>
      <c r="D34" s="21">
        <v>0.10050000000000001</v>
      </c>
      <c r="E34" s="20">
        <v>9.5299999999999994</v>
      </c>
      <c r="F34" s="22">
        <v>0.39583333333333331</v>
      </c>
      <c r="G34" s="22">
        <v>0.39583333333333331</v>
      </c>
      <c r="H34" s="20">
        <v>1</v>
      </c>
      <c r="I34" s="20">
        <v>7526101600</v>
      </c>
      <c r="J34" s="20" t="s">
        <v>15585</v>
      </c>
      <c r="K34" s="20">
        <v>15.3</v>
      </c>
      <c r="L34" s="20" t="s">
        <v>128</v>
      </c>
      <c r="M34" s="20">
        <v>65537</v>
      </c>
      <c r="N34" s="20">
        <v>235909110</v>
      </c>
      <c r="O34" s="20" t="s">
        <v>3554</v>
      </c>
      <c r="P34" s="20">
        <v>64.430000000000007</v>
      </c>
      <c r="Q34" s="21">
        <v>3.1300000000000001E-2</v>
      </c>
      <c r="R34" s="20">
        <v>116.19</v>
      </c>
    </row>
    <row r="35" spans="1:18" x14ac:dyDescent="0.35">
      <c r="A35" s="20" t="s">
        <v>1381</v>
      </c>
      <c r="B35" s="20" t="s">
        <v>73</v>
      </c>
      <c r="C35" s="20" t="s">
        <v>1380</v>
      </c>
      <c r="D35" s="21">
        <v>9.9900000000000003E-2</v>
      </c>
      <c r="E35" s="20">
        <v>37.33</v>
      </c>
      <c r="F35" s="22">
        <v>0.41221064814814817</v>
      </c>
      <c r="G35" s="22">
        <v>0.41394675925925928</v>
      </c>
      <c r="H35" s="20">
        <v>1</v>
      </c>
      <c r="I35" s="20">
        <v>34078883000</v>
      </c>
      <c r="J35" s="20" t="s">
        <v>11975</v>
      </c>
      <c r="K35" s="20">
        <v>25.87</v>
      </c>
      <c r="L35" s="20" t="s">
        <v>126</v>
      </c>
      <c r="M35" s="20">
        <v>65537</v>
      </c>
      <c r="N35" s="20">
        <v>2660587000</v>
      </c>
      <c r="O35" s="20" t="s">
        <v>3515</v>
      </c>
      <c r="P35" s="20">
        <v>89.31</v>
      </c>
      <c r="Q35" s="21">
        <v>8.0199999999999994E-2</v>
      </c>
      <c r="R35" s="20">
        <v>4.79</v>
      </c>
    </row>
    <row r="36" spans="1:18" x14ac:dyDescent="0.35">
      <c r="A36" s="20" t="s">
        <v>2022</v>
      </c>
      <c r="B36" s="20" t="s">
        <v>73</v>
      </c>
      <c r="C36" s="20" t="s">
        <v>2021</v>
      </c>
      <c r="D36" s="21">
        <v>0.10009999999999999</v>
      </c>
      <c r="E36" s="20">
        <v>18.68</v>
      </c>
      <c r="F36" s="22">
        <v>0.40630787037037036</v>
      </c>
      <c r="G36" s="22">
        <v>0.40630787037037036</v>
      </c>
      <c r="H36" s="20">
        <v>1</v>
      </c>
      <c r="I36" s="20">
        <v>9121171400</v>
      </c>
      <c r="J36" s="20" t="s">
        <v>12574</v>
      </c>
      <c r="K36" s="20">
        <v>12.8</v>
      </c>
      <c r="L36" s="20" t="s">
        <v>126</v>
      </c>
      <c r="M36" s="20">
        <v>131076</v>
      </c>
      <c r="N36" s="20">
        <v>1375053500</v>
      </c>
      <c r="O36" s="20" t="s">
        <v>3307</v>
      </c>
      <c r="P36" s="20">
        <v>100</v>
      </c>
      <c r="Q36" s="21">
        <v>0.15759999999999999</v>
      </c>
      <c r="R36" s="20">
        <v>15.77</v>
      </c>
    </row>
    <row r="37" spans="1:18" x14ac:dyDescent="0.35">
      <c r="A37" s="20" t="s">
        <v>2233</v>
      </c>
      <c r="B37" s="20" t="s">
        <v>73</v>
      </c>
      <c r="C37" s="20" t="s">
        <v>2232</v>
      </c>
      <c r="D37" s="21">
        <v>0.10009999999999999</v>
      </c>
      <c r="E37" s="20">
        <v>14.18</v>
      </c>
      <c r="F37" s="22">
        <v>0.46358796296296295</v>
      </c>
      <c r="G37" s="22">
        <v>0.46358796296296295</v>
      </c>
      <c r="H37" s="20">
        <v>1</v>
      </c>
      <c r="I37" s="20">
        <v>46200422000</v>
      </c>
      <c r="J37" s="20" t="s">
        <v>15584</v>
      </c>
      <c r="K37" s="20">
        <v>32.54</v>
      </c>
      <c r="L37" s="20" t="s">
        <v>126</v>
      </c>
      <c r="M37" s="20">
        <v>65537</v>
      </c>
      <c r="N37" s="20">
        <v>4807650300</v>
      </c>
      <c r="O37" s="20" t="s">
        <v>3745</v>
      </c>
      <c r="P37" s="20">
        <v>100</v>
      </c>
      <c r="Q37" s="21">
        <v>0.1081</v>
      </c>
      <c r="R37" s="20">
        <v>7.7</v>
      </c>
    </row>
    <row r="38" spans="1:18" x14ac:dyDescent="0.35">
      <c r="A38" s="20" t="s">
        <v>1516</v>
      </c>
      <c r="B38" s="20" t="s">
        <v>73</v>
      </c>
      <c r="C38" s="20" t="s">
        <v>1515</v>
      </c>
      <c r="D38" s="21">
        <v>0.1</v>
      </c>
      <c r="E38" s="20">
        <v>56.11</v>
      </c>
      <c r="F38" s="22">
        <v>0.42174768518518518</v>
      </c>
      <c r="G38" s="22">
        <v>0.42174768518518518</v>
      </c>
      <c r="H38" s="20">
        <v>1</v>
      </c>
      <c r="I38" s="20">
        <v>85144244000</v>
      </c>
      <c r="J38" s="20" t="s">
        <v>15583</v>
      </c>
      <c r="K38" s="20">
        <v>37.92</v>
      </c>
      <c r="L38" s="20" t="s">
        <v>126</v>
      </c>
      <c r="M38" s="20">
        <v>131076</v>
      </c>
      <c r="N38" s="20">
        <v>7706564200</v>
      </c>
      <c r="O38" s="20" t="s">
        <v>15448</v>
      </c>
      <c r="P38" s="20">
        <v>100</v>
      </c>
      <c r="Q38" s="21">
        <v>9.3899999999999997E-2</v>
      </c>
      <c r="R38" s="20">
        <v>9.15</v>
      </c>
    </row>
    <row r="39" spans="1:18" x14ac:dyDescent="0.35">
      <c r="A39" s="20" t="s">
        <v>1316</v>
      </c>
      <c r="B39" s="20" t="s">
        <v>73</v>
      </c>
      <c r="C39" s="20" t="s">
        <v>1315</v>
      </c>
      <c r="D39" s="21">
        <v>0.1003</v>
      </c>
      <c r="E39" s="20">
        <v>18.54</v>
      </c>
      <c r="F39" s="22">
        <v>0.40769675925925924</v>
      </c>
      <c r="G39" s="22">
        <v>0.40769675925925924</v>
      </c>
      <c r="H39" s="20">
        <v>1</v>
      </c>
      <c r="I39" s="20">
        <v>10759661400</v>
      </c>
      <c r="J39" s="20" t="s">
        <v>9507</v>
      </c>
      <c r="K39" s="20">
        <v>50.75</v>
      </c>
      <c r="L39" s="20" t="s">
        <v>126</v>
      </c>
      <c r="M39" s="20">
        <v>65537</v>
      </c>
      <c r="N39" s="20">
        <v>857586250</v>
      </c>
      <c r="O39" s="20" t="s">
        <v>3303</v>
      </c>
      <c r="P39" s="20">
        <v>96.25</v>
      </c>
      <c r="Q39" s="21">
        <v>8.1500000000000003E-2</v>
      </c>
      <c r="R39" s="20">
        <v>12.73</v>
      </c>
    </row>
    <row r="40" spans="1:18" x14ac:dyDescent="0.35">
      <c r="A40" s="20" t="s">
        <v>2529</v>
      </c>
      <c r="B40" s="20" t="s">
        <v>73</v>
      </c>
      <c r="C40" s="20" t="s">
        <v>2528</v>
      </c>
      <c r="D40" s="21">
        <v>0.1</v>
      </c>
      <c r="E40" s="20">
        <v>95.51</v>
      </c>
      <c r="F40" s="22">
        <v>0.41273148148148148</v>
      </c>
      <c r="G40" s="22">
        <v>0.4371990740740741</v>
      </c>
      <c r="H40" s="20">
        <v>1</v>
      </c>
      <c r="I40" s="20">
        <v>14437096000</v>
      </c>
      <c r="J40" s="20" t="s">
        <v>15582</v>
      </c>
      <c r="K40" s="20">
        <v>37.86</v>
      </c>
      <c r="L40" s="20" t="s">
        <v>126</v>
      </c>
      <c r="M40" s="20">
        <v>65537</v>
      </c>
      <c r="N40" s="20">
        <v>1107967240</v>
      </c>
      <c r="O40" s="20" t="s">
        <v>3377</v>
      </c>
      <c r="P40" s="20">
        <v>100</v>
      </c>
      <c r="Q40" s="21">
        <v>7.8200000000000006E-2</v>
      </c>
      <c r="R40" s="20">
        <v>9.57</v>
      </c>
    </row>
    <row r="41" spans="1:18" x14ac:dyDescent="0.35">
      <c r="A41" s="20" t="s">
        <v>4155</v>
      </c>
      <c r="B41" s="20" t="s">
        <v>73</v>
      </c>
      <c r="C41" s="20" t="s">
        <v>4154</v>
      </c>
      <c r="D41" s="21">
        <v>0.10009999999999999</v>
      </c>
      <c r="E41" s="20">
        <v>26.16</v>
      </c>
      <c r="F41" s="22">
        <v>0.40439814814814817</v>
      </c>
      <c r="G41" s="22">
        <v>0.55910879629629628</v>
      </c>
      <c r="H41" s="20">
        <v>1</v>
      </c>
      <c r="I41" s="20">
        <v>2139394800</v>
      </c>
      <c r="J41" s="20" t="s">
        <v>15581</v>
      </c>
      <c r="K41" s="20">
        <v>0</v>
      </c>
      <c r="L41" s="20" t="s">
        <v>126</v>
      </c>
      <c r="M41" s="20">
        <v>65537</v>
      </c>
      <c r="N41" s="20">
        <v>412899380</v>
      </c>
      <c r="O41" s="20" t="s">
        <v>15580</v>
      </c>
      <c r="P41" s="20">
        <v>100</v>
      </c>
      <c r="Q41" s="21">
        <v>0.19889999999999999</v>
      </c>
      <c r="R41" s="20">
        <v>7.46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0.10009999999999999</v>
      </c>
      <c r="E42" s="20">
        <v>43.76</v>
      </c>
      <c r="F42" s="22">
        <v>0.54197916666666668</v>
      </c>
      <c r="G42" s="22">
        <v>0.56238425925925928</v>
      </c>
      <c r="H42" s="20">
        <v>1</v>
      </c>
      <c r="I42" s="20">
        <v>12622834600</v>
      </c>
      <c r="J42" s="20" t="s">
        <v>15579</v>
      </c>
      <c r="K42" s="20">
        <v>53.49</v>
      </c>
      <c r="L42" s="20" t="s">
        <v>126</v>
      </c>
      <c r="M42" s="20">
        <v>196613</v>
      </c>
      <c r="N42" s="20">
        <v>1990702600</v>
      </c>
      <c r="O42" s="20" t="s">
        <v>15578</v>
      </c>
      <c r="P42" s="20">
        <v>100</v>
      </c>
      <c r="Q42" s="21">
        <v>0.1641</v>
      </c>
      <c r="R42" s="20">
        <v>0.82</v>
      </c>
    </row>
    <row r="43" spans="1:18" x14ac:dyDescent="0.35">
      <c r="A43" s="20" t="s">
        <v>2928</v>
      </c>
      <c r="B43" s="20" t="s">
        <v>73</v>
      </c>
      <c r="C43" s="20" t="s">
        <v>2927</v>
      </c>
      <c r="D43" s="21">
        <v>0.10009999999999999</v>
      </c>
      <c r="E43" s="20">
        <v>30.66</v>
      </c>
      <c r="F43" s="22">
        <v>0.41377314814814814</v>
      </c>
      <c r="G43" s="22">
        <v>0.41377314814814814</v>
      </c>
      <c r="H43" s="20">
        <v>1</v>
      </c>
      <c r="I43" s="20">
        <v>40327601000</v>
      </c>
      <c r="J43" s="20" t="s">
        <v>11966</v>
      </c>
      <c r="K43" s="20">
        <v>56.79</v>
      </c>
      <c r="L43" s="20" t="s">
        <v>126</v>
      </c>
      <c r="M43" s="20">
        <v>65537</v>
      </c>
      <c r="N43" s="20">
        <v>983231170</v>
      </c>
      <c r="O43" s="20" t="s">
        <v>3652</v>
      </c>
      <c r="P43" s="20">
        <v>81.349999999999994</v>
      </c>
      <c r="Q43" s="21">
        <v>2.5000000000000001E-2</v>
      </c>
      <c r="R43" s="20">
        <v>19.440000000000001</v>
      </c>
    </row>
    <row r="44" spans="1:18" x14ac:dyDescent="0.35">
      <c r="A44" s="20" t="s">
        <v>1647</v>
      </c>
      <c r="B44" s="20" t="s">
        <v>73</v>
      </c>
      <c r="C44" s="20" t="s">
        <v>1646</v>
      </c>
      <c r="D44" s="21">
        <v>0.1003</v>
      </c>
      <c r="E44" s="20">
        <v>20.190000000000001</v>
      </c>
      <c r="F44" s="22">
        <v>0.40665509259259258</v>
      </c>
      <c r="G44" s="22">
        <v>0.40978009259259257</v>
      </c>
      <c r="H44" s="20">
        <v>1</v>
      </c>
      <c r="I44" s="20">
        <v>2358675700</v>
      </c>
      <c r="J44" s="20" t="s">
        <v>14359</v>
      </c>
      <c r="K44" s="20">
        <v>2.34</v>
      </c>
      <c r="L44" s="20" t="s">
        <v>126</v>
      </c>
      <c r="M44" s="20">
        <v>65537</v>
      </c>
      <c r="N44" s="20">
        <v>352325090</v>
      </c>
      <c r="O44" s="20" t="s">
        <v>15577</v>
      </c>
      <c r="P44" s="20">
        <v>100</v>
      </c>
      <c r="Q44" s="21">
        <v>0.15190000000000001</v>
      </c>
      <c r="R44" s="20">
        <v>96.62</v>
      </c>
    </row>
    <row r="45" spans="1:18" x14ac:dyDescent="0.35">
      <c r="A45" s="20" t="s">
        <v>15576</v>
      </c>
      <c r="B45" s="20" t="s">
        <v>73</v>
      </c>
      <c r="C45" s="20" t="s">
        <v>15575</v>
      </c>
      <c r="D45" s="21">
        <v>0.1</v>
      </c>
      <c r="E45" s="20">
        <v>33.43</v>
      </c>
      <c r="F45" s="22">
        <v>0.39583333333333331</v>
      </c>
      <c r="G45" s="22">
        <v>0.39583333333333331</v>
      </c>
      <c r="H45" s="20">
        <v>1</v>
      </c>
      <c r="I45" s="20">
        <v>7589505900</v>
      </c>
      <c r="J45" s="20" t="s">
        <v>15574</v>
      </c>
      <c r="K45" s="20">
        <v>11.45</v>
      </c>
      <c r="L45" s="20" t="s">
        <v>128</v>
      </c>
      <c r="M45" s="20">
        <v>65537</v>
      </c>
      <c r="N45" s="20">
        <v>396194140</v>
      </c>
      <c r="O45" s="20" t="s">
        <v>10106</v>
      </c>
      <c r="P45" s="20">
        <v>87.29</v>
      </c>
      <c r="Q45" s="21">
        <v>5.2200000000000003E-2</v>
      </c>
      <c r="R45" s="20">
        <v>126.62</v>
      </c>
    </row>
    <row r="46" spans="1:18" x14ac:dyDescent="0.35">
      <c r="A46" s="20" t="s">
        <v>1928</v>
      </c>
      <c r="B46" s="20" t="s">
        <v>73</v>
      </c>
      <c r="C46" s="20" t="s">
        <v>1927</v>
      </c>
      <c r="D46" s="21">
        <v>9.9900000000000003E-2</v>
      </c>
      <c r="E46" s="20">
        <v>15.41</v>
      </c>
      <c r="F46" s="22">
        <v>0.46295138888888887</v>
      </c>
      <c r="G46" s="22">
        <v>0.46295138888888887</v>
      </c>
      <c r="H46" s="20">
        <v>1</v>
      </c>
      <c r="I46" s="20">
        <v>14146617000</v>
      </c>
      <c r="J46" s="20" t="s">
        <v>15573</v>
      </c>
      <c r="K46" s="20">
        <v>45.86</v>
      </c>
      <c r="L46" s="20" t="s">
        <v>126</v>
      </c>
      <c r="M46" s="20">
        <v>65537</v>
      </c>
      <c r="N46" s="20">
        <v>1181145710</v>
      </c>
      <c r="O46" s="20" t="s">
        <v>3393</v>
      </c>
      <c r="P46" s="20">
        <v>99.84</v>
      </c>
      <c r="Q46" s="21">
        <v>8.7499999999999994E-2</v>
      </c>
      <c r="R46" s="20">
        <v>9.16</v>
      </c>
    </row>
    <row r="47" spans="1:18" x14ac:dyDescent="0.35">
      <c r="A47" s="20" t="s">
        <v>1532</v>
      </c>
      <c r="B47" s="20" t="s">
        <v>73</v>
      </c>
      <c r="C47" s="20" t="s">
        <v>1531</v>
      </c>
      <c r="D47" s="21">
        <v>0.10009999999999999</v>
      </c>
      <c r="E47" s="20">
        <v>27.92</v>
      </c>
      <c r="F47" s="22">
        <v>0.43789351851851854</v>
      </c>
      <c r="G47" s="22">
        <v>0.43789351851851854</v>
      </c>
      <c r="H47" s="20">
        <v>1</v>
      </c>
      <c r="I47" s="20">
        <v>33086970000</v>
      </c>
      <c r="J47" s="20" t="s">
        <v>15572</v>
      </c>
      <c r="K47" s="20">
        <v>77.900000000000006</v>
      </c>
      <c r="L47" s="20" t="s">
        <v>126</v>
      </c>
      <c r="M47" s="20">
        <v>65537</v>
      </c>
      <c r="N47" s="20">
        <v>1102283560</v>
      </c>
      <c r="O47" s="20" t="s">
        <v>3393</v>
      </c>
      <c r="P47" s="20">
        <v>79.67</v>
      </c>
      <c r="Q47" s="21">
        <v>3.4200000000000001E-2</v>
      </c>
      <c r="R47" s="20">
        <v>10</v>
      </c>
    </row>
    <row r="48" spans="1:18" x14ac:dyDescent="0.35">
      <c r="A48" s="20" t="s">
        <v>1265</v>
      </c>
      <c r="B48" s="20" t="s">
        <v>73</v>
      </c>
      <c r="C48" s="20" t="s">
        <v>1264</v>
      </c>
      <c r="D48" s="21">
        <v>0.1</v>
      </c>
      <c r="E48" s="20">
        <v>41.68</v>
      </c>
      <c r="F48" s="22">
        <v>0.45959490740740738</v>
      </c>
      <c r="G48" s="22">
        <v>0.5675810185185185</v>
      </c>
      <c r="H48" s="20">
        <v>1</v>
      </c>
      <c r="I48" s="20">
        <v>60213224000</v>
      </c>
      <c r="J48" s="20" t="s">
        <v>15571</v>
      </c>
      <c r="K48" s="20">
        <v>56.18</v>
      </c>
      <c r="L48" s="20" t="s">
        <v>126</v>
      </c>
      <c r="M48" s="20">
        <v>65537</v>
      </c>
      <c r="N48" s="20">
        <v>4289918000</v>
      </c>
      <c r="O48" s="20" t="s">
        <v>3455</v>
      </c>
      <c r="P48" s="20">
        <v>100</v>
      </c>
      <c r="Q48" s="21">
        <v>7.3200000000000001E-2</v>
      </c>
      <c r="R48" s="20">
        <v>2.27</v>
      </c>
    </row>
    <row r="49" spans="1:18" x14ac:dyDescent="0.35">
      <c r="A49" s="20" t="s">
        <v>504</v>
      </c>
      <c r="B49" s="20" t="s">
        <v>73</v>
      </c>
      <c r="C49" s="20" t="s">
        <v>505</v>
      </c>
      <c r="D49" s="21">
        <v>0.1003</v>
      </c>
      <c r="E49" s="20">
        <v>17.989999999999998</v>
      </c>
      <c r="F49" s="22">
        <v>0.55910879629629628</v>
      </c>
      <c r="G49" s="22">
        <v>0.57071759259259258</v>
      </c>
      <c r="H49" s="20">
        <v>1</v>
      </c>
      <c r="I49" s="20">
        <v>10913900100</v>
      </c>
      <c r="J49" s="20" t="s">
        <v>15570</v>
      </c>
      <c r="K49" s="20">
        <v>13.93</v>
      </c>
      <c r="L49" s="20" t="s">
        <v>126</v>
      </c>
      <c r="M49" s="20">
        <v>65537</v>
      </c>
      <c r="N49" s="20">
        <v>1518778400</v>
      </c>
      <c r="O49" s="20" t="s">
        <v>15569</v>
      </c>
      <c r="P49" s="20">
        <v>100</v>
      </c>
      <c r="Q49" s="21">
        <v>0.1457</v>
      </c>
      <c r="R49" s="20">
        <v>4.3600000000000003</v>
      </c>
    </row>
    <row r="50" spans="1:18" x14ac:dyDescent="0.35">
      <c r="A50" s="20" t="s">
        <v>14339</v>
      </c>
      <c r="B50" s="20" t="s">
        <v>73</v>
      </c>
      <c r="C50" s="20" t="s">
        <v>14338</v>
      </c>
      <c r="D50" s="21">
        <v>0.1</v>
      </c>
      <c r="E50" s="20">
        <v>17.82</v>
      </c>
      <c r="F50" s="22">
        <v>0.39826388888888886</v>
      </c>
      <c r="G50" s="22">
        <v>0.39826388888888886</v>
      </c>
      <c r="H50" s="20">
        <v>1</v>
      </c>
      <c r="I50" s="20">
        <v>57480011000</v>
      </c>
      <c r="J50" s="20" t="s">
        <v>15568</v>
      </c>
      <c r="K50" s="20">
        <v>44.7</v>
      </c>
      <c r="L50" s="20" t="s">
        <v>126</v>
      </c>
      <c r="M50" s="20">
        <v>65537</v>
      </c>
      <c r="N50" s="20">
        <v>2501010200</v>
      </c>
      <c r="O50" s="20" t="s">
        <v>15567</v>
      </c>
      <c r="P50" s="20">
        <v>97.3</v>
      </c>
      <c r="Q50" s="21">
        <v>4.4200000000000003E-2</v>
      </c>
      <c r="R50" s="20">
        <v>24.04</v>
      </c>
    </row>
    <row r="51" spans="1:18" x14ac:dyDescent="0.35">
      <c r="A51" s="20" t="s">
        <v>848</v>
      </c>
      <c r="B51" s="20" t="s">
        <v>73</v>
      </c>
      <c r="C51" s="20" t="s">
        <v>849</v>
      </c>
      <c r="D51" s="21">
        <v>0.1</v>
      </c>
      <c r="E51" s="20">
        <v>13.64</v>
      </c>
      <c r="F51" s="22">
        <v>0.40839120370370369</v>
      </c>
      <c r="G51" s="22">
        <v>0.40839120370370369</v>
      </c>
      <c r="H51" s="20">
        <v>1</v>
      </c>
      <c r="I51" s="20">
        <v>6233778000</v>
      </c>
      <c r="J51" s="20" t="s">
        <v>6106</v>
      </c>
      <c r="K51" s="20">
        <v>55.84</v>
      </c>
      <c r="L51" s="20" t="s">
        <v>126</v>
      </c>
      <c r="M51" s="20">
        <v>65537</v>
      </c>
      <c r="N51" s="20">
        <v>383139940</v>
      </c>
      <c r="O51" s="20" t="s">
        <v>3335</v>
      </c>
      <c r="P51" s="20">
        <v>76.180000000000007</v>
      </c>
      <c r="Q51" s="21">
        <v>6.2700000000000006E-2</v>
      </c>
      <c r="R51" s="20">
        <v>30.21</v>
      </c>
    </row>
    <row r="52" spans="1:18" x14ac:dyDescent="0.35">
      <c r="A52" s="20" t="s">
        <v>1899</v>
      </c>
      <c r="B52" s="20" t="s">
        <v>73</v>
      </c>
      <c r="C52" s="20" t="s">
        <v>1898</v>
      </c>
      <c r="D52" s="21">
        <v>9.98E-2</v>
      </c>
      <c r="E52" s="20">
        <v>6.17</v>
      </c>
      <c r="F52" s="22">
        <v>0.40804398148148147</v>
      </c>
      <c r="G52" s="22">
        <v>0.40804398148148147</v>
      </c>
      <c r="H52" s="20">
        <v>1</v>
      </c>
      <c r="I52" s="20">
        <v>8645101600</v>
      </c>
      <c r="J52" s="20" t="s">
        <v>15566</v>
      </c>
      <c r="K52" s="20">
        <v>33.6</v>
      </c>
      <c r="L52" s="20" t="s">
        <v>126</v>
      </c>
      <c r="M52" s="20">
        <v>65537</v>
      </c>
      <c r="N52" s="20">
        <v>591313960</v>
      </c>
      <c r="O52" s="20" t="s">
        <v>15565</v>
      </c>
      <c r="P52" s="20">
        <v>24.27</v>
      </c>
      <c r="Q52" s="21">
        <v>7.0699999999999999E-2</v>
      </c>
      <c r="R52" s="20">
        <v>5.55</v>
      </c>
    </row>
    <row r="53" spans="1:18" x14ac:dyDescent="0.35">
      <c r="A53" s="20" t="s">
        <v>15564</v>
      </c>
      <c r="B53" s="20" t="s">
        <v>73</v>
      </c>
      <c r="C53" s="20" t="s">
        <v>15563</v>
      </c>
      <c r="D53" s="21">
        <v>0.2</v>
      </c>
      <c r="E53" s="20">
        <v>177.72</v>
      </c>
      <c r="F53" s="22">
        <v>0.40034722222222224</v>
      </c>
      <c r="G53" s="22">
        <v>0.40034722222222224</v>
      </c>
      <c r="H53" s="20">
        <v>1</v>
      </c>
      <c r="I53" s="20">
        <v>71265720000</v>
      </c>
      <c r="J53" s="20" t="s">
        <v>15562</v>
      </c>
      <c r="K53" s="20">
        <v>67.349999999999994</v>
      </c>
      <c r="L53" s="20" t="s">
        <v>126</v>
      </c>
      <c r="M53" s="20">
        <v>65537</v>
      </c>
      <c r="N53" s="20">
        <v>2243098900</v>
      </c>
      <c r="O53" s="20" t="s">
        <v>14145</v>
      </c>
      <c r="P53" s="20">
        <v>100</v>
      </c>
      <c r="Q53" s="21">
        <v>3.2599999999999997E-2</v>
      </c>
      <c r="R53" s="20">
        <v>15.08</v>
      </c>
    </row>
    <row r="54" spans="1:18" x14ac:dyDescent="0.35">
      <c r="A54" s="20" t="s">
        <v>3294</v>
      </c>
      <c r="B54" s="20" t="s">
        <v>73</v>
      </c>
      <c r="C54" s="20" t="s">
        <v>3293</v>
      </c>
      <c r="D54" s="21">
        <v>0.1004</v>
      </c>
      <c r="E54" s="20">
        <v>13.04</v>
      </c>
      <c r="F54" s="22">
        <v>0.56631944444444449</v>
      </c>
      <c r="G54" s="22">
        <v>0.56631944444444449</v>
      </c>
      <c r="H54" s="20">
        <v>1</v>
      </c>
      <c r="I54" s="20">
        <v>5336313900</v>
      </c>
      <c r="J54" s="20" t="s">
        <v>15561</v>
      </c>
      <c r="K54" s="20">
        <v>69.260000000000005</v>
      </c>
      <c r="L54" s="20" t="s">
        <v>126</v>
      </c>
      <c r="M54" s="20">
        <v>65537</v>
      </c>
      <c r="N54" s="20">
        <v>314741620</v>
      </c>
      <c r="O54" s="20" t="s">
        <v>15560</v>
      </c>
      <c r="P54" s="20">
        <v>91.08</v>
      </c>
      <c r="Q54" s="21">
        <v>6.2199999999999998E-2</v>
      </c>
      <c r="R54" s="20">
        <v>21.83</v>
      </c>
    </row>
    <row r="55" spans="1:18" x14ac:dyDescent="0.35">
      <c r="A55" s="20" t="s">
        <v>1180</v>
      </c>
      <c r="B55" s="20" t="s">
        <v>73</v>
      </c>
      <c r="C55" s="20" t="s">
        <v>1179</v>
      </c>
      <c r="D55" s="21">
        <v>9.9900000000000003E-2</v>
      </c>
      <c r="E55" s="20">
        <v>43.69</v>
      </c>
      <c r="F55" s="22">
        <v>0.40682870370370372</v>
      </c>
      <c r="G55" s="22">
        <v>0.41168981481481481</v>
      </c>
      <c r="H55" s="20">
        <v>1</v>
      </c>
      <c r="I55" s="20">
        <v>6116600000</v>
      </c>
      <c r="J55" s="20" t="s">
        <v>14753</v>
      </c>
      <c r="K55" s="20">
        <v>26.55</v>
      </c>
      <c r="L55" s="20" t="s">
        <v>126</v>
      </c>
      <c r="M55" s="20">
        <v>65537</v>
      </c>
      <c r="N55" s="20">
        <v>280298070</v>
      </c>
      <c r="O55" s="20" t="s">
        <v>15559</v>
      </c>
      <c r="P55" s="20">
        <v>100</v>
      </c>
      <c r="Q55" s="21">
        <v>4.7300000000000002E-2</v>
      </c>
      <c r="R55" s="20">
        <v>17.57</v>
      </c>
    </row>
    <row r="56" spans="1:18" x14ac:dyDescent="0.35">
      <c r="A56" s="20" t="s">
        <v>564</v>
      </c>
      <c r="B56" s="20" t="s">
        <v>73</v>
      </c>
      <c r="C56" s="20" t="s">
        <v>565</v>
      </c>
      <c r="D56" s="21">
        <v>0.1</v>
      </c>
      <c r="E56" s="20">
        <v>86.13</v>
      </c>
      <c r="F56" s="22">
        <v>0.40266203703703701</v>
      </c>
      <c r="G56" s="22">
        <v>0.40266203703703701</v>
      </c>
      <c r="H56" s="20">
        <v>1</v>
      </c>
      <c r="I56" s="20">
        <v>6419699400</v>
      </c>
      <c r="J56" s="20" t="s">
        <v>15558</v>
      </c>
      <c r="K56" s="20">
        <v>29.53</v>
      </c>
      <c r="L56" s="20" t="s">
        <v>126</v>
      </c>
      <c r="M56" s="20">
        <v>65537</v>
      </c>
      <c r="N56" s="20">
        <v>256943570</v>
      </c>
      <c r="O56" s="20" t="s">
        <v>15557</v>
      </c>
      <c r="P56" s="20">
        <v>100</v>
      </c>
      <c r="Q56" s="21">
        <v>4.1000000000000002E-2</v>
      </c>
      <c r="R56" s="20">
        <v>20.149999999999999</v>
      </c>
    </row>
    <row r="57" spans="1:18" x14ac:dyDescent="0.35">
      <c r="A57" s="20" t="s">
        <v>480</v>
      </c>
      <c r="B57" s="20" t="s">
        <v>73</v>
      </c>
      <c r="C57" s="20" t="s">
        <v>481</v>
      </c>
      <c r="D57" s="21">
        <v>0.1</v>
      </c>
      <c r="E57" s="20">
        <v>39.159999999999997</v>
      </c>
      <c r="F57" s="22">
        <v>0.46748842592592593</v>
      </c>
      <c r="G57" s="22">
        <v>0.46748842592592593</v>
      </c>
      <c r="H57" s="20">
        <v>1</v>
      </c>
      <c r="I57" s="20">
        <v>8794577600</v>
      </c>
      <c r="J57" s="20" t="s">
        <v>15556</v>
      </c>
      <c r="K57" s="20">
        <v>16.440000000000001</v>
      </c>
      <c r="L57" s="20" t="s">
        <v>126</v>
      </c>
      <c r="M57" s="20">
        <v>65537</v>
      </c>
      <c r="N57" s="20">
        <v>716174660</v>
      </c>
      <c r="O57" s="20" t="s">
        <v>3437</v>
      </c>
      <c r="P57" s="20">
        <v>99.96</v>
      </c>
      <c r="Q57" s="21">
        <v>8.4199999999999997E-2</v>
      </c>
      <c r="R57" s="20">
        <v>13.74</v>
      </c>
    </row>
    <row r="58" spans="1:18" x14ac:dyDescent="0.35">
      <c r="A58" s="20" t="s">
        <v>1401</v>
      </c>
      <c r="B58" s="20" t="s">
        <v>73</v>
      </c>
      <c r="C58" s="20" t="s">
        <v>1400</v>
      </c>
      <c r="D58" s="21">
        <v>0.10009999999999999</v>
      </c>
      <c r="E58" s="20">
        <v>45.28</v>
      </c>
      <c r="F58" s="22">
        <v>0.61516203703703709</v>
      </c>
      <c r="G58" s="22">
        <v>0.61516203703703709</v>
      </c>
      <c r="H58" s="20">
        <v>1</v>
      </c>
      <c r="I58" s="20">
        <v>4799680000</v>
      </c>
      <c r="J58" s="20" t="s">
        <v>15555</v>
      </c>
      <c r="K58" s="20">
        <v>10.17</v>
      </c>
      <c r="L58" s="20" t="s">
        <v>126</v>
      </c>
      <c r="M58" s="20">
        <v>65537</v>
      </c>
      <c r="N58" s="20">
        <v>209040830</v>
      </c>
      <c r="O58" s="20" t="s">
        <v>15554</v>
      </c>
      <c r="P58" s="20">
        <v>98.37</v>
      </c>
      <c r="Q58" s="21">
        <v>4.4900000000000002E-2</v>
      </c>
      <c r="R58" s="20">
        <v>17.170000000000002</v>
      </c>
    </row>
    <row r="59" spans="1:18" x14ac:dyDescent="0.35">
      <c r="A59" s="20" t="s">
        <v>7805</v>
      </c>
      <c r="B59" s="20" t="s">
        <v>73</v>
      </c>
      <c r="C59" s="20" t="s">
        <v>7804</v>
      </c>
      <c r="D59" s="21">
        <v>0.10050000000000001</v>
      </c>
      <c r="E59" s="20">
        <v>10.95</v>
      </c>
      <c r="F59" s="22">
        <v>0.3967013888888889</v>
      </c>
      <c r="G59" s="22">
        <v>0.3967013888888889</v>
      </c>
      <c r="H59" s="20">
        <v>1</v>
      </c>
      <c r="I59" s="20">
        <v>4595901900</v>
      </c>
      <c r="J59" s="20" t="s">
        <v>15553</v>
      </c>
      <c r="K59" s="20">
        <v>38.840000000000003</v>
      </c>
      <c r="L59" s="20" t="s">
        <v>126</v>
      </c>
      <c r="M59" s="20">
        <v>65537</v>
      </c>
      <c r="N59" s="20">
        <v>170246350</v>
      </c>
      <c r="O59" s="20" t="s">
        <v>15552</v>
      </c>
      <c r="P59" s="20">
        <v>99.37</v>
      </c>
      <c r="Q59" s="21">
        <v>3.73E-2</v>
      </c>
      <c r="R59" s="20">
        <v>44.52</v>
      </c>
    </row>
    <row r="60" spans="1:18" x14ac:dyDescent="0.35">
      <c r="A60" s="20" t="s">
        <v>15551</v>
      </c>
      <c r="B60" s="20" t="s">
        <v>73</v>
      </c>
      <c r="C60" s="20" t="s">
        <v>15550</v>
      </c>
      <c r="D60" s="21">
        <v>9.9900000000000003E-2</v>
      </c>
      <c r="E60" s="20">
        <v>52.83</v>
      </c>
      <c r="F60" s="22">
        <v>0.58219907407407412</v>
      </c>
      <c r="G60" s="22">
        <v>0.58219907407407412</v>
      </c>
      <c r="H60" s="20">
        <v>1</v>
      </c>
      <c r="I60" s="20">
        <v>1811193000</v>
      </c>
      <c r="J60" s="20" t="s">
        <v>15549</v>
      </c>
      <c r="K60" s="20">
        <v>0.38</v>
      </c>
      <c r="L60" s="20" t="s">
        <v>126</v>
      </c>
      <c r="M60" s="20">
        <v>65537</v>
      </c>
      <c r="N60" s="20">
        <v>479211710</v>
      </c>
      <c r="O60" s="20" t="s">
        <v>15548</v>
      </c>
      <c r="P60" s="20">
        <v>100</v>
      </c>
      <c r="Q60" s="21">
        <v>0.27389999999999998</v>
      </c>
      <c r="R60" s="20">
        <v>5.8</v>
      </c>
    </row>
    <row r="61" spans="1:18" x14ac:dyDescent="0.35">
      <c r="A61" s="20" t="s">
        <v>450</v>
      </c>
      <c r="B61" s="20" t="s">
        <v>73</v>
      </c>
      <c r="C61" s="20" t="s">
        <v>451</v>
      </c>
      <c r="D61" s="21">
        <v>0.10009999999999999</v>
      </c>
      <c r="E61" s="20">
        <v>38.130000000000003</v>
      </c>
      <c r="F61" s="22">
        <v>0.59515046296296292</v>
      </c>
      <c r="G61" s="22">
        <v>0.59515046296296292</v>
      </c>
      <c r="H61" s="20">
        <v>1</v>
      </c>
      <c r="I61" s="20">
        <v>26928308000</v>
      </c>
      <c r="J61" s="20" t="s">
        <v>15547</v>
      </c>
      <c r="K61" s="20">
        <v>60.56</v>
      </c>
      <c r="L61" s="20" t="s">
        <v>126</v>
      </c>
      <c r="M61" s="20">
        <v>65537</v>
      </c>
      <c r="N61" s="20">
        <v>1423543500</v>
      </c>
      <c r="O61" s="20" t="s">
        <v>8681</v>
      </c>
      <c r="P61" s="20">
        <v>100</v>
      </c>
      <c r="Q61" s="21">
        <v>5.45E-2</v>
      </c>
      <c r="R61" s="20">
        <v>1.8</v>
      </c>
    </row>
    <row r="62" spans="1:18" x14ac:dyDescent="0.35">
      <c r="A62" s="20" t="s">
        <v>2277</v>
      </c>
      <c r="B62" s="20" t="s">
        <v>73</v>
      </c>
      <c r="C62" s="20" t="s">
        <v>2276</v>
      </c>
      <c r="D62" s="21">
        <v>9.98E-2</v>
      </c>
      <c r="E62" s="20">
        <v>10.58</v>
      </c>
      <c r="F62" s="22">
        <v>0.41694444444444445</v>
      </c>
      <c r="G62" s="22">
        <v>0.41694444444444445</v>
      </c>
      <c r="H62" s="20">
        <v>1</v>
      </c>
      <c r="I62" s="20">
        <v>6036809200</v>
      </c>
      <c r="J62" s="20" t="s">
        <v>15546</v>
      </c>
      <c r="K62" s="20">
        <v>14.23</v>
      </c>
      <c r="L62" s="20" t="s">
        <v>126</v>
      </c>
      <c r="M62" s="20">
        <v>65537</v>
      </c>
      <c r="N62" s="20">
        <v>278469970</v>
      </c>
      <c r="O62" s="20" t="s">
        <v>15545</v>
      </c>
      <c r="P62" s="20">
        <v>100</v>
      </c>
      <c r="Q62" s="21">
        <v>4.7500000000000001E-2</v>
      </c>
      <c r="R62" s="20">
        <v>9.65</v>
      </c>
    </row>
    <row r="63" spans="1:18" x14ac:dyDescent="0.35">
      <c r="A63" s="20" t="s">
        <v>1827</v>
      </c>
      <c r="B63" s="20" t="s">
        <v>73</v>
      </c>
      <c r="C63" s="20" t="s">
        <v>1826</v>
      </c>
      <c r="D63" s="21">
        <v>0.1003</v>
      </c>
      <c r="E63" s="20">
        <v>16.46</v>
      </c>
      <c r="F63" s="22">
        <v>0.43858796296296299</v>
      </c>
      <c r="G63" s="22">
        <v>0.43858796296296299</v>
      </c>
      <c r="H63" s="20">
        <v>1</v>
      </c>
      <c r="I63" s="20">
        <v>3882649100</v>
      </c>
      <c r="J63" s="20" t="s">
        <v>15544</v>
      </c>
      <c r="K63" s="20">
        <v>51.31</v>
      </c>
      <c r="L63" s="20" t="s">
        <v>126</v>
      </c>
      <c r="M63" s="20">
        <v>65537</v>
      </c>
      <c r="N63" s="20">
        <v>190019880</v>
      </c>
      <c r="O63" s="20" t="s">
        <v>15543</v>
      </c>
      <c r="P63" s="20">
        <v>98.47</v>
      </c>
      <c r="Q63" s="21">
        <v>5.0599999999999999E-2</v>
      </c>
      <c r="R63" s="20">
        <v>37.369999999999997</v>
      </c>
    </row>
    <row r="64" spans="1:18" x14ac:dyDescent="0.35">
      <c r="A64" s="20" t="s">
        <v>4180</v>
      </c>
      <c r="B64" s="20" t="s">
        <v>73</v>
      </c>
      <c r="C64" s="20" t="s">
        <v>4179</v>
      </c>
      <c r="D64" s="21">
        <v>0.1</v>
      </c>
      <c r="E64" s="20">
        <v>65.98</v>
      </c>
      <c r="F64" s="22">
        <v>0.46662037037037035</v>
      </c>
      <c r="G64" s="22">
        <v>0.46993055555555557</v>
      </c>
      <c r="H64" s="20">
        <v>1</v>
      </c>
      <c r="I64" s="20">
        <v>1642902000</v>
      </c>
      <c r="J64" s="20" t="s">
        <v>15542</v>
      </c>
      <c r="K64" s="20">
        <v>1.36</v>
      </c>
      <c r="L64" s="20" t="s">
        <v>126</v>
      </c>
      <c r="M64" s="20">
        <v>65537</v>
      </c>
      <c r="N64" s="20">
        <v>321017970</v>
      </c>
      <c r="O64" s="20" t="s">
        <v>15541</v>
      </c>
      <c r="P64" s="20">
        <v>99.18</v>
      </c>
      <c r="Q64" s="21">
        <v>0.20150000000000001</v>
      </c>
      <c r="R64" s="20">
        <v>9.31</v>
      </c>
    </row>
    <row r="65" spans="1:18" x14ac:dyDescent="0.35">
      <c r="A65" s="20" t="s">
        <v>1822</v>
      </c>
      <c r="B65" s="20" t="s">
        <v>73</v>
      </c>
      <c r="C65" s="20" t="s">
        <v>1821</v>
      </c>
      <c r="D65" s="21">
        <v>0.1</v>
      </c>
      <c r="E65" s="20">
        <v>43.12</v>
      </c>
      <c r="F65" s="22">
        <v>0.61097222222222225</v>
      </c>
      <c r="G65" s="22">
        <v>0.61097222222222225</v>
      </c>
      <c r="H65" s="20">
        <v>1</v>
      </c>
      <c r="I65" s="20">
        <v>37933850000</v>
      </c>
      <c r="J65" s="20" t="s">
        <v>12376</v>
      </c>
      <c r="K65" s="20">
        <v>87.22</v>
      </c>
      <c r="L65" s="20" t="s">
        <v>126</v>
      </c>
      <c r="M65" s="20">
        <v>65537</v>
      </c>
      <c r="N65" s="20">
        <v>1504522200</v>
      </c>
      <c r="O65" s="20" t="s">
        <v>3536</v>
      </c>
      <c r="P65" s="20">
        <v>99.36</v>
      </c>
      <c r="Q65" s="21">
        <v>4.1599999999999998E-2</v>
      </c>
      <c r="R65" s="20">
        <v>6.51</v>
      </c>
    </row>
    <row r="66" spans="1:18" x14ac:dyDescent="0.35">
      <c r="A66" s="20" t="s">
        <v>625</v>
      </c>
      <c r="B66" s="20" t="s">
        <v>73</v>
      </c>
      <c r="C66" s="20" t="s">
        <v>1147</v>
      </c>
      <c r="D66" s="21">
        <v>9.9900000000000003E-2</v>
      </c>
      <c r="E66" s="20">
        <v>40.83</v>
      </c>
      <c r="F66" s="22">
        <v>0.57453703703703707</v>
      </c>
      <c r="G66" s="22">
        <v>0.57453703703703707</v>
      </c>
      <c r="H66" s="20">
        <v>1</v>
      </c>
      <c r="I66" s="20">
        <v>10172930000</v>
      </c>
      <c r="J66" s="20" t="s">
        <v>15540</v>
      </c>
      <c r="K66" s="20">
        <v>63.12</v>
      </c>
      <c r="L66" s="20" t="s">
        <v>126</v>
      </c>
      <c r="M66" s="20">
        <v>65537</v>
      </c>
      <c r="N66" s="20">
        <v>298976840</v>
      </c>
      <c r="O66" s="20" t="s">
        <v>15539</v>
      </c>
      <c r="P66" s="20">
        <v>100</v>
      </c>
      <c r="Q66" s="21">
        <v>3.0700000000000002E-2</v>
      </c>
      <c r="R66" s="20">
        <v>8.16</v>
      </c>
    </row>
    <row r="67" spans="1:18" x14ac:dyDescent="0.35">
      <c r="A67" s="20" t="s">
        <v>420</v>
      </c>
      <c r="B67" s="20" t="s">
        <v>73</v>
      </c>
      <c r="C67" s="20" t="s">
        <v>421</v>
      </c>
      <c r="D67" s="21">
        <v>0.1</v>
      </c>
      <c r="E67" s="20">
        <v>90.74</v>
      </c>
      <c r="F67" s="22">
        <v>0.43025462962962963</v>
      </c>
      <c r="G67" s="22">
        <v>0.43025462962962963</v>
      </c>
      <c r="H67" s="20">
        <v>1</v>
      </c>
      <c r="I67" s="20">
        <v>9074000000</v>
      </c>
      <c r="J67" s="20" t="s">
        <v>14261</v>
      </c>
      <c r="K67" s="20">
        <v>6.53</v>
      </c>
      <c r="L67" s="20" t="s">
        <v>126</v>
      </c>
      <c r="M67" s="20">
        <v>65537</v>
      </c>
      <c r="N67" s="20">
        <v>242323430</v>
      </c>
      <c r="O67" s="20" t="s">
        <v>3347</v>
      </c>
      <c r="P67" s="20">
        <v>100</v>
      </c>
      <c r="Q67" s="21">
        <v>2.76E-2</v>
      </c>
      <c r="R67" s="20">
        <v>40.43</v>
      </c>
    </row>
    <row r="68" spans="1:18" x14ac:dyDescent="0.35">
      <c r="A68" s="20" t="s">
        <v>15061</v>
      </c>
      <c r="B68" s="20" t="s">
        <v>73</v>
      </c>
      <c r="C68" s="20" t="s">
        <v>15060</v>
      </c>
      <c r="D68" s="21">
        <v>9.9599999999999994E-2</v>
      </c>
      <c r="E68" s="20">
        <v>11.81</v>
      </c>
      <c r="F68" s="22">
        <v>0.47010416666666666</v>
      </c>
      <c r="G68" s="22">
        <v>0.47010416666666666</v>
      </c>
      <c r="H68" s="20">
        <v>1</v>
      </c>
      <c r="I68" s="20">
        <v>4884759200</v>
      </c>
      <c r="J68" s="20" t="s">
        <v>15538</v>
      </c>
      <c r="K68" s="20">
        <v>44.81</v>
      </c>
      <c r="L68" s="20" t="s">
        <v>126</v>
      </c>
      <c r="M68" s="20">
        <v>131076</v>
      </c>
      <c r="N68" s="20">
        <v>375621220</v>
      </c>
      <c r="O68" s="20" t="s">
        <v>15537</v>
      </c>
      <c r="P68" s="20">
        <v>100</v>
      </c>
      <c r="Q68" s="21">
        <v>0.08</v>
      </c>
      <c r="R68" s="20">
        <v>13.46</v>
      </c>
    </row>
    <row r="69" spans="1:18" x14ac:dyDescent="0.35">
      <c r="A69" s="20" t="s">
        <v>1026</v>
      </c>
      <c r="B69" s="20" t="s">
        <v>73</v>
      </c>
      <c r="C69" s="20" t="s">
        <v>1027</v>
      </c>
      <c r="D69" s="21">
        <v>9.9900000000000003E-2</v>
      </c>
      <c r="E69" s="20">
        <v>50.85</v>
      </c>
      <c r="F69" s="22">
        <v>0.45532407407407405</v>
      </c>
      <c r="G69" s="22">
        <v>0.45532407407407405</v>
      </c>
      <c r="H69" s="20">
        <v>1</v>
      </c>
      <c r="I69" s="20">
        <v>9554576800</v>
      </c>
      <c r="J69" s="20" t="s">
        <v>15536</v>
      </c>
      <c r="K69" s="20">
        <v>10.79</v>
      </c>
      <c r="L69" s="20" t="s">
        <v>126</v>
      </c>
      <c r="M69" s="20">
        <v>131076</v>
      </c>
      <c r="N69" s="20">
        <v>446812590</v>
      </c>
      <c r="O69" s="20" t="s">
        <v>15535</v>
      </c>
      <c r="P69" s="20">
        <v>98.89</v>
      </c>
      <c r="Q69" s="21">
        <v>4.9200000000000001E-2</v>
      </c>
      <c r="R69" s="20">
        <v>17.89</v>
      </c>
    </row>
    <row r="70" spans="1:18" x14ac:dyDescent="0.35">
      <c r="A70" s="20" t="s">
        <v>580</v>
      </c>
      <c r="B70" s="20" t="s">
        <v>73</v>
      </c>
      <c r="C70" s="20" t="s">
        <v>581</v>
      </c>
      <c r="D70" s="21">
        <v>0.1</v>
      </c>
      <c r="E70" s="20">
        <v>105.38</v>
      </c>
      <c r="F70" s="22">
        <v>0.58584490740740736</v>
      </c>
      <c r="G70" s="22">
        <v>0.58584490740740736</v>
      </c>
      <c r="H70" s="20">
        <v>1</v>
      </c>
      <c r="I70" s="20">
        <v>14304718000</v>
      </c>
      <c r="J70" s="20" t="s">
        <v>15534</v>
      </c>
      <c r="K70" s="20">
        <v>61.56</v>
      </c>
      <c r="L70" s="20" t="s">
        <v>126</v>
      </c>
      <c r="M70" s="20">
        <v>65537</v>
      </c>
      <c r="N70" s="20">
        <v>371101100</v>
      </c>
      <c r="O70" s="20" t="s">
        <v>15533</v>
      </c>
      <c r="P70" s="20">
        <v>100</v>
      </c>
      <c r="Q70" s="21">
        <v>2.6700000000000002E-2</v>
      </c>
      <c r="R70" s="20">
        <v>17.010000000000002</v>
      </c>
    </row>
    <row r="71" spans="1:18" x14ac:dyDescent="0.35">
      <c r="A71" s="20" t="s">
        <v>4335</v>
      </c>
      <c r="B71" s="20" t="s">
        <v>73</v>
      </c>
      <c r="C71" s="20" t="s">
        <v>4334</v>
      </c>
      <c r="D71" s="21">
        <v>0.1009</v>
      </c>
      <c r="E71" s="20">
        <v>6.11</v>
      </c>
      <c r="F71" s="22">
        <v>0.39809027777777778</v>
      </c>
      <c r="G71" s="22">
        <v>0.46243055555555557</v>
      </c>
      <c r="H71" s="20">
        <v>1</v>
      </c>
      <c r="I71" s="20">
        <v>3410097400</v>
      </c>
      <c r="J71" s="20" t="s">
        <v>14935</v>
      </c>
      <c r="K71" s="20">
        <v>21.58</v>
      </c>
      <c r="L71" s="20" t="s">
        <v>126</v>
      </c>
      <c r="M71" s="20">
        <v>65537</v>
      </c>
      <c r="N71" s="20">
        <v>409344320</v>
      </c>
      <c r="O71" s="20" t="s">
        <v>15532</v>
      </c>
      <c r="P71" s="20">
        <v>94.26</v>
      </c>
      <c r="Q71" s="21">
        <v>0.1212</v>
      </c>
      <c r="R71" s="20">
        <v>10.32</v>
      </c>
    </row>
    <row r="72" spans="1:18" x14ac:dyDescent="0.35">
      <c r="A72" s="20" t="s">
        <v>3873</v>
      </c>
      <c r="B72" s="20" t="s">
        <v>73</v>
      </c>
      <c r="C72" s="20" t="s">
        <v>3872</v>
      </c>
      <c r="D72" s="21">
        <v>0.1</v>
      </c>
      <c r="E72" s="20">
        <v>35.31</v>
      </c>
      <c r="F72" s="22">
        <v>0.57332175925925921</v>
      </c>
      <c r="G72" s="22">
        <v>0.5999768518518519</v>
      </c>
      <c r="H72" s="20">
        <v>1</v>
      </c>
      <c r="I72" s="20">
        <v>31326624000</v>
      </c>
      <c r="J72" s="20" t="s">
        <v>15531</v>
      </c>
      <c r="K72" s="20">
        <v>67.88</v>
      </c>
      <c r="L72" s="20" t="s">
        <v>126</v>
      </c>
      <c r="M72" s="20">
        <v>65537</v>
      </c>
      <c r="N72" s="20">
        <v>2004894300</v>
      </c>
      <c r="O72" s="20" t="s">
        <v>15530</v>
      </c>
      <c r="P72" s="20">
        <v>99.84</v>
      </c>
      <c r="Q72" s="21">
        <v>6.6900000000000001E-2</v>
      </c>
      <c r="R72" s="20">
        <v>0.43</v>
      </c>
    </row>
    <row r="73" spans="1:18" x14ac:dyDescent="0.35">
      <c r="A73" s="20" t="s">
        <v>2430</v>
      </c>
      <c r="B73" s="20" t="s">
        <v>73</v>
      </c>
      <c r="C73" s="20" t="s">
        <v>2429</v>
      </c>
      <c r="D73" s="21">
        <v>9.98E-2</v>
      </c>
      <c r="E73" s="20">
        <v>4.5199999999999996</v>
      </c>
      <c r="F73" s="22">
        <v>0.5440625</v>
      </c>
      <c r="G73" s="22">
        <v>0.5440625</v>
      </c>
      <c r="H73" s="20">
        <v>1</v>
      </c>
      <c r="I73" s="20">
        <v>8579632000</v>
      </c>
      <c r="J73" s="20" t="s">
        <v>14227</v>
      </c>
      <c r="K73" s="20">
        <v>7.59</v>
      </c>
      <c r="L73" s="20" t="s">
        <v>126</v>
      </c>
      <c r="M73" s="20">
        <v>65537</v>
      </c>
      <c r="N73" s="20">
        <v>1390756900</v>
      </c>
      <c r="O73" s="20" t="s">
        <v>15529</v>
      </c>
      <c r="P73" s="20">
        <v>100</v>
      </c>
      <c r="Q73" s="21">
        <v>0.16900000000000001</v>
      </c>
      <c r="R73" s="20">
        <v>4.26</v>
      </c>
    </row>
    <row r="74" spans="1:18" x14ac:dyDescent="0.35">
      <c r="A74" s="20" t="s">
        <v>15042</v>
      </c>
      <c r="B74" s="20" t="s">
        <v>73</v>
      </c>
      <c r="C74" s="20" t="s">
        <v>15041</v>
      </c>
      <c r="D74" s="21">
        <v>0.1</v>
      </c>
      <c r="E74" s="20">
        <v>7.92</v>
      </c>
      <c r="F74" s="22">
        <v>0.4</v>
      </c>
      <c r="G74" s="22">
        <v>0.4</v>
      </c>
      <c r="H74" s="20">
        <v>1</v>
      </c>
      <c r="I74" s="20">
        <v>8260753900</v>
      </c>
      <c r="J74" s="20" t="s">
        <v>15528</v>
      </c>
      <c r="K74" s="20">
        <v>71.88</v>
      </c>
      <c r="L74" s="20" t="s">
        <v>126</v>
      </c>
      <c r="M74" s="20">
        <v>131076</v>
      </c>
      <c r="N74" s="20">
        <v>290694610</v>
      </c>
      <c r="O74" s="20" t="s">
        <v>15527</v>
      </c>
      <c r="P74" s="20">
        <v>99.29</v>
      </c>
      <c r="Q74" s="21">
        <v>3.6299999999999999E-2</v>
      </c>
      <c r="R74" s="20">
        <v>24.04</v>
      </c>
    </row>
    <row r="75" spans="1:18" x14ac:dyDescent="0.35">
      <c r="A75" s="20" t="s">
        <v>15526</v>
      </c>
      <c r="B75" s="20" t="s">
        <v>73</v>
      </c>
      <c r="C75" s="20" t="s">
        <v>15525</v>
      </c>
      <c r="D75" s="21">
        <v>9.9599999999999994E-2</v>
      </c>
      <c r="E75" s="20">
        <v>6.18</v>
      </c>
      <c r="F75" s="22">
        <v>0.45567129629629627</v>
      </c>
      <c r="G75" s="22">
        <v>0.45567129629629627</v>
      </c>
      <c r="H75" s="20">
        <v>1</v>
      </c>
      <c r="I75" s="20">
        <v>8034000000</v>
      </c>
      <c r="J75" s="20" t="s">
        <v>15524</v>
      </c>
      <c r="K75" s="20">
        <v>26.79</v>
      </c>
      <c r="L75" s="20" t="s">
        <v>126</v>
      </c>
      <c r="M75" s="20">
        <v>65537</v>
      </c>
      <c r="N75" s="20">
        <v>526391700</v>
      </c>
      <c r="O75" s="20" t="s">
        <v>15523</v>
      </c>
      <c r="P75" s="20">
        <v>96.58</v>
      </c>
      <c r="Q75" s="21">
        <v>6.7500000000000004E-2</v>
      </c>
      <c r="R75" s="20">
        <v>13.41</v>
      </c>
    </row>
    <row r="76" spans="1:18" x14ac:dyDescent="0.35">
      <c r="A76" s="20" t="s">
        <v>2880</v>
      </c>
      <c r="B76" s="20" t="s">
        <v>73</v>
      </c>
      <c r="C76" s="20" t="s">
        <v>2879</v>
      </c>
      <c r="D76" s="21">
        <v>9.9699999999999997E-2</v>
      </c>
      <c r="E76" s="20">
        <v>3.86</v>
      </c>
      <c r="F76" s="22">
        <v>0.4203587962962963</v>
      </c>
      <c r="G76" s="22">
        <v>0.55663194444444442</v>
      </c>
      <c r="H76" s="20">
        <v>1</v>
      </c>
      <c r="I76" s="20">
        <v>15994627000</v>
      </c>
      <c r="J76" s="20" t="s">
        <v>13438</v>
      </c>
      <c r="K76" s="20">
        <v>29.46</v>
      </c>
      <c r="L76" s="20" t="s">
        <v>126</v>
      </c>
      <c r="M76" s="20">
        <v>65537</v>
      </c>
      <c r="N76" s="20">
        <v>1864420100</v>
      </c>
      <c r="O76" s="20" t="s">
        <v>15522</v>
      </c>
      <c r="P76" s="20">
        <v>99.96</v>
      </c>
      <c r="Q76" s="21">
        <v>0.1195</v>
      </c>
      <c r="R76" s="20">
        <v>3.41</v>
      </c>
    </row>
    <row r="77" spans="1:18" x14ac:dyDescent="0.35">
      <c r="A77" s="20" t="s">
        <v>781</v>
      </c>
      <c r="B77" s="20" t="s">
        <v>73</v>
      </c>
      <c r="C77" s="20" t="s">
        <v>782</v>
      </c>
      <c r="D77" s="21">
        <v>0.1</v>
      </c>
      <c r="E77" s="20">
        <v>15.18</v>
      </c>
      <c r="F77" s="22">
        <v>0.45924768518518516</v>
      </c>
      <c r="G77" s="22">
        <v>0.45924768518518516</v>
      </c>
      <c r="H77" s="20">
        <v>1</v>
      </c>
      <c r="I77" s="20">
        <v>4374515800</v>
      </c>
      <c r="J77" s="20" t="s">
        <v>15521</v>
      </c>
      <c r="K77" s="20">
        <v>35.340000000000003</v>
      </c>
      <c r="L77" s="20" t="s">
        <v>126</v>
      </c>
      <c r="M77" s="20">
        <v>65537</v>
      </c>
      <c r="N77" s="20">
        <v>300085320</v>
      </c>
      <c r="O77" s="20" t="s">
        <v>15520</v>
      </c>
      <c r="P77" s="20">
        <v>100</v>
      </c>
      <c r="Q77" s="21">
        <v>7.1499999999999994E-2</v>
      </c>
      <c r="R77" s="20">
        <v>18.93</v>
      </c>
    </row>
    <row r="78" spans="1:18" x14ac:dyDescent="0.35">
      <c r="A78" s="20" t="s">
        <v>1757</v>
      </c>
      <c r="B78" s="20" t="s">
        <v>73</v>
      </c>
      <c r="C78" s="20" t="s">
        <v>1756</v>
      </c>
      <c r="D78" s="21">
        <v>9.9599999999999994E-2</v>
      </c>
      <c r="E78" s="20">
        <v>9.83</v>
      </c>
      <c r="F78" s="22">
        <v>0.43442129629629628</v>
      </c>
      <c r="G78" s="22">
        <v>0.43442129629629628</v>
      </c>
      <c r="H78" s="20">
        <v>1</v>
      </c>
      <c r="I78" s="20">
        <v>10110085600</v>
      </c>
      <c r="J78" s="20" t="s">
        <v>15519</v>
      </c>
      <c r="K78" s="20">
        <v>52.56</v>
      </c>
      <c r="L78" s="20" t="s">
        <v>126</v>
      </c>
      <c r="M78" s="20">
        <v>65537</v>
      </c>
      <c r="N78" s="20">
        <v>393518610</v>
      </c>
      <c r="O78" s="20" t="s">
        <v>15518</v>
      </c>
      <c r="P78" s="20">
        <v>97.67</v>
      </c>
      <c r="Q78" s="21">
        <v>4.07E-2</v>
      </c>
      <c r="R78" s="20">
        <v>14.15</v>
      </c>
    </row>
    <row r="79" spans="1:18" x14ac:dyDescent="0.35">
      <c r="A79" s="20" t="s">
        <v>528</v>
      </c>
      <c r="B79" s="20" t="s">
        <v>73</v>
      </c>
      <c r="C79" s="20" t="s">
        <v>529</v>
      </c>
      <c r="D79" s="21">
        <v>0.1003</v>
      </c>
      <c r="E79" s="20">
        <v>13.71</v>
      </c>
      <c r="F79" s="22">
        <v>0.56509259259259259</v>
      </c>
      <c r="G79" s="22">
        <v>0.56509259259259259</v>
      </c>
      <c r="H79" s="20">
        <v>1</v>
      </c>
      <c r="I79" s="20">
        <v>25917555000</v>
      </c>
      <c r="J79" s="20" t="s">
        <v>15517</v>
      </c>
      <c r="K79" s="20">
        <v>46.61</v>
      </c>
      <c r="L79" s="20" t="s">
        <v>126</v>
      </c>
      <c r="M79" s="20">
        <v>65537</v>
      </c>
      <c r="N79" s="20">
        <v>2202242200</v>
      </c>
      <c r="O79" s="20" t="s">
        <v>3429</v>
      </c>
      <c r="P79" s="20">
        <v>95.08</v>
      </c>
      <c r="Q79" s="21">
        <v>8.8200000000000001E-2</v>
      </c>
      <c r="R79" s="20">
        <v>7.67</v>
      </c>
    </row>
    <row r="80" spans="1:18" x14ac:dyDescent="0.35">
      <c r="A80" s="20" t="s">
        <v>794</v>
      </c>
      <c r="B80" s="20" t="s">
        <v>73</v>
      </c>
      <c r="C80" s="20" t="s">
        <v>4468</v>
      </c>
      <c r="D80" s="21">
        <v>9.9400000000000002E-2</v>
      </c>
      <c r="E80" s="20">
        <v>7.85</v>
      </c>
      <c r="F80" s="22">
        <v>0.40266203703703701</v>
      </c>
      <c r="G80" s="22">
        <v>0.40422453703703703</v>
      </c>
      <c r="H80" s="20">
        <v>1</v>
      </c>
      <c r="I80" s="20">
        <v>5498267500</v>
      </c>
      <c r="J80" s="20" t="s">
        <v>15516</v>
      </c>
      <c r="K80" s="20">
        <v>61.32</v>
      </c>
      <c r="L80" s="20" t="s">
        <v>126</v>
      </c>
      <c r="M80" s="20">
        <v>65537</v>
      </c>
      <c r="N80" s="20">
        <v>315129460</v>
      </c>
      <c r="O80" s="20" t="s">
        <v>15515</v>
      </c>
      <c r="P80" s="20">
        <v>51.84</v>
      </c>
      <c r="Q80" s="21">
        <v>5.79E-2</v>
      </c>
      <c r="R80" s="20">
        <v>17.23</v>
      </c>
    </row>
  </sheetData>
  <phoneticPr fontId="1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4F70-4291-4B2C-8D6A-D2278E8C9C4E}">
  <dimension ref="A1:R55"/>
  <sheetViews>
    <sheetView workbookViewId="0">
      <selection activeCell="K21" sqref="K2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15496</v>
      </c>
      <c r="G1" s="20" t="s">
        <v>15495</v>
      </c>
      <c r="H1" s="20" t="s">
        <v>15494</v>
      </c>
      <c r="I1" s="20" t="s">
        <v>21</v>
      </c>
      <c r="J1" s="20" t="s">
        <v>15493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15492</v>
      </c>
      <c r="P1" s="20" t="s">
        <v>15491</v>
      </c>
      <c r="Q1" s="20" t="s">
        <v>15497</v>
      </c>
      <c r="R1" s="20" t="s">
        <v>15490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74.77</v>
      </c>
      <c r="F2" s="22">
        <v>0.39583333333333331</v>
      </c>
      <c r="G2" s="22">
        <v>0.39583333333333331</v>
      </c>
      <c r="H2" s="20">
        <v>15</v>
      </c>
      <c r="I2" s="20">
        <v>15047726000</v>
      </c>
      <c r="J2" s="20" t="s">
        <v>15364</v>
      </c>
      <c r="K2" s="20">
        <v>45.64</v>
      </c>
      <c r="L2" s="20" t="s">
        <v>128</v>
      </c>
      <c r="M2" s="20">
        <v>983055</v>
      </c>
      <c r="N2" s="20">
        <v>38613546</v>
      </c>
      <c r="O2" s="20" t="s">
        <v>15489</v>
      </c>
      <c r="P2" s="20">
        <v>100</v>
      </c>
      <c r="Q2" s="21">
        <v>2.5999999999999999E-3</v>
      </c>
      <c r="R2" s="20">
        <v>3888.26</v>
      </c>
    </row>
    <row r="3" spans="1:18" x14ac:dyDescent="0.35">
      <c r="A3" s="20" t="s">
        <v>15117</v>
      </c>
      <c r="B3" s="20">
        <v>5</v>
      </c>
      <c r="C3" s="20" t="s">
        <v>15116</v>
      </c>
      <c r="D3" s="21">
        <v>0.1</v>
      </c>
      <c r="E3" s="20">
        <v>5.28</v>
      </c>
      <c r="F3" s="22">
        <v>0.39583333333333331</v>
      </c>
      <c r="G3" s="22">
        <v>0.39583333333333331</v>
      </c>
      <c r="H3" s="20">
        <v>3</v>
      </c>
      <c r="I3" s="20">
        <v>17565483000</v>
      </c>
      <c r="J3" s="20" t="s">
        <v>15361</v>
      </c>
      <c r="K3" s="20">
        <v>68.38</v>
      </c>
      <c r="L3" s="20" t="s">
        <v>128</v>
      </c>
      <c r="M3" s="20">
        <v>196611</v>
      </c>
      <c r="N3" s="20">
        <v>95837079</v>
      </c>
      <c r="O3" s="20" t="s">
        <v>15488</v>
      </c>
      <c r="P3" s="20">
        <v>100</v>
      </c>
      <c r="Q3" s="21">
        <v>5.4999999999999997E-3</v>
      </c>
      <c r="R3" s="20">
        <v>515.57000000000005</v>
      </c>
    </row>
    <row r="4" spans="1:18" x14ac:dyDescent="0.35">
      <c r="A4" s="20" t="s">
        <v>15113</v>
      </c>
      <c r="B4" s="20" t="s">
        <v>73</v>
      </c>
      <c r="C4" s="20" t="s">
        <v>15112</v>
      </c>
      <c r="D4" s="21">
        <v>0.1</v>
      </c>
      <c r="E4" s="20">
        <v>7.81</v>
      </c>
      <c r="F4" s="22">
        <v>0.39583333333333331</v>
      </c>
      <c r="G4" s="22">
        <v>0.39583333333333331</v>
      </c>
      <c r="H4" s="20">
        <v>3</v>
      </c>
      <c r="I4" s="20">
        <v>7261392000</v>
      </c>
      <c r="J4" s="20" t="s">
        <v>15360</v>
      </c>
      <c r="K4" s="20">
        <v>32.5</v>
      </c>
      <c r="L4" s="20" t="s">
        <v>128</v>
      </c>
      <c r="M4" s="20">
        <v>196611</v>
      </c>
      <c r="N4" s="20">
        <v>160941220</v>
      </c>
      <c r="O4" s="20" t="s">
        <v>3324</v>
      </c>
      <c r="P4" s="20">
        <v>100</v>
      </c>
      <c r="Q4" s="21">
        <v>2.2200000000000001E-2</v>
      </c>
      <c r="R4" s="20">
        <v>97.37</v>
      </c>
    </row>
    <row r="5" spans="1:18" x14ac:dyDescent="0.35">
      <c r="A5" s="20" t="s">
        <v>1801</v>
      </c>
      <c r="B5" s="20" t="s">
        <v>73</v>
      </c>
      <c r="C5" s="20" t="s">
        <v>1800</v>
      </c>
      <c r="D5" s="21">
        <v>9.9199999999999997E-2</v>
      </c>
      <c r="E5" s="20">
        <v>5.54</v>
      </c>
      <c r="F5" s="22">
        <v>0.39635416666666667</v>
      </c>
      <c r="G5" s="22">
        <v>0.39635416666666667</v>
      </c>
      <c r="H5" s="20">
        <v>3</v>
      </c>
      <c r="I5" s="20">
        <v>4729361300</v>
      </c>
      <c r="J5" s="20" t="s">
        <v>15053</v>
      </c>
      <c r="K5" s="20">
        <v>25.06</v>
      </c>
      <c r="L5" s="20" t="s">
        <v>126</v>
      </c>
      <c r="M5" s="20">
        <v>196611</v>
      </c>
      <c r="N5" s="20">
        <v>402205400</v>
      </c>
      <c r="O5" s="20" t="s">
        <v>3590</v>
      </c>
      <c r="P5" s="20">
        <v>100</v>
      </c>
      <c r="Q5" s="21">
        <v>8.5999999999999993E-2</v>
      </c>
      <c r="R5" s="20">
        <v>43.8</v>
      </c>
    </row>
    <row r="6" spans="1:18" x14ac:dyDescent="0.35">
      <c r="A6" s="20" t="s">
        <v>3420</v>
      </c>
      <c r="B6" s="20" t="s">
        <v>73</v>
      </c>
      <c r="C6" s="20" t="s">
        <v>3419</v>
      </c>
      <c r="D6" s="21">
        <v>0.1</v>
      </c>
      <c r="E6" s="20">
        <v>18.920000000000002</v>
      </c>
      <c r="F6" s="22">
        <v>0.39652777777777776</v>
      </c>
      <c r="G6" s="22">
        <v>0.39652777777777776</v>
      </c>
      <c r="H6" s="20">
        <v>2</v>
      </c>
      <c r="I6" s="20">
        <v>19234381000</v>
      </c>
      <c r="J6" s="20" t="s">
        <v>15487</v>
      </c>
      <c r="K6" s="20">
        <v>58.56</v>
      </c>
      <c r="L6" s="20" t="s">
        <v>127</v>
      </c>
      <c r="M6" s="20">
        <v>1048599</v>
      </c>
      <c r="N6" s="20">
        <v>451938620</v>
      </c>
      <c r="O6" s="20" t="s">
        <v>3494</v>
      </c>
      <c r="P6" s="20">
        <v>93.82</v>
      </c>
      <c r="Q6" s="21">
        <v>2.35E-2</v>
      </c>
      <c r="R6" s="20">
        <v>32.299999999999997</v>
      </c>
    </row>
    <row r="7" spans="1:18" x14ac:dyDescent="0.35">
      <c r="A7" s="20" t="s">
        <v>3482</v>
      </c>
      <c r="B7" s="20" t="s">
        <v>73</v>
      </c>
      <c r="C7" s="20" t="s">
        <v>3481</v>
      </c>
      <c r="D7" s="21">
        <v>0.10009999999999999</v>
      </c>
      <c r="E7" s="20">
        <v>10</v>
      </c>
      <c r="F7" s="22">
        <v>0.3996527777777778</v>
      </c>
      <c r="G7" s="22">
        <v>0.46133101851851854</v>
      </c>
      <c r="H7" s="20">
        <v>2</v>
      </c>
      <c r="I7" s="20">
        <v>8012321000</v>
      </c>
      <c r="J7" s="20" t="s">
        <v>15318</v>
      </c>
      <c r="K7" s="20">
        <v>38.880000000000003</v>
      </c>
      <c r="L7" s="20" t="s">
        <v>126</v>
      </c>
      <c r="M7" s="20">
        <v>196612</v>
      </c>
      <c r="N7" s="20">
        <v>2156808000</v>
      </c>
      <c r="O7" s="20" t="s">
        <v>15486</v>
      </c>
      <c r="P7" s="20">
        <v>100</v>
      </c>
      <c r="Q7" s="21">
        <v>0.27379999999999999</v>
      </c>
      <c r="R7" s="20">
        <v>0.54</v>
      </c>
    </row>
    <row r="8" spans="1:18" x14ac:dyDescent="0.35">
      <c r="A8" s="20" t="s">
        <v>293</v>
      </c>
      <c r="B8" s="20" t="s">
        <v>73</v>
      </c>
      <c r="C8" s="20" t="s">
        <v>3899</v>
      </c>
      <c r="D8" s="21">
        <v>0.1002</v>
      </c>
      <c r="E8" s="20">
        <v>13.94</v>
      </c>
      <c r="F8" s="22">
        <v>0.39687499999999998</v>
      </c>
      <c r="G8" s="22">
        <v>0.59614583333333337</v>
      </c>
      <c r="H8" s="20">
        <v>2</v>
      </c>
      <c r="I8" s="20">
        <v>8392206500</v>
      </c>
      <c r="J8" s="20" t="s">
        <v>13885</v>
      </c>
      <c r="K8" s="20">
        <v>37.950000000000003</v>
      </c>
      <c r="L8" s="20" t="s">
        <v>126</v>
      </c>
      <c r="M8" s="20">
        <v>196613</v>
      </c>
      <c r="N8" s="20">
        <v>2651587300</v>
      </c>
      <c r="O8" s="20" t="s">
        <v>15485</v>
      </c>
      <c r="P8" s="20">
        <v>100</v>
      </c>
      <c r="Q8" s="21">
        <v>0.32179999999999997</v>
      </c>
      <c r="R8" s="20">
        <v>2.42</v>
      </c>
    </row>
    <row r="9" spans="1:18" x14ac:dyDescent="0.35">
      <c r="A9" s="20" t="s">
        <v>2515</v>
      </c>
      <c r="B9" s="20" t="s">
        <v>73</v>
      </c>
      <c r="C9" s="20" t="s">
        <v>2514</v>
      </c>
      <c r="D9" s="21">
        <v>0.1003</v>
      </c>
      <c r="E9" s="20">
        <v>7.46</v>
      </c>
      <c r="F9" s="22">
        <v>0.57613425925925921</v>
      </c>
      <c r="G9" s="22">
        <v>0.57613425925925921</v>
      </c>
      <c r="H9" s="20">
        <v>2</v>
      </c>
      <c r="I9" s="20">
        <v>12680916500</v>
      </c>
      <c r="J9" s="20" t="s">
        <v>15484</v>
      </c>
      <c r="K9" s="20">
        <v>43.03</v>
      </c>
      <c r="L9" s="20" t="s">
        <v>126</v>
      </c>
      <c r="M9" s="20">
        <v>131074</v>
      </c>
      <c r="N9" s="20">
        <v>1066660980</v>
      </c>
      <c r="O9" s="20" t="s">
        <v>15483</v>
      </c>
      <c r="P9" s="20">
        <v>100</v>
      </c>
      <c r="Q9" s="21">
        <v>8.7599999999999997E-2</v>
      </c>
      <c r="R9" s="20">
        <v>8.99</v>
      </c>
    </row>
    <row r="10" spans="1:18" x14ac:dyDescent="0.35">
      <c r="A10" s="20" t="s">
        <v>15267</v>
      </c>
      <c r="B10" s="20" t="s">
        <v>73</v>
      </c>
      <c r="C10" s="20" t="s">
        <v>15266</v>
      </c>
      <c r="D10" s="21">
        <v>0.1</v>
      </c>
      <c r="E10" s="20">
        <v>22.21</v>
      </c>
      <c r="F10" s="22">
        <v>0.39895833333333336</v>
      </c>
      <c r="G10" s="22">
        <v>0.40277777777777779</v>
      </c>
      <c r="H10" s="20">
        <v>2</v>
      </c>
      <c r="I10" s="20">
        <v>5126925600</v>
      </c>
      <c r="J10" s="20" t="s">
        <v>15265</v>
      </c>
      <c r="K10" s="20">
        <v>37.24</v>
      </c>
      <c r="L10" s="20" t="s">
        <v>126</v>
      </c>
      <c r="M10" s="20">
        <v>131074</v>
      </c>
      <c r="N10" s="20">
        <v>311856800</v>
      </c>
      <c r="O10" s="20" t="s">
        <v>15482</v>
      </c>
      <c r="P10" s="20">
        <v>100</v>
      </c>
      <c r="Q10" s="21">
        <v>6.2300000000000001E-2</v>
      </c>
      <c r="R10" s="20">
        <v>13.51</v>
      </c>
    </row>
    <row r="11" spans="1:18" x14ac:dyDescent="0.35">
      <c r="A11" s="20" t="s">
        <v>14259</v>
      </c>
      <c r="B11" s="20" t="s">
        <v>73</v>
      </c>
      <c r="C11" s="20" t="s">
        <v>14258</v>
      </c>
      <c r="D11" s="21">
        <v>9.9900000000000003E-2</v>
      </c>
      <c r="E11" s="20">
        <v>23.56</v>
      </c>
      <c r="F11" s="22">
        <v>0.39583333333333331</v>
      </c>
      <c r="G11" s="22">
        <v>0.39583333333333331</v>
      </c>
      <c r="H11" s="20">
        <v>2</v>
      </c>
      <c r="I11" s="20">
        <v>9085613600</v>
      </c>
      <c r="J11" s="20" t="s">
        <v>15481</v>
      </c>
      <c r="K11" s="20">
        <v>27.47</v>
      </c>
      <c r="L11" s="20" t="s">
        <v>128</v>
      </c>
      <c r="M11" s="20">
        <v>131074</v>
      </c>
      <c r="N11" s="20">
        <v>87618815</v>
      </c>
      <c r="O11" s="20" t="s">
        <v>15448</v>
      </c>
      <c r="P11" s="20">
        <v>100</v>
      </c>
      <c r="Q11" s="21">
        <v>9.5999999999999992E-3</v>
      </c>
      <c r="R11" s="20">
        <v>844.58</v>
      </c>
    </row>
    <row r="12" spans="1:18" x14ac:dyDescent="0.35">
      <c r="A12" s="20" t="s">
        <v>15227</v>
      </c>
      <c r="B12" s="20" t="s">
        <v>73</v>
      </c>
      <c r="C12" s="20" t="s">
        <v>15226</v>
      </c>
      <c r="D12" s="21">
        <v>0.1002</v>
      </c>
      <c r="E12" s="20">
        <v>11.64</v>
      </c>
      <c r="F12" s="22">
        <v>0.41493055555555558</v>
      </c>
      <c r="G12" s="22">
        <v>0.41631944444444446</v>
      </c>
      <c r="H12" s="20">
        <v>2</v>
      </c>
      <c r="I12" s="20">
        <v>3431962400</v>
      </c>
      <c r="J12" s="20" t="s">
        <v>15480</v>
      </c>
      <c r="K12" s="20">
        <v>45.79</v>
      </c>
      <c r="L12" s="20" t="s">
        <v>126</v>
      </c>
      <c r="M12" s="20">
        <v>131074</v>
      </c>
      <c r="N12" s="20">
        <v>488612460</v>
      </c>
      <c r="O12" s="20" t="s">
        <v>15479</v>
      </c>
      <c r="P12" s="20">
        <v>98.21</v>
      </c>
      <c r="Q12" s="21">
        <v>0.14879999999999999</v>
      </c>
      <c r="R12" s="20">
        <v>15.33</v>
      </c>
    </row>
    <row r="13" spans="1:18" x14ac:dyDescent="0.35">
      <c r="A13" s="20" t="s">
        <v>3067</v>
      </c>
      <c r="B13" s="20" t="s">
        <v>73</v>
      </c>
      <c r="C13" s="20" t="s">
        <v>3066</v>
      </c>
      <c r="D13" s="21">
        <v>0.1</v>
      </c>
      <c r="E13" s="20">
        <v>46.22</v>
      </c>
      <c r="F13" s="22">
        <v>0.39618055555555554</v>
      </c>
      <c r="G13" s="22">
        <v>0.39618055555555554</v>
      </c>
      <c r="H13" s="20">
        <v>2</v>
      </c>
      <c r="I13" s="20">
        <v>15258579000</v>
      </c>
      <c r="J13" s="20" t="s">
        <v>15478</v>
      </c>
      <c r="K13" s="20">
        <v>42.53</v>
      </c>
      <c r="L13" s="20" t="s">
        <v>126</v>
      </c>
      <c r="M13" s="20">
        <v>131074</v>
      </c>
      <c r="N13" s="20">
        <v>746788470</v>
      </c>
      <c r="O13" s="20" t="s">
        <v>3540</v>
      </c>
      <c r="P13" s="20">
        <v>99.31</v>
      </c>
      <c r="Q13" s="21">
        <v>4.9000000000000002E-2</v>
      </c>
      <c r="R13" s="20">
        <v>21.51</v>
      </c>
    </row>
    <row r="14" spans="1:18" x14ac:dyDescent="0.35">
      <c r="A14" s="20" t="s">
        <v>13411</v>
      </c>
      <c r="B14" s="20" t="s">
        <v>73</v>
      </c>
      <c r="C14" s="20" t="s">
        <v>13410</v>
      </c>
      <c r="D14" s="21">
        <v>0.1</v>
      </c>
      <c r="E14" s="20">
        <v>18.149999999999999</v>
      </c>
      <c r="F14" s="22">
        <v>0.42662037037037037</v>
      </c>
      <c r="G14" s="22">
        <v>0.42662037037037037</v>
      </c>
      <c r="H14" s="20">
        <v>2</v>
      </c>
      <c r="I14" s="20">
        <v>7513392400</v>
      </c>
      <c r="J14" s="20" t="s">
        <v>15198</v>
      </c>
      <c r="K14" s="20">
        <v>47.29</v>
      </c>
      <c r="L14" s="20" t="s">
        <v>126</v>
      </c>
      <c r="M14" s="20">
        <v>131074</v>
      </c>
      <c r="N14" s="20">
        <v>566321050</v>
      </c>
      <c r="O14" s="20" t="s">
        <v>15477</v>
      </c>
      <c r="P14" s="20">
        <v>100</v>
      </c>
      <c r="Q14" s="21">
        <v>7.7499999999999999E-2</v>
      </c>
      <c r="R14" s="20">
        <v>9.15</v>
      </c>
    </row>
    <row r="15" spans="1:18" x14ac:dyDescent="0.35">
      <c r="A15" s="20">
        <v>920471</v>
      </c>
      <c r="B15" s="20" t="s">
        <v>73</v>
      </c>
      <c r="C15" s="20" t="s">
        <v>15476</v>
      </c>
      <c r="D15" s="21">
        <v>0.2994</v>
      </c>
      <c r="E15" s="20">
        <v>17.489999999999998</v>
      </c>
      <c r="F15" s="22">
        <v>0.57717592592592593</v>
      </c>
      <c r="G15" s="22">
        <v>0.57717592592592593</v>
      </c>
      <c r="H15" s="20">
        <v>1</v>
      </c>
      <c r="I15" s="20">
        <v>927505320</v>
      </c>
      <c r="J15" s="20" t="s">
        <v>15475</v>
      </c>
      <c r="K15" s="20">
        <v>9.5</v>
      </c>
      <c r="L15" s="20" t="s">
        <v>126</v>
      </c>
      <c r="M15" s="20">
        <v>65537</v>
      </c>
      <c r="N15" s="20">
        <v>237828570</v>
      </c>
      <c r="O15" s="20" t="s">
        <v>15474</v>
      </c>
      <c r="P15" s="20" t="s">
        <v>73</v>
      </c>
      <c r="Q15" s="21">
        <v>0.2777</v>
      </c>
      <c r="R15" s="20">
        <v>6.08</v>
      </c>
    </row>
    <row r="16" spans="1:18" x14ac:dyDescent="0.35">
      <c r="A16" s="20" t="s">
        <v>15473</v>
      </c>
      <c r="B16" s="20" t="s">
        <v>73</v>
      </c>
      <c r="C16" s="20" t="s">
        <v>15472</v>
      </c>
      <c r="D16" s="21">
        <v>0.19989999999999999</v>
      </c>
      <c r="E16" s="20">
        <v>30.31</v>
      </c>
      <c r="F16" s="22">
        <v>0.42679398148148145</v>
      </c>
      <c r="G16" s="22">
        <v>0.42679398148148145</v>
      </c>
      <c r="H16" s="20">
        <v>1</v>
      </c>
      <c r="I16" s="20">
        <v>4270343500</v>
      </c>
      <c r="J16" s="20" t="s">
        <v>15471</v>
      </c>
      <c r="K16" s="20">
        <v>67.040000000000006</v>
      </c>
      <c r="L16" s="20" t="s">
        <v>126</v>
      </c>
      <c r="M16" s="20">
        <v>65537</v>
      </c>
      <c r="N16" s="20">
        <v>564378710</v>
      </c>
      <c r="O16" s="20" t="s">
        <v>15470</v>
      </c>
      <c r="P16" s="20">
        <v>98.66</v>
      </c>
      <c r="Q16" s="21">
        <v>0.1386</v>
      </c>
      <c r="R16" s="20">
        <v>11.33</v>
      </c>
    </row>
    <row r="17" spans="1:18" x14ac:dyDescent="0.35">
      <c r="A17" s="20" t="s">
        <v>15469</v>
      </c>
      <c r="B17" s="20" t="s">
        <v>73</v>
      </c>
      <c r="C17" s="20" t="s">
        <v>15468</v>
      </c>
      <c r="D17" s="21">
        <v>0.19919999999999999</v>
      </c>
      <c r="E17" s="20">
        <v>6.38</v>
      </c>
      <c r="F17" s="22">
        <v>0.44162037037037039</v>
      </c>
      <c r="G17" s="22">
        <v>0.44162037037037039</v>
      </c>
      <c r="H17" s="20">
        <v>1</v>
      </c>
      <c r="I17" s="20">
        <v>4048460100</v>
      </c>
      <c r="J17" s="20" t="s">
        <v>15467</v>
      </c>
      <c r="K17" s="20">
        <v>21.31</v>
      </c>
      <c r="L17" s="20" t="s">
        <v>126</v>
      </c>
      <c r="M17" s="20">
        <v>65537</v>
      </c>
      <c r="N17" s="20">
        <v>750138930</v>
      </c>
      <c r="O17" s="20" t="s">
        <v>3494</v>
      </c>
      <c r="P17" s="20">
        <v>99.94</v>
      </c>
      <c r="Q17" s="21">
        <v>0.1946</v>
      </c>
      <c r="R17" s="20">
        <v>18.62</v>
      </c>
    </row>
    <row r="18" spans="1:18" x14ac:dyDescent="0.35">
      <c r="A18" s="20" t="s">
        <v>2525</v>
      </c>
      <c r="B18" s="20" t="s">
        <v>73</v>
      </c>
      <c r="C18" s="20" t="s">
        <v>2524</v>
      </c>
      <c r="D18" s="21">
        <v>9.98E-2</v>
      </c>
      <c r="E18" s="20">
        <v>18.73</v>
      </c>
      <c r="F18" s="22">
        <v>0.40069444444444446</v>
      </c>
      <c r="G18" s="22">
        <v>0.40069444444444446</v>
      </c>
      <c r="H18" s="20">
        <v>1</v>
      </c>
      <c r="I18" s="20">
        <v>11566125800</v>
      </c>
      <c r="J18" s="20" t="s">
        <v>15466</v>
      </c>
      <c r="K18" s="20">
        <v>82.45</v>
      </c>
      <c r="L18" s="20" t="s">
        <v>126</v>
      </c>
      <c r="M18" s="20">
        <v>65537</v>
      </c>
      <c r="N18" s="20">
        <v>231222390</v>
      </c>
      <c r="O18" s="20" t="s">
        <v>3416</v>
      </c>
      <c r="P18" s="20">
        <v>100</v>
      </c>
      <c r="Q18" s="21">
        <v>2.0400000000000001E-2</v>
      </c>
      <c r="R18" s="20">
        <v>46.58</v>
      </c>
    </row>
    <row r="19" spans="1:18" x14ac:dyDescent="0.35">
      <c r="A19" s="20" t="s">
        <v>15465</v>
      </c>
      <c r="B19" s="20" t="s">
        <v>73</v>
      </c>
      <c r="C19" s="20" t="s">
        <v>15464</v>
      </c>
      <c r="D19" s="21">
        <v>9.9599999999999994E-2</v>
      </c>
      <c r="E19" s="20">
        <v>5.63</v>
      </c>
      <c r="F19" s="22">
        <v>0.40121527777777777</v>
      </c>
      <c r="G19" s="22">
        <v>0.40121527777777777</v>
      </c>
      <c r="H19" s="20">
        <v>1</v>
      </c>
      <c r="I19" s="20">
        <v>21325758000</v>
      </c>
      <c r="J19" s="20" t="s">
        <v>15463</v>
      </c>
      <c r="K19" s="20">
        <v>78.39</v>
      </c>
      <c r="L19" s="20" t="s">
        <v>126</v>
      </c>
      <c r="M19" s="20">
        <v>65537</v>
      </c>
      <c r="N19" s="20">
        <v>522102410</v>
      </c>
      <c r="O19" s="20" t="s">
        <v>3501</v>
      </c>
      <c r="P19" s="20">
        <v>100</v>
      </c>
      <c r="Q19" s="21">
        <v>2.4899999999999999E-2</v>
      </c>
      <c r="R19" s="20">
        <v>22.92</v>
      </c>
    </row>
    <row r="20" spans="1:18" x14ac:dyDescent="0.35">
      <c r="A20" s="20" t="s">
        <v>314</v>
      </c>
      <c r="B20" s="20" t="s">
        <v>73</v>
      </c>
      <c r="C20" s="20" t="s">
        <v>315</v>
      </c>
      <c r="D20" s="21">
        <v>0.1</v>
      </c>
      <c r="E20" s="20">
        <v>17.489999999999998</v>
      </c>
      <c r="F20" s="22">
        <v>0.42048611111111112</v>
      </c>
      <c r="G20" s="22">
        <v>0.42048611111111112</v>
      </c>
      <c r="H20" s="20">
        <v>1</v>
      </c>
      <c r="I20" s="20">
        <v>5644195600</v>
      </c>
      <c r="J20" s="20" t="s">
        <v>15462</v>
      </c>
      <c r="K20" s="20">
        <v>4.1100000000000003</v>
      </c>
      <c r="L20" s="20" t="s">
        <v>126</v>
      </c>
      <c r="M20" s="20">
        <v>65537</v>
      </c>
      <c r="N20" s="20">
        <v>329675660</v>
      </c>
      <c r="O20" s="20" t="s">
        <v>3381</v>
      </c>
      <c r="P20" s="20">
        <v>100</v>
      </c>
      <c r="Q20" s="21">
        <v>6.0199999999999997E-2</v>
      </c>
      <c r="R20" s="20">
        <v>41.84</v>
      </c>
    </row>
    <row r="21" spans="1:18" x14ac:dyDescent="0.35">
      <c r="A21" s="20" t="s">
        <v>15461</v>
      </c>
      <c r="B21" s="20" t="s">
        <v>73</v>
      </c>
      <c r="C21" s="20" t="s">
        <v>15460</v>
      </c>
      <c r="D21" s="21">
        <v>0.1</v>
      </c>
      <c r="E21" s="20">
        <v>12.1</v>
      </c>
      <c r="F21" s="22">
        <v>0.42505787037037035</v>
      </c>
      <c r="G21" s="22">
        <v>0.42505787037037035</v>
      </c>
      <c r="H21" s="20">
        <v>1</v>
      </c>
      <c r="I21" s="20">
        <v>1683333600</v>
      </c>
      <c r="J21" s="20" t="s">
        <v>15459</v>
      </c>
      <c r="K21" s="20">
        <v>10.66</v>
      </c>
      <c r="L21" s="20" t="s">
        <v>126</v>
      </c>
      <c r="M21" s="20">
        <v>65537</v>
      </c>
      <c r="N21" s="20">
        <v>177223310</v>
      </c>
      <c r="O21" s="20" t="s">
        <v>15458</v>
      </c>
      <c r="P21" s="20">
        <v>98.03</v>
      </c>
      <c r="Q21" s="21">
        <v>0.10780000000000001</v>
      </c>
      <c r="R21" s="20">
        <v>25.43</v>
      </c>
    </row>
    <row r="22" spans="1:18" x14ac:dyDescent="0.35">
      <c r="A22" s="20" t="s">
        <v>2401</v>
      </c>
      <c r="B22" s="20" t="s">
        <v>73</v>
      </c>
      <c r="C22" s="20" t="s">
        <v>2522</v>
      </c>
      <c r="D22" s="21">
        <v>0.1003</v>
      </c>
      <c r="E22" s="20">
        <v>12.4</v>
      </c>
      <c r="F22" s="22">
        <v>0.55475694444444446</v>
      </c>
      <c r="G22" s="22">
        <v>0.55475694444444446</v>
      </c>
      <c r="H22" s="20">
        <v>1</v>
      </c>
      <c r="I22" s="20">
        <v>28828192000</v>
      </c>
      <c r="J22" s="20" t="s">
        <v>14822</v>
      </c>
      <c r="K22" s="20">
        <v>32.44</v>
      </c>
      <c r="L22" s="20" t="s">
        <v>126</v>
      </c>
      <c r="M22" s="20">
        <v>65537</v>
      </c>
      <c r="N22" s="20">
        <v>5437686900</v>
      </c>
      <c r="O22" s="20" t="s">
        <v>3765</v>
      </c>
      <c r="P22" s="20">
        <v>100</v>
      </c>
      <c r="Q22" s="21">
        <v>0.19819999999999999</v>
      </c>
      <c r="R22" s="20">
        <v>3.51</v>
      </c>
    </row>
    <row r="23" spans="1:18" x14ac:dyDescent="0.35">
      <c r="A23" s="20" t="s">
        <v>1679</v>
      </c>
      <c r="B23" s="20" t="s">
        <v>73</v>
      </c>
      <c r="C23" s="20" t="s">
        <v>1678</v>
      </c>
      <c r="D23" s="21">
        <v>9.98E-2</v>
      </c>
      <c r="E23" s="20">
        <v>12.12</v>
      </c>
      <c r="F23" s="22">
        <v>0.55753472222222222</v>
      </c>
      <c r="G23" s="22">
        <v>0.55753472222222222</v>
      </c>
      <c r="H23" s="20">
        <v>1</v>
      </c>
      <c r="I23" s="20">
        <v>5365804600</v>
      </c>
      <c r="J23" s="20" t="s">
        <v>15457</v>
      </c>
      <c r="K23" s="20">
        <v>41.22</v>
      </c>
      <c r="L23" s="20" t="s">
        <v>126</v>
      </c>
      <c r="M23" s="20">
        <v>65537</v>
      </c>
      <c r="N23" s="20">
        <v>472492790</v>
      </c>
      <c r="O23" s="20" t="s">
        <v>3382</v>
      </c>
      <c r="P23" s="20">
        <v>99.81</v>
      </c>
      <c r="Q23" s="21">
        <v>9.0200000000000002E-2</v>
      </c>
      <c r="R23" s="20">
        <v>28.78</v>
      </c>
    </row>
    <row r="24" spans="1:18" x14ac:dyDescent="0.35">
      <c r="A24" s="20" t="s">
        <v>928</v>
      </c>
      <c r="B24" s="20" t="s">
        <v>73</v>
      </c>
      <c r="C24" s="20" t="s">
        <v>929</v>
      </c>
      <c r="D24" s="21">
        <v>0.1002</v>
      </c>
      <c r="E24" s="20">
        <v>10.1</v>
      </c>
      <c r="F24" s="22">
        <v>0.57405092592592588</v>
      </c>
      <c r="G24" s="22">
        <v>0.57405092592592588</v>
      </c>
      <c r="H24" s="20">
        <v>1</v>
      </c>
      <c r="I24" s="20">
        <v>4731107900</v>
      </c>
      <c r="J24" s="20" t="s">
        <v>15456</v>
      </c>
      <c r="K24" s="20">
        <v>8.1</v>
      </c>
      <c r="L24" s="20" t="s">
        <v>126</v>
      </c>
      <c r="M24" s="20">
        <v>65537</v>
      </c>
      <c r="N24" s="20">
        <v>1205506720</v>
      </c>
      <c r="O24" s="20" t="s">
        <v>3433</v>
      </c>
      <c r="P24" s="20">
        <v>100</v>
      </c>
      <c r="Q24" s="21">
        <v>0.26429999999999998</v>
      </c>
      <c r="R24" s="20">
        <v>14.25</v>
      </c>
    </row>
    <row r="25" spans="1:18" x14ac:dyDescent="0.35">
      <c r="A25" s="20" t="s">
        <v>780</v>
      </c>
      <c r="B25" s="20" t="s">
        <v>73</v>
      </c>
      <c r="C25" s="20" t="s">
        <v>1031</v>
      </c>
      <c r="D25" s="21">
        <v>0.10009999999999999</v>
      </c>
      <c r="E25" s="20">
        <v>7.47</v>
      </c>
      <c r="F25" s="22">
        <v>0.40913194444444445</v>
      </c>
      <c r="G25" s="22">
        <v>0.40913194444444445</v>
      </c>
      <c r="H25" s="20">
        <v>1</v>
      </c>
      <c r="I25" s="20">
        <v>6492365800</v>
      </c>
      <c r="J25" s="20" t="s">
        <v>15455</v>
      </c>
      <c r="K25" s="20">
        <v>17.52</v>
      </c>
      <c r="L25" s="20" t="s">
        <v>126</v>
      </c>
      <c r="M25" s="20">
        <v>65537</v>
      </c>
      <c r="N25" s="20">
        <v>543692670</v>
      </c>
      <c r="O25" s="20" t="s">
        <v>3375</v>
      </c>
      <c r="P25" s="20">
        <v>70.23</v>
      </c>
      <c r="Q25" s="21">
        <v>8.6199999999999999E-2</v>
      </c>
      <c r="R25" s="20">
        <v>37.96</v>
      </c>
    </row>
    <row r="26" spans="1:18" x14ac:dyDescent="0.35">
      <c r="A26" s="20" t="s">
        <v>2026</v>
      </c>
      <c r="B26" s="20" t="s">
        <v>73</v>
      </c>
      <c r="C26" s="20" t="s">
        <v>2025</v>
      </c>
      <c r="D26" s="21">
        <v>0.1003</v>
      </c>
      <c r="E26" s="20">
        <v>15.9</v>
      </c>
      <c r="F26" s="22">
        <v>0.40375</v>
      </c>
      <c r="G26" s="22">
        <v>0.43548611111111113</v>
      </c>
      <c r="H26" s="20">
        <v>1</v>
      </c>
      <c r="I26" s="20">
        <v>12769041700</v>
      </c>
      <c r="J26" s="20" t="s">
        <v>13038</v>
      </c>
      <c r="K26" s="20">
        <v>61.33</v>
      </c>
      <c r="L26" s="20" t="s">
        <v>126</v>
      </c>
      <c r="M26" s="20">
        <v>131075</v>
      </c>
      <c r="N26" s="20">
        <v>1150982690</v>
      </c>
      <c r="O26" s="20" t="s">
        <v>3320</v>
      </c>
      <c r="P26" s="20">
        <v>100</v>
      </c>
      <c r="Q26" s="21">
        <v>9.2299999999999993E-2</v>
      </c>
      <c r="R26" s="20">
        <v>10.48</v>
      </c>
    </row>
    <row r="27" spans="1:18" x14ac:dyDescent="0.35">
      <c r="A27" s="20" t="s">
        <v>643</v>
      </c>
      <c r="B27" s="20" t="s">
        <v>73</v>
      </c>
      <c r="C27" s="20" t="s">
        <v>644</v>
      </c>
      <c r="D27" s="21">
        <v>0.1003</v>
      </c>
      <c r="E27" s="20">
        <v>11.19</v>
      </c>
      <c r="F27" s="22">
        <v>0.44010416666666669</v>
      </c>
      <c r="G27" s="22">
        <v>0.44010416666666669</v>
      </c>
      <c r="H27" s="20">
        <v>1</v>
      </c>
      <c r="I27" s="20">
        <v>12695280800</v>
      </c>
      <c r="J27" s="20" t="s">
        <v>14514</v>
      </c>
      <c r="K27" s="20">
        <v>68.06</v>
      </c>
      <c r="L27" s="20" t="s">
        <v>126</v>
      </c>
      <c r="M27" s="20">
        <v>65537</v>
      </c>
      <c r="N27" s="20">
        <v>1106469360</v>
      </c>
      <c r="O27" s="20" t="s">
        <v>3500</v>
      </c>
      <c r="P27" s="20">
        <v>90.34</v>
      </c>
      <c r="Q27" s="21">
        <v>9.0200000000000002E-2</v>
      </c>
      <c r="R27" s="20">
        <v>15.2</v>
      </c>
    </row>
    <row r="28" spans="1:18" x14ac:dyDescent="0.35">
      <c r="A28" s="20" t="s">
        <v>15454</v>
      </c>
      <c r="B28" s="20" t="s">
        <v>73</v>
      </c>
      <c r="C28" s="20" t="s">
        <v>15453</v>
      </c>
      <c r="D28" s="21">
        <v>9.9599999999999994E-2</v>
      </c>
      <c r="E28" s="20">
        <v>8.7200000000000006</v>
      </c>
      <c r="F28" s="22">
        <v>0.42274305555555558</v>
      </c>
      <c r="G28" s="22">
        <v>0.42274305555555558</v>
      </c>
      <c r="H28" s="20">
        <v>1</v>
      </c>
      <c r="I28" s="20">
        <v>6344929200</v>
      </c>
      <c r="J28" s="20" t="s">
        <v>15452</v>
      </c>
      <c r="K28" s="20">
        <v>23.78</v>
      </c>
      <c r="L28" s="20" t="s">
        <v>126</v>
      </c>
      <c r="M28" s="20">
        <v>65537</v>
      </c>
      <c r="N28" s="20">
        <v>725707900</v>
      </c>
      <c r="O28" s="20" t="s">
        <v>3591</v>
      </c>
      <c r="P28" s="20">
        <v>89.88</v>
      </c>
      <c r="Q28" s="21">
        <v>0.1178</v>
      </c>
      <c r="R28" s="20">
        <v>27.51</v>
      </c>
    </row>
    <row r="29" spans="1:18" x14ac:dyDescent="0.35">
      <c r="A29" s="20" t="s">
        <v>15451</v>
      </c>
      <c r="B29" s="20" t="s">
        <v>73</v>
      </c>
      <c r="C29" s="20" t="s">
        <v>15450</v>
      </c>
      <c r="D29" s="21">
        <v>9.9599999999999994E-2</v>
      </c>
      <c r="E29" s="20">
        <v>8.5</v>
      </c>
      <c r="F29" s="22">
        <v>0.39583333333333331</v>
      </c>
      <c r="G29" s="22">
        <v>0.39583333333333331</v>
      </c>
      <c r="H29" s="20">
        <v>1</v>
      </c>
      <c r="I29" s="20">
        <v>6985834300</v>
      </c>
      <c r="J29" s="20" t="s">
        <v>15449</v>
      </c>
      <c r="K29" s="20">
        <v>23.97</v>
      </c>
      <c r="L29" s="20" t="s">
        <v>128</v>
      </c>
      <c r="M29" s="20">
        <v>65537</v>
      </c>
      <c r="N29" s="20">
        <v>38859391</v>
      </c>
      <c r="O29" s="20" t="s">
        <v>15448</v>
      </c>
      <c r="P29" s="20">
        <v>84</v>
      </c>
      <c r="Q29" s="21">
        <v>5.5999999999999999E-3</v>
      </c>
      <c r="R29" s="20">
        <v>1889.96</v>
      </c>
    </row>
    <row r="30" spans="1:18" x14ac:dyDescent="0.35">
      <c r="A30" s="20" t="s">
        <v>506</v>
      </c>
      <c r="B30" s="20" t="s">
        <v>73</v>
      </c>
      <c r="C30" s="20" t="s">
        <v>1328</v>
      </c>
      <c r="D30" s="21">
        <v>0.1013</v>
      </c>
      <c r="E30" s="20">
        <v>4.24</v>
      </c>
      <c r="F30" s="22">
        <v>0.46150462962962963</v>
      </c>
      <c r="G30" s="22">
        <v>0.46324074074074073</v>
      </c>
      <c r="H30" s="20">
        <v>1</v>
      </c>
      <c r="I30" s="20">
        <v>5618679100</v>
      </c>
      <c r="J30" s="20" t="s">
        <v>12687</v>
      </c>
      <c r="K30" s="20">
        <v>48.01</v>
      </c>
      <c r="L30" s="20" t="s">
        <v>126</v>
      </c>
      <c r="M30" s="20">
        <v>65537</v>
      </c>
      <c r="N30" s="20">
        <v>508898350</v>
      </c>
      <c r="O30" s="20" t="s">
        <v>15447</v>
      </c>
      <c r="P30" s="20">
        <v>100</v>
      </c>
      <c r="Q30" s="21">
        <v>9.3799999999999994E-2</v>
      </c>
      <c r="R30" s="20">
        <v>11.73</v>
      </c>
    </row>
    <row r="31" spans="1:18" x14ac:dyDescent="0.35">
      <c r="A31" s="20" t="s">
        <v>3296</v>
      </c>
      <c r="B31" s="20" t="s">
        <v>73</v>
      </c>
      <c r="C31" s="20" t="s">
        <v>3295</v>
      </c>
      <c r="D31" s="21">
        <v>0.1004</v>
      </c>
      <c r="E31" s="20">
        <v>9.2100000000000009</v>
      </c>
      <c r="F31" s="22">
        <v>0.54381944444444441</v>
      </c>
      <c r="G31" s="22">
        <v>0.54381944444444441</v>
      </c>
      <c r="H31" s="20">
        <v>1</v>
      </c>
      <c r="I31" s="20">
        <v>7174842800</v>
      </c>
      <c r="J31" s="20" t="s">
        <v>15446</v>
      </c>
      <c r="K31" s="20">
        <v>39.630000000000003</v>
      </c>
      <c r="L31" s="20" t="s">
        <v>126</v>
      </c>
      <c r="M31" s="20">
        <v>65537</v>
      </c>
      <c r="N31" s="20">
        <v>859986420</v>
      </c>
      <c r="O31" s="20" t="s">
        <v>3501</v>
      </c>
      <c r="P31" s="20">
        <v>100</v>
      </c>
      <c r="Q31" s="21">
        <v>0.1245</v>
      </c>
      <c r="R31" s="20">
        <v>13.58</v>
      </c>
    </row>
    <row r="32" spans="1:18" x14ac:dyDescent="0.35">
      <c r="A32" s="20" t="s">
        <v>2473</v>
      </c>
      <c r="B32" s="20" t="s">
        <v>73</v>
      </c>
      <c r="C32" s="20" t="s">
        <v>2472</v>
      </c>
      <c r="D32" s="21">
        <v>0.10009999999999999</v>
      </c>
      <c r="E32" s="20">
        <v>16.82</v>
      </c>
      <c r="F32" s="22">
        <v>0.41399305555555554</v>
      </c>
      <c r="G32" s="22">
        <v>0.41399305555555554</v>
      </c>
      <c r="H32" s="20">
        <v>1</v>
      </c>
      <c r="I32" s="20">
        <v>8853367600</v>
      </c>
      <c r="J32" s="20" t="s">
        <v>15445</v>
      </c>
      <c r="K32" s="20">
        <v>68.510000000000005</v>
      </c>
      <c r="L32" s="20" t="s">
        <v>126</v>
      </c>
      <c r="M32" s="20">
        <v>65537</v>
      </c>
      <c r="N32" s="20">
        <v>285246180</v>
      </c>
      <c r="O32" s="20" t="s">
        <v>3633</v>
      </c>
      <c r="P32" s="20">
        <v>80.81</v>
      </c>
      <c r="Q32" s="21">
        <v>3.3099999999999997E-2</v>
      </c>
      <c r="R32" s="20">
        <v>72.12</v>
      </c>
    </row>
    <row r="33" spans="1:18" x14ac:dyDescent="0.35">
      <c r="A33" s="20" t="s">
        <v>15444</v>
      </c>
      <c r="B33" s="20" t="s">
        <v>73</v>
      </c>
      <c r="C33" s="20" t="s">
        <v>15443</v>
      </c>
      <c r="D33" s="21">
        <v>0.1017</v>
      </c>
      <c r="E33" s="20">
        <v>3.25</v>
      </c>
      <c r="F33" s="22">
        <v>0.45751157407407406</v>
      </c>
      <c r="G33" s="22">
        <v>0.45890046296296294</v>
      </c>
      <c r="H33" s="20">
        <v>1</v>
      </c>
      <c r="I33" s="20">
        <v>13930490000</v>
      </c>
      <c r="J33" s="20" t="s">
        <v>15442</v>
      </c>
      <c r="K33" s="20">
        <v>79.3</v>
      </c>
      <c r="L33" s="20" t="s">
        <v>126</v>
      </c>
      <c r="M33" s="20">
        <v>65537</v>
      </c>
      <c r="N33" s="20">
        <v>208101460</v>
      </c>
      <c r="O33" s="20" t="s">
        <v>15441</v>
      </c>
      <c r="P33" s="20">
        <v>76.97</v>
      </c>
      <c r="Q33" s="21">
        <v>1.54E-2</v>
      </c>
      <c r="R33" s="20">
        <v>13.52</v>
      </c>
    </row>
    <row r="34" spans="1:18" x14ac:dyDescent="0.35">
      <c r="A34" s="20" t="s">
        <v>15440</v>
      </c>
      <c r="B34" s="20" t="s">
        <v>73</v>
      </c>
      <c r="C34" s="20" t="s">
        <v>15439</v>
      </c>
      <c r="D34" s="21">
        <v>0.19989999999999999</v>
      </c>
      <c r="E34" s="20">
        <v>41.35</v>
      </c>
      <c r="F34" s="22">
        <v>0.39930555555555558</v>
      </c>
      <c r="G34" s="22">
        <v>0.4</v>
      </c>
      <c r="H34" s="20">
        <v>1</v>
      </c>
      <c r="I34" s="20">
        <v>6990837800</v>
      </c>
      <c r="J34" s="20" t="s">
        <v>15438</v>
      </c>
      <c r="K34" s="20">
        <v>14.25</v>
      </c>
      <c r="L34" s="20" t="s">
        <v>126</v>
      </c>
      <c r="M34" s="20">
        <v>65537</v>
      </c>
      <c r="N34" s="20">
        <v>799071390</v>
      </c>
      <c r="O34" s="20" t="s">
        <v>3483</v>
      </c>
      <c r="P34" s="20">
        <v>100</v>
      </c>
      <c r="Q34" s="21">
        <v>0.1173</v>
      </c>
      <c r="R34" s="20">
        <v>20.25</v>
      </c>
    </row>
    <row r="35" spans="1:18" x14ac:dyDescent="0.35">
      <c r="A35" s="20" t="s">
        <v>1893</v>
      </c>
      <c r="B35" s="20" t="s">
        <v>73</v>
      </c>
      <c r="C35" s="20" t="s">
        <v>1892</v>
      </c>
      <c r="D35" s="21">
        <v>0.10009999999999999</v>
      </c>
      <c r="E35" s="20">
        <v>27.47</v>
      </c>
      <c r="F35" s="22">
        <v>0.6083912037037037</v>
      </c>
      <c r="G35" s="22">
        <v>0.6083912037037037</v>
      </c>
      <c r="H35" s="20">
        <v>1</v>
      </c>
      <c r="I35" s="20">
        <v>7691600000</v>
      </c>
      <c r="J35" s="20" t="s">
        <v>15437</v>
      </c>
      <c r="K35" s="20">
        <v>1.76</v>
      </c>
      <c r="L35" s="20" t="s">
        <v>126</v>
      </c>
      <c r="M35" s="20">
        <v>131076</v>
      </c>
      <c r="N35" s="20">
        <v>557145420</v>
      </c>
      <c r="O35" s="20" t="s">
        <v>15436</v>
      </c>
      <c r="P35" s="20">
        <v>61.89</v>
      </c>
      <c r="Q35" s="21">
        <v>7.6100000000000001E-2</v>
      </c>
      <c r="R35" s="20">
        <v>14.83</v>
      </c>
    </row>
    <row r="36" spans="1:18" x14ac:dyDescent="0.35">
      <c r="A36" s="20" t="s">
        <v>1344</v>
      </c>
      <c r="B36" s="20" t="s">
        <v>73</v>
      </c>
      <c r="C36" s="20" t="s">
        <v>1343</v>
      </c>
      <c r="D36" s="21">
        <v>0.1008</v>
      </c>
      <c r="E36" s="20">
        <v>7.1</v>
      </c>
      <c r="F36" s="22">
        <v>0.4230902777777778</v>
      </c>
      <c r="G36" s="22">
        <v>0.4230902777777778</v>
      </c>
      <c r="H36" s="20">
        <v>1</v>
      </c>
      <c r="I36" s="20">
        <v>4616127000</v>
      </c>
      <c r="J36" s="20" t="s">
        <v>10627</v>
      </c>
      <c r="K36" s="20">
        <v>54.99</v>
      </c>
      <c r="L36" s="20" t="s">
        <v>126</v>
      </c>
      <c r="M36" s="20">
        <v>65537</v>
      </c>
      <c r="N36" s="20">
        <v>317663320</v>
      </c>
      <c r="O36" s="20" t="s">
        <v>15435</v>
      </c>
      <c r="P36" s="20">
        <v>92.73</v>
      </c>
      <c r="Q36" s="21">
        <v>7.0599999999999996E-2</v>
      </c>
      <c r="R36" s="20">
        <v>21.34</v>
      </c>
    </row>
    <row r="37" spans="1:18" x14ac:dyDescent="0.35">
      <c r="A37" s="20" t="s">
        <v>1883</v>
      </c>
      <c r="B37" s="20" t="s">
        <v>73</v>
      </c>
      <c r="C37" s="20" t="s">
        <v>1882</v>
      </c>
      <c r="D37" s="21">
        <v>0.1</v>
      </c>
      <c r="E37" s="20">
        <v>30.13</v>
      </c>
      <c r="F37" s="22">
        <v>0.41243055555555558</v>
      </c>
      <c r="G37" s="22">
        <v>0.41243055555555558</v>
      </c>
      <c r="H37" s="20">
        <v>1</v>
      </c>
      <c r="I37" s="20">
        <v>4157940000</v>
      </c>
      <c r="J37" s="20" t="s">
        <v>15434</v>
      </c>
      <c r="K37" s="20">
        <v>7.15</v>
      </c>
      <c r="L37" s="20" t="s">
        <v>126</v>
      </c>
      <c r="M37" s="20">
        <v>65537</v>
      </c>
      <c r="N37" s="20">
        <v>154375690</v>
      </c>
      <c r="O37" s="20" t="s">
        <v>15433</v>
      </c>
      <c r="P37" s="20">
        <v>96.71</v>
      </c>
      <c r="Q37" s="21">
        <v>3.78E-2</v>
      </c>
      <c r="R37" s="20">
        <v>55.32</v>
      </c>
    </row>
    <row r="38" spans="1:18" x14ac:dyDescent="0.35">
      <c r="A38" s="20" t="s">
        <v>15432</v>
      </c>
      <c r="B38" s="20" t="s">
        <v>73</v>
      </c>
      <c r="C38" s="20" t="s">
        <v>15431</v>
      </c>
      <c r="D38" s="21">
        <v>0.10050000000000001</v>
      </c>
      <c r="E38" s="20">
        <v>11.94</v>
      </c>
      <c r="F38" s="22">
        <v>0.41138888888888892</v>
      </c>
      <c r="G38" s="22">
        <v>0.41138888888888892</v>
      </c>
      <c r="H38" s="20">
        <v>1</v>
      </c>
      <c r="I38" s="20">
        <v>5018685000</v>
      </c>
      <c r="J38" s="20" t="s">
        <v>15430</v>
      </c>
      <c r="K38" s="20">
        <v>39.630000000000003</v>
      </c>
      <c r="L38" s="20" t="s">
        <v>126</v>
      </c>
      <c r="M38" s="20">
        <v>65537</v>
      </c>
      <c r="N38" s="20">
        <v>242096670</v>
      </c>
      <c r="O38" s="20" t="s">
        <v>3416</v>
      </c>
      <c r="P38" s="20">
        <v>97.38</v>
      </c>
      <c r="Q38" s="21">
        <v>4.9700000000000001E-2</v>
      </c>
      <c r="R38" s="20">
        <v>43.81</v>
      </c>
    </row>
    <row r="39" spans="1:18" x14ac:dyDescent="0.35">
      <c r="A39" s="20" t="s">
        <v>15429</v>
      </c>
      <c r="B39" s="20" t="s">
        <v>73</v>
      </c>
      <c r="C39" s="20" t="s">
        <v>15428</v>
      </c>
      <c r="D39" s="21">
        <v>0.1</v>
      </c>
      <c r="E39" s="20">
        <v>48.38</v>
      </c>
      <c r="F39" s="22">
        <v>0.59408564814814813</v>
      </c>
      <c r="G39" s="22">
        <v>0.59408564814814813</v>
      </c>
      <c r="H39" s="20">
        <v>1</v>
      </c>
      <c r="I39" s="20">
        <v>35695609000</v>
      </c>
      <c r="J39" s="20" t="s">
        <v>15427</v>
      </c>
      <c r="K39" s="20">
        <v>17.21</v>
      </c>
      <c r="L39" s="20" t="s">
        <v>126</v>
      </c>
      <c r="M39" s="20">
        <v>65537</v>
      </c>
      <c r="N39" s="20">
        <v>672896100</v>
      </c>
      <c r="O39" s="20" t="s">
        <v>3376</v>
      </c>
      <c r="P39" s="20">
        <v>96.15</v>
      </c>
      <c r="Q39" s="21">
        <v>1.95E-2</v>
      </c>
      <c r="R39" s="20">
        <v>15.38</v>
      </c>
    </row>
    <row r="40" spans="1:18" x14ac:dyDescent="0.35">
      <c r="A40" s="20" t="s">
        <v>1845</v>
      </c>
      <c r="B40" s="20" t="s">
        <v>73</v>
      </c>
      <c r="C40" s="20" t="s">
        <v>1844</v>
      </c>
      <c r="D40" s="21">
        <v>0.1007</v>
      </c>
      <c r="E40" s="20">
        <v>6.23</v>
      </c>
      <c r="F40" s="22">
        <v>0.41190972222222222</v>
      </c>
      <c r="G40" s="22">
        <v>0.41190972222222222</v>
      </c>
      <c r="H40" s="20">
        <v>1</v>
      </c>
      <c r="I40" s="20">
        <v>2394145400</v>
      </c>
      <c r="J40" s="20" t="s">
        <v>15426</v>
      </c>
      <c r="K40" s="20">
        <v>37.65</v>
      </c>
      <c r="L40" s="20" t="s">
        <v>126</v>
      </c>
      <c r="M40" s="20">
        <v>65537</v>
      </c>
      <c r="N40" s="20">
        <v>209415970</v>
      </c>
      <c r="O40" s="20" t="s">
        <v>15425</v>
      </c>
      <c r="P40" s="20">
        <v>97.01</v>
      </c>
      <c r="Q40" s="21">
        <v>8.9700000000000002E-2</v>
      </c>
      <c r="R40" s="20">
        <v>25.02</v>
      </c>
    </row>
    <row r="41" spans="1:18" x14ac:dyDescent="0.35">
      <c r="A41" s="20" t="s">
        <v>2279</v>
      </c>
      <c r="B41" s="20" t="s">
        <v>73</v>
      </c>
      <c r="C41" s="20" t="s">
        <v>2278</v>
      </c>
      <c r="D41" s="21">
        <v>0.1</v>
      </c>
      <c r="E41" s="20">
        <v>7.92</v>
      </c>
      <c r="F41" s="22">
        <v>0.4001736111111111</v>
      </c>
      <c r="G41" s="22">
        <v>0.40173611111111113</v>
      </c>
      <c r="H41" s="20">
        <v>1</v>
      </c>
      <c r="I41" s="20">
        <v>5165348800</v>
      </c>
      <c r="J41" s="20" t="s">
        <v>15424</v>
      </c>
      <c r="K41" s="20">
        <v>0</v>
      </c>
      <c r="L41" s="20" t="s">
        <v>126</v>
      </c>
      <c r="M41" s="20">
        <v>65537</v>
      </c>
      <c r="N41" s="20">
        <v>287152240</v>
      </c>
      <c r="O41" s="20" t="s">
        <v>15423</v>
      </c>
      <c r="P41" s="20">
        <v>55.6</v>
      </c>
      <c r="Q41" s="21">
        <v>5.6300000000000003E-2</v>
      </c>
      <c r="R41" s="20">
        <v>15.63</v>
      </c>
    </row>
    <row r="42" spans="1:18" x14ac:dyDescent="0.35">
      <c r="A42" s="20" t="s">
        <v>14943</v>
      </c>
      <c r="B42" s="20" t="s">
        <v>73</v>
      </c>
      <c r="C42" s="20" t="s">
        <v>14942</v>
      </c>
      <c r="D42" s="21">
        <v>9.9900000000000003E-2</v>
      </c>
      <c r="E42" s="20">
        <v>23.23</v>
      </c>
      <c r="F42" s="22">
        <v>0.40739583333333335</v>
      </c>
      <c r="G42" s="22">
        <v>0.40739583333333335</v>
      </c>
      <c r="H42" s="20">
        <v>1</v>
      </c>
      <c r="I42" s="20">
        <v>3464666300</v>
      </c>
      <c r="J42" s="20" t="s">
        <v>14941</v>
      </c>
      <c r="K42" s="20">
        <v>45.16</v>
      </c>
      <c r="L42" s="20" t="s">
        <v>126</v>
      </c>
      <c r="M42" s="20">
        <v>131076</v>
      </c>
      <c r="N42" s="20">
        <v>181912620</v>
      </c>
      <c r="O42" s="20" t="s">
        <v>3303</v>
      </c>
      <c r="P42" s="20">
        <v>100</v>
      </c>
      <c r="Q42" s="21">
        <v>5.3400000000000003E-2</v>
      </c>
      <c r="R42" s="20">
        <v>60.54</v>
      </c>
    </row>
    <row r="43" spans="1:18" x14ac:dyDescent="0.35">
      <c r="A43" s="20" t="s">
        <v>15422</v>
      </c>
      <c r="B43" s="20" t="s">
        <v>73</v>
      </c>
      <c r="C43" s="20" t="s">
        <v>15421</v>
      </c>
      <c r="D43" s="21">
        <v>9.9900000000000003E-2</v>
      </c>
      <c r="E43" s="20">
        <v>16.63</v>
      </c>
      <c r="F43" s="22">
        <v>0.39809027777777778</v>
      </c>
      <c r="G43" s="22">
        <v>0.39809027777777778</v>
      </c>
      <c r="H43" s="20">
        <v>1</v>
      </c>
      <c r="I43" s="20">
        <v>20255450000</v>
      </c>
      <c r="J43" s="20" t="s">
        <v>15420</v>
      </c>
      <c r="K43" s="20">
        <v>12.43</v>
      </c>
      <c r="L43" s="20" t="s">
        <v>126</v>
      </c>
      <c r="M43" s="20">
        <v>65537</v>
      </c>
      <c r="N43" s="20">
        <v>837041820</v>
      </c>
      <c r="O43" s="20" t="s">
        <v>3345</v>
      </c>
      <c r="P43" s="20">
        <v>100</v>
      </c>
      <c r="Q43" s="21">
        <v>4.1700000000000001E-2</v>
      </c>
      <c r="R43" s="20">
        <v>13.2</v>
      </c>
    </row>
    <row r="44" spans="1:18" x14ac:dyDescent="0.35">
      <c r="A44" s="20" t="s">
        <v>3966</v>
      </c>
      <c r="B44" s="20" t="s">
        <v>73</v>
      </c>
      <c r="C44" s="20" t="s">
        <v>3965</v>
      </c>
      <c r="D44" s="21">
        <v>0.1003</v>
      </c>
      <c r="E44" s="20">
        <v>7.79</v>
      </c>
      <c r="F44" s="22">
        <v>0.58628472222222228</v>
      </c>
      <c r="G44" s="22">
        <v>0.61192129629629632</v>
      </c>
      <c r="H44" s="20">
        <v>1</v>
      </c>
      <c r="I44" s="20">
        <v>57683193000</v>
      </c>
      <c r="J44" s="20" t="s">
        <v>15419</v>
      </c>
      <c r="K44" s="20">
        <v>75.42</v>
      </c>
      <c r="L44" s="20" t="s">
        <v>126</v>
      </c>
      <c r="M44" s="20">
        <v>65537</v>
      </c>
      <c r="N44" s="20">
        <v>4211793200</v>
      </c>
      <c r="O44" s="20" t="s">
        <v>15418</v>
      </c>
      <c r="P44" s="20">
        <v>100</v>
      </c>
      <c r="Q44" s="21">
        <v>7.6999999999999999E-2</v>
      </c>
      <c r="R44" s="20">
        <v>0.52</v>
      </c>
    </row>
    <row r="45" spans="1:18" x14ac:dyDescent="0.35">
      <c r="A45" s="20" t="s">
        <v>15417</v>
      </c>
      <c r="B45" s="20" t="s">
        <v>73</v>
      </c>
      <c r="C45" s="20" t="s">
        <v>15416</v>
      </c>
      <c r="D45" s="21">
        <v>0.10009999999999999</v>
      </c>
      <c r="E45" s="20">
        <v>8.7899999999999991</v>
      </c>
      <c r="F45" s="22">
        <v>0.61348379629629635</v>
      </c>
      <c r="G45" s="22">
        <v>0.61348379629629635</v>
      </c>
      <c r="H45" s="20">
        <v>1</v>
      </c>
      <c r="I45" s="20">
        <v>53514112000</v>
      </c>
      <c r="J45" s="20" t="s">
        <v>15415</v>
      </c>
      <c r="K45" s="20">
        <v>53.2</v>
      </c>
      <c r="L45" s="20" t="s">
        <v>126</v>
      </c>
      <c r="M45" s="20">
        <v>65537</v>
      </c>
      <c r="N45" s="20">
        <v>2568789600</v>
      </c>
      <c r="O45" s="20" t="s">
        <v>3664</v>
      </c>
      <c r="P45" s="20">
        <v>100</v>
      </c>
      <c r="Q45" s="21">
        <v>5.0099999999999999E-2</v>
      </c>
      <c r="R45" s="20">
        <v>8.52</v>
      </c>
    </row>
    <row r="46" spans="1:18" x14ac:dyDescent="0.35">
      <c r="A46" s="20" t="s">
        <v>14009</v>
      </c>
      <c r="B46" s="20" t="s">
        <v>73</v>
      </c>
      <c r="C46" s="20" t="s">
        <v>14008</v>
      </c>
      <c r="D46" s="21">
        <v>0.1004</v>
      </c>
      <c r="E46" s="20">
        <v>9.9700000000000006</v>
      </c>
      <c r="F46" s="22">
        <v>0.39583333333333331</v>
      </c>
      <c r="G46" s="22">
        <v>0.43253472222222222</v>
      </c>
      <c r="H46" s="20">
        <v>1</v>
      </c>
      <c r="I46" s="20">
        <v>14829119000</v>
      </c>
      <c r="J46" s="20" t="s">
        <v>15414</v>
      </c>
      <c r="K46" s="20">
        <v>18.77</v>
      </c>
      <c r="L46" s="20" t="s">
        <v>127</v>
      </c>
      <c r="M46" s="20">
        <v>65537</v>
      </c>
      <c r="N46" s="20">
        <v>1708167700</v>
      </c>
      <c r="O46" s="20" t="s">
        <v>3749</v>
      </c>
      <c r="P46" s="20">
        <v>71.23</v>
      </c>
      <c r="Q46" s="21">
        <v>0.1152</v>
      </c>
      <c r="R46" s="20">
        <v>8.84</v>
      </c>
    </row>
    <row r="47" spans="1:18" x14ac:dyDescent="0.35">
      <c r="A47" s="20" t="s">
        <v>3962</v>
      </c>
      <c r="B47" s="20" t="s">
        <v>73</v>
      </c>
      <c r="C47" s="20" t="s">
        <v>3961</v>
      </c>
      <c r="D47" s="21">
        <v>9.9900000000000003E-2</v>
      </c>
      <c r="E47" s="20">
        <v>20.59</v>
      </c>
      <c r="F47" s="22">
        <v>0.40392361111111114</v>
      </c>
      <c r="G47" s="22">
        <v>0.40531250000000002</v>
      </c>
      <c r="H47" s="20">
        <v>1</v>
      </c>
      <c r="I47" s="20">
        <v>11324500000</v>
      </c>
      <c r="J47" s="20" t="s">
        <v>15413</v>
      </c>
      <c r="K47" s="20">
        <v>56.35</v>
      </c>
      <c r="L47" s="20" t="s">
        <v>126</v>
      </c>
      <c r="M47" s="20">
        <v>65537</v>
      </c>
      <c r="N47" s="20">
        <v>458917430</v>
      </c>
      <c r="O47" s="20" t="s">
        <v>15412</v>
      </c>
      <c r="P47" s="20">
        <v>100</v>
      </c>
      <c r="Q47" s="21">
        <v>4.1399999999999999E-2</v>
      </c>
      <c r="R47" s="20">
        <v>9.56</v>
      </c>
    </row>
    <row r="48" spans="1:18" x14ac:dyDescent="0.35">
      <c r="A48" s="20" t="s">
        <v>546</v>
      </c>
      <c r="B48" s="20" t="s">
        <v>73</v>
      </c>
      <c r="C48" s="20" t="s">
        <v>547</v>
      </c>
      <c r="D48" s="21">
        <v>0.10009999999999999</v>
      </c>
      <c r="E48" s="20">
        <v>14.07</v>
      </c>
      <c r="F48" s="22">
        <v>0.4505439814814815</v>
      </c>
      <c r="G48" s="22">
        <v>0.4505439814814815</v>
      </c>
      <c r="H48" s="20">
        <v>1</v>
      </c>
      <c r="I48" s="20">
        <v>5640409500</v>
      </c>
      <c r="J48" s="20" t="s">
        <v>15411</v>
      </c>
      <c r="K48" s="20">
        <v>35.97</v>
      </c>
      <c r="L48" s="20" t="s">
        <v>126</v>
      </c>
      <c r="M48" s="20">
        <v>65537</v>
      </c>
      <c r="N48" s="20">
        <v>816233140</v>
      </c>
      <c r="O48" s="20" t="s">
        <v>15410</v>
      </c>
      <c r="P48" s="20">
        <v>84.59</v>
      </c>
      <c r="Q48" s="21">
        <v>0.15140000000000001</v>
      </c>
      <c r="R48" s="20">
        <v>11.33</v>
      </c>
    </row>
    <row r="49" spans="1:18" x14ac:dyDescent="0.35">
      <c r="A49" s="20" t="s">
        <v>15409</v>
      </c>
      <c r="B49" s="20" t="s">
        <v>73</v>
      </c>
      <c r="C49" s="20" t="s">
        <v>15408</v>
      </c>
      <c r="D49" s="21">
        <v>0.1011</v>
      </c>
      <c r="E49" s="20">
        <v>5.12</v>
      </c>
      <c r="F49" s="22">
        <v>0.40444444444444444</v>
      </c>
      <c r="G49" s="22">
        <v>0.41121527777777778</v>
      </c>
      <c r="H49" s="20">
        <v>1</v>
      </c>
      <c r="I49" s="20">
        <v>12823043900</v>
      </c>
      <c r="J49" s="20" t="s">
        <v>15407</v>
      </c>
      <c r="K49" s="20">
        <v>56.33</v>
      </c>
      <c r="L49" s="20" t="s">
        <v>126</v>
      </c>
      <c r="M49" s="20">
        <v>65537</v>
      </c>
      <c r="N49" s="20">
        <v>451518210</v>
      </c>
      <c r="O49" s="20" t="s">
        <v>15406</v>
      </c>
      <c r="P49" s="20">
        <v>100</v>
      </c>
      <c r="Q49" s="21">
        <v>3.5799999999999998E-2</v>
      </c>
      <c r="R49" s="20">
        <v>20.81</v>
      </c>
    </row>
    <row r="50" spans="1:18" x14ac:dyDescent="0.35">
      <c r="A50" s="20" t="s">
        <v>436</v>
      </c>
      <c r="B50" s="20" t="s">
        <v>73</v>
      </c>
      <c r="C50" s="20" t="s">
        <v>437</v>
      </c>
      <c r="D50" s="21">
        <v>9.9599999999999994E-2</v>
      </c>
      <c r="E50" s="20">
        <v>11.37</v>
      </c>
      <c r="F50" s="22">
        <v>0.42644675925925923</v>
      </c>
      <c r="G50" s="22">
        <v>0.42644675925925923</v>
      </c>
      <c r="H50" s="20">
        <v>1</v>
      </c>
      <c r="I50" s="20">
        <v>8058222600</v>
      </c>
      <c r="J50" s="20" t="s">
        <v>15405</v>
      </c>
      <c r="K50" s="20">
        <v>41.22</v>
      </c>
      <c r="L50" s="20" t="s">
        <v>126</v>
      </c>
      <c r="M50" s="20">
        <v>65537</v>
      </c>
      <c r="N50" s="20">
        <v>908833720</v>
      </c>
      <c r="O50" s="20" t="s">
        <v>15404</v>
      </c>
      <c r="P50" s="20">
        <v>76.709999999999994</v>
      </c>
      <c r="Q50" s="21">
        <v>0.1159</v>
      </c>
      <c r="R50" s="20">
        <v>6.43</v>
      </c>
    </row>
    <row r="51" spans="1:18" x14ac:dyDescent="0.35">
      <c r="A51" s="20" t="s">
        <v>15403</v>
      </c>
      <c r="B51" s="20" t="s">
        <v>73</v>
      </c>
      <c r="C51" s="20" t="s">
        <v>15402</v>
      </c>
      <c r="D51" s="21">
        <v>0.10009999999999999</v>
      </c>
      <c r="E51" s="20">
        <v>11.54</v>
      </c>
      <c r="F51" s="22">
        <v>0.44231481481481483</v>
      </c>
      <c r="G51" s="22">
        <v>0.44231481481481483</v>
      </c>
      <c r="H51" s="20">
        <v>1</v>
      </c>
      <c r="I51" s="20">
        <v>2654200000</v>
      </c>
      <c r="J51" s="20" t="s">
        <v>15401</v>
      </c>
      <c r="K51" s="20">
        <v>41.18</v>
      </c>
      <c r="L51" s="20" t="s">
        <v>126</v>
      </c>
      <c r="M51" s="20">
        <v>65537</v>
      </c>
      <c r="N51" s="20">
        <v>186676890</v>
      </c>
      <c r="O51" s="20" t="s">
        <v>3303</v>
      </c>
      <c r="P51" s="20">
        <v>91.32</v>
      </c>
      <c r="Q51" s="21">
        <v>7.2300000000000003E-2</v>
      </c>
      <c r="R51" s="20">
        <v>58.34</v>
      </c>
    </row>
    <row r="52" spans="1:18" x14ac:dyDescent="0.35">
      <c r="A52" s="20" t="s">
        <v>1733</v>
      </c>
      <c r="B52" s="20" t="s">
        <v>73</v>
      </c>
      <c r="C52" s="20" t="s">
        <v>1732</v>
      </c>
      <c r="D52" s="21">
        <v>0.1004</v>
      </c>
      <c r="E52" s="20">
        <v>7.34</v>
      </c>
      <c r="F52" s="22">
        <v>0.43001157407407409</v>
      </c>
      <c r="G52" s="22">
        <v>0.43001157407407409</v>
      </c>
      <c r="H52" s="20">
        <v>1</v>
      </c>
      <c r="I52" s="20">
        <v>17548563000</v>
      </c>
      <c r="J52" s="20" t="s">
        <v>15400</v>
      </c>
      <c r="K52" s="20">
        <v>86.29</v>
      </c>
      <c r="L52" s="20" t="s">
        <v>126</v>
      </c>
      <c r="M52" s="20">
        <v>65537</v>
      </c>
      <c r="N52" s="20">
        <v>538821470</v>
      </c>
      <c r="O52" s="20" t="s">
        <v>3364</v>
      </c>
      <c r="P52" s="20">
        <v>28.46</v>
      </c>
      <c r="Q52" s="21">
        <v>3.2000000000000001E-2</v>
      </c>
      <c r="R52" s="20">
        <v>26.26</v>
      </c>
    </row>
    <row r="53" spans="1:18" x14ac:dyDescent="0.35">
      <c r="A53" s="20" t="s">
        <v>2668</v>
      </c>
      <c r="B53" s="20" t="s">
        <v>73</v>
      </c>
      <c r="C53" s="20" t="s">
        <v>2667</v>
      </c>
      <c r="D53" s="21">
        <v>9.9599999999999994E-2</v>
      </c>
      <c r="E53" s="20">
        <v>2.76</v>
      </c>
      <c r="F53" s="22">
        <v>0.39895833333333336</v>
      </c>
      <c r="G53" s="22">
        <v>0.3996527777777778</v>
      </c>
      <c r="H53" s="20">
        <v>1</v>
      </c>
      <c r="I53" s="20">
        <v>4454035800</v>
      </c>
      <c r="J53" s="20" t="s">
        <v>15399</v>
      </c>
      <c r="K53" s="20">
        <v>17.440000000000001</v>
      </c>
      <c r="L53" s="20" t="s">
        <v>126</v>
      </c>
      <c r="M53" s="20">
        <v>65537</v>
      </c>
      <c r="N53" s="20">
        <v>221209560</v>
      </c>
      <c r="O53" s="20" t="s">
        <v>15398</v>
      </c>
      <c r="P53" s="20">
        <v>61.35</v>
      </c>
      <c r="Q53" s="21">
        <v>5.0099999999999999E-2</v>
      </c>
      <c r="R53" s="20">
        <v>19.55</v>
      </c>
    </row>
    <row r="54" spans="1:18" x14ac:dyDescent="0.35">
      <c r="A54" s="20" t="s">
        <v>1707</v>
      </c>
      <c r="B54" s="20" t="s">
        <v>73</v>
      </c>
      <c r="C54" s="20" t="s">
        <v>1706</v>
      </c>
      <c r="D54" s="21">
        <v>0.1002</v>
      </c>
      <c r="E54" s="20">
        <v>4.72</v>
      </c>
      <c r="F54" s="22">
        <v>0.61547453703703703</v>
      </c>
      <c r="G54" s="22">
        <v>0.61547453703703703</v>
      </c>
      <c r="H54" s="20">
        <v>1</v>
      </c>
      <c r="I54" s="20">
        <v>6346244700</v>
      </c>
      <c r="J54" s="20" t="s">
        <v>73</v>
      </c>
      <c r="K54" s="20">
        <v>40.29</v>
      </c>
      <c r="L54" s="20" t="s">
        <v>126</v>
      </c>
      <c r="M54" s="20">
        <v>65537</v>
      </c>
      <c r="N54" s="20">
        <v>442396440</v>
      </c>
      <c r="O54" s="20" t="s">
        <v>3437</v>
      </c>
      <c r="P54" s="20">
        <v>100</v>
      </c>
      <c r="Q54" s="21">
        <v>7.3099999999999998E-2</v>
      </c>
      <c r="R54" s="20">
        <v>21.98</v>
      </c>
    </row>
    <row r="55" spans="1:18" x14ac:dyDescent="0.35">
      <c r="A55" s="20" t="s">
        <v>15397</v>
      </c>
      <c r="B55" s="20" t="s">
        <v>73</v>
      </c>
      <c r="C55" s="20" t="s">
        <v>15396</v>
      </c>
      <c r="D55" s="21">
        <v>0.1014</v>
      </c>
      <c r="E55" s="20">
        <v>3.04</v>
      </c>
      <c r="F55" s="22">
        <v>0.54190972222222222</v>
      </c>
      <c r="G55" s="22">
        <v>0.55145833333333338</v>
      </c>
      <c r="H55" s="20">
        <v>0</v>
      </c>
      <c r="I55" s="20">
        <v>18380251000</v>
      </c>
      <c r="J55" s="20" t="s">
        <v>15395</v>
      </c>
      <c r="K55" s="20">
        <v>78.849999999999994</v>
      </c>
      <c r="L55" s="20" t="s">
        <v>126</v>
      </c>
      <c r="M55" s="20">
        <v>65537</v>
      </c>
      <c r="N55" s="20">
        <v>575534980</v>
      </c>
      <c r="O55" s="20" t="s">
        <v>15394</v>
      </c>
      <c r="P55" s="20">
        <v>77.52</v>
      </c>
      <c r="Q55" s="21">
        <v>3.2199999999999999E-2</v>
      </c>
      <c r="R55" s="20">
        <v>2.0699999999999998</v>
      </c>
    </row>
  </sheetData>
  <phoneticPr fontId="1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BBA9-16BA-4EC4-9C91-E6BA943DF27F}">
  <dimension ref="A1:R89"/>
  <sheetViews>
    <sheetView workbookViewId="0">
      <selection activeCell="L14" sqref="L1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15371</v>
      </c>
      <c r="G1" s="20" t="s">
        <v>15370</v>
      </c>
      <c r="H1" s="20" t="s">
        <v>15369</v>
      </c>
      <c r="I1" s="20" t="s">
        <v>21</v>
      </c>
      <c r="J1" s="20" t="s">
        <v>15368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15367</v>
      </c>
      <c r="P1" s="20" t="s">
        <v>15366</v>
      </c>
      <c r="Q1" s="20" t="s">
        <v>15372</v>
      </c>
      <c r="R1" s="20" t="s">
        <v>15365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67.97</v>
      </c>
      <c r="F2" s="22">
        <v>0.39583333333333331</v>
      </c>
      <c r="G2" s="22">
        <v>0.39583333333333331</v>
      </c>
      <c r="H2" s="20">
        <v>14</v>
      </c>
      <c r="I2" s="20">
        <v>13679202000</v>
      </c>
      <c r="J2" s="20" t="s">
        <v>15364</v>
      </c>
      <c r="K2" s="20">
        <v>45.64</v>
      </c>
      <c r="L2" s="20" t="s">
        <v>128</v>
      </c>
      <c r="M2" s="20">
        <v>917518</v>
      </c>
      <c r="N2" s="20">
        <v>218175540</v>
      </c>
      <c r="O2" s="20" t="s">
        <v>15363</v>
      </c>
      <c r="P2" s="20">
        <v>100</v>
      </c>
      <c r="Q2" s="21">
        <v>1.5900000000000001E-2</v>
      </c>
      <c r="R2" s="20">
        <v>592.44000000000005</v>
      </c>
    </row>
    <row r="3" spans="1:18" x14ac:dyDescent="0.35">
      <c r="A3" s="20" t="s">
        <v>1767</v>
      </c>
      <c r="B3" s="20" t="s">
        <v>73</v>
      </c>
      <c r="C3" s="20" t="s">
        <v>1766</v>
      </c>
      <c r="D3" s="21">
        <v>9.9900000000000003E-2</v>
      </c>
      <c r="E3" s="20">
        <v>20.7</v>
      </c>
      <c r="F3" s="22">
        <v>0.3967013888888889</v>
      </c>
      <c r="G3" s="22">
        <v>0.40914351851851855</v>
      </c>
      <c r="H3" s="20">
        <v>4</v>
      </c>
      <c r="I3" s="20">
        <v>4670567500</v>
      </c>
      <c r="J3" s="20" t="s">
        <v>15149</v>
      </c>
      <c r="K3" s="20">
        <v>51.86</v>
      </c>
      <c r="L3" s="20" t="s">
        <v>126</v>
      </c>
      <c r="M3" s="20">
        <v>262148</v>
      </c>
      <c r="N3" s="20">
        <v>600249290</v>
      </c>
      <c r="O3" s="20" t="s">
        <v>15362</v>
      </c>
      <c r="P3" s="20">
        <v>100</v>
      </c>
      <c r="Q3" s="21">
        <v>0.13170000000000001</v>
      </c>
      <c r="R3" s="20">
        <v>12.65</v>
      </c>
    </row>
    <row r="4" spans="1:18" x14ac:dyDescent="0.35">
      <c r="A4" s="20" t="s">
        <v>15117</v>
      </c>
      <c r="B4" s="20">
        <v>5</v>
      </c>
      <c r="C4" s="20" t="s">
        <v>15116</v>
      </c>
      <c r="D4" s="21">
        <v>0.1009</v>
      </c>
      <c r="E4" s="20">
        <v>4.8</v>
      </c>
      <c r="F4" s="22">
        <v>0.39583333333333331</v>
      </c>
      <c r="G4" s="22">
        <v>0.39583333333333331</v>
      </c>
      <c r="H4" s="20">
        <v>2</v>
      </c>
      <c r="I4" s="20">
        <v>15968621000</v>
      </c>
      <c r="J4" s="20" t="s">
        <v>15361</v>
      </c>
      <c r="K4" s="20">
        <v>68.38</v>
      </c>
      <c r="L4" s="20" t="s">
        <v>128</v>
      </c>
      <c r="M4" s="20">
        <v>131074</v>
      </c>
      <c r="N4" s="20">
        <v>150678340</v>
      </c>
      <c r="O4" s="20" t="s">
        <v>3745</v>
      </c>
      <c r="P4" s="20">
        <v>100</v>
      </c>
      <c r="Q4" s="21">
        <v>9.4000000000000004E-3</v>
      </c>
      <c r="R4" s="20">
        <v>255.53</v>
      </c>
    </row>
    <row r="5" spans="1:18" x14ac:dyDescent="0.35">
      <c r="A5" s="20" t="s">
        <v>15113</v>
      </c>
      <c r="B5" s="20" t="s">
        <v>73</v>
      </c>
      <c r="C5" s="20" t="s">
        <v>15112</v>
      </c>
      <c r="D5" s="21">
        <v>0.1008</v>
      </c>
      <c r="E5" s="20">
        <v>7.1</v>
      </c>
      <c r="F5" s="22">
        <v>0.39583333333333331</v>
      </c>
      <c r="G5" s="22">
        <v>0.39583333333333331</v>
      </c>
      <c r="H5" s="20">
        <v>2</v>
      </c>
      <c r="I5" s="20">
        <v>6601265500</v>
      </c>
      <c r="J5" s="20" t="s">
        <v>15360</v>
      </c>
      <c r="K5" s="20">
        <v>32.5</v>
      </c>
      <c r="L5" s="20" t="s">
        <v>128</v>
      </c>
      <c r="M5" s="20">
        <v>131074</v>
      </c>
      <c r="N5" s="20">
        <v>113845582</v>
      </c>
      <c r="O5" s="20" t="s">
        <v>3323</v>
      </c>
      <c r="P5" s="20">
        <v>100</v>
      </c>
      <c r="Q5" s="21">
        <v>1.72E-2</v>
      </c>
      <c r="R5" s="20">
        <v>181.24</v>
      </c>
    </row>
    <row r="6" spans="1:18" x14ac:dyDescent="0.35">
      <c r="A6" s="20" t="s">
        <v>2049</v>
      </c>
      <c r="B6" s="20" t="s">
        <v>73</v>
      </c>
      <c r="C6" s="20" t="s">
        <v>2048</v>
      </c>
      <c r="D6" s="21">
        <v>0.1004</v>
      </c>
      <c r="E6" s="20">
        <v>11.4</v>
      </c>
      <c r="F6" s="22">
        <v>0.39915509259259258</v>
      </c>
      <c r="G6" s="22">
        <v>0.40410879629629631</v>
      </c>
      <c r="H6" s="20">
        <v>2</v>
      </c>
      <c r="I6" s="20">
        <v>5458247100</v>
      </c>
      <c r="J6" s="20" t="s">
        <v>15109</v>
      </c>
      <c r="K6" s="20">
        <v>17.55</v>
      </c>
      <c r="L6" s="20" t="s">
        <v>126</v>
      </c>
      <c r="M6" s="20">
        <v>131074</v>
      </c>
      <c r="N6" s="20">
        <v>752062280</v>
      </c>
      <c r="O6" s="20" t="s">
        <v>3407</v>
      </c>
      <c r="P6" s="20">
        <v>100</v>
      </c>
      <c r="Q6" s="21">
        <v>0.1401</v>
      </c>
      <c r="R6" s="20">
        <v>15.02</v>
      </c>
    </row>
    <row r="7" spans="1:18" x14ac:dyDescent="0.35">
      <c r="A7" s="20" t="s">
        <v>4474</v>
      </c>
      <c r="B7" s="20" t="s">
        <v>73</v>
      </c>
      <c r="C7" s="20" t="s">
        <v>4473</v>
      </c>
      <c r="D7" s="21">
        <v>0.1</v>
      </c>
      <c r="E7" s="20">
        <v>204.49</v>
      </c>
      <c r="F7" s="22">
        <v>0.625</v>
      </c>
      <c r="G7" s="22">
        <v>0.625</v>
      </c>
      <c r="H7" s="20">
        <v>2</v>
      </c>
      <c r="I7" s="20">
        <v>124828857000</v>
      </c>
      <c r="J7" s="20" t="s">
        <v>15359</v>
      </c>
      <c r="K7" s="20">
        <v>39.28</v>
      </c>
      <c r="L7" s="20" t="s">
        <v>126</v>
      </c>
      <c r="M7" s="20">
        <v>131074</v>
      </c>
      <c r="N7" s="20">
        <v>4660842700</v>
      </c>
      <c r="O7" s="20" t="s">
        <v>15358</v>
      </c>
      <c r="P7" s="20">
        <v>100</v>
      </c>
      <c r="Q7" s="21">
        <v>3.8899999999999997E-2</v>
      </c>
      <c r="R7" s="20">
        <v>0.96</v>
      </c>
    </row>
    <row r="8" spans="1:18" x14ac:dyDescent="0.35">
      <c r="A8" s="20" t="s">
        <v>1534</v>
      </c>
      <c r="B8" s="20" t="s">
        <v>73</v>
      </c>
      <c r="C8" s="20" t="s">
        <v>1533</v>
      </c>
      <c r="D8" s="21">
        <v>9.8900000000000002E-2</v>
      </c>
      <c r="E8" s="20">
        <v>4</v>
      </c>
      <c r="F8" s="22">
        <v>0.61168981481481477</v>
      </c>
      <c r="G8" s="22">
        <v>0.61168981481481477</v>
      </c>
      <c r="H8" s="20">
        <v>2</v>
      </c>
      <c r="I8" s="20">
        <v>5026126300</v>
      </c>
      <c r="J8" s="20" t="s">
        <v>15357</v>
      </c>
      <c r="K8" s="20">
        <v>46.98</v>
      </c>
      <c r="L8" s="20" t="s">
        <v>126</v>
      </c>
      <c r="M8" s="20">
        <v>131074</v>
      </c>
      <c r="N8" s="20">
        <v>713260520</v>
      </c>
      <c r="O8" s="20" t="s">
        <v>15356</v>
      </c>
      <c r="P8" s="20">
        <v>96.2</v>
      </c>
      <c r="Q8" s="21">
        <v>0.14849999999999999</v>
      </c>
      <c r="R8" s="20">
        <v>3.78</v>
      </c>
    </row>
    <row r="9" spans="1:18" x14ac:dyDescent="0.35">
      <c r="A9" s="20" t="s">
        <v>520</v>
      </c>
      <c r="B9" s="20" t="s">
        <v>73</v>
      </c>
      <c r="C9" s="20" t="s">
        <v>521</v>
      </c>
      <c r="D9" s="21">
        <v>0.1</v>
      </c>
      <c r="E9" s="20">
        <v>89.2</v>
      </c>
      <c r="F9" s="22">
        <v>0.45752314814814815</v>
      </c>
      <c r="G9" s="22">
        <v>0.58148148148148149</v>
      </c>
      <c r="H9" s="20">
        <v>2</v>
      </c>
      <c r="I9" s="20">
        <v>32665287000</v>
      </c>
      <c r="J9" s="20" t="s">
        <v>15078</v>
      </c>
      <c r="K9" s="20">
        <v>14.78</v>
      </c>
      <c r="L9" s="20" t="s">
        <v>126</v>
      </c>
      <c r="M9" s="20">
        <v>131074</v>
      </c>
      <c r="N9" s="20">
        <v>5270506300</v>
      </c>
      <c r="O9" s="20" t="s">
        <v>3388</v>
      </c>
      <c r="P9" s="20">
        <v>100</v>
      </c>
      <c r="Q9" s="21">
        <v>0.1671</v>
      </c>
      <c r="R9" s="20">
        <v>1.96</v>
      </c>
    </row>
    <row r="10" spans="1:18" x14ac:dyDescent="0.35">
      <c r="A10" s="20" t="s">
        <v>1046</v>
      </c>
      <c r="B10" s="20" t="s">
        <v>73</v>
      </c>
      <c r="C10" s="20" t="s">
        <v>1047</v>
      </c>
      <c r="D10" s="21">
        <v>0.1</v>
      </c>
      <c r="E10" s="20">
        <v>244.06</v>
      </c>
      <c r="F10" s="22">
        <v>0.56171296296296291</v>
      </c>
      <c r="G10" s="22">
        <v>0.62043981481481481</v>
      </c>
      <c r="H10" s="20">
        <v>2</v>
      </c>
      <c r="I10" s="20">
        <v>10208135100</v>
      </c>
      <c r="J10" s="20" t="s">
        <v>15355</v>
      </c>
      <c r="K10" s="20">
        <v>32.64</v>
      </c>
      <c r="L10" s="20" t="s">
        <v>126</v>
      </c>
      <c r="M10" s="20">
        <v>131074</v>
      </c>
      <c r="N10" s="20">
        <v>1047823100</v>
      </c>
      <c r="O10" s="20" t="s">
        <v>15354</v>
      </c>
      <c r="P10" s="20">
        <v>100</v>
      </c>
      <c r="Q10" s="21">
        <v>0.1069</v>
      </c>
      <c r="R10" s="20">
        <v>0.65</v>
      </c>
    </row>
    <row r="11" spans="1:18" x14ac:dyDescent="0.35">
      <c r="A11" s="20" t="s">
        <v>1801</v>
      </c>
      <c r="B11" s="20" t="s">
        <v>73</v>
      </c>
      <c r="C11" s="20" t="s">
        <v>1800</v>
      </c>
      <c r="D11" s="21">
        <v>0.1004</v>
      </c>
      <c r="E11" s="20">
        <v>5.04</v>
      </c>
      <c r="F11" s="22">
        <v>0.3972222222222222</v>
      </c>
      <c r="G11" s="22">
        <v>0.39932870370370371</v>
      </c>
      <c r="H11" s="20">
        <v>2</v>
      </c>
      <c r="I11" s="20">
        <v>4302523600</v>
      </c>
      <c r="J11" s="20" t="s">
        <v>15053</v>
      </c>
      <c r="K11" s="20">
        <v>25.06</v>
      </c>
      <c r="L11" s="20" t="s">
        <v>126</v>
      </c>
      <c r="M11" s="20">
        <v>131074</v>
      </c>
      <c r="N11" s="20">
        <v>650528950</v>
      </c>
      <c r="O11" s="20" t="s">
        <v>3343</v>
      </c>
      <c r="P11" s="20">
        <v>100</v>
      </c>
      <c r="Q11" s="21">
        <v>0.15329999999999999</v>
      </c>
      <c r="R11" s="20">
        <v>17.66</v>
      </c>
    </row>
    <row r="12" spans="1:18" x14ac:dyDescent="0.35">
      <c r="A12" s="20" t="s">
        <v>15046</v>
      </c>
      <c r="B12" s="20" t="s">
        <v>73</v>
      </c>
      <c r="C12" s="20" t="s">
        <v>15045</v>
      </c>
      <c r="D12" s="21">
        <v>9.9400000000000002E-2</v>
      </c>
      <c r="E12" s="20">
        <v>5.31</v>
      </c>
      <c r="F12" s="22">
        <v>0.40059027777777778</v>
      </c>
      <c r="G12" s="22">
        <v>0.45173611111111112</v>
      </c>
      <c r="H12" s="20">
        <v>2</v>
      </c>
      <c r="I12" s="20">
        <v>8724205400</v>
      </c>
      <c r="J12" s="20" t="s">
        <v>15203</v>
      </c>
      <c r="K12" s="20">
        <v>60.04</v>
      </c>
      <c r="L12" s="20" t="s">
        <v>126</v>
      </c>
      <c r="M12" s="20">
        <v>131074</v>
      </c>
      <c r="N12" s="20">
        <v>993733860</v>
      </c>
      <c r="O12" s="20" t="s">
        <v>15353</v>
      </c>
      <c r="P12" s="20">
        <v>100</v>
      </c>
      <c r="Q12" s="21">
        <v>0.11650000000000001</v>
      </c>
      <c r="R12" s="20">
        <v>4.6500000000000004</v>
      </c>
    </row>
    <row r="13" spans="1:18" x14ac:dyDescent="0.35">
      <c r="A13" s="20">
        <v>920046</v>
      </c>
      <c r="B13" s="20" t="s">
        <v>73</v>
      </c>
      <c r="C13" s="20" t="s">
        <v>15352</v>
      </c>
      <c r="D13" s="21">
        <v>0.29959999999999998</v>
      </c>
      <c r="E13" s="20">
        <v>24.51</v>
      </c>
      <c r="F13" s="22">
        <v>0.62149305555555556</v>
      </c>
      <c r="G13" s="22">
        <v>0.62149305555555556</v>
      </c>
      <c r="H13" s="20">
        <v>1</v>
      </c>
      <c r="I13" s="20">
        <v>1570534300</v>
      </c>
      <c r="J13" s="20" t="s">
        <v>15351</v>
      </c>
      <c r="K13" s="20">
        <v>12.23</v>
      </c>
      <c r="L13" s="20" t="s">
        <v>126</v>
      </c>
      <c r="M13" s="20">
        <v>65537</v>
      </c>
      <c r="N13" s="20">
        <v>496767830</v>
      </c>
      <c r="O13" s="20" t="s">
        <v>15350</v>
      </c>
      <c r="P13" s="20" t="s">
        <v>73</v>
      </c>
      <c r="Q13" s="21">
        <v>0.36059999999999998</v>
      </c>
      <c r="R13" s="20">
        <v>2.35</v>
      </c>
    </row>
    <row r="14" spans="1:18" x14ac:dyDescent="0.35">
      <c r="A14" s="20" t="s">
        <v>15349</v>
      </c>
      <c r="B14" s="20" t="s">
        <v>73</v>
      </c>
      <c r="C14" s="20" t="s">
        <v>15348</v>
      </c>
      <c r="D14" s="21">
        <v>0.19969999999999999</v>
      </c>
      <c r="E14" s="20">
        <v>17.78</v>
      </c>
      <c r="F14" s="22">
        <v>0.54322916666666665</v>
      </c>
      <c r="G14" s="22">
        <v>0.5885069444444444</v>
      </c>
      <c r="H14" s="20">
        <v>1</v>
      </c>
      <c r="I14" s="20">
        <v>4009639200</v>
      </c>
      <c r="J14" s="20" t="s">
        <v>15347</v>
      </c>
      <c r="K14" s="20">
        <v>13.21</v>
      </c>
      <c r="L14" s="20" t="s">
        <v>126</v>
      </c>
      <c r="M14" s="20">
        <v>65537</v>
      </c>
      <c r="N14" s="20">
        <v>1279518770</v>
      </c>
      <c r="O14" s="20" t="s">
        <v>15346</v>
      </c>
      <c r="P14" s="20">
        <v>100</v>
      </c>
      <c r="Q14" s="21">
        <v>0.3402</v>
      </c>
      <c r="R14" s="20">
        <v>2</v>
      </c>
    </row>
    <row r="15" spans="1:18" x14ac:dyDescent="0.35">
      <c r="A15" s="20" t="s">
        <v>8982</v>
      </c>
      <c r="B15" s="20" t="s">
        <v>73</v>
      </c>
      <c r="C15" s="20" t="s">
        <v>8981</v>
      </c>
      <c r="D15" s="21">
        <v>0.2</v>
      </c>
      <c r="E15" s="20">
        <v>14.82</v>
      </c>
      <c r="F15" s="22">
        <v>0.41365740740740742</v>
      </c>
      <c r="G15" s="22">
        <v>0.59493055555555552</v>
      </c>
      <c r="H15" s="20">
        <v>1</v>
      </c>
      <c r="I15" s="20">
        <v>9209840100</v>
      </c>
      <c r="J15" s="20" t="s">
        <v>15345</v>
      </c>
      <c r="K15" s="20">
        <v>6.16</v>
      </c>
      <c r="L15" s="20" t="s">
        <v>126</v>
      </c>
      <c r="M15" s="20">
        <v>65537</v>
      </c>
      <c r="N15" s="20">
        <v>3440787100</v>
      </c>
      <c r="O15" s="20" t="s">
        <v>15344</v>
      </c>
      <c r="P15" s="20">
        <v>100</v>
      </c>
      <c r="Q15" s="21">
        <v>0.3916</v>
      </c>
      <c r="R15" s="20">
        <v>2.4700000000000002</v>
      </c>
    </row>
    <row r="16" spans="1:18" x14ac:dyDescent="0.35">
      <c r="A16" s="20" t="s">
        <v>15343</v>
      </c>
      <c r="B16" s="20" t="s">
        <v>73</v>
      </c>
      <c r="C16" s="20" t="s">
        <v>15342</v>
      </c>
      <c r="D16" s="21">
        <v>0.19980000000000001</v>
      </c>
      <c r="E16" s="20">
        <v>9.61</v>
      </c>
      <c r="F16" s="22">
        <v>0.47684027777777777</v>
      </c>
      <c r="G16" s="22">
        <v>0.47684027777777777</v>
      </c>
      <c r="H16" s="20">
        <v>1</v>
      </c>
      <c r="I16" s="20">
        <v>4679533800</v>
      </c>
      <c r="J16" s="20" t="s">
        <v>15341</v>
      </c>
      <c r="K16" s="20">
        <v>19.510000000000002</v>
      </c>
      <c r="L16" s="20" t="s">
        <v>126</v>
      </c>
      <c r="M16" s="20">
        <v>65537</v>
      </c>
      <c r="N16" s="20">
        <v>927961420</v>
      </c>
      <c r="O16" s="20" t="s">
        <v>15340</v>
      </c>
      <c r="P16" s="20">
        <v>100</v>
      </c>
      <c r="Q16" s="21">
        <v>0.21210000000000001</v>
      </c>
      <c r="R16" s="20">
        <v>7.77</v>
      </c>
    </row>
    <row r="17" spans="1:18" x14ac:dyDescent="0.35">
      <c r="A17" s="20" t="s">
        <v>4089</v>
      </c>
      <c r="B17" s="20" t="s">
        <v>73</v>
      </c>
      <c r="C17" s="20" t="s">
        <v>4088</v>
      </c>
      <c r="D17" s="21">
        <v>0.19900000000000001</v>
      </c>
      <c r="E17" s="20">
        <v>4.88</v>
      </c>
      <c r="F17" s="22">
        <v>0.57204861111111116</v>
      </c>
      <c r="G17" s="22">
        <v>0.57204861111111116</v>
      </c>
      <c r="H17" s="20">
        <v>1</v>
      </c>
      <c r="I17" s="20">
        <v>6281588300</v>
      </c>
      <c r="J17" s="20" t="s">
        <v>15339</v>
      </c>
      <c r="K17" s="20">
        <v>1.19</v>
      </c>
      <c r="L17" s="20" t="s">
        <v>126</v>
      </c>
      <c r="M17" s="20">
        <v>65537</v>
      </c>
      <c r="N17" s="20">
        <v>1130365820</v>
      </c>
      <c r="O17" s="20" t="s">
        <v>15338</v>
      </c>
      <c r="P17" s="20">
        <v>38.340000000000003</v>
      </c>
      <c r="Q17" s="21">
        <v>0.1963</v>
      </c>
      <c r="R17" s="20">
        <v>5.71</v>
      </c>
    </row>
    <row r="18" spans="1:18" x14ac:dyDescent="0.35">
      <c r="A18" s="20" t="s">
        <v>177</v>
      </c>
      <c r="B18" s="20" t="s">
        <v>73</v>
      </c>
      <c r="C18" s="20" t="s">
        <v>178</v>
      </c>
      <c r="D18" s="21">
        <v>9.9900000000000003E-2</v>
      </c>
      <c r="E18" s="20">
        <v>20.260000000000002</v>
      </c>
      <c r="F18" s="22">
        <v>0.40410879629629631</v>
      </c>
      <c r="G18" s="22">
        <v>0.40410879629629631</v>
      </c>
      <c r="H18" s="20">
        <v>1</v>
      </c>
      <c r="I18" s="20">
        <v>2277572600</v>
      </c>
      <c r="J18" s="20" t="s">
        <v>15337</v>
      </c>
      <c r="K18" s="20">
        <v>18.32</v>
      </c>
      <c r="L18" s="20" t="s">
        <v>126</v>
      </c>
      <c r="M18" s="20">
        <v>65537</v>
      </c>
      <c r="N18" s="20">
        <v>170981710</v>
      </c>
      <c r="O18" s="20" t="s">
        <v>15336</v>
      </c>
      <c r="P18" s="20">
        <v>99.6</v>
      </c>
      <c r="Q18" s="21">
        <v>7.7100000000000002E-2</v>
      </c>
      <c r="R18" s="20">
        <v>52.96</v>
      </c>
    </row>
    <row r="19" spans="1:18" x14ac:dyDescent="0.35">
      <c r="A19" s="20" t="s">
        <v>1005</v>
      </c>
      <c r="B19" s="20" t="s">
        <v>73</v>
      </c>
      <c r="C19" s="20" t="s">
        <v>1006</v>
      </c>
      <c r="D19" s="21">
        <v>9.9900000000000003E-2</v>
      </c>
      <c r="E19" s="20">
        <v>36.979999999999997</v>
      </c>
      <c r="F19" s="22">
        <v>0.45317129629629632</v>
      </c>
      <c r="G19" s="22">
        <v>0.45317129629629632</v>
      </c>
      <c r="H19" s="20">
        <v>1</v>
      </c>
      <c r="I19" s="20">
        <v>6496305900</v>
      </c>
      <c r="J19" s="20" t="s">
        <v>15335</v>
      </c>
      <c r="K19" s="20">
        <v>9.83</v>
      </c>
      <c r="L19" s="20" t="s">
        <v>126</v>
      </c>
      <c r="M19" s="20">
        <v>65537</v>
      </c>
      <c r="N19" s="20">
        <v>682107410</v>
      </c>
      <c r="O19" s="20" t="s">
        <v>15334</v>
      </c>
      <c r="P19" s="20">
        <v>99.17</v>
      </c>
      <c r="Q19" s="21">
        <v>0.10920000000000001</v>
      </c>
      <c r="R19" s="20">
        <v>12.99</v>
      </c>
    </row>
    <row r="20" spans="1:18" x14ac:dyDescent="0.35">
      <c r="A20" s="20" t="s">
        <v>3420</v>
      </c>
      <c r="B20" s="20" t="s">
        <v>73</v>
      </c>
      <c r="C20" s="20" t="s">
        <v>3419</v>
      </c>
      <c r="D20" s="21">
        <v>9.9699999999999997E-2</v>
      </c>
      <c r="E20" s="20">
        <v>17.2</v>
      </c>
      <c r="F20" s="22">
        <v>0.39967592592592593</v>
      </c>
      <c r="G20" s="22">
        <v>0.40201388888888889</v>
      </c>
      <c r="H20" s="20">
        <v>1</v>
      </c>
      <c r="I20" s="20">
        <v>17182814000</v>
      </c>
      <c r="J20" s="20" t="s">
        <v>15333</v>
      </c>
      <c r="K20" s="20">
        <v>58.56</v>
      </c>
      <c r="L20" s="20" t="s">
        <v>126</v>
      </c>
      <c r="M20" s="20">
        <v>983062</v>
      </c>
      <c r="N20" s="20">
        <v>736452230</v>
      </c>
      <c r="O20" s="20" t="s">
        <v>3377</v>
      </c>
      <c r="P20" s="20">
        <v>74.31</v>
      </c>
      <c r="Q20" s="21">
        <v>4.3299999999999998E-2</v>
      </c>
      <c r="R20" s="20">
        <v>14.53</v>
      </c>
    </row>
    <row r="21" spans="1:18" x14ac:dyDescent="0.35">
      <c r="A21" s="20" t="s">
        <v>1683</v>
      </c>
      <c r="B21" s="20" t="s">
        <v>73</v>
      </c>
      <c r="C21" s="20" t="s">
        <v>1682</v>
      </c>
      <c r="D21" s="21">
        <v>9.9900000000000003E-2</v>
      </c>
      <c r="E21" s="20">
        <v>61.08</v>
      </c>
      <c r="F21" s="22">
        <v>0.40201388888888889</v>
      </c>
      <c r="G21" s="22">
        <v>0.61259259259259258</v>
      </c>
      <c r="H21" s="20">
        <v>1</v>
      </c>
      <c r="I21" s="20">
        <v>3329219800</v>
      </c>
      <c r="J21" s="20" t="s">
        <v>15332</v>
      </c>
      <c r="K21" s="20">
        <v>19.62</v>
      </c>
      <c r="L21" s="20" t="s">
        <v>126</v>
      </c>
      <c r="M21" s="20">
        <v>589837</v>
      </c>
      <c r="N21" s="20">
        <v>297001490</v>
      </c>
      <c r="O21" s="20" t="s">
        <v>15331</v>
      </c>
      <c r="P21" s="20">
        <v>80.83</v>
      </c>
      <c r="Q21" s="21">
        <v>9.1200000000000003E-2</v>
      </c>
      <c r="R21" s="20">
        <v>0.47</v>
      </c>
    </row>
    <row r="22" spans="1:18" x14ac:dyDescent="0.35">
      <c r="A22" s="20" t="s">
        <v>2097</v>
      </c>
      <c r="B22" s="20" t="s">
        <v>73</v>
      </c>
      <c r="C22" s="20" t="s">
        <v>2096</v>
      </c>
      <c r="D22" s="21">
        <v>0.1</v>
      </c>
      <c r="E22" s="20">
        <v>3.19</v>
      </c>
      <c r="F22" s="22">
        <v>0.55243055555555554</v>
      </c>
      <c r="G22" s="22">
        <v>0.58078703703703705</v>
      </c>
      <c r="H22" s="20">
        <v>1</v>
      </c>
      <c r="I22" s="20">
        <v>4315056400</v>
      </c>
      <c r="J22" s="20" t="s">
        <v>15330</v>
      </c>
      <c r="K22" s="20">
        <v>26.19</v>
      </c>
      <c r="L22" s="20" t="s">
        <v>126</v>
      </c>
      <c r="M22" s="20">
        <v>65537</v>
      </c>
      <c r="N22" s="20">
        <v>234344370</v>
      </c>
      <c r="O22" s="20" t="s">
        <v>15329</v>
      </c>
      <c r="P22" s="20">
        <v>79.069999999999993</v>
      </c>
      <c r="Q22" s="21">
        <v>5.5899999999999998E-2</v>
      </c>
      <c r="R22" s="20">
        <v>5.67</v>
      </c>
    </row>
    <row r="23" spans="1:18" x14ac:dyDescent="0.35">
      <c r="A23" s="20" t="s">
        <v>2095</v>
      </c>
      <c r="B23" s="20" t="s">
        <v>73</v>
      </c>
      <c r="C23" s="20" t="s">
        <v>2094</v>
      </c>
      <c r="D23" s="21">
        <v>9.9900000000000003E-2</v>
      </c>
      <c r="E23" s="20">
        <v>20.37</v>
      </c>
      <c r="F23" s="22">
        <v>0.3972222222222222</v>
      </c>
      <c r="G23" s="22">
        <v>0.40218749999999998</v>
      </c>
      <c r="H23" s="20">
        <v>1</v>
      </c>
      <c r="I23" s="20">
        <v>14754305000</v>
      </c>
      <c r="J23" s="20" t="s">
        <v>14971</v>
      </c>
      <c r="K23" s="20">
        <v>67.2</v>
      </c>
      <c r="L23" s="20" t="s">
        <v>126</v>
      </c>
      <c r="M23" s="20">
        <v>131075</v>
      </c>
      <c r="N23" s="20">
        <v>615559840</v>
      </c>
      <c r="O23" s="20" t="s">
        <v>3437</v>
      </c>
      <c r="P23" s="20">
        <v>100</v>
      </c>
      <c r="Q23" s="21">
        <v>4.2299999999999997E-2</v>
      </c>
      <c r="R23" s="20">
        <v>16.34</v>
      </c>
    </row>
    <row r="24" spans="1:18" x14ac:dyDescent="0.35">
      <c r="A24" s="20" t="s">
        <v>15328</v>
      </c>
      <c r="B24" s="20" t="s">
        <v>73</v>
      </c>
      <c r="C24" s="20" t="s">
        <v>15327</v>
      </c>
      <c r="D24" s="21">
        <v>0.1002</v>
      </c>
      <c r="E24" s="20">
        <v>4.5</v>
      </c>
      <c r="F24" s="22">
        <v>0.60060185185185189</v>
      </c>
      <c r="G24" s="22">
        <v>0.60060185185185189</v>
      </c>
      <c r="H24" s="20">
        <v>1</v>
      </c>
      <c r="I24" s="20">
        <v>3392031600</v>
      </c>
      <c r="J24" s="20" t="s">
        <v>15326</v>
      </c>
      <c r="K24" s="20">
        <v>21.7</v>
      </c>
      <c r="L24" s="20" t="s">
        <v>126</v>
      </c>
      <c r="M24" s="20">
        <v>65537</v>
      </c>
      <c r="N24" s="20">
        <v>253646810</v>
      </c>
      <c r="O24" s="20" t="s">
        <v>15325</v>
      </c>
      <c r="P24" s="20">
        <v>56.07</v>
      </c>
      <c r="Q24" s="21">
        <v>7.7700000000000005E-2</v>
      </c>
      <c r="R24" s="20">
        <v>30.2</v>
      </c>
    </row>
    <row r="25" spans="1:18" x14ac:dyDescent="0.35">
      <c r="A25" s="20" t="s">
        <v>15324</v>
      </c>
      <c r="B25" s="20" t="s">
        <v>73</v>
      </c>
      <c r="C25" s="20" t="s">
        <v>15323</v>
      </c>
      <c r="D25" s="21">
        <v>0.10050000000000001</v>
      </c>
      <c r="E25" s="20">
        <v>10.84</v>
      </c>
      <c r="F25" s="22">
        <v>0.40184027777777775</v>
      </c>
      <c r="G25" s="22">
        <v>0.40184027777777775</v>
      </c>
      <c r="H25" s="20">
        <v>1</v>
      </c>
      <c r="I25" s="20">
        <v>4565179900</v>
      </c>
      <c r="J25" s="20" t="s">
        <v>15322</v>
      </c>
      <c r="K25" s="20">
        <v>21.97</v>
      </c>
      <c r="L25" s="20" t="s">
        <v>126</v>
      </c>
      <c r="M25" s="20">
        <v>65537</v>
      </c>
      <c r="N25" s="20">
        <v>400667490</v>
      </c>
      <c r="O25" s="20" t="s">
        <v>15321</v>
      </c>
      <c r="P25" s="20">
        <v>100</v>
      </c>
      <c r="Q25" s="21">
        <v>9.0499999999999997E-2</v>
      </c>
      <c r="R25" s="20">
        <v>19.21</v>
      </c>
    </row>
    <row r="26" spans="1:18" x14ac:dyDescent="0.35">
      <c r="A26" s="20" t="s">
        <v>161</v>
      </c>
      <c r="B26" s="20" t="s">
        <v>73</v>
      </c>
      <c r="C26" s="20" t="s">
        <v>162</v>
      </c>
      <c r="D26" s="21">
        <v>9.9400000000000002E-2</v>
      </c>
      <c r="E26" s="20">
        <v>7.74</v>
      </c>
      <c r="F26" s="22">
        <v>0.41469907407407408</v>
      </c>
      <c r="G26" s="22">
        <v>0.41469907407407408</v>
      </c>
      <c r="H26" s="20">
        <v>1</v>
      </c>
      <c r="I26" s="20">
        <v>1729986500</v>
      </c>
      <c r="J26" s="20" t="s">
        <v>12715</v>
      </c>
      <c r="K26" s="20">
        <v>2.25</v>
      </c>
      <c r="L26" s="20" t="s">
        <v>126</v>
      </c>
      <c r="M26" s="20">
        <v>65537</v>
      </c>
      <c r="N26" s="20">
        <v>136952480</v>
      </c>
      <c r="O26" s="20" t="s">
        <v>3328</v>
      </c>
      <c r="P26" s="20">
        <v>94.21</v>
      </c>
      <c r="Q26" s="21">
        <v>8.1199999999999994E-2</v>
      </c>
      <c r="R26" s="20">
        <v>118.94</v>
      </c>
    </row>
    <row r="27" spans="1:18" x14ac:dyDescent="0.35">
      <c r="A27" s="20" t="s">
        <v>2087</v>
      </c>
      <c r="B27" s="20" t="s">
        <v>73</v>
      </c>
      <c r="C27" s="20" t="s">
        <v>2086</v>
      </c>
      <c r="D27" s="21">
        <v>9.9400000000000002E-2</v>
      </c>
      <c r="E27" s="20">
        <v>7.74</v>
      </c>
      <c r="F27" s="22">
        <v>0.45527777777777778</v>
      </c>
      <c r="G27" s="22">
        <v>0.45527777777777778</v>
      </c>
      <c r="H27" s="20">
        <v>1</v>
      </c>
      <c r="I27" s="20">
        <v>6863497100</v>
      </c>
      <c r="J27" s="20" t="s">
        <v>15320</v>
      </c>
      <c r="K27" s="20">
        <v>15.14</v>
      </c>
      <c r="L27" s="20" t="s">
        <v>126</v>
      </c>
      <c r="M27" s="20">
        <v>65537</v>
      </c>
      <c r="N27" s="20">
        <v>618577110</v>
      </c>
      <c r="O27" s="20" t="s">
        <v>3477</v>
      </c>
      <c r="P27" s="20">
        <v>97.7</v>
      </c>
      <c r="Q27" s="21">
        <v>9.2399999999999996E-2</v>
      </c>
      <c r="R27" s="20">
        <v>26.86</v>
      </c>
    </row>
    <row r="28" spans="1:18" x14ac:dyDescent="0.35">
      <c r="A28" s="20" t="s">
        <v>946</v>
      </c>
      <c r="B28" s="20" t="s">
        <v>73</v>
      </c>
      <c r="C28" s="20" t="s">
        <v>947</v>
      </c>
      <c r="D28" s="21">
        <v>0.1</v>
      </c>
      <c r="E28" s="20">
        <v>49.94</v>
      </c>
      <c r="F28" s="22">
        <v>0.39828703703703705</v>
      </c>
      <c r="G28" s="22">
        <v>0.54913194444444446</v>
      </c>
      <c r="H28" s="20">
        <v>1</v>
      </c>
      <c r="I28" s="20">
        <v>96621446000</v>
      </c>
      <c r="J28" s="20" t="s">
        <v>15319</v>
      </c>
      <c r="K28" s="20">
        <v>61.34</v>
      </c>
      <c r="L28" s="20" t="s">
        <v>126</v>
      </c>
      <c r="M28" s="20">
        <v>65537</v>
      </c>
      <c r="N28" s="20">
        <v>2490802600</v>
      </c>
      <c r="O28" s="20" t="s">
        <v>3501</v>
      </c>
      <c r="P28" s="20">
        <v>99.24</v>
      </c>
      <c r="Q28" s="21">
        <v>2.5999999999999999E-2</v>
      </c>
      <c r="R28" s="20">
        <v>4.8099999999999996</v>
      </c>
    </row>
    <row r="29" spans="1:18" x14ac:dyDescent="0.35">
      <c r="A29" s="20" t="s">
        <v>3482</v>
      </c>
      <c r="B29" s="20" t="s">
        <v>73</v>
      </c>
      <c r="C29" s="20" t="s">
        <v>3481</v>
      </c>
      <c r="D29" s="21">
        <v>0.10050000000000001</v>
      </c>
      <c r="E29" s="20">
        <v>9.09</v>
      </c>
      <c r="F29" s="22">
        <v>0.59045138888888893</v>
      </c>
      <c r="G29" s="22">
        <v>0.59045138888888893</v>
      </c>
      <c r="H29" s="20">
        <v>1</v>
      </c>
      <c r="I29" s="20">
        <v>7283199800</v>
      </c>
      <c r="J29" s="20" t="s">
        <v>15318</v>
      </c>
      <c r="K29" s="20">
        <v>38.880000000000003</v>
      </c>
      <c r="L29" s="20" t="s">
        <v>126</v>
      </c>
      <c r="M29" s="20">
        <v>131075</v>
      </c>
      <c r="N29" s="20">
        <v>1594692600</v>
      </c>
      <c r="O29" s="20" t="s">
        <v>15317</v>
      </c>
      <c r="P29" s="20">
        <v>100</v>
      </c>
      <c r="Q29" s="21">
        <v>0.23</v>
      </c>
      <c r="R29" s="20">
        <v>3.06</v>
      </c>
    </row>
    <row r="30" spans="1:18" x14ac:dyDescent="0.35">
      <c r="A30" s="20" t="s">
        <v>15316</v>
      </c>
      <c r="B30" s="20" t="s">
        <v>73</v>
      </c>
      <c r="C30" s="20" t="s">
        <v>15315</v>
      </c>
      <c r="D30" s="21">
        <v>9.9699999999999997E-2</v>
      </c>
      <c r="E30" s="20">
        <v>13.24</v>
      </c>
      <c r="F30" s="22">
        <v>0.60163194444444446</v>
      </c>
      <c r="G30" s="22">
        <v>0.60163194444444446</v>
      </c>
      <c r="H30" s="20">
        <v>1</v>
      </c>
      <c r="I30" s="20">
        <v>11667117200</v>
      </c>
      <c r="J30" s="20" t="s">
        <v>15314</v>
      </c>
      <c r="K30" s="20">
        <v>13.67</v>
      </c>
      <c r="L30" s="20" t="s">
        <v>126</v>
      </c>
      <c r="M30" s="20">
        <v>65537</v>
      </c>
      <c r="N30" s="20">
        <v>713483660</v>
      </c>
      <c r="O30" s="20" t="s">
        <v>3487</v>
      </c>
      <c r="P30" s="20">
        <v>100</v>
      </c>
      <c r="Q30" s="21">
        <v>6.3700000000000007E-2</v>
      </c>
      <c r="R30" s="20">
        <v>29.55</v>
      </c>
    </row>
    <row r="31" spans="1:18" x14ac:dyDescent="0.35">
      <c r="A31" s="20" t="s">
        <v>1581</v>
      </c>
      <c r="B31" s="20" t="s">
        <v>73</v>
      </c>
      <c r="C31" s="20" t="s">
        <v>1580</v>
      </c>
      <c r="D31" s="21">
        <v>0.10050000000000001</v>
      </c>
      <c r="E31" s="20">
        <v>4.49</v>
      </c>
      <c r="F31" s="22">
        <v>0.44537037037037036</v>
      </c>
      <c r="G31" s="22">
        <v>0.44537037037037036</v>
      </c>
      <c r="H31" s="20">
        <v>1</v>
      </c>
      <c r="I31" s="20">
        <v>15277674000</v>
      </c>
      <c r="J31" s="20" t="s">
        <v>15313</v>
      </c>
      <c r="K31" s="20">
        <v>12.34</v>
      </c>
      <c r="L31" s="20" t="s">
        <v>126</v>
      </c>
      <c r="M31" s="20">
        <v>65537</v>
      </c>
      <c r="N31" s="20">
        <v>1206813130</v>
      </c>
      <c r="O31" s="20" t="s">
        <v>3325</v>
      </c>
      <c r="P31" s="20">
        <v>100</v>
      </c>
      <c r="Q31" s="21">
        <v>8.2400000000000001E-2</v>
      </c>
      <c r="R31" s="20">
        <v>12.24</v>
      </c>
    </row>
    <row r="32" spans="1:18" x14ac:dyDescent="0.35">
      <c r="A32" s="20" t="s">
        <v>458</v>
      </c>
      <c r="B32" s="20" t="s">
        <v>73</v>
      </c>
      <c r="C32" s="20" t="s">
        <v>459</v>
      </c>
      <c r="D32" s="21">
        <v>0.1004</v>
      </c>
      <c r="E32" s="20">
        <v>12.93</v>
      </c>
      <c r="F32" s="22">
        <v>0.54409722222222223</v>
      </c>
      <c r="G32" s="22">
        <v>0.54409722222222223</v>
      </c>
      <c r="H32" s="20">
        <v>1</v>
      </c>
      <c r="I32" s="20">
        <v>2586000000</v>
      </c>
      <c r="J32" s="20" t="s">
        <v>15312</v>
      </c>
      <c r="K32" s="20">
        <v>27.07</v>
      </c>
      <c r="L32" s="20" t="s">
        <v>126</v>
      </c>
      <c r="M32" s="20">
        <v>65537</v>
      </c>
      <c r="N32" s="20">
        <v>137490610</v>
      </c>
      <c r="O32" s="20" t="s">
        <v>15311</v>
      </c>
      <c r="P32" s="20">
        <v>87.31</v>
      </c>
      <c r="Q32" s="21">
        <v>5.5100000000000003E-2</v>
      </c>
      <c r="R32" s="20">
        <v>68.95</v>
      </c>
    </row>
    <row r="33" spans="1:18" x14ac:dyDescent="0.35">
      <c r="A33" s="20" t="s">
        <v>2970</v>
      </c>
      <c r="B33" s="20" t="s">
        <v>73</v>
      </c>
      <c r="C33" s="20" t="s">
        <v>2969</v>
      </c>
      <c r="D33" s="21">
        <v>9.9900000000000003E-2</v>
      </c>
      <c r="E33" s="20">
        <v>32.49</v>
      </c>
      <c r="F33" s="22">
        <v>0.40002314814814816</v>
      </c>
      <c r="G33" s="22">
        <v>0.40619212962962964</v>
      </c>
      <c r="H33" s="20">
        <v>1</v>
      </c>
      <c r="I33" s="20">
        <v>29117742000</v>
      </c>
      <c r="J33" s="20" t="s">
        <v>15310</v>
      </c>
      <c r="K33" s="20">
        <v>69.55</v>
      </c>
      <c r="L33" s="20" t="s">
        <v>126</v>
      </c>
      <c r="M33" s="20">
        <v>65537</v>
      </c>
      <c r="N33" s="20">
        <v>515684370</v>
      </c>
      <c r="O33" s="20" t="s">
        <v>15309</v>
      </c>
      <c r="P33" s="20">
        <v>100</v>
      </c>
      <c r="Q33" s="21">
        <v>1.7999999999999999E-2</v>
      </c>
      <c r="R33" s="20">
        <v>14.83</v>
      </c>
    </row>
    <row r="34" spans="1:18" x14ac:dyDescent="0.35">
      <c r="A34" s="20" t="s">
        <v>15308</v>
      </c>
      <c r="B34" s="20" t="s">
        <v>73</v>
      </c>
      <c r="C34" s="20" t="s">
        <v>15307</v>
      </c>
      <c r="D34" s="21">
        <v>0.10009999999999999</v>
      </c>
      <c r="E34" s="20">
        <v>16.38</v>
      </c>
      <c r="F34" s="22">
        <v>0.44217592592592592</v>
      </c>
      <c r="G34" s="22">
        <v>0.44217592592592592</v>
      </c>
      <c r="H34" s="20">
        <v>1</v>
      </c>
      <c r="I34" s="20">
        <v>13090082700</v>
      </c>
      <c r="J34" s="20" t="s">
        <v>15306</v>
      </c>
      <c r="K34" s="20">
        <v>47.25</v>
      </c>
      <c r="L34" s="20" t="s">
        <v>126</v>
      </c>
      <c r="M34" s="20">
        <v>65537</v>
      </c>
      <c r="N34" s="20">
        <v>635076370</v>
      </c>
      <c r="O34" s="20" t="s">
        <v>15305</v>
      </c>
      <c r="P34" s="20">
        <v>100</v>
      </c>
      <c r="Q34" s="21">
        <v>5.0099999999999999E-2</v>
      </c>
      <c r="R34" s="20">
        <v>5.84</v>
      </c>
    </row>
    <row r="35" spans="1:18" x14ac:dyDescent="0.35">
      <c r="A35" s="20" t="s">
        <v>2028</v>
      </c>
      <c r="B35" s="20" t="s">
        <v>73</v>
      </c>
      <c r="C35" s="20" t="s">
        <v>2027</v>
      </c>
      <c r="D35" s="21">
        <v>9.8299999999999998E-2</v>
      </c>
      <c r="E35" s="20">
        <v>2.57</v>
      </c>
      <c r="F35" s="22">
        <v>0.42122685185185182</v>
      </c>
      <c r="G35" s="22">
        <v>0.42122685185185182</v>
      </c>
      <c r="H35" s="20">
        <v>1</v>
      </c>
      <c r="I35" s="20">
        <v>8409152400</v>
      </c>
      <c r="J35" s="20" t="s">
        <v>15304</v>
      </c>
      <c r="K35" s="20">
        <v>41.51</v>
      </c>
      <c r="L35" s="20" t="s">
        <v>126</v>
      </c>
      <c r="M35" s="20">
        <v>196613</v>
      </c>
      <c r="N35" s="20">
        <v>777911790</v>
      </c>
      <c r="O35" s="20" t="s">
        <v>15303</v>
      </c>
      <c r="P35" s="20">
        <v>80.63</v>
      </c>
      <c r="Q35" s="21">
        <v>9.5299999999999996E-2</v>
      </c>
      <c r="R35" s="20">
        <v>8.33</v>
      </c>
    </row>
    <row r="36" spans="1:18" x14ac:dyDescent="0.35">
      <c r="A36" s="20" t="s">
        <v>293</v>
      </c>
      <c r="B36" s="20" t="s">
        <v>73</v>
      </c>
      <c r="C36" s="20" t="s">
        <v>3899</v>
      </c>
      <c r="D36" s="21">
        <v>9.98E-2</v>
      </c>
      <c r="E36" s="20">
        <v>12.67</v>
      </c>
      <c r="F36" s="22">
        <v>0.40076388888888886</v>
      </c>
      <c r="G36" s="22">
        <v>0.40076388888888886</v>
      </c>
      <c r="H36" s="20">
        <v>1</v>
      </c>
      <c r="I36" s="20">
        <v>7627636700</v>
      </c>
      <c r="J36" s="20" t="s">
        <v>13885</v>
      </c>
      <c r="K36" s="20">
        <v>37.950000000000003</v>
      </c>
      <c r="L36" s="20" t="s">
        <v>126</v>
      </c>
      <c r="M36" s="20">
        <v>131076</v>
      </c>
      <c r="N36" s="20">
        <v>818820040</v>
      </c>
      <c r="O36" s="20" t="s">
        <v>3515</v>
      </c>
      <c r="P36" s="20">
        <v>86.08</v>
      </c>
      <c r="Q36" s="21">
        <v>0.11</v>
      </c>
      <c r="R36" s="20">
        <v>15.65</v>
      </c>
    </row>
    <row r="37" spans="1:18" x14ac:dyDescent="0.35">
      <c r="A37" s="20" t="s">
        <v>2018</v>
      </c>
      <c r="B37" s="20" t="s">
        <v>73</v>
      </c>
      <c r="C37" s="20" t="s">
        <v>2017</v>
      </c>
      <c r="D37" s="21">
        <v>9.9500000000000005E-2</v>
      </c>
      <c r="E37" s="20">
        <v>9.06</v>
      </c>
      <c r="F37" s="22">
        <v>0.4299074074074074</v>
      </c>
      <c r="G37" s="22">
        <v>0.4299074074074074</v>
      </c>
      <c r="H37" s="20">
        <v>1</v>
      </c>
      <c r="I37" s="20">
        <v>6350105400</v>
      </c>
      <c r="J37" s="20" t="s">
        <v>14077</v>
      </c>
      <c r="K37" s="20">
        <v>56.4</v>
      </c>
      <c r="L37" s="20" t="s">
        <v>126</v>
      </c>
      <c r="M37" s="20">
        <v>65537</v>
      </c>
      <c r="N37" s="20">
        <v>597002240</v>
      </c>
      <c r="O37" s="20" t="s">
        <v>3455</v>
      </c>
      <c r="P37" s="20">
        <v>94.38</v>
      </c>
      <c r="Q37" s="21">
        <v>9.7000000000000003E-2</v>
      </c>
      <c r="R37" s="20">
        <v>16.239999999999998</v>
      </c>
    </row>
    <row r="38" spans="1:18" x14ac:dyDescent="0.35">
      <c r="A38" s="20" t="s">
        <v>1540</v>
      </c>
      <c r="B38" s="20" t="s">
        <v>73</v>
      </c>
      <c r="C38" s="20" t="s">
        <v>1539</v>
      </c>
      <c r="D38" s="21">
        <v>0.1</v>
      </c>
      <c r="E38" s="20">
        <v>18.59</v>
      </c>
      <c r="F38" s="22">
        <v>0.47631944444444446</v>
      </c>
      <c r="G38" s="22">
        <v>0.47631944444444446</v>
      </c>
      <c r="H38" s="20">
        <v>1</v>
      </c>
      <c r="I38" s="20">
        <v>14937974000</v>
      </c>
      <c r="J38" s="20" t="s">
        <v>15302</v>
      </c>
      <c r="K38" s="20">
        <v>33.46</v>
      </c>
      <c r="L38" s="20" t="s">
        <v>126</v>
      </c>
      <c r="M38" s="20">
        <v>65537</v>
      </c>
      <c r="N38" s="20">
        <v>1934731000</v>
      </c>
      <c r="O38" s="20" t="s">
        <v>3333</v>
      </c>
      <c r="P38" s="20">
        <v>34.78</v>
      </c>
      <c r="Q38" s="21">
        <v>0.1346</v>
      </c>
      <c r="R38" s="20">
        <v>8.5</v>
      </c>
    </row>
    <row r="39" spans="1:18" x14ac:dyDescent="0.35">
      <c r="A39" s="20" t="s">
        <v>1335</v>
      </c>
      <c r="B39" s="20" t="s">
        <v>73</v>
      </c>
      <c r="C39" s="20" t="s">
        <v>1334</v>
      </c>
      <c r="D39" s="21">
        <v>0.1002</v>
      </c>
      <c r="E39" s="20">
        <v>21.97</v>
      </c>
      <c r="F39" s="22">
        <v>0.622650462962963</v>
      </c>
      <c r="G39" s="22">
        <v>0.622650462962963</v>
      </c>
      <c r="H39" s="20">
        <v>1</v>
      </c>
      <c r="I39" s="20">
        <v>5757887700</v>
      </c>
      <c r="J39" s="20" t="s">
        <v>14872</v>
      </c>
      <c r="K39" s="20">
        <v>30.37</v>
      </c>
      <c r="L39" s="20" t="s">
        <v>126</v>
      </c>
      <c r="M39" s="20">
        <v>262149</v>
      </c>
      <c r="N39" s="20">
        <v>2592348500</v>
      </c>
      <c r="O39" s="20" t="s">
        <v>3557</v>
      </c>
      <c r="P39" s="20">
        <v>85.72</v>
      </c>
      <c r="Q39" s="21">
        <v>0.48630000000000001</v>
      </c>
      <c r="R39" s="20">
        <v>4.49</v>
      </c>
    </row>
    <row r="40" spans="1:18" x14ac:dyDescent="0.35">
      <c r="A40" s="20" t="s">
        <v>2659</v>
      </c>
      <c r="B40" s="20" t="s">
        <v>73</v>
      </c>
      <c r="C40" s="20" t="s">
        <v>2658</v>
      </c>
      <c r="D40" s="21">
        <v>9.8500000000000004E-2</v>
      </c>
      <c r="E40" s="20">
        <v>3.01</v>
      </c>
      <c r="F40" s="22">
        <v>0.47024305555555557</v>
      </c>
      <c r="G40" s="22">
        <v>0.47024305555555557</v>
      </c>
      <c r="H40" s="20">
        <v>1</v>
      </c>
      <c r="I40" s="20">
        <v>3598268100</v>
      </c>
      <c r="J40" s="20" t="s">
        <v>15301</v>
      </c>
      <c r="K40" s="20">
        <v>21.95</v>
      </c>
      <c r="L40" s="20" t="s">
        <v>126</v>
      </c>
      <c r="M40" s="20">
        <v>65537</v>
      </c>
      <c r="N40" s="20">
        <v>226318200</v>
      </c>
      <c r="O40" s="20" t="s">
        <v>3355</v>
      </c>
      <c r="P40" s="20">
        <v>96.34</v>
      </c>
      <c r="Q40" s="21">
        <v>6.5000000000000002E-2</v>
      </c>
      <c r="R40" s="20">
        <v>44.5</v>
      </c>
    </row>
    <row r="41" spans="1:18" x14ac:dyDescent="0.35">
      <c r="A41" s="20" t="s">
        <v>1137</v>
      </c>
      <c r="B41" s="20" t="s">
        <v>73</v>
      </c>
      <c r="C41" s="20" t="s">
        <v>1138</v>
      </c>
      <c r="D41" s="21">
        <v>0.1002</v>
      </c>
      <c r="E41" s="20">
        <v>19.760000000000002</v>
      </c>
      <c r="F41" s="22">
        <v>0.44945601851851852</v>
      </c>
      <c r="G41" s="22">
        <v>0.44945601851851852</v>
      </c>
      <c r="H41" s="20">
        <v>1</v>
      </c>
      <c r="I41" s="20">
        <v>4223755600</v>
      </c>
      <c r="J41" s="20" t="s">
        <v>15300</v>
      </c>
      <c r="K41" s="20">
        <v>7.8</v>
      </c>
      <c r="L41" s="20" t="s">
        <v>126</v>
      </c>
      <c r="M41" s="20">
        <v>131075</v>
      </c>
      <c r="N41" s="20">
        <v>478176000</v>
      </c>
      <c r="O41" s="20" t="s">
        <v>15299</v>
      </c>
      <c r="P41" s="20">
        <v>100</v>
      </c>
      <c r="Q41" s="21">
        <v>0.1173</v>
      </c>
      <c r="R41" s="20">
        <v>14.68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9.9900000000000003E-2</v>
      </c>
      <c r="E42" s="20">
        <v>37.65</v>
      </c>
      <c r="F42" s="22">
        <v>0.43052083333333335</v>
      </c>
      <c r="G42" s="22">
        <v>0.55707175925925922</v>
      </c>
      <c r="H42" s="20">
        <v>1</v>
      </c>
      <c r="I42" s="20">
        <v>10860368400</v>
      </c>
      <c r="J42" s="20" t="s">
        <v>15298</v>
      </c>
      <c r="K42" s="20">
        <v>53.49</v>
      </c>
      <c r="L42" s="20" t="s">
        <v>126</v>
      </c>
      <c r="M42" s="20">
        <v>131075</v>
      </c>
      <c r="N42" s="20">
        <v>1405518700</v>
      </c>
      <c r="O42" s="20" t="s">
        <v>15297</v>
      </c>
      <c r="P42" s="20">
        <v>100</v>
      </c>
      <c r="Q42" s="21">
        <v>0.13289999999999999</v>
      </c>
      <c r="R42" s="20">
        <v>3.36</v>
      </c>
    </row>
    <row r="43" spans="1:18" x14ac:dyDescent="0.35">
      <c r="A43" s="20" t="s">
        <v>4380</v>
      </c>
      <c r="B43" s="20" t="s">
        <v>73</v>
      </c>
      <c r="C43" s="20" t="s">
        <v>4379</v>
      </c>
      <c r="D43" s="21">
        <v>0.1</v>
      </c>
      <c r="E43" s="20">
        <v>54.78</v>
      </c>
      <c r="F43" s="22">
        <v>0.59125000000000005</v>
      </c>
      <c r="G43" s="22">
        <v>0.61259259259259258</v>
      </c>
      <c r="H43" s="20">
        <v>1</v>
      </c>
      <c r="I43" s="20">
        <v>9196229700</v>
      </c>
      <c r="J43" s="20" t="s">
        <v>15296</v>
      </c>
      <c r="K43" s="20">
        <v>50.44</v>
      </c>
      <c r="L43" s="20" t="s">
        <v>126</v>
      </c>
      <c r="M43" s="20">
        <v>65537</v>
      </c>
      <c r="N43" s="20">
        <v>770764730</v>
      </c>
      <c r="O43" s="20" t="s">
        <v>15295</v>
      </c>
      <c r="P43" s="20">
        <v>51.17</v>
      </c>
      <c r="Q43" s="21">
        <v>8.5800000000000001E-2</v>
      </c>
      <c r="R43" s="20">
        <v>1.78</v>
      </c>
    </row>
    <row r="44" spans="1:18" x14ac:dyDescent="0.35">
      <c r="A44" s="20" t="s">
        <v>15294</v>
      </c>
      <c r="B44" s="20" t="s">
        <v>73</v>
      </c>
      <c r="C44" s="20" t="s">
        <v>15293</v>
      </c>
      <c r="D44" s="21">
        <v>0.10009999999999999</v>
      </c>
      <c r="E44" s="20">
        <v>21.65</v>
      </c>
      <c r="F44" s="22">
        <v>0.47909722222222223</v>
      </c>
      <c r="G44" s="22">
        <v>0.47909722222222223</v>
      </c>
      <c r="H44" s="20">
        <v>1</v>
      </c>
      <c r="I44" s="20">
        <v>1094071950</v>
      </c>
      <c r="J44" s="20" t="s">
        <v>15292</v>
      </c>
      <c r="K44" s="20">
        <v>16.55</v>
      </c>
      <c r="L44" s="20" t="s">
        <v>126</v>
      </c>
      <c r="M44" s="20">
        <v>65537</v>
      </c>
      <c r="N44" s="20">
        <v>105596851</v>
      </c>
      <c r="O44" s="20" t="s">
        <v>15291</v>
      </c>
      <c r="P44" s="20">
        <v>100</v>
      </c>
      <c r="Q44" s="21">
        <v>9.98E-2</v>
      </c>
      <c r="R44" s="20">
        <v>20.16</v>
      </c>
    </row>
    <row r="45" spans="1:18" x14ac:dyDescent="0.35">
      <c r="A45" s="20" t="s">
        <v>2926</v>
      </c>
      <c r="B45" s="20" t="s">
        <v>73</v>
      </c>
      <c r="C45" s="20" t="s">
        <v>2925</v>
      </c>
      <c r="D45" s="21">
        <v>0.1</v>
      </c>
      <c r="E45" s="20">
        <v>10.34</v>
      </c>
      <c r="F45" s="22">
        <v>0.39652777777777776</v>
      </c>
      <c r="G45" s="22">
        <v>0.39652777777777776</v>
      </c>
      <c r="H45" s="20">
        <v>1</v>
      </c>
      <c r="I45" s="20">
        <v>51849156000</v>
      </c>
      <c r="J45" s="20" t="s">
        <v>15290</v>
      </c>
      <c r="K45" s="20">
        <v>78.400000000000006</v>
      </c>
      <c r="L45" s="20" t="s">
        <v>126</v>
      </c>
      <c r="M45" s="20">
        <v>65537</v>
      </c>
      <c r="N45" s="20">
        <v>753616730</v>
      </c>
      <c r="O45" s="20" t="s">
        <v>3461</v>
      </c>
      <c r="P45" s="20">
        <v>78.17</v>
      </c>
      <c r="Q45" s="21">
        <v>1.47E-2</v>
      </c>
      <c r="R45" s="20">
        <v>30.15</v>
      </c>
    </row>
    <row r="46" spans="1:18" x14ac:dyDescent="0.35">
      <c r="A46" s="20" t="s">
        <v>2515</v>
      </c>
      <c r="B46" s="20" t="s">
        <v>73</v>
      </c>
      <c r="C46" s="20" t="s">
        <v>2514</v>
      </c>
      <c r="D46" s="21">
        <v>0.10059999999999999</v>
      </c>
      <c r="E46" s="20">
        <v>6.78</v>
      </c>
      <c r="F46" s="22">
        <v>0.54201388888888891</v>
      </c>
      <c r="G46" s="22">
        <v>0.54201388888888891</v>
      </c>
      <c r="H46" s="20">
        <v>1</v>
      </c>
      <c r="I46" s="20">
        <v>11525015300</v>
      </c>
      <c r="J46" s="20" t="s">
        <v>15289</v>
      </c>
      <c r="K46" s="20">
        <v>43.03</v>
      </c>
      <c r="L46" s="20" t="s">
        <v>126</v>
      </c>
      <c r="M46" s="20">
        <v>65537</v>
      </c>
      <c r="N46" s="20">
        <v>483029050</v>
      </c>
      <c r="O46" s="20" t="s">
        <v>15288</v>
      </c>
      <c r="P46" s="20">
        <v>100</v>
      </c>
      <c r="Q46" s="21">
        <v>4.3299999999999998E-2</v>
      </c>
      <c r="R46" s="20">
        <v>15.42</v>
      </c>
    </row>
    <row r="47" spans="1:18" x14ac:dyDescent="0.35">
      <c r="A47" s="20" t="s">
        <v>1944</v>
      </c>
      <c r="B47" s="20" t="s">
        <v>73</v>
      </c>
      <c r="C47" s="20" t="s">
        <v>1943</v>
      </c>
      <c r="D47" s="21">
        <v>0.10059999999999999</v>
      </c>
      <c r="E47" s="20">
        <v>9.3000000000000007</v>
      </c>
      <c r="F47" s="22">
        <v>0.44343749999999998</v>
      </c>
      <c r="G47" s="22">
        <v>0.44343749999999998</v>
      </c>
      <c r="H47" s="20">
        <v>1</v>
      </c>
      <c r="I47" s="20">
        <v>4276026400</v>
      </c>
      <c r="J47" s="20" t="s">
        <v>15287</v>
      </c>
      <c r="K47" s="20">
        <v>43.45</v>
      </c>
      <c r="L47" s="20" t="s">
        <v>126</v>
      </c>
      <c r="M47" s="20">
        <v>65537</v>
      </c>
      <c r="N47" s="20">
        <v>254746050</v>
      </c>
      <c r="O47" s="20" t="s">
        <v>3552</v>
      </c>
      <c r="P47" s="20">
        <v>99.7</v>
      </c>
      <c r="Q47" s="21">
        <v>6.2199999999999998E-2</v>
      </c>
      <c r="R47" s="20">
        <v>48.41</v>
      </c>
    </row>
    <row r="48" spans="1:18" x14ac:dyDescent="0.35">
      <c r="A48" s="20" t="s">
        <v>15286</v>
      </c>
      <c r="B48" s="20" t="s">
        <v>73</v>
      </c>
      <c r="C48" s="20" t="s">
        <v>15285</v>
      </c>
      <c r="D48" s="21">
        <v>0.1</v>
      </c>
      <c r="E48" s="20">
        <v>23.54</v>
      </c>
      <c r="F48" s="22">
        <v>0.54704861111111114</v>
      </c>
      <c r="G48" s="22">
        <v>0.54704861111111114</v>
      </c>
      <c r="H48" s="20">
        <v>1</v>
      </c>
      <c r="I48" s="20">
        <v>30959431000</v>
      </c>
      <c r="J48" s="20" t="s">
        <v>15284</v>
      </c>
      <c r="K48" s="20">
        <v>60.32</v>
      </c>
      <c r="L48" s="20" t="s">
        <v>126</v>
      </c>
      <c r="M48" s="20">
        <v>65537</v>
      </c>
      <c r="N48" s="20">
        <v>1321579180</v>
      </c>
      <c r="O48" s="20" t="s">
        <v>3552</v>
      </c>
      <c r="P48" s="20">
        <v>89.39</v>
      </c>
      <c r="Q48" s="21">
        <v>4.4499999999999998E-2</v>
      </c>
      <c r="R48" s="20">
        <v>9.4</v>
      </c>
    </row>
    <row r="49" spans="1:18" x14ac:dyDescent="0.35">
      <c r="A49" s="20" t="s">
        <v>1905</v>
      </c>
      <c r="B49" s="20" t="s">
        <v>73</v>
      </c>
      <c r="C49" s="20" t="s">
        <v>1904</v>
      </c>
      <c r="D49" s="21">
        <v>0.1002</v>
      </c>
      <c r="E49" s="20">
        <v>25.14</v>
      </c>
      <c r="F49" s="22">
        <v>0.55601851851851847</v>
      </c>
      <c r="G49" s="22">
        <v>0.55601851851851847</v>
      </c>
      <c r="H49" s="20">
        <v>1</v>
      </c>
      <c r="I49" s="20">
        <v>12569256300</v>
      </c>
      <c r="J49" s="20" t="s">
        <v>15283</v>
      </c>
      <c r="K49" s="20">
        <v>41.28</v>
      </c>
      <c r="L49" s="20" t="s">
        <v>126</v>
      </c>
      <c r="M49" s="20">
        <v>65537</v>
      </c>
      <c r="N49" s="20">
        <v>646054690</v>
      </c>
      <c r="O49" s="20" t="s">
        <v>15282</v>
      </c>
      <c r="P49" s="20">
        <v>98.55</v>
      </c>
      <c r="Q49" s="21">
        <v>5.3199999999999997E-2</v>
      </c>
      <c r="R49" s="20">
        <v>14.76</v>
      </c>
    </row>
    <row r="50" spans="1:18" x14ac:dyDescent="0.35">
      <c r="A50" s="20" t="s">
        <v>4342</v>
      </c>
      <c r="B50" s="20" t="s">
        <v>73</v>
      </c>
      <c r="C50" s="20" t="s">
        <v>7416</v>
      </c>
      <c r="D50" s="21">
        <v>9.9900000000000003E-2</v>
      </c>
      <c r="E50" s="20">
        <v>15.97</v>
      </c>
      <c r="F50" s="22">
        <v>0.56277777777777782</v>
      </c>
      <c r="G50" s="22">
        <v>0.61776620370370372</v>
      </c>
      <c r="H50" s="20">
        <v>1</v>
      </c>
      <c r="I50" s="20">
        <v>14829492000</v>
      </c>
      <c r="J50" s="20" t="s">
        <v>15281</v>
      </c>
      <c r="K50" s="20">
        <v>40.58</v>
      </c>
      <c r="L50" s="20" t="s">
        <v>126</v>
      </c>
      <c r="M50" s="20">
        <v>65537</v>
      </c>
      <c r="N50" s="20">
        <v>1029714320</v>
      </c>
      <c r="O50" s="20" t="s">
        <v>15280</v>
      </c>
      <c r="P50" s="20">
        <v>100</v>
      </c>
      <c r="Q50" s="21">
        <v>7.1400000000000005E-2</v>
      </c>
      <c r="R50" s="20">
        <v>2.8</v>
      </c>
    </row>
    <row r="51" spans="1:18" x14ac:dyDescent="0.35">
      <c r="A51" s="20" t="s">
        <v>15279</v>
      </c>
      <c r="B51" s="20" t="s">
        <v>73</v>
      </c>
      <c r="C51" s="20" t="s">
        <v>15278</v>
      </c>
      <c r="D51" s="21">
        <v>0.1002</v>
      </c>
      <c r="E51" s="20">
        <v>32.4</v>
      </c>
      <c r="F51" s="22">
        <v>0.41296296296296298</v>
      </c>
      <c r="G51" s="22">
        <v>0.62290509259259264</v>
      </c>
      <c r="H51" s="20">
        <v>1</v>
      </c>
      <c r="I51" s="20">
        <v>32779121000</v>
      </c>
      <c r="J51" s="20" t="s">
        <v>15277</v>
      </c>
      <c r="K51" s="20">
        <v>48.98</v>
      </c>
      <c r="L51" s="20" t="s">
        <v>126</v>
      </c>
      <c r="M51" s="20">
        <v>65537</v>
      </c>
      <c r="N51" s="20">
        <v>3976257600</v>
      </c>
      <c r="O51" s="20" t="s">
        <v>3343</v>
      </c>
      <c r="P51" s="20">
        <v>100</v>
      </c>
      <c r="Q51" s="21">
        <v>0.1232</v>
      </c>
      <c r="R51" s="20">
        <v>2.88</v>
      </c>
    </row>
    <row r="52" spans="1:18" x14ac:dyDescent="0.35">
      <c r="A52" s="20" t="s">
        <v>15276</v>
      </c>
      <c r="B52" s="20" t="s">
        <v>73</v>
      </c>
      <c r="C52" s="20" t="s">
        <v>15275</v>
      </c>
      <c r="D52" s="21">
        <v>0.2</v>
      </c>
      <c r="E52" s="20">
        <v>39.78</v>
      </c>
      <c r="F52" s="22">
        <v>0.40237268518518521</v>
      </c>
      <c r="G52" s="22">
        <v>0.40237268518518521</v>
      </c>
      <c r="H52" s="20">
        <v>1</v>
      </c>
      <c r="I52" s="20">
        <v>6316336300</v>
      </c>
      <c r="J52" s="20" t="s">
        <v>15274</v>
      </c>
      <c r="K52" s="20">
        <v>22.62</v>
      </c>
      <c r="L52" s="20" t="s">
        <v>126</v>
      </c>
      <c r="M52" s="20">
        <v>65537</v>
      </c>
      <c r="N52" s="20">
        <v>294537830</v>
      </c>
      <c r="O52" s="20" t="s">
        <v>15273</v>
      </c>
      <c r="P52" s="20">
        <v>100</v>
      </c>
      <c r="Q52" s="21">
        <v>4.8099999999999997E-2</v>
      </c>
      <c r="R52" s="20">
        <v>31.62</v>
      </c>
    </row>
    <row r="53" spans="1:18" x14ac:dyDescent="0.35">
      <c r="A53" s="20" t="s">
        <v>819</v>
      </c>
      <c r="B53" s="20" t="s">
        <v>73</v>
      </c>
      <c r="C53" s="20" t="s">
        <v>820</v>
      </c>
      <c r="D53" s="21">
        <v>0.1</v>
      </c>
      <c r="E53" s="20">
        <v>43.02</v>
      </c>
      <c r="F53" s="22">
        <v>0.55347222222222225</v>
      </c>
      <c r="G53" s="22">
        <v>0.55347222222222225</v>
      </c>
      <c r="H53" s="20">
        <v>1</v>
      </c>
      <c r="I53" s="20">
        <v>11881814100</v>
      </c>
      <c r="J53" s="20" t="s">
        <v>15272</v>
      </c>
      <c r="K53" s="20">
        <v>9.9</v>
      </c>
      <c r="L53" s="20" t="s">
        <v>126</v>
      </c>
      <c r="M53" s="20">
        <v>65537</v>
      </c>
      <c r="N53" s="20">
        <v>863406640</v>
      </c>
      <c r="O53" s="20" t="s">
        <v>3393</v>
      </c>
      <c r="P53" s="20">
        <v>100</v>
      </c>
      <c r="Q53" s="21">
        <v>7.4899999999999994E-2</v>
      </c>
      <c r="R53" s="20">
        <v>12.65</v>
      </c>
    </row>
    <row r="54" spans="1:18" x14ac:dyDescent="0.35">
      <c r="A54" s="20" t="s">
        <v>1644</v>
      </c>
      <c r="B54" s="20" t="s">
        <v>73</v>
      </c>
      <c r="C54" s="20" t="s">
        <v>1643</v>
      </c>
      <c r="D54" s="21">
        <v>0.1</v>
      </c>
      <c r="E54" s="20">
        <v>69.3</v>
      </c>
      <c r="F54" s="22">
        <v>0.39828703703703705</v>
      </c>
      <c r="G54" s="22">
        <v>0.40775462962962961</v>
      </c>
      <c r="H54" s="20">
        <v>1</v>
      </c>
      <c r="I54" s="20">
        <v>18128880000</v>
      </c>
      <c r="J54" s="20" t="s">
        <v>15271</v>
      </c>
      <c r="K54" s="20">
        <v>54.48</v>
      </c>
      <c r="L54" s="20" t="s">
        <v>126</v>
      </c>
      <c r="M54" s="20">
        <v>65537</v>
      </c>
      <c r="N54" s="20">
        <v>577428390</v>
      </c>
      <c r="O54" s="20" t="s">
        <v>15270</v>
      </c>
      <c r="P54" s="20">
        <v>99.91</v>
      </c>
      <c r="Q54" s="21">
        <v>3.2000000000000001E-2</v>
      </c>
      <c r="R54" s="20">
        <v>10.01</v>
      </c>
    </row>
    <row r="55" spans="1:18" x14ac:dyDescent="0.35">
      <c r="A55" s="20" t="s">
        <v>518</v>
      </c>
      <c r="B55" s="20" t="s">
        <v>73</v>
      </c>
      <c r="C55" s="20" t="s">
        <v>519</v>
      </c>
      <c r="D55" s="21">
        <v>0.1</v>
      </c>
      <c r="E55" s="20">
        <v>66.47</v>
      </c>
      <c r="F55" s="22">
        <v>0.40097222222222223</v>
      </c>
      <c r="G55" s="22">
        <v>0.62290509259259264</v>
      </c>
      <c r="H55" s="20">
        <v>1</v>
      </c>
      <c r="I55" s="20">
        <v>8357208500</v>
      </c>
      <c r="J55" s="20" t="s">
        <v>15269</v>
      </c>
      <c r="K55" s="20">
        <v>51.91</v>
      </c>
      <c r="L55" s="20" t="s">
        <v>126</v>
      </c>
      <c r="M55" s="20">
        <v>65537</v>
      </c>
      <c r="N55" s="20">
        <v>476637830</v>
      </c>
      <c r="O55" s="20" t="s">
        <v>15268</v>
      </c>
      <c r="P55" s="20">
        <v>75.569999999999993</v>
      </c>
      <c r="Q55" s="21">
        <v>5.8200000000000002E-2</v>
      </c>
      <c r="R55" s="20">
        <v>0.47</v>
      </c>
    </row>
    <row r="56" spans="1:18" x14ac:dyDescent="0.35">
      <c r="A56" s="20" t="s">
        <v>15267</v>
      </c>
      <c r="B56" s="20" t="s">
        <v>73</v>
      </c>
      <c r="C56" s="20" t="s">
        <v>15266</v>
      </c>
      <c r="D56" s="21">
        <v>0.1003</v>
      </c>
      <c r="E56" s="20">
        <v>20.190000000000001</v>
      </c>
      <c r="F56" s="22">
        <v>0.39793981481481483</v>
      </c>
      <c r="G56" s="22">
        <v>0.41122685185185187</v>
      </c>
      <c r="H56" s="20">
        <v>1</v>
      </c>
      <c r="I56" s="20">
        <v>4660631600</v>
      </c>
      <c r="J56" s="20" t="s">
        <v>15265</v>
      </c>
      <c r="K56" s="20">
        <v>37.24</v>
      </c>
      <c r="L56" s="20" t="s">
        <v>126</v>
      </c>
      <c r="M56" s="20">
        <v>65537</v>
      </c>
      <c r="N56" s="20">
        <v>220950150</v>
      </c>
      <c r="O56" s="20" t="s">
        <v>15264</v>
      </c>
      <c r="P56" s="20">
        <v>100</v>
      </c>
      <c r="Q56" s="21">
        <v>4.7699999999999999E-2</v>
      </c>
      <c r="R56" s="20">
        <v>11.42</v>
      </c>
    </row>
    <row r="57" spans="1:18" x14ac:dyDescent="0.35">
      <c r="A57" s="20" t="s">
        <v>175</v>
      </c>
      <c r="B57" s="20" t="s">
        <v>73</v>
      </c>
      <c r="C57" s="20" t="s">
        <v>176</v>
      </c>
      <c r="D57" s="21">
        <v>0.1</v>
      </c>
      <c r="E57" s="20">
        <v>16.059999999999999</v>
      </c>
      <c r="F57" s="22">
        <v>0.43291666666666667</v>
      </c>
      <c r="G57" s="22">
        <v>0.62012731481481487</v>
      </c>
      <c r="H57" s="20">
        <v>1</v>
      </c>
      <c r="I57" s="20">
        <v>8489098800</v>
      </c>
      <c r="J57" s="20" t="s">
        <v>15263</v>
      </c>
      <c r="K57" s="20">
        <v>0.25</v>
      </c>
      <c r="L57" s="20" t="s">
        <v>126</v>
      </c>
      <c r="M57" s="20">
        <v>65537</v>
      </c>
      <c r="N57" s="20">
        <v>883588380</v>
      </c>
      <c r="O57" s="20" t="s">
        <v>15262</v>
      </c>
      <c r="P57" s="20">
        <v>100</v>
      </c>
      <c r="Q57" s="21">
        <v>0.1074</v>
      </c>
      <c r="R57" s="20">
        <v>0.62</v>
      </c>
    </row>
    <row r="58" spans="1:18" x14ac:dyDescent="0.35">
      <c r="A58" s="20" t="s">
        <v>289</v>
      </c>
      <c r="B58" s="20" t="s">
        <v>73</v>
      </c>
      <c r="C58" s="20" t="s">
        <v>290</v>
      </c>
      <c r="D58" s="21">
        <v>0.1</v>
      </c>
      <c r="E58" s="20">
        <v>77.34</v>
      </c>
      <c r="F58" s="22">
        <v>0.39635416666666667</v>
      </c>
      <c r="G58" s="22">
        <v>0.39635416666666667</v>
      </c>
      <c r="H58" s="20">
        <v>1</v>
      </c>
      <c r="I58" s="20">
        <v>8926183000</v>
      </c>
      <c r="J58" s="20" t="s">
        <v>15261</v>
      </c>
      <c r="K58" s="20">
        <v>9.91</v>
      </c>
      <c r="L58" s="20" t="s">
        <v>126</v>
      </c>
      <c r="M58" s="20">
        <v>65537</v>
      </c>
      <c r="N58" s="20">
        <v>211876700</v>
      </c>
      <c r="O58" s="20" t="s">
        <v>3320</v>
      </c>
      <c r="P58" s="20">
        <v>100</v>
      </c>
      <c r="Q58" s="21">
        <v>2.3800000000000002E-2</v>
      </c>
      <c r="R58" s="20">
        <v>58.05</v>
      </c>
    </row>
    <row r="59" spans="1:18" x14ac:dyDescent="0.35">
      <c r="A59" s="20" t="s">
        <v>65</v>
      </c>
      <c r="B59" s="20" t="s">
        <v>73</v>
      </c>
      <c r="C59" s="20" t="s">
        <v>66</v>
      </c>
      <c r="D59" s="21">
        <v>0.1002</v>
      </c>
      <c r="E59" s="20">
        <v>24.59</v>
      </c>
      <c r="F59" s="22">
        <v>0.40931712962962963</v>
      </c>
      <c r="G59" s="22">
        <v>0.40931712962962963</v>
      </c>
      <c r="H59" s="20">
        <v>1</v>
      </c>
      <c r="I59" s="20">
        <v>6657004800</v>
      </c>
      <c r="J59" s="20" t="s">
        <v>15260</v>
      </c>
      <c r="K59" s="20">
        <v>30.17</v>
      </c>
      <c r="L59" s="20" t="s">
        <v>126</v>
      </c>
      <c r="M59" s="20">
        <v>65537</v>
      </c>
      <c r="N59" s="20">
        <v>216458190</v>
      </c>
      <c r="O59" s="20" t="s">
        <v>15259</v>
      </c>
      <c r="P59" s="20">
        <v>100</v>
      </c>
      <c r="Q59" s="21">
        <v>3.3300000000000003E-2</v>
      </c>
      <c r="R59" s="20">
        <v>41.19</v>
      </c>
    </row>
    <row r="60" spans="1:18" x14ac:dyDescent="0.35">
      <c r="A60" s="20" t="s">
        <v>15258</v>
      </c>
      <c r="B60" s="20" t="s">
        <v>73</v>
      </c>
      <c r="C60" s="20" t="s">
        <v>15257</v>
      </c>
      <c r="D60" s="21">
        <v>9.9900000000000003E-2</v>
      </c>
      <c r="E60" s="20">
        <v>43.25</v>
      </c>
      <c r="F60" s="22">
        <v>0.42025462962962962</v>
      </c>
      <c r="G60" s="22">
        <v>0.45403935185185185</v>
      </c>
      <c r="H60" s="20">
        <v>1</v>
      </c>
      <c r="I60" s="20">
        <v>4786910000</v>
      </c>
      <c r="J60" s="20" t="s">
        <v>15256</v>
      </c>
      <c r="K60" s="20">
        <v>53.57</v>
      </c>
      <c r="L60" s="20" t="s">
        <v>126</v>
      </c>
      <c r="M60" s="20">
        <v>65537</v>
      </c>
      <c r="N60" s="20">
        <v>378526780</v>
      </c>
      <c r="O60" s="20" t="s">
        <v>15255</v>
      </c>
      <c r="P60" s="20">
        <v>100</v>
      </c>
      <c r="Q60" s="21">
        <v>8.0399999999999999E-2</v>
      </c>
      <c r="R60" s="20">
        <v>5.25</v>
      </c>
    </row>
    <row r="61" spans="1:18" x14ac:dyDescent="0.35">
      <c r="A61" s="20" t="s">
        <v>270</v>
      </c>
      <c r="B61" s="20" t="s">
        <v>73</v>
      </c>
      <c r="C61" s="20" t="s">
        <v>271</v>
      </c>
      <c r="D61" s="21">
        <v>0.1</v>
      </c>
      <c r="E61" s="20">
        <v>63.81</v>
      </c>
      <c r="F61" s="22">
        <v>0.43134259259259261</v>
      </c>
      <c r="G61" s="22">
        <v>0.61350694444444442</v>
      </c>
      <c r="H61" s="20">
        <v>1</v>
      </c>
      <c r="I61" s="20">
        <v>9062604900</v>
      </c>
      <c r="J61" s="20" t="s">
        <v>15254</v>
      </c>
      <c r="K61" s="20">
        <v>47.86</v>
      </c>
      <c r="L61" s="20" t="s">
        <v>126</v>
      </c>
      <c r="M61" s="20">
        <v>65537</v>
      </c>
      <c r="N61" s="20">
        <v>1025402820</v>
      </c>
      <c r="O61" s="20" t="s">
        <v>15253</v>
      </c>
      <c r="P61" s="20">
        <v>100</v>
      </c>
      <c r="Q61" s="21">
        <v>0.11600000000000001</v>
      </c>
      <c r="R61" s="20">
        <v>1.37</v>
      </c>
    </row>
    <row r="62" spans="1:18" x14ac:dyDescent="0.35">
      <c r="A62" s="20" t="s">
        <v>3701</v>
      </c>
      <c r="B62" s="20" t="s">
        <v>73</v>
      </c>
      <c r="C62" s="20" t="s">
        <v>3700</v>
      </c>
      <c r="D62" s="21">
        <v>9.98E-2</v>
      </c>
      <c r="E62" s="20">
        <v>24.24</v>
      </c>
      <c r="F62" s="22">
        <v>0.55915509259259255</v>
      </c>
      <c r="G62" s="22">
        <v>0.55915509259259255</v>
      </c>
      <c r="H62" s="20">
        <v>1</v>
      </c>
      <c r="I62" s="20">
        <v>5863423300</v>
      </c>
      <c r="J62" s="20" t="s">
        <v>15252</v>
      </c>
      <c r="K62" s="20">
        <v>66.97</v>
      </c>
      <c r="L62" s="20" t="s">
        <v>126</v>
      </c>
      <c r="M62" s="20">
        <v>65537</v>
      </c>
      <c r="N62" s="20">
        <v>290442870</v>
      </c>
      <c r="O62" s="20" t="s">
        <v>15251</v>
      </c>
      <c r="P62" s="20">
        <v>100</v>
      </c>
      <c r="Q62" s="21">
        <v>5.21E-2</v>
      </c>
      <c r="R62" s="20">
        <v>16.91</v>
      </c>
    </row>
    <row r="63" spans="1:18" x14ac:dyDescent="0.35">
      <c r="A63" s="20" t="s">
        <v>222</v>
      </c>
      <c r="B63" s="20" t="s">
        <v>73</v>
      </c>
      <c r="C63" s="20" t="s">
        <v>223</v>
      </c>
      <c r="D63" s="21">
        <v>9.9900000000000003E-2</v>
      </c>
      <c r="E63" s="20">
        <v>33.79</v>
      </c>
      <c r="F63" s="22">
        <v>0.58165509259259263</v>
      </c>
      <c r="G63" s="22">
        <v>0.58165509259259263</v>
      </c>
      <c r="H63" s="20">
        <v>1</v>
      </c>
      <c r="I63" s="20">
        <v>5406507500</v>
      </c>
      <c r="J63" s="20" t="s">
        <v>15250</v>
      </c>
      <c r="K63" s="20">
        <v>4.67</v>
      </c>
      <c r="L63" s="20" t="s">
        <v>126</v>
      </c>
      <c r="M63" s="20">
        <v>65537</v>
      </c>
      <c r="N63" s="20">
        <v>375773600</v>
      </c>
      <c r="O63" s="20" t="s">
        <v>15249</v>
      </c>
      <c r="P63" s="20">
        <v>100</v>
      </c>
      <c r="Q63" s="21">
        <v>7.2099999999999997E-2</v>
      </c>
      <c r="R63" s="20">
        <v>13.31</v>
      </c>
    </row>
    <row r="64" spans="1:18" x14ac:dyDescent="0.35">
      <c r="A64" s="20" t="s">
        <v>2863</v>
      </c>
      <c r="B64" s="20" t="s">
        <v>73</v>
      </c>
      <c r="C64" s="20" t="s">
        <v>2862</v>
      </c>
      <c r="D64" s="21">
        <v>0.10059999999999999</v>
      </c>
      <c r="E64" s="20">
        <v>9.41</v>
      </c>
      <c r="F64" s="22">
        <v>0.60142361111111109</v>
      </c>
      <c r="G64" s="22">
        <v>0.60142361111111109</v>
      </c>
      <c r="H64" s="20">
        <v>1</v>
      </c>
      <c r="I64" s="20">
        <v>3773221800</v>
      </c>
      <c r="J64" s="20" t="s">
        <v>15248</v>
      </c>
      <c r="K64" s="20">
        <v>27.73</v>
      </c>
      <c r="L64" s="20" t="s">
        <v>126</v>
      </c>
      <c r="M64" s="20">
        <v>65537</v>
      </c>
      <c r="N64" s="20">
        <v>222525970</v>
      </c>
      <c r="O64" s="20" t="s">
        <v>15247</v>
      </c>
      <c r="P64" s="20">
        <v>89.37</v>
      </c>
      <c r="Q64" s="21">
        <v>6.1699999999999998E-2</v>
      </c>
      <c r="R64" s="20">
        <v>5.1100000000000003</v>
      </c>
    </row>
    <row r="65" spans="1:18" x14ac:dyDescent="0.35">
      <c r="A65" s="20" t="s">
        <v>15246</v>
      </c>
      <c r="B65" s="20" t="s">
        <v>73</v>
      </c>
      <c r="C65" s="20" t="s">
        <v>15245</v>
      </c>
      <c r="D65" s="21">
        <v>0.1004</v>
      </c>
      <c r="E65" s="20">
        <v>6.14</v>
      </c>
      <c r="F65" s="22">
        <v>0.54479166666666667</v>
      </c>
      <c r="G65" s="22">
        <v>0.54479166666666667</v>
      </c>
      <c r="H65" s="20">
        <v>1</v>
      </c>
      <c r="I65" s="20">
        <v>7833285900</v>
      </c>
      <c r="J65" s="20" t="s">
        <v>15244</v>
      </c>
      <c r="K65" s="20">
        <v>62.89</v>
      </c>
      <c r="L65" s="20" t="s">
        <v>126</v>
      </c>
      <c r="M65" s="20">
        <v>65537</v>
      </c>
      <c r="N65" s="20">
        <v>198129640</v>
      </c>
      <c r="O65" s="20" t="s">
        <v>15243</v>
      </c>
      <c r="P65" s="20">
        <v>100</v>
      </c>
      <c r="Q65" s="21">
        <v>2.64E-2</v>
      </c>
      <c r="R65" s="20">
        <v>34.21</v>
      </c>
    </row>
    <row r="66" spans="1:18" x14ac:dyDescent="0.35">
      <c r="A66" s="20" t="s">
        <v>15242</v>
      </c>
      <c r="B66" s="20" t="s">
        <v>73</v>
      </c>
      <c r="C66" s="20" t="s">
        <v>15241</v>
      </c>
      <c r="D66" s="21">
        <v>0.1002</v>
      </c>
      <c r="E66" s="20">
        <v>18.89</v>
      </c>
      <c r="F66" s="22">
        <v>0.39759259259259261</v>
      </c>
      <c r="G66" s="22">
        <v>0.39759259259259261</v>
      </c>
      <c r="H66" s="20">
        <v>1</v>
      </c>
      <c r="I66" s="20">
        <v>18859884000</v>
      </c>
      <c r="J66" s="20" t="s">
        <v>15240</v>
      </c>
      <c r="K66" s="20">
        <v>69.77</v>
      </c>
      <c r="L66" s="20" t="s">
        <v>126</v>
      </c>
      <c r="M66" s="20">
        <v>65537</v>
      </c>
      <c r="N66" s="20">
        <v>459387030</v>
      </c>
      <c r="O66" s="20" t="s">
        <v>15239</v>
      </c>
      <c r="P66" s="20">
        <v>84.69</v>
      </c>
      <c r="Q66" s="21">
        <v>2.4500000000000001E-2</v>
      </c>
      <c r="R66" s="20">
        <v>16</v>
      </c>
    </row>
    <row r="67" spans="1:18" x14ac:dyDescent="0.35">
      <c r="A67" s="20" t="s">
        <v>1469</v>
      </c>
      <c r="B67" s="20" t="s">
        <v>73</v>
      </c>
      <c r="C67" s="20" t="s">
        <v>1468</v>
      </c>
      <c r="D67" s="21">
        <v>9.9699999999999997E-2</v>
      </c>
      <c r="E67" s="20">
        <v>6.73</v>
      </c>
      <c r="F67" s="22">
        <v>0.40114583333333331</v>
      </c>
      <c r="G67" s="22">
        <v>0.56188657407407405</v>
      </c>
      <c r="H67" s="20">
        <v>1</v>
      </c>
      <c r="I67" s="20">
        <v>7687320300</v>
      </c>
      <c r="J67" s="20" t="s">
        <v>15238</v>
      </c>
      <c r="K67" s="20">
        <v>15.87</v>
      </c>
      <c r="L67" s="20" t="s">
        <v>126</v>
      </c>
      <c r="M67" s="20">
        <v>65537</v>
      </c>
      <c r="N67" s="20">
        <v>1167181710</v>
      </c>
      <c r="O67" s="20" t="s">
        <v>15237</v>
      </c>
      <c r="P67" s="20">
        <v>100</v>
      </c>
      <c r="Q67" s="21">
        <v>0.155</v>
      </c>
      <c r="R67" s="20">
        <v>3.16</v>
      </c>
    </row>
    <row r="68" spans="1:18" x14ac:dyDescent="0.35">
      <c r="A68" s="20" t="s">
        <v>2527</v>
      </c>
      <c r="B68" s="20" t="s">
        <v>73</v>
      </c>
      <c r="C68" s="20" t="s">
        <v>2526</v>
      </c>
      <c r="D68" s="21">
        <v>0.1004</v>
      </c>
      <c r="E68" s="20">
        <v>14.36</v>
      </c>
      <c r="F68" s="22">
        <v>0.40289351851851851</v>
      </c>
      <c r="G68" s="22">
        <v>0.56778935185185186</v>
      </c>
      <c r="H68" s="20">
        <v>1</v>
      </c>
      <c r="I68" s="20">
        <v>73607671000</v>
      </c>
      <c r="J68" s="20" t="s">
        <v>15236</v>
      </c>
      <c r="K68" s="20">
        <v>65.66</v>
      </c>
      <c r="L68" s="20" t="s">
        <v>126</v>
      </c>
      <c r="M68" s="20">
        <v>65537</v>
      </c>
      <c r="N68" s="20">
        <v>6363439400</v>
      </c>
      <c r="O68" s="20" t="s">
        <v>3438</v>
      </c>
      <c r="P68" s="20">
        <v>99.71</v>
      </c>
      <c r="Q68" s="21">
        <v>8.7800000000000003E-2</v>
      </c>
      <c r="R68" s="20">
        <v>4.5199999999999996</v>
      </c>
    </row>
    <row r="69" spans="1:18" x14ac:dyDescent="0.35">
      <c r="A69" s="20" t="s">
        <v>3686</v>
      </c>
      <c r="B69" s="20" t="s">
        <v>73</v>
      </c>
      <c r="C69" s="20" t="s">
        <v>3685</v>
      </c>
      <c r="D69" s="21">
        <v>0.1</v>
      </c>
      <c r="E69" s="20">
        <v>39.159999999999997</v>
      </c>
      <c r="F69" s="22">
        <v>0.62101851851851853</v>
      </c>
      <c r="G69" s="22">
        <v>0.62101851851851853</v>
      </c>
      <c r="H69" s="20">
        <v>1</v>
      </c>
      <c r="I69" s="20">
        <v>32310344000</v>
      </c>
      <c r="J69" s="20" t="s">
        <v>15235</v>
      </c>
      <c r="K69" s="20">
        <v>51.72</v>
      </c>
      <c r="L69" s="20" t="s">
        <v>126</v>
      </c>
      <c r="M69" s="20">
        <v>65537</v>
      </c>
      <c r="N69" s="20">
        <v>1916411000</v>
      </c>
      <c r="O69" s="20" t="s">
        <v>15234</v>
      </c>
      <c r="P69" s="20">
        <v>100</v>
      </c>
      <c r="Q69" s="21">
        <v>6.08E-2</v>
      </c>
      <c r="R69" s="20">
        <v>2.5</v>
      </c>
    </row>
    <row r="70" spans="1:18" x14ac:dyDescent="0.35">
      <c r="A70" s="20" t="s">
        <v>15233</v>
      </c>
      <c r="B70" s="20" t="s">
        <v>73</v>
      </c>
      <c r="C70" s="20" t="s">
        <v>15232</v>
      </c>
      <c r="D70" s="21">
        <v>0.10009999999999999</v>
      </c>
      <c r="E70" s="20">
        <v>44.63</v>
      </c>
      <c r="F70" s="22">
        <v>0.55453703703703705</v>
      </c>
      <c r="G70" s="22">
        <v>0.58384259259259264</v>
      </c>
      <c r="H70" s="20">
        <v>1</v>
      </c>
      <c r="I70" s="20">
        <v>118944518000</v>
      </c>
      <c r="J70" s="20" t="s">
        <v>15231</v>
      </c>
      <c r="K70" s="20">
        <v>62.96</v>
      </c>
      <c r="L70" s="20" t="s">
        <v>126</v>
      </c>
      <c r="M70" s="20">
        <v>65537</v>
      </c>
      <c r="N70" s="20">
        <v>3501686800</v>
      </c>
      <c r="O70" s="20" t="s">
        <v>15230</v>
      </c>
      <c r="P70" s="20">
        <v>96.87</v>
      </c>
      <c r="Q70" s="21">
        <v>3.0499999999999999E-2</v>
      </c>
      <c r="R70" s="20">
        <v>2.35</v>
      </c>
    </row>
    <row r="71" spans="1:18" x14ac:dyDescent="0.35">
      <c r="A71" s="20" t="s">
        <v>749</v>
      </c>
      <c r="B71" s="20" t="s">
        <v>73</v>
      </c>
      <c r="C71" s="20" t="s">
        <v>750</v>
      </c>
      <c r="D71" s="21">
        <v>0.1002</v>
      </c>
      <c r="E71" s="20">
        <v>4.5</v>
      </c>
      <c r="F71" s="22">
        <v>0.45898148148148149</v>
      </c>
      <c r="G71" s="22">
        <v>0.45898148148148149</v>
      </c>
      <c r="H71" s="20">
        <v>1</v>
      </c>
      <c r="I71" s="20">
        <v>4993786000</v>
      </c>
      <c r="J71" s="20" t="s">
        <v>15229</v>
      </c>
      <c r="K71" s="20">
        <v>43.48</v>
      </c>
      <c r="L71" s="20" t="s">
        <v>126</v>
      </c>
      <c r="M71" s="20">
        <v>65537</v>
      </c>
      <c r="N71" s="20">
        <v>413014970</v>
      </c>
      <c r="O71" s="20" t="s">
        <v>15228</v>
      </c>
      <c r="P71" s="20">
        <v>95.49</v>
      </c>
      <c r="Q71" s="21">
        <v>8.6199999999999999E-2</v>
      </c>
      <c r="R71" s="20">
        <v>8.33</v>
      </c>
    </row>
    <row r="72" spans="1:18" x14ac:dyDescent="0.35">
      <c r="A72" s="20" t="s">
        <v>15227</v>
      </c>
      <c r="B72" s="20" t="s">
        <v>73</v>
      </c>
      <c r="C72" s="20" t="s">
        <v>15226</v>
      </c>
      <c r="D72" s="21">
        <v>9.98E-2</v>
      </c>
      <c r="E72" s="20">
        <v>10.58</v>
      </c>
      <c r="F72" s="22">
        <v>0.61958333333333337</v>
      </c>
      <c r="G72" s="22">
        <v>0.61958333333333337</v>
      </c>
      <c r="H72" s="20">
        <v>1</v>
      </c>
      <c r="I72" s="20">
        <v>3119429700</v>
      </c>
      <c r="J72" s="20" t="s">
        <v>15225</v>
      </c>
      <c r="K72" s="20">
        <v>45.79</v>
      </c>
      <c r="L72" s="20" t="s">
        <v>126</v>
      </c>
      <c r="M72" s="20">
        <v>65537</v>
      </c>
      <c r="N72" s="20">
        <v>178441420</v>
      </c>
      <c r="O72" s="20" t="s">
        <v>15224</v>
      </c>
      <c r="P72" s="20">
        <v>91.4</v>
      </c>
      <c r="Q72" s="21">
        <v>0.06</v>
      </c>
      <c r="R72" s="20">
        <v>29.13</v>
      </c>
    </row>
    <row r="73" spans="1:18" x14ac:dyDescent="0.35">
      <c r="A73" s="20" t="s">
        <v>15223</v>
      </c>
      <c r="B73" s="20" t="s">
        <v>73</v>
      </c>
      <c r="C73" s="20" t="s">
        <v>15222</v>
      </c>
      <c r="D73" s="21">
        <v>9.9900000000000003E-2</v>
      </c>
      <c r="E73" s="20">
        <v>20.25</v>
      </c>
      <c r="F73" s="22">
        <v>0.40041666666666664</v>
      </c>
      <c r="G73" s="22">
        <v>0.40949074074074077</v>
      </c>
      <c r="H73" s="20">
        <v>1</v>
      </c>
      <c r="I73" s="20">
        <v>2464840800</v>
      </c>
      <c r="J73" s="20" t="s">
        <v>15221</v>
      </c>
      <c r="K73" s="20">
        <v>52.69</v>
      </c>
      <c r="L73" s="20" t="s">
        <v>126</v>
      </c>
      <c r="M73" s="20">
        <v>65537</v>
      </c>
      <c r="N73" s="20">
        <v>135103620</v>
      </c>
      <c r="O73" s="20" t="s">
        <v>15220</v>
      </c>
      <c r="P73" s="20">
        <v>99.36</v>
      </c>
      <c r="Q73" s="21">
        <v>5.5500000000000001E-2</v>
      </c>
      <c r="R73" s="20">
        <v>11.31</v>
      </c>
    </row>
    <row r="74" spans="1:18" x14ac:dyDescent="0.35">
      <c r="A74" s="20" t="s">
        <v>312</v>
      </c>
      <c r="B74" s="20" t="s">
        <v>73</v>
      </c>
      <c r="C74" s="20" t="s">
        <v>313</v>
      </c>
      <c r="D74" s="21">
        <v>0.1</v>
      </c>
      <c r="E74" s="20">
        <v>48.53</v>
      </c>
      <c r="F74" s="22">
        <v>0.45700231481481479</v>
      </c>
      <c r="G74" s="22">
        <v>0.46641203703703704</v>
      </c>
      <c r="H74" s="20">
        <v>1</v>
      </c>
      <c r="I74" s="20">
        <v>6250664000</v>
      </c>
      <c r="J74" s="20" t="s">
        <v>14928</v>
      </c>
      <c r="K74" s="20">
        <v>45.11</v>
      </c>
      <c r="L74" s="20" t="s">
        <v>126</v>
      </c>
      <c r="M74" s="20">
        <v>131075</v>
      </c>
      <c r="N74" s="20">
        <v>912408550</v>
      </c>
      <c r="O74" s="20" t="s">
        <v>15219</v>
      </c>
      <c r="P74" s="20">
        <v>95.8</v>
      </c>
      <c r="Q74" s="21">
        <v>0.1515</v>
      </c>
      <c r="R74" s="20">
        <v>1.58</v>
      </c>
    </row>
    <row r="75" spans="1:18" x14ac:dyDescent="0.35">
      <c r="A75" s="20" t="s">
        <v>371</v>
      </c>
      <c r="B75" s="20">
        <v>5</v>
      </c>
      <c r="C75" s="20" t="s">
        <v>372</v>
      </c>
      <c r="D75" s="21">
        <v>0.1003</v>
      </c>
      <c r="E75" s="20">
        <v>15.69</v>
      </c>
      <c r="F75" s="22">
        <v>0.41192129629629631</v>
      </c>
      <c r="G75" s="22">
        <v>0.61259259259259258</v>
      </c>
      <c r="H75" s="20">
        <v>1</v>
      </c>
      <c r="I75" s="20">
        <v>28893582000</v>
      </c>
      <c r="J75" s="20" t="s">
        <v>15218</v>
      </c>
      <c r="K75" s="20">
        <v>58.04</v>
      </c>
      <c r="L75" s="20" t="s">
        <v>126</v>
      </c>
      <c r="M75" s="20">
        <v>131075</v>
      </c>
      <c r="N75" s="20">
        <v>5520916200</v>
      </c>
      <c r="O75" s="20" t="s">
        <v>15217</v>
      </c>
      <c r="P75" s="20">
        <v>100</v>
      </c>
      <c r="Q75" s="21">
        <v>0.1968</v>
      </c>
      <c r="R75" s="20">
        <v>1.42</v>
      </c>
    </row>
    <row r="76" spans="1:18" x14ac:dyDescent="0.35">
      <c r="A76" s="20" t="s">
        <v>456</v>
      </c>
      <c r="B76" s="20" t="s">
        <v>73</v>
      </c>
      <c r="C76" s="20" t="s">
        <v>457</v>
      </c>
      <c r="D76" s="21">
        <v>0.1004</v>
      </c>
      <c r="E76" s="20">
        <v>3.07</v>
      </c>
      <c r="F76" s="22">
        <v>0.42723379629629632</v>
      </c>
      <c r="G76" s="22">
        <v>0.47249999999999998</v>
      </c>
      <c r="H76" s="20">
        <v>1</v>
      </c>
      <c r="I76" s="20">
        <v>3634005100</v>
      </c>
      <c r="J76" s="20" t="s">
        <v>15216</v>
      </c>
      <c r="K76" s="20">
        <v>4.62</v>
      </c>
      <c r="L76" s="20" t="s">
        <v>126</v>
      </c>
      <c r="M76" s="20">
        <v>65537</v>
      </c>
      <c r="N76" s="20">
        <v>827712370</v>
      </c>
      <c r="O76" s="20" t="s">
        <v>15215</v>
      </c>
      <c r="P76" s="20">
        <v>28.24</v>
      </c>
      <c r="Q76" s="21">
        <v>0.24479999999999999</v>
      </c>
      <c r="R76" s="20">
        <v>2.0499999999999998</v>
      </c>
    </row>
    <row r="77" spans="1:18" x14ac:dyDescent="0.35">
      <c r="A77" s="20" t="s">
        <v>3067</v>
      </c>
      <c r="B77" s="20" t="s">
        <v>73</v>
      </c>
      <c r="C77" s="20" t="s">
        <v>3066</v>
      </c>
      <c r="D77" s="21">
        <v>0.1</v>
      </c>
      <c r="E77" s="20">
        <v>42.02</v>
      </c>
      <c r="F77" s="22">
        <v>0.46254629629629629</v>
      </c>
      <c r="G77" s="22">
        <v>0.4679861111111111</v>
      </c>
      <c r="H77" s="20">
        <v>1</v>
      </c>
      <c r="I77" s="20">
        <v>13872036000</v>
      </c>
      <c r="J77" s="20" t="s">
        <v>15214</v>
      </c>
      <c r="K77" s="20">
        <v>42.53</v>
      </c>
      <c r="L77" s="20" t="s">
        <v>126</v>
      </c>
      <c r="M77" s="20">
        <v>65537</v>
      </c>
      <c r="N77" s="20">
        <v>1064821520</v>
      </c>
      <c r="O77" s="20" t="s">
        <v>3320</v>
      </c>
      <c r="P77" s="20">
        <v>80.459999999999994</v>
      </c>
      <c r="Q77" s="21">
        <v>7.9600000000000004E-2</v>
      </c>
      <c r="R77" s="20">
        <v>11.16</v>
      </c>
    </row>
    <row r="78" spans="1:18" x14ac:dyDescent="0.35">
      <c r="A78" s="20" t="s">
        <v>1731</v>
      </c>
      <c r="B78" s="20" t="s">
        <v>73</v>
      </c>
      <c r="C78" s="20" t="s">
        <v>1730</v>
      </c>
      <c r="D78" s="21">
        <v>9.9900000000000003E-2</v>
      </c>
      <c r="E78" s="20">
        <v>8.48</v>
      </c>
      <c r="F78" s="22">
        <v>0.42973379629629632</v>
      </c>
      <c r="G78" s="22">
        <v>0.59986111111111107</v>
      </c>
      <c r="H78" s="20">
        <v>1</v>
      </c>
      <c r="I78" s="20">
        <v>5888580600</v>
      </c>
      <c r="J78" s="20" t="s">
        <v>15213</v>
      </c>
      <c r="K78" s="20">
        <v>45.28</v>
      </c>
      <c r="L78" s="20" t="s">
        <v>126</v>
      </c>
      <c r="M78" s="20">
        <v>65537</v>
      </c>
      <c r="N78" s="20">
        <v>454016300</v>
      </c>
      <c r="O78" s="20" t="s">
        <v>15212</v>
      </c>
      <c r="P78" s="20">
        <v>100</v>
      </c>
      <c r="Q78" s="21">
        <v>7.8700000000000006E-2</v>
      </c>
      <c r="R78" s="20">
        <v>0.47</v>
      </c>
    </row>
    <row r="79" spans="1:18" x14ac:dyDescent="0.35">
      <c r="A79" s="20" t="s">
        <v>15211</v>
      </c>
      <c r="B79" s="20" t="s">
        <v>73</v>
      </c>
      <c r="C79" s="20" t="s">
        <v>15210</v>
      </c>
      <c r="D79" s="21">
        <v>0.1</v>
      </c>
      <c r="E79" s="20">
        <v>38.18</v>
      </c>
      <c r="F79" s="22">
        <v>0.57082175925925926</v>
      </c>
      <c r="G79" s="22">
        <v>0.57082175925925926</v>
      </c>
      <c r="H79" s="20">
        <v>1</v>
      </c>
      <c r="I79" s="20">
        <v>40950546000</v>
      </c>
      <c r="J79" s="20" t="s">
        <v>15209</v>
      </c>
      <c r="K79" s="20">
        <v>74.400000000000006</v>
      </c>
      <c r="L79" s="20" t="s">
        <v>126</v>
      </c>
      <c r="M79" s="20">
        <v>65537</v>
      </c>
      <c r="N79" s="20">
        <v>522178340</v>
      </c>
      <c r="O79" s="20" t="s">
        <v>15208</v>
      </c>
      <c r="P79" s="20">
        <v>100</v>
      </c>
      <c r="Q79" s="21">
        <v>1.32E-2</v>
      </c>
      <c r="R79" s="20">
        <v>8.5299999999999994</v>
      </c>
    </row>
    <row r="80" spans="1:18" x14ac:dyDescent="0.35">
      <c r="A80" s="20" t="s">
        <v>13809</v>
      </c>
      <c r="B80" s="20" t="s">
        <v>73</v>
      </c>
      <c r="C80" s="20" t="s">
        <v>13808</v>
      </c>
      <c r="D80" s="21">
        <v>0.1002</v>
      </c>
      <c r="E80" s="20">
        <v>15.81</v>
      </c>
      <c r="F80" s="22">
        <v>0.55034722222222221</v>
      </c>
      <c r="G80" s="22">
        <v>0.57170138888888888</v>
      </c>
      <c r="H80" s="20">
        <v>1</v>
      </c>
      <c r="I80" s="20">
        <v>76502956000</v>
      </c>
      <c r="J80" s="20" t="s">
        <v>13807</v>
      </c>
      <c r="K80" s="20">
        <v>61.44</v>
      </c>
      <c r="L80" s="20" t="s">
        <v>126</v>
      </c>
      <c r="M80" s="20">
        <v>65537</v>
      </c>
      <c r="N80" s="20">
        <v>2658823700</v>
      </c>
      <c r="O80" s="20" t="s">
        <v>3741</v>
      </c>
      <c r="P80" s="20">
        <v>89.58</v>
      </c>
      <c r="Q80" s="21">
        <v>3.5999999999999997E-2</v>
      </c>
      <c r="R80" s="20">
        <v>6.87</v>
      </c>
    </row>
    <row r="81" spans="1:18" x14ac:dyDescent="0.35">
      <c r="A81" s="20" t="s">
        <v>2235</v>
      </c>
      <c r="B81" s="20" t="s">
        <v>73</v>
      </c>
      <c r="C81" s="20" t="s">
        <v>2234</v>
      </c>
      <c r="D81" s="21">
        <v>9.8599999999999993E-2</v>
      </c>
      <c r="E81" s="20">
        <v>3.12</v>
      </c>
      <c r="F81" s="22">
        <v>0.58026620370370374</v>
      </c>
      <c r="G81" s="22">
        <v>0.58026620370370374</v>
      </c>
      <c r="H81" s="20">
        <v>1</v>
      </c>
      <c r="I81" s="20">
        <v>4483434200</v>
      </c>
      <c r="J81" s="20" t="s">
        <v>15207</v>
      </c>
      <c r="K81" s="20">
        <v>50.4</v>
      </c>
      <c r="L81" s="20" t="s">
        <v>126</v>
      </c>
      <c r="M81" s="20">
        <v>65537</v>
      </c>
      <c r="N81" s="20">
        <v>381124640</v>
      </c>
      <c r="O81" s="20" t="s">
        <v>15206</v>
      </c>
      <c r="P81" s="20">
        <v>60.01</v>
      </c>
      <c r="Q81" s="21">
        <v>8.8800000000000004E-2</v>
      </c>
      <c r="R81" s="20">
        <v>10.73</v>
      </c>
    </row>
    <row r="82" spans="1:18" x14ac:dyDescent="0.35">
      <c r="A82" s="20" t="s">
        <v>15205</v>
      </c>
      <c r="B82" s="20" t="s">
        <v>73</v>
      </c>
      <c r="C82" s="20" t="s">
        <v>15204</v>
      </c>
      <c r="D82" s="21">
        <v>0.1</v>
      </c>
      <c r="E82" s="20">
        <v>22.76</v>
      </c>
      <c r="F82" s="22">
        <v>0.40041666666666664</v>
      </c>
      <c r="G82" s="22">
        <v>0.59273148148148147</v>
      </c>
      <c r="H82" s="20">
        <v>1</v>
      </c>
      <c r="I82" s="20">
        <v>30883529000</v>
      </c>
      <c r="J82" s="20" t="s">
        <v>15203</v>
      </c>
      <c r="K82" s="20">
        <v>55.47</v>
      </c>
      <c r="L82" s="20" t="s">
        <v>126</v>
      </c>
      <c r="M82" s="20">
        <v>65537</v>
      </c>
      <c r="N82" s="20">
        <v>2533739800</v>
      </c>
      <c r="O82" s="20" t="s">
        <v>15202</v>
      </c>
      <c r="P82" s="20">
        <v>100</v>
      </c>
      <c r="Q82" s="21">
        <v>8.2699999999999996E-2</v>
      </c>
      <c r="R82" s="20">
        <v>1.1200000000000001</v>
      </c>
    </row>
    <row r="83" spans="1:18" x14ac:dyDescent="0.35">
      <c r="A83" s="20" t="s">
        <v>509</v>
      </c>
      <c r="B83" s="20" t="s">
        <v>73</v>
      </c>
      <c r="C83" s="20" t="s">
        <v>510</v>
      </c>
      <c r="D83" s="21">
        <v>0.1</v>
      </c>
      <c r="E83" s="20">
        <v>13.31</v>
      </c>
      <c r="F83" s="22">
        <v>0.57622685185185185</v>
      </c>
      <c r="G83" s="22">
        <v>0.61524305555555558</v>
      </c>
      <c r="H83" s="20">
        <v>1</v>
      </c>
      <c r="I83" s="20">
        <v>4605390500</v>
      </c>
      <c r="J83" s="20" t="s">
        <v>14918</v>
      </c>
      <c r="K83" s="20">
        <v>43.16</v>
      </c>
      <c r="L83" s="20" t="s">
        <v>126</v>
      </c>
      <c r="M83" s="20">
        <v>131075</v>
      </c>
      <c r="N83" s="20">
        <v>420008390</v>
      </c>
      <c r="O83" s="20" t="s">
        <v>15201</v>
      </c>
      <c r="P83" s="20">
        <v>100</v>
      </c>
      <c r="Q83" s="21">
        <v>9.7000000000000003E-2</v>
      </c>
      <c r="R83" s="20">
        <v>4.0599999999999996</v>
      </c>
    </row>
    <row r="84" spans="1:18" x14ac:dyDescent="0.35">
      <c r="A84" s="20" t="s">
        <v>3922</v>
      </c>
      <c r="B84" s="20" t="s">
        <v>73</v>
      </c>
      <c r="C84" s="20" t="s">
        <v>3921</v>
      </c>
      <c r="D84" s="21">
        <v>9.9699999999999997E-2</v>
      </c>
      <c r="E84" s="20">
        <v>13.46</v>
      </c>
      <c r="F84" s="22">
        <v>0.42296296296296299</v>
      </c>
      <c r="G84" s="22">
        <v>0.60142361111111109</v>
      </c>
      <c r="H84" s="20">
        <v>1</v>
      </c>
      <c r="I84" s="20">
        <v>13605790000</v>
      </c>
      <c r="J84" s="20" t="s">
        <v>15200</v>
      </c>
      <c r="K84" s="20">
        <v>61.85</v>
      </c>
      <c r="L84" s="20" t="s">
        <v>126</v>
      </c>
      <c r="M84" s="20">
        <v>65537</v>
      </c>
      <c r="N84" s="20">
        <v>1635665600</v>
      </c>
      <c r="O84" s="20" t="s">
        <v>15199</v>
      </c>
      <c r="P84" s="20">
        <v>99.89</v>
      </c>
      <c r="Q84" s="21">
        <v>0.1229</v>
      </c>
      <c r="R84" s="20">
        <v>2.34</v>
      </c>
    </row>
    <row r="85" spans="1:18" x14ac:dyDescent="0.35">
      <c r="A85" s="20" t="s">
        <v>13411</v>
      </c>
      <c r="B85" s="20" t="s">
        <v>73</v>
      </c>
      <c r="C85" s="20" t="s">
        <v>13410</v>
      </c>
      <c r="D85" s="21">
        <v>0.1</v>
      </c>
      <c r="E85" s="20">
        <v>16.5</v>
      </c>
      <c r="F85" s="22">
        <v>0.54392361111111109</v>
      </c>
      <c r="G85" s="22">
        <v>0.54392361111111109</v>
      </c>
      <c r="H85" s="20">
        <v>1</v>
      </c>
      <c r="I85" s="20">
        <v>6830356700</v>
      </c>
      <c r="J85" s="20" t="s">
        <v>15198</v>
      </c>
      <c r="K85" s="20">
        <v>47.29</v>
      </c>
      <c r="L85" s="20" t="s">
        <v>126</v>
      </c>
      <c r="M85" s="20">
        <v>65537</v>
      </c>
      <c r="N85" s="20">
        <v>399914100</v>
      </c>
      <c r="O85" s="20" t="s">
        <v>15197</v>
      </c>
      <c r="P85" s="20">
        <v>99.79</v>
      </c>
      <c r="Q85" s="21">
        <v>6.0699999999999997E-2</v>
      </c>
      <c r="R85" s="20">
        <v>18.36</v>
      </c>
    </row>
    <row r="86" spans="1:18" x14ac:dyDescent="0.35">
      <c r="A86" s="20" t="s">
        <v>15196</v>
      </c>
      <c r="B86" s="20" t="s">
        <v>73</v>
      </c>
      <c r="C86" s="20" t="s">
        <v>15195</v>
      </c>
      <c r="D86" s="21">
        <v>0.1004</v>
      </c>
      <c r="E86" s="20">
        <v>8.11</v>
      </c>
      <c r="F86" s="22">
        <v>0.39932870370370371</v>
      </c>
      <c r="G86" s="22">
        <v>0.39932870370370371</v>
      </c>
      <c r="H86" s="20">
        <v>1</v>
      </c>
      <c r="I86" s="20">
        <v>5800254300</v>
      </c>
      <c r="J86" s="20" t="s">
        <v>15194</v>
      </c>
      <c r="K86" s="20">
        <v>38.200000000000003</v>
      </c>
      <c r="L86" s="20" t="s">
        <v>126</v>
      </c>
      <c r="M86" s="20">
        <v>65537</v>
      </c>
      <c r="N86" s="20">
        <v>263249080</v>
      </c>
      <c r="O86" s="20" t="s">
        <v>15193</v>
      </c>
      <c r="P86" s="20">
        <v>100</v>
      </c>
      <c r="Q86" s="21">
        <v>4.5900000000000003E-2</v>
      </c>
      <c r="R86" s="20">
        <v>20.420000000000002</v>
      </c>
    </row>
    <row r="87" spans="1:18" x14ac:dyDescent="0.35">
      <c r="A87" s="20" t="s">
        <v>3065</v>
      </c>
      <c r="B87" s="20" t="s">
        <v>73</v>
      </c>
      <c r="C87" s="20" t="s">
        <v>3064</v>
      </c>
      <c r="D87" s="21">
        <v>9.9299999999999999E-2</v>
      </c>
      <c r="E87" s="20">
        <v>6.09</v>
      </c>
      <c r="F87" s="22">
        <v>0.41903935185185187</v>
      </c>
      <c r="G87" s="22">
        <v>0.41903935185185187</v>
      </c>
      <c r="H87" s="20">
        <v>1</v>
      </c>
      <c r="I87" s="20">
        <v>11589246500</v>
      </c>
      <c r="J87" s="20" t="s">
        <v>15192</v>
      </c>
      <c r="K87" s="20">
        <v>72.12</v>
      </c>
      <c r="L87" s="20" t="s">
        <v>126</v>
      </c>
      <c r="M87" s="20">
        <v>65537</v>
      </c>
      <c r="N87" s="20">
        <v>407612220</v>
      </c>
      <c r="O87" s="20" t="s">
        <v>15191</v>
      </c>
      <c r="P87" s="20">
        <v>76.05</v>
      </c>
      <c r="Q87" s="21">
        <v>3.6200000000000003E-2</v>
      </c>
      <c r="R87" s="20">
        <v>15.78</v>
      </c>
    </row>
    <row r="88" spans="1:18" x14ac:dyDescent="0.35">
      <c r="A88" s="20" t="s">
        <v>763</v>
      </c>
      <c r="B88" s="20" t="s">
        <v>73</v>
      </c>
      <c r="C88" s="20" t="s">
        <v>764</v>
      </c>
      <c r="D88" s="21">
        <v>0.10009999999999999</v>
      </c>
      <c r="E88" s="20">
        <v>34.950000000000003</v>
      </c>
      <c r="F88" s="22">
        <v>0.55208333333333337</v>
      </c>
      <c r="G88" s="22">
        <v>0.55986111111111114</v>
      </c>
      <c r="H88" s="20">
        <v>1</v>
      </c>
      <c r="I88" s="20">
        <v>21542603000</v>
      </c>
      <c r="J88" s="20" t="s">
        <v>15190</v>
      </c>
      <c r="K88" s="20">
        <v>33.92</v>
      </c>
      <c r="L88" s="20" t="s">
        <v>126</v>
      </c>
      <c r="M88" s="20">
        <v>65537</v>
      </c>
      <c r="N88" s="20">
        <v>1232089460</v>
      </c>
      <c r="O88" s="20" t="s">
        <v>15189</v>
      </c>
      <c r="P88" s="20">
        <v>98.88</v>
      </c>
      <c r="Q88" s="21">
        <v>5.9400000000000001E-2</v>
      </c>
      <c r="R88" s="20">
        <v>4.99</v>
      </c>
    </row>
    <row r="89" spans="1:18" x14ac:dyDescent="0.35">
      <c r="A89" s="20" t="s">
        <v>3912</v>
      </c>
      <c r="B89" s="20" t="s">
        <v>73</v>
      </c>
      <c r="C89" s="20" t="s">
        <v>3911</v>
      </c>
      <c r="D89" s="21">
        <v>9.9900000000000003E-2</v>
      </c>
      <c r="E89" s="20">
        <v>30.5</v>
      </c>
      <c r="F89" s="22">
        <v>0.61987268518518523</v>
      </c>
      <c r="G89" s="22">
        <v>0.61987268518518523</v>
      </c>
      <c r="H89" s="20">
        <v>1</v>
      </c>
      <c r="I89" s="20">
        <v>154110170000</v>
      </c>
      <c r="J89" s="20" t="s">
        <v>15188</v>
      </c>
      <c r="K89" s="20">
        <v>39.35</v>
      </c>
      <c r="L89" s="20" t="s">
        <v>126</v>
      </c>
      <c r="M89" s="20">
        <v>65537</v>
      </c>
      <c r="N89" s="20">
        <v>21877902000</v>
      </c>
      <c r="O89" s="20" t="s">
        <v>3640</v>
      </c>
      <c r="P89" s="20">
        <v>99.86</v>
      </c>
      <c r="Q89" s="21">
        <v>0.14710000000000001</v>
      </c>
      <c r="R89" s="20">
        <v>1.73</v>
      </c>
    </row>
  </sheetData>
  <phoneticPr fontId="1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9942-E215-4B61-9433-C3E54A1BF670}">
  <dimension ref="A1:R59"/>
  <sheetViews>
    <sheetView topLeftCell="A40" workbookViewId="0">
      <selection activeCell="H12" sqref="H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15157</v>
      </c>
      <c r="G1" s="20" t="s">
        <v>15156</v>
      </c>
      <c r="H1" s="20" t="s">
        <v>15155</v>
      </c>
      <c r="I1" s="20" t="s">
        <v>21</v>
      </c>
      <c r="J1" s="20" t="s">
        <v>15154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15153</v>
      </c>
      <c r="P1" s="20" t="s">
        <v>15152</v>
      </c>
      <c r="Q1" s="20" t="s">
        <v>15158</v>
      </c>
      <c r="R1" s="20" t="s">
        <v>15151</v>
      </c>
    </row>
    <row r="2" spans="1:18" x14ac:dyDescent="0.35">
      <c r="A2" s="20" t="s">
        <v>1023</v>
      </c>
      <c r="B2" s="20">
        <v>2</v>
      </c>
      <c r="C2" s="20" t="s">
        <v>1024</v>
      </c>
      <c r="D2" s="21">
        <v>0.1</v>
      </c>
      <c r="E2" s="20">
        <v>55.21</v>
      </c>
      <c r="F2" s="22">
        <v>0.39634259259259258</v>
      </c>
      <c r="G2" s="22">
        <v>0.39634259259259258</v>
      </c>
      <c r="H2" s="20">
        <v>5</v>
      </c>
      <c r="I2" s="20">
        <v>3923001800</v>
      </c>
      <c r="J2" s="20" t="s">
        <v>15003</v>
      </c>
      <c r="K2" s="20">
        <v>70.73</v>
      </c>
      <c r="L2" s="20" t="s">
        <v>126</v>
      </c>
      <c r="M2" s="20">
        <v>327685</v>
      </c>
      <c r="N2" s="20">
        <v>137859910</v>
      </c>
      <c r="O2" s="20" t="s">
        <v>4933</v>
      </c>
      <c r="P2" s="20">
        <v>100</v>
      </c>
      <c r="Q2" s="21">
        <v>3.5799999999999998E-2</v>
      </c>
      <c r="R2" s="20">
        <v>283.77999999999997</v>
      </c>
    </row>
    <row r="3" spans="1:18" x14ac:dyDescent="0.35">
      <c r="A3" s="20" t="s">
        <v>14720</v>
      </c>
      <c r="B3" s="20" t="s">
        <v>73</v>
      </c>
      <c r="C3" s="20" t="s">
        <v>14719</v>
      </c>
      <c r="D3" s="21">
        <v>0.10009999999999999</v>
      </c>
      <c r="E3" s="20">
        <v>18.68</v>
      </c>
      <c r="F3" s="22">
        <v>0.39583333333333331</v>
      </c>
      <c r="G3" s="22">
        <v>0.39583333333333331</v>
      </c>
      <c r="H3" s="20">
        <v>3</v>
      </c>
      <c r="I3" s="20">
        <v>18950774000</v>
      </c>
      <c r="J3" s="20" t="s">
        <v>14718</v>
      </c>
      <c r="K3" s="20">
        <v>81.23</v>
      </c>
      <c r="L3" s="20" t="s">
        <v>128</v>
      </c>
      <c r="M3" s="20">
        <v>196611</v>
      </c>
      <c r="N3" s="20">
        <v>559712580</v>
      </c>
      <c r="O3" s="20" t="s">
        <v>15150</v>
      </c>
      <c r="P3" s="20">
        <v>100</v>
      </c>
      <c r="Q3" s="21">
        <v>2.9499999999999998E-2</v>
      </c>
      <c r="R3" s="20">
        <v>153.97999999999999</v>
      </c>
    </row>
    <row r="4" spans="1:18" x14ac:dyDescent="0.35">
      <c r="A4" s="20" t="s">
        <v>1767</v>
      </c>
      <c r="B4" s="20" t="s">
        <v>73</v>
      </c>
      <c r="C4" s="20" t="s">
        <v>1766</v>
      </c>
      <c r="D4" s="21">
        <v>9.9900000000000003E-2</v>
      </c>
      <c r="E4" s="20">
        <v>18.82</v>
      </c>
      <c r="F4" s="22">
        <v>0.39825231481481482</v>
      </c>
      <c r="G4" s="22">
        <v>0.57097222222222221</v>
      </c>
      <c r="H4" s="20">
        <v>3</v>
      </c>
      <c r="I4" s="20">
        <v>4246380700</v>
      </c>
      <c r="J4" s="20" t="s">
        <v>15149</v>
      </c>
      <c r="K4" s="20">
        <v>51.86</v>
      </c>
      <c r="L4" s="20" t="s">
        <v>127</v>
      </c>
      <c r="M4" s="20">
        <v>196611</v>
      </c>
      <c r="N4" s="20">
        <v>946178290</v>
      </c>
      <c r="O4" s="20" t="s">
        <v>15148</v>
      </c>
      <c r="P4" s="20">
        <v>100</v>
      </c>
      <c r="Q4" s="21">
        <v>0.22450000000000001</v>
      </c>
      <c r="R4" s="20">
        <v>2.1</v>
      </c>
    </row>
    <row r="5" spans="1:18" x14ac:dyDescent="0.35">
      <c r="A5" s="20" t="s">
        <v>3649</v>
      </c>
      <c r="B5" s="20" t="s">
        <v>73</v>
      </c>
      <c r="C5" s="20" t="s">
        <v>3648</v>
      </c>
      <c r="D5" s="21">
        <v>0.1002</v>
      </c>
      <c r="E5" s="20">
        <v>13.94</v>
      </c>
      <c r="F5" s="22">
        <v>0.39583333333333331</v>
      </c>
      <c r="G5" s="22">
        <v>0.39583333333333331</v>
      </c>
      <c r="H5" s="20">
        <v>3</v>
      </c>
      <c r="I5" s="20">
        <v>14942435000</v>
      </c>
      <c r="J5" s="20" t="s">
        <v>14991</v>
      </c>
      <c r="K5" s="20">
        <v>65.260000000000005</v>
      </c>
      <c r="L5" s="20" t="s">
        <v>128</v>
      </c>
      <c r="M5" s="20">
        <v>196611</v>
      </c>
      <c r="N5" s="20">
        <v>58721344</v>
      </c>
      <c r="O5" s="20" t="s">
        <v>3548</v>
      </c>
      <c r="P5" s="20">
        <v>100</v>
      </c>
      <c r="Q5" s="21">
        <v>3.8999999999999998E-3</v>
      </c>
      <c r="R5" s="20">
        <v>323.93</v>
      </c>
    </row>
    <row r="6" spans="1:18" x14ac:dyDescent="0.35">
      <c r="A6" s="20" t="s">
        <v>181</v>
      </c>
      <c r="B6" s="20" t="s">
        <v>73</v>
      </c>
      <c r="C6" s="20" t="s">
        <v>182</v>
      </c>
      <c r="D6" s="21">
        <v>0.1</v>
      </c>
      <c r="E6" s="20">
        <v>43.45</v>
      </c>
      <c r="F6" s="22">
        <v>0.4306828703703704</v>
      </c>
      <c r="G6" s="22">
        <v>0.44973379629629628</v>
      </c>
      <c r="H6" s="20">
        <v>2</v>
      </c>
      <c r="I6" s="20">
        <v>9893921400</v>
      </c>
      <c r="J6" s="20" t="s">
        <v>14976</v>
      </c>
      <c r="K6" s="20">
        <v>0.67</v>
      </c>
      <c r="L6" s="20" t="s">
        <v>126</v>
      </c>
      <c r="M6" s="20">
        <v>131074</v>
      </c>
      <c r="N6" s="20">
        <v>1017254200</v>
      </c>
      <c r="O6" s="20" t="s">
        <v>15147</v>
      </c>
      <c r="P6" s="20">
        <v>100</v>
      </c>
      <c r="Q6" s="21">
        <v>0.1055</v>
      </c>
      <c r="R6" s="20">
        <v>5.56</v>
      </c>
    </row>
    <row r="7" spans="1:18" x14ac:dyDescent="0.35">
      <c r="A7" s="20" t="s">
        <v>375</v>
      </c>
      <c r="B7" s="20">
        <v>3</v>
      </c>
      <c r="C7" s="20" t="s">
        <v>376</v>
      </c>
      <c r="D7" s="21">
        <v>0.1002</v>
      </c>
      <c r="E7" s="20">
        <v>21.85</v>
      </c>
      <c r="F7" s="22">
        <v>0.40438657407407408</v>
      </c>
      <c r="G7" s="22">
        <v>0.40438657407407408</v>
      </c>
      <c r="H7" s="20">
        <v>2</v>
      </c>
      <c r="I7" s="20">
        <v>8199955400</v>
      </c>
      <c r="J7" s="20" t="s">
        <v>14966</v>
      </c>
      <c r="K7" s="20">
        <v>34.299999999999997</v>
      </c>
      <c r="L7" s="20" t="s">
        <v>126</v>
      </c>
      <c r="M7" s="20">
        <v>131074</v>
      </c>
      <c r="N7" s="20">
        <v>1545319700</v>
      </c>
      <c r="O7" s="20" t="s">
        <v>3381</v>
      </c>
      <c r="P7" s="20">
        <v>100</v>
      </c>
      <c r="Q7" s="21">
        <v>0.1925</v>
      </c>
      <c r="R7" s="20">
        <v>9.4700000000000006</v>
      </c>
    </row>
    <row r="8" spans="1:18" x14ac:dyDescent="0.35">
      <c r="A8" s="20" t="s">
        <v>3061</v>
      </c>
      <c r="B8" s="20" t="s">
        <v>73</v>
      </c>
      <c r="C8" s="20" t="s">
        <v>3060</v>
      </c>
      <c r="D8" s="21">
        <v>0.2</v>
      </c>
      <c r="E8" s="20">
        <v>150.43</v>
      </c>
      <c r="F8" s="22">
        <v>0.42192129629629632</v>
      </c>
      <c r="G8" s="22">
        <v>0.43172453703703706</v>
      </c>
      <c r="H8" s="20">
        <v>1</v>
      </c>
      <c r="I8" s="20">
        <v>6805229100</v>
      </c>
      <c r="J8" s="20" t="s">
        <v>15146</v>
      </c>
      <c r="K8" s="20">
        <v>28.91</v>
      </c>
      <c r="L8" s="20" t="s">
        <v>126</v>
      </c>
      <c r="M8" s="20">
        <v>65537</v>
      </c>
      <c r="N8" s="20">
        <v>706509000</v>
      </c>
      <c r="O8" s="20" t="s">
        <v>15145</v>
      </c>
      <c r="P8" s="20">
        <v>100</v>
      </c>
      <c r="Q8" s="21">
        <v>0.1082</v>
      </c>
      <c r="R8" s="20">
        <v>6.95</v>
      </c>
    </row>
    <row r="9" spans="1:18" x14ac:dyDescent="0.35">
      <c r="A9" s="20" t="s">
        <v>15144</v>
      </c>
      <c r="B9" s="20" t="s">
        <v>73</v>
      </c>
      <c r="C9" s="20" t="s">
        <v>15143</v>
      </c>
      <c r="D9" s="21">
        <v>0.2001</v>
      </c>
      <c r="E9" s="20">
        <v>48.22</v>
      </c>
      <c r="F9" s="22">
        <v>0.55206018518518518</v>
      </c>
      <c r="G9" s="22">
        <v>0.55206018518518518</v>
      </c>
      <c r="H9" s="20">
        <v>1</v>
      </c>
      <c r="I9" s="20">
        <v>3507658200</v>
      </c>
      <c r="J9" s="20" t="s">
        <v>15142</v>
      </c>
      <c r="K9" s="20">
        <v>19.45</v>
      </c>
      <c r="L9" s="20" t="s">
        <v>126</v>
      </c>
      <c r="M9" s="20">
        <v>65537</v>
      </c>
      <c r="N9" s="20">
        <v>706715350</v>
      </c>
      <c r="O9" s="20" t="s">
        <v>15141</v>
      </c>
      <c r="P9" s="20">
        <v>100</v>
      </c>
      <c r="Q9" s="21">
        <v>0.215</v>
      </c>
      <c r="R9" s="20">
        <v>8.93</v>
      </c>
    </row>
    <row r="10" spans="1:18" x14ac:dyDescent="0.35">
      <c r="A10" s="20" t="s">
        <v>15140</v>
      </c>
      <c r="B10" s="20" t="s">
        <v>73</v>
      </c>
      <c r="C10" s="20" t="s">
        <v>15139</v>
      </c>
      <c r="D10" s="21">
        <v>0.2</v>
      </c>
      <c r="E10" s="20">
        <v>49.85</v>
      </c>
      <c r="F10" s="22">
        <v>0.3979050925925926</v>
      </c>
      <c r="G10" s="22">
        <v>0.3979050925925926</v>
      </c>
      <c r="H10" s="20">
        <v>1</v>
      </c>
      <c r="I10" s="20">
        <v>5223709400</v>
      </c>
      <c r="J10" s="20" t="s">
        <v>15138</v>
      </c>
      <c r="K10" s="20">
        <v>13.69</v>
      </c>
      <c r="L10" s="20" t="s">
        <v>126</v>
      </c>
      <c r="M10" s="20">
        <v>65537</v>
      </c>
      <c r="N10" s="20">
        <v>270829090</v>
      </c>
      <c r="O10" s="20" t="s">
        <v>3358</v>
      </c>
      <c r="P10" s="20">
        <v>100</v>
      </c>
      <c r="Q10" s="21">
        <v>5.2999999999999999E-2</v>
      </c>
      <c r="R10" s="20">
        <v>51.18</v>
      </c>
    </row>
    <row r="11" spans="1:18" x14ac:dyDescent="0.35">
      <c r="A11" s="20" t="s">
        <v>15137</v>
      </c>
      <c r="B11" s="20" t="s">
        <v>73</v>
      </c>
      <c r="C11" s="20" t="s">
        <v>15136</v>
      </c>
      <c r="D11" s="21">
        <v>0.19980000000000001</v>
      </c>
      <c r="E11" s="20">
        <v>23.54</v>
      </c>
      <c r="F11" s="22">
        <v>0.47255787037037039</v>
      </c>
      <c r="G11" s="22">
        <v>0.47255787037037039</v>
      </c>
      <c r="H11" s="20">
        <v>1</v>
      </c>
      <c r="I11" s="20">
        <v>2531374200</v>
      </c>
      <c r="J11" s="20" t="s">
        <v>15135</v>
      </c>
      <c r="K11" s="20">
        <v>1.96</v>
      </c>
      <c r="L11" s="20" t="s">
        <v>126</v>
      </c>
      <c r="M11" s="20">
        <v>65537</v>
      </c>
      <c r="N11" s="20">
        <v>704338710</v>
      </c>
      <c r="O11" s="20" t="s">
        <v>15134</v>
      </c>
      <c r="P11" s="20">
        <v>100</v>
      </c>
      <c r="Q11" s="21">
        <v>0.29549999999999998</v>
      </c>
      <c r="R11" s="20">
        <v>8.19</v>
      </c>
    </row>
    <row r="12" spans="1:18" x14ac:dyDescent="0.35">
      <c r="A12" s="20" t="s">
        <v>15133</v>
      </c>
      <c r="B12" s="20" t="s">
        <v>73</v>
      </c>
      <c r="C12" s="20" t="s">
        <v>15132</v>
      </c>
      <c r="D12" s="21">
        <v>0.2</v>
      </c>
      <c r="E12" s="20">
        <v>31.02</v>
      </c>
      <c r="F12" s="22">
        <v>0.44523148148148151</v>
      </c>
      <c r="G12" s="22">
        <v>0.44523148148148151</v>
      </c>
      <c r="H12" s="20">
        <v>1</v>
      </c>
      <c r="I12" s="20">
        <v>3650262600</v>
      </c>
      <c r="J12" s="20" t="s">
        <v>15131</v>
      </c>
      <c r="K12" s="20">
        <v>2.17</v>
      </c>
      <c r="L12" s="20" t="s">
        <v>126</v>
      </c>
      <c r="M12" s="20">
        <v>65537</v>
      </c>
      <c r="N12" s="20">
        <v>686344610</v>
      </c>
      <c r="O12" s="20" t="s">
        <v>15130</v>
      </c>
      <c r="P12" s="20">
        <v>100</v>
      </c>
      <c r="Q12" s="21">
        <v>0.20169999999999999</v>
      </c>
      <c r="R12" s="20">
        <v>11.19</v>
      </c>
    </row>
    <row r="13" spans="1:18" x14ac:dyDescent="0.35">
      <c r="A13" s="20" t="s">
        <v>15129</v>
      </c>
      <c r="B13" s="20" t="s">
        <v>73</v>
      </c>
      <c r="C13" s="20" t="s">
        <v>15128</v>
      </c>
      <c r="D13" s="21">
        <v>0.2</v>
      </c>
      <c r="E13" s="20">
        <v>8.16</v>
      </c>
      <c r="F13" s="22">
        <v>0.41412037037037036</v>
      </c>
      <c r="G13" s="22">
        <v>0.41412037037037036</v>
      </c>
      <c r="H13" s="20">
        <v>1</v>
      </c>
      <c r="I13" s="20">
        <v>4078942400</v>
      </c>
      <c r="J13" s="20" t="s">
        <v>15127</v>
      </c>
      <c r="K13" s="20">
        <v>38.299999999999997</v>
      </c>
      <c r="L13" s="20" t="s">
        <v>126</v>
      </c>
      <c r="M13" s="20">
        <v>65537</v>
      </c>
      <c r="N13" s="20">
        <v>626079370</v>
      </c>
      <c r="O13" s="20" t="s">
        <v>15126</v>
      </c>
      <c r="P13" s="20">
        <v>100</v>
      </c>
      <c r="Q13" s="21">
        <v>0.16189999999999999</v>
      </c>
      <c r="R13" s="20">
        <v>10.199999999999999</v>
      </c>
    </row>
    <row r="14" spans="1:18" x14ac:dyDescent="0.35">
      <c r="A14" s="20" t="s">
        <v>15125</v>
      </c>
      <c r="B14" s="20" t="s">
        <v>73</v>
      </c>
      <c r="C14" s="20" t="s">
        <v>15124</v>
      </c>
      <c r="D14" s="21">
        <v>0.1003</v>
      </c>
      <c r="E14" s="20">
        <v>13.27</v>
      </c>
      <c r="F14" s="22">
        <v>0.41380787037037037</v>
      </c>
      <c r="G14" s="22">
        <v>0.41380787037037037</v>
      </c>
      <c r="H14" s="20">
        <v>1</v>
      </c>
      <c r="I14" s="20">
        <v>2822312400</v>
      </c>
      <c r="J14" s="20" t="s">
        <v>15123</v>
      </c>
      <c r="K14" s="20">
        <v>1.03</v>
      </c>
      <c r="L14" s="20" t="s">
        <v>126</v>
      </c>
      <c r="M14" s="20">
        <v>65537</v>
      </c>
      <c r="N14" s="20">
        <v>261352480</v>
      </c>
      <c r="O14" s="20" t="s">
        <v>3310</v>
      </c>
      <c r="P14" s="20">
        <v>88.59</v>
      </c>
      <c r="Q14" s="21">
        <v>9.5399999999999999E-2</v>
      </c>
      <c r="R14" s="20">
        <v>54.28</v>
      </c>
    </row>
    <row r="15" spans="1:18" x14ac:dyDescent="0.35">
      <c r="A15" s="20" t="s">
        <v>637</v>
      </c>
      <c r="B15" s="20" t="s">
        <v>73</v>
      </c>
      <c r="C15" s="20" t="s">
        <v>638</v>
      </c>
      <c r="D15" s="21">
        <v>0.1</v>
      </c>
      <c r="E15" s="20">
        <v>59.62</v>
      </c>
      <c r="F15" s="22">
        <v>0.58027777777777778</v>
      </c>
      <c r="G15" s="22">
        <v>0.58027777777777778</v>
      </c>
      <c r="H15" s="20">
        <v>1</v>
      </c>
      <c r="I15" s="20">
        <v>7897791200</v>
      </c>
      <c r="J15" s="20" t="s">
        <v>15122</v>
      </c>
      <c r="K15" s="20">
        <v>25.06</v>
      </c>
      <c r="L15" s="20" t="s">
        <v>126</v>
      </c>
      <c r="M15" s="20">
        <v>65537</v>
      </c>
      <c r="N15" s="20">
        <v>777140710</v>
      </c>
      <c r="O15" s="20" t="s">
        <v>3376</v>
      </c>
      <c r="P15" s="20">
        <v>100</v>
      </c>
      <c r="Q15" s="21">
        <v>0.10150000000000001</v>
      </c>
      <c r="R15" s="20">
        <v>17.13</v>
      </c>
    </row>
    <row r="16" spans="1:18" x14ac:dyDescent="0.35">
      <c r="A16" s="20" t="s">
        <v>1689</v>
      </c>
      <c r="B16" s="20" t="s">
        <v>73</v>
      </c>
      <c r="C16" s="20" t="s">
        <v>1688</v>
      </c>
      <c r="D16" s="21">
        <v>0.1</v>
      </c>
      <c r="E16" s="20">
        <v>22.22</v>
      </c>
      <c r="F16" s="22">
        <v>0.41491898148148149</v>
      </c>
      <c r="G16" s="22">
        <v>0.41491898148148149</v>
      </c>
      <c r="H16" s="20">
        <v>1</v>
      </c>
      <c r="I16" s="20">
        <v>1485462600</v>
      </c>
      <c r="J16" s="20" t="s">
        <v>15121</v>
      </c>
      <c r="K16" s="20">
        <v>4.16</v>
      </c>
      <c r="L16" s="20" t="s">
        <v>126</v>
      </c>
      <c r="M16" s="20">
        <v>65537</v>
      </c>
      <c r="N16" s="20">
        <v>120090890</v>
      </c>
      <c r="O16" s="20" t="s">
        <v>15120</v>
      </c>
      <c r="P16" s="20">
        <v>95.56</v>
      </c>
      <c r="Q16" s="21">
        <v>8.2900000000000001E-2</v>
      </c>
      <c r="R16" s="20">
        <v>37.01</v>
      </c>
    </row>
    <row r="17" spans="1:18" x14ac:dyDescent="0.35">
      <c r="A17" s="20" t="s">
        <v>765</v>
      </c>
      <c r="B17" s="20" t="s">
        <v>73</v>
      </c>
      <c r="C17" s="20" t="s">
        <v>1136</v>
      </c>
      <c r="D17" s="21">
        <v>0.1</v>
      </c>
      <c r="E17" s="20">
        <v>26.29</v>
      </c>
      <c r="F17" s="22">
        <v>0.58461805555555557</v>
      </c>
      <c r="G17" s="22">
        <v>0.58461805555555557</v>
      </c>
      <c r="H17" s="20">
        <v>1</v>
      </c>
      <c r="I17" s="20">
        <v>10583725400</v>
      </c>
      <c r="J17" s="20" t="s">
        <v>15119</v>
      </c>
      <c r="K17" s="20">
        <v>32.94</v>
      </c>
      <c r="L17" s="20" t="s">
        <v>126</v>
      </c>
      <c r="M17" s="20">
        <v>65537</v>
      </c>
      <c r="N17" s="20">
        <v>781345380</v>
      </c>
      <c r="O17" s="20" t="s">
        <v>15118</v>
      </c>
      <c r="P17" s="20">
        <v>75.14</v>
      </c>
      <c r="Q17" s="21">
        <v>7.6999999999999999E-2</v>
      </c>
      <c r="R17" s="20">
        <v>5.47</v>
      </c>
    </row>
    <row r="18" spans="1:18" x14ac:dyDescent="0.35">
      <c r="A18" s="20" t="s">
        <v>15117</v>
      </c>
      <c r="B18" s="20" t="s">
        <v>73</v>
      </c>
      <c r="C18" s="20" t="s">
        <v>15116</v>
      </c>
      <c r="D18" s="21">
        <v>0.10100000000000001</v>
      </c>
      <c r="E18" s="20">
        <v>4.3600000000000003</v>
      </c>
      <c r="F18" s="22">
        <v>0.40068287037037037</v>
      </c>
      <c r="G18" s="22">
        <v>0.40068287037037037</v>
      </c>
      <c r="H18" s="20">
        <v>1</v>
      </c>
      <c r="I18" s="20">
        <v>14504831000</v>
      </c>
      <c r="J18" s="20" t="s">
        <v>15115</v>
      </c>
      <c r="K18" s="20">
        <v>68.38</v>
      </c>
      <c r="L18" s="20" t="s">
        <v>126</v>
      </c>
      <c r="M18" s="20">
        <v>65537</v>
      </c>
      <c r="N18" s="20">
        <v>396203170</v>
      </c>
      <c r="O18" s="20" t="s">
        <v>15114</v>
      </c>
      <c r="P18" s="20">
        <v>100</v>
      </c>
      <c r="Q18" s="21">
        <v>2.7699999999999999E-2</v>
      </c>
      <c r="R18" s="20">
        <v>22.44</v>
      </c>
    </row>
    <row r="19" spans="1:18" x14ac:dyDescent="0.35">
      <c r="A19" s="20" t="s">
        <v>15113</v>
      </c>
      <c r="B19" s="20" t="s">
        <v>73</v>
      </c>
      <c r="C19" s="20" t="s">
        <v>15112</v>
      </c>
      <c r="D19" s="21">
        <v>0.1007</v>
      </c>
      <c r="E19" s="20">
        <v>6.45</v>
      </c>
      <c r="F19" s="22">
        <v>0.39651620370370372</v>
      </c>
      <c r="G19" s="22">
        <v>0.39651620370370372</v>
      </c>
      <c r="H19" s="20">
        <v>1</v>
      </c>
      <c r="I19" s="20">
        <v>5996924300</v>
      </c>
      <c r="J19" s="20" t="s">
        <v>15111</v>
      </c>
      <c r="K19" s="20">
        <v>32.5</v>
      </c>
      <c r="L19" s="20" t="s">
        <v>126</v>
      </c>
      <c r="M19" s="20">
        <v>65537</v>
      </c>
      <c r="N19" s="20">
        <v>251660100</v>
      </c>
      <c r="O19" s="20" t="s">
        <v>15110</v>
      </c>
      <c r="P19" s="20">
        <v>100</v>
      </c>
      <c r="Q19" s="21">
        <v>4.2200000000000001E-2</v>
      </c>
      <c r="R19" s="20">
        <v>22.3</v>
      </c>
    </row>
    <row r="20" spans="1:18" x14ac:dyDescent="0.35">
      <c r="A20" s="20" t="s">
        <v>2049</v>
      </c>
      <c r="B20" s="20" t="s">
        <v>73</v>
      </c>
      <c r="C20" s="20" t="s">
        <v>2048</v>
      </c>
      <c r="D20" s="21">
        <v>9.98E-2</v>
      </c>
      <c r="E20" s="20">
        <v>10.36</v>
      </c>
      <c r="F20" s="22">
        <v>0.43363425925925925</v>
      </c>
      <c r="G20" s="22">
        <v>0.43363425925925925</v>
      </c>
      <c r="H20" s="20">
        <v>1</v>
      </c>
      <c r="I20" s="20">
        <v>4960301700</v>
      </c>
      <c r="J20" s="20" t="s">
        <v>15109</v>
      </c>
      <c r="K20" s="20">
        <v>17.55</v>
      </c>
      <c r="L20" s="20" t="s">
        <v>126</v>
      </c>
      <c r="M20" s="20">
        <v>65537</v>
      </c>
      <c r="N20" s="20">
        <v>716302120</v>
      </c>
      <c r="O20" s="20" t="s">
        <v>3575</v>
      </c>
      <c r="P20" s="20">
        <v>100</v>
      </c>
      <c r="Q20" s="21">
        <v>0.1487</v>
      </c>
      <c r="R20" s="20">
        <v>32.04</v>
      </c>
    </row>
    <row r="21" spans="1:18" x14ac:dyDescent="0.35">
      <c r="A21" s="20" t="s">
        <v>623</v>
      </c>
      <c r="B21" s="20" t="s">
        <v>73</v>
      </c>
      <c r="C21" s="20" t="s">
        <v>624</v>
      </c>
      <c r="D21" s="21">
        <v>9.98E-2</v>
      </c>
      <c r="E21" s="20">
        <v>10.58</v>
      </c>
      <c r="F21" s="22">
        <v>0.4765625</v>
      </c>
      <c r="G21" s="22">
        <v>0.4765625</v>
      </c>
      <c r="H21" s="20">
        <v>1</v>
      </c>
      <c r="I21" s="20">
        <v>4188043200</v>
      </c>
      <c r="J21" s="20" t="s">
        <v>15108</v>
      </c>
      <c r="K21" s="20">
        <v>30.68</v>
      </c>
      <c r="L21" s="20" t="s">
        <v>126</v>
      </c>
      <c r="M21" s="20">
        <v>65537</v>
      </c>
      <c r="N21" s="20">
        <v>462296470</v>
      </c>
      <c r="O21" s="20" t="s">
        <v>15107</v>
      </c>
      <c r="P21" s="20">
        <v>99.91</v>
      </c>
      <c r="Q21" s="21">
        <v>0.114</v>
      </c>
      <c r="R21" s="20">
        <v>25.86</v>
      </c>
    </row>
    <row r="22" spans="1:18" x14ac:dyDescent="0.35">
      <c r="A22" s="20" t="s">
        <v>2026</v>
      </c>
      <c r="B22" s="20" t="s">
        <v>73</v>
      </c>
      <c r="C22" s="20" t="s">
        <v>2025</v>
      </c>
      <c r="D22" s="21">
        <v>0.1004</v>
      </c>
      <c r="E22" s="20">
        <v>14.14</v>
      </c>
      <c r="F22" s="22">
        <v>0.57958333333333334</v>
      </c>
      <c r="G22" s="22">
        <v>0.57958333333333334</v>
      </c>
      <c r="H22" s="20">
        <v>1</v>
      </c>
      <c r="I22" s="20">
        <v>11355613200</v>
      </c>
      <c r="J22" s="20" t="s">
        <v>13038</v>
      </c>
      <c r="K22" s="20">
        <v>61.33</v>
      </c>
      <c r="L22" s="20" t="s">
        <v>126</v>
      </c>
      <c r="M22" s="20">
        <v>65537</v>
      </c>
      <c r="N22" s="20">
        <v>1498763700</v>
      </c>
      <c r="O22" s="20" t="s">
        <v>15106</v>
      </c>
      <c r="P22" s="20">
        <v>99.1</v>
      </c>
      <c r="Q22" s="21">
        <v>0.13539999999999999</v>
      </c>
      <c r="R22" s="20">
        <v>9.4</v>
      </c>
    </row>
    <row r="23" spans="1:18" x14ac:dyDescent="0.35">
      <c r="A23" s="20" t="s">
        <v>2022</v>
      </c>
      <c r="B23" s="20" t="s">
        <v>73</v>
      </c>
      <c r="C23" s="20" t="s">
        <v>2021</v>
      </c>
      <c r="D23" s="21">
        <v>0.1</v>
      </c>
      <c r="E23" s="20">
        <v>15.73</v>
      </c>
      <c r="F23" s="22">
        <v>0.44332175925925926</v>
      </c>
      <c r="G23" s="22">
        <v>0.44332175925925926</v>
      </c>
      <c r="H23" s="20">
        <v>1</v>
      </c>
      <c r="I23" s="20">
        <v>7680729500</v>
      </c>
      <c r="J23" s="20" t="s">
        <v>12574</v>
      </c>
      <c r="K23" s="20">
        <v>12.8</v>
      </c>
      <c r="L23" s="20" t="s">
        <v>126</v>
      </c>
      <c r="M23" s="20">
        <v>65537</v>
      </c>
      <c r="N23" s="20">
        <v>1135098720</v>
      </c>
      <c r="O23" s="20" t="s">
        <v>3348</v>
      </c>
      <c r="P23" s="20">
        <v>95.33</v>
      </c>
      <c r="Q23" s="21">
        <v>0.1535</v>
      </c>
      <c r="R23" s="20">
        <v>17.61</v>
      </c>
    </row>
    <row r="24" spans="1:18" x14ac:dyDescent="0.35">
      <c r="A24" s="20" t="s">
        <v>1516</v>
      </c>
      <c r="B24" s="20" t="s">
        <v>73</v>
      </c>
      <c r="C24" s="20" t="s">
        <v>1515</v>
      </c>
      <c r="D24" s="21">
        <v>0.1</v>
      </c>
      <c r="E24" s="20">
        <v>46.86</v>
      </c>
      <c r="F24" s="22">
        <v>0.56082175925925926</v>
      </c>
      <c r="G24" s="22">
        <v>0.56082175925925926</v>
      </c>
      <c r="H24" s="20">
        <v>1</v>
      </c>
      <c r="I24" s="20">
        <v>71107811000</v>
      </c>
      <c r="J24" s="20" t="s">
        <v>15105</v>
      </c>
      <c r="K24" s="20">
        <v>37.92</v>
      </c>
      <c r="L24" s="20" t="s">
        <v>126</v>
      </c>
      <c r="M24" s="20">
        <v>65537</v>
      </c>
      <c r="N24" s="20">
        <v>8013739700</v>
      </c>
      <c r="O24" s="20" t="s">
        <v>15104</v>
      </c>
      <c r="P24" s="20">
        <v>100</v>
      </c>
      <c r="Q24" s="21">
        <v>0.1171</v>
      </c>
      <c r="R24" s="20">
        <v>6.35</v>
      </c>
    </row>
    <row r="25" spans="1:18" x14ac:dyDescent="0.35">
      <c r="A25" s="20" t="s">
        <v>3724</v>
      </c>
      <c r="B25" s="20" t="s">
        <v>73</v>
      </c>
      <c r="C25" s="20" t="s">
        <v>3723</v>
      </c>
      <c r="D25" s="21">
        <v>0.10009999999999999</v>
      </c>
      <c r="E25" s="20">
        <v>32.21</v>
      </c>
      <c r="F25" s="22">
        <v>0.43884259259259262</v>
      </c>
      <c r="G25" s="22">
        <v>0.62155092592592598</v>
      </c>
      <c r="H25" s="20">
        <v>1</v>
      </c>
      <c r="I25" s="20">
        <v>22862703000</v>
      </c>
      <c r="J25" s="20" t="s">
        <v>15103</v>
      </c>
      <c r="K25" s="20">
        <v>46.13</v>
      </c>
      <c r="L25" s="20" t="s">
        <v>126</v>
      </c>
      <c r="M25" s="20">
        <v>65537</v>
      </c>
      <c r="N25" s="20">
        <v>2318460100</v>
      </c>
      <c r="O25" s="20" t="s">
        <v>15102</v>
      </c>
      <c r="P25" s="20">
        <v>89.33</v>
      </c>
      <c r="Q25" s="21">
        <v>0.1032</v>
      </c>
      <c r="R25" s="20">
        <v>0.69</v>
      </c>
    </row>
    <row r="26" spans="1:18" x14ac:dyDescent="0.35">
      <c r="A26" s="20" t="s">
        <v>4474</v>
      </c>
      <c r="B26" s="20" t="s">
        <v>73</v>
      </c>
      <c r="C26" s="20" t="s">
        <v>4473</v>
      </c>
      <c r="D26" s="21">
        <v>0.1</v>
      </c>
      <c r="E26" s="20">
        <v>185.9</v>
      </c>
      <c r="F26" s="22">
        <v>0.39599537037037036</v>
      </c>
      <c r="G26" s="22">
        <v>0.60355324074074079</v>
      </c>
      <c r="H26" s="20">
        <v>1</v>
      </c>
      <c r="I26" s="20">
        <v>113480779000</v>
      </c>
      <c r="J26" s="20" t="s">
        <v>15101</v>
      </c>
      <c r="K26" s="20">
        <v>39.28</v>
      </c>
      <c r="L26" s="20" t="s">
        <v>126</v>
      </c>
      <c r="M26" s="20">
        <v>65537</v>
      </c>
      <c r="N26" s="20">
        <v>2829781100</v>
      </c>
      <c r="O26" s="20" t="s">
        <v>15100</v>
      </c>
      <c r="P26" s="20">
        <v>100</v>
      </c>
      <c r="Q26" s="21">
        <v>2.5000000000000001E-2</v>
      </c>
      <c r="R26" s="20">
        <v>2.64</v>
      </c>
    </row>
    <row r="27" spans="1:18" x14ac:dyDescent="0.35">
      <c r="A27" s="20" t="s">
        <v>15099</v>
      </c>
      <c r="B27" s="20" t="s">
        <v>73</v>
      </c>
      <c r="C27" s="20" t="s">
        <v>15098</v>
      </c>
      <c r="D27" s="21">
        <v>0.1</v>
      </c>
      <c r="E27" s="20">
        <v>76.78</v>
      </c>
      <c r="F27" s="22">
        <v>0.45910879629629631</v>
      </c>
      <c r="G27" s="22">
        <v>0.45910879629629631</v>
      </c>
      <c r="H27" s="20">
        <v>1</v>
      </c>
      <c r="I27" s="20">
        <v>2716930900</v>
      </c>
      <c r="J27" s="20" t="s">
        <v>15097</v>
      </c>
      <c r="K27" s="20">
        <v>0</v>
      </c>
      <c r="L27" s="20" t="s">
        <v>126</v>
      </c>
      <c r="M27" s="20">
        <v>65537</v>
      </c>
      <c r="N27" s="20">
        <v>418396160</v>
      </c>
      <c r="O27" s="20" t="s">
        <v>3330</v>
      </c>
      <c r="P27" s="20">
        <v>100</v>
      </c>
      <c r="Q27" s="21">
        <v>0.15890000000000001</v>
      </c>
      <c r="R27" s="20">
        <v>28.97</v>
      </c>
    </row>
    <row r="28" spans="1:18" x14ac:dyDescent="0.35">
      <c r="A28" s="20" t="s">
        <v>15096</v>
      </c>
      <c r="B28" s="20" t="s">
        <v>73</v>
      </c>
      <c r="C28" s="20" t="s">
        <v>15095</v>
      </c>
      <c r="D28" s="21">
        <v>0.10009999999999999</v>
      </c>
      <c r="E28" s="20">
        <v>27.15</v>
      </c>
      <c r="F28" s="22">
        <v>0.39946759259259257</v>
      </c>
      <c r="G28" s="22">
        <v>0.43797453703703704</v>
      </c>
      <c r="H28" s="20">
        <v>1</v>
      </c>
      <c r="I28" s="20">
        <v>5355613300</v>
      </c>
      <c r="J28" s="20" t="s">
        <v>15094</v>
      </c>
      <c r="K28" s="20">
        <v>52.07</v>
      </c>
      <c r="L28" s="20" t="s">
        <v>126</v>
      </c>
      <c r="M28" s="20">
        <v>65537</v>
      </c>
      <c r="N28" s="20">
        <v>355529240</v>
      </c>
      <c r="O28" s="20" t="s">
        <v>15093</v>
      </c>
      <c r="P28" s="20">
        <v>99.71</v>
      </c>
      <c r="Q28" s="21">
        <v>6.7299999999999999E-2</v>
      </c>
      <c r="R28" s="20">
        <v>15.07</v>
      </c>
    </row>
    <row r="29" spans="1:18" x14ac:dyDescent="0.35">
      <c r="A29" s="20" t="s">
        <v>1534</v>
      </c>
      <c r="B29" s="20" t="s">
        <v>73</v>
      </c>
      <c r="C29" s="20" t="s">
        <v>1533</v>
      </c>
      <c r="D29" s="21">
        <v>9.9699999999999997E-2</v>
      </c>
      <c r="E29" s="20">
        <v>3.64</v>
      </c>
      <c r="F29" s="22">
        <v>0.40982638888888889</v>
      </c>
      <c r="G29" s="22">
        <v>0.40982638888888889</v>
      </c>
      <c r="H29" s="20">
        <v>1</v>
      </c>
      <c r="I29" s="20">
        <v>4573774900</v>
      </c>
      <c r="J29" s="20" t="s">
        <v>15092</v>
      </c>
      <c r="K29" s="20">
        <v>46.98</v>
      </c>
      <c r="L29" s="20" t="s">
        <v>126</v>
      </c>
      <c r="M29" s="20">
        <v>65537</v>
      </c>
      <c r="N29" s="20">
        <v>275000970</v>
      </c>
      <c r="O29" s="20" t="s">
        <v>15091</v>
      </c>
      <c r="P29" s="20">
        <v>72.239999999999995</v>
      </c>
      <c r="Q29" s="21">
        <v>6.1100000000000002E-2</v>
      </c>
      <c r="R29" s="20">
        <v>15.89</v>
      </c>
    </row>
    <row r="30" spans="1:18" x14ac:dyDescent="0.35">
      <c r="A30" s="20" t="s">
        <v>2633</v>
      </c>
      <c r="B30" s="20" t="s">
        <v>73</v>
      </c>
      <c r="C30" s="20" t="s">
        <v>7687</v>
      </c>
      <c r="D30" s="21">
        <v>0.1016</v>
      </c>
      <c r="E30" s="20">
        <v>3.36</v>
      </c>
      <c r="F30" s="22">
        <v>0.55965277777777778</v>
      </c>
      <c r="G30" s="22">
        <v>0.55965277777777778</v>
      </c>
      <c r="H30" s="20">
        <v>1</v>
      </c>
      <c r="I30" s="20">
        <v>15697076000</v>
      </c>
      <c r="J30" s="20" t="s">
        <v>13484</v>
      </c>
      <c r="K30" s="20">
        <v>61.48</v>
      </c>
      <c r="L30" s="20" t="s">
        <v>126</v>
      </c>
      <c r="M30" s="20">
        <v>65537</v>
      </c>
      <c r="N30" s="20">
        <v>1894028100</v>
      </c>
      <c r="O30" s="20" t="s">
        <v>3515</v>
      </c>
      <c r="P30" s="20">
        <v>87.27</v>
      </c>
      <c r="Q30" s="21">
        <v>0.12529999999999999</v>
      </c>
      <c r="R30" s="20">
        <v>6.63</v>
      </c>
    </row>
    <row r="31" spans="1:18" x14ac:dyDescent="0.35">
      <c r="A31" s="20" t="s">
        <v>12383</v>
      </c>
      <c r="B31" s="20" t="s">
        <v>73</v>
      </c>
      <c r="C31" s="20" t="s">
        <v>12382</v>
      </c>
      <c r="D31" s="21">
        <v>0.2</v>
      </c>
      <c r="E31" s="20">
        <v>76.2</v>
      </c>
      <c r="F31" s="22">
        <v>0.41526620370370371</v>
      </c>
      <c r="G31" s="22">
        <v>0.41526620370370371</v>
      </c>
      <c r="H31" s="20">
        <v>1</v>
      </c>
      <c r="I31" s="20">
        <v>10304225000</v>
      </c>
      <c r="J31" s="20" t="s">
        <v>15090</v>
      </c>
      <c r="K31" s="20">
        <v>24.61</v>
      </c>
      <c r="L31" s="20" t="s">
        <v>126</v>
      </c>
      <c r="M31" s="20">
        <v>65537</v>
      </c>
      <c r="N31" s="20">
        <v>413948720</v>
      </c>
      <c r="O31" s="20" t="s">
        <v>15089</v>
      </c>
      <c r="P31" s="20">
        <v>100</v>
      </c>
      <c r="Q31" s="21">
        <v>4.2200000000000001E-2</v>
      </c>
      <c r="R31" s="20">
        <v>22.4</v>
      </c>
    </row>
    <row r="32" spans="1:18" x14ac:dyDescent="0.35">
      <c r="A32" s="20" t="s">
        <v>15088</v>
      </c>
      <c r="B32" s="20" t="s">
        <v>73</v>
      </c>
      <c r="C32" s="20" t="s">
        <v>15087</v>
      </c>
      <c r="D32" s="21">
        <v>0.2</v>
      </c>
      <c r="E32" s="20">
        <v>52.21</v>
      </c>
      <c r="F32" s="22">
        <v>0.58710648148148148</v>
      </c>
      <c r="G32" s="22">
        <v>0.59504629629629635</v>
      </c>
      <c r="H32" s="20">
        <v>1</v>
      </c>
      <c r="I32" s="20">
        <v>21431319000</v>
      </c>
      <c r="J32" s="20" t="s">
        <v>15086</v>
      </c>
      <c r="K32" s="20">
        <v>33.94</v>
      </c>
      <c r="L32" s="20" t="s">
        <v>126</v>
      </c>
      <c r="M32" s="20">
        <v>65537</v>
      </c>
      <c r="N32" s="20">
        <v>1811711700</v>
      </c>
      <c r="O32" s="20" t="s">
        <v>15085</v>
      </c>
      <c r="P32" s="20">
        <v>100</v>
      </c>
      <c r="Q32" s="21">
        <v>9.2499999999999999E-2</v>
      </c>
      <c r="R32" s="20">
        <v>0.69</v>
      </c>
    </row>
    <row r="33" spans="1:18" x14ac:dyDescent="0.35">
      <c r="A33" s="20" t="s">
        <v>2992</v>
      </c>
      <c r="B33" s="20" t="s">
        <v>73</v>
      </c>
      <c r="C33" s="20" t="s">
        <v>2991</v>
      </c>
      <c r="D33" s="21">
        <v>0.2</v>
      </c>
      <c r="E33" s="20">
        <v>111.19</v>
      </c>
      <c r="F33" s="22">
        <v>0.47586805555555556</v>
      </c>
      <c r="G33" s="22">
        <v>0.47586805555555556</v>
      </c>
      <c r="H33" s="20">
        <v>1</v>
      </c>
      <c r="I33" s="20">
        <v>47779571000</v>
      </c>
      <c r="J33" s="20" t="s">
        <v>15084</v>
      </c>
      <c r="K33" s="20">
        <v>33.35</v>
      </c>
      <c r="L33" s="20" t="s">
        <v>126</v>
      </c>
      <c r="M33" s="20">
        <v>65537</v>
      </c>
      <c r="N33" s="20">
        <v>2253260900</v>
      </c>
      <c r="O33" s="20" t="s">
        <v>3377</v>
      </c>
      <c r="P33" s="20">
        <v>100</v>
      </c>
      <c r="Q33" s="21">
        <v>4.9700000000000001E-2</v>
      </c>
      <c r="R33" s="20">
        <v>5.1100000000000003</v>
      </c>
    </row>
    <row r="34" spans="1:18" x14ac:dyDescent="0.35">
      <c r="A34" s="20" t="s">
        <v>893</v>
      </c>
      <c r="B34" s="20" t="s">
        <v>73</v>
      </c>
      <c r="C34" s="20" t="s">
        <v>894</v>
      </c>
      <c r="D34" s="21">
        <v>0.1002</v>
      </c>
      <c r="E34" s="20">
        <v>17.239999999999998</v>
      </c>
      <c r="F34" s="22">
        <v>0.39981481481481479</v>
      </c>
      <c r="G34" s="22">
        <v>0.39981481481481479</v>
      </c>
      <c r="H34" s="20">
        <v>1</v>
      </c>
      <c r="I34" s="20">
        <v>7741966800</v>
      </c>
      <c r="J34" s="20" t="s">
        <v>15083</v>
      </c>
      <c r="K34" s="20">
        <v>64.599999999999994</v>
      </c>
      <c r="L34" s="20" t="s">
        <v>126</v>
      </c>
      <c r="M34" s="20">
        <v>65537</v>
      </c>
      <c r="N34" s="20">
        <v>135976010</v>
      </c>
      <c r="O34" s="20" t="s">
        <v>15082</v>
      </c>
      <c r="P34" s="20">
        <v>99.6</v>
      </c>
      <c r="Q34" s="21">
        <v>1.7899999999999999E-2</v>
      </c>
      <c r="R34" s="20">
        <v>43.61</v>
      </c>
    </row>
    <row r="35" spans="1:18" x14ac:dyDescent="0.35">
      <c r="A35" s="20" t="s">
        <v>2291</v>
      </c>
      <c r="B35" s="20" t="s">
        <v>73</v>
      </c>
      <c r="C35" s="20" t="s">
        <v>2290</v>
      </c>
      <c r="D35" s="21">
        <v>0.1</v>
      </c>
      <c r="E35" s="20">
        <v>280.45999999999998</v>
      </c>
      <c r="F35" s="22">
        <v>0.57587962962962957</v>
      </c>
      <c r="G35" s="22">
        <v>0.62244212962962964</v>
      </c>
      <c r="H35" s="20">
        <v>1</v>
      </c>
      <c r="I35" s="20">
        <v>187303750000</v>
      </c>
      <c r="J35" s="20" t="s">
        <v>13163</v>
      </c>
      <c r="K35" s="20">
        <v>29.45</v>
      </c>
      <c r="L35" s="20" t="s">
        <v>126</v>
      </c>
      <c r="M35" s="20">
        <v>65537</v>
      </c>
      <c r="N35" s="20">
        <v>15020120000</v>
      </c>
      <c r="O35" s="20" t="s">
        <v>15081</v>
      </c>
      <c r="P35" s="20">
        <v>99.77</v>
      </c>
      <c r="Q35" s="21">
        <v>8.2900000000000001E-2</v>
      </c>
      <c r="R35" s="20">
        <v>0.68</v>
      </c>
    </row>
    <row r="36" spans="1:18" x14ac:dyDescent="0.35">
      <c r="A36" s="20" t="s">
        <v>3518</v>
      </c>
      <c r="B36" s="20" t="s">
        <v>73</v>
      </c>
      <c r="C36" s="20" t="s">
        <v>3517</v>
      </c>
      <c r="D36" s="21">
        <v>0.1</v>
      </c>
      <c r="E36" s="20">
        <v>163.46</v>
      </c>
      <c r="F36" s="22">
        <v>0.40299768518518519</v>
      </c>
      <c r="G36" s="22">
        <v>0.54246527777777775</v>
      </c>
      <c r="H36" s="20">
        <v>1</v>
      </c>
      <c r="I36" s="20">
        <v>34875826000</v>
      </c>
      <c r="J36" s="20" t="s">
        <v>15080</v>
      </c>
      <c r="K36" s="20">
        <v>71.48</v>
      </c>
      <c r="L36" s="20" t="s">
        <v>126</v>
      </c>
      <c r="M36" s="20">
        <v>131075</v>
      </c>
      <c r="N36" s="20">
        <v>875294660</v>
      </c>
      <c r="O36" s="20" t="s">
        <v>15079</v>
      </c>
      <c r="P36" s="20">
        <v>100</v>
      </c>
      <c r="Q36" s="21">
        <v>2.58E-2</v>
      </c>
      <c r="R36" s="20">
        <v>3.73</v>
      </c>
    </row>
    <row r="37" spans="1:18" x14ac:dyDescent="0.35">
      <c r="A37" s="20" t="s">
        <v>520</v>
      </c>
      <c r="B37" s="20" t="s">
        <v>73</v>
      </c>
      <c r="C37" s="20" t="s">
        <v>521</v>
      </c>
      <c r="D37" s="21">
        <v>0.1</v>
      </c>
      <c r="E37" s="20">
        <v>81.09</v>
      </c>
      <c r="F37" s="22">
        <v>0.46136574074074072</v>
      </c>
      <c r="G37" s="22">
        <v>0.5962615740740741</v>
      </c>
      <c r="H37" s="20">
        <v>1</v>
      </c>
      <c r="I37" s="20">
        <v>29695383000</v>
      </c>
      <c r="J37" s="20" t="s">
        <v>15078</v>
      </c>
      <c r="K37" s="20">
        <v>14.78</v>
      </c>
      <c r="L37" s="20" t="s">
        <v>126</v>
      </c>
      <c r="M37" s="20">
        <v>65537</v>
      </c>
      <c r="N37" s="20">
        <v>4645941600</v>
      </c>
      <c r="O37" s="20" t="s">
        <v>15077</v>
      </c>
      <c r="P37" s="20">
        <v>88.38</v>
      </c>
      <c r="Q37" s="21">
        <v>0.1615</v>
      </c>
      <c r="R37" s="20">
        <v>1.29</v>
      </c>
    </row>
    <row r="38" spans="1:18" x14ac:dyDescent="0.35">
      <c r="A38" s="20" t="s">
        <v>1225</v>
      </c>
      <c r="B38" s="20" t="s">
        <v>73</v>
      </c>
      <c r="C38" s="20" t="s">
        <v>1224</v>
      </c>
      <c r="D38" s="21">
        <v>0.1002</v>
      </c>
      <c r="E38" s="20">
        <v>36.03</v>
      </c>
      <c r="F38" s="22">
        <v>0.54211805555555559</v>
      </c>
      <c r="G38" s="22">
        <v>0.54211805555555559</v>
      </c>
      <c r="H38" s="20">
        <v>1</v>
      </c>
      <c r="I38" s="20">
        <v>5770842500</v>
      </c>
      <c r="J38" s="20" t="s">
        <v>15076</v>
      </c>
      <c r="K38" s="20">
        <v>40.83</v>
      </c>
      <c r="L38" s="20" t="s">
        <v>126</v>
      </c>
      <c r="M38" s="20">
        <v>65537</v>
      </c>
      <c r="N38" s="20">
        <v>243834000</v>
      </c>
      <c r="O38" s="20" t="s">
        <v>15075</v>
      </c>
      <c r="P38" s="20">
        <v>100</v>
      </c>
      <c r="Q38" s="21">
        <v>4.3299999999999998E-2</v>
      </c>
      <c r="R38" s="20">
        <v>42.19</v>
      </c>
    </row>
    <row r="39" spans="1:18" x14ac:dyDescent="0.35">
      <c r="A39" s="20" t="s">
        <v>15074</v>
      </c>
      <c r="B39" s="20" t="s">
        <v>73</v>
      </c>
      <c r="C39" s="20" t="s">
        <v>15073</v>
      </c>
      <c r="D39" s="21">
        <v>9.98E-2</v>
      </c>
      <c r="E39" s="20">
        <v>21.27</v>
      </c>
      <c r="F39" s="22">
        <v>0.44193287037037038</v>
      </c>
      <c r="G39" s="22">
        <v>0.44193287037037038</v>
      </c>
      <c r="H39" s="20">
        <v>1</v>
      </c>
      <c r="I39" s="20">
        <v>17677259000</v>
      </c>
      <c r="J39" s="20" t="s">
        <v>15072</v>
      </c>
      <c r="K39" s="20">
        <v>26.03</v>
      </c>
      <c r="L39" s="20" t="s">
        <v>126</v>
      </c>
      <c r="M39" s="20">
        <v>65537</v>
      </c>
      <c r="N39" s="20">
        <v>332890180</v>
      </c>
      <c r="O39" s="20" t="s">
        <v>15071</v>
      </c>
      <c r="P39" s="20">
        <v>100</v>
      </c>
      <c r="Q39" s="21">
        <v>1.95E-2</v>
      </c>
      <c r="R39" s="20">
        <v>20.47</v>
      </c>
    </row>
    <row r="40" spans="1:18" x14ac:dyDescent="0.35">
      <c r="A40" s="20" t="s">
        <v>984</v>
      </c>
      <c r="B40" s="20" t="s">
        <v>73</v>
      </c>
      <c r="C40" s="20" t="s">
        <v>985</v>
      </c>
      <c r="D40" s="21">
        <v>0.10009999999999999</v>
      </c>
      <c r="E40" s="20">
        <v>22.42</v>
      </c>
      <c r="F40" s="22">
        <v>0.40068287037037037</v>
      </c>
      <c r="G40" s="22">
        <v>0.46978009259259257</v>
      </c>
      <c r="H40" s="20">
        <v>1</v>
      </c>
      <c r="I40" s="20">
        <v>12440402600</v>
      </c>
      <c r="J40" s="20" t="s">
        <v>15070</v>
      </c>
      <c r="K40" s="20">
        <v>5.66</v>
      </c>
      <c r="L40" s="20" t="s">
        <v>126</v>
      </c>
      <c r="M40" s="20">
        <v>65537</v>
      </c>
      <c r="N40" s="20">
        <v>905966770</v>
      </c>
      <c r="O40" s="20" t="s">
        <v>3483</v>
      </c>
      <c r="P40" s="20">
        <v>100</v>
      </c>
      <c r="Q40" s="21">
        <v>7.4099999999999999E-2</v>
      </c>
      <c r="R40" s="20">
        <v>19.07</v>
      </c>
    </row>
    <row r="41" spans="1:18" x14ac:dyDescent="0.35">
      <c r="A41" s="20" t="s">
        <v>254</v>
      </c>
      <c r="B41" s="20" t="s">
        <v>73</v>
      </c>
      <c r="C41" s="20" t="s">
        <v>255</v>
      </c>
      <c r="D41" s="21">
        <v>0.10009999999999999</v>
      </c>
      <c r="E41" s="20">
        <v>49.13</v>
      </c>
      <c r="F41" s="22">
        <v>0.58603009259259264</v>
      </c>
      <c r="G41" s="22">
        <v>0.59577546296296291</v>
      </c>
      <c r="H41" s="20">
        <v>1</v>
      </c>
      <c r="I41" s="20">
        <v>13322780200</v>
      </c>
      <c r="J41" s="20" t="s">
        <v>15069</v>
      </c>
      <c r="K41" s="20">
        <v>3.84</v>
      </c>
      <c r="L41" s="20" t="s">
        <v>126</v>
      </c>
      <c r="M41" s="20">
        <v>65537</v>
      </c>
      <c r="N41" s="20">
        <v>1618122300</v>
      </c>
      <c r="O41" s="20" t="s">
        <v>15068</v>
      </c>
      <c r="P41" s="20">
        <v>93.29</v>
      </c>
      <c r="Q41" s="21">
        <v>0.12640000000000001</v>
      </c>
      <c r="R41" s="20">
        <v>7.94</v>
      </c>
    </row>
    <row r="42" spans="1:18" x14ac:dyDescent="0.35">
      <c r="A42" s="20" t="s">
        <v>1819</v>
      </c>
      <c r="B42" s="20" t="s">
        <v>73</v>
      </c>
      <c r="C42" s="20" t="s">
        <v>1818</v>
      </c>
      <c r="D42" s="21">
        <v>0.1</v>
      </c>
      <c r="E42" s="20">
        <v>49.16</v>
      </c>
      <c r="F42" s="22">
        <v>0.61464120370370368</v>
      </c>
      <c r="G42" s="22">
        <v>0.61464120370370368</v>
      </c>
      <c r="H42" s="20">
        <v>1</v>
      </c>
      <c r="I42" s="20">
        <v>10947440400</v>
      </c>
      <c r="J42" s="20" t="s">
        <v>15067</v>
      </c>
      <c r="K42" s="20">
        <v>67.239999999999995</v>
      </c>
      <c r="L42" s="20" t="s">
        <v>126</v>
      </c>
      <c r="M42" s="20">
        <v>65537</v>
      </c>
      <c r="N42" s="20">
        <v>348306280</v>
      </c>
      <c r="O42" s="20" t="s">
        <v>15066</v>
      </c>
      <c r="P42" s="20">
        <v>100</v>
      </c>
      <c r="Q42" s="21">
        <v>3.27E-2</v>
      </c>
      <c r="R42" s="20">
        <v>13.83</v>
      </c>
    </row>
    <row r="43" spans="1:18" x14ac:dyDescent="0.35">
      <c r="A43" s="20" t="s">
        <v>2897</v>
      </c>
      <c r="B43" s="20" t="s">
        <v>73</v>
      </c>
      <c r="C43" s="20" t="s">
        <v>2896</v>
      </c>
      <c r="D43" s="21">
        <v>0.1</v>
      </c>
      <c r="E43" s="20">
        <v>99.77</v>
      </c>
      <c r="F43" s="22">
        <v>0.41928240740740741</v>
      </c>
      <c r="G43" s="22">
        <v>0.6171875</v>
      </c>
      <c r="H43" s="20">
        <v>1</v>
      </c>
      <c r="I43" s="20">
        <v>50896857000</v>
      </c>
      <c r="J43" s="20" t="s">
        <v>73</v>
      </c>
      <c r="K43" s="20">
        <v>43.99</v>
      </c>
      <c r="L43" s="20" t="s">
        <v>126</v>
      </c>
      <c r="M43" s="20">
        <v>196614</v>
      </c>
      <c r="N43" s="20">
        <v>3032191900</v>
      </c>
      <c r="O43" s="20" t="s">
        <v>15065</v>
      </c>
      <c r="P43" s="20">
        <v>100</v>
      </c>
      <c r="Q43" s="21">
        <v>6.0600000000000001E-2</v>
      </c>
      <c r="R43" s="20">
        <v>0.7</v>
      </c>
    </row>
    <row r="44" spans="1:18" x14ac:dyDescent="0.35">
      <c r="A44" s="20" t="s">
        <v>1149</v>
      </c>
      <c r="B44" s="20" t="s">
        <v>73</v>
      </c>
      <c r="C44" s="20" t="s">
        <v>1150</v>
      </c>
      <c r="D44" s="21">
        <v>0.1</v>
      </c>
      <c r="E44" s="20">
        <v>91.15</v>
      </c>
      <c r="F44" s="22">
        <v>0.40212962962962961</v>
      </c>
      <c r="G44" s="22">
        <v>0.40212962962962961</v>
      </c>
      <c r="H44" s="20">
        <v>1</v>
      </c>
      <c r="I44" s="20">
        <v>9115000000</v>
      </c>
      <c r="J44" s="20" t="s">
        <v>15064</v>
      </c>
      <c r="K44" s="20">
        <v>34.43</v>
      </c>
      <c r="L44" s="20" t="s">
        <v>126</v>
      </c>
      <c r="M44" s="20">
        <v>131075</v>
      </c>
      <c r="N44" s="20">
        <v>263403320</v>
      </c>
      <c r="O44" s="20" t="s">
        <v>3749</v>
      </c>
      <c r="P44" s="20">
        <v>99.88</v>
      </c>
      <c r="Q44" s="21">
        <v>2.9600000000000001E-2</v>
      </c>
      <c r="R44" s="20">
        <v>62.22</v>
      </c>
    </row>
    <row r="45" spans="1:18" x14ac:dyDescent="0.35">
      <c r="A45" s="20" t="s">
        <v>1046</v>
      </c>
      <c r="B45" s="20" t="s">
        <v>73</v>
      </c>
      <c r="C45" s="20" t="s">
        <v>1047</v>
      </c>
      <c r="D45" s="21">
        <v>0.1</v>
      </c>
      <c r="E45" s="20">
        <v>221.87</v>
      </c>
      <c r="F45" s="22">
        <v>0.5449074074074074</v>
      </c>
      <c r="G45" s="22">
        <v>0.55687500000000001</v>
      </c>
      <c r="H45" s="20">
        <v>1</v>
      </c>
      <c r="I45" s="20">
        <v>9280008700</v>
      </c>
      <c r="J45" s="20" t="s">
        <v>15063</v>
      </c>
      <c r="K45" s="20">
        <v>32.64</v>
      </c>
      <c r="L45" s="20" t="s">
        <v>126</v>
      </c>
      <c r="M45" s="20">
        <v>65537</v>
      </c>
      <c r="N45" s="20">
        <v>806065460</v>
      </c>
      <c r="O45" s="20" t="s">
        <v>15062</v>
      </c>
      <c r="P45" s="20">
        <v>100</v>
      </c>
      <c r="Q45" s="21">
        <v>9.0700000000000003E-2</v>
      </c>
      <c r="R45" s="20">
        <v>2.46</v>
      </c>
    </row>
    <row r="46" spans="1:18" x14ac:dyDescent="0.35">
      <c r="A46" s="20" t="s">
        <v>15061</v>
      </c>
      <c r="B46" s="20" t="s">
        <v>73</v>
      </c>
      <c r="C46" s="20" t="s">
        <v>15060</v>
      </c>
      <c r="D46" s="21">
        <v>0.1</v>
      </c>
      <c r="E46" s="20">
        <v>10.56</v>
      </c>
      <c r="F46" s="22">
        <v>0.44714120370370369</v>
      </c>
      <c r="G46" s="22">
        <v>0.60990740740740745</v>
      </c>
      <c r="H46" s="20">
        <v>1</v>
      </c>
      <c r="I46" s="20">
        <v>4367744100</v>
      </c>
      <c r="J46" s="20" t="s">
        <v>15059</v>
      </c>
      <c r="K46" s="20">
        <v>44.81</v>
      </c>
      <c r="L46" s="20" t="s">
        <v>126</v>
      </c>
      <c r="M46" s="20">
        <v>65537</v>
      </c>
      <c r="N46" s="20">
        <v>579289740</v>
      </c>
      <c r="O46" s="20" t="s">
        <v>15058</v>
      </c>
      <c r="P46" s="20">
        <v>100</v>
      </c>
      <c r="Q46" s="21">
        <v>0.1358</v>
      </c>
      <c r="R46" s="20">
        <v>1.2</v>
      </c>
    </row>
    <row r="47" spans="1:18" x14ac:dyDescent="0.35">
      <c r="A47" s="20" t="s">
        <v>1026</v>
      </c>
      <c r="B47" s="20" t="s">
        <v>73</v>
      </c>
      <c r="C47" s="20" t="s">
        <v>1027</v>
      </c>
      <c r="D47" s="21">
        <v>0.10009999999999999</v>
      </c>
      <c r="E47" s="20">
        <v>50.67</v>
      </c>
      <c r="F47" s="22">
        <v>0.43033564814814818</v>
      </c>
      <c r="G47" s="22">
        <v>0.45581018518518518</v>
      </c>
      <c r="H47" s="20">
        <v>1</v>
      </c>
      <c r="I47" s="20">
        <v>9520755300</v>
      </c>
      <c r="J47" s="20" t="s">
        <v>15057</v>
      </c>
      <c r="K47" s="20">
        <v>10.79</v>
      </c>
      <c r="L47" s="20" t="s">
        <v>126</v>
      </c>
      <c r="M47" s="20">
        <v>65537</v>
      </c>
      <c r="N47" s="20">
        <v>676468410</v>
      </c>
      <c r="O47" s="20" t="s">
        <v>15056</v>
      </c>
      <c r="P47" s="20">
        <v>100</v>
      </c>
      <c r="Q47" s="21">
        <v>7.3599999999999999E-2</v>
      </c>
      <c r="R47" s="20">
        <v>10.09</v>
      </c>
    </row>
    <row r="48" spans="1:18" x14ac:dyDescent="0.35">
      <c r="A48" s="20" t="s">
        <v>994</v>
      </c>
      <c r="B48" s="20" t="s">
        <v>73</v>
      </c>
      <c r="C48" s="20" t="s">
        <v>995</v>
      </c>
      <c r="D48" s="21">
        <v>0.10009999999999999</v>
      </c>
      <c r="E48" s="20">
        <v>19.670000000000002</v>
      </c>
      <c r="F48" s="22">
        <v>0.5522569444444444</v>
      </c>
      <c r="G48" s="22">
        <v>0.5522569444444444</v>
      </c>
      <c r="H48" s="20">
        <v>1</v>
      </c>
      <c r="I48" s="20">
        <v>5284878700</v>
      </c>
      <c r="J48" s="20" t="s">
        <v>15055</v>
      </c>
      <c r="K48" s="20">
        <v>26.18</v>
      </c>
      <c r="L48" s="20" t="s">
        <v>126</v>
      </c>
      <c r="M48" s="20">
        <v>65537</v>
      </c>
      <c r="N48" s="20">
        <v>385336120</v>
      </c>
      <c r="O48" s="20" t="s">
        <v>15054</v>
      </c>
      <c r="P48" s="20">
        <v>69.56</v>
      </c>
      <c r="Q48" s="21">
        <v>7.5200000000000003E-2</v>
      </c>
      <c r="R48" s="20">
        <v>19.04</v>
      </c>
    </row>
    <row r="49" spans="1:18" x14ac:dyDescent="0.35">
      <c r="A49" s="20" t="s">
        <v>1801</v>
      </c>
      <c r="B49" s="20" t="s">
        <v>73</v>
      </c>
      <c r="C49" s="20" t="s">
        <v>1800</v>
      </c>
      <c r="D49" s="21">
        <v>0.10100000000000001</v>
      </c>
      <c r="E49" s="20">
        <v>4.58</v>
      </c>
      <c r="F49" s="22">
        <v>0.40768518518518521</v>
      </c>
      <c r="G49" s="22">
        <v>0.44141203703703702</v>
      </c>
      <c r="H49" s="20">
        <v>1</v>
      </c>
      <c r="I49" s="20">
        <v>3909833000</v>
      </c>
      <c r="J49" s="20" t="s">
        <v>15053</v>
      </c>
      <c r="K49" s="20">
        <v>25.06</v>
      </c>
      <c r="L49" s="20" t="s">
        <v>126</v>
      </c>
      <c r="M49" s="20">
        <v>65537</v>
      </c>
      <c r="N49" s="20">
        <v>505435910</v>
      </c>
      <c r="O49" s="20" t="s">
        <v>15052</v>
      </c>
      <c r="P49" s="20">
        <v>91.84</v>
      </c>
      <c r="Q49" s="21">
        <v>0.13139999999999999</v>
      </c>
      <c r="R49" s="20">
        <v>5.9</v>
      </c>
    </row>
    <row r="50" spans="1:18" x14ac:dyDescent="0.35">
      <c r="A50" s="20" t="s">
        <v>15051</v>
      </c>
      <c r="B50" s="20" t="s">
        <v>73</v>
      </c>
      <c r="C50" s="20" t="s">
        <v>15050</v>
      </c>
      <c r="D50" s="21">
        <v>9.9900000000000003E-2</v>
      </c>
      <c r="E50" s="20">
        <v>15.53</v>
      </c>
      <c r="F50" s="22">
        <v>0.39599537037037036</v>
      </c>
      <c r="G50" s="22">
        <v>0.5575</v>
      </c>
      <c r="H50" s="20">
        <v>1</v>
      </c>
      <c r="I50" s="20">
        <v>12424000000</v>
      </c>
      <c r="J50" s="20" t="s">
        <v>15049</v>
      </c>
      <c r="K50" s="20">
        <v>59.11</v>
      </c>
      <c r="L50" s="20" t="s">
        <v>127</v>
      </c>
      <c r="M50" s="20">
        <v>65537</v>
      </c>
      <c r="N50" s="20">
        <v>469249200</v>
      </c>
      <c r="O50" s="20" t="s">
        <v>15048</v>
      </c>
      <c r="P50" s="20">
        <v>100</v>
      </c>
      <c r="Q50" s="21">
        <v>3.78E-2</v>
      </c>
      <c r="R50" s="20">
        <v>6.01</v>
      </c>
    </row>
    <row r="51" spans="1:18" x14ac:dyDescent="0.35">
      <c r="A51" s="20" t="s">
        <v>1145</v>
      </c>
      <c r="B51" s="20" t="s">
        <v>73</v>
      </c>
      <c r="C51" s="20" t="s">
        <v>1146</v>
      </c>
      <c r="D51" s="21">
        <v>0.1002</v>
      </c>
      <c r="E51" s="20">
        <v>18.88</v>
      </c>
      <c r="F51" s="22">
        <v>0.54246527777777775</v>
      </c>
      <c r="G51" s="22">
        <v>0.54246527777777775</v>
      </c>
      <c r="H51" s="20">
        <v>1</v>
      </c>
      <c r="I51" s="20">
        <v>2820421700</v>
      </c>
      <c r="J51" s="20" t="s">
        <v>12373</v>
      </c>
      <c r="K51" s="20">
        <v>4.26</v>
      </c>
      <c r="L51" s="20" t="s">
        <v>126</v>
      </c>
      <c r="M51" s="20">
        <v>65537</v>
      </c>
      <c r="N51" s="20">
        <v>660592850</v>
      </c>
      <c r="O51" s="20" t="s">
        <v>15047</v>
      </c>
      <c r="P51" s="20">
        <v>99.78</v>
      </c>
      <c r="Q51" s="21">
        <v>0.24210000000000001</v>
      </c>
      <c r="R51" s="20">
        <v>12.19</v>
      </c>
    </row>
    <row r="52" spans="1:18" x14ac:dyDescent="0.35">
      <c r="A52" s="20" t="s">
        <v>15046</v>
      </c>
      <c r="B52" s="20" t="s">
        <v>73</v>
      </c>
      <c r="C52" s="20" t="s">
        <v>15045</v>
      </c>
      <c r="D52" s="21">
        <v>0.1002</v>
      </c>
      <c r="E52" s="20">
        <v>4.83</v>
      </c>
      <c r="F52" s="22">
        <v>0.40247685185185184</v>
      </c>
      <c r="G52" s="22">
        <v>0.55944444444444441</v>
      </c>
      <c r="H52" s="20">
        <v>1</v>
      </c>
      <c r="I52" s="20">
        <v>7935576700</v>
      </c>
      <c r="J52" s="20" t="s">
        <v>15044</v>
      </c>
      <c r="K52" s="20">
        <v>60.04</v>
      </c>
      <c r="L52" s="20" t="s">
        <v>126</v>
      </c>
      <c r="M52" s="20">
        <v>65537</v>
      </c>
      <c r="N52" s="20">
        <v>786774860</v>
      </c>
      <c r="O52" s="20" t="s">
        <v>15043</v>
      </c>
      <c r="P52" s="20">
        <v>100</v>
      </c>
      <c r="Q52" s="21">
        <v>0.10009999999999999</v>
      </c>
      <c r="R52" s="20">
        <v>1.35</v>
      </c>
    </row>
    <row r="53" spans="1:18" x14ac:dyDescent="0.35">
      <c r="A53" s="20" t="s">
        <v>15042</v>
      </c>
      <c r="B53" s="20" t="s">
        <v>73</v>
      </c>
      <c r="C53" s="20" t="s">
        <v>15041</v>
      </c>
      <c r="D53" s="21">
        <v>0.1003</v>
      </c>
      <c r="E53" s="20">
        <v>6.8</v>
      </c>
      <c r="F53" s="22">
        <v>0.39583333333333331</v>
      </c>
      <c r="G53" s="22">
        <v>0.39583333333333331</v>
      </c>
      <c r="H53" s="20">
        <v>1</v>
      </c>
      <c r="I53" s="20">
        <v>7092566500</v>
      </c>
      <c r="J53" s="20" t="s">
        <v>15040</v>
      </c>
      <c r="K53" s="20">
        <v>71.88</v>
      </c>
      <c r="L53" s="20" t="s">
        <v>128</v>
      </c>
      <c r="M53" s="20">
        <v>65537</v>
      </c>
      <c r="N53" s="20">
        <v>89864040</v>
      </c>
      <c r="O53" s="20" t="s">
        <v>15039</v>
      </c>
      <c r="P53" s="20">
        <v>78.040000000000006</v>
      </c>
      <c r="Q53" s="21">
        <v>1.2699999999999999E-2</v>
      </c>
      <c r="R53" s="20">
        <v>96.57</v>
      </c>
    </row>
    <row r="54" spans="1:18" x14ac:dyDescent="0.35">
      <c r="A54" s="20" t="s">
        <v>15038</v>
      </c>
      <c r="B54" s="20" t="s">
        <v>73</v>
      </c>
      <c r="C54" s="20" t="s">
        <v>15037</v>
      </c>
      <c r="D54" s="21">
        <v>0.1003</v>
      </c>
      <c r="E54" s="20">
        <v>15.79</v>
      </c>
      <c r="F54" s="22">
        <v>0.56064814814814812</v>
      </c>
      <c r="G54" s="22">
        <v>0.58951388888888889</v>
      </c>
      <c r="H54" s="20">
        <v>1</v>
      </c>
      <c r="I54" s="20">
        <v>78776606000</v>
      </c>
      <c r="J54" s="20" t="s">
        <v>15036</v>
      </c>
      <c r="K54" s="20">
        <v>53.06</v>
      </c>
      <c r="L54" s="20" t="s">
        <v>126</v>
      </c>
      <c r="M54" s="20">
        <v>65537</v>
      </c>
      <c r="N54" s="20">
        <v>4980862000</v>
      </c>
      <c r="O54" s="20" t="s">
        <v>3437</v>
      </c>
      <c r="P54" s="20">
        <v>95.21</v>
      </c>
      <c r="Q54" s="21">
        <v>6.5000000000000002E-2</v>
      </c>
      <c r="R54" s="20">
        <v>2.3199999999999998</v>
      </c>
    </row>
    <row r="55" spans="1:18" x14ac:dyDescent="0.35">
      <c r="A55" s="20" t="s">
        <v>15035</v>
      </c>
      <c r="B55" s="20" t="s">
        <v>73</v>
      </c>
      <c r="C55" s="20" t="s">
        <v>15034</v>
      </c>
      <c r="D55" s="21">
        <v>0.1</v>
      </c>
      <c r="E55" s="20">
        <v>48.39</v>
      </c>
      <c r="F55" s="22">
        <v>0.43973379629629628</v>
      </c>
      <c r="G55" s="22">
        <v>0.43973379629629628</v>
      </c>
      <c r="H55" s="20">
        <v>1</v>
      </c>
      <c r="I55" s="20">
        <v>86589771000</v>
      </c>
      <c r="J55" s="20" t="s">
        <v>15033</v>
      </c>
      <c r="K55" s="20">
        <v>36.299999999999997</v>
      </c>
      <c r="L55" s="20" t="s">
        <v>126</v>
      </c>
      <c r="M55" s="20">
        <v>65537</v>
      </c>
      <c r="N55" s="20">
        <v>9286881200</v>
      </c>
      <c r="O55" s="20" t="s">
        <v>15032</v>
      </c>
      <c r="P55" s="20">
        <v>100</v>
      </c>
      <c r="Q55" s="21">
        <v>0.1101</v>
      </c>
      <c r="R55" s="20">
        <v>6.76</v>
      </c>
    </row>
    <row r="56" spans="1:18" x14ac:dyDescent="0.35">
      <c r="A56" s="20" t="s">
        <v>724</v>
      </c>
      <c r="B56" s="20" t="s">
        <v>73</v>
      </c>
      <c r="C56" s="20" t="s">
        <v>725</v>
      </c>
      <c r="D56" s="21">
        <v>9.9400000000000002E-2</v>
      </c>
      <c r="E56" s="20">
        <v>6.86</v>
      </c>
      <c r="F56" s="22">
        <v>0.46387731481481481</v>
      </c>
      <c r="G56" s="22">
        <v>0.46630787037037036</v>
      </c>
      <c r="H56" s="20">
        <v>1</v>
      </c>
      <c r="I56" s="20">
        <v>14239600000</v>
      </c>
      <c r="J56" s="20" t="s">
        <v>13342</v>
      </c>
      <c r="K56" s="20">
        <v>53.48</v>
      </c>
      <c r="L56" s="20" t="s">
        <v>126</v>
      </c>
      <c r="M56" s="20">
        <v>65537</v>
      </c>
      <c r="N56" s="20">
        <v>1999070100</v>
      </c>
      <c r="O56" s="20" t="s">
        <v>15031</v>
      </c>
      <c r="P56" s="20">
        <v>77.89</v>
      </c>
      <c r="Q56" s="21">
        <v>0.14580000000000001</v>
      </c>
      <c r="R56" s="20">
        <v>4.9800000000000004</v>
      </c>
    </row>
    <row r="57" spans="1:18" x14ac:dyDescent="0.35">
      <c r="A57" s="20" t="s">
        <v>4302</v>
      </c>
      <c r="B57" s="20" t="s">
        <v>73</v>
      </c>
      <c r="C57" s="20" t="s">
        <v>4301</v>
      </c>
      <c r="D57" s="21">
        <v>0.1002</v>
      </c>
      <c r="E57" s="20">
        <v>13.73</v>
      </c>
      <c r="F57" s="22">
        <v>0.45997685185185183</v>
      </c>
      <c r="G57" s="22">
        <v>0.45997685185185183</v>
      </c>
      <c r="H57" s="20">
        <v>1</v>
      </c>
      <c r="I57" s="20">
        <v>3604413000</v>
      </c>
      <c r="J57" s="20" t="s">
        <v>15030</v>
      </c>
      <c r="K57" s="20">
        <v>35.11</v>
      </c>
      <c r="L57" s="20" t="s">
        <v>126</v>
      </c>
      <c r="M57" s="20">
        <v>65537</v>
      </c>
      <c r="N57" s="20">
        <v>112658314</v>
      </c>
      <c r="O57" s="20" t="s">
        <v>15029</v>
      </c>
      <c r="P57" s="20">
        <v>95.93</v>
      </c>
      <c r="Q57" s="21">
        <v>3.2399999999999998E-2</v>
      </c>
      <c r="R57" s="20">
        <v>59.84</v>
      </c>
    </row>
    <row r="58" spans="1:18" x14ac:dyDescent="0.35">
      <c r="A58" s="20" t="s">
        <v>1235</v>
      </c>
      <c r="B58" s="20" t="s">
        <v>73</v>
      </c>
      <c r="C58" s="20" t="s">
        <v>1234</v>
      </c>
      <c r="D58" s="21">
        <v>9.9699999999999997E-2</v>
      </c>
      <c r="E58" s="20">
        <v>12.13</v>
      </c>
      <c r="F58" s="22">
        <v>0.55134259259259255</v>
      </c>
      <c r="G58" s="22">
        <v>0.55134259259259255</v>
      </c>
      <c r="H58" s="20">
        <v>1</v>
      </c>
      <c r="I58" s="20">
        <v>15792651000</v>
      </c>
      <c r="J58" s="20" t="s">
        <v>13627</v>
      </c>
      <c r="K58" s="20">
        <v>53.6</v>
      </c>
      <c r="L58" s="20" t="s">
        <v>126</v>
      </c>
      <c r="M58" s="20">
        <v>131075</v>
      </c>
      <c r="N58" s="20">
        <v>1395876600</v>
      </c>
      <c r="O58" s="20" t="s">
        <v>15028</v>
      </c>
      <c r="P58" s="20">
        <v>100</v>
      </c>
      <c r="Q58" s="21">
        <v>9.3899999999999997E-2</v>
      </c>
      <c r="R58" s="20">
        <v>7.04</v>
      </c>
    </row>
    <row r="59" spans="1:18" x14ac:dyDescent="0.35">
      <c r="A59" s="20" t="s">
        <v>500</v>
      </c>
      <c r="B59" s="20" t="s">
        <v>73</v>
      </c>
      <c r="C59" s="20" t="s">
        <v>501</v>
      </c>
      <c r="D59" s="21">
        <v>0.1</v>
      </c>
      <c r="E59" s="20">
        <v>23.1</v>
      </c>
      <c r="F59" s="22">
        <v>0.58027777777777778</v>
      </c>
      <c r="G59" s="22">
        <v>0.58027777777777778</v>
      </c>
      <c r="H59" s="20">
        <v>1</v>
      </c>
      <c r="I59" s="20">
        <v>10014792500</v>
      </c>
      <c r="J59" s="20" t="s">
        <v>13624</v>
      </c>
      <c r="K59" s="20">
        <v>74.17</v>
      </c>
      <c r="L59" s="20" t="s">
        <v>126</v>
      </c>
      <c r="M59" s="20">
        <v>65537</v>
      </c>
      <c r="N59" s="20">
        <v>503186870</v>
      </c>
      <c r="O59" s="20" t="s">
        <v>15027</v>
      </c>
      <c r="P59" s="20">
        <v>100</v>
      </c>
      <c r="Q59" s="21">
        <v>5.2499999999999998E-2</v>
      </c>
      <c r="R59" s="20">
        <v>13.3</v>
      </c>
    </row>
  </sheetData>
  <phoneticPr fontId="1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2EFC-C94D-47B8-A71C-7ECBC699A6F5}">
  <dimension ref="A1:R56"/>
  <sheetViews>
    <sheetView workbookViewId="0">
      <selection activeCell="K13" sqref="K1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15010</v>
      </c>
      <c r="G1" s="20" t="s">
        <v>15009</v>
      </c>
      <c r="H1" s="20" t="s">
        <v>15008</v>
      </c>
      <c r="I1" s="20" t="s">
        <v>21</v>
      </c>
      <c r="J1" s="20" t="s">
        <v>15007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15006</v>
      </c>
      <c r="P1" s="20" t="s">
        <v>15005</v>
      </c>
      <c r="Q1" s="20" t="s">
        <v>15011</v>
      </c>
      <c r="R1" s="20" t="s">
        <v>15004</v>
      </c>
    </row>
    <row r="2" spans="1:18" x14ac:dyDescent="0.35">
      <c r="A2" s="20" t="s">
        <v>1023</v>
      </c>
      <c r="B2" s="20">
        <v>2</v>
      </c>
      <c r="C2" s="20" t="s">
        <v>1024</v>
      </c>
      <c r="D2" s="21">
        <v>9.9900000000000003E-2</v>
      </c>
      <c r="E2" s="20">
        <v>50.19</v>
      </c>
      <c r="F2" s="22">
        <v>0.39770833333333333</v>
      </c>
      <c r="G2" s="22">
        <v>0.39905092592592595</v>
      </c>
      <c r="H2" s="20">
        <v>4</v>
      </c>
      <c r="I2" s="20">
        <v>3566300600</v>
      </c>
      <c r="J2" s="20" t="s">
        <v>15003</v>
      </c>
      <c r="K2" s="20">
        <v>70.73</v>
      </c>
      <c r="L2" s="20" t="s">
        <v>126</v>
      </c>
      <c r="M2" s="20">
        <v>262148</v>
      </c>
      <c r="N2" s="20">
        <v>248993590</v>
      </c>
      <c r="O2" s="20" t="s">
        <v>3438</v>
      </c>
      <c r="P2" s="20">
        <v>100</v>
      </c>
      <c r="Q2" s="21">
        <v>7.22E-2</v>
      </c>
      <c r="R2" s="20">
        <v>113.5</v>
      </c>
    </row>
    <row r="3" spans="1:18" x14ac:dyDescent="0.35">
      <c r="A3" s="20" t="s">
        <v>14251</v>
      </c>
      <c r="B3" s="20">
        <v>4</v>
      </c>
      <c r="C3" s="20" t="s">
        <v>14250</v>
      </c>
      <c r="D3" s="21">
        <v>9.9900000000000003E-2</v>
      </c>
      <c r="E3" s="20">
        <v>30.83</v>
      </c>
      <c r="F3" s="22">
        <v>0.39697916666666666</v>
      </c>
      <c r="G3" s="22">
        <v>0.61888888888888893</v>
      </c>
      <c r="H3" s="20">
        <v>4</v>
      </c>
      <c r="I3" s="20">
        <v>34088455000</v>
      </c>
      <c r="J3" s="20" t="s">
        <v>14875</v>
      </c>
      <c r="K3" s="20">
        <v>62.32</v>
      </c>
      <c r="L3" s="20" t="s">
        <v>126</v>
      </c>
      <c r="M3" s="20">
        <v>262148</v>
      </c>
      <c r="N3" s="20">
        <v>7330434700</v>
      </c>
      <c r="O3" s="20" t="s">
        <v>15002</v>
      </c>
      <c r="P3" s="20">
        <v>100</v>
      </c>
      <c r="Q3" s="21">
        <v>0.2177</v>
      </c>
      <c r="R3" s="20">
        <v>0.52</v>
      </c>
    </row>
    <row r="4" spans="1:18" x14ac:dyDescent="0.35">
      <c r="A4" s="20" t="s">
        <v>1335</v>
      </c>
      <c r="B4" s="20" t="s">
        <v>73</v>
      </c>
      <c r="C4" s="20" t="s">
        <v>1334</v>
      </c>
      <c r="D4" s="21">
        <v>9.98E-2</v>
      </c>
      <c r="E4" s="20">
        <v>21.15</v>
      </c>
      <c r="F4" s="22">
        <v>0.39833333333333332</v>
      </c>
      <c r="G4" s="22">
        <v>0.60196759259259258</v>
      </c>
      <c r="H4" s="20">
        <v>3</v>
      </c>
      <c r="I4" s="20">
        <v>5542982500</v>
      </c>
      <c r="J4" s="20" t="s">
        <v>14872</v>
      </c>
      <c r="K4" s="20">
        <v>30.37</v>
      </c>
      <c r="L4" s="20" t="s">
        <v>126</v>
      </c>
      <c r="M4" s="20">
        <v>196611</v>
      </c>
      <c r="N4" s="20">
        <v>2939843700</v>
      </c>
      <c r="O4" s="20" t="s">
        <v>3515</v>
      </c>
      <c r="P4" s="20">
        <v>100</v>
      </c>
      <c r="Q4" s="21">
        <v>0.53859999999999997</v>
      </c>
      <c r="R4" s="20">
        <v>4.3899999999999997</v>
      </c>
    </row>
    <row r="5" spans="1:18" x14ac:dyDescent="0.35">
      <c r="A5" s="20" t="s">
        <v>14564</v>
      </c>
      <c r="B5" s="20" t="s">
        <v>73</v>
      </c>
      <c r="C5" s="20" t="s">
        <v>14563</v>
      </c>
      <c r="D5" s="21">
        <v>0.1008</v>
      </c>
      <c r="E5" s="20">
        <v>6.88</v>
      </c>
      <c r="F5" s="22">
        <v>0.39628472222222222</v>
      </c>
      <c r="G5" s="22">
        <v>0.47675925925925927</v>
      </c>
      <c r="H5" s="20">
        <v>3</v>
      </c>
      <c r="I5" s="20">
        <v>15662121000</v>
      </c>
      <c r="J5" s="20" t="s">
        <v>14868</v>
      </c>
      <c r="K5" s="20">
        <v>76.180000000000007</v>
      </c>
      <c r="L5" s="20" t="s">
        <v>126</v>
      </c>
      <c r="M5" s="20">
        <v>196611</v>
      </c>
      <c r="N5" s="20">
        <v>992028900</v>
      </c>
      <c r="O5" s="20" t="s">
        <v>15001</v>
      </c>
      <c r="P5" s="20">
        <v>100</v>
      </c>
      <c r="Q5" s="21">
        <v>6.3799999999999996E-2</v>
      </c>
      <c r="R5" s="20">
        <v>5.17</v>
      </c>
    </row>
    <row r="6" spans="1:18" x14ac:dyDescent="0.35">
      <c r="A6" s="20" t="s">
        <v>14832</v>
      </c>
      <c r="B6" s="20" t="s">
        <v>73</v>
      </c>
      <c r="C6" s="20" t="s">
        <v>14831</v>
      </c>
      <c r="D6" s="21">
        <v>0.2</v>
      </c>
      <c r="E6" s="20">
        <v>20.22</v>
      </c>
      <c r="F6" s="22">
        <v>0.39583333333333331</v>
      </c>
      <c r="G6" s="22">
        <v>0.39732638888888888</v>
      </c>
      <c r="H6" s="20">
        <v>2</v>
      </c>
      <c r="I6" s="20">
        <v>7406605300</v>
      </c>
      <c r="J6" s="20" t="s">
        <v>14830</v>
      </c>
      <c r="K6" s="20">
        <v>30.52</v>
      </c>
      <c r="L6" s="20" t="s">
        <v>127</v>
      </c>
      <c r="M6" s="20">
        <v>131074</v>
      </c>
      <c r="N6" s="20">
        <v>920562350</v>
      </c>
      <c r="O6" s="20" t="s">
        <v>4500</v>
      </c>
      <c r="P6" s="20">
        <v>100</v>
      </c>
      <c r="Q6" s="21">
        <v>0.1246</v>
      </c>
      <c r="R6" s="20">
        <v>25.13</v>
      </c>
    </row>
    <row r="7" spans="1:18" x14ac:dyDescent="0.35">
      <c r="A7" s="20" t="s">
        <v>14821</v>
      </c>
      <c r="B7" s="20" t="s">
        <v>73</v>
      </c>
      <c r="C7" s="20" t="s">
        <v>14820</v>
      </c>
      <c r="D7" s="21">
        <v>0.10050000000000001</v>
      </c>
      <c r="E7" s="20">
        <v>9.09</v>
      </c>
      <c r="F7" s="22">
        <v>0.39583333333333331</v>
      </c>
      <c r="G7" s="22">
        <v>0.39583333333333331</v>
      </c>
      <c r="H7" s="20">
        <v>2</v>
      </c>
      <c r="I7" s="20">
        <v>7501133700</v>
      </c>
      <c r="J7" s="20" t="s">
        <v>14819</v>
      </c>
      <c r="K7" s="20">
        <v>15.41</v>
      </c>
      <c r="L7" s="20" t="s">
        <v>128</v>
      </c>
      <c r="M7" s="20">
        <v>131074</v>
      </c>
      <c r="N7" s="20">
        <v>237110210</v>
      </c>
      <c r="O7" s="20" t="s">
        <v>3765</v>
      </c>
      <c r="P7" s="20">
        <v>100</v>
      </c>
      <c r="Q7" s="21">
        <v>3.1600000000000003E-2</v>
      </c>
      <c r="R7" s="20">
        <v>84.27</v>
      </c>
    </row>
    <row r="8" spans="1:18" x14ac:dyDescent="0.35">
      <c r="A8" s="20" t="s">
        <v>2085</v>
      </c>
      <c r="B8" s="20" t="s">
        <v>73</v>
      </c>
      <c r="C8" s="20" t="s">
        <v>2084</v>
      </c>
      <c r="D8" s="21">
        <v>0.1014</v>
      </c>
      <c r="E8" s="20">
        <v>3.91</v>
      </c>
      <c r="F8" s="22">
        <v>0.39583333333333331</v>
      </c>
      <c r="G8" s="22">
        <v>0.39583333333333331</v>
      </c>
      <c r="H8" s="20">
        <v>2</v>
      </c>
      <c r="I8" s="20">
        <v>5213869800</v>
      </c>
      <c r="J8" s="20" t="s">
        <v>15000</v>
      </c>
      <c r="K8" s="20">
        <v>30.53</v>
      </c>
      <c r="L8" s="20" t="s">
        <v>128</v>
      </c>
      <c r="M8" s="20">
        <v>131074</v>
      </c>
      <c r="N8" s="20">
        <v>47197684</v>
      </c>
      <c r="O8" s="20" t="s">
        <v>3312</v>
      </c>
      <c r="P8" s="20">
        <v>99.4</v>
      </c>
      <c r="Q8" s="21">
        <v>9.1000000000000004E-3</v>
      </c>
      <c r="R8" s="20">
        <v>416.86</v>
      </c>
    </row>
    <row r="9" spans="1:18" x14ac:dyDescent="0.35">
      <c r="A9" s="20" t="s">
        <v>2067</v>
      </c>
      <c r="B9" s="20">
        <v>2</v>
      </c>
      <c r="C9" s="20" t="s">
        <v>2066</v>
      </c>
      <c r="D9" s="21">
        <v>9.9699999999999997E-2</v>
      </c>
      <c r="E9" s="20">
        <v>14.67</v>
      </c>
      <c r="F9" s="22">
        <v>0.43858796296296299</v>
      </c>
      <c r="G9" s="22">
        <v>0.43858796296296299</v>
      </c>
      <c r="H9" s="20">
        <v>2</v>
      </c>
      <c r="I9" s="20">
        <v>12436892900</v>
      </c>
      <c r="J9" s="20" t="s">
        <v>14999</v>
      </c>
      <c r="K9" s="20">
        <v>4.6399999999999997</v>
      </c>
      <c r="L9" s="20" t="s">
        <v>126</v>
      </c>
      <c r="M9" s="20">
        <v>196612</v>
      </c>
      <c r="N9" s="20">
        <v>3944762400</v>
      </c>
      <c r="O9" s="20" t="s">
        <v>3421</v>
      </c>
      <c r="P9" s="20">
        <v>100</v>
      </c>
      <c r="Q9" s="21">
        <v>0.34739999999999999</v>
      </c>
      <c r="R9" s="20">
        <v>2.75</v>
      </c>
    </row>
    <row r="10" spans="1:18" x14ac:dyDescent="0.35">
      <c r="A10" s="20" t="s">
        <v>2036</v>
      </c>
      <c r="B10" s="20" t="s">
        <v>73</v>
      </c>
      <c r="C10" s="20" t="s">
        <v>2035</v>
      </c>
      <c r="D10" s="21">
        <v>0.10009999999999999</v>
      </c>
      <c r="E10" s="20">
        <v>12.09</v>
      </c>
      <c r="F10" s="22">
        <v>0.43017361111111113</v>
      </c>
      <c r="G10" s="22">
        <v>0.43017361111111113</v>
      </c>
      <c r="H10" s="20">
        <v>2</v>
      </c>
      <c r="I10" s="20">
        <v>7916324200</v>
      </c>
      <c r="J10" s="20" t="s">
        <v>14800</v>
      </c>
      <c r="K10" s="20">
        <v>28.89</v>
      </c>
      <c r="L10" s="20" t="s">
        <v>126</v>
      </c>
      <c r="M10" s="20">
        <v>131074</v>
      </c>
      <c r="N10" s="20">
        <v>1895231000</v>
      </c>
      <c r="O10" s="20" t="s">
        <v>3320</v>
      </c>
      <c r="P10" s="20">
        <v>100</v>
      </c>
      <c r="Q10" s="21">
        <v>0.25259999999999999</v>
      </c>
      <c r="R10" s="20">
        <v>6.16</v>
      </c>
    </row>
    <row r="11" spans="1:18" x14ac:dyDescent="0.35">
      <c r="A11" s="20" t="s">
        <v>302</v>
      </c>
      <c r="B11" s="20" t="s">
        <v>73</v>
      </c>
      <c r="C11" s="20" t="s">
        <v>303</v>
      </c>
      <c r="D11" s="21">
        <v>0.1002</v>
      </c>
      <c r="E11" s="20">
        <v>5.6</v>
      </c>
      <c r="F11" s="22">
        <v>0.39599537037037036</v>
      </c>
      <c r="G11" s="22">
        <v>0.39599537037037036</v>
      </c>
      <c r="H11" s="20">
        <v>2</v>
      </c>
      <c r="I11" s="20">
        <v>7797430200</v>
      </c>
      <c r="J11" s="20" t="s">
        <v>14998</v>
      </c>
      <c r="K11" s="20">
        <v>42.49</v>
      </c>
      <c r="L11" s="20" t="s">
        <v>127</v>
      </c>
      <c r="M11" s="20">
        <v>131074</v>
      </c>
      <c r="N11" s="20">
        <v>344355480</v>
      </c>
      <c r="O11" s="20" t="s">
        <v>3558</v>
      </c>
      <c r="P11" s="20">
        <v>100</v>
      </c>
      <c r="Q11" s="21">
        <v>4.4200000000000003E-2</v>
      </c>
      <c r="R11" s="20">
        <v>76.64</v>
      </c>
    </row>
    <row r="12" spans="1:18" x14ac:dyDescent="0.35">
      <c r="A12" s="20" t="s">
        <v>2932</v>
      </c>
      <c r="B12" s="20">
        <v>4</v>
      </c>
      <c r="C12" s="20" t="s">
        <v>2931</v>
      </c>
      <c r="D12" s="21">
        <v>0.1002</v>
      </c>
      <c r="E12" s="20">
        <v>16.14</v>
      </c>
      <c r="F12" s="22">
        <v>0.39583333333333331</v>
      </c>
      <c r="G12" s="22">
        <v>0.44209490740740742</v>
      </c>
      <c r="H12" s="20">
        <v>2</v>
      </c>
      <c r="I12" s="20">
        <v>25820188000</v>
      </c>
      <c r="J12" s="20" t="s">
        <v>14997</v>
      </c>
      <c r="K12" s="20">
        <v>35.549999999999997</v>
      </c>
      <c r="L12" s="20" t="s">
        <v>127</v>
      </c>
      <c r="M12" s="20">
        <v>131074</v>
      </c>
      <c r="N12" s="20">
        <v>1146975870</v>
      </c>
      <c r="O12" s="20" t="s">
        <v>3504</v>
      </c>
      <c r="P12" s="20">
        <v>100</v>
      </c>
      <c r="Q12" s="21">
        <v>4.4400000000000002E-2</v>
      </c>
      <c r="R12" s="20">
        <v>19.36</v>
      </c>
    </row>
    <row r="13" spans="1:18" x14ac:dyDescent="0.35">
      <c r="A13" s="20" t="s">
        <v>1180</v>
      </c>
      <c r="B13" s="20" t="s">
        <v>73</v>
      </c>
      <c r="C13" s="20" t="s">
        <v>1179</v>
      </c>
      <c r="D13" s="21">
        <v>9.9900000000000003E-2</v>
      </c>
      <c r="E13" s="20">
        <v>37.22</v>
      </c>
      <c r="F13" s="22">
        <v>0.39663194444444444</v>
      </c>
      <c r="G13" s="22">
        <v>0.61011574074074071</v>
      </c>
      <c r="H13" s="20">
        <v>2</v>
      </c>
      <c r="I13" s="20">
        <v>5210800000</v>
      </c>
      <c r="J13" s="20" t="s">
        <v>14753</v>
      </c>
      <c r="K13" s="20">
        <v>26.55</v>
      </c>
      <c r="L13" s="20" t="s">
        <v>126</v>
      </c>
      <c r="M13" s="20">
        <v>131074</v>
      </c>
      <c r="N13" s="20">
        <v>456696810</v>
      </c>
      <c r="O13" s="20" t="s">
        <v>14996</v>
      </c>
      <c r="P13" s="20">
        <v>100</v>
      </c>
      <c r="Q13" s="21">
        <v>8.8700000000000001E-2</v>
      </c>
      <c r="R13" s="20">
        <v>2.67</v>
      </c>
    </row>
    <row r="14" spans="1:18" x14ac:dyDescent="0.35">
      <c r="A14" s="20" t="s">
        <v>14720</v>
      </c>
      <c r="B14" s="20" t="s">
        <v>73</v>
      </c>
      <c r="C14" s="20" t="s">
        <v>14719</v>
      </c>
      <c r="D14" s="21">
        <v>9.9699999999999997E-2</v>
      </c>
      <c r="E14" s="20">
        <v>16.98</v>
      </c>
      <c r="F14" s="22">
        <v>0.39583333333333331</v>
      </c>
      <c r="G14" s="22">
        <v>0.39583333333333331</v>
      </c>
      <c r="H14" s="20">
        <v>2</v>
      </c>
      <c r="I14" s="20">
        <v>17226132000</v>
      </c>
      <c r="J14" s="20" t="s">
        <v>14718</v>
      </c>
      <c r="K14" s="20">
        <v>81.23</v>
      </c>
      <c r="L14" s="20" t="s">
        <v>128</v>
      </c>
      <c r="M14" s="20">
        <v>131074</v>
      </c>
      <c r="N14" s="20">
        <v>25748472</v>
      </c>
      <c r="O14" s="20" t="s">
        <v>14995</v>
      </c>
      <c r="P14" s="20">
        <v>96.51</v>
      </c>
      <c r="Q14" s="21">
        <v>1.5E-3</v>
      </c>
      <c r="R14" s="20">
        <v>6643.83</v>
      </c>
    </row>
    <row r="15" spans="1:18" x14ac:dyDescent="0.35">
      <c r="A15" s="20" t="s">
        <v>1767</v>
      </c>
      <c r="B15" s="20" t="s">
        <v>73</v>
      </c>
      <c r="C15" s="20" t="s">
        <v>1766</v>
      </c>
      <c r="D15" s="21">
        <v>0.1003</v>
      </c>
      <c r="E15" s="20">
        <v>17.11</v>
      </c>
      <c r="F15" s="22">
        <v>0.39583333333333331</v>
      </c>
      <c r="G15" s="22">
        <v>0.40196759259259257</v>
      </c>
      <c r="H15" s="20">
        <v>2</v>
      </c>
      <c r="I15" s="20">
        <v>3860551200</v>
      </c>
      <c r="J15" s="20" t="s">
        <v>14709</v>
      </c>
      <c r="K15" s="20">
        <v>51.86</v>
      </c>
      <c r="L15" s="20" t="s">
        <v>127</v>
      </c>
      <c r="M15" s="20">
        <v>131074</v>
      </c>
      <c r="N15" s="20">
        <v>486032920</v>
      </c>
      <c r="O15" s="20" t="s">
        <v>14994</v>
      </c>
      <c r="P15" s="20">
        <v>100</v>
      </c>
      <c r="Q15" s="21">
        <v>0.12690000000000001</v>
      </c>
      <c r="R15" s="20">
        <v>15.94</v>
      </c>
    </row>
    <row r="16" spans="1:18" x14ac:dyDescent="0.35">
      <c r="A16" s="20" t="s">
        <v>1429</v>
      </c>
      <c r="B16" s="20" t="s">
        <v>73</v>
      </c>
      <c r="C16" s="20" t="s">
        <v>1428</v>
      </c>
      <c r="D16" s="21">
        <v>0.1</v>
      </c>
      <c r="E16" s="20">
        <v>24.42</v>
      </c>
      <c r="F16" s="22">
        <v>0.39583333333333331</v>
      </c>
      <c r="G16" s="22">
        <v>0.39583333333333331</v>
      </c>
      <c r="H16" s="20">
        <v>2</v>
      </c>
      <c r="I16" s="20">
        <v>26776400000</v>
      </c>
      <c r="J16" s="20" t="s">
        <v>14993</v>
      </c>
      <c r="K16" s="20">
        <v>4.47</v>
      </c>
      <c r="L16" s="20" t="s">
        <v>128</v>
      </c>
      <c r="M16" s="20">
        <v>196613</v>
      </c>
      <c r="N16" s="20">
        <v>874633020</v>
      </c>
      <c r="O16" s="20" t="s">
        <v>14992</v>
      </c>
      <c r="P16" s="20">
        <v>100</v>
      </c>
      <c r="Q16" s="21">
        <v>3.27E-2</v>
      </c>
      <c r="R16" s="20">
        <v>388.22</v>
      </c>
    </row>
    <row r="17" spans="1:18" x14ac:dyDescent="0.35">
      <c r="A17" s="20" t="s">
        <v>3649</v>
      </c>
      <c r="B17" s="20" t="s">
        <v>73</v>
      </c>
      <c r="C17" s="20" t="s">
        <v>3648</v>
      </c>
      <c r="D17" s="21">
        <v>9.98E-2</v>
      </c>
      <c r="E17" s="20">
        <v>12.67</v>
      </c>
      <c r="F17" s="22">
        <v>0.39583333333333331</v>
      </c>
      <c r="G17" s="22">
        <v>0.39583333333333331</v>
      </c>
      <c r="H17" s="20">
        <v>2</v>
      </c>
      <c r="I17" s="20">
        <v>13581109000</v>
      </c>
      <c r="J17" s="20" t="s">
        <v>14991</v>
      </c>
      <c r="K17" s="20">
        <v>65.260000000000005</v>
      </c>
      <c r="L17" s="20" t="s">
        <v>128</v>
      </c>
      <c r="M17" s="20">
        <v>131074</v>
      </c>
      <c r="N17" s="20">
        <v>219192760</v>
      </c>
      <c r="O17" s="20" t="s">
        <v>3591</v>
      </c>
      <c r="P17" s="20">
        <v>100</v>
      </c>
      <c r="Q17" s="21">
        <v>1.61E-2</v>
      </c>
      <c r="R17" s="20">
        <v>93.46</v>
      </c>
    </row>
    <row r="18" spans="1:18" x14ac:dyDescent="0.35">
      <c r="A18" s="20" t="s">
        <v>3894</v>
      </c>
      <c r="B18" s="20" t="s">
        <v>73</v>
      </c>
      <c r="C18" s="20" t="s">
        <v>3893</v>
      </c>
      <c r="D18" s="21">
        <v>0.2</v>
      </c>
      <c r="E18" s="20">
        <v>331.56</v>
      </c>
      <c r="F18" s="22">
        <v>0.60248842592592589</v>
      </c>
      <c r="G18" s="22">
        <v>0.60248842592592589</v>
      </c>
      <c r="H18" s="20">
        <v>1</v>
      </c>
      <c r="I18" s="20">
        <v>3458740800</v>
      </c>
      <c r="J18" s="20" t="s">
        <v>14990</v>
      </c>
      <c r="K18" s="20">
        <v>6.71</v>
      </c>
      <c r="L18" s="20" t="s">
        <v>126</v>
      </c>
      <c r="M18" s="20">
        <v>65537</v>
      </c>
      <c r="N18" s="20">
        <v>1244825450</v>
      </c>
      <c r="O18" s="20" t="s">
        <v>14989</v>
      </c>
      <c r="P18" s="20">
        <v>100</v>
      </c>
      <c r="Q18" s="21">
        <v>0.39500000000000002</v>
      </c>
      <c r="R18" s="20">
        <v>1.74</v>
      </c>
    </row>
    <row r="19" spans="1:18" x14ac:dyDescent="0.35">
      <c r="A19" s="20" t="s">
        <v>14988</v>
      </c>
      <c r="B19" s="20">
        <v>3</v>
      </c>
      <c r="C19" s="20" t="s">
        <v>14987</v>
      </c>
      <c r="D19" s="21">
        <v>0.20019999999999999</v>
      </c>
      <c r="E19" s="20">
        <v>30.28</v>
      </c>
      <c r="F19" s="22">
        <v>0.57799768518518524</v>
      </c>
      <c r="G19" s="22">
        <v>0.57799768518518524</v>
      </c>
      <c r="H19" s="20">
        <v>1</v>
      </c>
      <c r="I19" s="20">
        <v>4697614000</v>
      </c>
      <c r="J19" s="20" t="s">
        <v>14986</v>
      </c>
      <c r="K19" s="20">
        <v>13.01</v>
      </c>
      <c r="L19" s="20" t="s">
        <v>126</v>
      </c>
      <c r="M19" s="20">
        <v>65537</v>
      </c>
      <c r="N19" s="20">
        <v>1599560000</v>
      </c>
      <c r="O19" s="20" t="s">
        <v>3515</v>
      </c>
      <c r="P19" s="20">
        <v>100</v>
      </c>
      <c r="Q19" s="21">
        <v>0.37959999999999999</v>
      </c>
      <c r="R19" s="20">
        <v>7.33</v>
      </c>
    </row>
    <row r="20" spans="1:18" x14ac:dyDescent="0.35">
      <c r="A20" s="20" t="s">
        <v>14985</v>
      </c>
      <c r="B20" s="20" t="s">
        <v>73</v>
      </c>
      <c r="C20" s="20" t="s">
        <v>14984</v>
      </c>
      <c r="D20" s="21">
        <v>0.2001</v>
      </c>
      <c r="E20" s="20">
        <v>16.850000000000001</v>
      </c>
      <c r="F20" s="22">
        <v>0.41072916666666665</v>
      </c>
      <c r="G20" s="22">
        <v>0.41072916666666665</v>
      </c>
      <c r="H20" s="20">
        <v>1</v>
      </c>
      <c r="I20" s="20">
        <v>3346867700</v>
      </c>
      <c r="J20" s="20" t="s">
        <v>14983</v>
      </c>
      <c r="K20" s="20">
        <v>12.49</v>
      </c>
      <c r="L20" s="20" t="s">
        <v>126</v>
      </c>
      <c r="M20" s="20">
        <v>65537</v>
      </c>
      <c r="N20" s="20">
        <v>669542670</v>
      </c>
      <c r="O20" s="20" t="s">
        <v>14982</v>
      </c>
      <c r="P20" s="20">
        <v>100</v>
      </c>
      <c r="Q20" s="21">
        <v>0.20849999999999999</v>
      </c>
      <c r="R20" s="20">
        <v>7.08</v>
      </c>
    </row>
    <row r="21" spans="1:18" x14ac:dyDescent="0.35">
      <c r="A21" s="20" t="s">
        <v>903</v>
      </c>
      <c r="B21" s="20" t="s">
        <v>73</v>
      </c>
      <c r="C21" s="20" t="s">
        <v>904</v>
      </c>
      <c r="D21" s="21">
        <v>0.10009999999999999</v>
      </c>
      <c r="E21" s="20">
        <v>25.72</v>
      </c>
      <c r="F21" s="22">
        <v>0.58532407407407405</v>
      </c>
      <c r="G21" s="22">
        <v>0.61185185185185187</v>
      </c>
      <c r="H21" s="20">
        <v>1</v>
      </c>
      <c r="I21" s="20">
        <v>6800063700</v>
      </c>
      <c r="J21" s="20" t="s">
        <v>14981</v>
      </c>
      <c r="K21" s="20">
        <v>4.38</v>
      </c>
      <c r="L21" s="20" t="s">
        <v>126</v>
      </c>
      <c r="M21" s="20">
        <v>65537</v>
      </c>
      <c r="N21" s="20">
        <v>540178450</v>
      </c>
      <c r="O21" s="20" t="s">
        <v>14980</v>
      </c>
      <c r="P21" s="20">
        <v>100</v>
      </c>
      <c r="Q21" s="21">
        <v>8.2299999999999998E-2</v>
      </c>
      <c r="R21" s="20">
        <v>10.59</v>
      </c>
    </row>
    <row r="22" spans="1:18" x14ac:dyDescent="0.35">
      <c r="A22" s="20" t="s">
        <v>1693</v>
      </c>
      <c r="B22" s="20" t="s">
        <v>73</v>
      </c>
      <c r="C22" s="20" t="s">
        <v>1692</v>
      </c>
      <c r="D22" s="21">
        <v>0.1</v>
      </c>
      <c r="E22" s="20">
        <v>19.14</v>
      </c>
      <c r="F22" s="22">
        <v>0.54803240740740744</v>
      </c>
      <c r="G22" s="22">
        <v>0.54803240740740744</v>
      </c>
      <c r="H22" s="20">
        <v>1</v>
      </c>
      <c r="I22" s="20">
        <v>5138368600</v>
      </c>
      <c r="J22" s="20" t="s">
        <v>14979</v>
      </c>
      <c r="K22" s="20">
        <v>16.989999999999998</v>
      </c>
      <c r="L22" s="20" t="s">
        <v>126</v>
      </c>
      <c r="M22" s="20">
        <v>65537</v>
      </c>
      <c r="N22" s="20">
        <v>1130541630</v>
      </c>
      <c r="O22" s="20" t="s">
        <v>14978</v>
      </c>
      <c r="P22" s="20">
        <v>100</v>
      </c>
      <c r="Q22" s="21">
        <v>0.23019999999999999</v>
      </c>
      <c r="R22" s="20">
        <v>4.62</v>
      </c>
    </row>
    <row r="23" spans="1:18" x14ac:dyDescent="0.35">
      <c r="A23" s="20" t="s">
        <v>1691</v>
      </c>
      <c r="B23" s="20" t="s">
        <v>73</v>
      </c>
      <c r="C23" s="20" t="s">
        <v>1690</v>
      </c>
      <c r="D23" s="21">
        <v>0.10009999999999999</v>
      </c>
      <c r="E23" s="20">
        <v>17.14</v>
      </c>
      <c r="F23" s="22">
        <v>0.58459490740740738</v>
      </c>
      <c r="G23" s="22">
        <v>0.58459490740740738</v>
      </c>
      <c r="H23" s="20">
        <v>1</v>
      </c>
      <c r="I23" s="20">
        <v>3949056000</v>
      </c>
      <c r="J23" s="20" t="s">
        <v>14977</v>
      </c>
      <c r="K23" s="20">
        <v>64.88</v>
      </c>
      <c r="L23" s="20" t="s">
        <v>126</v>
      </c>
      <c r="M23" s="20">
        <v>65537</v>
      </c>
      <c r="N23" s="20">
        <v>265123410</v>
      </c>
      <c r="O23" s="20" t="s">
        <v>3396</v>
      </c>
      <c r="P23" s="20">
        <v>95.11</v>
      </c>
      <c r="Q23" s="21">
        <v>6.9900000000000004E-2</v>
      </c>
      <c r="R23" s="20">
        <v>42.23</v>
      </c>
    </row>
    <row r="24" spans="1:18" x14ac:dyDescent="0.35">
      <c r="A24" s="20" t="s">
        <v>181</v>
      </c>
      <c r="B24" s="20" t="s">
        <v>73</v>
      </c>
      <c r="C24" s="20" t="s">
        <v>182</v>
      </c>
      <c r="D24" s="21">
        <v>0.1</v>
      </c>
      <c r="E24" s="20">
        <v>39.5</v>
      </c>
      <c r="F24" s="22">
        <v>0.57162037037037039</v>
      </c>
      <c r="G24" s="22">
        <v>0.61731481481481476</v>
      </c>
      <c r="H24" s="20">
        <v>1</v>
      </c>
      <c r="I24" s="20">
        <v>8994474000</v>
      </c>
      <c r="J24" s="20" t="s">
        <v>14976</v>
      </c>
      <c r="K24" s="20">
        <v>0.67</v>
      </c>
      <c r="L24" s="20" t="s">
        <v>126</v>
      </c>
      <c r="M24" s="20">
        <v>65537</v>
      </c>
      <c r="N24" s="20">
        <v>1249220980</v>
      </c>
      <c r="O24" s="20" t="s">
        <v>14975</v>
      </c>
      <c r="P24" s="20">
        <v>100</v>
      </c>
      <c r="Q24" s="21">
        <v>0.14249999999999999</v>
      </c>
      <c r="R24" s="20">
        <v>1.5</v>
      </c>
    </row>
    <row r="25" spans="1:18" x14ac:dyDescent="0.35">
      <c r="A25" s="20" t="s">
        <v>555</v>
      </c>
      <c r="B25" s="20" t="s">
        <v>73</v>
      </c>
      <c r="C25" s="20" t="s">
        <v>556</v>
      </c>
      <c r="D25" s="21">
        <v>0.1004</v>
      </c>
      <c r="E25" s="20">
        <v>14.25</v>
      </c>
      <c r="F25" s="22">
        <v>0.41612268518518519</v>
      </c>
      <c r="G25" s="22">
        <v>0.41612268518518519</v>
      </c>
      <c r="H25" s="20">
        <v>1</v>
      </c>
      <c r="I25" s="20">
        <v>3574756600</v>
      </c>
      <c r="J25" s="20" t="s">
        <v>14974</v>
      </c>
      <c r="K25" s="20">
        <v>2.4300000000000002</v>
      </c>
      <c r="L25" s="20" t="s">
        <v>126</v>
      </c>
      <c r="M25" s="20">
        <v>65537</v>
      </c>
      <c r="N25" s="20">
        <v>221196770</v>
      </c>
      <c r="O25" s="20" t="s">
        <v>14973</v>
      </c>
      <c r="P25" s="20">
        <v>100</v>
      </c>
      <c r="Q25" s="21">
        <v>6.3799999999999996E-2</v>
      </c>
      <c r="R25" s="20">
        <v>43.18</v>
      </c>
    </row>
    <row r="26" spans="1:18" x14ac:dyDescent="0.35">
      <c r="A26" s="20" t="s">
        <v>1598</v>
      </c>
      <c r="B26" s="20" t="s">
        <v>73</v>
      </c>
      <c r="C26" s="20" t="s">
        <v>1597</v>
      </c>
      <c r="D26" s="21">
        <v>0.1009</v>
      </c>
      <c r="E26" s="20">
        <v>4.8</v>
      </c>
      <c r="F26" s="22">
        <v>0.43415509259259261</v>
      </c>
      <c r="G26" s="22">
        <v>0.43415509259259261</v>
      </c>
      <c r="H26" s="20">
        <v>1</v>
      </c>
      <c r="I26" s="20">
        <v>2262866600</v>
      </c>
      <c r="J26" s="20" t="s">
        <v>14972</v>
      </c>
      <c r="K26" s="20">
        <v>34.67</v>
      </c>
      <c r="L26" s="20" t="s">
        <v>126</v>
      </c>
      <c r="M26" s="20">
        <v>65537</v>
      </c>
      <c r="N26" s="20">
        <v>160601870</v>
      </c>
      <c r="O26" s="20" t="s">
        <v>3744</v>
      </c>
      <c r="P26" s="20">
        <v>93.19</v>
      </c>
      <c r="Q26" s="21">
        <v>7.1900000000000006E-2</v>
      </c>
      <c r="R26" s="20">
        <v>79.7</v>
      </c>
    </row>
    <row r="27" spans="1:18" x14ac:dyDescent="0.35">
      <c r="A27" s="20" t="s">
        <v>2095</v>
      </c>
      <c r="B27" s="20" t="s">
        <v>73</v>
      </c>
      <c r="C27" s="20" t="s">
        <v>2094</v>
      </c>
      <c r="D27" s="21">
        <v>0.1</v>
      </c>
      <c r="E27" s="20">
        <v>18.04</v>
      </c>
      <c r="F27" s="22">
        <v>0.5995949074074074</v>
      </c>
      <c r="G27" s="22">
        <v>0.5995949074074074</v>
      </c>
      <c r="H27" s="20">
        <v>1</v>
      </c>
      <c r="I27" s="20">
        <v>13066650100</v>
      </c>
      <c r="J27" s="20" t="s">
        <v>14971</v>
      </c>
      <c r="K27" s="20">
        <v>67.2</v>
      </c>
      <c r="L27" s="20" t="s">
        <v>126</v>
      </c>
      <c r="M27" s="20">
        <v>65537</v>
      </c>
      <c r="N27" s="20">
        <v>828094310</v>
      </c>
      <c r="O27" s="20" t="s">
        <v>3407</v>
      </c>
      <c r="P27" s="20">
        <v>99.23</v>
      </c>
      <c r="Q27" s="21">
        <v>6.6299999999999998E-2</v>
      </c>
      <c r="R27" s="20">
        <v>13.31</v>
      </c>
    </row>
    <row r="28" spans="1:18" x14ac:dyDescent="0.35">
      <c r="A28" s="20" t="s">
        <v>3482</v>
      </c>
      <c r="B28" s="20" t="s">
        <v>73</v>
      </c>
      <c r="C28" s="20" t="s">
        <v>3481</v>
      </c>
      <c r="D28" s="21">
        <v>9.9699999999999997E-2</v>
      </c>
      <c r="E28" s="20">
        <v>7.83</v>
      </c>
      <c r="F28" s="22">
        <v>0.40564814814814815</v>
      </c>
      <c r="G28" s="22">
        <v>0.44459490740740742</v>
      </c>
      <c r="H28" s="20">
        <v>1</v>
      </c>
      <c r="I28" s="20">
        <v>6273647300</v>
      </c>
      <c r="J28" s="20" t="s">
        <v>14970</v>
      </c>
      <c r="K28" s="20">
        <v>38.880000000000003</v>
      </c>
      <c r="L28" s="20" t="s">
        <v>126</v>
      </c>
      <c r="M28" s="20">
        <v>65537</v>
      </c>
      <c r="N28" s="20">
        <v>770283210</v>
      </c>
      <c r="O28" s="20" t="s">
        <v>14969</v>
      </c>
      <c r="P28" s="20">
        <v>96.68</v>
      </c>
      <c r="Q28" s="21">
        <v>0.1249</v>
      </c>
      <c r="R28" s="20">
        <v>4.9000000000000004</v>
      </c>
    </row>
    <row r="29" spans="1:18" x14ac:dyDescent="0.35">
      <c r="A29" s="20" t="s">
        <v>3211</v>
      </c>
      <c r="B29" s="20" t="s">
        <v>73</v>
      </c>
      <c r="C29" s="20" t="s">
        <v>3210</v>
      </c>
      <c r="D29" s="21">
        <v>0.1</v>
      </c>
      <c r="E29" s="20">
        <v>22.87</v>
      </c>
      <c r="F29" s="22">
        <v>0.57799768518518524</v>
      </c>
      <c r="G29" s="22">
        <v>0.57799768518518524</v>
      </c>
      <c r="H29" s="20">
        <v>1</v>
      </c>
      <c r="I29" s="20">
        <v>25846844000</v>
      </c>
      <c r="J29" s="20" t="s">
        <v>14968</v>
      </c>
      <c r="K29" s="20">
        <v>10</v>
      </c>
      <c r="L29" s="20" t="s">
        <v>126</v>
      </c>
      <c r="M29" s="20">
        <v>65537</v>
      </c>
      <c r="N29" s="20">
        <v>519128820</v>
      </c>
      <c r="O29" s="20" t="s">
        <v>3396</v>
      </c>
      <c r="P29" s="20">
        <v>100</v>
      </c>
      <c r="Q29" s="21">
        <v>2.06E-2</v>
      </c>
      <c r="R29" s="20">
        <v>21.9</v>
      </c>
    </row>
    <row r="30" spans="1:18" x14ac:dyDescent="0.35">
      <c r="A30" s="20" t="s">
        <v>2199</v>
      </c>
      <c r="B30" s="20" t="s">
        <v>73</v>
      </c>
      <c r="C30" s="20" t="s">
        <v>2198</v>
      </c>
      <c r="D30" s="21">
        <v>0.10009999999999999</v>
      </c>
      <c r="E30" s="20">
        <v>29.78</v>
      </c>
      <c r="F30" s="22">
        <v>0.42944444444444446</v>
      </c>
      <c r="G30" s="22">
        <v>0.42944444444444446</v>
      </c>
      <c r="H30" s="20">
        <v>1</v>
      </c>
      <c r="I30" s="20">
        <v>34083560000</v>
      </c>
      <c r="J30" s="20" t="s">
        <v>14967</v>
      </c>
      <c r="K30" s="20">
        <v>13.74</v>
      </c>
      <c r="L30" s="20" t="s">
        <v>126</v>
      </c>
      <c r="M30" s="20">
        <v>65537</v>
      </c>
      <c r="N30" s="20">
        <v>4784096500</v>
      </c>
      <c r="O30" s="20" t="s">
        <v>8258</v>
      </c>
      <c r="P30" s="20">
        <v>99.14</v>
      </c>
      <c r="Q30" s="21">
        <v>0.14349999999999999</v>
      </c>
      <c r="R30" s="20">
        <v>7.21</v>
      </c>
    </row>
    <row r="31" spans="1:18" x14ac:dyDescent="0.35">
      <c r="A31" s="20" t="s">
        <v>375</v>
      </c>
      <c r="B31" s="20" t="s">
        <v>73</v>
      </c>
      <c r="C31" s="20" t="s">
        <v>376</v>
      </c>
      <c r="D31" s="21">
        <v>0.1003</v>
      </c>
      <c r="E31" s="20">
        <v>19.86</v>
      </c>
      <c r="F31" s="22">
        <v>0.55895833333333333</v>
      </c>
      <c r="G31" s="22">
        <v>0.55895833333333333</v>
      </c>
      <c r="H31" s="20">
        <v>1</v>
      </c>
      <c r="I31" s="20">
        <v>7453140200</v>
      </c>
      <c r="J31" s="20" t="s">
        <v>14966</v>
      </c>
      <c r="K31" s="20">
        <v>34.299999999999997</v>
      </c>
      <c r="L31" s="20" t="s">
        <v>126</v>
      </c>
      <c r="M31" s="20">
        <v>65537</v>
      </c>
      <c r="N31" s="20">
        <v>985314300</v>
      </c>
      <c r="O31" s="20" t="s">
        <v>3380</v>
      </c>
      <c r="P31" s="20">
        <v>95.42</v>
      </c>
      <c r="Q31" s="21">
        <v>0.13789999999999999</v>
      </c>
      <c r="R31" s="20">
        <v>14.48</v>
      </c>
    </row>
    <row r="32" spans="1:18" x14ac:dyDescent="0.35">
      <c r="A32" s="20" t="s">
        <v>1998</v>
      </c>
      <c r="B32" s="20" t="s">
        <v>73</v>
      </c>
      <c r="C32" s="20" t="s">
        <v>1997</v>
      </c>
      <c r="D32" s="21">
        <v>9.9699999999999997E-2</v>
      </c>
      <c r="E32" s="20">
        <v>10.15</v>
      </c>
      <c r="F32" s="22">
        <v>0.43467592592592591</v>
      </c>
      <c r="G32" s="22">
        <v>0.43681712962962965</v>
      </c>
      <c r="H32" s="20">
        <v>1</v>
      </c>
      <c r="I32" s="20">
        <v>3282416900</v>
      </c>
      <c r="J32" s="20" t="s">
        <v>14965</v>
      </c>
      <c r="K32" s="20">
        <v>31.02</v>
      </c>
      <c r="L32" s="20" t="s">
        <v>126</v>
      </c>
      <c r="M32" s="20">
        <v>65537</v>
      </c>
      <c r="N32" s="20">
        <v>448755900</v>
      </c>
      <c r="O32" s="20" t="s">
        <v>14964</v>
      </c>
      <c r="P32" s="20">
        <v>100</v>
      </c>
      <c r="Q32" s="21">
        <v>0.1409</v>
      </c>
      <c r="R32" s="20">
        <v>3.63</v>
      </c>
    </row>
    <row r="33" spans="1:18" x14ac:dyDescent="0.35">
      <c r="A33" s="20" t="s">
        <v>14963</v>
      </c>
      <c r="B33" s="20" t="s">
        <v>73</v>
      </c>
      <c r="C33" s="20" t="s">
        <v>14962</v>
      </c>
      <c r="D33" s="21">
        <v>0.1</v>
      </c>
      <c r="E33" s="20">
        <v>86.69</v>
      </c>
      <c r="F33" s="22">
        <v>0.39583333333333331</v>
      </c>
      <c r="G33" s="22">
        <v>0.39583333333333331</v>
      </c>
      <c r="H33" s="20">
        <v>1</v>
      </c>
      <c r="I33" s="20">
        <v>73640808000</v>
      </c>
      <c r="J33" s="20" t="s">
        <v>14961</v>
      </c>
      <c r="K33" s="20">
        <v>41.11</v>
      </c>
      <c r="L33" s="20" t="s">
        <v>128</v>
      </c>
      <c r="M33" s="20">
        <v>65537</v>
      </c>
      <c r="N33" s="20">
        <v>1043474790</v>
      </c>
      <c r="O33" s="20" t="s">
        <v>14960</v>
      </c>
      <c r="P33" s="20">
        <v>88.4</v>
      </c>
      <c r="Q33" s="21">
        <v>1.4200000000000001E-2</v>
      </c>
      <c r="R33" s="20">
        <v>112.25</v>
      </c>
    </row>
    <row r="34" spans="1:18" x14ac:dyDescent="0.35">
      <c r="A34" s="20" t="s">
        <v>1137</v>
      </c>
      <c r="B34" s="20" t="s">
        <v>73</v>
      </c>
      <c r="C34" s="20" t="s">
        <v>1138</v>
      </c>
      <c r="D34" s="21">
        <v>0.10009999999999999</v>
      </c>
      <c r="E34" s="20">
        <v>17.7</v>
      </c>
      <c r="F34" s="22">
        <v>0.44893518518518516</v>
      </c>
      <c r="G34" s="22">
        <v>0.44893518518518516</v>
      </c>
      <c r="H34" s="20">
        <v>1</v>
      </c>
      <c r="I34" s="20">
        <v>3783424800</v>
      </c>
      <c r="J34" s="20" t="s">
        <v>14959</v>
      </c>
      <c r="K34" s="20">
        <v>7.8</v>
      </c>
      <c r="L34" s="20" t="s">
        <v>126</v>
      </c>
      <c r="M34" s="20">
        <v>65537</v>
      </c>
      <c r="N34" s="20">
        <v>321050910</v>
      </c>
      <c r="O34" s="20" t="s">
        <v>14958</v>
      </c>
      <c r="P34" s="20">
        <v>93.17</v>
      </c>
      <c r="Q34" s="21">
        <v>8.8300000000000003E-2</v>
      </c>
      <c r="R34" s="20">
        <v>29.06</v>
      </c>
    </row>
    <row r="35" spans="1:18" x14ac:dyDescent="0.35">
      <c r="A35" s="20" t="s">
        <v>2419</v>
      </c>
      <c r="B35" s="20" t="s">
        <v>73</v>
      </c>
      <c r="C35" s="20" t="s">
        <v>2418</v>
      </c>
      <c r="D35" s="21">
        <v>0.1</v>
      </c>
      <c r="E35" s="20">
        <v>34.64</v>
      </c>
      <c r="F35" s="22">
        <v>0.42284722222222221</v>
      </c>
      <c r="G35" s="22">
        <v>0.42284722222222221</v>
      </c>
      <c r="H35" s="20">
        <v>1</v>
      </c>
      <c r="I35" s="20">
        <v>9992115800</v>
      </c>
      <c r="J35" s="20" t="s">
        <v>14957</v>
      </c>
      <c r="K35" s="20">
        <v>53.49</v>
      </c>
      <c r="L35" s="20" t="s">
        <v>126</v>
      </c>
      <c r="M35" s="20">
        <v>65537</v>
      </c>
      <c r="N35" s="20">
        <v>736313900</v>
      </c>
      <c r="O35" s="20" t="s">
        <v>14956</v>
      </c>
      <c r="P35" s="20">
        <v>100</v>
      </c>
      <c r="Q35" s="21">
        <v>7.6600000000000001E-2</v>
      </c>
      <c r="R35" s="20">
        <v>12.62</v>
      </c>
    </row>
    <row r="36" spans="1:18" x14ac:dyDescent="0.35">
      <c r="A36" s="20" t="s">
        <v>14599</v>
      </c>
      <c r="B36" s="20" t="s">
        <v>73</v>
      </c>
      <c r="C36" s="20" t="s">
        <v>14598</v>
      </c>
      <c r="D36" s="21">
        <v>0.1002</v>
      </c>
      <c r="E36" s="20">
        <v>26.25</v>
      </c>
      <c r="F36" s="22">
        <v>0.39905092592592595</v>
      </c>
      <c r="G36" s="22">
        <v>0.40738425925925925</v>
      </c>
      <c r="H36" s="20">
        <v>1</v>
      </c>
      <c r="I36" s="20">
        <v>833437500</v>
      </c>
      <c r="J36" s="20" t="s">
        <v>14955</v>
      </c>
      <c r="K36" s="20">
        <v>2.61</v>
      </c>
      <c r="L36" s="20" t="s">
        <v>127</v>
      </c>
      <c r="M36" s="20">
        <v>131075</v>
      </c>
      <c r="N36" s="20">
        <v>337010770</v>
      </c>
      <c r="O36" s="20" t="s">
        <v>14954</v>
      </c>
      <c r="P36" s="20">
        <v>100</v>
      </c>
      <c r="Q36" s="21">
        <v>0.40660000000000002</v>
      </c>
      <c r="R36" s="20">
        <v>4.12</v>
      </c>
    </row>
    <row r="37" spans="1:18" x14ac:dyDescent="0.35">
      <c r="A37" s="20" t="s">
        <v>1304</v>
      </c>
      <c r="B37" s="20" t="s">
        <v>73</v>
      </c>
      <c r="C37" s="20" t="s">
        <v>1303</v>
      </c>
      <c r="D37" s="21">
        <v>0.1</v>
      </c>
      <c r="E37" s="20">
        <v>53.24</v>
      </c>
      <c r="F37" s="22">
        <v>0.58685185185185185</v>
      </c>
      <c r="G37" s="22">
        <v>0.58685185185185185</v>
      </c>
      <c r="H37" s="20">
        <v>1</v>
      </c>
      <c r="I37" s="20">
        <v>9255706100</v>
      </c>
      <c r="J37" s="20" t="s">
        <v>14953</v>
      </c>
      <c r="K37" s="20">
        <v>32.56</v>
      </c>
      <c r="L37" s="20" t="s">
        <v>126</v>
      </c>
      <c r="M37" s="20">
        <v>65537</v>
      </c>
      <c r="N37" s="20">
        <v>621592990</v>
      </c>
      <c r="O37" s="20" t="s">
        <v>14952</v>
      </c>
      <c r="P37" s="20">
        <v>91.14</v>
      </c>
      <c r="Q37" s="21">
        <v>6.9900000000000004E-2</v>
      </c>
      <c r="R37" s="20">
        <v>11.06</v>
      </c>
    </row>
    <row r="38" spans="1:18" x14ac:dyDescent="0.35">
      <c r="A38" s="20" t="s">
        <v>1007</v>
      </c>
      <c r="B38" s="20" t="s">
        <v>73</v>
      </c>
      <c r="C38" s="20" t="s">
        <v>1008</v>
      </c>
      <c r="D38" s="21">
        <v>9.9900000000000003E-2</v>
      </c>
      <c r="E38" s="20">
        <v>35.11</v>
      </c>
      <c r="F38" s="22">
        <v>0.4045138888888889</v>
      </c>
      <c r="G38" s="22">
        <v>0.61922453703703706</v>
      </c>
      <c r="H38" s="20">
        <v>1</v>
      </c>
      <c r="I38" s="20">
        <v>23743609000</v>
      </c>
      <c r="J38" s="20" t="s">
        <v>14346</v>
      </c>
      <c r="K38" s="20">
        <v>3.69</v>
      </c>
      <c r="L38" s="20" t="s">
        <v>126</v>
      </c>
      <c r="M38" s="20">
        <v>196612</v>
      </c>
      <c r="N38" s="20">
        <v>8318754800</v>
      </c>
      <c r="O38" s="20" t="s">
        <v>3631</v>
      </c>
      <c r="P38" s="20">
        <v>100</v>
      </c>
      <c r="Q38" s="21">
        <v>0.36220000000000002</v>
      </c>
      <c r="R38" s="20">
        <v>4.6399999999999997</v>
      </c>
    </row>
    <row r="39" spans="1:18" x14ac:dyDescent="0.35">
      <c r="A39" s="20" t="s">
        <v>1893</v>
      </c>
      <c r="B39" s="20" t="s">
        <v>73</v>
      </c>
      <c r="C39" s="20" t="s">
        <v>1892</v>
      </c>
      <c r="D39" s="21">
        <v>0.1</v>
      </c>
      <c r="E39" s="20">
        <v>27.84</v>
      </c>
      <c r="F39" s="22">
        <v>0.57543981481481477</v>
      </c>
      <c r="G39" s="22">
        <v>0.57543981481481477</v>
      </c>
      <c r="H39" s="20">
        <v>1</v>
      </c>
      <c r="I39" s="20">
        <v>7795200000</v>
      </c>
      <c r="J39" s="20" t="s">
        <v>14951</v>
      </c>
      <c r="K39" s="20">
        <v>1.76</v>
      </c>
      <c r="L39" s="20" t="s">
        <v>126</v>
      </c>
      <c r="M39" s="20">
        <v>65537</v>
      </c>
      <c r="N39" s="20">
        <v>645773980</v>
      </c>
      <c r="O39" s="20" t="s">
        <v>3313</v>
      </c>
      <c r="P39" s="20">
        <v>61.76</v>
      </c>
      <c r="Q39" s="21">
        <v>8.5999999999999993E-2</v>
      </c>
      <c r="R39" s="20">
        <v>21.3</v>
      </c>
    </row>
    <row r="40" spans="1:18" x14ac:dyDescent="0.35">
      <c r="A40" s="20" t="s">
        <v>31</v>
      </c>
      <c r="B40" s="20" t="s">
        <v>73</v>
      </c>
      <c r="C40" s="20" t="s">
        <v>32</v>
      </c>
      <c r="D40" s="21">
        <v>0.1</v>
      </c>
      <c r="E40" s="20">
        <v>25.73</v>
      </c>
      <c r="F40" s="22">
        <v>0.58224537037037039</v>
      </c>
      <c r="G40" s="22">
        <v>0.58224537037037039</v>
      </c>
      <c r="H40" s="20">
        <v>1</v>
      </c>
      <c r="I40" s="20">
        <v>9844928300</v>
      </c>
      <c r="J40" s="20" t="s">
        <v>14149</v>
      </c>
      <c r="K40" s="20">
        <v>26.88</v>
      </c>
      <c r="L40" s="20" t="s">
        <v>126</v>
      </c>
      <c r="M40" s="20">
        <v>65537</v>
      </c>
      <c r="N40" s="20">
        <v>776032110</v>
      </c>
      <c r="O40" s="20" t="s">
        <v>14950</v>
      </c>
      <c r="P40" s="20">
        <v>93.22</v>
      </c>
      <c r="Q40" s="21">
        <v>8.2699999999999996E-2</v>
      </c>
      <c r="R40" s="20">
        <v>7.52</v>
      </c>
    </row>
    <row r="41" spans="1:18" x14ac:dyDescent="0.35">
      <c r="A41" s="20" t="s">
        <v>351</v>
      </c>
      <c r="B41" s="20" t="s">
        <v>73</v>
      </c>
      <c r="C41" s="20" t="s">
        <v>352</v>
      </c>
      <c r="D41" s="21">
        <v>0.1</v>
      </c>
      <c r="E41" s="20">
        <v>59.96</v>
      </c>
      <c r="F41" s="22">
        <v>0.54673611111111109</v>
      </c>
      <c r="G41" s="22">
        <v>0.54673611111111109</v>
      </c>
      <c r="H41" s="20">
        <v>1</v>
      </c>
      <c r="I41" s="20">
        <v>36843824000</v>
      </c>
      <c r="J41" s="20" t="s">
        <v>14949</v>
      </c>
      <c r="K41" s="20">
        <v>69.88</v>
      </c>
      <c r="L41" s="20" t="s">
        <v>126</v>
      </c>
      <c r="M41" s="20">
        <v>65537</v>
      </c>
      <c r="N41" s="20">
        <v>2247755700</v>
      </c>
      <c r="O41" s="20" t="s">
        <v>3645</v>
      </c>
      <c r="P41" s="20">
        <v>100</v>
      </c>
      <c r="Q41" s="21">
        <v>6.4199999999999993E-2</v>
      </c>
      <c r="R41" s="20">
        <v>9.7899999999999991</v>
      </c>
    </row>
    <row r="42" spans="1:18" x14ac:dyDescent="0.35">
      <c r="A42" s="20" t="s">
        <v>14948</v>
      </c>
      <c r="B42" s="20" t="s">
        <v>73</v>
      </c>
      <c r="C42" s="20" t="s">
        <v>14947</v>
      </c>
      <c r="D42" s="21">
        <v>0.1</v>
      </c>
      <c r="E42" s="20">
        <v>155.84</v>
      </c>
      <c r="F42" s="22">
        <v>0.47438657407407409</v>
      </c>
      <c r="G42" s="22">
        <v>0.47438657407407409</v>
      </c>
      <c r="H42" s="20">
        <v>1</v>
      </c>
      <c r="I42" s="20">
        <v>3012906800</v>
      </c>
      <c r="J42" s="20" t="s">
        <v>14946</v>
      </c>
      <c r="K42" s="20">
        <v>0</v>
      </c>
      <c r="L42" s="20" t="s">
        <v>126</v>
      </c>
      <c r="M42" s="20">
        <v>65537</v>
      </c>
      <c r="N42" s="20">
        <v>723637070</v>
      </c>
      <c r="O42" s="20" t="s">
        <v>14945</v>
      </c>
      <c r="P42" s="20">
        <v>93.92</v>
      </c>
      <c r="Q42" s="21">
        <v>0.247</v>
      </c>
      <c r="R42" s="20">
        <v>13.09</v>
      </c>
    </row>
    <row r="43" spans="1:18" x14ac:dyDescent="0.35">
      <c r="A43" s="20" t="s">
        <v>450</v>
      </c>
      <c r="B43" s="20" t="s">
        <v>73</v>
      </c>
      <c r="C43" s="20" t="s">
        <v>451</v>
      </c>
      <c r="D43" s="21">
        <v>0.10009999999999999</v>
      </c>
      <c r="E43" s="20">
        <v>32.64</v>
      </c>
      <c r="F43" s="22">
        <v>0.57912037037037034</v>
      </c>
      <c r="G43" s="22">
        <v>0.57912037037037034</v>
      </c>
      <c r="H43" s="20">
        <v>1</v>
      </c>
      <c r="I43" s="20">
        <v>23051140000</v>
      </c>
      <c r="J43" s="20" t="s">
        <v>14944</v>
      </c>
      <c r="K43" s="20">
        <v>60.56</v>
      </c>
      <c r="L43" s="20" t="s">
        <v>126</v>
      </c>
      <c r="M43" s="20">
        <v>65537</v>
      </c>
      <c r="N43" s="20">
        <v>997976560</v>
      </c>
      <c r="O43" s="20" t="s">
        <v>3407</v>
      </c>
      <c r="P43" s="20">
        <v>77.98</v>
      </c>
      <c r="Q43" s="21">
        <v>4.4600000000000001E-2</v>
      </c>
      <c r="R43" s="20">
        <v>11.18</v>
      </c>
    </row>
    <row r="44" spans="1:18" x14ac:dyDescent="0.35">
      <c r="A44" s="20" t="s">
        <v>14943</v>
      </c>
      <c r="B44" s="20" t="s">
        <v>73</v>
      </c>
      <c r="C44" s="20" t="s">
        <v>14942</v>
      </c>
      <c r="D44" s="21">
        <v>0.10009999999999999</v>
      </c>
      <c r="E44" s="20">
        <v>20.88</v>
      </c>
      <c r="F44" s="22">
        <v>0.42024305555555558</v>
      </c>
      <c r="G44" s="22">
        <v>0.60935185185185181</v>
      </c>
      <c r="H44" s="20">
        <v>1</v>
      </c>
      <c r="I44" s="20">
        <v>3114172700</v>
      </c>
      <c r="J44" s="20" t="s">
        <v>14941</v>
      </c>
      <c r="K44" s="20">
        <v>45.16</v>
      </c>
      <c r="L44" s="20" t="s">
        <v>126</v>
      </c>
      <c r="M44" s="20">
        <v>65537</v>
      </c>
      <c r="N44" s="20">
        <v>344415900</v>
      </c>
      <c r="O44" s="20" t="s">
        <v>14940</v>
      </c>
      <c r="P44" s="20">
        <v>88.04</v>
      </c>
      <c r="Q44" s="21">
        <v>0.1124</v>
      </c>
      <c r="R44" s="20">
        <v>3.97</v>
      </c>
    </row>
    <row r="45" spans="1:18" x14ac:dyDescent="0.35">
      <c r="A45" s="20" t="s">
        <v>14939</v>
      </c>
      <c r="B45" s="20" t="s">
        <v>73</v>
      </c>
      <c r="C45" s="20" t="s">
        <v>14938</v>
      </c>
      <c r="D45" s="21">
        <v>9.98E-2</v>
      </c>
      <c r="E45" s="20">
        <v>15.54</v>
      </c>
      <c r="F45" s="22">
        <v>0.40196759259259257</v>
      </c>
      <c r="G45" s="22">
        <v>0.40275462962962966</v>
      </c>
      <c r="H45" s="20">
        <v>1</v>
      </c>
      <c r="I45" s="20">
        <v>2964235600</v>
      </c>
      <c r="J45" s="20" t="s">
        <v>14937</v>
      </c>
      <c r="K45" s="20">
        <v>4.78</v>
      </c>
      <c r="L45" s="20" t="s">
        <v>126</v>
      </c>
      <c r="M45" s="20">
        <v>65537</v>
      </c>
      <c r="N45" s="20">
        <v>159208720</v>
      </c>
      <c r="O45" s="20" t="s">
        <v>14936</v>
      </c>
      <c r="P45" s="20">
        <v>99.62</v>
      </c>
      <c r="Q45" s="21">
        <v>5.45E-2</v>
      </c>
      <c r="R45" s="20">
        <v>30.47</v>
      </c>
    </row>
    <row r="46" spans="1:18" x14ac:dyDescent="0.35">
      <c r="A46" s="20" t="s">
        <v>4335</v>
      </c>
      <c r="B46" s="20" t="s">
        <v>73</v>
      </c>
      <c r="C46" s="20" t="s">
        <v>4334</v>
      </c>
      <c r="D46" s="21">
        <v>0.1</v>
      </c>
      <c r="E46" s="20">
        <v>5.94</v>
      </c>
      <c r="F46" s="22">
        <v>0.39939814814814817</v>
      </c>
      <c r="G46" s="22">
        <v>0.39939814814814817</v>
      </c>
      <c r="H46" s="20">
        <v>1</v>
      </c>
      <c r="I46" s="20">
        <v>3315217400</v>
      </c>
      <c r="J46" s="20" t="s">
        <v>14935</v>
      </c>
      <c r="K46" s="20">
        <v>21.58</v>
      </c>
      <c r="L46" s="20" t="s">
        <v>126</v>
      </c>
      <c r="M46" s="20">
        <v>65537</v>
      </c>
      <c r="N46" s="20">
        <v>182047630</v>
      </c>
      <c r="O46" s="20" t="s">
        <v>3382</v>
      </c>
      <c r="P46" s="20">
        <v>95.17</v>
      </c>
      <c r="Q46" s="21">
        <v>5.6099999999999997E-2</v>
      </c>
      <c r="R46" s="20">
        <v>74.900000000000006</v>
      </c>
    </row>
    <row r="47" spans="1:18" x14ac:dyDescent="0.35">
      <c r="A47" s="20" t="s">
        <v>1799</v>
      </c>
      <c r="B47" s="20" t="s">
        <v>73</v>
      </c>
      <c r="C47" s="20" t="s">
        <v>1798</v>
      </c>
      <c r="D47" s="21">
        <v>0.10100000000000001</v>
      </c>
      <c r="E47" s="20">
        <v>5.45</v>
      </c>
      <c r="F47" s="22">
        <v>0.40346064814814814</v>
      </c>
      <c r="G47" s="22">
        <v>0.40346064814814814</v>
      </c>
      <c r="H47" s="20">
        <v>1</v>
      </c>
      <c r="I47" s="20">
        <v>5085181200</v>
      </c>
      <c r="J47" s="20" t="s">
        <v>14934</v>
      </c>
      <c r="K47" s="20">
        <v>44.95</v>
      </c>
      <c r="L47" s="20" t="s">
        <v>126</v>
      </c>
      <c r="M47" s="20">
        <v>65537</v>
      </c>
      <c r="N47" s="20">
        <v>372654480</v>
      </c>
      <c r="O47" s="20" t="s">
        <v>3376</v>
      </c>
      <c r="P47" s="20">
        <v>81.2</v>
      </c>
      <c r="Q47" s="21">
        <v>7.51E-2</v>
      </c>
      <c r="R47" s="20">
        <v>27.87</v>
      </c>
    </row>
    <row r="48" spans="1:18" x14ac:dyDescent="0.35">
      <c r="A48" s="20" t="s">
        <v>3615</v>
      </c>
      <c r="B48" s="20">
        <v>9</v>
      </c>
      <c r="C48" s="20" t="s">
        <v>3614</v>
      </c>
      <c r="D48" s="21">
        <v>0.1</v>
      </c>
      <c r="E48" s="20">
        <v>30.57</v>
      </c>
      <c r="F48" s="22">
        <v>0.58928240740740745</v>
      </c>
      <c r="G48" s="22">
        <v>0.59892361111111114</v>
      </c>
      <c r="H48" s="20">
        <v>1</v>
      </c>
      <c r="I48" s="20">
        <v>70481171000</v>
      </c>
      <c r="J48" s="20" t="s">
        <v>12441</v>
      </c>
      <c r="K48" s="20">
        <v>85.36</v>
      </c>
      <c r="L48" s="20" t="s">
        <v>126</v>
      </c>
      <c r="M48" s="20">
        <v>65537</v>
      </c>
      <c r="N48" s="20">
        <v>2084996000</v>
      </c>
      <c r="O48" s="20" t="s">
        <v>14933</v>
      </c>
      <c r="P48" s="20">
        <v>97.52</v>
      </c>
      <c r="Q48" s="21">
        <v>3.0800000000000001E-2</v>
      </c>
      <c r="R48" s="20">
        <v>0.92</v>
      </c>
    </row>
    <row r="49" spans="1:18" x14ac:dyDescent="0.35">
      <c r="A49" s="20" t="s">
        <v>1797</v>
      </c>
      <c r="B49" s="20" t="s">
        <v>73</v>
      </c>
      <c r="C49" s="20" t="s">
        <v>1796</v>
      </c>
      <c r="D49" s="21">
        <v>0.1</v>
      </c>
      <c r="E49" s="20">
        <v>28.71</v>
      </c>
      <c r="F49" s="22">
        <v>0.39939814814814817</v>
      </c>
      <c r="G49" s="22">
        <v>0.6214467592592593</v>
      </c>
      <c r="H49" s="20">
        <v>1</v>
      </c>
      <c r="I49" s="20">
        <v>29230163000</v>
      </c>
      <c r="J49" s="20" t="s">
        <v>14932</v>
      </c>
      <c r="K49" s="20">
        <v>29.91</v>
      </c>
      <c r="L49" s="20" t="s">
        <v>126</v>
      </c>
      <c r="M49" s="20">
        <v>65537</v>
      </c>
      <c r="N49" s="20">
        <v>4040111200</v>
      </c>
      <c r="O49" s="20" t="s">
        <v>14931</v>
      </c>
      <c r="P49" s="20">
        <v>94.37</v>
      </c>
      <c r="Q49" s="21">
        <v>0.14000000000000001</v>
      </c>
      <c r="R49" s="20">
        <v>0.25</v>
      </c>
    </row>
    <row r="50" spans="1:18" x14ac:dyDescent="0.35">
      <c r="A50" s="20" t="s">
        <v>524</v>
      </c>
      <c r="B50" s="20" t="s">
        <v>73</v>
      </c>
      <c r="C50" s="20" t="s">
        <v>525</v>
      </c>
      <c r="D50" s="21">
        <v>9.98E-2</v>
      </c>
      <c r="E50" s="20">
        <v>4.5199999999999996</v>
      </c>
      <c r="F50" s="22">
        <v>0.40275462962962966</v>
      </c>
      <c r="G50" s="22">
        <v>0.6214467592592593</v>
      </c>
      <c r="H50" s="20">
        <v>1</v>
      </c>
      <c r="I50" s="20">
        <v>5570764400</v>
      </c>
      <c r="J50" s="20" t="s">
        <v>11948</v>
      </c>
      <c r="K50" s="20">
        <v>38.65</v>
      </c>
      <c r="L50" s="20" t="s">
        <v>126</v>
      </c>
      <c r="M50" s="20">
        <v>65537</v>
      </c>
      <c r="N50" s="20">
        <v>489412290</v>
      </c>
      <c r="O50" s="20" t="s">
        <v>14930</v>
      </c>
      <c r="P50" s="20">
        <v>100</v>
      </c>
      <c r="Q50" s="21">
        <v>8.9200000000000002E-2</v>
      </c>
      <c r="R50" s="20">
        <v>0.51</v>
      </c>
    </row>
    <row r="51" spans="1:18" x14ac:dyDescent="0.35">
      <c r="A51" s="20" t="s">
        <v>1502</v>
      </c>
      <c r="B51" s="20" t="s">
        <v>73</v>
      </c>
      <c r="C51" s="20" t="s">
        <v>1501</v>
      </c>
      <c r="D51" s="21">
        <v>0.1009</v>
      </c>
      <c r="E51" s="20">
        <v>3.82</v>
      </c>
      <c r="F51" s="22">
        <v>0.4045138888888889</v>
      </c>
      <c r="G51" s="22">
        <v>0.4045138888888889</v>
      </c>
      <c r="H51" s="20">
        <v>1</v>
      </c>
      <c r="I51" s="20">
        <v>8500561100</v>
      </c>
      <c r="J51" s="20" t="s">
        <v>14929</v>
      </c>
      <c r="K51" s="20">
        <v>57.41</v>
      </c>
      <c r="L51" s="20" t="s">
        <v>126</v>
      </c>
      <c r="M51" s="20">
        <v>65537</v>
      </c>
      <c r="N51" s="20">
        <v>152112200</v>
      </c>
      <c r="O51" s="20" t="s">
        <v>3355</v>
      </c>
      <c r="P51" s="20">
        <v>69.91</v>
      </c>
      <c r="Q51" s="21">
        <v>1.84E-2</v>
      </c>
      <c r="R51" s="20">
        <v>66.28</v>
      </c>
    </row>
    <row r="52" spans="1:18" x14ac:dyDescent="0.35">
      <c r="A52" s="20" t="s">
        <v>312</v>
      </c>
      <c r="B52" s="20" t="s">
        <v>73</v>
      </c>
      <c r="C52" s="20" t="s">
        <v>313</v>
      </c>
      <c r="D52" s="21">
        <v>0.1</v>
      </c>
      <c r="E52" s="20">
        <v>48.07</v>
      </c>
      <c r="F52" s="22">
        <v>0.54399305555555555</v>
      </c>
      <c r="G52" s="22">
        <v>0.54399305555555555</v>
      </c>
      <c r="H52" s="20">
        <v>1</v>
      </c>
      <c r="I52" s="20">
        <v>6191416000</v>
      </c>
      <c r="J52" s="20" t="s">
        <v>14928</v>
      </c>
      <c r="K52" s="20">
        <v>45.11</v>
      </c>
      <c r="L52" s="20" t="s">
        <v>126</v>
      </c>
      <c r="M52" s="20">
        <v>65537</v>
      </c>
      <c r="N52" s="20">
        <v>777131190</v>
      </c>
      <c r="O52" s="20" t="s">
        <v>3345</v>
      </c>
      <c r="P52" s="20">
        <v>90.88</v>
      </c>
      <c r="Q52" s="21">
        <v>0.1295</v>
      </c>
      <c r="R52" s="20">
        <v>13.82</v>
      </c>
    </row>
    <row r="53" spans="1:18" x14ac:dyDescent="0.35">
      <c r="A53" s="20" t="s">
        <v>371</v>
      </c>
      <c r="B53" s="20" t="s">
        <v>73</v>
      </c>
      <c r="C53" s="20" t="s">
        <v>372</v>
      </c>
      <c r="D53" s="21">
        <v>0.1</v>
      </c>
      <c r="E53" s="20">
        <v>13.86</v>
      </c>
      <c r="F53" s="22">
        <v>0.60432870370370373</v>
      </c>
      <c r="G53" s="22">
        <v>0.60432870370370373</v>
      </c>
      <c r="H53" s="20">
        <v>1</v>
      </c>
      <c r="I53" s="20">
        <v>25523585000</v>
      </c>
      <c r="J53" s="20" t="s">
        <v>14927</v>
      </c>
      <c r="K53" s="20">
        <v>58.04</v>
      </c>
      <c r="L53" s="20" t="s">
        <v>126</v>
      </c>
      <c r="M53" s="20">
        <v>65537</v>
      </c>
      <c r="N53" s="20">
        <v>2678836000</v>
      </c>
      <c r="O53" s="20" t="s">
        <v>3407</v>
      </c>
      <c r="P53" s="20">
        <v>100</v>
      </c>
      <c r="Q53" s="21">
        <v>0.1137</v>
      </c>
      <c r="R53" s="20">
        <v>3.96</v>
      </c>
    </row>
    <row r="54" spans="1:18" x14ac:dyDescent="0.35">
      <c r="A54" s="20" t="s">
        <v>14926</v>
      </c>
      <c r="B54" s="20" t="s">
        <v>73</v>
      </c>
      <c r="C54" s="20" t="s">
        <v>14925</v>
      </c>
      <c r="D54" s="21">
        <v>9.9900000000000003E-2</v>
      </c>
      <c r="E54" s="20">
        <v>28.84</v>
      </c>
      <c r="F54" s="22">
        <v>0.40115740740740741</v>
      </c>
      <c r="G54" s="22">
        <v>0.4045138888888889</v>
      </c>
      <c r="H54" s="20">
        <v>1</v>
      </c>
      <c r="I54" s="20">
        <v>4569121200</v>
      </c>
      <c r="J54" s="20" t="s">
        <v>14924</v>
      </c>
      <c r="K54" s="20">
        <v>23.28</v>
      </c>
      <c r="L54" s="20" t="s">
        <v>126</v>
      </c>
      <c r="M54" s="20">
        <v>65537</v>
      </c>
      <c r="N54" s="20">
        <v>376765830</v>
      </c>
      <c r="O54" s="20" t="s">
        <v>14923</v>
      </c>
      <c r="P54" s="20">
        <v>83.36</v>
      </c>
      <c r="Q54" s="21">
        <v>8.3500000000000005E-2</v>
      </c>
      <c r="R54" s="20">
        <v>15.04</v>
      </c>
    </row>
    <row r="55" spans="1:18" x14ac:dyDescent="0.35">
      <c r="A55" s="20" t="s">
        <v>14922</v>
      </c>
      <c r="B55" s="20" t="s">
        <v>73</v>
      </c>
      <c r="C55" s="20" t="s">
        <v>14921</v>
      </c>
      <c r="D55" s="21">
        <v>9.9900000000000003E-2</v>
      </c>
      <c r="E55" s="20">
        <v>25.22</v>
      </c>
      <c r="F55" s="22">
        <v>0.56773148148148145</v>
      </c>
      <c r="G55" s="22">
        <v>0.62056712962962968</v>
      </c>
      <c r="H55" s="20">
        <v>1</v>
      </c>
      <c r="I55" s="20">
        <v>10860993000</v>
      </c>
      <c r="J55" s="20" t="s">
        <v>14920</v>
      </c>
      <c r="K55" s="20">
        <v>47.68</v>
      </c>
      <c r="L55" s="20" t="s">
        <v>126</v>
      </c>
      <c r="M55" s="20">
        <v>65537</v>
      </c>
      <c r="N55" s="20">
        <v>747668860</v>
      </c>
      <c r="O55" s="20" t="s">
        <v>14919</v>
      </c>
      <c r="P55" s="20">
        <v>79.34</v>
      </c>
      <c r="Q55" s="21">
        <v>7.0699999999999999E-2</v>
      </c>
      <c r="R55" s="20">
        <v>0.36</v>
      </c>
    </row>
    <row r="56" spans="1:18" x14ac:dyDescent="0.35">
      <c r="A56" s="20" t="s">
        <v>509</v>
      </c>
      <c r="B56" s="20" t="s">
        <v>73</v>
      </c>
      <c r="C56" s="20" t="s">
        <v>510</v>
      </c>
      <c r="D56" s="21">
        <v>0.10009999999999999</v>
      </c>
      <c r="E56" s="20">
        <v>11.76</v>
      </c>
      <c r="F56" s="22">
        <v>0.55444444444444441</v>
      </c>
      <c r="G56" s="22">
        <v>0.55722222222222217</v>
      </c>
      <c r="H56" s="20">
        <v>1</v>
      </c>
      <c r="I56" s="20">
        <v>4069075300</v>
      </c>
      <c r="J56" s="20" t="s">
        <v>14918</v>
      </c>
      <c r="K56" s="20">
        <v>43.16</v>
      </c>
      <c r="L56" s="20" t="s">
        <v>126</v>
      </c>
      <c r="M56" s="20">
        <v>65537</v>
      </c>
      <c r="N56" s="20">
        <v>256958290</v>
      </c>
      <c r="O56" s="20" t="s">
        <v>14917</v>
      </c>
      <c r="P56" s="20">
        <v>99.27</v>
      </c>
      <c r="Q56" s="21">
        <v>6.5600000000000006E-2</v>
      </c>
      <c r="R56" s="20">
        <v>15.78</v>
      </c>
    </row>
  </sheetData>
  <phoneticPr fontId="1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7B49-9E1A-485A-B06B-FBBC1BD9CA04}">
  <dimension ref="A1:R103"/>
  <sheetViews>
    <sheetView workbookViewId="0">
      <selection activeCell="P2" sqref="P2:P10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14892</v>
      </c>
      <c r="G1" s="20" t="s">
        <v>14891</v>
      </c>
      <c r="H1" s="20" t="s">
        <v>14890</v>
      </c>
      <c r="I1" s="20" t="s">
        <v>21</v>
      </c>
      <c r="J1" s="20" t="s">
        <v>14889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14888</v>
      </c>
      <c r="P1" s="20" t="s">
        <v>14893</v>
      </c>
      <c r="Q1" s="20" t="s">
        <v>14894</v>
      </c>
      <c r="R1" s="20" t="s">
        <v>14887</v>
      </c>
    </row>
    <row r="2" spans="1:18" x14ac:dyDescent="0.35">
      <c r="A2" s="20" t="s">
        <v>363</v>
      </c>
      <c r="B2" s="20" t="s">
        <v>73</v>
      </c>
      <c r="C2" s="20" t="s">
        <v>364</v>
      </c>
      <c r="D2" s="21">
        <v>9.9900000000000003E-2</v>
      </c>
      <c r="E2" s="20">
        <v>59.77</v>
      </c>
      <c r="F2" s="22">
        <v>0.39778935185185182</v>
      </c>
      <c r="G2" s="22">
        <v>0.55885416666666665</v>
      </c>
      <c r="H2" s="20">
        <v>5</v>
      </c>
      <c r="I2" s="20">
        <v>4296724000</v>
      </c>
      <c r="J2" s="20" t="s">
        <v>14151</v>
      </c>
      <c r="K2" s="20">
        <v>0</v>
      </c>
      <c r="L2" s="20" t="s">
        <v>126</v>
      </c>
      <c r="M2" s="20">
        <v>327685</v>
      </c>
      <c r="N2" s="20">
        <v>1481197300</v>
      </c>
      <c r="O2" s="20" t="s">
        <v>14886</v>
      </c>
      <c r="P2" s="20">
        <v>100</v>
      </c>
      <c r="Q2" s="21">
        <v>0.35189999999999999</v>
      </c>
      <c r="R2" s="20">
        <v>1.85</v>
      </c>
    </row>
    <row r="3" spans="1:18" x14ac:dyDescent="0.35">
      <c r="A3" s="20" t="s">
        <v>699</v>
      </c>
      <c r="B3" s="20" t="s">
        <v>73</v>
      </c>
      <c r="C3" s="20" t="s">
        <v>700</v>
      </c>
      <c r="D3" s="21">
        <v>0.1004</v>
      </c>
      <c r="E3" s="20">
        <v>13.81</v>
      </c>
      <c r="F3" s="22">
        <v>0.41186342592592595</v>
      </c>
      <c r="G3" s="22">
        <v>0.41186342592592595</v>
      </c>
      <c r="H3" s="20">
        <v>4</v>
      </c>
      <c r="I3" s="20">
        <v>23838333000</v>
      </c>
      <c r="J3" s="20" t="s">
        <v>14087</v>
      </c>
      <c r="K3" s="20">
        <v>22.38</v>
      </c>
      <c r="L3" s="20" t="s">
        <v>126</v>
      </c>
      <c r="M3" s="20">
        <v>262148</v>
      </c>
      <c r="N3" s="20">
        <v>5583219400</v>
      </c>
      <c r="O3" s="20" t="s">
        <v>3781</v>
      </c>
      <c r="P3" s="20">
        <v>100</v>
      </c>
      <c r="Q3" s="21">
        <v>0.24510000000000001</v>
      </c>
      <c r="R3" s="20">
        <v>4.22</v>
      </c>
    </row>
    <row r="4" spans="1:18" x14ac:dyDescent="0.35">
      <c r="A4" s="20" t="s">
        <v>2676</v>
      </c>
      <c r="B4" s="20">
        <v>4</v>
      </c>
      <c r="C4" s="20" t="s">
        <v>2675</v>
      </c>
      <c r="D4" s="21">
        <v>9.9699999999999997E-2</v>
      </c>
      <c r="E4" s="20">
        <v>9.93</v>
      </c>
      <c r="F4" s="22">
        <v>0.39657407407407408</v>
      </c>
      <c r="G4" s="22">
        <v>0.39657407407407408</v>
      </c>
      <c r="H4" s="20">
        <v>4</v>
      </c>
      <c r="I4" s="20">
        <v>58087758000</v>
      </c>
      <c r="J4" s="20" t="s">
        <v>14666</v>
      </c>
      <c r="K4" s="20">
        <v>3.07</v>
      </c>
      <c r="L4" s="20" t="s">
        <v>126</v>
      </c>
      <c r="M4" s="20">
        <v>262148</v>
      </c>
      <c r="N4" s="20">
        <v>5945085000</v>
      </c>
      <c r="O4" s="20" t="s">
        <v>14885</v>
      </c>
      <c r="P4" s="20">
        <v>100</v>
      </c>
      <c r="Q4" s="21">
        <v>0.1046</v>
      </c>
      <c r="R4" s="20">
        <v>20.37</v>
      </c>
    </row>
    <row r="5" spans="1:18" x14ac:dyDescent="0.35">
      <c r="A5" s="20" t="s">
        <v>183</v>
      </c>
      <c r="B5" s="20">
        <v>2</v>
      </c>
      <c r="C5" s="20" t="s">
        <v>184</v>
      </c>
      <c r="D5" s="21">
        <v>9.9900000000000003E-2</v>
      </c>
      <c r="E5" s="20">
        <v>19.59</v>
      </c>
      <c r="F5" s="22">
        <v>0.39583333333333331</v>
      </c>
      <c r="G5" s="22">
        <v>0.39583333333333331</v>
      </c>
      <c r="H5" s="20">
        <v>4</v>
      </c>
      <c r="I5" s="20">
        <v>14735510000</v>
      </c>
      <c r="J5" s="20" t="s">
        <v>14068</v>
      </c>
      <c r="K5" s="20">
        <v>9.64</v>
      </c>
      <c r="L5" s="20" t="s">
        <v>128</v>
      </c>
      <c r="M5" s="20">
        <v>262148</v>
      </c>
      <c r="N5" s="20">
        <v>148909760</v>
      </c>
      <c r="O5" s="20" t="s">
        <v>14884</v>
      </c>
      <c r="P5" s="20">
        <v>100</v>
      </c>
      <c r="Q5" s="21">
        <v>1.01E-2</v>
      </c>
      <c r="R5" s="20">
        <v>1054.97</v>
      </c>
    </row>
    <row r="6" spans="1:18" x14ac:dyDescent="0.35">
      <c r="A6" s="20" t="s">
        <v>2197</v>
      </c>
      <c r="B6" s="20">
        <v>5</v>
      </c>
      <c r="C6" s="20" t="s">
        <v>2196</v>
      </c>
      <c r="D6" s="21">
        <v>9.9900000000000003E-2</v>
      </c>
      <c r="E6" s="20">
        <v>8.15</v>
      </c>
      <c r="F6" s="22">
        <v>0.39583333333333331</v>
      </c>
      <c r="G6" s="22">
        <v>0.39583333333333331</v>
      </c>
      <c r="H6" s="20">
        <v>4</v>
      </c>
      <c r="I6" s="20">
        <v>31574955000</v>
      </c>
      <c r="J6" s="20" t="s">
        <v>14509</v>
      </c>
      <c r="K6" s="20">
        <v>34.700000000000003</v>
      </c>
      <c r="L6" s="20" t="s">
        <v>127</v>
      </c>
      <c r="M6" s="20">
        <v>262148</v>
      </c>
      <c r="N6" s="20">
        <v>2606517000</v>
      </c>
      <c r="O6" s="20" t="s">
        <v>14883</v>
      </c>
      <c r="P6" s="20">
        <v>100</v>
      </c>
      <c r="Q6" s="21">
        <v>8.2600000000000007E-2</v>
      </c>
      <c r="R6" s="20">
        <v>26.13</v>
      </c>
    </row>
    <row r="7" spans="1:18" x14ac:dyDescent="0.35">
      <c r="A7" s="20" t="s">
        <v>14479</v>
      </c>
      <c r="B7" s="20" t="s">
        <v>73</v>
      </c>
      <c r="C7" s="20" t="s">
        <v>14478</v>
      </c>
      <c r="D7" s="21">
        <v>0.2</v>
      </c>
      <c r="E7" s="20">
        <v>54.59</v>
      </c>
      <c r="F7" s="22">
        <v>0.43388888888888888</v>
      </c>
      <c r="G7" s="22">
        <v>0.43605324074074076</v>
      </c>
      <c r="H7" s="20">
        <v>3</v>
      </c>
      <c r="I7" s="20">
        <v>2506474200</v>
      </c>
      <c r="J7" s="20" t="s">
        <v>14882</v>
      </c>
      <c r="K7" s="20">
        <v>5.19</v>
      </c>
      <c r="L7" s="20" t="s">
        <v>126</v>
      </c>
      <c r="M7" s="20">
        <v>196611</v>
      </c>
      <c r="N7" s="20">
        <v>806344310</v>
      </c>
      <c r="O7" s="20" t="s">
        <v>14881</v>
      </c>
      <c r="P7" s="20">
        <v>100</v>
      </c>
      <c r="Q7" s="21">
        <v>0.34389999999999998</v>
      </c>
      <c r="R7" s="20">
        <v>4.87</v>
      </c>
    </row>
    <row r="8" spans="1:18" x14ac:dyDescent="0.35">
      <c r="A8" s="20" t="s">
        <v>1683</v>
      </c>
      <c r="B8" s="20" t="s">
        <v>73</v>
      </c>
      <c r="C8" s="20" t="s">
        <v>1682</v>
      </c>
      <c r="D8" s="21">
        <v>0.1</v>
      </c>
      <c r="E8" s="20">
        <v>68.56</v>
      </c>
      <c r="F8" s="22">
        <v>0.40306712962962965</v>
      </c>
      <c r="G8" s="22">
        <v>0.40775462962962961</v>
      </c>
      <c r="H8" s="20">
        <v>3</v>
      </c>
      <c r="I8" s="20">
        <v>3736923800</v>
      </c>
      <c r="J8" s="20" t="s">
        <v>14658</v>
      </c>
      <c r="K8" s="20">
        <v>19.62</v>
      </c>
      <c r="L8" s="20" t="s">
        <v>126</v>
      </c>
      <c r="M8" s="20">
        <v>524298</v>
      </c>
      <c r="N8" s="20">
        <v>511440640</v>
      </c>
      <c r="O8" s="20" t="s">
        <v>14880</v>
      </c>
      <c r="P8" s="20">
        <v>100</v>
      </c>
      <c r="Q8" s="21">
        <v>0.1404</v>
      </c>
      <c r="R8" s="20">
        <v>4.58</v>
      </c>
    </row>
    <row r="9" spans="1:18" x14ac:dyDescent="0.35">
      <c r="A9" s="20" t="s">
        <v>3639</v>
      </c>
      <c r="B9" s="20" t="s">
        <v>73</v>
      </c>
      <c r="C9" s="20" t="s">
        <v>3638</v>
      </c>
      <c r="D9" s="21">
        <v>0.10009999999999999</v>
      </c>
      <c r="E9" s="20">
        <v>7.69</v>
      </c>
      <c r="F9" s="22">
        <v>0.54185185185185181</v>
      </c>
      <c r="G9" s="22">
        <v>0.54185185185185181</v>
      </c>
      <c r="H9" s="20">
        <v>3</v>
      </c>
      <c r="I9" s="20">
        <v>4060320000</v>
      </c>
      <c r="J9" s="20" t="s">
        <v>14656</v>
      </c>
      <c r="K9" s="20">
        <v>54.7</v>
      </c>
      <c r="L9" s="20" t="s">
        <v>126</v>
      </c>
      <c r="M9" s="20">
        <v>196611</v>
      </c>
      <c r="N9" s="20">
        <v>653356600</v>
      </c>
      <c r="O9" s="20" t="s">
        <v>3428</v>
      </c>
      <c r="P9" s="20">
        <v>100</v>
      </c>
      <c r="Q9" s="21">
        <v>0.17100000000000001</v>
      </c>
      <c r="R9" s="20">
        <v>20.7</v>
      </c>
    </row>
    <row r="10" spans="1:18" x14ac:dyDescent="0.35">
      <c r="A10" s="20" t="s">
        <v>4064</v>
      </c>
      <c r="B10" s="20" t="s">
        <v>73</v>
      </c>
      <c r="C10" s="20" t="s">
        <v>4063</v>
      </c>
      <c r="D10" s="21">
        <v>0.1</v>
      </c>
      <c r="E10" s="20">
        <v>26.62</v>
      </c>
      <c r="F10" s="22">
        <v>0.39583333333333331</v>
      </c>
      <c r="G10" s="22">
        <v>0.58881944444444445</v>
      </c>
      <c r="H10" s="20">
        <v>3</v>
      </c>
      <c r="I10" s="20">
        <v>65961355000</v>
      </c>
      <c r="J10" s="20" t="s">
        <v>13254</v>
      </c>
      <c r="K10" s="20">
        <v>34.409999999999997</v>
      </c>
      <c r="L10" s="20" t="s">
        <v>127</v>
      </c>
      <c r="M10" s="20">
        <v>196611</v>
      </c>
      <c r="N10" s="20">
        <v>17005414000</v>
      </c>
      <c r="O10" s="20" t="s">
        <v>13957</v>
      </c>
      <c r="P10" s="20">
        <v>100</v>
      </c>
      <c r="Q10" s="21">
        <v>0.2591</v>
      </c>
      <c r="R10" s="20">
        <v>2.72</v>
      </c>
    </row>
    <row r="11" spans="1:18" x14ac:dyDescent="0.35">
      <c r="A11" s="20" t="s">
        <v>1023</v>
      </c>
      <c r="B11" s="20" t="s">
        <v>73</v>
      </c>
      <c r="C11" s="20" t="s">
        <v>1024</v>
      </c>
      <c r="D11" s="21">
        <v>0.1</v>
      </c>
      <c r="E11" s="20">
        <v>45.63</v>
      </c>
      <c r="F11" s="22">
        <v>0.3986574074074074</v>
      </c>
      <c r="G11" s="22">
        <v>0.39987268518518521</v>
      </c>
      <c r="H11" s="20">
        <v>3</v>
      </c>
      <c r="I11" s="20">
        <v>3242285300</v>
      </c>
      <c r="J11" s="20" t="s">
        <v>14879</v>
      </c>
      <c r="K11" s="20">
        <v>70.73</v>
      </c>
      <c r="L11" s="20" t="s">
        <v>126</v>
      </c>
      <c r="M11" s="20">
        <v>196611</v>
      </c>
      <c r="N11" s="20">
        <v>414497250</v>
      </c>
      <c r="O11" s="20" t="s">
        <v>13009</v>
      </c>
      <c r="P11" s="20">
        <v>100</v>
      </c>
      <c r="Q11" s="21">
        <v>0.12970000000000001</v>
      </c>
      <c r="R11" s="20">
        <v>108</v>
      </c>
    </row>
    <row r="12" spans="1:18" x14ac:dyDescent="0.35">
      <c r="A12" s="20" t="s">
        <v>4030</v>
      </c>
      <c r="B12" s="20" t="s">
        <v>73</v>
      </c>
      <c r="C12" s="20" t="s">
        <v>4029</v>
      </c>
      <c r="D12" s="21">
        <v>9.98E-2</v>
      </c>
      <c r="E12" s="20">
        <v>17.41</v>
      </c>
      <c r="F12" s="22">
        <v>0.42812499999999998</v>
      </c>
      <c r="G12" s="22">
        <v>0.58609953703703699</v>
      </c>
      <c r="H12" s="20">
        <v>3</v>
      </c>
      <c r="I12" s="20">
        <v>6241192000</v>
      </c>
      <c r="J12" s="20" t="s">
        <v>14878</v>
      </c>
      <c r="K12" s="20">
        <v>42.81</v>
      </c>
      <c r="L12" s="20" t="s">
        <v>126</v>
      </c>
      <c r="M12" s="20">
        <v>196611</v>
      </c>
      <c r="N12" s="20">
        <v>1239114380</v>
      </c>
      <c r="O12" s="20" t="s">
        <v>14877</v>
      </c>
      <c r="P12" s="20">
        <v>100</v>
      </c>
      <c r="Q12" s="21">
        <v>0.20330000000000001</v>
      </c>
      <c r="R12" s="20">
        <v>1.61</v>
      </c>
    </row>
    <row r="13" spans="1:18" x14ac:dyDescent="0.35">
      <c r="A13" s="20" t="s">
        <v>14286</v>
      </c>
      <c r="B13" s="20" t="s">
        <v>73</v>
      </c>
      <c r="C13" s="20" t="s">
        <v>14285</v>
      </c>
      <c r="D13" s="21">
        <v>0.1</v>
      </c>
      <c r="E13" s="20">
        <v>29.6</v>
      </c>
      <c r="F13" s="22">
        <v>0.40410879629629631</v>
      </c>
      <c r="G13" s="22">
        <v>0.58364583333333331</v>
      </c>
      <c r="H13" s="20">
        <v>3</v>
      </c>
      <c r="I13" s="20">
        <v>19972250000</v>
      </c>
      <c r="J13" s="20" t="s">
        <v>14284</v>
      </c>
      <c r="K13" s="20">
        <v>65.8</v>
      </c>
      <c r="L13" s="20" t="s">
        <v>126</v>
      </c>
      <c r="M13" s="20">
        <v>196611</v>
      </c>
      <c r="N13" s="20">
        <v>2256984500</v>
      </c>
      <c r="O13" s="20" t="s">
        <v>14876</v>
      </c>
      <c r="P13" s="20">
        <v>100</v>
      </c>
      <c r="Q13" s="21">
        <v>0.1169</v>
      </c>
      <c r="R13" s="20">
        <v>1.96</v>
      </c>
    </row>
    <row r="14" spans="1:18" x14ac:dyDescent="0.35">
      <c r="A14" s="20" t="s">
        <v>14251</v>
      </c>
      <c r="B14" s="20" t="s">
        <v>73</v>
      </c>
      <c r="C14" s="20" t="s">
        <v>14250</v>
      </c>
      <c r="D14" s="21">
        <v>0.10009999999999999</v>
      </c>
      <c r="E14" s="20">
        <v>28.03</v>
      </c>
      <c r="F14" s="22">
        <v>0.39935185185185185</v>
      </c>
      <c r="G14" s="22">
        <v>0.40143518518518517</v>
      </c>
      <c r="H14" s="20">
        <v>3</v>
      </c>
      <c r="I14" s="20">
        <v>30992520000</v>
      </c>
      <c r="J14" s="20" t="s">
        <v>14875</v>
      </c>
      <c r="K14" s="20">
        <v>62.32</v>
      </c>
      <c r="L14" s="20" t="s">
        <v>126</v>
      </c>
      <c r="M14" s="20">
        <v>196611</v>
      </c>
      <c r="N14" s="20">
        <v>2987301200</v>
      </c>
      <c r="O14" s="20" t="s">
        <v>3679</v>
      </c>
      <c r="P14" s="20">
        <v>100</v>
      </c>
      <c r="Q14" s="21">
        <v>9.9199999999999997E-2</v>
      </c>
      <c r="R14" s="20">
        <v>13.47</v>
      </c>
    </row>
    <row r="15" spans="1:18" x14ac:dyDescent="0.35">
      <c r="A15" s="20" t="s">
        <v>2892</v>
      </c>
      <c r="B15" s="20" t="s">
        <v>73</v>
      </c>
      <c r="C15" s="20" t="s">
        <v>2891</v>
      </c>
      <c r="D15" s="21">
        <v>9.8599999999999993E-2</v>
      </c>
      <c r="E15" s="20">
        <v>2.34</v>
      </c>
      <c r="F15" s="22">
        <v>0.39583333333333331</v>
      </c>
      <c r="G15" s="22">
        <v>0.44813657407407409</v>
      </c>
      <c r="H15" s="20">
        <v>3</v>
      </c>
      <c r="I15" s="20">
        <v>19501930000</v>
      </c>
      <c r="J15" s="20" t="s">
        <v>14248</v>
      </c>
      <c r="K15" s="20">
        <v>66.510000000000005</v>
      </c>
      <c r="L15" s="20" t="s">
        <v>127</v>
      </c>
      <c r="M15" s="20">
        <v>196611</v>
      </c>
      <c r="N15" s="20">
        <v>1665007400</v>
      </c>
      <c r="O15" s="20" t="s">
        <v>14874</v>
      </c>
      <c r="P15" s="20">
        <v>100</v>
      </c>
      <c r="Q15" s="21">
        <v>8.5900000000000004E-2</v>
      </c>
      <c r="R15" s="20">
        <v>5.78</v>
      </c>
    </row>
    <row r="16" spans="1:18" x14ac:dyDescent="0.35">
      <c r="A16" s="20" t="s">
        <v>550</v>
      </c>
      <c r="B16" s="20" t="s">
        <v>73</v>
      </c>
      <c r="C16" s="20" t="s">
        <v>551</v>
      </c>
      <c r="D16" s="21">
        <v>0.10009999999999999</v>
      </c>
      <c r="E16" s="20">
        <v>20.88</v>
      </c>
      <c r="F16" s="22">
        <v>0.39583333333333331</v>
      </c>
      <c r="G16" s="22">
        <v>0.39583333333333331</v>
      </c>
      <c r="H16" s="20">
        <v>3</v>
      </c>
      <c r="I16" s="20">
        <v>11435525000</v>
      </c>
      <c r="J16" s="20" t="s">
        <v>14648</v>
      </c>
      <c r="K16" s="20">
        <v>67.91</v>
      </c>
      <c r="L16" s="20" t="s">
        <v>128</v>
      </c>
      <c r="M16" s="20">
        <v>196611</v>
      </c>
      <c r="N16" s="20">
        <v>129016747</v>
      </c>
      <c r="O16" s="20" t="s">
        <v>3375</v>
      </c>
      <c r="P16" s="20">
        <v>100</v>
      </c>
      <c r="Q16" s="21">
        <v>1.1299999999999999E-2</v>
      </c>
      <c r="R16" s="20">
        <v>163.93</v>
      </c>
    </row>
    <row r="17" spans="1:18" x14ac:dyDescent="0.35">
      <c r="A17" s="20" t="s">
        <v>2028</v>
      </c>
      <c r="B17" s="20" t="s">
        <v>73</v>
      </c>
      <c r="C17" s="20" t="s">
        <v>2027</v>
      </c>
      <c r="D17" s="21">
        <v>0.1</v>
      </c>
      <c r="E17" s="20">
        <v>2.75</v>
      </c>
      <c r="F17" s="22">
        <v>0.39583333333333331</v>
      </c>
      <c r="G17" s="22">
        <v>0.39583333333333331</v>
      </c>
      <c r="H17" s="20">
        <v>2</v>
      </c>
      <c r="I17" s="20">
        <v>8998120200</v>
      </c>
      <c r="J17" s="20" t="s">
        <v>14873</v>
      </c>
      <c r="K17" s="20">
        <v>41.51</v>
      </c>
      <c r="L17" s="20" t="s">
        <v>128</v>
      </c>
      <c r="M17" s="20">
        <v>131074</v>
      </c>
      <c r="N17" s="20">
        <v>201025770</v>
      </c>
      <c r="O17" s="20" t="s">
        <v>3374</v>
      </c>
      <c r="P17" s="20">
        <v>100</v>
      </c>
      <c r="Q17" s="21">
        <v>2.23E-2</v>
      </c>
      <c r="R17" s="20">
        <v>95.77</v>
      </c>
    </row>
    <row r="18" spans="1:18" x14ac:dyDescent="0.35">
      <c r="A18" s="20" t="s">
        <v>1335</v>
      </c>
      <c r="B18" s="20" t="s">
        <v>73</v>
      </c>
      <c r="C18" s="20" t="s">
        <v>1334</v>
      </c>
      <c r="D18" s="21">
        <v>0.10009999999999999</v>
      </c>
      <c r="E18" s="20">
        <v>19.23</v>
      </c>
      <c r="F18" s="22">
        <v>0.39583333333333331</v>
      </c>
      <c r="G18" s="22">
        <v>0.39583333333333331</v>
      </c>
      <c r="H18" s="20">
        <v>2</v>
      </c>
      <c r="I18" s="20">
        <v>5039789700</v>
      </c>
      <c r="J18" s="20" t="s">
        <v>14872</v>
      </c>
      <c r="K18" s="20">
        <v>30.37</v>
      </c>
      <c r="L18" s="20" t="s">
        <v>128</v>
      </c>
      <c r="M18" s="20">
        <v>131074</v>
      </c>
      <c r="N18" s="20">
        <v>235220420</v>
      </c>
      <c r="O18" s="20" t="s">
        <v>3558</v>
      </c>
      <c r="P18" s="20">
        <v>100</v>
      </c>
      <c r="Q18" s="21">
        <v>4.6699999999999998E-2</v>
      </c>
      <c r="R18" s="20">
        <v>112.17</v>
      </c>
    </row>
    <row r="19" spans="1:18" x14ac:dyDescent="0.35">
      <c r="A19" s="20" t="s">
        <v>13213</v>
      </c>
      <c r="B19" s="20" t="s">
        <v>73</v>
      </c>
      <c r="C19" s="20" t="s">
        <v>13212</v>
      </c>
      <c r="D19" s="21">
        <v>9.9500000000000005E-2</v>
      </c>
      <c r="E19" s="20">
        <v>6.19</v>
      </c>
      <c r="F19" s="22">
        <v>0.40237268518518521</v>
      </c>
      <c r="G19" s="22">
        <v>0.61017361111111112</v>
      </c>
      <c r="H19" s="20">
        <v>2</v>
      </c>
      <c r="I19" s="20">
        <v>13648060000</v>
      </c>
      <c r="J19" s="20" t="s">
        <v>14592</v>
      </c>
      <c r="K19" s="20">
        <v>34.36</v>
      </c>
      <c r="L19" s="20" t="s">
        <v>126</v>
      </c>
      <c r="M19" s="20">
        <v>131074</v>
      </c>
      <c r="N19" s="20">
        <v>2722244000</v>
      </c>
      <c r="O19" s="20" t="s">
        <v>14871</v>
      </c>
      <c r="P19" s="20">
        <v>100</v>
      </c>
      <c r="Q19" s="21">
        <v>0.2024</v>
      </c>
      <c r="R19" s="20">
        <v>0.64</v>
      </c>
    </row>
    <row r="20" spans="1:18" x14ac:dyDescent="0.35">
      <c r="A20" s="20" t="s">
        <v>606</v>
      </c>
      <c r="B20" s="20" t="s">
        <v>73</v>
      </c>
      <c r="C20" s="20" t="s">
        <v>607</v>
      </c>
      <c r="D20" s="21">
        <v>0.10050000000000001</v>
      </c>
      <c r="E20" s="20">
        <v>4.49</v>
      </c>
      <c r="F20" s="22">
        <v>0.61577546296296293</v>
      </c>
      <c r="G20" s="22">
        <v>0.61577546296296293</v>
      </c>
      <c r="H20" s="20">
        <v>2</v>
      </c>
      <c r="I20" s="20">
        <v>11792720700</v>
      </c>
      <c r="J20" s="20" t="s">
        <v>14870</v>
      </c>
      <c r="K20" s="20">
        <v>46.83</v>
      </c>
      <c r="L20" s="20" t="s">
        <v>126</v>
      </c>
      <c r="M20" s="20">
        <v>131074</v>
      </c>
      <c r="N20" s="20">
        <v>3014638400</v>
      </c>
      <c r="O20" s="20" t="s">
        <v>14869</v>
      </c>
      <c r="P20" s="20">
        <v>100</v>
      </c>
      <c r="Q20" s="21">
        <v>0.26929999999999998</v>
      </c>
      <c r="R20" s="20">
        <v>0.7</v>
      </c>
    </row>
    <row r="21" spans="1:18" x14ac:dyDescent="0.35">
      <c r="A21" s="20" t="s">
        <v>14564</v>
      </c>
      <c r="B21" s="20" t="s">
        <v>73</v>
      </c>
      <c r="C21" s="20" t="s">
        <v>14563</v>
      </c>
      <c r="D21" s="21">
        <v>0.1004</v>
      </c>
      <c r="E21" s="20">
        <v>6.25</v>
      </c>
      <c r="F21" s="22">
        <v>0.40212962962962961</v>
      </c>
      <c r="G21" s="22">
        <v>0.40212962962962961</v>
      </c>
      <c r="H21" s="20">
        <v>2</v>
      </c>
      <c r="I21" s="20">
        <v>14227944000</v>
      </c>
      <c r="J21" s="20" t="s">
        <v>14868</v>
      </c>
      <c r="K21" s="20">
        <v>76.180000000000007</v>
      </c>
      <c r="L21" s="20" t="s">
        <v>126</v>
      </c>
      <c r="M21" s="20">
        <v>131074</v>
      </c>
      <c r="N21" s="20">
        <v>458587430</v>
      </c>
      <c r="O21" s="20" t="s">
        <v>3416</v>
      </c>
      <c r="P21" s="20">
        <v>100</v>
      </c>
      <c r="Q21" s="21">
        <v>3.3300000000000003E-2</v>
      </c>
      <c r="R21" s="20">
        <v>22.96</v>
      </c>
    </row>
    <row r="22" spans="1:18" x14ac:dyDescent="0.35">
      <c r="A22" s="20">
        <v>920227</v>
      </c>
      <c r="B22" s="20" t="s">
        <v>73</v>
      </c>
      <c r="C22" s="20" t="s">
        <v>14867</v>
      </c>
      <c r="D22" s="21">
        <v>0.2999</v>
      </c>
      <c r="E22" s="20">
        <v>115.76</v>
      </c>
      <c r="F22" s="22">
        <v>0.43703703703703706</v>
      </c>
      <c r="G22" s="22">
        <v>0.59271990740740743</v>
      </c>
      <c r="H22" s="20">
        <v>1</v>
      </c>
      <c r="I22" s="20">
        <v>2036473100</v>
      </c>
      <c r="J22" s="20" t="s">
        <v>14866</v>
      </c>
      <c r="K22" s="20">
        <v>0.76</v>
      </c>
      <c r="L22" s="20" t="s">
        <v>126</v>
      </c>
      <c r="M22" s="20">
        <v>65537</v>
      </c>
      <c r="N22" s="20">
        <v>626794930</v>
      </c>
      <c r="O22" s="20" t="s">
        <v>14865</v>
      </c>
      <c r="P22" s="20">
        <v>100</v>
      </c>
      <c r="Q22" s="21">
        <v>0.3266</v>
      </c>
      <c r="R22" s="20">
        <v>1.25</v>
      </c>
    </row>
    <row r="23" spans="1:18" x14ac:dyDescent="0.35">
      <c r="A23" s="20">
        <v>920169</v>
      </c>
      <c r="B23" s="20" t="s">
        <v>73</v>
      </c>
      <c r="C23" s="20" t="s">
        <v>14864</v>
      </c>
      <c r="D23" s="21">
        <v>0.3</v>
      </c>
      <c r="E23" s="20">
        <v>46.15</v>
      </c>
      <c r="F23" s="22">
        <v>0.47056712962962965</v>
      </c>
      <c r="G23" s="22">
        <v>0.62253472222222217</v>
      </c>
      <c r="H23" s="20">
        <v>1</v>
      </c>
      <c r="I23" s="20">
        <v>2344567800</v>
      </c>
      <c r="J23" s="20" t="s">
        <v>14863</v>
      </c>
      <c r="K23" s="20">
        <v>22.96</v>
      </c>
      <c r="L23" s="20" t="s">
        <v>126</v>
      </c>
      <c r="M23" s="20">
        <v>65537</v>
      </c>
      <c r="N23" s="20">
        <v>884377280</v>
      </c>
      <c r="O23" s="20" t="s">
        <v>14862</v>
      </c>
      <c r="P23" s="20">
        <v>100</v>
      </c>
      <c r="Q23" s="21">
        <v>0.41099999999999998</v>
      </c>
      <c r="R23" s="20">
        <v>0.24</v>
      </c>
    </row>
    <row r="24" spans="1:18" x14ac:dyDescent="0.35">
      <c r="A24" s="20">
        <v>920021</v>
      </c>
      <c r="B24" s="20" t="s">
        <v>73</v>
      </c>
      <c r="C24" s="20" t="s">
        <v>14481</v>
      </c>
      <c r="D24" s="21">
        <v>0.29980000000000001</v>
      </c>
      <c r="E24" s="20">
        <v>13.57</v>
      </c>
      <c r="F24" s="22">
        <v>0.54167824074074078</v>
      </c>
      <c r="G24" s="22">
        <v>0.59585648148148151</v>
      </c>
      <c r="H24" s="20">
        <v>1</v>
      </c>
      <c r="I24" s="20">
        <v>3159674500</v>
      </c>
      <c r="J24" s="20" t="s">
        <v>14480</v>
      </c>
      <c r="K24" s="20">
        <v>12.55</v>
      </c>
      <c r="L24" s="20" t="s">
        <v>126</v>
      </c>
      <c r="M24" s="20">
        <v>131075</v>
      </c>
      <c r="N24" s="20">
        <v>1558165100</v>
      </c>
      <c r="O24" s="20" t="s">
        <v>14861</v>
      </c>
      <c r="P24" s="20">
        <v>100</v>
      </c>
      <c r="Q24" s="21">
        <v>0.54369999999999996</v>
      </c>
      <c r="R24" s="20">
        <v>2.5499999999999998</v>
      </c>
    </row>
    <row r="25" spans="1:18" x14ac:dyDescent="0.35">
      <c r="A25" s="20" t="s">
        <v>4424</v>
      </c>
      <c r="B25" s="20" t="s">
        <v>73</v>
      </c>
      <c r="C25" s="20" t="s">
        <v>4423</v>
      </c>
      <c r="D25" s="21">
        <v>0.2</v>
      </c>
      <c r="E25" s="20">
        <v>29.76</v>
      </c>
      <c r="F25" s="22">
        <v>0.60425925925925927</v>
      </c>
      <c r="G25" s="22">
        <v>0.61910879629629634</v>
      </c>
      <c r="H25" s="20">
        <v>1</v>
      </c>
      <c r="I25" s="20">
        <v>4439338000</v>
      </c>
      <c r="J25" s="20" t="s">
        <v>14860</v>
      </c>
      <c r="K25" s="20">
        <v>29.81</v>
      </c>
      <c r="L25" s="20" t="s">
        <v>126</v>
      </c>
      <c r="M25" s="20">
        <v>65537</v>
      </c>
      <c r="N25" s="20">
        <v>2206567600</v>
      </c>
      <c r="O25" s="20" t="s">
        <v>14859</v>
      </c>
      <c r="P25" s="20">
        <v>100</v>
      </c>
      <c r="Q25" s="21">
        <v>0.54390000000000005</v>
      </c>
      <c r="R25" s="20">
        <v>0.87</v>
      </c>
    </row>
    <row r="26" spans="1:18" x14ac:dyDescent="0.35">
      <c r="A26" s="20" t="s">
        <v>14858</v>
      </c>
      <c r="B26" s="20" t="s">
        <v>73</v>
      </c>
      <c r="C26" s="20" t="s">
        <v>14857</v>
      </c>
      <c r="D26" s="21">
        <v>0.2</v>
      </c>
      <c r="E26" s="20">
        <v>87.06</v>
      </c>
      <c r="F26" s="22">
        <v>0.55833333333333335</v>
      </c>
      <c r="G26" s="22">
        <v>0.60251157407407407</v>
      </c>
      <c r="H26" s="20">
        <v>1</v>
      </c>
      <c r="I26" s="20">
        <v>6623618300</v>
      </c>
      <c r="J26" s="20" t="s">
        <v>14856</v>
      </c>
      <c r="K26" s="20">
        <v>9.9</v>
      </c>
      <c r="L26" s="20" t="s">
        <v>126</v>
      </c>
      <c r="M26" s="20">
        <v>65537</v>
      </c>
      <c r="N26" s="20">
        <v>2594171600</v>
      </c>
      <c r="O26" s="20" t="s">
        <v>14855</v>
      </c>
      <c r="P26" s="20">
        <v>100</v>
      </c>
      <c r="Q26" s="21">
        <v>0.41639999999999999</v>
      </c>
      <c r="R26" s="20">
        <v>2.59</v>
      </c>
    </row>
    <row r="27" spans="1:18" x14ac:dyDescent="0.35">
      <c r="A27" s="20" t="s">
        <v>14854</v>
      </c>
      <c r="B27" s="20" t="s">
        <v>73</v>
      </c>
      <c r="C27" s="20" t="s">
        <v>14853</v>
      </c>
      <c r="D27" s="21">
        <v>0.2001</v>
      </c>
      <c r="E27" s="20">
        <v>23.03</v>
      </c>
      <c r="F27" s="22">
        <v>0.41597222222222224</v>
      </c>
      <c r="G27" s="22">
        <v>0.41597222222222224</v>
      </c>
      <c r="H27" s="20">
        <v>1</v>
      </c>
      <c r="I27" s="20">
        <v>3398447300</v>
      </c>
      <c r="J27" s="20" t="s">
        <v>14852</v>
      </c>
      <c r="K27" s="20">
        <v>31.04</v>
      </c>
      <c r="L27" s="20" t="s">
        <v>126</v>
      </c>
      <c r="M27" s="20">
        <v>65537</v>
      </c>
      <c r="N27" s="20">
        <v>372202990</v>
      </c>
      <c r="O27" s="20" t="s">
        <v>14851</v>
      </c>
      <c r="P27" s="20">
        <v>100</v>
      </c>
      <c r="Q27" s="21">
        <v>0.1152</v>
      </c>
      <c r="R27" s="20">
        <v>13.05</v>
      </c>
    </row>
    <row r="28" spans="1:18" x14ac:dyDescent="0.35">
      <c r="A28" s="20" t="s">
        <v>14850</v>
      </c>
      <c r="B28" s="20" t="s">
        <v>73</v>
      </c>
      <c r="C28" s="20" t="s">
        <v>14849</v>
      </c>
      <c r="D28" s="21">
        <v>0.2</v>
      </c>
      <c r="E28" s="20">
        <v>71.650000000000006</v>
      </c>
      <c r="F28" s="22">
        <v>0.46652777777777776</v>
      </c>
      <c r="G28" s="22">
        <v>0.47232638888888889</v>
      </c>
      <c r="H28" s="20">
        <v>1</v>
      </c>
      <c r="I28" s="20">
        <v>2421196800</v>
      </c>
      <c r="J28" s="20" t="s">
        <v>14848</v>
      </c>
      <c r="K28" s="20">
        <v>4.4800000000000004</v>
      </c>
      <c r="L28" s="20" t="s">
        <v>126</v>
      </c>
      <c r="M28" s="20">
        <v>65537</v>
      </c>
      <c r="N28" s="20">
        <v>826338540</v>
      </c>
      <c r="O28" s="20" t="s">
        <v>14847</v>
      </c>
      <c r="P28" s="20">
        <v>100</v>
      </c>
      <c r="Q28" s="21">
        <v>0.36370000000000002</v>
      </c>
      <c r="R28" s="20">
        <v>3.13</v>
      </c>
    </row>
    <row r="29" spans="1:18" x14ac:dyDescent="0.35">
      <c r="A29" s="20" t="s">
        <v>2313</v>
      </c>
      <c r="B29" s="20" t="s">
        <v>73</v>
      </c>
      <c r="C29" s="20" t="s">
        <v>2312</v>
      </c>
      <c r="D29" s="21">
        <v>0.2</v>
      </c>
      <c r="E29" s="20">
        <v>61.79</v>
      </c>
      <c r="F29" s="22">
        <v>0.44648148148148148</v>
      </c>
      <c r="G29" s="22">
        <v>0.58934027777777775</v>
      </c>
      <c r="H29" s="20">
        <v>1</v>
      </c>
      <c r="I29" s="20">
        <v>3275795300</v>
      </c>
      <c r="J29" s="20" t="s">
        <v>14846</v>
      </c>
      <c r="K29" s="20">
        <v>26.78</v>
      </c>
      <c r="L29" s="20" t="s">
        <v>126</v>
      </c>
      <c r="M29" s="20">
        <v>131075</v>
      </c>
      <c r="N29" s="20">
        <v>1145903490</v>
      </c>
      <c r="O29" s="20" t="s">
        <v>14845</v>
      </c>
      <c r="P29" s="20">
        <v>100</v>
      </c>
      <c r="Q29" s="21">
        <v>0.3679</v>
      </c>
      <c r="R29" s="20">
        <v>1.28</v>
      </c>
    </row>
    <row r="30" spans="1:18" x14ac:dyDescent="0.35">
      <c r="A30" s="20" t="s">
        <v>4227</v>
      </c>
      <c r="B30" s="20" t="s">
        <v>73</v>
      </c>
      <c r="C30" s="20" t="s">
        <v>4226</v>
      </c>
      <c r="D30" s="21">
        <v>0.2</v>
      </c>
      <c r="E30" s="20">
        <v>84.48</v>
      </c>
      <c r="F30" s="22">
        <v>0.43605324074074076</v>
      </c>
      <c r="G30" s="22">
        <v>0.59637731481481482</v>
      </c>
      <c r="H30" s="20">
        <v>1</v>
      </c>
      <c r="I30" s="20">
        <v>6711926500</v>
      </c>
      <c r="J30" s="20" t="s">
        <v>14844</v>
      </c>
      <c r="K30" s="20">
        <v>7.74</v>
      </c>
      <c r="L30" s="20" t="s">
        <v>126</v>
      </c>
      <c r="M30" s="20">
        <v>65537</v>
      </c>
      <c r="N30" s="20">
        <v>2592487300</v>
      </c>
      <c r="O30" s="20" t="s">
        <v>14843</v>
      </c>
      <c r="P30" s="20">
        <v>100</v>
      </c>
      <c r="Q30" s="21">
        <v>0.40989999999999999</v>
      </c>
      <c r="R30" s="20">
        <v>1.59</v>
      </c>
    </row>
    <row r="31" spans="1:18" x14ac:dyDescent="0.35">
      <c r="A31" s="20" t="s">
        <v>6325</v>
      </c>
      <c r="B31" s="20" t="s">
        <v>73</v>
      </c>
      <c r="C31" s="20" t="s">
        <v>6324</v>
      </c>
      <c r="D31" s="21">
        <v>0.2</v>
      </c>
      <c r="E31" s="20">
        <v>76.739999999999995</v>
      </c>
      <c r="F31" s="22">
        <v>0.40195601851851853</v>
      </c>
      <c r="G31" s="22">
        <v>0.58481481481481479</v>
      </c>
      <c r="H31" s="20">
        <v>1</v>
      </c>
      <c r="I31" s="20">
        <v>4354822300</v>
      </c>
      <c r="J31" s="20" t="s">
        <v>14842</v>
      </c>
      <c r="K31" s="20">
        <v>61.81</v>
      </c>
      <c r="L31" s="20" t="s">
        <v>126</v>
      </c>
      <c r="M31" s="20">
        <v>65537</v>
      </c>
      <c r="N31" s="20">
        <v>384789720</v>
      </c>
      <c r="O31" s="20" t="s">
        <v>14841</v>
      </c>
      <c r="P31" s="20">
        <v>100</v>
      </c>
      <c r="Q31" s="21">
        <v>9.0499999999999997E-2</v>
      </c>
      <c r="R31" s="20">
        <v>1.67</v>
      </c>
    </row>
    <row r="32" spans="1:18" x14ac:dyDescent="0.35">
      <c r="A32" s="20" t="s">
        <v>1479</v>
      </c>
      <c r="B32" s="20" t="s">
        <v>73</v>
      </c>
      <c r="C32" s="20" t="s">
        <v>1478</v>
      </c>
      <c r="D32" s="21">
        <v>0.2</v>
      </c>
      <c r="E32" s="20">
        <v>42.66</v>
      </c>
      <c r="F32" s="22">
        <v>0.40577546296296296</v>
      </c>
      <c r="G32" s="22">
        <v>0.40612268518518518</v>
      </c>
      <c r="H32" s="20">
        <v>1</v>
      </c>
      <c r="I32" s="20">
        <v>2145798000</v>
      </c>
      <c r="J32" s="20" t="s">
        <v>14840</v>
      </c>
      <c r="K32" s="20">
        <v>25.29</v>
      </c>
      <c r="L32" s="20" t="s">
        <v>126</v>
      </c>
      <c r="M32" s="20">
        <v>65537</v>
      </c>
      <c r="N32" s="20">
        <v>520586190</v>
      </c>
      <c r="O32" s="20" t="s">
        <v>14839</v>
      </c>
      <c r="P32" s="20">
        <v>100</v>
      </c>
      <c r="Q32" s="21">
        <v>0.25600000000000001</v>
      </c>
      <c r="R32" s="20">
        <v>9.23</v>
      </c>
    </row>
    <row r="33" spans="1:18" x14ac:dyDescent="0.35">
      <c r="A33" s="20" t="s">
        <v>14453</v>
      </c>
      <c r="B33" s="20" t="s">
        <v>73</v>
      </c>
      <c r="C33" s="20" t="s">
        <v>14452</v>
      </c>
      <c r="D33" s="21">
        <v>0.2001</v>
      </c>
      <c r="E33" s="20">
        <v>49.3</v>
      </c>
      <c r="F33" s="22">
        <v>0.61910879629629634</v>
      </c>
      <c r="G33" s="22">
        <v>0.61910879629629634</v>
      </c>
      <c r="H33" s="20">
        <v>1</v>
      </c>
      <c r="I33" s="20">
        <v>10477910100</v>
      </c>
      <c r="J33" s="20" t="s">
        <v>14838</v>
      </c>
      <c r="K33" s="20">
        <v>36.57</v>
      </c>
      <c r="L33" s="20" t="s">
        <v>126</v>
      </c>
      <c r="M33" s="20">
        <v>131075</v>
      </c>
      <c r="N33" s="20">
        <v>2416407300</v>
      </c>
      <c r="O33" s="20" t="s">
        <v>3343</v>
      </c>
      <c r="P33" s="20">
        <v>100</v>
      </c>
      <c r="Q33" s="21">
        <v>0.2485</v>
      </c>
      <c r="R33" s="20">
        <v>4.4400000000000004</v>
      </c>
    </row>
    <row r="34" spans="1:18" x14ac:dyDescent="0.35">
      <c r="A34" s="20" t="s">
        <v>2603</v>
      </c>
      <c r="B34" s="20" t="s">
        <v>73</v>
      </c>
      <c r="C34" s="20" t="s">
        <v>2602</v>
      </c>
      <c r="D34" s="21">
        <v>0.2</v>
      </c>
      <c r="E34" s="20">
        <v>83.89</v>
      </c>
      <c r="F34" s="22">
        <v>0.4052546296296296</v>
      </c>
      <c r="G34" s="22">
        <v>0.59923611111111108</v>
      </c>
      <c r="H34" s="20">
        <v>1</v>
      </c>
      <c r="I34" s="20">
        <v>10262623200</v>
      </c>
      <c r="J34" s="20" t="s">
        <v>14837</v>
      </c>
      <c r="K34" s="20">
        <v>17.510000000000002</v>
      </c>
      <c r="L34" s="20" t="s">
        <v>126</v>
      </c>
      <c r="M34" s="20">
        <v>131075</v>
      </c>
      <c r="N34" s="20">
        <v>3550796200</v>
      </c>
      <c r="O34" s="20" t="s">
        <v>14836</v>
      </c>
      <c r="P34" s="20">
        <v>100</v>
      </c>
      <c r="Q34" s="21">
        <v>0.35709999999999997</v>
      </c>
      <c r="R34" s="20">
        <v>0.85</v>
      </c>
    </row>
    <row r="35" spans="1:18" x14ac:dyDescent="0.35">
      <c r="A35" s="20" t="s">
        <v>14835</v>
      </c>
      <c r="B35" s="20" t="s">
        <v>73</v>
      </c>
      <c r="C35" s="20" t="s">
        <v>14834</v>
      </c>
      <c r="D35" s="21">
        <v>0.2001</v>
      </c>
      <c r="E35" s="20">
        <v>32.08</v>
      </c>
      <c r="F35" s="22">
        <v>0.41769675925925925</v>
      </c>
      <c r="G35" s="22">
        <v>0.58668981481481486</v>
      </c>
      <c r="H35" s="20">
        <v>1</v>
      </c>
      <c r="I35" s="20">
        <v>23564616000</v>
      </c>
      <c r="J35" s="20" t="s">
        <v>14833</v>
      </c>
      <c r="K35" s="20">
        <v>28.66</v>
      </c>
      <c r="L35" s="20" t="s">
        <v>126</v>
      </c>
      <c r="M35" s="20">
        <v>65537</v>
      </c>
      <c r="N35" s="20">
        <v>6264888800</v>
      </c>
      <c r="O35" s="20" t="s">
        <v>3380</v>
      </c>
      <c r="P35" s="20">
        <v>100</v>
      </c>
      <c r="Q35" s="21">
        <v>0.27639999999999998</v>
      </c>
      <c r="R35" s="20">
        <v>2.29</v>
      </c>
    </row>
    <row r="36" spans="1:18" x14ac:dyDescent="0.35">
      <c r="A36" s="20" t="s">
        <v>14832</v>
      </c>
      <c r="B36" s="20" t="s">
        <v>73</v>
      </c>
      <c r="C36" s="20" t="s">
        <v>14831</v>
      </c>
      <c r="D36" s="21">
        <v>0.2001</v>
      </c>
      <c r="E36" s="20">
        <v>16.850000000000001</v>
      </c>
      <c r="F36" s="22">
        <v>0.42144675925925928</v>
      </c>
      <c r="G36" s="22">
        <v>0.42144675925925928</v>
      </c>
      <c r="H36" s="20">
        <v>1</v>
      </c>
      <c r="I36" s="20">
        <v>6172171100</v>
      </c>
      <c r="J36" s="20" t="s">
        <v>14830</v>
      </c>
      <c r="K36" s="20">
        <v>30.52</v>
      </c>
      <c r="L36" s="20" t="s">
        <v>126</v>
      </c>
      <c r="M36" s="20">
        <v>65537</v>
      </c>
      <c r="N36" s="20">
        <v>832340930</v>
      </c>
      <c r="O36" s="20" t="s">
        <v>3486</v>
      </c>
      <c r="P36" s="20">
        <v>100</v>
      </c>
      <c r="Q36" s="21">
        <v>0.1431</v>
      </c>
      <c r="R36" s="20">
        <v>15.22</v>
      </c>
    </row>
    <row r="37" spans="1:18" x14ac:dyDescent="0.35">
      <c r="A37" s="20" t="s">
        <v>2576</v>
      </c>
      <c r="B37" s="20" t="s">
        <v>73</v>
      </c>
      <c r="C37" s="20" t="s">
        <v>2575</v>
      </c>
      <c r="D37" s="21">
        <v>0.2001</v>
      </c>
      <c r="E37" s="20">
        <v>52.72</v>
      </c>
      <c r="F37" s="22">
        <v>0.45685185185185184</v>
      </c>
      <c r="G37" s="22">
        <v>0.6141550925925926</v>
      </c>
      <c r="H37" s="20">
        <v>1</v>
      </c>
      <c r="I37" s="20">
        <v>14656605000</v>
      </c>
      <c r="J37" s="20" t="s">
        <v>14438</v>
      </c>
      <c r="K37" s="20">
        <v>22.28</v>
      </c>
      <c r="L37" s="20" t="s">
        <v>126</v>
      </c>
      <c r="M37" s="20">
        <v>131075</v>
      </c>
      <c r="N37" s="20">
        <v>5331952100</v>
      </c>
      <c r="O37" s="20" t="s">
        <v>14829</v>
      </c>
      <c r="P37" s="20">
        <v>100</v>
      </c>
      <c r="Q37" s="21">
        <v>0.38379999999999997</v>
      </c>
      <c r="R37" s="20">
        <v>0.67</v>
      </c>
    </row>
    <row r="38" spans="1:18" x14ac:dyDescent="0.35">
      <c r="A38" s="20" t="s">
        <v>3043</v>
      </c>
      <c r="B38" s="20" t="s">
        <v>73</v>
      </c>
      <c r="C38" s="20" t="s">
        <v>3042</v>
      </c>
      <c r="D38" s="21">
        <v>0.20030000000000001</v>
      </c>
      <c r="E38" s="20">
        <v>15.76</v>
      </c>
      <c r="F38" s="22">
        <v>0.43031249999999999</v>
      </c>
      <c r="G38" s="22">
        <v>0.61990740740740746</v>
      </c>
      <c r="H38" s="20">
        <v>1</v>
      </c>
      <c r="I38" s="20">
        <v>7927357000</v>
      </c>
      <c r="J38" s="20" t="s">
        <v>14828</v>
      </c>
      <c r="K38" s="20">
        <v>8.14</v>
      </c>
      <c r="L38" s="20" t="s">
        <v>126</v>
      </c>
      <c r="M38" s="20">
        <v>65537</v>
      </c>
      <c r="N38" s="20">
        <v>3497129800</v>
      </c>
      <c r="O38" s="20" t="s">
        <v>14827</v>
      </c>
      <c r="P38" s="20">
        <v>100</v>
      </c>
      <c r="Q38" s="21">
        <v>0.46410000000000001</v>
      </c>
      <c r="R38" s="20">
        <v>0.87</v>
      </c>
    </row>
    <row r="39" spans="1:18" x14ac:dyDescent="0.35">
      <c r="A39" s="20" t="s">
        <v>3420</v>
      </c>
      <c r="B39" s="20" t="s">
        <v>73</v>
      </c>
      <c r="C39" s="20" t="s">
        <v>3419</v>
      </c>
      <c r="D39" s="21">
        <v>0.1003</v>
      </c>
      <c r="E39" s="20">
        <v>19.309999999999999</v>
      </c>
      <c r="F39" s="22">
        <v>0.39761574074074074</v>
      </c>
      <c r="G39" s="22">
        <v>0.55447916666666663</v>
      </c>
      <c r="H39" s="20">
        <v>1</v>
      </c>
      <c r="I39" s="20">
        <v>19290706000</v>
      </c>
      <c r="J39" s="20" t="s">
        <v>13546</v>
      </c>
      <c r="K39" s="20">
        <v>58.56</v>
      </c>
      <c r="L39" s="20" t="s">
        <v>126</v>
      </c>
      <c r="M39" s="20">
        <v>917523</v>
      </c>
      <c r="N39" s="20">
        <v>1104019000</v>
      </c>
      <c r="O39" s="20" t="s">
        <v>3421</v>
      </c>
      <c r="P39" s="20">
        <v>100</v>
      </c>
      <c r="Q39" s="21">
        <v>5.79E-2</v>
      </c>
      <c r="R39" s="20">
        <v>10.62</v>
      </c>
    </row>
    <row r="40" spans="1:18" x14ac:dyDescent="0.35">
      <c r="A40" s="20" t="s">
        <v>14826</v>
      </c>
      <c r="B40" s="20" t="s">
        <v>73</v>
      </c>
      <c r="C40" s="20" t="s">
        <v>14825</v>
      </c>
      <c r="D40" s="21">
        <v>0.1002</v>
      </c>
      <c r="E40" s="20">
        <v>20.76</v>
      </c>
      <c r="F40" s="22">
        <v>0.39583333333333331</v>
      </c>
      <c r="G40" s="22">
        <v>0.39583333333333331</v>
      </c>
      <c r="H40" s="20">
        <v>1</v>
      </c>
      <c r="I40" s="20">
        <v>2862471900</v>
      </c>
      <c r="J40" s="20" t="s">
        <v>14824</v>
      </c>
      <c r="K40" s="20">
        <v>9.73</v>
      </c>
      <c r="L40" s="20" t="s">
        <v>128</v>
      </c>
      <c r="M40" s="20">
        <v>65537</v>
      </c>
      <c r="N40" s="20">
        <v>300786140</v>
      </c>
      <c r="O40" s="20" t="s">
        <v>14823</v>
      </c>
      <c r="P40" s="20">
        <v>100</v>
      </c>
      <c r="Q40" s="21">
        <v>0.1051</v>
      </c>
      <c r="R40" s="20">
        <v>23.16</v>
      </c>
    </row>
    <row r="41" spans="1:18" x14ac:dyDescent="0.35">
      <c r="A41" s="20" t="s">
        <v>2401</v>
      </c>
      <c r="B41" s="20" t="s">
        <v>73</v>
      </c>
      <c r="C41" s="20" t="s">
        <v>2522</v>
      </c>
      <c r="D41" s="21">
        <v>9.98E-2</v>
      </c>
      <c r="E41" s="20">
        <v>9.92</v>
      </c>
      <c r="F41" s="22">
        <v>0.42532407407407408</v>
      </c>
      <c r="G41" s="22">
        <v>0.58585648148148151</v>
      </c>
      <c r="H41" s="20">
        <v>1</v>
      </c>
      <c r="I41" s="20">
        <v>23062554000</v>
      </c>
      <c r="J41" s="20" t="s">
        <v>14822</v>
      </c>
      <c r="K41" s="20">
        <v>32.44</v>
      </c>
      <c r="L41" s="20" t="s">
        <v>126</v>
      </c>
      <c r="M41" s="20">
        <v>65537</v>
      </c>
      <c r="N41" s="20">
        <v>3804724700</v>
      </c>
      <c r="O41" s="20" t="s">
        <v>3416</v>
      </c>
      <c r="P41" s="20">
        <v>100</v>
      </c>
      <c r="Q41" s="21">
        <v>0.1676</v>
      </c>
      <c r="R41" s="20">
        <v>2.81</v>
      </c>
    </row>
    <row r="42" spans="1:18" x14ac:dyDescent="0.35">
      <c r="A42" s="20" t="s">
        <v>14821</v>
      </c>
      <c r="B42" s="20" t="s">
        <v>73</v>
      </c>
      <c r="C42" s="20" t="s">
        <v>14820</v>
      </c>
      <c r="D42" s="21">
        <v>9.9900000000000003E-2</v>
      </c>
      <c r="E42" s="20">
        <v>8.26</v>
      </c>
      <c r="F42" s="22">
        <v>0.40004629629629629</v>
      </c>
      <c r="G42" s="22">
        <v>0.59188657407407408</v>
      </c>
      <c r="H42" s="20">
        <v>1</v>
      </c>
      <c r="I42" s="20">
        <v>6816211700</v>
      </c>
      <c r="J42" s="20" t="s">
        <v>14819</v>
      </c>
      <c r="K42" s="20">
        <v>15.41</v>
      </c>
      <c r="L42" s="20" t="s">
        <v>126</v>
      </c>
      <c r="M42" s="20">
        <v>65537</v>
      </c>
      <c r="N42" s="20">
        <v>957707320</v>
      </c>
      <c r="O42" s="20" t="s">
        <v>14818</v>
      </c>
      <c r="P42" s="20">
        <v>100</v>
      </c>
      <c r="Q42" s="21">
        <v>0.14269999999999999</v>
      </c>
      <c r="R42" s="20">
        <v>9.48</v>
      </c>
    </row>
    <row r="43" spans="1:18" x14ac:dyDescent="0.35">
      <c r="A43" s="20" t="s">
        <v>14817</v>
      </c>
      <c r="B43" s="20" t="s">
        <v>73</v>
      </c>
      <c r="C43" s="20" t="s">
        <v>14816</v>
      </c>
      <c r="D43" s="21">
        <v>9.9900000000000003E-2</v>
      </c>
      <c r="E43" s="20">
        <v>12.11</v>
      </c>
      <c r="F43" s="22">
        <v>0.54202546296296295</v>
      </c>
      <c r="G43" s="22">
        <v>0.60825231481481479</v>
      </c>
      <c r="H43" s="20">
        <v>1</v>
      </c>
      <c r="I43" s="20">
        <v>5563336300</v>
      </c>
      <c r="J43" s="20" t="s">
        <v>14815</v>
      </c>
      <c r="K43" s="20">
        <v>28.81</v>
      </c>
      <c r="L43" s="20" t="s">
        <v>126</v>
      </c>
      <c r="M43" s="20">
        <v>65537</v>
      </c>
      <c r="N43" s="20">
        <v>915852780</v>
      </c>
      <c r="O43" s="20" t="s">
        <v>14814</v>
      </c>
      <c r="P43" s="20">
        <v>100</v>
      </c>
      <c r="Q43" s="21">
        <v>0.16819999999999999</v>
      </c>
      <c r="R43" s="20">
        <v>0.9</v>
      </c>
    </row>
    <row r="44" spans="1:18" x14ac:dyDescent="0.35">
      <c r="A44" s="20" t="s">
        <v>1673</v>
      </c>
      <c r="B44" s="20">
        <v>2</v>
      </c>
      <c r="C44" s="20" t="s">
        <v>1672</v>
      </c>
      <c r="D44" s="21">
        <v>9.98E-2</v>
      </c>
      <c r="E44" s="20">
        <v>11.46</v>
      </c>
      <c r="F44" s="22">
        <v>0.43079861111111112</v>
      </c>
      <c r="G44" s="22">
        <v>0.62077546296296293</v>
      </c>
      <c r="H44" s="20">
        <v>1</v>
      </c>
      <c r="I44" s="20">
        <v>12821281400</v>
      </c>
      <c r="J44" s="20" t="s">
        <v>14529</v>
      </c>
      <c r="K44" s="20">
        <v>22.66</v>
      </c>
      <c r="L44" s="20" t="s">
        <v>126</v>
      </c>
      <c r="M44" s="20">
        <v>458760</v>
      </c>
      <c r="N44" s="20">
        <v>5020549600</v>
      </c>
      <c r="O44" s="20" t="s">
        <v>14813</v>
      </c>
      <c r="P44" s="20">
        <v>100</v>
      </c>
      <c r="Q44" s="21">
        <v>0.40510000000000002</v>
      </c>
      <c r="R44" s="20">
        <v>0.37</v>
      </c>
    </row>
    <row r="45" spans="1:18" x14ac:dyDescent="0.35">
      <c r="A45" s="20" t="s">
        <v>4066</v>
      </c>
      <c r="B45" s="20" t="s">
        <v>73</v>
      </c>
      <c r="C45" s="20" t="s">
        <v>4065</v>
      </c>
      <c r="D45" s="21">
        <v>9.9900000000000003E-2</v>
      </c>
      <c r="E45" s="20">
        <v>8.92</v>
      </c>
      <c r="F45" s="22">
        <v>0.45055555555555554</v>
      </c>
      <c r="G45" s="22">
        <v>0.45055555555555554</v>
      </c>
      <c r="H45" s="20">
        <v>1</v>
      </c>
      <c r="I45" s="20">
        <v>6446697500</v>
      </c>
      <c r="J45" s="20" t="s">
        <v>14812</v>
      </c>
      <c r="K45" s="20">
        <v>15.72</v>
      </c>
      <c r="L45" s="20" t="s">
        <v>126</v>
      </c>
      <c r="M45" s="20">
        <v>65537</v>
      </c>
      <c r="N45" s="20">
        <v>539235790</v>
      </c>
      <c r="O45" s="20" t="s">
        <v>3358</v>
      </c>
      <c r="P45" s="20">
        <v>100</v>
      </c>
      <c r="Q45" s="21">
        <v>8.6400000000000005E-2</v>
      </c>
      <c r="R45" s="20">
        <v>18.86</v>
      </c>
    </row>
    <row r="46" spans="1:18" x14ac:dyDescent="0.35">
      <c r="A46" s="20" t="s">
        <v>2067</v>
      </c>
      <c r="B46" s="20" t="s">
        <v>73</v>
      </c>
      <c r="C46" s="20" t="s">
        <v>2066</v>
      </c>
      <c r="D46" s="21">
        <v>9.98E-2</v>
      </c>
      <c r="E46" s="20">
        <v>13.34</v>
      </c>
      <c r="F46" s="22">
        <v>0.40271990740740743</v>
      </c>
      <c r="G46" s="22">
        <v>0.62233796296296295</v>
      </c>
      <c r="H46" s="20">
        <v>1</v>
      </c>
      <c r="I46" s="20">
        <v>11309349100</v>
      </c>
      <c r="J46" s="20" t="s">
        <v>12583</v>
      </c>
      <c r="K46" s="20">
        <v>4.6399999999999997</v>
      </c>
      <c r="L46" s="20" t="s">
        <v>126</v>
      </c>
      <c r="M46" s="20">
        <v>131075</v>
      </c>
      <c r="N46" s="20">
        <v>3298020900</v>
      </c>
      <c r="O46" s="20" t="s">
        <v>14811</v>
      </c>
      <c r="P46" s="20">
        <v>100</v>
      </c>
      <c r="Q46" s="21">
        <v>0.29580000000000001</v>
      </c>
      <c r="R46" s="20">
        <v>0.28000000000000003</v>
      </c>
    </row>
    <row r="47" spans="1:18" x14ac:dyDescent="0.35">
      <c r="A47" s="20" t="s">
        <v>2711</v>
      </c>
      <c r="B47" s="20" t="s">
        <v>73</v>
      </c>
      <c r="C47" s="20" t="s">
        <v>2710</v>
      </c>
      <c r="D47" s="21">
        <v>0.10050000000000001</v>
      </c>
      <c r="E47" s="20">
        <v>9.64</v>
      </c>
      <c r="F47" s="22">
        <v>0.39726851851851852</v>
      </c>
      <c r="G47" s="22">
        <v>0.61726851851851849</v>
      </c>
      <c r="H47" s="20">
        <v>1</v>
      </c>
      <c r="I47" s="20">
        <v>43614570000</v>
      </c>
      <c r="J47" s="20" t="s">
        <v>14810</v>
      </c>
      <c r="K47" s="20">
        <v>61.8</v>
      </c>
      <c r="L47" s="20" t="s">
        <v>126</v>
      </c>
      <c r="M47" s="20">
        <v>65537</v>
      </c>
      <c r="N47" s="20">
        <v>3549847100</v>
      </c>
      <c r="O47" s="20" t="s">
        <v>14809</v>
      </c>
      <c r="P47" s="20">
        <v>100</v>
      </c>
      <c r="Q47" s="21">
        <v>8.2000000000000003E-2</v>
      </c>
      <c r="R47" s="20">
        <v>0.23</v>
      </c>
    </row>
    <row r="48" spans="1:18" x14ac:dyDescent="0.35">
      <c r="A48" s="20" t="s">
        <v>391</v>
      </c>
      <c r="B48" s="20" t="s">
        <v>73</v>
      </c>
      <c r="C48" s="20" t="s">
        <v>1141</v>
      </c>
      <c r="D48" s="21">
        <v>0.10059999999999999</v>
      </c>
      <c r="E48" s="20">
        <v>7.33</v>
      </c>
      <c r="F48" s="22">
        <v>0.40212962962962961</v>
      </c>
      <c r="G48" s="22">
        <v>0.40212962962962961</v>
      </c>
      <c r="H48" s="20">
        <v>1</v>
      </c>
      <c r="I48" s="20">
        <v>7217891200</v>
      </c>
      <c r="J48" s="20" t="s">
        <v>4417</v>
      </c>
      <c r="K48" s="20">
        <v>65.760000000000005</v>
      </c>
      <c r="L48" s="20" t="s">
        <v>126</v>
      </c>
      <c r="M48" s="20">
        <v>65537</v>
      </c>
      <c r="N48" s="20">
        <v>248844610</v>
      </c>
      <c r="O48" s="20" t="s">
        <v>14808</v>
      </c>
      <c r="P48" s="20">
        <v>100</v>
      </c>
      <c r="Q48" s="21">
        <v>3.5000000000000003E-2</v>
      </c>
      <c r="R48" s="20">
        <v>25.67</v>
      </c>
    </row>
    <row r="49" spans="1:18" x14ac:dyDescent="0.35">
      <c r="A49" s="20" t="s">
        <v>2164</v>
      </c>
      <c r="B49" s="20" t="s">
        <v>73</v>
      </c>
      <c r="C49" s="20" t="s">
        <v>2163</v>
      </c>
      <c r="D49" s="21">
        <v>0.1</v>
      </c>
      <c r="E49" s="20">
        <v>84.14</v>
      </c>
      <c r="F49" s="22">
        <v>0.56098379629629624</v>
      </c>
      <c r="G49" s="22">
        <v>0.56098379629629624</v>
      </c>
      <c r="H49" s="20">
        <v>1</v>
      </c>
      <c r="I49" s="20">
        <v>58329541000</v>
      </c>
      <c r="J49" s="20" t="s">
        <v>14807</v>
      </c>
      <c r="K49" s="20">
        <v>25.13</v>
      </c>
      <c r="L49" s="20" t="s">
        <v>126</v>
      </c>
      <c r="M49" s="20">
        <v>65537</v>
      </c>
      <c r="N49" s="20">
        <v>2338264900</v>
      </c>
      <c r="O49" s="20" t="s">
        <v>3333</v>
      </c>
      <c r="P49" s="20">
        <v>100</v>
      </c>
      <c r="Q49" s="21">
        <v>4.1599999999999998E-2</v>
      </c>
      <c r="R49" s="20">
        <v>7.04</v>
      </c>
    </row>
    <row r="50" spans="1:18" x14ac:dyDescent="0.35">
      <c r="A50" s="20" t="s">
        <v>4327</v>
      </c>
      <c r="B50" s="20" t="s">
        <v>73</v>
      </c>
      <c r="C50" s="20" t="s">
        <v>14806</v>
      </c>
      <c r="D50" s="21">
        <v>0.1022</v>
      </c>
      <c r="E50" s="20">
        <v>2.48</v>
      </c>
      <c r="F50" s="22">
        <v>0.4208101851851852</v>
      </c>
      <c r="G50" s="22">
        <v>0.59060185185185188</v>
      </c>
      <c r="H50" s="20">
        <v>1</v>
      </c>
      <c r="I50" s="20">
        <v>10413643300</v>
      </c>
      <c r="J50" s="20" t="s">
        <v>14805</v>
      </c>
      <c r="K50" s="20">
        <v>41.16</v>
      </c>
      <c r="L50" s="20" t="s">
        <v>126</v>
      </c>
      <c r="M50" s="20">
        <v>65537</v>
      </c>
      <c r="N50" s="20">
        <v>789008950</v>
      </c>
      <c r="O50" s="20" t="s">
        <v>14804</v>
      </c>
      <c r="P50" s="20">
        <v>100</v>
      </c>
      <c r="Q50" s="21">
        <v>7.6799999999999993E-2</v>
      </c>
      <c r="R50" s="20">
        <v>2.94</v>
      </c>
    </row>
    <row r="51" spans="1:18" x14ac:dyDescent="0.35">
      <c r="A51" s="20" t="s">
        <v>1154</v>
      </c>
      <c r="B51" s="20" t="s">
        <v>73</v>
      </c>
      <c r="C51" s="20" t="s">
        <v>1153</v>
      </c>
      <c r="D51" s="21">
        <v>0.1</v>
      </c>
      <c r="E51" s="20">
        <v>59.17</v>
      </c>
      <c r="F51" s="22">
        <v>0.59112268518518518</v>
      </c>
      <c r="G51" s="22">
        <v>0.59112268518518518</v>
      </c>
      <c r="H51" s="20">
        <v>1</v>
      </c>
      <c r="I51" s="20">
        <v>14638093000</v>
      </c>
      <c r="J51" s="20" t="s">
        <v>14803</v>
      </c>
      <c r="K51" s="20">
        <v>26.92</v>
      </c>
      <c r="L51" s="20" t="s">
        <v>126</v>
      </c>
      <c r="M51" s="20">
        <v>65537</v>
      </c>
      <c r="N51" s="20">
        <v>695358130</v>
      </c>
      <c r="O51" s="20" t="s">
        <v>14802</v>
      </c>
      <c r="P51" s="20">
        <v>100</v>
      </c>
      <c r="Q51" s="21">
        <v>4.9200000000000001E-2</v>
      </c>
      <c r="R51" s="20">
        <v>7.4</v>
      </c>
    </row>
    <row r="52" spans="1:18" x14ac:dyDescent="0.35">
      <c r="A52" s="20" t="s">
        <v>792</v>
      </c>
      <c r="B52" s="20" t="s">
        <v>73</v>
      </c>
      <c r="C52" s="20" t="s">
        <v>793</v>
      </c>
      <c r="D52" s="21">
        <v>0.1</v>
      </c>
      <c r="E52" s="20">
        <v>77.12</v>
      </c>
      <c r="F52" s="22">
        <v>0.56247685185185181</v>
      </c>
      <c r="G52" s="22">
        <v>0.60128472222222218</v>
      </c>
      <c r="H52" s="20">
        <v>1</v>
      </c>
      <c r="I52" s="20">
        <v>60113294000</v>
      </c>
      <c r="J52" s="20" t="s">
        <v>11976</v>
      </c>
      <c r="K52" s="20">
        <v>49.13</v>
      </c>
      <c r="L52" s="20" t="s">
        <v>126</v>
      </c>
      <c r="M52" s="20">
        <v>65537</v>
      </c>
      <c r="N52" s="20">
        <v>6271063100</v>
      </c>
      <c r="O52" s="20" t="s">
        <v>14801</v>
      </c>
      <c r="P52" s="20">
        <v>100</v>
      </c>
      <c r="Q52" s="21">
        <v>0.10829999999999999</v>
      </c>
      <c r="R52" s="20">
        <v>0.55000000000000004</v>
      </c>
    </row>
    <row r="53" spans="1:18" x14ac:dyDescent="0.35">
      <c r="A53" s="20" t="s">
        <v>2036</v>
      </c>
      <c r="B53" s="20" t="s">
        <v>73</v>
      </c>
      <c r="C53" s="20" t="s">
        <v>2035</v>
      </c>
      <c r="D53" s="21">
        <v>0.10009999999999999</v>
      </c>
      <c r="E53" s="20">
        <v>10.99</v>
      </c>
      <c r="F53" s="22">
        <v>0.39726851851851852</v>
      </c>
      <c r="G53" s="22">
        <v>0.40074074074074073</v>
      </c>
      <c r="H53" s="20">
        <v>1</v>
      </c>
      <c r="I53" s="20">
        <v>7196063100</v>
      </c>
      <c r="J53" s="20" t="s">
        <v>14800</v>
      </c>
      <c r="K53" s="20">
        <v>28.89</v>
      </c>
      <c r="L53" s="20" t="s">
        <v>126</v>
      </c>
      <c r="M53" s="20">
        <v>65537</v>
      </c>
      <c r="N53" s="20">
        <v>1033028590</v>
      </c>
      <c r="O53" s="20" t="s">
        <v>3407</v>
      </c>
      <c r="P53" s="20">
        <v>100</v>
      </c>
      <c r="Q53" s="21">
        <v>0.14560000000000001</v>
      </c>
      <c r="R53" s="20">
        <v>11.01</v>
      </c>
    </row>
    <row r="54" spans="1:18" x14ac:dyDescent="0.35">
      <c r="A54" s="20" t="s">
        <v>691</v>
      </c>
      <c r="B54" s="20" t="s">
        <v>73</v>
      </c>
      <c r="C54" s="20" t="s">
        <v>692</v>
      </c>
      <c r="D54" s="21">
        <v>9.9699999999999997E-2</v>
      </c>
      <c r="E54" s="20">
        <v>11.47</v>
      </c>
      <c r="F54" s="22">
        <v>0.40775462962962961</v>
      </c>
      <c r="G54" s="22">
        <v>0.40775462962962961</v>
      </c>
      <c r="H54" s="20">
        <v>1</v>
      </c>
      <c r="I54" s="20">
        <v>6349543100</v>
      </c>
      <c r="J54" s="20" t="s">
        <v>14799</v>
      </c>
      <c r="K54" s="20">
        <v>1.58</v>
      </c>
      <c r="L54" s="20" t="s">
        <v>126</v>
      </c>
      <c r="M54" s="20">
        <v>65537</v>
      </c>
      <c r="N54" s="20">
        <v>637515240</v>
      </c>
      <c r="O54" s="20" t="s">
        <v>14798</v>
      </c>
      <c r="P54" s="20">
        <v>100</v>
      </c>
      <c r="Q54" s="21">
        <v>0.10299999999999999</v>
      </c>
      <c r="R54" s="20">
        <v>13.54</v>
      </c>
    </row>
    <row r="55" spans="1:18" x14ac:dyDescent="0.35">
      <c r="A55" s="20" t="s">
        <v>302</v>
      </c>
      <c r="B55" s="20" t="s">
        <v>73</v>
      </c>
      <c r="C55" s="20" t="s">
        <v>303</v>
      </c>
      <c r="D55" s="21">
        <v>9.9400000000000002E-2</v>
      </c>
      <c r="E55" s="20">
        <v>5.09</v>
      </c>
      <c r="F55" s="22">
        <v>0.39917824074074076</v>
      </c>
      <c r="G55" s="22">
        <v>0.39917824074074076</v>
      </c>
      <c r="H55" s="20">
        <v>1</v>
      </c>
      <c r="I55" s="20">
        <v>7087307100</v>
      </c>
      <c r="J55" s="20" t="s">
        <v>14797</v>
      </c>
      <c r="K55" s="20">
        <v>42.49</v>
      </c>
      <c r="L55" s="20" t="s">
        <v>126</v>
      </c>
      <c r="M55" s="20">
        <v>65537</v>
      </c>
      <c r="N55" s="20">
        <v>407286660</v>
      </c>
      <c r="O55" s="20" t="s">
        <v>14796</v>
      </c>
      <c r="P55" s="20">
        <v>100</v>
      </c>
      <c r="Q55" s="21">
        <v>5.8400000000000001E-2</v>
      </c>
      <c r="R55" s="20">
        <v>18.77</v>
      </c>
    </row>
    <row r="56" spans="1:18" x14ac:dyDescent="0.35">
      <c r="A56" s="20" t="s">
        <v>293</v>
      </c>
      <c r="B56" s="20" t="s">
        <v>73</v>
      </c>
      <c r="C56" s="20" t="s">
        <v>3899</v>
      </c>
      <c r="D56" s="21">
        <v>0.1002</v>
      </c>
      <c r="E56" s="20">
        <v>12.52</v>
      </c>
      <c r="F56" s="22">
        <v>0.42549768518518516</v>
      </c>
      <c r="G56" s="22">
        <v>0.55378472222222219</v>
      </c>
      <c r="H56" s="20">
        <v>1</v>
      </c>
      <c r="I56" s="20">
        <v>7537333200</v>
      </c>
      <c r="J56" s="20" t="s">
        <v>14795</v>
      </c>
      <c r="K56" s="20">
        <v>37.950000000000003</v>
      </c>
      <c r="L56" s="20" t="s">
        <v>126</v>
      </c>
      <c r="M56" s="20">
        <v>65537</v>
      </c>
      <c r="N56" s="20">
        <v>878891240</v>
      </c>
      <c r="O56" s="20" t="s">
        <v>14794</v>
      </c>
      <c r="P56" s="20">
        <v>100</v>
      </c>
      <c r="Q56" s="21">
        <v>0.1201</v>
      </c>
      <c r="R56" s="20">
        <v>8.57</v>
      </c>
    </row>
    <row r="57" spans="1:18" x14ac:dyDescent="0.35">
      <c r="A57" s="20" t="s">
        <v>14793</v>
      </c>
      <c r="B57" s="20" t="s">
        <v>73</v>
      </c>
      <c r="C57" s="20" t="s">
        <v>14792</v>
      </c>
      <c r="D57" s="21">
        <v>0.10009999999999999</v>
      </c>
      <c r="E57" s="20">
        <v>15.16</v>
      </c>
      <c r="F57" s="22">
        <v>0.46630787037037036</v>
      </c>
      <c r="G57" s="22">
        <v>0.6196990740740741</v>
      </c>
      <c r="H57" s="20">
        <v>1</v>
      </c>
      <c r="I57" s="20">
        <v>7745149600</v>
      </c>
      <c r="J57" s="20" t="s">
        <v>14791</v>
      </c>
      <c r="K57" s="20">
        <v>1.38</v>
      </c>
      <c r="L57" s="20" t="s">
        <v>126</v>
      </c>
      <c r="M57" s="20">
        <v>65537</v>
      </c>
      <c r="N57" s="20">
        <v>2232406600</v>
      </c>
      <c r="O57" s="20" t="s">
        <v>14790</v>
      </c>
      <c r="P57" s="20">
        <v>100</v>
      </c>
      <c r="Q57" s="21">
        <v>0.29459999999999997</v>
      </c>
      <c r="R57" s="20">
        <v>2.56</v>
      </c>
    </row>
    <row r="58" spans="1:18" x14ac:dyDescent="0.35">
      <c r="A58" s="20" t="s">
        <v>643</v>
      </c>
      <c r="B58" s="20" t="s">
        <v>73</v>
      </c>
      <c r="C58" s="20" t="s">
        <v>644</v>
      </c>
      <c r="D58" s="21">
        <v>0.1</v>
      </c>
      <c r="E58" s="20">
        <v>11.55</v>
      </c>
      <c r="F58" s="22">
        <v>0.43501157407407409</v>
      </c>
      <c r="G58" s="22">
        <v>0.60864583333333333</v>
      </c>
      <c r="H58" s="20">
        <v>1</v>
      </c>
      <c r="I58" s="20">
        <v>13103708100</v>
      </c>
      <c r="J58" s="20" t="s">
        <v>14514</v>
      </c>
      <c r="K58" s="20">
        <v>68.06</v>
      </c>
      <c r="L58" s="20" t="s">
        <v>126</v>
      </c>
      <c r="M58" s="20">
        <v>196612</v>
      </c>
      <c r="N58" s="20">
        <v>2055081100</v>
      </c>
      <c r="O58" s="20" t="s">
        <v>14789</v>
      </c>
      <c r="P58" s="20">
        <v>100</v>
      </c>
      <c r="Q58" s="21">
        <v>0.1623</v>
      </c>
      <c r="R58" s="20">
        <v>3.8</v>
      </c>
    </row>
    <row r="59" spans="1:18" x14ac:dyDescent="0.35">
      <c r="A59" s="20" t="s">
        <v>2932</v>
      </c>
      <c r="B59" s="20" t="s">
        <v>73</v>
      </c>
      <c r="C59" s="20" t="s">
        <v>2931</v>
      </c>
      <c r="D59" s="21">
        <v>9.9699999999999997E-2</v>
      </c>
      <c r="E59" s="20">
        <v>14.67</v>
      </c>
      <c r="F59" s="22">
        <v>0.39583333333333331</v>
      </c>
      <c r="G59" s="22">
        <v>0.39583333333333331</v>
      </c>
      <c r="H59" s="20">
        <v>1</v>
      </c>
      <c r="I59" s="20">
        <v>23468535000</v>
      </c>
      <c r="J59" s="20" t="s">
        <v>14788</v>
      </c>
      <c r="K59" s="20">
        <v>35.549999999999997</v>
      </c>
      <c r="L59" s="20" t="s">
        <v>128</v>
      </c>
      <c r="M59" s="20">
        <v>65537</v>
      </c>
      <c r="N59" s="20">
        <v>252494640</v>
      </c>
      <c r="O59" s="20" t="s">
        <v>12212</v>
      </c>
      <c r="P59" s="20">
        <v>100</v>
      </c>
      <c r="Q59" s="21">
        <v>1.0800000000000001E-2</v>
      </c>
      <c r="R59" s="20">
        <v>159.13</v>
      </c>
    </row>
    <row r="60" spans="1:18" x14ac:dyDescent="0.35">
      <c r="A60" s="20" t="s">
        <v>751</v>
      </c>
      <c r="B60" s="20" t="s">
        <v>73</v>
      </c>
      <c r="C60" s="20" t="s">
        <v>752</v>
      </c>
      <c r="D60" s="21">
        <v>9.9900000000000003E-2</v>
      </c>
      <c r="E60" s="20">
        <v>8.81</v>
      </c>
      <c r="F60" s="22">
        <v>0.42719907407407409</v>
      </c>
      <c r="G60" s="22">
        <v>0.42719907407407409</v>
      </c>
      <c r="H60" s="20">
        <v>1</v>
      </c>
      <c r="I60" s="20">
        <v>3386349600</v>
      </c>
      <c r="J60" s="20" t="s">
        <v>14787</v>
      </c>
      <c r="K60" s="20">
        <v>18.25</v>
      </c>
      <c r="L60" s="20" t="s">
        <v>126</v>
      </c>
      <c r="M60" s="20">
        <v>65537</v>
      </c>
      <c r="N60" s="20">
        <v>359813270</v>
      </c>
      <c r="O60" s="20" t="s">
        <v>14786</v>
      </c>
      <c r="P60" s="20">
        <v>100</v>
      </c>
      <c r="Q60" s="21">
        <v>0.1094</v>
      </c>
      <c r="R60" s="20">
        <v>19.09</v>
      </c>
    </row>
    <row r="61" spans="1:18" x14ac:dyDescent="0.35">
      <c r="A61" s="20" t="s">
        <v>3470</v>
      </c>
      <c r="B61" s="20" t="s">
        <v>73</v>
      </c>
      <c r="C61" s="20" t="s">
        <v>3469</v>
      </c>
      <c r="D61" s="21">
        <v>0.10100000000000001</v>
      </c>
      <c r="E61" s="20">
        <v>5.45</v>
      </c>
      <c r="F61" s="22">
        <v>0.54394675925925928</v>
      </c>
      <c r="G61" s="22">
        <v>0.60321759259259256</v>
      </c>
      <c r="H61" s="20">
        <v>1</v>
      </c>
      <c r="I61" s="20">
        <v>10254825900</v>
      </c>
      <c r="J61" s="20" t="s">
        <v>14785</v>
      </c>
      <c r="K61" s="20">
        <v>24.31</v>
      </c>
      <c r="L61" s="20" t="s">
        <v>126</v>
      </c>
      <c r="M61" s="20">
        <v>65537</v>
      </c>
      <c r="N61" s="20">
        <v>917301430</v>
      </c>
      <c r="O61" s="20" t="s">
        <v>14784</v>
      </c>
      <c r="P61" s="20">
        <v>100</v>
      </c>
      <c r="Q61" s="21">
        <v>9.1600000000000001E-2</v>
      </c>
      <c r="R61" s="20">
        <v>3.61</v>
      </c>
    </row>
    <row r="62" spans="1:18" x14ac:dyDescent="0.35">
      <c r="A62" s="20" t="s">
        <v>4548</v>
      </c>
      <c r="B62" s="20" t="s">
        <v>73</v>
      </c>
      <c r="C62" s="20" t="s">
        <v>4547</v>
      </c>
      <c r="D62" s="21">
        <v>0.1</v>
      </c>
      <c r="E62" s="20">
        <v>120.48</v>
      </c>
      <c r="F62" s="22">
        <v>0.42458333333333331</v>
      </c>
      <c r="G62" s="22">
        <v>0.54995370370370367</v>
      </c>
      <c r="H62" s="20">
        <v>1</v>
      </c>
      <c r="I62" s="20">
        <v>1807200000</v>
      </c>
      <c r="J62" s="20" t="s">
        <v>14783</v>
      </c>
      <c r="K62" s="20">
        <v>1.39</v>
      </c>
      <c r="L62" s="20" t="s">
        <v>126</v>
      </c>
      <c r="M62" s="20">
        <v>327687</v>
      </c>
      <c r="N62" s="20">
        <v>593503730</v>
      </c>
      <c r="O62" s="20" t="s">
        <v>14782</v>
      </c>
      <c r="P62" s="20">
        <v>100</v>
      </c>
      <c r="Q62" s="21">
        <v>0.33929999999999999</v>
      </c>
      <c r="R62" s="20">
        <v>8.92</v>
      </c>
    </row>
    <row r="63" spans="1:18" x14ac:dyDescent="0.35">
      <c r="A63" s="20" t="s">
        <v>4155</v>
      </c>
      <c r="B63" s="20" t="s">
        <v>73</v>
      </c>
      <c r="C63" s="20" t="s">
        <v>4154</v>
      </c>
      <c r="D63" s="21">
        <v>0.1002</v>
      </c>
      <c r="E63" s="20">
        <v>25.25</v>
      </c>
      <c r="F63" s="22">
        <v>0.41769675925925925</v>
      </c>
      <c r="G63" s="22">
        <v>0.41769675925925925</v>
      </c>
      <c r="H63" s="20">
        <v>1</v>
      </c>
      <c r="I63" s="20">
        <v>2064973900</v>
      </c>
      <c r="J63" s="20" t="s">
        <v>12569</v>
      </c>
      <c r="K63" s="20">
        <v>0</v>
      </c>
      <c r="L63" s="20" t="s">
        <v>126</v>
      </c>
      <c r="M63" s="20">
        <v>65537</v>
      </c>
      <c r="N63" s="20">
        <v>227192630</v>
      </c>
      <c r="O63" s="20" t="s">
        <v>14781</v>
      </c>
      <c r="P63" s="20">
        <v>100</v>
      </c>
      <c r="Q63" s="21">
        <v>0.1149</v>
      </c>
      <c r="R63" s="20">
        <v>40.65</v>
      </c>
    </row>
    <row r="64" spans="1:18" x14ac:dyDescent="0.35">
      <c r="A64" s="20" t="s">
        <v>1964</v>
      </c>
      <c r="B64" s="20" t="s">
        <v>73</v>
      </c>
      <c r="C64" s="20" t="s">
        <v>1963</v>
      </c>
      <c r="D64" s="21">
        <v>0.1</v>
      </c>
      <c r="E64" s="20">
        <v>29.36</v>
      </c>
      <c r="F64" s="22">
        <v>0.40542824074074074</v>
      </c>
      <c r="G64" s="22">
        <v>0.40542824074074074</v>
      </c>
      <c r="H64" s="20">
        <v>1</v>
      </c>
      <c r="I64" s="20">
        <v>2344824900</v>
      </c>
      <c r="J64" s="20" t="s">
        <v>14780</v>
      </c>
      <c r="K64" s="20">
        <v>21.82</v>
      </c>
      <c r="L64" s="20" t="s">
        <v>126</v>
      </c>
      <c r="M64" s="20">
        <v>65537</v>
      </c>
      <c r="N64" s="20">
        <v>153271450</v>
      </c>
      <c r="O64" s="20" t="s">
        <v>14779</v>
      </c>
      <c r="P64" s="20">
        <v>100</v>
      </c>
      <c r="Q64" s="21">
        <v>6.6699999999999995E-2</v>
      </c>
      <c r="R64" s="20">
        <v>53.49</v>
      </c>
    </row>
    <row r="65" spans="1:18" x14ac:dyDescent="0.35">
      <c r="A65" s="20" t="s">
        <v>1645</v>
      </c>
      <c r="B65" s="20" t="s">
        <v>73</v>
      </c>
      <c r="C65" s="20" t="s">
        <v>2727</v>
      </c>
      <c r="D65" s="21">
        <v>0.10100000000000001</v>
      </c>
      <c r="E65" s="20">
        <v>5.67</v>
      </c>
      <c r="F65" s="22">
        <v>0.40195601851851853</v>
      </c>
      <c r="G65" s="22">
        <v>0.6196990740740741</v>
      </c>
      <c r="H65" s="20">
        <v>1</v>
      </c>
      <c r="I65" s="20">
        <v>53940729000</v>
      </c>
      <c r="J65" s="20" t="s">
        <v>13496</v>
      </c>
      <c r="K65" s="20">
        <v>42.23</v>
      </c>
      <c r="L65" s="20" t="s">
        <v>126</v>
      </c>
      <c r="M65" s="20">
        <v>131075</v>
      </c>
      <c r="N65" s="20">
        <v>12848478700</v>
      </c>
      <c r="O65" s="20" t="s">
        <v>14778</v>
      </c>
      <c r="P65" s="20">
        <v>100</v>
      </c>
      <c r="Q65" s="21">
        <v>0.2414</v>
      </c>
      <c r="R65" s="20">
        <v>0.49</v>
      </c>
    </row>
    <row r="66" spans="1:18" x14ac:dyDescent="0.35">
      <c r="A66" s="20" t="s">
        <v>14777</v>
      </c>
      <c r="B66" s="20" t="s">
        <v>73</v>
      </c>
      <c r="C66" s="20" t="s">
        <v>14776</v>
      </c>
      <c r="D66" s="21">
        <v>0.1008</v>
      </c>
      <c r="E66" s="20">
        <v>6.77</v>
      </c>
      <c r="F66" s="22">
        <v>0.40004629629629629</v>
      </c>
      <c r="G66" s="22">
        <v>0.61892361111111116</v>
      </c>
      <c r="H66" s="20">
        <v>1</v>
      </c>
      <c r="I66" s="20">
        <v>22628081000</v>
      </c>
      <c r="J66" s="20" t="s">
        <v>14775</v>
      </c>
      <c r="K66" s="20">
        <v>39.94</v>
      </c>
      <c r="L66" s="20" t="s">
        <v>126</v>
      </c>
      <c r="M66" s="20">
        <v>65537</v>
      </c>
      <c r="N66" s="20">
        <v>1973908600</v>
      </c>
      <c r="O66" s="20" t="s">
        <v>14774</v>
      </c>
      <c r="P66" s="20">
        <v>100</v>
      </c>
      <c r="Q66" s="21">
        <v>8.7900000000000006E-2</v>
      </c>
      <c r="R66" s="20">
        <v>0.56999999999999995</v>
      </c>
    </row>
    <row r="67" spans="1:18" x14ac:dyDescent="0.35">
      <c r="A67" s="20" t="s">
        <v>14773</v>
      </c>
      <c r="B67" s="20" t="s">
        <v>73</v>
      </c>
      <c r="C67" s="20" t="s">
        <v>14772</v>
      </c>
      <c r="D67" s="21">
        <v>0.1</v>
      </c>
      <c r="E67" s="20">
        <v>5.0599999999999996</v>
      </c>
      <c r="F67" s="22">
        <v>0.4785300925925926</v>
      </c>
      <c r="G67" s="22">
        <v>0.59888888888888892</v>
      </c>
      <c r="H67" s="20">
        <v>1</v>
      </c>
      <c r="I67" s="20">
        <v>19853121000</v>
      </c>
      <c r="J67" s="20" t="s">
        <v>14771</v>
      </c>
      <c r="K67" s="20">
        <v>42.65</v>
      </c>
      <c r="L67" s="20" t="s">
        <v>126</v>
      </c>
      <c r="M67" s="20">
        <v>65537</v>
      </c>
      <c r="N67" s="20">
        <v>1994337800</v>
      </c>
      <c r="O67" s="20" t="s">
        <v>14770</v>
      </c>
      <c r="P67" s="20">
        <v>100</v>
      </c>
      <c r="Q67" s="21">
        <v>0.1026</v>
      </c>
      <c r="R67" s="20">
        <v>2.71</v>
      </c>
    </row>
    <row r="68" spans="1:18" x14ac:dyDescent="0.35">
      <c r="A68" s="20" t="s">
        <v>14769</v>
      </c>
      <c r="B68" s="20" t="s">
        <v>73</v>
      </c>
      <c r="C68" s="20" t="s">
        <v>14768</v>
      </c>
      <c r="D68" s="21">
        <v>0.1002</v>
      </c>
      <c r="E68" s="20">
        <v>13.07</v>
      </c>
      <c r="F68" s="22">
        <v>0.39605324074074072</v>
      </c>
      <c r="G68" s="22">
        <v>0.39605324074074072</v>
      </c>
      <c r="H68" s="20">
        <v>1</v>
      </c>
      <c r="I68" s="20">
        <v>7667845100</v>
      </c>
      <c r="J68" s="20" t="s">
        <v>14767</v>
      </c>
      <c r="K68" s="20">
        <v>16.41</v>
      </c>
      <c r="L68" s="20" t="s">
        <v>126</v>
      </c>
      <c r="M68" s="20">
        <v>65537</v>
      </c>
      <c r="N68" s="20">
        <v>310834760</v>
      </c>
      <c r="O68" s="20" t="s">
        <v>3388</v>
      </c>
      <c r="P68" s="20">
        <v>100</v>
      </c>
      <c r="Q68" s="21">
        <v>4.07E-2</v>
      </c>
      <c r="R68" s="20">
        <v>34.39</v>
      </c>
    </row>
    <row r="69" spans="1:18" x14ac:dyDescent="0.35">
      <c r="A69" s="20" t="s">
        <v>14766</v>
      </c>
      <c r="B69" s="20" t="s">
        <v>73</v>
      </c>
      <c r="C69" s="20" t="s">
        <v>14765</v>
      </c>
      <c r="D69" s="21">
        <v>0.2</v>
      </c>
      <c r="E69" s="20">
        <v>25.02</v>
      </c>
      <c r="F69" s="22">
        <v>0.4561574074074074</v>
      </c>
      <c r="G69" s="22">
        <v>0.59060185185185188</v>
      </c>
      <c r="H69" s="20">
        <v>1</v>
      </c>
      <c r="I69" s="20">
        <v>1559181300</v>
      </c>
      <c r="J69" s="20" t="s">
        <v>14764</v>
      </c>
      <c r="K69" s="20">
        <v>28.38</v>
      </c>
      <c r="L69" s="20" t="s">
        <v>126</v>
      </c>
      <c r="M69" s="20">
        <v>65537</v>
      </c>
      <c r="N69" s="20">
        <v>307171340</v>
      </c>
      <c r="O69" s="20" t="s">
        <v>14763</v>
      </c>
      <c r="P69" s="20">
        <v>100</v>
      </c>
      <c r="Q69" s="21">
        <v>0.20610000000000001</v>
      </c>
      <c r="R69" s="20">
        <v>3.65</v>
      </c>
    </row>
    <row r="70" spans="1:18" x14ac:dyDescent="0.35">
      <c r="A70" s="20" t="s">
        <v>3000</v>
      </c>
      <c r="B70" s="20" t="s">
        <v>73</v>
      </c>
      <c r="C70" s="20" t="s">
        <v>2999</v>
      </c>
      <c r="D70" s="21">
        <v>0.2</v>
      </c>
      <c r="E70" s="20">
        <v>34.200000000000003</v>
      </c>
      <c r="F70" s="22">
        <v>0.39969907407407407</v>
      </c>
      <c r="G70" s="22">
        <v>0.40021990740740743</v>
      </c>
      <c r="H70" s="20">
        <v>1</v>
      </c>
      <c r="I70" s="20">
        <v>14563204000</v>
      </c>
      <c r="J70" s="20" t="s">
        <v>14316</v>
      </c>
      <c r="K70" s="20">
        <v>52.03</v>
      </c>
      <c r="L70" s="20" t="s">
        <v>126</v>
      </c>
      <c r="M70" s="20">
        <v>131075</v>
      </c>
      <c r="N70" s="20">
        <v>917526490</v>
      </c>
      <c r="O70" s="20" t="s">
        <v>14762</v>
      </c>
      <c r="P70" s="20">
        <v>100</v>
      </c>
      <c r="Q70" s="21">
        <v>6.5000000000000002E-2</v>
      </c>
      <c r="R70" s="20">
        <v>3.84</v>
      </c>
    </row>
    <row r="71" spans="1:18" x14ac:dyDescent="0.35">
      <c r="A71" s="20" t="s">
        <v>14761</v>
      </c>
      <c r="B71" s="20" t="s">
        <v>73</v>
      </c>
      <c r="C71" s="20" t="s">
        <v>14760</v>
      </c>
      <c r="D71" s="21">
        <v>0.2001</v>
      </c>
      <c r="E71" s="20">
        <v>37.24</v>
      </c>
      <c r="F71" s="22">
        <v>0.61517361111111113</v>
      </c>
      <c r="G71" s="22">
        <v>0.62212962962962959</v>
      </c>
      <c r="H71" s="20">
        <v>1</v>
      </c>
      <c r="I71" s="20">
        <v>3754948200</v>
      </c>
      <c r="J71" s="20" t="s">
        <v>14759</v>
      </c>
      <c r="K71" s="20">
        <v>20.52</v>
      </c>
      <c r="L71" s="20" t="s">
        <v>126</v>
      </c>
      <c r="M71" s="20">
        <v>65537</v>
      </c>
      <c r="N71" s="20">
        <v>852734010</v>
      </c>
      <c r="O71" s="20" t="s">
        <v>14758</v>
      </c>
      <c r="P71" s="20">
        <v>100</v>
      </c>
      <c r="Q71" s="21">
        <v>0.24260000000000001</v>
      </c>
      <c r="R71" s="20">
        <v>0.61</v>
      </c>
    </row>
    <row r="72" spans="1:18" x14ac:dyDescent="0.35">
      <c r="A72" s="20" t="s">
        <v>14757</v>
      </c>
      <c r="B72" s="20" t="s">
        <v>73</v>
      </c>
      <c r="C72" s="20" t="s">
        <v>14756</v>
      </c>
      <c r="D72" s="21">
        <v>0.2</v>
      </c>
      <c r="E72" s="20">
        <v>69.13</v>
      </c>
      <c r="F72" s="22">
        <v>0.54978009259259264</v>
      </c>
      <c r="G72" s="22">
        <v>0.60024305555555557</v>
      </c>
      <c r="H72" s="20">
        <v>1</v>
      </c>
      <c r="I72" s="20">
        <v>5091848400</v>
      </c>
      <c r="J72" s="20" t="s">
        <v>14755</v>
      </c>
      <c r="K72" s="20">
        <v>1.1599999999999999</v>
      </c>
      <c r="L72" s="20" t="s">
        <v>126</v>
      </c>
      <c r="M72" s="20">
        <v>65537</v>
      </c>
      <c r="N72" s="20">
        <v>761037710</v>
      </c>
      <c r="O72" s="20" t="s">
        <v>14754</v>
      </c>
      <c r="P72" s="20">
        <v>100</v>
      </c>
      <c r="Q72" s="21">
        <v>0.15629999999999999</v>
      </c>
      <c r="R72" s="20">
        <v>2.5299999999999998</v>
      </c>
    </row>
    <row r="73" spans="1:18" x14ac:dyDescent="0.35">
      <c r="A73" s="20" t="s">
        <v>1180</v>
      </c>
      <c r="B73" s="20" t="s">
        <v>73</v>
      </c>
      <c r="C73" s="20" t="s">
        <v>1179</v>
      </c>
      <c r="D73" s="21">
        <v>0.10009999999999999</v>
      </c>
      <c r="E73" s="20">
        <v>33.840000000000003</v>
      </c>
      <c r="F73" s="22">
        <v>0.61239583333333336</v>
      </c>
      <c r="G73" s="22">
        <v>0.61239583333333336</v>
      </c>
      <c r="H73" s="20">
        <v>1</v>
      </c>
      <c r="I73" s="20">
        <v>4737600000</v>
      </c>
      <c r="J73" s="20" t="s">
        <v>14753</v>
      </c>
      <c r="K73" s="20">
        <v>26.55</v>
      </c>
      <c r="L73" s="20" t="s">
        <v>126</v>
      </c>
      <c r="M73" s="20">
        <v>65537</v>
      </c>
      <c r="N73" s="20">
        <v>284512160</v>
      </c>
      <c r="O73" s="20" t="s">
        <v>14752</v>
      </c>
      <c r="P73" s="20">
        <v>100</v>
      </c>
      <c r="Q73" s="21">
        <v>6.2300000000000001E-2</v>
      </c>
      <c r="R73" s="20">
        <v>20.03</v>
      </c>
    </row>
    <row r="74" spans="1:18" x14ac:dyDescent="0.35">
      <c r="A74" s="20" t="s">
        <v>3574</v>
      </c>
      <c r="B74" s="20" t="s">
        <v>73</v>
      </c>
      <c r="C74" s="20" t="s">
        <v>3573</v>
      </c>
      <c r="D74" s="21">
        <v>0.1</v>
      </c>
      <c r="E74" s="20">
        <v>194.26</v>
      </c>
      <c r="F74" s="22">
        <v>0.6141550925925926</v>
      </c>
      <c r="G74" s="22">
        <v>0.6141550925925926</v>
      </c>
      <c r="H74" s="20">
        <v>1</v>
      </c>
      <c r="I74" s="20">
        <v>26046381000</v>
      </c>
      <c r="J74" s="20" t="s">
        <v>14751</v>
      </c>
      <c r="K74" s="20">
        <v>67.709999999999994</v>
      </c>
      <c r="L74" s="20" t="s">
        <v>126</v>
      </c>
      <c r="M74" s="20">
        <v>262151</v>
      </c>
      <c r="N74" s="20">
        <v>1196719340</v>
      </c>
      <c r="O74" s="20" t="s">
        <v>14750</v>
      </c>
      <c r="P74" s="20">
        <v>100</v>
      </c>
      <c r="Q74" s="21">
        <v>4.9700000000000001E-2</v>
      </c>
      <c r="R74" s="20">
        <v>0.55000000000000004</v>
      </c>
    </row>
    <row r="75" spans="1:18" x14ac:dyDescent="0.35">
      <c r="A75" s="20" t="s">
        <v>4004</v>
      </c>
      <c r="B75" s="20" t="s">
        <v>73</v>
      </c>
      <c r="C75" s="20" t="s">
        <v>4003</v>
      </c>
      <c r="D75" s="21">
        <v>0.10009999999999999</v>
      </c>
      <c r="E75" s="20">
        <v>21.43</v>
      </c>
      <c r="F75" s="22">
        <v>0.44248842592592591</v>
      </c>
      <c r="G75" s="22">
        <v>0.61356481481481484</v>
      </c>
      <c r="H75" s="20">
        <v>1</v>
      </c>
      <c r="I75" s="20">
        <v>8848476300</v>
      </c>
      <c r="J75" s="20" t="s">
        <v>11884</v>
      </c>
      <c r="K75" s="20">
        <v>7.39</v>
      </c>
      <c r="L75" s="20" t="s">
        <v>126</v>
      </c>
      <c r="M75" s="20">
        <v>65537</v>
      </c>
      <c r="N75" s="20">
        <v>561365280</v>
      </c>
      <c r="O75" s="20" t="s">
        <v>14749</v>
      </c>
      <c r="P75" s="20">
        <v>100</v>
      </c>
      <c r="Q75" s="21">
        <v>6.4500000000000002E-2</v>
      </c>
      <c r="R75" s="20">
        <v>1.57</v>
      </c>
    </row>
    <row r="76" spans="1:18" x14ac:dyDescent="0.35">
      <c r="A76" s="20" t="s">
        <v>999</v>
      </c>
      <c r="B76" s="20" t="s">
        <v>73</v>
      </c>
      <c r="C76" s="20" t="s">
        <v>1000</v>
      </c>
      <c r="D76" s="21">
        <v>0.1004</v>
      </c>
      <c r="E76" s="20">
        <v>13.26</v>
      </c>
      <c r="F76" s="22">
        <v>0.40542824074074074</v>
      </c>
      <c r="G76" s="22">
        <v>0.40542824074074074</v>
      </c>
      <c r="H76" s="20">
        <v>1</v>
      </c>
      <c r="I76" s="20">
        <v>5310079700</v>
      </c>
      <c r="J76" s="20" t="s">
        <v>14748</v>
      </c>
      <c r="K76" s="20">
        <v>25.94</v>
      </c>
      <c r="L76" s="20" t="s">
        <v>126</v>
      </c>
      <c r="M76" s="20">
        <v>65537</v>
      </c>
      <c r="N76" s="20">
        <v>360103560</v>
      </c>
      <c r="O76" s="20" t="s">
        <v>14747</v>
      </c>
      <c r="P76" s="20">
        <v>100</v>
      </c>
      <c r="Q76" s="21">
        <v>6.9400000000000003E-2</v>
      </c>
      <c r="R76" s="20">
        <v>13.55</v>
      </c>
    </row>
    <row r="77" spans="1:18" x14ac:dyDescent="0.35">
      <c r="A77" s="20" t="s">
        <v>14746</v>
      </c>
      <c r="B77" s="20" t="s">
        <v>73</v>
      </c>
      <c r="C77" s="20" t="s">
        <v>14745</v>
      </c>
      <c r="D77" s="21">
        <v>0.10009999999999999</v>
      </c>
      <c r="E77" s="20">
        <v>36.17</v>
      </c>
      <c r="F77" s="22">
        <v>0.39796296296296296</v>
      </c>
      <c r="G77" s="22">
        <v>0.61239583333333336</v>
      </c>
      <c r="H77" s="20">
        <v>1</v>
      </c>
      <c r="I77" s="20">
        <v>14725386000</v>
      </c>
      <c r="J77" s="20" t="s">
        <v>14744</v>
      </c>
      <c r="K77" s="20">
        <v>90.46</v>
      </c>
      <c r="L77" s="20" t="s">
        <v>126</v>
      </c>
      <c r="M77" s="20">
        <v>65537</v>
      </c>
      <c r="N77" s="20">
        <v>358888110</v>
      </c>
      <c r="O77" s="20" t="s">
        <v>14743</v>
      </c>
      <c r="P77" s="20">
        <v>100</v>
      </c>
      <c r="Q77" s="21">
        <v>2.46E-2</v>
      </c>
      <c r="R77" s="20">
        <v>1.34</v>
      </c>
    </row>
    <row r="78" spans="1:18" x14ac:dyDescent="0.35">
      <c r="A78" s="20" t="s">
        <v>112</v>
      </c>
      <c r="B78" s="20" t="s">
        <v>73</v>
      </c>
      <c r="C78" s="20" t="s">
        <v>111</v>
      </c>
      <c r="D78" s="21">
        <v>0.1</v>
      </c>
      <c r="E78" s="20">
        <v>27.71</v>
      </c>
      <c r="F78" s="22">
        <v>0.60163194444444446</v>
      </c>
      <c r="G78" s="22">
        <v>0.60773148148148148</v>
      </c>
      <c r="H78" s="20">
        <v>1</v>
      </c>
      <c r="I78" s="20">
        <v>6517392000</v>
      </c>
      <c r="J78" s="20" t="s">
        <v>14742</v>
      </c>
      <c r="K78" s="20">
        <v>37.409999999999997</v>
      </c>
      <c r="L78" s="20" t="s">
        <v>126</v>
      </c>
      <c r="M78" s="20">
        <v>65537</v>
      </c>
      <c r="N78" s="20">
        <v>481157550</v>
      </c>
      <c r="O78" s="20" t="s">
        <v>14741</v>
      </c>
      <c r="P78" s="20">
        <v>100</v>
      </c>
      <c r="Q78" s="21">
        <v>7.6999999999999999E-2</v>
      </c>
      <c r="R78" s="20">
        <v>5.35</v>
      </c>
    </row>
    <row r="79" spans="1:18" x14ac:dyDescent="0.35">
      <c r="A79" s="20" t="s">
        <v>3518</v>
      </c>
      <c r="B79" s="20" t="s">
        <v>73</v>
      </c>
      <c r="C79" s="20" t="s">
        <v>3517</v>
      </c>
      <c r="D79" s="21">
        <v>0.1</v>
      </c>
      <c r="E79" s="20">
        <v>138.78</v>
      </c>
      <c r="F79" s="22">
        <v>0.41462962962962963</v>
      </c>
      <c r="G79" s="22">
        <v>0.609375</v>
      </c>
      <c r="H79" s="20">
        <v>1</v>
      </c>
      <c r="I79" s="20">
        <v>29610101000</v>
      </c>
      <c r="J79" s="20" t="s">
        <v>14740</v>
      </c>
      <c r="K79" s="20">
        <v>71.48</v>
      </c>
      <c r="L79" s="20" t="s">
        <v>126</v>
      </c>
      <c r="M79" s="20">
        <v>65537</v>
      </c>
      <c r="N79" s="20">
        <v>611966250</v>
      </c>
      <c r="O79" s="20" t="s">
        <v>14739</v>
      </c>
      <c r="P79" s="20">
        <v>100</v>
      </c>
      <c r="Q79" s="21">
        <v>2.1100000000000001E-2</v>
      </c>
      <c r="R79" s="20">
        <v>4.72</v>
      </c>
    </row>
    <row r="80" spans="1:18" x14ac:dyDescent="0.35">
      <c r="A80" s="20" t="s">
        <v>14738</v>
      </c>
      <c r="B80" s="20" t="s">
        <v>73</v>
      </c>
      <c r="C80" s="20" t="s">
        <v>14737</v>
      </c>
      <c r="D80" s="21">
        <v>0.1002</v>
      </c>
      <c r="E80" s="20">
        <v>22.17</v>
      </c>
      <c r="F80" s="22">
        <v>0.40681712962962963</v>
      </c>
      <c r="G80" s="22">
        <v>0.62274305555555554</v>
      </c>
      <c r="H80" s="20">
        <v>1</v>
      </c>
      <c r="I80" s="20">
        <v>8094433900</v>
      </c>
      <c r="J80" s="20" t="s">
        <v>14736</v>
      </c>
      <c r="K80" s="20">
        <v>11.6</v>
      </c>
      <c r="L80" s="20" t="s">
        <v>126</v>
      </c>
      <c r="M80" s="20">
        <v>65537</v>
      </c>
      <c r="N80" s="20">
        <v>2055820800</v>
      </c>
      <c r="O80" s="20" t="s">
        <v>14735</v>
      </c>
      <c r="P80" s="20">
        <v>100</v>
      </c>
      <c r="Q80" s="21">
        <v>0.25779999999999997</v>
      </c>
      <c r="R80" s="20">
        <v>0.36</v>
      </c>
    </row>
    <row r="81" spans="1:18" x14ac:dyDescent="0.35">
      <c r="A81" s="20" t="s">
        <v>2482</v>
      </c>
      <c r="B81" s="20" t="s">
        <v>73</v>
      </c>
      <c r="C81" s="20" t="s">
        <v>2481</v>
      </c>
      <c r="D81" s="21">
        <v>9.9900000000000003E-2</v>
      </c>
      <c r="E81" s="20">
        <v>38.520000000000003</v>
      </c>
      <c r="F81" s="22">
        <v>0.45459490740740743</v>
      </c>
      <c r="G81" s="22">
        <v>0.58585648148148151</v>
      </c>
      <c r="H81" s="20">
        <v>1</v>
      </c>
      <c r="I81" s="20">
        <v>27671882000</v>
      </c>
      <c r="J81" s="20" t="s">
        <v>10273</v>
      </c>
      <c r="K81" s="20">
        <v>49.5</v>
      </c>
      <c r="L81" s="20" t="s">
        <v>126</v>
      </c>
      <c r="M81" s="20">
        <v>65537</v>
      </c>
      <c r="N81" s="20">
        <v>4790238900</v>
      </c>
      <c r="O81" s="20" t="s">
        <v>3590</v>
      </c>
      <c r="P81" s="20">
        <v>100</v>
      </c>
      <c r="Q81" s="21">
        <v>0.1762</v>
      </c>
      <c r="R81" s="20">
        <v>3.63</v>
      </c>
    </row>
    <row r="82" spans="1:18" x14ac:dyDescent="0.35">
      <c r="A82" s="20" t="s">
        <v>1178</v>
      </c>
      <c r="B82" s="20" t="s">
        <v>73</v>
      </c>
      <c r="C82" s="20" t="s">
        <v>1177</v>
      </c>
      <c r="D82" s="21">
        <v>0.10009999999999999</v>
      </c>
      <c r="E82" s="20">
        <v>26.49</v>
      </c>
      <c r="F82" s="22">
        <v>0.54924768518518519</v>
      </c>
      <c r="G82" s="22">
        <v>0.54924768518518519</v>
      </c>
      <c r="H82" s="20">
        <v>1</v>
      </c>
      <c r="I82" s="20">
        <v>4934190600</v>
      </c>
      <c r="J82" s="20" t="s">
        <v>14734</v>
      </c>
      <c r="K82" s="20">
        <v>75.36</v>
      </c>
      <c r="L82" s="20" t="s">
        <v>126</v>
      </c>
      <c r="M82" s="20">
        <v>65537</v>
      </c>
      <c r="N82" s="20">
        <v>503134480</v>
      </c>
      <c r="O82" s="20" t="s">
        <v>14733</v>
      </c>
      <c r="P82" s="20">
        <v>100</v>
      </c>
      <c r="Q82" s="21">
        <v>0.10580000000000001</v>
      </c>
      <c r="R82" s="20">
        <v>6.47</v>
      </c>
    </row>
    <row r="83" spans="1:18" x14ac:dyDescent="0.35">
      <c r="A83" s="20" t="s">
        <v>925</v>
      </c>
      <c r="B83" s="20" t="s">
        <v>73</v>
      </c>
      <c r="C83" s="20" t="s">
        <v>1135</v>
      </c>
      <c r="D83" s="21">
        <v>0.1</v>
      </c>
      <c r="E83" s="20">
        <v>27.72</v>
      </c>
      <c r="F83" s="22">
        <v>0.43666666666666665</v>
      </c>
      <c r="G83" s="22">
        <v>0.58987268518518521</v>
      </c>
      <c r="H83" s="20">
        <v>1</v>
      </c>
      <c r="I83" s="20">
        <v>17820000000</v>
      </c>
      <c r="J83" s="20" t="s">
        <v>12818</v>
      </c>
      <c r="K83" s="20">
        <v>18.63</v>
      </c>
      <c r="L83" s="20" t="s">
        <v>126</v>
      </c>
      <c r="M83" s="20">
        <v>327688</v>
      </c>
      <c r="N83" s="20">
        <v>1897288700</v>
      </c>
      <c r="O83" s="20" t="s">
        <v>14732</v>
      </c>
      <c r="P83" s="20">
        <v>100</v>
      </c>
      <c r="Q83" s="21">
        <v>0.10929999999999999</v>
      </c>
      <c r="R83" s="20">
        <v>3.07</v>
      </c>
    </row>
    <row r="84" spans="1:18" x14ac:dyDescent="0.35">
      <c r="A84" s="20" t="s">
        <v>14731</v>
      </c>
      <c r="B84" s="20" t="s">
        <v>73</v>
      </c>
      <c r="C84" s="20" t="s">
        <v>14730</v>
      </c>
      <c r="D84" s="21">
        <v>0.1002</v>
      </c>
      <c r="E84" s="20">
        <v>11.42</v>
      </c>
      <c r="F84" s="22">
        <v>0.62212962962962959</v>
      </c>
      <c r="G84" s="22">
        <v>0.62212962962962959</v>
      </c>
      <c r="H84" s="20">
        <v>1</v>
      </c>
      <c r="I84" s="20">
        <v>6281363900</v>
      </c>
      <c r="J84" s="20" t="s">
        <v>14729</v>
      </c>
      <c r="K84" s="20">
        <v>53.8</v>
      </c>
      <c r="L84" s="20" t="s">
        <v>126</v>
      </c>
      <c r="M84" s="20">
        <v>65537</v>
      </c>
      <c r="N84" s="20">
        <v>428749140</v>
      </c>
      <c r="O84" s="20" t="s">
        <v>14728</v>
      </c>
      <c r="P84" s="20">
        <v>100</v>
      </c>
      <c r="Q84" s="21">
        <v>7.1400000000000005E-2</v>
      </c>
      <c r="R84" s="20">
        <v>9.92</v>
      </c>
    </row>
    <row r="85" spans="1:18" x14ac:dyDescent="0.35">
      <c r="A85" s="20" t="s">
        <v>1837</v>
      </c>
      <c r="B85" s="20" t="s">
        <v>73</v>
      </c>
      <c r="C85" s="20" t="s">
        <v>1836</v>
      </c>
      <c r="D85" s="21">
        <v>9.98E-2</v>
      </c>
      <c r="E85" s="20">
        <v>13.11</v>
      </c>
      <c r="F85" s="22">
        <v>0.40445601851851853</v>
      </c>
      <c r="G85" s="22">
        <v>0.40497685185185184</v>
      </c>
      <c r="H85" s="20">
        <v>1</v>
      </c>
      <c r="I85" s="20">
        <v>4013292400</v>
      </c>
      <c r="J85" s="20" t="s">
        <v>14727</v>
      </c>
      <c r="K85" s="20">
        <v>3.08</v>
      </c>
      <c r="L85" s="20" t="s">
        <v>126</v>
      </c>
      <c r="M85" s="20">
        <v>65537</v>
      </c>
      <c r="N85" s="20">
        <v>268168450</v>
      </c>
      <c r="O85" s="20" t="s">
        <v>3374</v>
      </c>
      <c r="P85" s="20">
        <v>100</v>
      </c>
      <c r="Q85" s="21">
        <v>6.7799999999999999E-2</v>
      </c>
      <c r="R85" s="20">
        <v>70.95</v>
      </c>
    </row>
    <row r="86" spans="1:18" x14ac:dyDescent="0.35">
      <c r="A86" s="20" t="s">
        <v>842</v>
      </c>
      <c r="B86" s="20" t="s">
        <v>73</v>
      </c>
      <c r="C86" s="20" t="s">
        <v>843</v>
      </c>
      <c r="D86" s="21">
        <v>0.10009999999999999</v>
      </c>
      <c r="E86" s="20">
        <v>30.54</v>
      </c>
      <c r="F86" s="22">
        <v>0.57775462962962965</v>
      </c>
      <c r="G86" s="22">
        <v>0.57775462962962965</v>
      </c>
      <c r="H86" s="20">
        <v>1</v>
      </c>
      <c r="I86" s="20">
        <v>5204565700</v>
      </c>
      <c r="J86" s="20" t="s">
        <v>14726</v>
      </c>
      <c r="K86" s="20">
        <v>44.48</v>
      </c>
      <c r="L86" s="20" t="s">
        <v>126</v>
      </c>
      <c r="M86" s="20">
        <v>65537</v>
      </c>
      <c r="N86" s="20">
        <v>343820880</v>
      </c>
      <c r="O86" s="20" t="s">
        <v>14725</v>
      </c>
      <c r="P86" s="20">
        <v>100</v>
      </c>
      <c r="Q86" s="21">
        <v>6.9800000000000001E-2</v>
      </c>
      <c r="R86" s="20">
        <v>19.399999999999999</v>
      </c>
    </row>
    <row r="87" spans="1:18" x14ac:dyDescent="0.35">
      <c r="A87" s="20" t="s">
        <v>3402</v>
      </c>
      <c r="B87" s="20" t="s">
        <v>73</v>
      </c>
      <c r="C87" s="20" t="s">
        <v>3401</v>
      </c>
      <c r="D87" s="21">
        <v>9.9900000000000003E-2</v>
      </c>
      <c r="E87" s="20">
        <v>41.83</v>
      </c>
      <c r="F87" s="22">
        <v>0.60607638888888893</v>
      </c>
      <c r="G87" s="22">
        <v>0.60607638888888893</v>
      </c>
      <c r="H87" s="20">
        <v>1</v>
      </c>
      <c r="I87" s="20">
        <v>1168799930</v>
      </c>
      <c r="J87" s="20" t="s">
        <v>14724</v>
      </c>
      <c r="K87" s="20">
        <v>3.3</v>
      </c>
      <c r="L87" s="20" t="s">
        <v>126</v>
      </c>
      <c r="M87" s="20">
        <v>65537</v>
      </c>
      <c r="N87" s="20">
        <v>363562290</v>
      </c>
      <c r="O87" s="20" t="s">
        <v>14723</v>
      </c>
      <c r="P87" s="20">
        <v>100</v>
      </c>
      <c r="Q87" s="21">
        <v>0.3251</v>
      </c>
      <c r="R87" s="20">
        <v>13.11</v>
      </c>
    </row>
    <row r="88" spans="1:18" x14ac:dyDescent="0.35">
      <c r="A88" s="20" t="s">
        <v>2897</v>
      </c>
      <c r="B88" s="20" t="s">
        <v>73</v>
      </c>
      <c r="C88" s="20" t="s">
        <v>2896</v>
      </c>
      <c r="D88" s="21">
        <v>0.1</v>
      </c>
      <c r="E88" s="20">
        <v>91.96</v>
      </c>
      <c r="F88" s="22">
        <v>0.39674768518518516</v>
      </c>
      <c r="G88" s="22">
        <v>0.39674768518518516</v>
      </c>
      <c r="H88" s="20">
        <v>1</v>
      </c>
      <c r="I88" s="20">
        <v>46912648000</v>
      </c>
      <c r="J88" s="20" t="s">
        <v>14722</v>
      </c>
      <c r="K88" s="20">
        <v>43.99</v>
      </c>
      <c r="L88" s="20" t="s">
        <v>126</v>
      </c>
      <c r="M88" s="20">
        <v>131076</v>
      </c>
      <c r="N88" s="20">
        <v>832447370</v>
      </c>
      <c r="O88" s="20" t="s">
        <v>3666</v>
      </c>
      <c r="P88" s="20">
        <v>100</v>
      </c>
      <c r="Q88" s="21">
        <v>1.78E-2</v>
      </c>
      <c r="R88" s="20">
        <v>26.78</v>
      </c>
    </row>
    <row r="89" spans="1:18" x14ac:dyDescent="0.35">
      <c r="A89" s="20" t="s">
        <v>1149</v>
      </c>
      <c r="B89" s="20" t="s">
        <v>73</v>
      </c>
      <c r="C89" s="20" t="s">
        <v>1150</v>
      </c>
      <c r="D89" s="21">
        <v>0.10009999999999999</v>
      </c>
      <c r="E89" s="20">
        <v>79.48</v>
      </c>
      <c r="F89" s="22">
        <v>0.4052546296296296</v>
      </c>
      <c r="G89" s="22">
        <v>0.59453703703703709</v>
      </c>
      <c r="H89" s="20">
        <v>1</v>
      </c>
      <c r="I89" s="20">
        <v>7948000000</v>
      </c>
      <c r="J89" s="20" t="s">
        <v>13135</v>
      </c>
      <c r="K89" s="20">
        <v>34.43</v>
      </c>
      <c r="L89" s="20" t="s">
        <v>126</v>
      </c>
      <c r="M89" s="20">
        <v>65537</v>
      </c>
      <c r="N89" s="20">
        <v>468685370</v>
      </c>
      <c r="O89" s="20" t="s">
        <v>14721</v>
      </c>
      <c r="P89" s="20">
        <v>100</v>
      </c>
      <c r="Q89" s="21">
        <v>6.0100000000000001E-2</v>
      </c>
      <c r="R89" s="20">
        <v>7.56</v>
      </c>
    </row>
    <row r="90" spans="1:18" x14ac:dyDescent="0.35">
      <c r="A90" s="20" t="s">
        <v>14720</v>
      </c>
      <c r="B90" s="20" t="s">
        <v>73</v>
      </c>
      <c r="C90" s="20" t="s">
        <v>14719</v>
      </c>
      <c r="D90" s="21">
        <v>9.9699999999999997E-2</v>
      </c>
      <c r="E90" s="20">
        <v>15.44</v>
      </c>
      <c r="F90" s="22">
        <v>0.39583333333333331</v>
      </c>
      <c r="G90" s="22">
        <v>0.39583333333333331</v>
      </c>
      <c r="H90" s="20">
        <v>1</v>
      </c>
      <c r="I90" s="20">
        <v>15663809000</v>
      </c>
      <c r="J90" s="20" t="s">
        <v>14718</v>
      </c>
      <c r="K90" s="20">
        <v>81.23</v>
      </c>
      <c r="L90" s="20" t="s">
        <v>128</v>
      </c>
      <c r="M90" s="20">
        <v>65537</v>
      </c>
      <c r="N90" s="20">
        <v>37000030</v>
      </c>
      <c r="O90" s="20" t="s">
        <v>14717</v>
      </c>
      <c r="P90" s="20">
        <v>100</v>
      </c>
      <c r="Q90" s="21">
        <v>2.3999999999999998E-3</v>
      </c>
      <c r="R90" s="20">
        <v>5625.48</v>
      </c>
    </row>
    <row r="91" spans="1:18" x14ac:dyDescent="0.35">
      <c r="A91" s="20" t="s">
        <v>14716</v>
      </c>
      <c r="B91" s="20" t="s">
        <v>73</v>
      </c>
      <c r="C91" s="20" t="s">
        <v>14715</v>
      </c>
      <c r="D91" s="21">
        <v>0.10100000000000001</v>
      </c>
      <c r="E91" s="20">
        <v>5.67</v>
      </c>
      <c r="F91" s="22">
        <v>0.4088310185185185</v>
      </c>
      <c r="G91" s="22">
        <v>0.625</v>
      </c>
      <c r="H91" s="20">
        <v>1</v>
      </c>
      <c r="I91" s="20">
        <v>47843559000</v>
      </c>
      <c r="J91" s="20" t="s">
        <v>14714</v>
      </c>
      <c r="K91" s="20">
        <v>25.11</v>
      </c>
      <c r="L91" s="20" t="s">
        <v>126</v>
      </c>
      <c r="M91" s="20">
        <v>65537</v>
      </c>
      <c r="N91" s="20">
        <v>3316634600</v>
      </c>
      <c r="O91" s="20" t="s">
        <v>14713</v>
      </c>
      <c r="P91" s="20">
        <v>100</v>
      </c>
      <c r="Q91" s="21">
        <v>7.0400000000000004E-2</v>
      </c>
      <c r="R91" s="20">
        <v>0.42</v>
      </c>
    </row>
    <row r="92" spans="1:18" x14ac:dyDescent="0.35">
      <c r="A92" s="20" t="s">
        <v>2886</v>
      </c>
      <c r="B92" s="20" t="s">
        <v>73</v>
      </c>
      <c r="C92" s="20" t="s">
        <v>2885</v>
      </c>
      <c r="D92" s="21">
        <v>0.1</v>
      </c>
      <c r="E92" s="20">
        <v>6.6</v>
      </c>
      <c r="F92" s="22">
        <v>0.41843750000000002</v>
      </c>
      <c r="G92" s="22">
        <v>0.6209837962962963</v>
      </c>
      <c r="H92" s="20">
        <v>1</v>
      </c>
      <c r="I92" s="20">
        <v>45261367000</v>
      </c>
      <c r="J92" s="20" t="s">
        <v>14712</v>
      </c>
      <c r="K92" s="20">
        <v>65.05</v>
      </c>
      <c r="L92" s="20" t="s">
        <v>126</v>
      </c>
      <c r="M92" s="20">
        <v>327686</v>
      </c>
      <c r="N92" s="20">
        <v>5460091000</v>
      </c>
      <c r="O92" s="20" t="s">
        <v>14711</v>
      </c>
      <c r="P92" s="20">
        <v>100</v>
      </c>
      <c r="Q92" s="21">
        <v>0.12509999999999999</v>
      </c>
      <c r="R92" s="20">
        <v>1.49</v>
      </c>
    </row>
    <row r="93" spans="1:18" x14ac:dyDescent="0.35">
      <c r="A93" s="20" t="s">
        <v>14009</v>
      </c>
      <c r="B93" s="20" t="s">
        <v>73</v>
      </c>
      <c r="C93" s="20" t="s">
        <v>14008</v>
      </c>
      <c r="D93" s="21">
        <v>0.1004</v>
      </c>
      <c r="E93" s="20">
        <v>12.39</v>
      </c>
      <c r="F93" s="22">
        <v>0.39640046296296294</v>
      </c>
      <c r="G93" s="22">
        <v>0.39640046296296294</v>
      </c>
      <c r="H93" s="20">
        <v>1</v>
      </c>
      <c r="I93" s="20">
        <v>18428565000</v>
      </c>
      <c r="J93" s="20" t="s">
        <v>14710</v>
      </c>
      <c r="K93" s="20">
        <v>18.77</v>
      </c>
      <c r="L93" s="20" t="s">
        <v>126</v>
      </c>
      <c r="M93" s="20">
        <v>196612</v>
      </c>
      <c r="N93" s="20">
        <v>2505153500</v>
      </c>
      <c r="O93" s="20" t="s">
        <v>3530</v>
      </c>
      <c r="P93" s="20">
        <v>100</v>
      </c>
      <c r="Q93" s="21">
        <v>0.13750000000000001</v>
      </c>
      <c r="R93" s="20">
        <v>10.71</v>
      </c>
    </row>
    <row r="94" spans="1:18" x14ac:dyDescent="0.35">
      <c r="A94" s="20" t="s">
        <v>1767</v>
      </c>
      <c r="B94" s="20" t="s">
        <v>73</v>
      </c>
      <c r="C94" s="20" t="s">
        <v>1766</v>
      </c>
      <c r="D94" s="21">
        <v>9.9699999999999997E-2</v>
      </c>
      <c r="E94" s="20">
        <v>15.55</v>
      </c>
      <c r="F94" s="22">
        <v>0.39831018518518518</v>
      </c>
      <c r="G94" s="22">
        <v>0.39831018518518518</v>
      </c>
      <c r="H94" s="20">
        <v>1</v>
      </c>
      <c r="I94" s="20">
        <v>3508566400</v>
      </c>
      <c r="J94" s="20" t="s">
        <v>14709</v>
      </c>
      <c r="K94" s="20">
        <v>51.86</v>
      </c>
      <c r="L94" s="20" t="s">
        <v>126</v>
      </c>
      <c r="M94" s="20">
        <v>65537</v>
      </c>
      <c r="N94" s="20">
        <v>208905430</v>
      </c>
      <c r="O94" s="20" t="s">
        <v>14708</v>
      </c>
      <c r="P94" s="20">
        <v>100</v>
      </c>
      <c r="Q94" s="21">
        <v>6.0400000000000002E-2</v>
      </c>
      <c r="R94" s="20">
        <v>30.12</v>
      </c>
    </row>
    <row r="95" spans="1:18" x14ac:dyDescent="0.35">
      <c r="A95" s="20" t="s">
        <v>2672</v>
      </c>
      <c r="B95" s="20" t="s">
        <v>73</v>
      </c>
      <c r="C95" s="20" t="s">
        <v>2671</v>
      </c>
      <c r="D95" s="21">
        <v>0.1</v>
      </c>
      <c r="E95" s="20">
        <v>5.39</v>
      </c>
      <c r="F95" s="22">
        <v>0.54290509259259256</v>
      </c>
      <c r="G95" s="22">
        <v>0.58987268518518521</v>
      </c>
      <c r="H95" s="20">
        <v>1</v>
      </c>
      <c r="I95" s="20">
        <v>11738628200</v>
      </c>
      <c r="J95" s="20" t="s">
        <v>14707</v>
      </c>
      <c r="K95" s="20">
        <v>28.45</v>
      </c>
      <c r="L95" s="20" t="s">
        <v>126</v>
      </c>
      <c r="M95" s="20">
        <v>65537</v>
      </c>
      <c r="N95" s="20">
        <v>2557603800</v>
      </c>
      <c r="O95" s="20" t="s">
        <v>14706</v>
      </c>
      <c r="P95" s="20">
        <v>100</v>
      </c>
      <c r="Q95" s="21">
        <v>0.2235</v>
      </c>
      <c r="R95" s="20">
        <v>2.7</v>
      </c>
    </row>
    <row r="96" spans="1:18" x14ac:dyDescent="0.35">
      <c r="A96" s="20" t="s">
        <v>444</v>
      </c>
      <c r="B96" s="20" t="s">
        <v>73</v>
      </c>
      <c r="C96" s="20" t="s">
        <v>445</v>
      </c>
      <c r="D96" s="21">
        <v>9.9699999999999997E-2</v>
      </c>
      <c r="E96" s="20">
        <v>6.62</v>
      </c>
      <c r="F96" s="22">
        <v>0.40956018518518517</v>
      </c>
      <c r="G96" s="22">
        <v>0.40956018518518517</v>
      </c>
      <c r="H96" s="20">
        <v>1</v>
      </c>
      <c r="I96" s="20">
        <v>9565520400</v>
      </c>
      <c r="J96" s="20" t="s">
        <v>14705</v>
      </c>
      <c r="K96" s="20">
        <v>78.540000000000006</v>
      </c>
      <c r="L96" s="20" t="s">
        <v>126</v>
      </c>
      <c r="M96" s="20">
        <v>65537</v>
      </c>
      <c r="N96" s="20">
        <v>147266820</v>
      </c>
      <c r="O96" s="20" t="s">
        <v>14704</v>
      </c>
      <c r="P96" s="20">
        <v>100</v>
      </c>
      <c r="Q96" s="21">
        <v>1.5800000000000002E-2</v>
      </c>
      <c r="R96" s="20">
        <v>16.350000000000001</v>
      </c>
    </row>
    <row r="97" spans="1:18" x14ac:dyDescent="0.35">
      <c r="A97" s="20" t="s">
        <v>13986</v>
      </c>
      <c r="B97" s="20" t="s">
        <v>73</v>
      </c>
      <c r="C97" s="20" t="s">
        <v>13985</v>
      </c>
      <c r="D97" s="21">
        <v>0.10009999999999999</v>
      </c>
      <c r="E97" s="20">
        <v>10.88</v>
      </c>
      <c r="F97" s="22">
        <v>0.55447916666666663</v>
      </c>
      <c r="G97" s="22">
        <v>0.55447916666666663</v>
      </c>
      <c r="H97" s="20">
        <v>1</v>
      </c>
      <c r="I97" s="20">
        <v>16085752000</v>
      </c>
      <c r="J97" s="20" t="s">
        <v>14703</v>
      </c>
      <c r="K97" s="20">
        <v>19.329999999999998</v>
      </c>
      <c r="L97" s="20" t="s">
        <v>126</v>
      </c>
      <c r="M97" s="20">
        <v>131076</v>
      </c>
      <c r="N97" s="20">
        <v>4044430400</v>
      </c>
      <c r="O97" s="20" t="s">
        <v>3304</v>
      </c>
      <c r="P97" s="20">
        <v>100</v>
      </c>
      <c r="Q97" s="21">
        <v>0.26240000000000002</v>
      </c>
      <c r="R97" s="20">
        <v>4.3499999999999996</v>
      </c>
    </row>
    <row r="98" spans="1:18" x14ac:dyDescent="0.35">
      <c r="A98" s="20" t="s">
        <v>14206</v>
      </c>
      <c r="B98" s="20" t="s">
        <v>73</v>
      </c>
      <c r="C98" s="20" t="s">
        <v>14205</v>
      </c>
      <c r="D98" s="21">
        <v>0.10009999999999999</v>
      </c>
      <c r="E98" s="20">
        <v>19.010000000000002</v>
      </c>
      <c r="F98" s="22">
        <v>0.43366898148148147</v>
      </c>
      <c r="G98" s="22">
        <v>0.54377314814814814</v>
      </c>
      <c r="H98" s="20">
        <v>1</v>
      </c>
      <c r="I98" s="20">
        <v>64957121000</v>
      </c>
      <c r="J98" s="20" t="s">
        <v>14702</v>
      </c>
      <c r="K98" s="20">
        <v>55.84</v>
      </c>
      <c r="L98" s="20" t="s">
        <v>126</v>
      </c>
      <c r="M98" s="20">
        <v>131075</v>
      </c>
      <c r="N98" s="20">
        <v>6447853800</v>
      </c>
      <c r="O98" s="20" t="s">
        <v>3307</v>
      </c>
      <c r="P98" s="20">
        <v>100</v>
      </c>
      <c r="Q98" s="21">
        <v>0.1016</v>
      </c>
      <c r="R98" s="20">
        <v>3.44</v>
      </c>
    </row>
    <row r="99" spans="1:18" x14ac:dyDescent="0.35">
      <c r="A99" s="20" t="s">
        <v>1747</v>
      </c>
      <c r="B99" s="20" t="s">
        <v>73</v>
      </c>
      <c r="C99" s="20" t="s">
        <v>1746</v>
      </c>
      <c r="D99" s="21">
        <v>0.1002</v>
      </c>
      <c r="E99" s="20">
        <v>9.33</v>
      </c>
      <c r="F99" s="22">
        <v>0.42208333333333331</v>
      </c>
      <c r="G99" s="22">
        <v>0.61789351851851848</v>
      </c>
      <c r="H99" s="20">
        <v>1</v>
      </c>
      <c r="I99" s="20">
        <v>16866285000</v>
      </c>
      <c r="J99" s="20" t="s">
        <v>14701</v>
      </c>
      <c r="K99" s="20">
        <v>40.6</v>
      </c>
      <c r="L99" s="20" t="s">
        <v>126</v>
      </c>
      <c r="M99" s="20">
        <v>196612</v>
      </c>
      <c r="N99" s="20">
        <v>4202613500</v>
      </c>
      <c r="O99" s="20" t="s">
        <v>14700</v>
      </c>
      <c r="P99" s="20">
        <v>100</v>
      </c>
      <c r="Q99" s="21">
        <v>0.25600000000000001</v>
      </c>
      <c r="R99" s="20">
        <v>0.79</v>
      </c>
    </row>
    <row r="100" spans="1:18" x14ac:dyDescent="0.35">
      <c r="A100" s="20" t="s">
        <v>1429</v>
      </c>
      <c r="B100" s="20" t="s">
        <v>73</v>
      </c>
      <c r="C100" s="20" t="s">
        <v>1428</v>
      </c>
      <c r="D100" s="21">
        <v>0.10009999999999999</v>
      </c>
      <c r="E100" s="20">
        <v>22.2</v>
      </c>
      <c r="F100" s="22">
        <v>0.56178240740740737</v>
      </c>
      <c r="G100" s="22">
        <v>0.58689814814814811</v>
      </c>
      <c r="H100" s="20">
        <v>1</v>
      </c>
      <c r="I100" s="20">
        <v>24342182000</v>
      </c>
      <c r="J100" s="20" t="s">
        <v>14699</v>
      </c>
      <c r="K100" s="20">
        <v>4.47</v>
      </c>
      <c r="L100" s="20" t="s">
        <v>126</v>
      </c>
      <c r="M100" s="20">
        <v>131076</v>
      </c>
      <c r="N100" s="20">
        <v>7313344700</v>
      </c>
      <c r="O100" s="20" t="s">
        <v>3457</v>
      </c>
      <c r="P100" s="20">
        <v>100</v>
      </c>
      <c r="Q100" s="21">
        <v>0.31180000000000002</v>
      </c>
      <c r="R100" s="20">
        <v>3.18</v>
      </c>
    </row>
    <row r="101" spans="1:18" x14ac:dyDescent="0.35">
      <c r="A101" s="20" t="s">
        <v>1235</v>
      </c>
      <c r="B101" s="20" t="s">
        <v>73</v>
      </c>
      <c r="C101" s="20" t="s">
        <v>1234</v>
      </c>
      <c r="D101" s="21">
        <v>0.10009999999999999</v>
      </c>
      <c r="E101" s="20">
        <v>11.43</v>
      </c>
      <c r="F101" s="22">
        <v>0.39987268518518521</v>
      </c>
      <c r="G101" s="22">
        <v>0.55569444444444449</v>
      </c>
      <c r="H101" s="20">
        <v>1</v>
      </c>
      <c r="I101" s="20">
        <v>14881286000</v>
      </c>
      <c r="J101" s="20" t="s">
        <v>13627</v>
      </c>
      <c r="K101" s="20">
        <v>53.6</v>
      </c>
      <c r="L101" s="20" t="s">
        <v>126</v>
      </c>
      <c r="M101" s="20">
        <v>65537</v>
      </c>
      <c r="N101" s="20">
        <v>904142770</v>
      </c>
      <c r="O101" s="20" t="s">
        <v>3423</v>
      </c>
      <c r="P101" s="20">
        <v>100</v>
      </c>
      <c r="Q101" s="21">
        <v>6.1499999999999999E-2</v>
      </c>
      <c r="R101" s="20">
        <v>15.31</v>
      </c>
    </row>
    <row r="102" spans="1:18" x14ac:dyDescent="0.35">
      <c r="A102" s="20" t="s">
        <v>478</v>
      </c>
      <c r="B102" s="20" t="s">
        <v>73</v>
      </c>
      <c r="C102" s="20" t="s">
        <v>479</v>
      </c>
      <c r="D102" s="21">
        <v>0.10050000000000001</v>
      </c>
      <c r="E102" s="20">
        <v>10.62</v>
      </c>
      <c r="F102" s="22">
        <v>0.55728009259259259</v>
      </c>
      <c r="G102" s="22">
        <v>0.58045138888888892</v>
      </c>
      <c r="H102" s="20">
        <v>1</v>
      </c>
      <c r="I102" s="20">
        <v>11323467500</v>
      </c>
      <c r="J102" s="20" t="s">
        <v>14698</v>
      </c>
      <c r="K102" s="20">
        <v>22.86</v>
      </c>
      <c r="L102" s="20" t="s">
        <v>126</v>
      </c>
      <c r="M102" s="20">
        <v>65537</v>
      </c>
      <c r="N102" s="20">
        <v>1353518300</v>
      </c>
      <c r="O102" s="20" t="s">
        <v>14697</v>
      </c>
      <c r="P102" s="20">
        <v>100</v>
      </c>
      <c r="Q102" s="21">
        <v>0.12330000000000001</v>
      </c>
      <c r="R102" s="20">
        <v>4.57</v>
      </c>
    </row>
    <row r="103" spans="1:18" x14ac:dyDescent="0.35">
      <c r="A103" s="20" t="s">
        <v>1707</v>
      </c>
      <c r="B103" s="20" t="s">
        <v>73</v>
      </c>
      <c r="C103" s="20" t="s">
        <v>1706</v>
      </c>
      <c r="D103" s="21">
        <v>0.1003</v>
      </c>
      <c r="E103" s="20">
        <v>4.0599999999999996</v>
      </c>
      <c r="F103" s="22">
        <v>0.40341435185185187</v>
      </c>
      <c r="G103" s="22">
        <v>0.40341435185185187</v>
      </c>
      <c r="H103" s="20">
        <v>1</v>
      </c>
      <c r="I103" s="20">
        <v>5458846100</v>
      </c>
      <c r="J103" s="20" t="s">
        <v>14696</v>
      </c>
      <c r="K103" s="20">
        <v>40.29</v>
      </c>
      <c r="L103" s="20" t="s">
        <v>126</v>
      </c>
      <c r="M103" s="20">
        <v>65537</v>
      </c>
      <c r="N103" s="20">
        <v>174900490</v>
      </c>
      <c r="O103" s="20" t="s">
        <v>3358</v>
      </c>
      <c r="P103" s="20">
        <v>100</v>
      </c>
      <c r="Q103" s="21">
        <v>3.2599999999999997E-2</v>
      </c>
      <c r="R103" s="20">
        <v>58.83</v>
      </c>
    </row>
  </sheetData>
  <phoneticPr fontId="1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4F35-C8D5-4F2E-BCDF-29870035891B}">
  <dimension ref="A1:R67"/>
  <sheetViews>
    <sheetView workbookViewId="0">
      <selection activeCell="P2" sqref="P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14681</v>
      </c>
      <c r="G1" s="20" t="s">
        <v>14680</v>
      </c>
      <c r="H1" s="20" t="s">
        <v>14679</v>
      </c>
      <c r="I1" s="20" t="s">
        <v>21</v>
      </c>
      <c r="J1" s="20" t="s">
        <v>14678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14677</v>
      </c>
      <c r="P1" s="20" t="s">
        <v>14676</v>
      </c>
      <c r="Q1" s="20" t="s">
        <v>14682</v>
      </c>
      <c r="R1" s="20" t="s">
        <v>14675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0.10009999999999999</v>
      </c>
      <c r="E2" s="20">
        <v>61.79</v>
      </c>
      <c r="F2" s="22">
        <v>0.39583333333333331</v>
      </c>
      <c r="G2" s="22">
        <v>0.39583333333333331</v>
      </c>
      <c r="H2" s="20">
        <v>13</v>
      </c>
      <c r="I2" s="20">
        <v>12435455500</v>
      </c>
      <c r="J2" s="20" t="s">
        <v>14674</v>
      </c>
      <c r="K2" s="20">
        <v>45.64</v>
      </c>
      <c r="L2" s="20" t="s">
        <v>128</v>
      </c>
      <c r="M2" s="20">
        <v>851981</v>
      </c>
      <c r="N2" s="20">
        <v>80700830</v>
      </c>
      <c r="O2" s="20" t="s">
        <v>14673</v>
      </c>
      <c r="P2" s="20">
        <v>100</v>
      </c>
      <c r="Q2" s="21">
        <v>6.4999999999999997E-3</v>
      </c>
      <c r="R2" s="20">
        <v>1785.89</v>
      </c>
    </row>
    <row r="3" spans="1:18" x14ac:dyDescent="0.35">
      <c r="A3" s="20" t="s">
        <v>2231</v>
      </c>
      <c r="B3" s="20">
        <v>2</v>
      </c>
      <c r="C3" s="20" t="s">
        <v>2230</v>
      </c>
      <c r="D3" s="21">
        <v>0.10009999999999999</v>
      </c>
      <c r="E3" s="20">
        <v>39.44</v>
      </c>
      <c r="F3" s="22">
        <v>0.61832175925925925</v>
      </c>
      <c r="G3" s="22">
        <v>0.61951388888888892</v>
      </c>
      <c r="H3" s="20">
        <v>6</v>
      </c>
      <c r="I3" s="20">
        <v>29357531000</v>
      </c>
      <c r="J3" s="20" t="s">
        <v>14672</v>
      </c>
      <c r="K3" s="20">
        <v>70.47</v>
      </c>
      <c r="L3" s="20" t="s">
        <v>126</v>
      </c>
      <c r="M3" s="20">
        <v>720909</v>
      </c>
      <c r="N3" s="20">
        <v>5496877900</v>
      </c>
      <c r="O3" s="20" t="s">
        <v>14671</v>
      </c>
      <c r="P3" s="20">
        <v>100</v>
      </c>
      <c r="Q3" s="21">
        <v>0.20180000000000001</v>
      </c>
      <c r="R3" s="20">
        <v>0.68</v>
      </c>
    </row>
    <row r="4" spans="1:18" x14ac:dyDescent="0.35">
      <c r="A4" s="20" t="s">
        <v>363</v>
      </c>
      <c r="B4" s="20" t="s">
        <v>73</v>
      </c>
      <c r="C4" s="20" t="s">
        <v>364</v>
      </c>
      <c r="D4" s="21">
        <v>0.1</v>
      </c>
      <c r="E4" s="20">
        <v>54.34</v>
      </c>
      <c r="F4" s="22">
        <v>0.39583333333333331</v>
      </c>
      <c r="G4" s="22">
        <v>0.41074074074074074</v>
      </c>
      <c r="H4" s="20">
        <v>4</v>
      </c>
      <c r="I4" s="20">
        <v>3906374100</v>
      </c>
      <c r="J4" s="20" t="s">
        <v>14151</v>
      </c>
      <c r="K4" s="20">
        <v>0</v>
      </c>
      <c r="L4" s="20" t="s">
        <v>127</v>
      </c>
      <c r="M4" s="20">
        <v>262148</v>
      </c>
      <c r="N4" s="20">
        <v>408952250</v>
      </c>
      <c r="O4" s="20" t="s">
        <v>3347</v>
      </c>
      <c r="P4" s="20">
        <v>100</v>
      </c>
      <c r="Q4" s="21">
        <v>0.10489999999999999</v>
      </c>
      <c r="R4" s="20">
        <v>24.66</v>
      </c>
    </row>
    <row r="5" spans="1:18" x14ac:dyDescent="0.35">
      <c r="A5" s="20" t="s">
        <v>3793</v>
      </c>
      <c r="B5" s="20" t="s">
        <v>73</v>
      </c>
      <c r="C5" s="20" t="s">
        <v>3792</v>
      </c>
      <c r="D5" s="21">
        <v>0.1002</v>
      </c>
      <c r="E5" s="20">
        <v>13.29</v>
      </c>
      <c r="F5" s="22">
        <v>0.46339120370370368</v>
      </c>
      <c r="G5" s="22">
        <v>0.62136574074074069</v>
      </c>
      <c r="H5" s="20">
        <v>4</v>
      </c>
      <c r="I5" s="20">
        <v>12687830100</v>
      </c>
      <c r="J5" s="20" t="s">
        <v>13894</v>
      </c>
      <c r="K5" s="20">
        <v>20.14</v>
      </c>
      <c r="L5" s="20" t="s">
        <v>126</v>
      </c>
      <c r="M5" s="20">
        <v>262148</v>
      </c>
      <c r="N5" s="20">
        <v>4824250700</v>
      </c>
      <c r="O5" s="20" t="s">
        <v>14670</v>
      </c>
      <c r="P5" s="20">
        <v>100</v>
      </c>
      <c r="Q5" s="21">
        <v>0.39340000000000003</v>
      </c>
      <c r="R5" s="20">
        <v>0.42</v>
      </c>
    </row>
    <row r="6" spans="1:18" x14ac:dyDescent="0.35">
      <c r="A6" s="20" t="s">
        <v>2874</v>
      </c>
      <c r="B6" s="20">
        <v>2</v>
      </c>
      <c r="C6" s="20" t="s">
        <v>2873</v>
      </c>
      <c r="D6" s="21">
        <v>0.10100000000000001</v>
      </c>
      <c r="E6" s="20">
        <v>4.3600000000000003</v>
      </c>
      <c r="F6" s="22">
        <v>0.39583333333333331</v>
      </c>
      <c r="G6" s="22">
        <v>0.39583333333333331</v>
      </c>
      <c r="H6" s="20">
        <v>4</v>
      </c>
      <c r="I6" s="20">
        <v>10328692400</v>
      </c>
      <c r="J6" s="20" t="s">
        <v>14669</v>
      </c>
      <c r="K6" s="20">
        <v>2.98</v>
      </c>
      <c r="L6" s="20" t="s">
        <v>127</v>
      </c>
      <c r="M6" s="20">
        <v>262148</v>
      </c>
      <c r="N6" s="20">
        <v>1631232800</v>
      </c>
      <c r="O6" s="20" t="s">
        <v>14668</v>
      </c>
      <c r="P6" s="20">
        <v>100</v>
      </c>
      <c r="Q6" s="21">
        <v>0.15790000000000001</v>
      </c>
      <c r="R6" s="20">
        <v>2.88</v>
      </c>
    </row>
    <row r="7" spans="1:18" x14ac:dyDescent="0.35">
      <c r="A7" s="20" t="s">
        <v>14116</v>
      </c>
      <c r="B7" s="20" t="s">
        <v>73</v>
      </c>
      <c r="C7" s="20" t="s">
        <v>14115</v>
      </c>
      <c r="D7" s="21">
        <v>0.19969999999999999</v>
      </c>
      <c r="E7" s="20">
        <v>15.62</v>
      </c>
      <c r="F7" s="22">
        <v>0.39687499999999998</v>
      </c>
      <c r="G7" s="22">
        <v>0.61784722222222221</v>
      </c>
      <c r="H7" s="20">
        <v>3</v>
      </c>
      <c r="I7" s="20">
        <v>9786780400</v>
      </c>
      <c r="J7" s="20" t="s">
        <v>14114</v>
      </c>
      <c r="K7" s="20">
        <v>1.97</v>
      </c>
      <c r="L7" s="20" t="s">
        <v>126</v>
      </c>
      <c r="M7" s="20">
        <v>196611</v>
      </c>
      <c r="N7" s="20">
        <v>5128700200</v>
      </c>
      <c r="O7" s="20" t="s">
        <v>14667</v>
      </c>
      <c r="P7" s="20">
        <v>100</v>
      </c>
      <c r="Q7" s="21">
        <v>0.52810000000000001</v>
      </c>
      <c r="R7" s="20">
        <v>1.64</v>
      </c>
    </row>
    <row r="8" spans="1:18" x14ac:dyDescent="0.35">
      <c r="A8" s="20" t="s">
        <v>699</v>
      </c>
      <c r="B8" s="20" t="s">
        <v>73</v>
      </c>
      <c r="C8" s="20" t="s">
        <v>700</v>
      </c>
      <c r="D8" s="21">
        <v>9.9900000000000003E-2</v>
      </c>
      <c r="E8" s="20">
        <v>12.55</v>
      </c>
      <c r="F8" s="22">
        <v>0.39583333333333331</v>
      </c>
      <c r="G8" s="22">
        <v>0.55997685185185186</v>
      </c>
      <c r="H8" s="20">
        <v>3</v>
      </c>
      <c r="I8" s="20">
        <v>21663366000</v>
      </c>
      <c r="J8" s="20" t="s">
        <v>14087</v>
      </c>
      <c r="K8" s="20">
        <v>22.38</v>
      </c>
      <c r="L8" s="20" t="s">
        <v>127</v>
      </c>
      <c r="M8" s="20">
        <v>196611</v>
      </c>
      <c r="N8" s="20">
        <v>4571235200</v>
      </c>
      <c r="O8" s="20" t="s">
        <v>3633</v>
      </c>
      <c r="P8" s="20">
        <v>100</v>
      </c>
      <c r="Q8" s="21">
        <v>0.21299999999999999</v>
      </c>
      <c r="R8" s="20">
        <v>4.57</v>
      </c>
    </row>
    <row r="9" spans="1:18" x14ac:dyDescent="0.35">
      <c r="A9" s="20" t="s">
        <v>2676</v>
      </c>
      <c r="B9" s="20">
        <v>4</v>
      </c>
      <c r="C9" s="20" t="s">
        <v>2675</v>
      </c>
      <c r="D9" s="21">
        <v>9.9900000000000003E-2</v>
      </c>
      <c r="E9" s="20">
        <v>9.0299999999999994</v>
      </c>
      <c r="F9" s="22">
        <v>0.39583333333333331</v>
      </c>
      <c r="G9" s="22">
        <v>0.39583333333333331</v>
      </c>
      <c r="H9" s="20">
        <v>3</v>
      </c>
      <c r="I9" s="20">
        <v>52823006000</v>
      </c>
      <c r="J9" s="20" t="s">
        <v>14666</v>
      </c>
      <c r="K9" s="20">
        <v>3.07</v>
      </c>
      <c r="L9" s="20" t="s">
        <v>128</v>
      </c>
      <c r="M9" s="20">
        <v>196611</v>
      </c>
      <c r="N9" s="20">
        <v>526932460</v>
      </c>
      <c r="O9" s="20" t="s">
        <v>14665</v>
      </c>
      <c r="P9" s="20">
        <v>100</v>
      </c>
      <c r="Q9" s="21">
        <v>0.01</v>
      </c>
      <c r="R9" s="20">
        <v>430.35</v>
      </c>
    </row>
    <row r="10" spans="1:18" x14ac:dyDescent="0.35">
      <c r="A10" s="20" t="s">
        <v>183</v>
      </c>
      <c r="B10" s="20" t="s">
        <v>73</v>
      </c>
      <c r="C10" s="20" t="s">
        <v>184</v>
      </c>
      <c r="D10" s="21">
        <v>0.10009999999999999</v>
      </c>
      <c r="E10" s="20">
        <v>17.809999999999999</v>
      </c>
      <c r="F10" s="22">
        <v>0.39583333333333331</v>
      </c>
      <c r="G10" s="22">
        <v>0.39583333333333331</v>
      </c>
      <c r="H10" s="20">
        <v>3</v>
      </c>
      <c r="I10" s="20">
        <v>13396602400</v>
      </c>
      <c r="J10" s="20" t="s">
        <v>14068</v>
      </c>
      <c r="K10" s="20">
        <v>9.64</v>
      </c>
      <c r="L10" s="20" t="s">
        <v>128</v>
      </c>
      <c r="M10" s="20">
        <v>196611</v>
      </c>
      <c r="N10" s="20">
        <v>200763530</v>
      </c>
      <c r="O10" s="20" t="s">
        <v>14664</v>
      </c>
      <c r="P10" s="20">
        <v>100</v>
      </c>
      <c r="Q10" s="21">
        <v>1.4999999999999999E-2</v>
      </c>
      <c r="R10" s="20">
        <v>1378.34</v>
      </c>
    </row>
    <row r="11" spans="1:18" x14ac:dyDescent="0.35">
      <c r="A11" s="20" t="s">
        <v>2197</v>
      </c>
      <c r="B11" s="20" t="s">
        <v>73</v>
      </c>
      <c r="C11" s="20" t="s">
        <v>2196</v>
      </c>
      <c r="D11" s="21">
        <v>9.9400000000000002E-2</v>
      </c>
      <c r="E11" s="20">
        <v>7.41</v>
      </c>
      <c r="F11" s="22">
        <v>0.39583333333333331</v>
      </c>
      <c r="G11" s="22">
        <v>0.39583333333333331</v>
      </c>
      <c r="H11" s="20">
        <v>3</v>
      </c>
      <c r="I11" s="20">
        <v>28708027000</v>
      </c>
      <c r="J11" s="20" t="s">
        <v>14509</v>
      </c>
      <c r="K11" s="20">
        <v>34.700000000000003</v>
      </c>
      <c r="L11" s="20" t="s">
        <v>128</v>
      </c>
      <c r="M11" s="20">
        <v>196611</v>
      </c>
      <c r="N11" s="20">
        <v>338015020</v>
      </c>
      <c r="O11" s="20" t="s">
        <v>14663</v>
      </c>
      <c r="P11" s="20">
        <v>100</v>
      </c>
      <c r="Q11" s="21">
        <v>1.18E-2</v>
      </c>
      <c r="R11" s="20">
        <v>268.32</v>
      </c>
    </row>
    <row r="12" spans="1:18" x14ac:dyDescent="0.35">
      <c r="A12" s="20" t="s">
        <v>13153</v>
      </c>
      <c r="B12" s="20" t="s">
        <v>73</v>
      </c>
      <c r="C12" s="20" t="s">
        <v>13152</v>
      </c>
      <c r="D12" s="21">
        <v>9.9900000000000003E-2</v>
      </c>
      <c r="E12" s="20">
        <v>31.37</v>
      </c>
      <c r="F12" s="22">
        <v>0.39583333333333331</v>
      </c>
      <c r="G12" s="22">
        <v>0.39583333333333331</v>
      </c>
      <c r="H12" s="20">
        <v>3</v>
      </c>
      <c r="I12" s="20">
        <v>8446777200</v>
      </c>
      <c r="J12" s="20" t="s">
        <v>14662</v>
      </c>
      <c r="K12" s="20">
        <v>18.03</v>
      </c>
      <c r="L12" s="20" t="s">
        <v>127</v>
      </c>
      <c r="M12" s="20">
        <v>393223</v>
      </c>
      <c r="N12" s="20">
        <v>813485060</v>
      </c>
      <c r="O12" s="20" t="s">
        <v>3310</v>
      </c>
      <c r="P12" s="20">
        <v>100</v>
      </c>
      <c r="Q12" s="21">
        <v>9.64E-2</v>
      </c>
      <c r="R12" s="20">
        <v>16.55</v>
      </c>
    </row>
    <row r="13" spans="1:18" x14ac:dyDescent="0.35">
      <c r="A13" s="20" t="s">
        <v>1765</v>
      </c>
      <c r="B13" s="20" t="s">
        <v>73</v>
      </c>
      <c r="C13" s="20" t="s">
        <v>1764</v>
      </c>
      <c r="D13" s="21">
        <v>0.1</v>
      </c>
      <c r="E13" s="20">
        <v>24.63</v>
      </c>
      <c r="F13" s="22">
        <v>0.39583333333333331</v>
      </c>
      <c r="G13" s="22">
        <v>0.41615740740740742</v>
      </c>
      <c r="H13" s="20">
        <v>3</v>
      </c>
      <c r="I13" s="20">
        <v>23546282000</v>
      </c>
      <c r="J13" s="20" t="s">
        <v>13993</v>
      </c>
      <c r="K13" s="20">
        <v>58.9</v>
      </c>
      <c r="L13" s="20" t="s">
        <v>127</v>
      </c>
      <c r="M13" s="20">
        <v>196611</v>
      </c>
      <c r="N13" s="20">
        <v>3533719400</v>
      </c>
      <c r="O13" s="20" t="s">
        <v>3416</v>
      </c>
      <c r="P13" s="20">
        <v>100</v>
      </c>
      <c r="Q13" s="21">
        <v>0.15129999999999999</v>
      </c>
      <c r="R13" s="20">
        <v>3.07</v>
      </c>
    </row>
    <row r="14" spans="1:18" x14ac:dyDescent="0.35">
      <c r="A14" s="20" t="s">
        <v>1757</v>
      </c>
      <c r="B14" s="20" t="s">
        <v>73</v>
      </c>
      <c r="C14" s="20" t="s">
        <v>1756</v>
      </c>
      <c r="D14" s="21">
        <v>0.1004</v>
      </c>
      <c r="E14" s="20">
        <v>8.2200000000000006</v>
      </c>
      <c r="F14" s="22">
        <v>0.39583333333333331</v>
      </c>
      <c r="G14" s="22">
        <v>0.39583333333333331</v>
      </c>
      <c r="H14" s="20">
        <v>3</v>
      </c>
      <c r="I14" s="20">
        <v>8454212000</v>
      </c>
      <c r="J14" s="20" t="s">
        <v>14492</v>
      </c>
      <c r="K14" s="20">
        <v>52.56</v>
      </c>
      <c r="L14" s="20" t="s">
        <v>128</v>
      </c>
      <c r="M14" s="20">
        <v>196611</v>
      </c>
      <c r="N14" s="20">
        <v>37578971</v>
      </c>
      <c r="O14" s="20" t="s">
        <v>3394</v>
      </c>
      <c r="P14" s="20">
        <v>100</v>
      </c>
      <c r="Q14" s="21">
        <v>4.4000000000000003E-3</v>
      </c>
      <c r="R14" s="20">
        <v>375.95</v>
      </c>
    </row>
    <row r="15" spans="1:18" x14ac:dyDescent="0.35">
      <c r="A15" s="20" t="s">
        <v>1699</v>
      </c>
      <c r="B15" s="20" t="s">
        <v>73</v>
      </c>
      <c r="C15" s="20" t="s">
        <v>1698</v>
      </c>
      <c r="D15" s="21">
        <v>9.9900000000000003E-2</v>
      </c>
      <c r="E15" s="20">
        <v>70.44</v>
      </c>
      <c r="F15" s="22">
        <v>0.39583333333333331</v>
      </c>
      <c r="G15" s="22">
        <v>0.61160879629629628</v>
      </c>
      <c r="H15" s="20">
        <v>2</v>
      </c>
      <c r="I15" s="20">
        <v>9637840300</v>
      </c>
      <c r="J15" s="20" t="s">
        <v>14403</v>
      </c>
      <c r="K15" s="20">
        <v>63.73</v>
      </c>
      <c r="L15" s="20" t="s">
        <v>127</v>
      </c>
      <c r="M15" s="20">
        <v>131074</v>
      </c>
      <c r="N15" s="20">
        <v>681410920</v>
      </c>
      <c r="O15" s="20" t="s">
        <v>14661</v>
      </c>
      <c r="P15" s="20">
        <v>100</v>
      </c>
      <c r="Q15" s="21">
        <v>7.1400000000000005E-2</v>
      </c>
      <c r="R15" s="20">
        <v>3.4</v>
      </c>
    </row>
    <row r="16" spans="1:18" x14ac:dyDescent="0.35">
      <c r="A16" s="20" t="s">
        <v>1685</v>
      </c>
      <c r="B16" s="20" t="s">
        <v>73</v>
      </c>
      <c r="C16" s="20" t="s">
        <v>1684</v>
      </c>
      <c r="D16" s="21">
        <v>0.1</v>
      </c>
      <c r="E16" s="20">
        <v>13.75</v>
      </c>
      <c r="F16" s="22">
        <v>0.43131944444444442</v>
      </c>
      <c r="G16" s="22">
        <v>0.43131944444444442</v>
      </c>
      <c r="H16" s="20">
        <v>2</v>
      </c>
      <c r="I16" s="20">
        <v>5128890700</v>
      </c>
      <c r="J16" s="20" t="s">
        <v>14660</v>
      </c>
      <c r="K16" s="20">
        <v>16.68</v>
      </c>
      <c r="L16" s="20" t="s">
        <v>126</v>
      </c>
      <c r="M16" s="20">
        <v>131074</v>
      </c>
      <c r="N16" s="20">
        <v>618077500</v>
      </c>
      <c r="O16" s="20" t="s">
        <v>14659</v>
      </c>
      <c r="P16" s="20">
        <v>99.82</v>
      </c>
      <c r="Q16" s="21">
        <v>0.1255</v>
      </c>
      <c r="R16" s="20">
        <v>10.38</v>
      </c>
    </row>
    <row r="17" spans="1:18" x14ac:dyDescent="0.35">
      <c r="A17" s="20" t="s">
        <v>1683</v>
      </c>
      <c r="B17" s="20" t="s">
        <v>73</v>
      </c>
      <c r="C17" s="20" t="s">
        <v>1682</v>
      </c>
      <c r="D17" s="21">
        <v>0.10009999999999999</v>
      </c>
      <c r="E17" s="20">
        <v>62.33</v>
      </c>
      <c r="F17" s="22">
        <v>0.40372685185185186</v>
      </c>
      <c r="G17" s="22">
        <v>0.4405324074074074</v>
      </c>
      <c r="H17" s="20">
        <v>2</v>
      </c>
      <c r="I17" s="20">
        <v>3397352100</v>
      </c>
      <c r="J17" s="20" t="s">
        <v>14658</v>
      </c>
      <c r="K17" s="20">
        <v>19.62</v>
      </c>
      <c r="L17" s="20" t="s">
        <v>126</v>
      </c>
      <c r="M17" s="20">
        <v>458761</v>
      </c>
      <c r="N17" s="20">
        <v>470026960</v>
      </c>
      <c r="O17" s="20" t="s">
        <v>14657</v>
      </c>
      <c r="P17" s="20">
        <v>100</v>
      </c>
      <c r="Q17" s="21">
        <v>0.1409</v>
      </c>
      <c r="R17" s="20">
        <v>5.28</v>
      </c>
    </row>
    <row r="18" spans="1:18" x14ac:dyDescent="0.35">
      <c r="A18" s="20" t="s">
        <v>3639</v>
      </c>
      <c r="B18" s="20" t="s">
        <v>73</v>
      </c>
      <c r="C18" s="20" t="s">
        <v>3638</v>
      </c>
      <c r="D18" s="21">
        <v>0.1008</v>
      </c>
      <c r="E18" s="20">
        <v>6.99</v>
      </c>
      <c r="F18" s="22">
        <v>0.39739583333333334</v>
      </c>
      <c r="G18" s="22">
        <v>0.39947916666666666</v>
      </c>
      <c r="H18" s="20">
        <v>2</v>
      </c>
      <c r="I18" s="20">
        <v>3690720000</v>
      </c>
      <c r="J18" s="20" t="s">
        <v>14656</v>
      </c>
      <c r="K18" s="20">
        <v>54.7</v>
      </c>
      <c r="L18" s="20" t="s">
        <v>126</v>
      </c>
      <c r="M18" s="20">
        <v>131074</v>
      </c>
      <c r="N18" s="20">
        <v>336022560</v>
      </c>
      <c r="O18" s="20" t="s">
        <v>3540</v>
      </c>
      <c r="P18" s="20">
        <v>100</v>
      </c>
      <c r="Q18" s="21">
        <v>9.2299999999999993E-2</v>
      </c>
      <c r="R18" s="20">
        <v>47.09</v>
      </c>
    </row>
    <row r="19" spans="1:18" x14ac:dyDescent="0.35">
      <c r="A19" s="20" t="s">
        <v>4064</v>
      </c>
      <c r="B19" s="20" t="s">
        <v>73</v>
      </c>
      <c r="C19" s="20" t="s">
        <v>4063</v>
      </c>
      <c r="D19" s="21">
        <v>0.1</v>
      </c>
      <c r="E19" s="20">
        <v>24.2</v>
      </c>
      <c r="F19" s="22">
        <v>0.39583333333333331</v>
      </c>
      <c r="G19" s="22">
        <v>0.40225694444444443</v>
      </c>
      <c r="H19" s="20">
        <v>2</v>
      </c>
      <c r="I19" s="20">
        <v>59964868000</v>
      </c>
      <c r="J19" s="20" t="s">
        <v>13254</v>
      </c>
      <c r="K19" s="20">
        <v>34.409999999999997</v>
      </c>
      <c r="L19" s="20" t="s">
        <v>127</v>
      </c>
      <c r="M19" s="20">
        <v>131074</v>
      </c>
      <c r="N19" s="20">
        <v>7495565400</v>
      </c>
      <c r="O19" s="20" t="s">
        <v>14655</v>
      </c>
      <c r="P19" s="20">
        <v>100</v>
      </c>
      <c r="Q19" s="21">
        <v>0.12659999999999999</v>
      </c>
      <c r="R19" s="20">
        <v>9.98</v>
      </c>
    </row>
    <row r="20" spans="1:18" x14ac:dyDescent="0.35">
      <c r="A20" s="20" t="s">
        <v>1023</v>
      </c>
      <c r="B20" s="20" t="s">
        <v>73</v>
      </c>
      <c r="C20" s="20" t="s">
        <v>1024</v>
      </c>
      <c r="D20" s="21">
        <v>0.1</v>
      </c>
      <c r="E20" s="20">
        <v>41.48</v>
      </c>
      <c r="F20" s="22">
        <v>0.39652777777777776</v>
      </c>
      <c r="G20" s="22">
        <v>0.39739583333333334</v>
      </c>
      <c r="H20" s="20">
        <v>2</v>
      </c>
      <c r="I20" s="20">
        <v>2947402900</v>
      </c>
      <c r="J20" s="20" t="s">
        <v>14654</v>
      </c>
      <c r="K20" s="20">
        <v>70.73</v>
      </c>
      <c r="L20" s="20" t="s">
        <v>126</v>
      </c>
      <c r="M20" s="20">
        <v>131074</v>
      </c>
      <c r="N20" s="20">
        <v>186231300</v>
      </c>
      <c r="O20" s="20" t="s">
        <v>3605</v>
      </c>
      <c r="P20" s="20">
        <v>100</v>
      </c>
      <c r="Q20" s="21">
        <v>6.3500000000000001E-2</v>
      </c>
      <c r="R20" s="20">
        <v>99.61</v>
      </c>
    </row>
    <row r="21" spans="1:18" x14ac:dyDescent="0.35">
      <c r="A21" s="20" t="s">
        <v>1647</v>
      </c>
      <c r="B21" s="20" t="s">
        <v>73</v>
      </c>
      <c r="C21" s="20" t="s">
        <v>1646</v>
      </c>
      <c r="D21" s="21">
        <v>0.1002</v>
      </c>
      <c r="E21" s="20">
        <v>19.440000000000001</v>
      </c>
      <c r="F21" s="22">
        <v>0.40469907407407407</v>
      </c>
      <c r="G21" s="22">
        <v>0.40550925925925924</v>
      </c>
      <c r="H21" s="20">
        <v>2</v>
      </c>
      <c r="I21" s="20">
        <v>2271057700</v>
      </c>
      <c r="J21" s="20" t="s">
        <v>14359</v>
      </c>
      <c r="K21" s="20">
        <v>2.34</v>
      </c>
      <c r="L21" s="20" t="s">
        <v>126</v>
      </c>
      <c r="M21" s="20">
        <v>131074</v>
      </c>
      <c r="N21" s="20">
        <v>441293860</v>
      </c>
      <c r="O21" s="20" t="s">
        <v>3456</v>
      </c>
      <c r="P21" s="20">
        <v>100</v>
      </c>
      <c r="Q21" s="21">
        <v>0.19620000000000001</v>
      </c>
      <c r="R21" s="20">
        <v>65.02</v>
      </c>
    </row>
    <row r="22" spans="1:18" x14ac:dyDescent="0.35">
      <c r="A22" s="20" t="s">
        <v>2165</v>
      </c>
      <c r="B22" s="20" t="s">
        <v>73</v>
      </c>
      <c r="C22" s="20" t="s">
        <v>3246</v>
      </c>
      <c r="D22" s="21">
        <v>0.10059999999999999</v>
      </c>
      <c r="E22" s="20">
        <v>3.61</v>
      </c>
      <c r="F22" s="22">
        <v>0.43131944444444442</v>
      </c>
      <c r="G22" s="22">
        <v>0.43131944444444442</v>
      </c>
      <c r="H22" s="20">
        <v>2</v>
      </c>
      <c r="I22" s="20">
        <v>21290312000</v>
      </c>
      <c r="J22" s="20" t="s">
        <v>14351</v>
      </c>
      <c r="K22" s="20">
        <v>73.86</v>
      </c>
      <c r="L22" s="20" t="s">
        <v>126</v>
      </c>
      <c r="M22" s="20">
        <v>131074</v>
      </c>
      <c r="N22" s="20">
        <v>1398878300</v>
      </c>
      <c r="O22" s="20" t="s">
        <v>3388</v>
      </c>
      <c r="P22" s="20">
        <v>100</v>
      </c>
      <c r="Q22" s="21">
        <v>6.7900000000000002E-2</v>
      </c>
      <c r="R22" s="20">
        <v>7.38</v>
      </c>
    </row>
    <row r="23" spans="1:18" x14ac:dyDescent="0.35">
      <c r="A23" s="20" t="s">
        <v>1007</v>
      </c>
      <c r="B23" s="20" t="s">
        <v>73</v>
      </c>
      <c r="C23" s="20" t="s">
        <v>1008</v>
      </c>
      <c r="D23" s="21">
        <v>9.9900000000000003E-2</v>
      </c>
      <c r="E23" s="20">
        <v>31.48</v>
      </c>
      <c r="F23" s="22">
        <v>0.39583333333333331</v>
      </c>
      <c r="G23" s="22">
        <v>0.4762615740740741</v>
      </c>
      <c r="H23" s="20">
        <v>2</v>
      </c>
      <c r="I23" s="20">
        <v>21288773000</v>
      </c>
      <c r="J23" s="20" t="s">
        <v>14346</v>
      </c>
      <c r="K23" s="20">
        <v>3.69</v>
      </c>
      <c r="L23" s="20" t="s">
        <v>127</v>
      </c>
      <c r="M23" s="20">
        <v>131074</v>
      </c>
      <c r="N23" s="20">
        <v>4219473000</v>
      </c>
      <c r="O23" s="20" t="s">
        <v>3430</v>
      </c>
      <c r="P23" s="20">
        <v>100</v>
      </c>
      <c r="Q23" s="21">
        <v>0.19900000000000001</v>
      </c>
      <c r="R23" s="20">
        <v>6.13</v>
      </c>
    </row>
    <row r="24" spans="1:18" x14ac:dyDescent="0.35">
      <c r="A24" s="20" t="s">
        <v>4030</v>
      </c>
      <c r="B24" s="20" t="s">
        <v>73</v>
      </c>
      <c r="C24" s="20" t="s">
        <v>4029</v>
      </c>
      <c r="D24" s="21">
        <v>0.10009999999999999</v>
      </c>
      <c r="E24" s="20">
        <v>15.83</v>
      </c>
      <c r="F24" s="22">
        <v>0.39583333333333331</v>
      </c>
      <c r="G24" s="22">
        <v>0.39583333333333331</v>
      </c>
      <c r="H24" s="20">
        <v>2</v>
      </c>
      <c r="I24" s="20">
        <v>5674788600</v>
      </c>
      <c r="J24" s="20" t="s">
        <v>14341</v>
      </c>
      <c r="K24" s="20">
        <v>42.81</v>
      </c>
      <c r="L24" s="20" t="s">
        <v>127</v>
      </c>
      <c r="M24" s="20">
        <v>131074</v>
      </c>
      <c r="N24" s="20">
        <v>487973030</v>
      </c>
      <c r="O24" s="20" t="s">
        <v>14653</v>
      </c>
      <c r="P24" s="20">
        <v>100</v>
      </c>
      <c r="Q24" s="21">
        <v>8.5999999999999993E-2</v>
      </c>
      <c r="R24" s="20">
        <v>17.68</v>
      </c>
    </row>
    <row r="25" spans="1:18" x14ac:dyDescent="0.35">
      <c r="A25" s="20" t="s">
        <v>14286</v>
      </c>
      <c r="B25" s="20" t="s">
        <v>73</v>
      </c>
      <c r="C25" s="20" t="s">
        <v>14285</v>
      </c>
      <c r="D25" s="21">
        <v>0.1002</v>
      </c>
      <c r="E25" s="20">
        <v>26.91</v>
      </c>
      <c r="F25" s="22">
        <v>0.39583333333333331</v>
      </c>
      <c r="G25" s="22">
        <v>0.62105324074074075</v>
      </c>
      <c r="H25" s="20">
        <v>2</v>
      </c>
      <c r="I25" s="20">
        <v>18157204000</v>
      </c>
      <c r="J25" s="20" t="s">
        <v>14284</v>
      </c>
      <c r="K25" s="20">
        <v>65.8</v>
      </c>
      <c r="L25" s="20" t="s">
        <v>127</v>
      </c>
      <c r="M25" s="20">
        <v>131074</v>
      </c>
      <c r="N25" s="20">
        <v>2020712200</v>
      </c>
      <c r="O25" s="20" t="s">
        <v>14652</v>
      </c>
      <c r="P25" s="20">
        <v>100</v>
      </c>
      <c r="Q25" s="21">
        <v>0.1114</v>
      </c>
      <c r="R25" s="20">
        <v>0.35</v>
      </c>
    </row>
    <row r="26" spans="1:18" x14ac:dyDescent="0.35">
      <c r="A26" s="20" t="s">
        <v>13665</v>
      </c>
      <c r="B26" s="20" t="s">
        <v>73</v>
      </c>
      <c r="C26" s="20" t="s">
        <v>13664</v>
      </c>
      <c r="D26" s="21">
        <v>0.1003</v>
      </c>
      <c r="E26" s="20">
        <v>11.74</v>
      </c>
      <c r="F26" s="22">
        <v>0.60364583333333333</v>
      </c>
      <c r="G26" s="22">
        <v>0.60364583333333333</v>
      </c>
      <c r="H26" s="20">
        <v>2</v>
      </c>
      <c r="I26" s="20">
        <v>3427967800</v>
      </c>
      <c r="J26" s="20" t="s">
        <v>14651</v>
      </c>
      <c r="K26" s="20">
        <v>34.049999999999997</v>
      </c>
      <c r="L26" s="20" t="s">
        <v>126</v>
      </c>
      <c r="M26" s="20">
        <v>262149</v>
      </c>
      <c r="N26" s="20">
        <v>692029920</v>
      </c>
      <c r="O26" s="20" t="s">
        <v>3395</v>
      </c>
      <c r="P26" s="20">
        <v>100</v>
      </c>
      <c r="Q26" s="21">
        <v>0.21440000000000001</v>
      </c>
      <c r="R26" s="20">
        <v>17.93</v>
      </c>
    </row>
    <row r="27" spans="1:18" x14ac:dyDescent="0.35">
      <c r="A27" s="20" t="s">
        <v>14251</v>
      </c>
      <c r="B27" s="20" t="s">
        <v>73</v>
      </c>
      <c r="C27" s="20" t="s">
        <v>14250</v>
      </c>
      <c r="D27" s="21">
        <v>0.1002</v>
      </c>
      <c r="E27" s="20">
        <v>25.48</v>
      </c>
      <c r="F27" s="22">
        <v>0.39583333333333331</v>
      </c>
      <c r="G27" s="22">
        <v>0.39583333333333331</v>
      </c>
      <c r="H27" s="20">
        <v>2</v>
      </c>
      <c r="I27" s="20">
        <v>28173008000</v>
      </c>
      <c r="J27" s="20" t="s">
        <v>14650</v>
      </c>
      <c r="K27" s="20">
        <v>62.32</v>
      </c>
      <c r="L27" s="20" t="s">
        <v>128</v>
      </c>
      <c r="M27" s="20">
        <v>131074</v>
      </c>
      <c r="N27" s="20">
        <v>628122210</v>
      </c>
      <c r="O27" s="20" t="s">
        <v>14649</v>
      </c>
      <c r="P27" s="20">
        <v>100</v>
      </c>
      <c r="Q27" s="21">
        <v>2.23E-2</v>
      </c>
      <c r="R27" s="20">
        <v>72.61</v>
      </c>
    </row>
    <row r="28" spans="1:18" x14ac:dyDescent="0.35">
      <c r="A28" s="20" t="s">
        <v>2892</v>
      </c>
      <c r="B28" s="20" t="s">
        <v>73</v>
      </c>
      <c r="C28" s="20" t="s">
        <v>2891</v>
      </c>
      <c r="D28" s="21">
        <v>9.7900000000000001E-2</v>
      </c>
      <c r="E28" s="20">
        <v>2.13</v>
      </c>
      <c r="F28" s="22">
        <v>0.39600694444444445</v>
      </c>
      <c r="G28" s="22">
        <v>0.39600694444444445</v>
      </c>
      <c r="H28" s="20">
        <v>2</v>
      </c>
      <c r="I28" s="20">
        <v>17751757000</v>
      </c>
      <c r="J28" s="20" t="s">
        <v>14248</v>
      </c>
      <c r="K28" s="20">
        <v>66.510000000000005</v>
      </c>
      <c r="L28" s="20" t="s">
        <v>126</v>
      </c>
      <c r="M28" s="20">
        <v>131074</v>
      </c>
      <c r="N28" s="20">
        <v>391653330</v>
      </c>
      <c r="O28" s="20" t="s">
        <v>3728</v>
      </c>
      <c r="P28" s="20">
        <v>100</v>
      </c>
      <c r="Q28" s="21">
        <v>2.2100000000000002E-2</v>
      </c>
      <c r="R28" s="20">
        <v>85.82</v>
      </c>
    </row>
    <row r="29" spans="1:18" x14ac:dyDescent="0.35">
      <c r="A29" s="20" t="s">
        <v>550</v>
      </c>
      <c r="B29" s="20" t="s">
        <v>73</v>
      </c>
      <c r="C29" s="20" t="s">
        <v>551</v>
      </c>
      <c r="D29" s="21">
        <v>0.1003</v>
      </c>
      <c r="E29" s="20">
        <v>18.98</v>
      </c>
      <c r="F29" s="22">
        <v>0.39687499999999998</v>
      </c>
      <c r="G29" s="22">
        <v>0.39687499999999998</v>
      </c>
      <c r="H29" s="20">
        <v>2</v>
      </c>
      <c r="I29" s="20">
        <v>10394936000</v>
      </c>
      <c r="J29" s="20" t="s">
        <v>14648</v>
      </c>
      <c r="K29" s="20">
        <v>67.91</v>
      </c>
      <c r="L29" s="20" t="s">
        <v>126</v>
      </c>
      <c r="M29" s="20">
        <v>131074</v>
      </c>
      <c r="N29" s="20">
        <v>320827680</v>
      </c>
      <c r="O29" s="20" t="s">
        <v>3377</v>
      </c>
      <c r="P29" s="20">
        <v>100</v>
      </c>
      <c r="Q29" s="21">
        <v>3.1300000000000001E-2</v>
      </c>
      <c r="R29" s="20">
        <v>33.31</v>
      </c>
    </row>
    <row r="30" spans="1:18" x14ac:dyDescent="0.35">
      <c r="A30" s="20" t="s">
        <v>1785</v>
      </c>
      <c r="B30" s="20" t="s">
        <v>73</v>
      </c>
      <c r="C30" s="20" t="s">
        <v>1784</v>
      </c>
      <c r="D30" s="21">
        <v>0.1</v>
      </c>
      <c r="E30" s="20">
        <v>22.54</v>
      </c>
      <c r="F30" s="22">
        <v>0.39583333333333331</v>
      </c>
      <c r="G30" s="22">
        <v>0.61906249999999996</v>
      </c>
      <c r="H30" s="20">
        <v>2</v>
      </c>
      <c r="I30" s="20">
        <v>26688701000</v>
      </c>
      <c r="J30" s="20" t="s">
        <v>14228</v>
      </c>
      <c r="K30" s="20">
        <v>48.82</v>
      </c>
      <c r="L30" s="20" t="s">
        <v>127</v>
      </c>
      <c r="M30" s="20">
        <v>131074</v>
      </c>
      <c r="N30" s="20">
        <v>3416612900</v>
      </c>
      <c r="O30" s="20" t="s">
        <v>14647</v>
      </c>
      <c r="P30" s="20">
        <v>100</v>
      </c>
      <c r="Q30" s="21">
        <v>0.13150000000000001</v>
      </c>
      <c r="R30" s="20">
        <v>0.34</v>
      </c>
    </row>
    <row r="31" spans="1:18" x14ac:dyDescent="0.35">
      <c r="A31" s="20">
        <v>920367</v>
      </c>
      <c r="B31" s="20" t="s">
        <v>73</v>
      </c>
      <c r="C31" s="20" t="s">
        <v>14646</v>
      </c>
      <c r="D31" s="21">
        <v>0.3</v>
      </c>
      <c r="E31" s="20">
        <v>30.55</v>
      </c>
      <c r="F31" s="22">
        <v>0.39635416666666667</v>
      </c>
      <c r="G31" s="22">
        <v>0.40190972222222221</v>
      </c>
      <c r="H31" s="20">
        <v>1</v>
      </c>
      <c r="I31" s="20">
        <v>1276436040</v>
      </c>
      <c r="J31" s="20" t="s">
        <v>14645</v>
      </c>
      <c r="K31" s="20">
        <v>13.54</v>
      </c>
      <c r="L31" s="20" t="s">
        <v>126</v>
      </c>
      <c r="M31" s="20">
        <v>65537</v>
      </c>
      <c r="N31" s="20">
        <v>270953950</v>
      </c>
      <c r="O31" s="20" t="s">
        <v>14644</v>
      </c>
      <c r="P31" s="20" t="s">
        <v>73</v>
      </c>
      <c r="Q31" s="21">
        <v>0.21460000000000001</v>
      </c>
      <c r="R31" s="20">
        <v>14.27</v>
      </c>
    </row>
    <row r="32" spans="1:18" x14ac:dyDescent="0.35">
      <c r="A32" s="20" t="s">
        <v>2450</v>
      </c>
      <c r="B32" s="20" t="s">
        <v>73</v>
      </c>
      <c r="C32" s="20" t="s">
        <v>2449</v>
      </c>
      <c r="D32" s="21">
        <v>0.2001</v>
      </c>
      <c r="E32" s="20">
        <v>76.48</v>
      </c>
      <c r="F32" s="22">
        <v>0.4175462962962963</v>
      </c>
      <c r="G32" s="22">
        <v>0.42175925925925928</v>
      </c>
      <c r="H32" s="20">
        <v>1</v>
      </c>
      <c r="I32" s="20">
        <v>4372379500</v>
      </c>
      <c r="J32" s="20" t="s">
        <v>14643</v>
      </c>
      <c r="K32" s="20">
        <v>56.86</v>
      </c>
      <c r="L32" s="20" t="s">
        <v>126</v>
      </c>
      <c r="M32" s="20">
        <v>65537</v>
      </c>
      <c r="N32" s="20">
        <v>396653750</v>
      </c>
      <c r="O32" s="20" t="s">
        <v>14642</v>
      </c>
      <c r="P32" s="20">
        <v>100</v>
      </c>
      <c r="Q32" s="21">
        <v>9.6500000000000002E-2</v>
      </c>
      <c r="R32" s="20">
        <v>13.11</v>
      </c>
    </row>
    <row r="33" spans="1:18" x14ac:dyDescent="0.35">
      <c r="A33" s="20" t="s">
        <v>14641</v>
      </c>
      <c r="B33" s="20" t="s">
        <v>73</v>
      </c>
      <c r="C33" s="20" t="s">
        <v>14640</v>
      </c>
      <c r="D33" s="21">
        <v>0.2</v>
      </c>
      <c r="E33" s="20">
        <v>72.239999999999995</v>
      </c>
      <c r="F33" s="22">
        <v>0.40778935185185183</v>
      </c>
      <c r="G33" s="22">
        <v>0.40778935185185183</v>
      </c>
      <c r="H33" s="20">
        <v>1</v>
      </c>
      <c r="I33" s="20">
        <v>5441038000</v>
      </c>
      <c r="J33" s="20" t="s">
        <v>14639</v>
      </c>
      <c r="K33" s="20">
        <v>50.98</v>
      </c>
      <c r="L33" s="20" t="s">
        <v>126</v>
      </c>
      <c r="M33" s="20">
        <v>65537</v>
      </c>
      <c r="N33" s="20">
        <v>155713160</v>
      </c>
      <c r="O33" s="20" t="s">
        <v>14638</v>
      </c>
      <c r="P33" s="20">
        <v>100</v>
      </c>
      <c r="Q33" s="21">
        <v>3.0300000000000001E-2</v>
      </c>
      <c r="R33" s="20">
        <v>56.19</v>
      </c>
    </row>
    <row r="34" spans="1:18" x14ac:dyDescent="0.35">
      <c r="A34" s="20" t="s">
        <v>14136</v>
      </c>
      <c r="B34" s="20" t="s">
        <v>73</v>
      </c>
      <c r="C34" s="20" t="s">
        <v>14135</v>
      </c>
      <c r="D34" s="21">
        <v>0.2</v>
      </c>
      <c r="E34" s="20">
        <v>56.64</v>
      </c>
      <c r="F34" s="22">
        <v>0.39583333333333331</v>
      </c>
      <c r="G34" s="22">
        <v>0.39583333333333331</v>
      </c>
      <c r="H34" s="20">
        <v>1</v>
      </c>
      <c r="I34" s="20">
        <v>7114880600</v>
      </c>
      <c r="J34" s="20" t="s">
        <v>14134</v>
      </c>
      <c r="K34" s="20">
        <v>25.56</v>
      </c>
      <c r="L34" s="20" t="s">
        <v>128</v>
      </c>
      <c r="M34" s="20">
        <v>131075</v>
      </c>
      <c r="N34" s="20">
        <v>324125460</v>
      </c>
      <c r="O34" s="20" t="s">
        <v>4192</v>
      </c>
      <c r="P34" s="20">
        <v>100</v>
      </c>
      <c r="Q34" s="21">
        <v>4.5600000000000002E-2</v>
      </c>
      <c r="R34" s="20">
        <v>87.7</v>
      </c>
    </row>
    <row r="35" spans="1:18" x14ac:dyDescent="0.35">
      <c r="A35" s="20" t="s">
        <v>14637</v>
      </c>
      <c r="B35" s="20" t="s">
        <v>73</v>
      </c>
      <c r="C35" s="20" t="s">
        <v>14636</v>
      </c>
      <c r="D35" s="21">
        <v>0.1996</v>
      </c>
      <c r="E35" s="20">
        <v>13.28</v>
      </c>
      <c r="F35" s="22">
        <v>0.41388888888888886</v>
      </c>
      <c r="G35" s="22">
        <v>0.41388888888888886</v>
      </c>
      <c r="H35" s="20">
        <v>1</v>
      </c>
      <c r="I35" s="20">
        <v>4783250900</v>
      </c>
      <c r="J35" s="20" t="s">
        <v>14635</v>
      </c>
      <c r="K35" s="20">
        <v>49.67</v>
      </c>
      <c r="L35" s="20" t="s">
        <v>126</v>
      </c>
      <c r="M35" s="20">
        <v>65537</v>
      </c>
      <c r="N35" s="20">
        <v>441128810</v>
      </c>
      <c r="O35" s="20" t="s">
        <v>14634</v>
      </c>
      <c r="P35" s="20">
        <v>100</v>
      </c>
      <c r="Q35" s="21">
        <v>9.7799999999999998E-2</v>
      </c>
      <c r="R35" s="20">
        <v>20.97</v>
      </c>
    </row>
    <row r="36" spans="1:18" x14ac:dyDescent="0.35">
      <c r="A36" s="20" t="s">
        <v>14633</v>
      </c>
      <c r="B36" s="20" t="s">
        <v>73</v>
      </c>
      <c r="C36" s="20" t="s">
        <v>14632</v>
      </c>
      <c r="D36" s="21">
        <v>0.2</v>
      </c>
      <c r="E36" s="20">
        <v>72.13</v>
      </c>
      <c r="F36" s="22">
        <v>0.46839120370370368</v>
      </c>
      <c r="G36" s="22">
        <v>0.56729166666666664</v>
      </c>
      <c r="H36" s="20">
        <v>1</v>
      </c>
      <c r="I36" s="20">
        <v>9351109200</v>
      </c>
      <c r="J36" s="20" t="s">
        <v>14631</v>
      </c>
      <c r="K36" s="20">
        <v>19.399999999999999</v>
      </c>
      <c r="L36" s="20" t="s">
        <v>126</v>
      </c>
      <c r="M36" s="20">
        <v>65537</v>
      </c>
      <c r="N36" s="20">
        <v>1646885200</v>
      </c>
      <c r="O36" s="20" t="s">
        <v>14630</v>
      </c>
      <c r="P36" s="20">
        <v>100</v>
      </c>
      <c r="Q36" s="21">
        <v>0.18920000000000001</v>
      </c>
      <c r="R36" s="20">
        <v>2.58</v>
      </c>
    </row>
    <row r="37" spans="1:18" x14ac:dyDescent="0.35">
      <c r="A37" s="20" t="s">
        <v>14629</v>
      </c>
      <c r="B37" s="20" t="s">
        <v>73</v>
      </c>
      <c r="C37" s="20" t="s">
        <v>14628</v>
      </c>
      <c r="D37" s="21">
        <v>0.1996</v>
      </c>
      <c r="E37" s="20">
        <v>12.92</v>
      </c>
      <c r="F37" s="22">
        <v>0.40487268518518521</v>
      </c>
      <c r="G37" s="22">
        <v>0.40487268518518521</v>
      </c>
      <c r="H37" s="20">
        <v>1</v>
      </c>
      <c r="I37" s="20">
        <v>3627687700</v>
      </c>
      <c r="J37" s="20" t="s">
        <v>14627</v>
      </c>
      <c r="K37" s="20">
        <v>3.68</v>
      </c>
      <c r="L37" s="20" t="s">
        <v>126</v>
      </c>
      <c r="M37" s="20">
        <v>65537</v>
      </c>
      <c r="N37" s="20">
        <v>776447300</v>
      </c>
      <c r="O37" s="20" t="s">
        <v>3343</v>
      </c>
      <c r="P37" s="20">
        <v>100</v>
      </c>
      <c r="Q37" s="21">
        <v>0.22339999999999999</v>
      </c>
      <c r="R37" s="20">
        <v>14.26</v>
      </c>
    </row>
    <row r="38" spans="1:18" x14ac:dyDescent="0.35">
      <c r="A38" s="20" t="s">
        <v>14626</v>
      </c>
      <c r="B38" s="20" t="s">
        <v>73</v>
      </c>
      <c r="C38" s="20" t="s">
        <v>14625</v>
      </c>
      <c r="D38" s="21">
        <v>0.19950000000000001</v>
      </c>
      <c r="E38" s="20">
        <v>4.45</v>
      </c>
      <c r="F38" s="22">
        <v>0.4359837962962963</v>
      </c>
      <c r="G38" s="22">
        <v>0.61994212962962958</v>
      </c>
      <c r="H38" s="20">
        <v>1</v>
      </c>
      <c r="I38" s="20">
        <v>6329643900</v>
      </c>
      <c r="J38" s="20" t="s">
        <v>14624</v>
      </c>
      <c r="K38" s="20">
        <v>12.06</v>
      </c>
      <c r="L38" s="20" t="s">
        <v>126</v>
      </c>
      <c r="M38" s="20">
        <v>65537</v>
      </c>
      <c r="N38" s="20">
        <v>1643519300</v>
      </c>
      <c r="O38" s="20" t="s">
        <v>14623</v>
      </c>
      <c r="P38" s="20">
        <v>100</v>
      </c>
      <c r="Q38" s="21">
        <v>0.26960000000000001</v>
      </c>
      <c r="R38" s="20">
        <v>0.5</v>
      </c>
    </row>
    <row r="39" spans="1:18" x14ac:dyDescent="0.35">
      <c r="A39" s="20" t="s">
        <v>14622</v>
      </c>
      <c r="B39" s="20" t="s">
        <v>73</v>
      </c>
      <c r="C39" s="20" t="s">
        <v>14621</v>
      </c>
      <c r="D39" s="21">
        <v>0.19980000000000001</v>
      </c>
      <c r="E39" s="20">
        <v>13.09</v>
      </c>
      <c r="F39" s="22">
        <v>0.4</v>
      </c>
      <c r="G39" s="22">
        <v>0.60267361111111106</v>
      </c>
      <c r="H39" s="20">
        <v>1</v>
      </c>
      <c r="I39" s="20">
        <v>2765727000</v>
      </c>
      <c r="J39" s="20" t="s">
        <v>14620</v>
      </c>
      <c r="K39" s="20">
        <v>2.7</v>
      </c>
      <c r="L39" s="20" t="s">
        <v>126</v>
      </c>
      <c r="M39" s="20">
        <v>65537</v>
      </c>
      <c r="N39" s="20">
        <v>606017860</v>
      </c>
      <c r="O39" s="20" t="s">
        <v>14619</v>
      </c>
      <c r="P39" s="20">
        <v>100</v>
      </c>
      <c r="Q39" s="21">
        <v>0.2235</v>
      </c>
      <c r="R39" s="20">
        <v>1.99</v>
      </c>
    </row>
    <row r="40" spans="1:18" x14ac:dyDescent="0.35">
      <c r="A40" s="20" t="s">
        <v>3588</v>
      </c>
      <c r="B40" s="20" t="s">
        <v>73</v>
      </c>
      <c r="C40" s="20" t="s">
        <v>3587</v>
      </c>
      <c r="D40" s="21">
        <v>0.20080000000000001</v>
      </c>
      <c r="E40" s="20">
        <v>5.68</v>
      </c>
      <c r="F40" s="22">
        <v>0.43519675925925927</v>
      </c>
      <c r="G40" s="22">
        <v>0.43519675925925927</v>
      </c>
      <c r="H40" s="20">
        <v>1</v>
      </c>
      <c r="I40" s="20">
        <v>6323925400</v>
      </c>
      <c r="J40" s="20" t="s">
        <v>14618</v>
      </c>
      <c r="K40" s="20">
        <v>12.17</v>
      </c>
      <c r="L40" s="20" t="s">
        <v>126</v>
      </c>
      <c r="M40" s="20">
        <v>65537</v>
      </c>
      <c r="N40" s="20">
        <v>1209429820</v>
      </c>
      <c r="O40" s="20" t="s">
        <v>3320</v>
      </c>
      <c r="P40" s="20">
        <v>100</v>
      </c>
      <c r="Q40" s="21">
        <v>0.20580000000000001</v>
      </c>
      <c r="R40" s="20">
        <v>9.4499999999999993</v>
      </c>
    </row>
    <row r="41" spans="1:18" x14ac:dyDescent="0.35">
      <c r="A41" s="20" t="s">
        <v>179</v>
      </c>
      <c r="B41" s="20" t="s">
        <v>73</v>
      </c>
      <c r="C41" s="20" t="s">
        <v>180</v>
      </c>
      <c r="D41" s="21">
        <v>0.1</v>
      </c>
      <c r="E41" s="20">
        <v>80.09</v>
      </c>
      <c r="F41" s="22">
        <v>0.54259259259259263</v>
      </c>
      <c r="G41" s="22">
        <v>0.56885416666666666</v>
      </c>
      <c r="H41" s="20">
        <v>1</v>
      </c>
      <c r="I41" s="20">
        <v>18009501000</v>
      </c>
      <c r="J41" s="20" t="s">
        <v>14617</v>
      </c>
      <c r="K41" s="20">
        <v>41.84</v>
      </c>
      <c r="L41" s="20" t="s">
        <v>126</v>
      </c>
      <c r="M41" s="20">
        <v>196614</v>
      </c>
      <c r="N41" s="20">
        <v>4157649100</v>
      </c>
      <c r="O41" s="20" t="s">
        <v>14616</v>
      </c>
      <c r="P41" s="20">
        <v>100</v>
      </c>
      <c r="Q41" s="21">
        <v>0.2462</v>
      </c>
      <c r="R41" s="20">
        <v>0.82</v>
      </c>
    </row>
    <row r="42" spans="1:18" x14ac:dyDescent="0.35">
      <c r="A42" s="20" t="s">
        <v>1589</v>
      </c>
      <c r="B42" s="20" t="s">
        <v>73</v>
      </c>
      <c r="C42" s="20" t="s">
        <v>1588</v>
      </c>
      <c r="D42" s="21">
        <v>0.1003</v>
      </c>
      <c r="E42" s="20">
        <v>3.29</v>
      </c>
      <c r="F42" s="22">
        <v>0.41423611111111114</v>
      </c>
      <c r="G42" s="22">
        <v>0.41423611111111114</v>
      </c>
      <c r="H42" s="20">
        <v>1</v>
      </c>
      <c r="I42" s="20">
        <v>18079998000</v>
      </c>
      <c r="J42" s="20" t="s">
        <v>11537</v>
      </c>
      <c r="K42" s="20">
        <v>9.7799999999999994</v>
      </c>
      <c r="L42" s="20" t="s">
        <v>126</v>
      </c>
      <c r="M42" s="20">
        <v>65537</v>
      </c>
      <c r="N42" s="20">
        <v>1688642200</v>
      </c>
      <c r="O42" s="20" t="s">
        <v>3494</v>
      </c>
      <c r="P42" s="20">
        <v>100</v>
      </c>
      <c r="Q42" s="21">
        <v>9.6699999999999994E-2</v>
      </c>
      <c r="R42" s="20">
        <v>8.3699999999999992</v>
      </c>
    </row>
    <row r="43" spans="1:18" x14ac:dyDescent="0.35">
      <c r="A43" s="20" t="s">
        <v>2089</v>
      </c>
      <c r="B43" s="20" t="s">
        <v>73</v>
      </c>
      <c r="C43" s="20" t="s">
        <v>2088</v>
      </c>
      <c r="D43" s="21">
        <v>0.10059999999999999</v>
      </c>
      <c r="E43" s="20">
        <v>3.83</v>
      </c>
      <c r="F43" s="22">
        <v>0.54467592592592595</v>
      </c>
      <c r="G43" s="22">
        <v>0.54467592592592595</v>
      </c>
      <c r="H43" s="20">
        <v>1</v>
      </c>
      <c r="I43" s="20">
        <v>5230215600</v>
      </c>
      <c r="J43" s="20" t="s">
        <v>14615</v>
      </c>
      <c r="K43" s="20">
        <v>8.82</v>
      </c>
      <c r="L43" s="20" t="s">
        <v>126</v>
      </c>
      <c r="M43" s="20">
        <v>65537</v>
      </c>
      <c r="N43" s="20">
        <v>908209890</v>
      </c>
      <c r="O43" s="20" t="s">
        <v>14614</v>
      </c>
      <c r="P43" s="20">
        <v>91.67</v>
      </c>
      <c r="Q43" s="21">
        <v>0.18260000000000001</v>
      </c>
      <c r="R43" s="20">
        <v>9.2899999999999991</v>
      </c>
    </row>
    <row r="44" spans="1:18" x14ac:dyDescent="0.35">
      <c r="A44" s="20" t="s">
        <v>4234</v>
      </c>
      <c r="B44" s="20" t="s">
        <v>73</v>
      </c>
      <c r="C44" s="20" t="s">
        <v>4252</v>
      </c>
      <c r="D44" s="21">
        <v>0.1004</v>
      </c>
      <c r="E44" s="20">
        <v>8.2200000000000006</v>
      </c>
      <c r="F44" s="22">
        <v>0.45097222222222222</v>
      </c>
      <c r="G44" s="22">
        <v>0.45097222222222222</v>
      </c>
      <c r="H44" s="20">
        <v>1</v>
      </c>
      <c r="I44" s="20">
        <v>4452954800</v>
      </c>
      <c r="J44" s="20" t="s">
        <v>13260</v>
      </c>
      <c r="K44" s="20">
        <v>43.93</v>
      </c>
      <c r="L44" s="20" t="s">
        <v>126</v>
      </c>
      <c r="M44" s="20">
        <v>65537</v>
      </c>
      <c r="N44" s="20">
        <v>812510930</v>
      </c>
      <c r="O44" s="20" t="s">
        <v>14613</v>
      </c>
      <c r="P44" s="20">
        <v>100</v>
      </c>
      <c r="Q44" s="21">
        <v>0.19009999999999999</v>
      </c>
      <c r="R44" s="20">
        <v>9.56</v>
      </c>
    </row>
    <row r="45" spans="1:18" x14ac:dyDescent="0.35">
      <c r="A45" s="20" t="s">
        <v>578</v>
      </c>
      <c r="B45" s="20" t="s">
        <v>73</v>
      </c>
      <c r="C45" s="20" t="s">
        <v>579</v>
      </c>
      <c r="D45" s="21">
        <v>9.9699999999999997E-2</v>
      </c>
      <c r="E45" s="20">
        <v>12.35</v>
      </c>
      <c r="F45" s="22">
        <v>0.59057870370370369</v>
      </c>
      <c r="G45" s="22">
        <v>0.62028935185185186</v>
      </c>
      <c r="H45" s="20">
        <v>1</v>
      </c>
      <c r="I45" s="20">
        <v>5423490200</v>
      </c>
      <c r="J45" s="20" t="s">
        <v>14612</v>
      </c>
      <c r="K45" s="20">
        <v>5.87</v>
      </c>
      <c r="L45" s="20" t="s">
        <v>126</v>
      </c>
      <c r="M45" s="20">
        <v>65537</v>
      </c>
      <c r="N45" s="20">
        <v>1711205200</v>
      </c>
      <c r="O45" s="20" t="s">
        <v>14611</v>
      </c>
      <c r="P45" s="20">
        <v>100</v>
      </c>
      <c r="Q45" s="21">
        <v>0.3352</v>
      </c>
      <c r="R45" s="20">
        <v>0.56000000000000005</v>
      </c>
    </row>
    <row r="46" spans="1:18" x14ac:dyDescent="0.35">
      <c r="A46" s="20" t="s">
        <v>2028</v>
      </c>
      <c r="B46" s="20" t="s">
        <v>73</v>
      </c>
      <c r="C46" s="20" t="s">
        <v>2027</v>
      </c>
      <c r="D46" s="21">
        <v>0.1013</v>
      </c>
      <c r="E46" s="20">
        <v>2.5</v>
      </c>
      <c r="F46" s="22">
        <v>0.39600694444444445</v>
      </c>
      <c r="G46" s="22">
        <v>0.40034722222222224</v>
      </c>
      <c r="H46" s="20">
        <v>1</v>
      </c>
      <c r="I46" s="20">
        <v>8180109300</v>
      </c>
      <c r="J46" s="20" t="s">
        <v>14610</v>
      </c>
      <c r="K46" s="20">
        <v>41.51</v>
      </c>
      <c r="L46" s="20" t="s">
        <v>126</v>
      </c>
      <c r="M46" s="20">
        <v>65537</v>
      </c>
      <c r="N46" s="20">
        <v>520047100</v>
      </c>
      <c r="O46" s="20" t="s">
        <v>3303</v>
      </c>
      <c r="P46" s="20">
        <v>99.47</v>
      </c>
      <c r="Q46" s="21">
        <v>6.3700000000000007E-2</v>
      </c>
      <c r="R46" s="20">
        <v>21.46</v>
      </c>
    </row>
    <row r="47" spans="1:18" x14ac:dyDescent="0.35">
      <c r="A47" s="20" t="s">
        <v>2024</v>
      </c>
      <c r="B47" s="20" t="s">
        <v>73</v>
      </c>
      <c r="C47" s="20" t="s">
        <v>2023</v>
      </c>
      <c r="D47" s="21">
        <v>0.1</v>
      </c>
      <c r="E47" s="20">
        <v>9.02</v>
      </c>
      <c r="F47" s="22">
        <v>0.45468750000000002</v>
      </c>
      <c r="G47" s="22">
        <v>0.61609953703703701</v>
      </c>
      <c r="H47" s="20">
        <v>1</v>
      </c>
      <c r="I47" s="20">
        <v>2352523300</v>
      </c>
      <c r="J47" s="20" t="s">
        <v>14609</v>
      </c>
      <c r="K47" s="20">
        <v>31.05</v>
      </c>
      <c r="L47" s="20" t="s">
        <v>126</v>
      </c>
      <c r="M47" s="20">
        <v>65537</v>
      </c>
      <c r="N47" s="20">
        <v>738154120</v>
      </c>
      <c r="O47" s="20" t="s">
        <v>14608</v>
      </c>
      <c r="P47" s="20">
        <v>100</v>
      </c>
      <c r="Q47" s="21">
        <v>0.3231</v>
      </c>
      <c r="R47" s="20">
        <v>0.65</v>
      </c>
    </row>
    <row r="48" spans="1:18" x14ac:dyDescent="0.35">
      <c r="A48" s="20" t="s">
        <v>1221</v>
      </c>
      <c r="B48" s="20" t="s">
        <v>73</v>
      </c>
      <c r="C48" s="20" t="s">
        <v>1220</v>
      </c>
      <c r="D48" s="21">
        <v>0.10050000000000001</v>
      </c>
      <c r="E48" s="20">
        <v>4.5999999999999996</v>
      </c>
      <c r="F48" s="22">
        <v>0.41910879629629627</v>
      </c>
      <c r="G48" s="22">
        <v>0.41910879629629627</v>
      </c>
      <c r="H48" s="20">
        <v>1</v>
      </c>
      <c r="I48" s="20">
        <v>3520251100</v>
      </c>
      <c r="J48" s="20" t="s">
        <v>14607</v>
      </c>
      <c r="K48" s="20">
        <v>31.62</v>
      </c>
      <c r="L48" s="20" t="s">
        <v>126</v>
      </c>
      <c r="M48" s="20">
        <v>65537</v>
      </c>
      <c r="N48" s="20">
        <v>247359300</v>
      </c>
      <c r="O48" s="20" t="s">
        <v>14606</v>
      </c>
      <c r="P48" s="20">
        <v>95.01</v>
      </c>
      <c r="Q48" s="21">
        <v>7.2599999999999998E-2</v>
      </c>
      <c r="R48" s="20">
        <v>21.21</v>
      </c>
    </row>
    <row r="49" spans="1:18" x14ac:dyDescent="0.35">
      <c r="A49" s="20" t="s">
        <v>14605</v>
      </c>
      <c r="B49" s="20" t="s">
        <v>73</v>
      </c>
      <c r="C49" s="20" t="s">
        <v>14604</v>
      </c>
      <c r="D49" s="21">
        <v>9.9599999999999994E-2</v>
      </c>
      <c r="E49" s="20">
        <v>5.63</v>
      </c>
      <c r="F49" s="22">
        <v>0.59233796296296293</v>
      </c>
      <c r="G49" s="22">
        <v>0.59233796296296293</v>
      </c>
      <c r="H49" s="20">
        <v>1</v>
      </c>
      <c r="I49" s="20">
        <v>5876976000</v>
      </c>
      <c r="J49" s="20" t="s">
        <v>14603</v>
      </c>
      <c r="K49" s="20">
        <v>38.75</v>
      </c>
      <c r="L49" s="20" t="s">
        <v>126</v>
      </c>
      <c r="M49" s="20">
        <v>65537</v>
      </c>
      <c r="N49" s="20">
        <v>375185400</v>
      </c>
      <c r="O49" s="20" t="s">
        <v>14602</v>
      </c>
      <c r="P49" s="20">
        <v>100</v>
      </c>
      <c r="Q49" s="21">
        <v>6.6299999999999998E-2</v>
      </c>
      <c r="R49" s="20">
        <v>16.829999999999998</v>
      </c>
    </row>
    <row r="50" spans="1:18" x14ac:dyDescent="0.35">
      <c r="A50" s="20" t="s">
        <v>1335</v>
      </c>
      <c r="B50" s="20" t="s">
        <v>73</v>
      </c>
      <c r="C50" s="20" t="s">
        <v>1334</v>
      </c>
      <c r="D50" s="21">
        <v>0.10009999999999999</v>
      </c>
      <c r="E50" s="20">
        <v>17.48</v>
      </c>
      <c r="F50" s="22">
        <v>0.57216435185185188</v>
      </c>
      <c r="G50" s="22">
        <v>0.57216435185185188</v>
      </c>
      <c r="H50" s="20">
        <v>1</v>
      </c>
      <c r="I50" s="20">
        <v>4581150500</v>
      </c>
      <c r="J50" s="20" t="s">
        <v>14601</v>
      </c>
      <c r="K50" s="20">
        <v>30.37</v>
      </c>
      <c r="L50" s="20" t="s">
        <v>126</v>
      </c>
      <c r="M50" s="20">
        <v>65537</v>
      </c>
      <c r="N50" s="20">
        <v>1136817150</v>
      </c>
      <c r="O50" s="20" t="s">
        <v>3530</v>
      </c>
      <c r="P50" s="20">
        <v>100</v>
      </c>
      <c r="Q50" s="21">
        <v>0.26100000000000001</v>
      </c>
      <c r="R50" s="20">
        <v>22.67</v>
      </c>
    </row>
    <row r="51" spans="1:18" x14ac:dyDescent="0.35">
      <c r="A51" s="20" t="s">
        <v>1974</v>
      </c>
      <c r="B51" s="20" t="s">
        <v>73</v>
      </c>
      <c r="C51" s="20" t="s">
        <v>1973</v>
      </c>
      <c r="D51" s="21">
        <v>0.1002</v>
      </c>
      <c r="E51" s="20">
        <v>9.11</v>
      </c>
      <c r="F51" s="22">
        <v>0.54207175925925921</v>
      </c>
      <c r="G51" s="22">
        <v>0.54207175925925921</v>
      </c>
      <c r="H51" s="20">
        <v>1</v>
      </c>
      <c r="I51" s="20">
        <v>12521867900</v>
      </c>
      <c r="J51" s="20" t="s">
        <v>14600</v>
      </c>
      <c r="K51" s="20">
        <v>41.62</v>
      </c>
      <c r="L51" s="20" t="s">
        <v>126</v>
      </c>
      <c r="M51" s="20">
        <v>65537</v>
      </c>
      <c r="N51" s="20">
        <v>1772227400</v>
      </c>
      <c r="O51" s="20" t="s">
        <v>3388</v>
      </c>
      <c r="P51" s="20">
        <v>81.95</v>
      </c>
      <c r="Q51" s="21">
        <v>0.14940000000000001</v>
      </c>
      <c r="R51" s="20">
        <v>5.7</v>
      </c>
    </row>
    <row r="52" spans="1:18" x14ac:dyDescent="0.35">
      <c r="A52" s="20" t="s">
        <v>14599</v>
      </c>
      <c r="B52" s="20" t="s">
        <v>73</v>
      </c>
      <c r="C52" s="20" t="s">
        <v>14598</v>
      </c>
      <c r="D52" s="21">
        <v>9.9900000000000003E-2</v>
      </c>
      <c r="E52" s="20">
        <v>22.02</v>
      </c>
      <c r="F52" s="22">
        <v>0.45809027777777778</v>
      </c>
      <c r="G52" s="22">
        <v>0.45809027777777778</v>
      </c>
      <c r="H52" s="20">
        <v>1</v>
      </c>
      <c r="I52" s="20">
        <v>699135000</v>
      </c>
      <c r="J52" s="20" t="s">
        <v>14597</v>
      </c>
      <c r="K52" s="20">
        <v>2.61</v>
      </c>
      <c r="L52" s="20" t="s">
        <v>126</v>
      </c>
      <c r="M52" s="20">
        <v>65537</v>
      </c>
      <c r="N52" s="20">
        <v>186153820</v>
      </c>
      <c r="O52" s="20" t="s">
        <v>14596</v>
      </c>
      <c r="P52" s="20">
        <v>100</v>
      </c>
      <c r="Q52" s="21">
        <v>0.27450000000000002</v>
      </c>
      <c r="R52" s="20">
        <v>23.83</v>
      </c>
    </row>
    <row r="53" spans="1:18" x14ac:dyDescent="0.35">
      <c r="A53" s="20" t="s">
        <v>14595</v>
      </c>
      <c r="B53" s="20" t="s">
        <v>73</v>
      </c>
      <c r="C53" s="20" t="s">
        <v>14594</v>
      </c>
      <c r="D53" s="21">
        <v>9.9699999999999997E-2</v>
      </c>
      <c r="E53" s="20">
        <v>14.45</v>
      </c>
      <c r="F53" s="22">
        <v>0.41719907407407408</v>
      </c>
      <c r="G53" s="22">
        <v>0.41719907407407408</v>
      </c>
      <c r="H53" s="20">
        <v>1</v>
      </c>
      <c r="I53" s="20">
        <v>4761707400</v>
      </c>
      <c r="J53" s="20" t="s">
        <v>14593</v>
      </c>
      <c r="K53" s="20">
        <v>24.35</v>
      </c>
      <c r="L53" s="20" t="s">
        <v>126</v>
      </c>
      <c r="M53" s="20">
        <v>65537</v>
      </c>
      <c r="N53" s="20">
        <v>545136540</v>
      </c>
      <c r="O53" s="20" t="s">
        <v>3335</v>
      </c>
      <c r="P53" s="20">
        <v>98.87</v>
      </c>
      <c r="Q53" s="21">
        <v>0.1177</v>
      </c>
      <c r="R53" s="20">
        <v>21.07</v>
      </c>
    </row>
    <row r="54" spans="1:18" x14ac:dyDescent="0.35">
      <c r="A54" s="20" t="s">
        <v>13213</v>
      </c>
      <c r="B54" s="20" t="s">
        <v>73</v>
      </c>
      <c r="C54" s="20" t="s">
        <v>13212</v>
      </c>
      <c r="D54" s="21">
        <v>9.9599999999999994E-2</v>
      </c>
      <c r="E54" s="20">
        <v>5.63</v>
      </c>
      <c r="F54" s="22">
        <v>0.42084490740740743</v>
      </c>
      <c r="G54" s="22">
        <v>0.42084490740740743</v>
      </c>
      <c r="H54" s="20">
        <v>1</v>
      </c>
      <c r="I54" s="20">
        <v>12413340800</v>
      </c>
      <c r="J54" s="20" t="s">
        <v>14592</v>
      </c>
      <c r="K54" s="20">
        <v>34.36</v>
      </c>
      <c r="L54" s="20" t="s">
        <v>126</v>
      </c>
      <c r="M54" s="20">
        <v>65537</v>
      </c>
      <c r="N54" s="20">
        <v>854007740</v>
      </c>
      <c r="O54" s="20" t="s">
        <v>3335</v>
      </c>
      <c r="P54" s="20">
        <v>100</v>
      </c>
      <c r="Q54" s="21">
        <v>7.17E-2</v>
      </c>
      <c r="R54" s="20">
        <v>13.29</v>
      </c>
    </row>
    <row r="55" spans="1:18" x14ac:dyDescent="0.35">
      <c r="A55" s="20" t="s">
        <v>606</v>
      </c>
      <c r="B55" s="20" t="s">
        <v>73</v>
      </c>
      <c r="C55" s="20" t="s">
        <v>607</v>
      </c>
      <c r="D55" s="21">
        <v>9.9699999999999997E-2</v>
      </c>
      <c r="E55" s="20">
        <v>4.08</v>
      </c>
      <c r="F55" s="22">
        <v>0.43922453703703701</v>
      </c>
      <c r="G55" s="22">
        <v>0.43922453703703701</v>
      </c>
      <c r="H55" s="20">
        <v>1</v>
      </c>
      <c r="I55" s="20">
        <v>10715879800</v>
      </c>
      <c r="J55" s="20" t="s">
        <v>14591</v>
      </c>
      <c r="K55" s="20">
        <v>46.83</v>
      </c>
      <c r="L55" s="20" t="s">
        <v>126</v>
      </c>
      <c r="M55" s="20">
        <v>65537</v>
      </c>
      <c r="N55" s="20">
        <v>1087836270</v>
      </c>
      <c r="O55" s="20" t="s">
        <v>14590</v>
      </c>
      <c r="P55" s="20">
        <v>69.05</v>
      </c>
      <c r="Q55" s="21">
        <v>0.1062</v>
      </c>
      <c r="R55" s="20">
        <v>5.96</v>
      </c>
    </row>
    <row r="56" spans="1:18" x14ac:dyDescent="0.35">
      <c r="A56" s="20" t="s">
        <v>14589</v>
      </c>
      <c r="B56" s="20" t="s">
        <v>73</v>
      </c>
      <c r="C56" s="20" t="s">
        <v>14588</v>
      </c>
      <c r="D56" s="21">
        <v>0.2</v>
      </c>
      <c r="E56" s="20">
        <v>114.46</v>
      </c>
      <c r="F56" s="22">
        <v>0.4762615740740741</v>
      </c>
      <c r="G56" s="22">
        <v>0.62136574074074069</v>
      </c>
      <c r="H56" s="20">
        <v>1</v>
      </c>
      <c r="I56" s="20">
        <v>18579819000</v>
      </c>
      <c r="J56" s="20" t="s">
        <v>14587</v>
      </c>
      <c r="K56" s="20">
        <v>36.6</v>
      </c>
      <c r="L56" s="20" t="s">
        <v>126</v>
      </c>
      <c r="M56" s="20">
        <v>65537</v>
      </c>
      <c r="N56" s="20">
        <v>2368786700</v>
      </c>
      <c r="O56" s="20" t="s">
        <v>14586</v>
      </c>
      <c r="P56" s="20">
        <v>99.76</v>
      </c>
      <c r="Q56" s="21">
        <v>0.1308</v>
      </c>
      <c r="R56" s="20">
        <v>0.22</v>
      </c>
    </row>
    <row r="57" spans="1:18" x14ac:dyDescent="0.35">
      <c r="A57" s="20" t="s">
        <v>14585</v>
      </c>
      <c r="B57" s="20" t="s">
        <v>73</v>
      </c>
      <c r="C57" s="20" t="s">
        <v>14584</v>
      </c>
      <c r="D57" s="21">
        <v>0.10009999999999999</v>
      </c>
      <c r="E57" s="20">
        <v>22.97</v>
      </c>
      <c r="F57" s="22">
        <v>0.54554398148148153</v>
      </c>
      <c r="G57" s="22">
        <v>0.54554398148148153</v>
      </c>
      <c r="H57" s="20">
        <v>1</v>
      </c>
      <c r="I57" s="20">
        <v>3123920000</v>
      </c>
      <c r="J57" s="20" t="s">
        <v>14583</v>
      </c>
      <c r="K57" s="20">
        <v>8.86</v>
      </c>
      <c r="L57" s="20" t="s">
        <v>126</v>
      </c>
      <c r="M57" s="20">
        <v>65537</v>
      </c>
      <c r="N57" s="20">
        <v>167625840</v>
      </c>
      <c r="O57" s="20" t="s">
        <v>14582</v>
      </c>
      <c r="P57" s="20">
        <v>94.13</v>
      </c>
      <c r="Q57" s="21">
        <v>5.6000000000000001E-2</v>
      </c>
      <c r="R57" s="20">
        <v>34.65</v>
      </c>
    </row>
    <row r="58" spans="1:18" x14ac:dyDescent="0.35">
      <c r="A58" s="20" t="s">
        <v>823</v>
      </c>
      <c r="B58" s="20" t="s">
        <v>73</v>
      </c>
      <c r="C58" s="20" t="s">
        <v>824</v>
      </c>
      <c r="D58" s="21">
        <v>9.9900000000000003E-2</v>
      </c>
      <c r="E58" s="20">
        <v>16.739999999999998</v>
      </c>
      <c r="F58" s="22">
        <v>0.42401620370370369</v>
      </c>
      <c r="G58" s="22">
        <v>0.42401620370370369</v>
      </c>
      <c r="H58" s="20">
        <v>1</v>
      </c>
      <c r="I58" s="20">
        <v>4235703200</v>
      </c>
      <c r="J58" s="20" t="s">
        <v>14581</v>
      </c>
      <c r="K58" s="20">
        <v>62.67</v>
      </c>
      <c r="L58" s="20" t="s">
        <v>126</v>
      </c>
      <c r="M58" s="20">
        <v>65537</v>
      </c>
      <c r="N58" s="20">
        <v>229325080</v>
      </c>
      <c r="O58" s="20" t="s">
        <v>14580</v>
      </c>
      <c r="P58" s="20">
        <v>100</v>
      </c>
      <c r="Q58" s="21">
        <v>5.6399999999999999E-2</v>
      </c>
      <c r="R58" s="20">
        <v>16.62</v>
      </c>
    </row>
    <row r="59" spans="1:18" x14ac:dyDescent="0.35">
      <c r="A59" s="20" t="s">
        <v>14579</v>
      </c>
      <c r="B59" s="20" t="s">
        <v>73</v>
      </c>
      <c r="C59" s="20" t="s">
        <v>14578</v>
      </c>
      <c r="D59" s="21">
        <v>0.1</v>
      </c>
      <c r="E59" s="20">
        <v>7.59</v>
      </c>
      <c r="F59" s="22">
        <v>0.42332175925925924</v>
      </c>
      <c r="G59" s="22">
        <v>0.42332175925925924</v>
      </c>
      <c r="H59" s="20">
        <v>1</v>
      </c>
      <c r="I59" s="20">
        <v>3586275000</v>
      </c>
      <c r="J59" s="20" t="s">
        <v>14577</v>
      </c>
      <c r="K59" s="20">
        <v>62.53</v>
      </c>
      <c r="L59" s="20" t="s">
        <v>126</v>
      </c>
      <c r="M59" s="20">
        <v>65537</v>
      </c>
      <c r="N59" s="20">
        <v>147592110</v>
      </c>
      <c r="O59" s="20" t="s">
        <v>14576</v>
      </c>
      <c r="P59" s="20">
        <v>100</v>
      </c>
      <c r="Q59" s="21">
        <v>4.2900000000000001E-2</v>
      </c>
      <c r="R59" s="20">
        <v>60.38</v>
      </c>
    </row>
    <row r="60" spans="1:18" x14ac:dyDescent="0.35">
      <c r="A60" s="20" t="s">
        <v>3831</v>
      </c>
      <c r="B60" s="20" t="s">
        <v>73</v>
      </c>
      <c r="C60" s="20" t="s">
        <v>3830</v>
      </c>
      <c r="D60" s="21">
        <v>9.9900000000000003E-2</v>
      </c>
      <c r="E60" s="20">
        <v>34.56</v>
      </c>
      <c r="F60" s="22">
        <v>0.43017361111111113</v>
      </c>
      <c r="G60" s="22">
        <v>0.43017361111111113</v>
      </c>
      <c r="H60" s="20">
        <v>1</v>
      </c>
      <c r="I60" s="20">
        <v>19816570000</v>
      </c>
      <c r="J60" s="20" t="s">
        <v>14575</v>
      </c>
      <c r="K60" s="20">
        <v>65.63</v>
      </c>
      <c r="L60" s="20" t="s">
        <v>126</v>
      </c>
      <c r="M60" s="20">
        <v>65537</v>
      </c>
      <c r="N60" s="20">
        <v>159797050</v>
      </c>
      <c r="O60" s="20" t="s">
        <v>14574</v>
      </c>
      <c r="P60" s="20">
        <v>98.01</v>
      </c>
      <c r="Q60" s="21">
        <v>8.3000000000000001E-3</v>
      </c>
      <c r="R60" s="20">
        <v>16.170000000000002</v>
      </c>
    </row>
    <row r="61" spans="1:18" x14ac:dyDescent="0.35">
      <c r="A61" s="20" t="s">
        <v>4512</v>
      </c>
      <c r="B61" s="20" t="s">
        <v>73</v>
      </c>
      <c r="C61" s="20" t="s">
        <v>4511</v>
      </c>
      <c r="D61" s="21">
        <v>0.1</v>
      </c>
      <c r="E61" s="20">
        <v>22.88</v>
      </c>
      <c r="F61" s="22">
        <v>0.4521296296296296</v>
      </c>
      <c r="G61" s="22">
        <v>0.4521296296296296</v>
      </c>
      <c r="H61" s="20">
        <v>1</v>
      </c>
      <c r="I61" s="20">
        <v>1468540400</v>
      </c>
      <c r="J61" s="20" t="s">
        <v>14573</v>
      </c>
      <c r="K61" s="20">
        <v>0.76</v>
      </c>
      <c r="L61" s="20" t="s">
        <v>126</v>
      </c>
      <c r="M61" s="20">
        <v>65537</v>
      </c>
      <c r="N61" s="20">
        <v>139666050</v>
      </c>
      <c r="O61" s="20" t="s">
        <v>14572</v>
      </c>
      <c r="P61" s="20">
        <v>100</v>
      </c>
      <c r="Q61" s="21">
        <v>9.8400000000000001E-2</v>
      </c>
      <c r="R61" s="20">
        <v>17.100000000000001</v>
      </c>
    </row>
    <row r="62" spans="1:18" x14ac:dyDescent="0.35">
      <c r="A62" s="20" t="s">
        <v>14571</v>
      </c>
      <c r="B62" s="20" t="s">
        <v>73</v>
      </c>
      <c r="C62" s="20" t="s">
        <v>14570</v>
      </c>
      <c r="D62" s="21">
        <v>0.10009999999999999</v>
      </c>
      <c r="E62" s="20">
        <v>17.36</v>
      </c>
      <c r="F62" s="22">
        <v>0.56520833333333331</v>
      </c>
      <c r="G62" s="22">
        <v>0.62275462962962957</v>
      </c>
      <c r="H62" s="20">
        <v>1</v>
      </c>
      <c r="I62" s="20">
        <v>5005631900</v>
      </c>
      <c r="J62" s="20" t="s">
        <v>14569</v>
      </c>
      <c r="K62" s="20">
        <v>0</v>
      </c>
      <c r="L62" s="20" t="s">
        <v>126</v>
      </c>
      <c r="M62" s="20">
        <v>65537</v>
      </c>
      <c r="N62" s="20">
        <v>837195720</v>
      </c>
      <c r="O62" s="20" t="s">
        <v>14568</v>
      </c>
      <c r="P62" s="20">
        <v>97.78</v>
      </c>
      <c r="Q62" s="21">
        <v>0.17180000000000001</v>
      </c>
      <c r="R62" s="20">
        <v>0.01</v>
      </c>
    </row>
    <row r="63" spans="1:18" x14ac:dyDescent="0.35">
      <c r="A63" s="20" t="s">
        <v>749</v>
      </c>
      <c r="B63" s="20" t="s">
        <v>73</v>
      </c>
      <c r="C63" s="20" t="s">
        <v>750</v>
      </c>
      <c r="D63" s="21">
        <v>0.1014</v>
      </c>
      <c r="E63" s="20">
        <v>3.91</v>
      </c>
      <c r="F63" s="22">
        <v>0.41196759259259258</v>
      </c>
      <c r="G63" s="22">
        <v>0.44646990740740738</v>
      </c>
      <c r="H63" s="20">
        <v>1</v>
      </c>
      <c r="I63" s="20">
        <v>4339045100</v>
      </c>
      <c r="J63" s="20" t="s">
        <v>4184</v>
      </c>
      <c r="K63" s="20">
        <v>43.48</v>
      </c>
      <c r="L63" s="20" t="s">
        <v>126</v>
      </c>
      <c r="M63" s="20">
        <v>65537</v>
      </c>
      <c r="N63" s="20">
        <v>467506090</v>
      </c>
      <c r="O63" s="20" t="s">
        <v>14567</v>
      </c>
      <c r="P63" s="20">
        <v>64.28</v>
      </c>
      <c r="Q63" s="21">
        <v>0.10920000000000001</v>
      </c>
      <c r="R63" s="20">
        <v>3.01</v>
      </c>
    </row>
    <row r="64" spans="1:18" x14ac:dyDescent="0.35">
      <c r="A64" s="20" t="s">
        <v>836</v>
      </c>
      <c r="B64" s="20" t="s">
        <v>73</v>
      </c>
      <c r="C64" s="20" t="s">
        <v>837</v>
      </c>
      <c r="D64" s="21">
        <v>0.1</v>
      </c>
      <c r="E64" s="20">
        <v>10.45</v>
      </c>
      <c r="F64" s="22">
        <v>0.43747685185185187</v>
      </c>
      <c r="G64" s="22">
        <v>0.61871527777777779</v>
      </c>
      <c r="H64" s="20">
        <v>1</v>
      </c>
      <c r="I64" s="20">
        <v>4018522800</v>
      </c>
      <c r="J64" s="20" t="s">
        <v>14566</v>
      </c>
      <c r="K64" s="20">
        <v>8.64</v>
      </c>
      <c r="L64" s="20" t="s">
        <v>126</v>
      </c>
      <c r="M64" s="20">
        <v>65537</v>
      </c>
      <c r="N64" s="20">
        <v>1085018380</v>
      </c>
      <c r="O64" s="20" t="s">
        <v>14565</v>
      </c>
      <c r="P64" s="20">
        <v>69.569999999999993</v>
      </c>
      <c r="Q64" s="21">
        <v>0.2787</v>
      </c>
      <c r="R64" s="20">
        <v>1.33</v>
      </c>
    </row>
    <row r="65" spans="1:18" x14ac:dyDescent="0.35">
      <c r="A65" s="20" t="s">
        <v>14564</v>
      </c>
      <c r="B65" s="20" t="s">
        <v>73</v>
      </c>
      <c r="C65" s="20" t="s">
        <v>14563</v>
      </c>
      <c r="D65" s="21">
        <v>0.1008</v>
      </c>
      <c r="E65" s="20">
        <v>5.68</v>
      </c>
      <c r="F65" s="22">
        <v>0.42557870370370371</v>
      </c>
      <c r="G65" s="22">
        <v>0.42557870370370371</v>
      </c>
      <c r="H65" s="20">
        <v>1</v>
      </c>
      <c r="I65" s="20">
        <v>12930355900</v>
      </c>
      <c r="J65" s="20" t="s">
        <v>14562</v>
      </c>
      <c r="K65" s="20">
        <v>76.180000000000007</v>
      </c>
      <c r="L65" s="20" t="s">
        <v>126</v>
      </c>
      <c r="M65" s="20">
        <v>65537</v>
      </c>
      <c r="N65" s="20">
        <v>242519330</v>
      </c>
      <c r="O65" s="20" t="s">
        <v>14561</v>
      </c>
      <c r="P65" s="20">
        <v>90.27</v>
      </c>
      <c r="Q65" s="21">
        <v>1.9300000000000001E-2</v>
      </c>
      <c r="R65" s="20">
        <v>38.86</v>
      </c>
    </row>
    <row r="66" spans="1:18" x14ac:dyDescent="0.35">
      <c r="A66" s="20" t="s">
        <v>2871</v>
      </c>
      <c r="B66" s="20" t="s">
        <v>73</v>
      </c>
      <c r="C66" s="20" t="s">
        <v>2870</v>
      </c>
      <c r="D66" s="21">
        <v>0.1014</v>
      </c>
      <c r="E66" s="20">
        <v>3.04</v>
      </c>
      <c r="F66" s="22">
        <v>0.46297453703703706</v>
      </c>
      <c r="G66" s="22">
        <v>0.560150462962963</v>
      </c>
      <c r="H66" s="20">
        <v>1</v>
      </c>
      <c r="I66" s="20">
        <v>27013257000</v>
      </c>
      <c r="J66" s="20" t="s">
        <v>14560</v>
      </c>
      <c r="K66" s="20">
        <v>49.52</v>
      </c>
      <c r="L66" s="20" t="s">
        <v>126</v>
      </c>
      <c r="M66" s="20">
        <v>65537</v>
      </c>
      <c r="N66" s="20">
        <v>2852357700</v>
      </c>
      <c r="O66" s="20" t="s">
        <v>14559</v>
      </c>
      <c r="P66" s="20">
        <v>92.9</v>
      </c>
      <c r="Q66" s="21">
        <v>0.1089</v>
      </c>
      <c r="R66" s="20">
        <v>2.5</v>
      </c>
    </row>
    <row r="67" spans="1:18" x14ac:dyDescent="0.35">
      <c r="A67" s="20" t="s">
        <v>3912</v>
      </c>
      <c r="B67" s="20" t="s">
        <v>73</v>
      </c>
      <c r="C67" s="20" t="s">
        <v>3911</v>
      </c>
      <c r="D67" s="21">
        <v>0.10009999999999999</v>
      </c>
      <c r="E67" s="20">
        <v>27.37</v>
      </c>
      <c r="F67" s="22">
        <v>0.57565972222222217</v>
      </c>
      <c r="G67" s="22">
        <v>0.61383101851851851</v>
      </c>
      <c r="H67" s="20">
        <v>1</v>
      </c>
      <c r="I67" s="20">
        <v>138294930000</v>
      </c>
      <c r="J67" s="20" t="s">
        <v>14558</v>
      </c>
      <c r="K67" s="20">
        <v>39.35</v>
      </c>
      <c r="L67" s="20" t="s">
        <v>126</v>
      </c>
      <c r="M67" s="20">
        <v>65537</v>
      </c>
      <c r="N67" s="20">
        <v>11912695000</v>
      </c>
      <c r="O67" s="20" t="s">
        <v>4531</v>
      </c>
      <c r="P67" s="20">
        <v>100</v>
      </c>
      <c r="Q67" s="21">
        <v>9.11E-2</v>
      </c>
      <c r="R67" s="20">
        <v>4.6399999999999997</v>
      </c>
    </row>
  </sheetData>
  <phoneticPr fontId="1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AAF5-6ABF-4492-BE50-45F765E56363}">
  <dimension ref="A1:R184"/>
  <sheetViews>
    <sheetView workbookViewId="0">
      <selection activeCell="E29" sqref="E2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14539</v>
      </c>
      <c r="G1" s="20" t="s">
        <v>14538</v>
      </c>
      <c r="H1" s="20" t="s">
        <v>14537</v>
      </c>
      <c r="I1" s="20" t="s">
        <v>21</v>
      </c>
      <c r="J1" s="20" t="s">
        <v>14536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14535</v>
      </c>
      <c r="P1" s="20" t="s">
        <v>14534</v>
      </c>
      <c r="Q1" s="20" t="s">
        <v>14540</v>
      </c>
      <c r="R1" s="20" t="s">
        <v>14533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0.10009999999999999</v>
      </c>
      <c r="E2" s="20">
        <v>56.17</v>
      </c>
      <c r="F2" s="22">
        <v>0.39583333333333331</v>
      </c>
      <c r="G2" s="22">
        <v>0.39583333333333331</v>
      </c>
      <c r="H2" s="20">
        <v>12</v>
      </c>
      <c r="I2" s="20">
        <v>11304410700</v>
      </c>
      <c r="J2" s="20" t="s">
        <v>14532</v>
      </c>
      <c r="K2" s="20">
        <v>45.64</v>
      </c>
      <c r="L2" s="20" t="s">
        <v>128</v>
      </c>
      <c r="M2" s="20">
        <v>786444</v>
      </c>
      <c r="N2" s="20">
        <v>22317633</v>
      </c>
      <c r="O2" s="20" t="s">
        <v>14531</v>
      </c>
      <c r="P2" s="20">
        <v>100</v>
      </c>
      <c r="Q2" s="21">
        <v>2E-3</v>
      </c>
      <c r="R2" s="20">
        <v>8412.8799999999992</v>
      </c>
    </row>
    <row r="3" spans="1:18" x14ac:dyDescent="0.35">
      <c r="A3" s="20" t="s">
        <v>13316</v>
      </c>
      <c r="B3" s="20">
        <v>8</v>
      </c>
      <c r="C3" s="20" t="s">
        <v>13315</v>
      </c>
      <c r="D3" s="21">
        <v>0.19989999999999999</v>
      </c>
      <c r="E3" s="20">
        <v>33.380000000000003</v>
      </c>
      <c r="F3" s="22">
        <v>0.39583333333333331</v>
      </c>
      <c r="G3" s="22">
        <v>0.39583333333333331</v>
      </c>
      <c r="H3" s="20">
        <v>6</v>
      </c>
      <c r="I3" s="20">
        <v>13741005000</v>
      </c>
      <c r="J3" s="20" t="s">
        <v>14530</v>
      </c>
      <c r="K3" s="20">
        <v>47.02</v>
      </c>
      <c r="L3" s="20" t="s">
        <v>128</v>
      </c>
      <c r="M3" s="20">
        <v>393222</v>
      </c>
      <c r="N3" s="20">
        <v>66899562</v>
      </c>
      <c r="O3" s="20" t="s">
        <v>3739</v>
      </c>
      <c r="P3" s="20">
        <v>100</v>
      </c>
      <c r="Q3" s="21">
        <v>4.8999999999999998E-3</v>
      </c>
      <c r="R3" s="20">
        <v>404.97</v>
      </c>
    </row>
    <row r="4" spans="1:18" x14ac:dyDescent="0.35">
      <c r="A4" s="20" t="s">
        <v>1673</v>
      </c>
      <c r="B4" s="20">
        <v>2</v>
      </c>
      <c r="C4" s="20" t="s">
        <v>1672</v>
      </c>
      <c r="D4" s="21">
        <v>9.9699999999999997E-2</v>
      </c>
      <c r="E4" s="20">
        <v>11.47</v>
      </c>
      <c r="F4" s="22">
        <v>0.39583333333333331</v>
      </c>
      <c r="G4" s="22">
        <v>0.39624999999999999</v>
      </c>
      <c r="H4" s="20">
        <v>6</v>
      </c>
      <c r="I4" s="20">
        <v>12832469200</v>
      </c>
      <c r="J4" s="20" t="s">
        <v>14529</v>
      </c>
      <c r="K4" s="20">
        <v>22.66</v>
      </c>
      <c r="L4" s="20" t="s">
        <v>127</v>
      </c>
      <c r="M4" s="20">
        <v>393222</v>
      </c>
      <c r="N4" s="20">
        <v>497968130</v>
      </c>
      <c r="O4" s="20" t="s">
        <v>8532</v>
      </c>
      <c r="P4" s="20">
        <v>100</v>
      </c>
      <c r="Q4" s="21">
        <v>3.8899999999999997E-2</v>
      </c>
      <c r="R4" s="20">
        <v>65.17</v>
      </c>
    </row>
    <row r="5" spans="1:18" x14ac:dyDescent="0.35">
      <c r="A5" s="20" t="s">
        <v>2788</v>
      </c>
      <c r="B5" s="20" t="s">
        <v>73</v>
      </c>
      <c r="C5" s="20" t="s">
        <v>2787</v>
      </c>
      <c r="D5" s="21">
        <v>9.9900000000000003E-2</v>
      </c>
      <c r="E5" s="20">
        <v>35.130000000000003</v>
      </c>
      <c r="F5" s="22">
        <v>0.41106481481481483</v>
      </c>
      <c r="G5" s="22">
        <v>0.44530092592592591</v>
      </c>
      <c r="H5" s="20">
        <v>5</v>
      </c>
      <c r="I5" s="20">
        <v>118183699000</v>
      </c>
      <c r="J5" s="20" t="s">
        <v>13516</v>
      </c>
      <c r="K5" s="20">
        <v>49.42</v>
      </c>
      <c r="L5" s="20" t="s">
        <v>126</v>
      </c>
      <c r="M5" s="20">
        <v>327685</v>
      </c>
      <c r="N5" s="20">
        <v>13189513600</v>
      </c>
      <c r="O5" s="20" t="s">
        <v>14528</v>
      </c>
      <c r="P5" s="20">
        <v>100</v>
      </c>
      <c r="Q5" s="21">
        <v>0.1128</v>
      </c>
      <c r="R5" s="20">
        <v>5.58</v>
      </c>
    </row>
    <row r="6" spans="1:18" x14ac:dyDescent="0.35">
      <c r="A6" s="20" t="s">
        <v>2231</v>
      </c>
      <c r="B6" s="20">
        <v>2</v>
      </c>
      <c r="C6" s="20" t="s">
        <v>2230</v>
      </c>
      <c r="D6" s="21">
        <v>0.1</v>
      </c>
      <c r="E6" s="20">
        <v>35.85</v>
      </c>
      <c r="F6" s="22">
        <v>0.39583333333333331</v>
      </c>
      <c r="G6" s="22">
        <v>0.39583333333333331</v>
      </c>
      <c r="H6" s="20">
        <v>5</v>
      </c>
      <c r="I6" s="20">
        <v>26685281000</v>
      </c>
      <c r="J6" s="20" t="s">
        <v>14527</v>
      </c>
      <c r="K6" s="20">
        <v>70.47</v>
      </c>
      <c r="L6" s="20" t="s">
        <v>128</v>
      </c>
      <c r="M6" s="20">
        <v>655372</v>
      </c>
      <c r="N6" s="20">
        <v>420538100</v>
      </c>
      <c r="O6" s="20" t="s">
        <v>4264</v>
      </c>
      <c r="P6" s="20">
        <v>100</v>
      </c>
      <c r="Q6" s="21">
        <v>1.5800000000000002E-2</v>
      </c>
      <c r="R6" s="20">
        <v>108.09</v>
      </c>
    </row>
    <row r="7" spans="1:18" x14ac:dyDescent="0.35">
      <c r="A7" s="20" t="s">
        <v>85</v>
      </c>
      <c r="B7" s="20">
        <v>3</v>
      </c>
      <c r="C7" s="20" t="s">
        <v>86</v>
      </c>
      <c r="D7" s="21">
        <v>9.9900000000000003E-2</v>
      </c>
      <c r="E7" s="20">
        <v>18.82</v>
      </c>
      <c r="F7" s="22">
        <v>0.55793981481481481</v>
      </c>
      <c r="G7" s="22">
        <v>0.562962962962963</v>
      </c>
      <c r="H7" s="20">
        <v>4</v>
      </c>
      <c r="I7" s="20">
        <v>7607401600</v>
      </c>
      <c r="J7" s="20" t="s">
        <v>13643</v>
      </c>
      <c r="K7" s="20">
        <v>57.37</v>
      </c>
      <c r="L7" s="20" t="s">
        <v>126</v>
      </c>
      <c r="M7" s="20">
        <v>262148</v>
      </c>
      <c r="N7" s="20">
        <v>1448453800</v>
      </c>
      <c r="O7" s="20" t="s">
        <v>14526</v>
      </c>
      <c r="P7" s="20">
        <v>100</v>
      </c>
      <c r="Q7" s="21">
        <v>0.20269999999999999</v>
      </c>
      <c r="R7" s="20">
        <v>1.58</v>
      </c>
    </row>
    <row r="8" spans="1:18" x14ac:dyDescent="0.35">
      <c r="A8" s="20" t="s">
        <v>2886</v>
      </c>
      <c r="B8" s="20" t="s">
        <v>73</v>
      </c>
      <c r="C8" s="20" t="s">
        <v>2885</v>
      </c>
      <c r="D8" s="21">
        <v>9.98E-2</v>
      </c>
      <c r="E8" s="20">
        <v>5.95</v>
      </c>
      <c r="F8" s="22">
        <v>0.40104166666666669</v>
      </c>
      <c r="G8" s="22">
        <v>0.40942129629629631</v>
      </c>
      <c r="H8" s="20">
        <v>4</v>
      </c>
      <c r="I8" s="20">
        <v>40803808000</v>
      </c>
      <c r="J8" s="20" t="s">
        <v>14525</v>
      </c>
      <c r="K8" s="20">
        <v>65.05</v>
      </c>
      <c r="L8" s="20" t="s">
        <v>126</v>
      </c>
      <c r="M8" s="20">
        <v>262148</v>
      </c>
      <c r="N8" s="20">
        <v>2238113500</v>
      </c>
      <c r="O8" s="20" t="s">
        <v>4543</v>
      </c>
      <c r="P8" s="20">
        <v>100</v>
      </c>
      <c r="Q8" s="21">
        <v>5.57E-2</v>
      </c>
      <c r="R8" s="20">
        <v>11.7</v>
      </c>
    </row>
    <row r="9" spans="1:18" x14ac:dyDescent="0.35">
      <c r="A9" s="20" t="s">
        <v>3140</v>
      </c>
      <c r="B9" s="20" t="s">
        <v>73</v>
      </c>
      <c r="C9" s="20" t="s">
        <v>3139</v>
      </c>
      <c r="D9" s="21">
        <v>9.98E-2</v>
      </c>
      <c r="E9" s="20">
        <v>14.65</v>
      </c>
      <c r="F9" s="22">
        <v>0.39583333333333331</v>
      </c>
      <c r="G9" s="22">
        <v>0.39802083333333332</v>
      </c>
      <c r="H9" s="20">
        <v>4</v>
      </c>
      <c r="I9" s="20">
        <v>49251832000</v>
      </c>
      <c r="J9" s="20" t="s">
        <v>13635</v>
      </c>
      <c r="K9" s="20">
        <v>52.46</v>
      </c>
      <c r="L9" s="20" t="s">
        <v>127</v>
      </c>
      <c r="M9" s="20">
        <v>262148</v>
      </c>
      <c r="N9" s="20">
        <v>1431308200</v>
      </c>
      <c r="O9" s="20" t="s">
        <v>4223</v>
      </c>
      <c r="P9" s="20">
        <v>100</v>
      </c>
      <c r="Q9" s="21">
        <v>2.9100000000000001E-2</v>
      </c>
      <c r="R9" s="20">
        <v>25.41</v>
      </c>
    </row>
    <row r="10" spans="1:18" x14ac:dyDescent="0.35">
      <c r="A10" s="20" t="s">
        <v>363</v>
      </c>
      <c r="B10" s="20" t="s">
        <v>73</v>
      </c>
      <c r="C10" s="20" t="s">
        <v>364</v>
      </c>
      <c r="D10" s="21">
        <v>0.1</v>
      </c>
      <c r="E10" s="20">
        <v>49.4</v>
      </c>
      <c r="F10" s="22">
        <v>0.39583333333333331</v>
      </c>
      <c r="G10" s="22">
        <v>0.39583333333333331</v>
      </c>
      <c r="H10" s="20">
        <v>3</v>
      </c>
      <c r="I10" s="20">
        <v>3551249200</v>
      </c>
      <c r="J10" s="20" t="s">
        <v>14151</v>
      </c>
      <c r="K10" s="20">
        <v>0</v>
      </c>
      <c r="L10" s="20" t="s">
        <v>128</v>
      </c>
      <c r="M10" s="20">
        <v>196611</v>
      </c>
      <c r="N10" s="20">
        <v>89134890</v>
      </c>
      <c r="O10" s="20" t="s">
        <v>3644</v>
      </c>
      <c r="P10" s="20">
        <v>100</v>
      </c>
      <c r="Q10" s="21">
        <v>2.5100000000000001E-2</v>
      </c>
      <c r="R10" s="20">
        <v>251.85</v>
      </c>
    </row>
    <row r="11" spans="1:18" x14ac:dyDescent="0.35">
      <c r="A11" s="20" t="s">
        <v>3793</v>
      </c>
      <c r="B11" s="20" t="s">
        <v>73</v>
      </c>
      <c r="C11" s="20" t="s">
        <v>3792</v>
      </c>
      <c r="D11" s="21">
        <v>0.1002</v>
      </c>
      <c r="E11" s="20">
        <v>12.08</v>
      </c>
      <c r="F11" s="22">
        <v>0.39583333333333331</v>
      </c>
      <c r="G11" s="22">
        <v>0.39583333333333331</v>
      </c>
      <c r="H11" s="20">
        <v>3</v>
      </c>
      <c r="I11" s="20">
        <v>11532655200</v>
      </c>
      <c r="J11" s="20" t="s">
        <v>13894</v>
      </c>
      <c r="K11" s="20">
        <v>20.14</v>
      </c>
      <c r="L11" s="20" t="s">
        <v>128</v>
      </c>
      <c r="M11" s="20">
        <v>196611</v>
      </c>
      <c r="N11" s="20">
        <v>195909700</v>
      </c>
      <c r="O11" s="20" t="s">
        <v>4616</v>
      </c>
      <c r="P11" s="20">
        <v>100</v>
      </c>
      <c r="Q11" s="21">
        <v>1.7000000000000001E-2</v>
      </c>
      <c r="R11" s="20">
        <v>195.08</v>
      </c>
    </row>
    <row r="12" spans="1:18" x14ac:dyDescent="0.35">
      <c r="A12" s="20" t="s">
        <v>13893</v>
      </c>
      <c r="B12" s="20" t="s">
        <v>73</v>
      </c>
      <c r="C12" s="20" t="s">
        <v>13892</v>
      </c>
      <c r="D12" s="21">
        <v>9.98E-2</v>
      </c>
      <c r="E12" s="20">
        <v>6.28</v>
      </c>
      <c r="F12" s="22">
        <v>0.39607638888888891</v>
      </c>
      <c r="G12" s="22">
        <v>0.39784722222222224</v>
      </c>
      <c r="H12" s="20">
        <v>3</v>
      </c>
      <c r="I12" s="20">
        <v>2139894300</v>
      </c>
      <c r="J12" s="20" t="s">
        <v>14524</v>
      </c>
      <c r="K12" s="20">
        <v>16.12</v>
      </c>
      <c r="L12" s="20" t="s">
        <v>126</v>
      </c>
      <c r="M12" s="20">
        <v>196611</v>
      </c>
      <c r="N12" s="20">
        <v>334206230</v>
      </c>
      <c r="O12" s="20" t="s">
        <v>14523</v>
      </c>
      <c r="P12" s="20">
        <v>100</v>
      </c>
      <c r="Q12" s="21">
        <v>0.15720000000000001</v>
      </c>
      <c r="R12" s="20">
        <v>14.5</v>
      </c>
    </row>
    <row r="13" spans="1:18" x14ac:dyDescent="0.35">
      <c r="A13" s="20" t="s">
        <v>925</v>
      </c>
      <c r="B13" s="20" t="s">
        <v>73</v>
      </c>
      <c r="C13" s="20" t="s">
        <v>1135</v>
      </c>
      <c r="D13" s="21">
        <v>0.1</v>
      </c>
      <c r="E13" s="20">
        <v>23.43</v>
      </c>
      <c r="F13" s="22">
        <v>0.41851851851851851</v>
      </c>
      <c r="G13" s="22">
        <v>0.4332523148148148</v>
      </c>
      <c r="H13" s="20">
        <v>3</v>
      </c>
      <c r="I13" s="20">
        <v>15062143000</v>
      </c>
      <c r="J13" s="20" t="s">
        <v>13160</v>
      </c>
      <c r="K13" s="20">
        <v>18.63</v>
      </c>
      <c r="L13" s="20" t="s">
        <v>126</v>
      </c>
      <c r="M13" s="20">
        <v>262150</v>
      </c>
      <c r="N13" s="20">
        <v>1472175400</v>
      </c>
      <c r="O13" s="20" t="s">
        <v>14522</v>
      </c>
      <c r="P13" s="20">
        <v>100</v>
      </c>
      <c r="Q13" s="21">
        <v>9.9400000000000002E-2</v>
      </c>
      <c r="R13" s="20">
        <v>5.48</v>
      </c>
    </row>
    <row r="14" spans="1:18" x14ac:dyDescent="0.35">
      <c r="A14" s="20" t="s">
        <v>3698</v>
      </c>
      <c r="B14" s="20" t="s">
        <v>73</v>
      </c>
      <c r="C14" s="20" t="s">
        <v>3697</v>
      </c>
      <c r="D14" s="21">
        <v>0.1</v>
      </c>
      <c r="E14" s="20">
        <v>14.63</v>
      </c>
      <c r="F14" s="22">
        <v>0.39840277777777777</v>
      </c>
      <c r="G14" s="22">
        <v>0.39840277777777777</v>
      </c>
      <c r="H14" s="20">
        <v>3</v>
      </c>
      <c r="I14" s="20">
        <v>4040664000</v>
      </c>
      <c r="J14" s="20" t="s">
        <v>14521</v>
      </c>
      <c r="K14" s="20">
        <v>41.46</v>
      </c>
      <c r="L14" s="20" t="s">
        <v>126</v>
      </c>
      <c r="M14" s="20">
        <v>196611</v>
      </c>
      <c r="N14" s="20">
        <v>414927410</v>
      </c>
      <c r="O14" s="20" t="s">
        <v>14520</v>
      </c>
      <c r="P14" s="20">
        <v>100</v>
      </c>
      <c r="Q14" s="21">
        <v>0.1048</v>
      </c>
      <c r="R14" s="20">
        <v>19.2</v>
      </c>
    </row>
    <row r="15" spans="1:18" x14ac:dyDescent="0.35">
      <c r="A15" s="20" t="s">
        <v>2568</v>
      </c>
      <c r="B15" s="20" t="s">
        <v>73</v>
      </c>
      <c r="C15" s="20" t="s">
        <v>2567</v>
      </c>
      <c r="D15" s="21">
        <v>0.1</v>
      </c>
      <c r="E15" s="20">
        <v>31.56</v>
      </c>
      <c r="F15" s="22">
        <v>0.42918981481481483</v>
      </c>
      <c r="G15" s="22">
        <v>0.55938657407407411</v>
      </c>
      <c r="H15" s="20">
        <v>3</v>
      </c>
      <c r="I15" s="20">
        <v>104125887000</v>
      </c>
      <c r="J15" s="20" t="s">
        <v>14146</v>
      </c>
      <c r="K15" s="20">
        <v>36.97</v>
      </c>
      <c r="L15" s="20" t="s">
        <v>126</v>
      </c>
      <c r="M15" s="20">
        <v>327687</v>
      </c>
      <c r="N15" s="20">
        <v>12567512100</v>
      </c>
      <c r="O15" s="20" t="s">
        <v>3620</v>
      </c>
      <c r="P15" s="20">
        <v>100</v>
      </c>
      <c r="Q15" s="21">
        <v>0.12239999999999999</v>
      </c>
      <c r="R15" s="20">
        <v>2.88</v>
      </c>
    </row>
    <row r="16" spans="1:18" x14ac:dyDescent="0.35">
      <c r="A16" s="20" t="s">
        <v>2874</v>
      </c>
      <c r="B16" s="20">
        <v>2</v>
      </c>
      <c r="C16" s="20" t="s">
        <v>2873</v>
      </c>
      <c r="D16" s="21">
        <v>0.1</v>
      </c>
      <c r="E16" s="20">
        <v>3.96</v>
      </c>
      <c r="F16" s="22">
        <v>0.39583333333333331</v>
      </c>
      <c r="G16" s="22">
        <v>0.39583333333333331</v>
      </c>
      <c r="H16" s="20">
        <v>3</v>
      </c>
      <c r="I16" s="20">
        <v>9381106000</v>
      </c>
      <c r="J16" s="20" t="s">
        <v>13810</v>
      </c>
      <c r="K16" s="20">
        <v>2.98</v>
      </c>
      <c r="L16" s="20" t="s">
        <v>128</v>
      </c>
      <c r="M16" s="20">
        <v>196611</v>
      </c>
      <c r="N16" s="20">
        <v>70882329</v>
      </c>
      <c r="O16" s="20" t="s">
        <v>14519</v>
      </c>
      <c r="P16" s="20">
        <v>100</v>
      </c>
      <c r="Q16" s="21">
        <v>7.6E-3</v>
      </c>
      <c r="R16" s="20">
        <v>1194.8900000000001</v>
      </c>
    </row>
    <row r="17" spans="1:18" x14ac:dyDescent="0.35">
      <c r="A17" s="20">
        <v>920207</v>
      </c>
      <c r="B17" s="20" t="s">
        <v>73</v>
      </c>
      <c r="C17" s="20" t="s">
        <v>14139</v>
      </c>
      <c r="D17" s="21">
        <v>0.3</v>
      </c>
      <c r="E17" s="20">
        <v>41.6</v>
      </c>
      <c r="F17" s="22">
        <v>0.40847222222222224</v>
      </c>
      <c r="G17" s="22">
        <v>0.40847222222222224</v>
      </c>
      <c r="H17" s="20">
        <v>2</v>
      </c>
      <c r="I17" s="20">
        <v>2341225900</v>
      </c>
      <c r="J17" s="20" t="s">
        <v>14518</v>
      </c>
      <c r="K17" s="20">
        <v>20.11</v>
      </c>
      <c r="L17" s="20" t="s">
        <v>126</v>
      </c>
      <c r="M17" s="20">
        <v>131074</v>
      </c>
      <c r="N17" s="20">
        <v>435813250</v>
      </c>
      <c r="O17" s="20" t="s">
        <v>14517</v>
      </c>
      <c r="P17" s="20" t="s">
        <v>73</v>
      </c>
      <c r="Q17" s="21">
        <v>0.19639999999999999</v>
      </c>
      <c r="R17" s="20">
        <v>13.97</v>
      </c>
    </row>
    <row r="18" spans="1:18" x14ac:dyDescent="0.35">
      <c r="A18" s="20" t="s">
        <v>2327</v>
      </c>
      <c r="B18" s="20" t="s">
        <v>73</v>
      </c>
      <c r="C18" s="20" t="s">
        <v>2326</v>
      </c>
      <c r="D18" s="21">
        <v>0.2</v>
      </c>
      <c r="E18" s="20">
        <v>63.23</v>
      </c>
      <c r="F18" s="22">
        <v>0.40512731481481479</v>
      </c>
      <c r="G18" s="22">
        <v>0.40512731481481479</v>
      </c>
      <c r="H18" s="20">
        <v>2</v>
      </c>
      <c r="I18" s="20">
        <v>24164334000</v>
      </c>
      <c r="J18" s="20" t="s">
        <v>14132</v>
      </c>
      <c r="K18" s="20">
        <v>18.059999999999999</v>
      </c>
      <c r="L18" s="20" t="s">
        <v>126</v>
      </c>
      <c r="M18" s="20">
        <v>131074</v>
      </c>
      <c r="N18" s="20">
        <v>3844682600</v>
      </c>
      <c r="O18" s="20" t="s">
        <v>3635</v>
      </c>
      <c r="P18" s="20">
        <v>100</v>
      </c>
      <c r="Q18" s="21">
        <v>0.16200000000000001</v>
      </c>
      <c r="R18" s="20">
        <v>13.57</v>
      </c>
    </row>
    <row r="19" spans="1:18" x14ac:dyDescent="0.35">
      <c r="A19" s="20" t="s">
        <v>14123</v>
      </c>
      <c r="B19" s="20" t="s">
        <v>73</v>
      </c>
      <c r="C19" s="20" t="s">
        <v>14122</v>
      </c>
      <c r="D19" s="21">
        <v>0.19989999999999999</v>
      </c>
      <c r="E19" s="20">
        <v>64.819999999999993</v>
      </c>
      <c r="F19" s="22">
        <v>0.46862268518518518</v>
      </c>
      <c r="G19" s="22">
        <v>0.47916666666666669</v>
      </c>
      <c r="H19" s="20">
        <v>2</v>
      </c>
      <c r="I19" s="20">
        <v>81316087000</v>
      </c>
      <c r="J19" s="20" t="s">
        <v>14121</v>
      </c>
      <c r="K19" s="20">
        <v>23.41</v>
      </c>
      <c r="L19" s="20" t="s">
        <v>126</v>
      </c>
      <c r="M19" s="20">
        <v>131074</v>
      </c>
      <c r="N19" s="20">
        <v>12249925000</v>
      </c>
      <c r="O19" s="20" t="s">
        <v>11916</v>
      </c>
      <c r="P19" s="20">
        <v>100</v>
      </c>
      <c r="Q19" s="21">
        <v>0.15820000000000001</v>
      </c>
      <c r="R19" s="20">
        <v>2.23</v>
      </c>
    </row>
    <row r="20" spans="1:18" x14ac:dyDescent="0.35">
      <c r="A20" s="20" t="s">
        <v>14120</v>
      </c>
      <c r="B20" s="20" t="s">
        <v>73</v>
      </c>
      <c r="C20" s="20" t="s">
        <v>14119</v>
      </c>
      <c r="D20" s="21">
        <v>0.19980000000000001</v>
      </c>
      <c r="E20" s="20">
        <v>26.06</v>
      </c>
      <c r="F20" s="22">
        <v>0.39607638888888891</v>
      </c>
      <c r="G20" s="22">
        <v>0.39892361111111113</v>
      </c>
      <c r="H20" s="20">
        <v>2</v>
      </c>
      <c r="I20" s="20">
        <v>13068023100</v>
      </c>
      <c r="J20" s="20" t="s">
        <v>14516</v>
      </c>
      <c r="K20" s="20">
        <v>6.65</v>
      </c>
      <c r="L20" s="20" t="s">
        <v>126</v>
      </c>
      <c r="M20" s="20">
        <v>131074</v>
      </c>
      <c r="N20" s="20">
        <v>1376088300</v>
      </c>
      <c r="O20" s="20" t="s">
        <v>3477</v>
      </c>
      <c r="P20" s="20">
        <v>100</v>
      </c>
      <c r="Q20" s="21">
        <v>0.10639999999999999</v>
      </c>
      <c r="R20" s="20">
        <v>12.28</v>
      </c>
    </row>
    <row r="21" spans="1:18" x14ac:dyDescent="0.35">
      <c r="A21" s="20" t="s">
        <v>14116</v>
      </c>
      <c r="B21" s="20" t="s">
        <v>73</v>
      </c>
      <c r="C21" s="20" t="s">
        <v>14115</v>
      </c>
      <c r="D21" s="21">
        <v>0.2</v>
      </c>
      <c r="E21" s="20">
        <v>13.02</v>
      </c>
      <c r="F21" s="22">
        <v>0.43968750000000001</v>
      </c>
      <c r="G21" s="22">
        <v>0.43968750000000001</v>
      </c>
      <c r="H21" s="20">
        <v>2</v>
      </c>
      <c r="I21" s="20">
        <v>8157738800</v>
      </c>
      <c r="J21" s="20" t="s">
        <v>14114</v>
      </c>
      <c r="K21" s="20">
        <v>1.97</v>
      </c>
      <c r="L21" s="20" t="s">
        <v>126</v>
      </c>
      <c r="M21" s="20">
        <v>131074</v>
      </c>
      <c r="N21" s="20">
        <v>2860146100</v>
      </c>
      <c r="O21" s="20" t="s">
        <v>3487</v>
      </c>
      <c r="P21" s="20">
        <v>100</v>
      </c>
      <c r="Q21" s="21">
        <v>0.37530000000000002</v>
      </c>
      <c r="R21" s="20">
        <v>7.15</v>
      </c>
    </row>
    <row r="22" spans="1:18" x14ac:dyDescent="0.35">
      <c r="A22" s="20" t="s">
        <v>3420</v>
      </c>
      <c r="B22" s="20">
        <v>4</v>
      </c>
      <c r="C22" s="20" t="s">
        <v>3419</v>
      </c>
      <c r="D22" s="21">
        <v>0.1002</v>
      </c>
      <c r="E22" s="20">
        <v>16.579999999999998</v>
      </c>
      <c r="F22" s="22">
        <v>0.39583333333333331</v>
      </c>
      <c r="G22" s="22">
        <v>0.39583333333333331</v>
      </c>
      <c r="H22" s="20">
        <v>2</v>
      </c>
      <c r="I22" s="20">
        <v>16563434000</v>
      </c>
      <c r="J22" s="20" t="s">
        <v>14515</v>
      </c>
      <c r="K22" s="20">
        <v>58.56</v>
      </c>
      <c r="L22" s="20" t="s">
        <v>128</v>
      </c>
      <c r="M22" s="20">
        <v>851985</v>
      </c>
      <c r="N22" s="20">
        <v>71379354</v>
      </c>
      <c r="O22" s="20" t="s">
        <v>3546</v>
      </c>
      <c r="P22" s="20">
        <v>100</v>
      </c>
      <c r="Q22" s="21">
        <v>4.3E-3</v>
      </c>
      <c r="R22" s="20">
        <v>413.9</v>
      </c>
    </row>
    <row r="23" spans="1:18" x14ac:dyDescent="0.35">
      <c r="A23" s="20" t="s">
        <v>56</v>
      </c>
      <c r="B23" s="20" t="s">
        <v>73</v>
      </c>
      <c r="C23" s="20" t="s">
        <v>57</v>
      </c>
      <c r="D23" s="21">
        <v>9.9599999999999994E-2</v>
      </c>
      <c r="E23" s="20">
        <v>7.62</v>
      </c>
      <c r="F23" s="22">
        <v>0.39583333333333331</v>
      </c>
      <c r="G23" s="22">
        <v>0.39712962962962961</v>
      </c>
      <c r="H23" s="20">
        <v>2</v>
      </c>
      <c r="I23" s="20">
        <v>8339722600</v>
      </c>
      <c r="J23" s="20" t="s">
        <v>14092</v>
      </c>
      <c r="K23" s="20">
        <v>18.98</v>
      </c>
      <c r="L23" s="20" t="s">
        <v>127</v>
      </c>
      <c r="M23" s="20">
        <v>131074</v>
      </c>
      <c r="N23" s="20">
        <v>704532060</v>
      </c>
      <c r="O23" s="20" t="s">
        <v>3422</v>
      </c>
      <c r="P23" s="20">
        <v>98.46</v>
      </c>
      <c r="Q23" s="21">
        <v>8.4599999999999995E-2</v>
      </c>
      <c r="R23" s="20">
        <v>29</v>
      </c>
    </row>
    <row r="24" spans="1:18" x14ac:dyDescent="0.35">
      <c r="A24" s="20" t="s">
        <v>699</v>
      </c>
      <c r="B24" s="20" t="s">
        <v>73</v>
      </c>
      <c r="C24" s="20" t="s">
        <v>700</v>
      </c>
      <c r="D24" s="21">
        <v>0.1003</v>
      </c>
      <c r="E24" s="20">
        <v>11.41</v>
      </c>
      <c r="F24" s="22">
        <v>0.4004861111111111</v>
      </c>
      <c r="G24" s="22">
        <v>0.40358796296296295</v>
      </c>
      <c r="H24" s="20">
        <v>2</v>
      </c>
      <c r="I24" s="20">
        <v>19695538000</v>
      </c>
      <c r="J24" s="20" t="s">
        <v>14087</v>
      </c>
      <c r="K24" s="20">
        <v>22.38</v>
      </c>
      <c r="L24" s="20" t="s">
        <v>126</v>
      </c>
      <c r="M24" s="20">
        <v>131074</v>
      </c>
      <c r="N24" s="20">
        <v>3334989900</v>
      </c>
      <c r="O24" s="20" t="s">
        <v>3655</v>
      </c>
      <c r="P24" s="20">
        <v>100</v>
      </c>
      <c r="Q24" s="21">
        <v>0.1721</v>
      </c>
      <c r="R24" s="20">
        <v>8.52</v>
      </c>
    </row>
    <row r="25" spans="1:18" x14ac:dyDescent="0.35">
      <c r="A25" s="20" t="s">
        <v>643</v>
      </c>
      <c r="B25" s="20" t="s">
        <v>73</v>
      </c>
      <c r="C25" s="20" t="s">
        <v>644</v>
      </c>
      <c r="D25" s="21">
        <v>0.1002</v>
      </c>
      <c r="E25" s="20">
        <v>11.09</v>
      </c>
      <c r="F25" s="22">
        <v>0.47628472222222223</v>
      </c>
      <c r="G25" s="22">
        <v>0.47628472222222223</v>
      </c>
      <c r="H25" s="20">
        <v>2</v>
      </c>
      <c r="I25" s="20">
        <v>12581828800</v>
      </c>
      <c r="J25" s="20" t="s">
        <v>14514</v>
      </c>
      <c r="K25" s="20">
        <v>68.06</v>
      </c>
      <c r="L25" s="20" t="s">
        <v>126</v>
      </c>
      <c r="M25" s="20">
        <v>131074</v>
      </c>
      <c r="N25" s="20">
        <v>1638225200</v>
      </c>
      <c r="O25" s="20" t="s">
        <v>3322</v>
      </c>
      <c r="P25" s="20">
        <v>95.15</v>
      </c>
      <c r="Q25" s="21">
        <v>0.13500000000000001</v>
      </c>
      <c r="R25" s="20">
        <v>6.8</v>
      </c>
    </row>
    <row r="26" spans="1:18" x14ac:dyDescent="0.35">
      <c r="A26" s="20" t="s">
        <v>2676</v>
      </c>
      <c r="B26" s="20">
        <v>8</v>
      </c>
      <c r="C26" s="20" t="s">
        <v>2675</v>
      </c>
      <c r="D26" s="21">
        <v>0.10050000000000001</v>
      </c>
      <c r="E26" s="20">
        <v>8.2100000000000009</v>
      </c>
      <c r="F26" s="22">
        <v>0.39583333333333331</v>
      </c>
      <c r="G26" s="22">
        <v>0.39583333333333331</v>
      </c>
      <c r="H26" s="20">
        <v>2</v>
      </c>
      <c r="I26" s="20">
        <v>48026233000</v>
      </c>
      <c r="J26" s="20" t="s">
        <v>14513</v>
      </c>
      <c r="K26" s="20">
        <v>3.07</v>
      </c>
      <c r="L26" s="20" t="s">
        <v>128</v>
      </c>
      <c r="M26" s="20">
        <v>131074</v>
      </c>
      <c r="N26" s="20">
        <v>250578980</v>
      </c>
      <c r="O26" s="20" t="s">
        <v>14512</v>
      </c>
      <c r="P26" s="20">
        <v>100</v>
      </c>
      <c r="Q26" s="21">
        <v>5.1999999999999998E-3</v>
      </c>
      <c r="R26" s="20">
        <v>1052.6600000000001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9.9900000000000003E-2</v>
      </c>
      <c r="E27" s="20">
        <v>16.190000000000001</v>
      </c>
      <c r="F27" s="22">
        <v>0.39583333333333331</v>
      </c>
      <c r="G27" s="22">
        <v>0.39659722222222221</v>
      </c>
      <c r="H27" s="20">
        <v>2</v>
      </c>
      <c r="I27" s="20">
        <v>12178045700</v>
      </c>
      <c r="J27" s="20" t="s">
        <v>14068</v>
      </c>
      <c r="K27" s="20">
        <v>9.64</v>
      </c>
      <c r="L27" s="20" t="s">
        <v>127</v>
      </c>
      <c r="M27" s="20">
        <v>131074</v>
      </c>
      <c r="N27" s="20">
        <v>913356160</v>
      </c>
      <c r="O27" s="20" t="s">
        <v>14511</v>
      </c>
      <c r="P27" s="20">
        <v>100</v>
      </c>
      <c r="Q27" s="21">
        <v>7.5499999999999998E-2</v>
      </c>
      <c r="R27" s="20">
        <v>59.47</v>
      </c>
    </row>
    <row r="28" spans="1:18" x14ac:dyDescent="0.35">
      <c r="A28" s="20" t="s">
        <v>1982</v>
      </c>
      <c r="B28" s="20" t="s">
        <v>73</v>
      </c>
      <c r="C28" s="20" t="s">
        <v>1981</v>
      </c>
      <c r="D28" s="21">
        <v>0.1</v>
      </c>
      <c r="E28" s="20">
        <v>51.03</v>
      </c>
      <c r="F28" s="22">
        <v>0.40228009259259262</v>
      </c>
      <c r="G28" s="22">
        <v>0.42324074074074075</v>
      </c>
      <c r="H28" s="20">
        <v>2</v>
      </c>
      <c r="I28" s="20">
        <v>26983991000</v>
      </c>
      <c r="J28" s="20" t="s">
        <v>12179</v>
      </c>
      <c r="K28" s="20">
        <v>53.05</v>
      </c>
      <c r="L28" s="20" t="s">
        <v>126</v>
      </c>
      <c r="M28" s="20">
        <v>131074</v>
      </c>
      <c r="N28" s="20">
        <v>2054537400</v>
      </c>
      <c r="O28" s="20" t="s">
        <v>14510</v>
      </c>
      <c r="P28" s="20">
        <v>100</v>
      </c>
      <c r="Q28" s="21">
        <v>7.7100000000000002E-2</v>
      </c>
      <c r="R28" s="20">
        <v>3.92</v>
      </c>
    </row>
    <row r="29" spans="1:18" x14ac:dyDescent="0.35">
      <c r="A29" s="20" t="s">
        <v>2197</v>
      </c>
      <c r="B29" s="20" t="s">
        <v>73</v>
      </c>
      <c r="C29" s="20" t="s">
        <v>2196</v>
      </c>
      <c r="D29" s="21">
        <v>9.9500000000000005E-2</v>
      </c>
      <c r="E29" s="20">
        <v>6.74</v>
      </c>
      <c r="F29" s="22">
        <v>0.39583333333333331</v>
      </c>
      <c r="G29" s="22">
        <v>0.39583333333333331</v>
      </c>
      <c r="H29" s="20">
        <v>2</v>
      </c>
      <c r="I29" s="20">
        <v>26112294000</v>
      </c>
      <c r="J29" s="20" t="s">
        <v>14509</v>
      </c>
      <c r="K29" s="20">
        <v>34.700000000000003</v>
      </c>
      <c r="L29" s="20" t="s">
        <v>128</v>
      </c>
      <c r="M29" s="20">
        <v>131074</v>
      </c>
      <c r="N29" s="20">
        <v>252292830</v>
      </c>
      <c r="O29" s="20" t="s">
        <v>14508</v>
      </c>
      <c r="P29" s="20">
        <v>100</v>
      </c>
      <c r="Q29" s="21">
        <v>9.7000000000000003E-3</v>
      </c>
      <c r="R29" s="20">
        <v>373.14</v>
      </c>
    </row>
    <row r="30" spans="1:18" x14ac:dyDescent="0.35">
      <c r="A30" s="20" t="s">
        <v>1980</v>
      </c>
      <c r="B30" s="20" t="s">
        <v>73</v>
      </c>
      <c r="C30" s="20" t="s">
        <v>1979</v>
      </c>
      <c r="D30" s="21">
        <v>0.1</v>
      </c>
      <c r="E30" s="20">
        <v>27.71</v>
      </c>
      <c r="F30" s="22">
        <v>0.44059027777777776</v>
      </c>
      <c r="G30" s="22">
        <v>0.44059027777777776</v>
      </c>
      <c r="H30" s="20">
        <v>2</v>
      </c>
      <c r="I30" s="20">
        <v>16074180000</v>
      </c>
      <c r="J30" s="20" t="s">
        <v>14507</v>
      </c>
      <c r="K30" s="20">
        <v>47.31</v>
      </c>
      <c r="L30" s="20" t="s">
        <v>126</v>
      </c>
      <c r="M30" s="20">
        <v>131074</v>
      </c>
      <c r="N30" s="20">
        <v>2066698100</v>
      </c>
      <c r="O30" s="20" t="s">
        <v>3321</v>
      </c>
      <c r="P30" s="20">
        <v>98.8</v>
      </c>
      <c r="Q30" s="21">
        <v>0.13189999999999999</v>
      </c>
      <c r="R30" s="20">
        <v>9.5299999999999994</v>
      </c>
    </row>
    <row r="31" spans="1:18" x14ac:dyDescent="0.35">
      <c r="A31" s="20" t="s">
        <v>3177</v>
      </c>
      <c r="B31" s="20" t="s">
        <v>73</v>
      </c>
      <c r="C31" s="20" t="s">
        <v>3176</v>
      </c>
      <c r="D31" s="21">
        <v>0.1</v>
      </c>
      <c r="E31" s="20">
        <v>27.71</v>
      </c>
      <c r="F31" s="22">
        <v>0.40104166666666669</v>
      </c>
      <c r="G31" s="22">
        <v>0.40609953703703705</v>
      </c>
      <c r="H31" s="20">
        <v>2</v>
      </c>
      <c r="I31" s="20">
        <v>28645103000</v>
      </c>
      <c r="J31" s="20" t="s">
        <v>14058</v>
      </c>
      <c r="K31" s="20">
        <v>38.93</v>
      </c>
      <c r="L31" s="20" t="s">
        <v>126</v>
      </c>
      <c r="M31" s="20">
        <v>131074</v>
      </c>
      <c r="N31" s="20">
        <v>2013381300</v>
      </c>
      <c r="O31" s="20" t="s">
        <v>4309</v>
      </c>
      <c r="P31" s="20">
        <v>100</v>
      </c>
      <c r="Q31" s="21">
        <v>7.1099999999999997E-2</v>
      </c>
      <c r="R31" s="20">
        <v>13.61</v>
      </c>
    </row>
    <row r="32" spans="1:18" x14ac:dyDescent="0.35">
      <c r="A32" s="20" t="s">
        <v>921</v>
      </c>
      <c r="B32" s="20" t="s">
        <v>73</v>
      </c>
      <c r="C32" s="20" t="s">
        <v>922</v>
      </c>
      <c r="D32" s="21">
        <v>0.1003</v>
      </c>
      <c r="E32" s="20">
        <v>13.27</v>
      </c>
      <c r="F32" s="22">
        <v>0.42324074074074075</v>
      </c>
      <c r="G32" s="22">
        <v>0.43024305555555553</v>
      </c>
      <c r="H32" s="20">
        <v>2</v>
      </c>
      <c r="I32" s="20">
        <v>18809686000</v>
      </c>
      <c r="J32" s="20" t="s">
        <v>14506</v>
      </c>
      <c r="K32" s="20">
        <v>20.65</v>
      </c>
      <c r="L32" s="20" t="s">
        <v>126</v>
      </c>
      <c r="M32" s="20">
        <v>131074</v>
      </c>
      <c r="N32" s="20">
        <v>2521486300</v>
      </c>
      <c r="O32" s="20" t="s">
        <v>3380</v>
      </c>
      <c r="P32" s="20">
        <v>100</v>
      </c>
      <c r="Q32" s="21">
        <v>0.13569999999999999</v>
      </c>
      <c r="R32" s="20">
        <v>5.85</v>
      </c>
    </row>
    <row r="33" spans="1:18" x14ac:dyDescent="0.35">
      <c r="A33" s="20" t="s">
        <v>14053</v>
      </c>
      <c r="B33" s="20" t="s">
        <v>73</v>
      </c>
      <c r="C33" s="20" t="s">
        <v>14052</v>
      </c>
      <c r="D33" s="21">
        <v>0.10050000000000001</v>
      </c>
      <c r="E33" s="20">
        <v>11.61</v>
      </c>
      <c r="F33" s="22">
        <v>0.39583333333333331</v>
      </c>
      <c r="G33" s="22">
        <v>0.41851851851851851</v>
      </c>
      <c r="H33" s="20">
        <v>2</v>
      </c>
      <c r="I33" s="20">
        <v>11368923800</v>
      </c>
      <c r="J33" s="20" t="s">
        <v>14505</v>
      </c>
      <c r="K33" s="20">
        <v>29.35</v>
      </c>
      <c r="L33" s="20" t="s">
        <v>127</v>
      </c>
      <c r="M33" s="20">
        <v>131074</v>
      </c>
      <c r="N33" s="20">
        <v>1173780220</v>
      </c>
      <c r="O33" s="20" t="s">
        <v>14504</v>
      </c>
      <c r="P33" s="20">
        <v>100</v>
      </c>
      <c r="Q33" s="21">
        <v>0.1047</v>
      </c>
      <c r="R33" s="20">
        <v>6.81</v>
      </c>
    </row>
    <row r="34" spans="1:18" x14ac:dyDescent="0.35">
      <c r="A34" s="20" t="s">
        <v>14046</v>
      </c>
      <c r="B34" s="20" t="s">
        <v>73</v>
      </c>
      <c r="C34" s="20" t="s">
        <v>14045</v>
      </c>
      <c r="D34" s="21">
        <v>0.2001</v>
      </c>
      <c r="E34" s="20">
        <v>19.010000000000002</v>
      </c>
      <c r="F34" s="22">
        <v>0.4004861111111111</v>
      </c>
      <c r="G34" s="22">
        <v>0.4004861111111111</v>
      </c>
      <c r="H34" s="20">
        <v>2</v>
      </c>
      <c r="I34" s="20">
        <v>38338935000</v>
      </c>
      <c r="J34" s="20" t="s">
        <v>14044</v>
      </c>
      <c r="K34" s="20">
        <v>52.3</v>
      </c>
      <c r="L34" s="20" t="s">
        <v>126</v>
      </c>
      <c r="M34" s="20">
        <v>131074</v>
      </c>
      <c r="N34" s="20">
        <v>1860825300</v>
      </c>
      <c r="O34" s="20" t="s">
        <v>4340</v>
      </c>
      <c r="P34" s="20">
        <v>100</v>
      </c>
      <c r="Q34" s="21">
        <v>4.9200000000000001E-2</v>
      </c>
      <c r="R34" s="20">
        <v>20.68</v>
      </c>
    </row>
    <row r="35" spans="1:18" x14ac:dyDescent="0.35">
      <c r="A35" s="20" t="s">
        <v>14037</v>
      </c>
      <c r="B35" s="20" t="s">
        <v>73</v>
      </c>
      <c r="C35" s="20" t="s">
        <v>14036</v>
      </c>
      <c r="D35" s="21">
        <v>0.10009999999999999</v>
      </c>
      <c r="E35" s="20">
        <v>37.03</v>
      </c>
      <c r="F35" s="22">
        <v>0.42391203703703706</v>
      </c>
      <c r="G35" s="22">
        <v>0.5982291666666667</v>
      </c>
      <c r="H35" s="20">
        <v>2</v>
      </c>
      <c r="I35" s="20">
        <v>17038783000</v>
      </c>
      <c r="J35" s="20" t="s">
        <v>14503</v>
      </c>
      <c r="K35" s="20">
        <v>36.46</v>
      </c>
      <c r="L35" s="20" t="s">
        <v>126</v>
      </c>
      <c r="M35" s="20">
        <v>131074</v>
      </c>
      <c r="N35" s="20">
        <v>1721470700</v>
      </c>
      <c r="O35" s="20" t="s">
        <v>14502</v>
      </c>
      <c r="P35" s="20">
        <v>100</v>
      </c>
      <c r="Q35" s="21">
        <v>0.1026</v>
      </c>
      <c r="R35" s="20">
        <v>0.81</v>
      </c>
    </row>
    <row r="36" spans="1:18" x14ac:dyDescent="0.35">
      <c r="A36" s="20" t="s">
        <v>13153</v>
      </c>
      <c r="B36" s="20" t="s">
        <v>73</v>
      </c>
      <c r="C36" s="20" t="s">
        <v>13152</v>
      </c>
      <c r="D36" s="21">
        <v>9.9900000000000003E-2</v>
      </c>
      <c r="E36" s="20">
        <v>28.52</v>
      </c>
      <c r="F36" s="22">
        <v>0.39583333333333331</v>
      </c>
      <c r="G36" s="22">
        <v>0.39583333333333331</v>
      </c>
      <c r="H36" s="20">
        <v>2</v>
      </c>
      <c r="I36" s="20">
        <v>7679377900</v>
      </c>
      <c r="J36" s="20" t="s">
        <v>14501</v>
      </c>
      <c r="K36" s="20">
        <v>18.03</v>
      </c>
      <c r="L36" s="20" t="s">
        <v>128</v>
      </c>
      <c r="M36" s="20">
        <v>327686</v>
      </c>
      <c r="N36" s="20">
        <v>46404892</v>
      </c>
      <c r="O36" s="20" t="s">
        <v>10419</v>
      </c>
      <c r="P36" s="20">
        <v>100</v>
      </c>
      <c r="Q36" s="21">
        <v>6.0000000000000001E-3</v>
      </c>
      <c r="R36" s="20">
        <v>934.39</v>
      </c>
    </row>
    <row r="37" spans="1:18" x14ac:dyDescent="0.35">
      <c r="A37" s="20" t="s">
        <v>230</v>
      </c>
      <c r="B37" s="20" t="s">
        <v>73</v>
      </c>
      <c r="C37" s="20" t="s">
        <v>231</v>
      </c>
      <c r="D37" s="21">
        <v>0.10009999999999999</v>
      </c>
      <c r="E37" s="20">
        <v>35.49</v>
      </c>
      <c r="F37" s="22">
        <v>0.39583333333333331</v>
      </c>
      <c r="G37" s="22">
        <v>0.39583333333333331</v>
      </c>
      <c r="H37" s="20">
        <v>2</v>
      </c>
      <c r="I37" s="20">
        <v>11364226000</v>
      </c>
      <c r="J37" s="20" t="s">
        <v>14032</v>
      </c>
      <c r="K37" s="20">
        <v>1.84</v>
      </c>
      <c r="L37" s="20" t="s">
        <v>128</v>
      </c>
      <c r="M37" s="20">
        <v>131074</v>
      </c>
      <c r="N37" s="20">
        <v>211837750</v>
      </c>
      <c r="O37" s="20" t="s">
        <v>3778</v>
      </c>
      <c r="P37" s="20">
        <v>99.96</v>
      </c>
      <c r="Q37" s="21">
        <v>1.8599999999999998E-2</v>
      </c>
      <c r="R37" s="20">
        <v>116.34</v>
      </c>
    </row>
    <row r="38" spans="1:18" x14ac:dyDescent="0.35">
      <c r="A38" s="20" t="s">
        <v>209</v>
      </c>
      <c r="B38" s="20" t="s">
        <v>73</v>
      </c>
      <c r="C38" s="20" t="s">
        <v>1041</v>
      </c>
      <c r="D38" s="21">
        <v>0.1</v>
      </c>
      <c r="E38" s="20">
        <v>21.01</v>
      </c>
      <c r="F38" s="22">
        <v>0.39583333333333331</v>
      </c>
      <c r="G38" s="22">
        <v>0.5622800925925926</v>
      </c>
      <c r="H38" s="20">
        <v>2</v>
      </c>
      <c r="I38" s="20">
        <v>24281437000</v>
      </c>
      <c r="J38" s="20" t="s">
        <v>14500</v>
      </c>
      <c r="K38" s="20">
        <v>51.91</v>
      </c>
      <c r="L38" s="20" t="s">
        <v>127</v>
      </c>
      <c r="M38" s="20">
        <v>131074</v>
      </c>
      <c r="N38" s="20">
        <v>2830085100</v>
      </c>
      <c r="O38" s="20" t="s">
        <v>3330</v>
      </c>
      <c r="P38" s="20">
        <v>100</v>
      </c>
      <c r="Q38" s="21">
        <v>0.1174</v>
      </c>
      <c r="R38" s="20">
        <v>4.3</v>
      </c>
    </row>
    <row r="39" spans="1:18" x14ac:dyDescent="0.35">
      <c r="A39" s="20" t="s">
        <v>1817</v>
      </c>
      <c r="B39" s="20" t="s">
        <v>73</v>
      </c>
      <c r="C39" s="20" t="s">
        <v>1816</v>
      </c>
      <c r="D39" s="21">
        <v>0.10009999999999999</v>
      </c>
      <c r="E39" s="20">
        <v>78.17</v>
      </c>
      <c r="F39" s="22">
        <v>0.39975694444444443</v>
      </c>
      <c r="G39" s="22">
        <v>0.42177083333333332</v>
      </c>
      <c r="H39" s="20">
        <v>2</v>
      </c>
      <c r="I39" s="20">
        <v>31728421000</v>
      </c>
      <c r="J39" s="20" t="s">
        <v>14499</v>
      </c>
      <c r="K39" s="20">
        <v>61.77</v>
      </c>
      <c r="L39" s="20" t="s">
        <v>126</v>
      </c>
      <c r="M39" s="20">
        <v>131074</v>
      </c>
      <c r="N39" s="20">
        <v>493703530</v>
      </c>
      <c r="O39" s="20" t="s">
        <v>14498</v>
      </c>
      <c r="P39" s="20">
        <v>100</v>
      </c>
      <c r="Q39" s="21">
        <v>1.5800000000000002E-2</v>
      </c>
      <c r="R39" s="20">
        <v>14.28</v>
      </c>
    </row>
    <row r="40" spans="1:18" x14ac:dyDescent="0.35">
      <c r="A40" s="20" t="s">
        <v>2363</v>
      </c>
      <c r="B40" s="20" t="s">
        <v>73</v>
      </c>
      <c r="C40" s="20" t="s">
        <v>2362</v>
      </c>
      <c r="D40" s="21">
        <v>0.1</v>
      </c>
      <c r="E40" s="20">
        <v>53.88</v>
      </c>
      <c r="F40" s="22">
        <v>0.56710648148148146</v>
      </c>
      <c r="G40" s="22">
        <v>0.61799768518518516</v>
      </c>
      <c r="H40" s="20">
        <v>2</v>
      </c>
      <c r="I40" s="20">
        <v>227609890000</v>
      </c>
      <c r="J40" s="20" t="s">
        <v>73</v>
      </c>
      <c r="K40" s="20">
        <v>81.59</v>
      </c>
      <c r="L40" s="20" t="s">
        <v>126</v>
      </c>
      <c r="M40" s="20">
        <v>393226</v>
      </c>
      <c r="N40" s="20">
        <v>13823149000</v>
      </c>
      <c r="O40" s="20" t="s">
        <v>14497</v>
      </c>
      <c r="P40" s="20">
        <v>100</v>
      </c>
      <c r="Q40" s="21">
        <v>6.2199999999999998E-2</v>
      </c>
      <c r="R40" s="20">
        <v>0.14000000000000001</v>
      </c>
    </row>
    <row r="41" spans="1:18" x14ac:dyDescent="0.35">
      <c r="A41" s="20" t="s">
        <v>14009</v>
      </c>
      <c r="B41" s="20" t="s">
        <v>73</v>
      </c>
      <c r="C41" s="20" t="s">
        <v>14008</v>
      </c>
      <c r="D41" s="21">
        <v>0.1004</v>
      </c>
      <c r="E41" s="20">
        <v>10.74</v>
      </c>
      <c r="F41" s="22">
        <v>0.39659722222222221</v>
      </c>
      <c r="G41" s="22">
        <v>0.39802083333333332</v>
      </c>
      <c r="H41" s="20">
        <v>2</v>
      </c>
      <c r="I41" s="20">
        <v>15974397000</v>
      </c>
      <c r="J41" s="20" t="s">
        <v>14496</v>
      </c>
      <c r="K41" s="20">
        <v>18.77</v>
      </c>
      <c r="L41" s="20" t="s">
        <v>126</v>
      </c>
      <c r="M41" s="20">
        <v>131074</v>
      </c>
      <c r="N41" s="20">
        <v>992651190</v>
      </c>
      <c r="O41" s="20" t="s">
        <v>3567</v>
      </c>
      <c r="P41" s="20">
        <v>100</v>
      </c>
      <c r="Q41" s="21">
        <v>6.2600000000000003E-2</v>
      </c>
      <c r="R41" s="20">
        <v>27.31</v>
      </c>
    </row>
    <row r="42" spans="1:18" x14ac:dyDescent="0.35">
      <c r="A42" s="20" t="s">
        <v>13120</v>
      </c>
      <c r="B42" s="20" t="s">
        <v>73</v>
      </c>
      <c r="C42" s="20" t="s">
        <v>13119</v>
      </c>
      <c r="D42" s="21">
        <v>0.10050000000000001</v>
      </c>
      <c r="E42" s="20">
        <v>7.12</v>
      </c>
      <c r="F42" s="22">
        <v>0.39583333333333331</v>
      </c>
      <c r="G42" s="22">
        <v>0.39583333333333331</v>
      </c>
      <c r="H42" s="20">
        <v>2</v>
      </c>
      <c r="I42" s="20">
        <v>7782374800</v>
      </c>
      <c r="J42" s="20" t="s">
        <v>14495</v>
      </c>
      <c r="K42" s="20">
        <v>38.520000000000003</v>
      </c>
      <c r="L42" s="20" t="s">
        <v>128</v>
      </c>
      <c r="M42" s="20">
        <v>131074</v>
      </c>
      <c r="N42" s="20">
        <v>220165470</v>
      </c>
      <c r="O42" s="20" t="s">
        <v>3335</v>
      </c>
      <c r="P42" s="20">
        <v>100</v>
      </c>
      <c r="Q42" s="21">
        <v>2.8299999999999999E-2</v>
      </c>
      <c r="R42" s="20">
        <v>53.63</v>
      </c>
    </row>
    <row r="43" spans="1:18" x14ac:dyDescent="0.35">
      <c r="A43" s="20" t="s">
        <v>1275</v>
      </c>
      <c r="B43" s="20" t="s">
        <v>73</v>
      </c>
      <c r="C43" s="20" t="s">
        <v>1274</v>
      </c>
      <c r="D43" s="21">
        <v>0.10009999999999999</v>
      </c>
      <c r="E43" s="20">
        <v>7.69</v>
      </c>
      <c r="F43" s="22">
        <v>0.39583333333333331</v>
      </c>
      <c r="G43" s="22">
        <v>0.40341435185185187</v>
      </c>
      <c r="H43" s="20">
        <v>2</v>
      </c>
      <c r="I43" s="20">
        <v>13314159800</v>
      </c>
      <c r="J43" s="20" t="s">
        <v>14494</v>
      </c>
      <c r="K43" s="20">
        <v>86.89</v>
      </c>
      <c r="L43" s="20" t="s">
        <v>127</v>
      </c>
      <c r="M43" s="20">
        <v>131074</v>
      </c>
      <c r="N43" s="20">
        <v>399293150</v>
      </c>
      <c r="O43" s="20" t="s">
        <v>14493</v>
      </c>
      <c r="P43" s="20">
        <v>99.94</v>
      </c>
      <c r="Q43" s="21">
        <v>0.03</v>
      </c>
      <c r="R43" s="20">
        <v>18</v>
      </c>
    </row>
    <row r="44" spans="1:18" x14ac:dyDescent="0.35">
      <c r="A44" s="20" t="s">
        <v>1765</v>
      </c>
      <c r="B44" s="20" t="s">
        <v>73</v>
      </c>
      <c r="C44" s="20" t="s">
        <v>1764</v>
      </c>
      <c r="D44" s="21">
        <v>0.1002</v>
      </c>
      <c r="E44" s="20">
        <v>22.39</v>
      </c>
      <c r="F44" s="22">
        <v>0.39583333333333331</v>
      </c>
      <c r="G44" s="22">
        <v>0.39583333333333331</v>
      </c>
      <c r="H44" s="20">
        <v>2</v>
      </c>
      <c r="I44" s="20">
        <v>21404841000</v>
      </c>
      <c r="J44" s="20" t="s">
        <v>13993</v>
      </c>
      <c r="K44" s="20">
        <v>58.9</v>
      </c>
      <c r="L44" s="20" t="s">
        <v>128</v>
      </c>
      <c r="M44" s="20">
        <v>131074</v>
      </c>
      <c r="N44" s="20">
        <v>170499110</v>
      </c>
      <c r="O44" s="20" t="s">
        <v>6847</v>
      </c>
      <c r="P44" s="20">
        <v>100</v>
      </c>
      <c r="Q44" s="21">
        <v>8.0000000000000002E-3</v>
      </c>
      <c r="R44" s="20">
        <v>309.19</v>
      </c>
    </row>
    <row r="45" spans="1:18" x14ac:dyDescent="0.35">
      <c r="A45" s="20" t="s">
        <v>1757</v>
      </c>
      <c r="B45" s="20" t="s">
        <v>73</v>
      </c>
      <c r="C45" s="20" t="s">
        <v>1756</v>
      </c>
      <c r="D45" s="21">
        <v>0.10009999999999999</v>
      </c>
      <c r="E45" s="20">
        <v>7.47</v>
      </c>
      <c r="F45" s="22">
        <v>0.39583333333333331</v>
      </c>
      <c r="G45" s="22">
        <v>0.39583333333333331</v>
      </c>
      <c r="H45" s="20">
        <v>2</v>
      </c>
      <c r="I45" s="20">
        <v>7682842300</v>
      </c>
      <c r="J45" s="20" t="s">
        <v>14492</v>
      </c>
      <c r="K45" s="20">
        <v>52.56</v>
      </c>
      <c r="L45" s="20" t="s">
        <v>128</v>
      </c>
      <c r="M45" s="20">
        <v>131074</v>
      </c>
      <c r="N45" s="20">
        <v>38575244</v>
      </c>
      <c r="O45" s="20" t="s">
        <v>3365</v>
      </c>
      <c r="P45" s="20">
        <v>100</v>
      </c>
      <c r="Q45" s="21">
        <v>5.0000000000000001E-3</v>
      </c>
      <c r="R45" s="20">
        <v>446.61</v>
      </c>
    </row>
    <row r="46" spans="1:18" x14ac:dyDescent="0.35">
      <c r="A46" s="20" t="s">
        <v>1747</v>
      </c>
      <c r="B46" s="20" t="s">
        <v>73</v>
      </c>
      <c r="C46" s="20" t="s">
        <v>1746</v>
      </c>
      <c r="D46" s="21">
        <v>9.9699999999999997E-2</v>
      </c>
      <c r="E46" s="20">
        <v>8.6</v>
      </c>
      <c r="F46" s="22">
        <v>0.42474537037037036</v>
      </c>
      <c r="G46" s="22">
        <v>0.43991898148148151</v>
      </c>
      <c r="H46" s="20">
        <v>2</v>
      </c>
      <c r="I46" s="20">
        <v>15546630000</v>
      </c>
      <c r="J46" s="20" t="s">
        <v>14491</v>
      </c>
      <c r="K46" s="20">
        <v>40.6</v>
      </c>
      <c r="L46" s="20" t="s">
        <v>126</v>
      </c>
      <c r="M46" s="20">
        <v>131074</v>
      </c>
      <c r="N46" s="20">
        <v>2147533100</v>
      </c>
      <c r="O46" s="20" t="s">
        <v>3358</v>
      </c>
      <c r="P46" s="20">
        <v>100</v>
      </c>
      <c r="Q46" s="21">
        <v>0.14080000000000001</v>
      </c>
      <c r="R46" s="20">
        <v>4.78</v>
      </c>
    </row>
    <row r="47" spans="1:18" x14ac:dyDescent="0.35">
      <c r="A47" s="20">
        <v>920564</v>
      </c>
      <c r="B47" s="20" t="s">
        <v>73</v>
      </c>
      <c r="C47" s="20" t="s">
        <v>14490</v>
      </c>
      <c r="D47" s="21">
        <v>0.3</v>
      </c>
      <c r="E47" s="20">
        <v>34.93</v>
      </c>
      <c r="F47" s="22">
        <v>0.5982291666666667</v>
      </c>
      <c r="G47" s="22">
        <v>0.5982291666666667</v>
      </c>
      <c r="H47" s="20">
        <v>1</v>
      </c>
      <c r="I47" s="20">
        <v>1414390700</v>
      </c>
      <c r="J47" s="20" t="s">
        <v>14489</v>
      </c>
      <c r="K47" s="20">
        <v>1.1100000000000001</v>
      </c>
      <c r="L47" s="20" t="s">
        <v>126</v>
      </c>
      <c r="M47" s="20">
        <v>65537</v>
      </c>
      <c r="N47" s="20">
        <v>441326540</v>
      </c>
      <c r="O47" s="20" t="s">
        <v>14488</v>
      </c>
      <c r="P47" s="20" t="s">
        <v>73</v>
      </c>
      <c r="Q47" s="21">
        <v>0.35020000000000001</v>
      </c>
      <c r="R47" s="20">
        <v>5.96</v>
      </c>
    </row>
    <row r="48" spans="1:18" x14ac:dyDescent="0.35">
      <c r="A48" s="20">
        <v>920116</v>
      </c>
      <c r="B48" s="20" t="s">
        <v>73</v>
      </c>
      <c r="C48" s="20" t="s">
        <v>14487</v>
      </c>
      <c r="D48" s="21">
        <v>0.2999</v>
      </c>
      <c r="E48" s="20">
        <v>130.16</v>
      </c>
      <c r="F48" s="22">
        <v>0.46468749999999998</v>
      </c>
      <c r="G48" s="22">
        <v>0.46468749999999998</v>
      </c>
      <c r="H48" s="20">
        <v>1</v>
      </c>
      <c r="I48" s="20">
        <v>5281994300</v>
      </c>
      <c r="J48" s="20" t="s">
        <v>14486</v>
      </c>
      <c r="K48" s="20">
        <v>13.64</v>
      </c>
      <c r="L48" s="20" t="s">
        <v>126</v>
      </c>
      <c r="M48" s="20">
        <v>65537</v>
      </c>
      <c r="N48" s="20">
        <v>1234807400</v>
      </c>
      <c r="O48" s="20" t="s">
        <v>14485</v>
      </c>
      <c r="P48" s="20" t="s">
        <v>73</v>
      </c>
      <c r="Q48" s="21">
        <v>0.24909999999999999</v>
      </c>
      <c r="R48" s="20">
        <v>5.79</v>
      </c>
    </row>
    <row r="49" spans="1:18" x14ac:dyDescent="0.35">
      <c r="A49" s="20">
        <v>920090</v>
      </c>
      <c r="B49" s="20" t="s">
        <v>73</v>
      </c>
      <c r="C49" s="20" t="s">
        <v>14484</v>
      </c>
      <c r="D49" s="21">
        <v>0.29970000000000002</v>
      </c>
      <c r="E49" s="20">
        <v>8.6300000000000008</v>
      </c>
      <c r="F49" s="22">
        <v>0.58584490740740736</v>
      </c>
      <c r="G49" s="22">
        <v>0.58880787037037041</v>
      </c>
      <c r="H49" s="20">
        <v>1</v>
      </c>
      <c r="I49" s="20">
        <v>1168048060</v>
      </c>
      <c r="J49" s="20" t="s">
        <v>14483</v>
      </c>
      <c r="K49" s="20">
        <v>4.5599999999999996</v>
      </c>
      <c r="L49" s="20" t="s">
        <v>126</v>
      </c>
      <c r="M49" s="20">
        <v>65537</v>
      </c>
      <c r="N49" s="20">
        <v>433582910</v>
      </c>
      <c r="O49" s="20" t="s">
        <v>14482</v>
      </c>
      <c r="P49" s="20" t="s">
        <v>73</v>
      </c>
      <c r="Q49" s="21">
        <v>0.39829999999999999</v>
      </c>
      <c r="R49" s="20">
        <v>3.57</v>
      </c>
    </row>
    <row r="50" spans="1:18" x14ac:dyDescent="0.35">
      <c r="A50" s="20">
        <v>920021</v>
      </c>
      <c r="B50" s="20" t="s">
        <v>73</v>
      </c>
      <c r="C50" s="20" t="s">
        <v>14481</v>
      </c>
      <c r="D50" s="21">
        <v>0.29920000000000002</v>
      </c>
      <c r="E50" s="20">
        <v>9.51</v>
      </c>
      <c r="F50" s="22">
        <v>0.40807870370370369</v>
      </c>
      <c r="G50" s="22">
        <v>0.40807870370370369</v>
      </c>
      <c r="H50" s="20">
        <v>1</v>
      </c>
      <c r="I50" s="20">
        <v>2214333400</v>
      </c>
      <c r="J50" s="20" t="s">
        <v>14480</v>
      </c>
      <c r="K50" s="20">
        <v>12.55</v>
      </c>
      <c r="L50" s="20" t="s">
        <v>126</v>
      </c>
      <c r="M50" s="20">
        <v>65537</v>
      </c>
      <c r="N50" s="20">
        <v>566346090</v>
      </c>
      <c r="O50" s="20" t="s">
        <v>3373</v>
      </c>
      <c r="P50" s="20" t="s">
        <v>73</v>
      </c>
      <c r="Q50" s="21">
        <v>0.27200000000000002</v>
      </c>
      <c r="R50" s="20">
        <v>18.350000000000001</v>
      </c>
    </row>
    <row r="51" spans="1:18" x14ac:dyDescent="0.35">
      <c r="A51" s="20" t="s">
        <v>14479</v>
      </c>
      <c r="B51" s="20" t="s">
        <v>73</v>
      </c>
      <c r="C51" s="20" t="s">
        <v>14478</v>
      </c>
      <c r="D51" s="21">
        <v>0.2001</v>
      </c>
      <c r="E51" s="20">
        <v>37.909999999999997</v>
      </c>
      <c r="F51" s="22">
        <v>0.39802083333333332</v>
      </c>
      <c r="G51" s="22">
        <v>0.39802083333333332</v>
      </c>
      <c r="H51" s="20">
        <v>1</v>
      </c>
      <c r="I51" s="20">
        <v>1740619900</v>
      </c>
      <c r="J51" s="20" t="s">
        <v>14477</v>
      </c>
      <c r="K51" s="20">
        <v>5.19</v>
      </c>
      <c r="L51" s="20" t="s">
        <v>126</v>
      </c>
      <c r="M51" s="20">
        <v>65537</v>
      </c>
      <c r="N51" s="20">
        <v>344809150</v>
      </c>
      <c r="O51" s="20" t="s">
        <v>14476</v>
      </c>
      <c r="P51" s="20">
        <v>100</v>
      </c>
      <c r="Q51" s="21">
        <v>0.20169999999999999</v>
      </c>
      <c r="R51" s="20">
        <v>18.420000000000002</v>
      </c>
    </row>
    <row r="52" spans="1:18" x14ac:dyDescent="0.35">
      <c r="A52" s="20" t="s">
        <v>14475</v>
      </c>
      <c r="B52" s="20" t="s">
        <v>73</v>
      </c>
      <c r="C52" s="20" t="s">
        <v>14474</v>
      </c>
      <c r="D52" s="21">
        <v>0.2001</v>
      </c>
      <c r="E52" s="20">
        <v>43.49</v>
      </c>
      <c r="F52" s="22">
        <v>0.56457175925925929</v>
      </c>
      <c r="G52" s="22">
        <v>0.57857638888888885</v>
      </c>
      <c r="H52" s="20">
        <v>1</v>
      </c>
      <c r="I52" s="20">
        <v>4885175200</v>
      </c>
      <c r="J52" s="20" t="s">
        <v>14473</v>
      </c>
      <c r="K52" s="20">
        <v>3.34</v>
      </c>
      <c r="L52" s="20" t="s">
        <v>126</v>
      </c>
      <c r="M52" s="20">
        <v>65537</v>
      </c>
      <c r="N52" s="20">
        <v>809265830</v>
      </c>
      <c r="O52" s="20" t="s">
        <v>14472</v>
      </c>
      <c r="P52" s="20">
        <v>100</v>
      </c>
      <c r="Q52" s="21">
        <v>0.1784</v>
      </c>
      <c r="R52" s="20">
        <v>2.59</v>
      </c>
    </row>
    <row r="53" spans="1:18" x14ac:dyDescent="0.35">
      <c r="A53" s="20" t="s">
        <v>7870</v>
      </c>
      <c r="B53" s="20" t="s">
        <v>73</v>
      </c>
      <c r="C53" s="20" t="s">
        <v>7869</v>
      </c>
      <c r="D53" s="21">
        <v>0.19989999999999999</v>
      </c>
      <c r="E53" s="20">
        <v>47.71</v>
      </c>
      <c r="F53" s="22">
        <v>0.5843518518518519</v>
      </c>
      <c r="G53" s="22">
        <v>0.5843518518518519</v>
      </c>
      <c r="H53" s="20">
        <v>1</v>
      </c>
      <c r="I53" s="20">
        <v>2571533200</v>
      </c>
      <c r="J53" s="20" t="s">
        <v>73</v>
      </c>
      <c r="K53" s="20">
        <v>14.31</v>
      </c>
      <c r="L53" s="20" t="s">
        <v>126</v>
      </c>
      <c r="M53" s="20">
        <v>65537</v>
      </c>
      <c r="N53" s="20">
        <v>927331000</v>
      </c>
      <c r="O53" s="20" t="s">
        <v>73</v>
      </c>
      <c r="P53" s="20">
        <v>100</v>
      </c>
      <c r="Q53" s="21">
        <v>0.38250000000000001</v>
      </c>
      <c r="R53" s="20" t="s">
        <v>73</v>
      </c>
    </row>
    <row r="54" spans="1:18" x14ac:dyDescent="0.35">
      <c r="A54" s="20" t="s">
        <v>2313</v>
      </c>
      <c r="B54" s="20" t="s">
        <v>73</v>
      </c>
      <c r="C54" s="20" t="s">
        <v>2312</v>
      </c>
      <c r="D54" s="21">
        <v>0.2</v>
      </c>
      <c r="E54" s="20">
        <v>47.88</v>
      </c>
      <c r="F54" s="22">
        <v>0.44474537037037037</v>
      </c>
      <c r="G54" s="22">
        <v>0.44474537037037037</v>
      </c>
      <c r="H54" s="20">
        <v>1</v>
      </c>
      <c r="I54" s="20">
        <v>2538357000</v>
      </c>
      <c r="J54" s="20" t="s">
        <v>14471</v>
      </c>
      <c r="K54" s="20">
        <v>26.78</v>
      </c>
      <c r="L54" s="20" t="s">
        <v>126</v>
      </c>
      <c r="M54" s="20">
        <v>65537</v>
      </c>
      <c r="N54" s="20">
        <v>431945510</v>
      </c>
      <c r="O54" s="20" t="s">
        <v>14470</v>
      </c>
      <c r="P54" s="20">
        <v>100</v>
      </c>
      <c r="Q54" s="21">
        <v>0.18240000000000001</v>
      </c>
      <c r="R54" s="20">
        <v>11.05</v>
      </c>
    </row>
    <row r="55" spans="1:18" x14ac:dyDescent="0.35">
      <c r="A55" s="20" t="s">
        <v>14469</v>
      </c>
      <c r="B55" s="20" t="s">
        <v>73</v>
      </c>
      <c r="C55" s="20" t="s">
        <v>14468</v>
      </c>
      <c r="D55" s="21">
        <v>0.19989999999999999</v>
      </c>
      <c r="E55" s="20">
        <v>57.68</v>
      </c>
      <c r="F55" s="22">
        <v>0.54290509259259256</v>
      </c>
      <c r="G55" s="22">
        <v>0.5706134259259259</v>
      </c>
      <c r="H55" s="20">
        <v>1</v>
      </c>
      <c r="I55" s="20">
        <v>9051952600</v>
      </c>
      <c r="J55" s="20" t="s">
        <v>14467</v>
      </c>
      <c r="K55" s="20">
        <v>45.35</v>
      </c>
      <c r="L55" s="20" t="s">
        <v>126</v>
      </c>
      <c r="M55" s="20">
        <v>65537</v>
      </c>
      <c r="N55" s="20">
        <v>753492060</v>
      </c>
      <c r="O55" s="20" t="s">
        <v>14466</v>
      </c>
      <c r="P55" s="20">
        <v>100</v>
      </c>
      <c r="Q55" s="21">
        <v>8.8800000000000004E-2</v>
      </c>
      <c r="R55" s="20">
        <v>0.81</v>
      </c>
    </row>
    <row r="56" spans="1:18" x14ac:dyDescent="0.35">
      <c r="A56" s="20" t="s">
        <v>3835</v>
      </c>
      <c r="B56" s="20" t="s">
        <v>73</v>
      </c>
      <c r="C56" s="20" t="s">
        <v>3834</v>
      </c>
      <c r="D56" s="21">
        <v>0.2</v>
      </c>
      <c r="E56" s="20">
        <v>70.14</v>
      </c>
      <c r="F56" s="22">
        <v>0.43148148148148147</v>
      </c>
      <c r="G56" s="22">
        <v>0.56645833333333329</v>
      </c>
      <c r="H56" s="20">
        <v>1</v>
      </c>
      <c r="I56" s="20">
        <v>4876497500</v>
      </c>
      <c r="J56" s="20" t="s">
        <v>13740</v>
      </c>
      <c r="K56" s="20">
        <v>0.4</v>
      </c>
      <c r="L56" s="20" t="s">
        <v>126</v>
      </c>
      <c r="M56" s="20">
        <v>196612</v>
      </c>
      <c r="N56" s="20">
        <v>2061406200</v>
      </c>
      <c r="O56" s="20" t="s">
        <v>14465</v>
      </c>
      <c r="P56" s="20">
        <v>100</v>
      </c>
      <c r="Q56" s="21">
        <v>0.45610000000000001</v>
      </c>
      <c r="R56" s="20">
        <v>1.28</v>
      </c>
    </row>
    <row r="57" spans="1:18" x14ac:dyDescent="0.35">
      <c r="A57" s="20" t="s">
        <v>2808</v>
      </c>
      <c r="B57" s="20" t="s">
        <v>73</v>
      </c>
      <c r="C57" s="20" t="s">
        <v>2807</v>
      </c>
      <c r="D57" s="21">
        <v>0.19989999999999999</v>
      </c>
      <c r="E57" s="20">
        <v>25.27</v>
      </c>
      <c r="F57" s="22">
        <v>0.43202546296296296</v>
      </c>
      <c r="G57" s="22">
        <v>0.44457175925925924</v>
      </c>
      <c r="H57" s="20">
        <v>1</v>
      </c>
      <c r="I57" s="20">
        <v>4770638500</v>
      </c>
      <c r="J57" s="20" t="s">
        <v>14464</v>
      </c>
      <c r="K57" s="20">
        <v>61.99</v>
      </c>
      <c r="L57" s="20" t="s">
        <v>126</v>
      </c>
      <c r="M57" s="20">
        <v>65537</v>
      </c>
      <c r="N57" s="20">
        <v>560212880</v>
      </c>
      <c r="O57" s="20" t="s">
        <v>14463</v>
      </c>
      <c r="P57" s="20">
        <v>100</v>
      </c>
      <c r="Q57" s="21">
        <v>0.1278</v>
      </c>
      <c r="R57" s="20">
        <v>12.27</v>
      </c>
    </row>
    <row r="58" spans="1:18" x14ac:dyDescent="0.35">
      <c r="A58" s="20" t="s">
        <v>14462</v>
      </c>
      <c r="B58" s="20" t="s">
        <v>73</v>
      </c>
      <c r="C58" s="20" t="s">
        <v>14461</v>
      </c>
      <c r="D58" s="21">
        <v>0.2001</v>
      </c>
      <c r="E58" s="20">
        <v>21.65</v>
      </c>
      <c r="F58" s="22">
        <v>0.42324074074074075</v>
      </c>
      <c r="G58" s="22">
        <v>0.42324074074074075</v>
      </c>
      <c r="H58" s="20">
        <v>1</v>
      </c>
      <c r="I58" s="20">
        <v>3753417200</v>
      </c>
      <c r="J58" s="20" t="s">
        <v>14460</v>
      </c>
      <c r="K58" s="20">
        <v>54.44</v>
      </c>
      <c r="L58" s="20" t="s">
        <v>126</v>
      </c>
      <c r="M58" s="20">
        <v>65537</v>
      </c>
      <c r="N58" s="20">
        <v>654651350</v>
      </c>
      <c r="O58" s="20" t="s">
        <v>3751</v>
      </c>
      <c r="P58" s="20">
        <v>100</v>
      </c>
      <c r="Q58" s="21">
        <v>0.1812</v>
      </c>
      <c r="R58" s="20">
        <v>24.29</v>
      </c>
    </row>
    <row r="59" spans="1:18" x14ac:dyDescent="0.35">
      <c r="A59" s="20" t="s">
        <v>14459</v>
      </c>
      <c r="B59" s="20" t="s">
        <v>73</v>
      </c>
      <c r="C59" s="20" t="s">
        <v>14458</v>
      </c>
      <c r="D59" s="21">
        <v>0.2</v>
      </c>
      <c r="E59" s="20">
        <v>14.52</v>
      </c>
      <c r="F59" s="22">
        <v>0.46427083333333335</v>
      </c>
      <c r="G59" s="22">
        <v>0.46752314814814816</v>
      </c>
      <c r="H59" s="20">
        <v>1</v>
      </c>
      <c r="I59" s="20">
        <v>4894470900</v>
      </c>
      <c r="J59" s="20" t="s">
        <v>73</v>
      </c>
      <c r="K59" s="20">
        <v>6.84</v>
      </c>
      <c r="L59" s="20" t="s">
        <v>126</v>
      </c>
      <c r="M59" s="20">
        <v>65537</v>
      </c>
      <c r="N59" s="20">
        <v>1866283800</v>
      </c>
      <c r="O59" s="20" t="s">
        <v>73</v>
      </c>
      <c r="P59" s="20">
        <v>99.31</v>
      </c>
      <c r="Q59" s="21">
        <v>0.40300000000000002</v>
      </c>
      <c r="R59" s="20" t="s">
        <v>73</v>
      </c>
    </row>
    <row r="60" spans="1:18" x14ac:dyDescent="0.35">
      <c r="A60" s="20" t="s">
        <v>14457</v>
      </c>
      <c r="B60" s="20" t="s">
        <v>73</v>
      </c>
      <c r="C60" s="20" t="s">
        <v>14456</v>
      </c>
      <c r="D60" s="21">
        <v>0.2</v>
      </c>
      <c r="E60" s="20">
        <v>59.99</v>
      </c>
      <c r="F60" s="22">
        <v>0.39694444444444443</v>
      </c>
      <c r="G60" s="22">
        <v>0.40065972222222224</v>
      </c>
      <c r="H60" s="20">
        <v>1</v>
      </c>
      <c r="I60" s="20">
        <v>3399547600</v>
      </c>
      <c r="J60" s="20" t="s">
        <v>14455</v>
      </c>
      <c r="K60" s="20">
        <v>11.99</v>
      </c>
      <c r="L60" s="20" t="s">
        <v>126</v>
      </c>
      <c r="M60" s="20">
        <v>65537</v>
      </c>
      <c r="N60" s="20">
        <v>342548650</v>
      </c>
      <c r="O60" s="20" t="s">
        <v>14454</v>
      </c>
      <c r="P60" s="20">
        <v>100</v>
      </c>
      <c r="Q60" s="21">
        <v>0.10150000000000001</v>
      </c>
      <c r="R60" s="20">
        <v>12.44</v>
      </c>
    </row>
    <row r="61" spans="1:18" x14ac:dyDescent="0.35">
      <c r="A61" s="20" t="s">
        <v>14453</v>
      </c>
      <c r="B61" s="20" t="s">
        <v>73</v>
      </c>
      <c r="C61" s="20" t="s">
        <v>14452</v>
      </c>
      <c r="D61" s="21">
        <v>0.2</v>
      </c>
      <c r="E61" s="20">
        <v>42.18</v>
      </c>
      <c r="F61" s="22">
        <v>0.57726851851851857</v>
      </c>
      <c r="G61" s="22">
        <v>0.57726851851851857</v>
      </c>
      <c r="H61" s="20">
        <v>1</v>
      </c>
      <c r="I61" s="20">
        <v>8964670300</v>
      </c>
      <c r="J61" s="20" t="s">
        <v>14451</v>
      </c>
      <c r="K61" s="20">
        <v>36.57</v>
      </c>
      <c r="L61" s="20" t="s">
        <v>126</v>
      </c>
      <c r="M61" s="20">
        <v>65537</v>
      </c>
      <c r="N61" s="20">
        <v>1449657200</v>
      </c>
      <c r="O61" s="20" t="s">
        <v>14450</v>
      </c>
      <c r="P61" s="20">
        <v>100</v>
      </c>
      <c r="Q61" s="21">
        <v>0.17080000000000001</v>
      </c>
      <c r="R61" s="20">
        <v>4.6399999999999997</v>
      </c>
    </row>
    <row r="62" spans="1:18" x14ac:dyDescent="0.35">
      <c r="A62" s="20" t="s">
        <v>2603</v>
      </c>
      <c r="B62" s="20" t="s">
        <v>73</v>
      </c>
      <c r="C62" s="20" t="s">
        <v>2602</v>
      </c>
      <c r="D62" s="21">
        <v>0.2</v>
      </c>
      <c r="E62" s="20">
        <v>62.64</v>
      </c>
      <c r="F62" s="22">
        <v>0.42177083333333332</v>
      </c>
      <c r="G62" s="22">
        <v>0.42177083333333332</v>
      </c>
      <c r="H62" s="20">
        <v>1</v>
      </c>
      <c r="I62" s="20">
        <v>7663019600</v>
      </c>
      <c r="J62" s="20" t="s">
        <v>14449</v>
      </c>
      <c r="K62" s="20">
        <v>17.510000000000002</v>
      </c>
      <c r="L62" s="20" t="s">
        <v>126</v>
      </c>
      <c r="M62" s="20">
        <v>65537</v>
      </c>
      <c r="N62" s="20">
        <v>1759857100</v>
      </c>
      <c r="O62" s="20" t="s">
        <v>3536</v>
      </c>
      <c r="P62" s="20">
        <v>100</v>
      </c>
      <c r="Q62" s="21">
        <v>0.23949999999999999</v>
      </c>
      <c r="R62" s="20">
        <v>5.6</v>
      </c>
    </row>
    <row r="63" spans="1:18" x14ac:dyDescent="0.35">
      <c r="A63" s="20" t="s">
        <v>14448</v>
      </c>
      <c r="B63" s="20" t="s">
        <v>73</v>
      </c>
      <c r="C63" s="20" t="s">
        <v>14447</v>
      </c>
      <c r="D63" s="21">
        <v>0.2001</v>
      </c>
      <c r="E63" s="20">
        <v>46.61</v>
      </c>
      <c r="F63" s="22">
        <v>0.5940509259259259</v>
      </c>
      <c r="G63" s="22">
        <v>0.5940509259259259</v>
      </c>
      <c r="H63" s="20">
        <v>1</v>
      </c>
      <c r="I63" s="20">
        <v>16698034000</v>
      </c>
      <c r="J63" s="20" t="s">
        <v>14446</v>
      </c>
      <c r="K63" s="20">
        <v>6.14</v>
      </c>
      <c r="L63" s="20" t="s">
        <v>126</v>
      </c>
      <c r="M63" s="20">
        <v>65537</v>
      </c>
      <c r="N63" s="20">
        <v>4861354100</v>
      </c>
      <c r="O63" s="20" t="s">
        <v>3591</v>
      </c>
      <c r="P63" s="20">
        <v>100</v>
      </c>
      <c r="Q63" s="21">
        <v>0.3075</v>
      </c>
      <c r="R63" s="20">
        <v>4</v>
      </c>
    </row>
    <row r="64" spans="1:18" x14ac:dyDescent="0.35">
      <c r="A64" s="20" t="s">
        <v>14445</v>
      </c>
      <c r="B64" s="20" t="s">
        <v>73</v>
      </c>
      <c r="C64" s="20" t="s">
        <v>14444</v>
      </c>
      <c r="D64" s="21">
        <v>0.19989999999999999</v>
      </c>
      <c r="E64" s="20">
        <v>29.29</v>
      </c>
      <c r="F64" s="22">
        <v>0.44059027777777776</v>
      </c>
      <c r="G64" s="22">
        <v>0.44059027777777776</v>
      </c>
      <c r="H64" s="20">
        <v>1</v>
      </c>
      <c r="I64" s="20">
        <v>7276421100</v>
      </c>
      <c r="J64" s="20" t="s">
        <v>14443</v>
      </c>
      <c r="K64" s="20">
        <v>67.8</v>
      </c>
      <c r="L64" s="20" t="s">
        <v>126</v>
      </c>
      <c r="M64" s="20">
        <v>65537</v>
      </c>
      <c r="N64" s="20">
        <v>721246790</v>
      </c>
      <c r="O64" s="20" t="s">
        <v>3303</v>
      </c>
      <c r="P64" s="20">
        <v>100</v>
      </c>
      <c r="Q64" s="21">
        <v>0.10580000000000001</v>
      </c>
      <c r="R64" s="20">
        <v>14.54</v>
      </c>
    </row>
    <row r="65" spans="1:18" x14ac:dyDescent="0.35">
      <c r="A65" s="20" t="s">
        <v>14442</v>
      </c>
      <c r="B65" s="20" t="s">
        <v>73</v>
      </c>
      <c r="C65" s="20" t="s">
        <v>14441</v>
      </c>
      <c r="D65" s="21">
        <v>0.2</v>
      </c>
      <c r="E65" s="20">
        <v>99.06</v>
      </c>
      <c r="F65" s="22">
        <v>0.57321759259259264</v>
      </c>
      <c r="G65" s="22">
        <v>0.58068287037037036</v>
      </c>
      <c r="H65" s="20">
        <v>1</v>
      </c>
      <c r="I65" s="20">
        <v>16962362000</v>
      </c>
      <c r="J65" s="20" t="s">
        <v>14440</v>
      </c>
      <c r="K65" s="20">
        <v>27.42</v>
      </c>
      <c r="L65" s="20" t="s">
        <v>126</v>
      </c>
      <c r="M65" s="20">
        <v>65537</v>
      </c>
      <c r="N65" s="20">
        <v>3738688400</v>
      </c>
      <c r="O65" s="20" t="s">
        <v>14439</v>
      </c>
      <c r="P65" s="20">
        <v>100</v>
      </c>
      <c r="Q65" s="21">
        <v>0.23849999999999999</v>
      </c>
      <c r="R65" s="20">
        <v>1.62</v>
      </c>
    </row>
    <row r="66" spans="1:18" x14ac:dyDescent="0.35">
      <c r="A66" s="20" t="s">
        <v>2576</v>
      </c>
      <c r="B66" s="20" t="s">
        <v>73</v>
      </c>
      <c r="C66" s="20" t="s">
        <v>2575</v>
      </c>
      <c r="D66" s="21">
        <v>0.2001</v>
      </c>
      <c r="E66" s="20">
        <v>48.52</v>
      </c>
      <c r="F66" s="22">
        <v>0.57218749999999996</v>
      </c>
      <c r="G66" s="22">
        <v>0.61331018518518521</v>
      </c>
      <c r="H66" s="20">
        <v>1</v>
      </c>
      <c r="I66" s="20">
        <v>13488969000</v>
      </c>
      <c r="J66" s="20" t="s">
        <v>14438</v>
      </c>
      <c r="K66" s="20">
        <v>22.28</v>
      </c>
      <c r="L66" s="20" t="s">
        <v>126</v>
      </c>
      <c r="M66" s="20">
        <v>65537</v>
      </c>
      <c r="N66" s="20">
        <v>3785566900</v>
      </c>
      <c r="O66" s="20" t="s">
        <v>14437</v>
      </c>
      <c r="P66" s="20">
        <v>99.85</v>
      </c>
      <c r="Q66" s="21">
        <v>0.30759999999999998</v>
      </c>
      <c r="R66" s="20">
        <v>0.91</v>
      </c>
    </row>
    <row r="67" spans="1:18" x14ac:dyDescent="0.35">
      <c r="A67" s="20" t="s">
        <v>14436</v>
      </c>
      <c r="B67" s="20" t="s">
        <v>73</v>
      </c>
      <c r="C67" s="20" t="s">
        <v>14435</v>
      </c>
      <c r="D67" s="21">
        <v>0.20019999999999999</v>
      </c>
      <c r="E67" s="20">
        <v>31.6</v>
      </c>
      <c r="F67" s="22">
        <v>0.5652314814814815</v>
      </c>
      <c r="G67" s="22">
        <v>0.59660879629629626</v>
      </c>
      <c r="H67" s="20">
        <v>1</v>
      </c>
      <c r="I67" s="20">
        <v>11654542300</v>
      </c>
      <c r="J67" s="20" t="s">
        <v>14434</v>
      </c>
      <c r="K67" s="20">
        <v>40.22</v>
      </c>
      <c r="L67" s="20" t="s">
        <v>126</v>
      </c>
      <c r="M67" s="20">
        <v>65537</v>
      </c>
      <c r="N67" s="20">
        <v>1462307000</v>
      </c>
      <c r="O67" s="20" t="s">
        <v>14433</v>
      </c>
      <c r="P67" s="20">
        <v>100</v>
      </c>
      <c r="Q67" s="21">
        <v>0.1328</v>
      </c>
      <c r="R67" s="20">
        <v>1.08</v>
      </c>
    </row>
    <row r="68" spans="1:18" x14ac:dyDescent="0.35">
      <c r="A68" s="20" t="s">
        <v>13295</v>
      </c>
      <c r="B68" s="20" t="s">
        <v>73</v>
      </c>
      <c r="C68" s="20" t="s">
        <v>13294</v>
      </c>
      <c r="D68" s="21">
        <v>0.19989999999999999</v>
      </c>
      <c r="E68" s="20">
        <v>34.94</v>
      </c>
      <c r="F68" s="22">
        <v>0.60728009259259264</v>
      </c>
      <c r="G68" s="22">
        <v>0.60728009259259264</v>
      </c>
      <c r="H68" s="20">
        <v>1</v>
      </c>
      <c r="I68" s="20">
        <v>24020888000</v>
      </c>
      <c r="J68" s="20" t="s">
        <v>13293</v>
      </c>
      <c r="K68" s="20">
        <v>5.52</v>
      </c>
      <c r="L68" s="20" t="s">
        <v>126</v>
      </c>
      <c r="M68" s="20">
        <v>65537</v>
      </c>
      <c r="N68" s="20">
        <v>6376390300</v>
      </c>
      <c r="O68" s="20" t="s">
        <v>3324</v>
      </c>
      <c r="P68" s="20">
        <v>99.99</v>
      </c>
      <c r="Q68" s="21">
        <v>0.29680000000000001</v>
      </c>
      <c r="R68" s="20">
        <v>2.19</v>
      </c>
    </row>
    <row r="69" spans="1:18" x14ac:dyDescent="0.35">
      <c r="A69" s="20" t="s">
        <v>14432</v>
      </c>
      <c r="B69" s="20" t="s">
        <v>73</v>
      </c>
      <c r="C69" s="20" t="s">
        <v>14431</v>
      </c>
      <c r="D69" s="21">
        <v>0.2</v>
      </c>
      <c r="E69" s="20">
        <v>34.979999999999997</v>
      </c>
      <c r="F69" s="22">
        <v>0.44795138888888891</v>
      </c>
      <c r="G69" s="22">
        <v>0.44795138888888891</v>
      </c>
      <c r="H69" s="20">
        <v>1</v>
      </c>
      <c r="I69" s="20">
        <v>23101190000</v>
      </c>
      <c r="J69" s="20" t="s">
        <v>14430</v>
      </c>
      <c r="K69" s="20">
        <v>18.21</v>
      </c>
      <c r="L69" s="20" t="s">
        <v>126</v>
      </c>
      <c r="M69" s="20">
        <v>65537</v>
      </c>
      <c r="N69" s="20">
        <v>4634099400</v>
      </c>
      <c r="O69" s="20" t="s">
        <v>3736</v>
      </c>
      <c r="P69" s="20">
        <v>100</v>
      </c>
      <c r="Q69" s="21">
        <v>0.21629999999999999</v>
      </c>
      <c r="R69" s="20">
        <v>7.34</v>
      </c>
    </row>
    <row r="70" spans="1:18" x14ac:dyDescent="0.35">
      <c r="A70" s="20" t="s">
        <v>14429</v>
      </c>
      <c r="B70" s="20" t="s">
        <v>73</v>
      </c>
      <c r="C70" s="20" t="s">
        <v>14428</v>
      </c>
      <c r="D70" s="21">
        <v>0.19980000000000001</v>
      </c>
      <c r="E70" s="20">
        <v>19.88</v>
      </c>
      <c r="F70" s="22">
        <v>0.41509259259259257</v>
      </c>
      <c r="G70" s="22">
        <v>0.43342592592592594</v>
      </c>
      <c r="H70" s="20">
        <v>1</v>
      </c>
      <c r="I70" s="20">
        <v>7341816400</v>
      </c>
      <c r="J70" s="20" t="s">
        <v>14427</v>
      </c>
      <c r="K70" s="20">
        <v>32.81</v>
      </c>
      <c r="L70" s="20" t="s">
        <v>126</v>
      </c>
      <c r="M70" s="20">
        <v>65537</v>
      </c>
      <c r="N70" s="20">
        <v>1075622940</v>
      </c>
      <c r="O70" s="20" t="s">
        <v>14426</v>
      </c>
      <c r="P70" s="20">
        <v>100</v>
      </c>
      <c r="Q70" s="21">
        <v>0.151</v>
      </c>
      <c r="R70" s="20">
        <v>4.09</v>
      </c>
    </row>
    <row r="71" spans="1:18" x14ac:dyDescent="0.35">
      <c r="A71" s="20" t="s">
        <v>14425</v>
      </c>
      <c r="B71" s="20" t="s">
        <v>73</v>
      </c>
      <c r="C71" s="20" t="s">
        <v>14424</v>
      </c>
      <c r="D71" s="21">
        <v>0.2</v>
      </c>
      <c r="E71" s="20">
        <v>47.16</v>
      </c>
      <c r="F71" s="22">
        <v>0.41851851851851851</v>
      </c>
      <c r="G71" s="22">
        <v>0.44059027777777776</v>
      </c>
      <c r="H71" s="20">
        <v>1</v>
      </c>
      <c r="I71" s="20">
        <v>19750554000</v>
      </c>
      <c r="J71" s="20" t="s">
        <v>14423</v>
      </c>
      <c r="K71" s="20">
        <v>29.9</v>
      </c>
      <c r="L71" s="20" t="s">
        <v>126</v>
      </c>
      <c r="M71" s="20">
        <v>65537</v>
      </c>
      <c r="N71" s="20">
        <v>3729831900</v>
      </c>
      <c r="O71" s="20" t="s">
        <v>3366</v>
      </c>
      <c r="P71" s="20">
        <v>100</v>
      </c>
      <c r="Q71" s="21">
        <v>0.1981</v>
      </c>
      <c r="R71" s="20">
        <v>4.7</v>
      </c>
    </row>
    <row r="72" spans="1:18" x14ac:dyDescent="0.35">
      <c r="A72" s="20" t="s">
        <v>978</v>
      </c>
      <c r="B72" s="20" t="s">
        <v>73</v>
      </c>
      <c r="C72" s="20" t="s">
        <v>979</v>
      </c>
      <c r="D72" s="21">
        <v>0.19980000000000001</v>
      </c>
      <c r="E72" s="20">
        <v>10.39</v>
      </c>
      <c r="F72" s="22">
        <v>0.43342592592592594</v>
      </c>
      <c r="G72" s="22">
        <v>0.44276620370370373</v>
      </c>
      <c r="H72" s="20">
        <v>1</v>
      </c>
      <c r="I72" s="20">
        <v>9670582300</v>
      </c>
      <c r="J72" s="20" t="s">
        <v>12961</v>
      </c>
      <c r="K72" s="20">
        <v>40.090000000000003</v>
      </c>
      <c r="L72" s="20" t="s">
        <v>126</v>
      </c>
      <c r="M72" s="20">
        <v>65537</v>
      </c>
      <c r="N72" s="20">
        <v>1637313900</v>
      </c>
      <c r="O72" s="20" t="s">
        <v>14422</v>
      </c>
      <c r="P72" s="20">
        <v>100</v>
      </c>
      <c r="Q72" s="21">
        <v>0.18029999999999999</v>
      </c>
      <c r="R72" s="20">
        <v>4.08</v>
      </c>
    </row>
    <row r="73" spans="1:18" x14ac:dyDescent="0.35">
      <c r="A73" s="20" t="s">
        <v>14421</v>
      </c>
      <c r="B73" s="20" t="s">
        <v>73</v>
      </c>
      <c r="C73" s="20" t="s">
        <v>14420</v>
      </c>
      <c r="D73" s="21">
        <v>0.19980000000000001</v>
      </c>
      <c r="E73" s="20">
        <v>12.97</v>
      </c>
      <c r="F73" s="22">
        <v>0.5940509259259259</v>
      </c>
      <c r="G73" s="22">
        <v>0.61150462962962959</v>
      </c>
      <c r="H73" s="20">
        <v>1</v>
      </c>
      <c r="I73" s="20">
        <v>23657027000</v>
      </c>
      <c r="J73" s="20" t="s">
        <v>14419</v>
      </c>
      <c r="K73" s="20">
        <v>10.49</v>
      </c>
      <c r="L73" s="20" t="s">
        <v>126</v>
      </c>
      <c r="M73" s="20">
        <v>65537</v>
      </c>
      <c r="N73" s="20">
        <v>5234576100</v>
      </c>
      <c r="O73" s="20" t="s">
        <v>14418</v>
      </c>
      <c r="P73" s="20">
        <v>100</v>
      </c>
      <c r="Q73" s="21">
        <v>0.2349</v>
      </c>
      <c r="R73" s="20">
        <v>0.63</v>
      </c>
    </row>
    <row r="74" spans="1:18" x14ac:dyDescent="0.35">
      <c r="A74" s="20" t="s">
        <v>14417</v>
      </c>
      <c r="B74" s="20" t="s">
        <v>73</v>
      </c>
      <c r="C74" s="20" t="s">
        <v>14416</v>
      </c>
      <c r="D74" s="21">
        <v>0.20019999999999999</v>
      </c>
      <c r="E74" s="20">
        <v>26.44</v>
      </c>
      <c r="F74" s="22">
        <v>0.46541666666666665</v>
      </c>
      <c r="G74" s="22">
        <v>0.54805555555555552</v>
      </c>
      <c r="H74" s="20">
        <v>1</v>
      </c>
      <c r="I74" s="20">
        <v>23082919000</v>
      </c>
      <c r="J74" s="20" t="s">
        <v>14415</v>
      </c>
      <c r="K74" s="20">
        <v>32.97</v>
      </c>
      <c r="L74" s="20" t="s">
        <v>126</v>
      </c>
      <c r="M74" s="20">
        <v>65537</v>
      </c>
      <c r="N74" s="20">
        <v>4454599500</v>
      </c>
      <c r="O74" s="20" t="s">
        <v>14414</v>
      </c>
      <c r="P74" s="20">
        <v>100</v>
      </c>
      <c r="Q74" s="21">
        <v>0.20269999999999999</v>
      </c>
      <c r="R74" s="20">
        <v>1.83</v>
      </c>
    </row>
    <row r="75" spans="1:18" x14ac:dyDescent="0.35">
      <c r="A75" s="20" t="s">
        <v>14413</v>
      </c>
      <c r="B75" s="20" t="s">
        <v>73</v>
      </c>
      <c r="C75" s="20" t="s">
        <v>14412</v>
      </c>
      <c r="D75" s="21">
        <v>0.2001</v>
      </c>
      <c r="E75" s="20">
        <v>29.39</v>
      </c>
      <c r="F75" s="22">
        <v>0.45005787037037037</v>
      </c>
      <c r="G75" s="22">
        <v>0.54177083333333331</v>
      </c>
      <c r="H75" s="20">
        <v>1</v>
      </c>
      <c r="I75" s="20">
        <v>28717187000</v>
      </c>
      <c r="J75" s="20" t="s">
        <v>14411</v>
      </c>
      <c r="K75" s="20">
        <v>9.76</v>
      </c>
      <c r="L75" s="20" t="s">
        <v>126</v>
      </c>
      <c r="M75" s="20">
        <v>65537</v>
      </c>
      <c r="N75" s="20">
        <v>7387782600</v>
      </c>
      <c r="O75" s="20" t="s">
        <v>3740</v>
      </c>
      <c r="P75" s="20">
        <v>100</v>
      </c>
      <c r="Q75" s="21">
        <v>0.27660000000000001</v>
      </c>
      <c r="R75" s="20">
        <v>2.69</v>
      </c>
    </row>
    <row r="76" spans="1:18" x14ac:dyDescent="0.35">
      <c r="A76" s="20" t="s">
        <v>2708</v>
      </c>
      <c r="B76" s="20" t="s">
        <v>73</v>
      </c>
      <c r="C76" s="20" t="s">
        <v>2707</v>
      </c>
      <c r="D76" s="21">
        <v>0.20030000000000001</v>
      </c>
      <c r="E76" s="20">
        <v>8.93</v>
      </c>
      <c r="F76" s="22">
        <v>0.5940509259259259</v>
      </c>
      <c r="G76" s="22">
        <v>0.59752314814814811</v>
      </c>
      <c r="H76" s="20">
        <v>1</v>
      </c>
      <c r="I76" s="20">
        <v>8441983200</v>
      </c>
      <c r="J76" s="20" t="s">
        <v>14410</v>
      </c>
      <c r="K76" s="20">
        <v>13.48</v>
      </c>
      <c r="L76" s="20" t="s">
        <v>126</v>
      </c>
      <c r="M76" s="20">
        <v>65537</v>
      </c>
      <c r="N76" s="20">
        <v>2499098100</v>
      </c>
      <c r="O76" s="20" t="s">
        <v>14409</v>
      </c>
      <c r="P76" s="20">
        <v>100</v>
      </c>
      <c r="Q76" s="21">
        <v>0.31969999999999998</v>
      </c>
      <c r="R76" s="20">
        <v>3.64</v>
      </c>
    </row>
    <row r="77" spans="1:18" x14ac:dyDescent="0.35">
      <c r="A77" s="20" t="s">
        <v>3156</v>
      </c>
      <c r="B77" s="20" t="s">
        <v>73</v>
      </c>
      <c r="C77" s="20" t="s">
        <v>3155</v>
      </c>
      <c r="D77" s="21">
        <v>0.20019999999999999</v>
      </c>
      <c r="E77" s="20">
        <v>20.62</v>
      </c>
      <c r="F77" s="22">
        <v>0.45506944444444447</v>
      </c>
      <c r="G77" s="22">
        <v>0.57012731481481482</v>
      </c>
      <c r="H77" s="20">
        <v>1</v>
      </c>
      <c r="I77" s="20">
        <v>71758214000</v>
      </c>
      <c r="J77" s="20" t="s">
        <v>14408</v>
      </c>
      <c r="K77" s="20">
        <v>10.75</v>
      </c>
      <c r="L77" s="20" t="s">
        <v>126</v>
      </c>
      <c r="M77" s="20">
        <v>65537</v>
      </c>
      <c r="N77" s="20">
        <v>23589175000</v>
      </c>
      <c r="O77" s="20" t="s">
        <v>14407</v>
      </c>
      <c r="P77" s="20">
        <v>100</v>
      </c>
      <c r="Q77" s="21">
        <v>0.34960000000000002</v>
      </c>
      <c r="R77" s="20">
        <v>2.2400000000000002</v>
      </c>
    </row>
    <row r="78" spans="1:18" x14ac:dyDescent="0.35">
      <c r="A78" s="20" t="s">
        <v>14406</v>
      </c>
      <c r="B78" s="20" t="s">
        <v>73</v>
      </c>
      <c r="C78" s="20" t="s">
        <v>14405</v>
      </c>
      <c r="D78" s="21">
        <v>0.2001</v>
      </c>
      <c r="E78" s="20">
        <v>37.42</v>
      </c>
      <c r="F78" s="22">
        <v>0.5652314814814815</v>
      </c>
      <c r="G78" s="22">
        <v>0.57449074074074069</v>
      </c>
      <c r="H78" s="20">
        <v>1</v>
      </c>
      <c r="I78" s="20">
        <v>19320439000</v>
      </c>
      <c r="J78" s="20" t="s">
        <v>14404</v>
      </c>
      <c r="K78" s="20">
        <v>4.8099999999999996</v>
      </c>
      <c r="L78" s="20" t="s">
        <v>126</v>
      </c>
      <c r="M78" s="20">
        <v>65537</v>
      </c>
      <c r="N78" s="20">
        <v>5658623400</v>
      </c>
      <c r="O78" s="20" t="s">
        <v>3344</v>
      </c>
      <c r="P78" s="20">
        <v>100</v>
      </c>
      <c r="Q78" s="21">
        <v>0.31359999999999999</v>
      </c>
      <c r="R78" s="20">
        <v>2.99</v>
      </c>
    </row>
    <row r="79" spans="1:18" x14ac:dyDescent="0.35">
      <c r="A79" s="20" t="s">
        <v>1699</v>
      </c>
      <c r="B79" s="20" t="s">
        <v>73</v>
      </c>
      <c r="C79" s="20" t="s">
        <v>1698</v>
      </c>
      <c r="D79" s="21">
        <v>0.1</v>
      </c>
      <c r="E79" s="20">
        <v>64.040000000000006</v>
      </c>
      <c r="F79" s="22">
        <v>0.39590277777777777</v>
      </c>
      <c r="G79" s="22">
        <v>0.39927083333333335</v>
      </c>
      <c r="H79" s="20">
        <v>1</v>
      </c>
      <c r="I79" s="20">
        <v>8762170500</v>
      </c>
      <c r="J79" s="20" t="s">
        <v>14403</v>
      </c>
      <c r="K79" s="20">
        <v>63.73</v>
      </c>
      <c r="L79" s="20" t="s">
        <v>127</v>
      </c>
      <c r="M79" s="20">
        <v>65537</v>
      </c>
      <c r="N79" s="20">
        <v>297768260</v>
      </c>
      <c r="O79" s="20" t="s">
        <v>14402</v>
      </c>
      <c r="P79" s="20">
        <v>99.95</v>
      </c>
      <c r="Q79" s="21">
        <v>3.4200000000000001E-2</v>
      </c>
      <c r="R79" s="20">
        <v>27.38</v>
      </c>
    </row>
    <row r="80" spans="1:18" x14ac:dyDescent="0.35">
      <c r="A80" s="20" t="s">
        <v>1426</v>
      </c>
      <c r="B80" s="20" t="s">
        <v>73</v>
      </c>
      <c r="C80" s="20" t="s">
        <v>1425</v>
      </c>
      <c r="D80" s="21">
        <v>0.1002</v>
      </c>
      <c r="E80" s="20">
        <v>25.47</v>
      </c>
      <c r="F80" s="22">
        <v>0.40609953703703705</v>
      </c>
      <c r="G80" s="22">
        <v>0.40609953703703705</v>
      </c>
      <c r="H80" s="20">
        <v>1</v>
      </c>
      <c r="I80" s="20">
        <v>10572364800</v>
      </c>
      <c r="J80" s="20" t="s">
        <v>12595</v>
      </c>
      <c r="K80" s="20">
        <v>45.46</v>
      </c>
      <c r="L80" s="20" t="s">
        <v>126</v>
      </c>
      <c r="M80" s="20">
        <v>65537</v>
      </c>
      <c r="N80" s="20">
        <v>549248840</v>
      </c>
      <c r="O80" s="20" t="s">
        <v>3324</v>
      </c>
      <c r="P80" s="20">
        <v>100</v>
      </c>
      <c r="Q80" s="21">
        <v>5.33E-2</v>
      </c>
      <c r="R80" s="20">
        <v>27.63</v>
      </c>
    </row>
    <row r="81" spans="1:18" x14ac:dyDescent="0.35">
      <c r="A81" s="20" t="s">
        <v>345</v>
      </c>
      <c r="B81" s="20" t="s">
        <v>73</v>
      </c>
      <c r="C81" s="20" t="s">
        <v>346</v>
      </c>
      <c r="D81" s="21">
        <v>0.1</v>
      </c>
      <c r="E81" s="20">
        <v>51.37</v>
      </c>
      <c r="F81" s="22">
        <v>0.39944444444444444</v>
      </c>
      <c r="G81" s="22">
        <v>0.43781249999999999</v>
      </c>
      <c r="H81" s="20">
        <v>1</v>
      </c>
      <c r="I81" s="20">
        <v>9345434300</v>
      </c>
      <c r="J81" s="20" t="s">
        <v>14401</v>
      </c>
      <c r="K81" s="20">
        <v>21.19</v>
      </c>
      <c r="L81" s="20" t="s">
        <v>126</v>
      </c>
      <c r="M81" s="20">
        <v>65537</v>
      </c>
      <c r="N81" s="20">
        <v>1271778010</v>
      </c>
      <c r="O81" s="20" t="s">
        <v>3313</v>
      </c>
      <c r="P81" s="20">
        <v>99.43</v>
      </c>
      <c r="Q81" s="21">
        <v>0.13769999999999999</v>
      </c>
      <c r="R81" s="20">
        <v>11.15</v>
      </c>
    </row>
    <row r="82" spans="1:18" x14ac:dyDescent="0.35">
      <c r="A82" s="20" t="s">
        <v>952</v>
      </c>
      <c r="B82" s="20" t="s">
        <v>73</v>
      </c>
      <c r="C82" s="20" t="s">
        <v>953</v>
      </c>
      <c r="D82" s="21">
        <v>9.9900000000000003E-2</v>
      </c>
      <c r="E82" s="20">
        <v>17.39</v>
      </c>
      <c r="F82" s="22">
        <v>0.55585648148148148</v>
      </c>
      <c r="G82" s="22">
        <v>0.55585648148148148</v>
      </c>
      <c r="H82" s="20">
        <v>1</v>
      </c>
      <c r="I82" s="20">
        <v>2555955000</v>
      </c>
      <c r="J82" s="20" t="s">
        <v>14400</v>
      </c>
      <c r="K82" s="20">
        <v>18.97</v>
      </c>
      <c r="L82" s="20" t="s">
        <v>126</v>
      </c>
      <c r="M82" s="20">
        <v>65537</v>
      </c>
      <c r="N82" s="20">
        <v>277047430</v>
      </c>
      <c r="O82" s="20" t="s">
        <v>14399</v>
      </c>
      <c r="P82" s="20">
        <v>100</v>
      </c>
      <c r="Q82" s="21">
        <v>0.113</v>
      </c>
      <c r="R82" s="20">
        <v>23.12</v>
      </c>
    </row>
    <row r="83" spans="1:18" x14ac:dyDescent="0.35">
      <c r="A83" s="20" t="s">
        <v>507</v>
      </c>
      <c r="B83" s="20" t="s">
        <v>73</v>
      </c>
      <c r="C83" s="20" t="s">
        <v>508</v>
      </c>
      <c r="D83" s="21">
        <v>0.1002</v>
      </c>
      <c r="E83" s="20">
        <v>14.6</v>
      </c>
      <c r="F83" s="22">
        <v>0.42557870370370371</v>
      </c>
      <c r="G83" s="22">
        <v>0.44743055555555555</v>
      </c>
      <c r="H83" s="20">
        <v>1</v>
      </c>
      <c r="I83" s="20">
        <v>1809004900</v>
      </c>
      <c r="J83" s="20" t="s">
        <v>12728</v>
      </c>
      <c r="K83" s="20">
        <v>34.49</v>
      </c>
      <c r="L83" s="20" t="s">
        <v>126</v>
      </c>
      <c r="M83" s="20">
        <v>65537</v>
      </c>
      <c r="N83" s="20">
        <v>192683530</v>
      </c>
      <c r="O83" s="20" t="s">
        <v>14398</v>
      </c>
      <c r="P83" s="20">
        <v>100</v>
      </c>
      <c r="Q83" s="21">
        <v>0.10929999999999999</v>
      </c>
      <c r="R83" s="20">
        <v>20.36</v>
      </c>
    </row>
    <row r="84" spans="1:18" x14ac:dyDescent="0.35">
      <c r="A84" s="20" t="s">
        <v>2112</v>
      </c>
      <c r="B84" s="20">
        <v>2</v>
      </c>
      <c r="C84" s="20" t="s">
        <v>2111</v>
      </c>
      <c r="D84" s="21">
        <v>0.1</v>
      </c>
      <c r="E84" s="20">
        <v>66.86</v>
      </c>
      <c r="F84" s="22">
        <v>0.39583333333333331</v>
      </c>
      <c r="G84" s="22">
        <v>0.39583333333333331</v>
      </c>
      <c r="H84" s="20">
        <v>1</v>
      </c>
      <c r="I84" s="20">
        <v>22586945000</v>
      </c>
      <c r="J84" s="20" t="s">
        <v>14397</v>
      </c>
      <c r="K84" s="20">
        <v>8.52</v>
      </c>
      <c r="L84" s="20" t="s">
        <v>128</v>
      </c>
      <c r="M84" s="20">
        <v>196612</v>
      </c>
      <c r="N84" s="20">
        <v>567870660</v>
      </c>
      <c r="O84" s="20" t="s">
        <v>6070</v>
      </c>
      <c r="P84" s="20">
        <v>100</v>
      </c>
      <c r="Q84" s="21">
        <v>2.5100000000000001E-2</v>
      </c>
      <c r="R84" s="20">
        <v>125.56</v>
      </c>
    </row>
    <row r="85" spans="1:18" x14ac:dyDescent="0.35">
      <c r="A85" s="20" t="s">
        <v>1685</v>
      </c>
      <c r="B85" s="20" t="s">
        <v>73</v>
      </c>
      <c r="C85" s="20" t="s">
        <v>1684</v>
      </c>
      <c r="D85" s="21">
        <v>0.1004</v>
      </c>
      <c r="E85" s="20">
        <v>12.5</v>
      </c>
      <c r="F85" s="22">
        <v>0.40530092592592593</v>
      </c>
      <c r="G85" s="22">
        <v>0.40530092592592593</v>
      </c>
      <c r="H85" s="20">
        <v>1</v>
      </c>
      <c r="I85" s="20">
        <v>4662627900</v>
      </c>
      <c r="J85" s="20" t="s">
        <v>14396</v>
      </c>
      <c r="K85" s="20">
        <v>16.68</v>
      </c>
      <c r="L85" s="20" t="s">
        <v>126</v>
      </c>
      <c r="M85" s="20">
        <v>65537</v>
      </c>
      <c r="N85" s="20">
        <v>286641320</v>
      </c>
      <c r="O85" s="20" t="s">
        <v>3394</v>
      </c>
      <c r="P85" s="20">
        <v>91.65</v>
      </c>
      <c r="Q85" s="21">
        <v>6.3299999999999995E-2</v>
      </c>
      <c r="R85" s="20">
        <v>48.03</v>
      </c>
    </row>
    <row r="86" spans="1:18" x14ac:dyDescent="0.35">
      <c r="A86" s="20" t="s">
        <v>1683</v>
      </c>
      <c r="B86" s="20" t="s">
        <v>73</v>
      </c>
      <c r="C86" s="20" t="s">
        <v>1682</v>
      </c>
      <c r="D86" s="21">
        <v>0.1</v>
      </c>
      <c r="E86" s="20">
        <v>56.66</v>
      </c>
      <c r="F86" s="22">
        <v>0.56417824074074074</v>
      </c>
      <c r="G86" s="22">
        <v>0.56417824074074074</v>
      </c>
      <c r="H86" s="20">
        <v>1</v>
      </c>
      <c r="I86" s="20">
        <v>3088303700</v>
      </c>
      <c r="J86" s="20" t="s">
        <v>13762</v>
      </c>
      <c r="K86" s="20">
        <v>19.62</v>
      </c>
      <c r="L86" s="20" t="s">
        <v>126</v>
      </c>
      <c r="M86" s="20">
        <v>393224</v>
      </c>
      <c r="N86" s="20">
        <v>478760540</v>
      </c>
      <c r="O86" s="20" t="s">
        <v>14395</v>
      </c>
      <c r="P86" s="20">
        <v>100</v>
      </c>
      <c r="Q86" s="21">
        <v>0.16339999999999999</v>
      </c>
      <c r="R86" s="20">
        <v>4.8600000000000003</v>
      </c>
    </row>
    <row r="87" spans="1:18" x14ac:dyDescent="0.35">
      <c r="A87" s="20" t="s">
        <v>14394</v>
      </c>
      <c r="B87" s="20" t="s">
        <v>73</v>
      </c>
      <c r="C87" s="20" t="s">
        <v>14393</v>
      </c>
      <c r="D87" s="21">
        <v>0.1</v>
      </c>
      <c r="E87" s="20">
        <v>7.15</v>
      </c>
      <c r="F87" s="22">
        <v>0.41046296296296297</v>
      </c>
      <c r="G87" s="22">
        <v>0.41046296296296297</v>
      </c>
      <c r="H87" s="20">
        <v>1</v>
      </c>
      <c r="I87" s="20">
        <v>3867437000</v>
      </c>
      <c r="J87" s="20" t="s">
        <v>14392</v>
      </c>
      <c r="K87" s="20">
        <v>32.369999999999997</v>
      </c>
      <c r="L87" s="20" t="s">
        <v>126</v>
      </c>
      <c r="M87" s="20">
        <v>65537</v>
      </c>
      <c r="N87" s="20">
        <v>287494730</v>
      </c>
      <c r="O87" s="20" t="s">
        <v>3322</v>
      </c>
      <c r="P87" s="20">
        <v>100</v>
      </c>
      <c r="Q87" s="21">
        <v>7.6799999999999993E-2</v>
      </c>
      <c r="R87" s="20">
        <v>38.82</v>
      </c>
    </row>
    <row r="88" spans="1:18" x14ac:dyDescent="0.35">
      <c r="A88" s="20" t="s">
        <v>1283</v>
      </c>
      <c r="B88" s="20" t="s">
        <v>73</v>
      </c>
      <c r="C88" s="20" t="s">
        <v>1282</v>
      </c>
      <c r="D88" s="21">
        <v>9.9500000000000005E-2</v>
      </c>
      <c r="E88" s="20">
        <v>6.85</v>
      </c>
      <c r="F88" s="20" t="s">
        <v>73</v>
      </c>
      <c r="G88" s="22">
        <v>0.61490740740740746</v>
      </c>
      <c r="H88" s="20">
        <v>1</v>
      </c>
      <c r="I88" s="20">
        <v>4098201400</v>
      </c>
      <c r="J88" s="20" t="s">
        <v>14391</v>
      </c>
      <c r="K88" s="20">
        <v>37.76</v>
      </c>
      <c r="L88" s="20" t="s">
        <v>126</v>
      </c>
      <c r="M88" s="20">
        <v>65537</v>
      </c>
      <c r="N88" s="20">
        <v>511243960</v>
      </c>
      <c r="O88" s="20" t="s">
        <v>14390</v>
      </c>
      <c r="P88" s="20">
        <v>99.88</v>
      </c>
      <c r="Q88" s="21">
        <v>0.12909999999999999</v>
      </c>
      <c r="R88" s="20">
        <v>0.9</v>
      </c>
    </row>
    <row r="89" spans="1:18" x14ac:dyDescent="0.35">
      <c r="A89" s="20" t="s">
        <v>1157</v>
      </c>
      <c r="B89" s="20" t="s">
        <v>73</v>
      </c>
      <c r="C89" s="20" t="s">
        <v>4494</v>
      </c>
      <c r="D89" s="21">
        <v>0.10009999999999999</v>
      </c>
      <c r="E89" s="20">
        <v>27.03</v>
      </c>
      <c r="F89" s="22">
        <v>0.55359953703703701</v>
      </c>
      <c r="G89" s="22">
        <v>0.55502314814814813</v>
      </c>
      <c r="H89" s="20">
        <v>1</v>
      </c>
      <c r="I89" s="20">
        <v>17586240000</v>
      </c>
      <c r="J89" s="20" t="s">
        <v>14389</v>
      </c>
      <c r="K89" s="20">
        <v>1.29</v>
      </c>
      <c r="L89" s="20" t="s">
        <v>126</v>
      </c>
      <c r="M89" s="20">
        <v>196612</v>
      </c>
      <c r="N89" s="20">
        <v>6648762100</v>
      </c>
      <c r="O89" s="20" t="s">
        <v>3318</v>
      </c>
      <c r="P89" s="20">
        <v>100</v>
      </c>
      <c r="Q89" s="21">
        <v>0.40079999999999999</v>
      </c>
      <c r="R89" s="20">
        <v>1.77</v>
      </c>
    </row>
    <row r="90" spans="1:18" x14ac:dyDescent="0.35">
      <c r="A90" s="20" t="s">
        <v>14388</v>
      </c>
      <c r="B90" s="20" t="s">
        <v>73</v>
      </c>
      <c r="C90" s="20" t="s">
        <v>14387</v>
      </c>
      <c r="D90" s="21">
        <v>9.9900000000000003E-2</v>
      </c>
      <c r="E90" s="20">
        <v>27.63</v>
      </c>
      <c r="F90" s="22">
        <v>0.56056712962962962</v>
      </c>
      <c r="G90" s="22">
        <v>0.59532407407407406</v>
      </c>
      <c r="H90" s="20">
        <v>1</v>
      </c>
      <c r="I90" s="20">
        <v>9317965300</v>
      </c>
      <c r="J90" s="20" t="s">
        <v>14386</v>
      </c>
      <c r="K90" s="20">
        <v>8.94</v>
      </c>
      <c r="L90" s="20" t="s">
        <v>126</v>
      </c>
      <c r="M90" s="20">
        <v>65537</v>
      </c>
      <c r="N90" s="20">
        <v>1197820620</v>
      </c>
      <c r="O90" s="20" t="s">
        <v>14385</v>
      </c>
      <c r="P90" s="20">
        <v>72.739999999999995</v>
      </c>
      <c r="Q90" s="21">
        <v>0.13239999999999999</v>
      </c>
      <c r="R90" s="20">
        <v>2.6</v>
      </c>
    </row>
    <row r="91" spans="1:18" x14ac:dyDescent="0.35">
      <c r="A91" s="20" t="s">
        <v>938</v>
      </c>
      <c r="B91" s="20" t="s">
        <v>73</v>
      </c>
      <c r="C91" s="20" t="s">
        <v>939</v>
      </c>
      <c r="D91" s="21">
        <v>0.1002</v>
      </c>
      <c r="E91" s="20">
        <v>18.329999999999998</v>
      </c>
      <c r="F91" s="22">
        <v>0.55123842592592598</v>
      </c>
      <c r="G91" s="22">
        <v>0.56199074074074074</v>
      </c>
      <c r="H91" s="20">
        <v>1</v>
      </c>
      <c r="I91" s="20">
        <v>131930845000</v>
      </c>
      <c r="J91" s="20" t="s">
        <v>14384</v>
      </c>
      <c r="K91" s="20">
        <v>64.06</v>
      </c>
      <c r="L91" s="20" t="s">
        <v>126</v>
      </c>
      <c r="M91" s="20">
        <v>65537</v>
      </c>
      <c r="N91" s="20">
        <v>9153412300</v>
      </c>
      <c r="O91" s="20" t="s">
        <v>3564</v>
      </c>
      <c r="P91" s="20">
        <v>100</v>
      </c>
      <c r="Q91" s="21">
        <v>7.2700000000000001E-2</v>
      </c>
      <c r="R91" s="20">
        <v>2.79</v>
      </c>
    </row>
    <row r="92" spans="1:18" x14ac:dyDescent="0.35">
      <c r="A92" s="20" t="s">
        <v>3639</v>
      </c>
      <c r="B92" s="20" t="s">
        <v>73</v>
      </c>
      <c r="C92" s="20" t="s">
        <v>3638</v>
      </c>
      <c r="D92" s="21">
        <v>0.10050000000000001</v>
      </c>
      <c r="E92" s="20">
        <v>6.35</v>
      </c>
      <c r="F92" s="22">
        <v>0.40924768518518517</v>
      </c>
      <c r="G92" s="22">
        <v>0.40924768518518517</v>
      </c>
      <c r="H92" s="20">
        <v>1</v>
      </c>
      <c r="I92" s="20">
        <v>3352800000</v>
      </c>
      <c r="J92" s="20" t="s">
        <v>14383</v>
      </c>
      <c r="K92" s="20">
        <v>54.7</v>
      </c>
      <c r="L92" s="20" t="s">
        <v>126</v>
      </c>
      <c r="M92" s="20">
        <v>65537</v>
      </c>
      <c r="N92" s="20">
        <v>177038960</v>
      </c>
      <c r="O92" s="20" t="s">
        <v>3376</v>
      </c>
      <c r="P92" s="20">
        <v>98.14</v>
      </c>
      <c r="Q92" s="21">
        <v>5.4100000000000002E-2</v>
      </c>
      <c r="R92" s="20">
        <v>59.09</v>
      </c>
    </row>
    <row r="93" spans="1:18" x14ac:dyDescent="0.35">
      <c r="A93" s="20" t="s">
        <v>1253</v>
      </c>
      <c r="B93" s="20" t="s">
        <v>73</v>
      </c>
      <c r="C93" s="20" t="s">
        <v>1252</v>
      </c>
      <c r="D93" s="21">
        <v>0.1007</v>
      </c>
      <c r="E93" s="20">
        <v>4.92</v>
      </c>
      <c r="F93" s="22">
        <v>0.4004861111111111</v>
      </c>
      <c r="G93" s="22">
        <v>0.4004861111111111</v>
      </c>
      <c r="H93" s="20">
        <v>1</v>
      </c>
      <c r="I93" s="20">
        <v>6944790000</v>
      </c>
      <c r="J93" s="20" t="s">
        <v>12318</v>
      </c>
      <c r="K93" s="20">
        <v>39.18</v>
      </c>
      <c r="L93" s="20" t="s">
        <v>126</v>
      </c>
      <c r="M93" s="20">
        <v>65537</v>
      </c>
      <c r="N93" s="20">
        <v>309985360</v>
      </c>
      <c r="O93" s="20" t="s">
        <v>3424</v>
      </c>
      <c r="P93" s="20">
        <v>100</v>
      </c>
      <c r="Q93" s="21">
        <v>4.5499999999999999E-2</v>
      </c>
      <c r="R93" s="20">
        <v>40.869999999999997</v>
      </c>
    </row>
    <row r="94" spans="1:18" x14ac:dyDescent="0.35">
      <c r="A94" s="20" t="s">
        <v>1171</v>
      </c>
      <c r="B94" s="20">
        <v>2</v>
      </c>
      <c r="C94" s="20" t="s">
        <v>1170</v>
      </c>
      <c r="D94" s="21">
        <v>9.98E-2</v>
      </c>
      <c r="E94" s="20">
        <v>9.0399999999999991</v>
      </c>
      <c r="F94" s="22">
        <v>0.39975694444444443</v>
      </c>
      <c r="G94" s="22">
        <v>0.40104166666666669</v>
      </c>
      <c r="H94" s="20">
        <v>1</v>
      </c>
      <c r="I94" s="20">
        <v>12136866800</v>
      </c>
      <c r="J94" s="20" t="s">
        <v>13525</v>
      </c>
      <c r="K94" s="20">
        <v>18.28</v>
      </c>
      <c r="L94" s="20" t="s">
        <v>126</v>
      </c>
      <c r="M94" s="20">
        <v>65537</v>
      </c>
      <c r="N94" s="20">
        <v>1953943100</v>
      </c>
      <c r="O94" s="20" t="s">
        <v>3658</v>
      </c>
      <c r="P94" s="20">
        <v>100</v>
      </c>
      <c r="Q94" s="21">
        <v>0.16370000000000001</v>
      </c>
      <c r="R94" s="20">
        <v>12.36</v>
      </c>
    </row>
    <row r="95" spans="1:18" x14ac:dyDescent="0.35">
      <c r="A95" s="20" t="s">
        <v>4064</v>
      </c>
      <c r="B95" s="20" t="s">
        <v>73</v>
      </c>
      <c r="C95" s="20" t="s">
        <v>4063</v>
      </c>
      <c r="D95" s="21">
        <v>0.1</v>
      </c>
      <c r="E95" s="20">
        <v>22</v>
      </c>
      <c r="F95" s="22">
        <v>0.44725694444444447</v>
      </c>
      <c r="G95" s="22">
        <v>0.44725694444444447</v>
      </c>
      <c r="H95" s="20">
        <v>1</v>
      </c>
      <c r="I95" s="20">
        <v>54513516000</v>
      </c>
      <c r="J95" s="20" t="s">
        <v>13254</v>
      </c>
      <c r="K95" s="20">
        <v>34.409999999999997</v>
      </c>
      <c r="L95" s="20" t="s">
        <v>126</v>
      </c>
      <c r="M95" s="20">
        <v>65537</v>
      </c>
      <c r="N95" s="20">
        <v>7897992300</v>
      </c>
      <c r="O95" s="20" t="s">
        <v>14382</v>
      </c>
      <c r="P95" s="20">
        <v>100</v>
      </c>
      <c r="Q95" s="21">
        <v>0.1492</v>
      </c>
      <c r="R95" s="20">
        <v>8.66</v>
      </c>
    </row>
    <row r="96" spans="1:18" x14ac:dyDescent="0.35">
      <c r="A96" s="20" t="s">
        <v>2067</v>
      </c>
      <c r="B96" s="20" t="s">
        <v>73</v>
      </c>
      <c r="C96" s="20" t="s">
        <v>2066</v>
      </c>
      <c r="D96" s="21">
        <v>0.1004</v>
      </c>
      <c r="E96" s="20">
        <v>13.37</v>
      </c>
      <c r="F96" s="22">
        <v>0.46131944444444445</v>
      </c>
      <c r="G96" s="22">
        <v>0.46752314814814816</v>
      </c>
      <c r="H96" s="20">
        <v>1</v>
      </c>
      <c r="I96" s="20">
        <v>11334782400</v>
      </c>
      <c r="J96" s="20" t="s">
        <v>12583</v>
      </c>
      <c r="K96" s="20">
        <v>4.6399999999999997</v>
      </c>
      <c r="L96" s="20" t="s">
        <v>126</v>
      </c>
      <c r="M96" s="20">
        <v>65537</v>
      </c>
      <c r="N96" s="20">
        <v>1952189000</v>
      </c>
      <c r="O96" s="20" t="s">
        <v>3374</v>
      </c>
      <c r="P96" s="20">
        <v>100</v>
      </c>
      <c r="Q96" s="21">
        <v>0.18</v>
      </c>
      <c r="R96" s="20">
        <v>9.49</v>
      </c>
    </row>
    <row r="97" spans="1:18" x14ac:dyDescent="0.35">
      <c r="A97" s="20" t="s">
        <v>14381</v>
      </c>
      <c r="B97" s="20" t="s">
        <v>73</v>
      </c>
      <c r="C97" s="20" t="s">
        <v>14380</v>
      </c>
      <c r="D97" s="21">
        <v>0.10059999999999999</v>
      </c>
      <c r="E97" s="20">
        <v>8.86</v>
      </c>
      <c r="F97" s="22">
        <v>0.55660879629629634</v>
      </c>
      <c r="G97" s="22">
        <v>0.55660879629629634</v>
      </c>
      <c r="H97" s="20">
        <v>1</v>
      </c>
      <c r="I97" s="20">
        <v>4602119400</v>
      </c>
      <c r="J97" s="20" t="s">
        <v>14379</v>
      </c>
      <c r="K97" s="20">
        <v>23.94</v>
      </c>
      <c r="L97" s="20" t="s">
        <v>126</v>
      </c>
      <c r="M97" s="20">
        <v>65537</v>
      </c>
      <c r="N97" s="20">
        <v>382109870</v>
      </c>
      <c r="O97" s="20" t="s">
        <v>3355</v>
      </c>
      <c r="P97" s="20">
        <v>99.14</v>
      </c>
      <c r="Q97" s="21">
        <v>8.6699999999999999E-2</v>
      </c>
      <c r="R97" s="20">
        <v>26.14</v>
      </c>
    </row>
    <row r="98" spans="1:18" x14ac:dyDescent="0.35">
      <c r="A98" s="20" t="s">
        <v>867</v>
      </c>
      <c r="B98" s="20">
        <v>2</v>
      </c>
      <c r="C98" s="20" t="s">
        <v>868</v>
      </c>
      <c r="D98" s="21">
        <v>0.1</v>
      </c>
      <c r="E98" s="20">
        <v>20.13</v>
      </c>
      <c r="F98" s="22">
        <v>0.55938657407407411</v>
      </c>
      <c r="G98" s="22">
        <v>0.56252314814814819</v>
      </c>
      <c r="H98" s="20">
        <v>1</v>
      </c>
      <c r="I98" s="20">
        <v>26029688000</v>
      </c>
      <c r="J98" s="20" t="s">
        <v>14378</v>
      </c>
      <c r="K98" s="20">
        <v>4.05</v>
      </c>
      <c r="L98" s="20" t="s">
        <v>126</v>
      </c>
      <c r="M98" s="20">
        <v>458761</v>
      </c>
      <c r="N98" s="20">
        <v>9516633900</v>
      </c>
      <c r="O98" s="20" t="s">
        <v>3575</v>
      </c>
      <c r="P98" s="20">
        <v>100</v>
      </c>
      <c r="Q98" s="21">
        <v>0.38240000000000002</v>
      </c>
      <c r="R98" s="20">
        <v>1.92</v>
      </c>
    </row>
    <row r="99" spans="1:18" x14ac:dyDescent="0.35">
      <c r="A99" s="20" t="s">
        <v>2303</v>
      </c>
      <c r="B99" s="20" t="s">
        <v>73</v>
      </c>
      <c r="C99" s="20" t="s">
        <v>2302</v>
      </c>
      <c r="D99" s="21">
        <v>0.1003</v>
      </c>
      <c r="E99" s="20">
        <v>19.97</v>
      </c>
      <c r="F99" s="22">
        <v>0.41089120370370369</v>
      </c>
      <c r="G99" s="22">
        <v>0.57670138888888889</v>
      </c>
      <c r="H99" s="20">
        <v>1</v>
      </c>
      <c r="I99" s="20">
        <v>6456013600</v>
      </c>
      <c r="J99" s="20" t="s">
        <v>14377</v>
      </c>
      <c r="K99" s="20">
        <v>46</v>
      </c>
      <c r="L99" s="20" t="s">
        <v>126</v>
      </c>
      <c r="M99" s="20">
        <v>65537</v>
      </c>
      <c r="N99" s="20">
        <v>508811480</v>
      </c>
      <c r="O99" s="20" t="s">
        <v>14376</v>
      </c>
      <c r="P99" s="20">
        <v>100</v>
      </c>
      <c r="Q99" s="21">
        <v>7.9799999999999996E-2</v>
      </c>
      <c r="R99" s="20">
        <v>0.61</v>
      </c>
    </row>
    <row r="100" spans="1:18" x14ac:dyDescent="0.35">
      <c r="A100" s="20" t="s">
        <v>13237</v>
      </c>
      <c r="B100" s="20" t="s">
        <v>73</v>
      </c>
      <c r="C100" s="20" t="s">
        <v>13236</v>
      </c>
      <c r="D100" s="21">
        <v>0.10050000000000001</v>
      </c>
      <c r="E100" s="20">
        <v>11.39</v>
      </c>
      <c r="F100" s="22">
        <v>0.41375000000000001</v>
      </c>
      <c r="G100" s="22">
        <v>0.41375000000000001</v>
      </c>
      <c r="H100" s="20">
        <v>1</v>
      </c>
      <c r="I100" s="20">
        <v>63798371000</v>
      </c>
      <c r="J100" s="20" t="s">
        <v>14375</v>
      </c>
      <c r="K100" s="20">
        <v>14.2</v>
      </c>
      <c r="L100" s="20" t="s">
        <v>126</v>
      </c>
      <c r="M100" s="20">
        <v>327686</v>
      </c>
      <c r="N100" s="20">
        <v>10342034100</v>
      </c>
      <c r="O100" s="20" t="s">
        <v>14374</v>
      </c>
      <c r="P100" s="20">
        <v>100</v>
      </c>
      <c r="Q100" s="21">
        <v>0.1663</v>
      </c>
      <c r="R100" s="20">
        <v>8.85</v>
      </c>
    </row>
    <row r="101" spans="1:18" x14ac:dyDescent="0.35">
      <c r="A101" s="20" t="s">
        <v>1455</v>
      </c>
      <c r="B101" s="20" t="s">
        <v>73</v>
      </c>
      <c r="C101" s="20" t="s">
        <v>1454</v>
      </c>
      <c r="D101" s="21">
        <v>9.9900000000000003E-2</v>
      </c>
      <c r="E101" s="20">
        <v>15.64</v>
      </c>
      <c r="F101" s="22">
        <v>0.54234953703703703</v>
      </c>
      <c r="G101" s="22">
        <v>0.59369212962962958</v>
      </c>
      <c r="H101" s="20">
        <v>1</v>
      </c>
      <c r="I101" s="20">
        <v>25238917000</v>
      </c>
      <c r="J101" s="20" t="s">
        <v>14373</v>
      </c>
      <c r="K101" s="20">
        <v>36.590000000000003</v>
      </c>
      <c r="L101" s="20" t="s">
        <v>126</v>
      </c>
      <c r="M101" s="20">
        <v>65537</v>
      </c>
      <c r="N101" s="20">
        <v>3386053700</v>
      </c>
      <c r="O101" s="20" t="s">
        <v>14372</v>
      </c>
      <c r="P101" s="20">
        <v>100</v>
      </c>
      <c r="Q101" s="21">
        <v>0.13880000000000001</v>
      </c>
      <c r="R101" s="20">
        <v>2.11</v>
      </c>
    </row>
    <row r="102" spans="1:18" x14ac:dyDescent="0.35">
      <c r="A102" s="20" t="s">
        <v>747</v>
      </c>
      <c r="B102" s="20" t="s">
        <v>73</v>
      </c>
      <c r="C102" s="20" t="s">
        <v>748</v>
      </c>
      <c r="D102" s="21">
        <v>0.1</v>
      </c>
      <c r="E102" s="20">
        <v>66.900000000000006</v>
      </c>
      <c r="F102" s="20" t="s">
        <v>73</v>
      </c>
      <c r="G102" s="20" t="s">
        <v>73</v>
      </c>
      <c r="H102" s="20">
        <v>1</v>
      </c>
      <c r="I102" s="20">
        <v>29624582000</v>
      </c>
      <c r="J102" s="20" t="s">
        <v>73</v>
      </c>
      <c r="K102" s="20">
        <v>12.56</v>
      </c>
      <c r="L102" s="20" t="s">
        <v>126</v>
      </c>
      <c r="M102" s="20">
        <v>65537</v>
      </c>
      <c r="N102" s="20">
        <v>7626503200</v>
      </c>
      <c r="O102" s="20" t="s">
        <v>73</v>
      </c>
      <c r="P102" s="20">
        <v>100</v>
      </c>
      <c r="Q102" s="21">
        <v>0.26579999999999998</v>
      </c>
      <c r="R102" s="20" t="s">
        <v>73</v>
      </c>
    </row>
    <row r="103" spans="1:18" x14ac:dyDescent="0.35">
      <c r="A103" s="20" t="s">
        <v>678</v>
      </c>
      <c r="B103" s="20" t="s">
        <v>73</v>
      </c>
      <c r="C103" s="20" t="s">
        <v>679</v>
      </c>
      <c r="D103" s="21">
        <v>0.1002</v>
      </c>
      <c r="E103" s="20">
        <v>10.43</v>
      </c>
      <c r="F103" s="22">
        <v>0.44564814814814813</v>
      </c>
      <c r="G103" s="22">
        <v>0.45623842592592595</v>
      </c>
      <c r="H103" s="20">
        <v>1</v>
      </c>
      <c r="I103" s="20">
        <v>3932339300</v>
      </c>
      <c r="J103" s="20" t="s">
        <v>14371</v>
      </c>
      <c r="K103" s="20">
        <v>19.29</v>
      </c>
      <c r="L103" s="20" t="s">
        <v>126</v>
      </c>
      <c r="M103" s="20">
        <v>65537</v>
      </c>
      <c r="N103" s="20">
        <v>688430970</v>
      </c>
      <c r="O103" s="20" t="s">
        <v>14370</v>
      </c>
      <c r="P103" s="20">
        <v>98.18</v>
      </c>
      <c r="Q103" s="21">
        <v>0.17979999999999999</v>
      </c>
      <c r="R103" s="20">
        <v>11.25</v>
      </c>
    </row>
    <row r="104" spans="1:18" x14ac:dyDescent="0.35">
      <c r="A104" s="20" t="s">
        <v>14369</v>
      </c>
      <c r="B104" s="20" t="s">
        <v>73</v>
      </c>
      <c r="C104" s="20" t="s">
        <v>14368</v>
      </c>
      <c r="D104" s="21">
        <v>0.1004</v>
      </c>
      <c r="E104" s="20">
        <v>12.49</v>
      </c>
      <c r="F104" s="22">
        <v>0.39892361111111113</v>
      </c>
      <c r="G104" s="22">
        <v>0.43076388888888889</v>
      </c>
      <c r="H104" s="20">
        <v>1</v>
      </c>
      <c r="I104" s="20">
        <v>6317334300</v>
      </c>
      <c r="J104" s="20" t="s">
        <v>14367</v>
      </c>
      <c r="K104" s="20">
        <v>60.9</v>
      </c>
      <c r="L104" s="20" t="s">
        <v>126</v>
      </c>
      <c r="M104" s="20">
        <v>65537</v>
      </c>
      <c r="N104" s="20">
        <v>326479320</v>
      </c>
      <c r="O104" s="20" t="s">
        <v>14366</v>
      </c>
      <c r="P104" s="20">
        <v>73.569999999999993</v>
      </c>
      <c r="Q104" s="21">
        <v>5.2400000000000002E-2</v>
      </c>
      <c r="R104" s="20">
        <v>28.83</v>
      </c>
    </row>
    <row r="105" spans="1:18" x14ac:dyDescent="0.35">
      <c r="A105" s="20" t="s">
        <v>1986</v>
      </c>
      <c r="B105" s="20" t="s">
        <v>73</v>
      </c>
      <c r="C105" s="20" t="s">
        <v>1985</v>
      </c>
      <c r="D105" s="21">
        <v>0.1003</v>
      </c>
      <c r="E105" s="20">
        <v>16.559999999999999</v>
      </c>
      <c r="F105" s="22">
        <v>0.44474537037037037</v>
      </c>
      <c r="G105" s="22">
        <v>0.44474537037037037</v>
      </c>
      <c r="H105" s="20">
        <v>1</v>
      </c>
      <c r="I105" s="20">
        <v>9161868400</v>
      </c>
      <c r="J105" s="20" t="s">
        <v>73</v>
      </c>
      <c r="K105" s="20">
        <v>45.5</v>
      </c>
      <c r="L105" s="20" t="s">
        <v>126</v>
      </c>
      <c r="M105" s="20">
        <v>65537</v>
      </c>
      <c r="N105" s="20">
        <v>615106060</v>
      </c>
      <c r="O105" s="20" t="s">
        <v>73</v>
      </c>
      <c r="P105" s="20">
        <v>99.98</v>
      </c>
      <c r="Q105" s="21">
        <v>6.8000000000000005E-2</v>
      </c>
      <c r="R105" s="20" t="s">
        <v>73</v>
      </c>
    </row>
    <row r="106" spans="1:18" x14ac:dyDescent="0.35">
      <c r="A106" s="20" t="s">
        <v>14365</v>
      </c>
      <c r="B106" s="20" t="s">
        <v>73</v>
      </c>
      <c r="C106" s="20" t="s">
        <v>14364</v>
      </c>
      <c r="D106" s="21">
        <v>0.1007</v>
      </c>
      <c r="E106" s="20">
        <v>6.01</v>
      </c>
      <c r="F106" s="22">
        <v>0.40414351851851854</v>
      </c>
      <c r="G106" s="22">
        <v>0.40414351851851854</v>
      </c>
      <c r="H106" s="20">
        <v>1</v>
      </c>
      <c r="I106" s="20">
        <v>9169945800</v>
      </c>
      <c r="J106" s="20" t="s">
        <v>14363</v>
      </c>
      <c r="K106" s="20">
        <v>62.61</v>
      </c>
      <c r="L106" s="20" t="s">
        <v>126</v>
      </c>
      <c r="M106" s="20">
        <v>65537</v>
      </c>
      <c r="N106" s="20">
        <v>239796760</v>
      </c>
      <c r="O106" s="20" t="s">
        <v>3382</v>
      </c>
      <c r="P106" s="20">
        <v>70.3</v>
      </c>
      <c r="Q106" s="21">
        <v>2.6599999999999999E-2</v>
      </c>
      <c r="R106" s="20">
        <v>57.19</v>
      </c>
    </row>
    <row r="107" spans="1:18" x14ac:dyDescent="0.35">
      <c r="A107" s="20" t="s">
        <v>1023</v>
      </c>
      <c r="B107" s="20" t="s">
        <v>73</v>
      </c>
      <c r="C107" s="20" t="s">
        <v>1024</v>
      </c>
      <c r="D107" s="21">
        <v>0.10009999999999999</v>
      </c>
      <c r="E107" s="20">
        <v>37.71</v>
      </c>
      <c r="F107" s="22">
        <v>0.5652314814814815</v>
      </c>
      <c r="G107" s="22">
        <v>0.5652314814814815</v>
      </c>
      <c r="H107" s="20">
        <v>1</v>
      </c>
      <c r="I107" s="20">
        <v>2679521800</v>
      </c>
      <c r="J107" s="20" t="s">
        <v>14362</v>
      </c>
      <c r="K107" s="20">
        <v>70.73</v>
      </c>
      <c r="L107" s="20" t="s">
        <v>126</v>
      </c>
      <c r="M107" s="20">
        <v>65537</v>
      </c>
      <c r="N107" s="20">
        <v>189775770</v>
      </c>
      <c r="O107" s="20" t="s">
        <v>14361</v>
      </c>
      <c r="P107" s="20">
        <v>91.99</v>
      </c>
      <c r="Q107" s="21">
        <v>7.5300000000000006E-2</v>
      </c>
      <c r="R107" s="20">
        <v>43.4</v>
      </c>
    </row>
    <row r="108" spans="1:18" x14ac:dyDescent="0.35">
      <c r="A108" s="20" t="s">
        <v>4506</v>
      </c>
      <c r="B108" s="20" t="s">
        <v>73</v>
      </c>
      <c r="C108" s="20" t="s">
        <v>4505</v>
      </c>
      <c r="D108" s="21">
        <v>0.1</v>
      </c>
      <c r="E108" s="20">
        <v>80.95</v>
      </c>
      <c r="F108" s="22">
        <v>0.41920138888888892</v>
      </c>
      <c r="G108" s="22">
        <v>0.41920138888888892</v>
      </c>
      <c r="H108" s="20">
        <v>1</v>
      </c>
      <c r="I108" s="20">
        <v>1703088700</v>
      </c>
      <c r="J108" s="20" t="s">
        <v>13225</v>
      </c>
      <c r="K108" s="20">
        <v>27.89</v>
      </c>
      <c r="L108" s="20" t="s">
        <v>126</v>
      </c>
      <c r="M108" s="20">
        <v>65537</v>
      </c>
      <c r="N108" s="20">
        <v>106315401</v>
      </c>
      <c r="O108" s="20" t="s">
        <v>14360</v>
      </c>
      <c r="P108" s="20">
        <v>100</v>
      </c>
      <c r="Q108" s="21">
        <v>6.4699999999999994E-2</v>
      </c>
      <c r="R108" s="20">
        <v>55.27</v>
      </c>
    </row>
    <row r="109" spans="1:18" x14ac:dyDescent="0.35">
      <c r="A109" s="20" t="s">
        <v>1647</v>
      </c>
      <c r="B109" s="20" t="s">
        <v>73</v>
      </c>
      <c r="C109" s="20" t="s">
        <v>1646</v>
      </c>
      <c r="D109" s="21">
        <v>0.1002</v>
      </c>
      <c r="E109" s="20">
        <v>17.670000000000002</v>
      </c>
      <c r="F109" s="22">
        <v>0.57449074074074069</v>
      </c>
      <c r="G109" s="22">
        <v>0.57449074074074069</v>
      </c>
      <c r="H109" s="20">
        <v>1</v>
      </c>
      <c r="I109" s="20">
        <v>2064279300</v>
      </c>
      <c r="J109" s="20" t="s">
        <v>14359</v>
      </c>
      <c r="K109" s="20">
        <v>2.34</v>
      </c>
      <c r="L109" s="20" t="s">
        <v>126</v>
      </c>
      <c r="M109" s="20">
        <v>65537</v>
      </c>
      <c r="N109" s="20">
        <v>154608140</v>
      </c>
      <c r="O109" s="20" t="s">
        <v>14358</v>
      </c>
      <c r="P109" s="20">
        <v>95.43</v>
      </c>
      <c r="Q109" s="21">
        <v>7.6499999999999999E-2</v>
      </c>
      <c r="R109" s="20">
        <v>45.72</v>
      </c>
    </row>
    <row r="110" spans="1:18" x14ac:dyDescent="0.35">
      <c r="A110" s="20" t="s">
        <v>1645</v>
      </c>
      <c r="B110" s="20" t="s">
        <v>73</v>
      </c>
      <c r="C110" s="20" t="s">
        <v>2727</v>
      </c>
      <c r="D110" s="21">
        <v>0.1009</v>
      </c>
      <c r="E110" s="20">
        <v>5.13</v>
      </c>
      <c r="F110" s="22">
        <v>0.47886574074074073</v>
      </c>
      <c r="G110" s="22">
        <v>0.47886574074074073</v>
      </c>
      <c r="H110" s="20">
        <v>1</v>
      </c>
      <c r="I110" s="20">
        <v>48803517000</v>
      </c>
      <c r="J110" s="20" t="s">
        <v>13496</v>
      </c>
      <c r="K110" s="20">
        <v>42.23</v>
      </c>
      <c r="L110" s="20" t="s">
        <v>126</v>
      </c>
      <c r="M110" s="20">
        <v>65537</v>
      </c>
      <c r="N110" s="20">
        <v>8480262700</v>
      </c>
      <c r="O110" s="20" t="s">
        <v>3464</v>
      </c>
      <c r="P110" s="20">
        <v>100</v>
      </c>
      <c r="Q110" s="21">
        <v>0.17710000000000001</v>
      </c>
      <c r="R110" s="20">
        <v>3.78</v>
      </c>
    </row>
    <row r="111" spans="1:18" x14ac:dyDescent="0.35">
      <c r="A111" s="20" t="s">
        <v>905</v>
      </c>
      <c r="B111" s="20" t="s">
        <v>73</v>
      </c>
      <c r="C111" s="20" t="s">
        <v>906</v>
      </c>
      <c r="D111" s="21">
        <v>0.10050000000000001</v>
      </c>
      <c r="E111" s="20">
        <v>8.98</v>
      </c>
      <c r="F111" s="22">
        <v>0.40924768518518517</v>
      </c>
      <c r="G111" s="22">
        <v>0.40924768518518517</v>
      </c>
      <c r="H111" s="20">
        <v>1</v>
      </c>
      <c r="I111" s="20">
        <v>6383311400</v>
      </c>
      <c r="J111" s="20" t="s">
        <v>14357</v>
      </c>
      <c r="K111" s="20">
        <v>34.06</v>
      </c>
      <c r="L111" s="20" t="s">
        <v>126</v>
      </c>
      <c r="M111" s="20">
        <v>65537</v>
      </c>
      <c r="N111" s="20">
        <v>565999900</v>
      </c>
      <c r="O111" s="20" t="s">
        <v>3434</v>
      </c>
      <c r="P111" s="20">
        <v>99.98</v>
      </c>
      <c r="Q111" s="21">
        <v>9.0499999999999997E-2</v>
      </c>
      <c r="R111" s="20">
        <v>32.229999999999997</v>
      </c>
    </row>
    <row r="112" spans="1:18" x14ac:dyDescent="0.35">
      <c r="A112" s="20" t="s">
        <v>236</v>
      </c>
      <c r="B112" s="20" t="s">
        <v>73</v>
      </c>
      <c r="C112" s="20" t="s">
        <v>237</v>
      </c>
      <c r="D112" s="21">
        <v>0.1002</v>
      </c>
      <c r="E112" s="20">
        <v>5.82</v>
      </c>
      <c r="F112" s="22">
        <v>0.39944444444444444</v>
      </c>
      <c r="G112" s="22">
        <v>0.39944444444444444</v>
      </c>
      <c r="H112" s="20">
        <v>1</v>
      </c>
      <c r="I112" s="20">
        <v>2441437900</v>
      </c>
      <c r="J112" s="20" t="s">
        <v>14356</v>
      </c>
      <c r="K112" s="20">
        <v>41.88</v>
      </c>
      <c r="L112" s="20" t="s">
        <v>126</v>
      </c>
      <c r="M112" s="20">
        <v>65537</v>
      </c>
      <c r="N112" s="20">
        <v>263775850</v>
      </c>
      <c r="O112" s="20" t="s">
        <v>3312</v>
      </c>
      <c r="P112" s="20">
        <v>84.23</v>
      </c>
      <c r="Q112" s="21">
        <v>0.1099</v>
      </c>
      <c r="R112" s="20">
        <v>73.39</v>
      </c>
    </row>
    <row r="113" spans="1:18" x14ac:dyDescent="0.35">
      <c r="A113" s="20" t="s">
        <v>4336</v>
      </c>
      <c r="B113" s="20" t="s">
        <v>73</v>
      </c>
      <c r="C113" s="20" t="s">
        <v>4347</v>
      </c>
      <c r="D113" s="21">
        <v>0.10059999999999999</v>
      </c>
      <c r="E113" s="20">
        <v>3.94</v>
      </c>
      <c r="F113" s="22">
        <v>0.39642361111111113</v>
      </c>
      <c r="G113" s="22">
        <v>0.42760416666666667</v>
      </c>
      <c r="H113" s="20">
        <v>1</v>
      </c>
      <c r="I113" s="20">
        <v>3427207700</v>
      </c>
      <c r="J113" s="20" t="s">
        <v>14355</v>
      </c>
      <c r="K113" s="20">
        <v>27.88</v>
      </c>
      <c r="L113" s="20" t="s">
        <v>126</v>
      </c>
      <c r="M113" s="20">
        <v>65537</v>
      </c>
      <c r="N113" s="20">
        <v>195894970</v>
      </c>
      <c r="O113" s="20" t="s">
        <v>14354</v>
      </c>
      <c r="P113" s="20">
        <v>75.12</v>
      </c>
      <c r="Q113" s="21">
        <v>5.8200000000000002E-2</v>
      </c>
      <c r="R113" s="20">
        <v>41.6</v>
      </c>
    </row>
    <row r="114" spans="1:18" x14ac:dyDescent="0.35">
      <c r="A114" s="20" t="s">
        <v>1944</v>
      </c>
      <c r="B114" s="20" t="s">
        <v>73</v>
      </c>
      <c r="C114" s="20" t="s">
        <v>1943</v>
      </c>
      <c r="D114" s="21">
        <v>0.10009999999999999</v>
      </c>
      <c r="E114" s="20">
        <v>9.01</v>
      </c>
      <c r="F114" s="22">
        <v>0.39840277777777777</v>
      </c>
      <c r="G114" s="22">
        <v>0.39840277777777777</v>
      </c>
      <c r="H114" s="20">
        <v>1</v>
      </c>
      <c r="I114" s="20">
        <v>4142687900</v>
      </c>
      <c r="J114" s="20" t="s">
        <v>14353</v>
      </c>
      <c r="K114" s="20">
        <v>43.45</v>
      </c>
      <c r="L114" s="20" t="s">
        <v>126</v>
      </c>
      <c r="M114" s="20">
        <v>65537</v>
      </c>
      <c r="N114" s="20">
        <v>316315420</v>
      </c>
      <c r="O114" s="20" t="s">
        <v>14352</v>
      </c>
      <c r="P114" s="20">
        <v>98.14</v>
      </c>
      <c r="Q114" s="21">
        <v>7.6700000000000004E-2</v>
      </c>
      <c r="R114" s="20">
        <v>21.3</v>
      </c>
    </row>
    <row r="115" spans="1:18" x14ac:dyDescent="0.35">
      <c r="A115" s="20" t="s">
        <v>2165</v>
      </c>
      <c r="B115" s="20" t="s">
        <v>73</v>
      </c>
      <c r="C115" s="20" t="s">
        <v>3246</v>
      </c>
      <c r="D115" s="21">
        <v>0.1007</v>
      </c>
      <c r="E115" s="20">
        <v>3.28</v>
      </c>
      <c r="F115" s="22">
        <v>0.4362037037037037</v>
      </c>
      <c r="G115" s="22">
        <v>0.43921296296296297</v>
      </c>
      <c r="H115" s="20">
        <v>1</v>
      </c>
      <c r="I115" s="20">
        <v>19344107000</v>
      </c>
      <c r="J115" s="20" t="s">
        <v>14351</v>
      </c>
      <c r="K115" s="20">
        <v>73.86</v>
      </c>
      <c r="L115" s="20" t="s">
        <v>126</v>
      </c>
      <c r="M115" s="20">
        <v>65537</v>
      </c>
      <c r="N115" s="20">
        <v>730985050</v>
      </c>
      <c r="O115" s="20" t="s">
        <v>14350</v>
      </c>
      <c r="P115" s="20">
        <v>98.3</v>
      </c>
      <c r="Q115" s="21">
        <v>3.8800000000000001E-2</v>
      </c>
      <c r="R115" s="20">
        <v>10.07</v>
      </c>
    </row>
    <row r="116" spans="1:18" x14ac:dyDescent="0.35">
      <c r="A116" s="20" t="s">
        <v>14349</v>
      </c>
      <c r="B116" s="20" t="s">
        <v>73</v>
      </c>
      <c r="C116" s="20" t="s">
        <v>14348</v>
      </c>
      <c r="D116" s="21">
        <v>9.98E-2</v>
      </c>
      <c r="E116" s="20">
        <v>27.87</v>
      </c>
      <c r="F116" s="22">
        <v>0.4004861111111111</v>
      </c>
      <c r="G116" s="22">
        <v>0.61490740740740746</v>
      </c>
      <c r="H116" s="20">
        <v>1</v>
      </c>
      <c r="I116" s="20">
        <v>26922634000</v>
      </c>
      <c r="J116" s="20" t="s">
        <v>73</v>
      </c>
      <c r="K116" s="20">
        <v>10.1</v>
      </c>
      <c r="L116" s="20" t="s">
        <v>126</v>
      </c>
      <c r="M116" s="20">
        <v>65537</v>
      </c>
      <c r="N116" s="20">
        <v>1297198790</v>
      </c>
      <c r="O116" s="20" t="s">
        <v>14347</v>
      </c>
      <c r="P116" s="20">
        <v>72.27</v>
      </c>
      <c r="Q116" s="21">
        <v>4.8500000000000001E-2</v>
      </c>
      <c r="R116" s="20">
        <v>0.34</v>
      </c>
    </row>
    <row r="117" spans="1:18" x14ac:dyDescent="0.35">
      <c r="A117" s="20" t="s">
        <v>1007</v>
      </c>
      <c r="B117" s="20" t="s">
        <v>73</v>
      </c>
      <c r="C117" s="20" t="s">
        <v>1008</v>
      </c>
      <c r="D117" s="21">
        <v>9.9900000000000003E-2</v>
      </c>
      <c r="E117" s="20">
        <v>28.62</v>
      </c>
      <c r="F117" s="22">
        <v>0.39583333333333331</v>
      </c>
      <c r="G117" s="22">
        <v>0.39583333333333331</v>
      </c>
      <c r="H117" s="20">
        <v>1</v>
      </c>
      <c r="I117" s="20">
        <v>19354660000</v>
      </c>
      <c r="J117" s="20" t="s">
        <v>14346</v>
      </c>
      <c r="K117" s="20">
        <v>3.69</v>
      </c>
      <c r="L117" s="20" t="s">
        <v>128</v>
      </c>
      <c r="M117" s="20">
        <v>65537</v>
      </c>
      <c r="N117" s="20">
        <v>363455570</v>
      </c>
      <c r="O117" s="20" t="s">
        <v>4530</v>
      </c>
      <c r="P117" s="20">
        <v>100</v>
      </c>
      <c r="Q117" s="21">
        <v>1.8800000000000001E-2</v>
      </c>
      <c r="R117" s="20">
        <v>115.57</v>
      </c>
    </row>
    <row r="118" spans="1:18" x14ac:dyDescent="0.35">
      <c r="A118" s="20" t="s">
        <v>14345</v>
      </c>
      <c r="B118" s="20" t="s">
        <v>73</v>
      </c>
      <c r="C118" s="20" t="s">
        <v>14344</v>
      </c>
      <c r="D118" s="21">
        <v>0.1</v>
      </c>
      <c r="E118" s="20">
        <v>13.31</v>
      </c>
      <c r="F118" s="22">
        <v>0.54682870370370373</v>
      </c>
      <c r="G118" s="22">
        <v>0.61003472222222221</v>
      </c>
      <c r="H118" s="20">
        <v>1</v>
      </c>
      <c r="I118" s="20">
        <v>15857802000</v>
      </c>
      <c r="J118" s="20" t="s">
        <v>14343</v>
      </c>
      <c r="K118" s="20">
        <v>35.21</v>
      </c>
      <c r="L118" s="20" t="s">
        <v>126</v>
      </c>
      <c r="M118" s="20">
        <v>65537</v>
      </c>
      <c r="N118" s="20">
        <v>1668515300</v>
      </c>
      <c r="O118" s="20" t="s">
        <v>14342</v>
      </c>
      <c r="P118" s="20">
        <v>100</v>
      </c>
      <c r="Q118" s="21">
        <v>0.1085</v>
      </c>
      <c r="R118" s="20">
        <v>0.8</v>
      </c>
    </row>
    <row r="119" spans="1:18" x14ac:dyDescent="0.35">
      <c r="A119" s="20" t="s">
        <v>4030</v>
      </c>
      <c r="B119" s="20" t="s">
        <v>73</v>
      </c>
      <c r="C119" s="20" t="s">
        <v>4029</v>
      </c>
      <c r="D119" s="21">
        <v>0.1002</v>
      </c>
      <c r="E119" s="20">
        <v>14.39</v>
      </c>
      <c r="F119" s="22">
        <v>0.45853009259259259</v>
      </c>
      <c r="G119" s="22">
        <v>0.46862268518518518</v>
      </c>
      <c r="H119" s="20">
        <v>1</v>
      </c>
      <c r="I119" s="20">
        <v>5158572800</v>
      </c>
      <c r="J119" s="20" t="s">
        <v>14341</v>
      </c>
      <c r="K119" s="20">
        <v>42.81</v>
      </c>
      <c r="L119" s="20" t="s">
        <v>126</v>
      </c>
      <c r="M119" s="20">
        <v>65537</v>
      </c>
      <c r="N119" s="20">
        <v>478731240</v>
      </c>
      <c r="O119" s="20" t="s">
        <v>14340</v>
      </c>
      <c r="P119" s="20">
        <v>100</v>
      </c>
      <c r="Q119" s="21">
        <v>9.5399999999999999E-2</v>
      </c>
      <c r="R119" s="20">
        <v>15.81</v>
      </c>
    </row>
    <row r="120" spans="1:18" x14ac:dyDescent="0.35">
      <c r="A120" s="20" t="s">
        <v>14339</v>
      </c>
      <c r="B120" s="20" t="s">
        <v>73</v>
      </c>
      <c r="C120" s="20" t="s">
        <v>14338</v>
      </c>
      <c r="D120" s="21">
        <v>9.9900000000000003E-2</v>
      </c>
      <c r="E120" s="20">
        <v>16.62</v>
      </c>
      <c r="F120" s="22">
        <v>0.40138888888888891</v>
      </c>
      <c r="G120" s="22">
        <v>0.40138888888888891</v>
      </c>
      <c r="H120" s="20">
        <v>1</v>
      </c>
      <c r="I120" s="20">
        <v>53609303000</v>
      </c>
      <c r="J120" s="20" t="s">
        <v>14337</v>
      </c>
      <c r="K120" s="20">
        <v>44.7</v>
      </c>
      <c r="L120" s="20" t="s">
        <v>126</v>
      </c>
      <c r="M120" s="20">
        <v>65537</v>
      </c>
      <c r="N120" s="20">
        <v>2055695700</v>
      </c>
      <c r="O120" s="20" t="s">
        <v>14336</v>
      </c>
      <c r="P120" s="20">
        <v>63.09</v>
      </c>
      <c r="Q120" s="21">
        <v>3.8800000000000001E-2</v>
      </c>
      <c r="R120" s="20">
        <v>22.96</v>
      </c>
    </row>
    <row r="121" spans="1:18" x14ac:dyDescent="0.35">
      <c r="A121" s="20" t="s">
        <v>14335</v>
      </c>
      <c r="B121" s="20" t="s">
        <v>73</v>
      </c>
      <c r="C121" s="20" t="s">
        <v>14334</v>
      </c>
      <c r="D121" s="21">
        <v>0.2</v>
      </c>
      <c r="E121" s="20">
        <v>159.68</v>
      </c>
      <c r="F121" s="22">
        <v>0.5738078703703704</v>
      </c>
      <c r="G121" s="22">
        <v>0.5843518518518519</v>
      </c>
      <c r="H121" s="20">
        <v>1</v>
      </c>
      <c r="I121" s="20">
        <v>9632724700</v>
      </c>
      <c r="J121" s="20" t="s">
        <v>14333</v>
      </c>
      <c r="K121" s="20">
        <v>28.34</v>
      </c>
      <c r="L121" s="20" t="s">
        <v>126</v>
      </c>
      <c r="M121" s="20">
        <v>65537</v>
      </c>
      <c r="N121" s="20">
        <v>1079626540</v>
      </c>
      <c r="O121" s="20" t="s">
        <v>14332</v>
      </c>
      <c r="P121" s="20">
        <v>100</v>
      </c>
      <c r="Q121" s="21">
        <v>0.1183</v>
      </c>
      <c r="R121" s="20">
        <v>5</v>
      </c>
    </row>
    <row r="122" spans="1:18" x14ac:dyDescent="0.35">
      <c r="A122" s="20" t="s">
        <v>14331</v>
      </c>
      <c r="B122" s="20" t="s">
        <v>73</v>
      </c>
      <c r="C122" s="20" t="s">
        <v>14330</v>
      </c>
      <c r="D122" s="21">
        <v>0.2</v>
      </c>
      <c r="E122" s="20">
        <v>33.24</v>
      </c>
      <c r="F122" s="22">
        <v>0.39892361111111113</v>
      </c>
      <c r="G122" s="22">
        <v>0.39892361111111113</v>
      </c>
      <c r="H122" s="20">
        <v>1</v>
      </c>
      <c r="I122" s="20">
        <v>4377364800</v>
      </c>
      <c r="J122" s="20" t="s">
        <v>14329</v>
      </c>
      <c r="K122" s="20">
        <v>15.45</v>
      </c>
      <c r="L122" s="20" t="s">
        <v>127</v>
      </c>
      <c r="M122" s="20">
        <v>65537</v>
      </c>
      <c r="N122" s="20">
        <v>145821850</v>
      </c>
      <c r="O122" s="20" t="s">
        <v>14328</v>
      </c>
      <c r="P122" s="20">
        <v>100</v>
      </c>
      <c r="Q122" s="21">
        <v>3.3799999999999997E-2</v>
      </c>
      <c r="R122" s="20">
        <v>40.01</v>
      </c>
    </row>
    <row r="123" spans="1:18" x14ac:dyDescent="0.35">
      <c r="A123" s="20" t="s">
        <v>14327</v>
      </c>
      <c r="B123" s="20" t="s">
        <v>73</v>
      </c>
      <c r="C123" s="20" t="s">
        <v>14326</v>
      </c>
      <c r="D123" s="21">
        <v>0.2</v>
      </c>
      <c r="E123" s="20">
        <v>53.99</v>
      </c>
      <c r="F123" s="22">
        <v>0.40065972222222224</v>
      </c>
      <c r="G123" s="22">
        <v>0.54984953703703698</v>
      </c>
      <c r="H123" s="20">
        <v>1</v>
      </c>
      <c r="I123" s="20">
        <v>4758086200</v>
      </c>
      <c r="J123" s="20" t="s">
        <v>14325</v>
      </c>
      <c r="K123" s="20">
        <v>27.92</v>
      </c>
      <c r="L123" s="20" t="s">
        <v>126</v>
      </c>
      <c r="M123" s="20">
        <v>65537</v>
      </c>
      <c r="N123" s="20">
        <v>817408560</v>
      </c>
      <c r="O123" s="20" t="s">
        <v>14324</v>
      </c>
      <c r="P123" s="20">
        <v>100</v>
      </c>
      <c r="Q123" s="21">
        <v>0.17510000000000001</v>
      </c>
      <c r="R123" s="20">
        <v>2.2400000000000002</v>
      </c>
    </row>
    <row r="124" spans="1:18" x14ac:dyDescent="0.35">
      <c r="A124" s="20" t="s">
        <v>14323</v>
      </c>
      <c r="B124" s="20" t="s">
        <v>73</v>
      </c>
      <c r="C124" s="20" t="s">
        <v>14322</v>
      </c>
      <c r="D124" s="21">
        <v>0.2</v>
      </c>
      <c r="E124" s="20">
        <v>79.09</v>
      </c>
      <c r="F124" s="22">
        <v>0.59856481481481483</v>
      </c>
      <c r="G124" s="22">
        <v>0.59856481481481483</v>
      </c>
      <c r="H124" s="20">
        <v>1</v>
      </c>
      <c r="I124" s="20">
        <v>63910961000</v>
      </c>
      <c r="J124" s="20" t="s">
        <v>14321</v>
      </c>
      <c r="K124" s="20">
        <v>64.17</v>
      </c>
      <c r="L124" s="20" t="s">
        <v>126</v>
      </c>
      <c r="M124" s="20">
        <v>65537</v>
      </c>
      <c r="N124" s="20">
        <v>3610142800</v>
      </c>
      <c r="O124" s="20" t="s">
        <v>3536</v>
      </c>
      <c r="P124" s="20">
        <v>100</v>
      </c>
      <c r="Q124" s="21">
        <v>5.96E-2</v>
      </c>
      <c r="R124" s="20">
        <v>2.73</v>
      </c>
    </row>
    <row r="125" spans="1:18" x14ac:dyDescent="0.35">
      <c r="A125" s="20" t="s">
        <v>14320</v>
      </c>
      <c r="B125" s="20" t="s">
        <v>73</v>
      </c>
      <c r="C125" s="20" t="s">
        <v>14319</v>
      </c>
      <c r="D125" s="21">
        <v>0.2</v>
      </c>
      <c r="E125" s="20">
        <v>155.99</v>
      </c>
      <c r="F125" s="22">
        <v>0.54582175925925924</v>
      </c>
      <c r="G125" s="22">
        <v>0.60171296296296295</v>
      </c>
      <c r="H125" s="20">
        <v>1</v>
      </c>
      <c r="I125" s="20">
        <v>92972364000</v>
      </c>
      <c r="J125" s="20" t="s">
        <v>14318</v>
      </c>
      <c r="K125" s="20">
        <v>86.3</v>
      </c>
      <c r="L125" s="20" t="s">
        <v>126</v>
      </c>
      <c r="M125" s="20">
        <v>65537</v>
      </c>
      <c r="N125" s="20">
        <v>2270269800</v>
      </c>
      <c r="O125" s="20" t="s">
        <v>14317</v>
      </c>
      <c r="P125" s="20">
        <v>100</v>
      </c>
      <c r="Q125" s="21">
        <v>2.5499999999999998E-2</v>
      </c>
      <c r="R125" s="20">
        <v>1.76</v>
      </c>
    </row>
    <row r="126" spans="1:18" x14ac:dyDescent="0.35">
      <c r="A126" s="20" t="s">
        <v>3000</v>
      </c>
      <c r="B126" s="20" t="s">
        <v>73</v>
      </c>
      <c r="C126" s="20" t="s">
        <v>2999</v>
      </c>
      <c r="D126" s="21">
        <v>0.2</v>
      </c>
      <c r="E126" s="20">
        <v>24.48</v>
      </c>
      <c r="F126" s="22">
        <v>0.42341435185185183</v>
      </c>
      <c r="G126" s="22">
        <v>0.43342592592592594</v>
      </c>
      <c r="H126" s="20">
        <v>1</v>
      </c>
      <c r="I126" s="20">
        <v>10424188300</v>
      </c>
      <c r="J126" s="20" t="s">
        <v>14316</v>
      </c>
      <c r="K126" s="20">
        <v>52.03</v>
      </c>
      <c r="L126" s="20" t="s">
        <v>126</v>
      </c>
      <c r="M126" s="20">
        <v>65537</v>
      </c>
      <c r="N126" s="20">
        <v>903046770</v>
      </c>
      <c r="O126" s="20" t="s">
        <v>14315</v>
      </c>
      <c r="P126" s="20">
        <v>100</v>
      </c>
      <c r="Q126" s="21">
        <v>9.0800000000000006E-2</v>
      </c>
      <c r="R126" s="20">
        <v>6.03</v>
      </c>
    </row>
    <row r="127" spans="1:18" x14ac:dyDescent="0.35">
      <c r="A127" s="20" t="s">
        <v>14314</v>
      </c>
      <c r="B127" s="20" t="s">
        <v>73</v>
      </c>
      <c r="C127" s="20" t="s">
        <v>14313</v>
      </c>
      <c r="D127" s="21">
        <v>0.2</v>
      </c>
      <c r="E127" s="20">
        <v>140.27000000000001</v>
      </c>
      <c r="F127" s="22">
        <v>0.60567129629629635</v>
      </c>
      <c r="G127" s="22">
        <v>0.61799768518518516</v>
      </c>
      <c r="H127" s="20">
        <v>1</v>
      </c>
      <c r="I127" s="20">
        <v>38479171000</v>
      </c>
      <c r="J127" s="20" t="s">
        <v>14312</v>
      </c>
      <c r="K127" s="20">
        <v>14.76</v>
      </c>
      <c r="L127" s="20" t="s">
        <v>126</v>
      </c>
      <c r="M127" s="20">
        <v>65537</v>
      </c>
      <c r="N127" s="20">
        <v>3630094200</v>
      </c>
      <c r="O127" s="20" t="s">
        <v>14311</v>
      </c>
      <c r="P127" s="20">
        <v>100</v>
      </c>
      <c r="Q127" s="21">
        <v>0.1007</v>
      </c>
      <c r="R127" s="20">
        <v>1.21</v>
      </c>
    </row>
    <row r="128" spans="1:18" x14ac:dyDescent="0.35">
      <c r="A128" s="20" t="s">
        <v>2356</v>
      </c>
      <c r="B128" s="20" t="s">
        <v>73</v>
      </c>
      <c r="C128" s="20" t="s">
        <v>2355</v>
      </c>
      <c r="D128" s="21">
        <v>0.2</v>
      </c>
      <c r="E128" s="20">
        <v>109.62</v>
      </c>
      <c r="F128" s="22">
        <v>0.54417824074074073</v>
      </c>
      <c r="G128" s="22">
        <v>0.55987268518518518</v>
      </c>
      <c r="H128" s="20">
        <v>1</v>
      </c>
      <c r="I128" s="20">
        <v>8769600000</v>
      </c>
      <c r="J128" s="20" t="s">
        <v>14310</v>
      </c>
      <c r="K128" s="20">
        <v>38.44</v>
      </c>
      <c r="L128" s="20" t="s">
        <v>126</v>
      </c>
      <c r="M128" s="20">
        <v>65537</v>
      </c>
      <c r="N128" s="20">
        <v>428218040</v>
      </c>
      <c r="O128" s="20" t="s">
        <v>14309</v>
      </c>
      <c r="P128" s="20">
        <v>98.45</v>
      </c>
      <c r="Q128" s="21">
        <v>5.1499999999999997E-2</v>
      </c>
      <c r="R128" s="20">
        <v>1.02</v>
      </c>
    </row>
    <row r="129" spans="1:18" x14ac:dyDescent="0.35">
      <c r="A129" s="20" t="s">
        <v>14308</v>
      </c>
      <c r="B129" s="20" t="s">
        <v>73</v>
      </c>
      <c r="C129" s="20" t="s">
        <v>14307</v>
      </c>
      <c r="D129" s="21">
        <v>0.2</v>
      </c>
      <c r="E129" s="20">
        <v>94.2</v>
      </c>
      <c r="F129" s="22">
        <v>0.44668981481481479</v>
      </c>
      <c r="G129" s="22">
        <v>0.44668981481481479</v>
      </c>
      <c r="H129" s="20">
        <v>1</v>
      </c>
      <c r="I129" s="20">
        <v>8289600000</v>
      </c>
      <c r="J129" s="20" t="s">
        <v>14306</v>
      </c>
      <c r="K129" s="20">
        <v>11.89</v>
      </c>
      <c r="L129" s="20" t="s">
        <v>126</v>
      </c>
      <c r="M129" s="20">
        <v>65537</v>
      </c>
      <c r="N129" s="20">
        <v>359008640</v>
      </c>
      <c r="O129" s="20" t="s">
        <v>14305</v>
      </c>
      <c r="P129" s="20">
        <v>100</v>
      </c>
      <c r="Q129" s="21">
        <v>4.5199999999999997E-2</v>
      </c>
      <c r="R129" s="20">
        <v>4.72</v>
      </c>
    </row>
    <row r="130" spans="1:18" x14ac:dyDescent="0.35">
      <c r="A130" s="20" t="s">
        <v>13175</v>
      </c>
      <c r="B130" s="20" t="s">
        <v>73</v>
      </c>
      <c r="C130" s="20" t="s">
        <v>13174</v>
      </c>
      <c r="D130" s="21">
        <v>0.2</v>
      </c>
      <c r="E130" s="20">
        <v>131.88</v>
      </c>
      <c r="F130" s="22">
        <v>0.41332175925925924</v>
      </c>
      <c r="G130" s="22">
        <v>0.41332175925925924</v>
      </c>
      <c r="H130" s="20">
        <v>1</v>
      </c>
      <c r="I130" s="20">
        <v>15976238000</v>
      </c>
      <c r="J130" s="20" t="s">
        <v>13173</v>
      </c>
      <c r="K130" s="20">
        <v>9.61</v>
      </c>
      <c r="L130" s="20" t="s">
        <v>126</v>
      </c>
      <c r="M130" s="20">
        <v>65537</v>
      </c>
      <c r="N130" s="20">
        <v>1013094420</v>
      </c>
      <c r="O130" s="20" t="s">
        <v>3392</v>
      </c>
      <c r="P130" s="20">
        <v>100</v>
      </c>
      <c r="Q130" s="21">
        <v>6.5799999999999997E-2</v>
      </c>
      <c r="R130" s="20">
        <v>15.69</v>
      </c>
    </row>
    <row r="131" spans="1:18" x14ac:dyDescent="0.35">
      <c r="A131" s="20" t="s">
        <v>14304</v>
      </c>
      <c r="B131" s="20" t="s">
        <v>73</v>
      </c>
      <c r="C131" s="20" t="s">
        <v>14303</v>
      </c>
      <c r="D131" s="21">
        <v>0.2001</v>
      </c>
      <c r="E131" s="20">
        <v>32.090000000000003</v>
      </c>
      <c r="F131" s="22">
        <v>0.54469907407407403</v>
      </c>
      <c r="G131" s="22">
        <v>0.61107638888888893</v>
      </c>
      <c r="H131" s="20">
        <v>1</v>
      </c>
      <c r="I131" s="20">
        <v>10332401600</v>
      </c>
      <c r="J131" s="20" t="s">
        <v>14302</v>
      </c>
      <c r="K131" s="20">
        <v>44.78</v>
      </c>
      <c r="L131" s="20" t="s">
        <v>126</v>
      </c>
      <c r="M131" s="20">
        <v>65537</v>
      </c>
      <c r="N131" s="20">
        <v>674015700</v>
      </c>
      <c r="O131" s="20" t="s">
        <v>14301</v>
      </c>
      <c r="P131" s="20">
        <v>99.99</v>
      </c>
      <c r="Q131" s="21">
        <v>6.83E-2</v>
      </c>
      <c r="R131" s="20">
        <v>0.51</v>
      </c>
    </row>
    <row r="132" spans="1:18" x14ac:dyDescent="0.35">
      <c r="A132" s="20" t="s">
        <v>1895</v>
      </c>
      <c r="B132" s="20" t="s">
        <v>73</v>
      </c>
      <c r="C132" s="20" t="s">
        <v>1894</v>
      </c>
      <c r="D132" s="21">
        <v>0.19989999999999999</v>
      </c>
      <c r="E132" s="20">
        <v>87.26</v>
      </c>
      <c r="F132" s="22">
        <v>0.4450925925925926</v>
      </c>
      <c r="G132" s="22">
        <v>0.45122685185185185</v>
      </c>
      <c r="H132" s="20">
        <v>1</v>
      </c>
      <c r="I132" s="20">
        <v>3874344000</v>
      </c>
      <c r="J132" s="20" t="s">
        <v>14300</v>
      </c>
      <c r="K132" s="20">
        <v>8.0500000000000007</v>
      </c>
      <c r="L132" s="20" t="s">
        <v>126</v>
      </c>
      <c r="M132" s="20">
        <v>65537</v>
      </c>
      <c r="N132" s="20">
        <v>388756090</v>
      </c>
      <c r="O132" s="20" t="s">
        <v>14299</v>
      </c>
      <c r="P132" s="20">
        <v>100</v>
      </c>
      <c r="Q132" s="21">
        <v>0.1072</v>
      </c>
      <c r="R132" s="20">
        <v>11.64</v>
      </c>
    </row>
    <row r="133" spans="1:18" x14ac:dyDescent="0.35">
      <c r="A133" s="20" t="s">
        <v>11590</v>
      </c>
      <c r="B133" s="20" t="s">
        <v>73</v>
      </c>
      <c r="C133" s="20" t="s">
        <v>11589</v>
      </c>
      <c r="D133" s="21">
        <v>0.2</v>
      </c>
      <c r="E133" s="20">
        <v>7.86</v>
      </c>
      <c r="F133" s="22">
        <v>0.46072916666666669</v>
      </c>
      <c r="G133" s="22">
        <v>0.617650462962963</v>
      </c>
      <c r="H133" s="20">
        <v>1</v>
      </c>
      <c r="I133" s="20">
        <v>8842500000</v>
      </c>
      <c r="J133" s="20" t="s">
        <v>73</v>
      </c>
      <c r="K133" s="20">
        <v>67.5</v>
      </c>
      <c r="L133" s="20" t="s">
        <v>126</v>
      </c>
      <c r="M133" s="20">
        <v>65537</v>
      </c>
      <c r="N133" s="20">
        <v>1056575810</v>
      </c>
      <c r="O133" s="20" t="s">
        <v>14298</v>
      </c>
      <c r="P133" s="20">
        <v>97.83</v>
      </c>
      <c r="Q133" s="21">
        <v>0.124</v>
      </c>
      <c r="R133" s="20">
        <v>0.86</v>
      </c>
    </row>
    <row r="134" spans="1:18" x14ac:dyDescent="0.35">
      <c r="A134" s="20" t="s">
        <v>14297</v>
      </c>
      <c r="B134" s="20" t="s">
        <v>73</v>
      </c>
      <c r="C134" s="20" t="s">
        <v>14296</v>
      </c>
      <c r="D134" s="21">
        <v>0.2001</v>
      </c>
      <c r="E134" s="20">
        <v>34.42</v>
      </c>
      <c r="F134" s="22">
        <v>0.42474537037037036</v>
      </c>
      <c r="G134" s="22">
        <v>0.44153935185185184</v>
      </c>
      <c r="H134" s="20">
        <v>1</v>
      </c>
      <c r="I134" s="20">
        <v>3211961300</v>
      </c>
      <c r="J134" s="20" t="s">
        <v>14295</v>
      </c>
      <c r="K134" s="20">
        <v>3.32</v>
      </c>
      <c r="L134" s="20" t="s">
        <v>126</v>
      </c>
      <c r="M134" s="20">
        <v>65537</v>
      </c>
      <c r="N134" s="20">
        <v>521537110</v>
      </c>
      <c r="O134" s="20" t="s">
        <v>14294</v>
      </c>
      <c r="P134" s="20">
        <v>100</v>
      </c>
      <c r="Q134" s="21">
        <v>0.1676</v>
      </c>
      <c r="R134" s="20">
        <v>8</v>
      </c>
    </row>
    <row r="135" spans="1:18" x14ac:dyDescent="0.35">
      <c r="A135" s="20" t="s">
        <v>2982</v>
      </c>
      <c r="B135" s="20" t="s">
        <v>73</v>
      </c>
      <c r="C135" s="20" t="s">
        <v>2981</v>
      </c>
      <c r="D135" s="21">
        <v>0.2</v>
      </c>
      <c r="E135" s="20">
        <v>128.4</v>
      </c>
      <c r="F135" s="22">
        <v>0.61107638888888893</v>
      </c>
      <c r="G135" s="22">
        <v>0.61799768518518516</v>
      </c>
      <c r="H135" s="20">
        <v>1</v>
      </c>
      <c r="I135" s="20">
        <v>11730562900</v>
      </c>
      <c r="J135" s="20" t="s">
        <v>14293</v>
      </c>
      <c r="K135" s="20">
        <v>9.9600000000000009</v>
      </c>
      <c r="L135" s="20" t="s">
        <v>126</v>
      </c>
      <c r="M135" s="20">
        <v>65537</v>
      </c>
      <c r="N135" s="20">
        <v>866929210</v>
      </c>
      <c r="O135" s="20" t="s">
        <v>10617</v>
      </c>
      <c r="P135" s="20">
        <v>99.96</v>
      </c>
      <c r="Q135" s="21">
        <v>8.1100000000000005E-2</v>
      </c>
      <c r="R135" s="20">
        <v>1.23</v>
      </c>
    </row>
    <row r="136" spans="1:18" x14ac:dyDescent="0.35">
      <c r="A136" s="20" t="s">
        <v>13477</v>
      </c>
      <c r="B136" s="20" t="s">
        <v>73</v>
      </c>
      <c r="C136" s="20" t="s">
        <v>13476</v>
      </c>
      <c r="D136" s="21">
        <v>0.2</v>
      </c>
      <c r="E136" s="20">
        <v>194.4</v>
      </c>
      <c r="F136" s="22">
        <v>0.59120370370370368</v>
      </c>
      <c r="G136" s="22">
        <v>0.59120370370370368</v>
      </c>
      <c r="H136" s="20">
        <v>1</v>
      </c>
      <c r="I136" s="20">
        <v>18268263000</v>
      </c>
      <c r="J136" s="20" t="s">
        <v>13475</v>
      </c>
      <c r="K136" s="20">
        <v>40.08</v>
      </c>
      <c r="L136" s="20" t="s">
        <v>126</v>
      </c>
      <c r="M136" s="20">
        <v>65537</v>
      </c>
      <c r="N136" s="20">
        <v>2180293700</v>
      </c>
      <c r="O136" s="20" t="s">
        <v>14292</v>
      </c>
      <c r="P136" s="20">
        <v>100</v>
      </c>
      <c r="Q136" s="21">
        <v>0.13039999999999999</v>
      </c>
      <c r="R136" s="20">
        <v>2.56</v>
      </c>
    </row>
    <row r="137" spans="1:18" x14ac:dyDescent="0.35">
      <c r="A137" s="20" t="s">
        <v>1891</v>
      </c>
      <c r="B137" s="20" t="s">
        <v>73</v>
      </c>
      <c r="C137" s="20" t="s">
        <v>1890</v>
      </c>
      <c r="D137" s="21">
        <v>9.9900000000000003E-2</v>
      </c>
      <c r="E137" s="20">
        <v>34.36</v>
      </c>
      <c r="F137" s="22">
        <v>0.42078703703703701</v>
      </c>
      <c r="G137" s="22">
        <v>0.42078703703703701</v>
      </c>
      <c r="H137" s="20">
        <v>1</v>
      </c>
      <c r="I137" s="20">
        <v>5590934800</v>
      </c>
      <c r="J137" s="20" t="s">
        <v>14291</v>
      </c>
      <c r="K137" s="20">
        <v>13.58</v>
      </c>
      <c r="L137" s="20" t="s">
        <v>126</v>
      </c>
      <c r="M137" s="20">
        <v>65537</v>
      </c>
      <c r="N137" s="20">
        <v>401579610</v>
      </c>
      <c r="O137" s="20" t="s">
        <v>14290</v>
      </c>
      <c r="P137" s="20">
        <v>92.36</v>
      </c>
      <c r="Q137" s="21">
        <v>7.4099999999999999E-2</v>
      </c>
      <c r="R137" s="20">
        <v>24.03</v>
      </c>
    </row>
    <row r="138" spans="1:18" x14ac:dyDescent="0.35">
      <c r="A138" s="20" t="s">
        <v>14289</v>
      </c>
      <c r="B138" s="20" t="s">
        <v>73</v>
      </c>
      <c r="C138" s="20" t="s">
        <v>14288</v>
      </c>
      <c r="D138" s="21">
        <v>0.1003</v>
      </c>
      <c r="E138" s="20">
        <v>11.41</v>
      </c>
      <c r="F138" s="22">
        <v>0.58068287037037036</v>
      </c>
      <c r="G138" s="22">
        <v>0.58068287037037036</v>
      </c>
      <c r="H138" s="20">
        <v>1</v>
      </c>
      <c r="I138" s="20">
        <v>9627853800</v>
      </c>
      <c r="J138" s="20" t="s">
        <v>14287</v>
      </c>
      <c r="K138" s="20">
        <v>8.31</v>
      </c>
      <c r="L138" s="20" t="s">
        <v>126</v>
      </c>
      <c r="M138" s="20">
        <v>65537</v>
      </c>
      <c r="N138" s="20">
        <v>668717220</v>
      </c>
      <c r="O138" s="20" t="s">
        <v>73</v>
      </c>
      <c r="P138" s="20">
        <v>100</v>
      </c>
      <c r="Q138" s="21">
        <v>7.1400000000000005E-2</v>
      </c>
      <c r="R138" s="20" t="s">
        <v>73</v>
      </c>
    </row>
    <row r="139" spans="1:18" x14ac:dyDescent="0.35">
      <c r="A139" s="20" t="s">
        <v>14286</v>
      </c>
      <c r="B139" s="20" t="s">
        <v>73</v>
      </c>
      <c r="C139" s="20" t="s">
        <v>14285</v>
      </c>
      <c r="D139" s="21">
        <v>9.98E-2</v>
      </c>
      <c r="E139" s="20">
        <v>24.46</v>
      </c>
      <c r="F139" s="22">
        <v>0.39590277777777777</v>
      </c>
      <c r="G139" s="22">
        <v>0.39590277777777777</v>
      </c>
      <c r="H139" s="20">
        <v>1</v>
      </c>
      <c r="I139" s="20">
        <v>16504096000</v>
      </c>
      <c r="J139" s="20" t="s">
        <v>14284</v>
      </c>
      <c r="K139" s="20">
        <v>65.8</v>
      </c>
      <c r="L139" s="20" t="s">
        <v>127</v>
      </c>
      <c r="M139" s="20">
        <v>65537</v>
      </c>
      <c r="N139" s="20">
        <v>390068490</v>
      </c>
      <c r="O139" s="20" t="s">
        <v>3400</v>
      </c>
      <c r="P139" s="20">
        <v>100</v>
      </c>
      <c r="Q139" s="21">
        <v>2.3599999999999999E-2</v>
      </c>
      <c r="R139" s="20">
        <v>35.81</v>
      </c>
    </row>
    <row r="140" spans="1:18" x14ac:dyDescent="0.35">
      <c r="A140" s="20" t="s">
        <v>1863</v>
      </c>
      <c r="B140" s="20" t="s">
        <v>73</v>
      </c>
      <c r="C140" s="20" t="s">
        <v>1862</v>
      </c>
      <c r="D140" s="21">
        <v>0.1</v>
      </c>
      <c r="E140" s="20">
        <v>52.8</v>
      </c>
      <c r="F140" s="22">
        <v>0.47226851851851853</v>
      </c>
      <c r="G140" s="22">
        <v>0.5871643518518519</v>
      </c>
      <c r="H140" s="20">
        <v>1</v>
      </c>
      <c r="I140" s="20">
        <v>12920038600</v>
      </c>
      <c r="J140" s="20" t="s">
        <v>14283</v>
      </c>
      <c r="K140" s="20">
        <v>6.82</v>
      </c>
      <c r="L140" s="20" t="s">
        <v>126</v>
      </c>
      <c r="M140" s="20">
        <v>65537</v>
      </c>
      <c r="N140" s="20">
        <v>1817893100</v>
      </c>
      <c r="O140" s="20" t="s">
        <v>14282</v>
      </c>
      <c r="P140" s="20">
        <v>100</v>
      </c>
      <c r="Q140" s="21">
        <v>0.1429</v>
      </c>
      <c r="R140" s="20">
        <v>2.76</v>
      </c>
    </row>
    <row r="141" spans="1:18" x14ac:dyDescent="0.35">
      <c r="A141" s="20" t="s">
        <v>2804</v>
      </c>
      <c r="B141" s="20" t="s">
        <v>73</v>
      </c>
      <c r="C141" s="20" t="s">
        <v>2803</v>
      </c>
      <c r="D141" s="21">
        <v>9.9699999999999997E-2</v>
      </c>
      <c r="E141" s="20">
        <v>13.35</v>
      </c>
      <c r="F141" s="22">
        <v>0.43429398148148146</v>
      </c>
      <c r="G141" s="22">
        <v>0.47001157407407407</v>
      </c>
      <c r="H141" s="20">
        <v>1</v>
      </c>
      <c r="I141" s="20">
        <v>8521821300</v>
      </c>
      <c r="J141" s="20" t="s">
        <v>14281</v>
      </c>
      <c r="K141" s="20">
        <v>75.66</v>
      </c>
      <c r="L141" s="20" t="s">
        <v>126</v>
      </c>
      <c r="M141" s="20">
        <v>65537</v>
      </c>
      <c r="N141" s="20">
        <v>539250940</v>
      </c>
      <c r="O141" s="20" t="s">
        <v>14280</v>
      </c>
      <c r="P141" s="20">
        <v>95.48</v>
      </c>
      <c r="Q141" s="21">
        <v>6.4799999999999996E-2</v>
      </c>
      <c r="R141" s="20">
        <v>3.44</v>
      </c>
    </row>
    <row r="142" spans="1:18" x14ac:dyDescent="0.35">
      <c r="A142" s="20" t="s">
        <v>940</v>
      </c>
      <c r="B142" s="20" t="s">
        <v>73</v>
      </c>
      <c r="C142" s="20" t="s">
        <v>941</v>
      </c>
      <c r="D142" s="21">
        <v>0.10009999999999999</v>
      </c>
      <c r="E142" s="20">
        <v>18.899999999999999</v>
      </c>
      <c r="F142" s="22">
        <v>0.40304398148148146</v>
      </c>
      <c r="G142" s="22">
        <v>0.61799768518518516</v>
      </c>
      <c r="H142" s="20">
        <v>1</v>
      </c>
      <c r="I142" s="20">
        <v>7843162100</v>
      </c>
      <c r="J142" s="20" t="s">
        <v>13840</v>
      </c>
      <c r="K142" s="20">
        <v>23.85</v>
      </c>
      <c r="L142" s="20" t="s">
        <v>126</v>
      </c>
      <c r="M142" s="20">
        <v>131075</v>
      </c>
      <c r="N142" s="20">
        <v>1979482800</v>
      </c>
      <c r="O142" s="20" t="s">
        <v>73</v>
      </c>
      <c r="P142" s="20">
        <v>99.43</v>
      </c>
      <c r="Q142" s="21">
        <v>0.25590000000000002</v>
      </c>
      <c r="R142" s="20">
        <v>0</v>
      </c>
    </row>
    <row r="143" spans="1:18" x14ac:dyDescent="0.35">
      <c r="A143" s="20" t="s">
        <v>1853</v>
      </c>
      <c r="B143" s="20" t="s">
        <v>73</v>
      </c>
      <c r="C143" s="20" t="s">
        <v>1852</v>
      </c>
      <c r="D143" s="21">
        <v>0.1</v>
      </c>
      <c r="E143" s="20">
        <v>48.4</v>
      </c>
      <c r="F143" s="22">
        <v>0.46390046296296295</v>
      </c>
      <c r="G143" s="22">
        <v>0.57612268518518517</v>
      </c>
      <c r="H143" s="20">
        <v>1</v>
      </c>
      <c r="I143" s="20">
        <v>25941916000</v>
      </c>
      <c r="J143" s="20" t="s">
        <v>14279</v>
      </c>
      <c r="K143" s="20">
        <v>74.349999999999994</v>
      </c>
      <c r="L143" s="20" t="s">
        <v>126</v>
      </c>
      <c r="M143" s="20">
        <v>65537</v>
      </c>
      <c r="N143" s="20">
        <v>2700188500</v>
      </c>
      <c r="O143" s="20" t="s">
        <v>73</v>
      </c>
      <c r="P143" s="20">
        <v>100</v>
      </c>
      <c r="Q143" s="21">
        <v>0.10639999999999999</v>
      </c>
      <c r="R143" s="20" t="s">
        <v>73</v>
      </c>
    </row>
    <row r="144" spans="1:18" x14ac:dyDescent="0.35">
      <c r="A144" s="20" t="s">
        <v>670</v>
      </c>
      <c r="B144" s="20" t="s">
        <v>73</v>
      </c>
      <c r="C144" s="20" t="s">
        <v>671</v>
      </c>
      <c r="D144" s="21">
        <v>0.1</v>
      </c>
      <c r="E144" s="20">
        <v>26.4</v>
      </c>
      <c r="F144" s="20" t="s">
        <v>73</v>
      </c>
      <c r="G144" s="20" t="s">
        <v>73</v>
      </c>
      <c r="H144" s="20">
        <v>1</v>
      </c>
      <c r="I144" s="20">
        <v>6209280000</v>
      </c>
      <c r="J144" s="20" t="s">
        <v>73</v>
      </c>
      <c r="K144" s="20">
        <v>15.43</v>
      </c>
      <c r="L144" s="20" t="s">
        <v>126</v>
      </c>
      <c r="M144" s="20">
        <v>131075</v>
      </c>
      <c r="N144" s="20">
        <v>1237157230</v>
      </c>
      <c r="O144" s="20" t="s">
        <v>73</v>
      </c>
      <c r="P144" s="20">
        <v>81.8</v>
      </c>
      <c r="Q144" s="21">
        <v>0.2147</v>
      </c>
      <c r="R144" s="20" t="s">
        <v>73</v>
      </c>
    </row>
    <row r="145" spans="1:18" x14ac:dyDescent="0.35">
      <c r="A145" s="20" t="s">
        <v>7805</v>
      </c>
      <c r="B145" s="20">
        <v>7</v>
      </c>
      <c r="C145" s="20" t="s">
        <v>7804</v>
      </c>
      <c r="D145" s="21">
        <v>9.9699999999999997E-2</v>
      </c>
      <c r="E145" s="20">
        <v>9.82</v>
      </c>
      <c r="F145" s="22">
        <v>0.44317129629629631</v>
      </c>
      <c r="G145" s="22">
        <v>0.617650462962963</v>
      </c>
      <c r="H145" s="20">
        <v>1</v>
      </c>
      <c r="I145" s="20">
        <v>4121621600</v>
      </c>
      <c r="J145" s="20" t="s">
        <v>73</v>
      </c>
      <c r="K145" s="20">
        <v>38.840000000000003</v>
      </c>
      <c r="L145" s="20" t="s">
        <v>126</v>
      </c>
      <c r="M145" s="20">
        <v>65537</v>
      </c>
      <c r="N145" s="20">
        <v>599712520</v>
      </c>
      <c r="O145" s="20" t="s">
        <v>14278</v>
      </c>
      <c r="P145" s="20">
        <v>79.06</v>
      </c>
      <c r="Q145" s="21">
        <v>0.14910000000000001</v>
      </c>
      <c r="R145" s="20">
        <v>0.04</v>
      </c>
    </row>
    <row r="146" spans="1:18" x14ac:dyDescent="0.35">
      <c r="A146" s="20" t="s">
        <v>14277</v>
      </c>
      <c r="B146" s="20" t="s">
        <v>73</v>
      </c>
      <c r="C146" s="20" t="s">
        <v>14276</v>
      </c>
      <c r="D146" s="21">
        <v>0.1002</v>
      </c>
      <c r="E146" s="20">
        <v>16.47</v>
      </c>
      <c r="F146" s="22">
        <v>0.55050925925925931</v>
      </c>
      <c r="G146" s="22">
        <v>0.58096064814814818</v>
      </c>
      <c r="H146" s="20">
        <v>1</v>
      </c>
      <c r="I146" s="20">
        <v>3805516900</v>
      </c>
      <c r="J146" s="20" t="s">
        <v>73</v>
      </c>
      <c r="K146" s="20">
        <v>0</v>
      </c>
      <c r="L146" s="20" t="s">
        <v>126</v>
      </c>
      <c r="M146" s="20">
        <v>65537</v>
      </c>
      <c r="N146" s="20">
        <v>626245930</v>
      </c>
      <c r="O146" s="20" t="s">
        <v>73</v>
      </c>
      <c r="P146" s="20">
        <v>96.19</v>
      </c>
      <c r="Q146" s="21">
        <v>0.16839999999999999</v>
      </c>
      <c r="R146" s="20" t="s">
        <v>73</v>
      </c>
    </row>
    <row r="147" spans="1:18" x14ac:dyDescent="0.35">
      <c r="A147" s="20" t="s">
        <v>13665</v>
      </c>
      <c r="B147" s="20" t="s">
        <v>73</v>
      </c>
      <c r="C147" s="20" t="s">
        <v>13664</v>
      </c>
      <c r="D147" s="21">
        <v>0.1</v>
      </c>
      <c r="E147" s="20">
        <v>10.67</v>
      </c>
      <c r="F147" s="22">
        <v>0.44439814814814815</v>
      </c>
      <c r="G147" s="22">
        <v>0.44439814814814815</v>
      </c>
      <c r="H147" s="20">
        <v>1</v>
      </c>
      <c r="I147" s="20">
        <v>3115538000</v>
      </c>
      <c r="J147" s="20" t="s">
        <v>13940</v>
      </c>
      <c r="K147" s="20">
        <v>34.049999999999997</v>
      </c>
      <c r="L147" s="20" t="s">
        <v>126</v>
      </c>
      <c r="M147" s="20">
        <v>196612</v>
      </c>
      <c r="N147" s="20">
        <v>487585950</v>
      </c>
      <c r="O147" s="20" t="s">
        <v>3343</v>
      </c>
      <c r="P147" s="20">
        <v>100</v>
      </c>
      <c r="Q147" s="21">
        <v>0.16700000000000001</v>
      </c>
      <c r="R147" s="20">
        <v>22.63</v>
      </c>
    </row>
    <row r="148" spans="1:18" x14ac:dyDescent="0.35">
      <c r="A148" s="20" t="s">
        <v>203</v>
      </c>
      <c r="B148" s="20" t="s">
        <v>73</v>
      </c>
      <c r="C148" s="20" t="s">
        <v>204</v>
      </c>
      <c r="D148" s="21">
        <v>0.10009999999999999</v>
      </c>
      <c r="E148" s="20">
        <v>38.36</v>
      </c>
      <c r="F148" s="22">
        <v>0.41202546296296294</v>
      </c>
      <c r="G148" s="22">
        <v>0.41202546296296294</v>
      </c>
      <c r="H148" s="20">
        <v>1</v>
      </c>
      <c r="I148" s="20">
        <v>5313914100</v>
      </c>
      <c r="J148" s="20" t="s">
        <v>14275</v>
      </c>
      <c r="K148" s="20">
        <v>4.0199999999999996</v>
      </c>
      <c r="L148" s="20" t="s">
        <v>126</v>
      </c>
      <c r="M148" s="20">
        <v>65537</v>
      </c>
      <c r="N148" s="20">
        <v>365183630</v>
      </c>
      <c r="O148" s="20" t="s">
        <v>14274</v>
      </c>
      <c r="P148" s="20">
        <v>94.46</v>
      </c>
      <c r="Q148" s="21">
        <v>7.0599999999999996E-2</v>
      </c>
      <c r="R148" s="20">
        <v>25.19</v>
      </c>
    </row>
    <row r="149" spans="1:18" x14ac:dyDescent="0.35">
      <c r="A149" s="20" t="s">
        <v>14273</v>
      </c>
      <c r="B149" s="20" t="s">
        <v>73</v>
      </c>
      <c r="C149" s="20" t="s">
        <v>14272</v>
      </c>
      <c r="D149" s="21">
        <v>9.9699999999999997E-2</v>
      </c>
      <c r="E149" s="20">
        <v>14.89</v>
      </c>
      <c r="F149" s="22">
        <v>0.47822916666666665</v>
      </c>
      <c r="G149" s="22">
        <v>0.47822916666666665</v>
      </c>
      <c r="H149" s="20">
        <v>1</v>
      </c>
      <c r="I149" s="20">
        <v>4607579100</v>
      </c>
      <c r="J149" s="20" t="s">
        <v>14271</v>
      </c>
      <c r="K149" s="20">
        <v>0</v>
      </c>
      <c r="L149" s="20" t="s">
        <v>126</v>
      </c>
      <c r="M149" s="20">
        <v>65537</v>
      </c>
      <c r="N149" s="20">
        <v>351637440</v>
      </c>
      <c r="O149" s="20" t="s">
        <v>14270</v>
      </c>
      <c r="P149" s="20">
        <v>74.680000000000007</v>
      </c>
      <c r="Q149" s="21">
        <v>7.9000000000000001E-2</v>
      </c>
      <c r="R149" s="20">
        <v>16.68</v>
      </c>
    </row>
    <row r="150" spans="1:18" x14ac:dyDescent="0.35">
      <c r="A150" s="20" t="s">
        <v>14269</v>
      </c>
      <c r="B150" s="20" t="s">
        <v>73</v>
      </c>
      <c r="C150" s="20" t="s">
        <v>14268</v>
      </c>
      <c r="D150" s="21">
        <v>9.98E-2</v>
      </c>
      <c r="E150" s="20">
        <v>14.32</v>
      </c>
      <c r="F150" s="22">
        <v>0.40609953703703705</v>
      </c>
      <c r="G150" s="22">
        <v>0.40609953703703705</v>
      </c>
      <c r="H150" s="20">
        <v>1</v>
      </c>
      <c r="I150" s="20">
        <v>6829846300</v>
      </c>
      <c r="J150" s="20" t="s">
        <v>14267</v>
      </c>
      <c r="K150" s="20">
        <v>80.650000000000006</v>
      </c>
      <c r="L150" s="20" t="s">
        <v>126</v>
      </c>
      <c r="M150" s="20">
        <v>65537</v>
      </c>
      <c r="N150" s="20">
        <v>107903611</v>
      </c>
      <c r="O150" s="20" t="s">
        <v>14266</v>
      </c>
      <c r="P150" s="20">
        <v>77.459999999999994</v>
      </c>
      <c r="Q150" s="21">
        <v>1.6E-2</v>
      </c>
      <c r="R150" s="20">
        <v>27.85</v>
      </c>
    </row>
    <row r="151" spans="1:18" x14ac:dyDescent="0.35">
      <c r="A151" s="20" t="s">
        <v>972</v>
      </c>
      <c r="B151" s="20" t="s">
        <v>73</v>
      </c>
      <c r="C151" s="20" t="s">
        <v>973</v>
      </c>
      <c r="D151" s="21">
        <v>9.9900000000000003E-2</v>
      </c>
      <c r="E151" s="20">
        <v>17.72</v>
      </c>
      <c r="F151" s="22">
        <v>0.41071759259259261</v>
      </c>
      <c r="G151" s="22">
        <v>0.54290509259259256</v>
      </c>
      <c r="H151" s="20">
        <v>1</v>
      </c>
      <c r="I151" s="20">
        <v>6055976400</v>
      </c>
      <c r="J151" s="20" t="s">
        <v>14265</v>
      </c>
      <c r="K151" s="20">
        <v>2.54</v>
      </c>
      <c r="L151" s="20" t="s">
        <v>126</v>
      </c>
      <c r="M151" s="20">
        <v>65537</v>
      </c>
      <c r="N151" s="20">
        <v>1665242000</v>
      </c>
      <c r="O151" s="20" t="s">
        <v>14264</v>
      </c>
      <c r="P151" s="20">
        <v>99.03</v>
      </c>
      <c r="Q151" s="21">
        <v>0.28299999999999997</v>
      </c>
      <c r="R151" s="20">
        <v>3.82</v>
      </c>
    </row>
    <row r="152" spans="1:18" x14ac:dyDescent="0.35">
      <c r="A152" s="20" t="s">
        <v>1526</v>
      </c>
      <c r="B152" s="20" t="s">
        <v>73</v>
      </c>
      <c r="C152" s="20" t="s">
        <v>1525</v>
      </c>
      <c r="D152" s="21">
        <v>0.1</v>
      </c>
      <c r="E152" s="20">
        <v>26.73</v>
      </c>
      <c r="F152" s="22">
        <v>0.56100694444444443</v>
      </c>
      <c r="G152" s="22">
        <v>0.56100694444444443</v>
      </c>
      <c r="H152" s="20">
        <v>1</v>
      </c>
      <c r="I152" s="20">
        <v>6182648900</v>
      </c>
      <c r="J152" s="20" t="s">
        <v>14263</v>
      </c>
      <c r="K152" s="20">
        <v>10.95</v>
      </c>
      <c r="L152" s="20" t="s">
        <v>126</v>
      </c>
      <c r="M152" s="20">
        <v>65537</v>
      </c>
      <c r="N152" s="20">
        <v>958262630</v>
      </c>
      <c r="O152" s="20" t="s">
        <v>14262</v>
      </c>
      <c r="P152" s="20">
        <v>99.97</v>
      </c>
      <c r="Q152" s="21">
        <v>0.1618</v>
      </c>
      <c r="R152" s="20">
        <v>5.82</v>
      </c>
    </row>
    <row r="153" spans="1:18" x14ac:dyDescent="0.35">
      <c r="A153" s="20" t="s">
        <v>420</v>
      </c>
      <c r="B153" s="20" t="s">
        <v>73</v>
      </c>
      <c r="C153" s="20" t="s">
        <v>421</v>
      </c>
      <c r="D153" s="21">
        <v>0.10009999999999999</v>
      </c>
      <c r="E153" s="20">
        <v>66.83</v>
      </c>
      <c r="F153" s="22">
        <v>0.39732638888888888</v>
      </c>
      <c r="G153" s="22">
        <v>0.39732638888888888</v>
      </c>
      <c r="H153" s="20">
        <v>1</v>
      </c>
      <c r="I153" s="20">
        <v>6683000000</v>
      </c>
      <c r="J153" s="20" t="s">
        <v>14261</v>
      </c>
      <c r="K153" s="20">
        <v>6.53</v>
      </c>
      <c r="L153" s="20" t="s">
        <v>126</v>
      </c>
      <c r="M153" s="20">
        <v>65537</v>
      </c>
      <c r="N153" s="20">
        <v>141516180</v>
      </c>
      <c r="O153" s="20" t="s">
        <v>14260</v>
      </c>
      <c r="P153" s="20">
        <v>100</v>
      </c>
      <c r="Q153" s="21">
        <v>2.1399999999999999E-2</v>
      </c>
      <c r="R153" s="20">
        <v>62.74</v>
      </c>
    </row>
    <row r="154" spans="1:18" x14ac:dyDescent="0.35">
      <c r="A154" s="20" t="s">
        <v>14259</v>
      </c>
      <c r="B154" s="20" t="s">
        <v>73</v>
      </c>
      <c r="C154" s="20" t="s">
        <v>14258</v>
      </c>
      <c r="D154" s="21">
        <v>0.1002</v>
      </c>
      <c r="E154" s="20">
        <v>21.42</v>
      </c>
      <c r="F154" s="22">
        <v>0.55430555555555561</v>
      </c>
      <c r="G154" s="22">
        <v>0.56645833333333329</v>
      </c>
      <c r="H154" s="20">
        <v>1</v>
      </c>
      <c r="I154" s="20">
        <v>8260349900</v>
      </c>
      <c r="J154" s="20" t="s">
        <v>14257</v>
      </c>
      <c r="K154" s="20">
        <v>27.47</v>
      </c>
      <c r="L154" s="20" t="s">
        <v>126</v>
      </c>
      <c r="M154" s="20">
        <v>65537</v>
      </c>
      <c r="N154" s="20">
        <v>1001699180</v>
      </c>
      <c r="O154" s="20" t="s">
        <v>14256</v>
      </c>
      <c r="P154" s="20">
        <v>99.89</v>
      </c>
      <c r="Q154" s="21">
        <v>0.124</v>
      </c>
      <c r="R154" s="20">
        <v>4.34</v>
      </c>
    </row>
    <row r="155" spans="1:18" x14ac:dyDescent="0.35">
      <c r="A155" s="20" t="s">
        <v>14255</v>
      </c>
      <c r="B155" s="20" t="s">
        <v>73</v>
      </c>
      <c r="C155" s="20" t="s">
        <v>14254</v>
      </c>
      <c r="D155" s="21">
        <v>0.1</v>
      </c>
      <c r="E155" s="20">
        <v>34.880000000000003</v>
      </c>
      <c r="F155" s="22">
        <v>0.39840277777777777</v>
      </c>
      <c r="G155" s="22">
        <v>0.39840277777777777</v>
      </c>
      <c r="H155" s="20">
        <v>1</v>
      </c>
      <c r="I155" s="20">
        <v>3503650700</v>
      </c>
      <c r="J155" s="20" t="s">
        <v>14253</v>
      </c>
      <c r="K155" s="20">
        <v>10.51</v>
      </c>
      <c r="L155" s="20" t="s">
        <v>126</v>
      </c>
      <c r="M155" s="20">
        <v>65537</v>
      </c>
      <c r="N155" s="20">
        <v>74264775</v>
      </c>
      <c r="O155" s="20" t="s">
        <v>14252</v>
      </c>
      <c r="P155" s="20">
        <v>87.05</v>
      </c>
      <c r="Q155" s="21">
        <v>2.1399999999999999E-2</v>
      </c>
      <c r="R155" s="20">
        <v>52.44</v>
      </c>
    </row>
    <row r="156" spans="1:18" x14ac:dyDescent="0.35">
      <c r="A156" s="20" t="s">
        <v>14251</v>
      </c>
      <c r="B156" s="20" t="s">
        <v>73</v>
      </c>
      <c r="C156" s="20" t="s">
        <v>14250</v>
      </c>
      <c r="D156" s="21">
        <v>0.1002</v>
      </c>
      <c r="E156" s="20">
        <v>23.16</v>
      </c>
      <c r="F156" s="22">
        <v>0.39583333333333331</v>
      </c>
      <c r="G156" s="22">
        <v>0.39583333333333331</v>
      </c>
      <c r="H156" s="20">
        <v>1</v>
      </c>
      <c r="I156" s="20">
        <v>25607805000</v>
      </c>
      <c r="J156" s="20" t="s">
        <v>14249</v>
      </c>
      <c r="K156" s="20">
        <v>62.32</v>
      </c>
      <c r="L156" s="20" t="s">
        <v>128</v>
      </c>
      <c r="M156" s="20">
        <v>65537</v>
      </c>
      <c r="N156" s="20">
        <v>796788580</v>
      </c>
      <c r="O156" s="20" t="s">
        <v>3495</v>
      </c>
      <c r="P156" s="20">
        <v>99.63</v>
      </c>
      <c r="Q156" s="21">
        <v>3.1099999999999999E-2</v>
      </c>
      <c r="R156" s="20">
        <v>41.77</v>
      </c>
    </row>
    <row r="157" spans="1:18" x14ac:dyDescent="0.35">
      <c r="A157" s="20" t="s">
        <v>2892</v>
      </c>
      <c r="B157" s="20" t="s">
        <v>73</v>
      </c>
      <c r="C157" s="20" t="s">
        <v>2891</v>
      </c>
      <c r="D157" s="21">
        <v>0.1023</v>
      </c>
      <c r="E157" s="20">
        <v>1.94</v>
      </c>
      <c r="F157" s="22">
        <v>0.40287037037037038</v>
      </c>
      <c r="G157" s="22">
        <v>0.40986111111111112</v>
      </c>
      <c r="H157" s="20">
        <v>1</v>
      </c>
      <c r="I157" s="20">
        <v>16168267000</v>
      </c>
      <c r="J157" s="20" t="s">
        <v>14248</v>
      </c>
      <c r="K157" s="20">
        <v>66.510000000000005</v>
      </c>
      <c r="L157" s="20" t="s">
        <v>126</v>
      </c>
      <c r="M157" s="20">
        <v>65537</v>
      </c>
      <c r="N157" s="20">
        <v>488886470</v>
      </c>
      <c r="O157" s="20" t="s">
        <v>3407</v>
      </c>
      <c r="P157" s="20">
        <v>100</v>
      </c>
      <c r="Q157" s="21">
        <v>3.0700000000000002E-2</v>
      </c>
      <c r="R157" s="20">
        <v>23.15</v>
      </c>
    </row>
    <row r="158" spans="1:18" x14ac:dyDescent="0.35">
      <c r="A158" s="20" t="s">
        <v>14247</v>
      </c>
      <c r="B158" s="20" t="s">
        <v>73</v>
      </c>
      <c r="C158" s="20" t="s">
        <v>14246</v>
      </c>
      <c r="D158" s="21">
        <v>9.9400000000000002E-2</v>
      </c>
      <c r="E158" s="20">
        <v>7.41</v>
      </c>
      <c r="F158" s="22">
        <v>0.59629629629629632</v>
      </c>
      <c r="G158" s="22">
        <v>0.61685185185185187</v>
      </c>
      <c r="H158" s="20">
        <v>1</v>
      </c>
      <c r="I158" s="20">
        <v>14108403000</v>
      </c>
      <c r="J158" s="20" t="s">
        <v>73</v>
      </c>
      <c r="K158" s="20">
        <v>81.709999999999994</v>
      </c>
      <c r="L158" s="20" t="s">
        <v>126</v>
      </c>
      <c r="M158" s="20">
        <v>65537</v>
      </c>
      <c r="N158" s="20">
        <v>468120180</v>
      </c>
      <c r="O158" s="20" t="s">
        <v>14245</v>
      </c>
      <c r="P158" s="20">
        <v>100</v>
      </c>
      <c r="Q158" s="21">
        <v>3.4299999999999997E-2</v>
      </c>
      <c r="R158" s="20">
        <v>2.85</v>
      </c>
    </row>
    <row r="159" spans="1:18" x14ac:dyDescent="0.35">
      <c r="A159" s="20" t="s">
        <v>14244</v>
      </c>
      <c r="B159" s="20" t="s">
        <v>73</v>
      </c>
      <c r="C159" s="20" t="s">
        <v>14243</v>
      </c>
      <c r="D159" s="21">
        <v>0.1</v>
      </c>
      <c r="E159" s="20">
        <v>15.07</v>
      </c>
      <c r="F159" s="22">
        <v>0.4039699074074074</v>
      </c>
      <c r="G159" s="22">
        <v>0.4039699074074074</v>
      </c>
      <c r="H159" s="20">
        <v>1</v>
      </c>
      <c r="I159" s="20">
        <v>13291289300</v>
      </c>
      <c r="J159" s="20" t="s">
        <v>14242</v>
      </c>
      <c r="K159" s="20">
        <v>68.77</v>
      </c>
      <c r="L159" s="20" t="s">
        <v>126</v>
      </c>
      <c r="M159" s="20">
        <v>65537</v>
      </c>
      <c r="N159" s="20">
        <v>355556030</v>
      </c>
      <c r="O159" s="20" t="s">
        <v>3377</v>
      </c>
      <c r="P159" s="20">
        <v>99.85</v>
      </c>
      <c r="Q159" s="21">
        <v>2.7199999999999998E-2</v>
      </c>
      <c r="R159" s="20">
        <v>29.8</v>
      </c>
    </row>
    <row r="160" spans="1:18" x14ac:dyDescent="0.35">
      <c r="A160" s="20" t="s">
        <v>14241</v>
      </c>
      <c r="B160" s="20" t="s">
        <v>73</v>
      </c>
      <c r="C160" s="20" t="s">
        <v>14240</v>
      </c>
      <c r="D160" s="21">
        <v>9.9900000000000003E-2</v>
      </c>
      <c r="E160" s="20">
        <v>21.47</v>
      </c>
      <c r="F160" s="22">
        <v>0.46673611111111113</v>
      </c>
      <c r="G160" s="22">
        <v>0.54177083333333331</v>
      </c>
      <c r="H160" s="20">
        <v>1</v>
      </c>
      <c r="I160" s="20">
        <v>16972035000</v>
      </c>
      <c r="J160" s="20" t="s">
        <v>14239</v>
      </c>
      <c r="K160" s="20">
        <v>82.62</v>
      </c>
      <c r="L160" s="20" t="s">
        <v>126</v>
      </c>
      <c r="M160" s="20">
        <v>65537</v>
      </c>
      <c r="N160" s="20">
        <v>633191450</v>
      </c>
      <c r="O160" s="20" t="s">
        <v>14238</v>
      </c>
      <c r="P160" s="20">
        <v>88.53</v>
      </c>
      <c r="Q160" s="21">
        <v>3.8300000000000001E-2</v>
      </c>
      <c r="R160" s="20">
        <v>5.09</v>
      </c>
    </row>
    <row r="161" spans="1:18" x14ac:dyDescent="0.35">
      <c r="A161" s="20" t="s">
        <v>1567</v>
      </c>
      <c r="B161" s="20" t="s">
        <v>73</v>
      </c>
      <c r="C161" s="20" t="s">
        <v>1566</v>
      </c>
      <c r="D161" s="21">
        <v>0.10009999999999999</v>
      </c>
      <c r="E161" s="20">
        <v>19.68</v>
      </c>
      <c r="F161" s="22">
        <v>0.40104166666666669</v>
      </c>
      <c r="G161" s="22">
        <v>0.43464120370370368</v>
      </c>
      <c r="H161" s="20">
        <v>1</v>
      </c>
      <c r="I161" s="20">
        <v>44506255000</v>
      </c>
      <c r="J161" s="20" t="s">
        <v>14237</v>
      </c>
      <c r="K161" s="20">
        <v>37.47</v>
      </c>
      <c r="L161" s="20" t="s">
        <v>126</v>
      </c>
      <c r="M161" s="20">
        <v>65537</v>
      </c>
      <c r="N161" s="20">
        <v>2201261700</v>
      </c>
      <c r="O161" s="20" t="s">
        <v>3342</v>
      </c>
      <c r="P161" s="20">
        <v>100</v>
      </c>
      <c r="Q161" s="21">
        <v>4.9700000000000001E-2</v>
      </c>
      <c r="R161" s="20">
        <v>6.95</v>
      </c>
    </row>
    <row r="162" spans="1:18" x14ac:dyDescent="0.35">
      <c r="A162" s="20" t="s">
        <v>3046</v>
      </c>
      <c r="B162" s="20" t="s">
        <v>73</v>
      </c>
      <c r="C162" s="20" t="s">
        <v>3045</v>
      </c>
      <c r="D162" s="21">
        <v>9.98E-2</v>
      </c>
      <c r="E162" s="20">
        <v>19.940000000000001</v>
      </c>
      <c r="F162" s="22">
        <v>0.56645833333333329</v>
      </c>
      <c r="G162" s="22">
        <v>0.61046296296296299</v>
      </c>
      <c r="H162" s="20">
        <v>1</v>
      </c>
      <c r="I162" s="20">
        <v>60095854000</v>
      </c>
      <c r="J162" s="20" t="s">
        <v>11660</v>
      </c>
      <c r="K162" s="20">
        <v>71.349999999999994</v>
      </c>
      <c r="L162" s="20" t="s">
        <v>126</v>
      </c>
      <c r="M162" s="20">
        <v>196612</v>
      </c>
      <c r="N162" s="20">
        <v>5360197700</v>
      </c>
      <c r="O162" s="20" t="s">
        <v>14236</v>
      </c>
      <c r="P162" s="20">
        <v>100</v>
      </c>
      <c r="Q162" s="21">
        <v>9.3700000000000006E-2</v>
      </c>
      <c r="R162" s="20">
        <v>0.28999999999999998</v>
      </c>
    </row>
    <row r="163" spans="1:18" x14ac:dyDescent="0.35">
      <c r="A163" s="20" t="s">
        <v>992</v>
      </c>
      <c r="B163" s="20" t="s">
        <v>73</v>
      </c>
      <c r="C163" s="20" t="s">
        <v>993</v>
      </c>
      <c r="D163" s="21">
        <v>9.9699999999999997E-2</v>
      </c>
      <c r="E163" s="20">
        <v>13.35</v>
      </c>
      <c r="F163" s="22">
        <v>0.46673611111111113</v>
      </c>
      <c r="G163" s="22">
        <v>0.5824421296296296</v>
      </c>
      <c r="H163" s="20">
        <v>1</v>
      </c>
      <c r="I163" s="20">
        <v>93444098000</v>
      </c>
      <c r="J163" s="20" t="s">
        <v>14235</v>
      </c>
      <c r="K163" s="20">
        <v>51.89</v>
      </c>
      <c r="L163" s="20" t="s">
        <v>126</v>
      </c>
      <c r="M163" s="20">
        <v>65537</v>
      </c>
      <c r="N163" s="20">
        <v>6188864900</v>
      </c>
      <c r="O163" s="20" t="s">
        <v>3400</v>
      </c>
      <c r="P163" s="20">
        <v>83.47</v>
      </c>
      <c r="Q163" s="21">
        <v>6.7599999999999993E-2</v>
      </c>
      <c r="R163" s="20">
        <v>2.2000000000000002</v>
      </c>
    </row>
    <row r="164" spans="1:18" x14ac:dyDescent="0.35">
      <c r="A164" s="20" t="s">
        <v>550</v>
      </c>
      <c r="B164" s="20" t="s">
        <v>73</v>
      </c>
      <c r="C164" s="20" t="s">
        <v>551</v>
      </c>
      <c r="D164" s="21">
        <v>0.10009999999999999</v>
      </c>
      <c r="E164" s="20">
        <v>17.25</v>
      </c>
      <c r="F164" s="22">
        <v>0.43377314814814816</v>
      </c>
      <c r="G164" s="22">
        <v>0.59629629629629632</v>
      </c>
      <c r="H164" s="20">
        <v>1</v>
      </c>
      <c r="I164" s="20">
        <v>9447452400</v>
      </c>
      <c r="J164" s="20" t="s">
        <v>14234</v>
      </c>
      <c r="K164" s="20">
        <v>67.91</v>
      </c>
      <c r="L164" s="20" t="s">
        <v>126</v>
      </c>
      <c r="M164" s="20">
        <v>65537</v>
      </c>
      <c r="N164" s="20">
        <v>1160358430</v>
      </c>
      <c r="O164" s="20" t="s">
        <v>14233</v>
      </c>
      <c r="P164" s="20">
        <v>97.88</v>
      </c>
      <c r="Q164" s="21">
        <v>0.12529999999999999</v>
      </c>
      <c r="R164" s="20">
        <v>1.25</v>
      </c>
    </row>
    <row r="165" spans="1:18" x14ac:dyDescent="0.35">
      <c r="A165" s="20" t="s">
        <v>14232</v>
      </c>
      <c r="B165" s="20" t="s">
        <v>73</v>
      </c>
      <c r="C165" s="20" t="s">
        <v>14231</v>
      </c>
      <c r="D165" s="21">
        <v>0.10050000000000001</v>
      </c>
      <c r="E165" s="20">
        <v>6.35</v>
      </c>
      <c r="F165" s="22">
        <v>0.45506944444444447</v>
      </c>
      <c r="G165" s="22">
        <v>0.45506944444444447</v>
      </c>
      <c r="H165" s="20">
        <v>1</v>
      </c>
      <c r="I165" s="20">
        <v>5198751100</v>
      </c>
      <c r="J165" s="20" t="s">
        <v>14230</v>
      </c>
      <c r="K165" s="20">
        <v>43.52</v>
      </c>
      <c r="L165" s="20" t="s">
        <v>126</v>
      </c>
      <c r="M165" s="20">
        <v>65537</v>
      </c>
      <c r="N165" s="20">
        <v>226697020</v>
      </c>
      <c r="O165" s="20" t="s">
        <v>14229</v>
      </c>
      <c r="P165" s="20">
        <v>99.82</v>
      </c>
      <c r="Q165" s="21">
        <v>4.5199999999999997E-2</v>
      </c>
      <c r="R165" s="20">
        <v>25.14</v>
      </c>
    </row>
    <row r="166" spans="1:18" x14ac:dyDescent="0.35">
      <c r="A166" s="20" t="s">
        <v>1785</v>
      </c>
      <c r="B166" s="20" t="s">
        <v>73</v>
      </c>
      <c r="C166" s="20" t="s">
        <v>1784</v>
      </c>
      <c r="D166" s="21">
        <v>9.98E-2</v>
      </c>
      <c r="E166" s="20">
        <v>20.49</v>
      </c>
      <c r="F166" s="22">
        <v>0.39590277777777777</v>
      </c>
      <c r="G166" s="22">
        <v>0.39590277777777777</v>
      </c>
      <c r="H166" s="20">
        <v>1</v>
      </c>
      <c r="I166" s="20">
        <v>24261379000</v>
      </c>
      <c r="J166" s="20" t="s">
        <v>14228</v>
      </c>
      <c r="K166" s="20">
        <v>48.82</v>
      </c>
      <c r="L166" s="20" t="s">
        <v>128</v>
      </c>
      <c r="M166" s="20">
        <v>65537</v>
      </c>
      <c r="N166" s="20">
        <v>473820390</v>
      </c>
      <c r="O166" s="20" t="s">
        <v>3564</v>
      </c>
      <c r="P166" s="20">
        <v>100</v>
      </c>
      <c r="Q166" s="21">
        <v>1.95E-2</v>
      </c>
      <c r="R166" s="20">
        <v>56.58</v>
      </c>
    </row>
    <row r="167" spans="1:18" x14ac:dyDescent="0.35">
      <c r="A167" s="20" t="s">
        <v>2430</v>
      </c>
      <c r="B167" s="20" t="s">
        <v>73</v>
      </c>
      <c r="C167" s="20" t="s">
        <v>2429</v>
      </c>
      <c r="D167" s="21">
        <v>0.1014</v>
      </c>
      <c r="E167" s="20">
        <v>3.91</v>
      </c>
      <c r="F167" s="22">
        <v>0.57890046296296294</v>
      </c>
      <c r="G167" s="22">
        <v>0.61331018518518521</v>
      </c>
      <c r="H167" s="20">
        <v>1</v>
      </c>
      <c r="I167" s="20">
        <v>7421761300</v>
      </c>
      <c r="J167" s="20" t="s">
        <v>14227</v>
      </c>
      <c r="K167" s="20">
        <v>7.59</v>
      </c>
      <c r="L167" s="20" t="s">
        <v>126</v>
      </c>
      <c r="M167" s="20">
        <v>65537</v>
      </c>
      <c r="N167" s="20">
        <v>885872790</v>
      </c>
      <c r="O167" s="20" t="s">
        <v>14226</v>
      </c>
      <c r="P167" s="20">
        <v>95.62</v>
      </c>
      <c r="Q167" s="21">
        <v>0.123</v>
      </c>
      <c r="R167" s="20">
        <v>1.01</v>
      </c>
    </row>
    <row r="168" spans="1:18" x14ac:dyDescent="0.35">
      <c r="A168" s="20" t="s">
        <v>14225</v>
      </c>
      <c r="B168" s="20" t="s">
        <v>73</v>
      </c>
      <c r="C168" s="20" t="s">
        <v>14224</v>
      </c>
      <c r="D168" s="21">
        <v>9.9599999999999994E-2</v>
      </c>
      <c r="E168" s="20">
        <v>10.38</v>
      </c>
      <c r="F168" s="22">
        <v>0.59994212962962967</v>
      </c>
      <c r="G168" s="22">
        <v>0.59994212962962967</v>
      </c>
      <c r="H168" s="20">
        <v>1</v>
      </c>
      <c r="I168" s="20">
        <v>47903271000</v>
      </c>
      <c r="J168" s="20" t="s">
        <v>14223</v>
      </c>
      <c r="K168" s="20">
        <v>27.19</v>
      </c>
      <c r="L168" s="20" t="s">
        <v>126</v>
      </c>
      <c r="M168" s="20">
        <v>65537</v>
      </c>
      <c r="N168" s="20">
        <v>3998166500</v>
      </c>
      <c r="O168" s="20" t="s">
        <v>14222</v>
      </c>
      <c r="P168" s="20">
        <v>76.16</v>
      </c>
      <c r="Q168" s="21">
        <v>8.6999999999999994E-2</v>
      </c>
      <c r="R168" s="20">
        <v>11.18</v>
      </c>
    </row>
    <row r="169" spans="1:18" x14ac:dyDescent="0.35">
      <c r="A169" s="20" t="s">
        <v>14221</v>
      </c>
      <c r="B169" s="20" t="s">
        <v>73</v>
      </c>
      <c r="C169" s="20" t="s">
        <v>14220</v>
      </c>
      <c r="D169" s="21">
        <v>0.10009999999999999</v>
      </c>
      <c r="E169" s="20">
        <v>29.01</v>
      </c>
      <c r="F169" s="22">
        <v>0.45374999999999999</v>
      </c>
      <c r="G169" s="22">
        <v>0.61490740740740746</v>
      </c>
      <c r="H169" s="20">
        <v>1</v>
      </c>
      <c r="I169" s="20">
        <v>5583927300</v>
      </c>
      <c r="J169" s="20" t="s">
        <v>73</v>
      </c>
      <c r="K169" s="20">
        <v>28.29</v>
      </c>
      <c r="L169" s="20" t="s">
        <v>126</v>
      </c>
      <c r="M169" s="20">
        <v>65537</v>
      </c>
      <c r="N169" s="20">
        <v>1141847300</v>
      </c>
      <c r="O169" s="20" t="s">
        <v>14219</v>
      </c>
      <c r="P169" s="20">
        <v>94.58</v>
      </c>
      <c r="Q169" s="21">
        <v>0.2082</v>
      </c>
      <c r="R169" s="20">
        <v>0.08</v>
      </c>
    </row>
    <row r="170" spans="1:18" x14ac:dyDescent="0.35">
      <c r="A170" s="20" t="s">
        <v>14218</v>
      </c>
      <c r="B170" s="20" t="s">
        <v>73</v>
      </c>
      <c r="C170" s="20" t="s">
        <v>14217</v>
      </c>
      <c r="D170" s="21">
        <v>9.98E-2</v>
      </c>
      <c r="E170" s="20">
        <v>20.05</v>
      </c>
      <c r="F170" s="22">
        <v>0.43516203703703704</v>
      </c>
      <c r="G170" s="22">
        <v>0.5982291666666667</v>
      </c>
      <c r="H170" s="20">
        <v>1</v>
      </c>
      <c r="I170" s="20">
        <v>6904374500</v>
      </c>
      <c r="J170" s="20" t="s">
        <v>14216</v>
      </c>
      <c r="K170" s="20">
        <v>49.26</v>
      </c>
      <c r="L170" s="20" t="s">
        <v>126</v>
      </c>
      <c r="M170" s="20">
        <v>65537</v>
      </c>
      <c r="N170" s="20">
        <v>761914680</v>
      </c>
      <c r="O170" s="20" t="s">
        <v>14215</v>
      </c>
      <c r="P170" s="20">
        <v>98.06</v>
      </c>
      <c r="Q170" s="21">
        <v>0.1128</v>
      </c>
      <c r="R170" s="20">
        <v>0.63</v>
      </c>
    </row>
    <row r="171" spans="1:18" x14ac:dyDescent="0.35">
      <c r="A171" s="20" t="s">
        <v>442</v>
      </c>
      <c r="B171" s="20" t="s">
        <v>73</v>
      </c>
      <c r="C171" s="20" t="s">
        <v>443</v>
      </c>
      <c r="D171" s="21">
        <v>9.9500000000000005E-2</v>
      </c>
      <c r="E171" s="20">
        <v>8.4</v>
      </c>
      <c r="F171" s="22">
        <v>0.54935185185185187</v>
      </c>
      <c r="G171" s="22">
        <v>0.59629629629629632</v>
      </c>
      <c r="H171" s="20">
        <v>1</v>
      </c>
      <c r="I171" s="20">
        <v>21059035000</v>
      </c>
      <c r="J171" s="20" t="s">
        <v>14214</v>
      </c>
      <c r="K171" s="20">
        <v>67.89</v>
      </c>
      <c r="L171" s="20" t="s">
        <v>126</v>
      </c>
      <c r="M171" s="20">
        <v>65537</v>
      </c>
      <c r="N171" s="20">
        <v>884564110</v>
      </c>
      <c r="O171" s="20" t="s">
        <v>14213</v>
      </c>
      <c r="P171" s="20">
        <v>71.13</v>
      </c>
      <c r="Q171" s="21">
        <v>4.3200000000000002E-2</v>
      </c>
      <c r="R171" s="20">
        <v>1.59</v>
      </c>
    </row>
    <row r="172" spans="1:18" x14ac:dyDescent="0.35">
      <c r="A172" s="20" t="s">
        <v>14212</v>
      </c>
      <c r="B172" s="20" t="s">
        <v>73</v>
      </c>
      <c r="C172" s="20" t="s">
        <v>14211</v>
      </c>
      <c r="D172" s="21">
        <v>0.1002</v>
      </c>
      <c r="E172" s="20">
        <v>15.37</v>
      </c>
      <c r="F172" s="22">
        <v>0.42246527777777776</v>
      </c>
      <c r="G172" s="22">
        <v>0.42246527777777776</v>
      </c>
      <c r="H172" s="20">
        <v>1</v>
      </c>
      <c r="I172" s="20">
        <v>12229846600</v>
      </c>
      <c r="J172" s="20" t="s">
        <v>14210</v>
      </c>
      <c r="K172" s="20">
        <v>72.959999999999994</v>
      </c>
      <c r="L172" s="20" t="s">
        <v>126</v>
      </c>
      <c r="M172" s="20">
        <v>65537</v>
      </c>
      <c r="N172" s="20">
        <v>439350160</v>
      </c>
      <c r="O172" s="20" t="s">
        <v>3744</v>
      </c>
      <c r="P172" s="20">
        <v>100</v>
      </c>
      <c r="Q172" s="21">
        <v>3.7199999999999997E-2</v>
      </c>
      <c r="R172" s="20">
        <v>28.69</v>
      </c>
    </row>
    <row r="173" spans="1:18" x14ac:dyDescent="0.35">
      <c r="A173" s="20" t="s">
        <v>14209</v>
      </c>
      <c r="B173" s="20" t="s">
        <v>73</v>
      </c>
      <c r="C173" s="20" t="s">
        <v>14208</v>
      </c>
      <c r="D173" s="21">
        <v>9.9699999999999997E-2</v>
      </c>
      <c r="E173" s="20">
        <v>15.33</v>
      </c>
      <c r="F173" s="22">
        <v>0.39677083333333335</v>
      </c>
      <c r="G173" s="22">
        <v>0.4004861111111111</v>
      </c>
      <c r="H173" s="20">
        <v>1</v>
      </c>
      <c r="I173" s="20">
        <v>19439582000</v>
      </c>
      <c r="J173" s="20" t="s">
        <v>14207</v>
      </c>
      <c r="K173" s="20">
        <v>56.32</v>
      </c>
      <c r="L173" s="20" t="s">
        <v>126</v>
      </c>
      <c r="M173" s="20">
        <v>65537</v>
      </c>
      <c r="N173" s="20">
        <v>837813170</v>
      </c>
      <c r="O173" s="20" t="s">
        <v>3597</v>
      </c>
      <c r="P173" s="20">
        <v>91.91</v>
      </c>
      <c r="Q173" s="21">
        <v>4.3200000000000002E-2</v>
      </c>
      <c r="R173" s="20">
        <v>19.420000000000002</v>
      </c>
    </row>
    <row r="174" spans="1:18" x14ac:dyDescent="0.35">
      <c r="A174" s="20" t="s">
        <v>14206</v>
      </c>
      <c r="B174" s="20" t="s">
        <v>73</v>
      </c>
      <c r="C174" s="20" t="s">
        <v>14205</v>
      </c>
      <c r="D174" s="21">
        <v>0.1003</v>
      </c>
      <c r="E174" s="20">
        <v>16.02</v>
      </c>
      <c r="F174" s="22">
        <v>0.43307870370370372</v>
      </c>
      <c r="G174" s="22">
        <v>0.4433449074074074</v>
      </c>
      <c r="H174" s="20">
        <v>1</v>
      </c>
      <c r="I174" s="20">
        <v>54740298000</v>
      </c>
      <c r="J174" s="20" t="s">
        <v>14204</v>
      </c>
      <c r="K174" s="20">
        <v>55.84</v>
      </c>
      <c r="L174" s="20" t="s">
        <v>126</v>
      </c>
      <c r="M174" s="20">
        <v>65537</v>
      </c>
      <c r="N174" s="20">
        <v>2653399500</v>
      </c>
      <c r="O174" s="20" t="s">
        <v>3664</v>
      </c>
      <c r="P174" s="20">
        <v>91.96</v>
      </c>
      <c r="Q174" s="21">
        <v>4.9500000000000002E-2</v>
      </c>
      <c r="R174" s="20">
        <v>8.4499999999999993</v>
      </c>
    </row>
    <row r="175" spans="1:18" x14ac:dyDescent="0.35">
      <c r="A175" s="20" t="s">
        <v>1290</v>
      </c>
      <c r="B175" s="20" t="s">
        <v>73</v>
      </c>
      <c r="C175" s="20" t="s">
        <v>1289</v>
      </c>
      <c r="D175" s="21">
        <v>0.1</v>
      </c>
      <c r="E175" s="20">
        <v>6.71</v>
      </c>
      <c r="F175" s="22">
        <v>0.40252314814814816</v>
      </c>
      <c r="G175" s="22">
        <v>0.40252314814814816</v>
      </c>
      <c r="H175" s="20">
        <v>1</v>
      </c>
      <c r="I175" s="20">
        <v>9510336000</v>
      </c>
      <c r="J175" s="20" t="s">
        <v>14203</v>
      </c>
      <c r="K175" s="20">
        <v>35.49</v>
      </c>
      <c r="L175" s="20" t="s">
        <v>126</v>
      </c>
      <c r="M175" s="20">
        <v>65537</v>
      </c>
      <c r="N175" s="20">
        <v>397165620</v>
      </c>
      <c r="O175" s="20" t="s">
        <v>14202</v>
      </c>
      <c r="P175" s="20">
        <v>96.5</v>
      </c>
      <c r="Q175" s="21">
        <v>4.2500000000000003E-2</v>
      </c>
      <c r="R175" s="20">
        <v>24.91</v>
      </c>
    </row>
    <row r="176" spans="1:18" x14ac:dyDescent="0.35">
      <c r="A176" s="20" t="s">
        <v>84</v>
      </c>
      <c r="B176" s="20" t="s">
        <v>73</v>
      </c>
      <c r="C176" s="20" t="s">
        <v>3512</v>
      </c>
      <c r="D176" s="21">
        <v>9.98E-2</v>
      </c>
      <c r="E176" s="20">
        <v>9.3699999999999992</v>
      </c>
      <c r="F176" s="22">
        <v>0.39624999999999999</v>
      </c>
      <c r="G176" s="22">
        <v>0.39909722222222221</v>
      </c>
      <c r="H176" s="20">
        <v>1</v>
      </c>
      <c r="I176" s="20">
        <v>4625039100</v>
      </c>
      <c r="J176" s="20" t="s">
        <v>14201</v>
      </c>
      <c r="K176" s="20">
        <v>64.010000000000005</v>
      </c>
      <c r="L176" s="20" t="s">
        <v>126</v>
      </c>
      <c r="M176" s="20">
        <v>65537</v>
      </c>
      <c r="N176" s="20">
        <v>151084250</v>
      </c>
      <c r="O176" s="20" t="s">
        <v>14200</v>
      </c>
      <c r="P176" s="20">
        <v>83.4</v>
      </c>
      <c r="Q176" s="21">
        <v>3.2800000000000003E-2</v>
      </c>
      <c r="R176" s="20">
        <v>30.88</v>
      </c>
    </row>
    <row r="177" spans="1:18" x14ac:dyDescent="0.35">
      <c r="A177" s="20" t="s">
        <v>2156</v>
      </c>
      <c r="B177" s="20" t="s">
        <v>73</v>
      </c>
      <c r="C177" s="20" t="s">
        <v>2155</v>
      </c>
      <c r="D177" s="21">
        <v>9.9900000000000003E-2</v>
      </c>
      <c r="E177" s="20">
        <v>15.3</v>
      </c>
      <c r="F177" s="22">
        <v>0.55475694444444446</v>
      </c>
      <c r="G177" s="22">
        <v>0.59120370370370368</v>
      </c>
      <c r="H177" s="20">
        <v>1</v>
      </c>
      <c r="I177" s="20">
        <v>14452485000</v>
      </c>
      <c r="J177" s="20" t="s">
        <v>14199</v>
      </c>
      <c r="K177" s="20">
        <v>37.11</v>
      </c>
      <c r="L177" s="20" t="s">
        <v>126</v>
      </c>
      <c r="M177" s="20">
        <v>65537</v>
      </c>
      <c r="N177" s="20">
        <v>1810955400</v>
      </c>
      <c r="O177" s="20" t="s">
        <v>14198</v>
      </c>
      <c r="P177" s="20">
        <v>100</v>
      </c>
      <c r="Q177" s="21">
        <v>0.128</v>
      </c>
      <c r="R177" s="20">
        <v>1.27</v>
      </c>
    </row>
    <row r="178" spans="1:18" x14ac:dyDescent="0.35">
      <c r="A178" s="20" t="s">
        <v>2361</v>
      </c>
      <c r="B178" s="20" t="s">
        <v>73</v>
      </c>
      <c r="C178" s="20" t="s">
        <v>2360</v>
      </c>
      <c r="D178" s="21">
        <v>9.9900000000000003E-2</v>
      </c>
      <c r="E178" s="20">
        <v>42.82</v>
      </c>
      <c r="F178" s="22">
        <v>0.39590277777777777</v>
      </c>
      <c r="G178" s="22">
        <v>0.39590277777777777</v>
      </c>
      <c r="H178" s="20">
        <v>1</v>
      </c>
      <c r="I178" s="20">
        <v>54450831000</v>
      </c>
      <c r="J178" s="20" t="s">
        <v>13010</v>
      </c>
      <c r="K178" s="20">
        <v>50.55</v>
      </c>
      <c r="L178" s="20" t="s">
        <v>126</v>
      </c>
      <c r="M178" s="20">
        <v>65537</v>
      </c>
      <c r="N178" s="20">
        <v>2059356200</v>
      </c>
      <c r="O178" s="20" t="s">
        <v>13747</v>
      </c>
      <c r="P178" s="20">
        <v>100</v>
      </c>
      <c r="Q178" s="21">
        <v>3.7900000000000003E-2</v>
      </c>
      <c r="R178" s="20">
        <v>52.4</v>
      </c>
    </row>
    <row r="179" spans="1:18" x14ac:dyDescent="0.35">
      <c r="A179" s="20" t="s">
        <v>2219</v>
      </c>
      <c r="B179" s="20" t="s">
        <v>73</v>
      </c>
      <c r="C179" s="20" t="s">
        <v>2218</v>
      </c>
      <c r="D179" s="21">
        <v>0.1</v>
      </c>
      <c r="E179" s="20">
        <v>23.53</v>
      </c>
      <c r="F179" s="22">
        <v>0.57092592592592595</v>
      </c>
      <c r="G179" s="22">
        <v>0.61685185185185187</v>
      </c>
      <c r="H179" s="20">
        <v>1</v>
      </c>
      <c r="I179" s="20">
        <v>22186101000</v>
      </c>
      <c r="J179" s="20" t="s">
        <v>73</v>
      </c>
      <c r="K179" s="20">
        <v>77.92</v>
      </c>
      <c r="L179" s="20" t="s">
        <v>126</v>
      </c>
      <c r="M179" s="20">
        <v>131076</v>
      </c>
      <c r="N179" s="20">
        <v>1186744780</v>
      </c>
      <c r="O179" s="20" t="s">
        <v>14197</v>
      </c>
      <c r="P179" s="20">
        <v>99.03</v>
      </c>
      <c r="Q179" s="21">
        <v>5.6500000000000002E-2</v>
      </c>
      <c r="R179" s="20">
        <v>0.46</v>
      </c>
    </row>
    <row r="180" spans="1:18" x14ac:dyDescent="0.35">
      <c r="A180" s="20" t="s">
        <v>2177</v>
      </c>
      <c r="B180" s="20" t="s">
        <v>73</v>
      </c>
      <c r="C180" s="20" t="s">
        <v>14196</v>
      </c>
      <c r="D180" s="21">
        <v>0.1</v>
      </c>
      <c r="E180" s="20">
        <v>70.64</v>
      </c>
      <c r="F180" s="22">
        <v>0.47658564814814813</v>
      </c>
      <c r="G180" s="22">
        <v>0.56457175925925929</v>
      </c>
      <c r="H180" s="20">
        <v>1</v>
      </c>
      <c r="I180" s="20">
        <v>23765833000</v>
      </c>
      <c r="J180" s="20" t="s">
        <v>14195</v>
      </c>
      <c r="K180" s="20">
        <v>45.09</v>
      </c>
      <c r="L180" s="20" t="s">
        <v>126</v>
      </c>
      <c r="M180" s="20">
        <v>65537</v>
      </c>
      <c r="N180" s="20">
        <v>2168126200</v>
      </c>
      <c r="O180" s="20" t="s">
        <v>14194</v>
      </c>
      <c r="P180" s="20">
        <v>100</v>
      </c>
      <c r="Q180" s="21">
        <v>9.3600000000000003E-2</v>
      </c>
      <c r="R180" s="20">
        <v>1.78</v>
      </c>
    </row>
    <row r="181" spans="1:18" x14ac:dyDescent="0.35">
      <c r="A181" s="20" t="s">
        <v>167</v>
      </c>
      <c r="B181" s="20" t="s">
        <v>73</v>
      </c>
      <c r="C181" s="20" t="s">
        <v>168</v>
      </c>
      <c r="D181" s="21">
        <v>0.1007</v>
      </c>
      <c r="E181" s="20">
        <v>8.31</v>
      </c>
      <c r="F181" s="22">
        <v>0.43359953703703702</v>
      </c>
      <c r="G181" s="22">
        <v>0.43359953703703702</v>
      </c>
      <c r="H181" s="20">
        <v>1</v>
      </c>
      <c r="I181" s="20">
        <v>4396649600</v>
      </c>
      <c r="J181" s="20" t="s">
        <v>14193</v>
      </c>
      <c r="K181" s="20">
        <v>35.619999999999997</v>
      </c>
      <c r="L181" s="20" t="s">
        <v>126</v>
      </c>
      <c r="M181" s="20">
        <v>65537</v>
      </c>
      <c r="N181" s="20">
        <v>325196250</v>
      </c>
      <c r="O181" s="20" t="s">
        <v>3536</v>
      </c>
      <c r="P181" s="20">
        <v>94.24</v>
      </c>
      <c r="Q181" s="21">
        <v>7.6300000000000007E-2</v>
      </c>
      <c r="R181" s="20">
        <v>30.76</v>
      </c>
    </row>
    <row r="182" spans="1:18" x14ac:dyDescent="0.35">
      <c r="A182" s="20" t="s">
        <v>887</v>
      </c>
      <c r="B182" s="20" t="s">
        <v>73</v>
      </c>
      <c r="C182" s="20" t="s">
        <v>888</v>
      </c>
      <c r="D182" s="21">
        <v>9.9900000000000003E-2</v>
      </c>
      <c r="E182" s="20">
        <v>22.79</v>
      </c>
      <c r="F182" s="22">
        <v>0.41443287037037035</v>
      </c>
      <c r="G182" s="22">
        <v>0.56645833333333329</v>
      </c>
      <c r="H182" s="20">
        <v>1</v>
      </c>
      <c r="I182" s="20">
        <v>32686610000</v>
      </c>
      <c r="J182" s="20" t="s">
        <v>13097</v>
      </c>
      <c r="K182" s="20">
        <v>39.14</v>
      </c>
      <c r="L182" s="20" t="s">
        <v>126</v>
      </c>
      <c r="M182" s="20">
        <v>65537</v>
      </c>
      <c r="N182" s="20">
        <v>6582962200</v>
      </c>
      <c r="O182" s="20" t="s">
        <v>3400</v>
      </c>
      <c r="P182" s="20">
        <v>100</v>
      </c>
      <c r="Q182" s="21">
        <v>0.20519999999999999</v>
      </c>
      <c r="R182" s="20">
        <v>2.06</v>
      </c>
    </row>
    <row r="183" spans="1:18" x14ac:dyDescent="0.35">
      <c r="A183" s="20" t="s">
        <v>2755</v>
      </c>
      <c r="B183" s="20" t="s">
        <v>73</v>
      </c>
      <c r="C183" s="20" t="s">
        <v>2754</v>
      </c>
      <c r="D183" s="21">
        <v>0.1</v>
      </c>
      <c r="E183" s="20">
        <v>116.66</v>
      </c>
      <c r="F183" s="22">
        <v>0.40770833333333334</v>
      </c>
      <c r="G183" s="22">
        <v>0.40770833333333334</v>
      </c>
      <c r="H183" s="20">
        <v>1</v>
      </c>
      <c r="I183" s="20">
        <v>137949180000</v>
      </c>
      <c r="J183" s="20" t="s">
        <v>11055</v>
      </c>
      <c r="K183" s="20">
        <v>54.72</v>
      </c>
      <c r="L183" s="20" t="s">
        <v>126</v>
      </c>
      <c r="M183" s="20">
        <v>65537</v>
      </c>
      <c r="N183" s="20">
        <v>7984899900</v>
      </c>
      <c r="O183" s="20" t="s">
        <v>14192</v>
      </c>
      <c r="P183" s="20">
        <v>100</v>
      </c>
      <c r="Q183" s="21">
        <v>5.8900000000000001E-2</v>
      </c>
      <c r="R183" s="20">
        <v>16.34</v>
      </c>
    </row>
    <row r="184" spans="1:18" x14ac:dyDescent="0.35">
      <c r="A184" s="20" t="s">
        <v>1709</v>
      </c>
      <c r="B184" s="20" t="s">
        <v>73</v>
      </c>
      <c r="C184" s="20" t="s">
        <v>1708</v>
      </c>
      <c r="D184" s="21">
        <v>0.1007</v>
      </c>
      <c r="E184" s="20">
        <v>5.03</v>
      </c>
      <c r="F184" s="22">
        <v>0.39802083333333332</v>
      </c>
      <c r="G184" s="22">
        <v>0.41089120370370369</v>
      </c>
      <c r="H184" s="20">
        <v>1</v>
      </c>
      <c r="I184" s="20">
        <v>10694936600</v>
      </c>
      <c r="J184" s="20" t="s">
        <v>14191</v>
      </c>
      <c r="K184" s="20">
        <v>25.61</v>
      </c>
      <c r="L184" s="20" t="s">
        <v>126</v>
      </c>
      <c r="M184" s="20">
        <v>65537</v>
      </c>
      <c r="N184" s="20">
        <v>349346960</v>
      </c>
      <c r="O184" s="20" t="s">
        <v>14190</v>
      </c>
      <c r="P184" s="20">
        <v>78.38</v>
      </c>
      <c r="Q184" s="21">
        <v>3.2899999999999999E-2</v>
      </c>
      <c r="R184" s="20">
        <v>22.03</v>
      </c>
    </row>
  </sheetData>
  <phoneticPr fontId="1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3BDA-6DAD-4AFB-951B-67278723B5A9}">
  <dimension ref="A1:R95"/>
  <sheetViews>
    <sheetView workbookViewId="0">
      <selection activeCell="K2" sqref="K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14167</v>
      </c>
      <c r="G1" s="20" t="s">
        <v>14166</v>
      </c>
      <c r="H1" s="20" t="s">
        <v>14165</v>
      </c>
      <c r="I1" s="20" t="s">
        <v>21</v>
      </c>
      <c r="J1" s="20" t="s">
        <v>14164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14163</v>
      </c>
      <c r="P1" s="20" t="s">
        <v>14162</v>
      </c>
      <c r="Q1" s="20" t="s">
        <v>14168</v>
      </c>
      <c r="R1" s="20" t="s">
        <v>14161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51.06</v>
      </c>
      <c r="F2" s="22">
        <v>0.39583333333333331</v>
      </c>
      <c r="G2" s="22">
        <v>0.39583333333333331</v>
      </c>
      <c r="H2" s="20">
        <v>11</v>
      </c>
      <c r="I2" s="20">
        <v>10276005100</v>
      </c>
      <c r="J2" s="20" t="s">
        <v>14160</v>
      </c>
      <c r="K2" s="20">
        <v>45.64</v>
      </c>
      <c r="L2" s="20" t="s">
        <v>128</v>
      </c>
      <c r="M2" s="20">
        <v>720907</v>
      </c>
      <c r="N2" s="20">
        <v>49732644</v>
      </c>
      <c r="O2" s="20" t="s">
        <v>14159</v>
      </c>
      <c r="P2" s="20">
        <v>100</v>
      </c>
      <c r="Q2" s="21">
        <v>4.7999999999999996E-3</v>
      </c>
      <c r="R2" s="20">
        <v>3656.04</v>
      </c>
    </row>
    <row r="3" spans="1:18" x14ac:dyDescent="0.35">
      <c r="A3" s="20" t="s">
        <v>13316</v>
      </c>
      <c r="B3" s="20" t="s">
        <v>73</v>
      </c>
      <c r="C3" s="20" t="s">
        <v>13315</v>
      </c>
      <c r="D3" s="21">
        <v>0.20019999999999999</v>
      </c>
      <c r="E3" s="20">
        <v>27.82</v>
      </c>
      <c r="F3" s="22">
        <v>0.39583333333333331</v>
      </c>
      <c r="G3" s="22">
        <v>0.40840277777777778</v>
      </c>
      <c r="H3" s="20">
        <v>5</v>
      </c>
      <c r="I3" s="20">
        <v>11452209700</v>
      </c>
      <c r="J3" s="20" t="s">
        <v>14158</v>
      </c>
      <c r="K3" s="20">
        <v>47.02</v>
      </c>
      <c r="L3" s="20" t="s">
        <v>127</v>
      </c>
      <c r="M3" s="20">
        <v>327685</v>
      </c>
      <c r="N3" s="20">
        <v>562271050</v>
      </c>
      <c r="O3" s="20" t="s">
        <v>14157</v>
      </c>
      <c r="P3" s="20">
        <v>100</v>
      </c>
      <c r="Q3" s="21">
        <v>4.9200000000000001E-2</v>
      </c>
      <c r="R3" s="20">
        <v>17.23</v>
      </c>
    </row>
    <row r="4" spans="1:18" x14ac:dyDescent="0.35">
      <c r="A4" s="20" t="s">
        <v>13275</v>
      </c>
      <c r="B4" s="20" t="s">
        <v>73</v>
      </c>
      <c r="C4" s="20" t="s">
        <v>13274</v>
      </c>
      <c r="D4" s="21">
        <v>0.10009999999999999</v>
      </c>
      <c r="E4" s="20">
        <v>14.95</v>
      </c>
      <c r="F4" s="22">
        <v>0.39620370370370372</v>
      </c>
      <c r="G4" s="22">
        <v>0.39620370370370372</v>
      </c>
      <c r="H4" s="20">
        <v>5</v>
      </c>
      <c r="I4" s="20">
        <v>4212490400</v>
      </c>
      <c r="J4" s="20" t="s">
        <v>13958</v>
      </c>
      <c r="K4" s="20">
        <v>56.52</v>
      </c>
      <c r="L4" s="20" t="s">
        <v>126</v>
      </c>
      <c r="M4" s="20">
        <v>327685</v>
      </c>
      <c r="N4" s="20">
        <v>150429420</v>
      </c>
      <c r="O4" s="20" t="s">
        <v>5500</v>
      </c>
      <c r="P4" s="20">
        <v>100</v>
      </c>
      <c r="Q4" s="21">
        <v>3.6499999999999998E-2</v>
      </c>
      <c r="R4" s="20">
        <v>286.08</v>
      </c>
    </row>
    <row r="5" spans="1:18" x14ac:dyDescent="0.35">
      <c r="A5" s="20" t="s">
        <v>1673</v>
      </c>
      <c r="B5" s="20">
        <v>2</v>
      </c>
      <c r="C5" s="20" t="s">
        <v>1672</v>
      </c>
      <c r="D5" s="21">
        <v>0.1002</v>
      </c>
      <c r="E5" s="20">
        <v>10.43</v>
      </c>
      <c r="F5" s="22">
        <v>0.39672453703703703</v>
      </c>
      <c r="G5" s="22">
        <v>0.39672453703703703</v>
      </c>
      <c r="H5" s="20">
        <v>5</v>
      </c>
      <c r="I5" s="20">
        <v>11668932400</v>
      </c>
      <c r="J5" s="20" t="s">
        <v>13261</v>
      </c>
      <c r="K5" s="20">
        <v>22.66</v>
      </c>
      <c r="L5" s="20" t="s">
        <v>127</v>
      </c>
      <c r="M5" s="20">
        <v>327685</v>
      </c>
      <c r="N5" s="20">
        <v>782968370</v>
      </c>
      <c r="O5" s="20" t="s">
        <v>3425</v>
      </c>
      <c r="P5" s="20">
        <v>100</v>
      </c>
      <c r="Q5" s="21">
        <v>6.7500000000000004E-2</v>
      </c>
      <c r="R5" s="20">
        <v>37.69</v>
      </c>
    </row>
    <row r="6" spans="1:18" x14ac:dyDescent="0.35">
      <c r="A6" s="20" t="s">
        <v>2788</v>
      </c>
      <c r="B6" s="20" t="s">
        <v>73</v>
      </c>
      <c r="C6" s="20" t="s">
        <v>2787</v>
      </c>
      <c r="D6" s="21">
        <v>9.9900000000000003E-2</v>
      </c>
      <c r="E6" s="20">
        <v>31.94</v>
      </c>
      <c r="F6" s="22">
        <v>0.40255787037037039</v>
      </c>
      <c r="G6" s="22">
        <v>0.56525462962962958</v>
      </c>
      <c r="H6" s="20">
        <v>4</v>
      </c>
      <c r="I6" s="20">
        <v>107451960000</v>
      </c>
      <c r="J6" s="20" t="s">
        <v>13516</v>
      </c>
      <c r="K6" s="20">
        <v>49.42</v>
      </c>
      <c r="L6" s="20" t="s">
        <v>127</v>
      </c>
      <c r="M6" s="20">
        <v>262148</v>
      </c>
      <c r="N6" s="20">
        <v>17893129000</v>
      </c>
      <c r="O6" s="20" t="s">
        <v>14156</v>
      </c>
      <c r="P6" s="20">
        <v>100</v>
      </c>
      <c r="Q6" s="21">
        <v>0.16739999999999999</v>
      </c>
      <c r="R6" s="20">
        <v>2.92</v>
      </c>
    </row>
    <row r="7" spans="1:18" x14ac:dyDescent="0.35">
      <c r="A7" s="20" t="s">
        <v>4548</v>
      </c>
      <c r="B7" s="20" t="s">
        <v>73</v>
      </c>
      <c r="C7" s="20" t="s">
        <v>4547</v>
      </c>
      <c r="D7" s="21">
        <v>0.1</v>
      </c>
      <c r="E7" s="20">
        <v>113.59</v>
      </c>
      <c r="F7" s="22">
        <v>0.40961805555555558</v>
      </c>
      <c r="G7" s="22">
        <v>0.40961805555555558</v>
      </c>
      <c r="H7" s="20">
        <v>4</v>
      </c>
      <c r="I7" s="20">
        <v>1703850000</v>
      </c>
      <c r="J7" s="20" t="s">
        <v>13948</v>
      </c>
      <c r="K7" s="20">
        <v>1.39</v>
      </c>
      <c r="L7" s="20" t="s">
        <v>126</v>
      </c>
      <c r="M7" s="20">
        <v>262148</v>
      </c>
      <c r="N7" s="20">
        <v>444634600</v>
      </c>
      <c r="O7" s="20" t="s">
        <v>14155</v>
      </c>
      <c r="P7" s="20">
        <v>100</v>
      </c>
      <c r="Q7" s="21">
        <v>0.2732</v>
      </c>
      <c r="R7" s="20">
        <v>9.8800000000000008</v>
      </c>
    </row>
    <row r="8" spans="1:18" x14ac:dyDescent="0.35">
      <c r="A8" s="20" t="s">
        <v>2231</v>
      </c>
      <c r="B8" s="20">
        <v>2</v>
      </c>
      <c r="C8" s="20" t="s">
        <v>2230</v>
      </c>
      <c r="D8" s="21">
        <v>9.9900000000000003E-2</v>
      </c>
      <c r="E8" s="20">
        <v>32.590000000000003</v>
      </c>
      <c r="F8" s="22">
        <v>0.39583333333333331</v>
      </c>
      <c r="G8" s="22">
        <v>0.39583333333333331</v>
      </c>
      <c r="H8" s="20">
        <v>4</v>
      </c>
      <c r="I8" s="20">
        <v>24258669000</v>
      </c>
      <c r="J8" s="20" t="s">
        <v>13946</v>
      </c>
      <c r="K8" s="20">
        <v>70.47</v>
      </c>
      <c r="L8" s="20" t="s">
        <v>128</v>
      </c>
      <c r="M8" s="20">
        <v>589835</v>
      </c>
      <c r="N8" s="20">
        <v>212298720</v>
      </c>
      <c r="O8" s="20" t="s">
        <v>3627</v>
      </c>
      <c r="P8" s="20">
        <v>100</v>
      </c>
      <c r="Q8" s="21">
        <v>8.8000000000000005E-3</v>
      </c>
      <c r="R8" s="20">
        <v>259.54000000000002</v>
      </c>
    </row>
    <row r="9" spans="1:18" x14ac:dyDescent="0.35">
      <c r="A9" s="20" t="s">
        <v>85</v>
      </c>
      <c r="B9" s="20">
        <v>3</v>
      </c>
      <c r="C9" s="20" t="s">
        <v>86</v>
      </c>
      <c r="D9" s="21">
        <v>0.1003</v>
      </c>
      <c r="E9" s="20">
        <v>17.11</v>
      </c>
      <c r="F9" s="22">
        <v>0.39583333333333331</v>
      </c>
      <c r="G9" s="22">
        <v>0.40979166666666667</v>
      </c>
      <c r="H9" s="20">
        <v>3</v>
      </c>
      <c r="I9" s="20">
        <v>6916187100</v>
      </c>
      <c r="J9" s="20" t="s">
        <v>13643</v>
      </c>
      <c r="K9" s="20">
        <v>57.37</v>
      </c>
      <c r="L9" s="20" t="s">
        <v>127</v>
      </c>
      <c r="M9" s="20">
        <v>196611</v>
      </c>
      <c r="N9" s="20">
        <v>952578120</v>
      </c>
      <c r="O9" s="20" t="s">
        <v>14154</v>
      </c>
      <c r="P9" s="20">
        <v>100</v>
      </c>
      <c r="Q9" s="21">
        <v>0.13880000000000001</v>
      </c>
      <c r="R9" s="20">
        <v>8.4499999999999993</v>
      </c>
    </row>
    <row r="10" spans="1:18" x14ac:dyDescent="0.35">
      <c r="A10" s="20" t="s">
        <v>2886</v>
      </c>
      <c r="B10" s="20" t="s">
        <v>73</v>
      </c>
      <c r="C10" s="20" t="s">
        <v>2885</v>
      </c>
      <c r="D10" s="21">
        <v>9.9599999999999994E-2</v>
      </c>
      <c r="E10" s="20">
        <v>5.41</v>
      </c>
      <c r="F10" s="22">
        <v>0.39583333333333331</v>
      </c>
      <c r="G10" s="22">
        <v>0.40134259259259258</v>
      </c>
      <c r="H10" s="20">
        <v>3</v>
      </c>
      <c r="I10" s="20">
        <v>37100606000</v>
      </c>
      <c r="J10" s="20" t="s">
        <v>13939</v>
      </c>
      <c r="K10" s="20">
        <v>65.05</v>
      </c>
      <c r="L10" s="20" t="s">
        <v>127</v>
      </c>
      <c r="M10" s="20">
        <v>196611</v>
      </c>
      <c r="N10" s="20">
        <v>2689394800</v>
      </c>
      <c r="O10" s="20" t="s">
        <v>3521</v>
      </c>
      <c r="P10" s="20">
        <v>100</v>
      </c>
      <c r="Q10" s="21">
        <v>7.3200000000000001E-2</v>
      </c>
      <c r="R10" s="20">
        <v>6.71</v>
      </c>
    </row>
    <row r="11" spans="1:18" x14ac:dyDescent="0.35">
      <c r="A11" s="20" t="s">
        <v>3140</v>
      </c>
      <c r="B11" s="20" t="s">
        <v>73</v>
      </c>
      <c r="C11" s="20" t="s">
        <v>3139</v>
      </c>
      <c r="D11" s="21">
        <v>9.9900000000000003E-2</v>
      </c>
      <c r="E11" s="20">
        <v>13.32</v>
      </c>
      <c r="F11" s="22">
        <v>0.39583333333333331</v>
      </c>
      <c r="G11" s="22">
        <v>0.40047453703703706</v>
      </c>
      <c r="H11" s="20">
        <v>3</v>
      </c>
      <c r="I11" s="20">
        <v>44780506000</v>
      </c>
      <c r="J11" s="20" t="s">
        <v>13635</v>
      </c>
      <c r="K11" s="20">
        <v>52.46</v>
      </c>
      <c r="L11" s="20" t="s">
        <v>127</v>
      </c>
      <c r="M11" s="20">
        <v>196611</v>
      </c>
      <c r="N11" s="20">
        <v>2330335000</v>
      </c>
      <c r="O11" s="20" t="s">
        <v>4240</v>
      </c>
      <c r="P11" s="20">
        <v>100</v>
      </c>
      <c r="Q11" s="21">
        <v>5.2200000000000003E-2</v>
      </c>
      <c r="R11" s="20">
        <v>12.84</v>
      </c>
    </row>
    <row r="12" spans="1:18" x14ac:dyDescent="0.35">
      <c r="A12" s="20" t="s">
        <v>2771</v>
      </c>
      <c r="B12" s="20" t="s">
        <v>73</v>
      </c>
      <c r="C12" s="20" t="s">
        <v>2770</v>
      </c>
      <c r="D12" s="21">
        <v>0.2001</v>
      </c>
      <c r="E12" s="20">
        <v>37.43</v>
      </c>
      <c r="F12" s="22">
        <v>0.61777777777777776</v>
      </c>
      <c r="G12" s="22">
        <v>0.61871527777777779</v>
      </c>
      <c r="H12" s="20">
        <v>2</v>
      </c>
      <c r="I12" s="20">
        <v>34298602000</v>
      </c>
      <c r="J12" s="20" t="s">
        <v>14153</v>
      </c>
      <c r="K12" s="20">
        <v>39.869999999999997</v>
      </c>
      <c r="L12" s="20" t="s">
        <v>126</v>
      </c>
      <c r="M12" s="20">
        <v>131074</v>
      </c>
      <c r="N12" s="20">
        <v>8591213800</v>
      </c>
      <c r="O12" s="20" t="s">
        <v>14152</v>
      </c>
      <c r="P12" s="20">
        <v>100</v>
      </c>
      <c r="Q12" s="21">
        <v>0.27329999999999999</v>
      </c>
      <c r="R12" s="20">
        <v>2.6</v>
      </c>
    </row>
    <row r="13" spans="1:18" x14ac:dyDescent="0.35">
      <c r="A13" s="20" t="s">
        <v>363</v>
      </c>
      <c r="B13" s="20" t="s">
        <v>73</v>
      </c>
      <c r="C13" s="20" t="s">
        <v>364</v>
      </c>
      <c r="D13" s="21">
        <v>9.9900000000000003E-2</v>
      </c>
      <c r="E13" s="20">
        <v>44.91</v>
      </c>
      <c r="F13" s="22">
        <v>0.58633101851851854</v>
      </c>
      <c r="G13" s="22">
        <v>0.58633101851851854</v>
      </c>
      <c r="H13" s="20">
        <v>2</v>
      </c>
      <c r="I13" s="20">
        <v>3228473700</v>
      </c>
      <c r="J13" s="20" t="s">
        <v>14151</v>
      </c>
      <c r="K13" s="20">
        <v>0</v>
      </c>
      <c r="L13" s="20" t="s">
        <v>126</v>
      </c>
      <c r="M13" s="20">
        <v>131074</v>
      </c>
      <c r="N13" s="20">
        <v>752946520</v>
      </c>
      <c r="O13" s="20" t="s">
        <v>3393</v>
      </c>
      <c r="P13" s="20">
        <v>100</v>
      </c>
      <c r="Q13" s="21">
        <v>0.255</v>
      </c>
      <c r="R13" s="20">
        <v>13.76</v>
      </c>
    </row>
    <row r="14" spans="1:18" x14ac:dyDescent="0.35">
      <c r="A14" s="20" t="s">
        <v>3793</v>
      </c>
      <c r="B14" s="20" t="s">
        <v>73</v>
      </c>
      <c r="C14" s="20" t="s">
        <v>3792</v>
      </c>
      <c r="D14" s="21">
        <v>0.1002</v>
      </c>
      <c r="E14" s="20">
        <v>10.98</v>
      </c>
      <c r="F14" s="22">
        <v>0.39583333333333331</v>
      </c>
      <c r="G14" s="22">
        <v>0.39583333333333331</v>
      </c>
      <c r="H14" s="20">
        <v>2</v>
      </c>
      <c r="I14" s="20">
        <v>10482496200</v>
      </c>
      <c r="J14" s="20" t="s">
        <v>13894</v>
      </c>
      <c r="K14" s="20">
        <v>20.14</v>
      </c>
      <c r="L14" s="20" t="s">
        <v>128</v>
      </c>
      <c r="M14" s="20">
        <v>131074</v>
      </c>
      <c r="N14" s="20">
        <v>282942520</v>
      </c>
      <c r="O14" s="20" t="s">
        <v>4434</v>
      </c>
      <c r="P14" s="20">
        <v>100</v>
      </c>
      <c r="Q14" s="21">
        <v>2.7E-2</v>
      </c>
      <c r="R14" s="20">
        <v>107.98</v>
      </c>
    </row>
    <row r="15" spans="1:18" x14ac:dyDescent="0.35">
      <c r="A15" s="20" t="s">
        <v>13893</v>
      </c>
      <c r="B15" s="20" t="s">
        <v>73</v>
      </c>
      <c r="C15" s="20" t="s">
        <v>13892</v>
      </c>
      <c r="D15" s="21">
        <v>0.1002</v>
      </c>
      <c r="E15" s="20">
        <v>5.71</v>
      </c>
      <c r="F15" s="22">
        <v>0.39793981481481483</v>
      </c>
      <c r="G15" s="22">
        <v>0.39863425925925927</v>
      </c>
      <c r="H15" s="20">
        <v>2</v>
      </c>
      <c r="I15" s="20">
        <v>1945668200</v>
      </c>
      <c r="J15" s="20" t="s">
        <v>13891</v>
      </c>
      <c r="K15" s="20">
        <v>16.12</v>
      </c>
      <c r="L15" s="20" t="s">
        <v>126</v>
      </c>
      <c r="M15" s="20">
        <v>131074</v>
      </c>
      <c r="N15" s="20">
        <v>325400770</v>
      </c>
      <c r="O15" s="20" t="s">
        <v>14150</v>
      </c>
      <c r="P15" s="20">
        <v>98.62</v>
      </c>
      <c r="Q15" s="21">
        <v>0.16869999999999999</v>
      </c>
      <c r="R15" s="20">
        <v>15.06</v>
      </c>
    </row>
    <row r="16" spans="1:18" x14ac:dyDescent="0.35">
      <c r="A16" s="20" t="s">
        <v>31</v>
      </c>
      <c r="B16" s="20" t="s">
        <v>73</v>
      </c>
      <c r="C16" s="20" t="s">
        <v>32</v>
      </c>
      <c r="D16" s="21">
        <v>0.10009999999999999</v>
      </c>
      <c r="E16" s="20">
        <v>25.28</v>
      </c>
      <c r="F16" s="22">
        <v>0.39583333333333331</v>
      </c>
      <c r="G16" s="22">
        <v>0.61921296296296291</v>
      </c>
      <c r="H16" s="20">
        <v>2</v>
      </c>
      <c r="I16" s="20">
        <v>9672747300</v>
      </c>
      <c r="J16" s="20" t="s">
        <v>14149</v>
      </c>
      <c r="K16" s="20">
        <v>26.88</v>
      </c>
      <c r="L16" s="20" t="s">
        <v>127</v>
      </c>
      <c r="M16" s="20">
        <v>131074</v>
      </c>
      <c r="N16" s="20">
        <v>1408673700</v>
      </c>
      <c r="O16" s="20" t="s">
        <v>14148</v>
      </c>
      <c r="P16" s="20">
        <v>100</v>
      </c>
      <c r="Q16" s="21">
        <v>0.14749999999999999</v>
      </c>
      <c r="R16" s="20">
        <v>0.85</v>
      </c>
    </row>
    <row r="17" spans="1:18" x14ac:dyDescent="0.35">
      <c r="A17" s="20" t="s">
        <v>3698</v>
      </c>
      <c r="B17" s="20" t="s">
        <v>73</v>
      </c>
      <c r="C17" s="20" t="s">
        <v>3697</v>
      </c>
      <c r="D17" s="21">
        <v>0.10009999999999999</v>
      </c>
      <c r="E17" s="20">
        <v>13.3</v>
      </c>
      <c r="F17" s="22">
        <v>0.39583333333333331</v>
      </c>
      <c r="G17" s="22">
        <v>0.39583333333333331</v>
      </c>
      <c r="H17" s="20">
        <v>2</v>
      </c>
      <c r="I17" s="20">
        <v>3673330900</v>
      </c>
      <c r="J17" s="20" t="s">
        <v>14147</v>
      </c>
      <c r="K17" s="20">
        <v>41.46</v>
      </c>
      <c r="L17" s="20" t="s">
        <v>128</v>
      </c>
      <c r="M17" s="20">
        <v>131074</v>
      </c>
      <c r="N17" s="20">
        <v>63600986</v>
      </c>
      <c r="O17" s="20" t="s">
        <v>3396</v>
      </c>
      <c r="P17" s="20">
        <v>100</v>
      </c>
      <c r="Q17" s="21">
        <v>1.7299999999999999E-2</v>
      </c>
      <c r="R17" s="20">
        <v>184.23</v>
      </c>
    </row>
    <row r="18" spans="1:18" x14ac:dyDescent="0.35">
      <c r="A18" s="20" t="s">
        <v>2568</v>
      </c>
      <c r="B18" s="20" t="s">
        <v>73</v>
      </c>
      <c r="C18" s="20" t="s">
        <v>2567</v>
      </c>
      <c r="D18" s="21">
        <v>0.10009999999999999</v>
      </c>
      <c r="E18" s="20">
        <v>28.69</v>
      </c>
      <c r="F18" s="22">
        <v>0.41083333333333333</v>
      </c>
      <c r="G18" s="22">
        <v>0.60251157407407407</v>
      </c>
      <c r="H18" s="20">
        <v>2</v>
      </c>
      <c r="I18" s="20">
        <v>94656898000</v>
      </c>
      <c r="J18" s="20" t="s">
        <v>14146</v>
      </c>
      <c r="K18" s="20">
        <v>36.97</v>
      </c>
      <c r="L18" s="20" t="s">
        <v>126</v>
      </c>
      <c r="M18" s="20">
        <v>262150</v>
      </c>
      <c r="N18" s="20">
        <v>17983453000</v>
      </c>
      <c r="O18" s="20" t="s">
        <v>14145</v>
      </c>
      <c r="P18" s="20">
        <v>100</v>
      </c>
      <c r="Q18" s="21">
        <v>0.19359999999999999</v>
      </c>
      <c r="R18" s="20">
        <v>1.91</v>
      </c>
    </row>
    <row r="19" spans="1:18" x14ac:dyDescent="0.35">
      <c r="A19" s="20" t="s">
        <v>2874</v>
      </c>
      <c r="B19" s="20" t="s">
        <v>73</v>
      </c>
      <c r="C19" s="20" t="s">
        <v>2873</v>
      </c>
      <c r="D19" s="21">
        <v>0.1009</v>
      </c>
      <c r="E19" s="20">
        <v>3.6</v>
      </c>
      <c r="F19" s="22">
        <v>0.39583333333333331</v>
      </c>
      <c r="G19" s="22">
        <v>0.39583333333333331</v>
      </c>
      <c r="H19" s="20">
        <v>2</v>
      </c>
      <c r="I19" s="20">
        <v>8528278100</v>
      </c>
      <c r="J19" s="20" t="s">
        <v>13810</v>
      </c>
      <c r="K19" s="20">
        <v>2.98</v>
      </c>
      <c r="L19" s="20" t="s">
        <v>128</v>
      </c>
      <c r="M19" s="20">
        <v>131074</v>
      </c>
      <c r="N19" s="20">
        <v>97055586</v>
      </c>
      <c r="O19" s="20" t="s">
        <v>14144</v>
      </c>
      <c r="P19" s="20">
        <v>100</v>
      </c>
      <c r="Q19" s="21">
        <v>1.14E-2</v>
      </c>
      <c r="R19" s="20">
        <v>493.58</v>
      </c>
    </row>
    <row r="20" spans="1:18" x14ac:dyDescent="0.35">
      <c r="A20" s="20" t="s">
        <v>1548</v>
      </c>
      <c r="B20" s="20" t="s">
        <v>73</v>
      </c>
      <c r="C20" s="20" t="s">
        <v>1547</v>
      </c>
      <c r="D20" s="21">
        <v>0.10009999999999999</v>
      </c>
      <c r="E20" s="20">
        <v>8.4600000000000009</v>
      </c>
      <c r="F20" s="22">
        <v>0.40857638888888886</v>
      </c>
      <c r="G20" s="22">
        <v>0.41274305555555557</v>
      </c>
      <c r="H20" s="20">
        <v>2</v>
      </c>
      <c r="I20" s="20">
        <v>3865229200</v>
      </c>
      <c r="J20" s="20" t="s">
        <v>14143</v>
      </c>
      <c r="K20" s="20">
        <v>30.84</v>
      </c>
      <c r="L20" s="20" t="s">
        <v>127</v>
      </c>
      <c r="M20" s="20">
        <v>131074</v>
      </c>
      <c r="N20" s="20">
        <v>611791070</v>
      </c>
      <c r="O20" s="20" t="s">
        <v>3740</v>
      </c>
      <c r="P20" s="20">
        <v>100</v>
      </c>
      <c r="Q20" s="21">
        <v>0.1608</v>
      </c>
      <c r="R20" s="20">
        <v>34.409999999999997</v>
      </c>
    </row>
    <row r="21" spans="1:18" x14ac:dyDescent="0.35">
      <c r="A21" s="20">
        <v>920641</v>
      </c>
      <c r="B21" s="20" t="s">
        <v>73</v>
      </c>
      <c r="C21" s="20" t="s">
        <v>14142</v>
      </c>
      <c r="D21" s="21">
        <v>0.2999</v>
      </c>
      <c r="E21" s="20">
        <v>23.84</v>
      </c>
      <c r="F21" s="22">
        <v>0.41395833333333332</v>
      </c>
      <c r="G21" s="22">
        <v>0.54702546296296295</v>
      </c>
      <c r="H21" s="20">
        <v>1</v>
      </c>
      <c r="I21" s="20">
        <v>1064556600</v>
      </c>
      <c r="J21" s="20" t="s">
        <v>14141</v>
      </c>
      <c r="K21" s="20">
        <v>8.44</v>
      </c>
      <c r="L21" s="20" t="s">
        <v>126</v>
      </c>
      <c r="M21" s="20">
        <v>65537</v>
      </c>
      <c r="N21" s="20">
        <v>275399360</v>
      </c>
      <c r="O21" s="20" t="s">
        <v>14140</v>
      </c>
      <c r="P21" s="20" t="s">
        <v>73</v>
      </c>
      <c r="Q21" s="21">
        <v>0.27039999999999997</v>
      </c>
      <c r="R21" s="20">
        <v>4.51</v>
      </c>
    </row>
    <row r="22" spans="1:18" x14ac:dyDescent="0.35">
      <c r="A22" s="20">
        <v>920207</v>
      </c>
      <c r="B22" s="20" t="s">
        <v>73</v>
      </c>
      <c r="C22" s="20" t="s">
        <v>14139</v>
      </c>
      <c r="D22" s="21">
        <v>0.29980000000000001</v>
      </c>
      <c r="E22" s="20">
        <v>32</v>
      </c>
      <c r="F22" s="22">
        <v>0.5853356481481482</v>
      </c>
      <c r="G22" s="22">
        <v>0.5853356481481482</v>
      </c>
      <c r="H22" s="20">
        <v>1</v>
      </c>
      <c r="I22" s="20">
        <v>1800943000</v>
      </c>
      <c r="J22" s="20" t="s">
        <v>14138</v>
      </c>
      <c r="K22" s="20">
        <v>20.11</v>
      </c>
      <c r="L22" s="20" t="s">
        <v>126</v>
      </c>
      <c r="M22" s="20">
        <v>65537</v>
      </c>
      <c r="N22" s="20">
        <v>572221890</v>
      </c>
      <c r="O22" s="20" t="s">
        <v>14137</v>
      </c>
      <c r="P22" s="20" t="s">
        <v>73</v>
      </c>
      <c r="Q22" s="21">
        <v>0.35489999999999999</v>
      </c>
      <c r="R22" s="20">
        <v>8.83</v>
      </c>
    </row>
    <row r="23" spans="1:18" x14ac:dyDescent="0.35">
      <c r="A23" s="20" t="s">
        <v>14136</v>
      </c>
      <c r="B23" s="20" t="s">
        <v>73</v>
      </c>
      <c r="C23" s="20" t="s">
        <v>14135</v>
      </c>
      <c r="D23" s="21">
        <v>0.19989999999999999</v>
      </c>
      <c r="E23" s="20">
        <v>41.24</v>
      </c>
      <c r="F23" s="22">
        <v>0.58223379629629635</v>
      </c>
      <c r="G23" s="22">
        <v>0.60986111111111108</v>
      </c>
      <c r="H23" s="20">
        <v>1</v>
      </c>
      <c r="I23" s="20">
        <v>5180396800</v>
      </c>
      <c r="J23" s="20" t="s">
        <v>14134</v>
      </c>
      <c r="K23" s="20">
        <v>25.56</v>
      </c>
      <c r="L23" s="20" t="s">
        <v>126</v>
      </c>
      <c r="M23" s="20">
        <v>65537</v>
      </c>
      <c r="N23" s="20">
        <v>1017607070</v>
      </c>
      <c r="O23" s="20" t="s">
        <v>14133</v>
      </c>
      <c r="P23" s="20">
        <v>100</v>
      </c>
      <c r="Q23" s="21">
        <v>0.21110000000000001</v>
      </c>
      <c r="R23" s="20">
        <v>3.14</v>
      </c>
    </row>
    <row r="24" spans="1:18" x14ac:dyDescent="0.35">
      <c r="A24" s="20" t="s">
        <v>2327</v>
      </c>
      <c r="B24" s="20" t="s">
        <v>73</v>
      </c>
      <c r="C24" s="20" t="s">
        <v>2326</v>
      </c>
      <c r="D24" s="21">
        <v>0.2</v>
      </c>
      <c r="E24" s="20">
        <v>52.69</v>
      </c>
      <c r="F24" s="22">
        <v>0.41395833333333332</v>
      </c>
      <c r="G24" s="22">
        <v>0.54336805555555556</v>
      </c>
      <c r="H24" s="20">
        <v>1</v>
      </c>
      <c r="I24" s="20">
        <v>20136308000</v>
      </c>
      <c r="J24" s="20" t="s">
        <v>14132</v>
      </c>
      <c r="K24" s="20">
        <v>18.059999999999999</v>
      </c>
      <c r="L24" s="20" t="s">
        <v>126</v>
      </c>
      <c r="M24" s="20">
        <v>65537</v>
      </c>
      <c r="N24" s="20">
        <v>6137089800</v>
      </c>
      <c r="O24" s="20" t="s">
        <v>3510</v>
      </c>
      <c r="P24" s="20">
        <v>100</v>
      </c>
      <c r="Q24" s="21">
        <v>0.31680000000000003</v>
      </c>
      <c r="R24" s="20">
        <v>3.66</v>
      </c>
    </row>
    <row r="25" spans="1:18" x14ac:dyDescent="0.35">
      <c r="A25" s="20" t="s">
        <v>14131</v>
      </c>
      <c r="B25" s="20" t="s">
        <v>73</v>
      </c>
      <c r="C25" s="20" t="s">
        <v>14130</v>
      </c>
      <c r="D25" s="21">
        <v>0.2001</v>
      </c>
      <c r="E25" s="20">
        <v>35.33</v>
      </c>
      <c r="F25" s="22">
        <v>0.56002314814814813</v>
      </c>
      <c r="G25" s="22">
        <v>0.56002314814814813</v>
      </c>
      <c r="H25" s="20">
        <v>1</v>
      </c>
      <c r="I25" s="20">
        <v>5091899500</v>
      </c>
      <c r="J25" s="20" t="s">
        <v>14129</v>
      </c>
      <c r="K25" s="20">
        <v>6.34</v>
      </c>
      <c r="L25" s="20" t="s">
        <v>126</v>
      </c>
      <c r="M25" s="20">
        <v>65537</v>
      </c>
      <c r="N25" s="20">
        <v>230796110</v>
      </c>
      <c r="O25" s="20" t="s">
        <v>14128</v>
      </c>
      <c r="P25" s="20">
        <v>100</v>
      </c>
      <c r="Q25" s="21">
        <v>4.7699999999999999E-2</v>
      </c>
      <c r="R25" s="20">
        <v>21.91</v>
      </c>
    </row>
    <row r="26" spans="1:18" x14ac:dyDescent="0.35">
      <c r="A26" s="20" t="s">
        <v>14127</v>
      </c>
      <c r="B26" s="20" t="s">
        <v>73</v>
      </c>
      <c r="C26" s="20" t="s">
        <v>14126</v>
      </c>
      <c r="D26" s="21">
        <v>0.19989999999999999</v>
      </c>
      <c r="E26" s="20">
        <v>24.85</v>
      </c>
      <c r="F26" s="22">
        <v>0.54667824074074078</v>
      </c>
      <c r="G26" s="22">
        <v>0.56751157407407404</v>
      </c>
      <c r="H26" s="20">
        <v>1</v>
      </c>
      <c r="I26" s="20">
        <v>4925670500</v>
      </c>
      <c r="J26" s="20" t="s">
        <v>14125</v>
      </c>
      <c r="K26" s="20">
        <v>28.04</v>
      </c>
      <c r="L26" s="20" t="s">
        <v>126</v>
      </c>
      <c r="M26" s="20">
        <v>65537</v>
      </c>
      <c r="N26" s="20">
        <v>1254744010</v>
      </c>
      <c r="O26" s="20" t="s">
        <v>14124</v>
      </c>
      <c r="P26" s="20">
        <v>100</v>
      </c>
      <c r="Q26" s="21">
        <v>0.27039999999999997</v>
      </c>
      <c r="R26" s="20">
        <v>2.7</v>
      </c>
    </row>
    <row r="27" spans="1:18" x14ac:dyDescent="0.35">
      <c r="A27" s="20" t="s">
        <v>14123</v>
      </c>
      <c r="B27" s="20" t="s">
        <v>73</v>
      </c>
      <c r="C27" s="20" t="s">
        <v>14122</v>
      </c>
      <c r="D27" s="21">
        <v>0.19989999999999999</v>
      </c>
      <c r="E27" s="20">
        <v>54.02</v>
      </c>
      <c r="F27" s="22">
        <v>0.60785879629629624</v>
      </c>
      <c r="G27" s="22">
        <v>0.62003472222222222</v>
      </c>
      <c r="H27" s="20">
        <v>1</v>
      </c>
      <c r="I27" s="20">
        <v>67767588000</v>
      </c>
      <c r="J27" s="20" t="s">
        <v>14121</v>
      </c>
      <c r="K27" s="20">
        <v>23.41</v>
      </c>
      <c r="L27" s="20" t="s">
        <v>126</v>
      </c>
      <c r="M27" s="20">
        <v>65537</v>
      </c>
      <c r="N27" s="20">
        <v>10288713000</v>
      </c>
      <c r="O27" s="20" t="s">
        <v>4500</v>
      </c>
      <c r="P27" s="20">
        <v>100</v>
      </c>
      <c r="Q27" s="21">
        <v>0.16370000000000001</v>
      </c>
      <c r="R27" s="20">
        <v>2.09</v>
      </c>
    </row>
    <row r="28" spans="1:18" x14ac:dyDescent="0.35">
      <c r="A28" s="20" t="s">
        <v>14120</v>
      </c>
      <c r="B28" s="20" t="s">
        <v>73</v>
      </c>
      <c r="C28" s="20" t="s">
        <v>14119</v>
      </c>
      <c r="D28" s="21">
        <v>0.2</v>
      </c>
      <c r="E28" s="20">
        <v>21.72</v>
      </c>
      <c r="F28" s="22">
        <v>0.39846064814814813</v>
      </c>
      <c r="G28" s="22">
        <v>0.54806712962962967</v>
      </c>
      <c r="H28" s="20">
        <v>1</v>
      </c>
      <c r="I28" s="20">
        <v>10891690800</v>
      </c>
      <c r="J28" s="20" t="s">
        <v>14118</v>
      </c>
      <c r="K28" s="20">
        <v>6.65</v>
      </c>
      <c r="L28" s="20" t="s">
        <v>126</v>
      </c>
      <c r="M28" s="20">
        <v>65537</v>
      </c>
      <c r="N28" s="20">
        <v>2217418100</v>
      </c>
      <c r="O28" s="20" t="s">
        <v>14117</v>
      </c>
      <c r="P28" s="20">
        <v>100</v>
      </c>
      <c r="Q28" s="21">
        <v>0.20799999999999999</v>
      </c>
      <c r="R28" s="20">
        <v>2.71</v>
      </c>
    </row>
    <row r="29" spans="1:18" x14ac:dyDescent="0.35">
      <c r="A29" s="20" t="s">
        <v>14116</v>
      </c>
      <c r="B29" s="20" t="s">
        <v>73</v>
      </c>
      <c r="C29" s="20" t="s">
        <v>14115</v>
      </c>
      <c r="D29" s="21">
        <v>0.20019999999999999</v>
      </c>
      <c r="E29" s="20">
        <v>10.85</v>
      </c>
      <c r="F29" s="22">
        <v>0.40238425925925925</v>
      </c>
      <c r="G29" s="22">
        <v>0.57844907407407409</v>
      </c>
      <c r="H29" s="20">
        <v>1</v>
      </c>
      <c r="I29" s="20">
        <v>6798115700</v>
      </c>
      <c r="J29" s="20" t="s">
        <v>14114</v>
      </c>
      <c r="K29" s="20">
        <v>1.97</v>
      </c>
      <c r="L29" s="20" t="s">
        <v>126</v>
      </c>
      <c r="M29" s="20">
        <v>65537</v>
      </c>
      <c r="N29" s="20">
        <v>2759384500</v>
      </c>
      <c r="O29" s="20" t="s">
        <v>14113</v>
      </c>
      <c r="P29" s="20">
        <v>100</v>
      </c>
      <c r="Q29" s="21">
        <v>0.4229</v>
      </c>
      <c r="R29" s="20">
        <v>2.5099999999999998</v>
      </c>
    </row>
    <row r="30" spans="1:18" x14ac:dyDescent="0.35">
      <c r="A30" s="20" t="s">
        <v>14112</v>
      </c>
      <c r="B30" s="20" t="s">
        <v>73</v>
      </c>
      <c r="C30" s="20" t="s">
        <v>14111</v>
      </c>
      <c r="D30" s="21">
        <v>0.2006</v>
      </c>
      <c r="E30" s="20">
        <v>8.68</v>
      </c>
      <c r="F30" s="22">
        <v>0.42298611111111112</v>
      </c>
      <c r="G30" s="22">
        <v>0.42298611111111112</v>
      </c>
      <c r="H30" s="20">
        <v>1</v>
      </c>
      <c r="I30" s="20">
        <v>3191427800</v>
      </c>
      <c r="J30" s="20" t="s">
        <v>14110</v>
      </c>
      <c r="K30" s="20">
        <v>21.26</v>
      </c>
      <c r="L30" s="20" t="s">
        <v>126</v>
      </c>
      <c r="M30" s="20">
        <v>65537</v>
      </c>
      <c r="N30" s="20">
        <v>605092210</v>
      </c>
      <c r="O30" s="20" t="s">
        <v>14109</v>
      </c>
      <c r="P30" s="20">
        <v>100</v>
      </c>
      <c r="Q30" s="21">
        <v>0.1978</v>
      </c>
      <c r="R30" s="20">
        <v>9.24</v>
      </c>
    </row>
    <row r="31" spans="1:18" x14ac:dyDescent="0.35">
      <c r="A31" s="20" t="s">
        <v>532</v>
      </c>
      <c r="B31" s="20" t="s">
        <v>73</v>
      </c>
      <c r="C31" s="20" t="s">
        <v>533</v>
      </c>
      <c r="D31" s="21">
        <v>0.1002</v>
      </c>
      <c r="E31" s="20">
        <v>23.38</v>
      </c>
      <c r="F31" s="22">
        <v>0.59287037037037038</v>
      </c>
      <c r="G31" s="22">
        <v>0.5971643518518519</v>
      </c>
      <c r="H31" s="20">
        <v>1</v>
      </c>
      <c r="I31" s="20">
        <v>5160850500</v>
      </c>
      <c r="J31" s="20" t="s">
        <v>14108</v>
      </c>
      <c r="K31" s="20">
        <v>55.47</v>
      </c>
      <c r="L31" s="20" t="s">
        <v>126</v>
      </c>
      <c r="M31" s="20">
        <v>65537</v>
      </c>
      <c r="N31" s="20">
        <v>655879720</v>
      </c>
      <c r="O31" s="20" t="s">
        <v>14107</v>
      </c>
      <c r="P31" s="20">
        <v>100</v>
      </c>
      <c r="Q31" s="21">
        <v>0.13469999999999999</v>
      </c>
      <c r="R31" s="20">
        <v>6.56</v>
      </c>
    </row>
    <row r="32" spans="1:18" x14ac:dyDescent="0.35">
      <c r="A32" s="20" t="s">
        <v>568</v>
      </c>
      <c r="B32" s="20" t="s">
        <v>73</v>
      </c>
      <c r="C32" s="20" t="s">
        <v>569</v>
      </c>
      <c r="D32" s="21">
        <v>0.1003</v>
      </c>
      <c r="E32" s="20">
        <v>17.55</v>
      </c>
      <c r="F32" s="22">
        <v>0.39915509259259258</v>
      </c>
      <c r="G32" s="22">
        <v>0.39915509259259258</v>
      </c>
      <c r="H32" s="20">
        <v>1</v>
      </c>
      <c r="I32" s="20">
        <v>3840772600</v>
      </c>
      <c r="J32" s="20" t="s">
        <v>14106</v>
      </c>
      <c r="K32" s="20">
        <v>10.78</v>
      </c>
      <c r="L32" s="20" t="s">
        <v>126</v>
      </c>
      <c r="M32" s="20">
        <v>65537</v>
      </c>
      <c r="N32" s="20">
        <v>187429900</v>
      </c>
      <c r="O32" s="20" t="s">
        <v>14105</v>
      </c>
      <c r="P32" s="20">
        <v>100</v>
      </c>
      <c r="Q32" s="21">
        <v>4.9299999999999997E-2</v>
      </c>
      <c r="R32" s="20">
        <v>41.82</v>
      </c>
    </row>
    <row r="33" spans="1:18" x14ac:dyDescent="0.35">
      <c r="A33" s="20" t="s">
        <v>14104</v>
      </c>
      <c r="B33" s="20" t="s">
        <v>73</v>
      </c>
      <c r="C33" s="20" t="s">
        <v>14103</v>
      </c>
      <c r="D33" s="21">
        <v>9.9900000000000003E-2</v>
      </c>
      <c r="E33" s="20">
        <v>27.31</v>
      </c>
      <c r="F33" s="22">
        <v>0.4380324074074074</v>
      </c>
      <c r="G33" s="22">
        <v>0.4380324074074074</v>
      </c>
      <c r="H33" s="20">
        <v>1</v>
      </c>
      <c r="I33" s="20">
        <v>11487452400</v>
      </c>
      <c r="J33" s="20" t="s">
        <v>14102</v>
      </c>
      <c r="K33" s="20">
        <v>50.38</v>
      </c>
      <c r="L33" s="20" t="s">
        <v>126</v>
      </c>
      <c r="M33" s="20">
        <v>65537</v>
      </c>
      <c r="N33" s="20">
        <v>326760810</v>
      </c>
      <c r="O33" s="20" t="s">
        <v>3332</v>
      </c>
      <c r="P33" s="20">
        <v>89.31</v>
      </c>
      <c r="Q33" s="21">
        <v>2.93E-2</v>
      </c>
      <c r="R33" s="20">
        <v>45.11</v>
      </c>
    </row>
    <row r="34" spans="1:18" x14ac:dyDescent="0.35">
      <c r="A34" s="20" t="s">
        <v>1422</v>
      </c>
      <c r="B34" s="20" t="s">
        <v>73</v>
      </c>
      <c r="C34" s="20" t="s">
        <v>1421</v>
      </c>
      <c r="D34" s="21">
        <v>0.1004</v>
      </c>
      <c r="E34" s="20">
        <v>7.45</v>
      </c>
      <c r="F34" s="22">
        <v>0.55653935185185188</v>
      </c>
      <c r="G34" s="22">
        <v>0.55653935185185188</v>
      </c>
      <c r="H34" s="20">
        <v>1</v>
      </c>
      <c r="I34" s="20">
        <v>3236495700</v>
      </c>
      <c r="J34" s="20" t="s">
        <v>14101</v>
      </c>
      <c r="K34" s="20">
        <v>0.79</v>
      </c>
      <c r="L34" s="20" t="s">
        <v>126</v>
      </c>
      <c r="M34" s="20">
        <v>131076</v>
      </c>
      <c r="N34" s="20">
        <v>360830360</v>
      </c>
      <c r="O34" s="20" t="s">
        <v>14100</v>
      </c>
      <c r="P34" s="20">
        <v>100</v>
      </c>
      <c r="Q34" s="21">
        <v>0.11609999999999999</v>
      </c>
      <c r="R34" s="20">
        <v>21.29</v>
      </c>
    </row>
    <row r="35" spans="1:18" x14ac:dyDescent="0.35">
      <c r="A35" s="20" t="s">
        <v>14099</v>
      </c>
      <c r="B35" s="20" t="s">
        <v>73</v>
      </c>
      <c r="C35" s="20" t="s">
        <v>14098</v>
      </c>
      <c r="D35" s="21">
        <v>0.1002</v>
      </c>
      <c r="E35" s="20">
        <v>20.309999999999999</v>
      </c>
      <c r="F35" s="22">
        <v>0.56956018518518514</v>
      </c>
      <c r="G35" s="22">
        <v>0.56956018518518514</v>
      </c>
      <c r="H35" s="20">
        <v>1</v>
      </c>
      <c r="I35" s="20">
        <v>8215628400</v>
      </c>
      <c r="J35" s="20" t="s">
        <v>14097</v>
      </c>
      <c r="K35" s="20">
        <v>41.8</v>
      </c>
      <c r="L35" s="20" t="s">
        <v>126</v>
      </c>
      <c r="M35" s="20">
        <v>65537</v>
      </c>
      <c r="N35" s="20">
        <v>849235460</v>
      </c>
      <c r="O35" s="20" t="s">
        <v>14096</v>
      </c>
      <c r="P35" s="20">
        <v>93.36</v>
      </c>
      <c r="Q35" s="21">
        <v>0.1061</v>
      </c>
      <c r="R35" s="20">
        <v>10.41</v>
      </c>
    </row>
    <row r="36" spans="1:18" x14ac:dyDescent="0.35">
      <c r="A36" s="20" t="s">
        <v>408</v>
      </c>
      <c r="B36" s="20" t="s">
        <v>73</v>
      </c>
      <c r="C36" s="20" t="s">
        <v>409</v>
      </c>
      <c r="D36" s="21">
        <v>9.9900000000000003E-2</v>
      </c>
      <c r="E36" s="20">
        <v>17.940000000000001</v>
      </c>
      <c r="F36" s="22">
        <v>0.40385416666666668</v>
      </c>
      <c r="G36" s="22">
        <v>0.40385416666666668</v>
      </c>
      <c r="H36" s="20">
        <v>1</v>
      </c>
      <c r="I36" s="20">
        <v>3147819000</v>
      </c>
      <c r="J36" s="20" t="s">
        <v>14095</v>
      </c>
      <c r="K36" s="20">
        <v>27.65</v>
      </c>
      <c r="L36" s="20" t="s">
        <v>126</v>
      </c>
      <c r="M36" s="20">
        <v>65537</v>
      </c>
      <c r="N36" s="20">
        <v>234334660</v>
      </c>
      <c r="O36" s="20" t="s">
        <v>14094</v>
      </c>
      <c r="P36" s="20">
        <v>99.61</v>
      </c>
      <c r="Q36" s="21">
        <v>7.5800000000000006E-2</v>
      </c>
      <c r="R36" s="20">
        <v>40.630000000000003</v>
      </c>
    </row>
    <row r="37" spans="1:18" x14ac:dyDescent="0.35">
      <c r="A37" s="20" t="s">
        <v>923</v>
      </c>
      <c r="B37" s="20" t="s">
        <v>73</v>
      </c>
      <c r="C37" s="20" t="s">
        <v>924</v>
      </c>
      <c r="D37" s="21">
        <v>0.10009999999999999</v>
      </c>
      <c r="E37" s="20">
        <v>55.41</v>
      </c>
      <c r="F37" s="22">
        <v>0.42732638888888891</v>
      </c>
      <c r="G37" s="22">
        <v>0.59945601851851849</v>
      </c>
      <c r="H37" s="20">
        <v>1</v>
      </c>
      <c r="I37" s="20">
        <v>119385187000</v>
      </c>
      <c r="J37" s="20" t="s">
        <v>14093</v>
      </c>
      <c r="K37" s="20">
        <v>39.53</v>
      </c>
      <c r="L37" s="20" t="s">
        <v>126</v>
      </c>
      <c r="M37" s="20">
        <v>65537</v>
      </c>
      <c r="N37" s="20">
        <v>4122745300</v>
      </c>
      <c r="O37" s="20" t="s">
        <v>3744</v>
      </c>
      <c r="P37" s="20">
        <v>99.38</v>
      </c>
      <c r="Q37" s="21">
        <v>3.5200000000000002E-2</v>
      </c>
      <c r="R37" s="20">
        <v>3.1</v>
      </c>
    </row>
    <row r="38" spans="1:18" x14ac:dyDescent="0.35">
      <c r="A38" s="20" t="s">
        <v>56</v>
      </c>
      <c r="B38" s="20" t="s">
        <v>73</v>
      </c>
      <c r="C38" s="20" t="s">
        <v>57</v>
      </c>
      <c r="D38" s="21">
        <v>0.1</v>
      </c>
      <c r="E38" s="20">
        <v>6.93</v>
      </c>
      <c r="F38" s="22">
        <v>0.41986111111111113</v>
      </c>
      <c r="G38" s="22">
        <v>0.41986111111111113</v>
      </c>
      <c r="H38" s="20">
        <v>1</v>
      </c>
      <c r="I38" s="20">
        <v>7584550800</v>
      </c>
      <c r="J38" s="20" t="s">
        <v>14092</v>
      </c>
      <c r="K38" s="20">
        <v>18.98</v>
      </c>
      <c r="L38" s="20" t="s">
        <v>126</v>
      </c>
      <c r="M38" s="20">
        <v>65537</v>
      </c>
      <c r="N38" s="20">
        <v>958131020</v>
      </c>
      <c r="O38" s="20" t="s">
        <v>3423</v>
      </c>
      <c r="P38" s="20">
        <v>96.13</v>
      </c>
      <c r="Q38" s="21">
        <v>0.1305</v>
      </c>
      <c r="R38" s="20">
        <v>14.16</v>
      </c>
    </row>
    <row r="39" spans="1:18" x14ac:dyDescent="0.35">
      <c r="A39" s="20" t="s">
        <v>2426</v>
      </c>
      <c r="B39" s="20" t="s">
        <v>73</v>
      </c>
      <c r="C39" s="20" t="s">
        <v>2425</v>
      </c>
      <c r="D39" s="21">
        <v>0.1</v>
      </c>
      <c r="E39" s="20">
        <v>2.75</v>
      </c>
      <c r="F39" s="22">
        <v>0.39583333333333331</v>
      </c>
      <c r="G39" s="22">
        <v>0.39583333333333331</v>
      </c>
      <c r="H39" s="20">
        <v>1</v>
      </c>
      <c r="I39" s="20">
        <v>4956613100</v>
      </c>
      <c r="J39" s="20" t="s">
        <v>8775</v>
      </c>
      <c r="K39" s="20">
        <v>40.22</v>
      </c>
      <c r="L39" s="20" t="s">
        <v>128</v>
      </c>
      <c r="M39" s="20">
        <v>65537</v>
      </c>
      <c r="N39" s="20">
        <v>91463336</v>
      </c>
      <c r="O39" s="20" t="s">
        <v>3421</v>
      </c>
      <c r="P39" s="20">
        <v>69.56</v>
      </c>
      <c r="Q39" s="21">
        <v>1.8499999999999999E-2</v>
      </c>
      <c r="R39" s="20">
        <v>129.97</v>
      </c>
    </row>
    <row r="40" spans="1:18" x14ac:dyDescent="0.35">
      <c r="A40" s="20" t="s">
        <v>14091</v>
      </c>
      <c r="B40" s="20" t="s">
        <v>73</v>
      </c>
      <c r="C40" s="20" t="s">
        <v>14090</v>
      </c>
      <c r="D40" s="21">
        <v>0.10009999999999999</v>
      </c>
      <c r="E40" s="20">
        <v>38.92</v>
      </c>
      <c r="F40" s="22">
        <v>0.40203703703703703</v>
      </c>
      <c r="G40" s="22">
        <v>0.58028935185185182</v>
      </c>
      <c r="H40" s="20">
        <v>1</v>
      </c>
      <c r="I40" s="20">
        <v>25416147000</v>
      </c>
      <c r="J40" s="20" t="s">
        <v>14089</v>
      </c>
      <c r="K40" s="20">
        <v>25.83</v>
      </c>
      <c r="L40" s="20" t="s">
        <v>126</v>
      </c>
      <c r="M40" s="20">
        <v>65537</v>
      </c>
      <c r="N40" s="20">
        <v>4125660800</v>
      </c>
      <c r="O40" s="20" t="s">
        <v>14088</v>
      </c>
      <c r="P40" s="20">
        <v>100</v>
      </c>
      <c r="Q40" s="21">
        <v>0.16450000000000001</v>
      </c>
      <c r="R40" s="20">
        <v>2.14</v>
      </c>
    </row>
    <row r="41" spans="1:18" x14ac:dyDescent="0.35">
      <c r="A41" s="20" t="s">
        <v>699</v>
      </c>
      <c r="B41" s="20" t="s">
        <v>73</v>
      </c>
      <c r="C41" s="20" t="s">
        <v>700</v>
      </c>
      <c r="D41" s="21">
        <v>9.9699999999999997E-2</v>
      </c>
      <c r="E41" s="20">
        <v>10.37</v>
      </c>
      <c r="F41" s="22">
        <v>0.41326388888888888</v>
      </c>
      <c r="G41" s="22">
        <v>0.5741087962962963</v>
      </c>
      <c r="H41" s="20">
        <v>1</v>
      </c>
      <c r="I41" s="20">
        <v>17900327000</v>
      </c>
      <c r="J41" s="20" t="s">
        <v>14087</v>
      </c>
      <c r="K41" s="20">
        <v>22.38</v>
      </c>
      <c r="L41" s="20" t="s">
        <v>126</v>
      </c>
      <c r="M41" s="20">
        <v>65537</v>
      </c>
      <c r="N41" s="20">
        <v>4408889800</v>
      </c>
      <c r="O41" s="20" t="s">
        <v>3548</v>
      </c>
      <c r="P41" s="20">
        <v>100</v>
      </c>
      <c r="Q41" s="21">
        <v>0.25219999999999998</v>
      </c>
      <c r="R41" s="20">
        <v>4.1100000000000003</v>
      </c>
    </row>
    <row r="42" spans="1:18" x14ac:dyDescent="0.35">
      <c r="A42" s="20" t="s">
        <v>14086</v>
      </c>
      <c r="B42" s="20" t="s">
        <v>73</v>
      </c>
      <c r="C42" s="20" t="s">
        <v>14085</v>
      </c>
      <c r="D42" s="21">
        <v>0.1</v>
      </c>
      <c r="E42" s="20">
        <v>12.43</v>
      </c>
      <c r="F42" s="22">
        <v>0.41743055555555558</v>
      </c>
      <c r="G42" s="22">
        <v>0.54980324074074072</v>
      </c>
      <c r="H42" s="20">
        <v>1</v>
      </c>
      <c r="I42" s="20">
        <v>4318374000</v>
      </c>
      <c r="J42" s="20" t="s">
        <v>14084</v>
      </c>
      <c r="K42" s="20">
        <v>0.46</v>
      </c>
      <c r="L42" s="20" t="s">
        <v>126</v>
      </c>
      <c r="M42" s="20">
        <v>65537</v>
      </c>
      <c r="N42" s="20">
        <v>1033347920</v>
      </c>
      <c r="O42" s="20" t="s">
        <v>14083</v>
      </c>
      <c r="P42" s="20">
        <v>100</v>
      </c>
      <c r="Q42" s="21">
        <v>0.2422</v>
      </c>
      <c r="R42" s="20">
        <v>1.9</v>
      </c>
    </row>
    <row r="43" spans="1:18" x14ac:dyDescent="0.35">
      <c r="A43" s="20" t="s">
        <v>3475</v>
      </c>
      <c r="B43" s="20" t="s">
        <v>73</v>
      </c>
      <c r="C43" s="20" t="s">
        <v>3474</v>
      </c>
      <c r="D43" s="21">
        <v>9.9699999999999997E-2</v>
      </c>
      <c r="E43" s="20">
        <v>14.01</v>
      </c>
      <c r="F43" s="22">
        <v>0.4148263888888889</v>
      </c>
      <c r="G43" s="22">
        <v>0.4148263888888889</v>
      </c>
      <c r="H43" s="20">
        <v>1</v>
      </c>
      <c r="I43" s="20">
        <v>4679293200</v>
      </c>
      <c r="J43" s="20" t="s">
        <v>14082</v>
      </c>
      <c r="K43" s="20">
        <v>14.85</v>
      </c>
      <c r="L43" s="20" t="s">
        <v>126</v>
      </c>
      <c r="M43" s="20">
        <v>65537</v>
      </c>
      <c r="N43" s="20">
        <v>833162380</v>
      </c>
      <c r="O43" s="20" t="s">
        <v>3751</v>
      </c>
      <c r="P43" s="20">
        <v>100</v>
      </c>
      <c r="Q43" s="21">
        <v>0.1827</v>
      </c>
      <c r="R43" s="20">
        <v>19.309999999999999</v>
      </c>
    </row>
    <row r="44" spans="1:18" x14ac:dyDescent="0.35">
      <c r="A44" s="20" t="s">
        <v>14081</v>
      </c>
      <c r="B44" s="20" t="s">
        <v>73</v>
      </c>
      <c r="C44" s="20" t="s">
        <v>14080</v>
      </c>
      <c r="D44" s="21">
        <v>0.1002</v>
      </c>
      <c r="E44" s="20">
        <v>14.05</v>
      </c>
      <c r="F44" s="22">
        <v>0.54371527777777773</v>
      </c>
      <c r="G44" s="22">
        <v>0.54371527777777773</v>
      </c>
      <c r="H44" s="20">
        <v>1</v>
      </c>
      <c r="I44" s="20">
        <v>31080585000</v>
      </c>
      <c r="J44" s="20" t="s">
        <v>14079</v>
      </c>
      <c r="K44" s="20">
        <v>50.34</v>
      </c>
      <c r="L44" s="20" t="s">
        <v>126</v>
      </c>
      <c r="M44" s="20">
        <v>65537</v>
      </c>
      <c r="N44" s="20">
        <v>843219440</v>
      </c>
      <c r="O44" s="20" t="s">
        <v>14078</v>
      </c>
      <c r="P44" s="20">
        <v>100</v>
      </c>
      <c r="Q44" s="21">
        <v>2.7799999999999998E-2</v>
      </c>
      <c r="R44" s="20">
        <v>10.220000000000001</v>
      </c>
    </row>
    <row r="45" spans="1:18" x14ac:dyDescent="0.35">
      <c r="A45" s="20" t="s">
        <v>2018</v>
      </c>
      <c r="B45" s="20" t="s">
        <v>73</v>
      </c>
      <c r="C45" s="20" t="s">
        <v>2017</v>
      </c>
      <c r="D45" s="21">
        <v>0.1</v>
      </c>
      <c r="E45" s="20">
        <v>8.69</v>
      </c>
      <c r="F45" s="22">
        <v>0.39655092592592595</v>
      </c>
      <c r="G45" s="22">
        <v>0.40333333333333332</v>
      </c>
      <c r="H45" s="20">
        <v>1</v>
      </c>
      <c r="I45" s="20">
        <v>6090774400</v>
      </c>
      <c r="J45" s="20" t="s">
        <v>14077</v>
      </c>
      <c r="K45" s="20">
        <v>56.4</v>
      </c>
      <c r="L45" s="20" t="s">
        <v>126</v>
      </c>
      <c r="M45" s="20">
        <v>65537</v>
      </c>
      <c r="N45" s="20">
        <v>666060270</v>
      </c>
      <c r="O45" s="20" t="s">
        <v>14076</v>
      </c>
      <c r="P45" s="20">
        <v>89.67</v>
      </c>
      <c r="Q45" s="21">
        <v>0.11020000000000001</v>
      </c>
      <c r="R45" s="20">
        <v>11.45</v>
      </c>
    </row>
    <row r="46" spans="1:18" x14ac:dyDescent="0.35">
      <c r="A46" s="20" t="s">
        <v>643</v>
      </c>
      <c r="B46" s="20" t="s">
        <v>73</v>
      </c>
      <c r="C46" s="20" t="s">
        <v>644</v>
      </c>
      <c r="D46" s="21">
        <v>0.1004</v>
      </c>
      <c r="E46" s="20">
        <v>10.08</v>
      </c>
      <c r="F46" s="22">
        <v>0.45858796296296295</v>
      </c>
      <c r="G46" s="22">
        <v>0.45858796296296295</v>
      </c>
      <c r="H46" s="20">
        <v>1</v>
      </c>
      <c r="I46" s="20">
        <v>11435963400</v>
      </c>
      <c r="J46" s="20" t="s">
        <v>14075</v>
      </c>
      <c r="K46" s="20">
        <v>68.06</v>
      </c>
      <c r="L46" s="20" t="s">
        <v>126</v>
      </c>
      <c r="M46" s="20">
        <v>65537</v>
      </c>
      <c r="N46" s="20">
        <v>706631260</v>
      </c>
      <c r="O46" s="20" t="s">
        <v>3355</v>
      </c>
      <c r="P46" s="20">
        <v>85.39</v>
      </c>
      <c r="Q46" s="21">
        <v>6.4500000000000002E-2</v>
      </c>
      <c r="R46" s="20">
        <v>14.06</v>
      </c>
    </row>
    <row r="47" spans="1:18" x14ac:dyDescent="0.35">
      <c r="A47" s="20" t="s">
        <v>14074</v>
      </c>
      <c r="B47" s="20" t="s">
        <v>73</v>
      </c>
      <c r="C47" s="20" t="s">
        <v>14073</v>
      </c>
      <c r="D47" s="21">
        <v>9.9400000000000002E-2</v>
      </c>
      <c r="E47" s="20">
        <v>5.2</v>
      </c>
      <c r="F47" s="22">
        <v>0.41517361111111112</v>
      </c>
      <c r="G47" s="22">
        <v>0.41517361111111112</v>
      </c>
      <c r="H47" s="20">
        <v>1</v>
      </c>
      <c r="I47" s="20">
        <v>4776169400</v>
      </c>
      <c r="J47" s="20" t="s">
        <v>14072</v>
      </c>
      <c r="K47" s="20">
        <v>54.62</v>
      </c>
      <c r="L47" s="20" t="s">
        <v>126</v>
      </c>
      <c r="M47" s="20">
        <v>65537</v>
      </c>
      <c r="N47" s="20">
        <v>265856330</v>
      </c>
      <c r="O47" s="20" t="s">
        <v>14071</v>
      </c>
      <c r="P47" s="20">
        <v>87.35</v>
      </c>
      <c r="Q47" s="21">
        <v>5.7000000000000002E-2</v>
      </c>
      <c r="R47" s="20">
        <v>32.15</v>
      </c>
    </row>
    <row r="48" spans="1:18" x14ac:dyDescent="0.35">
      <c r="A48" s="20" t="s">
        <v>2676</v>
      </c>
      <c r="B48" s="20">
        <v>8</v>
      </c>
      <c r="C48" s="20" t="s">
        <v>2675</v>
      </c>
      <c r="D48" s="21">
        <v>0.1003</v>
      </c>
      <c r="E48" s="20">
        <v>7.46</v>
      </c>
      <c r="F48" s="22">
        <v>0.39880787037037035</v>
      </c>
      <c r="G48" s="22">
        <v>0.41083333333333333</v>
      </c>
      <c r="H48" s="20">
        <v>1</v>
      </c>
      <c r="I48" s="20">
        <v>43638940000</v>
      </c>
      <c r="J48" s="20" t="s">
        <v>14070</v>
      </c>
      <c r="K48" s="20">
        <v>3.07</v>
      </c>
      <c r="L48" s="20" t="s">
        <v>126</v>
      </c>
      <c r="M48" s="20">
        <v>65537</v>
      </c>
      <c r="N48" s="20">
        <v>5151393400</v>
      </c>
      <c r="O48" s="20" t="s">
        <v>14069</v>
      </c>
      <c r="P48" s="20">
        <v>100</v>
      </c>
      <c r="Q48" s="21">
        <v>0.1198</v>
      </c>
      <c r="R48" s="20">
        <v>8.31</v>
      </c>
    </row>
    <row r="49" spans="1:18" x14ac:dyDescent="0.35">
      <c r="A49" s="20" t="s">
        <v>183</v>
      </c>
      <c r="B49" s="20" t="s">
        <v>73</v>
      </c>
      <c r="C49" s="20" t="s">
        <v>184</v>
      </c>
      <c r="D49" s="21">
        <v>0.10009999999999999</v>
      </c>
      <c r="E49" s="20">
        <v>14.72</v>
      </c>
      <c r="F49" s="22">
        <v>0.58223379629629635</v>
      </c>
      <c r="G49" s="22">
        <v>0.58223379629629635</v>
      </c>
      <c r="H49" s="20">
        <v>1</v>
      </c>
      <c r="I49" s="20">
        <v>11072318200</v>
      </c>
      <c r="J49" s="20" t="s">
        <v>14068</v>
      </c>
      <c r="K49" s="20">
        <v>9.64</v>
      </c>
      <c r="L49" s="20" t="s">
        <v>126</v>
      </c>
      <c r="M49" s="20">
        <v>65537</v>
      </c>
      <c r="N49" s="20">
        <v>3142442500</v>
      </c>
      <c r="O49" s="20" t="s">
        <v>3403</v>
      </c>
      <c r="P49" s="20">
        <v>100</v>
      </c>
      <c r="Q49" s="21">
        <v>0.30159999999999998</v>
      </c>
      <c r="R49" s="20">
        <v>4.43</v>
      </c>
    </row>
    <row r="50" spans="1:18" x14ac:dyDescent="0.35">
      <c r="A50" s="20" t="s">
        <v>1982</v>
      </c>
      <c r="B50" s="20" t="s">
        <v>73</v>
      </c>
      <c r="C50" s="20" t="s">
        <v>1981</v>
      </c>
      <c r="D50" s="21">
        <v>0.10009999999999999</v>
      </c>
      <c r="E50" s="20">
        <v>46.39</v>
      </c>
      <c r="F50" s="22">
        <v>0.40368055555555554</v>
      </c>
      <c r="G50" s="22">
        <v>0.41743055555555558</v>
      </c>
      <c r="H50" s="20">
        <v>1</v>
      </c>
      <c r="I50" s="20">
        <v>24530420000</v>
      </c>
      <c r="J50" s="20" t="s">
        <v>12179</v>
      </c>
      <c r="K50" s="20">
        <v>53.05</v>
      </c>
      <c r="L50" s="20" t="s">
        <v>126</v>
      </c>
      <c r="M50" s="20">
        <v>65537</v>
      </c>
      <c r="N50" s="20">
        <v>1854656500</v>
      </c>
      <c r="O50" s="20" t="s">
        <v>3399</v>
      </c>
      <c r="P50" s="20">
        <v>99.28</v>
      </c>
      <c r="Q50" s="21">
        <v>7.6499999999999999E-2</v>
      </c>
      <c r="R50" s="20">
        <v>7.32</v>
      </c>
    </row>
    <row r="51" spans="1:18" x14ac:dyDescent="0.35">
      <c r="A51" s="20" t="s">
        <v>2197</v>
      </c>
      <c r="B51" s="20" t="s">
        <v>73</v>
      </c>
      <c r="C51" s="20" t="s">
        <v>2196</v>
      </c>
      <c r="D51" s="21">
        <v>0.10050000000000001</v>
      </c>
      <c r="E51" s="20">
        <v>6.13</v>
      </c>
      <c r="F51" s="22">
        <v>0.39707175925925925</v>
      </c>
      <c r="G51" s="22">
        <v>0.39793981481481483</v>
      </c>
      <c r="H51" s="20">
        <v>1</v>
      </c>
      <c r="I51" s="20">
        <v>23749015000</v>
      </c>
      <c r="J51" s="20" t="s">
        <v>11969</v>
      </c>
      <c r="K51" s="20">
        <v>34.700000000000003</v>
      </c>
      <c r="L51" s="20" t="s">
        <v>126</v>
      </c>
      <c r="M51" s="20">
        <v>65537</v>
      </c>
      <c r="N51" s="20">
        <v>1024520840</v>
      </c>
      <c r="O51" s="20" t="s">
        <v>3342</v>
      </c>
      <c r="P51" s="20">
        <v>93.52</v>
      </c>
      <c r="Q51" s="21">
        <v>4.3700000000000003E-2</v>
      </c>
      <c r="R51" s="20">
        <v>14.7</v>
      </c>
    </row>
    <row r="52" spans="1:18" x14ac:dyDescent="0.35">
      <c r="A52" s="20" t="s">
        <v>741</v>
      </c>
      <c r="B52" s="20" t="s">
        <v>73</v>
      </c>
      <c r="C52" s="20" t="s">
        <v>742</v>
      </c>
      <c r="D52" s="21">
        <v>0.1003</v>
      </c>
      <c r="E52" s="20">
        <v>14.04</v>
      </c>
      <c r="F52" s="22">
        <v>0.56456018518518514</v>
      </c>
      <c r="G52" s="22">
        <v>0.56456018518518514</v>
      </c>
      <c r="H52" s="20">
        <v>1</v>
      </c>
      <c r="I52" s="20">
        <v>9342299700</v>
      </c>
      <c r="J52" s="20" t="s">
        <v>14067</v>
      </c>
      <c r="K52" s="20">
        <v>40.86</v>
      </c>
      <c r="L52" s="20" t="s">
        <v>126</v>
      </c>
      <c r="M52" s="20">
        <v>65537</v>
      </c>
      <c r="N52" s="20">
        <v>841976260</v>
      </c>
      <c r="O52" s="20" t="s">
        <v>14066</v>
      </c>
      <c r="P52" s="20">
        <v>100</v>
      </c>
      <c r="Q52" s="21">
        <v>9.6299999999999997E-2</v>
      </c>
      <c r="R52" s="20">
        <v>10.97</v>
      </c>
    </row>
    <row r="53" spans="1:18" x14ac:dyDescent="0.35">
      <c r="A53" s="20" t="s">
        <v>1980</v>
      </c>
      <c r="B53" s="20" t="s">
        <v>73</v>
      </c>
      <c r="C53" s="20" t="s">
        <v>1979</v>
      </c>
      <c r="D53" s="21">
        <v>0.1</v>
      </c>
      <c r="E53" s="20">
        <v>25.19</v>
      </c>
      <c r="F53" s="22">
        <v>0.41065972222222225</v>
      </c>
      <c r="G53" s="22">
        <v>0.41065972222222225</v>
      </c>
      <c r="H53" s="20">
        <v>1</v>
      </c>
      <c r="I53" s="20">
        <v>14612363000</v>
      </c>
      <c r="J53" s="20" t="s">
        <v>14065</v>
      </c>
      <c r="K53" s="20">
        <v>47.31</v>
      </c>
      <c r="L53" s="20" t="s">
        <v>126</v>
      </c>
      <c r="M53" s="20">
        <v>65537</v>
      </c>
      <c r="N53" s="20">
        <v>1449466300</v>
      </c>
      <c r="O53" s="20" t="s">
        <v>14064</v>
      </c>
      <c r="P53" s="20">
        <v>92.07</v>
      </c>
      <c r="Q53" s="21">
        <v>0.10100000000000001</v>
      </c>
      <c r="R53" s="20">
        <v>4.99</v>
      </c>
    </row>
    <row r="54" spans="1:18" x14ac:dyDescent="0.35">
      <c r="A54" s="20" t="s">
        <v>14063</v>
      </c>
      <c r="B54" s="20" t="s">
        <v>73</v>
      </c>
      <c r="C54" s="20" t="s">
        <v>14062</v>
      </c>
      <c r="D54" s="21">
        <v>0.10009999999999999</v>
      </c>
      <c r="E54" s="20">
        <v>38.46</v>
      </c>
      <c r="F54" s="22">
        <v>0.57844907407407409</v>
      </c>
      <c r="G54" s="22">
        <v>0.57844907407407409</v>
      </c>
      <c r="H54" s="20">
        <v>1</v>
      </c>
      <c r="I54" s="20">
        <v>1274246410</v>
      </c>
      <c r="J54" s="20" t="s">
        <v>14061</v>
      </c>
      <c r="K54" s="20">
        <v>24.03</v>
      </c>
      <c r="L54" s="20" t="s">
        <v>126</v>
      </c>
      <c r="M54" s="20">
        <v>65537</v>
      </c>
      <c r="N54" s="20">
        <v>153874530</v>
      </c>
      <c r="O54" s="20" t="s">
        <v>14060</v>
      </c>
      <c r="P54" s="20">
        <v>100</v>
      </c>
      <c r="Q54" s="21">
        <v>0.1255</v>
      </c>
      <c r="R54" s="20">
        <v>28.56</v>
      </c>
    </row>
    <row r="55" spans="1:18" x14ac:dyDescent="0.35">
      <c r="A55" s="20" t="s">
        <v>2926</v>
      </c>
      <c r="B55" s="20" t="s">
        <v>73</v>
      </c>
      <c r="C55" s="20" t="s">
        <v>2925</v>
      </c>
      <c r="D55" s="21">
        <v>9.9900000000000003E-2</v>
      </c>
      <c r="E55" s="20">
        <v>10.130000000000001</v>
      </c>
      <c r="F55" s="22">
        <v>0.39583333333333331</v>
      </c>
      <c r="G55" s="22">
        <v>0.46431712962962962</v>
      </c>
      <c r="H55" s="20">
        <v>1</v>
      </c>
      <c r="I55" s="20">
        <v>50796127000</v>
      </c>
      <c r="J55" s="20" t="s">
        <v>14059</v>
      </c>
      <c r="K55" s="20">
        <v>78.400000000000006</v>
      </c>
      <c r="L55" s="20" t="s">
        <v>127</v>
      </c>
      <c r="M55" s="20">
        <v>65537</v>
      </c>
      <c r="N55" s="20">
        <v>1012955140</v>
      </c>
      <c r="O55" s="20" t="s">
        <v>3393</v>
      </c>
      <c r="P55" s="20">
        <v>100</v>
      </c>
      <c r="Q55" s="21">
        <v>0.02</v>
      </c>
      <c r="R55" s="20">
        <v>11.18</v>
      </c>
    </row>
    <row r="56" spans="1:18" x14ac:dyDescent="0.35">
      <c r="A56" s="20" t="s">
        <v>3177</v>
      </c>
      <c r="B56" s="20" t="s">
        <v>73</v>
      </c>
      <c r="C56" s="20" t="s">
        <v>3176</v>
      </c>
      <c r="D56" s="21">
        <v>0.1</v>
      </c>
      <c r="E56" s="20">
        <v>25.19</v>
      </c>
      <c r="F56" s="22">
        <v>0.40944444444444444</v>
      </c>
      <c r="G56" s="22">
        <v>0.46778935185185183</v>
      </c>
      <c r="H56" s="20">
        <v>1</v>
      </c>
      <c r="I56" s="20">
        <v>26040063000</v>
      </c>
      <c r="J56" s="20" t="s">
        <v>14058</v>
      </c>
      <c r="K56" s="20">
        <v>38.93</v>
      </c>
      <c r="L56" s="20" t="s">
        <v>126</v>
      </c>
      <c r="M56" s="20">
        <v>65537</v>
      </c>
      <c r="N56" s="20">
        <v>2746456600</v>
      </c>
      <c r="O56" s="20" t="s">
        <v>3318</v>
      </c>
      <c r="P56" s="20">
        <v>100</v>
      </c>
      <c r="Q56" s="21">
        <v>0.1075</v>
      </c>
      <c r="R56" s="20">
        <v>4.4400000000000004</v>
      </c>
    </row>
    <row r="57" spans="1:18" x14ac:dyDescent="0.35">
      <c r="A57" s="20" t="s">
        <v>921</v>
      </c>
      <c r="B57" s="20" t="s">
        <v>73</v>
      </c>
      <c r="C57" s="20" t="s">
        <v>922</v>
      </c>
      <c r="D57" s="21">
        <v>0.1004</v>
      </c>
      <c r="E57" s="20">
        <v>12.06</v>
      </c>
      <c r="F57" s="22">
        <v>0.40030092592592592</v>
      </c>
      <c r="G57" s="22">
        <v>0.61715277777777777</v>
      </c>
      <c r="H57" s="20">
        <v>1</v>
      </c>
      <c r="I57" s="20">
        <v>17094560000</v>
      </c>
      <c r="J57" s="20" t="s">
        <v>14057</v>
      </c>
      <c r="K57" s="20">
        <v>20.65</v>
      </c>
      <c r="L57" s="20" t="s">
        <v>126</v>
      </c>
      <c r="M57" s="20">
        <v>65537</v>
      </c>
      <c r="N57" s="20">
        <v>3050026600</v>
      </c>
      <c r="O57" s="20" t="s">
        <v>14056</v>
      </c>
      <c r="P57" s="20">
        <v>98.97</v>
      </c>
      <c r="Q57" s="21">
        <v>0.18129999999999999</v>
      </c>
      <c r="R57" s="20">
        <v>0.23</v>
      </c>
    </row>
    <row r="58" spans="1:18" x14ac:dyDescent="0.35">
      <c r="A58" s="20" t="s">
        <v>1209</v>
      </c>
      <c r="B58" s="20" t="s">
        <v>73</v>
      </c>
      <c r="C58" s="20" t="s">
        <v>1208</v>
      </c>
      <c r="D58" s="21">
        <v>9.98E-2</v>
      </c>
      <c r="E58" s="20">
        <v>17.3</v>
      </c>
      <c r="F58" s="22">
        <v>0.5609143518518519</v>
      </c>
      <c r="G58" s="22">
        <v>0.5609143518518519</v>
      </c>
      <c r="H58" s="20">
        <v>1</v>
      </c>
      <c r="I58" s="20">
        <v>5943410600</v>
      </c>
      <c r="J58" s="20" t="s">
        <v>14055</v>
      </c>
      <c r="K58" s="20">
        <v>50.25</v>
      </c>
      <c r="L58" s="20" t="s">
        <v>126</v>
      </c>
      <c r="M58" s="20">
        <v>65537</v>
      </c>
      <c r="N58" s="20">
        <v>648125030</v>
      </c>
      <c r="O58" s="20" t="s">
        <v>14054</v>
      </c>
      <c r="P58" s="20">
        <v>98.54</v>
      </c>
      <c r="Q58" s="21">
        <v>0.113</v>
      </c>
      <c r="R58" s="20">
        <v>11.89</v>
      </c>
    </row>
    <row r="59" spans="1:18" x14ac:dyDescent="0.35">
      <c r="A59" s="20" t="s">
        <v>14053</v>
      </c>
      <c r="B59" s="20" t="s">
        <v>73</v>
      </c>
      <c r="C59" s="20" t="s">
        <v>14052</v>
      </c>
      <c r="D59" s="21">
        <v>0.10009999999999999</v>
      </c>
      <c r="E59" s="20">
        <v>10.55</v>
      </c>
      <c r="F59" s="22">
        <v>0.39811342592592591</v>
      </c>
      <c r="G59" s="22">
        <v>0.39811342592592591</v>
      </c>
      <c r="H59" s="20">
        <v>1</v>
      </c>
      <c r="I59" s="20">
        <v>10330934200</v>
      </c>
      <c r="J59" s="20" t="s">
        <v>14051</v>
      </c>
      <c r="K59" s="20">
        <v>29.35</v>
      </c>
      <c r="L59" s="20" t="s">
        <v>126</v>
      </c>
      <c r="M59" s="20">
        <v>65537</v>
      </c>
      <c r="N59" s="20">
        <v>296946660</v>
      </c>
      <c r="O59" s="20" t="s">
        <v>3355</v>
      </c>
      <c r="P59" s="20">
        <v>75.36</v>
      </c>
      <c r="Q59" s="21">
        <v>2.9000000000000001E-2</v>
      </c>
      <c r="R59" s="20">
        <v>34.78</v>
      </c>
    </row>
    <row r="60" spans="1:18" x14ac:dyDescent="0.35">
      <c r="A60" s="20" t="s">
        <v>14050</v>
      </c>
      <c r="B60" s="20" t="s">
        <v>73</v>
      </c>
      <c r="C60" s="20" t="s">
        <v>14049</v>
      </c>
      <c r="D60" s="21">
        <v>0.2</v>
      </c>
      <c r="E60" s="20">
        <v>57.29</v>
      </c>
      <c r="F60" s="22">
        <v>0.42871527777777779</v>
      </c>
      <c r="G60" s="22">
        <v>0.61921296296296291</v>
      </c>
      <c r="H60" s="20">
        <v>1</v>
      </c>
      <c r="I60" s="20">
        <v>11031455000</v>
      </c>
      <c r="J60" s="20" t="s">
        <v>14048</v>
      </c>
      <c r="K60" s="20">
        <v>17.57</v>
      </c>
      <c r="L60" s="20" t="s">
        <v>126</v>
      </c>
      <c r="M60" s="20">
        <v>65537</v>
      </c>
      <c r="N60" s="20">
        <v>1952408000</v>
      </c>
      <c r="O60" s="20" t="s">
        <v>14047</v>
      </c>
      <c r="P60" s="20">
        <v>100</v>
      </c>
      <c r="Q60" s="21">
        <v>0.18720000000000001</v>
      </c>
      <c r="R60" s="20">
        <v>1.77</v>
      </c>
    </row>
    <row r="61" spans="1:18" x14ac:dyDescent="0.35">
      <c r="A61" s="20" t="s">
        <v>14046</v>
      </c>
      <c r="B61" s="20" t="s">
        <v>73</v>
      </c>
      <c r="C61" s="20" t="s">
        <v>14045</v>
      </c>
      <c r="D61" s="21">
        <v>0.2</v>
      </c>
      <c r="E61" s="20">
        <v>15.84</v>
      </c>
      <c r="F61" s="22">
        <v>0.40385416666666668</v>
      </c>
      <c r="G61" s="22">
        <v>0.46449074074074076</v>
      </c>
      <c r="H61" s="20">
        <v>1</v>
      </c>
      <c r="I61" s="20">
        <v>31945751000</v>
      </c>
      <c r="J61" s="20" t="s">
        <v>14044</v>
      </c>
      <c r="K61" s="20">
        <v>52.3</v>
      </c>
      <c r="L61" s="20" t="s">
        <v>126</v>
      </c>
      <c r="M61" s="20">
        <v>65537</v>
      </c>
      <c r="N61" s="20">
        <v>2907574500</v>
      </c>
      <c r="O61" s="20" t="s">
        <v>3320</v>
      </c>
      <c r="P61" s="20">
        <v>100</v>
      </c>
      <c r="Q61" s="21">
        <v>9.2999999999999999E-2</v>
      </c>
      <c r="R61" s="20">
        <v>4.1399999999999997</v>
      </c>
    </row>
    <row r="62" spans="1:18" x14ac:dyDescent="0.35">
      <c r="A62" s="20" t="s">
        <v>14043</v>
      </c>
      <c r="B62" s="20" t="s">
        <v>73</v>
      </c>
      <c r="C62" s="20" t="s">
        <v>14042</v>
      </c>
      <c r="D62" s="21">
        <v>0.19989999999999999</v>
      </c>
      <c r="E62" s="20">
        <v>28.15</v>
      </c>
      <c r="F62" s="22">
        <v>0.60251157407407407</v>
      </c>
      <c r="G62" s="22">
        <v>0.60251157407407407</v>
      </c>
      <c r="H62" s="20">
        <v>1</v>
      </c>
      <c r="I62" s="20">
        <v>10544389100</v>
      </c>
      <c r="J62" s="20" t="s">
        <v>14041</v>
      </c>
      <c r="K62" s="20">
        <v>33.380000000000003</v>
      </c>
      <c r="L62" s="20" t="s">
        <v>126</v>
      </c>
      <c r="M62" s="20">
        <v>65537</v>
      </c>
      <c r="N62" s="20">
        <v>785764140</v>
      </c>
      <c r="O62" s="20" t="s">
        <v>14040</v>
      </c>
      <c r="P62" s="20">
        <v>100</v>
      </c>
      <c r="Q62" s="21">
        <v>8.1500000000000003E-2</v>
      </c>
      <c r="R62" s="20">
        <v>1.21</v>
      </c>
    </row>
    <row r="63" spans="1:18" x14ac:dyDescent="0.35">
      <c r="A63" s="20" t="s">
        <v>3675</v>
      </c>
      <c r="B63" s="20" t="s">
        <v>73</v>
      </c>
      <c r="C63" s="20" t="s">
        <v>3674</v>
      </c>
      <c r="D63" s="21">
        <v>0.1</v>
      </c>
      <c r="E63" s="20">
        <v>107.94</v>
      </c>
      <c r="F63" s="22">
        <v>0.56192129629629628</v>
      </c>
      <c r="G63" s="22">
        <v>0.56192129629629628</v>
      </c>
      <c r="H63" s="20">
        <v>1</v>
      </c>
      <c r="I63" s="20">
        <v>7577270600</v>
      </c>
      <c r="J63" s="20" t="s">
        <v>14039</v>
      </c>
      <c r="K63" s="20">
        <v>62.07</v>
      </c>
      <c r="L63" s="20" t="s">
        <v>126</v>
      </c>
      <c r="M63" s="20">
        <v>131075</v>
      </c>
      <c r="N63" s="20">
        <v>235116530</v>
      </c>
      <c r="O63" s="20" t="s">
        <v>14038</v>
      </c>
      <c r="P63" s="20">
        <v>97.02</v>
      </c>
      <c r="Q63" s="21">
        <v>3.2500000000000001E-2</v>
      </c>
      <c r="R63" s="20">
        <v>20.13</v>
      </c>
    </row>
    <row r="64" spans="1:18" x14ac:dyDescent="0.35">
      <c r="A64" s="20" t="s">
        <v>14037</v>
      </c>
      <c r="B64" s="20" t="s">
        <v>73</v>
      </c>
      <c r="C64" s="20" t="s">
        <v>14036</v>
      </c>
      <c r="D64" s="21">
        <v>0.1</v>
      </c>
      <c r="E64" s="20">
        <v>33.659999999999997</v>
      </c>
      <c r="F64" s="22">
        <v>0.55949074074074079</v>
      </c>
      <c r="G64" s="22">
        <v>0.58282407407407411</v>
      </c>
      <c r="H64" s="20">
        <v>1</v>
      </c>
      <c r="I64" s="20">
        <v>15488130000</v>
      </c>
      <c r="J64" s="20" t="s">
        <v>14035</v>
      </c>
      <c r="K64" s="20">
        <v>36.46</v>
      </c>
      <c r="L64" s="20" t="s">
        <v>126</v>
      </c>
      <c r="M64" s="20">
        <v>65537</v>
      </c>
      <c r="N64" s="20">
        <v>1104099980</v>
      </c>
      <c r="O64" s="20" t="s">
        <v>14034</v>
      </c>
      <c r="P64" s="20">
        <v>98.85</v>
      </c>
      <c r="Q64" s="21">
        <v>7.2599999999999998E-2</v>
      </c>
      <c r="R64" s="20">
        <v>2.59</v>
      </c>
    </row>
    <row r="65" spans="1:18" x14ac:dyDescent="0.35">
      <c r="A65" s="20" t="s">
        <v>13153</v>
      </c>
      <c r="B65" s="20" t="s">
        <v>73</v>
      </c>
      <c r="C65" s="20" t="s">
        <v>13152</v>
      </c>
      <c r="D65" s="21">
        <v>0.10009999999999999</v>
      </c>
      <c r="E65" s="20">
        <v>25.93</v>
      </c>
      <c r="F65" s="22">
        <v>0.39811342592592591</v>
      </c>
      <c r="G65" s="22">
        <v>0.39811342592592591</v>
      </c>
      <c r="H65" s="20">
        <v>1</v>
      </c>
      <c r="I65" s="20">
        <v>6981987000</v>
      </c>
      <c r="J65" s="20" t="s">
        <v>14033</v>
      </c>
      <c r="K65" s="20">
        <v>18.03</v>
      </c>
      <c r="L65" s="20" t="s">
        <v>126</v>
      </c>
      <c r="M65" s="20">
        <v>262149</v>
      </c>
      <c r="N65" s="20">
        <v>472686840</v>
      </c>
      <c r="O65" s="20" t="s">
        <v>3501</v>
      </c>
      <c r="P65" s="20">
        <v>100</v>
      </c>
      <c r="Q65" s="21">
        <v>6.9000000000000006E-2</v>
      </c>
      <c r="R65" s="20">
        <v>25.08</v>
      </c>
    </row>
    <row r="66" spans="1:18" x14ac:dyDescent="0.35">
      <c r="A66" s="20" t="s">
        <v>230</v>
      </c>
      <c r="B66" s="20" t="s">
        <v>73</v>
      </c>
      <c r="C66" s="20" t="s">
        <v>231</v>
      </c>
      <c r="D66" s="21">
        <v>9.9900000000000003E-2</v>
      </c>
      <c r="E66" s="20">
        <v>32.26</v>
      </c>
      <c r="F66" s="22">
        <v>0.58223379629629635</v>
      </c>
      <c r="G66" s="22">
        <v>0.58369212962962957</v>
      </c>
      <c r="H66" s="20">
        <v>1</v>
      </c>
      <c r="I66" s="20">
        <v>10329950200</v>
      </c>
      <c r="J66" s="20" t="s">
        <v>14032</v>
      </c>
      <c r="K66" s="20">
        <v>1.84</v>
      </c>
      <c r="L66" s="20" t="s">
        <v>126</v>
      </c>
      <c r="M66" s="20">
        <v>65537</v>
      </c>
      <c r="N66" s="20">
        <v>1451535700</v>
      </c>
      <c r="O66" s="20" t="s">
        <v>14031</v>
      </c>
      <c r="P66" s="20">
        <v>97.55</v>
      </c>
      <c r="Q66" s="21">
        <v>0.14649999999999999</v>
      </c>
      <c r="R66" s="20">
        <v>5.0199999999999996</v>
      </c>
    </row>
    <row r="67" spans="1:18" x14ac:dyDescent="0.35">
      <c r="A67" s="20" t="s">
        <v>14030</v>
      </c>
      <c r="B67" s="20" t="s">
        <v>73</v>
      </c>
      <c r="C67" s="20" t="s">
        <v>14029</v>
      </c>
      <c r="D67" s="21">
        <v>0.1</v>
      </c>
      <c r="E67" s="20">
        <v>49.06</v>
      </c>
      <c r="F67" s="22">
        <v>0.56525462962962958</v>
      </c>
      <c r="G67" s="22">
        <v>0.56525462962962958</v>
      </c>
      <c r="H67" s="20">
        <v>1</v>
      </c>
      <c r="I67" s="20">
        <v>1523491000</v>
      </c>
      <c r="J67" s="20" t="s">
        <v>14028</v>
      </c>
      <c r="K67" s="20">
        <v>0</v>
      </c>
      <c r="L67" s="20" t="s">
        <v>126</v>
      </c>
      <c r="M67" s="20">
        <v>65537</v>
      </c>
      <c r="N67" s="20">
        <v>479907240</v>
      </c>
      <c r="O67" s="20" t="s">
        <v>14027</v>
      </c>
      <c r="P67" s="20">
        <v>100</v>
      </c>
      <c r="Q67" s="21">
        <v>0.32269999999999999</v>
      </c>
      <c r="R67" s="20">
        <v>15.5</v>
      </c>
    </row>
    <row r="68" spans="1:18" x14ac:dyDescent="0.35">
      <c r="A68" s="20" t="s">
        <v>209</v>
      </c>
      <c r="B68" s="20" t="s">
        <v>73</v>
      </c>
      <c r="C68" s="20" t="s">
        <v>1041</v>
      </c>
      <c r="D68" s="21">
        <v>0.1002</v>
      </c>
      <c r="E68" s="20">
        <v>19.100000000000001</v>
      </c>
      <c r="F68" s="22">
        <v>0.39880787037037035</v>
      </c>
      <c r="G68" s="22">
        <v>0.40307870370370369</v>
      </c>
      <c r="H68" s="20">
        <v>1</v>
      </c>
      <c r="I68" s="20">
        <v>22074033000</v>
      </c>
      <c r="J68" s="20" t="s">
        <v>14026</v>
      </c>
      <c r="K68" s="20">
        <v>51.91</v>
      </c>
      <c r="L68" s="20" t="s">
        <v>126</v>
      </c>
      <c r="M68" s="20">
        <v>65537</v>
      </c>
      <c r="N68" s="20">
        <v>1378655600</v>
      </c>
      <c r="O68" s="20" t="s">
        <v>3409</v>
      </c>
      <c r="P68" s="20">
        <v>99.91</v>
      </c>
      <c r="Q68" s="21">
        <v>6.3200000000000006E-2</v>
      </c>
      <c r="R68" s="20">
        <v>14.86</v>
      </c>
    </row>
    <row r="69" spans="1:18" x14ac:dyDescent="0.35">
      <c r="A69" s="20" t="s">
        <v>2897</v>
      </c>
      <c r="B69" s="20" t="s">
        <v>73</v>
      </c>
      <c r="C69" s="20" t="s">
        <v>2896</v>
      </c>
      <c r="D69" s="21">
        <v>0.1</v>
      </c>
      <c r="E69" s="20">
        <v>85.83</v>
      </c>
      <c r="F69" s="22">
        <v>0.56192129629629628</v>
      </c>
      <c r="G69" s="22">
        <v>0.59922453703703704</v>
      </c>
      <c r="H69" s="20">
        <v>1</v>
      </c>
      <c r="I69" s="20">
        <v>43785479000</v>
      </c>
      <c r="J69" s="20" t="s">
        <v>14025</v>
      </c>
      <c r="K69" s="20">
        <v>43.99</v>
      </c>
      <c r="L69" s="20" t="s">
        <v>126</v>
      </c>
      <c r="M69" s="20">
        <v>65537</v>
      </c>
      <c r="N69" s="20">
        <v>2629643500</v>
      </c>
      <c r="O69" s="20" t="s">
        <v>14024</v>
      </c>
      <c r="P69" s="20">
        <v>99.88</v>
      </c>
      <c r="Q69" s="21">
        <v>6.3500000000000001E-2</v>
      </c>
      <c r="R69" s="20">
        <v>2.17</v>
      </c>
    </row>
    <row r="70" spans="1:18" x14ac:dyDescent="0.35">
      <c r="A70" s="20" t="s">
        <v>1817</v>
      </c>
      <c r="B70" s="20" t="s">
        <v>73</v>
      </c>
      <c r="C70" s="20" t="s">
        <v>1816</v>
      </c>
      <c r="D70" s="21">
        <v>0.1</v>
      </c>
      <c r="E70" s="20">
        <v>71.06</v>
      </c>
      <c r="F70" s="22">
        <v>0.59799768518518515</v>
      </c>
      <c r="G70" s="22">
        <v>0.6013425925925926</v>
      </c>
      <c r="H70" s="20">
        <v>1</v>
      </c>
      <c r="I70" s="20">
        <v>28842543000</v>
      </c>
      <c r="J70" s="20" t="s">
        <v>14023</v>
      </c>
      <c r="K70" s="20">
        <v>61.77</v>
      </c>
      <c r="L70" s="20" t="s">
        <v>126</v>
      </c>
      <c r="M70" s="20">
        <v>65537</v>
      </c>
      <c r="N70" s="20">
        <v>603464460</v>
      </c>
      <c r="O70" s="20" t="s">
        <v>14022</v>
      </c>
      <c r="P70" s="20">
        <v>100</v>
      </c>
      <c r="Q70" s="21">
        <v>2.1999999999999999E-2</v>
      </c>
      <c r="R70" s="20">
        <v>2.68</v>
      </c>
    </row>
    <row r="71" spans="1:18" x14ac:dyDescent="0.35">
      <c r="A71" s="20" t="s">
        <v>14021</v>
      </c>
      <c r="B71" s="20" t="s">
        <v>73</v>
      </c>
      <c r="C71" s="20" t="s">
        <v>14020</v>
      </c>
      <c r="D71" s="21">
        <v>9.9900000000000003E-2</v>
      </c>
      <c r="E71" s="20">
        <v>17.940000000000001</v>
      </c>
      <c r="F71" s="22">
        <v>0.57119212962962962</v>
      </c>
      <c r="G71" s="22">
        <v>0.58633101851851854</v>
      </c>
      <c r="H71" s="20">
        <v>1</v>
      </c>
      <c r="I71" s="20">
        <v>10829996800</v>
      </c>
      <c r="J71" s="20" t="s">
        <v>14019</v>
      </c>
      <c r="K71" s="20">
        <v>23.43</v>
      </c>
      <c r="L71" s="20" t="s">
        <v>126</v>
      </c>
      <c r="M71" s="20">
        <v>65537</v>
      </c>
      <c r="N71" s="20">
        <v>1476248900</v>
      </c>
      <c r="O71" s="20" t="s">
        <v>14018</v>
      </c>
      <c r="P71" s="20">
        <v>95.98</v>
      </c>
      <c r="Q71" s="21">
        <v>0.14019999999999999</v>
      </c>
      <c r="R71" s="20">
        <v>1.69</v>
      </c>
    </row>
    <row r="72" spans="1:18" x14ac:dyDescent="0.35">
      <c r="A72" s="20" t="s">
        <v>3602</v>
      </c>
      <c r="B72" s="20" t="s">
        <v>73</v>
      </c>
      <c r="C72" s="20" t="s">
        <v>3601</v>
      </c>
      <c r="D72" s="21">
        <v>0.1</v>
      </c>
      <c r="E72" s="20">
        <v>35.1</v>
      </c>
      <c r="F72" s="22">
        <v>0.39880787037037035</v>
      </c>
      <c r="G72" s="22">
        <v>0.41916666666666669</v>
      </c>
      <c r="H72" s="20">
        <v>1</v>
      </c>
      <c r="I72" s="20">
        <v>24947686000</v>
      </c>
      <c r="J72" s="20" t="s">
        <v>14017</v>
      </c>
      <c r="K72" s="20">
        <v>14.21</v>
      </c>
      <c r="L72" s="20" t="s">
        <v>126</v>
      </c>
      <c r="M72" s="20">
        <v>65537</v>
      </c>
      <c r="N72" s="20">
        <v>1217703470</v>
      </c>
      <c r="O72" s="20" t="s">
        <v>14016</v>
      </c>
      <c r="P72" s="20">
        <v>100</v>
      </c>
      <c r="Q72" s="21">
        <v>4.9299999999999997E-2</v>
      </c>
      <c r="R72" s="20">
        <v>4.3899999999999997</v>
      </c>
    </row>
    <row r="73" spans="1:18" x14ac:dyDescent="0.35">
      <c r="A73" s="20" t="s">
        <v>3973</v>
      </c>
      <c r="B73" s="20" t="s">
        <v>73</v>
      </c>
      <c r="C73" s="20" t="s">
        <v>3972</v>
      </c>
      <c r="D73" s="21">
        <v>9.9900000000000003E-2</v>
      </c>
      <c r="E73" s="20">
        <v>18.38</v>
      </c>
      <c r="F73" s="22">
        <v>0.45042824074074073</v>
      </c>
      <c r="G73" s="22">
        <v>0.61251157407407408</v>
      </c>
      <c r="H73" s="20">
        <v>1</v>
      </c>
      <c r="I73" s="20">
        <v>59304989000</v>
      </c>
      <c r="J73" s="20" t="s">
        <v>14015</v>
      </c>
      <c r="K73" s="20">
        <v>77.209999999999994</v>
      </c>
      <c r="L73" s="20" t="s">
        <v>126</v>
      </c>
      <c r="M73" s="20">
        <v>65537</v>
      </c>
      <c r="N73" s="20">
        <v>1379367100</v>
      </c>
      <c r="O73" s="20" t="s">
        <v>14014</v>
      </c>
      <c r="P73" s="20">
        <v>100</v>
      </c>
      <c r="Q73" s="21">
        <v>2.3800000000000002E-2</v>
      </c>
      <c r="R73" s="20">
        <v>0.37</v>
      </c>
    </row>
    <row r="74" spans="1:18" x14ac:dyDescent="0.35">
      <c r="A74" s="20" t="s">
        <v>772</v>
      </c>
      <c r="B74" s="20" t="s">
        <v>73</v>
      </c>
      <c r="C74" s="20" t="s">
        <v>773</v>
      </c>
      <c r="D74" s="21">
        <v>0.1</v>
      </c>
      <c r="E74" s="20">
        <v>3.96</v>
      </c>
      <c r="F74" s="22">
        <v>0.45789351851851851</v>
      </c>
      <c r="G74" s="22">
        <v>0.45789351851851851</v>
      </c>
      <c r="H74" s="20">
        <v>1</v>
      </c>
      <c r="I74" s="20">
        <v>13819561000</v>
      </c>
      <c r="J74" s="20" t="s">
        <v>14013</v>
      </c>
      <c r="K74" s="20">
        <v>34.81</v>
      </c>
      <c r="L74" s="20" t="s">
        <v>126</v>
      </c>
      <c r="M74" s="20">
        <v>65537</v>
      </c>
      <c r="N74" s="20">
        <v>1466758700</v>
      </c>
      <c r="O74" s="20" t="s">
        <v>3318</v>
      </c>
      <c r="P74" s="20">
        <v>92.62</v>
      </c>
      <c r="Q74" s="21">
        <v>0.11070000000000001</v>
      </c>
      <c r="R74" s="20">
        <v>8.11</v>
      </c>
    </row>
    <row r="75" spans="1:18" x14ac:dyDescent="0.35">
      <c r="A75" s="20" t="s">
        <v>2363</v>
      </c>
      <c r="B75" s="20" t="s">
        <v>73</v>
      </c>
      <c r="C75" s="20" t="s">
        <v>2362</v>
      </c>
      <c r="D75" s="21">
        <v>9.9900000000000003E-2</v>
      </c>
      <c r="E75" s="20">
        <v>48.98</v>
      </c>
      <c r="F75" s="22">
        <v>0.61662037037037032</v>
      </c>
      <c r="G75" s="22">
        <v>0.61662037037037032</v>
      </c>
      <c r="H75" s="20">
        <v>1</v>
      </c>
      <c r="I75" s="20">
        <v>206910400000</v>
      </c>
      <c r="J75" s="20" t="s">
        <v>13016</v>
      </c>
      <c r="K75" s="20">
        <v>81.59</v>
      </c>
      <c r="L75" s="20" t="s">
        <v>126</v>
      </c>
      <c r="M75" s="20">
        <v>327689</v>
      </c>
      <c r="N75" s="20">
        <v>13075506300</v>
      </c>
      <c r="O75" s="20" t="s">
        <v>14012</v>
      </c>
      <c r="P75" s="20">
        <v>100</v>
      </c>
      <c r="Q75" s="21">
        <v>6.5500000000000003E-2</v>
      </c>
      <c r="R75" s="20">
        <v>0.65</v>
      </c>
    </row>
    <row r="76" spans="1:18" x14ac:dyDescent="0.35">
      <c r="A76" s="20" t="s">
        <v>4355</v>
      </c>
      <c r="B76" s="20" t="s">
        <v>73</v>
      </c>
      <c r="C76" s="20" t="s">
        <v>4354</v>
      </c>
      <c r="D76" s="21">
        <v>9.9900000000000003E-2</v>
      </c>
      <c r="E76" s="20">
        <v>30.27</v>
      </c>
      <c r="F76" s="22">
        <v>0.60962962962962963</v>
      </c>
      <c r="G76" s="22">
        <v>0.60962962962962963</v>
      </c>
      <c r="H76" s="20">
        <v>1</v>
      </c>
      <c r="I76" s="20">
        <v>14529600000</v>
      </c>
      <c r="J76" s="20" t="s">
        <v>14011</v>
      </c>
      <c r="K76" s="20">
        <v>75.3</v>
      </c>
      <c r="L76" s="20" t="s">
        <v>126</v>
      </c>
      <c r="M76" s="20">
        <v>65537</v>
      </c>
      <c r="N76" s="20">
        <v>310170740</v>
      </c>
      <c r="O76" s="20" t="s">
        <v>14010</v>
      </c>
      <c r="P76" s="20">
        <v>95.6</v>
      </c>
      <c r="Q76" s="21">
        <v>2.2599999999999999E-2</v>
      </c>
      <c r="R76" s="20">
        <v>10.62</v>
      </c>
    </row>
    <row r="77" spans="1:18" x14ac:dyDescent="0.35">
      <c r="A77" s="20" t="s">
        <v>14009</v>
      </c>
      <c r="B77" s="20" t="s">
        <v>73</v>
      </c>
      <c r="C77" s="20" t="s">
        <v>14008</v>
      </c>
      <c r="D77" s="21">
        <v>0.1003</v>
      </c>
      <c r="E77" s="20">
        <v>9.76</v>
      </c>
      <c r="F77" s="22">
        <v>0.45806712962962964</v>
      </c>
      <c r="G77" s="22">
        <v>0.54319444444444442</v>
      </c>
      <c r="H77" s="20">
        <v>1</v>
      </c>
      <c r="I77" s="20">
        <v>14516771000</v>
      </c>
      <c r="J77" s="20" t="s">
        <v>14007</v>
      </c>
      <c r="K77" s="20">
        <v>18.77</v>
      </c>
      <c r="L77" s="20" t="s">
        <v>126</v>
      </c>
      <c r="M77" s="20">
        <v>65537</v>
      </c>
      <c r="N77" s="20">
        <v>2258318100</v>
      </c>
      <c r="O77" s="20" t="s">
        <v>14006</v>
      </c>
      <c r="P77" s="20">
        <v>94.53</v>
      </c>
      <c r="Q77" s="21">
        <v>0.16</v>
      </c>
      <c r="R77" s="20">
        <v>3.38</v>
      </c>
    </row>
    <row r="78" spans="1:18" x14ac:dyDescent="0.35">
      <c r="A78" s="20" t="s">
        <v>2478</v>
      </c>
      <c r="B78" s="20" t="s">
        <v>73</v>
      </c>
      <c r="C78" s="20" t="s">
        <v>2477</v>
      </c>
      <c r="D78" s="21">
        <v>0.10050000000000001</v>
      </c>
      <c r="E78" s="20">
        <v>8.76</v>
      </c>
      <c r="F78" s="22">
        <v>0.54527777777777775</v>
      </c>
      <c r="G78" s="22">
        <v>0.58550925925925923</v>
      </c>
      <c r="H78" s="20">
        <v>1</v>
      </c>
      <c r="I78" s="20">
        <v>12013168300</v>
      </c>
      <c r="J78" s="20" t="s">
        <v>14005</v>
      </c>
      <c r="K78" s="20">
        <v>49.81</v>
      </c>
      <c r="L78" s="20" t="s">
        <v>126</v>
      </c>
      <c r="M78" s="20">
        <v>65537</v>
      </c>
      <c r="N78" s="20">
        <v>2098347300</v>
      </c>
      <c r="O78" s="20" t="s">
        <v>14004</v>
      </c>
      <c r="P78" s="20">
        <v>100</v>
      </c>
      <c r="Q78" s="21">
        <v>0.18129999999999999</v>
      </c>
      <c r="R78" s="20">
        <v>0.6</v>
      </c>
    </row>
    <row r="79" spans="1:18" x14ac:dyDescent="0.35">
      <c r="A79" s="20" t="s">
        <v>460</v>
      </c>
      <c r="B79" s="20" t="s">
        <v>73</v>
      </c>
      <c r="C79" s="20" t="s">
        <v>461</v>
      </c>
      <c r="D79" s="21">
        <v>0.10009999999999999</v>
      </c>
      <c r="E79" s="20">
        <v>22.64</v>
      </c>
      <c r="F79" s="22">
        <v>0.41065972222222225</v>
      </c>
      <c r="G79" s="22">
        <v>0.41065972222222225</v>
      </c>
      <c r="H79" s="20">
        <v>1</v>
      </c>
      <c r="I79" s="20">
        <v>5936434400</v>
      </c>
      <c r="J79" s="20" t="s">
        <v>12440</v>
      </c>
      <c r="K79" s="20">
        <v>45.61</v>
      </c>
      <c r="L79" s="20" t="s">
        <v>126</v>
      </c>
      <c r="M79" s="20">
        <v>65537</v>
      </c>
      <c r="N79" s="20">
        <v>223444470</v>
      </c>
      <c r="O79" s="20" t="s">
        <v>3389</v>
      </c>
      <c r="P79" s="20">
        <v>71.61</v>
      </c>
      <c r="Q79" s="21">
        <v>3.8699999999999998E-2</v>
      </c>
      <c r="R79" s="20">
        <v>55.34</v>
      </c>
    </row>
    <row r="80" spans="1:18" x14ac:dyDescent="0.35">
      <c r="A80" s="20" t="s">
        <v>13120</v>
      </c>
      <c r="B80" s="20" t="s">
        <v>73</v>
      </c>
      <c r="C80" s="20" t="s">
        <v>13119</v>
      </c>
      <c r="D80" s="21">
        <v>0.1003</v>
      </c>
      <c r="E80" s="20">
        <v>6.47</v>
      </c>
      <c r="F80" s="22">
        <v>0.40402777777777776</v>
      </c>
      <c r="G80" s="22">
        <v>0.45945601851851853</v>
      </c>
      <c r="H80" s="20">
        <v>1</v>
      </c>
      <c r="I80" s="20">
        <v>7071905200</v>
      </c>
      <c r="J80" s="20" t="s">
        <v>14003</v>
      </c>
      <c r="K80" s="20">
        <v>38.520000000000003</v>
      </c>
      <c r="L80" s="20" t="s">
        <v>126</v>
      </c>
      <c r="M80" s="20">
        <v>65537</v>
      </c>
      <c r="N80" s="20">
        <v>844323930</v>
      </c>
      <c r="O80" s="20" t="s">
        <v>14002</v>
      </c>
      <c r="P80" s="20">
        <v>100</v>
      </c>
      <c r="Q80" s="21">
        <v>0.1215</v>
      </c>
      <c r="R80" s="20">
        <v>8.36</v>
      </c>
    </row>
    <row r="81" spans="1:18" x14ac:dyDescent="0.35">
      <c r="A81" s="20" t="s">
        <v>1781</v>
      </c>
      <c r="B81" s="20" t="s">
        <v>73</v>
      </c>
      <c r="C81" s="20" t="s">
        <v>1780</v>
      </c>
      <c r="D81" s="21">
        <v>0.1008</v>
      </c>
      <c r="E81" s="20">
        <v>6.99</v>
      </c>
      <c r="F81" s="22">
        <v>0.45431712962962961</v>
      </c>
      <c r="G81" s="22">
        <v>0.45431712962962961</v>
      </c>
      <c r="H81" s="20">
        <v>1</v>
      </c>
      <c r="I81" s="20">
        <v>3617660700</v>
      </c>
      <c r="J81" s="20" t="s">
        <v>14001</v>
      </c>
      <c r="K81" s="20">
        <v>48.52</v>
      </c>
      <c r="L81" s="20" t="s">
        <v>126</v>
      </c>
      <c r="M81" s="20">
        <v>65537</v>
      </c>
      <c r="N81" s="20">
        <v>446725840</v>
      </c>
      <c r="O81" s="20" t="s">
        <v>14000</v>
      </c>
      <c r="P81" s="20">
        <v>77.569999999999993</v>
      </c>
      <c r="Q81" s="21">
        <v>0.12889999999999999</v>
      </c>
      <c r="R81" s="20">
        <v>8.8000000000000007</v>
      </c>
    </row>
    <row r="82" spans="1:18" x14ac:dyDescent="0.35">
      <c r="A82" s="20" t="s">
        <v>1275</v>
      </c>
      <c r="B82" s="20" t="s">
        <v>73</v>
      </c>
      <c r="C82" s="20" t="s">
        <v>1274</v>
      </c>
      <c r="D82" s="21">
        <v>0.1008</v>
      </c>
      <c r="E82" s="20">
        <v>6.99</v>
      </c>
      <c r="F82" s="22">
        <v>0.42680555555555555</v>
      </c>
      <c r="G82" s="22">
        <v>0.42680555555555555</v>
      </c>
      <c r="H82" s="20">
        <v>1</v>
      </c>
      <c r="I82" s="20">
        <v>12102207700</v>
      </c>
      <c r="J82" s="20" t="s">
        <v>12800</v>
      </c>
      <c r="K82" s="20">
        <v>86.89</v>
      </c>
      <c r="L82" s="20" t="s">
        <v>126</v>
      </c>
      <c r="M82" s="20">
        <v>65537</v>
      </c>
      <c r="N82" s="20">
        <v>549534970</v>
      </c>
      <c r="O82" s="20" t="s">
        <v>3345</v>
      </c>
      <c r="P82" s="20">
        <v>96.63</v>
      </c>
      <c r="Q82" s="21">
        <v>4.7399999999999998E-2</v>
      </c>
      <c r="R82" s="20">
        <v>19.38</v>
      </c>
    </row>
    <row r="83" spans="1:18" x14ac:dyDescent="0.35">
      <c r="A83" s="20" t="s">
        <v>667</v>
      </c>
      <c r="B83" s="20" t="s">
        <v>73</v>
      </c>
      <c r="C83" s="20" t="s">
        <v>3290</v>
      </c>
      <c r="D83" s="21">
        <v>0.1016</v>
      </c>
      <c r="E83" s="20">
        <v>3.47</v>
      </c>
      <c r="F83" s="22">
        <v>0.6066435185185185</v>
      </c>
      <c r="G83" s="22">
        <v>0.6066435185185185</v>
      </c>
      <c r="H83" s="20">
        <v>1</v>
      </c>
      <c r="I83" s="20">
        <v>2730954100</v>
      </c>
      <c r="J83" s="20" t="s">
        <v>13999</v>
      </c>
      <c r="K83" s="20">
        <v>24.87</v>
      </c>
      <c r="L83" s="20" t="s">
        <v>126</v>
      </c>
      <c r="M83" s="20">
        <v>65537</v>
      </c>
      <c r="N83" s="20">
        <v>293401450</v>
      </c>
      <c r="O83" s="20" t="s">
        <v>13998</v>
      </c>
      <c r="P83" s="20">
        <v>83.92</v>
      </c>
      <c r="Q83" s="21">
        <v>0.1116</v>
      </c>
      <c r="R83" s="20">
        <v>17.420000000000002</v>
      </c>
    </row>
    <row r="84" spans="1:18" x14ac:dyDescent="0.35">
      <c r="A84" s="20" t="s">
        <v>13997</v>
      </c>
      <c r="B84" s="20" t="s">
        <v>73</v>
      </c>
      <c r="C84" s="20" t="s">
        <v>13996</v>
      </c>
      <c r="D84" s="21">
        <v>9.9400000000000002E-2</v>
      </c>
      <c r="E84" s="20">
        <v>7.96</v>
      </c>
      <c r="F84" s="22">
        <v>0.43149305555555556</v>
      </c>
      <c r="G84" s="22">
        <v>0.43149305555555556</v>
      </c>
      <c r="H84" s="20">
        <v>1</v>
      </c>
      <c r="I84" s="20">
        <v>5378192100</v>
      </c>
      <c r="J84" s="20" t="s">
        <v>13995</v>
      </c>
      <c r="K84" s="20">
        <v>40.549999999999997</v>
      </c>
      <c r="L84" s="20" t="s">
        <v>126</v>
      </c>
      <c r="M84" s="20">
        <v>65537</v>
      </c>
      <c r="N84" s="20">
        <v>260940350</v>
      </c>
      <c r="O84" s="20" t="s">
        <v>13994</v>
      </c>
      <c r="P84" s="20">
        <v>100</v>
      </c>
      <c r="Q84" s="21">
        <v>4.9700000000000001E-2</v>
      </c>
      <c r="R84" s="20">
        <v>22.95</v>
      </c>
    </row>
    <row r="85" spans="1:18" x14ac:dyDescent="0.35">
      <c r="A85" s="20" t="s">
        <v>1765</v>
      </c>
      <c r="B85" s="20" t="s">
        <v>73</v>
      </c>
      <c r="C85" s="20" t="s">
        <v>1764</v>
      </c>
      <c r="D85" s="21">
        <v>0.1</v>
      </c>
      <c r="E85" s="20">
        <v>20.350000000000001</v>
      </c>
      <c r="F85" s="22">
        <v>0.61182870370370368</v>
      </c>
      <c r="G85" s="22">
        <v>0.61662037037037032</v>
      </c>
      <c r="H85" s="20">
        <v>1</v>
      </c>
      <c r="I85" s="20">
        <v>19454601000</v>
      </c>
      <c r="J85" s="20" t="s">
        <v>13993</v>
      </c>
      <c r="K85" s="20">
        <v>58.9</v>
      </c>
      <c r="L85" s="20" t="s">
        <v>126</v>
      </c>
      <c r="M85" s="20">
        <v>65537</v>
      </c>
      <c r="N85" s="20">
        <v>2159425400</v>
      </c>
      <c r="O85" s="20" t="s">
        <v>13992</v>
      </c>
      <c r="P85" s="20">
        <v>100</v>
      </c>
      <c r="Q85" s="21">
        <v>0.1169</v>
      </c>
      <c r="R85" s="20">
        <v>4.12</v>
      </c>
    </row>
    <row r="86" spans="1:18" x14ac:dyDescent="0.35">
      <c r="A86" s="20" t="s">
        <v>2880</v>
      </c>
      <c r="B86" s="20" t="s">
        <v>73</v>
      </c>
      <c r="C86" s="20" t="s">
        <v>2879</v>
      </c>
      <c r="D86" s="21">
        <v>0.1003</v>
      </c>
      <c r="E86" s="20">
        <v>3.51</v>
      </c>
      <c r="F86" s="22">
        <v>0.4394675925925926</v>
      </c>
      <c r="G86" s="22">
        <v>0.62232638888888892</v>
      </c>
      <c r="H86" s="20">
        <v>1</v>
      </c>
      <c r="I86" s="20">
        <v>14544337000</v>
      </c>
      <c r="J86" s="20" t="s">
        <v>13438</v>
      </c>
      <c r="K86" s="20">
        <v>29.46</v>
      </c>
      <c r="L86" s="20" t="s">
        <v>126</v>
      </c>
      <c r="M86" s="20">
        <v>131076</v>
      </c>
      <c r="N86" s="20">
        <v>2728618400</v>
      </c>
      <c r="O86" s="20" t="s">
        <v>13991</v>
      </c>
      <c r="P86" s="20">
        <v>100</v>
      </c>
      <c r="Q86" s="21">
        <v>0.1925</v>
      </c>
      <c r="R86" s="20">
        <v>0.2</v>
      </c>
    </row>
    <row r="87" spans="1:18" x14ac:dyDescent="0.35">
      <c r="A87" s="20" t="s">
        <v>807</v>
      </c>
      <c r="B87" s="20" t="s">
        <v>73</v>
      </c>
      <c r="C87" s="20" t="s">
        <v>808</v>
      </c>
      <c r="D87" s="21">
        <v>0.1008</v>
      </c>
      <c r="E87" s="20">
        <v>6.55</v>
      </c>
      <c r="F87" s="22">
        <v>0.5844907407407407</v>
      </c>
      <c r="G87" s="22">
        <v>0.5844907407407407</v>
      </c>
      <c r="H87" s="20">
        <v>1</v>
      </c>
      <c r="I87" s="20">
        <v>12081886900</v>
      </c>
      <c r="J87" s="20" t="s">
        <v>13990</v>
      </c>
      <c r="K87" s="20">
        <v>64.78</v>
      </c>
      <c r="L87" s="20" t="s">
        <v>126</v>
      </c>
      <c r="M87" s="20">
        <v>65537</v>
      </c>
      <c r="N87" s="20">
        <v>458498130</v>
      </c>
      <c r="O87" s="20" t="s">
        <v>13989</v>
      </c>
      <c r="P87" s="20">
        <v>69.38</v>
      </c>
      <c r="Q87" s="21">
        <v>3.9199999999999999E-2</v>
      </c>
      <c r="R87" s="20">
        <v>10.1</v>
      </c>
    </row>
    <row r="88" spans="1:18" x14ac:dyDescent="0.35">
      <c r="A88" s="20" t="s">
        <v>1757</v>
      </c>
      <c r="B88" s="20" t="s">
        <v>73</v>
      </c>
      <c r="C88" s="20" t="s">
        <v>1756</v>
      </c>
      <c r="D88" s="21">
        <v>0.10050000000000001</v>
      </c>
      <c r="E88" s="20">
        <v>6.79</v>
      </c>
      <c r="F88" s="22">
        <v>0.40385416666666668</v>
      </c>
      <c r="G88" s="22">
        <v>0.43201388888888886</v>
      </c>
      <c r="H88" s="20">
        <v>1</v>
      </c>
      <c r="I88" s="20">
        <v>6983467100</v>
      </c>
      <c r="J88" s="20" t="s">
        <v>13988</v>
      </c>
      <c r="K88" s="20">
        <v>52.56</v>
      </c>
      <c r="L88" s="20" t="s">
        <v>126</v>
      </c>
      <c r="M88" s="20">
        <v>65537</v>
      </c>
      <c r="N88" s="20">
        <v>313600770</v>
      </c>
      <c r="O88" s="20" t="s">
        <v>13987</v>
      </c>
      <c r="P88" s="20">
        <v>92.4</v>
      </c>
      <c r="Q88" s="21">
        <v>4.5499999999999999E-2</v>
      </c>
      <c r="R88" s="20">
        <v>9.75</v>
      </c>
    </row>
    <row r="89" spans="1:18" x14ac:dyDescent="0.35">
      <c r="A89" s="20" t="s">
        <v>13986</v>
      </c>
      <c r="B89" s="20" t="s">
        <v>73</v>
      </c>
      <c r="C89" s="20" t="s">
        <v>13985</v>
      </c>
      <c r="D89" s="21">
        <v>9.9900000000000003E-2</v>
      </c>
      <c r="E89" s="20">
        <v>9.69</v>
      </c>
      <c r="F89" s="22">
        <v>0.41829861111111111</v>
      </c>
      <c r="G89" s="22">
        <v>0.41829861111111111</v>
      </c>
      <c r="H89" s="20">
        <v>1</v>
      </c>
      <c r="I89" s="20">
        <v>14326373000</v>
      </c>
      <c r="J89" s="20" t="s">
        <v>13984</v>
      </c>
      <c r="K89" s="20">
        <v>19.329999999999998</v>
      </c>
      <c r="L89" s="20" t="s">
        <v>126</v>
      </c>
      <c r="M89" s="20">
        <v>65537</v>
      </c>
      <c r="N89" s="20">
        <v>2852898400</v>
      </c>
      <c r="O89" s="20" t="s">
        <v>3395</v>
      </c>
      <c r="P89" s="20">
        <v>100</v>
      </c>
      <c r="Q89" s="21">
        <v>0.20449999999999999</v>
      </c>
      <c r="R89" s="20">
        <v>4.5</v>
      </c>
    </row>
    <row r="90" spans="1:18" x14ac:dyDescent="0.35">
      <c r="A90" s="20" t="s">
        <v>1747</v>
      </c>
      <c r="B90" s="20" t="s">
        <v>73</v>
      </c>
      <c r="C90" s="20" t="s">
        <v>1746</v>
      </c>
      <c r="D90" s="21">
        <v>9.9900000000000003E-2</v>
      </c>
      <c r="E90" s="20">
        <v>7.82</v>
      </c>
      <c r="F90" s="22">
        <v>0.61662037037037032</v>
      </c>
      <c r="G90" s="22">
        <v>0.61662037037037032</v>
      </c>
      <c r="H90" s="20">
        <v>1</v>
      </c>
      <c r="I90" s="20">
        <v>14136587000</v>
      </c>
      <c r="J90" s="20" t="s">
        <v>13983</v>
      </c>
      <c r="K90" s="20">
        <v>40.6</v>
      </c>
      <c r="L90" s="20" t="s">
        <v>126</v>
      </c>
      <c r="M90" s="20">
        <v>65537</v>
      </c>
      <c r="N90" s="20">
        <v>2273278200</v>
      </c>
      <c r="O90" s="20" t="s">
        <v>13982</v>
      </c>
      <c r="P90" s="20">
        <v>99.93</v>
      </c>
      <c r="Q90" s="21">
        <v>0.1681</v>
      </c>
      <c r="R90" s="20">
        <v>2.2799999999999998</v>
      </c>
    </row>
    <row r="91" spans="1:18" x14ac:dyDescent="0.35">
      <c r="A91" s="20" t="s">
        <v>3112</v>
      </c>
      <c r="B91" s="20" t="s">
        <v>73</v>
      </c>
      <c r="C91" s="20" t="s">
        <v>3111</v>
      </c>
      <c r="D91" s="21">
        <v>0.1</v>
      </c>
      <c r="E91" s="20">
        <v>48.19</v>
      </c>
      <c r="F91" s="22">
        <v>0.42593750000000002</v>
      </c>
      <c r="G91" s="22">
        <v>0.55467592592592596</v>
      </c>
      <c r="H91" s="20">
        <v>1</v>
      </c>
      <c r="I91" s="20">
        <v>74883982000</v>
      </c>
      <c r="J91" s="20" t="s">
        <v>13981</v>
      </c>
      <c r="K91" s="20">
        <v>49.89</v>
      </c>
      <c r="L91" s="20" t="s">
        <v>126</v>
      </c>
      <c r="M91" s="20">
        <v>65537</v>
      </c>
      <c r="N91" s="20">
        <v>3308448500</v>
      </c>
      <c r="O91" s="20" t="s">
        <v>3388</v>
      </c>
      <c r="P91" s="20">
        <v>100</v>
      </c>
      <c r="Q91" s="21">
        <v>4.5100000000000001E-2</v>
      </c>
      <c r="R91" s="20">
        <v>3.16</v>
      </c>
    </row>
    <row r="92" spans="1:18" x14ac:dyDescent="0.35">
      <c r="A92" s="20" t="s">
        <v>570</v>
      </c>
      <c r="B92" s="20" t="s">
        <v>73</v>
      </c>
      <c r="C92" s="20" t="s">
        <v>571</v>
      </c>
      <c r="D92" s="21">
        <v>0.10009999999999999</v>
      </c>
      <c r="E92" s="20">
        <v>21.11</v>
      </c>
      <c r="F92" s="22">
        <v>0.55767361111111113</v>
      </c>
      <c r="G92" s="22">
        <v>0.57008101851851856</v>
      </c>
      <c r="H92" s="20">
        <v>1</v>
      </c>
      <c r="I92" s="20">
        <v>6025981900</v>
      </c>
      <c r="J92" s="20" t="s">
        <v>13980</v>
      </c>
      <c r="K92" s="20">
        <v>43.63</v>
      </c>
      <c r="L92" s="20" t="s">
        <v>126</v>
      </c>
      <c r="M92" s="20">
        <v>65537</v>
      </c>
      <c r="N92" s="20">
        <v>619798570</v>
      </c>
      <c r="O92" s="20" t="s">
        <v>13979</v>
      </c>
      <c r="P92" s="20">
        <v>78.78</v>
      </c>
      <c r="Q92" s="21">
        <v>0.107</v>
      </c>
      <c r="R92" s="20">
        <v>7.99</v>
      </c>
    </row>
    <row r="93" spans="1:18" x14ac:dyDescent="0.35">
      <c r="A93" s="20" t="s">
        <v>1429</v>
      </c>
      <c r="B93" s="20" t="s">
        <v>73</v>
      </c>
      <c r="C93" s="20" t="s">
        <v>1428</v>
      </c>
      <c r="D93" s="21">
        <v>0.10009999999999999</v>
      </c>
      <c r="E93" s="20">
        <v>21.22</v>
      </c>
      <c r="F93" s="22">
        <v>0.46969907407407407</v>
      </c>
      <c r="G93" s="22">
        <v>0.58655092592592595</v>
      </c>
      <c r="H93" s="20">
        <v>1</v>
      </c>
      <c r="I93" s="20">
        <v>23267617000</v>
      </c>
      <c r="J93" s="20" t="s">
        <v>13978</v>
      </c>
      <c r="K93" s="20">
        <v>4.47</v>
      </c>
      <c r="L93" s="20" t="s">
        <v>126</v>
      </c>
      <c r="M93" s="20">
        <v>65537</v>
      </c>
      <c r="N93" s="20">
        <v>5946715700</v>
      </c>
      <c r="O93" s="20" t="s">
        <v>3676</v>
      </c>
      <c r="P93" s="20">
        <v>100</v>
      </c>
      <c r="Q93" s="21">
        <v>0.26669999999999999</v>
      </c>
      <c r="R93" s="20">
        <v>4.1100000000000003</v>
      </c>
    </row>
    <row r="94" spans="1:18" x14ac:dyDescent="0.35">
      <c r="A94" s="20" t="s">
        <v>13977</v>
      </c>
      <c r="B94" s="20" t="s">
        <v>73</v>
      </c>
      <c r="C94" s="20" t="s">
        <v>13976</v>
      </c>
      <c r="D94" s="21">
        <v>9.9500000000000005E-2</v>
      </c>
      <c r="E94" s="20">
        <v>9.06</v>
      </c>
      <c r="F94" s="22">
        <v>0.4380324074074074</v>
      </c>
      <c r="G94" s="22">
        <v>0.4380324074074074</v>
      </c>
      <c r="H94" s="20">
        <v>1</v>
      </c>
      <c r="I94" s="20">
        <v>8969036500</v>
      </c>
      <c r="J94" s="20" t="s">
        <v>13975</v>
      </c>
      <c r="K94" s="20">
        <v>42.58</v>
      </c>
      <c r="L94" s="20" t="s">
        <v>126</v>
      </c>
      <c r="M94" s="20">
        <v>65537</v>
      </c>
      <c r="N94" s="20">
        <v>397365630</v>
      </c>
      <c r="O94" s="20" t="s">
        <v>13974</v>
      </c>
      <c r="P94" s="20">
        <v>100</v>
      </c>
      <c r="Q94" s="21">
        <v>4.53E-2</v>
      </c>
      <c r="R94" s="20">
        <v>9.69</v>
      </c>
    </row>
    <row r="95" spans="1:18" x14ac:dyDescent="0.35">
      <c r="A95" s="20" t="s">
        <v>3535</v>
      </c>
      <c r="B95" s="20" t="s">
        <v>73</v>
      </c>
      <c r="C95" s="20" t="s">
        <v>3534</v>
      </c>
      <c r="D95" s="21">
        <v>9.9900000000000003E-2</v>
      </c>
      <c r="E95" s="20">
        <v>20.92</v>
      </c>
      <c r="F95" s="22">
        <v>0.41517361111111112</v>
      </c>
      <c r="G95" s="22">
        <v>0.58299768518518513</v>
      </c>
      <c r="H95" s="20">
        <v>1</v>
      </c>
      <c r="I95" s="20">
        <v>55120561000</v>
      </c>
      <c r="J95" s="20" t="s">
        <v>13973</v>
      </c>
      <c r="K95" s="20">
        <v>5.77</v>
      </c>
      <c r="L95" s="20" t="s">
        <v>126</v>
      </c>
      <c r="M95" s="20">
        <v>65537</v>
      </c>
      <c r="N95" s="20">
        <v>5948064600</v>
      </c>
      <c r="O95" s="20" t="s">
        <v>3303</v>
      </c>
      <c r="P95" s="20">
        <v>95.71</v>
      </c>
      <c r="Q95" s="21">
        <v>0.1094</v>
      </c>
      <c r="R95" s="20">
        <v>1.86</v>
      </c>
    </row>
  </sheetData>
  <phoneticPr fontId="1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192E-32BE-4A60-844F-D159660F101B}">
  <dimension ref="A1:R93"/>
  <sheetViews>
    <sheetView topLeftCell="A64" workbookViewId="0">
      <selection activeCell="H88" sqref="H88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13967</v>
      </c>
      <c r="G1" s="20" t="s">
        <v>13966</v>
      </c>
      <c r="H1" s="20" t="s">
        <v>13965</v>
      </c>
      <c r="I1" s="20" t="s">
        <v>21</v>
      </c>
      <c r="J1" s="20" t="s">
        <v>13964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13963</v>
      </c>
      <c r="P1" s="20" t="s">
        <v>13962</v>
      </c>
      <c r="Q1" s="20" t="s">
        <v>13968</v>
      </c>
      <c r="R1" s="20" t="s">
        <v>13961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46.42</v>
      </c>
      <c r="F2" s="22">
        <v>0.39583333333333331</v>
      </c>
      <c r="G2" s="22">
        <v>0.39583333333333331</v>
      </c>
      <c r="H2" s="20">
        <v>10</v>
      </c>
      <c r="I2" s="20">
        <v>9342188800</v>
      </c>
      <c r="J2" s="20" t="s">
        <v>13960</v>
      </c>
      <c r="K2" s="20">
        <v>45.64</v>
      </c>
      <c r="L2" s="20" t="s">
        <v>128</v>
      </c>
      <c r="M2" s="20">
        <v>655370</v>
      </c>
      <c r="N2" s="20">
        <v>75812912</v>
      </c>
      <c r="O2" s="20" t="s">
        <v>13959</v>
      </c>
      <c r="P2" s="20">
        <v>100</v>
      </c>
      <c r="Q2" s="21">
        <v>8.0999999999999996E-3</v>
      </c>
      <c r="R2" s="20">
        <v>2263.23</v>
      </c>
    </row>
    <row r="3" spans="1:18" x14ac:dyDescent="0.35">
      <c r="A3" s="20" t="s">
        <v>13316</v>
      </c>
      <c r="B3" s="20" t="s">
        <v>73</v>
      </c>
      <c r="C3" s="20" t="s">
        <v>13315</v>
      </c>
      <c r="D3" s="21">
        <v>0.19980000000000001</v>
      </c>
      <c r="E3" s="20">
        <v>23.18</v>
      </c>
      <c r="F3" s="22">
        <v>0.39635416666666667</v>
      </c>
      <c r="G3" s="22">
        <v>0.39791666666666664</v>
      </c>
      <c r="H3" s="20">
        <v>4</v>
      </c>
      <c r="I3" s="20">
        <v>9542135900</v>
      </c>
      <c r="J3" s="20" t="s">
        <v>13593</v>
      </c>
      <c r="K3" s="20">
        <v>47.02</v>
      </c>
      <c r="L3" s="20" t="s">
        <v>126</v>
      </c>
      <c r="M3" s="20">
        <v>262148</v>
      </c>
      <c r="N3" s="20">
        <v>699671410</v>
      </c>
      <c r="O3" s="20" t="s">
        <v>3751</v>
      </c>
      <c r="P3" s="20">
        <v>100</v>
      </c>
      <c r="Q3" s="21">
        <v>7.4099999999999999E-2</v>
      </c>
      <c r="R3" s="20">
        <v>23.28</v>
      </c>
    </row>
    <row r="4" spans="1:18" x14ac:dyDescent="0.35">
      <c r="A4" s="20" t="s">
        <v>13275</v>
      </c>
      <c r="B4" s="20" t="s">
        <v>73</v>
      </c>
      <c r="C4" s="20" t="s">
        <v>13274</v>
      </c>
      <c r="D4" s="21">
        <v>0.1004</v>
      </c>
      <c r="E4" s="20">
        <v>13.59</v>
      </c>
      <c r="F4" s="22">
        <v>0.42964120370370368</v>
      </c>
      <c r="G4" s="22">
        <v>0.42964120370370368</v>
      </c>
      <c r="H4" s="20">
        <v>4</v>
      </c>
      <c r="I4" s="20">
        <v>3829280600</v>
      </c>
      <c r="J4" s="20" t="s">
        <v>13958</v>
      </c>
      <c r="K4" s="20">
        <v>56.52</v>
      </c>
      <c r="L4" s="20" t="s">
        <v>126</v>
      </c>
      <c r="M4" s="20">
        <v>262148</v>
      </c>
      <c r="N4" s="20">
        <v>529895620</v>
      </c>
      <c r="O4" s="20" t="s">
        <v>13957</v>
      </c>
      <c r="P4" s="20">
        <v>100</v>
      </c>
      <c r="Q4" s="21">
        <v>0.14580000000000001</v>
      </c>
      <c r="R4" s="20">
        <v>83.33</v>
      </c>
    </row>
    <row r="5" spans="1:18" x14ac:dyDescent="0.35">
      <c r="A5" s="20" t="s">
        <v>1673</v>
      </c>
      <c r="B5" s="20">
        <v>2</v>
      </c>
      <c r="C5" s="20" t="s">
        <v>1672</v>
      </c>
      <c r="D5" s="21">
        <v>9.98E-2</v>
      </c>
      <c r="E5" s="20">
        <v>9.48</v>
      </c>
      <c r="F5" s="22">
        <v>0.39583333333333331</v>
      </c>
      <c r="G5" s="22">
        <v>0.4</v>
      </c>
      <c r="H5" s="20">
        <v>4</v>
      </c>
      <c r="I5" s="20">
        <v>10606086200</v>
      </c>
      <c r="J5" s="20" t="s">
        <v>13261</v>
      </c>
      <c r="K5" s="20">
        <v>22.66</v>
      </c>
      <c r="L5" s="20" t="s">
        <v>127</v>
      </c>
      <c r="M5" s="20">
        <v>262148</v>
      </c>
      <c r="N5" s="20">
        <v>1689541500</v>
      </c>
      <c r="O5" s="20" t="s">
        <v>3740</v>
      </c>
      <c r="P5" s="20">
        <v>100</v>
      </c>
      <c r="Q5" s="21">
        <v>0.16250000000000001</v>
      </c>
      <c r="R5" s="20">
        <v>12.44</v>
      </c>
    </row>
    <row r="6" spans="1:18" x14ac:dyDescent="0.35">
      <c r="A6" s="20" t="s">
        <v>2495</v>
      </c>
      <c r="B6" s="20" t="s">
        <v>73</v>
      </c>
      <c r="C6" s="20" t="s">
        <v>2494</v>
      </c>
      <c r="D6" s="21">
        <v>0.1</v>
      </c>
      <c r="E6" s="20">
        <v>23.42</v>
      </c>
      <c r="F6" s="22">
        <v>0.39583333333333331</v>
      </c>
      <c r="G6" s="22">
        <v>0.39583333333333331</v>
      </c>
      <c r="H6" s="20">
        <v>4</v>
      </c>
      <c r="I6" s="20">
        <v>18180383000</v>
      </c>
      <c r="J6" s="20" t="s">
        <v>13248</v>
      </c>
      <c r="K6" s="20">
        <v>4.6500000000000004</v>
      </c>
      <c r="L6" s="20" t="s">
        <v>128</v>
      </c>
      <c r="M6" s="20">
        <v>262148</v>
      </c>
      <c r="N6" s="20">
        <v>424839270</v>
      </c>
      <c r="O6" s="20" t="s">
        <v>4514</v>
      </c>
      <c r="P6" s="20">
        <v>100</v>
      </c>
      <c r="Q6" s="21">
        <v>2.3400000000000001E-2</v>
      </c>
      <c r="R6" s="20">
        <v>106.18</v>
      </c>
    </row>
    <row r="7" spans="1:18" x14ac:dyDescent="0.35">
      <c r="A7" s="20" t="s">
        <v>13237</v>
      </c>
      <c r="B7" s="20" t="s">
        <v>73</v>
      </c>
      <c r="C7" s="20" t="s">
        <v>13236</v>
      </c>
      <c r="D7" s="21">
        <v>9.9599999999999994E-2</v>
      </c>
      <c r="E7" s="20">
        <v>10.38</v>
      </c>
      <c r="F7" s="22">
        <v>0.46430555555555558</v>
      </c>
      <c r="G7" s="22">
        <v>0.46430555555555558</v>
      </c>
      <c r="H7" s="20">
        <v>4</v>
      </c>
      <c r="I7" s="20">
        <v>58141097000</v>
      </c>
      <c r="J7" s="20" t="s">
        <v>13956</v>
      </c>
      <c r="K7" s="20">
        <v>14.2</v>
      </c>
      <c r="L7" s="20" t="s">
        <v>126</v>
      </c>
      <c r="M7" s="20">
        <v>262148</v>
      </c>
      <c r="N7" s="20">
        <v>18992990000</v>
      </c>
      <c r="O7" s="20" t="s">
        <v>13955</v>
      </c>
      <c r="P7" s="20">
        <v>100</v>
      </c>
      <c r="Q7" s="21">
        <v>0.34</v>
      </c>
      <c r="R7" s="20">
        <v>3.26</v>
      </c>
    </row>
    <row r="8" spans="1:18" x14ac:dyDescent="0.35">
      <c r="A8" s="20" t="s">
        <v>240</v>
      </c>
      <c r="B8" s="20" t="s">
        <v>73</v>
      </c>
      <c r="C8" s="20" t="s">
        <v>241</v>
      </c>
      <c r="D8" s="21">
        <v>9.9900000000000003E-2</v>
      </c>
      <c r="E8" s="20">
        <v>31.49</v>
      </c>
      <c r="F8" s="22">
        <v>0.39583333333333331</v>
      </c>
      <c r="G8" s="22">
        <v>0.39583333333333331</v>
      </c>
      <c r="H8" s="20">
        <v>4</v>
      </c>
      <c r="I8" s="20">
        <v>13109426900</v>
      </c>
      <c r="J8" s="20" t="s">
        <v>13954</v>
      </c>
      <c r="K8" s="20">
        <v>4.95</v>
      </c>
      <c r="L8" s="20" t="s">
        <v>128</v>
      </c>
      <c r="M8" s="20">
        <v>262148</v>
      </c>
      <c r="N8" s="20">
        <v>288447140</v>
      </c>
      <c r="O8" s="20" t="s">
        <v>13953</v>
      </c>
      <c r="P8" s="20">
        <v>100</v>
      </c>
      <c r="Q8" s="21">
        <v>2.1999999999999999E-2</v>
      </c>
      <c r="R8" s="20">
        <v>247.57</v>
      </c>
    </row>
    <row r="9" spans="1:18" x14ac:dyDescent="0.35">
      <c r="A9" s="20" t="s">
        <v>586</v>
      </c>
      <c r="B9" s="20">
        <v>1</v>
      </c>
      <c r="C9" s="20" t="s">
        <v>587</v>
      </c>
      <c r="D9" s="21">
        <v>0.1002</v>
      </c>
      <c r="E9" s="20">
        <v>17.89</v>
      </c>
      <c r="F9" s="22">
        <v>0.41832175925925924</v>
      </c>
      <c r="G9" s="22">
        <v>0.4188425925925926</v>
      </c>
      <c r="H9" s="20">
        <v>4</v>
      </c>
      <c r="I9" s="20">
        <v>12019191300</v>
      </c>
      <c r="J9" s="20" t="s">
        <v>13111</v>
      </c>
      <c r="K9" s="20">
        <v>35.96</v>
      </c>
      <c r="L9" s="20" t="s">
        <v>126</v>
      </c>
      <c r="M9" s="20">
        <v>262148</v>
      </c>
      <c r="N9" s="20">
        <v>3730050600</v>
      </c>
      <c r="O9" s="20" t="s">
        <v>13952</v>
      </c>
      <c r="P9" s="20">
        <v>100</v>
      </c>
      <c r="Q9" s="21">
        <v>0.32640000000000002</v>
      </c>
      <c r="R9" s="20">
        <v>2.4300000000000002</v>
      </c>
    </row>
    <row r="10" spans="1:18" x14ac:dyDescent="0.35">
      <c r="A10" s="20" t="s">
        <v>2235</v>
      </c>
      <c r="B10" s="20">
        <v>8</v>
      </c>
      <c r="C10" s="20" t="s">
        <v>2234</v>
      </c>
      <c r="D10" s="21">
        <v>0.10050000000000001</v>
      </c>
      <c r="E10" s="20">
        <v>4.2699999999999996</v>
      </c>
      <c r="F10" s="22">
        <v>0.39583333333333331</v>
      </c>
      <c r="G10" s="22">
        <v>0.39583333333333331</v>
      </c>
      <c r="H10" s="20">
        <v>4</v>
      </c>
      <c r="I10" s="20">
        <v>6135982000</v>
      </c>
      <c r="J10" s="20" t="s">
        <v>13951</v>
      </c>
      <c r="K10" s="20">
        <v>50.4</v>
      </c>
      <c r="L10" s="20" t="s">
        <v>128</v>
      </c>
      <c r="M10" s="20">
        <v>262148</v>
      </c>
      <c r="N10" s="20">
        <v>36196431</v>
      </c>
      <c r="O10" s="20" t="s">
        <v>3330</v>
      </c>
      <c r="P10" s="20">
        <v>100</v>
      </c>
      <c r="Q10" s="21">
        <v>5.8999999999999999E-3</v>
      </c>
      <c r="R10" s="20">
        <v>337.83</v>
      </c>
    </row>
    <row r="11" spans="1:18" x14ac:dyDescent="0.35">
      <c r="A11" s="20" t="s">
        <v>2974</v>
      </c>
      <c r="B11" s="20">
        <v>5</v>
      </c>
      <c r="C11" s="20" t="s">
        <v>2973</v>
      </c>
      <c r="D11" s="21">
        <v>0.1</v>
      </c>
      <c r="E11" s="20">
        <v>27.49</v>
      </c>
      <c r="F11" s="22">
        <v>0.46482638888888889</v>
      </c>
      <c r="G11" s="22">
        <v>0.61598379629629629</v>
      </c>
      <c r="H11" s="20">
        <v>3</v>
      </c>
      <c r="I11" s="20">
        <v>10495511600</v>
      </c>
      <c r="J11" s="20" t="s">
        <v>13528</v>
      </c>
      <c r="K11" s="20">
        <v>37.950000000000003</v>
      </c>
      <c r="L11" s="20" t="s">
        <v>126</v>
      </c>
      <c r="M11" s="20">
        <v>196611</v>
      </c>
      <c r="N11" s="20">
        <v>2156218600</v>
      </c>
      <c r="O11" s="20" t="s">
        <v>13950</v>
      </c>
      <c r="P11" s="20">
        <v>100</v>
      </c>
      <c r="Q11" s="21">
        <v>0.2127</v>
      </c>
      <c r="R11" s="20">
        <v>1.18</v>
      </c>
    </row>
    <row r="12" spans="1:18" x14ac:dyDescent="0.35">
      <c r="A12" s="20" t="s">
        <v>2788</v>
      </c>
      <c r="B12" s="20" t="s">
        <v>73</v>
      </c>
      <c r="C12" s="20" t="s">
        <v>2787</v>
      </c>
      <c r="D12" s="21">
        <v>0.1</v>
      </c>
      <c r="E12" s="20">
        <v>29.04</v>
      </c>
      <c r="F12" s="22">
        <v>0.60601851851851851</v>
      </c>
      <c r="G12" s="22">
        <v>0.60601851851851851</v>
      </c>
      <c r="H12" s="20">
        <v>3</v>
      </c>
      <c r="I12" s="20">
        <v>97364516000</v>
      </c>
      <c r="J12" s="20" t="s">
        <v>13516</v>
      </c>
      <c r="K12" s="20">
        <v>49.42</v>
      </c>
      <c r="L12" s="20" t="s">
        <v>126</v>
      </c>
      <c r="M12" s="20">
        <v>196611</v>
      </c>
      <c r="N12" s="20">
        <v>16759891000</v>
      </c>
      <c r="O12" s="20" t="s">
        <v>13949</v>
      </c>
      <c r="P12" s="20">
        <v>100</v>
      </c>
      <c r="Q12" s="21">
        <v>0.18140000000000001</v>
      </c>
      <c r="R12" s="20">
        <v>3.21</v>
      </c>
    </row>
    <row r="13" spans="1:18" x14ac:dyDescent="0.35">
      <c r="A13" s="20" t="s">
        <v>4548</v>
      </c>
      <c r="B13" s="20" t="s">
        <v>73</v>
      </c>
      <c r="C13" s="20" t="s">
        <v>4547</v>
      </c>
      <c r="D13" s="21">
        <v>0.1</v>
      </c>
      <c r="E13" s="20">
        <v>103.26</v>
      </c>
      <c r="F13" s="22">
        <v>0.40138888888888891</v>
      </c>
      <c r="G13" s="22">
        <v>0.41589120370370369</v>
      </c>
      <c r="H13" s="20">
        <v>3</v>
      </c>
      <c r="I13" s="20">
        <v>1548900000</v>
      </c>
      <c r="J13" s="20" t="s">
        <v>13948</v>
      </c>
      <c r="K13" s="20">
        <v>1.39</v>
      </c>
      <c r="L13" s="20" t="s">
        <v>126</v>
      </c>
      <c r="M13" s="20">
        <v>196611</v>
      </c>
      <c r="N13" s="20">
        <v>313664890</v>
      </c>
      <c r="O13" s="20" t="s">
        <v>13947</v>
      </c>
      <c r="P13" s="20">
        <v>100</v>
      </c>
      <c r="Q13" s="21">
        <v>0.20730000000000001</v>
      </c>
      <c r="R13" s="20">
        <v>10.61</v>
      </c>
    </row>
    <row r="14" spans="1:18" x14ac:dyDescent="0.35">
      <c r="A14" s="20" t="s">
        <v>2246</v>
      </c>
      <c r="B14" s="20" t="s">
        <v>73</v>
      </c>
      <c r="C14" s="20" t="s">
        <v>2245</v>
      </c>
      <c r="D14" s="21">
        <v>9.9699999999999997E-2</v>
      </c>
      <c r="E14" s="20">
        <v>10.92</v>
      </c>
      <c r="F14" s="22">
        <v>0.39652777777777776</v>
      </c>
      <c r="G14" s="22">
        <v>0.39652777777777776</v>
      </c>
      <c r="H14" s="20">
        <v>3</v>
      </c>
      <c r="I14" s="20">
        <v>24235332000</v>
      </c>
      <c r="J14" s="20" t="s">
        <v>13442</v>
      </c>
      <c r="K14" s="20">
        <v>59.96</v>
      </c>
      <c r="L14" s="20" t="s">
        <v>126</v>
      </c>
      <c r="M14" s="20">
        <v>196611</v>
      </c>
      <c r="N14" s="20">
        <v>516527470</v>
      </c>
      <c r="O14" s="20" t="s">
        <v>3655</v>
      </c>
      <c r="P14" s="20">
        <v>100</v>
      </c>
      <c r="Q14" s="21">
        <v>2.1700000000000001E-2</v>
      </c>
      <c r="R14" s="20">
        <v>54.78</v>
      </c>
    </row>
    <row r="15" spans="1:18" x14ac:dyDescent="0.35">
      <c r="A15" s="20" t="s">
        <v>2231</v>
      </c>
      <c r="B15" s="20">
        <v>2</v>
      </c>
      <c r="C15" s="20" t="s">
        <v>2230</v>
      </c>
      <c r="D15" s="21">
        <v>9.9900000000000003E-2</v>
      </c>
      <c r="E15" s="20">
        <v>29.63</v>
      </c>
      <c r="F15" s="22">
        <v>0.39583333333333331</v>
      </c>
      <c r="G15" s="22">
        <v>0.39583333333333331</v>
      </c>
      <c r="H15" s="20">
        <v>3</v>
      </c>
      <c r="I15" s="20">
        <v>22055366000</v>
      </c>
      <c r="J15" s="20" t="s">
        <v>13946</v>
      </c>
      <c r="K15" s="20">
        <v>70.47</v>
      </c>
      <c r="L15" s="20" t="s">
        <v>128</v>
      </c>
      <c r="M15" s="20">
        <v>524298</v>
      </c>
      <c r="N15" s="20">
        <v>68219371</v>
      </c>
      <c r="O15" s="20" t="s">
        <v>13945</v>
      </c>
      <c r="P15" s="20">
        <v>100</v>
      </c>
      <c r="Q15" s="21">
        <v>3.0999999999999999E-3</v>
      </c>
      <c r="R15" s="20">
        <v>1212.52</v>
      </c>
    </row>
    <row r="16" spans="1:18" x14ac:dyDescent="0.35">
      <c r="A16" s="20" t="s">
        <v>3835</v>
      </c>
      <c r="B16" s="20" t="s">
        <v>73</v>
      </c>
      <c r="C16" s="20" t="s">
        <v>3834</v>
      </c>
      <c r="D16" s="21">
        <v>0.2001</v>
      </c>
      <c r="E16" s="20">
        <v>49.6</v>
      </c>
      <c r="F16" s="22">
        <v>0.3967013888888889</v>
      </c>
      <c r="G16" s="22">
        <v>0.3967013888888889</v>
      </c>
      <c r="H16" s="20">
        <v>2</v>
      </c>
      <c r="I16" s="20">
        <v>3448449900</v>
      </c>
      <c r="J16" s="20" t="s">
        <v>13944</v>
      </c>
      <c r="K16" s="20">
        <v>0.4</v>
      </c>
      <c r="L16" s="20" t="s">
        <v>126</v>
      </c>
      <c r="M16" s="20">
        <v>131074</v>
      </c>
      <c r="N16" s="20">
        <v>668324430</v>
      </c>
      <c r="O16" s="20" t="s">
        <v>3335</v>
      </c>
      <c r="P16" s="20">
        <v>100</v>
      </c>
      <c r="Q16" s="21">
        <v>0.19750000000000001</v>
      </c>
      <c r="R16" s="20">
        <v>17.38</v>
      </c>
    </row>
    <row r="17" spans="1:18" x14ac:dyDescent="0.35">
      <c r="A17" s="20" t="s">
        <v>2112</v>
      </c>
      <c r="B17" s="20">
        <v>2</v>
      </c>
      <c r="C17" s="20" t="s">
        <v>2111</v>
      </c>
      <c r="D17" s="21">
        <v>0.1</v>
      </c>
      <c r="E17" s="20">
        <v>57.31</v>
      </c>
      <c r="F17" s="22">
        <v>0.42613425925925924</v>
      </c>
      <c r="G17" s="22">
        <v>0.42613425925925924</v>
      </c>
      <c r="H17" s="20">
        <v>2</v>
      </c>
      <c r="I17" s="20">
        <v>19360721000</v>
      </c>
      <c r="J17" s="20" t="s">
        <v>13943</v>
      </c>
      <c r="K17" s="20">
        <v>8.52</v>
      </c>
      <c r="L17" s="20" t="s">
        <v>126</v>
      </c>
      <c r="M17" s="20">
        <v>131074</v>
      </c>
      <c r="N17" s="20">
        <v>3716275800</v>
      </c>
      <c r="O17" s="20" t="s">
        <v>3560</v>
      </c>
      <c r="P17" s="20">
        <v>100</v>
      </c>
      <c r="Q17" s="21">
        <v>0.1968</v>
      </c>
      <c r="R17" s="20">
        <v>5.48</v>
      </c>
    </row>
    <row r="18" spans="1:18" x14ac:dyDescent="0.35">
      <c r="A18" s="20" t="s">
        <v>1157</v>
      </c>
      <c r="B18" s="20" t="s">
        <v>73</v>
      </c>
      <c r="C18" s="20" t="s">
        <v>4494</v>
      </c>
      <c r="D18" s="21">
        <v>0.1002</v>
      </c>
      <c r="E18" s="20">
        <v>24.16</v>
      </c>
      <c r="F18" s="22">
        <v>0.40625</v>
      </c>
      <c r="G18" s="22">
        <v>0.41217592592592595</v>
      </c>
      <c r="H18" s="20">
        <v>2</v>
      </c>
      <c r="I18" s="20">
        <v>15718962000</v>
      </c>
      <c r="J18" s="20" t="s">
        <v>13719</v>
      </c>
      <c r="K18" s="20">
        <v>1.29</v>
      </c>
      <c r="L18" s="20" t="s">
        <v>126</v>
      </c>
      <c r="M18" s="20">
        <v>131074</v>
      </c>
      <c r="N18" s="20">
        <v>4059770400</v>
      </c>
      <c r="O18" s="20" t="s">
        <v>3379</v>
      </c>
      <c r="P18" s="20">
        <v>100</v>
      </c>
      <c r="Q18" s="21">
        <v>0.26419999999999999</v>
      </c>
      <c r="R18" s="20">
        <v>4.8499999999999996</v>
      </c>
    </row>
    <row r="19" spans="1:18" x14ac:dyDescent="0.35">
      <c r="A19" s="20" t="s">
        <v>13703</v>
      </c>
      <c r="B19" s="20" t="s">
        <v>73</v>
      </c>
      <c r="C19" s="20" t="s">
        <v>13702</v>
      </c>
      <c r="D19" s="21">
        <v>0.2</v>
      </c>
      <c r="E19" s="20">
        <v>49.68</v>
      </c>
      <c r="F19" s="22">
        <v>0.39809027777777778</v>
      </c>
      <c r="G19" s="22">
        <v>0.47802083333333334</v>
      </c>
      <c r="H19" s="20">
        <v>2</v>
      </c>
      <c r="I19" s="20">
        <v>2308231200</v>
      </c>
      <c r="J19" s="20" t="s">
        <v>13701</v>
      </c>
      <c r="K19" s="20">
        <v>0</v>
      </c>
      <c r="L19" s="20" t="s">
        <v>126</v>
      </c>
      <c r="M19" s="20">
        <v>131074</v>
      </c>
      <c r="N19" s="20">
        <v>682395160</v>
      </c>
      <c r="O19" s="20" t="s">
        <v>13942</v>
      </c>
      <c r="P19" s="20">
        <v>100</v>
      </c>
      <c r="Q19" s="21">
        <v>0.3024</v>
      </c>
      <c r="R19" s="20">
        <v>4.46</v>
      </c>
    </row>
    <row r="20" spans="1:18" x14ac:dyDescent="0.35">
      <c r="A20" s="20" t="s">
        <v>351</v>
      </c>
      <c r="B20" s="20" t="s">
        <v>73</v>
      </c>
      <c r="C20" s="20" t="s">
        <v>352</v>
      </c>
      <c r="D20" s="21">
        <v>0.10009999999999999</v>
      </c>
      <c r="E20" s="20">
        <v>56.73</v>
      </c>
      <c r="F20" s="22">
        <v>0.39687499999999998</v>
      </c>
      <c r="G20" s="22">
        <v>0.60387731481481477</v>
      </c>
      <c r="H20" s="20">
        <v>2</v>
      </c>
      <c r="I20" s="20">
        <v>34859075000</v>
      </c>
      <c r="J20" s="20" t="s">
        <v>13667</v>
      </c>
      <c r="K20" s="20">
        <v>69.88</v>
      </c>
      <c r="L20" s="20" t="s">
        <v>126</v>
      </c>
      <c r="M20" s="20">
        <v>131074</v>
      </c>
      <c r="N20" s="20">
        <v>3540538900</v>
      </c>
      <c r="O20" s="20" t="s">
        <v>13941</v>
      </c>
      <c r="P20" s="20">
        <v>100</v>
      </c>
      <c r="Q20" s="21">
        <v>0.1021</v>
      </c>
      <c r="R20" s="20">
        <v>0.5</v>
      </c>
    </row>
    <row r="21" spans="1:18" x14ac:dyDescent="0.35">
      <c r="A21" s="20" t="s">
        <v>13665</v>
      </c>
      <c r="B21" s="20" t="s">
        <v>73</v>
      </c>
      <c r="C21" s="20" t="s">
        <v>13664</v>
      </c>
      <c r="D21" s="21">
        <v>0.1</v>
      </c>
      <c r="E21" s="20">
        <v>9.57</v>
      </c>
      <c r="F21" s="22">
        <v>0.54521990740740744</v>
      </c>
      <c r="G21" s="22">
        <v>0.54521990740740744</v>
      </c>
      <c r="H21" s="20">
        <v>2</v>
      </c>
      <c r="I21" s="20">
        <v>2794348500</v>
      </c>
      <c r="J21" s="20" t="s">
        <v>13940</v>
      </c>
      <c r="K21" s="20">
        <v>34.049999999999997</v>
      </c>
      <c r="L21" s="20" t="s">
        <v>126</v>
      </c>
      <c r="M21" s="20">
        <v>131074</v>
      </c>
      <c r="N21" s="20">
        <v>387473620</v>
      </c>
      <c r="O21" s="20" t="s">
        <v>3555</v>
      </c>
      <c r="P21" s="20">
        <v>99.43</v>
      </c>
      <c r="Q21" s="21">
        <v>0.14729999999999999</v>
      </c>
      <c r="R21" s="20">
        <v>45.74</v>
      </c>
    </row>
    <row r="22" spans="1:18" x14ac:dyDescent="0.35">
      <c r="A22" s="20" t="s">
        <v>85</v>
      </c>
      <c r="B22" s="20" t="s">
        <v>73</v>
      </c>
      <c r="C22" s="20" t="s">
        <v>86</v>
      </c>
      <c r="D22" s="21">
        <v>9.9699999999999997E-2</v>
      </c>
      <c r="E22" s="20">
        <v>15.55</v>
      </c>
      <c r="F22" s="22">
        <v>0.39583333333333331</v>
      </c>
      <c r="G22" s="22">
        <v>0.39583333333333331</v>
      </c>
      <c r="H22" s="20">
        <v>2</v>
      </c>
      <c r="I22" s="20">
        <v>6285605500</v>
      </c>
      <c r="J22" s="20" t="s">
        <v>13643</v>
      </c>
      <c r="K22" s="20">
        <v>57.37</v>
      </c>
      <c r="L22" s="20" t="s">
        <v>128</v>
      </c>
      <c r="M22" s="20">
        <v>131074</v>
      </c>
      <c r="N22" s="20">
        <v>78114057</v>
      </c>
      <c r="O22" s="20" t="s">
        <v>3557</v>
      </c>
      <c r="P22" s="20">
        <v>100</v>
      </c>
      <c r="Q22" s="21">
        <v>1.24E-2</v>
      </c>
      <c r="R22" s="20">
        <v>160.82</v>
      </c>
    </row>
    <row r="23" spans="1:18" x14ac:dyDescent="0.35">
      <c r="A23" s="20" t="s">
        <v>3046</v>
      </c>
      <c r="B23" s="20" t="s">
        <v>73</v>
      </c>
      <c r="C23" s="20" t="s">
        <v>3045</v>
      </c>
      <c r="D23" s="21">
        <v>0.10009999999999999</v>
      </c>
      <c r="E23" s="20">
        <v>16.93</v>
      </c>
      <c r="F23" s="22">
        <v>0.39913194444444444</v>
      </c>
      <c r="G23" s="22">
        <v>0.60136574074074078</v>
      </c>
      <c r="H23" s="20">
        <v>2</v>
      </c>
      <c r="I23" s="20">
        <v>51024213000</v>
      </c>
      <c r="J23" s="20" t="s">
        <v>11660</v>
      </c>
      <c r="K23" s="20">
        <v>71.349999999999994</v>
      </c>
      <c r="L23" s="20" t="s">
        <v>126</v>
      </c>
      <c r="M23" s="20">
        <v>131074</v>
      </c>
      <c r="N23" s="20">
        <v>2892688300</v>
      </c>
      <c r="O23" s="20" t="s">
        <v>3360</v>
      </c>
      <c r="P23" s="20">
        <v>100</v>
      </c>
      <c r="Q23" s="21">
        <v>5.7200000000000001E-2</v>
      </c>
      <c r="R23" s="20">
        <v>4.3</v>
      </c>
    </row>
    <row r="24" spans="1:18" x14ac:dyDescent="0.35">
      <c r="A24" s="20" t="s">
        <v>3083</v>
      </c>
      <c r="B24" s="20" t="s">
        <v>73</v>
      </c>
      <c r="C24" s="20" t="s">
        <v>3082</v>
      </c>
      <c r="D24" s="21">
        <v>9.98E-2</v>
      </c>
      <c r="E24" s="20">
        <v>6.06</v>
      </c>
      <c r="F24" s="22">
        <v>0.39947916666666666</v>
      </c>
      <c r="G24" s="22">
        <v>0.39947916666666666</v>
      </c>
      <c r="H24" s="20">
        <v>2</v>
      </c>
      <c r="I24" s="20">
        <v>43714149000</v>
      </c>
      <c r="J24" s="20" t="s">
        <v>13939</v>
      </c>
      <c r="K24" s="20">
        <v>77.150000000000006</v>
      </c>
      <c r="L24" s="20" t="s">
        <v>126</v>
      </c>
      <c r="M24" s="20">
        <v>131074</v>
      </c>
      <c r="N24" s="20">
        <v>1548374000</v>
      </c>
      <c r="O24" s="20" t="s">
        <v>3503</v>
      </c>
      <c r="P24" s="20">
        <v>100</v>
      </c>
      <c r="Q24" s="21">
        <v>3.6299999999999999E-2</v>
      </c>
      <c r="R24" s="20">
        <v>14.44</v>
      </c>
    </row>
    <row r="25" spans="1:18" x14ac:dyDescent="0.35">
      <c r="A25" s="20" t="s">
        <v>2886</v>
      </c>
      <c r="B25" s="20" t="s">
        <v>73</v>
      </c>
      <c r="C25" s="20" t="s">
        <v>2885</v>
      </c>
      <c r="D25" s="21">
        <v>0.1007</v>
      </c>
      <c r="E25" s="20">
        <v>4.92</v>
      </c>
      <c r="F25" s="22">
        <v>0.39600694444444445</v>
      </c>
      <c r="G25" s="22">
        <v>0.39600694444444445</v>
      </c>
      <c r="H25" s="20">
        <v>2</v>
      </c>
      <c r="I25" s="20">
        <v>33740292000</v>
      </c>
      <c r="J25" s="20" t="s">
        <v>13640</v>
      </c>
      <c r="K25" s="20">
        <v>65.05</v>
      </c>
      <c r="L25" s="20" t="s">
        <v>127</v>
      </c>
      <c r="M25" s="20">
        <v>131074</v>
      </c>
      <c r="N25" s="20">
        <v>472820500</v>
      </c>
      <c r="O25" s="20" t="s">
        <v>9669</v>
      </c>
      <c r="P25" s="20">
        <v>100</v>
      </c>
      <c r="Q25" s="21">
        <v>1.4E-2</v>
      </c>
      <c r="R25" s="20">
        <v>90.47</v>
      </c>
    </row>
    <row r="26" spans="1:18" x14ac:dyDescent="0.35">
      <c r="A26" s="20" t="s">
        <v>3140</v>
      </c>
      <c r="B26" s="20" t="s">
        <v>73</v>
      </c>
      <c r="C26" s="20" t="s">
        <v>3139</v>
      </c>
      <c r="D26" s="21">
        <v>9.9900000000000003E-2</v>
      </c>
      <c r="E26" s="20">
        <v>12.11</v>
      </c>
      <c r="F26" s="22">
        <v>0.3972222222222222</v>
      </c>
      <c r="G26" s="22">
        <v>0.39809027777777778</v>
      </c>
      <c r="H26" s="20">
        <v>2</v>
      </c>
      <c r="I26" s="20">
        <v>40712607000</v>
      </c>
      <c r="J26" s="20" t="s">
        <v>13635</v>
      </c>
      <c r="K26" s="20">
        <v>52.46</v>
      </c>
      <c r="L26" s="20" t="s">
        <v>126</v>
      </c>
      <c r="M26" s="20">
        <v>131074</v>
      </c>
      <c r="N26" s="20">
        <v>1947159200</v>
      </c>
      <c r="O26" s="20" t="s">
        <v>3765</v>
      </c>
      <c r="P26" s="20">
        <v>100</v>
      </c>
      <c r="Q26" s="21">
        <v>4.8500000000000001E-2</v>
      </c>
      <c r="R26" s="20">
        <v>10.11</v>
      </c>
    </row>
    <row r="27" spans="1:18" x14ac:dyDescent="0.35">
      <c r="A27" s="20" t="s">
        <v>1711</v>
      </c>
      <c r="B27" s="20" t="s">
        <v>73</v>
      </c>
      <c r="C27" s="20" t="s">
        <v>1710</v>
      </c>
      <c r="D27" s="21">
        <v>0.1003</v>
      </c>
      <c r="E27" s="20">
        <v>12.72</v>
      </c>
      <c r="F27" s="22">
        <v>0.40156249999999999</v>
      </c>
      <c r="G27" s="22">
        <v>0.40347222222222223</v>
      </c>
      <c r="H27" s="20">
        <v>2</v>
      </c>
      <c r="I27" s="20">
        <v>7038066300</v>
      </c>
      <c r="J27" s="20" t="s">
        <v>13004</v>
      </c>
      <c r="K27" s="20">
        <v>45.68</v>
      </c>
      <c r="L27" s="20" t="s">
        <v>126</v>
      </c>
      <c r="M27" s="20">
        <v>196613</v>
      </c>
      <c r="N27" s="20">
        <v>585841910</v>
      </c>
      <c r="O27" s="20" t="s">
        <v>13938</v>
      </c>
      <c r="P27" s="20">
        <v>100</v>
      </c>
      <c r="Q27" s="21">
        <v>8.6400000000000005E-2</v>
      </c>
      <c r="R27" s="20">
        <v>6.2</v>
      </c>
    </row>
    <row r="28" spans="1:18" x14ac:dyDescent="0.35">
      <c r="A28" s="20" t="s">
        <v>13937</v>
      </c>
      <c r="B28" s="20" t="s">
        <v>73</v>
      </c>
      <c r="C28" s="20" t="s">
        <v>13936</v>
      </c>
      <c r="D28" s="21">
        <v>0.20019999999999999</v>
      </c>
      <c r="E28" s="20">
        <v>25.48</v>
      </c>
      <c r="F28" s="22">
        <v>0.46534722222222225</v>
      </c>
      <c r="G28" s="22">
        <v>0.46534722222222225</v>
      </c>
      <c r="H28" s="20">
        <v>1</v>
      </c>
      <c r="I28" s="20">
        <v>1670737600</v>
      </c>
      <c r="J28" s="20" t="s">
        <v>13935</v>
      </c>
      <c r="K28" s="20">
        <v>19.39</v>
      </c>
      <c r="L28" s="20" t="s">
        <v>126</v>
      </c>
      <c r="M28" s="20">
        <v>65537</v>
      </c>
      <c r="N28" s="20">
        <v>291278320</v>
      </c>
      <c r="O28" s="20" t="s">
        <v>3358</v>
      </c>
      <c r="P28" s="20">
        <v>100</v>
      </c>
      <c r="Q28" s="21">
        <v>0.188</v>
      </c>
      <c r="R28" s="20">
        <v>33.36</v>
      </c>
    </row>
    <row r="29" spans="1:18" x14ac:dyDescent="0.35">
      <c r="A29" s="20" t="s">
        <v>13934</v>
      </c>
      <c r="B29" s="20" t="s">
        <v>73</v>
      </c>
      <c r="C29" s="20" t="s">
        <v>13933</v>
      </c>
      <c r="D29" s="21">
        <v>0.19989999999999999</v>
      </c>
      <c r="E29" s="20">
        <v>73.459999999999994</v>
      </c>
      <c r="F29" s="22">
        <v>0.60427083333333331</v>
      </c>
      <c r="G29" s="22">
        <v>0.60427083333333331</v>
      </c>
      <c r="H29" s="20">
        <v>1</v>
      </c>
      <c r="I29" s="20">
        <v>4710361000</v>
      </c>
      <c r="J29" s="20" t="s">
        <v>13932</v>
      </c>
      <c r="K29" s="20">
        <v>19.84</v>
      </c>
      <c r="L29" s="20" t="s">
        <v>126</v>
      </c>
      <c r="M29" s="20">
        <v>65537</v>
      </c>
      <c r="N29" s="20">
        <v>1299575740</v>
      </c>
      <c r="O29" s="20" t="s">
        <v>3328</v>
      </c>
      <c r="P29" s="20">
        <v>100</v>
      </c>
      <c r="Q29" s="21">
        <v>0.2989</v>
      </c>
      <c r="R29" s="20">
        <v>11.84</v>
      </c>
    </row>
    <row r="30" spans="1:18" x14ac:dyDescent="0.35">
      <c r="A30" s="20" t="s">
        <v>12484</v>
      </c>
      <c r="B30" s="20" t="s">
        <v>73</v>
      </c>
      <c r="C30" s="20" t="s">
        <v>12483</v>
      </c>
      <c r="D30" s="21">
        <v>0.19980000000000001</v>
      </c>
      <c r="E30" s="20">
        <v>15.97</v>
      </c>
      <c r="F30" s="22">
        <v>0.62112268518518521</v>
      </c>
      <c r="G30" s="22">
        <v>0.62112268518518521</v>
      </c>
      <c r="H30" s="20">
        <v>1</v>
      </c>
      <c r="I30" s="20">
        <v>5784289600</v>
      </c>
      <c r="J30" s="20" t="s">
        <v>13931</v>
      </c>
      <c r="K30" s="20">
        <v>13.03</v>
      </c>
      <c r="L30" s="20" t="s">
        <v>126</v>
      </c>
      <c r="M30" s="20">
        <v>196612</v>
      </c>
      <c r="N30" s="20">
        <v>1700714900</v>
      </c>
      <c r="O30" s="20" t="s">
        <v>13930</v>
      </c>
      <c r="P30" s="20">
        <v>100</v>
      </c>
      <c r="Q30" s="21">
        <v>0.33160000000000001</v>
      </c>
      <c r="R30" s="20">
        <v>0.14000000000000001</v>
      </c>
    </row>
    <row r="31" spans="1:18" x14ac:dyDescent="0.35">
      <c r="A31" s="20" t="s">
        <v>13309</v>
      </c>
      <c r="B31" s="20" t="s">
        <v>73</v>
      </c>
      <c r="C31" s="20" t="s">
        <v>13308</v>
      </c>
      <c r="D31" s="21">
        <v>0.19989999999999999</v>
      </c>
      <c r="E31" s="20">
        <v>42.62</v>
      </c>
      <c r="F31" s="22">
        <v>0.43179398148148146</v>
      </c>
      <c r="G31" s="22">
        <v>0.61929398148148151</v>
      </c>
      <c r="H31" s="20">
        <v>1</v>
      </c>
      <c r="I31" s="20">
        <v>3746543500</v>
      </c>
      <c r="J31" s="20" t="s">
        <v>13307</v>
      </c>
      <c r="K31" s="20">
        <v>8.94</v>
      </c>
      <c r="L31" s="20" t="s">
        <v>126</v>
      </c>
      <c r="M31" s="20">
        <v>196612</v>
      </c>
      <c r="N31" s="20">
        <v>1883775900</v>
      </c>
      <c r="O31" s="20" t="s">
        <v>13929</v>
      </c>
      <c r="P31" s="20">
        <v>100</v>
      </c>
      <c r="Q31" s="21">
        <v>0.53639999999999999</v>
      </c>
      <c r="R31" s="20">
        <v>0.31</v>
      </c>
    </row>
    <row r="32" spans="1:18" x14ac:dyDescent="0.35">
      <c r="A32" s="20" t="s">
        <v>2396</v>
      </c>
      <c r="B32" s="20" t="s">
        <v>73</v>
      </c>
      <c r="C32" s="20" t="s">
        <v>2395</v>
      </c>
      <c r="D32" s="21">
        <v>0.20030000000000001</v>
      </c>
      <c r="E32" s="20">
        <v>17.5</v>
      </c>
      <c r="F32" s="22">
        <v>0.55309027777777775</v>
      </c>
      <c r="G32" s="22">
        <v>0.55309027777777775</v>
      </c>
      <c r="H32" s="20">
        <v>1</v>
      </c>
      <c r="I32" s="20">
        <v>4457928300</v>
      </c>
      <c r="J32" s="20" t="s">
        <v>13928</v>
      </c>
      <c r="K32" s="20">
        <v>21.85</v>
      </c>
      <c r="L32" s="20" t="s">
        <v>126</v>
      </c>
      <c r="M32" s="20">
        <v>65537</v>
      </c>
      <c r="N32" s="20">
        <v>954087770</v>
      </c>
      <c r="O32" s="20" t="s">
        <v>13927</v>
      </c>
      <c r="P32" s="20">
        <v>100</v>
      </c>
      <c r="Q32" s="21">
        <v>0.24429999999999999</v>
      </c>
      <c r="R32" s="20">
        <v>5.64</v>
      </c>
    </row>
    <row r="33" spans="1:18" x14ac:dyDescent="0.35">
      <c r="A33" s="20" t="s">
        <v>13926</v>
      </c>
      <c r="B33" s="20" t="s">
        <v>73</v>
      </c>
      <c r="C33" s="20" t="s">
        <v>13925</v>
      </c>
      <c r="D33" s="21">
        <v>0.19980000000000001</v>
      </c>
      <c r="E33" s="20">
        <v>13.99</v>
      </c>
      <c r="F33" s="22">
        <v>0.54347222222222225</v>
      </c>
      <c r="G33" s="22">
        <v>0.54347222222222225</v>
      </c>
      <c r="H33" s="20">
        <v>1</v>
      </c>
      <c r="I33" s="20">
        <v>9802035900</v>
      </c>
      <c r="J33" s="20" t="s">
        <v>13924</v>
      </c>
      <c r="K33" s="20">
        <v>13.35</v>
      </c>
      <c r="L33" s="20" t="s">
        <v>126</v>
      </c>
      <c r="M33" s="20">
        <v>65537</v>
      </c>
      <c r="N33" s="20">
        <v>2304873400</v>
      </c>
      <c r="O33" s="20" t="s">
        <v>3501</v>
      </c>
      <c r="P33" s="20">
        <v>100</v>
      </c>
      <c r="Q33" s="21">
        <v>0.2525</v>
      </c>
      <c r="R33" s="20">
        <v>4.8899999999999997</v>
      </c>
    </row>
    <row r="34" spans="1:18" x14ac:dyDescent="0.35">
      <c r="A34" s="20" t="s">
        <v>2771</v>
      </c>
      <c r="B34" s="20" t="s">
        <v>73</v>
      </c>
      <c r="C34" s="20" t="s">
        <v>2770</v>
      </c>
      <c r="D34" s="21">
        <v>0.2001</v>
      </c>
      <c r="E34" s="20">
        <v>31.19</v>
      </c>
      <c r="F34" s="22">
        <v>0.61997685185185181</v>
      </c>
      <c r="G34" s="22">
        <v>0.61997685185185181</v>
      </c>
      <c r="H34" s="20">
        <v>1</v>
      </c>
      <c r="I34" s="20">
        <v>28580641000</v>
      </c>
      <c r="J34" s="20" t="s">
        <v>13923</v>
      </c>
      <c r="K34" s="20">
        <v>39.869999999999997</v>
      </c>
      <c r="L34" s="20" t="s">
        <v>126</v>
      </c>
      <c r="M34" s="20">
        <v>65537</v>
      </c>
      <c r="N34" s="20">
        <v>6352124200</v>
      </c>
      <c r="O34" s="20" t="s">
        <v>3558</v>
      </c>
      <c r="P34" s="20">
        <v>100</v>
      </c>
      <c r="Q34" s="21">
        <v>0.24829999999999999</v>
      </c>
      <c r="R34" s="20">
        <v>3.71</v>
      </c>
    </row>
    <row r="35" spans="1:18" x14ac:dyDescent="0.35">
      <c r="A35" s="20" t="s">
        <v>13922</v>
      </c>
      <c r="B35" s="20" t="s">
        <v>73</v>
      </c>
      <c r="C35" s="20" t="s">
        <v>13921</v>
      </c>
      <c r="D35" s="21">
        <v>0.2</v>
      </c>
      <c r="E35" s="20">
        <v>22.5</v>
      </c>
      <c r="F35" s="22">
        <v>0.56554398148148144</v>
      </c>
      <c r="G35" s="22">
        <v>0.56554398148148144</v>
      </c>
      <c r="H35" s="20">
        <v>1</v>
      </c>
      <c r="I35" s="20">
        <v>14780140000</v>
      </c>
      <c r="J35" s="20" t="s">
        <v>13920</v>
      </c>
      <c r="K35" s="20">
        <v>1.29</v>
      </c>
      <c r="L35" s="20" t="s">
        <v>126</v>
      </c>
      <c r="M35" s="20">
        <v>65537</v>
      </c>
      <c r="N35" s="20">
        <v>3565494100</v>
      </c>
      <c r="O35" s="20" t="s">
        <v>3510</v>
      </c>
      <c r="P35" s="20">
        <v>100</v>
      </c>
      <c r="Q35" s="21">
        <v>0.25700000000000001</v>
      </c>
      <c r="R35" s="20">
        <v>6.15</v>
      </c>
    </row>
    <row r="36" spans="1:18" x14ac:dyDescent="0.35">
      <c r="A36" s="20" t="s">
        <v>13919</v>
      </c>
      <c r="B36" s="20" t="s">
        <v>73</v>
      </c>
      <c r="C36" s="20" t="s">
        <v>13918</v>
      </c>
      <c r="D36" s="21">
        <v>0.1004</v>
      </c>
      <c r="E36" s="20">
        <v>8.99</v>
      </c>
      <c r="F36" s="22">
        <v>0.4634375</v>
      </c>
      <c r="G36" s="22">
        <v>0.4634375</v>
      </c>
      <c r="H36" s="20">
        <v>1</v>
      </c>
      <c r="I36" s="20">
        <v>5385681400</v>
      </c>
      <c r="J36" s="20" t="s">
        <v>13917</v>
      </c>
      <c r="K36" s="20">
        <v>69.709999999999994</v>
      </c>
      <c r="L36" s="20" t="s">
        <v>126</v>
      </c>
      <c r="M36" s="20">
        <v>65537</v>
      </c>
      <c r="N36" s="20">
        <v>415684370</v>
      </c>
      <c r="O36" s="20" t="s">
        <v>13916</v>
      </c>
      <c r="P36" s="20">
        <v>87.13</v>
      </c>
      <c r="Q36" s="21">
        <v>7.9000000000000001E-2</v>
      </c>
      <c r="R36" s="20">
        <v>20.72</v>
      </c>
    </row>
    <row r="37" spans="1:18" x14ac:dyDescent="0.35">
      <c r="A37" s="20" t="s">
        <v>363</v>
      </c>
      <c r="B37" s="20" t="s">
        <v>73</v>
      </c>
      <c r="C37" s="20" t="s">
        <v>364</v>
      </c>
      <c r="D37" s="21">
        <v>9.9900000000000003E-2</v>
      </c>
      <c r="E37" s="20">
        <v>40.83</v>
      </c>
      <c r="F37" s="22">
        <v>0.40711805555555558</v>
      </c>
      <c r="G37" s="22">
        <v>0.40711805555555558</v>
      </c>
      <c r="H37" s="20">
        <v>1</v>
      </c>
      <c r="I37" s="20">
        <v>2935172200</v>
      </c>
      <c r="J37" s="20" t="s">
        <v>13915</v>
      </c>
      <c r="K37" s="20">
        <v>0</v>
      </c>
      <c r="L37" s="20" t="s">
        <v>126</v>
      </c>
      <c r="M37" s="20">
        <v>65537</v>
      </c>
      <c r="N37" s="20">
        <v>263706230</v>
      </c>
      <c r="O37" s="20" t="s">
        <v>13914</v>
      </c>
      <c r="P37" s="20">
        <v>99.04</v>
      </c>
      <c r="Q37" s="21">
        <v>9.2799999999999994E-2</v>
      </c>
      <c r="R37" s="20">
        <v>24.25</v>
      </c>
    </row>
    <row r="38" spans="1:18" x14ac:dyDescent="0.35">
      <c r="A38" s="20" t="s">
        <v>35</v>
      </c>
      <c r="B38" s="20" t="s">
        <v>73</v>
      </c>
      <c r="C38" s="20" t="s">
        <v>17</v>
      </c>
      <c r="D38" s="21">
        <v>9.9900000000000003E-2</v>
      </c>
      <c r="E38" s="20">
        <v>32.270000000000003</v>
      </c>
      <c r="F38" s="22">
        <v>0.44434027777777779</v>
      </c>
      <c r="G38" s="22">
        <v>0.44434027777777779</v>
      </c>
      <c r="H38" s="20">
        <v>1</v>
      </c>
      <c r="I38" s="20">
        <v>5916029800</v>
      </c>
      <c r="J38" s="20" t="s">
        <v>13913</v>
      </c>
      <c r="K38" s="20">
        <v>48.74</v>
      </c>
      <c r="L38" s="20" t="s">
        <v>126</v>
      </c>
      <c r="M38" s="20">
        <v>65537</v>
      </c>
      <c r="N38" s="20">
        <v>192939960</v>
      </c>
      <c r="O38" s="20" t="s">
        <v>13912</v>
      </c>
      <c r="P38" s="20">
        <v>88.3</v>
      </c>
      <c r="Q38" s="21">
        <v>3.3700000000000001E-2</v>
      </c>
      <c r="R38" s="20">
        <v>31.47</v>
      </c>
    </row>
    <row r="39" spans="1:18" x14ac:dyDescent="0.35">
      <c r="A39" s="20" t="s">
        <v>4084</v>
      </c>
      <c r="B39" s="20" t="s">
        <v>73</v>
      </c>
      <c r="C39" s="20" t="s">
        <v>4083</v>
      </c>
      <c r="D39" s="21">
        <v>0.1</v>
      </c>
      <c r="E39" s="20">
        <v>37.39</v>
      </c>
      <c r="F39" s="22">
        <v>0.42179398148148151</v>
      </c>
      <c r="G39" s="22">
        <v>0.43099537037037039</v>
      </c>
      <c r="H39" s="20">
        <v>1</v>
      </c>
      <c r="I39" s="20">
        <v>2490928200</v>
      </c>
      <c r="J39" s="20" t="s">
        <v>13911</v>
      </c>
      <c r="K39" s="20">
        <v>1.79</v>
      </c>
      <c r="L39" s="20" t="s">
        <v>126</v>
      </c>
      <c r="M39" s="20">
        <v>65537</v>
      </c>
      <c r="N39" s="20">
        <v>601743010</v>
      </c>
      <c r="O39" s="20" t="s">
        <v>13910</v>
      </c>
      <c r="P39" s="20">
        <v>72.23</v>
      </c>
      <c r="Q39" s="21">
        <v>0.24929999999999999</v>
      </c>
      <c r="R39" s="20">
        <v>7.17</v>
      </c>
    </row>
    <row r="40" spans="1:18" x14ac:dyDescent="0.35">
      <c r="A40" s="20" t="s">
        <v>502</v>
      </c>
      <c r="B40" s="20" t="s">
        <v>73</v>
      </c>
      <c r="C40" s="20" t="s">
        <v>503</v>
      </c>
      <c r="D40" s="21">
        <v>0.10009999999999999</v>
      </c>
      <c r="E40" s="20">
        <v>33.630000000000003</v>
      </c>
      <c r="F40" s="22">
        <v>0.39583333333333331</v>
      </c>
      <c r="G40" s="22">
        <v>0.41675925925925927</v>
      </c>
      <c r="H40" s="20">
        <v>1</v>
      </c>
      <c r="I40" s="20">
        <v>5414582900</v>
      </c>
      <c r="J40" s="20" t="s">
        <v>13909</v>
      </c>
      <c r="K40" s="20">
        <v>36.18</v>
      </c>
      <c r="L40" s="20" t="s">
        <v>127</v>
      </c>
      <c r="M40" s="20">
        <v>65537</v>
      </c>
      <c r="N40" s="20">
        <v>611553890</v>
      </c>
      <c r="O40" s="20" t="s">
        <v>13908</v>
      </c>
      <c r="P40" s="20">
        <v>76.11</v>
      </c>
      <c r="Q40" s="21">
        <v>0.1135</v>
      </c>
      <c r="R40" s="20">
        <v>9.02</v>
      </c>
    </row>
    <row r="41" spans="1:18" x14ac:dyDescent="0.35">
      <c r="A41" s="20" t="s">
        <v>179</v>
      </c>
      <c r="B41" s="20" t="s">
        <v>73</v>
      </c>
      <c r="C41" s="20" t="s">
        <v>180</v>
      </c>
      <c r="D41" s="21">
        <v>0.1</v>
      </c>
      <c r="E41" s="20">
        <v>68.53</v>
      </c>
      <c r="F41" s="22">
        <v>0.47892361111111109</v>
      </c>
      <c r="G41" s="22">
        <v>0.47892361111111109</v>
      </c>
      <c r="H41" s="20">
        <v>1</v>
      </c>
      <c r="I41" s="20">
        <v>15410053000</v>
      </c>
      <c r="J41" s="20" t="s">
        <v>13907</v>
      </c>
      <c r="K41" s="20">
        <v>41.84</v>
      </c>
      <c r="L41" s="20" t="s">
        <v>126</v>
      </c>
      <c r="M41" s="20">
        <v>131075</v>
      </c>
      <c r="N41" s="20">
        <v>2351476700</v>
      </c>
      <c r="O41" s="20" t="s">
        <v>3355</v>
      </c>
      <c r="P41" s="20">
        <v>100</v>
      </c>
      <c r="Q41" s="21">
        <v>0.1588</v>
      </c>
      <c r="R41" s="20">
        <v>4.24</v>
      </c>
    </row>
    <row r="42" spans="1:18" x14ac:dyDescent="0.35">
      <c r="A42" s="20" t="s">
        <v>27</v>
      </c>
      <c r="B42" s="20" t="s">
        <v>73</v>
      </c>
      <c r="C42" s="20" t="s">
        <v>18</v>
      </c>
      <c r="D42" s="21">
        <v>9.9900000000000003E-2</v>
      </c>
      <c r="E42" s="20">
        <v>22.02</v>
      </c>
      <c r="F42" s="22">
        <v>0.40468749999999998</v>
      </c>
      <c r="G42" s="22">
        <v>0.40625</v>
      </c>
      <c r="H42" s="20">
        <v>1</v>
      </c>
      <c r="I42" s="20">
        <v>5522452200</v>
      </c>
      <c r="J42" s="20" t="s">
        <v>12402</v>
      </c>
      <c r="K42" s="20">
        <v>46.91</v>
      </c>
      <c r="L42" s="20" t="s">
        <v>126</v>
      </c>
      <c r="M42" s="20">
        <v>65537</v>
      </c>
      <c r="N42" s="20">
        <v>566732600</v>
      </c>
      <c r="O42" s="20" t="s">
        <v>13906</v>
      </c>
      <c r="P42" s="20">
        <v>90.17</v>
      </c>
      <c r="Q42" s="21">
        <v>0.1042</v>
      </c>
      <c r="R42" s="20">
        <v>3.36</v>
      </c>
    </row>
    <row r="43" spans="1:18" x14ac:dyDescent="0.35">
      <c r="A43" s="20" t="s">
        <v>899</v>
      </c>
      <c r="B43" s="20">
        <v>8</v>
      </c>
      <c r="C43" s="20" t="s">
        <v>900</v>
      </c>
      <c r="D43" s="21">
        <v>0.1</v>
      </c>
      <c r="E43" s="20">
        <v>23.77</v>
      </c>
      <c r="F43" s="22">
        <v>0.40347222222222223</v>
      </c>
      <c r="G43" s="22">
        <v>0.40347222222222223</v>
      </c>
      <c r="H43" s="20">
        <v>1</v>
      </c>
      <c r="I43" s="20">
        <v>6704421700</v>
      </c>
      <c r="J43" s="20" t="s">
        <v>13905</v>
      </c>
      <c r="K43" s="20">
        <v>38.450000000000003</v>
      </c>
      <c r="L43" s="20" t="s">
        <v>126</v>
      </c>
      <c r="M43" s="20">
        <v>327686</v>
      </c>
      <c r="N43" s="20">
        <v>1348081800</v>
      </c>
      <c r="O43" s="20" t="s">
        <v>3382</v>
      </c>
      <c r="P43" s="20">
        <v>95.71</v>
      </c>
      <c r="Q43" s="21">
        <v>0.2082</v>
      </c>
      <c r="R43" s="20">
        <v>9.9499999999999993</v>
      </c>
    </row>
    <row r="44" spans="1:18" x14ac:dyDescent="0.35">
      <c r="A44" s="20" t="s">
        <v>2544</v>
      </c>
      <c r="B44" s="20" t="s">
        <v>73</v>
      </c>
      <c r="C44" s="20" t="s">
        <v>2543</v>
      </c>
      <c r="D44" s="21">
        <v>0.1003</v>
      </c>
      <c r="E44" s="20">
        <v>10.199999999999999</v>
      </c>
      <c r="F44" s="22">
        <v>0.54329861111111111</v>
      </c>
      <c r="G44" s="22">
        <v>0.54329861111111111</v>
      </c>
      <c r="H44" s="20">
        <v>1</v>
      </c>
      <c r="I44" s="20">
        <v>5455681300</v>
      </c>
      <c r="J44" s="20" t="s">
        <v>13904</v>
      </c>
      <c r="K44" s="20">
        <v>2.15</v>
      </c>
      <c r="L44" s="20" t="s">
        <v>126</v>
      </c>
      <c r="M44" s="20">
        <v>65537</v>
      </c>
      <c r="N44" s="20">
        <v>409927220</v>
      </c>
      <c r="O44" s="20" t="s">
        <v>13903</v>
      </c>
      <c r="P44" s="20">
        <v>100</v>
      </c>
      <c r="Q44" s="21">
        <v>7.8700000000000006E-2</v>
      </c>
      <c r="R44" s="20">
        <v>16.940000000000001</v>
      </c>
    </row>
    <row r="45" spans="1:18" x14ac:dyDescent="0.35">
      <c r="A45" s="20" t="s">
        <v>1318</v>
      </c>
      <c r="B45" s="20" t="s">
        <v>73</v>
      </c>
      <c r="C45" s="20" t="s">
        <v>1317</v>
      </c>
      <c r="D45" s="21">
        <v>0.1002</v>
      </c>
      <c r="E45" s="20">
        <v>21.41</v>
      </c>
      <c r="F45" s="22">
        <v>0.4085300925925926</v>
      </c>
      <c r="G45" s="22">
        <v>0.60520833333333335</v>
      </c>
      <c r="H45" s="20">
        <v>1</v>
      </c>
      <c r="I45" s="20">
        <v>22693399000</v>
      </c>
      <c r="J45" s="20" t="s">
        <v>13902</v>
      </c>
      <c r="K45" s="20">
        <v>23.89</v>
      </c>
      <c r="L45" s="20" t="s">
        <v>126</v>
      </c>
      <c r="M45" s="20">
        <v>65537</v>
      </c>
      <c r="N45" s="20">
        <v>6609851900</v>
      </c>
      <c r="O45" s="20" t="s">
        <v>3360</v>
      </c>
      <c r="P45" s="20">
        <v>100</v>
      </c>
      <c r="Q45" s="21">
        <v>0.29680000000000001</v>
      </c>
      <c r="R45" s="20">
        <v>1.86</v>
      </c>
    </row>
    <row r="46" spans="1:18" x14ac:dyDescent="0.35">
      <c r="A46" s="20" t="s">
        <v>2085</v>
      </c>
      <c r="B46" s="20" t="s">
        <v>73</v>
      </c>
      <c r="C46" s="20" t="s">
        <v>2084</v>
      </c>
      <c r="D46" s="21">
        <v>9.9099999999999994E-2</v>
      </c>
      <c r="E46" s="20">
        <v>3.55</v>
      </c>
      <c r="F46" s="22">
        <v>0.54690972222222223</v>
      </c>
      <c r="G46" s="22">
        <v>0.54690972222222223</v>
      </c>
      <c r="H46" s="20">
        <v>1</v>
      </c>
      <c r="I46" s="20">
        <v>4733820400</v>
      </c>
      <c r="J46" s="20" t="s">
        <v>13901</v>
      </c>
      <c r="K46" s="20">
        <v>30.53</v>
      </c>
      <c r="L46" s="20" t="s">
        <v>126</v>
      </c>
      <c r="M46" s="20">
        <v>65537</v>
      </c>
      <c r="N46" s="20">
        <v>224786410</v>
      </c>
      <c r="O46" s="20" t="s">
        <v>13900</v>
      </c>
      <c r="P46" s="20">
        <v>70.37</v>
      </c>
      <c r="Q46" s="21">
        <v>4.9200000000000001E-2</v>
      </c>
      <c r="R46" s="20">
        <v>42.3</v>
      </c>
    </row>
    <row r="47" spans="1:18" x14ac:dyDescent="0.35">
      <c r="A47" s="20" t="s">
        <v>657</v>
      </c>
      <c r="B47" s="20" t="s">
        <v>73</v>
      </c>
      <c r="C47" s="20" t="s">
        <v>658</v>
      </c>
      <c r="D47" s="21">
        <v>0.10059999999999999</v>
      </c>
      <c r="E47" s="20">
        <v>3.72</v>
      </c>
      <c r="F47" s="22">
        <v>0.40607638888888886</v>
      </c>
      <c r="G47" s="22">
        <v>0.42127314814814815</v>
      </c>
      <c r="H47" s="20">
        <v>1</v>
      </c>
      <c r="I47" s="20">
        <v>6542629200</v>
      </c>
      <c r="J47" s="20" t="s">
        <v>13899</v>
      </c>
      <c r="K47" s="20">
        <v>30.44</v>
      </c>
      <c r="L47" s="20" t="s">
        <v>126</v>
      </c>
      <c r="M47" s="20">
        <v>65537</v>
      </c>
      <c r="N47" s="20">
        <v>463204900</v>
      </c>
      <c r="O47" s="20" t="s">
        <v>13898</v>
      </c>
      <c r="P47" s="20">
        <v>55.1</v>
      </c>
      <c r="Q47" s="21">
        <v>7.17E-2</v>
      </c>
      <c r="R47" s="20">
        <v>12.83</v>
      </c>
    </row>
    <row r="48" spans="1:18" x14ac:dyDescent="0.35">
      <c r="A48" s="20" t="s">
        <v>604</v>
      </c>
      <c r="B48" s="20" t="s">
        <v>73</v>
      </c>
      <c r="C48" s="20" t="s">
        <v>605</v>
      </c>
      <c r="D48" s="21">
        <v>0.1003</v>
      </c>
      <c r="E48" s="20">
        <v>7.79</v>
      </c>
      <c r="F48" s="22">
        <v>0.39947916666666666</v>
      </c>
      <c r="G48" s="22">
        <v>0.39947916666666666</v>
      </c>
      <c r="H48" s="20">
        <v>1</v>
      </c>
      <c r="I48" s="20">
        <v>7827757700</v>
      </c>
      <c r="J48" s="20" t="s">
        <v>13897</v>
      </c>
      <c r="K48" s="20">
        <v>0.6</v>
      </c>
      <c r="L48" s="20" t="s">
        <v>126</v>
      </c>
      <c r="M48" s="20">
        <v>65537</v>
      </c>
      <c r="N48" s="20">
        <v>569788140</v>
      </c>
      <c r="O48" s="20" t="s">
        <v>3335</v>
      </c>
      <c r="P48" s="20">
        <v>100</v>
      </c>
      <c r="Q48" s="21">
        <v>7.3999999999999996E-2</v>
      </c>
      <c r="R48" s="20">
        <v>20.29</v>
      </c>
    </row>
    <row r="49" spans="1:18" x14ac:dyDescent="0.35">
      <c r="A49" s="20" t="s">
        <v>517</v>
      </c>
      <c r="B49" s="20" t="s">
        <v>73</v>
      </c>
      <c r="C49" s="20" t="s">
        <v>1065</v>
      </c>
      <c r="D49" s="21">
        <v>9.9599999999999994E-2</v>
      </c>
      <c r="E49" s="20">
        <v>8.83</v>
      </c>
      <c r="F49" s="22">
        <v>0.41217592592592595</v>
      </c>
      <c r="G49" s="22">
        <v>0.41217592592592595</v>
      </c>
      <c r="H49" s="20">
        <v>1</v>
      </c>
      <c r="I49" s="20">
        <v>11094580600</v>
      </c>
      <c r="J49" s="20" t="s">
        <v>13896</v>
      </c>
      <c r="K49" s="20">
        <v>15.26</v>
      </c>
      <c r="L49" s="20" t="s">
        <v>126</v>
      </c>
      <c r="M49" s="20">
        <v>65537</v>
      </c>
      <c r="N49" s="20">
        <v>1550348700</v>
      </c>
      <c r="O49" s="20" t="s">
        <v>3313</v>
      </c>
      <c r="P49" s="20">
        <v>100</v>
      </c>
      <c r="Q49" s="21">
        <v>0.14430000000000001</v>
      </c>
      <c r="R49" s="20">
        <v>8.9499999999999993</v>
      </c>
    </row>
    <row r="50" spans="1:18" x14ac:dyDescent="0.35">
      <c r="A50" s="20" t="s">
        <v>2053</v>
      </c>
      <c r="B50" s="20">
        <v>2</v>
      </c>
      <c r="C50" s="20" t="s">
        <v>2052</v>
      </c>
      <c r="D50" s="21">
        <v>9.9900000000000003E-2</v>
      </c>
      <c r="E50" s="20">
        <v>15.85</v>
      </c>
      <c r="F50" s="22">
        <v>0.60974537037037035</v>
      </c>
      <c r="G50" s="22">
        <v>0.62050925925925926</v>
      </c>
      <c r="H50" s="20">
        <v>1</v>
      </c>
      <c r="I50" s="20">
        <v>12824599300</v>
      </c>
      <c r="J50" s="20" t="s">
        <v>12346</v>
      </c>
      <c r="K50" s="20">
        <v>9.7899999999999991</v>
      </c>
      <c r="L50" s="20" t="s">
        <v>126</v>
      </c>
      <c r="M50" s="20">
        <v>65537</v>
      </c>
      <c r="N50" s="20">
        <v>4763742100</v>
      </c>
      <c r="O50" s="20" t="s">
        <v>13895</v>
      </c>
      <c r="P50" s="20">
        <v>100</v>
      </c>
      <c r="Q50" s="21">
        <v>0.38640000000000002</v>
      </c>
      <c r="R50" s="20">
        <v>0.87</v>
      </c>
    </row>
    <row r="51" spans="1:18" x14ac:dyDescent="0.35">
      <c r="A51" s="20" t="s">
        <v>3793</v>
      </c>
      <c r="B51" s="20" t="s">
        <v>73</v>
      </c>
      <c r="C51" s="20" t="s">
        <v>3792</v>
      </c>
      <c r="D51" s="21">
        <v>0.1003</v>
      </c>
      <c r="E51" s="20">
        <v>9.98</v>
      </c>
      <c r="F51" s="22">
        <v>0.47466435185185185</v>
      </c>
      <c r="G51" s="22">
        <v>0.47521990740740738</v>
      </c>
      <c r="H51" s="20">
        <v>1</v>
      </c>
      <c r="I51" s="20">
        <v>9527806200</v>
      </c>
      <c r="J51" s="20" t="s">
        <v>13894</v>
      </c>
      <c r="K51" s="20">
        <v>20.14</v>
      </c>
      <c r="L51" s="20" t="s">
        <v>126</v>
      </c>
      <c r="M51" s="20">
        <v>65537</v>
      </c>
      <c r="N51" s="20">
        <v>1665130700</v>
      </c>
      <c r="O51" s="20" t="s">
        <v>3394</v>
      </c>
      <c r="P51" s="20">
        <v>100</v>
      </c>
      <c r="Q51" s="21">
        <v>0.18340000000000001</v>
      </c>
      <c r="R51" s="20">
        <v>8.08</v>
      </c>
    </row>
    <row r="52" spans="1:18" x14ac:dyDescent="0.35">
      <c r="A52" s="20" t="s">
        <v>13893</v>
      </c>
      <c r="B52" s="20" t="s">
        <v>73</v>
      </c>
      <c r="C52" s="20" t="s">
        <v>13892</v>
      </c>
      <c r="D52" s="21">
        <v>9.9599999999999994E-2</v>
      </c>
      <c r="E52" s="20">
        <v>5.19</v>
      </c>
      <c r="F52" s="22">
        <v>0.40590277777777778</v>
      </c>
      <c r="G52" s="22">
        <v>0.40590277777777778</v>
      </c>
      <c r="H52" s="20">
        <v>1</v>
      </c>
      <c r="I52" s="20">
        <v>1768479500</v>
      </c>
      <c r="J52" s="20" t="s">
        <v>13891</v>
      </c>
      <c r="K52" s="20">
        <v>16.12</v>
      </c>
      <c r="L52" s="20" t="s">
        <v>126</v>
      </c>
      <c r="M52" s="20">
        <v>65537</v>
      </c>
      <c r="N52" s="20">
        <v>123767958</v>
      </c>
      <c r="O52" s="20" t="s">
        <v>13890</v>
      </c>
      <c r="P52" s="20">
        <v>68.650000000000006</v>
      </c>
      <c r="Q52" s="21">
        <v>7.1199999999999999E-2</v>
      </c>
      <c r="R52" s="20">
        <v>24.28</v>
      </c>
    </row>
    <row r="53" spans="1:18" x14ac:dyDescent="0.35">
      <c r="A53" s="20" t="s">
        <v>2038</v>
      </c>
      <c r="B53" s="20" t="s">
        <v>73</v>
      </c>
      <c r="C53" s="20" t="s">
        <v>2037</v>
      </c>
      <c r="D53" s="21">
        <v>9.9500000000000005E-2</v>
      </c>
      <c r="E53" s="20">
        <v>9.06</v>
      </c>
      <c r="F53" s="22">
        <v>0.46083333333333332</v>
      </c>
      <c r="G53" s="22">
        <v>0.46083333333333332</v>
      </c>
      <c r="H53" s="20">
        <v>1</v>
      </c>
      <c r="I53" s="20">
        <v>7154929800</v>
      </c>
      <c r="J53" s="20" t="s">
        <v>13889</v>
      </c>
      <c r="K53" s="20">
        <v>15.3</v>
      </c>
      <c r="L53" s="20" t="s">
        <v>126</v>
      </c>
      <c r="M53" s="20">
        <v>65537</v>
      </c>
      <c r="N53" s="20">
        <v>952124180</v>
      </c>
      <c r="O53" s="20" t="s">
        <v>3744</v>
      </c>
      <c r="P53" s="20">
        <v>87.22</v>
      </c>
      <c r="Q53" s="21">
        <v>0.13919999999999999</v>
      </c>
      <c r="R53" s="20">
        <v>13.02</v>
      </c>
    </row>
    <row r="54" spans="1:18" x14ac:dyDescent="0.35">
      <c r="A54" s="20" t="s">
        <v>3459</v>
      </c>
      <c r="B54" s="20" t="s">
        <v>73</v>
      </c>
      <c r="C54" s="20" t="s">
        <v>3458</v>
      </c>
      <c r="D54" s="21">
        <v>0.10009999999999999</v>
      </c>
      <c r="E54" s="20">
        <v>16.16</v>
      </c>
      <c r="F54" s="22">
        <v>0.56046296296296294</v>
      </c>
      <c r="G54" s="22">
        <v>0.5995138888888889</v>
      </c>
      <c r="H54" s="20">
        <v>1</v>
      </c>
      <c r="I54" s="20">
        <v>14462808000</v>
      </c>
      <c r="J54" s="20" t="s">
        <v>13888</v>
      </c>
      <c r="K54" s="20">
        <v>8.07</v>
      </c>
      <c r="L54" s="20" t="s">
        <v>126</v>
      </c>
      <c r="M54" s="20">
        <v>65537</v>
      </c>
      <c r="N54" s="20">
        <v>1600221700</v>
      </c>
      <c r="O54" s="20" t="s">
        <v>13887</v>
      </c>
      <c r="P54" s="20">
        <v>99.99</v>
      </c>
      <c r="Q54" s="21">
        <v>0.1153</v>
      </c>
      <c r="R54" s="20">
        <v>2.48</v>
      </c>
    </row>
    <row r="55" spans="1:18" x14ac:dyDescent="0.35">
      <c r="A55" s="20" t="s">
        <v>2034</v>
      </c>
      <c r="B55" s="20" t="s">
        <v>73</v>
      </c>
      <c r="C55" s="20" t="s">
        <v>2033</v>
      </c>
      <c r="D55" s="21">
        <v>0.10009999999999999</v>
      </c>
      <c r="E55" s="20">
        <v>12.97</v>
      </c>
      <c r="F55" s="22">
        <v>0.39895833333333336</v>
      </c>
      <c r="G55" s="22">
        <v>0.39895833333333336</v>
      </c>
      <c r="H55" s="20">
        <v>1</v>
      </c>
      <c r="I55" s="20">
        <v>3988217900</v>
      </c>
      <c r="J55" s="20" t="s">
        <v>13886</v>
      </c>
      <c r="K55" s="20">
        <v>21.99</v>
      </c>
      <c r="L55" s="20" t="s">
        <v>126</v>
      </c>
      <c r="M55" s="20">
        <v>65537</v>
      </c>
      <c r="N55" s="20">
        <v>352147200</v>
      </c>
      <c r="O55" s="20" t="s">
        <v>3424</v>
      </c>
      <c r="P55" s="20">
        <v>98.04</v>
      </c>
      <c r="Q55" s="21">
        <v>8.9599999999999999E-2</v>
      </c>
      <c r="R55" s="20">
        <v>35.75</v>
      </c>
    </row>
    <row r="56" spans="1:18" x14ac:dyDescent="0.35">
      <c r="A56" s="20" t="s">
        <v>293</v>
      </c>
      <c r="B56" s="20" t="s">
        <v>73</v>
      </c>
      <c r="C56" s="20" t="s">
        <v>3899</v>
      </c>
      <c r="D56" s="21">
        <v>9.9900000000000003E-2</v>
      </c>
      <c r="E56" s="20">
        <v>11.78</v>
      </c>
      <c r="F56" s="22">
        <v>0.40763888888888888</v>
      </c>
      <c r="G56" s="22">
        <v>0.47618055555555555</v>
      </c>
      <c r="H56" s="20">
        <v>1</v>
      </c>
      <c r="I56" s="20">
        <v>7091835900</v>
      </c>
      <c r="J56" s="20" t="s">
        <v>13885</v>
      </c>
      <c r="K56" s="20">
        <v>37.950000000000003</v>
      </c>
      <c r="L56" s="20" t="s">
        <v>126</v>
      </c>
      <c r="M56" s="20">
        <v>65537</v>
      </c>
      <c r="N56" s="20">
        <v>1367836400</v>
      </c>
      <c r="O56" s="20" t="s">
        <v>3424</v>
      </c>
      <c r="P56" s="20">
        <v>94.34</v>
      </c>
      <c r="Q56" s="21">
        <v>0.19739999999999999</v>
      </c>
      <c r="R56" s="20">
        <v>9.11</v>
      </c>
    </row>
    <row r="57" spans="1:18" x14ac:dyDescent="0.35">
      <c r="A57" s="20" t="s">
        <v>13506</v>
      </c>
      <c r="B57" s="20" t="s">
        <v>73</v>
      </c>
      <c r="C57" s="20" t="s">
        <v>13505</v>
      </c>
      <c r="D57" s="21">
        <v>0.10009999999999999</v>
      </c>
      <c r="E57" s="20">
        <v>62.99</v>
      </c>
      <c r="F57" s="22">
        <v>0.44189814814814815</v>
      </c>
      <c r="G57" s="22">
        <v>0.625</v>
      </c>
      <c r="H57" s="20">
        <v>1</v>
      </c>
      <c r="I57" s="20">
        <v>28588867000</v>
      </c>
      <c r="J57" s="20" t="s">
        <v>13884</v>
      </c>
      <c r="K57" s="20">
        <v>58.59</v>
      </c>
      <c r="L57" s="20" t="s">
        <v>126</v>
      </c>
      <c r="M57" s="20">
        <v>131075</v>
      </c>
      <c r="N57" s="20">
        <v>4354154500</v>
      </c>
      <c r="O57" s="20" t="s">
        <v>13883</v>
      </c>
      <c r="P57" s="20">
        <v>100</v>
      </c>
      <c r="Q57" s="21">
        <v>0.1565</v>
      </c>
      <c r="R57" s="20">
        <v>0.26</v>
      </c>
    </row>
    <row r="58" spans="1:18" x14ac:dyDescent="0.35">
      <c r="A58" s="20" t="s">
        <v>13882</v>
      </c>
      <c r="B58" s="20" t="s">
        <v>73</v>
      </c>
      <c r="C58" s="20" t="s">
        <v>13881</v>
      </c>
      <c r="D58" s="21">
        <v>0.1002</v>
      </c>
      <c r="E58" s="20">
        <v>15.04</v>
      </c>
      <c r="F58" s="22">
        <v>0.59969907407407408</v>
      </c>
      <c r="G58" s="22">
        <v>0.60119212962962965</v>
      </c>
      <c r="H58" s="20">
        <v>1</v>
      </c>
      <c r="I58" s="20">
        <v>11142537900</v>
      </c>
      <c r="J58" s="20" t="s">
        <v>13880</v>
      </c>
      <c r="K58" s="20">
        <v>13.71</v>
      </c>
      <c r="L58" s="20" t="s">
        <v>126</v>
      </c>
      <c r="M58" s="20">
        <v>65537</v>
      </c>
      <c r="N58" s="20">
        <v>1263024500</v>
      </c>
      <c r="O58" s="20" t="s">
        <v>13879</v>
      </c>
      <c r="P58" s="20">
        <v>100</v>
      </c>
      <c r="Q58" s="21">
        <v>0.11890000000000001</v>
      </c>
      <c r="R58" s="20">
        <v>4.75</v>
      </c>
    </row>
    <row r="59" spans="1:18" x14ac:dyDescent="0.35">
      <c r="A59" s="20" t="s">
        <v>13878</v>
      </c>
      <c r="B59" s="20" t="s">
        <v>73</v>
      </c>
      <c r="C59" s="20" t="s">
        <v>13877</v>
      </c>
      <c r="D59" s="21">
        <v>9.9900000000000003E-2</v>
      </c>
      <c r="E59" s="20">
        <v>44.92</v>
      </c>
      <c r="F59" s="22">
        <v>0.54329861111111111</v>
      </c>
      <c r="G59" s="22">
        <v>0.54329861111111111</v>
      </c>
      <c r="H59" s="20">
        <v>1</v>
      </c>
      <c r="I59" s="20">
        <v>4347488500</v>
      </c>
      <c r="J59" s="20" t="s">
        <v>13876</v>
      </c>
      <c r="K59" s="20">
        <v>51.11</v>
      </c>
      <c r="L59" s="20" t="s">
        <v>126</v>
      </c>
      <c r="M59" s="20">
        <v>65537</v>
      </c>
      <c r="N59" s="20">
        <v>295451660</v>
      </c>
      <c r="O59" s="20" t="s">
        <v>13875</v>
      </c>
      <c r="P59" s="20">
        <v>100</v>
      </c>
      <c r="Q59" s="21">
        <v>7.0199999999999999E-2</v>
      </c>
      <c r="R59" s="20">
        <v>28.7</v>
      </c>
    </row>
    <row r="60" spans="1:18" x14ac:dyDescent="0.35">
      <c r="A60" s="20" t="s">
        <v>3498</v>
      </c>
      <c r="B60" s="20" t="s">
        <v>73</v>
      </c>
      <c r="C60" s="20" t="s">
        <v>3497</v>
      </c>
      <c r="D60" s="21">
        <v>9.9900000000000003E-2</v>
      </c>
      <c r="E60" s="20">
        <v>28.41</v>
      </c>
      <c r="F60" s="22">
        <v>0.39791666666666664</v>
      </c>
      <c r="G60" s="22">
        <v>0.39826388888888886</v>
      </c>
      <c r="H60" s="20">
        <v>1</v>
      </c>
      <c r="I60" s="20">
        <v>7483130000</v>
      </c>
      <c r="J60" s="20" t="s">
        <v>12566</v>
      </c>
      <c r="K60" s="20">
        <v>15.94</v>
      </c>
      <c r="L60" s="20" t="s">
        <v>126</v>
      </c>
      <c r="M60" s="20">
        <v>65537</v>
      </c>
      <c r="N60" s="20">
        <v>1173086690</v>
      </c>
      <c r="O60" s="20" t="s">
        <v>3519</v>
      </c>
      <c r="P60" s="20">
        <v>100</v>
      </c>
      <c r="Q60" s="21">
        <v>0.1615</v>
      </c>
      <c r="R60" s="20">
        <v>15.81</v>
      </c>
    </row>
    <row r="61" spans="1:18" x14ac:dyDescent="0.35">
      <c r="A61" s="20" t="s">
        <v>1954</v>
      </c>
      <c r="B61" s="20" t="s">
        <v>73</v>
      </c>
      <c r="C61" s="20" t="s">
        <v>1953</v>
      </c>
      <c r="D61" s="21">
        <v>0.1</v>
      </c>
      <c r="E61" s="20">
        <v>30.25</v>
      </c>
      <c r="F61" s="22">
        <v>0.47857638888888887</v>
      </c>
      <c r="G61" s="22">
        <v>0.47857638888888887</v>
      </c>
      <c r="H61" s="20">
        <v>1</v>
      </c>
      <c r="I61" s="20">
        <v>24145350000</v>
      </c>
      <c r="J61" s="20" t="s">
        <v>13874</v>
      </c>
      <c r="K61" s="20">
        <v>38.76</v>
      </c>
      <c r="L61" s="20" t="s">
        <v>126</v>
      </c>
      <c r="M61" s="20">
        <v>65537</v>
      </c>
      <c r="N61" s="20">
        <v>3705203500</v>
      </c>
      <c r="O61" s="20" t="s">
        <v>3548</v>
      </c>
      <c r="P61" s="20">
        <v>100</v>
      </c>
      <c r="Q61" s="21">
        <v>0.1605</v>
      </c>
      <c r="R61" s="20">
        <v>4.7699999999999996</v>
      </c>
    </row>
    <row r="62" spans="1:18" x14ac:dyDescent="0.35">
      <c r="A62" s="20" t="s">
        <v>13873</v>
      </c>
      <c r="B62" s="20" t="s">
        <v>73</v>
      </c>
      <c r="C62" s="20" t="s">
        <v>13872</v>
      </c>
      <c r="D62" s="21">
        <v>0.10009999999999999</v>
      </c>
      <c r="E62" s="20">
        <v>50.77</v>
      </c>
      <c r="F62" s="22">
        <v>0.4085300925925926</v>
      </c>
      <c r="G62" s="22">
        <v>0.41165509259259259</v>
      </c>
      <c r="H62" s="20">
        <v>1</v>
      </c>
      <c r="I62" s="20">
        <v>9759953000</v>
      </c>
      <c r="J62" s="20" t="s">
        <v>13871</v>
      </c>
      <c r="K62" s="20">
        <v>19.190000000000001</v>
      </c>
      <c r="L62" s="20" t="s">
        <v>126</v>
      </c>
      <c r="M62" s="20">
        <v>65537</v>
      </c>
      <c r="N62" s="20">
        <v>795610050</v>
      </c>
      <c r="O62" s="20" t="s">
        <v>13870</v>
      </c>
      <c r="P62" s="20">
        <v>87.92</v>
      </c>
      <c r="Q62" s="21">
        <v>8.3199999999999996E-2</v>
      </c>
      <c r="R62" s="20">
        <v>9.2799999999999994</v>
      </c>
    </row>
    <row r="63" spans="1:18" x14ac:dyDescent="0.35">
      <c r="A63" s="20" t="s">
        <v>13869</v>
      </c>
      <c r="B63" s="20" t="s">
        <v>73</v>
      </c>
      <c r="C63" s="20" t="s">
        <v>13868</v>
      </c>
      <c r="D63" s="21">
        <v>0.1002</v>
      </c>
      <c r="E63" s="20">
        <v>6.37</v>
      </c>
      <c r="F63" s="22">
        <v>0.40052083333333333</v>
      </c>
      <c r="G63" s="22">
        <v>0.40052083333333333</v>
      </c>
      <c r="H63" s="20">
        <v>1</v>
      </c>
      <c r="I63" s="20">
        <v>3061886200</v>
      </c>
      <c r="J63" s="20" t="s">
        <v>13867</v>
      </c>
      <c r="K63" s="20">
        <v>23.33</v>
      </c>
      <c r="L63" s="20" t="s">
        <v>126</v>
      </c>
      <c r="M63" s="20">
        <v>65537</v>
      </c>
      <c r="N63" s="20">
        <v>189548830</v>
      </c>
      <c r="O63" s="20" t="s">
        <v>13866</v>
      </c>
      <c r="P63" s="20">
        <v>87.85</v>
      </c>
      <c r="Q63" s="21">
        <v>6.3399999999999998E-2</v>
      </c>
      <c r="R63" s="20">
        <v>25.77</v>
      </c>
    </row>
    <row r="64" spans="1:18" x14ac:dyDescent="0.35">
      <c r="A64" s="20" t="s">
        <v>13865</v>
      </c>
      <c r="B64" s="20" t="s">
        <v>73</v>
      </c>
      <c r="C64" s="20" t="s">
        <v>13864</v>
      </c>
      <c r="D64" s="21">
        <v>0.2</v>
      </c>
      <c r="E64" s="20">
        <v>45</v>
      </c>
      <c r="F64" s="22">
        <v>0.56350694444444449</v>
      </c>
      <c r="G64" s="22">
        <v>0.56350694444444449</v>
      </c>
      <c r="H64" s="20">
        <v>1</v>
      </c>
      <c r="I64" s="20">
        <v>3907239800</v>
      </c>
      <c r="J64" s="20" t="s">
        <v>13863</v>
      </c>
      <c r="K64" s="20">
        <v>33.729999999999997</v>
      </c>
      <c r="L64" s="20" t="s">
        <v>126</v>
      </c>
      <c r="M64" s="20">
        <v>65537</v>
      </c>
      <c r="N64" s="20">
        <v>915876910</v>
      </c>
      <c r="O64" s="20" t="s">
        <v>13862</v>
      </c>
      <c r="P64" s="20">
        <v>100</v>
      </c>
      <c r="Q64" s="21">
        <v>0.25090000000000001</v>
      </c>
      <c r="R64" s="20">
        <v>3.62</v>
      </c>
    </row>
    <row r="65" spans="1:18" x14ac:dyDescent="0.35">
      <c r="A65" s="20" t="s">
        <v>13861</v>
      </c>
      <c r="B65" s="20" t="s">
        <v>73</v>
      </c>
      <c r="C65" s="20" t="s">
        <v>13860</v>
      </c>
      <c r="D65" s="21">
        <v>0.19989999999999999</v>
      </c>
      <c r="E65" s="20">
        <v>38.11</v>
      </c>
      <c r="F65" s="22">
        <v>0.5758564814814815</v>
      </c>
      <c r="G65" s="22">
        <v>0.59439814814814818</v>
      </c>
      <c r="H65" s="20">
        <v>1</v>
      </c>
      <c r="I65" s="20">
        <v>9957295900</v>
      </c>
      <c r="J65" s="20" t="s">
        <v>13859</v>
      </c>
      <c r="K65" s="20">
        <v>12.83</v>
      </c>
      <c r="L65" s="20" t="s">
        <v>126</v>
      </c>
      <c r="M65" s="20">
        <v>65537</v>
      </c>
      <c r="N65" s="20">
        <v>2091875600</v>
      </c>
      <c r="O65" s="20" t="s">
        <v>13858</v>
      </c>
      <c r="P65" s="20">
        <v>100</v>
      </c>
      <c r="Q65" s="21">
        <v>0.22670000000000001</v>
      </c>
      <c r="R65" s="20">
        <v>2.06</v>
      </c>
    </row>
    <row r="66" spans="1:18" x14ac:dyDescent="0.35">
      <c r="A66" s="20" t="s">
        <v>1642</v>
      </c>
      <c r="B66" s="20" t="s">
        <v>73</v>
      </c>
      <c r="C66" s="20" t="s">
        <v>1641</v>
      </c>
      <c r="D66" s="21">
        <v>9.9900000000000003E-2</v>
      </c>
      <c r="E66" s="20">
        <v>44.14</v>
      </c>
      <c r="F66" s="22">
        <v>0.43942129629629628</v>
      </c>
      <c r="G66" s="22">
        <v>0.62050925925925926</v>
      </c>
      <c r="H66" s="20">
        <v>1</v>
      </c>
      <c r="I66" s="20">
        <v>8221119100</v>
      </c>
      <c r="J66" s="20" t="s">
        <v>13857</v>
      </c>
      <c r="K66" s="20">
        <v>0</v>
      </c>
      <c r="L66" s="20" t="s">
        <v>126</v>
      </c>
      <c r="M66" s="20">
        <v>65537</v>
      </c>
      <c r="N66" s="20">
        <v>284863580</v>
      </c>
      <c r="O66" s="20" t="s">
        <v>13856</v>
      </c>
      <c r="P66" s="20">
        <v>79.38</v>
      </c>
      <c r="Q66" s="21">
        <v>3.5400000000000001E-2</v>
      </c>
      <c r="R66" s="20">
        <v>1.34</v>
      </c>
    </row>
    <row r="67" spans="1:18" x14ac:dyDescent="0.35">
      <c r="A67" s="20" t="s">
        <v>2596</v>
      </c>
      <c r="B67" s="20" t="s">
        <v>73</v>
      </c>
      <c r="C67" s="20" t="s">
        <v>2595</v>
      </c>
      <c r="D67" s="21">
        <v>0.1</v>
      </c>
      <c r="E67" s="20">
        <v>113.74</v>
      </c>
      <c r="F67" s="22">
        <v>0.54347222222222225</v>
      </c>
      <c r="G67" s="22">
        <v>0.59881944444444446</v>
      </c>
      <c r="H67" s="20">
        <v>1</v>
      </c>
      <c r="I67" s="20">
        <v>13781977000</v>
      </c>
      <c r="J67" s="20" t="s">
        <v>12560</v>
      </c>
      <c r="K67" s="20">
        <v>7.63</v>
      </c>
      <c r="L67" s="20" t="s">
        <v>126</v>
      </c>
      <c r="M67" s="20">
        <v>65537</v>
      </c>
      <c r="N67" s="20">
        <v>1485198600</v>
      </c>
      <c r="O67" s="20" t="s">
        <v>13855</v>
      </c>
      <c r="P67" s="20">
        <v>100</v>
      </c>
      <c r="Q67" s="21">
        <v>0.111</v>
      </c>
      <c r="R67" s="20">
        <v>2.64</v>
      </c>
    </row>
    <row r="68" spans="1:18" x14ac:dyDescent="0.35">
      <c r="A68" s="20" t="s">
        <v>13854</v>
      </c>
      <c r="B68" s="20" t="s">
        <v>73</v>
      </c>
      <c r="C68" s="20" t="s">
        <v>13853</v>
      </c>
      <c r="D68" s="21">
        <v>0.1</v>
      </c>
      <c r="E68" s="20">
        <v>28.27</v>
      </c>
      <c r="F68" s="22">
        <v>0.40243055555555557</v>
      </c>
      <c r="G68" s="22">
        <v>0.40243055555555557</v>
      </c>
      <c r="H68" s="20">
        <v>1</v>
      </c>
      <c r="I68" s="20">
        <v>11482800000</v>
      </c>
      <c r="J68" s="20" t="s">
        <v>13852</v>
      </c>
      <c r="K68" s="20">
        <v>41.6</v>
      </c>
      <c r="L68" s="20" t="s">
        <v>126</v>
      </c>
      <c r="M68" s="20">
        <v>65537</v>
      </c>
      <c r="N68" s="20">
        <v>135558060</v>
      </c>
      <c r="O68" s="20" t="s">
        <v>13851</v>
      </c>
      <c r="P68" s="20">
        <v>100</v>
      </c>
      <c r="Q68" s="21">
        <v>1.2E-2</v>
      </c>
      <c r="R68" s="20">
        <v>26.77</v>
      </c>
    </row>
    <row r="69" spans="1:18" x14ac:dyDescent="0.35">
      <c r="A69" s="20" t="s">
        <v>753</v>
      </c>
      <c r="B69" s="20" t="s">
        <v>73</v>
      </c>
      <c r="C69" s="20" t="s">
        <v>754</v>
      </c>
      <c r="D69" s="21">
        <v>9.9900000000000003E-2</v>
      </c>
      <c r="E69" s="20">
        <v>48.88</v>
      </c>
      <c r="F69" s="22">
        <v>0.56462962962962959</v>
      </c>
      <c r="G69" s="22">
        <v>0.56462962962962959</v>
      </c>
      <c r="H69" s="20">
        <v>1</v>
      </c>
      <c r="I69" s="20">
        <v>8759296000</v>
      </c>
      <c r="J69" s="20" t="s">
        <v>13850</v>
      </c>
      <c r="K69" s="20">
        <v>72.91</v>
      </c>
      <c r="L69" s="20" t="s">
        <v>126</v>
      </c>
      <c r="M69" s="20">
        <v>65537</v>
      </c>
      <c r="N69" s="20">
        <v>286273750</v>
      </c>
      <c r="O69" s="20" t="s">
        <v>13849</v>
      </c>
      <c r="P69" s="20">
        <v>100</v>
      </c>
      <c r="Q69" s="21">
        <v>3.4099999999999998E-2</v>
      </c>
      <c r="R69" s="20">
        <v>31.01</v>
      </c>
    </row>
    <row r="70" spans="1:18" x14ac:dyDescent="0.35">
      <c r="A70" s="20" t="s">
        <v>1875</v>
      </c>
      <c r="B70" s="20" t="s">
        <v>73</v>
      </c>
      <c r="C70" s="20" t="s">
        <v>1874</v>
      </c>
      <c r="D70" s="21">
        <v>0.10009999999999999</v>
      </c>
      <c r="E70" s="20">
        <v>32.299999999999997</v>
      </c>
      <c r="F70" s="22">
        <v>0.42807870370370371</v>
      </c>
      <c r="G70" s="22">
        <v>0.42807870370370371</v>
      </c>
      <c r="H70" s="20">
        <v>1</v>
      </c>
      <c r="I70" s="20">
        <v>5168000000</v>
      </c>
      <c r="J70" s="20" t="s">
        <v>13848</v>
      </c>
      <c r="K70" s="20">
        <v>68.400000000000006</v>
      </c>
      <c r="L70" s="20" t="s">
        <v>126</v>
      </c>
      <c r="M70" s="20">
        <v>65537</v>
      </c>
      <c r="N70" s="20">
        <v>199367090</v>
      </c>
      <c r="O70" s="20" t="s">
        <v>13847</v>
      </c>
      <c r="P70" s="20">
        <v>99.44</v>
      </c>
      <c r="Q70" s="21">
        <v>3.95E-2</v>
      </c>
      <c r="R70" s="20">
        <v>35.15</v>
      </c>
    </row>
    <row r="71" spans="1:18" x14ac:dyDescent="0.35">
      <c r="A71" s="20" t="s">
        <v>1342</v>
      </c>
      <c r="B71" s="20" t="s">
        <v>73</v>
      </c>
      <c r="C71" s="20" t="s">
        <v>1341</v>
      </c>
      <c r="D71" s="21">
        <v>9.9900000000000003E-2</v>
      </c>
      <c r="E71" s="20">
        <v>31.05</v>
      </c>
      <c r="F71" s="22">
        <v>0.54249999999999998</v>
      </c>
      <c r="G71" s="22">
        <v>0.54249999999999998</v>
      </c>
      <c r="H71" s="20">
        <v>1</v>
      </c>
      <c r="I71" s="20">
        <v>10047991100</v>
      </c>
      <c r="J71" s="20" t="s">
        <v>13846</v>
      </c>
      <c r="K71" s="20">
        <v>10.65</v>
      </c>
      <c r="L71" s="20" t="s">
        <v>126</v>
      </c>
      <c r="M71" s="20">
        <v>65537</v>
      </c>
      <c r="N71" s="20">
        <v>352712570</v>
      </c>
      <c r="O71" s="20" t="s">
        <v>13845</v>
      </c>
      <c r="P71" s="20">
        <v>43.18</v>
      </c>
      <c r="Q71" s="21">
        <v>3.6799999999999999E-2</v>
      </c>
      <c r="R71" s="20">
        <v>15.98</v>
      </c>
    </row>
    <row r="72" spans="1:18" x14ac:dyDescent="0.35">
      <c r="A72" s="20" t="s">
        <v>31</v>
      </c>
      <c r="B72" s="20" t="s">
        <v>73</v>
      </c>
      <c r="C72" s="20" t="s">
        <v>32</v>
      </c>
      <c r="D72" s="21">
        <v>0.1</v>
      </c>
      <c r="E72" s="20">
        <v>22.98</v>
      </c>
      <c r="F72" s="22">
        <v>0.39583333333333331</v>
      </c>
      <c r="G72" s="22">
        <v>0.39583333333333331</v>
      </c>
      <c r="H72" s="20">
        <v>1</v>
      </c>
      <c r="I72" s="20">
        <v>8792710900</v>
      </c>
      <c r="J72" s="20" t="s">
        <v>13844</v>
      </c>
      <c r="K72" s="20">
        <v>26.88</v>
      </c>
      <c r="L72" s="20" t="s">
        <v>128</v>
      </c>
      <c r="M72" s="20">
        <v>65537</v>
      </c>
      <c r="N72" s="20">
        <v>76821795</v>
      </c>
      <c r="O72" s="20" t="s">
        <v>3349</v>
      </c>
      <c r="P72" s="20">
        <v>97.31</v>
      </c>
      <c r="Q72" s="21">
        <v>8.6999999999999994E-3</v>
      </c>
      <c r="R72" s="20">
        <v>577.51</v>
      </c>
    </row>
    <row r="73" spans="1:18" x14ac:dyDescent="0.35">
      <c r="A73" s="20" t="s">
        <v>3169</v>
      </c>
      <c r="B73" s="20" t="s">
        <v>73</v>
      </c>
      <c r="C73" s="20" t="s">
        <v>3168</v>
      </c>
      <c r="D73" s="21">
        <v>0.10059999999999999</v>
      </c>
      <c r="E73" s="20">
        <v>8.75</v>
      </c>
      <c r="F73" s="22">
        <v>0.55000000000000004</v>
      </c>
      <c r="G73" s="22">
        <v>0.55000000000000004</v>
      </c>
      <c r="H73" s="20">
        <v>1</v>
      </c>
      <c r="I73" s="20">
        <v>4909953200</v>
      </c>
      <c r="J73" s="20" t="s">
        <v>13843</v>
      </c>
      <c r="K73" s="20">
        <v>8.0399999999999991</v>
      </c>
      <c r="L73" s="20" t="s">
        <v>126</v>
      </c>
      <c r="M73" s="20">
        <v>65537</v>
      </c>
      <c r="N73" s="20">
        <v>414797130</v>
      </c>
      <c r="O73" s="20" t="s">
        <v>13842</v>
      </c>
      <c r="P73" s="20">
        <v>28.58</v>
      </c>
      <c r="Q73" s="21">
        <v>8.9499999999999996E-2</v>
      </c>
      <c r="R73" s="20">
        <v>22.27</v>
      </c>
    </row>
    <row r="74" spans="1:18" x14ac:dyDescent="0.35">
      <c r="A74" s="20" t="s">
        <v>743</v>
      </c>
      <c r="B74" s="20" t="s">
        <v>73</v>
      </c>
      <c r="C74" s="20" t="s">
        <v>744</v>
      </c>
      <c r="D74" s="21">
        <v>9.98E-2</v>
      </c>
      <c r="E74" s="20">
        <v>26.66</v>
      </c>
      <c r="F74" s="22">
        <v>0.43893518518518521</v>
      </c>
      <c r="G74" s="22">
        <v>0.54174768518518523</v>
      </c>
      <c r="H74" s="20">
        <v>1</v>
      </c>
      <c r="I74" s="20">
        <v>5603724400</v>
      </c>
      <c r="J74" s="20" t="s">
        <v>13158</v>
      </c>
      <c r="K74" s="20">
        <v>19.55</v>
      </c>
      <c r="L74" s="20" t="s">
        <v>126</v>
      </c>
      <c r="M74" s="20">
        <v>196612</v>
      </c>
      <c r="N74" s="20">
        <v>1802320500</v>
      </c>
      <c r="O74" s="20" t="s">
        <v>13841</v>
      </c>
      <c r="P74" s="20">
        <v>100</v>
      </c>
      <c r="Q74" s="21">
        <v>0.33310000000000001</v>
      </c>
      <c r="R74" s="20">
        <v>1.87</v>
      </c>
    </row>
    <row r="75" spans="1:18" x14ac:dyDescent="0.35">
      <c r="A75" s="20" t="s">
        <v>940</v>
      </c>
      <c r="B75" s="20" t="s">
        <v>73</v>
      </c>
      <c r="C75" s="20" t="s">
        <v>941</v>
      </c>
      <c r="D75" s="21">
        <v>0.1003</v>
      </c>
      <c r="E75" s="20">
        <v>16.68</v>
      </c>
      <c r="F75" s="22">
        <v>0.39791666666666664</v>
      </c>
      <c r="G75" s="22">
        <v>0.39791666666666664</v>
      </c>
      <c r="H75" s="20">
        <v>1</v>
      </c>
      <c r="I75" s="20">
        <v>6921901800</v>
      </c>
      <c r="J75" s="20" t="s">
        <v>13840</v>
      </c>
      <c r="K75" s="20">
        <v>23.85</v>
      </c>
      <c r="L75" s="20" t="s">
        <v>126</v>
      </c>
      <c r="M75" s="20">
        <v>65537</v>
      </c>
      <c r="N75" s="20">
        <v>245340760</v>
      </c>
      <c r="O75" s="20" t="s">
        <v>13839</v>
      </c>
      <c r="P75" s="20">
        <v>99.78</v>
      </c>
      <c r="Q75" s="21">
        <v>3.5999999999999997E-2</v>
      </c>
      <c r="R75" s="20">
        <v>29.5</v>
      </c>
    </row>
    <row r="76" spans="1:18" x14ac:dyDescent="0.35">
      <c r="A76" s="20" t="s">
        <v>670</v>
      </c>
      <c r="B76" s="20" t="s">
        <v>73</v>
      </c>
      <c r="C76" s="20" t="s">
        <v>671</v>
      </c>
      <c r="D76" s="21">
        <v>0.1002</v>
      </c>
      <c r="E76" s="20">
        <v>23.16</v>
      </c>
      <c r="F76" s="22">
        <v>0.57710648148148147</v>
      </c>
      <c r="G76" s="22">
        <v>0.57930555555555552</v>
      </c>
      <c r="H76" s="20">
        <v>1</v>
      </c>
      <c r="I76" s="20">
        <v>5447232000</v>
      </c>
      <c r="J76" s="20" t="s">
        <v>12274</v>
      </c>
      <c r="K76" s="20">
        <v>15.43</v>
      </c>
      <c r="L76" s="20" t="s">
        <v>126</v>
      </c>
      <c r="M76" s="20">
        <v>65537</v>
      </c>
      <c r="N76" s="20">
        <v>888916510</v>
      </c>
      <c r="O76" s="20" t="s">
        <v>13838</v>
      </c>
      <c r="P76" s="20">
        <v>73.55</v>
      </c>
      <c r="Q76" s="21">
        <v>0.17280000000000001</v>
      </c>
      <c r="R76" s="20">
        <v>3.71</v>
      </c>
    </row>
    <row r="77" spans="1:18" x14ac:dyDescent="0.35">
      <c r="A77" s="20" t="s">
        <v>13837</v>
      </c>
      <c r="B77" s="20" t="s">
        <v>73</v>
      </c>
      <c r="C77" s="20" t="s">
        <v>13836</v>
      </c>
      <c r="D77" s="21">
        <v>0.10009999999999999</v>
      </c>
      <c r="E77" s="20">
        <v>61.13</v>
      </c>
      <c r="F77" s="22">
        <v>0.57336805555555559</v>
      </c>
      <c r="G77" s="22">
        <v>0.57336805555555559</v>
      </c>
      <c r="H77" s="20">
        <v>1</v>
      </c>
      <c r="I77" s="20">
        <v>8512046900</v>
      </c>
      <c r="J77" s="20" t="s">
        <v>13835</v>
      </c>
      <c r="K77" s="20">
        <v>12.39</v>
      </c>
      <c r="L77" s="20" t="s">
        <v>126</v>
      </c>
      <c r="M77" s="20">
        <v>65537</v>
      </c>
      <c r="N77" s="20">
        <v>481161150</v>
      </c>
      <c r="O77" s="20" t="s">
        <v>13834</v>
      </c>
      <c r="P77" s="20">
        <v>78.17</v>
      </c>
      <c r="Q77" s="21">
        <v>5.8599999999999999E-2</v>
      </c>
      <c r="R77" s="20">
        <v>9.5</v>
      </c>
    </row>
    <row r="78" spans="1:18" x14ac:dyDescent="0.35">
      <c r="A78" s="20" t="s">
        <v>986</v>
      </c>
      <c r="B78" s="20" t="s">
        <v>73</v>
      </c>
      <c r="C78" s="20" t="s">
        <v>987</v>
      </c>
      <c r="D78" s="21">
        <v>0.1004</v>
      </c>
      <c r="E78" s="20">
        <v>8.99</v>
      </c>
      <c r="F78" s="22">
        <v>0.59023148148148152</v>
      </c>
      <c r="G78" s="22">
        <v>0.59023148148148152</v>
      </c>
      <c r="H78" s="20">
        <v>1</v>
      </c>
      <c r="I78" s="20">
        <v>5587533000</v>
      </c>
      <c r="J78" s="20" t="s">
        <v>13833</v>
      </c>
      <c r="K78" s="20">
        <v>39.08</v>
      </c>
      <c r="L78" s="20" t="s">
        <v>126</v>
      </c>
      <c r="M78" s="20">
        <v>65537</v>
      </c>
      <c r="N78" s="20">
        <v>449614570</v>
      </c>
      <c r="O78" s="20" t="s">
        <v>3345</v>
      </c>
      <c r="P78" s="20">
        <v>97.13</v>
      </c>
      <c r="Q78" s="21">
        <v>8.3299999999999999E-2</v>
      </c>
      <c r="R78" s="20">
        <v>23.93</v>
      </c>
    </row>
    <row r="79" spans="1:18" x14ac:dyDescent="0.35">
      <c r="A79" s="20" t="s">
        <v>3853</v>
      </c>
      <c r="B79" s="20" t="s">
        <v>73</v>
      </c>
      <c r="C79" s="20" t="s">
        <v>3852</v>
      </c>
      <c r="D79" s="21">
        <v>9.9699999999999997E-2</v>
      </c>
      <c r="E79" s="20">
        <v>12.46</v>
      </c>
      <c r="F79" s="22">
        <v>0.42387731481481483</v>
      </c>
      <c r="G79" s="22">
        <v>0.42387731481481483</v>
      </c>
      <c r="H79" s="20">
        <v>1</v>
      </c>
      <c r="I79" s="20">
        <v>16276396000</v>
      </c>
      <c r="J79" s="20" t="s">
        <v>13832</v>
      </c>
      <c r="K79" s="20">
        <v>54.91</v>
      </c>
      <c r="L79" s="20" t="s">
        <v>126</v>
      </c>
      <c r="M79" s="20">
        <v>65537</v>
      </c>
      <c r="N79" s="20">
        <v>1185737150</v>
      </c>
      <c r="O79" s="20" t="s">
        <v>3557</v>
      </c>
      <c r="P79" s="20">
        <v>100</v>
      </c>
      <c r="Q79" s="21">
        <v>7.4899999999999994E-2</v>
      </c>
      <c r="R79" s="20">
        <v>10.31</v>
      </c>
    </row>
    <row r="80" spans="1:18" x14ac:dyDescent="0.35">
      <c r="A80" s="20" t="s">
        <v>1807</v>
      </c>
      <c r="B80" s="20" t="s">
        <v>73</v>
      </c>
      <c r="C80" s="20" t="s">
        <v>1806</v>
      </c>
      <c r="D80" s="21">
        <v>9.9900000000000003E-2</v>
      </c>
      <c r="E80" s="20">
        <v>52.5</v>
      </c>
      <c r="F80" s="22">
        <v>0.47822916666666665</v>
      </c>
      <c r="G80" s="22">
        <v>0.59659722222222222</v>
      </c>
      <c r="H80" s="20">
        <v>1</v>
      </c>
      <c r="I80" s="20">
        <v>11083800000</v>
      </c>
      <c r="J80" s="20" t="s">
        <v>13831</v>
      </c>
      <c r="K80" s="20">
        <v>36.46</v>
      </c>
      <c r="L80" s="20" t="s">
        <v>126</v>
      </c>
      <c r="M80" s="20">
        <v>65537</v>
      </c>
      <c r="N80" s="20">
        <v>980605590</v>
      </c>
      <c r="O80" s="20" t="s">
        <v>13830</v>
      </c>
      <c r="P80" s="20">
        <v>100</v>
      </c>
      <c r="Q80" s="21">
        <v>9.1399999999999995E-2</v>
      </c>
      <c r="R80" s="20">
        <v>2.61</v>
      </c>
    </row>
    <row r="81" spans="1:18" x14ac:dyDescent="0.35">
      <c r="A81" s="20" t="s">
        <v>3698</v>
      </c>
      <c r="B81" s="20" t="s">
        <v>73</v>
      </c>
      <c r="C81" s="20" t="s">
        <v>3697</v>
      </c>
      <c r="D81" s="21">
        <v>0.10009999999999999</v>
      </c>
      <c r="E81" s="20">
        <v>12.09</v>
      </c>
      <c r="F81" s="22">
        <v>0.44259259259259259</v>
      </c>
      <c r="G81" s="22">
        <v>0.44259259259259259</v>
      </c>
      <c r="H81" s="20">
        <v>1</v>
      </c>
      <c r="I81" s="20">
        <v>3339140600</v>
      </c>
      <c r="J81" s="20" t="s">
        <v>13829</v>
      </c>
      <c r="K81" s="20">
        <v>41.46</v>
      </c>
      <c r="L81" s="20" t="s">
        <v>126</v>
      </c>
      <c r="M81" s="20">
        <v>65537</v>
      </c>
      <c r="N81" s="20">
        <v>337495240</v>
      </c>
      <c r="O81" s="20" t="s">
        <v>13828</v>
      </c>
      <c r="P81" s="20">
        <v>94.65</v>
      </c>
      <c r="Q81" s="21">
        <v>0.1051</v>
      </c>
      <c r="R81" s="20">
        <v>22.01</v>
      </c>
    </row>
    <row r="82" spans="1:18" x14ac:dyDescent="0.35">
      <c r="A82" s="20" t="s">
        <v>2956</v>
      </c>
      <c r="B82" s="20" t="s">
        <v>73</v>
      </c>
      <c r="C82" s="20" t="s">
        <v>2955</v>
      </c>
      <c r="D82" s="21">
        <v>9.9400000000000002E-2</v>
      </c>
      <c r="E82" s="20">
        <v>7.41</v>
      </c>
      <c r="F82" s="22">
        <v>0.40138888888888891</v>
      </c>
      <c r="G82" s="22">
        <v>0.40138888888888891</v>
      </c>
      <c r="H82" s="20">
        <v>1</v>
      </c>
      <c r="I82" s="20">
        <v>33719708000</v>
      </c>
      <c r="J82" s="20" t="s">
        <v>13827</v>
      </c>
      <c r="K82" s="20">
        <v>70.11</v>
      </c>
      <c r="L82" s="20" t="s">
        <v>126</v>
      </c>
      <c r="M82" s="20">
        <v>65537</v>
      </c>
      <c r="N82" s="20">
        <v>528900690</v>
      </c>
      <c r="O82" s="20" t="s">
        <v>3342</v>
      </c>
      <c r="P82" s="20">
        <v>82.89</v>
      </c>
      <c r="Q82" s="21">
        <v>1.6E-2</v>
      </c>
      <c r="R82" s="20">
        <v>28.3</v>
      </c>
    </row>
    <row r="83" spans="1:18" x14ac:dyDescent="0.35">
      <c r="A83" s="20" t="s">
        <v>13826</v>
      </c>
      <c r="B83" s="20" t="s">
        <v>73</v>
      </c>
      <c r="C83" s="20" t="s">
        <v>13825</v>
      </c>
      <c r="D83" s="21">
        <v>9.98E-2</v>
      </c>
      <c r="E83" s="20">
        <v>18.73</v>
      </c>
      <c r="F83" s="22">
        <v>0.54975694444444445</v>
      </c>
      <c r="G83" s="22">
        <v>0.59504629629629635</v>
      </c>
      <c r="H83" s="20">
        <v>1</v>
      </c>
      <c r="I83" s="20">
        <v>31874614000</v>
      </c>
      <c r="J83" s="20" t="s">
        <v>13824</v>
      </c>
      <c r="K83" s="20">
        <v>61.08</v>
      </c>
      <c r="L83" s="20" t="s">
        <v>126</v>
      </c>
      <c r="M83" s="20">
        <v>65537</v>
      </c>
      <c r="N83" s="20">
        <v>2751245200</v>
      </c>
      <c r="O83" s="20" t="s">
        <v>13823</v>
      </c>
      <c r="P83" s="20">
        <v>70.22</v>
      </c>
      <c r="Q83" s="21">
        <v>8.8599999999999998E-2</v>
      </c>
      <c r="R83" s="20">
        <v>2.72</v>
      </c>
    </row>
    <row r="84" spans="1:18" x14ac:dyDescent="0.35">
      <c r="A84" s="20" t="s">
        <v>13822</v>
      </c>
      <c r="B84" s="20" t="s">
        <v>73</v>
      </c>
      <c r="C84" s="20" t="s">
        <v>13821</v>
      </c>
      <c r="D84" s="21">
        <v>0.1</v>
      </c>
      <c r="E84" s="20">
        <v>2.75</v>
      </c>
      <c r="F84" s="22">
        <v>0.39583333333333331</v>
      </c>
      <c r="G84" s="22">
        <v>0.41971064814814812</v>
      </c>
      <c r="H84" s="20">
        <v>1</v>
      </c>
      <c r="I84" s="20">
        <v>9645355000</v>
      </c>
      <c r="J84" s="20" t="s">
        <v>13820</v>
      </c>
      <c r="K84" s="20">
        <v>33.15</v>
      </c>
      <c r="L84" s="20" t="s">
        <v>127</v>
      </c>
      <c r="M84" s="20">
        <v>65537</v>
      </c>
      <c r="N84" s="20">
        <v>145723040</v>
      </c>
      <c r="O84" s="20" t="s">
        <v>13819</v>
      </c>
      <c r="P84" s="20">
        <v>90.95</v>
      </c>
      <c r="Q84" s="21">
        <v>1.5100000000000001E-2</v>
      </c>
      <c r="R84" s="20">
        <v>41.45</v>
      </c>
    </row>
    <row r="85" spans="1:18" x14ac:dyDescent="0.35">
      <c r="A85" s="20" t="s">
        <v>2568</v>
      </c>
      <c r="B85" s="20" t="s">
        <v>73</v>
      </c>
      <c r="C85" s="20" t="s">
        <v>2567</v>
      </c>
      <c r="D85" s="21">
        <v>0.1</v>
      </c>
      <c r="E85" s="20">
        <v>26.08</v>
      </c>
      <c r="F85" s="22">
        <v>0.44381944444444443</v>
      </c>
      <c r="G85" s="22">
        <v>0.44381944444444443</v>
      </c>
      <c r="H85" s="20">
        <v>1</v>
      </c>
      <c r="I85" s="20">
        <v>86045727000</v>
      </c>
      <c r="J85" s="20" t="s">
        <v>13818</v>
      </c>
      <c r="K85" s="20">
        <v>36.97</v>
      </c>
      <c r="L85" s="20" t="s">
        <v>126</v>
      </c>
      <c r="M85" s="20">
        <v>196613</v>
      </c>
      <c r="N85" s="20">
        <v>9900326600</v>
      </c>
      <c r="O85" s="20" t="s">
        <v>13817</v>
      </c>
      <c r="P85" s="20">
        <v>100</v>
      </c>
      <c r="Q85" s="21">
        <v>0.1191</v>
      </c>
      <c r="R85" s="20">
        <v>7.03</v>
      </c>
    </row>
    <row r="86" spans="1:18" x14ac:dyDescent="0.35">
      <c r="A86" s="20" t="s">
        <v>13816</v>
      </c>
      <c r="B86" s="20" t="s">
        <v>73</v>
      </c>
      <c r="C86" s="20" t="s">
        <v>13815</v>
      </c>
      <c r="D86" s="21">
        <v>0.10009999999999999</v>
      </c>
      <c r="E86" s="20">
        <v>22.86</v>
      </c>
      <c r="F86" s="22">
        <v>0.4045138888888889</v>
      </c>
      <c r="G86" s="22">
        <v>0.40711805555555558</v>
      </c>
      <c r="H86" s="20">
        <v>1</v>
      </c>
      <c r="I86" s="20">
        <v>48784478000</v>
      </c>
      <c r="J86" s="20" t="s">
        <v>13814</v>
      </c>
      <c r="K86" s="20">
        <v>71.03</v>
      </c>
      <c r="L86" s="20" t="s">
        <v>126</v>
      </c>
      <c r="M86" s="20">
        <v>65537</v>
      </c>
      <c r="N86" s="20">
        <v>1052931060</v>
      </c>
      <c r="O86" s="20" t="s">
        <v>3421</v>
      </c>
      <c r="P86" s="20">
        <v>35.130000000000003</v>
      </c>
      <c r="Q86" s="21">
        <v>2.1899999999999999E-2</v>
      </c>
      <c r="R86" s="20">
        <v>11.08</v>
      </c>
    </row>
    <row r="87" spans="1:18" x14ac:dyDescent="0.35">
      <c r="A87" s="20" t="s">
        <v>546</v>
      </c>
      <c r="B87" s="20" t="s">
        <v>73</v>
      </c>
      <c r="C87" s="20" t="s">
        <v>547</v>
      </c>
      <c r="D87" s="21">
        <v>0.1</v>
      </c>
      <c r="E87" s="20">
        <v>13.86</v>
      </c>
      <c r="F87" s="22">
        <v>0.58130787037037035</v>
      </c>
      <c r="G87" s="22">
        <v>0.58957175925925931</v>
      </c>
      <c r="H87" s="20">
        <v>1</v>
      </c>
      <c r="I87" s="20">
        <v>5556224300</v>
      </c>
      <c r="J87" s="20" t="s">
        <v>13813</v>
      </c>
      <c r="K87" s="20">
        <v>35.97</v>
      </c>
      <c r="L87" s="20" t="s">
        <v>126</v>
      </c>
      <c r="M87" s="20">
        <v>131075</v>
      </c>
      <c r="N87" s="20">
        <v>1365871600</v>
      </c>
      <c r="O87" s="20" t="s">
        <v>13812</v>
      </c>
      <c r="P87" s="20">
        <v>100</v>
      </c>
      <c r="Q87" s="21">
        <v>0.26469999999999999</v>
      </c>
      <c r="R87" s="20">
        <v>1.94</v>
      </c>
    </row>
    <row r="88" spans="1:18" x14ac:dyDescent="0.35">
      <c r="A88" s="20" t="s">
        <v>1439</v>
      </c>
      <c r="B88" s="20" t="s">
        <v>73</v>
      </c>
      <c r="C88" s="20" t="s">
        <v>1438</v>
      </c>
      <c r="D88" s="21">
        <v>9.9900000000000003E-2</v>
      </c>
      <c r="E88" s="20">
        <v>25</v>
      </c>
      <c r="F88" s="22">
        <v>0.47690972222222222</v>
      </c>
      <c r="G88" s="22">
        <v>0.61687499999999995</v>
      </c>
      <c r="H88" s="20">
        <v>1</v>
      </c>
      <c r="I88" s="20">
        <v>23827926000</v>
      </c>
      <c r="J88" s="20" t="s">
        <v>13013</v>
      </c>
      <c r="K88" s="20">
        <v>53.3</v>
      </c>
      <c r="L88" s="20" t="s">
        <v>126</v>
      </c>
      <c r="M88" s="20">
        <v>65537</v>
      </c>
      <c r="N88" s="20">
        <v>2548124900</v>
      </c>
      <c r="O88" s="20" t="s">
        <v>13811</v>
      </c>
      <c r="P88" s="20">
        <v>98.31</v>
      </c>
      <c r="Q88" s="21">
        <v>0.1105</v>
      </c>
      <c r="R88" s="20">
        <v>0.53</v>
      </c>
    </row>
    <row r="89" spans="1:18" x14ac:dyDescent="0.35">
      <c r="A89" s="20" t="s">
        <v>2874</v>
      </c>
      <c r="B89" s="20" t="s">
        <v>73</v>
      </c>
      <c r="C89" s="20" t="s">
        <v>2873</v>
      </c>
      <c r="D89" s="21">
        <v>0.10100000000000001</v>
      </c>
      <c r="E89" s="20">
        <v>3.27</v>
      </c>
      <c r="F89" s="22">
        <v>0.39583333333333331</v>
      </c>
      <c r="G89" s="22">
        <v>0.39583333333333331</v>
      </c>
      <c r="H89" s="20">
        <v>1</v>
      </c>
      <c r="I89" s="20">
        <v>7746519300</v>
      </c>
      <c r="J89" s="20" t="s">
        <v>13810</v>
      </c>
      <c r="K89" s="20">
        <v>2.98</v>
      </c>
      <c r="L89" s="20" t="s">
        <v>128</v>
      </c>
      <c r="M89" s="20">
        <v>65537</v>
      </c>
      <c r="N89" s="20">
        <v>243543900</v>
      </c>
      <c r="O89" s="20" t="s">
        <v>3429</v>
      </c>
      <c r="P89" s="20">
        <v>100</v>
      </c>
      <c r="Q89" s="21">
        <v>3.1399999999999997E-2</v>
      </c>
      <c r="R89" s="20">
        <v>72.03</v>
      </c>
    </row>
    <row r="90" spans="1:18" x14ac:dyDescent="0.35">
      <c r="A90" s="20" t="s">
        <v>13809</v>
      </c>
      <c r="B90" s="20" t="s">
        <v>73</v>
      </c>
      <c r="C90" s="20" t="s">
        <v>13808</v>
      </c>
      <c r="D90" s="21">
        <v>9.9900000000000003E-2</v>
      </c>
      <c r="E90" s="20">
        <v>15.41</v>
      </c>
      <c r="F90" s="22">
        <v>0.58275462962962965</v>
      </c>
      <c r="G90" s="22">
        <v>0.60577546296296292</v>
      </c>
      <c r="H90" s="20">
        <v>1</v>
      </c>
      <c r="I90" s="20">
        <v>74567397000</v>
      </c>
      <c r="J90" s="20" t="s">
        <v>13807</v>
      </c>
      <c r="K90" s="20">
        <v>61.44</v>
      </c>
      <c r="L90" s="20" t="s">
        <v>126</v>
      </c>
      <c r="M90" s="20">
        <v>65537</v>
      </c>
      <c r="N90" s="20">
        <v>4198612100</v>
      </c>
      <c r="O90" s="20" t="s">
        <v>13806</v>
      </c>
      <c r="P90" s="20">
        <v>100</v>
      </c>
      <c r="Q90" s="21">
        <v>5.8099999999999999E-2</v>
      </c>
      <c r="R90" s="20">
        <v>1.05</v>
      </c>
    </row>
    <row r="91" spans="1:18" x14ac:dyDescent="0.35">
      <c r="A91" s="20" t="s">
        <v>3924</v>
      </c>
      <c r="B91" s="20" t="s">
        <v>73</v>
      </c>
      <c r="C91" s="20" t="s">
        <v>3923</v>
      </c>
      <c r="D91" s="21">
        <v>9.98E-2</v>
      </c>
      <c r="E91" s="20">
        <v>12.56</v>
      </c>
      <c r="F91" s="22">
        <v>0.45944444444444443</v>
      </c>
      <c r="G91" s="22">
        <v>0.5969444444444445</v>
      </c>
      <c r="H91" s="20">
        <v>1</v>
      </c>
      <c r="I91" s="20">
        <v>23272231000</v>
      </c>
      <c r="J91" s="20" t="s">
        <v>13805</v>
      </c>
      <c r="K91" s="20">
        <v>49.78</v>
      </c>
      <c r="L91" s="20" t="s">
        <v>126</v>
      </c>
      <c r="M91" s="20">
        <v>65537</v>
      </c>
      <c r="N91" s="20">
        <v>2212395100</v>
      </c>
      <c r="O91" s="20" t="s">
        <v>13804</v>
      </c>
      <c r="P91" s="20">
        <v>100</v>
      </c>
      <c r="Q91" s="21">
        <v>9.8299999999999998E-2</v>
      </c>
      <c r="R91" s="20">
        <v>2.34</v>
      </c>
    </row>
    <row r="92" spans="1:18" x14ac:dyDescent="0.35">
      <c r="A92" s="20" t="s">
        <v>1548</v>
      </c>
      <c r="B92" s="20" t="s">
        <v>73</v>
      </c>
      <c r="C92" s="20" t="s">
        <v>1547</v>
      </c>
      <c r="D92" s="21">
        <v>0.10009999999999999</v>
      </c>
      <c r="E92" s="20">
        <v>7.69</v>
      </c>
      <c r="F92" s="22">
        <v>0.39652777777777776</v>
      </c>
      <c r="G92" s="22">
        <v>0.39652777777777776</v>
      </c>
      <c r="H92" s="20">
        <v>1</v>
      </c>
      <c r="I92" s="20">
        <v>3513429300</v>
      </c>
      <c r="J92" s="20" t="s">
        <v>13803</v>
      </c>
      <c r="K92" s="20">
        <v>30.84</v>
      </c>
      <c r="L92" s="20" t="s">
        <v>126</v>
      </c>
      <c r="M92" s="20">
        <v>65537</v>
      </c>
      <c r="N92" s="20">
        <v>136967990</v>
      </c>
      <c r="O92" s="20" t="s">
        <v>3781</v>
      </c>
      <c r="P92" s="20">
        <v>77.069999999999993</v>
      </c>
      <c r="Q92" s="21">
        <v>3.9300000000000002E-2</v>
      </c>
      <c r="R92" s="20">
        <v>177.89</v>
      </c>
    </row>
    <row r="93" spans="1:18" x14ac:dyDescent="0.35">
      <c r="A93" s="20" t="s">
        <v>258</v>
      </c>
      <c r="B93" s="20" t="s">
        <v>73</v>
      </c>
      <c r="C93" s="20" t="s">
        <v>259</v>
      </c>
      <c r="D93" s="21">
        <v>9.9699999999999997E-2</v>
      </c>
      <c r="E93" s="20">
        <v>6.51</v>
      </c>
      <c r="F93" s="22">
        <v>0.43841435185185185</v>
      </c>
      <c r="G93" s="22">
        <v>0.61402777777777773</v>
      </c>
      <c r="H93" s="20">
        <v>1</v>
      </c>
      <c r="I93" s="20">
        <v>8308424900</v>
      </c>
      <c r="J93" s="20" t="s">
        <v>13802</v>
      </c>
      <c r="K93" s="20">
        <v>25.33</v>
      </c>
      <c r="L93" s="20" t="s">
        <v>126</v>
      </c>
      <c r="M93" s="20">
        <v>65537</v>
      </c>
      <c r="N93" s="20">
        <v>1747595700</v>
      </c>
      <c r="O93" s="20" t="s">
        <v>13801</v>
      </c>
      <c r="P93" s="20">
        <v>76.22</v>
      </c>
      <c r="Q93" s="21">
        <v>0.21360000000000001</v>
      </c>
      <c r="R93" s="20">
        <v>1.05</v>
      </c>
    </row>
  </sheetData>
  <phoneticPr fontId="1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4E8D-C41F-4AD3-9B57-9A35217EFF14}">
  <dimension ref="A1:R81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13772</v>
      </c>
      <c r="G1" s="20" t="s">
        <v>13771</v>
      </c>
      <c r="H1" s="20" t="s">
        <v>13770</v>
      </c>
      <c r="I1" s="20" t="s">
        <v>21</v>
      </c>
      <c r="J1" s="20" t="s">
        <v>13769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13768</v>
      </c>
      <c r="P1" s="20" t="s">
        <v>13767</v>
      </c>
      <c r="Q1" s="20" t="s">
        <v>13773</v>
      </c>
      <c r="R1" s="20" t="s">
        <v>13766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9.9900000000000003E-2</v>
      </c>
      <c r="E2" s="20">
        <v>56.03</v>
      </c>
      <c r="F2" s="22">
        <v>0.39583333333333331</v>
      </c>
      <c r="G2" s="22">
        <v>0.39583333333333331</v>
      </c>
      <c r="H2" s="20">
        <v>14</v>
      </c>
      <c r="I2" s="20">
        <v>9406074300</v>
      </c>
      <c r="J2" s="20" t="s">
        <v>12493</v>
      </c>
      <c r="K2" s="20">
        <v>50.44</v>
      </c>
      <c r="L2" s="20" t="s">
        <v>128</v>
      </c>
      <c r="M2" s="20">
        <v>917518</v>
      </c>
      <c r="N2" s="20">
        <v>153103820</v>
      </c>
      <c r="O2" s="20" t="s">
        <v>3393</v>
      </c>
      <c r="P2" s="20">
        <v>100</v>
      </c>
      <c r="Q2" s="21">
        <v>1.6299999999999999E-2</v>
      </c>
      <c r="R2" s="20">
        <v>73.88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0.10009999999999999</v>
      </c>
      <c r="E3" s="20">
        <v>42.2</v>
      </c>
      <c r="F3" s="22">
        <v>0.39583333333333331</v>
      </c>
      <c r="G3" s="22">
        <v>0.39583333333333331</v>
      </c>
      <c r="H3" s="20">
        <v>9</v>
      </c>
      <c r="I3" s="20">
        <v>8492898900</v>
      </c>
      <c r="J3" s="20" t="s">
        <v>13356</v>
      </c>
      <c r="K3" s="20">
        <v>45.64</v>
      </c>
      <c r="L3" s="20" t="s">
        <v>128</v>
      </c>
      <c r="M3" s="20">
        <v>589833</v>
      </c>
      <c r="N3" s="20">
        <v>15557199</v>
      </c>
      <c r="O3" s="20" t="s">
        <v>13765</v>
      </c>
      <c r="P3" s="20">
        <v>100</v>
      </c>
      <c r="Q3" s="21">
        <v>1.8E-3</v>
      </c>
      <c r="R3" s="20">
        <v>9957.48</v>
      </c>
    </row>
    <row r="4" spans="1:18" x14ac:dyDescent="0.35">
      <c r="A4" s="20" t="s">
        <v>867</v>
      </c>
      <c r="B4" s="20">
        <v>2</v>
      </c>
      <c r="C4" s="20" t="s">
        <v>868</v>
      </c>
      <c r="D4" s="21">
        <v>0.10009999999999999</v>
      </c>
      <c r="E4" s="20">
        <v>16.71</v>
      </c>
      <c r="F4" s="22">
        <v>0.59307870370370375</v>
      </c>
      <c r="G4" s="22">
        <v>0.60143518518518524</v>
      </c>
      <c r="H4" s="20">
        <v>6</v>
      </c>
      <c r="I4" s="20">
        <v>21607357000</v>
      </c>
      <c r="J4" s="20" t="s">
        <v>13764</v>
      </c>
      <c r="K4" s="20">
        <v>4.05</v>
      </c>
      <c r="L4" s="20" t="s">
        <v>126</v>
      </c>
      <c r="M4" s="20">
        <v>393222</v>
      </c>
      <c r="N4" s="20">
        <v>13229646500</v>
      </c>
      <c r="O4" s="20" t="s">
        <v>13763</v>
      </c>
      <c r="P4" s="20">
        <v>100</v>
      </c>
      <c r="Q4" s="21">
        <v>0.6512</v>
      </c>
      <c r="R4" s="20">
        <v>0.49</v>
      </c>
    </row>
    <row r="5" spans="1:18" x14ac:dyDescent="0.35">
      <c r="A5" s="20" t="s">
        <v>1683</v>
      </c>
      <c r="B5" s="20" t="s">
        <v>73</v>
      </c>
      <c r="C5" s="20" t="s">
        <v>1682</v>
      </c>
      <c r="D5" s="21">
        <v>0.1</v>
      </c>
      <c r="E5" s="20">
        <v>47.83</v>
      </c>
      <c r="F5" s="22">
        <v>0.39583333333333331</v>
      </c>
      <c r="G5" s="22">
        <v>0.61244212962962963</v>
      </c>
      <c r="H5" s="20">
        <v>5</v>
      </c>
      <c r="I5" s="20">
        <v>2607016700</v>
      </c>
      <c r="J5" s="20" t="s">
        <v>13762</v>
      </c>
      <c r="K5" s="20">
        <v>19.62</v>
      </c>
      <c r="L5" s="20" t="s">
        <v>127</v>
      </c>
      <c r="M5" s="20">
        <v>327685</v>
      </c>
      <c r="N5" s="20">
        <v>567002760</v>
      </c>
      <c r="O5" s="20" t="s">
        <v>13761</v>
      </c>
      <c r="P5" s="20">
        <v>100</v>
      </c>
      <c r="Q5" s="21">
        <v>0.21859999999999999</v>
      </c>
      <c r="R5" s="20">
        <v>1.36</v>
      </c>
    </row>
    <row r="6" spans="1:18" x14ac:dyDescent="0.35">
      <c r="A6" s="20" t="s">
        <v>724</v>
      </c>
      <c r="B6" s="20">
        <v>2</v>
      </c>
      <c r="C6" s="20" t="s">
        <v>725</v>
      </c>
      <c r="D6" s="21">
        <v>9.9299999999999999E-2</v>
      </c>
      <c r="E6" s="20">
        <v>6.75</v>
      </c>
      <c r="F6" s="22">
        <v>0.39583333333333331</v>
      </c>
      <c r="G6" s="22">
        <v>0.40575231481481483</v>
      </c>
      <c r="H6" s="20">
        <v>4</v>
      </c>
      <c r="I6" s="20">
        <v>14011269000</v>
      </c>
      <c r="J6" s="20" t="s">
        <v>13342</v>
      </c>
      <c r="K6" s="20">
        <v>53.48</v>
      </c>
      <c r="L6" s="20" t="s">
        <v>127</v>
      </c>
      <c r="M6" s="20">
        <v>262148</v>
      </c>
      <c r="N6" s="20">
        <v>1606798800</v>
      </c>
      <c r="O6" s="20" t="s">
        <v>3376</v>
      </c>
      <c r="P6" s="20">
        <v>100</v>
      </c>
      <c r="Q6" s="21">
        <v>0.1152</v>
      </c>
      <c r="R6" s="20">
        <v>6.54</v>
      </c>
    </row>
    <row r="7" spans="1:18" x14ac:dyDescent="0.35">
      <c r="A7" s="20" t="s">
        <v>13335</v>
      </c>
      <c r="B7" s="20" t="s">
        <v>73</v>
      </c>
      <c r="C7" s="20" t="s">
        <v>13334</v>
      </c>
      <c r="D7" s="21">
        <v>0.2001</v>
      </c>
      <c r="E7" s="20">
        <v>41.56</v>
      </c>
      <c r="F7" s="22">
        <v>0.39583333333333331</v>
      </c>
      <c r="G7" s="22">
        <v>0.54771990740740739</v>
      </c>
      <c r="H7" s="20">
        <v>3</v>
      </c>
      <c r="I7" s="20">
        <v>15510317000</v>
      </c>
      <c r="J7" s="20" t="s">
        <v>13333</v>
      </c>
      <c r="K7" s="20">
        <v>30.67</v>
      </c>
      <c r="L7" s="20" t="s">
        <v>127</v>
      </c>
      <c r="M7" s="20">
        <v>196611</v>
      </c>
      <c r="N7" s="20">
        <v>3299701400</v>
      </c>
      <c r="O7" s="20" t="s">
        <v>13760</v>
      </c>
      <c r="P7" s="20">
        <v>100</v>
      </c>
      <c r="Q7" s="21">
        <v>0.21440000000000001</v>
      </c>
      <c r="R7" s="20">
        <v>0.79</v>
      </c>
    </row>
    <row r="8" spans="1:18" x14ac:dyDescent="0.35">
      <c r="A8" s="20" t="s">
        <v>13316</v>
      </c>
      <c r="B8" s="20" t="s">
        <v>73</v>
      </c>
      <c r="C8" s="20" t="s">
        <v>13315</v>
      </c>
      <c r="D8" s="21">
        <v>0.2</v>
      </c>
      <c r="E8" s="20">
        <v>19.32</v>
      </c>
      <c r="F8" s="22">
        <v>0.45947916666666666</v>
      </c>
      <c r="G8" s="22">
        <v>0.46</v>
      </c>
      <c r="H8" s="20">
        <v>3</v>
      </c>
      <c r="I8" s="20">
        <v>7953152100</v>
      </c>
      <c r="J8" s="20" t="s">
        <v>13593</v>
      </c>
      <c r="K8" s="20">
        <v>47.02</v>
      </c>
      <c r="L8" s="20" t="s">
        <v>126</v>
      </c>
      <c r="M8" s="20">
        <v>196611</v>
      </c>
      <c r="N8" s="20">
        <v>1500742100</v>
      </c>
      <c r="O8" s="20" t="s">
        <v>13759</v>
      </c>
      <c r="P8" s="20">
        <v>100</v>
      </c>
      <c r="Q8" s="21">
        <v>0.19900000000000001</v>
      </c>
      <c r="R8" s="20">
        <v>4.22</v>
      </c>
    </row>
    <row r="9" spans="1:18" x14ac:dyDescent="0.35">
      <c r="A9" s="20" t="s">
        <v>13275</v>
      </c>
      <c r="B9" s="20" t="s">
        <v>73</v>
      </c>
      <c r="C9" s="20" t="s">
        <v>13274</v>
      </c>
      <c r="D9" s="21">
        <v>9.9699999999999997E-2</v>
      </c>
      <c r="E9" s="20">
        <v>12.35</v>
      </c>
      <c r="F9" s="22">
        <v>0.42380787037037038</v>
      </c>
      <c r="G9" s="22">
        <v>0.42484953703703704</v>
      </c>
      <c r="H9" s="20">
        <v>3</v>
      </c>
      <c r="I9" s="20">
        <v>3479883400</v>
      </c>
      <c r="J9" s="20" t="s">
        <v>13273</v>
      </c>
      <c r="K9" s="20">
        <v>56.52</v>
      </c>
      <c r="L9" s="20" t="s">
        <v>126</v>
      </c>
      <c r="M9" s="20">
        <v>196611</v>
      </c>
      <c r="N9" s="20">
        <v>519344700</v>
      </c>
      <c r="O9" s="20" t="s">
        <v>13758</v>
      </c>
      <c r="P9" s="20">
        <v>100</v>
      </c>
      <c r="Q9" s="21">
        <v>0.1542</v>
      </c>
      <c r="R9" s="20">
        <v>78.599999999999994</v>
      </c>
    </row>
    <row r="10" spans="1:18" x14ac:dyDescent="0.35">
      <c r="A10" s="20" t="s">
        <v>1673</v>
      </c>
      <c r="B10" s="20" t="s">
        <v>73</v>
      </c>
      <c r="C10" s="20" t="s">
        <v>1672</v>
      </c>
      <c r="D10" s="21">
        <v>9.9500000000000005E-2</v>
      </c>
      <c r="E10" s="20">
        <v>8.6199999999999992</v>
      </c>
      <c r="F10" s="22">
        <v>0.39583333333333331</v>
      </c>
      <c r="G10" s="22">
        <v>0.39583333333333331</v>
      </c>
      <c r="H10" s="20">
        <v>3</v>
      </c>
      <c r="I10" s="20">
        <v>9643930700</v>
      </c>
      <c r="J10" s="20" t="s">
        <v>13261</v>
      </c>
      <c r="K10" s="20">
        <v>22.66</v>
      </c>
      <c r="L10" s="20" t="s">
        <v>128</v>
      </c>
      <c r="M10" s="20">
        <v>196611</v>
      </c>
      <c r="N10" s="20">
        <v>130413161</v>
      </c>
      <c r="O10" s="20" t="s">
        <v>13757</v>
      </c>
      <c r="P10" s="20">
        <v>100</v>
      </c>
      <c r="Q10" s="21">
        <v>1.35E-2</v>
      </c>
      <c r="R10" s="20">
        <v>255.87</v>
      </c>
    </row>
    <row r="11" spans="1:18" x14ac:dyDescent="0.35">
      <c r="A11" s="20" t="s">
        <v>13253</v>
      </c>
      <c r="B11" s="20" t="s">
        <v>73</v>
      </c>
      <c r="C11" s="20" t="s">
        <v>13252</v>
      </c>
      <c r="D11" s="21">
        <v>0.10009999999999999</v>
      </c>
      <c r="E11" s="20">
        <v>19.12</v>
      </c>
      <c r="F11" s="22">
        <v>0.39583333333333331</v>
      </c>
      <c r="G11" s="22">
        <v>0.39793981481481483</v>
      </c>
      <c r="H11" s="20">
        <v>3</v>
      </c>
      <c r="I11" s="20">
        <v>5572914400</v>
      </c>
      <c r="J11" s="20" t="s">
        <v>13251</v>
      </c>
      <c r="K11" s="20">
        <v>42.42</v>
      </c>
      <c r="L11" s="20" t="s">
        <v>127</v>
      </c>
      <c r="M11" s="20">
        <v>196611</v>
      </c>
      <c r="N11" s="20">
        <v>402688590</v>
      </c>
      <c r="O11" s="20" t="s">
        <v>3393</v>
      </c>
      <c r="P11" s="20">
        <v>100</v>
      </c>
      <c r="Q11" s="21">
        <v>7.2300000000000003E-2</v>
      </c>
      <c r="R11" s="20">
        <v>27.98</v>
      </c>
    </row>
    <row r="12" spans="1:18" x14ac:dyDescent="0.35">
      <c r="A12" s="20" t="s">
        <v>2495</v>
      </c>
      <c r="B12" s="20" t="s">
        <v>73</v>
      </c>
      <c r="C12" s="20" t="s">
        <v>2494</v>
      </c>
      <c r="D12" s="21">
        <v>0.1003</v>
      </c>
      <c r="E12" s="20">
        <v>21.29</v>
      </c>
      <c r="F12" s="22">
        <v>0.39583333333333331</v>
      </c>
      <c r="G12" s="22">
        <v>0.39583333333333331</v>
      </c>
      <c r="H12" s="20">
        <v>3</v>
      </c>
      <c r="I12" s="20">
        <v>16526915000</v>
      </c>
      <c r="J12" s="20" t="s">
        <v>13248</v>
      </c>
      <c r="K12" s="20">
        <v>4.6500000000000004</v>
      </c>
      <c r="L12" s="20" t="s">
        <v>128</v>
      </c>
      <c r="M12" s="20">
        <v>196611</v>
      </c>
      <c r="N12" s="20">
        <v>407825430</v>
      </c>
      <c r="O12" s="20" t="s">
        <v>3616</v>
      </c>
      <c r="P12" s="20">
        <v>100</v>
      </c>
      <c r="Q12" s="21">
        <v>2.47E-2</v>
      </c>
      <c r="R12" s="20">
        <v>59.41</v>
      </c>
    </row>
    <row r="13" spans="1:18" x14ac:dyDescent="0.35">
      <c r="A13" s="20" t="s">
        <v>13237</v>
      </c>
      <c r="B13" s="20" t="s">
        <v>73</v>
      </c>
      <c r="C13" s="20" t="s">
        <v>13236</v>
      </c>
      <c r="D13" s="21">
        <v>0.1002</v>
      </c>
      <c r="E13" s="20">
        <v>9.44</v>
      </c>
      <c r="F13" s="22">
        <v>0.39583333333333331</v>
      </c>
      <c r="G13" s="22">
        <v>0.39583333333333331</v>
      </c>
      <c r="H13" s="20">
        <v>3</v>
      </c>
      <c r="I13" s="20">
        <v>52875911000</v>
      </c>
      <c r="J13" s="20" t="s">
        <v>13756</v>
      </c>
      <c r="K13" s="20">
        <v>14.2</v>
      </c>
      <c r="L13" s="20" t="s">
        <v>128</v>
      </c>
      <c r="M13" s="20">
        <v>196611</v>
      </c>
      <c r="N13" s="20">
        <v>1130702440</v>
      </c>
      <c r="O13" s="20" t="s">
        <v>13755</v>
      </c>
      <c r="P13" s="20">
        <v>100</v>
      </c>
      <c r="Q13" s="21">
        <v>2.1399999999999999E-2</v>
      </c>
      <c r="R13" s="20">
        <v>172.13</v>
      </c>
    </row>
    <row r="14" spans="1:18" x14ac:dyDescent="0.35">
      <c r="A14" s="20" t="s">
        <v>240</v>
      </c>
      <c r="B14" s="20" t="s">
        <v>73</v>
      </c>
      <c r="C14" s="20" t="s">
        <v>241</v>
      </c>
      <c r="D14" s="21">
        <v>9.9900000000000003E-2</v>
      </c>
      <c r="E14" s="20">
        <v>28.63</v>
      </c>
      <c r="F14" s="22">
        <v>0.39583333333333331</v>
      </c>
      <c r="G14" s="22">
        <v>0.39583333333333331</v>
      </c>
      <c r="H14" s="20">
        <v>3</v>
      </c>
      <c r="I14" s="20">
        <v>11918796200</v>
      </c>
      <c r="J14" s="20" t="s">
        <v>13233</v>
      </c>
      <c r="K14" s="20">
        <v>4.95</v>
      </c>
      <c r="L14" s="20" t="s">
        <v>128</v>
      </c>
      <c r="M14" s="20">
        <v>196611</v>
      </c>
      <c r="N14" s="20">
        <v>290882170</v>
      </c>
      <c r="O14" s="20" t="s">
        <v>13754</v>
      </c>
      <c r="P14" s="20">
        <v>100</v>
      </c>
      <c r="Q14" s="21">
        <v>2.4400000000000002E-2</v>
      </c>
      <c r="R14" s="20">
        <v>353.69</v>
      </c>
    </row>
    <row r="15" spans="1:18" x14ac:dyDescent="0.35">
      <c r="A15" s="20" t="s">
        <v>13153</v>
      </c>
      <c r="B15" s="20" t="s">
        <v>73</v>
      </c>
      <c r="C15" s="20" t="s">
        <v>13152</v>
      </c>
      <c r="D15" s="21">
        <v>0.1002</v>
      </c>
      <c r="E15" s="20">
        <v>22.62</v>
      </c>
      <c r="F15" s="22">
        <v>0.39967592592592593</v>
      </c>
      <c r="G15" s="22">
        <v>0.39967592592592593</v>
      </c>
      <c r="H15" s="20">
        <v>3</v>
      </c>
      <c r="I15" s="20">
        <v>6090726800</v>
      </c>
      <c r="J15" s="20" t="s">
        <v>13151</v>
      </c>
      <c r="K15" s="20">
        <v>18.03</v>
      </c>
      <c r="L15" s="20" t="s">
        <v>126</v>
      </c>
      <c r="M15" s="20">
        <v>196611</v>
      </c>
      <c r="N15" s="20">
        <v>487260620</v>
      </c>
      <c r="O15" s="20" t="s">
        <v>13753</v>
      </c>
      <c r="P15" s="20">
        <v>100</v>
      </c>
      <c r="Q15" s="21">
        <v>8.3500000000000005E-2</v>
      </c>
      <c r="R15" s="20">
        <v>13.09</v>
      </c>
    </row>
    <row r="16" spans="1:18" x14ac:dyDescent="0.35">
      <c r="A16" s="20" t="s">
        <v>586</v>
      </c>
      <c r="B16" s="20">
        <v>1</v>
      </c>
      <c r="C16" s="20" t="s">
        <v>587</v>
      </c>
      <c r="D16" s="21">
        <v>0.10009999999999999</v>
      </c>
      <c r="E16" s="20">
        <v>16.260000000000002</v>
      </c>
      <c r="F16" s="22">
        <v>0.39583333333333331</v>
      </c>
      <c r="G16" s="22">
        <v>0.39583333333333331</v>
      </c>
      <c r="H16" s="20">
        <v>3</v>
      </c>
      <c r="I16" s="20">
        <v>10924094500</v>
      </c>
      <c r="J16" s="20" t="s">
        <v>13111</v>
      </c>
      <c r="K16" s="20">
        <v>35.96</v>
      </c>
      <c r="L16" s="20" t="s">
        <v>128</v>
      </c>
      <c r="M16" s="20">
        <v>196611</v>
      </c>
      <c r="N16" s="20">
        <v>147062460</v>
      </c>
      <c r="O16" s="20" t="s">
        <v>13752</v>
      </c>
      <c r="P16" s="20">
        <v>100</v>
      </c>
      <c r="Q16" s="21">
        <v>1.35E-2</v>
      </c>
      <c r="R16" s="20">
        <v>394.49</v>
      </c>
    </row>
    <row r="17" spans="1:18" x14ac:dyDescent="0.35">
      <c r="A17" s="20" t="s">
        <v>2235</v>
      </c>
      <c r="B17" s="20" t="s">
        <v>73</v>
      </c>
      <c r="C17" s="20" t="s">
        <v>2234</v>
      </c>
      <c r="D17" s="21">
        <v>9.9199999999999997E-2</v>
      </c>
      <c r="E17" s="20">
        <v>3.88</v>
      </c>
      <c r="F17" s="22">
        <v>0.39583333333333331</v>
      </c>
      <c r="G17" s="22">
        <v>0.39583333333333331</v>
      </c>
      <c r="H17" s="20">
        <v>3</v>
      </c>
      <c r="I17" s="20">
        <v>5575552800</v>
      </c>
      <c r="J17" s="20" t="s">
        <v>13751</v>
      </c>
      <c r="K17" s="20">
        <v>50.4</v>
      </c>
      <c r="L17" s="20" t="s">
        <v>128</v>
      </c>
      <c r="M17" s="20">
        <v>196611</v>
      </c>
      <c r="N17" s="20">
        <v>14757126</v>
      </c>
      <c r="O17" s="20" t="s">
        <v>3348</v>
      </c>
      <c r="P17" s="20">
        <v>100</v>
      </c>
      <c r="Q17" s="21">
        <v>2.5999999999999999E-3</v>
      </c>
      <c r="R17" s="20">
        <v>983.53</v>
      </c>
    </row>
    <row r="18" spans="1:18" x14ac:dyDescent="0.35">
      <c r="A18" s="20" t="s">
        <v>2974</v>
      </c>
      <c r="B18" s="20">
        <v>5</v>
      </c>
      <c r="C18" s="20" t="s">
        <v>2973</v>
      </c>
      <c r="D18" s="21">
        <v>9.9900000000000003E-2</v>
      </c>
      <c r="E18" s="20">
        <v>24.99</v>
      </c>
      <c r="F18" s="22">
        <v>0.39793981481481483</v>
      </c>
      <c r="G18" s="22">
        <v>0.54649305555555561</v>
      </c>
      <c r="H18" s="20">
        <v>2</v>
      </c>
      <c r="I18" s="20">
        <v>9541027100</v>
      </c>
      <c r="J18" s="20" t="s">
        <v>13528</v>
      </c>
      <c r="K18" s="20">
        <v>37.950000000000003</v>
      </c>
      <c r="L18" s="20" t="s">
        <v>126</v>
      </c>
      <c r="M18" s="20">
        <v>131074</v>
      </c>
      <c r="N18" s="20">
        <v>1234704110</v>
      </c>
      <c r="O18" s="20" t="s">
        <v>13750</v>
      </c>
      <c r="P18" s="20">
        <v>100</v>
      </c>
      <c r="Q18" s="21">
        <v>0.13070000000000001</v>
      </c>
      <c r="R18" s="20">
        <v>7.91</v>
      </c>
    </row>
    <row r="19" spans="1:18" x14ac:dyDescent="0.35">
      <c r="A19" s="20" t="s">
        <v>2788</v>
      </c>
      <c r="B19" s="20">
        <v>2</v>
      </c>
      <c r="C19" s="20" t="s">
        <v>2787</v>
      </c>
      <c r="D19" s="21">
        <v>0.1</v>
      </c>
      <c r="E19" s="20">
        <v>26.4</v>
      </c>
      <c r="F19" s="22">
        <v>0.61809027777777781</v>
      </c>
      <c r="G19" s="22">
        <v>0.61920138888888887</v>
      </c>
      <c r="H19" s="20">
        <v>2</v>
      </c>
      <c r="I19" s="20">
        <v>88513196000</v>
      </c>
      <c r="J19" s="20" t="s">
        <v>13516</v>
      </c>
      <c r="K19" s="20">
        <v>49.42</v>
      </c>
      <c r="L19" s="20" t="s">
        <v>126</v>
      </c>
      <c r="M19" s="20">
        <v>131074</v>
      </c>
      <c r="N19" s="20">
        <v>16845815000</v>
      </c>
      <c r="O19" s="20" t="s">
        <v>4402</v>
      </c>
      <c r="P19" s="20">
        <v>100</v>
      </c>
      <c r="Q19" s="21">
        <v>0.2029</v>
      </c>
      <c r="R19" s="20">
        <v>1.82</v>
      </c>
    </row>
    <row r="20" spans="1:18" x14ac:dyDescent="0.35">
      <c r="A20" s="20" t="s">
        <v>4548</v>
      </c>
      <c r="B20" s="20" t="s">
        <v>73</v>
      </c>
      <c r="C20" s="20" t="s">
        <v>4547</v>
      </c>
      <c r="D20" s="21">
        <v>0.1</v>
      </c>
      <c r="E20" s="20">
        <v>93.87</v>
      </c>
      <c r="F20" s="22">
        <v>0.42693287037037037</v>
      </c>
      <c r="G20" s="22">
        <v>0.56885416666666666</v>
      </c>
      <c r="H20" s="20">
        <v>2</v>
      </c>
      <c r="I20" s="20">
        <v>1408050000</v>
      </c>
      <c r="J20" s="20" t="s">
        <v>13503</v>
      </c>
      <c r="K20" s="20">
        <v>1.39</v>
      </c>
      <c r="L20" s="20" t="s">
        <v>126</v>
      </c>
      <c r="M20" s="20">
        <v>131074</v>
      </c>
      <c r="N20" s="20">
        <v>417396690</v>
      </c>
      <c r="O20" s="20" t="s">
        <v>13749</v>
      </c>
      <c r="P20" s="20">
        <v>100</v>
      </c>
      <c r="Q20" s="21">
        <v>0.30649999999999999</v>
      </c>
      <c r="R20" s="20">
        <v>7.91</v>
      </c>
    </row>
    <row r="21" spans="1:18" x14ac:dyDescent="0.35">
      <c r="A21" s="20" t="s">
        <v>2633</v>
      </c>
      <c r="B21" s="20" t="s">
        <v>73</v>
      </c>
      <c r="C21" s="20" t="s">
        <v>7687</v>
      </c>
      <c r="D21" s="21">
        <v>9.9000000000000005E-2</v>
      </c>
      <c r="E21" s="20">
        <v>3.33</v>
      </c>
      <c r="F21" s="22">
        <v>0.39583333333333331</v>
      </c>
      <c r="G21" s="22">
        <v>0.39583333333333331</v>
      </c>
      <c r="H21" s="20">
        <v>2</v>
      </c>
      <c r="I21" s="20">
        <v>15556924000</v>
      </c>
      <c r="J21" s="20" t="s">
        <v>13484</v>
      </c>
      <c r="K21" s="20">
        <v>61.48</v>
      </c>
      <c r="L21" s="20" t="s">
        <v>128</v>
      </c>
      <c r="M21" s="20">
        <v>131074</v>
      </c>
      <c r="N21" s="20">
        <v>238633950</v>
      </c>
      <c r="O21" s="20" t="s">
        <v>4521</v>
      </c>
      <c r="P21" s="20">
        <v>92</v>
      </c>
      <c r="Q21" s="21">
        <v>1.5299999999999999E-2</v>
      </c>
      <c r="R21" s="20">
        <v>163.66999999999999</v>
      </c>
    </row>
    <row r="22" spans="1:18" x14ac:dyDescent="0.35">
      <c r="A22" s="20" t="s">
        <v>2246</v>
      </c>
      <c r="B22" s="20" t="s">
        <v>73</v>
      </c>
      <c r="C22" s="20" t="s">
        <v>2245</v>
      </c>
      <c r="D22" s="21">
        <v>9.9699999999999997E-2</v>
      </c>
      <c r="E22" s="20">
        <v>9.93</v>
      </c>
      <c r="F22" s="22">
        <v>0.4073148148148148</v>
      </c>
      <c r="G22" s="22">
        <v>0.40957175925925926</v>
      </c>
      <c r="H22" s="20">
        <v>2</v>
      </c>
      <c r="I22" s="20">
        <v>22038173000</v>
      </c>
      <c r="J22" s="20" t="s">
        <v>13442</v>
      </c>
      <c r="K22" s="20">
        <v>59.96</v>
      </c>
      <c r="L22" s="20" t="s">
        <v>126</v>
      </c>
      <c r="M22" s="20">
        <v>131074</v>
      </c>
      <c r="N22" s="20">
        <v>1182520210</v>
      </c>
      <c r="O22" s="20" t="s">
        <v>13748</v>
      </c>
      <c r="P22" s="20">
        <v>100</v>
      </c>
      <c r="Q22" s="21">
        <v>5.5500000000000001E-2</v>
      </c>
      <c r="R22" s="20">
        <v>6.1</v>
      </c>
    </row>
    <row r="23" spans="1:18" x14ac:dyDescent="0.35">
      <c r="A23" s="20" t="s">
        <v>2231</v>
      </c>
      <c r="B23" s="20">
        <v>2</v>
      </c>
      <c r="C23" s="20" t="s">
        <v>2230</v>
      </c>
      <c r="D23" s="21">
        <v>0.1</v>
      </c>
      <c r="E23" s="20">
        <v>26.94</v>
      </c>
      <c r="F23" s="22">
        <v>0.39583333333333331</v>
      </c>
      <c r="G23" s="22">
        <v>0.39583333333333331</v>
      </c>
      <c r="H23" s="20">
        <v>2</v>
      </c>
      <c r="I23" s="20">
        <v>20053039000</v>
      </c>
      <c r="J23" s="20" t="s">
        <v>13439</v>
      </c>
      <c r="K23" s="20">
        <v>70.47</v>
      </c>
      <c r="L23" s="20" t="s">
        <v>128</v>
      </c>
      <c r="M23" s="20">
        <v>458761</v>
      </c>
      <c r="N23" s="20">
        <v>134308430</v>
      </c>
      <c r="O23" s="20" t="s">
        <v>13747</v>
      </c>
      <c r="P23" s="20">
        <v>100</v>
      </c>
      <c r="Q23" s="21">
        <v>6.7000000000000002E-3</v>
      </c>
      <c r="R23" s="20">
        <v>800.78</v>
      </c>
    </row>
    <row r="24" spans="1:18" x14ac:dyDescent="0.35">
      <c r="A24" s="20" t="s">
        <v>13420</v>
      </c>
      <c r="B24" s="20" t="s">
        <v>73</v>
      </c>
      <c r="C24" s="20" t="s">
        <v>13419</v>
      </c>
      <c r="D24" s="21">
        <v>9.9900000000000003E-2</v>
      </c>
      <c r="E24" s="20">
        <v>19.82</v>
      </c>
      <c r="F24" s="22">
        <v>0.39984953703703702</v>
      </c>
      <c r="G24" s="22">
        <v>0.39984953703703702</v>
      </c>
      <c r="H24" s="20">
        <v>2</v>
      </c>
      <c r="I24" s="20">
        <v>29974931000</v>
      </c>
      <c r="J24" s="20" t="s">
        <v>13746</v>
      </c>
      <c r="K24" s="20">
        <v>46.76</v>
      </c>
      <c r="L24" s="20" t="s">
        <v>126</v>
      </c>
      <c r="M24" s="20">
        <v>131074</v>
      </c>
      <c r="N24" s="20">
        <v>1908373400</v>
      </c>
      <c r="O24" s="20" t="s">
        <v>3565</v>
      </c>
      <c r="P24" s="20">
        <v>100</v>
      </c>
      <c r="Q24" s="21">
        <v>6.5100000000000005E-2</v>
      </c>
      <c r="R24" s="20">
        <v>17.66</v>
      </c>
    </row>
    <row r="25" spans="1:18" x14ac:dyDescent="0.35">
      <c r="A25" s="20" t="s">
        <v>3054</v>
      </c>
      <c r="B25" s="20" t="s">
        <v>73</v>
      </c>
      <c r="C25" s="20" t="s">
        <v>3053</v>
      </c>
      <c r="D25" s="21">
        <v>0.20030000000000001</v>
      </c>
      <c r="E25" s="20">
        <v>17.32</v>
      </c>
      <c r="F25" s="22">
        <v>0.40106481481481482</v>
      </c>
      <c r="G25" s="22">
        <v>0.40106481481481482</v>
      </c>
      <c r="H25" s="20">
        <v>1</v>
      </c>
      <c r="I25" s="20">
        <v>8313600000</v>
      </c>
      <c r="J25" s="20" t="s">
        <v>13745</v>
      </c>
      <c r="K25" s="20">
        <v>75.16</v>
      </c>
      <c r="L25" s="20" t="s">
        <v>126</v>
      </c>
      <c r="M25" s="20">
        <v>65537</v>
      </c>
      <c r="N25" s="20">
        <v>540690540</v>
      </c>
      <c r="O25" s="20" t="s">
        <v>3557</v>
      </c>
      <c r="P25" s="20">
        <v>88.89</v>
      </c>
      <c r="Q25" s="21">
        <v>6.83E-2</v>
      </c>
      <c r="R25" s="20">
        <v>22.14</v>
      </c>
    </row>
    <row r="26" spans="1:18" x14ac:dyDescent="0.35">
      <c r="A26" s="20" t="s">
        <v>13744</v>
      </c>
      <c r="B26" s="20" t="s">
        <v>73</v>
      </c>
      <c r="C26" s="20" t="s">
        <v>13743</v>
      </c>
      <c r="D26" s="21">
        <v>0.2</v>
      </c>
      <c r="E26" s="20">
        <v>82.86</v>
      </c>
      <c r="F26" s="22">
        <v>0.39583333333333331</v>
      </c>
      <c r="G26" s="22">
        <v>0.39583333333333331</v>
      </c>
      <c r="H26" s="20">
        <v>1</v>
      </c>
      <c r="I26" s="20">
        <v>4284777500</v>
      </c>
      <c r="J26" s="20" t="s">
        <v>13742</v>
      </c>
      <c r="K26" s="20">
        <v>27.71</v>
      </c>
      <c r="L26" s="20" t="s">
        <v>128</v>
      </c>
      <c r="M26" s="20">
        <v>65537</v>
      </c>
      <c r="N26" s="20">
        <v>150524720</v>
      </c>
      <c r="O26" s="20" t="s">
        <v>13741</v>
      </c>
      <c r="P26" s="20">
        <v>100</v>
      </c>
      <c r="Q26" s="21">
        <v>3.5099999999999999E-2</v>
      </c>
      <c r="R26" s="20">
        <v>60.36</v>
      </c>
    </row>
    <row r="27" spans="1:18" x14ac:dyDescent="0.35">
      <c r="A27" s="20" t="s">
        <v>3835</v>
      </c>
      <c r="B27" s="20" t="s">
        <v>73</v>
      </c>
      <c r="C27" s="20" t="s">
        <v>3834</v>
      </c>
      <c r="D27" s="21">
        <v>0.2001</v>
      </c>
      <c r="E27" s="20">
        <v>41.33</v>
      </c>
      <c r="F27" s="22">
        <v>0.46104166666666668</v>
      </c>
      <c r="G27" s="22">
        <v>0.46590277777777778</v>
      </c>
      <c r="H27" s="20">
        <v>1</v>
      </c>
      <c r="I27" s="20">
        <v>2873476500</v>
      </c>
      <c r="J27" s="20" t="s">
        <v>13740</v>
      </c>
      <c r="K27" s="20">
        <v>0.4</v>
      </c>
      <c r="L27" s="20" t="s">
        <v>126</v>
      </c>
      <c r="M27" s="20">
        <v>65537</v>
      </c>
      <c r="N27" s="20">
        <v>1284390120</v>
      </c>
      <c r="O27" s="20" t="s">
        <v>3428</v>
      </c>
      <c r="P27" s="20">
        <v>100</v>
      </c>
      <c r="Q27" s="21">
        <v>0.4899</v>
      </c>
      <c r="R27" s="20">
        <v>10.23</v>
      </c>
    </row>
    <row r="28" spans="1:18" x14ac:dyDescent="0.35">
      <c r="A28" s="20" t="s">
        <v>13739</v>
      </c>
      <c r="B28" s="20" t="s">
        <v>73</v>
      </c>
      <c r="C28" s="20" t="s">
        <v>13738</v>
      </c>
      <c r="D28" s="21">
        <v>0.2</v>
      </c>
      <c r="E28" s="20">
        <v>55.19</v>
      </c>
      <c r="F28" s="22">
        <v>0.4601736111111111</v>
      </c>
      <c r="G28" s="22">
        <v>0.62266203703703704</v>
      </c>
      <c r="H28" s="20">
        <v>1</v>
      </c>
      <c r="I28" s="20">
        <v>36235054000</v>
      </c>
      <c r="J28" s="20" t="s">
        <v>13737</v>
      </c>
      <c r="K28" s="20">
        <v>13.19</v>
      </c>
      <c r="L28" s="20" t="s">
        <v>126</v>
      </c>
      <c r="M28" s="20">
        <v>65537</v>
      </c>
      <c r="N28" s="20">
        <v>10427795500</v>
      </c>
      <c r="O28" s="20" t="s">
        <v>13736</v>
      </c>
      <c r="P28" s="20">
        <v>100</v>
      </c>
      <c r="Q28" s="21">
        <v>0.29920000000000002</v>
      </c>
      <c r="R28" s="20">
        <v>0.57999999999999996</v>
      </c>
    </row>
    <row r="29" spans="1:18" x14ac:dyDescent="0.35">
      <c r="A29" s="20" t="s">
        <v>13735</v>
      </c>
      <c r="B29" s="20" t="s">
        <v>73</v>
      </c>
      <c r="C29" s="20" t="s">
        <v>13734</v>
      </c>
      <c r="D29" s="21">
        <v>0.20030000000000001</v>
      </c>
      <c r="E29" s="20">
        <v>14.56</v>
      </c>
      <c r="F29" s="22">
        <v>0.41009259259259262</v>
      </c>
      <c r="G29" s="22">
        <v>0.57515046296296302</v>
      </c>
      <c r="H29" s="20">
        <v>1</v>
      </c>
      <c r="I29" s="20">
        <v>6171693100</v>
      </c>
      <c r="J29" s="20" t="s">
        <v>13733</v>
      </c>
      <c r="K29" s="20">
        <v>28.93</v>
      </c>
      <c r="L29" s="20" t="s">
        <v>126</v>
      </c>
      <c r="M29" s="20">
        <v>65537</v>
      </c>
      <c r="N29" s="20">
        <v>1856205200</v>
      </c>
      <c r="O29" s="20" t="s">
        <v>13732</v>
      </c>
      <c r="P29" s="20">
        <v>100</v>
      </c>
      <c r="Q29" s="21">
        <v>0.31140000000000001</v>
      </c>
      <c r="R29" s="20">
        <v>3.19</v>
      </c>
    </row>
    <row r="30" spans="1:18" x14ac:dyDescent="0.35">
      <c r="A30" s="20" t="s">
        <v>2394</v>
      </c>
      <c r="B30" s="20" t="s">
        <v>73</v>
      </c>
      <c r="C30" s="20" t="s">
        <v>2393</v>
      </c>
      <c r="D30" s="21">
        <v>0.1</v>
      </c>
      <c r="E30" s="20">
        <v>80.63</v>
      </c>
      <c r="F30" s="22">
        <v>0.45947916666666666</v>
      </c>
      <c r="G30" s="22">
        <v>0.45947916666666666</v>
      </c>
      <c r="H30" s="20">
        <v>1</v>
      </c>
      <c r="I30" s="20">
        <v>27426834000</v>
      </c>
      <c r="J30" s="20" t="s">
        <v>13731</v>
      </c>
      <c r="K30" s="20">
        <v>30.04</v>
      </c>
      <c r="L30" s="20" t="s">
        <v>126</v>
      </c>
      <c r="M30" s="20">
        <v>65537</v>
      </c>
      <c r="N30" s="20">
        <v>925007990</v>
      </c>
      <c r="O30" s="20" t="s">
        <v>13730</v>
      </c>
      <c r="P30" s="20">
        <v>100</v>
      </c>
      <c r="Q30" s="21">
        <v>3.5200000000000002E-2</v>
      </c>
      <c r="R30" s="20">
        <v>9.35</v>
      </c>
    </row>
    <row r="31" spans="1:18" x14ac:dyDescent="0.35">
      <c r="A31" s="20" t="s">
        <v>2124</v>
      </c>
      <c r="B31" s="20" t="s">
        <v>73</v>
      </c>
      <c r="C31" s="20" t="s">
        <v>2123</v>
      </c>
      <c r="D31" s="21">
        <v>9.9900000000000003E-2</v>
      </c>
      <c r="E31" s="20">
        <v>44.92</v>
      </c>
      <c r="F31" s="22">
        <v>0.54809027777777775</v>
      </c>
      <c r="G31" s="22">
        <v>0.56502314814814814</v>
      </c>
      <c r="H31" s="20">
        <v>1</v>
      </c>
      <c r="I31" s="20">
        <v>9458388600</v>
      </c>
      <c r="J31" s="20" t="s">
        <v>13729</v>
      </c>
      <c r="K31" s="20">
        <v>28.72</v>
      </c>
      <c r="L31" s="20" t="s">
        <v>126</v>
      </c>
      <c r="M31" s="20">
        <v>65537</v>
      </c>
      <c r="N31" s="20">
        <v>1220272230</v>
      </c>
      <c r="O31" s="20" t="s">
        <v>13728</v>
      </c>
      <c r="P31" s="20">
        <v>75.05</v>
      </c>
      <c r="Q31" s="21">
        <v>0.13200000000000001</v>
      </c>
      <c r="R31" s="20">
        <v>6.28</v>
      </c>
    </row>
    <row r="32" spans="1:18" x14ac:dyDescent="0.35">
      <c r="A32" s="20" t="s">
        <v>2271</v>
      </c>
      <c r="B32" s="20" t="s">
        <v>73</v>
      </c>
      <c r="C32" s="20" t="s">
        <v>2270</v>
      </c>
      <c r="D32" s="21">
        <v>0.10009999999999999</v>
      </c>
      <c r="E32" s="20">
        <v>35.619999999999997</v>
      </c>
      <c r="F32" s="22">
        <v>0.40210648148148148</v>
      </c>
      <c r="G32" s="22">
        <v>0.40210648148148148</v>
      </c>
      <c r="H32" s="20">
        <v>1</v>
      </c>
      <c r="I32" s="20">
        <v>13314959200</v>
      </c>
      <c r="J32" s="20" t="s">
        <v>13727</v>
      </c>
      <c r="K32" s="20">
        <v>32.15</v>
      </c>
      <c r="L32" s="20" t="s">
        <v>126</v>
      </c>
      <c r="M32" s="20">
        <v>65537</v>
      </c>
      <c r="N32" s="20">
        <v>756472080</v>
      </c>
      <c r="O32" s="20" t="s">
        <v>3652</v>
      </c>
      <c r="P32" s="20">
        <v>100</v>
      </c>
      <c r="Q32" s="21">
        <v>5.8099999999999999E-2</v>
      </c>
      <c r="R32" s="20">
        <v>25.38</v>
      </c>
    </row>
    <row r="33" spans="1:18" x14ac:dyDescent="0.35">
      <c r="A33" s="20" t="s">
        <v>159</v>
      </c>
      <c r="B33" s="20" t="s">
        <v>73</v>
      </c>
      <c r="C33" s="20" t="s">
        <v>160</v>
      </c>
      <c r="D33" s="21">
        <v>0.1</v>
      </c>
      <c r="E33" s="20">
        <v>34.869999999999997</v>
      </c>
      <c r="F33" s="22">
        <v>0.44624999999999998</v>
      </c>
      <c r="G33" s="22">
        <v>0.44624999999999998</v>
      </c>
      <c r="H33" s="20">
        <v>1</v>
      </c>
      <c r="I33" s="20">
        <v>2587030700</v>
      </c>
      <c r="J33" s="20" t="s">
        <v>13726</v>
      </c>
      <c r="K33" s="20">
        <v>6.68</v>
      </c>
      <c r="L33" s="20" t="s">
        <v>126</v>
      </c>
      <c r="M33" s="20">
        <v>65537</v>
      </c>
      <c r="N33" s="20">
        <v>356332420</v>
      </c>
      <c r="O33" s="20" t="s">
        <v>3393</v>
      </c>
      <c r="P33" s="20">
        <v>79.62</v>
      </c>
      <c r="Q33" s="21">
        <v>0.1424</v>
      </c>
      <c r="R33" s="20">
        <v>30.64</v>
      </c>
    </row>
    <row r="34" spans="1:18" x14ac:dyDescent="0.35">
      <c r="A34" s="20" t="s">
        <v>2114</v>
      </c>
      <c r="B34" s="20" t="s">
        <v>73</v>
      </c>
      <c r="C34" s="20" t="s">
        <v>2113</v>
      </c>
      <c r="D34" s="21">
        <v>0.10009999999999999</v>
      </c>
      <c r="E34" s="20">
        <v>22.53</v>
      </c>
      <c r="F34" s="22">
        <v>0.46434027777777775</v>
      </c>
      <c r="G34" s="22">
        <v>0.46434027777777775</v>
      </c>
      <c r="H34" s="20">
        <v>1</v>
      </c>
      <c r="I34" s="20">
        <v>2899719500</v>
      </c>
      <c r="J34" s="20" t="s">
        <v>13725</v>
      </c>
      <c r="K34" s="20">
        <v>23.46</v>
      </c>
      <c r="L34" s="20" t="s">
        <v>126</v>
      </c>
      <c r="M34" s="20">
        <v>65537</v>
      </c>
      <c r="N34" s="20">
        <v>344434140</v>
      </c>
      <c r="O34" s="20" t="s">
        <v>13724</v>
      </c>
      <c r="P34" s="20">
        <v>82.19</v>
      </c>
      <c r="Q34" s="21">
        <v>0.1226</v>
      </c>
      <c r="R34" s="20">
        <v>14.82</v>
      </c>
    </row>
    <row r="35" spans="1:18" x14ac:dyDescent="0.35">
      <c r="A35" s="20" t="s">
        <v>1693</v>
      </c>
      <c r="B35" s="20" t="s">
        <v>73</v>
      </c>
      <c r="C35" s="20" t="s">
        <v>1692</v>
      </c>
      <c r="D35" s="21">
        <v>9.98E-2</v>
      </c>
      <c r="E35" s="20">
        <v>16.53</v>
      </c>
      <c r="F35" s="22">
        <v>0.4435648148148148</v>
      </c>
      <c r="G35" s="22">
        <v>0.4435648148148148</v>
      </c>
      <c r="H35" s="20">
        <v>1</v>
      </c>
      <c r="I35" s="20">
        <v>4437682000</v>
      </c>
      <c r="J35" s="20" t="s">
        <v>12401</v>
      </c>
      <c r="K35" s="20">
        <v>16.989999999999998</v>
      </c>
      <c r="L35" s="20" t="s">
        <v>126</v>
      </c>
      <c r="M35" s="20">
        <v>65537</v>
      </c>
      <c r="N35" s="20">
        <v>607337270</v>
      </c>
      <c r="O35" s="20" t="s">
        <v>13723</v>
      </c>
      <c r="P35" s="20">
        <v>100</v>
      </c>
      <c r="Q35" s="21">
        <v>0.14149999999999999</v>
      </c>
      <c r="R35" s="20">
        <v>4.92</v>
      </c>
    </row>
    <row r="36" spans="1:18" x14ac:dyDescent="0.35">
      <c r="A36" s="20" t="s">
        <v>181</v>
      </c>
      <c r="B36" s="20" t="s">
        <v>73</v>
      </c>
      <c r="C36" s="20" t="s">
        <v>182</v>
      </c>
      <c r="D36" s="21">
        <v>9.9900000000000003E-2</v>
      </c>
      <c r="E36" s="20">
        <v>31.16</v>
      </c>
      <c r="F36" s="22">
        <v>0.46833333333333332</v>
      </c>
      <c r="G36" s="22">
        <v>0.46833333333333332</v>
      </c>
      <c r="H36" s="20">
        <v>1</v>
      </c>
      <c r="I36" s="20">
        <v>7095387600</v>
      </c>
      <c r="J36" s="20" t="s">
        <v>13722</v>
      </c>
      <c r="K36" s="20">
        <v>0.67</v>
      </c>
      <c r="L36" s="20" t="s">
        <v>126</v>
      </c>
      <c r="M36" s="20">
        <v>65537</v>
      </c>
      <c r="N36" s="20">
        <v>594332340</v>
      </c>
      <c r="O36" s="20" t="s">
        <v>13721</v>
      </c>
      <c r="P36" s="20">
        <v>100</v>
      </c>
      <c r="Q36" s="21">
        <v>8.8099999999999998E-2</v>
      </c>
      <c r="R36" s="20">
        <v>6.51</v>
      </c>
    </row>
    <row r="37" spans="1:18" x14ac:dyDescent="0.35">
      <c r="A37" s="20" t="s">
        <v>2112</v>
      </c>
      <c r="B37" s="20">
        <v>2</v>
      </c>
      <c r="C37" s="20" t="s">
        <v>2111</v>
      </c>
      <c r="D37" s="21">
        <v>0.10009999999999999</v>
      </c>
      <c r="E37" s="20">
        <v>52.1</v>
      </c>
      <c r="F37" s="22">
        <v>0.40748842592592593</v>
      </c>
      <c r="G37" s="22">
        <v>0.4395486111111111</v>
      </c>
      <c r="H37" s="20">
        <v>1</v>
      </c>
      <c r="I37" s="20">
        <v>17369440000</v>
      </c>
      <c r="J37" s="20" t="s">
        <v>13720</v>
      </c>
      <c r="K37" s="20">
        <v>8.52</v>
      </c>
      <c r="L37" s="20" t="s">
        <v>126</v>
      </c>
      <c r="M37" s="20">
        <v>65537</v>
      </c>
      <c r="N37" s="20">
        <v>5496049300</v>
      </c>
      <c r="O37" s="20" t="s">
        <v>4504</v>
      </c>
      <c r="P37" s="20">
        <v>100</v>
      </c>
      <c r="Q37" s="21">
        <v>0.32340000000000002</v>
      </c>
      <c r="R37" s="20">
        <v>3.92</v>
      </c>
    </row>
    <row r="38" spans="1:18" x14ac:dyDescent="0.35">
      <c r="A38" s="20" t="s">
        <v>1157</v>
      </c>
      <c r="B38" s="20" t="s">
        <v>73</v>
      </c>
      <c r="C38" s="20" t="s">
        <v>4494</v>
      </c>
      <c r="D38" s="21">
        <v>0.1002</v>
      </c>
      <c r="E38" s="20">
        <v>21.96</v>
      </c>
      <c r="F38" s="22">
        <v>0.47238425925925925</v>
      </c>
      <c r="G38" s="22">
        <v>0.57679398148148153</v>
      </c>
      <c r="H38" s="20">
        <v>1</v>
      </c>
      <c r="I38" s="20">
        <v>14287600000</v>
      </c>
      <c r="J38" s="20" t="s">
        <v>13719</v>
      </c>
      <c r="K38" s="20">
        <v>1.29</v>
      </c>
      <c r="L38" s="20" t="s">
        <v>126</v>
      </c>
      <c r="M38" s="20">
        <v>65537</v>
      </c>
      <c r="N38" s="20">
        <v>5206906900</v>
      </c>
      <c r="O38" s="20" t="s">
        <v>3380</v>
      </c>
      <c r="P38" s="20">
        <v>100</v>
      </c>
      <c r="Q38" s="21">
        <v>0.38</v>
      </c>
      <c r="R38" s="20">
        <v>2.74</v>
      </c>
    </row>
    <row r="39" spans="1:18" x14ac:dyDescent="0.35">
      <c r="A39" s="20" t="s">
        <v>4072</v>
      </c>
      <c r="B39" s="20" t="s">
        <v>73</v>
      </c>
      <c r="C39" s="20" t="s">
        <v>4071</v>
      </c>
      <c r="D39" s="21">
        <v>9.9900000000000003E-2</v>
      </c>
      <c r="E39" s="20">
        <v>7.82</v>
      </c>
      <c r="F39" s="22">
        <v>0.46960648148148149</v>
      </c>
      <c r="G39" s="22">
        <v>0.46960648148148149</v>
      </c>
      <c r="H39" s="20">
        <v>1</v>
      </c>
      <c r="I39" s="20">
        <v>5607781200</v>
      </c>
      <c r="J39" s="20" t="s">
        <v>13718</v>
      </c>
      <c r="K39" s="20">
        <v>42.17</v>
      </c>
      <c r="L39" s="20" t="s">
        <v>126</v>
      </c>
      <c r="M39" s="20">
        <v>65537</v>
      </c>
      <c r="N39" s="20">
        <v>271503010</v>
      </c>
      <c r="O39" s="20" t="s">
        <v>13717</v>
      </c>
      <c r="P39" s="20">
        <v>96.79</v>
      </c>
      <c r="Q39" s="21">
        <v>5.04E-2</v>
      </c>
      <c r="R39" s="20">
        <v>12.81</v>
      </c>
    </row>
    <row r="40" spans="1:18" x14ac:dyDescent="0.35">
      <c r="A40" s="20" t="s">
        <v>13716</v>
      </c>
      <c r="B40" s="20" t="s">
        <v>73</v>
      </c>
      <c r="C40" s="20" t="s">
        <v>13715</v>
      </c>
      <c r="D40" s="21">
        <v>9.98E-2</v>
      </c>
      <c r="E40" s="20">
        <v>18.63</v>
      </c>
      <c r="F40" s="22">
        <v>0.45982638888888888</v>
      </c>
      <c r="G40" s="22">
        <v>0.46520833333333333</v>
      </c>
      <c r="H40" s="20">
        <v>1</v>
      </c>
      <c r="I40" s="20">
        <v>9242694000</v>
      </c>
      <c r="J40" s="20" t="s">
        <v>13714</v>
      </c>
      <c r="K40" s="20">
        <v>17.09</v>
      </c>
      <c r="L40" s="20" t="s">
        <v>126</v>
      </c>
      <c r="M40" s="20">
        <v>65537</v>
      </c>
      <c r="N40" s="20">
        <v>366363230</v>
      </c>
      <c r="O40" s="20" t="s">
        <v>13713</v>
      </c>
      <c r="P40" s="20">
        <v>80.88</v>
      </c>
      <c r="Q40" s="21">
        <v>4.0800000000000003E-2</v>
      </c>
      <c r="R40" s="20">
        <v>13.43</v>
      </c>
    </row>
    <row r="41" spans="1:18" x14ac:dyDescent="0.35">
      <c r="A41" s="20" t="s">
        <v>262</v>
      </c>
      <c r="B41" s="20" t="s">
        <v>73</v>
      </c>
      <c r="C41" s="20" t="s">
        <v>263</v>
      </c>
      <c r="D41" s="21">
        <v>9.9400000000000002E-2</v>
      </c>
      <c r="E41" s="20">
        <v>7.85</v>
      </c>
      <c r="F41" s="22">
        <v>0.41703703703703704</v>
      </c>
      <c r="G41" s="22">
        <v>0.42241898148148149</v>
      </c>
      <c r="H41" s="20">
        <v>1</v>
      </c>
      <c r="I41" s="20">
        <v>10944256500</v>
      </c>
      <c r="J41" s="20" t="s">
        <v>13712</v>
      </c>
      <c r="K41" s="20">
        <v>35.81</v>
      </c>
      <c r="L41" s="20" t="s">
        <v>126</v>
      </c>
      <c r="M41" s="20">
        <v>65537</v>
      </c>
      <c r="N41" s="20">
        <v>690728560</v>
      </c>
      <c r="O41" s="20" t="s">
        <v>13711</v>
      </c>
      <c r="P41" s="20">
        <v>99.98</v>
      </c>
      <c r="Q41" s="21">
        <v>6.4500000000000002E-2</v>
      </c>
      <c r="R41" s="20">
        <v>9.57</v>
      </c>
    </row>
    <row r="42" spans="1:18" x14ac:dyDescent="0.35">
      <c r="A42" s="20" t="s">
        <v>988</v>
      </c>
      <c r="B42" s="20" t="s">
        <v>73</v>
      </c>
      <c r="C42" s="20" t="s">
        <v>989</v>
      </c>
      <c r="D42" s="21">
        <v>9.9400000000000002E-2</v>
      </c>
      <c r="E42" s="20">
        <v>1.88</v>
      </c>
      <c r="F42" s="22">
        <v>0.40280092592592592</v>
      </c>
      <c r="G42" s="22">
        <v>0.40280092592592592</v>
      </c>
      <c r="H42" s="20">
        <v>1</v>
      </c>
      <c r="I42" s="20">
        <v>7353660100</v>
      </c>
      <c r="J42" s="20" t="s">
        <v>13710</v>
      </c>
      <c r="K42" s="20">
        <v>29.69</v>
      </c>
      <c r="L42" s="20" t="s">
        <v>126</v>
      </c>
      <c r="M42" s="20">
        <v>65537</v>
      </c>
      <c r="N42" s="20">
        <v>623718430</v>
      </c>
      <c r="O42" s="20" t="s">
        <v>13709</v>
      </c>
      <c r="P42" s="20">
        <v>96.96</v>
      </c>
      <c r="Q42" s="21">
        <v>8.6800000000000002E-2</v>
      </c>
      <c r="R42" s="20">
        <v>11.47</v>
      </c>
    </row>
    <row r="43" spans="1:18" x14ac:dyDescent="0.35">
      <c r="A43" s="20" t="s">
        <v>1335</v>
      </c>
      <c r="B43" s="20" t="s">
        <v>73</v>
      </c>
      <c r="C43" s="20" t="s">
        <v>1334</v>
      </c>
      <c r="D43" s="21">
        <v>0.1003</v>
      </c>
      <c r="E43" s="20">
        <v>15.58</v>
      </c>
      <c r="F43" s="22">
        <v>0.40193287037037034</v>
      </c>
      <c r="G43" s="22">
        <v>0.40193287037037034</v>
      </c>
      <c r="H43" s="20">
        <v>1</v>
      </c>
      <c r="I43" s="20">
        <v>4083199400</v>
      </c>
      <c r="J43" s="20" t="s">
        <v>8962</v>
      </c>
      <c r="K43" s="20">
        <v>30.37</v>
      </c>
      <c r="L43" s="20" t="s">
        <v>126</v>
      </c>
      <c r="M43" s="20">
        <v>65537</v>
      </c>
      <c r="N43" s="20">
        <v>670371050</v>
      </c>
      <c r="O43" s="20" t="s">
        <v>3345</v>
      </c>
      <c r="P43" s="20">
        <v>97.74</v>
      </c>
      <c r="Q43" s="21">
        <v>0.1661</v>
      </c>
      <c r="R43" s="20">
        <v>16.43</v>
      </c>
    </row>
    <row r="44" spans="1:18" x14ac:dyDescent="0.35">
      <c r="A44" s="20" t="s">
        <v>3095</v>
      </c>
      <c r="B44" s="20" t="s">
        <v>73</v>
      </c>
      <c r="C44" s="20" t="s">
        <v>3094</v>
      </c>
      <c r="D44" s="21">
        <v>0.1002</v>
      </c>
      <c r="E44" s="20">
        <v>14.17</v>
      </c>
      <c r="F44" s="22">
        <v>0.54557870370370365</v>
      </c>
      <c r="G44" s="22">
        <v>0.55280092592592589</v>
      </c>
      <c r="H44" s="20">
        <v>1</v>
      </c>
      <c r="I44" s="20">
        <v>10511420700</v>
      </c>
      <c r="J44" s="20" t="s">
        <v>13708</v>
      </c>
      <c r="K44" s="20">
        <v>53.49</v>
      </c>
      <c r="L44" s="20" t="s">
        <v>126</v>
      </c>
      <c r="M44" s="20">
        <v>65537</v>
      </c>
      <c r="N44" s="20">
        <v>975379040</v>
      </c>
      <c r="O44" s="20" t="s">
        <v>13707</v>
      </c>
      <c r="P44" s="20">
        <v>68.489999999999995</v>
      </c>
      <c r="Q44" s="21">
        <v>9.5799999999999996E-2</v>
      </c>
      <c r="R44" s="20">
        <v>7.75</v>
      </c>
    </row>
    <row r="45" spans="1:18" x14ac:dyDescent="0.35">
      <c r="A45" s="20" t="s">
        <v>1213</v>
      </c>
      <c r="B45" s="20" t="s">
        <v>73</v>
      </c>
      <c r="C45" s="20" t="s">
        <v>1212</v>
      </c>
      <c r="D45" s="21">
        <v>9.9900000000000003E-2</v>
      </c>
      <c r="E45" s="20">
        <v>12.44</v>
      </c>
      <c r="F45" s="22">
        <v>0.39600694444444445</v>
      </c>
      <c r="G45" s="22">
        <v>0.39600694444444445</v>
      </c>
      <c r="H45" s="20">
        <v>1</v>
      </c>
      <c r="I45" s="20">
        <v>11145310400</v>
      </c>
      <c r="J45" s="20" t="s">
        <v>12385</v>
      </c>
      <c r="K45" s="20">
        <v>29.58</v>
      </c>
      <c r="L45" s="20" t="s">
        <v>126</v>
      </c>
      <c r="M45" s="20">
        <v>131075</v>
      </c>
      <c r="N45" s="20">
        <v>840521010</v>
      </c>
      <c r="O45" s="20" t="s">
        <v>3483</v>
      </c>
      <c r="P45" s="20">
        <v>100</v>
      </c>
      <c r="Q45" s="21">
        <v>7.5600000000000001E-2</v>
      </c>
      <c r="R45" s="20">
        <v>19.510000000000002</v>
      </c>
    </row>
    <row r="46" spans="1:18" x14ac:dyDescent="0.35">
      <c r="A46" s="20" t="s">
        <v>1494</v>
      </c>
      <c r="B46" s="20" t="s">
        <v>73</v>
      </c>
      <c r="C46" s="20" t="s">
        <v>1493</v>
      </c>
      <c r="D46" s="21">
        <v>9.9699999999999997E-2</v>
      </c>
      <c r="E46" s="20">
        <v>11.8</v>
      </c>
      <c r="F46" s="22">
        <v>0.56341435185185185</v>
      </c>
      <c r="G46" s="22">
        <v>0.56341435185185185</v>
      </c>
      <c r="H46" s="20">
        <v>1</v>
      </c>
      <c r="I46" s="20">
        <v>4316867300</v>
      </c>
      <c r="J46" s="20" t="s">
        <v>13706</v>
      </c>
      <c r="K46" s="20">
        <v>58.69</v>
      </c>
      <c r="L46" s="20" t="s">
        <v>126</v>
      </c>
      <c r="M46" s="20">
        <v>65537</v>
      </c>
      <c r="N46" s="20">
        <v>668431500</v>
      </c>
      <c r="O46" s="20" t="s">
        <v>3744</v>
      </c>
      <c r="P46" s="20">
        <v>87.51</v>
      </c>
      <c r="Q46" s="21">
        <v>0.16020000000000001</v>
      </c>
      <c r="R46" s="20">
        <v>18.809999999999999</v>
      </c>
    </row>
    <row r="47" spans="1:18" x14ac:dyDescent="0.35">
      <c r="A47" s="20" t="s">
        <v>1199</v>
      </c>
      <c r="B47" s="20" t="s">
        <v>73</v>
      </c>
      <c r="C47" s="20" t="s">
        <v>1198</v>
      </c>
      <c r="D47" s="21">
        <v>9.9900000000000003E-2</v>
      </c>
      <c r="E47" s="20">
        <v>9.91</v>
      </c>
      <c r="F47" s="22">
        <v>0.4085300925925926</v>
      </c>
      <c r="G47" s="22">
        <v>0.4085300925925926</v>
      </c>
      <c r="H47" s="20">
        <v>1</v>
      </c>
      <c r="I47" s="20">
        <v>3003598100</v>
      </c>
      <c r="J47" s="20" t="s">
        <v>13705</v>
      </c>
      <c r="K47" s="20">
        <v>52.03</v>
      </c>
      <c r="L47" s="20" t="s">
        <v>126</v>
      </c>
      <c r="M47" s="20">
        <v>65537</v>
      </c>
      <c r="N47" s="20">
        <v>153281990</v>
      </c>
      <c r="O47" s="20" t="s">
        <v>13704</v>
      </c>
      <c r="P47" s="20">
        <v>96.98</v>
      </c>
      <c r="Q47" s="21">
        <v>5.21E-2</v>
      </c>
      <c r="R47" s="20">
        <v>51.59</v>
      </c>
    </row>
    <row r="48" spans="1:18" x14ac:dyDescent="0.35">
      <c r="A48" s="20" t="s">
        <v>13703</v>
      </c>
      <c r="B48" s="20" t="s">
        <v>73</v>
      </c>
      <c r="C48" s="20" t="s">
        <v>13702</v>
      </c>
      <c r="D48" s="21">
        <v>0.2</v>
      </c>
      <c r="E48" s="20">
        <v>41.4</v>
      </c>
      <c r="F48" s="22">
        <v>0.40922453703703704</v>
      </c>
      <c r="G48" s="22">
        <v>0.42224537037037035</v>
      </c>
      <c r="H48" s="20">
        <v>1</v>
      </c>
      <c r="I48" s="20">
        <v>1923526000</v>
      </c>
      <c r="J48" s="20" t="s">
        <v>13701</v>
      </c>
      <c r="K48" s="20">
        <v>0</v>
      </c>
      <c r="L48" s="20" t="s">
        <v>126</v>
      </c>
      <c r="M48" s="20">
        <v>65537</v>
      </c>
      <c r="N48" s="20">
        <v>403727190</v>
      </c>
      <c r="O48" s="20" t="s">
        <v>13700</v>
      </c>
      <c r="P48" s="20">
        <v>100</v>
      </c>
      <c r="Q48" s="21">
        <v>0.21579999999999999</v>
      </c>
      <c r="R48" s="20">
        <v>4.91</v>
      </c>
    </row>
    <row r="49" spans="1:18" x14ac:dyDescent="0.35">
      <c r="A49" s="20" t="s">
        <v>13699</v>
      </c>
      <c r="B49" s="20" t="s">
        <v>73</v>
      </c>
      <c r="C49" s="20" t="s">
        <v>13698</v>
      </c>
      <c r="D49" s="21">
        <v>0.19989999999999999</v>
      </c>
      <c r="E49" s="20">
        <v>62.06</v>
      </c>
      <c r="F49" s="22">
        <v>0.45059027777777777</v>
      </c>
      <c r="G49" s="22">
        <v>0.56798611111111108</v>
      </c>
      <c r="H49" s="20">
        <v>1</v>
      </c>
      <c r="I49" s="20">
        <v>3118090800</v>
      </c>
      <c r="J49" s="20" t="s">
        <v>13697</v>
      </c>
      <c r="K49" s="20">
        <v>0</v>
      </c>
      <c r="L49" s="20" t="s">
        <v>126</v>
      </c>
      <c r="M49" s="20">
        <v>65537</v>
      </c>
      <c r="N49" s="20">
        <v>1222271780</v>
      </c>
      <c r="O49" s="20" t="s">
        <v>13696</v>
      </c>
      <c r="P49" s="20">
        <v>100</v>
      </c>
      <c r="Q49" s="21">
        <v>0.41789999999999999</v>
      </c>
      <c r="R49" s="20">
        <v>4.72</v>
      </c>
    </row>
    <row r="50" spans="1:18" x14ac:dyDescent="0.35">
      <c r="A50" s="20" t="s">
        <v>13695</v>
      </c>
      <c r="B50" s="20" t="s">
        <v>73</v>
      </c>
      <c r="C50" s="20" t="s">
        <v>13694</v>
      </c>
      <c r="D50" s="21">
        <v>0.2</v>
      </c>
      <c r="E50" s="20">
        <v>55.31</v>
      </c>
      <c r="F50" s="22">
        <v>0.4229398148148148</v>
      </c>
      <c r="G50" s="22">
        <v>0.61774305555555553</v>
      </c>
      <c r="H50" s="20">
        <v>1</v>
      </c>
      <c r="I50" s="20">
        <v>5016283100</v>
      </c>
      <c r="J50" s="20" t="s">
        <v>13693</v>
      </c>
      <c r="K50" s="20">
        <v>64.53</v>
      </c>
      <c r="L50" s="20" t="s">
        <v>126</v>
      </c>
      <c r="M50" s="20">
        <v>65537</v>
      </c>
      <c r="N50" s="20">
        <v>317001030</v>
      </c>
      <c r="O50" s="20" t="s">
        <v>13692</v>
      </c>
      <c r="P50" s="20">
        <v>100</v>
      </c>
      <c r="Q50" s="21">
        <v>6.5799999999999997E-2</v>
      </c>
      <c r="R50" s="20">
        <v>0.47</v>
      </c>
    </row>
    <row r="51" spans="1:18" x14ac:dyDescent="0.35">
      <c r="A51" s="20" t="s">
        <v>2269</v>
      </c>
      <c r="B51" s="20" t="s">
        <v>73</v>
      </c>
      <c r="C51" s="20" t="s">
        <v>2268</v>
      </c>
      <c r="D51" s="21">
        <v>0.2</v>
      </c>
      <c r="E51" s="20">
        <v>61.73</v>
      </c>
      <c r="F51" s="22">
        <v>0.54290509259259256</v>
      </c>
      <c r="G51" s="22">
        <v>0.57480324074074074</v>
      </c>
      <c r="H51" s="20">
        <v>1</v>
      </c>
      <c r="I51" s="20">
        <v>5447055200</v>
      </c>
      <c r="J51" s="20" t="s">
        <v>13691</v>
      </c>
      <c r="K51" s="20">
        <v>14.95</v>
      </c>
      <c r="L51" s="20" t="s">
        <v>126</v>
      </c>
      <c r="M51" s="20">
        <v>65537</v>
      </c>
      <c r="N51" s="20">
        <v>847847750</v>
      </c>
      <c r="O51" s="20" t="s">
        <v>13690</v>
      </c>
      <c r="P51" s="20">
        <v>99.6</v>
      </c>
      <c r="Q51" s="21">
        <v>0.1658</v>
      </c>
      <c r="R51" s="20">
        <v>4.59</v>
      </c>
    </row>
    <row r="52" spans="1:18" x14ac:dyDescent="0.35">
      <c r="A52" s="20" t="s">
        <v>13689</v>
      </c>
      <c r="B52" s="20" t="s">
        <v>73</v>
      </c>
      <c r="C52" s="20" t="s">
        <v>13688</v>
      </c>
      <c r="D52" s="21">
        <v>0.2</v>
      </c>
      <c r="E52" s="20">
        <v>54.07</v>
      </c>
      <c r="F52" s="22">
        <v>0.58526620370370375</v>
      </c>
      <c r="G52" s="22">
        <v>0.5894328703703704</v>
      </c>
      <c r="H52" s="20">
        <v>1</v>
      </c>
      <c r="I52" s="20">
        <v>1754810800</v>
      </c>
      <c r="J52" s="20" t="s">
        <v>13687</v>
      </c>
      <c r="K52" s="20">
        <v>11.93</v>
      </c>
      <c r="L52" s="20" t="s">
        <v>126</v>
      </c>
      <c r="M52" s="20">
        <v>65537</v>
      </c>
      <c r="N52" s="20">
        <v>457286770</v>
      </c>
      <c r="O52" s="20" t="s">
        <v>13686</v>
      </c>
      <c r="P52" s="20">
        <v>100</v>
      </c>
      <c r="Q52" s="21">
        <v>0.28039999999999998</v>
      </c>
      <c r="R52" s="20">
        <v>2.85</v>
      </c>
    </row>
    <row r="53" spans="1:18" x14ac:dyDescent="0.35">
      <c r="A53" s="20" t="s">
        <v>13685</v>
      </c>
      <c r="B53" s="20" t="s">
        <v>73</v>
      </c>
      <c r="C53" s="20" t="s">
        <v>13684</v>
      </c>
      <c r="D53" s="21">
        <v>0.2</v>
      </c>
      <c r="E53" s="20">
        <v>18.12</v>
      </c>
      <c r="F53" s="22">
        <v>0.54537037037037039</v>
      </c>
      <c r="G53" s="22">
        <v>0.60854166666666665</v>
      </c>
      <c r="H53" s="20">
        <v>1</v>
      </c>
      <c r="I53" s="20">
        <v>12524707100</v>
      </c>
      <c r="J53" s="20" t="s">
        <v>13683</v>
      </c>
      <c r="K53" s="20">
        <v>25.8</v>
      </c>
      <c r="L53" s="20" t="s">
        <v>126</v>
      </c>
      <c r="M53" s="20">
        <v>65537</v>
      </c>
      <c r="N53" s="20">
        <v>1037157130</v>
      </c>
      <c r="O53" s="20" t="s">
        <v>13682</v>
      </c>
      <c r="P53" s="20">
        <v>100</v>
      </c>
      <c r="Q53" s="21">
        <v>8.6900000000000005E-2</v>
      </c>
      <c r="R53" s="20">
        <v>0.9</v>
      </c>
    </row>
    <row r="54" spans="1:18" x14ac:dyDescent="0.35">
      <c r="A54" s="20" t="s">
        <v>13681</v>
      </c>
      <c r="B54" s="20" t="s">
        <v>73</v>
      </c>
      <c r="C54" s="20" t="s">
        <v>13680</v>
      </c>
      <c r="D54" s="21">
        <v>0.2</v>
      </c>
      <c r="E54" s="20">
        <v>170.08</v>
      </c>
      <c r="F54" s="22">
        <v>0.58578703703703705</v>
      </c>
      <c r="G54" s="22">
        <v>0.58578703703703705</v>
      </c>
      <c r="H54" s="20">
        <v>1</v>
      </c>
      <c r="I54" s="20">
        <v>13893790000</v>
      </c>
      <c r="J54" s="20" t="s">
        <v>13679</v>
      </c>
      <c r="K54" s="20">
        <v>20.149999999999999</v>
      </c>
      <c r="L54" s="20" t="s">
        <v>126</v>
      </c>
      <c r="M54" s="20">
        <v>65537</v>
      </c>
      <c r="N54" s="20">
        <v>375460640</v>
      </c>
      <c r="O54" s="20" t="s">
        <v>13678</v>
      </c>
      <c r="P54" s="20">
        <v>100</v>
      </c>
      <c r="Q54" s="21">
        <v>2.8400000000000002E-2</v>
      </c>
      <c r="R54" s="20">
        <v>6.49</v>
      </c>
    </row>
    <row r="55" spans="1:18" x14ac:dyDescent="0.35">
      <c r="A55" s="20" t="s">
        <v>13677</v>
      </c>
      <c r="B55" s="20" t="s">
        <v>73</v>
      </c>
      <c r="C55" s="20" t="s">
        <v>13676</v>
      </c>
      <c r="D55" s="21">
        <v>0.2</v>
      </c>
      <c r="E55" s="20">
        <v>190.79</v>
      </c>
      <c r="F55" s="22">
        <v>0.43989583333333332</v>
      </c>
      <c r="G55" s="22">
        <v>0.43989583333333332</v>
      </c>
      <c r="H55" s="20">
        <v>1</v>
      </c>
      <c r="I55" s="20">
        <v>38468472000</v>
      </c>
      <c r="J55" s="20" t="s">
        <v>13675</v>
      </c>
      <c r="K55" s="20">
        <v>52.58</v>
      </c>
      <c r="L55" s="20" t="s">
        <v>126</v>
      </c>
      <c r="M55" s="20">
        <v>65537</v>
      </c>
      <c r="N55" s="20">
        <v>1936100100</v>
      </c>
      <c r="O55" s="20" t="s">
        <v>13674</v>
      </c>
      <c r="P55" s="20">
        <v>100</v>
      </c>
      <c r="Q55" s="21">
        <v>5.3100000000000001E-2</v>
      </c>
      <c r="R55" s="20">
        <v>3.39</v>
      </c>
    </row>
    <row r="56" spans="1:18" x14ac:dyDescent="0.35">
      <c r="A56" s="20" t="s">
        <v>1229</v>
      </c>
      <c r="B56" s="20" t="s">
        <v>73</v>
      </c>
      <c r="C56" s="20" t="s">
        <v>1228</v>
      </c>
      <c r="D56" s="21">
        <v>9.9900000000000003E-2</v>
      </c>
      <c r="E56" s="20">
        <v>19.48</v>
      </c>
      <c r="F56" s="22">
        <v>0.40297453703703706</v>
      </c>
      <c r="G56" s="22">
        <v>0.40297453703703706</v>
      </c>
      <c r="H56" s="20">
        <v>1</v>
      </c>
      <c r="I56" s="20">
        <v>3140904700</v>
      </c>
      <c r="J56" s="20" t="s">
        <v>13673</v>
      </c>
      <c r="K56" s="20">
        <v>57.88</v>
      </c>
      <c r="L56" s="20" t="s">
        <v>126</v>
      </c>
      <c r="M56" s="20">
        <v>65537</v>
      </c>
      <c r="N56" s="20">
        <v>174022640</v>
      </c>
      <c r="O56" s="20" t="s">
        <v>13672</v>
      </c>
      <c r="P56" s="20">
        <v>41.94</v>
      </c>
      <c r="Q56" s="21">
        <v>5.6300000000000003E-2</v>
      </c>
      <c r="R56" s="20">
        <v>16.04</v>
      </c>
    </row>
    <row r="57" spans="1:18" x14ac:dyDescent="0.35">
      <c r="A57" s="20" t="s">
        <v>3675</v>
      </c>
      <c r="B57" s="20" t="s">
        <v>73</v>
      </c>
      <c r="C57" s="20" t="s">
        <v>3674</v>
      </c>
      <c r="D57" s="21">
        <v>0.1</v>
      </c>
      <c r="E57" s="20">
        <v>96.49</v>
      </c>
      <c r="F57" s="22">
        <v>0.45093749999999999</v>
      </c>
      <c r="G57" s="22">
        <v>0.45093749999999999</v>
      </c>
      <c r="H57" s="20">
        <v>1</v>
      </c>
      <c r="I57" s="20">
        <v>6773493000</v>
      </c>
      <c r="J57" s="20" t="s">
        <v>13671</v>
      </c>
      <c r="K57" s="20">
        <v>62.07</v>
      </c>
      <c r="L57" s="20" t="s">
        <v>126</v>
      </c>
      <c r="M57" s="20">
        <v>65537</v>
      </c>
      <c r="N57" s="20">
        <v>185961790</v>
      </c>
      <c r="O57" s="20" t="s">
        <v>13670</v>
      </c>
      <c r="P57" s="20">
        <v>69.23</v>
      </c>
      <c r="Q57" s="21">
        <v>2.81E-2</v>
      </c>
      <c r="R57" s="20">
        <v>10.64</v>
      </c>
    </row>
    <row r="58" spans="1:18" x14ac:dyDescent="0.35">
      <c r="A58" s="20" t="s">
        <v>1247</v>
      </c>
      <c r="B58" s="20" t="s">
        <v>73</v>
      </c>
      <c r="C58" s="20" t="s">
        <v>1246</v>
      </c>
      <c r="D58" s="21">
        <v>9.98E-2</v>
      </c>
      <c r="E58" s="20">
        <v>16.309999999999999</v>
      </c>
      <c r="F58" s="22">
        <v>0.40835648148148146</v>
      </c>
      <c r="G58" s="22">
        <v>0.47657407407407409</v>
      </c>
      <c r="H58" s="20">
        <v>1</v>
      </c>
      <c r="I58" s="20">
        <v>7654667300</v>
      </c>
      <c r="J58" s="20" t="s">
        <v>13669</v>
      </c>
      <c r="K58" s="20">
        <v>57.9</v>
      </c>
      <c r="L58" s="20" t="s">
        <v>126</v>
      </c>
      <c r="M58" s="20">
        <v>65537</v>
      </c>
      <c r="N58" s="20">
        <v>235743860</v>
      </c>
      <c r="O58" s="20" t="s">
        <v>13668</v>
      </c>
      <c r="P58" s="20">
        <v>69.930000000000007</v>
      </c>
      <c r="Q58" s="21">
        <v>3.1399999999999997E-2</v>
      </c>
      <c r="R58" s="20">
        <v>10.220000000000001</v>
      </c>
    </row>
    <row r="59" spans="1:18" x14ac:dyDescent="0.35">
      <c r="A59" s="20" t="s">
        <v>351</v>
      </c>
      <c r="B59" s="20" t="s">
        <v>73</v>
      </c>
      <c r="C59" s="20" t="s">
        <v>352</v>
      </c>
      <c r="D59" s="21">
        <v>0.1</v>
      </c>
      <c r="E59" s="20">
        <v>51.57</v>
      </c>
      <c r="F59" s="22">
        <v>0.39583333333333331</v>
      </c>
      <c r="G59" s="22">
        <v>0.39583333333333331</v>
      </c>
      <c r="H59" s="20">
        <v>1</v>
      </c>
      <c r="I59" s="20">
        <v>31688393000</v>
      </c>
      <c r="J59" s="20" t="s">
        <v>13667</v>
      </c>
      <c r="K59" s="20">
        <v>69.88</v>
      </c>
      <c r="L59" s="20" t="s">
        <v>128</v>
      </c>
      <c r="M59" s="20">
        <v>65537</v>
      </c>
      <c r="N59" s="20">
        <v>620750000</v>
      </c>
      <c r="O59" s="20" t="s">
        <v>3519</v>
      </c>
      <c r="P59" s="20">
        <v>100</v>
      </c>
      <c r="Q59" s="21">
        <v>1.9599999999999999E-2</v>
      </c>
      <c r="R59" s="20">
        <v>30.82</v>
      </c>
    </row>
    <row r="60" spans="1:18" x14ac:dyDescent="0.35">
      <c r="A60" s="20" t="s">
        <v>324</v>
      </c>
      <c r="B60" s="20" t="s">
        <v>73</v>
      </c>
      <c r="C60" s="20" t="s">
        <v>325</v>
      </c>
      <c r="D60" s="21">
        <v>0.1</v>
      </c>
      <c r="E60" s="20">
        <v>252.62</v>
      </c>
      <c r="F60" s="22">
        <v>0.41530092592592593</v>
      </c>
      <c r="G60" s="22">
        <v>0.43861111111111112</v>
      </c>
      <c r="H60" s="20">
        <v>1</v>
      </c>
      <c r="I60" s="20">
        <v>51349633000</v>
      </c>
      <c r="J60" s="20" t="s">
        <v>11399</v>
      </c>
      <c r="K60" s="20">
        <v>2.81</v>
      </c>
      <c r="L60" s="20" t="s">
        <v>126</v>
      </c>
      <c r="M60" s="20">
        <v>65537</v>
      </c>
      <c r="N60" s="20">
        <v>1966265800</v>
      </c>
      <c r="O60" s="20" t="s">
        <v>13666</v>
      </c>
      <c r="P60" s="20">
        <v>100</v>
      </c>
      <c r="Q60" s="21">
        <v>3.9E-2</v>
      </c>
      <c r="R60" s="20">
        <v>1.74</v>
      </c>
    </row>
    <row r="61" spans="1:18" x14ac:dyDescent="0.35">
      <c r="A61" s="20" t="s">
        <v>13665</v>
      </c>
      <c r="B61" s="20" t="s">
        <v>73</v>
      </c>
      <c r="C61" s="20" t="s">
        <v>13664</v>
      </c>
      <c r="D61" s="21">
        <v>9.9900000000000003E-2</v>
      </c>
      <c r="E61" s="20">
        <v>8.6999999999999993</v>
      </c>
      <c r="F61" s="22">
        <v>0.58596064814814819</v>
      </c>
      <c r="G61" s="22">
        <v>0.58908564814814812</v>
      </c>
      <c r="H61" s="20">
        <v>1</v>
      </c>
      <c r="I61" s="20">
        <v>2540316800</v>
      </c>
      <c r="J61" s="20" t="s">
        <v>13663</v>
      </c>
      <c r="K61" s="20">
        <v>34.049999999999997</v>
      </c>
      <c r="L61" s="20" t="s">
        <v>126</v>
      </c>
      <c r="M61" s="20">
        <v>65537</v>
      </c>
      <c r="N61" s="20">
        <v>286171040</v>
      </c>
      <c r="O61" s="20" t="s">
        <v>13662</v>
      </c>
      <c r="P61" s="20">
        <v>80.900000000000006</v>
      </c>
      <c r="Q61" s="21">
        <v>0.11609999999999999</v>
      </c>
      <c r="R61" s="20">
        <v>17.64</v>
      </c>
    </row>
    <row r="62" spans="1:18" x14ac:dyDescent="0.35">
      <c r="A62" s="20" t="s">
        <v>1197</v>
      </c>
      <c r="B62" s="20" t="s">
        <v>73</v>
      </c>
      <c r="C62" s="20" t="s">
        <v>1196</v>
      </c>
      <c r="D62" s="21">
        <v>9.9900000000000003E-2</v>
      </c>
      <c r="E62" s="20">
        <v>15.64</v>
      </c>
      <c r="F62" s="22">
        <v>0.57111111111111112</v>
      </c>
      <c r="G62" s="22">
        <v>0.57111111111111112</v>
      </c>
      <c r="H62" s="20">
        <v>1</v>
      </c>
      <c r="I62" s="20">
        <v>2085437600</v>
      </c>
      <c r="J62" s="20" t="s">
        <v>13661</v>
      </c>
      <c r="K62" s="20">
        <v>14.07</v>
      </c>
      <c r="L62" s="20" t="s">
        <v>126</v>
      </c>
      <c r="M62" s="20">
        <v>65537</v>
      </c>
      <c r="N62" s="20">
        <v>115292976</v>
      </c>
      <c r="O62" s="20" t="s">
        <v>13660</v>
      </c>
      <c r="P62" s="20">
        <v>85.33</v>
      </c>
      <c r="Q62" s="21">
        <v>5.7700000000000001E-2</v>
      </c>
      <c r="R62" s="20">
        <v>23.1</v>
      </c>
    </row>
    <row r="63" spans="1:18" x14ac:dyDescent="0.35">
      <c r="A63" s="20" t="s">
        <v>13659</v>
      </c>
      <c r="B63" s="20" t="s">
        <v>73</v>
      </c>
      <c r="C63" s="20" t="s">
        <v>13658</v>
      </c>
      <c r="D63" s="21">
        <v>9.98E-2</v>
      </c>
      <c r="E63" s="20">
        <v>18.739999999999998</v>
      </c>
      <c r="F63" s="22">
        <v>0.40228009259259262</v>
      </c>
      <c r="G63" s="22">
        <v>0.40228009259259262</v>
      </c>
      <c r="H63" s="20">
        <v>1</v>
      </c>
      <c r="I63" s="20">
        <v>1896756900</v>
      </c>
      <c r="J63" s="20" t="s">
        <v>13657</v>
      </c>
      <c r="K63" s="20">
        <v>2.1</v>
      </c>
      <c r="L63" s="20" t="s">
        <v>126</v>
      </c>
      <c r="M63" s="20">
        <v>65537</v>
      </c>
      <c r="N63" s="20">
        <v>201583560</v>
      </c>
      <c r="O63" s="20" t="s">
        <v>13656</v>
      </c>
      <c r="P63" s="20">
        <v>100</v>
      </c>
      <c r="Q63" s="21">
        <v>0.1084</v>
      </c>
      <c r="R63" s="20">
        <v>40.630000000000003</v>
      </c>
    </row>
    <row r="64" spans="1:18" x14ac:dyDescent="0.35">
      <c r="A64" s="20" t="s">
        <v>13655</v>
      </c>
      <c r="B64" s="20" t="s">
        <v>73</v>
      </c>
      <c r="C64" s="20" t="s">
        <v>13654</v>
      </c>
      <c r="D64" s="21">
        <v>0.10009999999999999</v>
      </c>
      <c r="E64" s="20">
        <v>22.96</v>
      </c>
      <c r="F64" s="22">
        <v>0.4465972222222222</v>
      </c>
      <c r="G64" s="22">
        <v>0.44729166666666664</v>
      </c>
      <c r="H64" s="20">
        <v>1</v>
      </c>
      <c r="I64" s="20">
        <v>9459520000</v>
      </c>
      <c r="J64" s="20" t="s">
        <v>13653</v>
      </c>
      <c r="K64" s="20">
        <v>47.27</v>
      </c>
      <c r="L64" s="20" t="s">
        <v>126</v>
      </c>
      <c r="M64" s="20">
        <v>65537</v>
      </c>
      <c r="N64" s="20">
        <v>163107130</v>
      </c>
      <c r="O64" s="20" t="s">
        <v>13652</v>
      </c>
      <c r="P64" s="20">
        <v>90.93</v>
      </c>
      <c r="Q64" s="21">
        <v>1.7899999999999999E-2</v>
      </c>
      <c r="R64" s="20">
        <v>19</v>
      </c>
    </row>
    <row r="65" spans="1:18" x14ac:dyDescent="0.35">
      <c r="A65" s="20" t="s">
        <v>1026</v>
      </c>
      <c r="B65" s="20" t="s">
        <v>73</v>
      </c>
      <c r="C65" s="20" t="s">
        <v>1027</v>
      </c>
      <c r="D65" s="21">
        <v>9.9900000000000003E-2</v>
      </c>
      <c r="E65" s="20">
        <v>40.409999999999997</v>
      </c>
      <c r="F65" s="22">
        <v>0.46520833333333333</v>
      </c>
      <c r="G65" s="22">
        <v>0.46520833333333333</v>
      </c>
      <c r="H65" s="20">
        <v>1</v>
      </c>
      <c r="I65" s="20">
        <v>7592929200</v>
      </c>
      <c r="J65" s="20" t="s">
        <v>13651</v>
      </c>
      <c r="K65" s="20">
        <v>10.79</v>
      </c>
      <c r="L65" s="20" t="s">
        <v>126</v>
      </c>
      <c r="M65" s="20">
        <v>131075</v>
      </c>
      <c r="N65" s="20">
        <v>751488400</v>
      </c>
      <c r="O65" s="20" t="s">
        <v>13650</v>
      </c>
      <c r="P65" s="20">
        <v>100</v>
      </c>
      <c r="Q65" s="21">
        <v>0.1038</v>
      </c>
      <c r="R65" s="20">
        <v>5.73</v>
      </c>
    </row>
    <row r="66" spans="1:18" x14ac:dyDescent="0.35">
      <c r="A66" s="20" t="s">
        <v>13649</v>
      </c>
      <c r="B66" s="20" t="s">
        <v>73</v>
      </c>
      <c r="C66" s="20" t="s">
        <v>13648</v>
      </c>
      <c r="D66" s="21">
        <v>9.9900000000000003E-2</v>
      </c>
      <c r="E66" s="20">
        <v>15.86</v>
      </c>
      <c r="F66" s="22">
        <v>0.57409722222222226</v>
      </c>
      <c r="G66" s="22">
        <v>0.60622685185185188</v>
      </c>
      <c r="H66" s="20">
        <v>1</v>
      </c>
      <c r="I66" s="20">
        <v>4221012200</v>
      </c>
      <c r="J66" s="20" t="s">
        <v>13647</v>
      </c>
      <c r="K66" s="20">
        <v>9.7899999999999991</v>
      </c>
      <c r="L66" s="20" t="s">
        <v>126</v>
      </c>
      <c r="M66" s="20">
        <v>65537</v>
      </c>
      <c r="N66" s="20">
        <v>585983950</v>
      </c>
      <c r="O66" s="20" t="s">
        <v>13646</v>
      </c>
      <c r="P66" s="20">
        <v>100</v>
      </c>
      <c r="Q66" s="21">
        <v>0.1431</v>
      </c>
      <c r="R66" s="20">
        <v>2.31</v>
      </c>
    </row>
    <row r="67" spans="1:18" x14ac:dyDescent="0.35">
      <c r="A67" s="20" t="s">
        <v>256</v>
      </c>
      <c r="B67" s="20" t="s">
        <v>73</v>
      </c>
      <c r="C67" s="20" t="s">
        <v>257</v>
      </c>
      <c r="D67" s="21">
        <v>9.98E-2</v>
      </c>
      <c r="E67" s="20">
        <v>9.6999999999999993</v>
      </c>
      <c r="F67" s="22">
        <v>0.41703703703703704</v>
      </c>
      <c r="G67" s="22">
        <v>0.61576388888888889</v>
      </c>
      <c r="H67" s="20">
        <v>1</v>
      </c>
      <c r="I67" s="20">
        <v>2756643000</v>
      </c>
      <c r="J67" s="20" t="s">
        <v>13645</v>
      </c>
      <c r="K67" s="20">
        <v>37.76</v>
      </c>
      <c r="L67" s="20" t="s">
        <v>126</v>
      </c>
      <c r="M67" s="20">
        <v>65537</v>
      </c>
      <c r="N67" s="20">
        <v>491570090</v>
      </c>
      <c r="O67" s="20" t="s">
        <v>13644</v>
      </c>
      <c r="P67" s="20">
        <v>100</v>
      </c>
      <c r="Q67" s="21">
        <v>0.1825</v>
      </c>
      <c r="R67" s="20">
        <v>2.92</v>
      </c>
    </row>
    <row r="68" spans="1:18" x14ac:dyDescent="0.35">
      <c r="A68" s="20" t="s">
        <v>85</v>
      </c>
      <c r="B68" s="20" t="s">
        <v>73</v>
      </c>
      <c r="C68" s="20" t="s">
        <v>86</v>
      </c>
      <c r="D68" s="21">
        <v>0.1004</v>
      </c>
      <c r="E68" s="20">
        <v>14.14</v>
      </c>
      <c r="F68" s="22">
        <v>0.40505787037037039</v>
      </c>
      <c r="G68" s="22">
        <v>0.40505787037037039</v>
      </c>
      <c r="H68" s="20">
        <v>1</v>
      </c>
      <c r="I68" s="20">
        <v>5715656700</v>
      </c>
      <c r="J68" s="20" t="s">
        <v>13643</v>
      </c>
      <c r="K68" s="20">
        <v>57.37</v>
      </c>
      <c r="L68" s="20" t="s">
        <v>126</v>
      </c>
      <c r="M68" s="20">
        <v>65537</v>
      </c>
      <c r="N68" s="20">
        <v>285650620</v>
      </c>
      <c r="O68" s="20" t="s">
        <v>13642</v>
      </c>
      <c r="P68" s="20">
        <v>100</v>
      </c>
      <c r="Q68" s="21">
        <v>5.11E-2</v>
      </c>
      <c r="R68" s="20">
        <v>21.14</v>
      </c>
    </row>
    <row r="69" spans="1:18" x14ac:dyDescent="0.35">
      <c r="A69" s="20" t="s">
        <v>3046</v>
      </c>
      <c r="B69" s="20" t="s">
        <v>73</v>
      </c>
      <c r="C69" s="20" t="s">
        <v>3045</v>
      </c>
      <c r="D69" s="21">
        <v>0.10009999999999999</v>
      </c>
      <c r="E69" s="20">
        <v>15.39</v>
      </c>
      <c r="F69" s="22">
        <v>0.40887731481481482</v>
      </c>
      <c r="G69" s="22">
        <v>0.40887731481481482</v>
      </c>
      <c r="H69" s="20">
        <v>1</v>
      </c>
      <c r="I69" s="20">
        <v>46382909000</v>
      </c>
      <c r="J69" s="20" t="s">
        <v>11660</v>
      </c>
      <c r="K69" s="20">
        <v>71.349999999999994</v>
      </c>
      <c r="L69" s="20" t="s">
        <v>126</v>
      </c>
      <c r="M69" s="20">
        <v>65537</v>
      </c>
      <c r="N69" s="20">
        <v>1312861610</v>
      </c>
      <c r="O69" s="20" t="s">
        <v>3400</v>
      </c>
      <c r="P69" s="20">
        <v>100</v>
      </c>
      <c r="Q69" s="21">
        <v>2.9100000000000001E-2</v>
      </c>
      <c r="R69" s="20">
        <v>10.220000000000001</v>
      </c>
    </row>
    <row r="70" spans="1:18" x14ac:dyDescent="0.35">
      <c r="A70" s="20" t="s">
        <v>3083</v>
      </c>
      <c r="B70" s="20" t="s">
        <v>73</v>
      </c>
      <c r="C70" s="20" t="s">
        <v>3082</v>
      </c>
      <c r="D70" s="21">
        <v>9.98E-2</v>
      </c>
      <c r="E70" s="20">
        <v>5.51</v>
      </c>
      <c r="F70" s="22">
        <v>0.40991898148148148</v>
      </c>
      <c r="G70" s="22">
        <v>0.5755555555555556</v>
      </c>
      <c r="H70" s="20">
        <v>1</v>
      </c>
      <c r="I70" s="20">
        <v>39746693000</v>
      </c>
      <c r="J70" s="20" t="s">
        <v>11657</v>
      </c>
      <c r="K70" s="20">
        <v>77.150000000000006</v>
      </c>
      <c r="L70" s="20" t="s">
        <v>126</v>
      </c>
      <c r="M70" s="20">
        <v>65537</v>
      </c>
      <c r="N70" s="20">
        <v>2464891600</v>
      </c>
      <c r="O70" s="20" t="s">
        <v>13641</v>
      </c>
      <c r="P70" s="20">
        <v>88.15</v>
      </c>
      <c r="Q70" s="21">
        <v>6.3200000000000006E-2</v>
      </c>
      <c r="R70" s="20">
        <v>2.33</v>
      </c>
    </row>
    <row r="71" spans="1:18" x14ac:dyDescent="0.35">
      <c r="A71" s="20" t="s">
        <v>2527</v>
      </c>
      <c r="B71" s="20" t="s">
        <v>73</v>
      </c>
      <c r="C71" s="20" t="s">
        <v>2526</v>
      </c>
      <c r="D71" s="21">
        <v>9.9699999999999997E-2</v>
      </c>
      <c r="E71" s="20">
        <v>10.59</v>
      </c>
      <c r="F71" s="22">
        <v>0.40228009259259262</v>
      </c>
      <c r="G71" s="22">
        <v>0.40228009259259262</v>
      </c>
      <c r="H71" s="20">
        <v>1</v>
      </c>
      <c r="I71" s="20">
        <v>54283094000</v>
      </c>
      <c r="J71" s="20" t="s">
        <v>11656</v>
      </c>
      <c r="K71" s="20">
        <v>65.66</v>
      </c>
      <c r="L71" s="20" t="s">
        <v>126</v>
      </c>
      <c r="M71" s="20">
        <v>65537</v>
      </c>
      <c r="N71" s="20">
        <v>1979093000</v>
      </c>
      <c r="O71" s="20" t="s">
        <v>3544</v>
      </c>
      <c r="P71" s="20">
        <v>98.81</v>
      </c>
      <c r="Q71" s="21">
        <v>3.7199999999999997E-2</v>
      </c>
      <c r="R71" s="20">
        <v>8.3800000000000008</v>
      </c>
    </row>
    <row r="72" spans="1:18" x14ac:dyDescent="0.35">
      <c r="A72" s="20" t="s">
        <v>2886</v>
      </c>
      <c r="B72" s="20" t="s">
        <v>73</v>
      </c>
      <c r="C72" s="20" t="s">
        <v>2885</v>
      </c>
      <c r="D72" s="21">
        <v>0.10100000000000001</v>
      </c>
      <c r="E72" s="20">
        <v>4.47</v>
      </c>
      <c r="F72" s="22">
        <v>0.40696759259259258</v>
      </c>
      <c r="G72" s="22">
        <v>0.40696759259259258</v>
      </c>
      <c r="H72" s="20">
        <v>1</v>
      </c>
      <c r="I72" s="20">
        <v>30654290000</v>
      </c>
      <c r="J72" s="20" t="s">
        <v>13640</v>
      </c>
      <c r="K72" s="20">
        <v>65.05</v>
      </c>
      <c r="L72" s="20" t="s">
        <v>126</v>
      </c>
      <c r="M72" s="20">
        <v>65537</v>
      </c>
      <c r="N72" s="20">
        <v>785112760</v>
      </c>
      <c r="O72" s="20" t="s">
        <v>3344</v>
      </c>
      <c r="P72" s="20">
        <v>100</v>
      </c>
      <c r="Q72" s="21">
        <v>2.6499999999999999E-2</v>
      </c>
      <c r="R72" s="20">
        <v>22.29</v>
      </c>
    </row>
    <row r="73" spans="1:18" x14ac:dyDescent="0.35">
      <c r="A73" s="20" t="s">
        <v>2884</v>
      </c>
      <c r="B73" s="20" t="s">
        <v>73</v>
      </c>
      <c r="C73" s="20" t="s">
        <v>2883</v>
      </c>
      <c r="D73" s="21">
        <v>0.1</v>
      </c>
      <c r="E73" s="20">
        <v>4.07</v>
      </c>
      <c r="F73" s="22">
        <v>0.47761574074074076</v>
      </c>
      <c r="G73" s="22">
        <v>0.5803356481481482</v>
      </c>
      <c r="H73" s="20">
        <v>1</v>
      </c>
      <c r="I73" s="20">
        <v>8312965400</v>
      </c>
      <c r="J73" s="20" t="s">
        <v>13639</v>
      </c>
      <c r="K73" s="20">
        <v>61.2</v>
      </c>
      <c r="L73" s="20" t="s">
        <v>126</v>
      </c>
      <c r="M73" s="20">
        <v>65537</v>
      </c>
      <c r="N73" s="20">
        <v>540370600</v>
      </c>
      <c r="O73" s="20" t="s">
        <v>13638</v>
      </c>
      <c r="P73" s="20">
        <v>46.4</v>
      </c>
      <c r="Q73" s="21">
        <v>6.6900000000000001E-2</v>
      </c>
      <c r="R73" s="20">
        <v>2.2999999999999998</v>
      </c>
    </row>
    <row r="74" spans="1:18" x14ac:dyDescent="0.35">
      <c r="A74" s="20" t="s">
        <v>2878</v>
      </c>
      <c r="B74" s="20" t="s">
        <v>73</v>
      </c>
      <c r="C74" s="20" t="s">
        <v>2877</v>
      </c>
      <c r="D74" s="21">
        <v>0.1</v>
      </c>
      <c r="E74" s="20">
        <v>26.85</v>
      </c>
      <c r="F74" s="22">
        <v>0.55571759259259257</v>
      </c>
      <c r="G74" s="22">
        <v>0.57679398148148153</v>
      </c>
      <c r="H74" s="20">
        <v>1</v>
      </c>
      <c r="I74" s="20">
        <v>80591830000</v>
      </c>
      <c r="J74" s="20" t="s">
        <v>13637</v>
      </c>
      <c r="K74" s="20">
        <v>60.43</v>
      </c>
      <c r="L74" s="20" t="s">
        <v>126</v>
      </c>
      <c r="M74" s="20">
        <v>65537</v>
      </c>
      <c r="N74" s="20">
        <v>2749422400</v>
      </c>
      <c r="O74" s="20" t="s">
        <v>13636</v>
      </c>
      <c r="P74" s="20">
        <v>100</v>
      </c>
      <c r="Q74" s="21">
        <v>3.5400000000000001E-2</v>
      </c>
      <c r="R74" s="20">
        <v>1.91</v>
      </c>
    </row>
    <row r="75" spans="1:18" x14ac:dyDescent="0.35">
      <c r="A75" s="20" t="s">
        <v>3140</v>
      </c>
      <c r="B75" s="20" t="s">
        <v>73</v>
      </c>
      <c r="C75" s="20" t="s">
        <v>3139</v>
      </c>
      <c r="D75" s="21">
        <v>9.9900000000000003E-2</v>
      </c>
      <c r="E75" s="20">
        <v>11.01</v>
      </c>
      <c r="F75" s="22">
        <v>0.39880787037037035</v>
      </c>
      <c r="G75" s="22">
        <v>0.41478009259259258</v>
      </c>
      <c r="H75" s="20">
        <v>1</v>
      </c>
      <c r="I75" s="20">
        <v>37014517000</v>
      </c>
      <c r="J75" s="20" t="s">
        <v>13635</v>
      </c>
      <c r="K75" s="20">
        <v>52.46</v>
      </c>
      <c r="L75" s="20" t="s">
        <v>126</v>
      </c>
      <c r="M75" s="20">
        <v>65537</v>
      </c>
      <c r="N75" s="20">
        <v>1828903100</v>
      </c>
      <c r="O75" s="20" t="s">
        <v>13634</v>
      </c>
      <c r="P75" s="20">
        <v>100</v>
      </c>
      <c r="Q75" s="21">
        <v>4.9700000000000001E-2</v>
      </c>
      <c r="R75" s="20">
        <v>5.43</v>
      </c>
    </row>
    <row r="76" spans="1:18" x14ac:dyDescent="0.35">
      <c r="A76" s="20" t="s">
        <v>2219</v>
      </c>
      <c r="B76" s="20" t="s">
        <v>73</v>
      </c>
      <c r="C76" s="20" t="s">
        <v>2218</v>
      </c>
      <c r="D76" s="21">
        <v>9.9900000000000003E-2</v>
      </c>
      <c r="E76" s="20">
        <v>20.92</v>
      </c>
      <c r="F76" s="22">
        <v>0.56341435185185185</v>
      </c>
      <c r="G76" s="22">
        <v>0.57287037037037036</v>
      </c>
      <c r="H76" s="20">
        <v>1</v>
      </c>
      <c r="I76" s="20">
        <v>19725169000</v>
      </c>
      <c r="J76" s="20" t="s">
        <v>13633</v>
      </c>
      <c r="K76" s="20">
        <v>77.92</v>
      </c>
      <c r="L76" s="20" t="s">
        <v>126</v>
      </c>
      <c r="M76" s="20">
        <v>65537</v>
      </c>
      <c r="N76" s="20">
        <v>858045340</v>
      </c>
      <c r="O76" s="20" t="s">
        <v>13632</v>
      </c>
      <c r="P76" s="20">
        <v>92.54</v>
      </c>
      <c r="Q76" s="21">
        <v>4.5199999999999997E-2</v>
      </c>
      <c r="R76" s="20">
        <v>3.96</v>
      </c>
    </row>
    <row r="77" spans="1:18" x14ac:dyDescent="0.35">
      <c r="A77" s="20" t="s">
        <v>821</v>
      </c>
      <c r="B77" s="20" t="s">
        <v>73</v>
      </c>
      <c r="C77" s="20" t="s">
        <v>822</v>
      </c>
      <c r="D77" s="21">
        <v>9.9000000000000005E-2</v>
      </c>
      <c r="E77" s="20">
        <v>4.55</v>
      </c>
      <c r="F77" s="22">
        <v>0.47238425925925925</v>
      </c>
      <c r="G77" s="22">
        <v>0.56449074074074079</v>
      </c>
      <c r="H77" s="20">
        <v>1</v>
      </c>
      <c r="I77" s="20">
        <v>4580940000</v>
      </c>
      <c r="J77" s="20" t="s">
        <v>13631</v>
      </c>
      <c r="K77" s="20">
        <v>3.62</v>
      </c>
      <c r="L77" s="20" t="s">
        <v>126</v>
      </c>
      <c r="M77" s="20">
        <v>65537</v>
      </c>
      <c r="N77" s="20">
        <v>931123000</v>
      </c>
      <c r="O77" s="20" t="s">
        <v>13630</v>
      </c>
      <c r="P77" s="20">
        <v>62.66</v>
      </c>
      <c r="Q77" s="21">
        <v>0.20899999999999999</v>
      </c>
      <c r="R77" s="20">
        <v>6.36</v>
      </c>
    </row>
    <row r="78" spans="1:18" x14ac:dyDescent="0.35">
      <c r="A78" s="20" t="s">
        <v>1733</v>
      </c>
      <c r="B78" s="20" t="s">
        <v>73</v>
      </c>
      <c r="C78" s="20" t="s">
        <v>1732</v>
      </c>
      <c r="D78" s="21">
        <v>0.1007</v>
      </c>
      <c r="E78" s="20">
        <v>7.87</v>
      </c>
      <c r="F78" s="22">
        <v>0.58226851851851846</v>
      </c>
      <c r="G78" s="22">
        <v>0.58226851851851846</v>
      </c>
      <c r="H78" s="20">
        <v>1</v>
      </c>
      <c r="I78" s="20">
        <v>18815694000</v>
      </c>
      <c r="J78" s="20" t="s">
        <v>13629</v>
      </c>
      <c r="K78" s="20">
        <v>86.29</v>
      </c>
      <c r="L78" s="20" t="s">
        <v>126</v>
      </c>
      <c r="M78" s="20">
        <v>65537</v>
      </c>
      <c r="N78" s="20">
        <v>862801890</v>
      </c>
      <c r="O78" s="20" t="s">
        <v>13628</v>
      </c>
      <c r="P78" s="20">
        <v>40.08</v>
      </c>
      <c r="Q78" s="21">
        <v>4.82E-2</v>
      </c>
      <c r="R78" s="20">
        <v>4.09</v>
      </c>
    </row>
    <row r="79" spans="1:18" x14ac:dyDescent="0.35">
      <c r="A79" s="20" t="s">
        <v>1235</v>
      </c>
      <c r="B79" s="20" t="s">
        <v>73</v>
      </c>
      <c r="C79" s="20" t="s">
        <v>1234</v>
      </c>
      <c r="D79" s="21">
        <v>0.1004</v>
      </c>
      <c r="E79" s="20">
        <v>10.74</v>
      </c>
      <c r="F79" s="22">
        <v>0.40453703703703703</v>
      </c>
      <c r="G79" s="22">
        <v>0.40453703703703703</v>
      </c>
      <c r="H79" s="20">
        <v>1</v>
      </c>
      <c r="I79" s="20">
        <v>13982941000</v>
      </c>
      <c r="J79" s="20" t="s">
        <v>13627</v>
      </c>
      <c r="K79" s="20">
        <v>53.6</v>
      </c>
      <c r="L79" s="20" t="s">
        <v>126</v>
      </c>
      <c r="M79" s="20">
        <v>65537</v>
      </c>
      <c r="N79" s="20">
        <v>643018570</v>
      </c>
      <c r="O79" s="20" t="s">
        <v>13626</v>
      </c>
      <c r="P79" s="20">
        <v>100</v>
      </c>
      <c r="Q79" s="21">
        <v>4.7100000000000003E-2</v>
      </c>
      <c r="R79" s="20">
        <v>12.12</v>
      </c>
    </row>
    <row r="80" spans="1:18" x14ac:dyDescent="0.35">
      <c r="A80" s="20" t="s">
        <v>1711</v>
      </c>
      <c r="B80" s="20" t="s">
        <v>73</v>
      </c>
      <c r="C80" s="20" t="s">
        <v>1710</v>
      </c>
      <c r="D80" s="21">
        <v>9.9900000000000003E-2</v>
      </c>
      <c r="E80" s="20">
        <v>11.56</v>
      </c>
      <c r="F80" s="22">
        <v>0.57592592592592595</v>
      </c>
      <c r="G80" s="22">
        <v>0.59516203703703707</v>
      </c>
      <c r="H80" s="20">
        <v>1</v>
      </c>
      <c r="I80" s="20">
        <v>6396230100</v>
      </c>
      <c r="J80" s="20" t="s">
        <v>13004</v>
      </c>
      <c r="K80" s="20">
        <v>45.68</v>
      </c>
      <c r="L80" s="20" t="s">
        <v>126</v>
      </c>
      <c r="M80" s="20">
        <v>131076</v>
      </c>
      <c r="N80" s="20">
        <v>1007607120</v>
      </c>
      <c r="O80" s="20" t="s">
        <v>13625</v>
      </c>
      <c r="P80" s="20">
        <v>100</v>
      </c>
      <c r="Q80" s="21">
        <v>0.1673</v>
      </c>
      <c r="R80" s="20">
        <v>2.12</v>
      </c>
    </row>
    <row r="81" spans="1:18" x14ac:dyDescent="0.35">
      <c r="A81" s="20" t="s">
        <v>500</v>
      </c>
      <c r="B81" s="20" t="s">
        <v>73</v>
      </c>
      <c r="C81" s="20" t="s">
        <v>501</v>
      </c>
      <c r="D81" s="21">
        <v>0.1</v>
      </c>
      <c r="E81" s="20">
        <v>21.56</v>
      </c>
      <c r="F81" s="22">
        <v>0.40818287037037038</v>
      </c>
      <c r="G81" s="22">
        <v>0.41825231481481484</v>
      </c>
      <c r="H81" s="20">
        <v>1</v>
      </c>
      <c r="I81" s="20">
        <v>9347139600</v>
      </c>
      <c r="J81" s="20" t="s">
        <v>13624</v>
      </c>
      <c r="K81" s="20">
        <v>74.17</v>
      </c>
      <c r="L81" s="20" t="s">
        <v>126</v>
      </c>
      <c r="M81" s="20">
        <v>65537</v>
      </c>
      <c r="N81" s="20">
        <v>376899430</v>
      </c>
      <c r="O81" s="20" t="s">
        <v>13623</v>
      </c>
      <c r="P81" s="20">
        <v>99.05</v>
      </c>
      <c r="Q81" s="21">
        <v>4.1300000000000003E-2</v>
      </c>
      <c r="R81" s="20">
        <v>8.66</v>
      </c>
    </row>
  </sheetData>
  <phoneticPr fontId="1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BCA9-6913-45A0-B34D-6A380B54E9D8}">
  <dimension ref="A1:R121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13611</v>
      </c>
      <c r="G1" s="20" t="s">
        <v>13610</v>
      </c>
      <c r="H1" s="20" t="s">
        <v>13609</v>
      </c>
      <c r="I1" s="20" t="s">
        <v>21</v>
      </c>
      <c r="J1" s="20" t="s">
        <v>13608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13607</v>
      </c>
      <c r="P1" s="20" t="s">
        <v>13606</v>
      </c>
      <c r="Q1" s="20" t="s">
        <v>13612</v>
      </c>
      <c r="R1" s="20" t="s">
        <v>13605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</v>
      </c>
      <c r="E2" s="20">
        <v>50.94</v>
      </c>
      <c r="F2" s="22">
        <v>0.39583333333333331</v>
      </c>
      <c r="G2" s="22">
        <v>0.39687499999999998</v>
      </c>
      <c r="H2" s="20">
        <v>13</v>
      </c>
      <c r="I2" s="20">
        <v>8551587100</v>
      </c>
      <c r="J2" s="20" t="s">
        <v>12493</v>
      </c>
      <c r="K2" s="20">
        <v>50.44</v>
      </c>
      <c r="L2" s="20" t="s">
        <v>127</v>
      </c>
      <c r="M2" s="20">
        <v>851981</v>
      </c>
      <c r="N2" s="20">
        <v>351985330</v>
      </c>
      <c r="O2" s="20" t="s">
        <v>3331</v>
      </c>
      <c r="P2" s="20">
        <v>100</v>
      </c>
      <c r="Q2" s="21">
        <v>4.1399999999999999E-2</v>
      </c>
      <c r="R2" s="20">
        <v>44.66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0.10009999999999999</v>
      </c>
      <c r="E3" s="20">
        <v>38.36</v>
      </c>
      <c r="F3" s="22">
        <v>0.39583333333333331</v>
      </c>
      <c r="G3" s="22">
        <v>0.39583333333333331</v>
      </c>
      <c r="H3" s="20">
        <v>8</v>
      </c>
      <c r="I3" s="20">
        <v>7720085300</v>
      </c>
      <c r="J3" s="20" t="s">
        <v>13356</v>
      </c>
      <c r="K3" s="20">
        <v>45.64</v>
      </c>
      <c r="L3" s="20" t="s">
        <v>128</v>
      </c>
      <c r="M3" s="20">
        <v>524296</v>
      </c>
      <c r="N3" s="20">
        <v>7474830</v>
      </c>
      <c r="O3" s="20" t="s">
        <v>13604</v>
      </c>
      <c r="P3" s="20">
        <v>100</v>
      </c>
      <c r="Q3" s="21">
        <v>1E-3</v>
      </c>
      <c r="R3" s="20" t="s">
        <v>13603</v>
      </c>
    </row>
    <row r="4" spans="1:18" x14ac:dyDescent="0.35">
      <c r="A4" s="20" t="s">
        <v>867</v>
      </c>
      <c r="B4" s="20">
        <v>2</v>
      </c>
      <c r="C4" s="20" t="s">
        <v>868</v>
      </c>
      <c r="D4" s="21">
        <v>9.9900000000000003E-2</v>
      </c>
      <c r="E4" s="20">
        <v>15.19</v>
      </c>
      <c r="F4" s="22">
        <v>0.3972222222222222</v>
      </c>
      <c r="G4" s="22">
        <v>0.3972222222222222</v>
      </c>
      <c r="H4" s="20">
        <v>5</v>
      </c>
      <c r="I4" s="20">
        <v>19641876000</v>
      </c>
      <c r="J4" s="20" t="s">
        <v>13066</v>
      </c>
      <c r="K4" s="20">
        <v>4.05</v>
      </c>
      <c r="L4" s="20" t="s">
        <v>126</v>
      </c>
      <c r="M4" s="20">
        <v>327685</v>
      </c>
      <c r="N4" s="20">
        <v>2148502600</v>
      </c>
      <c r="O4" s="20" t="s">
        <v>13602</v>
      </c>
      <c r="P4" s="20">
        <v>100</v>
      </c>
      <c r="Q4" s="21">
        <v>0.1129</v>
      </c>
      <c r="R4" s="20">
        <v>23.96</v>
      </c>
    </row>
    <row r="5" spans="1:18" x14ac:dyDescent="0.35">
      <c r="A5" s="20" t="s">
        <v>899</v>
      </c>
      <c r="B5" s="20">
        <v>8</v>
      </c>
      <c r="C5" s="20" t="s">
        <v>900</v>
      </c>
      <c r="D5" s="21">
        <v>9.9900000000000003E-2</v>
      </c>
      <c r="E5" s="20">
        <v>23.56</v>
      </c>
      <c r="F5" s="22">
        <v>0.39583333333333331</v>
      </c>
      <c r="G5" s="22">
        <v>0.40364583333333331</v>
      </c>
      <c r="H5" s="20">
        <v>4</v>
      </c>
      <c r="I5" s="20">
        <v>6645190400</v>
      </c>
      <c r="J5" s="20" t="s">
        <v>13601</v>
      </c>
      <c r="K5" s="20">
        <v>38.450000000000003</v>
      </c>
      <c r="L5" s="20" t="s">
        <v>127</v>
      </c>
      <c r="M5" s="20">
        <v>262148</v>
      </c>
      <c r="N5" s="20">
        <v>1135283340</v>
      </c>
      <c r="O5" s="20" t="s">
        <v>3364</v>
      </c>
      <c r="P5" s="20">
        <v>100</v>
      </c>
      <c r="Q5" s="21">
        <v>0.1711</v>
      </c>
      <c r="R5" s="20">
        <v>12.88</v>
      </c>
    </row>
    <row r="6" spans="1:18" x14ac:dyDescent="0.35">
      <c r="A6" s="20" t="s">
        <v>1683</v>
      </c>
      <c r="B6" s="20" t="s">
        <v>73</v>
      </c>
      <c r="C6" s="20" t="s">
        <v>1682</v>
      </c>
      <c r="D6" s="21">
        <v>9.9900000000000003E-2</v>
      </c>
      <c r="E6" s="20">
        <v>43.48</v>
      </c>
      <c r="F6" s="22">
        <v>0.39600694444444445</v>
      </c>
      <c r="G6" s="22">
        <v>0.39600694444444445</v>
      </c>
      <c r="H6" s="20">
        <v>4</v>
      </c>
      <c r="I6" s="20">
        <v>2369916100</v>
      </c>
      <c r="J6" s="20" t="s">
        <v>13059</v>
      </c>
      <c r="K6" s="20">
        <v>19.62</v>
      </c>
      <c r="L6" s="20" t="s">
        <v>126</v>
      </c>
      <c r="M6" s="20">
        <v>262148</v>
      </c>
      <c r="N6" s="20">
        <v>109246273</v>
      </c>
      <c r="O6" s="20" t="s">
        <v>13600</v>
      </c>
      <c r="P6" s="20">
        <v>100</v>
      </c>
      <c r="Q6" s="21">
        <v>4.6300000000000001E-2</v>
      </c>
      <c r="R6" s="20">
        <v>66.930000000000007</v>
      </c>
    </row>
    <row r="7" spans="1:18" x14ac:dyDescent="0.35">
      <c r="A7" s="20" t="s">
        <v>97</v>
      </c>
      <c r="B7" s="20" t="s">
        <v>73</v>
      </c>
      <c r="C7" s="20" t="s">
        <v>98</v>
      </c>
      <c r="D7" s="21">
        <v>0.10059999999999999</v>
      </c>
      <c r="E7" s="20">
        <v>7.33</v>
      </c>
      <c r="F7" s="22">
        <v>0.40052083333333333</v>
      </c>
      <c r="G7" s="22">
        <v>0.41499999999999998</v>
      </c>
      <c r="H7" s="20">
        <v>3</v>
      </c>
      <c r="I7" s="20">
        <v>6268956700</v>
      </c>
      <c r="J7" s="20" t="s">
        <v>13348</v>
      </c>
      <c r="K7" s="20">
        <v>44.71</v>
      </c>
      <c r="L7" s="20" t="s">
        <v>126</v>
      </c>
      <c r="M7" s="20">
        <v>196611</v>
      </c>
      <c r="N7" s="20">
        <v>1221638860</v>
      </c>
      <c r="O7" s="20" t="s">
        <v>13599</v>
      </c>
      <c r="P7" s="20">
        <v>100</v>
      </c>
      <c r="Q7" s="21">
        <v>0.1986</v>
      </c>
      <c r="R7" s="20">
        <v>6.67</v>
      </c>
    </row>
    <row r="8" spans="1:18" x14ac:dyDescent="0.35">
      <c r="A8" s="20" t="s">
        <v>747</v>
      </c>
      <c r="B8" s="20" t="s">
        <v>73</v>
      </c>
      <c r="C8" s="20" t="s">
        <v>748</v>
      </c>
      <c r="D8" s="21">
        <v>0.10009999999999999</v>
      </c>
      <c r="E8" s="20">
        <v>54.97</v>
      </c>
      <c r="F8" s="22">
        <v>0.40069444444444446</v>
      </c>
      <c r="G8" s="22">
        <v>0.41413194444444446</v>
      </c>
      <c r="H8" s="20">
        <v>3</v>
      </c>
      <c r="I8" s="20">
        <v>24341753000</v>
      </c>
      <c r="J8" s="20" t="s">
        <v>12705</v>
      </c>
      <c r="K8" s="20">
        <v>12.56</v>
      </c>
      <c r="L8" s="20" t="s">
        <v>126</v>
      </c>
      <c r="M8" s="20">
        <v>262150</v>
      </c>
      <c r="N8" s="20">
        <v>3994802100</v>
      </c>
      <c r="O8" s="20" t="s">
        <v>3576</v>
      </c>
      <c r="P8" s="20">
        <v>100</v>
      </c>
      <c r="Q8" s="21">
        <v>0.16889999999999999</v>
      </c>
      <c r="R8" s="20">
        <v>8.27</v>
      </c>
    </row>
    <row r="9" spans="1:18" x14ac:dyDescent="0.35">
      <c r="A9" s="20" t="s">
        <v>1653</v>
      </c>
      <c r="B9" s="20" t="s">
        <v>73</v>
      </c>
      <c r="C9" s="20" t="s">
        <v>1652</v>
      </c>
      <c r="D9" s="21">
        <v>9.9900000000000003E-2</v>
      </c>
      <c r="E9" s="20">
        <v>30.17</v>
      </c>
      <c r="F9" s="22">
        <v>0.39982638888888888</v>
      </c>
      <c r="G9" s="22">
        <v>0.40104166666666669</v>
      </c>
      <c r="H9" s="20">
        <v>3</v>
      </c>
      <c r="I9" s="20">
        <v>1505633900</v>
      </c>
      <c r="J9" s="20" t="s">
        <v>13344</v>
      </c>
      <c r="K9" s="20">
        <v>14.69</v>
      </c>
      <c r="L9" s="20" t="s">
        <v>126</v>
      </c>
      <c r="M9" s="20">
        <v>196611</v>
      </c>
      <c r="N9" s="20">
        <v>353668490</v>
      </c>
      <c r="O9" s="20" t="s">
        <v>13598</v>
      </c>
      <c r="P9" s="20">
        <v>100</v>
      </c>
      <c r="Q9" s="21">
        <v>0.23669999999999999</v>
      </c>
      <c r="R9" s="20">
        <v>115.86</v>
      </c>
    </row>
    <row r="10" spans="1:18" x14ac:dyDescent="0.35">
      <c r="A10" s="20" t="s">
        <v>2363</v>
      </c>
      <c r="B10" s="20" t="s">
        <v>73</v>
      </c>
      <c r="C10" s="20" t="s">
        <v>2362</v>
      </c>
      <c r="D10" s="21">
        <v>0.1</v>
      </c>
      <c r="E10" s="20">
        <v>43.23</v>
      </c>
      <c r="F10" s="22">
        <v>0.55085648148148147</v>
      </c>
      <c r="G10" s="22">
        <v>0.55141203703703701</v>
      </c>
      <c r="H10" s="20">
        <v>3</v>
      </c>
      <c r="I10" s="20">
        <v>182620180000</v>
      </c>
      <c r="J10" s="20" t="s">
        <v>13016</v>
      </c>
      <c r="K10" s="20">
        <v>81.59</v>
      </c>
      <c r="L10" s="20" t="s">
        <v>126</v>
      </c>
      <c r="M10" s="20">
        <v>262150</v>
      </c>
      <c r="N10" s="20">
        <v>10400686700</v>
      </c>
      <c r="O10" s="20" t="s">
        <v>3650</v>
      </c>
      <c r="P10" s="20">
        <v>100</v>
      </c>
      <c r="Q10" s="21">
        <v>5.8799999999999998E-2</v>
      </c>
      <c r="R10" s="20">
        <v>3.21</v>
      </c>
    </row>
    <row r="11" spans="1:18" x14ac:dyDescent="0.35">
      <c r="A11" s="20" t="s">
        <v>724</v>
      </c>
      <c r="B11" s="20">
        <v>2</v>
      </c>
      <c r="C11" s="20" t="s">
        <v>725</v>
      </c>
      <c r="D11" s="21">
        <v>0.1004</v>
      </c>
      <c r="E11" s="20">
        <v>6.14</v>
      </c>
      <c r="F11" s="22">
        <v>0.39687499999999998</v>
      </c>
      <c r="G11" s="22">
        <v>0.3984375</v>
      </c>
      <c r="H11" s="20">
        <v>3</v>
      </c>
      <c r="I11" s="20">
        <v>12745065100</v>
      </c>
      <c r="J11" s="20" t="s">
        <v>13342</v>
      </c>
      <c r="K11" s="20">
        <v>53.48</v>
      </c>
      <c r="L11" s="20" t="s">
        <v>126</v>
      </c>
      <c r="M11" s="20">
        <v>196611</v>
      </c>
      <c r="N11" s="20">
        <v>764871840</v>
      </c>
      <c r="O11" s="20" t="s">
        <v>3360</v>
      </c>
      <c r="P11" s="20">
        <v>100</v>
      </c>
      <c r="Q11" s="21">
        <v>6.1100000000000002E-2</v>
      </c>
      <c r="R11" s="20">
        <v>16.010000000000002</v>
      </c>
    </row>
    <row r="12" spans="1:18" x14ac:dyDescent="0.35">
      <c r="A12" s="20">
        <v>920199</v>
      </c>
      <c r="B12" s="20">
        <v>1</v>
      </c>
      <c r="C12" s="20" t="s">
        <v>13340</v>
      </c>
      <c r="D12" s="21">
        <v>0.29980000000000001</v>
      </c>
      <c r="E12" s="20">
        <v>58.44</v>
      </c>
      <c r="F12" s="22">
        <v>0.39583333333333331</v>
      </c>
      <c r="G12" s="22">
        <v>0.39583333333333331</v>
      </c>
      <c r="H12" s="20">
        <v>2</v>
      </c>
      <c r="I12" s="20">
        <v>2159917600</v>
      </c>
      <c r="J12" s="20" t="s">
        <v>13339</v>
      </c>
      <c r="K12" s="20">
        <v>24.87</v>
      </c>
      <c r="L12" s="20" t="s">
        <v>128</v>
      </c>
      <c r="M12" s="20">
        <v>131074</v>
      </c>
      <c r="N12" s="20">
        <v>200219060</v>
      </c>
      <c r="O12" s="20" t="s">
        <v>13597</v>
      </c>
      <c r="P12" s="20" t="s">
        <v>73</v>
      </c>
      <c r="Q12" s="21">
        <v>9.2700000000000005E-2</v>
      </c>
      <c r="R12" s="20">
        <v>40.79</v>
      </c>
    </row>
    <row r="13" spans="1:18" x14ac:dyDescent="0.35">
      <c r="A13" s="20" t="s">
        <v>13335</v>
      </c>
      <c r="B13" s="20" t="s">
        <v>73</v>
      </c>
      <c r="C13" s="20" t="s">
        <v>13334</v>
      </c>
      <c r="D13" s="21">
        <v>0.19989999999999999</v>
      </c>
      <c r="E13" s="20">
        <v>34.630000000000003</v>
      </c>
      <c r="F13" s="22">
        <v>0.39583333333333331</v>
      </c>
      <c r="G13" s="22">
        <v>0.39583333333333331</v>
      </c>
      <c r="H13" s="20">
        <v>2</v>
      </c>
      <c r="I13" s="20">
        <v>12924020200</v>
      </c>
      <c r="J13" s="20" t="s">
        <v>13333</v>
      </c>
      <c r="K13" s="20">
        <v>30.67</v>
      </c>
      <c r="L13" s="20" t="s">
        <v>128</v>
      </c>
      <c r="M13" s="20">
        <v>131074</v>
      </c>
      <c r="N13" s="20">
        <v>135523880</v>
      </c>
      <c r="O13" s="20" t="s">
        <v>9642</v>
      </c>
      <c r="P13" s="20">
        <v>100</v>
      </c>
      <c r="Q13" s="21">
        <v>1.0500000000000001E-2</v>
      </c>
      <c r="R13" s="20">
        <v>422.85</v>
      </c>
    </row>
    <row r="14" spans="1:18" x14ac:dyDescent="0.35">
      <c r="A14" s="20" t="s">
        <v>13331</v>
      </c>
      <c r="B14" s="20" t="s">
        <v>73</v>
      </c>
      <c r="C14" s="20" t="s">
        <v>13330</v>
      </c>
      <c r="D14" s="21">
        <v>0.19989999999999999</v>
      </c>
      <c r="E14" s="20">
        <v>47.59</v>
      </c>
      <c r="F14" s="22">
        <v>0.4676851851851852</v>
      </c>
      <c r="G14" s="22">
        <v>0.47875000000000001</v>
      </c>
      <c r="H14" s="20">
        <v>2</v>
      </c>
      <c r="I14" s="20">
        <v>5421208700</v>
      </c>
      <c r="J14" s="20" t="s">
        <v>13596</v>
      </c>
      <c r="K14" s="20">
        <v>32.31</v>
      </c>
      <c r="L14" s="20" t="s">
        <v>126</v>
      </c>
      <c r="M14" s="20">
        <v>131074</v>
      </c>
      <c r="N14" s="20">
        <v>1763174900</v>
      </c>
      <c r="O14" s="20" t="s">
        <v>13595</v>
      </c>
      <c r="P14" s="20">
        <v>100</v>
      </c>
      <c r="Q14" s="21">
        <v>0.3412</v>
      </c>
      <c r="R14" s="20">
        <v>3.71</v>
      </c>
    </row>
    <row r="15" spans="1:18" x14ac:dyDescent="0.35">
      <c r="A15" s="20" t="s">
        <v>13323</v>
      </c>
      <c r="B15" s="20" t="s">
        <v>73</v>
      </c>
      <c r="C15" s="20" t="s">
        <v>13322</v>
      </c>
      <c r="D15" s="21">
        <v>0.2001</v>
      </c>
      <c r="E15" s="20">
        <v>84.94</v>
      </c>
      <c r="F15" s="22">
        <v>0.39583333333333331</v>
      </c>
      <c r="G15" s="22">
        <v>0.39583333333333331</v>
      </c>
      <c r="H15" s="20">
        <v>2</v>
      </c>
      <c r="I15" s="20">
        <v>13670727000</v>
      </c>
      <c r="J15" s="20" t="s">
        <v>13321</v>
      </c>
      <c r="K15" s="20">
        <v>25.6</v>
      </c>
      <c r="L15" s="20" t="s">
        <v>128</v>
      </c>
      <c r="M15" s="20">
        <v>131074</v>
      </c>
      <c r="N15" s="20">
        <v>302491470</v>
      </c>
      <c r="O15" s="20" t="s">
        <v>13594</v>
      </c>
      <c r="P15" s="20">
        <v>100</v>
      </c>
      <c r="Q15" s="21">
        <v>2.2100000000000002E-2</v>
      </c>
      <c r="R15" s="20">
        <v>239.66</v>
      </c>
    </row>
    <row r="16" spans="1:18" x14ac:dyDescent="0.35">
      <c r="A16" s="20" t="s">
        <v>13316</v>
      </c>
      <c r="B16" s="20" t="s">
        <v>73</v>
      </c>
      <c r="C16" s="20" t="s">
        <v>13315</v>
      </c>
      <c r="D16" s="21">
        <v>0.19969999999999999</v>
      </c>
      <c r="E16" s="20">
        <v>16.100000000000001</v>
      </c>
      <c r="F16" s="22">
        <v>0.42145833333333332</v>
      </c>
      <c r="G16" s="22">
        <v>0.42145833333333332</v>
      </c>
      <c r="H16" s="20">
        <v>2</v>
      </c>
      <c r="I16" s="20">
        <v>6627626800</v>
      </c>
      <c r="J16" s="20" t="s">
        <v>13593</v>
      </c>
      <c r="K16" s="20">
        <v>47.02</v>
      </c>
      <c r="L16" s="20" t="s">
        <v>126</v>
      </c>
      <c r="M16" s="20">
        <v>131074</v>
      </c>
      <c r="N16" s="20">
        <v>1036113320</v>
      </c>
      <c r="O16" s="20" t="s">
        <v>13592</v>
      </c>
      <c r="P16" s="20">
        <v>100</v>
      </c>
      <c r="Q16" s="21">
        <v>0.1633</v>
      </c>
      <c r="R16" s="20">
        <v>6.31</v>
      </c>
    </row>
    <row r="17" spans="1:18" x14ac:dyDescent="0.35">
      <c r="A17" s="20" t="s">
        <v>12484</v>
      </c>
      <c r="B17" s="20" t="s">
        <v>73</v>
      </c>
      <c r="C17" s="20" t="s">
        <v>12483</v>
      </c>
      <c r="D17" s="21">
        <v>0.19969999999999999</v>
      </c>
      <c r="E17" s="20">
        <v>13.82</v>
      </c>
      <c r="F17" s="22">
        <v>0.41714120370370372</v>
      </c>
      <c r="G17" s="22">
        <v>0.45203703703703701</v>
      </c>
      <c r="H17" s="20">
        <v>2</v>
      </c>
      <c r="I17" s="20">
        <v>5005565600</v>
      </c>
      <c r="J17" s="20" t="s">
        <v>13313</v>
      </c>
      <c r="K17" s="20">
        <v>13.03</v>
      </c>
      <c r="L17" s="20" t="s">
        <v>126</v>
      </c>
      <c r="M17" s="20">
        <v>131074</v>
      </c>
      <c r="N17" s="20">
        <v>1385024500</v>
      </c>
      <c r="O17" s="20" t="s">
        <v>13591</v>
      </c>
      <c r="P17" s="20">
        <v>100</v>
      </c>
      <c r="Q17" s="21">
        <v>0.28570000000000001</v>
      </c>
      <c r="R17" s="20">
        <v>2.14</v>
      </c>
    </row>
    <row r="18" spans="1:18" x14ac:dyDescent="0.35">
      <c r="A18" s="20" t="s">
        <v>13309</v>
      </c>
      <c r="B18" s="20" t="s">
        <v>73</v>
      </c>
      <c r="C18" s="20" t="s">
        <v>13308</v>
      </c>
      <c r="D18" s="21">
        <v>0.2</v>
      </c>
      <c r="E18" s="20">
        <v>39.96</v>
      </c>
      <c r="F18" s="22">
        <v>0.3967013888888889</v>
      </c>
      <c r="G18" s="22">
        <v>0.3972222222222222</v>
      </c>
      <c r="H18" s="20">
        <v>2</v>
      </c>
      <c r="I18" s="20">
        <v>3512714200</v>
      </c>
      <c r="J18" s="20" t="s">
        <v>13307</v>
      </c>
      <c r="K18" s="20">
        <v>8.94</v>
      </c>
      <c r="L18" s="20" t="s">
        <v>126</v>
      </c>
      <c r="M18" s="20">
        <v>131074</v>
      </c>
      <c r="N18" s="20">
        <v>618710960</v>
      </c>
      <c r="O18" s="20" t="s">
        <v>3347</v>
      </c>
      <c r="P18" s="20">
        <v>100</v>
      </c>
      <c r="Q18" s="21">
        <v>0.17899999999999999</v>
      </c>
      <c r="R18" s="20">
        <v>16.059999999999999</v>
      </c>
    </row>
    <row r="19" spans="1:18" x14ac:dyDescent="0.35">
      <c r="A19" s="20" t="s">
        <v>13299</v>
      </c>
      <c r="B19" s="20" t="s">
        <v>73</v>
      </c>
      <c r="C19" s="20" t="s">
        <v>13298</v>
      </c>
      <c r="D19" s="21">
        <v>0.19989999999999999</v>
      </c>
      <c r="E19" s="20">
        <v>27.67</v>
      </c>
      <c r="F19" s="22">
        <v>0.46787037037037038</v>
      </c>
      <c r="G19" s="22">
        <v>0.58783564814814815</v>
      </c>
      <c r="H19" s="20">
        <v>2</v>
      </c>
      <c r="I19" s="20">
        <v>7190166000</v>
      </c>
      <c r="J19" s="20" t="s">
        <v>13590</v>
      </c>
      <c r="K19" s="20">
        <v>21.39</v>
      </c>
      <c r="L19" s="20" t="s">
        <v>126</v>
      </c>
      <c r="M19" s="20">
        <v>131074</v>
      </c>
      <c r="N19" s="20">
        <v>2405214300</v>
      </c>
      <c r="O19" s="20" t="s">
        <v>13589</v>
      </c>
      <c r="P19" s="20">
        <v>100</v>
      </c>
      <c r="Q19" s="21">
        <v>0.34789999999999999</v>
      </c>
      <c r="R19" s="20">
        <v>2.62</v>
      </c>
    </row>
    <row r="20" spans="1:18" x14ac:dyDescent="0.35">
      <c r="A20" s="20" t="s">
        <v>3266</v>
      </c>
      <c r="B20" s="20" t="s">
        <v>73</v>
      </c>
      <c r="C20" s="20" t="s">
        <v>3265</v>
      </c>
      <c r="D20" s="21">
        <v>9.98E-2</v>
      </c>
      <c r="E20" s="20">
        <v>20.49</v>
      </c>
      <c r="F20" s="22">
        <v>0.39583333333333331</v>
      </c>
      <c r="G20" s="22">
        <v>0.3967013888888889</v>
      </c>
      <c r="H20" s="20">
        <v>2</v>
      </c>
      <c r="I20" s="20">
        <v>15084219000</v>
      </c>
      <c r="J20" s="20" t="s">
        <v>13279</v>
      </c>
      <c r="K20" s="20">
        <v>64.3</v>
      </c>
      <c r="L20" s="20" t="s">
        <v>127</v>
      </c>
      <c r="M20" s="20">
        <v>131074</v>
      </c>
      <c r="N20" s="20">
        <v>467506460</v>
      </c>
      <c r="O20" s="20" t="s">
        <v>3765</v>
      </c>
      <c r="P20" s="20">
        <v>91.35</v>
      </c>
      <c r="Q20" s="21">
        <v>3.1E-2</v>
      </c>
      <c r="R20" s="20">
        <v>42.72</v>
      </c>
    </row>
    <row r="21" spans="1:18" x14ac:dyDescent="0.35">
      <c r="A21" s="20" t="s">
        <v>13275</v>
      </c>
      <c r="B21" s="20" t="s">
        <v>73</v>
      </c>
      <c r="C21" s="20" t="s">
        <v>13274</v>
      </c>
      <c r="D21" s="21">
        <v>9.9900000000000003E-2</v>
      </c>
      <c r="E21" s="20">
        <v>11.23</v>
      </c>
      <c r="F21" s="22">
        <v>0.40909722222222222</v>
      </c>
      <c r="G21" s="22">
        <v>0.40909722222222222</v>
      </c>
      <c r="H21" s="20">
        <v>2</v>
      </c>
      <c r="I21" s="20">
        <v>3164298800</v>
      </c>
      <c r="J21" s="20" t="s">
        <v>13273</v>
      </c>
      <c r="K21" s="20">
        <v>56.52</v>
      </c>
      <c r="L21" s="20" t="s">
        <v>126</v>
      </c>
      <c r="M21" s="20">
        <v>131074</v>
      </c>
      <c r="N21" s="20">
        <v>266262740</v>
      </c>
      <c r="O21" s="20" t="s">
        <v>13588</v>
      </c>
      <c r="P21" s="20">
        <v>93.47</v>
      </c>
      <c r="Q21" s="21">
        <v>8.6499999999999994E-2</v>
      </c>
      <c r="R21" s="20">
        <v>25.24</v>
      </c>
    </row>
    <row r="22" spans="1:18" x14ac:dyDescent="0.35">
      <c r="A22" s="20" t="s">
        <v>1673</v>
      </c>
      <c r="B22" s="20" t="s">
        <v>73</v>
      </c>
      <c r="C22" s="20" t="s">
        <v>1672</v>
      </c>
      <c r="D22" s="21">
        <v>9.9599999999999994E-2</v>
      </c>
      <c r="E22" s="20">
        <v>7.84</v>
      </c>
      <c r="F22" s="22">
        <v>0.39618055555555554</v>
      </c>
      <c r="G22" s="22">
        <v>0.39618055555555554</v>
      </c>
      <c r="H22" s="20">
        <v>2</v>
      </c>
      <c r="I22" s="20">
        <v>8771278000</v>
      </c>
      <c r="J22" s="20" t="s">
        <v>13261</v>
      </c>
      <c r="K22" s="20">
        <v>22.66</v>
      </c>
      <c r="L22" s="20" t="s">
        <v>126</v>
      </c>
      <c r="M22" s="20">
        <v>131074</v>
      </c>
      <c r="N22" s="20">
        <v>492867290</v>
      </c>
      <c r="O22" s="20" t="s">
        <v>10744</v>
      </c>
      <c r="P22" s="20">
        <v>100</v>
      </c>
      <c r="Q22" s="21">
        <v>5.7000000000000002E-2</v>
      </c>
      <c r="R22" s="20">
        <v>76.62</v>
      </c>
    </row>
    <row r="23" spans="1:18" x14ac:dyDescent="0.35">
      <c r="A23" s="20" t="s">
        <v>4064</v>
      </c>
      <c r="B23" s="20" t="s">
        <v>73</v>
      </c>
      <c r="C23" s="20" t="s">
        <v>4063</v>
      </c>
      <c r="D23" s="21">
        <v>9.98E-2</v>
      </c>
      <c r="E23" s="20">
        <v>19.059999999999999</v>
      </c>
      <c r="F23" s="22">
        <v>0.45628472222222222</v>
      </c>
      <c r="G23" s="22">
        <v>0.45628472222222222</v>
      </c>
      <c r="H23" s="20">
        <v>2</v>
      </c>
      <c r="I23" s="20">
        <v>47228528000</v>
      </c>
      <c r="J23" s="20" t="s">
        <v>13254</v>
      </c>
      <c r="K23" s="20">
        <v>34.409999999999997</v>
      </c>
      <c r="L23" s="20" t="s">
        <v>126</v>
      </c>
      <c r="M23" s="20">
        <v>196613</v>
      </c>
      <c r="N23" s="20">
        <v>7616008000</v>
      </c>
      <c r="O23" s="20" t="s">
        <v>4192</v>
      </c>
      <c r="P23" s="20">
        <v>100</v>
      </c>
      <c r="Q23" s="21">
        <v>0.16669999999999999</v>
      </c>
      <c r="R23" s="20">
        <v>3.6</v>
      </c>
    </row>
    <row r="24" spans="1:18" x14ac:dyDescent="0.35">
      <c r="A24" s="20" t="s">
        <v>13253</v>
      </c>
      <c r="B24" s="20" t="s">
        <v>73</v>
      </c>
      <c r="C24" s="20" t="s">
        <v>13252</v>
      </c>
      <c r="D24" s="21">
        <v>0.1</v>
      </c>
      <c r="E24" s="20">
        <v>17.38</v>
      </c>
      <c r="F24" s="22">
        <v>0.39600694444444445</v>
      </c>
      <c r="G24" s="22">
        <v>0.39600694444444445</v>
      </c>
      <c r="H24" s="20">
        <v>2</v>
      </c>
      <c r="I24" s="20">
        <v>5065755900</v>
      </c>
      <c r="J24" s="20" t="s">
        <v>13251</v>
      </c>
      <c r="K24" s="20">
        <v>42.42</v>
      </c>
      <c r="L24" s="20" t="s">
        <v>126</v>
      </c>
      <c r="M24" s="20">
        <v>131074</v>
      </c>
      <c r="N24" s="20">
        <v>207857400</v>
      </c>
      <c r="O24" s="20" t="s">
        <v>3501</v>
      </c>
      <c r="P24" s="20">
        <v>100</v>
      </c>
      <c r="Q24" s="21">
        <v>4.1000000000000002E-2</v>
      </c>
      <c r="R24" s="20">
        <v>58.18</v>
      </c>
    </row>
    <row r="25" spans="1:18" x14ac:dyDescent="0.35">
      <c r="A25" s="20" t="s">
        <v>2495</v>
      </c>
      <c r="B25" s="20" t="s">
        <v>73</v>
      </c>
      <c r="C25" s="20" t="s">
        <v>2494</v>
      </c>
      <c r="D25" s="21">
        <v>0.10009999999999999</v>
      </c>
      <c r="E25" s="20">
        <v>19.350000000000001</v>
      </c>
      <c r="F25" s="22">
        <v>0.39583333333333331</v>
      </c>
      <c r="G25" s="22">
        <v>0.39583333333333331</v>
      </c>
      <c r="H25" s="20">
        <v>2</v>
      </c>
      <c r="I25" s="20">
        <v>15020940000</v>
      </c>
      <c r="J25" s="20" t="s">
        <v>13248</v>
      </c>
      <c r="K25" s="20">
        <v>4.6500000000000004</v>
      </c>
      <c r="L25" s="20" t="s">
        <v>128</v>
      </c>
      <c r="M25" s="20">
        <v>131074</v>
      </c>
      <c r="N25" s="20">
        <v>524738390</v>
      </c>
      <c r="O25" s="20" t="s">
        <v>4504</v>
      </c>
      <c r="P25" s="20">
        <v>100</v>
      </c>
      <c r="Q25" s="21">
        <v>3.49E-2</v>
      </c>
      <c r="R25" s="20">
        <v>41.94</v>
      </c>
    </row>
    <row r="26" spans="1:18" x14ac:dyDescent="0.35">
      <c r="A26" s="20" t="s">
        <v>13237</v>
      </c>
      <c r="B26" s="20" t="s">
        <v>73</v>
      </c>
      <c r="C26" s="20" t="s">
        <v>13236</v>
      </c>
      <c r="D26" s="21">
        <v>0.1</v>
      </c>
      <c r="E26" s="20">
        <v>8.58</v>
      </c>
      <c r="F26" s="22">
        <v>0.39583333333333331</v>
      </c>
      <c r="G26" s="22">
        <v>0.39583333333333331</v>
      </c>
      <c r="H26" s="20">
        <v>2</v>
      </c>
      <c r="I26" s="20">
        <v>48058825000</v>
      </c>
      <c r="J26" s="20" t="s">
        <v>13235</v>
      </c>
      <c r="K26" s="20">
        <v>14.2</v>
      </c>
      <c r="L26" s="20" t="s">
        <v>128</v>
      </c>
      <c r="M26" s="20">
        <v>131074</v>
      </c>
      <c r="N26" s="20">
        <v>613031670</v>
      </c>
      <c r="O26" s="20" t="s">
        <v>13587</v>
      </c>
      <c r="P26" s="20">
        <v>99.82</v>
      </c>
      <c r="Q26" s="21">
        <v>1.2800000000000001E-2</v>
      </c>
      <c r="R26" s="20">
        <v>360.87</v>
      </c>
    </row>
    <row r="27" spans="1:18" x14ac:dyDescent="0.35">
      <c r="A27" s="20" t="s">
        <v>240</v>
      </c>
      <c r="B27" s="20" t="s">
        <v>73</v>
      </c>
      <c r="C27" s="20" t="s">
        <v>241</v>
      </c>
      <c r="D27" s="21">
        <v>0.1002</v>
      </c>
      <c r="E27" s="20">
        <v>26.03</v>
      </c>
      <c r="F27" s="22">
        <v>0.39583333333333331</v>
      </c>
      <c r="G27" s="22">
        <v>0.39583333333333331</v>
      </c>
      <c r="H27" s="20">
        <v>2</v>
      </c>
      <c r="I27" s="20">
        <v>10836404700</v>
      </c>
      <c r="J27" s="20" t="s">
        <v>13233</v>
      </c>
      <c r="K27" s="20">
        <v>4.95</v>
      </c>
      <c r="L27" s="20" t="s">
        <v>128</v>
      </c>
      <c r="M27" s="20">
        <v>131074</v>
      </c>
      <c r="N27" s="20">
        <v>136742850</v>
      </c>
      <c r="O27" s="20" t="s">
        <v>13586</v>
      </c>
      <c r="P27" s="20">
        <v>100</v>
      </c>
      <c r="Q27" s="21">
        <v>1.26E-2</v>
      </c>
      <c r="R27" s="20">
        <v>988.5</v>
      </c>
    </row>
    <row r="28" spans="1:18" x14ac:dyDescent="0.35">
      <c r="A28" s="20" t="s">
        <v>4506</v>
      </c>
      <c r="B28" s="20" t="s">
        <v>73</v>
      </c>
      <c r="C28" s="20" t="s">
        <v>4505</v>
      </c>
      <c r="D28" s="21">
        <v>0.1</v>
      </c>
      <c r="E28" s="20">
        <v>69.180000000000007</v>
      </c>
      <c r="F28" s="22">
        <v>0.40173611111111113</v>
      </c>
      <c r="G28" s="22">
        <v>0.58486111111111116</v>
      </c>
      <c r="H28" s="20">
        <v>2</v>
      </c>
      <c r="I28" s="20">
        <v>1455462300</v>
      </c>
      <c r="J28" s="20" t="s">
        <v>13225</v>
      </c>
      <c r="K28" s="20">
        <v>27.89</v>
      </c>
      <c r="L28" s="20" t="s">
        <v>126</v>
      </c>
      <c r="M28" s="20">
        <v>131074</v>
      </c>
      <c r="N28" s="20">
        <v>197168040</v>
      </c>
      <c r="O28" s="20" t="s">
        <v>13585</v>
      </c>
      <c r="P28" s="20">
        <v>100</v>
      </c>
      <c r="Q28" s="21">
        <v>0.13650000000000001</v>
      </c>
      <c r="R28" s="20">
        <v>4.71</v>
      </c>
    </row>
    <row r="29" spans="1:18" x14ac:dyDescent="0.35">
      <c r="A29" s="20" t="s">
        <v>13223</v>
      </c>
      <c r="B29" s="20" t="s">
        <v>73</v>
      </c>
      <c r="C29" s="20" t="s">
        <v>13222</v>
      </c>
      <c r="D29" s="21">
        <v>9.98E-2</v>
      </c>
      <c r="E29" s="20">
        <v>20.72</v>
      </c>
      <c r="F29" s="22">
        <v>0.41020833333333334</v>
      </c>
      <c r="G29" s="22">
        <v>0.41020833333333334</v>
      </c>
      <c r="H29" s="20">
        <v>2</v>
      </c>
      <c r="I29" s="20">
        <v>1974596200</v>
      </c>
      <c r="J29" s="20" t="s">
        <v>13584</v>
      </c>
      <c r="K29" s="20">
        <v>11.77</v>
      </c>
      <c r="L29" s="20" t="s">
        <v>126</v>
      </c>
      <c r="M29" s="20">
        <v>131074</v>
      </c>
      <c r="N29" s="20">
        <v>181299930</v>
      </c>
      <c r="O29" s="20" t="s">
        <v>13583</v>
      </c>
      <c r="P29" s="20">
        <v>100</v>
      </c>
      <c r="Q29" s="21">
        <v>9.3799999999999994E-2</v>
      </c>
      <c r="R29" s="20">
        <v>21.78</v>
      </c>
    </row>
    <row r="30" spans="1:18" x14ac:dyDescent="0.35">
      <c r="A30" s="20" t="s">
        <v>13213</v>
      </c>
      <c r="B30" s="20" t="s">
        <v>73</v>
      </c>
      <c r="C30" s="20" t="s">
        <v>13212</v>
      </c>
      <c r="D30" s="21">
        <v>9.9599999999999994E-2</v>
      </c>
      <c r="E30" s="20">
        <v>5.19</v>
      </c>
      <c r="F30" s="22">
        <v>0.39583333333333331</v>
      </c>
      <c r="G30" s="22">
        <v>0.39583333333333331</v>
      </c>
      <c r="H30" s="20">
        <v>2</v>
      </c>
      <c r="I30" s="20">
        <v>11443204000</v>
      </c>
      <c r="J30" s="20" t="s">
        <v>13211</v>
      </c>
      <c r="K30" s="20">
        <v>34.36</v>
      </c>
      <c r="L30" s="20" t="s">
        <v>128</v>
      </c>
      <c r="M30" s="20">
        <v>131074</v>
      </c>
      <c r="N30" s="20">
        <v>246658390</v>
      </c>
      <c r="O30" s="20" t="s">
        <v>3502</v>
      </c>
      <c r="P30" s="20">
        <v>69.739999999999995</v>
      </c>
      <c r="Q30" s="21">
        <v>2.1600000000000001E-2</v>
      </c>
      <c r="R30" s="20">
        <v>71.27</v>
      </c>
    </row>
    <row r="31" spans="1:18" x14ac:dyDescent="0.35">
      <c r="A31" s="20" t="s">
        <v>13202</v>
      </c>
      <c r="B31" s="20" t="s">
        <v>73</v>
      </c>
      <c r="C31" s="20" t="s">
        <v>13201</v>
      </c>
      <c r="D31" s="21">
        <v>0.2</v>
      </c>
      <c r="E31" s="20">
        <v>87.12</v>
      </c>
      <c r="F31" s="22">
        <v>0.39774305555555556</v>
      </c>
      <c r="G31" s="22">
        <v>0.40399305555555554</v>
      </c>
      <c r="H31" s="20">
        <v>2</v>
      </c>
      <c r="I31" s="20">
        <v>13939200000</v>
      </c>
      <c r="J31" s="20" t="s">
        <v>13200</v>
      </c>
      <c r="K31" s="20">
        <v>68.95</v>
      </c>
      <c r="L31" s="20" t="s">
        <v>126</v>
      </c>
      <c r="M31" s="20">
        <v>131074</v>
      </c>
      <c r="N31" s="20">
        <v>741923790</v>
      </c>
      <c r="O31" s="20" t="s">
        <v>13582</v>
      </c>
      <c r="P31" s="20">
        <v>100</v>
      </c>
      <c r="Q31" s="21">
        <v>5.3999999999999999E-2</v>
      </c>
      <c r="R31" s="20">
        <v>10.15</v>
      </c>
    </row>
    <row r="32" spans="1:18" x14ac:dyDescent="0.35">
      <c r="A32" s="20" t="s">
        <v>13198</v>
      </c>
      <c r="B32" s="20" t="s">
        <v>73</v>
      </c>
      <c r="C32" s="20" t="s">
        <v>13197</v>
      </c>
      <c r="D32" s="21">
        <v>0.2001</v>
      </c>
      <c r="E32" s="20">
        <v>69.7</v>
      </c>
      <c r="F32" s="22">
        <v>0.41107638888888887</v>
      </c>
      <c r="G32" s="22">
        <v>0.41107638888888887</v>
      </c>
      <c r="H32" s="20">
        <v>2</v>
      </c>
      <c r="I32" s="20">
        <v>6675258800</v>
      </c>
      <c r="J32" s="20" t="s">
        <v>13196</v>
      </c>
      <c r="K32" s="20">
        <v>9.4</v>
      </c>
      <c r="L32" s="20" t="s">
        <v>126</v>
      </c>
      <c r="M32" s="20">
        <v>131074</v>
      </c>
      <c r="N32" s="20">
        <v>698077210</v>
      </c>
      <c r="O32" s="20" t="s">
        <v>13581</v>
      </c>
      <c r="P32" s="20">
        <v>100</v>
      </c>
      <c r="Q32" s="21">
        <v>0.1074</v>
      </c>
      <c r="R32" s="20">
        <v>2.1800000000000002</v>
      </c>
    </row>
    <row r="33" spans="1:18" x14ac:dyDescent="0.35">
      <c r="A33" s="20" t="s">
        <v>13182</v>
      </c>
      <c r="B33" s="20" t="s">
        <v>73</v>
      </c>
      <c r="C33" s="20" t="s">
        <v>13181</v>
      </c>
      <c r="D33" s="21">
        <v>0.19989999999999999</v>
      </c>
      <c r="E33" s="20">
        <v>61.22</v>
      </c>
      <c r="F33" s="22">
        <v>0.40961805555555558</v>
      </c>
      <c r="G33" s="22">
        <v>0.42364583333333333</v>
      </c>
      <c r="H33" s="20">
        <v>2</v>
      </c>
      <c r="I33" s="20">
        <v>2254536100</v>
      </c>
      <c r="J33" s="20" t="s">
        <v>13180</v>
      </c>
      <c r="K33" s="20">
        <v>7.08</v>
      </c>
      <c r="L33" s="20" t="s">
        <v>126</v>
      </c>
      <c r="M33" s="20">
        <v>131074</v>
      </c>
      <c r="N33" s="20">
        <v>631255520</v>
      </c>
      <c r="O33" s="20" t="s">
        <v>13580</v>
      </c>
      <c r="P33" s="20">
        <v>100</v>
      </c>
      <c r="Q33" s="21">
        <v>0.29020000000000001</v>
      </c>
      <c r="R33" s="20">
        <v>6.26</v>
      </c>
    </row>
    <row r="34" spans="1:18" x14ac:dyDescent="0.35">
      <c r="A34" s="20" t="s">
        <v>1887</v>
      </c>
      <c r="B34" s="20" t="s">
        <v>73</v>
      </c>
      <c r="C34" s="20" t="s">
        <v>1886</v>
      </c>
      <c r="D34" s="21">
        <v>0.1</v>
      </c>
      <c r="E34" s="20">
        <v>42.13</v>
      </c>
      <c r="F34" s="22">
        <v>0.40590277777777778</v>
      </c>
      <c r="G34" s="22">
        <v>0.43894675925925924</v>
      </c>
      <c r="H34" s="20">
        <v>2</v>
      </c>
      <c r="I34" s="20">
        <v>28285130000</v>
      </c>
      <c r="J34" s="20" t="s">
        <v>11494</v>
      </c>
      <c r="K34" s="20">
        <v>14.36</v>
      </c>
      <c r="L34" s="20" t="s">
        <v>126</v>
      </c>
      <c r="M34" s="20">
        <v>131074</v>
      </c>
      <c r="N34" s="20">
        <v>2029881500</v>
      </c>
      <c r="O34" s="20" t="s">
        <v>3345</v>
      </c>
      <c r="P34" s="20">
        <v>100</v>
      </c>
      <c r="Q34" s="21">
        <v>7.3200000000000001E-2</v>
      </c>
      <c r="R34" s="20">
        <v>5.36</v>
      </c>
    </row>
    <row r="35" spans="1:18" x14ac:dyDescent="0.35">
      <c r="A35" s="20" t="s">
        <v>3518</v>
      </c>
      <c r="B35" s="20" t="s">
        <v>73</v>
      </c>
      <c r="C35" s="20" t="s">
        <v>3517</v>
      </c>
      <c r="D35" s="21">
        <v>0.1</v>
      </c>
      <c r="E35" s="20">
        <v>115.56</v>
      </c>
      <c r="F35" s="22">
        <v>0.40694444444444444</v>
      </c>
      <c r="G35" s="22">
        <v>0.41870370370370369</v>
      </c>
      <c r="H35" s="20">
        <v>2</v>
      </c>
      <c r="I35" s="20">
        <v>24655882000</v>
      </c>
      <c r="J35" s="20" t="s">
        <v>13579</v>
      </c>
      <c r="K35" s="20">
        <v>71.48</v>
      </c>
      <c r="L35" s="20" t="s">
        <v>126</v>
      </c>
      <c r="M35" s="20">
        <v>131074</v>
      </c>
      <c r="N35" s="20">
        <v>839956340</v>
      </c>
      <c r="O35" s="20" t="s">
        <v>13578</v>
      </c>
      <c r="P35" s="20">
        <v>99.95</v>
      </c>
      <c r="Q35" s="21">
        <v>3.4700000000000002E-2</v>
      </c>
      <c r="R35" s="20">
        <v>5.68</v>
      </c>
    </row>
    <row r="36" spans="1:18" x14ac:dyDescent="0.35">
      <c r="A36" s="20" t="s">
        <v>925</v>
      </c>
      <c r="B36" s="20" t="s">
        <v>73</v>
      </c>
      <c r="C36" s="20" t="s">
        <v>1135</v>
      </c>
      <c r="D36" s="21">
        <v>0.1002</v>
      </c>
      <c r="E36" s="20">
        <v>21.3</v>
      </c>
      <c r="F36" s="22">
        <v>0.42733796296296295</v>
      </c>
      <c r="G36" s="22">
        <v>0.42733796296296295</v>
      </c>
      <c r="H36" s="20">
        <v>2</v>
      </c>
      <c r="I36" s="20">
        <v>13692857000</v>
      </c>
      <c r="J36" s="20" t="s">
        <v>13160</v>
      </c>
      <c r="K36" s="20">
        <v>18.63</v>
      </c>
      <c r="L36" s="20" t="s">
        <v>126</v>
      </c>
      <c r="M36" s="20">
        <v>196613</v>
      </c>
      <c r="N36" s="20">
        <v>1132869520</v>
      </c>
      <c r="O36" s="20" t="s">
        <v>13577</v>
      </c>
      <c r="P36" s="20">
        <v>100</v>
      </c>
      <c r="Q36" s="21">
        <v>8.5099999999999995E-2</v>
      </c>
      <c r="R36" s="20">
        <v>7.19</v>
      </c>
    </row>
    <row r="37" spans="1:18" x14ac:dyDescent="0.35">
      <c r="A37" s="20" t="s">
        <v>743</v>
      </c>
      <c r="B37" s="20" t="s">
        <v>73</v>
      </c>
      <c r="C37" s="20" t="s">
        <v>744</v>
      </c>
      <c r="D37" s="21">
        <v>0.1</v>
      </c>
      <c r="E37" s="20">
        <v>24.87</v>
      </c>
      <c r="F37" s="22">
        <v>0.39583333333333331</v>
      </c>
      <c r="G37" s="22">
        <v>0.39583333333333331</v>
      </c>
      <c r="H37" s="20">
        <v>2</v>
      </c>
      <c r="I37" s="20">
        <v>5227480400</v>
      </c>
      <c r="J37" s="20" t="s">
        <v>13158</v>
      </c>
      <c r="K37" s="20">
        <v>19.55</v>
      </c>
      <c r="L37" s="20" t="s">
        <v>128</v>
      </c>
      <c r="M37" s="20">
        <v>131074</v>
      </c>
      <c r="N37" s="20">
        <v>184633010</v>
      </c>
      <c r="O37" s="20" t="s">
        <v>3765</v>
      </c>
      <c r="P37" s="20">
        <v>97.21</v>
      </c>
      <c r="Q37" s="21">
        <v>3.5299999999999998E-2</v>
      </c>
      <c r="R37" s="20">
        <v>108.48</v>
      </c>
    </row>
    <row r="38" spans="1:18" x14ac:dyDescent="0.35">
      <c r="A38" s="20" t="s">
        <v>13153</v>
      </c>
      <c r="B38" s="20" t="s">
        <v>73</v>
      </c>
      <c r="C38" s="20" t="s">
        <v>13152</v>
      </c>
      <c r="D38" s="21">
        <v>0.10009999999999999</v>
      </c>
      <c r="E38" s="20">
        <v>20.56</v>
      </c>
      <c r="F38" s="22">
        <v>0.4045138888888889</v>
      </c>
      <c r="G38" s="22">
        <v>0.44177083333333333</v>
      </c>
      <c r="H38" s="20">
        <v>2</v>
      </c>
      <c r="I38" s="20">
        <v>5536045200</v>
      </c>
      <c r="J38" s="20" t="s">
        <v>13151</v>
      </c>
      <c r="K38" s="20">
        <v>18.03</v>
      </c>
      <c r="L38" s="20" t="s">
        <v>126</v>
      </c>
      <c r="M38" s="20">
        <v>131074</v>
      </c>
      <c r="N38" s="20">
        <v>1020308460</v>
      </c>
      <c r="O38" s="20" t="s">
        <v>13576</v>
      </c>
      <c r="P38" s="20">
        <v>100</v>
      </c>
      <c r="Q38" s="21">
        <v>0.18859999999999999</v>
      </c>
      <c r="R38" s="20">
        <v>4.2300000000000004</v>
      </c>
    </row>
    <row r="39" spans="1:18" x14ac:dyDescent="0.35">
      <c r="A39" s="20" t="s">
        <v>2546</v>
      </c>
      <c r="B39" s="20" t="s">
        <v>73</v>
      </c>
      <c r="C39" s="20" t="s">
        <v>2545</v>
      </c>
      <c r="D39" s="21">
        <v>0.1</v>
      </c>
      <c r="E39" s="20">
        <v>28.81</v>
      </c>
      <c r="F39" s="22">
        <v>0.39704861111111112</v>
      </c>
      <c r="G39" s="22">
        <v>0.61207175925925927</v>
      </c>
      <c r="H39" s="20">
        <v>2</v>
      </c>
      <c r="I39" s="20">
        <v>5858673800</v>
      </c>
      <c r="J39" s="20" t="s">
        <v>13149</v>
      </c>
      <c r="K39" s="20">
        <v>15.6</v>
      </c>
      <c r="L39" s="20" t="s">
        <v>126</v>
      </c>
      <c r="M39" s="20">
        <v>131074</v>
      </c>
      <c r="N39" s="20">
        <v>1315758010</v>
      </c>
      <c r="O39" s="20" t="s">
        <v>13575</v>
      </c>
      <c r="P39" s="20">
        <v>74.31</v>
      </c>
      <c r="Q39" s="21">
        <v>0.2271</v>
      </c>
      <c r="R39" s="20">
        <v>0.86</v>
      </c>
    </row>
    <row r="40" spans="1:18" x14ac:dyDescent="0.35">
      <c r="A40" s="20" t="s">
        <v>1046</v>
      </c>
      <c r="B40" s="20" t="s">
        <v>73</v>
      </c>
      <c r="C40" s="20" t="s">
        <v>1047</v>
      </c>
      <c r="D40" s="21">
        <v>0.1</v>
      </c>
      <c r="E40" s="20">
        <v>169.88</v>
      </c>
      <c r="F40" s="22">
        <v>0.40364583333333331</v>
      </c>
      <c r="G40" s="22">
        <v>0.40892361111111108</v>
      </c>
      <c r="H40" s="20">
        <v>2</v>
      </c>
      <c r="I40" s="20">
        <v>7105457600</v>
      </c>
      <c r="J40" s="20" t="s">
        <v>13129</v>
      </c>
      <c r="K40" s="20">
        <v>32.64</v>
      </c>
      <c r="L40" s="20" t="s">
        <v>126</v>
      </c>
      <c r="M40" s="20">
        <v>131074</v>
      </c>
      <c r="N40" s="20">
        <v>472805920</v>
      </c>
      <c r="O40" s="20" t="s">
        <v>13574</v>
      </c>
      <c r="P40" s="20">
        <v>100</v>
      </c>
      <c r="Q40" s="21">
        <v>6.7400000000000002E-2</v>
      </c>
      <c r="R40" s="20">
        <v>8.91</v>
      </c>
    </row>
    <row r="41" spans="1:18" x14ac:dyDescent="0.35">
      <c r="A41" s="20" t="s">
        <v>1777</v>
      </c>
      <c r="B41" s="20" t="s">
        <v>73</v>
      </c>
      <c r="C41" s="20" t="s">
        <v>1776</v>
      </c>
      <c r="D41" s="21">
        <v>9.98E-2</v>
      </c>
      <c r="E41" s="20">
        <v>25.45</v>
      </c>
      <c r="F41" s="22">
        <v>0.3967013888888889</v>
      </c>
      <c r="G41" s="22">
        <v>0.3967013888888889</v>
      </c>
      <c r="H41" s="20">
        <v>2</v>
      </c>
      <c r="I41" s="20">
        <v>11901431100</v>
      </c>
      <c r="J41" s="20" t="s">
        <v>8122</v>
      </c>
      <c r="K41" s="20">
        <v>43.71</v>
      </c>
      <c r="L41" s="20" t="s">
        <v>126</v>
      </c>
      <c r="M41" s="20">
        <v>131074</v>
      </c>
      <c r="N41" s="20">
        <v>595057610</v>
      </c>
      <c r="O41" s="20" t="s">
        <v>3364</v>
      </c>
      <c r="P41" s="20">
        <v>100</v>
      </c>
      <c r="Q41" s="21">
        <v>5.0900000000000001E-2</v>
      </c>
      <c r="R41" s="20">
        <v>24.22</v>
      </c>
    </row>
    <row r="42" spans="1:18" x14ac:dyDescent="0.35">
      <c r="A42" s="20" t="s">
        <v>586</v>
      </c>
      <c r="B42" s="20">
        <v>1</v>
      </c>
      <c r="C42" s="20" t="s">
        <v>587</v>
      </c>
      <c r="D42" s="21">
        <v>9.9699999999999997E-2</v>
      </c>
      <c r="E42" s="20">
        <v>14.78</v>
      </c>
      <c r="F42" s="22">
        <v>0.39583333333333331</v>
      </c>
      <c r="G42" s="22">
        <v>0.39583333333333331</v>
      </c>
      <c r="H42" s="20">
        <v>2</v>
      </c>
      <c r="I42" s="20">
        <v>9929773500</v>
      </c>
      <c r="J42" s="20" t="s">
        <v>13111</v>
      </c>
      <c r="K42" s="20">
        <v>35.96</v>
      </c>
      <c r="L42" s="20" t="s">
        <v>128</v>
      </c>
      <c r="M42" s="20">
        <v>131074</v>
      </c>
      <c r="N42" s="20">
        <v>91737199</v>
      </c>
      <c r="O42" s="20" t="s">
        <v>13573</v>
      </c>
      <c r="P42" s="20">
        <v>100</v>
      </c>
      <c r="Q42" s="21">
        <v>9.1999999999999998E-3</v>
      </c>
      <c r="R42" s="20">
        <v>870.11</v>
      </c>
    </row>
    <row r="43" spans="1:18" x14ac:dyDescent="0.35">
      <c r="A43" s="20" t="s">
        <v>2655</v>
      </c>
      <c r="B43" s="20" t="s">
        <v>73</v>
      </c>
      <c r="C43" s="20" t="s">
        <v>2654</v>
      </c>
      <c r="D43" s="21">
        <v>0.1004</v>
      </c>
      <c r="E43" s="20">
        <v>2.74</v>
      </c>
      <c r="F43" s="22">
        <v>0.46516203703703701</v>
      </c>
      <c r="G43" s="22">
        <v>0.58104166666666668</v>
      </c>
      <c r="H43" s="20">
        <v>2</v>
      </c>
      <c r="I43" s="20">
        <v>10676893400</v>
      </c>
      <c r="J43" s="20" t="s">
        <v>13572</v>
      </c>
      <c r="K43" s="20">
        <v>82.07</v>
      </c>
      <c r="L43" s="20" t="s">
        <v>126</v>
      </c>
      <c r="M43" s="20">
        <v>131074</v>
      </c>
      <c r="N43" s="20">
        <v>537853810</v>
      </c>
      <c r="O43" s="20" t="s">
        <v>13571</v>
      </c>
      <c r="P43" s="20">
        <v>87.55</v>
      </c>
      <c r="Q43" s="21">
        <v>5.2699999999999997E-2</v>
      </c>
      <c r="R43" s="20">
        <v>0.25</v>
      </c>
    </row>
    <row r="44" spans="1:18" x14ac:dyDescent="0.35">
      <c r="A44" s="20" t="s">
        <v>2235</v>
      </c>
      <c r="B44" s="20" t="s">
        <v>73</v>
      </c>
      <c r="C44" s="20" t="s">
        <v>2234</v>
      </c>
      <c r="D44" s="21">
        <v>9.9699999999999997E-2</v>
      </c>
      <c r="E44" s="20">
        <v>3.53</v>
      </c>
      <c r="F44" s="22">
        <v>0.39583333333333331</v>
      </c>
      <c r="G44" s="22">
        <v>0.39583333333333331</v>
      </c>
      <c r="H44" s="20">
        <v>2</v>
      </c>
      <c r="I44" s="20">
        <v>5072603400</v>
      </c>
      <c r="J44" s="20" t="s">
        <v>13570</v>
      </c>
      <c r="K44" s="20">
        <v>50.4</v>
      </c>
      <c r="L44" s="20" t="s">
        <v>128</v>
      </c>
      <c r="M44" s="20">
        <v>131074</v>
      </c>
      <c r="N44" s="20">
        <v>12589371</v>
      </c>
      <c r="O44" s="20" t="s">
        <v>3337</v>
      </c>
      <c r="P44" s="20">
        <v>100</v>
      </c>
      <c r="Q44" s="21">
        <v>2.5000000000000001E-3</v>
      </c>
      <c r="R44" s="20">
        <v>1247.4000000000001</v>
      </c>
    </row>
    <row r="45" spans="1:18" x14ac:dyDescent="0.35">
      <c r="A45" s="20">
        <v>920576</v>
      </c>
      <c r="B45" s="20" t="s">
        <v>73</v>
      </c>
      <c r="C45" s="20" t="s">
        <v>11618</v>
      </c>
      <c r="D45" s="21">
        <v>0.2999</v>
      </c>
      <c r="E45" s="20">
        <v>87.77</v>
      </c>
      <c r="F45" s="22">
        <v>0.60722222222222222</v>
      </c>
      <c r="G45" s="22">
        <v>0.60881944444444447</v>
      </c>
      <c r="H45" s="20">
        <v>1</v>
      </c>
      <c r="I45" s="20">
        <v>9402594200</v>
      </c>
      <c r="J45" s="20" t="s">
        <v>11617</v>
      </c>
      <c r="K45" s="20">
        <v>76.290000000000006</v>
      </c>
      <c r="L45" s="20" t="s">
        <v>126</v>
      </c>
      <c r="M45" s="20">
        <v>65537</v>
      </c>
      <c r="N45" s="20">
        <v>1106783090</v>
      </c>
      <c r="O45" s="20" t="s">
        <v>13569</v>
      </c>
      <c r="P45" s="20" t="s">
        <v>73</v>
      </c>
      <c r="Q45" s="21">
        <v>0.13450000000000001</v>
      </c>
      <c r="R45" s="20">
        <v>2.04</v>
      </c>
    </row>
    <row r="46" spans="1:18" x14ac:dyDescent="0.35">
      <c r="A46" s="20">
        <v>920092</v>
      </c>
      <c r="B46" s="20" t="s">
        <v>73</v>
      </c>
      <c r="C46" s="20" t="s">
        <v>3034</v>
      </c>
      <c r="D46" s="21">
        <v>0.2999</v>
      </c>
      <c r="E46" s="20">
        <v>48.89</v>
      </c>
      <c r="F46" s="22">
        <v>0.55179398148148151</v>
      </c>
      <c r="G46" s="22">
        <v>0.55179398148148151</v>
      </c>
      <c r="H46" s="20">
        <v>1</v>
      </c>
      <c r="I46" s="20">
        <v>1556467200</v>
      </c>
      <c r="J46" s="20" t="s">
        <v>13568</v>
      </c>
      <c r="K46" s="20">
        <v>10.55</v>
      </c>
      <c r="L46" s="20" t="s">
        <v>126</v>
      </c>
      <c r="M46" s="20">
        <v>65537</v>
      </c>
      <c r="N46" s="20">
        <v>347632740</v>
      </c>
      <c r="O46" s="20" t="s">
        <v>13567</v>
      </c>
      <c r="P46" s="20" t="s">
        <v>73</v>
      </c>
      <c r="Q46" s="21">
        <v>0.25419999999999998</v>
      </c>
      <c r="R46" s="20">
        <v>11.02</v>
      </c>
    </row>
    <row r="47" spans="1:18" x14ac:dyDescent="0.35">
      <c r="A47" s="20" t="s">
        <v>13566</v>
      </c>
      <c r="B47" s="20" t="s">
        <v>73</v>
      </c>
      <c r="C47" s="20" t="s">
        <v>13565</v>
      </c>
      <c r="D47" s="21">
        <v>0.2001</v>
      </c>
      <c r="E47" s="20">
        <v>26.51</v>
      </c>
      <c r="F47" s="22">
        <v>0.43858796296296299</v>
      </c>
      <c r="G47" s="22">
        <v>0.43858796296296299</v>
      </c>
      <c r="H47" s="20">
        <v>1</v>
      </c>
      <c r="I47" s="20">
        <v>5491550700</v>
      </c>
      <c r="J47" s="20" t="s">
        <v>13564</v>
      </c>
      <c r="K47" s="20">
        <v>3.2</v>
      </c>
      <c r="L47" s="20" t="s">
        <v>126</v>
      </c>
      <c r="M47" s="20">
        <v>65537</v>
      </c>
      <c r="N47" s="20">
        <v>359371140</v>
      </c>
      <c r="O47" s="20" t="s">
        <v>13563</v>
      </c>
      <c r="P47" s="20">
        <v>100</v>
      </c>
      <c r="Q47" s="21">
        <v>6.9699999999999998E-2</v>
      </c>
      <c r="R47" s="20">
        <v>19.77</v>
      </c>
    </row>
    <row r="48" spans="1:18" x14ac:dyDescent="0.35">
      <c r="A48" s="20" t="s">
        <v>13562</v>
      </c>
      <c r="B48" s="20" t="s">
        <v>73</v>
      </c>
      <c r="C48" s="20" t="s">
        <v>13561</v>
      </c>
      <c r="D48" s="21">
        <v>0.2</v>
      </c>
      <c r="E48" s="20">
        <v>41.16</v>
      </c>
      <c r="F48" s="22">
        <v>0.46356481481481482</v>
      </c>
      <c r="G48" s="22">
        <v>0.59994212962962967</v>
      </c>
      <c r="H48" s="20">
        <v>1</v>
      </c>
      <c r="I48" s="20">
        <v>2836513300</v>
      </c>
      <c r="J48" s="20" t="s">
        <v>13560</v>
      </c>
      <c r="K48" s="20">
        <v>11.44</v>
      </c>
      <c r="L48" s="20" t="s">
        <v>126</v>
      </c>
      <c r="M48" s="20">
        <v>65537</v>
      </c>
      <c r="N48" s="20">
        <v>640134650</v>
      </c>
      <c r="O48" s="20" t="s">
        <v>13559</v>
      </c>
      <c r="P48" s="20">
        <v>100</v>
      </c>
      <c r="Q48" s="21">
        <v>0.2422</v>
      </c>
      <c r="R48" s="20">
        <v>3.62</v>
      </c>
    </row>
    <row r="49" spans="1:18" x14ac:dyDescent="0.35">
      <c r="A49" s="20" t="s">
        <v>4113</v>
      </c>
      <c r="B49" s="20" t="s">
        <v>73</v>
      </c>
      <c r="C49" s="20" t="s">
        <v>4112</v>
      </c>
      <c r="D49" s="21">
        <v>0.2001</v>
      </c>
      <c r="E49" s="20">
        <v>37.659999999999997</v>
      </c>
      <c r="F49" s="22">
        <v>0.54413194444444446</v>
      </c>
      <c r="G49" s="22">
        <v>0.54413194444444446</v>
      </c>
      <c r="H49" s="20">
        <v>1</v>
      </c>
      <c r="I49" s="20">
        <v>5188133000</v>
      </c>
      <c r="J49" s="20" t="s">
        <v>13558</v>
      </c>
      <c r="K49" s="20">
        <v>5.33</v>
      </c>
      <c r="L49" s="20" t="s">
        <v>126</v>
      </c>
      <c r="M49" s="20">
        <v>65537</v>
      </c>
      <c r="N49" s="20">
        <v>1361015000</v>
      </c>
      <c r="O49" s="20" t="s">
        <v>3424</v>
      </c>
      <c r="P49" s="20">
        <v>100</v>
      </c>
      <c r="Q49" s="21">
        <v>0.28470000000000001</v>
      </c>
      <c r="R49" s="20">
        <v>8.64</v>
      </c>
    </row>
    <row r="50" spans="1:18" x14ac:dyDescent="0.35">
      <c r="A50" s="20" t="s">
        <v>13557</v>
      </c>
      <c r="B50" s="20" t="s">
        <v>73</v>
      </c>
      <c r="C50" s="20" t="s">
        <v>13556</v>
      </c>
      <c r="D50" s="21">
        <v>0.2001</v>
      </c>
      <c r="E50" s="20">
        <v>32.21</v>
      </c>
      <c r="F50" s="22">
        <v>0.43112268518518521</v>
      </c>
      <c r="G50" s="22">
        <v>0.43112268518518521</v>
      </c>
      <c r="H50" s="20">
        <v>1</v>
      </c>
      <c r="I50" s="20">
        <v>6364075200</v>
      </c>
      <c r="J50" s="20" t="s">
        <v>13555</v>
      </c>
      <c r="K50" s="20">
        <v>32.69</v>
      </c>
      <c r="L50" s="20" t="s">
        <v>126</v>
      </c>
      <c r="M50" s="20">
        <v>65537</v>
      </c>
      <c r="N50" s="20">
        <v>1157427600</v>
      </c>
      <c r="O50" s="20" t="s">
        <v>13554</v>
      </c>
      <c r="P50" s="20">
        <v>100</v>
      </c>
      <c r="Q50" s="21">
        <v>0.19259999999999999</v>
      </c>
      <c r="R50" s="20">
        <v>7</v>
      </c>
    </row>
    <row r="51" spans="1:18" x14ac:dyDescent="0.35">
      <c r="A51" s="20" t="s">
        <v>3013</v>
      </c>
      <c r="B51" s="20" t="s">
        <v>73</v>
      </c>
      <c r="C51" s="20" t="s">
        <v>3012</v>
      </c>
      <c r="D51" s="21">
        <v>0.2</v>
      </c>
      <c r="E51" s="20">
        <v>39.78</v>
      </c>
      <c r="F51" s="22">
        <v>0.59478009259259257</v>
      </c>
      <c r="G51" s="22">
        <v>0.625</v>
      </c>
      <c r="H51" s="20">
        <v>1</v>
      </c>
      <c r="I51" s="20">
        <v>8362391300</v>
      </c>
      <c r="J51" s="20" t="s">
        <v>13553</v>
      </c>
      <c r="K51" s="20">
        <v>13.9</v>
      </c>
      <c r="L51" s="20" t="s">
        <v>126</v>
      </c>
      <c r="M51" s="20">
        <v>65537</v>
      </c>
      <c r="N51" s="20">
        <v>2555156000</v>
      </c>
      <c r="O51" s="20" t="s">
        <v>13552</v>
      </c>
      <c r="P51" s="20">
        <v>100</v>
      </c>
      <c r="Q51" s="21">
        <v>0.31909999999999999</v>
      </c>
      <c r="R51" s="20">
        <v>0.67</v>
      </c>
    </row>
    <row r="52" spans="1:18" x14ac:dyDescent="0.35">
      <c r="A52" s="20" t="s">
        <v>4093</v>
      </c>
      <c r="B52" s="20" t="s">
        <v>73</v>
      </c>
      <c r="C52" s="20" t="s">
        <v>4092</v>
      </c>
      <c r="D52" s="21">
        <v>0.2006</v>
      </c>
      <c r="E52" s="20">
        <v>8.1999999999999993</v>
      </c>
      <c r="F52" s="22">
        <v>0.56837962962962962</v>
      </c>
      <c r="G52" s="22">
        <v>0.56837962962962962</v>
      </c>
      <c r="H52" s="20">
        <v>1</v>
      </c>
      <c r="I52" s="20">
        <v>4310572700</v>
      </c>
      <c r="J52" s="20" t="s">
        <v>13551</v>
      </c>
      <c r="K52" s="20">
        <v>15.91</v>
      </c>
      <c r="L52" s="20" t="s">
        <v>126</v>
      </c>
      <c r="M52" s="20">
        <v>65537</v>
      </c>
      <c r="N52" s="20">
        <v>1204980500</v>
      </c>
      <c r="O52" s="20" t="s">
        <v>3552</v>
      </c>
      <c r="P52" s="20">
        <v>99.58</v>
      </c>
      <c r="Q52" s="21">
        <v>0.29849999999999999</v>
      </c>
      <c r="R52" s="20">
        <v>10.050000000000001</v>
      </c>
    </row>
    <row r="53" spans="1:18" x14ac:dyDescent="0.35">
      <c r="A53" s="20" t="s">
        <v>13550</v>
      </c>
      <c r="B53" s="20" t="s">
        <v>73</v>
      </c>
      <c r="C53" s="20" t="s">
        <v>13549</v>
      </c>
      <c r="D53" s="21">
        <v>0.10009999999999999</v>
      </c>
      <c r="E53" s="20">
        <v>36.17</v>
      </c>
      <c r="F53" s="22">
        <v>0.45120370370370372</v>
      </c>
      <c r="G53" s="22">
        <v>0.46356481481481482</v>
      </c>
      <c r="H53" s="20">
        <v>1</v>
      </c>
      <c r="I53" s="20">
        <v>13382536800</v>
      </c>
      <c r="J53" s="20" t="s">
        <v>13548</v>
      </c>
      <c r="K53" s="20">
        <v>50.08</v>
      </c>
      <c r="L53" s="20" t="s">
        <v>126</v>
      </c>
      <c r="M53" s="20">
        <v>65537</v>
      </c>
      <c r="N53" s="20">
        <v>686889570</v>
      </c>
      <c r="O53" s="20" t="s">
        <v>13547</v>
      </c>
      <c r="P53" s="20">
        <v>100</v>
      </c>
      <c r="Q53" s="21">
        <v>5.2699999999999997E-2</v>
      </c>
      <c r="R53" s="20">
        <v>9.09</v>
      </c>
    </row>
    <row r="54" spans="1:18" x14ac:dyDescent="0.35">
      <c r="A54" s="20" t="s">
        <v>3420</v>
      </c>
      <c r="B54" s="20">
        <v>4</v>
      </c>
      <c r="C54" s="20" t="s">
        <v>3419</v>
      </c>
      <c r="D54" s="21">
        <v>0.1</v>
      </c>
      <c r="E54" s="20">
        <v>15.07</v>
      </c>
      <c r="F54" s="22">
        <v>0.4268865740740741</v>
      </c>
      <c r="G54" s="22">
        <v>0.5921643518518519</v>
      </c>
      <c r="H54" s="20">
        <v>1</v>
      </c>
      <c r="I54" s="20">
        <v>14708852000</v>
      </c>
      <c r="J54" s="20" t="s">
        <v>13546</v>
      </c>
      <c r="K54" s="20">
        <v>58.56</v>
      </c>
      <c r="L54" s="20" t="s">
        <v>126</v>
      </c>
      <c r="M54" s="20">
        <v>786448</v>
      </c>
      <c r="N54" s="20">
        <v>1686198400</v>
      </c>
      <c r="O54" s="20" t="s">
        <v>13545</v>
      </c>
      <c r="P54" s="20">
        <v>100</v>
      </c>
      <c r="Q54" s="21">
        <v>0.1171</v>
      </c>
      <c r="R54" s="20">
        <v>2.2400000000000002</v>
      </c>
    </row>
    <row r="55" spans="1:18" x14ac:dyDescent="0.35">
      <c r="A55" s="20" t="s">
        <v>13544</v>
      </c>
      <c r="B55" s="20" t="s">
        <v>73</v>
      </c>
      <c r="C55" s="20" t="s">
        <v>13543</v>
      </c>
      <c r="D55" s="21">
        <v>9.9900000000000003E-2</v>
      </c>
      <c r="E55" s="20">
        <v>17.84</v>
      </c>
      <c r="F55" s="22">
        <v>0.40840277777777778</v>
      </c>
      <c r="G55" s="22">
        <v>0.40840277777777778</v>
      </c>
      <c r="H55" s="20">
        <v>1</v>
      </c>
      <c r="I55" s="20">
        <v>48168000000</v>
      </c>
      <c r="J55" s="20" t="s">
        <v>13542</v>
      </c>
      <c r="K55" s="20">
        <v>90.88</v>
      </c>
      <c r="L55" s="20" t="s">
        <v>126</v>
      </c>
      <c r="M55" s="20">
        <v>65537</v>
      </c>
      <c r="N55" s="20">
        <v>1307981490</v>
      </c>
      <c r="O55" s="20" t="s">
        <v>13541</v>
      </c>
      <c r="P55" s="20">
        <v>99.11</v>
      </c>
      <c r="Q55" s="21">
        <v>2.7799999999999998E-2</v>
      </c>
      <c r="R55" s="20">
        <v>7.35</v>
      </c>
    </row>
    <row r="56" spans="1:18" x14ac:dyDescent="0.35">
      <c r="A56" s="20" t="s">
        <v>13540</v>
      </c>
      <c r="B56" s="20" t="s">
        <v>73</v>
      </c>
      <c r="C56" s="20" t="s">
        <v>13539</v>
      </c>
      <c r="D56" s="21">
        <v>0.1</v>
      </c>
      <c r="E56" s="20">
        <v>137.38999999999999</v>
      </c>
      <c r="F56" s="22">
        <v>0.54724537037037035</v>
      </c>
      <c r="G56" s="22">
        <v>0.57695601851851852</v>
      </c>
      <c r="H56" s="20">
        <v>1</v>
      </c>
      <c r="I56" s="20">
        <v>76216433000</v>
      </c>
      <c r="J56" s="20" t="s">
        <v>13538</v>
      </c>
      <c r="K56" s="20">
        <v>68.400000000000006</v>
      </c>
      <c r="L56" s="20" t="s">
        <v>126</v>
      </c>
      <c r="M56" s="20">
        <v>65537</v>
      </c>
      <c r="N56" s="20">
        <v>3033411100</v>
      </c>
      <c r="O56" s="20" t="s">
        <v>3396</v>
      </c>
      <c r="P56" s="20">
        <v>90.88</v>
      </c>
      <c r="Q56" s="21">
        <v>4.1399999999999999E-2</v>
      </c>
      <c r="R56" s="20">
        <v>3.7</v>
      </c>
    </row>
    <row r="57" spans="1:18" x14ac:dyDescent="0.35">
      <c r="A57" s="20" t="s">
        <v>193</v>
      </c>
      <c r="B57" s="20" t="s">
        <v>73</v>
      </c>
      <c r="C57" s="20" t="s">
        <v>194</v>
      </c>
      <c r="D57" s="21">
        <v>0.1</v>
      </c>
      <c r="E57" s="20">
        <v>33.880000000000003</v>
      </c>
      <c r="F57" s="22">
        <v>0.39739583333333334</v>
      </c>
      <c r="G57" s="22">
        <v>0.39739583333333334</v>
      </c>
      <c r="H57" s="20">
        <v>1</v>
      </c>
      <c r="I57" s="20">
        <v>8359454600</v>
      </c>
      <c r="J57" s="20" t="s">
        <v>13537</v>
      </c>
      <c r="K57" s="20">
        <v>0.96</v>
      </c>
      <c r="L57" s="20" t="s">
        <v>126</v>
      </c>
      <c r="M57" s="20">
        <v>65537</v>
      </c>
      <c r="N57" s="20">
        <v>330441460</v>
      </c>
      <c r="O57" s="20" t="s">
        <v>13536</v>
      </c>
      <c r="P57" s="20">
        <v>97.16</v>
      </c>
      <c r="Q57" s="21">
        <v>3.9800000000000002E-2</v>
      </c>
      <c r="R57" s="20">
        <v>26.55</v>
      </c>
    </row>
    <row r="58" spans="1:18" x14ac:dyDescent="0.35">
      <c r="A58" s="20" t="s">
        <v>179</v>
      </c>
      <c r="B58" s="20" t="s">
        <v>73</v>
      </c>
      <c r="C58" s="20" t="s">
        <v>180</v>
      </c>
      <c r="D58" s="21">
        <v>0.1</v>
      </c>
      <c r="E58" s="20">
        <v>57.97</v>
      </c>
      <c r="F58" s="22">
        <v>0.56004629629629632</v>
      </c>
      <c r="G58" s="22">
        <v>0.56004629629629632</v>
      </c>
      <c r="H58" s="20">
        <v>1</v>
      </c>
      <c r="I58" s="20">
        <v>13035470000</v>
      </c>
      <c r="J58" s="20" t="s">
        <v>13535</v>
      </c>
      <c r="K58" s="20">
        <v>41.84</v>
      </c>
      <c r="L58" s="20" t="s">
        <v>126</v>
      </c>
      <c r="M58" s="20">
        <v>65537</v>
      </c>
      <c r="N58" s="20">
        <v>1963900100</v>
      </c>
      <c r="O58" s="20" t="s">
        <v>3377</v>
      </c>
      <c r="P58" s="20">
        <v>90.68</v>
      </c>
      <c r="Q58" s="21">
        <v>0.15870000000000001</v>
      </c>
      <c r="R58" s="20">
        <v>5.24</v>
      </c>
    </row>
    <row r="59" spans="1:18" x14ac:dyDescent="0.35">
      <c r="A59" s="20" t="s">
        <v>1691</v>
      </c>
      <c r="B59" s="20" t="s">
        <v>73</v>
      </c>
      <c r="C59" s="20" t="s">
        <v>1690</v>
      </c>
      <c r="D59" s="21">
        <v>0.1002</v>
      </c>
      <c r="E59" s="20">
        <v>16.690000000000001</v>
      </c>
      <c r="F59" s="22">
        <v>0.43130787037037038</v>
      </c>
      <c r="G59" s="22">
        <v>0.43130787037037038</v>
      </c>
      <c r="H59" s="20">
        <v>1</v>
      </c>
      <c r="I59" s="20">
        <v>3845376000</v>
      </c>
      <c r="J59" s="20" t="s">
        <v>13534</v>
      </c>
      <c r="K59" s="20">
        <v>64.88</v>
      </c>
      <c r="L59" s="20" t="s">
        <v>126</v>
      </c>
      <c r="M59" s="20">
        <v>65537</v>
      </c>
      <c r="N59" s="20">
        <v>153772390</v>
      </c>
      <c r="O59" s="20" t="s">
        <v>13533</v>
      </c>
      <c r="P59" s="20">
        <v>86.66</v>
      </c>
      <c r="Q59" s="21">
        <v>4.1599999999999998E-2</v>
      </c>
      <c r="R59" s="20">
        <v>21.44</v>
      </c>
    </row>
    <row r="60" spans="1:18" x14ac:dyDescent="0.35">
      <c r="A60" s="20" t="s">
        <v>54</v>
      </c>
      <c r="B60" s="20" t="s">
        <v>73</v>
      </c>
      <c r="C60" s="20" t="s">
        <v>55</v>
      </c>
      <c r="D60" s="21">
        <v>0.1</v>
      </c>
      <c r="E60" s="20">
        <v>32.340000000000003</v>
      </c>
      <c r="F60" s="22">
        <v>0.5455902777777778</v>
      </c>
      <c r="G60" s="22">
        <v>0.5455902777777778</v>
      </c>
      <c r="H60" s="20">
        <v>1</v>
      </c>
      <c r="I60" s="20">
        <v>3876145500</v>
      </c>
      <c r="J60" s="20" t="s">
        <v>13532</v>
      </c>
      <c r="K60" s="20">
        <v>54.1</v>
      </c>
      <c r="L60" s="20" t="s">
        <v>126</v>
      </c>
      <c r="M60" s="20">
        <v>65537</v>
      </c>
      <c r="N60" s="20">
        <v>314351190</v>
      </c>
      <c r="O60" s="20" t="s">
        <v>13531</v>
      </c>
      <c r="P60" s="20">
        <v>99.23</v>
      </c>
      <c r="Q60" s="21">
        <v>8.4699999999999998E-2</v>
      </c>
      <c r="R60" s="20">
        <v>21.54</v>
      </c>
    </row>
    <row r="61" spans="1:18" x14ac:dyDescent="0.35">
      <c r="A61" s="20" t="s">
        <v>1422</v>
      </c>
      <c r="B61" s="20" t="s">
        <v>73</v>
      </c>
      <c r="C61" s="20" t="s">
        <v>1421</v>
      </c>
      <c r="D61" s="21">
        <v>9.9500000000000005E-2</v>
      </c>
      <c r="E61" s="20">
        <v>6.85</v>
      </c>
      <c r="F61" s="22">
        <v>0.54927083333333337</v>
      </c>
      <c r="G61" s="22">
        <v>0.54927083333333337</v>
      </c>
      <c r="H61" s="20">
        <v>1</v>
      </c>
      <c r="I61" s="20">
        <v>2975838300</v>
      </c>
      <c r="J61" s="20" t="s">
        <v>13530</v>
      </c>
      <c r="K61" s="20">
        <v>0.79</v>
      </c>
      <c r="L61" s="20" t="s">
        <v>126</v>
      </c>
      <c r="M61" s="20">
        <v>65537</v>
      </c>
      <c r="N61" s="20">
        <v>322921590</v>
      </c>
      <c r="O61" s="20" t="s">
        <v>13529</v>
      </c>
      <c r="P61" s="20">
        <v>95.69</v>
      </c>
      <c r="Q61" s="21">
        <v>0.1123</v>
      </c>
      <c r="R61" s="20">
        <v>21.85</v>
      </c>
    </row>
    <row r="62" spans="1:18" x14ac:dyDescent="0.35">
      <c r="A62" s="20" t="s">
        <v>2974</v>
      </c>
      <c r="B62" s="20">
        <v>5</v>
      </c>
      <c r="C62" s="20" t="s">
        <v>2973</v>
      </c>
      <c r="D62" s="21">
        <v>0.1002</v>
      </c>
      <c r="E62" s="20">
        <v>22.72</v>
      </c>
      <c r="F62" s="22">
        <v>0.42064814814814816</v>
      </c>
      <c r="G62" s="22">
        <v>0.44087962962962962</v>
      </c>
      <c r="H62" s="20">
        <v>1</v>
      </c>
      <c r="I62" s="20">
        <v>8674355200</v>
      </c>
      <c r="J62" s="20" t="s">
        <v>13528</v>
      </c>
      <c r="K62" s="20">
        <v>37.950000000000003</v>
      </c>
      <c r="L62" s="20" t="s">
        <v>126</v>
      </c>
      <c r="M62" s="20">
        <v>65537</v>
      </c>
      <c r="N62" s="20">
        <v>1396163000</v>
      </c>
      <c r="O62" s="20" t="s">
        <v>13527</v>
      </c>
      <c r="P62" s="20">
        <v>90.11</v>
      </c>
      <c r="Q62" s="21">
        <v>0.1666</v>
      </c>
      <c r="R62" s="20">
        <v>3.92</v>
      </c>
    </row>
    <row r="63" spans="1:18" x14ac:dyDescent="0.35">
      <c r="A63" s="20" t="s">
        <v>142</v>
      </c>
      <c r="B63" s="20" t="s">
        <v>73</v>
      </c>
      <c r="C63" s="20" t="s">
        <v>143</v>
      </c>
      <c r="D63" s="21">
        <v>0.10009999999999999</v>
      </c>
      <c r="E63" s="20">
        <v>23.96</v>
      </c>
      <c r="F63" s="22">
        <v>0.4001736111111111</v>
      </c>
      <c r="G63" s="22">
        <v>0.4001736111111111</v>
      </c>
      <c r="H63" s="20">
        <v>1</v>
      </c>
      <c r="I63" s="20">
        <v>14041712000</v>
      </c>
      <c r="J63" s="20" t="s">
        <v>12099</v>
      </c>
      <c r="K63" s="20">
        <v>48.33</v>
      </c>
      <c r="L63" s="20" t="s">
        <v>126</v>
      </c>
      <c r="M63" s="20">
        <v>65537</v>
      </c>
      <c r="N63" s="20">
        <v>1214816700</v>
      </c>
      <c r="O63" s="20" t="s">
        <v>3433</v>
      </c>
      <c r="P63" s="20">
        <v>99.15</v>
      </c>
      <c r="Q63" s="21">
        <v>8.8599999999999998E-2</v>
      </c>
      <c r="R63" s="20">
        <v>14.32</v>
      </c>
    </row>
    <row r="64" spans="1:18" x14ac:dyDescent="0.35">
      <c r="A64" s="20" t="s">
        <v>1671</v>
      </c>
      <c r="B64" s="20" t="s">
        <v>73</v>
      </c>
      <c r="C64" s="20" t="s">
        <v>1670</v>
      </c>
      <c r="D64" s="21">
        <v>0.1016</v>
      </c>
      <c r="E64" s="20">
        <v>2.82</v>
      </c>
      <c r="F64" s="22">
        <v>0.39791666666666664</v>
      </c>
      <c r="G64" s="22">
        <v>0.4316550925925926</v>
      </c>
      <c r="H64" s="20">
        <v>1</v>
      </c>
      <c r="I64" s="20">
        <v>10001043200</v>
      </c>
      <c r="J64" s="20" t="s">
        <v>12184</v>
      </c>
      <c r="K64" s="20">
        <v>35.590000000000003</v>
      </c>
      <c r="L64" s="20" t="s">
        <v>126</v>
      </c>
      <c r="M64" s="20">
        <v>65537</v>
      </c>
      <c r="N64" s="20">
        <v>765920160</v>
      </c>
      <c r="O64" s="20" t="s">
        <v>13526</v>
      </c>
      <c r="P64" s="20">
        <v>98.13</v>
      </c>
      <c r="Q64" s="21">
        <v>7.7399999999999997E-2</v>
      </c>
      <c r="R64" s="20">
        <v>12.84</v>
      </c>
    </row>
    <row r="65" spans="1:18" x14ac:dyDescent="0.35">
      <c r="A65" s="20" t="s">
        <v>1171</v>
      </c>
      <c r="B65" s="20">
        <v>2</v>
      </c>
      <c r="C65" s="20" t="s">
        <v>1170</v>
      </c>
      <c r="D65" s="21">
        <v>9.9900000000000003E-2</v>
      </c>
      <c r="E65" s="20">
        <v>8.15</v>
      </c>
      <c r="F65" s="22">
        <v>0.42648148148148146</v>
      </c>
      <c r="G65" s="22">
        <v>0.45628472222222222</v>
      </c>
      <c r="H65" s="20">
        <v>1</v>
      </c>
      <c r="I65" s="20">
        <v>10941976200</v>
      </c>
      <c r="J65" s="20" t="s">
        <v>13525</v>
      </c>
      <c r="K65" s="20">
        <v>18.28</v>
      </c>
      <c r="L65" s="20" t="s">
        <v>126</v>
      </c>
      <c r="M65" s="20">
        <v>65537</v>
      </c>
      <c r="N65" s="20">
        <v>3592173100</v>
      </c>
      <c r="O65" s="20" t="s">
        <v>3590</v>
      </c>
      <c r="P65" s="20">
        <v>99.05</v>
      </c>
      <c r="Q65" s="21">
        <v>0.34289999999999998</v>
      </c>
      <c r="R65" s="20">
        <v>4.7300000000000004</v>
      </c>
    </row>
    <row r="66" spans="1:18" x14ac:dyDescent="0.35">
      <c r="A66" s="20" t="s">
        <v>13524</v>
      </c>
      <c r="B66" s="20" t="s">
        <v>73</v>
      </c>
      <c r="C66" s="20" t="s">
        <v>13523</v>
      </c>
      <c r="D66" s="21">
        <v>9.8900000000000002E-2</v>
      </c>
      <c r="E66" s="20">
        <v>4</v>
      </c>
      <c r="F66" s="22">
        <v>0.40329861111111109</v>
      </c>
      <c r="G66" s="22">
        <v>0.40329861111111109</v>
      </c>
      <c r="H66" s="20">
        <v>1</v>
      </c>
      <c r="I66" s="20">
        <v>3824243600</v>
      </c>
      <c r="J66" s="20" t="s">
        <v>13522</v>
      </c>
      <c r="K66" s="20">
        <v>23.41</v>
      </c>
      <c r="L66" s="20" t="s">
        <v>126</v>
      </c>
      <c r="M66" s="20">
        <v>65537</v>
      </c>
      <c r="N66" s="20">
        <v>158129130</v>
      </c>
      <c r="O66" s="20" t="s">
        <v>13521</v>
      </c>
      <c r="P66" s="20">
        <v>69.02</v>
      </c>
      <c r="Q66" s="21">
        <v>4.2000000000000003E-2</v>
      </c>
      <c r="R66" s="20">
        <v>17.78</v>
      </c>
    </row>
    <row r="67" spans="1:18" x14ac:dyDescent="0.35">
      <c r="A67" s="20" t="s">
        <v>2537</v>
      </c>
      <c r="B67" s="20" t="s">
        <v>73</v>
      </c>
      <c r="C67" s="20" t="s">
        <v>2536</v>
      </c>
      <c r="D67" s="21">
        <v>0.1</v>
      </c>
      <c r="E67" s="20">
        <v>13.42</v>
      </c>
      <c r="F67" s="22">
        <v>0.3996527777777778</v>
      </c>
      <c r="G67" s="22">
        <v>0.3996527777777778</v>
      </c>
      <c r="H67" s="20">
        <v>1</v>
      </c>
      <c r="I67" s="20">
        <v>9935635300</v>
      </c>
      <c r="J67" s="20" t="s">
        <v>13520</v>
      </c>
      <c r="K67" s="20">
        <v>22.31</v>
      </c>
      <c r="L67" s="20" t="s">
        <v>126</v>
      </c>
      <c r="M67" s="20">
        <v>131076</v>
      </c>
      <c r="N67" s="20">
        <v>629277190</v>
      </c>
      <c r="O67" s="20" t="s">
        <v>3429</v>
      </c>
      <c r="P67" s="20">
        <v>100</v>
      </c>
      <c r="Q67" s="21">
        <v>6.5199999999999994E-2</v>
      </c>
      <c r="R67" s="20">
        <v>26.97</v>
      </c>
    </row>
    <row r="68" spans="1:18" x14ac:dyDescent="0.35">
      <c r="A68" s="20" t="s">
        <v>732</v>
      </c>
      <c r="B68" s="20" t="s">
        <v>73</v>
      </c>
      <c r="C68" s="20" t="s">
        <v>733</v>
      </c>
      <c r="D68" s="21">
        <v>0.1002</v>
      </c>
      <c r="E68" s="20">
        <v>6.7</v>
      </c>
      <c r="F68" s="22">
        <v>0.42186342592592591</v>
      </c>
      <c r="G68" s="22">
        <v>0.42186342592592591</v>
      </c>
      <c r="H68" s="20">
        <v>1</v>
      </c>
      <c r="I68" s="20">
        <v>4141716600</v>
      </c>
      <c r="J68" s="20" t="s">
        <v>13519</v>
      </c>
      <c r="K68" s="20">
        <v>17.34</v>
      </c>
      <c r="L68" s="20" t="s">
        <v>126</v>
      </c>
      <c r="M68" s="20">
        <v>65537</v>
      </c>
      <c r="N68" s="20">
        <v>367165100</v>
      </c>
      <c r="O68" s="20" t="s">
        <v>13518</v>
      </c>
      <c r="P68" s="20">
        <v>99.87</v>
      </c>
      <c r="Q68" s="21">
        <v>9.1399999999999995E-2</v>
      </c>
      <c r="R68" s="20">
        <v>18.82</v>
      </c>
    </row>
    <row r="69" spans="1:18" x14ac:dyDescent="0.35">
      <c r="A69" s="20" t="s">
        <v>260</v>
      </c>
      <c r="B69" s="20" t="s">
        <v>73</v>
      </c>
      <c r="C69" s="20" t="s">
        <v>261</v>
      </c>
      <c r="D69" s="21">
        <v>0.1003</v>
      </c>
      <c r="E69" s="20">
        <v>9.8699999999999992</v>
      </c>
      <c r="F69" s="22">
        <v>0.5617361111111111</v>
      </c>
      <c r="G69" s="22">
        <v>0.5617361111111111</v>
      </c>
      <c r="H69" s="20">
        <v>1</v>
      </c>
      <c r="I69" s="20">
        <v>3647479500</v>
      </c>
      <c r="J69" s="20" t="s">
        <v>13517</v>
      </c>
      <c r="K69" s="20">
        <v>20.36</v>
      </c>
      <c r="L69" s="20" t="s">
        <v>126</v>
      </c>
      <c r="M69" s="20">
        <v>65537</v>
      </c>
      <c r="N69" s="20">
        <v>299544860</v>
      </c>
      <c r="O69" s="20" t="s">
        <v>3536</v>
      </c>
      <c r="P69" s="20">
        <v>69.78</v>
      </c>
      <c r="Q69" s="21">
        <v>8.5000000000000006E-2</v>
      </c>
      <c r="R69" s="20">
        <v>33.1</v>
      </c>
    </row>
    <row r="70" spans="1:18" x14ac:dyDescent="0.35">
      <c r="A70" s="20" t="s">
        <v>2788</v>
      </c>
      <c r="B70" s="20">
        <v>2</v>
      </c>
      <c r="C70" s="20" t="s">
        <v>2787</v>
      </c>
      <c r="D70" s="21">
        <v>9.9900000000000003E-2</v>
      </c>
      <c r="E70" s="20">
        <v>24</v>
      </c>
      <c r="F70" s="22">
        <v>0.55158564814814814</v>
      </c>
      <c r="G70" s="22">
        <v>0.57586805555555554</v>
      </c>
      <c r="H70" s="20">
        <v>1</v>
      </c>
      <c r="I70" s="20">
        <v>80459376000</v>
      </c>
      <c r="J70" s="20" t="s">
        <v>13516</v>
      </c>
      <c r="K70" s="20">
        <v>49.42</v>
      </c>
      <c r="L70" s="20" t="s">
        <v>126</v>
      </c>
      <c r="M70" s="20">
        <v>65537</v>
      </c>
      <c r="N70" s="20">
        <v>13663631000</v>
      </c>
      <c r="O70" s="20" t="s">
        <v>3586</v>
      </c>
      <c r="P70" s="20">
        <v>100</v>
      </c>
      <c r="Q70" s="21">
        <v>0.1842</v>
      </c>
      <c r="R70" s="20">
        <v>3.09</v>
      </c>
    </row>
    <row r="71" spans="1:18" x14ac:dyDescent="0.35">
      <c r="A71" s="20" t="s">
        <v>12577</v>
      </c>
      <c r="B71" s="20" t="s">
        <v>73</v>
      </c>
      <c r="C71" s="20" t="s">
        <v>12576</v>
      </c>
      <c r="D71" s="21">
        <v>9.9900000000000003E-2</v>
      </c>
      <c r="E71" s="20">
        <v>10.9</v>
      </c>
      <c r="F71" s="22">
        <v>0.40486111111111112</v>
      </c>
      <c r="G71" s="22">
        <v>0.41072916666666665</v>
      </c>
      <c r="H71" s="20">
        <v>1</v>
      </c>
      <c r="I71" s="20">
        <v>5820600100</v>
      </c>
      <c r="J71" s="20" t="s">
        <v>12575</v>
      </c>
      <c r="K71" s="20">
        <v>1.87</v>
      </c>
      <c r="L71" s="20" t="s">
        <v>126</v>
      </c>
      <c r="M71" s="20">
        <v>65537</v>
      </c>
      <c r="N71" s="20">
        <v>520032380</v>
      </c>
      <c r="O71" s="20" t="s">
        <v>13515</v>
      </c>
      <c r="P71" s="20">
        <v>93.55</v>
      </c>
      <c r="Q71" s="21">
        <v>9.0399999999999994E-2</v>
      </c>
      <c r="R71" s="20">
        <v>5.05</v>
      </c>
    </row>
    <row r="72" spans="1:18" x14ac:dyDescent="0.35">
      <c r="A72" s="20" t="s">
        <v>1019</v>
      </c>
      <c r="B72" s="20" t="s">
        <v>73</v>
      </c>
      <c r="C72" s="20" t="s">
        <v>1066</v>
      </c>
      <c r="D72" s="21">
        <v>9.98E-2</v>
      </c>
      <c r="E72" s="20">
        <v>9.48</v>
      </c>
      <c r="F72" s="22">
        <v>0.60302083333333334</v>
      </c>
      <c r="G72" s="22">
        <v>0.60302083333333334</v>
      </c>
      <c r="H72" s="20">
        <v>1</v>
      </c>
      <c r="I72" s="20">
        <v>6398231800</v>
      </c>
      <c r="J72" s="20" t="s">
        <v>13514</v>
      </c>
      <c r="K72" s="20">
        <v>1.98</v>
      </c>
      <c r="L72" s="20" t="s">
        <v>126</v>
      </c>
      <c r="M72" s="20">
        <v>262149</v>
      </c>
      <c r="N72" s="20">
        <v>2875147600</v>
      </c>
      <c r="O72" s="20" t="s">
        <v>3381</v>
      </c>
      <c r="P72" s="20">
        <v>100</v>
      </c>
      <c r="Q72" s="21">
        <v>0.47710000000000002</v>
      </c>
      <c r="R72" s="20">
        <v>4.66</v>
      </c>
    </row>
    <row r="73" spans="1:18" x14ac:dyDescent="0.35">
      <c r="A73" s="20" t="s">
        <v>2008</v>
      </c>
      <c r="B73" s="20" t="s">
        <v>73</v>
      </c>
      <c r="C73" s="20" t="s">
        <v>2007</v>
      </c>
      <c r="D73" s="21">
        <v>0.1008</v>
      </c>
      <c r="E73" s="20">
        <v>5.79</v>
      </c>
      <c r="F73" s="22">
        <v>0.44645833333333335</v>
      </c>
      <c r="G73" s="22">
        <v>0.44645833333333335</v>
      </c>
      <c r="H73" s="20">
        <v>1</v>
      </c>
      <c r="I73" s="20">
        <v>4594540400</v>
      </c>
      <c r="J73" s="20" t="s">
        <v>8571</v>
      </c>
      <c r="K73" s="20">
        <v>21.45</v>
      </c>
      <c r="L73" s="20" t="s">
        <v>126</v>
      </c>
      <c r="M73" s="20">
        <v>65537</v>
      </c>
      <c r="N73" s="20">
        <v>561753860</v>
      </c>
      <c r="O73" s="20" t="s">
        <v>3437</v>
      </c>
      <c r="P73" s="20">
        <v>98.33</v>
      </c>
      <c r="Q73" s="21">
        <v>0.1268</v>
      </c>
      <c r="R73" s="20">
        <v>17.52</v>
      </c>
    </row>
    <row r="74" spans="1:18" x14ac:dyDescent="0.35">
      <c r="A74" s="20" t="s">
        <v>13513</v>
      </c>
      <c r="B74" s="20" t="s">
        <v>73</v>
      </c>
      <c r="C74" s="20" t="s">
        <v>13512</v>
      </c>
      <c r="D74" s="21">
        <v>9.9400000000000002E-2</v>
      </c>
      <c r="E74" s="20">
        <v>5.42</v>
      </c>
      <c r="F74" s="22">
        <v>0.40659722222222222</v>
      </c>
      <c r="G74" s="22">
        <v>0.40659722222222222</v>
      </c>
      <c r="H74" s="20">
        <v>1</v>
      </c>
      <c r="I74" s="20">
        <v>13959809000</v>
      </c>
      <c r="J74" s="20" t="s">
        <v>13511</v>
      </c>
      <c r="K74" s="20">
        <v>32.07</v>
      </c>
      <c r="L74" s="20" t="s">
        <v>126</v>
      </c>
      <c r="M74" s="20">
        <v>65537</v>
      </c>
      <c r="N74" s="20">
        <v>571619450</v>
      </c>
      <c r="O74" s="20" t="s">
        <v>13510</v>
      </c>
      <c r="P74" s="20">
        <v>99.99</v>
      </c>
      <c r="Q74" s="21">
        <v>4.1500000000000002E-2</v>
      </c>
      <c r="R74" s="20">
        <v>14.46</v>
      </c>
    </row>
    <row r="75" spans="1:18" x14ac:dyDescent="0.35">
      <c r="A75" s="20" t="s">
        <v>13509</v>
      </c>
      <c r="B75" s="20" t="s">
        <v>73</v>
      </c>
      <c r="C75" s="20" t="s">
        <v>13508</v>
      </c>
      <c r="D75" s="21">
        <v>0.10009999999999999</v>
      </c>
      <c r="E75" s="20">
        <v>12.31</v>
      </c>
      <c r="F75" s="22">
        <v>0.54829861111111111</v>
      </c>
      <c r="G75" s="22">
        <v>0.54829861111111111</v>
      </c>
      <c r="H75" s="20">
        <v>1</v>
      </c>
      <c r="I75" s="20">
        <v>12967532400</v>
      </c>
      <c r="J75" s="20" t="s">
        <v>13507</v>
      </c>
      <c r="K75" s="20">
        <v>14.54</v>
      </c>
      <c r="L75" s="20" t="s">
        <v>126</v>
      </c>
      <c r="M75" s="20">
        <v>65537</v>
      </c>
      <c r="N75" s="20">
        <v>1395763700</v>
      </c>
      <c r="O75" s="20" t="s">
        <v>3381</v>
      </c>
      <c r="P75" s="20">
        <v>100</v>
      </c>
      <c r="Q75" s="21">
        <v>0.1116</v>
      </c>
      <c r="R75" s="20">
        <v>9.84</v>
      </c>
    </row>
    <row r="76" spans="1:18" x14ac:dyDescent="0.35">
      <c r="A76" s="20" t="s">
        <v>13506</v>
      </c>
      <c r="B76" s="20" t="s">
        <v>73</v>
      </c>
      <c r="C76" s="20" t="s">
        <v>13505</v>
      </c>
      <c r="D76" s="21">
        <v>0.1</v>
      </c>
      <c r="E76" s="20">
        <v>56.85</v>
      </c>
      <c r="F76" s="22">
        <v>0.44437500000000002</v>
      </c>
      <c r="G76" s="22">
        <v>0.47680555555555554</v>
      </c>
      <c r="H76" s="20">
        <v>1</v>
      </c>
      <c r="I76" s="20">
        <v>25802145000</v>
      </c>
      <c r="J76" s="20" t="s">
        <v>13504</v>
      </c>
      <c r="K76" s="20">
        <v>58.59</v>
      </c>
      <c r="L76" s="20" t="s">
        <v>126</v>
      </c>
      <c r="M76" s="20">
        <v>65537</v>
      </c>
      <c r="N76" s="20">
        <v>3178132000</v>
      </c>
      <c r="O76" s="20" t="s">
        <v>3324</v>
      </c>
      <c r="P76" s="20">
        <v>100</v>
      </c>
      <c r="Q76" s="21">
        <v>0.1275</v>
      </c>
      <c r="R76" s="20">
        <v>4.7</v>
      </c>
    </row>
    <row r="77" spans="1:18" x14ac:dyDescent="0.35">
      <c r="A77" s="20" t="s">
        <v>4548</v>
      </c>
      <c r="B77" s="20" t="s">
        <v>73</v>
      </c>
      <c r="C77" s="20" t="s">
        <v>4547</v>
      </c>
      <c r="D77" s="21">
        <v>0.1</v>
      </c>
      <c r="E77" s="20">
        <v>85.34</v>
      </c>
      <c r="F77" s="22">
        <v>0.5951157407407407</v>
      </c>
      <c r="G77" s="22">
        <v>0.5951157407407407</v>
      </c>
      <c r="H77" s="20">
        <v>1</v>
      </c>
      <c r="I77" s="20">
        <v>1280100000</v>
      </c>
      <c r="J77" s="20" t="s">
        <v>13503</v>
      </c>
      <c r="K77" s="20">
        <v>1.39</v>
      </c>
      <c r="L77" s="20" t="s">
        <v>126</v>
      </c>
      <c r="M77" s="20">
        <v>65537</v>
      </c>
      <c r="N77" s="20">
        <v>341883550</v>
      </c>
      <c r="O77" s="20" t="s">
        <v>13502</v>
      </c>
      <c r="P77" s="20">
        <v>100</v>
      </c>
      <c r="Q77" s="21">
        <v>0.27679999999999999</v>
      </c>
      <c r="R77" s="20">
        <v>15.71</v>
      </c>
    </row>
    <row r="78" spans="1:18" x14ac:dyDescent="0.35">
      <c r="A78" s="20" t="s">
        <v>1167</v>
      </c>
      <c r="B78" s="20" t="s">
        <v>73</v>
      </c>
      <c r="C78" s="20" t="s">
        <v>1166</v>
      </c>
      <c r="D78" s="21">
        <v>0.1</v>
      </c>
      <c r="E78" s="20">
        <v>61.17</v>
      </c>
      <c r="F78" s="22">
        <v>0.42914351851851851</v>
      </c>
      <c r="G78" s="22">
        <v>0.42914351851851851</v>
      </c>
      <c r="H78" s="20">
        <v>1</v>
      </c>
      <c r="I78" s="20">
        <v>2936374200</v>
      </c>
      <c r="J78" s="20" t="s">
        <v>13501</v>
      </c>
      <c r="K78" s="20">
        <v>8.56</v>
      </c>
      <c r="L78" s="20" t="s">
        <v>126</v>
      </c>
      <c r="M78" s="20">
        <v>65537</v>
      </c>
      <c r="N78" s="20">
        <v>234267230</v>
      </c>
      <c r="O78" s="20" t="s">
        <v>13500</v>
      </c>
      <c r="P78" s="20">
        <v>92.85</v>
      </c>
      <c r="Q78" s="21">
        <v>8.2299999999999998E-2</v>
      </c>
      <c r="R78" s="20">
        <v>22.35</v>
      </c>
    </row>
    <row r="79" spans="1:18" x14ac:dyDescent="0.35">
      <c r="A79" s="20" t="s">
        <v>1023</v>
      </c>
      <c r="B79" s="20" t="s">
        <v>73</v>
      </c>
      <c r="C79" s="20" t="s">
        <v>1024</v>
      </c>
      <c r="D79" s="21">
        <v>0.10009999999999999</v>
      </c>
      <c r="E79" s="20">
        <v>35.82</v>
      </c>
      <c r="F79" s="22">
        <v>0.41835648148148147</v>
      </c>
      <c r="G79" s="22">
        <v>0.41835648148148147</v>
      </c>
      <c r="H79" s="20">
        <v>1</v>
      </c>
      <c r="I79" s="20">
        <v>2545225900</v>
      </c>
      <c r="J79" s="20" t="s">
        <v>13499</v>
      </c>
      <c r="K79" s="20">
        <v>70.73</v>
      </c>
      <c r="L79" s="20" t="s">
        <v>126</v>
      </c>
      <c r="M79" s="20">
        <v>65537</v>
      </c>
      <c r="N79" s="20">
        <v>208563540</v>
      </c>
      <c r="O79" s="20" t="s">
        <v>13498</v>
      </c>
      <c r="P79" s="20">
        <v>73.39</v>
      </c>
      <c r="Q79" s="21">
        <v>8.5000000000000006E-2</v>
      </c>
      <c r="R79" s="20">
        <v>22.68</v>
      </c>
    </row>
    <row r="80" spans="1:18" x14ac:dyDescent="0.35">
      <c r="A80" s="20" t="s">
        <v>1962</v>
      </c>
      <c r="B80" s="20" t="s">
        <v>73</v>
      </c>
      <c r="C80" s="20" t="s">
        <v>1961</v>
      </c>
      <c r="D80" s="21">
        <v>9.9900000000000003E-2</v>
      </c>
      <c r="E80" s="20">
        <v>53.05</v>
      </c>
      <c r="F80" s="22">
        <v>0.5423958333333333</v>
      </c>
      <c r="G80" s="22">
        <v>0.5423958333333333</v>
      </c>
      <c r="H80" s="20">
        <v>1</v>
      </c>
      <c r="I80" s="20">
        <v>4952323600</v>
      </c>
      <c r="J80" s="20" t="s">
        <v>13497</v>
      </c>
      <c r="K80" s="20">
        <v>6.26</v>
      </c>
      <c r="L80" s="20" t="s">
        <v>126</v>
      </c>
      <c r="M80" s="20">
        <v>65537</v>
      </c>
      <c r="N80" s="20">
        <v>130848024</v>
      </c>
      <c r="O80" s="20" t="s">
        <v>3388</v>
      </c>
      <c r="P80" s="20">
        <v>65.849999999999994</v>
      </c>
      <c r="Q80" s="21">
        <v>2.7099999999999999E-2</v>
      </c>
      <c r="R80" s="20">
        <v>79.489999999999995</v>
      </c>
    </row>
    <row r="81" spans="1:18" x14ac:dyDescent="0.35">
      <c r="A81" s="20" t="s">
        <v>1645</v>
      </c>
      <c r="B81" s="20" t="s">
        <v>73</v>
      </c>
      <c r="C81" s="20" t="s">
        <v>2727</v>
      </c>
      <c r="D81" s="21">
        <v>0.1012</v>
      </c>
      <c r="E81" s="20">
        <v>4.46</v>
      </c>
      <c r="F81" s="22">
        <v>0.41142361111111109</v>
      </c>
      <c r="G81" s="22">
        <v>0.41142361111111109</v>
      </c>
      <c r="H81" s="20">
        <v>1</v>
      </c>
      <c r="I81" s="20">
        <v>42429568000</v>
      </c>
      <c r="J81" s="20" t="s">
        <v>13496</v>
      </c>
      <c r="K81" s="20">
        <v>42.23</v>
      </c>
      <c r="L81" s="20" t="s">
        <v>126</v>
      </c>
      <c r="M81" s="20">
        <v>131076</v>
      </c>
      <c r="N81" s="20">
        <v>5205369700</v>
      </c>
      <c r="O81" s="20" t="s">
        <v>13495</v>
      </c>
      <c r="P81" s="20">
        <v>100</v>
      </c>
      <c r="Q81" s="21">
        <v>0.12690000000000001</v>
      </c>
      <c r="R81" s="20">
        <v>7.73</v>
      </c>
    </row>
    <row r="82" spans="1:18" x14ac:dyDescent="0.35">
      <c r="A82" s="20" t="s">
        <v>3801</v>
      </c>
      <c r="B82" s="20" t="s">
        <v>73</v>
      </c>
      <c r="C82" s="20" t="s">
        <v>3800</v>
      </c>
      <c r="D82" s="21">
        <v>0.10009999999999999</v>
      </c>
      <c r="E82" s="20">
        <v>31.11</v>
      </c>
      <c r="F82" s="22">
        <v>0.42812499999999998</v>
      </c>
      <c r="G82" s="22">
        <v>0.46967592592592594</v>
      </c>
      <c r="H82" s="20">
        <v>1</v>
      </c>
      <c r="I82" s="20">
        <v>51200899000</v>
      </c>
      <c r="J82" s="20" t="s">
        <v>13494</v>
      </c>
      <c r="K82" s="20">
        <v>53.09</v>
      </c>
      <c r="L82" s="20" t="s">
        <v>126</v>
      </c>
      <c r="M82" s="20">
        <v>65537</v>
      </c>
      <c r="N82" s="20">
        <v>2043251200</v>
      </c>
      <c r="O82" s="20" t="s">
        <v>13493</v>
      </c>
      <c r="P82" s="20">
        <v>100</v>
      </c>
      <c r="Q82" s="21">
        <v>4.0899999999999999E-2</v>
      </c>
      <c r="R82" s="20">
        <v>4.42</v>
      </c>
    </row>
    <row r="83" spans="1:18" x14ac:dyDescent="0.35">
      <c r="A83" s="20" t="s">
        <v>2515</v>
      </c>
      <c r="B83" s="20" t="s">
        <v>73</v>
      </c>
      <c r="C83" s="20" t="s">
        <v>2514</v>
      </c>
      <c r="D83" s="21">
        <v>9.9299999999999999E-2</v>
      </c>
      <c r="E83" s="20">
        <v>5.98</v>
      </c>
      <c r="F83" s="22">
        <v>0.54890046296296291</v>
      </c>
      <c r="G83" s="22">
        <v>0.54890046296296291</v>
      </c>
      <c r="H83" s="20">
        <v>1</v>
      </c>
      <c r="I83" s="20">
        <v>10165131500</v>
      </c>
      <c r="J83" s="20" t="s">
        <v>13492</v>
      </c>
      <c r="K83" s="20">
        <v>43.03</v>
      </c>
      <c r="L83" s="20" t="s">
        <v>126</v>
      </c>
      <c r="M83" s="20">
        <v>65537</v>
      </c>
      <c r="N83" s="20">
        <v>502015010</v>
      </c>
      <c r="O83" s="20" t="s">
        <v>13491</v>
      </c>
      <c r="P83" s="20">
        <v>100</v>
      </c>
      <c r="Q83" s="21">
        <v>5.1200000000000002E-2</v>
      </c>
      <c r="R83" s="20">
        <v>10.02</v>
      </c>
    </row>
    <row r="84" spans="1:18" x14ac:dyDescent="0.35">
      <c r="A84" s="20" t="s">
        <v>13490</v>
      </c>
      <c r="B84" s="20" t="s">
        <v>73</v>
      </c>
      <c r="C84" s="20" t="s">
        <v>13489</v>
      </c>
      <c r="D84" s="21">
        <v>0.1</v>
      </c>
      <c r="E84" s="20">
        <v>28.48</v>
      </c>
      <c r="F84" s="22">
        <v>0.59700231481481481</v>
      </c>
      <c r="G84" s="22">
        <v>0.59700231481481481</v>
      </c>
      <c r="H84" s="20">
        <v>1</v>
      </c>
      <c r="I84" s="20">
        <v>78967232000</v>
      </c>
      <c r="J84" s="20" t="s">
        <v>13488</v>
      </c>
      <c r="K84" s="20">
        <v>65.709999999999994</v>
      </c>
      <c r="L84" s="20" t="s">
        <v>126</v>
      </c>
      <c r="M84" s="20">
        <v>65537</v>
      </c>
      <c r="N84" s="20">
        <v>3381747800</v>
      </c>
      <c r="O84" s="20" t="s">
        <v>3399</v>
      </c>
      <c r="P84" s="20">
        <v>84.03</v>
      </c>
      <c r="Q84" s="21">
        <v>4.4499999999999998E-2</v>
      </c>
      <c r="R84" s="20">
        <v>3.9</v>
      </c>
    </row>
    <row r="85" spans="1:18" x14ac:dyDescent="0.35">
      <c r="A85" s="20" t="s">
        <v>1211</v>
      </c>
      <c r="B85" s="20" t="s">
        <v>73</v>
      </c>
      <c r="C85" s="20" t="s">
        <v>1210</v>
      </c>
      <c r="D85" s="21">
        <v>0.1002</v>
      </c>
      <c r="E85" s="20">
        <v>14.16</v>
      </c>
      <c r="F85" s="22">
        <v>0.39635416666666667</v>
      </c>
      <c r="G85" s="22">
        <v>0.42364583333333333</v>
      </c>
      <c r="H85" s="20">
        <v>1</v>
      </c>
      <c r="I85" s="20">
        <v>3140848900</v>
      </c>
      <c r="J85" s="20" t="s">
        <v>13487</v>
      </c>
      <c r="K85" s="20">
        <v>30.2</v>
      </c>
      <c r="L85" s="20" t="s">
        <v>126</v>
      </c>
      <c r="M85" s="20">
        <v>65537</v>
      </c>
      <c r="N85" s="20">
        <v>566978970</v>
      </c>
      <c r="O85" s="20" t="s">
        <v>13486</v>
      </c>
      <c r="P85" s="20">
        <v>88.55</v>
      </c>
      <c r="Q85" s="21">
        <v>0.183</v>
      </c>
      <c r="R85" s="20">
        <v>6.52</v>
      </c>
    </row>
    <row r="86" spans="1:18" x14ac:dyDescent="0.35">
      <c r="A86" s="20" t="s">
        <v>2918</v>
      </c>
      <c r="B86" s="20" t="s">
        <v>73</v>
      </c>
      <c r="C86" s="20" t="s">
        <v>2917</v>
      </c>
      <c r="D86" s="21">
        <v>9.9699999999999997E-2</v>
      </c>
      <c r="E86" s="20">
        <v>3.53</v>
      </c>
      <c r="F86" s="22">
        <v>0.43130787037037038</v>
      </c>
      <c r="G86" s="22">
        <v>0.43130787037037038</v>
      </c>
      <c r="H86" s="20">
        <v>1</v>
      </c>
      <c r="I86" s="20">
        <v>32794858000</v>
      </c>
      <c r="J86" s="20" t="s">
        <v>6838</v>
      </c>
      <c r="K86" s="20">
        <v>59.05</v>
      </c>
      <c r="L86" s="20" t="s">
        <v>126</v>
      </c>
      <c r="M86" s="20">
        <v>65537</v>
      </c>
      <c r="N86" s="20">
        <v>1352725100</v>
      </c>
      <c r="O86" s="20" t="s">
        <v>13485</v>
      </c>
      <c r="P86" s="20">
        <v>100</v>
      </c>
      <c r="Q86" s="21">
        <v>4.2200000000000001E-2</v>
      </c>
      <c r="R86" s="20">
        <v>6.74</v>
      </c>
    </row>
    <row r="87" spans="1:18" x14ac:dyDescent="0.35">
      <c r="A87" s="20" t="s">
        <v>2633</v>
      </c>
      <c r="B87" s="20" t="s">
        <v>73</v>
      </c>
      <c r="C87" s="20" t="s">
        <v>7687</v>
      </c>
      <c r="D87" s="21">
        <v>0.1018</v>
      </c>
      <c r="E87" s="20">
        <v>3.03</v>
      </c>
      <c r="F87" s="22">
        <v>0.39600694444444445</v>
      </c>
      <c r="G87" s="22">
        <v>0.4001736111111111</v>
      </c>
      <c r="H87" s="20">
        <v>1</v>
      </c>
      <c r="I87" s="20">
        <v>14155399000</v>
      </c>
      <c r="J87" s="20" t="s">
        <v>13484</v>
      </c>
      <c r="K87" s="20">
        <v>61.48</v>
      </c>
      <c r="L87" s="20" t="s">
        <v>126</v>
      </c>
      <c r="M87" s="20">
        <v>65537</v>
      </c>
      <c r="N87" s="20">
        <v>1066287230</v>
      </c>
      <c r="O87" s="20" t="s">
        <v>3730</v>
      </c>
      <c r="P87" s="20">
        <v>74.099999999999994</v>
      </c>
      <c r="Q87" s="21">
        <v>7.5600000000000001E-2</v>
      </c>
      <c r="R87" s="20">
        <v>19.399999999999999</v>
      </c>
    </row>
    <row r="88" spans="1:18" x14ac:dyDescent="0.35">
      <c r="A88" s="20" t="s">
        <v>1907</v>
      </c>
      <c r="B88" s="20" t="s">
        <v>73</v>
      </c>
      <c r="C88" s="20" t="s">
        <v>1906</v>
      </c>
      <c r="D88" s="21">
        <v>9.8599999999999993E-2</v>
      </c>
      <c r="E88" s="20">
        <v>3.12</v>
      </c>
      <c r="F88" s="22">
        <v>0.41090277777777778</v>
      </c>
      <c r="G88" s="22">
        <v>0.41090277777777778</v>
      </c>
      <c r="H88" s="20">
        <v>1</v>
      </c>
      <c r="I88" s="20">
        <v>3074457700</v>
      </c>
      <c r="J88" s="20" t="s">
        <v>13483</v>
      </c>
      <c r="K88" s="20">
        <v>21.38</v>
      </c>
      <c r="L88" s="20" t="s">
        <v>126</v>
      </c>
      <c r="M88" s="20">
        <v>65537</v>
      </c>
      <c r="N88" s="20">
        <v>255582520</v>
      </c>
      <c r="O88" s="20" t="s">
        <v>13482</v>
      </c>
      <c r="P88" s="20">
        <v>77.3</v>
      </c>
      <c r="Q88" s="21">
        <v>8.5199999999999998E-2</v>
      </c>
      <c r="R88" s="20">
        <v>30.43</v>
      </c>
    </row>
    <row r="89" spans="1:18" x14ac:dyDescent="0.35">
      <c r="A89" s="20" t="s">
        <v>504</v>
      </c>
      <c r="B89" s="20" t="s">
        <v>73</v>
      </c>
      <c r="C89" s="20" t="s">
        <v>505</v>
      </c>
      <c r="D89" s="21">
        <v>9.98E-2</v>
      </c>
      <c r="E89" s="20">
        <v>13.34</v>
      </c>
      <c r="F89" s="22">
        <v>0.46787037037037038</v>
      </c>
      <c r="G89" s="22">
        <v>0.46787037037037038</v>
      </c>
      <c r="H89" s="20">
        <v>1</v>
      </c>
      <c r="I89" s="20">
        <v>8092908700</v>
      </c>
      <c r="J89" s="20" t="s">
        <v>13481</v>
      </c>
      <c r="K89" s="20">
        <v>13.93</v>
      </c>
      <c r="L89" s="20" t="s">
        <v>126</v>
      </c>
      <c r="M89" s="20">
        <v>65537</v>
      </c>
      <c r="N89" s="20">
        <v>952895260</v>
      </c>
      <c r="O89" s="20" t="s">
        <v>13480</v>
      </c>
      <c r="P89" s="20">
        <v>100</v>
      </c>
      <c r="Q89" s="21">
        <v>0.1221</v>
      </c>
      <c r="R89" s="20">
        <v>9.6300000000000008</v>
      </c>
    </row>
    <row r="90" spans="1:18" x14ac:dyDescent="0.35">
      <c r="A90" s="20" t="s">
        <v>2417</v>
      </c>
      <c r="B90" s="20" t="s">
        <v>73</v>
      </c>
      <c r="C90" s="20" t="s">
        <v>2416</v>
      </c>
      <c r="D90" s="21">
        <v>0.1014</v>
      </c>
      <c r="E90" s="20">
        <v>3.15</v>
      </c>
      <c r="F90" s="22">
        <v>0.44472222222222224</v>
      </c>
      <c r="G90" s="22">
        <v>0.44472222222222224</v>
      </c>
      <c r="H90" s="20">
        <v>1</v>
      </c>
      <c r="I90" s="20">
        <v>8556335400</v>
      </c>
      <c r="J90" s="20" t="s">
        <v>13479</v>
      </c>
      <c r="K90" s="20">
        <v>41.41</v>
      </c>
      <c r="L90" s="20" t="s">
        <v>126</v>
      </c>
      <c r="M90" s="20">
        <v>65537</v>
      </c>
      <c r="N90" s="20">
        <v>625061930</v>
      </c>
      <c r="O90" s="20" t="s">
        <v>13478</v>
      </c>
      <c r="P90" s="20">
        <v>72.86</v>
      </c>
      <c r="Q90" s="21">
        <v>7.4800000000000005E-2</v>
      </c>
      <c r="R90" s="20">
        <v>2.95</v>
      </c>
    </row>
    <row r="91" spans="1:18" x14ac:dyDescent="0.35">
      <c r="A91" s="20" t="s">
        <v>13477</v>
      </c>
      <c r="B91" s="20" t="s">
        <v>73</v>
      </c>
      <c r="C91" s="20" t="s">
        <v>13476</v>
      </c>
      <c r="D91" s="21">
        <v>0.2</v>
      </c>
      <c r="E91" s="20">
        <v>126.32</v>
      </c>
      <c r="F91" s="22">
        <v>0.56946759259259261</v>
      </c>
      <c r="G91" s="22">
        <v>0.57033564814814819</v>
      </c>
      <c r="H91" s="20">
        <v>1</v>
      </c>
      <c r="I91" s="20">
        <v>11870611800</v>
      </c>
      <c r="J91" s="20" t="s">
        <v>13475</v>
      </c>
      <c r="K91" s="20">
        <v>40.08</v>
      </c>
      <c r="L91" s="20" t="s">
        <v>126</v>
      </c>
      <c r="M91" s="20">
        <v>65537</v>
      </c>
      <c r="N91" s="20">
        <v>1385180900</v>
      </c>
      <c r="O91" s="20" t="s">
        <v>13474</v>
      </c>
      <c r="P91" s="20">
        <v>100</v>
      </c>
      <c r="Q91" s="21">
        <v>0.12529999999999999</v>
      </c>
      <c r="R91" s="20">
        <v>5.98</v>
      </c>
    </row>
    <row r="92" spans="1:18" x14ac:dyDescent="0.35">
      <c r="A92" s="20" t="s">
        <v>530</v>
      </c>
      <c r="B92" s="20" t="s">
        <v>73</v>
      </c>
      <c r="C92" s="20" t="s">
        <v>531</v>
      </c>
      <c r="D92" s="21">
        <v>0.1003</v>
      </c>
      <c r="E92" s="20">
        <v>16.670000000000002</v>
      </c>
      <c r="F92" s="22">
        <v>0.56998842592592591</v>
      </c>
      <c r="G92" s="22">
        <v>0.56998842592592591</v>
      </c>
      <c r="H92" s="20">
        <v>1</v>
      </c>
      <c r="I92" s="20">
        <v>7158956900</v>
      </c>
      <c r="J92" s="20" t="s">
        <v>13473</v>
      </c>
      <c r="K92" s="20">
        <v>75.31</v>
      </c>
      <c r="L92" s="20" t="s">
        <v>126</v>
      </c>
      <c r="M92" s="20">
        <v>65537</v>
      </c>
      <c r="N92" s="20">
        <v>378220140</v>
      </c>
      <c r="O92" s="20" t="s">
        <v>13472</v>
      </c>
      <c r="P92" s="20">
        <v>56.39</v>
      </c>
      <c r="Q92" s="21">
        <v>5.4699999999999999E-2</v>
      </c>
      <c r="R92" s="20">
        <v>17.05</v>
      </c>
    </row>
    <row r="93" spans="1:18" x14ac:dyDescent="0.35">
      <c r="A93" s="20" t="s">
        <v>1853</v>
      </c>
      <c r="B93" s="20" t="s">
        <v>73</v>
      </c>
      <c r="C93" s="20" t="s">
        <v>1852</v>
      </c>
      <c r="D93" s="21">
        <v>0.1</v>
      </c>
      <c r="E93" s="20">
        <v>42.24</v>
      </c>
      <c r="F93" s="22">
        <v>0.46843750000000001</v>
      </c>
      <c r="G93" s="22">
        <v>0.62202546296296302</v>
      </c>
      <c r="H93" s="20">
        <v>1</v>
      </c>
      <c r="I93" s="20">
        <v>22640218000</v>
      </c>
      <c r="J93" s="20" t="s">
        <v>13471</v>
      </c>
      <c r="K93" s="20">
        <v>74.349999999999994</v>
      </c>
      <c r="L93" s="20" t="s">
        <v>126</v>
      </c>
      <c r="M93" s="20">
        <v>65537</v>
      </c>
      <c r="N93" s="20">
        <v>3098386400</v>
      </c>
      <c r="O93" s="20" t="s">
        <v>13470</v>
      </c>
      <c r="P93" s="20">
        <v>100</v>
      </c>
      <c r="Q93" s="21">
        <v>0.1447</v>
      </c>
      <c r="R93" s="20">
        <v>0.17</v>
      </c>
    </row>
    <row r="94" spans="1:18" x14ac:dyDescent="0.35">
      <c r="A94" s="20" t="s">
        <v>1622</v>
      </c>
      <c r="B94" s="20" t="s">
        <v>73</v>
      </c>
      <c r="C94" s="20" t="s">
        <v>1621</v>
      </c>
      <c r="D94" s="21">
        <v>9.9500000000000005E-2</v>
      </c>
      <c r="E94" s="20">
        <v>8.18</v>
      </c>
      <c r="F94" s="22">
        <v>0.41333333333333333</v>
      </c>
      <c r="G94" s="22">
        <v>0.41333333333333333</v>
      </c>
      <c r="H94" s="20">
        <v>1</v>
      </c>
      <c r="I94" s="20">
        <v>3138186100</v>
      </c>
      <c r="J94" s="20" t="s">
        <v>13469</v>
      </c>
      <c r="K94" s="20">
        <v>44.84</v>
      </c>
      <c r="L94" s="20" t="s">
        <v>126</v>
      </c>
      <c r="M94" s="20">
        <v>65537</v>
      </c>
      <c r="N94" s="20">
        <v>310455480</v>
      </c>
      <c r="O94" s="20" t="s">
        <v>3708</v>
      </c>
      <c r="P94" s="20">
        <v>82.72</v>
      </c>
      <c r="Q94" s="21">
        <v>0.10009999999999999</v>
      </c>
      <c r="R94" s="20">
        <v>80.62</v>
      </c>
    </row>
    <row r="95" spans="1:18" x14ac:dyDescent="0.35">
      <c r="A95" s="20" t="s">
        <v>4335</v>
      </c>
      <c r="B95" s="20" t="s">
        <v>73</v>
      </c>
      <c r="C95" s="20" t="s">
        <v>4334</v>
      </c>
      <c r="D95" s="21">
        <v>9.9599999999999994E-2</v>
      </c>
      <c r="E95" s="20">
        <v>5.63</v>
      </c>
      <c r="F95" s="22">
        <v>0.44105324074074076</v>
      </c>
      <c r="G95" s="22">
        <v>0.44975694444444442</v>
      </c>
      <c r="H95" s="20">
        <v>1</v>
      </c>
      <c r="I95" s="20">
        <v>3142201000</v>
      </c>
      <c r="J95" s="20" t="s">
        <v>13468</v>
      </c>
      <c r="K95" s="20">
        <v>21.58</v>
      </c>
      <c r="L95" s="20" t="s">
        <v>126</v>
      </c>
      <c r="M95" s="20">
        <v>65537</v>
      </c>
      <c r="N95" s="20">
        <v>397186090</v>
      </c>
      <c r="O95" s="20" t="s">
        <v>13467</v>
      </c>
      <c r="P95" s="20">
        <v>78.400000000000006</v>
      </c>
      <c r="Q95" s="21">
        <v>0.1298</v>
      </c>
      <c r="R95" s="20">
        <v>5.4</v>
      </c>
    </row>
    <row r="96" spans="1:18" x14ac:dyDescent="0.35">
      <c r="A96" s="20" t="s">
        <v>13466</v>
      </c>
      <c r="B96" s="20" t="s">
        <v>73</v>
      </c>
      <c r="C96" s="20" t="s">
        <v>13465</v>
      </c>
      <c r="D96" s="21">
        <v>9.9500000000000005E-2</v>
      </c>
      <c r="E96" s="20">
        <v>6.63</v>
      </c>
      <c r="F96" s="22">
        <v>0.43563657407407408</v>
      </c>
      <c r="G96" s="22">
        <v>0.45901620370370372</v>
      </c>
      <c r="H96" s="20">
        <v>1</v>
      </c>
      <c r="I96" s="20">
        <v>4286295000</v>
      </c>
      <c r="J96" s="20" t="s">
        <v>13464</v>
      </c>
      <c r="K96" s="20">
        <v>21.96</v>
      </c>
      <c r="L96" s="20" t="s">
        <v>126</v>
      </c>
      <c r="M96" s="20">
        <v>65537</v>
      </c>
      <c r="N96" s="20">
        <v>451173000</v>
      </c>
      <c r="O96" s="20" t="s">
        <v>4862</v>
      </c>
      <c r="P96" s="20">
        <v>100</v>
      </c>
      <c r="Q96" s="21">
        <v>0.1071</v>
      </c>
      <c r="R96" s="20">
        <v>3.84</v>
      </c>
    </row>
    <row r="97" spans="1:18" x14ac:dyDescent="0.35">
      <c r="A97" s="20" t="s">
        <v>13463</v>
      </c>
      <c r="B97" s="20" t="s">
        <v>73</v>
      </c>
      <c r="C97" s="20" t="s">
        <v>13462</v>
      </c>
      <c r="D97" s="21">
        <v>0.10059999999999999</v>
      </c>
      <c r="E97" s="20">
        <v>8.9700000000000006</v>
      </c>
      <c r="F97" s="22">
        <v>0.43894675925925924</v>
      </c>
      <c r="G97" s="22">
        <v>0.43894675925925924</v>
      </c>
      <c r="H97" s="20">
        <v>1</v>
      </c>
      <c r="I97" s="20">
        <v>10163028500</v>
      </c>
      <c r="J97" s="20" t="s">
        <v>13461</v>
      </c>
      <c r="K97" s="20">
        <v>51.4</v>
      </c>
      <c r="L97" s="20" t="s">
        <v>126</v>
      </c>
      <c r="M97" s="20">
        <v>65537</v>
      </c>
      <c r="N97" s="20">
        <v>152375660</v>
      </c>
      <c r="O97" s="20" t="s">
        <v>13460</v>
      </c>
      <c r="P97" s="20">
        <v>100</v>
      </c>
      <c r="Q97" s="21">
        <v>1.54E-2</v>
      </c>
      <c r="R97" s="20">
        <v>10.99</v>
      </c>
    </row>
    <row r="98" spans="1:18" x14ac:dyDescent="0.35">
      <c r="A98" s="20" t="s">
        <v>13459</v>
      </c>
      <c r="B98" s="20" t="s">
        <v>73</v>
      </c>
      <c r="C98" s="20" t="s">
        <v>13458</v>
      </c>
      <c r="D98" s="21">
        <v>9.9500000000000005E-2</v>
      </c>
      <c r="E98" s="20">
        <v>4.75</v>
      </c>
      <c r="F98" s="22">
        <v>0.55960648148148151</v>
      </c>
      <c r="G98" s="22">
        <v>0.55960648148148151</v>
      </c>
      <c r="H98" s="20">
        <v>1</v>
      </c>
      <c r="I98" s="20">
        <v>9705847300</v>
      </c>
      <c r="J98" s="20" t="s">
        <v>13457</v>
      </c>
      <c r="K98" s="20">
        <v>16.420000000000002</v>
      </c>
      <c r="L98" s="20" t="s">
        <v>126</v>
      </c>
      <c r="M98" s="20">
        <v>65537</v>
      </c>
      <c r="N98" s="20">
        <v>544284630</v>
      </c>
      <c r="O98" s="20" t="s">
        <v>13456</v>
      </c>
      <c r="P98" s="20">
        <v>95.89</v>
      </c>
      <c r="Q98" s="21">
        <v>5.7799999999999997E-2</v>
      </c>
      <c r="R98" s="20">
        <v>11.21</v>
      </c>
    </row>
    <row r="99" spans="1:18" x14ac:dyDescent="0.35">
      <c r="A99" s="20" t="s">
        <v>1567</v>
      </c>
      <c r="B99" s="20" t="s">
        <v>73</v>
      </c>
      <c r="C99" s="20" t="s">
        <v>1566</v>
      </c>
      <c r="D99" s="21">
        <v>9.98E-2</v>
      </c>
      <c r="E99" s="20">
        <v>16.2</v>
      </c>
      <c r="F99" s="22">
        <v>0.61424768518518513</v>
      </c>
      <c r="G99" s="22">
        <v>0.62050925925925926</v>
      </c>
      <c r="H99" s="20">
        <v>1</v>
      </c>
      <c r="I99" s="20">
        <v>36636247000</v>
      </c>
      <c r="J99" s="20" t="s">
        <v>13455</v>
      </c>
      <c r="K99" s="20">
        <v>37.47</v>
      </c>
      <c r="L99" s="20" t="s">
        <v>126</v>
      </c>
      <c r="M99" s="20">
        <v>65537</v>
      </c>
      <c r="N99" s="20">
        <v>1887448900</v>
      </c>
      <c r="O99" s="20" t="s">
        <v>13454</v>
      </c>
      <c r="P99" s="20">
        <v>91.07</v>
      </c>
      <c r="Q99" s="21">
        <v>5.33E-2</v>
      </c>
      <c r="R99" s="20">
        <v>3.42</v>
      </c>
    </row>
    <row r="100" spans="1:18" x14ac:dyDescent="0.35">
      <c r="A100" s="20" t="s">
        <v>13453</v>
      </c>
      <c r="B100" s="20" t="s">
        <v>73</v>
      </c>
      <c r="C100" s="20" t="s">
        <v>13452</v>
      </c>
      <c r="D100" s="21">
        <v>9.98E-2</v>
      </c>
      <c r="E100" s="20">
        <v>14.77</v>
      </c>
      <c r="F100" s="22">
        <v>0.60070601851851857</v>
      </c>
      <c r="G100" s="22">
        <v>0.60070601851851857</v>
      </c>
      <c r="H100" s="20">
        <v>1</v>
      </c>
      <c r="I100" s="20">
        <v>29379893000</v>
      </c>
      <c r="J100" s="20" t="s">
        <v>13451</v>
      </c>
      <c r="K100" s="20">
        <v>18.79</v>
      </c>
      <c r="L100" s="20" t="s">
        <v>126</v>
      </c>
      <c r="M100" s="20">
        <v>65537</v>
      </c>
      <c r="N100" s="20">
        <v>1596138800</v>
      </c>
      <c r="O100" s="20" t="s">
        <v>3333</v>
      </c>
      <c r="P100" s="20">
        <v>67.09</v>
      </c>
      <c r="Q100" s="21">
        <v>5.6500000000000002E-2</v>
      </c>
      <c r="R100" s="20">
        <v>10.27</v>
      </c>
    </row>
    <row r="101" spans="1:18" x14ac:dyDescent="0.35">
      <c r="A101" s="20" t="s">
        <v>1504</v>
      </c>
      <c r="B101" s="20" t="s">
        <v>73</v>
      </c>
      <c r="C101" s="20" t="s">
        <v>1503</v>
      </c>
      <c r="D101" s="21">
        <v>9.9299999999999999E-2</v>
      </c>
      <c r="E101" s="20">
        <v>5.98</v>
      </c>
      <c r="F101" s="22">
        <v>0.44070601851851854</v>
      </c>
      <c r="G101" s="22">
        <v>0.44070601851851854</v>
      </c>
      <c r="H101" s="20">
        <v>1</v>
      </c>
      <c r="I101" s="20">
        <v>15306352000</v>
      </c>
      <c r="J101" s="20" t="s">
        <v>13450</v>
      </c>
      <c r="K101" s="20">
        <v>89.17</v>
      </c>
      <c r="L101" s="20" t="s">
        <v>126</v>
      </c>
      <c r="M101" s="20">
        <v>65537</v>
      </c>
      <c r="N101" s="20">
        <v>289296070</v>
      </c>
      <c r="O101" s="20" t="s">
        <v>3330</v>
      </c>
      <c r="P101" s="20">
        <v>96.42</v>
      </c>
      <c r="Q101" s="21">
        <v>1.9699999999999999E-2</v>
      </c>
      <c r="R101" s="20">
        <v>40.56</v>
      </c>
    </row>
    <row r="102" spans="1:18" x14ac:dyDescent="0.35">
      <c r="A102" s="20" t="s">
        <v>3962</v>
      </c>
      <c r="B102" s="20" t="s">
        <v>73</v>
      </c>
      <c r="C102" s="20" t="s">
        <v>3961</v>
      </c>
      <c r="D102" s="21">
        <v>0.1</v>
      </c>
      <c r="E102" s="20">
        <v>17.93</v>
      </c>
      <c r="F102" s="22">
        <v>0.40961805555555558</v>
      </c>
      <c r="G102" s="22">
        <v>0.40961805555555558</v>
      </c>
      <c r="H102" s="20">
        <v>1</v>
      </c>
      <c r="I102" s="20">
        <v>9861500000</v>
      </c>
      <c r="J102" s="20" t="s">
        <v>13449</v>
      </c>
      <c r="K102" s="20">
        <v>56.35</v>
      </c>
      <c r="L102" s="20" t="s">
        <v>126</v>
      </c>
      <c r="M102" s="20">
        <v>65537</v>
      </c>
      <c r="N102" s="20">
        <v>227675050</v>
      </c>
      <c r="O102" s="20" t="s">
        <v>3373</v>
      </c>
      <c r="P102" s="20">
        <v>100</v>
      </c>
      <c r="Q102" s="21">
        <v>2.3599999999999999E-2</v>
      </c>
      <c r="R102" s="20">
        <v>47.47</v>
      </c>
    </row>
    <row r="103" spans="1:18" x14ac:dyDescent="0.35">
      <c r="A103" s="20" t="s">
        <v>1789</v>
      </c>
      <c r="B103" s="20" t="s">
        <v>73</v>
      </c>
      <c r="C103" s="20" t="s">
        <v>1788</v>
      </c>
      <c r="D103" s="21">
        <v>0.1011</v>
      </c>
      <c r="E103" s="20">
        <v>4.79</v>
      </c>
      <c r="F103" s="22">
        <v>0.41714120370370372</v>
      </c>
      <c r="G103" s="22">
        <v>0.42329861111111111</v>
      </c>
      <c r="H103" s="20">
        <v>1</v>
      </c>
      <c r="I103" s="20">
        <v>8004215700</v>
      </c>
      <c r="J103" s="20" t="s">
        <v>13448</v>
      </c>
      <c r="K103" s="20">
        <v>44.73</v>
      </c>
      <c r="L103" s="20" t="s">
        <v>126</v>
      </c>
      <c r="M103" s="20">
        <v>65537</v>
      </c>
      <c r="N103" s="20">
        <v>439516230</v>
      </c>
      <c r="O103" s="20" t="s">
        <v>13447</v>
      </c>
      <c r="P103" s="20">
        <v>100</v>
      </c>
      <c r="Q103" s="21">
        <v>5.6500000000000002E-2</v>
      </c>
      <c r="R103" s="20">
        <v>7.11</v>
      </c>
    </row>
    <row r="104" spans="1:18" x14ac:dyDescent="0.35">
      <c r="A104" s="20" t="s">
        <v>13446</v>
      </c>
      <c r="B104" s="20" t="s">
        <v>73</v>
      </c>
      <c r="C104" s="20" t="s">
        <v>13445</v>
      </c>
      <c r="D104" s="21">
        <v>9.9900000000000003E-2</v>
      </c>
      <c r="E104" s="20">
        <v>7.6</v>
      </c>
      <c r="F104" s="22">
        <v>0.42064814814814816</v>
      </c>
      <c r="G104" s="22">
        <v>0.61699074074074078</v>
      </c>
      <c r="H104" s="20">
        <v>1</v>
      </c>
      <c r="I104" s="20">
        <v>35555843000</v>
      </c>
      <c r="J104" s="20" t="s">
        <v>13444</v>
      </c>
      <c r="K104" s="20">
        <v>60.05</v>
      </c>
      <c r="L104" s="20" t="s">
        <v>126</v>
      </c>
      <c r="M104" s="20">
        <v>65537</v>
      </c>
      <c r="N104" s="20">
        <v>2979373700</v>
      </c>
      <c r="O104" s="20" t="s">
        <v>13443</v>
      </c>
      <c r="P104" s="20">
        <v>100</v>
      </c>
      <c r="Q104" s="21">
        <v>8.4699999999999998E-2</v>
      </c>
      <c r="R104" s="20">
        <v>0.85</v>
      </c>
    </row>
    <row r="105" spans="1:18" x14ac:dyDescent="0.35">
      <c r="A105" s="20" t="s">
        <v>2568</v>
      </c>
      <c r="B105" s="20" t="s">
        <v>73</v>
      </c>
      <c r="C105" s="20" t="s">
        <v>2567</v>
      </c>
      <c r="D105" s="21">
        <v>0.1002</v>
      </c>
      <c r="E105" s="20">
        <v>23.93</v>
      </c>
      <c r="F105" s="22">
        <v>0.5604513888888889</v>
      </c>
      <c r="G105" s="22">
        <v>0.59297453703703706</v>
      </c>
      <c r="H105" s="20">
        <v>1</v>
      </c>
      <c r="I105" s="20">
        <v>78952233000</v>
      </c>
      <c r="J105" s="20" t="s">
        <v>13015</v>
      </c>
      <c r="K105" s="20">
        <v>36.97</v>
      </c>
      <c r="L105" s="20" t="s">
        <v>126</v>
      </c>
      <c r="M105" s="20">
        <v>131075</v>
      </c>
      <c r="N105" s="20">
        <v>14287811000</v>
      </c>
      <c r="O105" s="20" t="s">
        <v>3356</v>
      </c>
      <c r="P105" s="20">
        <v>100</v>
      </c>
      <c r="Q105" s="21">
        <v>0.19189999999999999</v>
      </c>
      <c r="R105" s="20">
        <v>1.95</v>
      </c>
    </row>
    <row r="106" spans="1:18" x14ac:dyDescent="0.35">
      <c r="A106" s="20" t="s">
        <v>2246</v>
      </c>
      <c r="B106" s="20" t="s">
        <v>73</v>
      </c>
      <c r="C106" s="20" t="s">
        <v>2245</v>
      </c>
      <c r="D106" s="21">
        <v>9.9900000000000003E-2</v>
      </c>
      <c r="E106" s="20">
        <v>9.0299999999999994</v>
      </c>
      <c r="F106" s="22">
        <v>0.58847222222222217</v>
      </c>
      <c r="G106" s="22">
        <v>0.58942129629629625</v>
      </c>
      <c r="H106" s="20">
        <v>1</v>
      </c>
      <c r="I106" s="20">
        <v>20040755000</v>
      </c>
      <c r="J106" s="20" t="s">
        <v>13442</v>
      </c>
      <c r="K106" s="20">
        <v>59.96</v>
      </c>
      <c r="L106" s="20" t="s">
        <v>126</v>
      </c>
      <c r="M106" s="20">
        <v>65537</v>
      </c>
      <c r="N106" s="20">
        <v>1207548340</v>
      </c>
      <c r="O106" s="20" t="s">
        <v>13441</v>
      </c>
      <c r="P106" s="20">
        <v>100</v>
      </c>
      <c r="Q106" s="21">
        <v>6.2700000000000006E-2</v>
      </c>
      <c r="R106" s="20">
        <v>1.89</v>
      </c>
    </row>
    <row r="107" spans="1:18" x14ac:dyDescent="0.35">
      <c r="A107" s="20" t="s">
        <v>546</v>
      </c>
      <c r="B107" s="20" t="s">
        <v>73</v>
      </c>
      <c r="C107" s="20" t="s">
        <v>547</v>
      </c>
      <c r="D107" s="21">
        <v>0.1</v>
      </c>
      <c r="E107" s="20">
        <v>11.77</v>
      </c>
      <c r="F107" s="22">
        <v>0.57478009259259255</v>
      </c>
      <c r="G107" s="22">
        <v>0.57478009259259255</v>
      </c>
      <c r="H107" s="20">
        <v>1</v>
      </c>
      <c r="I107" s="20">
        <v>4718380900</v>
      </c>
      <c r="J107" s="20" t="s">
        <v>13440</v>
      </c>
      <c r="K107" s="20">
        <v>35.97</v>
      </c>
      <c r="L107" s="20" t="s">
        <v>126</v>
      </c>
      <c r="M107" s="20">
        <v>65537</v>
      </c>
      <c r="N107" s="20">
        <v>848116610</v>
      </c>
      <c r="O107" s="20" t="s">
        <v>3585</v>
      </c>
      <c r="P107" s="20">
        <v>95.09</v>
      </c>
      <c r="Q107" s="21">
        <v>0.18540000000000001</v>
      </c>
      <c r="R107" s="20">
        <v>17.82</v>
      </c>
    </row>
    <row r="108" spans="1:18" x14ac:dyDescent="0.35">
      <c r="A108" s="20" t="s">
        <v>2231</v>
      </c>
      <c r="B108" s="20">
        <v>2</v>
      </c>
      <c r="C108" s="20" t="s">
        <v>2230</v>
      </c>
      <c r="D108" s="21">
        <v>0.1002</v>
      </c>
      <c r="E108" s="20">
        <v>24.49</v>
      </c>
      <c r="F108" s="22">
        <v>0.43182870370370369</v>
      </c>
      <c r="G108" s="22">
        <v>0.43182870370370369</v>
      </c>
      <c r="H108" s="20">
        <v>1</v>
      </c>
      <c r="I108" s="20">
        <v>18229359000</v>
      </c>
      <c r="J108" s="20" t="s">
        <v>13439</v>
      </c>
      <c r="K108" s="20">
        <v>70.47</v>
      </c>
      <c r="L108" s="20" t="s">
        <v>126</v>
      </c>
      <c r="M108" s="20">
        <v>393224</v>
      </c>
      <c r="N108" s="20">
        <v>1895941000</v>
      </c>
      <c r="O108" s="20" t="s">
        <v>4504</v>
      </c>
      <c r="P108" s="20">
        <v>89.9</v>
      </c>
      <c r="Q108" s="21">
        <v>0.1129</v>
      </c>
      <c r="R108" s="20">
        <v>10.68</v>
      </c>
    </row>
    <row r="109" spans="1:18" x14ac:dyDescent="0.35">
      <c r="A109" s="20" t="s">
        <v>2880</v>
      </c>
      <c r="B109" s="20" t="s">
        <v>73</v>
      </c>
      <c r="C109" s="20" t="s">
        <v>2879</v>
      </c>
      <c r="D109" s="21">
        <v>9.8699999999999996E-2</v>
      </c>
      <c r="E109" s="20">
        <v>3.34</v>
      </c>
      <c r="F109" s="22">
        <v>0.41604166666666664</v>
      </c>
      <c r="G109" s="22">
        <v>0.5604513888888889</v>
      </c>
      <c r="H109" s="20">
        <v>1</v>
      </c>
      <c r="I109" s="20">
        <v>13839911000</v>
      </c>
      <c r="J109" s="20" t="s">
        <v>13438</v>
      </c>
      <c r="K109" s="20">
        <v>29.46</v>
      </c>
      <c r="L109" s="20" t="s">
        <v>126</v>
      </c>
      <c r="M109" s="20">
        <v>65537</v>
      </c>
      <c r="N109" s="20">
        <v>2637394400</v>
      </c>
      <c r="O109" s="20" t="s">
        <v>13437</v>
      </c>
      <c r="P109" s="20">
        <v>94.71</v>
      </c>
      <c r="Q109" s="21">
        <v>0.19600000000000001</v>
      </c>
      <c r="R109" s="20">
        <v>1.65</v>
      </c>
    </row>
    <row r="110" spans="1:18" x14ac:dyDescent="0.35">
      <c r="A110" s="20" t="s">
        <v>1555</v>
      </c>
      <c r="B110" s="20" t="s">
        <v>73</v>
      </c>
      <c r="C110" s="20" t="s">
        <v>1554</v>
      </c>
      <c r="D110" s="21">
        <v>9.98E-2</v>
      </c>
      <c r="E110" s="20">
        <v>7.05</v>
      </c>
      <c r="F110" s="22">
        <v>0.40052083333333333</v>
      </c>
      <c r="G110" s="22">
        <v>0.44906249999999998</v>
      </c>
      <c r="H110" s="20">
        <v>1</v>
      </c>
      <c r="I110" s="20">
        <v>25293072000</v>
      </c>
      <c r="J110" s="20" t="s">
        <v>13436</v>
      </c>
      <c r="K110" s="20">
        <v>75.790000000000006</v>
      </c>
      <c r="L110" s="20" t="s">
        <v>126</v>
      </c>
      <c r="M110" s="20">
        <v>65537</v>
      </c>
      <c r="N110" s="20">
        <v>768297410</v>
      </c>
      <c r="O110" s="20" t="s">
        <v>13435</v>
      </c>
      <c r="P110" s="20">
        <v>100</v>
      </c>
      <c r="Q110" s="21">
        <v>3.0800000000000001E-2</v>
      </c>
      <c r="R110" s="20">
        <v>6.04</v>
      </c>
    </row>
    <row r="111" spans="1:18" x14ac:dyDescent="0.35">
      <c r="A111" s="20" t="s">
        <v>1610</v>
      </c>
      <c r="B111" s="20" t="s">
        <v>73</v>
      </c>
      <c r="C111" s="20" t="s">
        <v>6753</v>
      </c>
      <c r="D111" s="21">
        <v>0.1014</v>
      </c>
      <c r="E111" s="20">
        <v>3.04</v>
      </c>
      <c r="F111" s="22">
        <v>0.40520833333333334</v>
      </c>
      <c r="G111" s="22">
        <v>0.40520833333333334</v>
      </c>
      <c r="H111" s="20">
        <v>1</v>
      </c>
      <c r="I111" s="20">
        <v>7221781300</v>
      </c>
      <c r="J111" s="20" t="s">
        <v>13434</v>
      </c>
      <c r="K111" s="20">
        <v>50.97</v>
      </c>
      <c r="L111" s="20" t="s">
        <v>126</v>
      </c>
      <c r="M111" s="20">
        <v>65537</v>
      </c>
      <c r="N111" s="20">
        <v>113087838</v>
      </c>
      <c r="O111" s="20" t="s">
        <v>13433</v>
      </c>
      <c r="P111" s="20">
        <v>54.71</v>
      </c>
      <c r="Q111" s="21">
        <v>1.6E-2</v>
      </c>
      <c r="R111" s="20">
        <v>27.21</v>
      </c>
    </row>
    <row r="112" spans="1:18" x14ac:dyDescent="0.35">
      <c r="A112" s="20" t="s">
        <v>1755</v>
      </c>
      <c r="B112" s="20" t="s">
        <v>73</v>
      </c>
      <c r="C112" s="20" t="s">
        <v>1754</v>
      </c>
      <c r="D112" s="21">
        <v>9.98E-2</v>
      </c>
      <c r="E112" s="20">
        <v>7.16</v>
      </c>
      <c r="F112" s="22">
        <v>0.40468749999999998</v>
      </c>
      <c r="G112" s="22">
        <v>0.40468749999999998</v>
      </c>
      <c r="H112" s="20">
        <v>1</v>
      </c>
      <c r="I112" s="20">
        <v>4916608100</v>
      </c>
      <c r="J112" s="20" t="s">
        <v>13432</v>
      </c>
      <c r="K112" s="20">
        <v>58.16</v>
      </c>
      <c r="L112" s="20" t="s">
        <v>126</v>
      </c>
      <c r="M112" s="20">
        <v>65537</v>
      </c>
      <c r="N112" s="20">
        <v>144851130</v>
      </c>
      <c r="O112" s="20" t="s">
        <v>13431</v>
      </c>
      <c r="P112" s="20">
        <v>97.01</v>
      </c>
      <c r="Q112" s="21">
        <v>2.9899999999999999E-2</v>
      </c>
      <c r="R112" s="20">
        <v>24.59</v>
      </c>
    </row>
    <row r="113" spans="1:18" x14ac:dyDescent="0.35">
      <c r="A113" s="20" t="s">
        <v>3236</v>
      </c>
      <c r="B113" s="20" t="s">
        <v>73</v>
      </c>
      <c r="C113" s="20" t="s">
        <v>3235</v>
      </c>
      <c r="D113" s="21">
        <v>0.1002</v>
      </c>
      <c r="E113" s="20">
        <v>13.18</v>
      </c>
      <c r="F113" s="22">
        <v>0.39756944444444442</v>
      </c>
      <c r="G113" s="22">
        <v>0.39947916666666666</v>
      </c>
      <c r="H113" s="20">
        <v>1</v>
      </c>
      <c r="I113" s="20">
        <v>9882890900</v>
      </c>
      <c r="J113" s="20" t="s">
        <v>13430</v>
      </c>
      <c r="K113" s="20">
        <v>72.959999999999994</v>
      </c>
      <c r="L113" s="20" t="s">
        <v>126</v>
      </c>
      <c r="M113" s="20">
        <v>65537</v>
      </c>
      <c r="N113" s="20">
        <v>247657460</v>
      </c>
      <c r="O113" s="20" t="s">
        <v>13429</v>
      </c>
      <c r="P113" s="20">
        <v>76.03</v>
      </c>
      <c r="Q113" s="21">
        <v>2.5399999999999999E-2</v>
      </c>
      <c r="R113" s="20">
        <v>15.77</v>
      </c>
    </row>
    <row r="114" spans="1:18" x14ac:dyDescent="0.35">
      <c r="A114" s="20" t="s">
        <v>13428</v>
      </c>
      <c r="B114" s="20" t="s">
        <v>73</v>
      </c>
      <c r="C114" s="20" t="s">
        <v>13427</v>
      </c>
      <c r="D114" s="21">
        <v>9.9599999999999994E-2</v>
      </c>
      <c r="E114" s="20">
        <v>6.07</v>
      </c>
      <c r="F114" s="22">
        <v>0.4359837962962963</v>
      </c>
      <c r="G114" s="22">
        <v>0.43737268518518518</v>
      </c>
      <c r="H114" s="20">
        <v>1</v>
      </c>
      <c r="I114" s="20">
        <v>9489330300</v>
      </c>
      <c r="J114" s="20" t="s">
        <v>13426</v>
      </c>
      <c r="K114" s="20">
        <v>31.09</v>
      </c>
      <c r="L114" s="20" t="s">
        <v>126</v>
      </c>
      <c r="M114" s="20">
        <v>65537</v>
      </c>
      <c r="N114" s="20">
        <v>858965140</v>
      </c>
      <c r="O114" s="20" t="s">
        <v>13425</v>
      </c>
      <c r="P114" s="20">
        <v>69.989999999999995</v>
      </c>
      <c r="Q114" s="21">
        <v>9.2399999999999996E-2</v>
      </c>
      <c r="R114" s="20">
        <v>8.1199999999999992</v>
      </c>
    </row>
    <row r="115" spans="1:18" x14ac:dyDescent="0.35">
      <c r="A115" s="20" t="s">
        <v>13424</v>
      </c>
      <c r="B115" s="20" t="s">
        <v>73</v>
      </c>
      <c r="C115" s="20" t="s">
        <v>13423</v>
      </c>
      <c r="D115" s="21">
        <v>0.1</v>
      </c>
      <c r="E115" s="20">
        <v>21.12</v>
      </c>
      <c r="F115" s="22">
        <v>0.41447916666666668</v>
      </c>
      <c r="G115" s="22">
        <v>0.41769675925925925</v>
      </c>
      <c r="H115" s="20">
        <v>1</v>
      </c>
      <c r="I115" s="20">
        <v>16044996000</v>
      </c>
      <c r="J115" s="20" t="s">
        <v>13422</v>
      </c>
      <c r="K115" s="20">
        <v>42.95</v>
      </c>
      <c r="L115" s="20" t="s">
        <v>126</v>
      </c>
      <c r="M115" s="20">
        <v>65537</v>
      </c>
      <c r="N115" s="20">
        <v>1438278200</v>
      </c>
      <c r="O115" s="20" t="s">
        <v>13421</v>
      </c>
      <c r="P115" s="20">
        <v>100</v>
      </c>
      <c r="Q115" s="21">
        <v>9.1399999999999995E-2</v>
      </c>
      <c r="R115" s="20">
        <v>6.57</v>
      </c>
    </row>
    <row r="116" spans="1:18" x14ac:dyDescent="0.35">
      <c r="A116" s="20" t="s">
        <v>13420</v>
      </c>
      <c r="B116" s="20" t="s">
        <v>73</v>
      </c>
      <c r="C116" s="20" t="s">
        <v>13419</v>
      </c>
      <c r="D116" s="21">
        <v>0.10009999999999999</v>
      </c>
      <c r="E116" s="20">
        <v>18.02</v>
      </c>
      <c r="F116" s="22">
        <v>0.42521990740740739</v>
      </c>
      <c r="G116" s="22">
        <v>0.42521990740740739</v>
      </c>
      <c r="H116" s="20">
        <v>1</v>
      </c>
      <c r="I116" s="20">
        <v>27252687000</v>
      </c>
      <c r="J116" s="20" t="s">
        <v>13418</v>
      </c>
      <c r="K116" s="20">
        <v>46.76</v>
      </c>
      <c r="L116" s="20" t="s">
        <v>126</v>
      </c>
      <c r="M116" s="20">
        <v>65537</v>
      </c>
      <c r="N116" s="20">
        <v>2155347100</v>
      </c>
      <c r="O116" s="20" t="s">
        <v>4240</v>
      </c>
      <c r="P116" s="20">
        <v>100</v>
      </c>
      <c r="Q116" s="21">
        <v>8.2799999999999999E-2</v>
      </c>
      <c r="R116" s="20">
        <v>13.3</v>
      </c>
    </row>
    <row r="117" spans="1:18" x14ac:dyDescent="0.35">
      <c r="A117" s="20" t="s">
        <v>2653</v>
      </c>
      <c r="B117" s="20" t="s">
        <v>73</v>
      </c>
      <c r="C117" s="20" t="s">
        <v>2652</v>
      </c>
      <c r="D117" s="21">
        <v>0.1</v>
      </c>
      <c r="E117" s="20">
        <v>14.3</v>
      </c>
      <c r="F117" s="22">
        <v>0.62202546296296302</v>
      </c>
      <c r="G117" s="22">
        <v>0.62202546296296302</v>
      </c>
      <c r="H117" s="20">
        <v>1</v>
      </c>
      <c r="I117" s="20">
        <v>28250740000</v>
      </c>
      <c r="J117" s="20" t="s">
        <v>13417</v>
      </c>
      <c r="K117" s="20">
        <v>83.36</v>
      </c>
      <c r="L117" s="20" t="s">
        <v>126</v>
      </c>
      <c r="M117" s="20">
        <v>65537</v>
      </c>
      <c r="N117" s="20">
        <v>468315370</v>
      </c>
      <c r="O117" s="20" t="s">
        <v>13416</v>
      </c>
      <c r="P117" s="20">
        <v>100</v>
      </c>
      <c r="Q117" s="21">
        <v>1.7399999999999999E-2</v>
      </c>
      <c r="R117" s="20">
        <v>5.41</v>
      </c>
    </row>
    <row r="118" spans="1:18" x14ac:dyDescent="0.35">
      <c r="A118" s="20" t="s">
        <v>13415</v>
      </c>
      <c r="B118" s="20" t="s">
        <v>73</v>
      </c>
      <c r="C118" s="20" t="s">
        <v>13414</v>
      </c>
      <c r="D118" s="21">
        <v>9.98E-2</v>
      </c>
      <c r="E118" s="20">
        <v>9.59</v>
      </c>
      <c r="F118" s="22">
        <v>0.54707175925925922</v>
      </c>
      <c r="G118" s="22">
        <v>0.57178240740740738</v>
      </c>
      <c r="H118" s="20">
        <v>1</v>
      </c>
      <c r="I118" s="20">
        <v>13012474600</v>
      </c>
      <c r="J118" s="20" t="s">
        <v>13413</v>
      </c>
      <c r="K118" s="20">
        <v>43.91</v>
      </c>
      <c r="L118" s="20" t="s">
        <v>126</v>
      </c>
      <c r="M118" s="20">
        <v>65537</v>
      </c>
      <c r="N118" s="20">
        <v>741185500</v>
      </c>
      <c r="O118" s="20" t="s">
        <v>13412</v>
      </c>
      <c r="P118" s="20">
        <v>100</v>
      </c>
      <c r="Q118" s="21">
        <v>5.8500000000000003E-2</v>
      </c>
      <c r="R118" s="20">
        <v>3.16</v>
      </c>
    </row>
    <row r="119" spans="1:18" x14ac:dyDescent="0.35">
      <c r="A119" s="20" t="s">
        <v>13411</v>
      </c>
      <c r="B119" s="20" t="s">
        <v>73</v>
      </c>
      <c r="C119" s="20" t="s">
        <v>13410</v>
      </c>
      <c r="D119" s="21">
        <v>9.98E-2</v>
      </c>
      <c r="E119" s="20">
        <v>16.64</v>
      </c>
      <c r="F119" s="22">
        <v>0.45424768518518521</v>
      </c>
      <c r="G119" s="22">
        <v>0.45424768518518521</v>
      </c>
      <c r="H119" s="20">
        <v>1</v>
      </c>
      <c r="I119" s="20">
        <v>6888311300</v>
      </c>
      <c r="J119" s="20" t="s">
        <v>13409</v>
      </c>
      <c r="K119" s="20">
        <v>47.29</v>
      </c>
      <c r="L119" s="20" t="s">
        <v>126</v>
      </c>
      <c r="M119" s="20">
        <v>65537</v>
      </c>
      <c r="N119" s="20">
        <v>454744030</v>
      </c>
      <c r="O119" s="20" t="s">
        <v>13408</v>
      </c>
      <c r="P119" s="20">
        <v>100</v>
      </c>
      <c r="Q119" s="21">
        <v>6.8199999999999997E-2</v>
      </c>
      <c r="R119" s="20">
        <v>3.36</v>
      </c>
    </row>
    <row r="120" spans="1:18" x14ac:dyDescent="0.35">
      <c r="A120" s="20" t="s">
        <v>2786</v>
      </c>
      <c r="B120" s="20" t="s">
        <v>73</v>
      </c>
      <c r="C120" s="20" t="s">
        <v>2785</v>
      </c>
      <c r="D120" s="21">
        <v>0.10009999999999999</v>
      </c>
      <c r="E120" s="20">
        <v>10.99</v>
      </c>
      <c r="F120" s="22">
        <v>0.4649537037037037</v>
      </c>
      <c r="G120" s="22">
        <v>0.4649537037037037</v>
      </c>
      <c r="H120" s="20">
        <v>1</v>
      </c>
      <c r="I120" s="20">
        <v>7281675700</v>
      </c>
      <c r="J120" s="20" t="s">
        <v>13407</v>
      </c>
      <c r="K120" s="20">
        <v>41.8</v>
      </c>
      <c r="L120" s="20" t="s">
        <v>126</v>
      </c>
      <c r="M120" s="20">
        <v>65537</v>
      </c>
      <c r="N120" s="20">
        <v>452728830</v>
      </c>
      <c r="O120" s="20" t="s">
        <v>13406</v>
      </c>
      <c r="P120" s="20">
        <v>70.5</v>
      </c>
      <c r="Q120" s="21">
        <v>6.5000000000000002E-2</v>
      </c>
      <c r="R120" s="20">
        <v>9.59</v>
      </c>
    </row>
    <row r="121" spans="1:18" x14ac:dyDescent="0.35">
      <c r="A121" s="20" t="s">
        <v>13405</v>
      </c>
      <c r="B121" s="20" t="s">
        <v>73</v>
      </c>
      <c r="C121" s="20" t="s">
        <v>13404</v>
      </c>
      <c r="D121" s="21">
        <v>0.10059999999999999</v>
      </c>
      <c r="E121" s="20">
        <v>5.47</v>
      </c>
      <c r="F121" s="22">
        <v>0.56004629629629632</v>
      </c>
      <c r="G121" s="22">
        <v>0.56004629629629632</v>
      </c>
      <c r="H121" s="20">
        <v>1</v>
      </c>
      <c r="I121" s="20">
        <v>9339279900</v>
      </c>
      <c r="J121" s="20" t="s">
        <v>13403</v>
      </c>
      <c r="K121" s="20">
        <v>55.08</v>
      </c>
      <c r="L121" s="20" t="s">
        <v>126</v>
      </c>
      <c r="M121" s="20">
        <v>65537</v>
      </c>
      <c r="N121" s="20">
        <v>385105930</v>
      </c>
      <c r="O121" s="20" t="s">
        <v>13402</v>
      </c>
      <c r="P121" s="20">
        <v>98.02</v>
      </c>
      <c r="Q121" s="21">
        <v>4.2299999999999997E-2</v>
      </c>
      <c r="R121" s="20">
        <v>17.11</v>
      </c>
    </row>
  </sheetData>
  <phoneticPr fontId="1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0BB5-F418-4030-A1BE-9FE5BFB640D5}">
  <dimension ref="A1:R109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13363</v>
      </c>
      <c r="G1" s="20" t="s">
        <v>13362</v>
      </c>
      <c r="H1" s="20" t="s">
        <v>13361</v>
      </c>
      <c r="I1" s="20" t="s">
        <v>21</v>
      </c>
      <c r="J1" s="20" t="s">
        <v>13360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13359</v>
      </c>
      <c r="P1" s="20" t="s">
        <v>13358</v>
      </c>
      <c r="Q1" s="20" t="s">
        <v>13364</v>
      </c>
      <c r="R1" s="20" t="s">
        <v>13357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34.869999999999997</v>
      </c>
      <c r="F2" s="22">
        <v>0.39583333333333331</v>
      </c>
      <c r="G2" s="22">
        <v>0.39583333333333331</v>
      </c>
      <c r="H2" s="20">
        <v>7</v>
      </c>
      <c r="I2" s="20">
        <v>7017710500</v>
      </c>
      <c r="J2" s="20" t="s">
        <v>13356</v>
      </c>
      <c r="K2" s="20">
        <v>45.64</v>
      </c>
      <c r="L2" s="20" t="s">
        <v>128</v>
      </c>
      <c r="M2" s="20">
        <v>458759</v>
      </c>
      <c r="N2" s="20">
        <v>12073110</v>
      </c>
      <c r="O2" s="20" t="s">
        <v>13355</v>
      </c>
      <c r="P2" s="20">
        <v>100</v>
      </c>
      <c r="Q2" s="21">
        <v>1.6999999999999999E-3</v>
      </c>
      <c r="R2" s="20" t="s">
        <v>13354</v>
      </c>
    </row>
    <row r="3" spans="1:18" x14ac:dyDescent="0.35">
      <c r="A3" s="20" t="s">
        <v>867</v>
      </c>
      <c r="B3" s="20">
        <v>2</v>
      </c>
      <c r="C3" s="20" t="s">
        <v>868</v>
      </c>
      <c r="D3" s="21">
        <v>0.1004</v>
      </c>
      <c r="E3" s="20">
        <v>13.81</v>
      </c>
      <c r="F3" s="22">
        <v>0.39583333333333331</v>
      </c>
      <c r="G3" s="22">
        <v>0.39583333333333331</v>
      </c>
      <c r="H3" s="20">
        <v>4</v>
      </c>
      <c r="I3" s="20">
        <v>17857427000</v>
      </c>
      <c r="J3" s="20" t="s">
        <v>13066</v>
      </c>
      <c r="K3" s="20">
        <v>4.05</v>
      </c>
      <c r="L3" s="20" t="s">
        <v>128</v>
      </c>
      <c r="M3" s="20">
        <v>262148</v>
      </c>
      <c r="N3" s="20">
        <v>386337110</v>
      </c>
      <c r="O3" s="20" t="s">
        <v>13353</v>
      </c>
      <c r="P3" s="20">
        <v>100</v>
      </c>
      <c r="Q3" s="21">
        <v>2.1600000000000001E-2</v>
      </c>
      <c r="R3" s="20">
        <v>209.25</v>
      </c>
    </row>
    <row r="4" spans="1:18" x14ac:dyDescent="0.35">
      <c r="A4" s="20" t="s">
        <v>899</v>
      </c>
      <c r="B4" s="20" t="s">
        <v>73</v>
      </c>
      <c r="C4" s="20" t="s">
        <v>900</v>
      </c>
      <c r="D4" s="21">
        <v>0.1002</v>
      </c>
      <c r="E4" s="20">
        <v>21.42</v>
      </c>
      <c r="F4" s="22">
        <v>0.39725694444444443</v>
      </c>
      <c r="G4" s="22">
        <v>0.39725694444444443</v>
      </c>
      <c r="H4" s="20">
        <v>3</v>
      </c>
      <c r="I4" s="20">
        <v>6041595000</v>
      </c>
      <c r="J4" s="20" t="s">
        <v>13352</v>
      </c>
      <c r="K4" s="20">
        <v>38.450000000000003</v>
      </c>
      <c r="L4" s="20" t="s">
        <v>126</v>
      </c>
      <c r="M4" s="20">
        <v>196611</v>
      </c>
      <c r="N4" s="20">
        <v>1226248770</v>
      </c>
      <c r="O4" s="20" t="s">
        <v>3330</v>
      </c>
      <c r="P4" s="20">
        <v>99.22</v>
      </c>
      <c r="Q4" s="21">
        <v>0.20569999999999999</v>
      </c>
      <c r="R4" s="20">
        <v>9.8000000000000007</v>
      </c>
    </row>
    <row r="5" spans="1:18" x14ac:dyDescent="0.35">
      <c r="A5" s="20" t="s">
        <v>1683</v>
      </c>
      <c r="B5" s="20" t="s">
        <v>73</v>
      </c>
      <c r="C5" s="20" t="s">
        <v>1682</v>
      </c>
      <c r="D5" s="21">
        <v>9.9900000000000003E-2</v>
      </c>
      <c r="E5" s="20">
        <v>39.53</v>
      </c>
      <c r="F5" s="22">
        <v>0.39583333333333331</v>
      </c>
      <c r="G5" s="22">
        <v>0.39881944444444445</v>
      </c>
      <c r="H5" s="20">
        <v>3</v>
      </c>
      <c r="I5" s="20">
        <v>2154617800</v>
      </c>
      <c r="J5" s="20" t="s">
        <v>13059</v>
      </c>
      <c r="K5" s="20">
        <v>19.62</v>
      </c>
      <c r="L5" s="20" t="s">
        <v>127</v>
      </c>
      <c r="M5" s="20">
        <v>196611</v>
      </c>
      <c r="N5" s="20">
        <v>271801590</v>
      </c>
      <c r="O5" s="20" t="s">
        <v>13351</v>
      </c>
      <c r="P5" s="20">
        <v>100</v>
      </c>
      <c r="Q5" s="21">
        <v>0.12690000000000001</v>
      </c>
      <c r="R5" s="20">
        <v>14.95</v>
      </c>
    </row>
    <row r="6" spans="1:18" x14ac:dyDescent="0.35">
      <c r="A6" s="20" t="s">
        <v>3156</v>
      </c>
      <c r="B6" s="20" t="s">
        <v>73</v>
      </c>
      <c r="C6" s="20" t="s">
        <v>3155</v>
      </c>
      <c r="D6" s="21">
        <v>0.19969999999999999</v>
      </c>
      <c r="E6" s="20">
        <v>13.82</v>
      </c>
      <c r="F6" s="22">
        <v>0.57150462962962967</v>
      </c>
      <c r="G6" s="22">
        <v>0.60645833333333332</v>
      </c>
      <c r="H6" s="20">
        <v>2</v>
      </c>
      <c r="I6" s="20">
        <v>48094011000</v>
      </c>
      <c r="J6" s="20" t="s">
        <v>13350</v>
      </c>
      <c r="K6" s="20">
        <v>10.75</v>
      </c>
      <c r="L6" s="20" t="s">
        <v>126</v>
      </c>
      <c r="M6" s="20">
        <v>131074</v>
      </c>
      <c r="N6" s="20">
        <v>17490712000</v>
      </c>
      <c r="O6" s="20" t="s">
        <v>6235</v>
      </c>
      <c r="P6" s="20">
        <v>100</v>
      </c>
      <c r="Q6" s="21">
        <v>0.39789999999999998</v>
      </c>
      <c r="R6" s="20">
        <v>2.62</v>
      </c>
    </row>
    <row r="7" spans="1:18" x14ac:dyDescent="0.35">
      <c r="A7" s="20" t="s">
        <v>2525</v>
      </c>
      <c r="B7" s="20" t="s">
        <v>73</v>
      </c>
      <c r="C7" s="20" t="s">
        <v>2524</v>
      </c>
      <c r="D7" s="21">
        <v>9.98E-2</v>
      </c>
      <c r="E7" s="20">
        <v>17.52</v>
      </c>
      <c r="F7" s="22">
        <v>0.39760416666666665</v>
      </c>
      <c r="G7" s="22">
        <v>0.39760416666666665</v>
      </c>
      <c r="H7" s="20">
        <v>2</v>
      </c>
      <c r="I7" s="20">
        <v>10818928100</v>
      </c>
      <c r="J7" s="20" t="s">
        <v>13349</v>
      </c>
      <c r="K7" s="20">
        <v>82.45</v>
      </c>
      <c r="L7" s="20" t="s">
        <v>127</v>
      </c>
      <c r="M7" s="20">
        <v>131074</v>
      </c>
      <c r="N7" s="20">
        <v>232684760</v>
      </c>
      <c r="O7" s="20" t="s">
        <v>3358</v>
      </c>
      <c r="P7" s="20">
        <v>100</v>
      </c>
      <c r="Q7" s="21">
        <v>2.18E-2</v>
      </c>
      <c r="R7" s="20">
        <v>44.39</v>
      </c>
    </row>
    <row r="8" spans="1:18" x14ac:dyDescent="0.35">
      <c r="A8" s="20" t="s">
        <v>97</v>
      </c>
      <c r="B8" s="20" t="s">
        <v>73</v>
      </c>
      <c r="C8" s="20" t="s">
        <v>98</v>
      </c>
      <c r="D8" s="21">
        <v>0.1008</v>
      </c>
      <c r="E8" s="20">
        <v>6.66</v>
      </c>
      <c r="F8" s="22">
        <v>0.39743055555555556</v>
      </c>
      <c r="G8" s="22">
        <v>0.39743055555555556</v>
      </c>
      <c r="H8" s="20">
        <v>2</v>
      </c>
      <c r="I8" s="20">
        <v>5695941600</v>
      </c>
      <c r="J8" s="20" t="s">
        <v>13348</v>
      </c>
      <c r="K8" s="20">
        <v>44.71</v>
      </c>
      <c r="L8" s="20" t="s">
        <v>126</v>
      </c>
      <c r="M8" s="20">
        <v>131074</v>
      </c>
      <c r="N8" s="20">
        <v>370061260</v>
      </c>
      <c r="O8" s="20" t="s">
        <v>3348</v>
      </c>
      <c r="P8" s="20">
        <v>100</v>
      </c>
      <c r="Q8" s="21">
        <v>6.6500000000000004E-2</v>
      </c>
      <c r="R8" s="20">
        <v>38.33</v>
      </c>
    </row>
    <row r="9" spans="1:18" x14ac:dyDescent="0.35">
      <c r="A9" s="20" t="s">
        <v>39</v>
      </c>
      <c r="B9" s="20" t="s">
        <v>73</v>
      </c>
      <c r="C9" s="20" t="s">
        <v>40</v>
      </c>
      <c r="D9" s="21">
        <v>9.98E-2</v>
      </c>
      <c r="E9" s="20">
        <v>19.829999999999998</v>
      </c>
      <c r="F9" s="22">
        <v>0.39621527777777776</v>
      </c>
      <c r="G9" s="22">
        <v>0.40512731481481479</v>
      </c>
      <c r="H9" s="20">
        <v>2</v>
      </c>
      <c r="I9" s="20">
        <v>5561591400</v>
      </c>
      <c r="J9" s="20" t="s">
        <v>13045</v>
      </c>
      <c r="K9" s="20">
        <v>2.1</v>
      </c>
      <c r="L9" s="20" t="s">
        <v>126</v>
      </c>
      <c r="M9" s="20">
        <v>131074</v>
      </c>
      <c r="N9" s="20">
        <v>1759442600</v>
      </c>
      <c r="O9" s="20" t="s">
        <v>13347</v>
      </c>
      <c r="P9" s="20">
        <v>100</v>
      </c>
      <c r="Q9" s="21">
        <v>0.32169999999999999</v>
      </c>
      <c r="R9" s="20">
        <v>4.5</v>
      </c>
    </row>
    <row r="10" spans="1:18" x14ac:dyDescent="0.35">
      <c r="A10" s="20" t="s">
        <v>747</v>
      </c>
      <c r="B10" s="20" t="s">
        <v>73</v>
      </c>
      <c r="C10" s="20" t="s">
        <v>748</v>
      </c>
      <c r="D10" s="21">
        <v>9.9900000000000003E-2</v>
      </c>
      <c r="E10" s="20">
        <v>49.97</v>
      </c>
      <c r="F10" s="22">
        <v>0.46032407407407405</v>
      </c>
      <c r="G10" s="22">
        <v>0.57505787037037037</v>
      </c>
      <c r="H10" s="20">
        <v>2</v>
      </c>
      <c r="I10" s="20">
        <v>22127659000</v>
      </c>
      <c r="J10" s="20" t="s">
        <v>12705</v>
      </c>
      <c r="K10" s="20">
        <v>12.56</v>
      </c>
      <c r="L10" s="20" t="s">
        <v>126</v>
      </c>
      <c r="M10" s="20">
        <v>196613</v>
      </c>
      <c r="N10" s="20">
        <v>5684711000</v>
      </c>
      <c r="O10" s="20" t="s">
        <v>3424</v>
      </c>
      <c r="P10" s="20">
        <v>100</v>
      </c>
      <c r="Q10" s="21">
        <v>0.2681</v>
      </c>
      <c r="R10" s="20">
        <v>2.15</v>
      </c>
    </row>
    <row r="11" spans="1:18" x14ac:dyDescent="0.35">
      <c r="A11" s="20" t="s">
        <v>2676</v>
      </c>
      <c r="B11" s="20" t="s">
        <v>73</v>
      </c>
      <c r="C11" s="20" t="s">
        <v>2675</v>
      </c>
      <c r="D11" s="21">
        <v>9.9299999999999999E-2</v>
      </c>
      <c r="E11" s="20">
        <v>6.2</v>
      </c>
      <c r="F11" s="22">
        <v>0.4110300925925926</v>
      </c>
      <c r="G11" s="22">
        <v>0.46258101851851852</v>
      </c>
      <c r="H11" s="20">
        <v>2</v>
      </c>
      <c r="I11" s="20">
        <v>36268288000</v>
      </c>
      <c r="J11" s="20" t="s">
        <v>13346</v>
      </c>
      <c r="K11" s="20">
        <v>3.07</v>
      </c>
      <c r="L11" s="20" t="s">
        <v>126</v>
      </c>
      <c r="M11" s="20">
        <v>131074</v>
      </c>
      <c r="N11" s="20">
        <v>11089923400</v>
      </c>
      <c r="O11" s="20" t="s">
        <v>13345</v>
      </c>
      <c r="P11" s="20">
        <v>100</v>
      </c>
      <c r="Q11" s="21">
        <v>0.31319999999999998</v>
      </c>
      <c r="R11" s="20">
        <v>4.09</v>
      </c>
    </row>
    <row r="12" spans="1:18" x14ac:dyDescent="0.35">
      <c r="A12" s="20" t="s">
        <v>1653</v>
      </c>
      <c r="B12" s="20" t="s">
        <v>73</v>
      </c>
      <c r="C12" s="20" t="s">
        <v>1652</v>
      </c>
      <c r="D12" s="21">
        <v>9.98E-2</v>
      </c>
      <c r="E12" s="20">
        <v>27.43</v>
      </c>
      <c r="F12" s="22">
        <v>0.39725694444444443</v>
      </c>
      <c r="G12" s="22">
        <v>0.47700231481481481</v>
      </c>
      <c r="H12" s="20">
        <v>2</v>
      </c>
      <c r="I12" s="20">
        <v>1368894200</v>
      </c>
      <c r="J12" s="20" t="s">
        <v>13344</v>
      </c>
      <c r="K12" s="20">
        <v>14.69</v>
      </c>
      <c r="L12" s="20" t="s">
        <v>126</v>
      </c>
      <c r="M12" s="20">
        <v>131074</v>
      </c>
      <c r="N12" s="20">
        <v>270607600</v>
      </c>
      <c r="O12" s="20" t="s">
        <v>13343</v>
      </c>
      <c r="P12" s="20">
        <v>100</v>
      </c>
      <c r="Q12" s="21">
        <v>0.1993</v>
      </c>
      <c r="R12" s="20">
        <v>2.87</v>
      </c>
    </row>
    <row r="13" spans="1:18" x14ac:dyDescent="0.35">
      <c r="A13" s="20" t="s">
        <v>2363</v>
      </c>
      <c r="B13" s="20" t="s">
        <v>73</v>
      </c>
      <c r="C13" s="20" t="s">
        <v>2362</v>
      </c>
      <c r="D13" s="21">
        <v>9.9900000000000003E-2</v>
      </c>
      <c r="E13" s="20">
        <v>39.299999999999997</v>
      </c>
      <c r="F13" s="22">
        <v>0.46570601851851851</v>
      </c>
      <c r="G13" s="22">
        <v>0.59513888888888888</v>
      </c>
      <c r="H13" s="20">
        <v>2</v>
      </c>
      <c r="I13" s="20">
        <v>166018350000</v>
      </c>
      <c r="J13" s="20" t="s">
        <v>13016</v>
      </c>
      <c r="K13" s="20">
        <v>81.59</v>
      </c>
      <c r="L13" s="20" t="s">
        <v>126</v>
      </c>
      <c r="M13" s="20">
        <v>196613</v>
      </c>
      <c r="N13" s="20">
        <v>11389209800</v>
      </c>
      <c r="O13" s="20" t="s">
        <v>3780</v>
      </c>
      <c r="P13" s="20">
        <v>100</v>
      </c>
      <c r="Q13" s="21">
        <v>7.0300000000000001E-2</v>
      </c>
      <c r="R13" s="20">
        <v>1.71</v>
      </c>
    </row>
    <row r="14" spans="1:18" x14ac:dyDescent="0.35">
      <c r="A14" s="20" t="s">
        <v>2361</v>
      </c>
      <c r="B14" s="20" t="s">
        <v>73</v>
      </c>
      <c r="C14" s="20" t="s">
        <v>2360</v>
      </c>
      <c r="D14" s="21">
        <v>0.10009999999999999</v>
      </c>
      <c r="E14" s="20">
        <v>35.29</v>
      </c>
      <c r="F14" s="22">
        <v>0.40454861111111112</v>
      </c>
      <c r="G14" s="22">
        <v>0.40512731481481479</v>
      </c>
      <c r="H14" s="20">
        <v>2</v>
      </c>
      <c r="I14" s="20">
        <v>44875521000</v>
      </c>
      <c r="J14" s="20" t="s">
        <v>13010</v>
      </c>
      <c r="K14" s="20">
        <v>50.55</v>
      </c>
      <c r="L14" s="20" t="s">
        <v>126</v>
      </c>
      <c r="M14" s="20">
        <v>131074</v>
      </c>
      <c r="N14" s="20">
        <v>4592856900</v>
      </c>
      <c r="O14" s="20" t="s">
        <v>4504</v>
      </c>
      <c r="P14" s="20">
        <v>100</v>
      </c>
      <c r="Q14" s="21">
        <v>0.10589999999999999</v>
      </c>
      <c r="R14" s="20">
        <v>4.62</v>
      </c>
    </row>
    <row r="15" spans="1:18" x14ac:dyDescent="0.35">
      <c r="A15" s="20" t="s">
        <v>724</v>
      </c>
      <c r="B15" s="20" t="s">
        <v>73</v>
      </c>
      <c r="C15" s="20" t="s">
        <v>725</v>
      </c>
      <c r="D15" s="21">
        <v>0.10059999999999999</v>
      </c>
      <c r="E15" s="20">
        <v>5.58</v>
      </c>
      <c r="F15" s="22">
        <v>0.39725694444444443</v>
      </c>
      <c r="G15" s="22">
        <v>0.39916666666666667</v>
      </c>
      <c r="H15" s="20">
        <v>2</v>
      </c>
      <c r="I15" s="20">
        <v>11582648800</v>
      </c>
      <c r="J15" s="20" t="s">
        <v>13342</v>
      </c>
      <c r="K15" s="20">
        <v>53.48</v>
      </c>
      <c r="L15" s="20" t="s">
        <v>126</v>
      </c>
      <c r="M15" s="20">
        <v>131074</v>
      </c>
      <c r="N15" s="20">
        <v>851123660</v>
      </c>
      <c r="O15" s="20" t="s">
        <v>13341</v>
      </c>
      <c r="P15" s="20">
        <v>99.81</v>
      </c>
      <c r="Q15" s="21">
        <v>7.4200000000000002E-2</v>
      </c>
      <c r="R15" s="20">
        <v>4.71</v>
      </c>
    </row>
    <row r="16" spans="1:18" x14ac:dyDescent="0.35">
      <c r="A16" s="20">
        <v>920199</v>
      </c>
      <c r="B16" s="20" t="s">
        <v>73</v>
      </c>
      <c r="C16" s="20" t="s">
        <v>13340</v>
      </c>
      <c r="D16" s="21">
        <v>0.29980000000000001</v>
      </c>
      <c r="E16" s="20">
        <v>44.96</v>
      </c>
      <c r="F16" s="22">
        <v>0.39621527777777776</v>
      </c>
      <c r="G16" s="22">
        <v>0.39621527777777776</v>
      </c>
      <c r="H16" s="20">
        <v>1</v>
      </c>
      <c r="I16" s="20">
        <v>1661702500</v>
      </c>
      <c r="J16" s="20" t="s">
        <v>13339</v>
      </c>
      <c r="K16" s="20">
        <v>24.87</v>
      </c>
      <c r="L16" s="20" t="s">
        <v>126</v>
      </c>
      <c r="M16" s="20">
        <v>65537</v>
      </c>
      <c r="N16" s="20">
        <v>212741600</v>
      </c>
      <c r="O16" s="20" t="s">
        <v>13338</v>
      </c>
      <c r="P16" s="20" t="s">
        <v>73</v>
      </c>
      <c r="Q16" s="21">
        <v>0.12939999999999999</v>
      </c>
      <c r="R16" s="20">
        <v>37.799999999999997</v>
      </c>
    </row>
    <row r="17" spans="1:18" x14ac:dyDescent="0.35">
      <c r="A17" s="20" t="s">
        <v>7524</v>
      </c>
      <c r="B17" s="20" t="s">
        <v>73</v>
      </c>
      <c r="C17" s="20" t="s">
        <v>7523</v>
      </c>
      <c r="D17" s="21">
        <v>0.2</v>
      </c>
      <c r="E17" s="20">
        <v>183.9</v>
      </c>
      <c r="F17" s="22">
        <v>0.43211805555555555</v>
      </c>
      <c r="G17" s="22">
        <v>0.43211805555555555</v>
      </c>
      <c r="H17" s="20">
        <v>1</v>
      </c>
      <c r="I17" s="20">
        <v>2565719500</v>
      </c>
      <c r="J17" s="20" t="s">
        <v>13337</v>
      </c>
      <c r="K17" s="20">
        <v>2.15</v>
      </c>
      <c r="L17" s="20" t="s">
        <v>126</v>
      </c>
      <c r="M17" s="20">
        <v>65537</v>
      </c>
      <c r="N17" s="20">
        <v>897524980</v>
      </c>
      <c r="O17" s="20" t="s">
        <v>13336</v>
      </c>
      <c r="P17" s="20">
        <v>100</v>
      </c>
      <c r="Q17" s="21">
        <v>0.3715</v>
      </c>
      <c r="R17" s="20">
        <v>7.66</v>
      </c>
    </row>
    <row r="18" spans="1:18" x14ac:dyDescent="0.35">
      <c r="A18" s="20" t="s">
        <v>13335</v>
      </c>
      <c r="B18" s="20" t="s">
        <v>73</v>
      </c>
      <c r="C18" s="20" t="s">
        <v>13334</v>
      </c>
      <c r="D18" s="21">
        <v>0.2</v>
      </c>
      <c r="E18" s="20">
        <v>28.86</v>
      </c>
      <c r="F18" s="22">
        <v>0.39583333333333331</v>
      </c>
      <c r="G18" s="22">
        <v>0.39583333333333331</v>
      </c>
      <c r="H18" s="20">
        <v>1</v>
      </c>
      <c r="I18" s="20">
        <v>10770638800</v>
      </c>
      <c r="J18" s="20" t="s">
        <v>13333</v>
      </c>
      <c r="K18" s="20">
        <v>30.67</v>
      </c>
      <c r="L18" s="20" t="s">
        <v>128</v>
      </c>
      <c r="M18" s="20">
        <v>65537</v>
      </c>
      <c r="N18" s="20">
        <v>213013290</v>
      </c>
      <c r="O18" s="20" t="s">
        <v>13332</v>
      </c>
      <c r="P18" s="20">
        <v>100</v>
      </c>
      <c r="Q18" s="21">
        <v>1.9800000000000002E-2</v>
      </c>
      <c r="R18" s="20">
        <v>109.88</v>
      </c>
    </row>
    <row r="19" spans="1:18" x14ac:dyDescent="0.35">
      <c r="A19" s="20" t="s">
        <v>13331</v>
      </c>
      <c r="B19" s="20" t="s">
        <v>73</v>
      </c>
      <c r="C19" s="20" t="s">
        <v>13330</v>
      </c>
      <c r="D19" s="21">
        <v>0.2</v>
      </c>
      <c r="E19" s="20">
        <v>39.659999999999997</v>
      </c>
      <c r="F19" s="22">
        <v>0.40673611111111113</v>
      </c>
      <c r="G19" s="22">
        <v>0.40673611111111113</v>
      </c>
      <c r="H19" s="20">
        <v>1</v>
      </c>
      <c r="I19" s="20">
        <v>4517863800</v>
      </c>
      <c r="J19" s="20" t="s">
        <v>13329</v>
      </c>
      <c r="K19" s="20">
        <v>32.31</v>
      </c>
      <c r="L19" s="20" t="s">
        <v>126</v>
      </c>
      <c r="M19" s="20">
        <v>65537</v>
      </c>
      <c r="N19" s="20">
        <v>775778570</v>
      </c>
      <c r="O19" s="20" t="s">
        <v>13328</v>
      </c>
      <c r="P19" s="20">
        <v>100</v>
      </c>
      <c r="Q19" s="21">
        <v>0.17610000000000001</v>
      </c>
      <c r="R19" s="20">
        <v>9.65</v>
      </c>
    </row>
    <row r="20" spans="1:18" x14ac:dyDescent="0.35">
      <c r="A20" s="20" t="s">
        <v>13327</v>
      </c>
      <c r="B20" s="20" t="s">
        <v>73</v>
      </c>
      <c r="C20" s="20" t="s">
        <v>13326</v>
      </c>
      <c r="D20" s="21">
        <v>0.2</v>
      </c>
      <c r="E20" s="20">
        <v>137.22999999999999</v>
      </c>
      <c r="F20" s="22">
        <v>0.61222222222222222</v>
      </c>
      <c r="G20" s="22">
        <v>0.61530092592592589</v>
      </c>
      <c r="H20" s="20">
        <v>1</v>
      </c>
      <c r="I20" s="20">
        <v>8000509000</v>
      </c>
      <c r="J20" s="20" t="s">
        <v>13325</v>
      </c>
      <c r="K20" s="20">
        <v>33.92</v>
      </c>
      <c r="L20" s="20" t="s">
        <v>126</v>
      </c>
      <c r="M20" s="20">
        <v>65537</v>
      </c>
      <c r="N20" s="20">
        <v>2186667700</v>
      </c>
      <c r="O20" s="20" t="s">
        <v>13324</v>
      </c>
      <c r="P20" s="20">
        <v>100</v>
      </c>
      <c r="Q20" s="21">
        <v>0.31019999999999998</v>
      </c>
      <c r="R20" s="20">
        <v>3.05</v>
      </c>
    </row>
    <row r="21" spans="1:18" x14ac:dyDescent="0.35">
      <c r="A21" s="20" t="s">
        <v>13323</v>
      </c>
      <c r="B21" s="20" t="s">
        <v>73</v>
      </c>
      <c r="C21" s="20" t="s">
        <v>13322</v>
      </c>
      <c r="D21" s="21">
        <v>0.2001</v>
      </c>
      <c r="E21" s="20">
        <v>70.78</v>
      </c>
      <c r="F21" s="22">
        <v>0.39583333333333331</v>
      </c>
      <c r="G21" s="22">
        <v>0.39583333333333331</v>
      </c>
      <c r="H21" s="20">
        <v>1</v>
      </c>
      <c r="I21" s="20">
        <v>11391736100</v>
      </c>
      <c r="J21" s="20" t="s">
        <v>13321</v>
      </c>
      <c r="K21" s="20">
        <v>25.6</v>
      </c>
      <c r="L21" s="20" t="s">
        <v>128</v>
      </c>
      <c r="M21" s="20">
        <v>65537</v>
      </c>
      <c r="N21" s="20">
        <v>755181690</v>
      </c>
      <c r="O21" s="20" t="s">
        <v>7462</v>
      </c>
      <c r="P21" s="20">
        <v>100</v>
      </c>
      <c r="Q21" s="21">
        <v>6.6299999999999998E-2</v>
      </c>
      <c r="R21" s="20">
        <v>61.37</v>
      </c>
    </row>
    <row r="22" spans="1:18" x14ac:dyDescent="0.35">
      <c r="A22" s="20" t="s">
        <v>13320</v>
      </c>
      <c r="B22" s="20" t="s">
        <v>73</v>
      </c>
      <c r="C22" s="20" t="s">
        <v>13319</v>
      </c>
      <c r="D22" s="21">
        <v>0.2</v>
      </c>
      <c r="E22" s="20">
        <v>81</v>
      </c>
      <c r="F22" s="22">
        <v>0.42916666666666664</v>
      </c>
      <c r="G22" s="22">
        <v>0.42916666666666664</v>
      </c>
      <c r="H22" s="20">
        <v>1</v>
      </c>
      <c r="I22" s="20">
        <v>4573998700</v>
      </c>
      <c r="J22" s="20" t="s">
        <v>13318</v>
      </c>
      <c r="K22" s="20">
        <v>30.11</v>
      </c>
      <c r="L22" s="20" t="s">
        <v>126</v>
      </c>
      <c r="M22" s="20">
        <v>65537</v>
      </c>
      <c r="N22" s="20">
        <v>284630890</v>
      </c>
      <c r="O22" s="20" t="s">
        <v>13317</v>
      </c>
      <c r="P22" s="20">
        <v>91.53</v>
      </c>
      <c r="Q22" s="21">
        <v>6.5100000000000005E-2</v>
      </c>
      <c r="R22" s="20">
        <v>18.23</v>
      </c>
    </row>
    <row r="23" spans="1:18" x14ac:dyDescent="0.35">
      <c r="A23" s="20" t="s">
        <v>13316</v>
      </c>
      <c r="B23" s="20" t="s">
        <v>73</v>
      </c>
      <c r="C23" s="20" t="s">
        <v>13315</v>
      </c>
      <c r="D23" s="21">
        <v>0.20039999999999999</v>
      </c>
      <c r="E23" s="20">
        <v>13.42</v>
      </c>
      <c r="F23" s="22">
        <v>0.62107638888888894</v>
      </c>
      <c r="G23" s="22">
        <v>0.62107638888888894</v>
      </c>
      <c r="H23" s="20">
        <v>1</v>
      </c>
      <c r="I23" s="20">
        <v>5524394500</v>
      </c>
      <c r="J23" s="20" t="s">
        <v>13314</v>
      </c>
      <c r="K23" s="20">
        <v>47.02</v>
      </c>
      <c r="L23" s="20" t="s">
        <v>126</v>
      </c>
      <c r="M23" s="20">
        <v>65537</v>
      </c>
      <c r="N23" s="20">
        <v>1106498840</v>
      </c>
      <c r="O23" s="20" t="s">
        <v>3347</v>
      </c>
      <c r="P23" s="20">
        <v>96.04</v>
      </c>
      <c r="Q23" s="21">
        <v>0.20960000000000001</v>
      </c>
      <c r="R23" s="20">
        <v>8.6999999999999993</v>
      </c>
    </row>
    <row r="24" spans="1:18" x14ac:dyDescent="0.35">
      <c r="A24" s="20" t="s">
        <v>12484</v>
      </c>
      <c r="B24" s="20" t="s">
        <v>73</v>
      </c>
      <c r="C24" s="20" t="s">
        <v>12483</v>
      </c>
      <c r="D24" s="21">
        <v>0.2</v>
      </c>
      <c r="E24" s="20">
        <v>11.52</v>
      </c>
      <c r="F24" s="22">
        <v>0.41849537037037038</v>
      </c>
      <c r="G24" s="22">
        <v>0.41849537037037038</v>
      </c>
      <c r="H24" s="20">
        <v>1</v>
      </c>
      <c r="I24" s="20">
        <v>4172512000</v>
      </c>
      <c r="J24" s="20" t="s">
        <v>13313</v>
      </c>
      <c r="K24" s="20">
        <v>13.03</v>
      </c>
      <c r="L24" s="20" t="s">
        <v>126</v>
      </c>
      <c r="M24" s="20">
        <v>65537</v>
      </c>
      <c r="N24" s="20">
        <v>711780790</v>
      </c>
      <c r="O24" s="20" t="s">
        <v>3618</v>
      </c>
      <c r="P24" s="20">
        <v>100</v>
      </c>
      <c r="Q24" s="21">
        <v>0.18179999999999999</v>
      </c>
      <c r="R24" s="20">
        <v>21.34</v>
      </c>
    </row>
    <row r="25" spans="1:18" x14ac:dyDescent="0.35">
      <c r="A25" s="20" t="s">
        <v>13312</v>
      </c>
      <c r="B25" s="20" t="s">
        <v>73</v>
      </c>
      <c r="C25" s="20" t="s">
        <v>13311</v>
      </c>
      <c r="D25" s="21">
        <v>0.2</v>
      </c>
      <c r="E25" s="20">
        <v>17.760000000000002</v>
      </c>
      <c r="F25" s="22">
        <v>0.4634490740740741</v>
      </c>
      <c r="G25" s="22">
        <v>0.4634490740740741</v>
      </c>
      <c r="H25" s="20">
        <v>1</v>
      </c>
      <c r="I25" s="20">
        <v>3399439600</v>
      </c>
      <c r="J25" s="20" t="s">
        <v>13310</v>
      </c>
      <c r="K25" s="20">
        <v>10.36</v>
      </c>
      <c r="L25" s="20" t="s">
        <v>126</v>
      </c>
      <c r="M25" s="20">
        <v>65537</v>
      </c>
      <c r="N25" s="20">
        <v>853084620</v>
      </c>
      <c r="O25" s="20" t="s">
        <v>3552</v>
      </c>
      <c r="P25" s="20">
        <v>100</v>
      </c>
      <c r="Q25" s="21">
        <v>0.26490000000000002</v>
      </c>
      <c r="R25" s="20">
        <v>14.3</v>
      </c>
    </row>
    <row r="26" spans="1:18" x14ac:dyDescent="0.35">
      <c r="A26" s="20" t="s">
        <v>13309</v>
      </c>
      <c r="B26" s="20" t="s">
        <v>73</v>
      </c>
      <c r="C26" s="20" t="s">
        <v>13308</v>
      </c>
      <c r="D26" s="21">
        <v>0.2</v>
      </c>
      <c r="E26" s="20">
        <v>33.299999999999997</v>
      </c>
      <c r="F26" s="22">
        <v>0.40638888888888891</v>
      </c>
      <c r="G26" s="22">
        <v>0.40638888888888891</v>
      </c>
      <c r="H26" s="20">
        <v>1</v>
      </c>
      <c r="I26" s="20">
        <v>2927261800</v>
      </c>
      <c r="J26" s="20" t="s">
        <v>13307</v>
      </c>
      <c r="K26" s="20">
        <v>8.94</v>
      </c>
      <c r="L26" s="20" t="s">
        <v>126</v>
      </c>
      <c r="M26" s="20">
        <v>65537</v>
      </c>
      <c r="N26" s="20">
        <v>615114050</v>
      </c>
      <c r="O26" s="20" t="s">
        <v>3330</v>
      </c>
      <c r="P26" s="20">
        <v>100</v>
      </c>
      <c r="Q26" s="21">
        <v>0.21379999999999999</v>
      </c>
      <c r="R26" s="20">
        <v>19.420000000000002</v>
      </c>
    </row>
    <row r="27" spans="1:18" x14ac:dyDescent="0.35">
      <c r="A27" s="20" t="s">
        <v>13306</v>
      </c>
      <c r="B27" s="20" t="s">
        <v>73</v>
      </c>
      <c r="C27" s="20" t="s">
        <v>13305</v>
      </c>
      <c r="D27" s="21">
        <v>0.2</v>
      </c>
      <c r="E27" s="20">
        <v>65.83</v>
      </c>
      <c r="F27" s="22">
        <v>0.47518518518518521</v>
      </c>
      <c r="G27" s="22">
        <v>0.47518518518518521</v>
      </c>
      <c r="H27" s="20">
        <v>1</v>
      </c>
      <c r="I27" s="20">
        <v>7881031100</v>
      </c>
      <c r="J27" s="20" t="s">
        <v>13304</v>
      </c>
      <c r="K27" s="20">
        <v>49.7</v>
      </c>
      <c r="L27" s="20" t="s">
        <v>126</v>
      </c>
      <c r="M27" s="20">
        <v>65537</v>
      </c>
      <c r="N27" s="20">
        <v>974024540</v>
      </c>
      <c r="O27" s="20" t="s">
        <v>3359</v>
      </c>
      <c r="P27" s="20">
        <v>95.81</v>
      </c>
      <c r="Q27" s="21">
        <v>0.13139999999999999</v>
      </c>
      <c r="R27" s="20">
        <v>14.46</v>
      </c>
    </row>
    <row r="28" spans="1:18" x14ac:dyDescent="0.35">
      <c r="A28" s="20" t="s">
        <v>13303</v>
      </c>
      <c r="B28" s="20" t="s">
        <v>73</v>
      </c>
      <c r="C28" s="20" t="s">
        <v>13302</v>
      </c>
      <c r="D28" s="21">
        <v>0.2</v>
      </c>
      <c r="E28" s="20">
        <v>9.7799999999999994</v>
      </c>
      <c r="F28" s="22">
        <v>0.42337962962962961</v>
      </c>
      <c r="G28" s="22">
        <v>0.42337962962962961</v>
      </c>
      <c r="H28" s="20">
        <v>1</v>
      </c>
      <c r="I28" s="20">
        <v>2076694400</v>
      </c>
      <c r="J28" s="20" t="s">
        <v>13301</v>
      </c>
      <c r="K28" s="20">
        <v>9.0500000000000007</v>
      </c>
      <c r="L28" s="20" t="s">
        <v>126</v>
      </c>
      <c r="M28" s="20">
        <v>65537</v>
      </c>
      <c r="N28" s="20">
        <v>390403730</v>
      </c>
      <c r="O28" s="20" t="s">
        <v>13300</v>
      </c>
      <c r="P28" s="20">
        <v>100</v>
      </c>
      <c r="Q28" s="21">
        <v>0.1951</v>
      </c>
      <c r="R28" s="20">
        <v>6.68</v>
      </c>
    </row>
    <row r="29" spans="1:18" x14ac:dyDescent="0.35">
      <c r="A29" s="20" t="s">
        <v>13299</v>
      </c>
      <c r="B29" s="20" t="s">
        <v>73</v>
      </c>
      <c r="C29" s="20" t="s">
        <v>13298</v>
      </c>
      <c r="D29" s="21">
        <v>0.19980000000000001</v>
      </c>
      <c r="E29" s="20">
        <v>23.06</v>
      </c>
      <c r="F29" s="22">
        <v>0.41137731481481482</v>
      </c>
      <c r="G29" s="22">
        <v>0.41137731481481482</v>
      </c>
      <c r="H29" s="20">
        <v>1</v>
      </c>
      <c r="I29" s="20">
        <v>5992238100</v>
      </c>
      <c r="J29" s="20" t="s">
        <v>13297</v>
      </c>
      <c r="K29" s="20">
        <v>21.39</v>
      </c>
      <c r="L29" s="20" t="s">
        <v>126</v>
      </c>
      <c r="M29" s="20">
        <v>65537</v>
      </c>
      <c r="N29" s="20">
        <v>1002501840</v>
      </c>
      <c r="O29" s="20" t="s">
        <v>13296</v>
      </c>
      <c r="P29" s="20">
        <v>99.75</v>
      </c>
      <c r="Q29" s="21">
        <v>0.17150000000000001</v>
      </c>
      <c r="R29" s="20">
        <v>7.22</v>
      </c>
    </row>
    <row r="30" spans="1:18" x14ac:dyDescent="0.35">
      <c r="A30" s="20" t="s">
        <v>13295</v>
      </c>
      <c r="B30" s="20" t="s">
        <v>73</v>
      </c>
      <c r="C30" s="20" t="s">
        <v>13294</v>
      </c>
      <c r="D30" s="21">
        <v>0.2001</v>
      </c>
      <c r="E30" s="20">
        <v>26.99</v>
      </c>
      <c r="F30" s="22">
        <v>0.47613425925925928</v>
      </c>
      <c r="G30" s="22">
        <v>0.47856481481481483</v>
      </c>
      <c r="H30" s="20">
        <v>1</v>
      </c>
      <c r="I30" s="20">
        <v>18555345000</v>
      </c>
      <c r="J30" s="20" t="s">
        <v>13293</v>
      </c>
      <c r="K30" s="20">
        <v>5.52</v>
      </c>
      <c r="L30" s="20" t="s">
        <v>126</v>
      </c>
      <c r="M30" s="20">
        <v>65537</v>
      </c>
      <c r="N30" s="20">
        <v>3565197800</v>
      </c>
      <c r="O30" s="20" t="s">
        <v>3560</v>
      </c>
      <c r="P30" s="20">
        <v>99.85</v>
      </c>
      <c r="Q30" s="21">
        <v>0.20169999999999999</v>
      </c>
      <c r="R30" s="20">
        <v>5.6</v>
      </c>
    </row>
    <row r="31" spans="1:18" x14ac:dyDescent="0.35">
      <c r="A31" s="20" t="s">
        <v>13292</v>
      </c>
      <c r="B31" s="20" t="s">
        <v>73</v>
      </c>
      <c r="C31" s="20" t="s">
        <v>13291</v>
      </c>
      <c r="D31" s="21">
        <v>0.2</v>
      </c>
      <c r="E31" s="20">
        <v>16.62</v>
      </c>
      <c r="F31" s="22">
        <v>0.47630787037037037</v>
      </c>
      <c r="G31" s="22">
        <v>0.47630787037037037</v>
      </c>
      <c r="H31" s="20">
        <v>1</v>
      </c>
      <c r="I31" s="20">
        <v>4406528400</v>
      </c>
      <c r="J31" s="20" t="s">
        <v>13290</v>
      </c>
      <c r="K31" s="20">
        <v>28.6</v>
      </c>
      <c r="L31" s="20" t="s">
        <v>126</v>
      </c>
      <c r="M31" s="20">
        <v>65537</v>
      </c>
      <c r="N31" s="20">
        <v>574927040</v>
      </c>
      <c r="O31" s="20" t="s">
        <v>13289</v>
      </c>
      <c r="P31" s="20">
        <v>80.94</v>
      </c>
      <c r="Q31" s="21">
        <v>0.13750000000000001</v>
      </c>
      <c r="R31" s="20">
        <v>8.0500000000000007</v>
      </c>
    </row>
    <row r="32" spans="1:18" x14ac:dyDescent="0.35">
      <c r="A32" s="20" t="s">
        <v>13288</v>
      </c>
      <c r="B32" s="20" t="s">
        <v>73</v>
      </c>
      <c r="C32" s="20" t="s">
        <v>13287</v>
      </c>
      <c r="D32" s="21">
        <v>0.19989999999999999</v>
      </c>
      <c r="E32" s="20">
        <v>18.97</v>
      </c>
      <c r="F32" s="22">
        <v>0.4462962962962963</v>
      </c>
      <c r="G32" s="22">
        <v>0.44837962962962963</v>
      </c>
      <c r="H32" s="20">
        <v>1</v>
      </c>
      <c r="I32" s="20">
        <v>29951424000</v>
      </c>
      <c r="J32" s="20" t="s">
        <v>13286</v>
      </c>
      <c r="K32" s="20">
        <v>32.979999999999997</v>
      </c>
      <c r="L32" s="20" t="s">
        <v>126</v>
      </c>
      <c r="M32" s="20">
        <v>65537</v>
      </c>
      <c r="N32" s="20">
        <v>2613252700</v>
      </c>
      <c r="O32" s="20" t="s">
        <v>3536</v>
      </c>
      <c r="P32" s="20">
        <v>92.53</v>
      </c>
      <c r="Q32" s="21">
        <v>9.0700000000000003E-2</v>
      </c>
      <c r="R32" s="20">
        <v>3.78</v>
      </c>
    </row>
    <row r="33" spans="1:18" x14ac:dyDescent="0.35">
      <c r="A33" s="20" t="s">
        <v>13285</v>
      </c>
      <c r="B33" s="20" t="s">
        <v>73</v>
      </c>
      <c r="C33" s="20" t="s">
        <v>13284</v>
      </c>
      <c r="D33" s="21">
        <v>0.10009999999999999</v>
      </c>
      <c r="E33" s="20">
        <v>32.85</v>
      </c>
      <c r="F33" s="22">
        <v>0.4296875</v>
      </c>
      <c r="G33" s="22">
        <v>0.45254629629629628</v>
      </c>
      <c r="H33" s="20">
        <v>1</v>
      </c>
      <c r="I33" s="20">
        <v>2276110400</v>
      </c>
      <c r="J33" s="20" t="s">
        <v>13283</v>
      </c>
      <c r="K33" s="20">
        <v>2.11</v>
      </c>
      <c r="L33" s="20" t="s">
        <v>126</v>
      </c>
      <c r="M33" s="20">
        <v>65537</v>
      </c>
      <c r="N33" s="20">
        <v>288247140</v>
      </c>
      <c r="O33" s="20" t="s">
        <v>13282</v>
      </c>
      <c r="P33" s="20">
        <v>76.77</v>
      </c>
      <c r="Q33" s="21">
        <v>0.1293</v>
      </c>
      <c r="R33" s="20">
        <v>7.67</v>
      </c>
    </row>
    <row r="34" spans="1:18" x14ac:dyDescent="0.35">
      <c r="A34" s="20" t="s">
        <v>637</v>
      </c>
      <c r="B34" s="20" t="s">
        <v>73</v>
      </c>
      <c r="C34" s="20" t="s">
        <v>638</v>
      </c>
      <c r="D34" s="21">
        <v>0.1</v>
      </c>
      <c r="E34" s="20">
        <v>43.56</v>
      </c>
      <c r="F34" s="22">
        <v>0.61584490740740738</v>
      </c>
      <c r="G34" s="22">
        <v>0.61584490740740738</v>
      </c>
      <c r="H34" s="20">
        <v>1</v>
      </c>
      <c r="I34" s="20">
        <v>5770341900</v>
      </c>
      <c r="J34" s="20" t="s">
        <v>13281</v>
      </c>
      <c r="K34" s="20">
        <v>25.06</v>
      </c>
      <c r="L34" s="20" t="s">
        <v>126</v>
      </c>
      <c r="M34" s="20">
        <v>65537</v>
      </c>
      <c r="N34" s="20">
        <v>763835420</v>
      </c>
      <c r="O34" s="20" t="s">
        <v>13280</v>
      </c>
      <c r="P34" s="20">
        <v>100</v>
      </c>
      <c r="Q34" s="21">
        <v>0.1384</v>
      </c>
      <c r="R34" s="20">
        <v>9.58</v>
      </c>
    </row>
    <row r="35" spans="1:18" x14ac:dyDescent="0.35">
      <c r="A35" s="20" t="s">
        <v>3266</v>
      </c>
      <c r="B35" s="20" t="s">
        <v>73</v>
      </c>
      <c r="C35" s="20" t="s">
        <v>3265</v>
      </c>
      <c r="D35" s="21">
        <v>9.98E-2</v>
      </c>
      <c r="E35" s="20">
        <v>18.63</v>
      </c>
      <c r="F35" s="22">
        <v>0.3963888888888889</v>
      </c>
      <c r="G35" s="22">
        <v>0.40003472222222225</v>
      </c>
      <c r="H35" s="20">
        <v>1</v>
      </c>
      <c r="I35" s="20">
        <v>13714934000</v>
      </c>
      <c r="J35" s="20" t="s">
        <v>13279</v>
      </c>
      <c r="K35" s="20">
        <v>64.3</v>
      </c>
      <c r="L35" s="20" t="s">
        <v>126</v>
      </c>
      <c r="M35" s="20">
        <v>65537</v>
      </c>
      <c r="N35" s="20">
        <v>433187930</v>
      </c>
      <c r="O35" s="20" t="s">
        <v>3373</v>
      </c>
      <c r="P35" s="20">
        <v>39.6</v>
      </c>
      <c r="Q35" s="21">
        <v>3.1800000000000002E-2</v>
      </c>
      <c r="R35" s="20">
        <v>25.2</v>
      </c>
    </row>
    <row r="36" spans="1:18" x14ac:dyDescent="0.35">
      <c r="A36" s="20" t="s">
        <v>13278</v>
      </c>
      <c r="B36" s="20" t="s">
        <v>73</v>
      </c>
      <c r="C36" s="20" t="s">
        <v>13277</v>
      </c>
      <c r="D36" s="21">
        <v>0.1</v>
      </c>
      <c r="E36" s="20">
        <v>30.04</v>
      </c>
      <c r="F36" s="22">
        <v>0.45775462962962965</v>
      </c>
      <c r="G36" s="22">
        <v>0.45775462962962965</v>
      </c>
      <c r="H36" s="20">
        <v>1</v>
      </c>
      <c r="I36" s="20">
        <v>7061781600</v>
      </c>
      <c r="J36" s="20" t="s">
        <v>13276</v>
      </c>
      <c r="K36" s="20">
        <v>57.27</v>
      </c>
      <c r="L36" s="20" t="s">
        <v>126</v>
      </c>
      <c r="M36" s="20">
        <v>65537</v>
      </c>
      <c r="N36" s="20">
        <v>391089170</v>
      </c>
      <c r="O36" s="20" t="s">
        <v>8061</v>
      </c>
      <c r="P36" s="20">
        <v>75.349999999999994</v>
      </c>
      <c r="Q36" s="21">
        <v>5.7099999999999998E-2</v>
      </c>
      <c r="R36" s="20">
        <v>19.89</v>
      </c>
    </row>
    <row r="37" spans="1:18" x14ac:dyDescent="0.35">
      <c r="A37" s="20" t="s">
        <v>13275</v>
      </c>
      <c r="B37" s="20" t="s">
        <v>73</v>
      </c>
      <c r="C37" s="20" t="s">
        <v>13274</v>
      </c>
      <c r="D37" s="21">
        <v>0.1002</v>
      </c>
      <c r="E37" s="20">
        <v>10.210000000000001</v>
      </c>
      <c r="F37" s="22">
        <v>0.46032407407407405</v>
      </c>
      <c r="G37" s="22">
        <v>0.46032407407407405</v>
      </c>
      <c r="H37" s="20">
        <v>1</v>
      </c>
      <c r="I37" s="20">
        <v>2876891500</v>
      </c>
      <c r="J37" s="20" t="s">
        <v>13273</v>
      </c>
      <c r="K37" s="20">
        <v>56.52</v>
      </c>
      <c r="L37" s="20" t="s">
        <v>126</v>
      </c>
      <c r="M37" s="20">
        <v>65537</v>
      </c>
      <c r="N37" s="20">
        <v>78274285</v>
      </c>
      <c r="O37" s="20" t="s">
        <v>13272</v>
      </c>
      <c r="P37" s="20">
        <v>67.56</v>
      </c>
      <c r="Q37" s="21">
        <v>2.8199999999999999E-2</v>
      </c>
      <c r="R37" s="20">
        <v>45.1</v>
      </c>
    </row>
    <row r="38" spans="1:18" x14ac:dyDescent="0.35">
      <c r="A38" s="20" t="s">
        <v>13271</v>
      </c>
      <c r="B38" s="20" t="s">
        <v>73</v>
      </c>
      <c r="C38" s="20" t="s">
        <v>13270</v>
      </c>
      <c r="D38" s="21">
        <v>0.10009999999999999</v>
      </c>
      <c r="E38" s="20">
        <v>32.97</v>
      </c>
      <c r="F38" s="22">
        <v>0.47465277777777776</v>
      </c>
      <c r="G38" s="22">
        <v>0.57876157407407403</v>
      </c>
      <c r="H38" s="20">
        <v>1</v>
      </c>
      <c r="I38" s="20">
        <v>22644918000</v>
      </c>
      <c r="J38" s="20" t="s">
        <v>13269</v>
      </c>
      <c r="K38" s="20">
        <v>54.23</v>
      </c>
      <c r="L38" s="20" t="s">
        <v>126</v>
      </c>
      <c r="M38" s="20">
        <v>65537</v>
      </c>
      <c r="N38" s="20">
        <v>642949460</v>
      </c>
      <c r="O38" s="20" t="s">
        <v>13268</v>
      </c>
      <c r="P38" s="20">
        <v>51.22</v>
      </c>
      <c r="Q38" s="21">
        <v>2.92E-2</v>
      </c>
      <c r="R38" s="20">
        <v>12.02</v>
      </c>
    </row>
    <row r="39" spans="1:18" x14ac:dyDescent="0.35">
      <c r="A39" s="20" t="s">
        <v>2110</v>
      </c>
      <c r="B39" s="20" t="s">
        <v>73</v>
      </c>
      <c r="C39" s="20" t="s">
        <v>2109</v>
      </c>
      <c r="D39" s="21">
        <v>9.9900000000000003E-2</v>
      </c>
      <c r="E39" s="20">
        <v>51.07</v>
      </c>
      <c r="F39" s="22">
        <v>0.59347222222222218</v>
      </c>
      <c r="G39" s="22">
        <v>0.61864583333333334</v>
      </c>
      <c r="H39" s="20">
        <v>1</v>
      </c>
      <c r="I39" s="20">
        <v>25583113000</v>
      </c>
      <c r="J39" s="20" t="s">
        <v>13267</v>
      </c>
      <c r="K39" s="20">
        <v>31.57</v>
      </c>
      <c r="L39" s="20" t="s">
        <v>126</v>
      </c>
      <c r="M39" s="20">
        <v>65537</v>
      </c>
      <c r="N39" s="20">
        <v>8676759900</v>
      </c>
      <c r="O39" s="20" t="s">
        <v>3765</v>
      </c>
      <c r="P39" s="20">
        <v>100</v>
      </c>
      <c r="Q39" s="21">
        <v>0.35849999999999999</v>
      </c>
      <c r="R39" s="20">
        <v>2.1800000000000002</v>
      </c>
    </row>
    <row r="40" spans="1:18" x14ac:dyDescent="0.35">
      <c r="A40" s="20" t="s">
        <v>2401</v>
      </c>
      <c r="B40" s="20" t="s">
        <v>73</v>
      </c>
      <c r="C40" s="20" t="s">
        <v>2522</v>
      </c>
      <c r="D40" s="21">
        <v>9.9699999999999997E-2</v>
      </c>
      <c r="E40" s="20">
        <v>7.61</v>
      </c>
      <c r="F40" s="22">
        <v>0.40385416666666668</v>
      </c>
      <c r="G40" s="22">
        <v>0.5692476851851852</v>
      </c>
      <c r="H40" s="20">
        <v>1</v>
      </c>
      <c r="I40" s="20">
        <v>17692141000</v>
      </c>
      <c r="J40" s="20" t="s">
        <v>13266</v>
      </c>
      <c r="K40" s="20">
        <v>32.44</v>
      </c>
      <c r="L40" s="20" t="s">
        <v>126</v>
      </c>
      <c r="M40" s="20">
        <v>65537</v>
      </c>
      <c r="N40" s="20">
        <v>2807656700</v>
      </c>
      <c r="O40" s="20" t="s">
        <v>13265</v>
      </c>
      <c r="P40" s="20">
        <v>100</v>
      </c>
      <c r="Q40" s="21">
        <v>0.16120000000000001</v>
      </c>
      <c r="R40" s="20">
        <v>3.15</v>
      </c>
    </row>
    <row r="41" spans="1:18" x14ac:dyDescent="0.35">
      <c r="A41" s="20" t="s">
        <v>280</v>
      </c>
      <c r="B41" s="20" t="s">
        <v>73</v>
      </c>
      <c r="C41" s="20" t="s">
        <v>281</v>
      </c>
      <c r="D41" s="21">
        <v>0.1003</v>
      </c>
      <c r="E41" s="20">
        <v>12.94</v>
      </c>
      <c r="F41" s="22">
        <v>0.40350694444444446</v>
      </c>
      <c r="G41" s="22">
        <v>0.40350694444444446</v>
      </c>
      <c r="H41" s="20">
        <v>1</v>
      </c>
      <c r="I41" s="20">
        <v>3860082100</v>
      </c>
      <c r="J41" s="20" t="s">
        <v>13264</v>
      </c>
      <c r="K41" s="20">
        <v>24.33</v>
      </c>
      <c r="L41" s="20" t="s">
        <v>126</v>
      </c>
      <c r="M41" s="20">
        <v>262152</v>
      </c>
      <c r="N41" s="20">
        <v>214925150</v>
      </c>
      <c r="O41" s="20" t="s">
        <v>13263</v>
      </c>
      <c r="P41" s="20">
        <v>100</v>
      </c>
      <c r="Q41" s="21">
        <v>5.6800000000000003E-2</v>
      </c>
      <c r="R41" s="20">
        <v>5.84</v>
      </c>
    </row>
    <row r="42" spans="1:18" x14ac:dyDescent="0.35">
      <c r="A42" s="20" t="s">
        <v>913</v>
      </c>
      <c r="B42" s="20" t="s">
        <v>73</v>
      </c>
      <c r="C42" s="20" t="s">
        <v>914</v>
      </c>
      <c r="D42" s="21">
        <v>0.1</v>
      </c>
      <c r="E42" s="20">
        <v>25.96</v>
      </c>
      <c r="F42" s="22">
        <v>0.40038194444444447</v>
      </c>
      <c r="G42" s="22">
        <v>0.40038194444444447</v>
      </c>
      <c r="H42" s="20">
        <v>1</v>
      </c>
      <c r="I42" s="20">
        <v>41509191000</v>
      </c>
      <c r="J42" s="20" t="s">
        <v>13262</v>
      </c>
      <c r="K42" s="20">
        <v>14.97</v>
      </c>
      <c r="L42" s="20" t="s">
        <v>126</v>
      </c>
      <c r="M42" s="20">
        <v>65537</v>
      </c>
      <c r="N42" s="20">
        <v>1212284010</v>
      </c>
      <c r="O42" s="20" t="s">
        <v>3740</v>
      </c>
      <c r="P42" s="20">
        <v>100</v>
      </c>
      <c r="Q42" s="21">
        <v>2.9499999999999998E-2</v>
      </c>
      <c r="R42" s="20">
        <v>17.510000000000002</v>
      </c>
    </row>
    <row r="43" spans="1:18" x14ac:dyDescent="0.35">
      <c r="A43" s="20" t="s">
        <v>1673</v>
      </c>
      <c r="B43" s="20" t="s">
        <v>73</v>
      </c>
      <c r="C43" s="20" t="s">
        <v>1672</v>
      </c>
      <c r="D43" s="21">
        <v>0.1003</v>
      </c>
      <c r="E43" s="20">
        <v>7.13</v>
      </c>
      <c r="F43" s="22">
        <v>0.4024652777777778</v>
      </c>
      <c r="G43" s="22">
        <v>0.4024652777777778</v>
      </c>
      <c r="H43" s="20">
        <v>1</v>
      </c>
      <c r="I43" s="20">
        <v>7976940300</v>
      </c>
      <c r="J43" s="20" t="s">
        <v>13261</v>
      </c>
      <c r="K43" s="20">
        <v>22.66</v>
      </c>
      <c r="L43" s="20" t="s">
        <v>126</v>
      </c>
      <c r="M43" s="20">
        <v>65537</v>
      </c>
      <c r="N43" s="20">
        <v>837621970</v>
      </c>
      <c r="O43" s="20" t="s">
        <v>3741</v>
      </c>
      <c r="P43" s="20">
        <v>99.63</v>
      </c>
      <c r="Q43" s="21">
        <v>0.1079</v>
      </c>
      <c r="R43" s="20">
        <v>22.02</v>
      </c>
    </row>
    <row r="44" spans="1:18" x14ac:dyDescent="0.35">
      <c r="A44" s="20" t="s">
        <v>4234</v>
      </c>
      <c r="B44" s="20" t="s">
        <v>73</v>
      </c>
      <c r="C44" s="20" t="s">
        <v>4252</v>
      </c>
      <c r="D44" s="21">
        <v>0.1</v>
      </c>
      <c r="E44" s="20">
        <v>7.15</v>
      </c>
      <c r="F44" s="22">
        <v>0.39604166666666668</v>
      </c>
      <c r="G44" s="22">
        <v>0.40281250000000002</v>
      </c>
      <c r="H44" s="20">
        <v>1</v>
      </c>
      <c r="I44" s="20">
        <v>3873312300</v>
      </c>
      <c r="J44" s="20" t="s">
        <v>13260</v>
      </c>
      <c r="K44" s="20">
        <v>43.93</v>
      </c>
      <c r="L44" s="20" t="s">
        <v>127</v>
      </c>
      <c r="M44" s="20">
        <v>65537</v>
      </c>
      <c r="N44" s="20">
        <v>533767830</v>
      </c>
      <c r="O44" s="20" t="s">
        <v>13259</v>
      </c>
      <c r="P44" s="20">
        <v>75.97</v>
      </c>
      <c r="Q44" s="21">
        <v>0.13830000000000001</v>
      </c>
      <c r="R44" s="20">
        <v>12.99</v>
      </c>
    </row>
    <row r="45" spans="1:18" x14ac:dyDescent="0.35">
      <c r="A45" s="20" t="s">
        <v>13258</v>
      </c>
      <c r="B45" s="20" t="s">
        <v>73</v>
      </c>
      <c r="C45" s="20" t="s">
        <v>13257</v>
      </c>
      <c r="D45" s="21">
        <v>0.10009999999999999</v>
      </c>
      <c r="E45" s="20">
        <v>9.67</v>
      </c>
      <c r="F45" s="22">
        <v>0.57451388888888888</v>
      </c>
      <c r="G45" s="22">
        <v>0.57451388888888888</v>
      </c>
      <c r="H45" s="20">
        <v>1</v>
      </c>
      <c r="I45" s="20">
        <v>8897212300</v>
      </c>
      <c r="J45" s="20" t="s">
        <v>13256</v>
      </c>
      <c r="K45" s="20">
        <v>31.51</v>
      </c>
      <c r="L45" s="20" t="s">
        <v>126</v>
      </c>
      <c r="M45" s="20">
        <v>65537</v>
      </c>
      <c r="N45" s="20">
        <v>909886150</v>
      </c>
      <c r="O45" s="20" t="s">
        <v>13255</v>
      </c>
      <c r="P45" s="20">
        <v>88.6</v>
      </c>
      <c r="Q45" s="21">
        <v>0.10589999999999999</v>
      </c>
      <c r="R45" s="20">
        <v>9.59</v>
      </c>
    </row>
    <row r="46" spans="1:18" x14ac:dyDescent="0.35">
      <c r="A46" s="20" t="s">
        <v>4064</v>
      </c>
      <c r="B46" s="20" t="s">
        <v>73</v>
      </c>
      <c r="C46" s="20" t="s">
        <v>4063</v>
      </c>
      <c r="D46" s="21">
        <v>0.1003</v>
      </c>
      <c r="E46" s="20">
        <v>17.329999999999998</v>
      </c>
      <c r="F46" s="22">
        <v>0.47077546296296297</v>
      </c>
      <c r="G46" s="22">
        <v>0.47077546296296297</v>
      </c>
      <c r="H46" s="20">
        <v>1</v>
      </c>
      <c r="I46" s="20">
        <v>42941784000</v>
      </c>
      <c r="J46" s="20" t="s">
        <v>13254</v>
      </c>
      <c r="K46" s="20">
        <v>34.409999999999997</v>
      </c>
      <c r="L46" s="20" t="s">
        <v>126</v>
      </c>
      <c r="M46" s="20">
        <v>131076</v>
      </c>
      <c r="N46" s="20">
        <v>5992151500</v>
      </c>
      <c r="O46" s="20" t="s">
        <v>3582</v>
      </c>
      <c r="P46" s="20">
        <v>100</v>
      </c>
      <c r="Q46" s="21">
        <v>0.1444</v>
      </c>
      <c r="R46" s="20">
        <v>3.13</v>
      </c>
    </row>
    <row r="47" spans="1:18" x14ac:dyDescent="0.35">
      <c r="A47" s="20" t="s">
        <v>13253</v>
      </c>
      <c r="B47" s="20" t="s">
        <v>73</v>
      </c>
      <c r="C47" s="20" t="s">
        <v>13252</v>
      </c>
      <c r="D47" s="21">
        <v>0.1003</v>
      </c>
      <c r="E47" s="20">
        <v>15.8</v>
      </c>
      <c r="F47" s="22">
        <v>0.44751157407407405</v>
      </c>
      <c r="G47" s="22">
        <v>0.47734953703703703</v>
      </c>
      <c r="H47" s="20">
        <v>1</v>
      </c>
      <c r="I47" s="20">
        <v>4605232600</v>
      </c>
      <c r="J47" s="20" t="s">
        <v>13251</v>
      </c>
      <c r="K47" s="20">
        <v>42.42</v>
      </c>
      <c r="L47" s="20" t="s">
        <v>126</v>
      </c>
      <c r="M47" s="20">
        <v>65537</v>
      </c>
      <c r="N47" s="20">
        <v>347002490</v>
      </c>
      <c r="O47" s="20" t="s">
        <v>13250</v>
      </c>
      <c r="P47" s="20">
        <v>82.36</v>
      </c>
      <c r="Q47" s="21">
        <v>7.7100000000000002E-2</v>
      </c>
      <c r="R47" s="20">
        <v>11.64</v>
      </c>
    </row>
    <row r="48" spans="1:18" x14ac:dyDescent="0.35">
      <c r="A48" s="20" t="s">
        <v>2256</v>
      </c>
      <c r="B48" s="20" t="s">
        <v>73</v>
      </c>
      <c r="C48" s="20" t="s">
        <v>2255</v>
      </c>
      <c r="D48" s="21">
        <v>0.1002</v>
      </c>
      <c r="E48" s="20">
        <v>16.14</v>
      </c>
      <c r="F48" s="22">
        <v>0.4634490740740741</v>
      </c>
      <c r="G48" s="22">
        <v>0.4634490740740741</v>
      </c>
      <c r="H48" s="20">
        <v>1</v>
      </c>
      <c r="I48" s="20">
        <v>54853605000</v>
      </c>
      <c r="J48" s="20" t="s">
        <v>13249</v>
      </c>
      <c r="K48" s="20">
        <v>53.63</v>
      </c>
      <c r="L48" s="20" t="s">
        <v>126</v>
      </c>
      <c r="M48" s="20">
        <v>65537</v>
      </c>
      <c r="N48" s="20">
        <v>2433450000</v>
      </c>
      <c r="O48" s="20" t="s">
        <v>3477</v>
      </c>
      <c r="P48" s="20">
        <v>100</v>
      </c>
      <c r="Q48" s="21">
        <v>4.6100000000000002E-2</v>
      </c>
      <c r="R48" s="20">
        <v>6.71</v>
      </c>
    </row>
    <row r="49" spans="1:18" x14ac:dyDescent="0.35">
      <c r="A49" s="20" t="s">
        <v>2495</v>
      </c>
      <c r="B49" s="20" t="s">
        <v>73</v>
      </c>
      <c r="C49" s="20" t="s">
        <v>2494</v>
      </c>
      <c r="D49" s="21">
        <v>0.10009999999999999</v>
      </c>
      <c r="E49" s="20">
        <v>17.59</v>
      </c>
      <c r="F49" s="22">
        <v>0.43754629629629632</v>
      </c>
      <c r="G49" s="22">
        <v>0.43754629629629632</v>
      </c>
      <c r="H49" s="20">
        <v>1</v>
      </c>
      <c r="I49" s="20">
        <v>13654694000</v>
      </c>
      <c r="J49" s="20" t="s">
        <v>13248</v>
      </c>
      <c r="K49" s="20">
        <v>4.6500000000000004</v>
      </c>
      <c r="L49" s="20" t="s">
        <v>126</v>
      </c>
      <c r="M49" s="20">
        <v>65537</v>
      </c>
      <c r="N49" s="20">
        <v>1338533150</v>
      </c>
      <c r="O49" s="20" t="s">
        <v>13247</v>
      </c>
      <c r="P49" s="20">
        <v>100</v>
      </c>
      <c r="Q49" s="21">
        <v>0.1009</v>
      </c>
      <c r="R49" s="20">
        <v>5.69</v>
      </c>
    </row>
    <row r="50" spans="1:18" x14ac:dyDescent="0.35">
      <c r="A50" s="20" t="s">
        <v>3309</v>
      </c>
      <c r="B50" s="20" t="s">
        <v>73</v>
      </c>
      <c r="C50" s="20" t="s">
        <v>3308</v>
      </c>
      <c r="D50" s="21">
        <v>0.10009999999999999</v>
      </c>
      <c r="E50" s="20">
        <v>20.88</v>
      </c>
      <c r="F50" s="22">
        <v>0.56818287037037041</v>
      </c>
      <c r="G50" s="22">
        <v>0.56818287037037041</v>
      </c>
      <c r="H50" s="20">
        <v>1</v>
      </c>
      <c r="I50" s="20">
        <v>15902571000</v>
      </c>
      <c r="J50" s="20" t="s">
        <v>13246</v>
      </c>
      <c r="K50" s="20">
        <v>10.38</v>
      </c>
      <c r="L50" s="20" t="s">
        <v>126</v>
      </c>
      <c r="M50" s="20">
        <v>65537</v>
      </c>
      <c r="N50" s="20">
        <v>1665166700</v>
      </c>
      <c r="O50" s="20" t="s">
        <v>3433</v>
      </c>
      <c r="P50" s="20">
        <v>65.39</v>
      </c>
      <c r="Q50" s="21">
        <v>0.1086</v>
      </c>
      <c r="R50" s="20">
        <v>10.32</v>
      </c>
    </row>
    <row r="51" spans="1:18" x14ac:dyDescent="0.35">
      <c r="A51" s="20" t="s">
        <v>13245</v>
      </c>
      <c r="B51" s="20" t="s">
        <v>73</v>
      </c>
      <c r="C51" s="20" t="s">
        <v>13244</v>
      </c>
      <c r="D51" s="21">
        <v>0.10050000000000001</v>
      </c>
      <c r="E51" s="20">
        <v>4.16</v>
      </c>
      <c r="F51" s="22">
        <v>0.41293981481481479</v>
      </c>
      <c r="G51" s="22">
        <v>0.41293981481481479</v>
      </c>
      <c r="H51" s="20">
        <v>1</v>
      </c>
      <c r="I51" s="20">
        <v>3129685600</v>
      </c>
      <c r="J51" s="20" t="s">
        <v>13243</v>
      </c>
      <c r="K51" s="20">
        <v>28.33</v>
      </c>
      <c r="L51" s="20" t="s">
        <v>126</v>
      </c>
      <c r="M51" s="20">
        <v>65537</v>
      </c>
      <c r="N51" s="20">
        <v>109658175</v>
      </c>
      <c r="O51" s="20" t="s">
        <v>13242</v>
      </c>
      <c r="P51" s="20">
        <v>50.36</v>
      </c>
      <c r="Q51" s="21">
        <v>3.5700000000000003E-2</v>
      </c>
      <c r="R51" s="20">
        <v>45.11</v>
      </c>
    </row>
    <row r="52" spans="1:18" x14ac:dyDescent="0.35">
      <c r="A52" s="20" t="s">
        <v>13241</v>
      </c>
      <c r="B52" s="20" t="s">
        <v>73</v>
      </c>
      <c r="C52" s="20" t="s">
        <v>13240</v>
      </c>
      <c r="D52" s="21">
        <v>9.98E-2</v>
      </c>
      <c r="E52" s="20">
        <v>11.02</v>
      </c>
      <c r="F52" s="22">
        <v>0.46015046296296297</v>
      </c>
      <c r="G52" s="22">
        <v>0.47077546296296297</v>
      </c>
      <c r="H52" s="20">
        <v>1</v>
      </c>
      <c r="I52" s="20">
        <v>9022135100</v>
      </c>
      <c r="J52" s="20" t="s">
        <v>13239</v>
      </c>
      <c r="K52" s="20">
        <v>39.619999999999997</v>
      </c>
      <c r="L52" s="20" t="s">
        <v>126</v>
      </c>
      <c r="M52" s="20">
        <v>65537</v>
      </c>
      <c r="N52" s="20">
        <v>563493380</v>
      </c>
      <c r="O52" s="20" t="s">
        <v>13238</v>
      </c>
      <c r="P52" s="20">
        <v>94.84</v>
      </c>
      <c r="Q52" s="21">
        <v>6.4000000000000001E-2</v>
      </c>
      <c r="R52" s="20">
        <v>6.76</v>
      </c>
    </row>
    <row r="53" spans="1:18" x14ac:dyDescent="0.35">
      <c r="A53" s="20" t="s">
        <v>13237</v>
      </c>
      <c r="B53" s="20" t="s">
        <v>73</v>
      </c>
      <c r="C53" s="20" t="s">
        <v>13236</v>
      </c>
      <c r="D53" s="21">
        <v>0.10009999999999999</v>
      </c>
      <c r="E53" s="20">
        <v>7.8</v>
      </c>
      <c r="F53" s="22">
        <v>0.39583333333333331</v>
      </c>
      <c r="G53" s="22">
        <v>0.39583333333333331</v>
      </c>
      <c r="H53" s="20">
        <v>1</v>
      </c>
      <c r="I53" s="20">
        <v>43689841000</v>
      </c>
      <c r="J53" s="20" t="s">
        <v>13235</v>
      </c>
      <c r="K53" s="20">
        <v>14.2</v>
      </c>
      <c r="L53" s="20" t="s">
        <v>128</v>
      </c>
      <c r="M53" s="20">
        <v>65537</v>
      </c>
      <c r="N53" s="20">
        <v>1116351900</v>
      </c>
      <c r="O53" s="20" t="s">
        <v>13234</v>
      </c>
      <c r="P53" s="20">
        <v>84.21</v>
      </c>
      <c r="Q53" s="21">
        <v>2.5600000000000001E-2</v>
      </c>
      <c r="R53" s="20">
        <v>90.13</v>
      </c>
    </row>
    <row r="54" spans="1:18" x14ac:dyDescent="0.35">
      <c r="A54" s="20" t="s">
        <v>240</v>
      </c>
      <c r="B54" s="20" t="s">
        <v>73</v>
      </c>
      <c r="C54" s="20" t="s">
        <v>241</v>
      </c>
      <c r="D54" s="21">
        <v>0.1</v>
      </c>
      <c r="E54" s="20">
        <v>23.66</v>
      </c>
      <c r="F54" s="22">
        <v>0.39583333333333331</v>
      </c>
      <c r="G54" s="22">
        <v>0.39583333333333331</v>
      </c>
      <c r="H54" s="20">
        <v>1</v>
      </c>
      <c r="I54" s="20">
        <v>9849763100</v>
      </c>
      <c r="J54" s="20" t="s">
        <v>13233</v>
      </c>
      <c r="K54" s="20">
        <v>4.95</v>
      </c>
      <c r="L54" s="20" t="s">
        <v>128</v>
      </c>
      <c r="M54" s="20">
        <v>65537</v>
      </c>
      <c r="N54" s="20">
        <v>342592680</v>
      </c>
      <c r="O54" s="20" t="s">
        <v>13232</v>
      </c>
      <c r="P54" s="20">
        <v>99.39</v>
      </c>
      <c r="Q54" s="21">
        <v>3.4799999999999998E-2</v>
      </c>
      <c r="R54" s="20">
        <v>220.73</v>
      </c>
    </row>
    <row r="55" spans="1:18" x14ac:dyDescent="0.35">
      <c r="A55" s="20" t="s">
        <v>1988</v>
      </c>
      <c r="B55" s="20" t="s">
        <v>73</v>
      </c>
      <c r="C55" s="20" t="s">
        <v>1987</v>
      </c>
      <c r="D55" s="21">
        <v>0.1</v>
      </c>
      <c r="E55" s="20">
        <v>13.09</v>
      </c>
      <c r="F55" s="22">
        <v>0.39690972222222221</v>
      </c>
      <c r="G55" s="22">
        <v>0.44105324074074076</v>
      </c>
      <c r="H55" s="20">
        <v>1</v>
      </c>
      <c r="I55" s="20">
        <v>12387401000</v>
      </c>
      <c r="J55" s="20" t="s">
        <v>11528</v>
      </c>
      <c r="K55" s="20">
        <v>27.73</v>
      </c>
      <c r="L55" s="20" t="s">
        <v>126</v>
      </c>
      <c r="M55" s="20">
        <v>65537</v>
      </c>
      <c r="N55" s="20">
        <v>1969514000</v>
      </c>
      <c r="O55" s="20" t="s">
        <v>13231</v>
      </c>
      <c r="P55" s="20">
        <v>100</v>
      </c>
      <c r="Q55" s="21">
        <v>0.16109999999999999</v>
      </c>
      <c r="R55" s="20">
        <v>3.78</v>
      </c>
    </row>
    <row r="56" spans="1:18" x14ac:dyDescent="0.35">
      <c r="A56" s="20" t="s">
        <v>1657</v>
      </c>
      <c r="B56" s="20" t="s">
        <v>73</v>
      </c>
      <c r="C56" s="20" t="s">
        <v>1656</v>
      </c>
      <c r="D56" s="21">
        <v>9.9400000000000002E-2</v>
      </c>
      <c r="E56" s="20">
        <v>7.96</v>
      </c>
      <c r="F56" s="22">
        <v>0.41259259259259257</v>
      </c>
      <c r="G56" s="22">
        <v>0.41259259259259257</v>
      </c>
      <c r="H56" s="20">
        <v>1</v>
      </c>
      <c r="I56" s="20">
        <v>2925553100</v>
      </c>
      <c r="J56" s="20" t="s">
        <v>12854</v>
      </c>
      <c r="K56" s="20">
        <v>28.8</v>
      </c>
      <c r="L56" s="20" t="s">
        <v>126</v>
      </c>
      <c r="M56" s="20">
        <v>131076</v>
      </c>
      <c r="N56" s="20">
        <v>118336515</v>
      </c>
      <c r="O56" s="20" t="s">
        <v>13230</v>
      </c>
      <c r="P56" s="20">
        <v>94.88</v>
      </c>
      <c r="Q56" s="21">
        <v>4.1399999999999999E-2</v>
      </c>
      <c r="R56" s="20">
        <v>48.36</v>
      </c>
    </row>
    <row r="57" spans="1:18" x14ac:dyDescent="0.35">
      <c r="A57" s="20" t="s">
        <v>13229</v>
      </c>
      <c r="B57" s="20" t="s">
        <v>73</v>
      </c>
      <c r="C57" s="20" t="s">
        <v>13228</v>
      </c>
      <c r="D57" s="21">
        <v>0.1</v>
      </c>
      <c r="E57" s="20">
        <v>23.65</v>
      </c>
      <c r="F57" s="22">
        <v>0.41745370370370372</v>
      </c>
      <c r="G57" s="22">
        <v>0.42181712962962964</v>
      </c>
      <c r="H57" s="20">
        <v>1</v>
      </c>
      <c r="I57" s="20">
        <v>1040600000</v>
      </c>
      <c r="J57" s="20" t="s">
        <v>13227</v>
      </c>
      <c r="K57" s="20">
        <v>5.86</v>
      </c>
      <c r="L57" s="20" t="s">
        <v>126</v>
      </c>
      <c r="M57" s="20">
        <v>65537</v>
      </c>
      <c r="N57" s="20">
        <v>110235087</v>
      </c>
      <c r="O57" s="20" t="s">
        <v>13226</v>
      </c>
      <c r="P57" s="20">
        <v>62.94</v>
      </c>
      <c r="Q57" s="21">
        <v>0.108</v>
      </c>
      <c r="R57" s="20">
        <v>53.13</v>
      </c>
    </row>
    <row r="58" spans="1:18" x14ac:dyDescent="0.35">
      <c r="A58" s="20" t="s">
        <v>4506</v>
      </c>
      <c r="B58" s="20" t="s">
        <v>73</v>
      </c>
      <c r="C58" s="20" t="s">
        <v>4505</v>
      </c>
      <c r="D58" s="21">
        <v>0.10009999999999999</v>
      </c>
      <c r="E58" s="20">
        <v>62.89</v>
      </c>
      <c r="F58" s="22">
        <v>0.56103009259259262</v>
      </c>
      <c r="G58" s="22">
        <v>0.56103009259259262</v>
      </c>
      <c r="H58" s="20">
        <v>1</v>
      </c>
      <c r="I58" s="20">
        <v>1323128430</v>
      </c>
      <c r="J58" s="20" t="s">
        <v>13225</v>
      </c>
      <c r="K58" s="20">
        <v>27.89</v>
      </c>
      <c r="L58" s="20" t="s">
        <v>126</v>
      </c>
      <c r="M58" s="20">
        <v>65537</v>
      </c>
      <c r="N58" s="20">
        <v>170832320</v>
      </c>
      <c r="O58" s="20" t="s">
        <v>13224</v>
      </c>
      <c r="P58" s="20">
        <v>100</v>
      </c>
      <c r="Q58" s="21">
        <v>0.1326</v>
      </c>
      <c r="R58" s="20">
        <v>38.369999999999997</v>
      </c>
    </row>
    <row r="59" spans="1:18" x14ac:dyDescent="0.35">
      <c r="A59" s="20" t="s">
        <v>13223</v>
      </c>
      <c r="B59" s="20" t="s">
        <v>73</v>
      </c>
      <c r="C59" s="20" t="s">
        <v>13222</v>
      </c>
      <c r="D59" s="21">
        <v>9.98E-2</v>
      </c>
      <c r="E59" s="20">
        <v>18.84</v>
      </c>
      <c r="F59" s="22">
        <v>0.43870370370370371</v>
      </c>
      <c r="G59" s="22">
        <v>0.57700231481481479</v>
      </c>
      <c r="H59" s="20">
        <v>1</v>
      </c>
      <c r="I59" s="20">
        <v>1795434000</v>
      </c>
      <c r="J59" s="20" t="s">
        <v>13221</v>
      </c>
      <c r="K59" s="20">
        <v>11.77</v>
      </c>
      <c r="L59" s="20" t="s">
        <v>126</v>
      </c>
      <c r="M59" s="20">
        <v>65537</v>
      </c>
      <c r="N59" s="20">
        <v>218707470</v>
      </c>
      <c r="O59" s="20" t="s">
        <v>13220</v>
      </c>
      <c r="P59" s="20">
        <v>99.99</v>
      </c>
      <c r="Q59" s="21">
        <v>0.1235</v>
      </c>
      <c r="R59" s="20">
        <v>2.97</v>
      </c>
    </row>
    <row r="60" spans="1:18" x14ac:dyDescent="0.35">
      <c r="A60" s="20" t="s">
        <v>1956</v>
      </c>
      <c r="B60" s="20" t="s">
        <v>73</v>
      </c>
      <c r="C60" s="20" t="s">
        <v>1955</v>
      </c>
      <c r="D60" s="21">
        <v>9.9599999999999994E-2</v>
      </c>
      <c r="E60" s="20">
        <v>7.73</v>
      </c>
      <c r="F60" s="22">
        <v>0.42537037037037034</v>
      </c>
      <c r="G60" s="22">
        <v>0.42537037037037034</v>
      </c>
      <c r="H60" s="20">
        <v>1</v>
      </c>
      <c r="I60" s="20">
        <v>2659089400</v>
      </c>
      <c r="J60" s="20" t="s">
        <v>13219</v>
      </c>
      <c r="K60" s="20">
        <v>31.95</v>
      </c>
      <c r="L60" s="20" t="s">
        <v>126</v>
      </c>
      <c r="M60" s="20">
        <v>65537</v>
      </c>
      <c r="N60" s="20">
        <v>207929070</v>
      </c>
      <c r="O60" s="20" t="s">
        <v>3421</v>
      </c>
      <c r="P60" s="20">
        <v>60.29</v>
      </c>
      <c r="Q60" s="21">
        <v>8.1100000000000005E-2</v>
      </c>
      <c r="R60" s="20">
        <v>55.27</v>
      </c>
    </row>
    <row r="61" spans="1:18" x14ac:dyDescent="0.35">
      <c r="A61" s="20" t="s">
        <v>1213</v>
      </c>
      <c r="B61" s="20" t="s">
        <v>73</v>
      </c>
      <c r="C61" s="20" t="s">
        <v>1212</v>
      </c>
      <c r="D61" s="21">
        <v>9.98E-2</v>
      </c>
      <c r="E61" s="20">
        <v>11.13</v>
      </c>
      <c r="F61" s="22">
        <v>0.40777777777777779</v>
      </c>
      <c r="G61" s="22">
        <v>0.41571759259259261</v>
      </c>
      <c r="H61" s="20">
        <v>1</v>
      </c>
      <c r="I61" s="20">
        <v>9971648300</v>
      </c>
      <c r="J61" s="20" t="s">
        <v>13218</v>
      </c>
      <c r="K61" s="20">
        <v>29.58</v>
      </c>
      <c r="L61" s="20" t="s">
        <v>126</v>
      </c>
      <c r="M61" s="20">
        <v>65537</v>
      </c>
      <c r="N61" s="20">
        <v>1758030700</v>
      </c>
      <c r="O61" s="20" t="s">
        <v>13217</v>
      </c>
      <c r="P61" s="20">
        <v>78.92</v>
      </c>
      <c r="Q61" s="21">
        <v>0.1804</v>
      </c>
      <c r="R61" s="20">
        <v>5.33</v>
      </c>
    </row>
    <row r="62" spans="1:18" x14ac:dyDescent="0.35">
      <c r="A62" s="20" t="s">
        <v>13216</v>
      </c>
      <c r="B62" s="20" t="s">
        <v>73</v>
      </c>
      <c r="C62" s="20" t="s">
        <v>13215</v>
      </c>
      <c r="D62" s="21">
        <v>0.10009999999999999</v>
      </c>
      <c r="E62" s="20">
        <v>30.98</v>
      </c>
      <c r="F62" s="22">
        <v>0.44768518518518519</v>
      </c>
      <c r="G62" s="22">
        <v>0.44924768518518521</v>
      </c>
      <c r="H62" s="20">
        <v>1</v>
      </c>
      <c r="I62" s="20">
        <v>163931960000</v>
      </c>
      <c r="J62" s="20" t="s">
        <v>13214</v>
      </c>
      <c r="K62" s="20">
        <v>51.4</v>
      </c>
      <c r="L62" s="20" t="s">
        <v>126</v>
      </c>
      <c r="M62" s="20">
        <v>65537</v>
      </c>
      <c r="N62" s="20">
        <v>5004944100</v>
      </c>
      <c r="O62" s="20" t="s">
        <v>3644</v>
      </c>
      <c r="P62" s="20">
        <v>100</v>
      </c>
      <c r="Q62" s="21">
        <v>3.0800000000000001E-2</v>
      </c>
      <c r="R62" s="20">
        <v>4.3099999999999996</v>
      </c>
    </row>
    <row r="63" spans="1:18" x14ac:dyDescent="0.35">
      <c r="A63" s="20" t="s">
        <v>13213</v>
      </c>
      <c r="B63" s="20" t="s">
        <v>73</v>
      </c>
      <c r="C63" s="20" t="s">
        <v>13212</v>
      </c>
      <c r="D63" s="21">
        <v>0.1002</v>
      </c>
      <c r="E63" s="20">
        <v>4.72</v>
      </c>
      <c r="F63" s="22">
        <v>0.40478009259259257</v>
      </c>
      <c r="G63" s="22">
        <v>0.40478009259259257</v>
      </c>
      <c r="H63" s="20">
        <v>1</v>
      </c>
      <c r="I63" s="20">
        <v>10406921600</v>
      </c>
      <c r="J63" s="20" t="s">
        <v>13211</v>
      </c>
      <c r="K63" s="20">
        <v>34.36</v>
      </c>
      <c r="L63" s="20" t="s">
        <v>126</v>
      </c>
      <c r="M63" s="20">
        <v>65537</v>
      </c>
      <c r="N63" s="20">
        <v>267453400</v>
      </c>
      <c r="O63" s="20" t="s">
        <v>3343</v>
      </c>
      <c r="P63" s="20">
        <v>23.62</v>
      </c>
      <c r="Q63" s="21">
        <v>2.6200000000000001E-2</v>
      </c>
      <c r="R63" s="20">
        <v>42.62</v>
      </c>
    </row>
    <row r="64" spans="1:18" x14ac:dyDescent="0.35">
      <c r="A64" s="20" t="s">
        <v>3799</v>
      </c>
      <c r="B64" s="20" t="s">
        <v>73</v>
      </c>
      <c r="C64" s="20" t="s">
        <v>3798</v>
      </c>
      <c r="D64" s="21">
        <v>0.1</v>
      </c>
      <c r="E64" s="20">
        <v>39.159999999999997</v>
      </c>
      <c r="F64" s="22">
        <v>0.60362268518518514</v>
      </c>
      <c r="G64" s="22">
        <v>0.60362268518518514</v>
      </c>
      <c r="H64" s="20">
        <v>1</v>
      </c>
      <c r="I64" s="20">
        <v>69517046000</v>
      </c>
      <c r="J64" s="20" t="s">
        <v>13210</v>
      </c>
      <c r="K64" s="20">
        <v>45.84</v>
      </c>
      <c r="L64" s="20" t="s">
        <v>126</v>
      </c>
      <c r="M64" s="20">
        <v>65537</v>
      </c>
      <c r="N64" s="20">
        <v>4089780800</v>
      </c>
      <c r="O64" s="20" t="s">
        <v>13209</v>
      </c>
      <c r="P64" s="20">
        <v>99.96</v>
      </c>
      <c r="Q64" s="21">
        <v>6.0699999999999997E-2</v>
      </c>
      <c r="R64" s="20">
        <v>0.75</v>
      </c>
    </row>
    <row r="65" spans="1:18" x14ac:dyDescent="0.35">
      <c r="A65" s="20" t="s">
        <v>13208</v>
      </c>
      <c r="B65" s="20" t="s">
        <v>73</v>
      </c>
      <c r="C65" s="20" t="s">
        <v>13207</v>
      </c>
      <c r="D65" s="21">
        <v>0.2001</v>
      </c>
      <c r="E65" s="20">
        <v>45.34</v>
      </c>
      <c r="F65" s="22">
        <v>0.43585648148148148</v>
      </c>
      <c r="G65" s="22">
        <v>0.44288194444444445</v>
      </c>
      <c r="H65" s="20">
        <v>1</v>
      </c>
      <c r="I65" s="20">
        <v>6770773400</v>
      </c>
      <c r="J65" s="20" t="s">
        <v>13206</v>
      </c>
      <c r="K65" s="20">
        <v>38.700000000000003</v>
      </c>
      <c r="L65" s="20" t="s">
        <v>126</v>
      </c>
      <c r="M65" s="20">
        <v>65537</v>
      </c>
      <c r="N65" s="20">
        <v>707830120</v>
      </c>
      <c r="O65" s="20" t="s">
        <v>13205</v>
      </c>
      <c r="P65" s="20">
        <v>92.4</v>
      </c>
      <c r="Q65" s="21">
        <v>0.1069</v>
      </c>
      <c r="R65" s="20">
        <v>5.69</v>
      </c>
    </row>
    <row r="66" spans="1:18" x14ac:dyDescent="0.35">
      <c r="A66" s="20" t="s">
        <v>3004</v>
      </c>
      <c r="B66" s="20" t="s">
        <v>73</v>
      </c>
      <c r="C66" s="20" t="s">
        <v>3003</v>
      </c>
      <c r="D66" s="21">
        <v>0.2</v>
      </c>
      <c r="E66" s="20">
        <v>152.65</v>
      </c>
      <c r="F66" s="22">
        <v>0.57719907407407411</v>
      </c>
      <c r="G66" s="22">
        <v>0.60461805555555559</v>
      </c>
      <c r="H66" s="20">
        <v>1</v>
      </c>
      <c r="I66" s="20">
        <v>22599695000</v>
      </c>
      <c r="J66" s="20" t="s">
        <v>13204</v>
      </c>
      <c r="K66" s="20">
        <v>23.47</v>
      </c>
      <c r="L66" s="20" t="s">
        <v>126</v>
      </c>
      <c r="M66" s="20">
        <v>65537</v>
      </c>
      <c r="N66" s="20">
        <v>2423266000</v>
      </c>
      <c r="O66" s="20" t="s">
        <v>13203</v>
      </c>
      <c r="P66" s="20">
        <v>86.78</v>
      </c>
      <c r="Q66" s="21">
        <v>0.114</v>
      </c>
      <c r="R66" s="20">
        <v>1.48</v>
      </c>
    </row>
    <row r="67" spans="1:18" x14ac:dyDescent="0.35">
      <c r="A67" s="20" t="s">
        <v>13202</v>
      </c>
      <c r="B67" s="20" t="s">
        <v>73</v>
      </c>
      <c r="C67" s="20" t="s">
        <v>13201</v>
      </c>
      <c r="D67" s="21">
        <v>0.2</v>
      </c>
      <c r="E67" s="20">
        <v>72.599999999999994</v>
      </c>
      <c r="F67" s="22">
        <v>0.3963888888888889</v>
      </c>
      <c r="G67" s="22">
        <v>0.40072916666666669</v>
      </c>
      <c r="H67" s="20">
        <v>1</v>
      </c>
      <c r="I67" s="20">
        <v>11616000000</v>
      </c>
      <c r="J67" s="20" t="s">
        <v>13200</v>
      </c>
      <c r="K67" s="20">
        <v>68.95</v>
      </c>
      <c r="L67" s="20" t="s">
        <v>126</v>
      </c>
      <c r="M67" s="20">
        <v>65537</v>
      </c>
      <c r="N67" s="20">
        <v>393623080</v>
      </c>
      <c r="O67" s="20" t="s">
        <v>13199</v>
      </c>
      <c r="P67" s="20">
        <v>100</v>
      </c>
      <c r="Q67" s="21">
        <v>3.4099999999999998E-2</v>
      </c>
      <c r="R67" s="20">
        <v>17.989999999999998</v>
      </c>
    </row>
    <row r="68" spans="1:18" x14ac:dyDescent="0.35">
      <c r="A68" s="20" t="s">
        <v>13198</v>
      </c>
      <c r="B68" s="20" t="s">
        <v>73</v>
      </c>
      <c r="C68" s="20" t="s">
        <v>13197</v>
      </c>
      <c r="D68" s="21">
        <v>0.2</v>
      </c>
      <c r="E68" s="20">
        <v>58.08</v>
      </c>
      <c r="F68" s="22">
        <v>0.41172453703703704</v>
      </c>
      <c r="G68" s="22">
        <v>0.41953703703703704</v>
      </c>
      <c r="H68" s="20">
        <v>1</v>
      </c>
      <c r="I68" s="20">
        <v>5562396400</v>
      </c>
      <c r="J68" s="20" t="s">
        <v>13196</v>
      </c>
      <c r="K68" s="20">
        <v>9.4</v>
      </c>
      <c r="L68" s="20" t="s">
        <v>126</v>
      </c>
      <c r="M68" s="20">
        <v>65537</v>
      </c>
      <c r="N68" s="20">
        <v>397267790</v>
      </c>
      <c r="O68" s="20" t="s">
        <v>13195</v>
      </c>
      <c r="P68" s="20">
        <v>99.67</v>
      </c>
      <c r="Q68" s="21">
        <v>7.3300000000000004E-2</v>
      </c>
      <c r="R68" s="20">
        <v>8.9600000000000009</v>
      </c>
    </row>
    <row r="69" spans="1:18" x14ac:dyDescent="0.35">
      <c r="A69" s="20" t="s">
        <v>13194</v>
      </c>
      <c r="B69" s="20" t="s">
        <v>73</v>
      </c>
      <c r="C69" s="20" t="s">
        <v>13193</v>
      </c>
      <c r="D69" s="21">
        <v>0.19989999999999999</v>
      </c>
      <c r="E69" s="20">
        <v>79.400000000000006</v>
      </c>
      <c r="F69" s="22">
        <v>0.625</v>
      </c>
      <c r="G69" s="22">
        <v>0.625</v>
      </c>
      <c r="H69" s="20">
        <v>1</v>
      </c>
      <c r="I69" s="20">
        <v>16047083000</v>
      </c>
      <c r="J69" s="20" t="s">
        <v>13192</v>
      </c>
      <c r="K69" s="20">
        <v>65.39</v>
      </c>
      <c r="L69" s="20" t="s">
        <v>126</v>
      </c>
      <c r="M69" s="20">
        <v>65537</v>
      </c>
      <c r="N69" s="20">
        <v>760137370</v>
      </c>
      <c r="O69" s="20" t="s">
        <v>13191</v>
      </c>
      <c r="P69" s="20">
        <v>100</v>
      </c>
      <c r="Q69" s="21">
        <v>5.0999999999999997E-2</v>
      </c>
      <c r="R69" s="20">
        <v>0.36</v>
      </c>
    </row>
    <row r="70" spans="1:18" x14ac:dyDescent="0.35">
      <c r="A70" s="20" t="s">
        <v>13190</v>
      </c>
      <c r="B70" s="20" t="s">
        <v>73</v>
      </c>
      <c r="C70" s="20" t="s">
        <v>13189</v>
      </c>
      <c r="D70" s="21">
        <v>0.2001</v>
      </c>
      <c r="E70" s="20">
        <v>66.16</v>
      </c>
      <c r="F70" s="22">
        <v>0.61775462962962968</v>
      </c>
      <c r="G70" s="22">
        <v>0.62254629629629632</v>
      </c>
      <c r="H70" s="20">
        <v>1</v>
      </c>
      <c r="I70" s="20">
        <v>4321090400</v>
      </c>
      <c r="J70" s="20" t="s">
        <v>13188</v>
      </c>
      <c r="K70" s="20">
        <v>24.49</v>
      </c>
      <c r="L70" s="20" t="s">
        <v>126</v>
      </c>
      <c r="M70" s="20">
        <v>65537</v>
      </c>
      <c r="N70" s="20">
        <v>800225510</v>
      </c>
      <c r="O70" s="20" t="s">
        <v>13187</v>
      </c>
      <c r="P70" s="20">
        <v>98.48</v>
      </c>
      <c r="Q70" s="21">
        <v>0.19800000000000001</v>
      </c>
      <c r="R70" s="20">
        <v>1.32</v>
      </c>
    </row>
    <row r="71" spans="1:18" x14ac:dyDescent="0.35">
      <c r="A71" s="20" t="s">
        <v>13186</v>
      </c>
      <c r="B71" s="20" t="s">
        <v>73</v>
      </c>
      <c r="C71" s="20" t="s">
        <v>13185</v>
      </c>
      <c r="D71" s="21">
        <v>0.19989999999999999</v>
      </c>
      <c r="E71" s="20">
        <v>39.67</v>
      </c>
      <c r="F71" s="22">
        <v>0.46641203703703704</v>
      </c>
      <c r="G71" s="22">
        <v>0.54181712962962958</v>
      </c>
      <c r="H71" s="20">
        <v>1</v>
      </c>
      <c r="I71" s="20">
        <v>3222758000</v>
      </c>
      <c r="J71" s="20" t="s">
        <v>13184</v>
      </c>
      <c r="K71" s="20">
        <v>4.47</v>
      </c>
      <c r="L71" s="20" t="s">
        <v>126</v>
      </c>
      <c r="M71" s="20">
        <v>65537</v>
      </c>
      <c r="N71" s="20">
        <v>292663410</v>
      </c>
      <c r="O71" s="20" t="s">
        <v>13183</v>
      </c>
      <c r="P71" s="20">
        <v>88.31</v>
      </c>
      <c r="Q71" s="21">
        <v>9.4100000000000003E-2</v>
      </c>
      <c r="R71" s="20">
        <v>10.62</v>
      </c>
    </row>
    <row r="72" spans="1:18" x14ac:dyDescent="0.35">
      <c r="A72" s="20" t="s">
        <v>13182</v>
      </c>
      <c r="B72" s="20" t="s">
        <v>73</v>
      </c>
      <c r="C72" s="20" t="s">
        <v>13181</v>
      </c>
      <c r="D72" s="21">
        <v>0.19989999999999999</v>
      </c>
      <c r="E72" s="20">
        <v>51.02</v>
      </c>
      <c r="F72" s="22">
        <v>0.40708333333333335</v>
      </c>
      <c r="G72" s="22">
        <v>0.40708333333333335</v>
      </c>
      <c r="H72" s="20">
        <v>1</v>
      </c>
      <c r="I72" s="20">
        <v>1878902800</v>
      </c>
      <c r="J72" s="20" t="s">
        <v>13180</v>
      </c>
      <c r="K72" s="20">
        <v>7.08</v>
      </c>
      <c r="L72" s="20" t="s">
        <v>126</v>
      </c>
      <c r="M72" s="20">
        <v>65537</v>
      </c>
      <c r="N72" s="20">
        <v>351352590</v>
      </c>
      <c r="O72" s="20" t="s">
        <v>13179</v>
      </c>
      <c r="P72" s="20">
        <v>100</v>
      </c>
      <c r="Q72" s="21">
        <v>0.19059999999999999</v>
      </c>
      <c r="R72" s="20">
        <v>10.16</v>
      </c>
    </row>
    <row r="73" spans="1:18" x14ac:dyDescent="0.35">
      <c r="A73" s="20" t="s">
        <v>13178</v>
      </c>
      <c r="B73" s="20" t="s">
        <v>73</v>
      </c>
      <c r="C73" s="20" t="s">
        <v>13177</v>
      </c>
      <c r="D73" s="21">
        <v>0.2</v>
      </c>
      <c r="E73" s="20">
        <v>98.41</v>
      </c>
      <c r="F73" s="22">
        <v>0.42736111111111114</v>
      </c>
      <c r="G73" s="22">
        <v>0.42736111111111114</v>
      </c>
      <c r="H73" s="20">
        <v>1</v>
      </c>
      <c r="I73" s="20">
        <v>12015525300</v>
      </c>
      <c r="J73" s="20" t="s">
        <v>13176</v>
      </c>
      <c r="K73" s="20">
        <v>23.82</v>
      </c>
      <c r="L73" s="20" t="s">
        <v>126</v>
      </c>
      <c r="M73" s="20">
        <v>65537</v>
      </c>
      <c r="N73" s="20">
        <v>1150849320</v>
      </c>
      <c r="O73" s="20" t="s">
        <v>3501</v>
      </c>
      <c r="P73" s="20">
        <v>100</v>
      </c>
      <c r="Q73" s="21">
        <v>0.1007</v>
      </c>
      <c r="R73" s="20">
        <v>10.01</v>
      </c>
    </row>
    <row r="74" spans="1:18" x14ac:dyDescent="0.35">
      <c r="A74" s="20" t="s">
        <v>13175</v>
      </c>
      <c r="B74" s="20" t="s">
        <v>73</v>
      </c>
      <c r="C74" s="20" t="s">
        <v>13174</v>
      </c>
      <c r="D74" s="21">
        <v>0.19989999999999999</v>
      </c>
      <c r="E74" s="20">
        <v>91.88</v>
      </c>
      <c r="F74" s="22">
        <v>0.54741898148148149</v>
      </c>
      <c r="G74" s="22">
        <v>0.54741898148148149</v>
      </c>
      <c r="H74" s="20">
        <v>1</v>
      </c>
      <c r="I74" s="20">
        <v>11130548700</v>
      </c>
      <c r="J74" s="20" t="s">
        <v>13173</v>
      </c>
      <c r="K74" s="20">
        <v>9.61</v>
      </c>
      <c r="L74" s="20" t="s">
        <v>126</v>
      </c>
      <c r="M74" s="20">
        <v>65537</v>
      </c>
      <c r="N74" s="20">
        <v>724249000</v>
      </c>
      <c r="O74" s="20" t="s">
        <v>13172</v>
      </c>
      <c r="P74" s="20">
        <v>100</v>
      </c>
      <c r="Q74" s="21">
        <v>6.9000000000000006E-2</v>
      </c>
      <c r="R74" s="20">
        <v>7.13</v>
      </c>
    </row>
    <row r="75" spans="1:18" x14ac:dyDescent="0.35">
      <c r="A75" s="20" t="s">
        <v>13171</v>
      </c>
      <c r="B75" s="20" t="s">
        <v>73</v>
      </c>
      <c r="C75" s="20" t="s">
        <v>13170</v>
      </c>
      <c r="D75" s="21">
        <v>0.2001</v>
      </c>
      <c r="E75" s="20">
        <v>23.09</v>
      </c>
      <c r="F75" s="22">
        <v>0.54199074074074072</v>
      </c>
      <c r="G75" s="22">
        <v>0.55166666666666664</v>
      </c>
      <c r="H75" s="20">
        <v>1</v>
      </c>
      <c r="I75" s="20">
        <v>9606548300</v>
      </c>
      <c r="J75" s="20" t="s">
        <v>13169</v>
      </c>
      <c r="K75" s="20">
        <v>26.55</v>
      </c>
      <c r="L75" s="20" t="s">
        <v>126</v>
      </c>
      <c r="M75" s="20">
        <v>65537</v>
      </c>
      <c r="N75" s="20">
        <v>1371611700</v>
      </c>
      <c r="O75" s="20" t="s">
        <v>13168</v>
      </c>
      <c r="P75" s="20">
        <v>91.42</v>
      </c>
      <c r="Q75" s="21">
        <v>0.14879999999999999</v>
      </c>
      <c r="R75" s="20">
        <v>2.78</v>
      </c>
    </row>
    <row r="76" spans="1:18" x14ac:dyDescent="0.35">
      <c r="A76" s="20" t="s">
        <v>3538</v>
      </c>
      <c r="B76" s="20" t="s">
        <v>73</v>
      </c>
      <c r="C76" s="20" t="s">
        <v>3537</v>
      </c>
      <c r="D76" s="21">
        <v>0.2</v>
      </c>
      <c r="E76" s="20">
        <v>53.7</v>
      </c>
      <c r="F76" s="22">
        <v>0.54668981481481482</v>
      </c>
      <c r="G76" s="22">
        <v>0.54668981481481482</v>
      </c>
      <c r="H76" s="20">
        <v>1</v>
      </c>
      <c r="I76" s="20">
        <v>5939296500</v>
      </c>
      <c r="J76" s="20" t="s">
        <v>13167</v>
      </c>
      <c r="K76" s="20">
        <v>50.5</v>
      </c>
      <c r="L76" s="20" t="s">
        <v>126</v>
      </c>
      <c r="M76" s="20">
        <v>65537</v>
      </c>
      <c r="N76" s="20">
        <v>576162090</v>
      </c>
      <c r="O76" s="20" t="s">
        <v>13166</v>
      </c>
      <c r="P76" s="20">
        <v>90.29</v>
      </c>
      <c r="Q76" s="21">
        <v>0.1033</v>
      </c>
      <c r="R76" s="20">
        <v>8.19</v>
      </c>
    </row>
    <row r="77" spans="1:18" x14ac:dyDescent="0.35">
      <c r="A77" s="20" t="s">
        <v>1887</v>
      </c>
      <c r="B77" s="20" t="s">
        <v>73</v>
      </c>
      <c r="C77" s="20" t="s">
        <v>1886</v>
      </c>
      <c r="D77" s="21">
        <v>9.9900000000000003E-2</v>
      </c>
      <c r="E77" s="20">
        <v>38.299999999999997</v>
      </c>
      <c r="F77" s="22">
        <v>0.46153935185185185</v>
      </c>
      <c r="G77" s="22">
        <v>0.46728009259259257</v>
      </c>
      <c r="H77" s="20">
        <v>1</v>
      </c>
      <c r="I77" s="20">
        <v>25713754000</v>
      </c>
      <c r="J77" s="20" t="s">
        <v>11494</v>
      </c>
      <c r="K77" s="20">
        <v>14.36</v>
      </c>
      <c r="L77" s="20" t="s">
        <v>126</v>
      </c>
      <c r="M77" s="20">
        <v>65537</v>
      </c>
      <c r="N77" s="20">
        <v>1937295200</v>
      </c>
      <c r="O77" s="20" t="s">
        <v>3399</v>
      </c>
      <c r="P77" s="20">
        <v>99.95</v>
      </c>
      <c r="Q77" s="21">
        <v>7.7499999999999999E-2</v>
      </c>
      <c r="R77" s="20">
        <v>6.86</v>
      </c>
    </row>
    <row r="78" spans="1:18" x14ac:dyDescent="0.35">
      <c r="A78" s="20" t="s">
        <v>1180</v>
      </c>
      <c r="B78" s="20" t="s">
        <v>73</v>
      </c>
      <c r="C78" s="20" t="s">
        <v>1179</v>
      </c>
      <c r="D78" s="21">
        <v>9.9900000000000003E-2</v>
      </c>
      <c r="E78" s="20">
        <v>28.51</v>
      </c>
      <c r="F78" s="22">
        <v>0.42023148148148148</v>
      </c>
      <c r="G78" s="22">
        <v>0.42023148148148148</v>
      </c>
      <c r="H78" s="20">
        <v>1</v>
      </c>
      <c r="I78" s="20">
        <v>3991400000</v>
      </c>
      <c r="J78" s="20" t="s">
        <v>13165</v>
      </c>
      <c r="K78" s="20">
        <v>26.55</v>
      </c>
      <c r="L78" s="20" t="s">
        <v>126</v>
      </c>
      <c r="M78" s="20">
        <v>65537</v>
      </c>
      <c r="N78" s="20">
        <v>190593870</v>
      </c>
      <c r="O78" s="20" t="s">
        <v>13164</v>
      </c>
      <c r="P78" s="20">
        <v>78.83</v>
      </c>
      <c r="Q78" s="21">
        <v>4.9200000000000001E-2</v>
      </c>
      <c r="R78" s="20">
        <v>19.34</v>
      </c>
    </row>
    <row r="79" spans="1:18" x14ac:dyDescent="0.35">
      <c r="A79" s="20" t="s">
        <v>2291</v>
      </c>
      <c r="B79" s="20" t="s">
        <v>73</v>
      </c>
      <c r="C79" s="20" t="s">
        <v>2290</v>
      </c>
      <c r="D79" s="21">
        <v>0.1</v>
      </c>
      <c r="E79" s="20">
        <v>235.68</v>
      </c>
      <c r="F79" s="22">
        <v>0.42877314814814815</v>
      </c>
      <c r="G79" s="22">
        <v>0.58270833333333338</v>
      </c>
      <c r="H79" s="20">
        <v>1</v>
      </c>
      <c r="I79" s="20">
        <v>157397660000</v>
      </c>
      <c r="J79" s="20" t="s">
        <v>13163</v>
      </c>
      <c r="K79" s="20">
        <v>29.45</v>
      </c>
      <c r="L79" s="20" t="s">
        <v>126</v>
      </c>
      <c r="M79" s="20">
        <v>65537</v>
      </c>
      <c r="N79" s="20">
        <v>11560778700</v>
      </c>
      <c r="O79" s="20" t="s">
        <v>4543</v>
      </c>
      <c r="P79" s="20">
        <v>97.37</v>
      </c>
      <c r="Q79" s="21">
        <v>7.4800000000000005E-2</v>
      </c>
      <c r="R79" s="20">
        <v>2.25</v>
      </c>
    </row>
    <row r="80" spans="1:18" x14ac:dyDescent="0.35">
      <c r="A80" s="20" t="s">
        <v>3518</v>
      </c>
      <c r="B80" s="20" t="s">
        <v>73</v>
      </c>
      <c r="C80" s="20" t="s">
        <v>3517</v>
      </c>
      <c r="D80" s="21">
        <v>0.1</v>
      </c>
      <c r="E80" s="20">
        <v>105.05</v>
      </c>
      <c r="F80" s="22">
        <v>0.41050925925925924</v>
      </c>
      <c r="G80" s="22">
        <v>0.41050925925925924</v>
      </c>
      <c r="H80" s="20">
        <v>1</v>
      </c>
      <c r="I80" s="20">
        <v>22413468000</v>
      </c>
      <c r="J80" s="20" t="s">
        <v>13162</v>
      </c>
      <c r="K80" s="20">
        <v>71.48</v>
      </c>
      <c r="L80" s="20" t="s">
        <v>126</v>
      </c>
      <c r="M80" s="20">
        <v>65537</v>
      </c>
      <c r="N80" s="20">
        <v>643887370</v>
      </c>
      <c r="O80" s="20" t="s">
        <v>13161</v>
      </c>
      <c r="P80" s="20">
        <v>84.68</v>
      </c>
      <c r="Q80" s="21">
        <v>2.9399999999999999E-2</v>
      </c>
      <c r="R80" s="20">
        <v>6.12</v>
      </c>
    </row>
    <row r="81" spans="1:18" x14ac:dyDescent="0.35">
      <c r="A81" s="20" t="s">
        <v>925</v>
      </c>
      <c r="B81" s="20" t="s">
        <v>73</v>
      </c>
      <c r="C81" s="20" t="s">
        <v>1135</v>
      </c>
      <c r="D81" s="21">
        <v>0.1</v>
      </c>
      <c r="E81" s="20">
        <v>19.36</v>
      </c>
      <c r="F81" s="22">
        <v>0.58243055555555556</v>
      </c>
      <c r="G81" s="22">
        <v>0.60293981481481485</v>
      </c>
      <c r="H81" s="20">
        <v>1</v>
      </c>
      <c r="I81" s="20">
        <v>12445714300</v>
      </c>
      <c r="J81" s="20" t="s">
        <v>13160</v>
      </c>
      <c r="K81" s="20">
        <v>18.63</v>
      </c>
      <c r="L81" s="20" t="s">
        <v>126</v>
      </c>
      <c r="M81" s="20">
        <v>131076</v>
      </c>
      <c r="N81" s="20">
        <v>1496025900</v>
      </c>
      <c r="O81" s="20" t="s">
        <v>13159</v>
      </c>
      <c r="P81" s="20">
        <v>100</v>
      </c>
      <c r="Q81" s="21">
        <v>0.1235</v>
      </c>
      <c r="R81" s="20">
        <v>2.17</v>
      </c>
    </row>
    <row r="82" spans="1:18" x14ac:dyDescent="0.35">
      <c r="A82" s="20" t="s">
        <v>743</v>
      </c>
      <c r="B82" s="20" t="s">
        <v>73</v>
      </c>
      <c r="C82" s="20" t="s">
        <v>744</v>
      </c>
      <c r="D82" s="21">
        <v>0.1002</v>
      </c>
      <c r="E82" s="20">
        <v>22.61</v>
      </c>
      <c r="F82" s="22">
        <v>0.39864583333333331</v>
      </c>
      <c r="G82" s="22">
        <v>0.39864583333333331</v>
      </c>
      <c r="H82" s="20">
        <v>1</v>
      </c>
      <c r="I82" s="20">
        <v>4752246400</v>
      </c>
      <c r="J82" s="20" t="s">
        <v>13158</v>
      </c>
      <c r="K82" s="20">
        <v>19.55</v>
      </c>
      <c r="L82" s="20" t="s">
        <v>126</v>
      </c>
      <c r="M82" s="20">
        <v>65537</v>
      </c>
      <c r="N82" s="20">
        <v>298717920</v>
      </c>
      <c r="O82" s="20" t="s">
        <v>3399</v>
      </c>
      <c r="P82" s="20">
        <v>87.29</v>
      </c>
      <c r="Q82" s="21">
        <v>6.3500000000000001E-2</v>
      </c>
      <c r="R82" s="20">
        <v>45.32</v>
      </c>
    </row>
    <row r="83" spans="1:18" x14ac:dyDescent="0.35">
      <c r="A83" s="20" t="s">
        <v>13157</v>
      </c>
      <c r="B83" s="20" t="s">
        <v>73</v>
      </c>
      <c r="C83" s="20" t="s">
        <v>13156</v>
      </c>
      <c r="D83" s="21">
        <v>0.1</v>
      </c>
      <c r="E83" s="20">
        <v>32.67</v>
      </c>
      <c r="F83" s="22">
        <v>0.47734953703703703</v>
      </c>
      <c r="G83" s="22">
        <v>0.47734953703703703</v>
      </c>
      <c r="H83" s="20">
        <v>1</v>
      </c>
      <c r="I83" s="20">
        <v>6714678800</v>
      </c>
      <c r="J83" s="20" t="s">
        <v>13155</v>
      </c>
      <c r="K83" s="20">
        <v>24.92</v>
      </c>
      <c r="L83" s="20" t="s">
        <v>126</v>
      </c>
      <c r="M83" s="20">
        <v>65537</v>
      </c>
      <c r="N83" s="20">
        <v>456736260</v>
      </c>
      <c r="O83" s="20" t="s">
        <v>13154</v>
      </c>
      <c r="P83" s="20">
        <v>73.05</v>
      </c>
      <c r="Q83" s="21">
        <v>7.0300000000000001E-2</v>
      </c>
      <c r="R83" s="20">
        <v>8.0399999999999991</v>
      </c>
    </row>
    <row r="84" spans="1:18" x14ac:dyDescent="0.35">
      <c r="A84" s="20" t="s">
        <v>13153</v>
      </c>
      <c r="B84" s="20" t="s">
        <v>73</v>
      </c>
      <c r="C84" s="20" t="s">
        <v>13152</v>
      </c>
      <c r="D84" s="21">
        <v>0.10009999999999999</v>
      </c>
      <c r="E84" s="20">
        <v>18.690000000000001</v>
      </c>
      <c r="F84" s="22">
        <v>0.4024652777777778</v>
      </c>
      <c r="G84" s="22">
        <v>0.55943287037037037</v>
      </c>
      <c r="H84" s="20">
        <v>1</v>
      </c>
      <c r="I84" s="20">
        <v>5027442300</v>
      </c>
      <c r="J84" s="20" t="s">
        <v>13151</v>
      </c>
      <c r="K84" s="20">
        <v>18.03</v>
      </c>
      <c r="L84" s="20" t="s">
        <v>126</v>
      </c>
      <c r="M84" s="20">
        <v>65537</v>
      </c>
      <c r="N84" s="20">
        <v>856628720</v>
      </c>
      <c r="O84" s="20" t="s">
        <v>13150</v>
      </c>
      <c r="P84" s="20">
        <v>73.540000000000006</v>
      </c>
      <c r="Q84" s="21">
        <v>0.17430000000000001</v>
      </c>
      <c r="R84" s="20">
        <v>5.82</v>
      </c>
    </row>
    <row r="85" spans="1:18" x14ac:dyDescent="0.35">
      <c r="A85" s="20" t="s">
        <v>2546</v>
      </c>
      <c r="B85" s="20" t="s">
        <v>73</v>
      </c>
      <c r="C85" s="20" t="s">
        <v>2545</v>
      </c>
      <c r="D85" s="21">
        <v>0.1</v>
      </c>
      <c r="E85" s="20">
        <v>26.19</v>
      </c>
      <c r="F85" s="22">
        <v>0.39899305555555553</v>
      </c>
      <c r="G85" s="22">
        <v>0.40368055555555554</v>
      </c>
      <c r="H85" s="20">
        <v>1</v>
      </c>
      <c r="I85" s="20">
        <v>5325882200</v>
      </c>
      <c r="J85" s="20" t="s">
        <v>13149</v>
      </c>
      <c r="K85" s="20">
        <v>15.6</v>
      </c>
      <c r="L85" s="20" t="s">
        <v>126</v>
      </c>
      <c r="M85" s="20">
        <v>65537</v>
      </c>
      <c r="N85" s="20">
        <v>405796100</v>
      </c>
      <c r="O85" s="20" t="s">
        <v>13148</v>
      </c>
      <c r="P85" s="20">
        <v>58.14</v>
      </c>
      <c r="Q85" s="21">
        <v>7.7100000000000002E-2</v>
      </c>
      <c r="R85" s="20">
        <v>16.62</v>
      </c>
    </row>
    <row r="86" spans="1:18" x14ac:dyDescent="0.35">
      <c r="A86" s="20" t="s">
        <v>13147</v>
      </c>
      <c r="B86" s="20" t="s">
        <v>73</v>
      </c>
      <c r="C86" s="20" t="s">
        <v>13146</v>
      </c>
      <c r="D86" s="21">
        <v>0.1</v>
      </c>
      <c r="E86" s="20">
        <v>28.94</v>
      </c>
      <c r="F86" s="22">
        <v>0.46797453703703706</v>
      </c>
      <c r="G86" s="22">
        <v>0.59984953703703703</v>
      </c>
      <c r="H86" s="20">
        <v>1</v>
      </c>
      <c r="I86" s="20">
        <v>5260490600</v>
      </c>
      <c r="J86" s="20" t="s">
        <v>13145</v>
      </c>
      <c r="K86" s="20">
        <v>10.43</v>
      </c>
      <c r="L86" s="20" t="s">
        <v>126</v>
      </c>
      <c r="M86" s="20">
        <v>65537</v>
      </c>
      <c r="N86" s="20">
        <v>848735390</v>
      </c>
      <c r="O86" s="20" t="s">
        <v>13144</v>
      </c>
      <c r="P86" s="20">
        <v>100</v>
      </c>
      <c r="Q86" s="21">
        <v>0.1656</v>
      </c>
      <c r="R86" s="20">
        <v>1.08</v>
      </c>
    </row>
    <row r="87" spans="1:18" x14ac:dyDescent="0.35">
      <c r="A87" s="20" t="s">
        <v>1837</v>
      </c>
      <c r="B87" s="20" t="s">
        <v>73</v>
      </c>
      <c r="C87" s="20" t="s">
        <v>1836</v>
      </c>
      <c r="D87" s="21">
        <v>9.98E-2</v>
      </c>
      <c r="E87" s="20">
        <v>11.02</v>
      </c>
      <c r="F87" s="22">
        <v>0.60101851851851851</v>
      </c>
      <c r="G87" s="22">
        <v>0.60332175925925924</v>
      </c>
      <c r="H87" s="20">
        <v>1</v>
      </c>
      <c r="I87" s="20">
        <v>3373492100</v>
      </c>
      <c r="J87" s="20" t="s">
        <v>12972</v>
      </c>
      <c r="K87" s="20">
        <v>3.08</v>
      </c>
      <c r="L87" s="20" t="s">
        <v>126</v>
      </c>
      <c r="M87" s="20">
        <v>196612</v>
      </c>
      <c r="N87" s="20">
        <v>369931870</v>
      </c>
      <c r="O87" s="20" t="s">
        <v>3557</v>
      </c>
      <c r="P87" s="20">
        <v>100</v>
      </c>
      <c r="Q87" s="21">
        <v>0.1162</v>
      </c>
      <c r="R87" s="20">
        <v>32.07</v>
      </c>
    </row>
    <row r="88" spans="1:18" x14ac:dyDescent="0.35">
      <c r="A88" s="20" t="s">
        <v>13143</v>
      </c>
      <c r="B88" s="20" t="s">
        <v>73</v>
      </c>
      <c r="C88" s="20" t="s">
        <v>13142</v>
      </c>
      <c r="D88" s="21">
        <v>0.10009999999999999</v>
      </c>
      <c r="E88" s="20">
        <v>46.49</v>
      </c>
      <c r="F88" s="22">
        <v>0.62016203703703698</v>
      </c>
      <c r="G88" s="22">
        <v>0.62016203703703698</v>
      </c>
      <c r="H88" s="20">
        <v>1</v>
      </c>
      <c r="I88" s="20">
        <v>12376234500</v>
      </c>
      <c r="J88" s="20" t="s">
        <v>13141</v>
      </c>
      <c r="K88" s="20">
        <v>38.31</v>
      </c>
      <c r="L88" s="20" t="s">
        <v>126</v>
      </c>
      <c r="M88" s="20">
        <v>65537</v>
      </c>
      <c r="N88" s="20">
        <v>726673150</v>
      </c>
      <c r="O88" s="20" t="s">
        <v>13140</v>
      </c>
      <c r="P88" s="20">
        <v>92.42</v>
      </c>
      <c r="Q88" s="21">
        <v>6.1800000000000001E-2</v>
      </c>
      <c r="R88" s="20">
        <v>10.69</v>
      </c>
    </row>
    <row r="89" spans="1:18" x14ac:dyDescent="0.35">
      <c r="A89" s="20" t="s">
        <v>1600</v>
      </c>
      <c r="B89" s="20" t="s">
        <v>73</v>
      </c>
      <c r="C89" s="20" t="s">
        <v>1599</v>
      </c>
      <c r="D89" s="21">
        <v>0.1</v>
      </c>
      <c r="E89" s="20">
        <v>14.41</v>
      </c>
      <c r="F89" s="22">
        <v>0.60405092592592591</v>
      </c>
      <c r="G89" s="22">
        <v>0.60405092592592591</v>
      </c>
      <c r="H89" s="20">
        <v>1</v>
      </c>
      <c r="I89" s="20">
        <v>3491110700</v>
      </c>
      <c r="J89" s="20" t="s">
        <v>13139</v>
      </c>
      <c r="K89" s="20">
        <v>67.67</v>
      </c>
      <c r="L89" s="20" t="s">
        <v>126</v>
      </c>
      <c r="M89" s="20">
        <v>65537</v>
      </c>
      <c r="N89" s="20">
        <v>292397060</v>
      </c>
      <c r="O89" s="20" t="s">
        <v>13138</v>
      </c>
      <c r="P89" s="20">
        <v>99.85</v>
      </c>
      <c r="Q89" s="21">
        <v>8.8099999999999998E-2</v>
      </c>
      <c r="R89" s="20">
        <v>19.86</v>
      </c>
    </row>
    <row r="90" spans="1:18" x14ac:dyDescent="0.35">
      <c r="A90" s="20" t="s">
        <v>1817</v>
      </c>
      <c r="B90" s="20" t="s">
        <v>73</v>
      </c>
      <c r="C90" s="20" t="s">
        <v>1816</v>
      </c>
      <c r="D90" s="21">
        <v>9.9900000000000003E-2</v>
      </c>
      <c r="E90" s="20">
        <v>60.64</v>
      </c>
      <c r="F90" s="22">
        <v>0.5635648148148148</v>
      </c>
      <c r="G90" s="22">
        <v>0.5635648148148148</v>
      </c>
      <c r="H90" s="20">
        <v>1</v>
      </c>
      <c r="I90" s="20">
        <v>24613170000</v>
      </c>
      <c r="J90" s="20" t="s">
        <v>13137</v>
      </c>
      <c r="K90" s="20">
        <v>61.77</v>
      </c>
      <c r="L90" s="20" t="s">
        <v>126</v>
      </c>
      <c r="M90" s="20">
        <v>65537</v>
      </c>
      <c r="N90" s="20">
        <v>581531320</v>
      </c>
      <c r="O90" s="20" t="s">
        <v>13136</v>
      </c>
      <c r="P90" s="20">
        <v>98.75</v>
      </c>
      <c r="Q90" s="21">
        <v>2.46E-2</v>
      </c>
      <c r="R90" s="20">
        <v>14.22</v>
      </c>
    </row>
    <row r="91" spans="1:18" x14ac:dyDescent="0.35">
      <c r="A91" s="20" t="s">
        <v>1149</v>
      </c>
      <c r="B91" s="20" t="s">
        <v>73</v>
      </c>
      <c r="C91" s="20" t="s">
        <v>1150</v>
      </c>
      <c r="D91" s="21">
        <v>0.1</v>
      </c>
      <c r="E91" s="20">
        <v>75.459999999999994</v>
      </c>
      <c r="F91" s="22">
        <v>0.41085648148148146</v>
      </c>
      <c r="G91" s="22">
        <v>0.41085648148148146</v>
      </c>
      <c r="H91" s="20">
        <v>1</v>
      </c>
      <c r="I91" s="20">
        <v>7546000000</v>
      </c>
      <c r="J91" s="20" t="s">
        <v>13135</v>
      </c>
      <c r="K91" s="20">
        <v>34.43</v>
      </c>
      <c r="L91" s="20" t="s">
        <v>126</v>
      </c>
      <c r="M91" s="20">
        <v>65537</v>
      </c>
      <c r="N91" s="20">
        <v>281887650</v>
      </c>
      <c r="O91" s="20" t="s">
        <v>13134</v>
      </c>
      <c r="P91" s="20">
        <v>78.63</v>
      </c>
      <c r="Q91" s="21">
        <v>3.8399999999999997E-2</v>
      </c>
      <c r="R91" s="20">
        <v>18.63</v>
      </c>
    </row>
    <row r="92" spans="1:18" x14ac:dyDescent="0.35">
      <c r="A92" s="20" t="s">
        <v>2248</v>
      </c>
      <c r="B92" s="20" t="s">
        <v>73</v>
      </c>
      <c r="C92" s="20" t="s">
        <v>2247</v>
      </c>
      <c r="D92" s="21">
        <v>0.1</v>
      </c>
      <c r="E92" s="20">
        <v>38.51</v>
      </c>
      <c r="F92" s="22">
        <v>0.44612268518518516</v>
      </c>
      <c r="G92" s="22">
        <v>0.4541087962962963</v>
      </c>
      <c r="H92" s="20">
        <v>1</v>
      </c>
      <c r="I92" s="20">
        <v>24279867000</v>
      </c>
      <c r="J92" s="20" t="s">
        <v>13133</v>
      </c>
      <c r="K92" s="20">
        <v>7.71</v>
      </c>
      <c r="L92" s="20" t="s">
        <v>126</v>
      </c>
      <c r="M92" s="20">
        <v>65537</v>
      </c>
      <c r="N92" s="20">
        <v>1032891740</v>
      </c>
      <c r="O92" s="20" t="s">
        <v>13132</v>
      </c>
      <c r="P92" s="20">
        <v>95.78</v>
      </c>
      <c r="Q92" s="21">
        <v>4.3700000000000003E-2</v>
      </c>
      <c r="R92" s="20">
        <v>5.26</v>
      </c>
    </row>
    <row r="93" spans="1:18" x14ac:dyDescent="0.35">
      <c r="A93" s="20" t="s">
        <v>3602</v>
      </c>
      <c r="B93" s="20" t="s">
        <v>73</v>
      </c>
      <c r="C93" s="20" t="s">
        <v>3601</v>
      </c>
      <c r="D93" s="21">
        <v>0.1</v>
      </c>
      <c r="E93" s="20">
        <v>31.69</v>
      </c>
      <c r="F93" s="22">
        <v>0.40055555555555555</v>
      </c>
      <c r="G93" s="22">
        <v>0.41728009259259258</v>
      </c>
      <c r="H93" s="20">
        <v>1</v>
      </c>
      <c r="I93" s="20">
        <v>22523993000</v>
      </c>
      <c r="J93" s="20" t="s">
        <v>13131</v>
      </c>
      <c r="K93" s="20">
        <v>14.21</v>
      </c>
      <c r="L93" s="20" t="s">
        <v>126</v>
      </c>
      <c r="M93" s="20">
        <v>65537</v>
      </c>
      <c r="N93" s="20">
        <v>890655030</v>
      </c>
      <c r="O93" s="20" t="s">
        <v>13130</v>
      </c>
      <c r="P93" s="20">
        <v>94.64</v>
      </c>
      <c r="Q93" s="21">
        <v>3.9899999999999998E-2</v>
      </c>
      <c r="R93" s="20">
        <v>8.1999999999999993</v>
      </c>
    </row>
    <row r="94" spans="1:18" x14ac:dyDescent="0.35">
      <c r="A94" s="20" t="s">
        <v>1046</v>
      </c>
      <c r="B94" s="20" t="s">
        <v>73</v>
      </c>
      <c r="C94" s="20" t="s">
        <v>1047</v>
      </c>
      <c r="D94" s="21">
        <v>0.1</v>
      </c>
      <c r="E94" s="20">
        <v>154.44</v>
      </c>
      <c r="F94" s="22">
        <v>0.44473379629629628</v>
      </c>
      <c r="G94" s="22">
        <v>0.57542824074074073</v>
      </c>
      <c r="H94" s="20">
        <v>1</v>
      </c>
      <c r="I94" s="20">
        <v>6459659000</v>
      </c>
      <c r="J94" s="20" t="s">
        <v>13129</v>
      </c>
      <c r="K94" s="20">
        <v>32.64</v>
      </c>
      <c r="L94" s="20" t="s">
        <v>126</v>
      </c>
      <c r="M94" s="20">
        <v>65537</v>
      </c>
      <c r="N94" s="20">
        <v>479718030</v>
      </c>
      <c r="O94" s="20" t="s">
        <v>13128</v>
      </c>
      <c r="P94" s="20">
        <v>100</v>
      </c>
      <c r="Q94" s="21">
        <v>7.5600000000000001E-2</v>
      </c>
      <c r="R94" s="20">
        <v>5.13</v>
      </c>
    </row>
    <row r="95" spans="1:18" x14ac:dyDescent="0.35">
      <c r="A95" s="20" t="s">
        <v>1026</v>
      </c>
      <c r="B95" s="20" t="s">
        <v>73</v>
      </c>
      <c r="C95" s="20" t="s">
        <v>1027</v>
      </c>
      <c r="D95" s="21">
        <v>0.1002</v>
      </c>
      <c r="E95" s="20">
        <v>34.71</v>
      </c>
      <c r="F95" s="22">
        <v>0.39881944444444445</v>
      </c>
      <c r="G95" s="22">
        <v>0.39881944444444445</v>
      </c>
      <c r="H95" s="20">
        <v>1</v>
      </c>
      <c r="I95" s="20">
        <v>6521914700</v>
      </c>
      <c r="J95" s="20" t="s">
        <v>13127</v>
      </c>
      <c r="K95" s="20">
        <v>10.79</v>
      </c>
      <c r="L95" s="20" t="s">
        <v>126</v>
      </c>
      <c r="M95" s="20">
        <v>65537</v>
      </c>
      <c r="N95" s="20">
        <v>210018330</v>
      </c>
      <c r="O95" s="20" t="s">
        <v>13126</v>
      </c>
      <c r="P95" s="20">
        <v>89.5</v>
      </c>
      <c r="Q95" s="21">
        <v>3.2599999999999997E-2</v>
      </c>
      <c r="R95" s="20">
        <v>40.770000000000003</v>
      </c>
    </row>
    <row r="96" spans="1:18" x14ac:dyDescent="0.35">
      <c r="A96" s="20" t="s">
        <v>2584</v>
      </c>
      <c r="B96" s="20" t="s">
        <v>73</v>
      </c>
      <c r="C96" s="20" t="s">
        <v>2583</v>
      </c>
      <c r="D96" s="21">
        <v>0.1</v>
      </c>
      <c r="E96" s="20">
        <v>9.9</v>
      </c>
      <c r="F96" s="22">
        <v>0.41050925925925924</v>
      </c>
      <c r="G96" s="22">
        <v>0.41050925925925924</v>
      </c>
      <c r="H96" s="20">
        <v>1</v>
      </c>
      <c r="I96" s="20">
        <v>14839011000</v>
      </c>
      <c r="J96" s="20" t="s">
        <v>13125</v>
      </c>
      <c r="K96" s="20">
        <v>89.16</v>
      </c>
      <c r="L96" s="20" t="s">
        <v>126</v>
      </c>
      <c r="M96" s="20">
        <v>65537</v>
      </c>
      <c r="N96" s="20">
        <v>154329000</v>
      </c>
      <c r="O96" s="20" t="s">
        <v>13124</v>
      </c>
      <c r="P96" s="20">
        <v>83.88</v>
      </c>
      <c r="Q96" s="21">
        <v>1.0699999999999999E-2</v>
      </c>
      <c r="R96" s="20">
        <v>40.98</v>
      </c>
    </row>
    <row r="97" spans="1:18" x14ac:dyDescent="0.35">
      <c r="A97" s="20" t="s">
        <v>1145</v>
      </c>
      <c r="B97" s="20" t="s">
        <v>73</v>
      </c>
      <c r="C97" s="20" t="s">
        <v>1146</v>
      </c>
      <c r="D97" s="21">
        <v>0.1</v>
      </c>
      <c r="E97" s="20">
        <v>16.940000000000001</v>
      </c>
      <c r="F97" s="22">
        <v>0.4110300925925926</v>
      </c>
      <c r="G97" s="22">
        <v>0.4110300925925926</v>
      </c>
      <c r="H97" s="20">
        <v>1</v>
      </c>
      <c r="I97" s="20">
        <v>2530611400</v>
      </c>
      <c r="J97" s="20" t="s">
        <v>12373</v>
      </c>
      <c r="K97" s="20">
        <v>4.26</v>
      </c>
      <c r="L97" s="20" t="s">
        <v>126</v>
      </c>
      <c r="M97" s="20">
        <v>65537</v>
      </c>
      <c r="N97" s="20">
        <v>348216680</v>
      </c>
      <c r="O97" s="20" t="s">
        <v>13123</v>
      </c>
      <c r="P97" s="20">
        <v>62.57</v>
      </c>
      <c r="Q97" s="21">
        <v>0.1421</v>
      </c>
      <c r="R97" s="20">
        <v>16.399999999999999</v>
      </c>
    </row>
    <row r="98" spans="1:18" x14ac:dyDescent="0.35">
      <c r="A98" s="20" t="s">
        <v>4355</v>
      </c>
      <c r="B98" s="20" t="s">
        <v>73</v>
      </c>
      <c r="C98" s="20" t="s">
        <v>4354</v>
      </c>
      <c r="D98" s="21">
        <v>0.1</v>
      </c>
      <c r="E98" s="20">
        <v>26.4</v>
      </c>
      <c r="F98" s="22">
        <v>0.43870370370370371</v>
      </c>
      <c r="G98" s="22">
        <v>0.43870370370370371</v>
      </c>
      <c r="H98" s="20">
        <v>1</v>
      </c>
      <c r="I98" s="20">
        <v>12672000000</v>
      </c>
      <c r="J98" s="20" t="s">
        <v>13122</v>
      </c>
      <c r="K98" s="20">
        <v>75.3</v>
      </c>
      <c r="L98" s="20" t="s">
        <v>126</v>
      </c>
      <c r="M98" s="20">
        <v>65537</v>
      </c>
      <c r="N98" s="20">
        <v>180095250</v>
      </c>
      <c r="O98" s="20" t="s">
        <v>13121</v>
      </c>
      <c r="P98" s="20">
        <v>84.68</v>
      </c>
      <c r="Q98" s="21">
        <v>1.46E-2</v>
      </c>
      <c r="R98" s="20">
        <v>27.92</v>
      </c>
    </row>
    <row r="99" spans="1:18" x14ac:dyDescent="0.35">
      <c r="A99" s="20" t="s">
        <v>13120</v>
      </c>
      <c r="B99" s="20" t="s">
        <v>73</v>
      </c>
      <c r="C99" s="20" t="s">
        <v>13119</v>
      </c>
      <c r="D99" s="21">
        <v>9.9199999999999997E-2</v>
      </c>
      <c r="E99" s="20">
        <v>5.43</v>
      </c>
      <c r="F99" s="22">
        <v>0.56000000000000005</v>
      </c>
      <c r="G99" s="22">
        <v>0.56000000000000005</v>
      </c>
      <c r="H99" s="20">
        <v>1</v>
      </c>
      <c r="I99" s="20">
        <v>5935153900</v>
      </c>
      <c r="J99" s="20" t="s">
        <v>13118</v>
      </c>
      <c r="K99" s="20">
        <v>38.520000000000003</v>
      </c>
      <c r="L99" s="20" t="s">
        <v>126</v>
      </c>
      <c r="M99" s="20">
        <v>65537</v>
      </c>
      <c r="N99" s="20">
        <v>423894100</v>
      </c>
      <c r="O99" s="20" t="s">
        <v>13117</v>
      </c>
      <c r="P99" s="20">
        <v>94.41</v>
      </c>
      <c r="Q99" s="21">
        <v>7.3700000000000002E-2</v>
      </c>
      <c r="R99" s="20">
        <v>10.17</v>
      </c>
    </row>
    <row r="100" spans="1:18" x14ac:dyDescent="0.35">
      <c r="A100" s="20" t="s">
        <v>1777</v>
      </c>
      <c r="B100" s="20" t="s">
        <v>73</v>
      </c>
      <c r="C100" s="20" t="s">
        <v>1776</v>
      </c>
      <c r="D100" s="21">
        <v>9.98E-2</v>
      </c>
      <c r="E100" s="20">
        <v>23.14</v>
      </c>
      <c r="F100" s="22">
        <v>0.42951388888888886</v>
      </c>
      <c r="G100" s="22">
        <v>0.44325231481481481</v>
      </c>
      <c r="H100" s="20">
        <v>1</v>
      </c>
      <c r="I100" s="20">
        <v>10821183300</v>
      </c>
      <c r="J100" s="20" t="s">
        <v>8122</v>
      </c>
      <c r="K100" s="20">
        <v>43.71</v>
      </c>
      <c r="L100" s="20" t="s">
        <v>126</v>
      </c>
      <c r="M100" s="20">
        <v>65537</v>
      </c>
      <c r="N100" s="20">
        <v>1502401100</v>
      </c>
      <c r="O100" s="20" t="s">
        <v>13116</v>
      </c>
      <c r="P100" s="20">
        <v>100</v>
      </c>
      <c r="Q100" s="21">
        <v>0.1439</v>
      </c>
      <c r="R100" s="20">
        <v>5.92</v>
      </c>
    </row>
    <row r="101" spans="1:18" x14ac:dyDescent="0.35">
      <c r="A101" s="20" t="s">
        <v>1467</v>
      </c>
      <c r="B101" s="20" t="s">
        <v>73</v>
      </c>
      <c r="C101" s="20" t="s">
        <v>1466</v>
      </c>
      <c r="D101" s="21">
        <v>9.9599999999999994E-2</v>
      </c>
      <c r="E101" s="20">
        <v>11.59</v>
      </c>
      <c r="F101" s="22">
        <v>0.39760416666666665</v>
      </c>
      <c r="G101" s="22">
        <v>0.39760416666666665</v>
      </c>
      <c r="H101" s="20">
        <v>1</v>
      </c>
      <c r="I101" s="20">
        <v>8524833800</v>
      </c>
      <c r="J101" s="20" t="s">
        <v>13115</v>
      </c>
      <c r="K101" s="20">
        <v>70.42</v>
      </c>
      <c r="L101" s="20" t="s">
        <v>126</v>
      </c>
      <c r="M101" s="20">
        <v>65537</v>
      </c>
      <c r="N101" s="20">
        <v>178603730</v>
      </c>
      <c r="O101" s="20" t="s">
        <v>13114</v>
      </c>
      <c r="P101" s="20">
        <v>66.33</v>
      </c>
      <c r="Q101" s="21">
        <v>2.1100000000000001E-2</v>
      </c>
      <c r="R101" s="20">
        <v>25.44</v>
      </c>
    </row>
    <row r="102" spans="1:18" x14ac:dyDescent="0.35">
      <c r="A102" s="20" t="s">
        <v>1765</v>
      </c>
      <c r="B102" s="20" t="s">
        <v>73</v>
      </c>
      <c r="C102" s="20" t="s">
        <v>1764</v>
      </c>
      <c r="D102" s="21">
        <v>0.1</v>
      </c>
      <c r="E102" s="20">
        <v>18.149999999999999</v>
      </c>
      <c r="F102" s="22">
        <v>0.41554398148148147</v>
      </c>
      <c r="G102" s="22">
        <v>0.47613425925925928</v>
      </c>
      <c r="H102" s="20">
        <v>1</v>
      </c>
      <c r="I102" s="20">
        <v>17351401000</v>
      </c>
      <c r="J102" s="20" t="s">
        <v>13113</v>
      </c>
      <c r="K102" s="20">
        <v>58.9</v>
      </c>
      <c r="L102" s="20" t="s">
        <v>126</v>
      </c>
      <c r="M102" s="20">
        <v>131075</v>
      </c>
      <c r="N102" s="20">
        <v>1849643200</v>
      </c>
      <c r="O102" s="20" t="s">
        <v>13112</v>
      </c>
      <c r="P102" s="20">
        <v>100</v>
      </c>
      <c r="Q102" s="21">
        <v>0.1095</v>
      </c>
      <c r="R102" s="20">
        <v>2.73</v>
      </c>
    </row>
    <row r="103" spans="1:18" x14ac:dyDescent="0.35">
      <c r="A103" s="20" t="s">
        <v>586</v>
      </c>
      <c r="B103" s="20" t="s">
        <v>73</v>
      </c>
      <c r="C103" s="20" t="s">
        <v>587</v>
      </c>
      <c r="D103" s="21">
        <v>9.98E-2</v>
      </c>
      <c r="E103" s="20">
        <v>13.44</v>
      </c>
      <c r="F103" s="22">
        <v>0.39583333333333331</v>
      </c>
      <c r="G103" s="22">
        <v>0.39583333333333331</v>
      </c>
      <c r="H103" s="20">
        <v>1</v>
      </c>
      <c r="I103" s="20">
        <v>9029509800</v>
      </c>
      <c r="J103" s="20" t="s">
        <v>13111</v>
      </c>
      <c r="K103" s="20">
        <v>35.96</v>
      </c>
      <c r="L103" s="20" t="s">
        <v>128</v>
      </c>
      <c r="M103" s="20">
        <v>65537</v>
      </c>
      <c r="N103" s="20">
        <v>208952710</v>
      </c>
      <c r="O103" s="20" t="s">
        <v>4521</v>
      </c>
      <c r="P103" s="20">
        <v>100</v>
      </c>
      <c r="Q103" s="21">
        <v>2.3099999999999999E-2</v>
      </c>
      <c r="R103" s="20">
        <v>187.18</v>
      </c>
    </row>
    <row r="104" spans="1:18" x14ac:dyDescent="0.35">
      <c r="A104" s="20" t="s">
        <v>13110</v>
      </c>
      <c r="B104" s="20" t="s">
        <v>73</v>
      </c>
      <c r="C104" s="20" t="s">
        <v>13109</v>
      </c>
      <c r="D104" s="21">
        <v>0.1</v>
      </c>
      <c r="E104" s="20">
        <v>15.84</v>
      </c>
      <c r="F104" s="22">
        <v>0.54251157407407402</v>
      </c>
      <c r="G104" s="22">
        <v>0.54251157407407402</v>
      </c>
      <c r="H104" s="20">
        <v>1</v>
      </c>
      <c r="I104" s="20">
        <v>9573094700</v>
      </c>
      <c r="J104" s="20" t="s">
        <v>13108</v>
      </c>
      <c r="K104" s="20">
        <v>42.48</v>
      </c>
      <c r="L104" s="20" t="s">
        <v>126</v>
      </c>
      <c r="M104" s="20">
        <v>65537</v>
      </c>
      <c r="N104" s="20">
        <v>754039600</v>
      </c>
      <c r="O104" s="20" t="s">
        <v>13107</v>
      </c>
      <c r="P104" s="20">
        <v>52.03</v>
      </c>
      <c r="Q104" s="21">
        <v>8.0500000000000002E-2</v>
      </c>
      <c r="R104" s="20">
        <v>7.19</v>
      </c>
    </row>
    <row r="105" spans="1:18" x14ac:dyDescent="0.35">
      <c r="A105" s="20" t="s">
        <v>1747</v>
      </c>
      <c r="B105" s="20" t="s">
        <v>73</v>
      </c>
      <c r="C105" s="20" t="s">
        <v>1746</v>
      </c>
      <c r="D105" s="21">
        <v>0.10050000000000001</v>
      </c>
      <c r="E105" s="20">
        <v>6.68</v>
      </c>
      <c r="F105" s="22">
        <v>0.4115509259259259</v>
      </c>
      <c r="G105" s="22">
        <v>0.56188657407407405</v>
      </c>
      <c r="H105" s="20">
        <v>1</v>
      </c>
      <c r="I105" s="20">
        <v>12075754200</v>
      </c>
      <c r="J105" s="20" t="s">
        <v>13106</v>
      </c>
      <c r="K105" s="20">
        <v>40.6</v>
      </c>
      <c r="L105" s="20" t="s">
        <v>126</v>
      </c>
      <c r="M105" s="20">
        <v>65537</v>
      </c>
      <c r="N105" s="20">
        <v>1788803200</v>
      </c>
      <c r="O105" s="20" t="s">
        <v>13105</v>
      </c>
      <c r="P105" s="20">
        <v>78.459999999999994</v>
      </c>
      <c r="Q105" s="21">
        <v>0.15090000000000001</v>
      </c>
      <c r="R105" s="20">
        <v>3.07</v>
      </c>
    </row>
    <row r="106" spans="1:18" x14ac:dyDescent="0.35">
      <c r="A106" s="20" t="s">
        <v>13104</v>
      </c>
      <c r="B106" s="20" t="s">
        <v>73</v>
      </c>
      <c r="C106" s="20" t="s">
        <v>13103</v>
      </c>
      <c r="D106" s="21">
        <v>9.8500000000000004E-2</v>
      </c>
      <c r="E106" s="20">
        <v>2.9</v>
      </c>
      <c r="F106" s="22">
        <v>0.4714814814814815</v>
      </c>
      <c r="G106" s="22">
        <v>0.4714814814814815</v>
      </c>
      <c r="H106" s="20">
        <v>1</v>
      </c>
      <c r="I106" s="20">
        <v>4436298100</v>
      </c>
      <c r="J106" s="20" t="s">
        <v>13102</v>
      </c>
      <c r="K106" s="20">
        <v>10.91</v>
      </c>
      <c r="L106" s="20" t="s">
        <v>126</v>
      </c>
      <c r="M106" s="20">
        <v>65537</v>
      </c>
      <c r="N106" s="20">
        <v>146959600</v>
      </c>
      <c r="O106" s="20" t="s">
        <v>13101</v>
      </c>
      <c r="P106" s="20">
        <v>19.46</v>
      </c>
      <c r="Q106" s="21">
        <v>3.39E-2</v>
      </c>
      <c r="R106" s="20">
        <v>18.86</v>
      </c>
    </row>
    <row r="107" spans="1:18" x14ac:dyDescent="0.35">
      <c r="A107" s="20" t="s">
        <v>2655</v>
      </c>
      <c r="B107" s="20" t="s">
        <v>73</v>
      </c>
      <c r="C107" s="20" t="s">
        <v>2654</v>
      </c>
      <c r="D107" s="21">
        <v>0.1018</v>
      </c>
      <c r="E107" s="20">
        <v>2.4900000000000002</v>
      </c>
      <c r="F107" s="22">
        <v>0.39899305555555553</v>
      </c>
      <c r="G107" s="22">
        <v>0.4029861111111111</v>
      </c>
      <c r="H107" s="20">
        <v>1</v>
      </c>
      <c r="I107" s="20">
        <v>9702724300</v>
      </c>
      <c r="J107" s="20" t="s">
        <v>13100</v>
      </c>
      <c r="K107" s="20">
        <v>82.07</v>
      </c>
      <c r="L107" s="20" t="s">
        <v>126</v>
      </c>
      <c r="M107" s="20">
        <v>65537</v>
      </c>
      <c r="N107" s="20">
        <v>197652640</v>
      </c>
      <c r="O107" s="20" t="s">
        <v>13099</v>
      </c>
      <c r="P107" s="20">
        <v>68.150000000000006</v>
      </c>
      <c r="Q107" s="21">
        <v>2.06E-2</v>
      </c>
      <c r="R107" s="20">
        <v>13.55</v>
      </c>
    </row>
    <row r="108" spans="1:18" x14ac:dyDescent="0.35">
      <c r="A108" s="20" t="s">
        <v>2235</v>
      </c>
      <c r="B108" s="20" t="s">
        <v>73</v>
      </c>
      <c r="C108" s="20" t="s">
        <v>2234</v>
      </c>
      <c r="D108" s="21">
        <v>9.9299999999999999E-2</v>
      </c>
      <c r="E108" s="20">
        <v>3.21</v>
      </c>
      <c r="F108" s="22">
        <v>0.39583333333333331</v>
      </c>
      <c r="G108" s="22">
        <v>0.39583333333333331</v>
      </c>
      <c r="H108" s="20">
        <v>1</v>
      </c>
      <c r="I108" s="20">
        <v>4612764000</v>
      </c>
      <c r="J108" s="20" t="s">
        <v>13098</v>
      </c>
      <c r="K108" s="20">
        <v>50.4</v>
      </c>
      <c r="L108" s="20" t="s">
        <v>128</v>
      </c>
      <c r="M108" s="20">
        <v>65537</v>
      </c>
      <c r="N108" s="20">
        <v>47064009</v>
      </c>
      <c r="O108" s="20" t="s">
        <v>3344</v>
      </c>
      <c r="P108" s="20">
        <v>100</v>
      </c>
      <c r="Q108" s="21">
        <v>1.0200000000000001E-2</v>
      </c>
      <c r="R108" s="20">
        <v>385.49</v>
      </c>
    </row>
    <row r="109" spans="1:18" x14ac:dyDescent="0.35">
      <c r="A109" s="20" t="s">
        <v>887</v>
      </c>
      <c r="B109" s="20" t="s">
        <v>73</v>
      </c>
      <c r="C109" s="20" t="s">
        <v>888</v>
      </c>
      <c r="D109" s="21">
        <v>0.1003</v>
      </c>
      <c r="E109" s="20">
        <v>19.309999999999999</v>
      </c>
      <c r="F109" s="22">
        <v>0.60461805555555559</v>
      </c>
      <c r="G109" s="22">
        <v>0.60461805555555559</v>
      </c>
      <c r="H109" s="20">
        <v>1</v>
      </c>
      <c r="I109" s="20">
        <v>27695412000</v>
      </c>
      <c r="J109" s="20" t="s">
        <v>13097</v>
      </c>
      <c r="K109" s="20">
        <v>39.14</v>
      </c>
      <c r="L109" s="20" t="s">
        <v>126</v>
      </c>
      <c r="M109" s="20">
        <v>131076</v>
      </c>
      <c r="N109" s="20">
        <v>5518300900</v>
      </c>
      <c r="O109" s="20" t="s">
        <v>3739</v>
      </c>
      <c r="P109" s="20">
        <v>99.47</v>
      </c>
      <c r="Q109" s="21">
        <v>0.21909999999999999</v>
      </c>
      <c r="R109" s="20">
        <v>4.42</v>
      </c>
    </row>
  </sheetData>
  <phoneticPr fontId="1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03CB-5664-444E-9786-E431DCC78992}">
  <dimension ref="A1:R58"/>
  <sheetViews>
    <sheetView topLeftCell="A37" workbookViewId="0">
      <selection activeCell="M14" sqref="M1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13076</v>
      </c>
      <c r="G1" s="20" t="s">
        <v>13075</v>
      </c>
      <c r="H1" s="20" t="s">
        <v>13074</v>
      </c>
      <c r="I1" s="20" t="s">
        <v>21</v>
      </c>
      <c r="J1" s="20" t="s">
        <v>13073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13072</v>
      </c>
      <c r="P1" s="20" t="s">
        <v>13071</v>
      </c>
      <c r="Q1" s="20" t="s">
        <v>13077</v>
      </c>
      <c r="R1" s="20" t="s">
        <v>13070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9.9900000000000003E-2</v>
      </c>
      <c r="E2" s="20">
        <v>31.7</v>
      </c>
      <c r="F2" s="22">
        <v>0.39583333333333331</v>
      </c>
      <c r="G2" s="22">
        <v>0.39583333333333331</v>
      </c>
      <c r="H2" s="20">
        <v>6</v>
      </c>
      <c r="I2" s="20">
        <v>6379736800</v>
      </c>
      <c r="J2" s="20" t="s">
        <v>13069</v>
      </c>
      <c r="K2" s="20">
        <v>45.64</v>
      </c>
      <c r="L2" s="20" t="s">
        <v>128</v>
      </c>
      <c r="M2" s="20">
        <v>393222</v>
      </c>
      <c r="N2" s="20">
        <v>16483081</v>
      </c>
      <c r="O2" s="20" t="s">
        <v>13068</v>
      </c>
      <c r="P2" s="20">
        <v>100</v>
      </c>
      <c r="Q2" s="21">
        <v>2.5999999999999999E-3</v>
      </c>
      <c r="R2" s="20" t="s">
        <v>13067</v>
      </c>
    </row>
    <row r="3" spans="1:18" x14ac:dyDescent="0.35">
      <c r="A3" s="20" t="s">
        <v>972</v>
      </c>
      <c r="B3" s="20" t="s">
        <v>73</v>
      </c>
      <c r="C3" s="20" t="s">
        <v>973</v>
      </c>
      <c r="D3" s="21">
        <v>0.10009999999999999</v>
      </c>
      <c r="E3" s="20">
        <v>17.04</v>
      </c>
      <c r="F3" s="22">
        <v>0.61217592592592596</v>
      </c>
      <c r="G3" s="20" t="s">
        <v>73</v>
      </c>
      <c r="H3" s="20">
        <v>6</v>
      </c>
      <c r="I3" s="20">
        <v>5823580000</v>
      </c>
      <c r="J3" s="20" t="s">
        <v>73</v>
      </c>
      <c r="K3" s="20">
        <v>2.54</v>
      </c>
      <c r="L3" s="20" t="s">
        <v>126</v>
      </c>
      <c r="M3" s="20">
        <v>393222</v>
      </c>
      <c r="N3" s="20">
        <v>1920769100</v>
      </c>
      <c r="O3" s="20" t="s">
        <v>3428</v>
      </c>
      <c r="P3" s="20">
        <v>100</v>
      </c>
      <c r="Q3" s="21">
        <v>0.35920000000000002</v>
      </c>
      <c r="R3" s="20" t="s">
        <v>73</v>
      </c>
    </row>
    <row r="4" spans="1:18" x14ac:dyDescent="0.35">
      <c r="A4" s="20" t="s">
        <v>278</v>
      </c>
      <c r="B4" s="20">
        <v>7</v>
      </c>
      <c r="C4" s="20" t="s">
        <v>279</v>
      </c>
      <c r="D4" s="21">
        <v>0.1004</v>
      </c>
      <c r="E4" s="20">
        <v>12.38</v>
      </c>
      <c r="F4" s="22">
        <v>0.39618055555555554</v>
      </c>
      <c r="G4" s="22">
        <v>0.39618055555555554</v>
      </c>
      <c r="H4" s="20">
        <v>5</v>
      </c>
      <c r="I4" s="20">
        <v>6108080300</v>
      </c>
      <c r="J4" s="20" t="s">
        <v>12981</v>
      </c>
      <c r="K4" s="20">
        <v>0.9</v>
      </c>
      <c r="L4" s="20" t="s">
        <v>126</v>
      </c>
      <c r="M4" s="20">
        <v>327685</v>
      </c>
      <c r="N4" s="20">
        <v>496124320</v>
      </c>
      <c r="O4" s="20" t="s">
        <v>3382</v>
      </c>
      <c r="P4" s="20">
        <v>100</v>
      </c>
      <c r="Q4" s="21">
        <v>8.2199999999999995E-2</v>
      </c>
      <c r="R4" s="20">
        <v>29.14</v>
      </c>
    </row>
    <row r="5" spans="1:18" x14ac:dyDescent="0.35">
      <c r="A5" s="20" t="s">
        <v>867</v>
      </c>
      <c r="B5" s="20">
        <v>2</v>
      </c>
      <c r="C5" s="20" t="s">
        <v>868</v>
      </c>
      <c r="D5" s="21">
        <v>9.9900000000000003E-2</v>
      </c>
      <c r="E5" s="20">
        <v>12.55</v>
      </c>
      <c r="F5" s="22">
        <v>0.3967013888888889</v>
      </c>
      <c r="G5" s="22">
        <v>0.39704861111111112</v>
      </c>
      <c r="H5" s="20">
        <v>3</v>
      </c>
      <c r="I5" s="20">
        <v>16228146000</v>
      </c>
      <c r="J5" s="20" t="s">
        <v>13066</v>
      </c>
      <c r="K5" s="20">
        <v>4.05</v>
      </c>
      <c r="L5" s="20" t="s">
        <v>126</v>
      </c>
      <c r="M5" s="20">
        <v>196611</v>
      </c>
      <c r="N5" s="20">
        <v>2143387400</v>
      </c>
      <c r="O5" s="20" t="s">
        <v>13065</v>
      </c>
      <c r="P5" s="20">
        <v>100</v>
      </c>
      <c r="Q5" s="21">
        <v>0.13400000000000001</v>
      </c>
      <c r="R5" s="20">
        <v>21.93</v>
      </c>
    </row>
    <row r="6" spans="1:18" x14ac:dyDescent="0.35">
      <c r="A6" s="20" t="s">
        <v>1019</v>
      </c>
      <c r="B6" s="20" t="s">
        <v>73</v>
      </c>
      <c r="C6" s="20" t="s">
        <v>1066</v>
      </c>
      <c r="D6" s="21">
        <v>0.10059999999999999</v>
      </c>
      <c r="E6" s="20">
        <v>9.41</v>
      </c>
      <c r="F6" s="22">
        <v>0.55837962962962961</v>
      </c>
      <c r="G6" s="22">
        <v>0.55837962962962961</v>
      </c>
      <c r="H6" s="20">
        <v>3</v>
      </c>
      <c r="I6" s="20">
        <v>6350987400</v>
      </c>
      <c r="J6" s="20" t="s">
        <v>13064</v>
      </c>
      <c r="K6" s="20">
        <v>1.98</v>
      </c>
      <c r="L6" s="20" t="s">
        <v>126</v>
      </c>
      <c r="M6" s="20">
        <v>196611</v>
      </c>
      <c r="N6" s="20">
        <v>3441448200</v>
      </c>
      <c r="O6" s="20" t="s">
        <v>3429</v>
      </c>
      <c r="P6" s="20">
        <v>100</v>
      </c>
      <c r="Q6" s="21">
        <v>0.56989999999999996</v>
      </c>
      <c r="R6" s="20">
        <v>5.2</v>
      </c>
    </row>
    <row r="7" spans="1:18" x14ac:dyDescent="0.35">
      <c r="A7" s="20" t="s">
        <v>216</v>
      </c>
      <c r="B7" s="20" t="s">
        <v>73</v>
      </c>
      <c r="C7" s="20" t="s">
        <v>217</v>
      </c>
      <c r="D7" s="21">
        <v>0.1</v>
      </c>
      <c r="E7" s="20">
        <v>39.369999999999997</v>
      </c>
      <c r="F7" s="22">
        <v>0.39618055555555554</v>
      </c>
      <c r="G7" s="22">
        <v>0.39687499999999998</v>
      </c>
      <c r="H7" s="20">
        <v>3</v>
      </c>
      <c r="I7" s="20">
        <v>2271096300</v>
      </c>
      <c r="J7" s="20" t="s">
        <v>13063</v>
      </c>
      <c r="K7" s="20">
        <v>16.690000000000001</v>
      </c>
      <c r="L7" s="20" t="s">
        <v>126</v>
      </c>
      <c r="M7" s="20">
        <v>196611</v>
      </c>
      <c r="N7" s="20">
        <v>393358220</v>
      </c>
      <c r="O7" s="20" t="s">
        <v>13062</v>
      </c>
      <c r="P7" s="20">
        <v>100</v>
      </c>
      <c r="Q7" s="21">
        <v>0.17519999999999999</v>
      </c>
      <c r="R7" s="20">
        <v>128.75</v>
      </c>
    </row>
    <row r="8" spans="1:18" x14ac:dyDescent="0.35">
      <c r="A8" s="20" t="s">
        <v>520</v>
      </c>
      <c r="B8" s="20">
        <v>7</v>
      </c>
      <c r="C8" s="20" t="s">
        <v>521</v>
      </c>
      <c r="D8" s="21">
        <v>0.1</v>
      </c>
      <c r="E8" s="20">
        <v>69.98</v>
      </c>
      <c r="F8" s="22">
        <v>0.39652777777777776</v>
      </c>
      <c r="G8" s="22">
        <v>0.40381944444444445</v>
      </c>
      <c r="H8" s="20">
        <v>3</v>
      </c>
      <c r="I8" s="20">
        <v>25626870000</v>
      </c>
      <c r="J8" s="20" t="s">
        <v>13061</v>
      </c>
      <c r="K8" s="20">
        <v>14.78</v>
      </c>
      <c r="L8" s="20" t="s">
        <v>127</v>
      </c>
      <c r="M8" s="20">
        <v>196611</v>
      </c>
      <c r="N8" s="20">
        <v>2570907300</v>
      </c>
      <c r="O8" s="20" t="s">
        <v>3333</v>
      </c>
      <c r="P8" s="20">
        <v>100</v>
      </c>
      <c r="Q8" s="21">
        <v>0.10059999999999999</v>
      </c>
      <c r="R8" s="20">
        <v>6.7</v>
      </c>
    </row>
    <row r="9" spans="1:18" x14ac:dyDescent="0.35">
      <c r="A9" s="20">
        <v>920270</v>
      </c>
      <c r="B9" s="20" t="s">
        <v>73</v>
      </c>
      <c r="C9" s="20" t="s">
        <v>3145</v>
      </c>
      <c r="D9" s="21">
        <v>0.29959999999999998</v>
      </c>
      <c r="E9" s="20">
        <v>25.68</v>
      </c>
      <c r="F9" s="22">
        <v>0.60512731481481485</v>
      </c>
      <c r="G9" s="22">
        <v>0.60512731481481485</v>
      </c>
      <c r="H9" s="20">
        <v>2</v>
      </c>
      <c r="I9" s="20">
        <v>2083375200</v>
      </c>
      <c r="J9" s="20" t="s">
        <v>73</v>
      </c>
      <c r="K9" s="20">
        <v>59.71</v>
      </c>
      <c r="L9" s="20" t="s">
        <v>126</v>
      </c>
      <c r="M9" s="20">
        <v>131074</v>
      </c>
      <c r="N9" s="20">
        <v>409248880</v>
      </c>
      <c r="O9" s="20" t="s">
        <v>13060</v>
      </c>
      <c r="P9" s="20" t="s">
        <v>73</v>
      </c>
      <c r="Q9" s="21">
        <v>0.21340000000000001</v>
      </c>
      <c r="R9" s="20" t="s">
        <v>73</v>
      </c>
    </row>
    <row r="10" spans="1:18" x14ac:dyDescent="0.35">
      <c r="A10" s="20" t="s">
        <v>899</v>
      </c>
      <c r="B10" s="20" t="s">
        <v>73</v>
      </c>
      <c r="C10" s="20" t="s">
        <v>900</v>
      </c>
      <c r="D10" s="21">
        <v>0.1</v>
      </c>
      <c r="E10" s="20">
        <v>19.47</v>
      </c>
      <c r="F10" s="22">
        <v>0.42476851851851855</v>
      </c>
      <c r="G10" s="22">
        <v>0.42476851851851855</v>
      </c>
      <c r="H10" s="20">
        <v>2</v>
      </c>
      <c r="I10" s="20">
        <v>5491589800</v>
      </c>
      <c r="J10" s="20" t="s">
        <v>12958</v>
      </c>
      <c r="K10" s="20">
        <v>38.450000000000003</v>
      </c>
      <c r="L10" s="20" t="s">
        <v>126</v>
      </c>
      <c r="M10" s="20">
        <v>131074</v>
      </c>
      <c r="N10" s="20">
        <v>914061800</v>
      </c>
      <c r="O10" s="20" t="s">
        <v>3379</v>
      </c>
      <c r="P10" s="20">
        <v>91.12</v>
      </c>
      <c r="Q10" s="21">
        <v>0.17399999999999999</v>
      </c>
      <c r="R10" s="20">
        <v>22.42</v>
      </c>
    </row>
    <row r="11" spans="1:18" x14ac:dyDescent="0.35">
      <c r="A11" s="20" t="s">
        <v>1683</v>
      </c>
      <c r="B11" s="20" t="s">
        <v>73</v>
      </c>
      <c r="C11" s="20" t="s">
        <v>1682</v>
      </c>
      <c r="D11" s="21">
        <v>0.10009999999999999</v>
      </c>
      <c r="E11" s="20">
        <v>35.94</v>
      </c>
      <c r="F11" s="22">
        <v>0.39583333333333331</v>
      </c>
      <c r="G11" s="22">
        <v>0.39583333333333331</v>
      </c>
      <c r="H11" s="20">
        <v>2</v>
      </c>
      <c r="I11" s="20">
        <v>1958941700</v>
      </c>
      <c r="J11" s="20" t="s">
        <v>13059</v>
      </c>
      <c r="K11" s="20">
        <v>19.62</v>
      </c>
      <c r="L11" s="20" t="s">
        <v>128</v>
      </c>
      <c r="M11" s="20">
        <v>131074</v>
      </c>
      <c r="N11" s="20">
        <v>21933571</v>
      </c>
      <c r="O11" s="20" t="s">
        <v>3437</v>
      </c>
      <c r="P11" s="20">
        <v>100</v>
      </c>
      <c r="Q11" s="21">
        <v>1.12E-2</v>
      </c>
      <c r="R11" s="20">
        <v>481.27</v>
      </c>
    </row>
    <row r="12" spans="1:18" x14ac:dyDescent="0.35">
      <c r="A12" s="20" t="s">
        <v>1970</v>
      </c>
      <c r="B12" s="20" t="s">
        <v>73</v>
      </c>
      <c r="C12" s="20" t="s">
        <v>1969</v>
      </c>
      <c r="D12" s="21">
        <v>0.1002</v>
      </c>
      <c r="E12" s="20">
        <v>14.71</v>
      </c>
      <c r="F12" s="22">
        <v>0.39809027777777778</v>
      </c>
      <c r="G12" s="22">
        <v>0.40156249999999999</v>
      </c>
      <c r="H12" s="20">
        <v>2</v>
      </c>
      <c r="I12" s="20">
        <v>3212677500</v>
      </c>
      <c r="J12" s="20" t="s">
        <v>13058</v>
      </c>
      <c r="K12" s="20">
        <v>6.75</v>
      </c>
      <c r="L12" s="20" t="s">
        <v>126</v>
      </c>
      <c r="M12" s="20">
        <v>131074</v>
      </c>
      <c r="N12" s="20">
        <v>431813260</v>
      </c>
      <c r="O12" s="20" t="s">
        <v>3319</v>
      </c>
      <c r="P12" s="20">
        <v>100</v>
      </c>
      <c r="Q12" s="21">
        <v>0.1361</v>
      </c>
      <c r="R12" s="20">
        <v>72.64</v>
      </c>
    </row>
    <row r="13" spans="1:18" x14ac:dyDescent="0.35">
      <c r="A13" s="20" t="s">
        <v>1873</v>
      </c>
      <c r="B13" s="20" t="s">
        <v>73</v>
      </c>
      <c r="C13" s="20" t="s">
        <v>1872</v>
      </c>
      <c r="D13" s="21">
        <v>9.9900000000000003E-2</v>
      </c>
      <c r="E13" s="20">
        <v>35.549999999999997</v>
      </c>
      <c r="F13" s="22">
        <v>0.56428240740740743</v>
      </c>
      <c r="G13" s="22">
        <v>0.57400462962962961</v>
      </c>
      <c r="H13" s="20">
        <v>2</v>
      </c>
      <c r="I13" s="20">
        <v>3910500000</v>
      </c>
      <c r="J13" s="20" t="s">
        <v>12447</v>
      </c>
      <c r="K13" s="20">
        <v>76.22</v>
      </c>
      <c r="L13" s="20" t="s">
        <v>126</v>
      </c>
      <c r="M13" s="20">
        <v>131074</v>
      </c>
      <c r="N13" s="20">
        <v>305732770</v>
      </c>
      <c r="O13" s="20" t="s">
        <v>13057</v>
      </c>
      <c r="P13" s="20">
        <v>100</v>
      </c>
      <c r="Q13" s="21">
        <v>8.0299999999999996E-2</v>
      </c>
      <c r="R13" s="20">
        <v>1.78</v>
      </c>
    </row>
    <row r="14" spans="1:18" x14ac:dyDescent="0.35">
      <c r="A14" s="20" t="s">
        <v>7805</v>
      </c>
      <c r="B14" s="20" t="s">
        <v>73</v>
      </c>
      <c r="C14" s="20" t="s">
        <v>7804</v>
      </c>
      <c r="D14" s="21">
        <v>0.1004</v>
      </c>
      <c r="E14" s="20">
        <v>10.3</v>
      </c>
      <c r="F14" s="22">
        <v>0.39583333333333331</v>
      </c>
      <c r="G14" s="22">
        <v>0.39583333333333331</v>
      </c>
      <c r="H14" s="20">
        <v>2</v>
      </c>
      <c r="I14" s="20">
        <v>4323074900</v>
      </c>
      <c r="J14" s="20" t="s">
        <v>13056</v>
      </c>
      <c r="K14" s="20">
        <v>38.840000000000003</v>
      </c>
      <c r="L14" s="20" t="s">
        <v>128</v>
      </c>
      <c r="M14" s="20">
        <v>196612</v>
      </c>
      <c r="N14" s="20">
        <v>111722916</v>
      </c>
      <c r="O14" s="20" t="s">
        <v>3373</v>
      </c>
      <c r="P14" s="20">
        <v>100</v>
      </c>
      <c r="Q14" s="21">
        <v>2.58E-2</v>
      </c>
      <c r="R14" s="20">
        <v>107.8</v>
      </c>
    </row>
    <row r="15" spans="1:18" x14ac:dyDescent="0.35">
      <c r="A15" s="20" t="s">
        <v>3027</v>
      </c>
      <c r="B15" s="20" t="s">
        <v>73</v>
      </c>
      <c r="C15" s="20" t="s">
        <v>3026</v>
      </c>
      <c r="D15" s="21">
        <v>0.2</v>
      </c>
      <c r="E15" s="20">
        <v>37.799999999999997</v>
      </c>
      <c r="F15" s="22">
        <v>0.47916666666666669</v>
      </c>
      <c r="G15" s="22">
        <v>0.54327546296296292</v>
      </c>
      <c r="H15" s="20">
        <v>1</v>
      </c>
      <c r="I15" s="20">
        <v>3051919600</v>
      </c>
      <c r="J15" s="20" t="s">
        <v>13055</v>
      </c>
      <c r="K15" s="20">
        <v>0.59</v>
      </c>
      <c r="L15" s="20" t="s">
        <v>126</v>
      </c>
      <c r="M15" s="20">
        <v>65537</v>
      </c>
      <c r="N15" s="20">
        <v>439160430</v>
      </c>
      <c r="O15" s="20" t="s">
        <v>13054</v>
      </c>
      <c r="P15" s="20">
        <v>93.4</v>
      </c>
      <c r="Q15" s="21">
        <v>0.14940000000000001</v>
      </c>
      <c r="R15" s="20">
        <v>11.98</v>
      </c>
    </row>
    <row r="16" spans="1:18" x14ac:dyDescent="0.35">
      <c r="A16" s="20" t="s">
        <v>2802</v>
      </c>
      <c r="B16" s="20" t="s">
        <v>73</v>
      </c>
      <c r="C16" s="20" t="s">
        <v>2801</v>
      </c>
      <c r="D16" s="21">
        <v>0.2</v>
      </c>
      <c r="E16" s="20">
        <v>24.72</v>
      </c>
      <c r="F16" s="22">
        <v>0.55872685185185189</v>
      </c>
      <c r="G16" s="22">
        <v>0.58164351851851848</v>
      </c>
      <c r="H16" s="20">
        <v>1</v>
      </c>
      <c r="I16" s="20">
        <v>8138565800</v>
      </c>
      <c r="J16" s="20" t="s">
        <v>13053</v>
      </c>
      <c r="K16" s="20">
        <v>64.09</v>
      </c>
      <c r="L16" s="20" t="s">
        <v>126</v>
      </c>
      <c r="M16" s="20">
        <v>65537</v>
      </c>
      <c r="N16" s="20">
        <v>761935040</v>
      </c>
      <c r="O16" s="20" t="s">
        <v>3396</v>
      </c>
      <c r="P16" s="20">
        <v>71.959999999999994</v>
      </c>
      <c r="Q16" s="21">
        <v>9.7500000000000003E-2</v>
      </c>
      <c r="R16" s="20">
        <v>19.399999999999999</v>
      </c>
    </row>
    <row r="17" spans="1:18" x14ac:dyDescent="0.35">
      <c r="A17" s="20" t="s">
        <v>2808</v>
      </c>
      <c r="B17" s="20" t="s">
        <v>73</v>
      </c>
      <c r="C17" s="20" t="s">
        <v>2807</v>
      </c>
      <c r="D17" s="21">
        <v>0.19989999999999999</v>
      </c>
      <c r="E17" s="20">
        <v>19.690000000000001</v>
      </c>
      <c r="F17" s="22">
        <v>0.4314236111111111</v>
      </c>
      <c r="G17" s="22">
        <v>0.4314236111111111</v>
      </c>
      <c r="H17" s="20">
        <v>1</v>
      </c>
      <c r="I17" s="20">
        <v>3717209000</v>
      </c>
      <c r="J17" s="20" t="s">
        <v>13052</v>
      </c>
      <c r="K17" s="20">
        <v>61.99</v>
      </c>
      <c r="L17" s="20" t="s">
        <v>126</v>
      </c>
      <c r="M17" s="20">
        <v>65537</v>
      </c>
      <c r="N17" s="20">
        <v>478310890</v>
      </c>
      <c r="O17" s="20" t="s">
        <v>4249</v>
      </c>
      <c r="P17" s="20">
        <v>100</v>
      </c>
      <c r="Q17" s="21">
        <v>0.13650000000000001</v>
      </c>
      <c r="R17" s="20">
        <v>57.63</v>
      </c>
    </row>
    <row r="18" spans="1:18" x14ac:dyDescent="0.35">
      <c r="A18" s="20" t="s">
        <v>4109</v>
      </c>
      <c r="B18" s="20" t="s">
        <v>73</v>
      </c>
      <c r="C18" s="20" t="s">
        <v>4108</v>
      </c>
      <c r="D18" s="21">
        <v>0.2</v>
      </c>
      <c r="E18" s="20">
        <v>80.7</v>
      </c>
      <c r="F18" s="22">
        <v>0.5627199074074074</v>
      </c>
      <c r="G18" s="22">
        <v>0.5627199074074074</v>
      </c>
      <c r="H18" s="20">
        <v>1</v>
      </c>
      <c r="I18" s="20">
        <v>14526000000</v>
      </c>
      <c r="J18" s="20" t="s">
        <v>13051</v>
      </c>
      <c r="K18" s="20">
        <v>68.64</v>
      </c>
      <c r="L18" s="20" t="s">
        <v>126</v>
      </c>
      <c r="M18" s="20">
        <v>65537</v>
      </c>
      <c r="N18" s="20">
        <v>1895697800</v>
      </c>
      <c r="O18" s="20" t="s">
        <v>3356</v>
      </c>
      <c r="P18" s="20">
        <v>98.7</v>
      </c>
      <c r="Q18" s="21">
        <v>0.14269999999999999</v>
      </c>
      <c r="R18" s="20">
        <v>16.54</v>
      </c>
    </row>
    <row r="19" spans="1:18" x14ac:dyDescent="0.35">
      <c r="A19" s="20" t="s">
        <v>3156</v>
      </c>
      <c r="B19" s="20" t="s">
        <v>73</v>
      </c>
      <c r="C19" s="20" t="s">
        <v>3155</v>
      </c>
      <c r="D19" s="21">
        <v>0.2</v>
      </c>
      <c r="E19" s="20">
        <v>11.52</v>
      </c>
      <c r="F19" s="22">
        <v>0.46706018518518516</v>
      </c>
      <c r="G19" s="22">
        <v>0.46706018518518516</v>
      </c>
      <c r="H19" s="20">
        <v>1</v>
      </c>
      <c r="I19" s="20">
        <v>40089943000</v>
      </c>
      <c r="J19" s="20" t="s">
        <v>13050</v>
      </c>
      <c r="K19" s="20">
        <v>10.75</v>
      </c>
      <c r="L19" s="20" t="s">
        <v>126</v>
      </c>
      <c r="M19" s="20">
        <v>65537</v>
      </c>
      <c r="N19" s="20">
        <v>11164682200</v>
      </c>
      <c r="O19" s="20" t="s">
        <v>13049</v>
      </c>
      <c r="P19" s="20">
        <v>100</v>
      </c>
      <c r="Q19" s="21">
        <v>0.2954</v>
      </c>
      <c r="R19" s="20">
        <v>9.27</v>
      </c>
    </row>
    <row r="20" spans="1:18" x14ac:dyDescent="0.35">
      <c r="A20" s="20" t="s">
        <v>2525</v>
      </c>
      <c r="B20" s="20" t="s">
        <v>73</v>
      </c>
      <c r="C20" s="20" t="s">
        <v>2524</v>
      </c>
      <c r="D20" s="21">
        <v>0.10009999999999999</v>
      </c>
      <c r="E20" s="20">
        <v>15.93</v>
      </c>
      <c r="F20" s="22">
        <v>0.43159722222222224</v>
      </c>
      <c r="G20" s="22">
        <v>0.43159722222222224</v>
      </c>
      <c r="H20" s="20">
        <v>1</v>
      </c>
      <c r="I20" s="20">
        <v>9837073400</v>
      </c>
      <c r="J20" s="20" t="s">
        <v>13048</v>
      </c>
      <c r="K20" s="20">
        <v>82.45</v>
      </c>
      <c r="L20" s="20" t="s">
        <v>126</v>
      </c>
      <c r="M20" s="20">
        <v>65537</v>
      </c>
      <c r="N20" s="20">
        <v>292305890</v>
      </c>
      <c r="O20" s="20" t="s">
        <v>3399</v>
      </c>
      <c r="P20" s="20">
        <v>100</v>
      </c>
      <c r="Q20" s="21">
        <v>3.0599999999999999E-2</v>
      </c>
      <c r="R20" s="20">
        <v>47.53</v>
      </c>
    </row>
    <row r="21" spans="1:18" x14ac:dyDescent="0.35">
      <c r="A21" s="20" t="s">
        <v>4086</v>
      </c>
      <c r="B21" s="20" t="s">
        <v>73</v>
      </c>
      <c r="C21" s="20" t="s">
        <v>4085</v>
      </c>
      <c r="D21" s="21">
        <v>0.1</v>
      </c>
      <c r="E21" s="20">
        <v>78.540000000000006</v>
      </c>
      <c r="F21" s="22">
        <v>0.57712962962962966</v>
      </c>
      <c r="G21" s="22">
        <v>0.57712962962962966</v>
      </c>
      <c r="H21" s="20">
        <v>1</v>
      </c>
      <c r="I21" s="20">
        <v>12204768800</v>
      </c>
      <c r="J21" s="20" t="s">
        <v>12596</v>
      </c>
      <c r="K21" s="20">
        <v>71.23</v>
      </c>
      <c r="L21" s="20" t="s">
        <v>126</v>
      </c>
      <c r="M21" s="20">
        <v>65537</v>
      </c>
      <c r="N21" s="20">
        <v>1417949800</v>
      </c>
      <c r="O21" s="20" t="s">
        <v>3536</v>
      </c>
      <c r="P21" s="20">
        <v>100</v>
      </c>
      <c r="Q21" s="21">
        <v>0.12180000000000001</v>
      </c>
      <c r="R21" s="20">
        <v>7.65</v>
      </c>
    </row>
    <row r="22" spans="1:18" x14ac:dyDescent="0.35">
      <c r="A22" s="20" t="s">
        <v>428</v>
      </c>
      <c r="B22" s="20" t="s">
        <v>73</v>
      </c>
      <c r="C22" s="20" t="s">
        <v>429</v>
      </c>
      <c r="D22" s="21">
        <v>0.1003</v>
      </c>
      <c r="E22" s="20">
        <v>10.53</v>
      </c>
      <c r="F22" s="22">
        <v>0.40225694444444443</v>
      </c>
      <c r="G22" s="22">
        <v>0.40399305555555554</v>
      </c>
      <c r="H22" s="20">
        <v>1</v>
      </c>
      <c r="I22" s="20">
        <v>3388918700</v>
      </c>
      <c r="J22" s="20" t="s">
        <v>13047</v>
      </c>
      <c r="K22" s="20">
        <v>0.54</v>
      </c>
      <c r="L22" s="20" t="s">
        <v>126</v>
      </c>
      <c r="M22" s="20">
        <v>65537</v>
      </c>
      <c r="N22" s="20">
        <v>425606900</v>
      </c>
      <c r="O22" s="20" t="s">
        <v>3320</v>
      </c>
      <c r="P22" s="20">
        <v>79.89</v>
      </c>
      <c r="Q22" s="21">
        <v>0.1273</v>
      </c>
      <c r="R22" s="20">
        <v>31.53</v>
      </c>
    </row>
    <row r="23" spans="1:18" x14ac:dyDescent="0.35">
      <c r="A23" s="20" t="s">
        <v>97</v>
      </c>
      <c r="B23" s="20" t="s">
        <v>73</v>
      </c>
      <c r="C23" s="20" t="s">
        <v>98</v>
      </c>
      <c r="D23" s="21">
        <v>0.1</v>
      </c>
      <c r="E23" s="20">
        <v>6.05</v>
      </c>
      <c r="F23" s="22">
        <v>0.44055555555555553</v>
      </c>
      <c r="G23" s="22">
        <v>0.4672337962962963</v>
      </c>
      <c r="H23" s="20">
        <v>1</v>
      </c>
      <c r="I23" s="20">
        <v>5174241200</v>
      </c>
      <c r="J23" s="20" t="s">
        <v>13046</v>
      </c>
      <c r="K23" s="20">
        <v>44.71</v>
      </c>
      <c r="L23" s="20" t="s">
        <v>126</v>
      </c>
      <c r="M23" s="20">
        <v>65537</v>
      </c>
      <c r="N23" s="20">
        <v>534210910</v>
      </c>
      <c r="O23" s="20" t="s">
        <v>3515</v>
      </c>
      <c r="P23" s="20">
        <v>92.31</v>
      </c>
      <c r="Q23" s="21">
        <v>0.1069</v>
      </c>
      <c r="R23" s="20">
        <v>24.14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0.10009999999999999</v>
      </c>
      <c r="E24" s="20">
        <v>18.03</v>
      </c>
      <c r="F24" s="22">
        <v>0.55056712962962961</v>
      </c>
      <c r="G24" s="22">
        <v>0.56480324074074073</v>
      </c>
      <c r="H24" s="20">
        <v>1</v>
      </c>
      <c r="I24" s="20">
        <v>5056757100</v>
      </c>
      <c r="J24" s="20" t="s">
        <v>13045</v>
      </c>
      <c r="K24" s="20">
        <v>2.1</v>
      </c>
      <c r="L24" s="20" t="s">
        <v>126</v>
      </c>
      <c r="M24" s="20">
        <v>65537</v>
      </c>
      <c r="N24" s="20">
        <v>1611316300</v>
      </c>
      <c r="O24" s="20" t="s">
        <v>3395</v>
      </c>
      <c r="P24" s="20">
        <v>93.78</v>
      </c>
      <c r="Q24" s="21">
        <v>0.33119999999999999</v>
      </c>
      <c r="R24" s="20">
        <v>8.82</v>
      </c>
    </row>
    <row r="25" spans="1:18" x14ac:dyDescent="0.35">
      <c r="A25" s="20" t="s">
        <v>1283</v>
      </c>
      <c r="B25" s="20" t="s">
        <v>73</v>
      </c>
      <c r="C25" s="20" t="s">
        <v>1282</v>
      </c>
      <c r="D25" s="21">
        <v>9.9400000000000002E-2</v>
      </c>
      <c r="E25" s="20">
        <v>5.86</v>
      </c>
      <c r="F25" s="22">
        <v>0.39600694444444445</v>
      </c>
      <c r="G25" s="22">
        <v>0.40954861111111113</v>
      </c>
      <c r="H25" s="20">
        <v>1</v>
      </c>
      <c r="I25" s="20">
        <v>3505906600</v>
      </c>
      <c r="J25" s="20" t="s">
        <v>13044</v>
      </c>
      <c r="K25" s="20">
        <v>37.76</v>
      </c>
      <c r="L25" s="20" t="s">
        <v>126</v>
      </c>
      <c r="M25" s="20">
        <v>65537</v>
      </c>
      <c r="N25" s="20">
        <v>311583160</v>
      </c>
      <c r="O25" s="20" t="s">
        <v>13043</v>
      </c>
      <c r="P25" s="20">
        <v>49.79</v>
      </c>
      <c r="Q25" s="21">
        <v>8.9300000000000004E-2</v>
      </c>
      <c r="R25" s="20">
        <v>32.86</v>
      </c>
    </row>
    <row r="26" spans="1:18" x14ac:dyDescent="0.35">
      <c r="A26" s="20" t="s">
        <v>813</v>
      </c>
      <c r="B26" s="20" t="s">
        <v>73</v>
      </c>
      <c r="C26" s="20" t="s">
        <v>814</v>
      </c>
      <c r="D26" s="21">
        <v>9.9199999999999997E-2</v>
      </c>
      <c r="E26" s="20">
        <v>5.65</v>
      </c>
      <c r="F26" s="22">
        <v>0.56341435185185185</v>
      </c>
      <c r="G26" s="22">
        <v>0.56341435185185185</v>
      </c>
      <c r="H26" s="20">
        <v>1</v>
      </c>
      <c r="I26" s="20">
        <v>2522807100</v>
      </c>
      <c r="J26" s="20" t="s">
        <v>13042</v>
      </c>
      <c r="K26" s="20">
        <v>20.56</v>
      </c>
      <c r="L26" s="20" t="s">
        <v>126</v>
      </c>
      <c r="M26" s="20">
        <v>65537</v>
      </c>
      <c r="N26" s="20">
        <v>130218580</v>
      </c>
      <c r="O26" s="20" t="s">
        <v>13041</v>
      </c>
      <c r="P26" s="20">
        <v>56.64</v>
      </c>
      <c r="Q26" s="21">
        <v>5.3600000000000002E-2</v>
      </c>
      <c r="R26" s="20">
        <v>57.66</v>
      </c>
    </row>
    <row r="27" spans="1:18" x14ac:dyDescent="0.35">
      <c r="A27" s="20" t="s">
        <v>1318</v>
      </c>
      <c r="B27" s="20" t="s">
        <v>73</v>
      </c>
      <c r="C27" s="20" t="s">
        <v>1317</v>
      </c>
      <c r="D27" s="21">
        <v>0.1002</v>
      </c>
      <c r="E27" s="20">
        <v>18.329999999999998</v>
      </c>
      <c r="F27" s="22">
        <v>0.3967013888888889</v>
      </c>
      <c r="G27" s="22">
        <v>0.42916666666666664</v>
      </c>
      <c r="H27" s="20">
        <v>1</v>
      </c>
      <c r="I27" s="20">
        <v>19428772000</v>
      </c>
      <c r="J27" s="20" t="s">
        <v>13040</v>
      </c>
      <c r="K27" s="20">
        <v>23.89</v>
      </c>
      <c r="L27" s="20" t="s">
        <v>126</v>
      </c>
      <c r="M27" s="20">
        <v>65537</v>
      </c>
      <c r="N27" s="20">
        <v>3831672900</v>
      </c>
      <c r="O27" s="20" t="s">
        <v>3813</v>
      </c>
      <c r="P27" s="20">
        <v>100</v>
      </c>
      <c r="Q27" s="21">
        <v>0.19939999999999999</v>
      </c>
      <c r="R27" s="20">
        <v>10.95</v>
      </c>
    </row>
    <row r="28" spans="1:18" x14ac:dyDescent="0.35">
      <c r="A28" s="20" t="s">
        <v>4163</v>
      </c>
      <c r="B28" s="20" t="s">
        <v>73</v>
      </c>
      <c r="C28" s="20" t="s">
        <v>4162</v>
      </c>
      <c r="D28" s="21">
        <v>9.9500000000000005E-2</v>
      </c>
      <c r="E28" s="20">
        <v>6.08</v>
      </c>
      <c r="F28" s="22">
        <v>0.58719907407407412</v>
      </c>
      <c r="G28" s="22">
        <v>0.58719907407407412</v>
      </c>
      <c r="H28" s="20">
        <v>1</v>
      </c>
      <c r="I28" s="20">
        <v>4891186700</v>
      </c>
      <c r="J28" s="20" t="s">
        <v>13039</v>
      </c>
      <c r="K28" s="20">
        <v>36.67</v>
      </c>
      <c r="L28" s="20" t="s">
        <v>126</v>
      </c>
      <c r="M28" s="20">
        <v>65537</v>
      </c>
      <c r="N28" s="20">
        <v>478942420</v>
      </c>
      <c r="O28" s="20" t="s">
        <v>3843</v>
      </c>
      <c r="P28" s="20">
        <v>98.41</v>
      </c>
      <c r="Q28" s="21">
        <v>0.10150000000000001</v>
      </c>
      <c r="R28" s="20">
        <v>52.27</v>
      </c>
    </row>
    <row r="29" spans="1:18" x14ac:dyDescent="0.35">
      <c r="A29" s="20" t="s">
        <v>2026</v>
      </c>
      <c r="B29" s="20" t="s">
        <v>73</v>
      </c>
      <c r="C29" s="20" t="s">
        <v>2025</v>
      </c>
      <c r="D29" s="21">
        <v>0.1004</v>
      </c>
      <c r="E29" s="20">
        <v>12.38</v>
      </c>
      <c r="F29" s="22">
        <v>0.39583333333333331</v>
      </c>
      <c r="G29" s="22">
        <v>0.39583333333333331</v>
      </c>
      <c r="H29" s="20">
        <v>1</v>
      </c>
      <c r="I29" s="20">
        <v>9942184700</v>
      </c>
      <c r="J29" s="20" t="s">
        <v>13038</v>
      </c>
      <c r="K29" s="20">
        <v>61.33</v>
      </c>
      <c r="L29" s="20" t="s">
        <v>128</v>
      </c>
      <c r="M29" s="20">
        <v>65537</v>
      </c>
      <c r="N29" s="20">
        <v>308901340</v>
      </c>
      <c r="O29" s="20" t="s">
        <v>4192</v>
      </c>
      <c r="P29" s="20">
        <v>91.3</v>
      </c>
      <c r="Q29" s="21">
        <v>3.1099999999999999E-2</v>
      </c>
      <c r="R29" s="20">
        <v>95.58</v>
      </c>
    </row>
    <row r="30" spans="1:18" x14ac:dyDescent="0.35">
      <c r="A30" s="20" t="s">
        <v>747</v>
      </c>
      <c r="B30" s="20" t="s">
        <v>73</v>
      </c>
      <c r="C30" s="20" t="s">
        <v>748</v>
      </c>
      <c r="D30" s="21">
        <v>0.1</v>
      </c>
      <c r="E30" s="20">
        <v>45.43</v>
      </c>
      <c r="F30" s="22">
        <v>0.450625</v>
      </c>
      <c r="G30" s="22">
        <v>0.450625</v>
      </c>
      <c r="H30" s="20">
        <v>1</v>
      </c>
      <c r="I30" s="20">
        <v>20117261000</v>
      </c>
      <c r="J30" s="20" t="s">
        <v>13037</v>
      </c>
      <c r="K30" s="20">
        <v>12.56</v>
      </c>
      <c r="L30" s="20" t="s">
        <v>126</v>
      </c>
      <c r="M30" s="20">
        <v>131076</v>
      </c>
      <c r="N30" s="20">
        <v>4051736900</v>
      </c>
      <c r="O30" s="20" t="s">
        <v>3408</v>
      </c>
      <c r="P30" s="20">
        <v>100</v>
      </c>
      <c r="Q30" s="21">
        <v>0.20949999999999999</v>
      </c>
      <c r="R30" s="20">
        <v>7.34</v>
      </c>
    </row>
    <row r="31" spans="1:18" x14ac:dyDescent="0.35">
      <c r="A31" s="20" t="s">
        <v>2676</v>
      </c>
      <c r="B31" s="20" t="s">
        <v>73</v>
      </c>
      <c r="C31" s="20" t="s">
        <v>2675</v>
      </c>
      <c r="D31" s="21">
        <v>9.9400000000000002E-2</v>
      </c>
      <c r="E31" s="20">
        <v>5.64</v>
      </c>
      <c r="F31" s="22">
        <v>0.42424768518518519</v>
      </c>
      <c r="G31" s="22">
        <v>0.42424768518518519</v>
      </c>
      <c r="H31" s="20">
        <v>1</v>
      </c>
      <c r="I31" s="20">
        <v>32992442000</v>
      </c>
      <c r="J31" s="20" t="s">
        <v>13036</v>
      </c>
      <c r="K31" s="20">
        <v>3.07</v>
      </c>
      <c r="L31" s="20" t="s">
        <v>126</v>
      </c>
      <c r="M31" s="20">
        <v>65537</v>
      </c>
      <c r="N31" s="20">
        <v>5472890800</v>
      </c>
      <c r="O31" s="20" t="s">
        <v>13035</v>
      </c>
      <c r="P31" s="20">
        <v>100</v>
      </c>
      <c r="Q31" s="21">
        <v>0.17</v>
      </c>
      <c r="R31" s="20">
        <v>21.99</v>
      </c>
    </row>
    <row r="32" spans="1:18" x14ac:dyDescent="0.35">
      <c r="A32" s="20" t="s">
        <v>1653</v>
      </c>
      <c r="B32" s="20" t="s">
        <v>73</v>
      </c>
      <c r="C32" s="20" t="s">
        <v>1652</v>
      </c>
      <c r="D32" s="21">
        <v>0.10009999999999999</v>
      </c>
      <c r="E32" s="20">
        <v>24.94</v>
      </c>
      <c r="F32" s="22">
        <v>0.56549768518518517</v>
      </c>
      <c r="G32" s="22">
        <v>0.56549768518518517</v>
      </c>
      <c r="H32" s="20">
        <v>1</v>
      </c>
      <c r="I32" s="20">
        <v>1244630700</v>
      </c>
      <c r="J32" s="20" t="s">
        <v>13034</v>
      </c>
      <c r="K32" s="20">
        <v>14.69</v>
      </c>
      <c r="L32" s="20" t="s">
        <v>126</v>
      </c>
      <c r="M32" s="20">
        <v>65537</v>
      </c>
      <c r="N32" s="20">
        <v>223851080</v>
      </c>
      <c r="O32" s="20" t="s">
        <v>13033</v>
      </c>
      <c r="P32" s="20">
        <v>99.2</v>
      </c>
      <c r="Q32" s="21">
        <v>0.1857</v>
      </c>
      <c r="R32" s="20">
        <v>26.78</v>
      </c>
    </row>
    <row r="33" spans="1:18" x14ac:dyDescent="0.35">
      <c r="A33" s="20" t="s">
        <v>4220</v>
      </c>
      <c r="B33" s="20" t="s">
        <v>73</v>
      </c>
      <c r="C33" s="20" t="s">
        <v>4219</v>
      </c>
      <c r="D33" s="21">
        <v>9.9699999999999997E-2</v>
      </c>
      <c r="E33" s="20">
        <v>3.64</v>
      </c>
      <c r="F33" s="22">
        <v>0.42494212962962963</v>
      </c>
      <c r="G33" s="22">
        <v>0.43549768518518517</v>
      </c>
      <c r="H33" s="20">
        <v>1</v>
      </c>
      <c r="I33" s="20">
        <v>3002240300</v>
      </c>
      <c r="J33" s="20" t="s">
        <v>13032</v>
      </c>
      <c r="K33" s="20">
        <v>35.51</v>
      </c>
      <c r="L33" s="20" t="s">
        <v>126</v>
      </c>
      <c r="M33" s="20">
        <v>65537</v>
      </c>
      <c r="N33" s="20">
        <v>241196300</v>
      </c>
      <c r="O33" s="20" t="s">
        <v>4210</v>
      </c>
      <c r="P33" s="20">
        <v>65.39</v>
      </c>
      <c r="Q33" s="21">
        <v>8.1500000000000003E-2</v>
      </c>
      <c r="R33" s="20">
        <v>93.05</v>
      </c>
    </row>
    <row r="34" spans="1:18" x14ac:dyDescent="0.35">
      <c r="A34" s="20" t="s">
        <v>3059</v>
      </c>
      <c r="B34" s="20" t="s">
        <v>73</v>
      </c>
      <c r="C34" s="20" t="s">
        <v>3058</v>
      </c>
      <c r="D34" s="21">
        <v>9.9900000000000003E-2</v>
      </c>
      <c r="E34" s="20">
        <v>12.99</v>
      </c>
      <c r="F34" s="22">
        <v>0.3972222222222222</v>
      </c>
      <c r="G34" s="22">
        <v>0.3972222222222222</v>
      </c>
      <c r="H34" s="20">
        <v>1</v>
      </c>
      <c r="I34" s="20">
        <v>12592446900</v>
      </c>
      <c r="J34" s="20" t="s">
        <v>13031</v>
      </c>
      <c r="K34" s="20">
        <v>62.82</v>
      </c>
      <c r="L34" s="20" t="s">
        <v>126</v>
      </c>
      <c r="M34" s="20">
        <v>65537</v>
      </c>
      <c r="N34" s="20">
        <v>336312380</v>
      </c>
      <c r="O34" s="20" t="s">
        <v>13030</v>
      </c>
      <c r="P34" s="20">
        <v>100</v>
      </c>
      <c r="Q34" s="21">
        <v>2.6700000000000002E-2</v>
      </c>
      <c r="R34" s="20">
        <v>29.59</v>
      </c>
    </row>
    <row r="35" spans="1:18" x14ac:dyDescent="0.35">
      <c r="A35" s="20" t="s">
        <v>1575</v>
      </c>
      <c r="B35" s="20" t="s">
        <v>73</v>
      </c>
      <c r="C35" s="20" t="s">
        <v>1574</v>
      </c>
      <c r="D35" s="21">
        <v>0.1</v>
      </c>
      <c r="E35" s="20">
        <v>33.01</v>
      </c>
      <c r="F35" s="22">
        <v>0.61872685185185183</v>
      </c>
      <c r="G35" s="20" t="s">
        <v>73</v>
      </c>
      <c r="H35" s="20">
        <v>1</v>
      </c>
      <c r="I35" s="20">
        <v>52456886000</v>
      </c>
      <c r="J35" s="20" t="s">
        <v>73</v>
      </c>
      <c r="K35" s="20">
        <v>27.36</v>
      </c>
      <c r="L35" s="20" t="s">
        <v>126</v>
      </c>
      <c r="M35" s="20">
        <v>196612</v>
      </c>
      <c r="N35" s="20">
        <v>17932274000</v>
      </c>
      <c r="O35" s="20" t="s">
        <v>73</v>
      </c>
      <c r="P35" s="20">
        <v>97.57</v>
      </c>
      <c r="Q35" s="21">
        <v>0.35770000000000002</v>
      </c>
      <c r="R35" s="20" t="s">
        <v>73</v>
      </c>
    </row>
    <row r="36" spans="1:18" x14ac:dyDescent="0.35">
      <c r="A36" s="20" t="s">
        <v>4018</v>
      </c>
      <c r="B36" s="20" t="s">
        <v>73</v>
      </c>
      <c r="C36" s="20" t="s">
        <v>4017</v>
      </c>
      <c r="D36" s="21">
        <v>0.10009999999999999</v>
      </c>
      <c r="E36" s="20">
        <v>16.38</v>
      </c>
      <c r="F36" s="22">
        <v>0.59049768518518519</v>
      </c>
      <c r="G36" s="22">
        <v>0.59049768518518519</v>
      </c>
      <c r="H36" s="20">
        <v>1</v>
      </c>
      <c r="I36" s="20">
        <v>5971541700</v>
      </c>
      <c r="J36" s="20" t="s">
        <v>13029</v>
      </c>
      <c r="K36" s="20">
        <v>51.6</v>
      </c>
      <c r="L36" s="20" t="s">
        <v>126</v>
      </c>
      <c r="M36" s="20">
        <v>65537</v>
      </c>
      <c r="N36" s="20">
        <v>339476340</v>
      </c>
      <c r="O36" s="20" t="s">
        <v>13028</v>
      </c>
      <c r="P36" s="20">
        <v>46.29</v>
      </c>
      <c r="Q36" s="21">
        <v>5.8900000000000001E-2</v>
      </c>
      <c r="R36" s="20">
        <v>46.93</v>
      </c>
    </row>
    <row r="37" spans="1:18" x14ac:dyDescent="0.35">
      <c r="A37" s="20" t="s">
        <v>2293</v>
      </c>
      <c r="B37" s="20" t="s">
        <v>73</v>
      </c>
      <c r="C37" s="20" t="s">
        <v>2292</v>
      </c>
      <c r="D37" s="21">
        <v>0.10009999999999999</v>
      </c>
      <c r="E37" s="20">
        <v>31.32</v>
      </c>
      <c r="F37" s="22">
        <v>0.39913194444444444</v>
      </c>
      <c r="G37" s="22">
        <v>0.41315972222222225</v>
      </c>
      <c r="H37" s="20">
        <v>1</v>
      </c>
      <c r="I37" s="20">
        <v>7503227900</v>
      </c>
      <c r="J37" s="20" t="s">
        <v>13027</v>
      </c>
      <c r="K37" s="20">
        <v>16.14</v>
      </c>
      <c r="L37" s="20" t="s">
        <v>126</v>
      </c>
      <c r="M37" s="20">
        <v>65537</v>
      </c>
      <c r="N37" s="20">
        <v>207561960</v>
      </c>
      <c r="O37" s="20" t="s">
        <v>13026</v>
      </c>
      <c r="P37" s="20">
        <v>95.25</v>
      </c>
      <c r="Q37" s="21">
        <v>2.81E-2</v>
      </c>
      <c r="R37" s="20">
        <v>31.87</v>
      </c>
    </row>
    <row r="38" spans="1:18" x14ac:dyDescent="0.35">
      <c r="A38" s="20" t="s">
        <v>695</v>
      </c>
      <c r="B38" s="20" t="s">
        <v>73</v>
      </c>
      <c r="C38" s="20" t="s">
        <v>696</v>
      </c>
      <c r="D38" s="21">
        <v>0.1002</v>
      </c>
      <c r="E38" s="20">
        <v>13.73</v>
      </c>
      <c r="F38" s="22">
        <v>0.40399305555555554</v>
      </c>
      <c r="G38" s="22">
        <v>0.40399305555555554</v>
      </c>
      <c r="H38" s="20">
        <v>1</v>
      </c>
      <c r="I38" s="20">
        <v>4759733900</v>
      </c>
      <c r="J38" s="20" t="s">
        <v>13025</v>
      </c>
      <c r="K38" s="20">
        <v>54.09</v>
      </c>
      <c r="L38" s="20" t="s">
        <v>126</v>
      </c>
      <c r="M38" s="20">
        <v>65537</v>
      </c>
      <c r="N38" s="20">
        <v>109514982</v>
      </c>
      <c r="O38" s="20" t="s">
        <v>3557</v>
      </c>
      <c r="P38" s="20">
        <v>100</v>
      </c>
      <c r="Q38" s="21">
        <v>2.35E-2</v>
      </c>
      <c r="R38" s="20">
        <v>115.18</v>
      </c>
    </row>
    <row r="39" spans="1:18" x14ac:dyDescent="0.35">
      <c r="A39" s="20" t="s">
        <v>990</v>
      </c>
      <c r="B39" s="20" t="s">
        <v>73</v>
      </c>
      <c r="C39" s="20" t="s">
        <v>991</v>
      </c>
      <c r="D39" s="21">
        <v>0.1</v>
      </c>
      <c r="E39" s="20">
        <v>22.12</v>
      </c>
      <c r="F39" s="22">
        <v>0.45976851851851852</v>
      </c>
      <c r="G39" s="22">
        <v>0.45976851851851852</v>
      </c>
      <c r="H39" s="20">
        <v>1</v>
      </c>
      <c r="I39" s="20">
        <v>9708398000</v>
      </c>
      <c r="J39" s="20" t="s">
        <v>13024</v>
      </c>
      <c r="K39" s="20">
        <v>10.43</v>
      </c>
      <c r="L39" s="20" t="s">
        <v>126</v>
      </c>
      <c r="M39" s="20">
        <v>65537</v>
      </c>
      <c r="N39" s="20">
        <v>1154064410</v>
      </c>
      <c r="O39" s="20" t="s">
        <v>3552</v>
      </c>
      <c r="P39" s="20">
        <v>80.44</v>
      </c>
      <c r="Q39" s="21">
        <v>0.122</v>
      </c>
      <c r="R39" s="20">
        <v>12.89</v>
      </c>
    </row>
    <row r="40" spans="1:18" x14ac:dyDescent="0.35">
      <c r="A40" s="20" t="s">
        <v>3238</v>
      </c>
      <c r="B40" s="20" t="s">
        <v>73</v>
      </c>
      <c r="C40" s="20" t="s">
        <v>3237</v>
      </c>
      <c r="D40" s="21">
        <v>0.10009999999999999</v>
      </c>
      <c r="E40" s="20">
        <v>37.36</v>
      </c>
      <c r="F40" s="22">
        <v>0.40434027777777776</v>
      </c>
      <c r="G40" s="22">
        <v>0.40434027777777776</v>
      </c>
      <c r="H40" s="20">
        <v>1</v>
      </c>
      <c r="I40" s="20">
        <v>2018597400</v>
      </c>
      <c r="J40" s="20" t="s">
        <v>12265</v>
      </c>
      <c r="K40" s="20">
        <v>9.59</v>
      </c>
      <c r="L40" s="20" t="s">
        <v>126</v>
      </c>
      <c r="M40" s="20">
        <v>65537</v>
      </c>
      <c r="N40" s="20">
        <v>220001470</v>
      </c>
      <c r="O40" s="20" t="s">
        <v>3360</v>
      </c>
      <c r="P40" s="20">
        <v>100</v>
      </c>
      <c r="Q40" s="21">
        <v>0.1113</v>
      </c>
      <c r="R40" s="20">
        <v>57.06</v>
      </c>
    </row>
    <row r="41" spans="1:18" x14ac:dyDescent="0.35">
      <c r="A41" s="20" t="s">
        <v>1833</v>
      </c>
      <c r="B41" s="20" t="s">
        <v>73</v>
      </c>
      <c r="C41" s="20" t="s">
        <v>1832</v>
      </c>
      <c r="D41" s="21">
        <v>0.1004</v>
      </c>
      <c r="E41" s="20">
        <v>14.25</v>
      </c>
      <c r="F41" s="22">
        <v>0.43844907407407407</v>
      </c>
      <c r="G41" s="22">
        <v>0.43844907407407407</v>
      </c>
      <c r="H41" s="20">
        <v>1</v>
      </c>
      <c r="I41" s="20">
        <v>2881002800</v>
      </c>
      <c r="J41" s="20" t="s">
        <v>13023</v>
      </c>
      <c r="K41" s="20">
        <v>6.14</v>
      </c>
      <c r="L41" s="20" t="s">
        <v>126</v>
      </c>
      <c r="M41" s="20">
        <v>65537</v>
      </c>
      <c r="N41" s="20">
        <v>273087750</v>
      </c>
      <c r="O41" s="20" t="s">
        <v>13022</v>
      </c>
      <c r="P41" s="20">
        <v>100</v>
      </c>
      <c r="Q41" s="21">
        <v>9.7699999999999995E-2</v>
      </c>
      <c r="R41" s="20">
        <v>24.57</v>
      </c>
    </row>
    <row r="42" spans="1:18" x14ac:dyDescent="0.35">
      <c r="A42" s="20" t="s">
        <v>396</v>
      </c>
      <c r="B42" s="20" t="s">
        <v>73</v>
      </c>
      <c r="C42" s="20" t="s">
        <v>397</v>
      </c>
      <c r="D42" s="21">
        <v>0.10009999999999999</v>
      </c>
      <c r="E42" s="20">
        <v>20.11</v>
      </c>
      <c r="F42" s="22">
        <v>0.5602893518518518</v>
      </c>
      <c r="G42" s="22">
        <v>0.5602893518518518</v>
      </c>
      <c r="H42" s="20">
        <v>1</v>
      </c>
      <c r="I42" s="20">
        <v>2083939000</v>
      </c>
      <c r="J42" s="20" t="s">
        <v>13021</v>
      </c>
      <c r="K42" s="20">
        <v>4.78</v>
      </c>
      <c r="L42" s="20" t="s">
        <v>126</v>
      </c>
      <c r="M42" s="20">
        <v>65537</v>
      </c>
      <c r="N42" s="20">
        <v>102227243</v>
      </c>
      <c r="O42" s="20" t="s">
        <v>13020</v>
      </c>
      <c r="P42" s="20">
        <v>63.95</v>
      </c>
      <c r="Q42" s="21">
        <v>5.0599999999999999E-2</v>
      </c>
      <c r="R42" s="20">
        <v>46.94</v>
      </c>
    </row>
    <row r="43" spans="1:18" x14ac:dyDescent="0.35">
      <c r="A43" s="20" t="s">
        <v>6560</v>
      </c>
      <c r="B43" s="20" t="s">
        <v>73</v>
      </c>
      <c r="C43" s="20" t="s">
        <v>6559</v>
      </c>
      <c r="D43" s="21">
        <v>9.98E-2</v>
      </c>
      <c r="E43" s="20">
        <v>28.75</v>
      </c>
      <c r="F43" s="22">
        <v>0.55855324074074075</v>
      </c>
      <c r="G43" s="22">
        <v>0.55855324074074075</v>
      </c>
      <c r="H43" s="20">
        <v>1</v>
      </c>
      <c r="I43" s="20">
        <v>36232980000</v>
      </c>
      <c r="J43" s="20" t="s">
        <v>13019</v>
      </c>
      <c r="K43" s="20">
        <v>20.53</v>
      </c>
      <c r="L43" s="20" t="s">
        <v>126</v>
      </c>
      <c r="M43" s="20">
        <v>65537</v>
      </c>
      <c r="N43" s="20">
        <v>536011000</v>
      </c>
      <c r="O43" s="20" t="s">
        <v>3359</v>
      </c>
      <c r="P43" s="20">
        <v>56.81</v>
      </c>
      <c r="Q43" s="21">
        <v>1.54E-2</v>
      </c>
      <c r="R43" s="20">
        <v>27.5</v>
      </c>
    </row>
    <row r="44" spans="1:18" x14ac:dyDescent="0.35">
      <c r="A44" s="20" t="s">
        <v>3572</v>
      </c>
      <c r="B44" s="20" t="s">
        <v>73</v>
      </c>
      <c r="C44" s="20" t="s">
        <v>3571</v>
      </c>
      <c r="D44" s="21">
        <v>0.1</v>
      </c>
      <c r="E44" s="20">
        <v>56.65</v>
      </c>
      <c r="F44" s="22">
        <v>0.57956018518518515</v>
      </c>
      <c r="G44" s="22">
        <v>0.57956018518518515</v>
      </c>
      <c r="H44" s="20">
        <v>1</v>
      </c>
      <c r="I44" s="20">
        <v>7790179400</v>
      </c>
      <c r="J44" s="20" t="s">
        <v>13018</v>
      </c>
      <c r="K44" s="20">
        <v>32.18</v>
      </c>
      <c r="L44" s="20" t="s">
        <v>126</v>
      </c>
      <c r="M44" s="20">
        <v>65537</v>
      </c>
      <c r="N44" s="20">
        <v>330639820</v>
      </c>
      <c r="O44" s="20" t="s">
        <v>13017</v>
      </c>
      <c r="P44" s="20">
        <v>100</v>
      </c>
      <c r="Q44" s="21">
        <v>4.3999999999999997E-2</v>
      </c>
      <c r="R44" s="20">
        <v>19.170000000000002</v>
      </c>
    </row>
    <row r="45" spans="1:18" x14ac:dyDescent="0.35">
      <c r="A45" s="20" t="s">
        <v>2363</v>
      </c>
      <c r="B45" s="20" t="s">
        <v>73</v>
      </c>
      <c r="C45" s="20" t="s">
        <v>2362</v>
      </c>
      <c r="D45" s="21">
        <v>0.10009999999999999</v>
      </c>
      <c r="E45" s="20">
        <v>35.729999999999997</v>
      </c>
      <c r="F45" s="22">
        <v>0.54744212962962968</v>
      </c>
      <c r="G45" s="22">
        <v>0.54744212962962968</v>
      </c>
      <c r="H45" s="20">
        <v>1</v>
      </c>
      <c r="I45" s="20">
        <v>150937290000</v>
      </c>
      <c r="J45" s="20" t="s">
        <v>13016</v>
      </c>
      <c r="K45" s="20">
        <v>81.59</v>
      </c>
      <c r="L45" s="20" t="s">
        <v>126</v>
      </c>
      <c r="M45" s="20">
        <v>131076</v>
      </c>
      <c r="N45" s="20">
        <v>9309207600</v>
      </c>
      <c r="O45" s="20" t="s">
        <v>3719</v>
      </c>
      <c r="P45" s="20">
        <v>100</v>
      </c>
      <c r="Q45" s="21">
        <v>6.4699999999999994E-2</v>
      </c>
      <c r="R45" s="20">
        <v>4.1100000000000003</v>
      </c>
    </row>
    <row r="46" spans="1:18" x14ac:dyDescent="0.35">
      <c r="A46" s="20" t="s">
        <v>2568</v>
      </c>
      <c r="B46" s="20" t="s">
        <v>73</v>
      </c>
      <c r="C46" s="20" t="s">
        <v>2567</v>
      </c>
      <c r="D46" s="21">
        <v>0.10009999999999999</v>
      </c>
      <c r="E46" s="20">
        <v>21.32</v>
      </c>
      <c r="F46" s="22">
        <v>0.55959490740740736</v>
      </c>
      <c r="G46" s="22">
        <v>0.55959490740740736</v>
      </c>
      <c r="H46" s="20">
        <v>1</v>
      </c>
      <c r="I46" s="20">
        <v>70341062000</v>
      </c>
      <c r="J46" s="20" t="s">
        <v>13015</v>
      </c>
      <c r="K46" s="20">
        <v>36.97</v>
      </c>
      <c r="L46" s="20" t="s">
        <v>126</v>
      </c>
      <c r="M46" s="20">
        <v>65537</v>
      </c>
      <c r="N46" s="20">
        <v>12707111100</v>
      </c>
      <c r="O46" s="20" t="s">
        <v>13014</v>
      </c>
      <c r="P46" s="20">
        <v>100</v>
      </c>
      <c r="Q46" s="21">
        <v>0.18759999999999999</v>
      </c>
      <c r="R46" s="20">
        <v>6.08</v>
      </c>
    </row>
    <row r="47" spans="1:18" x14ac:dyDescent="0.35">
      <c r="A47" s="20" t="s">
        <v>1439</v>
      </c>
      <c r="B47" s="20" t="s">
        <v>73</v>
      </c>
      <c r="C47" s="20" t="s">
        <v>1438</v>
      </c>
      <c r="D47" s="21">
        <v>9.98E-2</v>
      </c>
      <c r="E47" s="20">
        <v>21.7</v>
      </c>
      <c r="F47" s="22">
        <v>0.40677083333333336</v>
      </c>
      <c r="G47" s="22">
        <v>0.42528935185185185</v>
      </c>
      <c r="H47" s="20">
        <v>1</v>
      </c>
      <c r="I47" s="20">
        <v>20682640000</v>
      </c>
      <c r="J47" s="20" t="s">
        <v>13013</v>
      </c>
      <c r="K47" s="20">
        <v>53.3</v>
      </c>
      <c r="L47" s="20" t="s">
        <v>126</v>
      </c>
      <c r="M47" s="20">
        <v>65537</v>
      </c>
      <c r="N47" s="20">
        <v>1639976700</v>
      </c>
      <c r="O47" s="20" t="s">
        <v>3477</v>
      </c>
      <c r="P47" s="20">
        <v>73.31</v>
      </c>
      <c r="Q47" s="21">
        <v>8.0799999999999997E-2</v>
      </c>
      <c r="R47" s="20">
        <v>11.11</v>
      </c>
    </row>
    <row r="48" spans="1:18" x14ac:dyDescent="0.35">
      <c r="A48" s="20" t="s">
        <v>576</v>
      </c>
      <c r="B48" s="20" t="s">
        <v>73</v>
      </c>
      <c r="C48" s="20" t="s">
        <v>577</v>
      </c>
      <c r="D48" s="21">
        <v>0.1002</v>
      </c>
      <c r="E48" s="20">
        <v>4.83</v>
      </c>
      <c r="F48" s="22">
        <v>0.43792824074074072</v>
      </c>
      <c r="G48" s="22">
        <v>0.44368055555555558</v>
      </c>
      <c r="H48" s="20">
        <v>1</v>
      </c>
      <c r="I48" s="20">
        <v>5351537200</v>
      </c>
      <c r="J48" s="20" t="s">
        <v>13012</v>
      </c>
      <c r="K48" s="20">
        <v>48.14</v>
      </c>
      <c r="L48" s="20" t="s">
        <v>126</v>
      </c>
      <c r="M48" s="20">
        <v>65537</v>
      </c>
      <c r="N48" s="20">
        <v>302652330</v>
      </c>
      <c r="O48" s="20" t="s">
        <v>13011</v>
      </c>
      <c r="P48" s="20">
        <v>58.15</v>
      </c>
      <c r="Q48" s="21">
        <v>5.79E-2</v>
      </c>
      <c r="R48" s="20">
        <v>15.92</v>
      </c>
    </row>
    <row r="49" spans="1:18" x14ac:dyDescent="0.35">
      <c r="A49" s="20" t="s">
        <v>1163</v>
      </c>
      <c r="B49" s="20" t="s">
        <v>73</v>
      </c>
      <c r="C49" s="20" t="s">
        <v>1162</v>
      </c>
      <c r="D49" s="21">
        <v>0.1</v>
      </c>
      <c r="E49" s="20">
        <v>30.13</v>
      </c>
      <c r="F49" s="22">
        <v>0.45548611111111109</v>
      </c>
      <c r="G49" s="22">
        <v>0.59502314814814816</v>
      </c>
      <c r="H49" s="20">
        <v>1</v>
      </c>
      <c r="I49" s="20">
        <v>12890343100</v>
      </c>
      <c r="J49" s="20" t="s">
        <v>73</v>
      </c>
      <c r="K49" s="20">
        <v>48.28</v>
      </c>
      <c r="L49" s="20" t="s">
        <v>126</v>
      </c>
      <c r="M49" s="20">
        <v>65537</v>
      </c>
      <c r="N49" s="20">
        <v>2790768900</v>
      </c>
      <c r="O49" s="20" t="s">
        <v>3540</v>
      </c>
      <c r="P49" s="20">
        <v>100</v>
      </c>
      <c r="Q49" s="21">
        <v>0.2243</v>
      </c>
      <c r="R49" s="20">
        <v>6</v>
      </c>
    </row>
    <row r="50" spans="1:18" x14ac:dyDescent="0.35">
      <c r="A50" s="20" t="s">
        <v>2361</v>
      </c>
      <c r="B50" s="20" t="s">
        <v>73</v>
      </c>
      <c r="C50" s="20" t="s">
        <v>2360</v>
      </c>
      <c r="D50" s="21">
        <v>0.10009999999999999</v>
      </c>
      <c r="E50" s="20">
        <v>32.08</v>
      </c>
      <c r="F50" s="22">
        <v>0.3996527777777778</v>
      </c>
      <c r="G50" s="22">
        <v>0.40572916666666664</v>
      </c>
      <c r="H50" s="20">
        <v>1</v>
      </c>
      <c r="I50" s="20">
        <v>40793616000</v>
      </c>
      <c r="J50" s="20" t="s">
        <v>13010</v>
      </c>
      <c r="K50" s="20">
        <v>50.55</v>
      </c>
      <c r="L50" s="20" t="s">
        <v>126</v>
      </c>
      <c r="M50" s="20">
        <v>65537</v>
      </c>
      <c r="N50" s="20">
        <v>4272374500</v>
      </c>
      <c r="O50" s="20" t="s">
        <v>13009</v>
      </c>
      <c r="P50" s="20">
        <v>100</v>
      </c>
      <c r="Q50" s="21">
        <v>0.1057</v>
      </c>
      <c r="R50" s="20">
        <v>9.26</v>
      </c>
    </row>
    <row r="51" spans="1:18" x14ac:dyDescent="0.35">
      <c r="A51" s="20" t="s">
        <v>3067</v>
      </c>
      <c r="B51" s="20" t="s">
        <v>73</v>
      </c>
      <c r="C51" s="20" t="s">
        <v>3066</v>
      </c>
      <c r="D51" s="21">
        <v>9.9900000000000003E-2</v>
      </c>
      <c r="E51" s="20">
        <v>37.1</v>
      </c>
      <c r="F51" s="22">
        <v>0.57087962962962968</v>
      </c>
      <c r="G51" s="22">
        <v>0.57087962962962968</v>
      </c>
      <c r="H51" s="20">
        <v>1</v>
      </c>
      <c r="I51" s="20">
        <v>12247799500</v>
      </c>
      <c r="J51" s="20" t="s">
        <v>13008</v>
      </c>
      <c r="K51" s="20">
        <v>42.53</v>
      </c>
      <c r="L51" s="20" t="s">
        <v>126</v>
      </c>
      <c r="M51" s="20">
        <v>65537</v>
      </c>
      <c r="N51" s="20">
        <v>1416018500</v>
      </c>
      <c r="O51" s="20" t="s">
        <v>3452</v>
      </c>
      <c r="P51" s="20">
        <v>97.55</v>
      </c>
      <c r="Q51" s="21">
        <v>0.1205</v>
      </c>
      <c r="R51" s="20">
        <v>19.690000000000001</v>
      </c>
    </row>
    <row r="52" spans="1:18" x14ac:dyDescent="0.35">
      <c r="A52" s="20" t="s">
        <v>697</v>
      </c>
      <c r="B52" s="20" t="s">
        <v>73</v>
      </c>
      <c r="C52" s="20" t="s">
        <v>698</v>
      </c>
      <c r="D52" s="21">
        <v>9.9900000000000003E-2</v>
      </c>
      <c r="E52" s="20">
        <v>63.06</v>
      </c>
      <c r="F52" s="22">
        <v>0.54240740740740745</v>
      </c>
      <c r="G52" s="22">
        <v>0.54240740740740745</v>
      </c>
      <c r="H52" s="20">
        <v>1</v>
      </c>
      <c r="I52" s="20">
        <v>28433026000</v>
      </c>
      <c r="J52" s="20" t="s">
        <v>13007</v>
      </c>
      <c r="K52" s="20">
        <v>26.28</v>
      </c>
      <c r="L52" s="20" t="s">
        <v>126</v>
      </c>
      <c r="M52" s="20">
        <v>65537</v>
      </c>
      <c r="N52" s="20">
        <v>1079874450</v>
      </c>
      <c r="O52" s="20" t="s">
        <v>3349</v>
      </c>
      <c r="P52" s="20">
        <v>77.77</v>
      </c>
      <c r="Q52" s="21">
        <v>3.9600000000000003E-2</v>
      </c>
      <c r="R52" s="20">
        <v>42.82</v>
      </c>
    </row>
    <row r="53" spans="1:18" x14ac:dyDescent="0.35">
      <c r="A53" s="20" t="s">
        <v>1498</v>
      </c>
      <c r="B53" s="20" t="s">
        <v>73</v>
      </c>
      <c r="C53" s="20" t="s">
        <v>1497</v>
      </c>
      <c r="D53" s="21">
        <v>0.1</v>
      </c>
      <c r="E53" s="20">
        <v>34.659999999999997</v>
      </c>
      <c r="F53" s="22">
        <v>0.3996527777777778</v>
      </c>
      <c r="G53" s="22">
        <v>0.44298611111111114</v>
      </c>
      <c r="H53" s="20">
        <v>1</v>
      </c>
      <c r="I53" s="20">
        <v>7332645200</v>
      </c>
      <c r="J53" s="20" t="s">
        <v>13006</v>
      </c>
      <c r="K53" s="20">
        <v>0</v>
      </c>
      <c r="L53" s="20" t="s">
        <v>126</v>
      </c>
      <c r="M53" s="20">
        <v>196613</v>
      </c>
      <c r="N53" s="20">
        <v>1192025290</v>
      </c>
      <c r="O53" s="20" t="s">
        <v>3407</v>
      </c>
      <c r="P53" s="20">
        <v>91.21</v>
      </c>
      <c r="Q53" s="21">
        <v>0.16520000000000001</v>
      </c>
      <c r="R53" s="20">
        <v>10.24</v>
      </c>
    </row>
    <row r="54" spans="1:18" x14ac:dyDescent="0.35">
      <c r="A54" s="20" t="s">
        <v>724</v>
      </c>
      <c r="B54" s="20" t="s">
        <v>73</v>
      </c>
      <c r="C54" s="20" t="s">
        <v>725</v>
      </c>
      <c r="D54" s="21">
        <v>9.98E-2</v>
      </c>
      <c r="E54" s="20">
        <v>5.07</v>
      </c>
      <c r="F54" s="22">
        <v>0.47157407407407409</v>
      </c>
      <c r="G54" s="22">
        <v>0.47157407407407409</v>
      </c>
      <c r="H54" s="20">
        <v>1</v>
      </c>
      <c r="I54" s="20">
        <v>10524019600</v>
      </c>
      <c r="J54" s="20" t="s">
        <v>13005</v>
      </c>
      <c r="K54" s="20">
        <v>53.48</v>
      </c>
      <c r="L54" s="20" t="s">
        <v>126</v>
      </c>
      <c r="M54" s="20">
        <v>65537</v>
      </c>
      <c r="N54" s="20">
        <v>674524240</v>
      </c>
      <c r="O54" s="20" t="s">
        <v>3403</v>
      </c>
      <c r="P54" s="20">
        <v>77.64</v>
      </c>
      <c r="Q54" s="21">
        <v>6.6500000000000004E-2</v>
      </c>
      <c r="R54" s="20">
        <v>22.75</v>
      </c>
    </row>
    <row r="55" spans="1:18" x14ac:dyDescent="0.35">
      <c r="A55" s="20" t="s">
        <v>1711</v>
      </c>
      <c r="B55" s="20" t="s">
        <v>73</v>
      </c>
      <c r="C55" s="20" t="s">
        <v>1710</v>
      </c>
      <c r="D55" s="21">
        <v>0.1002</v>
      </c>
      <c r="E55" s="20">
        <v>10.32</v>
      </c>
      <c r="F55" s="22">
        <v>0.39774305555555556</v>
      </c>
      <c r="G55" s="22">
        <v>0.41782407407407407</v>
      </c>
      <c r="H55" s="20">
        <v>1</v>
      </c>
      <c r="I55" s="20">
        <v>5710129300</v>
      </c>
      <c r="J55" s="20" t="s">
        <v>13004</v>
      </c>
      <c r="K55" s="20">
        <v>45.68</v>
      </c>
      <c r="L55" s="20" t="s">
        <v>126</v>
      </c>
      <c r="M55" s="20">
        <v>65537</v>
      </c>
      <c r="N55" s="20">
        <v>595882020</v>
      </c>
      <c r="O55" s="20" t="s">
        <v>13003</v>
      </c>
      <c r="P55" s="20">
        <v>100</v>
      </c>
      <c r="Q55" s="21">
        <v>0.1057</v>
      </c>
      <c r="R55" s="20">
        <v>8.17</v>
      </c>
    </row>
    <row r="56" spans="1:18" x14ac:dyDescent="0.35">
      <c r="A56" s="20" t="s">
        <v>2755</v>
      </c>
      <c r="B56" s="20" t="s">
        <v>73</v>
      </c>
      <c r="C56" s="20" t="s">
        <v>2754</v>
      </c>
      <c r="D56" s="21">
        <v>0.1</v>
      </c>
      <c r="E56" s="20">
        <v>94.95</v>
      </c>
      <c r="F56" s="22">
        <v>0.4767824074074074</v>
      </c>
      <c r="G56" s="22">
        <v>0.4767824074074074</v>
      </c>
      <c r="H56" s="20">
        <v>1</v>
      </c>
      <c r="I56" s="20">
        <v>112277343000</v>
      </c>
      <c r="J56" s="20" t="s">
        <v>11055</v>
      </c>
      <c r="K56" s="20">
        <v>54.72</v>
      </c>
      <c r="L56" s="20" t="s">
        <v>126</v>
      </c>
      <c r="M56" s="20">
        <v>327686</v>
      </c>
      <c r="N56" s="20">
        <v>13579108000</v>
      </c>
      <c r="O56" s="20" t="s">
        <v>13002</v>
      </c>
      <c r="P56" s="20">
        <v>99.82</v>
      </c>
      <c r="Q56" s="21">
        <v>0.1246</v>
      </c>
      <c r="R56" s="20">
        <v>11.47</v>
      </c>
    </row>
    <row r="57" spans="1:18" x14ac:dyDescent="0.35">
      <c r="A57" s="20" t="s">
        <v>2053</v>
      </c>
      <c r="B57" s="20">
        <v>2</v>
      </c>
      <c r="C57" s="20" t="s">
        <v>2052</v>
      </c>
      <c r="D57" s="21">
        <v>9.9699999999999997E-2</v>
      </c>
      <c r="E57" s="20">
        <v>14.34</v>
      </c>
      <c r="F57" s="20" t="s">
        <v>73</v>
      </c>
      <c r="G57" s="20" t="s">
        <v>73</v>
      </c>
      <c r="H57" s="20">
        <v>0</v>
      </c>
      <c r="I57" s="20">
        <v>11602823600</v>
      </c>
      <c r="J57" s="20" t="s">
        <v>73</v>
      </c>
      <c r="K57" s="20">
        <v>9.7899999999999991</v>
      </c>
      <c r="L57" s="20" t="s">
        <v>126</v>
      </c>
      <c r="M57" s="20">
        <v>589834</v>
      </c>
      <c r="N57" s="20">
        <v>5096790000</v>
      </c>
      <c r="O57" s="20" t="s">
        <v>73</v>
      </c>
      <c r="P57" s="20">
        <v>85.83</v>
      </c>
      <c r="Q57" s="21">
        <v>0.47139999999999999</v>
      </c>
      <c r="R57" s="20" t="s">
        <v>73</v>
      </c>
    </row>
    <row r="58" spans="1:18" x14ac:dyDescent="0.35">
      <c r="A58" s="20" t="s">
        <v>2231</v>
      </c>
      <c r="B58" s="20">
        <v>2</v>
      </c>
      <c r="C58" s="20" t="s">
        <v>2230</v>
      </c>
      <c r="D58" s="21">
        <v>0.10009999999999999</v>
      </c>
      <c r="E58" s="20">
        <v>24.73</v>
      </c>
      <c r="F58" s="22">
        <v>0.3996527777777778</v>
      </c>
      <c r="G58" s="22">
        <v>0.55872685185185189</v>
      </c>
      <c r="H58" s="20">
        <v>0</v>
      </c>
      <c r="I58" s="20">
        <v>18408005000</v>
      </c>
      <c r="J58" s="20" t="s">
        <v>13001</v>
      </c>
      <c r="K58" s="20">
        <v>70.47</v>
      </c>
      <c r="L58" s="20" t="s">
        <v>126</v>
      </c>
      <c r="M58" s="20">
        <v>327686</v>
      </c>
      <c r="N58" s="20">
        <v>2948036900</v>
      </c>
      <c r="O58" s="20" t="s">
        <v>73</v>
      </c>
      <c r="P58" s="20">
        <v>96.89</v>
      </c>
      <c r="Q58" s="21">
        <v>0.16300000000000001</v>
      </c>
      <c r="R58" s="20">
        <v>2.56</v>
      </c>
    </row>
  </sheetData>
  <phoneticPr fontId="1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9F54-006B-4C27-9D73-7C48EFC20146}">
  <dimension ref="A1:R55"/>
  <sheetViews>
    <sheetView workbookViewId="0">
      <selection activeCell="K17" sqref="K17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12990</v>
      </c>
      <c r="G1" s="20" t="s">
        <v>12989</v>
      </c>
      <c r="H1" s="20" t="s">
        <v>12988</v>
      </c>
      <c r="I1" s="20" t="s">
        <v>21</v>
      </c>
      <c r="J1" s="20" t="s">
        <v>12987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12986</v>
      </c>
      <c r="P1" s="20" t="s">
        <v>12985</v>
      </c>
      <c r="Q1" s="20" t="s">
        <v>12991</v>
      </c>
      <c r="R1" s="20" t="s">
        <v>12984</v>
      </c>
    </row>
    <row r="2" spans="1:18" x14ac:dyDescent="0.35">
      <c r="A2" s="20" t="s">
        <v>3420</v>
      </c>
      <c r="B2" s="20">
        <v>4</v>
      </c>
      <c r="C2" s="20" t="s">
        <v>3419</v>
      </c>
      <c r="D2" s="21">
        <v>0.1003</v>
      </c>
      <c r="E2" s="20">
        <v>11.85</v>
      </c>
      <c r="F2" s="22">
        <v>0.39583333333333331</v>
      </c>
      <c r="G2" s="22">
        <v>0.39583333333333331</v>
      </c>
      <c r="H2" s="20">
        <v>10</v>
      </c>
      <c r="I2" s="20">
        <v>11249444300</v>
      </c>
      <c r="J2" s="20" t="s">
        <v>12892</v>
      </c>
      <c r="K2" s="20">
        <v>0</v>
      </c>
      <c r="L2" s="20" t="s">
        <v>128</v>
      </c>
      <c r="M2" s="20">
        <v>720909</v>
      </c>
      <c r="N2" s="20">
        <v>98053109</v>
      </c>
      <c r="O2" s="20" t="s">
        <v>10567</v>
      </c>
      <c r="P2" s="20">
        <v>100</v>
      </c>
      <c r="Q2" s="21">
        <v>8.6999999999999994E-3</v>
      </c>
      <c r="R2" s="20">
        <v>477.84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</v>
      </c>
      <c r="E3" s="20">
        <v>28.82</v>
      </c>
      <c r="F3" s="22">
        <v>0.39583333333333331</v>
      </c>
      <c r="G3" s="22">
        <v>0.39583333333333331</v>
      </c>
      <c r="H3" s="20">
        <v>5</v>
      </c>
      <c r="I3" s="20">
        <v>5800126700</v>
      </c>
      <c r="J3" s="20" t="s">
        <v>12762</v>
      </c>
      <c r="K3" s="20">
        <v>0</v>
      </c>
      <c r="L3" s="20" t="s">
        <v>128</v>
      </c>
      <c r="M3" s="20">
        <v>327685</v>
      </c>
      <c r="N3" s="20">
        <v>3752969</v>
      </c>
      <c r="O3" s="20" t="s">
        <v>12983</v>
      </c>
      <c r="P3" s="20">
        <v>100</v>
      </c>
      <c r="Q3" s="21">
        <v>5.9999999999999995E-4</v>
      </c>
      <c r="R3" s="20" t="s">
        <v>12982</v>
      </c>
    </row>
    <row r="4" spans="1:18" x14ac:dyDescent="0.35">
      <c r="A4" s="20" t="s">
        <v>972</v>
      </c>
      <c r="B4" s="20" t="s">
        <v>73</v>
      </c>
      <c r="C4" s="20" t="s">
        <v>973</v>
      </c>
      <c r="D4" s="21">
        <v>0.10009999999999999</v>
      </c>
      <c r="E4" s="20">
        <v>15.49</v>
      </c>
      <c r="F4" s="22">
        <v>0.39583333333333331</v>
      </c>
      <c r="G4" s="22">
        <v>0.40725694444444444</v>
      </c>
      <c r="H4" s="20">
        <v>5</v>
      </c>
      <c r="I4" s="20">
        <v>5293853000</v>
      </c>
      <c r="J4" s="20" t="s">
        <v>12442</v>
      </c>
      <c r="K4" s="20">
        <v>0</v>
      </c>
      <c r="L4" s="20" t="s">
        <v>127</v>
      </c>
      <c r="M4" s="20">
        <v>327685</v>
      </c>
      <c r="N4" s="20">
        <v>405975190</v>
      </c>
      <c r="O4" s="20" t="s">
        <v>3522</v>
      </c>
      <c r="P4" s="20">
        <v>100</v>
      </c>
      <c r="Q4" s="21">
        <v>7.6799999999999993E-2</v>
      </c>
      <c r="R4" s="20">
        <v>53.4</v>
      </c>
    </row>
    <row r="5" spans="1:18" x14ac:dyDescent="0.35">
      <c r="A5" s="20" t="s">
        <v>278</v>
      </c>
      <c r="B5" s="20" t="s">
        <v>73</v>
      </c>
      <c r="C5" s="20" t="s">
        <v>279</v>
      </c>
      <c r="D5" s="21">
        <v>9.9699999999999997E-2</v>
      </c>
      <c r="E5" s="20">
        <v>11.25</v>
      </c>
      <c r="F5" s="22">
        <v>0.43091435185185184</v>
      </c>
      <c r="G5" s="22">
        <v>0.47899305555555555</v>
      </c>
      <c r="H5" s="20">
        <v>4</v>
      </c>
      <c r="I5" s="20">
        <v>5550557600</v>
      </c>
      <c r="J5" s="20" t="s">
        <v>12981</v>
      </c>
      <c r="K5" s="20">
        <v>0</v>
      </c>
      <c r="L5" s="20" t="s">
        <v>126</v>
      </c>
      <c r="M5" s="20">
        <v>262148</v>
      </c>
      <c r="N5" s="20">
        <v>2278705300</v>
      </c>
      <c r="O5" s="20" t="s">
        <v>12980</v>
      </c>
      <c r="P5" s="20">
        <v>100</v>
      </c>
      <c r="Q5" s="21">
        <v>0.44080000000000003</v>
      </c>
      <c r="R5" s="20">
        <v>1.24</v>
      </c>
    </row>
    <row r="6" spans="1:18" x14ac:dyDescent="0.35">
      <c r="A6" s="20" t="s">
        <v>272</v>
      </c>
      <c r="B6" s="20">
        <v>7</v>
      </c>
      <c r="C6" s="20" t="s">
        <v>273</v>
      </c>
      <c r="D6" s="21">
        <v>0.1</v>
      </c>
      <c r="E6" s="20">
        <v>23.43</v>
      </c>
      <c r="F6" s="22">
        <v>0.40180555555555558</v>
      </c>
      <c r="G6" s="22">
        <v>0.42864583333333334</v>
      </c>
      <c r="H6" s="20">
        <v>4</v>
      </c>
      <c r="I6" s="20">
        <v>8297091800</v>
      </c>
      <c r="J6" s="20" t="s">
        <v>12887</v>
      </c>
      <c r="K6" s="20">
        <v>0</v>
      </c>
      <c r="L6" s="20" t="s">
        <v>126</v>
      </c>
      <c r="M6" s="20">
        <v>262148</v>
      </c>
      <c r="N6" s="20">
        <v>2424755300</v>
      </c>
      <c r="O6" s="20" t="s">
        <v>3428</v>
      </c>
      <c r="P6" s="20">
        <v>100</v>
      </c>
      <c r="Q6" s="21">
        <v>0.2969</v>
      </c>
      <c r="R6" s="20">
        <v>5.83</v>
      </c>
    </row>
    <row r="7" spans="1:18" x14ac:dyDescent="0.35">
      <c r="A7" s="20" t="s">
        <v>161</v>
      </c>
      <c r="B7" s="20" t="s">
        <v>73</v>
      </c>
      <c r="C7" s="20" t="s">
        <v>162</v>
      </c>
      <c r="D7" s="21">
        <v>0.1</v>
      </c>
      <c r="E7" s="20">
        <v>9.02</v>
      </c>
      <c r="F7" s="22">
        <v>0.39583333333333331</v>
      </c>
      <c r="G7" s="22">
        <v>0.39583333333333331</v>
      </c>
      <c r="H7" s="20">
        <v>3</v>
      </c>
      <c r="I7" s="20">
        <v>2016082400</v>
      </c>
      <c r="J7" s="20" t="s">
        <v>12979</v>
      </c>
      <c r="K7" s="20">
        <v>0</v>
      </c>
      <c r="L7" s="20" t="s">
        <v>128</v>
      </c>
      <c r="M7" s="20">
        <v>196611</v>
      </c>
      <c r="N7" s="20">
        <v>76133806</v>
      </c>
      <c r="O7" s="20" t="s">
        <v>3593</v>
      </c>
      <c r="P7" s="20">
        <v>100</v>
      </c>
      <c r="Q7" s="21">
        <v>3.78E-2</v>
      </c>
      <c r="R7" s="20">
        <v>366.41</v>
      </c>
    </row>
    <row r="8" spans="1:18" x14ac:dyDescent="0.35">
      <c r="A8" s="20" t="s">
        <v>867</v>
      </c>
      <c r="B8" s="20">
        <v>2</v>
      </c>
      <c r="C8" s="20" t="s">
        <v>868</v>
      </c>
      <c r="D8" s="21">
        <v>0.1003</v>
      </c>
      <c r="E8" s="20">
        <v>11.41</v>
      </c>
      <c r="F8" s="22">
        <v>0.39583333333333331</v>
      </c>
      <c r="G8" s="22">
        <v>0.58430555555555552</v>
      </c>
      <c r="H8" s="20">
        <v>2</v>
      </c>
      <c r="I8" s="20">
        <v>14754036000</v>
      </c>
      <c r="J8" s="20" t="s">
        <v>11811</v>
      </c>
      <c r="K8" s="20">
        <v>0</v>
      </c>
      <c r="L8" s="20" t="s">
        <v>127</v>
      </c>
      <c r="M8" s="20">
        <v>131074</v>
      </c>
      <c r="N8" s="20">
        <v>2436971900</v>
      </c>
      <c r="O8" s="20" t="s">
        <v>3612</v>
      </c>
      <c r="P8" s="20">
        <v>100</v>
      </c>
      <c r="Q8" s="21">
        <v>0.1653</v>
      </c>
      <c r="R8" s="20">
        <v>10.210000000000001</v>
      </c>
    </row>
    <row r="9" spans="1:18" x14ac:dyDescent="0.35">
      <c r="A9" s="20" t="s">
        <v>1019</v>
      </c>
      <c r="B9" s="20" t="s">
        <v>73</v>
      </c>
      <c r="C9" s="20" t="s">
        <v>1066</v>
      </c>
      <c r="D9" s="21">
        <v>0.1004</v>
      </c>
      <c r="E9" s="20">
        <v>8.5500000000000007</v>
      </c>
      <c r="F9" s="22">
        <v>0.39583333333333331</v>
      </c>
      <c r="G9" s="22">
        <v>0.56658564814814816</v>
      </c>
      <c r="H9" s="20">
        <v>2</v>
      </c>
      <c r="I9" s="20">
        <v>5770557100</v>
      </c>
      <c r="J9" s="20" t="s">
        <v>12859</v>
      </c>
      <c r="K9" s="20">
        <v>0</v>
      </c>
      <c r="L9" s="20" t="s">
        <v>127</v>
      </c>
      <c r="M9" s="20">
        <v>131074</v>
      </c>
      <c r="N9" s="20">
        <v>1267890060</v>
      </c>
      <c r="O9" s="20" t="s">
        <v>3501</v>
      </c>
      <c r="P9" s="20">
        <v>100</v>
      </c>
      <c r="Q9" s="21">
        <v>0.2205</v>
      </c>
      <c r="R9" s="20">
        <v>9.49</v>
      </c>
    </row>
    <row r="10" spans="1:18" x14ac:dyDescent="0.35">
      <c r="A10" s="20" t="s">
        <v>216</v>
      </c>
      <c r="B10" s="20" t="s">
        <v>73</v>
      </c>
      <c r="C10" s="20" t="s">
        <v>217</v>
      </c>
      <c r="D10" s="21">
        <v>9.9900000000000003E-2</v>
      </c>
      <c r="E10" s="20">
        <v>35.79</v>
      </c>
      <c r="F10" s="22">
        <v>0.40127314814814813</v>
      </c>
      <c r="G10" s="22">
        <v>0.40359953703703705</v>
      </c>
      <c r="H10" s="20">
        <v>2</v>
      </c>
      <c r="I10" s="20">
        <v>2064580600</v>
      </c>
      <c r="J10" s="20" t="s">
        <v>12848</v>
      </c>
      <c r="K10" s="20">
        <v>0</v>
      </c>
      <c r="L10" s="20" t="s">
        <v>126</v>
      </c>
      <c r="M10" s="20">
        <v>131074</v>
      </c>
      <c r="N10" s="20">
        <v>338570160</v>
      </c>
      <c r="O10" s="20" t="s">
        <v>12978</v>
      </c>
      <c r="P10" s="20">
        <v>98.75</v>
      </c>
      <c r="Q10" s="21">
        <v>0.16750000000000001</v>
      </c>
      <c r="R10" s="20">
        <v>11.46</v>
      </c>
    </row>
    <row r="11" spans="1:18" x14ac:dyDescent="0.35">
      <c r="A11" s="20" t="s">
        <v>1928</v>
      </c>
      <c r="B11" s="20" t="s">
        <v>73</v>
      </c>
      <c r="C11" s="20" t="s">
        <v>1927</v>
      </c>
      <c r="D11" s="21">
        <v>9.98E-2</v>
      </c>
      <c r="E11" s="20">
        <v>13.89</v>
      </c>
      <c r="F11" s="22">
        <v>0.3974537037037037</v>
      </c>
      <c r="G11" s="22">
        <v>0.4268865740740741</v>
      </c>
      <c r="H11" s="20">
        <v>2</v>
      </c>
      <c r="I11" s="20">
        <v>12751233800</v>
      </c>
      <c r="J11" s="20" t="s">
        <v>12842</v>
      </c>
      <c r="K11" s="20">
        <v>0</v>
      </c>
      <c r="L11" s="20" t="s">
        <v>126</v>
      </c>
      <c r="M11" s="20">
        <v>131074</v>
      </c>
      <c r="N11" s="20">
        <v>1576563600</v>
      </c>
      <c r="O11" s="20" t="s">
        <v>12977</v>
      </c>
      <c r="P11" s="20">
        <v>100</v>
      </c>
      <c r="Q11" s="21">
        <v>0.12620000000000001</v>
      </c>
      <c r="R11" s="20">
        <v>4.3</v>
      </c>
    </row>
    <row r="12" spans="1:18" x14ac:dyDescent="0.35">
      <c r="A12" s="20" t="s">
        <v>3269</v>
      </c>
      <c r="B12" s="20" t="s">
        <v>73</v>
      </c>
      <c r="C12" s="20" t="s">
        <v>3268</v>
      </c>
      <c r="D12" s="21">
        <v>0.2</v>
      </c>
      <c r="E12" s="20">
        <v>145.99</v>
      </c>
      <c r="F12" s="22">
        <v>0.55555555555555558</v>
      </c>
      <c r="G12" s="22">
        <v>0.55555555555555558</v>
      </c>
      <c r="H12" s="20">
        <v>2</v>
      </c>
      <c r="I12" s="20">
        <v>12263160000</v>
      </c>
      <c r="J12" s="20" t="s">
        <v>12836</v>
      </c>
      <c r="K12" s="20">
        <v>0</v>
      </c>
      <c r="L12" s="20" t="s">
        <v>126</v>
      </c>
      <c r="M12" s="20">
        <v>131074</v>
      </c>
      <c r="N12" s="20">
        <v>805264930</v>
      </c>
      <c r="O12" s="20" t="s">
        <v>3536</v>
      </c>
      <c r="P12" s="20">
        <v>100</v>
      </c>
      <c r="Q12" s="21">
        <v>7.1599999999999997E-2</v>
      </c>
      <c r="R12" s="20">
        <v>11.71</v>
      </c>
    </row>
    <row r="13" spans="1:18" x14ac:dyDescent="0.35">
      <c r="A13" s="20" t="s">
        <v>3574</v>
      </c>
      <c r="B13" s="20" t="s">
        <v>73</v>
      </c>
      <c r="C13" s="20" t="s">
        <v>3573</v>
      </c>
      <c r="D13" s="21">
        <v>0.1</v>
      </c>
      <c r="E13" s="20">
        <v>218.02</v>
      </c>
      <c r="F13" s="22">
        <v>0.39721064814814816</v>
      </c>
      <c r="G13" s="22">
        <v>0.39721064814814816</v>
      </c>
      <c r="H13" s="20">
        <v>2</v>
      </c>
      <c r="I13" s="20">
        <v>29232122000</v>
      </c>
      <c r="J13" s="20" t="s">
        <v>12832</v>
      </c>
      <c r="K13" s="20">
        <v>0</v>
      </c>
      <c r="L13" s="20" t="s">
        <v>126</v>
      </c>
      <c r="M13" s="20">
        <v>196612</v>
      </c>
      <c r="N13" s="20">
        <v>214671080</v>
      </c>
      <c r="O13" s="20" t="s">
        <v>12976</v>
      </c>
      <c r="P13" s="20">
        <v>100</v>
      </c>
      <c r="Q13" s="21">
        <v>7.4999999999999997E-3</v>
      </c>
      <c r="R13" s="20">
        <v>34.6</v>
      </c>
    </row>
    <row r="14" spans="1:18" x14ac:dyDescent="0.35">
      <c r="A14" s="20" t="s">
        <v>753</v>
      </c>
      <c r="B14" s="20" t="s">
        <v>73</v>
      </c>
      <c r="C14" s="20" t="s">
        <v>754</v>
      </c>
      <c r="D14" s="21">
        <v>9.9900000000000003E-2</v>
      </c>
      <c r="E14" s="20">
        <v>46.46</v>
      </c>
      <c r="F14" s="22">
        <v>0.42792824074074076</v>
      </c>
      <c r="G14" s="22">
        <v>0.43613425925925925</v>
      </c>
      <c r="H14" s="20">
        <v>2</v>
      </c>
      <c r="I14" s="20">
        <v>8325632000</v>
      </c>
      <c r="J14" s="20" t="s">
        <v>12975</v>
      </c>
      <c r="K14" s="20">
        <v>0</v>
      </c>
      <c r="L14" s="20" t="s">
        <v>126</v>
      </c>
      <c r="M14" s="20">
        <v>131074</v>
      </c>
      <c r="N14" s="20">
        <v>363841890</v>
      </c>
      <c r="O14" s="20" t="s">
        <v>12974</v>
      </c>
      <c r="P14" s="20">
        <v>100</v>
      </c>
      <c r="Q14" s="21">
        <v>4.5100000000000001E-2</v>
      </c>
      <c r="R14" s="20">
        <v>5.83</v>
      </c>
    </row>
    <row r="15" spans="1:18" x14ac:dyDescent="0.35">
      <c r="A15" s="20" t="s">
        <v>228</v>
      </c>
      <c r="B15" s="20" t="s">
        <v>73</v>
      </c>
      <c r="C15" s="20" t="s">
        <v>229</v>
      </c>
      <c r="D15" s="21">
        <v>0.1</v>
      </c>
      <c r="E15" s="20">
        <v>14.85</v>
      </c>
      <c r="F15" s="22">
        <v>0.39703703703703702</v>
      </c>
      <c r="G15" s="22">
        <v>0.43335648148148148</v>
      </c>
      <c r="H15" s="20">
        <v>2</v>
      </c>
      <c r="I15" s="20">
        <v>1249794980</v>
      </c>
      <c r="J15" s="20" t="s">
        <v>12973</v>
      </c>
      <c r="K15" s="20">
        <v>0</v>
      </c>
      <c r="L15" s="20" t="s">
        <v>126</v>
      </c>
      <c r="M15" s="20">
        <v>196613</v>
      </c>
      <c r="N15" s="20">
        <v>453335370</v>
      </c>
      <c r="O15" s="20" t="s">
        <v>4209</v>
      </c>
      <c r="P15" s="20">
        <v>100</v>
      </c>
      <c r="Q15" s="21">
        <v>0.3695</v>
      </c>
      <c r="R15" s="20">
        <v>3.8</v>
      </c>
    </row>
    <row r="16" spans="1:18" x14ac:dyDescent="0.35">
      <c r="A16" s="20" t="s">
        <v>520</v>
      </c>
      <c r="B16" s="20" t="s">
        <v>73</v>
      </c>
      <c r="C16" s="20" t="s">
        <v>521</v>
      </c>
      <c r="D16" s="21">
        <v>9.9900000000000003E-2</v>
      </c>
      <c r="E16" s="20">
        <v>63.62</v>
      </c>
      <c r="F16" s="22">
        <v>0.40057870370370369</v>
      </c>
      <c r="G16" s="22">
        <v>0.42145833333333332</v>
      </c>
      <c r="H16" s="20">
        <v>2</v>
      </c>
      <c r="I16" s="20">
        <v>23297820000</v>
      </c>
      <c r="J16" s="20" t="s">
        <v>11273</v>
      </c>
      <c r="K16" s="20">
        <v>0</v>
      </c>
      <c r="L16" s="20" t="s">
        <v>126</v>
      </c>
      <c r="M16" s="20">
        <v>131074</v>
      </c>
      <c r="N16" s="20">
        <v>2538968400</v>
      </c>
      <c r="O16" s="20" t="s">
        <v>3307</v>
      </c>
      <c r="P16" s="20">
        <v>100</v>
      </c>
      <c r="Q16" s="21">
        <v>0.1123</v>
      </c>
      <c r="R16" s="20">
        <v>8.69</v>
      </c>
    </row>
    <row r="17" spans="1:18" x14ac:dyDescent="0.35">
      <c r="A17" s="20" t="s">
        <v>1837</v>
      </c>
      <c r="B17" s="20" t="s">
        <v>73</v>
      </c>
      <c r="C17" s="20" t="s">
        <v>1836</v>
      </c>
      <c r="D17" s="21">
        <v>0.10009999999999999</v>
      </c>
      <c r="E17" s="20">
        <v>10.44</v>
      </c>
      <c r="F17" s="22">
        <v>0.40917824074074072</v>
      </c>
      <c r="G17" s="22">
        <v>0.40917824074074072</v>
      </c>
      <c r="H17" s="20">
        <v>2</v>
      </c>
      <c r="I17" s="20">
        <v>3195939900</v>
      </c>
      <c r="J17" s="20" t="s">
        <v>12972</v>
      </c>
      <c r="K17" s="20">
        <v>0</v>
      </c>
      <c r="L17" s="20" t="s">
        <v>126</v>
      </c>
      <c r="M17" s="20">
        <v>131074</v>
      </c>
      <c r="N17" s="20">
        <v>422596510</v>
      </c>
      <c r="O17" s="20" t="s">
        <v>12971</v>
      </c>
      <c r="P17" s="20">
        <v>100</v>
      </c>
      <c r="Q17" s="21">
        <v>0.13689999999999999</v>
      </c>
      <c r="R17" s="20">
        <v>22.55</v>
      </c>
    </row>
    <row r="18" spans="1:18" x14ac:dyDescent="0.35">
      <c r="A18" s="20" t="s">
        <v>3886</v>
      </c>
      <c r="B18" s="20" t="s">
        <v>73</v>
      </c>
      <c r="C18" s="20" t="s">
        <v>3885</v>
      </c>
      <c r="D18" s="21">
        <v>0.1</v>
      </c>
      <c r="E18" s="20">
        <v>28.72</v>
      </c>
      <c r="F18" s="22">
        <v>0.54756944444444444</v>
      </c>
      <c r="G18" s="22">
        <v>0.54756944444444444</v>
      </c>
      <c r="H18" s="20">
        <v>2</v>
      </c>
      <c r="I18" s="20">
        <v>4003753700</v>
      </c>
      <c r="J18" s="20" t="s">
        <v>12970</v>
      </c>
      <c r="K18" s="20">
        <v>0</v>
      </c>
      <c r="L18" s="20" t="s">
        <v>126</v>
      </c>
      <c r="M18" s="20">
        <v>131074</v>
      </c>
      <c r="N18" s="20">
        <v>412753700</v>
      </c>
      <c r="O18" s="20" t="s">
        <v>12969</v>
      </c>
      <c r="P18" s="20">
        <v>83.65</v>
      </c>
      <c r="Q18" s="21">
        <v>0.1081</v>
      </c>
      <c r="R18" s="20">
        <v>6.69</v>
      </c>
    </row>
    <row r="19" spans="1:18" x14ac:dyDescent="0.35">
      <c r="A19" s="20" t="s">
        <v>622</v>
      </c>
      <c r="B19" s="20" t="s">
        <v>73</v>
      </c>
      <c r="C19" s="20" t="s">
        <v>1051</v>
      </c>
      <c r="D19" s="21">
        <v>0.10009999999999999</v>
      </c>
      <c r="E19" s="20">
        <v>29.12</v>
      </c>
      <c r="F19" s="22">
        <v>0.55891203703703707</v>
      </c>
      <c r="G19" s="22">
        <v>0.57422453703703702</v>
      </c>
      <c r="H19" s="20">
        <v>2</v>
      </c>
      <c r="I19" s="20">
        <v>5591591400</v>
      </c>
      <c r="J19" s="20" t="s">
        <v>8835</v>
      </c>
      <c r="K19" s="20">
        <v>0</v>
      </c>
      <c r="L19" s="20" t="s">
        <v>126</v>
      </c>
      <c r="M19" s="20">
        <v>131074</v>
      </c>
      <c r="N19" s="20">
        <v>1545918300</v>
      </c>
      <c r="O19" s="20" t="s">
        <v>12968</v>
      </c>
      <c r="P19" s="20">
        <v>98.4</v>
      </c>
      <c r="Q19" s="21">
        <v>0.29189999999999999</v>
      </c>
      <c r="R19" s="20">
        <v>1.53</v>
      </c>
    </row>
    <row r="20" spans="1:18" x14ac:dyDescent="0.35">
      <c r="A20" s="20">
        <v>920270</v>
      </c>
      <c r="B20" s="20" t="s">
        <v>73</v>
      </c>
      <c r="C20" s="20" t="s">
        <v>3145</v>
      </c>
      <c r="D20" s="21">
        <v>0.3</v>
      </c>
      <c r="E20" s="20">
        <v>19.760000000000002</v>
      </c>
      <c r="F20" s="22">
        <v>0.43212962962962964</v>
      </c>
      <c r="G20" s="22">
        <v>0.43212962962962964</v>
      </c>
      <c r="H20" s="20">
        <v>1</v>
      </c>
      <c r="I20" s="20">
        <v>1603095500</v>
      </c>
      <c r="J20" s="20" t="s">
        <v>12967</v>
      </c>
      <c r="K20" s="20">
        <v>0</v>
      </c>
      <c r="L20" s="20" t="s">
        <v>126</v>
      </c>
      <c r="M20" s="20">
        <v>65537</v>
      </c>
      <c r="N20" s="20">
        <v>171685410</v>
      </c>
      <c r="O20" s="20" t="s">
        <v>12966</v>
      </c>
      <c r="P20" s="20" t="s">
        <v>73</v>
      </c>
      <c r="Q20" s="21">
        <v>0.1152</v>
      </c>
      <c r="R20" s="20">
        <v>16.48</v>
      </c>
    </row>
    <row r="21" spans="1:18" x14ac:dyDescent="0.35">
      <c r="A21" s="20" t="s">
        <v>3857</v>
      </c>
      <c r="B21" s="20" t="s">
        <v>73</v>
      </c>
      <c r="C21" s="20" t="s">
        <v>3856</v>
      </c>
      <c r="D21" s="21">
        <v>0.19980000000000001</v>
      </c>
      <c r="E21" s="20">
        <v>30.98</v>
      </c>
      <c r="F21" s="22">
        <v>0.60523148148148154</v>
      </c>
      <c r="G21" s="22">
        <v>0.60523148148148154</v>
      </c>
      <c r="H21" s="20">
        <v>1</v>
      </c>
      <c r="I21" s="20">
        <v>5174210700</v>
      </c>
      <c r="J21" s="20" t="s">
        <v>12965</v>
      </c>
      <c r="K21" s="20">
        <v>0</v>
      </c>
      <c r="L21" s="20" t="s">
        <v>126</v>
      </c>
      <c r="M21" s="20">
        <v>65537</v>
      </c>
      <c r="N21" s="20">
        <v>1249733000</v>
      </c>
      <c r="O21" s="20" t="s">
        <v>12964</v>
      </c>
      <c r="P21" s="20">
        <v>100</v>
      </c>
      <c r="Q21" s="21">
        <v>0.26440000000000002</v>
      </c>
      <c r="R21" s="20">
        <v>6.73</v>
      </c>
    </row>
    <row r="22" spans="1:18" x14ac:dyDescent="0.35">
      <c r="A22" s="20" t="s">
        <v>3164</v>
      </c>
      <c r="B22" s="20" t="s">
        <v>73</v>
      </c>
      <c r="C22" s="20" t="s">
        <v>3163</v>
      </c>
      <c r="D22" s="21">
        <v>0.2</v>
      </c>
      <c r="E22" s="20">
        <v>19.559999999999999</v>
      </c>
      <c r="F22" s="22">
        <v>0.44069444444444444</v>
      </c>
      <c r="G22" s="22">
        <v>0.44069444444444444</v>
      </c>
      <c r="H22" s="20">
        <v>1</v>
      </c>
      <c r="I22" s="20">
        <v>3463785200</v>
      </c>
      <c r="J22" s="20" t="s">
        <v>12963</v>
      </c>
      <c r="K22" s="20">
        <v>0</v>
      </c>
      <c r="L22" s="20" t="s">
        <v>126</v>
      </c>
      <c r="M22" s="20">
        <v>65537</v>
      </c>
      <c r="N22" s="20">
        <v>802678590</v>
      </c>
      <c r="O22" s="20" t="s">
        <v>12962</v>
      </c>
      <c r="P22" s="20">
        <v>86.96</v>
      </c>
      <c r="Q22" s="21">
        <v>0.23860000000000001</v>
      </c>
      <c r="R22" s="20">
        <v>7</v>
      </c>
    </row>
    <row r="23" spans="1:18" x14ac:dyDescent="0.35">
      <c r="A23" s="20" t="s">
        <v>978</v>
      </c>
      <c r="B23" s="20" t="s">
        <v>73</v>
      </c>
      <c r="C23" s="20" t="s">
        <v>979</v>
      </c>
      <c r="D23" s="21">
        <v>0.19939999999999999</v>
      </c>
      <c r="E23" s="20">
        <v>7.76</v>
      </c>
      <c r="F23" s="22">
        <v>0.41525462962962961</v>
      </c>
      <c r="G23" s="22">
        <v>0.625</v>
      </c>
      <c r="H23" s="20">
        <v>1</v>
      </c>
      <c r="I23" s="20">
        <v>7222687100</v>
      </c>
      <c r="J23" s="20" t="s">
        <v>12961</v>
      </c>
      <c r="K23" s="20">
        <v>0</v>
      </c>
      <c r="L23" s="20" t="s">
        <v>126</v>
      </c>
      <c r="M23" s="20">
        <v>131075</v>
      </c>
      <c r="N23" s="20">
        <v>1439754400</v>
      </c>
      <c r="O23" s="20" t="s">
        <v>12960</v>
      </c>
      <c r="P23" s="20">
        <v>100</v>
      </c>
      <c r="Q23" s="21">
        <v>0.21179999999999999</v>
      </c>
      <c r="R23" s="20">
        <v>0.23</v>
      </c>
    </row>
    <row r="24" spans="1:18" x14ac:dyDescent="0.35">
      <c r="A24" s="20" t="s">
        <v>610</v>
      </c>
      <c r="B24" s="20" t="s">
        <v>73</v>
      </c>
      <c r="C24" s="20" t="s">
        <v>611</v>
      </c>
      <c r="D24" s="21">
        <v>0.1004</v>
      </c>
      <c r="E24" s="20">
        <v>11.62</v>
      </c>
      <c r="F24" s="22">
        <v>0.44173611111111111</v>
      </c>
      <c r="G24" s="22">
        <v>0.44173611111111111</v>
      </c>
      <c r="H24" s="20">
        <v>1</v>
      </c>
      <c r="I24" s="20">
        <v>4060492800</v>
      </c>
      <c r="J24" s="20" t="s">
        <v>12959</v>
      </c>
      <c r="K24" s="20">
        <v>0</v>
      </c>
      <c r="L24" s="20" t="s">
        <v>126</v>
      </c>
      <c r="M24" s="20">
        <v>65537</v>
      </c>
      <c r="N24" s="20">
        <v>225740690</v>
      </c>
      <c r="O24" s="20" t="s">
        <v>3557</v>
      </c>
      <c r="P24" s="20">
        <v>78.3</v>
      </c>
      <c r="Q24" s="21">
        <v>5.7700000000000001E-2</v>
      </c>
      <c r="R24" s="20">
        <v>53.88</v>
      </c>
    </row>
    <row r="25" spans="1:18" x14ac:dyDescent="0.35">
      <c r="A25" s="20" t="s">
        <v>899</v>
      </c>
      <c r="B25" s="20" t="s">
        <v>73</v>
      </c>
      <c r="C25" s="20" t="s">
        <v>900</v>
      </c>
      <c r="D25" s="21">
        <v>0.10009999999999999</v>
      </c>
      <c r="E25" s="20">
        <v>17.7</v>
      </c>
      <c r="F25" s="22">
        <v>0.40917824074074072</v>
      </c>
      <c r="G25" s="22">
        <v>0.40917824074074072</v>
      </c>
      <c r="H25" s="20">
        <v>1</v>
      </c>
      <c r="I25" s="20">
        <v>4992354400</v>
      </c>
      <c r="J25" s="20" t="s">
        <v>12958</v>
      </c>
      <c r="K25" s="20">
        <v>0</v>
      </c>
      <c r="L25" s="20" t="s">
        <v>126</v>
      </c>
      <c r="M25" s="20">
        <v>65537</v>
      </c>
      <c r="N25" s="20">
        <v>405101550</v>
      </c>
      <c r="O25" s="20" t="s">
        <v>12957</v>
      </c>
      <c r="P25" s="20">
        <v>69.930000000000007</v>
      </c>
      <c r="Q25" s="21">
        <v>8.2799999999999999E-2</v>
      </c>
      <c r="R25" s="20">
        <v>8</v>
      </c>
    </row>
    <row r="26" spans="1:18" x14ac:dyDescent="0.35">
      <c r="A26" s="20" t="s">
        <v>101</v>
      </c>
      <c r="B26" s="20" t="s">
        <v>73</v>
      </c>
      <c r="C26" s="20" t="s">
        <v>102</v>
      </c>
      <c r="D26" s="21">
        <v>0.10009999999999999</v>
      </c>
      <c r="E26" s="20">
        <v>17.149999999999999</v>
      </c>
      <c r="F26" s="22">
        <v>0.40232638888888889</v>
      </c>
      <c r="G26" s="22">
        <v>0.40232638888888889</v>
      </c>
      <c r="H26" s="20">
        <v>1</v>
      </c>
      <c r="I26" s="20">
        <v>9077157600</v>
      </c>
      <c r="J26" s="20" t="s">
        <v>12956</v>
      </c>
      <c r="K26" s="20">
        <v>0</v>
      </c>
      <c r="L26" s="20" t="s">
        <v>126</v>
      </c>
      <c r="M26" s="20">
        <v>65537</v>
      </c>
      <c r="N26" s="20">
        <v>599731080</v>
      </c>
      <c r="O26" s="20" t="s">
        <v>3389</v>
      </c>
      <c r="P26" s="20">
        <v>54.7</v>
      </c>
      <c r="Q26" s="21">
        <v>6.7500000000000004E-2</v>
      </c>
      <c r="R26" s="20">
        <v>20.77</v>
      </c>
    </row>
    <row r="27" spans="1:18" x14ac:dyDescent="0.35">
      <c r="A27" s="20" t="s">
        <v>2537</v>
      </c>
      <c r="B27" s="20" t="s">
        <v>73</v>
      </c>
      <c r="C27" s="20" t="s">
        <v>2536</v>
      </c>
      <c r="D27" s="21">
        <v>0.1003</v>
      </c>
      <c r="E27" s="20">
        <v>13.27</v>
      </c>
      <c r="F27" s="22">
        <v>0.56953703703703706</v>
      </c>
      <c r="G27" s="22">
        <v>0.56953703703703706</v>
      </c>
      <c r="H27" s="20">
        <v>1</v>
      </c>
      <c r="I27" s="20">
        <v>9824581200</v>
      </c>
      <c r="J27" s="20" t="s">
        <v>12955</v>
      </c>
      <c r="K27" s="20">
        <v>0</v>
      </c>
      <c r="L27" s="20" t="s">
        <v>126</v>
      </c>
      <c r="M27" s="20">
        <v>65537</v>
      </c>
      <c r="N27" s="20">
        <v>1482922700</v>
      </c>
      <c r="O27" s="20" t="s">
        <v>4504</v>
      </c>
      <c r="P27" s="20">
        <v>100</v>
      </c>
      <c r="Q27" s="21">
        <v>0.16259999999999999</v>
      </c>
      <c r="R27" s="20">
        <v>13.78</v>
      </c>
    </row>
    <row r="28" spans="1:18" x14ac:dyDescent="0.35">
      <c r="A28" s="20" t="s">
        <v>3793</v>
      </c>
      <c r="B28" s="20" t="s">
        <v>73</v>
      </c>
      <c r="C28" s="20" t="s">
        <v>3792</v>
      </c>
      <c r="D28" s="21">
        <v>0.1</v>
      </c>
      <c r="E28" s="20">
        <v>8.58</v>
      </c>
      <c r="F28" s="22">
        <v>0.4596527777777778</v>
      </c>
      <c r="G28" s="22">
        <v>0.4596527777777778</v>
      </c>
      <c r="H28" s="20">
        <v>1</v>
      </c>
      <c r="I28" s="20">
        <v>8191240200</v>
      </c>
      <c r="J28" s="20" t="s">
        <v>12954</v>
      </c>
      <c r="K28" s="20">
        <v>0</v>
      </c>
      <c r="L28" s="20" t="s">
        <v>126</v>
      </c>
      <c r="M28" s="20">
        <v>65537</v>
      </c>
      <c r="N28" s="20">
        <v>1612876600</v>
      </c>
      <c r="O28" s="20" t="s">
        <v>12953</v>
      </c>
      <c r="P28" s="20">
        <v>99.89</v>
      </c>
      <c r="Q28" s="21">
        <v>0.20399999999999999</v>
      </c>
      <c r="R28" s="20">
        <v>5.27</v>
      </c>
    </row>
    <row r="29" spans="1:18" x14ac:dyDescent="0.35">
      <c r="A29" s="20" t="s">
        <v>2022</v>
      </c>
      <c r="B29" s="20" t="s">
        <v>73</v>
      </c>
      <c r="C29" s="20" t="s">
        <v>2021</v>
      </c>
      <c r="D29" s="21">
        <v>9.98E-2</v>
      </c>
      <c r="E29" s="20">
        <v>15.43</v>
      </c>
      <c r="F29" s="22">
        <v>0.55891203703703707</v>
      </c>
      <c r="G29" s="22">
        <v>0.55891203703703707</v>
      </c>
      <c r="H29" s="20">
        <v>1</v>
      </c>
      <c r="I29" s="20">
        <v>7534243800</v>
      </c>
      <c r="J29" s="20" t="s">
        <v>12574</v>
      </c>
      <c r="K29" s="20">
        <v>0</v>
      </c>
      <c r="L29" s="20" t="s">
        <v>126</v>
      </c>
      <c r="M29" s="20">
        <v>131076</v>
      </c>
      <c r="N29" s="20">
        <v>1977801000</v>
      </c>
      <c r="O29" s="20" t="s">
        <v>3521</v>
      </c>
      <c r="P29" s="20">
        <v>100</v>
      </c>
      <c r="Q29" s="21">
        <v>0.2777</v>
      </c>
      <c r="R29" s="20">
        <v>8.68</v>
      </c>
    </row>
    <row r="30" spans="1:18" x14ac:dyDescent="0.35">
      <c r="A30" s="20" t="s">
        <v>2851</v>
      </c>
      <c r="B30" s="20" t="s">
        <v>73</v>
      </c>
      <c r="C30" s="20" t="s">
        <v>2850</v>
      </c>
      <c r="D30" s="21">
        <v>9.9900000000000003E-2</v>
      </c>
      <c r="E30" s="20">
        <v>52.5</v>
      </c>
      <c r="F30" s="22">
        <v>0.56031249999999999</v>
      </c>
      <c r="G30" s="22">
        <v>0.56031249999999999</v>
      </c>
      <c r="H30" s="20">
        <v>1</v>
      </c>
      <c r="I30" s="20">
        <v>193420370000</v>
      </c>
      <c r="J30" s="20" t="s">
        <v>12952</v>
      </c>
      <c r="K30" s="20">
        <v>0</v>
      </c>
      <c r="L30" s="20" t="s">
        <v>126</v>
      </c>
      <c r="M30" s="20">
        <v>65537</v>
      </c>
      <c r="N30" s="20">
        <v>14133715000</v>
      </c>
      <c r="O30" s="20" t="s">
        <v>4546</v>
      </c>
      <c r="P30" s="20">
        <v>99.35</v>
      </c>
      <c r="Q30" s="21">
        <v>7.6300000000000007E-2</v>
      </c>
      <c r="R30" s="20">
        <v>5.55</v>
      </c>
    </row>
    <row r="31" spans="1:18" x14ac:dyDescent="0.35">
      <c r="A31" s="20" t="s">
        <v>1970</v>
      </c>
      <c r="B31" s="20" t="s">
        <v>73</v>
      </c>
      <c r="C31" s="20" t="s">
        <v>1969</v>
      </c>
      <c r="D31" s="21">
        <v>0.1004</v>
      </c>
      <c r="E31" s="20">
        <v>13.37</v>
      </c>
      <c r="F31" s="22">
        <v>0.45579861111111108</v>
      </c>
      <c r="G31" s="22">
        <v>0.45579861111111108</v>
      </c>
      <c r="H31" s="20">
        <v>1</v>
      </c>
      <c r="I31" s="20">
        <v>2920020300</v>
      </c>
      <c r="J31" s="20" t="s">
        <v>12951</v>
      </c>
      <c r="K31" s="20">
        <v>0</v>
      </c>
      <c r="L31" s="20" t="s">
        <v>126</v>
      </c>
      <c r="M31" s="20">
        <v>65537</v>
      </c>
      <c r="N31" s="20">
        <v>161146240</v>
      </c>
      <c r="O31" s="20" t="s">
        <v>12950</v>
      </c>
      <c r="P31" s="20">
        <v>94.33</v>
      </c>
      <c r="Q31" s="21">
        <v>5.7099999999999998E-2</v>
      </c>
      <c r="R31" s="20">
        <v>26.81</v>
      </c>
    </row>
    <row r="32" spans="1:18" x14ac:dyDescent="0.35">
      <c r="A32" s="20" t="s">
        <v>3498</v>
      </c>
      <c r="B32" s="20" t="s">
        <v>73</v>
      </c>
      <c r="C32" s="20" t="s">
        <v>3497</v>
      </c>
      <c r="D32" s="21">
        <v>0.1002</v>
      </c>
      <c r="E32" s="20">
        <v>24.38</v>
      </c>
      <c r="F32" s="22">
        <v>0.39953703703703702</v>
      </c>
      <c r="G32" s="22">
        <v>0.59202546296296299</v>
      </c>
      <c r="H32" s="20">
        <v>1</v>
      </c>
      <c r="I32" s="20">
        <v>6421637100</v>
      </c>
      <c r="J32" s="20" t="s">
        <v>12566</v>
      </c>
      <c r="K32" s="20">
        <v>0</v>
      </c>
      <c r="L32" s="20" t="s">
        <v>126</v>
      </c>
      <c r="M32" s="20">
        <v>131076</v>
      </c>
      <c r="N32" s="20">
        <v>2571120200</v>
      </c>
      <c r="O32" s="20" t="s">
        <v>3388</v>
      </c>
      <c r="P32" s="20">
        <v>93.54</v>
      </c>
      <c r="Q32" s="21">
        <v>0.40710000000000002</v>
      </c>
      <c r="R32" s="20">
        <v>4.0999999999999996</v>
      </c>
    </row>
    <row r="33" spans="1:18" x14ac:dyDescent="0.35">
      <c r="A33" s="20" t="s">
        <v>1645</v>
      </c>
      <c r="B33" s="20" t="s">
        <v>73</v>
      </c>
      <c r="C33" s="20" t="s">
        <v>2727</v>
      </c>
      <c r="D33" s="21">
        <v>0.1011</v>
      </c>
      <c r="E33" s="20">
        <v>4.03</v>
      </c>
      <c r="F33" s="22">
        <v>0.41751157407407408</v>
      </c>
      <c r="G33" s="22">
        <v>0.41751157407407408</v>
      </c>
      <c r="H33" s="20">
        <v>1</v>
      </c>
      <c r="I33" s="20">
        <v>38338825000</v>
      </c>
      <c r="J33" s="20" t="s">
        <v>12949</v>
      </c>
      <c r="K33" s="20">
        <v>0</v>
      </c>
      <c r="L33" s="20" t="s">
        <v>126</v>
      </c>
      <c r="M33" s="20">
        <v>65537</v>
      </c>
      <c r="N33" s="20">
        <v>4466819900</v>
      </c>
      <c r="O33" s="20" t="s">
        <v>12948</v>
      </c>
      <c r="P33" s="20">
        <v>99.36</v>
      </c>
      <c r="Q33" s="21">
        <v>0.121</v>
      </c>
      <c r="R33" s="20">
        <v>13.7</v>
      </c>
    </row>
    <row r="34" spans="1:18" x14ac:dyDescent="0.35">
      <c r="A34" s="20" t="s">
        <v>10948</v>
      </c>
      <c r="B34" s="20" t="s">
        <v>73</v>
      </c>
      <c r="C34" s="20" t="s">
        <v>10947</v>
      </c>
      <c r="D34" s="21">
        <v>0.1002</v>
      </c>
      <c r="E34" s="20">
        <v>10.98</v>
      </c>
      <c r="F34" s="22">
        <v>0.61447916666666669</v>
      </c>
      <c r="G34" s="22">
        <v>0.61774305555555553</v>
      </c>
      <c r="H34" s="20">
        <v>1</v>
      </c>
      <c r="I34" s="20">
        <v>39347584000</v>
      </c>
      <c r="J34" s="20" t="s">
        <v>12947</v>
      </c>
      <c r="K34" s="20">
        <v>0</v>
      </c>
      <c r="L34" s="20" t="s">
        <v>126</v>
      </c>
      <c r="M34" s="20">
        <v>65537</v>
      </c>
      <c r="N34" s="20">
        <v>981697900</v>
      </c>
      <c r="O34" s="20" t="s">
        <v>12946</v>
      </c>
      <c r="P34" s="20">
        <v>100</v>
      </c>
      <c r="Q34" s="21">
        <v>2.5700000000000001E-2</v>
      </c>
      <c r="R34" s="20">
        <v>0.8</v>
      </c>
    </row>
    <row r="35" spans="1:18" x14ac:dyDescent="0.35">
      <c r="A35" s="20" t="s">
        <v>446</v>
      </c>
      <c r="B35" s="20" t="s">
        <v>73</v>
      </c>
      <c r="C35" s="20" t="s">
        <v>447</v>
      </c>
      <c r="D35" s="21">
        <v>0.1007</v>
      </c>
      <c r="E35" s="20">
        <v>6.01</v>
      </c>
      <c r="F35" s="22">
        <v>0.39583333333333331</v>
      </c>
      <c r="G35" s="22">
        <v>0.39583333333333331</v>
      </c>
      <c r="H35" s="20">
        <v>1</v>
      </c>
      <c r="I35" s="20">
        <v>6834089900</v>
      </c>
      <c r="J35" s="20" t="s">
        <v>12945</v>
      </c>
      <c r="K35" s="20">
        <v>0</v>
      </c>
      <c r="L35" s="20" t="s">
        <v>127</v>
      </c>
      <c r="M35" s="20">
        <v>65537</v>
      </c>
      <c r="N35" s="20">
        <v>458438460</v>
      </c>
      <c r="O35" s="20" t="s">
        <v>12944</v>
      </c>
      <c r="P35" s="20">
        <v>51.24</v>
      </c>
      <c r="Q35" s="21">
        <v>6.7100000000000007E-2</v>
      </c>
      <c r="R35" s="20">
        <v>14.91</v>
      </c>
    </row>
    <row r="36" spans="1:18" x14ac:dyDescent="0.35">
      <c r="A36" s="20" t="s">
        <v>2221</v>
      </c>
      <c r="B36" s="20" t="s">
        <v>73</v>
      </c>
      <c r="C36" s="20" t="s">
        <v>2220</v>
      </c>
      <c r="D36" s="21">
        <v>0.1003</v>
      </c>
      <c r="E36" s="20">
        <v>15.69</v>
      </c>
      <c r="F36" s="22">
        <v>0.54305555555555551</v>
      </c>
      <c r="G36" s="22">
        <v>0.54305555555555551</v>
      </c>
      <c r="H36" s="20">
        <v>1</v>
      </c>
      <c r="I36" s="20">
        <v>52005199000</v>
      </c>
      <c r="J36" s="20" t="s">
        <v>12943</v>
      </c>
      <c r="K36" s="20">
        <v>0</v>
      </c>
      <c r="L36" s="20" t="s">
        <v>126</v>
      </c>
      <c r="M36" s="20">
        <v>131076</v>
      </c>
      <c r="N36" s="20">
        <v>3446306900</v>
      </c>
      <c r="O36" s="20" t="s">
        <v>4475</v>
      </c>
      <c r="P36" s="20">
        <v>100</v>
      </c>
      <c r="Q36" s="21">
        <v>7.0800000000000002E-2</v>
      </c>
      <c r="R36" s="20">
        <v>10.24</v>
      </c>
    </row>
    <row r="37" spans="1:18" x14ac:dyDescent="0.35">
      <c r="A37" s="20" t="s">
        <v>1901</v>
      </c>
      <c r="B37" s="20" t="s">
        <v>73</v>
      </c>
      <c r="C37" s="20" t="s">
        <v>1900</v>
      </c>
      <c r="D37" s="21">
        <v>9.9400000000000002E-2</v>
      </c>
      <c r="E37" s="20">
        <v>7.52</v>
      </c>
      <c r="F37" s="22">
        <v>0.44825231481481481</v>
      </c>
      <c r="G37" s="22">
        <v>0.44825231481481481</v>
      </c>
      <c r="H37" s="20">
        <v>1</v>
      </c>
      <c r="I37" s="20">
        <v>4512311800</v>
      </c>
      <c r="J37" s="20" t="s">
        <v>12942</v>
      </c>
      <c r="K37" s="20">
        <v>0</v>
      </c>
      <c r="L37" s="20" t="s">
        <v>126</v>
      </c>
      <c r="M37" s="20">
        <v>65537</v>
      </c>
      <c r="N37" s="20">
        <v>605471690</v>
      </c>
      <c r="O37" s="20" t="s">
        <v>3335</v>
      </c>
      <c r="P37" s="20">
        <v>55.85</v>
      </c>
      <c r="Q37" s="21">
        <v>0.1404</v>
      </c>
      <c r="R37" s="20">
        <v>18.559999999999999</v>
      </c>
    </row>
    <row r="38" spans="1:18" x14ac:dyDescent="0.35">
      <c r="A38" s="20" t="s">
        <v>2424</v>
      </c>
      <c r="B38" s="20" t="s">
        <v>73</v>
      </c>
      <c r="C38" s="20" t="s">
        <v>2423</v>
      </c>
      <c r="D38" s="21">
        <v>9.98E-2</v>
      </c>
      <c r="E38" s="20">
        <v>13.23</v>
      </c>
      <c r="F38" s="22">
        <v>0.42039351851851853</v>
      </c>
      <c r="G38" s="22">
        <v>0.62178240740740742</v>
      </c>
      <c r="H38" s="20">
        <v>1</v>
      </c>
      <c r="I38" s="20">
        <v>4381881000</v>
      </c>
      <c r="J38" s="20" t="s">
        <v>12941</v>
      </c>
      <c r="K38" s="20">
        <v>0</v>
      </c>
      <c r="L38" s="20" t="s">
        <v>126</v>
      </c>
      <c r="M38" s="20">
        <v>65537</v>
      </c>
      <c r="N38" s="20">
        <v>546753490</v>
      </c>
      <c r="O38" s="20" t="s">
        <v>12940</v>
      </c>
      <c r="P38" s="20">
        <v>97.76</v>
      </c>
      <c r="Q38" s="21">
        <v>0.1268</v>
      </c>
      <c r="R38" s="20">
        <v>1.33</v>
      </c>
    </row>
    <row r="39" spans="1:18" x14ac:dyDescent="0.35">
      <c r="A39" s="20" t="s">
        <v>1875</v>
      </c>
      <c r="B39" s="20" t="s">
        <v>73</v>
      </c>
      <c r="C39" s="20" t="s">
        <v>1874</v>
      </c>
      <c r="D39" s="21">
        <v>9.9900000000000003E-2</v>
      </c>
      <c r="E39" s="20">
        <v>30.51</v>
      </c>
      <c r="F39" s="22">
        <v>0.55017361111111107</v>
      </c>
      <c r="G39" s="22">
        <v>0.55017361111111107</v>
      </c>
      <c r="H39" s="20">
        <v>1</v>
      </c>
      <c r="I39" s="20">
        <v>4881600000</v>
      </c>
      <c r="J39" s="20" t="s">
        <v>10061</v>
      </c>
      <c r="K39" s="20">
        <v>0</v>
      </c>
      <c r="L39" s="20" t="s">
        <v>126</v>
      </c>
      <c r="M39" s="20">
        <v>65537</v>
      </c>
      <c r="N39" s="20">
        <v>158219410</v>
      </c>
      <c r="O39" s="20" t="s">
        <v>12939</v>
      </c>
      <c r="P39" s="20">
        <v>89.54</v>
      </c>
      <c r="Q39" s="21">
        <v>3.3599999999999998E-2</v>
      </c>
      <c r="R39" s="20">
        <v>19.52</v>
      </c>
    </row>
    <row r="40" spans="1:18" x14ac:dyDescent="0.35">
      <c r="A40" s="20" t="s">
        <v>1873</v>
      </c>
      <c r="B40" s="20" t="s">
        <v>73</v>
      </c>
      <c r="C40" s="20" t="s">
        <v>1872</v>
      </c>
      <c r="D40" s="21">
        <v>0.10009999999999999</v>
      </c>
      <c r="E40" s="20">
        <v>32.32</v>
      </c>
      <c r="F40" s="22">
        <v>0.3986689814814815</v>
      </c>
      <c r="G40" s="22">
        <v>0.44333333333333336</v>
      </c>
      <c r="H40" s="20">
        <v>1</v>
      </c>
      <c r="I40" s="20">
        <v>3555200000</v>
      </c>
      <c r="J40" s="20" t="s">
        <v>12447</v>
      </c>
      <c r="K40" s="20">
        <v>0</v>
      </c>
      <c r="L40" s="20" t="s">
        <v>126</v>
      </c>
      <c r="M40" s="20">
        <v>65537</v>
      </c>
      <c r="N40" s="20">
        <v>266754120</v>
      </c>
      <c r="O40" s="20" t="s">
        <v>12938</v>
      </c>
      <c r="P40" s="20">
        <v>100</v>
      </c>
      <c r="Q40" s="21">
        <v>7.6600000000000001E-2</v>
      </c>
      <c r="R40" s="20">
        <v>1.98</v>
      </c>
    </row>
    <row r="41" spans="1:18" x14ac:dyDescent="0.35">
      <c r="A41" s="20" t="s">
        <v>1245</v>
      </c>
      <c r="B41" s="20" t="s">
        <v>73</v>
      </c>
      <c r="C41" s="20" t="s">
        <v>1244</v>
      </c>
      <c r="D41" s="21">
        <v>0.10009999999999999</v>
      </c>
      <c r="E41" s="20">
        <v>16.27</v>
      </c>
      <c r="F41" s="22">
        <v>0.44899305555555558</v>
      </c>
      <c r="G41" s="22">
        <v>0.44899305555555558</v>
      </c>
      <c r="H41" s="20">
        <v>1</v>
      </c>
      <c r="I41" s="20">
        <v>4172435800</v>
      </c>
      <c r="J41" s="20" t="s">
        <v>12937</v>
      </c>
      <c r="K41" s="20">
        <v>0</v>
      </c>
      <c r="L41" s="20" t="s">
        <v>126</v>
      </c>
      <c r="M41" s="20">
        <v>65537</v>
      </c>
      <c r="N41" s="20">
        <v>169911690</v>
      </c>
      <c r="O41" s="20" t="s">
        <v>12936</v>
      </c>
      <c r="P41" s="20">
        <v>77.06</v>
      </c>
      <c r="Q41" s="21">
        <v>4.2000000000000003E-2</v>
      </c>
      <c r="R41" s="20">
        <v>20.18</v>
      </c>
    </row>
    <row r="42" spans="1:18" x14ac:dyDescent="0.35">
      <c r="A42" s="20" t="s">
        <v>242</v>
      </c>
      <c r="B42" s="20" t="s">
        <v>73</v>
      </c>
      <c r="C42" s="20" t="s">
        <v>243</v>
      </c>
      <c r="D42" s="21">
        <v>9.9900000000000003E-2</v>
      </c>
      <c r="E42" s="20">
        <v>41.38</v>
      </c>
      <c r="F42" s="22">
        <v>0.40109953703703705</v>
      </c>
      <c r="G42" s="22">
        <v>0.40377314814814813</v>
      </c>
      <c r="H42" s="20">
        <v>1</v>
      </c>
      <c r="I42" s="20">
        <v>3960071000</v>
      </c>
      <c r="J42" s="20" t="s">
        <v>12935</v>
      </c>
      <c r="K42" s="20">
        <v>0</v>
      </c>
      <c r="L42" s="20" t="s">
        <v>126</v>
      </c>
      <c r="M42" s="20">
        <v>65537</v>
      </c>
      <c r="N42" s="20">
        <v>183054490</v>
      </c>
      <c r="O42" s="20" t="s">
        <v>12934</v>
      </c>
      <c r="P42" s="20">
        <v>48.78</v>
      </c>
      <c r="Q42" s="21">
        <v>4.6699999999999998E-2</v>
      </c>
      <c r="R42" s="20">
        <v>19.39</v>
      </c>
    </row>
    <row r="43" spans="1:18" x14ac:dyDescent="0.35">
      <c r="A43" s="20" t="s">
        <v>936</v>
      </c>
      <c r="B43" s="20" t="s">
        <v>73</v>
      </c>
      <c r="C43" s="20" t="s">
        <v>937</v>
      </c>
      <c r="D43" s="21">
        <v>0.1</v>
      </c>
      <c r="E43" s="20">
        <v>31.58</v>
      </c>
      <c r="F43" s="22">
        <v>0.60753472222222227</v>
      </c>
      <c r="G43" s="22">
        <v>0.60753472222222227</v>
      </c>
      <c r="H43" s="20">
        <v>1</v>
      </c>
      <c r="I43" s="20">
        <v>13119292200</v>
      </c>
      <c r="J43" s="20" t="s">
        <v>12677</v>
      </c>
      <c r="K43" s="20">
        <v>0</v>
      </c>
      <c r="L43" s="20" t="s">
        <v>126</v>
      </c>
      <c r="M43" s="20">
        <v>131075</v>
      </c>
      <c r="N43" s="20">
        <v>4236523000</v>
      </c>
      <c r="O43" s="20" t="s">
        <v>3392</v>
      </c>
      <c r="P43" s="20">
        <v>100</v>
      </c>
      <c r="Q43" s="21">
        <v>0.3417</v>
      </c>
      <c r="R43" s="20">
        <v>3.59</v>
      </c>
    </row>
    <row r="44" spans="1:18" x14ac:dyDescent="0.35">
      <c r="A44" s="20" t="s">
        <v>984</v>
      </c>
      <c r="B44" s="20" t="s">
        <v>73</v>
      </c>
      <c r="C44" s="20" t="s">
        <v>985</v>
      </c>
      <c r="D44" s="21">
        <v>0.1003</v>
      </c>
      <c r="E44" s="20">
        <v>19.53</v>
      </c>
      <c r="F44" s="22">
        <v>0.43300925925925926</v>
      </c>
      <c r="G44" s="22">
        <v>0.54236111111111107</v>
      </c>
      <c r="H44" s="20">
        <v>1</v>
      </c>
      <c r="I44" s="20">
        <v>10836800300</v>
      </c>
      <c r="J44" s="20" t="s">
        <v>12933</v>
      </c>
      <c r="K44" s="20">
        <v>0</v>
      </c>
      <c r="L44" s="20" t="s">
        <v>126</v>
      </c>
      <c r="M44" s="20">
        <v>131075</v>
      </c>
      <c r="N44" s="20">
        <v>1761267000</v>
      </c>
      <c r="O44" s="20" t="s">
        <v>12932</v>
      </c>
      <c r="P44" s="20">
        <v>100</v>
      </c>
      <c r="Q44" s="21">
        <v>0.16800000000000001</v>
      </c>
      <c r="R44" s="20">
        <v>5.4</v>
      </c>
    </row>
    <row r="45" spans="1:18" x14ac:dyDescent="0.35">
      <c r="A45" s="20" t="s">
        <v>7805</v>
      </c>
      <c r="B45" s="20" t="s">
        <v>73</v>
      </c>
      <c r="C45" s="20" t="s">
        <v>7804</v>
      </c>
      <c r="D45" s="21">
        <v>9.9900000000000003E-2</v>
      </c>
      <c r="E45" s="20">
        <v>9.36</v>
      </c>
      <c r="F45" s="22">
        <v>0.41403935185185187</v>
      </c>
      <c r="G45" s="22">
        <v>0.42916666666666664</v>
      </c>
      <c r="H45" s="20">
        <v>1</v>
      </c>
      <c r="I45" s="20">
        <v>3928541900</v>
      </c>
      <c r="J45" s="20" t="s">
        <v>12931</v>
      </c>
      <c r="K45" s="20">
        <v>0</v>
      </c>
      <c r="L45" s="20" t="s">
        <v>126</v>
      </c>
      <c r="M45" s="20">
        <v>131075</v>
      </c>
      <c r="N45" s="20">
        <v>633681250</v>
      </c>
      <c r="O45" s="20" t="s">
        <v>12930</v>
      </c>
      <c r="P45" s="20">
        <v>100</v>
      </c>
      <c r="Q45" s="21">
        <v>0.16619999999999999</v>
      </c>
      <c r="R45" s="20">
        <v>6.04</v>
      </c>
    </row>
    <row r="46" spans="1:18" x14ac:dyDescent="0.35">
      <c r="A46" s="20" t="s">
        <v>1618</v>
      </c>
      <c r="B46" s="20" t="s">
        <v>73</v>
      </c>
      <c r="C46" s="20" t="s">
        <v>1617</v>
      </c>
      <c r="D46" s="21">
        <v>0.1004</v>
      </c>
      <c r="E46" s="20">
        <v>9.9700000000000006</v>
      </c>
      <c r="F46" s="22">
        <v>0.45895833333333336</v>
      </c>
      <c r="G46" s="22">
        <v>0.46173611111111112</v>
      </c>
      <c r="H46" s="20">
        <v>1</v>
      </c>
      <c r="I46" s="20">
        <v>4447577100</v>
      </c>
      <c r="J46" s="20" t="s">
        <v>11066</v>
      </c>
      <c r="K46" s="20">
        <v>0</v>
      </c>
      <c r="L46" s="20" t="s">
        <v>126</v>
      </c>
      <c r="M46" s="20">
        <v>65537</v>
      </c>
      <c r="N46" s="20">
        <v>575754890</v>
      </c>
      <c r="O46" s="20" t="s">
        <v>12929</v>
      </c>
      <c r="P46" s="20">
        <v>100</v>
      </c>
      <c r="Q46" s="21">
        <v>0.1351</v>
      </c>
      <c r="R46" s="20">
        <v>10.32</v>
      </c>
    </row>
    <row r="47" spans="1:18" x14ac:dyDescent="0.35">
      <c r="A47" s="20" t="s">
        <v>377</v>
      </c>
      <c r="B47" s="20" t="s">
        <v>73</v>
      </c>
      <c r="C47" s="20" t="s">
        <v>378</v>
      </c>
      <c r="D47" s="21">
        <v>0.1002</v>
      </c>
      <c r="E47" s="20">
        <v>23.61</v>
      </c>
      <c r="F47" s="22">
        <v>0.44578703703703704</v>
      </c>
      <c r="G47" s="22">
        <v>0.44578703703703704</v>
      </c>
      <c r="H47" s="20">
        <v>1</v>
      </c>
      <c r="I47" s="20">
        <v>6417386900</v>
      </c>
      <c r="J47" s="20" t="s">
        <v>12928</v>
      </c>
      <c r="K47" s="20">
        <v>0</v>
      </c>
      <c r="L47" s="20" t="s">
        <v>126</v>
      </c>
      <c r="M47" s="20">
        <v>65537</v>
      </c>
      <c r="N47" s="20">
        <v>359081020</v>
      </c>
      <c r="O47" s="20" t="s">
        <v>12927</v>
      </c>
      <c r="P47" s="20">
        <v>100</v>
      </c>
      <c r="Q47" s="21">
        <v>5.7700000000000001E-2</v>
      </c>
      <c r="R47" s="20">
        <v>20.16</v>
      </c>
    </row>
    <row r="48" spans="1:18" x14ac:dyDescent="0.35">
      <c r="A48" s="20" t="s">
        <v>2964</v>
      </c>
      <c r="B48" s="20" t="s">
        <v>73</v>
      </c>
      <c r="C48" s="20" t="s">
        <v>2963</v>
      </c>
      <c r="D48" s="21">
        <v>0.1</v>
      </c>
      <c r="E48" s="20">
        <v>117.81</v>
      </c>
      <c r="F48" s="22">
        <v>0.56641203703703702</v>
      </c>
      <c r="G48" s="22">
        <v>0.61979166666666663</v>
      </c>
      <c r="H48" s="20">
        <v>1</v>
      </c>
      <c r="I48" s="20">
        <v>24019042000</v>
      </c>
      <c r="J48" s="20" t="s">
        <v>12926</v>
      </c>
      <c r="K48" s="20">
        <v>0</v>
      </c>
      <c r="L48" s="20" t="s">
        <v>126</v>
      </c>
      <c r="M48" s="20">
        <v>131076</v>
      </c>
      <c r="N48" s="20">
        <v>2550089100</v>
      </c>
      <c r="O48" s="20" t="s">
        <v>12925</v>
      </c>
      <c r="P48" s="20">
        <v>100</v>
      </c>
      <c r="Q48" s="21">
        <v>0.1113</v>
      </c>
      <c r="R48" s="20">
        <v>1.1599999999999999</v>
      </c>
    </row>
    <row r="49" spans="1:18" x14ac:dyDescent="0.35">
      <c r="A49" s="20" t="s">
        <v>114</v>
      </c>
      <c r="B49" s="20" t="s">
        <v>73</v>
      </c>
      <c r="C49" s="20" t="s">
        <v>113</v>
      </c>
      <c r="D49" s="21">
        <v>0.1</v>
      </c>
      <c r="E49" s="20">
        <v>48.4</v>
      </c>
      <c r="F49" s="22">
        <v>0.57439814814814816</v>
      </c>
      <c r="G49" s="22">
        <v>0.57439814814814816</v>
      </c>
      <c r="H49" s="20">
        <v>1</v>
      </c>
      <c r="I49" s="20">
        <v>16378994000</v>
      </c>
      <c r="J49" s="20" t="s">
        <v>12924</v>
      </c>
      <c r="K49" s="20">
        <v>0</v>
      </c>
      <c r="L49" s="20" t="s">
        <v>126</v>
      </c>
      <c r="M49" s="20">
        <v>65537</v>
      </c>
      <c r="N49" s="20">
        <v>1059508260</v>
      </c>
      <c r="O49" s="20" t="s">
        <v>12923</v>
      </c>
      <c r="P49" s="20">
        <v>71.8</v>
      </c>
      <c r="Q49" s="21">
        <v>6.7199999999999996E-2</v>
      </c>
      <c r="R49" s="20">
        <v>6.12</v>
      </c>
    </row>
    <row r="50" spans="1:18" x14ac:dyDescent="0.35">
      <c r="A50" s="20" t="s">
        <v>1765</v>
      </c>
      <c r="B50" s="20" t="s">
        <v>73</v>
      </c>
      <c r="C50" s="20" t="s">
        <v>1764</v>
      </c>
      <c r="D50" s="21">
        <v>0.1003</v>
      </c>
      <c r="E50" s="20">
        <v>16.89</v>
      </c>
      <c r="F50" s="22">
        <v>0.39971064814814816</v>
      </c>
      <c r="G50" s="22">
        <v>0.41646990740740741</v>
      </c>
      <c r="H50" s="20">
        <v>1</v>
      </c>
      <c r="I50" s="20">
        <v>16146841000</v>
      </c>
      <c r="J50" s="20" t="s">
        <v>12922</v>
      </c>
      <c r="K50" s="20">
        <v>0</v>
      </c>
      <c r="L50" s="20" t="s">
        <v>126</v>
      </c>
      <c r="M50" s="20">
        <v>65537</v>
      </c>
      <c r="N50" s="20">
        <v>1196758390</v>
      </c>
      <c r="O50" s="20" t="s">
        <v>12921</v>
      </c>
      <c r="P50" s="20">
        <v>99.78</v>
      </c>
      <c r="Q50" s="21">
        <v>7.5499999999999998E-2</v>
      </c>
      <c r="R50" s="20">
        <v>8.07</v>
      </c>
    </row>
    <row r="51" spans="1:18" x14ac:dyDescent="0.35">
      <c r="A51" s="20" t="s">
        <v>785</v>
      </c>
      <c r="B51" s="20" t="s">
        <v>73</v>
      </c>
      <c r="C51" s="20" t="s">
        <v>786</v>
      </c>
      <c r="D51" s="21">
        <v>0.1002</v>
      </c>
      <c r="E51" s="20">
        <v>8.89</v>
      </c>
      <c r="F51" s="22">
        <v>0.39832175925925928</v>
      </c>
      <c r="G51" s="22">
        <v>0.40162037037037035</v>
      </c>
      <c r="H51" s="20">
        <v>1</v>
      </c>
      <c r="I51" s="20">
        <v>10348495800</v>
      </c>
      <c r="J51" s="20" t="s">
        <v>12920</v>
      </c>
      <c r="K51" s="20">
        <v>0</v>
      </c>
      <c r="L51" s="20" t="s">
        <v>126</v>
      </c>
      <c r="M51" s="20">
        <v>65537</v>
      </c>
      <c r="N51" s="20">
        <v>495865770</v>
      </c>
      <c r="O51" s="20" t="s">
        <v>12919</v>
      </c>
      <c r="P51" s="20">
        <v>90.4</v>
      </c>
      <c r="Q51" s="21">
        <v>4.8599999999999997E-2</v>
      </c>
      <c r="R51" s="20">
        <v>10.79</v>
      </c>
    </row>
    <row r="52" spans="1:18" x14ac:dyDescent="0.35">
      <c r="A52" s="20" t="s">
        <v>2156</v>
      </c>
      <c r="B52" s="20" t="s">
        <v>73</v>
      </c>
      <c r="C52" s="20" t="s">
        <v>2155</v>
      </c>
      <c r="D52" s="21">
        <v>0.1</v>
      </c>
      <c r="E52" s="20">
        <v>12.43</v>
      </c>
      <c r="F52" s="22">
        <v>0.40005787037037038</v>
      </c>
      <c r="G52" s="22">
        <v>0.57179398148148153</v>
      </c>
      <c r="H52" s="20">
        <v>1</v>
      </c>
      <c r="I52" s="20">
        <v>11741463700</v>
      </c>
      <c r="J52" s="20" t="s">
        <v>12918</v>
      </c>
      <c r="K52" s="20">
        <v>0</v>
      </c>
      <c r="L52" s="20" t="s">
        <v>126</v>
      </c>
      <c r="M52" s="20">
        <v>65537</v>
      </c>
      <c r="N52" s="20">
        <v>1233278880</v>
      </c>
      <c r="O52" s="20" t="s">
        <v>12917</v>
      </c>
      <c r="P52" s="20">
        <v>72.02</v>
      </c>
      <c r="Q52" s="21">
        <v>0.1062</v>
      </c>
      <c r="R52" s="20">
        <v>2.54</v>
      </c>
    </row>
    <row r="53" spans="1:18" x14ac:dyDescent="0.35">
      <c r="A53" s="20" t="s">
        <v>2582</v>
      </c>
      <c r="B53" s="20" t="s">
        <v>73</v>
      </c>
      <c r="C53" s="20" t="s">
        <v>2581</v>
      </c>
      <c r="D53" s="21">
        <v>0.10059999999999999</v>
      </c>
      <c r="E53" s="20">
        <v>6.89</v>
      </c>
      <c r="F53" s="22">
        <v>0.5893518518518519</v>
      </c>
      <c r="G53" s="22">
        <v>0.60401620370370368</v>
      </c>
      <c r="H53" s="20">
        <v>1</v>
      </c>
      <c r="I53" s="20">
        <v>17773205000</v>
      </c>
      <c r="J53" s="20" t="s">
        <v>12542</v>
      </c>
      <c r="K53" s="20">
        <v>0</v>
      </c>
      <c r="L53" s="20" t="s">
        <v>126</v>
      </c>
      <c r="M53" s="20">
        <v>196615</v>
      </c>
      <c r="N53" s="20">
        <v>2389698500</v>
      </c>
      <c r="O53" s="20" t="s">
        <v>12916</v>
      </c>
      <c r="P53" s="20">
        <v>97.25</v>
      </c>
      <c r="Q53" s="21">
        <v>0.1421</v>
      </c>
      <c r="R53" s="20">
        <v>2.61</v>
      </c>
    </row>
    <row r="54" spans="1:18" x14ac:dyDescent="0.35">
      <c r="A54" s="20" t="s">
        <v>3924</v>
      </c>
      <c r="B54" s="20" t="s">
        <v>73</v>
      </c>
      <c r="C54" s="20" t="s">
        <v>3923</v>
      </c>
      <c r="D54" s="21">
        <v>9.9599999999999994E-2</v>
      </c>
      <c r="E54" s="20">
        <v>11.59</v>
      </c>
      <c r="F54" s="22">
        <v>0.40267361111111111</v>
      </c>
      <c r="G54" s="22">
        <v>0.40267361111111111</v>
      </c>
      <c r="H54" s="20">
        <v>1</v>
      </c>
      <c r="I54" s="20">
        <v>21474933000</v>
      </c>
      <c r="J54" s="20" t="s">
        <v>12915</v>
      </c>
      <c r="K54" s="20">
        <v>0</v>
      </c>
      <c r="L54" s="20" t="s">
        <v>126</v>
      </c>
      <c r="M54" s="20">
        <v>65537</v>
      </c>
      <c r="N54" s="20">
        <v>1006213370</v>
      </c>
      <c r="O54" s="20" t="s">
        <v>3749</v>
      </c>
      <c r="P54" s="20">
        <v>100</v>
      </c>
      <c r="Q54" s="21">
        <v>4.8099999999999997E-2</v>
      </c>
      <c r="R54" s="20">
        <v>14.65</v>
      </c>
    </row>
    <row r="55" spans="1:18" x14ac:dyDescent="0.35">
      <c r="A55" s="20" t="s">
        <v>116</v>
      </c>
      <c r="B55" s="20" t="s">
        <v>73</v>
      </c>
      <c r="C55" s="20" t="s">
        <v>115</v>
      </c>
      <c r="D55" s="21">
        <v>0.1004</v>
      </c>
      <c r="E55" s="20">
        <v>10.52</v>
      </c>
      <c r="F55" s="22">
        <v>0.40777777777777779</v>
      </c>
      <c r="G55" s="22">
        <v>0.40777777777777779</v>
      </c>
      <c r="H55" s="20">
        <v>1</v>
      </c>
      <c r="I55" s="20">
        <v>4647189000</v>
      </c>
      <c r="J55" s="20" t="s">
        <v>11645</v>
      </c>
      <c r="K55" s="20">
        <v>0</v>
      </c>
      <c r="L55" s="20" t="s">
        <v>126</v>
      </c>
      <c r="M55" s="20">
        <v>65537</v>
      </c>
      <c r="N55" s="20">
        <v>379713680</v>
      </c>
      <c r="O55" s="20" t="s">
        <v>12914</v>
      </c>
      <c r="P55" s="20">
        <v>89.86</v>
      </c>
      <c r="Q55" s="21">
        <v>8.3400000000000002E-2</v>
      </c>
      <c r="R55" s="20">
        <v>13.46</v>
      </c>
    </row>
  </sheetData>
  <phoneticPr fontId="1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155E-77B8-44AB-A2FF-29455C909C5C}">
  <dimension ref="A1:R73"/>
  <sheetViews>
    <sheetView topLeftCell="A43" workbookViewId="0">
      <selection activeCell="L7" sqref="L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12901</v>
      </c>
      <c r="G1" s="20" t="s">
        <v>12900</v>
      </c>
      <c r="H1" s="20" t="s">
        <v>12899</v>
      </c>
      <c r="I1" s="20" t="s">
        <v>21</v>
      </c>
      <c r="J1" s="20" t="s">
        <v>12898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12897</v>
      </c>
      <c r="P1" s="20" t="s">
        <v>12896</v>
      </c>
      <c r="Q1" s="20" t="s">
        <v>12902</v>
      </c>
      <c r="R1" s="20" t="s">
        <v>12895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</v>
      </c>
      <c r="E2" s="20">
        <v>46.31</v>
      </c>
      <c r="F2" s="22">
        <v>0.41886574074074073</v>
      </c>
      <c r="G2" s="22">
        <v>0.44384259259259257</v>
      </c>
      <c r="H2" s="20">
        <v>12</v>
      </c>
      <c r="I2" s="20">
        <v>7774322700</v>
      </c>
      <c r="J2" s="20" t="s">
        <v>12894</v>
      </c>
      <c r="K2" s="20">
        <v>50.44</v>
      </c>
      <c r="L2" s="20" t="s">
        <v>126</v>
      </c>
      <c r="M2" s="20">
        <v>786444</v>
      </c>
      <c r="N2" s="20">
        <v>1157260370</v>
      </c>
      <c r="O2" s="20" t="s">
        <v>12893</v>
      </c>
      <c r="P2" s="20">
        <v>100</v>
      </c>
      <c r="Q2" s="21">
        <v>0.1532</v>
      </c>
      <c r="R2" s="20">
        <v>3.73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0.10009999999999999</v>
      </c>
      <c r="E3" s="20">
        <v>10.77</v>
      </c>
      <c r="F3" s="22">
        <v>0.39583333333333331</v>
      </c>
      <c r="G3" s="22">
        <v>0.39583333333333331</v>
      </c>
      <c r="H3" s="20">
        <v>9</v>
      </c>
      <c r="I3" s="20">
        <v>10224178500</v>
      </c>
      <c r="J3" s="20" t="s">
        <v>12892</v>
      </c>
      <c r="K3" s="20">
        <v>58.56</v>
      </c>
      <c r="L3" s="20" t="s">
        <v>128</v>
      </c>
      <c r="M3" s="20">
        <v>655372</v>
      </c>
      <c r="N3" s="20">
        <v>95679011</v>
      </c>
      <c r="O3" s="20" t="s">
        <v>6110</v>
      </c>
      <c r="P3" s="20">
        <v>100</v>
      </c>
      <c r="Q3" s="21">
        <v>9.4000000000000004E-3</v>
      </c>
      <c r="R3" s="20">
        <v>462.02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0.1002</v>
      </c>
      <c r="E4" s="20">
        <v>14.49</v>
      </c>
      <c r="F4" s="22">
        <v>0.39643518518518517</v>
      </c>
      <c r="G4" s="22">
        <v>0.44524305555555554</v>
      </c>
      <c r="H4" s="20">
        <v>8</v>
      </c>
      <c r="I4" s="20">
        <v>11724192000</v>
      </c>
      <c r="J4" s="20" t="s">
        <v>12346</v>
      </c>
      <c r="K4" s="20">
        <v>9.7899999999999991</v>
      </c>
      <c r="L4" s="20" t="s">
        <v>126</v>
      </c>
      <c r="M4" s="20">
        <v>524296</v>
      </c>
      <c r="N4" s="20">
        <v>2681343800</v>
      </c>
      <c r="O4" s="20" t="s">
        <v>3765</v>
      </c>
      <c r="P4" s="20">
        <v>100</v>
      </c>
      <c r="Q4" s="21">
        <v>0.22950000000000001</v>
      </c>
      <c r="R4" s="20">
        <v>7.42</v>
      </c>
    </row>
    <row r="5" spans="1:18" x14ac:dyDescent="0.35">
      <c r="A5" s="20" t="s">
        <v>787</v>
      </c>
      <c r="B5" s="20">
        <v>7</v>
      </c>
      <c r="C5" s="20" t="s">
        <v>788</v>
      </c>
      <c r="D5" s="21">
        <v>9.9900000000000003E-2</v>
      </c>
      <c r="E5" s="20">
        <v>26.2</v>
      </c>
      <c r="F5" s="22">
        <v>0.39583333333333331</v>
      </c>
      <c r="G5" s="22">
        <v>0.39583333333333331</v>
      </c>
      <c r="H5" s="20">
        <v>4</v>
      </c>
      <c r="I5" s="20">
        <v>5272842400</v>
      </c>
      <c r="J5" s="20" t="s">
        <v>12762</v>
      </c>
      <c r="K5" s="20">
        <v>45.64</v>
      </c>
      <c r="L5" s="20" t="s">
        <v>128</v>
      </c>
      <c r="M5" s="20">
        <v>262148</v>
      </c>
      <c r="N5" s="20">
        <v>6560716</v>
      </c>
      <c r="O5" s="20" t="s">
        <v>12891</v>
      </c>
      <c r="P5" s="20">
        <v>100</v>
      </c>
      <c r="Q5" s="21">
        <v>1.1999999999999999E-3</v>
      </c>
      <c r="R5" s="20" t="s">
        <v>12890</v>
      </c>
    </row>
    <row r="6" spans="1:18" x14ac:dyDescent="0.35">
      <c r="A6" s="20" t="s">
        <v>972</v>
      </c>
      <c r="B6" s="20" t="s">
        <v>73</v>
      </c>
      <c r="C6" s="20" t="s">
        <v>973</v>
      </c>
      <c r="D6" s="21">
        <v>0.1</v>
      </c>
      <c r="E6" s="20">
        <v>14.08</v>
      </c>
      <c r="F6" s="22">
        <v>0.39730324074074075</v>
      </c>
      <c r="G6" s="22">
        <v>0.39730324074074075</v>
      </c>
      <c r="H6" s="20">
        <v>4</v>
      </c>
      <c r="I6" s="20">
        <v>4811972200</v>
      </c>
      <c r="J6" s="20" t="s">
        <v>12442</v>
      </c>
      <c r="K6" s="20">
        <v>2.54</v>
      </c>
      <c r="L6" s="20" t="s">
        <v>126</v>
      </c>
      <c r="M6" s="20">
        <v>262148</v>
      </c>
      <c r="N6" s="20">
        <v>349207160</v>
      </c>
      <c r="O6" s="20" t="s">
        <v>3428</v>
      </c>
      <c r="P6" s="20">
        <v>100</v>
      </c>
      <c r="Q6" s="21">
        <v>7.4999999999999997E-2</v>
      </c>
      <c r="R6" s="20">
        <v>39.92</v>
      </c>
    </row>
    <row r="7" spans="1:18" x14ac:dyDescent="0.35">
      <c r="A7" s="20" t="s">
        <v>2231</v>
      </c>
      <c r="B7" s="20">
        <v>2</v>
      </c>
      <c r="C7" s="20" t="s">
        <v>2230</v>
      </c>
      <c r="D7" s="21">
        <v>0.1</v>
      </c>
      <c r="E7" s="20">
        <v>23.21</v>
      </c>
      <c r="F7" s="22">
        <v>0.39583333333333331</v>
      </c>
      <c r="G7" s="22">
        <v>0.39583333333333331</v>
      </c>
      <c r="H7" s="20">
        <v>4</v>
      </c>
      <c r="I7" s="20">
        <v>17276579000</v>
      </c>
      <c r="J7" s="20" t="s">
        <v>12604</v>
      </c>
      <c r="K7" s="20">
        <v>70.47</v>
      </c>
      <c r="L7" s="20" t="s">
        <v>128</v>
      </c>
      <c r="M7" s="20">
        <v>262148</v>
      </c>
      <c r="N7" s="20">
        <v>51861213</v>
      </c>
      <c r="O7" s="20" t="s">
        <v>3412</v>
      </c>
      <c r="P7" s="20">
        <v>100</v>
      </c>
      <c r="Q7" s="21">
        <v>3.0000000000000001E-3</v>
      </c>
      <c r="R7" s="20">
        <v>808.21</v>
      </c>
    </row>
    <row r="8" spans="1:18" x14ac:dyDescent="0.35">
      <c r="A8" s="20" t="s">
        <v>2755</v>
      </c>
      <c r="B8" s="20" t="s">
        <v>73</v>
      </c>
      <c r="C8" s="20" t="s">
        <v>2754</v>
      </c>
      <c r="D8" s="21">
        <v>0.1</v>
      </c>
      <c r="E8" s="20">
        <v>88</v>
      </c>
      <c r="F8" s="22">
        <v>0.62017361111111113</v>
      </c>
      <c r="G8" s="22">
        <v>0.62017361111111113</v>
      </c>
      <c r="H8" s="20">
        <v>4</v>
      </c>
      <c r="I8" s="20">
        <v>104059044000</v>
      </c>
      <c r="J8" s="20" t="s">
        <v>11055</v>
      </c>
      <c r="K8" s="20">
        <v>54.72</v>
      </c>
      <c r="L8" s="20" t="s">
        <v>126</v>
      </c>
      <c r="M8" s="20">
        <v>262148</v>
      </c>
      <c r="N8" s="20">
        <v>13355947500</v>
      </c>
      <c r="O8" s="20" t="s">
        <v>3557</v>
      </c>
      <c r="P8" s="20">
        <v>100</v>
      </c>
      <c r="Q8" s="21">
        <v>0.13439999999999999</v>
      </c>
      <c r="R8" s="20">
        <v>0.9</v>
      </c>
    </row>
    <row r="9" spans="1:18" x14ac:dyDescent="0.35">
      <c r="A9" s="20" t="s">
        <v>1420</v>
      </c>
      <c r="B9" s="20" t="s">
        <v>73</v>
      </c>
      <c r="C9" s="20" t="s">
        <v>1419</v>
      </c>
      <c r="D9" s="21">
        <v>9.9500000000000005E-2</v>
      </c>
      <c r="E9" s="20">
        <v>4.8600000000000003</v>
      </c>
      <c r="F9" s="22">
        <v>0.39678240740740739</v>
      </c>
      <c r="G9" s="22">
        <v>0.40807870370370369</v>
      </c>
      <c r="H9" s="20">
        <v>3</v>
      </c>
      <c r="I9" s="20">
        <v>2488631000</v>
      </c>
      <c r="J9" s="20" t="s">
        <v>12588</v>
      </c>
      <c r="K9" s="20">
        <v>34.47</v>
      </c>
      <c r="L9" s="20" t="s">
        <v>126</v>
      </c>
      <c r="M9" s="20">
        <v>196611</v>
      </c>
      <c r="N9" s="20">
        <v>541999350</v>
      </c>
      <c r="O9" s="20" t="s">
        <v>12889</v>
      </c>
      <c r="P9" s="20">
        <v>100</v>
      </c>
      <c r="Q9" s="21">
        <v>0.22209999999999999</v>
      </c>
      <c r="R9" s="20">
        <v>4.49</v>
      </c>
    </row>
    <row r="10" spans="1:18" x14ac:dyDescent="0.35">
      <c r="A10" s="20" t="s">
        <v>278</v>
      </c>
      <c r="B10" s="20" t="s">
        <v>73</v>
      </c>
      <c r="C10" s="20" t="s">
        <v>279</v>
      </c>
      <c r="D10" s="21">
        <v>0.1</v>
      </c>
      <c r="E10" s="20">
        <v>10.23</v>
      </c>
      <c r="F10" s="22">
        <v>0.39643518518518517</v>
      </c>
      <c r="G10" s="22">
        <v>0.42084490740740743</v>
      </c>
      <c r="H10" s="20">
        <v>3</v>
      </c>
      <c r="I10" s="20">
        <v>5047307100</v>
      </c>
      <c r="J10" s="20" t="s">
        <v>12749</v>
      </c>
      <c r="K10" s="20">
        <v>0.9</v>
      </c>
      <c r="L10" s="20" t="s">
        <v>126</v>
      </c>
      <c r="M10" s="20">
        <v>196611</v>
      </c>
      <c r="N10" s="20">
        <v>1637840600</v>
      </c>
      <c r="O10" s="20" t="s">
        <v>12888</v>
      </c>
      <c r="P10" s="20">
        <v>100</v>
      </c>
      <c r="Q10" s="21">
        <v>0.32779999999999998</v>
      </c>
      <c r="R10" s="20">
        <v>4.24</v>
      </c>
    </row>
    <row r="11" spans="1:18" x14ac:dyDescent="0.35">
      <c r="A11" s="20" t="s">
        <v>272</v>
      </c>
      <c r="B11" s="20">
        <v>7</v>
      </c>
      <c r="C11" s="20" t="s">
        <v>273</v>
      </c>
      <c r="D11" s="21">
        <v>0.1002</v>
      </c>
      <c r="E11" s="20">
        <v>21.3</v>
      </c>
      <c r="F11" s="22">
        <v>0.39993055555555557</v>
      </c>
      <c r="G11" s="22">
        <v>0.5678009259259259</v>
      </c>
      <c r="H11" s="20">
        <v>3</v>
      </c>
      <c r="I11" s="20">
        <v>7542810700</v>
      </c>
      <c r="J11" s="20" t="s">
        <v>12887</v>
      </c>
      <c r="K11" s="20">
        <v>14.38</v>
      </c>
      <c r="L11" s="20" t="s">
        <v>126</v>
      </c>
      <c r="M11" s="20">
        <v>196611</v>
      </c>
      <c r="N11" s="20">
        <v>3241287500</v>
      </c>
      <c r="O11" s="20" t="s">
        <v>12886</v>
      </c>
      <c r="P11" s="20">
        <v>100</v>
      </c>
      <c r="Q11" s="21">
        <v>0.436</v>
      </c>
      <c r="R11" s="20">
        <v>1.48</v>
      </c>
    </row>
    <row r="12" spans="1:18" x14ac:dyDescent="0.35">
      <c r="A12" s="20" t="s">
        <v>464</v>
      </c>
      <c r="B12" s="20" t="s">
        <v>73</v>
      </c>
      <c r="C12" s="20" t="s">
        <v>465</v>
      </c>
      <c r="D12" s="21">
        <v>0.10059999999999999</v>
      </c>
      <c r="E12" s="20">
        <v>9.85</v>
      </c>
      <c r="F12" s="22">
        <v>0.39608796296296295</v>
      </c>
      <c r="G12" s="22">
        <v>0.39840277777777777</v>
      </c>
      <c r="H12" s="20">
        <v>2</v>
      </c>
      <c r="I12" s="20">
        <v>3309406000</v>
      </c>
      <c r="J12" s="20" t="s">
        <v>12885</v>
      </c>
      <c r="K12" s="20">
        <v>32</v>
      </c>
      <c r="L12" s="20" t="s">
        <v>126</v>
      </c>
      <c r="M12" s="20">
        <v>131074</v>
      </c>
      <c r="N12" s="20">
        <v>333028170</v>
      </c>
      <c r="O12" s="20" t="s">
        <v>4289</v>
      </c>
      <c r="P12" s="20">
        <v>70.510000000000005</v>
      </c>
      <c r="Q12" s="21">
        <v>0.10100000000000001</v>
      </c>
      <c r="R12" s="20">
        <v>108.97</v>
      </c>
    </row>
    <row r="13" spans="1:18" x14ac:dyDescent="0.35">
      <c r="A13" s="20" t="s">
        <v>161</v>
      </c>
      <c r="B13" s="20" t="s">
        <v>73</v>
      </c>
      <c r="C13" s="20" t="s">
        <v>162</v>
      </c>
      <c r="D13" s="21">
        <v>0.1007</v>
      </c>
      <c r="E13" s="20">
        <v>8.1999999999999993</v>
      </c>
      <c r="F13" s="22">
        <v>0.39626157407407409</v>
      </c>
      <c r="G13" s="22">
        <v>0.39626157407407409</v>
      </c>
      <c r="H13" s="20">
        <v>2</v>
      </c>
      <c r="I13" s="20">
        <v>1832802200</v>
      </c>
      <c r="J13" s="20" t="s">
        <v>12884</v>
      </c>
      <c r="K13" s="20">
        <v>2.25</v>
      </c>
      <c r="L13" s="20" t="s">
        <v>126</v>
      </c>
      <c r="M13" s="20">
        <v>131074</v>
      </c>
      <c r="N13" s="20">
        <v>136270050</v>
      </c>
      <c r="O13" s="20" t="s">
        <v>4304</v>
      </c>
      <c r="P13" s="20">
        <v>100</v>
      </c>
      <c r="Q13" s="21">
        <v>7.5499999999999998E-2</v>
      </c>
      <c r="R13" s="20">
        <v>173.03</v>
      </c>
    </row>
    <row r="14" spans="1:18" x14ac:dyDescent="0.35">
      <c r="A14" s="20" t="s">
        <v>280</v>
      </c>
      <c r="B14" s="20" t="s">
        <v>73</v>
      </c>
      <c r="C14" s="20" t="s">
        <v>281</v>
      </c>
      <c r="D14" s="21">
        <v>0.1004</v>
      </c>
      <c r="E14" s="20">
        <v>11.62</v>
      </c>
      <c r="F14" s="22">
        <v>0.41071759259259261</v>
      </c>
      <c r="G14" s="22">
        <v>0.41071759259259261</v>
      </c>
      <c r="H14" s="20">
        <v>2</v>
      </c>
      <c r="I14" s="20">
        <v>3466317900</v>
      </c>
      <c r="J14" s="20" t="s">
        <v>12883</v>
      </c>
      <c r="K14" s="20">
        <v>24.33</v>
      </c>
      <c r="L14" s="20" t="s">
        <v>126</v>
      </c>
      <c r="M14" s="20">
        <v>196613</v>
      </c>
      <c r="N14" s="20">
        <v>449809310</v>
      </c>
      <c r="O14" s="20" t="s">
        <v>12882</v>
      </c>
      <c r="P14" s="20">
        <v>99.83</v>
      </c>
      <c r="Q14" s="21">
        <v>0.13339999999999999</v>
      </c>
      <c r="R14" s="20">
        <v>11.22</v>
      </c>
    </row>
    <row r="15" spans="1:18" x14ac:dyDescent="0.35">
      <c r="A15" s="20" t="s">
        <v>1171</v>
      </c>
      <c r="B15" s="20" t="s">
        <v>73</v>
      </c>
      <c r="C15" s="20" t="s">
        <v>1170</v>
      </c>
      <c r="D15" s="21">
        <v>0.10059999999999999</v>
      </c>
      <c r="E15" s="20">
        <v>6.89</v>
      </c>
      <c r="F15" s="22">
        <v>0.39583333333333331</v>
      </c>
      <c r="G15" s="22">
        <v>0.39583333333333331</v>
      </c>
      <c r="H15" s="20">
        <v>2</v>
      </c>
      <c r="I15" s="20">
        <v>9250333200</v>
      </c>
      <c r="J15" s="20" t="s">
        <v>12468</v>
      </c>
      <c r="K15" s="20">
        <v>18.28</v>
      </c>
      <c r="L15" s="20" t="s">
        <v>128</v>
      </c>
      <c r="M15" s="20">
        <v>196612</v>
      </c>
      <c r="N15" s="20">
        <v>231090810</v>
      </c>
      <c r="O15" s="20" t="s">
        <v>12096</v>
      </c>
      <c r="P15" s="20">
        <v>100</v>
      </c>
      <c r="Q15" s="21">
        <v>2.5000000000000001E-2</v>
      </c>
      <c r="R15" s="20">
        <v>202.1</v>
      </c>
    </row>
    <row r="16" spans="1:18" x14ac:dyDescent="0.35">
      <c r="A16" s="20" t="s">
        <v>1924</v>
      </c>
      <c r="B16" s="20" t="s">
        <v>73</v>
      </c>
      <c r="C16" s="20" t="s">
        <v>1923</v>
      </c>
      <c r="D16" s="21">
        <v>9.9199999999999997E-2</v>
      </c>
      <c r="E16" s="20">
        <v>3.88</v>
      </c>
      <c r="F16" s="22">
        <v>0.42199074074074072</v>
      </c>
      <c r="G16" s="22">
        <v>0.42199074074074072</v>
      </c>
      <c r="H16" s="20">
        <v>2</v>
      </c>
      <c r="I16" s="20">
        <v>4988525800</v>
      </c>
      <c r="J16" s="20" t="s">
        <v>12881</v>
      </c>
      <c r="K16" s="20">
        <v>16.96</v>
      </c>
      <c r="L16" s="20" t="s">
        <v>126</v>
      </c>
      <c r="M16" s="20">
        <v>131074</v>
      </c>
      <c r="N16" s="20">
        <v>389654090</v>
      </c>
      <c r="O16" s="20" t="s">
        <v>12880</v>
      </c>
      <c r="P16" s="20">
        <v>100</v>
      </c>
      <c r="Q16" s="21">
        <v>8.1000000000000003E-2</v>
      </c>
      <c r="R16" s="20">
        <v>10.61</v>
      </c>
    </row>
    <row r="17" spans="1:18" x14ac:dyDescent="0.35">
      <c r="A17" s="20" t="s">
        <v>1575</v>
      </c>
      <c r="B17" s="20">
        <v>2</v>
      </c>
      <c r="C17" s="20" t="s">
        <v>1574</v>
      </c>
      <c r="D17" s="21">
        <v>0.10009999999999999</v>
      </c>
      <c r="E17" s="20">
        <v>30.98</v>
      </c>
      <c r="F17" s="22">
        <v>0.42555555555555558</v>
      </c>
      <c r="G17" s="22">
        <v>0.54975694444444445</v>
      </c>
      <c r="H17" s="20">
        <v>2</v>
      </c>
      <c r="I17" s="20">
        <v>49230971000</v>
      </c>
      <c r="J17" s="20" t="s">
        <v>12688</v>
      </c>
      <c r="K17" s="20">
        <v>27.36</v>
      </c>
      <c r="L17" s="20" t="s">
        <v>126</v>
      </c>
      <c r="M17" s="20">
        <v>131074</v>
      </c>
      <c r="N17" s="20">
        <v>10298857500</v>
      </c>
      <c r="O17" s="20" t="s">
        <v>6861</v>
      </c>
      <c r="P17" s="20">
        <v>100</v>
      </c>
      <c r="Q17" s="21">
        <v>0.21279999999999999</v>
      </c>
      <c r="R17" s="20">
        <v>4.6900000000000004</v>
      </c>
    </row>
    <row r="18" spans="1:18" x14ac:dyDescent="0.35">
      <c r="A18" s="20" t="s">
        <v>2880</v>
      </c>
      <c r="B18" s="20" t="s">
        <v>73</v>
      </c>
      <c r="C18" s="20" t="s">
        <v>2879</v>
      </c>
      <c r="D18" s="21">
        <v>0.1016</v>
      </c>
      <c r="E18" s="20">
        <v>3.36</v>
      </c>
      <c r="F18" s="22">
        <v>0.40501157407407407</v>
      </c>
      <c r="G18" s="22">
        <v>0.41618055555555555</v>
      </c>
      <c r="H18" s="20">
        <v>2</v>
      </c>
      <c r="I18" s="20">
        <v>13922784000</v>
      </c>
      <c r="J18" s="20" t="s">
        <v>12663</v>
      </c>
      <c r="K18" s="20">
        <v>29.46</v>
      </c>
      <c r="L18" s="20" t="s">
        <v>126</v>
      </c>
      <c r="M18" s="20">
        <v>131074</v>
      </c>
      <c r="N18" s="20">
        <v>1580456200</v>
      </c>
      <c r="O18" s="20" t="s">
        <v>12879</v>
      </c>
      <c r="P18" s="20">
        <v>100</v>
      </c>
      <c r="Q18" s="21">
        <v>0.11550000000000001</v>
      </c>
      <c r="R18" s="20">
        <v>3.97</v>
      </c>
    </row>
    <row r="19" spans="1:18" x14ac:dyDescent="0.35">
      <c r="A19" s="20" t="s">
        <v>2409</v>
      </c>
      <c r="B19" s="20" t="s">
        <v>73</v>
      </c>
      <c r="C19" s="20" t="s">
        <v>2408</v>
      </c>
      <c r="D19" s="21">
        <v>9.98E-2</v>
      </c>
      <c r="E19" s="20">
        <v>7.27</v>
      </c>
      <c r="F19" s="22">
        <v>0.41162037037037036</v>
      </c>
      <c r="G19" s="22">
        <v>0.41456018518518517</v>
      </c>
      <c r="H19" s="20">
        <v>2</v>
      </c>
      <c r="I19" s="20">
        <v>8369899400</v>
      </c>
      <c r="J19" s="20" t="s">
        <v>12651</v>
      </c>
      <c r="K19" s="20">
        <v>50.1</v>
      </c>
      <c r="L19" s="20" t="s">
        <v>126</v>
      </c>
      <c r="M19" s="20">
        <v>131074</v>
      </c>
      <c r="N19" s="20">
        <v>1011174420</v>
      </c>
      <c r="O19" s="20" t="s">
        <v>12878</v>
      </c>
      <c r="P19" s="20">
        <v>100</v>
      </c>
      <c r="Q19" s="21">
        <v>0.1237</v>
      </c>
      <c r="R19" s="20">
        <v>5.0199999999999996</v>
      </c>
    </row>
    <row r="20" spans="1:18" x14ac:dyDescent="0.35">
      <c r="A20" s="20" t="s">
        <v>12877</v>
      </c>
      <c r="B20" s="20" t="s">
        <v>73</v>
      </c>
      <c r="C20" s="20" t="s">
        <v>12876</v>
      </c>
      <c r="D20" s="21">
        <v>0.19989999999999999</v>
      </c>
      <c r="E20" s="20">
        <v>58.34</v>
      </c>
      <c r="F20" s="22">
        <v>0.39799768518518519</v>
      </c>
      <c r="G20" s="22">
        <v>0.40266203703703701</v>
      </c>
      <c r="H20" s="20">
        <v>1</v>
      </c>
      <c r="I20" s="20">
        <v>3842418300</v>
      </c>
      <c r="J20" s="20" t="s">
        <v>12875</v>
      </c>
      <c r="K20" s="20">
        <v>14.69</v>
      </c>
      <c r="L20" s="20" t="s">
        <v>126</v>
      </c>
      <c r="M20" s="20">
        <v>65537</v>
      </c>
      <c r="N20" s="20">
        <v>310138820</v>
      </c>
      <c r="O20" s="20" t="s">
        <v>12874</v>
      </c>
      <c r="P20" s="20">
        <v>100</v>
      </c>
      <c r="Q20" s="21">
        <v>8.1600000000000006E-2</v>
      </c>
      <c r="R20" s="20">
        <v>21.53</v>
      </c>
    </row>
    <row r="21" spans="1:18" x14ac:dyDescent="0.35">
      <c r="A21" s="20" t="s">
        <v>3777</v>
      </c>
      <c r="B21" s="20" t="s">
        <v>73</v>
      </c>
      <c r="C21" s="20" t="s">
        <v>3776</v>
      </c>
      <c r="D21" s="21">
        <v>0.2</v>
      </c>
      <c r="E21" s="20">
        <v>139.09</v>
      </c>
      <c r="F21" s="22">
        <v>0.45644675925925926</v>
      </c>
      <c r="G21" s="22">
        <v>0.56186342592592597</v>
      </c>
      <c r="H21" s="20">
        <v>1</v>
      </c>
      <c r="I21" s="20">
        <v>4156287400</v>
      </c>
      <c r="J21" s="20" t="s">
        <v>12873</v>
      </c>
      <c r="K21" s="20">
        <v>33.340000000000003</v>
      </c>
      <c r="L21" s="20" t="s">
        <v>126</v>
      </c>
      <c r="M21" s="20">
        <v>65537</v>
      </c>
      <c r="N21" s="20">
        <v>458137160</v>
      </c>
      <c r="O21" s="20" t="s">
        <v>12872</v>
      </c>
      <c r="P21" s="20">
        <v>100</v>
      </c>
      <c r="Q21" s="21">
        <v>0.11890000000000001</v>
      </c>
      <c r="R21" s="20">
        <v>5.35</v>
      </c>
    </row>
    <row r="22" spans="1:18" x14ac:dyDescent="0.35">
      <c r="A22" s="20" t="s">
        <v>448</v>
      </c>
      <c r="B22" s="20" t="s">
        <v>73</v>
      </c>
      <c r="C22" s="20" t="s">
        <v>449</v>
      </c>
      <c r="D22" s="21">
        <v>0.2</v>
      </c>
      <c r="E22" s="20">
        <v>205.32</v>
      </c>
      <c r="F22" s="22">
        <v>0.46145833333333336</v>
      </c>
      <c r="G22" s="22">
        <v>0.61890046296296297</v>
      </c>
      <c r="H22" s="20">
        <v>1</v>
      </c>
      <c r="I22" s="20">
        <v>39699117000</v>
      </c>
      <c r="J22" s="20" t="s">
        <v>12871</v>
      </c>
      <c r="K22" s="20">
        <v>25.65</v>
      </c>
      <c r="L22" s="20" t="s">
        <v>126</v>
      </c>
      <c r="M22" s="20">
        <v>65537</v>
      </c>
      <c r="N22" s="20">
        <v>3954405400</v>
      </c>
      <c r="O22" s="20" t="s">
        <v>12870</v>
      </c>
      <c r="P22" s="20">
        <v>100</v>
      </c>
      <c r="Q22" s="21">
        <v>0.10340000000000001</v>
      </c>
      <c r="R22" s="20">
        <v>1.1399999999999999</v>
      </c>
    </row>
    <row r="23" spans="1:18" x14ac:dyDescent="0.35">
      <c r="A23" s="20" t="s">
        <v>4117</v>
      </c>
      <c r="B23" s="20" t="s">
        <v>73</v>
      </c>
      <c r="C23" s="20" t="s">
        <v>4116</v>
      </c>
      <c r="D23" s="21">
        <v>0.2</v>
      </c>
      <c r="E23" s="20">
        <v>17.760000000000002</v>
      </c>
      <c r="F23" s="22">
        <v>0.58245370370370375</v>
      </c>
      <c r="G23" s="22">
        <v>0.625</v>
      </c>
      <c r="H23" s="20">
        <v>1</v>
      </c>
      <c r="I23" s="20">
        <v>3934548000</v>
      </c>
      <c r="J23" s="20" t="s">
        <v>12869</v>
      </c>
      <c r="K23" s="20">
        <v>1.41</v>
      </c>
      <c r="L23" s="20" t="s">
        <v>126</v>
      </c>
      <c r="M23" s="20">
        <v>65537</v>
      </c>
      <c r="N23" s="20">
        <v>796802930</v>
      </c>
      <c r="O23" s="20" t="s">
        <v>12868</v>
      </c>
      <c r="P23" s="20">
        <v>98.86</v>
      </c>
      <c r="Q23" s="21">
        <v>0.21490000000000001</v>
      </c>
      <c r="R23" s="20">
        <v>0.32</v>
      </c>
    </row>
    <row r="24" spans="1:18" x14ac:dyDescent="0.35">
      <c r="A24" s="20" t="s">
        <v>2617</v>
      </c>
      <c r="B24" s="20" t="s">
        <v>73</v>
      </c>
      <c r="C24" s="20" t="s">
        <v>2616</v>
      </c>
      <c r="D24" s="21">
        <v>0.1</v>
      </c>
      <c r="E24" s="20">
        <v>73.27</v>
      </c>
      <c r="F24" s="22">
        <v>0.46128472222222222</v>
      </c>
      <c r="G24" s="22">
        <v>0.46128472222222222</v>
      </c>
      <c r="H24" s="20">
        <v>1</v>
      </c>
      <c r="I24" s="20">
        <v>5916103100</v>
      </c>
      <c r="J24" s="20" t="s">
        <v>12867</v>
      </c>
      <c r="K24" s="20">
        <v>70.09</v>
      </c>
      <c r="L24" s="20" t="s">
        <v>126</v>
      </c>
      <c r="M24" s="20">
        <v>65537</v>
      </c>
      <c r="N24" s="20">
        <v>314849910</v>
      </c>
      <c r="O24" s="20" t="s">
        <v>12866</v>
      </c>
      <c r="P24" s="20">
        <v>85.09</v>
      </c>
      <c r="Q24" s="21">
        <v>5.5100000000000003E-2</v>
      </c>
      <c r="R24" s="20">
        <v>27.16</v>
      </c>
    </row>
    <row r="25" spans="1:18" x14ac:dyDescent="0.35">
      <c r="A25" s="20" t="s">
        <v>4064</v>
      </c>
      <c r="B25" s="20" t="s">
        <v>73</v>
      </c>
      <c r="C25" s="20" t="s">
        <v>4063</v>
      </c>
      <c r="D25" s="21">
        <v>0.1004</v>
      </c>
      <c r="E25" s="20">
        <v>15.35</v>
      </c>
      <c r="F25" s="22">
        <v>0.39958333333333335</v>
      </c>
      <c r="G25" s="22">
        <v>0.41770833333333335</v>
      </c>
      <c r="H25" s="20">
        <v>1</v>
      </c>
      <c r="I25" s="20">
        <v>38035567000</v>
      </c>
      <c r="J25" s="20" t="s">
        <v>12865</v>
      </c>
      <c r="K25" s="20">
        <v>34.409999999999997</v>
      </c>
      <c r="L25" s="20" t="s">
        <v>126</v>
      </c>
      <c r="M25" s="20">
        <v>65537</v>
      </c>
      <c r="N25" s="20">
        <v>3299175800</v>
      </c>
      <c r="O25" s="20" t="s">
        <v>3310</v>
      </c>
      <c r="P25" s="20">
        <v>100</v>
      </c>
      <c r="Q25" s="21">
        <v>8.7599999999999997E-2</v>
      </c>
      <c r="R25" s="20">
        <v>4.05</v>
      </c>
    </row>
    <row r="26" spans="1:18" x14ac:dyDescent="0.35">
      <c r="A26" s="20" t="s">
        <v>867</v>
      </c>
      <c r="B26" s="20" t="s">
        <v>73</v>
      </c>
      <c r="C26" s="20" t="s">
        <v>868</v>
      </c>
      <c r="D26" s="21">
        <v>9.9699999999999997E-2</v>
      </c>
      <c r="E26" s="20">
        <v>10.37</v>
      </c>
      <c r="F26" s="22">
        <v>0.42949074074074073</v>
      </c>
      <c r="G26" s="22">
        <v>0.44559027777777777</v>
      </c>
      <c r="H26" s="20">
        <v>1</v>
      </c>
      <c r="I26" s="20">
        <v>13409233400</v>
      </c>
      <c r="J26" s="20" t="s">
        <v>11811</v>
      </c>
      <c r="K26" s="20">
        <v>4.05</v>
      </c>
      <c r="L26" s="20" t="s">
        <v>126</v>
      </c>
      <c r="M26" s="20">
        <v>65537</v>
      </c>
      <c r="N26" s="20">
        <v>4490573100</v>
      </c>
      <c r="O26" s="20" t="s">
        <v>3455</v>
      </c>
      <c r="P26" s="20">
        <v>99.7</v>
      </c>
      <c r="Q26" s="21">
        <v>0.3453</v>
      </c>
      <c r="R26" s="20">
        <v>2.16</v>
      </c>
    </row>
    <row r="27" spans="1:18" x14ac:dyDescent="0.35">
      <c r="A27" s="20" t="s">
        <v>1663</v>
      </c>
      <c r="B27" s="20" t="s">
        <v>73</v>
      </c>
      <c r="C27" s="20" t="s">
        <v>1662</v>
      </c>
      <c r="D27" s="21">
        <v>0.1003</v>
      </c>
      <c r="E27" s="20">
        <v>17.88</v>
      </c>
      <c r="F27" s="22">
        <v>0.39591435185185186</v>
      </c>
      <c r="G27" s="22">
        <v>0.39591435185185186</v>
      </c>
      <c r="H27" s="20">
        <v>1</v>
      </c>
      <c r="I27" s="20">
        <v>6910492100</v>
      </c>
      <c r="J27" s="20" t="s">
        <v>12864</v>
      </c>
      <c r="K27" s="20">
        <v>0.9</v>
      </c>
      <c r="L27" s="20" t="s">
        <v>127</v>
      </c>
      <c r="M27" s="20">
        <v>65537</v>
      </c>
      <c r="N27" s="20">
        <v>988578340</v>
      </c>
      <c r="O27" s="20" t="s">
        <v>3352</v>
      </c>
      <c r="P27" s="20">
        <v>100</v>
      </c>
      <c r="Q27" s="21">
        <v>0.1431</v>
      </c>
      <c r="R27" s="20">
        <v>13.79</v>
      </c>
    </row>
    <row r="28" spans="1:18" x14ac:dyDescent="0.35">
      <c r="A28" s="20" t="s">
        <v>2321</v>
      </c>
      <c r="B28" s="20" t="s">
        <v>73</v>
      </c>
      <c r="C28" s="20" t="s">
        <v>2320</v>
      </c>
      <c r="D28" s="21">
        <v>0.1</v>
      </c>
      <c r="E28" s="20">
        <v>33.770000000000003</v>
      </c>
      <c r="F28" s="22">
        <v>0.46128472222222222</v>
      </c>
      <c r="G28" s="22">
        <v>0.54628472222222224</v>
      </c>
      <c r="H28" s="20">
        <v>1</v>
      </c>
      <c r="I28" s="20">
        <v>38688678000</v>
      </c>
      <c r="J28" s="20" t="s">
        <v>12863</v>
      </c>
      <c r="K28" s="20">
        <v>5.32</v>
      </c>
      <c r="L28" s="20" t="s">
        <v>126</v>
      </c>
      <c r="M28" s="20">
        <v>65537</v>
      </c>
      <c r="N28" s="20">
        <v>5874540000</v>
      </c>
      <c r="O28" s="20" t="s">
        <v>3446</v>
      </c>
      <c r="P28" s="20">
        <v>76.290000000000006</v>
      </c>
      <c r="Q28" s="21">
        <v>0.15479999999999999</v>
      </c>
      <c r="R28" s="20">
        <v>5.03</v>
      </c>
    </row>
    <row r="29" spans="1:18" x14ac:dyDescent="0.35">
      <c r="A29" s="20" t="s">
        <v>2788</v>
      </c>
      <c r="B29" s="20" t="s">
        <v>73</v>
      </c>
      <c r="C29" s="20" t="s">
        <v>2787</v>
      </c>
      <c r="D29" s="21">
        <v>0.10009999999999999</v>
      </c>
      <c r="E29" s="20">
        <v>21.66</v>
      </c>
      <c r="F29" s="22">
        <v>0.40909722222222222</v>
      </c>
      <c r="G29" s="22">
        <v>0.40909722222222222</v>
      </c>
      <c r="H29" s="20">
        <v>1</v>
      </c>
      <c r="I29" s="20">
        <v>72614587000</v>
      </c>
      <c r="J29" s="20" t="s">
        <v>12862</v>
      </c>
      <c r="K29" s="20">
        <v>49.42</v>
      </c>
      <c r="L29" s="20" t="s">
        <v>126</v>
      </c>
      <c r="M29" s="20">
        <v>131075</v>
      </c>
      <c r="N29" s="20">
        <v>4670287400</v>
      </c>
      <c r="O29" s="20" t="s">
        <v>12861</v>
      </c>
      <c r="P29" s="20">
        <v>100</v>
      </c>
      <c r="Q29" s="21">
        <v>6.5699999999999995E-2</v>
      </c>
      <c r="R29" s="20">
        <v>11.16</v>
      </c>
    </row>
    <row r="30" spans="1:18" x14ac:dyDescent="0.35">
      <c r="A30" s="20" t="s">
        <v>2018</v>
      </c>
      <c r="B30" s="20" t="s">
        <v>73</v>
      </c>
      <c r="C30" s="20" t="s">
        <v>2017</v>
      </c>
      <c r="D30" s="21">
        <v>0.10059999999999999</v>
      </c>
      <c r="E30" s="20">
        <v>8.9700000000000006</v>
      </c>
      <c r="F30" s="22">
        <v>0.39660879629629631</v>
      </c>
      <c r="G30" s="22">
        <v>0.39660879629629631</v>
      </c>
      <c r="H30" s="20">
        <v>1</v>
      </c>
      <c r="I30" s="20">
        <v>6287024900</v>
      </c>
      <c r="J30" s="20" t="s">
        <v>11804</v>
      </c>
      <c r="K30" s="20">
        <v>56.4</v>
      </c>
      <c r="L30" s="20" t="s">
        <v>126</v>
      </c>
      <c r="M30" s="20">
        <v>65537</v>
      </c>
      <c r="N30" s="20">
        <v>450199580</v>
      </c>
      <c r="O30" s="20" t="s">
        <v>12860</v>
      </c>
      <c r="P30" s="20">
        <v>100</v>
      </c>
      <c r="Q30" s="21">
        <v>7.2599999999999998E-2</v>
      </c>
      <c r="R30" s="20">
        <v>13.48</v>
      </c>
    </row>
    <row r="31" spans="1:18" x14ac:dyDescent="0.35">
      <c r="A31" s="20" t="s">
        <v>1019</v>
      </c>
      <c r="B31" s="20" t="s">
        <v>73</v>
      </c>
      <c r="C31" s="20" t="s">
        <v>1066</v>
      </c>
      <c r="D31" s="21">
        <v>0.10059999999999999</v>
      </c>
      <c r="E31" s="20">
        <v>7.77</v>
      </c>
      <c r="F31" s="22">
        <v>0.41509259259259257</v>
      </c>
      <c r="G31" s="22">
        <v>0.54487268518518517</v>
      </c>
      <c r="H31" s="20">
        <v>1</v>
      </c>
      <c r="I31" s="20">
        <v>5244120300</v>
      </c>
      <c r="J31" s="20" t="s">
        <v>12859</v>
      </c>
      <c r="K31" s="20">
        <v>1.98</v>
      </c>
      <c r="L31" s="20" t="s">
        <v>126</v>
      </c>
      <c r="M31" s="20">
        <v>65537</v>
      </c>
      <c r="N31" s="20">
        <v>1373134800</v>
      </c>
      <c r="O31" s="20" t="s">
        <v>3751</v>
      </c>
      <c r="P31" s="20">
        <v>97.23</v>
      </c>
      <c r="Q31" s="21">
        <v>0.26669999999999999</v>
      </c>
      <c r="R31" s="20">
        <v>11.77</v>
      </c>
    </row>
    <row r="32" spans="1:18" x14ac:dyDescent="0.35">
      <c r="A32" s="20" t="s">
        <v>2010</v>
      </c>
      <c r="B32" s="20" t="s">
        <v>73</v>
      </c>
      <c r="C32" s="20" t="s">
        <v>2009</v>
      </c>
      <c r="D32" s="21">
        <v>0.10050000000000001</v>
      </c>
      <c r="E32" s="20">
        <v>11.72</v>
      </c>
      <c r="F32" s="22">
        <v>0.39712962962962961</v>
      </c>
      <c r="G32" s="22">
        <v>0.57215277777777773</v>
      </c>
      <c r="H32" s="20">
        <v>1</v>
      </c>
      <c r="I32" s="20">
        <v>8891658900</v>
      </c>
      <c r="J32" s="20" t="s">
        <v>12858</v>
      </c>
      <c r="K32" s="20">
        <v>23.1</v>
      </c>
      <c r="L32" s="20" t="s">
        <v>126</v>
      </c>
      <c r="M32" s="20">
        <v>65537</v>
      </c>
      <c r="N32" s="20">
        <v>905175880</v>
      </c>
      <c r="O32" s="20" t="s">
        <v>12857</v>
      </c>
      <c r="P32" s="20">
        <v>100</v>
      </c>
      <c r="Q32" s="21">
        <v>0.1027</v>
      </c>
      <c r="R32" s="20">
        <v>5.99</v>
      </c>
    </row>
    <row r="33" spans="1:18" x14ac:dyDescent="0.35">
      <c r="A33" s="20" t="s">
        <v>988</v>
      </c>
      <c r="B33" s="20" t="s">
        <v>73</v>
      </c>
      <c r="C33" s="20" t="s">
        <v>989</v>
      </c>
      <c r="D33" s="21">
        <v>0.1019</v>
      </c>
      <c r="E33" s="20">
        <v>1.73</v>
      </c>
      <c r="F33" s="22">
        <v>0.39591435185185186</v>
      </c>
      <c r="G33" s="22">
        <v>0.41456018518518517</v>
      </c>
      <c r="H33" s="20">
        <v>1</v>
      </c>
      <c r="I33" s="20">
        <v>6766931900</v>
      </c>
      <c r="J33" s="20" t="s">
        <v>12856</v>
      </c>
      <c r="K33" s="20">
        <v>29.69</v>
      </c>
      <c r="L33" s="20" t="s">
        <v>126</v>
      </c>
      <c r="M33" s="20">
        <v>65537</v>
      </c>
      <c r="N33" s="20">
        <v>733587160</v>
      </c>
      <c r="O33" s="20" t="s">
        <v>12855</v>
      </c>
      <c r="P33" s="20">
        <v>87.82</v>
      </c>
      <c r="Q33" s="21">
        <v>0.1094</v>
      </c>
      <c r="R33" s="20">
        <v>11.33</v>
      </c>
    </row>
    <row r="34" spans="1:18" x14ac:dyDescent="0.35">
      <c r="A34" s="20" t="s">
        <v>1657</v>
      </c>
      <c r="B34" s="20" t="s">
        <v>73</v>
      </c>
      <c r="C34" s="20" t="s">
        <v>1656</v>
      </c>
      <c r="D34" s="21">
        <v>9.9699999999999997E-2</v>
      </c>
      <c r="E34" s="20">
        <v>7.72</v>
      </c>
      <c r="F34" s="22">
        <v>0.40035879629629628</v>
      </c>
      <c r="G34" s="22">
        <v>0.40035879629629628</v>
      </c>
      <c r="H34" s="20">
        <v>1</v>
      </c>
      <c r="I34" s="20">
        <v>2837345500</v>
      </c>
      <c r="J34" s="20" t="s">
        <v>12854</v>
      </c>
      <c r="K34" s="20">
        <v>28.8</v>
      </c>
      <c r="L34" s="20" t="s">
        <v>126</v>
      </c>
      <c r="M34" s="20">
        <v>65537</v>
      </c>
      <c r="N34" s="20">
        <v>82760577</v>
      </c>
      <c r="O34" s="20" t="s">
        <v>3355</v>
      </c>
      <c r="P34" s="20">
        <v>87.06</v>
      </c>
      <c r="Q34" s="21">
        <v>2.9600000000000001E-2</v>
      </c>
      <c r="R34" s="20">
        <v>123.37</v>
      </c>
    </row>
    <row r="35" spans="1:18" x14ac:dyDescent="0.35">
      <c r="A35" s="20" t="s">
        <v>12853</v>
      </c>
      <c r="B35" s="20" t="s">
        <v>73</v>
      </c>
      <c r="C35" s="20" t="s">
        <v>12852</v>
      </c>
      <c r="D35" s="21">
        <v>0.1</v>
      </c>
      <c r="E35" s="20">
        <v>48.52</v>
      </c>
      <c r="F35" s="22">
        <v>0.44663194444444443</v>
      </c>
      <c r="G35" s="22">
        <v>0.44663194444444443</v>
      </c>
      <c r="H35" s="20">
        <v>1</v>
      </c>
      <c r="I35" s="20">
        <v>1137060860</v>
      </c>
      <c r="J35" s="20" t="s">
        <v>12851</v>
      </c>
      <c r="K35" s="20">
        <v>0</v>
      </c>
      <c r="L35" s="20" t="s">
        <v>126</v>
      </c>
      <c r="M35" s="20">
        <v>65537</v>
      </c>
      <c r="N35" s="20">
        <v>174221250</v>
      </c>
      <c r="O35" s="20" t="s">
        <v>12850</v>
      </c>
      <c r="P35" s="20">
        <v>99.97</v>
      </c>
      <c r="Q35" s="21">
        <v>0.1578</v>
      </c>
      <c r="R35" s="20">
        <v>47.62</v>
      </c>
    </row>
    <row r="36" spans="1:18" x14ac:dyDescent="0.35">
      <c r="A36" s="20" t="s">
        <v>1054</v>
      </c>
      <c r="B36" s="20" t="s">
        <v>73</v>
      </c>
      <c r="C36" s="20" t="s">
        <v>1055</v>
      </c>
      <c r="D36" s="21">
        <v>0.1002</v>
      </c>
      <c r="E36" s="20">
        <v>32.4</v>
      </c>
      <c r="F36" s="22">
        <v>0.56292824074074077</v>
      </c>
      <c r="G36" s="22">
        <v>0.56292824074074077</v>
      </c>
      <c r="H36" s="20">
        <v>1</v>
      </c>
      <c r="I36" s="20">
        <v>2554632100</v>
      </c>
      <c r="J36" s="20" t="s">
        <v>11521</v>
      </c>
      <c r="K36" s="20">
        <v>11.14</v>
      </c>
      <c r="L36" s="20" t="s">
        <v>126</v>
      </c>
      <c r="M36" s="20">
        <v>65537</v>
      </c>
      <c r="N36" s="20">
        <v>380210380</v>
      </c>
      <c r="O36" s="20" t="s">
        <v>12849</v>
      </c>
      <c r="P36" s="20">
        <v>97.72</v>
      </c>
      <c r="Q36" s="21">
        <v>0.15659999999999999</v>
      </c>
      <c r="R36" s="20">
        <v>21.16</v>
      </c>
    </row>
    <row r="37" spans="1:18" x14ac:dyDescent="0.35">
      <c r="A37" s="20" t="s">
        <v>216</v>
      </c>
      <c r="B37" s="20" t="s">
        <v>73</v>
      </c>
      <c r="C37" s="20" t="s">
        <v>217</v>
      </c>
      <c r="D37" s="21">
        <v>0.10009999999999999</v>
      </c>
      <c r="E37" s="20">
        <v>32.54</v>
      </c>
      <c r="F37" s="22">
        <v>0.42844907407407407</v>
      </c>
      <c r="G37" s="22">
        <v>0.42844907407407407</v>
      </c>
      <c r="H37" s="20">
        <v>1</v>
      </c>
      <c r="I37" s="20">
        <v>1877101200</v>
      </c>
      <c r="J37" s="20" t="s">
        <v>12848</v>
      </c>
      <c r="K37" s="20">
        <v>16.690000000000001</v>
      </c>
      <c r="L37" s="20" t="s">
        <v>126</v>
      </c>
      <c r="M37" s="20">
        <v>65537</v>
      </c>
      <c r="N37" s="20">
        <v>106314575</v>
      </c>
      <c r="O37" s="20" t="s">
        <v>12847</v>
      </c>
      <c r="P37" s="20">
        <v>72.900000000000006</v>
      </c>
      <c r="Q37" s="21">
        <v>5.8299999999999998E-2</v>
      </c>
      <c r="R37" s="20">
        <v>63.34</v>
      </c>
    </row>
    <row r="38" spans="1:18" x14ac:dyDescent="0.35">
      <c r="A38" s="20" t="s">
        <v>1651</v>
      </c>
      <c r="B38" s="20" t="s">
        <v>73</v>
      </c>
      <c r="C38" s="20" t="s">
        <v>1650</v>
      </c>
      <c r="D38" s="21">
        <v>0.10009999999999999</v>
      </c>
      <c r="E38" s="20">
        <v>42.75</v>
      </c>
      <c r="F38" s="22">
        <v>0.57232638888888887</v>
      </c>
      <c r="G38" s="22">
        <v>0.57232638888888887</v>
      </c>
      <c r="H38" s="20">
        <v>1</v>
      </c>
      <c r="I38" s="20">
        <v>2252045700</v>
      </c>
      <c r="J38" s="20" t="s">
        <v>12846</v>
      </c>
      <c r="K38" s="20">
        <v>16.66</v>
      </c>
      <c r="L38" s="20" t="s">
        <v>126</v>
      </c>
      <c r="M38" s="20">
        <v>65537</v>
      </c>
      <c r="N38" s="20">
        <v>198978650</v>
      </c>
      <c r="O38" s="20" t="s">
        <v>3320</v>
      </c>
      <c r="P38" s="20">
        <v>97.44</v>
      </c>
      <c r="Q38" s="21">
        <v>9.1800000000000007E-2</v>
      </c>
      <c r="R38" s="20">
        <v>59.26</v>
      </c>
    </row>
    <row r="39" spans="1:18" x14ac:dyDescent="0.35">
      <c r="A39" s="20" t="s">
        <v>960</v>
      </c>
      <c r="B39" s="20" t="s">
        <v>73</v>
      </c>
      <c r="C39" s="20" t="s">
        <v>961</v>
      </c>
      <c r="D39" s="21">
        <v>9.9900000000000003E-2</v>
      </c>
      <c r="E39" s="20">
        <v>15.3</v>
      </c>
      <c r="F39" s="22">
        <v>0.39608796296296295</v>
      </c>
      <c r="G39" s="22">
        <v>0.46579861111111109</v>
      </c>
      <c r="H39" s="20">
        <v>1</v>
      </c>
      <c r="I39" s="20">
        <v>5027320200</v>
      </c>
      <c r="J39" s="20" t="s">
        <v>12306</v>
      </c>
      <c r="K39" s="20">
        <v>61.95</v>
      </c>
      <c r="L39" s="20" t="s">
        <v>126</v>
      </c>
      <c r="M39" s="20">
        <v>65537</v>
      </c>
      <c r="N39" s="20">
        <v>528403750</v>
      </c>
      <c r="O39" s="20" t="s">
        <v>12845</v>
      </c>
      <c r="P39" s="20">
        <v>100</v>
      </c>
      <c r="Q39" s="21">
        <v>0.1074</v>
      </c>
      <c r="R39" s="20">
        <v>4.03</v>
      </c>
    </row>
    <row r="40" spans="1:18" x14ac:dyDescent="0.35">
      <c r="A40" s="20" t="s">
        <v>2926</v>
      </c>
      <c r="B40" s="20" t="s">
        <v>73</v>
      </c>
      <c r="C40" s="20" t="s">
        <v>2925</v>
      </c>
      <c r="D40" s="21">
        <v>9.9500000000000005E-2</v>
      </c>
      <c r="E40" s="20">
        <v>8.4</v>
      </c>
      <c r="F40" s="22">
        <v>0.40909722222222222</v>
      </c>
      <c r="G40" s="22">
        <v>0.61394675925925923</v>
      </c>
      <c r="H40" s="20">
        <v>1</v>
      </c>
      <c r="I40" s="20">
        <v>42121171000</v>
      </c>
      <c r="J40" s="20" t="s">
        <v>12844</v>
      </c>
      <c r="K40" s="20">
        <v>78.400000000000006</v>
      </c>
      <c r="L40" s="20" t="s">
        <v>126</v>
      </c>
      <c r="M40" s="20">
        <v>65537</v>
      </c>
      <c r="N40" s="20">
        <v>1741778900</v>
      </c>
      <c r="O40" s="20" t="s">
        <v>12843</v>
      </c>
      <c r="P40" s="20">
        <v>99.42</v>
      </c>
      <c r="Q40" s="21">
        <v>4.19E-2</v>
      </c>
      <c r="R40" s="20">
        <v>0.68</v>
      </c>
    </row>
    <row r="41" spans="1:18" x14ac:dyDescent="0.35">
      <c r="A41" s="20" t="s">
        <v>921</v>
      </c>
      <c r="B41" s="20" t="s">
        <v>73</v>
      </c>
      <c r="C41" s="20" t="s">
        <v>922</v>
      </c>
      <c r="D41" s="21">
        <v>0.10050000000000001</v>
      </c>
      <c r="E41" s="20">
        <v>11.5</v>
      </c>
      <c r="F41" s="22">
        <v>0.39921296296296294</v>
      </c>
      <c r="G41" s="22">
        <v>0.39921296296296294</v>
      </c>
      <c r="H41" s="20">
        <v>1</v>
      </c>
      <c r="I41" s="20">
        <v>16300783000</v>
      </c>
      <c r="J41" s="20" t="s">
        <v>12175</v>
      </c>
      <c r="K41" s="20">
        <v>20.65</v>
      </c>
      <c r="L41" s="20" t="s">
        <v>126</v>
      </c>
      <c r="M41" s="20">
        <v>65537</v>
      </c>
      <c r="N41" s="20">
        <v>693917670</v>
      </c>
      <c r="O41" s="20" t="s">
        <v>3499</v>
      </c>
      <c r="P41" s="20">
        <v>100</v>
      </c>
      <c r="Q41" s="21">
        <v>4.3200000000000002E-2</v>
      </c>
      <c r="R41" s="20">
        <v>22.59</v>
      </c>
    </row>
    <row r="42" spans="1:18" x14ac:dyDescent="0.35">
      <c r="A42" s="20" t="s">
        <v>1928</v>
      </c>
      <c r="B42" s="20" t="s">
        <v>73</v>
      </c>
      <c r="C42" s="20" t="s">
        <v>1927</v>
      </c>
      <c r="D42" s="21">
        <v>0.1002</v>
      </c>
      <c r="E42" s="20">
        <v>12.63</v>
      </c>
      <c r="F42" s="22">
        <v>0.43940972222222224</v>
      </c>
      <c r="G42" s="22">
        <v>0.61490740740740746</v>
      </c>
      <c r="H42" s="20">
        <v>1</v>
      </c>
      <c r="I42" s="20">
        <v>11594534400</v>
      </c>
      <c r="J42" s="20" t="s">
        <v>12842</v>
      </c>
      <c r="K42" s="20">
        <v>45.86</v>
      </c>
      <c r="L42" s="20" t="s">
        <v>126</v>
      </c>
      <c r="M42" s="20">
        <v>65537</v>
      </c>
      <c r="N42" s="20">
        <v>1431569200</v>
      </c>
      <c r="O42" s="20" t="s">
        <v>12841</v>
      </c>
      <c r="P42" s="20">
        <v>100</v>
      </c>
      <c r="Q42" s="21">
        <v>0.1263</v>
      </c>
      <c r="R42" s="20">
        <v>3.38</v>
      </c>
    </row>
    <row r="43" spans="1:18" x14ac:dyDescent="0.35">
      <c r="A43" s="20" t="s">
        <v>1281</v>
      </c>
      <c r="B43" s="20" t="s">
        <v>73</v>
      </c>
      <c r="C43" s="20" t="s">
        <v>1280</v>
      </c>
      <c r="D43" s="21">
        <v>9.9299999999999999E-2</v>
      </c>
      <c r="E43" s="20">
        <v>4.6500000000000004</v>
      </c>
      <c r="F43" s="22">
        <v>0.39695601851851853</v>
      </c>
      <c r="G43" s="22">
        <v>0.40122685185185186</v>
      </c>
      <c r="H43" s="20">
        <v>1</v>
      </c>
      <c r="I43" s="20">
        <v>11429844800</v>
      </c>
      <c r="J43" s="20" t="s">
        <v>12840</v>
      </c>
      <c r="K43" s="20">
        <v>28.74</v>
      </c>
      <c r="L43" s="20" t="s">
        <v>126</v>
      </c>
      <c r="M43" s="20">
        <v>65537</v>
      </c>
      <c r="N43" s="20">
        <v>1157348550</v>
      </c>
      <c r="O43" s="20" t="s">
        <v>3377</v>
      </c>
      <c r="P43" s="20">
        <v>98.26</v>
      </c>
      <c r="Q43" s="21">
        <v>0.1017</v>
      </c>
      <c r="R43" s="20">
        <v>9.32</v>
      </c>
    </row>
    <row r="44" spans="1:18" x14ac:dyDescent="0.35">
      <c r="A44" s="20" t="s">
        <v>2473</v>
      </c>
      <c r="B44" s="20" t="s">
        <v>73</v>
      </c>
      <c r="C44" s="20" t="s">
        <v>2472</v>
      </c>
      <c r="D44" s="21">
        <v>0.10009999999999999</v>
      </c>
      <c r="E44" s="20">
        <v>16.27</v>
      </c>
      <c r="F44" s="22">
        <v>0.41509259259259257</v>
      </c>
      <c r="G44" s="22">
        <v>0.56099537037037039</v>
      </c>
      <c r="H44" s="20">
        <v>1</v>
      </c>
      <c r="I44" s="20">
        <v>8563869900</v>
      </c>
      <c r="J44" s="20" t="s">
        <v>12839</v>
      </c>
      <c r="K44" s="20">
        <v>68.510000000000005</v>
      </c>
      <c r="L44" s="20" t="s">
        <v>126</v>
      </c>
      <c r="M44" s="20">
        <v>65537</v>
      </c>
      <c r="N44" s="20">
        <v>673881130</v>
      </c>
      <c r="O44" s="20" t="s">
        <v>12838</v>
      </c>
      <c r="P44" s="20">
        <v>64.099999999999994</v>
      </c>
      <c r="Q44" s="21">
        <v>7.9899999999999999E-2</v>
      </c>
      <c r="R44" s="20">
        <v>4.79</v>
      </c>
    </row>
    <row r="45" spans="1:18" x14ac:dyDescent="0.35">
      <c r="A45" s="20" t="s">
        <v>10283</v>
      </c>
      <c r="B45" s="20" t="s">
        <v>73</v>
      </c>
      <c r="C45" s="20" t="s">
        <v>10282</v>
      </c>
      <c r="D45" s="21">
        <v>0.2</v>
      </c>
      <c r="E45" s="20">
        <v>52.87</v>
      </c>
      <c r="F45" s="22">
        <v>0.61472222222222217</v>
      </c>
      <c r="G45" s="22">
        <v>0.61472222222222217</v>
      </c>
      <c r="H45" s="20">
        <v>1</v>
      </c>
      <c r="I45" s="20">
        <v>5102797600</v>
      </c>
      <c r="J45" s="20" t="s">
        <v>12837</v>
      </c>
      <c r="K45" s="20">
        <v>14.39</v>
      </c>
      <c r="L45" s="20" t="s">
        <v>126</v>
      </c>
      <c r="M45" s="20">
        <v>65537</v>
      </c>
      <c r="N45" s="20">
        <v>1693686500</v>
      </c>
      <c r="O45" s="20" t="s">
        <v>3394</v>
      </c>
      <c r="P45" s="20">
        <v>100</v>
      </c>
      <c r="Q45" s="21">
        <v>0.36109999999999998</v>
      </c>
      <c r="R45" s="20">
        <v>7.65</v>
      </c>
    </row>
    <row r="46" spans="1:18" x14ac:dyDescent="0.35">
      <c r="A46" s="20" t="s">
        <v>3269</v>
      </c>
      <c r="B46" s="20" t="s">
        <v>73</v>
      </c>
      <c r="C46" s="20" t="s">
        <v>3268</v>
      </c>
      <c r="D46" s="21">
        <v>0.2</v>
      </c>
      <c r="E46" s="20">
        <v>121.66</v>
      </c>
      <c r="F46" s="22">
        <v>0.56240740740740736</v>
      </c>
      <c r="G46" s="22">
        <v>0.57329861111111113</v>
      </c>
      <c r="H46" s="20">
        <v>1</v>
      </c>
      <c r="I46" s="20">
        <v>10219440000</v>
      </c>
      <c r="J46" s="20" t="s">
        <v>12836</v>
      </c>
      <c r="K46" s="20">
        <v>62.11</v>
      </c>
      <c r="L46" s="20" t="s">
        <v>126</v>
      </c>
      <c r="M46" s="20">
        <v>65537</v>
      </c>
      <c r="N46" s="20">
        <v>585829560</v>
      </c>
      <c r="O46" s="20" t="s">
        <v>12835</v>
      </c>
      <c r="P46" s="20">
        <v>100</v>
      </c>
      <c r="Q46" s="21">
        <v>6.2E-2</v>
      </c>
      <c r="R46" s="20">
        <v>5.05</v>
      </c>
    </row>
    <row r="47" spans="1:18" x14ac:dyDescent="0.35">
      <c r="A47" s="20" t="s">
        <v>2908</v>
      </c>
      <c r="B47" s="20" t="s">
        <v>73</v>
      </c>
      <c r="C47" s="20" t="s">
        <v>2907</v>
      </c>
      <c r="D47" s="21">
        <v>0.2001</v>
      </c>
      <c r="E47" s="20">
        <v>48.7</v>
      </c>
      <c r="F47" s="22">
        <v>0.56099537037037039</v>
      </c>
      <c r="G47" s="22">
        <v>0.61027777777777781</v>
      </c>
      <c r="H47" s="20">
        <v>1</v>
      </c>
      <c r="I47" s="20">
        <v>5945987700</v>
      </c>
      <c r="J47" s="20" t="s">
        <v>12834</v>
      </c>
      <c r="K47" s="20">
        <v>18.27</v>
      </c>
      <c r="L47" s="20" t="s">
        <v>126</v>
      </c>
      <c r="M47" s="20">
        <v>65537</v>
      </c>
      <c r="N47" s="20">
        <v>878894230</v>
      </c>
      <c r="O47" s="20" t="s">
        <v>12833</v>
      </c>
      <c r="P47" s="20">
        <v>100</v>
      </c>
      <c r="Q47" s="21">
        <v>0.1565</v>
      </c>
      <c r="R47" s="20">
        <v>1.89</v>
      </c>
    </row>
    <row r="48" spans="1:18" x14ac:dyDescent="0.35">
      <c r="A48" s="20" t="s">
        <v>3574</v>
      </c>
      <c r="B48" s="20" t="s">
        <v>73</v>
      </c>
      <c r="C48" s="20" t="s">
        <v>3573</v>
      </c>
      <c r="D48" s="21">
        <v>0.1</v>
      </c>
      <c r="E48" s="20">
        <v>198.2</v>
      </c>
      <c r="F48" s="22">
        <v>0.42340277777777779</v>
      </c>
      <c r="G48" s="22">
        <v>0.42340277777777779</v>
      </c>
      <c r="H48" s="20">
        <v>1</v>
      </c>
      <c r="I48" s="20">
        <v>26574656000</v>
      </c>
      <c r="J48" s="20" t="s">
        <v>12832</v>
      </c>
      <c r="K48" s="20">
        <v>67.709999999999994</v>
      </c>
      <c r="L48" s="20" t="s">
        <v>126</v>
      </c>
      <c r="M48" s="20">
        <v>131075</v>
      </c>
      <c r="N48" s="20">
        <v>501547860</v>
      </c>
      <c r="O48" s="20" t="s">
        <v>12831</v>
      </c>
      <c r="P48" s="20">
        <v>100</v>
      </c>
      <c r="Q48" s="21">
        <v>1.9199999999999998E-2</v>
      </c>
      <c r="R48" s="20">
        <v>10.66</v>
      </c>
    </row>
    <row r="49" spans="1:18" x14ac:dyDescent="0.35">
      <c r="A49" s="20" t="s">
        <v>720</v>
      </c>
      <c r="B49" s="20" t="s">
        <v>73</v>
      </c>
      <c r="C49" s="20" t="s">
        <v>721</v>
      </c>
      <c r="D49" s="21">
        <v>0.10009999999999999</v>
      </c>
      <c r="E49" s="20">
        <v>37.380000000000003</v>
      </c>
      <c r="F49" s="22">
        <v>0.45361111111111113</v>
      </c>
      <c r="G49" s="22">
        <v>0.45361111111111113</v>
      </c>
      <c r="H49" s="20">
        <v>1</v>
      </c>
      <c r="I49" s="20">
        <v>7880338900</v>
      </c>
      <c r="J49" s="20" t="s">
        <v>11284</v>
      </c>
      <c r="K49" s="20">
        <v>39.119999999999997</v>
      </c>
      <c r="L49" s="20" t="s">
        <v>126</v>
      </c>
      <c r="M49" s="20">
        <v>65537</v>
      </c>
      <c r="N49" s="20">
        <v>419934330</v>
      </c>
      <c r="O49" s="20" t="s">
        <v>12830</v>
      </c>
      <c r="P49" s="20">
        <v>100</v>
      </c>
      <c r="Q49" s="21">
        <v>5.5E-2</v>
      </c>
      <c r="R49" s="20">
        <v>6.41</v>
      </c>
    </row>
    <row r="50" spans="1:18" x14ac:dyDescent="0.35">
      <c r="A50" s="20" t="s">
        <v>2596</v>
      </c>
      <c r="B50" s="20" t="s">
        <v>73</v>
      </c>
      <c r="C50" s="20" t="s">
        <v>2595</v>
      </c>
      <c r="D50" s="21">
        <v>0.1</v>
      </c>
      <c r="E50" s="20">
        <v>110.55</v>
      </c>
      <c r="F50" s="22">
        <v>0.62258101851851855</v>
      </c>
      <c r="G50" s="22">
        <v>0.62258101851851855</v>
      </c>
      <c r="H50" s="20">
        <v>1</v>
      </c>
      <c r="I50" s="20">
        <v>13395442100</v>
      </c>
      <c r="J50" s="20" t="s">
        <v>12560</v>
      </c>
      <c r="K50" s="20">
        <v>7.63</v>
      </c>
      <c r="L50" s="20" t="s">
        <v>126</v>
      </c>
      <c r="M50" s="20">
        <v>131075</v>
      </c>
      <c r="N50" s="20">
        <v>1377825800</v>
      </c>
      <c r="O50" s="20" t="s">
        <v>12829</v>
      </c>
      <c r="P50" s="20">
        <v>100</v>
      </c>
      <c r="Q50" s="21">
        <v>0.1075</v>
      </c>
      <c r="R50" s="20">
        <v>4.34</v>
      </c>
    </row>
    <row r="51" spans="1:18" x14ac:dyDescent="0.35">
      <c r="A51" s="20" t="s">
        <v>753</v>
      </c>
      <c r="B51" s="20" t="s">
        <v>73</v>
      </c>
      <c r="C51" s="20" t="s">
        <v>754</v>
      </c>
      <c r="D51" s="21">
        <v>0.1</v>
      </c>
      <c r="E51" s="20">
        <v>42.24</v>
      </c>
      <c r="F51" s="22">
        <v>0.39626157407407409</v>
      </c>
      <c r="G51" s="22">
        <v>0.39857638888888891</v>
      </c>
      <c r="H51" s="20">
        <v>1</v>
      </c>
      <c r="I51" s="20">
        <v>7569408000</v>
      </c>
      <c r="J51" s="20" t="s">
        <v>12828</v>
      </c>
      <c r="K51" s="20">
        <v>72.91</v>
      </c>
      <c r="L51" s="20" t="s">
        <v>126</v>
      </c>
      <c r="M51" s="20">
        <v>65537</v>
      </c>
      <c r="N51" s="20">
        <v>123520934</v>
      </c>
      <c r="O51" s="20" t="s">
        <v>12827</v>
      </c>
      <c r="P51" s="20">
        <v>99.62</v>
      </c>
      <c r="Q51" s="21">
        <v>1.6500000000000001E-2</v>
      </c>
      <c r="R51" s="20">
        <v>48.73</v>
      </c>
    </row>
    <row r="52" spans="1:18" x14ac:dyDescent="0.35">
      <c r="A52" s="20" t="s">
        <v>228</v>
      </c>
      <c r="B52" s="20" t="s">
        <v>73</v>
      </c>
      <c r="C52" s="20" t="s">
        <v>229</v>
      </c>
      <c r="D52" s="21">
        <v>0.1002</v>
      </c>
      <c r="E52" s="20">
        <v>13.5</v>
      </c>
      <c r="F52" s="22">
        <v>0.41162037037037036</v>
      </c>
      <c r="G52" s="22">
        <v>0.41162037037037036</v>
      </c>
      <c r="H52" s="20">
        <v>1</v>
      </c>
      <c r="I52" s="20">
        <v>1136177250</v>
      </c>
      <c r="J52" s="20" t="s">
        <v>12826</v>
      </c>
      <c r="K52" s="20">
        <v>5.15</v>
      </c>
      <c r="L52" s="20" t="s">
        <v>126</v>
      </c>
      <c r="M52" s="20">
        <v>131076</v>
      </c>
      <c r="N52" s="20">
        <v>188072760</v>
      </c>
      <c r="O52" s="20" t="s">
        <v>12825</v>
      </c>
      <c r="P52" s="20">
        <v>100</v>
      </c>
      <c r="Q52" s="21">
        <v>0.17019999999999999</v>
      </c>
      <c r="R52" s="20">
        <v>20.56</v>
      </c>
    </row>
    <row r="53" spans="1:18" x14ac:dyDescent="0.35">
      <c r="A53" s="20" t="s">
        <v>1573</v>
      </c>
      <c r="B53" s="20" t="s">
        <v>73</v>
      </c>
      <c r="C53" s="20" t="s">
        <v>1572</v>
      </c>
      <c r="D53" s="21">
        <v>0.1003</v>
      </c>
      <c r="E53" s="20">
        <v>12.95</v>
      </c>
      <c r="F53" s="22">
        <v>0.41116898148148145</v>
      </c>
      <c r="G53" s="22">
        <v>0.5793518518518519</v>
      </c>
      <c r="H53" s="20">
        <v>1</v>
      </c>
      <c r="I53" s="20">
        <v>8163654200</v>
      </c>
      <c r="J53" s="20" t="s">
        <v>12824</v>
      </c>
      <c r="K53" s="20">
        <v>1.67</v>
      </c>
      <c r="L53" s="20" t="s">
        <v>126</v>
      </c>
      <c r="M53" s="20">
        <v>65537</v>
      </c>
      <c r="N53" s="20">
        <v>1301109810</v>
      </c>
      <c r="O53" s="20" t="s">
        <v>12823</v>
      </c>
      <c r="P53" s="20">
        <v>98.31</v>
      </c>
      <c r="Q53" s="21">
        <v>0.16189999999999999</v>
      </c>
      <c r="R53" s="20">
        <v>3.46</v>
      </c>
    </row>
    <row r="54" spans="1:18" x14ac:dyDescent="0.35">
      <c r="A54" s="20" t="s">
        <v>4326</v>
      </c>
      <c r="B54" s="20" t="s">
        <v>73</v>
      </c>
      <c r="C54" s="20" t="s">
        <v>4325</v>
      </c>
      <c r="D54" s="21">
        <v>0.1</v>
      </c>
      <c r="E54" s="20">
        <v>6.93</v>
      </c>
      <c r="F54" s="22">
        <v>0.39695601851851853</v>
      </c>
      <c r="G54" s="22">
        <v>0.62093750000000003</v>
      </c>
      <c r="H54" s="20">
        <v>1</v>
      </c>
      <c r="I54" s="20">
        <v>2490257000</v>
      </c>
      <c r="J54" s="20" t="s">
        <v>12822</v>
      </c>
      <c r="K54" s="20">
        <v>24.11</v>
      </c>
      <c r="L54" s="20" t="s">
        <v>126</v>
      </c>
      <c r="M54" s="20">
        <v>131076</v>
      </c>
      <c r="N54" s="20">
        <v>537675280</v>
      </c>
      <c r="O54" s="20" t="s">
        <v>12821</v>
      </c>
      <c r="P54" s="20">
        <v>94.64</v>
      </c>
      <c r="Q54" s="21">
        <v>0.21829999999999999</v>
      </c>
      <c r="R54" s="20">
        <v>0.72</v>
      </c>
    </row>
    <row r="55" spans="1:18" x14ac:dyDescent="0.35">
      <c r="A55" s="20" t="s">
        <v>1865</v>
      </c>
      <c r="B55" s="20" t="s">
        <v>73</v>
      </c>
      <c r="C55" s="20" t="s">
        <v>1864</v>
      </c>
      <c r="D55" s="21">
        <v>9.98E-2</v>
      </c>
      <c r="E55" s="20">
        <v>15.76</v>
      </c>
      <c r="F55" s="22">
        <v>0.44770833333333332</v>
      </c>
      <c r="G55" s="22">
        <v>0.44770833333333332</v>
      </c>
      <c r="H55" s="20">
        <v>1</v>
      </c>
      <c r="I55" s="20">
        <v>14645251000</v>
      </c>
      <c r="J55" s="20" t="s">
        <v>12820</v>
      </c>
      <c r="K55" s="20">
        <v>40.44</v>
      </c>
      <c r="L55" s="20" t="s">
        <v>126</v>
      </c>
      <c r="M55" s="20">
        <v>65537</v>
      </c>
      <c r="N55" s="20">
        <v>1024896300</v>
      </c>
      <c r="O55" s="20" t="s">
        <v>12819</v>
      </c>
      <c r="P55" s="20">
        <v>99.97</v>
      </c>
      <c r="Q55" s="21">
        <v>7.1300000000000002E-2</v>
      </c>
      <c r="R55" s="20">
        <v>9.2899999999999991</v>
      </c>
    </row>
    <row r="56" spans="1:18" x14ac:dyDescent="0.35">
      <c r="A56" s="20" t="s">
        <v>925</v>
      </c>
      <c r="B56" s="20" t="s">
        <v>73</v>
      </c>
      <c r="C56" s="20" t="s">
        <v>1135</v>
      </c>
      <c r="D56" s="21">
        <v>0.1003</v>
      </c>
      <c r="E56" s="20">
        <v>16.78</v>
      </c>
      <c r="F56" s="22">
        <v>0.59089120370370374</v>
      </c>
      <c r="G56" s="22">
        <v>0.60217592592592595</v>
      </c>
      <c r="H56" s="20">
        <v>1</v>
      </c>
      <c r="I56" s="20">
        <v>10787142800</v>
      </c>
      <c r="J56" s="20" t="s">
        <v>12818</v>
      </c>
      <c r="K56" s="20">
        <v>18.63</v>
      </c>
      <c r="L56" s="20" t="s">
        <v>126</v>
      </c>
      <c r="M56" s="20">
        <v>65537</v>
      </c>
      <c r="N56" s="20">
        <v>1647292600</v>
      </c>
      <c r="O56" s="20" t="s">
        <v>12817</v>
      </c>
      <c r="P56" s="20">
        <v>100</v>
      </c>
      <c r="Q56" s="21">
        <v>0.15890000000000001</v>
      </c>
      <c r="R56" s="20">
        <v>1.37</v>
      </c>
    </row>
    <row r="57" spans="1:18" x14ac:dyDescent="0.35">
      <c r="A57" s="20" t="s">
        <v>520</v>
      </c>
      <c r="B57" s="20" t="s">
        <v>73</v>
      </c>
      <c r="C57" s="20" t="s">
        <v>521</v>
      </c>
      <c r="D57" s="21">
        <v>0.1</v>
      </c>
      <c r="E57" s="20">
        <v>57.84</v>
      </c>
      <c r="F57" s="22">
        <v>0.43590277777777775</v>
      </c>
      <c r="G57" s="22">
        <v>0.55443287037037037</v>
      </c>
      <c r="H57" s="20">
        <v>1</v>
      </c>
      <c r="I57" s="20">
        <v>21181168000</v>
      </c>
      <c r="J57" s="20" t="s">
        <v>11273</v>
      </c>
      <c r="K57" s="20">
        <v>14.78</v>
      </c>
      <c r="L57" s="20" t="s">
        <v>126</v>
      </c>
      <c r="M57" s="20">
        <v>65537</v>
      </c>
      <c r="N57" s="20">
        <v>2679998200</v>
      </c>
      <c r="O57" s="20" t="s">
        <v>3473</v>
      </c>
      <c r="P57" s="20">
        <v>100</v>
      </c>
      <c r="Q57" s="21">
        <v>0.1308</v>
      </c>
      <c r="R57" s="20">
        <v>4.33</v>
      </c>
    </row>
    <row r="58" spans="1:18" x14ac:dyDescent="0.35">
      <c r="A58" s="20" t="s">
        <v>1837</v>
      </c>
      <c r="B58" s="20" t="s">
        <v>73</v>
      </c>
      <c r="C58" s="20" t="s">
        <v>1836</v>
      </c>
      <c r="D58" s="21">
        <v>9.9699999999999997E-2</v>
      </c>
      <c r="E58" s="20">
        <v>9.49</v>
      </c>
      <c r="F58" s="22">
        <v>0.47446759259259258</v>
      </c>
      <c r="G58" s="22">
        <v>0.47446759259259258</v>
      </c>
      <c r="H58" s="20">
        <v>1</v>
      </c>
      <c r="I58" s="20">
        <v>2905121600</v>
      </c>
      <c r="J58" s="20" t="s">
        <v>12816</v>
      </c>
      <c r="K58" s="20">
        <v>3.08</v>
      </c>
      <c r="L58" s="20" t="s">
        <v>126</v>
      </c>
      <c r="M58" s="20">
        <v>65537</v>
      </c>
      <c r="N58" s="20">
        <v>296222000</v>
      </c>
      <c r="O58" s="20" t="s">
        <v>12815</v>
      </c>
      <c r="P58" s="20">
        <v>98.09</v>
      </c>
      <c r="Q58" s="21">
        <v>0.10589999999999999</v>
      </c>
      <c r="R58" s="20">
        <v>27.04</v>
      </c>
    </row>
    <row r="59" spans="1:18" x14ac:dyDescent="0.35">
      <c r="A59" s="20" t="s">
        <v>842</v>
      </c>
      <c r="B59" s="20" t="s">
        <v>73</v>
      </c>
      <c r="C59" s="20" t="s">
        <v>843</v>
      </c>
      <c r="D59" s="21">
        <v>9.9900000000000003E-2</v>
      </c>
      <c r="E59" s="20">
        <v>27.3</v>
      </c>
      <c r="F59" s="22">
        <v>0.43208333333333332</v>
      </c>
      <c r="G59" s="22">
        <v>0.43208333333333332</v>
      </c>
      <c r="H59" s="20">
        <v>1</v>
      </c>
      <c r="I59" s="20">
        <v>4652411400</v>
      </c>
      <c r="J59" s="20" t="s">
        <v>12814</v>
      </c>
      <c r="K59" s="20">
        <v>44.48</v>
      </c>
      <c r="L59" s="20" t="s">
        <v>126</v>
      </c>
      <c r="M59" s="20">
        <v>65537</v>
      </c>
      <c r="N59" s="20">
        <v>219511460</v>
      </c>
      <c r="O59" s="20" t="s">
        <v>12813</v>
      </c>
      <c r="P59" s="20">
        <v>40.06</v>
      </c>
      <c r="Q59" s="21">
        <v>4.9099999999999998E-2</v>
      </c>
      <c r="R59" s="20">
        <v>24.96</v>
      </c>
    </row>
    <row r="60" spans="1:18" x14ac:dyDescent="0.35">
      <c r="A60" s="20" t="s">
        <v>494</v>
      </c>
      <c r="B60" s="20" t="s">
        <v>73</v>
      </c>
      <c r="C60" s="20" t="s">
        <v>495</v>
      </c>
      <c r="D60" s="21">
        <v>9.9699999999999997E-2</v>
      </c>
      <c r="E60" s="20">
        <v>13.79</v>
      </c>
      <c r="F60" s="22">
        <v>0.40266203703703701</v>
      </c>
      <c r="G60" s="22">
        <v>0.40266203703703701</v>
      </c>
      <c r="H60" s="20">
        <v>1</v>
      </c>
      <c r="I60" s="20">
        <v>2983427700</v>
      </c>
      <c r="J60" s="20" t="s">
        <v>12812</v>
      </c>
      <c r="K60" s="20">
        <v>53.2</v>
      </c>
      <c r="L60" s="20" t="s">
        <v>126</v>
      </c>
      <c r="M60" s="20">
        <v>65537</v>
      </c>
      <c r="N60" s="20">
        <v>137620070</v>
      </c>
      <c r="O60" s="20" t="s">
        <v>12811</v>
      </c>
      <c r="P60" s="20">
        <v>67.510000000000005</v>
      </c>
      <c r="Q60" s="21">
        <v>4.6800000000000001E-2</v>
      </c>
      <c r="R60" s="20">
        <v>26.29</v>
      </c>
    </row>
    <row r="61" spans="1:18" x14ac:dyDescent="0.35">
      <c r="A61" s="20" t="s">
        <v>3886</v>
      </c>
      <c r="B61" s="20" t="s">
        <v>73</v>
      </c>
      <c r="C61" s="20" t="s">
        <v>3885</v>
      </c>
      <c r="D61" s="21">
        <v>9.98E-2</v>
      </c>
      <c r="E61" s="20">
        <v>26.11</v>
      </c>
      <c r="F61" s="22">
        <v>0.54364583333333338</v>
      </c>
      <c r="G61" s="22">
        <v>0.56240740740740736</v>
      </c>
      <c r="H61" s="20">
        <v>1</v>
      </c>
      <c r="I61" s="20">
        <v>3639902900</v>
      </c>
      <c r="J61" s="20" t="s">
        <v>12810</v>
      </c>
      <c r="K61" s="20">
        <v>52.78</v>
      </c>
      <c r="L61" s="20" t="s">
        <v>126</v>
      </c>
      <c r="M61" s="20">
        <v>65537</v>
      </c>
      <c r="N61" s="20">
        <v>267792650</v>
      </c>
      <c r="O61" s="20" t="s">
        <v>12809</v>
      </c>
      <c r="P61" s="20">
        <v>71.430000000000007</v>
      </c>
      <c r="Q61" s="21">
        <v>7.5300000000000006E-2</v>
      </c>
      <c r="R61" s="20">
        <v>12.32</v>
      </c>
    </row>
    <row r="62" spans="1:18" x14ac:dyDescent="0.35">
      <c r="A62" s="20" t="s">
        <v>1813</v>
      </c>
      <c r="B62" s="20" t="s">
        <v>73</v>
      </c>
      <c r="C62" s="20" t="s">
        <v>1812</v>
      </c>
      <c r="D62" s="21">
        <v>0.1002</v>
      </c>
      <c r="E62" s="20">
        <v>16.03</v>
      </c>
      <c r="F62" s="22">
        <v>0.55569444444444449</v>
      </c>
      <c r="G62" s="22">
        <v>0.61109953703703701</v>
      </c>
      <c r="H62" s="20">
        <v>1</v>
      </c>
      <c r="I62" s="20">
        <v>10455983500</v>
      </c>
      <c r="J62" s="20" t="s">
        <v>11874</v>
      </c>
      <c r="K62" s="20">
        <v>51.51</v>
      </c>
      <c r="L62" s="20" t="s">
        <v>126</v>
      </c>
      <c r="M62" s="20">
        <v>65537</v>
      </c>
      <c r="N62" s="20">
        <v>2366876100</v>
      </c>
      <c r="O62" s="20" t="s">
        <v>12808</v>
      </c>
      <c r="P62" s="20">
        <v>100</v>
      </c>
      <c r="Q62" s="21">
        <v>0.24010000000000001</v>
      </c>
      <c r="R62" s="20">
        <v>1.94</v>
      </c>
    </row>
    <row r="63" spans="1:18" x14ac:dyDescent="0.35">
      <c r="A63" s="20" t="s">
        <v>1433</v>
      </c>
      <c r="B63" s="20" t="s">
        <v>73</v>
      </c>
      <c r="C63" s="20" t="s">
        <v>1432</v>
      </c>
      <c r="D63" s="21">
        <v>9.9500000000000005E-2</v>
      </c>
      <c r="E63" s="20">
        <v>6.3</v>
      </c>
      <c r="F63" s="22">
        <v>0.54193287037037041</v>
      </c>
      <c r="G63" s="22">
        <v>0.54193287037037041</v>
      </c>
      <c r="H63" s="20">
        <v>1</v>
      </c>
      <c r="I63" s="20">
        <v>3630065000</v>
      </c>
      <c r="J63" s="20" t="s">
        <v>12807</v>
      </c>
      <c r="K63" s="20">
        <v>44.97</v>
      </c>
      <c r="L63" s="20" t="s">
        <v>126</v>
      </c>
      <c r="M63" s="20">
        <v>65537</v>
      </c>
      <c r="N63" s="20">
        <v>134653890</v>
      </c>
      <c r="O63" s="20" t="s">
        <v>12806</v>
      </c>
      <c r="P63" s="20">
        <v>76.41</v>
      </c>
      <c r="Q63" s="21">
        <v>3.8100000000000002E-2</v>
      </c>
      <c r="R63" s="20">
        <v>18.04</v>
      </c>
    </row>
    <row r="64" spans="1:18" x14ac:dyDescent="0.35">
      <c r="A64" s="20" t="s">
        <v>3698</v>
      </c>
      <c r="B64" s="20" t="s">
        <v>73</v>
      </c>
      <c r="C64" s="20" t="s">
        <v>3697</v>
      </c>
      <c r="D64" s="21">
        <v>0.1004</v>
      </c>
      <c r="E64" s="20">
        <v>11.62</v>
      </c>
      <c r="F64" s="22">
        <v>0.39857638888888891</v>
      </c>
      <c r="G64" s="22">
        <v>0.39857638888888891</v>
      </c>
      <c r="H64" s="20">
        <v>1</v>
      </c>
      <c r="I64" s="20">
        <v>3209331200</v>
      </c>
      <c r="J64" s="20" t="s">
        <v>12805</v>
      </c>
      <c r="K64" s="20">
        <v>41.46</v>
      </c>
      <c r="L64" s="20" t="s">
        <v>126</v>
      </c>
      <c r="M64" s="20">
        <v>65537</v>
      </c>
      <c r="N64" s="20">
        <v>195165380</v>
      </c>
      <c r="O64" s="20" t="s">
        <v>12804</v>
      </c>
      <c r="P64" s="20">
        <v>93.39</v>
      </c>
      <c r="Q64" s="21">
        <v>6.1800000000000001E-2</v>
      </c>
      <c r="R64" s="20">
        <v>33.729999999999997</v>
      </c>
    </row>
    <row r="65" spans="1:18" x14ac:dyDescent="0.35">
      <c r="A65" s="20" t="s">
        <v>1469</v>
      </c>
      <c r="B65" s="20" t="s">
        <v>73</v>
      </c>
      <c r="C65" s="20" t="s">
        <v>1468</v>
      </c>
      <c r="D65" s="21">
        <v>0.1</v>
      </c>
      <c r="E65" s="20">
        <v>6.16</v>
      </c>
      <c r="F65" s="22">
        <v>0.39782407407407405</v>
      </c>
      <c r="G65" s="22">
        <v>0.41019675925925925</v>
      </c>
      <c r="H65" s="20">
        <v>1</v>
      </c>
      <c r="I65" s="20">
        <v>7036239700</v>
      </c>
      <c r="J65" s="20" t="s">
        <v>11830</v>
      </c>
      <c r="K65" s="20">
        <v>15.87</v>
      </c>
      <c r="L65" s="20" t="s">
        <v>126</v>
      </c>
      <c r="M65" s="20">
        <v>65537</v>
      </c>
      <c r="N65" s="20">
        <v>488596560</v>
      </c>
      <c r="O65" s="20" t="s">
        <v>12803</v>
      </c>
      <c r="P65" s="20">
        <v>99.65</v>
      </c>
      <c r="Q65" s="21">
        <v>7.0699999999999999E-2</v>
      </c>
      <c r="R65" s="20">
        <v>12.91</v>
      </c>
    </row>
    <row r="66" spans="1:18" x14ac:dyDescent="0.35">
      <c r="A66" s="20" t="s">
        <v>1387</v>
      </c>
      <c r="B66" s="20" t="s">
        <v>73</v>
      </c>
      <c r="C66" s="20" t="s">
        <v>1386</v>
      </c>
      <c r="D66" s="21">
        <v>0.1007</v>
      </c>
      <c r="E66" s="20">
        <v>4.8099999999999996</v>
      </c>
      <c r="F66" s="22">
        <v>0.54175925925925927</v>
      </c>
      <c r="G66" s="22">
        <v>0.56745370370370374</v>
      </c>
      <c r="H66" s="20">
        <v>1</v>
      </c>
      <c r="I66" s="20">
        <v>5310972200</v>
      </c>
      <c r="J66" s="20" t="s">
        <v>12802</v>
      </c>
      <c r="K66" s="20">
        <v>41.8</v>
      </c>
      <c r="L66" s="20" t="s">
        <v>126</v>
      </c>
      <c r="M66" s="20">
        <v>65537</v>
      </c>
      <c r="N66" s="20">
        <v>556221320</v>
      </c>
      <c r="O66" s="20" t="s">
        <v>12801</v>
      </c>
      <c r="P66" s="20">
        <v>98.73</v>
      </c>
      <c r="Q66" s="21">
        <v>0.107</v>
      </c>
      <c r="R66" s="20">
        <v>5.47</v>
      </c>
    </row>
    <row r="67" spans="1:18" x14ac:dyDescent="0.35">
      <c r="A67" s="20" t="s">
        <v>1275</v>
      </c>
      <c r="B67" s="20" t="s">
        <v>73</v>
      </c>
      <c r="C67" s="20" t="s">
        <v>1274</v>
      </c>
      <c r="D67" s="21">
        <v>9.9500000000000005E-2</v>
      </c>
      <c r="E67" s="20">
        <v>6.3</v>
      </c>
      <c r="F67" s="22">
        <v>0.56568287037037035</v>
      </c>
      <c r="G67" s="22">
        <v>0.56568287037037035</v>
      </c>
      <c r="H67" s="20">
        <v>1</v>
      </c>
      <c r="I67" s="20">
        <v>10907569100</v>
      </c>
      <c r="J67" s="20" t="s">
        <v>12800</v>
      </c>
      <c r="K67" s="20">
        <v>86.89</v>
      </c>
      <c r="L67" s="20" t="s">
        <v>126</v>
      </c>
      <c r="M67" s="20">
        <v>65537</v>
      </c>
      <c r="N67" s="20">
        <v>587269940</v>
      </c>
      <c r="O67" s="20" t="s">
        <v>12799</v>
      </c>
      <c r="P67" s="20">
        <v>63.41</v>
      </c>
      <c r="Q67" s="21">
        <v>5.7200000000000001E-2</v>
      </c>
      <c r="R67" s="20">
        <v>12.78</v>
      </c>
    </row>
    <row r="68" spans="1:18" x14ac:dyDescent="0.35">
      <c r="A68" s="20" t="s">
        <v>622</v>
      </c>
      <c r="B68" s="20" t="s">
        <v>73</v>
      </c>
      <c r="C68" s="20" t="s">
        <v>1051</v>
      </c>
      <c r="D68" s="21">
        <v>0.1002</v>
      </c>
      <c r="E68" s="20">
        <v>26.47</v>
      </c>
      <c r="F68" s="22">
        <v>0.46649305555555554</v>
      </c>
      <c r="G68" s="22">
        <v>0.6052777777777778</v>
      </c>
      <c r="H68" s="20">
        <v>1</v>
      </c>
      <c r="I68" s="20">
        <v>5082741200</v>
      </c>
      <c r="J68" s="20" t="s">
        <v>8835</v>
      </c>
      <c r="K68" s="20">
        <v>24.37</v>
      </c>
      <c r="L68" s="20" t="s">
        <v>126</v>
      </c>
      <c r="M68" s="20">
        <v>65537</v>
      </c>
      <c r="N68" s="20">
        <v>1202224430</v>
      </c>
      <c r="O68" s="20" t="s">
        <v>12798</v>
      </c>
      <c r="P68" s="20">
        <v>94.25</v>
      </c>
      <c r="Q68" s="21">
        <v>0.24629999999999999</v>
      </c>
      <c r="R68" s="20">
        <v>2.09</v>
      </c>
    </row>
    <row r="69" spans="1:18" x14ac:dyDescent="0.35">
      <c r="A69" s="20" t="s">
        <v>2570</v>
      </c>
      <c r="B69" s="20" t="s">
        <v>73</v>
      </c>
      <c r="C69" s="20" t="s">
        <v>2569</v>
      </c>
      <c r="D69" s="21">
        <v>9.9500000000000005E-2</v>
      </c>
      <c r="E69" s="20">
        <v>6.41</v>
      </c>
      <c r="F69" s="22">
        <v>0.61319444444444449</v>
      </c>
      <c r="G69" s="22">
        <v>0.61319444444444449</v>
      </c>
      <c r="H69" s="20">
        <v>1</v>
      </c>
      <c r="I69" s="20">
        <v>12010895200</v>
      </c>
      <c r="J69" s="20" t="s">
        <v>12797</v>
      </c>
      <c r="K69" s="20">
        <v>49.55</v>
      </c>
      <c r="L69" s="20" t="s">
        <v>126</v>
      </c>
      <c r="M69" s="20">
        <v>65537</v>
      </c>
      <c r="N69" s="20">
        <v>1051090790</v>
      </c>
      <c r="O69" s="20" t="s">
        <v>3343</v>
      </c>
      <c r="P69" s="20">
        <v>60.63</v>
      </c>
      <c r="Q69" s="21">
        <v>9.0999999999999998E-2</v>
      </c>
      <c r="R69" s="20">
        <v>10.63</v>
      </c>
    </row>
    <row r="70" spans="1:18" x14ac:dyDescent="0.35">
      <c r="A70" s="20" t="s">
        <v>2874</v>
      </c>
      <c r="B70" s="20" t="s">
        <v>73</v>
      </c>
      <c r="C70" s="20" t="s">
        <v>2873</v>
      </c>
      <c r="D70" s="21">
        <v>0.1004</v>
      </c>
      <c r="E70" s="20">
        <v>2.96</v>
      </c>
      <c r="F70" s="22">
        <v>0.55270833333333336</v>
      </c>
      <c r="G70" s="22">
        <v>0.55270833333333336</v>
      </c>
      <c r="H70" s="20">
        <v>1</v>
      </c>
      <c r="I70" s="20">
        <v>7012139800</v>
      </c>
      <c r="J70" s="20" t="s">
        <v>12796</v>
      </c>
      <c r="K70" s="20">
        <v>2.98</v>
      </c>
      <c r="L70" s="20" t="s">
        <v>126</v>
      </c>
      <c r="M70" s="20">
        <v>65537</v>
      </c>
      <c r="N70" s="20">
        <v>425373220</v>
      </c>
      <c r="O70" s="20" t="s">
        <v>12795</v>
      </c>
      <c r="P70" s="20">
        <v>77.58</v>
      </c>
      <c r="Q70" s="21">
        <v>6.2399999999999997E-2</v>
      </c>
      <c r="R70" s="20">
        <v>13.63</v>
      </c>
    </row>
    <row r="71" spans="1:18" x14ac:dyDescent="0.35">
      <c r="A71" s="20" t="s">
        <v>846</v>
      </c>
      <c r="B71" s="20" t="s">
        <v>73</v>
      </c>
      <c r="C71" s="20" t="s">
        <v>847</v>
      </c>
      <c r="D71" s="21">
        <v>0.1003</v>
      </c>
      <c r="E71" s="20">
        <v>13.16</v>
      </c>
      <c r="F71" s="22">
        <v>0.40875</v>
      </c>
      <c r="G71" s="22">
        <v>0.40875</v>
      </c>
      <c r="H71" s="20">
        <v>1</v>
      </c>
      <c r="I71" s="20">
        <v>6138826300</v>
      </c>
      <c r="J71" s="20" t="s">
        <v>12794</v>
      </c>
      <c r="K71" s="20">
        <v>51.18</v>
      </c>
      <c r="L71" s="20" t="s">
        <v>126</v>
      </c>
      <c r="M71" s="20">
        <v>65537</v>
      </c>
      <c r="N71" s="20">
        <v>345594690</v>
      </c>
      <c r="O71" s="20" t="s">
        <v>12793</v>
      </c>
      <c r="P71" s="20">
        <v>52.43</v>
      </c>
      <c r="Q71" s="21">
        <v>5.7599999999999998E-2</v>
      </c>
      <c r="R71" s="20">
        <v>18.329999999999998</v>
      </c>
    </row>
    <row r="72" spans="1:18" x14ac:dyDescent="0.35">
      <c r="A72" s="20" t="s">
        <v>887</v>
      </c>
      <c r="B72" s="20" t="s">
        <v>73</v>
      </c>
      <c r="C72" s="20" t="s">
        <v>888</v>
      </c>
      <c r="D72" s="21">
        <v>9.98E-2</v>
      </c>
      <c r="E72" s="20">
        <v>18.29</v>
      </c>
      <c r="F72" s="22">
        <v>0.61092592592592587</v>
      </c>
      <c r="G72" s="22">
        <v>0.61092592592592587</v>
      </c>
      <c r="H72" s="20">
        <v>1</v>
      </c>
      <c r="I72" s="20">
        <v>26232474000</v>
      </c>
      <c r="J72" s="20" t="s">
        <v>11829</v>
      </c>
      <c r="K72" s="20">
        <v>39.14</v>
      </c>
      <c r="L72" s="20" t="s">
        <v>126</v>
      </c>
      <c r="M72" s="20">
        <v>65537</v>
      </c>
      <c r="N72" s="20">
        <v>5448156600</v>
      </c>
      <c r="O72" s="20" t="s">
        <v>3836</v>
      </c>
      <c r="P72" s="20">
        <v>89.41</v>
      </c>
      <c r="Q72" s="21">
        <v>0.22289999999999999</v>
      </c>
      <c r="R72" s="20">
        <v>4.4800000000000004</v>
      </c>
    </row>
    <row r="73" spans="1:18" x14ac:dyDescent="0.35">
      <c r="A73" s="20" t="s">
        <v>3649</v>
      </c>
      <c r="B73" s="20" t="s">
        <v>73</v>
      </c>
      <c r="C73" s="20" t="s">
        <v>3648</v>
      </c>
      <c r="D73" s="21">
        <v>0.1003</v>
      </c>
      <c r="E73" s="20">
        <v>11.52</v>
      </c>
      <c r="F73" s="22">
        <v>0.41456018518518517</v>
      </c>
      <c r="G73" s="22">
        <v>0.62135416666666665</v>
      </c>
      <c r="H73" s="20">
        <v>1</v>
      </c>
      <c r="I73" s="20">
        <v>12348411400</v>
      </c>
      <c r="J73" s="20" t="s">
        <v>12792</v>
      </c>
      <c r="K73" s="20">
        <v>65.260000000000005</v>
      </c>
      <c r="L73" s="20" t="s">
        <v>126</v>
      </c>
      <c r="M73" s="20">
        <v>65537</v>
      </c>
      <c r="N73" s="20">
        <v>725384900</v>
      </c>
      <c r="O73" s="20" t="s">
        <v>12791</v>
      </c>
      <c r="P73" s="20">
        <v>100</v>
      </c>
      <c r="Q73" s="21">
        <v>5.9799999999999999E-2</v>
      </c>
      <c r="R73" s="20">
        <v>0.37</v>
      </c>
    </row>
  </sheetData>
  <phoneticPr fontId="1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56E5-4FC5-40C9-9EB0-AE92AE313C1D}">
  <dimension ref="A1:R83"/>
  <sheetViews>
    <sheetView workbookViewId="0">
      <selection activeCell="N7" sqref="N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12773</v>
      </c>
      <c r="G1" s="20" t="s">
        <v>12772</v>
      </c>
      <c r="H1" s="20" t="s">
        <v>12771</v>
      </c>
      <c r="I1" s="20" t="s">
        <v>21</v>
      </c>
      <c r="J1" s="20" t="s">
        <v>12770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12769</v>
      </c>
      <c r="P1" s="20" t="s">
        <v>12768</v>
      </c>
      <c r="Q1" s="20" t="s">
        <v>12774</v>
      </c>
      <c r="R1" s="20" t="s">
        <v>12767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0.10009999999999999</v>
      </c>
      <c r="E2" s="20">
        <v>42.1</v>
      </c>
      <c r="F2" s="22">
        <v>0.39583333333333331</v>
      </c>
      <c r="G2" s="22">
        <v>0.40104166666666669</v>
      </c>
      <c r="H2" s="20">
        <v>11</v>
      </c>
      <c r="I2" s="20">
        <v>7067566100</v>
      </c>
      <c r="J2" s="20" t="s">
        <v>12493</v>
      </c>
      <c r="K2" s="20">
        <v>50.44</v>
      </c>
      <c r="L2" s="20" t="s">
        <v>127</v>
      </c>
      <c r="M2" s="20">
        <v>720907</v>
      </c>
      <c r="N2" s="20">
        <v>1097176580</v>
      </c>
      <c r="O2" s="20" t="s">
        <v>3396</v>
      </c>
      <c r="P2" s="20">
        <v>100</v>
      </c>
      <c r="Q2" s="21">
        <v>0.15540000000000001</v>
      </c>
      <c r="R2" s="20">
        <v>10.64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</v>
      </c>
      <c r="E3" s="20">
        <v>9.7899999999999991</v>
      </c>
      <c r="F3" s="22">
        <v>0.39583333333333331</v>
      </c>
      <c r="G3" s="22">
        <v>0.39583333333333331</v>
      </c>
      <c r="H3" s="20">
        <v>8</v>
      </c>
      <c r="I3" s="20">
        <v>9293844700</v>
      </c>
      <c r="J3" s="20" t="s">
        <v>12622</v>
      </c>
      <c r="K3" s="20">
        <v>58.56</v>
      </c>
      <c r="L3" s="20" t="s">
        <v>128</v>
      </c>
      <c r="M3" s="20">
        <v>589835</v>
      </c>
      <c r="N3" s="20">
        <v>25341346</v>
      </c>
      <c r="O3" s="20" t="s">
        <v>4377</v>
      </c>
      <c r="P3" s="20">
        <v>100</v>
      </c>
      <c r="Q3" s="21">
        <v>2.7000000000000001E-3</v>
      </c>
      <c r="R3" s="20">
        <v>1939.26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0.1003</v>
      </c>
      <c r="E4" s="20">
        <v>13.17</v>
      </c>
      <c r="F4" s="22">
        <v>0.39583333333333331</v>
      </c>
      <c r="G4" s="22">
        <v>0.39583333333333331</v>
      </c>
      <c r="H4" s="20">
        <v>7</v>
      </c>
      <c r="I4" s="20">
        <v>10656149700</v>
      </c>
      <c r="J4" s="20" t="s">
        <v>12346</v>
      </c>
      <c r="K4" s="20">
        <v>9.7899999999999991</v>
      </c>
      <c r="L4" s="20" t="s">
        <v>128</v>
      </c>
      <c r="M4" s="20">
        <v>458759</v>
      </c>
      <c r="N4" s="20">
        <v>167056130</v>
      </c>
      <c r="O4" s="20" t="s">
        <v>3709</v>
      </c>
      <c r="P4" s="20">
        <v>100</v>
      </c>
      <c r="Q4" s="21">
        <v>1.5699999999999999E-2</v>
      </c>
      <c r="R4" s="20">
        <v>342.33</v>
      </c>
    </row>
    <row r="5" spans="1:18" x14ac:dyDescent="0.35">
      <c r="A5" s="20" t="s">
        <v>472</v>
      </c>
      <c r="B5" s="20">
        <v>6</v>
      </c>
      <c r="C5" s="20" t="s">
        <v>473</v>
      </c>
      <c r="D5" s="21">
        <v>0.1008</v>
      </c>
      <c r="E5" s="20">
        <v>6.55</v>
      </c>
      <c r="F5" s="22">
        <v>0.5910185185185185</v>
      </c>
      <c r="G5" s="22">
        <v>0.625</v>
      </c>
      <c r="H5" s="20">
        <v>5</v>
      </c>
      <c r="I5" s="20">
        <v>25297924000</v>
      </c>
      <c r="J5" s="20" t="s">
        <v>73</v>
      </c>
      <c r="K5" s="20">
        <v>54.63</v>
      </c>
      <c r="L5" s="20" t="s">
        <v>126</v>
      </c>
      <c r="M5" s="20">
        <v>327685</v>
      </c>
      <c r="N5" s="20">
        <v>3743930700</v>
      </c>
      <c r="O5" s="20" t="s">
        <v>12766</v>
      </c>
      <c r="P5" s="20">
        <v>100</v>
      </c>
      <c r="Q5" s="21">
        <v>0.15409999999999999</v>
      </c>
      <c r="R5" s="20">
        <v>0.56000000000000005</v>
      </c>
    </row>
    <row r="6" spans="1:18" x14ac:dyDescent="0.35">
      <c r="A6" s="20" t="s">
        <v>293</v>
      </c>
      <c r="B6" s="20">
        <v>2</v>
      </c>
      <c r="C6" s="20" t="s">
        <v>3899</v>
      </c>
      <c r="D6" s="21">
        <v>9.98E-2</v>
      </c>
      <c r="E6" s="20">
        <v>12.45</v>
      </c>
      <c r="F6" s="22">
        <v>0.39583333333333331</v>
      </c>
      <c r="G6" s="22">
        <v>0.39583333333333331</v>
      </c>
      <c r="H6" s="20">
        <v>4</v>
      </c>
      <c r="I6" s="20">
        <v>7495191600</v>
      </c>
      <c r="J6" s="20" t="s">
        <v>12614</v>
      </c>
      <c r="K6" s="20">
        <v>37.950000000000003</v>
      </c>
      <c r="L6" s="20" t="s">
        <v>128</v>
      </c>
      <c r="M6" s="20">
        <v>262148</v>
      </c>
      <c r="N6" s="20">
        <v>544014030</v>
      </c>
      <c r="O6" s="20" t="s">
        <v>12765</v>
      </c>
      <c r="P6" s="20">
        <v>100</v>
      </c>
      <c r="Q6" s="21">
        <v>7.2599999999999998E-2</v>
      </c>
      <c r="R6" s="20">
        <v>2.62</v>
      </c>
    </row>
    <row r="7" spans="1:18" x14ac:dyDescent="0.35">
      <c r="A7" s="20">
        <v>920680</v>
      </c>
      <c r="B7" s="20" t="s">
        <v>73</v>
      </c>
      <c r="C7" s="20" t="s">
        <v>12487</v>
      </c>
      <c r="D7" s="21">
        <v>0.29820000000000002</v>
      </c>
      <c r="E7" s="20">
        <v>2.2200000000000002</v>
      </c>
      <c r="F7" s="22">
        <v>0.61679398148148146</v>
      </c>
      <c r="G7" s="22">
        <v>0.61810185185185185</v>
      </c>
      <c r="H7" s="20">
        <v>3</v>
      </c>
      <c r="I7" s="20">
        <v>104103224</v>
      </c>
      <c r="J7" s="20" t="s">
        <v>12764</v>
      </c>
      <c r="K7" s="20">
        <v>0</v>
      </c>
      <c r="L7" s="20" t="s">
        <v>126</v>
      </c>
      <c r="M7" s="20">
        <v>131075</v>
      </c>
      <c r="N7" s="20">
        <v>54491763</v>
      </c>
      <c r="O7" s="20" t="s">
        <v>12763</v>
      </c>
      <c r="P7" s="20" t="s">
        <v>73</v>
      </c>
      <c r="Q7" s="21">
        <v>0.59279999999999999</v>
      </c>
      <c r="R7" s="20">
        <v>1.8</v>
      </c>
    </row>
    <row r="8" spans="1:18" x14ac:dyDescent="0.35">
      <c r="A8" s="20" t="s">
        <v>787</v>
      </c>
      <c r="B8" s="20">
        <v>7</v>
      </c>
      <c r="C8" s="20" t="s">
        <v>788</v>
      </c>
      <c r="D8" s="21">
        <v>0.1002</v>
      </c>
      <c r="E8" s="20">
        <v>23.82</v>
      </c>
      <c r="F8" s="22">
        <v>0.39583333333333331</v>
      </c>
      <c r="G8" s="22">
        <v>0.39583333333333331</v>
      </c>
      <c r="H8" s="20">
        <v>3</v>
      </c>
      <c r="I8" s="20">
        <v>4793859000</v>
      </c>
      <c r="J8" s="20" t="s">
        <v>12762</v>
      </c>
      <c r="K8" s="20">
        <v>45.64</v>
      </c>
      <c r="L8" s="20" t="s">
        <v>128</v>
      </c>
      <c r="M8" s="20">
        <v>196611</v>
      </c>
      <c r="N8" s="20">
        <v>3230373</v>
      </c>
      <c r="O8" s="20" t="s">
        <v>12761</v>
      </c>
      <c r="P8" s="20">
        <v>100</v>
      </c>
      <c r="Q8" s="21">
        <v>6.9999999999999999E-4</v>
      </c>
      <c r="R8" s="20" t="s">
        <v>12760</v>
      </c>
    </row>
    <row r="9" spans="1:18" x14ac:dyDescent="0.35">
      <c r="A9" s="20" t="s">
        <v>3368</v>
      </c>
      <c r="B9" s="20">
        <v>2</v>
      </c>
      <c r="C9" s="20" t="s">
        <v>3367</v>
      </c>
      <c r="D9" s="21">
        <v>9.9900000000000003E-2</v>
      </c>
      <c r="E9" s="20">
        <v>11.34</v>
      </c>
      <c r="F9" s="22">
        <v>0.39791666666666664</v>
      </c>
      <c r="G9" s="22">
        <v>0.55156249999999996</v>
      </c>
      <c r="H9" s="20">
        <v>3</v>
      </c>
      <c r="I9" s="20">
        <v>4714697600</v>
      </c>
      <c r="J9" s="20" t="s">
        <v>12464</v>
      </c>
      <c r="K9" s="20">
        <v>42.28</v>
      </c>
      <c r="L9" s="20" t="s">
        <v>126</v>
      </c>
      <c r="M9" s="20">
        <v>196611</v>
      </c>
      <c r="N9" s="20">
        <v>1218617030</v>
      </c>
      <c r="O9" s="20" t="s">
        <v>12759</v>
      </c>
      <c r="P9" s="20">
        <v>100</v>
      </c>
      <c r="Q9" s="21">
        <v>0.26129999999999998</v>
      </c>
      <c r="R9" s="20">
        <v>2.94</v>
      </c>
    </row>
    <row r="10" spans="1:18" x14ac:dyDescent="0.35">
      <c r="A10" s="20" t="s">
        <v>1514</v>
      </c>
      <c r="B10" s="20" t="s">
        <v>73</v>
      </c>
      <c r="C10" s="20" t="s">
        <v>1513</v>
      </c>
      <c r="D10" s="21">
        <v>0.1</v>
      </c>
      <c r="E10" s="20">
        <v>68.09</v>
      </c>
      <c r="F10" s="22">
        <v>0.55902777777777779</v>
      </c>
      <c r="G10" s="22">
        <v>0.60951388888888891</v>
      </c>
      <c r="H10" s="20">
        <v>3</v>
      </c>
      <c r="I10" s="20">
        <v>16547015000</v>
      </c>
      <c r="J10" s="20" t="s">
        <v>8749</v>
      </c>
      <c r="K10" s="20">
        <v>76.760000000000005</v>
      </c>
      <c r="L10" s="20" t="s">
        <v>126</v>
      </c>
      <c r="M10" s="20">
        <v>196611</v>
      </c>
      <c r="N10" s="20">
        <v>1120544440</v>
      </c>
      <c r="O10" s="20" t="s">
        <v>12758</v>
      </c>
      <c r="P10" s="20">
        <v>100</v>
      </c>
      <c r="Q10" s="21">
        <v>6.9599999999999995E-2</v>
      </c>
      <c r="R10" s="20">
        <v>2.16</v>
      </c>
    </row>
    <row r="11" spans="1:18" x14ac:dyDescent="0.35">
      <c r="A11" s="20" t="s">
        <v>3998</v>
      </c>
      <c r="B11" s="20" t="s">
        <v>73</v>
      </c>
      <c r="C11" s="20" t="s">
        <v>3997</v>
      </c>
      <c r="D11" s="21">
        <v>0.10009999999999999</v>
      </c>
      <c r="E11" s="20">
        <v>15.61</v>
      </c>
      <c r="F11" s="22">
        <v>0.39600694444444445</v>
      </c>
      <c r="G11" s="22">
        <v>0.58297453703703705</v>
      </c>
      <c r="H11" s="20">
        <v>3</v>
      </c>
      <c r="I11" s="20">
        <v>6268205400</v>
      </c>
      <c r="J11" s="20" t="s">
        <v>12757</v>
      </c>
      <c r="K11" s="20">
        <v>0.96</v>
      </c>
      <c r="L11" s="20" t="s">
        <v>127</v>
      </c>
      <c r="M11" s="20">
        <v>196611</v>
      </c>
      <c r="N11" s="20">
        <v>744598810</v>
      </c>
      <c r="O11" s="20" t="s">
        <v>12756</v>
      </c>
      <c r="P11" s="20">
        <v>100</v>
      </c>
      <c r="Q11" s="21">
        <v>0.12</v>
      </c>
      <c r="R11" s="20">
        <v>1.48</v>
      </c>
    </row>
    <row r="12" spans="1:18" x14ac:dyDescent="0.35">
      <c r="A12" s="20" t="s">
        <v>1843</v>
      </c>
      <c r="B12" s="20" t="s">
        <v>73</v>
      </c>
      <c r="C12" s="20" t="s">
        <v>1842</v>
      </c>
      <c r="D12" s="21">
        <v>9.98E-2</v>
      </c>
      <c r="E12" s="20">
        <v>13.34</v>
      </c>
      <c r="F12" s="22">
        <v>0.62230324074074073</v>
      </c>
      <c r="G12" s="22">
        <v>0.62230324074074073</v>
      </c>
      <c r="H12" s="20">
        <v>3</v>
      </c>
      <c r="I12" s="20">
        <v>14442946000</v>
      </c>
      <c r="J12" s="20" t="s">
        <v>73</v>
      </c>
      <c r="K12" s="20">
        <v>9.68</v>
      </c>
      <c r="L12" s="20" t="s">
        <v>126</v>
      </c>
      <c r="M12" s="20">
        <v>196611</v>
      </c>
      <c r="N12" s="20">
        <v>5795106900</v>
      </c>
      <c r="O12" s="20" t="s">
        <v>12755</v>
      </c>
      <c r="P12" s="20">
        <v>100</v>
      </c>
      <c r="Q12" s="21">
        <v>0.40920000000000001</v>
      </c>
      <c r="R12" s="20">
        <v>0.43</v>
      </c>
    </row>
    <row r="13" spans="1:18" x14ac:dyDescent="0.35">
      <c r="A13" s="20" t="s">
        <v>972</v>
      </c>
      <c r="B13" s="20" t="s">
        <v>73</v>
      </c>
      <c r="C13" s="20" t="s">
        <v>973</v>
      </c>
      <c r="D13" s="21">
        <v>9.9699999999999997E-2</v>
      </c>
      <c r="E13" s="20">
        <v>12.8</v>
      </c>
      <c r="F13" s="22">
        <v>0.39583333333333331</v>
      </c>
      <c r="G13" s="22">
        <v>0.47152777777777777</v>
      </c>
      <c r="H13" s="20">
        <v>3</v>
      </c>
      <c r="I13" s="20">
        <v>4374520200</v>
      </c>
      <c r="J13" s="20" t="s">
        <v>12442</v>
      </c>
      <c r="K13" s="20">
        <v>2.54</v>
      </c>
      <c r="L13" s="20" t="s">
        <v>127</v>
      </c>
      <c r="M13" s="20">
        <v>196611</v>
      </c>
      <c r="N13" s="20">
        <v>564654730</v>
      </c>
      <c r="O13" s="20" t="s">
        <v>12754</v>
      </c>
      <c r="P13" s="20">
        <v>100</v>
      </c>
      <c r="Q13" s="21">
        <v>0.1293</v>
      </c>
      <c r="R13" s="20">
        <v>15</v>
      </c>
    </row>
    <row r="14" spans="1:18" x14ac:dyDescent="0.35">
      <c r="A14" s="20" t="s">
        <v>2231</v>
      </c>
      <c r="B14" s="20" t="s">
        <v>73</v>
      </c>
      <c r="C14" s="20" t="s">
        <v>2230</v>
      </c>
      <c r="D14" s="21">
        <v>0.10009999999999999</v>
      </c>
      <c r="E14" s="20">
        <v>21.1</v>
      </c>
      <c r="F14" s="22">
        <v>0.39583333333333331</v>
      </c>
      <c r="G14" s="22">
        <v>0.46803240740740742</v>
      </c>
      <c r="H14" s="20">
        <v>3</v>
      </c>
      <c r="I14" s="20">
        <v>15705981000</v>
      </c>
      <c r="J14" s="20" t="s">
        <v>12604</v>
      </c>
      <c r="K14" s="20">
        <v>70.47</v>
      </c>
      <c r="L14" s="20" t="s">
        <v>127</v>
      </c>
      <c r="M14" s="20">
        <v>196611</v>
      </c>
      <c r="N14" s="20">
        <v>614681430</v>
      </c>
      <c r="O14" s="20" t="s">
        <v>3322</v>
      </c>
      <c r="P14" s="20">
        <v>100</v>
      </c>
      <c r="Q14" s="21">
        <v>3.9199999999999999E-2</v>
      </c>
      <c r="R14" s="20">
        <v>18.48</v>
      </c>
    </row>
    <row r="15" spans="1:18" x14ac:dyDescent="0.35">
      <c r="A15" s="20" t="s">
        <v>2952</v>
      </c>
      <c r="B15" s="20" t="s">
        <v>73</v>
      </c>
      <c r="C15" s="20" t="s">
        <v>2951</v>
      </c>
      <c r="D15" s="21">
        <v>9.9599999999999994E-2</v>
      </c>
      <c r="E15" s="20">
        <v>8.7200000000000006</v>
      </c>
      <c r="F15" s="22">
        <v>0.59673611111111113</v>
      </c>
      <c r="G15" s="22">
        <v>0.60020833333333334</v>
      </c>
      <c r="H15" s="20">
        <v>3</v>
      </c>
      <c r="I15" s="20">
        <v>18592422000</v>
      </c>
      <c r="J15" s="20" t="s">
        <v>12753</v>
      </c>
      <c r="K15" s="20">
        <v>49.69</v>
      </c>
      <c r="L15" s="20" t="s">
        <v>126</v>
      </c>
      <c r="M15" s="20">
        <v>196611</v>
      </c>
      <c r="N15" s="20">
        <v>3248830200</v>
      </c>
      <c r="O15" s="20" t="s">
        <v>12752</v>
      </c>
      <c r="P15" s="20">
        <v>100</v>
      </c>
      <c r="Q15" s="21">
        <v>0.18809999999999999</v>
      </c>
      <c r="R15" s="20">
        <v>1.54</v>
      </c>
    </row>
    <row r="16" spans="1:18" x14ac:dyDescent="0.35">
      <c r="A16" s="20" t="s">
        <v>2755</v>
      </c>
      <c r="B16" s="20" t="s">
        <v>73</v>
      </c>
      <c r="C16" s="20" t="s">
        <v>2754</v>
      </c>
      <c r="D16" s="21">
        <v>0.1</v>
      </c>
      <c r="E16" s="20">
        <v>80</v>
      </c>
      <c r="F16" s="22">
        <v>0.56983796296296296</v>
      </c>
      <c r="G16" s="22">
        <v>0.6086111111111111</v>
      </c>
      <c r="H16" s="20">
        <v>3</v>
      </c>
      <c r="I16" s="20">
        <v>94599131000</v>
      </c>
      <c r="J16" s="20" t="s">
        <v>11055</v>
      </c>
      <c r="K16" s="20">
        <v>54.72</v>
      </c>
      <c r="L16" s="20" t="s">
        <v>126</v>
      </c>
      <c r="M16" s="20">
        <v>196611</v>
      </c>
      <c r="N16" s="20">
        <v>12856866600</v>
      </c>
      <c r="O16" s="20" t="s">
        <v>3577</v>
      </c>
      <c r="P16" s="20">
        <v>100</v>
      </c>
      <c r="Q16" s="21">
        <v>0.1419</v>
      </c>
      <c r="R16" s="20">
        <v>1.84</v>
      </c>
    </row>
    <row r="17" spans="1:18" x14ac:dyDescent="0.35">
      <c r="A17" s="20" t="s">
        <v>2112</v>
      </c>
      <c r="B17" s="20" t="s">
        <v>73</v>
      </c>
      <c r="C17" s="20" t="s">
        <v>2111</v>
      </c>
      <c r="D17" s="21">
        <v>0.10009999999999999</v>
      </c>
      <c r="E17" s="20">
        <v>42</v>
      </c>
      <c r="F17" s="22">
        <v>0.47309027777777779</v>
      </c>
      <c r="G17" s="22">
        <v>0.47309027777777779</v>
      </c>
      <c r="H17" s="20">
        <v>2</v>
      </c>
      <c r="I17" s="20">
        <v>14002235000</v>
      </c>
      <c r="J17" s="20" t="s">
        <v>12751</v>
      </c>
      <c r="K17" s="20">
        <v>8.52</v>
      </c>
      <c r="L17" s="20" t="s">
        <v>126</v>
      </c>
      <c r="M17" s="20">
        <v>196613</v>
      </c>
      <c r="N17" s="20">
        <v>4554365500</v>
      </c>
      <c r="O17" s="20" t="s">
        <v>3781</v>
      </c>
      <c r="P17" s="20">
        <v>100</v>
      </c>
      <c r="Q17" s="21">
        <v>0.3417</v>
      </c>
      <c r="R17" s="20">
        <v>5.14</v>
      </c>
    </row>
    <row r="18" spans="1:18" x14ac:dyDescent="0.35">
      <c r="A18" s="20" t="s">
        <v>3444</v>
      </c>
      <c r="B18" s="20" t="s">
        <v>73</v>
      </c>
      <c r="C18" s="20" t="s">
        <v>3443</v>
      </c>
      <c r="D18" s="21">
        <v>0.10009999999999999</v>
      </c>
      <c r="E18" s="20">
        <v>8.68</v>
      </c>
      <c r="F18" s="22">
        <v>0.39583333333333331</v>
      </c>
      <c r="G18" s="22">
        <v>0.39583333333333331</v>
      </c>
      <c r="H18" s="20">
        <v>2</v>
      </c>
      <c r="I18" s="20">
        <v>2635241100</v>
      </c>
      <c r="J18" s="20" t="s">
        <v>12590</v>
      </c>
      <c r="K18" s="20">
        <v>1.29</v>
      </c>
      <c r="L18" s="20" t="s">
        <v>128</v>
      </c>
      <c r="M18" s="20">
        <v>131074</v>
      </c>
      <c r="N18" s="20">
        <v>46062278</v>
      </c>
      <c r="O18" s="20" t="s">
        <v>3760</v>
      </c>
      <c r="P18" s="20">
        <v>100</v>
      </c>
      <c r="Q18" s="21">
        <v>1.7500000000000002E-2</v>
      </c>
      <c r="R18" s="20">
        <v>868.1</v>
      </c>
    </row>
    <row r="19" spans="1:18" x14ac:dyDescent="0.35">
      <c r="A19" s="20" t="s">
        <v>1420</v>
      </c>
      <c r="B19" s="20" t="s">
        <v>73</v>
      </c>
      <c r="C19" s="20" t="s">
        <v>1419</v>
      </c>
      <c r="D19" s="21">
        <v>9.9500000000000005E-2</v>
      </c>
      <c r="E19" s="20">
        <v>4.42</v>
      </c>
      <c r="F19" s="22">
        <v>0.39618055555555554</v>
      </c>
      <c r="G19" s="22">
        <v>0.39704861111111112</v>
      </c>
      <c r="H19" s="20">
        <v>2</v>
      </c>
      <c r="I19" s="20">
        <v>2263322900</v>
      </c>
      <c r="J19" s="20" t="s">
        <v>12588</v>
      </c>
      <c r="K19" s="20">
        <v>34.47</v>
      </c>
      <c r="L19" s="20" t="s">
        <v>126</v>
      </c>
      <c r="M19" s="20">
        <v>131074</v>
      </c>
      <c r="N19" s="20">
        <v>244858240</v>
      </c>
      <c r="O19" s="20" t="s">
        <v>12750</v>
      </c>
      <c r="P19" s="20">
        <v>100</v>
      </c>
      <c r="Q19" s="21">
        <v>0.1095</v>
      </c>
      <c r="R19" s="20">
        <v>22.06</v>
      </c>
    </row>
    <row r="20" spans="1:18" x14ac:dyDescent="0.35">
      <c r="A20" s="20" t="s">
        <v>278</v>
      </c>
      <c r="B20" s="20" t="s">
        <v>73</v>
      </c>
      <c r="C20" s="20" t="s">
        <v>279</v>
      </c>
      <c r="D20" s="21">
        <v>0.10059999999999999</v>
      </c>
      <c r="E20" s="20">
        <v>9.3000000000000007</v>
      </c>
      <c r="F20" s="22">
        <v>0.39947916666666666</v>
      </c>
      <c r="G20" s="22">
        <v>0.39947916666666666</v>
      </c>
      <c r="H20" s="20">
        <v>2</v>
      </c>
      <c r="I20" s="20">
        <v>4588461000</v>
      </c>
      <c r="J20" s="20" t="s">
        <v>12749</v>
      </c>
      <c r="K20" s="20">
        <v>0.9</v>
      </c>
      <c r="L20" s="20" t="s">
        <v>126</v>
      </c>
      <c r="M20" s="20">
        <v>131074</v>
      </c>
      <c r="N20" s="20">
        <v>868241150</v>
      </c>
      <c r="O20" s="20" t="s">
        <v>3376</v>
      </c>
      <c r="P20" s="20">
        <v>100</v>
      </c>
      <c r="Q20" s="21">
        <v>0.19209999999999999</v>
      </c>
      <c r="R20" s="20">
        <v>12.05</v>
      </c>
    </row>
    <row r="21" spans="1:18" x14ac:dyDescent="0.35">
      <c r="A21" s="20" t="s">
        <v>272</v>
      </c>
      <c r="B21" s="20">
        <v>7</v>
      </c>
      <c r="C21" s="20" t="s">
        <v>273</v>
      </c>
      <c r="D21" s="21">
        <v>0.1</v>
      </c>
      <c r="E21" s="20">
        <v>19.36</v>
      </c>
      <c r="F21" s="22">
        <v>0.39583333333333331</v>
      </c>
      <c r="G21" s="22">
        <v>0.39583333333333331</v>
      </c>
      <c r="H21" s="20">
        <v>2</v>
      </c>
      <c r="I21" s="20">
        <v>6855812900</v>
      </c>
      <c r="J21" s="20" t="s">
        <v>12748</v>
      </c>
      <c r="K21" s="20">
        <v>14.38</v>
      </c>
      <c r="L21" s="20" t="s">
        <v>128</v>
      </c>
      <c r="M21" s="20">
        <v>131074</v>
      </c>
      <c r="N21" s="20">
        <v>359560680</v>
      </c>
      <c r="O21" s="20" t="s">
        <v>3307</v>
      </c>
      <c r="P21" s="20">
        <v>100</v>
      </c>
      <c r="Q21" s="21">
        <v>5.2400000000000002E-2</v>
      </c>
      <c r="R21" s="20">
        <v>63.15</v>
      </c>
    </row>
    <row r="22" spans="1:18" x14ac:dyDescent="0.35">
      <c r="A22" s="20" t="s">
        <v>2469</v>
      </c>
      <c r="B22" s="20" t="s">
        <v>73</v>
      </c>
      <c r="C22" s="20" t="s">
        <v>2468</v>
      </c>
      <c r="D22" s="21">
        <v>0.1002</v>
      </c>
      <c r="E22" s="20">
        <v>25.81</v>
      </c>
      <c r="F22" s="22">
        <v>0.4148148148148148</v>
      </c>
      <c r="G22" s="22">
        <v>0.46120370370370373</v>
      </c>
      <c r="H22" s="20">
        <v>2</v>
      </c>
      <c r="I22" s="20">
        <v>9895833400</v>
      </c>
      <c r="J22" s="20" t="s">
        <v>7020</v>
      </c>
      <c r="K22" s="20">
        <v>27.6</v>
      </c>
      <c r="L22" s="20" t="s">
        <v>126</v>
      </c>
      <c r="M22" s="20">
        <v>131074</v>
      </c>
      <c r="N22" s="20">
        <v>2018748300</v>
      </c>
      <c r="O22" s="20" t="s">
        <v>12747</v>
      </c>
      <c r="P22" s="20">
        <v>100</v>
      </c>
      <c r="Q22" s="21">
        <v>0.2087</v>
      </c>
      <c r="R22" s="20">
        <v>3.32</v>
      </c>
    </row>
    <row r="23" spans="1:18" x14ac:dyDescent="0.35">
      <c r="A23" s="20" t="s">
        <v>1498</v>
      </c>
      <c r="B23" s="20" t="s">
        <v>73</v>
      </c>
      <c r="C23" s="20" t="s">
        <v>1497</v>
      </c>
      <c r="D23" s="21">
        <v>9.9900000000000003E-2</v>
      </c>
      <c r="E23" s="20">
        <v>36</v>
      </c>
      <c r="F23" s="22">
        <v>0.44390046296296298</v>
      </c>
      <c r="G23" s="22">
        <v>0.54184027777777777</v>
      </c>
      <c r="H23" s="20">
        <v>2</v>
      </c>
      <c r="I23" s="20">
        <v>7616134700</v>
      </c>
      <c r="J23" s="20" t="s">
        <v>12746</v>
      </c>
      <c r="K23" s="20">
        <v>0</v>
      </c>
      <c r="L23" s="20" t="s">
        <v>126</v>
      </c>
      <c r="M23" s="20">
        <v>131074</v>
      </c>
      <c r="N23" s="20">
        <v>1675607200</v>
      </c>
      <c r="O23" s="20" t="s">
        <v>12745</v>
      </c>
      <c r="P23" s="20">
        <v>100</v>
      </c>
      <c r="Q23" s="21">
        <v>0.2268</v>
      </c>
      <c r="R23" s="20">
        <v>3.1</v>
      </c>
    </row>
    <row r="24" spans="1:18" x14ac:dyDescent="0.35">
      <c r="A24" s="20" t="s">
        <v>2442</v>
      </c>
      <c r="B24" s="20" t="s">
        <v>73</v>
      </c>
      <c r="C24" s="20" t="s">
        <v>2441</v>
      </c>
      <c r="D24" s="21">
        <v>0.2</v>
      </c>
      <c r="E24" s="20">
        <v>72</v>
      </c>
      <c r="F24" s="22">
        <v>0.45929398148148148</v>
      </c>
      <c r="G24" s="22">
        <v>0.61490740740740746</v>
      </c>
      <c r="H24" s="20">
        <v>1</v>
      </c>
      <c r="I24" s="20">
        <v>6124942600</v>
      </c>
      <c r="J24" s="20" t="s">
        <v>12744</v>
      </c>
      <c r="K24" s="20">
        <v>14.3</v>
      </c>
      <c r="L24" s="20" t="s">
        <v>126</v>
      </c>
      <c r="M24" s="20">
        <v>65537</v>
      </c>
      <c r="N24" s="20">
        <v>2752124400</v>
      </c>
      <c r="O24" s="20" t="s">
        <v>12743</v>
      </c>
      <c r="P24" s="20">
        <v>99.34</v>
      </c>
      <c r="Q24" s="21">
        <v>0.48680000000000001</v>
      </c>
      <c r="R24" s="20">
        <v>1.44</v>
      </c>
    </row>
    <row r="25" spans="1:18" x14ac:dyDescent="0.35">
      <c r="A25" s="20" t="s">
        <v>7280</v>
      </c>
      <c r="B25" s="20" t="s">
        <v>73</v>
      </c>
      <c r="C25" s="20" t="s">
        <v>7279</v>
      </c>
      <c r="D25" s="21">
        <v>0.2</v>
      </c>
      <c r="E25" s="20">
        <v>26.88</v>
      </c>
      <c r="F25" s="22">
        <v>0.43980324074074073</v>
      </c>
      <c r="G25" s="22">
        <v>0.43980324074074073</v>
      </c>
      <c r="H25" s="20">
        <v>1</v>
      </c>
      <c r="I25" s="20">
        <v>4301949100</v>
      </c>
      <c r="J25" s="20" t="s">
        <v>12742</v>
      </c>
      <c r="K25" s="20">
        <v>2.6</v>
      </c>
      <c r="L25" s="20" t="s">
        <v>126</v>
      </c>
      <c r="M25" s="20">
        <v>65537</v>
      </c>
      <c r="N25" s="20">
        <v>1216033420</v>
      </c>
      <c r="O25" s="20" t="s">
        <v>12741</v>
      </c>
      <c r="P25" s="20">
        <v>100</v>
      </c>
      <c r="Q25" s="21">
        <v>0.2979</v>
      </c>
      <c r="R25" s="20">
        <v>3.16</v>
      </c>
    </row>
    <row r="26" spans="1:18" x14ac:dyDescent="0.35">
      <c r="A26" s="20" t="s">
        <v>3717</v>
      </c>
      <c r="B26" s="20" t="s">
        <v>73</v>
      </c>
      <c r="C26" s="20" t="s">
        <v>3716</v>
      </c>
      <c r="D26" s="21">
        <v>0.2001</v>
      </c>
      <c r="E26" s="20">
        <v>46.37</v>
      </c>
      <c r="F26" s="22">
        <v>0.4346875</v>
      </c>
      <c r="G26" s="22">
        <v>0.4346875</v>
      </c>
      <c r="H26" s="20">
        <v>1</v>
      </c>
      <c r="I26" s="20">
        <v>4181703300</v>
      </c>
      <c r="J26" s="20" t="s">
        <v>12740</v>
      </c>
      <c r="K26" s="20">
        <v>50.45</v>
      </c>
      <c r="L26" s="20" t="s">
        <v>126</v>
      </c>
      <c r="M26" s="20">
        <v>65537</v>
      </c>
      <c r="N26" s="20">
        <v>396474240</v>
      </c>
      <c r="O26" s="20" t="s">
        <v>12739</v>
      </c>
      <c r="P26" s="20">
        <v>94.03</v>
      </c>
      <c r="Q26" s="21">
        <v>9.9500000000000005E-2</v>
      </c>
      <c r="R26" s="20">
        <v>12.35</v>
      </c>
    </row>
    <row r="27" spans="1:18" x14ac:dyDescent="0.35">
      <c r="A27" s="20" t="s">
        <v>4227</v>
      </c>
      <c r="B27" s="20" t="s">
        <v>73</v>
      </c>
      <c r="C27" s="20" t="s">
        <v>4226</v>
      </c>
      <c r="D27" s="21">
        <v>0.2</v>
      </c>
      <c r="E27" s="20">
        <v>59.21</v>
      </c>
      <c r="F27" s="22">
        <v>0.39739583333333334</v>
      </c>
      <c r="G27" s="22">
        <v>0.47100694444444446</v>
      </c>
      <c r="H27" s="20">
        <v>1</v>
      </c>
      <c r="I27" s="20">
        <v>4704227800</v>
      </c>
      <c r="J27" s="20" t="s">
        <v>12738</v>
      </c>
      <c r="K27" s="20">
        <v>7.74</v>
      </c>
      <c r="L27" s="20" t="s">
        <v>126</v>
      </c>
      <c r="M27" s="20">
        <v>65537</v>
      </c>
      <c r="N27" s="20">
        <v>981459190</v>
      </c>
      <c r="O27" s="20" t="s">
        <v>12737</v>
      </c>
      <c r="P27" s="20">
        <v>100</v>
      </c>
      <c r="Q27" s="21">
        <v>0.21240000000000001</v>
      </c>
      <c r="R27" s="20">
        <v>9.93</v>
      </c>
    </row>
    <row r="28" spans="1:18" x14ac:dyDescent="0.35">
      <c r="A28" s="20" t="s">
        <v>3768</v>
      </c>
      <c r="B28" s="20" t="s">
        <v>73</v>
      </c>
      <c r="C28" s="20" t="s">
        <v>3767</v>
      </c>
      <c r="D28" s="21">
        <v>0.19989999999999999</v>
      </c>
      <c r="E28" s="20">
        <v>34.57</v>
      </c>
      <c r="F28" s="22">
        <v>0.41412037037037036</v>
      </c>
      <c r="G28" s="22">
        <v>0.41412037037037036</v>
      </c>
      <c r="H28" s="20">
        <v>1</v>
      </c>
      <c r="I28" s="20">
        <v>4658731000</v>
      </c>
      <c r="J28" s="20" t="s">
        <v>12736</v>
      </c>
      <c r="K28" s="20">
        <v>63.15</v>
      </c>
      <c r="L28" s="20" t="s">
        <v>126</v>
      </c>
      <c r="M28" s="20">
        <v>65537</v>
      </c>
      <c r="N28" s="20">
        <v>476330430</v>
      </c>
      <c r="O28" s="20" t="s">
        <v>12735</v>
      </c>
      <c r="P28" s="20">
        <v>100</v>
      </c>
      <c r="Q28" s="21">
        <v>0.10680000000000001</v>
      </c>
      <c r="R28" s="20">
        <v>13.55</v>
      </c>
    </row>
    <row r="29" spans="1:18" x14ac:dyDescent="0.35">
      <c r="A29" s="20" t="s">
        <v>978</v>
      </c>
      <c r="B29" s="20" t="s">
        <v>73</v>
      </c>
      <c r="C29" s="20" t="s">
        <v>979</v>
      </c>
      <c r="D29" s="21">
        <v>0.20080000000000001</v>
      </c>
      <c r="E29" s="20">
        <v>6.4</v>
      </c>
      <c r="F29" s="22">
        <v>0.39583333333333331</v>
      </c>
      <c r="G29" s="22">
        <v>0.39583333333333331</v>
      </c>
      <c r="H29" s="20">
        <v>1</v>
      </c>
      <c r="I29" s="20">
        <v>5956855300</v>
      </c>
      <c r="J29" s="20" t="s">
        <v>12734</v>
      </c>
      <c r="K29" s="20">
        <v>40.090000000000003</v>
      </c>
      <c r="L29" s="20" t="s">
        <v>128</v>
      </c>
      <c r="M29" s="20">
        <v>65537</v>
      </c>
      <c r="N29" s="20">
        <v>50584800</v>
      </c>
      <c r="O29" s="20" t="s">
        <v>3392</v>
      </c>
      <c r="P29" s="20">
        <v>72.239999999999995</v>
      </c>
      <c r="Q29" s="21">
        <v>8.5000000000000006E-3</v>
      </c>
      <c r="R29" s="20">
        <v>318.7</v>
      </c>
    </row>
    <row r="30" spans="1:18" x14ac:dyDescent="0.35">
      <c r="A30" s="20" t="s">
        <v>903</v>
      </c>
      <c r="B30" s="20" t="s">
        <v>73</v>
      </c>
      <c r="C30" s="20" t="s">
        <v>904</v>
      </c>
      <c r="D30" s="21">
        <v>0.1</v>
      </c>
      <c r="E30" s="20">
        <v>23.64</v>
      </c>
      <c r="F30" s="22">
        <v>0.60934027777777777</v>
      </c>
      <c r="G30" s="22">
        <v>0.60934027777777777</v>
      </c>
      <c r="H30" s="20">
        <v>1</v>
      </c>
      <c r="I30" s="20">
        <v>6250136300</v>
      </c>
      <c r="J30" s="20" t="s">
        <v>12733</v>
      </c>
      <c r="K30" s="20">
        <v>4.38</v>
      </c>
      <c r="L30" s="20" t="s">
        <v>126</v>
      </c>
      <c r="M30" s="20">
        <v>65537</v>
      </c>
      <c r="N30" s="20">
        <v>343564570</v>
      </c>
      <c r="O30" s="20" t="s">
        <v>12732</v>
      </c>
      <c r="P30" s="20">
        <v>97.73</v>
      </c>
      <c r="Q30" s="21">
        <v>5.6899999999999999E-2</v>
      </c>
      <c r="R30" s="20">
        <v>10.17</v>
      </c>
    </row>
    <row r="31" spans="1:18" x14ac:dyDescent="0.35">
      <c r="A31" s="20" t="s">
        <v>337</v>
      </c>
      <c r="B31" s="20" t="s">
        <v>73</v>
      </c>
      <c r="C31" s="20" t="s">
        <v>338</v>
      </c>
      <c r="D31" s="21">
        <v>0.10009999999999999</v>
      </c>
      <c r="E31" s="20">
        <v>24.61</v>
      </c>
      <c r="F31" s="22">
        <v>0.39756944444444442</v>
      </c>
      <c r="G31" s="22">
        <v>0.39756944444444442</v>
      </c>
      <c r="H31" s="20">
        <v>1</v>
      </c>
      <c r="I31" s="20">
        <v>2624487900</v>
      </c>
      <c r="J31" s="20" t="s">
        <v>12731</v>
      </c>
      <c r="K31" s="20">
        <v>4.95</v>
      </c>
      <c r="L31" s="20" t="s">
        <v>126</v>
      </c>
      <c r="M31" s="20">
        <v>65537</v>
      </c>
      <c r="N31" s="20">
        <v>192144020</v>
      </c>
      <c r="O31" s="20" t="s">
        <v>12730</v>
      </c>
      <c r="P31" s="20">
        <v>95.59</v>
      </c>
      <c r="Q31" s="21">
        <v>7.4200000000000002E-2</v>
      </c>
      <c r="R31" s="20">
        <v>42.99</v>
      </c>
    </row>
    <row r="32" spans="1:18" x14ac:dyDescent="0.35">
      <c r="A32" s="20" t="s">
        <v>179</v>
      </c>
      <c r="B32" s="20" t="s">
        <v>73</v>
      </c>
      <c r="C32" s="20" t="s">
        <v>180</v>
      </c>
      <c r="D32" s="21">
        <v>0.1</v>
      </c>
      <c r="E32" s="20">
        <v>54.87</v>
      </c>
      <c r="F32" s="22">
        <v>0.40487268518518521</v>
      </c>
      <c r="G32" s="22">
        <v>0.40487268518518521</v>
      </c>
      <c r="H32" s="20">
        <v>1</v>
      </c>
      <c r="I32" s="20">
        <v>12338386000</v>
      </c>
      <c r="J32" s="20" t="s">
        <v>12729</v>
      </c>
      <c r="K32" s="20">
        <v>41.84</v>
      </c>
      <c r="L32" s="20" t="s">
        <v>126</v>
      </c>
      <c r="M32" s="20">
        <v>131075</v>
      </c>
      <c r="N32" s="20">
        <v>1368647300</v>
      </c>
      <c r="O32" s="20" t="s">
        <v>3364</v>
      </c>
      <c r="P32" s="20">
        <v>100</v>
      </c>
      <c r="Q32" s="21">
        <v>0.11310000000000001</v>
      </c>
      <c r="R32" s="20">
        <v>10.55</v>
      </c>
    </row>
    <row r="33" spans="1:18" x14ac:dyDescent="0.35">
      <c r="A33" s="20" t="s">
        <v>507</v>
      </c>
      <c r="B33" s="20" t="s">
        <v>73</v>
      </c>
      <c r="C33" s="20" t="s">
        <v>508</v>
      </c>
      <c r="D33" s="21">
        <v>9.9699999999999997E-2</v>
      </c>
      <c r="E33" s="20">
        <v>13.01</v>
      </c>
      <c r="F33" s="22">
        <v>0.43729166666666669</v>
      </c>
      <c r="G33" s="22">
        <v>0.43729166666666669</v>
      </c>
      <c r="H33" s="20">
        <v>1</v>
      </c>
      <c r="I33" s="20">
        <v>1611996800</v>
      </c>
      <c r="J33" s="20" t="s">
        <v>12728</v>
      </c>
      <c r="K33" s="20">
        <v>34.49</v>
      </c>
      <c r="L33" s="20" t="s">
        <v>126</v>
      </c>
      <c r="M33" s="20">
        <v>65537</v>
      </c>
      <c r="N33" s="20">
        <v>116824770</v>
      </c>
      <c r="O33" s="20" t="s">
        <v>12727</v>
      </c>
      <c r="P33" s="20">
        <v>80.44</v>
      </c>
      <c r="Q33" s="21">
        <v>7.4700000000000003E-2</v>
      </c>
      <c r="R33" s="20">
        <v>42.14</v>
      </c>
    </row>
    <row r="34" spans="1:18" x14ac:dyDescent="0.35">
      <c r="A34" s="20" t="s">
        <v>2114</v>
      </c>
      <c r="B34" s="20" t="s">
        <v>73</v>
      </c>
      <c r="C34" s="20" t="s">
        <v>2113</v>
      </c>
      <c r="D34" s="21">
        <v>9.98E-2</v>
      </c>
      <c r="E34" s="20">
        <v>22.37</v>
      </c>
      <c r="F34" s="22">
        <v>0.4392361111111111</v>
      </c>
      <c r="G34" s="22">
        <v>0.4392361111111111</v>
      </c>
      <c r="H34" s="20">
        <v>1</v>
      </c>
      <c r="I34" s="20">
        <v>2879126700</v>
      </c>
      <c r="J34" s="20" t="s">
        <v>12726</v>
      </c>
      <c r="K34" s="20">
        <v>23.46</v>
      </c>
      <c r="L34" s="20" t="s">
        <v>126</v>
      </c>
      <c r="M34" s="20">
        <v>65537</v>
      </c>
      <c r="N34" s="20">
        <v>426076470</v>
      </c>
      <c r="O34" s="20" t="s">
        <v>12725</v>
      </c>
      <c r="P34" s="20">
        <v>64.25</v>
      </c>
      <c r="Q34" s="21">
        <v>0.1545</v>
      </c>
      <c r="R34" s="20">
        <v>16.73</v>
      </c>
    </row>
    <row r="35" spans="1:18" x14ac:dyDescent="0.35">
      <c r="A35" s="20" t="s">
        <v>24</v>
      </c>
      <c r="B35" s="20" t="s">
        <v>73</v>
      </c>
      <c r="C35" s="20" t="s">
        <v>25</v>
      </c>
      <c r="D35" s="21">
        <v>0.1002</v>
      </c>
      <c r="E35" s="20">
        <v>18.88</v>
      </c>
      <c r="F35" s="22">
        <v>0.39583333333333331</v>
      </c>
      <c r="G35" s="22">
        <v>0.39583333333333331</v>
      </c>
      <c r="H35" s="20">
        <v>1</v>
      </c>
      <c r="I35" s="20">
        <v>5258884300</v>
      </c>
      <c r="J35" s="20" t="s">
        <v>12724</v>
      </c>
      <c r="K35" s="20">
        <v>7.27</v>
      </c>
      <c r="L35" s="20" t="s">
        <v>128</v>
      </c>
      <c r="M35" s="20">
        <v>65537</v>
      </c>
      <c r="N35" s="20">
        <v>227004590</v>
      </c>
      <c r="O35" s="20" t="s">
        <v>12723</v>
      </c>
      <c r="P35" s="20">
        <v>72.86</v>
      </c>
      <c r="Q35" s="21">
        <v>4.3200000000000002E-2</v>
      </c>
      <c r="R35" s="20">
        <v>39.51</v>
      </c>
    </row>
    <row r="36" spans="1:18" x14ac:dyDescent="0.35">
      <c r="A36" s="20" t="s">
        <v>1685</v>
      </c>
      <c r="B36" s="20" t="s">
        <v>73</v>
      </c>
      <c r="C36" s="20" t="s">
        <v>1684</v>
      </c>
      <c r="D36" s="21">
        <v>0.1</v>
      </c>
      <c r="E36" s="20">
        <v>12.32</v>
      </c>
      <c r="F36" s="22">
        <v>0.45633101851851854</v>
      </c>
      <c r="G36" s="22">
        <v>0.59690972222222227</v>
      </c>
      <c r="H36" s="20">
        <v>1</v>
      </c>
      <c r="I36" s="20">
        <v>4595486000</v>
      </c>
      <c r="J36" s="20" t="s">
        <v>12722</v>
      </c>
      <c r="K36" s="20">
        <v>16.68</v>
      </c>
      <c r="L36" s="20" t="s">
        <v>126</v>
      </c>
      <c r="M36" s="20">
        <v>65537</v>
      </c>
      <c r="N36" s="20">
        <v>750461290</v>
      </c>
      <c r="O36" s="20" t="s">
        <v>12721</v>
      </c>
      <c r="P36" s="20">
        <v>87.94</v>
      </c>
      <c r="Q36" s="21">
        <v>0.16739999999999999</v>
      </c>
      <c r="R36" s="20">
        <v>2.17</v>
      </c>
    </row>
    <row r="37" spans="1:18" x14ac:dyDescent="0.35">
      <c r="A37" s="20" t="s">
        <v>2110</v>
      </c>
      <c r="B37" s="20" t="s">
        <v>73</v>
      </c>
      <c r="C37" s="20" t="s">
        <v>2109</v>
      </c>
      <c r="D37" s="21">
        <v>0.1</v>
      </c>
      <c r="E37" s="20">
        <v>49.5</v>
      </c>
      <c r="F37" s="22">
        <v>0.39600694444444445</v>
      </c>
      <c r="G37" s="22">
        <v>0.54236111111111107</v>
      </c>
      <c r="H37" s="20">
        <v>1</v>
      </c>
      <c r="I37" s="20">
        <v>24796634000</v>
      </c>
      <c r="J37" s="20" t="s">
        <v>12720</v>
      </c>
      <c r="K37" s="20">
        <v>31.57</v>
      </c>
      <c r="L37" s="20" t="s">
        <v>127</v>
      </c>
      <c r="M37" s="20">
        <v>196612</v>
      </c>
      <c r="N37" s="20">
        <v>6145228900</v>
      </c>
      <c r="O37" s="20" t="s">
        <v>3616</v>
      </c>
      <c r="P37" s="20">
        <v>100</v>
      </c>
      <c r="Q37" s="21">
        <v>0.24929999999999999</v>
      </c>
      <c r="R37" s="20">
        <v>3.91</v>
      </c>
    </row>
    <row r="38" spans="1:18" x14ac:dyDescent="0.35">
      <c r="A38" s="20" t="s">
        <v>526</v>
      </c>
      <c r="B38" s="20" t="s">
        <v>73</v>
      </c>
      <c r="C38" s="20" t="s">
        <v>527</v>
      </c>
      <c r="D38" s="21">
        <v>0.10009999999999999</v>
      </c>
      <c r="E38" s="20">
        <v>55.51</v>
      </c>
      <c r="F38" s="22">
        <v>0.44034722222222222</v>
      </c>
      <c r="G38" s="22">
        <v>0.44034722222222222</v>
      </c>
      <c r="H38" s="20">
        <v>1</v>
      </c>
      <c r="I38" s="20">
        <v>21578438000</v>
      </c>
      <c r="J38" s="20" t="s">
        <v>12719</v>
      </c>
      <c r="K38" s="20">
        <v>16.93</v>
      </c>
      <c r="L38" s="20" t="s">
        <v>126</v>
      </c>
      <c r="M38" s="20">
        <v>65537</v>
      </c>
      <c r="N38" s="20">
        <v>1217280500</v>
      </c>
      <c r="O38" s="20" t="s">
        <v>3486</v>
      </c>
      <c r="P38" s="20">
        <v>95.98</v>
      </c>
      <c r="Q38" s="21">
        <v>5.7500000000000002E-2</v>
      </c>
      <c r="R38" s="20">
        <v>10.8</v>
      </c>
    </row>
    <row r="39" spans="1:18" x14ac:dyDescent="0.35">
      <c r="A39" s="20" t="s">
        <v>907</v>
      </c>
      <c r="B39" s="20" t="s">
        <v>73</v>
      </c>
      <c r="C39" s="20" t="s">
        <v>908</v>
      </c>
      <c r="D39" s="21">
        <v>9.9900000000000003E-2</v>
      </c>
      <c r="E39" s="20">
        <v>8.81</v>
      </c>
      <c r="F39" s="22">
        <v>0.54253472222222221</v>
      </c>
      <c r="G39" s="22">
        <v>0.54253472222222221</v>
      </c>
      <c r="H39" s="20">
        <v>1</v>
      </c>
      <c r="I39" s="20">
        <v>8605330200</v>
      </c>
      <c r="J39" s="20" t="s">
        <v>12469</v>
      </c>
      <c r="K39" s="20">
        <v>66.489999999999995</v>
      </c>
      <c r="L39" s="20" t="s">
        <v>126</v>
      </c>
      <c r="M39" s="20">
        <v>131075</v>
      </c>
      <c r="N39" s="20">
        <v>1037778670</v>
      </c>
      <c r="O39" s="20" t="s">
        <v>3322</v>
      </c>
      <c r="P39" s="20">
        <v>95.44</v>
      </c>
      <c r="Q39" s="21">
        <v>0.126</v>
      </c>
      <c r="R39" s="20">
        <v>10.5</v>
      </c>
    </row>
    <row r="40" spans="1:18" x14ac:dyDescent="0.35">
      <c r="A40" s="20" t="s">
        <v>142</v>
      </c>
      <c r="B40" s="20" t="s">
        <v>73</v>
      </c>
      <c r="C40" s="20" t="s">
        <v>143</v>
      </c>
      <c r="D40" s="21">
        <v>9.9900000000000003E-2</v>
      </c>
      <c r="E40" s="20">
        <v>23.34</v>
      </c>
      <c r="F40" s="22">
        <v>0.62195601851851856</v>
      </c>
      <c r="G40" s="22">
        <v>0.62195601851851856</v>
      </c>
      <c r="H40" s="20">
        <v>1</v>
      </c>
      <c r="I40" s="20">
        <v>13678362000</v>
      </c>
      <c r="J40" s="20" t="s">
        <v>73</v>
      </c>
      <c r="K40" s="20">
        <v>48.33</v>
      </c>
      <c r="L40" s="20" t="s">
        <v>126</v>
      </c>
      <c r="M40" s="20">
        <v>393225</v>
      </c>
      <c r="N40" s="20">
        <v>3143564300</v>
      </c>
      <c r="O40" s="20" t="s">
        <v>12718</v>
      </c>
      <c r="P40" s="20">
        <v>100</v>
      </c>
      <c r="Q40" s="21">
        <v>0.24110000000000001</v>
      </c>
      <c r="R40" s="20">
        <v>0.03</v>
      </c>
    </row>
    <row r="41" spans="1:18" x14ac:dyDescent="0.35">
      <c r="A41" s="20" t="s">
        <v>464</v>
      </c>
      <c r="B41" s="20" t="s">
        <v>73</v>
      </c>
      <c r="C41" s="20" t="s">
        <v>465</v>
      </c>
      <c r="D41" s="21">
        <v>9.9500000000000005E-2</v>
      </c>
      <c r="E41" s="20">
        <v>8.9499999999999993</v>
      </c>
      <c r="F41" s="22">
        <v>0.41394675925925928</v>
      </c>
      <c r="G41" s="22">
        <v>0.41394675925925928</v>
      </c>
      <c r="H41" s="20">
        <v>1</v>
      </c>
      <c r="I41" s="20">
        <v>3007023700</v>
      </c>
      <c r="J41" s="20" t="s">
        <v>12717</v>
      </c>
      <c r="K41" s="20">
        <v>32</v>
      </c>
      <c r="L41" s="20" t="s">
        <v>126</v>
      </c>
      <c r="M41" s="20">
        <v>65537</v>
      </c>
      <c r="N41" s="20">
        <v>118456515</v>
      </c>
      <c r="O41" s="20" t="s">
        <v>12716</v>
      </c>
      <c r="P41" s="20">
        <v>57.29</v>
      </c>
      <c r="Q41" s="21">
        <v>4.0099999999999997E-2</v>
      </c>
      <c r="R41" s="20">
        <v>56.44</v>
      </c>
    </row>
    <row r="42" spans="1:18" x14ac:dyDescent="0.35">
      <c r="A42" s="20" t="s">
        <v>161</v>
      </c>
      <c r="B42" s="20" t="s">
        <v>73</v>
      </c>
      <c r="C42" s="20" t="s">
        <v>162</v>
      </c>
      <c r="D42" s="21">
        <v>0.1004</v>
      </c>
      <c r="E42" s="20">
        <v>7.45</v>
      </c>
      <c r="F42" s="22">
        <v>0.4085185185185185</v>
      </c>
      <c r="G42" s="22">
        <v>0.4085185185185185</v>
      </c>
      <c r="H42" s="20">
        <v>1</v>
      </c>
      <c r="I42" s="20">
        <v>1665167800</v>
      </c>
      <c r="J42" s="20" t="s">
        <v>12715</v>
      </c>
      <c r="K42" s="20">
        <v>2.25</v>
      </c>
      <c r="L42" s="20" t="s">
        <v>126</v>
      </c>
      <c r="M42" s="20">
        <v>65537</v>
      </c>
      <c r="N42" s="20">
        <v>91031390</v>
      </c>
      <c r="O42" s="20" t="s">
        <v>3651</v>
      </c>
      <c r="P42" s="20">
        <v>98.71</v>
      </c>
      <c r="Q42" s="21">
        <v>5.57E-2</v>
      </c>
      <c r="R42" s="20">
        <v>269.13</v>
      </c>
    </row>
    <row r="43" spans="1:18" x14ac:dyDescent="0.35">
      <c r="A43" s="20" t="s">
        <v>280</v>
      </c>
      <c r="B43" s="20" t="s">
        <v>73</v>
      </c>
      <c r="C43" s="20" t="s">
        <v>281</v>
      </c>
      <c r="D43" s="21">
        <v>0.1</v>
      </c>
      <c r="E43" s="20">
        <v>10.56</v>
      </c>
      <c r="F43" s="22">
        <v>0.42299768518518521</v>
      </c>
      <c r="G43" s="22">
        <v>0.42299768518518521</v>
      </c>
      <c r="H43" s="20">
        <v>1</v>
      </c>
      <c r="I43" s="20">
        <v>3150113300</v>
      </c>
      <c r="J43" s="20" t="s">
        <v>12714</v>
      </c>
      <c r="K43" s="20">
        <v>24.33</v>
      </c>
      <c r="L43" s="20" t="s">
        <v>126</v>
      </c>
      <c r="M43" s="20">
        <v>131076</v>
      </c>
      <c r="N43" s="20">
        <v>298379000</v>
      </c>
      <c r="O43" s="20" t="s">
        <v>12713</v>
      </c>
      <c r="P43" s="20">
        <v>86.47</v>
      </c>
      <c r="Q43" s="21">
        <v>9.8299999999999998E-2</v>
      </c>
      <c r="R43" s="20">
        <v>22.42</v>
      </c>
    </row>
    <row r="44" spans="1:18" x14ac:dyDescent="0.35">
      <c r="A44" s="20" t="s">
        <v>2169</v>
      </c>
      <c r="B44" s="20" t="s">
        <v>73</v>
      </c>
      <c r="C44" s="20" t="s">
        <v>2168</v>
      </c>
      <c r="D44" s="21">
        <v>0.10150000000000001</v>
      </c>
      <c r="E44" s="20">
        <v>2.93</v>
      </c>
      <c r="F44" s="22">
        <v>0.4130787037037037</v>
      </c>
      <c r="G44" s="22">
        <v>0.4130787037037037</v>
      </c>
      <c r="H44" s="20">
        <v>1</v>
      </c>
      <c r="I44" s="20">
        <v>17124184000</v>
      </c>
      <c r="J44" s="20" t="s">
        <v>12712</v>
      </c>
      <c r="K44" s="20">
        <v>39.450000000000003</v>
      </c>
      <c r="L44" s="20" t="s">
        <v>126</v>
      </c>
      <c r="M44" s="20">
        <v>65537</v>
      </c>
      <c r="N44" s="20">
        <v>1284197310</v>
      </c>
      <c r="O44" s="20" t="s">
        <v>3396</v>
      </c>
      <c r="P44" s="20">
        <v>81.94</v>
      </c>
      <c r="Q44" s="21">
        <v>7.6600000000000001E-2</v>
      </c>
      <c r="R44" s="20">
        <v>8.92</v>
      </c>
    </row>
    <row r="45" spans="1:18" x14ac:dyDescent="0.35">
      <c r="A45" s="20" t="s">
        <v>1171</v>
      </c>
      <c r="B45" s="20" t="s">
        <v>73</v>
      </c>
      <c r="C45" s="20" t="s">
        <v>1170</v>
      </c>
      <c r="D45" s="21">
        <v>0.1002</v>
      </c>
      <c r="E45" s="20">
        <v>6.26</v>
      </c>
      <c r="F45" s="22">
        <v>0.41273148148148148</v>
      </c>
      <c r="G45" s="22">
        <v>0.54184027777777777</v>
      </c>
      <c r="H45" s="20">
        <v>1</v>
      </c>
      <c r="I45" s="20">
        <v>8404511800</v>
      </c>
      <c r="J45" s="20" t="s">
        <v>12468</v>
      </c>
      <c r="K45" s="20">
        <v>18.28</v>
      </c>
      <c r="L45" s="20" t="s">
        <v>126</v>
      </c>
      <c r="M45" s="20">
        <v>131075</v>
      </c>
      <c r="N45" s="20">
        <v>2607033600</v>
      </c>
      <c r="O45" s="20" t="s">
        <v>12711</v>
      </c>
      <c r="P45" s="20">
        <v>99.69</v>
      </c>
      <c r="Q45" s="21">
        <v>0.31850000000000001</v>
      </c>
      <c r="R45" s="20">
        <v>1.49</v>
      </c>
    </row>
    <row r="46" spans="1:18" x14ac:dyDescent="0.35">
      <c r="A46" s="20" t="s">
        <v>1267</v>
      </c>
      <c r="B46" s="20" t="s">
        <v>73</v>
      </c>
      <c r="C46" s="20" t="s">
        <v>1266</v>
      </c>
      <c r="D46" s="21">
        <v>0.1</v>
      </c>
      <c r="E46" s="20">
        <v>27.06</v>
      </c>
      <c r="F46" s="22">
        <v>0.46508101851851852</v>
      </c>
      <c r="G46" s="22">
        <v>0.61831018518518521</v>
      </c>
      <c r="H46" s="20">
        <v>1</v>
      </c>
      <c r="I46" s="20">
        <v>21868784000</v>
      </c>
      <c r="J46" s="20" t="s">
        <v>12710</v>
      </c>
      <c r="K46" s="20">
        <v>6.75</v>
      </c>
      <c r="L46" s="20" t="s">
        <v>126</v>
      </c>
      <c r="M46" s="20">
        <v>65537</v>
      </c>
      <c r="N46" s="20">
        <v>3948585700</v>
      </c>
      <c r="O46" s="20" t="s">
        <v>12709</v>
      </c>
      <c r="P46" s="20">
        <v>95.33</v>
      </c>
      <c r="Q46" s="21">
        <v>0.1857</v>
      </c>
      <c r="R46" s="20">
        <v>0.55000000000000004</v>
      </c>
    </row>
    <row r="47" spans="1:18" x14ac:dyDescent="0.35">
      <c r="A47" s="20" t="s">
        <v>2171</v>
      </c>
      <c r="B47" s="20" t="s">
        <v>73</v>
      </c>
      <c r="C47" s="20" t="s">
        <v>2170</v>
      </c>
      <c r="D47" s="21">
        <v>0.10009999999999999</v>
      </c>
      <c r="E47" s="20">
        <v>20.329999999999998</v>
      </c>
      <c r="F47" s="22">
        <v>0.41099537037037037</v>
      </c>
      <c r="G47" s="22">
        <v>0.54531249999999998</v>
      </c>
      <c r="H47" s="20">
        <v>1</v>
      </c>
      <c r="I47" s="20">
        <v>17184906000</v>
      </c>
      <c r="J47" s="20" t="s">
        <v>12708</v>
      </c>
      <c r="K47" s="20">
        <v>40.42</v>
      </c>
      <c r="L47" s="20" t="s">
        <v>126</v>
      </c>
      <c r="M47" s="20">
        <v>65537</v>
      </c>
      <c r="N47" s="20">
        <v>1708586500</v>
      </c>
      <c r="O47" s="20" t="s">
        <v>12707</v>
      </c>
      <c r="P47" s="20">
        <v>100</v>
      </c>
      <c r="Q47" s="21">
        <v>0.1012</v>
      </c>
      <c r="R47" s="20">
        <v>2.5499999999999998</v>
      </c>
    </row>
    <row r="48" spans="1:18" x14ac:dyDescent="0.35">
      <c r="A48" s="20" t="s">
        <v>1540</v>
      </c>
      <c r="B48" s="20">
        <v>6</v>
      </c>
      <c r="C48" s="20" t="s">
        <v>1539</v>
      </c>
      <c r="D48" s="21">
        <v>0.10009999999999999</v>
      </c>
      <c r="E48" s="20">
        <v>22.75</v>
      </c>
      <c r="F48" s="22">
        <v>0.4019212962962963</v>
      </c>
      <c r="G48" s="22">
        <v>0.55173611111111109</v>
      </c>
      <c r="H48" s="20">
        <v>1</v>
      </c>
      <c r="I48" s="20">
        <v>18280737000</v>
      </c>
      <c r="J48" s="20" t="s">
        <v>12706</v>
      </c>
      <c r="K48" s="20">
        <v>33.46</v>
      </c>
      <c r="L48" s="20" t="s">
        <v>126</v>
      </c>
      <c r="M48" s="20">
        <v>327686</v>
      </c>
      <c r="N48" s="20">
        <v>5062930700</v>
      </c>
      <c r="O48" s="20" t="s">
        <v>3358</v>
      </c>
      <c r="P48" s="20">
        <v>100</v>
      </c>
      <c r="Q48" s="21">
        <v>0.28370000000000001</v>
      </c>
      <c r="R48" s="20">
        <v>2.0299999999999998</v>
      </c>
    </row>
    <row r="49" spans="1:18" x14ac:dyDescent="0.35">
      <c r="A49" s="20" t="s">
        <v>747</v>
      </c>
      <c r="B49" s="20" t="s">
        <v>73</v>
      </c>
      <c r="C49" s="20" t="s">
        <v>748</v>
      </c>
      <c r="D49" s="21">
        <v>9.9900000000000003E-2</v>
      </c>
      <c r="E49" s="20">
        <v>42.17</v>
      </c>
      <c r="F49" s="22">
        <v>0.43164351851851851</v>
      </c>
      <c r="G49" s="22">
        <v>0.62056712962962968</v>
      </c>
      <c r="H49" s="20">
        <v>1</v>
      </c>
      <c r="I49" s="20">
        <v>18673671000</v>
      </c>
      <c r="J49" s="20" t="s">
        <v>12705</v>
      </c>
      <c r="K49" s="20">
        <v>12.56</v>
      </c>
      <c r="L49" s="20" t="s">
        <v>126</v>
      </c>
      <c r="M49" s="20">
        <v>65537</v>
      </c>
      <c r="N49" s="20">
        <v>4737074500</v>
      </c>
      <c r="O49" s="20" t="s">
        <v>12704</v>
      </c>
      <c r="P49" s="20">
        <v>100</v>
      </c>
      <c r="Q49" s="21">
        <v>0.2591</v>
      </c>
      <c r="R49" s="20">
        <v>0.38</v>
      </c>
    </row>
    <row r="50" spans="1:18" x14ac:dyDescent="0.35">
      <c r="A50" s="20" t="s">
        <v>3851</v>
      </c>
      <c r="B50" s="20" t="s">
        <v>73</v>
      </c>
      <c r="C50" s="20" t="s">
        <v>3850</v>
      </c>
      <c r="D50" s="21">
        <v>0.1004</v>
      </c>
      <c r="E50" s="20">
        <v>13.37</v>
      </c>
      <c r="F50" s="22">
        <v>0.42898148148148146</v>
      </c>
      <c r="G50" s="22">
        <v>0.42898148148148146</v>
      </c>
      <c r="H50" s="20">
        <v>1</v>
      </c>
      <c r="I50" s="20">
        <v>2867273500</v>
      </c>
      <c r="J50" s="20" t="s">
        <v>12703</v>
      </c>
      <c r="K50" s="20">
        <v>33.71</v>
      </c>
      <c r="L50" s="20" t="s">
        <v>126</v>
      </c>
      <c r="M50" s="20">
        <v>65537</v>
      </c>
      <c r="N50" s="20">
        <v>351496400</v>
      </c>
      <c r="O50" s="20" t="s">
        <v>12702</v>
      </c>
      <c r="P50" s="20">
        <v>89.19</v>
      </c>
      <c r="Q50" s="21">
        <v>0.12620000000000001</v>
      </c>
      <c r="R50" s="20">
        <v>15.73</v>
      </c>
    </row>
    <row r="51" spans="1:18" x14ac:dyDescent="0.35">
      <c r="A51" s="20" t="s">
        <v>2930</v>
      </c>
      <c r="B51" s="20" t="s">
        <v>73</v>
      </c>
      <c r="C51" s="20" t="s">
        <v>2929</v>
      </c>
      <c r="D51" s="21">
        <v>0.1003</v>
      </c>
      <c r="E51" s="20">
        <v>3.62</v>
      </c>
      <c r="F51" s="22">
        <v>0.40504629629629629</v>
      </c>
      <c r="G51" s="22">
        <v>0.40765046296296298</v>
      </c>
      <c r="H51" s="20">
        <v>1</v>
      </c>
      <c r="I51" s="20">
        <v>9573469700</v>
      </c>
      <c r="J51" s="20" t="s">
        <v>12701</v>
      </c>
      <c r="K51" s="20">
        <v>52.06</v>
      </c>
      <c r="L51" s="20" t="s">
        <v>126</v>
      </c>
      <c r="M51" s="20">
        <v>65537</v>
      </c>
      <c r="N51" s="20">
        <v>473777950</v>
      </c>
      <c r="O51" s="20" t="s">
        <v>4317</v>
      </c>
      <c r="P51" s="20">
        <v>79.040000000000006</v>
      </c>
      <c r="Q51" s="21">
        <v>5.0099999999999999E-2</v>
      </c>
      <c r="R51" s="20">
        <v>5.91</v>
      </c>
    </row>
    <row r="52" spans="1:18" x14ac:dyDescent="0.35">
      <c r="A52" s="20" t="s">
        <v>1137</v>
      </c>
      <c r="B52" s="20" t="s">
        <v>73</v>
      </c>
      <c r="C52" s="20" t="s">
        <v>1138</v>
      </c>
      <c r="D52" s="21">
        <v>9.98E-2</v>
      </c>
      <c r="E52" s="20">
        <v>18.18</v>
      </c>
      <c r="F52" s="22">
        <v>0.56232638888888886</v>
      </c>
      <c r="G52" s="22">
        <v>0.56232638888888886</v>
      </c>
      <c r="H52" s="20">
        <v>1</v>
      </c>
      <c r="I52" s="20">
        <v>3886026100</v>
      </c>
      <c r="J52" s="20" t="s">
        <v>12700</v>
      </c>
      <c r="K52" s="20">
        <v>7.8</v>
      </c>
      <c r="L52" s="20" t="s">
        <v>126</v>
      </c>
      <c r="M52" s="20">
        <v>65537</v>
      </c>
      <c r="N52" s="20">
        <v>533432210</v>
      </c>
      <c r="O52" s="20" t="s">
        <v>12699</v>
      </c>
      <c r="P52" s="20">
        <v>100</v>
      </c>
      <c r="Q52" s="21">
        <v>0.14219999999999999</v>
      </c>
      <c r="R52" s="20">
        <v>12.67</v>
      </c>
    </row>
    <row r="53" spans="1:18" x14ac:dyDescent="0.35">
      <c r="A53" s="20" t="s">
        <v>1134</v>
      </c>
      <c r="B53" s="20" t="s">
        <v>73</v>
      </c>
      <c r="C53" s="20" t="s">
        <v>1133</v>
      </c>
      <c r="D53" s="21">
        <v>9.9900000000000003E-2</v>
      </c>
      <c r="E53" s="20">
        <v>46.35</v>
      </c>
      <c r="F53" s="22">
        <v>0.39635416666666667</v>
      </c>
      <c r="G53" s="22">
        <v>0.57893518518518516</v>
      </c>
      <c r="H53" s="20">
        <v>1</v>
      </c>
      <c r="I53" s="20">
        <v>1117189300</v>
      </c>
      <c r="J53" s="20" t="s">
        <v>12698</v>
      </c>
      <c r="K53" s="20">
        <v>10.63</v>
      </c>
      <c r="L53" s="20" t="s">
        <v>126</v>
      </c>
      <c r="M53" s="20">
        <v>65537</v>
      </c>
      <c r="N53" s="20">
        <v>95864843</v>
      </c>
      <c r="O53" s="20" t="s">
        <v>12697</v>
      </c>
      <c r="P53" s="20">
        <v>69.77</v>
      </c>
      <c r="Q53" s="21">
        <v>8.6599999999999996E-2</v>
      </c>
      <c r="R53" s="20">
        <v>6.58</v>
      </c>
    </row>
    <row r="54" spans="1:18" x14ac:dyDescent="0.35">
      <c r="A54" s="20" t="s">
        <v>38</v>
      </c>
      <c r="B54" s="20" t="s">
        <v>73</v>
      </c>
      <c r="C54" s="20" t="s">
        <v>19</v>
      </c>
      <c r="D54" s="21">
        <v>0.1</v>
      </c>
      <c r="E54" s="20">
        <v>239</v>
      </c>
      <c r="F54" s="22">
        <v>0.40313657407407405</v>
      </c>
      <c r="G54" s="22">
        <v>0.60606481481481478</v>
      </c>
      <c r="H54" s="20">
        <v>1</v>
      </c>
      <c r="I54" s="20">
        <v>38594387000</v>
      </c>
      <c r="J54" s="20" t="s">
        <v>12696</v>
      </c>
      <c r="K54" s="20">
        <v>16.32</v>
      </c>
      <c r="L54" s="20" t="s">
        <v>126</v>
      </c>
      <c r="M54" s="20">
        <v>65537</v>
      </c>
      <c r="N54" s="20">
        <v>6187180300</v>
      </c>
      <c r="O54" s="20" t="s">
        <v>12695</v>
      </c>
      <c r="P54" s="20">
        <v>95.42</v>
      </c>
      <c r="Q54" s="21">
        <v>0.16289999999999999</v>
      </c>
      <c r="R54" s="20">
        <v>0.81</v>
      </c>
    </row>
    <row r="55" spans="1:18" x14ac:dyDescent="0.35">
      <c r="A55" s="20" t="s">
        <v>1960</v>
      </c>
      <c r="B55" s="20" t="s">
        <v>73</v>
      </c>
      <c r="C55" s="20" t="s">
        <v>1959</v>
      </c>
      <c r="D55" s="21">
        <v>9.98E-2</v>
      </c>
      <c r="E55" s="20">
        <v>14.22</v>
      </c>
      <c r="F55" s="22">
        <v>0.43888888888888888</v>
      </c>
      <c r="G55" s="22">
        <v>0.43888888888888888</v>
      </c>
      <c r="H55" s="20">
        <v>1</v>
      </c>
      <c r="I55" s="20">
        <v>13756757000</v>
      </c>
      <c r="J55" s="20" t="s">
        <v>12694</v>
      </c>
      <c r="K55" s="20">
        <v>29.39</v>
      </c>
      <c r="L55" s="20" t="s">
        <v>126</v>
      </c>
      <c r="M55" s="20">
        <v>65537</v>
      </c>
      <c r="N55" s="20">
        <v>1274816340</v>
      </c>
      <c r="O55" s="20" t="s">
        <v>12693</v>
      </c>
      <c r="P55" s="20">
        <v>98.25</v>
      </c>
      <c r="Q55" s="21">
        <v>9.4200000000000006E-2</v>
      </c>
      <c r="R55" s="20">
        <v>7.31</v>
      </c>
    </row>
    <row r="56" spans="1:18" x14ac:dyDescent="0.35">
      <c r="A56" s="20" t="s">
        <v>304</v>
      </c>
      <c r="B56" s="20" t="s">
        <v>73</v>
      </c>
      <c r="C56" s="20" t="s">
        <v>305</v>
      </c>
      <c r="D56" s="21">
        <v>9.9599999999999994E-2</v>
      </c>
      <c r="E56" s="20">
        <v>5.63</v>
      </c>
      <c r="F56" s="22">
        <v>0.4392361111111111</v>
      </c>
      <c r="G56" s="22">
        <v>0.4392361111111111</v>
      </c>
      <c r="H56" s="20">
        <v>1</v>
      </c>
      <c r="I56" s="20">
        <v>6551154800</v>
      </c>
      <c r="J56" s="20" t="s">
        <v>12692</v>
      </c>
      <c r="K56" s="20">
        <v>22.04</v>
      </c>
      <c r="L56" s="20" t="s">
        <v>126</v>
      </c>
      <c r="M56" s="20">
        <v>65537</v>
      </c>
      <c r="N56" s="20">
        <v>353936480</v>
      </c>
      <c r="O56" s="20" t="s">
        <v>12691</v>
      </c>
      <c r="P56" s="20">
        <v>95.23</v>
      </c>
      <c r="Q56" s="21">
        <v>5.6300000000000003E-2</v>
      </c>
      <c r="R56" s="20">
        <v>10.199999999999999</v>
      </c>
    </row>
    <row r="57" spans="1:18" x14ac:dyDescent="0.35">
      <c r="A57" s="20" t="s">
        <v>1924</v>
      </c>
      <c r="B57" s="20" t="s">
        <v>73</v>
      </c>
      <c r="C57" s="20" t="s">
        <v>1923</v>
      </c>
      <c r="D57" s="21">
        <v>9.9699999999999997E-2</v>
      </c>
      <c r="E57" s="20">
        <v>3.53</v>
      </c>
      <c r="F57" s="22">
        <v>0.43819444444444444</v>
      </c>
      <c r="G57" s="22">
        <v>0.44476851851851851</v>
      </c>
      <c r="H57" s="20">
        <v>1</v>
      </c>
      <c r="I57" s="20">
        <v>4538529900</v>
      </c>
      <c r="J57" s="20" t="s">
        <v>12690</v>
      </c>
      <c r="K57" s="20">
        <v>16.96</v>
      </c>
      <c r="L57" s="20" t="s">
        <v>126</v>
      </c>
      <c r="M57" s="20">
        <v>65537</v>
      </c>
      <c r="N57" s="20">
        <v>245663480</v>
      </c>
      <c r="O57" s="20" t="s">
        <v>12689</v>
      </c>
      <c r="P57" s="20">
        <v>100</v>
      </c>
      <c r="Q57" s="21">
        <v>5.5599999999999997E-2</v>
      </c>
      <c r="R57" s="20">
        <v>11.74</v>
      </c>
    </row>
    <row r="58" spans="1:18" x14ac:dyDescent="0.35">
      <c r="A58" s="20" t="s">
        <v>1575</v>
      </c>
      <c r="B58" s="20">
        <v>2</v>
      </c>
      <c r="C58" s="20" t="s">
        <v>1574</v>
      </c>
      <c r="D58" s="21">
        <v>0.1</v>
      </c>
      <c r="E58" s="20">
        <v>28.16</v>
      </c>
      <c r="F58" s="22">
        <v>0.39826388888888886</v>
      </c>
      <c r="G58" s="22">
        <v>0.47204861111111113</v>
      </c>
      <c r="H58" s="20">
        <v>1</v>
      </c>
      <c r="I58" s="20">
        <v>44749649000</v>
      </c>
      <c r="J58" s="20" t="s">
        <v>12688</v>
      </c>
      <c r="K58" s="20">
        <v>27.36</v>
      </c>
      <c r="L58" s="20" t="s">
        <v>126</v>
      </c>
      <c r="M58" s="20">
        <v>65537</v>
      </c>
      <c r="N58" s="20">
        <v>8424016400</v>
      </c>
      <c r="O58" s="20" t="s">
        <v>7336</v>
      </c>
      <c r="P58" s="20">
        <v>100</v>
      </c>
      <c r="Q58" s="21">
        <v>0.1893</v>
      </c>
      <c r="R58" s="20">
        <v>8.2799999999999994</v>
      </c>
    </row>
    <row r="59" spans="1:18" x14ac:dyDescent="0.35">
      <c r="A59" s="20" t="s">
        <v>506</v>
      </c>
      <c r="B59" s="20" t="s">
        <v>73</v>
      </c>
      <c r="C59" s="20" t="s">
        <v>1328</v>
      </c>
      <c r="D59" s="21">
        <v>0.10050000000000001</v>
      </c>
      <c r="E59" s="20">
        <v>4.05</v>
      </c>
      <c r="F59" s="22">
        <v>0.3972222222222222</v>
      </c>
      <c r="G59" s="22">
        <v>0.3972222222222222</v>
      </c>
      <c r="H59" s="20">
        <v>1</v>
      </c>
      <c r="I59" s="20">
        <v>5366898600</v>
      </c>
      <c r="J59" s="20" t="s">
        <v>12687</v>
      </c>
      <c r="K59" s="20">
        <v>48.01</v>
      </c>
      <c r="L59" s="20" t="s">
        <v>126</v>
      </c>
      <c r="M59" s="20">
        <v>65537</v>
      </c>
      <c r="N59" s="20">
        <v>217027210</v>
      </c>
      <c r="O59" s="20" t="s">
        <v>12686</v>
      </c>
      <c r="P59" s="20">
        <v>98.56</v>
      </c>
      <c r="Q59" s="21">
        <v>4.1300000000000003E-2</v>
      </c>
      <c r="R59" s="20">
        <v>32.659999999999997</v>
      </c>
    </row>
    <row r="60" spans="1:18" x14ac:dyDescent="0.35">
      <c r="A60" s="20" t="s">
        <v>504</v>
      </c>
      <c r="B60" s="20" t="s">
        <v>73</v>
      </c>
      <c r="C60" s="20" t="s">
        <v>505</v>
      </c>
      <c r="D60" s="21">
        <v>9.9599999999999994E-2</v>
      </c>
      <c r="E60" s="20">
        <v>11.92</v>
      </c>
      <c r="F60" s="22">
        <v>0.55920138888888893</v>
      </c>
      <c r="G60" s="22">
        <v>0.55920138888888893</v>
      </c>
      <c r="H60" s="20">
        <v>1</v>
      </c>
      <c r="I60" s="20">
        <v>7231444600</v>
      </c>
      <c r="J60" s="20" t="s">
        <v>11678</v>
      </c>
      <c r="K60" s="20">
        <v>13.93</v>
      </c>
      <c r="L60" s="20" t="s">
        <v>126</v>
      </c>
      <c r="M60" s="20">
        <v>65537</v>
      </c>
      <c r="N60" s="20">
        <v>745663640</v>
      </c>
      <c r="O60" s="20" t="s">
        <v>3486</v>
      </c>
      <c r="P60" s="20">
        <v>100</v>
      </c>
      <c r="Q60" s="21">
        <v>0.10829999999999999</v>
      </c>
      <c r="R60" s="20">
        <v>17.13</v>
      </c>
    </row>
    <row r="61" spans="1:18" x14ac:dyDescent="0.35">
      <c r="A61" s="20" t="s">
        <v>1530</v>
      </c>
      <c r="B61" s="20" t="s">
        <v>73</v>
      </c>
      <c r="C61" s="20" t="s">
        <v>1529</v>
      </c>
      <c r="D61" s="21">
        <v>9.9900000000000003E-2</v>
      </c>
      <c r="E61" s="20">
        <v>8.92</v>
      </c>
      <c r="F61" s="22">
        <v>0.4067824074074074</v>
      </c>
      <c r="G61" s="22">
        <v>0.4067824074074074</v>
      </c>
      <c r="H61" s="20">
        <v>1</v>
      </c>
      <c r="I61" s="20">
        <v>5640832600</v>
      </c>
      <c r="J61" s="20" t="s">
        <v>12685</v>
      </c>
      <c r="K61" s="20">
        <v>53.86</v>
      </c>
      <c r="L61" s="20" t="s">
        <v>126</v>
      </c>
      <c r="M61" s="20">
        <v>65537</v>
      </c>
      <c r="N61" s="20">
        <v>400389050</v>
      </c>
      <c r="O61" s="20" t="s">
        <v>3473</v>
      </c>
      <c r="P61" s="20">
        <v>99</v>
      </c>
      <c r="Q61" s="21">
        <v>7.3099999999999998E-2</v>
      </c>
      <c r="R61" s="20">
        <v>29.12</v>
      </c>
    </row>
    <row r="62" spans="1:18" x14ac:dyDescent="0.35">
      <c r="A62" s="20" t="s">
        <v>1899</v>
      </c>
      <c r="B62" s="20" t="s">
        <v>73</v>
      </c>
      <c r="C62" s="20" t="s">
        <v>1898</v>
      </c>
      <c r="D62" s="21">
        <v>0.1</v>
      </c>
      <c r="E62" s="20">
        <v>7.81</v>
      </c>
      <c r="F62" s="22">
        <v>0.39600694444444445</v>
      </c>
      <c r="G62" s="22">
        <v>0.39600694444444445</v>
      </c>
      <c r="H62" s="20">
        <v>1</v>
      </c>
      <c r="I62" s="20">
        <v>10942989200</v>
      </c>
      <c r="J62" s="20" t="s">
        <v>12384</v>
      </c>
      <c r="K62" s="20">
        <v>33.6</v>
      </c>
      <c r="L62" s="20" t="s">
        <v>128</v>
      </c>
      <c r="M62" s="20">
        <v>262150</v>
      </c>
      <c r="N62" s="20">
        <v>406654220</v>
      </c>
      <c r="O62" s="20" t="s">
        <v>12684</v>
      </c>
      <c r="P62" s="20">
        <v>100</v>
      </c>
      <c r="Q62" s="21">
        <v>3.7199999999999997E-2</v>
      </c>
      <c r="R62" s="20">
        <v>75.88</v>
      </c>
    </row>
    <row r="63" spans="1:18" x14ac:dyDescent="0.35">
      <c r="A63" s="20" t="s">
        <v>2966</v>
      </c>
      <c r="B63" s="20" t="s">
        <v>73</v>
      </c>
      <c r="C63" s="20" t="s">
        <v>2965</v>
      </c>
      <c r="D63" s="21">
        <v>0.19989999999999999</v>
      </c>
      <c r="E63" s="20">
        <v>29.71</v>
      </c>
      <c r="F63" s="22">
        <v>0.44615740740740739</v>
      </c>
      <c r="G63" s="22">
        <v>0.57038194444444446</v>
      </c>
      <c r="H63" s="20">
        <v>1</v>
      </c>
      <c r="I63" s="20">
        <v>12046629800</v>
      </c>
      <c r="J63" s="20" t="s">
        <v>12683</v>
      </c>
      <c r="K63" s="20">
        <v>10.87</v>
      </c>
      <c r="L63" s="20" t="s">
        <v>126</v>
      </c>
      <c r="M63" s="20">
        <v>65537</v>
      </c>
      <c r="N63" s="20">
        <v>2854141500</v>
      </c>
      <c r="O63" s="20" t="s">
        <v>12682</v>
      </c>
      <c r="P63" s="20">
        <v>100</v>
      </c>
      <c r="Q63" s="21">
        <v>0.24629999999999999</v>
      </c>
      <c r="R63" s="20">
        <v>1.88</v>
      </c>
    </row>
    <row r="64" spans="1:18" x14ac:dyDescent="0.35">
      <c r="A64" s="20" t="s">
        <v>840</v>
      </c>
      <c r="B64" s="20" t="s">
        <v>73</v>
      </c>
      <c r="C64" s="20" t="s">
        <v>841</v>
      </c>
      <c r="D64" s="21">
        <v>9.9900000000000003E-2</v>
      </c>
      <c r="E64" s="20">
        <v>32.049999999999997</v>
      </c>
      <c r="F64" s="22">
        <v>0.58453703703703708</v>
      </c>
      <c r="G64" s="22">
        <v>0.58453703703703708</v>
      </c>
      <c r="H64" s="20">
        <v>1</v>
      </c>
      <c r="I64" s="20">
        <v>4273547000</v>
      </c>
      <c r="J64" s="20" t="s">
        <v>12681</v>
      </c>
      <c r="K64" s="20">
        <v>41.25</v>
      </c>
      <c r="L64" s="20" t="s">
        <v>126</v>
      </c>
      <c r="M64" s="20">
        <v>65537</v>
      </c>
      <c r="N64" s="20">
        <v>187139630</v>
      </c>
      <c r="O64" s="20" t="s">
        <v>12680</v>
      </c>
      <c r="P64" s="20">
        <v>94.33</v>
      </c>
      <c r="Q64" s="21">
        <v>4.4900000000000002E-2</v>
      </c>
      <c r="R64" s="20">
        <v>30.06</v>
      </c>
    </row>
    <row r="65" spans="1:18" x14ac:dyDescent="0.35">
      <c r="A65" s="20" t="s">
        <v>1410</v>
      </c>
      <c r="B65" s="20" t="s">
        <v>73</v>
      </c>
      <c r="C65" s="20" t="s">
        <v>1409</v>
      </c>
      <c r="D65" s="21">
        <v>9.9900000000000003E-2</v>
      </c>
      <c r="E65" s="20">
        <v>31.71</v>
      </c>
      <c r="F65" s="22">
        <v>0.4334027777777778</v>
      </c>
      <c r="G65" s="22">
        <v>0.43746527777777777</v>
      </c>
      <c r="H65" s="20">
        <v>1</v>
      </c>
      <c r="I65" s="20">
        <v>6693800200</v>
      </c>
      <c r="J65" s="20" t="s">
        <v>12679</v>
      </c>
      <c r="K65" s="20">
        <v>22.26</v>
      </c>
      <c r="L65" s="20" t="s">
        <v>126</v>
      </c>
      <c r="M65" s="20">
        <v>131076</v>
      </c>
      <c r="N65" s="20">
        <v>911930560</v>
      </c>
      <c r="O65" s="20" t="s">
        <v>12678</v>
      </c>
      <c r="P65" s="20">
        <v>78.94</v>
      </c>
      <c r="Q65" s="21">
        <v>0.1411</v>
      </c>
      <c r="R65" s="20">
        <v>4.47</v>
      </c>
    </row>
    <row r="66" spans="1:18" x14ac:dyDescent="0.35">
      <c r="A66" s="20" t="s">
        <v>936</v>
      </c>
      <c r="B66" s="20" t="s">
        <v>73</v>
      </c>
      <c r="C66" s="20" t="s">
        <v>937</v>
      </c>
      <c r="D66" s="21">
        <v>0.10009999999999999</v>
      </c>
      <c r="E66" s="20">
        <v>28.57</v>
      </c>
      <c r="F66" s="22">
        <v>0.47309027777777779</v>
      </c>
      <c r="G66" s="22">
        <v>0.56337962962962962</v>
      </c>
      <c r="H66" s="20">
        <v>1</v>
      </c>
      <c r="I66" s="20">
        <v>11868846600</v>
      </c>
      <c r="J66" s="20" t="s">
        <v>12677</v>
      </c>
      <c r="K66" s="20">
        <v>7.26</v>
      </c>
      <c r="L66" s="20" t="s">
        <v>126</v>
      </c>
      <c r="M66" s="20">
        <v>65537</v>
      </c>
      <c r="N66" s="20">
        <v>3206729100</v>
      </c>
      <c r="O66" s="20" t="s">
        <v>3388</v>
      </c>
      <c r="P66" s="20">
        <v>97.84</v>
      </c>
      <c r="Q66" s="21">
        <v>0.27800000000000002</v>
      </c>
      <c r="R66" s="20">
        <v>3.26</v>
      </c>
    </row>
    <row r="67" spans="1:18" x14ac:dyDescent="0.35">
      <c r="A67" s="20" t="s">
        <v>1851</v>
      </c>
      <c r="B67" s="20" t="s">
        <v>73</v>
      </c>
      <c r="C67" s="20" t="s">
        <v>1850</v>
      </c>
      <c r="D67" s="21">
        <v>9.9900000000000003E-2</v>
      </c>
      <c r="E67" s="20">
        <v>16.29</v>
      </c>
      <c r="F67" s="22">
        <v>0.45858796296296295</v>
      </c>
      <c r="G67" s="22">
        <v>0.54305555555555551</v>
      </c>
      <c r="H67" s="20">
        <v>1</v>
      </c>
      <c r="I67" s="20">
        <v>12766778700</v>
      </c>
      <c r="J67" s="20" t="s">
        <v>12676</v>
      </c>
      <c r="K67" s="20">
        <v>29.6</v>
      </c>
      <c r="L67" s="20" t="s">
        <v>126</v>
      </c>
      <c r="M67" s="20">
        <v>65537</v>
      </c>
      <c r="N67" s="20">
        <v>364095150</v>
      </c>
      <c r="O67" s="20" t="s">
        <v>12675</v>
      </c>
      <c r="P67" s="20">
        <v>100</v>
      </c>
      <c r="Q67" s="21">
        <v>2.9399999999999999E-2</v>
      </c>
      <c r="R67" s="20">
        <v>7.24</v>
      </c>
    </row>
    <row r="68" spans="1:18" x14ac:dyDescent="0.35">
      <c r="A68" s="20" t="s">
        <v>815</v>
      </c>
      <c r="B68" s="20" t="s">
        <v>73</v>
      </c>
      <c r="C68" s="20" t="s">
        <v>816</v>
      </c>
      <c r="D68" s="21">
        <v>0.10050000000000001</v>
      </c>
      <c r="E68" s="20">
        <v>11.06</v>
      </c>
      <c r="F68" s="22">
        <v>0.44937500000000002</v>
      </c>
      <c r="G68" s="22">
        <v>0.58384259259259264</v>
      </c>
      <c r="H68" s="20">
        <v>1</v>
      </c>
      <c r="I68" s="20">
        <v>6320709200</v>
      </c>
      <c r="J68" s="20" t="s">
        <v>12674</v>
      </c>
      <c r="K68" s="20">
        <v>1.34</v>
      </c>
      <c r="L68" s="20" t="s">
        <v>126</v>
      </c>
      <c r="M68" s="20">
        <v>65537</v>
      </c>
      <c r="N68" s="20">
        <v>764661380</v>
      </c>
      <c r="O68" s="20" t="s">
        <v>12673</v>
      </c>
      <c r="P68" s="20">
        <v>100</v>
      </c>
      <c r="Q68" s="21">
        <v>0.12330000000000001</v>
      </c>
      <c r="R68" s="20">
        <v>2.77</v>
      </c>
    </row>
    <row r="69" spans="1:18" x14ac:dyDescent="0.35">
      <c r="A69" s="20" t="s">
        <v>984</v>
      </c>
      <c r="B69" s="20" t="s">
        <v>73</v>
      </c>
      <c r="C69" s="20" t="s">
        <v>985</v>
      </c>
      <c r="D69" s="21">
        <v>9.98E-2</v>
      </c>
      <c r="E69" s="20">
        <v>17.190000000000001</v>
      </c>
      <c r="F69" s="22">
        <v>0.39635416666666667</v>
      </c>
      <c r="G69" s="22">
        <v>0.62212962962962959</v>
      </c>
      <c r="H69" s="20">
        <v>1</v>
      </c>
      <c r="I69" s="20">
        <v>9538381900</v>
      </c>
      <c r="J69" s="20" t="s">
        <v>12672</v>
      </c>
      <c r="K69" s="20">
        <v>5.66</v>
      </c>
      <c r="L69" s="20" t="s">
        <v>126</v>
      </c>
      <c r="M69" s="20">
        <v>65537</v>
      </c>
      <c r="N69" s="20">
        <v>1648798900</v>
      </c>
      <c r="O69" s="20" t="s">
        <v>12671</v>
      </c>
      <c r="P69" s="20">
        <v>100</v>
      </c>
      <c r="Q69" s="21">
        <v>0.17380000000000001</v>
      </c>
      <c r="R69" s="20">
        <v>1.48</v>
      </c>
    </row>
    <row r="70" spans="1:18" x14ac:dyDescent="0.35">
      <c r="A70" s="20" t="s">
        <v>146</v>
      </c>
      <c r="B70" s="20" t="s">
        <v>73</v>
      </c>
      <c r="C70" s="20" t="s">
        <v>147</v>
      </c>
      <c r="D70" s="21">
        <v>9.9900000000000003E-2</v>
      </c>
      <c r="E70" s="20">
        <v>30.38</v>
      </c>
      <c r="F70" s="22">
        <v>0.4183101851851852</v>
      </c>
      <c r="G70" s="22">
        <v>0.61295138888888889</v>
      </c>
      <c r="H70" s="20">
        <v>1</v>
      </c>
      <c r="I70" s="20">
        <v>9600080000</v>
      </c>
      <c r="J70" s="20" t="s">
        <v>12151</v>
      </c>
      <c r="K70" s="20">
        <v>57.89</v>
      </c>
      <c r="L70" s="20" t="s">
        <v>126</v>
      </c>
      <c r="M70" s="20">
        <v>262150</v>
      </c>
      <c r="N70" s="20">
        <v>1749390100</v>
      </c>
      <c r="O70" s="20" t="s">
        <v>12670</v>
      </c>
      <c r="P70" s="20">
        <v>99.34</v>
      </c>
      <c r="Q70" s="21">
        <v>0.1875</v>
      </c>
      <c r="R70" s="20">
        <v>0.11</v>
      </c>
    </row>
    <row r="71" spans="1:18" x14ac:dyDescent="0.35">
      <c r="A71" s="20" t="s">
        <v>2890</v>
      </c>
      <c r="B71" s="20" t="s">
        <v>73</v>
      </c>
      <c r="C71" s="20" t="s">
        <v>2889</v>
      </c>
      <c r="D71" s="21">
        <v>0.1002</v>
      </c>
      <c r="E71" s="20">
        <v>11.97</v>
      </c>
      <c r="F71" s="22">
        <v>0.42716435185185186</v>
      </c>
      <c r="G71" s="22">
        <v>0.47795138888888888</v>
      </c>
      <c r="H71" s="20">
        <v>1</v>
      </c>
      <c r="I71" s="20">
        <v>23728804000</v>
      </c>
      <c r="J71" s="20" t="s">
        <v>12669</v>
      </c>
      <c r="K71" s="20">
        <v>79.599999999999994</v>
      </c>
      <c r="L71" s="20" t="s">
        <v>126</v>
      </c>
      <c r="M71" s="20">
        <v>65537</v>
      </c>
      <c r="N71" s="20">
        <v>1055735730</v>
      </c>
      <c r="O71" s="20" t="s">
        <v>12668</v>
      </c>
      <c r="P71" s="20">
        <v>82.07</v>
      </c>
      <c r="Q71" s="21">
        <v>4.5600000000000002E-2</v>
      </c>
      <c r="R71" s="20">
        <v>6.29</v>
      </c>
    </row>
    <row r="72" spans="1:18" x14ac:dyDescent="0.35">
      <c r="A72" s="20" t="s">
        <v>2363</v>
      </c>
      <c r="B72" s="20" t="s">
        <v>73</v>
      </c>
      <c r="C72" s="20" t="s">
        <v>2362</v>
      </c>
      <c r="D72" s="21">
        <v>9.98E-2</v>
      </c>
      <c r="E72" s="20">
        <v>28.31</v>
      </c>
      <c r="F72" s="22">
        <v>0.57702546296296298</v>
      </c>
      <c r="G72" s="22">
        <v>0.61312500000000003</v>
      </c>
      <c r="H72" s="20">
        <v>1</v>
      </c>
      <c r="I72" s="20">
        <v>119592351000</v>
      </c>
      <c r="J72" s="20" t="s">
        <v>12667</v>
      </c>
      <c r="K72" s="20">
        <v>81.59</v>
      </c>
      <c r="L72" s="20" t="s">
        <v>126</v>
      </c>
      <c r="M72" s="20">
        <v>65537</v>
      </c>
      <c r="N72" s="20">
        <v>8131640100</v>
      </c>
      <c r="O72" s="20" t="s">
        <v>12666</v>
      </c>
      <c r="P72" s="20">
        <v>100</v>
      </c>
      <c r="Q72" s="21">
        <v>7.1400000000000005E-2</v>
      </c>
      <c r="R72" s="20">
        <v>0.65</v>
      </c>
    </row>
    <row r="73" spans="1:18" x14ac:dyDescent="0.35">
      <c r="A73" s="20" t="s">
        <v>1781</v>
      </c>
      <c r="B73" s="20" t="s">
        <v>73</v>
      </c>
      <c r="C73" s="20" t="s">
        <v>1780</v>
      </c>
      <c r="D73" s="21">
        <v>0.1003</v>
      </c>
      <c r="E73" s="20">
        <v>7.46</v>
      </c>
      <c r="F73" s="22">
        <v>0.3972222222222222</v>
      </c>
      <c r="G73" s="22">
        <v>0.4079976851851852</v>
      </c>
      <c r="H73" s="20">
        <v>1</v>
      </c>
      <c r="I73" s="20">
        <v>3860908300</v>
      </c>
      <c r="J73" s="20" t="s">
        <v>12665</v>
      </c>
      <c r="K73" s="20">
        <v>48.52</v>
      </c>
      <c r="L73" s="20" t="s">
        <v>126</v>
      </c>
      <c r="M73" s="20">
        <v>65537</v>
      </c>
      <c r="N73" s="20">
        <v>478373380</v>
      </c>
      <c r="O73" s="20" t="s">
        <v>12664</v>
      </c>
      <c r="P73" s="20">
        <v>100</v>
      </c>
      <c r="Q73" s="21">
        <v>0.12509999999999999</v>
      </c>
      <c r="R73" s="20">
        <v>7.08</v>
      </c>
    </row>
    <row r="74" spans="1:18" x14ac:dyDescent="0.35">
      <c r="A74" s="20" t="s">
        <v>2880</v>
      </c>
      <c r="B74" s="20" t="s">
        <v>73</v>
      </c>
      <c r="C74" s="20" t="s">
        <v>2879</v>
      </c>
      <c r="D74" s="21">
        <v>0.1011</v>
      </c>
      <c r="E74" s="20">
        <v>3.05</v>
      </c>
      <c r="F74" s="22">
        <v>0.43077546296296299</v>
      </c>
      <c r="G74" s="22">
        <v>0.54704861111111114</v>
      </c>
      <c r="H74" s="20">
        <v>1</v>
      </c>
      <c r="I74" s="20">
        <v>12638241600</v>
      </c>
      <c r="J74" s="20" t="s">
        <v>12663</v>
      </c>
      <c r="K74" s="20">
        <v>29.46</v>
      </c>
      <c r="L74" s="20" t="s">
        <v>126</v>
      </c>
      <c r="M74" s="20">
        <v>65537</v>
      </c>
      <c r="N74" s="20">
        <v>1584527400</v>
      </c>
      <c r="O74" s="20" t="s">
        <v>12662</v>
      </c>
      <c r="P74" s="20">
        <v>100</v>
      </c>
      <c r="Q74" s="21">
        <v>0.129</v>
      </c>
      <c r="R74" s="20">
        <v>2.62</v>
      </c>
    </row>
    <row r="75" spans="1:18" x14ac:dyDescent="0.35">
      <c r="A75" s="20" t="s">
        <v>1502</v>
      </c>
      <c r="B75" s="20" t="s">
        <v>73</v>
      </c>
      <c r="C75" s="20" t="s">
        <v>1501</v>
      </c>
      <c r="D75" s="21">
        <v>0.10150000000000001</v>
      </c>
      <c r="E75" s="20">
        <v>3.58</v>
      </c>
      <c r="F75" s="22">
        <v>0.45841435185185186</v>
      </c>
      <c r="G75" s="22">
        <v>0.45841435185185186</v>
      </c>
      <c r="H75" s="20">
        <v>1</v>
      </c>
      <c r="I75" s="20">
        <v>7966494400</v>
      </c>
      <c r="J75" s="20" t="s">
        <v>12661</v>
      </c>
      <c r="K75" s="20">
        <v>57.41</v>
      </c>
      <c r="L75" s="20" t="s">
        <v>126</v>
      </c>
      <c r="M75" s="20">
        <v>65537</v>
      </c>
      <c r="N75" s="20">
        <v>215952100</v>
      </c>
      <c r="O75" s="20" t="s">
        <v>12660</v>
      </c>
      <c r="P75" s="20">
        <v>38.909999999999997</v>
      </c>
      <c r="Q75" s="21">
        <v>2.7799999999999998E-2</v>
      </c>
      <c r="R75" s="20">
        <v>26.08</v>
      </c>
    </row>
    <row r="76" spans="1:18" x14ac:dyDescent="0.35">
      <c r="A76" s="20" t="s">
        <v>1751</v>
      </c>
      <c r="B76" s="20" t="s">
        <v>73</v>
      </c>
      <c r="C76" s="20" t="s">
        <v>1750</v>
      </c>
      <c r="D76" s="21">
        <v>0.1</v>
      </c>
      <c r="E76" s="20">
        <v>6.6</v>
      </c>
      <c r="F76" s="22">
        <v>0.56667824074074069</v>
      </c>
      <c r="G76" s="22">
        <v>0.56667824074074069</v>
      </c>
      <c r="H76" s="20">
        <v>1</v>
      </c>
      <c r="I76" s="20">
        <v>4358574500</v>
      </c>
      <c r="J76" s="20" t="s">
        <v>12659</v>
      </c>
      <c r="K76" s="20">
        <v>42.75</v>
      </c>
      <c r="L76" s="20" t="s">
        <v>126</v>
      </c>
      <c r="M76" s="20">
        <v>65537</v>
      </c>
      <c r="N76" s="20">
        <v>428596670</v>
      </c>
      <c r="O76" s="20" t="s">
        <v>12658</v>
      </c>
      <c r="P76" s="20">
        <v>62.58</v>
      </c>
      <c r="Q76" s="21">
        <v>0.1024</v>
      </c>
      <c r="R76" s="20">
        <v>15.85</v>
      </c>
    </row>
    <row r="77" spans="1:18" x14ac:dyDescent="0.35">
      <c r="A77" s="20" t="s">
        <v>456</v>
      </c>
      <c r="B77" s="20" t="s">
        <v>73</v>
      </c>
      <c r="C77" s="20" t="s">
        <v>457</v>
      </c>
      <c r="D77" s="21">
        <v>9.9000000000000005E-2</v>
      </c>
      <c r="E77" s="20">
        <v>4.33</v>
      </c>
      <c r="F77" s="22">
        <v>0.39826388888888886</v>
      </c>
      <c r="G77" s="22">
        <v>0.39826388888888886</v>
      </c>
      <c r="H77" s="20">
        <v>1</v>
      </c>
      <c r="I77" s="20">
        <v>5125486000</v>
      </c>
      <c r="J77" s="20" t="s">
        <v>12657</v>
      </c>
      <c r="K77" s="20">
        <v>4.62</v>
      </c>
      <c r="L77" s="20" t="s">
        <v>126</v>
      </c>
      <c r="M77" s="20">
        <v>65537</v>
      </c>
      <c r="N77" s="20">
        <v>512873550</v>
      </c>
      <c r="O77" s="20" t="s">
        <v>12656</v>
      </c>
      <c r="P77" s="20">
        <v>87.08</v>
      </c>
      <c r="Q77" s="21">
        <v>0.1013</v>
      </c>
      <c r="R77" s="20">
        <v>11.97</v>
      </c>
    </row>
    <row r="78" spans="1:18" x14ac:dyDescent="0.35">
      <c r="A78" s="20" t="s">
        <v>3932</v>
      </c>
      <c r="B78" s="20" t="s">
        <v>73</v>
      </c>
      <c r="C78" s="20" t="s">
        <v>3931</v>
      </c>
      <c r="D78" s="21">
        <v>0.1</v>
      </c>
      <c r="E78" s="20">
        <v>48.31</v>
      </c>
      <c r="F78" s="22">
        <v>0.45858796296296295</v>
      </c>
      <c r="G78" s="22">
        <v>0.54531249999999998</v>
      </c>
      <c r="H78" s="20">
        <v>1</v>
      </c>
      <c r="I78" s="20">
        <v>100255202000</v>
      </c>
      <c r="J78" s="20" t="s">
        <v>12655</v>
      </c>
      <c r="K78" s="20">
        <v>11.43</v>
      </c>
      <c r="L78" s="20" t="s">
        <v>126</v>
      </c>
      <c r="M78" s="20">
        <v>65537</v>
      </c>
      <c r="N78" s="20">
        <v>4737699900</v>
      </c>
      <c r="O78" s="20" t="s">
        <v>3424</v>
      </c>
      <c r="P78" s="20">
        <v>100</v>
      </c>
      <c r="Q78" s="21">
        <v>4.8399999999999999E-2</v>
      </c>
      <c r="R78" s="20">
        <v>2.64</v>
      </c>
    </row>
    <row r="79" spans="1:18" x14ac:dyDescent="0.35">
      <c r="A79" s="20" t="s">
        <v>926</v>
      </c>
      <c r="B79" s="20" t="s">
        <v>73</v>
      </c>
      <c r="C79" s="20" t="s">
        <v>927</v>
      </c>
      <c r="D79" s="21">
        <v>9.9900000000000003E-2</v>
      </c>
      <c r="E79" s="20">
        <v>25.88</v>
      </c>
      <c r="F79" s="22">
        <v>0.55625000000000002</v>
      </c>
      <c r="G79" s="22">
        <v>0.55868055555555551</v>
      </c>
      <c r="H79" s="20">
        <v>1</v>
      </c>
      <c r="I79" s="20">
        <v>37836425000</v>
      </c>
      <c r="J79" s="20" t="s">
        <v>12654</v>
      </c>
      <c r="K79" s="20">
        <v>33.21</v>
      </c>
      <c r="L79" s="20" t="s">
        <v>126</v>
      </c>
      <c r="M79" s="20">
        <v>131075</v>
      </c>
      <c r="N79" s="20">
        <v>5621580100</v>
      </c>
      <c r="O79" s="20" t="s">
        <v>3359</v>
      </c>
      <c r="P79" s="20">
        <v>100</v>
      </c>
      <c r="Q79" s="21">
        <v>0.1537</v>
      </c>
      <c r="R79" s="20">
        <v>2.58</v>
      </c>
    </row>
    <row r="80" spans="1:18" x14ac:dyDescent="0.35">
      <c r="A80" s="20" t="s">
        <v>3910</v>
      </c>
      <c r="B80" s="20" t="s">
        <v>73</v>
      </c>
      <c r="C80" s="20" t="s">
        <v>3909</v>
      </c>
      <c r="D80" s="21">
        <v>0.1002</v>
      </c>
      <c r="E80" s="20">
        <v>21.86</v>
      </c>
      <c r="F80" s="22">
        <v>0.56685185185185183</v>
      </c>
      <c r="G80" s="22">
        <v>0.57214120370370369</v>
      </c>
      <c r="H80" s="20">
        <v>1</v>
      </c>
      <c r="I80" s="20">
        <v>61671114000</v>
      </c>
      <c r="J80" s="20" t="s">
        <v>12653</v>
      </c>
      <c r="K80" s="20">
        <v>61.45</v>
      </c>
      <c r="L80" s="20" t="s">
        <v>126</v>
      </c>
      <c r="M80" s="20">
        <v>65537</v>
      </c>
      <c r="N80" s="20">
        <v>3928584400</v>
      </c>
      <c r="O80" s="20" t="s">
        <v>3325</v>
      </c>
      <c r="P80" s="20">
        <v>46.01</v>
      </c>
      <c r="Q80" s="21">
        <v>6.59E-2</v>
      </c>
      <c r="R80" s="20">
        <v>3.78</v>
      </c>
    </row>
    <row r="81" spans="1:18" x14ac:dyDescent="0.35">
      <c r="A81" s="20" t="s">
        <v>1532</v>
      </c>
      <c r="B81" s="20" t="s">
        <v>73</v>
      </c>
      <c r="C81" s="20" t="s">
        <v>1531</v>
      </c>
      <c r="D81" s="21">
        <v>0.10009999999999999</v>
      </c>
      <c r="E81" s="20">
        <v>29.13</v>
      </c>
      <c r="F81" s="22">
        <v>0.46172453703703703</v>
      </c>
      <c r="G81" s="22">
        <v>0.625</v>
      </c>
      <c r="H81" s="20">
        <v>0</v>
      </c>
      <c r="I81" s="20">
        <v>34520896000</v>
      </c>
      <c r="J81" s="20" t="s">
        <v>73</v>
      </c>
      <c r="K81" s="20">
        <v>77.900000000000006</v>
      </c>
      <c r="L81" s="20" t="s">
        <v>126</v>
      </c>
      <c r="M81" s="20">
        <v>65537</v>
      </c>
      <c r="N81" s="20">
        <v>1198396300</v>
      </c>
      <c r="O81" s="20" t="s">
        <v>12652</v>
      </c>
      <c r="P81" s="20">
        <v>97.24</v>
      </c>
      <c r="Q81" s="21">
        <v>3.5499999999999997E-2</v>
      </c>
      <c r="R81" s="20">
        <v>0.15</v>
      </c>
    </row>
    <row r="82" spans="1:18" x14ac:dyDescent="0.35">
      <c r="A82" s="20" t="s">
        <v>2409</v>
      </c>
      <c r="B82" s="20" t="s">
        <v>73</v>
      </c>
      <c r="C82" s="20" t="s">
        <v>2408</v>
      </c>
      <c r="D82" s="21">
        <v>9.98E-2</v>
      </c>
      <c r="E82" s="20">
        <v>6.61</v>
      </c>
      <c r="F82" s="22">
        <v>0.39982638888888888</v>
      </c>
      <c r="G82" s="22">
        <v>0.625</v>
      </c>
      <c r="H82" s="20">
        <v>0</v>
      </c>
      <c r="I82" s="20">
        <v>7610046100</v>
      </c>
      <c r="J82" s="20" t="s">
        <v>12651</v>
      </c>
      <c r="K82" s="20">
        <v>50.1</v>
      </c>
      <c r="L82" s="20" t="s">
        <v>126</v>
      </c>
      <c r="M82" s="20">
        <v>65537</v>
      </c>
      <c r="N82" s="20">
        <v>552817310</v>
      </c>
      <c r="O82" s="20" t="s">
        <v>12650</v>
      </c>
      <c r="P82" s="20">
        <v>100</v>
      </c>
      <c r="Q82" s="21">
        <v>7.3300000000000004E-2</v>
      </c>
      <c r="R82" s="20">
        <v>1.37</v>
      </c>
    </row>
    <row r="83" spans="1:18" x14ac:dyDescent="0.35">
      <c r="A83" s="20" t="s">
        <v>3930</v>
      </c>
      <c r="B83" s="20" t="s">
        <v>73</v>
      </c>
      <c r="C83" s="20" t="s">
        <v>3929</v>
      </c>
      <c r="D83" s="21">
        <v>0.1</v>
      </c>
      <c r="E83" s="20">
        <v>13.75</v>
      </c>
      <c r="F83" s="22">
        <v>0.45292824074074073</v>
      </c>
      <c r="G83" s="22">
        <v>0.625</v>
      </c>
      <c r="H83" s="20">
        <v>0</v>
      </c>
      <c r="I83" s="20">
        <v>16959723000</v>
      </c>
      <c r="J83" s="20" t="s">
        <v>73</v>
      </c>
      <c r="K83" s="20">
        <v>14</v>
      </c>
      <c r="L83" s="20" t="s">
        <v>126</v>
      </c>
      <c r="M83" s="20">
        <v>196614</v>
      </c>
      <c r="N83" s="20">
        <v>4098597400</v>
      </c>
      <c r="O83" s="20" t="s">
        <v>12649</v>
      </c>
      <c r="P83" s="20">
        <v>100</v>
      </c>
      <c r="Q83" s="21">
        <v>0.24879999999999999</v>
      </c>
      <c r="R83" s="20">
        <v>0.22</v>
      </c>
    </row>
  </sheetData>
  <phoneticPr fontId="1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9951-3449-4C11-810B-E4BA057CF80B}">
  <dimension ref="A1:R80"/>
  <sheetViews>
    <sheetView workbookViewId="0">
      <selection activeCell="L9" sqref="L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12629</v>
      </c>
      <c r="G1" s="20" t="s">
        <v>12628</v>
      </c>
      <c r="H1" s="20" t="s">
        <v>12627</v>
      </c>
      <c r="I1" s="20" t="s">
        <v>21</v>
      </c>
      <c r="J1" s="20" t="s">
        <v>12626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12625</v>
      </c>
      <c r="P1" s="20" t="s">
        <v>12624</v>
      </c>
      <c r="Q1" s="20" t="s">
        <v>12630</v>
      </c>
      <c r="R1" s="20" t="s">
        <v>12623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</v>
      </c>
      <c r="E2" s="20">
        <v>38.270000000000003</v>
      </c>
      <c r="F2" s="22">
        <v>0.39583333333333331</v>
      </c>
      <c r="G2" s="22">
        <v>0.39583333333333331</v>
      </c>
      <c r="H2" s="20">
        <v>10</v>
      </c>
      <c r="I2" s="20">
        <v>6424602200</v>
      </c>
      <c r="J2" s="20" t="s">
        <v>12493</v>
      </c>
      <c r="K2" s="20">
        <v>50.44</v>
      </c>
      <c r="L2" s="20" t="s">
        <v>128</v>
      </c>
      <c r="M2" s="20">
        <v>655370</v>
      </c>
      <c r="N2" s="20">
        <v>105550076</v>
      </c>
      <c r="O2" s="20" t="s">
        <v>12212</v>
      </c>
      <c r="P2" s="20">
        <v>100</v>
      </c>
      <c r="Q2" s="21">
        <v>1.6400000000000001E-2</v>
      </c>
      <c r="R2" s="20">
        <v>403.1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0.10009999999999999</v>
      </c>
      <c r="E3" s="20">
        <v>8.9</v>
      </c>
      <c r="F3" s="22">
        <v>0.39583333333333331</v>
      </c>
      <c r="G3" s="22">
        <v>0.39583333333333331</v>
      </c>
      <c r="H3" s="20">
        <v>7</v>
      </c>
      <c r="I3" s="20">
        <v>8448949800</v>
      </c>
      <c r="J3" s="20" t="s">
        <v>12622</v>
      </c>
      <c r="K3" s="20">
        <v>58.56</v>
      </c>
      <c r="L3" s="20" t="s">
        <v>128</v>
      </c>
      <c r="M3" s="20">
        <v>524298</v>
      </c>
      <c r="N3" s="20">
        <v>18365693</v>
      </c>
      <c r="O3" s="20" t="s">
        <v>12621</v>
      </c>
      <c r="P3" s="20">
        <v>100</v>
      </c>
      <c r="Q3" s="21">
        <v>2.2000000000000001E-3</v>
      </c>
      <c r="R3" s="20">
        <v>3878.14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0.1002</v>
      </c>
      <c r="E4" s="20">
        <v>11.97</v>
      </c>
      <c r="F4" s="22">
        <v>0.39652777777777776</v>
      </c>
      <c r="G4" s="22">
        <v>0.39652777777777776</v>
      </c>
      <c r="H4" s="20">
        <v>6</v>
      </c>
      <c r="I4" s="20">
        <v>9685202100</v>
      </c>
      <c r="J4" s="20" t="s">
        <v>12346</v>
      </c>
      <c r="K4" s="20">
        <v>9.7899999999999991</v>
      </c>
      <c r="L4" s="20" t="s">
        <v>127</v>
      </c>
      <c r="M4" s="20">
        <v>393222</v>
      </c>
      <c r="N4" s="20">
        <v>934260610</v>
      </c>
      <c r="O4" s="20" t="s">
        <v>12620</v>
      </c>
      <c r="P4" s="20">
        <v>100</v>
      </c>
      <c r="Q4" s="21">
        <v>9.6699999999999994E-2</v>
      </c>
      <c r="R4" s="20">
        <v>49.11</v>
      </c>
    </row>
    <row r="5" spans="1:18" x14ac:dyDescent="0.35">
      <c r="A5" s="20" t="s">
        <v>4052</v>
      </c>
      <c r="B5" s="20" t="s">
        <v>73</v>
      </c>
      <c r="C5" s="20" t="s">
        <v>4051</v>
      </c>
      <c r="D5" s="21">
        <v>0.1008</v>
      </c>
      <c r="E5" s="20">
        <v>6.55</v>
      </c>
      <c r="F5" s="22">
        <v>0.39583333333333331</v>
      </c>
      <c r="G5" s="22">
        <v>0.39583333333333331</v>
      </c>
      <c r="H5" s="20">
        <v>4</v>
      </c>
      <c r="I5" s="20">
        <v>7921057200</v>
      </c>
      <c r="J5" s="20" t="s">
        <v>12492</v>
      </c>
      <c r="K5" s="20">
        <v>43.74</v>
      </c>
      <c r="L5" s="20" t="s">
        <v>128</v>
      </c>
      <c r="M5" s="20">
        <v>262148</v>
      </c>
      <c r="N5" s="20">
        <v>90621667</v>
      </c>
      <c r="O5" s="20" t="s">
        <v>3780</v>
      </c>
      <c r="P5" s="20">
        <v>100</v>
      </c>
      <c r="Q5" s="21">
        <v>1.14E-2</v>
      </c>
      <c r="R5" s="20">
        <v>224.07</v>
      </c>
    </row>
    <row r="6" spans="1:18" x14ac:dyDescent="0.35">
      <c r="A6" s="20" t="s">
        <v>1911</v>
      </c>
      <c r="B6" s="20" t="s">
        <v>73</v>
      </c>
      <c r="C6" s="20" t="s">
        <v>1910</v>
      </c>
      <c r="D6" s="21">
        <v>0.1003</v>
      </c>
      <c r="E6" s="20">
        <v>16.68</v>
      </c>
      <c r="F6" s="22">
        <v>0.39791666666666664</v>
      </c>
      <c r="G6" s="22">
        <v>0.5611342592592593</v>
      </c>
      <c r="H6" s="20">
        <v>4</v>
      </c>
      <c r="I6" s="20">
        <v>8056145700</v>
      </c>
      <c r="J6" s="20" t="s">
        <v>12619</v>
      </c>
      <c r="K6" s="20">
        <v>36.270000000000003</v>
      </c>
      <c r="L6" s="20" t="s">
        <v>126</v>
      </c>
      <c r="M6" s="20">
        <v>262148</v>
      </c>
      <c r="N6" s="20">
        <v>2166040600</v>
      </c>
      <c r="O6" s="20" t="s">
        <v>12618</v>
      </c>
      <c r="P6" s="20">
        <v>100</v>
      </c>
      <c r="Q6" s="21">
        <v>0.27379999999999999</v>
      </c>
      <c r="R6" s="20">
        <v>3.43</v>
      </c>
    </row>
    <row r="7" spans="1:18" x14ac:dyDescent="0.35">
      <c r="A7" s="20" t="s">
        <v>1149</v>
      </c>
      <c r="B7" s="20">
        <v>3</v>
      </c>
      <c r="C7" s="20" t="s">
        <v>1150</v>
      </c>
      <c r="D7" s="21">
        <v>0.1</v>
      </c>
      <c r="E7" s="20">
        <v>85.92</v>
      </c>
      <c r="F7" s="22">
        <v>0.46682870370370372</v>
      </c>
      <c r="G7" s="22">
        <v>0.62197916666666664</v>
      </c>
      <c r="H7" s="20">
        <v>4</v>
      </c>
      <c r="I7" s="20">
        <v>8592000000</v>
      </c>
      <c r="J7" s="20" t="s">
        <v>12617</v>
      </c>
      <c r="K7" s="20">
        <v>34.43</v>
      </c>
      <c r="L7" s="20" t="s">
        <v>126</v>
      </c>
      <c r="M7" s="20">
        <v>262148</v>
      </c>
      <c r="N7" s="20">
        <v>586472850</v>
      </c>
      <c r="O7" s="20" t="s">
        <v>12616</v>
      </c>
      <c r="P7" s="20">
        <v>100</v>
      </c>
      <c r="Q7" s="21">
        <v>7.2300000000000003E-2</v>
      </c>
      <c r="R7" s="20">
        <v>1.94</v>
      </c>
    </row>
    <row r="8" spans="1:18" x14ac:dyDescent="0.35">
      <c r="A8" s="20" t="s">
        <v>472</v>
      </c>
      <c r="B8" s="20">
        <v>6</v>
      </c>
      <c r="C8" s="20" t="s">
        <v>473</v>
      </c>
      <c r="D8" s="21">
        <v>9.98E-2</v>
      </c>
      <c r="E8" s="20">
        <v>5.95</v>
      </c>
      <c r="F8" s="22">
        <v>0.39878472222222222</v>
      </c>
      <c r="G8" s="22">
        <v>0.39878472222222222</v>
      </c>
      <c r="H8" s="20">
        <v>4</v>
      </c>
      <c r="I8" s="20">
        <v>22980557000</v>
      </c>
      <c r="J8" s="20" t="s">
        <v>12489</v>
      </c>
      <c r="K8" s="20">
        <v>54.63</v>
      </c>
      <c r="L8" s="20" t="s">
        <v>126</v>
      </c>
      <c r="M8" s="20">
        <v>262148</v>
      </c>
      <c r="N8" s="20">
        <v>968402970</v>
      </c>
      <c r="O8" s="20" t="s">
        <v>12615</v>
      </c>
      <c r="P8" s="20">
        <v>100</v>
      </c>
      <c r="Q8" s="21">
        <v>4.2999999999999997E-2</v>
      </c>
      <c r="R8" s="20">
        <v>41.14</v>
      </c>
    </row>
    <row r="9" spans="1:18" x14ac:dyDescent="0.35">
      <c r="A9" s="20" t="s">
        <v>293</v>
      </c>
      <c r="B9" s="20">
        <v>2</v>
      </c>
      <c r="C9" s="20" t="s">
        <v>3899</v>
      </c>
      <c r="D9" s="21">
        <v>0.10009999999999999</v>
      </c>
      <c r="E9" s="20">
        <v>11.32</v>
      </c>
      <c r="F9" s="22">
        <v>0.39583333333333331</v>
      </c>
      <c r="G9" s="22">
        <v>0.39583333333333331</v>
      </c>
      <c r="H9" s="20">
        <v>3</v>
      </c>
      <c r="I9" s="20">
        <v>6814905100</v>
      </c>
      <c r="J9" s="20" t="s">
        <v>12614</v>
      </c>
      <c r="K9" s="20">
        <v>37.950000000000003</v>
      </c>
      <c r="L9" s="20" t="s">
        <v>128</v>
      </c>
      <c r="M9" s="20">
        <v>196611</v>
      </c>
      <c r="N9" s="20">
        <v>73800038</v>
      </c>
      <c r="O9" s="20" t="s">
        <v>3682</v>
      </c>
      <c r="P9" s="20">
        <v>100</v>
      </c>
      <c r="Q9" s="21">
        <v>1.0800000000000001E-2</v>
      </c>
      <c r="R9" s="20">
        <v>494.56</v>
      </c>
    </row>
    <row r="10" spans="1:18" x14ac:dyDescent="0.35">
      <c r="A10" s="20" t="s">
        <v>1853</v>
      </c>
      <c r="B10" s="20" t="s">
        <v>73</v>
      </c>
      <c r="C10" s="20" t="s">
        <v>1852</v>
      </c>
      <c r="D10" s="21">
        <v>9.9900000000000003E-2</v>
      </c>
      <c r="E10" s="20">
        <v>37.42</v>
      </c>
      <c r="F10" s="22">
        <v>0.41302083333333334</v>
      </c>
      <c r="G10" s="22">
        <v>0.41405092592592591</v>
      </c>
      <c r="H10" s="20">
        <v>3</v>
      </c>
      <c r="I10" s="20">
        <v>20056746000</v>
      </c>
      <c r="J10" s="20" t="s">
        <v>12377</v>
      </c>
      <c r="K10" s="20">
        <v>74.349999999999994</v>
      </c>
      <c r="L10" s="20" t="s">
        <v>126</v>
      </c>
      <c r="M10" s="20">
        <v>262149</v>
      </c>
      <c r="N10" s="20">
        <v>1420323900</v>
      </c>
      <c r="O10" s="20" t="s">
        <v>3751</v>
      </c>
      <c r="P10" s="20">
        <v>100</v>
      </c>
      <c r="Q10" s="21">
        <v>7.2499999999999995E-2</v>
      </c>
      <c r="R10" s="20">
        <v>11.43</v>
      </c>
    </row>
    <row r="11" spans="1:18" x14ac:dyDescent="0.35">
      <c r="A11" s="20">
        <v>920680</v>
      </c>
      <c r="B11" s="20" t="s">
        <v>73</v>
      </c>
      <c r="C11" s="20" t="s">
        <v>12487</v>
      </c>
      <c r="D11" s="21">
        <v>0.29549999999999998</v>
      </c>
      <c r="E11" s="20">
        <v>1.71</v>
      </c>
      <c r="F11" s="22">
        <v>0.46162037037037035</v>
      </c>
      <c r="G11" s="22">
        <v>0.59871527777777778</v>
      </c>
      <c r="H11" s="20">
        <v>2</v>
      </c>
      <c r="I11" s="20">
        <v>80187618</v>
      </c>
      <c r="J11" s="20" t="s">
        <v>12486</v>
      </c>
      <c r="K11" s="20">
        <v>0</v>
      </c>
      <c r="L11" s="20" t="s">
        <v>126</v>
      </c>
      <c r="M11" s="20">
        <v>131074</v>
      </c>
      <c r="N11" s="20">
        <v>37482588</v>
      </c>
      <c r="O11" s="20" t="s">
        <v>12613</v>
      </c>
      <c r="P11" s="20" t="s">
        <v>73</v>
      </c>
      <c r="Q11" s="21">
        <v>0.52210000000000001</v>
      </c>
      <c r="R11" s="20">
        <v>3.09</v>
      </c>
    </row>
    <row r="12" spans="1:18" x14ac:dyDescent="0.35">
      <c r="A12" s="20" t="s">
        <v>3775</v>
      </c>
      <c r="B12" s="20" t="s">
        <v>73</v>
      </c>
      <c r="C12" s="20" t="s">
        <v>3774</v>
      </c>
      <c r="D12" s="21">
        <v>0.2</v>
      </c>
      <c r="E12" s="20">
        <v>134.93</v>
      </c>
      <c r="F12" s="22">
        <v>0.55212962962962964</v>
      </c>
      <c r="G12" s="22">
        <v>0.58480324074074075</v>
      </c>
      <c r="H12" s="20">
        <v>2</v>
      </c>
      <c r="I12" s="20">
        <v>17860925000</v>
      </c>
      <c r="J12" s="20" t="s">
        <v>12612</v>
      </c>
      <c r="K12" s="20">
        <v>54.6</v>
      </c>
      <c r="L12" s="20" t="s">
        <v>126</v>
      </c>
      <c r="M12" s="20">
        <v>131074</v>
      </c>
      <c r="N12" s="20">
        <v>3742217900</v>
      </c>
      <c r="O12" s="20" t="s">
        <v>3381</v>
      </c>
      <c r="P12" s="20">
        <v>100</v>
      </c>
      <c r="Q12" s="21">
        <v>0.22259999999999999</v>
      </c>
      <c r="R12" s="20">
        <v>3.69</v>
      </c>
    </row>
    <row r="13" spans="1:18" x14ac:dyDescent="0.35">
      <c r="A13" s="20" t="s">
        <v>363</v>
      </c>
      <c r="B13" s="20" t="s">
        <v>73</v>
      </c>
      <c r="C13" s="20" t="s">
        <v>364</v>
      </c>
      <c r="D13" s="21">
        <v>0.10009999999999999</v>
      </c>
      <c r="E13" s="20">
        <v>39.01</v>
      </c>
      <c r="F13" s="22">
        <v>0.39600694444444445</v>
      </c>
      <c r="G13" s="22">
        <v>0.39600694444444445</v>
      </c>
      <c r="H13" s="20">
        <v>2</v>
      </c>
      <c r="I13" s="20">
        <v>2804336700</v>
      </c>
      <c r="J13" s="20" t="s">
        <v>12476</v>
      </c>
      <c r="K13" s="20">
        <v>0</v>
      </c>
      <c r="L13" s="20" t="s">
        <v>126</v>
      </c>
      <c r="M13" s="20">
        <v>131074</v>
      </c>
      <c r="N13" s="20">
        <v>196987860</v>
      </c>
      <c r="O13" s="20" t="s">
        <v>12611</v>
      </c>
      <c r="P13" s="20">
        <v>98.62</v>
      </c>
      <c r="Q13" s="21">
        <v>7.0300000000000001E-2</v>
      </c>
      <c r="R13" s="20">
        <v>42.42</v>
      </c>
    </row>
    <row r="14" spans="1:18" x14ac:dyDescent="0.35">
      <c r="A14" s="20" t="s">
        <v>4329</v>
      </c>
      <c r="B14" s="20" t="s">
        <v>73</v>
      </c>
      <c r="C14" s="20" t="s">
        <v>4348</v>
      </c>
      <c r="D14" s="21">
        <v>0.10009999999999999</v>
      </c>
      <c r="E14" s="20">
        <v>16.82</v>
      </c>
      <c r="F14" s="22">
        <v>0.43896990740740743</v>
      </c>
      <c r="G14" s="22">
        <v>0.43896990740740743</v>
      </c>
      <c r="H14" s="20">
        <v>2</v>
      </c>
      <c r="I14" s="20">
        <v>6746912800</v>
      </c>
      <c r="J14" s="20" t="s">
        <v>12610</v>
      </c>
      <c r="K14" s="20">
        <v>82.38</v>
      </c>
      <c r="L14" s="20" t="s">
        <v>126</v>
      </c>
      <c r="M14" s="20">
        <v>196612</v>
      </c>
      <c r="N14" s="20">
        <v>377458720</v>
      </c>
      <c r="O14" s="20" t="s">
        <v>3393</v>
      </c>
      <c r="P14" s="20">
        <v>70.25</v>
      </c>
      <c r="Q14" s="21">
        <v>5.9299999999999999E-2</v>
      </c>
      <c r="R14" s="20">
        <v>28.91</v>
      </c>
    </row>
    <row r="15" spans="1:18" x14ac:dyDescent="0.35">
      <c r="A15" s="20" t="s">
        <v>787</v>
      </c>
      <c r="B15" s="20" t="s">
        <v>73</v>
      </c>
      <c r="C15" s="20" t="s">
        <v>788</v>
      </c>
      <c r="D15" s="21">
        <v>0.10009999999999999</v>
      </c>
      <c r="E15" s="20">
        <v>21.65</v>
      </c>
      <c r="F15" s="22">
        <v>0.39583333333333331</v>
      </c>
      <c r="G15" s="22">
        <v>0.39583333333333331</v>
      </c>
      <c r="H15" s="20">
        <v>2</v>
      </c>
      <c r="I15" s="20">
        <v>4343240500</v>
      </c>
      <c r="J15" s="20" t="s">
        <v>12609</v>
      </c>
      <c r="K15" s="20">
        <v>45.64</v>
      </c>
      <c r="L15" s="20" t="s">
        <v>128</v>
      </c>
      <c r="M15" s="20">
        <v>131074</v>
      </c>
      <c r="N15" s="20">
        <v>17131753</v>
      </c>
      <c r="O15" s="20" t="s">
        <v>12608</v>
      </c>
      <c r="P15" s="20">
        <v>97.53</v>
      </c>
      <c r="Q15" s="21">
        <v>3.8999999999999998E-3</v>
      </c>
      <c r="R15" s="20" t="s">
        <v>3063</v>
      </c>
    </row>
    <row r="16" spans="1:18" x14ac:dyDescent="0.35">
      <c r="A16" s="20" t="s">
        <v>3368</v>
      </c>
      <c r="B16" s="20" t="s">
        <v>73</v>
      </c>
      <c r="C16" s="20" t="s">
        <v>3367</v>
      </c>
      <c r="D16" s="21">
        <v>0.1003</v>
      </c>
      <c r="E16" s="20">
        <v>10.31</v>
      </c>
      <c r="F16" s="22">
        <v>0.39583333333333331</v>
      </c>
      <c r="G16" s="22">
        <v>0.39583333333333331</v>
      </c>
      <c r="H16" s="20">
        <v>2</v>
      </c>
      <c r="I16" s="20">
        <v>4286466700</v>
      </c>
      <c r="J16" s="20" t="s">
        <v>12464</v>
      </c>
      <c r="K16" s="20">
        <v>42.28</v>
      </c>
      <c r="L16" s="20" t="s">
        <v>128</v>
      </c>
      <c r="M16" s="20">
        <v>131074</v>
      </c>
      <c r="N16" s="20">
        <v>45072949</v>
      </c>
      <c r="O16" s="20" t="s">
        <v>3765</v>
      </c>
      <c r="P16" s="20">
        <v>100</v>
      </c>
      <c r="Q16" s="21">
        <v>1.0500000000000001E-2</v>
      </c>
      <c r="R16" s="20">
        <v>468.03</v>
      </c>
    </row>
    <row r="17" spans="1:18" x14ac:dyDescent="0.35">
      <c r="A17" s="20" t="s">
        <v>1667</v>
      </c>
      <c r="B17" s="20" t="s">
        <v>73</v>
      </c>
      <c r="C17" s="20" t="s">
        <v>1666</v>
      </c>
      <c r="D17" s="21">
        <v>0.1004</v>
      </c>
      <c r="E17" s="20">
        <v>12.39</v>
      </c>
      <c r="F17" s="22">
        <v>0.39583333333333331</v>
      </c>
      <c r="G17" s="22">
        <v>0.39583333333333331</v>
      </c>
      <c r="H17" s="20">
        <v>2</v>
      </c>
      <c r="I17" s="20">
        <v>7100768700</v>
      </c>
      <c r="J17" s="20" t="s">
        <v>12462</v>
      </c>
      <c r="K17" s="20">
        <v>24.71</v>
      </c>
      <c r="L17" s="20" t="s">
        <v>126</v>
      </c>
      <c r="M17" s="20">
        <v>131074</v>
      </c>
      <c r="N17" s="20">
        <v>294326980</v>
      </c>
      <c r="O17" s="20" t="s">
        <v>3560</v>
      </c>
      <c r="P17" s="20">
        <v>100</v>
      </c>
      <c r="Q17" s="21">
        <v>4.1500000000000002E-2</v>
      </c>
      <c r="R17" s="20">
        <v>73.400000000000006</v>
      </c>
    </row>
    <row r="18" spans="1:18" x14ac:dyDescent="0.35">
      <c r="A18" s="20" t="s">
        <v>1514</v>
      </c>
      <c r="B18" s="20" t="s">
        <v>73</v>
      </c>
      <c r="C18" s="20" t="s">
        <v>1513</v>
      </c>
      <c r="D18" s="21">
        <v>0.10009999999999999</v>
      </c>
      <c r="E18" s="20">
        <v>61.9</v>
      </c>
      <c r="F18" s="22">
        <v>0.40901620370370373</v>
      </c>
      <c r="G18" s="22">
        <v>0.42466435185185186</v>
      </c>
      <c r="H18" s="20">
        <v>2</v>
      </c>
      <c r="I18" s="20">
        <v>15042740000</v>
      </c>
      <c r="J18" s="20" t="s">
        <v>8749</v>
      </c>
      <c r="K18" s="20">
        <v>76.760000000000005</v>
      </c>
      <c r="L18" s="20" t="s">
        <v>126</v>
      </c>
      <c r="M18" s="20">
        <v>131074</v>
      </c>
      <c r="N18" s="20">
        <v>650566240</v>
      </c>
      <c r="O18" s="20" t="s">
        <v>12607</v>
      </c>
      <c r="P18" s="20">
        <v>100</v>
      </c>
      <c r="Q18" s="21">
        <v>4.3999999999999997E-2</v>
      </c>
      <c r="R18" s="20">
        <v>11.02</v>
      </c>
    </row>
    <row r="19" spans="1:18" x14ac:dyDescent="0.35">
      <c r="A19" s="20" t="s">
        <v>3998</v>
      </c>
      <c r="B19" s="20" t="s">
        <v>73</v>
      </c>
      <c r="C19" s="20" t="s">
        <v>3997</v>
      </c>
      <c r="D19" s="21">
        <v>0.1</v>
      </c>
      <c r="E19" s="20">
        <v>14.19</v>
      </c>
      <c r="F19" s="22">
        <v>0.39618055555555554</v>
      </c>
      <c r="G19" s="22">
        <v>0.40363425925925928</v>
      </c>
      <c r="H19" s="20">
        <v>2</v>
      </c>
      <c r="I19" s="20">
        <v>5698003500</v>
      </c>
      <c r="J19" s="20" t="s">
        <v>12448</v>
      </c>
      <c r="K19" s="20">
        <v>0.96</v>
      </c>
      <c r="L19" s="20" t="s">
        <v>126</v>
      </c>
      <c r="M19" s="20">
        <v>131074</v>
      </c>
      <c r="N19" s="20">
        <v>313207870</v>
      </c>
      <c r="O19" s="20" t="s">
        <v>12606</v>
      </c>
      <c r="P19" s="20">
        <v>100</v>
      </c>
      <c r="Q19" s="21">
        <v>5.5300000000000002E-2</v>
      </c>
      <c r="R19" s="20">
        <v>27.26</v>
      </c>
    </row>
    <row r="20" spans="1:18" x14ac:dyDescent="0.35">
      <c r="A20" s="20" t="s">
        <v>1843</v>
      </c>
      <c r="B20" s="20" t="s">
        <v>73</v>
      </c>
      <c r="C20" s="20" t="s">
        <v>1842</v>
      </c>
      <c r="D20" s="21">
        <v>9.9699999999999997E-2</v>
      </c>
      <c r="E20" s="20">
        <v>12.13</v>
      </c>
      <c r="F20" s="22">
        <v>0.39583333333333331</v>
      </c>
      <c r="G20" s="22">
        <v>0.39635416666666667</v>
      </c>
      <c r="H20" s="20">
        <v>2</v>
      </c>
      <c r="I20" s="20">
        <v>13132903500</v>
      </c>
      <c r="J20" s="20" t="s">
        <v>12444</v>
      </c>
      <c r="K20" s="20">
        <v>9.68</v>
      </c>
      <c r="L20" s="20" t="s">
        <v>127</v>
      </c>
      <c r="M20" s="20">
        <v>131074</v>
      </c>
      <c r="N20" s="20">
        <v>1021107010</v>
      </c>
      <c r="O20" s="20" t="s">
        <v>3404</v>
      </c>
      <c r="P20" s="20">
        <v>100</v>
      </c>
      <c r="Q20" s="21">
        <v>7.7799999999999994E-2</v>
      </c>
      <c r="R20" s="20">
        <v>28.81</v>
      </c>
    </row>
    <row r="21" spans="1:18" x14ac:dyDescent="0.35">
      <c r="A21" s="20" t="s">
        <v>972</v>
      </c>
      <c r="B21" s="20" t="s">
        <v>73</v>
      </c>
      <c r="C21" s="20" t="s">
        <v>973</v>
      </c>
      <c r="D21" s="21">
        <v>0.1002</v>
      </c>
      <c r="E21" s="20">
        <v>11.64</v>
      </c>
      <c r="F21" s="22">
        <v>0.41734953703703703</v>
      </c>
      <c r="G21" s="22">
        <v>0.45260416666666664</v>
      </c>
      <c r="H21" s="20">
        <v>2</v>
      </c>
      <c r="I21" s="20">
        <v>3978079300</v>
      </c>
      <c r="J21" s="20" t="s">
        <v>12442</v>
      </c>
      <c r="K21" s="20">
        <v>2.54</v>
      </c>
      <c r="L21" s="20" t="s">
        <v>126</v>
      </c>
      <c r="M21" s="20">
        <v>131074</v>
      </c>
      <c r="N21" s="20">
        <v>720905200</v>
      </c>
      <c r="O21" s="20" t="s">
        <v>12605</v>
      </c>
      <c r="P21" s="20">
        <v>92.59</v>
      </c>
      <c r="Q21" s="21">
        <v>0.18870000000000001</v>
      </c>
      <c r="R21" s="20">
        <v>5.67</v>
      </c>
    </row>
    <row r="22" spans="1:18" x14ac:dyDescent="0.35">
      <c r="A22" s="20" t="s">
        <v>2231</v>
      </c>
      <c r="B22" s="20" t="s">
        <v>73</v>
      </c>
      <c r="C22" s="20" t="s">
        <v>2230</v>
      </c>
      <c r="D22" s="21">
        <v>9.98E-2</v>
      </c>
      <c r="E22" s="20">
        <v>19.18</v>
      </c>
      <c r="F22" s="22">
        <v>0.40623842592592591</v>
      </c>
      <c r="G22" s="22">
        <v>0.40623842592592591</v>
      </c>
      <c r="H22" s="20">
        <v>2</v>
      </c>
      <c r="I22" s="20">
        <v>14276811000</v>
      </c>
      <c r="J22" s="20" t="s">
        <v>12604</v>
      </c>
      <c r="K22" s="20">
        <v>70.47</v>
      </c>
      <c r="L22" s="20" t="s">
        <v>126</v>
      </c>
      <c r="M22" s="20">
        <v>131074</v>
      </c>
      <c r="N22" s="20">
        <v>951793720</v>
      </c>
      <c r="O22" s="20" t="s">
        <v>3749</v>
      </c>
      <c r="P22" s="20">
        <v>100</v>
      </c>
      <c r="Q22" s="21">
        <v>6.8500000000000005E-2</v>
      </c>
      <c r="R22" s="20">
        <v>15.49</v>
      </c>
    </row>
    <row r="23" spans="1:18" x14ac:dyDescent="0.35">
      <c r="A23" s="20" t="s">
        <v>6325</v>
      </c>
      <c r="B23" s="20" t="s">
        <v>73</v>
      </c>
      <c r="C23" s="20" t="s">
        <v>6324</v>
      </c>
      <c r="D23" s="21">
        <v>0.2</v>
      </c>
      <c r="E23" s="20">
        <v>63</v>
      </c>
      <c r="F23" s="22">
        <v>0.45763888888888887</v>
      </c>
      <c r="G23" s="22">
        <v>0.45763888888888887</v>
      </c>
      <c r="H23" s="20">
        <v>1</v>
      </c>
      <c r="I23" s="20">
        <v>3575108300</v>
      </c>
      <c r="J23" s="20" t="s">
        <v>12603</v>
      </c>
      <c r="K23" s="20">
        <v>61.81</v>
      </c>
      <c r="L23" s="20" t="s">
        <v>126</v>
      </c>
      <c r="M23" s="20">
        <v>65537</v>
      </c>
      <c r="N23" s="20">
        <v>304151680</v>
      </c>
      <c r="O23" s="20" t="s">
        <v>3843</v>
      </c>
      <c r="P23" s="20">
        <v>99.88</v>
      </c>
      <c r="Q23" s="21">
        <v>9.1499999999999998E-2</v>
      </c>
      <c r="R23" s="20">
        <v>60.1</v>
      </c>
    </row>
    <row r="24" spans="1:18" x14ac:dyDescent="0.35">
      <c r="A24" s="20" t="s">
        <v>12602</v>
      </c>
      <c r="B24" s="20" t="s">
        <v>73</v>
      </c>
      <c r="C24" s="20" t="s">
        <v>12601</v>
      </c>
      <c r="D24" s="21">
        <v>0.19989999999999999</v>
      </c>
      <c r="E24" s="20">
        <v>31.21</v>
      </c>
      <c r="F24" s="22">
        <v>0.39652777777777776</v>
      </c>
      <c r="G24" s="22">
        <v>0.40155092592592595</v>
      </c>
      <c r="H24" s="20">
        <v>1</v>
      </c>
      <c r="I24" s="20">
        <v>7055798200</v>
      </c>
      <c r="J24" s="20" t="s">
        <v>12600</v>
      </c>
      <c r="K24" s="20">
        <v>2.84</v>
      </c>
      <c r="L24" s="20" t="s">
        <v>126</v>
      </c>
      <c r="M24" s="20">
        <v>65537</v>
      </c>
      <c r="N24" s="20">
        <v>1668444300</v>
      </c>
      <c r="O24" s="20" t="s">
        <v>3530</v>
      </c>
      <c r="P24" s="20">
        <v>100</v>
      </c>
      <c r="Q24" s="21">
        <v>0.2402</v>
      </c>
      <c r="R24" s="20">
        <v>16.37</v>
      </c>
    </row>
    <row r="25" spans="1:18" x14ac:dyDescent="0.35">
      <c r="A25" s="20" t="s">
        <v>4127</v>
      </c>
      <c r="B25" s="20" t="s">
        <v>73</v>
      </c>
      <c r="C25" s="20" t="s">
        <v>4126</v>
      </c>
      <c r="D25" s="21">
        <v>0.19980000000000001</v>
      </c>
      <c r="E25" s="20">
        <v>26.6</v>
      </c>
      <c r="F25" s="22">
        <v>0.58534722222222224</v>
      </c>
      <c r="G25" s="22">
        <v>0.59143518518518523</v>
      </c>
      <c r="H25" s="20">
        <v>1</v>
      </c>
      <c r="I25" s="20">
        <v>2651856700</v>
      </c>
      <c r="J25" s="20" t="s">
        <v>12599</v>
      </c>
      <c r="K25" s="20">
        <v>31.67</v>
      </c>
      <c r="L25" s="20" t="s">
        <v>126</v>
      </c>
      <c r="M25" s="20">
        <v>65537</v>
      </c>
      <c r="N25" s="20">
        <v>440796360</v>
      </c>
      <c r="O25" s="20" t="s">
        <v>12598</v>
      </c>
      <c r="P25" s="20">
        <v>100</v>
      </c>
      <c r="Q25" s="21">
        <v>0.17510000000000001</v>
      </c>
      <c r="R25" s="20">
        <v>14.62</v>
      </c>
    </row>
    <row r="26" spans="1:18" x14ac:dyDescent="0.35">
      <c r="A26" s="20" t="s">
        <v>4105</v>
      </c>
      <c r="B26" s="20" t="s">
        <v>73</v>
      </c>
      <c r="C26" s="20" t="s">
        <v>4104</v>
      </c>
      <c r="D26" s="21">
        <v>0.2001</v>
      </c>
      <c r="E26" s="20">
        <v>43.42</v>
      </c>
      <c r="F26" s="22">
        <v>0.54378472222222218</v>
      </c>
      <c r="G26" s="22">
        <v>0.54378472222222218</v>
      </c>
      <c r="H26" s="20">
        <v>1</v>
      </c>
      <c r="I26" s="20">
        <v>10463138800</v>
      </c>
      <c r="J26" s="20" t="s">
        <v>12597</v>
      </c>
      <c r="K26" s="20">
        <v>11.93</v>
      </c>
      <c r="L26" s="20" t="s">
        <v>126</v>
      </c>
      <c r="M26" s="20">
        <v>65537</v>
      </c>
      <c r="N26" s="20">
        <v>2128048300</v>
      </c>
      <c r="O26" s="20" t="s">
        <v>4382</v>
      </c>
      <c r="P26" s="20">
        <v>100</v>
      </c>
      <c r="Q26" s="21">
        <v>0.21759999999999999</v>
      </c>
      <c r="R26" s="20">
        <v>23.11</v>
      </c>
    </row>
    <row r="27" spans="1:18" x14ac:dyDescent="0.35">
      <c r="A27" s="20" t="s">
        <v>4086</v>
      </c>
      <c r="B27" s="20" t="s">
        <v>73</v>
      </c>
      <c r="C27" s="20" t="s">
        <v>4085</v>
      </c>
      <c r="D27" s="21">
        <v>9.9900000000000003E-2</v>
      </c>
      <c r="E27" s="20">
        <v>68.569999999999993</v>
      </c>
      <c r="F27" s="22">
        <v>0.40918981481481481</v>
      </c>
      <c r="G27" s="22">
        <v>0.40918981481481481</v>
      </c>
      <c r="H27" s="20">
        <v>1</v>
      </c>
      <c r="I27" s="20">
        <v>10655474900</v>
      </c>
      <c r="J27" s="20" t="s">
        <v>12596</v>
      </c>
      <c r="K27" s="20">
        <v>71.23</v>
      </c>
      <c r="L27" s="20" t="s">
        <v>126</v>
      </c>
      <c r="M27" s="20">
        <v>65537</v>
      </c>
      <c r="N27" s="20">
        <v>888408680</v>
      </c>
      <c r="O27" s="20" t="s">
        <v>3355</v>
      </c>
      <c r="P27" s="20">
        <v>100</v>
      </c>
      <c r="Q27" s="21">
        <v>8.5500000000000007E-2</v>
      </c>
      <c r="R27" s="20">
        <v>11.93</v>
      </c>
    </row>
    <row r="28" spans="1:18" x14ac:dyDescent="0.35">
      <c r="A28" s="20" t="s">
        <v>1426</v>
      </c>
      <c r="B28" s="20" t="s">
        <v>73</v>
      </c>
      <c r="C28" s="20" t="s">
        <v>1425</v>
      </c>
      <c r="D28" s="21">
        <v>0.10009999999999999</v>
      </c>
      <c r="E28" s="20">
        <v>22.09</v>
      </c>
      <c r="F28" s="22">
        <v>0.3972222222222222</v>
      </c>
      <c r="G28" s="22">
        <v>0.44259259259259259</v>
      </c>
      <c r="H28" s="20">
        <v>1</v>
      </c>
      <c r="I28" s="20">
        <v>9169357600</v>
      </c>
      <c r="J28" s="20" t="s">
        <v>12595</v>
      </c>
      <c r="K28" s="20">
        <v>45.46</v>
      </c>
      <c r="L28" s="20" t="s">
        <v>126</v>
      </c>
      <c r="M28" s="20">
        <v>65537</v>
      </c>
      <c r="N28" s="20">
        <v>647879290</v>
      </c>
      <c r="O28" s="20" t="s">
        <v>3737</v>
      </c>
      <c r="P28" s="20">
        <v>100</v>
      </c>
      <c r="Q28" s="21">
        <v>7.1499999999999994E-2</v>
      </c>
      <c r="R28" s="20">
        <v>25.99</v>
      </c>
    </row>
    <row r="29" spans="1:18" x14ac:dyDescent="0.35">
      <c r="A29" s="20" t="s">
        <v>347</v>
      </c>
      <c r="B29" s="20" t="s">
        <v>73</v>
      </c>
      <c r="C29" s="20" t="s">
        <v>348</v>
      </c>
      <c r="D29" s="21">
        <v>0.10009999999999999</v>
      </c>
      <c r="E29" s="20">
        <v>39.69</v>
      </c>
      <c r="F29" s="22">
        <v>0.56130787037037033</v>
      </c>
      <c r="G29" s="22">
        <v>0.57072916666666662</v>
      </c>
      <c r="H29" s="20">
        <v>1</v>
      </c>
      <c r="I29" s="20">
        <v>5118485100</v>
      </c>
      <c r="J29" s="20" t="s">
        <v>12594</v>
      </c>
      <c r="K29" s="20">
        <v>35.14</v>
      </c>
      <c r="L29" s="20" t="s">
        <v>126</v>
      </c>
      <c r="M29" s="20">
        <v>65537</v>
      </c>
      <c r="N29" s="20">
        <v>467319100</v>
      </c>
      <c r="O29" s="20" t="s">
        <v>12593</v>
      </c>
      <c r="P29" s="20">
        <v>88.35</v>
      </c>
      <c r="Q29" s="21">
        <v>9.35E-2</v>
      </c>
      <c r="R29" s="20">
        <v>13.49</v>
      </c>
    </row>
    <row r="30" spans="1:18" x14ac:dyDescent="0.35">
      <c r="A30" s="20" t="s">
        <v>2724</v>
      </c>
      <c r="B30" s="20" t="s">
        <v>73</v>
      </c>
      <c r="C30" s="20" t="s">
        <v>2723</v>
      </c>
      <c r="D30" s="21">
        <v>0.1003</v>
      </c>
      <c r="E30" s="20">
        <v>16.34</v>
      </c>
      <c r="F30" s="22">
        <v>0.39895833333333336</v>
      </c>
      <c r="G30" s="22">
        <v>0.39895833333333336</v>
      </c>
      <c r="H30" s="20">
        <v>1</v>
      </c>
      <c r="I30" s="20">
        <v>2288926800</v>
      </c>
      <c r="J30" s="20" t="s">
        <v>12592</v>
      </c>
      <c r="K30" s="20">
        <v>47.01</v>
      </c>
      <c r="L30" s="20" t="s">
        <v>126</v>
      </c>
      <c r="M30" s="20">
        <v>131076</v>
      </c>
      <c r="N30" s="20">
        <v>183869750</v>
      </c>
      <c r="O30" s="20" t="s">
        <v>12591</v>
      </c>
      <c r="P30" s="20">
        <v>99.9</v>
      </c>
      <c r="Q30" s="21">
        <v>8.2000000000000003E-2</v>
      </c>
      <c r="R30" s="20">
        <v>48.92</v>
      </c>
    </row>
    <row r="31" spans="1:18" x14ac:dyDescent="0.35">
      <c r="A31" s="20" t="s">
        <v>2112</v>
      </c>
      <c r="B31" s="20" t="s">
        <v>73</v>
      </c>
      <c r="C31" s="20" t="s">
        <v>2111</v>
      </c>
      <c r="D31" s="21">
        <v>0.1</v>
      </c>
      <c r="E31" s="20">
        <v>38.18</v>
      </c>
      <c r="F31" s="22">
        <v>0.44385416666666666</v>
      </c>
      <c r="G31" s="22">
        <v>0.4745138888888889</v>
      </c>
      <c r="H31" s="20">
        <v>1</v>
      </c>
      <c r="I31" s="20">
        <v>12728698800</v>
      </c>
      <c r="J31" s="20" t="s">
        <v>11818</v>
      </c>
      <c r="K31" s="20">
        <v>8.52</v>
      </c>
      <c r="L31" s="20" t="s">
        <v>126</v>
      </c>
      <c r="M31" s="20">
        <v>131076</v>
      </c>
      <c r="N31" s="20">
        <v>4263224900</v>
      </c>
      <c r="O31" s="20" t="s">
        <v>3307</v>
      </c>
      <c r="P31" s="20">
        <v>100</v>
      </c>
      <c r="Q31" s="21">
        <v>0.34350000000000003</v>
      </c>
      <c r="R31" s="20">
        <v>5.3</v>
      </c>
    </row>
    <row r="32" spans="1:18" x14ac:dyDescent="0.35">
      <c r="A32" s="20" t="s">
        <v>3444</v>
      </c>
      <c r="B32" s="20" t="s">
        <v>73</v>
      </c>
      <c r="C32" s="20" t="s">
        <v>3443</v>
      </c>
      <c r="D32" s="21">
        <v>0.1004</v>
      </c>
      <c r="E32" s="20">
        <v>7.89</v>
      </c>
      <c r="F32" s="22">
        <v>0.39583333333333331</v>
      </c>
      <c r="G32" s="22">
        <v>0.39583333333333331</v>
      </c>
      <c r="H32" s="20">
        <v>1</v>
      </c>
      <c r="I32" s="20">
        <v>2395397700</v>
      </c>
      <c r="J32" s="20" t="s">
        <v>12590</v>
      </c>
      <c r="K32" s="20">
        <v>1.29</v>
      </c>
      <c r="L32" s="20" t="s">
        <v>128</v>
      </c>
      <c r="M32" s="20">
        <v>65537</v>
      </c>
      <c r="N32" s="20">
        <v>82861096</v>
      </c>
      <c r="O32" s="20" t="s">
        <v>12589</v>
      </c>
      <c r="P32" s="20">
        <v>99.97</v>
      </c>
      <c r="Q32" s="21">
        <v>3.4599999999999999E-2</v>
      </c>
      <c r="R32" s="20">
        <v>114.45</v>
      </c>
    </row>
    <row r="33" spans="1:18" x14ac:dyDescent="0.35">
      <c r="A33" s="20" t="s">
        <v>1420</v>
      </c>
      <c r="B33" s="20" t="s">
        <v>73</v>
      </c>
      <c r="C33" s="20" t="s">
        <v>1419</v>
      </c>
      <c r="D33" s="21">
        <v>0.1014</v>
      </c>
      <c r="E33" s="20">
        <v>4.0199999999999996</v>
      </c>
      <c r="F33" s="22">
        <v>0.58034722222222224</v>
      </c>
      <c r="G33" s="22">
        <v>0.58034722222222224</v>
      </c>
      <c r="H33" s="20">
        <v>1</v>
      </c>
      <c r="I33" s="20">
        <v>2058497300</v>
      </c>
      <c r="J33" s="20" t="s">
        <v>12588</v>
      </c>
      <c r="K33" s="20">
        <v>34.47</v>
      </c>
      <c r="L33" s="20" t="s">
        <v>126</v>
      </c>
      <c r="M33" s="20">
        <v>65537</v>
      </c>
      <c r="N33" s="20">
        <v>141372800</v>
      </c>
      <c r="O33" s="20" t="s">
        <v>12587</v>
      </c>
      <c r="P33" s="20">
        <v>90.84</v>
      </c>
      <c r="Q33" s="21">
        <v>7.2700000000000001E-2</v>
      </c>
      <c r="R33" s="20">
        <v>75.44</v>
      </c>
    </row>
    <row r="34" spans="1:18" x14ac:dyDescent="0.35">
      <c r="A34" s="20" t="s">
        <v>636</v>
      </c>
      <c r="B34" s="20" t="s">
        <v>73</v>
      </c>
      <c r="C34" s="20" t="s">
        <v>1025</v>
      </c>
      <c r="D34" s="21">
        <v>9.9299999999999999E-2</v>
      </c>
      <c r="E34" s="20">
        <v>4.76</v>
      </c>
      <c r="F34" s="22">
        <v>0.39791666666666664</v>
      </c>
      <c r="G34" s="22">
        <v>0.39791666666666664</v>
      </c>
      <c r="H34" s="20">
        <v>1</v>
      </c>
      <c r="I34" s="20">
        <v>7369727100</v>
      </c>
      <c r="J34" s="20" t="s">
        <v>12586</v>
      </c>
      <c r="K34" s="20">
        <v>8.99</v>
      </c>
      <c r="L34" s="20" t="s">
        <v>126</v>
      </c>
      <c r="M34" s="20">
        <v>65537</v>
      </c>
      <c r="N34" s="20">
        <v>633589720</v>
      </c>
      <c r="O34" s="20" t="s">
        <v>3337</v>
      </c>
      <c r="P34" s="20">
        <v>63.56</v>
      </c>
      <c r="Q34" s="21">
        <v>8.6699999999999999E-2</v>
      </c>
      <c r="R34" s="20">
        <v>25.97</v>
      </c>
    </row>
    <row r="35" spans="1:18" x14ac:dyDescent="0.35">
      <c r="A35" s="20" t="s">
        <v>1587</v>
      </c>
      <c r="B35" s="20" t="s">
        <v>73</v>
      </c>
      <c r="C35" s="20" t="s">
        <v>1586</v>
      </c>
      <c r="D35" s="21">
        <v>9.9900000000000003E-2</v>
      </c>
      <c r="E35" s="20">
        <v>11.89</v>
      </c>
      <c r="F35" s="22">
        <v>0.59334490740740742</v>
      </c>
      <c r="G35" s="22">
        <v>0.59334490740740742</v>
      </c>
      <c r="H35" s="20">
        <v>1</v>
      </c>
      <c r="I35" s="20">
        <v>15251553000</v>
      </c>
      <c r="J35" s="20" t="s">
        <v>73</v>
      </c>
      <c r="K35" s="20">
        <v>3.43</v>
      </c>
      <c r="L35" s="20" t="s">
        <v>126</v>
      </c>
      <c r="M35" s="20">
        <v>65537</v>
      </c>
      <c r="N35" s="20">
        <v>1548421300</v>
      </c>
      <c r="O35" s="20" t="s">
        <v>12585</v>
      </c>
      <c r="P35" s="20">
        <v>76.430000000000007</v>
      </c>
      <c r="Q35" s="21">
        <v>0.1043</v>
      </c>
      <c r="R35" s="20">
        <v>48.45</v>
      </c>
    </row>
    <row r="36" spans="1:18" x14ac:dyDescent="0.35">
      <c r="A36" s="20" t="s">
        <v>300</v>
      </c>
      <c r="B36" s="20" t="s">
        <v>73</v>
      </c>
      <c r="C36" s="20" t="s">
        <v>301</v>
      </c>
      <c r="D36" s="21">
        <v>0.1</v>
      </c>
      <c r="E36" s="20">
        <v>10.67</v>
      </c>
      <c r="F36" s="22">
        <v>0.40693287037037035</v>
      </c>
      <c r="G36" s="22">
        <v>0.40693287037037035</v>
      </c>
      <c r="H36" s="20">
        <v>1</v>
      </c>
      <c r="I36" s="20">
        <v>4832827100</v>
      </c>
      <c r="J36" s="20" t="s">
        <v>12584</v>
      </c>
      <c r="K36" s="20">
        <v>2.2999999999999998</v>
      </c>
      <c r="L36" s="20" t="s">
        <v>126</v>
      </c>
      <c r="M36" s="20">
        <v>65537</v>
      </c>
      <c r="N36" s="20">
        <v>400739870</v>
      </c>
      <c r="O36" s="20" t="s">
        <v>3375</v>
      </c>
      <c r="P36" s="20">
        <v>100</v>
      </c>
      <c r="Q36" s="21">
        <v>8.5500000000000007E-2</v>
      </c>
      <c r="R36" s="20">
        <v>54.42</v>
      </c>
    </row>
    <row r="37" spans="1:18" x14ac:dyDescent="0.35">
      <c r="A37" s="20" t="s">
        <v>2067</v>
      </c>
      <c r="B37" s="20" t="s">
        <v>73</v>
      </c>
      <c r="C37" s="20" t="s">
        <v>2066</v>
      </c>
      <c r="D37" s="21">
        <v>0.1003</v>
      </c>
      <c r="E37" s="20">
        <v>10.75</v>
      </c>
      <c r="F37" s="22">
        <v>0.41369212962962965</v>
      </c>
      <c r="G37" s="22">
        <v>0.41461805555555553</v>
      </c>
      <c r="H37" s="20">
        <v>1</v>
      </c>
      <c r="I37" s="20">
        <v>9113605900</v>
      </c>
      <c r="J37" s="20" t="s">
        <v>12583</v>
      </c>
      <c r="K37" s="20">
        <v>4.6399999999999997</v>
      </c>
      <c r="L37" s="20" t="s">
        <v>126</v>
      </c>
      <c r="M37" s="20">
        <v>65537</v>
      </c>
      <c r="N37" s="20">
        <v>1220896700</v>
      </c>
      <c r="O37" s="20" t="s">
        <v>4371</v>
      </c>
      <c r="P37" s="20">
        <v>100</v>
      </c>
      <c r="Q37" s="21">
        <v>0.13789999999999999</v>
      </c>
      <c r="R37" s="20">
        <v>22.56</v>
      </c>
    </row>
    <row r="38" spans="1:18" x14ac:dyDescent="0.35">
      <c r="A38" s="20" t="s">
        <v>43</v>
      </c>
      <c r="B38" s="20" t="s">
        <v>73</v>
      </c>
      <c r="C38" s="20" t="s">
        <v>44</v>
      </c>
      <c r="D38" s="21">
        <v>9.9000000000000005E-2</v>
      </c>
      <c r="E38" s="20">
        <v>4.22</v>
      </c>
      <c r="F38" s="22">
        <v>0.54760416666666667</v>
      </c>
      <c r="G38" s="22">
        <v>0.54760416666666667</v>
      </c>
      <c r="H38" s="20">
        <v>1</v>
      </c>
      <c r="I38" s="20">
        <v>5533462400</v>
      </c>
      <c r="J38" s="20" t="s">
        <v>12582</v>
      </c>
      <c r="K38" s="20">
        <v>40.04</v>
      </c>
      <c r="L38" s="20" t="s">
        <v>126</v>
      </c>
      <c r="M38" s="20">
        <v>65537</v>
      </c>
      <c r="N38" s="20">
        <v>514311090</v>
      </c>
      <c r="O38" s="20" t="s">
        <v>3843</v>
      </c>
      <c r="P38" s="20">
        <v>72.73</v>
      </c>
      <c r="Q38" s="21">
        <v>9.6500000000000002E-2</v>
      </c>
      <c r="R38" s="20">
        <v>37.01</v>
      </c>
    </row>
    <row r="39" spans="1:18" x14ac:dyDescent="0.35">
      <c r="A39" s="20" t="s">
        <v>278</v>
      </c>
      <c r="B39" s="20" t="s">
        <v>73</v>
      </c>
      <c r="C39" s="20" t="s">
        <v>279</v>
      </c>
      <c r="D39" s="21">
        <v>0.1003</v>
      </c>
      <c r="E39" s="20">
        <v>8.4499999999999993</v>
      </c>
      <c r="F39" s="22">
        <v>0.41005787037037039</v>
      </c>
      <c r="G39" s="22">
        <v>0.41005787037037039</v>
      </c>
      <c r="H39" s="20">
        <v>1</v>
      </c>
      <c r="I39" s="20">
        <v>4169085500</v>
      </c>
      <c r="J39" s="20" t="s">
        <v>12581</v>
      </c>
      <c r="K39" s="20">
        <v>0.9</v>
      </c>
      <c r="L39" s="20" t="s">
        <v>126</v>
      </c>
      <c r="M39" s="20">
        <v>65537</v>
      </c>
      <c r="N39" s="20">
        <v>534762050</v>
      </c>
      <c r="O39" s="20" t="s">
        <v>3554</v>
      </c>
      <c r="P39" s="20">
        <v>99.62</v>
      </c>
      <c r="Q39" s="21">
        <v>0.13100000000000001</v>
      </c>
      <c r="R39" s="20">
        <v>50.83</v>
      </c>
    </row>
    <row r="40" spans="1:18" x14ac:dyDescent="0.35">
      <c r="A40" s="20" t="s">
        <v>2434</v>
      </c>
      <c r="B40" s="20" t="s">
        <v>73</v>
      </c>
      <c r="C40" s="20" t="s">
        <v>2433</v>
      </c>
      <c r="D40" s="21">
        <v>9.98E-2</v>
      </c>
      <c r="E40" s="20">
        <v>19.62</v>
      </c>
      <c r="F40" s="22">
        <v>0.45096064814814812</v>
      </c>
      <c r="G40" s="22">
        <v>0.45096064814814812</v>
      </c>
      <c r="H40" s="20">
        <v>1</v>
      </c>
      <c r="I40" s="20">
        <v>7717037000</v>
      </c>
      <c r="J40" s="20" t="s">
        <v>12580</v>
      </c>
      <c r="K40" s="20">
        <v>52.78</v>
      </c>
      <c r="L40" s="20" t="s">
        <v>126</v>
      </c>
      <c r="M40" s="20">
        <v>65537</v>
      </c>
      <c r="N40" s="20">
        <v>195382560</v>
      </c>
      <c r="O40" s="20" t="s">
        <v>3337</v>
      </c>
      <c r="P40" s="20">
        <v>93.55</v>
      </c>
      <c r="Q40" s="21">
        <v>2.63E-2</v>
      </c>
      <c r="R40" s="20">
        <v>77.55</v>
      </c>
    </row>
    <row r="41" spans="1:18" x14ac:dyDescent="0.35">
      <c r="A41" s="20" t="s">
        <v>2036</v>
      </c>
      <c r="B41" s="20" t="s">
        <v>73</v>
      </c>
      <c r="C41" s="20" t="s">
        <v>2035</v>
      </c>
      <c r="D41" s="21">
        <v>9.9900000000000003E-2</v>
      </c>
      <c r="E41" s="20">
        <v>10.35</v>
      </c>
      <c r="F41" s="22">
        <v>0.39895833333333336</v>
      </c>
      <c r="G41" s="22">
        <v>0.39895833333333336</v>
      </c>
      <c r="H41" s="20">
        <v>1</v>
      </c>
      <c r="I41" s="20">
        <v>6777002100</v>
      </c>
      <c r="J41" s="20" t="s">
        <v>12183</v>
      </c>
      <c r="K41" s="20">
        <v>28.89</v>
      </c>
      <c r="L41" s="20" t="s">
        <v>126</v>
      </c>
      <c r="M41" s="20">
        <v>65537</v>
      </c>
      <c r="N41" s="20">
        <v>586486290</v>
      </c>
      <c r="O41" s="20" t="s">
        <v>3445</v>
      </c>
      <c r="P41" s="20">
        <v>97.6</v>
      </c>
      <c r="Q41" s="21">
        <v>8.8499999999999995E-2</v>
      </c>
      <c r="R41" s="20">
        <v>28.12</v>
      </c>
    </row>
    <row r="42" spans="1:18" x14ac:dyDescent="0.35">
      <c r="A42" s="20" t="s">
        <v>2788</v>
      </c>
      <c r="B42" s="20" t="s">
        <v>73</v>
      </c>
      <c r="C42" s="20" t="s">
        <v>2787</v>
      </c>
      <c r="D42" s="21">
        <v>9.98E-2</v>
      </c>
      <c r="E42" s="20">
        <v>19.170000000000002</v>
      </c>
      <c r="F42" s="22">
        <v>0.55677083333333333</v>
      </c>
      <c r="G42" s="22">
        <v>0.55677083333333333</v>
      </c>
      <c r="H42" s="20">
        <v>1</v>
      </c>
      <c r="I42" s="20">
        <v>64266927000</v>
      </c>
      <c r="J42" s="20" t="s">
        <v>12579</v>
      </c>
      <c r="K42" s="20">
        <v>49.42</v>
      </c>
      <c r="L42" s="20" t="s">
        <v>126</v>
      </c>
      <c r="M42" s="20">
        <v>65537</v>
      </c>
      <c r="N42" s="20">
        <v>4982980400</v>
      </c>
      <c r="O42" s="20" t="s">
        <v>12578</v>
      </c>
      <c r="P42" s="20">
        <v>100</v>
      </c>
      <c r="Q42" s="21">
        <v>7.9500000000000001E-2</v>
      </c>
      <c r="R42" s="20">
        <v>16.98</v>
      </c>
    </row>
    <row r="43" spans="1:18" x14ac:dyDescent="0.35">
      <c r="A43" s="20" t="s">
        <v>12577</v>
      </c>
      <c r="B43" s="20" t="s">
        <v>73</v>
      </c>
      <c r="C43" s="20" t="s">
        <v>12576</v>
      </c>
      <c r="D43" s="21">
        <v>0.10009999999999999</v>
      </c>
      <c r="E43" s="20">
        <v>11.1</v>
      </c>
      <c r="F43" s="22">
        <v>0.43896990740740743</v>
      </c>
      <c r="G43" s="22">
        <v>0.43896990740740743</v>
      </c>
      <c r="H43" s="20">
        <v>1</v>
      </c>
      <c r="I43" s="20">
        <v>5927400100</v>
      </c>
      <c r="J43" s="20" t="s">
        <v>12575</v>
      </c>
      <c r="K43" s="20">
        <v>1.87</v>
      </c>
      <c r="L43" s="20" t="s">
        <v>126</v>
      </c>
      <c r="M43" s="20">
        <v>65537</v>
      </c>
      <c r="N43" s="20">
        <v>585436230</v>
      </c>
      <c r="O43" s="20" t="s">
        <v>3486</v>
      </c>
      <c r="P43" s="20">
        <v>100</v>
      </c>
      <c r="Q43" s="21">
        <v>0.10199999999999999</v>
      </c>
      <c r="R43" s="20">
        <v>22.64</v>
      </c>
    </row>
    <row r="44" spans="1:18" x14ac:dyDescent="0.35">
      <c r="A44" s="20" t="s">
        <v>2022</v>
      </c>
      <c r="B44" s="20" t="s">
        <v>73</v>
      </c>
      <c r="C44" s="20" t="s">
        <v>2021</v>
      </c>
      <c r="D44" s="21">
        <v>0.1</v>
      </c>
      <c r="E44" s="20">
        <v>13.64</v>
      </c>
      <c r="F44" s="22">
        <v>0.41693287037037036</v>
      </c>
      <c r="G44" s="22">
        <v>0.55482638888888891</v>
      </c>
      <c r="H44" s="20">
        <v>1</v>
      </c>
      <c r="I44" s="20">
        <v>6660213000</v>
      </c>
      <c r="J44" s="20" t="s">
        <v>12574</v>
      </c>
      <c r="K44" s="20">
        <v>12.8</v>
      </c>
      <c r="L44" s="20" t="s">
        <v>126</v>
      </c>
      <c r="M44" s="20">
        <v>65537</v>
      </c>
      <c r="N44" s="20">
        <v>1758323200</v>
      </c>
      <c r="O44" s="20" t="s">
        <v>3483</v>
      </c>
      <c r="P44" s="20">
        <v>94.25</v>
      </c>
      <c r="Q44" s="21">
        <v>0.27</v>
      </c>
      <c r="R44" s="20">
        <v>9.26</v>
      </c>
    </row>
    <row r="45" spans="1:18" x14ac:dyDescent="0.35">
      <c r="A45" s="20" t="s">
        <v>183</v>
      </c>
      <c r="B45" s="20" t="s">
        <v>73</v>
      </c>
      <c r="C45" s="20" t="s">
        <v>184</v>
      </c>
      <c r="D45" s="21">
        <v>0.1003</v>
      </c>
      <c r="E45" s="20">
        <v>12.4</v>
      </c>
      <c r="F45" s="22">
        <v>0.5448263888888889</v>
      </c>
      <c r="G45" s="22">
        <v>0.5448263888888889</v>
      </c>
      <c r="H45" s="20">
        <v>1</v>
      </c>
      <c r="I45" s="20">
        <v>9327224600</v>
      </c>
      <c r="J45" s="20" t="s">
        <v>12573</v>
      </c>
      <c r="K45" s="20">
        <v>9.64</v>
      </c>
      <c r="L45" s="20" t="s">
        <v>126</v>
      </c>
      <c r="M45" s="20">
        <v>65537</v>
      </c>
      <c r="N45" s="20">
        <v>1699883600</v>
      </c>
      <c r="O45" s="20" t="s">
        <v>11767</v>
      </c>
      <c r="P45" s="20">
        <v>86.79</v>
      </c>
      <c r="Q45" s="21">
        <v>0.1895</v>
      </c>
      <c r="R45" s="20">
        <v>30.71</v>
      </c>
    </row>
    <row r="46" spans="1:18" x14ac:dyDescent="0.35">
      <c r="A46" s="20" t="s">
        <v>1986</v>
      </c>
      <c r="B46" s="20" t="s">
        <v>73</v>
      </c>
      <c r="C46" s="20" t="s">
        <v>1985</v>
      </c>
      <c r="D46" s="21">
        <v>0.1</v>
      </c>
      <c r="E46" s="20">
        <v>13.42</v>
      </c>
      <c r="F46" s="22">
        <v>0.54534722222222221</v>
      </c>
      <c r="G46" s="22">
        <v>0.54534722222222221</v>
      </c>
      <c r="H46" s="20">
        <v>1</v>
      </c>
      <c r="I46" s="20">
        <v>7424654200</v>
      </c>
      <c r="J46" s="20" t="s">
        <v>12572</v>
      </c>
      <c r="K46" s="20">
        <v>45.5</v>
      </c>
      <c r="L46" s="20" t="s">
        <v>126</v>
      </c>
      <c r="M46" s="20">
        <v>65537</v>
      </c>
      <c r="N46" s="20">
        <v>285633150</v>
      </c>
      <c r="O46" s="20" t="s">
        <v>3749</v>
      </c>
      <c r="P46" s="20">
        <v>55.42</v>
      </c>
      <c r="Q46" s="21">
        <v>0.04</v>
      </c>
      <c r="R46" s="20">
        <v>51.03</v>
      </c>
    </row>
    <row r="47" spans="1:18" x14ac:dyDescent="0.35">
      <c r="A47" s="20" t="s">
        <v>272</v>
      </c>
      <c r="B47" s="20" t="s">
        <v>73</v>
      </c>
      <c r="C47" s="20" t="s">
        <v>273</v>
      </c>
      <c r="D47" s="21">
        <v>0.1</v>
      </c>
      <c r="E47" s="20">
        <v>17.600000000000001</v>
      </c>
      <c r="F47" s="22">
        <v>0.39583333333333331</v>
      </c>
      <c r="G47" s="22">
        <v>0.39583333333333331</v>
      </c>
      <c r="H47" s="20">
        <v>1</v>
      </c>
      <c r="I47" s="20">
        <v>6232557200</v>
      </c>
      <c r="J47" s="20" t="s">
        <v>12571</v>
      </c>
      <c r="K47" s="20">
        <v>14.38</v>
      </c>
      <c r="L47" s="20" t="s">
        <v>128</v>
      </c>
      <c r="M47" s="20">
        <v>65537</v>
      </c>
      <c r="N47" s="20">
        <v>429325900</v>
      </c>
      <c r="O47" s="20" t="s">
        <v>3765</v>
      </c>
      <c r="P47" s="20">
        <v>88.55</v>
      </c>
      <c r="Q47" s="21">
        <v>6.8900000000000003E-2</v>
      </c>
      <c r="R47" s="20">
        <v>49.06</v>
      </c>
    </row>
    <row r="48" spans="1:18" x14ac:dyDescent="0.35">
      <c r="A48" s="20" t="s">
        <v>4548</v>
      </c>
      <c r="B48" s="20" t="s">
        <v>73</v>
      </c>
      <c r="C48" s="20" t="s">
        <v>4547</v>
      </c>
      <c r="D48" s="21">
        <v>0.1</v>
      </c>
      <c r="E48" s="20">
        <v>74.56</v>
      </c>
      <c r="F48" s="22">
        <v>0.45347222222222222</v>
      </c>
      <c r="G48" s="22">
        <v>0.58987268518518521</v>
      </c>
      <c r="H48" s="20">
        <v>1</v>
      </c>
      <c r="I48" s="20">
        <v>1118400000</v>
      </c>
      <c r="J48" s="20" t="s">
        <v>73</v>
      </c>
      <c r="K48" s="20">
        <v>1.39</v>
      </c>
      <c r="L48" s="20" t="s">
        <v>126</v>
      </c>
      <c r="M48" s="20">
        <v>65537</v>
      </c>
      <c r="N48" s="20">
        <v>354352710</v>
      </c>
      <c r="O48" s="20" t="s">
        <v>12570</v>
      </c>
      <c r="P48" s="20">
        <v>100</v>
      </c>
      <c r="Q48" s="21">
        <v>0.32490000000000002</v>
      </c>
      <c r="R48" s="20">
        <v>7.37</v>
      </c>
    </row>
    <row r="49" spans="1:18" x14ac:dyDescent="0.35">
      <c r="A49" s="20" t="s">
        <v>4155</v>
      </c>
      <c r="B49" s="20" t="s">
        <v>73</v>
      </c>
      <c r="C49" s="20" t="s">
        <v>4154</v>
      </c>
      <c r="D49" s="21">
        <v>0.1</v>
      </c>
      <c r="E49" s="20">
        <v>23.76</v>
      </c>
      <c r="F49" s="22">
        <v>0.47150462962962963</v>
      </c>
      <c r="G49" s="22">
        <v>0.47150462962962963</v>
      </c>
      <c r="H49" s="20">
        <v>1</v>
      </c>
      <c r="I49" s="20">
        <v>1943120000</v>
      </c>
      <c r="J49" s="20" t="s">
        <v>12569</v>
      </c>
      <c r="K49" s="20">
        <v>0</v>
      </c>
      <c r="L49" s="20" t="s">
        <v>126</v>
      </c>
      <c r="M49" s="20">
        <v>65537</v>
      </c>
      <c r="N49" s="20">
        <v>252086730</v>
      </c>
      <c r="O49" s="20" t="s">
        <v>3582</v>
      </c>
      <c r="P49" s="20">
        <v>91.81</v>
      </c>
      <c r="Q49" s="21">
        <v>0.1356</v>
      </c>
      <c r="R49" s="20">
        <v>75.760000000000005</v>
      </c>
    </row>
    <row r="50" spans="1:18" x14ac:dyDescent="0.35">
      <c r="A50" s="20" t="s">
        <v>1096</v>
      </c>
      <c r="B50" s="20" t="s">
        <v>73</v>
      </c>
      <c r="C50" s="20" t="s">
        <v>1095</v>
      </c>
      <c r="D50" s="21">
        <v>0.10009999999999999</v>
      </c>
      <c r="E50" s="20">
        <v>16.920000000000002</v>
      </c>
      <c r="F50" s="22">
        <v>0.4128472222222222</v>
      </c>
      <c r="G50" s="22">
        <v>0.4128472222222222</v>
      </c>
      <c r="H50" s="20">
        <v>1</v>
      </c>
      <c r="I50" s="20">
        <v>4124688500</v>
      </c>
      <c r="J50" s="20" t="s">
        <v>12568</v>
      </c>
      <c r="K50" s="20">
        <v>9.7799999999999994</v>
      </c>
      <c r="L50" s="20" t="s">
        <v>126</v>
      </c>
      <c r="M50" s="20">
        <v>65537</v>
      </c>
      <c r="N50" s="20">
        <v>131133691</v>
      </c>
      <c r="O50" s="20" t="s">
        <v>3632</v>
      </c>
      <c r="P50" s="20">
        <v>94.75</v>
      </c>
      <c r="Q50" s="21">
        <v>3.2399999999999998E-2</v>
      </c>
      <c r="R50" s="20">
        <v>133.22</v>
      </c>
    </row>
    <row r="51" spans="1:18" x14ac:dyDescent="0.35">
      <c r="A51" s="20" t="s">
        <v>1304</v>
      </c>
      <c r="B51" s="20" t="s">
        <v>73</v>
      </c>
      <c r="C51" s="20" t="s">
        <v>1303</v>
      </c>
      <c r="D51" s="21">
        <v>0.1</v>
      </c>
      <c r="E51" s="20">
        <v>54.23</v>
      </c>
      <c r="F51" s="22">
        <v>0.55143518518518519</v>
      </c>
      <c r="G51" s="22">
        <v>0.55920138888888893</v>
      </c>
      <c r="H51" s="20">
        <v>1</v>
      </c>
      <c r="I51" s="20">
        <v>9400486700</v>
      </c>
      <c r="J51" s="20" t="s">
        <v>12567</v>
      </c>
      <c r="K51" s="20">
        <v>32.56</v>
      </c>
      <c r="L51" s="20" t="s">
        <v>126</v>
      </c>
      <c r="M51" s="20">
        <v>65537</v>
      </c>
      <c r="N51" s="20">
        <v>758901200</v>
      </c>
      <c r="O51" s="20" t="s">
        <v>3556</v>
      </c>
      <c r="P51" s="20">
        <v>85.32</v>
      </c>
      <c r="Q51" s="21">
        <v>8.3500000000000005E-2</v>
      </c>
      <c r="R51" s="20">
        <v>17.3</v>
      </c>
    </row>
    <row r="52" spans="1:18" x14ac:dyDescent="0.35">
      <c r="A52" s="20" t="s">
        <v>3498</v>
      </c>
      <c r="B52" s="20" t="s">
        <v>73</v>
      </c>
      <c r="C52" s="20" t="s">
        <v>3497</v>
      </c>
      <c r="D52" s="21">
        <v>0.1002</v>
      </c>
      <c r="E52" s="20">
        <v>23.16</v>
      </c>
      <c r="F52" s="22">
        <v>0.5836689814814815</v>
      </c>
      <c r="G52" s="22">
        <v>0.5836689814814815</v>
      </c>
      <c r="H52" s="20">
        <v>1</v>
      </c>
      <c r="I52" s="20">
        <v>6100291800</v>
      </c>
      <c r="J52" s="20" t="s">
        <v>12566</v>
      </c>
      <c r="K52" s="20">
        <v>15.94</v>
      </c>
      <c r="L52" s="20" t="s">
        <v>126</v>
      </c>
      <c r="M52" s="20">
        <v>65537</v>
      </c>
      <c r="N52" s="20">
        <v>2914856700</v>
      </c>
      <c r="O52" s="20" t="s">
        <v>3605</v>
      </c>
      <c r="P52" s="20">
        <v>100</v>
      </c>
      <c r="Q52" s="21">
        <v>0.50409999999999999</v>
      </c>
      <c r="R52" s="20">
        <v>6.14</v>
      </c>
    </row>
    <row r="53" spans="1:18" x14ac:dyDescent="0.35">
      <c r="A53" s="20" t="s">
        <v>1213</v>
      </c>
      <c r="B53" s="20" t="s">
        <v>73</v>
      </c>
      <c r="C53" s="20" t="s">
        <v>1212</v>
      </c>
      <c r="D53" s="21">
        <v>9.9900000000000003E-2</v>
      </c>
      <c r="E53" s="20">
        <v>11.56</v>
      </c>
      <c r="F53" s="22">
        <v>0.57807870370370373</v>
      </c>
      <c r="G53" s="22">
        <v>0.57807870370370373</v>
      </c>
      <c r="H53" s="20">
        <v>1</v>
      </c>
      <c r="I53" s="20">
        <v>10356896100</v>
      </c>
      <c r="J53" s="20" t="s">
        <v>12565</v>
      </c>
      <c r="K53" s="20">
        <v>29.58</v>
      </c>
      <c r="L53" s="20" t="s">
        <v>126</v>
      </c>
      <c r="M53" s="20">
        <v>131075</v>
      </c>
      <c r="N53" s="20">
        <v>2556126100</v>
      </c>
      <c r="O53" s="20" t="s">
        <v>4266</v>
      </c>
      <c r="P53" s="20">
        <v>100</v>
      </c>
      <c r="Q53" s="21">
        <v>0.25969999999999999</v>
      </c>
      <c r="R53" s="20">
        <v>21.28</v>
      </c>
    </row>
    <row r="54" spans="1:18" x14ac:dyDescent="0.35">
      <c r="A54" s="20" t="s">
        <v>2469</v>
      </c>
      <c r="B54" s="20" t="s">
        <v>73</v>
      </c>
      <c r="C54" s="20" t="s">
        <v>2468</v>
      </c>
      <c r="D54" s="21">
        <v>9.9900000000000003E-2</v>
      </c>
      <c r="E54" s="20">
        <v>23.46</v>
      </c>
      <c r="F54" s="22">
        <v>0.42813657407407407</v>
      </c>
      <c r="G54" s="22">
        <v>0.435</v>
      </c>
      <c r="H54" s="20">
        <v>1</v>
      </c>
      <c r="I54" s="20">
        <v>8994818000</v>
      </c>
      <c r="J54" s="20" t="s">
        <v>7020</v>
      </c>
      <c r="K54" s="20">
        <v>27.6</v>
      </c>
      <c r="L54" s="20" t="s">
        <v>126</v>
      </c>
      <c r="M54" s="20">
        <v>65537</v>
      </c>
      <c r="N54" s="20">
        <v>1114700990</v>
      </c>
      <c r="O54" s="20" t="s">
        <v>3577</v>
      </c>
      <c r="P54" s="20">
        <v>77.11</v>
      </c>
      <c r="Q54" s="21">
        <v>0.1268</v>
      </c>
      <c r="R54" s="20">
        <v>22.2</v>
      </c>
    </row>
    <row r="55" spans="1:18" x14ac:dyDescent="0.35">
      <c r="A55" s="20" t="s">
        <v>4030</v>
      </c>
      <c r="B55" s="20" t="s">
        <v>73</v>
      </c>
      <c r="C55" s="20" t="s">
        <v>4029</v>
      </c>
      <c r="D55" s="21">
        <v>9.98E-2</v>
      </c>
      <c r="E55" s="20">
        <v>11.35</v>
      </c>
      <c r="F55" s="22">
        <v>0.5681018518518518</v>
      </c>
      <c r="G55" s="22">
        <v>0.5681018518518518</v>
      </c>
      <c r="H55" s="20">
        <v>1</v>
      </c>
      <c r="I55" s="20">
        <v>4068784000</v>
      </c>
      <c r="J55" s="20" t="s">
        <v>12564</v>
      </c>
      <c r="K55" s="20">
        <v>42.81</v>
      </c>
      <c r="L55" s="20" t="s">
        <v>126</v>
      </c>
      <c r="M55" s="20">
        <v>65537</v>
      </c>
      <c r="N55" s="20">
        <v>306114900</v>
      </c>
      <c r="O55" s="20" t="s">
        <v>3320</v>
      </c>
      <c r="P55" s="20">
        <v>55.7</v>
      </c>
      <c r="Q55" s="21">
        <v>7.7499999999999999E-2</v>
      </c>
      <c r="R55" s="20">
        <v>39.380000000000003</v>
      </c>
    </row>
    <row r="56" spans="1:18" x14ac:dyDescent="0.35">
      <c r="A56" s="20" t="s">
        <v>2221</v>
      </c>
      <c r="B56" s="20" t="s">
        <v>73</v>
      </c>
      <c r="C56" s="20" t="s">
        <v>2220</v>
      </c>
      <c r="D56" s="21">
        <v>9.98E-2</v>
      </c>
      <c r="E56" s="20">
        <v>13.44</v>
      </c>
      <c r="F56" s="22">
        <v>0.4045023148148148</v>
      </c>
      <c r="G56" s="22">
        <v>0.40675925925925926</v>
      </c>
      <c r="H56" s="20">
        <v>1</v>
      </c>
      <c r="I56" s="20">
        <v>44547474000</v>
      </c>
      <c r="J56" s="20" t="s">
        <v>12563</v>
      </c>
      <c r="K56" s="20">
        <v>67.959999999999994</v>
      </c>
      <c r="L56" s="20" t="s">
        <v>126</v>
      </c>
      <c r="M56" s="20">
        <v>65537</v>
      </c>
      <c r="N56" s="20">
        <v>1974540200</v>
      </c>
      <c r="O56" s="20" t="s">
        <v>4501</v>
      </c>
      <c r="P56" s="20">
        <v>84.63</v>
      </c>
      <c r="Q56" s="21">
        <v>4.53E-2</v>
      </c>
      <c r="R56" s="20">
        <v>19.760000000000002</v>
      </c>
    </row>
    <row r="57" spans="1:18" x14ac:dyDescent="0.35">
      <c r="A57" s="20" t="s">
        <v>3574</v>
      </c>
      <c r="B57" s="20" t="s">
        <v>73</v>
      </c>
      <c r="C57" s="20" t="s">
        <v>3573</v>
      </c>
      <c r="D57" s="21">
        <v>0.1</v>
      </c>
      <c r="E57" s="20">
        <v>171.16</v>
      </c>
      <c r="F57" s="22">
        <v>0.54638888888888892</v>
      </c>
      <c r="G57" s="22">
        <v>0.54812499999999997</v>
      </c>
      <c r="H57" s="20">
        <v>1</v>
      </c>
      <c r="I57" s="20">
        <v>22949133000</v>
      </c>
      <c r="J57" s="20" t="s">
        <v>12562</v>
      </c>
      <c r="K57" s="20">
        <v>67.709999999999994</v>
      </c>
      <c r="L57" s="20" t="s">
        <v>126</v>
      </c>
      <c r="M57" s="20">
        <v>65537</v>
      </c>
      <c r="N57" s="20">
        <v>487433350</v>
      </c>
      <c r="O57" s="20" t="s">
        <v>12561</v>
      </c>
      <c r="P57" s="20">
        <v>100</v>
      </c>
      <c r="Q57" s="21">
        <v>2.18E-2</v>
      </c>
      <c r="R57" s="20">
        <v>6.85</v>
      </c>
    </row>
    <row r="58" spans="1:18" x14ac:dyDescent="0.35">
      <c r="A58" s="20" t="s">
        <v>2596</v>
      </c>
      <c r="B58" s="20" t="s">
        <v>73</v>
      </c>
      <c r="C58" s="20" t="s">
        <v>2595</v>
      </c>
      <c r="D58" s="21">
        <v>0.1</v>
      </c>
      <c r="E58" s="20">
        <v>97.9</v>
      </c>
      <c r="F58" s="22">
        <v>0.39861111111111114</v>
      </c>
      <c r="G58" s="22">
        <v>0.40953703703703703</v>
      </c>
      <c r="H58" s="20">
        <v>1</v>
      </c>
      <c r="I58" s="20">
        <v>11862630300</v>
      </c>
      <c r="J58" s="20" t="s">
        <v>12560</v>
      </c>
      <c r="K58" s="20">
        <v>7.63</v>
      </c>
      <c r="L58" s="20" t="s">
        <v>126</v>
      </c>
      <c r="M58" s="20">
        <v>65537</v>
      </c>
      <c r="N58" s="20">
        <v>629957910</v>
      </c>
      <c r="O58" s="20" t="s">
        <v>12559</v>
      </c>
      <c r="P58" s="20">
        <v>100</v>
      </c>
      <c r="Q58" s="21">
        <v>5.3999999999999999E-2</v>
      </c>
      <c r="R58" s="20">
        <v>16.04</v>
      </c>
    </row>
    <row r="59" spans="1:18" x14ac:dyDescent="0.35">
      <c r="A59" s="20" t="s">
        <v>1636</v>
      </c>
      <c r="B59" s="20" t="s">
        <v>73</v>
      </c>
      <c r="C59" s="20" t="s">
        <v>1635</v>
      </c>
      <c r="D59" s="21">
        <v>0.1002</v>
      </c>
      <c r="E59" s="20">
        <v>14.05</v>
      </c>
      <c r="F59" s="22">
        <v>0.44085648148148149</v>
      </c>
      <c r="G59" s="22">
        <v>0.44665509259259262</v>
      </c>
      <c r="H59" s="20">
        <v>1</v>
      </c>
      <c r="I59" s="20">
        <v>12930057700</v>
      </c>
      <c r="J59" s="20" t="s">
        <v>12558</v>
      </c>
      <c r="K59" s="20">
        <v>8.01</v>
      </c>
      <c r="L59" s="20" t="s">
        <v>126</v>
      </c>
      <c r="M59" s="20">
        <v>65537</v>
      </c>
      <c r="N59" s="20">
        <v>1317301910</v>
      </c>
      <c r="O59" s="20" t="s">
        <v>3389</v>
      </c>
      <c r="P59" s="20">
        <v>79.099999999999994</v>
      </c>
      <c r="Q59" s="21">
        <v>0.1043</v>
      </c>
      <c r="R59" s="20">
        <v>9.7200000000000006</v>
      </c>
    </row>
    <row r="60" spans="1:18" x14ac:dyDescent="0.35">
      <c r="A60" s="20" t="s">
        <v>209</v>
      </c>
      <c r="B60" s="20" t="s">
        <v>73</v>
      </c>
      <c r="C60" s="20" t="s">
        <v>1041</v>
      </c>
      <c r="D60" s="21">
        <v>0.10009999999999999</v>
      </c>
      <c r="E60" s="20">
        <v>15.38</v>
      </c>
      <c r="F60" s="22">
        <v>0.43274305555555553</v>
      </c>
      <c r="G60" s="22">
        <v>0.43274305555555553</v>
      </c>
      <c r="H60" s="20">
        <v>1</v>
      </c>
      <c r="I60" s="20">
        <v>17774798000</v>
      </c>
      <c r="J60" s="20" t="s">
        <v>12557</v>
      </c>
      <c r="K60" s="20">
        <v>51.91</v>
      </c>
      <c r="L60" s="20" t="s">
        <v>126</v>
      </c>
      <c r="M60" s="20">
        <v>65537</v>
      </c>
      <c r="N60" s="20">
        <v>1547059200</v>
      </c>
      <c r="O60" s="20" t="s">
        <v>3365</v>
      </c>
      <c r="P60" s="20">
        <v>85.18</v>
      </c>
      <c r="Q60" s="21">
        <v>0.09</v>
      </c>
      <c r="R60" s="20">
        <v>11.02</v>
      </c>
    </row>
    <row r="61" spans="1:18" x14ac:dyDescent="0.35">
      <c r="A61" s="20" t="s">
        <v>2964</v>
      </c>
      <c r="B61" s="20" t="s">
        <v>73</v>
      </c>
      <c r="C61" s="20" t="s">
        <v>2963</v>
      </c>
      <c r="D61" s="21">
        <v>0.1</v>
      </c>
      <c r="E61" s="20">
        <v>99.25</v>
      </c>
      <c r="F61" s="22">
        <v>0.55850694444444449</v>
      </c>
      <c r="G61" s="22">
        <v>0.59893518518518518</v>
      </c>
      <c r="H61" s="20">
        <v>1</v>
      </c>
      <c r="I61" s="20">
        <v>20235039000</v>
      </c>
      <c r="J61" s="20" t="s">
        <v>12556</v>
      </c>
      <c r="K61" s="20">
        <v>30.08</v>
      </c>
      <c r="L61" s="20" t="s">
        <v>126</v>
      </c>
      <c r="M61" s="20">
        <v>65537</v>
      </c>
      <c r="N61" s="20">
        <v>1798215000</v>
      </c>
      <c r="O61" s="20" t="s">
        <v>12555</v>
      </c>
      <c r="P61" s="20">
        <v>91.21</v>
      </c>
      <c r="Q61" s="21">
        <v>9.1700000000000004E-2</v>
      </c>
      <c r="R61" s="20">
        <v>4.91</v>
      </c>
    </row>
    <row r="62" spans="1:18" x14ac:dyDescent="0.35">
      <c r="A62" s="20" t="s">
        <v>1189</v>
      </c>
      <c r="B62" s="20" t="s">
        <v>73</v>
      </c>
      <c r="C62" s="20" t="s">
        <v>1188</v>
      </c>
      <c r="D62" s="21">
        <v>9.9900000000000003E-2</v>
      </c>
      <c r="E62" s="20">
        <v>15.96</v>
      </c>
      <c r="F62" s="22">
        <v>0.42622685185185183</v>
      </c>
      <c r="G62" s="22">
        <v>0.42622685185185183</v>
      </c>
      <c r="H62" s="20">
        <v>1</v>
      </c>
      <c r="I62" s="20">
        <v>4121976400</v>
      </c>
      <c r="J62" s="20" t="s">
        <v>12554</v>
      </c>
      <c r="K62" s="20">
        <v>35.04</v>
      </c>
      <c r="L62" s="20" t="s">
        <v>126</v>
      </c>
      <c r="M62" s="20">
        <v>65537</v>
      </c>
      <c r="N62" s="20">
        <v>176172250</v>
      </c>
      <c r="O62" s="20" t="s">
        <v>12553</v>
      </c>
      <c r="P62" s="20">
        <v>73.86</v>
      </c>
      <c r="Q62" s="21">
        <v>4.3700000000000003E-2</v>
      </c>
      <c r="R62" s="20">
        <v>41.27</v>
      </c>
    </row>
    <row r="63" spans="1:18" x14ac:dyDescent="0.35">
      <c r="A63" s="20" t="s">
        <v>256</v>
      </c>
      <c r="B63" s="20" t="s">
        <v>73</v>
      </c>
      <c r="C63" s="20" t="s">
        <v>257</v>
      </c>
      <c r="D63" s="21">
        <v>9.9500000000000005E-2</v>
      </c>
      <c r="E63" s="20">
        <v>8.73</v>
      </c>
      <c r="F63" s="22">
        <v>0.46990740740740738</v>
      </c>
      <c r="G63" s="22">
        <v>0.46990740740740738</v>
      </c>
      <c r="H63" s="20">
        <v>1</v>
      </c>
      <c r="I63" s="20">
        <v>2480978700</v>
      </c>
      <c r="J63" s="20" t="s">
        <v>12552</v>
      </c>
      <c r="K63" s="20">
        <v>37.76</v>
      </c>
      <c r="L63" s="20" t="s">
        <v>126</v>
      </c>
      <c r="M63" s="20">
        <v>65537</v>
      </c>
      <c r="N63" s="20">
        <v>171040640</v>
      </c>
      <c r="O63" s="20" t="s">
        <v>12551</v>
      </c>
      <c r="P63" s="20">
        <v>99.72</v>
      </c>
      <c r="Q63" s="21">
        <v>7.1599999999999997E-2</v>
      </c>
      <c r="R63" s="20">
        <v>38.19</v>
      </c>
    </row>
    <row r="64" spans="1:18" x14ac:dyDescent="0.35">
      <c r="A64" s="20" t="s">
        <v>2273</v>
      </c>
      <c r="B64" s="20" t="s">
        <v>73</v>
      </c>
      <c r="C64" s="20" t="s">
        <v>2272</v>
      </c>
      <c r="D64" s="21">
        <v>0.1002</v>
      </c>
      <c r="E64" s="20">
        <v>6.81</v>
      </c>
      <c r="F64" s="22">
        <v>0.44493055555555555</v>
      </c>
      <c r="G64" s="22">
        <v>0.44493055555555555</v>
      </c>
      <c r="H64" s="20">
        <v>1</v>
      </c>
      <c r="I64" s="20">
        <v>9103909600</v>
      </c>
      <c r="J64" s="20" t="s">
        <v>12550</v>
      </c>
      <c r="K64" s="20">
        <v>60.28</v>
      </c>
      <c r="L64" s="20" t="s">
        <v>126</v>
      </c>
      <c r="M64" s="20">
        <v>65537</v>
      </c>
      <c r="N64" s="20">
        <v>277824700</v>
      </c>
      <c r="O64" s="20" t="s">
        <v>12549</v>
      </c>
      <c r="P64" s="20">
        <v>100</v>
      </c>
      <c r="Q64" s="21">
        <v>3.15E-2</v>
      </c>
      <c r="R64" s="20">
        <v>20.72</v>
      </c>
    </row>
    <row r="65" spans="1:18" x14ac:dyDescent="0.35">
      <c r="A65" s="20" t="s">
        <v>2568</v>
      </c>
      <c r="B65" s="20" t="s">
        <v>73</v>
      </c>
      <c r="C65" s="20" t="s">
        <v>2567</v>
      </c>
      <c r="D65" s="21">
        <v>9.9900000000000003E-2</v>
      </c>
      <c r="E65" s="20">
        <v>18.61</v>
      </c>
      <c r="F65" s="22">
        <v>0.45538194444444446</v>
      </c>
      <c r="G65" s="22">
        <v>0.60329861111111116</v>
      </c>
      <c r="H65" s="20">
        <v>1</v>
      </c>
      <c r="I65" s="20">
        <v>61399961000</v>
      </c>
      <c r="J65" s="20" t="s">
        <v>73</v>
      </c>
      <c r="K65" s="20">
        <v>36.97</v>
      </c>
      <c r="L65" s="20" t="s">
        <v>126</v>
      </c>
      <c r="M65" s="20">
        <v>65537</v>
      </c>
      <c r="N65" s="20">
        <v>11587583700</v>
      </c>
      <c r="O65" s="20" t="s">
        <v>3741</v>
      </c>
      <c r="P65" s="20">
        <v>100</v>
      </c>
      <c r="Q65" s="21">
        <v>0.19470000000000001</v>
      </c>
      <c r="R65" s="20">
        <v>1.38</v>
      </c>
    </row>
    <row r="66" spans="1:18" x14ac:dyDescent="0.35">
      <c r="A66" s="20" t="s">
        <v>1465</v>
      </c>
      <c r="B66" s="20" t="s">
        <v>73</v>
      </c>
      <c r="C66" s="20" t="s">
        <v>1464</v>
      </c>
      <c r="D66" s="21">
        <v>0.1002</v>
      </c>
      <c r="E66" s="20">
        <v>5.16</v>
      </c>
      <c r="F66" s="22">
        <v>0.40016203703703701</v>
      </c>
      <c r="G66" s="22">
        <v>0.40137731481481481</v>
      </c>
      <c r="H66" s="20">
        <v>1</v>
      </c>
      <c r="I66" s="20">
        <v>5438779700</v>
      </c>
      <c r="J66" s="20" t="s">
        <v>12031</v>
      </c>
      <c r="K66" s="20">
        <v>43.59</v>
      </c>
      <c r="L66" s="20" t="s">
        <v>126</v>
      </c>
      <c r="M66" s="20">
        <v>65537</v>
      </c>
      <c r="N66" s="20">
        <v>302319050</v>
      </c>
      <c r="O66" s="20" t="s">
        <v>3424</v>
      </c>
      <c r="P66" s="20">
        <v>100</v>
      </c>
      <c r="Q66" s="21">
        <v>5.6599999999999998E-2</v>
      </c>
      <c r="R66" s="20">
        <v>43.13</v>
      </c>
    </row>
    <row r="67" spans="1:18" x14ac:dyDescent="0.35">
      <c r="A67" s="20" t="s">
        <v>709</v>
      </c>
      <c r="B67" s="20" t="s">
        <v>73</v>
      </c>
      <c r="C67" s="20" t="s">
        <v>11</v>
      </c>
      <c r="D67" s="21">
        <v>0.10009999999999999</v>
      </c>
      <c r="E67" s="20">
        <v>23.41</v>
      </c>
      <c r="F67" s="22">
        <v>0.46407407407407408</v>
      </c>
      <c r="G67" s="22">
        <v>0.46407407407407408</v>
      </c>
      <c r="H67" s="20">
        <v>1</v>
      </c>
      <c r="I67" s="20">
        <v>4141322700</v>
      </c>
      <c r="J67" s="20" t="s">
        <v>12548</v>
      </c>
      <c r="K67" s="20">
        <v>54.94</v>
      </c>
      <c r="L67" s="20" t="s">
        <v>126</v>
      </c>
      <c r="M67" s="20">
        <v>65537</v>
      </c>
      <c r="N67" s="20">
        <v>276700240</v>
      </c>
      <c r="O67" s="20" t="s">
        <v>12547</v>
      </c>
      <c r="P67" s="20">
        <v>54.92</v>
      </c>
      <c r="Q67" s="21">
        <v>6.9199999999999998E-2</v>
      </c>
      <c r="R67" s="20">
        <v>28.11</v>
      </c>
    </row>
    <row r="68" spans="1:18" x14ac:dyDescent="0.35">
      <c r="A68" s="20" t="s">
        <v>2835</v>
      </c>
      <c r="B68" s="20" t="s">
        <v>73</v>
      </c>
      <c r="C68" s="20" t="s">
        <v>2834</v>
      </c>
      <c r="D68" s="21">
        <v>0.10009999999999999</v>
      </c>
      <c r="E68" s="20">
        <v>39.799999999999997</v>
      </c>
      <c r="F68" s="22">
        <v>0.55989583333333337</v>
      </c>
      <c r="G68" s="22">
        <v>0.56024305555555554</v>
      </c>
      <c r="H68" s="20">
        <v>1</v>
      </c>
      <c r="I68" s="20">
        <v>19402627000</v>
      </c>
      <c r="J68" s="20" t="s">
        <v>12546</v>
      </c>
      <c r="K68" s="20">
        <v>70.680000000000007</v>
      </c>
      <c r="L68" s="20" t="s">
        <v>126</v>
      </c>
      <c r="M68" s="20">
        <v>65537</v>
      </c>
      <c r="N68" s="20">
        <v>429106200</v>
      </c>
      <c r="O68" s="20" t="s">
        <v>12545</v>
      </c>
      <c r="P68" s="20">
        <v>17.600000000000001</v>
      </c>
      <c r="Q68" s="21">
        <v>2.2800000000000001E-2</v>
      </c>
      <c r="R68" s="20">
        <v>26.57</v>
      </c>
    </row>
    <row r="69" spans="1:18" x14ac:dyDescent="0.35">
      <c r="A69" s="20" t="s">
        <v>803</v>
      </c>
      <c r="B69" s="20" t="s">
        <v>73</v>
      </c>
      <c r="C69" s="20" t="s">
        <v>804</v>
      </c>
      <c r="D69" s="21">
        <v>0.1002</v>
      </c>
      <c r="E69" s="20">
        <v>26.79</v>
      </c>
      <c r="F69" s="22">
        <v>0.41532407407407407</v>
      </c>
      <c r="G69" s="22">
        <v>0.41532407407407407</v>
      </c>
      <c r="H69" s="20">
        <v>1</v>
      </c>
      <c r="I69" s="20">
        <v>10704040200</v>
      </c>
      <c r="J69" s="20" t="s">
        <v>12544</v>
      </c>
      <c r="K69" s="20">
        <v>44.04</v>
      </c>
      <c r="L69" s="20" t="s">
        <v>126</v>
      </c>
      <c r="M69" s="20">
        <v>65537</v>
      </c>
      <c r="N69" s="20">
        <v>1026969470</v>
      </c>
      <c r="O69" s="20" t="s">
        <v>3728</v>
      </c>
      <c r="P69" s="20">
        <v>69.069999999999993</v>
      </c>
      <c r="Q69" s="21">
        <v>9.8299999999999998E-2</v>
      </c>
      <c r="R69" s="20">
        <v>32.61</v>
      </c>
    </row>
    <row r="70" spans="1:18" x14ac:dyDescent="0.35">
      <c r="A70" s="20" t="s">
        <v>2476</v>
      </c>
      <c r="B70" s="20" t="s">
        <v>73</v>
      </c>
      <c r="C70" s="20" t="s">
        <v>2475</v>
      </c>
      <c r="D70" s="21">
        <v>0.1</v>
      </c>
      <c r="E70" s="20">
        <v>12.21</v>
      </c>
      <c r="F70" s="22">
        <v>0.4506134259259259</v>
      </c>
      <c r="G70" s="22">
        <v>0.45930555555555558</v>
      </c>
      <c r="H70" s="20">
        <v>1</v>
      </c>
      <c r="I70" s="20">
        <v>26241520000</v>
      </c>
      <c r="J70" s="20" t="s">
        <v>12543</v>
      </c>
      <c r="K70" s="20">
        <v>19.190000000000001</v>
      </c>
      <c r="L70" s="20" t="s">
        <v>126</v>
      </c>
      <c r="M70" s="20">
        <v>65537</v>
      </c>
      <c r="N70" s="20">
        <v>2477114800</v>
      </c>
      <c r="O70" s="20" t="s">
        <v>3548</v>
      </c>
      <c r="P70" s="20">
        <v>100</v>
      </c>
      <c r="Q70" s="21">
        <v>9.6299999999999997E-2</v>
      </c>
      <c r="R70" s="20">
        <v>7.96</v>
      </c>
    </row>
    <row r="71" spans="1:18" x14ac:dyDescent="0.35">
      <c r="A71" s="20" t="s">
        <v>2582</v>
      </c>
      <c r="B71" s="20" t="s">
        <v>73</v>
      </c>
      <c r="C71" s="20" t="s">
        <v>2581</v>
      </c>
      <c r="D71" s="21">
        <v>0.1004</v>
      </c>
      <c r="E71" s="20">
        <v>5.92</v>
      </c>
      <c r="F71" s="22">
        <v>0.41626157407407405</v>
      </c>
      <c r="G71" s="22">
        <v>0.47702546296296294</v>
      </c>
      <c r="H71" s="20">
        <v>1</v>
      </c>
      <c r="I71" s="20">
        <v>15271026000</v>
      </c>
      <c r="J71" s="20" t="s">
        <v>12542</v>
      </c>
      <c r="K71" s="20">
        <v>66.05</v>
      </c>
      <c r="L71" s="20" t="s">
        <v>126</v>
      </c>
      <c r="M71" s="20">
        <v>131076</v>
      </c>
      <c r="N71" s="20">
        <v>1818303700</v>
      </c>
      <c r="O71" s="20" t="s">
        <v>3575</v>
      </c>
      <c r="P71" s="20">
        <v>68.59</v>
      </c>
      <c r="Q71" s="21">
        <v>0.12139999999999999</v>
      </c>
      <c r="R71" s="20">
        <v>10.34</v>
      </c>
    </row>
    <row r="72" spans="1:18" x14ac:dyDescent="0.35">
      <c r="A72" s="20" t="s">
        <v>2655</v>
      </c>
      <c r="B72" s="20" t="s">
        <v>73</v>
      </c>
      <c r="C72" s="20" t="s">
        <v>2654</v>
      </c>
      <c r="D72" s="21">
        <v>9.9500000000000005E-2</v>
      </c>
      <c r="E72" s="20">
        <v>2.4300000000000002</v>
      </c>
      <c r="F72" s="22">
        <v>0.44241898148148145</v>
      </c>
      <c r="G72" s="22">
        <v>0.44241898148148145</v>
      </c>
      <c r="H72" s="20">
        <v>1</v>
      </c>
      <c r="I72" s="20">
        <v>9468922900</v>
      </c>
      <c r="J72" s="20" t="s">
        <v>12541</v>
      </c>
      <c r="K72" s="20">
        <v>82.07</v>
      </c>
      <c r="L72" s="20" t="s">
        <v>126</v>
      </c>
      <c r="M72" s="20">
        <v>65537</v>
      </c>
      <c r="N72" s="20">
        <v>222848420</v>
      </c>
      <c r="O72" s="20" t="s">
        <v>12540</v>
      </c>
      <c r="P72" s="20">
        <v>62.77</v>
      </c>
      <c r="Q72" s="21">
        <v>2.41E-2</v>
      </c>
      <c r="R72" s="20">
        <v>31.32</v>
      </c>
    </row>
    <row r="73" spans="1:18" x14ac:dyDescent="0.35">
      <c r="A73" s="20" t="s">
        <v>1498</v>
      </c>
      <c r="B73" s="20" t="s">
        <v>73</v>
      </c>
      <c r="C73" s="20" t="s">
        <v>1497</v>
      </c>
      <c r="D73" s="21">
        <v>0.1002</v>
      </c>
      <c r="E73" s="20">
        <v>32.729999999999997</v>
      </c>
      <c r="F73" s="22">
        <v>0.40259259259259261</v>
      </c>
      <c r="G73" s="22">
        <v>0.40259259259259261</v>
      </c>
      <c r="H73" s="20">
        <v>1</v>
      </c>
      <c r="I73" s="20">
        <v>6924335800</v>
      </c>
      <c r="J73" s="20" t="s">
        <v>12539</v>
      </c>
      <c r="K73" s="20">
        <v>0</v>
      </c>
      <c r="L73" s="20" t="s">
        <v>126</v>
      </c>
      <c r="M73" s="20">
        <v>65537</v>
      </c>
      <c r="N73" s="20">
        <v>817115100</v>
      </c>
      <c r="O73" s="20" t="s">
        <v>3735</v>
      </c>
      <c r="P73" s="20">
        <v>100</v>
      </c>
      <c r="Q73" s="21">
        <v>0.1196</v>
      </c>
      <c r="R73" s="20">
        <v>23.16</v>
      </c>
    </row>
    <row r="74" spans="1:18" x14ac:dyDescent="0.35">
      <c r="A74" s="20" t="s">
        <v>1723</v>
      </c>
      <c r="B74" s="20" t="s">
        <v>73</v>
      </c>
      <c r="C74" s="20" t="s">
        <v>1722</v>
      </c>
      <c r="D74" s="21">
        <v>0.1002</v>
      </c>
      <c r="E74" s="20">
        <v>5.82</v>
      </c>
      <c r="F74" s="22">
        <v>0.39583333333333331</v>
      </c>
      <c r="G74" s="22">
        <v>0.39583333333333331</v>
      </c>
      <c r="H74" s="20">
        <v>1</v>
      </c>
      <c r="I74" s="20">
        <v>6907561800</v>
      </c>
      <c r="J74" s="20" t="s">
        <v>12538</v>
      </c>
      <c r="K74" s="20">
        <v>65.92</v>
      </c>
      <c r="L74" s="20" t="s">
        <v>127</v>
      </c>
      <c r="M74" s="20">
        <v>65537</v>
      </c>
      <c r="N74" s="20">
        <v>158954700</v>
      </c>
      <c r="O74" s="20" t="s">
        <v>3382</v>
      </c>
      <c r="P74" s="20">
        <v>92.45</v>
      </c>
      <c r="Q74" s="21">
        <v>2.3E-2</v>
      </c>
      <c r="R74" s="20">
        <v>89.64</v>
      </c>
    </row>
    <row r="75" spans="1:18" x14ac:dyDescent="0.35">
      <c r="A75" s="20" t="s">
        <v>12537</v>
      </c>
      <c r="B75" s="20" t="s">
        <v>73</v>
      </c>
      <c r="C75" s="20" t="s">
        <v>12536</v>
      </c>
      <c r="D75" s="21">
        <v>0.2</v>
      </c>
      <c r="E75" s="20">
        <v>35.159999999999997</v>
      </c>
      <c r="F75" s="22">
        <v>0.46888888888888891</v>
      </c>
      <c r="G75" s="22">
        <v>0.61978009259259259</v>
      </c>
      <c r="H75" s="20">
        <v>0</v>
      </c>
      <c r="I75" s="20">
        <v>1619423400</v>
      </c>
      <c r="J75" s="20" t="s">
        <v>12535</v>
      </c>
      <c r="K75" s="20">
        <v>46.03</v>
      </c>
      <c r="L75" s="20" t="s">
        <v>126</v>
      </c>
      <c r="M75" s="20">
        <v>65537</v>
      </c>
      <c r="N75" s="20">
        <v>346196310</v>
      </c>
      <c r="O75" s="20" t="s">
        <v>73</v>
      </c>
      <c r="P75" s="20">
        <v>97.34</v>
      </c>
      <c r="Q75" s="21">
        <v>0.22750000000000001</v>
      </c>
      <c r="R75" s="20" t="s">
        <v>73</v>
      </c>
    </row>
    <row r="76" spans="1:18" x14ac:dyDescent="0.35">
      <c r="A76" s="20" t="s">
        <v>3572</v>
      </c>
      <c r="B76" s="20" t="s">
        <v>73</v>
      </c>
      <c r="C76" s="20" t="s">
        <v>3571</v>
      </c>
      <c r="D76" s="21">
        <v>0.10009999999999999</v>
      </c>
      <c r="E76" s="20">
        <v>52.44</v>
      </c>
      <c r="F76" s="22">
        <v>0.60758101851851853</v>
      </c>
      <c r="G76" s="22">
        <v>0.60758101851851853</v>
      </c>
      <c r="H76" s="20">
        <v>0</v>
      </c>
      <c r="I76" s="20">
        <v>7211244600</v>
      </c>
      <c r="J76" s="20" t="s">
        <v>73</v>
      </c>
      <c r="K76" s="20">
        <v>32.18</v>
      </c>
      <c r="L76" s="20" t="s">
        <v>126</v>
      </c>
      <c r="M76" s="20">
        <v>65537</v>
      </c>
      <c r="N76" s="20">
        <v>236786370</v>
      </c>
      <c r="O76" s="20" t="s">
        <v>73</v>
      </c>
      <c r="P76" s="20">
        <v>99.95</v>
      </c>
      <c r="Q76" s="21">
        <v>3.44E-2</v>
      </c>
      <c r="R76" s="20" t="s">
        <v>73</v>
      </c>
    </row>
    <row r="77" spans="1:18" x14ac:dyDescent="0.35">
      <c r="A77" s="20" t="s">
        <v>1783</v>
      </c>
      <c r="B77" s="20">
        <v>4</v>
      </c>
      <c r="C77" s="20" t="s">
        <v>1782</v>
      </c>
      <c r="D77" s="21">
        <v>9.98E-2</v>
      </c>
      <c r="E77" s="20">
        <v>21.7</v>
      </c>
      <c r="F77" s="22">
        <v>0.40415509259259258</v>
      </c>
      <c r="G77" s="22">
        <v>0.61635416666666665</v>
      </c>
      <c r="H77" s="20">
        <v>0</v>
      </c>
      <c r="I77" s="20">
        <v>8164414900</v>
      </c>
      <c r="J77" s="20" t="s">
        <v>73</v>
      </c>
      <c r="K77" s="20">
        <v>54.62</v>
      </c>
      <c r="L77" s="20" t="s">
        <v>126</v>
      </c>
      <c r="M77" s="20">
        <v>65537</v>
      </c>
      <c r="N77" s="20">
        <v>1678958000</v>
      </c>
      <c r="O77" s="20" t="s">
        <v>73</v>
      </c>
      <c r="P77" s="20">
        <v>87.39</v>
      </c>
      <c r="Q77" s="21">
        <v>0.21010000000000001</v>
      </c>
      <c r="R77" s="20" t="s">
        <v>73</v>
      </c>
    </row>
    <row r="78" spans="1:18" x14ac:dyDescent="0.35">
      <c r="A78" s="20" t="s">
        <v>2952</v>
      </c>
      <c r="B78" s="20" t="s">
        <v>73</v>
      </c>
      <c r="C78" s="20" t="s">
        <v>2951</v>
      </c>
      <c r="D78" s="21">
        <v>9.9900000000000003E-2</v>
      </c>
      <c r="E78" s="20">
        <v>7.93</v>
      </c>
      <c r="F78" s="22">
        <v>0.39618055555555554</v>
      </c>
      <c r="G78" s="22">
        <v>0.61571759259259262</v>
      </c>
      <c r="H78" s="20">
        <v>0</v>
      </c>
      <c r="I78" s="20">
        <v>16908017000</v>
      </c>
      <c r="J78" s="20" t="s">
        <v>73</v>
      </c>
      <c r="K78" s="20">
        <v>49.69</v>
      </c>
      <c r="L78" s="20" t="s">
        <v>126</v>
      </c>
      <c r="M78" s="20">
        <v>131074</v>
      </c>
      <c r="N78" s="20">
        <v>2970681700</v>
      </c>
      <c r="O78" s="20" t="s">
        <v>73</v>
      </c>
      <c r="P78" s="20">
        <v>97.43</v>
      </c>
      <c r="Q78" s="21">
        <v>0.18060000000000001</v>
      </c>
      <c r="R78" s="20" t="s">
        <v>73</v>
      </c>
    </row>
    <row r="79" spans="1:18" x14ac:dyDescent="0.35">
      <c r="A79" s="20" t="s">
        <v>3067</v>
      </c>
      <c r="B79" s="20" t="s">
        <v>73</v>
      </c>
      <c r="C79" s="20" t="s">
        <v>3066</v>
      </c>
      <c r="D79" s="21">
        <v>0.1</v>
      </c>
      <c r="E79" s="20">
        <v>36.520000000000003</v>
      </c>
      <c r="F79" s="22">
        <v>0.44241898148148145</v>
      </c>
      <c r="G79" s="22">
        <v>0.60974537037037035</v>
      </c>
      <c r="H79" s="20">
        <v>0</v>
      </c>
      <c r="I79" s="20">
        <v>12056324500</v>
      </c>
      <c r="J79" s="20" t="s">
        <v>9038</v>
      </c>
      <c r="K79" s="20">
        <v>42.53</v>
      </c>
      <c r="L79" s="20" t="s">
        <v>126</v>
      </c>
      <c r="M79" s="20">
        <v>65537</v>
      </c>
      <c r="N79" s="20">
        <v>1529925800</v>
      </c>
      <c r="O79" s="20" t="s">
        <v>73</v>
      </c>
      <c r="P79" s="20">
        <v>100</v>
      </c>
      <c r="Q79" s="21">
        <v>0.1303</v>
      </c>
      <c r="R79" s="20">
        <v>0.61</v>
      </c>
    </row>
    <row r="80" spans="1:18" x14ac:dyDescent="0.35">
      <c r="A80" s="20" t="s">
        <v>2755</v>
      </c>
      <c r="B80" s="20" t="s">
        <v>73</v>
      </c>
      <c r="C80" s="20" t="s">
        <v>2754</v>
      </c>
      <c r="D80" s="21">
        <v>0.1</v>
      </c>
      <c r="E80" s="20">
        <v>72.73</v>
      </c>
      <c r="F80" s="20" t="s">
        <v>73</v>
      </c>
      <c r="G80" s="22">
        <v>0.61023148148148143</v>
      </c>
      <c r="H80" s="20">
        <v>0</v>
      </c>
      <c r="I80" s="20">
        <v>86002435000</v>
      </c>
      <c r="J80" s="20" t="s">
        <v>73</v>
      </c>
      <c r="K80" s="20">
        <v>54.72</v>
      </c>
      <c r="L80" s="20" t="s">
        <v>126</v>
      </c>
      <c r="M80" s="20">
        <v>131074</v>
      </c>
      <c r="N80" s="20">
        <v>10241486400</v>
      </c>
      <c r="O80" s="20" t="s">
        <v>73</v>
      </c>
      <c r="P80" s="20">
        <v>99.89</v>
      </c>
      <c r="Q80" s="21">
        <v>0.123</v>
      </c>
      <c r="R80" s="20" t="s">
        <v>73</v>
      </c>
    </row>
  </sheetData>
  <phoneticPr fontId="1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D20F-0644-40E4-9582-781A0C55B6BB}">
  <dimension ref="A1:R77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12497</v>
      </c>
      <c r="G1" s="20" t="s">
        <v>12496</v>
      </c>
      <c r="H1" s="20" t="s">
        <v>12499</v>
      </c>
      <c r="I1" s="20" t="s">
        <v>21</v>
      </c>
      <c r="J1" s="20" t="s">
        <v>12498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12523</v>
      </c>
      <c r="P1" s="20" t="s">
        <v>12495</v>
      </c>
      <c r="Q1" s="20" t="s">
        <v>12524</v>
      </c>
      <c r="R1" s="20" t="s">
        <v>12494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9.9900000000000003E-2</v>
      </c>
      <c r="E2" s="20">
        <v>34.79</v>
      </c>
      <c r="F2" s="22">
        <v>0.39583333333333331</v>
      </c>
      <c r="G2" s="22">
        <v>0.39583333333333331</v>
      </c>
      <c r="H2" s="20">
        <v>9</v>
      </c>
      <c r="I2" s="20">
        <v>5840394900</v>
      </c>
      <c r="J2" s="20" t="s">
        <v>12493</v>
      </c>
      <c r="K2" s="20">
        <v>50.44</v>
      </c>
      <c r="L2" s="20" t="s">
        <v>128</v>
      </c>
      <c r="M2" s="20">
        <v>589833</v>
      </c>
      <c r="N2" s="20">
        <v>285646910</v>
      </c>
      <c r="O2" s="20" t="s">
        <v>12522</v>
      </c>
      <c r="P2" s="20">
        <v>100</v>
      </c>
      <c r="Q2" s="21">
        <v>4.8899999999999999E-2</v>
      </c>
      <c r="R2" s="20">
        <v>197.61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0.1007</v>
      </c>
      <c r="E3" s="20">
        <v>8.09</v>
      </c>
      <c r="F3" s="22">
        <v>0.39583333333333331</v>
      </c>
      <c r="G3" s="22">
        <v>0.39583333333333331</v>
      </c>
      <c r="H3" s="20">
        <v>6</v>
      </c>
      <c r="I3" s="20">
        <v>7680000400</v>
      </c>
      <c r="J3" s="20" t="s">
        <v>11993</v>
      </c>
      <c r="K3" s="20">
        <v>58.56</v>
      </c>
      <c r="L3" s="20" t="s">
        <v>128</v>
      </c>
      <c r="M3" s="20">
        <v>458761</v>
      </c>
      <c r="N3" s="20">
        <v>23970403</v>
      </c>
      <c r="O3" s="20" t="s">
        <v>12521</v>
      </c>
      <c r="P3" s="20">
        <v>100</v>
      </c>
      <c r="Q3" s="21">
        <v>3.0999999999999999E-3</v>
      </c>
      <c r="R3" s="20">
        <v>2971.76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0.10009999999999999</v>
      </c>
      <c r="E4" s="20">
        <v>10.88</v>
      </c>
      <c r="F4" s="22">
        <v>0.41795138888888889</v>
      </c>
      <c r="G4" s="22">
        <v>0.41795138888888889</v>
      </c>
      <c r="H4" s="20">
        <v>5</v>
      </c>
      <c r="I4" s="20">
        <v>8803258100</v>
      </c>
      <c r="J4" s="20" t="s">
        <v>12346</v>
      </c>
      <c r="K4" s="20">
        <v>9.7899999999999991</v>
      </c>
      <c r="L4" s="20" t="s">
        <v>126</v>
      </c>
      <c r="M4" s="20">
        <v>327685</v>
      </c>
      <c r="N4" s="20">
        <v>2647395100</v>
      </c>
      <c r="O4" s="20" t="s">
        <v>3567</v>
      </c>
      <c r="P4" s="20">
        <v>100</v>
      </c>
      <c r="Q4" s="21">
        <v>0.32119999999999999</v>
      </c>
      <c r="R4" s="20">
        <v>9.4700000000000006</v>
      </c>
    </row>
    <row r="5" spans="1:18" x14ac:dyDescent="0.35">
      <c r="A5" s="20" t="s">
        <v>1540</v>
      </c>
      <c r="B5" s="20">
        <v>6</v>
      </c>
      <c r="C5" s="20" t="s">
        <v>1539</v>
      </c>
      <c r="D5" s="21">
        <v>0.10009999999999999</v>
      </c>
      <c r="E5" s="20">
        <v>19.350000000000001</v>
      </c>
      <c r="F5" s="22">
        <v>0.39729166666666665</v>
      </c>
      <c r="G5" s="22">
        <v>0.39729166666666665</v>
      </c>
      <c r="H5" s="20">
        <v>4</v>
      </c>
      <c r="I5" s="20">
        <v>15548671000</v>
      </c>
      <c r="J5" s="20" t="s">
        <v>11531</v>
      </c>
      <c r="K5" s="20">
        <v>33.46</v>
      </c>
      <c r="L5" s="20" t="s">
        <v>126</v>
      </c>
      <c r="M5" s="20">
        <v>262148</v>
      </c>
      <c r="N5" s="20">
        <v>2410140100</v>
      </c>
      <c r="O5" s="20" t="s">
        <v>3694</v>
      </c>
      <c r="P5" s="20">
        <v>100</v>
      </c>
      <c r="Q5" s="21">
        <v>0.15770000000000001</v>
      </c>
      <c r="R5" s="20">
        <v>16.739999999999998</v>
      </c>
    </row>
    <row r="6" spans="1:18" x14ac:dyDescent="0.35">
      <c r="A6" s="20" t="s">
        <v>4052</v>
      </c>
      <c r="B6" s="20" t="s">
        <v>73</v>
      </c>
      <c r="C6" s="20" t="s">
        <v>4051</v>
      </c>
      <c r="D6" s="21">
        <v>9.98E-2</v>
      </c>
      <c r="E6" s="20">
        <v>5.95</v>
      </c>
      <c r="F6" s="22">
        <v>0.39624999999999999</v>
      </c>
      <c r="G6" s="22">
        <v>0.3997222222222222</v>
      </c>
      <c r="H6" s="20">
        <v>3</v>
      </c>
      <c r="I6" s="20">
        <v>7195464200</v>
      </c>
      <c r="J6" s="20" t="s">
        <v>12492</v>
      </c>
      <c r="K6" s="20">
        <v>43.74</v>
      </c>
      <c r="L6" s="20" t="s">
        <v>126</v>
      </c>
      <c r="M6" s="20">
        <v>196611</v>
      </c>
      <c r="N6" s="20">
        <v>545992110</v>
      </c>
      <c r="O6" s="20" t="s">
        <v>3428</v>
      </c>
      <c r="P6" s="20">
        <v>100</v>
      </c>
      <c r="Q6" s="21">
        <v>7.6999999999999999E-2</v>
      </c>
      <c r="R6" s="20">
        <v>25.98</v>
      </c>
    </row>
    <row r="7" spans="1:18" x14ac:dyDescent="0.35">
      <c r="A7" s="20" t="s">
        <v>1911</v>
      </c>
      <c r="B7" s="20" t="s">
        <v>73</v>
      </c>
      <c r="C7" s="20" t="s">
        <v>1910</v>
      </c>
      <c r="D7" s="21">
        <v>0.10009999999999999</v>
      </c>
      <c r="E7" s="20">
        <v>15.16</v>
      </c>
      <c r="F7" s="22">
        <v>0.39583333333333331</v>
      </c>
      <c r="G7" s="22">
        <v>0.39583333333333331</v>
      </c>
      <c r="H7" s="20">
        <v>3</v>
      </c>
      <c r="I7" s="20">
        <v>7322012500</v>
      </c>
      <c r="J7" s="20" t="s">
        <v>12491</v>
      </c>
      <c r="K7" s="20">
        <v>36.270000000000003</v>
      </c>
      <c r="L7" s="20" t="s">
        <v>128</v>
      </c>
      <c r="M7" s="20">
        <v>196611</v>
      </c>
      <c r="N7" s="20">
        <v>153609550</v>
      </c>
      <c r="O7" s="20" t="s">
        <v>3811</v>
      </c>
      <c r="P7" s="20">
        <v>100</v>
      </c>
      <c r="Q7" s="21">
        <v>2.1000000000000001E-2</v>
      </c>
      <c r="R7" s="20">
        <v>203.63</v>
      </c>
    </row>
    <row r="8" spans="1:18" x14ac:dyDescent="0.35">
      <c r="A8" s="20" t="s">
        <v>670</v>
      </c>
      <c r="B8" s="20">
        <v>1</v>
      </c>
      <c r="C8" s="20" t="s">
        <v>671</v>
      </c>
      <c r="D8" s="21">
        <v>9.98E-2</v>
      </c>
      <c r="E8" s="20">
        <v>26.88</v>
      </c>
      <c r="F8" s="22">
        <v>0.39902777777777776</v>
      </c>
      <c r="G8" s="22">
        <v>0.39902777777777776</v>
      </c>
      <c r="H8" s="20">
        <v>3</v>
      </c>
      <c r="I8" s="20">
        <v>6322176000</v>
      </c>
      <c r="J8" s="20" t="s">
        <v>12274</v>
      </c>
      <c r="K8" s="20">
        <v>15.43</v>
      </c>
      <c r="L8" s="20" t="s">
        <v>126</v>
      </c>
      <c r="M8" s="20">
        <v>196611</v>
      </c>
      <c r="N8" s="20">
        <v>610301600</v>
      </c>
      <c r="O8" s="20" t="s">
        <v>12520</v>
      </c>
      <c r="P8" s="20">
        <v>100</v>
      </c>
      <c r="Q8" s="21">
        <v>9.7600000000000006E-2</v>
      </c>
      <c r="R8" s="20">
        <v>15.95</v>
      </c>
    </row>
    <row r="9" spans="1:18" x14ac:dyDescent="0.35">
      <c r="A9" s="20" t="s">
        <v>1149</v>
      </c>
      <c r="B9" s="20">
        <v>3</v>
      </c>
      <c r="C9" s="20" t="s">
        <v>1150</v>
      </c>
      <c r="D9" s="21">
        <v>0.1</v>
      </c>
      <c r="E9" s="20">
        <v>78.11</v>
      </c>
      <c r="F9" s="22">
        <v>0.39583333333333331</v>
      </c>
      <c r="G9" s="22">
        <v>0.55109953703703707</v>
      </c>
      <c r="H9" s="20">
        <v>3</v>
      </c>
      <c r="I9" s="20">
        <v>7811000000</v>
      </c>
      <c r="J9" s="20" t="s">
        <v>12490</v>
      </c>
      <c r="K9" s="20">
        <v>34.43</v>
      </c>
      <c r="L9" s="20" t="s">
        <v>127</v>
      </c>
      <c r="M9" s="20">
        <v>196611</v>
      </c>
      <c r="N9" s="20">
        <v>290396880</v>
      </c>
      <c r="O9" s="20" t="s">
        <v>12519</v>
      </c>
      <c r="P9" s="20">
        <v>100</v>
      </c>
      <c r="Q9" s="21">
        <v>3.73E-2</v>
      </c>
      <c r="R9" s="20">
        <v>12.23</v>
      </c>
    </row>
    <row r="10" spans="1:18" x14ac:dyDescent="0.35">
      <c r="A10" s="20" t="s">
        <v>472</v>
      </c>
      <c r="B10" s="20">
        <v>6</v>
      </c>
      <c r="C10" s="20" t="s">
        <v>473</v>
      </c>
      <c r="D10" s="21">
        <v>9.9599999999999994E-2</v>
      </c>
      <c r="E10" s="20">
        <v>5.41</v>
      </c>
      <c r="F10" s="22">
        <v>0.40944444444444444</v>
      </c>
      <c r="G10" s="22">
        <v>0.40944444444444444</v>
      </c>
      <c r="H10" s="20">
        <v>3</v>
      </c>
      <c r="I10" s="20">
        <v>20894927000</v>
      </c>
      <c r="J10" s="20" t="s">
        <v>12489</v>
      </c>
      <c r="K10" s="20">
        <v>54.63</v>
      </c>
      <c r="L10" s="20" t="s">
        <v>126</v>
      </c>
      <c r="M10" s="20">
        <v>196611</v>
      </c>
      <c r="N10" s="20">
        <v>1550089000</v>
      </c>
      <c r="O10" s="20" t="s">
        <v>3521</v>
      </c>
      <c r="P10" s="20">
        <v>100</v>
      </c>
      <c r="Q10" s="21">
        <v>7.7200000000000005E-2</v>
      </c>
      <c r="R10" s="20">
        <v>11.32</v>
      </c>
    </row>
    <row r="11" spans="1:18" x14ac:dyDescent="0.35">
      <c r="A11" s="20" t="s">
        <v>144</v>
      </c>
      <c r="B11" s="20" t="s">
        <v>73</v>
      </c>
      <c r="C11" s="20" t="s">
        <v>145</v>
      </c>
      <c r="D11" s="21">
        <v>9.9900000000000003E-2</v>
      </c>
      <c r="E11" s="20">
        <v>8.15</v>
      </c>
      <c r="F11" s="22">
        <v>0.39583333333333331</v>
      </c>
      <c r="G11" s="22">
        <v>0.39583333333333331</v>
      </c>
      <c r="H11" s="20">
        <v>2</v>
      </c>
      <c r="I11" s="20">
        <v>3105180600</v>
      </c>
      <c r="J11" s="20" t="s">
        <v>12403</v>
      </c>
      <c r="K11" s="20">
        <v>40.07</v>
      </c>
      <c r="L11" s="20" t="s">
        <v>128</v>
      </c>
      <c r="M11" s="20">
        <v>131074</v>
      </c>
      <c r="N11" s="20">
        <v>66137299</v>
      </c>
      <c r="O11" s="20" t="s">
        <v>4670</v>
      </c>
      <c r="P11" s="20">
        <v>100</v>
      </c>
      <c r="Q11" s="21">
        <v>2.1299999999999999E-2</v>
      </c>
      <c r="R11" s="20">
        <v>542.58000000000004</v>
      </c>
    </row>
    <row r="12" spans="1:18" x14ac:dyDescent="0.35">
      <c r="A12" s="20" t="s">
        <v>2110</v>
      </c>
      <c r="B12" s="20" t="s">
        <v>73</v>
      </c>
      <c r="C12" s="20" t="s">
        <v>2109</v>
      </c>
      <c r="D12" s="21">
        <v>0.1</v>
      </c>
      <c r="E12" s="20">
        <v>42.12</v>
      </c>
      <c r="F12" s="22">
        <v>0.40371527777777777</v>
      </c>
      <c r="G12" s="22">
        <v>0.56656249999999997</v>
      </c>
      <c r="H12" s="20">
        <v>2</v>
      </c>
      <c r="I12" s="20">
        <v>21099681000</v>
      </c>
      <c r="J12" s="20" t="s">
        <v>12488</v>
      </c>
      <c r="K12" s="20">
        <v>31.57</v>
      </c>
      <c r="L12" s="20" t="s">
        <v>126</v>
      </c>
      <c r="M12" s="20">
        <v>131074</v>
      </c>
      <c r="N12" s="20">
        <v>6596996000</v>
      </c>
      <c r="O12" s="20" t="s">
        <v>3358</v>
      </c>
      <c r="P12" s="20">
        <v>96.5</v>
      </c>
      <c r="Q12" s="21">
        <v>0.31759999999999999</v>
      </c>
      <c r="R12" s="20">
        <v>1.57</v>
      </c>
    </row>
    <row r="13" spans="1:18" x14ac:dyDescent="0.35">
      <c r="A13" s="20" t="s">
        <v>293</v>
      </c>
      <c r="B13" s="20" t="s">
        <v>73</v>
      </c>
      <c r="C13" s="20" t="s">
        <v>3899</v>
      </c>
      <c r="D13" s="21">
        <v>0.10050000000000001</v>
      </c>
      <c r="E13" s="20">
        <v>10.29</v>
      </c>
      <c r="F13" s="22">
        <v>0.39607638888888891</v>
      </c>
      <c r="G13" s="22">
        <v>0.39607638888888891</v>
      </c>
      <c r="H13" s="20">
        <v>2</v>
      </c>
      <c r="I13" s="20">
        <v>6194821000</v>
      </c>
      <c r="J13" s="20" t="s">
        <v>12387</v>
      </c>
      <c r="K13" s="20">
        <v>37.950000000000003</v>
      </c>
      <c r="L13" s="20" t="s">
        <v>126</v>
      </c>
      <c r="M13" s="20">
        <v>131074</v>
      </c>
      <c r="N13" s="20">
        <v>215992310</v>
      </c>
      <c r="O13" s="20" t="s">
        <v>3605</v>
      </c>
      <c r="P13" s="20">
        <v>100</v>
      </c>
      <c r="Q13" s="21">
        <v>3.5299999999999998E-2</v>
      </c>
      <c r="R13" s="20">
        <v>86.04</v>
      </c>
    </row>
    <row r="14" spans="1:18" x14ac:dyDescent="0.35">
      <c r="A14" s="20" t="s">
        <v>1899</v>
      </c>
      <c r="B14" s="20" t="s">
        <v>73</v>
      </c>
      <c r="C14" s="20" t="s">
        <v>1898</v>
      </c>
      <c r="D14" s="21">
        <v>9.9500000000000005E-2</v>
      </c>
      <c r="E14" s="20">
        <v>6.74</v>
      </c>
      <c r="F14" s="22">
        <v>0.39583333333333331</v>
      </c>
      <c r="G14" s="22">
        <v>0.40024305555555556</v>
      </c>
      <c r="H14" s="20">
        <v>2</v>
      </c>
      <c r="I14" s="20">
        <v>9443757600</v>
      </c>
      <c r="J14" s="20" t="s">
        <v>12384</v>
      </c>
      <c r="K14" s="20">
        <v>33.6</v>
      </c>
      <c r="L14" s="20" t="s">
        <v>127</v>
      </c>
      <c r="M14" s="20">
        <v>196612</v>
      </c>
      <c r="N14" s="20">
        <v>668684170</v>
      </c>
      <c r="O14" s="20" t="s">
        <v>3422</v>
      </c>
      <c r="P14" s="20">
        <v>100</v>
      </c>
      <c r="Q14" s="21">
        <v>7.1300000000000002E-2</v>
      </c>
      <c r="R14" s="20">
        <v>30.35</v>
      </c>
    </row>
    <row r="15" spans="1:18" x14ac:dyDescent="0.35">
      <c r="A15" s="20" t="s">
        <v>1853</v>
      </c>
      <c r="B15" s="20" t="s">
        <v>73</v>
      </c>
      <c r="C15" s="20" t="s">
        <v>1852</v>
      </c>
      <c r="D15" s="21">
        <v>9.9900000000000003E-2</v>
      </c>
      <c r="E15" s="20">
        <v>34.020000000000003</v>
      </c>
      <c r="F15" s="22">
        <v>0.40336805555555555</v>
      </c>
      <c r="G15" s="22">
        <v>0.42563657407407407</v>
      </c>
      <c r="H15" s="20">
        <v>2</v>
      </c>
      <c r="I15" s="20">
        <v>18234380000</v>
      </c>
      <c r="J15" s="20" t="s">
        <v>12377</v>
      </c>
      <c r="K15" s="20">
        <v>74.349999999999994</v>
      </c>
      <c r="L15" s="20" t="s">
        <v>126</v>
      </c>
      <c r="M15" s="20">
        <v>196612</v>
      </c>
      <c r="N15" s="20">
        <v>1860778600</v>
      </c>
      <c r="O15" s="20" t="s">
        <v>3331</v>
      </c>
      <c r="P15" s="20">
        <v>100</v>
      </c>
      <c r="Q15" s="21">
        <v>0.1065</v>
      </c>
      <c r="R15" s="20">
        <v>8.15</v>
      </c>
    </row>
    <row r="16" spans="1:18" x14ac:dyDescent="0.35">
      <c r="A16" s="20">
        <v>920680</v>
      </c>
      <c r="B16" s="20" t="s">
        <v>73</v>
      </c>
      <c r="C16" s="20" t="s">
        <v>12487</v>
      </c>
      <c r="D16" s="21">
        <v>0.29409999999999997</v>
      </c>
      <c r="E16" s="20">
        <v>1.32</v>
      </c>
      <c r="F16" s="22">
        <v>0.57721064814814815</v>
      </c>
      <c r="G16" s="22">
        <v>0.60031250000000003</v>
      </c>
      <c r="H16" s="20">
        <v>1</v>
      </c>
      <c r="I16" s="20">
        <v>61899214</v>
      </c>
      <c r="J16" s="20" t="s">
        <v>12486</v>
      </c>
      <c r="K16" s="20">
        <v>0</v>
      </c>
      <c r="L16" s="20" t="s">
        <v>126</v>
      </c>
      <c r="M16" s="20">
        <v>65537</v>
      </c>
      <c r="N16" s="20">
        <v>24943143</v>
      </c>
      <c r="O16" s="20" t="s">
        <v>12518</v>
      </c>
      <c r="P16" s="20" t="s">
        <v>73</v>
      </c>
      <c r="Q16" s="21">
        <v>0.46410000000000001</v>
      </c>
      <c r="R16" s="20">
        <v>4.63</v>
      </c>
    </row>
    <row r="17" spans="1:18" x14ac:dyDescent="0.35">
      <c r="A17" s="20" t="s">
        <v>3775</v>
      </c>
      <c r="B17" s="20" t="s">
        <v>73</v>
      </c>
      <c r="C17" s="20" t="s">
        <v>3774</v>
      </c>
      <c r="D17" s="21">
        <v>0.2</v>
      </c>
      <c r="E17" s="20">
        <v>112.44</v>
      </c>
      <c r="F17" s="22">
        <v>0.42965277777777777</v>
      </c>
      <c r="G17" s="22">
        <v>0.44496527777777778</v>
      </c>
      <c r="H17" s="20">
        <v>1</v>
      </c>
      <c r="I17" s="20">
        <v>14883884000</v>
      </c>
      <c r="J17" s="20" t="s">
        <v>12485</v>
      </c>
      <c r="K17" s="20">
        <v>54.6</v>
      </c>
      <c r="L17" s="20" t="s">
        <v>126</v>
      </c>
      <c r="M17" s="20">
        <v>65537</v>
      </c>
      <c r="N17" s="20">
        <v>3124391400</v>
      </c>
      <c r="O17" s="20" t="s">
        <v>3736</v>
      </c>
      <c r="P17" s="20">
        <v>100</v>
      </c>
      <c r="Q17" s="21">
        <v>0.2248</v>
      </c>
      <c r="R17" s="20">
        <v>10.73</v>
      </c>
    </row>
    <row r="18" spans="1:18" x14ac:dyDescent="0.35">
      <c r="A18" s="20" t="s">
        <v>12484</v>
      </c>
      <c r="B18" s="20" t="s">
        <v>73</v>
      </c>
      <c r="C18" s="20" t="s">
        <v>12483</v>
      </c>
      <c r="D18" s="21">
        <v>0.19950000000000001</v>
      </c>
      <c r="E18" s="20">
        <v>9.32</v>
      </c>
      <c r="F18" s="22">
        <v>0.4397800925925926</v>
      </c>
      <c r="G18" s="22">
        <v>0.4397800925925926</v>
      </c>
      <c r="H18" s="20">
        <v>1</v>
      </c>
      <c r="I18" s="20">
        <v>3375678100</v>
      </c>
      <c r="J18" s="20" t="s">
        <v>12482</v>
      </c>
      <c r="K18" s="20">
        <v>13.03</v>
      </c>
      <c r="L18" s="20" t="s">
        <v>126</v>
      </c>
      <c r="M18" s="20">
        <v>65537</v>
      </c>
      <c r="N18" s="20">
        <v>511881120</v>
      </c>
      <c r="O18" s="20" t="s">
        <v>3379</v>
      </c>
      <c r="P18" s="20">
        <v>98.59</v>
      </c>
      <c r="Q18" s="21">
        <v>0.16009999999999999</v>
      </c>
      <c r="R18" s="20">
        <v>37.36</v>
      </c>
    </row>
    <row r="19" spans="1:18" x14ac:dyDescent="0.35">
      <c r="A19" s="20" t="s">
        <v>12481</v>
      </c>
      <c r="B19" s="20" t="s">
        <v>73</v>
      </c>
      <c r="C19" s="20" t="s">
        <v>12480</v>
      </c>
      <c r="D19" s="21">
        <v>0.20019999999999999</v>
      </c>
      <c r="E19" s="20">
        <v>22.66</v>
      </c>
      <c r="F19" s="22">
        <v>0.46140046296296294</v>
      </c>
      <c r="G19" s="22">
        <v>0.46140046296296294</v>
      </c>
      <c r="H19" s="20">
        <v>1</v>
      </c>
      <c r="I19" s="20">
        <v>4913459300</v>
      </c>
      <c r="J19" s="20" t="s">
        <v>12479</v>
      </c>
      <c r="K19" s="20">
        <v>2.5299999999999998</v>
      </c>
      <c r="L19" s="20" t="s">
        <v>126</v>
      </c>
      <c r="M19" s="20">
        <v>65537</v>
      </c>
      <c r="N19" s="20">
        <v>1128894590</v>
      </c>
      <c r="O19" s="20" t="s">
        <v>4413</v>
      </c>
      <c r="P19" s="20">
        <v>95.42</v>
      </c>
      <c r="Q19" s="21">
        <v>0.24249999999999999</v>
      </c>
      <c r="R19" s="20">
        <v>22.49</v>
      </c>
    </row>
    <row r="20" spans="1:18" x14ac:dyDescent="0.35">
      <c r="A20" s="20" t="s">
        <v>2612</v>
      </c>
      <c r="B20" s="20" t="s">
        <v>73</v>
      </c>
      <c r="C20" s="20" t="s">
        <v>2611</v>
      </c>
      <c r="D20" s="21">
        <v>0.2</v>
      </c>
      <c r="E20" s="20">
        <v>30.24</v>
      </c>
      <c r="F20" s="22">
        <v>0.40570601851851851</v>
      </c>
      <c r="G20" s="22">
        <v>0.41181712962962963</v>
      </c>
      <c r="H20" s="20">
        <v>1</v>
      </c>
      <c r="I20" s="20">
        <v>13615968000</v>
      </c>
      <c r="J20" s="20" t="s">
        <v>12478</v>
      </c>
      <c r="K20" s="20">
        <v>14.38</v>
      </c>
      <c r="L20" s="20" t="s">
        <v>126</v>
      </c>
      <c r="M20" s="20">
        <v>65537</v>
      </c>
      <c r="N20" s="20">
        <v>1829968400</v>
      </c>
      <c r="O20" s="20" t="s">
        <v>3554</v>
      </c>
      <c r="P20" s="20">
        <v>100</v>
      </c>
      <c r="Q20" s="21">
        <v>0.1404</v>
      </c>
      <c r="R20" s="20">
        <v>14.46</v>
      </c>
    </row>
    <row r="21" spans="1:18" x14ac:dyDescent="0.35">
      <c r="A21" s="20" t="s">
        <v>889</v>
      </c>
      <c r="B21" s="20" t="s">
        <v>73</v>
      </c>
      <c r="C21" s="20" t="s">
        <v>890</v>
      </c>
      <c r="D21" s="21">
        <v>0.2</v>
      </c>
      <c r="E21" s="20">
        <v>14.82</v>
      </c>
      <c r="F21" s="22">
        <v>0.56135416666666671</v>
      </c>
      <c r="G21" s="22">
        <v>0.56135416666666671</v>
      </c>
      <c r="H21" s="20">
        <v>1</v>
      </c>
      <c r="I21" s="20">
        <v>15446405000</v>
      </c>
      <c r="J21" s="20" t="s">
        <v>12477</v>
      </c>
      <c r="K21" s="20">
        <v>4.8099999999999996</v>
      </c>
      <c r="L21" s="20" t="s">
        <v>126</v>
      </c>
      <c r="M21" s="20">
        <v>65537</v>
      </c>
      <c r="N21" s="20">
        <v>1888584900</v>
      </c>
      <c r="O21" s="20" t="s">
        <v>6861</v>
      </c>
      <c r="P21" s="20">
        <v>100</v>
      </c>
      <c r="Q21" s="21">
        <v>0.13189999999999999</v>
      </c>
      <c r="R21" s="20">
        <v>21.95</v>
      </c>
    </row>
    <row r="22" spans="1:18" x14ac:dyDescent="0.35">
      <c r="A22" s="20" t="s">
        <v>2134</v>
      </c>
      <c r="B22" s="20" t="s">
        <v>73</v>
      </c>
      <c r="C22" s="20" t="s">
        <v>2133</v>
      </c>
      <c r="D22" s="21">
        <v>0.10009999999999999</v>
      </c>
      <c r="E22" s="20">
        <v>10.33</v>
      </c>
      <c r="F22" s="22">
        <v>0.40493055555555557</v>
      </c>
      <c r="G22" s="22">
        <v>0.40493055555555557</v>
      </c>
      <c r="H22" s="20">
        <v>1</v>
      </c>
      <c r="I22" s="20">
        <v>4244419800</v>
      </c>
      <c r="J22" s="20" t="s">
        <v>11429</v>
      </c>
      <c r="K22" s="20">
        <v>70.959999999999994</v>
      </c>
      <c r="L22" s="20" t="s">
        <v>126</v>
      </c>
      <c r="M22" s="20">
        <v>65537</v>
      </c>
      <c r="N22" s="20">
        <v>271515340</v>
      </c>
      <c r="O22" s="20" t="s">
        <v>3375</v>
      </c>
      <c r="P22" s="20">
        <v>63.55</v>
      </c>
      <c r="Q22" s="21">
        <v>6.6100000000000006E-2</v>
      </c>
      <c r="R22" s="20">
        <v>73.209999999999994</v>
      </c>
    </row>
    <row r="23" spans="1:18" x14ac:dyDescent="0.35">
      <c r="A23" s="20" t="s">
        <v>363</v>
      </c>
      <c r="B23" s="20" t="s">
        <v>73</v>
      </c>
      <c r="C23" s="20" t="s">
        <v>364</v>
      </c>
      <c r="D23" s="21">
        <v>9.9900000000000003E-2</v>
      </c>
      <c r="E23" s="20">
        <v>35.46</v>
      </c>
      <c r="F23" s="22">
        <v>0.55614583333333334</v>
      </c>
      <c r="G23" s="22">
        <v>0.55614583333333334</v>
      </c>
      <c r="H23" s="20">
        <v>1</v>
      </c>
      <c r="I23" s="20">
        <v>2549135600</v>
      </c>
      <c r="J23" s="20" t="s">
        <v>12476</v>
      </c>
      <c r="K23" s="20">
        <v>0</v>
      </c>
      <c r="L23" s="20" t="s">
        <v>126</v>
      </c>
      <c r="M23" s="20">
        <v>65537</v>
      </c>
      <c r="N23" s="20">
        <v>150727130</v>
      </c>
      <c r="O23" s="20" t="s">
        <v>3347</v>
      </c>
      <c r="P23" s="20">
        <v>48.99</v>
      </c>
      <c r="Q23" s="21">
        <v>6.1100000000000002E-2</v>
      </c>
      <c r="R23" s="20">
        <v>66.349999999999994</v>
      </c>
    </row>
    <row r="24" spans="1:18" x14ac:dyDescent="0.35">
      <c r="A24" s="20" t="s">
        <v>2455</v>
      </c>
      <c r="B24" s="20" t="s">
        <v>73</v>
      </c>
      <c r="C24" s="20" t="s">
        <v>2454</v>
      </c>
      <c r="D24" s="21">
        <v>0.1002</v>
      </c>
      <c r="E24" s="20">
        <v>29.21</v>
      </c>
      <c r="F24" s="22">
        <v>0.54502314814814812</v>
      </c>
      <c r="G24" s="22">
        <v>0.56395833333333334</v>
      </c>
      <c r="H24" s="20">
        <v>1</v>
      </c>
      <c r="I24" s="20">
        <v>12999451600</v>
      </c>
      <c r="J24" s="20" t="s">
        <v>12475</v>
      </c>
      <c r="K24" s="20">
        <v>80.17</v>
      </c>
      <c r="L24" s="20" t="s">
        <v>126</v>
      </c>
      <c r="M24" s="20">
        <v>65537</v>
      </c>
      <c r="N24" s="20">
        <v>857961880</v>
      </c>
      <c r="O24" s="20" t="s">
        <v>12517</v>
      </c>
      <c r="P24" s="20">
        <v>86.03</v>
      </c>
      <c r="Q24" s="21">
        <v>6.8400000000000002E-2</v>
      </c>
      <c r="R24" s="20">
        <v>10.98</v>
      </c>
    </row>
    <row r="25" spans="1:18" x14ac:dyDescent="0.35">
      <c r="A25" s="20" t="s">
        <v>4329</v>
      </c>
      <c r="B25" s="20" t="s">
        <v>73</v>
      </c>
      <c r="C25" s="20" t="s">
        <v>4348</v>
      </c>
      <c r="D25" s="21">
        <v>0.1</v>
      </c>
      <c r="E25" s="20">
        <v>15.29</v>
      </c>
      <c r="F25" s="22">
        <v>0.41146990740740741</v>
      </c>
      <c r="G25" s="22">
        <v>0.4158101851851852</v>
      </c>
      <c r="H25" s="20">
        <v>1</v>
      </c>
      <c r="I25" s="20">
        <v>6133192500</v>
      </c>
      <c r="J25" s="20" t="s">
        <v>12474</v>
      </c>
      <c r="K25" s="20">
        <v>82.38</v>
      </c>
      <c r="L25" s="20" t="s">
        <v>126</v>
      </c>
      <c r="M25" s="20">
        <v>131075</v>
      </c>
      <c r="N25" s="20">
        <v>209330030</v>
      </c>
      <c r="O25" s="20" t="s">
        <v>12516</v>
      </c>
      <c r="P25" s="20">
        <v>42.14</v>
      </c>
      <c r="Q25" s="21">
        <v>3.4799999999999998E-2</v>
      </c>
      <c r="R25" s="20">
        <v>39.26</v>
      </c>
    </row>
    <row r="26" spans="1:18" x14ac:dyDescent="0.35">
      <c r="A26" s="20" t="s">
        <v>343</v>
      </c>
      <c r="B26" s="20" t="s">
        <v>73</v>
      </c>
      <c r="C26" s="20" t="s">
        <v>344</v>
      </c>
      <c r="D26" s="21">
        <v>0.10009999999999999</v>
      </c>
      <c r="E26" s="20">
        <v>51.98</v>
      </c>
      <c r="F26" s="22">
        <v>0.39954861111111112</v>
      </c>
      <c r="G26" s="22">
        <v>0.39954861111111112</v>
      </c>
      <c r="H26" s="20">
        <v>1</v>
      </c>
      <c r="I26" s="20">
        <v>10013165200</v>
      </c>
      <c r="J26" s="20" t="s">
        <v>12473</v>
      </c>
      <c r="K26" s="20">
        <v>16.09</v>
      </c>
      <c r="L26" s="20" t="s">
        <v>126</v>
      </c>
      <c r="M26" s="20">
        <v>65537</v>
      </c>
      <c r="N26" s="20">
        <v>564138840</v>
      </c>
      <c r="O26" s="20" t="s">
        <v>3428</v>
      </c>
      <c r="P26" s="20">
        <v>100</v>
      </c>
      <c r="Q26" s="21">
        <v>5.7000000000000002E-2</v>
      </c>
      <c r="R26" s="20">
        <v>25.5</v>
      </c>
    </row>
    <row r="27" spans="1:18" x14ac:dyDescent="0.35">
      <c r="A27" s="20" t="s">
        <v>179</v>
      </c>
      <c r="B27" s="20" t="s">
        <v>73</v>
      </c>
      <c r="C27" s="20" t="s">
        <v>180</v>
      </c>
      <c r="D27" s="21">
        <v>0.10009999999999999</v>
      </c>
      <c r="E27" s="20">
        <v>49.01</v>
      </c>
      <c r="F27" s="22">
        <v>0.55109953703703707</v>
      </c>
      <c r="G27" s="22">
        <v>0.55109953703703707</v>
      </c>
      <c r="H27" s="20">
        <v>1</v>
      </c>
      <c r="I27" s="20">
        <v>11020672500</v>
      </c>
      <c r="J27" s="20" t="s">
        <v>12472</v>
      </c>
      <c r="K27" s="20">
        <v>41.84</v>
      </c>
      <c r="L27" s="20" t="s">
        <v>126</v>
      </c>
      <c r="M27" s="20">
        <v>65537</v>
      </c>
      <c r="N27" s="20">
        <v>1695382200</v>
      </c>
      <c r="O27" s="20" t="s">
        <v>3728</v>
      </c>
      <c r="P27" s="20">
        <v>89.15</v>
      </c>
      <c r="Q27" s="21">
        <v>0.16470000000000001</v>
      </c>
      <c r="R27" s="20">
        <v>18.5</v>
      </c>
    </row>
    <row r="28" spans="1:18" x14ac:dyDescent="0.35">
      <c r="A28" s="20" t="s">
        <v>2181</v>
      </c>
      <c r="B28" s="20" t="s">
        <v>73</v>
      </c>
      <c r="C28" s="20" t="s">
        <v>2180</v>
      </c>
      <c r="D28" s="21">
        <v>0.1</v>
      </c>
      <c r="E28" s="20">
        <v>94.29</v>
      </c>
      <c r="F28" s="22">
        <v>0.40633101851851849</v>
      </c>
      <c r="G28" s="22">
        <v>0.40633101851851849</v>
      </c>
      <c r="H28" s="20">
        <v>1</v>
      </c>
      <c r="I28" s="20">
        <v>43172313000</v>
      </c>
      <c r="J28" s="20" t="s">
        <v>12471</v>
      </c>
      <c r="K28" s="20">
        <v>10.93</v>
      </c>
      <c r="L28" s="20" t="s">
        <v>126</v>
      </c>
      <c r="M28" s="20">
        <v>65537</v>
      </c>
      <c r="N28" s="20">
        <v>1853027700</v>
      </c>
      <c r="O28" s="20" t="s">
        <v>12515</v>
      </c>
      <c r="P28" s="20">
        <v>100</v>
      </c>
      <c r="Q28" s="21">
        <v>4.3700000000000003E-2</v>
      </c>
      <c r="R28" s="20">
        <v>25.68</v>
      </c>
    </row>
    <row r="29" spans="1:18" x14ac:dyDescent="0.35">
      <c r="A29" s="20" t="s">
        <v>1591</v>
      </c>
      <c r="B29" s="20" t="s">
        <v>73</v>
      </c>
      <c r="C29" s="20" t="s">
        <v>1590</v>
      </c>
      <c r="D29" s="21">
        <v>9.9900000000000003E-2</v>
      </c>
      <c r="E29" s="20">
        <v>30.06</v>
      </c>
      <c r="F29" s="22">
        <v>0.45650462962962962</v>
      </c>
      <c r="G29" s="22">
        <v>0.45650462962962962</v>
      </c>
      <c r="H29" s="20">
        <v>1</v>
      </c>
      <c r="I29" s="20">
        <v>4390231300</v>
      </c>
      <c r="J29" s="20" t="s">
        <v>12470</v>
      </c>
      <c r="K29" s="20">
        <v>10.029999999999999</v>
      </c>
      <c r="L29" s="20" t="s">
        <v>126</v>
      </c>
      <c r="M29" s="20">
        <v>65537</v>
      </c>
      <c r="N29" s="20">
        <v>596849010</v>
      </c>
      <c r="O29" s="20" t="s">
        <v>3392</v>
      </c>
      <c r="P29" s="20">
        <v>100</v>
      </c>
      <c r="Q29" s="21">
        <v>0.14119999999999999</v>
      </c>
      <c r="R29" s="20">
        <v>25.65</v>
      </c>
    </row>
    <row r="30" spans="1:18" x14ac:dyDescent="0.35">
      <c r="A30" s="20" t="s">
        <v>907</v>
      </c>
      <c r="B30" s="20" t="s">
        <v>73</v>
      </c>
      <c r="C30" s="20" t="s">
        <v>908</v>
      </c>
      <c r="D30" s="21">
        <v>0.10009999999999999</v>
      </c>
      <c r="E30" s="20">
        <v>8.24</v>
      </c>
      <c r="F30" s="22">
        <v>0.41268518518518521</v>
      </c>
      <c r="G30" s="22">
        <v>0.41268518518518521</v>
      </c>
      <c r="H30" s="20">
        <v>1</v>
      </c>
      <c r="I30" s="20">
        <v>8048572200</v>
      </c>
      <c r="J30" s="20" t="s">
        <v>12469</v>
      </c>
      <c r="K30" s="20">
        <v>66.489999999999995</v>
      </c>
      <c r="L30" s="20" t="s">
        <v>126</v>
      </c>
      <c r="M30" s="20">
        <v>65537</v>
      </c>
      <c r="N30" s="20">
        <v>435227050</v>
      </c>
      <c r="O30" s="20" t="s">
        <v>3548</v>
      </c>
      <c r="P30" s="20">
        <v>90.3</v>
      </c>
      <c r="Q30" s="21">
        <v>5.5899999999999998E-2</v>
      </c>
      <c r="R30" s="20">
        <v>40.79</v>
      </c>
    </row>
    <row r="31" spans="1:18" x14ac:dyDescent="0.35">
      <c r="A31" s="20" t="s">
        <v>142</v>
      </c>
      <c r="B31" s="20" t="s">
        <v>73</v>
      </c>
      <c r="C31" s="20" t="s">
        <v>143</v>
      </c>
      <c r="D31" s="21">
        <v>0.1002</v>
      </c>
      <c r="E31" s="20">
        <v>20.420000000000002</v>
      </c>
      <c r="F31" s="22">
        <v>0.39746527777777779</v>
      </c>
      <c r="G31" s="22">
        <v>0.55666666666666664</v>
      </c>
      <c r="H31" s="20">
        <v>1</v>
      </c>
      <c r="I31" s="20">
        <v>11967101700</v>
      </c>
      <c r="J31" s="20" t="s">
        <v>12099</v>
      </c>
      <c r="K31" s="20">
        <v>48.33</v>
      </c>
      <c r="L31" s="20" t="s">
        <v>126</v>
      </c>
      <c r="M31" s="20">
        <v>327687</v>
      </c>
      <c r="N31" s="20">
        <v>3016092500</v>
      </c>
      <c r="O31" s="20" t="s">
        <v>3429</v>
      </c>
      <c r="P31" s="20">
        <v>100</v>
      </c>
      <c r="Q31" s="21">
        <v>0.25600000000000001</v>
      </c>
      <c r="R31" s="20">
        <v>5.65</v>
      </c>
    </row>
    <row r="32" spans="1:18" x14ac:dyDescent="0.35">
      <c r="A32" s="20" t="s">
        <v>1171</v>
      </c>
      <c r="B32" s="20" t="s">
        <v>73</v>
      </c>
      <c r="C32" s="20" t="s">
        <v>1170</v>
      </c>
      <c r="D32" s="21">
        <v>0.1002</v>
      </c>
      <c r="E32" s="20">
        <v>5.49</v>
      </c>
      <c r="F32" s="22">
        <v>0.42685185185185187</v>
      </c>
      <c r="G32" s="22">
        <v>0.42685185185185187</v>
      </c>
      <c r="H32" s="20">
        <v>1</v>
      </c>
      <c r="I32" s="20">
        <v>7331729000</v>
      </c>
      <c r="J32" s="20" t="s">
        <v>12468</v>
      </c>
      <c r="K32" s="20">
        <v>18.28</v>
      </c>
      <c r="L32" s="20" t="s">
        <v>126</v>
      </c>
      <c r="M32" s="20">
        <v>65537</v>
      </c>
      <c r="N32" s="20">
        <v>1131697400</v>
      </c>
      <c r="O32" s="20" t="s">
        <v>3591</v>
      </c>
      <c r="P32" s="20">
        <v>47.2</v>
      </c>
      <c r="Q32" s="21">
        <v>0.16120000000000001</v>
      </c>
      <c r="R32" s="20">
        <v>17.34</v>
      </c>
    </row>
    <row r="33" spans="1:18" x14ac:dyDescent="0.35">
      <c r="A33" s="20" t="s">
        <v>2711</v>
      </c>
      <c r="B33" s="20" t="s">
        <v>73</v>
      </c>
      <c r="C33" s="20" t="s">
        <v>2710</v>
      </c>
      <c r="D33" s="21">
        <v>0.1007</v>
      </c>
      <c r="E33" s="20">
        <v>7.43</v>
      </c>
      <c r="F33" s="22">
        <v>0.47212962962962962</v>
      </c>
      <c r="G33" s="22">
        <v>0.4730787037037037</v>
      </c>
      <c r="H33" s="20">
        <v>1</v>
      </c>
      <c r="I33" s="20">
        <v>33615794000</v>
      </c>
      <c r="J33" s="20" t="s">
        <v>12467</v>
      </c>
      <c r="K33" s="20">
        <v>61.8</v>
      </c>
      <c r="L33" s="20" t="s">
        <v>126</v>
      </c>
      <c r="M33" s="20">
        <v>65537</v>
      </c>
      <c r="N33" s="20">
        <v>1329866480</v>
      </c>
      <c r="O33" s="20" t="s">
        <v>3361</v>
      </c>
      <c r="P33" s="20">
        <v>100</v>
      </c>
      <c r="Q33" s="21">
        <v>4.0500000000000001E-2</v>
      </c>
      <c r="R33" s="20">
        <v>18.57</v>
      </c>
    </row>
    <row r="34" spans="1:18" x14ac:dyDescent="0.35">
      <c r="A34" s="20" t="s">
        <v>391</v>
      </c>
      <c r="B34" s="20" t="s">
        <v>73</v>
      </c>
      <c r="C34" s="20" t="s">
        <v>1141</v>
      </c>
      <c r="D34" s="21">
        <v>0.10050000000000001</v>
      </c>
      <c r="E34" s="20">
        <v>6.79</v>
      </c>
      <c r="F34" s="22">
        <v>0.4782986111111111</v>
      </c>
      <c r="G34" s="22">
        <v>0.4782986111111111</v>
      </c>
      <c r="H34" s="20">
        <v>1</v>
      </c>
      <c r="I34" s="20">
        <v>6686150200</v>
      </c>
      <c r="J34" s="20" t="s">
        <v>4417</v>
      </c>
      <c r="K34" s="20">
        <v>65.760000000000005</v>
      </c>
      <c r="L34" s="20" t="s">
        <v>126</v>
      </c>
      <c r="M34" s="20">
        <v>65537</v>
      </c>
      <c r="N34" s="20">
        <v>123646248</v>
      </c>
      <c r="O34" s="20" t="s">
        <v>3633</v>
      </c>
      <c r="P34" s="20">
        <v>28.45</v>
      </c>
      <c r="Q34" s="21">
        <v>1.9E-2</v>
      </c>
      <c r="R34" s="20">
        <v>140.12</v>
      </c>
    </row>
    <row r="35" spans="1:18" x14ac:dyDescent="0.35">
      <c r="A35" s="20" t="s">
        <v>2537</v>
      </c>
      <c r="B35" s="20" t="s">
        <v>73</v>
      </c>
      <c r="C35" s="20" t="s">
        <v>2536</v>
      </c>
      <c r="D35" s="21">
        <v>9.9599999999999994E-2</v>
      </c>
      <c r="E35" s="20">
        <v>11.37</v>
      </c>
      <c r="F35" s="22">
        <v>0.39694444444444443</v>
      </c>
      <c r="G35" s="22">
        <v>0.39694444444444443</v>
      </c>
      <c r="H35" s="20">
        <v>1</v>
      </c>
      <c r="I35" s="20">
        <v>8417896700</v>
      </c>
      <c r="J35" s="20" t="s">
        <v>12466</v>
      </c>
      <c r="K35" s="20">
        <v>22.31</v>
      </c>
      <c r="L35" s="20" t="s">
        <v>126</v>
      </c>
      <c r="M35" s="20">
        <v>65537</v>
      </c>
      <c r="N35" s="20">
        <v>495908440</v>
      </c>
      <c r="O35" s="20" t="s">
        <v>11916</v>
      </c>
      <c r="P35" s="20">
        <v>99.77</v>
      </c>
      <c r="Q35" s="21">
        <v>5.9400000000000001E-2</v>
      </c>
      <c r="R35" s="20">
        <v>57.8</v>
      </c>
    </row>
    <row r="36" spans="1:18" x14ac:dyDescent="0.35">
      <c r="A36" s="20" t="s">
        <v>2055</v>
      </c>
      <c r="B36" s="20" t="s">
        <v>73</v>
      </c>
      <c r="C36" s="20" t="s">
        <v>2054</v>
      </c>
      <c r="D36" s="21">
        <v>0.1002</v>
      </c>
      <c r="E36" s="20">
        <v>27.67</v>
      </c>
      <c r="F36" s="22">
        <v>0.42182870370370368</v>
      </c>
      <c r="G36" s="22">
        <v>0.42182870370370368</v>
      </c>
      <c r="H36" s="20">
        <v>1</v>
      </c>
      <c r="I36" s="20">
        <v>15442731000</v>
      </c>
      <c r="J36" s="20" t="s">
        <v>12465</v>
      </c>
      <c r="K36" s="20">
        <v>42.31</v>
      </c>
      <c r="L36" s="20" t="s">
        <v>126</v>
      </c>
      <c r="M36" s="20">
        <v>65537</v>
      </c>
      <c r="N36" s="20">
        <v>1481668300</v>
      </c>
      <c r="O36" s="20" t="s">
        <v>3640</v>
      </c>
      <c r="P36" s="20">
        <v>97.58</v>
      </c>
      <c r="Q36" s="21">
        <v>9.8100000000000007E-2</v>
      </c>
      <c r="R36" s="20">
        <v>23.91</v>
      </c>
    </row>
    <row r="37" spans="1:18" x14ac:dyDescent="0.35">
      <c r="A37" s="20" t="s">
        <v>3368</v>
      </c>
      <c r="B37" s="20" t="s">
        <v>73</v>
      </c>
      <c r="C37" s="20" t="s">
        <v>3367</v>
      </c>
      <c r="D37" s="21">
        <v>9.98E-2</v>
      </c>
      <c r="E37" s="20">
        <v>9.3699999999999992</v>
      </c>
      <c r="F37" s="22">
        <v>0.39885416666666668</v>
      </c>
      <c r="G37" s="22">
        <v>0.39885416666666668</v>
      </c>
      <c r="H37" s="20">
        <v>1</v>
      </c>
      <c r="I37" s="20">
        <v>3895654000</v>
      </c>
      <c r="J37" s="20" t="s">
        <v>12464</v>
      </c>
      <c r="K37" s="20">
        <v>42.28</v>
      </c>
      <c r="L37" s="20" t="s">
        <v>126</v>
      </c>
      <c r="M37" s="20">
        <v>65537</v>
      </c>
      <c r="N37" s="20">
        <v>229014890</v>
      </c>
      <c r="O37" s="20" t="s">
        <v>3520</v>
      </c>
      <c r="P37" s="20">
        <v>95.2</v>
      </c>
      <c r="Q37" s="21">
        <v>6.0499999999999998E-2</v>
      </c>
      <c r="R37" s="20">
        <v>107.4</v>
      </c>
    </row>
    <row r="38" spans="1:18" x14ac:dyDescent="0.35">
      <c r="A38" s="20" t="s">
        <v>2495</v>
      </c>
      <c r="B38" s="20" t="s">
        <v>73</v>
      </c>
      <c r="C38" s="20" t="s">
        <v>2494</v>
      </c>
      <c r="D38" s="21">
        <v>9.9900000000000003E-2</v>
      </c>
      <c r="E38" s="20">
        <v>14.42</v>
      </c>
      <c r="F38" s="22">
        <v>0.40510416666666665</v>
      </c>
      <c r="G38" s="22">
        <v>0.40510416666666665</v>
      </c>
      <c r="H38" s="20">
        <v>1</v>
      </c>
      <c r="I38" s="20">
        <v>11193899400</v>
      </c>
      <c r="J38" s="20" t="s">
        <v>12463</v>
      </c>
      <c r="K38" s="20">
        <v>4.6500000000000004</v>
      </c>
      <c r="L38" s="20" t="s">
        <v>126</v>
      </c>
      <c r="M38" s="20">
        <v>65537</v>
      </c>
      <c r="N38" s="20">
        <v>403657880</v>
      </c>
      <c r="O38" s="20" t="s">
        <v>3585</v>
      </c>
      <c r="P38" s="20">
        <v>83.35</v>
      </c>
      <c r="Q38" s="21">
        <v>3.6700000000000003E-2</v>
      </c>
      <c r="R38" s="20">
        <v>38.58</v>
      </c>
    </row>
    <row r="39" spans="1:18" x14ac:dyDescent="0.35">
      <c r="A39" s="20" t="s">
        <v>1667</v>
      </c>
      <c r="B39" s="20" t="s">
        <v>73</v>
      </c>
      <c r="C39" s="20" t="s">
        <v>1666</v>
      </c>
      <c r="D39" s="21">
        <v>9.9599999999999994E-2</v>
      </c>
      <c r="E39" s="20">
        <v>11.26</v>
      </c>
      <c r="F39" s="22">
        <v>0.43104166666666666</v>
      </c>
      <c r="G39" s="22">
        <v>0.43104166666666666</v>
      </c>
      <c r="H39" s="20">
        <v>1</v>
      </c>
      <c r="I39" s="20">
        <v>6453160300</v>
      </c>
      <c r="J39" s="20" t="s">
        <v>12462</v>
      </c>
      <c r="K39" s="20">
        <v>24.71</v>
      </c>
      <c r="L39" s="20" t="s">
        <v>126</v>
      </c>
      <c r="M39" s="20">
        <v>65537</v>
      </c>
      <c r="N39" s="20">
        <v>721208740</v>
      </c>
      <c r="O39" s="20" t="s">
        <v>3554</v>
      </c>
      <c r="P39" s="20">
        <v>100</v>
      </c>
      <c r="Q39" s="21">
        <v>0.11609999999999999</v>
      </c>
      <c r="R39" s="20">
        <v>36.71</v>
      </c>
    </row>
    <row r="40" spans="1:18" x14ac:dyDescent="0.35">
      <c r="A40" s="20" t="s">
        <v>3855</v>
      </c>
      <c r="B40" s="20" t="s">
        <v>73</v>
      </c>
      <c r="C40" s="20" t="s">
        <v>3854</v>
      </c>
      <c r="D40" s="21">
        <v>0.1</v>
      </c>
      <c r="E40" s="20">
        <v>9.57</v>
      </c>
      <c r="F40" s="22">
        <v>0.39583333333333331</v>
      </c>
      <c r="G40" s="22">
        <v>0.39583333333333331</v>
      </c>
      <c r="H40" s="20">
        <v>1</v>
      </c>
      <c r="I40" s="20">
        <v>7080320700</v>
      </c>
      <c r="J40" s="20" t="s">
        <v>12461</v>
      </c>
      <c r="K40" s="20">
        <v>0</v>
      </c>
      <c r="L40" s="20" t="s">
        <v>128</v>
      </c>
      <c r="M40" s="20">
        <v>65537</v>
      </c>
      <c r="N40" s="20">
        <v>102337484</v>
      </c>
      <c r="O40" s="20" t="s">
        <v>3360</v>
      </c>
      <c r="P40" s="20">
        <v>100</v>
      </c>
      <c r="Q40" s="21">
        <v>1.4500000000000001E-2</v>
      </c>
      <c r="R40" s="20">
        <v>124.51</v>
      </c>
    </row>
    <row r="41" spans="1:18" x14ac:dyDescent="0.35">
      <c r="A41" s="20" t="s">
        <v>2004</v>
      </c>
      <c r="B41" s="20" t="s">
        <v>73</v>
      </c>
      <c r="C41" s="20" t="s">
        <v>2003</v>
      </c>
      <c r="D41" s="21">
        <v>0.1</v>
      </c>
      <c r="E41" s="20">
        <v>25.52</v>
      </c>
      <c r="F41" s="22">
        <v>0.39659722222222221</v>
      </c>
      <c r="G41" s="22">
        <v>0.40145833333333331</v>
      </c>
      <c r="H41" s="20">
        <v>1</v>
      </c>
      <c r="I41" s="20">
        <v>6270194000</v>
      </c>
      <c r="J41" s="20" t="s">
        <v>12460</v>
      </c>
      <c r="K41" s="20">
        <v>30.04</v>
      </c>
      <c r="L41" s="20" t="s">
        <v>126</v>
      </c>
      <c r="M41" s="20">
        <v>65537</v>
      </c>
      <c r="N41" s="20">
        <v>391607920</v>
      </c>
      <c r="O41" s="20" t="s">
        <v>12514</v>
      </c>
      <c r="P41" s="20">
        <v>100</v>
      </c>
      <c r="Q41" s="21">
        <v>6.2700000000000006E-2</v>
      </c>
      <c r="R41" s="20">
        <v>18</v>
      </c>
    </row>
    <row r="42" spans="1:18" x14ac:dyDescent="0.35">
      <c r="A42" s="20" t="s">
        <v>1982</v>
      </c>
      <c r="B42" s="20" t="s">
        <v>73</v>
      </c>
      <c r="C42" s="20" t="s">
        <v>1981</v>
      </c>
      <c r="D42" s="21">
        <v>9.9900000000000003E-2</v>
      </c>
      <c r="E42" s="20">
        <v>44.91</v>
      </c>
      <c r="F42" s="22">
        <v>0.47743055555555558</v>
      </c>
      <c r="G42" s="22">
        <v>0.47743055555555558</v>
      </c>
      <c r="H42" s="20">
        <v>1</v>
      </c>
      <c r="I42" s="20">
        <v>23747816000</v>
      </c>
      <c r="J42" s="20" t="s">
        <v>12179</v>
      </c>
      <c r="K42" s="20">
        <v>53.05</v>
      </c>
      <c r="L42" s="20" t="s">
        <v>126</v>
      </c>
      <c r="M42" s="20">
        <v>196612</v>
      </c>
      <c r="N42" s="20">
        <v>1947874900</v>
      </c>
      <c r="O42" s="20" t="s">
        <v>3593</v>
      </c>
      <c r="P42" s="20">
        <v>98.83</v>
      </c>
      <c r="Q42" s="21">
        <v>8.5900000000000004E-2</v>
      </c>
      <c r="R42" s="20">
        <v>13.51</v>
      </c>
    </row>
    <row r="43" spans="1:18" x14ac:dyDescent="0.35">
      <c r="A43" s="20" t="s">
        <v>1972</v>
      </c>
      <c r="B43" s="20" t="s">
        <v>73</v>
      </c>
      <c r="C43" s="20" t="s">
        <v>1971</v>
      </c>
      <c r="D43" s="21">
        <v>9.9900000000000003E-2</v>
      </c>
      <c r="E43" s="20">
        <v>38.090000000000003</v>
      </c>
      <c r="F43" s="22">
        <v>0.55770833333333336</v>
      </c>
      <c r="G43" s="22">
        <v>0.56916666666666671</v>
      </c>
      <c r="H43" s="20">
        <v>1</v>
      </c>
      <c r="I43" s="20">
        <v>4239098400</v>
      </c>
      <c r="J43" s="20" t="s">
        <v>12459</v>
      </c>
      <c r="K43" s="20">
        <v>64.59</v>
      </c>
      <c r="L43" s="20" t="s">
        <v>126</v>
      </c>
      <c r="M43" s="20">
        <v>65537</v>
      </c>
      <c r="N43" s="20">
        <v>219380530</v>
      </c>
      <c r="O43" s="20" t="s">
        <v>12513</v>
      </c>
      <c r="P43" s="20">
        <v>99.74</v>
      </c>
      <c r="Q43" s="21">
        <v>5.2999999999999999E-2</v>
      </c>
      <c r="R43" s="20">
        <v>12.06</v>
      </c>
    </row>
    <row r="44" spans="1:18" x14ac:dyDescent="0.35">
      <c r="A44" s="20" t="s">
        <v>474</v>
      </c>
      <c r="B44" s="20" t="s">
        <v>73</v>
      </c>
      <c r="C44" s="20" t="s">
        <v>475</v>
      </c>
      <c r="D44" s="21">
        <v>9.9900000000000003E-2</v>
      </c>
      <c r="E44" s="20">
        <v>21.68</v>
      </c>
      <c r="F44" s="22">
        <v>0.54571759259259256</v>
      </c>
      <c r="G44" s="22">
        <v>0.54780092592592589</v>
      </c>
      <c r="H44" s="20">
        <v>1</v>
      </c>
      <c r="I44" s="20">
        <v>2810584400</v>
      </c>
      <c r="J44" s="20" t="s">
        <v>12458</v>
      </c>
      <c r="K44" s="20">
        <v>63.5</v>
      </c>
      <c r="L44" s="20" t="s">
        <v>126</v>
      </c>
      <c r="M44" s="20">
        <v>65537</v>
      </c>
      <c r="N44" s="20">
        <v>234591010</v>
      </c>
      <c r="O44" s="20" t="s">
        <v>3522</v>
      </c>
      <c r="P44" s="20">
        <v>95.66</v>
      </c>
      <c r="Q44" s="21">
        <v>8.6400000000000005E-2</v>
      </c>
      <c r="R44" s="20">
        <v>89.75</v>
      </c>
    </row>
    <row r="45" spans="1:18" x14ac:dyDescent="0.35">
      <c r="A45" s="20" t="s">
        <v>795</v>
      </c>
      <c r="B45" s="20" t="s">
        <v>73</v>
      </c>
      <c r="C45" s="20" t="s">
        <v>796</v>
      </c>
      <c r="D45" s="21">
        <v>0.1011</v>
      </c>
      <c r="E45" s="20">
        <v>5.23</v>
      </c>
      <c r="F45" s="22">
        <v>0.46209490740740738</v>
      </c>
      <c r="G45" s="22">
        <v>0.46209490740740738</v>
      </c>
      <c r="H45" s="20">
        <v>1</v>
      </c>
      <c r="I45" s="20">
        <v>3741883300</v>
      </c>
      <c r="J45" s="20" t="s">
        <v>12457</v>
      </c>
      <c r="K45" s="20">
        <v>25.27</v>
      </c>
      <c r="L45" s="20" t="s">
        <v>126</v>
      </c>
      <c r="M45" s="20">
        <v>65537</v>
      </c>
      <c r="N45" s="20">
        <v>305569120</v>
      </c>
      <c r="O45" s="20" t="s">
        <v>3483</v>
      </c>
      <c r="P45" s="20">
        <v>68.87</v>
      </c>
      <c r="Q45" s="21">
        <v>8.5099999999999995E-2</v>
      </c>
      <c r="R45" s="20">
        <v>51.73</v>
      </c>
    </row>
    <row r="46" spans="1:18" x14ac:dyDescent="0.35">
      <c r="A46" s="20" t="s">
        <v>3097</v>
      </c>
      <c r="B46" s="20" t="s">
        <v>73</v>
      </c>
      <c r="C46" s="20" t="s">
        <v>3096</v>
      </c>
      <c r="D46" s="21">
        <v>9.9599999999999994E-2</v>
      </c>
      <c r="E46" s="20">
        <v>7.84</v>
      </c>
      <c r="F46" s="22">
        <v>0.45225694444444442</v>
      </c>
      <c r="G46" s="22">
        <v>0.59175925925925921</v>
      </c>
      <c r="H46" s="20">
        <v>1</v>
      </c>
      <c r="I46" s="20">
        <v>10433211800</v>
      </c>
      <c r="J46" s="20" t="s">
        <v>12302</v>
      </c>
      <c r="K46" s="20">
        <v>28.64</v>
      </c>
      <c r="L46" s="20" t="s">
        <v>126</v>
      </c>
      <c r="M46" s="20">
        <v>131075</v>
      </c>
      <c r="N46" s="20">
        <v>2896404000</v>
      </c>
      <c r="O46" s="20" t="s">
        <v>12512</v>
      </c>
      <c r="P46" s="20">
        <v>98.29</v>
      </c>
      <c r="Q46" s="21">
        <v>0.28899999999999998</v>
      </c>
      <c r="R46" s="20">
        <v>1.1000000000000001</v>
      </c>
    </row>
    <row r="47" spans="1:18" x14ac:dyDescent="0.35">
      <c r="A47" s="20" t="s">
        <v>616</v>
      </c>
      <c r="B47" s="20" t="s">
        <v>73</v>
      </c>
      <c r="C47" s="20" t="s">
        <v>617</v>
      </c>
      <c r="D47" s="21">
        <v>9.9500000000000005E-2</v>
      </c>
      <c r="E47" s="20">
        <v>4.53</v>
      </c>
      <c r="F47" s="22">
        <v>0.43814814814814818</v>
      </c>
      <c r="G47" s="22">
        <v>0.43814814814814818</v>
      </c>
      <c r="H47" s="20">
        <v>1</v>
      </c>
      <c r="I47" s="20">
        <v>3913820100</v>
      </c>
      <c r="J47" s="20" t="s">
        <v>12456</v>
      </c>
      <c r="K47" s="20">
        <v>33.65</v>
      </c>
      <c r="L47" s="20" t="s">
        <v>126</v>
      </c>
      <c r="M47" s="20">
        <v>65537</v>
      </c>
      <c r="N47" s="20">
        <v>175495620</v>
      </c>
      <c r="O47" s="20" t="s">
        <v>3519</v>
      </c>
      <c r="P47" s="20">
        <v>38.229999999999997</v>
      </c>
      <c r="Q47" s="21">
        <v>4.6300000000000001E-2</v>
      </c>
      <c r="R47" s="20">
        <v>107.49</v>
      </c>
    </row>
    <row r="48" spans="1:18" x14ac:dyDescent="0.35">
      <c r="A48" s="20" t="s">
        <v>440</v>
      </c>
      <c r="B48" s="20" t="s">
        <v>73</v>
      </c>
      <c r="C48" s="20" t="s">
        <v>441</v>
      </c>
      <c r="D48" s="21">
        <v>9.98E-2</v>
      </c>
      <c r="E48" s="20">
        <v>6.5</v>
      </c>
      <c r="F48" s="22">
        <v>0.41563657407407406</v>
      </c>
      <c r="G48" s="22">
        <v>0.41563657407407406</v>
      </c>
      <c r="H48" s="20">
        <v>1</v>
      </c>
      <c r="I48" s="20">
        <v>3025630400</v>
      </c>
      <c r="J48" s="20" t="s">
        <v>12455</v>
      </c>
      <c r="K48" s="20">
        <v>23.26</v>
      </c>
      <c r="L48" s="20" t="s">
        <v>126</v>
      </c>
      <c r="M48" s="20">
        <v>131076</v>
      </c>
      <c r="N48" s="20">
        <v>561605320</v>
      </c>
      <c r="O48" s="20" t="s">
        <v>3522</v>
      </c>
      <c r="P48" s="20">
        <v>83.55</v>
      </c>
      <c r="Q48" s="21">
        <v>0.18990000000000001</v>
      </c>
      <c r="R48" s="20">
        <v>37.81</v>
      </c>
    </row>
    <row r="49" spans="1:18" x14ac:dyDescent="0.35">
      <c r="A49" s="20" t="s">
        <v>12454</v>
      </c>
      <c r="B49" s="20" t="s">
        <v>73</v>
      </c>
      <c r="C49" s="20" t="s">
        <v>12453</v>
      </c>
      <c r="D49" s="21">
        <v>0.2</v>
      </c>
      <c r="E49" s="20">
        <v>64.14</v>
      </c>
      <c r="F49" s="22">
        <v>0.54537037037037039</v>
      </c>
      <c r="G49" s="22">
        <v>0.59577546296296291</v>
      </c>
      <c r="H49" s="20">
        <v>1</v>
      </c>
      <c r="I49" s="20">
        <v>6648752400</v>
      </c>
      <c r="J49" s="20" t="s">
        <v>12452</v>
      </c>
      <c r="K49" s="20">
        <v>48.08</v>
      </c>
      <c r="L49" s="20" t="s">
        <v>126</v>
      </c>
      <c r="M49" s="20">
        <v>65537</v>
      </c>
      <c r="N49" s="20">
        <v>571097440</v>
      </c>
      <c r="O49" s="20" t="s">
        <v>12511</v>
      </c>
      <c r="P49" s="20">
        <v>100</v>
      </c>
      <c r="Q49" s="21">
        <v>0.09</v>
      </c>
      <c r="R49" s="20">
        <v>0.33</v>
      </c>
    </row>
    <row r="50" spans="1:18" x14ac:dyDescent="0.35">
      <c r="A50" s="20" t="s">
        <v>3581</v>
      </c>
      <c r="B50" s="20" t="s">
        <v>73</v>
      </c>
      <c r="C50" s="20" t="s">
        <v>3580</v>
      </c>
      <c r="D50" s="21">
        <v>0.19980000000000001</v>
      </c>
      <c r="E50" s="20">
        <v>23.24</v>
      </c>
      <c r="F50" s="22">
        <v>0.4607060185185185</v>
      </c>
      <c r="G50" s="22">
        <v>0.4700462962962963</v>
      </c>
      <c r="H50" s="20">
        <v>1</v>
      </c>
      <c r="I50" s="20">
        <v>4183205200</v>
      </c>
      <c r="J50" s="20" t="s">
        <v>12451</v>
      </c>
      <c r="K50" s="20">
        <v>53.88</v>
      </c>
      <c r="L50" s="20" t="s">
        <v>126</v>
      </c>
      <c r="M50" s="20">
        <v>65537</v>
      </c>
      <c r="N50" s="20">
        <v>510725470</v>
      </c>
      <c r="O50" s="20" t="s">
        <v>12510</v>
      </c>
      <c r="P50" s="20">
        <v>97.76</v>
      </c>
      <c r="Q50" s="21">
        <v>0.13159999999999999</v>
      </c>
      <c r="R50" s="20">
        <v>9.93</v>
      </c>
    </row>
    <row r="51" spans="1:18" x14ac:dyDescent="0.35">
      <c r="A51" s="20" t="s">
        <v>1514</v>
      </c>
      <c r="B51" s="20" t="s">
        <v>73</v>
      </c>
      <c r="C51" s="20" t="s">
        <v>1513</v>
      </c>
      <c r="D51" s="21">
        <v>0.10009999999999999</v>
      </c>
      <c r="E51" s="20">
        <v>56.27</v>
      </c>
      <c r="F51" s="22">
        <v>0.44214120370370369</v>
      </c>
      <c r="G51" s="22">
        <v>0.44214120370370369</v>
      </c>
      <c r="H51" s="20">
        <v>1</v>
      </c>
      <c r="I51" s="20">
        <v>13674556000</v>
      </c>
      <c r="J51" s="20" t="s">
        <v>8749</v>
      </c>
      <c r="K51" s="20">
        <v>76.760000000000005</v>
      </c>
      <c r="L51" s="20" t="s">
        <v>126</v>
      </c>
      <c r="M51" s="20">
        <v>65537</v>
      </c>
      <c r="N51" s="20">
        <v>567052210</v>
      </c>
      <c r="O51" s="20" t="s">
        <v>3348</v>
      </c>
      <c r="P51" s="20">
        <v>100</v>
      </c>
      <c r="Q51" s="21">
        <v>4.3799999999999999E-2</v>
      </c>
      <c r="R51" s="20">
        <v>24.43</v>
      </c>
    </row>
    <row r="52" spans="1:18" x14ac:dyDescent="0.35">
      <c r="A52" s="20" t="s">
        <v>11642</v>
      </c>
      <c r="B52" s="20" t="s">
        <v>73</v>
      </c>
      <c r="C52" s="20" t="s">
        <v>11641</v>
      </c>
      <c r="D52" s="21">
        <v>0.1</v>
      </c>
      <c r="E52" s="20">
        <v>40.369999999999997</v>
      </c>
      <c r="F52" s="22">
        <v>0.40774305555555557</v>
      </c>
      <c r="G52" s="22">
        <v>0.43762731481481482</v>
      </c>
      <c r="H52" s="20">
        <v>1</v>
      </c>
      <c r="I52" s="20">
        <v>28005049000</v>
      </c>
      <c r="J52" s="20" t="s">
        <v>12450</v>
      </c>
      <c r="K52" s="20">
        <v>38.72</v>
      </c>
      <c r="L52" s="20" t="s">
        <v>126</v>
      </c>
      <c r="M52" s="20">
        <v>65537</v>
      </c>
      <c r="N52" s="20">
        <v>1438539000</v>
      </c>
      <c r="O52" s="20" t="s">
        <v>3430</v>
      </c>
      <c r="P52" s="20">
        <v>100</v>
      </c>
      <c r="Q52" s="21">
        <v>5.28E-2</v>
      </c>
      <c r="R52" s="20">
        <v>17.53</v>
      </c>
    </row>
    <row r="53" spans="1:18" x14ac:dyDescent="0.35">
      <c r="A53" s="20" t="s">
        <v>228</v>
      </c>
      <c r="B53" s="20" t="s">
        <v>73</v>
      </c>
      <c r="C53" s="20" t="s">
        <v>229</v>
      </c>
      <c r="D53" s="21">
        <v>0.1002</v>
      </c>
      <c r="E53" s="20">
        <v>11.86</v>
      </c>
      <c r="F53" s="22">
        <v>0.46900462962962963</v>
      </c>
      <c r="G53" s="22">
        <v>0.46900462962962963</v>
      </c>
      <c r="H53" s="20">
        <v>1</v>
      </c>
      <c r="I53" s="20">
        <v>998152760</v>
      </c>
      <c r="J53" s="20" t="s">
        <v>12449</v>
      </c>
      <c r="K53" s="20">
        <v>5.15</v>
      </c>
      <c r="L53" s="20" t="s">
        <v>126</v>
      </c>
      <c r="M53" s="20">
        <v>65537</v>
      </c>
      <c r="N53" s="20">
        <v>231458980</v>
      </c>
      <c r="O53" s="20" t="s">
        <v>12509</v>
      </c>
      <c r="P53" s="20">
        <v>100</v>
      </c>
      <c r="Q53" s="21">
        <v>0.23830000000000001</v>
      </c>
      <c r="R53" s="20">
        <v>37.14</v>
      </c>
    </row>
    <row r="54" spans="1:18" x14ac:dyDescent="0.35">
      <c r="A54" s="20" t="s">
        <v>3998</v>
      </c>
      <c r="B54" s="20" t="s">
        <v>73</v>
      </c>
      <c r="C54" s="20" t="s">
        <v>3997</v>
      </c>
      <c r="D54" s="21">
        <v>9.9699999999999997E-2</v>
      </c>
      <c r="E54" s="20">
        <v>12.9</v>
      </c>
      <c r="F54" s="22">
        <v>0.58674768518518516</v>
      </c>
      <c r="G54" s="22">
        <v>0.58674768518518516</v>
      </c>
      <c r="H54" s="20">
        <v>1</v>
      </c>
      <c r="I54" s="20">
        <v>5180003200</v>
      </c>
      <c r="J54" s="20" t="s">
        <v>12448</v>
      </c>
      <c r="K54" s="20">
        <v>0.96</v>
      </c>
      <c r="L54" s="20" t="s">
        <v>126</v>
      </c>
      <c r="M54" s="20">
        <v>65537</v>
      </c>
      <c r="N54" s="20">
        <v>185278180</v>
      </c>
      <c r="O54" s="20" t="s">
        <v>3389</v>
      </c>
      <c r="P54" s="20">
        <v>100</v>
      </c>
      <c r="Q54" s="21">
        <v>3.6700000000000003E-2</v>
      </c>
      <c r="R54" s="20">
        <v>55.21</v>
      </c>
    </row>
    <row r="55" spans="1:18" x14ac:dyDescent="0.35">
      <c r="A55" s="20" t="s">
        <v>1873</v>
      </c>
      <c r="B55" s="20" t="s">
        <v>73</v>
      </c>
      <c r="C55" s="20" t="s">
        <v>1872</v>
      </c>
      <c r="D55" s="21">
        <v>0.1</v>
      </c>
      <c r="E55" s="20">
        <v>26.3</v>
      </c>
      <c r="F55" s="22">
        <v>0.39659722222222221</v>
      </c>
      <c r="G55" s="22">
        <v>0.40006944444444442</v>
      </c>
      <c r="H55" s="20">
        <v>1</v>
      </c>
      <c r="I55" s="20">
        <v>2893000000</v>
      </c>
      <c r="J55" s="20" t="s">
        <v>12447</v>
      </c>
      <c r="K55" s="20">
        <v>76.22</v>
      </c>
      <c r="L55" s="20" t="s">
        <v>126</v>
      </c>
      <c r="M55" s="20">
        <v>131076</v>
      </c>
      <c r="N55" s="20">
        <v>76583978</v>
      </c>
      <c r="O55" s="20" t="s">
        <v>12508</v>
      </c>
      <c r="P55" s="20">
        <v>78.39</v>
      </c>
      <c r="Q55" s="21">
        <v>2.6800000000000001E-2</v>
      </c>
      <c r="R55" s="20">
        <v>32.200000000000003</v>
      </c>
    </row>
    <row r="56" spans="1:18" x14ac:dyDescent="0.35">
      <c r="A56" s="20" t="s">
        <v>4326</v>
      </c>
      <c r="B56" s="20" t="s">
        <v>73</v>
      </c>
      <c r="C56" s="20" t="s">
        <v>4325</v>
      </c>
      <c r="D56" s="21">
        <v>0.1009</v>
      </c>
      <c r="E56" s="20">
        <v>6</v>
      </c>
      <c r="F56" s="22">
        <v>0.42947916666666669</v>
      </c>
      <c r="G56" s="22">
        <v>0.42947916666666669</v>
      </c>
      <c r="H56" s="20">
        <v>1</v>
      </c>
      <c r="I56" s="20">
        <v>2156066600</v>
      </c>
      <c r="J56" s="20" t="s">
        <v>12446</v>
      </c>
      <c r="K56" s="20">
        <v>24.11</v>
      </c>
      <c r="L56" s="20" t="s">
        <v>126</v>
      </c>
      <c r="M56" s="20">
        <v>65537</v>
      </c>
      <c r="N56" s="20">
        <v>117284130</v>
      </c>
      <c r="O56" s="20" t="s">
        <v>12507</v>
      </c>
      <c r="P56" s="20">
        <v>54.9</v>
      </c>
      <c r="Q56" s="21">
        <v>5.6099999999999997E-2</v>
      </c>
      <c r="R56" s="20">
        <v>50.68</v>
      </c>
    </row>
    <row r="57" spans="1:18" x14ac:dyDescent="0.35">
      <c r="A57" s="20" t="s">
        <v>1628</v>
      </c>
      <c r="B57" s="20" t="s">
        <v>73</v>
      </c>
      <c r="C57" s="20" t="s">
        <v>1627</v>
      </c>
      <c r="D57" s="21">
        <v>0.1002</v>
      </c>
      <c r="E57" s="20">
        <v>36.14</v>
      </c>
      <c r="F57" s="22">
        <v>0.46140046296296294</v>
      </c>
      <c r="G57" s="22">
        <v>0.56013888888888885</v>
      </c>
      <c r="H57" s="20">
        <v>1</v>
      </c>
      <c r="I57" s="20">
        <v>17186978000</v>
      </c>
      <c r="J57" s="20" t="s">
        <v>12445</v>
      </c>
      <c r="K57" s="20">
        <v>10.3</v>
      </c>
      <c r="L57" s="20" t="s">
        <v>126</v>
      </c>
      <c r="M57" s="20">
        <v>65537</v>
      </c>
      <c r="N57" s="20">
        <v>1577157400</v>
      </c>
      <c r="O57" s="20" t="s">
        <v>3416</v>
      </c>
      <c r="P57" s="20">
        <v>63.81</v>
      </c>
      <c r="Q57" s="21">
        <v>9.4200000000000006E-2</v>
      </c>
      <c r="R57" s="20">
        <v>6.68</v>
      </c>
    </row>
    <row r="58" spans="1:18" x14ac:dyDescent="0.35">
      <c r="A58" s="20" t="s">
        <v>1843</v>
      </c>
      <c r="B58" s="20" t="s">
        <v>73</v>
      </c>
      <c r="C58" s="20" t="s">
        <v>1842</v>
      </c>
      <c r="D58" s="21">
        <v>9.9699999999999997E-2</v>
      </c>
      <c r="E58" s="20">
        <v>11.03</v>
      </c>
      <c r="F58" s="22">
        <v>0.39954861111111112</v>
      </c>
      <c r="G58" s="22">
        <v>0.40406249999999999</v>
      </c>
      <c r="H58" s="20">
        <v>1</v>
      </c>
      <c r="I58" s="20">
        <v>11830642600</v>
      </c>
      <c r="J58" s="20" t="s">
        <v>12444</v>
      </c>
      <c r="K58" s="20">
        <v>9.68</v>
      </c>
      <c r="L58" s="20" t="s">
        <v>126</v>
      </c>
      <c r="M58" s="20">
        <v>65537</v>
      </c>
      <c r="N58" s="20">
        <v>2319313700</v>
      </c>
      <c r="O58" s="20" t="s">
        <v>4216</v>
      </c>
      <c r="P58" s="20">
        <v>88.57</v>
      </c>
      <c r="Q58" s="21">
        <v>0.2029</v>
      </c>
      <c r="R58" s="20">
        <v>14.88</v>
      </c>
    </row>
    <row r="59" spans="1:18" x14ac:dyDescent="0.35">
      <c r="A59" s="20" t="s">
        <v>1827</v>
      </c>
      <c r="B59" s="20" t="s">
        <v>73</v>
      </c>
      <c r="C59" s="20" t="s">
        <v>1826</v>
      </c>
      <c r="D59" s="21">
        <v>9.98E-2</v>
      </c>
      <c r="E59" s="20">
        <v>14.88</v>
      </c>
      <c r="F59" s="22">
        <v>0.40319444444444447</v>
      </c>
      <c r="G59" s="22">
        <v>0.55857638888888894</v>
      </c>
      <c r="H59" s="20">
        <v>1</v>
      </c>
      <c r="I59" s="20">
        <v>3509952500</v>
      </c>
      <c r="J59" s="20" t="s">
        <v>12443</v>
      </c>
      <c r="K59" s="20">
        <v>51.31</v>
      </c>
      <c r="L59" s="20" t="s">
        <v>126</v>
      </c>
      <c r="M59" s="20">
        <v>65537</v>
      </c>
      <c r="N59" s="20">
        <v>326600600</v>
      </c>
      <c r="O59" s="20" t="s">
        <v>12506</v>
      </c>
      <c r="P59" s="20">
        <v>100</v>
      </c>
      <c r="Q59" s="21">
        <v>9.4E-2</v>
      </c>
      <c r="R59" s="20">
        <v>3.09</v>
      </c>
    </row>
    <row r="60" spans="1:18" x14ac:dyDescent="0.35">
      <c r="A60" s="20" t="s">
        <v>972</v>
      </c>
      <c r="B60" s="20" t="s">
        <v>73</v>
      </c>
      <c r="C60" s="20" t="s">
        <v>973</v>
      </c>
      <c r="D60" s="21">
        <v>9.98E-2</v>
      </c>
      <c r="E60" s="20">
        <v>10.58</v>
      </c>
      <c r="F60" s="22">
        <v>0.41881944444444447</v>
      </c>
      <c r="G60" s="22">
        <v>0.42615740740740743</v>
      </c>
      <c r="H60" s="20">
        <v>1</v>
      </c>
      <c r="I60" s="20">
        <v>3615814400</v>
      </c>
      <c r="J60" s="20" t="s">
        <v>12442</v>
      </c>
      <c r="K60" s="20">
        <v>2.54</v>
      </c>
      <c r="L60" s="20" t="s">
        <v>126</v>
      </c>
      <c r="M60" s="20">
        <v>65537</v>
      </c>
      <c r="N60" s="20">
        <v>375713650</v>
      </c>
      <c r="O60" s="20" t="s">
        <v>12505</v>
      </c>
      <c r="P60" s="20">
        <v>74.06</v>
      </c>
      <c r="Q60" s="21">
        <v>0.1055</v>
      </c>
      <c r="R60" s="20">
        <v>16.899999999999999</v>
      </c>
    </row>
    <row r="61" spans="1:18" x14ac:dyDescent="0.35">
      <c r="A61" s="20" t="s">
        <v>222</v>
      </c>
      <c r="B61" s="20" t="s">
        <v>73</v>
      </c>
      <c r="C61" s="20" t="s">
        <v>223</v>
      </c>
      <c r="D61" s="21">
        <v>0.1002</v>
      </c>
      <c r="E61" s="20">
        <v>30.42</v>
      </c>
      <c r="F61" s="22">
        <v>0.56656249999999997</v>
      </c>
      <c r="G61" s="22">
        <v>0.56656249999999997</v>
      </c>
      <c r="H61" s="20">
        <v>1</v>
      </c>
      <c r="I61" s="20">
        <v>4867200000</v>
      </c>
      <c r="J61" s="20" t="s">
        <v>10263</v>
      </c>
      <c r="K61" s="20">
        <v>4.67</v>
      </c>
      <c r="L61" s="20" t="s">
        <v>126</v>
      </c>
      <c r="M61" s="20">
        <v>65537</v>
      </c>
      <c r="N61" s="20">
        <v>254477590</v>
      </c>
      <c r="O61" s="20" t="s">
        <v>12504</v>
      </c>
      <c r="P61" s="20">
        <v>100</v>
      </c>
      <c r="Q61" s="21">
        <v>5.5E-2</v>
      </c>
      <c r="R61" s="20">
        <v>20.38</v>
      </c>
    </row>
    <row r="62" spans="1:18" x14ac:dyDescent="0.35">
      <c r="A62" s="20" t="s">
        <v>420</v>
      </c>
      <c r="B62" s="20" t="s">
        <v>73</v>
      </c>
      <c r="C62" s="20" t="s">
        <v>421</v>
      </c>
      <c r="D62" s="21">
        <v>0.10009999999999999</v>
      </c>
      <c r="E62" s="20">
        <v>61.67</v>
      </c>
      <c r="F62" s="22">
        <v>0.40826388888888887</v>
      </c>
      <c r="G62" s="22">
        <v>0.40826388888888887</v>
      </c>
      <c r="H62" s="20">
        <v>1</v>
      </c>
      <c r="I62" s="20">
        <v>6167000000</v>
      </c>
      <c r="J62" s="20" t="s">
        <v>11953</v>
      </c>
      <c r="K62" s="20">
        <v>6.53</v>
      </c>
      <c r="L62" s="20" t="s">
        <v>126</v>
      </c>
      <c r="M62" s="20">
        <v>65537</v>
      </c>
      <c r="N62" s="20">
        <v>326122100</v>
      </c>
      <c r="O62" s="20" t="s">
        <v>12503</v>
      </c>
      <c r="P62" s="20">
        <v>100</v>
      </c>
      <c r="Q62" s="21">
        <v>5.4300000000000001E-2</v>
      </c>
      <c r="R62" s="20">
        <v>23.88</v>
      </c>
    </row>
    <row r="63" spans="1:18" x14ac:dyDescent="0.35">
      <c r="A63" s="20" t="s">
        <v>838</v>
      </c>
      <c r="B63" s="20" t="s">
        <v>73</v>
      </c>
      <c r="C63" s="20" t="s">
        <v>839</v>
      </c>
      <c r="D63" s="21">
        <v>9.98E-2</v>
      </c>
      <c r="E63" s="20">
        <v>5.51</v>
      </c>
      <c r="F63" s="22">
        <v>0.41355324074074074</v>
      </c>
      <c r="G63" s="22">
        <v>0.41355324074074074</v>
      </c>
      <c r="H63" s="20">
        <v>1</v>
      </c>
      <c r="I63" s="20">
        <v>8737680800</v>
      </c>
      <c r="J63" s="20" t="s">
        <v>11390</v>
      </c>
      <c r="K63" s="20">
        <v>81.28</v>
      </c>
      <c r="L63" s="20" t="s">
        <v>126</v>
      </c>
      <c r="M63" s="20">
        <v>65537</v>
      </c>
      <c r="N63" s="20">
        <v>289051930</v>
      </c>
      <c r="O63" s="20" t="s">
        <v>3332</v>
      </c>
      <c r="P63" s="20">
        <v>94.03</v>
      </c>
      <c r="Q63" s="21">
        <v>3.4099999999999998E-2</v>
      </c>
      <c r="R63" s="20">
        <v>51.54</v>
      </c>
    </row>
    <row r="64" spans="1:18" x14ac:dyDescent="0.35">
      <c r="A64" s="20" t="s">
        <v>3615</v>
      </c>
      <c r="B64" s="20" t="s">
        <v>73</v>
      </c>
      <c r="C64" s="20" t="s">
        <v>3614</v>
      </c>
      <c r="D64" s="21">
        <v>0.10009999999999999</v>
      </c>
      <c r="E64" s="20">
        <v>30.55</v>
      </c>
      <c r="F64" s="22">
        <v>0.56447916666666664</v>
      </c>
      <c r="G64" s="22">
        <v>0.56447916666666664</v>
      </c>
      <c r="H64" s="20">
        <v>1</v>
      </c>
      <c r="I64" s="20">
        <v>67681163000</v>
      </c>
      <c r="J64" s="20" t="s">
        <v>12441</v>
      </c>
      <c r="K64" s="20">
        <v>85.36</v>
      </c>
      <c r="L64" s="20" t="s">
        <v>126</v>
      </c>
      <c r="M64" s="20">
        <v>196614</v>
      </c>
      <c r="N64" s="20">
        <v>1945442100</v>
      </c>
      <c r="O64" s="20" t="s">
        <v>12502</v>
      </c>
      <c r="P64" s="20">
        <v>100</v>
      </c>
      <c r="Q64" s="21">
        <v>0.03</v>
      </c>
      <c r="R64" s="20">
        <v>5.39</v>
      </c>
    </row>
    <row r="65" spans="1:18" x14ac:dyDescent="0.35">
      <c r="A65" s="20" t="s">
        <v>460</v>
      </c>
      <c r="B65" s="20" t="s">
        <v>73</v>
      </c>
      <c r="C65" s="20" t="s">
        <v>461</v>
      </c>
      <c r="D65" s="21">
        <v>0.1</v>
      </c>
      <c r="E65" s="20">
        <v>23.43</v>
      </c>
      <c r="F65" s="22">
        <v>0.39607638888888891</v>
      </c>
      <c r="G65" s="22">
        <v>0.39607638888888891</v>
      </c>
      <c r="H65" s="20">
        <v>1</v>
      </c>
      <c r="I65" s="20">
        <v>6143580300</v>
      </c>
      <c r="J65" s="20" t="s">
        <v>12440</v>
      </c>
      <c r="K65" s="20">
        <v>45.61</v>
      </c>
      <c r="L65" s="20" t="s">
        <v>126</v>
      </c>
      <c r="M65" s="20">
        <v>65537</v>
      </c>
      <c r="N65" s="20">
        <v>142792860</v>
      </c>
      <c r="O65" s="20" t="s">
        <v>12501</v>
      </c>
      <c r="P65" s="20">
        <v>92.22</v>
      </c>
      <c r="Q65" s="21">
        <v>2.3300000000000001E-2</v>
      </c>
      <c r="R65" s="20">
        <v>47.95</v>
      </c>
    </row>
    <row r="66" spans="1:18" x14ac:dyDescent="0.35">
      <c r="A66" s="20" t="s">
        <v>2231</v>
      </c>
      <c r="B66" s="20" t="s">
        <v>73</v>
      </c>
      <c r="C66" s="20" t="s">
        <v>2230</v>
      </c>
      <c r="D66" s="21">
        <v>0.1003</v>
      </c>
      <c r="E66" s="20">
        <v>17.440000000000001</v>
      </c>
      <c r="F66" s="22">
        <v>0.39902777777777776</v>
      </c>
      <c r="G66" s="22">
        <v>0.40076388888888886</v>
      </c>
      <c r="H66" s="20">
        <v>1</v>
      </c>
      <c r="I66" s="20">
        <v>12981626100</v>
      </c>
      <c r="J66" s="20" t="s">
        <v>12439</v>
      </c>
      <c r="K66" s="20">
        <v>70.47</v>
      </c>
      <c r="L66" s="20" t="s">
        <v>126</v>
      </c>
      <c r="M66" s="20">
        <v>65537</v>
      </c>
      <c r="N66" s="20">
        <v>743396600</v>
      </c>
      <c r="O66" s="20" t="s">
        <v>3416</v>
      </c>
      <c r="P66" s="20">
        <v>100</v>
      </c>
      <c r="Q66" s="21">
        <v>5.8599999999999999E-2</v>
      </c>
      <c r="R66" s="20">
        <v>14.26</v>
      </c>
    </row>
    <row r="67" spans="1:18" x14ac:dyDescent="0.35">
      <c r="A67" s="20" t="s">
        <v>586</v>
      </c>
      <c r="B67" s="20" t="s">
        <v>73</v>
      </c>
      <c r="C67" s="20" t="s">
        <v>587</v>
      </c>
      <c r="D67" s="21">
        <v>0.10050000000000001</v>
      </c>
      <c r="E67" s="20">
        <v>12.05</v>
      </c>
      <c r="F67" s="22">
        <v>0.5710763888888889</v>
      </c>
      <c r="G67" s="22">
        <v>0.59324074074074074</v>
      </c>
      <c r="H67" s="20">
        <v>1</v>
      </c>
      <c r="I67" s="20">
        <v>8095654300</v>
      </c>
      <c r="J67" s="20" t="s">
        <v>12438</v>
      </c>
      <c r="K67" s="20">
        <v>35.96</v>
      </c>
      <c r="L67" s="20" t="s">
        <v>126</v>
      </c>
      <c r="M67" s="20">
        <v>65537</v>
      </c>
      <c r="N67" s="20">
        <v>1005383630</v>
      </c>
      <c r="O67" s="20" t="s">
        <v>5216</v>
      </c>
      <c r="P67" s="20">
        <v>86.14</v>
      </c>
      <c r="Q67" s="21">
        <v>0.1278</v>
      </c>
      <c r="R67" s="20">
        <v>24.9</v>
      </c>
    </row>
    <row r="68" spans="1:18" x14ac:dyDescent="0.35">
      <c r="A68" s="20" t="s">
        <v>2792</v>
      </c>
      <c r="B68" s="20" t="s">
        <v>73</v>
      </c>
      <c r="C68" s="20" t="s">
        <v>2791</v>
      </c>
      <c r="D68" s="21">
        <v>9.98E-2</v>
      </c>
      <c r="E68" s="20">
        <v>21.38</v>
      </c>
      <c r="F68" s="22">
        <v>0.58037037037037043</v>
      </c>
      <c r="G68" s="22">
        <v>0.60607638888888893</v>
      </c>
      <c r="H68" s="20">
        <v>1</v>
      </c>
      <c r="I68" s="20">
        <v>19043011000</v>
      </c>
      <c r="J68" s="20" t="s">
        <v>12437</v>
      </c>
      <c r="K68" s="20">
        <v>51.96</v>
      </c>
      <c r="L68" s="20" t="s">
        <v>126</v>
      </c>
      <c r="M68" s="20">
        <v>65537</v>
      </c>
      <c r="N68" s="20">
        <v>789402090</v>
      </c>
      <c r="O68" s="20" t="s">
        <v>73</v>
      </c>
      <c r="P68" s="20">
        <v>87.79</v>
      </c>
      <c r="Q68" s="21">
        <v>4.2500000000000003E-2</v>
      </c>
      <c r="R68" s="20">
        <v>0</v>
      </c>
    </row>
    <row r="69" spans="1:18" x14ac:dyDescent="0.35">
      <c r="A69" s="20" t="s">
        <v>2952</v>
      </c>
      <c r="B69" s="20" t="s">
        <v>73</v>
      </c>
      <c r="C69" s="20" t="s">
        <v>2951</v>
      </c>
      <c r="D69" s="21">
        <v>0.1008</v>
      </c>
      <c r="E69" s="20">
        <v>7.21</v>
      </c>
      <c r="F69" s="22">
        <v>0.42038194444444443</v>
      </c>
      <c r="G69" s="22">
        <v>0.60343749999999996</v>
      </c>
      <c r="H69" s="20">
        <v>1</v>
      </c>
      <c r="I69" s="20">
        <v>15372863000</v>
      </c>
      <c r="J69" s="20" t="s">
        <v>73</v>
      </c>
      <c r="K69" s="20">
        <v>49.69</v>
      </c>
      <c r="L69" s="20" t="s">
        <v>126</v>
      </c>
      <c r="M69" s="20">
        <v>65537</v>
      </c>
      <c r="N69" s="20">
        <v>1913750600</v>
      </c>
      <c r="O69" s="20" t="s">
        <v>3457</v>
      </c>
      <c r="P69" s="20">
        <v>94.13</v>
      </c>
      <c r="Q69" s="21">
        <v>0.12759999999999999</v>
      </c>
      <c r="R69" s="20">
        <v>9.1300000000000008</v>
      </c>
    </row>
    <row r="70" spans="1:18" x14ac:dyDescent="0.35">
      <c r="A70" s="20" t="s">
        <v>1759</v>
      </c>
      <c r="B70" s="20">
        <v>4</v>
      </c>
      <c r="C70" s="20" t="s">
        <v>1758</v>
      </c>
      <c r="D70" s="21">
        <v>0.1</v>
      </c>
      <c r="E70" s="20">
        <v>21.45</v>
      </c>
      <c r="F70" s="22">
        <v>0.40721064814814817</v>
      </c>
      <c r="G70" s="22">
        <v>0.60192129629629632</v>
      </c>
      <c r="H70" s="20">
        <v>1</v>
      </c>
      <c r="I70" s="20">
        <v>18639037000</v>
      </c>
      <c r="J70" s="20" t="s">
        <v>73</v>
      </c>
      <c r="K70" s="20">
        <v>54.51</v>
      </c>
      <c r="L70" s="20" t="s">
        <v>126</v>
      </c>
      <c r="M70" s="20">
        <v>131075</v>
      </c>
      <c r="N70" s="20">
        <v>4666726100</v>
      </c>
      <c r="O70" s="20" t="s">
        <v>12500</v>
      </c>
      <c r="P70" s="20">
        <v>100</v>
      </c>
      <c r="Q70" s="21">
        <v>0.25469999999999998</v>
      </c>
      <c r="R70" s="20" t="s">
        <v>73</v>
      </c>
    </row>
    <row r="71" spans="1:18" x14ac:dyDescent="0.35">
      <c r="A71" s="20" t="s">
        <v>2219</v>
      </c>
      <c r="B71" s="20" t="s">
        <v>73</v>
      </c>
      <c r="C71" s="20" t="s">
        <v>2218</v>
      </c>
      <c r="D71" s="21">
        <v>0.1002</v>
      </c>
      <c r="E71" s="20">
        <v>19.100000000000001</v>
      </c>
      <c r="F71" s="22">
        <v>0.42563657407407407</v>
      </c>
      <c r="G71" s="22">
        <v>0.42563657407407407</v>
      </c>
      <c r="H71" s="20">
        <v>1</v>
      </c>
      <c r="I71" s="20">
        <v>18009117000</v>
      </c>
      <c r="J71" s="20" t="s">
        <v>12436</v>
      </c>
      <c r="K71" s="20">
        <v>77.92</v>
      </c>
      <c r="L71" s="20" t="s">
        <v>126</v>
      </c>
      <c r="M71" s="20">
        <v>65537</v>
      </c>
      <c r="N71" s="20">
        <v>524068070</v>
      </c>
      <c r="O71" s="20" t="s">
        <v>3597</v>
      </c>
      <c r="P71" s="20">
        <v>88.98</v>
      </c>
      <c r="Q71" s="21">
        <v>2.98E-2</v>
      </c>
      <c r="R71" s="20">
        <v>30.36</v>
      </c>
    </row>
    <row r="72" spans="1:18" x14ac:dyDescent="0.35">
      <c r="A72" s="20" t="s">
        <v>1161</v>
      </c>
      <c r="B72" s="20" t="s">
        <v>73</v>
      </c>
      <c r="C72" s="20" t="s">
        <v>1160</v>
      </c>
      <c r="D72" s="21">
        <v>0.1</v>
      </c>
      <c r="E72" s="20">
        <v>41.8</v>
      </c>
      <c r="F72" s="22">
        <v>0.57385416666666667</v>
      </c>
      <c r="G72" s="22">
        <v>0.59646990740740746</v>
      </c>
      <c r="H72" s="20">
        <v>1</v>
      </c>
      <c r="I72" s="20">
        <v>26677025000</v>
      </c>
      <c r="J72" s="20" t="s">
        <v>12435</v>
      </c>
      <c r="K72" s="20">
        <v>46.27</v>
      </c>
      <c r="L72" s="20" t="s">
        <v>126</v>
      </c>
      <c r="M72" s="20">
        <v>65537</v>
      </c>
      <c r="N72" s="20">
        <v>6039826300</v>
      </c>
      <c r="O72" s="20" t="s">
        <v>3786</v>
      </c>
      <c r="P72" s="20">
        <v>100</v>
      </c>
      <c r="Q72" s="21">
        <v>0.23499999999999999</v>
      </c>
      <c r="R72" s="20">
        <v>3.49</v>
      </c>
    </row>
    <row r="73" spans="1:18" x14ac:dyDescent="0.35">
      <c r="A73" s="20" t="s">
        <v>3930</v>
      </c>
      <c r="B73" s="20" t="s">
        <v>73</v>
      </c>
      <c r="C73" s="20" t="s">
        <v>3929</v>
      </c>
      <c r="D73" s="21">
        <v>0.1004</v>
      </c>
      <c r="E73" s="20">
        <v>13.04</v>
      </c>
      <c r="F73" s="22">
        <v>0.4453125</v>
      </c>
      <c r="G73" s="22">
        <v>0.4453125</v>
      </c>
      <c r="H73" s="20">
        <v>1</v>
      </c>
      <c r="I73" s="20">
        <v>16083985000</v>
      </c>
      <c r="J73" s="20" t="s">
        <v>12434</v>
      </c>
      <c r="K73" s="20">
        <v>14</v>
      </c>
      <c r="L73" s="20" t="s">
        <v>126</v>
      </c>
      <c r="M73" s="20">
        <v>131076</v>
      </c>
      <c r="N73" s="20">
        <v>1739202800</v>
      </c>
      <c r="O73" s="20" t="s">
        <v>3718</v>
      </c>
      <c r="P73" s="20">
        <v>99.22</v>
      </c>
      <c r="Q73" s="21">
        <v>0.1123</v>
      </c>
      <c r="R73" s="20">
        <v>13.07</v>
      </c>
    </row>
    <row r="74" spans="1:18" x14ac:dyDescent="0.35">
      <c r="A74" s="20" t="s">
        <v>930</v>
      </c>
      <c r="B74" s="20" t="s">
        <v>73</v>
      </c>
      <c r="C74" s="20" t="s">
        <v>931</v>
      </c>
      <c r="D74" s="21">
        <v>0.1</v>
      </c>
      <c r="E74" s="20">
        <v>72.599999999999994</v>
      </c>
      <c r="F74" s="22">
        <v>0.55406250000000001</v>
      </c>
      <c r="G74" s="22">
        <v>0.57315972222222222</v>
      </c>
      <c r="H74" s="20">
        <v>1</v>
      </c>
      <c r="I74" s="20">
        <v>173840810000</v>
      </c>
      <c r="J74" s="20" t="s">
        <v>12433</v>
      </c>
      <c r="K74" s="20">
        <v>65.66</v>
      </c>
      <c r="L74" s="20" t="s">
        <v>126</v>
      </c>
      <c r="M74" s="20">
        <v>65537</v>
      </c>
      <c r="N74" s="20">
        <v>3598557600</v>
      </c>
      <c r="O74" s="20" t="s">
        <v>10744</v>
      </c>
      <c r="P74" s="20">
        <v>100</v>
      </c>
      <c r="Q74" s="21">
        <v>2.1600000000000001E-2</v>
      </c>
      <c r="R74" s="20">
        <v>10.27</v>
      </c>
    </row>
    <row r="75" spans="1:18" x14ac:dyDescent="0.35">
      <c r="A75" s="20" t="s">
        <v>2755</v>
      </c>
      <c r="B75" s="20" t="s">
        <v>73</v>
      </c>
      <c r="C75" s="20" t="s">
        <v>2754</v>
      </c>
      <c r="D75" s="21">
        <v>0.1</v>
      </c>
      <c r="E75" s="20">
        <v>66.12</v>
      </c>
      <c r="F75" s="22">
        <v>0.46226851851851852</v>
      </c>
      <c r="G75" s="22">
        <v>0.47743055555555558</v>
      </c>
      <c r="H75" s="20">
        <v>1</v>
      </c>
      <c r="I75" s="20">
        <v>78186182000</v>
      </c>
      <c r="J75" s="20" t="s">
        <v>11055</v>
      </c>
      <c r="K75" s="20">
        <v>54.72</v>
      </c>
      <c r="L75" s="20" t="s">
        <v>126</v>
      </c>
      <c r="M75" s="20">
        <v>65537</v>
      </c>
      <c r="N75" s="20">
        <v>9792549100</v>
      </c>
      <c r="O75" s="20" t="s">
        <v>8915</v>
      </c>
      <c r="P75" s="20">
        <v>99.18</v>
      </c>
      <c r="Q75" s="21">
        <v>0.13109999999999999</v>
      </c>
      <c r="R75" s="20">
        <v>7.08</v>
      </c>
    </row>
    <row r="76" spans="1:18" x14ac:dyDescent="0.35">
      <c r="A76" s="20" t="s">
        <v>926</v>
      </c>
      <c r="B76" s="20" t="s">
        <v>73</v>
      </c>
      <c r="C76" s="20" t="s">
        <v>927</v>
      </c>
      <c r="D76" s="21">
        <v>9.9900000000000003E-2</v>
      </c>
      <c r="E76" s="20">
        <v>23.34</v>
      </c>
      <c r="F76" s="22">
        <v>0.5735069444444445</v>
      </c>
      <c r="G76" s="22">
        <v>0.58037037037037043</v>
      </c>
      <c r="H76" s="20">
        <v>1</v>
      </c>
      <c r="I76" s="20">
        <v>34122959000</v>
      </c>
      <c r="J76" s="20" t="s">
        <v>12432</v>
      </c>
      <c r="K76" s="20">
        <v>33.21</v>
      </c>
      <c r="L76" s="20" t="s">
        <v>126</v>
      </c>
      <c r="M76" s="20">
        <v>65537</v>
      </c>
      <c r="N76" s="20">
        <v>5428699400</v>
      </c>
      <c r="O76" s="20" t="s">
        <v>3516</v>
      </c>
      <c r="P76" s="20">
        <v>100</v>
      </c>
      <c r="Q76" s="21">
        <v>0.1686</v>
      </c>
      <c r="R76" s="20">
        <v>3.78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9.9500000000000005E-2</v>
      </c>
      <c r="E77" s="20">
        <v>4.3099999999999996</v>
      </c>
      <c r="F77" s="20" t="s">
        <v>73</v>
      </c>
      <c r="G77" s="20" t="s">
        <v>73</v>
      </c>
      <c r="H77" s="20">
        <v>1</v>
      </c>
      <c r="I77" s="20">
        <v>9535138200</v>
      </c>
      <c r="J77" s="20" t="s">
        <v>73</v>
      </c>
      <c r="K77" s="20">
        <v>29.68</v>
      </c>
      <c r="L77" s="20" t="s">
        <v>126</v>
      </c>
      <c r="M77" s="20">
        <v>65537</v>
      </c>
      <c r="N77" s="20">
        <v>1671863600</v>
      </c>
      <c r="O77" s="20" t="s">
        <v>73</v>
      </c>
      <c r="P77" s="20">
        <v>72.28</v>
      </c>
      <c r="Q77" s="21">
        <v>0.18210000000000001</v>
      </c>
      <c r="R77" s="20">
        <v>30.09</v>
      </c>
    </row>
  </sheetData>
  <phoneticPr fontId="1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35E3-DBBC-45A2-9268-04771E77DF0B}">
  <dimension ref="A1:R55"/>
  <sheetViews>
    <sheetView workbookViewId="0">
      <selection activeCell="K13" sqref="K1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12422</v>
      </c>
      <c r="G1" s="20" t="s">
        <v>12421</v>
      </c>
      <c r="H1" s="20" t="s">
        <v>12420</v>
      </c>
      <c r="I1" s="20" t="s">
        <v>21</v>
      </c>
      <c r="J1" s="20" t="s">
        <v>12419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12418</v>
      </c>
      <c r="P1" s="20" t="s">
        <v>12417</v>
      </c>
      <c r="Q1" s="20" t="s">
        <v>12423</v>
      </c>
      <c r="R1" s="20" t="s">
        <v>12416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0.1002</v>
      </c>
      <c r="E2" s="20">
        <v>31.63</v>
      </c>
      <c r="F2" s="22">
        <v>0.39583333333333331</v>
      </c>
      <c r="G2" s="22">
        <v>0.39583333333333331</v>
      </c>
      <c r="H2" s="20">
        <v>8</v>
      </c>
      <c r="I2" s="20">
        <v>5309907700</v>
      </c>
      <c r="J2" s="20" t="s">
        <v>12102</v>
      </c>
      <c r="K2" s="20">
        <v>50.44</v>
      </c>
      <c r="L2" s="20" t="s">
        <v>128</v>
      </c>
      <c r="M2" s="20">
        <v>524296</v>
      </c>
      <c r="N2" s="20">
        <v>85679344</v>
      </c>
      <c r="O2" s="20" t="s">
        <v>3746</v>
      </c>
      <c r="P2" s="20">
        <v>100</v>
      </c>
      <c r="Q2" s="21">
        <v>1.61E-2</v>
      </c>
      <c r="R2" s="20">
        <v>1110.58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0.1003</v>
      </c>
      <c r="E3" s="20">
        <v>7.35</v>
      </c>
      <c r="F3" s="22">
        <v>0.39583333333333331</v>
      </c>
      <c r="G3" s="22">
        <v>0.39583333333333331</v>
      </c>
      <c r="H3" s="20">
        <v>5</v>
      </c>
      <c r="I3" s="20">
        <v>6977503500</v>
      </c>
      <c r="J3" s="20" t="s">
        <v>11993</v>
      </c>
      <c r="K3" s="20">
        <v>58.56</v>
      </c>
      <c r="L3" s="20" t="s">
        <v>128</v>
      </c>
      <c r="M3" s="20">
        <v>393224</v>
      </c>
      <c r="N3" s="20">
        <v>38897736</v>
      </c>
      <c r="O3" s="20" t="s">
        <v>3610</v>
      </c>
      <c r="P3" s="20">
        <v>100</v>
      </c>
      <c r="Q3" s="21">
        <v>5.5999999999999999E-3</v>
      </c>
      <c r="R3" s="20">
        <v>1640.11</v>
      </c>
    </row>
    <row r="4" spans="1:18" x14ac:dyDescent="0.35">
      <c r="A4" s="20" t="s">
        <v>2974</v>
      </c>
      <c r="B4" s="20">
        <v>5</v>
      </c>
      <c r="C4" s="20" t="s">
        <v>2973</v>
      </c>
      <c r="D4" s="21">
        <v>9.9900000000000003E-2</v>
      </c>
      <c r="E4" s="20">
        <v>18.5</v>
      </c>
      <c r="F4" s="22">
        <v>0.44593749999999999</v>
      </c>
      <c r="G4" s="22">
        <v>0.55479166666666668</v>
      </c>
      <c r="H4" s="20">
        <v>5</v>
      </c>
      <c r="I4" s="20">
        <v>7063185300</v>
      </c>
      <c r="J4" s="20" t="s">
        <v>11984</v>
      </c>
      <c r="K4" s="20">
        <v>37.950000000000003</v>
      </c>
      <c r="L4" s="20" t="s">
        <v>126</v>
      </c>
      <c r="M4" s="20">
        <v>327685</v>
      </c>
      <c r="N4" s="20">
        <v>1723798700</v>
      </c>
      <c r="O4" s="20" t="s">
        <v>12415</v>
      </c>
      <c r="P4" s="20">
        <v>100</v>
      </c>
      <c r="Q4" s="21">
        <v>0.2591</v>
      </c>
      <c r="R4" s="20">
        <v>2</v>
      </c>
    </row>
    <row r="5" spans="1:18" x14ac:dyDescent="0.35">
      <c r="A5" s="20" t="s">
        <v>852</v>
      </c>
      <c r="B5" s="20" t="s">
        <v>73</v>
      </c>
      <c r="C5" s="20" t="s">
        <v>853</v>
      </c>
      <c r="D5" s="21">
        <v>0.1002</v>
      </c>
      <c r="E5" s="20">
        <v>6.48</v>
      </c>
      <c r="F5" s="22">
        <v>0.39600694444444445</v>
      </c>
      <c r="G5" s="22">
        <v>0.41625000000000001</v>
      </c>
      <c r="H5" s="20">
        <v>3</v>
      </c>
      <c r="I5" s="20">
        <v>7429483700</v>
      </c>
      <c r="J5" s="20" t="s">
        <v>12344</v>
      </c>
      <c r="K5" s="20">
        <v>1.31</v>
      </c>
      <c r="L5" s="20" t="s">
        <v>127</v>
      </c>
      <c r="M5" s="20">
        <v>196611</v>
      </c>
      <c r="N5" s="20">
        <v>1192745150</v>
      </c>
      <c r="O5" s="20" t="s">
        <v>3664</v>
      </c>
      <c r="P5" s="20">
        <v>88.13</v>
      </c>
      <c r="Q5" s="21">
        <v>0.1613</v>
      </c>
      <c r="R5" s="20">
        <v>19.28</v>
      </c>
    </row>
    <row r="6" spans="1:18" x14ac:dyDescent="0.35">
      <c r="A6" s="20" t="s">
        <v>1540</v>
      </c>
      <c r="B6" s="20">
        <v>6</v>
      </c>
      <c r="C6" s="20" t="s">
        <v>1539</v>
      </c>
      <c r="D6" s="21">
        <v>0.10009999999999999</v>
      </c>
      <c r="E6" s="20">
        <v>17.59</v>
      </c>
      <c r="F6" s="22">
        <v>0.39583333333333331</v>
      </c>
      <c r="G6" s="22">
        <v>0.39583333333333331</v>
      </c>
      <c r="H6" s="20">
        <v>3</v>
      </c>
      <c r="I6" s="20">
        <v>14134425000</v>
      </c>
      <c r="J6" s="20" t="s">
        <v>11531</v>
      </c>
      <c r="K6" s="20">
        <v>33.46</v>
      </c>
      <c r="L6" s="20" t="s">
        <v>128</v>
      </c>
      <c r="M6" s="20">
        <v>196611</v>
      </c>
      <c r="N6" s="20">
        <v>242938460</v>
      </c>
      <c r="O6" s="20" t="s">
        <v>12414</v>
      </c>
      <c r="P6" s="20">
        <v>93.53</v>
      </c>
      <c r="Q6" s="21">
        <v>1.72E-2</v>
      </c>
      <c r="R6" s="20">
        <v>439.09</v>
      </c>
    </row>
    <row r="7" spans="1:18" x14ac:dyDescent="0.35">
      <c r="A7" s="20" t="s">
        <v>1577</v>
      </c>
      <c r="B7" s="20" t="s">
        <v>73</v>
      </c>
      <c r="C7" s="20" t="s">
        <v>1576</v>
      </c>
      <c r="D7" s="21">
        <v>0.1002</v>
      </c>
      <c r="E7" s="20">
        <v>31.85</v>
      </c>
      <c r="F7" s="22">
        <v>0.57609953703703709</v>
      </c>
      <c r="G7" s="22">
        <v>0.57609953703703709</v>
      </c>
      <c r="H7" s="20">
        <v>3</v>
      </c>
      <c r="I7" s="20">
        <v>1483673600</v>
      </c>
      <c r="J7" s="20" t="s">
        <v>12343</v>
      </c>
      <c r="K7" s="20">
        <v>26.02</v>
      </c>
      <c r="L7" s="20" t="s">
        <v>126</v>
      </c>
      <c r="M7" s="20">
        <v>196611</v>
      </c>
      <c r="N7" s="20">
        <v>456165300</v>
      </c>
      <c r="O7" s="20" t="s">
        <v>10744</v>
      </c>
      <c r="P7" s="20">
        <v>100</v>
      </c>
      <c r="Q7" s="21">
        <v>0.3301</v>
      </c>
      <c r="R7" s="20">
        <v>78.95</v>
      </c>
    </row>
    <row r="8" spans="1:18" x14ac:dyDescent="0.35">
      <c r="A8" s="20" t="s">
        <v>1915</v>
      </c>
      <c r="B8" s="20" t="s">
        <v>73</v>
      </c>
      <c r="C8" s="20" t="s">
        <v>1914</v>
      </c>
      <c r="D8" s="21">
        <v>0.10050000000000001</v>
      </c>
      <c r="E8" s="20">
        <v>8.76</v>
      </c>
      <c r="F8" s="22">
        <v>0.39739583333333334</v>
      </c>
      <c r="G8" s="22">
        <v>0.5612731481481481</v>
      </c>
      <c r="H8" s="20">
        <v>3</v>
      </c>
      <c r="I8" s="20">
        <v>10213237900</v>
      </c>
      <c r="J8" s="20" t="s">
        <v>9736</v>
      </c>
      <c r="K8" s="20">
        <v>33.020000000000003</v>
      </c>
      <c r="L8" s="20" t="s">
        <v>126</v>
      </c>
      <c r="M8" s="20">
        <v>196611</v>
      </c>
      <c r="N8" s="20">
        <v>2966027900</v>
      </c>
      <c r="O8" s="20" t="s">
        <v>3382</v>
      </c>
      <c r="P8" s="20">
        <v>98.96</v>
      </c>
      <c r="Q8" s="21">
        <v>0.29430000000000001</v>
      </c>
      <c r="R8" s="20">
        <v>4.97</v>
      </c>
    </row>
    <row r="9" spans="1:18" x14ac:dyDescent="0.35">
      <c r="A9" s="20" t="s">
        <v>146</v>
      </c>
      <c r="B9" s="20" t="s">
        <v>73</v>
      </c>
      <c r="C9" s="20" t="s">
        <v>147</v>
      </c>
      <c r="D9" s="21">
        <v>0.1002</v>
      </c>
      <c r="E9" s="20">
        <v>28.88</v>
      </c>
      <c r="F9" s="22">
        <v>0.39583333333333331</v>
      </c>
      <c r="G9" s="22">
        <v>0.39583333333333331</v>
      </c>
      <c r="H9" s="20">
        <v>3</v>
      </c>
      <c r="I9" s="20">
        <v>9126080000</v>
      </c>
      <c r="J9" s="20" t="s">
        <v>12151</v>
      </c>
      <c r="K9" s="20">
        <v>57.89</v>
      </c>
      <c r="L9" s="20" t="s">
        <v>128</v>
      </c>
      <c r="M9" s="20">
        <v>196611</v>
      </c>
      <c r="N9" s="20">
        <v>165834450</v>
      </c>
      <c r="O9" s="20" t="s">
        <v>3636</v>
      </c>
      <c r="P9" s="20">
        <v>94.14</v>
      </c>
      <c r="Q9" s="21">
        <v>1.8200000000000001E-2</v>
      </c>
      <c r="R9" s="20">
        <v>173.23</v>
      </c>
    </row>
    <row r="10" spans="1:18" x14ac:dyDescent="0.35">
      <c r="A10" s="20" t="s">
        <v>314</v>
      </c>
      <c r="B10" s="20" t="s">
        <v>73</v>
      </c>
      <c r="C10" s="20" t="s">
        <v>315</v>
      </c>
      <c r="D10" s="21">
        <v>9.9699999999999997E-2</v>
      </c>
      <c r="E10" s="20">
        <v>15.99</v>
      </c>
      <c r="F10" s="22">
        <v>0.54229166666666662</v>
      </c>
      <c r="G10" s="22">
        <v>0.54229166666666662</v>
      </c>
      <c r="H10" s="20">
        <v>2</v>
      </c>
      <c r="I10" s="20">
        <v>5150607100</v>
      </c>
      <c r="J10" s="20" t="s">
        <v>12327</v>
      </c>
      <c r="K10" s="20">
        <v>4.1100000000000003</v>
      </c>
      <c r="L10" s="20" t="s">
        <v>126</v>
      </c>
      <c r="M10" s="20">
        <v>131074</v>
      </c>
      <c r="N10" s="20">
        <v>671267160</v>
      </c>
      <c r="O10" s="20" t="s">
        <v>3364</v>
      </c>
      <c r="P10" s="20">
        <v>100</v>
      </c>
      <c r="Q10" s="21">
        <v>0.1348</v>
      </c>
      <c r="R10" s="20">
        <v>21.66</v>
      </c>
    </row>
    <row r="11" spans="1:18" x14ac:dyDescent="0.35">
      <c r="A11" s="20" t="s">
        <v>4052</v>
      </c>
      <c r="B11" s="20" t="s">
        <v>73</v>
      </c>
      <c r="C11" s="20" t="s">
        <v>4051</v>
      </c>
      <c r="D11" s="21">
        <v>9.9599999999999994E-2</v>
      </c>
      <c r="E11" s="20">
        <v>5.41</v>
      </c>
      <c r="F11" s="22">
        <v>0.3972222222222222</v>
      </c>
      <c r="G11" s="22">
        <v>0.40438657407407408</v>
      </c>
      <c r="H11" s="20">
        <v>2</v>
      </c>
      <c r="I11" s="20">
        <v>6542430400</v>
      </c>
      <c r="J11" s="20" t="s">
        <v>12413</v>
      </c>
      <c r="K11" s="20">
        <v>43.74</v>
      </c>
      <c r="L11" s="20" t="s">
        <v>126</v>
      </c>
      <c r="M11" s="20">
        <v>131074</v>
      </c>
      <c r="N11" s="20">
        <v>833841710</v>
      </c>
      <c r="O11" s="20" t="s">
        <v>12412</v>
      </c>
      <c r="P11" s="20">
        <v>100</v>
      </c>
      <c r="Q11" s="21">
        <v>0.12939999999999999</v>
      </c>
      <c r="R11" s="20">
        <v>11.28</v>
      </c>
    </row>
    <row r="12" spans="1:18" x14ac:dyDescent="0.35">
      <c r="A12" s="20" t="s">
        <v>1911</v>
      </c>
      <c r="B12" s="20" t="s">
        <v>73</v>
      </c>
      <c r="C12" s="20" t="s">
        <v>1910</v>
      </c>
      <c r="D12" s="21">
        <v>9.98E-2</v>
      </c>
      <c r="E12" s="20">
        <v>13.78</v>
      </c>
      <c r="F12" s="22">
        <v>0.39982638888888888</v>
      </c>
      <c r="G12" s="22">
        <v>0.40403935185185186</v>
      </c>
      <c r="H12" s="20">
        <v>2</v>
      </c>
      <c r="I12" s="20">
        <v>6655496900</v>
      </c>
      <c r="J12" s="20" t="s">
        <v>12294</v>
      </c>
      <c r="K12" s="20">
        <v>36.270000000000003</v>
      </c>
      <c r="L12" s="20" t="s">
        <v>126</v>
      </c>
      <c r="M12" s="20">
        <v>131074</v>
      </c>
      <c r="N12" s="20">
        <v>857269260</v>
      </c>
      <c r="O12" s="20" t="s">
        <v>3501</v>
      </c>
      <c r="P12" s="20">
        <v>100</v>
      </c>
      <c r="Q12" s="21">
        <v>0.1318</v>
      </c>
      <c r="R12" s="20">
        <v>14.03</v>
      </c>
    </row>
    <row r="13" spans="1:18" x14ac:dyDescent="0.35">
      <c r="A13" s="20" t="s">
        <v>893</v>
      </c>
      <c r="B13" s="20" t="s">
        <v>73</v>
      </c>
      <c r="C13" s="20" t="s">
        <v>894</v>
      </c>
      <c r="D13" s="21">
        <v>0.1004</v>
      </c>
      <c r="E13" s="20">
        <v>13.92</v>
      </c>
      <c r="F13" s="22">
        <v>0.56609953703703708</v>
      </c>
      <c r="G13" s="22">
        <v>0.58490740740740743</v>
      </c>
      <c r="H13" s="20">
        <v>2</v>
      </c>
      <c r="I13" s="20">
        <v>6251054400</v>
      </c>
      <c r="J13" s="20" t="s">
        <v>12283</v>
      </c>
      <c r="K13" s="20">
        <v>64.599999999999994</v>
      </c>
      <c r="L13" s="20" t="s">
        <v>126</v>
      </c>
      <c r="M13" s="20">
        <v>131074</v>
      </c>
      <c r="N13" s="20">
        <v>730075390</v>
      </c>
      <c r="O13" s="20" t="s">
        <v>12411</v>
      </c>
      <c r="P13" s="20">
        <v>100</v>
      </c>
      <c r="Q13" s="21">
        <v>0.1236</v>
      </c>
      <c r="R13" s="20">
        <v>7.76</v>
      </c>
    </row>
    <row r="14" spans="1:18" x14ac:dyDescent="0.35">
      <c r="A14" s="20" t="s">
        <v>3518</v>
      </c>
      <c r="B14" s="20" t="s">
        <v>73</v>
      </c>
      <c r="C14" s="20" t="s">
        <v>3517</v>
      </c>
      <c r="D14" s="21">
        <v>0.1</v>
      </c>
      <c r="E14" s="20">
        <v>108.31</v>
      </c>
      <c r="F14" s="22">
        <v>0.40456018518518516</v>
      </c>
      <c r="G14" s="22">
        <v>0.59115740740740741</v>
      </c>
      <c r="H14" s="20">
        <v>2</v>
      </c>
      <c r="I14" s="20">
        <v>23109022000</v>
      </c>
      <c r="J14" s="20" t="s">
        <v>12410</v>
      </c>
      <c r="K14" s="20">
        <v>71.48</v>
      </c>
      <c r="L14" s="20" t="s">
        <v>126</v>
      </c>
      <c r="M14" s="20">
        <v>131074</v>
      </c>
      <c r="N14" s="20">
        <v>875174690</v>
      </c>
      <c r="O14" s="20" t="s">
        <v>12409</v>
      </c>
      <c r="P14" s="20">
        <v>100</v>
      </c>
      <c r="Q14" s="21">
        <v>3.8199999999999998E-2</v>
      </c>
      <c r="R14" s="20">
        <v>1.22</v>
      </c>
    </row>
    <row r="15" spans="1:18" x14ac:dyDescent="0.35">
      <c r="A15" s="20" t="s">
        <v>670</v>
      </c>
      <c r="B15" s="20" t="s">
        <v>73</v>
      </c>
      <c r="C15" s="20" t="s">
        <v>671</v>
      </c>
      <c r="D15" s="21">
        <v>9.9900000000000003E-2</v>
      </c>
      <c r="E15" s="20">
        <v>24.44</v>
      </c>
      <c r="F15" s="22">
        <v>0.39583333333333331</v>
      </c>
      <c r="G15" s="22">
        <v>0.39583333333333331</v>
      </c>
      <c r="H15" s="20">
        <v>2</v>
      </c>
      <c r="I15" s="20">
        <v>5748288000</v>
      </c>
      <c r="J15" s="20" t="s">
        <v>12274</v>
      </c>
      <c r="K15" s="20">
        <v>15.43</v>
      </c>
      <c r="L15" s="20" t="s">
        <v>128</v>
      </c>
      <c r="M15" s="20">
        <v>131074</v>
      </c>
      <c r="N15" s="20">
        <v>404830640</v>
      </c>
      <c r="O15" s="20" t="s">
        <v>3395</v>
      </c>
      <c r="P15" s="20">
        <v>97.49</v>
      </c>
      <c r="Q15" s="21">
        <v>7.0400000000000004E-2</v>
      </c>
      <c r="R15" s="20">
        <v>35.69</v>
      </c>
    </row>
    <row r="16" spans="1:18" x14ac:dyDescent="0.35">
      <c r="A16" s="20" t="s">
        <v>1149</v>
      </c>
      <c r="B16" s="20" t="s">
        <v>73</v>
      </c>
      <c r="C16" s="20" t="s">
        <v>1150</v>
      </c>
      <c r="D16" s="21">
        <v>0.10009999999999999</v>
      </c>
      <c r="E16" s="20">
        <v>71.010000000000005</v>
      </c>
      <c r="F16" s="22">
        <v>0.39704861111111112</v>
      </c>
      <c r="G16" s="22">
        <v>0.39704861111111112</v>
      </c>
      <c r="H16" s="20">
        <v>2</v>
      </c>
      <c r="I16" s="20">
        <v>7101000000</v>
      </c>
      <c r="J16" s="20" t="s">
        <v>12261</v>
      </c>
      <c r="K16" s="20">
        <v>34.43</v>
      </c>
      <c r="L16" s="20" t="s">
        <v>126</v>
      </c>
      <c r="M16" s="20">
        <v>131074</v>
      </c>
      <c r="N16" s="20">
        <v>95355814</v>
      </c>
      <c r="O16" s="20" t="s">
        <v>3407</v>
      </c>
      <c r="P16" s="20">
        <v>100</v>
      </c>
      <c r="Q16" s="21">
        <v>1.38E-2</v>
      </c>
      <c r="R16" s="20">
        <v>120.03</v>
      </c>
    </row>
    <row r="17" spans="1:18" x14ac:dyDescent="0.35">
      <c r="A17" s="20" t="s">
        <v>472</v>
      </c>
      <c r="B17" s="20" t="s">
        <v>73</v>
      </c>
      <c r="C17" s="20" t="s">
        <v>473</v>
      </c>
      <c r="D17" s="21">
        <v>0.1007</v>
      </c>
      <c r="E17" s="20">
        <v>4.92</v>
      </c>
      <c r="F17" s="22">
        <v>0.39583333333333331</v>
      </c>
      <c r="G17" s="22">
        <v>0.46815972222222224</v>
      </c>
      <c r="H17" s="20">
        <v>2</v>
      </c>
      <c r="I17" s="20">
        <v>19002410000</v>
      </c>
      <c r="J17" s="20" t="s">
        <v>12237</v>
      </c>
      <c r="K17" s="20">
        <v>54.63</v>
      </c>
      <c r="L17" s="20" t="s">
        <v>127</v>
      </c>
      <c r="M17" s="20">
        <v>131074</v>
      </c>
      <c r="N17" s="20">
        <v>806539690</v>
      </c>
      <c r="O17" s="20" t="s">
        <v>12408</v>
      </c>
      <c r="P17" s="20">
        <v>98.95</v>
      </c>
      <c r="Q17" s="21">
        <v>4.2500000000000003E-2</v>
      </c>
      <c r="R17" s="20">
        <v>7.69</v>
      </c>
    </row>
    <row r="18" spans="1:18" x14ac:dyDescent="0.35">
      <c r="A18" s="20" t="s">
        <v>4147</v>
      </c>
      <c r="B18" s="20" t="s">
        <v>73</v>
      </c>
      <c r="C18" s="20" t="s">
        <v>4146</v>
      </c>
      <c r="D18" s="21">
        <v>0.2</v>
      </c>
      <c r="E18" s="20">
        <v>93</v>
      </c>
      <c r="F18" s="22">
        <v>0.41416666666666668</v>
      </c>
      <c r="G18" s="22">
        <v>0.42377314814814815</v>
      </c>
      <c r="H18" s="20">
        <v>1</v>
      </c>
      <c r="I18" s="20">
        <v>7172437600</v>
      </c>
      <c r="J18" s="20" t="s">
        <v>12407</v>
      </c>
      <c r="K18" s="20">
        <v>15.33</v>
      </c>
      <c r="L18" s="20" t="s">
        <v>126</v>
      </c>
      <c r="M18" s="20">
        <v>65537</v>
      </c>
      <c r="N18" s="20">
        <v>997279620</v>
      </c>
      <c r="O18" s="20" t="s">
        <v>4176</v>
      </c>
      <c r="P18" s="20">
        <v>100</v>
      </c>
      <c r="Q18" s="21">
        <v>0.14410000000000001</v>
      </c>
      <c r="R18" s="20">
        <v>27.6</v>
      </c>
    </row>
    <row r="19" spans="1:18" x14ac:dyDescent="0.35">
      <c r="A19" s="20" t="s">
        <v>2869</v>
      </c>
      <c r="B19" s="20" t="s">
        <v>73</v>
      </c>
      <c r="C19" s="20" t="s">
        <v>2868</v>
      </c>
      <c r="D19" s="21">
        <v>0.2</v>
      </c>
      <c r="E19" s="20">
        <v>52.85</v>
      </c>
      <c r="F19" s="22">
        <v>0.58785879629629634</v>
      </c>
      <c r="G19" s="22">
        <v>0.58785879629629634</v>
      </c>
      <c r="H19" s="20">
        <v>1</v>
      </c>
      <c r="I19" s="20">
        <v>11333070700</v>
      </c>
      <c r="J19" s="20" t="s">
        <v>12406</v>
      </c>
      <c r="K19" s="20">
        <v>9.0399999999999991</v>
      </c>
      <c r="L19" s="20" t="s">
        <v>126</v>
      </c>
      <c r="M19" s="20">
        <v>65537</v>
      </c>
      <c r="N19" s="20">
        <v>2081898600</v>
      </c>
      <c r="O19" s="20" t="s">
        <v>3311</v>
      </c>
      <c r="P19" s="20">
        <v>100</v>
      </c>
      <c r="Q19" s="21">
        <v>0.19589999999999999</v>
      </c>
      <c r="R19" s="20">
        <v>20.52</v>
      </c>
    </row>
    <row r="20" spans="1:18" x14ac:dyDescent="0.35">
      <c r="A20" s="20" t="s">
        <v>4101</v>
      </c>
      <c r="B20" s="20" t="s">
        <v>73</v>
      </c>
      <c r="C20" s="20" t="s">
        <v>4100</v>
      </c>
      <c r="D20" s="21">
        <v>0.2</v>
      </c>
      <c r="E20" s="20">
        <v>15.54</v>
      </c>
      <c r="F20" s="22">
        <v>0.41086805555555556</v>
      </c>
      <c r="G20" s="22">
        <v>0.43821759259259258</v>
      </c>
      <c r="H20" s="20">
        <v>1</v>
      </c>
      <c r="I20" s="20">
        <v>4872234100</v>
      </c>
      <c r="J20" s="20" t="s">
        <v>12405</v>
      </c>
      <c r="K20" s="20">
        <v>44.29</v>
      </c>
      <c r="L20" s="20" t="s">
        <v>126</v>
      </c>
      <c r="M20" s="20">
        <v>65537</v>
      </c>
      <c r="N20" s="20">
        <v>1152979410</v>
      </c>
      <c r="O20" s="20" t="s">
        <v>3666</v>
      </c>
      <c r="P20" s="20">
        <v>100</v>
      </c>
      <c r="Q20" s="21">
        <v>0.24640000000000001</v>
      </c>
      <c r="R20" s="20">
        <v>18.98</v>
      </c>
    </row>
    <row r="21" spans="1:18" x14ac:dyDescent="0.35">
      <c r="A21" s="20" t="s">
        <v>976</v>
      </c>
      <c r="B21" s="20" t="s">
        <v>73</v>
      </c>
      <c r="C21" s="20" t="s">
        <v>977</v>
      </c>
      <c r="D21" s="21">
        <v>0.1</v>
      </c>
      <c r="E21" s="20">
        <v>21.78</v>
      </c>
      <c r="F21" s="22">
        <v>0.57383101851851848</v>
      </c>
      <c r="G21" s="22">
        <v>0.58364583333333331</v>
      </c>
      <c r="H21" s="20">
        <v>1</v>
      </c>
      <c r="I21" s="20">
        <v>9118825600</v>
      </c>
      <c r="J21" s="20" t="s">
        <v>12404</v>
      </c>
      <c r="K21" s="20">
        <v>61.47</v>
      </c>
      <c r="L21" s="20" t="s">
        <v>126</v>
      </c>
      <c r="M21" s="20">
        <v>65537</v>
      </c>
      <c r="N21" s="20">
        <v>701906820</v>
      </c>
      <c r="O21" s="20" t="s">
        <v>3360</v>
      </c>
      <c r="P21" s="20">
        <v>78.69</v>
      </c>
      <c r="Q21" s="21">
        <v>7.9200000000000007E-2</v>
      </c>
      <c r="R21" s="20">
        <v>18.37</v>
      </c>
    </row>
    <row r="22" spans="1:18" x14ac:dyDescent="0.35">
      <c r="A22" s="20" t="s">
        <v>144</v>
      </c>
      <c r="B22" s="20" t="s">
        <v>73</v>
      </c>
      <c r="C22" s="20" t="s">
        <v>145</v>
      </c>
      <c r="D22" s="21">
        <v>9.9400000000000002E-2</v>
      </c>
      <c r="E22" s="20">
        <v>7.41</v>
      </c>
      <c r="F22" s="22">
        <v>0.40069444444444446</v>
      </c>
      <c r="G22" s="22">
        <v>0.40069444444444446</v>
      </c>
      <c r="H22" s="20">
        <v>1</v>
      </c>
      <c r="I22" s="20">
        <v>2823237800</v>
      </c>
      <c r="J22" s="20" t="s">
        <v>12403</v>
      </c>
      <c r="K22" s="20">
        <v>40.07</v>
      </c>
      <c r="L22" s="20" t="s">
        <v>126</v>
      </c>
      <c r="M22" s="20">
        <v>65537</v>
      </c>
      <c r="N22" s="20">
        <v>149052410</v>
      </c>
      <c r="O22" s="20" t="s">
        <v>3410</v>
      </c>
      <c r="P22" s="20">
        <v>99.26</v>
      </c>
      <c r="Q22" s="21">
        <v>5.3400000000000003E-2</v>
      </c>
      <c r="R22" s="20">
        <v>199.08</v>
      </c>
    </row>
    <row r="23" spans="1:18" x14ac:dyDescent="0.35">
      <c r="A23" s="20" t="s">
        <v>95</v>
      </c>
      <c r="B23" s="20" t="s">
        <v>73</v>
      </c>
      <c r="C23" s="20" t="s">
        <v>96</v>
      </c>
      <c r="D23" s="21">
        <v>0.1002</v>
      </c>
      <c r="E23" s="20">
        <v>20.75</v>
      </c>
      <c r="F23" s="22">
        <v>0.55671296296296291</v>
      </c>
      <c r="G23" s="22">
        <v>0.55671296296296291</v>
      </c>
      <c r="H23" s="20">
        <v>1</v>
      </c>
      <c r="I23" s="20">
        <v>1554652700</v>
      </c>
      <c r="J23" s="20" t="s">
        <v>10646</v>
      </c>
      <c r="K23" s="20">
        <v>2.65</v>
      </c>
      <c r="L23" s="20" t="s">
        <v>126</v>
      </c>
      <c r="M23" s="20">
        <v>65537</v>
      </c>
      <c r="N23" s="20">
        <v>252695020</v>
      </c>
      <c r="O23" s="20" t="s">
        <v>3552</v>
      </c>
      <c r="P23" s="20">
        <v>76.91</v>
      </c>
      <c r="Q23" s="21">
        <v>0.16830000000000001</v>
      </c>
      <c r="R23" s="20">
        <v>53.41</v>
      </c>
    </row>
    <row r="24" spans="1:18" x14ac:dyDescent="0.35">
      <c r="A24" s="20" t="s">
        <v>27</v>
      </c>
      <c r="B24" s="20" t="s">
        <v>73</v>
      </c>
      <c r="C24" s="20" t="s">
        <v>18</v>
      </c>
      <c r="D24" s="21">
        <v>9.98E-2</v>
      </c>
      <c r="E24" s="20">
        <v>19.940000000000001</v>
      </c>
      <c r="F24" s="22">
        <v>0.56783564814814813</v>
      </c>
      <c r="G24" s="22">
        <v>0.56783564814814813</v>
      </c>
      <c r="H24" s="20">
        <v>1</v>
      </c>
      <c r="I24" s="20">
        <v>5000803700</v>
      </c>
      <c r="J24" s="20" t="s">
        <v>12402</v>
      </c>
      <c r="K24" s="20">
        <v>46.91</v>
      </c>
      <c r="L24" s="20" t="s">
        <v>126</v>
      </c>
      <c r="M24" s="20">
        <v>65537</v>
      </c>
      <c r="N24" s="20">
        <v>346151120</v>
      </c>
      <c r="O24" s="20" t="s">
        <v>3501</v>
      </c>
      <c r="P24" s="20">
        <v>46.3</v>
      </c>
      <c r="Q24" s="21">
        <v>7.1599999999999997E-2</v>
      </c>
      <c r="R24" s="20">
        <v>48.26</v>
      </c>
    </row>
    <row r="25" spans="1:18" x14ac:dyDescent="0.35">
      <c r="A25" s="20" t="s">
        <v>1693</v>
      </c>
      <c r="B25" s="20" t="s">
        <v>73</v>
      </c>
      <c r="C25" s="20" t="s">
        <v>1692</v>
      </c>
      <c r="D25" s="21">
        <v>9.9900000000000003E-2</v>
      </c>
      <c r="E25" s="20">
        <v>15.08</v>
      </c>
      <c r="F25" s="22">
        <v>0.40369212962962964</v>
      </c>
      <c r="G25" s="22">
        <v>0.41312500000000002</v>
      </c>
      <c r="H25" s="20">
        <v>1</v>
      </c>
      <c r="I25" s="20">
        <v>4048411600</v>
      </c>
      <c r="J25" s="20" t="s">
        <v>12401</v>
      </c>
      <c r="K25" s="20">
        <v>16.989999999999998</v>
      </c>
      <c r="L25" s="20" t="s">
        <v>126</v>
      </c>
      <c r="M25" s="20">
        <v>65537</v>
      </c>
      <c r="N25" s="20">
        <v>777577020</v>
      </c>
      <c r="O25" s="20" t="s">
        <v>12400</v>
      </c>
      <c r="P25" s="20">
        <v>100</v>
      </c>
      <c r="Q25" s="21">
        <v>0.1976</v>
      </c>
      <c r="R25" s="20">
        <v>8.43</v>
      </c>
    </row>
    <row r="26" spans="1:18" x14ac:dyDescent="0.35">
      <c r="A26" s="20" t="s">
        <v>2307</v>
      </c>
      <c r="B26" s="20" t="s">
        <v>73</v>
      </c>
      <c r="C26" s="20" t="s">
        <v>2306</v>
      </c>
      <c r="D26" s="21">
        <v>0.1</v>
      </c>
      <c r="E26" s="20">
        <v>103.84</v>
      </c>
      <c r="F26" s="22">
        <v>0.56783564814814813</v>
      </c>
      <c r="G26" s="22">
        <v>0.5705324074074074</v>
      </c>
      <c r="H26" s="20">
        <v>1</v>
      </c>
      <c r="I26" s="20">
        <v>88284246000</v>
      </c>
      <c r="J26" s="20" t="s">
        <v>11987</v>
      </c>
      <c r="K26" s="20">
        <v>44.74</v>
      </c>
      <c r="L26" s="20" t="s">
        <v>126</v>
      </c>
      <c r="M26" s="20">
        <v>65537</v>
      </c>
      <c r="N26" s="20">
        <v>7602747500</v>
      </c>
      <c r="O26" s="20" t="s">
        <v>3869</v>
      </c>
      <c r="P26" s="20">
        <v>100</v>
      </c>
      <c r="Q26" s="21">
        <v>9.0300000000000005E-2</v>
      </c>
      <c r="R26" s="20">
        <v>6.69</v>
      </c>
    </row>
    <row r="27" spans="1:18" x14ac:dyDescent="0.35">
      <c r="A27" s="20" t="s">
        <v>181</v>
      </c>
      <c r="B27" s="20" t="s">
        <v>73</v>
      </c>
      <c r="C27" s="20" t="s">
        <v>182</v>
      </c>
      <c r="D27" s="21">
        <v>0.1</v>
      </c>
      <c r="E27" s="20">
        <v>26.5</v>
      </c>
      <c r="F27" s="22">
        <v>0.39600694444444445</v>
      </c>
      <c r="G27" s="22">
        <v>0.40138888888888891</v>
      </c>
      <c r="H27" s="20">
        <v>1</v>
      </c>
      <c r="I27" s="20">
        <v>6034267400</v>
      </c>
      <c r="J27" s="20" t="s">
        <v>11986</v>
      </c>
      <c r="K27" s="20">
        <v>0.67</v>
      </c>
      <c r="L27" s="20" t="s">
        <v>126</v>
      </c>
      <c r="M27" s="20">
        <v>65537</v>
      </c>
      <c r="N27" s="20">
        <v>699068340</v>
      </c>
      <c r="O27" s="20" t="s">
        <v>3396</v>
      </c>
      <c r="P27" s="20">
        <v>100</v>
      </c>
      <c r="Q27" s="21">
        <v>0.11609999999999999</v>
      </c>
      <c r="R27" s="20">
        <v>17.53</v>
      </c>
    </row>
    <row r="28" spans="1:18" x14ac:dyDescent="0.35">
      <c r="A28" s="20" t="s">
        <v>2110</v>
      </c>
      <c r="B28" s="20" t="s">
        <v>73</v>
      </c>
      <c r="C28" s="20" t="s">
        <v>2109</v>
      </c>
      <c r="D28" s="21">
        <v>0.1</v>
      </c>
      <c r="E28" s="20">
        <v>38.29</v>
      </c>
      <c r="F28" s="22">
        <v>0.45201388888888888</v>
      </c>
      <c r="G28" s="22">
        <v>0.45201388888888888</v>
      </c>
      <c r="H28" s="20">
        <v>1</v>
      </c>
      <c r="I28" s="20">
        <v>19181073000</v>
      </c>
      <c r="J28" s="20" t="s">
        <v>9193</v>
      </c>
      <c r="K28" s="20">
        <v>31.57</v>
      </c>
      <c r="L28" s="20" t="s">
        <v>126</v>
      </c>
      <c r="M28" s="20">
        <v>65537</v>
      </c>
      <c r="N28" s="20">
        <v>3188213100</v>
      </c>
      <c r="O28" s="20" t="s">
        <v>12399</v>
      </c>
      <c r="P28" s="20">
        <v>89.71</v>
      </c>
      <c r="Q28" s="21">
        <v>0.1741</v>
      </c>
      <c r="R28" s="20">
        <v>17.52</v>
      </c>
    </row>
    <row r="29" spans="1:18" x14ac:dyDescent="0.35">
      <c r="A29" s="20" t="s">
        <v>1683</v>
      </c>
      <c r="B29" s="20" t="s">
        <v>73</v>
      </c>
      <c r="C29" s="20" t="s">
        <v>1682</v>
      </c>
      <c r="D29" s="21">
        <v>0.1</v>
      </c>
      <c r="E29" s="20">
        <v>32.67</v>
      </c>
      <c r="F29" s="22">
        <v>0.41781249999999998</v>
      </c>
      <c r="G29" s="22">
        <v>0.46</v>
      </c>
      <c r="H29" s="20">
        <v>1</v>
      </c>
      <c r="I29" s="20">
        <v>1780707400</v>
      </c>
      <c r="J29" s="20" t="s">
        <v>12398</v>
      </c>
      <c r="K29" s="20">
        <v>19.62</v>
      </c>
      <c r="L29" s="20" t="s">
        <v>126</v>
      </c>
      <c r="M29" s="20">
        <v>65537</v>
      </c>
      <c r="N29" s="20">
        <v>206000850</v>
      </c>
      <c r="O29" s="20" t="s">
        <v>12397</v>
      </c>
      <c r="P29" s="20">
        <v>99.15</v>
      </c>
      <c r="Q29" s="21">
        <v>0.11799999999999999</v>
      </c>
      <c r="R29" s="20">
        <v>36.33</v>
      </c>
    </row>
    <row r="30" spans="1:18" x14ac:dyDescent="0.35">
      <c r="A30" s="20" t="s">
        <v>2211</v>
      </c>
      <c r="B30" s="20" t="s">
        <v>73</v>
      </c>
      <c r="C30" s="20" t="s">
        <v>2210</v>
      </c>
      <c r="D30" s="21">
        <v>0.10009999999999999</v>
      </c>
      <c r="E30" s="20">
        <v>16.38</v>
      </c>
      <c r="F30" s="22">
        <v>0.40542824074074074</v>
      </c>
      <c r="G30" s="22">
        <v>0.40837962962962965</v>
      </c>
      <c r="H30" s="20">
        <v>1</v>
      </c>
      <c r="I30" s="20">
        <v>14894261000</v>
      </c>
      <c r="J30" s="20" t="s">
        <v>12396</v>
      </c>
      <c r="K30" s="20">
        <v>51.14</v>
      </c>
      <c r="L30" s="20" t="s">
        <v>126</v>
      </c>
      <c r="M30" s="20">
        <v>65537</v>
      </c>
      <c r="N30" s="20">
        <v>1022323120</v>
      </c>
      <c r="O30" s="20" t="s">
        <v>3337</v>
      </c>
      <c r="P30" s="20">
        <v>100</v>
      </c>
      <c r="Q30" s="21">
        <v>7.0099999999999996E-2</v>
      </c>
      <c r="R30" s="20">
        <v>17.95</v>
      </c>
    </row>
    <row r="31" spans="1:18" x14ac:dyDescent="0.35">
      <c r="A31" s="20" t="s">
        <v>1193</v>
      </c>
      <c r="B31" s="20" t="s">
        <v>73</v>
      </c>
      <c r="C31" s="20" t="s">
        <v>1192</v>
      </c>
      <c r="D31" s="21">
        <v>9.98E-2</v>
      </c>
      <c r="E31" s="20">
        <v>5.84</v>
      </c>
      <c r="F31" s="22">
        <v>0.42776620370370372</v>
      </c>
      <c r="G31" s="22">
        <v>0.42776620370370372</v>
      </c>
      <c r="H31" s="20">
        <v>1</v>
      </c>
      <c r="I31" s="20">
        <v>4634462500</v>
      </c>
      <c r="J31" s="20" t="s">
        <v>12395</v>
      </c>
      <c r="K31" s="20">
        <v>45.66</v>
      </c>
      <c r="L31" s="20" t="s">
        <v>126</v>
      </c>
      <c r="M31" s="20">
        <v>65537</v>
      </c>
      <c r="N31" s="20">
        <v>184618750</v>
      </c>
      <c r="O31" s="20" t="s">
        <v>3313</v>
      </c>
      <c r="P31" s="20">
        <v>83.66</v>
      </c>
      <c r="Q31" s="21">
        <v>4.1500000000000002E-2</v>
      </c>
      <c r="R31" s="20">
        <v>75.63</v>
      </c>
    </row>
    <row r="32" spans="1:18" x14ac:dyDescent="0.35">
      <c r="A32" s="20" t="s">
        <v>280</v>
      </c>
      <c r="B32" s="20" t="s">
        <v>73</v>
      </c>
      <c r="C32" s="20" t="s">
        <v>281</v>
      </c>
      <c r="D32" s="21">
        <v>9.98E-2</v>
      </c>
      <c r="E32" s="20">
        <v>11.02</v>
      </c>
      <c r="F32" s="22">
        <v>0.57800925925925928</v>
      </c>
      <c r="G32" s="22">
        <v>0.57800925925925928</v>
      </c>
      <c r="H32" s="20">
        <v>1</v>
      </c>
      <c r="I32" s="20">
        <v>3287334200</v>
      </c>
      <c r="J32" s="20" t="s">
        <v>12394</v>
      </c>
      <c r="K32" s="20">
        <v>24.33</v>
      </c>
      <c r="L32" s="20" t="s">
        <v>126</v>
      </c>
      <c r="M32" s="20">
        <v>65537</v>
      </c>
      <c r="N32" s="20">
        <v>296613990</v>
      </c>
      <c r="O32" s="20" t="s">
        <v>3428</v>
      </c>
      <c r="P32" s="20">
        <v>100</v>
      </c>
      <c r="Q32" s="21">
        <v>9.4E-2</v>
      </c>
      <c r="R32" s="20">
        <v>48.06</v>
      </c>
    </row>
    <row r="33" spans="1:18" x14ac:dyDescent="0.35">
      <c r="A33" s="20" t="s">
        <v>2254</v>
      </c>
      <c r="B33" s="20" t="s">
        <v>73</v>
      </c>
      <c r="C33" s="20" t="s">
        <v>2253</v>
      </c>
      <c r="D33" s="21">
        <v>0.1002</v>
      </c>
      <c r="E33" s="20">
        <v>32.51</v>
      </c>
      <c r="F33" s="22">
        <v>0.45791666666666669</v>
      </c>
      <c r="G33" s="22">
        <v>0.56381944444444443</v>
      </c>
      <c r="H33" s="20">
        <v>1</v>
      </c>
      <c r="I33" s="20">
        <v>35128707000</v>
      </c>
      <c r="J33" s="20" t="s">
        <v>12393</v>
      </c>
      <c r="K33" s="20">
        <v>10.84</v>
      </c>
      <c r="L33" s="20" t="s">
        <v>126</v>
      </c>
      <c r="M33" s="20">
        <v>65537</v>
      </c>
      <c r="N33" s="20">
        <v>5524474800</v>
      </c>
      <c r="O33" s="20" t="s">
        <v>3334</v>
      </c>
      <c r="P33" s="20">
        <v>81.36</v>
      </c>
      <c r="Q33" s="21">
        <v>0.16220000000000001</v>
      </c>
      <c r="R33" s="20">
        <v>5.89</v>
      </c>
    </row>
    <row r="34" spans="1:18" x14ac:dyDescent="0.35">
      <c r="A34" s="20" t="s">
        <v>2303</v>
      </c>
      <c r="B34" s="20" t="s">
        <v>73</v>
      </c>
      <c r="C34" s="20" t="s">
        <v>2302</v>
      </c>
      <c r="D34" s="21">
        <v>0.1003</v>
      </c>
      <c r="E34" s="20">
        <v>16.02</v>
      </c>
      <c r="F34" s="22">
        <v>0.40173611111111113</v>
      </c>
      <c r="G34" s="22">
        <v>0.43409722222222225</v>
      </c>
      <c r="H34" s="20">
        <v>1</v>
      </c>
      <c r="I34" s="20">
        <v>5179035400</v>
      </c>
      <c r="J34" s="20" t="s">
        <v>12392</v>
      </c>
      <c r="K34" s="20">
        <v>46</v>
      </c>
      <c r="L34" s="20" t="s">
        <v>126</v>
      </c>
      <c r="M34" s="20">
        <v>65537</v>
      </c>
      <c r="N34" s="20">
        <v>630012170</v>
      </c>
      <c r="O34" s="20" t="s">
        <v>12391</v>
      </c>
      <c r="P34" s="20">
        <v>100</v>
      </c>
      <c r="Q34" s="21">
        <v>0.123</v>
      </c>
      <c r="R34" s="20">
        <v>8.94</v>
      </c>
    </row>
    <row r="35" spans="1:18" x14ac:dyDescent="0.35">
      <c r="A35" s="20" t="s">
        <v>2508</v>
      </c>
      <c r="B35" s="20" t="s">
        <v>73</v>
      </c>
      <c r="C35" s="20" t="s">
        <v>2507</v>
      </c>
      <c r="D35" s="21">
        <v>0.10009999999999999</v>
      </c>
      <c r="E35" s="20">
        <v>16.260000000000002</v>
      </c>
      <c r="F35" s="22">
        <v>0.44100694444444444</v>
      </c>
      <c r="G35" s="22">
        <v>0.44100694444444444</v>
      </c>
      <c r="H35" s="20">
        <v>1</v>
      </c>
      <c r="I35" s="20">
        <v>19432673000</v>
      </c>
      <c r="J35" s="20" t="s">
        <v>12390</v>
      </c>
      <c r="K35" s="20">
        <v>62.45</v>
      </c>
      <c r="L35" s="20" t="s">
        <v>126</v>
      </c>
      <c r="M35" s="20">
        <v>65537</v>
      </c>
      <c r="N35" s="20">
        <v>1405526600</v>
      </c>
      <c r="O35" s="20" t="s">
        <v>4543</v>
      </c>
      <c r="P35" s="20">
        <v>100</v>
      </c>
      <c r="Q35" s="21">
        <v>7.46E-2</v>
      </c>
      <c r="R35" s="20">
        <v>18.72</v>
      </c>
    </row>
    <row r="36" spans="1:18" x14ac:dyDescent="0.35">
      <c r="A36" s="20" t="s">
        <v>4058</v>
      </c>
      <c r="B36" s="20" t="s">
        <v>73</v>
      </c>
      <c r="C36" s="20" t="s">
        <v>4057</v>
      </c>
      <c r="D36" s="21">
        <v>0.1008</v>
      </c>
      <c r="E36" s="20">
        <v>5.57</v>
      </c>
      <c r="F36" s="22">
        <v>0.55844907407407407</v>
      </c>
      <c r="G36" s="22">
        <v>0.55844907407407407</v>
      </c>
      <c r="H36" s="20">
        <v>1</v>
      </c>
      <c r="I36" s="20">
        <v>3537945400</v>
      </c>
      <c r="J36" s="20" t="s">
        <v>12389</v>
      </c>
      <c r="K36" s="20">
        <v>47.79</v>
      </c>
      <c r="L36" s="20" t="s">
        <v>126</v>
      </c>
      <c r="M36" s="20">
        <v>65537</v>
      </c>
      <c r="N36" s="20">
        <v>267872550</v>
      </c>
      <c r="O36" s="20" t="s">
        <v>3343</v>
      </c>
      <c r="P36" s="20">
        <v>98.3</v>
      </c>
      <c r="Q36" s="21">
        <v>7.8899999999999998E-2</v>
      </c>
      <c r="R36" s="20">
        <v>47.35</v>
      </c>
    </row>
    <row r="37" spans="1:18" x14ac:dyDescent="0.35">
      <c r="A37" s="20" t="s">
        <v>1663</v>
      </c>
      <c r="B37" s="20" t="s">
        <v>73</v>
      </c>
      <c r="C37" s="20" t="s">
        <v>1662</v>
      </c>
      <c r="D37" s="21">
        <v>0.1002</v>
      </c>
      <c r="E37" s="20">
        <v>15.92</v>
      </c>
      <c r="F37" s="22">
        <v>0.54628472222222224</v>
      </c>
      <c r="G37" s="22">
        <v>0.56783564814814813</v>
      </c>
      <c r="H37" s="20">
        <v>1</v>
      </c>
      <c r="I37" s="20">
        <v>6152966100</v>
      </c>
      <c r="J37" s="20" t="s">
        <v>12388</v>
      </c>
      <c r="K37" s="20">
        <v>0.9</v>
      </c>
      <c r="L37" s="20" t="s">
        <v>126</v>
      </c>
      <c r="M37" s="20">
        <v>65537</v>
      </c>
      <c r="N37" s="20">
        <v>1341606630</v>
      </c>
      <c r="O37" s="20" t="s">
        <v>4216</v>
      </c>
      <c r="P37" s="20">
        <v>90.33</v>
      </c>
      <c r="Q37" s="21">
        <v>0.22450000000000001</v>
      </c>
      <c r="R37" s="20">
        <v>29.52</v>
      </c>
    </row>
    <row r="38" spans="1:18" x14ac:dyDescent="0.35">
      <c r="A38" s="20" t="s">
        <v>293</v>
      </c>
      <c r="B38" s="20" t="s">
        <v>73</v>
      </c>
      <c r="C38" s="20" t="s">
        <v>3899</v>
      </c>
      <c r="D38" s="21">
        <v>0.1</v>
      </c>
      <c r="E38" s="20">
        <v>9.35</v>
      </c>
      <c r="F38" s="22">
        <v>0.41902777777777778</v>
      </c>
      <c r="G38" s="22">
        <v>0.41902777777777778</v>
      </c>
      <c r="H38" s="20">
        <v>1</v>
      </c>
      <c r="I38" s="20">
        <v>5628919000</v>
      </c>
      <c r="J38" s="20" t="s">
        <v>12387</v>
      </c>
      <c r="K38" s="20">
        <v>37.950000000000003</v>
      </c>
      <c r="L38" s="20" t="s">
        <v>126</v>
      </c>
      <c r="M38" s="20">
        <v>65537</v>
      </c>
      <c r="N38" s="20">
        <v>321152530</v>
      </c>
      <c r="O38" s="20" t="s">
        <v>3303</v>
      </c>
      <c r="P38" s="20">
        <v>100</v>
      </c>
      <c r="Q38" s="21">
        <v>5.8700000000000002E-2</v>
      </c>
      <c r="R38" s="20">
        <v>36.770000000000003</v>
      </c>
    </row>
    <row r="39" spans="1:18" x14ac:dyDescent="0.35">
      <c r="A39" s="20" t="s">
        <v>716</v>
      </c>
      <c r="B39" s="20" t="s">
        <v>73</v>
      </c>
      <c r="C39" s="20" t="s">
        <v>717</v>
      </c>
      <c r="D39" s="21">
        <v>9.9699999999999997E-2</v>
      </c>
      <c r="E39" s="20">
        <v>10.7</v>
      </c>
      <c r="F39" s="22">
        <v>0.46364583333333331</v>
      </c>
      <c r="G39" s="22">
        <v>0.46364583333333331</v>
      </c>
      <c r="H39" s="20">
        <v>1</v>
      </c>
      <c r="I39" s="20">
        <v>3830479600</v>
      </c>
      <c r="J39" s="20" t="s">
        <v>12386</v>
      </c>
      <c r="K39" s="20">
        <v>58.82</v>
      </c>
      <c r="L39" s="20" t="s">
        <v>126</v>
      </c>
      <c r="M39" s="20">
        <v>65537</v>
      </c>
      <c r="N39" s="20">
        <v>284112760</v>
      </c>
      <c r="O39" s="20" t="s">
        <v>3421</v>
      </c>
      <c r="P39" s="20">
        <v>85.68</v>
      </c>
      <c r="Q39" s="21">
        <v>7.7299999999999994E-2</v>
      </c>
      <c r="R39" s="20">
        <v>41.22</v>
      </c>
    </row>
    <row r="40" spans="1:18" x14ac:dyDescent="0.35">
      <c r="A40" s="20" t="s">
        <v>1213</v>
      </c>
      <c r="B40" s="20" t="s">
        <v>73</v>
      </c>
      <c r="C40" s="20" t="s">
        <v>1212</v>
      </c>
      <c r="D40" s="21">
        <v>0.1</v>
      </c>
      <c r="E40" s="20">
        <v>10.56</v>
      </c>
      <c r="F40" s="22">
        <v>0.41</v>
      </c>
      <c r="G40" s="22">
        <v>0.41</v>
      </c>
      <c r="H40" s="20">
        <v>1</v>
      </c>
      <c r="I40" s="20">
        <v>9460970900</v>
      </c>
      <c r="J40" s="20" t="s">
        <v>12385</v>
      </c>
      <c r="K40" s="20">
        <v>29.58</v>
      </c>
      <c r="L40" s="20" t="s">
        <v>126</v>
      </c>
      <c r="M40" s="20">
        <v>65537</v>
      </c>
      <c r="N40" s="20">
        <v>1475819300</v>
      </c>
      <c r="O40" s="20" t="s">
        <v>4174</v>
      </c>
      <c r="P40" s="20">
        <v>99.02</v>
      </c>
      <c r="Q40" s="21">
        <v>0.1638</v>
      </c>
      <c r="R40" s="20">
        <v>21.95</v>
      </c>
    </row>
    <row r="41" spans="1:18" x14ac:dyDescent="0.35">
      <c r="A41" s="20" t="s">
        <v>588</v>
      </c>
      <c r="B41" s="20" t="s">
        <v>73</v>
      </c>
      <c r="C41" s="20" t="s">
        <v>589</v>
      </c>
      <c r="D41" s="21">
        <v>0.1</v>
      </c>
      <c r="E41" s="20">
        <v>8.91</v>
      </c>
      <c r="F41" s="22">
        <v>0.54975694444444445</v>
      </c>
      <c r="G41" s="22">
        <v>0.56520833333333331</v>
      </c>
      <c r="H41" s="20">
        <v>1</v>
      </c>
      <c r="I41" s="20">
        <v>5842340700</v>
      </c>
      <c r="J41" s="20" t="s">
        <v>11512</v>
      </c>
      <c r="K41" s="20">
        <v>37.85</v>
      </c>
      <c r="L41" s="20" t="s">
        <v>126</v>
      </c>
      <c r="M41" s="20">
        <v>65537</v>
      </c>
      <c r="N41" s="20">
        <v>1614760400</v>
      </c>
      <c r="O41" s="20" t="s">
        <v>3536</v>
      </c>
      <c r="P41" s="20">
        <v>100</v>
      </c>
      <c r="Q41" s="21">
        <v>0.29139999999999999</v>
      </c>
      <c r="R41" s="20">
        <v>7.58</v>
      </c>
    </row>
    <row r="42" spans="1:18" x14ac:dyDescent="0.35">
      <c r="A42" s="20" t="s">
        <v>1211</v>
      </c>
      <c r="B42" s="20" t="s">
        <v>73</v>
      </c>
      <c r="C42" s="20" t="s">
        <v>1210</v>
      </c>
      <c r="D42" s="21">
        <v>0.1003</v>
      </c>
      <c r="E42" s="20">
        <v>13.6</v>
      </c>
      <c r="F42" s="22">
        <v>0.4650347222222222</v>
      </c>
      <c r="G42" s="22">
        <v>0.4650347222222222</v>
      </c>
      <c r="H42" s="20">
        <v>1</v>
      </c>
      <c r="I42" s="20">
        <v>3016634600</v>
      </c>
      <c r="J42" s="20" t="s">
        <v>10729</v>
      </c>
      <c r="K42" s="20">
        <v>30.2</v>
      </c>
      <c r="L42" s="20" t="s">
        <v>126</v>
      </c>
      <c r="M42" s="20">
        <v>65537</v>
      </c>
      <c r="N42" s="20">
        <v>480720140</v>
      </c>
      <c r="O42" s="20" t="s">
        <v>3381</v>
      </c>
      <c r="P42" s="20">
        <v>55.53</v>
      </c>
      <c r="Q42" s="21">
        <v>0.1676</v>
      </c>
      <c r="R42" s="20">
        <v>28.41</v>
      </c>
    </row>
    <row r="43" spans="1:18" x14ac:dyDescent="0.35">
      <c r="A43" s="20" t="s">
        <v>1899</v>
      </c>
      <c r="B43" s="20" t="s">
        <v>73</v>
      </c>
      <c r="C43" s="20" t="s">
        <v>1898</v>
      </c>
      <c r="D43" s="21">
        <v>0.10050000000000001</v>
      </c>
      <c r="E43" s="20">
        <v>6.13</v>
      </c>
      <c r="F43" s="22">
        <v>0.39583333333333331</v>
      </c>
      <c r="G43" s="22">
        <v>0.39583333333333331</v>
      </c>
      <c r="H43" s="20">
        <v>1</v>
      </c>
      <c r="I43" s="20">
        <v>8589055500</v>
      </c>
      <c r="J43" s="20" t="s">
        <v>12384</v>
      </c>
      <c r="K43" s="20">
        <v>33.6</v>
      </c>
      <c r="L43" s="20" t="s">
        <v>128</v>
      </c>
      <c r="M43" s="20">
        <v>131075</v>
      </c>
      <c r="N43" s="20">
        <v>129387565</v>
      </c>
      <c r="O43" s="20" t="s">
        <v>3586</v>
      </c>
      <c r="P43" s="20">
        <v>100</v>
      </c>
      <c r="Q43" s="21">
        <v>1.5100000000000001E-2</v>
      </c>
      <c r="R43" s="20">
        <v>361.11</v>
      </c>
    </row>
    <row r="44" spans="1:18" x14ac:dyDescent="0.35">
      <c r="A44" s="20" t="s">
        <v>12383</v>
      </c>
      <c r="B44" s="20" t="s">
        <v>73</v>
      </c>
      <c r="C44" s="20" t="s">
        <v>12382</v>
      </c>
      <c r="D44" s="21">
        <v>0.2</v>
      </c>
      <c r="E44" s="20">
        <v>64.2</v>
      </c>
      <c r="F44" s="22">
        <v>0.4064699074074074</v>
      </c>
      <c r="G44" s="22">
        <v>0.42099537037037038</v>
      </c>
      <c r="H44" s="20">
        <v>1</v>
      </c>
      <c r="I44" s="20">
        <v>8681512400</v>
      </c>
      <c r="J44" s="20" t="s">
        <v>12381</v>
      </c>
      <c r="K44" s="20">
        <v>24.61</v>
      </c>
      <c r="L44" s="20" t="s">
        <v>126</v>
      </c>
      <c r="M44" s="20">
        <v>65537</v>
      </c>
      <c r="N44" s="20">
        <v>581080530</v>
      </c>
      <c r="O44" s="20" t="s">
        <v>12380</v>
      </c>
      <c r="P44" s="20">
        <v>100</v>
      </c>
      <c r="Q44" s="21">
        <v>6.9000000000000006E-2</v>
      </c>
      <c r="R44" s="20">
        <v>11.27</v>
      </c>
    </row>
    <row r="45" spans="1:18" x14ac:dyDescent="0.35">
      <c r="A45" s="20" t="s">
        <v>1410</v>
      </c>
      <c r="B45" s="20" t="s">
        <v>73</v>
      </c>
      <c r="C45" s="20" t="s">
        <v>1409</v>
      </c>
      <c r="D45" s="21">
        <v>0.1</v>
      </c>
      <c r="E45" s="20">
        <v>28.27</v>
      </c>
      <c r="F45" s="22">
        <v>0.47371527777777778</v>
      </c>
      <c r="G45" s="22">
        <v>0.47371527777777778</v>
      </c>
      <c r="H45" s="20">
        <v>1</v>
      </c>
      <c r="I45" s="20">
        <v>5967635800</v>
      </c>
      <c r="J45" s="20" t="s">
        <v>12379</v>
      </c>
      <c r="K45" s="20">
        <v>22.26</v>
      </c>
      <c r="L45" s="20" t="s">
        <v>126</v>
      </c>
      <c r="M45" s="20">
        <v>65537</v>
      </c>
      <c r="N45" s="20">
        <v>422561220</v>
      </c>
      <c r="O45" s="20" t="s">
        <v>3434</v>
      </c>
      <c r="P45" s="20">
        <v>46.95</v>
      </c>
      <c r="Q45" s="21">
        <v>7.3899999999999993E-2</v>
      </c>
      <c r="R45" s="20">
        <v>43.64</v>
      </c>
    </row>
    <row r="46" spans="1:18" x14ac:dyDescent="0.35">
      <c r="A46" s="20" t="s">
        <v>31</v>
      </c>
      <c r="B46" s="20" t="s">
        <v>73</v>
      </c>
      <c r="C46" s="20" t="s">
        <v>32</v>
      </c>
      <c r="D46" s="21">
        <v>9.9900000000000003E-2</v>
      </c>
      <c r="E46" s="20">
        <v>19.37</v>
      </c>
      <c r="F46" s="22">
        <v>0.44420138888888888</v>
      </c>
      <c r="G46" s="22">
        <v>0.44420138888888888</v>
      </c>
      <c r="H46" s="20">
        <v>1</v>
      </c>
      <c r="I46" s="20">
        <v>7411436500</v>
      </c>
      <c r="J46" s="20" t="s">
        <v>12378</v>
      </c>
      <c r="K46" s="20">
        <v>26.88</v>
      </c>
      <c r="L46" s="20" t="s">
        <v>126</v>
      </c>
      <c r="M46" s="20">
        <v>65537</v>
      </c>
      <c r="N46" s="20">
        <v>360966480</v>
      </c>
      <c r="O46" s="20" t="s">
        <v>3332</v>
      </c>
      <c r="P46" s="20">
        <v>63.15</v>
      </c>
      <c r="Q46" s="21">
        <v>5.04E-2</v>
      </c>
      <c r="R46" s="20">
        <v>41.24</v>
      </c>
    </row>
    <row r="47" spans="1:18" x14ac:dyDescent="0.35">
      <c r="A47" s="20" t="s">
        <v>1853</v>
      </c>
      <c r="B47" s="20" t="s">
        <v>73</v>
      </c>
      <c r="C47" s="20" t="s">
        <v>1852</v>
      </c>
      <c r="D47" s="21">
        <v>9.9900000000000003E-2</v>
      </c>
      <c r="E47" s="20">
        <v>30.93</v>
      </c>
      <c r="F47" s="22">
        <v>0.42585648148148147</v>
      </c>
      <c r="G47" s="22">
        <v>0.60233796296296294</v>
      </c>
      <c r="H47" s="20">
        <v>1</v>
      </c>
      <c r="I47" s="20">
        <v>16578171000</v>
      </c>
      <c r="J47" s="20" t="s">
        <v>12377</v>
      </c>
      <c r="K47" s="20">
        <v>74.349999999999994</v>
      </c>
      <c r="L47" s="20" t="s">
        <v>126</v>
      </c>
      <c r="M47" s="20">
        <v>131075</v>
      </c>
      <c r="N47" s="20">
        <v>2278360700</v>
      </c>
      <c r="O47" s="20" t="s">
        <v>73</v>
      </c>
      <c r="P47" s="20">
        <v>100</v>
      </c>
      <c r="Q47" s="21">
        <v>0.1419</v>
      </c>
      <c r="R47" s="20">
        <v>0.17</v>
      </c>
    </row>
    <row r="48" spans="1:18" x14ac:dyDescent="0.35">
      <c r="A48" s="20" t="s">
        <v>1822</v>
      </c>
      <c r="B48" s="20" t="s">
        <v>73</v>
      </c>
      <c r="C48" s="20" t="s">
        <v>1821</v>
      </c>
      <c r="D48" s="21">
        <v>0.10009999999999999</v>
      </c>
      <c r="E48" s="20">
        <v>37.270000000000003</v>
      </c>
      <c r="F48" s="22">
        <v>0.43531249999999999</v>
      </c>
      <c r="G48" s="22">
        <v>0.43531249999999999</v>
      </c>
      <c r="H48" s="20">
        <v>1</v>
      </c>
      <c r="I48" s="20">
        <v>32787444000</v>
      </c>
      <c r="J48" s="20" t="s">
        <v>12376</v>
      </c>
      <c r="K48" s="20">
        <v>87.22</v>
      </c>
      <c r="L48" s="20" t="s">
        <v>126</v>
      </c>
      <c r="M48" s="20">
        <v>65537</v>
      </c>
      <c r="N48" s="20">
        <v>1104961820</v>
      </c>
      <c r="O48" s="20" t="s">
        <v>3751</v>
      </c>
      <c r="P48" s="20">
        <v>82.72</v>
      </c>
      <c r="Q48" s="21">
        <v>3.4700000000000002E-2</v>
      </c>
      <c r="R48" s="20">
        <v>15.51</v>
      </c>
    </row>
    <row r="49" spans="1:18" x14ac:dyDescent="0.35">
      <c r="A49" s="20" t="s">
        <v>625</v>
      </c>
      <c r="B49" s="20" t="s">
        <v>73</v>
      </c>
      <c r="C49" s="20" t="s">
        <v>1147</v>
      </c>
      <c r="D49" s="21">
        <v>0.10009999999999999</v>
      </c>
      <c r="E49" s="20">
        <v>35.729999999999997</v>
      </c>
      <c r="F49" s="22">
        <v>0.39861111111111114</v>
      </c>
      <c r="G49" s="22">
        <v>0.43236111111111108</v>
      </c>
      <c r="H49" s="20">
        <v>1</v>
      </c>
      <c r="I49" s="20">
        <v>8902248100</v>
      </c>
      <c r="J49" s="20" t="s">
        <v>12375</v>
      </c>
      <c r="K49" s="20">
        <v>63.12</v>
      </c>
      <c r="L49" s="20" t="s">
        <v>126</v>
      </c>
      <c r="M49" s="20">
        <v>65537</v>
      </c>
      <c r="N49" s="20">
        <v>390412230</v>
      </c>
      <c r="O49" s="20" t="s">
        <v>3394</v>
      </c>
      <c r="P49" s="20">
        <v>100</v>
      </c>
      <c r="Q49" s="21">
        <v>4.4400000000000002E-2</v>
      </c>
      <c r="R49" s="20">
        <v>36.479999999999997</v>
      </c>
    </row>
    <row r="50" spans="1:18" x14ac:dyDescent="0.35">
      <c r="A50" s="20" t="s">
        <v>1797</v>
      </c>
      <c r="B50" s="20" t="s">
        <v>73</v>
      </c>
      <c r="C50" s="20" t="s">
        <v>1796</v>
      </c>
      <c r="D50" s="21">
        <v>0.1</v>
      </c>
      <c r="E50" s="20">
        <v>26.63</v>
      </c>
      <c r="F50" s="22">
        <v>0.39826388888888886</v>
      </c>
      <c r="G50" s="22">
        <v>0.4064699074074074</v>
      </c>
      <c r="H50" s="20">
        <v>1</v>
      </c>
      <c r="I50" s="20">
        <v>27112478000</v>
      </c>
      <c r="J50" s="20" t="s">
        <v>12374</v>
      </c>
      <c r="K50" s="20">
        <v>29.91</v>
      </c>
      <c r="L50" s="20" t="s">
        <v>126</v>
      </c>
      <c r="M50" s="20">
        <v>65537</v>
      </c>
      <c r="N50" s="20">
        <v>1826026700</v>
      </c>
      <c r="O50" s="20" t="s">
        <v>3565</v>
      </c>
      <c r="P50" s="20">
        <v>100</v>
      </c>
      <c r="Q50" s="21">
        <v>6.8699999999999997E-2</v>
      </c>
      <c r="R50" s="20">
        <v>18.98</v>
      </c>
    </row>
    <row r="51" spans="1:18" x14ac:dyDescent="0.35">
      <c r="A51" s="20" t="s">
        <v>1145</v>
      </c>
      <c r="B51" s="20" t="s">
        <v>73</v>
      </c>
      <c r="C51" s="20" t="s">
        <v>1146</v>
      </c>
      <c r="D51" s="21">
        <v>9.98E-2</v>
      </c>
      <c r="E51" s="20">
        <v>17.850000000000001</v>
      </c>
      <c r="F51" s="22">
        <v>0.40959490740740739</v>
      </c>
      <c r="G51" s="22">
        <v>0.41086805555555556</v>
      </c>
      <c r="H51" s="20">
        <v>1</v>
      </c>
      <c r="I51" s="20">
        <v>2666553400</v>
      </c>
      <c r="J51" s="20" t="s">
        <v>12373</v>
      </c>
      <c r="K51" s="20">
        <v>4.26</v>
      </c>
      <c r="L51" s="20" t="s">
        <v>126</v>
      </c>
      <c r="M51" s="20">
        <v>65537</v>
      </c>
      <c r="N51" s="20">
        <v>555369110</v>
      </c>
      <c r="O51" s="20" t="s">
        <v>12372</v>
      </c>
      <c r="P51" s="20">
        <v>100</v>
      </c>
      <c r="Q51" s="21">
        <v>0.2127</v>
      </c>
      <c r="R51" s="20">
        <v>16.29</v>
      </c>
    </row>
    <row r="52" spans="1:18" x14ac:dyDescent="0.35">
      <c r="A52" s="20" t="s">
        <v>574</v>
      </c>
      <c r="B52" s="20" t="s">
        <v>73</v>
      </c>
      <c r="C52" s="20" t="s">
        <v>575</v>
      </c>
      <c r="D52" s="21">
        <v>9.9599999999999994E-2</v>
      </c>
      <c r="E52" s="20">
        <v>7.73</v>
      </c>
      <c r="F52" s="22">
        <v>0.39913194444444444</v>
      </c>
      <c r="G52" s="22">
        <v>0.39913194444444444</v>
      </c>
      <c r="H52" s="20">
        <v>1</v>
      </c>
      <c r="I52" s="20">
        <v>4163751900</v>
      </c>
      <c r="J52" s="20" t="s">
        <v>12371</v>
      </c>
      <c r="K52" s="20">
        <v>28.91</v>
      </c>
      <c r="L52" s="20" t="s">
        <v>126</v>
      </c>
      <c r="M52" s="20">
        <v>65537</v>
      </c>
      <c r="N52" s="20">
        <v>374559340</v>
      </c>
      <c r="O52" s="20" t="s">
        <v>12370</v>
      </c>
      <c r="P52" s="20">
        <v>97.46</v>
      </c>
      <c r="Q52" s="21">
        <v>9.0800000000000006E-2</v>
      </c>
      <c r="R52" s="20">
        <v>25.69</v>
      </c>
    </row>
    <row r="53" spans="1:18" x14ac:dyDescent="0.35">
      <c r="A53" s="20" t="s">
        <v>3463</v>
      </c>
      <c r="B53" s="20" t="s">
        <v>73</v>
      </c>
      <c r="C53" s="20" t="s">
        <v>3462</v>
      </c>
      <c r="D53" s="21">
        <v>0.2</v>
      </c>
      <c r="E53" s="20">
        <v>72.53</v>
      </c>
      <c r="F53" s="22">
        <v>0.57383101851851848</v>
      </c>
      <c r="G53" s="22">
        <v>0.57383101851851848</v>
      </c>
      <c r="H53" s="20">
        <v>0</v>
      </c>
      <c r="I53" s="20">
        <v>11970469900</v>
      </c>
      <c r="J53" s="20" t="s">
        <v>73</v>
      </c>
      <c r="K53" s="20">
        <v>40.33</v>
      </c>
      <c r="L53" s="20" t="s">
        <v>126</v>
      </c>
      <c r="M53" s="20">
        <v>65537</v>
      </c>
      <c r="N53" s="20">
        <v>2613009700</v>
      </c>
      <c r="O53" s="20" t="s">
        <v>73</v>
      </c>
      <c r="P53" s="20">
        <v>97.9</v>
      </c>
      <c r="Q53" s="21">
        <v>0.23960000000000001</v>
      </c>
      <c r="R53" s="20" t="s">
        <v>73</v>
      </c>
    </row>
    <row r="54" spans="1:18" x14ac:dyDescent="0.35">
      <c r="A54" s="20" t="s">
        <v>2053</v>
      </c>
      <c r="B54" s="20" t="s">
        <v>73</v>
      </c>
      <c r="C54" s="20" t="s">
        <v>2052</v>
      </c>
      <c r="D54" s="21">
        <v>0.10009999999999999</v>
      </c>
      <c r="E54" s="20">
        <v>9.89</v>
      </c>
      <c r="F54" s="22">
        <v>0.39600694444444445</v>
      </c>
      <c r="G54" s="22">
        <v>0.59938657407407403</v>
      </c>
      <c r="H54" s="20">
        <v>0</v>
      </c>
      <c r="I54" s="20">
        <v>8002226300</v>
      </c>
      <c r="J54" s="20" t="s">
        <v>73</v>
      </c>
      <c r="K54" s="20">
        <v>9.7899999999999991</v>
      </c>
      <c r="L54" s="20" t="s">
        <v>126</v>
      </c>
      <c r="M54" s="20">
        <v>262148</v>
      </c>
      <c r="N54" s="20">
        <v>3318831400</v>
      </c>
      <c r="O54" s="20" t="s">
        <v>73</v>
      </c>
      <c r="P54" s="20">
        <v>100</v>
      </c>
      <c r="Q54" s="21">
        <v>0.41589999999999999</v>
      </c>
      <c r="R54" s="20" t="s">
        <v>73</v>
      </c>
    </row>
    <row r="55" spans="1:18" x14ac:dyDescent="0.35">
      <c r="A55" s="20" t="s">
        <v>371</v>
      </c>
      <c r="B55" s="20" t="s">
        <v>73</v>
      </c>
      <c r="C55" s="20" t="s">
        <v>372</v>
      </c>
      <c r="D55" s="21">
        <v>0.10050000000000001</v>
      </c>
      <c r="E55" s="20">
        <v>11.17</v>
      </c>
      <c r="F55" s="20" t="s">
        <v>73</v>
      </c>
      <c r="G55" s="20" t="s">
        <v>73</v>
      </c>
      <c r="H55" s="20">
        <v>0</v>
      </c>
      <c r="I55" s="20">
        <v>20569873000</v>
      </c>
      <c r="J55" s="20" t="s">
        <v>73</v>
      </c>
      <c r="K55" s="20">
        <v>58.04</v>
      </c>
      <c r="L55" s="20" t="s">
        <v>126</v>
      </c>
      <c r="M55" s="20">
        <v>65537</v>
      </c>
      <c r="N55" s="20">
        <v>2193058700</v>
      </c>
      <c r="O55" s="20" t="s">
        <v>73</v>
      </c>
      <c r="P55" s="20">
        <v>75.39</v>
      </c>
      <c r="Q55" s="21">
        <v>0.113</v>
      </c>
      <c r="R55" s="20" t="s">
        <v>73</v>
      </c>
    </row>
  </sheetData>
  <phoneticPr fontId="1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3580-5CE0-4E18-8594-FEAEE48B4751}">
  <dimension ref="A1:R81"/>
  <sheetViews>
    <sheetView workbookViewId="0">
      <selection activeCell="P1" sqref="P1 Q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12354</v>
      </c>
      <c r="G1" s="20" t="s">
        <v>12353</v>
      </c>
      <c r="H1" s="20" t="s">
        <v>12352</v>
      </c>
      <c r="I1" s="20" t="s">
        <v>21</v>
      </c>
      <c r="J1" s="20" t="s">
        <v>12351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12350</v>
      </c>
      <c r="P1" s="20" t="s">
        <v>12349</v>
      </c>
      <c r="Q1" s="20" t="s">
        <v>12355</v>
      </c>
      <c r="R1" s="20" t="s">
        <v>12348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9.98E-2</v>
      </c>
      <c r="E2" s="20">
        <v>28.75</v>
      </c>
      <c r="F2" s="22">
        <v>0.39583333333333331</v>
      </c>
      <c r="G2" s="22">
        <v>0.39583333333333331</v>
      </c>
      <c r="H2" s="20">
        <v>7</v>
      </c>
      <c r="I2" s="20">
        <v>4826425800</v>
      </c>
      <c r="J2" s="20" t="s">
        <v>12102</v>
      </c>
      <c r="K2" s="20">
        <v>50.44</v>
      </c>
      <c r="L2" s="20" t="s">
        <v>128</v>
      </c>
      <c r="M2" s="20">
        <v>458759</v>
      </c>
      <c r="N2" s="20">
        <v>16494508</v>
      </c>
      <c r="O2" s="20" t="s">
        <v>3746</v>
      </c>
      <c r="P2" s="20">
        <v>100</v>
      </c>
      <c r="Q2" s="21">
        <v>3.3999999999999998E-3</v>
      </c>
      <c r="R2" s="20">
        <v>4208.07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0.10050000000000001</v>
      </c>
      <c r="E3" s="20">
        <v>6.68</v>
      </c>
      <c r="F3" s="22">
        <v>0.39583333333333331</v>
      </c>
      <c r="G3" s="22">
        <v>0.39583333333333331</v>
      </c>
      <c r="H3" s="20">
        <v>4</v>
      </c>
      <c r="I3" s="20">
        <v>6341458900</v>
      </c>
      <c r="J3" s="20" t="s">
        <v>11993</v>
      </c>
      <c r="K3" s="20">
        <v>58.56</v>
      </c>
      <c r="L3" s="20" t="s">
        <v>128</v>
      </c>
      <c r="M3" s="20">
        <v>327687</v>
      </c>
      <c r="N3" s="20">
        <v>10666624</v>
      </c>
      <c r="O3" s="20" t="s">
        <v>4530</v>
      </c>
      <c r="P3" s="20">
        <v>100</v>
      </c>
      <c r="Q3" s="21">
        <v>1.6999999999999999E-3</v>
      </c>
      <c r="R3" s="20">
        <v>3910.72</v>
      </c>
    </row>
    <row r="4" spans="1:18" x14ac:dyDescent="0.35">
      <c r="A4" s="20" t="s">
        <v>2120</v>
      </c>
      <c r="B4" s="20" t="s">
        <v>73</v>
      </c>
      <c r="C4" s="20" t="s">
        <v>2119</v>
      </c>
      <c r="D4" s="21">
        <v>0.1004</v>
      </c>
      <c r="E4" s="20">
        <v>15.02</v>
      </c>
      <c r="F4" s="22">
        <v>0.39878472222222222</v>
      </c>
      <c r="G4" s="22">
        <v>0.39931712962962962</v>
      </c>
      <c r="H4" s="20">
        <v>4</v>
      </c>
      <c r="I4" s="20">
        <v>2569350500</v>
      </c>
      <c r="J4" s="20" t="s">
        <v>11990</v>
      </c>
      <c r="K4" s="20">
        <v>44.93</v>
      </c>
      <c r="L4" s="20" t="s">
        <v>126</v>
      </c>
      <c r="M4" s="20">
        <v>262148</v>
      </c>
      <c r="N4" s="20">
        <v>504724040</v>
      </c>
      <c r="O4" s="20" t="s">
        <v>3646</v>
      </c>
      <c r="P4" s="20">
        <v>100</v>
      </c>
      <c r="Q4" s="21">
        <v>0.2009</v>
      </c>
      <c r="R4" s="20">
        <v>98.22</v>
      </c>
    </row>
    <row r="5" spans="1:18" x14ac:dyDescent="0.35">
      <c r="A5" s="20" t="s">
        <v>2974</v>
      </c>
      <c r="B5" s="20">
        <v>5</v>
      </c>
      <c r="C5" s="20" t="s">
        <v>2973</v>
      </c>
      <c r="D5" s="21">
        <v>0.10009999999999999</v>
      </c>
      <c r="E5" s="20">
        <v>16.82</v>
      </c>
      <c r="F5" s="22">
        <v>0.39791666666666664</v>
      </c>
      <c r="G5" s="22">
        <v>0.61280092592592594</v>
      </c>
      <c r="H5" s="20">
        <v>4</v>
      </c>
      <c r="I5" s="20">
        <v>6421771700</v>
      </c>
      <c r="J5" s="20" t="s">
        <v>11984</v>
      </c>
      <c r="K5" s="20">
        <v>37.950000000000003</v>
      </c>
      <c r="L5" s="20" t="s">
        <v>126</v>
      </c>
      <c r="M5" s="20">
        <v>262148</v>
      </c>
      <c r="N5" s="20">
        <v>1702005700</v>
      </c>
      <c r="O5" s="20" t="s">
        <v>12347</v>
      </c>
      <c r="P5" s="20">
        <v>100</v>
      </c>
      <c r="Q5" s="21">
        <v>0.26910000000000001</v>
      </c>
      <c r="R5" s="20">
        <v>1.26</v>
      </c>
    </row>
    <row r="6" spans="1:18" x14ac:dyDescent="0.35">
      <c r="A6" s="20" t="s">
        <v>2053</v>
      </c>
      <c r="B6" s="20" t="s">
        <v>73</v>
      </c>
      <c r="C6" s="20" t="s">
        <v>2052</v>
      </c>
      <c r="D6" s="21">
        <v>0.1004</v>
      </c>
      <c r="E6" s="20">
        <v>8.99</v>
      </c>
      <c r="F6" s="22">
        <v>0.39600694444444445</v>
      </c>
      <c r="G6" s="22">
        <v>0.60131944444444441</v>
      </c>
      <c r="H6" s="20">
        <v>3</v>
      </c>
      <c r="I6" s="20">
        <v>7274015600</v>
      </c>
      <c r="J6" s="20" t="s">
        <v>12346</v>
      </c>
      <c r="K6" s="20">
        <v>9.7899999999999991</v>
      </c>
      <c r="L6" s="20" t="s">
        <v>127</v>
      </c>
      <c r="M6" s="20">
        <v>196611</v>
      </c>
      <c r="N6" s="20">
        <v>2224915800</v>
      </c>
      <c r="O6" s="20" t="s">
        <v>3749</v>
      </c>
      <c r="P6" s="20">
        <v>100</v>
      </c>
      <c r="Q6" s="21">
        <v>0.31530000000000002</v>
      </c>
      <c r="R6" s="20">
        <v>6.57</v>
      </c>
    </row>
    <row r="7" spans="1:18" x14ac:dyDescent="0.35">
      <c r="A7" s="20" t="s">
        <v>322</v>
      </c>
      <c r="B7" s="20" t="s">
        <v>73</v>
      </c>
      <c r="C7" s="20" t="s">
        <v>323</v>
      </c>
      <c r="D7" s="21">
        <v>0.1004</v>
      </c>
      <c r="E7" s="20">
        <v>6.03</v>
      </c>
      <c r="F7" s="22">
        <v>0.39583333333333331</v>
      </c>
      <c r="G7" s="22">
        <v>0.39583333333333331</v>
      </c>
      <c r="H7" s="20">
        <v>2</v>
      </c>
      <c r="I7" s="20">
        <v>3019029300</v>
      </c>
      <c r="J7" s="20" t="s">
        <v>12345</v>
      </c>
      <c r="K7" s="20">
        <v>2.2400000000000002</v>
      </c>
      <c r="L7" s="20" t="s">
        <v>128</v>
      </c>
      <c r="M7" s="20">
        <v>131074</v>
      </c>
      <c r="N7" s="20">
        <v>68591310</v>
      </c>
      <c r="O7" s="20" t="s">
        <v>3356</v>
      </c>
      <c r="P7" s="20">
        <v>100</v>
      </c>
      <c r="Q7" s="21">
        <v>2.2700000000000001E-2</v>
      </c>
      <c r="R7" s="20">
        <v>429.87</v>
      </c>
    </row>
    <row r="8" spans="1:18" x14ac:dyDescent="0.35">
      <c r="A8" s="20" t="s">
        <v>852</v>
      </c>
      <c r="B8" s="20" t="s">
        <v>73</v>
      </c>
      <c r="C8" s="20" t="s">
        <v>853</v>
      </c>
      <c r="D8" s="21">
        <v>0.1009</v>
      </c>
      <c r="E8" s="20">
        <v>5.89</v>
      </c>
      <c r="F8" s="22">
        <v>0.4120949074074074</v>
      </c>
      <c r="G8" s="22">
        <v>0.41296296296296298</v>
      </c>
      <c r="H8" s="20">
        <v>2</v>
      </c>
      <c r="I8" s="20">
        <v>6753033800</v>
      </c>
      <c r="J8" s="20" t="s">
        <v>12344</v>
      </c>
      <c r="K8" s="20">
        <v>1.31</v>
      </c>
      <c r="L8" s="20" t="s">
        <v>126</v>
      </c>
      <c r="M8" s="20">
        <v>131074</v>
      </c>
      <c r="N8" s="20">
        <v>945946740</v>
      </c>
      <c r="O8" s="20" t="s">
        <v>3501</v>
      </c>
      <c r="P8" s="20">
        <v>55.6</v>
      </c>
      <c r="Q8" s="21">
        <v>0.1429</v>
      </c>
      <c r="R8" s="20">
        <v>12.49</v>
      </c>
    </row>
    <row r="9" spans="1:18" x14ac:dyDescent="0.35">
      <c r="A9" s="20" t="s">
        <v>1540</v>
      </c>
      <c r="B9" s="20" t="s">
        <v>73</v>
      </c>
      <c r="C9" s="20" t="s">
        <v>1539</v>
      </c>
      <c r="D9" s="21">
        <v>9.9699999999999997E-2</v>
      </c>
      <c r="E9" s="20">
        <v>15.99</v>
      </c>
      <c r="F9" s="22">
        <v>0.39600694444444445</v>
      </c>
      <c r="G9" s="22">
        <v>0.39600694444444445</v>
      </c>
      <c r="H9" s="20">
        <v>2</v>
      </c>
      <c r="I9" s="20">
        <v>12848746500</v>
      </c>
      <c r="J9" s="20" t="s">
        <v>11531</v>
      </c>
      <c r="K9" s="20">
        <v>33.46</v>
      </c>
      <c r="L9" s="20" t="s">
        <v>126</v>
      </c>
      <c r="M9" s="20">
        <v>131074</v>
      </c>
      <c r="N9" s="20">
        <v>722206290</v>
      </c>
      <c r="O9" s="20" t="s">
        <v>4477</v>
      </c>
      <c r="P9" s="20">
        <v>70.239999999999995</v>
      </c>
      <c r="Q9" s="21">
        <v>5.6300000000000003E-2</v>
      </c>
      <c r="R9" s="20">
        <v>99.57</v>
      </c>
    </row>
    <row r="10" spans="1:18" x14ac:dyDescent="0.35">
      <c r="A10" s="20" t="s">
        <v>1982</v>
      </c>
      <c r="B10" s="20" t="s">
        <v>73</v>
      </c>
      <c r="C10" s="20" t="s">
        <v>1981</v>
      </c>
      <c r="D10" s="21">
        <v>9.9900000000000003E-2</v>
      </c>
      <c r="E10" s="20">
        <v>43.59</v>
      </c>
      <c r="F10" s="22">
        <v>0.39618055555555554</v>
      </c>
      <c r="G10" s="22">
        <v>0.40530092592592593</v>
      </c>
      <c r="H10" s="20">
        <v>2</v>
      </c>
      <c r="I10" s="20">
        <v>23049817000</v>
      </c>
      <c r="J10" s="20" t="s">
        <v>12179</v>
      </c>
      <c r="K10" s="20">
        <v>53.05</v>
      </c>
      <c r="L10" s="20" t="s">
        <v>126</v>
      </c>
      <c r="M10" s="20">
        <v>131074</v>
      </c>
      <c r="N10" s="20">
        <v>1540940900</v>
      </c>
      <c r="O10" s="20" t="s">
        <v>3303</v>
      </c>
      <c r="P10" s="20">
        <v>100</v>
      </c>
      <c r="Q10" s="21">
        <v>6.7299999999999999E-2</v>
      </c>
      <c r="R10" s="20">
        <v>7.2</v>
      </c>
    </row>
    <row r="11" spans="1:18" x14ac:dyDescent="0.35">
      <c r="A11" s="20" t="s">
        <v>1577</v>
      </c>
      <c r="B11" s="20" t="s">
        <v>73</v>
      </c>
      <c r="C11" s="20" t="s">
        <v>1576</v>
      </c>
      <c r="D11" s="21">
        <v>9.9900000000000003E-2</v>
      </c>
      <c r="E11" s="20">
        <v>28.95</v>
      </c>
      <c r="F11" s="22">
        <v>0.40530092592592593</v>
      </c>
      <c r="G11" s="22">
        <v>0.40582175925925928</v>
      </c>
      <c r="H11" s="20">
        <v>2</v>
      </c>
      <c r="I11" s="20">
        <v>1348582500</v>
      </c>
      <c r="J11" s="20" t="s">
        <v>12343</v>
      </c>
      <c r="K11" s="20">
        <v>26.02</v>
      </c>
      <c r="L11" s="20" t="s">
        <v>126</v>
      </c>
      <c r="M11" s="20">
        <v>131074</v>
      </c>
      <c r="N11" s="20">
        <v>299193280</v>
      </c>
      <c r="O11" s="20" t="s">
        <v>12342</v>
      </c>
      <c r="P11" s="20">
        <v>95.75</v>
      </c>
      <c r="Q11" s="21">
        <v>0.2258</v>
      </c>
      <c r="R11" s="20">
        <v>31.66</v>
      </c>
    </row>
    <row r="12" spans="1:18" x14ac:dyDescent="0.35">
      <c r="A12" s="20" t="s">
        <v>1645</v>
      </c>
      <c r="B12" s="20" t="s">
        <v>73</v>
      </c>
      <c r="C12" s="20" t="s">
        <v>2727</v>
      </c>
      <c r="D12" s="21">
        <v>9.9400000000000002E-2</v>
      </c>
      <c r="E12" s="20">
        <v>3.65</v>
      </c>
      <c r="F12" s="22">
        <v>0.39809027777777778</v>
      </c>
      <c r="G12" s="22">
        <v>0.39809027777777778</v>
      </c>
      <c r="H12" s="20">
        <v>2</v>
      </c>
      <c r="I12" s="20">
        <v>34723750000</v>
      </c>
      <c r="J12" s="20" t="s">
        <v>12176</v>
      </c>
      <c r="K12" s="20">
        <v>42.23</v>
      </c>
      <c r="L12" s="20" t="s">
        <v>126</v>
      </c>
      <c r="M12" s="20">
        <v>131074</v>
      </c>
      <c r="N12" s="20">
        <v>2436008300</v>
      </c>
      <c r="O12" s="20" t="s">
        <v>4615</v>
      </c>
      <c r="P12" s="20">
        <v>82.56</v>
      </c>
      <c r="Q12" s="21">
        <v>7.1300000000000002E-2</v>
      </c>
      <c r="R12" s="20">
        <v>22.59</v>
      </c>
    </row>
    <row r="13" spans="1:18" x14ac:dyDescent="0.35">
      <c r="A13" s="20" t="s">
        <v>1915</v>
      </c>
      <c r="B13" s="20" t="s">
        <v>73</v>
      </c>
      <c r="C13" s="20" t="s">
        <v>1914</v>
      </c>
      <c r="D13" s="21">
        <v>9.9400000000000002E-2</v>
      </c>
      <c r="E13" s="20">
        <v>7.96</v>
      </c>
      <c r="F13" s="22">
        <v>0.41766203703703703</v>
      </c>
      <c r="G13" s="22">
        <v>0.43472222222222223</v>
      </c>
      <c r="H13" s="20">
        <v>2</v>
      </c>
      <c r="I13" s="20">
        <v>9280522100</v>
      </c>
      <c r="J13" s="20" t="s">
        <v>12170</v>
      </c>
      <c r="K13" s="20">
        <v>33.020000000000003</v>
      </c>
      <c r="L13" s="20" t="s">
        <v>126</v>
      </c>
      <c r="M13" s="20">
        <v>131074</v>
      </c>
      <c r="N13" s="20">
        <v>1329171360</v>
      </c>
      <c r="O13" s="20" t="s">
        <v>12341</v>
      </c>
      <c r="P13" s="20">
        <v>62.4</v>
      </c>
      <c r="Q13" s="21">
        <v>0.14680000000000001</v>
      </c>
      <c r="R13" s="20">
        <v>6.22</v>
      </c>
    </row>
    <row r="14" spans="1:18" x14ac:dyDescent="0.35">
      <c r="A14" s="20" t="s">
        <v>506</v>
      </c>
      <c r="B14" s="20" t="s">
        <v>73</v>
      </c>
      <c r="C14" s="20" t="s">
        <v>1328</v>
      </c>
      <c r="D14" s="21">
        <v>9.9199999999999997E-2</v>
      </c>
      <c r="E14" s="20">
        <v>4.0999999999999996</v>
      </c>
      <c r="F14" s="22">
        <v>0.40159722222222222</v>
      </c>
      <c r="G14" s="22">
        <v>0.40211805555555558</v>
      </c>
      <c r="H14" s="20">
        <v>2</v>
      </c>
      <c r="I14" s="20">
        <v>5433156600</v>
      </c>
      <c r="J14" s="20" t="s">
        <v>12340</v>
      </c>
      <c r="K14" s="20">
        <v>48.01</v>
      </c>
      <c r="L14" s="20" t="s">
        <v>126</v>
      </c>
      <c r="M14" s="20">
        <v>131074</v>
      </c>
      <c r="N14" s="20">
        <v>571525290</v>
      </c>
      <c r="O14" s="20" t="s">
        <v>12339</v>
      </c>
      <c r="P14" s="20">
        <v>100</v>
      </c>
      <c r="Q14" s="21">
        <v>0.107</v>
      </c>
      <c r="R14" s="20">
        <v>6.95</v>
      </c>
    </row>
    <row r="15" spans="1:18" x14ac:dyDescent="0.35">
      <c r="A15" s="20" t="s">
        <v>1227</v>
      </c>
      <c r="B15" s="20" t="s">
        <v>73</v>
      </c>
      <c r="C15" s="20" t="s">
        <v>1226</v>
      </c>
      <c r="D15" s="21">
        <v>9.9900000000000003E-2</v>
      </c>
      <c r="E15" s="20">
        <v>15.63</v>
      </c>
      <c r="F15" s="22">
        <v>0.39583333333333331</v>
      </c>
      <c r="G15" s="22">
        <v>0.39583333333333331</v>
      </c>
      <c r="H15" s="20">
        <v>2</v>
      </c>
      <c r="I15" s="20">
        <v>9710009800</v>
      </c>
      <c r="J15" s="20" t="s">
        <v>12338</v>
      </c>
      <c r="K15" s="20">
        <v>55.59</v>
      </c>
      <c r="L15" s="20" t="s">
        <v>128</v>
      </c>
      <c r="M15" s="20">
        <v>131074</v>
      </c>
      <c r="N15" s="20">
        <v>93952743</v>
      </c>
      <c r="O15" s="20" t="s">
        <v>3616</v>
      </c>
      <c r="P15" s="20">
        <v>100</v>
      </c>
      <c r="Q15" s="21">
        <v>9.7000000000000003E-3</v>
      </c>
      <c r="R15" s="20">
        <v>257.56</v>
      </c>
    </row>
    <row r="16" spans="1:18" x14ac:dyDescent="0.35">
      <c r="A16" s="20" t="s">
        <v>146</v>
      </c>
      <c r="B16" s="20" t="s">
        <v>73</v>
      </c>
      <c r="C16" s="20" t="s">
        <v>147</v>
      </c>
      <c r="D16" s="21">
        <v>0.1002</v>
      </c>
      <c r="E16" s="20">
        <v>26.25</v>
      </c>
      <c r="F16" s="22">
        <v>0.39600694444444445</v>
      </c>
      <c r="G16" s="22">
        <v>0.39704861111111112</v>
      </c>
      <c r="H16" s="20">
        <v>2</v>
      </c>
      <c r="I16" s="20">
        <v>8295000000</v>
      </c>
      <c r="J16" s="20" t="s">
        <v>12151</v>
      </c>
      <c r="K16" s="20">
        <v>57.89</v>
      </c>
      <c r="L16" s="20" t="s">
        <v>126</v>
      </c>
      <c r="M16" s="20">
        <v>131074</v>
      </c>
      <c r="N16" s="20">
        <v>396087090</v>
      </c>
      <c r="O16" s="20" t="s">
        <v>3502</v>
      </c>
      <c r="P16" s="20">
        <v>63.11</v>
      </c>
      <c r="Q16" s="21">
        <v>4.7800000000000002E-2</v>
      </c>
      <c r="R16" s="20">
        <v>44.35</v>
      </c>
    </row>
    <row r="17" spans="1:18" x14ac:dyDescent="0.35">
      <c r="A17" s="20" t="s">
        <v>2886</v>
      </c>
      <c r="B17" s="20" t="s">
        <v>73</v>
      </c>
      <c r="C17" s="20" t="s">
        <v>2885</v>
      </c>
      <c r="D17" s="21">
        <v>9.9199999999999997E-2</v>
      </c>
      <c r="E17" s="20">
        <v>4.21</v>
      </c>
      <c r="F17" s="22">
        <v>0.39949074074074076</v>
      </c>
      <c r="G17" s="22">
        <v>0.41616898148148146</v>
      </c>
      <c r="H17" s="20">
        <v>2</v>
      </c>
      <c r="I17" s="20">
        <v>28871266000</v>
      </c>
      <c r="J17" s="20" t="s">
        <v>12337</v>
      </c>
      <c r="K17" s="20">
        <v>65.05</v>
      </c>
      <c r="L17" s="20" t="s">
        <v>126</v>
      </c>
      <c r="M17" s="20">
        <v>131074</v>
      </c>
      <c r="N17" s="20">
        <v>1674072100</v>
      </c>
      <c r="O17" s="20" t="s">
        <v>3515</v>
      </c>
      <c r="P17" s="20">
        <v>100</v>
      </c>
      <c r="Q17" s="21">
        <v>5.8900000000000001E-2</v>
      </c>
      <c r="R17" s="20">
        <v>7.68</v>
      </c>
    </row>
    <row r="18" spans="1:18" x14ac:dyDescent="0.35">
      <c r="A18" s="20">
        <v>920023</v>
      </c>
      <c r="B18" s="20" t="s">
        <v>73</v>
      </c>
      <c r="C18" s="20" t="s">
        <v>3133</v>
      </c>
      <c r="D18" s="21">
        <v>0.2989</v>
      </c>
      <c r="E18" s="20">
        <v>5.91</v>
      </c>
      <c r="F18" s="22">
        <v>0.54193287037037041</v>
      </c>
      <c r="G18" s="22">
        <v>0.5765393518518519</v>
      </c>
      <c r="H18" s="20">
        <v>1</v>
      </c>
      <c r="I18" s="20">
        <v>1588658400</v>
      </c>
      <c r="J18" s="20" t="s">
        <v>12336</v>
      </c>
      <c r="K18" s="20">
        <v>15.05</v>
      </c>
      <c r="L18" s="20" t="s">
        <v>126</v>
      </c>
      <c r="M18" s="20">
        <v>65537</v>
      </c>
      <c r="N18" s="20">
        <v>634842250</v>
      </c>
      <c r="O18" s="20" t="s">
        <v>12335</v>
      </c>
      <c r="P18" s="20" t="s">
        <v>73</v>
      </c>
      <c r="Q18" s="21">
        <v>0.42909999999999998</v>
      </c>
      <c r="R18" s="20">
        <v>2.44</v>
      </c>
    </row>
    <row r="19" spans="1:18" x14ac:dyDescent="0.35">
      <c r="A19" s="20" t="s">
        <v>2800</v>
      </c>
      <c r="B19" s="20" t="s">
        <v>73</v>
      </c>
      <c r="C19" s="20" t="s">
        <v>2799</v>
      </c>
      <c r="D19" s="21">
        <v>0.2</v>
      </c>
      <c r="E19" s="20">
        <v>76.27</v>
      </c>
      <c r="F19" s="22">
        <v>0.40530092592592593</v>
      </c>
      <c r="G19" s="22">
        <v>0.45047453703703705</v>
      </c>
      <c r="H19" s="20">
        <v>1</v>
      </c>
      <c r="I19" s="20">
        <v>11179861600</v>
      </c>
      <c r="J19" s="20" t="s">
        <v>12334</v>
      </c>
      <c r="K19" s="20">
        <v>21.8</v>
      </c>
      <c r="L19" s="20" t="s">
        <v>126</v>
      </c>
      <c r="M19" s="20">
        <v>65537</v>
      </c>
      <c r="N19" s="20">
        <v>1633811800</v>
      </c>
      <c r="O19" s="20" t="s">
        <v>12333</v>
      </c>
      <c r="P19" s="20">
        <v>100</v>
      </c>
      <c r="Q19" s="21">
        <v>0.1492</v>
      </c>
      <c r="R19" s="20">
        <v>3.65</v>
      </c>
    </row>
    <row r="20" spans="1:18" x14ac:dyDescent="0.35">
      <c r="A20" s="20" t="s">
        <v>2773</v>
      </c>
      <c r="B20" s="20" t="s">
        <v>73</v>
      </c>
      <c r="C20" s="20" t="s">
        <v>2772</v>
      </c>
      <c r="D20" s="21">
        <v>0.20030000000000001</v>
      </c>
      <c r="E20" s="20">
        <v>7.13</v>
      </c>
      <c r="F20" s="22">
        <v>0.44297453703703704</v>
      </c>
      <c r="G20" s="22">
        <v>0.5981481481481481</v>
      </c>
      <c r="H20" s="20">
        <v>1</v>
      </c>
      <c r="I20" s="20">
        <v>6318891700</v>
      </c>
      <c r="J20" s="20" t="s">
        <v>11541</v>
      </c>
      <c r="K20" s="20">
        <v>1.1200000000000001</v>
      </c>
      <c r="L20" s="20" t="s">
        <v>126</v>
      </c>
      <c r="M20" s="20">
        <v>65537</v>
      </c>
      <c r="N20" s="20">
        <v>2720008600</v>
      </c>
      <c r="O20" s="20" t="s">
        <v>12332</v>
      </c>
      <c r="P20" s="20">
        <v>99.85</v>
      </c>
      <c r="Q20" s="21">
        <v>0.45519999999999999</v>
      </c>
      <c r="R20" s="20">
        <v>1.49</v>
      </c>
    </row>
    <row r="21" spans="1:18" x14ac:dyDescent="0.35">
      <c r="A21" s="20" t="s">
        <v>1520</v>
      </c>
      <c r="B21" s="20" t="s">
        <v>73</v>
      </c>
      <c r="C21" s="20" t="s">
        <v>1519</v>
      </c>
      <c r="D21" s="21">
        <v>0.1996</v>
      </c>
      <c r="E21" s="20">
        <v>13.22</v>
      </c>
      <c r="F21" s="22">
        <v>0.41462962962962963</v>
      </c>
      <c r="G21" s="22">
        <v>0.41462962962962963</v>
      </c>
      <c r="H21" s="20">
        <v>1</v>
      </c>
      <c r="I21" s="20">
        <v>5825822900</v>
      </c>
      <c r="J21" s="20" t="s">
        <v>12331</v>
      </c>
      <c r="K21" s="20">
        <v>28.94</v>
      </c>
      <c r="L21" s="20" t="s">
        <v>126</v>
      </c>
      <c r="M21" s="20">
        <v>65537</v>
      </c>
      <c r="N21" s="20">
        <v>1352441800</v>
      </c>
      <c r="O21" s="20" t="s">
        <v>3352</v>
      </c>
      <c r="P21" s="20">
        <v>99.69</v>
      </c>
      <c r="Q21" s="21">
        <v>0.2475</v>
      </c>
      <c r="R21" s="20">
        <v>9.4600000000000009</v>
      </c>
    </row>
    <row r="22" spans="1:18" x14ac:dyDescent="0.35">
      <c r="A22" s="20" t="s">
        <v>93</v>
      </c>
      <c r="B22" s="20" t="s">
        <v>73</v>
      </c>
      <c r="C22" s="20" t="s">
        <v>94</v>
      </c>
      <c r="D22" s="21">
        <v>0.1</v>
      </c>
      <c r="E22" s="20">
        <v>112.19</v>
      </c>
      <c r="F22" s="22">
        <v>0.57611111111111113</v>
      </c>
      <c r="G22" s="22">
        <v>0.57611111111111113</v>
      </c>
      <c r="H22" s="20">
        <v>1</v>
      </c>
      <c r="I22" s="20">
        <v>23261092000</v>
      </c>
      <c r="J22" s="20" t="s">
        <v>12330</v>
      </c>
      <c r="K22" s="20">
        <v>59.51</v>
      </c>
      <c r="L22" s="20" t="s">
        <v>126</v>
      </c>
      <c r="M22" s="20">
        <v>65537</v>
      </c>
      <c r="N22" s="20">
        <v>1219937060</v>
      </c>
      <c r="O22" s="20" t="s">
        <v>3424</v>
      </c>
      <c r="P22" s="20">
        <v>47.57</v>
      </c>
      <c r="Q22" s="21">
        <v>5.4300000000000001E-2</v>
      </c>
      <c r="R22" s="20">
        <v>10.1</v>
      </c>
    </row>
    <row r="23" spans="1:18" x14ac:dyDescent="0.35">
      <c r="A23" s="20" t="s">
        <v>4329</v>
      </c>
      <c r="B23" s="20" t="s">
        <v>73</v>
      </c>
      <c r="C23" s="20" t="s">
        <v>4348</v>
      </c>
      <c r="D23" s="21">
        <v>9.9699999999999997E-2</v>
      </c>
      <c r="E23" s="20">
        <v>14.67</v>
      </c>
      <c r="F23" s="22">
        <v>0.41010416666666666</v>
      </c>
      <c r="G23" s="22">
        <v>0.41010416666666666</v>
      </c>
      <c r="H23" s="20">
        <v>1</v>
      </c>
      <c r="I23" s="20">
        <v>5884495300</v>
      </c>
      <c r="J23" s="20" t="s">
        <v>12329</v>
      </c>
      <c r="K23" s="20">
        <v>82.38</v>
      </c>
      <c r="L23" s="20" t="s">
        <v>126</v>
      </c>
      <c r="M23" s="20">
        <v>65537</v>
      </c>
      <c r="N23" s="20">
        <v>74463901</v>
      </c>
      <c r="O23" s="20" t="s">
        <v>12328</v>
      </c>
      <c r="P23" s="20">
        <v>27.22</v>
      </c>
      <c r="Q23" s="21">
        <v>1.2999999999999999E-2</v>
      </c>
      <c r="R23" s="20">
        <v>86.95</v>
      </c>
    </row>
    <row r="24" spans="1:18" x14ac:dyDescent="0.35">
      <c r="A24" s="20" t="s">
        <v>314</v>
      </c>
      <c r="B24" s="20" t="s">
        <v>73</v>
      </c>
      <c r="C24" s="20" t="s">
        <v>315</v>
      </c>
      <c r="D24" s="21">
        <v>9.98E-2</v>
      </c>
      <c r="E24" s="20">
        <v>14.54</v>
      </c>
      <c r="F24" s="22">
        <v>0.39618055555555554</v>
      </c>
      <c r="G24" s="22">
        <v>0.40478009259259257</v>
      </c>
      <c r="H24" s="20">
        <v>1</v>
      </c>
      <c r="I24" s="20">
        <v>4683541400</v>
      </c>
      <c r="J24" s="20" t="s">
        <v>12327</v>
      </c>
      <c r="K24" s="20">
        <v>4.1100000000000003</v>
      </c>
      <c r="L24" s="20" t="s">
        <v>126</v>
      </c>
      <c r="M24" s="20">
        <v>65537</v>
      </c>
      <c r="N24" s="20">
        <v>311005690</v>
      </c>
      <c r="O24" s="20" t="s">
        <v>12326</v>
      </c>
      <c r="P24" s="20">
        <v>100</v>
      </c>
      <c r="Q24" s="21">
        <v>6.6799999999999998E-2</v>
      </c>
      <c r="R24" s="20">
        <v>16.71</v>
      </c>
    </row>
    <row r="25" spans="1:18" x14ac:dyDescent="0.35">
      <c r="A25" s="20" t="s">
        <v>2724</v>
      </c>
      <c r="B25" s="20" t="s">
        <v>73</v>
      </c>
      <c r="C25" s="20" t="s">
        <v>2723</v>
      </c>
      <c r="D25" s="21">
        <v>9.9900000000000003E-2</v>
      </c>
      <c r="E25" s="20">
        <v>15.42</v>
      </c>
      <c r="F25" s="22">
        <v>0.45923611111111112</v>
      </c>
      <c r="G25" s="22">
        <v>0.45923611111111112</v>
      </c>
      <c r="H25" s="20">
        <v>1</v>
      </c>
      <c r="I25" s="20">
        <v>2160052100</v>
      </c>
      <c r="J25" s="20" t="s">
        <v>12325</v>
      </c>
      <c r="K25" s="20">
        <v>47.01</v>
      </c>
      <c r="L25" s="20" t="s">
        <v>126</v>
      </c>
      <c r="M25" s="20">
        <v>65537</v>
      </c>
      <c r="N25" s="20">
        <v>150228620</v>
      </c>
      <c r="O25" s="20" t="s">
        <v>4343</v>
      </c>
      <c r="P25" s="20">
        <v>70.83</v>
      </c>
      <c r="Q25" s="21">
        <v>7.1800000000000003E-2</v>
      </c>
      <c r="R25" s="20">
        <v>52.01</v>
      </c>
    </row>
    <row r="26" spans="1:18" x14ac:dyDescent="0.35">
      <c r="A26" s="20" t="s">
        <v>2112</v>
      </c>
      <c r="B26" s="20" t="s">
        <v>73</v>
      </c>
      <c r="C26" s="20" t="s">
        <v>2111</v>
      </c>
      <c r="D26" s="21">
        <v>9.9900000000000003E-2</v>
      </c>
      <c r="E26" s="20">
        <v>35.35</v>
      </c>
      <c r="F26" s="22">
        <v>0.5851736111111111</v>
      </c>
      <c r="G26" s="22">
        <v>0.61958333333333337</v>
      </c>
      <c r="H26" s="20">
        <v>1</v>
      </c>
      <c r="I26" s="20">
        <v>11785214800</v>
      </c>
      <c r="J26" s="20" t="s">
        <v>12324</v>
      </c>
      <c r="K26" s="20">
        <v>8.52</v>
      </c>
      <c r="L26" s="20" t="s">
        <v>126</v>
      </c>
      <c r="M26" s="20">
        <v>65537</v>
      </c>
      <c r="N26" s="20">
        <v>5028065600</v>
      </c>
      <c r="O26" s="20" t="s">
        <v>12323</v>
      </c>
      <c r="P26" s="20">
        <v>99.93</v>
      </c>
      <c r="Q26" s="21">
        <v>0.44350000000000001</v>
      </c>
      <c r="R26" s="20">
        <v>1.5</v>
      </c>
    </row>
    <row r="27" spans="1:18" x14ac:dyDescent="0.35">
      <c r="A27" s="20" t="s">
        <v>1685</v>
      </c>
      <c r="B27" s="20" t="s">
        <v>73</v>
      </c>
      <c r="C27" s="20" t="s">
        <v>1684</v>
      </c>
      <c r="D27" s="21">
        <v>9.9699999999999997E-2</v>
      </c>
      <c r="E27" s="20">
        <v>11.8</v>
      </c>
      <c r="F27" s="22">
        <v>0.40682870370370372</v>
      </c>
      <c r="G27" s="22">
        <v>0.40682870370370372</v>
      </c>
      <c r="H27" s="20">
        <v>1</v>
      </c>
      <c r="I27" s="20">
        <v>4401520700</v>
      </c>
      <c r="J27" s="20" t="s">
        <v>12322</v>
      </c>
      <c r="K27" s="20">
        <v>16.68</v>
      </c>
      <c r="L27" s="20" t="s">
        <v>126</v>
      </c>
      <c r="M27" s="20">
        <v>131076</v>
      </c>
      <c r="N27" s="20">
        <v>378858890</v>
      </c>
      <c r="O27" s="20" t="s">
        <v>12321</v>
      </c>
      <c r="P27" s="20">
        <v>79.010000000000005</v>
      </c>
      <c r="Q27" s="21">
        <v>8.9899999999999994E-2</v>
      </c>
      <c r="R27" s="20">
        <v>24.64</v>
      </c>
    </row>
    <row r="28" spans="1:18" x14ac:dyDescent="0.35">
      <c r="A28" s="20" t="s">
        <v>862</v>
      </c>
      <c r="B28" s="20" t="s">
        <v>73</v>
      </c>
      <c r="C28" s="20" t="s">
        <v>863</v>
      </c>
      <c r="D28" s="21">
        <v>0.1</v>
      </c>
      <c r="E28" s="20">
        <v>5.39</v>
      </c>
      <c r="F28" s="22">
        <v>0.46895833333333331</v>
      </c>
      <c r="G28" s="22">
        <v>0.46895833333333331</v>
      </c>
      <c r="H28" s="20">
        <v>1</v>
      </c>
      <c r="I28" s="20">
        <v>7317326300</v>
      </c>
      <c r="J28" s="20" t="s">
        <v>12320</v>
      </c>
      <c r="K28" s="20">
        <v>84.18</v>
      </c>
      <c r="L28" s="20" t="s">
        <v>126</v>
      </c>
      <c r="M28" s="20">
        <v>65537</v>
      </c>
      <c r="N28" s="20">
        <v>186285560</v>
      </c>
      <c r="O28" s="20" t="s">
        <v>12319</v>
      </c>
      <c r="P28" s="20">
        <v>80.66</v>
      </c>
      <c r="Q28" s="21">
        <v>2.64E-2</v>
      </c>
      <c r="R28" s="20">
        <v>37.950000000000003</v>
      </c>
    </row>
    <row r="29" spans="1:18" x14ac:dyDescent="0.35">
      <c r="A29" s="20" t="s">
        <v>1253</v>
      </c>
      <c r="B29" s="20" t="s">
        <v>73</v>
      </c>
      <c r="C29" s="20" t="s">
        <v>1252</v>
      </c>
      <c r="D29" s="21">
        <v>0.1013</v>
      </c>
      <c r="E29" s="20">
        <v>4.3499999999999996</v>
      </c>
      <c r="F29" s="22">
        <v>0.40263888888888888</v>
      </c>
      <c r="G29" s="22">
        <v>0.40263888888888888</v>
      </c>
      <c r="H29" s="20">
        <v>1</v>
      </c>
      <c r="I29" s="20">
        <v>6140210700</v>
      </c>
      <c r="J29" s="20" t="s">
        <v>12318</v>
      </c>
      <c r="K29" s="20">
        <v>39.18</v>
      </c>
      <c r="L29" s="20" t="s">
        <v>126</v>
      </c>
      <c r="M29" s="20">
        <v>65537</v>
      </c>
      <c r="N29" s="20">
        <v>228382590</v>
      </c>
      <c r="O29" s="20" t="s">
        <v>12317</v>
      </c>
      <c r="P29" s="20">
        <v>77.599999999999994</v>
      </c>
      <c r="Q29" s="21">
        <v>3.78E-2</v>
      </c>
      <c r="R29" s="20">
        <v>39.090000000000003</v>
      </c>
    </row>
    <row r="30" spans="1:18" x14ac:dyDescent="0.35">
      <c r="A30" s="20" t="s">
        <v>214</v>
      </c>
      <c r="B30" s="20" t="s">
        <v>73</v>
      </c>
      <c r="C30" s="20" t="s">
        <v>215</v>
      </c>
      <c r="D30" s="21">
        <v>9.9900000000000003E-2</v>
      </c>
      <c r="E30" s="20">
        <v>49.87</v>
      </c>
      <c r="F30" s="22">
        <v>0.55287037037037035</v>
      </c>
      <c r="G30" s="22">
        <v>0.55287037037037035</v>
      </c>
      <c r="H30" s="20">
        <v>1</v>
      </c>
      <c r="I30" s="20">
        <v>28183552000</v>
      </c>
      <c r="J30" s="20" t="s">
        <v>12316</v>
      </c>
      <c r="K30" s="20">
        <v>66.150000000000006</v>
      </c>
      <c r="L30" s="20" t="s">
        <v>126</v>
      </c>
      <c r="M30" s="20">
        <v>65537</v>
      </c>
      <c r="N30" s="20">
        <v>1043712080</v>
      </c>
      <c r="O30" s="20" t="s">
        <v>3359</v>
      </c>
      <c r="P30" s="20">
        <v>93.22</v>
      </c>
      <c r="Q30" s="21">
        <v>3.8100000000000002E-2</v>
      </c>
      <c r="R30" s="20">
        <v>13.95</v>
      </c>
    </row>
    <row r="31" spans="1:18" x14ac:dyDescent="0.35">
      <c r="A31" s="20" t="s">
        <v>2256</v>
      </c>
      <c r="B31" s="20" t="s">
        <v>73</v>
      </c>
      <c r="C31" s="20" t="s">
        <v>2255</v>
      </c>
      <c r="D31" s="21">
        <v>0.1004</v>
      </c>
      <c r="E31" s="20">
        <v>14.47</v>
      </c>
      <c r="F31" s="22">
        <v>0.40407407407407409</v>
      </c>
      <c r="G31" s="22">
        <v>0.61504629629629626</v>
      </c>
      <c r="H31" s="20">
        <v>1</v>
      </c>
      <c r="I31" s="20">
        <v>49177922000</v>
      </c>
      <c r="J31" s="20" t="s">
        <v>12315</v>
      </c>
      <c r="K31" s="20">
        <v>53.63</v>
      </c>
      <c r="L31" s="20" t="s">
        <v>126</v>
      </c>
      <c r="M31" s="20">
        <v>65537</v>
      </c>
      <c r="N31" s="20">
        <v>1691609300</v>
      </c>
      <c r="O31" s="20" t="s">
        <v>4303</v>
      </c>
      <c r="P31" s="20">
        <v>98.76</v>
      </c>
      <c r="Q31" s="21">
        <v>3.4700000000000002E-2</v>
      </c>
      <c r="R31" s="20">
        <v>3.18</v>
      </c>
    </row>
    <row r="32" spans="1:18" x14ac:dyDescent="0.35">
      <c r="A32" s="20" t="s">
        <v>1542</v>
      </c>
      <c r="B32" s="20" t="s">
        <v>73</v>
      </c>
      <c r="C32" s="20" t="s">
        <v>1541</v>
      </c>
      <c r="D32" s="21">
        <v>0.1003</v>
      </c>
      <c r="E32" s="20">
        <v>12.62</v>
      </c>
      <c r="F32" s="22">
        <v>0.40638888888888891</v>
      </c>
      <c r="G32" s="22">
        <v>0.40638888888888891</v>
      </c>
      <c r="H32" s="20">
        <v>1</v>
      </c>
      <c r="I32" s="20">
        <v>28201499000</v>
      </c>
      <c r="J32" s="20" t="s">
        <v>12314</v>
      </c>
      <c r="K32" s="20">
        <v>74.09</v>
      </c>
      <c r="L32" s="20" t="s">
        <v>126</v>
      </c>
      <c r="M32" s="20">
        <v>65537</v>
      </c>
      <c r="N32" s="20">
        <v>842690250</v>
      </c>
      <c r="O32" s="20" t="s">
        <v>3816</v>
      </c>
      <c r="P32" s="20">
        <v>38.1</v>
      </c>
      <c r="Q32" s="21">
        <v>3.04E-2</v>
      </c>
      <c r="R32" s="20">
        <v>26.01</v>
      </c>
    </row>
    <row r="33" spans="1:18" x14ac:dyDescent="0.35">
      <c r="A33" s="20" t="s">
        <v>1665</v>
      </c>
      <c r="B33" s="20" t="s">
        <v>73</v>
      </c>
      <c r="C33" s="20" t="s">
        <v>1664</v>
      </c>
      <c r="D33" s="21">
        <v>0.10009999999999999</v>
      </c>
      <c r="E33" s="20">
        <v>15.05</v>
      </c>
      <c r="F33" s="22">
        <v>0.39983796296296298</v>
      </c>
      <c r="G33" s="22">
        <v>0.39983796296296298</v>
      </c>
      <c r="H33" s="20">
        <v>1</v>
      </c>
      <c r="I33" s="20">
        <v>11004773300</v>
      </c>
      <c r="J33" s="20" t="s">
        <v>12313</v>
      </c>
      <c r="K33" s="20">
        <v>45.35</v>
      </c>
      <c r="L33" s="20" t="s">
        <v>126</v>
      </c>
      <c r="M33" s="20">
        <v>65537</v>
      </c>
      <c r="N33" s="20">
        <v>359182380</v>
      </c>
      <c r="O33" s="20" t="s">
        <v>12312</v>
      </c>
      <c r="P33" s="20">
        <v>100</v>
      </c>
      <c r="Q33" s="21">
        <v>3.3300000000000003E-2</v>
      </c>
      <c r="R33" s="20">
        <v>21.65</v>
      </c>
    </row>
    <row r="34" spans="1:18" x14ac:dyDescent="0.35">
      <c r="A34" s="20" t="s">
        <v>4052</v>
      </c>
      <c r="B34" s="20" t="s">
        <v>73</v>
      </c>
      <c r="C34" s="20" t="s">
        <v>4051</v>
      </c>
      <c r="D34" s="21">
        <v>0.1007</v>
      </c>
      <c r="E34" s="20">
        <v>4.92</v>
      </c>
      <c r="F34" s="22">
        <v>0.39618055555555554</v>
      </c>
      <c r="G34" s="22">
        <v>0.40547453703703706</v>
      </c>
      <c r="H34" s="20">
        <v>1</v>
      </c>
      <c r="I34" s="20">
        <v>5949862800</v>
      </c>
      <c r="J34" s="20" t="s">
        <v>12311</v>
      </c>
      <c r="K34" s="20">
        <v>43.74</v>
      </c>
      <c r="L34" s="20" t="s">
        <v>126</v>
      </c>
      <c r="M34" s="20">
        <v>65537</v>
      </c>
      <c r="N34" s="20">
        <v>771113340</v>
      </c>
      <c r="O34" s="20" t="s">
        <v>12310</v>
      </c>
      <c r="P34" s="20">
        <v>97.88</v>
      </c>
      <c r="Q34" s="21">
        <v>0.1303</v>
      </c>
      <c r="R34" s="20">
        <v>9.34</v>
      </c>
    </row>
    <row r="35" spans="1:18" x14ac:dyDescent="0.35">
      <c r="A35" s="20" t="s">
        <v>2014</v>
      </c>
      <c r="B35" s="20" t="s">
        <v>73</v>
      </c>
      <c r="C35" s="20" t="s">
        <v>2013</v>
      </c>
      <c r="D35" s="21">
        <v>0.1</v>
      </c>
      <c r="E35" s="20">
        <v>4.7300000000000004</v>
      </c>
      <c r="F35" s="22">
        <v>0.39583333333333331</v>
      </c>
      <c r="G35" s="22">
        <v>0.39583333333333331</v>
      </c>
      <c r="H35" s="20">
        <v>1</v>
      </c>
      <c r="I35" s="20">
        <v>6039172800</v>
      </c>
      <c r="J35" s="20" t="s">
        <v>12309</v>
      </c>
      <c r="K35" s="20">
        <v>21.59</v>
      </c>
      <c r="L35" s="20" t="s">
        <v>128</v>
      </c>
      <c r="M35" s="20">
        <v>65537</v>
      </c>
      <c r="N35" s="20">
        <v>90455385</v>
      </c>
      <c r="O35" s="20" t="s">
        <v>3380</v>
      </c>
      <c r="P35" s="20">
        <v>38.369999999999997</v>
      </c>
      <c r="Q35" s="21">
        <v>1.4999999999999999E-2</v>
      </c>
      <c r="R35" s="20">
        <v>165.14</v>
      </c>
    </row>
    <row r="36" spans="1:18" x14ac:dyDescent="0.35">
      <c r="A36" s="20" t="s">
        <v>2010</v>
      </c>
      <c r="B36" s="20" t="s">
        <v>73</v>
      </c>
      <c r="C36" s="20" t="s">
        <v>2009</v>
      </c>
      <c r="D36" s="21">
        <v>0.1</v>
      </c>
      <c r="E36" s="20">
        <v>9.57</v>
      </c>
      <c r="F36" s="22">
        <v>0.39739583333333334</v>
      </c>
      <c r="G36" s="22">
        <v>0.39739583333333334</v>
      </c>
      <c r="H36" s="20">
        <v>1</v>
      </c>
      <c r="I36" s="20">
        <v>7260509900</v>
      </c>
      <c r="J36" s="20" t="s">
        <v>12308</v>
      </c>
      <c r="K36" s="20">
        <v>23.1</v>
      </c>
      <c r="L36" s="20" t="s">
        <v>127</v>
      </c>
      <c r="M36" s="20">
        <v>65537</v>
      </c>
      <c r="N36" s="20">
        <v>323634960</v>
      </c>
      <c r="O36" s="20" t="s">
        <v>3342</v>
      </c>
      <c r="P36" s="20">
        <v>98.83</v>
      </c>
      <c r="Q36" s="21">
        <v>4.4699999999999997E-2</v>
      </c>
      <c r="R36" s="20">
        <v>47.03</v>
      </c>
    </row>
    <row r="37" spans="1:18" x14ac:dyDescent="0.35">
      <c r="A37" s="20" t="s">
        <v>747</v>
      </c>
      <c r="B37" s="20" t="s">
        <v>73</v>
      </c>
      <c r="C37" s="20" t="s">
        <v>748</v>
      </c>
      <c r="D37" s="21">
        <v>9.9900000000000003E-2</v>
      </c>
      <c r="E37" s="20">
        <v>36.43</v>
      </c>
      <c r="F37" s="22">
        <v>0.40001157407407406</v>
      </c>
      <c r="G37" s="22">
        <v>0.40001157407407406</v>
      </c>
      <c r="H37" s="20">
        <v>1</v>
      </c>
      <c r="I37" s="20">
        <v>16131891000</v>
      </c>
      <c r="J37" s="20" t="s">
        <v>12307</v>
      </c>
      <c r="K37" s="20">
        <v>12.56</v>
      </c>
      <c r="L37" s="20" t="s">
        <v>126</v>
      </c>
      <c r="M37" s="20">
        <v>65537</v>
      </c>
      <c r="N37" s="20">
        <v>1085042650</v>
      </c>
      <c r="O37" s="20" t="s">
        <v>3544</v>
      </c>
      <c r="P37" s="20">
        <v>100</v>
      </c>
      <c r="Q37" s="21">
        <v>6.8500000000000005E-2</v>
      </c>
      <c r="R37" s="20">
        <v>15.27</v>
      </c>
    </row>
    <row r="38" spans="1:18" x14ac:dyDescent="0.35">
      <c r="A38" s="20" t="s">
        <v>960</v>
      </c>
      <c r="B38" s="20" t="s">
        <v>73</v>
      </c>
      <c r="C38" s="20" t="s">
        <v>961</v>
      </c>
      <c r="D38" s="21">
        <v>0.1003</v>
      </c>
      <c r="E38" s="20">
        <v>14.81</v>
      </c>
      <c r="F38" s="22">
        <v>0.39583333333333331</v>
      </c>
      <c r="G38" s="22">
        <v>0.39583333333333331</v>
      </c>
      <c r="H38" s="20">
        <v>1</v>
      </c>
      <c r="I38" s="20">
        <v>4866314600</v>
      </c>
      <c r="J38" s="20" t="s">
        <v>12306</v>
      </c>
      <c r="K38" s="20">
        <v>61.95</v>
      </c>
      <c r="L38" s="20" t="s">
        <v>128</v>
      </c>
      <c r="M38" s="20">
        <v>65537</v>
      </c>
      <c r="N38" s="20">
        <v>50102082</v>
      </c>
      <c r="O38" s="20" t="s">
        <v>12305</v>
      </c>
      <c r="P38" s="20">
        <v>98.13</v>
      </c>
      <c r="Q38" s="21">
        <v>1.03E-2</v>
      </c>
      <c r="R38" s="20">
        <v>189.1</v>
      </c>
    </row>
    <row r="39" spans="1:18" x14ac:dyDescent="0.35">
      <c r="A39" s="20" t="s">
        <v>701</v>
      </c>
      <c r="B39" s="20" t="s">
        <v>73</v>
      </c>
      <c r="C39" s="20" t="s">
        <v>702</v>
      </c>
      <c r="D39" s="21">
        <v>0.10050000000000001</v>
      </c>
      <c r="E39" s="20">
        <v>6.68</v>
      </c>
      <c r="F39" s="22">
        <v>0.40752314814814816</v>
      </c>
      <c r="G39" s="22">
        <v>0.40752314814814816</v>
      </c>
      <c r="H39" s="20">
        <v>1</v>
      </c>
      <c r="I39" s="20">
        <v>3593793100</v>
      </c>
      <c r="J39" s="20" t="s">
        <v>12304</v>
      </c>
      <c r="K39" s="20">
        <v>30.44</v>
      </c>
      <c r="L39" s="20" t="s">
        <v>126</v>
      </c>
      <c r="M39" s="20">
        <v>65537</v>
      </c>
      <c r="N39" s="20">
        <v>238708820</v>
      </c>
      <c r="O39" s="20" t="s">
        <v>3380</v>
      </c>
      <c r="P39" s="20">
        <v>41.86</v>
      </c>
      <c r="Q39" s="21">
        <v>6.8199999999999997E-2</v>
      </c>
      <c r="R39" s="20">
        <v>60.82</v>
      </c>
    </row>
    <row r="40" spans="1:18" x14ac:dyDescent="0.35">
      <c r="A40" s="20" t="s">
        <v>1536</v>
      </c>
      <c r="B40" s="20" t="s">
        <v>73</v>
      </c>
      <c r="C40" s="20" t="s">
        <v>1535</v>
      </c>
      <c r="D40" s="21">
        <v>0.1003</v>
      </c>
      <c r="E40" s="20">
        <v>7.35</v>
      </c>
      <c r="F40" s="22">
        <v>0.41837962962962966</v>
      </c>
      <c r="G40" s="22">
        <v>0.42341435185185183</v>
      </c>
      <c r="H40" s="20">
        <v>1</v>
      </c>
      <c r="I40" s="20">
        <v>7187101200</v>
      </c>
      <c r="J40" s="20" t="s">
        <v>11515</v>
      </c>
      <c r="K40" s="20">
        <v>29.76</v>
      </c>
      <c r="L40" s="20" t="s">
        <v>126</v>
      </c>
      <c r="M40" s="20">
        <v>65537</v>
      </c>
      <c r="N40" s="20">
        <v>670758260</v>
      </c>
      <c r="O40" s="20" t="s">
        <v>12303</v>
      </c>
      <c r="P40" s="20">
        <v>41.14</v>
      </c>
      <c r="Q40" s="21">
        <v>9.5600000000000004E-2</v>
      </c>
      <c r="R40" s="20">
        <v>10.84</v>
      </c>
    </row>
    <row r="41" spans="1:18" x14ac:dyDescent="0.35">
      <c r="A41" s="20" t="s">
        <v>3097</v>
      </c>
      <c r="B41" s="20" t="s">
        <v>73</v>
      </c>
      <c r="C41" s="20" t="s">
        <v>3096</v>
      </c>
      <c r="D41" s="21">
        <v>9.9500000000000005E-2</v>
      </c>
      <c r="E41" s="20">
        <v>7.07</v>
      </c>
      <c r="F41" s="22">
        <v>0.39809027777777778</v>
      </c>
      <c r="G41" s="22">
        <v>0.40638888888888891</v>
      </c>
      <c r="H41" s="20">
        <v>1</v>
      </c>
      <c r="I41" s="20">
        <v>9408521300</v>
      </c>
      <c r="J41" s="20" t="s">
        <v>12302</v>
      </c>
      <c r="K41" s="20">
        <v>28.64</v>
      </c>
      <c r="L41" s="20" t="s">
        <v>126</v>
      </c>
      <c r="M41" s="20">
        <v>65537</v>
      </c>
      <c r="N41" s="20">
        <v>1124940860</v>
      </c>
      <c r="O41" s="20" t="s">
        <v>3382</v>
      </c>
      <c r="P41" s="20">
        <v>69.37</v>
      </c>
      <c r="Q41" s="21">
        <v>0.12089999999999999</v>
      </c>
      <c r="R41" s="20">
        <v>12.21</v>
      </c>
    </row>
    <row r="42" spans="1:18" x14ac:dyDescent="0.35">
      <c r="A42" s="20" t="s">
        <v>1938</v>
      </c>
      <c r="B42" s="20" t="s">
        <v>73</v>
      </c>
      <c r="C42" s="20" t="s">
        <v>1937</v>
      </c>
      <c r="D42" s="21">
        <v>0.10050000000000001</v>
      </c>
      <c r="E42" s="20">
        <v>8.5399999999999991</v>
      </c>
      <c r="F42" s="22">
        <v>0.42843750000000003</v>
      </c>
      <c r="G42" s="22">
        <v>0.43472222222222223</v>
      </c>
      <c r="H42" s="20">
        <v>1</v>
      </c>
      <c r="I42" s="20">
        <v>8467248300</v>
      </c>
      <c r="J42" s="20" t="s">
        <v>12301</v>
      </c>
      <c r="K42" s="20">
        <v>41.29</v>
      </c>
      <c r="L42" s="20" t="s">
        <v>126</v>
      </c>
      <c r="M42" s="20">
        <v>65537</v>
      </c>
      <c r="N42" s="20">
        <v>682188790</v>
      </c>
      <c r="O42" s="20" t="s">
        <v>12300</v>
      </c>
      <c r="P42" s="20">
        <v>46.87</v>
      </c>
      <c r="Q42" s="21">
        <v>8.3400000000000002E-2</v>
      </c>
      <c r="R42" s="20">
        <v>7.07</v>
      </c>
    </row>
    <row r="43" spans="1:18" x14ac:dyDescent="0.35">
      <c r="A43" s="20" t="s">
        <v>1934</v>
      </c>
      <c r="B43" s="20" t="s">
        <v>73</v>
      </c>
      <c r="C43" s="20" t="s">
        <v>1933</v>
      </c>
      <c r="D43" s="21">
        <v>9.9699999999999997E-2</v>
      </c>
      <c r="E43" s="20">
        <v>10.48</v>
      </c>
      <c r="F43" s="22">
        <v>0.42508101851851854</v>
      </c>
      <c r="G43" s="22">
        <v>0.55918981481481478</v>
      </c>
      <c r="H43" s="20">
        <v>1</v>
      </c>
      <c r="I43" s="20">
        <v>12061406000</v>
      </c>
      <c r="J43" s="20" t="s">
        <v>12299</v>
      </c>
      <c r="K43" s="20">
        <v>24.8</v>
      </c>
      <c r="L43" s="20" t="s">
        <v>126</v>
      </c>
      <c r="M43" s="20">
        <v>65537</v>
      </c>
      <c r="N43" s="20">
        <v>2197109600</v>
      </c>
      <c r="O43" s="20" t="s">
        <v>12298</v>
      </c>
      <c r="P43" s="20">
        <v>75.45</v>
      </c>
      <c r="Q43" s="21">
        <v>0.1862</v>
      </c>
      <c r="R43" s="20">
        <v>2.17</v>
      </c>
    </row>
    <row r="44" spans="1:18" x14ac:dyDescent="0.35">
      <c r="A44" s="20" t="s">
        <v>538</v>
      </c>
      <c r="B44" s="20" t="s">
        <v>73</v>
      </c>
      <c r="C44" s="20" t="s">
        <v>539</v>
      </c>
      <c r="D44" s="21">
        <v>9.9900000000000003E-2</v>
      </c>
      <c r="E44" s="20">
        <v>9.36</v>
      </c>
      <c r="F44" s="22">
        <v>0.41649305555555555</v>
      </c>
      <c r="G44" s="22">
        <v>0.42090277777777779</v>
      </c>
      <c r="H44" s="20">
        <v>1</v>
      </c>
      <c r="I44" s="20">
        <v>15371489000</v>
      </c>
      <c r="J44" s="20" t="s">
        <v>10941</v>
      </c>
      <c r="K44" s="20">
        <v>36.049999999999997</v>
      </c>
      <c r="L44" s="20" t="s">
        <v>126</v>
      </c>
      <c r="M44" s="20">
        <v>65537</v>
      </c>
      <c r="N44" s="20">
        <v>2576960100</v>
      </c>
      <c r="O44" s="20" t="s">
        <v>3328</v>
      </c>
      <c r="P44" s="20">
        <v>66.290000000000006</v>
      </c>
      <c r="Q44" s="21">
        <v>0.17180000000000001</v>
      </c>
      <c r="R44" s="20">
        <v>6.34</v>
      </c>
    </row>
    <row r="45" spans="1:18" x14ac:dyDescent="0.35">
      <c r="A45" s="20" t="s">
        <v>682</v>
      </c>
      <c r="B45" s="20" t="s">
        <v>73</v>
      </c>
      <c r="C45" s="20" t="s">
        <v>1142</v>
      </c>
      <c r="D45" s="21">
        <v>0.1002</v>
      </c>
      <c r="E45" s="20">
        <v>6.15</v>
      </c>
      <c r="F45" s="22">
        <v>0.5424768518518519</v>
      </c>
      <c r="G45" s="22">
        <v>0.5424768518518519</v>
      </c>
      <c r="H45" s="20">
        <v>1</v>
      </c>
      <c r="I45" s="20">
        <v>5006052600</v>
      </c>
      <c r="J45" s="20" t="s">
        <v>12297</v>
      </c>
      <c r="K45" s="20">
        <v>34.36</v>
      </c>
      <c r="L45" s="20" t="s">
        <v>126</v>
      </c>
      <c r="M45" s="20">
        <v>65537</v>
      </c>
      <c r="N45" s="20">
        <v>534280660</v>
      </c>
      <c r="O45" s="20" t="s">
        <v>12296</v>
      </c>
      <c r="P45" s="20">
        <v>52.75</v>
      </c>
      <c r="Q45" s="21">
        <v>0.10979999999999999</v>
      </c>
      <c r="R45" s="20">
        <v>17.649999999999999</v>
      </c>
    </row>
    <row r="46" spans="1:18" x14ac:dyDescent="0.35">
      <c r="A46" s="20" t="s">
        <v>2744</v>
      </c>
      <c r="B46" s="20" t="s">
        <v>73</v>
      </c>
      <c r="C46" s="20" t="s">
        <v>2743</v>
      </c>
      <c r="D46" s="21">
        <v>9.9500000000000005E-2</v>
      </c>
      <c r="E46" s="20">
        <v>6.85</v>
      </c>
      <c r="F46" s="22">
        <v>0.41616898148148146</v>
      </c>
      <c r="G46" s="22">
        <v>0.41616898148148146</v>
      </c>
      <c r="H46" s="20">
        <v>1</v>
      </c>
      <c r="I46" s="20">
        <v>13356829900</v>
      </c>
      <c r="J46" s="20" t="s">
        <v>11509</v>
      </c>
      <c r="K46" s="20">
        <v>77.47</v>
      </c>
      <c r="L46" s="20" t="s">
        <v>126</v>
      </c>
      <c r="M46" s="20">
        <v>65537</v>
      </c>
      <c r="N46" s="20">
        <v>362552330</v>
      </c>
      <c r="O46" s="20" t="s">
        <v>12295</v>
      </c>
      <c r="P46" s="20">
        <v>47.86</v>
      </c>
      <c r="Q46" s="21">
        <v>2.7699999999999999E-2</v>
      </c>
      <c r="R46" s="20">
        <v>22.59</v>
      </c>
    </row>
    <row r="47" spans="1:18" x14ac:dyDescent="0.35">
      <c r="A47" s="20" t="s">
        <v>1911</v>
      </c>
      <c r="B47" s="20" t="s">
        <v>73</v>
      </c>
      <c r="C47" s="20" t="s">
        <v>1910</v>
      </c>
      <c r="D47" s="21">
        <v>0.10009999999999999</v>
      </c>
      <c r="E47" s="20">
        <v>12.53</v>
      </c>
      <c r="F47" s="22">
        <v>0.47159722222222222</v>
      </c>
      <c r="G47" s="22">
        <v>0.61655092592592597</v>
      </c>
      <c r="H47" s="20">
        <v>1</v>
      </c>
      <c r="I47" s="20">
        <v>6051768900</v>
      </c>
      <c r="J47" s="20" t="s">
        <v>12294</v>
      </c>
      <c r="K47" s="20">
        <v>36.270000000000003</v>
      </c>
      <c r="L47" s="20" t="s">
        <v>126</v>
      </c>
      <c r="M47" s="20">
        <v>65537</v>
      </c>
      <c r="N47" s="20">
        <v>841506870</v>
      </c>
      <c r="O47" s="20" t="s">
        <v>12293</v>
      </c>
      <c r="P47" s="20">
        <v>99.23</v>
      </c>
      <c r="Q47" s="21">
        <v>0.1419</v>
      </c>
      <c r="R47" s="20">
        <v>2.23</v>
      </c>
    </row>
    <row r="48" spans="1:18" x14ac:dyDescent="0.35">
      <c r="A48" s="20" t="s">
        <v>1530</v>
      </c>
      <c r="B48" s="20" t="s">
        <v>73</v>
      </c>
      <c r="C48" s="20" t="s">
        <v>1529</v>
      </c>
      <c r="D48" s="21">
        <v>9.9500000000000005E-2</v>
      </c>
      <c r="E48" s="20">
        <v>8.18</v>
      </c>
      <c r="F48" s="22">
        <v>0.40810185185185183</v>
      </c>
      <c r="G48" s="22">
        <v>0.43125000000000002</v>
      </c>
      <c r="H48" s="20">
        <v>1</v>
      </c>
      <c r="I48" s="20">
        <v>5172871100</v>
      </c>
      <c r="J48" s="20" t="s">
        <v>12292</v>
      </c>
      <c r="K48" s="20">
        <v>53.86</v>
      </c>
      <c r="L48" s="20" t="s">
        <v>126</v>
      </c>
      <c r="M48" s="20">
        <v>65537</v>
      </c>
      <c r="N48" s="20">
        <v>676116360</v>
      </c>
      <c r="O48" s="20" t="s">
        <v>12291</v>
      </c>
      <c r="P48" s="20">
        <v>66.64</v>
      </c>
      <c r="Q48" s="21">
        <v>0.1336</v>
      </c>
      <c r="R48" s="20">
        <v>4.0999999999999996</v>
      </c>
    </row>
    <row r="49" spans="1:18" x14ac:dyDescent="0.35">
      <c r="A49" s="20" t="s">
        <v>4028</v>
      </c>
      <c r="B49" s="20" t="s">
        <v>73</v>
      </c>
      <c r="C49" s="20" t="s">
        <v>4027</v>
      </c>
      <c r="D49" s="21">
        <v>9.9400000000000002E-2</v>
      </c>
      <c r="E49" s="20">
        <v>5.09</v>
      </c>
      <c r="F49" s="22">
        <v>0.54405092592592597</v>
      </c>
      <c r="G49" s="22">
        <v>0.54405092592592597</v>
      </c>
      <c r="H49" s="20">
        <v>1</v>
      </c>
      <c r="I49" s="20">
        <v>4457731500</v>
      </c>
      <c r="J49" s="20" t="s">
        <v>12290</v>
      </c>
      <c r="K49" s="20">
        <v>31.25</v>
      </c>
      <c r="L49" s="20" t="s">
        <v>126</v>
      </c>
      <c r="M49" s="20">
        <v>65537</v>
      </c>
      <c r="N49" s="20">
        <v>593891010</v>
      </c>
      <c r="O49" s="20" t="s">
        <v>12289</v>
      </c>
      <c r="P49" s="20">
        <v>81.93</v>
      </c>
      <c r="Q49" s="21">
        <v>0.14000000000000001</v>
      </c>
      <c r="R49" s="20">
        <v>10.11</v>
      </c>
    </row>
    <row r="50" spans="1:18" x14ac:dyDescent="0.35">
      <c r="A50" s="20" t="s">
        <v>4517</v>
      </c>
      <c r="B50" s="20" t="s">
        <v>73</v>
      </c>
      <c r="C50" s="20" t="s">
        <v>4516</v>
      </c>
      <c r="D50" s="21">
        <v>0.1003</v>
      </c>
      <c r="E50" s="20">
        <v>12.94</v>
      </c>
      <c r="F50" s="22">
        <v>0.39739583333333334</v>
      </c>
      <c r="G50" s="22">
        <v>0.40140046296296295</v>
      </c>
      <c r="H50" s="20">
        <v>1</v>
      </c>
      <c r="I50" s="20">
        <v>11499504300</v>
      </c>
      <c r="J50" s="20" t="s">
        <v>12288</v>
      </c>
      <c r="K50" s="20">
        <v>38.21</v>
      </c>
      <c r="L50" s="20" t="s">
        <v>126</v>
      </c>
      <c r="M50" s="20">
        <v>65537</v>
      </c>
      <c r="N50" s="20">
        <v>1213595600</v>
      </c>
      <c r="O50" s="20" t="s">
        <v>3557</v>
      </c>
      <c r="P50" s="20">
        <v>60.04</v>
      </c>
      <c r="Q50" s="21">
        <v>0.1066</v>
      </c>
      <c r="R50" s="20">
        <v>10.26</v>
      </c>
    </row>
    <row r="51" spans="1:18" x14ac:dyDescent="0.35">
      <c r="A51" s="20" t="s">
        <v>2299</v>
      </c>
      <c r="B51" s="20" t="s">
        <v>73</v>
      </c>
      <c r="C51" s="20" t="s">
        <v>2298</v>
      </c>
      <c r="D51" s="21">
        <v>0.2</v>
      </c>
      <c r="E51" s="20">
        <v>118.92</v>
      </c>
      <c r="F51" s="22">
        <v>0.56975694444444447</v>
      </c>
      <c r="G51" s="22">
        <v>0.61866898148148153</v>
      </c>
      <c r="H51" s="20">
        <v>1</v>
      </c>
      <c r="I51" s="20">
        <v>16553869000</v>
      </c>
      <c r="J51" s="20" t="s">
        <v>12287</v>
      </c>
      <c r="K51" s="20">
        <v>43.46</v>
      </c>
      <c r="L51" s="20" t="s">
        <v>126</v>
      </c>
      <c r="M51" s="20">
        <v>65537</v>
      </c>
      <c r="N51" s="20">
        <v>1787721800</v>
      </c>
      <c r="O51" s="20" t="s">
        <v>12286</v>
      </c>
      <c r="P51" s="20">
        <v>100</v>
      </c>
      <c r="Q51" s="21">
        <v>0.1148</v>
      </c>
      <c r="R51" s="20">
        <v>2.06</v>
      </c>
    </row>
    <row r="52" spans="1:18" x14ac:dyDescent="0.35">
      <c r="A52" s="20" t="s">
        <v>4008</v>
      </c>
      <c r="B52" s="20" t="s">
        <v>73</v>
      </c>
      <c r="C52" s="20" t="s">
        <v>4007</v>
      </c>
      <c r="D52" s="21">
        <v>9.9599999999999994E-2</v>
      </c>
      <c r="E52" s="20">
        <v>8.7200000000000006</v>
      </c>
      <c r="F52" s="22">
        <v>0.4102777777777778</v>
      </c>
      <c r="G52" s="22">
        <v>0.4102777777777778</v>
      </c>
      <c r="H52" s="20">
        <v>1</v>
      </c>
      <c r="I52" s="20">
        <v>4854164700</v>
      </c>
      <c r="J52" s="20" t="s">
        <v>12285</v>
      </c>
      <c r="K52" s="20">
        <v>35.33</v>
      </c>
      <c r="L52" s="20" t="s">
        <v>126</v>
      </c>
      <c r="M52" s="20">
        <v>65537</v>
      </c>
      <c r="N52" s="20">
        <v>230297090</v>
      </c>
      <c r="O52" s="20" t="s">
        <v>12284</v>
      </c>
      <c r="P52" s="20">
        <v>41.59</v>
      </c>
      <c r="Q52" s="21">
        <v>4.82E-2</v>
      </c>
      <c r="R52" s="20">
        <v>20.63</v>
      </c>
    </row>
    <row r="53" spans="1:18" x14ac:dyDescent="0.35">
      <c r="A53" s="20" t="s">
        <v>1887</v>
      </c>
      <c r="B53" s="20" t="s">
        <v>73</v>
      </c>
      <c r="C53" s="20" t="s">
        <v>1886</v>
      </c>
      <c r="D53" s="21">
        <v>0.10009999999999999</v>
      </c>
      <c r="E53" s="20">
        <v>36.700000000000003</v>
      </c>
      <c r="F53" s="22">
        <v>0.41296296296296298</v>
      </c>
      <c r="G53" s="22">
        <v>0.46684027777777776</v>
      </c>
      <c r="H53" s="20">
        <v>1</v>
      </c>
      <c r="I53" s="20">
        <v>24639515000</v>
      </c>
      <c r="J53" s="20" t="s">
        <v>11494</v>
      </c>
      <c r="K53" s="20">
        <v>14.36</v>
      </c>
      <c r="L53" s="20" t="s">
        <v>126</v>
      </c>
      <c r="M53" s="20">
        <v>65537</v>
      </c>
      <c r="N53" s="20">
        <v>1724276000</v>
      </c>
      <c r="O53" s="20" t="s">
        <v>3421</v>
      </c>
      <c r="P53" s="20">
        <v>92.99</v>
      </c>
      <c r="Q53" s="21">
        <v>7.1599999999999997E-2</v>
      </c>
      <c r="R53" s="20">
        <v>6.76</v>
      </c>
    </row>
    <row r="54" spans="1:18" x14ac:dyDescent="0.35">
      <c r="A54" s="20" t="s">
        <v>893</v>
      </c>
      <c r="B54" s="20" t="s">
        <v>73</v>
      </c>
      <c r="C54" s="20" t="s">
        <v>894</v>
      </c>
      <c r="D54" s="21">
        <v>0.1</v>
      </c>
      <c r="E54" s="20">
        <v>12.65</v>
      </c>
      <c r="F54" s="22">
        <v>0.39756944444444442</v>
      </c>
      <c r="G54" s="22">
        <v>0.39756944444444442</v>
      </c>
      <c r="H54" s="20">
        <v>1</v>
      </c>
      <c r="I54" s="20">
        <v>5680735500</v>
      </c>
      <c r="J54" s="20" t="s">
        <v>12283</v>
      </c>
      <c r="K54" s="20">
        <v>64.599999999999994</v>
      </c>
      <c r="L54" s="20" t="s">
        <v>126</v>
      </c>
      <c r="M54" s="20">
        <v>65537</v>
      </c>
      <c r="N54" s="20">
        <v>145444640</v>
      </c>
      <c r="O54" s="20" t="s">
        <v>12282</v>
      </c>
      <c r="P54" s="20">
        <v>99.94</v>
      </c>
      <c r="Q54" s="21">
        <v>2.5899999999999999E-2</v>
      </c>
      <c r="R54" s="20">
        <v>30.28</v>
      </c>
    </row>
    <row r="55" spans="1:18" x14ac:dyDescent="0.35">
      <c r="A55" s="20" t="s">
        <v>4538</v>
      </c>
      <c r="B55" s="20" t="s">
        <v>73</v>
      </c>
      <c r="C55" s="20" t="s">
        <v>4537</v>
      </c>
      <c r="D55" s="21">
        <v>0.1</v>
      </c>
      <c r="E55" s="20">
        <v>6.27</v>
      </c>
      <c r="F55" s="22">
        <v>0.43315972222222221</v>
      </c>
      <c r="G55" s="22">
        <v>0.43315972222222221</v>
      </c>
      <c r="H55" s="20">
        <v>1</v>
      </c>
      <c r="I55" s="20">
        <v>3074174700</v>
      </c>
      <c r="J55" s="20" t="s">
        <v>12281</v>
      </c>
      <c r="K55" s="20">
        <v>24.7</v>
      </c>
      <c r="L55" s="20" t="s">
        <v>126</v>
      </c>
      <c r="M55" s="20">
        <v>65537</v>
      </c>
      <c r="N55" s="20">
        <v>130141777</v>
      </c>
      <c r="O55" s="20" t="s">
        <v>12280</v>
      </c>
      <c r="P55" s="20">
        <v>33.409999999999997</v>
      </c>
      <c r="Q55" s="21">
        <v>4.36E-2</v>
      </c>
      <c r="R55" s="20">
        <v>37.270000000000003</v>
      </c>
    </row>
    <row r="56" spans="1:18" x14ac:dyDescent="0.35">
      <c r="A56" s="20" t="s">
        <v>3518</v>
      </c>
      <c r="B56" s="20" t="s">
        <v>73</v>
      </c>
      <c r="C56" s="20" t="s">
        <v>3517</v>
      </c>
      <c r="D56" s="21">
        <v>0.1</v>
      </c>
      <c r="E56" s="20">
        <v>98.46</v>
      </c>
      <c r="F56" s="22">
        <v>0.55953703703703705</v>
      </c>
      <c r="G56" s="22">
        <v>0.55953703703703705</v>
      </c>
      <c r="H56" s="20">
        <v>1</v>
      </c>
      <c r="I56" s="20">
        <v>21007426000</v>
      </c>
      <c r="J56" s="20" t="s">
        <v>11584</v>
      </c>
      <c r="K56" s="20">
        <v>71.48</v>
      </c>
      <c r="L56" s="20" t="s">
        <v>126</v>
      </c>
      <c r="M56" s="20">
        <v>65537</v>
      </c>
      <c r="N56" s="20">
        <v>551041170</v>
      </c>
      <c r="O56" s="20" t="s">
        <v>12279</v>
      </c>
      <c r="P56" s="20">
        <v>100</v>
      </c>
      <c r="Q56" s="21">
        <v>2.7099999999999999E-2</v>
      </c>
      <c r="R56" s="20">
        <v>16.850000000000001</v>
      </c>
    </row>
    <row r="57" spans="1:18" x14ac:dyDescent="0.35">
      <c r="A57" s="20" t="s">
        <v>490</v>
      </c>
      <c r="B57" s="20" t="s">
        <v>73</v>
      </c>
      <c r="C57" s="20" t="s">
        <v>491</v>
      </c>
      <c r="D57" s="21">
        <v>0.1003</v>
      </c>
      <c r="E57" s="20">
        <v>16.670000000000002</v>
      </c>
      <c r="F57" s="22">
        <v>0.41462962962962963</v>
      </c>
      <c r="G57" s="22">
        <v>0.42358796296296297</v>
      </c>
      <c r="H57" s="20">
        <v>1</v>
      </c>
      <c r="I57" s="20">
        <v>4368873600</v>
      </c>
      <c r="J57" s="20" t="s">
        <v>12278</v>
      </c>
      <c r="K57" s="20">
        <v>1.78</v>
      </c>
      <c r="L57" s="20" t="s">
        <v>126</v>
      </c>
      <c r="M57" s="20">
        <v>65537</v>
      </c>
      <c r="N57" s="20">
        <v>295812880</v>
      </c>
      <c r="O57" s="20" t="s">
        <v>12277</v>
      </c>
      <c r="P57" s="20">
        <v>55.15</v>
      </c>
      <c r="Q57" s="21">
        <v>6.9099999999999995E-2</v>
      </c>
      <c r="R57" s="20">
        <v>6.02</v>
      </c>
    </row>
    <row r="58" spans="1:18" x14ac:dyDescent="0.35">
      <c r="A58" s="20" t="s">
        <v>2580</v>
      </c>
      <c r="B58" s="20" t="s">
        <v>73</v>
      </c>
      <c r="C58" s="20" t="s">
        <v>2579</v>
      </c>
      <c r="D58" s="21">
        <v>0.10009999999999999</v>
      </c>
      <c r="E58" s="20">
        <v>36.49</v>
      </c>
      <c r="F58" s="22">
        <v>0.5953356481481481</v>
      </c>
      <c r="G58" s="22">
        <v>0.5953356481481481</v>
      </c>
      <c r="H58" s="20">
        <v>1</v>
      </c>
      <c r="I58" s="20">
        <v>15895044000</v>
      </c>
      <c r="J58" s="20" t="s">
        <v>12276</v>
      </c>
      <c r="K58" s="20">
        <v>84.37</v>
      </c>
      <c r="L58" s="20" t="s">
        <v>126</v>
      </c>
      <c r="M58" s="20">
        <v>65537</v>
      </c>
      <c r="N58" s="20">
        <v>196637850</v>
      </c>
      <c r="O58" s="20" t="s">
        <v>12275</v>
      </c>
      <c r="P58" s="20">
        <v>48.65</v>
      </c>
      <c r="Q58" s="21">
        <v>1.2800000000000001E-2</v>
      </c>
      <c r="R58" s="20">
        <v>13.85</v>
      </c>
    </row>
    <row r="59" spans="1:18" x14ac:dyDescent="0.35">
      <c r="A59" s="20" t="s">
        <v>670</v>
      </c>
      <c r="B59" s="20" t="s">
        <v>73</v>
      </c>
      <c r="C59" s="20" t="s">
        <v>671</v>
      </c>
      <c r="D59" s="21">
        <v>0.1</v>
      </c>
      <c r="E59" s="20">
        <v>22.22</v>
      </c>
      <c r="F59" s="22">
        <v>0.61009259259259263</v>
      </c>
      <c r="G59" s="22">
        <v>0.61009259259259263</v>
      </c>
      <c r="H59" s="20">
        <v>1</v>
      </c>
      <c r="I59" s="20">
        <v>5226144000</v>
      </c>
      <c r="J59" s="20" t="s">
        <v>12274</v>
      </c>
      <c r="K59" s="20">
        <v>15.43</v>
      </c>
      <c r="L59" s="20" t="s">
        <v>126</v>
      </c>
      <c r="M59" s="20">
        <v>65537</v>
      </c>
      <c r="N59" s="20">
        <v>984766220</v>
      </c>
      <c r="O59" s="20" t="s">
        <v>3396</v>
      </c>
      <c r="P59" s="20">
        <v>88.57</v>
      </c>
      <c r="Q59" s="21">
        <v>0.20749999999999999</v>
      </c>
      <c r="R59" s="20">
        <v>10.82</v>
      </c>
    </row>
    <row r="60" spans="1:18" x14ac:dyDescent="0.35">
      <c r="A60" s="20" t="s">
        <v>1847</v>
      </c>
      <c r="B60" s="20" t="s">
        <v>73</v>
      </c>
      <c r="C60" s="20" t="s">
        <v>1846</v>
      </c>
      <c r="D60" s="21">
        <v>9.9599999999999994E-2</v>
      </c>
      <c r="E60" s="20">
        <v>8.61</v>
      </c>
      <c r="F60" s="22">
        <v>0.42508101851851854</v>
      </c>
      <c r="G60" s="22">
        <v>0.42508101851851854</v>
      </c>
      <c r="H60" s="20">
        <v>1</v>
      </c>
      <c r="I60" s="20">
        <v>5952744100</v>
      </c>
      <c r="J60" s="20" t="s">
        <v>12273</v>
      </c>
      <c r="K60" s="20">
        <v>52.94</v>
      </c>
      <c r="L60" s="20" t="s">
        <v>126</v>
      </c>
      <c r="M60" s="20">
        <v>65537</v>
      </c>
      <c r="N60" s="20">
        <v>409398680</v>
      </c>
      <c r="O60" s="20" t="s">
        <v>12272</v>
      </c>
      <c r="P60" s="20">
        <v>62.55</v>
      </c>
      <c r="Q60" s="21">
        <v>7.0499999999999993E-2</v>
      </c>
      <c r="R60" s="20">
        <v>12.32</v>
      </c>
    </row>
    <row r="61" spans="1:18" x14ac:dyDescent="0.35">
      <c r="A61" s="20" t="s">
        <v>462</v>
      </c>
      <c r="B61" s="20" t="s">
        <v>73</v>
      </c>
      <c r="C61" s="20" t="s">
        <v>463</v>
      </c>
      <c r="D61" s="21">
        <v>9.9599999999999994E-2</v>
      </c>
      <c r="E61" s="20">
        <v>11.59</v>
      </c>
      <c r="F61" s="22">
        <v>0.43668981481481484</v>
      </c>
      <c r="G61" s="22">
        <v>0.43668981481481484</v>
      </c>
      <c r="H61" s="20">
        <v>1</v>
      </c>
      <c r="I61" s="20">
        <v>5921542300</v>
      </c>
      <c r="J61" s="20" t="s">
        <v>12271</v>
      </c>
      <c r="K61" s="20">
        <v>9.77</v>
      </c>
      <c r="L61" s="20" t="s">
        <v>126</v>
      </c>
      <c r="M61" s="20">
        <v>65537</v>
      </c>
      <c r="N61" s="20">
        <v>282710130</v>
      </c>
      <c r="O61" s="20" t="s">
        <v>12270</v>
      </c>
      <c r="P61" s="20">
        <v>67.22</v>
      </c>
      <c r="Q61" s="21">
        <v>4.8899999999999999E-2</v>
      </c>
      <c r="R61" s="20">
        <v>13.98</v>
      </c>
    </row>
    <row r="62" spans="1:18" x14ac:dyDescent="0.35">
      <c r="A62" s="20" t="s">
        <v>1837</v>
      </c>
      <c r="B62" s="20" t="s">
        <v>73</v>
      </c>
      <c r="C62" s="20" t="s">
        <v>1836</v>
      </c>
      <c r="D62" s="21">
        <v>9.9900000000000003E-2</v>
      </c>
      <c r="E62" s="20">
        <v>8.6999999999999993</v>
      </c>
      <c r="F62" s="22">
        <v>0.55866898148148147</v>
      </c>
      <c r="G62" s="22">
        <v>0.55918981481481478</v>
      </c>
      <c r="H62" s="20">
        <v>1</v>
      </c>
      <c r="I62" s="20">
        <v>2663283300</v>
      </c>
      <c r="J62" s="20" t="s">
        <v>12269</v>
      </c>
      <c r="K62" s="20">
        <v>3.08</v>
      </c>
      <c r="L62" s="20" t="s">
        <v>126</v>
      </c>
      <c r="M62" s="20">
        <v>65537</v>
      </c>
      <c r="N62" s="20">
        <v>156323260</v>
      </c>
      <c r="O62" s="20" t="s">
        <v>12268</v>
      </c>
      <c r="P62" s="20">
        <v>78.03</v>
      </c>
      <c r="Q62" s="21">
        <v>6.0699999999999997E-2</v>
      </c>
      <c r="R62" s="20">
        <v>43.95</v>
      </c>
    </row>
    <row r="63" spans="1:18" x14ac:dyDescent="0.35">
      <c r="A63" s="20" t="s">
        <v>712</v>
      </c>
      <c r="B63" s="20" t="s">
        <v>73</v>
      </c>
      <c r="C63" s="20" t="s">
        <v>713</v>
      </c>
      <c r="D63" s="21">
        <v>0.10009999999999999</v>
      </c>
      <c r="E63" s="20">
        <v>39.130000000000003</v>
      </c>
      <c r="F63" s="22">
        <v>0.4001851851851852</v>
      </c>
      <c r="G63" s="22">
        <v>0.4001851851851852</v>
      </c>
      <c r="H63" s="20">
        <v>1</v>
      </c>
      <c r="I63" s="20">
        <v>6278064200</v>
      </c>
      <c r="J63" s="20" t="s">
        <v>12267</v>
      </c>
      <c r="K63" s="20">
        <v>15.39</v>
      </c>
      <c r="L63" s="20" t="s">
        <v>126</v>
      </c>
      <c r="M63" s="20">
        <v>65537</v>
      </c>
      <c r="N63" s="20">
        <v>108787855</v>
      </c>
      <c r="O63" s="20" t="s">
        <v>12266</v>
      </c>
      <c r="P63" s="20">
        <v>43.13</v>
      </c>
      <c r="Q63" s="21">
        <v>1.7600000000000001E-2</v>
      </c>
      <c r="R63" s="20">
        <v>34.71</v>
      </c>
    </row>
    <row r="64" spans="1:18" x14ac:dyDescent="0.35">
      <c r="A64" s="20" t="s">
        <v>3238</v>
      </c>
      <c r="B64" s="20" t="s">
        <v>73</v>
      </c>
      <c r="C64" s="20" t="s">
        <v>3237</v>
      </c>
      <c r="D64" s="21">
        <v>9.9900000000000003E-2</v>
      </c>
      <c r="E64" s="20">
        <v>32.26</v>
      </c>
      <c r="F64" s="22">
        <v>0.39774305555555556</v>
      </c>
      <c r="G64" s="22">
        <v>0.39774305555555556</v>
      </c>
      <c r="H64" s="20">
        <v>1</v>
      </c>
      <c r="I64" s="20">
        <v>1743039400</v>
      </c>
      <c r="J64" s="20" t="s">
        <v>12265</v>
      </c>
      <c r="K64" s="20">
        <v>9.59</v>
      </c>
      <c r="L64" s="20" t="s">
        <v>126</v>
      </c>
      <c r="M64" s="20">
        <v>65537</v>
      </c>
      <c r="N64" s="20">
        <v>103858709</v>
      </c>
      <c r="O64" s="20" t="s">
        <v>12264</v>
      </c>
      <c r="P64" s="20">
        <v>100</v>
      </c>
      <c r="Q64" s="21">
        <v>6.0499999999999998E-2</v>
      </c>
      <c r="R64" s="20">
        <v>56.36</v>
      </c>
    </row>
    <row r="65" spans="1:18" x14ac:dyDescent="0.35">
      <c r="A65" s="20" t="s">
        <v>1825</v>
      </c>
      <c r="B65" s="20" t="s">
        <v>73</v>
      </c>
      <c r="C65" s="20" t="s">
        <v>3216</v>
      </c>
      <c r="D65" s="21">
        <v>0.1004</v>
      </c>
      <c r="E65" s="20">
        <v>7.78</v>
      </c>
      <c r="F65" s="22">
        <v>0.43144675925925924</v>
      </c>
      <c r="G65" s="22">
        <v>0.56783564814814813</v>
      </c>
      <c r="H65" s="20">
        <v>1</v>
      </c>
      <c r="I65" s="20">
        <v>15534979000</v>
      </c>
      <c r="J65" s="20" t="s">
        <v>12263</v>
      </c>
      <c r="K65" s="20">
        <v>17.98</v>
      </c>
      <c r="L65" s="20" t="s">
        <v>126</v>
      </c>
      <c r="M65" s="20">
        <v>65537</v>
      </c>
      <c r="N65" s="20">
        <v>2408524300</v>
      </c>
      <c r="O65" s="20" t="s">
        <v>12262</v>
      </c>
      <c r="P65" s="20">
        <v>85.74</v>
      </c>
      <c r="Q65" s="21">
        <v>0.15820000000000001</v>
      </c>
      <c r="R65" s="20">
        <v>2.77</v>
      </c>
    </row>
    <row r="66" spans="1:18" x14ac:dyDescent="0.35">
      <c r="A66" s="20" t="s">
        <v>1149</v>
      </c>
      <c r="B66" s="20" t="s">
        <v>73</v>
      </c>
      <c r="C66" s="20" t="s">
        <v>1150</v>
      </c>
      <c r="D66" s="21">
        <v>0.1</v>
      </c>
      <c r="E66" s="20">
        <v>64.55</v>
      </c>
      <c r="F66" s="22">
        <v>0.41410879629629632</v>
      </c>
      <c r="G66" s="22">
        <v>0.41410879629629632</v>
      </c>
      <c r="H66" s="20">
        <v>1</v>
      </c>
      <c r="I66" s="20">
        <v>6455000000</v>
      </c>
      <c r="J66" s="20" t="s">
        <v>12261</v>
      </c>
      <c r="K66" s="20">
        <v>34.43</v>
      </c>
      <c r="L66" s="20" t="s">
        <v>126</v>
      </c>
      <c r="M66" s="20">
        <v>65537</v>
      </c>
      <c r="N66" s="20">
        <v>170852930</v>
      </c>
      <c r="O66" s="20" t="s">
        <v>12260</v>
      </c>
      <c r="P66" s="20">
        <v>98.93</v>
      </c>
      <c r="Q66" s="21">
        <v>2.7099999999999999E-2</v>
      </c>
      <c r="R66" s="20">
        <v>37.18</v>
      </c>
    </row>
    <row r="67" spans="1:18" x14ac:dyDescent="0.35">
      <c r="A67" s="20" t="s">
        <v>2890</v>
      </c>
      <c r="B67" s="20" t="s">
        <v>73</v>
      </c>
      <c r="C67" s="20" t="s">
        <v>2889</v>
      </c>
      <c r="D67" s="21">
        <v>9.9699999999999997E-2</v>
      </c>
      <c r="E67" s="20">
        <v>11.47</v>
      </c>
      <c r="F67" s="22">
        <v>0.42090277777777779</v>
      </c>
      <c r="G67" s="22">
        <v>0.42622685185185183</v>
      </c>
      <c r="H67" s="20">
        <v>1</v>
      </c>
      <c r="I67" s="20">
        <v>22737626000</v>
      </c>
      <c r="J67" s="20" t="s">
        <v>12259</v>
      </c>
      <c r="K67" s="20">
        <v>79.599999999999994</v>
      </c>
      <c r="L67" s="20" t="s">
        <v>126</v>
      </c>
      <c r="M67" s="20">
        <v>65537</v>
      </c>
      <c r="N67" s="20">
        <v>659782810</v>
      </c>
      <c r="O67" s="20" t="s">
        <v>12258</v>
      </c>
      <c r="P67" s="20">
        <v>67.77</v>
      </c>
      <c r="Q67" s="21">
        <v>2.98E-2</v>
      </c>
      <c r="R67" s="20">
        <v>7.89</v>
      </c>
    </row>
    <row r="68" spans="1:18" x14ac:dyDescent="0.35">
      <c r="A68" s="20" t="s">
        <v>1237</v>
      </c>
      <c r="B68" s="20" t="s">
        <v>73</v>
      </c>
      <c r="C68" s="20" t="s">
        <v>1236</v>
      </c>
      <c r="D68" s="21">
        <v>0.1</v>
      </c>
      <c r="E68" s="20">
        <v>91.09</v>
      </c>
      <c r="F68" s="22">
        <v>0.44069444444444444</v>
      </c>
      <c r="G68" s="22">
        <v>0.44253472222222223</v>
      </c>
      <c r="H68" s="20">
        <v>1</v>
      </c>
      <c r="I68" s="20">
        <v>177851000000</v>
      </c>
      <c r="J68" s="20" t="s">
        <v>12257</v>
      </c>
      <c r="K68" s="20">
        <v>65.31</v>
      </c>
      <c r="L68" s="20" t="s">
        <v>126</v>
      </c>
      <c r="M68" s="20">
        <v>65537</v>
      </c>
      <c r="N68" s="20">
        <v>7833995900</v>
      </c>
      <c r="O68" s="20" t="s">
        <v>12256</v>
      </c>
      <c r="P68" s="20">
        <v>97.75</v>
      </c>
      <c r="Q68" s="21">
        <v>4.5499999999999999E-2</v>
      </c>
      <c r="R68" s="20">
        <v>6.86</v>
      </c>
    </row>
    <row r="69" spans="1:18" x14ac:dyDescent="0.35">
      <c r="A69" s="20" t="s">
        <v>2769</v>
      </c>
      <c r="B69" s="20" t="s">
        <v>73</v>
      </c>
      <c r="C69" s="20" t="s">
        <v>2768</v>
      </c>
      <c r="D69" s="21">
        <v>0.1</v>
      </c>
      <c r="E69" s="20">
        <v>127.05</v>
      </c>
      <c r="F69" s="22">
        <v>0.40194444444444444</v>
      </c>
      <c r="G69" s="22">
        <v>0.40194444444444444</v>
      </c>
      <c r="H69" s="20">
        <v>1</v>
      </c>
      <c r="I69" s="20">
        <v>51625283000</v>
      </c>
      <c r="J69" s="20" t="s">
        <v>12255</v>
      </c>
      <c r="K69" s="20">
        <v>78.06</v>
      </c>
      <c r="L69" s="20" t="s">
        <v>126</v>
      </c>
      <c r="M69" s="20">
        <v>196612</v>
      </c>
      <c r="N69" s="20">
        <v>1331941100</v>
      </c>
      <c r="O69" s="20" t="s">
        <v>3318</v>
      </c>
      <c r="P69" s="20">
        <v>100</v>
      </c>
      <c r="Q69" s="21">
        <v>2.6599999999999999E-2</v>
      </c>
      <c r="R69" s="20">
        <v>9.0500000000000007</v>
      </c>
    </row>
    <row r="70" spans="1:18" x14ac:dyDescent="0.35">
      <c r="A70" s="20" t="s">
        <v>3615</v>
      </c>
      <c r="B70" s="20" t="s">
        <v>73</v>
      </c>
      <c r="C70" s="20" t="s">
        <v>3614</v>
      </c>
      <c r="D70" s="21">
        <v>0.1002</v>
      </c>
      <c r="E70" s="20">
        <v>28.99</v>
      </c>
      <c r="F70" s="22">
        <v>0.54174768518518523</v>
      </c>
      <c r="G70" s="22">
        <v>0.54174768518518523</v>
      </c>
      <c r="H70" s="20">
        <v>1</v>
      </c>
      <c r="I70" s="20">
        <v>64225104000</v>
      </c>
      <c r="J70" s="20" t="s">
        <v>12254</v>
      </c>
      <c r="K70" s="20">
        <v>85.36</v>
      </c>
      <c r="L70" s="20" t="s">
        <v>126</v>
      </c>
      <c r="M70" s="20">
        <v>131076</v>
      </c>
      <c r="N70" s="20">
        <v>1693122100</v>
      </c>
      <c r="O70" s="20" t="s">
        <v>12253</v>
      </c>
      <c r="P70" s="20">
        <v>100</v>
      </c>
      <c r="Q70" s="21">
        <v>2.7699999999999999E-2</v>
      </c>
      <c r="R70" s="20">
        <v>2.62</v>
      </c>
    </row>
    <row r="71" spans="1:18" x14ac:dyDescent="0.35">
      <c r="A71" s="20" t="s">
        <v>3966</v>
      </c>
      <c r="B71" s="20" t="s">
        <v>73</v>
      </c>
      <c r="C71" s="20" t="s">
        <v>3965</v>
      </c>
      <c r="D71" s="21">
        <v>0.1004</v>
      </c>
      <c r="E71" s="20">
        <v>5.7</v>
      </c>
      <c r="F71" s="22">
        <v>0.44842592592592595</v>
      </c>
      <c r="G71" s="22">
        <v>0.44842592592592595</v>
      </c>
      <c r="H71" s="20">
        <v>1</v>
      </c>
      <c r="I71" s="20">
        <v>42207215000</v>
      </c>
      <c r="J71" s="20" t="s">
        <v>12252</v>
      </c>
      <c r="K71" s="20">
        <v>75.42</v>
      </c>
      <c r="L71" s="20" t="s">
        <v>126</v>
      </c>
      <c r="M71" s="20">
        <v>65537</v>
      </c>
      <c r="N71" s="20">
        <v>1691342300</v>
      </c>
      <c r="O71" s="20" t="s">
        <v>3557</v>
      </c>
      <c r="P71" s="20">
        <v>90.52</v>
      </c>
      <c r="Q71" s="21">
        <v>4.0899999999999999E-2</v>
      </c>
      <c r="R71" s="20">
        <v>7.32</v>
      </c>
    </row>
    <row r="72" spans="1:18" x14ac:dyDescent="0.35">
      <c r="A72" s="20" t="s">
        <v>2462</v>
      </c>
      <c r="B72" s="20" t="s">
        <v>73</v>
      </c>
      <c r="C72" s="20" t="s">
        <v>2461</v>
      </c>
      <c r="D72" s="21">
        <v>9.9500000000000005E-2</v>
      </c>
      <c r="E72" s="20">
        <v>6.08</v>
      </c>
      <c r="F72" s="22">
        <v>0.40827546296296297</v>
      </c>
      <c r="G72" s="22">
        <v>0.41365740740740742</v>
      </c>
      <c r="H72" s="20">
        <v>1</v>
      </c>
      <c r="I72" s="20">
        <v>26018921000</v>
      </c>
      <c r="J72" s="20" t="s">
        <v>12251</v>
      </c>
      <c r="K72" s="20">
        <v>69.2</v>
      </c>
      <c r="L72" s="20" t="s">
        <v>126</v>
      </c>
      <c r="M72" s="20">
        <v>65537</v>
      </c>
      <c r="N72" s="20">
        <v>774668470</v>
      </c>
      <c r="O72" s="20" t="s">
        <v>12250</v>
      </c>
      <c r="P72" s="20">
        <v>92.68</v>
      </c>
      <c r="Q72" s="21">
        <v>3.0200000000000001E-2</v>
      </c>
      <c r="R72" s="20">
        <v>9.4499999999999993</v>
      </c>
    </row>
    <row r="73" spans="1:18" x14ac:dyDescent="0.35">
      <c r="A73" s="20" t="s">
        <v>1504</v>
      </c>
      <c r="B73" s="20" t="s">
        <v>73</v>
      </c>
      <c r="C73" s="20" t="s">
        <v>1503</v>
      </c>
      <c r="D73" s="21">
        <v>9.9400000000000002E-2</v>
      </c>
      <c r="E73" s="20">
        <v>5.53</v>
      </c>
      <c r="F73" s="22">
        <v>0.57895833333333335</v>
      </c>
      <c r="G73" s="22">
        <v>0.57895833333333335</v>
      </c>
      <c r="H73" s="20">
        <v>1</v>
      </c>
      <c r="I73" s="20">
        <v>14154536000</v>
      </c>
      <c r="J73" s="20" t="s">
        <v>12249</v>
      </c>
      <c r="K73" s="20">
        <v>89.17</v>
      </c>
      <c r="L73" s="20" t="s">
        <v>126</v>
      </c>
      <c r="M73" s="20">
        <v>65537</v>
      </c>
      <c r="N73" s="20">
        <v>273482820</v>
      </c>
      <c r="O73" s="20" t="s">
        <v>12248</v>
      </c>
      <c r="P73" s="20">
        <v>82.66</v>
      </c>
      <c r="Q73" s="21">
        <v>0.02</v>
      </c>
      <c r="R73" s="20">
        <v>11.78</v>
      </c>
    </row>
    <row r="74" spans="1:18" x14ac:dyDescent="0.35">
      <c r="A74" s="20" t="s">
        <v>2880</v>
      </c>
      <c r="B74" s="20" t="s">
        <v>73</v>
      </c>
      <c r="C74" s="20" t="s">
        <v>2879</v>
      </c>
      <c r="D74" s="21">
        <v>0.10150000000000001</v>
      </c>
      <c r="E74" s="20">
        <v>2.93</v>
      </c>
      <c r="F74" s="22">
        <v>0.44866898148148149</v>
      </c>
      <c r="G74" s="22">
        <v>0.60790509259259262</v>
      </c>
      <c r="H74" s="20">
        <v>1</v>
      </c>
      <c r="I74" s="20">
        <v>12140999300</v>
      </c>
      <c r="J74" s="20" t="s">
        <v>12247</v>
      </c>
      <c r="K74" s="20">
        <v>29.46</v>
      </c>
      <c r="L74" s="20" t="s">
        <v>126</v>
      </c>
      <c r="M74" s="20">
        <v>65537</v>
      </c>
      <c r="N74" s="20">
        <v>1687820400</v>
      </c>
      <c r="O74" s="20" t="s">
        <v>12246</v>
      </c>
      <c r="P74" s="20">
        <v>97.57</v>
      </c>
      <c r="Q74" s="21">
        <v>0.1424</v>
      </c>
      <c r="R74" s="20">
        <v>0.32</v>
      </c>
    </row>
    <row r="75" spans="1:18" x14ac:dyDescent="0.35">
      <c r="A75" s="20" t="s">
        <v>1759</v>
      </c>
      <c r="B75" s="20">
        <v>4</v>
      </c>
      <c r="C75" s="20" t="s">
        <v>1758</v>
      </c>
      <c r="D75" s="21">
        <v>9.98E-2</v>
      </c>
      <c r="E75" s="20">
        <v>18.739999999999998</v>
      </c>
      <c r="F75" s="22">
        <v>0.56923611111111116</v>
      </c>
      <c r="G75" s="22">
        <v>0.57195601851851852</v>
      </c>
      <c r="H75" s="20">
        <v>1</v>
      </c>
      <c r="I75" s="20">
        <v>16284175000</v>
      </c>
      <c r="J75" s="20" t="s">
        <v>12245</v>
      </c>
      <c r="K75" s="20">
        <v>54.51</v>
      </c>
      <c r="L75" s="20" t="s">
        <v>126</v>
      </c>
      <c r="M75" s="20">
        <v>65537</v>
      </c>
      <c r="N75" s="20">
        <v>3384768900</v>
      </c>
      <c r="O75" s="20" t="s">
        <v>12244</v>
      </c>
      <c r="P75" s="20">
        <v>99.8</v>
      </c>
      <c r="Q75" s="21">
        <v>0.2177</v>
      </c>
      <c r="R75" s="20">
        <v>2.5099999999999998</v>
      </c>
    </row>
    <row r="76" spans="1:18" x14ac:dyDescent="0.35">
      <c r="A76" s="20" t="s">
        <v>2460</v>
      </c>
      <c r="B76" s="20" t="s">
        <v>73</v>
      </c>
      <c r="C76" s="20" t="s">
        <v>2459</v>
      </c>
      <c r="D76" s="21">
        <v>9.9900000000000003E-2</v>
      </c>
      <c r="E76" s="20">
        <v>43.81</v>
      </c>
      <c r="F76" s="22">
        <v>0.55518518518518523</v>
      </c>
      <c r="G76" s="22">
        <v>0.60810185185185184</v>
      </c>
      <c r="H76" s="20">
        <v>1</v>
      </c>
      <c r="I76" s="20">
        <v>68239880000</v>
      </c>
      <c r="J76" s="20" t="s">
        <v>12243</v>
      </c>
      <c r="K76" s="20">
        <v>43.15</v>
      </c>
      <c r="L76" s="20" t="s">
        <v>126</v>
      </c>
      <c r="M76" s="20">
        <v>65537</v>
      </c>
      <c r="N76" s="20">
        <v>7089229700</v>
      </c>
      <c r="O76" s="20" t="s">
        <v>3437</v>
      </c>
      <c r="P76" s="20">
        <v>74.95</v>
      </c>
      <c r="Q76" s="21">
        <v>0.10580000000000001</v>
      </c>
      <c r="R76" s="20">
        <v>1.41</v>
      </c>
    </row>
    <row r="77" spans="1:18" x14ac:dyDescent="0.35">
      <c r="A77" s="20" t="s">
        <v>3128</v>
      </c>
      <c r="B77" s="20" t="s">
        <v>73</v>
      </c>
      <c r="C77" s="20" t="s">
        <v>3127</v>
      </c>
      <c r="D77" s="21">
        <v>0.10059999999999999</v>
      </c>
      <c r="E77" s="20">
        <v>5.25</v>
      </c>
      <c r="F77" s="22">
        <v>0.41747685185185185</v>
      </c>
      <c r="G77" s="22">
        <v>0.41747685185185185</v>
      </c>
      <c r="H77" s="20">
        <v>1</v>
      </c>
      <c r="I77" s="20">
        <v>48174066000</v>
      </c>
      <c r="J77" s="20" t="s">
        <v>12242</v>
      </c>
      <c r="K77" s="20">
        <v>55.99</v>
      </c>
      <c r="L77" s="20" t="s">
        <v>126</v>
      </c>
      <c r="M77" s="20">
        <v>65537</v>
      </c>
      <c r="N77" s="20">
        <v>1590342200</v>
      </c>
      <c r="O77" s="20" t="s">
        <v>3811</v>
      </c>
      <c r="P77" s="20">
        <v>80.36</v>
      </c>
      <c r="Q77" s="21">
        <v>3.39E-2</v>
      </c>
      <c r="R77" s="20">
        <v>19.03</v>
      </c>
    </row>
    <row r="78" spans="1:18" x14ac:dyDescent="0.35">
      <c r="A78" s="20" t="s">
        <v>3944</v>
      </c>
      <c r="B78" s="20" t="s">
        <v>73</v>
      </c>
      <c r="C78" s="20" t="s">
        <v>3943</v>
      </c>
      <c r="D78" s="21">
        <v>0.1002</v>
      </c>
      <c r="E78" s="20">
        <v>26.14</v>
      </c>
      <c r="F78" s="22">
        <v>0.40311342592592592</v>
      </c>
      <c r="G78" s="22">
        <v>0.61314814814814811</v>
      </c>
      <c r="H78" s="20">
        <v>1</v>
      </c>
      <c r="I78" s="20">
        <v>63917035000</v>
      </c>
      <c r="J78" s="20" t="s">
        <v>12241</v>
      </c>
      <c r="K78" s="20">
        <v>35.03</v>
      </c>
      <c r="L78" s="20" t="s">
        <v>126</v>
      </c>
      <c r="M78" s="20">
        <v>65537</v>
      </c>
      <c r="N78" s="20">
        <v>4773594600</v>
      </c>
      <c r="O78" s="20" t="s">
        <v>12240</v>
      </c>
      <c r="P78" s="20">
        <v>100</v>
      </c>
      <c r="Q78" s="21">
        <v>7.5499999999999998E-2</v>
      </c>
      <c r="R78" s="20">
        <v>1.91</v>
      </c>
    </row>
    <row r="79" spans="1:18" x14ac:dyDescent="0.35">
      <c r="A79" s="20" t="s">
        <v>2582</v>
      </c>
      <c r="B79" s="20" t="s">
        <v>73</v>
      </c>
      <c r="C79" s="20" t="s">
        <v>2581</v>
      </c>
      <c r="D79" s="21">
        <v>9.98E-2</v>
      </c>
      <c r="E79" s="20">
        <v>5.51</v>
      </c>
      <c r="F79" s="22">
        <v>0.55076388888888894</v>
      </c>
      <c r="G79" s="22">
        <v>0.55076388888888894</v>
      </c>
      <c r="H79" s="20">
        <v>1</v>
      </c>
      <c r="I79" s="20">
        <v>14213404000</v>
      </c>
      <c r="J79" s="20" t="s">
        <v>9851</v>
      </c>
      <c r="K79" s="20">
        <v>66.05</v>
      </c>
      <c r="L79" s="20" t="s">
        <v>126</v>
      </c>
      <c r="M79" s="20">
        <v>65537</v>
      </c>
      <c r="N79" s="20">
        <v>742970860</v>
      </c>
      <c r="O79" s="20" t="s">
        <v>3382</v>
      </c>
      <c r="P79" s="20">
        <v>23.72</v>
      </c>
      <c r="Q79" s="21">
        <v>5.4600000000000003E-2</v>
      </c>
      <c r="R79" s="20">
        <v>17.899999999999999</v>
      </c>
    </row>
    <row r="80" spans="1:18" x14ac:dyDescent="0.35">
      <c r="A80" s="20" t="s">
        <v>2689</v>
      </c>
      <c r="B80" s="20" t="s">
        <v>73</v>
      </c>
      <c r="C80" s="20" t="s">
        <v>2688</v>
      </c>
      <c r="D80" s="21">
        <v>9.8299999999999998E-2</v>
      </c>
      <c r="E80" s="20">
        <v>1.9</v>
      </c>
      <c r="F80" s="22">
        <v>0.44002314814814814</v>
      </c>
      <c r="G80" s="22">
        <v>0.61151620370370374</v>
      </c>
      <c r="H80" s="20">
        <v>1</v>
      </c>
      <c r="I80" s="20">
        <v>62458086000</v>
      </c>
      <c r="J80" s="20" t="s">
        <v>12239</v>
      </c>
      <c r="K80" s="20">
        <v>39.18</v>
      </c>
      <c r="L80" s="20" t="s">
        <v>126</v>
      </c>
      <c r="M80" s="20">
        <v>65537</v>
      </c>
      <c r="N80" s="20">
        <v>4699932800</v>
      </c>
      <c r="O80" s="20" t="s">
        <v>12238</v>
      </c>
      <c r="P80" s="20">
        <v>99.36</v>
      </c>
      <c r="Q80" s="21">
        <v>7.6300000000000007E-2</v>
      </c>
      <c r="R80" s="20">
        <v>1.42</v>
      </c>
    </row>
    <row r="81" spans="1:18" x14ac:dyDescent="0.35">
      <c r="A81" s="20" t="s">
        <v>472</v>
      </c>
      <c r="B81" s="20" t="s">
        <v>73</v>
      </c>
      <c r="C81" s="20" t="s">
        <v>473</v>
      </c>
      <c r="D81" s="21">
        <v>0.10100000000000001</v>
      </c>
      <c r="E81" s="20">
        <v>4.47</v>
      </c>
      <c r="F81" s="22">
        <v>0.39809027777777778</v>
      </c>
      <c r="G81" s="22">
        <v>0.40281250000000002</v>
      </c>
      <c r="H81" s="20">
        <v>1</v>
      </c>
      <c r="I81" s="20">
        <v>17264385000</v>
      </c>
      <c r="J81" s="20" t="s">
        <v>12237</v>
      </c>
      <c r="K81" s="20">
        <v>54.63</v>
      </c>
      <c r="L81" s="20" t="s">
        <v>126</v>
      </c>
      <c r="M81" s="20">
        <v>65537</v>
      </c>
      <c r="N81" s="20">
        <v>314911060</v>
      </c>
      <c r="O81" s="20" t="s">
        <v>12236</v>
      </c>
      <c r="P81" s="20">
        <v>77.239999999999995</v>
      </c>
      <c r="Q81" s="21">
        <v>1.84E-2</v>
      </c>
      <c r="R81" s="20">
        <v>21.36</v>
      </c>
    </row>
  </sheetData>
  <phoneticPr fontId="1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C6AD-4881-48AB-8A5E-16C4ECB94311}">
  <dimension ref="A1:R7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12221</v>
      </c>
      <c r="G1" s="20" t="s">
        <v>12220</v>
      </c>
      <c r="H1" s="20" t="s">
        <v>12219</v>
      </c>
      <c r="I1" s="20" t="s">
        <v>21</v>
      </c>
      <c r="J1" s="20" t="s">
        <v>12218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12217</v>
      </c>
      <c r="P1" s="20" t="s">
        <v>12216</v>
      </c>
      <c r="Q1" s="20" t="s">
        <v>12222</v>
      </c>
      <c r="R1" s="20" t="s">
        <v>12215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0.1002</v>
      </c>
      <c r="E2" s="20">
        <v>26.14</v>
      </c>
      <c r="F2" s="22">
        <v>0.39583333333333331</v>
      </c>
      <c r="G2" s="22">
        <v>0.39583333333333331</v>
      </c>
      <c r="H2" s="20">
        <v>6</v>
      </c>
      <c r="I2" s="20">
        <v>4388270200</v>
      </c>
      <c r="J2" s="20" t="s">
        <v>12102</v>
      </c>
      <c r="K2" s="20">
        <v>50.44</v>
      </c>
      <c r="L2" s="20" t="s">
        <v>128</v>
      </c>
      <c r="M2" s="20">
        <v>393222</v>
      </c>
      <c r="N2" s="20">
        <v>29091441</v>
      </c>
      <c r="O2" s="20" t="s">
        <v>12214</v>
      </c>
      <c r="P2" s="20">
        <v>100</v>
      </c>
      <c r="Q2" s="21">
        <v>6.6E-3</v>
      </c>
      <c r="R2" s="20">
        <v>2459.2199999999998</v>
      </c>
    </row>
    <row r="3" spans="1:18" x14ac:dyDescent="0.35">
      <c r="A3" s="20" t="s">
        <v>142</v>
      </c>
      <c r="B3" s="20" t="s">
        <v>73</v>
      </c>
      <c r="C3" s="20" t="s">
        <v>143</v>
      </c>
      <c r="D3" s="21">
        <v>9.9900000000000003E-2</v>
      </c>
      <c r="E3" s="20">
        <v>17.510000000000002</v>
      </c>
      <c r="F3" s="22">
        <v>0.40576388888888887</v>
      </c>
      <c r="G3" s="22">
        <v>0.40576388888888887</v>
      </c>
      <c r="H3" s="20">
        <v>4</v>
      </c>
      <c r="I3" s="20">
        <v>10261701800</v>
      </c>
      <c r="J3" s="20" t="s">
        <v>12099</v>
      </c>
      <c r="K3" s="20">
        <v>48.33</v>
      </c>
      <c r="L3" s="20" t="s">
        <v>126</v>
      </c>
      <c r="M3" s="20">
        <v>262148</v>
      </c>
      <c r="N3" s="20">
        <v>1546722200</v>
      </c>
      <c r="O3" s="20" t="s">
        <v>3374</v>
      </c>
      <c r="P3" s="20">
        <v>100</v>
      </c>
      <c r="Q3" s="21">
        <v>0.15809999999999999</v>
      </c>
      <c r="R3" s="20">
        <v>11.74</v>
      </c>
    </row>
    <row r="4" spans="1:18" x14ac:dyDescent="0.35">
      <c r="A4" s="20" t="s">
        <v>3420</v>
      </c>
      <c r="B4" s="20">
        <v>4</v>
      </c>
      <c r="C4" s="20" t="s">
        <v>3419</v>
      </c>
      <c r="D4" s="21">
        <v>9.9599999999999994E-2</v>
      </c>
      <c r="E4" s="20">
        <v>6.07</v>
      </c>
      <c r="F4" s="22">
        <v>0.39583333333333331</v>
      </c>
      <c r="G4" s="22">
        <v>0.39583333333333331</v>
      </c>
      <c r="H4" s="20">
        <v>3</v>
      </c>
      <c r="I4" s="20">
        <v>5762373600</v>
      </c>
      <c r="J4" s="20" t="s">
        <v>11993</v>
      </c>
      <c r="K4" s="20">
        <v>58.56</v>
      </c>
      <c r="L4" s="20" t="s">
        <v>128</v>
      </c>
      <c r="M4" s="20">
        <v>262150</v>
      </c>
      <c r="N4" s="20">
        <v>17454285</v>
      </c>
      <c r="O4" s="20" t="s">
        <v>12213</v>
      </c>
      <c r="P4" s="20">
        <v>100</v>
      </c>
      <c r="Q4" s="21">
        <v>3.0000000000000001E-3</v>
      </c>
      <c r="R4" s="20">
        <v>2937.17</v>
      </c>
    </row>
    <row r="5" spans="1:18" x14ac:dyDescent="0.35">
      <c r="A5" s="20" t="s">
        <v>2120</v>
      </c>
      <c r="B5" s="20" t="s">
        <v>73</v>
      </c>
      <c r="C5" s="20" t="s">
        <v>2119</v>
      </c>
      <c r="D5" s="21">
        <v>9.9900000000000003E-2</v>
      </c>
      <c r="E5" s="20">
        <v>13.65</v>
      </c>
      <c r="F5" s="22">
        <v>0.43364583333333334</v>
      </c>
      <c r="G5" s="22">
        <v>0.43486111111111109</v>
      </c>
      <c r="H5" s="20">
        <v>3</v>
      </c>
      <c r="I5" s="20">
        <v>2334995600</v>
      </c>
      <c r="J5" s="20" t="s">
        <v>11990</v>
      </c>
      <c r="K5" s="20">
        <v>44.93</v>
      </c>
      <c r="L5" s="20" t="s">
        <v>126</v>
      </c>
      <c r="M5" s="20">
        <v>196611</v>
      </c>
      <c r="N5" s="20">
        <v>547117820</v>
      </c>
      <c r="O5" s="20" t="s">
        <v>7462</v>
      </c>
      <c r="P5" s="20">
        <v>100</v>
      </c>
      <c r="Q5" s="21">
        <v>0.25090000000000001</v>
      </c>
      <c r="R5" s="20">
        <v>79</v>
      </c>
    </row>
    <row r="6" spans="1:18" x14ac:dyDescent="0.35">
      <c r="A6" s="20" t="s">
        <v>2974</v>
      </c>
      <c r="B6" s="20">
        <v>5</v>
      </c>
      <c r="C6" s="20" t="s">
        <v>2973</v>
      </c>
      <c r="D6" s="21">
        <v>0.1</v>
      </c>
      <c r="E6" s="20">
        <v>15.29</v>
      </c>
      <c r="F6" s="22">
        <v>0.39583333333333331</v>
      </c>
      <c r="G6" s="22">
        <v>0.39583333333333331</v>
      </c>
      <c r="H6" s="20">
        <v>3</v>
      </c>
      <c r="I6" s="20">
        <v>5837627200</v>
      </c>
      <c r="J6" s="20" t="s">
        <v>11984</v>
      </c>
      <c r="K6" s="20">
        <v>37.950000000000003</v>
      </c>
      <c r="L6" s="20" t="s">
        <v>128</v>
      </c>
      <c r="M6" s="20">
        <v>196611</v>
      </c>
      <c r="N6" s="20">
        <v>48585550</v>
      </c>
      <c r="O6" s="20" t="s">
        <v>12212</v>
      </c>
      <c r="P6" s="20">
        <v>100</v>
      </c>
      <c r="Q6" s="21">
        <v>8.3000000000000001E-3</v>
      </c>
      <c r="R6" s="20">
        <v>801.9</v>
      </c>
    </row>
    <row r="7" spans="1:18" x14ac:dyDescent="0.35">
      <c r="A7" s="20" t="s">
        <v>1659</v>
      </c>
      <c r="B7" s="20" t="s">
        <v>73</v>
      </c>
      <c r="C7" s="20" t="s">
        <v>1658</v>
      </c>
      <c r="D7" s="21">
        <v>0.10009999999999999</v>
      </c>
      <c r="E7" s="20">
        <v>7.47</v>
      </c>
      <c r="F7" s="22">
        <v>0.39600694444444445</v>
      </c>
      <c r="G7" s="22">
        <v>0.39600694444444445</v>
      </c>
      <c r="H7" s="20">
        <v>3</v>
      </c>
      <c r="I7" s="20">
        <v>1922501700</v>
      </c>
      <c r="J7" s="20" t="s">
        <v>12095</v>
      </c>
      <c r="K7" s="20">
        <v>27.98</v>
      </c>
      <c r="L7" s="20" t="s">
        <v>126</v>
      </c>
      <c r="M7" s="20">
        <v>196611</v>
      </c>
      <c r="N7" s="20">
        <v>302362310</v>
      </c>
      <c r="O7" s="20" t="s">
        <v>12211</v>
      </c>
      <c r="P7" s="20">
        <v>100</v>
      </c>
      <c r="Q7" s="21">
        <v>0.1588</v>
      </c>
      <c r="R7" s="20">
        <v>13.32</v>
      </c>
    </row>
    <row r="8" spans="1:18" x14ac:dyDescent="0.35">
      <c r="A8" s="20" t="s">
        <v>1841</v>
      </c>
      <c r="B8" s="20" t="s">
        <v>73</v>
      </c>
      <c r="C8" s="20" t="s">
        <v>1840</v>
      </c>
      <c r="D8" s="21">
        <v>0.1002</v>
      </c>
      <c r="E8" s="20">
        <v>22.4</v>
      </c>
      <c r="F8" s="22">
        <v>0.43017361111111113</v>
      </c>
      <c r="G8" s="22">
        <v>0.59160879629629626</v>
      </c>
      <c r="H8" s="20">
        <v>3</v>
      </c>
      <c r="I8" s="20">
        <v>4093195900</v>
      </c>
      <c r="J8" s="20" t="s">
        <v>12210</v>
      </c>
      <c r="K8" s="20">
        <v>11.19</v>
      </c>
      <c r="L8" s="20" t="s">
        <v>126</v>
      </c>
      <c r="M8" s="20">
        <v>196611</v>
      </c>
      <c r="N8" s="20">
        <v>604594700</v>
      </c>
      <c r="O8" s="20" t="s">
        <v>12209</v>
      </c>
      <c r="P8" s="20">
        <v>100</v>
      </c>
      <c r="Q8" s="21">
        <v>0.15310000000000001</v>
      </c>
      <c r="R8" s="20">
        <v>1.76</v>
      </c>
    </row>
    <row r="9" spans="1:18" x14ac:dyDescent="0.35">
      <c r="A9" s="20" t="s">
        <v>2053</v>
      </c>
      <c r="B9" s="20" t="s">
        <v>73</v>
      </c>
      <c r="C9" s="20" t="s">
        <v>2052</v>
      </c>
      <c r="D9" s="21">
        <v>9.9599999999999994E-2</v>
      </c>
      <c r="E9" s="20">
        <v>8.17</v>
      </c>
      <c r="F9" s="22">
        <v>0.54998842592592589</v>
      </c>
      <c r="G9" s="22">
        <v>0.55363425925925924</v>
      </c>
      <c r="H9" s="20">
        <v>2</v>
      </c>
      <c r="I9" s="20">
        <v>6610534800</v>
      </c>
      <c r="J9" s="20" t="s">
        <v>12068</v>
      </c>
      <c r="K9" s="20">
        <v>9.7899999999999991</v>
      </c>
      <c r="L9" s="20" t="s">
        <v>126</v>
      </c>
      <c r="M9" s="20">
        <v>131074</v>
      </c>
      <c r="N9" s="20">
        <v>1986361000</v>
      </c>
      <c r="O9" s="20" t="s">
        <v>3358</v>
      </c>
      <c r="P9" s="20">
        <v>100</v>
      </c>
      <c r="Q9" s="21">
        <v>0.30980000000000002</v>
      </c>
      <c r="R9" s="20">
        <v>4.4000000000000004</v>
      </c>
    </row>
    <row r="10" spans="1:18" x14ac:dyDescent="0.35">
      <c r="A10" s="20" t="s">
        <v>2790</v>
      </c>
      <c r="B10" s="20" t="s">
        <v>73</v>
      </c>
      <c r="C10" s="20" t="s">
        <v>2789</v>
      </c>
      <c r="D10" s="21">
        <v>0.1</v>
      </c>
      <c r="E10" s="20">
        <v>37.72</v>
      </c>
      <c r="F10" s="22">
        <v>0.5709143518518518</v>
      </c>
      <c r="G10" s="22">
        <v>0.5709143518518518</v>
      </c>
      <c r="H10" s="20">
        <v>2</v>
      </c>
      <c r="I10" s="20">
        <v>18412613000</v>
      </c>
      <c r="J10" s="20" t="s">
        <v>11530</v>
      </c>
      <c r="K10" s="20">
        <v>37.340000000000003</v>
      </c>
      <c r="L10" s="20" t="s">
        <v>126</v>
      </c>
      <c r="M10" s="20">
        <v>131074</v>
      </c>
      <c r="N10" s="20">
        <v>4774955500</v>
      </c>
      <c r="O10" s="20" t="s">
        <v>4249</v>
      </c>
      <c r="P10" s="20">
        <v>100</v>
      </c>
      <c r="Q10" s="21">
        <v>0.26879999999999998</v>
      </c>
      <c r="R10" s="20">
        <v>5.28</v>
      </c>
    </row>
    <row r="11" spans="1:18" x14ac:dyDescent="0.35">
      <c r="A11" s="20" t="s">
        <v>304</v>
      </c>
      <c r="B11" s="20" t="s">
        <v>73</v>
      </c>
      <c r="C11" s="20" t="s">
        <v>305</v>
      </c>
      <c r="D11" s="21">
        <v>0.10100000000000001</v>
      </c>
      <c r="E11" s="20">
        <v>5.67</v>
      </c>
      <c r="F11" s="22">
        <v>0.42149305555555555</v>
      </c>
      <c r="G11" s="22">
        <v>0.42149305555555555</v>
      </c>
      <c r="H11" s="20">
        <v>2</v>
      </c>
      <c r="I11" s="20">
        <v>6597699400</v>
      </c>
      <c r="J11" s="20" t="s">
        <v>12056</v>
      </c>
      <c r="K11" s="20">
        <v>22.04</v>
      </c>
      <c r="L11" s="20" t="s">
        <v>126</v>
      </c>
      <c r="M11" s="20">
        <v>131074</v>
      </c>
      <c r="N11" s="20">
        <v>667679760</v>
      </c>
      <c r="O11" s="20" t="s">
        <v>12208</v>
      </c>
      <c r="P11" s="20">
        <v>100</v>
      </c>
      <c r="Q11" s="21">
        <v>0.1052</v>
      </c>
      <c r="R11" s="20">
        <v>4.03</v>
      </c>
    </row>
    <row r="12" spans="1:18" x14ac:dyDescent="0.35">
      <c r="A12" s="20" t="s">
        <v>518</v>
      </c>
      <c r="B12" s="20" t="s">
        <v>73</v>
      </c>
      <c r="C12" s="20" t="s">
        <v>519</v>
      </c>
      <c r="D12" s="21">
        <v>0.1</v>
      </c>
      <c r="E12" s="20">
        <v>66.3</v>
      </c>
      <c r="F12" s="22">
        <v>0.40836805555555555</v>
      </c>
      <c r="G12" s="22">
        <v>0.46525462962962966</v>
      </c>
      <c r="H12" s="20">
        <v>2</v>
      </c>
      <c r="I12" s="20">
        <v>8335834600</v>
      </c>
      <c r="J12" s="20" t="s">
        <v>12049</v>
      </c>
      <c r="K12" s="20">
        <v>51.91</v>
      </c>
      <c r="L12" s="20" t="s">
        <v>126</v>
      </c>
      <c r="M12" s="20">
        <v>131074</v>
      </c>
      <c r="N12" s="20">
        <v>468873590</v>
      </c>
      <c r="O12" s="20" t="s">
        <v>12207</v>
      </c>
      <c r="P12" s="20">
        <v>86.55</v>
      </c>
      <c r="Q12" s="21">
        <v>5.7000000000000002E-2</v>
      </c>
      <c r="R12" s="20">
        <v>4.79</v>
      </c>
    </row>
    <row r="13" spans="1:18" x14ac:dyDescent="0.35">
      <c r="A13" s="20" t="s">
        <v>191</v>
      </c>
      <c r="B13" s="20" t="s">
        <v>73</v>
      </c>
      <c r="C13" s="20" t="s">
        <v>192</v>
      </c>
      <c r="D13" s="21">
        <v>0.1003</v>
      </c>
      <c r="E13" s="20">
        <v>19.309999999999999</v>
      </c>
      <c r="F13" s="22">
        <v>0.39583333333333331</v>
      </c>
      <c r="G13" s="22">
        <v>0.39583333333333331</v>
      </c>
      <c r="H13" s="20">
        <v>2</v>
      </c>
      <c r="I13" s="20">
        <v>3182137600</v>
      </c>
      <c r="J13" s="20" t="s">
        <v>12206</v>
      </c>
      <c r="K13" s="20">
        <v>4.38</v>
      </c>
      <c r="L13" s="20" t="s">
        <v>128</v>
      </c>
      <c r="M13" s="20">
        <v>131074</v>
      </c>
      <c r="N13" s="20">
        <v>200008440</v>
      </c>
      <c r="O13" s="20" t="s">
        <v>12205</v>
      </c>
      <c r="P13" s="20">
        <v>100</v>
      </c>
      <c r="Q13" s="21">
        <v>6.2899999999999998E-2</v>
      </c>
      <c r="R13" s="20">
        <v>56.57</v>
      </c>
    </row>
    <row r="14" spans="1:18" x14ac:dyDescent="0.35">
      <c r="A14" s="20" t="s">
        <v>4335</v>
      </c>
      <c r="B14" s="20" t="s">
        <v>73</v>
      </c>
      <c r="C14" s="20" t="s">
        <v>4334</v>
      </c>
      <c r="D14" s="21">
        <v>0.10059999999999999</v>
      </c>
      <c r="E14" s="20">
        <v>5.8</v>
      </c>
      <c r="F14" s="22">
        <v>0.43156250000000002</v>
      </c>
      <c r="G14" s="22">
        <v>0.54182870370370373</v>
      </c>
      <c r="H14" s="20">
        <v>2</v>
      </c>
      <c r="I14" s="20">
        <v>3237081000</v>
      </c>
      <c r="J14" s="20" t="s">
        <v>12040</v>
      </c>
      <c r="K14" s="20">
        <v>21.58</v>
      </c>
      <c r="L14" s="20" t="s">
        <v>126</v>
      </c>
      <c r="M14" s="20">
        <v>196612</v>
      </c>
      <c r="N14" s="20">
        <v>707595660</v>
      </c>
      <c r="O14" s="20" t="s">
        <v>12204</v>
      </c>
      <c r="P14" s="20">
        <v>99.8</v>
      </c>
      <c r="Q14" s="21">
        <v>0.2276</v>
      </c>
      <c r="R14" s="20">
        <v>2.57</v>
      </c>
    </row>
    <row r="15" spans="1:18" x14ac:dyDescent="0.35">
      <c r="A15" s="20" t="s">
        <v>3671</v>
      </c>
      <c r="B15" s="20" t="s">
        <v>73</v>
      </c>
      <c r="C15" s="20" t="s">
        <v>3670</v>
      </c>
      <c r="D15" s="21">
        <v>9.9699999999999997E-2</v>
      </c>
      <c r="E15" s="20">
        <v>16.98</v>
      </c>
      <c r="F15" s="22">
        <v>0.39652777777777776</v>
      </c>
      <c r="G15" s="22">
        <v>0.39739583333333334</v>
      </c>
      <c r="H15" s="20">
        <v>2</v>
      </c>
      <c r="I15" s="20">
        <v>9757338800</v>
      </c>
      <c r="J15" s="20" t="s">
        <v>12036</v>
      </c>
      <c r="K15" s="20">
        <v>67.180000000000007</v>
      </c>
      <c r="L15" s="20" t="s">
        <v>126</v>
      </c>
      <c r="M15" s="20">
        <v>262150</v>
      </c>
      <c r="N15" s="20">
        <v>559517410</v>
      </c>
      <c r="O15" s="20" t="s">
        <v>3331</v>
      </c>
      <c r="P15" s="20">
        <v>99.22</v>
      </c>
      <c r="Q15" s="21">
        <v>5.8500000000000003E-2</v>
      </c>
      <c r="R15" s="20">
        <v>27.83</v>
      </c>
    </row>
    <row r="16" spans="1:18" x14ac:dyDescent="0.35">
      <c r="A16" s="20" t="s">
        <v>546</v>
      </c>
      <c r="B16" s="20" t="s">
        <v>73</v>
      </c>
      <c r="C16" s="20" t="s">
        <v>547</v>
      </c>
      <c r="D16" s="21">
        <v>0.1002</v>
      </c>
      <c r="E16" s="20">
        <v>11.09</v>
      </c>
      <c r="F16" s="22">
        <v>0.39899305555555553</v>
      </c>
      <c r="G16" s="22">
        <v>0.41479166666666667</v>
      </c>
      <c r="H16" s="20">
        <v>2</v>
      </c>
      <c r="I16" s="20">
        <v>4445781200</v>
      </c>
      <c r="J16" s="20" t="s">
        <v>12203</v>
      </c>
      <c r="K16" s="20">
        <v>35.97</v>
      </c>
      <c r="L16" s="20" t="s">
        <v>126</v>
      </c>
      <c r="M16" s="20">
        <v>131074</v>
      </c>
      <c r="N16" s="20">
        <v>781730290</v>
      </c>
      <c r="O16" s="20" t="s">
        <v>12202</v>
      </c>
      <c r="P16" s="20">
        <v>100</v>
      </c>
      <c r="Q16" s="21">
        <v>0.18010000000000001</v>
      </c>
      <c r="R16" s="20">
        <v>9.85</v>
      </c>
    </row>
    <row r="17" spans="1:18" x14ac:dyDescent="0.35">
      <c r="A17" s="20" t="s">
        <v>2592</v>
      </c>
      <c r="B17" s="20" t="s">
        <v>73</v>
      </c>
      <c r="C17" s="20" t="s">
        <v>2591</v>
      </c>
      <c r="D17" s="21">
        <v>0.19989999999999999</v>
      </c>
      <c r="E17" s="20">
        <v>22.51</v>
      </c>
      <c r="F17" s="22">
        <v>0.4412847222222222</v>
      </c>
      <c r="G17" s="22">
        <v>0.47619212962962965</v>
      </c>
      <c r="H17" s="20">
        <v>1</v>
      </c>
      <c r="I17" s="20">
        <v>3400759700</v>
      </c>
      <c r="J17" s="20" t="s">
        <v>12201</v>
      </c>
      <c r="K17" s="20">
        <v>52.53</v>
      </c>
      <c r="L17" s="20" t="s">
        <v>126</v>
      </c>
      <c r="M17" s="20">
        <v>65537</v>
      </c>
      <c r="N17" s="20">
        <v>704493430</v>
      </c>
      <c r="O17" s="20" t="s">
        <v>12200</v>
      </c>
      <c r="P17" s="20">
        <v>96.28</v>
      </c>
      <c r="Q17" s="21">
        <v>0.21460000000000001</v>
      </c>
      <c r="R17" s="20">
        <v>3.22</v>
      </c>
    </row>
    <row r="18" spans="1:18" x14ac:dyDescent="0.35">
      <c r="A18" s="20" t="s">
        <v>3197</v>
      </c>
      <c r="B18" s="20" t="s">
        <v>73</v>
      </c>
      <c r="C18" s="20" t="s">
        <v>3196</v>
      </c>
      <c r="D18" s="21">
        <v>0.19980000000000001</v>
      </c>
      <c r="E18" s="20">
        <v>28.22</v>
      </c>
      <c r="F18" s="22">
        <v>0.54356481481481478</v>
      </c>
      <c r="G18" s="22">
        <v>0.54356481481481478</v>
      </c>
      <c r="H18" s="20">
        <v>1</v>
      </c>
      <c r="I18" s="20">
        <v>4787849900</v>
      </c>
      <c r="J18" s="20" t="s">
        <v>12199</v>
      </c>
      <c r="K18" s="20">
        <v>35.51</v>
      </c>
      <c r="L18" s="20" t="s">
        <v>126</v>
      </c>
      <c r="M18" s="20">
        <v>65537</v>
      </c>
      <c r="N18" s="20">
        <v>825928410</v>
      </c>
      <c r="O18" s="20" t="s">
        <v>3310</v>
      </c>
      <c r="P18" s="20">
        <v>79.25</v>
      </c>
      <c r="Q18" s="21">
        <v>0.186</v>
      </c>
      <c r="R18" s="20">
        <v>14.66</v>
      </c>
    </row>
    <row r="19" spans="1:18" x14ac:dyDescent="0.35">
      <c r="A19" s="20" t="s">
        <v>7865</v>
      </c>
      <c r="B19" s="20" t="s">
        <v>73</v>
      </c>
      <c r="C19" s="20" t="s">
        <v>7864</v>
      </c>
      <c r="D19" s="21">
        <v>0.2001</v>
      </c>
      <c r="E19" s="20">
        <v>39.340000000000003</v>
      </c>
      <c r="F19" s="22">
        <v>0.5524189814814815</v>
      </c>
      <c r="G19" s="22">
        <v>0.55745370370370373</v>
      </c>
      <c r="H19" s="20">
        <v>1</v>
      </c>
      <c r="I19" s="20">
        <v>4692737400</v>
      </c>
      <c r="J19" s="20" t="s">
        <v>12198</v>
      </c>
      <c r="K19" s="20">
        <v>50.29</v>
      </c>
      <c r="L19" s="20" t="s">
        <v>126</v>
      </c>
      <c r="M19" s="20">
        <v>65537</v>
      </c>
      <c r="N19" s="20">
        <v>777578140</v>
      </c>
      <c r="O19" s="20" t="s">
        <v>12197</v>
      </c>
      <c r="P19" s="20">
        <v>100</v>
      </c>
      <c r="Q19" s="21">
        <v>0.1782</v>
      </c>
      <c r="R19" s="20">
        <v>6.61</v>
      </c>
    </row>
    <row r="20" spans="1:18" x14ac:dyDescent="0.35">
      <c r="A20" s="20" t="s">
        <v>944</v>
      </c>
      <c r="B20" s="20" t="s">
        <v>73</v>
      </c>
      <c r="C20" s="20" t="s">
        <v>945</v>
      </c>
      <c r="D20" s="21">
        <v>9.9900000000000003E-2</v>
      </c>
      <c r="E20" s="20">
        <v>36.99</v>
      </c>
      <c r="F20" s="22">
        <v>0.57056712962962963</v>
      </c>
      <c r="G20" s="22">
        <v>0.57056712962962963</v>
      </c>
      <c r="H20" s="20">
        <v>1</v>
      </c>
      <c r="I20" s="20">
        <v>8364999300</v>
      </c>
      <c r="J20" s="20" t="s">
        <v>12196</v>
      </c>
      <c r="K20" s="20">
        <v>33.68</v>
      </c>
      <c r="L20" s="20" t="s">
        <v>126</v>
      </c>
      <c r="M20" s="20">
        <v>65537</v>
      </c>
      <c r="N20" s="20">
        <v>421289190</v>
      </c>
      <c r="O20" s="20" t="s">
        <v>3423</v>
      </c>
      <c r="P20" s="20">
        <v>45.22</v>
      </c>
      <c r="Q20" s="21">
        <v>5.21E-2</v>
      </c>
      <c r="R20" s="20">
        <v>32.159999999999997</v>
      </c>
    </row>
    <row r="21" spans="1:18" x14ac:dyDescent="0.35">
      <c r="A21" s="20" t="s">
        <v>54</v>
      </c>
      <c r="B21" s="20" t="s">
        <v>73</v>
      </c>
      <c r="C21" s="20" t="s">
        <v>55</v>
      </c>
      <c r="D21" s="21">
        <v>9.9900000000000003E-2</v>
      </c>
      <c r="E21" s="20">
        <v>30.71</v>
      </c>
      <c r="F21" s="22">
        <v>0.4102777777777778</v>
      </c>
      <c r="G21" s="22">
        <v>0.4102777777777778</v>
      </c>
      <c r="H21" s="20">
        <v>1</v>
      </c>
      <c r="I21" s="20">
        <v>3680780100</v>
      </c>
      <c r="J21" s="20" t="s">
        <v>12195</v>
      </c>
      <c r="K21" s="20">
        <v>54.1</v>
      </c>
      <c r="L21" s="20" t="s">
        <v>126</v>
      </c>
      <c r="M21" s="20">
        <v>131076</v>
      </c>
      <c r="N21" s="20">
        <v>271360400</v>
      </c>
      <c r="O21" s="20" t="s">
        <v>3304</v>
      </c>
      <c r="P21" s="20">
        <v>98.33</v>
      </c>
      <c r="Q21" s="21">
        <v>7.5899999999999995E-2</v>
      </c>
      <c r="R21" s="20">
        <v>58.98</v>
      </c>
    </row>
    <row r="22" spans="1:18" x14ac:dyDescent="0.35">
      <c r="A22" s="20" t="s">
        <v>97</v>
      </c>
      <c r="B22" s="20" t="s">
        <v>73</v>
      </c>
      <c r="C22" s="20" t="s">
        <v>98</v>
      </c>
      <c r="D22" s="21">
        <v>9.9599999999999994E-2</v>
      </c>
      <c r="E22" s="20">
        <v>5.85</v>
      </c>
      <c r="F22" s="22">
        <v>0.41375000000000001</v>
      </c>
      <c r="G22" s="22">
        <v>0.42739583333333331</v>
      </c>
      <c r="H22" s="20">
        <v>1</v>
      </c>
      <c r="I22" s="20">
        <v>5003191900</v>
      </c>
      <c r="J22" s="20" t="s">
        <v>12194</v>
      </c>
      <c r="K22" s="20">
        <v>44.71</v>
      </c>
      <c r="L22" s="20" t="s">
        <v>126</v>
      </c>
      <c r="M22" s="20">
        <v>131076</v>
      </c>
      <c r="N22" s="20">
        <v>548450730</v>
      </c>
      <c r="O22" s="20" t="s">
        <v>12193</v>
      </c>
      <c r="P22" s="20">
        <v>90.19</v>
      </c>
      <c r="Q22" s="21">
        <v>0.1129</v>
      </c>
      <c r="R22" s="20">
        <v>12.99</v>
      </c>
    </row>
    <row r="23" spans="1:18" x14ac:dyDescent="0.35">
      <c r="A23" s="20" t="s">
        <v>4332</v>
      </c>
      <c r="B23" s="20" t="s">
        <v>73</v>
      </c>
      <c r="C23" s="20" t="s">
        <v>5368</v>
      </c>
      <c r="D23" s="21">
        <v>0.1003</v>
      </c>
      <c r="E23" s="20">
        <v>13.05</v>
      </c>
      <c r="F23" s="22">
        <v>0.58462962962962961</v>
      </c>
      <c r="G23" s="22">
        <v>0.58462962962962961</v>
      </c>
      <c r="H23" s="20">
        <v>1</v>
      </c>
      <c r="I23" s="20">
        <v>3132000000</v>
      </c>
      <c r="J23" s="20" t="s">
        <v>12192</v>
      </c>
      <c r="K23" s="20">
        <v>56.35</v>
      </c>
      <c r="L23" s="20" t="s">
        <v>126</v>
      </c>
      <c r="M23" s="20">
        <v>65537</v>
      </c>
      <c r="N23" s="20">
        <v>377457570</v>
      </c>
      <c r="O23" s="20" t="s">
        <v>3376</v>
      </c>
      <c r="P23" s="20">
        <v>90.13</v>
      </c>
      <c r="Q23" s="21">
        <v>0.12620000000000001</v>
      </c>
      <c r="R23" s="20">
        <v>26.71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0.1002</v>
      </c>
      <c r="E24" s="20">
        <v>17.79</v>
      </c>
      <c r="F24" s="22">
        <v>0.39583333333333331</v>
      </c>
      <c r="G24" s="22">
        <v>0.39583333333333331</v>
      </c>
      <c r="H24" s="20">
        <v>1</v>
      </c>
      <c r="I24" s="20">
        <v>4989445800</v>
      </c>
      <c r="J24" s="20" t="s">
        <v>12191</v>
      </c>
      <c r="K24" s="20">
        <v>2.1</v>
      </c>
      <c r="L24" s="20" t="s">
        <v>128</v>
      </c>
      <c r="M24" s="20">
        <v>131075</v>
      </c>
      <c r="N24" s="20">
        <v>309376640</v>
      </c>
      <c r="O24" s="20" t="s">
        <v>4539</v>
      </c>
      <c r="P24" s="20">
        <v>100</v>
      </c>
      <c r="Q24" s="21">
        <v>6.2E-2</v>
      </c>
      <c r="R24" s="20">
        <v>92.08</v>
      </c>
    </row>
    <row r="25" spans="1:18" x14ac:dyDescent="0.35">
      <c r="A25" s="20" t="s">
        <v>2544</v>
      </c>
      <c r="B25" s="20" t="s">
        <v>73</v>
      </c>
      <c r="C25" s="20" t="s">
        <v>2543</v>
      </c>
      <c r="D25" s="21">
        <v>9.9500000000000005E-2</v>
      </c>
      <c r="E25" s="20">
        <v>8.2899999999999991</v>
      </c>
      <c r="F25" s="22">
        <v>0.39777777777777779</v>
      </c>
      <c r="G25" s="22">
        <v>0.39934027777777775</v>
      </c>
      <c r="H25" s="20">
        <v>1</v>
      </c>
      <c r="I25" s="20">
        <v>4434078300</v>
      </c>
      <c r="J25" s="20" t="s">
        <v>12190</v>
      </c>
      <c r="K25" s="20">
        <v>2.15</v>
      </c>
      <c r="L25" s="20" t="s">
        <v>126</v>
      </c>
      <c r="M25" s="20">
        <v>65537</v>
      </c>
      <c r="N25" s="20">
        <v>202838830</v>
      </c>
      <c r="O25" s="20" t="s">
        <v>12189</v>
      </c>
      <c r="P25" s="20">
        <v>83.85</v>
      </c>
      <c r="Q25" s="21">
        <v>4.6100000000000002E-2</v>
      </c>
      <c r="R25" s="20">
        <v>17.93</v>
      </c>
    </row>
    <row r="26" spans="1:18" x14ac:dyDescent="0.35">
      <c r="A26" s="20" t="s">
        <v>322</v>
      </c>
      <c r="B26" s="20" t="s">
        <v>73</v>
      </c>
      <c r="C26" s="20" t="s">
        <v>323</v>
      </c>
      <c r="D26" s="21">
        <v>0.1004</v>
      </c>
      <c r="E26" s="20">
        <v>5.48</v>
      </c>
      <c r="F26" s="22">
        <v>0.39635416666666667</v>
      </c>
      <c r="G26" s="22">
        <v>0.39635416666666667</v>
      </c>
      <c r="H26" s="20">
        <v>1</v>
      </c>
      <c r="I26" s="20">
        <v>2743661700</v>
      </c>
      <c r="J26" s="20" t="s">
        <v>12188</v>
      </c>
      <c r="K26" s="20">
        <v>2.2400000000000002</v>
      </c>
      <c r="L26" s="20" t="s">
        <v>126</v>
      </c>
      <c r="M26" s="20">
        <v>65537</v>
      </c>
      <c r="N26" s="20">
        <v>70984436</v>
      </c>
      <c r="O26" s="20" t="s">
        <v>3307</v>
      </c>
      <c r="P26" s="20">
        <v>76.650000000000006</v>
      </c>
      <c r="Q26" s="21">
        <v>2.5999999999999999E-2</v>
      </c>
      <c r="R26" s="20">
        <v>307.58999999999997</v>
      </c>
    </row>
    <row r="27" spans="1:18" x14ac:dyDescent="0.35">
      <c r="A27" s="20" t="s">
        <v>2445</v>
      </c>
      <c r="B27" s="20" t="s">
        <v>73</v>
      </c>
      <c r="C27" s="20" t="s">
        <v>2444</v>
      </c>
      <c r="D27" s="21">
        <v>0.10059999999999999</v>
      </c>
      <c r="E27" s="20">
        <v>9.52</v>
      </c>
      <c r="F27" s="22">
        <v>0.4520601851851852</v>
      </c>
      <c r="G27" s="22">
        <v>0.45379629629629631</v>
      </c>
      <c r="H27" s="20">
        <v>1</v>
      </c>
      <c r="I27" s="20">
        <v>4861454600</v>
      </c>
      <c r="J27" s="20" t="s">
        <v>12187</v>
      </c>
      <c r="K27" s="20">
        <v>62.99</v>
      </c>
      <c r="L27" s="20" t="s">
        <v>126</v>
      </c>
      <c r="M27" s="20">
        <v>65537</v>
      </c>
      <c r="N27" s="20">
        <v>231519320</v>
      </c>
      <c r="O27" s="20" t="s">
        <v>12186</v>
      </c>
      <c r="P27" s="20">
        <v>77.8</v>
      </c>
      <c r="Q27" s="21">
        <v>4.8300000000000003E-2</v>
      </c>
      <c r="R27" s="20">
        <v>25.21</v>
      </c>
    </row>
    <row r="28" spans="1:18" x14ac:dyDescent="0.35">
      <c r="A28" s="20" t="s">
        <v>1157</v>
      </c>
      <c r="B28" s="20" t="s">
        <v>73</v>
      </c>
      <c r="C28" s="20" t="s">
        <v>4494</v>
      </c>
      <c r="D28" s="21">
        <v>0.10009999999999999</v>
      </c>
      <c r="E28" s="20">
        <v>20.34</v>
      </c>
      <c r="F28" s="22">
        <v>0.39600694444444445</v>
      </c>
      <c r="G28" s="22">
        <v>0.4659490740740741</v>
      </c>
      <c r="H28" s="20">
        <v>1</v>
      </c>
      <c r="I28" s="20">
        <v>13233596700</v>
      </c>
      <c r="J28" s="20" t="s">
        <v>11842</v>
      </c>
      <c r="K28" s="20">
        <v>1.29</v>
      </c>
      <c r="L28" s="20" t="s">
        <v>126</v>
      </c>
      <c r="M28" s="20">
        <v>65537</v>
      </c>
      <c r="N28" s="20">
        <v>6540436000</v>
      </c>
      <c r="O28" s="20" t="s">
        <v>3529</v>
      </c>
      <c r="P28" s="20">
        <v>96.96</v>
      </c>
      <c r="Q28" s="21">
        <v>0.4965</v>
      </c>
      <c r="R28" s="20">
        <v>3.27</v>
      </c>
    </row>
    <row r="29" spans="1:18" x14ac:dyDescent="0.35">
      <c r="A29" s="20" t="s">
        <v>852</v>
      </c>
      <c r="B29" s="20" t="s">
        <v>73</v>
      </c>
      <c r="C29" s="20" t="s">
        <v>853</v>
      </c>
      <c r="D29" s="21">
        <v>0.1008</v>
      </c>
      <c r="E29" s="20">
        <v>5.35</v>
      </c>
      <c r="F29" s="22">
        <v>0.59674768518518517</v>
      </c>
      <c r="G29" s="22">
        <v>0.61023148148148143</v>
      </c>
      <c r="H29" s="20">
        <v>1</v>
      </c>
      <c r="I29" s="20">
        <v>6133910200</v>
      </c>
      <c r="J29" s="20" t="s">
        <v>12185</v>
      </c>
      <c r="K29" s="20">
        <v>1.31</v>
      </c>
      <c r="L29" s="20" t="s">
        <v>126</v>
      </c>
      <c r="M29" s="20">
        <v>65537</v>
      </c>
      <c r="N29" s="20">
        <v>1091773620</v>
      </c>
      <c r="O29" s="20" t="s">
        <v>3416</v>
      </c>
      <c r="P29" s="20">
        <v>32.79</v>
      </c>
      <c r="Q29" s="21">
        <v>0.18990000000000001</v>
      </c>
      <c r="R29" s="20">
        <v>7.53</v>
      </c>
    </row>
    <row r="30" spans="1:18" x14ac:dyDescent="0.35">
      <c r="A30" s="20" t="s">
        <v>1671</v>
      </c>
      <c r="B30" s="20" t="s">
        <v>73</v>
      </c>
      <c r="C30" s="20" t="s">
        <v>1670</v>
      </c>
      <c r="D30" s="21">
        <v>0.1014</v>
      </c>
      <c r="E30" s="20">
        <v>2.39</v>
      </c>
      <c r="F30" s="22">
        <v>0.4334722222222222</v>
      </c>
      <c r="G30" s="22">
        <v>0.4334722222222222</v>
      </c>
      <c r="H30" s="20">
        <v>1</v>
      </c>
      <c r="I30" s="20">
        <v>8476061400</v>
      </c>
      <c r="J30" s="20" t="s">
        <v>12184</v>
      </c>
      <c r="K30" s="20">
        <v>35.590000000000003</v>
      </c>
      <c r="L30" s="20" t="s">
        <v>126</v>
      </c>
      <c r="M30" s="20">
        <v>65537</v>
      </c>
      <c r="N30" s="20">
        <v>432410700</v>
      </c>
      <c r="O30" s="20" t="s">
        <v>3552</v>
      </c>
      <c r="P30" s="20">
        <v>51.23</v>
      </c>
      <c r="Q30" s="21">
        <v>5.2200000000000003E-2</v>
      </c>
      <c r="R30" s="20">
        <v>23.42</v>
      </c>
    </row>
    <row r="31" spans="1:18" x14ac:dyDescent="0.35">
      <c r="A31" s="20" t="s">
        <v>2073</v>
      </c>
      <c r="B31" s="20" t="s">
        <v>73</v>
      </c>
      <c r="C31" s="20" t="s">
        <v>2072</v>
      </c>
      <c r="D31" s="21">
        <v>9.98E-2</v>
      </c>
      <c r="E31" s="20">
        <v>7.16</v>
      </c>
      <c r="F31" s="22">
        <v>0.44232638888888887</v>
      </c>
      <c r="G31" s="22">
        <v>0.44232638888888887</v>
      </c>
      <c r="H31" s="20">
        <v>1</v>
      </c>
      <c r="I31" s="20">
        <v>8423517100</v>
      </c>
      <c r="J31" s="20" t="s">
        <v>11978</v>
      </c>
      <c r="K31" s="20">
        <v>41.1</v>
      </c>
      <c r="L31" s="20" t="s">
        <v>126</v>
      </c>
      <c r="M31" s="20">
        <v>131075</v>
      </c>
      <c r="N31" s="20">
        <v>1867213600</v>
      </c>
      <c r="O31" s="20" t="s">
        <v>3477</v>
      </c>
      <c r="P31" s="20">
        <v>100</v>
      </c>
      <c r="Q31" s="21">
        <v>0.23499999999999999</v>
      </c>
      <c r="R31" s="20">
        <v>7.37</v>
      </c>
    </row>
    <row r="32" spans="1:18" x14ac:dyDescent="0.35">
      <c r="A32" s="20" t="s">
        <v>2036</v>
      </c>
      <c r="B32" s="20" t="s">
        <v>73</v>
      </c>
      <c r="C32" s="20" t="s">
        <v>2035</v>
      </c>
      <c r="D32" s="21">
        <v>0.1004</v>
      </c>
      <c r="E32" s="20">
        <v>9.32</v>
      </c>
      <c r="F32" s="22">
        <v>0.4725462962962963</v>
      </c>
      <c r="G32" s="22">
        <v>0.4725462962962963</v>
      </c>
      <c r="H32" s="20">
        <v>1</v>
      </c>
      <c r="I32" s="20">
        <v>6102575800</v>
      </c>
      <c r="J32" s="20" t="s">
        <v>12183</v>
      </c>
      <c r="K32" s="20">
        <v>28.89</v>
      </c>
      <c r="L32" s="20" t="s">
        <v>126</v>
      </c>
      <c r="M32" s="20">
        <v>65537</v>
      </c>
      <c r="N32" s="20">
        <v>697027430</v>
      </c>
      <c r="O32" s="20" t="s">
        <v>3381</v>
      </c>
      <c r="P32" s="20">
        <v>65.900000000000006</v>
      </c>
      <c r="Q32" s="21">
        <v>0.11849999999999999</v>
      </c>
      <c r="R32" s="20">
        <v>16.579999999999998</v>
      </c>
    </row>
    <row r="33" spans="1:18" x14ac:dyDescent="0.35">
      <c r="A33" s="20" t="s">
        <v>2471</v>
      </c>
      <c r="B33" s="20" t="s">
        <v>73</v>
      </c>
      <c r="C33" s="20" t="s">
        <v>2470</v>
      </c>
      <c r="D33" s="21">
        <v>0.1004</v>
      </c>
      <c r="E33" s="20">
        <v>7.89</v>
      </c>
      <c r="F33" s="22">
        <v>0.40072916666666669</v>
      </c>
      <c r="G33" s="22">
        <v>0.40072916666666669</v>
      </c>
      <c r="H33" s="20">
        <v>1</v>
      </c>
      <c r="I33" s="20">
        <v>15238510000</v>
      </c>
      <c r="J33" s="20" t="s">
        <v>12182</v>
      </c>
      <c r="K33" s="20">
        <v>59.59</v>
      </c>
      <c r="L33" s="20" t="s">
        <v>126</v>
      </c>
      <c r="M33" s="20">
        <v>65537</v>
      </c>
      <c r="N33" s="20">
        <v>454666170</v>
      </c>
      <c r="O33" s="20" t="s">
        <v>3374</v>
      </c>
      <c r="P33" s="20">
        <v>100</v>
      </c>
      <c r="Q33" s="21">
        <v>3.0200000000000001E-2</v>
      </c>
      <c r="R33" s="20">
        <v>37.78</v>
      </c>
    </row>
    <row r="34" spans="1:18" x14ac:dyDescent="0.35">
      <c r="A34" s="20" t="s">
        <v>1540</v>
      </c>
      <c r="B34" s="20" t="s">
        <v>73</v>
      </c>
      <c r="C34" s="20" t="s">
        <v>1539</v>
      </c>
      <c r="D34" s="21">
        <v>9.98E-2</v>
      </c>
      <c r="E34" s="20">
        <v>14.54</v>
      </c>
      <c r="F34" s="22">
        <v>0.57803240740740736</v>
      </c>
      <c r="G34" s="22">
        <v>0.57803240740740736</v>
      </c>
      <c r="H34" s="20">
        <v>1</v>
      </c>
      <c r="I34" s="20">
        <v>11683600600</v>
      </c>
      <c r="J34" s="20" t="s">
        <v>11531</v>
      </c>
      <c r="K34" s="20">
        <v>33.46</v>
      </c>
      <c r="L34" s="20" t="s">
        <v>126</v>
      </c>
      <c r="M34" s="20">
        <v>65537</v>
      </c>
      <c r="N34" s="20">
        <v>1826615900</v>
      </c>
      <c r="O34" s="20" t="s">
        <v>4402</v>
      </c>
      <c r="P34" s="20">
        <v>45.87</v>
      </c>
      <c r="Q34" s="21">
        <v>0.1681</v>
      </c>
      <c r="R34" s="20">
        <v>13.17</v>
      </c>
    </row>
    <row r="35" spans="1:18" x14ac:dyDescent="0.35">
      <c r="A35" s="20" t="s">
        <v>2002</v>
      </c>
      <c r="B35" s="20" t="s">
        <v>73</v>
      </c>
      <c r="C35" s="20" t="s">
        <v>2001</v>
      </c>
      <c r="D35" s="21">
        <v>0.1016</v>
      </c>
      <c r="E35" s="20">
        <v>3.47</v>
      </c>
      <c r="F35" s="22">
        <v>0.54182870370370373</v>
      </c>
      <c r="G35" s="22">
        <v>0.54182870370370373</v>
      </c>
      <c r="H35" s="20">
        <v>1</v>
      </c>
      <c r="I35" s="20">
        <v>2671449600</v>
      </c>
      <c r="J35" s="20" t="s">
        <v>12181</v>
      </c>
      <c r="K35" s="20">
        <v>22.32</v>
      </c>
      <c r="L35" s="20" t="s">
        <v>126</v>
      </c>
      <c r="M35" s="20">
        <v>65537</v>
      </c>
      <c r="N35" s="20">
        <v>175269470</v>
      </c>
      <c r="O35" s="20" t="s">
        <v>12180</v>
      </c>
      <c r="P35" s="20">
        <v>61.56</v>
      </c>
      <c r="Q35" s="21">
        <v>6.8500000000000005E-2</v>
      </c>
      <c r="R35" s="20">
        <v>26.93</v>
      </c>
    </row>
    <row r="36" spans="1:18" x14ac:dyDescent="0.35">
      <c r="A36" s="20" t="s">
        <v>1243</v>
      </c>
      <c r="B36" s="20" t="s">
        <v>73</v>
      </c>
      <c r="C36" s="20" t="s">
        <v>1242</v>
      </c>
      <c r="D36" s="21">
        <v>0.10059999999999999</v>
      </c>
      <c r="E36" s="20">
        <v>7.77</v>
      </c>
      <c r="F36" s="22">
        <v>0.56483796296296296</v>
      </c>
      <c r="G36" s="22">
        <v>0.56483796296296296</v>
      </c>
      <c r="H36" s="20">
        <v>1</v>
      </c>
      <c r="I36" s="20">
        <v>2831947200</v>
      </c>
      <c r="J36" s="20" t="s">
        <v>11408</v>
      </c>
      <c r="K36" s="20">
        <v>50.21</v>
      </c>
      <c r="L36" s="20" t="s">
        <v>126</v>
      </c>
      <c r="M36" s="20">
        <v>65537</v>
      </c>
      <c r="N36" s="20">
        <v>321669400</v>
      </c>
      <c r="O36" s="20" t="s">
        <v>3335</v>
      </c>
      <c r="P36" s="20">
        <v>71.94</v>
      </c>
      <c r="Q36" s="21">
        <v>0.1186</v>
      </c>
      <c r="R36" s="20">
        <v>35.25</v>
      </c>
    </row>
    <row r="37" spans="1:18" x14ac:dyDescent="0.35">
      <c r="A37" s="20" t="s">
        <v>1982</v>
      </c>
      <c r="B37" s="20" t="s">
        <v>73</v>
      </c>
      <c r="C37" s="20" t="s">
        <v>1981</v>
      </c>
      <c r="D37" s="21">
        <v>9.9900000000000003E-2</v>
      </c>
      <c r="E37" s="20">
        <v>39.630000000000003</v>
      </c>
      <c r="F37" s="22">
        <v>0.39635416666666667</v>
      </c>
      <c r="G37" s="22">
        <v>0.42184027777777777</v>
      </c>
      <c r="H37" s="20">
        <v>1</v>
      </c>
      <c r="I37" s="20">
        <v>20955821000</v>
      </c>
      <c r="J37" s="20" t="s">
        <v>12179</v>
      </c>
      <c r="K37" s="20">
        <v>53.05</v>
      </c>
      <c r="L37" s="20" t="s">
        <v>126</v>
      </c>
      <c r="M37" s="20">
        <v>65537</v>
      </c>
      <c r="N37" s="20">
        <v>1751918700</v>
      </c>
      <c r="O37" s="20" t="s">
        <v>3394</v>
      </c>
      <c r="P37" s="20">
        <v>100</v>
      </c>
      <c r="Q37" s="21">
        <v>8.3799999999999999E-2</v>
      </c>
      <c r="R37" s="20">
        <v>6.81</v>
      </c>
    </row>
    <row r="38" spans="1:18" x14ac:dyDescent="0.35">
      <c r="A38" s="20" t="s">
        <v>1538</v>
      </c>
      <c r="B38" s="20" t="s">
        <v>73</v>
      </c>
      <c r="C38" s="20" t="s">
        <v>1537</v>
      </c>
      <c r="D38" s="21">
        <v>0.1</v>
      </c>
      <c r="E38" s="20">
        <v>25.62</v>
      </c>
      <c r="F38" s="22">
        <v>0.40229166666666666</v>
      </c>
      <c r="G38" s="22">
        <v>0.40437499999999998</v>
      </c>
      <c r="H38" s="20">
        <v>1</v>
      </c>
      <c r="I38" s="20">
        <v>1724200400</v>
      </c>
      <c r="J38" s="20" t="s">
        <v>7422</v>
      </c>
      <c r="K38" s="20">
        <v>15.15</v>
      </c>
      <c r="L38" s="20" t="s">
        <v>126</v>
      </c>
      <c r="M38" s="20">
        <v>65537</v>
      </c>
      <c r="N38" s="20">
        <v>332680450</v>
      </c>
      <c r="O38" s="20" t="s">
        <v>12178</v>
      </c>
      <c r="P38" s="20">
        <v>100</v>
      </c>
      <c r="Q38" s="21">
        <v>0.1963</v>
      </c>
      <c r="R38" s="20">
        <v>13.54</v>
      </c>
    </row>
    <row r="39" spans="1:18" x14ac:dyDescent="0.35">
      <c r="A39" s="20" t="s">
        <v>1577</v>
      </c>
      <c r="B39" s="20" t="s">
        <v>73</v>
      </c>
      <c r="C39" s="20" t="s">
        <v>1576</v>
      </c>
      <c r="D39" s="21">
        <v>9.9900000000000003E-2</v>
      </c>
      <c r="E39" s="20">
        <v>26.32</v>
      </c>
      <c r="F39" s="22">
        <v>0.45067129629629632</v>
      </c>
      <c r="G39" s="22">
        <v>0.45067129629629632</v>
      </c>
      <c r="H39" s="20">
        <v>1</v>
      </c>
      <c r="I39" s="20">
        <v>1226068770</v>
      </c>
      <c r="J39" s="20" t="s">
        <v>12177</v>
      </c>
      <c r="K39" s="20">
        <v>26.02</v>
      </c>
      <c r="L39" s="20" t="s">
        <v>126</v>
      </c>
      <c r="M39" s="20">
        <v>65537</v>
      </c>
      <c r="N39" s="20">
        <v>102515068</v>
      </c>
      <c r="O39" s="20" t="s">
        <v>3556</v>
      </c>
      <c r="P39" s="20">
        <v>85.23</v>
      </c>
      <c r="Q39" s="21">
        <v>8.6400000000000005E-2</v>
      </c>
      <c r="R39" s="20">
        <v>95.66</v>
      </c>
    </row>
    <row r="40" spans="1:18" x14ac:dyDescent="0.35">
      <c r="A40" s="20" t="s">
        <v>1645</v>
      </c>
      <c r="B40" s="20" t="s">
        <v>73</v>
      </c>
      <c r="C40" s="20" t="s">
        <v>2727</v>
      </c>
      <c r="D40" s="21">
        <v>9.9299999999999999E-2</v>
      </c>
      <c r="E40" s="20">
        <v>3.32</v>
      </c>
      <c r="F40" s="22">
        <v>0.42079861111111111</v>
      </c>
      <c r="G40" s="22">
        <v>0.42079861111111111</v>
      </c>
      <c r="H40" s="20">
        <v>1</v>
      </c>
      <c r="I40" s="20">
        <v>31584342000</v>
      </c>
      <c r="J40" s="20" t="s">
        <v>12176</v>
      </c>
      <c r="K40" s="20">
        <v>42.23</v>
      </c>
      <c r="L40" s="20" t="s">
        <v>126</v>
      </c>
      <c r="M40" s="20">
        <v>65537</v>
      </c>
      <c r="N40" s="20">
        <v>2731833300</v>
      </c>
      <c r="O40" s="20" t="s">
        <v>5526</v>
      </c>
      <c r="P40" s="20">
        <v>47.3</v>
      </c>
      <c r="Q40" s="21">
        <v>8.8499999999999995E-2</v>
      </c>
      <c r="R40" s="20">
        <v>16.37</v>
      </c>
    </row>
    <row r="41" spans="1:18" x14ac:dyDescent="0.35">
      <c r="A41" s="20" t="s">
        <v>921</v>
      </c>
      <c r="B41" s="20" t="s">
        <v>73</v>
      </c>
      <c r="C41" s="20" t="s">
        <v>922</v>
      </c>
      <c r="D41" s="21">
        <v>0.10050000000000001</v>
      </c>
      <c r="E41" s="20">
        <v>10.29</v>
      </c>
      <c r="F41" s="22">
        <v>0.5456481481481481</v>
      </c>
      <c r="G41" s="22">
        <v>0.5456481481481481</v>
      </c>
      <c r="H41" s="20">
        <v>1</v>
      </c>
      <c r="I41" s="20">
        <v>14585657000</v>
      </c>
      <c r="J41" s="20" t="s">
        <v>12175</v>
      </c>
      <c r="K41" s="20">
        <v>20.65</v>
      </c>
      <c r="L41" s="20" t="s">
        <v>126</v>
      </c>
      <c r="M41" s="20">
        <v>65537</v>
      </c>
      <c r="N41" s="20">
        <v>1771740300</v>
      </c>
      <c r="O41" s="20" t="s">
        <v>3807</v>
      </c>
      <c r="P41" s="20">
        <v>100</v>
      </c>
      <c r="Q41" s="21">
        <v>0.1273</v>
      </c>
      <c r="R41" s="20">
        <v>10.08</v>
      </c>
    </row>
    <row r="42" spans="1:18" x14ac:dyDescent="0.35">
      <c r="A42" s="20" t="s">
        <v>1296</v>
      </c>
      <c r="B42" s="20" t="s">
        <v>73</v>
      </c>
      <c r="C42" s="20" t="s">
        <v>1295</v>
      </c>
      <c r="D42" s="21">
        <v>9.9099999999999994E-2</v>
      </c>
      <c r="E42" s="20">
        <v>2.33</v>
      </c>
      <c r="F42" s="22">
        <v>0.57803240740740736</v>
      </c>
      <c r="G42" s="22">
        <v>0.57803240740740736</v>
      </c>
      <c r="H42" s="20">
        <v>1</v>
      </c>
      <c r="I42" s="20">
        <v>3320653000</v>
      </c>
      <c r="J42" s="20" t="s">
        <v>12174</v>
      </c>
      <c r="K42" s="20">
        <v>20.99</v>
      </c>
      <c r="L42" s="20" t="s">
        <v>126</v>
      </c>
      <c r="M42" s="20">
        <v>65537</v>
      </c>
      <c r="N42" s="20">
        <v>246569140</v>
      </c>
      <c r="O42" s="20" t="s">
        <v>12173</v>
      </c>
      <c r="P42" s="20">
        <v>49.38</v>
      </c>
      <c r="Q42" s="21">
        <v>7.6399999999999996E-2</v>
      </c>
      <c r="R42" s="20">
        <v>33.4</v>
      </c>
    </row>
    <row r="43" spans="1:18" x14ac:dyDescent="0.35">
      <c r="A43" s="20" t="s">
        <v>858</v>
      </c>
      <c r="B43" s="20" t="s">
        <v>73</v>
      </c>
      <c r="C43" s="20" t="s">
        <v>859</v>
      </c>
      <c r="D43" s="21">
        <v>0.1003</v>
      </c>
      <c r="E43" s="20">
        <v>3.62</v>
      </c>
      <c r="F43" s="22">
        <v>0.44215277777777778</v>
      </c>
      <c r="G43" s="22">
        <v>0.44215277777777778</v>
      </c>
      <c r="H43" s="20">
        <v>1</v>
      </c>
      <c r="I43" s="20">
        <v>3907524900</v>
      </c>
      <c r="J43" s="20" t="s">
        <v>12172</v>
      </c>
      <c r="K43" s="20">
        <v>31.65</v>
      </c>
      <c r="L43" s="20" t="s">
        <v>126</v>
      </c>
      <c r="M43" s="20">
        <v>65537</v>
      </c>
      <c r="N43" s="20">
        <v>355207190</v>
      </c>
      <c r="O43" s="20" t="s">
        <v>3429</v>
      </c>
      <c r="P43" s="20">
        <v>79.22</v>
      </c>
      <c r="Q43" s="21">
        <v>9.5100000000000004E-2</v>
      </c>
      <c r="R43" s="20">
        <v>42.58</v>
      </c>
    </row>
    <row r="44" spans="1:18" x14ac:dyDescent="0.35">
      <c r="A44" s="20" t="s">
        <v>440</v>
      </c>
      <c r="B44" s="20" t="s">
        <v>73</v>
      </c>
      <c r="C44" s="20" t="s">
        <v>441</v>
      </c>
      <c r="D44" s="21">
        <v>0.1004</v>
      </c>
      <c r="E44" s="20">
        <v>6.25</v>
      </c>
      <c r="F44" s="22">
        <v>0.57560185185185186</v>
      </c>
      <c r="G44" s="22">
        <v>0.57560185185185186</v>
      </c>
      <c r="H44" s="20">
        <v>1</v>
      </c>
      <c r="I44" s="20">
        <v>2909260000</v>
      </c>
      <c r="J44" s="20" t="s">
        <v>12171</v>
      </c>
      <c r="K44" s="20">
        <v>23.26</v>
      </c>
      <c r="L44" s="20" t="s">
        <v>126</v>
      </c>
      <c r="M44" s="20">
        <v>65537</v>
      </c>
      <c r="N44" s="20">
        <v>586606770</v>
      </c>
      <c r="O44" s="20" t="s">
        <v>3336</v>
      </c>
      <c r="P44" s="20">
        <v>57.06</v>
      </c>
      <c r="Q44" s="21">
        <v>0.2107</v>
      </c>
      <c r="R44" s="20">
        <v>34.369999999999997</v>
      </c>
    </row>
    <row r="45" spans="1:18" x14ac:dyDescent="0.35">
      <c r="A45" s="20" t="s">
        <v>1915</v>
      </c>
      <c r="B45" s="20" t="s">
        <v>73</v>
      </c>
      <c r="C45" s="20" t="s">
        <v>1914</v>
      </c>
      <c r="D45" s="21">
        <v>0.1003</v>
      </c>
      <c r="E45" s="20">
        <v>7.24</v>
      </c>
      <c r="F45" s="22">
        <v>0.59351851851851856</v>
      </c>
      <c r="G45" s="22">
        <v>0.59351851851851856</v>
      </c>
      <c r="H45" s="20">
        <v>1</v>
      </c>
      <c r="I45" s="20">
        <v>8441077900</v>
      </c>
      <c r="J45" s="20" t="s">
        <v>12170</v>
      </c>
      <c r="K45" s="20">
        <v>33.020000000000003</v>
      </c>
      <c r="L45" s="20" t="s">
        <v>126</v>
      </c>
      <c r="M45" s="20">
        <v>65537</v>
      </c>
      <c r="N45" s="20">
        <v>913991220</v>
      </c>
      <c r="O45" s="20" t="s">
        <v>3344</v>
      </c>
      <c r="P45" s="20">
        <v>28.06</v>
      </c>
      <c r="Q45" s="21">
        <v>0.1137</v>
      </c>
      <c r="R45" s="20">
        <v>17.760000000000002</v>
      </c>
    </row>
    <row r="46" spans="1:18" x14ac:dyDescent="0.35">
      <c r="A46" s="20" t="s">
        <v>506</v>
      </c>
      <c r="B46" s="20" t="s">
        <v>73</v>
      </c>
      <c r="C46" s="20" t="s">
        <v>1328</v>
      </c>
      <c r="D46" s="21">
        <v>0.1003</v>
      </c>
      <c r="E46" s="20">
        <v>3.73</v>
      </c>
      <c r="F46" s="22">
        <v>0.41767361111111112</v>
      </c>
      <c r="G46" s="22">
        <v>0.41940972222222223</v>
      </c>
      <c r="H46" s="20">
        <v>1</v>
      </c>
      <c r="I46" s="20">
        <v>4942847400</v>
      </c>
      <c r="J46" s="20" t="s">
        <v>12169</v>
      </c>
      <c r="K46" s="20">
        <v>48.01</v>
      </c>
      <c r="L46" s="20" t="s">
        <v>126</v>
      </c>
      <c r="M46" s="20">
        <v>65537</v>
      </c>
      <c r="N46" s="20">
        <v>321275300</v>
      </c>
      <c r="O46" s="20" t="s">
        <v>3437</v>
      </c>
      <c r="P46" s="20">
        <v>99.91</v>
      </c>
      <c r="Q46" s="21">
        <v>6.6299999999999998E-2</v>
      </c>
      <c r="R46" s="20">
        <v>26.38</v>
      </c>
    </row>
    <row r="47" spans="1:18" x14ac:dyDescent="0.35">
      <c r="A47" s="20" t="s">
        <v>504</v>
      </c>
      <c r="B47" s="20" t="s">
        <v>73</v>
      </c>
      <c r="C47" s="20" t="s">
        <v>505</v>
      </c>
      <c r="D47" s="21">
        <v>9.98E-2</v>
      </c>
      <c r="E47" s="20">
        <v>10.58</v>
      </c>
      <c r="F47" s="22">
        <v>0.43798611111111113</v>
      </c>
      <c r="G47" s="22">
        <v>0.43798611111111113</v>
      </c>
      <c r="H47" s="20">
        <v>1</v>
      </c>
      <c r="I47" s="20">
        <v>6418513800</v>
      </c>
      <c r="J47" s="20" t="s">
        <v>11678</v>
      </c>
      <c r="K47" s="20">
        <v>13.93</v>
      </c>
      <c r="L47" s="20" t="s">
        <v>126</v>
      </c>
      <c r="M47" s="20">
        <v>65537</v>
      </c>
      <c r="N47" s="20">
        <v>662826480</v>
      </c>
      <c r="O47" s="20" t="s">
        <v>3563</v>
      </c>
      <c r="P47" s="20">
        <v>96.57</v>
      </c>
      <c r="Q47" s="21">
        <v>0.1062</v>
      </c>
      <c r="R47" s="20">
        <v>28.74</v>
      </c>
    </row>
    <row r="48" spans="1:18" x14ac:dyDescent="0.35">
      <c r="A48" s="20" t="s">
        <v>482</v>
      </c>
      <c r="B48" s="20" t="s">
        <v>73</v>
      </c>
      <c r="C48" s="20" t="s">
        <v>483</v>
      </c>
      <c r="D48" s="21">
        <v>9.98E-2</v>
      </c>
      <c r="E48" s="20">
        <v>7.05</v>
      </c>
      <c r="F48" s="22">
        <v>0.60747685185185185</v>
      </c>
      <c r="G48" s="22">
        <v>0.6096759259259259</v>
      </c>
      <c r="H48" s="20">
        <v>1</v>
      </c>
      <c r="I48" s="20">
        <v>3832257700</v>
      </c>
      <c r="J48" s="20" t="s">
        <v>73</v>
      </c>
      <c r="K48" s="20">
        <v>47.45</v>
      </c>
      <c r="L48" s="20" t="s">
        <v>126</v>
      </c>
      <c r="M48" s="20">
        <v>65537</v>
      </c>
      <c r="N48" s="20">
        <v>427110360</v>
      </c>
      <c r="O48" s="20" t="s">
        <v>12168</v>
      </c>
      <c r="P48" s="20">
        <v>100</v>
      </c>
      <c r="Q48" s="21">
        <v>0.1148</v>
      </c>
      <c r="R48" s="20">
        <v>8.57</v>
      </c>
    </row>
    <row r="49" spans="1:18" x14ac:dyDescent="0.35">
      <c r="A49" s="20" t="s">
        <v>3296</v>
      </c>
      <c r="B49" s="20" t="s">
        <v>73</v>
      </c>
      <c r="C49" s="20" t="s">
        <v>3295</v>
      </c>
      <c r="D49" s="21">
        <v>0.1004</v>
      </c>
      <c r="E49" s="20">
        <v>8.33</v>
      </c>
      <c r="F49" s="22">
        <v>0.55224537037037036</v>
      </c>
      <c r="G49" s="22">
        <v>0.55224537037037036</v>
      </c>
      <c r="H49" s="20">
        <v>1</v>
      </c>
      <c r="I49" s="20">
        <v>6489298700</v>
      </c>
      <c r="J49" s="20" t="s">
        <v>12167</v>
      </c>
      <c r="K49" s="20">
        <v>39.630000000000003</v>
      </c>
      <c r="L49" s="20" t="s">
        <v>126</v>
      </c>
      <c r="M49" s="20">
        <v>65537</v>
      </c>
      <c r="N49" s="20">
        <v>780713570</v>
      </c>
      <c r="O49" s="20" t="s">
        <v>3428</v>
      </c>
      <c r="P49" s="20">
        <v>100</v>
      </c>
      <c r="Q49" s="21">
        <v>0.1249</v>
      </c>
      <c r="R49" s="20">
        <v>14.85</v>
      </c>
    </row>
    <row r="50" spans="1:18" x14ac:dyDescent="0.35">
      <c r="A50" s="20" t="s">
        <v>1899</v>
      </c>
      <c r="B50" s="20" t="s">
        <v>73</v>
      </c>
      <c r="C50" s="20" t="s">
        <v>1898</v>
      </c>
      <c r="D50" s="21">
        <v>0.1002</v>
      </c>
      <c r="E50" s="20">
        <v>5.49</v>
      </c>
      <c r="F50" s="22">
        <v>0.41734953703703703</v>
      </c>
      <c r="G50" s="22">
        <v>0.59002314814814816</v>
      </c>
      <c r="H50" s="20">
        <v>1</v>
      </c>
      <c r="I50" s="20">
        <v>7692318900</v>
      </c>
      <c r="J50" s="20" t="s">
        <v>12166</v>
      </c>
      <c r="K50" s="20">
        <v>33.6</v>
      </c>
      <c r="L50" s="20" t="s">
        <v>126</v>
      </c>
      <c r="M50" s="20">
        <v>65537</v>
      </c>
      <c r="N50" s="20">
        <v>704124840</v>
      </c>
      <c r="O50" s="20" t="s">
        <v>12165</v>
      </c>
      <c r="P50" s="20">
        <v>99.91</v>
      </c>
      <c r="Q50" s="21">
        <v>9.2799999999999994E-2</v>
      </c>
      <c r="R50" s="20">
        <v>5.82</v>
      </c>
    </row>
    <row r="51" spans="1:18" x14ac:dyDescent="0.35">
      <c r="A51" s="20" t="s">
        <v>1873</v>
      </c>
      <c r="B51" s="20" t="s">
        <v>73</v>
      </c>
      <c r="C51" s="20" t="s">
        <v>1872</v>
      </c>
      <c r="D51" s="21">
        <v>9.98E-2</v>
      </c>
      <c r="E51" s="20">
        <v>25.78</v>
      </c>
      <c r="F51" s="22">
        <v>0.43434027777777778</v>
      </c>
      <c r="G51" s="22">
        <v>0.43434027777777778</v>
      </c>
      <c r="H51" s="20">
        <v>1</v>
      </c>
      <c r="I51" s="20">
        <v>2835800000</v>
      </c>
      <c r="J51" s="20" t="s">
        <v>12164</v>
      </c>
      <c r="K51" s="20">
        <v>76.22</v>
      </c>
      <c r="L51" s="20" t="s">
        <v>126</v>
      </c>
      <c r="M51" s="20">
        <v>65537</v>
      </c>
      <c r="N51" s="20">
        <v>48674198</v>
      </c>
      <c r="O51" s="20" t="s">
        <v>12163</v>
      </c>
      <c r="P51" s="20">
        <v>69.75</v>
      </c>
      <c r="Q51" s="21">
        <v>1.78E-2</v>
      </c>
      <c r="R51" s="20">
        <v>83.8</v>
      </c>
    </row>
    <row r="52" spans="1:18" x14ac:dyDescent="0.35">
      <c r="A52" s="20" t="s">
        <v>1227</v>
      </c>
      <c r="B52" s="20" t="s">
        <v>73</v>
      </c>
      <c r="C52" s="20" t="s">
        <v>1226</v>
      </c>
      <c r="D52" s="21">
        <v>9.98E-2</v>
      </c>
      <c r="E52" s="20">
        <v>14.21</v>
      </c>
      <c r="F52" s="22">
        <v>0.39829861111111109</v>
      </c>
      <c r="G52" s="22">
        <v>0.4737615740740741</v>
      </c>
      <c r="H52" s="20">
        <v>1</v>
      </c>
      <c r="I52" s="20">
        <v>8827846400</v>
      </c>
      <c r="J52" s="20" t="s">
        <v>12162</v>
      </c>
      <c r="K52" s="20">
        <v>55.59</v>
      </c>
      <c r="L52" s="20" t="s">
        <v>126</v>
      </c>
      <c r="M52" s="20">
        <v>65537</v>
      </c>
      <c r="N52" s="20">
        <v>881196990</v>
      </c>
      <c r="O52" s="20" t="s">
        <v>12161</v>
      </c>
      <c r="P52" s="20">
        <v>99.17</v>
      </c>
      <c r="Q52" s="21">
        <v>0.10009999999999999</v>
      </c>
      <c r="R52" s="20">
        <v>5.13</v>
      </c>
    </row>
    <row r="53" spans="1:18" x14ac:dyDescent="0.35">
      <c r="A53" s="20" t="s">
        <v>3992</v>
      </c>
      <c r="B53" s="20" t="s">
        <v>73</v>
      </c>
      <c r="C53" s="20" t="s">
        <v>3991</v>
      </c>
      <c r="D53" s="21">
        <v>0.10059999999999999</v>
      </c>
      <c r="E53" s="20">
        <v>7.55</v>
      </c>
      <c r="F53" s="22">
        <v>0.46230324074074075</v>
      </c>
      <c r="G53" s="22">
        <v>0.46230324074074075</v>
      </c>
      <c r="H53" s="20">
        <v>1</v>
      </c>
      <c r="I53" s="20">
        <v>4304134500</v>
      </c>
      <c r="J53" s="20" t="s">
        <v>12160</v>
      </c>
      <c r="K53" s="20">
        <v>50.07</v>
      </c>
      <c r="L53" s="20" t="s">
        <v>126</v>
      </c>
      <c r="M53" s="20">
        <v>65537</v>
      </c>
      <c r="N53" s="20">
        <v>273976090</v>
      </c>
      <c r="O53" s="20" t="s">
        <v>12159</v>
      </c>
      <c r="P53" s="20">
        <v>38.450000000000003</v>
      </c>
      <c r="Q53" s="21">
        <v>6.6199999999999995E-2</v>
      </c>
      <c r="R53" s="20">
        <v>27.71</v>
      </c>
    </row>
    <row r="54" spans="1:18" x14ac:dyDescent="0.35">
      <c r="A54" s="20" t="s">
        <v>3722</v>
      </c>
      <c r="B54" s="20" t="s">
        <v>73</v>
      </c>
      <c r="C54" s="20" t="s">
        <v>3721</v>
      </c>
      <c r="D54" s="21">
        <v>0.1</v>
      </c>
      <c r="E54" s="20">
        <v>47.29</v>
      </c>
      <c r="F54" s="22">
        <v>0.4239236111111111</v>
      </c>
      <c r="G54" s="22">
        <v>0.4239236111111111</v>
      </c>
      <c r="H54" s="20">
        <v>1</v>
      </c>
      <c r="I54" s="20">
        <v>8821819900</v>
      </c>
      <c r="J54" s="20" t="s">
        <v>11960</v>
      </c>
      <c r="K54" s="20">
        <v>0</v>
      </c>
      <c r="L54" s="20" t="s">
        <v>126</v>
      </c>
      <c r="M54" s="20">
        <v>131075</v>
      </c>
      <c r="N54" s="20">
        <v>1092828510</v>
      </c>
      <c r="O54" s="20" t="s">
        <v>12158</v>
      </c>
      <c r="P54" s="20">
        <v>89.61</v>
      </c>
      <c r="Q54" s="21">
        <v>0.1293</v>
      </c>
      <c r="R54" s="20">
        <v>7.56</v>
      </c>
    </row>
    <row r="55" spans="1:18" x14ac:dyDescent="0.35">
      <c r="A55" s="20" t="s">
        <v>1853</v>
      </c>
      <c r="B55" s="20" t="s">
        <v>73</v>
      </c>
      <c r="C55" s="20" t="s">
        <v>1852</v>
      </c>
      <c r="D55" s="21">
        <v>0.10009999999999999</v>
      </c>
      <c r="E55" s="20">
        <v>27.47</v>
      </c>
      <c r="F55" s="22">
        <v>0.39739583333333334</v>
      </c>
      <c r="G55" s="22">
        <v>0.40263888888888888</v>
      </c>
      <c r="H55" s="20">
        <v>1</v>
      </c>
      <c r="I55" s="20">
        <v>14723645000</v>
      </c>
      <c r="J55" s="20" t="s">
        <v>12157</v>
      </c>
      <c r="K55" s="20">
        <v>74.349999999999994</v>
      </c>
      <c r="L55" s="20" t="s">
        <v>126</v>
      </c>
      <c r="M55" s="20">
        <v>65537</v>
      </c>
      <c r="N55" s="20">
        <v>1173159510</v>
      </c>
      <c r="O55" s="20" t="s">
        <v>12156</v>
      </c>
      <c r="P55" s="20">
        <v>96.44</v>
      </c>
      <c r="Q55" s="21">
        <v>8.0500000000000002E-2</v>
      </c>
      <c r="R55" s="20">
        <v>6.7</v>
      </c>
    </row>
    <row r="56" spans="1:18" x14ac:dyDescent="0.35">
      <c r="A56" s="20" t="s">
        <v>984</v>
      </c>
      <c r="B56" s="20" t="s">
        <v>73</v>
      </c>
      <c r="C56" s="20" t="s">
        <v>985</v>
      </c>
      <c r="D56" s="21">
        <v>0.1002</v>
      </c>
      <c r="E56" s="20">
        <v>15.15</v>
      </c>
      <c r="F56" s="22">
        <v>0.54321759259259261</v>
      </c>
      <c r="G56" s="22">
        <v>0.55901620370370375</v>
      </c>
      <c r="H56" s="20">
        <v>1</v>
      </c>
      <c r="I56" s="20">
        <v>8406427300</v>
      </c>
      <c r="J56" s="20" t="s">
        <v>12155</v>
      </c>
      <c r="K56" s="20">
        <v>5.66</v>
      </c>
      <c r="L56" s="20" t="s">
        <v>126</v>
      </c>
      <c r="M56" s="20">
        <v>65537</v>
      </c>
      <c r="N56" s="20">
        <v>1336884070</v>
      </c>
      <c r="O56" s="20" t="s">
        <v>12154</v>
      </c>
      <c r="P56" s="20">
        <v>100</v>
      </c>
      <c r="Q56" s="21">
        <v>0.1656</v>
      </c>
      <c r="R56" s="20">
        <v>6.02</v>
      </c>
    </row>
    <row r="57" spans="1:18" x14ac:dyDescent="0.35">
      <c r="A57" s="20" t="s">
        <v>7805</v>
      </c>
      <c r="B57" s="20" t="s">
        <v>73</v>
      </c>
      <c r="C57" s="20" t="s">
        <v>7804</v>
      </c>
      <c r="D57" s="21">
        <v>0.1004</v>
      </c>
      <c r="E57" s="20">
        <v>8.33</v>
      </c>
      <c r="F57" s="22">
        <v>0.4042013888888889</v>
      </c>
      <c r="G57" s="22">
        <v>0.44876157407407408</v>
      </c>
      <c r="H57" s="20">
        <v>1</v>
      </c>
      <c r="I57" s="20">
        <v>3496234400</v>
      </c>
      <c r="J57" s="20" t="s">
        <v>12153</v>
      </c>
      <c r="K57" s="20">
        <v>38.840000000000003</v>
      </c>
      <c r="L57" s="20" t="s">
        <v>126</v>
      </c>
      <c r="M57" s="20">
        <v>65537</v>
      </c>
      <c r="N57" s="20">
        <v>400875360</v>
      </c>
      <c r="O57" s="20" t="s">
        <v>12152</v>
      </c>
      <c r="P57" s="20">
        <v>93.89</v>
      </c>
      <c r="Q57" s="21">
        <v>0.1158</v>
      </c>
      <c r="R57" s="20">
        <v>9.4</v>
      </c>
    </row>
    <row r="58" spans="1:18" x14ac:dyDescent="0.35">
      <c r="A58" s="20" t="s">
        <v>146</v>
      </c>
      <c r="B58" s="20" t="s">
        <v>73</v>
      </c>
      <c r="C58" s="20" t="s">
        <v>147</v>
      </c>
      <c r="D58" s="21">
        <v>0.1</v>
      </c>
      <c r="E58" s="20">
        <v>23.86</v>
      </c>
      <c r="F58" s="22">
        <v>0.47671296296296295</v>
      </c>
      <c r="G58" s="22">
        <v>0.56483796296296296</v>
      </c>
      <c r="H58" s="20">
        <v>1</v>
      </c>
      <c r="I58" s="20">
        <v>7539760000</v>
      </c>
      <c r="J58" s="20" t="s">
        <v>12151</v>
      </c>
      <c r="K58" s="20">
        <v>57.89</v>
      </c>
      <c r="L58" s="20" t="s">
        <v>126</v>
      </c>
      <c r="M58" s="20">
        <v>65537</v>
      </c>
      <c r="N58" s="20">
        <v>542684460</v>
      </c>
      <c r="O58" s="20" t="s">
        <v>12150</v>
      </c>
      <c r="P58" s="20">
        <v>17.920000000000002</v>
      </c>
      <c r="Q58" s="21">
        <v>7.4300000000000005E-2</v>
      </c>
      <c r="R58" s="20">
        <v>14.9</v>
      </c>
    </row>
    <row r="59" spans="1:18" x14ac:dyDescent="0.35">
      <c r="A59" s="20" t="s">
        <v>1807</v>
      </c>
      <c r="B59" s="20" t="s">
        <v>73</v>
      </c>
      <c r="C59" s="20" t="s">
        <v>1806</v>
      </c>
      <c r="D59" s="21">
        <v>0.1</v>
      </c>
      <c r="E59" s="20">
        <v>42.9</v>
      </c>
      <c r="F59" s="22">
        <v>0.54582175925925924</v>
      </c>
      <c r="G59" s="22">
        <v>0.54582175925925924</v>
      </c>
      <c r="H59" s="20">
        <v>1</v>
      </c>
      <c r="I59" s="20">
        <v>9057048000</v>
      </c>
      <c r="J59" s="20" t="s">
        <v>12149</v>
      </c>
      <c r="K59" s="20">
        <v>36.46</v>
      </c>
      <c r="L59" s="20" t="s">
        <v>126</v>
      </c>
      <c r="M59" s="20">
        <v>65537</v>
      </c>
      <c r="N59" s="20">
        <v>546792960</v>
      </c>
      <c r="O59" s="20" t="s">
        <v>3364</v>
      </c>
      <c r="P59" s="20">
        <v>82.61</v>
      </c>
      <c r="Q59" s="21">
        <v>6.25E-2</v>
      </c>
      <c r="R59" s="20">
        <v>25.43</v>
      </c>
    </row>
    <row r="60" spans="1:18" x14ac:dyDescent="0.35">
      <c r="A60" s="20" t="s">
        <v>2886</v>
      </c>
      <c r="B60" s="20" t="s">
        <v>73</v>
      </c>
      <c r="C60" s="20" t="s">
        <v>2885</v>
      </c>
      <c r="D60" s="21">
        <v>0.10059999999999999</v>
      </c>
      <c r="E60" s="20">
        <v>3.83</v>
      </c>
      <c r="F60" s="22">
        <v>0.39795138888888887</v>
      </c>
      <c r="G60" s="22">
        <v>0.40090277777777777</v>
      </c>
      <c r="H60" s="20">
        <v>1</v>
      </c>
      <c r="I60" s="20">
        <v>26265309000</v>
      </c>
      <c r="J60" s="20" t="s">
        <v>12148</v>
      </c>
      <c r="K60" s="20">
        <v>65.05</v>
      </c>
      <c r="L60" s="20" t="s">
        <v>126</v>
      </c>
      <c r="M60" s="20">
        <v>65537</v>
      </c>
      <c r="N60" s="20">
        <v>799226870</v>
      </c>
      <c r="O60" s="20" t="s">
        <v>3348</v>
      </c>
      <c r="P60" s="20">
        <v>91.85</v>
      </c>
      <c r="Q60" s="21">
        <v>3.0700000000000002E-2</v>
      </c>
      <c r="R60" s="20">
        <v>15.62</v>
      </c>
    </row>
    <row r="61" spans="1:18" x14ac:dyDescent="0.35">
      <c r="A61" s="20" t="s">
        <v>1565</v>
      </c>
      <c r="B61" s="20" t="s">
        <v>73</v>
      </c>
      <c r="C61" s="20" t="s">
        <v>1564</v>
      </c>
      <c r="D61" s="21">
        <v>0.1002</v>
      </c>
      <c r="E61" s="20">
        <v>31.19</v>
      </c>
      <c r="F61" s="22">
        <v>0.40871527777777777</v>
      </c>
      <c r="G61" s="22">
        <v>0.40923611111111113</v>
      </c>
      <c r="H61" s="20">
        <v>1</v>
      </c>
      <c r="I61" s="20">
        <v>8390506000</v>
      </c>
      <c r="J61" s="20" t="s">
        <v>12147</v>
      </c>
      <c r="K61" s="20">
        <v>49.02</v>
      </c>
      <c r="L61" s="20" t="s">
        <v>126</v>
      </c>
      <c r="M61" s="20">
        <v>65537</v>
      </c>
      <c r="N61" s="20">
        <v>564717610</v>
      </c>
      <c r="O61" s="20" t="s">
        <v>12146</v>
      </c>
      <c r="P61" s="20">
        <v>91.19</v>
      </c>
      <c r="Q61" s="21">
        <v>6.8699999999999997E-2</v>
      </c>
      <c r="R61" s="20">
        <v>11.68</v>
      </c>
    </row>
    <row r="62" spans="1:18" x14ac:dyDescent="0.35">
      <c r="A62" s="20" t="s">
        <v>1789</v>
      </c>
      <c r="B62" s="20" t="s">
        <v>73</v>
      </c>
      <c r="C62" s="20" t="s">
        <v>1788</v>
      </c>
      <c r="D62" s="21">
        <v>9.9699999999999997E-2</v>
      </c>
      <c r="E62" s="20">
        <v>4.3</v>
      </c>
      <c r="F62" s="22">
        <v>0.42947916666666669</v>
      </c>
      <c r="G62" s="22">
        <v>0.42947916666666669</v>
      </c>
      <c r="H62" s="20">
        <v>1</v>
      </c>
      <c r="I62" s="20">
        <v>7185412800</v>
      </c>
      <c r="J62" s="20" t="s">
        <v>12145</v>
      </c>
      <c r="K62" s="20">
        <v>44.73</v>
      </c>
      <c r="L62" s="20" t="s">
        <v>126</v>
      </c>
      <c r="M62" s="20">
        <v>65537</v>
      </c>
      <c r="N62" s="20">
        <v>468053410</v>
      </c>
      <c r="O62" s="20" t="s">
        <v>3393</v>
      </c>
      <c r="P62" s="20">
        <v>81.540000000000006</v>
      </c>
      <c r="Q62" s="21">
        <v>6.7599999999999993E-2</v>
      </c>
      <c r="R62" s="20">
        <v>22.88</v>
      </c>
    </row>
    <row r="63" spans="1:18" x14ac:dyDescent="0.35">
      <c r="A63" s="20" t="s">
        <v>1755</v>
      </c>
      <c r="B63" s="20" t="s">
        <v>73</v>
      </c>
      <c r="C63" s="20" t="s">
        <v>1754</v>
      </c>
      <c r="D63" s="21">
        <v>9.9699999999999997E-2</v>
      </c>
      <c r="E63" s="20">
        <v>6.62</v>
      </c>
      <c r="F63" s="22">
        <v>0.43694444444444447</v>
      </c>
      <c r="G63" s="22">
        <v>0.43694444444444447</v>
      </c>
      <c r="H63" s="20">
        <v>1</v>
      </c>
      <c r="I63" s="20">
        <v>4545802500</v>
      </c>
      <c r="J63" s="20" t="s">
        <v>12144</v>
      </c>
      <c r="K63" s="20">
        <v>58.16</v>
      </c>
      <c r="L63" s="20" t="s">
        <v>126</v>
      </c>
      <c r="M63" s="20">
        <v>65537</v>
      </c>
      <c r="N63" s="20">
        <v>102133159</v>
      </c>
      <c r="O63" s="20" t="s">
        <v>12143</v>
      </c>
      <c r="P63" s="20">
        <v>87.4</v>
      </c>
      <c r="Q63" s="21">
        <v>2.3E-2</v>
      </c>
      <c r="R63" s="20">
        <v>85.89</v>
      </c>
    </row>
    <row r="64" spans="1:18" x14ac:dyDescent="0.35">
      <c r="A64" s="20" t="s">
        <v>3946</v>
      </c>
      <c r="B64" s="20" t="s">
        <v>73</v>
      </c>
      <c r="C64" s="20" t="s">
        <v>3945</v>
      </c>
      <c r="D64" s="21">
        <v>0.1003</v>
      </c>
      <c r="E64" s="20">
        <v>7.79</v>
      </c>
      <c r="F64" s="22">
        <v>0.56214120370370368</v>
      </c>
      <c r="G64" s="22">
        <v>0.56214120370370368</v>
      </c>
      <c r="H64" s="20">
        <v>1</v>
      </c>
      <c r="I64" s="20">
        <v>2118880000</v>
      </c>
      <c r="J64" s="20" t="s">
        <v>11255</v>
      </c>
      <c r="K64" s="20">
        <v>0.91</v>
      </c>
      <c r="L64" s="20" t="s">
        <v>126</v>
      </c>
      <c r="M64" s="20">
        <v>65537</v>
      </c>
      <c r="N64" s="20">
        <v>273348540</v>
      </c>
      <c r="O64" s="20" t="s">
        <v>12142</v>
      </c>
      <c r="P64" s="20">
        <v>55.23</v>
      </c>
      <c r="Q64" s="21">
        <v>0.13439999999999999</v>
      </c>
      <c r="R64" s="20">
        <v>21.66</v>
      </c>
    </row>
    <row r="65" spans="1:18" x14ac:dyDescent="0.35">
      <c r="A65" s="20" t="s">
        <v>3526</v>
      </c>
      <c r="B65" s="20" t="s">
        <v>73</v>
      </c>
      <c r="C65" s="20" t="s">
        <v>3525</v>
      </c>
      <c r="D65" s="21">
        <v>0.1002</v>
      </c>
      <c r="E65" s="20">
        <v>7.14</v>
      </c>
      <c r="F65" s="22">
        <v>0.40055555555555555</v>
      </c>
      <c r="G65" s="22">
        <v>0.40055555555555555</v>
      </c>
      <c r="H65" s="20">
        <v>1</v>
      </c>
      <c r="I65" s="20">
        <v>7766430200</v>
      </c>
      <c r="J65" s="20" t="s">
        <v>12141</v>
      </c>
      <c r="K65" s="20">
        <v>58.91</v>
      </c>
      <c r="L65" s="20" t="s">
        <v>126</v>
      </c>
      <c r="M65" s="20">
        <v>65537</v>
      </c>
      <c r="N65" s="20">
        <v>470865050</v>
      </c>
      <c r="O65" s="20" t="s">
        <v>3744</v>
      </c>
      <c r="P65" s="20">
        <v>78.77</v>
      </c>
      <c r="Q65" s="21">
        <v>6.1400000000000003E-2</v>
      </c>
      <c r="R65" s="20">
        <v>25.17</v>
      </c>
    </row>
    <row r="66" spans="1:18" x14ac:dyDescent="0.35">
      <c r="A66" s="20" t="s">
        <v>3067</v>
      </c>
      <c r="B66" s="20" t="s">
        <v>73</v>
      </c>
      <c r="C66" s="20" t="s">
        <v>3066</v>
      </c>
      <c r="D66" s="21">
        <v>0.1</v>
      </c>
      <c r="E66" s="20">
        <v>31.36</v>
      </c>
      <c r="F66" s="22">
        <v>0.54738425925925926</v>
      </c>
      <c r="G66" s="22">
        <v>0.57230324074074079</v>
      </c>
      <c r="H66" s="20">
        <v>1</v>
      </c>
      <c r="I66" s="20">
        <v>10352856900</v>
      </c>
      <c r="J66" s="20" t="s">
        <v>9038</v>
      </c>
      <c r="K66" s="20">
        <v>42.53</v>
      </c>
      <c r="L66" s="20" t="s">
        <v>126</v>
      </c>
      <c r="M66" s="20">
        <v>65537</v>
      </c>
      <c r="N66" s="20">
        <v>1319723850</v>
      </c>
      <c r="O66" s="20" t="s">
        <v>12140</v>
      </c>
      <c r="P66" s="20">
        <v>98.83</v>
      </c>
      <c r="Q66" s="21">
        <v>0.13070000000000001</v>
      </c>
      <c r="R66" s="20">
        <v>5.41</v>
      </c>
    </row>
    <row r="67" spans="1:18" x14ac:dyDescent="0.35">
      <c r="A67" s="20" t="s">
        <v>1729</v>
      </c>
      <c r="B67" s="20" t="s">
        <v>73</v>
      </c>
      <c r="C67" s="20" t="s">
        <v>1728</v>
      </c>
      <c r="D67" s="21">
        <v>0.1002</v>
      </c>
      <c r="E67" s="20">
        <v>17.13</v>
      </c>
      <c r="F67" s="22">
        <v>0.40350694444444446</v>
      </c>
      <c r="G67" s="22">
        <v>0.40350694444444446</v>
      </c>
      <c r="H67" s="20">
        <v>1</v>
      </c>
      <c r="I67" s="20">
        <v>5515400600</v>
      </c>
      <c r="J67" s="20" t="s">
        <v>12139</v>
      </c>
      <c r="K67" s="20">
        <v>33.17</v>
      </c>
      <c r="L67" s="20" t="s">
        <v>126</v>
      </c>
      <c r="M67" s="20">
        <v>65537</v>
      </c>
      <c r="N67" s="20">
        <v>461431680</v>
      </c>
      <c r="O67" s="20" t="s">
        <v>3377</v>
      </c>
      <c r="P67" s="20">
        <v>66.84</v>
      </c>
      <c r="Q67" s="21">
        <v>8.48E-2</v>
      </c>
      <c r="R67" s="20">
        <v>22.08</v>
      </c>
    </row>
    <row r="68" spans="1:18" x14ac:dyDescent="0.35">
      <c r="A68" s="20" t="s">
        <v>3930</v>
      </c>
      <c r="B68" s="20" t="s">
        <v>73</v>
      </c>
      <c r="C68" s="20" t="s">
        <v>3929</v>
      </c>
      <c r="D68" s="21">
        <v>9.9699999999999997E-2</v>
      </c>
      <c r="E68" s="20">
        <v>11.8</v>
      </c>
      <c r="F68" s="22">
        <v>0.45744212962962966</v>
      </c>
      <c r="G68" s="22">
        <v>0.56674768518518515</v>
      </c>
      <c r="H68" s="20">
        <v>1</v>
      </c>
      <c r="I68" s="20">
        <v>14554526000</v>
      </c>
      <c r="J68" s="20" t="s">
        <v>11379</v>
      </c>
      <c r="K68" s="20">
        <v>14</v>
      </c>
      <c r="L68" s="20" t="s">
        <v>126</v>
      </c>
      <c r="M68" s="20">
        <v>65537</v>
      </c>
      <c r="N68" s="20">
        <v>2005323700</v>
      </c>
      <c r="O68" s="20" t="s">
        <v>12138</v>
      </c>
      <c r="P68" s="20">
        <v>69.73</v>
      </c>
      <c r="Q68" s="21">
        <v>0.1424</v>
      </c>
      <c r="R68" s="20">
        <v>3.27</v>
      </c>
    </row>
    <row r="69" spans="1:18" x14ac:dyDescent="0.35">
      <c r="A69" s="20" t="s">
        <v>4302</v>
      </c>
      <c r="B69" s="20" t="s">
        <v>73</v>
      </c>
      <c r="C69" s="20" t="s">
        <v>4301</v>
      </c>
      <c r="D69" s="21">
        <v>9.98E-2</v>
      </c>
      <c r="E69" s="20">
        <v>13.99</v>
      </c>
      <c r="F69" s="22">
        <v>0.46369212962962963</v>
      </c>
      <c r="G69" s="22">
        <v>0.46369212962962963</v>
      </c>
      <c r="H69" s="20">
        <v>1</v>
      </c>
      <c r="I69" s="20">
        <v>3672668400</v>
      </c>
      <c r="J69" s="20" t="s">
        <v>12137</v>
      </c>
      <c r="K69" s="20">
        <v>35.11</v>
      </c>
      <c r="L69" s="20" t="s">
        <v>126</v>
      </c>
      <c r="M69" s="20">
        <v>131075</v>
      </c>
      <c r="N69" s="20">
        <v>170348110</v>
      </c>
      <c r="O69" s="20" t="s">
        <v>12136</v>
      </c>
      <c r="P69" s="20">
        <v>98.45</v>
      </c>
      <c r="Q69" s="21">
        <v>4.8300000000000003E-2</v>
      </c>
      <c r="R69" s="20">
        <v>21.41</v>
      </c>
    </row>
    <row r="70" spans="1:18" x14ac:dyDescent="0.35">
      <c r="A70" s="20" t="s">
        <v>4157</v>
      </c>
      <c r="B70" s="20" t="s">
        <v>73</v>
      </c>
      <c r="C70" s="20" t="s">
        <v>4156</v>
      </c>
      <c r="D70" s="21">
        <v>0.1</v>
      </c>
      <c r="E70" s="20">
        <v>3.3</v>
      </c>
      <c r="F70" s="22">
        <v>0.55554398148148143</v>
      </c>
      <c r="G70" s="22">
        <v>0.60070601851851857</v>
      </c>
      <c r="H70" s="20">
        <v>1</v>
      </c>
      <c r="I70" s="20">
        <v>6424819900</v>
      </c>
      <c r="J70" s="20" t="s">
        <v>12135</v>
      </c>
      <c r="K70" s="20">
        <v>29.48</v>
      </c>
      <c r="L70" s="20" t="s">
        <v>126</v>
      </c>
      <c r="M70" s="20">
        <v>65537</v>
      </c>
      <c r="N70" s="20">
        <v>504774110</v>
      </c>
      <c r="O70" s="20" t="s">
        <v>12134</v>
      </c>
      <c r="P70" s="20">
        <v>99.69</v>
      </c>
      <c r="Q70" s="21">
        <v>8.09E-2</v>
      </c>
      <c r="R70" s="20">
        <v>4.47</v>
      </c>
    </row>
    <row r="71" spans="1:18" x14ac:dyDescent="0.35">
      <c r="A71" s="20" t="s">
        <v>1707</v>
      </c>
      <c r="B71" s="20" t="s">
        <v>73</v>
      </c>
      <c r="C71" s="20" t="s">
        <v>1706</v>
      </c>
      <c r="D71" s="21">
        <v>0.1014</v>
      </c>
      <c r="E71" s="20">
        <v>3.15</v>
      </c>
      <c r="F71" s="22">
        <v>0.58046296296296296</v>
      </c>
      <c r="G71" s="22">
        <v>0.58046296296296296</v>
      </c>
      <c r="H71" s="20">
        <v>1</v>
      </c>
      <c r="I71" s="20">
        <v>4235311600</v>
      </c>
      <c r="J71" s="20" t="s">
        <v>12133</v>
      </c>
      <c r="K71" s="20">
        <v>40.29</v>
      </c>
      <c r="L71" s="20" t="s">
        <v>126</v>
      </c>
      <c r="M71" s="20">
        <v>65537</v>
      </c>
      <c r="N71" s="20">
        <v>309376720</v>
      </c>
      <c r="O71" s="20" t="s">
        <v>12132</v>
      </c>
      <c r="P71" s="20">
        <v>97.31</v>
      </c>
      <c r="Q71" s="21">
        <v>7.4999999999999997E-2</v>
      </c>
      <c r="R71" s="20">
        <v>18.27</v>
      </c>
    </row>
  </sheetData>
  <phoneticPr fontId="1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429D-33BA-46AA-9C8B-F45841E3D81F}">
  <dimension ref="A1:R62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12110</v>
      </c>
      <c r="G1" s="20" t="s">
        <v>12109</v>
      </c>
      <c r="H1" s="20" t="s">
        <v>12108</v>
      </c>
      <c r="I1" s="20" t="s">
        <v>21</v>
      </c>
      <c r="J1" s="20" t="s">
        <v>12107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12106</v>
      </c>
      <c r="P1" s="20" t="s">
        <v>12105</v>
      </c>
      <c r="Q1" s="20" t="s">
        <v>12111</v>
      </c>
      <c r="R1" s="20" t="s">
        <v>12104</v>
      </c>
    </row>
    <row r="2" spans="1:18" x14ac:dyDescent="0.35">
      <c r="A2" s="20" t="s">
        <v>1783</v>
      </c>
      <c r="B2" s="20">
        <v>4</v>
      </c>
      <c r="C2" s="20" t="s">
        <v>1782</v>
      </c>
      <c r="D2" s="21">
        <v>9.9900000000000003E-2</v>
      </c>
      <c r="E2" s="20">
        <v>17.399999999999999</v>
      </c>
      <c r="F2" s="22">
        <v>0.42596064814814816</v>
      </c>
      <c r="G2" s="22">
        <v>0.60649305555555555</v>
      </c>
      <c r="H2" s="20">
        <v>6</v>
      </c>
      <c r="I2" s="20">
        <v>6546581500</v>
      </c>
      <c r="J2" s="20" t="s">
        <v>11914</v>
      </c>
      <c r="K2" s="20">
        <v>54.62</v>
      </c>
      <c r="L2" s="20" t="s">
        <v>126</v>
      </c>
      <c r="M2" s="20">
        <v>393222</v>
      </c>
      <c r="N2" s="20">
        <v>1463878800</v>
      </c>
      <c r="O2" s="20" t="s">
        <v>12103</v>
      </c>
      <c r="P2" s="20">
        <v>100</v>
      </c>
      <c r="Q2" s="21">
        <v>0.2326</v>
      </c>
      <c r="R2" s="20">
        <v>2.42</v>
      </c>
    </row>
    <row r="3" spans="1:18" x14ac:dyDescent="0.35">
      <c r="A3" s="20" t="s">
        <v>4380</v>
      </c>
      <c r="B3" s="20" t="s">
        <v>73</v>
      </c>
      <c r="C3" s="20" t="s">
        <v>4379</v>
      </c>
      <c r="D3" s="21">
        <v>0.1</v>
      </c>
      <c r="E3" s="20">
        <v>23.76</v>
      </c>
      <c r="F3" s="22">
        <v>0.39583333333333331</v>
      </c>
      <c r="G3" s="22">
        <v>0.39583333333333331</v>
      </c>
      <c r="H3" s="20">
        <v>5</v>
      </c>
      <c r="I3" s="20">
        <v>3988726100</v>
      </c>
      <c r="J3" s="20" t="s">
        <v>12102</v>
      </c>
      <c r="K3" s="20">
        <v>50.44</v>
      </c>
      <c r="L3" s="20" t="s">
        <v>128</v>
      </c>
      <c r="M3" s="20">
        <v>327685</v>
      </c>
      <c r="N3" s="20">
        <v>19741828</v>
      </c>
      <c r="O3" s="20" t="s">
        <v>3603</v>
      </c>
      <c r="P3" s="20">
        <v>100</v>
      </c>
      <c r="Q3" s="21">
        <v>4.8999999999999998E-3</v>
      </c>
      <c r="R3" s="20">
        <v>3190.17</v>
      </c>
    </row>
    <row r="4" spans="1:18" x14ac:dyDescent="0.35">
      <c r="A4" s="20" t="s">
        <v>2114</v>
      </c>
      <c r="B4" s="20">
        <v>4</v>
      </c>
      <c r="C4" s="20" t="s">
        <v>2113</v>
      </c>
      <c r="D4" s="21">
        <v>0.1003</v>
      </c>
      <c r="E4" s="20">
        <v>21.62</v>
      </c>
      <c r="F4" s="22">
        <v>0.39596064814814813</v>
      </c>
      <c r="G4" s="22">
        <v>0.39596064814814813</v>
      </c>
      <c r="H4" s="20">
        <v>4</v>
      </c>
      <c r="I4" s="20">
        <v>2782598100</v>
      </c>
      <c r="J4" s="20" t="s">
        <v>12101</v>
      </c>
      <c r="K4" s="20">
        <v>23.46</v>
      </c>
      <c r="L4" s="20" t="s">
        <v>126</v>
      </c>
      <c r="M4" s="20">
        <v>262148</v>
      </c>
      <c r="N4" s="20">
        <v>120747335</v>
      </c>
      <c r="O4" s="20" t="s">
        <v>12100</v>
      </c>
      <c r="P4" s="20">
        <v>100</v>
      </c>
      <c r="Q4" s="21">
        <v>4.3799999999999999E-2</v>
      </c>
      <c r="R4" s="20">
        <v>66.7</v>
      </c>
    </row>
    <row r="5" spans="1:18" x14ac:dyDescent="0.35">
      <c r="A5" s="20" t="s">
        <v>142</v>
      </c>
      <c r="B5" s="20" t="s">
        <v>73</v>
      </c>
      <c r="C5" s="20" t="s">
        <v>143</v>
      </c>
      <c r="D5" s="21">
        <v>0.1002</v>
      </c>
      <c r="E5" s="20">
        <v>15.92</v>
      </c>
      <c r="F5" s="22">
        <v>0.40881944444444446</v>
      </c>
      <c r="G5" s="22">
        <v>0.58501157407407411</v>
      </c>
      <c r="H5" s="20">
        <v>3</v>
      </c>
      <c r="I5" s="20">
        <v>9329885300</v>
      </c>
      <c r="J5" s="20" t="s">
        <v>12099</v>
      </c>
      <c r="K5" s="20">
        <v>48.33</v>
      </c>
      <c r="L5" s="20" t="s">
        <v>126</v>
      </c>
      <c r="M5" s="20">
        <v>196611</v>
      </c>
      <c r="N5" s="20">
        <v>2773367500</v>
      </c>
      <c r="O5" s="20" t="s">
        <v>73</v>
      </c>
      <c r="P5" s="20">
        <v>100</v>
      </c>
      <c r="Q5" s="21">
        <v>0.30809999999999998</v>
      </c>
      <c r="R5" s="20" t="s">
        <v>73</v>
      </c>
    </row>
    <row r="6" spans="1:18" x14ac:dyDescent="0.35">
      <c r="A6" s="20" t="s">
        <v>1023</v>
      </c>
      <c r="B6" s="20" t="s">
        <v>73</v>
      </c>
      <c r="C6" s="20" t="s">
        <v>1024</v>
      </c>
      <c r="D6" s="21">
        <v>0.10009999999999999</v>
      </c>
      <c r="E6" s="20">
        <v>41.21</v>
      </c>
      <c r="F6" s="22">
        <v>0.39717592592592593</v>
      </c>
      <c r="G6" s="22">
        <v>0.39717592592592593</v>
      </c>
      <c r="H6" s="20">
        <v>3</v>
      </c>
      <c r="I6" s="20">
        <v>2928217800</v>
      </c>
      <c r="J6" s="20" t="s">
        <v>12001</v>
      </c>
      <c r="K6" s="20">
        <v>70.73</v>
      </c>
      <c r="L6" s="20" t="s">
        <v>126</v>
      </c>
      <c r="M6" s="20">
        <v>196611</v>
      </c>
      <c r="N6" s="20">
        <v>292023740</v>
      </c>
      <c r="O6" s="20" t="s">
        <v>4382</v>
      </c>
      <c r="P6" s="20">
        <v>100</v>
      </c>
      <c r="Q6" s="21">
        <v>0.1037</v>
      </c>
      <c r="R6" s="20">
        <v>162.63999999999999</v>
      </c>
    </row>
    <row r="7" spans="1:18" x14ac:dyDescent="0.35">
      <c r="A7" s="20" t="s">
        <v>1799</v>
      </c>
      <c r="B7" s="20" t="s">
        <v>73</v>
      </c>
      <c r="C7" s="20" t="s">
        <v>1798</v>
      </c>
      <c r="D7" s="21">
        <v>0.1002</v>
      </c>
      <c r="E7" s="20">
        <v>6.04</v>
      </c>
      <c r="F7" s="22">
        <v>0.42648148148148146</v>
      </c>
      <c r="G7" s="22">
        <v>0.5923032407407407</v>
      </c>
      <c r="H7" s="20">
        <v>3</v>
      </c>
      <c r="I7" s="20">
        <v>5520155000</v>
      </c>
      <c r="J7" s="20" t="s">
        <v>12098</v>
      </c>
      <c r="K7" s="20">
        <v>44.95</v>
      </c>
      <c r="L7" s="20" t="s">
        <v>126</v>
      </c>
      <c r="M7" s="20">
        <v>196611</v>
      </c>
      <c r="N7" s="20">
        <v>1172683340</v>
      </c>
      <c r="O7" s="20" t="s">
        <v>12097</v>
      </c>
      <c r="P7" s="20">
        <v>100</v>
      </c>
      <c r="Q7" s="21">
        <v>0.22189999999999999</v>
      </c>
      <c r="R7" s="20">
        <v>0.65</v>
      </c>
    </row>
    <row r="8" spans="1:18" x14ac:dyDescent="0.35">
      <c r="A8" s="20" t="s">
        <v>3420</v>
      </c>
      <c r="B8" s="20">
        <v>4</v>
      </c>
      <c r="C8" s="20" t="s">
        <v>3419</v>
      </c>
      <c r="D8" s="21">
        <v>9.9599999999999994E-2</v>
      </c>
      <c r="E8" s="20">
        <v>5.52</v>
      </c>
      <c r="F8" s="22">
        <v>0.39583333333333331</v>
      </c>
      <c r="G8" s="22">
        <v>0.39583333333333331</v>
      </c>
      <c r="H8" s="20">
        <v>2</v>
      </c>
      <c r="I8" s="20">
        <v>5240247500</v>
      </c>
      <c r="J8" s="20" t="s">
        <v>11993</v>
      </c>
      <c r="K8" s="20">
        <v>58.56</v>
      </c>
      <c r="L8" s="20" t="s">
        <v>128</v>
      </c>
      <c r="M8" s="20">
        <v>196613</v>
      </c>
      <c r="N8" s="20">
        <v>8511901</v>
      </c>
      <c r="O8" s="20" t="s">
        <v>12096</v>
      </c>
      <c r="P8" s="20">
        <v>100</v>
      </c>
      <c r="Q8" s="21">
        <v>1.6000000000000001E-3</v>
      </c>
      <c r="R8" s="20">
        <v>5505.01</v>
      </c>
    </row>
    <row r="9" spans="1:18" x14ac:dyDescent="0.35">
      <c r="A9" s="20" t="s">
        <v>2120</v>
      </c>
      <c r="B9" s="20" t="s">
        <v>73</v>
      </c>
      <c r="C9" s="20" t="s">
        <v>2119</v>
      </c>
      <c r="D9" s="21">
        <v>0.1002</v>
      </c>
      <c r="E9" s="20">
        <v>12.41</v>
      </c>
      <c r="F9" s="22">
        <v>0.41125</v>
      </c>
      <c r="G9" s="22">
        <v>0.41211805555555553</v>
      </c>
      <c r="H9" s="20">
        <v>2</v>
      </c>
      <c r="I9" s="20">
        <v>2122878800</v>
      </c>
      <c r="J9" s="20" t="s">
        <v>11990</v>
      </c>
      <c r="K9" s="20">
        <v>44.93</v>
      </c>
      <c r="L9" s="20" t="s">
        <v>126</v>
      </c>
      <c r="M9" s="20">
        <v>131074</v>
      </c>
      <c r="N9" s="20">
        <v>471560940</v>
      </c>
      <c r="O9" s="20" t="s">
        <v>3336</v>
      </c>
      <c r="P9" s="20">
        <v>97.85</v>
      </c>
      <c r="Q9" s="21">
        <v>0.2288</v>
      </c>
      <c r="R9" s="20">
        <v>43.89</v>
      </c>
    </row>
    <row r="10" spans="1:18" x14ac:dyDescent="0.35">
      <c r="A10" s="20" t="s">
        <v>179</v>
      </c>
      <c r="B10" s="20" t="s">
        <v>73</v>
      </c>
      <c r="C10" s="20" t="s">
        <v>180</v>
      </c>
      <c r="D10" s="21">
        <v>0.1</v>
      </c>
      <c r="E10" s="20">
        <v>47.64</v>
      </c>
      <c r="F10" s="22">
        <v>0.54628472222222224</v>
      </c>
      <c r="G10" s="22">
        <v>0.54628472222222224</v>
      </c>
      <c r="H10" s="20">
        <v>2</v>
      </c>
      <c r="I10" s="20">
        <v>10712606300</v>
      </c>
      <c r="J10" s="20" t="s">
        <v>11988</v>
      </c>
      <c r="K10" s="20">
        <v>41.84</v>
      </c>
      <c r="L10" s="20" t="s">
        <v>126</v>
      </c>
      <c r="M10" s="20">
        <v>196613</v>
      </c>
      <c r="N10" s="20">
        <v>1663260700</v>
      </c>
      <c r="O10" s="20" t="s">
        <v>3333</v>
      </c>
      <c r="P10" s="20">
        <v>100</v>
      </c>
      <c r="Q10" s="21">
        <v>0.161</v>
      </c>
      <c r="R10" s="20">
        <v>9.92</v>
      </c>
    </row>
    <row r="11" spans="1:18" x14ac:dyDescent="0.35">
      <c r="A11" s="20" t="s">
        <v>2974</v>
      </c>
      <c r="B11" s="20" t="s">
        <v>73</v>
      </c>
      <c r="C11" s="20" t="s">
        <v>2973</v>
      </c>
      <c r="D11" s="21">
        <v>9.9699999999999997E-2</v>
      </c>
      <c r="E11" s="20">
        <v>13.9</v>
      </c>
      <c r="F11" s="22">
        <v>0.39583333333333331</v>
      </c>
      <c r="G11" s="22">
        <v>0.39583333333333331</v>
      </c>
      <c r="H11" s="20">
        <v>2</v>
      </c>
      <c r="I11" s="20">
        <v>5306933800</v>
      </c>
      <c r="J11" s="20" t="s">
        <v>11984</v>
      </c>
      <c r="K11" s="20">
        <v>37.950000000000003</v>
      </c>
      <c r="L11" s="20" t="s">
        <v>128</v>
      </c>
      <c r="M11" s="20">
        <v>131074</v>
      </c>
      <c r="N11" s="20">
        <v>100457524</v>
      </c>
      <c r="O11" s="20" t="s">
        <v>4500</v>
      </c>
      <c r="P11" s="20">
        <v>100</v>
      </c>
      <c r="Q11" s="21">
        <v>1.89E-2</v>
      </c>
      <c r="R11" s="20">
        <v>239.32</v>
      </c>
    </row>
    <row r="12" spans="1:18" x14ac:dyDescent="0.35">
      <c r="A12" s="20" t="s">
        <v>1659</v>
      </c>
      <c r="B12" s="20" t="s">
        <v>73</v>
      </c>
      <c r="C12" s="20" t="s">
        <v>1658</v>
      </c>
      <c r="D12" s="21">
        <v>0.10050000000000001</v>
      </c>
      <c r="E12" s="20">
        <v>6.79</v>
      </c>
      <c r="F12" s="22">
        <v>0.43527777777777776</v>
      </c>
      <c r="G12" s="22">
        <v>0.55947916666666664</v>
      </c>
      <c r="H12" s="20">
        <v>2</v>
      </c>
      <c r="I12" s="20">
        <v>1747494800</v>
      </c>
      <c r="J12" s="20" t="s">
        <v>12095</v>
      </c>
      <c r="K12" s="20">
        <v>27.98</v>
      </c>
      <c r="L12" s="20" t="s">
        <v>126</v>
      </c>
      <c r="M12" s="20">
        <v>131074</v>
      </c>
      <c r="N12" s="20">
        <v>450877370</v>
      </c>
      <c r="O12" s="20" t="s">
        <v>12094</v>
      </c>
      <c r="P12" s="20">
        <v>99.98</v>
      </c>
      <c r="Q12" s="21">
        <v>0.2742</v>
      </c>
      <c r="R12" s="20">
        <v>5.19</v>
      </c>
    </row>
    <row r="13" spans="1:18" x14ac:dyDescent="0.35">
      <c r="A13" s="20" t="s">
        <v>2197</v>
      </c>
      <c r="B13" s="20" t="s">
        <v>73</v>
      </c>
      <c r="C13" s="20" t="s">
        <v>2196</v>
      </c>
      <c r="D13" s="21">
        <v>0.10050000000000001</v>
      </c>
      <c r="E13" s="20">
        <v>6.02</v>
      </c>
      <c r="F13" s="22">
        <v>0.42682870370370368</v>
      </c>
      <c r="G13" s="22">
        <v>0.42682870370370368</v>
      </c>
      <c r="H13" s="20">
        <v>2</v>
      </c>
      <c r="I13" s="20">
        <v>23322850000</v>
      </c>
      <c r="J13" s="20" t="s">
        <v>11969</v>
      </c>
      <c r="K13" s="20">
        <v>34.700000000000003</v>
      </c>
      <c r="L13" s="20" t="s">
        <v>126</v>
      </c>
      <c r="M13" s="20">
        <v>131074</v>
      </c>
      <c r="N13" s="20">
        <v>3180505800</v>
      </c>
      <c r="O13" s="20" t="s">
        <v>3404</v>
      </c>
      <c r="P13" s="20">
        <v>99.66</v>
      </c>
      <c r="Q13" s="21">
        <v>0.14080000000000001</v>
      </c>
      <c r="R13" s="20">
        <v>8.9600000000000009</v>
      </c>
    </row>
    <row r="14" spans="1:18" x14ac:dyDescent="0.35">
      <c r="A14" s="20" t="s">
        <v>4006</v>
      </c>
      <c r="B14" s="20" t="s">
        <v>73</v>
      </c>
      <c r="C14" s="20" t="s">
        <v>4005</v>
      </c>
      <c r="D14" s="21">
        <v>0.1</v>
      </c>
      <c r="E14" s="20">
        <v>24.2</v>
      </c>
      <c r="F14" s="22">
        <v>0.39665509259259257</v>
      </c>
      <c r="G14" s="22">
        <v>0.41957175925925927</v>
      </c>
      <c r="H14" s="20">
        <v>2</v>
      </c>
      <c r="I14" s="20">
        <v>12148711600</v>
      </c>
      <c r="J14" s="20" t="s">
        <v>12093</v>
      </c>
      <c r="K14" s="20">
        <v>0.99</v>
      </c>
      <c r="L14" s="20" t="s">
        <v>126</v>
      </c>
      <c r="M14" s="20">
        <v>131074</v>
      </c>
      <c r="N14" s="20">
        <v>474677970</v>
      </c>
      <c r="O14" s="20" t="s">
        <v>3744</v>
      </c>
      <c r="P14" s="20">
        <v>100</v>
      </c>
      <c r="Q14" s="21">
        <v>3.9600000000000003E-2</v>
      </c>
      <c r="R14" s="20">
        <v>26.98</v>
      </c>
    </row>
    <row r="15" spans="1:18" x14ac:dyDescent="0.35">
      <c r="A15" s="20" t="s">
        <v>940</v>
      </c>
      <c r="B15" s="20" t="s">
        <v>73</v>
      </c>
      <c r="C15" s="20" t="s">
        <v>941</v>
      </c>
      <c r="D15" s="21">
        <v>0.10009999999999999</v>
      </c>
      <c r="E15" s="20">
        <v>15.49</v>
      </c>
      <c r="F15" s="22">
        <v>0.39583333333333331</v>
      </c>
      <c r="G15" s="22">
        <v>0.39583333333333331</v>
      </c>
      <c r="H15" s="20">
        <v>2</v>
      </c>
      <c r="I15" s="20">
        <v>6428073000</v>
      </c>
      <c r="J15" s="20" t="s">
        <v>11958</v>
      </c>
      <c r="K15" s="20">
        <v>23.85</v>
      </c>
      <c r="L15" s="20" t="s">
        <v>128</v>
      </c>
      <c r="M15" s="20">
        <v>131074</v>
      </c>
      <c r="N15" s="20">
        <v>261134910</v>
      </c>
      <c r="O15" s="20" t="s">
        <v>3618</v>
      </c>
      <c r="P15" s="20">
        <v>100</v>
      </c>
      <c r="Q15" s="21">
        <v>4.0599999999999997E-2</v>
      </c>
      <c r="R15" s="20">
        <v>62.57</v>
      </c>
    </row>
    <row r="16" spans="1:18" x14ac:dyDescent="0.35">
      <c r="A16" s="20" t="s">
        <v>1841</v>
      </c>
      <c r="B16" s="20" t="s">
        <v>73</v>
      </c>
      <c r="C16" s="20" t="s">
        <v>1840</v>
      </c>
      <c r="D16" s="21">
        <v>9.9900000000000003E-2</v>
      </c>
      <c r="E16" s="20">
        <v>20.36</v>
      </c>
      <c r="F16" s="22">
        <v>0.39700231481481479</v>
      </c>
      <c r="G16" s="22">
        <v>0.40498842592592593</v>
      </c>
      <c r="H16" s="20">
        <v>2</v>
      </c>
      <c r="I16" s="20">
        <v>3720422700</v>
      </c>
      <c r="J16" s="20" t="s">
        <v>11957</v>
      </c>
      <c r="K16" s="20">
        <v>11.19</v>
      </c>
      <c r="L16" s="20" t="s">
        <v>127</v>
      </c>
      <c r="M16" s="20">
        <v>131074</v>
      </c>
      <c r="N16" s="20">
        <v>289386620</v>
      </c>
      <c r="O16" s="20" t="s">
        <v>12092</v>
      </c>
      <c r="P16" s="20">
        <v>93.39</v>
      </c>
      <c r="Q16" s="21">
        <v>7.8100000000000003E-2</v>
      </c>
      <c r="R16" s="20">
        <v>20.84</v>
      </c>
    </row>
    <row r="17" spans="1:18" x14ac:dyDescent="0.35">
      <c r="A17" s="20" t="s">
        <v>2769</v>
      </c>
      <c r="B17" s="20" t="s">
        <v>73</v>
      </c>
      <c r="C17" s="20" t="s">
        <v>2768</v>
      </c>
      <c r="D17" s="21">
        <v>0.1</v>
      </c>
      <c r="E17" s="20">
        <v>108.05</v>
      </c>
      <c r="F17" s="22">
        <v>0.39856481481481482</v>
      </c>
      <c r="G17" s="22">
        <v>0.61540509259259257</v>
      </c>
      <c r="H17" s="20">
        <v>2</v>
      </c>
      <c r="I17" s="20">
        <v>43904855000</v>
      </c>
      <c r="J17" s="20" t="s">
        <v>12091</v>
      </c>
      <c r="K17" s="20">
        <v>78.06</v>
      </c>
      <c r="L17" s="20" t="s">
        <v>126</v>
      </c>
      <c r="M17" s="20">
        <v>131074</v>
      </c>
      <c r="N17" s="20">
        <v>3139669400</v>
      </c>
      <c r="O17" s="20" t="s">
        <v>12090</v>
      </c>
      <c r="P17" s="20">
        <v>96.78</v>
      </c>
      <c r="Q17" s="21">
        <v>7.2099999999999997E-2</v>
      </c>
      <c r="R17" s="20">
        <v>0.59</v>
      </c>
    </row>
    <row r="18" spans="1:18" x14ac:dyDescent="0.35">
      <c r="A18" s="20" t="s">
        <v>552</v>
      </c>
      <c r="B18" s="20" t="s">
        <v>73</v>
      </c>
      <c r="C18" s="20" t="s">
        <v>1120</v>
      </c>
      <c r="D18" s="21">
        <v>0.10009999999999999</v>
      </c>
      <c r="E18" s="20">
        <v>14.62</v>
      </c>
      <c r="F18" s="22">
        <v>0.39596064814814813</v>
      </c>
      <c r="G18" s="22">
        <v>0.39596064814814813</v>
      </c>
      <c r="H18" s="20">
        <v>2</v>
      </c>
      <c r="I18" s="20">
        <v>4540882500</v>
      </c>
      <c r="J18" s="20" t="s">
        <v>11943</v>
      </c>
      <c r="K18" s="20">
        <v>55.19</v>
      </c>
      <c r="L18" s="20" t="s">
        <v>126</v>
      </c>
      <c r="M18" s="20">
        <v>131074</v>
      </c>
      <c r="N18" s="20">
        <v>236269710</v>
      </c>
      <c r="O18" s="20" t="s">
        <v>3540</v>
      </c>
      <c r="P18" s="20">
        <v>100</v>
      </c>
      <c r="Q18" s="21">
        <v>5.2400000000000002E-2</v>
      </c>
      <c r="R18" s="20">
        <v>67.37</v>
      </c>
    </row>
    <row r="19" spans="1:18" x14ac:dyDescent="0.35">
      <c r="A19" s="20">
        <v>920885</v>
      </c>
      <c r="B19" s="20" t="s">
        <v>73</v>
      </c>
      <c r="C19" s="20" t="s">
        <v>3030</v>
      </c>
      <c r="D19" s="21">
        <v>0.3</v>
      </c>
      <c r="E19" s="20">
        <v>26.48</v>
      </c>
      <c r="F19" s="22">
        <v>0.46429398148148149</v>
      </c>
      <c r="G19" s="22">
        <v>0.58900462962962963</v>
      </c>
      <c r="H19" s="20">
        <v>1</v>
      </c>
      <c r="I19" s="20">
        <v>2308981700</v>
      </c>
      <c r="J19" s="20" t="s">
        <v>12089</v>
      </c>
      <c r="K19" s="20">
        <v>18.14</v>
      </c>
      <c r="L19" s="20" t="s">
        <v>126</v>
      </c>
      <c r="M19" s="20">
        <v>65537</v>
      </c>
      <c r="N19" s="20">
        <v>840117540</v>
      </c>
      <c r="O19" s="20" t="s">
        <v>12088</v>
      </c>
      <c r="P19" s="20" t="s">
        <v>73</v>
      </c>
      <c r="Q19" s="21">
        <v>0.38740000000000002</v>
      </c>
      <c r="R19" s="20">
        <v>1.44</v>
      </c>
    </row>
    <row r="20" spans="1:18" x14ac:dyDescent="0.35">
      <c r="A20" s="20">
        <v>920407</v>
      </c>
      <c r="B20" s="20" t="s">
        <v>73</v>
      </c>
      <c r="C20" s="20" t="s">
        <v>2148</v>
      </c>
      <c r="D20" s="21">
        <v>0.3</v>
      </c>
      <c r="E20" s="20">
        <v>34.71</v>
      </c>
      <c r="F20" s="22">
        <v>0.60423611111111108</v>
      </c>
      <c r="G20" s="22">
        <v>0.60423611111111108</v>
      </c>
      <c r="H20" s="20">
        <v>1</v>
      </c>
      <c r="I20" s="20">
        <v>1206550670</v>
      </c>
      <c r="J20" s="20" t="s">
        <v>12087</v>
      </c>
      <c r="K20" s="20">
        <v>4.5599999999999996</v>
      </c>
      <c r="L20" s="20" t="s">
        <v>126</v>
      </c>
      <c r="M20" s="20">
        <v>65537</v>
      </c>
      <c r="N20" s="20">
        <v>246271900</v>
      </c>
      <c r="O20" s="20" t="s">
        <v>12086</v>
      </c>
      <c r="P20" s="20" t="s">
        <v>73</v>
      </c>
      <c r="Q20" s="21">
        <v>0.23980000000000001</v>
      </c>
      <c r="R20" s="20">
        <v>29.53</v>
      </c>
    </row>
    <row r="21" spans="1:18" x14ac:dyDescent="0.35">
      <c r="A21" s="20" t="s">
        <v>4424</v>
      </c>
      <c r="B21" s="20" t="s">
        <v>73</v>
      </c>
      <c r="C21" s="20" t="s">
        <v>4423</v>
      </c>
      <c r="D21" s="21">
        <v>0.2</v>
      </c>
      <c r="E21" s="20">
        <v>21.84</v>
      </c>
      <c r="F21" s="22">
        <v>0.4100347222222222</v>
      </c>
      <c r="G21" s="22">
        <v>0.41072916666666665</v>
      </c>
      <c r="H21" s="20">
        <v>1</v>
      </c>
      <c r="I21" s="20">
        <v>3257901300</v>
      </c>
      <c r="J21" s="20" t="s">
        <v>12085</v>
      </c>
      <c r="K21" s="20">
        <v>29.81</v>
      </c>
      <c r="L21" s="20" t="s">
        <v>126</v>
      </c>
      <c r="M21" s="20">
        <v>65537</v>
      </c>
      <c r="N21" s="20">
        <v>1147102210</v>
      </c>
      <c r="O21" s="20" t="s">
        <v>3407</v>
      </c>
      <c r="P21" s="20">
        <v>100</v>
      </c>
      <c r="Q21" s="21">
        <v>0.3659</v>
      </c>
      <c r="R21" s="20">
        <v>9.68</v>
      </c>
    </row>
    <row r="22" spans="1:18" x14ac:dyDescent="0.35">
      <c r="A22" s="20" t="s">
        <v>2641</v>
      </c>
      <c r="B22" s="20" t="s">
        <v>73</v>
      </c>
      <c r="C22" s="20" t="s">
        <v>2640</v>
      </c>
      <c r="D22" s="21">
        <v>0.20030000000000001</v>
      </c>
      <c r="E22" s="20">
        <v>18.04</v>
      </c>
      <c r="F22" s="22">
        <v>0.59841435185185188</v>
      </c>
      <c r="G22" s="22">
        <v>0.59841435185185188</v>
      </c>
      <c r="H22" s="20">
        <v>1</v>
      </c>
      <c r="I22" s="20">
        <v>4390147700</v>
      </c>
      <c r="J22" s="20" t="s">
        <v>12084</v>
      </c>
      <c r="K22" s="20">
        <v>48.54</v>
      </c>
      <c r="L22" s="20" t="s">
        <v>126</v>
      </c>
      <c r="M22" s="20">
        <v>65537</v>
      </c>
      <c r="N22" s="20">
        <v>808753370</v>
      </c>
      <c r="O22" s="20" t="s">
        <v>3343</v>
      </c>
      <c r="P22" s="20">
        <v>100</v>
      </c>
      <c r="Q22" s="21">
        <v>0.20039999999999999</v>
      </c>
      <c r="R22" s="20">
        <v>13.18</v>
      </c>
    </row>
    <row r="23" spans="1:18" x14ac:dyDescent="0.35">
      <c r="A23" s="20" t="s">
        <v>12083</v>
      </c>
      <c r="B23" s="20" t="s">
        <v>73</v>
      </c>
      <c r="C23" s="20" t="s">
        <v>12082</v>
      </c>
      <c r="D23" s="21">
        <v>0.20019999999999999</v>
      </c>
      <c r="E23" s="20">
        <v>30.88</v>
      </c>
      <c r="F23" s="22">
        <v>0.39583333333333331</v>
      </c>
      <c r="G23" s="22">
        <v>0.39583333333333331</v>
      </c>
      <c r="H23" s="20">
        <v>1</v>
      </c>
      <c r="I23" s="20">
        <v>2303030800</v>
      </c>
      <c r="J23" s="20" t="s">
        <v>12081</v>
      </c>
      <c r="K23" s="20">
        <v>3.27</v>
      </c>
      <c r="L23" s="20" t="s">
        <v>128</v>
      </c>
      <c r="M23" s="20">
        <v>65537</v>
      </c>
      <c r="N23" s="20">
        <v>114156103</v>
      </c>
      <c r="O23" s="20" t="s">
        <v>12080</v>
      </c>
      <c r="P23" s="20">
        <v>97.33</v>
      </c>
      <c r="Q23" s="21">
        <v>4.9599999999999998E-2</v>
      </c>
      <c r="R23" s="20">
        <v>68.34</v>
      </c>
    </row>
    <row r="24" spans="1:18" x14ac:dyDescent="0.35">
      <c r="A24" s="20" t="s">
        <v>3193</v>
      </c>
      <c r="B24" s="20" t="s">
        <v>73</v>
      </c>
      <c r="C24" s="20" t="s">
        <v>3192</v>
      </c>
      <c r="D24" s="21">
        <v>0.20050000000000001</v>
      </c>
      <c r="E24" s="20">
        <v>8.86</v>
      </c>
      <c r="F24" s="22">
        <v>0.41038194444444442</v>
      </c>
      <c r="G24" s="22">
        <v>0.41038194444444442</v>
      </c>
      <c r="H24" s="20">
        <v>1</v>
      </c>
      <c r="I24" s="20">
        <v>1955837300</v>
      </c>
      <c r="J24" s="20" t="s">
        <v>12079</v>
      </c>
      <c r="K24" s="20">
        <v>1.88</v>
      </c>
      <c r="L24" s="20" t="s">
        <v>126</v>
      </c>
      <c r="M24" s="20">
        <v>65537</v>
      </c>
      <c r="N24" s="20">
        <v>728482790</v>
      </c>
      <c r="O24" s="20" t="s">
        <v>3347</v>
      </c>
      <c r="P24" s="20">
        <v>91.6</v>
      </c>
      <c r="Q24" s="21">
        <v>0.3921</v>
      </c>
      <c r="R24" s="20">
        <v>13.23</v>
      </c>
    </row>
    <row r="25" spans="1:18" x14ac:dyDescent="0.35">
      <c r="A25" s="20" t="s">
        <v>1005</v>
      </c>
      <c r="B25" s="20" t="s">
        <v>73</v>
      </c>
      <c r="C25" s="20" t="s">
        <v>1006</v>
      </c>
      <c r="D25" s="21">
        <v>0.10009999999999999</v>
      </c>
      <c r="E25" s="20">
        <v>30.65</v>
      </c>
      <c r="F25" s="22">
        <v>0.43990740740740741</v>
      </c>
      <c r="G25" s="22">
        <v>0.43990740740740741</v>
      </c>
      <c r="H25" s="20">
        <v>1</v>
      </c>
      <c r="I25" s="20">
        <v>5384309800</v>
      </c>
      <c r="J25" s="20" t="s">
        <v>12078</v>
      </c>
      <c r="K25" s="20">
        <v>9.83</v>
      </c>
      <c r="L25" s="20" t="s">
        <v>126</v>
      </c>
      <c r="M25" s="20">
        <v>65537</v>
      </c>
      <c r="N25" s="20">
        <v>602755340</v>
      </c>
      <c r="O25" s="20" t="s">
        <v>3552</v>
      </c>
      <c r="P25" s="20">
        <v>92.5</v>
      </c>
      <c r="Q25" s="21">
        <v>0.1144</v>
      </c>
      <c r="R25" s="20">
        <v>20.93</v>
      </c>
    </row>
    <row r="26" spans="1:18" x14ac:dyDescent="0.35">
      <c r="A26" s="20" t="s">
        <v>4084</v>
      </c>
      <c r="B26" s="20" t="s">
        <v>73</v>
      </c>
      <c r="C26" s="20" t="s">
        <v>4083</v>
      </c>
      <c r="D26" s="21">
        <v>0.10009999999999999</v>
      </c>
      <c r="E26" s="20">
        <v>44.07</v>
      </c>
      <c r="F26" s="22">
        <v>0.39839120370370368</v>
      </c>
      <c r="G26" s="22">
        <v>0.40273148148148147</v>
      </c>
      <c r="H26" s="20">
        <v>1</v>
      </c>
      <c r="I26" s="20">
        <v>2935950900</v>
      </c>
      <c r="J26" s="20" t="s">
        <v>12077</v>
      </c>
      <c r="K26" s="20">
        <v>1.79</v>
      </c>
      <c r="L26" s="20" t="s">
        <v>126</v>
      </c>
      <c r="M26" s="20">
        <v>65537</v>
      </c>
      <c r="N26" s="20">
        <v>461210980</v>
      </c>
      <c r="O26" s="20" t="s">
        <v>3358</v>
      </c>
      <c r="P26" s="20">
        <v>97.46</v>
      </c>
      <c r="Q26" s="21">
        <v>0.15959999999999999</v>
      </c>
      <c r="R26" s="20">
        <v>22.55</v>
      </c>
    </row>
    <row r="27" spans="1:18" x14ac:dyDescent="0.35">
      <c r="A27" s="20" t="s">
        <v>4165</v>
      </c>
      <c r="B27" s="20" t="s">
        <v>73</v>
      </c>
      <c r="C27" s="20" t="s">
        <v>4164</v>
      </c>
      <c r="D27" s="21">
        <v>0.10009999999999999</v>
      </c>
      <c r="E27" s="20">
        <v>14.29</v>
      </c>
      <c r="F27" s="22">
        <v>0.43186342592592591</v>
      </c>
      <c r="G27" s="22">
        <v>0.43186342592592591</v>
      </c>
      <c r="H27" s="20">
        <v>1</v>
      </c>
      <c r="I27" s="20">
        <v>5575035600</v>
      </c>
      <c r="J27" s="20" t="s">
        <v>12076</v>
      </c>
      <c r="K27" s="20">
        <v>8.93</v>
      </c>
      <c r="L27" s="20" t="s">
        <v>126</v>
      </c>
      <c r="M27" s="20">
        <v>65537</v>
      </c>
      <c r="N27" s="20">
        <v>254708970</v>
      </c>
      <c r="O27" s="20" t="s">
        <v>12075</v>
      </c>
      <c r="P27" s="20">
        <v>96.09</v>
      </c>
      <c r="Q27" s="21">
        <v>4.7199999999999999E-2</v>
      </c>
      <c r="R27" s="20">
        <v>23.26</v>
      </c>
    </row>
    <row r="28" spans="1:18" x14ac:dyDescent="0.35">
      <c r="A28" s="20" t="s">
        <v>967</v>
      </c>
      <c r="B28" s="20" t="s">
        <v>73</v>
      </c>
      <c r="C28" s="20" t="s">
        <v>968</v>
      </c>
      <c r="D28" s="21">
        <v>0.1003</v>
      </c>
      <c r="E28" s="20">
        <v>13.93</v>
      </c>
      <c r="F28" s="22">
        <v>0.58622685185185186</v>
      </c>
      <c r="G28" s="22">
        <v>0.58622685185185186</v>
      </c>
      <c r="H28" s="20">
        <v>1</v>
      </c>
      <c r="I28" s="20">
        <v>5534562200</v>
      </c>
      <c r="J28" s="20" t="s">
        <v>12074</v>
      </c>
      <c r="K28" s="20">
        <v>26.47</v>
      </c>
      <c r="L28" s="20" t="s">
        <v>126</v>
      </c>
      <c r="M28" s="20">
        <v>65537</v>
      </c>
      <c r="N28" s="20">
        <v>493300320</v>
      </c>
      <c r="O28" s="20" t="s">
        <v>12073</v>
      </c>
      <c r="P28" s="20">
        <v>56.97</v>
      </c>
      <c r="Q28" s="21">
        <v>9.2299999999999993E-2</v>
      </c>
      <c r="R28" s="20">
        <v>13.3</v>
      </c>
    </row>
    <row r="29" spans="1:18" x14ac:dyDescent="0.35">
      <c r="A29" s="20" t="s">
        <v>1363</v>
      </c>
      <c r="B29" s="20" t="s">
        <v>73</v>
      </c>
      <c r="C29" s="20" t="s">
        <v>1362</v>
      </c>
      <c r="D29" s="21">
        <v>0.1</v>
      </c>
      <c r="E29" s="20">
        <v>7.7</v>
      </c>
      <c r="F29" s="22">
        <v>0.45162037037037039</v>
      </c>
      <c r="G29" s="22">
        <v>0.45162037037037039</v>
      </c>
      <c r="H29" s="20">
        <v>1</v>
      </c>
      <c r="I29" s="20">
        <v>3395755800</v>
      </c>
      <c r="J29" s="20" t="s">
        <v>12072</v>
      </c>
      <c r="K29" s="20">
        <v>3.25</v>
      </c>
      <c r="L29" s="20" t="s">
        <v>126</v>
      </c>
      <c r="M29" s="20">
        <v>65537</v>
      </c>
      <c r="N29" s="20">
        <v>261350840</v>
      </c>
      <c r="O29" s="20" t="s">
        <v>12071</v>
      </c>
      <c r="P29" s="20">
        <v>63.95</v>
      </c>
      <c r="Q29" s="21">
        <v>7.9899999999999999E-2</v>
      </c>
      <c r="R29" s="20">
        <v>22.28</v>
      </c>
    </row>
    <row r="30" spans="1:18" x14ac:dyDescent="0.35">
      <c r="A30" s="20" t="s">
        <v>1318</v>
      </c>
      <c r="B30" s="20">
        <v>2</v>
      </c>
      <c r="C30" s="20" t="s">
        <v>1317</v>
      </c>
      <c r="D30" s="21">
        <v>0.1002</v>
      </c>
      <c r="E30" s="20">
        <v>16.690000000000001</v>
      </c>
      <c r="F30" s="22">
        <v>0.39960648148148148</v>
      </c>
      <c r="G30" s="22">
        <v>0.40012731481481484</v>
      </c>
      <c r="H30" s="20">
        <v>1</v>
      </c>
      <c r="I30" s="20">
        <v>17690464000</v>
      </c>
      <c r="J30" s="20" t="s">
        <v>10876</v>
      </c>
      <c r="K30" s="20">
        <v>23.89</v>
      </c>
      <c r="L30" s="20" t="s">
        <v>126</v>
      </c>
      <c r="M30" s="20">
        <v>65537</v>
      </c>
      <c r="N30" s="20">
        <v>2544617300</v>
      </c>
      <c r="O30" s="20" t="s">
        <v>4637</v>
      </c>
      <c r="P30" s="20">
        <v>79.94</v>
      </c>
      <c r="Q30" s="21">
        <v>0.14699999999999999</v>
      </c>
      <c r="R30" s="20">
        <v>14.14</v>
      </c>
    </row>
    <row r="31" spans="1:18" x14ac:dyDescent="0.35">
      <c r="A31" s="20" t="s">
        <v>1191</v>
      </c>
      <c r="B31" s="20" t="s">
        <v>73</v>
      </c>
      <c r="C31" s="20" t="s">
        <v>1190</v>
      </c>
      <c r="D31" s="21">
        <v>0.1004</v>
      </c>
      <c r="E31" s="20">
        <v>5.37</v>
      </c>
      <c r="F31" s="22">
        <v>0.40585648148148146</v>
      </c>
      <c r="G31" s="22">
        <v>0.40585648148148146</v>
      </c>
      <c r="H31" s="20">
        <v>1</v>
      </c>
      <c r="I31" s="20">
        <v>4859956800</v>
      </c>
      <c r="J31" s="20" t="s">
        <v>12070</v>
      </c>
      <c r="K31" s="20">
        <v>25.53</v>
      </c>
      <c r="L31" s="20" t="s">
        <v>126</v>
      </c>
      <c r="M31" s="20">
        <v>65537</v>
      </c>
      <c r="N31" s="20">
        <v>243226500</v>
      </c>
      <c r="O31" s="20" t="s">
        <v>12069</v>
      </c>
      <c r="P31" s="20">
        <v>65.69</v>
      </c>
      <c r="Q31" s="21">
        <v>5.1400000000000001E-2</v>
      </c>
      <c r="R31" s="20">
        <v>34.58</v>
      </c>
    </row>
    <row r="32" spans="1:18" x14ac:dyDescent="0.35">
      <c r="A32" s="20" t="s">
        <v>2053</v>
      </c>
      <c r="B32" s="20" t="s">
        <v>73</v>
      </c>
      <c r="C32" s="20" t="s">
        <v>2052</v>
      </c>
      <c r="D32" s="21">
        <v>0.1007</v>
      </c>
      <c r="E32" s="20">
        <v>7.43</v>
      </c>
      <c r="F32" s="22">
        <v>0.39839120370370368</v>
      </c>
      <c r="G32" s="22">
        <v>0.39839120370370368</v>
      </c>
      <c r="H32" s="20">
        <v>1</v>
      </c>
      <c r="I32" s="20">
        <v>6011783800</v>
      </c>
      <c r="J32" s="20" t="s">
        <v>12068</v>
      </c>
      <c r="K32" s="20">
        <v>9.7899999999999991</v>
      </c>
      <c r="L32" s="20" t="s">
        <v>126</v>
      </c>
      <c r="M32" s="20">
        <v>65537</v>
      </c>
      <c r="N32" s="20">
        <v>471821380</v>
      </c>
      <c r="O32" s="20" t="s">
        <v>12067</v>
      </c>
      <c r="P32" s="20">
        <v>99.99</v>
      </c>
      <c r="Q32" s="21">
        <v>7.9100000000000004E-2</v>
      </c>
      <c r="R32" s="20">
        <v>16.760000000000002</v>
      </c>
    </row>
    <row r="33" spans="1:18" x14ac:dyDescent="0.35">
      <c r="A33" s="20" t="s">
        <v>732</v>
      </c>
      <c r="B33" s="20" t="s">
        <v>73</v>
      </c>
      <c r="C33" s="20" t="s">
        <v>733</v>
      </c>
      <c r="D33" s="21">
        <v>0.1004</v>
      </c>
      <c r="E33" s="20">
        <v>6.25</v>
      </c>
      <c r="F33" s="22">
        <v>0.40741898148148148</v>
      </c>
      <c r="G33" s="22">
        <v>0.45300925925925928</v>
      </c>
      <c r="H33" s="20">
        <v>1</v>
      </c>
      <c r="I33" s="20">
        <v>3863541600</v>
      </c>
      <c r="J33" s="20" t="s">
        <v>12066</v>
      </c>
      <c r="K33" s="20">
        <v>17.34</v>
      </c>
      <c r="L33" s="20" t="s">
        <v>126</v>
      </c>
      <c r="M33" s="20">
        <v>65537</v>
      </c>
      <c r="N33" s="20">
        <v>467114080</v>
      </c>
      <c r="O33" s="20" t="s">
        <v>12065</v>
      </c>
      <c r="P33" s="20">
        <v>87.97</v>
      </c>
      <c r="Q33" s="21">
        <v>0.12239999999999999</v>
      </c>
      <c r="R33" s="20">
        <v>4.93</v>
      </c>
    </row>
    <row r="34" spans="1:18" x14ac:dyDescent="0.35">
      <c r="A34" s="20" t="s">
        <v>82</v>
      </c>
      <c r="B34" s="20" t="s">
        <v>73</v>
      </c>
      <c r="C34" s="20" t="s">
        <v>83</v>
      </c>
      <c r="D34" s="21">
        <v>0.1</v>
      </c>
      <c r="E34" s="20">
        <v>57.2</v>
      </c>
      <c r="F34" s="22">
        <v>0.39596064814814813</v>
      </c>
      <c r="G34" s="22">
        <v>0.39596064814814813</v>
      </c>
      <c r="H34" s="20">
        <v>1</v>
      </c>
      <c r="I34" s="20">
        <v>13728000000</v>
      </c>
      <c r="J34" s="20" t="s">
        <v>12064</v>
      </c>
      <c r="K34" s="20">
        <v>57.38</v>
      </c>
      <c r="L34" s="20" t="s">
        <v>126</v>
      </c>
      <c r="M34" s="20">
        <v>65537</v>
      </c>
      <c r="N34" s="20">
        <v>395054580</v>
      </c>
      <c r="O34" s="20" t="s">
        <v>3519</v>
      </c>
      <c r="P34" s="20">
        <v>79.400000000000006</v>
      </c>
      <c r="Q34" s="21">
        <v>2.8799999999999999E-2</v>
      </c>
      <c r="R34" s="20">
        <v>48.4</v>
      </c>
    </row>
    <row r="35" spans="1:18" x14ac:dyDescent="0.35">
      <c r="A35" s="20" t="s">
        <v>389</v>
      </c>
      <c r="B35" s="20" t="s">
        <v>73</v>
      </c>
      <c r="C35" s="20" t="s">
        <v>390</v>
      </c>
      <c r="D35" s="21">
        <v>9.9500000000000005E-2</v>
      </c>
      <c r="E35" s="20">
        <v>4.53</v>
      </c>
      <c r="F35" s="22">
        <v>0.42491898148148149</v>
      </c>
      <c r="G35" s="22">
        <v>0.42491898148148149</v>
      </c>
      <c r="H35" s="20">
        <v>1</v>
      </c>
      <c r="I35" s="20">
        <v>2946261800</v>
      </c>
      <c r="J35" s="20" t="s">
        <v>11907</v>
      </c>
      <c r="K35" s="20">
        <v>2.66</v>
      </c>
      <c r="L35" s="20" t="s">
        <v>126</v>
      </c>
      <c r="M35" s="20">
        <v>196612</v>
      </c>
      <c r="N35" s="20">
        <v>613276680</v>
      </c>
      <c r="O35" s="20" t="s">
        <v>3348</v>
      </c>
      <c r="P35" s="20">
        <v>100</v>
      </c>
      <c r="Q35" s="21">
        <v>0.2177</v>
      </c>
      <c r="R35" s="20">
        <v>22.65</v>
      </c>
    </row>
    <row r="36" spans="1:18" x14ac:dyDescent="0.35">
      <c r="A36" s="20" t="s">
        <v>458</v>
      </c>
      <c r="B36" s="20" t="s">
        <v>73</v>
      </c>
      <c r="C36" s="20" t="s">
        <v>459</v>
      </c>
      <c r="D36" s="21">
        <v>9.9900000000000003E-2</v>
      </c>
      <c r="E36" s="20">
        <v>11.34</v>
      </c>
      <c r="F36" s="22">
        <v>0.46741898148148148</v>
      </c>
      <c r="G36" s="22">
        <v>0.46741898148148148</v>
      </c>
      <c r="H36" s="20">
        <v>1</v>
      </c>
      <c r="I36" s="20">
        <v>2268000000</v>
      </c>
      <c r="J36" s="20" t="s">
        <v>12063</v>
      </c>
      <c r="K36" s="20">
        <v>27.07</v>
      </c>
      <c r="L36" s="20" t="s">
        <v>126</v>
      </c>
      <c r="M36" s="20">
        <v>65537</v>
      </c>
      <c r="N36" s="20">
        <v>126495417</v>
      </c>
      <c r="O36" s="20" t="s">
        <v>12062</v>
      </c>
      <c r="P36" s="20">
        <v>39.07</v>
      </c>
      <c r="Q36" s="21">
        <v>5.79E-2</v>
      </c>
      <c r="R36" s="20">
        <v>74.83</v>
      </c>
    </row>
    <row r="37" spans="1:18" x14ac:dyDescent="0.35">
      <c r="A37" s="20" t="s">
        <v>2790</v>
      </c>
      <c r="B37" s="20" t="s">
        <v>73</v>
      </c>
      <c r="C37" s="20" t="s">
        <v>2789</v>
      </c>
      <c r="D37" s="21">
        <v>0.10009999999999999</v>
      </c>
      <c r="E37" s="20">
        <v>34.29</v>
      </c>
      <c r="F37" s="22">
        <v>0.41125</v>
      </c>
      <c r="G37" s="22">
        <v>0.41542824074074075</v>
      </c>
      <c r="H37" s="20">
        <v>1</v>
      </c>
      <c r="I37" s="20">
        <v>16738296000</v>
      </c>
      <c r="J37" s="20" t="s">
        <v>11530</v>
      </c>
      <c r="K37" s="20">
        <v>37.340000000000003</v>
      </c>
      <c r="L37" s="20" t="s">
        <v>126</v>
      </c>
      <c r="M37" s="20">
        <v>65537</v>
      </c>
      <c r="N37" s="20">
        <v>3046033100</v>
      </c>
      <c r="O37" s="20" t="s">
        <v>3501</v>
      </c>
      <c r="P37" s="20">
        <v>100</v>
      </c>
      <c r="Q37" s="21">
        <v>0.1862</v>
      </c>
      <c r="R37" s="20">
        <v>3.89</v>
      </c>
    </row>
    <row r="38" spans="1:18" x14ac:dyDescent="0.35">
      <c r="A38" s="20" t="s">
        <v>678</v>
      </c>
      <c r="B38" s="20" t="s">
        <v>73</v>
      </c>
      <c r="C38" s="20" t="s">
        <v>679</v>
      </c>
      <c r="D38" s="21">
        <v>0.1004</v>
      </c>
      <c r="E38" s="20">
        <v>9.86</v>
      </c>
      <c r="F38" s="22">
        <v>0.39596064814814813</v>
      </c>
      <c r="G38" s="22">
        <v>0.39596064814814813</v>
      </c>
      <c r="H38" s="20">
        <v>1</v>
      </c>
      <c r="I38" s="20">
        <v>3749094300</v>
      </c>
      <c r="J38" s="20" t="s">
        <v>12061</v>
      </c>
      <c r="K38" s="20">
        <v>19.29</v>
      </c>
      <c r="L38" s="20" t="s">
        <v>126</v>
      </c>
      <c r="M38" s="20">
        <v>65537</v>
      </c>
      <c r="N38" s="20">
        <v>215472930</v>
      </c>
      <c r="O38" s="20" t="s">
        <v>12060</v>
      </c>
      <c r="P38" s="20">
        <v>59.04</v>
      </c>
      <c r="Q38" s="21">
        <v>5.7500000000000002E-2</v>
      </c>
      <c r="R38" s="20">
        <v>27.64</v>
      </c>
    </row>
    <row r="39" spans="1:18" x14ac:dyDescent="0.35">
      <c r="A39" s="20" t="s">
        <v>1974</v>
      </c>
      <c r="B39" s="20" t="s">
        <v>73</v>
      </c>
      <c r="C39" s="20" t="s">
        <v>1973</v>
      </c>
      <c r="D39" s="21">
        <v>9.9699999999999997E-2</v>
      </c>
      <c r="E39" s="20">
        <v>10.81</v>
      </c>
      <c r="F39" s="22">
        <v>0.43116898148148147</v>
      </c>
      <c r="G39" s="22">
        <v>0.60810185185185184</v>
      </c>
      <c r="H39" s="20">
        <v>1</v>
      </c>
      <c r="I39" s="20">
        <v>14858550000</v>
      </c>
      <c r="J39" s="20" t="s">
        <v>12059</v>
      </c>
      <c r="K39" s="20">
        <v>41.62</v>
      </c>
      <c r="L39" s="20" t="s">
        <v>126</v>
      </c>
      <c r="M39" s="20">
        <v>65537</v>
      </c>
      <c r="N39" s="20">
        <v>2484852000</v>
      </c>
      <c r="O39" s="20" t="s">
        <v>12058</v>
      </c>
      <c r="P39" s="20">
        <v>65.05</v>
      </c>
      <c r="Q39" s="21">
        <v>0.17219999999999999</v>
      </c>
      <c r="R39" s="20">
        <v>1.63</v>
      </c>
    </row>
    <row r="40" spans="1:18" x14ac:dyDescent="0.35">
      <c r="A40" s="20" t="s">
        <v>3271</v>
      </c>
      <c r="B40" s="20" t="s">
        <v>73</v>
      </c>
      <c r="C40" s="20" t="s">
        <v>3270</v>
      </c>
      <c r="D40" s="21">
        <v>9.9400000000000002E-2</v>
      </c>
      <c r="E40" s="20">
        <v>6.86</v>
      </c>
      <c r="F40" s="22">
        <v>0.39787037037037037</v>
      </c>
      <c r="G40" s="22">
        <v>0.40082175925925928</v>
      </c>
      <c r="H40" s="20">
        <v>1</v>
      </c>
      <c r="I40" s="20">
        <v>11855347000</v>
      </c>
      <c r="J40" s="20" t="s">
        <v>12057</v>
      </c>
      <c r="K40" s="20">
        <v>61.56</v>
      </c>
      <c r="L40" s="20" t="s">
        <v>126</v>
      </c>
      <c r="M40" s="20">
        <v>262151</v>
      </c>
      <c r="N40" s="20">
        <v>689005730</v>
      </c>
      <c r="O40" s="20" t="s">
        <v>3557</v>
      </c>
      <c r="P40" s="20">
        <v>96.38</v>
      </c>
      <c r="Q40" s="21">
        <v>5.8999999999999997E-2</v>
      </c>
      <c r="R40" s="20">
        <v>18.079999999999998</v>
      </c>
    </row>
    <row r="41" spans="1:18" x14ac:dyDescent="0.35">
      <c r="A41" s="20" t="s">
        <v>304</v>
      </c>
      <c r="B41" s="20" t="s">
        <v>73</v>
      </c>
      <c r="C41" s="20" t="s">
        <v>305</v>
      </c>
      <c r="D41" s="21">
        <v>0.1004</v>
      </c>
      <c r="E41" s="20">
        <v>5.15</v>
      </c>
      <c r="F41" s="22">
        <v>0.39752314814814815</v>
      </c>
      <c r="G41" s="22">
        <v>0.39752314814814815</v>
      </c>
      <c r="H41" s="20">
        <v>1</v>
      </c>
      <c r="I41" s="20">
        <v>5992619400</v>
      </c>
      <c r="J41" s="20" t="s">
        <v>12056</v>
      </c>
      <c r="K41" s="20">
        <v>22.04</v>
      </c>
      <c r="L41" s="20" t="s">
        <v>126</v>
      </c>
      <c r="M41" s="20">
        <v>65537</v>
      </c>
      <c r="N41" s="20">
        <v>206770220</v>
      </c>
      <c r="O41" s="20" t="s">
        <v>12055</v>
      </c>
      <c r="P41" s="20">
        <v>88.08</v>
      </c>
      <c r="Q41" s="21">
        <v>3.5099999999999999E-2</v>
      </c>
      <c r="R41" s="20">
        <v>28.27</v>
      </c>
    </row>
    <row r="42" spans="1:18" x14ac:dyDescent="0.35">
      <c r="A42" s="20" t="s">
        <v>1942</v>
      </c>
      <c r="B42" s="20" t="s">
        <v>73</v>
      </c>
      <c r="C42" s="20" t="s">
        <v>1941</v>
      </c>
      <c r="D42" s="21">
        <v>0.10059999999999999</v>
      </c>
      <c r="E42" s="20">
        <v>3.94</v>
      </c>
      <c r="F42" s="22">
        <v>0.57302083333333331</v>
      </c>
      <c r="G42" s="22">
        <v>0.57302083333333331</v>
      </c>
      <c r="H42" s="20">
        <v>1</v>
      </c>
      <c r="I42" s="20">
        <v>6188055500</v>
      </c>
      <c r="J42" s="20" t="s">
        <v>12054</v>
      </c>
      <c r="K42" s="20">
        <v>57.53</v>
      </c>
      <c r="L42" s="20" t="s">
        <v>126</v>
      </c>
      <c r="M42" s="20">
        <v>65537</v>
      </c>
      <c r="N42" s="20">
        <v>578767190</v>
      </c>
      <c r="O42" s="20" t="s">
        <v>3597</v>
      </c>
      <c r="P42" s="20">
        <v>61.78</v>
      </c>
      <c r="Q42" s="21">
        <v>9.7900000000000001E-2</v>
      </c>
      <c r="R42" s="20">
        <v>27.05</v>
      </c>
    </row>
    <row r="43" spans="1:18" x14ac:dyDescent="0.35">
      <c r="A43" s="20" t="s">
        <v>2424</v>
      </c>
      <c r="B43" s="20" t="s">
        <v>73</v>
      </c>
      <c r="C43" s="20" t="s">
        <v>2423</v>
      </c>
      <c r="D43" s="21">
        <v>0.1002</v>
      </c>
      <c r="E43" s="20">
        <v>13.18</v>
      </c>
      <c r="F43" s="22">
        <v>0.43329861111111112</v>
      </c>
      <c r="G43" s="22">
        <v>0.43329861111111112</v>
      </c>
      <c r="H43" s="20">
        <v>1</v>
      </c>
      <c r="I43" s="20">
        <v>4257958100</v>
      </c>
      <c r="J43" s="20" t="s">
        <v>12053</v>
      </c>
      <c r="K43" s="20">
        <v>61.59</v>
      </c>
      <c r="L43" s="20" t="s">
        <v>126</v>
      </c>
      <c r="M43" s="20">
        <v>65537</v>
      </c>
      <c r="N43" s="20">
        <v>268385260</v>
      </c>
      <c r="O43" s="20" t="s">
        <v>3376</v>
      </c>
      <c r="P43" s="20">
        <v>98.81</v>
      </c>
      <c r="Q43" s="21">
        <v>6.5299999999999997E-2</v>
      </c>
      <c r="R43" s="20">
        <v>38.32</v>
      </c>
    </row>
    <row r="44" spans="1:18" x14ac:dyDescent="0.35">
      <c r="A44" s="20" t="s">
        <v>1251</v>
      </c>
      <c r="B44" s="20" t="s">
        <v>73</v>
      </c>
      <c r="C44" s="20" t="s">
        <v>1250</v>
      </c>
      <c r="D44" s="21">
        <v>0.10050000000000001</v>
      </c>
      <c r="E44" s="20">
        <v>8.32</v>
      </c>
      <c r="F44" s="22">
        <v>0.41246527777777775</v>
      </c>
      <c r="G44" s="22">
        <v>0.41246527777777775</v>
      </c>
      <c r="H44" s="20">
        <v>1</v>
      </c>
      <c r="I44" s="20">
        <v>3667638600</v>
      </c>
      <c r="J44" s="20" t="s">
        <v>12052</v>
      </c>
      <c r="K44" s="20">
        <v>21.96</v>
      </c>
      <c r="L44" s="20" t="s">
        <v>126</v>
      </c>
      <c r="M44" s="20">
        <v>65537</v>
      </c>
      <c r="N44" s="20">
        <v>185072500</v>
      </c>
      <c r="O44" s="20" t="s">
        <v>3355</v>
      </c>
      <c r="P44" s="20">
        <v>96.09</v>
      </c>
      <c r="Q44" s="21">
        <v>5.2200000000000003E-2</v>
      </c>
      <c r="R44" s="20">
        <v>54.6</v>
      </c>
    </row>
    <row r="45" spans="1:18" x14ac:dyDescent="0.35">
      <c r="A45" s="20" t="s">
        <v>2295</v>
      </c>
      <c r="B45" s="20" t="s">
        <v>73</v>
      </c>
      <c r="C45" s="20" t="s">
        <v>2294</v>
      </c>
      <c r="D45" s="21">
        <v>0.2001</v>
      </c>
      <c r="E45" s="20">
        <v>25.67</v>
      </c>
      <c r="F45" s="22">
        <v>0.56815972222222222</v>
      </c>
      <c r="G45" s="22">
        <v>0.56815972222222222</v>
      </c>
      <c r="H45" s="20">
        <v>1</v>
      </c>
      <c r="I45" s="20">
        <v>3531822300</v>
      </c>
      <c r="J45" s="20" t="s">
        <v>12051</v>
      </c>
      <c r="K45" s="20">
        <v>27.64</v>
      </c>
      <c r="L45" s="20" t="s">
        <v>126</v>
      </c>
      <c r="M45" s="20">
        <v>65537</v>
      </c>
      <c r="N45" s="20">
        <v>280569070</v>
      </c>
      <c r="O45" s="20" t="s">
        <v>12050</v>
      </c>
      <c r="P45" s="20">
        <v>59.52</v>
      </c>
      <c r="Q45" s="21">
        <v>8.5199999999999998E-2</v>
      </c>
      <c r="R45" s="20">
        <v>16.48</v>
      </c>
    </row>
    <row r="46" spans="1:18" x14ac:dyDescent="0.35">
      <c r="A46" s="20" t="s">
        <v>518</v>
      </c>
      <c r="B46" s="20" t="s">
        <v>73</v>
      </c>
      <c r="C46" s="20" t="s">
        <v>519</v>
      </c>
      <c r="D46" s="21">
        <v>0.1</v>
      </c>
      <c r="E46" s="20">
        <v>60.27</v>
      </c>
      <c r="F46" s="22">
        <v>0.57737268518518514</v>
      </c>
      <c r="G46" s="22">
        <v>0.57737268518518514</v>
      </c>
      <c r="H46" s="20">
        <v>1</v>
      </c>
      <c r="I46" s="20">
        <v>7577688500</v>
      </c>
      <c r="J46" s="20" t="s">
        <v>12049</v>
      </c>
      <c r="K46" s="20">
        <v>51.91</v>
      </c>
      <c r="L46" s="20" t="s">
        <v>126</v>
      </c>
      <c r="M46" s="20">
        <v>65537</v>
      </c>
      <c r="N46" s="20">
        <v>374190230</v>
      </c>
      <c r="O46" s="20" t="s">
        <v>3335</v>
      </c>
      <c r="P46" s="20">
        <v>70.66</v>
      </c>
      <c r="Q46" s="21">
        <v>5.11E-2</v>
      </c>
      <c r="R46" s="20">
        <v>33.590000000000003</v>
      </c>
    </row>
    <row r="47" spans="1:18" x14ac:dyDescent="0.35">
      <c r="A47" s="20" t="s">
        <v>548</v>
      </c>
      <c r="B47" s="20" t="s">
        <v>73</v>
      </c>
      <c r="C47" s="20" t="s">
        <v>549</v>
      </c>
      <c r="D47" s="21">
        <v>0.1</v>
      </c>
      <c r="E47" s="20">
        <v>11.77</v>
      </c>
      <c r="F47" s="22">
        <v>0.40238425925925925</v>
      </c>
      <c r="G47" s="22">
        <v>0.40394675925925927</v>
      </c>
      <c r="H47" s="20">
        <v>1</v>
      </c>
      <c r="I47" s="20">
        <v>5000879500</v>
      </c>
      <c r="J47" s="20" t="s">
        <v>12048</v>
      </c>
      <c r="K47" s="20">
        <v>0.43</v>
      </c>
      <c r="L47" s="20" t="s">
        <v>126</v>
      </c>
      <c r="M47" s="20">
        <v>65537</v>
      </c>
      <c r="N47" s="20">
        <v>397410750</v>
      </c>
      <c r="O47" s="20" t="s">
        <v>12047</v>
      </c>
      <c r="P47" s="20">
        <v>90.19</v>
      </c>
      <c r="Q47" s="21">
        <v>8.09E-2</v>
      </c>
      <c r="R47" s="20">
        <v>16.8</v>
      </c>
    </row>
    <row r="48" spans="1:18" x14ac:dyDescent="0.35">
      <c r="A48" s="20" t="s">
        <v>1632</v>
      </c>
      <c r="B48" s="20" t="s">
        <v>73</v>
      </c>
      <c r="C48" s="20" t="s">
        <v>1631</v>
      </c>
      <c r="D48" s="21">
        <v>0.10009999999999999</v>
      </c>
      <c r="E48" s="20">
        <v>14.84</v>
      </c>
      <c r="F48" s="22">
        <v>0.39717592592592593</v>
      </c>
      <c r="G48" s="22">
        <v>0.3987384259259259</v>
      </c>
      <c r="H48" s="20">
        <v>1</v>
      </c>
      <c r="I48" s="20">
        <v>4962854600</v>
      </c>
      <c r="J48" s="20" t="s">
        <v>12046</v>
      </c>
      <c r="K48" s="20">
        <v>56.51</v>
      </c>
      <c r="L48" s="20" t="s">
        <v>126</v>
      </c>
      <c r="M48" s="20">
        <v>65537</v>
      </c>
      <c r="N48" s="20">
        <v>368447430</v>
      </c>
      <c r="O48" s="20" t="s">
        <v>12045</v>
      </c>
      <c r="P48" s="20">
        <v>98.7</v>
      </c>
      <c r="Q48" s="21">
        <v>7.4999999999999997E-2</v>
      </c>
      <c r="R48" s="20">
        <v>13.72</v>
      </c>
    </row>
    <row r="49" spans="1:18" x14ac:dyDescent="0.35">
      <c r="A49" s="20" t="s">
        <v>743</v>
      </c>
      <c r="B49" s="20" t="s">
        <v>73</v>
      </c>
      <c r="C49" s="20" t="s">
        <v>744</v>
      </c>
      <c r="D49" s="21">
        <v>9.9900000000000003E-2</v>
      </c>
      <c r="E49" s="20">
        <v>21.9</v>
      </c>
      <c r="F49" s="22">
        <v>0.42457175925925927</v>
      </c>
      <c r="G49" s="22">
        <v>0.42457175925925927</v>
      </c>
      <c r="H49" s="20">
        <v>1</v>
      </c>
      <c r="I49" s="20">
        <v>4603016200</v>
      </c>
      <c r="J49" s="20" t="s">
        <v>12044</v>
      </c>
      <c r="K49" s="20">
        <v>19.55</v>
      </c>
      <c r="L49" s="20" t="s">
        <v>126</v>
      </c>
      <c r="M49" s="20">
        <v>65537</v>
      </c>
      <c r="N49" s="20">
        <v>558736750</v>
      </c>
      <c r="O49" s="20" t="s">
        <v>3325</v>
      </c>
      <c r="P49" s="20">
        <v>60.63</v>
      </c>
      <c r="Q49" s="21">
        <v>0.12429999999999999</v>
      </c>
      <c r="R49" s="20">
        <v>26.94</v>
      </c>
    </row>
    <row r="50" spans="1:18" x14ac:dyDescent="0.35">
      <c r="A50" s="20" t="s">
        <v>191</v>
      </c>
      <c r="B50" s="20" t="s">
        <v>73</v>
      </c>
      <c r="C50" s="20" t="s">
        <v>192</v>
      </c>
      <c r="D50" s="21">
        <v>0.1003</v>
      </c>
      <c r="E50" s="20">
        <v>17.55</v>
      </c>
      <c r="F50" s="22">
        <v>0.5617361111111111</v>
      </c>
      <c r="G50" s="22">
        <v>0.5617361111111111</v>
      </c>
      <c r="H50" s="20">
        <v>1</v>
      </c>
      <c r="I50" s="20">
        <v>2892103300</v>
      </c>
      <c r="J50" s="20" t="s">
        <v>12043</v>
      </c>
      <c r="K50" s="20">
        <v>4.38</v>
      </c>
      <c r="L50" s="20" t="s">
        <v>126</v>
      </c>
      <c r="M50" s="20">
        <v>65537</v>
      </c>
      <c r="N50" s="20">
        <v>377909630</v>
      </c>
      <c r="O50" s="20" t="s">
        <v>7433</v>
      </c>
      <c r="P50" s="20">
        <v>97.9</v>
      </c>
      <c r="Q50" s="21">
        <v>0.13439999999999999</v>
      </c>
      <c r="R50" s="20">
        <v>15.05</v>
      </c>
    </row>
    <row r="51" spans="1:18" x14ac:dyDescent="0.35">
      <c r="A51" s="20" t="s">
        <v>1600</v>
      </c>
      <c r="B51" s="20" t="s">
        <v>73</v>
      </c>
      <c r="C51" s="20" t="s">
        <v>1599</v>
      </c>
      <c r="D51" s="21">
        <v>0.10009999999999999</v>
      </c>
      <c r="E51" s="20">
        <v>13.96</v>
      </c>
      <c r="F51" s="22">
        <v>0.44797453703703705</v>
      </c>
      <c r="G51" s="22">
        <v>0.44797453703703705</v>
      </c>
      <c r="H51" s="20">
        <v>1</v>
      </c>
      <c r="I51" s="20">
        <v>3382089200</v>
      </c>
      <c r="J51" s="20" t="s">
        <v>12042</v>
      </c>
      <c r="K51" s="20">
        <v>67.67</v>
      </c>
      <c r="L51" s="20" t="s">
        <v>126</v>
      </c>
      <c r="M51" s="20">
        <v>65537</v>
      </c>
      <c r="N51" s="20">
        <v>171063640</v>
      </c>
      <c r="O51" s="20" t="s">
        <v>12041</v>
      </c>
      <c r="P51" s="20">
        <v>96.25</v>
      </c>
      <c r="Q51" s="21">
        <v>5.2400000000000002E-2</v>
      </c>
      <c r="R51" s="20">
        <v>41.36</v>
      </c>
    </row>
    <row r="52" spans="1:18" x14ac:dyDescent="0.35">
      <c r="A52" s="20" t="s">
        <v>4335</v>
      </c>
      <c r="B52" s="20" t="s">
        <v>73</v>
      </c>
      <c r="C52" s="20" t="s">
        <v>4334</v>
      </c>
      <c r="D52" s="21">
        <v>0.1002</v>
      </c>
      <c r="E52" s="20">
        <v>5.27</v>
      </c>
      <c r="F52" s="22">
        <v>0.3982175925925926</v>
      </c>
      <c r="G52" s="22">
        <v>0.40290509259259261</v>
      </c>
      <c r="H52" s="20">
        <v>1</v>
      </c>
      <c r="I52" s="20">
        <v>2941278700</v>
      </c>
      <c r="J52" s="20" t="s">
        <v>12040</v>
      </c>
      <c r="K52" s="20">
        <v>21.58</v>
      </c>
      <c r="L52" s="20" t="s">
        <v>126</v>
      </c>
      <c r="M52" s="20">
        <v>131075</v>
      </c>
      <c r="N52" s="20">
        <v>366421950</v>
      </c>
      <c r="O52" s="20" t="s">
        <v>12039</v>
      </c>
      <c r="P52" s="20">
        <v>87.47</v>
      </c>
      <c r="Q52" s="21">
        <v>0.12640000000000001</v>
      </c>
      <c r="R52" s="20">
        <v>7.93</v>
      </c>
    </row>
    <row r="53" spans="1:18" x14ac:dyDescent="0.35">
      <c r="A53" s="20" t="s">
        <v>3979</v>
      </c>
      <c r="B53" s="20" t="s">
        <v>73</v>
      </c>
      <c r="C53" s="20" t="s">
        <v>3978</v>
      </c>
      <c r="D53" s="21">
        <v>0.1003</v>
      </c>
      <c r="E53" s="20">
        <v>10.53</v>
      </c>
      <c r="F53" s="22">
        <v>0.42173611111111109</v>
      </c>
      <c r="G53" s="22">
        <v>0.60949074074074072</v>
      </c>
      <c r="H53" s="20">
        <v>1</v>
      </c>
      <c r="I53" s="20">
        <v>2106000000</v>
      </c>
      <c r="J53" s="20" t="s">
        <v>12038</v>
      </c>
      <c r="K53" s="20">
        <v>8.59</v>
      </c>
      <c r="L53" s="20" t="s">
        <v>126</v>
      </c>
      <c r="M53" s="20">
        <v>65537</v>
      </c>
      <c r="N53" s="20">
        <v>298402380</v>
      </c>
      <c r="O53" s="20" t="s">
        <v>12037</v>
      </c>
      <c r="P53" s="20">
        <v>65.03</v>
      </c>
      <c r="Q53" s="21">
        <v>0.14410000000000001</v>
      </c>
      <c r="R53" s="20">
        <v>2.11</v>
      </c>
    </row>
    <row r="54" spans="1:18" x14ac:dyDescent="0.35">
      <c r="A54" s="20" t="s">
        <v>3671</v>
      </c>
      <c r="B54" s="20" t="s">
        <v>73</v>
      </c>
      <c r="C54" s="20" t="s">
        <v>3670</v>
      </c>
      <c r="D54" s="21">
        <v>9.9699999999999997E-2</v>
      </c>
      <c r="E54" s="20">
        <v>15.44</v>
      </c>
      <c r="F54" s="22">
        <v>0.42526620370370372</v>
      </c>
      <c r="G54" s="22">
        <v>0.42526620370370372</v>
      </c>
      <c r="H54" s="20">
        <v>1</v>
      </c>
      <c r="I54" s="20">
        <v>8872397600</v>
      </c>
      <c r="J54" s="20" t="s">
        <v>12036</v>
      </c>
      <c r="K54" s="20">
        <v>67.180000000000007</v>
      </c>
      <c r="L54" s="20" t="s">
        <v>126</v>
      </c>
      <c r="M54" s="20">
        <v>196613</v>
      </c>
      <c r="N54" s="20">
        <v>1273329510</v>
      </c>
      <c r="O54" s="20" t="s">
        <v>12035</v>
      </c>
      <c r="P54" s="20">
        <v>95.22</v>
      </c>
      <c r="Q54" s="21">
        <v>0.14810000000000001</v>
      </c>
      <c r="R54" s="20">
        <v>2.4700000000000002</v>
      </c>
    </row>
    <row r="55" spans="1:18" x14ac:dyDescent="0.35">
      <c r="A55" s="20" t="s">
        <v>2578</v>
      </c>
      <c r="B55" s="20" t="s">
        <v>73</v>
      </c>
      <c r="C55" s="20" t="s">
        <v>2577</v>
      </c>
      <c r="D55" s="21">
        <v>9.98E-2</v>
      </c>
      <c r="E55" s="20">
        <v>14.44</v>
      </c>
      <c r="F55" s="22">
        <v>0.39583333333333331</v>
      </c>
      <c r="G55" s="22">
        <v>0.39583333333333331</v>
      </c>
      <c r="H55" s="20">
        <v>1</v>
      </c>
      <c r="I55" s="20">
        <v>46676513000</v>
      </c>
      <c r="J55" s="20" t="s">
        <v>12034</v>
      </c>
      <c r="K55" s="20">
        <v>60.83</v>
      </c>
      <c r="L55" s="20" t="s">
        <v>128</v>
      </c>
      <c r="M55" s="20">
        <v>65537</v>
      </c>
      <c r="N55" s="20">
        <v>185179010</v>
      </c>
      <c r="O55" s="20" t="s">
        <v>3729</v>
      </c>
      <c r="P55" s="20">
        <v>100</v>
      </c>
      <c r="Q55" s="21">
        <v>4.0000000000000001E-3</v>
      </c>
      <c r="R55" s="20">
        <v>336.31</v>
      </c>
    </row>
    <row r="56" spans="1:18" x14ac:dyDescent="0.35">
      <c r="A56" s="20" t="s">
        <v>546</v>
      </c>
      <c r="B56" s="20" t="s">
        <v>73</v>
      </c>
      <c r="C56" s="20" t="s">
        <v>547</v>
      </c>
      <c r="D56" s="21">
        <v>0.1004</v>
      </c>
      <c r="E56" s="20">
        <v>10.08</v>
      </c>
      <c r="F56" s="22">
        <v>0.42190972222222223</v>
      </c>
      <c r="G56" s="22">
        <v>0.42277777777777775</v>
      </c>
      <c r="H56" s="20">
        <v>1</v>
      </c>
      <c r="I56" s="20">
        <v>4040890400</v>
      </c>
      <c r="J56" s="20" t="s">
        <v>12033</v>
      </c>
      <c r="K56" s="20">
        <v>35.97</v>
      </c>
      <c r="L56" s="20" t="s">
        <v>126</v>
      </c>
      <c r="M56" s="20">
        <v>65537</v>
      </c>
      <c r="N56" s="20">
        <v>420118480</v>
      </c>
      <c r="O56" s="20" t="s">
        <v>12032</v>
      </c>
      <c r="P56" s="20">
        <v>100</v>
      </c>
      <c r="Q56" s="21">
        <v>0.107</v>
      </c>
      <c r="R56" s="20">
        <v>11.37</v>
      </c>
    </row>
    <row r="57" spans="1:18" x14ac:dyDescent="0.35">
      <c r="A57" s="20" t="s">
        <v>1465</v>
      </c>
      <c r="B57" s="20" t="s">
        <v>73</v>
      </c>
      <c r="C57" s="20" t="s">
        <v>1464</v>
      </c>
      <c r="D57" s="21">
        <v>0.1011</v>
      </c>
      <c r="E57" s="20">
        <v>4.9000000000000004</v>
      </c>
      <c r="F57" s="22">
        <v>0.42856481481481479</v>
      </c>
      <c r="G57" s="22">
        <v>0.46238425925925924</v>
      </c>
      <c r="H57" s="20">
        <v>1</v>
      </c>
      <c r="I57" s="20">
        <v>5164732700</v>
      </c>
      <c r="J57" s="20" t="s">
        <v>12031</v>
      </c>
      <c r="K57" s="20">
        <v>43.59</v>
      </c>
      <c r="L57" s="20" t="s">
        <v>126</v>
      </c>
      <c r="M57" s="20">
        <v>65537</v>
      </c>
      <c r="N57" s="20">
        <v>539781850</v>
      </c>
      <c r="O57" s="20" t="s">
        <v>12030</v>
      </c>
      <c r="P57" s="20">
        <v>100</v>
      </c>
      <c r="Q57" s="21">
        <v>0.1065</v>
      </c>
      <c r="R57" s="20">
        <v>5.68</v>
      </c>
    </row>
    <row r="58" spans="1:18" x14ac:dyDescent="0.35">
      <c r="A58" s="20" t="s">
        <v>1260</v>
      </c>
      <c r="B58" s="20" t="s">
        <v>73</v>
      </c>
      <c r="C58" s="20" t="s">
        <v>1259</v>
      </c>
      <c r="D58" s="21">
        <v>0.1002</v>
      </c>
      <c r="E58" s="20">
        <v>8.89</v>
      </c>
      <c r="F58" s="22">
        <v>0.54402777777777778</v>
      </c>
      <c r="G58" s="22">
        <v>0.56156249999999996</v>
      </c>
      <c r="H58" s="20">
        <v>1</v>
      </c>
      <c r="I58" s="20">
        <v>5750722200</v>
      </c>
      <c r="J58" s="20" t="s">
        <v>12029</v>
      </c>
      <c r="K58" s="20">
        <v>51.18</v>
      </c>
      <c r="L58" s="20" t="s">
        <v>126</v>
      </c>
      <c r="M58" s="20">
        <v>65537</v>
      </c>
      <c r="N58" s="20">
        <v>739434310</v>
      </c>
      <c r="O58" s="20" t="s">
        <v>12028</v>
      </c>
      <c r="P58" s="20">
        <v>100</v>
      </c>
      <c r="Q58" s="21">
        <v>0.1331</v>
      </c>
      <c r="R58" s="20">
        <v>2.95</v>
      </c>
    </row>
    <row r="59" spans="1:18" x14ac:dyDescent="0.35">
      <c r="A59" s="20" t="s">
        <v>1431</v>
      </c>
      <c r="B59" s="20" t="s">
        <v>73</v>
      </c>
      <c r="C59" s="20" t="s">
        <v>1430</v>
      </c>
      <c r="D59" s="21">
        <v>9.9599999999999994E-2</v>
      </c>
      <c r="E59" s="20">
        <v>2.98</v>
      </c>
      <c r="F59" s="22">
        <v>0.44797453703703705</v>
      </c>
      <c r="G59" s="22">
        <v>0.44797453703703705</v>
      </c>
      <c r="H59" s="20">
        <v>1</v>
      </c>
      <c r="I59" s="20">
        <v>3373316600</v>
      </c>
      <c r="J59" s="20" t="s">
        <v>12027</v>
      </c>
      <c r="K59" s="20">
        <v>28.66</v>
      </c>
      <c r="L59" s="20" t="s">
        <v>126</v>
      </c>
      <c r="M59" s="20">
        <v>65537</v>
      </c>
      <c r="N59" s="20">
        <v>175593990</v>
      </c>
      <c r="O59" s="20" t="s">
        <v>12026</v>
      </c>
      <c r="P59" s="20">
        <v>34.75</v>
      </c>
      <c r="Q59" s="21">
        <v>5.3499999999999999E-2</v>
      </c>
      <c r="R59" s="20">
        <v>21.24</v>
      </c>
    </row>
    <row r="60" spans="1:18" x14ac:dyDescent="0.35">
      <c r="A60" s="20" t="s">
        <v>850</v>
      </c>
      <c r="B60" s="20" t="s">
        <v>73</v>
      </c>
      <c r="C60" s="20" t="s">
        <v>851</v>
      </c>
      <c r="D60" s="21">
        <v>0.1012</v>
      </c>
      <c r="E60" s="20">
        <v>4.68</v>
      </c>
      <c r="F60" s="22">
        <v>0.39925925925925926</v>
      </c>
      <c r="G60" s="22">
        <v>0.40030092592592592</v>
      </c>
      <c r="H60" s="20">
        <v>1</v>
      </c>
      <c r="I60" s="20">
        <v>5280606800</v>
      </c>
      <c r="J60" s="20" t="s">
        <v>11545</v>
      </c>
      <c r="K60" s="20">
        <v>14.76</v>
      </c>
      <c r="L60" s="20" t="s">
        <v>126</v>
      </c>
      <c r="M60" s="20">
        <v>131075</v>
      </c>
      <c r="N60" s="20">
        <v>585239250</v>
      </c>
      <c r="O60" s="20" t="s">
        <v>12025</v>
      </c>
      <c r="P60" s="20">
        <v>99.97</v>
      </c>
      <c r="Q60" s="21">
        <v>0.1134</v>
      </c>
      <c r="R60" s="20">
        <v>10.85</v>
      </c>
    </row>
    <row r="61" spans="1:18" x14ac:dyDescent="0.35">
      <c r="A61" s="20" t="s">
        <v>1461</v>
      </c>
      <c r="B61" s="20" t="s">
        <v>73</v>
      </c>
      <c r="C61" s="20" t="s">
        <v>1460</v>
      </c>
      <c r="D61" s="21">
        <v>0.1003</v>
      </c>
      <c r="E61" s="20">
        <v>13.17</v>
      </c>
      <c r="F61" s="22">
        <v>0.54628472222222224</v>
      </c>
      <c r="G61" s="22">
        <v>0.54628472222222224</v>
      </c>
      <c r="H61" s="20">
        <v>1</v>
      </c>
      <c r="I61" s="20">
        <v>6386554400</v>
      </c>
      <c r="J61" s="20" t="s">
        <v>12024</v>
      </c>
      <c r="K61" s="20">
        <v>59.06</v>
      </c>
      <c r="L61" s="20" t="s">
        <v>126</v>
      </c>
      <c r="M61" s="20">
        <v>65537</v>
      </c>
      <c r="N61" s="20">
        <v>272827430</v>
      </c>
      <c r="O61" s="20" t="s">
        <v>12023</v>
      </c>
      <c r="P61" s="20">
        <v>100</v>
      </c>
      <c r="Q61" s="21">
        <v>4.4600000000000001E-2</v>
      </c>
      <c r="R61" s="20">
        <v>23.54</v>
      </c>
    </row>
    <row r="62" spans="1:18" x14ac:dyDescent="0.35">
      <c r="A62" s="20" t="s">
        <v>1713</v>
      </c>
      <c r="B62" s="20" t="s">
        <v>73</v>
      </c>
      <c r="C62" s="20" t="s">
        <v>1712</v>
      </c>
      <c r="D62" s="21">
        <v>9.98E-2</v>
      </c>
      <c r="E62" s="20">
        <v>19.72</v>
      </c>
      <c r="F62" s="22">
        <v>0.4100347222222222</v>
      </c>
      <c r="G62" s="22">
        <v>0.4100347222222222</v>
      </c>
      <c r="H62" s="20">
        <v>1</v>
      </c>
      <c r="I62" s="20">
        <v>1917130800</v>
      </c>
      <c r="J62" s="20" t="s">
        <v>12022</v>
      </c>
      <c r="K62" s="20">
        <v>58.63</v>
      </c>
      <c r="L62" s="20" t="s">
        <v>126</v>
      </c>
      <c r="M62" s="20">
        <v>65537</v>
      </c>
      <c r="N62" s="20">
        <v>100950237</v>
      </c>
      <c r="O62" s="20" t="s">
        <v>12021</v>
      </c>
      <c r="P62" s="20">
        <v>53.39</v>
      </c>
      <c r="Q62" s="21">
        <v>5.3900000000000003E-2</v>
      </c>
      <c r="R62" s="20">
        <v>27.81</v>
      </c>
    </row>
  </sheetData>
  <phoneticPr fontId="1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714A-34B3-4FBE-96C9-A857E143BEA3}">
  <dimension ref="A1:R50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12012</v>
      </c>
      <c r="G1" s="20" t="s">
        <v>12011</v>
      </c>
      <c r="H1" s="20" t="s">
        <v>12010</v>
      </c>
      <c r="I1" s="20" t="s">
        <v>21</v>
      </c>
      <c r="J1" s="20" t="s">
        <v>12009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12008</v>
      </c>
      <c r="P1" s="20" t="s">
        <v>12007</v>
      </c>
      <c r="Q1" s="20" t="s">
        <v>12013</v>
      </c>
      <c r="R1" s="20" t="s">
        <v>12006</v>
      </c>
    </row>
    <row r="2" spans="1:18" x14ac:dyDescent="0.35">
      <c r="A2" s="20" t="s">
        <v>1783</v>
      </c>
      <c r="B2" s="20">
        <v>4</v>
      </c>
      <c r="C2" s="20" t="s">
        <v>1782</v>
      </c>
      <c r="D2" s="21">
        <v>0.10009999999999999</v>
      </c>
      <c r="E2" s="20">
        <v>15.82</v>
      </c>
      <c r="F2" s="22">
        <v>0.39583333333333331</v>
      </c>
      <c r="G2" s="22">
        <v>0.59329861111111115</v>
      </c>
      <c r="H2" s="20">
        <v>5</v>
      </c>
      <c r="I2" s="20">
        <v>5952121800</v>
      </c>
      <c r="J2" s="20" t="s">
        <v>11914</v>
      </c>
      <c r="K2" s="20">
        <v>54.62</v>
      </c>
      <c r="L2" s="20" t="s">
        <v>127</v>
      </c>
      <c r="M2" s="20">
        <v>327685</v>
      </c>
      <c r="N2" s="20">
        <v>1414820200</v>
      </c>
      <c r="O2" s="20" t="s">
        <v>12005</v>
      </c>
      <c r="P2" s="20">
        <v>100</v>
      </c>
      <c r="Q2" s="21">
        <v>0.23910000000000001</v>
      </c>
      <c r="R2" s="20">
        <v>1.32</v>
      </c>
    </row>
    <row r="3" spans="1:18" x14ac:dyDescent="0.35">
      <c r="A3" s="20" t="s">
        <v>4380</v>
      </c>
      <c r="B3" s="20" t="s">
        <v>73</v>
      </c>
      <c r="C3" s="20" t="s">
        <v>4379</v>
      </c>
      <c r="D3" s="21">
        <v>9.98E-2</v>
      </c>
      <c r="E3" s="20">
        <v>21.6</v>
      </c>
      <c r="F3" s="22">
        <v>0.39583333333333331</v>
      </c>
      <c r="G3" s="22">
        <v>0.39583333333333331</v>
      </c>
      <c r="H3" s="20">
        <v>4</v>
      </c>
      <c r="I3" s="20">
        <v>3626114700</v>
      </c>
      <c r="J3" s="20" t="s">
        <v>11913</v>
      </c>
      <c r="K3" s="20">
        <v>50.44</v>
      </c>
      <c r="L3" s="20" t="s">
        <v>128</v>
      </c>
      <c r="M3" s="20">
        <v>262148</v>
      </c>
      <c r="N3" s="20">
        <v>7820604</v>
      </c>
      <c r="O3" s="20" t="s">
        <v>12004</v>
      </c>
      <c r="P3" s="20">
        <v>100</v>
      </c>
      <c r="Q3" s="21">
        <v>2.2000000000000001E-3</v>
      </c>
      <c r="R3" s="20">
        <v>6987.07</v>
      </c>
    </row>
    <row r="4" spans="1:18" x14ac:dyDescent="0.35">
      <c r="A4" s="20" t="s">
        <v>2114</v>
      </c>
      <c r="B4" s="20" t="s">
        <v>73</v>
      </c>
      <c r="C4" s="20" t="s">
        <v>2113</v>
      </c>
      <c r="D4" s="21">
        <v>0.1002</v>
      </c>
      <c r="E4" s="20">
        <v>19.649999999999999</v>
      </c>
      <c r="F4" s="22">
        <v>0.55752314814814818</v>
      </c>
      <c r="G4" s="22">
        <v>0.55752314814814818</v>
      </c>
      <c r="H4" s="20">
        <v>3</v>
      </c>
      <c r="I4" s="20">
        <v>2529049600</v>
      </c>
      <c r="J4" s="20" t="s">
        <v>11911</v>
      </c>
      <c r="K4" s="20">
        <v>23.46</v>
      </c>
      <c r="L4" s="20" t="s">
        <v>126</v>
      </c>
      <c r="M4" s="20">
        <v>196611</v>
      </c>
      <c r="N4" s="20">
        <v>490725450</v>
      </c>
      <c r="O4" s="20" t="s">
        <v>12003</v>
      </c>
      <c r="P4" s="20">
        <v>100</v>
      </c>
      <c r="Q4" s="21">
        <v>0.20930000000000001</v>
      </c>
      <c r="R4" s="20">
        <v>10.65</v>
      </c>
    </row>
    <row r="5" spans="1:18" x14ac:dyDescent="0.35">
      <c r="A5" s="20" t="s">
        <v>1013</v>
      </c>
      <c r="B5" s="20" t="s">
        <v>73</v>
      </c>
      <c r="C5" s="20" t="s">
        <v>1014</v>
      </c>
      <c r="D5" s="21">
        <v>0.1</v>
      </c>
      <c r="E5" s="20">
        <v>57.2</v>
      </c>
      <c r="F5" s="22">
        <v>0.40053240740740742</v>
      </c>
      <c r="G5" s="22">
        <v>0.47141203703703705</v>
      </c>
      <c r="H5" s="20">
        <v>3</v>
      </c>
      <c r="I5" s="20">
        <v>2003037700</v>
      </c>
      <c r="J5" s="20" t="s">
        <v>11798</v>
      </c>
      <c r="K5" s="20">
        <v>0.52</v>
      </c>
      <c r="L5" s="20" t="s">
        <v>126</v>
      </c>
      <c r="M5" s="20">
        <v>196611</v>
      </c>
      <c r="N5" s="20">
        <v>1071476470</v>
      </c>
      <c r="O5" s="20" t="s">
        <v>12002</v>
      </c>
      <c r="P5" s="20">
        <v>100</v>
      </c>
      <c r="Q5" s="21">
        <v>0.55049999999999999</v>
      </c>
      <c r="R5" s="20">
        <v>4</v>
      </c>
    </row>
    <row r="6" spans="1:18" x14ac:dyDescent="0.35">
      <c r="A6" s="20" t="s">
        <v>142</v>
      </c>
      <c r="B6" s="20" t="s">
        <v>73</v>
      </c>
      <c r="C6" s="20" t="s">
        <v>143</v>
      </c>
      <c r="D6" s="21">
        <v>0.1004</v>
      </c>
      <c r="E6" s="20">
        <v>14.47</v>
      </c>
      <c r="F6" s="22">
        <v>0.39687499999999998</v>
      </c>
      <c r="G6" s="22">
        <v>0.554224537037037</v>
      </c>
      <c r="H6" s="20">
        <v>2</v>
      </c>
      <c r="I6" s="20">
        <v>8480115600</v>
      </c>
      <c r="J6" s="20" t="s">
        <v>11890</v>
      </c>
      <c r="K6" s="20">
        <v>48.33</v>
      </c>
      <c r="L6" s="20" t="s">
        <v>126</v>
      </c>
      <c r="M6" s="20">
        <v>131074</v>
      </c>
      <c r="N6" s="20">
        <v>2141665200</v>
      </c>
      <c r="O6" s="20" t="s">
        <v>3373</v>
      </c>
      <c r="P6" s="20">
        <v>98.57</v>
      </c>
      <c r="Q6" s="21">
        <v>0.25669999999999998</v>
      </c>
      <c r="R6" s="20">
        <v>5.04</v>
      </c>
    </row>
    <row r="7" spans="1:18" x14ac:dyDescent="0.35">
      <c r="A7" s="20" t="s">
        <v>1023</v>
      </c>
      <c r="B7" s="20" t="s">
        <v>73</v>
      </c>
      <c r="C7" s="20" t="s">
        <v>1024</v>
      </c>
      <c r="D7" s="21">
        <v>0.10009999999999999</v>
      </c>
      <c r="E7" s="20">
        <v>37.46</v>
      </c>
      <c r="F7" s="22">
        <v>0.39966435185185184</v>
      </c>
      <c r="G7" s="22">
        <v>0.39966435185185184</v>
      </c>
      <c r="H7" s="20">
        <v>2</v>
      </c>
      <c r="I7" s="20">
        <v>2661757800</v>
      </c>
      <c r="J7" s="20" t="s">
        <v>12001</v>
      </c>
      <c r="K7" s="20">
        <v>70.73</v>
      </c>
      <c r="L7" s="20" t="s">
        <v>126</v>
      </c>
      <c r="M7" s="20">
        <v>131074</v>
      </c>
      <c r="N7" s="20">
        <v>356061170</v>
      </c>
      <c r="O7" s="20" t="s">
        <v>3678</v>
      </c>
      <c r="P7" s="20">
        <v>91.64</v>
      </c>
      <c r="Q7" s="21">
        <v>0.1353</v>
      </c>
      <c r="R7" s="20">
        <v>141.13999999999999</v>
      </c>
    </row>
    <row r="8" spans="1:18" x14ac:dyDescent="0.35">
      <c r="A8" s="20" t="s">
        <v>1813</v>
      </c>
      <c r="B8" s="20" t="s">
        <v>73</v>
      </c>
      <c r="C8" s="20" t="s">
        <v>1812</v>
      </c>
      <c r="D8" s="21">
        <v>9.9699999999999997E-2</v>
      </c>
      <c r="E8" s="20">
        <v>14.12</v>
      </c>
      <c r="F8" s="22">
        <v>0.57922453703703702</v>
      </c>
      <c r="G8" s="22">
        <v>0.57922453703703702</v>
      </c>
      <c r="H8" s="20">
        <v>2</v>
      </c>
      <c r="I8" s="20">
        <v>9210136400</v>
      </c>
      <c r="J8" s="20" t="s">
        <v>11874</v>
      </c>
      <c r="K8" s="20">
        <v>51.51</v>
      </c>
      <c r="L8" s="20" t="s">
        <v>126</v>
      </c>
      <c r="M8" s="20">
        <v>131074</v>
      </c>
      <c r="N8" s="20">
        <v>1743731200</v>
      </c>
      <c r="O8" s="20" t="s">
        <v>3307</v>
      </c>
      <c r="P8" s="20">
        <v>93.34</v>
      </c>
      <c r="Q8" s="21">
        <v>0.19769999999999999</v>
      </c>
      <c r="R8" s="20">
        <v>12.48</v>
      </c>
    </row>
    <row r="9" spans="1:18" x14ac:dyDescent="0.35">
      <c r="A9" s="20" t="s">
        <v>1799</v>
      </c>
      <c r="B9" s="20" t="s">
        <v>73</v>
      </c>
      <c r="C9" s="20" t="s">
        <v>1798</v>
      </c>
      <c r="D9" s="21">
        <v>0.1002</v>
      </c>
      <c r="E9" s="20">
        <v>5.49</v>
      </c>
      <c r="F9" s="22">
        <v>0.39583333333333331</v>
      </c>
      <c r="G9" s="22">
        <v>0.40956018518518517</v>
      </c>
      <c r="H9" s="20">
        <v>2</v>
      </c>
      <c r="I9" s="20">
        <v>5017491900</v>
      </c>
      <c r="J9" s="20" t="s">
        <v>11871</v>
      </c>
      <c r="K9" s="20">
        <v>44.95</v>
      </c>
      <c r="L9" s="20" t="s">
        <v>127</v>
      </c>
      <c r="M9" s="20">
        <v>131074</v>
      </c>
      <c r="N9" s="20">
        <v>696806540</v>
      </c>
      <c r="O9" s="20" t="s">
        <v>12000</v>
      </c>
      <c r="P9" s="20">
        <v>100</v>
      </c>
      <c r="Q9" s="21">
        <v>0.1399</v>
      </c>
      <c r="R9" s="20">
        <v>13.99</v>
      </c>
    </row>
    <row r="10" spans="1:18" x14ac:dyDescent="0.35">
      <c r="A10" s="20" t="s">
        <v>1042</v>
      </c>
      <c r="B10" s="20" t="s">
        <v>73</v>
      </c>
      <c r="C10" s="20" t="s">
        <v>1043</v>
      </c>
      <c r="D10" s="21">
        <v>0.2</v>
      </c>
      <c r="E10" s="20">
        <v>174</v>
      </c>
      <c r="F10" s="22">
        <v>0.55057870370370365</v>
      </c>
      <c r="G10" s="22">
        <v>0.56898148148148153</v>
      </c>
      <c r="H10" s="20">
        <v>1</v>
      </c>
      <c r="I10" s="20">
        <v>11824740700</v>
      </c>
      <c r="J10" s="20" t="s">
        <v>11999</v>
      </c>
      <c r="K10" s="20">
        <v>29.76</v>
      </c>
      <c r="L10" s="20" t="s">
        <v>126</v>
      </c>
      <c r="M10" s="20">
        <v>65537</v>
      </c>
      <c r="N10" s="20">
        <v>3273504600</v>
      </c>
      <c r="O10" s="20" t="s">
        <v>11998</v>
      </c>
      <c r="P10" s="20">
        <v>100</v>
      </c>
      <c r="Q10" s="21">
        <v>0.3014</v>
      </c>
      <c r="R10" s="20">
        <v>2.2799999999999998</v>
      </c>
    </row>
    <row r="11" spans="1:18" x14ac:dyDescent="0.35">
      <c r="A11" s="20" t="s">
        <v>3463</v>
      </c>
      <c r="B11" s="20" t="s">
        <v>73</v>
      </c>
      <c r="C11" s="20" t="s">
        <v>3462</v>
      </c>
      <c r="D11" s="21">
        <v>0.2001</v>
      </c>
      <c r="E11" s="20">
        <v>52.78</v>
      </c>
      <c r="F11" s="22">
        <v>0.40660879629629632</v>
      </c>
      <c r="G11" s="22">
        <v>0.54866898148148147</v>
      </c>
      <c r="H11" s="20">
        <v>1</v>
      </c>
      <c r="I11" s="20">
        <v>8710897500</v>
      </c>
      <c r="J11" s="20" t="s">
        <v>11997</v>
      </c>
      <c r="K11" s="20">
        <v>40.33</v>
      </c>
      <c r="L11" s="20" t="s">
        <v>126</v>
      </c>
      <c r="M11" s="20">
        <v>65537</v>
      </c>
      <c r="N11" s="20">
        <v>1534355000</v>
      </c>
      <c r="O11" s="20" t="s">
        <v>3310</v>
      </c>
      <c r="P11" s="20">
        <v>100</v>
      </c>
      <c r="Q11" s="21">
        <v>0.18129999999999999</v>
      </c>
      <c r="R11" s="20">
        <v>8.5399999999999991</v>
      </c>
    </row>
    <row r="12" spans="1:18" x14ac:dyDescent="0.35">
      <c r="A12" s="20" t="s">
        <v>1003</v>
      </c>
      <c r="B12" s="20" t="s">
        <v>73</v>
      </c>
      <c r="C12" s="20" t="s">
        <v>1004</v>
      </c>
      <c r="D12" s="21">
        <v>0.2</v>
      </c>
      <c r="E12" s="20">
        <v>16.8</v>
      </c>
      <c r="F12" s="22">
        <v>0.59104166666666669</v>
      </c>
      <c r="G12" s="22">
        <v>0.59104166666666669</v>
      </c>
      <c r="H12" s="20">
        <v>1</v>
      </c>
      <c r="I12" s="20">
        <v>5696424000</v>
      </c>
      <c r="J12" s="20" t="s">
        <v>11996</v>
      </c>
      <c r="K12" s="20">
        <v>1.89</v>
      </c>
      <c r="L12" s="20" t="s">
        <v>126</v>
      </c>
      <c r="M12" s="20">
        <v>65537</v>
      </c>
      <c r="N12" s="20">
        <v>768928060</v>
      </c>
      <c r="O12" s="20" t="s">
        <v>3403</v>
      </c>
      <c r="P12" s="20">
        <v>100</v>
      </c>
      <c r="Q12" s="21">
        <v>0.14929999999999999</v>
      </c>
      <c r="R12" s="20">
        <v>17.37</v>
      </c>
    </row>
    <row r="13" spans="1:18" x14ac:dyDescent="0.35">
      <c r="A13" s="20" t="s">
        <v>2394</v>
      </c>
      <c r="B13" s="20" t="s">
        <v>73</v>
      </c>
      <c r="C13" s="20" t="s">
        <v>2393</v>
      </c>
      <c r="D13" s="21">
        <v>0.1</v>
      </c>
      <c r="E13" s="20">
        <v>74.88</v>
      </c>
      <c r="F13" s="22">
        <v>0.55040509259259263</v>
      </c>
      <c r="G13" s="22">
        <v>0.55040509259259263</v>
      </c>
      <c r="H13" s="20">
        <v>1</v>
      </c>
      <c r="I13" s="20">
        <v>25470933000</v>
      </c>
      <c r="J13" s="20" t="s">
        <v>11317</v>
      </c>
      <c r="K13" s="20">
        <v>30.04</v>
      </c>
      <c r="L13" s="20" t="s">
        <v>126</v>
      </c>
      <c r="M13" s="20">
        <v>65537</v>
      </c>
      <c r="N13" s="20">
        <v>974803530</v>
      </c>
      <c r="O13" s="20" t="s">
        <v>3313</v>
      </c>
      <c r="P13" s="20">
        <v>96.84</v>
      </c>
      <c r="Q13" s="21">
        <v>3.9899999999999998E-2</v>
      </c>
      <c r="R13" s="20">
        <v>14.05</v>
      </c>
    </row>
    <row r="14" spans="1:18" x14ac:dyDescent="0.35">
      <c r="A14" s="20" t="s">
        <v>768</v>
      </c>
      <c r="B14" s="20" t="s">
        <v>73</v>
      </c>
      <c r="C14" s="20" t="s">
        <v>769</v>
      </c>
      <c r="D14" s="21">
        <v>9.9900000000000003E-2</v>
      </c>
      <c r="E14" s="20">
        <v>20.92</v>
      </c>
      <c r="F14" s="22">
        <v>0.61187499999999995</v>
      </c>
      <c r="G14" s="22">
        <v>0.61187499999999995</v>
      </c>
      <c r="H14" s="20">
        <v>1</v>
      </c>
      <c r="I14" s="20">
        <v>2656384100</v>
      </c>
      <c r="J14" s="20" t="s">
        <v>11995</v>
      </c>
      <c r="K14" s="20">
        <v>6.74</v>
      </c>
      <c r="L14" s="20" t="s">
        <v>126</v>
      </c>
      <c r="M14" s="20">
        <v>65537</v>
      </c>
      <c r="N14" s="20">
        <v>164693560</v>
      </c>
      <c r="O14" s="20" t="s">
        <v>11994</v>
      </c>
      <c r="P14" s="20">
        <v>26.14</v>
      </c>
      <c r="Q14" s="21">
        <v>6.4199999999999993E-2</v>
      </c>
      <c r="R14" s="20">
        <v>29.81</v>
      </c>
    </row>
    <row r="15" spans="1:18" x14ac:dyDescent="0.35">
      <c r="A15" s="20" t="s">
        <v>3420</v>
      </c>
      <c r="B15" s="20">
        <v>4</v>
      </c>
      <c r="C15" s="20" t="s">
        <v>3419</v>
      </c>
      <c r="D15" s="21">
        <v>0.1009</v>
      </c>
      <c r="E15" s="20">
        <v>5.0199999999999996</v>
      </c>
      <c r="F15" s="22">
        <v>0.39583333333333331</v>
      </c>
      <c r="G15" s="22">
        <v>0.39583333333333331</v>
      </c>
      <c r="H15" s="20">
        <v>1</v>
      </c>
      <c r="I15" s="20">
        <v>4765587400</v>
      </c>
      <c r="J15" s="20" t="s">
        <v>11993</v>
      </c>
      <c r="K15" s="20">
        <v>58.56</v>
      </c>
      <c r="L15" s="20" t="s">
        <v>128</v>
      </c>
      <c r="M15" s="20">
        <v>131076</v>
      </c>
      <c r="N15" s="20">
        <v>24608502</v>
      </c>
      <c r="O15" s="20" t="s">
        <v>3812</v>
      </c>
      <c r="P15" s="20">
        <v>100</v>
      </c>
      <c r="Q15" s="21">
        <v>5.1999999999999998E-3</v>
      </c>
      <c r="R15" s="20">
        <v>1919.06</v>
      </c>
    </row>
    <row r="16" spans="1:18" x14ac:dyDescent="0.35">
      <c r="A16" s="20" t="s">
        <v>787</v>
      </c>
      <c r="B16" s="20" t="s">
        <v>73</v>
      </c>
      <c r="C16" s="20" t="s">
        <v>788</v>
      </c>
      <c r="D16" s="21">
        <v>0.10009999999999999</v>
      </c>
      <c r="E16" s="20">
        <v>19.68</v>
      </c>
      <c r="F16" s="22">
        <v>0.554224537037037</v>
      </c>
      <c r="G16" s="22">
        <v>0.554224537037037</v>
      </c>
      <c r="H16" s="20">
        <v>1</v>
      </c>
      <c r="I16" s="20">
        <v>3948035700</v>
      </c>
      <c r="J16" s="20" t="s">
        <v>11992</v>
      </c>
      <c r="K16" s="20">
        <v>45.64</v>
      </c>
      <c r="L16" s="20" t="s">
        <v>126</v>
      </c>
      <c r="M16" s="20">
        <v>65537</v>
      </c>
      <c r="N16" s="20">
        <v>233436840</v>
      </c>
      <c r="O16" s="20" t="s">
        <v>3382</v>
      </c>
      <c r="P16" s="20">
        <v>66.64</v>
      </c>
      <c r="Q16" s="21">
        <v>6.1800000000000001E-2</v>
      </c>
      <c r="R16" s="20">
        <v>57</v>
      </c>
    </row>
    <row r="17" spans="1:18" x14ac:dyDescent="0.35">
      <c r="A17" s="20" t="s">
        <v>2342</v>
      </c>
      <c r="B17" s="20" t="s">
        <v>73</v>
      </c>
      <c r="C17" s="20" t="s">
        <v>2341</v>
      </c>
      <c r="D17" s="21">
        <v>0.1</v>
      </c>
      <c r="E17" s="20">
        <v>222.53</v>
      </c>
      <c r="F17" s="22">
        <v>0.61986111111111108</v>
      </c>
      <c r="G17" s="22">
        <v>0.61986111111111108</v>
      </c>
      <c r="H17" s="20">
        <v>1</v>
      </c>
      <c r="I17" s="20">
        <v>147987040000</v>
      </c>
      <c r="J17" s="20" t="s">
        <v>11991</v>
      </c>
      <c r="K17" s="20">
        <v>79.33</v>
      </c>
      <c r="L17" s="20" t="s">
        <v>126</v>
      </c>
      <c r="M17" s="20">
        <v>65537</v>
      </c>
      <c r="N17" s="20">
        <v>3662762500</v>
      </c>
      <c r="O17" s="20" t="s">
        <v>3430</v>
      </c>
      <c r="P17" s="20">
        <v>91.52</v>
      </c>
      <c r="Q17" s="21">
        <v>2.5999999999999999E-2</v>
      </c>
      <c r="R17" s="20">
        <v>6.77</v>
      </c>
    </row>
    <row r="18" spans="1:18" x14ac:dyDescent="0.35">
      <c r="A18" s="20" t="s">
        <v>2120</v>
      </c>
      <c r="B18" s="20" t="s">
        <v>73</v>
      </c>
      <c r="C18" s="20" t="s">
        <v>2119</v>
      </c>
      <c r="D18" s="21">
        <v>0.10050000000000001</v>
      </c>
      <c r="E18" s="20">
        <v>11.28</v>
      </c>
      <c r="F18" s="22">
        <v>0.42171296296296296</v>
      </c>
      <c r="G18" s="22">
        <v>0.42258101851851854</v>
      </c>
      <c r="H18" s="20">
        <v>1</v>
      </c>
      <c r="I18" s="20">
        <v>1929578800</v>
      </c>
      <c r="J18" s="20" t="s">
        <v>11990</v>
      </c>
      <c r="K18" s="20">
        <v>44.93</v>
      </c>
      <c r="L18" s="20" t="s">
        <v>126</v>
      </c>
      <c r="M18" s="20">
        <v>65537</v>
      </c>
      <c r="N18" s="20">
        <v>191410010</v>
      </c>
      <c r="O18" s="20" t="s">
        <v>11989</v>
      </c>
      <c r="P18" s="20">
        <v>73.56</v>
      </c>
      <c r="Q18" s="21">
        <v>0.1017</v>
      </c>
      <c r="R18" s="20">
        <v>13.47</v>
      </c>
    </row>
    <row r="19" spans="1:18" x14ac:dyDescent="0.35">
      <c r="A19" s="20" t="s">
        <v>179</v>
      </c>
      <c r="B19" s="20" t="s">
        <v>73</v>
      </c>
      <c r="C19" s="20" t="s">
        <v>180</v>
      </c>
      <c r="D19" s="21">
        <v>0.10009999999999999</v>
      </c>
      <c r="E19" s="20">
        <v>43.31</v>
      </c>
      <c r="F19" s="22">
        <v>0.54276620370370365</v>
      </c>
      <c r="G19" s="22">
        <v>0.54276620370370365</v>
      </c>
      <c r="H19" s="20">
        <v>1</v>
      </c>
      <c r="I19" s="20">
        <v>9738937500</v>
      </c>
      <c r="J19" s="20" t="s">
        <v>11988</v>
      </c>
      <c r="K19" s="20">
        <v>41.84</v>
      </c>
      <c r="L19" s="20" t="s">
        <v>126</v>
      </c>
      <c r="M19" s="20">
        <v>131076</v>
      </c>
      <c r="N19" s="20">
        <v>1022320100</v>
      </c>
      <c r="O19" s="20" t="s">
        <v>3344</v>
      </c>
      <c r="P19" s="20">
        <v>83.15</v>
      </c>
      <c r="Q19" s="21">
        <v>0.1076</v>
      </c>
      <c r="R19" s="20">
        <v>17.32</v>
      </c>
    </row>
    <row r="20" spans="1:18" x14ac:dyDescent="0.35">
      <c r="A20" s="20" t="s">
        <v>2307</v>
      </c>
      <c r="B20" s="20" t="s">
        <v>73</v>
      </c>
      <c r="C20" s="20" t="s">
        <v>2306</v>
      </c>
      <c r="D20" s="21">
        <v>0.1</v>
      </c>
      <c r="E20" s="20">
        <v>92.95</v>
      </c>
      <c r="F20" s="22">
        <v>0.39931712962962962</v>
      </c>
      <c r="G20" s="22">
        <v>0.47609953703703706</v>
      </c>
      <c r="H20" s="20">
        <v>1</v>
      </c>
      <c r="I20" s="20">
        <v>79025622000</v>
      </c>
      <c r="J20" s="20" t="s">
        <v>11987</v>
      </c>
      <c r="K20" s="20">
        <v>44.74</v>
      </c>
      <c r="L20" s="20" t="s">
        <v>126</v>
      </c>
      <c r="M20" s="20">
        <v>65537</v>
      </c>
      <c r="N20" s="20">
        <v>6601309300</v>
      </c>
      <c r="O20" s="20" t="s">
        <v>3591</v>
      </c>
      <c r="P20" s="20">
        <v>100</v>
      </c>
      <c r="Q20" s="21">
        <v>8.43E-2</v>
      </c>
      <c r="R20" s="20">
        <v>3.07</v>
      </c>
    </row>
    <row r="21" spans="1:18" x14ac:dyDescent="0.35">
      <c r="A21" s="20" t="s">
        <v>181</v>
      </c>
      <c r="B21" s="20" t="s">
        <v>73</v>
      </c>
      <c r="C21" s="20" t="s">
        <v>182</v>
      </c>
      <c r="D21" s="21">
        <v>0.1</v>
      </c>
      <c r="E21" s="20">
        <v>22.89</v>
      </c>
      <c r="F21" s="22">
        <v>0.5771412037037037</v>
      </c>
      <c r="G21" s="22">
        <v>0.5771412037037037</v>
      </c>
      <c r="H21" s="20">
        <v>1</v>
      </c>
      <c r="I21" s="20">
        <v>5212240800</v>
      </c>
      <c r="J21" s="20" t="s">
        <v>11986</v>
      </c>
      <c r="K21" s="20">
        <v>0.67</v>
      </c>
      <c r="L21" s="20" t="s">
        <v>126</v>
      </c>
      <c r="M21" s="20">
        <v>65537</v>
      </c>
      <c r="N21" s="20">
        <v>664591990</v>
      </c>
      <c r="O21" s="20" t="s">
        <v>11985</v>
      </c>
      <c r="P21" s="20">
        <v>100</v>
      </c>
      <c r="Q21" s="21">
        <v>0.1321</v>
      </c>
      <c r="R21" s="20">
        <v>11.83</v>
      </c>
    </row>
    <row r="22" spans="1:18" x14ac:dyDescent="0.35">
      <c r="A22" s="20" t="s">
        <v>2974</v>
      </c>
      <c r="B22" s="20" t="s">
        <v>73</v>
      </c>
      <c r="C22" s="20" t="s">
        <v>2973</v>
      </c>
      <c r="D22" s="21">
        <v>0.10009999999999999</v>
      </c>
      <c r="E22" s="20">
        <v>12.64</v>
      </c>
      <c r="F22" s="22">
        <v>0.42987268518518518</v>
      </c>
      <c r="G22" s="22">
        <v>0.43716435185185187</v>
      </c>
      <c r="H22" s="20">
        <v>1</v>
      </c>
      <c r="I22" s="20">
        <v>4825873600</v>
      </c>
      <c r="J22" s="20" t="s">
        <v>11984</v>
      </c>
      <c r="K22" s="20">
        <v>37.950000000000003</v>
      </c>
      <c r="L22" s="20" t="s">
        <v>126</v>
      </c>
      <c r="M22" s="20">
        <v>65537</v>
      </c>
      <c r="N22" s="20">
        <v>862289310</v>
      </c>
      <c r="O22" s="20" t="s">
        <v>11983</v>
      </c>
      <c r="P22" s="20">
        <v>100</v>
      </c>
      <c r="Q22" s="21">
        <v>0.18360000000000001</v>
      </c>
      <c r="R22" s="20">
        <v>5.43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0.10009999999999999</v>
      </c>
      <c r="E23" s="20">
        <v>34.729999999999997</v>
      </c>
      <c r="F23" s="22">
        <v>0.43108796296296298</v>
      </c>
      <c r="G23" s="22">
        <v>0.43108796296296298</v>
      </c>
      <c r="H23" s="20">
        <v>1</v>
      </c>
      <c r="I23" s="20">
        <v>17397719000</v>
      </c>
      <c r="J23" s="20" t="s">
        <v>9193</v>
      </c>
      <c r="K23" s="20">
        <v>31.57</v>
      </c>
      <c r="L23" s="20" t="s">
        <v>126</v>
      </c>
      <c r="M23" s="20">
        <v>65537</v>
      </c>
      <c r="N23" s="20">
        <v>2354272300</v>
      </c>
      <c r="O23" s="20" t="s">
        <v>3424</v>
      </c>
      <c r="P23" s="20">
        <v>42.02</v>
      </c>
      <c r="Q23" s="21">
        <v>0.1411</v>
      </c>
      <c r="R23" s="20">
        <v>5.21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9.98E-2</v>
      </c>
      <c r="E24" s="20">
        <v>16.64</v>
      </c>
      <c r="F24" s="22">
        <v>0.40521990740740743</v>
      </c>
      <c r="G24" s="22">
        <v>0.54207175925925921</v>
      </c>
      <c r="H24" s="20">
        <v>1</v>
      </c>
      <c r="I24" s="20">
        <v>4666912800</v>
      </c>
      <c r="J24" s="20" t="s">
        <v>11982</v>
      </c>
      <c r="K24" s="20">
        <v>2.1</v>
      </c>
      <c r="L24" s="20" t="s">
        <v>126</v>
      </c>
      <c r="M24" s="20">
        <v>65537</v>
      </c>
      <c r="N24" s="20">
        <v>887700150</v>
      </c>
      <c r="O24" s="20" t="s">
        <v>11981</v>
      </c>
      <c r="P24" s="20">
        <v>91.41</v>
      </c>
      <c r="Q24" s="21">
        <v>0.192</v>
      </c>
      <c r="R24" s="20">
        <v>4.1399999999999997</v>
      </c>
    </row>
    <row r="25" spans="1:18" x14ac:dyDescent="0.35">
      <c r="A25" s="20" t="s">
        <v>3211</v>
      </c>
      <c r="B25" s="20" t="s">
        <v>73</v>
      </c>
      <c r="C25" s="20" t="s">
        <v>3210</v>
      </c>
      <c r="D25" s="21">
        <v>0.1003</v>
      </c>
      <c r="E25" s="20">
        <v>18.43</v>
      </c>
      <c r="F25" s="22">
        <v>0.46655092592592595</v>
      </c>
      <c r="G25" s="22">
        <v>0.46655092592592595</v>
      </c>
      <c r="H25" s="20">
        <v>1</v>
      </c>
      <c r="I25" s="20">
        <v>20828917000</v>
      </c>
      <c r="J25" s="20" t="s">
        <v>11980</v>
      </c>
      <c r="K25" s="20">
        <v>10</v>
      </c>
      <c r="L25" s="20" t="s">
        <v>126</v>
      </c>
      <c r="M25" s="20">
        <v>65537</v>
      </c>
      <c r="N25" s="20">
        <v>334258700</v>
      </c>
      <c r="O25" s="20" t="s">
        <v>3416</v>
      </c>
      <c r="P25" s="20">
        <v>98.73</v>
      </c>
      <c r="Q25" s="21">
        <v>1.6500000000000001E-2</v>
      </c>
      <c r="R25" s="20">
        <v>31.66</v>
      </c>
    </row>
    <row r="26" spans="1:18" x14ac:dyDescent="0.35">
      <c r="A26" s="20" t="s">
        <v>320</v>
      </c>
      <c r="B26" s="20" t="s">
        <v>73</v>
      </c>
      <c r="C26" s="20" t="s">
        <v>321</v>
      </c>
      <c r="D26" s="21">
        <v>0.10009999999999999</v>
      </c>
      <c r="E26" s="20">
        <v>27.59</v>
      </c>
      <c r="F26" s="22">
        <v>0.39600694444444445</v>
      </c>
      <c r="G26" s="22">
        <v>0.39600694444444445</v>
      </c>
      <c r="H26" s="20">
        <v>1</v>
      </c>
      <c r="I26" s="20">
        <v>15020471000</v>
      </c>
      <c r="J26" s="20" t="s">
        <v>11979</v>
      </c>
      <c r="K26" s="20">
        <v>36.369999999999997</v>
      </c>
      <c r="L26" s="20" t="s">
        <v>126</v>
      </c>
      <c r="M26" s="20">
        <v>65537</v>
      </c>
      <c r="N26" s="20">
        <v>584460150</v>
      </c>
      <c r="O26" s="20" t="s">
        <v>3677</v>
      </c>
      <c r="P26" s="20">
        <v>98.77</v>
      </c>
      <c r="Q26" s="21">
        <v>3.8899999999999997E-2</v>
      </c>
      <c r="R26" s="20">
        <v>58.35</v>
      </c>
    </row>
    <row r="27" spans="1:18" x14ac:dyDescent="0.35">
      <c r="A27" s="20" t="s">
        <v>2073</v>
      </c>
      <c r="B27" s="20" t="s">
        <v>73</v>
      </c>
      <c r="C27" s="20" t="s">
        <v>2072</v>
      </c>
      <c r="D27" s="21">
        <v>0.1009</v>
      </c>
      <c r="E27" s="20">
        <v>6.22</v>
      </c>
      <c r="F27" s="22">
        <v>0.40244212962962961</v>
      </c>
      <c r="G27" s="22">
        <v>0.40417824074074077</v>
      </c>
      <c r="H27" s="20">
        <v>1</v>
      </c>
      <c r="I27" s="20">
        <v>7317636400</v>
      </c>
      <c r="J27" s="20" t="s">
        <v>11978</v>
      </c>
      <c r="K27" s="20">
        <v>41.1</v>
      </c>
      <c r="L27" s="20" t="s">
        <v>126</v>
      </c>
      <c r="M27" s="20">
        <v>65537</v>
      </c>
      <c r="N27" s="20">
        <v>557257300</v>
      </c>
      <c r="O27" s="20" t="s">
        <v>11977</v>
      </c>
      <c r="P27" s="20">
        <v>94.32</v>
      </c>
      <c r="Q27" s="21">
        <v>7.7200000000000005E-2</v>
      </c>
      <c r="R27" s="20">
        <v>11.33</v>
      </c>
    </row>
    <row r="28" spans="1:18" x14ac:dyDescent="0.35">
      <c r="A28" s="20" t="s">
        <v>792</v>
      </c>
      <c r="B28" s="20" t="s">
        <v>73</v>
      </c>
      <c r="C28" s="20" t="s">
        <v>793</v>
      </c>
      <c r="D28" s="21">
        <v>0.10009999999999999</v>
      </c>
      <c r="E28" s="20">
        <v>68.59</v>
      </c>
      <c r="F28" s="22">
        <v>0.57019675925925928</v>
      </c>
      <c r="G28" s="22">
        <v>0.57314814814814818</v>
      </c>
      <c r="H28" s="20">
        <v>1</v>
      </c>
      <c r="I28" s="20">
        <v>53461128000</v>
      </c>
      <c r="J28" s="20" t="s">
        <v>11976</v>
      </c>
      <c r="K28" s="20">
        <v>49.13</v>
      </c>
      <c r="L28" s="20" t="s">
        <v>126</v>
      </c>
      <c r="M28" s="20">
        <v>65537</v>
      </c>
      <c r="N28" s="20">
        <v>3273237200</v>
      </c>
      <c r="O28" s="20" t="s">
        <v>3585</v>
      </c>
      <c r="P28" s="20">
        <v>94.76</v>
      </c>
      <c r="Q28" s="21">
        <v>6.3500000000000001E-2</v>
      </c>
      <c r="R28" s="20">
        <v>4.59</v>
      </c>
    </row>
    <row r="29" spans="1:18" x14ac:dyDescent="0.35">
      <c r="A29" s="20" t="s">
        <v>1381</v>
      </c>
      <c r="B29" s="20" t="s">
        <v>73</v>
      </c>
      <c r="C29" s="20" t="s">
        <v>1380</v>
      </c>
      <c r="D29" s="21">
        <v>0.10009999999999999</v>
      </c>
      <c r="E29" s="20">
        <v>32.32</v>
      </c>
      <c r="F29" s="22">
        <v>0.45839120370370373</v>
      </c>
      <c r="G29" s="22">
        <v>0.60996527777777776</v>
      </c>
      <c r="H29" s="20">
        <v>1</v>
      </c>
      <c r="I29" s="20">
        <v>29505210000</v>
      </c>
      <c r="J29" s="20" t="s">
        <v>11975</v>
      </c>
      <c r="K29" s="20">
        <v>25.87</v>
      </c>
      <c r="L29" s="20" t="s">
        <v>126</v>
      </c>
      <c r="M29" s="20">
        <v>65537</v>
      </c>
      <c r="N29" s="20">
        <v>2421348400</v>
      </c>
      <c r="O29" s="20" t="s">
        <v>11974</v>
      </c>
      <c r="P29" s="20">
        <v>57.84</v>
      </c>
      <c r="Q29" s="21">
        <v>8.3799999999999999E-2</v>
      </c>
      <c r="R29" s="20">
        <v>3.58</v>
      </c>
    </row>
    <row r="30" spans="1:18" x14ac:dyDescent="0.35">
      <c r="A30" s="20" t="s">
        <v>2203</v>
      </c>
      <c r="B30" s="20" t="s">
        <v>73</v>
      </c>
      <c r="C30" s="20" t="s">
        <v>2202</v>
      </c>
      <c r="D30" s="21">
        <v>9.9599999999999994E-2</v>
      </c>
      <c r="E30" s="20">
        <v>7.4</v>
      </c>
      <c r="F30" s="22">
        <v>0.56620370370370365</v>
      </c>
      <c r="G30" s="22">
        <v>0.56620370370370365</v>
      </c>
      <c r="H30" s="20">
        <v>1</v>
      </c>
      <c r="I30" s="20">
        <v>3755357500</v>
      </c>
      <c r="J30" s="20" t="s">
        <v>11973</v>
      </c>
      <c r="K30" s="20">
        <v>21.34</v>
      </c>
      <c r="L30" s="20" t="s">
        <v>126</v>
      </c>
      <c r="M30" s="20">
        <v>65537</v>
      </c>
      <c r="N30" s="20">
        <v>185877000</v>
      </c>
      <c r="O30" s="20" t="s">
        <v>11972</v>
      </c>
      <c r="P30" s="20">
        <v>78.06</v>
      </c>
      <c r="Q30" s="21">
        <v>5.1499999999999997E-2</v>
      </c>
      <c r="R30" s="20">
        <v>40.630000000000003</v>
      </c>
    </row>
    <row r="31" spans="1:18" x14ac:dyDescent="0.35">
      <c r="A31" s="20" t="s">
        <v>1659</v>
      </c>
      <c r="B31" s="20" t="s">
        <v>73</v>
      </c>
      <c r="C31" s="20" t="s">
        <v>1658</v>
      </c>
      <c r="D31" s="21">
        <v>9.98E-2</v>
      </c>
      <c r="E31" s="20">
        <v>6.17</v>
      </c>
      <c r="F31" s="22">
        <v>0.42032407407407407</v>
      </c>
      <c r="G31" s="22">
        <v>0.42032407407407407</v>
      </c>
      <c r="H31" s="20">
        <v>1</v>
      </c>
      <c r="I31" s="20">
        <v>1587929800</v>
      </c>
      <c r="J31" s="20" t="s">
        <v>11971</v>
      </c>
      <c r="K31" s="20">
        <v>27.98</v>
      </c>
      <c r="L31" s="20" t="s">
        <v>126</v>
      </c>
      <c r="M31" s="20">
        <v>65537</v>
      </c>
      <c r="N31" s="20">
        <v>126243678</v>
      </c>
      <c r="O31" s="20" t="s">
        <v>11970</v>
      </c>
      <c r="P31" s="20">
        <v>63.95</v>
      </c>
      <c r="Q31" s="21">
        <v>8.2600000000000007E-2</v>
      </c>
      <c r="R31" s="20">
        <v>16.18</v>
      </c>
    </row>
    <row r="32" spans="1:18" x14ac:dyDescent="0.35">
      <c r="A32" s="20" t="s">
        <v>2197</v>
      </c>
      <c r="B32" s="20" t="s">
        <v>73</v>
      </c>
      <c r="C32" s="20" t="s">
        <v>2196</v>
      </c>
      <c r="D32" s="21">
        <v>0.10059999999999999</v>
      </c>
      <c r="E32" s="20">
        <v>5.47</v>
      </c>
      <c r="F32" s="22">
        <v>0.40278935185185183</v>
      </c>
      <c r="G32" s="22">
        <v>0.55405092592592597</v>
      </c>
      <c r="H32" s="20">
        <v>1</v>
      </c>
      <c r="I32" s="20">
        <v>21192025000</v>
      </c>
      <c r="J32" s="20" t="s">
        <v>11969</v>
      </c>
      <c r="K32" s="20">
        <v>34.700000000000003</v>
      </c>
      <c r="L32" s="20" t="s">
        <v>126</v>
      </c>
      <c r="M32" s="20">
        <v>65537</v>
      </c>
      <c r="N32" s="20">
        <v>1344908300</v>
      </c>
      <c r="O32" s="20" t="s">
        <v>3501</v>
      </c>
      <c r="P32" s="20">
        <v>69.239999999999995</v>
      </c>
      <c r="Q32" s="21">
        <v>6.4299999999999996E-2</v>
      </c>
      <c r="R32" s="20">
        <v>8.85</v>
      </c>
    </row>
    <row r="33" spans="1:18" x14ac:dyDescent="0.35">
      <c r="A33" s="20" t="s">
        <v>2512</v>
      </c>
      <c r="B33" s="20" t="s">
        <v>73</v>
      </c>
      <c r="C33" s="20" t="s">
        <v>2511</v>
      </c>
      <c r="D33" s="21">
        <v>0.1</v>
      </c>
      <c r="E33" s="20">
        <v>69.22</v>
      </c>
      <c r="F33" s="22">
        <v>0.43160879629629628</v>
      </c>
      <c r="G33" s="22">
        <v>0.43160879629629628</v>
      </c>
      <c r="H33" s="20">
        <v>1</v>
      </c>
      <c r="I33" s="20">
        <v>3210423600</v>
      </c>
      <c r="J33" s="20" t="s">
        <v>11968</v>
      </c>
      <c r="K33" s="20">
        <v>1.54</v>
      </c>
      <c r="L33" s="20" t="s">
        <v>126</v>
      </c>
      <c r="M33" s="20">
        <v>65537</v>
      </c>
      <c r="N33" s="20">
        <v>210598100</v>
      </c>
      <c r="O33" s="20" t="s">
        <v>11967</v>
      </c>
      <c r="P33" s="20">
        <v>100</v>
      </c>
      <c r="Q33" s="21">
        <v>6.7699999999999996E-2</v>
      </c>
      <c r="R33" s="20">
        <v>27.42</v>
      </c>
    </row>
    <row r="34" spans="1:18" x14ac:dyDescent="0.35">
      <c r="A34" s="20" t="s">
        <v>2928</v>
      </c>
      <c r="B34" s="20" t="s">
        <v>73</v>
      </c>
      <c r="C34" s="20" t="s">
        <v>2927</v>
      </c>
      <c r="D34" s="21">
        <v>9.9900000000000003E-2</v>
      </c>
      <c r="E34" s="20">
        <v>28.3</v>
      </c>
      <c r="F34" s="22">
        <v>0.45856481481481481</v>
      </c>
      <c r="G34" s="22">
        <v>0.45856481481481481</v>
      </c>
      <c r="H34" s="20">
        <v>1</v>
      </c>
      <c r="I34" s="20">
        <v>36515180000</v>
      </c>
      <c r="J34" s="20" t="s">
        <v>11966</v>
      </c>
      <c r="K34" s="20">
        <v>56.79</v>
      </c>
      <c r="L34" s="20" t="s">
        <v>126</v>
      </c>
      <c r="M34" s="20">
        <v>65537</v>
      </c>
      <c r="N34" s="20">
        <v>1087680790</v>
      </c>
      <c r="O34" s="20" t="s">
        <v>3521</v>
      </c>
      <c r="P34" s="20">
        <v>65.7</v>
      </c>
      <c r="Q34" s="21">
        <v>3.0300000000000001E-2</v>
      </c>
      <c r="R34" s="20">
        <v>16.420000000000002</v>
      </c>
    </row>
    <row r="35" spans="1:18" x14ac:dyDescent="0.35">
      <c r="A35" s="20" t="s">
        <v>71</v>
      </c>
      <c r="B35" s="20" t="s">
        <v>73</v>
      </c>
      <c r="C35" s="20" t="s">
        <v>72</v>
      </c>
      <c r="D35" s="21">
        <v>9.9299999999999999E-2</v>
      </c>
      <c r="E35" s="20">
        <v>6.75</v>
      </c>
      <c r="F35" s="22">
        <v>0.3984375</v>
      </c>
      <c r="G35" s="22">
        <v>0.3984375</v>
      </c>
      <c r="H35" s="20">
        <v>1</v>
      </c>
      <c r="I35" s="20">
        <v>4702760100</v>
      </c>
      <c r="J35" s="20" t="s">
        <v>11965</v>
      </c>
      <c r="K35" s="20">
        <v>34.69</v>
      </c>
      <c r="L35" s="20" t="s">
        <v>126</v>
      </c>
      <c r="M35" s="20">
        <v>131076</v>
      </c>
      <c r="N35" s="20">
        <v>416543510</v>
      </c>
      <c r="O35" s="20" t="s">
        <v>3749</v>
      </c>
      <c r="P35" s="20">
        <v>94.48</v>
      </c>
      <c r="Q35" s="21">
        <v>9.0399999999999994E-2</v>
      </c>
      <c r="R35" s="20">
        <v>35.49</v>
      </c>
    </row>
    <row r="36" spans="1:18" x14ac:dyDescent="0.35">
      <c r="A36" s="20" t="s">
        <v>2386</v>
      </c>
      <c r="B36" s="20" t="s">
        <v>73</v>
      </c>
      <c r="C36" s="20" t="s">
        <v>2385</v>
      </c>
      <c r="D36" s="21">
        <v>0.2</v>
      </c>
      <c r="E36" s="20">
        <v>223.2</v>
      </c>
      <c r="F36" s="22">
        <v>0.57384259259259263</v>
      </c>
      <c r="G36" s="22">
        <v>0.57384259259259263</v>
      </c>
      <c r="H36" s="20">
        <v>1</v>
      </c>
      <c r="I36" s="20">
        <v>15077330000</v>
      </c>
      <c r="J36" s="20" t="s">
        <v>11964</v>
      </c>
      <c r="K36" s="20">
        <v>34.28</v>
      </c>
      <c r="L36" s="20" t="s">
        <v>126</v>
      </c>
      <c r="M36" s="20">
        <v>65537</v>
      </c>
      <c r="N36" s="20">
        <v>740566850</v>
      </c>
      <c r="O36" s="20" t="s">
        <v>11963</v>
      </c>
      <c r="P36" s="20">
        <v>98.89</v>
      </c>
      <c r="Q36" s="21">
        <v>5.2900000000000003E-2</v>
      </c>
      <c r="R36" s="20">
        <v>7.07</v>
      </c>
    </row>
    <row r="37" spans="1:18" x14ac:dyDescent="0.35">
      <c r="A37" s="20" t="s">
        <v>4006</v>
      </c>
      <c r="B37" s="20" t="s">
        <v>73</v>
      </c>
      <c r="C37" s="20" t="s">
        <v>4005</v>
      </c>
      <c r="D37" s="21">
        <v>0.1</v>
      </c>
      <c r="E37" s="20">
        <v>22</v>
      </c>
      <c r="F37" s="22">
        <v>0.54849537037037033</v>
      </c>
      <c r="G37" s="22">
        <v>0.54849537037037033</v>
      </c>
      <c r="H37" s="20">
        <v>1</v>
      </c>
      <c r="I37" s="20">
        <v>11044283300</v>
      </c>
      <c r="J37" s="20" t="s">
        <v>11962</v>
      </c>
      <c r="K37" s="20">
        <v>0.99</v>
      </c>
      <c r="L37" s="20" t="s">
        <v>126</v>
      </c>
      <c r="M37" s="20">
        <v>65537</v>
      </c>
      <c r="N37" s="20">
        <v>372875020</v>
      </c>
      <c r="O37" s="20" t="s">
        <v>11961</v>
      </c>
      <c r="P37" s="20">
        <v>97.82</v>
      </c>
      <c r="Q37" s="21">
        <v>3.4500000000000003E-2</v>
      </c>
      <c r="R37" s="20">
        <v>5.59</v>
      </c>
    </row>
    <row r="38" spans="1:18" x14ac:dyDescent="0.35">
      <c r="A38" s="20" t="s">
        <v>3722</v>
      </c>
      <c r="B38" s="20" t="s">
        <v>73</v>
      </c>
      <c r="C38" s="20" t="s">
        <v>3721</v>
      </c>
      <c r="D38" s="21">
        <v>0.1</v>
      </c>
      <c r="E38" s="20">
        <v>41.8</v>
      </c>
      <c r="F38" s="22">
        <v>0.56585648148148149</v>
      </c>
      <c r="G38" s="22">
        <v>0.56585648148148149</v>
      </c>
      <c r="H38" s="20">
        <v>1</v>
      </c>
      <c r="I38" s="20">
        <v>7797675400</v>
      </c>
      <c r="J38" s="20" t="s">
        <v>11960</v>
      </c>
      <c r="K38" s="20">
        <v>0</v>
      </c>
      <c r="L38" s="20" t="s">
        <v>126</v>
      </c>
      <c r="M38" s="20">
        <v>65537</v>
      </c>
      <c r="N38" s="20">
        <v>789722690</v>
      </c>
      <c r="O38" s="20" t="s">
        <v>11959</v>
      </c>
      <c r="P38" s="20">
        <v>69.349999999999994</v>
      </c>
      <c r="Q38" s="21">
        <v>0.1051</v>
      </c>
      <c r="R38" s="20">
        <v>11.75</v>
      </c>
    </row>
    <row r="39" spans="1:18" x14ac:dyDescent="0.35">
      <c r="A39" s="20" t="s">
        <v>940</v>
      </c>
      <c r="B39" s="20" t="s">
        <v>73</v>
      </c>
      <c r="C39" s="20" t="s">
        <v>941</v>
      </c>
      <c r="D39" s="21">
        <v>0.1</v>
      </c>
      <c r="E39" s="20">
        <v>14.08</v>
      </c>
      <c r="F39" s="22">
        <v>0.39583333333333331</v>
      </c>
      <c r="G39" s="22">
        <v>0.39583333333333331</v>
      </c>
      <c r="H39" s="20">
        <v>1</v>
      </c>
      <c r="I39" s="20">
        <v>5842948200</v>
      </c>
      <c r="J39" s="20" t="s">
        <v>11958</v>
      </c>
      <c r="K39" s="20">
        <v>23.85</v>
      </c>
      <c r="L39" s="20" t="s">
        <v>128</v>
      </c>
      <c r="M39" s="20">
        <v>65537</v>
      </c>
      <c r="N39" s="20">
        <v>206606540</v>
      </c>
      <c r="O39" s="20" t="s">
        <v>3352</v>
      </c>
      <c r="P39" s="20">
        <v>100</v>
      </c>
      <c r="Q39" s="21">
        <v>3.5400000000000001E-2</v>
      </c>
      <c r="R39" s="20">
        <v>65.83</v>
      </c>
    </row>
    <row r="40" spans="1:18" x14ac:dyDescent="0.35">
      <c r="A40" s="20" t="s">
        <v>1841</v>
      </c>
      <c r="B40" s="20" t="s">
        <v>73</v>
      </c>
      <c r="C40" s="20" t="s">
        <v>1840</v>
      </c>
      <c r="D40" s="21">
        <v>9.98E-2</v>
      </c>
      <c r="E40" s="20">
        <v>18.510000000000002</v>
      </c>
      <c r="F40" s="22">
        <v>0.55196759259259254</v>
      </c>
      <c r="G40" s="22">
        <v>0.55196759259259254</v>
      </c>
      <c r="H40" s="20">
        <v>1</v>
      </c>
      <c r="I40" s="20">
        <v>3382368600</v>
      </c>
      <c r="J40" s="20" t="s">
        <v>11957</v>
      </c>
      <c r="K40" s="20">
        <v>11.19</v>
      </c>
      <c r="L40" s="20" t="s">
        <v>126</v>
      </c>
      <c r="M40" s="20">
        <v>65537</v>
      </c>
      <c r="N40" s="20">
        <v>104364626</v>
      </c>
      <c r="O40" s="20" t="s">
        <v>11956</v>
      </c>
      <c r="P40" s="20">
        <v>26.64</v>
      </c>
      <c r="Q40" s="21">
        <v>3.2000000000000001E-2</v>
      </c>
      <c r="R40" s="20">
        <v>63.99</v>
      </c>
    </row>
    <row r="41" spans="1:18" x14ac:dyDescent="0.35">
      <c r="A41" s="20" t="s">
        <v>4357</v>
      </c>
      <c r="B41" s="20" t="s">
        <v>73</v>
      </c>
      <c r="C41" s="20" t="s">
        <v>4356</v>
      </c>
      <c r="D41" s="21">
        <v>0.1</v>
      </c>
      <c r="E41" s="20">
        <v>75.33</v>
      </c>
      <c r="F41" s="22">
        <v>0.54207175925925921</v>
      </c>
      <c r="G41" s="22">
        <v>0.55057870370370365</v>
      </c>
      <c r="H41" s="20">
        <v>1</v>
      </c>
      <c r="I41" s="20">
        <v>2201570100</v>
      </c>
      <c r="J41" s="20" t="s">
        <v>11955</v>
      </c>
      <c r="K41" s="20">
        <v>22.24</v>
      </c>
      <c r="L41" s="20" t="s">
        <v>126</v>
      </c>
      <c r="M41" s="20">
        <v>65537</v>
      </c>
      <c r="N41" s="20">
        <v>339088130</v>
      </c>
      <c r="O41" s="20" t="s">
        <v>11954</v>
      </c>
      <c r="P41" s="20">
        <v>68.56</v>
      </c>
      <c r="Q41" s="21">
        <v>0.1578</v>
      </c>
      <c r="R41" s="20">
        <v>12.66</v>
      </c>
    </row>
    <row r="42" spans="1:18" x14ac:dyDescent="0.35">
      <c r="A42" s="20" t="s">
        <v>420</v>
      </c>
      <c r="B42" s="20" t="s">
        <v>73</v>
      </c>
      <c r="C42" s="20" t="s">
        <v>421</v>
      </c>
      <c r="D42" s="21">
        <v>9.9900000000000003E-2</v>
      </c>
      <c r="E42" s="20">
        <v>53.16</v>
      </c>
      <c r="F42" s="22">
        <v>0.59277777777777774</v>
      </c>
      <c r="G42" s="22">
        <v>0.59277777777777774</v>
      </c>
      <c r="H42" s="20">
        <v>1</v>
      </c>
      <c r="I42" s="20">
        <v>5316000000</v>
      </c>
      <c r="J42" s="20" t="s">
        <v>11953</v>
      </c>
      <c r="K42" s="20">
        <v>6.53</v>
      </c>
      <c r="L42" s="20" t="s">
        <v>126</v>
      </c>
      <c r="M42" s="20">
        <v>65537</v>
      </c>
      <c r="N42" s="20">
        <v>451488460</v>
      </c>
      <c r="O42" s="20" t="s">
        <v>3407</v>
      </c>
      <c r="P42" s="20">
        <v>90.68</v>
      </c>
      <c r="Q42" s="21">
        <v>8.72E-2</v>
      </c>
      <c r="R42" s="20">
        <v>24.89</v>
      </c>
    </row>
    <row r="43" spans="1:18" x14ac:dyDescent="0.35">
      <c r="A43" s="20" t="s">
        <v>2769</v>
      </c>
      <c r="B43" s="20" t="s">
        <v>73</v>
      </c>
      <c r="C43" s="20" t="s">
        <v>2768</v>
      </c>
      <c r="D43" s="21">
        <v>0.1</v>
      </c>
      <c r="E43" s="20">
        <v>98.23</v>
      </c>
      <c r="F43" s="22">
        <v>0.40296296296296297</v>
      </c>
      <c r="G43" s="22">
        <v>0.4616898148148148</v>
      </c>
      <c r="H43" s="20">
        <v>1</v>
      </c>
      <c r="I43" s="20">
        <v>39914613000</v>
      </c>
      <c r="J43" s="20" t="s">
        <v>11952</v>
      </c>
      <c r="K43" s="20">
        <v>78.06</v>
      </c>
      <c r="L43" s="20" t="s">
        <v>126</v>
      </c>
      <c r="M43" s="20">
        <v>65537</v>
      </c>
      <c r="N43" s="20">
        <v>2300456900</v>
      </c>
      <c r="O43" s="20" t="s">
        <v>3396</v>
      </c>
      <c r="P43" s="20">
        <v>79.319999999999993</v>
      </c>
      <c r="Q43" s="21">
        <v>5.8500000000000003E-2</v>
      </c>
      <c r="R43" s="20">
        <v>5.0199999999999996</v>
      </c>
    </row>
    <row r="44" spans="1:18" x14ac:dyDescent="0.35">
      <c r="A44" s="20" t="s">
        <v>3083</v>
      </c>
      <c r="B44" s="20" t="s">
        <v>73</v>
      </c>
      <c r="C44" s="20" t="s">
        <v>3082</v>
      </c>
      <c r="D44" s="21">
        <v>9.9199999999999997E-2</v>
      </c>
      <c r="E44" s="20">
        <v>5.32</v>
      </c>
      <c r="F44" s="22">
        <v>0.40296296296296297</v>
      </c>
      <c r="G44" s="22">
        <v>0.58304398148148151</v>
      </c>
      <c r="H44" s="20">
        <v>1</v>
      </c>
      <c r="I44" s="20">
        <v>38376117000</v>
      </c>
      <c r="J44" s="20" t="s">
        <v>11657</v>
      </c>
      <c r="K44" s="20">
        <v>77.150000000000006</v>
      </c>
      <c r="L44" s="20" t="s">
        <v>126</v>
      </c>
      <c r="M44" s="20">
        <v>131076</v>
      </c>
      <c r="N44" s="20">
        <v>3340124000</v>
      </c>
      <c r="O44" s="20" t="s">
        <v>11951</v>
      </c>
      <c r="P44" s="20">
        <v>90.3</v>
      </c>
      <c r="Q44" s="21">
        <v>8.8999999999999996E-2</v>
      </c>
      <c r="R44" s="20">
        <v>2.37</v>
      </c>
    </row>
    <row r="45" spans="1:18" x14ac:dyDescent="0.35">
      <c r="A45" s="20" t="s">
        <v>3615</v>
      </c>
      <c r="B45" s="20" t="s">
        <v>73</v>
      </c>
      <c r="C45" s="20" t="s">
        <v>3614</v>
      </c>
      <c r="D45" s="21">
        <v>9.9900000000000003E-2</v>
      </c>
      <c r="E45" s="20">
        <v>28.19</v>
      </c>
      <c r="F45" s="22">
        <v>0.40209490740740739</v>
      </c>
      <c r="G45" s="22">
        <v>0.44085648148148149</v>
      </c>
      <c r="H45" s="20">
        <v>1</v>
      </c>
      <c r="I45" s="20">
        <v>62044566000</v>
      </c>
      <c r="J45" s="20" t="s">
        <v>11950</v>
      </c>
      <c r="K45" s="20">
        <v>85.36</v>
      </c>
      <c r="L45" s="20" t="s">
        <v>126</v>
      </c>
      <c r="M45" s="20">
        <v>65537</v>
      </c>
      <c r="N45" s="20">
        <v>1154625060</v>
      </c>
      <c r="O45" s="20" t="s">
        <v>11949</v>
      </c>
      <c r="P45" s="20">
        <v>100</v>
      </c>
      <c r="Q45" s="21">
        <v>1.8700000000000001E-2</v>
      </c>
      <c r="R45" s="20">
        <v>4.43</v>
      </c>
    </row>
    <row r="46" spans="1:18" x14ac:dyDescent="0.35">
      <c r="A46" s="20" t="s">
        <v>524</v>
      </c>
      <c r="B46" s="20" t="s">
        <v>73</v>
      </c>
      <c r="C46" s="20" t="s">
        <v>525</v>
      </c>
      <c r="D46" s="21">
        <v>9.9699999999999997E-2</v>
      </c>
      <c r="E46" s="20">
        <v>4.08</v>
      </c>
      <c r="F46" s="22">
        <v>0.46880787037037036</v>
      </c>
      <c r="G46" s="22">
        <v>0.60909722222222218</v>
      </c>
      <c r="H46" s="20">
        <v>1</v>
      </c>
      <c r="I46" s="20">
        <v>5028477600</v>
      </c>
      <c r="J46" s="20" t="s">
        <v>11948</v>
      </c>
      <c r="K46" s="20">
        <v>38.65</v>
      </c>
      <c r="L46" s="20" t="s">
        <v>126</v>
      </c>
      <c r="M46" s="20">
        <v>65537</v>
      </c>
      <c r="N46" s="20">
        <v>371830410</v>
      </c>
      <c r="O46" s="20" t="s">
        <v>11947</v>
      </c>
      <c r="P46" s="20">
        <v>99.59</v>
      </c>
      <c r="Q46" s="21">
        <v>7.5800000000000006E-2</v>
      </c>
      <c r="R46" s="20">
        <v>3</v>
      </c>
    </row>
    <row r="47" spans="1:18" x14ac:dyDescent="0.35">
      <c r="A47" s="20" t="s">
        <v>416</v>
      </c>
      <c r="B47" s="20" t="s">
        <v>73</v>
      </c>
      <c r="C47" s="20" t="s">
        <v>417</v>
      </c>
      <c r="D47" s="21">
        <v>0.1004</v>
      </c>
      <c r="E47" s="20">
        <v>12.28</v>
      </c>
      <c r="F47" s="22">
        <v>0.40903935185185186</v>
      </c>
      <c r="G47" s="22">
        <v>0.42032407407407407</v>
      </c>
      <c r="H47" s="20">
        <v>1</v>
      </c>
      <c r="I47" s="20">
        <v>3119490700</v>
      </c>
      <c r="J47" s="20" t="s">
        <v>11946</v>
      </c>
      <c r="K47" s="20">
        <v>47.09</v>
      </c>
      <c r="L47" s="20" t="s">
        <v>126</v>
      </c>
      <c r="M47" s="20">
        <v>65537</v>
      </c>
      <c r="N47" s="20">
        <v>552748000</v>
      </c>
      <c r="O47" s="20" t="s">
        <v>11945</v>
      </c>
      <c r="P47" s="20">
        <v>100</v>
      </c>
      <c r="Q47" s="21">
        <v>0.18099999999999999</v>
      </c>
      <c r="R47" s="20">
        <v>4.7699999999999996</v>
      </c>
    </row>
    <row r="48" spans="1:18" x14ac:dyDescent="0.35">
      <c r="A48" s="20" t="s">
        <v>1163</v>
      </c>
      <c r="B48" s="20" t="s">
        <v>73</v>
      </c>
      <c r="C48" s="20" t="s">
        <v>1162</v>
      </c>
      <c r="D48" s="21">
        <v>0.10009999999999999</v>
      </c>
      <c r="E48" s="20">
        <v>27.04</v>
      </c>
      <c r="F48" s="22">
        <v>0.58339120370370368</v>
      </c>
      <c r="G48" s="22">
        <v>0.58339120370370368</v>
      </c>
      <c r="H48" s="20">
        <v>1</v>
      </c>
      <c r="I48" s="20">
        <v>11568366400</v>
      </c>
      <c r="J48" s="20" t="s">
        <v>11944</v>
      </c>
      <c r="K48" s="20">
        <v>48.28</v>
      </c>
      <c r="L48" s="20" t="s">
        <v>126</v>
      </c>
      <c r="M48" s="20">
        <v>65537</v>
      </c>
      <c r="N48" s="20">
        <v>1693087500</v>
      </c>
      <c r="O48" s="20" t="s">
        <v>3320</v>
      </c>
      <c r="P48" s="20">
        <v>100</v>
      </c>
      <c r="Q48" s="21">
        <v>0.1522</v>
      </c>
      <c r="R48" s="20">
        <v>7</v>
      </c>
    </row>
    <row r="49" spans="1:18" x14ac:dyDescent="0.35">
      <c r="A49" s="20" t="s">
        <v>552</v>
      </c>
      <c r="B49" s="20" t="s">
        <v>73</v>
      </c>
      <c r="C49" s="20" t="s">
        <v>1120</v>
      </c>
      <c r="D49" s="21">
        <v>0.1002</v>
      </c>
      <c r="E49" s="20">
        <v>13.29</v>
      </c>
      <c r="F49" s="22">
        <v>0.39966435185185184</v>
      </c>
      <c r="G49" s="22">
        <v>0.40817129629629628</v>
      </c>
      <c r="H49" s="20">
        <v>1</v>
      </c>
      <c r="I49" s="20">
        <v>4127792700</v>
      </c>
      <c r="J49" s="20" t="s">
        <v>11943</v>
      </c>
      <c r="K49" s="20">
        <v>55.19</v>
      </c>
      <c r="L49" s="20" t="s">
        <v>126</v>
      </c>
      <c r="M49" s="20">
        <v>65537</v>
      </c>
      <c r="N49" s="20">
        <v>632225300</v>
      </c>
      <c r="O49" s="20" t="s">
        <v>11942</v>
      </c>
      <c r="P49" s="20">
        <v>96.95</v>
      </c>
      <c r="Q49" s="21">
        <v>0.15540000000000001</v>
      </c>
      <c r="R49" s="20">
        <v>8.6999999999999993</v>
      </c>
    </row>
    <row r="50" spans="1:18" x14ac:dyDescent="0.35">
      <c r="A50" s="20" t="s">
        <v>4302</v>
      </c>
      <c r="B50" s="20" t="s">
        <v>73</v>
      </c>
      <c r="C50" s="20" t="s">
        <v>4301</v>
      </c>
      <c r="D50" s="21">
        <v>0.1004</v>
      </c>
      <c r="E50" s="20">
        <v>13.81</v>
      </c>
      <c r="F50" s="22">
        <v>0.43890046296296298</v>
      </c>
      <c r="G50" s="22">
        <v>0.43890046296296298</v>
      </c>
      <c r="H50" s="20">
        <v>1</v>
      </c>
      <c r="I50" s="20">
        <v>3625414600</v>
      </c>
      <c r="J50" s="20" t="s">
        <v>11941</v>
      </c>
      <c r="K50" s="20">
        <v>35.11</v>
      </c>
      <c r="L50" s="20" t="s">
        <v>126</v>
      </c>
      <c r="M50" s="20">
        <v>65537</v>
      </c>
      <c r="N50" s="20">
        <v>119670639</v>
      </c>
      <c r="O50" s="20" t="s">
        <v>11940</v>
      </c>
      <c r="P50" s="20">
        <v>100</v>
      </c>
      <c r="Q50" s="21">
        <v>3.4099999999999998E-2</v>
      </c>
      <c r="R50" s="20">
        <v>17.16</v>
      </c>
    </row>
  </sheetData>
  <phoneticPr fontId="1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89DD-0774-4747-B38F-61EB55B781FA}">
  <dimension ref="A1:R43"/>
  <sheetViews>
    <sheetView workbookViewId="0">
      <selection activeCell="E28" sqref="E2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11924</v>
      </c>
      <c r="G1" s="20" t="s">
        <v>11923</v>
      </c>
      <c r="H1" s="20" t="s">
        <v>11922</v>
      </c>
      <c r="I1" s="20" t="s">
        <v>21</v>
      </c>
      <c r="J1" s="20" t="s">
        <v>11921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11920</v>
      </c>
      <c r="P1" s="20" t="s">
        <v>11919</v>
      </c>
      <c r="Q1" s="20" t="s">
        <v>11925</v>
      </c>
      <c r="R1" s="20" t="s">
        <v>11918</v>
      </c>
    </row>
    <row r="2" spans="1:18" x14ac:dyDescent="0.35">
      <c r="A2" s="20" t="s">
        <v>3498</v>
      </c>
      <c r="B2" s="20">
        <v>2</v>
      </c>
      <c r="C2" s="20" t="s">
        <v>3497</v>
      </c>
      <c r="D2" s="21">
        <v>0.1002</v>
      </c>
      <c r="E2" s="20">
        <v>19.77</v>
      </c>
      <c r="F2" s="22">
        <v>0.39607638888888891</v>
      </c>
      <c r="G2" s="22">
        <v>0.39607638888888891</v>
      </c>
      <c r="H2" s="20">
        <v>4</v>
      </c>
      <c r="I2" s="20">
        <v>5207373500</v>
      </c>
      <c r="J2" s="20" t="s">
        <v>11917</v>
      </c>
      <c r="K2" s="20">
        <v>15.94</v>
      </c>
      <c r="L2" s="20" t="s">
        <v>126</v>
      </c>
      <c r="M2" s="20">
        <v>262148</v>
      </c>
      <c r="N2" s="20">
        <v>1405370700</v>
      </c>
      <c r="O2" s="20" t="s">
        <v>11916</v>
      </c>
      <c r="P2" s="20">
        <v>100</v>
      </c>
      <c r="Q2" s="21">
        <v>0.27329999999999999</v>
      </c>
      <c r="R2" s="20">
        <v>20.13</v>
      </c>
    </row>
    <row r="3" spans="1:18" x14ac:dyDescent="0.35">
      <c r="A3" s="20" t="s">
        <v>236</v>
      </c>
      <c r="B3" s="20" t="s">
        <v>73</v>
      </c>
      <c r="C3" s="20" t="s">
        <v>237</v>
      </c>
      <c r="D3" s="21">
        <v>0.10059999999999999</v>
      </c>
      <c r="E3" s="20">
        <v>7.11</v>
      </c>
      <c r="F3" s="22">
        <v>0.39583333333333331</v>
      </c>
      <c r="G3" s="22">
        <v>0.39583333333333331</v>
      </c>
      <c r="H3" s="20">
        <v>4</v>
      </c>
      <c r="I3" s="20">
        <v>2982581300</v>
      </c>
      <c r="J3" s="20" t="s">
        <v>11915</v>
      </c>
      <c r="K3" s="20">
        <v>41.88</v>
      </c>
      <c r="L3" s="20" t="s">
        <v>128</v>
      </c>
      <c r="M3" s="20">
        <v>262148</v>
      </c>
      <c r="N3" s="20">
        <v>158041260</v>
      </c>
      <c r="O3" s="20" t="s">
        <v>3750</v>
      </c>
      <c r="P3" s="20">
        <v>100</v>
      </c>
      <c r="Q3" s="21">
        <v>5.2999999999999999E-2</v>
      </c>
      <c r="R3" s="20">
        <v>209.77</v>
      </c>
    </row>
    <row r="4" spans="1:18" x14ac:dyDescent="0.35">
      <c r="A4" s="20" t="s">
        <v>1783</v>
      </c>
      <c r="B4" s="20">
        <v>4</v>
      </c>
      <c r="C4" s="20" t="s">
        <v>1782</v>
      </c>
      <c r="D4" s="21">
        <v>0.1002</v>
      </c>
      <c r="E4" s="20">
        <v>14.38</v>
      </c>
      <c r="F4" s="22">
        <v>0.39583333333333331</v>
      </c>
      <c r="G4" s="22">
        <v>0.39583333333333331</v>
      </c>
      <c r="H4" s="20">
        <v>4</v>
      </c>
      <c r="I4" s="20">
        <v>5410335700</v>
      </c>
      <c r="J4" s="20" t="s">
        <v>11914</v>
      </c>
      <c r="K4" s="20">
        <v>54.62</v>
      </c>
      <c r="L4" s="20" t="s">
        <v>128</v>
      </c>
      <c r="M4" s="20">
        <v>262148</v>
      </c>
      <c r="N4" s="20">
        <v>122924180</v>
      </c>
      <c r="O4" s="20" t="s">
        <v>3483</v>
      </c>
      <c r="P4" s="20">
        <v>100</v>
      </c>
      <c r="Q4" s="21">
        <v>2.2700000000000001E-2</v>
      </c>
      <c r="R4" s="20">
        <v>133.54</v>
      </c>
    </row>
    <row r="5" spans="1:18" x14ac:dyDescent="0.35">
      <c r="A5" s="20" t="s">
        <v>3842</v>
      </c>
      <c r="B5" s="20">
        <v>3</v>
      </c>
      <c r="C5" s="20" t="s">
        <v>3841</v>
      </c>
      <c r="D5" s="21">
        <v>0.1003</v>
      </c>
      <c r="E5" s="20">
        <v>12.94</v>
      </c>
      <c r="F5" s="22">
        <v>0.39607638888888891</v>
      </c>
      <c r="G5" s="22">
        <v>0.58994212962962966</v>
      </c>
      <c r="H5" s="20">
        <v>3</v>
      </c>
      <c r="I5" s="20">
        <v>9346176500</v>
      </c>
      <c r="J5" s="20" t="s">
        <v>11832</v>
      </c>
      <c r="K5" s="20">
        <v>58.25</v>
      </c>
      <c r="L5" s="20" t="s">
        <v>126</v>
      </c>
      <c r="M5" s="20">
        <v>196611</v>
      </c>
      <c r="N5" s="20">
        <v>2896647400</v>
      </c>
      <c r="O5" s="20" t="s">
        <v>3347</v>
      </c>
      <c r="P5" s="20">
        <v>100</v>
      </c>
      <c r="Q5" s="21">
        <v>0.31909999999999999</v>
      </c>
      <c r="R5" s="20">
        <v>3.4</v>
      </c>
    </row>
    <row r="6" spans="1:18" x14ac:dyDescent="0.35">
      <c r="A6" s="20" t="s">
        <v>4380</v>
      </c>
      <c r="B6" s="20" t="s">
        <v>73</v>
      </c>
      <c r="C6" s="20" t="s">
        <v>4379</v>
      </c>
      <c r="D6" s="21">
        <v>0.1003</v>
      </c>
      <c r="E6" s="20">
        <v>19.64</v>
      </c>
      <c r="F6" s="22">
        <v>0.39583333333333331</v>
      </c>
      <c r="G6" s="22">
        <v>0.39583333333333331</v>
      </c>
      <c r="H6" s="20">
        <v>3</v>
      </c>
      <c r="I6" s="20">
        <v>3297078300</v>
      </c>
      <c r="J6" s="20" t="s">
        <v>11913</v>
      </c>
      <c r="K6" s="20">
        <v>50.44</v>
      </c>
      <c r="L6" s="20" t="s">
        <v>128</v>
      </c>
      <c r="M6" s="20">
        <v>196611</v>
      </c>
      <c r="N6" s="20">
        <v>7992419</v>
      </c>
      <c r="O6" s="20" t="s">
        <v>11912</v>
      </c>
      <c r="P6" s="20">
        <v>100</v>
      </c>
      <c r="Q6" s="21">
        <v>2.3999999999999998E-3</v>
      </c>
      <c r="R6" s="20">
        <v>7289.26</v>
      </c>
    </row>
    <row r="7" spans="1:18" x14ac:dyDescent="0.35">
      <c r="A7" s="20" t="s">
        <v>2114</v>
      </c>
      <c r="B7" s="20" t="s">
        <v>73</v>
      </c>
      <c r="C7" s="20" t="s">
        <v>2113</v>
      </c>
      <c r="D7" s="21">
        <v>9.98E-2</v>
      </c>
      <c r="E7" s="20">
        <v>17.86</v>
      </c>
      <c r="F7" s="22">
        <v>0.39583333333333331</v>
      </c>
      <c r="G7" s="22">
        <v>0.39583333333333331</v>
      </c>
      <c r="H7" s="20">
        <v>2</v>
      </c>
      <c r="I7" s="20">
        <v>2298668000</v>
      </c>
      <c r="J7" s="20" t="s">
        <v>11911</v>
      </c>
      <c r="K7" s="20">
        <v>23.46</v>
      </c>
      <c r="L7" s="20" t="s">
        <v>128</v>
      </c>
      <c r="M7" s="20">
        <v>131074</v>
      </c>
      <c r="N7" s="20">
        <v>46812167</v>
      </c>
      <c r="O7" s="20" t="s">
        <v>11910</v>
      </c>
      <c r="P7" s="20">
        <v>100</v>
      </c>
      <c r="Q7" s="21">
        <v>2.0400000000000001E-2</v>
      </c>
      <c r="R7" s="20">
        <v>147.72999999999999</v>
      </c>
    </row>
    <row r="8" spans="1:18" x14ac:dyDescent="0.35">
      <c r="A8" s="20" t="s">
        <v>2112</v>
      </c>
      <c r="B8" s="20" t="s">
        <v>73</v>
      </c>
      <c r="C8" s="20" t="s">
        <v>2111</v>
      </c>
      <c r="D8" s="21">
        <v>0.1</v>
      </c>
      <c r="E8" s="20">
        <v>35.21</v>
      </c>
      <c r="F8" s="22">
        <v>0.39583333333333331</v>
      </c>
      <c r="G8" s="22">
        <v>0.41849537037037038</v>
      </c>
      <c r="H8" s="20">
        <v>2</v>
      </c>
      <c r="I8" s="20">
        <v>11738540700</v>
      </c>
      <c r="J8" s="20" t="s">
        <v>11909</v>
      </c>
      <c r="K8" s="20">
        <v>8.52</v>
      </c>
      <c r="L8" s="20" t="s">
        <v>127</v>
      </c>
      <c r="M8" s="20">
        <v>131074</v>
      </c>
      <c r="N8" s="20">
        <v>1770041800</v>
      </c>
      <c r="O8" s="20" t="s">
        <v>11908</v>
      </c>
      <c r="P8" s="20">
        <v>100</v>
      </c>
      <c r="Q8" s="21">
        <v>0.15090000000000001</v>
      </c>
      <c r="R8" s="20">
        <v>21</v>
      </c>
    </row>
    <row r="9" spans="1:18" x14ac:dyDescent="0.35">
      <c r="A9" s="20" t="s">
        <v>705</v>
      </c>
      <c r="B9" s="20" t="s">
        <v>73</v>
      </c>
      <c r="C9" s="20" t="s">
        <v>706</v>
      </c>
      <c r="D9" s="21">
        <v>9.9500000000000005E-2</v>
      </c>
      <c r="E9" s="20">
        <v>6.85</v>
      </c>
      <c r="F9" s="22">
        <v>0.39776620370370369</v>
      </c>
      <c r="G9" s="22">
        <v>0.39951388888888889</v>
      </c>
      <c r="H9" s="20">
        <v>2</v>
      </c>
      <c r="I9" s="20">
        <v>7842582100</v>
      </c>
      <c r="J9" s="20" t="s">
        <v>11817</v>
      </c>
      <c r="K9" s="20">
        <v>37.700000000000003</v>
      </c>
      <c r="L9" s="20" t="s">
        <v>126</v>
      </c>
      <c r="M9" s="20">
        <v>131074</v>
      </c>
      <c r="N9" s="20">
        <v>1047797970</v>
      </c>
      <c r="O9" s="20" t="s">
        <v>3494</v>
      </c>
      <c r="P9" s="20">
        <v>100</v>
      </c>
      <c r="Q9" s="21">
        <v>0.1363</v>
      </c>
      <c r="R9" s="20">
        <v>13.67</v>
      </c>
    </row>
    <row r="10" spans="1:18" x14ac:dyDescent="0.35">
      <c r="A10" s="20" t="s">
        <v>389</v>
      </c>
      <c r="B10" s="20" t="s">
        <v>73</v>
      </c>
      <c r="C10" s="20" t="s">
        <v>390</v>
      </c>
      <c r="D10" s="21">
        <v>0.10100000000000001</v>
      </c>
      <c r="E10" s="20">
        <v>4.58</v>
      </c>
      <c r="F10" s="22">
        <v>0.39583333333333331</v>
      </c>
      <c r="G10" s="22">
        <v>0.39583333333333331</v>
      </c>
      <c r="H10" s="20">
        <v>2</v>
      </c>
      <c r="I10" s="20">
        <v>2978781300</v>
      </c>
      <c r="J10" s="20" t="s">
        <v>11907</v>
      </c>
      <c r="K10" s="20">
        <v>2.66</v>
      </c>
      <c r="L10" s="20" t="s">
        <v>128</v>
      </c>
      <c r="M10" s="20">
        <v>131074</v>
      </c>
      <c r="N10" s="20">
        <v>202124010</v>
      </c>
      <c r="O10" s="20" t="s">
        <v>11906</v>
      </c>
      <c r="P10" s="20">
        <v>100</v>
      </c>
      <c r="Q10" s="21">
        <v>6.7900000000000002E-2</v>
      </c>
      <c r="R10" s="20">
        <v>46.12</v>
      </c>
    </row>
    <row r="11" spans="1:18" x14ac:dyDescent="0.35">
      <c r="A11" s="20" t="s">
        <v>2018</v>
      </c>
      <c r="B11" s="20" t="s">
        <v>73</v>
      </c>
      <c r="C11" s="20" t="s">
        <v>2017</v>
      </c>
      <c r="D11" s="21">
        <v>9.9900000000000003E-2</v>
      </c>
      <c r="E11" s="20">
        <v>8.26</v>
      </c>
      <c r="F11" s="22">
        <v>0.39695601851851853</v>
      </c>
      <c r="G11" s="22">
        <v>0.40342592592592591</v>
      </c>
      <c r="H11" s="20">
        <v>2</v>
      </c>
      <c r="I11" s="20">
        <v>5789389700</v>
      </c>
      <c r="J11" s="20" t="s">
        <v>11804</v>
      </c>
      <c r="K11" s="20">
        <v>56.4</v>
      </c>
      <c r="L11" s="20" t="s">
        <v>126</v>
      </c>
      <c r="M11" s="20">
        <v>131074</v>
      </c>
      <c r="N11" s="20">
        <v>671151840</v>
      </c>
      <c r="O11" s="20" t="s">
        <v>11905</v>
      </c>
      <c r="P11" s="20">
        <v>97.29</v>
      </c>
      <c r="Q11" s="21">
        <v>0.1172</v>
      </c>
      <c r="R11" s="20">
        <v>6.46</v>
      </c>
    </row>
    <row r="12" spans="1:18" x14ac:dyDescent="0.35">
      <c r="A12" s="20" t="s">
        <v>1013</v>
      </c>
      <c r="B12" s="20" t="s">
        <v>73</v>
      </c>
      <c r="C12" s="20" t="s">
        <v>1014</v>
      </c>
      <c r="D12" s="21">
        <v>0.10009999999999999</v>
      </c>
      <c r="E12" s="20">
        <v>52</v>
      </c>
      <c r="F12" s="22">
        <v>0.39712962962962961</v>
      </c>
      <c r="G12" s="22">
        <v>0.39712962962962961</v>
      </c>
      <c r="H12" s="20">
        <v>2</v>
      </c>
      <c r="I12" s="20">
        <v>1820943400</v>
      </c>
      <c r="J12" s="20" t="s">
        <v>11798</v>
      </c>
      <c r="K12" s="20">
        <v>0.52</v>
      </c>
      <c r="L12" s="20" t="s">
        <v>126</v>
      </c>
      <c r="M12" s="20">
        <v>131074</v>
      </c>
      <c r="N12" s="20">
        <v>241452370</v>
      </c>
      <c r="O12" s="20" t="s">
        <v>11904</v>
      </c>
      <c r="P12" s="20">
        <v>100</v>
      </c>
      <c r="Q12" s="21">
        <v>0.13500000000000001</v>
      </c>
      <c r="R12" s="20">
        <v>32.92</v>
      </c>
    </row>
    <row r="13" spans="1:18" x14ac:dyDescent="0.35">
      <c r="A13" s="20" t="s">
        <v>2568</v>
      </c>
      <c r="B13" s="20" t="s">
        <v>73</v>
      </c>
      <c r="C13" s="20" t="s">
        <v>2567</v>
      </c>
      <c r="D13" s="21">
        <v>9.9900000000000003E-2</v>
      </c>
      <c r="E13" s="20">
        <v>17.399999999999999</v>
      </c>
      <c r="F13" s="22">
        <v>0.57297453703703705</v>
      </c>
      <c r="G13" s="22">
        <v>0.57297453703703705</v>
      </c>
      <c r="H13" s="20">
        <v>2</v>
      </c>
      <c r="I13" s="20">
        <v>57407808000</v>
      </c>
      <c r="J13" s="20" t="s">
        <v>11903</v>
      </c>
      <c r="K13" s="20">
        <v>36.97</v>
      </c>
      <c r="L13" s="20" t="s">
        <v>126</v>
      </c>
      <c r="M13" s="20">
        <v>131074</v>
      </c>
      <c r="N13" s="20">
        <v>10213303200</v>
      </c>
      <c r="O13" s="20" t="s">
        <v>3464</v>
      </c>
      <c r="P13" s="20">
        <v>100</v>
      </c>
      <c r="Q13" s="21">
        <v>0.1852</v>
      </c>
      <c r="R13" s="20">
        <v>3.05</v>
      </c>
    </row>
    <row r="14" spans="1:18" x14ac:dyDescent="0.35">
      <c r="A14" s="20" t="s">
        <v>3924</v>
      </c>
      <c r="B14" s="20" t="s">
        <v>73</v>
      </c>
      <c r="C14" s="20" t="s">
        <v>3923</v>
      </c>
      <c r="D14" s="21">
        <v>0.1002</v>
      </c>
      <c r="E14" s="20">
        <v>10.65</v>
      </c>
      <c r="F14" s="22">
        <v>0.42553240740740739</v>
      </c>
      <c r="G14" s="22">
        <v>0.42553240740740739</v>
      </c>
      <c r="H14" s="20">
        <v>2</v>
      </c>
      <c r="I14" s="20">
        <v>19733221000</v>
      </c>
      <c r="J14" s="20" t="s">
        <v>11902</v>
      </c>
      <c r="K14" s="20">
        <v>49.78</v>
      </c>
      <c r="L14" s="20" t="s">
        <v>126</v>
      </c>
      <c r="M14" s="20">
        <v>131074</v>
      </c>
      <c r="N14" s="20">
        <v>1834020500</v>
      </c>
      <c r="O14" s="20" t="s">
        <v>3556</v>
      </c>
      <c r="P14" s="20">
        <v>100</v>
      </c>
      <c r="Q14" s="21">
        <v>9.8400000000000001E-2</v>
      </c>
      <c r="R14" s="20">
        <v>6.87</v>
      </c>
    </row>
    <row r="15" spans="1:18" x14ac:dyDescent="0.35">
      <c r="A15" s="20">
        <v>920765</v>
      </c>
      <c r="B15" s="20" t="s">
        <v>73</v>
      </c>
      <c r="C15" s="20" t="s">
        <v>1392</v>
      </c>
      <c r="D15" s="21">
        <v>0.29970000000000002</v>
      </c>
      <c r="E15" s="20">
        <v>34.74</v>
      </c>
      <c r="F15" s="22">
        <v>0.54446759259259259</v>
      </c>
      <c r="G15" s="22">
        <v>0.54446759259259259</v>
      </c>
      <c r="H15" s="20">
        <v>1</v>
      </c>
      <c r="I15" s="20">
        <v>1834518800</v>
      </c>
      <c r="J15" s="20" t="s">
        <v>11901</v>
      </c>
      <c r="K15" s="20">
        <v>41.97</v>
      </c>
      <c r="L15" s="20" t="s">
        <v>126</v>
      </c>
      <c r="M15" s="20">
        <v>65537</v>
      </c>
      <c r="N15" s="20">
        <v>250247250</v>
      </c>
      <c r="O15" s="20" t="s">
        <v>11900</v>
      </c>
      <c r="P15" s="20" t="s">
        <v>73</v>
      </c>
      <c r="Q15" s="21">
        <v>0.14530000000000001</v>
      </c>
      <c r="R15" s="20">
        <v>12.45</v>
      </c>
    </row>
    <row r="16" spans="1:18" x14ac:dyDescent="0.35">
      <c r="A16" s="20">
        <v>920092</v>
      </c>
      <c r="B16" s="20" t="s">
        <v>73</v>
      </c>
      <c r="C16" s="20" t="s">
        <v>3034</v>
      </c>
      <c r="D16" s="21">
        <v>0.2999</v>
      </c>
      <c r="E16" s="20">
        <v>39.75</v>
      </c>
      <c r="F16" s="22">
        <v>0.43681712962962965</v>
      </c>
      <c r="G16" s="22">
        <v>0.44283564814814813</v>
      </c>
      <c r="H16" s="20">
        <v>1</v>
      </c>
      <c r="I16" s="20">
        <v>1265485170</v>
      </c>
      <c r="J16" s="20" t="s">
        <v>11899</v>
      </c>
      <c r="K16" s="20">
        <v>10.55</v>
      </c>
      <c r="L16" s="20" t="s">
        <v>126</v>
      </c>
      <c r="M16" s="20">
        <v>65537</v>
      </c>
      <c r="N16" s="20">
        <v>254516470</v>
      </c>
      <c r="O16" s="20" t="s">
        <v>11898</v>
      </c>
      <c r="P16" s="20" t="s">
        <v>73</v>
      </c>
      <c r="Q16" s="21">
        <v>0.216</v>
      </c>
      <c r="R16" s="20">
        <v>12.2</v>
      </c>
    </row>
    <row r="17" spans="1:18" x14ac:dyDescent="0.35">
      <c r="A17" s="20" t="s">
        <v>4113</v>
      </c>
      <c r="B17" s="20" t="s">
        <v>73</v>
      </c>
      <c r="C17" s="20" t="s">
        <v>4112</v>
      </c>
      <c r="D17" s="21">
        <v>0.20019999999999999</v>
      </c>
      <c r="E17" s="20">
        <v>28.06</v>
      </c>
      <c r="F17" s="22">
        <v>0.39659722222222221</v>
      </c>
      <c r="G17" s="22">
        <v>0.42180555555555554</v>
      </c>
      <c r="H17" s="20">
        <v>1</v>
      </c>
      <c r="I17" s="20">
        <v>3865613700</v>
      </c>
      <c r="J17" s="20" t="s">
        <v>11897</v>
      </c>
      <c r="K17" s="20">
        <v>5.33</v>
      </c>
      <c r="L17" s="20" t="s">
        <v>126</v>
      </c>
      <c r="M17" s="20">
        <v>65537</v>
      </c>
      <c r="N17" s="20">
        <v>591947030</v>
      </c>
      <c r="O17" s="20" t="s">
        <v>11896</v>
      </c>
      <c r="P17" s="20">
        <v>80.86</v>
      </c>
      <c r="Q17" s="21">
        <v>0.15409999999999999</v>
      </c>
      <c r="R17" s="20">
        <v>10.130000000000001</v>
      </c>
    </row>
    <row r="18" spans="1:18" x14ac:dyDescent="0.35">
      <c r="A18" s="20" t="s">
        <v>4109</v>
      </c>
      <c r="B18" s="20" t="s">
        <v>73</v>
      </c>
      <c r="C18" s="20" t="s">
        <v>4108</v>
      </c>
      <c r="D18" s="21">
        <v>0.2</v>
      </c>
      <c r="E18" s="20">
        <v>67.209999999999994</v>
      </c>
      <c r="F18" s="22">
        <v>0.57016203703703705</v>
      </c>
      <c r="G18" s="22">
        <v>0.57016203703703705</v>
      </c>
      <c r="H18" s="20">
        <v>1</v>
      </c>
      <c r="I18" s="20">
        <v>12097800000</v>
      </c>
      <c r="J18" s="20" t="s">
        <v>11895</v>
      </c>
      <c r="K18" s="20">
        <v>68.64</v>
      </c>
      <c r="L18" s="20" t="s">
        <v>126</v>
      </c>
      <c r="M18" s="20">
        <v>65537</v>
      </c>
      <c r="N18" s="20">
        <v>1627117100</v>
      </c>
      <c r="O18" s="20" t="s">
        <v>3522</v>
      </c>
      <c r="P18" s="20">
        <v>100</v>
      </c>
      <c r="Q18" s="21">
        <v>0.14330000000000001</v>
      </c>
      <c r="R18" s="20">
        <v>12.53</v>
      </c>
    </row>
    <row r="19" spans="1:18" x14ac:dyDescent="0.35">
      <c r="A19" s="20" t="s">
        <v>54</v>
      </c>
      <c r="B19" s="20" t="s">
        <v>73</v>
      </c>
      <c r="C19" s="20" t="s">
        <v>55</v>
      </c>
      <c r="D19" s="21">
        <v>0.10009999999999999</v>
      </c>
      <c r="E19" s="20">
        <v>28.46</v>
      </c>
      <c r="F19" s="22">
        <v>0.44226851851851851</v>
      </c>
      <c r="G19" s="22">
        <v>0.44226851851851851</v>
      </c>
      <c r="H19" s="20">
        <v>1</v>
      </c>
      <c r="I19" s="20">
        <v>3411103900</v>
      </c>
      <c r="J19" s="20" t="s">
        <v>11894</v>
      </c>
      <c r="K19" s="20">
        <v>54.1</v>
      </c>
      <c r="L19" s="20" t="s">
        <v>126</v>
      </c>
      <c r="M19" s="20">
        <v>65537</v>
      </c>
      <c r="N19" s="20">
        <v>209642750</v>
      </c>
      <c r="O19" s="20" t="s">
        <v>11893</v>
      </c>
      <c r="P19" s="20">
        <v>60.07</v>
      </c>
      <c r="Q19" s="21">
        <v>6.4000000000000001E-2</v>
      </c>
      <c r="R19" s="20">
        <v>40.56</v>
      </c>
    </row>
    <row r="20" spans="1:18" x14ac:dyDescent="0.35">
      <c r="A20" s="20" t="s">
        <v>97</v>
      </c>
      <c r="B20" s="20" t="s">
        <v>73</v>
      </c>
      <c r="C20" s="20" t="s">
        <v>98</v>
      </c>
      <c r="D20" s="21">
        <v>0.1</v>
      </c>
      <c r="E20" s="20">
        <v>5.28</v>
      </c>
      <c r="F20" s="22">
        <v>0.39607638888888891</v>
      </c>
      <c r="G20" s="22">
        <v>0.39607638888888891</v>
      </c>
      <c r="H20" s="20">
        <v>1</v>
      </c>
      <c r="I20" s="20">
        <v>4515701400</v>
      </c>
      <c r="J20" s="20" t="s">
        <v>11892</v>
      </c>
      <c r="K20" s="20">
        <v>44.71</v>
      </c>
      <c r="L20" s="20" t="s">
        <v>126</v>
      </c>
      <c r="M20" s="20">
        <v>65537</v>
      </c>
      <c r="N20" s="20">
        <v>127699404</v>
      </c>
      <c r="O20" s="20" t="s">
        <v>11891</v>
      </c>
      <c r="P20" s="20">
        <v>26.67</v>
      </c>
      <c r="Q20" s="21">
        <v>2.8299999999999999E-2</v>
      </c>
      <c r="R20" s="20">
        <v>73.98</v>
      </c>
    </row>
    <row r="21" spans="1:18" x14ac:dyDescent="0.35">
      <c r="A21" s="20" t="s">
        <v>142</v>
      </c>
      <c r="B21" s="20" t="s">
        <v>73</v>
      </c>
      <c r="C21" s="20" t="s">
        <v>143</v>
      </c>
      <c r="D21" s="21">
        <v>0.1004</v>
      </c>
      <c r="E21" s="20">
        <v>13.15</v>
      </c>
      <c r="F21" s="22">
        <v>0.39583333333333331</v>
      </c>
      <c r="G21" s="22">
        <v>0.39583333333333331</v>
      </c>
      <c r="H21" s="20">
        <v>1</v>
      </c>
      <c r="I21" s="20">
        <v>7706532200</v>
      </c>
      <c r="J21" s="20" t="s">
        <v>11890</v>
      </c>
      <c r="K21" s="20">
        <v>48.33</v>
      </c>
      <c r="L21" s="20" t="s">
        <v>128</v>
      </c>
      <c r="M21" s="20">
        <v>65537</v>
      </c>
      <c r="N21" s="20">
        <v>228552150</v>
      </c>
      <c r="O21" s="20" t="s">
        <v>3321</v>
      </c>
      <c r="P21" s="20">
        <v>41.78</v>
      </c>
      <c r="Q21" s="21">
        <v>2.9700000000000001E-2</v>
      </c>
      <c r="R21" s="20">
        <v>88.39</v>
      </c>
    </row>
    <row r="22" spans="1:18" x14ac:dyDescent="0.35">
      <c r="A22" s="20" t="s">
        <v>1589</v>
      </c>
      <c r="B22" s="20" t="s">
        <v>73</v>
      </c>
      <c r="C22" s="20" t="s">
        <v>1588</v>
      </c>
      <c r="D22" s="21">
        <v>9.9199999999999997E-2</v>
      </c>
      <c r="E22" s="20">
        <v>2.77</v>
      </c>
      <c r="F22" s="22">
        <v>0.40412037037037035</v>
      </c>
      <c r="G22" s="22">
        <v>0.40412037037037035</v>
      </c>
      <c r="H22" s="20">
        <v>1</v>
      </c>
      <c r="I22" s="20">
        <v>15222369000</v>
      </c>
      <c r="J22" s="20" t="s">
        <v>11537</v>
      </c>
      <c r="K22" s="20">
        <v>9.7799999999999994</v>
      </c>
      <c r="L22" s="20" t="s">
        <v>126</v>
      </c>
      <c r="M22" s="20">
        <v>65537</v>
      </c>
      <c r="N22" s="20">
        <v>967464420</v>
      </c>
      <c r="O22" s="20" t="s">
        <v>3437</v>
      </c>
      <c r="P22" s="20">
        <v>70.59</v>
      </c>
      <c r="Q22" s="21">
        <v>6.4299999999999996E-2</v>
      </c>
      <c r="R22" s="20">
        <v>10.39</v>
      </c>
    </row>
    <row r="23" spans="1:18" x14ac:dyDescent="0.35">
      <c r="A23" s="20" t="s">
        <v>2040</v>
      </c>
      <c r="B23" s="20" t="s">
        <v>73</v>
      </c>
      <c r="C23" s="20" t="s">
        <v>2039</v>
      </c>
      <c r="D23" s="21">
        <v>0.10100000000000001</v>
      </c>
      <c r="E23" s="20">
        <v>3.38</v>
      </c>
      <c r="F23" s="22">
        <v>0.56700231481481478</v>
      </c>
      <c r="G23" s="22">
        <v>0.56700231481481478</v>
      </c>
      <c r="H23" s="20">
        <v>1</v>
      </c>
      <c r="I23" s="20">
        <v>6678123600</v>
      </c>
      <c r="J23" s="20" t="s">
        <v>10217</v>
      </c>
      <c r="K23" s="20">
        <v>53.79</v>
      </c>
      <c r="L23" s="20" t="s">
        <v>126</v>
      </c>
      <c r="M23" s="20">
        <v>65537</v>
      </c>
      <c r="N23" s="20">
        <v>634807140</v>
      </c>
      <c r="O23" s="20" t="s">
        <v>3407</v>
      </c>
      <c r="P23" s="20">
        <v>97.41</v>
      </c>
      <c r="Q23" s="21">
        <v>9.9299999999999999E-2</v>
      </c>
      <c r="R23" s="20">
        <v>17.32</v>
      </c>
    </row>
    <row r="24" spans="1:18" x14ac:dyDescent="0.35">
      <c r="A24" s="20" t="s">
        <v>2806</v>
      </c>
      <c r="B24" s="20" t="s">
        <v>73</v>
      </c>
      <c r="C24" s="20" t="s">
        <v>2805</v>
      </c>
      <c r="D24" s="21">
        <v>9.98E-2</v>
      </c>
      <c r="E24" s="20">
        <v>20.38</v>
      </c>
      <c r="F24" s="22">
        <v>0.54967592592592596</v>
      </c>
      <c r="G24" s="22">
        <v>0.54967592592592596</v>
      </c>
      <c r="H24" s="20">
        <v>1</v>
      </c>
      <c r="I24" s="20">
        <v>12221784200</v>
      </c>
      <c r="J24" s="20" t="s">
        <v>11889</v>
      </c>
      <c r="K24" s="20">
        <v>3.26</v>
      </c>
      <c r="L24" s="20" t="s">
        <v>126</v>
      </c>
      <c r="M24" s="20">
        <v>65537</v>
      </c>
      <c r="N24" s="20">
        <v>2263850700</v>
      </c>
      <c r="O24" s="20" t="s">
        <v>3645</v>
      </c>
      <c r="P24" s="20">
        <v>81.540000000000006</v>
      </c>
      <c r="Q24" s="21">
        <v>0.1925</v>
      </c>
      <c r="R24" s="20">
        <v>9.8000000000000007</v>
      </c>
    </row>
    <row r="25" spans="1:18" x14ac:dyDescent="0.35">
      <c r="A25" s="20" t="s">
        <v>1023</v>
      </c>
      <c r="B25" s="20" t="s">
        <v>73</v>
      </c>
      <c r="C25" s="20" t="s">
        <v>1024</v>
      </c>
      <c r="D25" s="21">
        <v>0.1002</v>
      </c>
      <c r="E25" s="20">
        <v>34.049999999999997</v>
      </c>
      <c r="F25" s="22">
        <v>0.40290509259259261</v>
      </c>
      <c r="G25" s="22">
        <v>0.40290509259259261</v>
      </c>
      <c r="H25" s="20">
        <v>1</v>
      </c>
      <c r="I25" s="20">
        <v>2419456800</v>
      </c>
      <c r="J25" s="20" t="s">
        <v>11888</v>
      </c>
      <c r="K25" s="20">
        <v>70.73</v>
      </c>
      <c r="L25" s="20" t="s">
        <v>126</v>
      </c>
      <c r="M25" s="20">
        <v>65537</v>
      </c>
      <c r="N25" s="20">
        <v>178317160</v>
      </c>
      <c r="O25" s="20" t="s">
        <v>11887</v>
      </c>
      <c r="P25" s="20">
        <v>63.14</v>
      </c>
      <c r="Q25" s="21">
        <v>7.5300000000000006E-2</v>
      </c>
      <c r="R25" s="20">
        <v>54.67</v>
      </c>
    </row>
    <row r="26" spans="1:18" x14ac:dyDescent="0.35">
      <c r="A26" s="20" t="s">
        <v>1930</v>
      </c>
      <c r="B26" s="20" t="s">
        <v>73</v>
      </c>
      <c r="C26" s="20" t="s">
        <v>1929</v>
      </c>
      <c r="D26" s="21">
        <v>0.10050000000000001</v>
      </c>
      <c r="E26" s="20">
        <v>6.68</v>
      </c>
      <c r="F26" s="22">
        <v>0.39712962962962961</v>
      </c>
      <c r="G26" s="22">
        <v>0.40099537037037036</v>
      </c>
      <c r="H26" s="20">
        <v>1</v>
      </c>
      <c r="I26" s="20">
        <v>4935079400</v>
      </c>
      <c r="J26" s="20" t="s">
        <v>11886</v>
      </c>
      <c r="K26" s="20">
        <v>30.94</v>
      </c>
      <c r="L26" s="20" t="s">
        <v>126</v>
      </c>
      <c r="M26" s="20">
        <v>65537</v>
      </c>
      <c r="N26" s="20">
        <v>530872660</v>
      </c>
      <c r="O26" s="20" t="s">
        <v>11885</v>
      </c>
      <c r="P26" s="20">
        <v>93.53</v>
      </c>
      <c r="Q26" s="21">
        <v>0.10829999999999999</v>
      </c>
      <c r="R26" s="20">
        <v>13.71</v>
      </c>
    </row>
    <row r="27" spans="1:18" x14ac:dyDescent="0.35">
      <c r="A27" s="20" t="s">
        <v>4004</v>
      </c>
      <c r="B27" s="20" t="s">
        <v>73</v>
      </c>
      <c r="C27" s="20" t="s">
        <v>4003</v>
      </c>
      <c r="D27" s="21">
        <v>0.1</v>
      </c>
      <c r="E27" s="20">
        <v>19.14</v>
      </c>
      <c r="F27" s="22">
        <v>0.61967592592592591</v>
      </c>
      <c r="G27" s="22">
        <v>0.61967592592592591</v>
      </c>
      <c r="H27" s="20">
        <v>1</v>
      </c>
      <c r="I27" s="20">
        <v>7902932200</v>
      </c>
      <c r="J27" s="20" t="s">
        <v>11884</v>
      </c>
      <c r="K27" s="20">
        <v>7.39</v>
      </c>
      <c r="L27" s="20" t="s">
        <v>126</v>
      </c>
      <c r="M27" s="20">
        <v>65537</v>
      </c>
      <c r="N27" s="20">
        <v>345597070</v>
      </c>
      <c r="O27" s="20" t="s">
        <v>11883</v>
      </c>
      <c r="P27" s="20">
        <v>90.52</v>
      </c>
      <c r="Q27" s="21">
        <v>4.58E-2</v>
      </c>
      <c r="R27" s="20">
        <v>6.05</v>
      </c>
    </row>
    <row r="28" spans="1:18" x14ac:dyDescent="0.35">
      <c r="A28" s="20" t="s">
        <v>522</v>
      </c>
      <c r="B28" s="20" t="s">
        <v>73</v>
      </c>
      <c r="C28" s="20" t="s">
        <v>523</v>
      </c>
      <c r="D28" s="21">
        <v>0.1003</v>
      </c>
      <c r="E28" s="20">
        <v>20.52</v>
      </c>
      <c r="F28" s="22">
        <v>0.5973032407407407</v>
      </c>
      <c r="G28" s="22">
        <v>0.5973032407407407</v>
      </c>
      <c r="H28" s="20">
        <v>1</v>
      </c>
      <c r="I28" s="20">
        <v>4199418000</v>
      </c>
      <c r="J28" s="20" t="s">
        <v>11882</v>
      </c>
      <c r="K28" s="20">
        <v>8.07</v>
      </c>
      <c r="L28" s="20" t="s">
        <v>126</v>
      </c>
      <c r="M28" s="20">
        <v>65537</v>
      </c>
      <c r="N28" s="20">
        <v>267810660</v>
      </c>
      <c r="O28" s="20" t="s">
        <v>3352</v>
      </c>
      <c r="P28" s="20">
        <v>64.12</v>
      </c>
      <c r="Q28" s="21">
        <v>6.6400000000000001E-2</v>
      </c>
      <c r="R28" s="20">
        <v>48.77</v>
      </c>
    </row>
    <row r="29" spans="1:18" x14ac:dyDescent="0.35">
      <c r="A29" s="20" t="s">
        <v>2804</v>
      </c>
      <c r="B29" s="20" t="s">
        <v>73</v>
      </c>
      <c r="C29" s="20" t="s">
        <v>2803</v>
      </c>
      <c r="D29" s="21">
        <v>9.9699999999999997E-2</v>
      </c>
      <c r="E29" s="20">
        <v>12.68</v>
      </c>
      <c r="F29" s="22">
        <v>0.57120370370370366</v>
      </c>
      <c r="G29" s="22">
        <v>0.57890046296296294</v>
      </c>
      <c r="H29" s="20">
        <v>1</v>
      </c>
      <c r="I29" s="20">
        <v>8094134400</v>
      </c>
      <c r="J29" s="20" t="s">
        <v>11881</v>
      </c>
      <c r="K29" s="20">
        <v>75.66</v>
      </c>
      <c r="L29" s="20" t="s">
        <v>126</v>
      </c>
      <c r="M29" s="20">
        <v>65537</v>
      </c>
      <c r="N29" s="20">
        <v>363541890</v>
      </c>
      <c r="O29" s="20" t="s">
        <v>11880</v>
      </c>
      <c r="P29" s="20">
        <v>97.03</v>
      </c>
      <c r="Q29" s="21">
        <v>4.6100000000000002E-2</v>
      </c>
      <c r="R29" s="20">
        <v>6</v>
      </c>
    </row>
    <row r="30" spans="1:18" x14ac:dyDescent="0.35">
      <c r="A30" s="20" t="s">
        <v>670</v>
      </c>
      <c r="B30" s="20" t="s">
        <v>73</v>
      </c>
      <c r="C30" s="20" t="s">
        <v>671</v>
      </c>
      <c r="D30" s="21">
        <v>0.10009999999999999</v>
      </c>
      <c r="E30" s="20">
        <v>22.64</v>
      </c>
      <c r="F30" s="22">
        <v>0.39712962962962961</v>
      </c>
      <c r="G30" s="22">
        <v>0.54429398148148145</v>
      </c>
      <c r="H30" s="20">
        <v>1</v>
      </c>
      <c r="I30" s="20">
        <v>5324928000</v>
      </c>
      <c r="J30" s="20" t="s">
        <v>10936</v>
      </c>
      <c r="K30" s="20">
        <v>15.43</v>
      </c>
      <c r="L30" s="20" t="s">
        <v>126</v>
      </c>
      <c r="M30" s="20">
        <v>65537</v>
      </c>
      <c r="N30" s="20">
        <v>1254482590</v>
      </c>
      <c r="O30" s="20" t="s">
        <v>11879</v>
      </c>
      <c r="P30" s="20">
        <v>87.75</v>
      </c>
      <c r="Q30" s="21">
        <v>0.2387</v>
      </c>
      <c r="R30" s="20">
        <v>3.04</v>
      </c>
    </row>
    <row r="31" spans="1:18" x14ac:dyDescent="0.35">
      <c r="A31" s="20" t="s">
        <v>361</v>
      </c>
      <c r="B31" s="20" t="s">
        <v>73</v>
      </c>
      <c r="C31" s="20" t="s">
        <v>362</v>
      </c>
      <c r="D31" s="21">
        <v>0.1004</v>
      </c>
      <c r="E31" s="20">
        <v>10.41</v>
      </c>
      <c r="F31" s="22">
        <v>0.39932870370370371</v>
      </c>
      <c r="G31" s="22">
        <v>0.54221064814814812</v>
      </c>
      <c r="H31" s="20">
        <v>1</v>
      </c>
      <c r="I31" s="20">
        <v>7348732700</v>
      </c>
      <c r="J31" s="20" t="s">
        <v>11878</v>
      </c>
      <c r="K31" s="20">
        <v>54.79</v>
      </c>
      <c r="L31" s="20" t="s">
        <v>126</v>
      </c>
      <c r="M31" s="20">
        <v>65537</v>
      </c>
      <c r="N31" s="20">
        <v>817983270</v>
      </c>
      <c r="O31" s="20" t="s">
        <v>11877</v>
      </c>
      <c r="P31" s="20">
        <v>99.06</v>
      </c>
      <c r="Q31" s="21">
        <v>0.11310000000000001</v>
      </c>
      <c r="R31" s="20">
        <v>4.04</v>
      </c>
    </row>
    <row r="32" spans="1:18" x14ac:dyDescent="0.35">
      <c r="A32" s="20" t="s">
        <v>873</v>
      </c>
      <c r="B32" s="20" t="s">
        <v>73</v>
      </c>
      <c r="C32" s="20" t="s">
        <v>874</v>
      </c>
      <c r="D32" s="21">
        <v>9.98E-2</v>
      </c>
      <c r="E32" s="20">
        <v>13.77</v>
      </c>
      <c r="F32" s="22">
        <v>0.55054398148148154</v>
      </c>
      <c r="G32" s="22">
        <v>0.57890046296296294</v>
      </c>
      <c r="H32" s="20">
        <v>1</v>
      </c>
      <c r="I32" s="20">
        <v>6024246100</v>
      </c>
      <c r="J32" s="20" t="s">
        <v>11876</v>
      </c>
      <c r="K32" s="20">
        <v>44.11</v>
      </c>
      <c r="L32" s="20" t="s">
        <v>126</v>
      </c>
      <c r="M32" s="20">
        <v>65537</v>
      </c>
      <c r="N32" s="20">
        <v>832862270</v>
      </c>
      <c r="O32" s="20" t="s">
        <v>11875</v>
      </c>
      <c r="P32" s="20">
        <v>96.74</v>
      </c>
      <c r="Q32" s="21">
        <v>0.14319999999999999</v>
      </c>
      <c r="R32" s="20">
        <v>3.43</v>
      </c>
    </row>
    <row r="33" spans="1:18" x14ac:dyDescent="0.35">
      <c r="A33" s="20" t="s">
        <v>1813</v>
      </c>
      <c r="B33" s="20" t="s">
        <v>73</v>
      </c>
      <c r="C33" s="20" t="s">
        <v>1812</v>
      </c>
      <c r="D33" s="21">
        <v>0.1003</v>
      </c>
      <c r="E33" s="20">
        <v>12.84</v>
      </c>
      <c r="F33" s="22">
        <v>0.43560185185185185</v>
      </c>
      <c r="G33" s="22">
        <v>0.43701388888888887</v>
      </c>
      <c r="H33" s="20">
        <v>1</v>
      </c>
      <c r="I33" s="20">
        <v>8375223200</v>
      </c>
      <c r="J33" s="20" t="s">
        <v>11874</v>
      </c>
      <c r="K33" s="20">
        <v>51.51</v>
      </c>
      <c r="L33" s="20" t="s">
        <v>126</v>
      </c>
      <c r="M33" s="20">
        <v>65537</v>
      </c>
      <c r="N33" s="20">
        <v>634868240</v>
      </c>
      <c r="O33" s="20" t="s">
        <v>3376</v>
      </c>
      <c r="P33" s="20">
        <v>72.91</v>
      </c>
      <c r="Q33" s="21">
        <v>7.7299999999999994E-2</v>
      </c>
      <c r="R33" s="20">
        <v>16.29</v>
      </c>
    </row>
    <row r="34" spans="1:18" x14ac:dyDescent="0.35">
      <c r="A34" s="20" t="s">
        <v>4335</v>
      </c>
      <c r="B34" s="20" t="s">
        <v>73</v>
      </c>
      <c r="C34" s="20" t="s">
        <v>4334</v>
      </c>
      <c r="D34" s="21">
        <v>0.1</v>
      </c>
      <c r="E34" s="20">
        <v>5.17</v>
      </c>
      <c r="F34" s="22">
        <v>0.39642361111111113</v>
      </c>
      <c r="G34" s="22">
        <v>0.4176273148148148</v>
      </c>
      <c r="H34" s="20">
        <v>1</v>
      </c>
      <c r="I34" s="20">
        <v>2885467000</v>
      </c>
      <c r="J34" s="20" t="s">
        <v>11873</v>
      </c>
      <c r="K34" s="20">
        <v>21.58</v>
      </c>
      <c r="L34" s="20" t="s">
        <v>126</v>
      </c>
      <c r="M34" s="20">
        <v>65537</v>
      </c>
      <c r="N34" s="20">
        <v>383126480</v>
      </c>
      <c r="O34" s="20" t="s">
        <v>11872</v>
      </c>
      <c r="P34" s="20">
        <v>77.83</v>
      </c>
      <c r="Q34" s="21">
        <v>0.13420000000000001</v>
      </c>
      <c r="R34" s="20">
        <v>8.01</v>
      </c>
    </row>
    <row r="35" spans="1:18" x14ac:dyDescent="0.35">
      <c r="A35" s="20" t="s">
        <v>2606</v>
      </c>
      <c r="B35" s="20" t="s">
        <v>73</v>
      </c>
      <c r="C35" s="20" t="s">
        <v>2605</v>
      </c>
      <c r="D35" s="21">
        <v>0.10100000000000001</v>
      </c>
      <c r="E35" s="20">
        <v>5.56</v>
      </c>
      <c r="F35" s="22">
        <v>0.40082175925925928</v>
      </c>
      <c r="G35" s="22">
        <v>0.42180555555555554</v>
      </c>
      <c r="H35" s="20">
        <v>1</v>
      </c>
      <c r="I35" s="20">
        <v>50457206000</v>
      </c>
      <c r="J35" s="20" t="s">
        <v>11550</v>
      </c>
      <c r="K35" s="20">
        <v>41.06</v>
      </c>
      <c r="L35" s="20" t="s">
        <v>126</v>
      </c>
      <c r="M35" s="20">
        <v>65537</v>
      </c>
      <c r="N35" s="20">
        <v>7289051400</v>
      </c>
      <c r="O35" s="20" t="s">
        <v>3684</v>
      </c>
      <c r="P35" s="20">
        <v>98.97</v>
      </c>
      <c r="Q35" s="21">
        <v>0.14699999999999999</v>
      </c>
      <c r="R35" s="20">
        <v>4.28</v>
      </c>
    </row>
    <row r="36" spans="1:18" x14ac:dyDescent="0.35">
      <c r="A36" s="20" t="s">
        <v>3671</v>
      </c>
      <c r="B36" s="20" t="s">
        <v>73</v>
      </c>
      <c r="C36" s="20" t="s">
        <v>3670</v>
      </c>
      <c r="D36" s="21">
        <v>0.1003</v>
      </c>
      <c r="E36" s="20">
        <v>15.03</v>
      </c>
      <c r="F36" s="22">
        <v>0.39712962962962961</v>
      </c>
      <c r="G36" s="22">
        <v>0.39712962962962961</v>
      </c>
      <c r="H36" s="20">
        <v>1</v>
      </c>
      <c r="I36" s="20">
        <v>8636796400</v>
      </c>
      <c r="J36" s="20" t="s">
        <v>11659</v>
      </c>
      <c r="K36" s="20">
        <v>67.180000000000007</v>
      </c>
      <c r="L36" s="20" t="s">
        <v>126</v>
      </c>
      <c r="M36" s="20">
        <v>131075</v>
      </c>
      <c r="N36" s="20">
        <v>601958420</v>
      </c>
      <c r="O36" s="20" t="s">
        <v>3345</v>
      </c>
      <c r="P36" s="20">
        <v>86.19</v>
      </c>
      <c r="Q36" s="21">
        <v>7.0800000000000002E-2</v>
      </c>
      <c r="R36" s="20">
        <v>18.190000000000001</v>
      </c>
    </row>
    <row r="37" spans="1:18" x14ac:dyDescent="0.35">
      <c r="A37" s="20" t="s">
        <v>1799</v>
      </c>
      <c r="B37" s="20" t="s">
        <v>73</v>
      </c>
      <c r="C37" s="20" t="s">
        <v>1798</v>
      </c>
      <c r="D37" s="21">
        <v>9.9099999999999994E-2</v>
      </c>
      <c r="E37" s="20">
        <v>4.99</v>
      </c>
      <c r="F37" s="22">
        <v>0.39712962962962961</v>
      </c>
      <c r="G37" s="22">
        <v>0.40024305555555556</v>
      </c>
      <c r="H37" s="20">
        <v>1</v>
      </c>
      <c r="I37" s="20">
        <v>4560525400</v>
      </c>
      <c r="J37" s="20" t="s">
        <v>11871</v>
      </c>
      <c r="K37" s="20">
        <v>44.95</v>
      </c>
      <c r="L37" s="20" t="s">
        <v>126</v>
      </c>
      <c r="M37" s="20">
        <v>65537</v>
      </c>
      <c r="N37" s="20">
        <v>361744710</v>
      </c>
      <c r="O37" s="20" t="s">
        <v>11870</v>
      </c>
      <c r="P37" s="20">
        <v>100</v>
      </c>
      <c r="Q37" s="21">
        <v>7.9899999999999999E-2</v>
      </c>
      <c r="R37" s="20">
        <v>8.6999999999999993</v>
      </c>
    </row>
    <row r="38" spans="1:18" x14ac:dyDescent="0.35">
      <c r="A38" s="20" t="s">
        <v>1275</v>
      </c>
      <c r="B38" s="20" t="s">
        <v>73</v>
      </c>
      <c r="C38" s="20" t="s">
        <v>1274</v>
      </c>
      <c r="D38" s="21">
        <v>9.9699999999999997E-2</v>
      </c>
      <c r="E38" s="20">
        <v>7.17</v>
      </c>
      <c r="F38" s="22">
        <v>0.625</v>
      </c>
      <c r="G38" s="22">
        <v>0.625</v>
      </c>
      <c r="H38" s="20">
        <v>1</v>
      </c>
      <c r="I38" s="20">
        <v>12413852500</v>
      </c>
      <c r="J38" s="20" t="s">
        <v>10373</v>
      </c>
      <c r="K38" s="20">
        <v>86.89</v>
      </c>
      <c r="L38" s="20" t="s">
        <v>126</v>
      </c>
      <c r="M38" s="20">
        <v>65537</v>
      </c>
      <c r="N38" s="20">
        <v>1115878610</v>
      </c>
      <c r="O38" s="20" t="s">
        <v>11869</v>
      </c>
      <c r="P38" s="20">
        <v>97.09</v>
      </c>
      <c r="Q38" s="21">
        <v>9.3100000000000002E-2</v>
      </c>
      <c r="R38" s="20">
        <v>2.83</v>
      </c>
    </row>
    <row r="39" spans="1:18" x14ac:dyDescent="0.35">
      <c r="A39" s="20" t="s">
        <v>891</v>
      </c>
      <c r="B39" s="20" t="s">
        <v>73</v>
      </c>
      <c r="C39" s="20" t="s">
        <v>892</v>
      </c>
      <c r="D39" s="21">
        <v>0.10009999999999999</v>
      </c>
      <c r="E39" s="20">
        <v>8.24</v>
      </c>
      <c r="F39" s="22">
        <v>0.4456134259259259</v>
      </c>
      <c r="G39" s="22">
        <v>0.4456134259259259</v>
      </c>
      <c r="H39" s="20">
        <v>1</v>
      </c>
      <c r="I39" s="20">
        <v>40307706000</v>
      </c>
      <c r="J39" s="20" t="s">
        <v>11868</v>
      </c>
      <c r="K39" s="20">
        <v>42.41</v>
      </c>
      <c r="L39" s="20" t="s">
        <v>127</v>
      </c>
      <c r="M39" s="20">
        <v>65537</v>
      </c>
      <c r="N39" s="20">
        <v>2951786700</v>
      </c>
      <c r="O39" s="20" t="s">
        <v>3585</v>
      </c>
      <c r="P39" s="20">
        <v>68.099999999999994</v>
      </c>
      <c r="Q39" s="21">
        <v>7.4499999999999997E-2</v>
      </c>
      <c r="R39" s="20">
        <v>5.19</v>
      </c>
    </row>
    <row r="40" spans="1:18" x14ac:dyDescent="0.35">
      <c r="A40" s="20" t="s">
        <v>534</v>
      </c>
      <c r="B40" s="20" t="s">
        <v>73</v>
      </c>
      <c r="C40" s="20" t="s">
        <v>535</v>
      </c>
      <c r="D40" s="21">
        <v>0.1002</v>
      </c>
      <c r="E40" s="20">
        <v>14.38</v>
      </c>
      <c r="F40" s="22">
        <v>0.39747685185185183</v>
      </c>
      <c r="G40" s="22">
        <v>0.39747685185185183</v>
      </c>
      <c r="H40" s="20">
        <v>1</v>
      </c>
      <c r="I40" s="20">
        <v>2234307100</v>
      </c>
      <c r="J40" s="20" t="s">
        <v>11867</v>
      </c>
      <c r="K40" s="20">
        <v>27.85</v>
      </c>
      <c r="L40" s="20" t="s">
        <v>126</v>
      </c>
      <c r="M40" s="20">
        <v>65537</v>
      </c>
      <c r="N40" s="20">
        <v>148504010</v>
      </c>
      <c r="O40" s="20" t="s">
        <v>11866</v>
      </c>
      <c r="P40" s="20">
        <v>99.56</v>
      </c>
      <c r="Q40" s="21">
        <v>6.7299999999999999E-2</v>
      </c>
      <c r="R40" s="20">
        <v>64.36</v>
      </c>
    </row>
    <row r="41" spans="1:18" x14ac:dyDescent="0.35">
      <c r="A41" s="20" t="s">
        <v>1463</v>
      </c>
      <c r="B41" s="20" t="s">
        <v>73</v>
      </c>
      <c r="C41" s="20" t="s">
        <v>1462</v>
      </c>
      <c r="D41" s="21">
        <v>9.98E-2</v>
      </c>
      <c r="E41" s="20">
        <v>15.98</v>
      </c>
      <c r="F41" s="22">
        <v>0.39677083333333335</v>
      </c>
      <c r="G41" s="22">
        <v>0.39677083333333335</v>
      </c>
      <c r="H41" s="20">
        <v>1</v>
      </c>
      <c r="I41" s="20">
        <v>6241150000</v>
      </c>
      <c r="J41" s="20" t="s">
        <v>11133</v>
      </c>
      <c r="K41" s="20">
        <v>58.44</v>
      </c>
      <c r="L41" s="20" t="s">
        <v>126</v>
      </c>
      <c r="M41" s="20">
        <v>65537</v>
      </c>
      <c r="N41" s="20">
        <v>357734980</v>
      </c>
      <c r="O41" s="20" t="s">
        <v>11865</v>
      </c>
      <c r="P41" s="20">
        <v>55.55</v>
      </c>
      <c r="Q41" s="21">
        <v>5.7599999999999998E-2</v>
      </c>
      <c r="R41" s="20">
        <v>15.86</v>
      </c>
    </row>
    <row r="42" spans="1:18" x14ac:dyDescent="0.35">
      <c r="A42" s="20" t="s">
        <v>850</v>
      </c>
      <c r="B42" s="20" t="s">
        <v>73</v>
      </c>
      <c r="C42" s="20" t="s">
        <v>851</v>
      </c>
      <c r="D42" s="21">
        <v>0.1</v>
      </c>
      <c r="E42" s="20">
        <v>4.62</v>
      </c>
      <c r="F42" s="22">
        <v>0.39915509259259258</v>
      </c>
      <c r="G42" s="22">
        <v>0.5611342592592593</v>
      </c>
      <c r="H42" s="20">
        <v>1</v>
      </c>
      <c r="I42" s="20">
        <v>5212906700</v>
      </c>
      <c r="J42" s="20" t="s">
        <v>11545</v>
      </c>
      <c r="K42" s="20">
        <v>14.76</v>
      </c>
      <c r="L42" s="20" t="s">
        <v>126</v>
      </c>
      <c r="M42" s="20">
        <v>65537</v>
      </c>
      <c r="N42" s="20">
        <v>1139044130</v>
      </c>
      <c r="O42" s="20" t="s">
        <v>11864</v>
      </c>
      <c r="P42" s="20">
        <v>99.58</v>
      </c>
      <c r="Q42" s="21">
        <v>0.222</v>
      </c>
      <c r="R42" s="20">
        <v>2.14</v>
      </c>
    </row>
    <row r="43" spans="1:18" x14ac:dyDescent="0.35">
      <c r="A43" s="20" t="s">
        <v>1235</v>
      </c>
      <c r="B43" s="20" t="s">
        <v>73</v>
      </c>
      <c r="C43" s="20" t="s">
        <v>1234</v>
      </c>
      <c r="D43" s="21">
        <v>0.1</v>
      </c>
      <c r="E43" s="20">
        <v>9.4600000000000009</v>
      </c>
      <c r="F43" s="22">
        <v>0.42848379629629629</v>
      </c>
      <c r="G43" s="22">
        <v>0.42848379629629629</v>
      </c>
      <c r="H43" s="20">
        <v>1</v>
      </c>
      <c r="I43" s="20">
        <v>12316445100</v>
      </c>
      <c r="J43" s="20" t="s">
        <v>11863</v>
      </c>
      <c r="K43" s="20">
        <v>53.6</v>
      </c>
      <c r="L43" s="20" t="s">
        <v>126</v>
      </c>
      <c r="M43" s="20">
        <v>65537</v>
      </c>
      <c r="N43" s="20">
        <v>518975430</v>
      </c>
      <c r="O43" s="20" t="s">
        <v>3389</v>
      </c>
      <c r="P43" s="20">
        <v>98.17</v>
      </c>
      <c r="Q43" s="21">
        <v>4.3299999999999998E-2</v>
      </c>
      <c r="R43" s="20">
        <v>23.76</v>
      </c>
    </row>
  </sheetData>
  <phoneticPr fontId="1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9FA3-C605-4399-946C-4FE820963736}">
  <dimension ref="A1:R6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11850</v>
      </c>
      <c r="G1" s="20" t="s">
        <v>11849</v>
      </c>
      <c r="H1" s="20" t="s">
        <v>11848</v>
      </c>
      <c r="I1" s="20" t="s">
        <v>21</v>
      </c>
      <c r="J1" s="20" t="s">
        <v>11847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11846</v>
      </c>
      <c r="P1" s="20" t="s">
        <v>11845</v>
      </c>
      <c r="Q1" s="20" t="s">
        <v>11851</v>
      </c>
      <c r="R1" s="20" t="s">
        <v>11844</v>
      </c>
    </row>
    <row r="2" spans="1:18" x14ac:dyDescent="0.35">
      <c r="A2" s="20" t="s">
        <v>1843</v>
      </c>
      <c r="B2" s="20">
        <v>2</v>
      </c>
      <c r="C2" s="20" t="s">
        <v>1842</v>
      </c>
      <c r="D2" s="21">
        <v>9.9599999999999994E-2</v>
      </c>
      <c r="E2" s="20">
        <v>9.27</v>
      </c>
      <c r="F2" s="22">
        <v>0.41556712962962961</v>
      </c>
      <c r="G2" s="22">
        <v>0.625</v>
      </c>
      <c r="H2" s="20">
        <v>6</v>
      </c>
      <c r="I2" s="20">
        <v>9549609700</v>
      </c>
      <c r="J2" s="20" t="s">
        <v>11623</v>
      </c>
      <c r="K2" s="20">
        <v>9.68</v>
      </c>
      <c r="L2" s="20" t="s">
        <v>126</v>
      </c>
      <c r="M2" s="20">
        <v>393222</v>
      </c>
      <c r="N2" s="20">
        <v>3288328900</v>
      </c>
      <c r="O2" s="20" t="s">
        <v>11843</v>
      </c>
      <c r="P2" s="20">
        <v>100</v>
      </c>
      <c r="Q2" s="21">
        <v>0.35289999999999999</v>
      </c>
      <c r="R2" s="20">
        <v>0.04</v>
      </c>
    </row>
    <row r="3" spans="1:18" x14ac:dyDescent="0.35">
      <c r="A3" s="20" t="s">
        <v>1157</v>
      </c>
      <c r="B3" s="20">
        <v>3</v>
      </c>
      <c r="C3" s="20" t="s">
        <v>4494</v>
      </c>
      <c r="D3" s="21">
        <v>0.1002</v>
      </c>
      <c r="E3" s="20">
        <v>19.98</v>
      </c>
      <c r="F3" s="22">
        <v>0.39583333333333331</v>
      </c>
      <c r="G3" s="22">
        <v>0.40699074074074076</v>
      </c>
      <c r="H3" s="20">
        <v>3</v>
      </c>
      <c r="I3" s="20">
        <v>12999373700</v>
      </c>
      <c r="J3" s="20" t="s">
        <v>11842</v>
      </c>
      <c r="K3" s="20">
        <v>1.29</v>
      </c>
      <c r="L3" s="20" t="s">
        <v>127</v>
      </c>
      <c r="M3" s="20">
        <v>196611</v>
      </c>
      <c r="N3" s="20">
        <v>2507672500</v>
      </c>
      <c r="O3" s="20" t="s">
        <v>4543</v>
      </c>
      <c r="P3" s="20">
        <v>100</v>
      </c>
      <c r="Q3" s="21">
        <v>0.1938</v>
      </c>
      <c r="R3" s="20">
        <v>10.51</v>
      </c>
    </row>
    <row r="4" spans="1:18" x14ac:dyDescent="0.35">
      <c r="A4" s="20" t="s">
        <v>1171</v>
      </c>
      <c r="B4" s="20">
        <v>3</v>
      </c>
      <c r="C4" s="20" t="s">
        <v>1170</v>
      </c>
      <c r="D4" s="21">
        <v>9.98E-2</v>
      </c>
      <c r="E4" s="20">
        <v>5.84</v>
      </c>
      <c r="F4" s="22">
        <v>0.39583333333333331</v>
      </c>
      <c r="G4" s="22">
        <v>0.39583333333333331</v>
      </c>
      <c r="H4" s="20">
        <v>3</v>
      </c>
      <c r="I4" s="20">
        <v>7813203200</v>
      </c>
      <c r="J4" s="20" t="s">
        <v>11841</v>
      </c>
      <c r="K4" s="20">
        <v>18.28</v>
      </c>
      <c r="L4" s="20" t="s">
        <v>128</v>
      </c>
      <c r="M4" s="20">
        <v>196611</v>
      </c>
      <c r="N4" s="20">
        <v>201049400</v>
      </c>
      <c r="O4" s="20" t="s">
        <v>3357</v>
      </c>
      <c r="P4" s="20">
        <v>100</v>
      </c>
      <c r="Q4" s="21">
        <v>2.5700000000000001E-2</v>
      </c>
      <c r="R4" s="20">
        <v>218.57</v>
      </c>
    </row>
    <row r="5" spans="1:18" x14ac:dyDescent="0.35">
      <c r="A5" s="20" t="s">
        <v>3498</v>
      </c>
      <c r="B5" s="20">
        <v>2</v>
      </c>
      <c r="C5" s="20" t="s">
        <v>3497</v>
      </c>
      <c r="D5" s="21">
        <v>9.98E-2</v>
      </c>
      <c r="E5" s="20">
        <v>17.97</v>
      </c>
      <c r="F5" s="22">
        <v>0.39583333333333331</v>
      </c>
      <c r="G5" s="22">
        <v>0.39583333333333331</v>
      </c>
      <c r="H5" s="20">
        <v>3</v>
      </c>
      <c r="I5" s="20">
        <v>4733257500</v>
      </c>
      <c r="J5" s="20" t="s">
        <v>11840</v>
      </c>
      <c r="K5" s="20">
        <v>15.94</v>
      </c>
      <c r="L5" s="20" t="s">
        <v>128</v>
      </c>
      <c r="M5" s="20">
        <v>196611</v>
      </c>
      <c r="N5" s="20">
        <v>140726660</v>
      </c>
      <c r="O5" s="20" t="s">
        <v>11839</v>
      </c>
      <c r="P5" s="20">
        <v>100</v>
      </c>
      <c r="Q5" s="21">
        <v>2.9700000000000001E-2</v>
      </c>
      <c r="R5" s="20">
        <v>562.22</v>
      </c>
    </row>
    <row r="6" spans="1:18" x14ac:dyDescent="0.35">
      <c r="A6" s="20" t="s">
        <v>236</v>
      </c>
      <c r="B6" s="20" t="s">
        <v>73</v>
      </c>
      <c r="C6" s="20" t="s">
        <v>237</v>
      </c>
      <c r="D6" s="21">
        <v>0.10050000000000001</v>
      </c>
      <c r="E6" s="20">
        <v>6.46</v>
      </c>
      <c r="F6" s="22">
        <v>0.39583333333333331</v>
      </c>
      <c r="G6" s="22">
        <v>0.39583333333333331</v>
      </c>
      <c r="H6" s="20">
        <v>3</v>
      </c>
      <c r="I6" s="20">
        <v>2709912200</v>
      </c>
      <c r="J6" s="20" t="s">
        <v>11838</v>
      </c>
      <c r="K6" s="20">
        <v>41.88</v>
      </c>
      <c r="L6" s="20" t="s">
        <v>128</v>
      </c>
      <c r="M6" s="20">
        <v>196611</v>
      </c>
      <c r="N6" s="20">
        <v>82261718</v>
      </c>
      <c r="O6" s="20" t="s">
        <v>11837</v>
      </c>
      <c r="P6" s="20">
        <v>100</v>
      </c>
      <c r="Q6" s="21">
        <v>3.04E-2</v>
      </c>
      <c r="R6" s="20">
        <v>460.27</v>
      </c>
    </row>
    <row r="7" spans="1:18" x14ac:dyDescent="0.35">
      <c r="A7" s="20" t="s">
        <v>1789</v>
      </c>
      <c r="B7" s="20" t="s">
        <v>73</v>
      </c>
      <c r="C7" s="20" t="s">
        <v>1788</v>
      </c>
      <c r="D7" s="21">
        <v>9.98E-2</v>
      </c>
      <c r="E7" s="20">
        <v>4.5199999999999996</v>
      </c>
      <c r="F7" s="22">
        <v>0.39704861111111112</v>
      </c>
      <c r="G7" s="22">
        <v>0.60996527777777776</v>
      </c>
      <c r="H7" s="20">
        <v>3</v>
      </c>
      <c r="I7" s="20">
        <v>7553038600</v>
      </c>
      <c r="J7" s="20" t="s">
        <v>11714</v>
      </c>
      <c r="K7" s="20">
        <v>44.73</v>
      </c>
      <c r="L7" s="20" t="s">
        <v>126</v>
      </c>
      <c r="M7" s="20">
        <v>196611</v>
      </c>
      <c r="N7" s="20">
        <v>1098873870</v>
      </c>
      <c r="O7" s="20" t="s">
        <v>11836</v>
      </c>
      <c r="P7" s="20">
        <v>100</v>
      </c>
      <c r="Q7" s="21">
        <v>0.14799999999999999</v>
      </c>
      <c r="R7" s="20">
        <v>2.5099999999999998</v>
      </c>
    </row>
    <row r="8" spans="1:18" x14ac:dyDescent="0.35">
      <c r="A8" s="20" t="s">
        <v>1783</v>
      </c>
      <c r="B8" s="20" t="s">
        <v>73</v>
      </c>
      <c r="C8" s="20" t="s">
        <v>1782</v>
      </c>
      <c r="D8" s="21">
        <v>0.1002</v>
      </c>
      <c r="E8" s="20">
        <v>13.07</v>
      </c>
      <c r="F8" s="22">
        <v>0.39739583333333334</v>
      </c>
      <c r="G8" s="22">
        <v>0.43171296296296297</v>
      </c>
      <c r="H8" s="20">
        <v>3</v>
      </c>
      <c r="I8" s="20">
        <v>4917460900</v>
      </c>
      <c r="J8" s="20" t="s">
        <v>11835</v>
      </c>
      <c r="K8" s="20">
        <v>54.62</v>
      </c>
      <c r="L8" s="20" t="s">
        <v>126</v>
      </c>
      <c r="M8" s="20">
        <v>196611</v>
      </c>
      <c r="N8" s="20">
        <v>817024200</v>
      </c>
      <c r="O8" s="20" t="s">
        <v>11834</v>
      </c>
      <c r="P8" s="20">
        <v>100</v>
      </c>
      <c r="Q8" s="21">
        <v>0.17180000000000001</v>
      </c>
      <c r="R8" s="20">
        <v>7.03</v>
      </c>
    </row>
    <row r="9" spans="1:18" x14ac:dyDescent="0.35">
      <c r="A9" s="20" t="s">
        <v>171</v>
      </c>
      <c r="B9" s="20" t="s">
        <v>73</v>
      </c>
      <c r="C9" s="20" t="s">
        <v>172</v>
      </c>
      <c r="D9" s="21">
        <v>0.1008</v>
      </c>
      <c r="E9" s="20">
        <v>4.04</v>
      </c>
      <c r="F9" s="22">
        <v>0.39704861111111112</v>
      </c>
      <c r="G9" s="22">
        <v>0.39704861111111112</v>
      </c>
      <c r="H9" s="20">
        <v>2</v>
      </c>
      <c r="I9" s="20">
        <v>4384245500</v>
      </c>
      <c r="J9" s="20" t="s">
        <v>11694</v>
      </c>
      <c r="K9" s="20">
        <v>18.77</v>
      </c>
      <c r="L9" s="20" t="s">
        <v>126</v>
      </c>
      <c r="M9" s="20">
        <v>131074</v>
      </c>
      <c r="N9" s="20">
        <v>402396690</v>
      </c>
      <c r="O9" s="20" t="s">
        <v>11833</v>
      </c>
      <c r="P9" s="20">
        <v>95.55</v>
      </c>
      <c r="Q9" s="21">
        <v>9.3299999999999994E-2</v>
      </c>
      <c r="R9" s="20">
        <v>15.38</v>
      </c>
    </row>
    <row r="10" spans="1:18" x14ac:dyDescent="0.35">
      <c r="A10" s="20" t="s">
        <v>3842</v>
      </c>
      <c r="B10" s="20" t="s">
        <v>73</v>
      </c>
      <c r="C10" s="20" t="s">
        <v>3841</v>
      </c>
      <c r="D10" s="21">
        <v>0.10009999999999999</v>
      </c>
      <c r="E10" s="20">
        <v>11.76</v>
      </c>
      <c r="F10" s="22">
        <v>0.39583333333333331</v>
      </c>
      <c r="G10" s="22">
        <v>0.39583333333333331</v>
      </c>
      <c r="H10" s="20">
        <v>2</v>
      </c>
      <c r="I10" s="20">
        <v>8493897600</v>
      </c>
      <c r="J10" s="20" t="s">
        <v>11832</v>
      </c>
      <c r="K10" s="20">
        <v>58.25</v>
      </c>
      <c r="L10" s="20" t="s">
        <v>128</v>
      </c>
      <c r="M10" s="20">
        <v>131074</v>
      </c>
      <c r="N10" s="20">
        <v>139182020</v>
      </c>
      <c r="O10" s="20" t="s">
        <v>3604</v>
      </c>
      <c r="P10" s="20">
        <v>100</v>
      </c>
      <c r="Q10" s="21">
        <v>1.6400000000000001E-2</v>
      </c>
      <c r="R10" s="20">
        <v>220.89</v>
      </c>
    </row>
    <row r="11" spans="1:18" x14ac:dyDescent="0.35">
      <c r="A11" s="20" t="s">
        <v>4380</v>
      </c>
      <c r="B11" s="20" t="s">
        <v>73</v>
      </c>
      <c r="C11" s="20" t="s">
        <v>4379</v>
      </c>
      <c r="D11" s="21">
        <v>9.98E-2</v>
      </c>
      <c r="E11" s="20">
        <v>17.850000000000001</v>
      </c>
      <c r="F11" s="22">
        <v>0.39583333333333331</v>
      </c>
      <c r="G11" s="22">
        <v>0.39583333333333331</v>
      </c>
      <c r="H11" s="20">
        <v>2</v>
      </c>
      <c r="I11" s="20">
        <v>2996580900</v>
      </c>
      <c r="J11" s="20" t="s">
        <v>11688</v>
      </c>
      <c r="K11" s="20">
        <v>50.44</v>
      </c>
      <c r="L11" s="20" t="s">
        <v>128</v>
      </c>
      <c r="M11" s="20">
        <v>131074</v>
      </c>
      <c r="N11" s="20">
        <v>5710233</v>
      </c>
      <c r="O11" s="20" t="s">
        <v>4697</v>
      </c>
      <c r="P11" s="20">
        <v>100</v>
      </c>
      <c r="Q11" s="21">
        <v>1.9E-3</v>
      </c>
      <c r="R11" s="20" t="s">
        <v>11831</v>
      </c>
    </row>
    <row r="12" spans="1:18" x14ac:dyDescent="0.35">
      <c r="A12" s="20" t="s">
        <v>1469</v>
      </c>
      <c r="B12" s="20" t="s">
        <v>73</v>
      </c>
      <c r="C12" s="20" t="s">
        <v>1468</v>
      </c>
      <c r="D12" s="21">
        <v>0.1</v>
      </c>
      <c r="E12" s="20">
        <v>6.16</v>
      </c>
      <c r="F12" s="22">
        <v>0.39583333333333331</v>
      </c>
      <c r="G12" s="22">
        <v>0.39583333333333331</v>
      </c>
      <c r="H12" s="20">
        <v>2</v>
      </c>
      <c r="I12" s="20">
        <v>7036239700</v>
      </c>
      <c r="J12" s="20" t="s">
        <v>11830</v>
      </c>
      <c r="K12" s="20">
        <v>15.87</v>
      </c>
      <c r="L12" s="20" t="s">
        <v>128</v>
      </c>
      <c r="M12" s="20">
        <v>131074</v>
      </c>
      <c r="N12" s="20">
        <v>102231606</v>
      </c>
      <c r="O12" s="20" t="s">
        <v>3303</v>
      </c>
      <c r="P12" s="20">
        <v>100</v>
      </c>
      <c r="Q12" s="21">
        <v>1.4500000000000001E-2</v>
      </c>
      <c r="R12" s="20">
        <v>109.47</v>
      </c>
    </row>
    <row r="13" spans="1:18" x14ac:dyDescent="0.35">
      <c r="A13" s="20" t="s">
        <v>116</v>
      </c>
      <c r="B13" s="20">
        <v>3</v>
      </c>
      <c r="C13" s="20" t="s">
        <v>115</v>
      </c>
      <c r="D13" s="21">
        <v>0.1002</v>
      </c>
      <c r="E13" s="20">
        <v>10.76</v>
      </c>
      <c r="F13" s="22">
        <v>0.39583333333333331</v>
      </c>
      <c r="G13" s="22">
        <v>0.39583333333333331</v>
      </c>
      <c r="H13" s="20">
        <v>2</v>
      </c>
      <c r="I13" s="20">
        <v>4753208500</v>
      </c>
      <c r="J13" s="20" t="s">
        <v>11645</v>
      </c>
      <c r="K13" s="20">
        <v>40.64</v>
      </c>
      <c r="L13" s="20" t="s">
        <v>128</v>
      </c>
      <c r="M13" s="20">
        <v>131074</v>
      </c>
      <c r="N13" s="20">
        <v>94803562</v>
      </c>
      <c r="O13" s="20" t="s">
        <v>3328</v>
      </c>
      <c r="P13" s="20">
        <v>89.55</v>
      </c>
      <c r="Q13" s="21">
        <v>1.9900000000000001E-2</v>
      </c>
      <c r="R13" s="20">
        <v>176.3</v>
      </c>
    </row>
    <row r="14" spans="1:18" x14ac:dyDescent="0.35">
      <c r="A14" s="20" t="s">
        <v>887</v>
      </c>
      <c r="B14" s="20" t="s">
        <v>73</v>
      </c>
      <c r="C14" s="20" t="s">
        <v>888</v>
      </c>
      <c r="D14" s="21">
        <v>0.1</v>
      </c>
      <c r="E14" s="20">
        <v>16.940000000000001</v>
      </c>
      <c r="F14" s="22">
        <v>0.40530092592592593</v>
      </c>
      <c r="G14" s="22">
        <v>0.40530092592592593</v>
      </c>
      <c r="H14" s="20">
        <v>2</v>
      </c>
      <c r="I14" s="20">
        <v>24296234000</v>
      </c>
      <c r="J14" s="20" t="s">
        <v>11829</v>
      </c>
      <c r="K14" s="20">
        <v>39.14</v>
      </c>
      <c r="L14" s="20" t="s">
        <v>126</v>
      </c>
      <c r="M14" s="20">
        <v>458764</v>
      </c>
      <c r="N14" s="20">
        <v>2309561700</v>
      </c>
      <c r="O14" s="20" t="s">
        <v>3575</v>
      </c>
      <c r="P14" s="20">
        <v>100</v>
      </c>
      <c r="Q14" s="21">
        <v>9.8299999999999998E-2</v>
      </c>
      <c r="R14" s="20">
        <v>7.96</v>
      </c>
    </row>
    <row r="15" spans="1:18" x14ac:dyDescent="0.35">
      <c r="A15" s="20">
        <v>920857</v>
      </c>
      <c r="B15" s="20" t="s">
        <v>73</v>
      </c>
      <c r="C15" s="20" t="s">
        <v>5250</v>
      </c>
      <c r="D15" s="21">
        <v>0.3</v>
      </c>
      <c r="E15" s="20">
        <v>37.659999999999997</v>
      </c>
      <c r="F15" s="22">
        <v>0.54517361111111107</v>
      </c>
      <c r="G15" s="22">
        <v>0.54517361111111107</v>
      </c>
      <c r="H15" s="20">
        <v>1</v>
      </c>
      <c r="I15" s="20">
        <v>2787109300</v>
      </c>
      <c r="J15" s="20" t="s">
        <v>11828</v>
      </c>
      <c r="K15" s="20">
        <v>78.22</v>
      </c>
      <c r="L15" s="20" t="s">
        <v>126</v>
      </c>
      <c r="M15" s="20">
        <v>65537</v>
      </c>
      <c r="N15" s="20">
        <v>173039560</v>
      </c>
      <c r="O15" s="20" t="s">
        <v>11827</v>
      </c>
      <c r="P15" s="20" t="s">
        <v>73</v>
      </c>
      <c r="Q15" s="21">
        <v>6.6500000000000004E-2</v>
      </c>
      <c r="R15" s="20">
        <v>28.19</v>
      </c>
    </row>
    <row r="16" spans="1:18" x14ac:dyDescent="0.35">
      <c r="A16" s="20">
        <v>920665</v>
      </c>
      <c r="B16" s="20" t="s">
        <v>73</v>
      </c>
      <c r="C16" s="20" t="s">
        <v>11826</v>
      </c>
      <c r="D16" s="21">
        <v>0.29970000000000002</v>
      </c>
      <c r="E16" s="20">
        <v>19.95</v>
      </c>
      <c r="F16" s="22">
        <v>0.43831018518518516</v>
      </c>
      <c r="G16" s="22">
        <v>0.59539351851851852</v>
      </c>
      <c r="H16" s="20">
        <v>1</v>
      </c>
      <c r="I16" s="20">
        <v>1278229780</v>
      </c>
      <c r="J16" s="20" t="s">
        <v>11825</v>
      </c>
      <c r="K16" s="20">
        <v>9.75</v>
      </c>
      <c r="L16" s="20" t="s">
        <v>126</v>
      </c>
      <c r="M16" s="20">
        <v>65537</v>
      </c>
      <c r="N16" s="20">
        <v>418904620</v>
      </c>
      <c r="O16" s="20" t="s">
        <v>11824</v>
      </c>
      <c r="P16" s="20" t="s">
        <v>73</v>
      </c>
      <c r="Q16" s="21">
        <v>0.34910000000000002</v>
      </c>
      <c r="R16" s="20">
        <v>1.84</v>
      </c>
    </row>
    <row r="17" spans="1:18" x14ac:dyDescent="0.35">
      <c r="A17" s="20" t="s">
        <v>1701</v>
      </c>
      <c r="B17" s="20" t="s">
        <v>73</v>
      </c>
      <c r="C17" s="20" t="s">
        <v>1700</v>
      </c>
      <c r="D17" s="21">
        <v>0.19980000000000001</v>
      </c>
      <c r="E17" s="20">
        <v>27.74</v>
      </c>
      <c r="F17" s="22">
        <v>0.40261574074074075</v>
      </c>
      <c r="G17" s="22">
        <v>0.40261574074074075</v>
      </c>
      <c r="H17" s="20">
        <v>1</v>
      </c>
      <c r="I17" s="20">
        <v>10707841300</v>
      </c>
      <c r="J17" s="20" t="s">
        <v>11823</v>
      </c>
      <c r="K17" s="20">
        <v>66.040000000000006</v>
      </c>
      <c r="L17" s="20" t="s">
        <v>126</v>
      </c>
      <c r="M17" s="20">
        <v>65537</v>
      </c>
      <c r="N17" s="20">
        <v>530295550</v>
      </c>
      <c r="O17" s="20" t="s">
        <v>3360</v>
      </c>
      <c r="P17" s="20">
        <v>96.11</v>
      </c>
      <c r="Q17" s="21">
        <v>5.1999999999999998E-2</v>
      </c>
      <c r="R17" s="20">
        <v>22.49</v>
      </c>
    </row>
    <row r="18" spans="1:18" x14ac:dyDescent="0.35">
      <c r="A18" s="20" t="s">
        <v>2376</v>
      </c>
      <c r="B18" s="20" t="s">
        <v>73</v>
      </c>
      <c r="C18" s="20" t="s">
        <v>2375</v>
      </c>
      <c r="D18" s="21">
        <v>0.2</v>
      </c>
      <c r="E18" s="20">
        <v>10.26</v>
      </c>
      <c r="F18" s="22">
        <v>0.39931712962962962</v>
      </c>
      <c r="G18" s="22">
        <v>0.62275462962962957</v>
      </c>
      <c r="H18" s="20">
        <v>1</v>
      </c>
      <c r="I18" s="20">
        <v>3420278600</v>
      </c>
      <c r="J18" s="20" t="s">
        <v>11822</v>
      </c>
      <c r="K18" s="20">
        <v>1.04</v>
      </c>
      <c r="L18" s="20" t="s">
        <v>126</v>
      </c>
      <c r="M18" s="20">
        <v>65537</v>
      </c>
      <c r="N18" s="20">
        <v>1166031550</v>
      </c>
      <c r="O18" s="20" t="s">
        <v>11821</v>
      </c>
      <c r="P18" s="20">
        <v>100</v>
      </c>
      <c r="Q18" s="21">
        <v>0.35210000000000002</v>
      </c>
      <c r="R18" s="20">
        <v>0.47</v>
      </c>
    </row>
    <row r="19" spans="1:18" x14ac:dyDescent="0.35">
      <c r="A19" s="20" t="s">
        <v>4258</v>
      </c>
      <c r="B19" s="20" t="s">
        <v>73</v>
      </c>
      <c r="C19" s="20" t="s">
        <v>4257</v>
      </c>
      <c r="D19" s="21">
        <v>0.20019999999999999</v>
      </c>
      <c r="E19" s="20">
        <v>13.37</v>
      </c>
      <c r="F19" s="22">
        <v>0.43015046296296294</v>
      </c>
      <c r="G19" s="22">
        <v>0.43015046296296294</v>
      </c>
      <c r="H19" s="20">
        <v>1</v>
      </c>
      <c r="I19" s="20">
        <v>12391664700</v>
      </c>
      <c r="J19" s="20" t="s">
        <v>11820</v>
      </c>
      <c r="K19" s="20">
        <v>15.74</v>
      </c>
      <c r="L19" s="20" t="s">
        <v>126</v>
      </c>
      <c r="M19" s="20">
        <v>65537</v>
      </c>
      <c r="N19" s="20">
        <v>2301167000</v>
      </c>
      <c r="O19" s="20" t="s">
        <v>11819</v>
      </c>
      <c r="P19" s="20">
        <v>100</v>
      </c>
      <c r="Q19" s="21">
        <v>0.19259999999999999</v>
      </c>
      <c r="R19" s="20">
        <v>3.39</v>
      </c>
    </row>
    <row r="20" spans="1:18" x14ac:dyDescent="0.35">
      <c r="A20" s="20" t="s">
        <v>2112</v>
      </c>
      <c r="B20" s="20" t="s">
        <v>73</v>
      </c>
      <c r="C20" s="20" t="s">
        <v>2111</v>
      </c>
      <c r="D20" s="21">
        <v>0.1</v>
      </c>
      <c r="E20" s="20">
        <v>32.01</v>
      </c>
      <c r="F20" s="22">
        <v>0.39862268518518518</v>
      </c>
      <c r="G20" s="22">
        <v>0.42008101851851853</v>
      </c>
      <c r="H20" s="20">
        <v>1</v>
      </c>
      <c r="I20" s="20">
        <v>10671703700</v>
      </c>
      <c r="J20" s="20" t="s">
        <v>11818</v>
      </c>
      <c r="K20" s="20">
        <v>8.52</v>
      </c>
      <c r="L20" s="20" t="s">
        <v>126</v>
      </c>
      <c r="M20" s="20">
        <v>65537</v>
      </c>
      <c r="N20" s="20">
        <v>3186796300</v>
      </c>
      <c r="O20" s="20" t="s">
        <v>4535</v>
      </c>
      <c r="P20" s="20">
        <v>98.35</v>
      </c>
      <c r="Q20" s="21">
        <v>0.30359999999999998</v>
      </c>
      <c r="R20" s="20">
        <v>9.73</v>
      </c>
    </row>
    <row r="21" spans="1:18" x14ac:dyDescent="0.35">
      <c r="A21" s="20" t="s">
        <v>705</v>
      </c>
      <c r="B21" s="20" t="s">
        <v>73</v>
      </c>
      <c r="C21" s="20" t="s">
        <v>706</v>
      </c>
      <c r="D21" s="21">
        <v>0.1007</v>
      </c>
      <c r="E21" s="20">
        <v>6.23</v>
      </c>
      <c r="F21" s="22">
        <v>0.46582175925925928</v>
      </c>
      <c r="G21" s="22">
        <v>0.62258101851851855</v>
      </c>
      <c r="H21" s="20">
        <v>1</v>
      </c>
      <c r="I21" s="20">
        <v>7132742600</v>
      </c>
      <c r="J21" s="20" t="s">
        <v>11817</v>
      </c>
      <c r="K21" s="20">
        <v>37.700000000000003</v>
      </c>
      <c r="L21" s="20" t="s">
        <v>126</v>
      </c>
      <c r="M21" s="20">
        <v>65537</v>
      </c>
      <c r="N21" s="20">
        <v>1256126600</v>
      </c>
      <c r="O21" s="20" t="s">
        <v>11816</v>
      </c>
      <c r="P21" s="20">
        <v>100</v>
      </c>
      <c r="Q21" s="21">
        <v>0.17949999999999999</v>
      </c>
      <c r="R21" s="20">
        <v>0.37</v>
      </c>
    </row>
    <row r="22" spans="1:18" x14ac:dyDescent="0.35">
      <c r="A22" s="20" t="s">
        <v>598</v>
      </c>
      <c r="B22" s="20" t="s">
        <v>73</v>
      </c>
      <c r="C22" s="20" t="s">
        <v>599</v>
      </c>
      <c r="D22" s="21">
        <v>0.1004</v>
      </c>
      <c r="E22" s="20">
        <v>8.77</v>
      </c>
      <c r="F22" s="22">
        <v>0.43136574074074074</v>
      </c>
      <c r="G22" s="22">
        <v>0.43136574074074074</v>
      </c>
      <c r="H22" s="20">
        <v>1</v>
      </c>
      <c r="I22" s="20">
        <v>6314193500</v>
      </c>
      <c r="J22" s="20" t="s">
        <v>11815</v>
      </c>
      <c r="K22" s="20">
        <v>38.21</v>
      </c>
      <c r="L22" s="20" t="s">
        <v>126</v>
      </c>
      <c r="M22" s="20">
        <v>65537</v>
      </c>
      <c r="N22" s="20">
        <v>260352360</v>
      </c>
      <c r="O22" s="20" t="s">
        <v>11814</v>
      </c>
      <c r="P22" s="20">
        <v>48.21</v>
      </c>
      <c r="Q22" s="21">
        <v>4.2700000000000002E-2</v>
      </c>
      <c r="R22" s="20">
        <v>27.71</v>
      </c>
    </row>
    <row r="23" spans="1:18" x14ac:dyDescent="0.35">
      <c r="A23" s="20" t="s">
        <v>2781</v>
      </c>
      <c r="B23" s="20" t="s">
        <v>73</v>
      </c>
      <c r="C23" s="20" t="s">
        <v>2780</v>
      </c>
      <c r="D23" s="21">
        <v>0.10009999999999999</v>
      </c>
      <c r="E23" s="20">
        <v>13.3</v>
      </c>
      <c r="F23" s="22">
        <v>0.42789351851851853</v>
      </c>
      <c r="G23" s="22">
        <v>0.42789351851851853</v>
      </c>
      <c r="H23" s="20">
        <v>1</v>
      </c>
      <c r="I23" s="20">
        <v>3891096600</v>
      </c>
      <c r="J23" s="20" t="s">
        <v>11813</v>
      </c>
      <c r="K23" s="20">
        <v>53.39</v>
      </c>
      <c r="L23" s="20" t="s">
        <v>126</v>
      </c>
      <c r="M23" s="20">
        <v>65537</v>
      </c>
      <c r="N23" s="20">
        <v>149189890</v>
      </c>
      <c r="O23" s="20" t="s">
        <v>11812</v>
      </c>
      <c r="P23" s="20">
        <v>34.630000000000003</v>
      </c>
      <c r="Q23" s="21">
        <v>3.95E-2</v>
      </c>
      <c r="R23" s="20">
        <v>46.97</v>
      </c>
    </row>
    <row r="24" spans="1:18" x14ac:dyDescent="0.35">
      <c r="A24" s="20" t="s">
        <v>867</v>
      </c>
      <c r="B24" s="20" t="s">
        <v>73</v>
      </c>
      <c r="C24" s="20" t="s">
        <v>868</v>
      </c>
      <c r="D24" s="21">
        <v>0.1003</v>
      </c>
      <c r="E24" s="20">
        <v>9.98</v>
      </c>
      <c r="F24" s="22">
        <v>0.44446759259259261</v>
      </c>
      <c r="G24" s="22">
        <v>0.57649305555555552</v>
      </c>
      <c r="H24" s="20">
        <v>1</v>
      </c>
      <c r="I24" s="20">
        <v>12904932400</v>
      </c>
      <c r="J24" s="20" t="s">
        <v>11811</v>
      </c>
      <c r="K24" s="20">
        <v>4.05</v>
      </c>
      <c r="L24" s="20" t="s">
        <v>126</v>
      </c>
      <c r="M24" s="20">
        <v>65537</v>
      </c>
      <c r="N24" s="20">
        <v>5475497900</v>
      </c>
      <c r="O24" s="20" t="s">
        <v>11810</v>
      </c>
      <c r="P24" s="20">
        <v>100</v>
      </c>
      <c r="Q24" s="21">
        <v>0.44550000000000001</v>
      </c>
      <c r="R24" s="20">
        <v>1.1499999999999999</v>
      </c>
    </row>
    <row r="25" spans="1:18" x14ac:dyDescent="0.35">
      <c r="A25" s="20" t="s">
        <v>3743</v>
      </c>
      <c r="B25" s="20" t="s">
        <v>73</v>
      </c>
      <c r="C25" s="20" t="s">
        <v>3742</v>
      </c>
      <c r="D25" s="21">
        <v>0.1</v>
      </c>
      <c r="E25" s="20">
        <v>5.72</v>
      </c>
      <c r="F25" s="22">
        <v>0.40001157407407406</v>
      </c>
      <c r="G25" s="22">
        <v>0.40001157407407406</v>
      </c>
      <c r="H25" s="20">
        <v>1</v>
      </c>
      <c r="I25" s="20">
        <v>5718271700</v>
      </c>
      <c r="J25" s="20" t="s">
        <v>11809</v>
      </c>
      <c r="K25" s="20">
        <v>26.81</v>
      </c>
      <c r="L25" s="20" t="s">
        <v>126</v>
      </c>
      <c r="M25" s="20">
        <v>65537</v>
      </c>
      <c r="N25" s="20">
        <v>141051000</v>
      </c>
      <c r="O25" s="20" t="s">
        <v>11808</v>
      </c>
      <c r="P25" s="20">
        <v>36.799999999999997</v>
      </c>
      <c r="Q25" s="21">
        <v>2.5000000000000001E-2</v>
      </c>
      <c r="R25" s="20">
        <v>55.18</v>
      </c>
    </row>
    <row r="26" spans="1:18" x14ac:dyDescent="0.35">
      <c r="A26" s="20" t="s">
        <v>389</v>
      </c>
      <c r="B26" s="20" t="s">
        <v>73</v>
      </c>
      <c r="C26" s="20" t="s">
        <v>390</v>
      </c>
      <c r="D26" s="21">
        <v>0.10050000000000001</v>
      </c>
      <c r="E26" s="20">
        <v>4.16</v>
      </c>
      <c r="F26" s="22">
        <v>0.39739583333333334</v>
      </c>
      <c r="G26" s="22">
        <v>0.39739583333333334</v>
      </c>
      <c r="H26" s="20">
        <v>1</v>
      </c>
      <c r="I26" s="20">
        <v>2705617900</v>
      </c>
      <c r="J26" s="20" t="s">
        <v>11807</v>
      </c>
      <c r="K26" s="20">
        <v>2.66</v>
      </c>
      <c r="L26" s="20" t="s">
        <v>126</v>
      </c>
      <c r="M26" s="20">
        <v>65537</v>
      </c>
      <c r="N26" s="20">
        <v>262247030</v>
      </c>
      <c r="O26" s="20" t="s">
        <v>3347</v>
      </c>
      <c r="P26" s="20">
        <v>86.8</v>
      </c>
      <c r="Q26" s="21">
        <v>9.8900000000000002E-2</v>
      </c>
      <c r="R26" s="20">
        <v>37.85</v>
      </c>
    </row>
    <row r="27" spans="1:18" x14ac:dyDescent="0.35">
      <c r="A27" s="20" t="s">
        <v>2777</v>
      </c>
      <c r="B27" s="20" t="s">
        <v>73</v>
      </c>
      <c r="C27" s="20" t="s">
        <v>2776</v>
      </c>
      <c r="D27" s="21">
        <v>9.9400000000000002E-2</v>
      </c>
      <c r="E27" s="20">
        <v>5.75</v>
      </c>
      <c r="F27" s="22">
        <v>0.42737268518518517</v>
      </c>
      <c r="G27" s="22">
        <v>0.42737268518518517</v>
      </c>
      <c r="H27" s="20">
        <v>1</v>
      </c>
      <c r="I27" s="20">
        <v>7292676600</v>
      </c>
      <c r="J27" s="20" t="s">
        <v>11806</v>
      </c>
      <c r="K27" s="20">
        <v>46.91</v>
      </c>
      <c r="L27" s="20" t="s">
        <v>126</v>
      </c>
      <c r="M27" s="20">
        <v>65537</v>
      </c>
      <c r="N27" s="20">
        <v>605666850</v>
      </c>
      <c r="O27" s="20" t="s">
        <v>11805</v>
      </c>
      <c r="P27" s="20">
        <v>75.180000000000007</v>
      </c>
      <c r="Q27" s="21">
        <v>8.4900000000000003E-2</v>
      </c>
      <c r="R27" s="20">
        <v>12.63</v>
      </c>
    </row>
    <row r="28" spans="1:18" x14ac:dyDescent="0.35">
      <c r="A28" s="20" t="s">
        <v>2018</v>
      </c>
      <c r="B28" s="20" t="s">
        <v>73</v>
      </c>
      <c r="C28" s="20" t="s">
        <v>2017</v>
      </c>
      <c r="D28" s="21">
        <v>9.9599999999999994E-2</v>
      </c>
      <c r="E28" s="20">
        <v>7.51</v>
      </c>
      <c r="F28" s="22">
        <v>0.46946759259259258</v>
      </c>
      <c r="G28" s="22">
        <v>0.46946759259259258</v>
      </c>
      <c r="H28" s="20">
        <v>1</v>
      </c>
      <c r="I28" s="20">
        <v>5263718700</v>
      </c>
      <c r="J28" s="20" t="s">
        <v>11804</v>
      </c>
      <c r="K28" s="20">
        <v>56.4</v>
      </c>
      <c r="L28" s="20" t="s">
        <v>126</v>
      </c>
      <c r="M28" s="20">
        <v>65537</v>
      </c>
      <c r="N28" s="20">
        <v>413753920</v>
      </c>
      <c r="O28" s="20" t="s">
        <v>11803</v>
      </c>
      <c r="P28" s="20">
        <v>46.59</v>
      </c>
      <c r="Q28" s="21">
        <v>8.1100000000000005E-2</v>
      </c>
      <c r="R28" s="20">
        <v>20.079999999999998</v>
      </c>
    </row>
    <row r="29" spans="1:18" x14ac:dyDescent="0.35">
      <c r="A29" s="20" t="s">
        <v>183</v>
      </c>
      <c r="B29" s="20" t="s">
        <v>73</v>
      </c>
      <c r="C29" s="20" t="s">
        <v>184</v>
      </c>
      <c r="D29" s="21">
        <v>9.9599999999999994E-2</v>
      </c>
      <c r="E29" s="20">
        <v>12.14</v>
      </c>
      <c r="F29" s="22">
        <v>0.42337962962962961</v>
      </c>
      <c r="G29" s="22">
        <v>0.44377314814814817</v>
      </c>
      <c r="H29" s="20">
        <v>1</v>
      </c>
      <c r="I29" s="20">
        <v>9131653800</v>
      </c>
      <c r="J29" s="20" t="s">
        <v>11802</v>
      </c>
      <c r="K29" s="20">
        <v>9.64</v>
      </c>
      <c r="L29" s="20" t="s">
        <v>126</v>
      </c>
      <c r="M29" s="20">
        <v>65537</v>
      </c>
      <c r="N29" s="20">
        <v>2040774900</v>
      </c>
      <c r="O29" s="20" t="s">
        <v>3585</v>
      </c>
      <c r="P29" s="20">
        <v>95.45</v>
      </c>
      <c r="Q29" s="21">
        <v>0.22969999999999999</v>
      </c>
      <c r="R29" s="20">
        <v>7.45</v>
      </c>
    </row>
    <row r="30" spans="1:18" x14ac:dyDescent="0.35">
      <c r="A30" s="20" t="s">
        <v>1988</v>
      </c>
      <c r="B30" s="20" t="s">
        <v>73</v>
      </c>
      <c r="C30" s="20" t="s">
        <v>1987</v>
      </c>
      <c r="D30" s="21">
        <v>0.1003</v>
      </c>
      <c r="E30" s="20">
        <v>11.3</v>
      </c>
      <c r="F30" s="22">
        <v>0.39826388888888886</v>
      </c>
      <c r="G30" s="22">
        <v>0.39826388888888886</v>
      </c>
      <c r="H30" s="20">
        <v>1</v>
      </c>
      <c r="I30" s="20">
        <v>10693478300</v>
      </c>
      <c r="J30" s="20" t="s">
        <v>11528</v>
      </c>
      <c r="K30" s="20">
        <v>27.73</v>
      </c>
      <c r="L30" s="20" t="s">
        <v>126</v>
      </c>
      <c r="M30" s="20">
        <v>196615</v>
      </c>
      <c r="N30" s="20">
        <v>591105310</v>
      </c>
      <c r="O30" s="20" t="s">
        <v>3394</v>
      </c>
      <c r="P30" s="20">
        <v>94.89</v>
      </c>
      <c r="Q30" s="21">
        <v>5.6300000000000003E-2</v>
      </c>
      <c r="R30" s="20">
        <v>23.36</v>
      </c>
    </row>
    <row r="31" spans="1:18" x14ac:dyDescent="0.35">
      <c r="A31" s="20" t="s">
        <v>4044</v>
      </c>
      <c r="B31" s="20" t="s">
        <v>73</v>
      </c>
      <c r="C31" s="20" t="s">
        <v>4043</v>
      </c>
      <c r="D31" s="21">
        <v>0.1</v>
      </c>
      <c r="E31" s="20">
        <v>12.21</v>
      </c>
      <c r="F31" s="22">
        <v>0.44290509259259259</v>
      </c>
      <c r="G31" s="22">
        <v>0.44290509259259259</v>
      </c>
      <c r="H31" s="20">
        <v>1</v>
      </c>
      <c r="I31" s="20">
        <v>11242027100</v>
      </c>
      <c r="J31" s="20" t="s">
        <v>11801</v>
      </c>
      <c r="K31" s="20">
        <v>75.3</v>
      </c>
      <c r="L31" s="20" t="s">
        <v>126</v>
      </c>
      <c r="M31" s="20">
        <v>65537</v>
      </c>
      <c r="N31" s="20">
        <v>246945170</v>
      </c>
      <c r="O31" s="20" t="s">
        <v>3358</v>
      </c>
      <c r="P31" s="20">
        <v>31.09</v>
      </c>
      <c r="Q31" s="21">
        <v>2.2599999999999999E-2</v>
      </c>
      <c r="R31" s="20">
        <v>41.51</v>
      </c>
    </row>
    <row r="32" spans="1:18" x14ac:dyDescent="0.35">
      <c r="A32" s="20" t="s">
        <v>383</v>
      </c>
      <c r="B32" s="20" t="s">
        <v>73</v>
      </c>
      <c r="C32" s="20" t="s">
        <v>384</v>
      </c>
      <c r="D32" s="21">
        <v>9.9699999999999997E-2</v>
      </c>
      <c r="E32" s="20">
        <v>16.21</v>
      </c>
      <c r="F32" s="22">
        <v>0.39774305555555556</v>
      </c>
      <c r="G32" s="22">
        <v>0.39774305555555556</v>
      </c>
      <c r="H32" s="20">
        <v>1</v>
      </c>
      <c r="I32" s="20">
        <v>4581918600</v>
      </c>
      <c r="J32" s="20" t="s">
        <v>11800</v>
      </c>
      <c r="K32" s="20">
        <v>74.16</v>
      </c>
      <c r="L32" s="20" t="s">
        <v>126</v>
      </c>
      <c r="M32" s="20">
        <v>65537</v>
      </c>
      <c r="N32" s="20">
        <v>119838291</v>
      </c>
      <c r="O32" s="20" t="s">
        <v>11799</v>
      </c>
      <c r="P32" s="20">
        <v>80.510000000000005</v>
      </c>
      <c r="Q32" s="21">
        <v>2.6700000000000002E-2</v>
      </c>
      <c r="R32" s="20">
        <v>64.58</v>
      </c>
    </row>
    <row r="33" spans="1:18" x14ac:dyDescent="0.35">
      <c r="A33" s="20" t="s">
        <v>1013</v>
      </c>
      <c r="B33" s="20" t="s">
        <v>73</v>
      </c>
      <c r="C33" s="20" t="s">
        <v>1014</v>
      </c>
      <c r="D33" s="21">
        <v>0.10009999999999999</v>
      </c>
      <c r="E33" s="20">
        <v>47.27</v>
      </c>
      <c r="F33" s="22">
        <v>0.43223379629629627</v>
      </c>
      <c r="G33" s="22">
        <v>0.43223379629629627</v>
      </c>
      <c r="H33" s="20">
        <v>1</v>
      </c>
      <c r="I33" s="20">
        <v>1655307600</v>
      </c>
      <c r="J33" s="20" t="s">
        <v>11798</v>
      </c>
      <c r="K33" s="20">
        <v>0.52</v>
      </c>
      <c r="L33" s="20" t="s">
        <v>126</v>
      </c>
      <c r="M33" s="20">
        <v>65537</v>
      </c>
      <c r="N33" s="20">
        <v>399483540</v>
      </c>
      <c r="O33" s="20" t="s">
        <v>11797</v>
      </c>
      <c r="P33" s="20">
        <v>96.93</v>
      </c>
      <c r="Q33" s="21">
        <v>0.24909999999999999</v>
      </c>
      <c r="R33" s="20">
        <v>7.15</v>
      </c>
    </row>
    <row r="34" spans="1:18" x14ac:dyDescent="0.35">
      <c r="A34" s="20" t="s">
        <v>962</v>
      </c>
      <c r="B34" s="20" t="s">
        <v>73</v>
      </c>
      <c r="C34" s="20" t="s">
        <v>1087</v>
      </c>
      <c r="D34" s="21">
        <v>0.1002</v>
      </c>
      <c r="E34" s="20">
        <v>13.5</v>
      </c>
      <c r="F34" s="22">
        <v>0.39600694444444445</v>
      </c>
      <c r="G34" s="22">
        <v>0.40023148148148147</v>
      </c>
      <c r="H34" s="20">
        <v>1</v>
      </c>
      <c r="I34" s="20">
        <v>2395008000</v>
      </c>
      <c r="J34" s="20" t="s">
        <v>11796</v>
      </c>
      <c r="K34" s="20">
        <v>36.65</v>
      </c>
      <c r="L34" s="20" t="s">
        <v>126</v>
      </c>
      <c r="M34" s="20">
        <v>65537</v>
      </c>
      <c r="N34" s="20">
        <v>307126690</v>
      </c>
      <c r="O34" s="20" t="s">
        <v>11795</v>
      </c>
      <c r="P34" s="20">
        <v>61.76</v>
      </c>
      <c r="Q34" s="21">
        <v>0.1288</v>
      </c>
      <c r="R34" s="20">
        <v>3.28</v>
      </c>
    </row>
    <row r="35" spans="1:18" x14ac:dyDescent="0.35">
      <c r="A35" s="20" t="s">
        <v>3271</v>
      </c>
      <c r="B35" s="20" t="s">
        <v>73</v>
      </c>
      <c r="C35" s="20" t="s">
        <v>3270</v>
      </c>
      <c r="D35" s="21">
        <v>0.10050000000000001</v>
      </c>
      <c r="E35" s="20">
        <v>6.79</v>
      </c>
      <c r="F35" s="22">
        <v>0.46217592592592593</v>
      </c>
      <c r="G35" s="22">
        <v>0.4661689814814815</v>
      </c>
      <c r="H35" s="20">
        <v>1</v>
      </c>
      <c r="I35" s="20">
        <v>11734374100</v>
      </c>
      <c r="J35" s="20" t="s">
        <v>11621</v>
      </c>
      <c r="K35" s="20">
        <v>61.56</v>
      </c>
      <c r="L35" s="20" t="s">
        <v>126</v>
      </c>
      <c r="M35" s="20">
        <v>196612</v>
      </c>
      <c r="N35" s="20">
        <v>1350147300</v>
      </c>
      <c r="O35" s="20" t="s">
        <v>11794</v>
      </c>
      <c r="P35" s="20">
        <v>100</v>
      </c>
      <c r="Q35" s="21">
        <v>0.1231</v>
      </c>
      <c r="R35" s="20">
        <v>4.84</v>
      </c>
    </row>
    <row r="36" spans="1:18" x14ac:dyDescent="0.35">
      <c r="A36" s="20" t="s">
        <v>1370</v>
      </c>
      <c r="B36" s="20" t="s">
        <v>73</v>
      </c>
      <c r="C36" s="20" t="s">
        <v>1369</v>
      </c>
      <c r="D36" s="21">
        <v>9.9099999999999994E-2</v>
      </c>
      <c r="E36" s="20">
        <v>4.7699999999999996</v>
      </c>
      <c r="F36" s="22">
        <v>0.4481134259259259</v>
      </c>
      <c r="G36" s="22">
        <v>0.4481134259259259</v>
      </c>
      <c r="H36" s="20">
        <v>1</v>
      </c>
      <c r="I36" s="20">
        <v>4500003100</v>
      </c>
      <c r="J36" s="20" t="s">
        <v>11793</v>
      </c>
      <c r="K36" s="20">
        <v>47.32</v>
      </c>
      <c r="L36" s="20" t="s">
        <v>126</v>
      </c>
      <c r="M36" s="20">
        <v>65537</v>
      </c>
      <c r="N36" s="20">
        <v>243444690</v>
      </c>
      <c r="O36" s="20" t="s">
        <v>11792</v>
      </c>
      <c r="P36" s="20">
        <v>87.08</v>
      </c>
      <c r="Q36" s="21">
        <v>5.5300000000000002E-2</v>
      </c>
      <c r="R36" s="20">
        <v>20.54</v>
      </c>
    </row>
    <row r="37" spans="1:18" x14ac:dyDescent="0.35">
      <c r="A37" s="20" t="s">
        <v>4034</v>
      </c>
      <c r="B37" s="20" t="s">
        <v>73</v>
      </c>
      <c r="C37" s="20" t="s">
        <v>4033</v>
      </c>
      <c r="D37" s="21">
        <v>9.9500000000000005E-2</v>
      </c>
      <c r="E37" s="20">
        <v>4.8600000000000003</v>
      </c>
      <c r="F37" s="22">
        <v>0.39844907407407409</v>
      </c>
      <c r="G37" s="22">
        <v>0.40454861111111112</v>
      </c>
      <c r="H37" s="20">
        <v>1</v>
      </c>
      <c r="I37" s="20">
        <v>27683764000</v>
      </c>
      <c r="J37" s="20" t="s">
        <v>11791</v>
      </c>
      <c r="K37" s="20">
        <v>66.97</v>
      </c>
      <c r="L37" s="20" t="s">
        <v>126</v>
      </c>
      <c r="M37" s="20">
        <v>65537</v>
      </c>
      <c r="N37" s="20">
        <v>686090170</v>
      </c>
      <c r="O37" s="20" t="s">
        <v>11790</v>
      </c>
      <c r="P37" s="20">
        <v>100</v>
      </c>
      <c r="Q37" s="21">
        <v>2.5000000000000001E-2</v>
      </c>
      <c r="R37" s="20">
        <v>13.25</v>
      </c>
    </row>
    <row r="38" spans="1:18" x14ac:dyDescent="0.35">
      <c r="A38" s="20" t="s">
        <v>2633</v>
      </c>
      <c r="B38" s="20" t="s">
        <v>73</v>
      </c>
      <c r="C38" s="20" t="s">
        <v>7687</v>
      </c>
      <c r="D38" s="21">
        <v>0.1004</v>
      </c>
      <c r="E38" s="20">
        <v>2.96</v>
      </c>
      <c r="F38" s="22">
        <v>0.42268518518518516</v>
      </c>
      <c r="G38" s="22">
        <v>0.42268518518518516</v>
      </c>
      <c r="H38" s="20">
        <v>1</v>
      </c>
      <c r="I38" s="20">
        <v>13828376000</v>
      </c>
      <c r="J38" s="20" t="s">
        <v>11789</v>
      </c>
      <c r="K38" s="20">
        <v>61.48</v>
      </c>
      <c r="L38" s="20" t="s">
        <v>126</v>
      </c>
      <c r="M38" s="20">
        <v>65537</v>
      </c>
      <c r="N38" s="20">
        <v>1054113550</v>
      </c>
      <c r="O38" s="20" t="s">
        <v>3399</v>
      </c>
      <c r="P38" s="20">
        <v>24.66</v>
      </c>
      <c r="Q38" s="21">
        <v>7.8700000000000006E-2</v>
      </c>
      <c r="R38" s="20">
        <v>12.58</v>
      </c>
    </row>
    <row r="39" spans="1:18" x14ac:dyDescent="0.35">
      <c r="A39" s="20" t="s">
        <v>774</v>
      </c>
      <c r="B39" s="20" t="s">
        <v>73</v>
      </c>
      <c r="C39" s="20" t="s">
        <v>775</v>
      </c>
      <c r="D39" s="21">
        <v>9.9599999999999994E-2</v>
      </c>
      <c r="E39" s="20">
        <v>5.52</v>
      </c>
      <c r="F39" s="22">
        <v>0.39583333333333331</v>
      </c>
      <c r="G39" s="22">
        <v>0.39844907407407409</v>
      </c>
      <c r="H39" s="20">
        <v>1</v>
      </c>
      <c r="I39" s="20">
        <v>15252215000</v>
      </c>
      <c r="J39" s="20" t="s">
        <v>11788</v>
      </c>
      <c r="K39" s="20">
        <v>46.04</v>
      </c>
      <c r="L39" s="20" t="s">
        <v>127</v>
      </c>
      <c r="M39" s="20">
        <v>65537</v>
      </c>
      <c r="N39" s="20">
        <v>917247770</v>
      </c>
      <c r="O39" s="20" t="s">
        <v>3452</v>
      </c>
      <c r="P39" s="20">
        <v>32.03</v>
      </c>
      <c r="Q39" s="21">
        <v>6.0100000000000001E-2</v>
      </c>
      <c r="R39" s="20">
        <v>24.48</v>
      </c>
    </row>
    <row r="40" spans="1:18" x14ac:dyDescent="0.35">
      <c r="A40" s="20" t="s">
        <v>4159</v>
      </c>
      <c r="B40" s="20" t="s">
        <v>73</v>
      </c>
      <c r="C40" s="20" t="s">
        <v>4158</v>
      </c>
      <c r="D40" s="21">
        <v>9.9699999999999997E-2</v>
      </c>
      <c r="E40" s="20">
        <v>10.15</v>
      </c>
      <c r="F40" s="22">
        <v>0.40855324074074073</v>
      </c>
      <c r="G40" s="22">
        <v>0.40855324074074073</v>
      </c>
      <c r="H40" s="20">
        <v>1</v>
      </c>
      <c r="I40" s="20">
        <v>17223870000</v>
      </c>
      <c r="J40" s="20" t="s">
        <v>11787</v>
      </c>
      <c r="K40" s="20">
        <v>71.650000000000006</v>
      </c>
      <c r="L40" s="20" t="s">
        <v>126</v>
      </c>
      <c r="M40" s="20">
        <v>65537</v>
      </c>
      <c r="N40" s="20">
        <v>279078420</v>
      </c>
      <c r="O40" s="20" t="s">
        <v>11786</v>
      </c>
      <c r="P40" s="20">
        <v>85.72</v>
      </c>
      <c r="Q40" s="21">
        <v>1.66E-2</v>
      </c>
      <c r="R40" s="20">
        <v>9.08</v>
      </c>
    </row>
    <row r="41" spans="1:18" x14ac:dyDescent="0.35">
      <c r="A41" s="20" t="s">
        <v>2702</v>
      </c>
      <c r="B41" s="20" t="s">
        <v>73</v>
      </c>
      <c r="C41" s="20" t="s">
        <v>2701</v>
      </c>
      <c r="D41" s="21">
        <v>0.10050000000000001</v>
      </c>
      <c r="E41" s="20">
        <v>11.61</v>
      </c>
      <c r="F41" s="22">
        <v>0.42199074074074072</v>
      </c>
      <c r="G41" s="22">
        <v>0.54401620370370374</v>
      </c>
      <c r="H41" s="20">
        <v>1</v>
      </c>
      <c r="I41" s="20">
        <v>4022261800</v>
      </c>
      <c r="J41" s="20" t="s">
        <v>10814</v>
      </c>
      <c r="K41" s="20">
        <v>28.3</v>
      </c>
      <c r="L41" s="20" t="s">
        <v>126</v>
      </c>
      <c r="M41" s="20">
        <v>65537</v>
      </c>
      <c r="N41" s="20">
        <v>393914740</v>
      </c>
      <c r="O41" s="20" t="s">
        <v>11785</v>
      </c>
      <c r="P41" s="20">
        <v>100</v>
      </c>
      <c r="Q41" s="21">
        <v>9.9599999999999994E-2</v>
      </c>
      <c r="R41" s="20">
        <v>0.74</v>
      </c>
    </row>
    <row r="42" spans="1:18" x14ac:dyDescent="0.35">
      <c r="A42" s="20" t="s">
        <v>2301</v>
      </c>
      <c r="B42" s="20" t="s">
        <v>73</v>
      </c>
      <c r="C42" s="20" t="s">
        <v>2300</v>
      </c>
      <c r="D42" s="21">
        <v>0.2</v>
      </c>
      <c r="E42" s="20">
        <v>67.430000000000007</v>
      </c>
      <c r="F42" s="22">
        <v>0.42060185185185184</v>
      </c>
      <c r="G42" s="22">
        <v>0.47068287037037038</v>
      </c>
      <c r="H42" s="20">
        <v>1</v>
      </c>
      <c r="I42" s="20">
        <v>3801994800</v>
      </c>
      <c r="J42" s="20" t="s">
        <v>11784</v>
      </c>
      <c r="K42" s="20">
        <v>22.43</v>
      </c>
      <c r="L42" s="20" t="s">
        <v>126</v>
      </c>
      <c r="M42" s="20">
        <v>65537</v>
      </c>
      <c r="N42" s="20">
        <v>933794120</v>
      </c>
      <c r="O42" s="20" t="s">
        <v>11783</v>
      </c>
      <c r="P42" s="20">
        <v>100</v>
      </c>
      <c r="Q42" s="21">
        <v>0.25530000000000003</v>
      </c>
      <c r="R42" s="20">
        <v>4.22</v>
      </c>
    </row>
    <row r="43" spans="1:18" x14ac:dyDescent="0.35">
      <c r="A43" s="20" t="s">
        <v>1889</v>
      </c>
      <c r="B43" s="20" t="s">
        <v>73</v>
      </c>
      <c r="C43" s="20" t="s">
        <v>1888</v>
      </c>
      <c r="D43" s="21">
        <v>0.1004</v>
      </c>
      <c r="E43" s="20">
        <v>7.89</v>
      </c>
      <c r="F43" s="22">
        <v>0.40173611111111113</v>
      </c>
      <c r="G43" s="22">
        <v>0.40173611111111113</v>
      </c>
      <c r="H43" s="20">
        <v>1</v>
      </c>
      <c r="I43" s="20">
        <v>4737818800</v>
      </c>
      <c r="J43" s="20" t="s">
        <v>11782</v>
      </c>
      <c r="K43" s="20">
        <v>33.869999999999997</v>
      </c>
      <c r="L43" s="20" t="s">
        <v>126</v>
      </c>
      <c r="M43" s="20">
        <v>65537</v>
      </c>
      <c r="N43" s="20">
        <v>167212350</v>
      </c>
      <c r="O43" s="20" t="s">
        <v>11781</v>
      </c>
      <c r="P43" s="20">
        <v>57.36</v>
      </c>
      <c r="Q43" s="21">
        <v>3.5999999999999997E-2</v>
      </c>
      <c r="R43" s="20">
        <v>54.47</v>
      </c>
    </row>
    <row r="44" spans="1:18" x14ac:dyDescent="0.35">
      <c r="A44" s="20" t="s">
        <v>3427</v>
      </c>
      <c r="B44" s="20" t="s">
        <v>73</v>
      </c>
      <c r="C44" s="20" t="s">
        <v>3426</v>
      </c>
      <c r="D44" s="21">
        <v>0.1002</v>
      </c>
      <c r="E44" s="20">
        <v>21.19</v>
      </c>
      <c r="F44" s="22">
        <v>0.5438425925925926</v>
      </c>
      <c r="G44" s="22">
        <v>0.5438425925925926</v>
      </c>
      <c r="H44" s="20">
        <v>1</v>
      </c>
      <c r="I44" s="20">
        <v>8990718200</v>
      </c>
      <c r="J44" s="20" t="s">
        <v>11780</v>
      </c>
      <c r="K44" s="20">
        <v>85.45</v>
      </c>
      <c r="L44" s="20" t="s">
        <v>126</v>
      </c>
      <c r="M44" s="20">
        <v>65537</v>
      </c>
      <c r="N44" s="20">
        <v>251177970</v>
      </c>
      <c r="O44" s="20" t="s">
        <v>11779</v>
      </c>
      <c r="P44" s="20">
        <v>83.87</v>
      </c>
      <c r="Q44" s="21">
        <v>2.9000000000000001E-2</v>
      </c>
      <c r="R44" s="20">
        <v>22.81</v>
      </c>
    </row>
    <row r="45" spans="1:18" x14ac:dyDescent="0.35">
      <c r="A45" s="20" t="s">
        <v>1571</v>
      </c>
      <c r="B45" s="20" t="s">
        <v>73</v>
      </c>
      <c r="C45" s="20" t="s">
        <v>1570</v>
      </c>
      <c r="D45" s="21">
        <v>0.1004</v>
      </c>
      <c r="E45" s="20">
        <v>14.25</v>
      </c>
      <c r="F45" s="22">
        <v>0.41730324074074077</v>
      </c>
      <c r="G45" s="22">
        <v>0.41730324074074077</v>
      </c>
      <c r="H45" s="20">
        <v>1</v>
      </c>
      <c r="I45" s="20">
        <v>19494123000</v>
      </c>
      <c r="J45" s="20" t="s">
        <v>11778</v>
      </c>
      <c r="K45" s="20">
        <v>49.14</v>
      </c>
      <c r="L45" s="20" t="s">
        <v>126</v>
      </c>
      <c r="M45" s="20">
        <v>65537</v>
      </c>
      <c r="N45" s="20">
        <v>385289480</v>
      </c>
      <c r="O45" s="20" t="s">
        <v>11777</v>
      </c>
      <c r="P45" s="20">
        <v>93.53</v>
      </c>
      <c r="Q45" s="21">
        <v>0.02</v>
      </c>
      <c r="R45" s="20">
        <v>9.08</v>
      </c>
    </row>
    <row r="46" spans="1:18" x14ac:dyDescent="0.35">
      <c r="A46" s="20" t="s">
        <v>1827</v>
      </c>
      <c r="B46" s="20" t="s">
        <v>73</v>
      </c>
      <c r="C46" s="20" t="s">
        <v>1826</v>
      </c>
      <c r="D46" s="21">
        <v>9.9699999999999997E-2</v>
      </c>
      <c r="E46" s="20">
        <v>12.9</v>
      </c>
      <c r="F46" s="22">
        <v>0.46512731481481484</v>
      </c>
      <c r="G46" s="22">
        <v>0.46512731481481484</v>
      </c>
      <c r="H46" s="20">
        <v>1</v>
      </c>
      <c r="I46" s="20">
        <v>3042902400</v>
      </c>
      <c r="J46" s="20" t="s">
        <v>11776</v>
      </c>
      <c r="K46" s="20">
        <v>51.31</v>
      </c>
      <c r="L46" s="20" t="s">
        <v>126</v>
      </c>
      <c r="M46" s="20">
        <v>65537</v>
      </c>
      <c r="N46" s="20">
        <v>79798286</v>
      </c>
      <c r="O46" s="20" t="s">
        <v>11775</v>
      </c>
      <c r="P46" s="20">
        <v>83.63</v>
      </c>
      <c r="Q46" s="21">
        <v>2.7099999999999999E-2</v>
      </c>
      <c r="R46" s="20">
        <v>62.54</v>
      </c>
    </row>
    <row r="47" spans="1:18" x14ac:dyDescent="0.35">
      <c r="A47" s="20" t="s">
        <v>2845</v>
      </c>
      <c r="B47" s="20" t="s">
        <v>73</v>
      </c>
      <c r="C47" s="20" t="s">
        <v>2844</v>
      </c>
      <c r="D47" s="21">
        <v>0.1003</v>
      </c>
      <c r="E47" s="20">
        <v>4.28</v>
      </c>
      <c r="F47" s="22">
        <v>0.60966435185185186</v>
      </c>
      <c r="G47" s="22">
        <v>0.60966435185185186</v>
      </c>
      <c r="H47" s="20">
        <v>1</v>
      </c>
      <c r="I47" s="20">
        <v>10334500200</v>
      </c>
      <c r="J47" s="20" t="s">
        <v>11774</v>
      </c>
      <c r="K47" s="20">
        <v>31.8</v>
      </c>
      <c r="L47" s="20" t="s">
        <v>126</v>
      </c>
      <c r="M47" s="20">
        <v>65537</v>
      </c>
      <c r="N47" s="20">
        <v>595341570</v>
      </c>
      <c r="O47" s="20" t="s">
        <v>11773</v>
      </c>
      <c r="P47" s="20">
        <v>67.12</v>
      </c>
      <c r="Q47" s="21">
        <v>6.0299999999999999E-2</v>
      </c>
      <c r="R47" s="20">
        <v>15.64</v>
      </c>
    </row>
    <row r="48" spans="1:18" x14ac:dyDescent="0.35">
      <c r="A48" s="20" t="s">
        <v>1803</v>
      </c>
      <c r="B48" s="20" t="s">
        <v>73</v>
      </c>
      <c r="C48" s="20" t="s">
        <v>1802</v>
      </c>
      <c r="D48" s="21">
        <v>9.9199999999999997E-2</v>
      </c>
      <c r="E48" s="20">
        <v>2.88</v>
      </c>
      <c r="F48" s="22">
        <v>0.56253472222222223</v>
      </c>
      <c r="G48" s="22">
        <v>0.56253472222222223</v>
      </c>
      <c r="H48" s="20">
        <v>1</v>
      </c>
      <c r="I48" s="20">
        <v>10406727500</v>
      </c>
      <c r="J48" s="20" t="s">
        <v>11392</v>
      </c>
      <c r="K48" s="20">
        <v>73.28</v>
      </c>
      <c r="L48" s="20" t="s">
        <v>126</v>
      </c>
      <c r="M48" s="20">
        <v>196613</v>
      </c>
      <c r="N48" s="20">
        <v>268514390</v>
      </c>
      <c r="O48" s="20" t="s">
        <v>11772</v>
      </c>
      <c r="P48" s="20">
        <v>50.32</v>
      </c>
      <c r="Q48" s="21">
        <v>2.7099999999999999E-2</v>
      </c>
      <c r="R48" s="20">
        <v>20.12</v>
      </c>
    </row>
    <row r="49" spans="1:18" x14ac:dyDescent="0.35">
      <c r="A49" s="20" t="s">
        <v>2757</v>
      </c>
      <c r="B49" s="20" t="s">
        <v>73</v>
      </c>
      <c r="C49" s="20" t="s">
        <v>2756</v>
      </c>
      <c r="D49" s="21">
        <v>0.1009</v>
      </c>
      <c r="E49" s="20">
        <v>3.71</v>
      </c>
      <c r="F49" s="22">
        <v>0.42494212962962963</v>
      </c>
      <c r="G49" s="22">
        <v>0.43744212962962964</v>
      </c>
      <c r="H49" s="20">
        <v>1</v>
      </c>
      <c r="I49" s="20">
        <v>13248387600</v>
      </c>
      <c r="J49" s="20" t="s">
        <v>11771</v>
      </c>
      <c r="K49" s="20">
        <v>37.49</v>
      </c>
      <c r="L49" s="20" t="s">
        <v>126</v>
      </c>
      <c r="M49" s="20">
        <v>65537</v>
      </c>
      <c r="N49" s="20">
        <v>911114860</v>
      </c>
      <c r="O49" s="20" t="s">
        <v>11770</v>
      </c>
      <c r="P49" s="20">
        <v>61.18</v>
      </c>
      <c r="Q49" s="21">
        <v>7.0199999999999999E-2</v>
      </c>
      <c r="R49" s="20">
        <v>10.119999999999999</v>
      </c>
    </row>
    <row r="50" spans="1:18" x14ac:dyDescent="0.35">
      <c r="A50" s="20" t="s">
        <v>1797</v>
      </c>
      <c r="B50" s="20" t="s">
        <v>73</v>
      </c>
      <c r="C50" s="20" t="s">
        <v>1796</v>
      </c>
      <c r="D50" s="21">
        <v>0.1003</v>
      </c>
      <c r="E50" s="20">
        <v>21.84</v>
      </c>
      <c r="F50" s="22">
        <v>0.59150462962962957</v>
      </c>
      <c r="G50" s="22">
        <v>0.59150462962962957</v>
      </c>
      <c r="H50" s="20">
        <v>1</v>
      </c>
      <c r="I50" s="20">
        <v>22235693000</v>
      </c>
      <c r="J50" s="20" t="s">
        <v>11769</v>
      </c>
      <c r="K50" s="20">
        <v>29.91</v>
      </c>
      <c r="L50" s="20" t="s">
        <v>126</v>
      </c>
      <c r="M50" s="20">
        <v>65537</v>
      </c>
      <c r="N50" s="20">
        <v>1930661000</v>
      </c>
      <c r="O50" s="20" t="s">
        <v>3396</v>
      </c>
      <c r="P50" s="20">
        <v>99.97</v>
      </c>
      <c r="Q50" s="21">
        <v>9.1600000000000001E-2</v>
      </c>
      <c r="R50" s="20">
        <v>5.75</v>
      </c>
    </row>
    <row r="51" spans="1:18" x14ac:dyDescent="0.35">
      <c r="A51" s="20" t="s">
        <v>2568</v>
      </c>
      <c r="B51" s="20" t="s">
        <v>73</v>
      </c>
      <c r="C51" s="20" t="s">
        <v>2567</v>
      </c>
      <c r="D51" s="21">
        <v>0.10009999999999999</v>
      </c>
      <c r="E51" s="20">
        <v>15.82</v>
      </c>
      <c r="F51" s="22">
        <v>0.44533564814814813</v>
      </c>
      <c r="G51" s="22">
        <v>0.47781249999999997</v>
      </c>
      <c r="H51" s="20">
        <v>1</v>
      </c>
      <c r="I51" s="20">
        <v>52194915000</v>
      </c>
      <c r="J51" s="20" t="s">
        <v>11768</v>
      </c>
      <c r="K51" s="20">
        <v>36.97</v>
      </c>
      <c r="L51" s="20" t="s">
        <v>126</v>
      </c>
      <c r="M51" s="20">
        <v>65537</v>
      </c>
      <c r="N51" s="20">
        <v>7244239700</v>
      </c>
      <c r="O51" s="20" t="s">
        <v>11767</v>
      </c>
      <c r="P51" s="20">
        <v>100</v>
      </c>
      <c r="Q51" s="21">
        <v>0.1429</v>
      </c>
      <c r="R51" s="20">
        <v>7.13</v>
      </c>
    </row>
    <row r="52" spans="1:18" x14ac:dyDescent="0.35">
      <c r="A52" s="20" t="s">
        <v>2661</v>
      </c>
      <c r="B52" s="20" t="s">
        <v>73</v>
      </c>
      <c r="C52" s="20" t="s">
        <v>2660</v>
      </c>
      <c r="D52" s="21">
        <v>9.9900000000000003E-2</v>
      </c>
      <c r="E52" s="20">
        <v>18.489999999999998</v>
      </c>
      <c r="F52" s="22">
        <v>0.41487268518518516</v>
      </c>
      <c r="G52" s="22">
        <v>0.4355324074074074</v>
      </c>
      <c r="H52" s="20">
        <v>1</v>
      </c>
      <c r="I52" s="20">
        <v>39547304000</v>
      </c>
      <c r="J52" s="20" t="s">
        <v>9379</v>
      </c>
      <c r="K52" s="20">
        <v>57.02</v>
      </c>
      <c r="L52" s="20" t="s">
        <v>126</v>
      </c>
      <c r="M52" s="20">
        <v>65537</v>
      </c>
      <c r="N52" s="20">
        <v>1199018880</v>
      </c>
      <c r="O52" s="20" t="s">
        <v>11766</v>
      </c>
      <c r="P52" s="20">
        <v>87.85</v>
      </c>
      <c r="Q52" s="21">
        <v>3.09E-2</v>
      </c>
      <c r="R52" s="20">
        <v>4.1500000000000004</v>
      </c>
    </row>
    <row r="53" spans="1:18" x14ac:dyDescent="0.35">
      <c r="A53" s="20" t="s">
        <v>821</v>
      </c>
      <c r="B53" s="20" t="s">
        <v>73</v>
      </c>
      <c r="C53" s="20" t="s">
        <v>822</v>
      </c>
      <c r="D53" s="21">
        <v>0.1007</v>
      </c>
      <c r="E53" s="20">
        <v>5.03</v>
      </c>
      <c r="F53" s="22">
        <v>0.40699074074074076</v>
      </c>
      <c r="G53" s="22">
        <v>0.40699074074074076</v>
      </c>
      <c r="H53" s="20">
        <v>1</v>
      </c>
      <c r="I53" s="20">
        <v>5064204000</v>
      </c>
      <c r="J53" s="20" t="s">
        <v>8478</v>
      </c>
      <c r="K53" s="20">
        <v>3.62</v>
      </c>
      <c r="L53" s="20" t="s">
        <v>126</v>
      </c>
      <c r="M53" s="20">
        <v>65537</v>
      </c>
      <c r="N53" s="20">
        <v>647090410</v>
      </c>
      <c r="O53" s="20" t="s">
        <v>11765</v>
      </c>
      <c r="P53" s="20">
        <v>61.59</v>
      </c>
      <c r="Q53" s="21">
        <v>0.13159999999999999</v>
      </c>
      <c r="R53" s="20">
        <v>14.64</v>
      </c>
    </row>
    <row r="54" spans="1:18" x14ac:dyDescent="0.35">
      <c r="A54" s="20" t="s">
        <v>1333</v>
      </c>
      <c r="B54" s="20" t="s">
        <v>73</v>
      </c>
      <c r="C54" s="20" t="s">
        <v>1332</v>
      </c>
      <c r="D54" s="21">
        <v>0.1</v>
      </c>
      <c r="E54" s="20">
        <v>5.72</v>
      </c>
      <c r="F54" s="22">
        <v>0.43223379629629627</v>
      </c>
      <c r="G54" s="22">
        <v>0.43223379629629627</v>
      </c>
      <c r="H54" s="20">
        <v>1</v>
      </c>
      <c r="I54" s="20">
        <v>11280412000</v>
      </c>
      <c r="J54" s="20" t="s">
        <v>11764</v>
      </c>
      <c r="K54" s="20">
        <v>37.21</v>
      </c>
      <c r="L54" s="20" t="s">
        <v>126</v>
      </c>
      <c r="M54" s="20">
        <v>65537</v>
      </c>
      <c r="N54" s="20">
        <v>905852410</v>
      </c>
      <c r="O54" s="20" t="s">
        <v>11763</v>
      </c>
      <c r="P54" s="20">
        <v>93.74</v>
      </c>
      <c r="Q54" s="21">
        <v>8.1799999999999998E-2</v>
      </c>
      <c r="R54" s="20">
        <v>6.32</v>
      </c>
    </row>
    <row r="55" spans="1:18" x14ac:dyDescent="0.35">
      <c r="A55" s="20" t="s">
        <v>3924</v>
      </c>
      <c r="B55" s="20" t="s">
        <v>73</v>
      </c>
      <c r="C55" s="20" t="s">
        <v>3923</v>
      </c>
      <c r="D55" s="21">
        <v>0.1</v>
      </c>
      <c r="E55" s="20">
        <v>9.68</v>
      </c>
      <c r="F55" s="22">
        <v>0.41070601851851851</v>
      </c>
      <c r="G55" s="22">
        <v>0.41070601851851851</v>
      </c>
      <c r="H55" s="20">
        <v>1</v>
      </c>
      <c r="I55" s="20">
        <v>17935923000</v>
      </c>
      <c r="J55" s="20" t="s">
        <v>11762</v>
      </c>
      <c r="K55" s="20">
        <v>49.78</v>
      </c>
      <c r="L55" s="20" t="s">
        <v>126</v>
      </c>
      <c r="M55" s="20">
        <v>65537</v>
      </c>
      <c r="N55" s="20">
        <v>862272160</v>
      </c>
      <c r="O55" s="20" t="s">
        <v>11761</v>
      </c>
      <c r="P55" s="20">
        <v>99.61</v>
      </c>
      <c r="Q55" s="21">
        <v>4.9299999999999997E-2</v>
      </c>
      <c r="R55" s="20">
        <v>9.4499999999999993</v>
      </c>
    </row>
    <row r="56" spans="1:18" x14ac:dyDescent="0.35">
      <c r="A56" s="20" t="s">
        <v>3918</v>
      </c>
      <c r="B56" s="20" t="s">
        <v>73</v>
      </c>
      <c r="C56" s="20" t="s">
        <v>3917</v>
      </c>
      <c r="D56" s="21">
        <v>9.9599999999999994E-2</v>
      </c>
      <c r="E56" s="20">
        <v>7.73</v>
      </c>
      <c r="F56" s="22">
        <v>0.57927083333333329</v>
      </c>
      <c r="G56" s="22">
        <v>0.57927083333333329</v>
      </c>
      <c r="H56" s="20">
        <v>1</v>
      </c>
      <c r="I56" s="20">
        <v>2819274300</v>
      </c>
      <c r="J56" s="20" t="s">
        <v>11760</v>
      </c>
      <c r="K56" s="20">
        <v>51.12</v>
      </c>
      <c r="L56" s="20" t="s">
        <v>126</v>
      </c>
      <c r="M56" s="20">
        <v>65537</v>
      </c>
      <c r="N56" s="20">
        <v>371210940</v>
      </c>
      <c r="O56" s="20" t="s">
        <v>11759</v>
      </c>
      <c r="P56" s="20">
        <v>94.01</v>
      </c>
      <c r="Q56" s="21">
        <v>0.13969999999999999</v>
      </c>
      <c r="R56" s="20">
        <v>3.99</v>
      </c>
    </row>
    <row r="57" spans="1:18" x14ac:dyDescent="0.35">
      <c r="A57" s="20" t="s">
        <v>2668</v>
      </c>
      <c r="B57" s="20" t="s">
        <v>73</v>
      </c>
      <c r="C57" s="20" t="s">
        <v>2667</v>
      </c>
      <c r="D57" s="21">
        <v>9.8799999999999999E-2</v>
      </c>
      <c r="E57" s="20">
        <v>2.67</v>
      </c>
      <c r="F57" s="22">
        <v>0.42077546296296298</v>
      </c>
      <c r="G57" s="22">
        <v>0.42077546296296298</v>
      </c>
      <c r="H57" s="20">
        <v>1</v>
      </c>
      <c r="I57" s="20">
        <v>4308795500</v>
      </c>
      <c r="J57" s="20" t="s">
        <v>11758</v>
      </c>
      <c r="K57" s="20">
        <v>17.440000000000001</v>
      </c>
      <c r="L57" s="20" t="s">
        <v>126</v>
      </c>
      <c r="M57" s="20">
        <v>65537</v>
      </c>
      <c r="N57" s="20">
        <v>188422390</v>
      </c>
      <c r="O57" s="20" t="s">
        <v>11757</v>
      </c>
      <c r="P57" s="20">
        <v>24.04</v>
      </c>
      <c r="Q57" s="21">
        <v>4.4699999999999997E-2</v>
      </c>
      <c r="R57" s="20">
        <v>31.16</v>
      </c>
    </row>
    <row r="58" spans="1:18" x14ac:dyDescent="0.35">
      <c r="A58" s="20" t="s">
        <v>829</v>
      </c>
      <c r="B58" s="20" t="s">
        <v>73</v>
      </c>
      <c r="C58" s="20" t="s">
        <v>2872</v>
      </c>
      <c r="D58" s="21">
        <v>0.1004</v>
      </c>
      <c r="E58" s="20">
        <v>5.81</v>
      </c>
      <c r="F58" s="22">
        <v>0.54604166666666665</v>
      </c>
      <c r="G58" s="22">
        <v>0.56305555555555553</v>
      </c>
      <c r="H58" s="20">
        <v>1</v>
      </c>
      <c r="I58" s="20">
        <v>10394893500</v>
      </c>
      <c r="J58" s="20" t="s">
        <v>11756</v>
      </c>
      <c r="K58" s="20">
        <v>28.04</v>
      </c>
      <c r="L58" s="20" t="s">
        <v>126</v>
      </c>
      <c r="M58" s="20">
        <v>65537</v>
      </c>
      <c r="N58" s="20">
        <v>909298370</v>
      </c>
      <c r="O58" s="20" t="s">
        <v>11755</v>
      </c>
      <c r="P58" s="20">
        <v>56.11</v>
      </c>
      <c r="Q58" s="21">
        <v>8.9700000000000002E-2</v>
      </c>
      <c r="R58" s="20">
        <v>8.51</v>
      </c>
    </row>
    <row r="59" spans="1:18" x14ac:dyDescent="0.35">
      <c r="A59" s="20" t="s">
        <v>1711</v>
      </c>
      <c r="B59" s="20" t="s">
        <v>73</v>
      </c>
      <c r="C59" s="20" t="s">
        <v>1710</v>
      </c>
      <c r="D59" s="21">
        <v>9.9699999999999997E-2</v>
      </c>
      <c r="E59" s="20">
        <v>9.49</v>
      </c>
      <c r="F59" s="22">
        <v>0.40023148148148147</v>
      </c>
      <c r="G59" s="22">
        <v>0.40023148148148147</v>
      </c>
      <c r="H59" s="20">
        <v>1</v>
      </c>
      <c r="I59" s="20">
        <v>5250884400</v>
      </c>
      <c r="J59" s="20" t="s">
        <v>11754</v>
      </c>
      <c r="K59" s="20">
        <v>45.68</v>
      </c>
      <c r="L59" s="20" t="s">
        <v>126</v>
      </c>
      <c r="M59" s="20">
        <v>65537</v>
      </c>
      <c r="N59" s="20">
        <v>306652890</v>
      </c>
      <c r="O59" s="20" t="s">
        <v>11753</v>
      </c>
      <c r="P59" s="20">
        <v>100</v>
      </c>
      <c r="Q59" s="21">
        <v>5.96E-2</v>
      </c>
      <c r="R59" s="20">
        <v>18.489999999999998</v>
      </c>
    </row>
    <row r="60" spans="1:18" x14ac:dyDescent="0.35">
      <c r="A60" s="20" t="s">
        <v>488</v>
      </c>
      <c r="B60" s="20" t="s">
        <v>73</v>
      </c>
      <c r="C60" s="20" t="s">
        <v>489</v>
      </c>
      <c r="D60" s="21">
        <v>0.10009999999999999</v>
      </c>
      <c r="E60" s="20">
        <v>63.76</v>
      </c>
      <c r="F60" s="22">
        <v>0.40699074074074076</v>
      </c>
      <c r="G60" s="22">
        <v>0.41400462962962964</v>
      </c>
      <c r="H60" s="20">
        <v>1</v>
      </c>
      <c r="I60" s="20">
        <v>26232851000</v>
      </c>
      <c r="J60" s="20" t="s">
        <v>11752</v>
      </c>
      <c r="K60" s="20">
        <v>49.29</v>
      </c>
      <c r="L60" s="20" t="s">
        <v>126</v>
      </c>
      <c r="M60" s="20">
        <v>65537</v>
      </c>
      <c r="N60" s="20">
        <v>572567750</v>
      </c>
      <c r="O60" s="20" t="s">
        <v>11751</v>
      </c>
      <c r="P60" s="20">
        <v>99.89</v>
      </c>
      <c r="Q60" s="21">
        <v>2.23E-2</v>
      </c>
      <c r="R60" s="20">
        <v>10.75</v>
      </c>
    </row>
  </sheetData>
  <phoneticPr fontId="1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7C9F-5A9E-4BAE-8AE3-97AE3467169F}">
  <dimension ref="A1:R79"/>
  <sheetViews>
    <sheetView workbookViewId="0">
      <selection activeCell="I20" sqref="I2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11728</v>
      </c>
      <c r="G1" s="20" t="s">
        <v>11727</v>
      </c>
      <c r="H1" s="20" t="s">
        <v>11726</v>
      </c>
      <c r="I1" s="20" t="s">
        <v>21</v>
      </c>
      <c r="J1" s="20" t="s">
        <v>11725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11724</v>
      </c>
      <c r="P1" s="20" t="s">
        <v>11723</v>
      </c>
      <c r="Q1" s="20" t="s">
        <v>11729</v>
      </c>
      <c r="R1" s="20" t="s">
        <v>11722</v>
      </c>
    </row>
    <row r="2" spans="1:18" x14ac:dyDescent="0.35">
      <c r="A2" s="20" t="s">
        <v>1843</v>
      </c>
      <c r="B2" s="20">
        <v>2</v>
      </c>
      <c r="C2" s="20" t="s">
        <v>1842</v>
      </c>
      <c r="D2" s="21">
        <v>0.10050000000000001</v>
      </c>
      <c r="E2" s="20">
        <v>8.43</v>
      </c>
      <c r="F2" s="22">
        <v>0.40188657407407408</v>
      </c>
      <c r="G2" s="22">
        <v>0.40188657407407408</v>
      </c>
      <c r="H2" s="20">
        <v>5</v>
      </c>
      <c r="I2" s="20">
        <v>8684272900</v>
      </c>
      <c r="J2" s="20" t="s">
        <v>11623</v>
      </c>
      <c r="K2" s="20">
        <v>9.68</v>
      </c>
      <c r="L2" s="20" t="s">
        <v>126</v>
      </c>
      <c r="M2" s="20">
        <v>327685</v>
      </c>
      <c r="N2" s="20">
        <v>1677962400</v>
      </c>
      <c r="O2" s="20" t="s">
        <v>3348</v>
      </c>
      <c r="P2" s="20">
        <v>100</v>
      </c>
      <c r="Q2" s="21">
        <v>0.1981</v>
      </c>
      <c r="R2" s="20">
        <v>6.37</v>
      </c>
    </row>
    <row r="3" spans="1:18" x14ac:dyDescent="0.35">
      <c r="A3" s="20" t="s">
        <v>1217</v>
      </c>
      <c r="B3" s="20" t="s">
        <v>73</v>
      </c>
      <c r="C3" s="20" t="s">
        <v>1216</v>
      </c>
      <c r="D3" s="21">
        <v>0.10009999999999999</v>
      </c>
      <c r="E3" s="20">
        <v>23.84</v>
      </c>
      <c r="F3" s="22">
        <v>0.39689814814814817</v>
      </c>
      <c r="G3" s="22">
        <v>0.40275462962962966</v>
      </c>
      <c r="H3" s="20">
        <v>3</v>
      </c>
      <c r="I3" s="20">
        <v>2982605000</v>
      </c>
      <c r="J3" s="20" t="s">
        <v>11492</v>
      </c>
      <c r="K3" s="20">
        <v>42.32</v>
      </c>
      <c r="L3" s="20" t="s">
        <v>126</v>
      </c>
      <c r="M3" s="20">
        <v>327687</v>
      </c>
      <c r="N3" s="20">
        <v>216985650</v>
      </c>
      <c r="O3" s="20" t="s">
        <v>3666</v>
      </c>
      <c r="P3" s="20">
        <v>100</v>
      </c>
      <c r="Q3" s="21">
        <v>7.4099999999999999E-2</v>
      </c>
      <c r="R3" s="20">
        <v>84.93</v>
      </c>
    </row>
    <row r="4" spans="1:18" x14ac:dyDescent="0.35">
      <c r="A4" s="20" t="s">
        <v>11611</v>
      </c>
      <c r="B4" s="20" t="s">
        <v>73</v>
      </c>
      <c r="C4" s="20" t="s">
        <v>11610</v>
      </c>
      <c r="D4" s="21">
        <v>0.19980000000000001</v>
      </c>
      <c r="E4" s="20">
        <v>14.41</v>
      </c>
      <c r="F4" s="22">
        <v>0.5569560185185185</v>
      </c>
      <c r="G4" s="22">
        <v>0.56936342592592593</v>
      </c>
      <c r="H4" s="20">
        <v>2</v>
      </c>
      <c r="I4" s="20">
        <v>6733817600</v>
      </c>
      <c r="J4" s="20" t="s">
        <v>11721</v>
      </c>
      <c r="K4" s="20">
        <v>40.35</v>
      </c>
      <c r="L4" s="20" t="s">
        <v>126</v>
      </c>
      <c r="M4" s="20">
        <v>131074</v>
      </c>
      <c r="N4" s="20">
        <v>2249737200</v>
      </c>
      <c r="O4" s="20" t="s">
        <v>11720</v>
      </c>
      <c r="P4" s="20">
        <v>100</v>
      </c>
      <c r="Q4" s="21">
        <v>0.36870000000000003</v>
      </c>
      <c r="R4" s="20">
        <v>1.87</v>
      </c>
    </row>
    <row r="5" spans="1:18" x14ac:dyDescent="0.35">
      <c r="A5" s="20" t="s">
        <v>1157</v>
      </c>
      <c r="B5" s="20" t="s">
        <v>73</v>
      </c>
      <c r="C5" s="20" t="s">
        <v>4494</v>
      </c>
      <c r="D5" s="21">
        <v>9.9900000000000003E-2</v>
      </c>
      <c r="E5" s="20">
        <v>18.16</v>
      </c>
      <c r="F5" s="22">
        <v>0.41312500000000002</v>
      </c>
      <c r="G5" s="22">
        <v>0.41312500000000002</v>
      </c>
      <c r="H5" s="20">
        <v>2</v>
      </c>
      <c r="I5" s="20">
        <v>11815246600</v>
      </c>
      <c r="J5" s="20" t="s">
        <v>11719</v>
      </c>
      <c r="K5" s="20">
        <v>1.29</v>
      </c>
      <c r="L5" s="20" t="s">
        <v>126</v>
      </c>
      <c r="M5" s="20">
        <v>131074</v>
      </c>
      <c r="N5" s="20">
        <v>3222951200</v>
      </c>
      <c r="O5" s="20" t="s">
        <v>4352</v>
      </c>
      <c r="P5" s="20">
        <v>100</v>
      </c>
      <c r="Q5" s="21">
        <v>0.28460000000000002</v>
      </c>
      <c r="R5" s="20">
        <v>5.53</v>
      </c>
    </row>
    <row r="6" spans="1:18" x14ac:dyDescent="0.35">
      <c r="A6" s="20" t="s">
        <v>1171</v>
      </c>
      <c r="B6" s="20" t="s">
        <v>73</v>
      </c>
      <c r="C6" s="20" t="s">
        <v>1170</v>
      </c>
      <c r="D6" s="21">
        <v>9.9400000000000002E-2</v>
      </c>
      <c r="E6" s="20">
        <v>5.31</v>
      </c>
      <c r="F6" s="22">
        <v>0.39655092592592595</v>
      </c>
      <c r="G6" s="22">
        <v>0.39655092592592595</v>
      </c>
      <c r="H6" s="20">
        <v>2</v>
      </c>
      <c r="I6" s="20">
        <v>7104128300</v>
      </c>
      <c r="J6" s="20" t="s">
        <v>11718</v>
      </c>
      <c r="K6" s="20">
        <v>18.28</v>
      </c>
      <c r="L6" s="20" t="s">
        <v>126</v>
      </c>
      <c r="M6" s="20">
        <v>131074</v>
      </c>
      <c r="N6" s="20">
        <v>1006361370</v>
      </c>
      <c r="O6" s="20" t="s">
        <v>3593</v>
      </c>
      <c r="P6" s="20">
        <v>98.44</v>
      </c>
      <c r="Q6" s="21">
        <v>0.14419999999999999</v>
      </c>
      <c r="R6" s="20">
        <v>21.23</v>
      </c>
    </row>
    <row r="7" spans="1:18" x14ac:dyDescent="0.35">
      <c r="A7" s="20" t="s">
        <v>9419</v>
      </c>
      <c r="B7" s="20" t="s">
        <v>73</v>
      </c>
      <c r="C7" s="20" t="s">
        <v>9418</v>
      </c>
      <c r="D7" s="21">
        <v>9.8900000000000002E-2</v>
      </c>
      <c r="E7" s="20">
        <v>4</v>
      </c>
      <c r="F7" s="22">
        <v>0.39583333333333331</v>
      </c>
      <c r="G7" s="22">
        <v>0.39583333333333331</v>
      </c>
      <c r="H7" s="20">
        <v>2</v>
      </c>
      <c r="I7" s="20">
        <v>4862487500</v>
      </c>
      <c r="J7" s="20" t="s">
        <v>11717</v>
      </c>
      <c r="K7" s="20">
        <v>30.98</v>
      </c>
      <c r="L7" s="20" t="s">
        <v>128</v>
      </c>
      <c r="M7" s="20">
        <v>131074</v>
      </c>
      <c r="N7" s="20">
        <v>168395020</v>
      </c>
      <c r="O7" s="20" t="s">
        <v>3388</v>
      </c>
      <c r="P7" s="20">
        <v>84.41</v>
      </c>
      <c r="Q7" s="21">
        <v>3.4599999999999999E-2</v>
      </c>
      <c r="R7" s="20">
        <v>60.35</v>
      </c>
    </row>
    <row r="8" spans="1:18" x14ac:dyDescent="0.35">
      <c r="A8" s="20" t="s">
        <v>3498</v>
      </c>
      <c r="B8" s="20">
        <v>2</v>
      </c>
      <c r="C8" s="20" t="s">
        <v>3497</v>
      </c>
      <c r="D8" s="21">
        <v>0.1003</v>
      </c>
      <c r="E8" s="20">
        <v>16.34</v>
      </c>
      <c r="F8" s="22">
        <v>0.39583333333333331</v>
      </c>
      <c r="G8" s="22">
        <v>0.39583333333333331</v>
      </c>
      <c r="H8" s="20">
        <v>2</v>
      </c>
      <c r="I8" s="20">
        <v>4303919200</v>
      </c>
      <c r="J8" s="20" t="s">
        <v>11597</v>
      </c>
      <c r="K8" s="20">
        <v>15.94</v>
      </c>
      <c r="L8" s="20" t="s">
        <v>128</v>
      </c>
      <c r="M8" s="20">
        <v>131074</v>
      </c>
      <c r="N8" s="20">
        <v>86322586</v>
      </c>
      <c r="O8" s="20" t="s">
        <v>3738</v>
      </c>
      <c r="P8" s="20">
        <v>100</v>
      </c>
      <c r="Q8" s="21">
        <v>2.01E-2</v>
      </c>
      <c r="R8" s="20">
        <v>491.44</v>
      </c>
    </row>
    <row r="9" spans="1:18" x14ac:dyDescent="0.35">
      <c r="A9" s="20" t="s">
        <v>236</v>
      </c>
      <c r="B9" s="20" t="s">
        <v>73</v>
      </c>
      <c r="C9" s="20" t="s">
        <v>237</v>
      </c>
      <c r="D9" s="21">
        <v>9.9299999999999999E-2</v>
      </c>
      <c r="E9" s="20">
        <v>5.87</v>
      </c>
      <c r="F9" s="22">
        <v>0.39689814814814817</v>
      </c>
      <c r="G9" s="22">
        <v>0.39724537037037039</v>
      </c>
      <c r="H9" s="20">
        <v>2</v>
      </c>
      <c r="I9" s="20">
        <v>2462412400</v>
      </c>
      <c r="J9" s="20" t="s">
        <v>11716</v>
      </c>
      <c r="K9" s="20">
        <v>41.88</v>
      </c>
      <c r="L9" s="20" t="s">
        <v>126</v>
      </c>
      <c r="M9" s="20">
        <v>131074</v>
      </c>
      <c r="N9" s="20">
        <v>318323430</v>
      </c>
      <c r="O9" s="20" t="s">
        <v>3651</v>
      </c>
      <c r="P9" s="20">
        <v>100</v>
      </c>
      <c r="Q9" s="21">
        <v>0.13159999999999999</v>
      </c>
      <c r="R9" s="20">
        <v>69.95</v>
      </c>
    </row>
    <row r="10" spans="1:18" x14ac:dyDescent="0.35">
      <c r="A10" s="20" t="s">
        <v>3518</v>
      </c>
      <c r="B10" s="20" t="s">
        <v>73</v>
      </c>
      <c r="C10" s="20" t="s">
        <v>3517</v>
      </c>
      <c r="D10" s="21">
        <v>0.1</v>
      </c>
      <c r="E10" s="20">
        <v>89.19</v>
      </c>
      <c r="F10" s="22">
        <v>0.54570601851851852</v>
      </c>
      <c r="G10" s="22">
        <v>0.56832175925925921</v>
      </c>
      <c r="H10" s="20">
        <v>2</v>
      </c>
      <c r="I10" s="20">
        <v>19029578000</v>
      </c>
      <c r="J10" s="20" t="s">
        <v>11584</v>
      </c>
      <c r="K10" s="20">
        <v>71.48</v>
      </c>
      <c r="L10" s="20" t="s">
        <v>126</v>
      </c>
      <c r="M10" s="20">
        <v>131074</v>
      </c>
      <c r="N10" s="20">
        <v>707498340</v>
      </c>
      <c r="O10" s="20" t="s">
        <v>11715</v>
      </c>
      <c r="P10" s="20">
        <v>100</v>
      </c>
      <c r="Q10" s="21">
        <v>3.8699999999999998E-2</v>
      </c>
      <c r="R10" s="20">
        <v>2.62</v>
      </c>
    </row>
    <row r="11" spans="1:18" x14ac:dyDescent="0.35">
      <c r="A11" s="20" t="s">
        <v>1789</v>
      </c>
      <c r="B11" s="20" t="s">
        <v>73</v>
      </c>
      <c r="C11" s="20" t="s">
        <v>1788</v>
      </c>
      <c r="D11" s="21">
        <v>9.8900000000000002E-2</v>
      </c>
      <c r="E11" s="20">
        <v>4.1100000000000003</v>
      </c>
      <c r="F11" s="22">
        <v>0.40927083333333331</v>
      </c>
      <c r="G11" s="22">
        <v>0.60223379629629625</v>
      </c>
      <c r="H11" s="20">
        <v>2</v>
      </c>
      <c r="I11" s="20">
        <v>6867917800</v>
      </c>
      <c r="J11" s="20" t="s">
        <v>11714</v>
      </c>
      <c r="K11" s="20">
        <v>44.73</v>
      </c>
      <c r="L11" s="20" t="s">
        <v>126</v>
      </c>
      <c r="M11" s="20">
        <v>131074</v>
      </c>
      <c r="N11" s="20">
        <v>656881550</v>
      </c>
      <c r="O11" s="20" t="s">
        <v>11713</v>
      </c>
      <c r="P11" s="20">
        <v>99.99</v>
      </c>
      <c r="Q11" s="21">
        <v>9.7299999999999998E-2</v>
      </c>
      <c r="R11" s="20">
        <v>4.4800000000000004</v>
      </c>
    </row>
    <row r="12" spans="1:18" x14ac:dyDescent="0.35">
      <c r="A12" s="20" t="s">
        <v>1783</v>
      </c>
      <c r="B12" s="20" t="s">
        <v>73</v>
      </c>
      <c r="C12" s="20" t="s">
        <v>1782</v>
      </c>
      <c r="D12" s="21">
        <v>0.1</v>
      </c>
      <c r="E12" s="20">
        <v>11.88</v>
      </c>
      <c r="F12" s="22">
        <v>0.56450231481481483</v>
      </c>
      <c r="G12" s="22">
        <v>0.56450231481481483</v>
      </c>
      <c r="H12" s="20">
        <v>2</v>
      </c>
      <c r="I12" s="20">
        <v>4469735000</v>
      </c>
      <c r="J12" s="20" t="s">
        <v>11712</v>
      </c>
      <c r="K12" s="20">
        <v>54.62</v>
      </c>
      <c r="L12" s="20" t="s">
        <v>126</v>
      </c>
      <c r="M12" s="20">
        <v>131074</v>
      </c>
      <c r="N12" s="20">
        <v>669270370</v>
      </c>
      <c r="O12" s="20" t="s">
        <v>3388</v>
      </c>
      <c r="P12" s="20">
        <v>100</v>
      </c>
      <c r="Q12" s="21">
        <v>0.15939999999999999</v>
      </c>
      <c r="R12" s="20">
        <v>8.83</v>
      </c>
    </row>
    <row r="13" spans="1:18" x14ac:dyDescent="0.35">
      <c r="A13" s="20" t="s">
        <v>1161</v>
      </c>
      <c r="B13" s="20" t="s">
        <v>73</v>
      </c>
      <c r="C13" s="20" t="s">
        <v>1160</v>
      </c>
      <c r="D13" s="21">
        <v>0.10009999999999999</v>
      </c>
      <c r="E13" s="20">
        <v>40.119999999999997</v>
      </c>
      <c r="F13" s="22">
        <v>0.60188657407407409</v>
      </c>
      <c r="G13" s="22">
        <v>0.60188657407407409</v>
      </c>
      <c r="H13" s="20">
        <v>2</v>
      </c>
      <c r="I13" s="20">
        <v>25604839000</v>
      </c>
      <c r="J13" s="20" t="s">
        <v>73</v>
      </c>
      <c r="K13" s="20">
        <v>46.27</v>
      </c>
      <c r="L13" s="20" t="s">
        <v>126</v>
      </c>
      <c r="M13" s="20">
        <v>262150</v>
      </c>
      <c r="N13" s="20">
        <v>5953453000</v>
      </c>
      <c r="O13" s="20" t="s">
        <v>3730</v>
      </c>
      <c r="P13" s="20">
        <v>100</v>
      </c>
      <c r="Q13" s="21">
        <v>0.2419</v>
      </c>
      <c r="R13" s="20">
        <v>2.35</v>
      </c>
    </row>
    <row r="14" spans="1:18" x14ac:dyDescent="0.35">
      <c r="A14" s="20" t="s">
        <v>7729</v>
      </c>
      <c r="B14" s="20" t="s">
        <v>73</v>
      </c>
      <c r="C14" s="20" t="s">
        <v>7728</v>
      </c>
      <c r="D14" s="21">
        <v>0.19989999999999999</v>
      </c>
      <c r="E14" s="20">
        <v>57.62</v>
      </c>
      <c r="F14" s="22">
        <v>0.39968749999999997</v>
      </c>
      <c r="G14" s="22">
        <v>0.39968749999999997</v>
      </c>
      <c r="H14" s="20">
        <v>1</v>
      </c>
      <c r="I14" s="20">
        <v>4321650200</v>
      </c>
      <c r="J14" s="20" t="s">
        <v>11711</v>
      </c>
      <c r="K14" s="20">
        <v>34.549999999999997</v>
      </c>
      <c r="L14" s="20" t="s">
        <v>126</v>
      </c>
      <c r="M14" s="20">
        <v>65537</v>
      </c>
      <c r="N14" s="20">
        <v>696754350</v>
      </c>
      <c r="O14" s="20" t="s">
        <v>3445</v>
      </c>
      <c r="P14" s="20">
        <v>99.96</v>
      </c>
      <c r="Q14" s="21">
        <v>0.16880000000000001</v>
      </c>
      <c r="R14" s="20">
        <v>10.46</v>
      </c>
    </row>
    <row r="15" spans="1:18" x14ac:dyDescent="0.35">
      <c r="A15" s="20" t="s">
        <v>3835</v>
      </c>
      <c r="B15" s="20" t="s">
        <v>73</v>
      </c>
      <c r="C15" s="20" t="s">
        <v>3834</v>
      </c>
      <c r="D15" s="21">
        <v>0.19980000000000001</v>
      </c>
      <c r="E15" s="20">
        <v>30.86</v>
      </c>
      <c r="F15" s="22">
        <v>0.58787037037037038</v>
      </c>
      <c r="G15" s="22">
        <v>0.58787037037037038</v>
      </c>
      <c r="H15" s="20">
        <v>1</v>
      </c>
      <c r="I15" s="20">
        <v>2145547600</v>
      </c>
      <c r="J15" s="20" t="s">
        <v>11710</v>
      </c>
      <c r="K15" s="20">
        <v>0.4</v>
      </c>
      <c r="L15" s="20" t="s">
        <v>126</v>
      </c>
      <c r="M15" s="20">
        <v>65537</v>
      </c>
      <c r="N15" s="20">
        <v>736850720</v>
      </c>
      <c r="O15" s="20" t="s">
        <v>4500</v>
      </c>
      <c r="P15" s="20">
        <v>100</v>
      </c>
      <c r="Q15" s="21">
        <v>0.36830000000000002</v>
      </c>
      <c r="R15" s="20">
        <v>17.579999999999998</v>
      </c>
    </row>
    <row r="16" spans="1:18" x14ac:dyDescent="0.35">
      <c r="A16" s="20" t="s">
        <v>3859</v>
      </c>
      <c r="B16" s="20" t="s">
        <v>73</v>
      </c>
      <c r="C16" s="20" t="s">
        <v>3858</v>
      </c>
      <c r="D16" s="21">
        <v>0.2001</v>
      </c>
      <c r="E16" s="20">
        <v>23.39</v>
      </c>
      <c r="F16" s="22">
        <v>0.54535879629629624</v>
      </c>
      <c r="G16" s="22">
        <v>0.54535879629629624</v>
      </c>
      <c r="H16" s="20">
        <v>1</v>
      </c>
      <c r="I16" s="20">
        <v>6769362600</v>
      </c>
      <c r="J16" s="20" t="s">
        <v>11709</v>
      </c>
      <c r="K16" s="20">
        <v>12.89</v>
      </c>
      <c r="L16" s="20" t="s">
        <v>126</v>
      </c>
      <c r="M16" s="20">
        <v>65537</v>
      </c>
      <c r="N16" s="20">
        <v>1764665200</v>
      </c>
      <c r="O16" s="20" t="s">
        <v>3682</v>
      </c>
      <c r="P16" s="20">
        <v>98.14</v>
      </c>
      <c r="Q16" s="21">
        <v>0.28239999999999998</v>
      </c>
      <c r="R16" s="20">
        <v>6.82</v>
      </c>
    </row>
    <row r="17" spans="1:18" x14ac:dyDescent="0.35">
      <c r="A17" s="20" t="s">
        <v>4103</v>
      </c>
      <c r="B17" s="20" t="s">
        <v>73</v>
      </c>
      <c r="C17" s="20" t="s">
        <v>4102</v>
      </c>
      <c r="D17" s="21">
        <v>0.2001</v>
      </c>
      <c r="E17" s="20">
        <v>25.61</v>
      </c>
      <c r="F17" s="22">
        <v>0.60289351851851847</v>
      </c>
      <c r="G17" s="22">
        <v>0.60289351851851847</v>
      </c>
      <c r="H17" s="20">
        <v>1</v>
      </c>
      <c r="I17" s="20">
        <v>3638278100</v>
      </c>
      <c r="J17" s="20" t="s">
        <v>73</v>
      </c>
      <c r="K17" s="20">
        <v>1.85</v>
      </c>
      <c r="L17" s="20" t="s">
        <v>126</v>
      </c>
      <c r="M17" s="20">
        <v>65537</v>
      </c>
      <c r="N17" s="20">
        <v>609228120</v>
      </c>
      <c r="O17" s="20" t="s">
        <v>3379</v>
      </c>
      <c r="P17" s="20">
        <v>100</v>
      </c>
      <c r="Q17" s="21">
        <v>0.18179999999999999</v>
      </c>
      <c r="R17" s="20">
        <v>16.82</v>
      </c>
    </row>
    <row r="18" spans="1:18" x14ac:dyDescent="0.35">
      <c r="A18" s="20" t="s">
        <v>11708</v>
      </c>
      <c r="B18" s="20" t="s">
        <v>73</v>
      </c>
      <c r="C18" s="20" t="s">
        <v>11707</v>
      </c>
      <c r="D18" s="21">
        <v>0.20019999999999999</v>
      </c>
      <c r="E18" s="20">
        <v>28</v>
      </c>
      <c r="F18" s="22">
        <v>0.58113425925925921</v>
      </c>
      <c r="G18" s="22">
        <v>0.58113425925925921</v>
      </c>
      <c r="H18" s="20">
        <v>1</v>
      </c>
      <c r="I18" s="20">
        <v>23557656000</v>
      </c>
      <c r="J18" s="20" t="s">
        <v>11706</v>
      </c>
      <c r="K18" s="20">
        <v>24.41</v>
      </c>
      <c r="L18" s="20" t="s">
        <v>126</v>
      </c>
      <c r="M18" s="20">
        <v>65537</v>
      </c>
      <c r="N18" s="20">
        <v>3115911200</v>
      </c>
      <c r="O18" s="20" t="s">
        <v>3666</v>
      </c>
      <c r="P18" s="20">
        <v>100</v>
      </c>
      <c r="Q18" s="21">
        <v>0.13750000000000001</v>
      </c>
      <c r="R18" s="20">
        <v>4.21</v>
      </c>
    </row>
    <row r="19" spans="1:18" x14ac:dyDescent="0.35">
      <c r="A19" s="20" t="s">
        <v>8879</v>
      </c>
      <c r="B19" s="20" t="s">
        <v>73</v>
      </c>
      <c r="C19" s="20" t="s">
        <v>8878</v>
      </c>
      <c r="D19" s="21">
        <v>0.20039999999999999</v>
      </c>
      <c r="E19" s="20">
        <v>10.78</v>
      </c>
      <c r="F19" s="22">
        <v>0.40979166666666667</v>
      </c>
      <c r="G19" s="22">
        <v>0.40979166666666667</v>
      </c>
      <c r="H19" s="20">
        <v>1</v>
      </c>
      <c r="I19" s="20">
        <v>4818677300</v>
      </c>
      <c r="J19" s="20" t="s">
        <v>11705</v>
      </c>
      <c r="K19" s="20">
        <v>2.6</v>
      </c>
      <c r="L19" s="20" t="s">
        <v>126</v>
      </c>
      <c r="M19" s="20">
        <v>65537</v>
      </c>
      <c r="N19" s="20">
        <v>1258149530</v>
      </c>
      <c r="O19" s="20" t="s">
        <v>3604</v>
      </c>
      <c r="P19" s="20">
        <v>99.61</v>
      </c>
      <c r="Q19" s="21">
        <v>0.27679999999999999</v>
      </c>
      <c r="R19" s="20">
        <v>7.69</v>
      </c>
    </row>
    <row r="20" spans="1:18" x14ac:dyDescent="0.35">
      <c r="A20" s="20" t="s">
        <v>2617</v>
      </c>
      <c r="B20" s="20" t="s">
        <v>73</v>
      </c>
      <c r="C20" s="20" t="s">
        <v>2616</v>
      </c>
      <c r="D20" s="21">
        <v>0.10009999999999999</v>
      </c>
      <c r="E20" s="20">
        <v>68.48</v>
      </c>
      <c r="F20" s="22">
        <v>0.40770833333333334</v>
      </c>
      <c r="G20" s="22">
        <v>0.40770833333333334</v>
      </c>
      <c r="H20" s="20">
        <v>1</v>
      </c>
      <c r="I20" s="20">
        <v>5529340000</v>
      </c>
      <c r="J20" s="20" t="s">
        <v>11704</v>
      </c>
      <c r="K20" s="20">
        <v>70.09</v>
      </c>
      <c r="L20" s="20" t="s">
        <v>126</v>
      </c>
      <c r="M20" s="20">
        <v>65537</v>
      </c>
      <c r="N20" s="20">
        <v>166871830</v>
      </c>
      <c r="O20" s="20" t="s">
        <v>3382</v>
      </c>
      <c r="P20" s="20">
        <v>64.59</v>
      </c>
      <c r="Q20" s="21">
        <v>3.0800000000000001E-2</v>
      </c>
      <c r="R20" s="20">
        <v>57.65</v>
      </c>
    </row>
    <row r="21" spans="1:18" x14ac:dyDescent="0.35">
      <c r="A21" s="20" t="s">
        <v>35</v>
      </c>
      <c r="B21" s="20" t="s">
        <v>73</v>
      </c>
      <c r="C21" s="20" t="s">
        <v>17</v>
      </c>
      <c r="D21" s="21">
        <v>9.9900000000000003E-2</v>
      </c>
      <c r="E21" s="20">
        <v>25.77</v>
      </c>
      <c r="F21" s="22">
        <v>0.4442476851851852</v>
      </c>
      <c r="G21" s="22">
        <v>0.4442476851851852</v>
      </c>
      <c r="H21" s="20">
        <v>1</v>
      </c>
      <c r="I21" s="20">
        <v>4817424600</v>
      </c>
      <c r="J21" s="20" t="s">
        <v>11703</v>
      </c>
      <c r="K21" s="20">
        <v>48.74</v>
      </c>
      <c r="L21" s="20" t="s">
        <v>126</v>
      </c>
      <c r="M21" s="20">
        <v>65537</v>
      </c>
      <c r="N21" s="20">
        <v>156258430</v>
      </c>
      <c r="O21" s="20" t="s">
        <v>3324</v>
      </c>
      <c r="P21" s="20">
        <v>25.57</v>
      </c>
      <c r="Q21" s="21">
        <v>3.3599999999999998E-2</v>
      </c>
      <c r="R21" s="20">
        <v>58.31</v>
      </c>
    </row>
    <row r="22" spans="1:18" x14ac:dyDescent="0.35">
      <c r="A22" s="20" t="s">
        <v>532</v>
      </c>
      <c r="B22" s="20" t="s">
        <v>73</v>
      </c>
      <c r="C22" s="20" t="s">
        <v>533</v>
      </c>
      <c r="D22" s="21">
        <v>9.98E-2</v>
      </c>
      <c r="E22" s="20">
        <v>20.16</v>
      </c>
      <c r="F22" s="22">
        <v>0.46750000000000003</v>
      </c>
      <c r="G22" s="22">
        <v>0.46750000000000003</v>
      </c>
      <c r="H22" s="20">
        <v>1</v>
      </c>
      <c r="I22" s="20">
        <v>4450074700</v>
      </c>
      <c r="J22" s="20" t="s">
        <v>11425</v>
      </c>
      <c r="K22" s="20">
        <v>55.47</v>
      </c>
      <c r="L22" s="20" t="s">
        <v>126</v>
      </c>
      <c r="M22" s="20">
        <v>131076</v>
      </c>
      <c r="N22" s="20">
        <v>573584500</v>
      </c>
      <c r="O22" s="20" t="s">
        <v>3366</v>
      </c>
      <c r="P22" s="20">
        <v>95.81</v>
      </c>
      <c r="Q22" s="21">
        <v>0.13350000000000001</v>
      </c>
      <c r="R22" s="20">
        <v>13.97</v>
      </c>
    </row>
    <row r="23" spans="1:18" x14ac:dyDescent="0.35">
      <c r="A23" s="20" t="s">
        <v>179</v>
      </c>
      <c r="B23" s="20" t="s">
        <v>73</v>
      </c>
      <c r="C23" s="20" t="s">
        <v>180</v>
      </c>
      <c r="D23" s="21">
        <v>0.10009999999999999</v>
      </c>
      <c r="E23" s="20">
        <v>40.33</v>
      </c>
      <c r="F23" s="22">
        <v>0.56571759259259258</v>
      </c>
      <c r="G23" s="22">
        <v>0.56571759259259258</v>
      </c>
      <c r="H23" s="20">
        <v>1</v>
      </c>
      <c r="I23" s="20">
        <v>9068837400</v>
      </c>
      <c r="J23" s="20" t="s">
        <v>11702</v>
      </c>
      <c r="K23" s="20">
        <v>41.84</v>
      </c>
      <c r="L23" s="20" t="s">
        <v>126</v>
      </c>
      <c r="M23" s="20">
        <v>65537</v>
      </c>
      <c r="N23" s="20">
        <v>744580160</v>
      </c>
      <c r="O23" s="20" t="s">
        <v>3593</v>
      </c>
      <c r="P23" s="20">
        <v>47.82</v>
      </c>
      <c r="Q23" s="21">
        <v>8.5000000000000006E-2</v>
      </c>
      <c r="R23" s="20">
        <v>16.86</v>
      </c>
    </row>
    <row r="24" spans="1:18" x14ac:dyDescent="0.35">
      <c r="A24" s="20" t="s">
        <v>276</v>
      </c>
      <c r="B24" s="20" t="s">
        <v>73</v>
      </c>
      <c r="C24" s="20" t="s">
        <v>277</v>
      </c>
      <c r="D24" s="21">
        <v>9.9900000000000003E-2</v>
      </c>
      <c r="E24" s="20">
        <v>21.79</v>
      </c>
      <c r="F24" s="22">
        <v>0.44317129629629631</v>
      </c>
      <c r="G24" s="22">
        <v>0.44317129629629631</v>
      </c>
      <c r="H24" s="20">
        <v>1</v>
      </c>
      <c r="I24" s="20">
        <v>2750942100</v>
      </c>
      <c r="J24" s="20" t="s">
        <v>11701</v>
      </c>
      <c r="K24" s="20">
        <v>3.88</v>
      </c>
      <c r="L24" s="20" t="s">
        <v>126</v>
      </c>
      <c r="M24" s="20">
        <v>65537</v>
      </c>
      <c r="N24" s="20">
        <v>358004000</v>
      </c>
      <c r="O24" s="20" t="s">
        <v>3331</v>
      </c>
      <c r="P24" s="20">
        <v>64.64</v>
      </c>
      <c r="Q24" s="21">
        <v>0.1341</v>
      </c>
      <c r="R24" s="20">
        <v>26.66</v>
      </c>
    </row>
    <row r="25" spans="1:18" x14ac:dyDescent="0.35">
      <c r="A25" s="20" t="s">
        <v>928</v>
      </c>
      <c r="B25" s="20" t="s">
        <v>73</v>
      </c>
      <c r="C25" s="20" t="s">
        <v>929</v>
      </c>
      <c r="D25" s="21">
        <v>0.1</v>
      </c>
      <c r="E25" s="20">
        <v>9.35</v>
      </c>
      <c r="F25" s="22">
        <v>0.42084490740740743</v>
      </c>
      <c r="G25" s="22">
        <v>0.42084490740740743</v>
      </c>
      <c r="H25" s="20">
        <v>1</v>
      </c>
      <c r="I25" s="20">
        <v>4379788000</v>
      </c>
      <c r="J25" s="20" t="s">
        <v>11700</v>
      </c>
      <c r="K25" s="20">
        <v>8.1</v>
      </c>
      <c r="L25" s="20" t="s">
        <v>126</v>
      </c>
      <c r="M25" s="20">
        <v>65537</v>
      </c>
      <c r="N25" s="20">
        <v>558839910</v>
      </c>
      <c r="O25" s="20" t="s">
        <v>11699</v>
      </c>
      <c r="P25" s="20">
        <v>99.2</v>
      </c>
      <c r="Q25" s="21">
        <v>0.13</v>
      </c>
      <c r="R25" s="20">
        <v>10.33</v>
      </c>
    </row>
    <row r="26" spans="1:18" x14ac:dyDescent="0.35">
      <c r="A26" s="20" t="s">
        <v>1318</v>
      </c>
      <c r="B26" s="20" t="s">
        <v>73</v>
      </c>
      <c r="C26" s="20" t="s">
        <v>1317</v>
      </c>
      <c r="D26" s="21">
        <v>0.1</v>
      </c>
      <c r="E26" s="20">
        <v>15.95</v>
      </c>
      <c r="F26" s="22">
        <v>0.39951388888888889</v>
      </c>
      <c r="G26" s="22">
        <v>0.46940972222222221</v>
      </c>
      <c r="H26" s="20">
        <v>1</v>
      </c>
      <c r="I26" s="20">
        <v>16906106000</v>
      </c>
      <c r="J26" s="20" t="s">
        <v>10876</v>
      </c>
      <c r="K26" s="20">
        <v>23.89</v>
      </c>
      <c r="L26" s="20" t="s">
        <v>126</v>
      </c>
      <c r="M26" s="20">
        <v>65537</v>
      </c>
      <c r="N26" s="20">
        <v>3251136200</v>
      </c>
      <c r="O26" s="20" t="s">
        <v>3563</v>
      </c>
      <c r="P26" s="20">
        <v>100</v>
      </c>
      <c r="Q26" s="21">
        <v>0.1956</v>
      </c>
      <c r="R26" s="20">
        <v>4.93</v>
      </c>
    </row>
    <row r="27" spans="1:18" x14ac:dyDescent="0.35">
      <c r="A27" s="20" t="s">
        <v>4066</v>
      </c>
      <c r="B27" s="20" t="s">
        <v>73</v>
      </c>
      <c r="C27" s="20" t="s">
        <v>4065</v>
      </c>
      <c r="D27" s="21">
        <v>0.1004</v>
      </c>
      <c r="E27" s="20">
        <v>8.33</v>
      </c>
      <c r="F27" s="22">
        <v>0.40083333333333332</v>
      </c>
      <c r="G27" s="22">
        <v>0.4647337962962963</v>
      </c>
      <c r="H27" s="20">
        <v>1</v>
      </c>
      <c r="I27" s="20">
        <v>6020290400</v>
      </c>
      <c r="J27" s="20" t="s">
        <v>11698</v>
      </c>
      <c r="K27" s="20">
        <v>15.72</v>
      </c>
      <c r="L27" s="20" t="s">
        <v>126</v>
      </c>
      <c r="M27" s="20">
        <v>65537</v>
      </c>
      <c r="N27" s="20">
        <v>884951370</v>
      </c>
      <c r="O27" s="20" t="s">
        <v>3751</v>
      </c>
      <c r="P27" s="20">
        <v>85.63</v>
      </c>
      <c r="Q27" s="21">
        <v>0.15029999999999999</v>
      </c>
      <c r="R27" s="20">
        <v>4.55</v>
      </c>
    </row>
    <row r="28" spans="1:18" x14ac:dyDescent="0.35">
      <c r="A28" s="20" t="s">
        <v>578</v>
      </c>
      <c r="B28" s="20" t="s">
        <v>73</v>
      </c>
      <c r="C28" s="20" t="s">
        <v>579</v>
      </c>
      <c r="D28" s="21">
        <v>0.1</v>
      </c>
      <c r="E28" s="20">
        <v>10.78</v>
      </c>
      <c r="F28" s="22">
        <v>0.47027777777777779</v>
      </c>
      <c r="G28" s="22">
        <v>0.47027777777777779</v>
      </c>
      <c r="H28" s="20">
        <v>1</v>
      </c>
      <c r="I28" s="20">
        <v>4734026200</v>
      </c>
      <c r="J28" s="20" t="s">
        <v>11697</v>
      </c>
      <c r="K28" s="20">
        <v>5.87</v>
      </c>
      <c r="L28" s="20" t="s">
        <v>126</v>
      </c>
      <c r="M28" s="20">
        <v>65537</v>
      </c>
      <c r="N28" s="20">
        <v>623820330</v>
      </c>
      <c r="O28" s="20" t="s">
        <v>4210</v>
      </c>
      <c r="P28" s="20">
        <v>72.430000000000007</v>
      </c>
      <c r="Q28" s="21">
        <v>0.13689999999999999</v>
      </c>
      <c r="R28" s="20">
        <v>26.08</v>
      </c>
    </row>
    <row r="29" spans="1:18" x14ac:dyDescent="0.35">
      <c r="A29" s="20" t="s">
        <v>4060</v>
      </c>
      <c r="B29" s="20" t="s">
        <v>73</v>
      </c>
      <c r="C29" s="20" t="s">
        <v>4059</v>
      </c>
      <c r="D29" s="21">
        <v>0.1003</v>
      </c>
      <c r="E29" s="20">
        <v>16.12</v>
      </c>
      <c r="F29" s="22">
        <v>0.4773148148148148</v>
      </c>
      <c r="G29" s="22">
        <v>0.4773148148148148</v>
      </c>
      <c r="H29" s="20">
        <v>1</v>
      </c>
      <c r="I29" s="20">
        <v>7558356400</v>
      </c>
      <c r="J29" s="20" t="s">
        <v>11696</v>
      </c>
      <c r="K29" s="20">
        <v>23.11</v>
      </c>
      <c r="L29" s="20" t="s">
        <v>126</v>
      </c>
      <c r="M29" s="20">
        <v>65537</v>
      </c>
      <c r="N29" s="20">
        <v>574979870</v>
      </c>
      <c r="O29" s="20" t="s">
        <v>11695</v>
      </c>
      <c r="P29" s="20">
        <v>100</v>
      </c>
      <c r="Q29" s="21">
        <v>7.8600000000000003E-2</v>
      </c>
      <c r="R29" s="20">
        <v>8.85</v>
      </c>
    </row>
    <row r="30" spans="1:18" x14ac:dyDescent="0.35">
      <c r="A30" s="20" t="s">
        <v>171</v>
      </c>
      <c r="B30" s="20" t="s">
        <v>73</v>
      </c>
      <c r="C30" s="20" t="s">
        <v>172</v>
      </c>
      <c r="D30" s="21">
        <v>9.8799999999999999E-2</v>
      </c>
      <c r="E30" s="20">
        <v>3.67</v>
      </c>
      <c r="F30" s="22">
        <v>0.41381944444444446</v>
      </c>
      <c r="G30" s="22">
        <v>0.41381944444444446</v>
      </c>
      <c r="H30" s="20">
        <v>1</v>
      </c>
      <c r="I30" s="20">
        <v>3982718100</v>
      </c>
      <c r="J30" s="20" t="s">
        <v>11694</v>
      </c>
      <c r="K30" s="20">
        <v>18.77</v>
      </c>
      <c r="L30" s="20" t="s">
        <v>126</v>
      </c>
      <c r="M30" s="20">
        <v>65537</v>
      </c>
      <c r="N30" s="20">
        <v>464517910</v>
      </c>
      <c r="O30" s="20" t="s">
        <v>3321</v>
      </c>
      <c r="P30" s="20">
        <v>73.56</v>
      </c>
      <c r="Q30" s="21">
        <v>0.1191</v>
      </c>
      <c r="R30" s="20">
        <v>20.03</v>
      </c>
    </row>
    <row r="31" spans="1:18" x14ac:dyDescent="0.35">
      <c r="A31" s="20" t="s">
        <v>278</v>
      </c>
      <c r="B31" s="20" t="s">
        <v>73</v>
      </c>
      <c r="C31" s="20" t="s">
        <v>279</v>
      </c>
      <c r="D31" s="21">
        <v>9.9599999999999994E-2</v>
      </c>
      <c r="E31" s="20">
        <v>7.95</v>
      </c>
      <c r="F31" s="22">
        <v>0.41622685185185188</v>
      </c>
      <c r="G31" s="22">
        <v>0.41622685185185188</v>
      </c>
      <c r="H31" s="20">
        <v>1</v>
      </c>
      <c r="I31" s="20">
        <v>3922394100</v>
      </c>
      <c r="J31" s="20" t="s">
        <v>11693</v>
      </c>
      <c r="K31" s="20">
        <v>0.9</v>
      </c>
      <c r="L31" s="20" t="s">
        <v>126</v>
      </c>
      <c r="M31" s="20">
        <v>65537</v>
      </c>
      <c r="N31" s="20">
        <v>420450780</v>
      </c>
      <c r="O31" s="20" t="s">
        <v>3544</v>
      </c>
      <c r="P31" s="20">
        <v>88.5</v>
      </c>
      <c r="Q31" s="21">
        <v>0.1099</v>
      </c>
      <c r="R31" s="20">
        <v>27.22</v>
      </c>
    </row>
    <row r="32" spans="1:18" x14ac:dyDescent="0.35">
      <c r="A32" s="20" t="s">
        <v>3842</v>
      </c>
      <c r="B32" s="20" t="s">
        <v>73</v>
      </c>
      <c r="C32" s="20" t="s">
        <v>3841</v>
      </c>
      <c r="D32" s="21">
        <v>9.98E-2</v>
      </c>
      <c r="E32" s="20">
        <v>10.69</v>
      </c>
      <c r="F32" s="22">
        <v>0.4720138888888889</v>
      </c>
      <c r="G32" s="22">
        <v>0.4720138888888889</v>
      </c>
      <c r="H32" s="20">
        <v>1</v>
      </c>
      <c r="I32" s="20">
        <v>7721068500</v>
      </c>
      <c r="J32" s="20" t="s">
        <v>11692</v>
      </c>
      <c r="K32" s="20">
        <v>58.25</v>
      </c>
      <c r="L32" s="20" t="s">
        <v>126</v>
      </c>
      <c r="M32" s="20">
        <v>65537</v>
      </c>
      <c r="N32" s="20">
        <v>1358100500</v>
      </c>
      <c r="O32" s="20" t="s">
        <v>11691</v>
      </c>
      <c r="P32" s="20">
        <v>94.67</v>
      </c>
      <c r="Q32" s="21">
        <v>0.1842</v>
      </c>
      <c r="R32" s="20">
        <v>12.76</v>
      </c>
    </row>
    <row r="33" spans="1:18" x14ac:dyDescent="0.35">
      <c r="A33" s="20" t="s">
        <v>74</v>
      </c>
      <c r="B33" s="20" t="s">
        <v>73</v>
      </c>
      <c r="C33" s="20" t="s">
        <v>75</v>
      </c>
      <c r="D33" s="21">
        <v>0.1014</v>
      </c>
      <c r="E33" s="20">
        <v>3.91</v>
      </c>
      <c r="F33" s="22">
        <v>0.3958564814814815</v>
      </c>
      <c r="G33" s="22">
        <v>0.40840277777777778</v>
      </c>
      <c r="H33" s="20">
        <v>1</v>
      </c>
      <c r="I33" s="20">
        <v>7628775800</v>
      </c>
      <c r="J33" s="20" t="s">
        <v>11690</v>
      </c>
      <c r="K33" s="20">
        <v>28.1</v>
      </c>
      <c r="L33" s="20" t="s">
        <v>127</v>
      </c>
      <c r="M33" s="20">
        <v>65537</v>
      </c>
      <c r="N33" s="20">
        <v>589489900</v>
      </c>
      <c r="O33" s="20" t="s">
        <v>3486</v>
      </c>
      <c r="P33" s="20">
        <v>85.97</v>
      </c>
      <c r="Q33" s="21">
        <v>7.7399999999999997E-2</v>
      </c>
      <c r="R33" s="20">
        <v>17.21</v>
      </c>
    </row>
    <row r="34" spans="1:18" x14ac:dyDescent="0.35">
      <c r="A34" s="20" t="s">
        <v>1169</v>
      </c>
      <c r="B34" s="20" t="s">
        <v>73</v>
      </c>
      <c r="C34" s="20" t="s">
        <v>1168</v>
      </c>
      <c r="D34" s="21">
        <v>0.10009999999999999</v>
      </c>
      <c r="E34" s="20">
        <v>13.3</v>
      </c>
      <c r="F34" s="22">
        <v>0.55521990740740745</v>
      </c>
      <c r="G34" s="22">
        <v>0.55521990740740745</v>
      </c>
      <c r="H34" s="20">
        <v>1</v>
      </c>
      <c r="I34" s="20">
        <v>8485030800</v>
      </c>
      <c r="J34" s="20" t="s">
        <v>8889</v>
      </c>
      <c r="K34" s="20">
        <v>2.85</v>
      </c>
      <c r="L34" s="20" t="s">
        <v>126</v>
      </c>
      <c r="M34" s="20">
        <v>65537</v>
      </c>
      <c r="N34" s="20">
        <v>1713725200</v>
      </c>
      <c r="O34" s="20" t="s">
        <v>3898</v>
      </c>
      <c r="P34" s="20">
        <v>93.4</v>
      </c>
      <c r="Q34" s="21">
        <v>0.21229999999999999</v>
      </c>
      <c r="R34" s="20">
        <v>7.27</v>
      </c>
    </row>
    <row r="35" spans="1:18" x14ac:dyDescent="0.35">
      <c r="A35" s="20" t="s">
        <v>2790</v>
      </c>
      <c r="B35" s="20" t="s">
        <v>73</v>
      </c>
      <c r="C35" s="20" t="s">
        <v>2789</v>
      </c>
      <c r="D35" s="21">
        <v>0.1</v>
      </c>
      <c r="E35" s="20">
        <v>28.93</v>
      </c>
      <c r="F35" s="22">
        <v>0.6058796296296296</v>
      </c>
      <c r="G35" s="22">
        <v>0.6058796296296296</v>
      </c>
      <c r="H35" s="20">
        <v>1</v>
      </c>
      <c r="I35" s="20">
        <v>14121869000</v>
      </c>
      <c r="J35" s="20" t="s">
        <v>73</v>
      </c>
      <c r="K35" s="20">
        <v>37.340000000000003</v>
      </c>
      <c r="L35" s="20" t="s">
        <v>126</v>
      </c>
      <c r="M35" s="20">
        <v>262150</v>
      </c>
      <c r="N35" s="20">
        <v>4542836900</v>
      </c>
      <c r="O35" s="20" t="s">
        <v>11689</v>
      </c>
      <c r="P35" s="20">
        <v>99.33</v>
      </c>
      <c r="Q35" s="21">
        <v>0.34439999999999998</v>
      </c>
      <c r="R35" s="20">
        <v>4.67</v>
      </c>
    </row>
    <row r="36" spans="1:18" x14ac:dyDescent="0.35">
      <c r="A36" s="20" t="s">
        <v>4380</v>
      </c>
      <c r="B36" s="20" t="s">
        <v>73</v>
      </c>
      <c r="C36" s="20" t="s">
        <v>4379</v>
      </c>
      <c r="D36" s="21">
        <v>0.1003</v>
      </c>
      <c r="E36" s="20">
        <v>16.23</v>
      </c>
      <c r="F36" s="22">
        <v>0.39583333333333331</v>
      </c>
      <c r="G36" s="22">
        <v>0.39583333333333331</v>
      </c>
      <c r="H36" s="20">
        <v>1</v>
      </c>
      <c r="I36" s="20">
        <v>2724622300</v>
      </c>
      <c r="J36" s="20" t="s">
        <v>11688</v>
      </c>
      <c r="K36" s="20">
        <v>50.44</v>
      </c>
      <c r="L36" s="20" t="s">
        <v>128</v>
      </c>
      <c r="M36" s="20">
        <v>65537</v>
      </c>
      <c r="N36" s="20">
        <v>27120784</v>
      </c>
      <c r="O36" s="20" t="s">
        <v>11687</v>
      </c>
      <c r="P36" s="20">
        <v>100</v>
      </c>
      <c r="Q36" s="21">
        <v>0.01</v>
      </c>
      <c r="R36" s="20">
        <v>3997.99</v>
      </c>
    </row>
    <row r="37" spans="1:18" x14ac:dyDescent="0.35">
      <c r="A37" s="20" t="s">
        <v>1968</v>
      </c>
      <c r="B37" s="20" t="s">
        <v>73</v>
      </c>
      <c r="C37" s="20" t="s">
        <v>1967</v>
      </c>
      <c r="D37" s="21">
        <v>0.1</v>
      </c>
      <c r="E37" s="20">
        <v>28.38</v>
      </c>
      <c r="F37" s="22">
        <v>0.42925925925925928</v>
      </c>
      <c r="G37" s="22">
        <v>0.42925925925925928</v>
      </c>
      <c r="H37" s="20">
        <v>1</v>
      </c>
      <c r="I37" s="20">
        <v>2181041000</v>
      </c>
      <c r="J37" s="20" t="s">
        <v>11686</v>
      </c>
      <c r="K37" s="20">
        <v>0</v>
      </c>
      <c r="L37" s="20" t="s">
        <v>126</v>
      </c>
      <c r="M37" s="20">
        <v>65537</v>
      </c>
      <c r="N37" s="20">
        <v>337412990</v>
      </c>
      <c r="O37" s="20" t="s">
        <v>3429</v>
      </c>
      <c r="P37" s="20">
        <v>93.91</v>
      </c>
      <c r="Q37" s="21">
        <v>0.15890000000000001</v>
      </c>
      <c r="R37" s="20">
        <v>35.43</v>
      </c>
    </row>
    <row r="38" spans="1:18" x14ac:dyDescent="0.35">
      <c r="A38" s="20" t="s">
        <v>3177</v>
      </c>
      <c r="B38" s="20" t="s">
        <v>73</v>
      </c>
      <c r="C38" s="20" t="s">
        <v>3176</v>
      </c>
      <c r="D38" s="21">
        <v>9.98E-2</v>
      </c>
      <c r="E38" s="20">
        <v>20.83</v>
      </c>
      <c r="F38" s="22">
        <v>0.42545138888888889</v>
      </c>
      <c r="G38" s="22">
        <v>0.54518518518518522</v>
      </c>
      <c r="H38" s="20">
        <v>1</v>
      </c>
      <c r="I38" s="20">
        <v>21532930000</v>
      </c>
      <c r="J38" s="20" t="s">
        <v>11685</v>
      </c>
      <c r="K38" s="20">
        <v>38.93</v>
      </c>
      <c r="L38" s="20" t="s">
        <v>126</v>
      </c>
      <c r="M38" s="20">
        <v>65537</v>
      </c>
      <c r="N38" s="20">
        <v>3277736600</v>
      </c>
      <c r="O38" s="20" t="s">
        <v>3655</v>
      </c>
      <c r="P38" s="20">
        <v>85.1</v>
      </c>
      <c r="Q38" s="21">
        <v>0.15690000000000001</v>
      </c>
      <c r="R38" s="20">
        <v>3.53</v>
      </c>
    </row>
    <row r="39" spans="1:18" x14ac:dyDescent="0.35">
      <c r="A39" s="20" t="s">
        <v>2344</v>
      </c>
      <c r="B39" s="20" t="s">
        <v>73</v>
      </c>
      <c r="C39" s="20" t="s">
        <v>2343</v>
      </c>
      <c r="D39" s="21">
        <v>9.9299999999999999E-2</v>
      </c>
      <c r="E39" s="20">
        <v>6.2</v>
      </c>
      <c r="F39" s="22">
        <v>0.45372685185185185</v>
      </c>
      <c r="G39" s="22">
        <v>0.45372685185185185</v>
      </c>
      <c r="H39" s="20">
        <v>1</v>
      </c>
      <c r="I39" s="20">
        <v>3893395900</v>
      </c>
      <c r="J39" s="20" t="s">
        <v>11684</v>
      </c>
      <c r="K39" s="20">
        <v>31.47</v>
      </c>
      <c r="L39" s="20" t="s">
        <v>126</v>
      </c>
      <c r="M39" s="20">
        <v>65537</v>
      </c>
      <c r="N39" s="20">
        <v>269672490</v>
      </c>
      <c r="O39" s="20" t="s">
        <v>3348</v>
      </c>
      <c r="P39" s="20">
        <v>93.49</v>
      </c>
      <c r="Q39" s="21">
        <v>7.1099999999999997E-2</v>
      </c>
      <c r="R39" s="20">
        <v>32.81</v>
      </c>
    </row>
    <row r="40" spans="1:18" x14ac:dyDescent="0.35">
      <c r="A40" s="20" t="s">
        <v>948</v>
      </c>
      <c r="B40" s="20" t="s">
        <v>73</v>
      </c>
      <c r="C40" s="20" t="s">
        <v>949</v>
      </c>
      <c r="D40" s="21">
        <v>9.98E-2</v>
      </c>
      <c r="E40" s="20">
        <v>17.850000000000001</v>
      </c>
      <c r="F40" s="22">
        <v>0.44317129629629631</v>
      </c>
      <c r="G40" s="22">
        <v>0.60128472222222218</v>
      </c>
      <c r="H40" s="20">
        <v>1</v>
      </c>
      <c r="I40" s="20">
        <v>18141397000</v>
      </c>
      <c r="J40" s="20" t="s">
        <v>73</v>
      </c>
      <c r="K40" s="20">
        <v>53.41</v>
      </c>
      <c r="L40" s="20" t="s">
        <v>126</v>
      </c>
      <c r="M40" s="20">
        <v>65537</v>
      </c>
      <c r="N40" s="20">
        <v>2258318500</v>
      </c>
      <c r="O40" s="20" t="s">
        <v>3328</v>
      </c>
      <c r="P40" s="20">
        <v>96.28</v>
      </c>
      <c r="Q40" s="21">
        <v>0.12720000000000001</v>
      </c>
      <c r="R40" s="20">
        <v>2.5299999999999998</v>
      </c>
    </row>
    <row r="41" spans="1:18" x14ac:dyDescent="0.35">
      <c r="A41" s="20" t="s">
        <v>1534</v>
      </c>
      <c r="B41" s="20" t="s">
        <v>73</v>
      </c>
      <c r="C41" s="20" t="s">
        <v>1533</v>
      </c>
      <c r="D41" s="21">
        <v>0.1</v>
      </c>
      <c r="E41" s="20">
        <v>3.74</v>
      </c>
      <c r="F41" s="22">
        <v>0.40353009259259259</v>
      </c>
      <c r="G41" s="22">
        <v>0.40353009259259259</v>
      </c>
      <c r="H41" s="20">
        <v>1</v>
      </c>
      <c r="I41" s="20">
        <v>4699428100</v>
      </c>
      <c r="J41" s="20" t="s">
        <v>11683</v>
      </c>
      <c r="K41" s="20">
        <v>46.98</v>
      </c>
      <c r="L41" s="20" t="s">
        <v>126</v>
      </c>
      <c r="M41" s="20">
        <v>65537</v>
      </c>
      <c r="N41" s="20">
        <v>198310780</v>
      </c>
      <c r="O41" s="20" t="s">
        <v>3375</v>
      </c>
      <c r="P41" s="20">
        <v>59.19</v>
      </c>
      <c r="Q41" s="21">
        <v>4.2900000000000001E-2</v>
      </c>
      <c r="R41" s="20">
        <v>79.11</v>
      </c>
    </row>
    <row r="42" spans="1:18" x14ac:dyDescent="0.35">
      <c r="A42" s="20" t="s">
        <v>71</v>
      </c>
      <c r="B42" s="20" t="s">
        <v>73</v>
      </c>
      <c r="C42" s="20" t="s">
        <v>72</v>
      </c>
      <c r="D42" s="21">
        <v>0.1002</v>
      </c>
      <c r="E42" s="20">
        <v>6.59</v>
      </c>
      <c r="F42" s="22">
        <v>0.40100694444444446</v>
      </c>
      <c r="G42" s="22">
        <v>0.40100694444444446</v>
      </c>
      <c r="H42" s="20">
        <v>1</v>
      </c>
      <c r="I42" s="20">
        <v>4591287300</v>
      </c>
      <c r="J42" s="20" t="s">
        <v>11682</v>
      </c>
      <c r="K42" s="20">
        <v>34.69</v>
      </c>
      <c r="L42" s="20" t="s">
        <v>126</v>
      </c>
      <c r="M42" s="20">
        <v>65537</v>
      </c>
      <c r="N42" s="20">
        <v>249122100</v>
      </c>
      <c r="O42" s="20" t="s">
        <v>3429</v>
      </c>
      <c r="P42" s="20">
        <v>91.54</v>
      </c>
      <c r="Q42" s="21">
        <v>5.5500000000000001E-2</v>
      </c>
      <c r="R42" s="20">
        <v>39.93</v>
      </c>
    </row>
    <row r="43" spans="1:18" x14ac:dyDescent="0.35">
      <c r="A43" s="20" t="s">
        <v>1905</v>
      </c>
      <c r="B43" s="20" t="s">
        <v>73</v>
      </c>
      <c r="C43" s="20" t="s">
        <v>1904</v>
      </c>
      <c r="D43" s="21">
        <v>0.1</v>
      </c>
      <c r="E43" s="20">
        <v>24.31</v>
      </c>
      <c r="F43" s="22">
        <v>0.54971064814814818</v>
      </c>
      <c r="G43" s="22">
        <v>0.54971064814814818</v>
      </c>
      <c r="H43" s="20">
        <v>1</v>
      </c>
      <c r="I43" s="20">
        <v>12154280800</v>
      </c>
      <c r="J43" s="20" t="s">
        <v>11681</v>
      </c>
      <c r="K43" s="20">
        <v>41.28</v>
      </c>
      <c r="L43" s="20" t="s">
        <v>126</v>
      </c>
      <c r="M43" s="20">
        <v>65537</v>
      </c>
      <c r="N43" s="20">
        <v>766349980</v>
      </c>
      <c r="O43" s="20" t="s">
        <v>11680</v>
      </c>
      <c r="P43" s="20">
        <v>100</v>
      </c>
      <c r="Q43" s="21">
        <v>6.5100000000000005E-2</v>
      </c>
      <c r="R43" s="20">
        <v>6.71</v>
      </c>
    </row>
    <row r="44" spans="1:18" x14ac:dyDescent="0.35">
      <c r="A44" s="20" t="s">
        <v>1903</v>
      </c>
      <c r="B44" s="20" t="s">
        <v>73</v>
      </c>
      <c r="C44" s="20" t="s">
        <v>1902</v>
      </c>
      <c r="D44" s="21">
        <v>9.9599999999999994E-2</v>
      </c>
      <c r="E44" s="20">
        <v>8.7200000000000006</v>
      </c>
      <c r="F44" s="22">
        <v>0.54849537037037033</v>
      </c>
      <c r="G44" s="22">
        <v>0.54849537037037033</v>
      </c>
      <c r="H44" s="20">
        <v>1</v>
      </c>
      <c r="I44" s="20">
        <v>5972348900</v>
      </c>
      <c r="J44" s="20" t="s">
        <v>11679</v>
      </c>
      <c r="K44" s="20">
        <v>20.309999999999999</v>
      </c>
      <c r="L44" s="20" t="s">
        <v>126</v>
      </c>
      <c r="M44" s="20">
        <v>65537</v>
      </c>
      <c r="N44" s="20">
        <v>832889300</v>
      </c>
      <c r="O44" s="20" t="s">
        <v>3422</v>
      </c>
      <c r="P44" s="20">
        <v>64.33</v>
      </c>
      <c r="Q44" s="21">
        <v>0.14499999999999999</v>
      </c>
      <c r="R44" s="20">
        <v>12.27</v>
      </c>
    </row>
    <row r="45" spans="1:18" x14ac:dyDescent="0.35">
      <c r="A45" s="20" t="s">
        <v>504</v>
      </c>
      <c r="B45" s="20" t="s">
        <v>73</v>
      </c>
      <c r="C45" s="20" t="s">
        <v>505</v>
      </c>
      <c r="D45" s="21">
        <v>0.1002</v>
      </c>
      <c r="E45" s="20">
        <v>9.77</v>
      </c>
      <c r="F45" s="22">
        <v>0.39724537037037039</v>
      </c>
      <c r="G45" s="22">
        <v>0.39724537037037039</v>
      </c>
      <c r="H45" s="20">
        <v>1</v>
      </c>
      <c r="I45" s="20">
        <v>5927115300</v>
      </c>
      <c r="J45" s="20" t="s">
        <v>11678</v>
      </c>
      <c r="K45" s="20">
        <v>13.93</v>
      </c>
      <c r="L45" s="20" t="s">
        <v>126</v>
      </c>
      <c r="M45" s="20">
        <v>65537</v>
      </c>
      <c r="N45" s="20">
        <v>359411050</v>
      </c>
      <c r="O45" s="20" t="s">
        <v>3632</v>
      </c>
      <c r="P45" s="20">
        <v>69.38</v>
      </c>
      <c r="Q45" s="21">
        <v>6.1499999999999999E-2</v>
      </c>
      <c r="R45" s="20">
        <v>33.770000000000003</v>
      </c>
    </row>
    <row r="46" spans="1:18" x14ac:dyDescent="0.35">
      <c r="A46" s="20" t="s">
        <v>2910</v>
      </c>
      <c r="B46" s="20" t="s">
        <v>73</v>
      </c>
      <c r="C46" s="20" t="s">
        <v>2909</v>
      </c>
      <c r="D46" s="21">
        <v>0.2</v>
      </c>
      <c r="E46" s="20">
        <v>116.02</v>
      </c>
      <c r="F46" s="22">
        <v>0.54640046296296296</v>
      </c>
      <c r="G46" s="22">
        <v>0.56047453703703709</v>
      </c>
      <c r="H46" s="20">
        <v>1</v>
      </c>
      <c r="I46" s="20">
        <v>10266665600</v>
      </c>
      <c r="J46" s="20" t="s">
        <v>11677</v>
      </c>
      <c r="K46" s="20">
        <v>22.32</v>
      </c>
      <c r="L46" s="20" t="s">
        <v>126</v>
      </c>
      <c r="M46" s="20">
        <v>65537</v>
      </c>
      <c r="N46" s="20">
        <v>639840900</v>
      </c>
      <c r="O46" s="20" t="s">
        <v>11676</v>
      </c>
      <c r="P46" s="20">
        <v>93.93</v>
      </c>
      <c r="Q46" s="21">
        <v>6.5600000000000006E-2</v>
      </c>
      <c r="R46" s="20">
        <v>4.1500000000000004</v>
      </c>
    </row>
    <row r="47" spans="1:18" x14ac:dyDescent="0.35">
      <c r="A47" s="20" t="s">
        <v>1881</v>
      </c>
      <c r="B47" s="20" t="s">
        <v>73</v>
      </c>
      <c r="C47" s="20" t="s">
        <v>1880</v>
      </c>
      <c r="D47" s="21">
        <v>0.10009999999999999</v>
      </c>
      <c r="E47" s="20">
        <v>41.55</v>
      </c>
      <c r="F47" s="22">
        <v>0.54292824074074075</v>
      </c>
      <c r="G47" s="22">
        <v>0.54292824074074075</v>
      </c>
      <c r="H47" s="20">
        <v>1</v>
      </c>
      <c r="I47" s="20">
        <v>9927973600</v>
      </c>
      <c r="J47" s="20" t="s">
        <v>11675</v>
      </c>
      <c r="K47" s="20">
        <v>75.099999999999994</v>
      </c>
      <c r="L47" s="20" t="s">
        <v>126</v>
      </c>
      <c r="M47" s="20">
        <v>65537</v>
      </c>
      <c r="N47" s="20">
        <v>286836300</v>
      </c>
      <c r="O47" s="20" t="s">
        <v>3536</v>
      </c>
      <c r="P47" s="20">
        <v>99.22</v>
      </c>
      <c r="Q47" s="21">
        <v>2.98E-2</v>
      </c>
      <c r="R47" s="20">
        <v>25.86</v>
      </c>
    </row>
    <row r="48" spans="1:18" x14ac:dyDescent="0.35">
      <c r="A48" s="20" t="s">
        <v>885</v>
      </c>
      <c r="B48" s="20" t="s">
        <v>73</v>
      </c>
      <c r="C48" s="20" t="s">
        <v>886</v>
      </c>
      <c r="D48" s="21">
        <v>9.9900000000000003E-2</v>
      </c>
      <c r="E48" s="20">
        <v>33.369999999999997</v>
      </c>
      <c r="F48" s="22">
        <v>0.57886574074074071</v>
      </c>
      <c r="G48" s="22">
        <v>0.57886574074074071</v>
      </c>
      <c r="H48" s="20">
        <v>1</v>
      </c>
      <c r="I48" s="20">
        <v>14266888000</v>
      </c>
      <c r="J48" s="20" t="s">
        <v>11674</v>
      </c>
      <c r="K48" s="20">
        <v>53.82</v>
      </c>
      <c r="L48" s="20" t="s">
        <v>126</v>
      </c>
      <c r="M48" s="20">
        <v>65537</v>
      </c>
      <c r="N48" s="20">
        <v>213076040</v>
      </c>
      <c r="O48" s="20" t="s">
        <v>11673</v>
      </c>
      <c r="P48" s="20">
        <v>99.7</v>
      </c>
      <c r="Q48" s="21">
        <v>1.55E-2</v>
      </c>
      <c r="R48" s="20">
        <v>4.79</v>
      </c>
    </row>
    <row r="49" spans="1:18" x14ac:dyDescent="0.35">
      <c r="A49" s="20" t="s">
        <v>1853</v>
      </c>
      <c r="B49" s="20" t="s">
        <v>73</v>
      </c>
      <c r="C49" s="20" t="s">
        <v>1852</v>
      </c>
      <c r="D49" s="21">
        <v>9.9900000000000003E-2</v>
      </c>
      <c r="E49" s="20">
        <v>25.55</v>
      </c>
      <c r="F49" s="22">
        <v>0.57973379629629629</v>
      </c>
      <c r="G49" s="22">
        <v>0.57973379629629629</v>
      </c>
      <c r="H49" s="20">
        <v>1</v>
      </c>
      <c r="I49" s="20">
        <v>13694545000</v>
      </c>
      <c r="J49" s="20" t="s">
        <v>11672</v>
      </c>
      <c r="K49" s="20">
        <v>74.349999999999994</v>
      </c>
      <c r="L49" s="20" t="s">
        <v>126</v>
      </c>
      <c r="M49" s="20">
        <v>65537</v>
      </c>
      <c r="N49" s="20">
        <v>1208435930</v>
      </c>
      <c r="O49" s="20" t="s">
        <v>11671</v>
      </c>
      <c r="P49" s="20">
        <v>100</v>
      </c>
      <c r="Q49" s="21">
        <v>9.2100000000000001E-2</v>
      </c>
      <c r="R49" s="20">
        <v>3.49</v>
      </c>
    </row>
    <row r="50" spans="1:18" x14ac:dyDescent="0.35">
      <c r="A50" s="20" t="s">
        <v>1357</v>
      </c>
      <c r="B50" s="20" t="s">
        <v>73</v>
      </c>
      <c r="C50" s="20" t="s">
        <v>1356</v>
      </c>
      <c r="D50" s="21">
        <v>0.10009999999999999</v>
      </c>
      <c r="E50" s="20">
        <v>20.99</v>
      </c>
      <c r="F50" s="22">
        <v>0.5617361111111111</v>
      </c>
      <c r="G50" s="22">
        <v>0.5617361111111111</v>
      </c>
      <c r="H50" s="20">
        <v>1</v>
      </c>
      <c r="I50" s="20">
        <v>7409294100</v>
      </c>
      <c r="J50" s="20" t="s">
        <v>11670</v>
      </c>
      <c r="K50" s="20">
        <v>23.69</v>
      </c>
      <c r="L50" s="20" t="s">
        <v>126</v>
      </c>
      <c r="M50" s="20">
        <v>65537</v>
      </c>
      <c r="N50" s="20">
        <v>440649660</v>
      </c>
      <c r="O50" s="20" t="s">
        <v>3423</v>
      </c>
      <c r="P50" s="20">
        <v>94.99</v>
      </c>
      <c r="Q50" s="21">
        <v>6.0600000000000001E-2</v>
      </c>
      <c r="R50" s="20">
        <v>21.02</v>
      </c>
    </row>
    <row r="51" spans="1:18" x14ac:dyDescent="0.35">
      <c r="A51" s="20" t="s">
        <v>3985</v>
      </c>
      <c r="B51" s="20" t="s">
        <v>73</v>
      </c>
      <c r="C51" s="20" t="s">
        <v>3984</v>
      </c>
      <c r="D51" s="21">
        <v>9.98E-2</v>
      </c>
      <c r="E51" s="20">
        <v>14.66</v>
      </c>
      <c r="F51" s="22">
        <v>0.4075347222222222</v>
      </c>
      <c r="G51" s="22">
        <v>0.41104166666666669</v>
      </c>
      <c r="H51" s="20">
        <v>1</v>
      </c>
      <c r="I51" s="20">
        <v>6561420200</v>
      </c>
      <c r="J51" s="20" t="s">
        <v>11669</v>
      </c>
      <c r="K51" s="20">
        <v>75.17</v>
      </c>
      <c r="L51" s="20" t="s">
        <v>126</v>
      </c>
      <c r="M51" s="20">
        <v>65537</v>
      </c>
      <c r="N51" s="20">
        <v>175887270</v>
      </c>
      <c r="O51" s="20" t="s">
        <v>11668</v>
      </c>
      <c r="P51" s="20">
        <v>95.92</v>
      </c>
      <c r="Q51" s="21">
        <v>2.75E-2</v>
      </c>
      <c r="R51" s="20">
        <v>9.86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9.9900000000000003E-2</v>
      </c>
      <c r="E52" s="20">
        <v>65.930000000000007</v>
      </c>
      <c r="F52" s="22">
        <v>0.45164351851851853</v>
      </c>
      <c r="G52" s="22">
        <v>0.45164351851851853</v>
      </c>
      <c r="H52" s="20">
        <v>1</v>
      </c>
      <c r="I52" s="20">
        <v>6593000000</v>
      </c>
      <c r="J52" s="20" t="s">
        <v>11667</v>
      </c>
      <c r="K52" s="20">
        <v>34.43</v>
      </c>
      <c r="L52" s="20" t="s">
        <v>126</v>
      </c>
      <c r="M52" s="20">
        <v>65537</v>
      </c>
      <c r="N52" s="20">
        <v>230229920</v>
      </c>
      <c r="O52" s="20" t="s">
        <v>11666</v>
      </c>
      <c r="P52" s="20">
        <v>100</v>
      </c>
      <c r="Q52" s="21">
        <v>3.6600000000000001E-2</v>
      </c>
      <c r="R52" s="20">
        <v>7.05</v>
      </c>
    </row>
    <row r="53" spans="1:18" x14ac:dyDescent="0.35">
      <c r="A53" s="20" t="s">
        <v>2248</v>
      </c>
      <c r="B53" s="20" t="s">
        <v>73</v>
      </c>
      <c r="C53" s="20" t="s">
        <v>2247</v>
      </c>
      <c r="D53" s="21">
        <v>9.9900000000000003E-2</v>
      </c>
      <c r="E53" s="20">
        <v>34.35</v>
      </c>
      <c r="F53" s="22">
        <v>0.45666666666666667</v>
      </c>
      <c r="G53" s="22">
        <v>0.45922453703703703</v>
      </c>
      <c r="H53" s="20">
        <v>1</v>
      </c>
      <c r="I53" s="20">
        <v>21657061000</v>
      </c>
      <c r="J53" s="20" t="s">
        <v>11665</v>
      </c>
      <c r="K53" s="20">
        <v>7.71</v>
      </c>
      <c r="L53" s="20" t="s">
        <v>126</v>
      </c>
      <c r="M53" s="20">
        <v>65537</v>
      </c>
      <c r="N53" s="20">
        <v>1665989800</v>
      </c>
      <c r="O53" s="20" t="s">
        <v>3424</v>
      </c>
      <c r="P53" s="20">
        <v>73.650000000000006</v>
      </c>
      <c r="Q53" s="21">
        <v>7.9299999999999995E-2</v>
      </c>
      <c r="R53" s="20">
        <v>5.45</v>
      </c>
    </row>
    <row r="54" spans="1:18" x14ac:dyDescent="0.35">
      <c r="A54" s="20" t="s">
        <v>1807</v>
      </c>
      <c r="B54" s="20" t="s">
        <v>73</v>
      </c>
      <c r="C54" s="20" t="s">
        <v>1806</v>
      </c>
      <c r="D54" s="21">
        <v>0.10009999999999999</v>
      </c>
      <c r="E54" s="20">
        <v>44.19</v>
      </c>
      <c r="F54" s="22">
        <v>0.54535879629629624</v>
      </c>
      <c r="G54" s="22">
        <v>0.56116898148148153</v>
      </c>
      <c r="H54" s="20">
        <v>1</v>
      </c>
      <c r="I54" s="20">
        <v>9329392800</v>
      </c>
      <c r="J54" s="20" t="s">
        <v>11664</v>
      </c>
      <c r="K54" s="20">
        <v>36.46</v>
      </c>
      <c r="L54" s="20" t="s">
        <v>126</v>
      </c>
      <c r="M54" s="20">
        <v>65537</v>
      </c>
      <c r="N54" s="20">
        <v>609817360</v>
      </c>
      <c r="O54" s="20" t="s">
        <v>11663</v>
      </c>
      <c r="P54" s="20">
        <v>96.67</v>
      </c>
      <c r="Q54" s="21">
        <v>6.7299999999999999E-2</v>
      </c>
      <c r="R54" s="20">
        <v>2.83</v>
      </c>
    </row>
    <row r="55" spans="1:18" x14ac:dyDescent="0.35">
      <c r="A55" s="20" t="s">
        <v>1469</v>
      </c>
      <c r="B55" s="20" t="s">
        <v>73</v>
      </c>
      <c r="C55" s="20" t="s">
        <v>1468</v>
      </c>
      <c r="D55" s="21">
        <v>0.1002</v>
      </c>
      <c r="E55" s="20">
        <v>5.6</v>
      </c>
      <c r="F55" s="22">
        <v>0.39864583333333331</v>
      </c>
      <c r="G55" s="22">
        <v>0.39864583333333331</v>
      </c>
      <c r="H55" s="20">
        <v>1</v>
      </c>
      <c r="I55" s="20">
        <v>6396581500</v>
      </c>
      <c r="J55" s="20" t="s">
        <v>11662</v>
      </c>
      <c r="K55" s="20">
        <v>15.87</v>
      </c>
      <c r="L55" s="20" t="s">
        <v>126</v>
      </c>
      <c r="M55" s="20">
        <v>65537</v>
      </c>
      <c r="N55" s="20">
        <v>305736680</v>
      </c>
      <c r="O55" s="20" t="s">
        <v>3360</v>
      </c>
      <c r="P55" s="20">
        <v>100</v>
      </c>
      <c r="Q55" s="21">
        <v>4.8500000000000001E-2</v>
      </c>
      <c r="R55" s="20">
        <v>24.09</v>
      </c>
    </row>
    <row r="56" spans="1:18" x14ac:dyDescent="0.35">
      <c r="A56" s="20" t="s">
        <v>3821</v>
      </c>
      <c r="B56" s="20" t="s">
        <v>73</v>
      </c>
      <c r="C56" s="20" t="s">
        <v>3820</v>
      </c>
      <c r="D56" s="21">
        <v>9.98E-2</v>
      </c>
      <c r="E56" s="20">
        <v>4.63</v>
      </c>
      <c r="F56" s="22">
        <v>0.56623842592592588</v>
      </c>
      <c r="G56" s="22">
        <v>0.56623842592592588</v>
      </c>
      <c r="H56" s="20">
        <v>1</v>
      </c>
      <c r="I56" s="20">
        <v>11272303000</v>
      </c>
      <c r="J56" s="20" t="s">
        <v>11661</v>
      </c>
      <c r="K56" s="20">
        <v>54.91</v>
      </c>
      <c r="L56" s="20" t="s">
        <v>126</v>
      </c>
      <c r="M56" s="20">
        <v>65537</v>
      </c>
      <c r="N56" s="20">
        <v>649631110</v>
      </c>
      <c r="O56" s="20" t="s">
        <v>3395</v>
      </c>
      <c r="P56" s="20">
        <v>61.53</v>
      </c>
      <c r="Q56" s="21">
        <v>5.9499999999999997E-2</v>
      </c>
      <c r="R56" s="20">
        <v>3.86</v>
      </c>
    </row>
    <row r="57" spans="1:18" x14ac:dyDescent="0.35">
      <c r="A57" s="20" t="s">
        <v>3046</v>
      </c>
      <c r="B57" s="20" t="s">
        <v>73</v>
      </c>
      <c r="C57" s="20" t="s">
        <v>3045</v>
      </c>
      <c r="D57" s="21">
        <v>9.9699999999999997E-2</v>
      </c>
      <c r="E57" s="20">
        <v>13.01</v>
      </c>
      <c r="F57" s="22">
        <v>0.5483217592592593</v>
      </c>
      <c r="G57" s="22">
        <v>0.5483217592592593</v>
      </c>
      <c r="H57" s="20">
        <v>1</v>
      </c>
      <c r="I57" s="20">
        <v>39209983000</v>
      </c>
      <c r="J57" s="20" t="s">
        <v>11660</v>
      </c>
      <c r="K57" s="20">
        <v>71.349999999999994</v>
      </c>
      <c r="L57" s="20" t="s">
        <v>126</v>
      </c>
      <c r="M57" s="20">
        <v>65537</v>
      </c>
      <c r="N57" s="20">
        <v>1915522800</v>
      </c>
      <c r="O57" s="20" t="s">
        <v>8258</v>
      </c>
      <c r="P57" s="20">
        <v>62.49</v>
      </c>
      <c r="Q57" s="21">
        <v>5.0599999999999999E-2</v>
      </c>
      <c r="R57" s="20">
        <v>7.72</v>
      </c>
    </row>
    <row r="58" spans="1:18" x14ac:dyDescent="0.35">
      <c r="A58" s="20" t="s">
        <v>3671</v>
      </c>
      <c r="B58" s="20" t="s">
        <v>73</v>
      </c>
      <c r="C58" s="20" t="s">
        <v>3670</v>
      </c>
      <c r="D58" s="21">
        <v>0.1003</v>
      </c>
      <c r="E58" s="20">
        <v>15.03</v>
      </c>
      <c r="F58" s="22">
        <v>0.40857638888888886</v>
      </c>
      <c r="G58" s="22">
        <v>0.40857638888888886</v>
      </c>
      <c r="H58" s="20">
        <v>1</v>
      </c>
      <c r="I58" s="20">
        <v>8636796400</v>
      </c>
      <c r="J58" s="20" t="s">
        <v>11659</v>
      </c>
      <c r="K58" s="20">
        <v>67.180000000000007</v>
      </c>
      <c r="L58" s="20" t="s">
        <v>126</v>
      </c>
      <c r="M58" s="20">
        <v>65537</v>
      </c>
      <c r="N58" s="20">
        <v>1265733390</v>
      </c>
      <c r="O58" s="20" t="s">
        <v>11658</v>
      </c>
      <c r="P58" s="20">
        <v>83.95</v>
      </c>
      <c r="Q58" s="21">
        <v>0.1492</v>
      </c>
      <c r="R58" s="20">
        <v>3.93</v>
      </c>
    </row>
    <row r="59" spans="1:18" x14ac:dyDescent="0.35">
      <c r="A59" s="20" t="s">
        <v>3083</v>
      </c>
      <c r="B59" s="20" t="s">
        <v>73</v>
      </c>
      <c r="C59" s="20" t="s">
        <v>3082</v>
      </c>
      <c r="D59" s="21">
        <v>9.98E-2</v>
      </c>
      <c r="E59" s="20">
        <v>5.18</v>
      </c>
      <c r="F59" s="22">
        <v>0.39968749999999997</v>
      </c>
      <c r="G59" s="22">
        <v>0.40240740740740738</v>
      </c>
      <c r="H59" s="20">
        <v>1</v>
      </c>
      <c r="I59" s="20">
        <v>37366220000</v>
      </c>
      <c r="J59" s="20" t="s">
        <v>11657</v>
      </c>
      <c r="K59" s="20">
        <v>77.150000000000006</v>
      </c>
      <c r="L59" s="20" t="s">
        <v>126</v>
      </c>
      <c r="M59" s="20">
        <v>65537</v>
      </c>
      <c r="N59" s="20">
        <v>1896838800</v>
      </c>
      <c r="O59" s="20" t="s">
        <v>3334</v>
      </c>
      <c r="P59" s="20">
        <v>99.96</v>
      </c>
      <c r="Q59" s="21">
        <v>5.2200000000000003E-2</v>
      </c>
      <c r="R59" s="20">
        <v>10.26</v>
      </c>
    </row>
    <row r="60" spans="1:18" x14ac:dyDescent="0.35">
      <c r="A60" s="20" t="s">
        <v>2527</v>
      </c>
      <c r="B60" s="20" t="s">
        <v>73</v>
      </c>
      <c r="C60" s="20" t="s">
        <v>2526</v>
      </c>
      <c r="D60" s="21">
        <v>0.10059999999999999</v>
      </c>
      <c r="E60" s="20">
        <v>9.08</v>
      </c>
      <c r="F60" s="22">
        <v>0.46715277777777775</v>
      </c>
      <c r="G60" s="22">
        <v>0.46715277777777775</v>
      </c>
      <c r="H60" s="20">
        <v>1</v>
      </c>
      <c r="I60" s="20">
        <v>46543012000</v>
      </c>
      <c r="J60" s="20" t="s">
        <v>11656</v>
      </c>
      <c r="K60" s="20">
        <v>65.66</v>
      </c>
      <c r="L60" s="20" t="s">
        <v>126</v>
      </c>
      <c r="M60" s="20">
        <v>65537</v>
      </c>
      <c r="N60" s="20">
        <v>2197736700</v>
      </c>
      <c r="O60" s="20" t="s">
        <v>10106</v>
      </c>
      <c r="P60" s="20">
        <v>65.56</v>
      </c>
      <c r="Q60" s="21">
        <v>4.8899999999999999E-2</v>
      </c>
      <c r="R60" s="20">
        <v>12.08</v>
      </c>
    </row>
    <row r="61" spans="1:18" x14ac:dyDescent="0.35">
      <c r="A61" s="20" t="s">
        <v>1145</v>
      </c>
      <c r="B61" s="20" t="s">
        <v>73</v>
      </c>
      <c r="C61" s="20" t="s">
        <v>1146</v>
      </c>
      <c r="D61" s="21">
        <v>9.9699999999999997E-2</v>
      </c>
      <c r="E61" s="20">
        <v>15</v>
      </c>
      <c r="F61" s="22">
        <v>0.43138888888888888</v>
      </c>
      <c r="G61" s="22">
        <v>0.43138888888888888</v>
      </c>
      <c r="H61" s="20">
        <v>1</v>
      </c>
      <c r="I61" s="20">
        <v>2240801200</v>
      </c>
      <c r="J61" s="20" t="s">
        <v>11655</v>
      </c>
      <c r="K61" s="20">
        <v>4.26</v>
      </c>
      <c r="L61" s="20" t="s">
        <v>126</v>
      </c>
      <c r="M61" s="20">
        <v>65537</v>
      </c>
      <c r="N61" s="20">
        <v>402291050</v>
      </c>
      <c r="O61" s="20" t="s">
        <v>3360</v>
      </c>
      <c r="P61" s="20">
        <v>100</v>
      </c>
      <c r="Q61" s="21">
        <v>0.18329999999999999</v>
      </c>
      <c r="R61" s="20">
        <v>20.22</v>
      </c>
    </row>
    <row r="62" spans="1:18" x14ac:dyDescent="0.35">
      <c r="A62" s="20" t="s">
        <v>2886</v>
      </c>
      <c r="B62" s="20" t="s">
        <v>73</v>
      </c>
      <c r="C62" s="20" t="s">
        <v>2885</v>
      </c>
      <c r="D62" s="21">
        <v>9.8900000000000002E-2</v>
      </c>
      <c r="E62" s="20">
        <v>3.89</v>
      </c>
      <c r="F62" s="22">
        <v>0.40631944444444446</v>
      </c>
      <c r="G62" s="22">
        <v>0.40631944444444446</v>
      </c>
      <c r="H62" s="20">
        <v>1</v>
      </c>
      <c r="I62" s="20">
        <v>26676776000</v>
      </c>
      <c r="J62" s="20" t="s">
        <v>11149</v>
      </c>
      <c r="K62" s="20">
        <v>65.05</v>
      </c>
      <c r="L62" s="20" t="s">
        <v>126</v>
      </c>
      <c r="M62" s="20">
        <v>65537</v>
      </c>
      <c r="N62" s="20">
        <v>989040960</v>
      </c>
      <c r="O62" s="20" t="s">
        <v>3786</v>
      </c>
      <c r="P62" s="20">
        <v>99.84</v>
      </c>
      <c r="Q62" s="21">
        <v>3.7900000000000003E-2</v>
      </c>
      <c r="R62" s="20">
        <v>12.04</v>
      </c>
    </row>
    <row r="63" spans="1:18" x14ac:dyDescent="0.35">
      <c r="A63" s="20" t="s">
        <v>1565</v>
      </c>
      <c r="B63" s="20" t="s">
        <v>73</v>
      </c>
      <c r="C63" s="20" t="s">
        <v>1564</v>
      </c>
      <c r="D63" s="21">
        <v>0.1</v>
      </c>
      <c r="E63" s="20">
        <v>31.13</v>
      </c>
      <c r="F63" s="22">
        <v>0.4115625</v>
      </c>
      <c r="G63" s="22">
        <v>0.4115625</v>
      </c>
      <c r="H63" s="20">
        <v>1</v>
      </c>
      <c r="I63" s="20">
        <v>8374365200</v>
      </c>
      <c r="J63" s="20" t="s">
        <v>11654</v>
      </c>
      <c r="K63" s="20">
        <v>49.02</v>
      </c>
      <c r="L63" s="20" t="s">
        <v>126</v>
      </c>
      <c r="M63" s="20">
        <v>65537</v>
      </c>
      <c r="N63" s="20">
        <v>548455430</v>
      </c>
      <c r="O63" s="20" t="s">
        <v>3548</v>
      </c>
      <c r="P63" s="20">
        <v>95.58</v>
      </c>
      <c r="Q63" s="21">
        <v>6.7199999999999996E-2</v>
      </c>
      <c r="R63" s="20">
        <v>14.3</v>
      </c>
    </row>
    <row r="64" spans="1:18" x14ac:dyDescent="0.35">
      <c r="A64" s="20" t="s">
        <v>3960</v>
      </c>
      <c r="B64" s="20" t="s">
        <v>73</v>
      </c>
      <c r="C64" s="20" t="s">
        <v>3959</v>
      </c>
      <c r="D64" s="21">
        <v>0.1002</v>
      </c>
      <c r="E64" s="20">
        <v>24.05</v>
      </c>
      <c r="F64" s="22">
        <v>0.56306712962962968</v>
      </c>
      <c r="G64" s="22">
        <v>0.57434027777777774</v>
      </c>
      <c r="H64" s="20">
        <v>1</v>
      </c>
      <c r="I64" s="20">
        <v>54433967000</v>
      </c>
      <c r="J64" s="20" t="s">
        <v>11653</v>
      </c>
      <c r="K64" s="20">
        <v>52.47</v>
      </c>
      <c r="L64" s="20" t="s">
        <v>126</v>
      </c>
      <c r="M64" s="20">
        <v>65537</v>
      </c>
      <c r="N64" s="20">
        <v>3228697900</v>
      </c>
      <c r="O64" s="20" t="s">
        <v>11652</v>
      </c>
      <c r="P64" s="20">
        <v>95.49</v>
      </c>
      <c r="Q64" s="21">
        <v>6.0999999999999999E-2</v>
      </c>
      <c r="R64" s="20">
        <v>8.86</v>
      </c>
    </row>
    <row r="65" spans="1:18" x14ac:dyDescent="0.35">
      <c r="A65" s="20" t="s">
        <v>2430</v>
      </c>
      <c r="B65" s="20" t="s">
        <v>73</v>
      </c>
      <c r="C65" s="20" t="s">
        <v>2429</v>
      </c>
      <c r="D65" s="21">
        <v>0.10059999999999999</v>
      </c>
      <c r="E65" s="20">
        <v>3.94</v>
      </c>
      <c r="F65" s="22">
        <v>0.40003472222222225</v>
      </c>
      <c r="G65" s="22">
        <v>0.40003472222222225</v>
      </c>
      <c r="H65" s="20">
        <v>1</v>
      </c>
      <c r="I65" s="20">
        <v>7478705800</v>
      </c>
      <c r="J65" s="20" t="s">
        <v>10492</v>
      </c>
      <c r="K65" s="20">
        <v>7.59</v>
      </c>
      <c r="L65" s="20" t="s">
        <v>126</v>
      </c>
      <c r="M65" s="20">
        <v>65537</v>
      </c>
      <c r="N65" s="20">
        <v>599823350</v>
      </c>
      <c r="O65" s="20" t="s">
        <v>3333</v>
      </c>
      <c r="P65" s="20">
        <v>89.35</v>
      </c>
      <c r="Q65" s="21">
        <v>8.14E-2</v>
      </c>
      <c r="R65" s="20">
        <v>19.59</v>
      </c>
    </row>
    <row r="66" spans="1:18" x14ac:dyDescent="0.35">
      <c r="A66" s="20" t="s">
        <v>1777</v>
      </c>
      <c r="B66" s="20" t="s">
        <v>73</v>
      </c>
      <c r="C66" s="20" t="s">
        <v>1776</v>
      </c>
      <c r="D66" s="21">
        <v>0.10009999999999999</v>
      </c>
      <c r="E66" s="20">
        <v>20.34</v>
      </c>
      <c r="F66" s="22">
        <v>0.39847222222222223</v>
      </c>
      <c r="G66" s="22">
        <v>0.39847222222222223</v>
      </c>
      <c r="H66" s="20">
        <v>1</v>
      </c>
      <c r="I66" s="20">
        <v>9511792100</v>
      </c>
      <c r="J66" s="20" t="s">
        <v>8122</v>
      </c>
      <c r="K66" s="20">
        <v>43.71</v>
      </c>
      <c r="L66" s="20" t="s">
        <v>126</v>
      </c>
      <c r="M66" s="20">
        <v>131076</v>
      </c>
      <c r="N66" s="20">
        <v>764706150</v>
      </c>
      <c r="O66" s="20" t="s">
        <v>11651</v>
      </c>
      <c r="P66" s="20">
        <v>86.65</v>
      </c>
      <c r="Q66" s="21">
        <v>8.1799999999999998E-2</v>
      </c>
      <c r="R66" s="20">
        <v>9.24</v>
      </c>
    </row>
    <row r="67" spans="1:18" x14ac:dyDescent="0.35">
      <c r="A67" s="20" t="s">
        <v>1765</v>
      </c>
      <c r="B67" s="20" t="s">
        <v>73</v>
      </c>
      <c r="C67" s="20" t="s">
        <v>1764</v>
      </c>
      <c r="D67" s="21">
        <v>9.98E-2</v>
      </c>
      <c r="E67" s="20">
        <v>16.09</v>
      </c>
      <c r="F67" s="22">
        <v>0.39707175925925925</v>
      </c>
      <c r="G67" s="22">
        <v>0.39707175925925925</v>
      </c>
      <c r="H67" s="20">
        <v>1</v>
      </c>
      <c r="I67" s="20">
        <v>15382041000</v>
      </c>
      <c r="J67" s="20" t="s">
        <v>11650</v>
      </c>
      <c r="K67" s="20">
        <v>58.9</v>
      </c>
      <c r="L67" s="20" t="s">
        <v>126</v>
      </c>
      <c r="M67" s="20">
        <v>65537</v>
      </c>
      <c r="N67" s="20">
        <v>561891500</v>
      </c>
      <c r="O67" s="20" t="s">
        <v>3359</v>
      </c>
      <c r="P67" s="20">
        <v>100</v>
      </c>
      <c r="Q67" s="21">
        <v>3.7199999999999997E-2</v>
      </c>
      <c r="R67" s="20">
        <v>21.02</v>
      </c>
    </row>
    <row r="68" spans="1:18" x14ac:dyDescent="0.35">
      <c r="A68" s="20" t="s">
        <v>634</v>
      </c>
      <c r="B68" s="20" t="s">
        <v>73</v>
      </c>
      <c r="C68" s="20" t="s">
        <v>635</v>
      </c>
      <c r="D68" s="21">
        <v>0.1003</v>
      </c>
      <c r="E68" s="20">
        <v>15.91</v>
      </c>
      <c r="F68" s="22">
        <v>0.39916666666666667</v>
      </c>
      <c r="G68" s="22">
        <v>0.60827546296296298</v>
      </c>
      <c r="H68" s="20">
        <v>1</v>
      </c>
      <c r="I68" s="20">
        <v>9333697000</v>
      </c>
      <c r="J68" s="20" t="s">
        <v>11649</v>
      </c>
      <c r="K68" s="20">
        <v>20.57</v>
      </c>
      <c r="L68" s="20" t="s">
        <v>126</v>
      </c>
      <c r="M68" s="20">
        <v>65537</v>
      </c>
      <c r="N68" s="20">
        <v>1233963380</v>
      </c>
      <c r="O68" s="20" t="s">
        <v>11648</v>
      </c>
      <c r="P68" s="20">
        <v>100</v>
      </c>
      <c r="Q68" s="21">
        <v>0.13289999999999999</v>
      </c>
      <c r="R68" s="20">
        <v>1.39</v>
      </c>
    </row>
    <row r="69" spans="1:18" x14ac:dyDescent="0.35">
      <c r="A69" s="20" t="s">
        <v>371</v>
      </c>
      <c r="B69" s="20" t="s">
        <v>73</v>
      </c>
      <c r="C69" s="20" t="s">
        <v>372</v>
      </c>
      <c r="D69" s="21">
        <v>9.98E-2</v>
      </c>
      <c r="E69" s="20">
        <v>10.25</v>
      </c>
      <c r="F69" s="22">
        <v>0.54171296296296301</v>
      </c>
      <c r="G69" s="22">
        <v>0.54171296296296301</v>
      </c>
      <c r="H69" s="20">
        <v>1</v>
      </c>
      <c r="I69" s="20">
        <v>18875667000</v>
      </c>
      <c r="J69" s="20" t="s">
        <v>9115</v>
      </c>
      <c r="K69" s="20">
        <v>58.04</v>
      </c>
      <c r="L69" s="20" t="s">
        <v>126</v>
      </c>
      <c r="M69" s="20">
        <v>65537</v>
      </c>
      <c r="N69" s="20">
        <v>1497898500</v>
      </c>
      <c r="O69" s="20" t="s">
        <v>3436</v>
      </c>
      <c r="P69" s="20">
        <v>57.32</v>
      </c>
      <c r="Q69" s="21">
        <v>8.2400000000000001E-2</v>
      </c>
      <c r="R69" s="20">
        <v>14.74</v>
      </c>
    </row>
    <row r="70" spans="1:18" x14ac:dyDescent="0.35">
      <c r="A70" s="20" t="s">
        <v>3946</v>
      </c>
      <c r="B70" s="20" t="s">
        <v>73</v>
      </c>
      <c r="C70" s="20" t="s">
        <v>3945</v>
      </c>
      <c r="D70" s="21">
        <v>0.10050000000000001</v>
      </c>
      <c r="E70" s="20">
        <v>8.32</v>
      </c>
      <c r="F70" s="22">
        <v>0.40065972222222224</v>
      </c>
      <c r="G70" s="22">
        <v>0.41622685185185188</v>
      </c>
      <c r="H70" s="20">
        <v>1</v>
      </c>
      <c r="I70" s="20">
        <v>2263040000</v>
      </c>
      <c r="J70" s="20" t="s">
        <v>11647</v>
      </c>
      <c r="K70" s="20">
        <v>0.91</v>
      </c>
      <c r="L70" s="20" t="s">
        <v>126</v>
      </c>
      <c r="M70" s="20">
        <v>65537</v>
      </c>
      <c r="N70" s="20">
        <v>281061880</v>
      </c>
      <c r="O70" s="20" t="s">
        <v>11646</v>
      </c>
      <c r="P70" s="20">
        <v>79.81</v>
      </c>
      <c r="Q70" s="21">
        <v>0.12659999999999999</v>
      </c>
      <c r="R70" s="20">
        <v>9.24</v>
      </c>
    </row>
    <row r="71" spans="1:18" x14ac:dyDescent="0.35">
      <c r="A71" s="20" t="s">
        <v>116</v>
      </c>
      <c r="B71" s="20" t="s">
        <v>73</v>
      </c>
      <c r="C71" s="20" t="s">
        <v>115</v>
      </c>
      <c r="D71" s="21">
        <v>0.10009999999999999</v>
      </c>
      <c r="E71" s="20">
        <v>9.7799999999999994</v>
      </c>
      <c r="F71" s="22">
        <v>0.39583333333333331</v>
      </c>
      <c r="G71" s="22">
        <v>0.39583333333333331</v>
      </c>
      <c r="H71" s="20">
        <v>1</v>
      </c>
      <c r="I71" s="20">
        <v>4320295400</v>
      </c>
      <c r="J71" s="20" t="s">
        <v>11645</v>
      </c>
      <c r="K71" s="20">
        <v>40.64</v>
      </c>
      <c r="L71" s="20" t="s">
        <v>128</v>
      </c>
      <c r="M71" s="20">
        <v>65537</v>
      </c>
      <c r="N71" s="20">
        <v>111553008</v>
      </c>
      <c r="O71" s="20" t="s">
        <v>3590</v>
      </c>
      <c r="P71" s="20">
        <v>35.58</v>
      </c>
      <c r="Q71" s="21">
        <v>2.58E-2</v>
      </c>
      <c r="R71" s="20">
        <v>116.34</v>
      </c>
    </row>
    <row r="72" spans="1:18" x14ac:dyDescent="0.35">
      <c r="A72" s="20" t="s">
        <v>887</v>
      </c>
      <c r="B72" s="20" t="s">
        <v>73</v>
      </c>
      <c r="C72" s="20" t="s">
        <v>888</v>
      </c>
      <c r="D72" s="21">
        <v>0.1</v>
      </c>
      <c r="E72" s="20">
        <v>15.4</v>
      </c>
      <c r="F72" s="22">
        <v>0.55521990740740745</v>
      </c>
      <c r="G72" s="22">
        <v>0.57711805555555551</v>
      </c>
      <c r="H72" s="20">
        <v>1</v>
      </c>
      <c r="I72" s="20">
        <v>22087485000</v>
      </c>
      <c r="J72" s="20" t="s">
        <v>11376</v>
      </c>
      <c r="K72" s="20">
        <v>39.14</v>
      </c>
      <c r="L72" s="20" t="s">
        <v>126</v>
      </c>
      <c r="M72" s="20">
        <v>393227</v>
      </c>
      <c r="N72" s="20">
        <v>4357743600</v>
      </c>
      <c r="O72" s="20" t="s">
        <v>3320</v>
      </c>
      <c r="P72" s="20">
        <v>100</v>
      </c>
      <c r="Q72" s="21">
        <v>0.20469999999999999</v>
      </c>
      <c r="R72" s="20">
        <v>1.99</v>
      </c>
    </row>
    <row r="73" spans="1:18" x14ac:dyDescent="0.35">
      <c r="A73" s="20">
        <v>920576</v>
      </c>
      <c r="B73" s="20" t="s">
        <v>73</v>
      </c>
      <c r="C73" s="20" t="s">
        <v>11618</v>
      </c>
      <c r="D73" s="21">
        <v>0.3</v>
      </c>
      <c r="E73" s="20">
        <v>60.84</v>
      </c>
      <c r="F73" s="22">
        <v>0.42658564814814814</v>
      </c>
      <c r="G73" s="22">
        <v>0.57005787037037037</v>
      </c>
      <c r="H73" s="20">
        <v>0</v>
      </c>
      <c r="I73" s="20">
        <v>6517646500</v>
      </c>
      <c r="J73" s="20" t="s">
        <v>11644</v>
      </c>
      <c r="K73" s="20">
        <v>76.290000000000006</v>
      </c>
      <c r="L73" s="20" t="s">
        <v>126</v>
      </c>
      <c r="M73" s="20">
        <v>131074</v>
      </c>
      <c r="N73" s="20">
        <v>862009070</v>
      </c>
      <c r="O73" s="20" t="s">
        <v>11643</v>
      </c>
      <c r="P73" s="20" t="s">
        <v>73</v>
      </c>
      <c r="Q73" s="21">
        <v>0.1439</v>
      </c>
      <c r="R73" s="20">
        <v>4.0599999999999996</v>
      </c>
    </row>
    <row r="74" spans="1:18" x14ac:dyDescent="0.35">
      <c r="A74" s="20" t="s">
        <v>3775</v>
      </c>
      <c r="B74" s="20" t="s">
        <v>73</v>
      </c>
      <c r="C74" s="20" t="s">
        <v>3774</v>
      </c>
      <c r="D74" s="21">
        <v>0.2</v>
      </c>
      <c r="E74" s="20">
        <v>96.78</v>
      </c>
      <c r="F74" s="22">
        <v>0.41737268518518517</v>
      </c>
      <c r="G74" s="22">
        <v>0.58723379629629635</v>
      </c>
      <c r="H74" s="20">
        <v>0</v>
      </c>
      <c r="I74" s="20">
        <v>12810941400</v>
      </c>
      <c r="J74" s="20" t="s">
        <v>73</v>
      </c>
      <c r="K74" s="20">
        <v>54.6</v>
      </c>
      <c r="L74" s="20" t="s">
        <v>126</v>
      </c>
      <c r="M74" s="20">
        <v>65537</v>
      </c>
      <c r="N74" s="20">
        <v>3110630100</v>
      </c>
      <c r="O74" s="20" t="s">
        <v>73</v>
      </c>
      <c r="P74" s="20">
        <v>99.84</v>
      </c>
      <c r="Q74" s="21">
        <v>0.2535</v>
      </c>
      <c r="R74" s="20">
        <v>1.81</v>
      </c>
    </row>
    <row r="75" spans="1:18" x14ac:dyDescent="0.35">
      <c r="A75" s="20" t="s">
        <v>318</v>
      </c>
      <c r="B75" s="20">
        <v>1</v>
      </c>
      <c r="C75" s="20" t="s">
        <v>319</v>
      </c>
      <c r="D75" s="21">
        <v>0.1004</v>
      </c>
      <c r="E75" s="20">
        <v>10.85</v>
      </c>
      <c r="F75" s="22">
        <v>0.41381944444444446</v>
      </c>
      <c r="G75" s="22">
        <v>0.61299768518518516</v>
      </c>
      <c r="H75" s="20">
        <v>0</v>
      </c>
      <c r="I75" s="20">
        <v>6101608100</v>
      </c>
      <c r="J75" s="20" t="s">
        <v>73</v>
      </c>
      <c r="K75" s="20">
        <v>32.15</v>
      </c>
      <c r="L75" s="20" t="s">
        <v>126</v>
      </c>
      <c r="M75" s="20">
        <v>458760</v>
      </c>
      <c r="N75" s="20">
        <v>3018913900</v>
      </c>
      <c r="O75" s="20" t="s">
        <v>73</v>
      </c>
      <c r="P75" s="20">
        <v>81.09</v>
      </c>
      <c r="Q75" s="21">
        <v>0.51229999999999998</v>
      </c>
      <c r="R75" s="20">
        <v>0.93</v>
      </c>
    </row>
    <row r="76" spans="1:18" x14ac:dyDescent="0.35">
      <c r="A76" s="20" t="s">
        <v>1974</v>
      </c>
      <c r="B76" s="20" t="s">
        <v>73</v>
      </c>
      <c r="C76" s="20" t="s">
        <v>1973</v>
      </c>
      <c r="D76" s="21">
        <v>9.9699999999999997E-2</v>
      </c>
      <c r="E76" s="20">
        <v>13.35</v>
      </c>
      <c r="F76" s="22">
        <v>0.54292824074074075</v>
      </c>
      <c r="G76" s="22">
        <v>0.54344907407407406</v>
      </c>
      <c r="H76" s="20">
        <v>0</v>
      </c>
      <c r="I76" s="20">
        <v>18349828000</v>
      </c>
      <c r="J76" s="20" t="s">
        <v>73</v>
      </c>
      <c r="K76" s="20">
        <v>41.62</v>
      </c>
      <c r="L76" s="20" t="s">
        <v>126</v>
      </c>
      <c r="M76" s="20">
        <v>262149</v>
      </c>
      <c r="N76" s="20">
        <v>3339428400</v>
      </c>
      <c r="O76" s="20" t="s">
        <v>73</v>
      </c>
      <c r="P76" s="20">
        <v>99.38</v>
      </c>
      <c r="Q76" s="21">
        <v>0.1908</v>
      </c>
      <c r="R76" s="20">
        <v>2.93</v>
      </c>
    </row>
    <row r="77" spans="1:18" x14ac:dyDescent="0.35">
      <c r="A77" s="20" t="s">
        <v>2596</v>
      </c>
      <c r="B77" s="20" t="s">
        <v>73</v>
      </c>
      <c r="C77" s="20" t="s">
        <v>2595</v>
      </c>
      <c r="D77" s="21">
        <v>0.1</v>
      </c>
      <c r="E77" s="20">
        <v>87.15</v>
      </c>
      <c r="F77" s="22">
        <v>0.43456018518518519</v>
      </c>
      <c r="G77" s="22">
        <v>0.43456018518518519</v>
      </c>
      <c r="H77" s="20">
        <v>0</v>
      </c>
      <c r="I77" s="20">
        <v>10560043200</v>
      </c>
      <c r="J77" s="20" t="s">
        <v>73</v>
      </c>
      <c r="K77" s="20">
        <v>7.63</v>
      </c>
      <c r="L77" s="20" t="s">
        <v>126</v>
      </c>
      <c r="M77" s="20">
        <v>65537</v>
      </c>
      <c r="N77" s="20">
        <v>1027127080</v>
      </c>
      <c r="O77" s="20" t="s">
        <v>73</v>
      </c>
      <c r="P77" s="20">
        <v>99.72</v>
      </c>
      <c r="Q77" s="21">
        <v>0.10059999999999999</v>
      </c>
      <c r="R77" s="20">
        <v>12.29</v>
      </c>
    </row>
    <row r="78" spans="1:18" x14ac:dyDescent="0.35">
      <c r="A78" s="20" t="s">
        <v>11642</v>
      </c>
      <c r="B78" s="20" t="s">
        <v>73</v>
      </c>
      <c r="C78" s="20" t="s">
        <v>11641</v>
      </c>
      <c r="D78" s="21">
        <v>9.9900000000000003E-2</v>
      </c>
      <c r="E78" s="20">
        <v>37.86</v>
      </c>
      <c r="F78" s="22">
        <v>0.60552083333333329</v>
      </c>
      <c r="G78" s="22">
        <v>0.60810185185185184</v>
      </c>
      <c r="H78" s="20">
        <v>0</v>
      </c>
      <c r="I78" s="20">
        <v>26263838000</v>
      </c>
      <c r="J78" s="20" t="s">
        <v>73</v>
      </c>
      <c r="K78" s="20">
        <v>38.72</v>
      </c>
      <c r="L78" s="20" t="s">
        <v>126</v>
      </c>
      <c r="M78" s="20">
        <v>65537</v>
      </c>
      <c r="N78" s="20">
        <v>1625788300</v>
      </c>
      <c r="O78" s="20" t="s">
        <v>73</v>
      </c>
      <c r="P78" s="20">
        <v>99.99</v>
      </c>
      <c r="Q78" s="21">
        <v>6.4199999999999993E-2</v>
      </c>
      <c r="R78" s="20">
        <v>1.34</v>
      </c>
    </row>
    <row r="79" spans="1:18" x14ac:dyDescent="0.35">
      <c r="A79" s="20" t="s">
        <v>1606</v>
      </c>
      <c r="B79" s="20" t="s">
        <v>73</v>
      </c>
      <c r="C79" s="20" t="s">
        <v>1605</v>
      </c>
      <c r="D79" s="21">
        <v>0.1004</v>
      </c>
      <c r="E79" s="20">
        <v>8.99</v>
      </c>
      <c r="F79" s="22">
        <v>0.61140046296296291</v>
      </c>
      <c r="G79" s="22">
        <v>0.61140046296296291</v>
      </c>
      <c r="H79" s="20">
        <v>0</v>
      </c>
      <c r="I79" s="20">
        <v>5588868600</v>
      </c>
      <c r="J79" s="20" t="s">
        <v>73</v>
      </c>
      <c r="K79" s="20">
        <v>26.5</v>
      </c>
      <c r="L79" s="20" t="s">
        <v>126</v>
      </c>
      <c r="M79" s="20">
        <v>65537</v>
      </c>
      <c r="N79" s="20">
        <v>760592060</v>
      </c>
      <c r="O79" s="20" t="s">
        <v>3567</v>
      </c>
      <c r="P79" s="20">
        <v>91.09</v>
      </c>
      <c r="Q79" s="21">
        <v>0.1424</v>
      </c>
      <c r="R79" s="20">
        <v>15.49</v>
      </c>
    </row>
  </sheetData>
  <phoneticPr fontId="1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FCF7-DA62-49A5-A282-DE90B5E037FE}">
  <dimension ref="A1:R35"/>
  <sheetViews>
    <sheetView workbookViewId="0">
      <selection activeCell="I24" sqref="I2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11631</v>
      </c>
      <c r="G1" s="20" t="s">
        <v>11630</v>
      </c>
      <c r="H1" s="20" t="s">
        <v>11629</v>
      </c>
      <c r="I1" s="20" t="s">
        <v>21</v>
      </c>
      <c r="J1" s="20" t="s">
        <v>11628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11627</v>
      </c>
      <c r="P1" s="20" t="s">
        <v>11626</v>
      </c>
      <c r="Q1" s="20" t="s">
        <v>11632</v>
      </c>
      <c r="R1" s="20" t="s">
        <v>11625</v>
      </c>
    </row>
    <row r="2" spans="1:18" x14ac:dyDescent="0.35">
      <c r="A2" s="20" t="s">
        <v>1759</v>
      </c>
      <c r="B2" s="20">
        <v>4</v>
      </c>
      <c r="C2" s="20" t="s">
        <v>1758</v>
      </c>
      <c r="D2" s="21">
        <v>0.1003</v>
      </c>
      <c r="E2" s="20">
        <v>14.92</v>
      </c>
      <c r="F2" s="22">
        <v>0.41223379629629631</v>
      </c>
      <c r="G2" s="22">
        <v>0.57815972222222223</v>
      </c>
      <c r="H2" s="20">
        <v>5</v>
      </c>
      <c r="I2" s="20">
        <v>12964775500</v>
      </c>
      <c r="J2" s="20" t="s">
        <v>11552</v>
      </c>
      <c r="K2" s="20">
        <v>0</v>
      </c>
      <c r="L2" s="20" t="s">
        <v>126</v>
      </c>
      <c r="M2" s="20">
        <v>327685</v>
      </c>
      <c r="N2" s="20">
        <v>3171232800</v>
      </c>
      <c r="O2" s="20" t="s">
        <v>11624</v>
      </c>
      <c r="P2" s="20">
        <v>100</v>
      </c>
      <c r="Q2" s="21">
        <v>0.24979999999999999</v>
      </c>
      <c r="R2" s="20">
        <v>2.36</v>
      </c>
    </row>
    <row r="3" spans="1:18" x14ac:dyDescent="0.35">
      <c r="A3" s="20" t="s">
        <v>691</v>
      </c>
      <c r="B3" s="20">
        <v>1</v>
      </c>
      <c r="C3" s="20" t="s">
        <v>692</v>
      </c>
      <c r="D3" s="21">
        <v>0.1003</v>
      </c>
      <c r="E3" s="20">
        <v>13.6</v>
      </c>
      <c r="F3" s="22">
        <v>0.3972222222222222</v>
      </c>
      <c r="G3" s="22">
        <v>0.3972222222222222</v>
      </c>
      <c r="H3" s="20">
        <v>4</v>
      </c>
      <c r="I3" s="20">
        <v>7528664900</v>
      </c>
      <c r="J3" s="20" t="s">
        <v>11304</v>
      </c>
      <c r="K3" s="20">
        <v>0</v>
      </c>
      <c r="L3" s="20" t="s">
        <v>127</v>
      </c>
      <c r="M3" s="20">
        <v>327686</v>
      </c>
      <c r="N3" s="20">
        <v>1514420800</v>
      </c>
      <c r="O3" s="20" t="s">
        <v>3422</v>
      </c>
      <c r="P3" s="20">
        <v>100</v>
      </c>
      <c r="Q3" s="21">
        <v>0.2036</v>
      </c>
      <c r="R3" s="20">
        <v>13.28</v>
      </c>
    </row>
    <row r="4" spans="1:18" x14ac:dyDescent="0.35">
      <c r="A4" s="20" t="s">
        <v>1843</v>
      </c>
      <c r="B4" s="20">
        <v>2</v>
      </c>
      <c r="C4" s="20" t="s">
        <v>1842</v>
      </c>
      <c r="D4" s="21">
        <v>0.10059999999999999</v>
      </c>
      <c r="E4" s="20">
        <v>7.66</v>
      </c>
      <c r="F4" s="22">
        <v>0.39600694444444445</v>
      </c>
      <c r="G4" s="22">
        <v>0.39600694444444445</v>
      </c>
      <c r="H4" s="20">
        <v>4</v>
      </c>
      <c r="I4" s="20">
        <v>7891047500</v>
      </c>
      <c r="J4" s="20" t="s">
        <v>11623</v>
      </c>
      <c r="K4" s="20">
        <v>0</v>
      </c>
      <c r="L4" s="20" t="s">
        <v>127</v>
      </c>
      <c r="M4" s="20">
        <v>262148</v>
      </c>
      <c r="N4" s="20">
        <v>677568850</v>
      </c>
      <c r="O4" s="20" t="s">
        <v>3312</v>
      </c>
      <c r="P4" s="20">
        <v>100</v>
      </c>
      <c r="Q4" s="21">
        <v>8.5900000000000004E-2</v>
      </c>
      <c r="R4" s="20">
        <v>29.08</v>
      </c>
    </row>
    <row r="5" spans="1:18" x14ac:dyDescent="0.35">
      <c r="A5" s="20" t="s">
        <v>515</v>
      </c>
      <c r="B5" s="20">
        <v>9</v>
      </c>
      <c r="C5" s="20" t="s">
        <v>516</v>
      </c>
      <c r="D5" s="21">
        <v>0.1002</v>
      </c>
      <c r="E5" s="20">
        <v>21.2</v>
      </c>
      <c r="F5" s="22">
        <v>0.39618055555555554</v>
      </c>
      <c r="G5" s="22">
        <v>0.39861111111111114</v>
      </c>
      <c r="H5" s="20">
        <v>3</v>
      </c>
      <c r="I5" s="20">
        <v>4494692800</v>
      </c>
      <c r="J5" s="20" t="s">
        <v>11622</v>
      </c>
      <c r="K5" s="20">
        <v>0</v>
      </c>
      <c r="L5" s="20" t="s">
        <v>126</v>
      </c>
      <c r="M5" s="20">
        <v>196611</v>
      </c>
      <c r="N5" s="20">
        <v>933066490</v>
      </c>
      <c r="O5" s="20" t="s">
        <v>3364</v>
      </c>
      <c r="P5" s="20">
        <v>100</v>
      </c>
      <c r="Q5" s="21">
        <v>0.2109</v>
      </c>
      <c r="R5" s="20">
        <v>15.48</v>
      </c>
    </row>
    <row r="6" spans="1:18" x14ac:dyDescent="0.35">
      <c r="A6" s="20" t="s">
        <v>3271</v>
      </c>
      <c r="B6" s="20" t="s">
        <v>73</v>
      </c>
      <c r="C6" s="20" t="s">
        <v>3270</v>
      </c>
      <c r="D6" s="21">
        <v>0.1007</v>
      </c>
      <c r="E6" s="20">
        <v>6.45</v>
      </c>
      <c r="F6" s="22">
        <v>0.39583333333333331</v>
      </c>
      <c r="G6" s="22">
        <v>0.39583333333333331</v>
      </c>
      <c r="H6" s="20">
        <v>2</v>
      </c>
      <c r="I6" s="20">
        <v>11146791300</v>
      </c>
      <c r="J6" s="20" t="s">
        <v>11621</v>
      </c>
      <c r="K6" s="20">
        <v>0</v>
      </c>
      <c r="L6" s="20" t="s">
        <v>128</v>
      </c>
      <c r="M6" s="20">
        <v>131074</v>
      </c>
      <c r="N6" s="20">
        <v>201708560</v>
      </c>
      <c r="O6" s="20" t="s">
        <v>3464</v>
      </c>
      <c r="P6" s="20">
        <v>100</v>
      </c>
      <c r="Q6" s="21">
        <v>1.8100000000000002E-2</v>
      </c>
      <c r="R6" s="20">
        <v>161.09</v>
      </c>
    </row>
    <row r="7" spans="1:18" x14ac:dyDescent="0.35">
      <c r="A7" s="20" t="s">
        <v>1887</v>
      </c>
      <c r="B7" s="20" t="s">
        <v>73</v>
      </c>
      <c r="C7" s="20" t="s">
        <v>1886</v>
      </c>
      <c r="D7" s="21">
        <v>0.10009999999999999</v>
      </c>
      <c r="E7" s="20">
        <v>36.5</v>
      </c>
      <c r="F7" s="22">
        <v>0.39947916666666666</v>
      </c>
      <c r="G7" s="22">
        <v>0.56194444444444447</v>
      </c>
      <c r="H7" s="20">
        <v>2</v>
      </c>
      <c r="I7" s="20">
        <v>24505239000</v>
      </c>
      <c r="J7" s="20" t="s">
        <v>11494</v>
      </c>
      <c r="K7" s="20">
        <v>0</v>
      </c>
      <c r="L7" s="20" t="s">
        <v>126</v>
      </c>
      <c r="M7" s="20">
        <v>131074</v>
      </c>
      <c r="N7" s="20">
        <v>2840021800</v>
      </c>
      <c r="O7" s="20" t="s">
        <v>11620</v>
      </c>
      <c r="P7" s="20">
        <v>96.21</v>
      </c>
      <c r="Q7" s="21">
        <v>0.1172</v>
      </c>
      <c r="R7" s="20">
        <v>2.73</v>
      </c>
    </row>
    <row r="8" spans="1:18" x14ac:dyDescent="0.35">
      <c r="A8" s="20" t="s">
        <v>1217</v>
      </c>
      <c r="B8" s="20" t="s">
        <v>73</v>
      </c>
      <c r="C8" s="20" t="s">
        <v>1216</v>
      </c>
      <c r="D8" s="21">
        <v>0.1</v>
      </c>
      <c r="E8" s="20">
        <v>21.67</v>
      </c>
      <c r="F8" s="22">
        <v>0.40840277777777778</v>
      </c>
      <c r="G8" s="22">
        <v>0.40840277777777778</v>
      </c>
      <c r="H8" s="20">
        <v>2</v>
      </c>
      <c r="I8" s="20">
        <v>2711117900</v>
      </c>
      <c r="J8" s="20" t="s">
        <v>11492</v>
      </c>
      <c r="K8" s="20">
        <v>0</v>
      </c>
      <c r="L8" s="20" t="s">
        <v>126</v>
      </c>
      <c r="M8" s="20">
        <v>262150</v>
      </c>
      <c r="N8" s="20">
        <v>248157790</v>
      </c>
      <c r="O8" s="20" t="s">
        <v>3741</v>
      </c>
      <c r="P8" s="20">
        <v>100</v>
      </c>
      <c r="Q8" s="21">
        <v>9.7699999999999995E-2</v>
      </c>
      <c r="R8" s="20">
        <v>71.41</v>
      </c>
    </row>
    <row r="9" spans="1:18" x14ac:dyDescent="0.35">
      <c r="A9" s="20" t="s">
        <v>1839</v>
      </c>
      <c r="B9" s="20" t="s">
        <v>73</v>
      </c>
      <c r="C9" s="20" t="s">
        <v>1838</v>
      </c>
      <c r="D9" s="21">
        <v>9.9900000000000003E-2</v>
      </c>
      <c r="E9" s="20">
        <v>14.86</v>
      </c>
      <c r="F9" s="22">
        <v>0.39618055555555554</v>
      </c>
      <c r="G9" s="22">
        <v>0.39739583333333334</v>
      </c>
      <c r="H9" s="20">
        <v>2</v>
      </c>
      <c r="I9" s="20">
        <v>2790377800</v>
      </c>
      <c r="J9" s="20" t="s">
        <v>11619</v>
      </c>
      <c r="K9" s="20">
        <v>0</v>
      </c>
      <c r="L9" s="20" t="s">
        <v>126</v>
      </c>
      <c r="M9" s="20">
        <v>131074</v>
      </c>
      <c r="N9" s="20">
        <v>267263470</v>
      </c>
      <c r="O9" s="20" t="s">
        <v>3755</v>
      </c>
      <c r="P9" s="20">
        <v>93.57</v>
      </c>
      <c r="Q9" s="21">
        <v>9.6100000000000005E-2</v>
      </c>
      <c r="R9" s="20">
        <v>151.69</v>
      </c>
    </row>
    <row r="10" spans="1:18" x14ac:dyDescent="0.35">
      <c r="A10" s="20" t="s">
        <v>582</v>
      </c>
      <c r="B10" s="20" t="s">
        <v>73</v>
      </c>
      <c r="C10" s="20" t="s">
        <v>583</v>
      </c>
      <c r="D10" s="21">
        <v>0.10009999999999999</v>
      </c>
      <c r="E10" s="20">
        <v>14.73</v>
      </c>
      <c r="F10" s="22">
        <v>0.39635416666666667</v>
      </c>
      <c r="G10" s="22">
        <v>0.39635416666666667</v>
      </c>
      <c r="H10" s="20">
        <v>2</v>
      </c>
      <c r="I10" s="20">
        <v>5140622700</v>
      </c>
      <c r="J10" s="20" t="s">
        <v>11064</v>
      </c>
      <c r="K10" s="20">
        <v>0</v>
      </c>
      <c r="L10" s="20" t="s">
        <v>126</v>
      </c>
      <c r="M10" s="20">
        <v>131074</v>
      </c>
      <c r="N10" s="20">
        <v>625088740</v>
      </c>
      <c r="O10" s="20" t="s">
        <v>3381</v>
      </c>
      <c r="P10" s="20">
        <v>100</v>
      </c>
      <c r="Q10" s="21">
        <v>0.12180000000000001</v>
      </c>
      <c r="R10" s="20">
        <v>22.75</v>
      </c>
    </row>
    <row r="11" spans="1:18" x14ac:dyDescent="0.35">
      <c r="A11" s="20">
        <v>920576</v>
      </c>
      <c r="B11" s="20" t="s">
        <v>73</v>
      </c>
      <c r="C11" s="20" t="s">
        <v>11618</v>
      </c>
      <c r="D11" s="21">
        <v>0.3</v>
      </c>
      <c r="E11" s="20">
        <v>46.8</v>
      </c>
      <c r="F11" s="22">
        <v>0.55048611111111112</v>
      </c>
      <c r="G11" s="22">
        <v>0.55326388888888889</v>
      </c>
      <c r="H11" s="20">
        <v>1</v>
      </c>
      <c r="I11" s="20">
        <v>5013574200</v>
      </c>
      <c r="J11" s="20" t="s">
        <v>11617</v>
      </c>
      <c r="K11" s="20">
        <v>0</v>
      </c>
      <c r="L11" s="20" t="s">
        <v>126</v>
      </c>
      <c r="M11" s="20">
        <v>65537</v>
      </c>
      <c r="N11" s="20">
        <v>463635300</v>
      </c>
      <c r="O11" s="20" t="s">
        <v>11616</v>
      </c>
      <c r="P11" s="20" t="s">
        <v>73</v>
      </c>
      <c r="Q11" s="21">
        <v>0.1067</v>
      </c>
      <c r="R11" s="20">
        <v>11.47</v>
      </c>
    </row>
    <row r="12" spans="1:18" x14ac:dyDescent="0.35">
      <c r="A12" s="20">
        <v>920407</v>
      </c>
      <c r="B12" s="20" t="s">
        <v>73</v>
      </c>
      <c r="C12" s="20" t="s">
        <v>2148</v>
      </c>
      <c r="D12" s="21">
        <v>0.29959999999999998</v>
      </c>
      <c r="E12" s="20">
        <v>27.33</v>
      </c>
      <c r="F12" s="22">
        <v>0.41994212962962962</v>
      </c>
      <c r="G12" s="22">
        <v>0.41994212962962962</v>
      </c>
      <c r="H12" s="20">
        <v>1</v>
      </c>
      <c r="I12" s="20">
        <v>950015260</v>
      </c>
      <c r="J12" s="20" t="s">
        <v>11615</v>
      </c>
      <c r="K12" s="20">
        <v>0</v>
      </c>
      <c r="L12" s="20" t="s">
        <v>126</v>
      </c>
      <c r="M12" s="20">
        <v>65537</v>
      </c>
      <c r="N12" s="20">
        <v>210063110</v>
      </c>
      <c r="O12" s="20" t="s">
        <v>11614</v>
      </c>
      <c r="P12" s="20" t="s">
        <v>73</v>
      </c>
      <c r="Q12" s="21">
        <v>0.2374</v>
      </c>
      <c r="R12" s="20">
        <v>18.309999999999999</v>
      </c>
    </row>
    <row r="13" spans="1:18" x14ac:dyDescent="0.35">
      <c r="A13" s="20" t="s">
        <v>2663</v>
      </c>
      <c r="B13" s="20" t="s">
        <v>73</v>
      </c>
      <c r="C13" s="20" t="s">
        <v>2662</v>
      </c>
      <c r="D13" s="21">
        <v>0.19919999999999999</v>
      </c>
      <c r="E13" s="20">
        <v>2.95</v>
      </c>
      <c r="F13" s="22">
        <v>0.39774305555555556</v>
      </c>
      <c r="G13" s="22">
        <v>0.55048611111111112</v>
      </c>
      <c r="H13" s="20">
        <v>1</v>
      </c>
      <c r="I13" s="20">
        <v>4580986700</v>
      </c>
      <c r="J13" s="20" t="s">
        <v>11613</v>
      </c>
      <c r="K13" s="20">
        <v>0</v>
      </c>
      <c r="L13" s="20" t="s">
        <v>126</v>
      </c>
      <c r="M13" s="20">
        <v>65537</v>
      </c>
      <c r="N13" s="20">
        <v>507616380</v>
      </c>
      <c r="O13" s="20" t="s">
        <v>11612</v>
      </c>
      <c r="P13" s="20">
        <v>98.82</v>
      </c>
      <c r="Q13" s="21">
        <v>0.1124</v>
      </c>
      <c r="R13" s="20">
        <v>2.38</v>
      </c>
    </row>
    <row r="14" spans="1:18" x14ac:dyDescent="0.35">
      <c r="A14" s="20" t="s">
        <v>11611</v>
      </c>
      <c r="B14" s="20" t="s">
        <v>73</v>
      </c>
      <c r="C14" s="20" t="s">
        <v>11610</v>
      </c>
      <c r="D14" s="21">
        <v>0.19980000000000001</v>
      </c>
      <c r="E14" s="20">
        <v>12.01</v>
      </c>
      <c r="F14" s="22">
        <v>0.40142361111111113</v>
      </c>
      <c r="G14" s="22">
        <v>0.40142361111111113</v>
      </c>
      <c r="H14" s="20">
        <v>1</v>
      </c>
      <c r="I14" s="20">
        <v>5612293500</v>
      </c>
      <c r="J14" s="20" t="s">
        <v>11609</v>
      </c>
      <c r="K14" s="20">
        <v>0</v>
      </c>
      <c r="L14" s="20" t="s">
        <v>126</v>
      </c>
      <c r="M14" s="20">
        <v>65537</v>
      </c>
      <c r="N14" s="20">
        <v>799176080</v>
      </c>
      <c r="O14" s="20" t="s">
        <v>11608</v>
      </c>
      <c r="P14" s="20">
        <v>100</v>
      </c>
      <c r="Q14" s="21">
        <v>0.14779999999999999</v>
      </c>
      <c r="R14" s="20">
        <v>11.56</v>
      </c>
    </row>
    <row r="15" spans="1:18" x14ac:dyDescent="0.35">
      <c r="A15" s="20" t="s">
        <v>1157</v>
      </c>
      <c r="B15" s="20" t="s">
        <v>73</v>
      </c>
      <c r="C15" s="20" t="s">
        <v>4494</v>
      </c>
      <c r="D15" s="21">
        <v>9.9900000000000003E-2</v>
      </c>
      <c r="E15" s="20">
        <v>16.510000000000002</v>
      </c>
      <c r="F15" s="22">
        <v>0.42458333333333331</v>
      </c>
      <c r="G15" s="22">
        <v>0.42458333333333331</v>
      </c>
      <c r="H15" s="20">
        <v>1</v>
      </c>
      <c r="I15" s="20">
        <v>10741724700</v>
      </c>
      <c r="J15" s="20" t="s">
        <v>11607</v>
      </c>
      <c r="K15" s="20">
        <v>0</v>
      </c>
      <c r="L15" s="20" t="s">
        <v>126</v>
      </c>
      <c r="M15" s="20">
        <v>65537</v>
      </c>
      <c r="N15" s="20">
        <v>2456533300</v>
      </c>
      <c r="O15" s="20" t="s">
        <v>3613</v>
      </c>
      <c r="P15" s="20">
        <v>96.57</v>
      </c>
      <c r="Q15" s="21">
        <v>0.23810000000000001</v>
      </c>
      <c r="R15" s="20">
        <v>11.08</v>
      </c>
    </row>
    <row r="16" spans="1:18" x14ac:dyDescent="0.35">
      <c r="A16" s="20" t="s">
        <v>1675</v>
      </c>
      <c r="B16" s="20" t="s">
        <v>73</v>
      </c>
      <c r="C16" s="20" t="s">
        <v>1674</v>
      </c>
      <c r="D16" s="21">
        <v>0.1</v>
      </c>
      <c r="E16" s="20">
        <v>33.119999999999997</v>
      </c>
      <c r="F16" s="22">
        <v>0.41065972222222225</v>
      </c>
      <c r="G16" s="22">
        <v>0.59956018518518517</v>
      </c>
      <c r="H16" s="20">
        <v>1</v>
      </c>
      <c r="I16" s="20">
        <v>22537135000</v>
      </c>
      <c r="J16" s="20" t="s">
        <v>10747</v>
      </c>
      <c r="K16" s="20">
        <v>0</v>
      </c>
      <c r="L16" s="20" t="s">
        <v>126</v>
      </c>
      <c r="M16" s="20">
        <v>65537</v>
      </c>
      <c r="N16" s="20">
        <v>2567142400</v>
      </c>
      <c r="O16" s="20" t="s">
        <v>3536</v>
      </c>
      <c r="P16" s="20">
        <v>100</v>
      </c>
      <c r="Q16" s="21">
        <v>0.11600000000000001</v>
      </c>
      <c r="R16" s="20">
        <v>3.95</v>
      </c>
    </row>
    <row r="17" spans="1:18" x14ac:dyDescent="0.35">
      <c r="A17" s="20" t="s">
        <v>1673</v>
      </c>
      <c r="B17" s="20" t="s">
        <v>73</v>
      </c>
      <c r="C17" s="20" t="s">
        <v>1672</v>
      </c>
      <c r="D17" s="21">
        <v>0.1008</v>
      </c>
      <c r="E17" s="20">
        <v>6.88</v>
      </c>
      <c r="F17" s="22">
        <v>0.43256944444444445</v>
      </c>
      <c r="G17" s="22">
        <v>0.57954861111111111</v>
      </c>
      <c r="H17" s="20">
        <v>1</v>
      </c>
      <c r="I17" s="20">
        <v>7697244000</v>
      </c>
      <c r="J17" s="20" t="s">
        <v>10746</v>
      </c>
      <c r="K17" s="20">
        <v>0</v>
      </c>
      <c r="L17" s="20" t="s">
        <v>126</v>
      </c>
      <c r="M17" s="20">
        <v>65537</v>
      </c>
      <c r="N17" s="20">
        <v>2511611800</v>
      </c>
      <c r="O17" s="20" t="s">
        <v>11606</v>
      </c>
      <c r="P17" s="20">
        <v>100</v>
      </c>
      <c r="Q17" s="21">
        <v>0.33579999999999999</v>
      </c>
      <c r="R17" s="20">
        <v>3.12</v>
      </c>
    </row>
    <row r="18" spans="1:18" x14ac:dyDescent="0.35">
      <c r="A18" s="20" t="s">
        <v>1171</v>
      </c>
      <c r="B18" s="20" t="s">
        <v>73</v>
      </c>
      <c r="C18" s="20" t="s">
        <v>1170</v>
      </c>
      <c r="D18" s="21">
        <v>0.1002</v>
      </c>
      <c r="E18" s="20">
        <v>4.83</v>
      </c>
      <c r="F18" s="22">
        <v>0.39739583333333334</v>
      </c>
      <c r="G18" s="22">
        <v>0.39739583333333334</v>
      </c>
      <c r="H18" s="20">
        <v>1</v>
      </c>
      <c r="I18" s="20">
        <v>6461947200</v>
      </c>
      <c r="J18" s="20" t="s">
        <v>11605</v>
      </c>
      <c r="K18" s="20">
        <v>0</v>
      </c>
      <c r="L18" s="20" t="s">
        <v>126</v>
      </c>
      <c r="M18" s="20">
        <v>65537</v>
      </c>
      <c r="N18" s="20">
        <v>618644140</v>
      </c>
      <c r="O18" s="20" t="s">
        <v>3365</v>
      </c>
      <c r="P18" s="20">
        <v>79.75</v>
      </c>
      <c r="Q18" s="21">
        <v>9.6600000000000005E-2</v>
      </c>
      <c r="R18" s="20">
        <v>27.57</v>
      </c>
    </row>
    <row r="19" spans="1:18" x14ac:dyDescent="0.35">
      <c r="A19" s="20" t="s">
        <v>9419</v>
      </c>
      <c r="B19" s="20" t="s">
        <v>73</v>
      </c>
      <c r="C19" s="20" t="s">
        <v>9418</v>
      </c>
      <c r="D19" s="21">
        <v>9.9699999999999997E-2</v>
      </c>
      <c r="E19" s="20">
        <v>3.64</v>
      </c>
      <c r="F19" s="22">
        <v>0.39982638888888888</v>
      </c>
      <c r="G19" s="22">
        <v>0.40267361111111111</v>
      </c>
      <c r="H19" s="20">
        <v>1</v>
      </c>
      <c r="I19" s="20">
        <v>4424863600</v>
      </c>
      <c r="J19" s="20" t="s">
        <v>11604</v>
      </c>
      <c r="K19" s="20">
        <v>0</v>
      </c>
      <c r="L19" s="20" t="s">
        <v>126</v>
      </c>
      <c r="M19" s="20">
        <v>65537</v>
      </c>
      <c r="N19" s="20">
        <v>253662620</v>
      </c>
      <c r="O19" s="20" t="s">
        <v>11603</v>
      </c>
      <c r="P19" s="20">
        <v>70.239999999999995</v>
      </c>
      <c r="Q19" s="21">
        <v>5.8000000000000003E-2</v>
      </c>
      <c r="R19" s="20">
        <v>26.89</v>
      </c>
    </row>
    <row r="20" spans="1:18" x14ac:dyDescent="0.35">
      <c r="A20" s="20" t="s">
        <v>2788</v>
      </c>
      <c r="B20" s="20" t="s">
        <v>73</v>
      </c>
      <c r="C20" s="20" t="s">
        <v>2787</v>
      </c>
      <c r="D20" s="21">
        <v>9.9699999999999997E-2</v>
      </c>
      <c r="E20" s="20">
        <v>16.98</v>
      </c>
      <c r="F20" s="22">
        <v>0.41590277777777779</v>
      </c>
      <c r="G20" s="22">
        <v>0.43152777777777779</v>
      </c>
      <c r="H20" s="20">
        <v>1</v>
      </c>
      <c r="I20" s="20">
        <v>56925009000</v>
      </c>
      <c r="J20" s="20" t="s">
        <v>11602</v>
      </c>
      <c r="K20" s="20">
        <v>0</v>
      </c>
      <c r="L20" s="20" t="s">
        <v>126</v>
      </c>
      <c r="M20" s="20">
        <v>65537</v>
      </c>
      <c r="N20" s="20">
        <v>4057598300</v>
      </c>
      <c r="O20" s="20" t="s">
        <v>11601</v>
      </c>
      <c r="P20" s="20">
        <v>97.26</v>
      </c>
      <c r="Q20" s="21">
        <v>7.2300000000000003E-2</v>
      </c>
      <c r="R20" s="20">
        <v>2.35</v>
      </c>
    </row>
    <row r="21" spans="1:18" x14ac:dyDescent="0.35">
      <c r="A21" s="20" t="s">
        <v>2968</v>
      </c>
      <c r="B21" s="20" t="s">
        <v>73</v>
      </c>
      <c r="C21" s="20" t="s">
        <v>2967</v>
      </c>
      <c r="D21" s="21">
        <v>9.8699999999999996E-2</v>
      </c>
      <c r="E21" s="20">
        <v>3.45</v>
      </c>
      <c r="F21" s="22">
        <v>0.56752314814814819</v>
      </c>
      <c r="G21" s="22">
        <v>0.60622685185185188</v>
      </c>
      <c r="H21" s="20">
        <v>1</v>
      </c>
      <c r="I21" s="20">
        <v>24914581000</v>
      </c>
      <c r="J21" s="20" t="s">
        <v>11600</v>
      </c>
      <c r="K21" s="20">
        <v>0</v>
      </c>
      <c r="L21" s="20" t="s">
        <v>126</v>
      </c>
      <c r="M21" s="20">
        <v>65537</v>
      </c>
      <c r="N21" s="20">
        <v>2159673900</v>
      </c>
      <c r="O21" s="20" t="s">
        <v>11599</v>
      </c>
      <c r="P21" s="20">
        <v>100</v>
      </c>
      <c r="Q21" s="21">
        <v>8.8999999999999996E-2</v>
      </c>
      <c r="R21" s="20">
        <v>1.05</v>
      </c>
    </row>
    <row r="22" spans="1:18" x14ac:dyDescent="0.35">
      <c r="A22" s="20" t="s">
        <v>805</v>
      </c>
      <c r="B22" s="20" t="s">
        <v>73</v>
      </c>
      <c r="C22" s="20" t="s">
        <v>806</v>
      </c>
      <c r="D22" s="21">
        <v>0.1002</v>
      </c>
      <c r="E22" s="20">
        <v>12.3</v>
      </c>
      <c r="F22" s="22">
        <v>0.47842592592592592</v>
      </c>
      <c r="G22" s="22">
        <v>0.47842592592592592</v>
      </c>
      <c r="H22" s="20">
        <v>1</v>
      </c>
      <c r="I22" s="20">
        <v>8856858100</v>
      </c>
      <c r="J22" s="20" t="s">
        <v>11598</v>
      </c>
      <c r="K22" s="20">
        <v>0</v>
      </c>
      <c r="L22" s="20" t="s">
        <v>126</v>
      </c>
      <c r="M22" s="20">
        <v>65537</v>
      </c>
      <c r="N22" s="20">
        <v>726885740</v>
      </c>
      <c r="O22" s="20" t="s">
        <v>3416</v>
      </c>
      <c r="P22" s="20">
        <v>51.81</v>
      </c>
      <c r="Q22" s="21">
        <v>8.4599999999999995E-2</v>
      </c>
      <c r="R22" s="20">
        <v>14.61</v>
      </c>
    </row>
    <row r="23" spans="1:18" x14ac:dyDescent="0.35">
      <c r="A23" s="20" t="s">
        <v>3498</v>
      </c>
      <c r="B23" s="20" t="s">
        <v>73</v>
      </c>
      <c r="C23" s="20" t="s">
        <v>3497</v>
      </c>
      <c r="D23" s="21">
        <v>0.1</v>
      </c>
      <c r="E23" s="20">
        <v>14.85</v>
      </c>
      <c r="F23" s="22">
        <v>0.39583333333333331</v>
      </c>
      <c r="G23" s="22">
        <v>0.39583333333333331</v>
      </c>
      <c r="H23" s="20">
        <v>1</v>
      </c>
      <c r="I23" s="20">
        <v>3911456500</v>
      </c>
      <c r="J23" s="20" t="s">
        <v>11597</v>
      </c>
      <c r="K23" s="20">
        <v>0</v>
      </c>
      <c r="L23" s="20" t="s">
        <v>128</v>
      </c>
      <c r="M23" s="20">
        <v>65537</v>
      </c>
      <c r="N23" s="20">
        <v>237646040</v>
      </c>
      <c r="O23" s="20" t="s">
        <v>3730</v>
      </c>
      <c r="P23" s="20">
        <v>100</v>
      </c>
      <c r="Q23" s="21">
        <v>6.08E-2</v>
      </c>
      <c r="R23" s="20">
        <v>87.49</v>
      </c>
    </row>
    <row r="24" spans="1:18" x14ac:dyDescent="0.35">
      <c r="A24" s="20" t="s">
        <v>236</v>
      </c>
      <c r="B24" s="20" t="s">
        <v>73</v>
      </c>
      <c r="C24" s="20" t="s">
        <v>237</v>
      </c>
      <c r="D24" s="21">
        <v>0.10100000000000001</v>
      </c>
      <c r="E24" s="20">
        <v>5.34</v>
      </c>
      <c r="F24" s="22">
        <v>0.40142361111111113</v>
      </c>
      <c r="G24" s="22">
        <v>0.40142361111111113</v>
      </c>
      <c r="H24" s="20">
        <v>1</v>
      </c>
      <c r="I24" s="20">
        <v>2240082200</v>
      </c>
      <c r="J24" s="20" t="s">
        <v>11596</v>
      </c>
      <c r="K24" s="20">
        <v>0</v>
      </c>
      <c r="L24" s="20" t="s">
        <v>126</v>
      </c>
      <c r="M24" s="20">
        <v>65537</v>
      </c>
      <c r="N24" s="20">
        <v>291755570</v>
      </c>
      <c r="O24" s="20" t="s">
        <v>3328</v>
      </c>
      <c r="P24" s="20">
        <v>100</v>
      </c>
      <c r="Q24" s="21">
        <v>0.13589999999999999</v>
      </c>
      <c r="R24" s="20">
        <v>54.83</v>
      </c>
    </row>
    <row r="25" spans="1:18" x14ac:dyDescent="0.35">
      <c r="A25" s="20" t="s">
        <v>1213</v>
      </c>
      <c r="B25" s="20" t="s">
        <v>73</v>
      </c>
      <c r="C25" s="20" t="s">
        <v>1212</v>
      </c>
      <c r="D25" s="21">
        <v>0.1002</v>
      </c>
      <c r="E25" s="20">
        <v>9.77</v>
      </c>
      <c r="F25" s="22">
        <v>0.43710648148148146</v>
      </c>
      <c r="G25" s="22">
        <v>0.45689814814814816</v>
      </c>
      <c r="H25" s="20">
        <v>1</v>
      </c>
      <c r="I25" s="20">
        <v>8753189900</v>
      </c>
      <c r="J25" s="20" t="s">
        <v>10964</v>
      </c>
      <c r="K25" s="20">
        <v>0</v>
      </c>
      <c r="L25" s="20" t="s">
        <v>126</v>
      </c>
      <c r="M25" s="20">
        <v>65537</v>
      </c>
      <c r="N25" s="20">
        <v>1725188700</v>
      </c>
      <c r="O25" s="20" t="s">
        <v>11595</v>
      </c>
      <c r="P25" s="20">
        <v>99.44</v>
      </c>
      <c r="Q25" s="21">
        <v>0.20619999999999999</v>
      </c>
      <c r="R25" s="20">
        <v>5.41</v>
      </c>
    </row>
    <row r="26" spans="1:18" x14ac:dyDescent="0.35">
      <c r="A26" s="20" t="s">
        <v>1897</v>
      </c>
      <c r="B26" s="20" t="s">
        <v>73</v>
      </c>
      <c r="C26" s="20" t="s">
        <v>1896</v>
      </c>
      <c r="D26" s="21">
        <v>0.1009</v>
      </c>
      <c r="E26" s="20">
        <v>6.11</v>
      </c>
      <c r="F26" s="22">
        <v>0.40684027777777776</v>
      </c>
      <c r="G26" s="22">
        <v>0.40684027777777776</v>
      </c>
      <c r="H26" s="20">
        <v>1</v>
      </c>
      <c r="I26" s="20">
        <v>14132587000</v>
      </c>
      <c r="J26" s="20" t="s">
        <v>11594</v>
      </c>
      <c r="K26" s="20">
        <v>0</v>
      </c>
      <c r="L26" s="20" t="s">
        <v>126</v>
      </c>
      <c r="M26" s="20">
        <v>65537</v>
      </c>
      <c r="N26" s="20">
        <v>347175080</v>
      </c>
      <c r="O26" s="20" t="s">
        <v>11593</v>
      </c>
      <c r="P26" s="20">
        <v>90.08</v>
      </c>
      <c r="Q26" s="21">
        <v>2.5100000000000001E-2</v>
      </c>
      <c r="R26" s="20">
        <v>22.4</v>
      </c>
    </row>
    <row r="27" spans="1:18" x14ac:dyDescent="0.35">
      <c r="A27" s="20" t="s">
        <v>2269</v>
      </c>
      <c r="B27" s="20" t="s">
        <v>73</v>
      </c>
      <c r="C27" s="20" t="s">
        <v>2268</v>
      </c>
      <c r="D27" s="21">
        <v>0.2</v>
      </c>
      <c r="E27" s="20">
        <v>55.19</v>
      </c>
      <c r="F27" s="22">
        <v>0.43430555555555556</v>
      </c>
      <c r="G27" s="22">
        <v>0.62203703703703705</v>
      </c>
      <c r="H27" s="20">
        <v>1</v>
      </c>
      <c r="I27" s="20">
        <v>4869965600</v>
      </c>
      <c r="J27" s="20" t="s">
        <v>11592</v>
      </c>
      <c r="K27" s="20">
        <v>0</v>
      </c>
      <c r="L27" s="20" t="s">
        <v>126</v>
      </c>
      <c r="M27" s="20">
        <v>65537</v>
      </c>
      <c r="N27" s="20">
        <v>908147380</v>
      </c>
      <c r="O27" s="20" t="s">
        <v>11591</v>
      </c>
      <c r="P27" s="20">
        <v>96.95</v>
      </c>
      <c r="Q27" s="21">
        <v>0.19600000000000001</v>
      </c>
      <c r="R27" s="20">
        <v>0.81</v>
      </c>
    </row>
    <row r="28" spans="1:18" x14ac:dyDescent="0.35">
      <c r="A28" s="20" t="s">
        <v>11590</v>
      </c>
      <c r="B28" s="20" t="s">
        <v>73</v>
      </c>
      <c r="C28" s="20" t="s">
        <v>11589</v>
      </c>
      <c r="D28" s="21">
        <v>0.19900000000000001</v>
      </c>
      <c r="E28" s="20">
        <v>4.9400000000000004</v>
      </c>
      <c r="F28" s="22">
        <v>0.45741898148148147</v>
      </c>
      <c r="G28" s="22">
        <v>0.45741898148148147</v>
      </c>
      <c r="H28" s="20">
        <v>1</v>
      </c>
      <c r="I28" s="20">
        <v>5557500000</v>
      </c>
      <c r="J28" s="20" t="s">
        <v>11588</v>
      </c>
      <c r="K28" s="20">
        <v>0</v>
      </c>
      <c r="L28" s="20" t="s">
        <v>126</v>
      </c>
      <c r="M28" s="20">
        <v>65537</v>
      </c>
      <c r="N28" s="20">
        <v>455590460</v>
      </c>
      <c r="O28" s="20" t="s">
        <v>11587</v>
      </c>
      <c r="P28" s="20">
        <v>100</v>
      </c>
      <c r="Q28" s="21">
        <v>8.6499999999999994E-2</v>
      </c>
      <c r="R28" s="20">
        <v>5.44</v>
      </c>
    </row>
    <row r="29" spans="1:18" x14ac:dyDescent="0.35">
      <c r="A29" s="20" t="s">
        <v>1877</v>
      </c>
      <c r="B29" s="20" t="s">
        <v>73</v>
      </c>
      <c r="C29" s="20" t="s">
        <v>1876</v>
      </c>
      <c r="D29" s="21">
        <v>9.9599999999999994E-2</v>
      </c>
      <c r="E29" s="20">
        <v>9.27</v>
      </c>
      <c r="F29" s="22">
        <v>0.54249999999999998</v>
      </c>
      <c r="G29" s="22">
        <v>0.54249999999999998</v>
      </c>
      <c r="H29" s="20">
        <v>1</v>
      </c>
      <c r="I29" s="20">
        <v>4078800000</v>
      </c>
      <c r="J29" s="20" t="s">
        <v>11586</v>
      </c>
      <c r="K29" s="20">
        <v>0</v>
      </c>
      <c r="L29" s="20" t="s">
        <v>126</v>
      </c>
      <c r="M29" s="20">
        <v>65537</v>
      </c>
      <c r="N29" s="20">
        <v>110486166</v>
      </c>
      <c r="O29" s="20" t="s">
        <v>11585</v>
      </c>
      <c r="P29" s="20">
        <v>45.71</v>
      </c>
      <c r="Q29" s="21">
        <v>2.8199999999999999E-2</v>
      </c>
      <c r="R29" s="20">
        <v>37.07</v>
      </c>
    </row>
    <row r="30" spans="1:18" x14ac:dyDescent="0.35">
      <c r="A30" s="20" t="s">
        <v>3518</v>
      </c>
      <c r="B30" s="20" t="s">
        <v>73</v>
      </c>
      <c r="C30" s="20" t="s">
        <v>3517</v>
      </c>
      <c r="D30" s="21">
        <v>0.1</v>
      </c>
      <c r="E30" s="20">
        <v>81.08</v>
      </c>
      <c r="F30" s="22">
        <v>0.55534722222222221</v>
      </c>
      <c r="G30" s="22">
        <v>0.55534722222222221</v>
      </c>
      <c r="H30" s="20">
        <v>1</v>
      </c>
      <c r="I30" s="20">
        <v>17299229000</v>
      </c>
      <c r="J30" s="20" t="s">
        <v>11584</v>
      </c>
      <c r="K30" s="20">
        <v>0</v>
      </c>
      <c r="L30" s="20" t="s">
        <v>126</v>
      </c>
      <c r="M30" s="20">
        <v>65537</v>
      </c>
      <c r="N30" s="20">
        <v>486240070</v>
      </c>
      <c r="O30" s="20" t="s">
        <v>11583</v>
      </c>
      <c r="P30" s="20">
        <v>100</v>
      </c>
      <c r="Q30" s="21">
        <v>2.92E-2</v>
      </c>
      <c r="R30" s="20">
        <v>17.5</v>
      </c>
    </row>
    <row r="31" spans="1:18" x14ac:dyDescent="0.35">
      <c r="A31" s="20" t="s">
        <v>1789</v>
      </c>
      <c r="B31" s="20" t="s">
        <v>73</v>
      </c>
      <c r="C31" s="20" t="s">
        <v>1788</v>
      </c>
      <c r="D31" s="21">
        <v>0.1</v>
      </c>
      <c r="E31" s="20">
        <v>3.74</v>
      </c>
      <c r="F31" s="22">
        <v>0.39600694444444445</v>
      </c>
      <c r="G31" s="22">
        <v>0.39600694444444445</v>
      </c>
      <c r="H31" s="20">
        <v>1</v>
      </c>
      <c r="I31" s="20">
        <v>6249638100</v>
      </c>
      <c r="J31" s="20" t="s">
        <v>11582</v>
      </c>
      <c r="K31" s="20">
        <v>0</v>
      </c>
      <c r="L31" s="20" t="s">
        <v>126</v>
      </c>
      <c r="M31" s="20">
        <v>65537</v>
      </c>
      <c r="N31" s="20">
        <v>95372712</v>
      </c>
      <c r="O31" s="20" t="s">
        <v>11581</v>
      </c>
      <c r="P31" s="20">
        <v>57.45</v>
      </c>
      <c r="Q31" s="21">
        <v>1.5299999999999999E-2</v>
      </c>
      <c r="R31" s="20">
        <v>82.08</v>
      </c>
    </row>
    <row r="32" spans="1:18" x14ac:dyDescent="0.35">
      <c r="A32" s="20" t="s">
        <v>1783</v>
      </c>
      <c r="B32" s="20" t="s">
        <v>73</v>
      </c>
      <c r="C32" s="20" t="s">
        <v>1782</v>
      </c>
      <c r="D32" s="21">
        <v>9.98E-2</v>
      </c>
      <c r="E32" s="20">
        <v>10.8</v>
      </c>
      <c r="F32" s="22">
        <v>0.59922453703703704</v>
      </c>
      <c r="G32" s="22">
        <v>0.59922453703703704</v>
      </c>
      <c r="H32" s="20">
        <v>1</v>
      </c>
      <c r="I32" s="20">
        <v>4063395400</v>
      </c>
      <c r="J32" s="20" t="s">
        <v>11580</v>
      </c>
      <c r="K32" s="20">
        <v>0</v>
      </c>
      <c r="L32" s="20" t="s">
        <v>126</v>
      </c>
      <c r="M32" s="20">
        <v>65537</v>
      </c>
      <c r="N32" s="20">
        <v>506165830</v>
      </c>
      <c r="O32" s="20" t="s">
        <v>11579</v>
      </c>
      <c r="P32" s="20">
        <v>98.48</v>
      </c>
      <c r="Q32" s="21">
        <v>0.1298</v>
      </c>
      <c r="R32" s="20">
        <v>6.28</v>
      </c>
    </row>
    <row r="33" spans="1:18" x14ac:dyDescent="0.35">
      <c r="A33" s="20" t="s">
        <v>1161</v>
      </c>
      <c r="B33" s="20" t="s">
        <v>73</v>
      </c>
      <c r="C33" s="20" t="s">
        <v>1160</v>
      </c>
      <c r="D33" s="21">
        <v>0.1002</v>
      </c>
      <c r="E33" s="20">
        <v>36.47</v>
      </c>
      <c r="F33" s="22">
        <v>0.47043981481481484</v>
      </c>
      <c r="G33" s="22">
        <v>0.61907407407407411</v>
      </c>
      <c r="H33" s="20">
        <v>1</v>
      </c>
      <c r="I33" s="20">
        <v>23275386000</v>
      </c>
      <c r="J33" s="20" t="s">
        <v>11578</v>
      </c>
      <c r="K33" s="20">
        <v>0</v>
      </c>
      <c r="L33" s="20" t="s">
        <v>126</v>
      </c>
      <c r="M33" s="20">
        <v>196613</v>
      </c>
      <c r="N33" s="20">
        <v>6291076300</v>
      </c>
      <c r="O33" s="20" t="s">
        <v>3548</v>
      </c>
      <c r="P33" s="20">
        <v>100</v>
      </c>
      <c r="Q33" s="21">
        <v>0.28320000000000001</v>
      </c>
      <c r="R33" s="20">
        <v>2.8</v>
      </c>
    </row>
    <row r="34" spans="1:18" x14ac:dyDescent="0.35">
      <c r="A34" s="20" t="s">
        <v>552</v>
      </c>
      <c r="B34" s="20" t="s">
        <v>73</v>
      </c>
      <c r="C34" s="20" t="s">
        <v>1120</v>
      </c>
      <c r="D34" s="21">
        <v>0.1003</v>
      </c>
      <c r="E34" s="20">
        <v>13.06</v>
      </c>
      <c r="F34" s="22">
        <v>0.4763425925925926</v>
      </c>
      <c r="G34" s="22">
        <v>0.60317129629629629</v>
      </c>
      <c r="H34" s="20">
        <v>1</v>
      </c>
      <c r="I34" s="20">
        <v>4056356100</v>
      </c>
      <c r="J34" s="20" t="s">
        <v>11577</v>
      </c>
      <c r="K34" s="20">
        <v>0</v>
      </c>
      <c r="L34" s="20" t="s">
        <v>126</v>
      </c>
      <c r="M34" s="20">
        <v>196612</v>
      </c>
      <c r="N34" s="20">
        <v>909937170</v>
      </c>
      <c r="O34" s="20" t="s">
        <v>11576</v>
      </c>
      <c r="P34" s="20">
        <v>94.61</v>
      </c>
      <c r="Q34" s="21">
        <v>0.23519999999999999</v>
      </c>
      <c r="R34" s="20">
        <v>5.9</v>
      </c>
    </row>
    <row r="35" spans="1:18" x14ac:dyDescent="0.35">
      <c r="A35" s="20" t="s">
        <v>926</v>
      </c>
      <c r="B35" s="20" t="s">
        <v>73</v>
      </c>
      <c r="C35" s="20" t="s">
        <v>927</v>
      </c>
      <c r="D35" s="21">
        <v>9.98E-2</v>
      </c>
      <c r="E35" s="20">
        <v>21.04</v>
      </c>
      <c r="F35" s="22">
        <v>0.39930555555555558</v>
      </c>
      <c r="G35" s="22">
        <v>0.4183912037037037</v>
      </c>
      <c r="H35" s="20">
        <v>1</v>
      </c>
      <c r="I35" s="20">
        <v>30760371000</v>
      </c>
      <c r="J35" s="20" t="s">
        <v>11575</v>
      </c>
      <c r="K35" s="20">
        <v>0</v>
      </c>
      <c r="L35" s="20" t="s">
        <v>126</v>
      </c>
      <c r="M35" s="20">
        <v>65537</v>
      </c>
      <c r="N35" s="20">
        <v>3420133200</v>
      </c>
      <c r="O35" s="20" t="s">
        <v>4189</v>
      </c>
      <c r="P35" s="20">
        <v>100</v>
      </c>
      <c r="Q35" s="21">
        <v>0.11269999999999999</v>
      </c>
      <c r="R35" s="20">
        <v>7.96</v>
      </c>
    </row>
  </sheetData>
  <phoneticPr fontId="1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DE9F-E588-4627-BCC3-8B4EEFE4AF05}">
  <dimension ref="A1:R58"/>
  <sheetViews>
    <sheetView workbookViewId="0">
      <selection activeCell="I12" sqref="I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11561</v>
      </c>
      <c r="G1" s="20" t="s">
        <v>11560</v>
      </c>
      <c r="H1" s="20" t="s">
        <v>11559</v>
      </c>
      <c r="I1" s="20" t="s">
        <v>21</v>
      </c>
      <c r="J1" s="20" t="s">
        <v>11558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11557</v>
      </c>
      <c r="P1" s="20" t="s">
        <v>11556</v>
      </c>
      <c r="Q1" s="20" t="s">
        <v>11562</v>
      </c>
      <c r="R1" s="20" t="s">
        <v>11555</v>
      </c>
    </row>
    <row r="2" spans="1:18" x14ac:dyDescent="0.35">
      <c r="A2" s="20" t="s">
        <v>318</v>
      </c>
      <c r="B2" s="20">
        <v>1</v>
      </c>
      <c r="C2" s="20" t="s">
        <v>319</v>
      </c>
      <c r="D2" s="21">
        <v>9.9599999999999994E-2</v>
      </c>
      <c r="E2" s="20">
        <v>10.49</v>
      </c>
      <c r="F2" s="22">
        <v>0.58651620370370372</v>
      </c>
      <c r="G2" s="22">
        <v>0.61509259259259264</v>
      </c>
      <c r="H2" s="20">
        <v>6</v>
      </c>
      <c r="I2" s="20">
        <v>5899158400</v>
      </c>
      <c r="J2" s="20" t="s">
        <v>11450</v>
      </c>
      <c r="K2" s="20">
        <v>32.15</v>
      </c>
      <c r="L2" s="20" t="s">
        <v>126</v>
      </c>
      <c r="M2" s="20">
        <v>393222</v>
      </c>
      <c r="N2" s="20">
        <v>3119761900</v>
      </c>
      <c r="O2" s="20" t="s">
        <v>11554</v>
      </c>
      <c r="P2" s="20">
        <v>100</v>
      </c>
      <c r="Q2" s="21">
        <v>0.55520000000000003</v>
      </c>
      <c r="R2" s="20">
        <v>0.72</v>
      </c>
    </row>
    <row r="3" spans="1:18" x14ac:dyDescent="0.35">
      <c r="A3" s="20" t="s">
        <v>3095</v>
      </c>
      <c r="B3" s="20" t="s">
        <v>73</v>
      </c>
      <c r="C3" s="20" t="s">
        <v>3094</v>
      </c>
      <c r="D3" s="21">
        <v>9.9900000000000003E-2</v>
      </c>
      <c r="E3" s="20">
        <v>15.97</v>
      </c>
      <c r="F3" s="22">
        <v>0.3972222222222222</v>
      </c>
      <c r="G3" s="22">
        <v>0.45960648148148148</v>
      </c>
      <c r="H3" s="20">
        <v>4</v>
      </c>
      <c r="I3" s="20">
        <v>11846675300</v>
      </c>
      <c r="J3" s="20" t="s">
        <v>9892</v>
      </c>
      <c r="K3" s="20">
        <v>53.49</v>
      </c>
      <c r="L3" s="20" t="s">
        <v>126</v>
      </c>
      <c r="M3" s="20">
        <v>262148</v>
      </c>
      <c r="N3" s="20">
        <v>2288576700</v>
      </c>
      <c r="O3" s="20" t="s">
        <v>11553</v>
      </c>
      <c r="P3" s="20">
        <v>100</v>
      </c>
      <c r="Q3" s="21">
        <v>0.19550000000000001</v>
      </c>
      <c r="R3" s="20">
        <v>3.89</v>
      </c>
    </row>
    <row r="4" spans="1:18" x14ac:dyDescent="0.35">
      <c r="A4" s="20" t="s">
        <v>1759</v>
      </c>
      <c r="B4" s="20" t="s">
        <v>73</v>
      </c>
      <c r="C4" s="20" t="s">
        <v>1758</v>
      </c>
      <c r="D4" s="21">
        <v>9.98E-2</v>
      </c>
      <c r="E4" s="20">
        <v>13.56</v>
      </c>
      <c r="F4" s="22">
        <v>0.39583333333333331</v>
      </c>
      <c r="G4" s="22">
        <v>0.39583333333333331</v>
      </c>
      <c r="H4" s="20">
        <v>4</v>
      </c>
      <c r="I4" s="20">
        <v>11782999700</v>
      </c>
      <c r="J4" s="20" t="s">
        <v>11552</v>
      </c>
      <c r="K4" s="20">
        <v>54.51</v>
      </c>
      <c r="L4" s="20" t="s">
        <v>128</v>
      </c>
      <c r="M4" s="20">
        <v>262148</v>
      </c>
      <c r="N4" s="20">
        <v>59643131</v>
      </c>
      <c r="O4" s="20" t="s">
        <v>3319</v>
      </c>
      <c r="P4" s="20">
        <v>100</v>
      </c>
      <c r="Q4" s="21">
        <v>5.1000000000000004E-3</v>
      </c>
      <c r="R4" s="20">
        <v>536.22</v>
      </c>
    </row>
    <row r="5" spans="1:18" x14ac:dyDescent="0.35">
      <c r="A5" s="20" t="s">
        <v>2394</v>
      </c>
      <c r="B5" s="20">
        <v>9</v>
      </c>
      <c r="C5" s="20" t="s">
        <v>2393</v>
      </c>
      <c r="D5" s="21">
        <v>0.1</v>
      </c>
      <c r="E5" s="20">
        <v>71.84</v>
      </c>
      <c r="F5" s="22">
        <v>0.40296296296296297</v>
      </c>
      <c r="G5" s="22">
        <v>0.61474537037037036</v>
      </c>
      <c r="H5" s="20">
        <v>3</v>
      </c>
      <c r="I5" s="20">
        <v>24436857000</v>
      </c>
      <c r="J5" s="20" t="s">
        <v>11317</v>
      </c>
      <c r="K5" s="20">
        <v>30.04</v>
      </c>
      <c r="L5" s="20" t="s">
        <v>126</v>
      </c>
      <c r="M5" s="20">
        <v>196611</v>
      </c>
      <c r="N5" s="20">
        <v>3152746700</v>
      </c>
      <c r="O5" s="20" t="s">
        <v>11551</v>
      </c>
      <c r="P5" s="20">
        <v>100</v>
      </c>
      <c r="Q5" s="21">
        <v>0.13020000000000001</v>
      </c>
      <c r="R5" s="20">
        <v>0.5</v>
      </c>
    </row>
    <row r="6" spans="1:18" x14ac:dyDescent="0.35">
      <c r="A6" s="20" t="s">
        <v>691</v>
      </c>
      <c r="B6" s="20">
        <v>1</v>
      </c>
      <c r="C6" s="20" t="s">
        <v>692</v>
      </c>
      <c r="D6" s="21">
        <v>9.9599999999999994E-2</v>
      </c>
      <c r="E6" s="20">
        <v>12.36</v>
      </c>
      <c r="F6" s="22">
        <v>0.39583333333333331</v>
      </c>
      <c r="G6" s="22">
        <v>0.39583333333333331</v>
      </c>
      <c r="H6" s="20">
        <v>3</v>
      </c>
      <c r="I6" s="20">
        <v>6842227800</v>
      </c>
      <c r="J6" s="20" t="s">
        <v>11304</v>
      </c>
      <c r="K6" s="20">
        <v>1.58</v>
      </c>
      <c r="L6" s="20" t="s">
        <v>128</v>
      </c>
      <c r="M6" s="20">
        <v>262149</v>
      </c>
      <c r="N6" s="20">
        <v>60186649</v>
      </c>
      <c r="O6" s="20" t="s">
        <v>3802</v>
      </c>
      <c r="P6" s="20">
        <v>100</v>
      </c>
      <c r="Q6" s="21">
        <v>8.8000000000000005E-3</v>
      </c>
      <c r="R6" s="20">
        <v>766.81</v>
      </c>
    </row>
    <row r="7" spans="1:18" x14ac:dyDescent="0.35">
      <c r="A7" s="20" t="s">
        <v>1974</v>
      </c>
      <c r="B7" s="20" t="s">
        <v>73</v>
      </c>
      <c r="C7" s="20" t="s">
        <v>1973</v>
      </c>
      <c r="D7" s="21">
        <v>0.10050000000000001</v>
      </c>
      <c r="E7" s="20">
        <v>11.72</v>
      </c>
      <c r="F7" s="22">
        <v>0.40400462962962963</v>
      </c>
      <c r="G7" s="22">
        <v>0.40469907407407407</v>
      </c>
      <c r="H7" s="20">
        <v>3</v>
      </c>
      <c r="I7" s="20">
        <v>16109362000</v>
      </c>
      <c r="J7" s="20" t="s">
        <v>11447</v>
      </c>
      <c r="K7" s="20">
        <v>41.62</v>
      </c>
      <c r="L7" s="20" t="s">
        <v>126</v>
      </c>
      <c r="M7" s="20">
        <v>196611</v>
      </c>
      <c r="N7" s="20">
        <v>1349659400</v>
      </c>
      <c r="O7" s="20" t="s">
        <v>3597</v>
      </c>
      <c r="P7" s="20">
        <v>100</v>
      </c>
      <c r="Q7" s="21">
        <v>8.5699999999999998E-2</v>
      </c>
      <c r="R7" s="20">
        <v>11.81</v>
      </c>
    </row>
    <row r="8" spans="1:18" x14ac:dyDescent="0.35">
      <c r="A8" s="20" t="s">
        <v>1843</v>
      </c>
      <c r="B8" s="20">
        <v>2</v>
      </c>
      <c r="C8" s="20" t="s">
        <v>1842</v>
      </c>
      <c r="D8" s="21">
        <v>9.9500000000000005E-2</v>
      </c>
      <c r="E8" s="20">
        <v>6.96</v>
      </c>
      <c r="F8" s="22">
        <v>0.39583333333333331</v>
      </c>
      <c r="G8" s="22">
        <v>0.39583333333333331</v>
      </c>
      <c r="H8" s="20">
        <v>3</v>
      </c>
      <c r="I8" s="20">
        <v>7169796600</v>
      </c>
      <c r="J8" s="20" t="s">
        <v>11272</v>
      </c>
      <c r="K8" s="20">
        <v>9.68</v>
      </c>
      <c r="L8" s="20" t="s">
        <v>128</v>
      </c>
      <c r="M8" s="20">
        <v>196611</v>
      </c>
      <c r="N8" s="20">
        <v>212530530</v>
      </c>
      <c r="O8" s="20" t="s">
        <v>3575</v>
      </c>
      <c r="P8" s="20">
        <v>100</v>
      </c>
      <c r="Q8" s="21">
        <v>2.9600000000000001E-2</v>
      </c>
      <c r="R8" s="20">
        <v>89.35</v>
      </c>
    </row>
    <row r="9" spans="1:18" x14ac:dyDescent="0.35">
      <c r="A9" s="20" t="s">
        <v>2606</v>
      </c>
      <c r="B9" s="20" t="s">
        <v>73</v>
      </c>
      <c r="C9" s="20" t="s">
        <v>2605</v>
      </c>
      <c r="D9" s="21">
        <v>0.1011</v>
      </c>
      <c r="E9" s="20">
        <v>5.23</v>
      </c>
      <c r="F9" s="22">
        <v>0.39583333333333331</v>
      </c>
      <c r="G9" s="22">
        <v>0.39583333333333331</v>
      </c>
      <c r="H9" s="20">
        <v>3</v>
      </c>
      <c r="I9" s="20">
        <v>47462443000</v>
      </c>
      <c r="J9" s="20" t="s">
        <v>11550</v>
      </c>
      <c r="K9" s="20">
        <v>41.06</v>
      </c>
      <c r="L9" s="20" t="s">
        <v>128</v>
      </c>
      <c r="M9" s="20">
        <v>196611</v>
      </c>
      <c r="N9" s="20">
        <v>1426194000</v>
      </c>
      <c r="O9" s="20" t="s">
        <v>11549</v>
      </c>
      <c r="P9" s="20">
        <v>87.88</v>
      </c>
      <c r="Q9" s="21">
        <v>0.03</v>
      </c>
      <c r="R9" s="20">
        <v>81.430000000000007</v>
      </c>
    </row>
    <row r="10" spans="1:18" x14ac:dyDescent="0.35">
      <c r="A10" s="20" t="s">
        <v>2134</v>
      </c>
      <c r="B10" s="20" t="s">
        <v>73</v>
      </c>
      <c r="C10" s="20" t="s">
        <v>2133</v>
      </c>
      <c r="D10" s="21">
        <v>9.9699999999999997E-2</v>
      </c>
      <c r="E10" s="20">
        <v>12.79</v>
      </c>
      <c r="F10" s="22">
        <v>0.39583333333333331</v>
      </c>
      <c r="G10" s="22">
        <v>0.41372685185185187</v>
      </c>
      <c r="H10" s="20">
        <v>2</v>
      </c>
      <c r="I10" s="20">
        <v>5255191500</v>
      </c>
      <c r="J10" s="20" t="s">
        <v>11429</v>
      </c>
      <c r="K10" s="20">
        <v>70.959999999999994</v>
      </c>
      <c r="L10" s="20" t="s">
        <v>127</v>
      </c>
      <c r="M10" s="20">
        <v>131074</v>
      </c>
      <c r="N10" s="20">
        <v>727035080</v>
      </c>
      <c r="O10" s="20" t="s">
        <v>11548</v>
      </c>
      <c r="P10" s="20">
        <v>100</v>
      </c>
      <c r="Q10" s="21">
        <v>0.13919999999999999</v>
      </c>
      <c r="R10" s="20">
        <v>5.0999999999999996</v>
      </c>
    </row>
    <row r="11" spans="1:18" x14ac:dyDescent="0.35">
      <c r="A11" s="20" t="s">
        <v>515</v>
      </c>
      <c r="B11" s="20" t="s">
        <v>73</v>
      </c>
      <c r="C11" s="20" t="s">
        <v>516</v>
      </c>
      <c r="D11" s="21">
        <v>9.9900000000000003E-2</v>
      </c>
      <c r="E11" s="20">
        <v>19.27</v>
      </c>
      <c r="F11" s="22">
        <v>0.40190972222222221</v>
      </c>
      <c r="G11" s="22">
        <v>0.4342361111111111</v>
      </c>
      <c r="H11" s="20">
        <v>2</v>
      </c>
      <c r="I11" s="20">
        <v>4085506100</v>
      </c>
      <c r="J11" s="20" t="s">
        <v>11424</v>
      </c>
      <c r="K11" s="20">
        <v>29.93</v>
      </c>
      <c r="L11" s="20" t="s">
        <v>126</v>
      </c>
      <c r="M11" s="20">
        <v>131074</v>
      </c>
      <c r="N11" s="20">
        <v>1187408890</v>
      </c>
      <c r="O11" s="20" t="s">
        <v>11547</v>
      </c>
      <c r="P11" s="20">
        <v>100</v>
      </c>
      <c r="Q11" s="21">
        <v>0.29620000000000002</v>
      </c>
      <c r="R11" s="20">
        <v>5.54</v>
      </c>
    </row>
    <row r="12" spans="1:18" x14ac:dyDescent="0.35">
      <c r="A12" s="20" t="s">
        <v>1243</v>
      </c>
      <c r="B12" s="20" t="s">
        <v>73</v>
      </c>
      <c r="C12" s="20" t="s">
        <v>1242</v>
      </c>
      <c r="D12" s="21">
        <v>9.9900000000000003E-2</v>
      </c>
      <c r="E12" s="20">
        <v>9.36</v>
      </c>
      <c r="F12" s="22">
        <v>0.39583333333333331</v>
      </c>
      <c r="G12" s="22">
        <v>0.45482638888888888</v>
      </c>
      <c r="H12" s="20">
        <v>2</v>
      </c>
      <c r="I12" s="20">
        <v>3411457700</v>
      </c>
      <c r="J12" s="20" t="s">
        <v>11408</v>
      </c>
      <c r="K12" s="20">
        <v>50.21</v>
      </c>
      <c r="L12" s="20" t="s">
        <v>127</v>
      </c>
      <c r="M12" s="20">
        <v>131074</v>
      </c>
      <c r="N12" s="20">
        <v>315149770</v>
      </c>
      <c r="O12" s="20" t="s">
        <v>3322</v>
      </c>
      <c r="P12" s="20">
        <v>100</v>
      </c>
      <c r="Q12" s="21">
        <v>9.2600000000000002E-2</v>
      </c>
      <c r="R12" s="20">
        <v>36.21</v>
      </c>
    </row>
    <row r="13" spans="1:18" x14ac:dyDescent="0.35">
      <c r="A13" s="20" t="s">
        <v>4326</v>
      </c>
      <c r="B13" s="20" t="s">
        <v>73</v>
      </c>
      <c r="C13" s="20" t="s">
        <v>4325</v>
      </c>
      <c r="D13" s="21">
        <v>9.9500000000000005E-2</v>
      </c>
      <c r="E13" s="20">
        <v>7.29</v>
      </c>
      <c r="F13" s="22">
        <v>0.41303240740740743</v>
      </c>
      <c r="G13" s="22">
        <v>0.5434606481481481</v>
      </c>
      <c r="H13" s="20">
        <v>2</v>
      </c>
      <c r="I13" s="20">
        <v>2619621000</v>
      </c>
      <c r="J13" s="20" t="s">
        <v>11401</v>
      </c>
      <c r="K13" s="20">
        <v>24.11</v>
      </c>
      <c r="L13" s="20" t="s">
        <v>126</v>
      </c>
      <c r="M13" s="20">
        <v>131074</v>
      </c>
      <c r="N13" s="20">
        <v>710457780</v>
      </c>
      <c r="O13" s="20" t="s">
        <v>3434</v>
      </c>
      <c r="P13" s="20">
        <v>98.67</v>
      </c>
      <c r="Q13" s="21">
        <v>0.28320000000000001</v>
      </c>
      <c r="R13" s="20">
        <v>25.1</v>
      </c>
    </row>
    <row r="14" spans="1:18" x14ac:dyDescent="0.35">
      <c r="A14" s="20" t="s">
        <v>1803</v>
      </c>
      <c r="B14" s="20" t="s">
        <v>73</v>
      </c>
      <c r="C14" s="20" t="s">
        <v>1802</v>
      </c>
      <c r="D14" s="21">
        <v>0.1004</v>
      </c>
      <c r="E14" s="20">
        <v>3.07</v>
      </c>
      <c r="F14" s="22">
        <v>0.3967013888888889</v>
      </c>
      <c r="G14" s="22">
        <v>0.39878472222222222</v>
      </c>
      <c r="H14" s="20">
        <v>2</v>
      </c>
      <c r="I14" s="20">
        <v>11093282400</v>
      </c>
      <c r="J14" s="20" t="s">
        <v>11392</v>
      </c>
      <c r="K14" s="20">
        <v>73.28</v>
      </c>
      <c r="L14" s="20" t="s">
        <v>126</v>
      </c>
      <c r="M14" s="20">
        <v>131074</v>
      </c>
      <c r="N14" s="20">
        <v>455044060</v>
      </c>
      <c r="O14" s="20" t="s">
        <v>11546</v>
      </c>
      <c r="P14" s="20">
        <v>94.22</v>
      </c>
      <c r="Q14" s="21">
        <v>4.1500000000000002E-2</v>
      </c>
      <c r="R14" s="20">
        <v>12.92</v>
      </c>
    </row>
    <row r="15" spans="1:18" x14ac:dyDescent="0.35">
      <c r="A15" s="20" t="s">
        <v>1275</v>
      </c>
      <c r="B15" s="20" t="s">
        <v>73</v>
      </c>
      <c r="C15" s="20" t="s">
        <v>1274</v>
      </c>
      <c r="D15" s="21">
        <v>0.1003</v>
      </c>
      <c r="E15" s="20">
        <v>7.13</v>
      </c>
      <c r="F15" s="22">
        <v>0.39618055555555554</v>
      </c>
      <c r="G15" s="22">
        <v>0.39618055555555554</v>
      </c>
      <c r="H15" s="20">
        <v>2</v>
      </c>
      <c r="I15" s="20">
        <v>12344598100</v>
      </c>
      <c r="J15" s="20" t="s">
        <v>10373</v>
      </c>
      <c r="K15" s="20">
        <v>86.89</v>
      </c>
      <c r="L15" s="20" t="s">
        <v>126</v>
      </c>
      <c r="M15" s="20">
        <v>131074</v>
      </c>
      <c r="N15" s="20">
        <v>318036560</v>
      </c>
      <c r="O15" s="20" t="s">
        <v>3494</v>
      </c>
      <c r="P15" s="20">
        <v>100</v>
      </c>
      <c r="Q15" s="21">
        <v>2.5999999999999999E-2</v>
      </c>
      <c r="R15" s="20">
        <v>45.49</v>
      </c>
    </row>
    <row r="16" spans="1:18" x14ac:dyDescent="0.35">
      <c r="A16" s="20" t="s">
        <v>3930</v>
      </c>
      <c r="B16" s="20" t="s">
        <v>73</v>
      </c>
      <c r="C16" s="20" t="s">
        <v>3929</v>
      </c>
      <c r="D16" s="21">
        <v>9.9900000000000003E-2</v>
      </c>
      <c r="E16" s="20">
        <v>12.44</v>
      </c>
      <c r="F16" s="22">
        <v>0.43631944444444443</v>
      </c>
      <c r="G16" s="22">
        <v>0.43666666666666665</v>
      </c>
      <c r="H16" s="20">
        <v>2</v>
      </c>
      <c r="I16" s="20">
        <v>15343924000</v>
      </c>
      <c r="J16" s="20" t="s">
        <v>11379</v>
      </c>
      <c r="K16" s="20">
        <v>14</v>
      </c>
      <c r="L16" s="20" t="s">
        <v>126</v>
      </c>
      <c r="M16" s="20">
        <v>131074</v>
      </c>
      <c r="N16" s="20">
        <v>3027693400</v>
      </c>
      <c r="O16" s="20" t="s">
        <v>3516</v>
      </c>
      <c r="P16" s="20">
        <v>98.72</v>
      </c>
      <c r="Q16" s="21">
        <v>0.20280000000000001</v>
      </c>
      <c r="R16" s="20">
        <v>6.19</v>
      </c>
    </row>
    <row r="17" spans="1:18" x14ac:dyDescent="0.35">
      <c r="A17" s="20" t="s">
        <v>850</v>
      </c>
      <c r="B17" s="20" t="s">
        <v>73</v>
      </c>
      <c r="C17" s="20" t="s">
        <v>851</v>
      </c>
      <c r="D17" s="21">
        <v>0.10100000000000001</v>
      </c>
      <c r="E17" s="20">
        <v>4.47</v>
      </c>
      <c r="F17" s="22">
        <v>0.39687499999999998</v>
      </c>
      <c r="G17" s="22">
        <v>0.39913194444444444</v>
      </c>
      <c r="H17" s="20">
        <v>2</v>
      </c>
      <c r="I17" s="20">
        <v>5043656500</v>
      </c>
      <c r="J17" s="20" t="s">
        <v>11545</v>
      </c>
      <c r="K17" s="20">
        <v>14.76</v>
      </c>
      <c r="L17" s="20" t="s">
        <v>126</v>
      </c>
      <c r="M17" s="20">
        <v>131074</v>
      </c>
      <c r="N17" s="20">
        <v>513268270</v>
      </c>
      <c r="O17" s="20" t="s">
        <v>11544</v>
      </c>
      <c r="P17" s="20">
        <v>98.93</v>
      </c>
      <c r="Q17" s="21">
        <v>0.10299999999999999</v>
      </c>
      <c r="R17" s="20">
        <v>6.67</v>
      </c>
    </row>
    <row r="18" spans="1:18" x14ac:dyDescent="0.35">
      <c r="A18" s="20" t="s">
        <v>3864</v>
      </c>
      <c r="B18" s="20" t="s">
        <v>73</v>
      </c>
      <c r="C18" s="20" t="s">
        <v>3863</v>
      </c>
      <c r="D18" s="21">
        <v>0.2001</v>
      </c>
      <c r="E18" s="20">
        <v>34.01</v>
      </c>
      <c r="F18" s="22">
        <v>0.42053240740740738</v>
      </c>
      <c r="G18" s="22">
        <v>0.42053240740740738</v>
      </c>
      <c r="H18" s="20">
        <v>1</v>
      </c>
      <c r="I18" s="20">
        <v>3334730600</v>
      </c>
      <c r="J18" s="20" t="s">
        <v>11543</v>
      </c>
      <c r="K18" s="20">
        <v>9.89</v>
      </c>
      <c r="L18" s="20" t="s">
        <v>126</v>
      </c>
      <c r="M18" s="20">
        <v>65537</v>
      </c>
      <c r="N18" s="20">
        <v>273664110</v>
      </c>
      <c r="O18" s="20" t="s">
        <v>11542</v>
      </c>
      <c r="P18" s="20">
        <v>100</v>
      </c>
      <c r="Q18" s="21">
        <v>8.6900000000000005E-2</v>
      </c>
      <c r="R18" s="20">
        <v>23.35</v>
      </c>
    </row>
    <row r="19" spans="1:18" x14ac:dyDescent="0.35">
      <c r="A19" s="20" t="s">
        <v>2773</v>
      </c>
      <c r="B19" s="20" t="s">
        <v>73</v>
      </c>
      <c r="C19" s="20" t="s">
        <v>2772</v>
      </c>
      <c r="D19" s="21">
        <v>0.20069999999999999</v>
      </c>
      <c r="E19" s="20">
        <v>6.88</v>
      </c>
      <c r="F19" s="22">
        <v>0.54780092592592589</v>
      </c>
      <c r="G19" s="22">
        <v>0.57262731481481477</v>
      </c>
      <c r="H19" s="20">
        <v>1</v>
      </c>
      <c r="I19" s="20">
        <v>6097331700</v>
      </c>
      <c r="J19" s="20" t="s">
        <v>11541</v>
      </c>
      <c r="K19" s="20">
        <v>1.1200000000000001</v>
      </c>
      <c r="L19" s="20" t="s">
        <v>126</v>
      </c>
      <c r="M19" s="20">
        <v>65537</v>
      </c>
      <c r="N19" s="20">
        <v>2940157900</v>
      </c>
      <c r="O19" s="20" t="s">
        <v>11540</v>
      </c>
      <c r="P19" s="20">
        <v>100</v>
      </c>
      <c r="Q19" s="21">
        <v>0.51329999999999998</v>
      </c>
      <c r="R19" s="20">
        <v>1.69</v>
      </c>
    </row>
    <row r="20" spans="1:18" x14ac:dyDescent="0.35">
      <c r="A20" s="20" t="s">
        <v>291</v>
      </c>
      <c r="B20" s="20" t="s">
        <v>73</v>
      </c>
      <c r="C20" s="20" t="s">
        <v>292</v>
      </c>
      <c r="D20" s="21">
        <v>0.1002</v>
      </c>
      <c r="E20" s="20">
        <v>18.45</v>
      </c>
      <c r="F20" s="22">
        <v>0.39895833333333336</v>
      </c>
      <c r="G20" s="22">
        <v>0.39895833333333336</v>
      </c>
      <c r="H20" s="20">
        <v>1</v>
      </c>
      <c r="I20" s="20">
        <v>2756775900</v>
      </c>
      <c r="J20" s="20" t="s">
        <v>11539</v>
      </c>
      <c r="K20" s="20">
        <v>28.56</v>
      </c>
      <c r="L20" s="20" t="s">
        <v>126</v>
      </c>
      <c r="M20" s="20">
        <v>65537</v>
      </c>
      <c r="N20" s="20">
        <v>105250872</v>
      </c>
      <c r="O20" s="20" t="s">
        <v>11538</v>
      </c>
      <c r="P20" s="20">
        <v>83.18</v>
      </c>
      <c r="Q20" s="21">
        <v>3.8899999999999997E-2</v>
      </c>
      <c r="R20" s="20">
        <v>38.770000000000003</v>
      </c>
    </row>
    <row r="21" spans="1:18" x14ac:dyDescent="0.35">
      <c r="A21" s="20" t="s">
        <v>1589</v>
      </c>
      <c r="B21" s="20" t="s">
        <v>73</v>
      </c>
      <c r="C21" s="20" t="s">
        <v>1588</v>
      </c>
      <c r="D21" s="21">
        <v>9.9599999999999994E-2</v>
      </c>
      <c r="E21" s="20">
        <v>2.65</v>
      </c>
      <c r="F21" s="22">
        <v>0.60092592592592597</v>
      </c>
      <c r="G21" s="22">
        <v>0.60092592592592597</v>
      </c>
      <c r="H21" s="20">
        <v>1</v>
      </c>
      <c r="I21" s="20">
        <v>14562917000</v>
      </c>
      <c r="J21" s="20" t="s">
        <v>11537</v>
      </c>
      <c r="K21" s="20">
        <v>9.7799999999999994</v>
      </c>
      <c r="L21" s="20" t="s">
        <v>126</v>
      </c>
      <c r="M21" s="20">
        <v>65537</v>
      </c>
      <c r="N21" s="20">
        <v>725086780</v>
      </c>
      <c r="O21" s="20" t="s">
        <v>3422</v>
      </c>
      <c r="P21" s="20">
        <v>28.98</v>
      </c>
      <c r="Q21" s="21">
        <v>5.1999999999999998E-2</v>
      </c>
      <c r="R21" s="20">
        <v>26.89</v>
      </c>
    </row>
    <row r="22" spans="1:18" x14ac:dyDescent="0.35">
      <c r="A22" s="20" t="s">
        <v>852</v>
      </c>
      <c r="B22" s="20" t="s">
        <v>73</v>
      </c>
      <c r="C22" s="20" t="s">
        <v>853</v>
      </c>
      <c r="D22" s="21">
        <v>9.9500000000000005E-2</v>
      </c>
      <c r="E22" s="20">
        <v>6.52</v>
      </c>
      <c r="F22" s="22">
        <v>0.43085648148148148</v>
      </c>
      <c r="G22" s="22">
        <v>0.43085648148148148</v>
      </c>
      <c r="H22" s="20">
        <v>1</v>
      </c>
      <c r="I22" s="20">
        <v>7475344700</v>
      </c>
      <c r="J22" s="20" t="s">
        <v>10750</v>
      </c>
      <c r="K22" s="20">
        <v>1.31</v>
      </c>
      <c r="L22" s="20" t="s">
        <v>126</v>
      </c>
      <c r="M22" s="20">
        <v>65537</v>
      </c>
      <c r="N22" s="20">
        <v>1056346270</v>
      </c>
      <c r="O22" s="20" t="s">
        <v>3423</v>
      </c>
      <c r="P22" s="20">
        <v>84.62</v>
      </c>
      <c r="Q22" s="21">
        <v>0.1447</v>
      </c>
      <c r="R22" s="20">
        <v>12.93</v>
      </c>
    </row>
    <row r="23" spans="1:18" x14ac:dyDescent="0.35">
      <c r="A23" s="20" t="s">
        <v>3283</v>
      </c>
      <c r="B23" s="20" t="s">
        <v>73</v>
      </c>
      <c r="C23" s="20" t="s">
        <v>3282</v>
      </c>
      <c r="D23" s="21">
        <v>0.1008</v>
      </c>
      <c r="E23" s="20">
        <v>4.1500000000000004</v>
      </c>
      <c r="F23" s="22">
        <v>0.47835648148148147</v>
      </c>
      <c r="G23" s="22">
        <v>0.57505787037037037</v>
      </c>
      <c r="H23" s="20">
        <v>1</v>
      </c>
      <c r="I23" s="20">
        <v>8000445700</v>
      </c>
      <c r="J23" s="20" t="s">
        <v>11536</v>
      </c>
      <c r="K23" s="20">
        <v>39.99</v>
      </c>
      <c r="L23" s="20" t="s">
        <v>126</v>
      </c>
      <c r="M23" s="20">
        <v>65537</v>
      </c>
      <c r="N23" s="20">
        <v>603434860</v>
      </c>
      <c r="O23" s="20" t="s">
        <v>11535</v>
      </c>
      <c r="P23" s="20">
        <v>100</v>
      </c>
      <c r="Q23" s="21">
        <v>7.6399999999999996E-2</v>
      </c>
      <c r="R23" s="20">
        <v>5.19</v>
      </c>
    </row>
    <row r="24" spans="1:18" x14ac:dyDescent="0.35">
      <c r="A24" s="20" t="s">
        <v>2040</v>
      </c>
      <c r="B24" s="20" t="s">
        <v>73</v>
      </c>
      <c r="C24" s="20" t="s">
        <v>2039</v>
      </c>
      <c r="D24" s="21">
        <v>0.1007</v>
      </c>
      <c r="E24" s="20">
        <v>3.17</v>
      </c>
      <c r="F24" s="22">
        <v>0.55387731481481484</v>
      </c>
      <c r="G24" s="22">
        <v>0.56047453703703709</v>
      </c>
      <c r="H24" s="20">
        <v>1</v>
      </c>
      <c r="I24" s="20">
        <v>6263210600</v>
      </c>
      <c r="J24" s="20" t="s">
        <v>11534</v>
      </c>
      <c r="K24" s="20">
        <v>53.79</v>
      </c>
      <c r="L24" s="20" t="s">
        <v>126</v>
      </c>
      <c r="M24" s="20">
        <v>65537</v>
      </c>
      <c r="N24" s="20">
        <v>568665660</v>
      </c>
      <c r="O24" s="20" t="s">
        <v>11533</v>
      </c>
      <c r="P24" s="20">
        <v>82.19</v>
      </c>
      <c r="Q24" s="21">
        <v>9.4100000000000003E-2</v>
      </c>
      <c r="R24" s="20">
        <v>9.24</v>
      </c>
    </row>
    <row r="25" spans="1:18" x14ac:dyDescent="0.35">
      <c r="A25" s="20" t="s">
        <v>4200</v>
      </c>
      <c r="B25" s="20" t="s">
        <v>73</v>
      </c>
      <c r="C25" s="20" t="s">
        <v>4217</v>
      </c>
      <c r="D25" s="21">
        <v>9.9400000000000002E-2</v>
      </c>
      <c r="E25" s="20">
        <v>5.75</v>
      </c>
      <c r="F25" s="22">
        <v>0.39600694444444445</v>
      </c>
      <c r="G25" s="22">
        <v>0.39600694444444445</v>
      </c>
      <c r="H25" s="20">
        <v>1</v>
      </c>
      <c r="I25" s="20">
        <v>12376714700</v>
      </c>
      <c r="J25" s="20" t="s">
        <v>11532</v>
      </c>
      <c r="K25" s="20">
        <v>28.18</v>
      </c>
      <c r="L25" s="20" t="s">
        <v>126</v>
      </c>
      <c r="M25" s="20">
        <v>65537</v>
      </c>
      <c r="N25" s="20">
        <v>767636090</v>
      </c>
      <c r="O25" s="20" t="s">
        <v>4539</v>
      </c>
      <c r="P25" s="20">
        <v>82.84</v>
      </c>
      <c r="Q25" s="21">
        <v>6.2100000000000002E-2</v>
      </c>
      <c r="R25" s="20">
        <v>37.15</v>
      </c>
    </row>
    <row r="26" spans="1:18" x14ac:dyDescent="0.35">
      <c r="A26" s="20" t="s">
        <v>1540</v>
      </c>
      <c r="B26" s="20" t="s">
        <v>73</v>
      </c>
      <c r="C26" s="20" t="s">
        <v>1539</v>
      </c>
      <c r="D26" s="21">
        <v>0.1</v>
      </c>
      <c r="E26" s="20">
        <v>17.27</v>
      </c>
      <c r="F26" s="22">
        <v>0.54363425925925923</v>
      </c>
      <c r="G26" s="22">
        <v>0.54363425925925923</v>
      </c>
      <c r="H26" s="20">
        <v>1</v>
      </c>
      <c r="I26" s="20">
        <v>13877289000</v>
      </c>
      <c r="J26" s="20" t="s">
        <v>11531</v>
      </c>
      <c r="K26" s="20">
        <v>33.46</v>
      </c>
      <c r="L26" s="20" t="s">
        <v>126</v>
      </c>
      <c r="M26" s="20">
        <v>131075</v>
      </c>
      <c r="N26" s="20">
        <v>2599394000</v>
      </c>
      <c r="O26" s="20" t="s">
        <v>3303</v>
      </c>
      <c r="P26" s="20">
        <v>99.79</v>
      </c>
      <c r="Q26" s="21">
        <v>0.19620000000000001</v>
      </c>
      <c r="R26" s="20">
        <v>4.13</v>
      </c>
    </row>
    <row r="27" spans="1:18" x14ac:dyDescent="0.35">
      <c r="A27" s="20" t="s">
        <v>2790</v>
      </c>
      <c r="B27" s="20">
        <v>2</v>
      </c>
      <c r="C27" s="20" t="s">
        <v>2789</v>
      </c>
      <c r="D27" s="21">
        <v>0.10009999999999999</v>
      </c>
      <c r="E27" s="20">
        <v>26.26</v>
      </c>
      <c r="F27" s="22">
        <v>0.39600694444444445</v>
      </c>
      <c r="G27" s="22">
        <v>0.57523148148148151</v>
      </c>
      <c r="H27" s="20">
        <v>1</v>
      </c>
      <c r="I27" s="20">
        <v>12818537300</v>
      </c>
      <c r="J27" s="20" t="s">
        <v>11530</v>
      </c>
      <c r="K27" s="20">
        <v>37.340000000000003</v>
      </c>
      <c r="L27" s="20" t="s">
        <v>126</v>
      </c>
      <c r="M27" s="20">
        <v>196612</v>
      </c>
      <c r="N27" s="20">
        <v>4445956800</v>
      </c>
      <c r="O27" s="20" t="s">
        <v>3358</v>
      </c>
      <c r="P27" s="20">
        <v>100</v>
      </c>
      <c r="Q27" s="21">
        <v>0.35349999999999998</v>
      </c>
      <c r="R27" s="20">
        <v>2.3199999999999998</v>
      </c>
    </row>
    <row r="28" spans="1:18" x14ac:dyDescent="0.35">
      <c r="A28" s="20" t="s">
        <v>2002</v>
      </c>
      <c r="B28" s="20" t="s">
        <v>73</v>
      </c>
      <c r="C28" s="20" t="s">
        <v>2001</v>
      </c>
      <c r="D28" s="21">
        <v>9.9099999999999994E-2</v>
      </c>
      <c r="E28" s="20">
        <v>3.77</v>
      </c>
      <c r="F28" s="22">
        <v>0.39600694444444445</v>
      </c>
      <c r="G28" s="22">
        <v>0.39600694444444445</v>
      </c>
      <c r="H28" s="20">
        <v>1</v>
      </c>
      <c r="I28" s="20">
        <v>2902410700</v>
      </c>
      <c r="J28" s="20" t="s">
        <v>11529</v>
      </c>
      <c r="K28" s="20">
        <v>22.32</v>
      </c>
      <c r="L28" s="20" t="s">
        <v>126</v>
      </c>
      <c r="M28" s="20">
        <v>65537</v>
      </c>
      <c r="N28" s="20">
        <v>116498885</v>
      </c>
      <c r="O28" s="20" t="s">
        <v>3501</v>
      </c>
      <c r="P28" s="20">
        <v>91.24</v>
      </c>
      <c r="Q28" s="21">
        <v>4.0300000000000002E-2</v>
      </c>
      <c r="R28" s="20">
        <v>103.24</v>
      </c>
    </row>
    <row r="29" spans="1:18" x14ac:dyDescent="0.35">
      <c r="A29" s="20" t="s">
        <v>1988</v>
      </c>
      <c r="B29" s="20" t="s">
        <v>73</v>
      </c>
      <c r="C29" s="20" t="s">
        <v>1987</v>
      </c>
      <c r="D29" s="21">
        <v>0.10009999999999999</v>
      </c>
      <c r="E29" s="20">
        <v>10.66</v>
      </c>
      <c r="F29" s="22">
        <v>0.43899305555555557</v>
      </c>
      <c r="G29" s="22">
        <v>0.43899305555555557</v>
      </c>
      <c r="H29" s="20">
        <v>1</v>
      </c>
      <c r="I29" s="20">
        <v>10087830000</v>
      </c>
      <c r="J29" s="20" t="s">
        <v>11528</v>
      </c>
      <c r="K29" s="20">
        <v>27.73</v>
      </c>
      <c r="L29" s="20" t="s">
        <v>126</v>
      </c>
      <c r="M29" s="20">
        <v>131076</v>
      </c>
      <c r="N29" s="20">
        <v>1161154030</v>
      </c>
      <c r="O29" s="20" t="s">
        <v>3394</v>
      </c>
      <c r="P29" s="20">
        <v>92.8</v>
      </c>
      <c r="Q29" s="21">
        <v>0.1197</v>
      </c>
      <c r="R29" s="20">
        <v>11.69</v>
      </c>
    </row>
    <row r="30" spans="1:18" x14ac:dyDescent="0.35">
      <c r="A30" s="20" t="s">
        <v>11527</v>
      </c>
      <c r="B30" s="20" t="s">
        <v>73</v>
      </c>
      <c r="C30" s="20" t="s">
        <v>11526</v>
      </c>
      <c r="D30" s="21">
        <v>0.1002</v>
      </c>
      <c r="E30" s="20">
        <v>24.82</v>
      </c>
      <c r="F30" s="22">
        <v>0.56741898148148151</v>
      </c>
      <c r="G30" s="22">
        <v>0.56967592592592597</v>
      </c>
      <c r="H30" s="20">
        <v>1</v>
      </c>
      <c r="I30" s="20">
        <v>2428915100</v>
      </c>
      <c r="J30" s="20" t="s">
        <v>11525</v>
      </c>
      <c r="K30" s="20">
        <v>0</v>
      </c>
      <c r="L30" s="20" t="s">
        <v>126</v>
      </c>
      <c r="M30" s="20">
        <v>65537</v>
      </c>
      <c r="N30" s="20">
        <v>662543540</v>
      </c>
      <c r="O30" s="20" t="s">
        <v>11524</v>
      </c>
      <c r="P30" s="20">
        <v>77.14</v>
      </c>
      <c r="Q30" s="21">
        <v>0.27910000000000001</v>
      </c>
      <c r="R30" s="20">
        <v>4.26</v>
      </c>
    </row>
    <row r="31" spans="1:18" x14ac:dyDescent="0.35">
      <c r="A31" s="20" t="s">
        <v>4155</v>
      </c>
      <c r="B31" s="20" t="s">
        <v>73</v>
      </c>
      <c r="C31" s="20" t="s">
        <v>4154</v>
      </c>
      <c r="D31" s="21">
        <v>0.1</v>
      </c>
      <c r="E31" s="20">
        <v>22.77</v>
      </c>
      <c r="F31" s="22">
        <v>0.46550925925925923</v>
      </c>
      <c r="G31" s="22">
        <v>0.46550925925925923</v>
      </c>
      <c r="H31" s="20">
        <v>1</v>
      </c>
      <c r="I31" s="20">
        <v>1862156700</v>
      </c>
      <c r="J31" s="20" t="s">
        <v>11523</v>
      </c>
      <c r="K31" s="20">
        <v>0</v>
      </c>
      <c r="L31" s="20" t="s">
        <v>126</v>
      </c>
      <c r="M31" s="20">
        <v>196612</v>
      </c>
      <c r="N31" s="20">
        <v>399647250</v>
      </c>
      <c r="O31" s="20" t="s">
        <v>11522</v>
      </c>
      <c r="P31" s="20">
        <v>100</v>
      </c>
      <c r="Q31" s="21">
        <v>0.22309999999999999</v>
      </c>
      <c r="R31" s="20">
        <v>10.95</v>
      </c>
    </row>
    <row r="32" spans="1:18" x14ac:dyDescent="0.35">
      <c r="A32" s="20" t="s">
        <v>1054</v>
      </c>
      <c r="B32" s="20" t="s">
        <v>73</v>
      </c>
      <c r="C32" s="20" t="s">
        <v>1055</v>
      </c>
      <c r="D32" s="21">
        <v>9.9900000000000003E-2</v>
      </c>
      <c r="E32" s="20">
        <v>31.7</v>
      </c>
      <c r="F32" s="22">
        <v>0.4767939814814815</v>
      </c>
      <c r="G32" s="22">
        <v>0.4767939814814815</v>
      </c>
      <c r="H32" s="20">
        <v>1</v>
      </c>
      <c r="I32" s="20">
        <v>2499439400</v>
      </c>
      <c r="J32" s="20" t="s">
        <v>11521</v>
      </c>
      <c r="K32" s="20">
        <v>11.14</v>
      </c>
      <c r="L32" s="20" t="s">
        <v>126</v>
      </c>
      <c r="M32" s="20">
        <v>65537</v>
      </c>
      <c r="N32" s="20">
        <v>388099010</v>
      </c>
      <c r="O32" s="20" t="s">
        <v>11520</v>
      </c>
      <c r="P32" s="20">
        <v>100</v>
      </c>
      <c r="Q32" s="21">
        <v>0.15959999999999999</v>
      </c>
      <c r="R32" s="20">
        <v>13.71</v>
      </c>
    </row>
    <row r="33" spans="1:18" x14ac:dyDescent="0.35">
      <c r="A33" s="20" t="s">
        <v>701</v>
      </c>
      <c r="B33" s="20" t="s">
        <v>73</v>
      </c>
      <c r="C33" s="20" t="s">
        <v>702</v>
      </c>
      <c r="D33" s="21">
        <v>0.10059999999999999</v>
      </c>
      <c r="E33" s="20">
        <v>7.22</v>
      </c>
      <c r="F33" s="22">
        <v>0.54849537037037033</v>
      </c>
      <c r="G33" s="22">
        <v>0.54849537037037033</v>
      </c>
      <c r="H33" s="20">
        <v>1</v>
      </c>
      <c r="I33" s="20">
        <v>3884309300</v>
      </c>
      <c r="J33" s="20" t="s">
        <v>8806</v>
      </c>
      <c r="K33" s="20">
        <v>30.44</v>
      </c>
      <c r="L33" s="20" t="s">
        <v>126</v>
      </c>
      <c r="M33" s="20">
        <v>65537</v>
      </c>
      <c r="N33" s="20">
        <v>547696000</v>
      </c>
      <c r="O33" s="20" t="s">
        <v>11519</v>
      </c>
      <c r="P33" s="20">
        <v>71.75</v>
      </c>
      <c r="Q33" s="21">
        <v>0.1472</v>
      </c>
      <c r="R33" s="20">
        <v>11.26</v>
      </c>
    </row>
    <row r="34" spans="1:18" x14ac:dyDescent="0.35">
      <c r="A34" s="20" t="s">
        <v>3271</v>
      </c>
      <c r="B34" s="20" t="s">
        <v>73</v>
      </c>
      <c r="C34" s="20" t="s">
        <v>3270</v>
      </c>
      <c r="D34" s="21">
        <v>9.9400000000000002E-2</v>
      </c>
      <c r="E34" s="20">
        <v>5.86</v>
      </c>
      <c r="F34" s="22">
        <v>0.39583333333333331</v>
      </c>
      <c r="G34" s="22">
        <v>0.39583333333333331</v>
      </c>
      <c r="H34" s="20">
        <v>1</v>
      </c>
      <c r="I34" s="20">
        <v>10127162300</v>
      </c>
      <c r="J34" s="20" t="s">
        <v>11518</v>
      </c>
      <c r="K34" s="20">
        <v>61.56</v>
      </c>
      <c r="L34" s="20" t="s">
        <v>128</v>
      </c>
      <c r="M34" s="20">
        <v>65537</v>
      </c>
      <c r="N34" s="20">
        <v>299718650</v>
      </c>
      <c r="O34" s="20" t="s">
        <v>3365</v>
      </c>
      <c r="P34" s="20">
        <v>100</v>
      </c>
      <c r="Q34" s="21">
        <v>2.9600000000000001E-2</v>
      </c>
      <c r="R34" s="20">
        <v>57.5</v>
      </c>
    </row>
    <row r="35" spans="1:18" x14ac:dyDescent="0.35">
      <c r="A35" s="20" t="s">
        <v>369</v>
      </c>
      <c r="B35" s="20" t="s">
        <v>73</v>
      </c>
      <c r="C35" s="20" t="s">
        <v>370</v>
      </c>
      <c r="D35" s="21">
        <v>0.1007</v>
      </c>
      <c r="E35" s="20">
        <v>7.98</v>
      </c>
      <c r="F35" s="22">
        <v>0.45341435185185186</v>
      </c>
      <c r="G35" s="22">
        <v>0.45341435185185186</v>
      </c>
      <c r="H35" s="20">
        <v>1</v>
      </c>
      <c r="I35" s="20">
        <v>7069380900</v>
      </c>
      <c r="J35" s="20" t="s">
        <v>11517</v>
      </c>
      <c r="K35" s="20">
        <v>39.93</v>
      </c>
      <c r="L35" s="20" t="s">
        <v>126</v>
      </c>
      <c r="M35" s="20">
        <v>65537</v>
      </c>
      <c r="N35" s="20">
        <v>536704410</v>
      </c>
      <c r="O35" s="20" t="s">
        <v>11516</v>
      </c>
      <c r="P35" s="20">
        <v>91.94</v>
      </c>
      <c r="Q35" s="21">
        <v>7.8200000000000006E-2</v>
      </c>
      <c r="R35" s="20">
        <v>11.21</v>
      </c>
    </row>
    <row r="36" spans="1:18" x14ac:dyDescent="0.35">
      <c r="A36" s="20" t="s">
        <v>1536</v>
      </c>
      <c r="B36" s="20" t="s">
        <v>73</v>
      </c>
      <c r="C36" s="20" t="s">
        <v>1535</v>
      </c>
      <c r="D36" s="21">
        <v>9.9699999999999997E-2</v>
      </c>
      <c r="E36" s="20">
        <v>8.16</v>
      </c>
      <c r="F36" s="22">
        <v>0.43354166666666666</v>
      </c>
      <c r="G36" s="22">
        <v>0.5434606481481481</v>
      </c>
      <c r="H36" s="20">
        <v>1</v>
      </c>
      <c r="I36" s="20">
        <v>7979149100</v>
      </c>
      <c r="J36" s="20" t="s">
        <v>11515</v>
      </c>
      <c r="K36" s="20">
        <v>29.76</v>
      </c>
      <c r="L36" s="20" t="s">
        <v>126</v>
      </c>
      <c r="M36" s="20">
        <v>65537</v>
      </c>
      <c r="N36" s="20">
        <v>1380606600</v>
      </c>
      <c r="O36" s="20" t="s">
        <v>11514</v>
      </c>
      <c r="P36" s="20">
        <v>100</v>
      </c>
      <c r="Q36" s="21">
        <v>0.17760000000000001</v>
      </c>
      <c r="R36" s="20">
        <v>5.1100000000000003</v>
      </c>
    </row>
    <row r="37" spans="1:18" x14ac:dyDescent="0.35">
      <c r="A37" s="20" t="s">
        <v>268</v>
      </c>
      <c r="B37" s="20" t="s">
        <v>73</v>
      </c>
      <c r="C37" s="20" t="s">
        <v>269</v>
      </c>
      <c r="D37" s="21">
        <v>9.9400000000000002E-2</v>
      </c>
      <c r="E37" s="20">
        <v>3.98</v>
      </c>
      <c r="F37" s="22">
        <v>0.56134259259259256</v>
      </c>
      <c r="G37" s="22">
        <v>0.56134259259259256</v>
      </c>
      <c r="H37" s="20">
        <v>1</v>
      </c>
      <c r="I37" s="20">
        <v>4193988100</v>
      </c>
      <c r="J37" s="20" t="s">
        <v>11015</v>
      </c>
      <c r="K37" s="20">
        <v>34.35</v>
      </c>
      <c r="L37" s="20" t="s">
        <v>126</v>
      </c>
      <c r="M37" s="20">
        <v>65537</v>
      </c>
      <c r="N37" s="20">
        <v>421448560</v>
      </c>
      <c r="O37" s="20" t="s">
        <v>11513</v>
      </c>
      <c r="P37" s="20">
        <v>84.58</v>
      </c>
      <c r="Q37" s="21">
        <v>0.105</v>
      </c>
      <c r="R37" s="20">
        <v>12.54</v>
      </c>
    </row>
    <row r="38" spans="1:18" x14ac:dyDescent="0.35">
      <c r="A38" s="20" t="s">
        <v>588</v>
      </c>
      <c r="B38" s="20" t="s">
        <v>73</v>
      </c>
      <c r="C38" s="20" t="s">
        <v>589</v>
      </c>
      <c r="D38" s="21">
        <v>9.9699999999999997E-2</v>
      </c>
      <c r="E38" s="20">
        <v>8.49</v>
      </c>
      <c r="F38" s="22">
        <v>0.39930555555555558</v>
      </c>
      <c r="G38" s="22">
        <v>0.60641203703703705</v>
      </c>
      <c r="H38" s="20">
        <v>1</v>
      </c>
      <c r="I38" s="20">
        <v>5566944200</v>
      </c>
      <c r="J38" s="20" t="s">
        <v>11512</v>
      </c>
      <c r="K38" s="20">
        <v>37.85</v>
      </c>
      <c r="L38" s="20" t="s">
        <v>126</v>
      </c>
      <c r="M38" s="20">
        <v>65537</v>
      </c>
      <c r="N38" s="20">
        <v>1723418900</v>
      </c>
      <c r="O38" s="20" t="s">
        <v>11511</v>
      </c>
      <c r="P38" s="20">
        <v>99.94</v>
      </c>
      <c r="Q38" s="21">
        <v>0.31519999999999998</v>
      </c>
      <c r="R38" s="20">
        <v>4.55</v>
      </c>
    </row>
    <row r="39" spans="1:18" x14ac:dyDescent="0.35">
      <c r="A39" s="20" t="s">
        <v>1934</v>
      </c>
      <c r="B39" s="20" t="s">
        <v>73</v>
      </c>
      <c r="C39" s="20" t="s">
        <v>1933</v>
      </c>
      <c r="D39" s="21">
        <v>0.10009999999999999</v>
      </c>
      <c r="E39" s="20">
        <v>9.7799999999999994</v>
      </c>
      <c r="F39" s="22">
        <v>0.39739583333333334</v>
      </c>
      <c r="G39" s="22">
        <v>0.42564814814814816</v>
      </c>
      <c r="H39" s="20">
        <v>1</v>
      </c>
      <c r="I39" s="20">
        <v>11255777700</v>
      </c>
      <c r="J39" s="20" t="s">
        <v>10913</v>
      </c>
      <c r="K39" s="20">
        <v>24.8</v>
      </c>
      <c r="L39" s="20" t="s">
        <v>126</v>
      </c>
      <c r="M39" s="20">
        <v>65537</v>
      </c>
      <c r="N39" s="20">
        <v>1254968600</v>
      </c>
      <c r="O39" s="20" t="s">
        <v>3585</v>
      </c>
      <c r="P39" s="20">
        <v>90.26</v>
      </c>
      <c r="Q39" s="21">
        <v>0.11310000000000001</v>
      </c>
      <c r="R39" s="20">
        <v>12.29</v>
      </c>
    </row>
    <row r="40" spans="1:18" x14ac:dyDescent="0.35">
      <c r="A40" s="20" t="s">
        <v>1165</v>
      </c>
      <c r="B40" s="20" t="s">
        <v>73</v>
      </c>
      <c r="C40" s="20" t="s">
        <v>1164</v>
      </c>
      <c r="D40" s="21">
        <v>0.1</v>
      </c>
      <c r="E40" s="20">
        <v>15.51</v>
      </c>
      <c r="F40" s="22">
        <v>0.41758101851851853</v>
      </c>
      <c r="G40" s="22">
        <v>0.41758101851851853</v>
      </c>
      <c r="H40" s="20">
        <v>1</v>
      </c>
      <c r="I40" s="20">
        <v>7128579000</v>
      </c>
      <c r="J40" s="20" t="s">
        <v>11510</v>
      </c>
      <c r="K40" s="20">
        <v>45.72</v>
      </c>
      <c r="L40" s="20" t="s">
        <v>126</v>
      </c>
      <c r="M40" s="20">
        <v>65537</v>
      </c>
      <c r="N40" s="20">
        <v>1070726730</v>
      </c>
      <c r="O40" s="20" t="s">
        <v>3355</v>
      </c>
      <c r="P40" s="20">
        <v>86.92</v>
      </c>
      <c r="Q40" s="21">
        <v>0.1537</v>
      </c>
      <c r="R40" s="20">
        <v>9.48</v>
      </c>
    </row>
    <row r="41" spans="1:18" x14ac:dyDescent="0.35">
      <c r="A41" s="20" t="s">
        <v>538</v>
      </c>
      <c r="B41" s="20" t="s">
        <v>73</v>
      </c>
      <c r="C41" s="20" t="s">
        <v>539</v>
      </c>
      <c r="D41" s="21">
        <v>0.1</v>
      </c>
      <c r="E41" s="20">
        <v>10.01</v>
      </c>
      <c r="F41" s="22">
        <v>0.61630787037037038</v>
      </c>
      <c r="G41" s="22">
        <v>0.61630787037037038</v>
      </c>
      <c r="H41" s="20">
        <v>1</v>
      </c>
      <c r="I41" s="20">
        <v>16438953000</v>
      </c>
      <c r="J41" s="20" t="s">
        <v>10941</v>
      </c>
      <c r="K41" s="20">
        <v>36.049999999999997</v>
      </c>
      <c r="L41" s="20" t="s">
        <v>126</v>
      </c>
      <c r="M41" s="20">
        <v>65537</v>
      </c>
      <c r="N41" s="20">
        <v>3756952700</v>
      </c>
      <c r="O41" s="20" t="s">
        <v>4352</v>
      </c>
      <c r="P41" s="20">
        <v>89.61</v>
      </c>
      <c r="Q41" s="21">
        <v>0.2407</v>
      </c>
      <c r="R41" s="20">
        <v>6.73</v>
      </c>
    </row>
    <row r="42" spans="1:18" x14ac:dyDescent="0.35">
      <c r="A42" s="20" t="s">
        <v>2744</v>
      </c>
      <c r="B42" s="20" t="s">
        <v>73</v>
      </c>
      <c r="C42" s="20" t="s">
        <v>2743</v>
      </c>
      <c r="D42" s="21">
        <v>9.98E-2</v>
      </c>
      <c r="E42" s="20">
        <v>6.94</v>
      </c>
      <c r="F42" s="22">
        <v>0.54415509259259254</v>
      </c>
      <c r="G42" s="22">
        <v>0.54415509259259254</v>
      </c>
      <c r="H42" s="20">
        <v>1</v>
      </c>
      <c r="I42" s="20">
        <v>13532321000</v>
      </c>
      <c r="J42" s="20" t="s">
        <v>11509</v>
      </c>
      <c r="K42" s="20">
        <v>77.47</v>
      </c>
      <c r="L42" s="20" t="s">
        <v>126</v>
      </c>
      <c r="M42" s="20">
        <v>65537</v>
      </c>
      <c r="N42" s="20">
        <v>478421820</v>
      </c>
      <c r="O42" s="20" t="s">
        <v>11508</v>
      </c>
      <c r="P42" s="20">
        <v>46.76</v>
      </c>
      <c r="Q42" s="21">
        <v>3.6700000000000003E-2</v>
      </c>
      <c r="R42" s="20">
        <v>12.35</v>
      </c>
    </row>
    <row r="43" spans="1:18" x14ac:dyDescent="0.35">
      <c r="A43" s="20" t="s">
        <v>1209</v>
      </c>
      <c r="B43" s="20" t="s">
        <v>73</v>
      </c>
      <c r="C43" s="20" t="s">
        <v>1208</v>
      </c>
      <c r="D43" s="21">
        <v>0.10009999999999999</v>
      </c>
      <c r="E43" s="20">
        <v>15.72</v>
      </c>
      <c r="F43" s="22">
        <v>0.61509259259259264</v>
      </c>
      <c r="G43" s="22">
        <v>0.61509259259259264</v>
      </c>
      <c r="H43" s="20">
        <v>1</v>
      </c>
      <c r="I43" s="20">
        <v>5400602000</v>
      </c>
      <c r="J43" s="20" t="s">
        <v>11507</v>
      </c>
      <c r="K43" s="20">
        <v>50.25</v>
      </c>
      <c r="L43" s="20" t="s">
        <v>126</v>
      </c>
      <c r="M43" s="20">
        <v>65537</v>
      </c>
      <c r="N43" s="20">
        <v>274276960</v>
      </c>
      <c r="O43" s="20" t="s">
        <v>11506</v>
      </c>
      <c r="P43" s="20">
        <v>79.89</v>
      </c>
      <c r="Q43" s="21">
        <v>5.1999999999999998E-2</v>
      </c>
      <c r="R43" s="20">
        <v>27.17</v>
      </c>
    </row>
    <row r="44" spans="1:18" x14ac:dyDescent="0.35">
      <c r="A44" s="20" t="s">
        <v>1530</v>
      </c>
      <c r="B44" s="20" t="s">
        <v>73</v>
      </c>
      <c r="C44" s="20" t="s">
        <v>1529</v>
      </c>
      <c r="D44" s="21">
        <v>9.9900000000000003E-2</v>
      </c>
      <c r="E44" s="20">
        <v>8.3699999999999992</v>
      </c>
      <c r="F44" s="22">
        <v>0.45447916666666666</v>
      </c>
      <c r="G44" s="22">
        <v>0.54658564814814814</v>
      </c>
      <c r="H44" s="20">
        <v>1</v>
      </c>
      <c r="I44" s="20">
        <v>5293023400</v>
      </c>
      <c r="J44" s="20" t="s">
        <v>11505</v>
      </c>
      <c r="K44" s="20">
        <v>53.86</v>
      </c>
      <c r="L44" s="20" t="s">
        <v>126</v>
      </c>
      <c r="M44" s="20">
        <v>65537</v>
      </c>
      <c r="N44" s="20">
        <v>716394100</v>
      </c>
      <c r="O44" s="20" t="s">
        <v>11504</v>
      </c>
      <c r="P44" s="20">
        <v>88</v>
      </c>
      <c r="Q44" s="21">
        <v>0.14019999999999999</v>
      </c>
      <c r="R44" s="20">
        <v>8.64</v>
      </c>
    </row>
    <row r="45" spans="1:18" x14ac:dyDescent="0.35">
      <c r="A45" s="20" t="s">
        <v>4517</v>
      </c>
      <c r="B45" s="20" t="s">
        <v>73</v>
      </c>
      <c r="C45" s="20" t="s">
        <v>4516</v>
      </c>
      <c r="D45" s="21">
        <v>0.1</v>
      </c>
      <c r="E45" s="20">
        <v>14.85</v>
      </c>
      <c r="F45" s="22">
        <v>0.58894675925925921</v>
      </c>
      <c r="G45" s="22">
        <v>0.58894675925925921</v>
      </c>
      <c r="H45" s="20">
        <v>1</v>
      </c>
      <c r="I45" s="20">
        <v>13196881000</v>
      </c>
      <c r="J45" s="20" t="s">
        <v>11503</v>
      </c>
      <c r="K45" s="20">
        <v>38.21</v>
      </c>
      <c r="L45" s="20" t="s">
        <v>126</v>
      </c>
      <c r="M45" s="20">
        <v>131076</v>
      </c>
      <c r="N45" s="20">
        <v>3071026400</v>
      </c>
      <c r="O45" s="20" t="s">
        <v>3430</v>
      </c>
      <c r="P45" s="20">
        <v>81.83</v>
      </c>
      <c r="Q45" s="21">
        <v>0.24460000000000001</v>
      </c>
      <c r="R45" s="20">
        <v>8.0500000000000007</v>
      </c>
    </row>
    <row r="46" spans="1:18" x14ac:dyDescent="0.35">
      <c r="A46" s="20" t="s">
        <v>2590</v>
      </c>
      <c r="B46" s="20" t="s">
        <v>73</v>
      </c>
      <c r="C46" s="20" t="s">
        <v>2589</v>
      </c>
      <c r="D46" s="21">
        <v>0.10059999999999999</v>
      </c>
      <c r="E46" s="20">
        <v>5.25</v>
      </c>
      <c r="F46" s="22">
        <v>0.5639467592592593</v>
      </c>
      <c r="G46" s="22">
        <v>0.58321759259259254</v>
      </c>
      <c r="H46" s="20">
        <v>1</v>
      </c>
      <c r="I46" s="20">
        <v>51011098000</v>
      </c>
      <c r="J46" s="20" t="s">
        <v>11502</v>
      </c>
      <c r="K46" s="20">
        <v>44.55</v>
      </c>
      <c r="L46" s="20" t="s">
        <v>126</v>
      </c>
      <c r="M46" s="20">
        <v>65537</v>
      </c>
      <c r="N46" s="20">
        <v>3229111700</v>
      </c>
      <c r="O46" s="20" t="s">
        <v>3735</v>
      </c>
      <c r="P46" s="20">
        <v>25.34</v>
      </c>
      <c r="Q46" s="21">
        <v>6.5500000000000003E-2</v>
      </c>
      <c r="R46" s="20">
        <v>5.39</v>
      </c>
    </row>
    <row r="47" spans="1:18" x14ac:dyDescent="0.35">
      <c r="A47" s="20" t="s">
        <v>3732</v>
      </c>
      <c r="B47" s="20" t="s">
        <v>73</v>
      </c>
      <c r="C47" s="20" t="s">
        <v>11501</v>
      </c>
      <c r="D47" s="21">
        <v>0.1</v>
      </c>
      <c r="E47" s="20">
        <v>0.44</v>
      </c>
      <c r="F47" s="22">
        <v>0.47505787037037039</v>
      </c>
      <c r="G47" s="22">
        <v>0.47505787037037039</v>
      </c>
      <c r="H47" s="20">
        <v>1</v>
      </c>
      <c r="I47" s="20">
        <v>312786970</v>
      </c>
      <c r="J47" s="20" t="s">
        <v>11500</v>
      </c>
      <c r="K47" s="20">
        <v>18.260000000000002</v>
      </c>
      <c r="L47" s="20" t="s">
        <v>126</v>
      </c>
      <c r="M47" s="20" t="s">
        <v>73</v>
      </c>
      <c r="N47" s="20">
        <v>24242387</v>
      </c>
      <c r="O47" s="20" t="s">
        <v>11499</v>
      </c>
      <c r="P47" s="20">
        <v>20.09</v>
      </c>
      <c r="Q47" s="21">
        <v>8.1500000000000003E-2</v>
      </c>
      <c r="R47" s="20">
        <v>12.64</v>
      </c>
    </row>
    <row r="48" spans="1:18" x14ac:dyDescent="0.35">
      <c r="A48" s="20" t="s">
        <v>11498</v>
      </c>
      <c r="B48" s="20" t="s">
        <v>73</v>
      </c>
      <c r="C48" s="20" t="s">
        <v>11497</v>
      </c>
      <c r="D48" s="21">
        <v>0.2001</v>
      </c>
      <c r="E48" s="20">
        <v>51.46</v>
      </c>
      <c r="F48" s="22">
        <v>0.40903935185185186</v>
      </c>
      <c r="G48" s="22">
        <v>0.61075231481481485</v>
      </c>
      <c r="H48" s="20">
        <v>1</v>
      </c>
      <c r="I48" s="20">
        <v>5240629500</v>
      </c>
      <c r="J48" s="20" t="s">
        <v>11496</v>
      </c>
      <c r="K48" s="20">
        <v>11.32</v>
      </c>
      <c r="L48" s="20" t="s">
        <v>126</v>
      </c>
      <c r="M48" s="20">
        <v>65537</v>
      </c>
      <c r="N48" s="20">
        <v>536786750</v>
      </c>
      <c r="O48" s="20" t="s">
        <v>11495</v>
      </c>
      <c r="P48" s="20">
        <v>100</v>
      </c>
      <c r="Q48" s="21">
        <v>0.1062</v>
      </c>
      <c r="R48" s="20">
        <v>3.89</v>
      </c>
    </row>
    <row r="49" spans="1:18" x14ac:dyDescent="0.35">
      <c r="A49" s="20" t="s">
        <v>1887</v>
      </c>
      <c r="B49" s="20" t="s">
        <v>73</v>
      </c>
      <c r="C49" s="20" t="s">
        <v>1886</v>
      </c>
      <c r="D49" s="21">
        <v>0.10009999999999999</v>
      </c>
      <c r="E49" s="20">
        <v>33.18</v>
      </c>
      <c r="F49" s="22">
        <v>0.45150462962962962</v>
      </c>
      <c r="G49" s="22">
        <v>0.54606481481481484</v>
      </c>
      <c r="H49" s="20">
        <v>1</v>
      </c>
      <c r="I49" s="20">
        <v>22276270000</v>
      </c>
      <c r="J49" s="20" t="s">
        <v>11494</v>
      </c>
      <c r="K49" s="20">
        <v>14.36</v>
      </c>
      <c r="L49" s="20" t="s">
        <v>126</v>
      </c>
      <c r="M49" s="20">
        <v>65537</v>
      </c>
      <c r="N49" s="20">
        <v>1357253900</v>
      </c>
      <c r="O49" s="20" t="s">
        <v>11493</v>
      </c>
      <c r="P49" s="20">
        <v>57.1</v>
      </c>
      <c r="Q49" s="21">
        <v>6.25E-2</v>
      </c>
      <c r="R49" s="20">
        <v>5.49</v>
      </c>
    </row>
    <row r="50" spans="1:18" x14ac:dyDescent="0.35">
      <c r="A50" s="20" t="s">
        <v>1217</v>
      </c>
      <c r="B50" s="20" t="s">
        <v>73</v>
      </c>
      <c r="C50" s="20" t="s">
        <v>1216</v>
      </c>
      <c r="D50" s="21">
        <v>9.9900000000000003E-2</v>
      </c>
      <c r="E50" s="20">
        <v>19.7</v>
      </c>
      <c r="F50" s="22">
        <v>0.42053240740740738</v>
      </c>
      <c r="G50" s="22">
        <v>0.42192129629629632</v>
      </c>
      <c r="H50" s="20">
        <v>1</v>
      </c>
      <c r="I50" s="20">
        <v>2464652600</v>
      </c>
      <c r="J50" s="20" t="s">
        <v>11492</v>
      </c>
      <c r="K50" s="20">
        <v>42.32</v>
      </c>
      <c r="L50" s="20" t="s">
        <v>126</v>
      </c>
      <c r="M50" s="20">
        <v>196613</v>
      </c>
      <c r="N50" s="20">
        <v>399920650</v>
      </c>
      <c r="O50" s="20" t="s">
        <v>3310</v>
      </c>
      <c r="P50" s="20">
        <v>99.9</v>
      </c>
      <c r="Q50" s="21">
        <v>0.1668</v>
      </c>
      <c r="R50" s="20">
        <v>32.78</v>
      </c>
    </row>
    <row r="51" spans="1:18" x14ac:dyDescent="0.35">
      <c r="A51" s="20" t="s">
        <v>2281</v>
      </c>
      <c r="B51" s="20" t="s">
        <v>73</v>
      </c>
      <c r="C51" s="20" t="s">
        <v>2280</v>
      </c>
      <c r="D51" s="21">
        <v>9.9900000000000003E-2</v>
      </c>
      <c r="E51" s="20">
        <v>21.14</v>
      </c>
      <c r="F51" s="22">
        <v>0.44453703703703706</v>
      </c>
      <c r="G51" s="22">
        <v>0.46603009259259259</v>
      </c>
      <c r="H51" s="20">
        <v>1</v>
      </c>
      <c r="I51" s="20">
        <v>4040511300</v>
      </c>
      <c r="J51" s="20" t="s">
        <v>11491</v>
      </c>
      <c r="K51" s="20">
        <v>2.02</v>
      </c>
      <c r="L51" s="20" t="s">
        <v>126</v>
      </c>
      <c r="M51" s="20">
        <v>65537</v>
      </c>
      <c r="N51" s="20">
        <v>409051550</v>
      </c>
      <c r="O51" s="20" t="s">
        <v>11490</v>
      </c>
      <c r="P51" s="20">
        <v>100</v>
      </c>
      <c r="Q51" s="21">
        <v>0.1028</v>
      </c>
      <c r="R51" s="20">
        <v>3.32</v>
      </c>
    </row>
    <row r="52" spans="1:18" x14ac:dyDescent="0.35">
      <c r="A52" s="20" t="s">
        <v>1839</v>
      </c>
      <c r="B52" s="20" t="s">
        <v>73</v>
      </c>
      <c r="C52" s="20" t="s">
        <v>1838</v>
      </c>
      <c r="D52" s="21">
        <v>0.1002</v>
      </c>
      <c r="E52" s="20">
        <v>13.51</v>
      </c>
      <c r="F52" s="22">
        <v>0.57332175925925921</v>
      </c>
      <c r="G52" s="22">
        <v>0.57332175925925921</v>
      </c>
      <c r="H52" s="20">
        <v>1</v>
      </c>
      <c r="I52" s="20">
        <v>2536877800</v>
      </c>
      <c r="J52" s="20" t="s">
        <v>11489</v>
      </c>
      <c r="K52" s="20">
        <v>40.090000000000003</v>
      </c>
      <c r="L52" s="20" t="s">
        <v>126</v>
      </c>
      <c r="M52" s="20">
        <v>65537</v>
      </c>
      <c r="N52" s="20">
        <v>102095996</v>
      </c>
      <c r="O52" s="20" t="s">
        <v>11488</v>
      </c>
      <c r="P52" s="20">
        <v>60.81</v>
      </c>
      <c r="Q52" s="21">
        <v>4.1700000000000001E-2</v>
      </c>
      <c r="R52" s="20">
        <v>40.81</v>
      </c>
    </row>
    <row r="53" spans="1:18" x14ac:dyDescent="0.35">
      <c r="A53" s="20" t="s">
        <v>540</v>
      </c>
      <c r="B53" s="20" t="s">
        <v>73</v>
      </c>
      <c r="C53" s="20" t="s">
        <v>541</v>
      </c>
      <c r="D53" s="21">
        <v>9.9699999999999997E-2</v>
      </c>
      <c r="E53" s="20">
        <v>10.59</v>
      </c>
      <c r="F53" s="22">
        <v>0.39583333333333331</v>
      </c>
      <c r="G53" s="22">
        <v>0.39583333333333331</v>
      </c>
      <c r="H53" s="20">
        <v>1</v>
      </c>
      <c r="I53" s="20">
        <v>4981536000</v>
      </c>
      <c r="J53" s="20" t="s">
        <v>11487</v>
      </c>
      <c r="K53" s="20">
        <v>7.94</v>
      </c>
      <c r="L53" s="20" t="s">
        <v>128</v>
      </c>
      <c r="M53" s="20">
        <v>65537</v>
      </c>
      <c r="N53" s="20">
        <v>97006804</v>
      </c>
      <c r="O53" s="20" t="s">
        <v>11486</v>
      </c>
      <c r="P53" s="20">
        <v>39.83</v>
      </c>
      <c r="Q53" s="21">
        <v>1.95E-2</v>
      </c>
      <c r="R53" s="20">
        <v>98.07</v>
      </c>
    </row>
    <row r="54" spans="1:18" x14ac:dyDescent="0.35">
      <c r="A54" s="20" t="s">
        <v>1189</v>
      </c>
      <c r="B54" s="20" t="s">
        <v>73</v>
      </c>
      <c r="C54" s="20" t="s">
        <v>1188</v>
      </c>
      <c r="D54" s="21">
        <v>0.1</v>
      </c>
      <c r="E54" s="20">
        <v>15.95</v>
      </c>
      <c r="F54" s="22">
        <v>0.4208796296296296</v>
      </c>
      <c r="G54" s="22">
        <v>0.4208796296296296</v>
      </c>
      <c r="H54" s="20">
        <v>1</v>
      </c>
      <c r="I54" s="20">
        <v>4119393700</v>
      </c>
      <c r="J54" s="20" t="s">
        <v>11485</v>
      </c>
      <c r="K54" s="20">
        <v>35.04</v>
      </c>
      <c r="L54" s="20" t="s">
        <v>126</v>
      </c>
      <c r="M54" s="20">
        <v>65537</v>
      </c>
      <c r="N54" s="20">
        <v>173875440</v>
      </c>
      <c r="O54" s="20" t="s">
        <v>11484</v>
      </c>
      <c r="P54" s="20">
        <v>64.3</v>
      </c>
      <c r="Q54" s="21">
        <v>4.2999999999999997E-2</v>
      </c>
      <c r="R54" s="20">
        <v>19.14</v>
      </c>
    </row>
    <row r="55" spans="1:18" x14ac:dyDescent="0.35">
      <c r="A55" s="20" t="s">
        <v>2769</v>
      </c>
      <c r="B55" s="20" t="s">
        <v>73</v>
      </c>
      <c r="C55" s="20" t="s">
        <v>2768</v>
      </c>
      <c r="D55" s="21">
        <v>0.1</v>
      </c>
      <c r="E55" s="20">
        <v>98.43</v>
      </c>
      <c r="F55" s="22">
        <v>0.59311342592592597</v>
      </c>
      <c r="G55" s="22">
        <v>0.59311342592592597</v>
      </c>
      <c r="H55" s="20">
        <v>1</v>
      </c>
      <c r="I55" s="20">
        <v>39995880000</v>
      </c>
      <c r="J55" s="20" t="s">
        <v>11483</v>
      </c>
      <c r="K55" s="20">
        <v>78.06</v>
      </c>
      <c r="L55" s="20" t="s">
        <v>126</v>
      </c>
      <c r="M55" s="20">
        <v>65537</v>
      </c>
      <c r="N55" s="20">
        <v>2898314300</v>
      </c>
      <c r="O55" s="20" t="s">
        <v>3393</v>
      </c>
      <c r="P55" s="20">
        <v>90.93</v>
      </c>
      <c r="Q55" s="21">
        <v>7.6200000000000004E-2</v>
      </c>
      <c r="R55" s="20">
        <v>3.7</v>
      </c>
    </row>
    <row r="56" spans="1:18" x14ac:dyDescent="0.35">
      <c r="A56" s="20" t="s">
        <v>582</v>
      </c>
      <c r="B56" s="20" t="s">
        <v>73</v>
      </c>
      <c r="C56" s="20" t="s">
        <v>583</v>
      </c>
      <c r="D56" s="21">
        <v>0.1002</v>
      </c>
      <c r="E56" s="20">
        <v>13.39</v>
      </c>
      <c r="F56" s="22">
        <v>0.41129629629629627</v>
      </c>
      <c r="G56" s="22">
        <v>0.41129629629629627</v>
      </c>
      <c r="H56" s="20">
        <v>1</v>
      </c>
      <c r="I56" s="20">
        <v>4672976100</v>
      </c>
      <c r="J56" s="20" t="s">
        <v>11482</v>
      </c>
      <c r="K56" s="20">
        <v>21.09</v>
      </c>
      <c r="L56" s="20" t="s">
        <v>126</v>
      </c>
      <c r="M56" s="20">
        <v>65537</v>
      </c>
      <c r="N56" s="20">
        <v>987908250</v>
      </c>
      <c r="O56" s="20" t="s">
        <v>3352</v>
      </c>
      <c r="P56" s="20">
        <v>100</v>
      </c>
      <c r="Q56" s="21">
        <v>0.2208</v>
      </c>
      <c r="R56" s="20">
        <v>13.18</v>
      </c>
    </row>
    <row r="57" spans="1:18" x14ac:dyDescent="0.35">
      <c r="A57" s="20" t="s">
        <v>1510</v>
      </c>
      <c r="B57" s="20" t="s">
        <v>73</v>
      </c>
      <c r="C57" s="20" t="s">
        <v>1509</v>
      </c>
      <c r="D57" s="21">
        <v>9.9199999999999997E-2</v>
      </c>
      <c r="E57" s="20">
        <v>2.66</v>
      </c>
      <c r="F57" s="22">
        <v>0.56412037037037033</v>
      </c>
      <c r="G57" s="22">
        <v>0.58443287037037039</v>
      </c>
      <c r="H57" s="20">
        <v>1</v>
      </c>
      <c r="I57" s="20">
        <v>10356324500</v>
      </c>
      <c r="J57" s="20" t="s">
        <v>11481</v>
      </c>
      <c r="K57" s="20">
        <v>41.63</v>
      </c>
      <c r="L57" s="20" t="s">
        <v>126</v>
      </c>
      <c r="M57" s="20">
        <v>65537</v>
      </c>
      <c r="N57" s="20">
        <v>1339078460</v>
      </c>
      <c r="O57" s="20" t="s">
        <v>11480</v>
      </c>
      <c r="P57" s="20">
        <v>73.38</v>
      </c>
      <c r="Q57" s="21">
        <v>0.13489999999999999</v>
      </c>
      <c r="R57" s="20">
        <v>4.29</v>
      </c>
    </row>
    <row r="58" spans="1:18" x14ac:dyDescent="0.35">
      <c r="A58" s="20" t="s">
        <v>1717</v>
      </c>
      <c r="B58" s="20" t="s">
        <v>73</v>
      </c>
      <c r="C58" s="20" t="s">
        <v>1716</v>
      </c>
      <c r="D58" s="21">
        <v>9.9900000000000003E-2</v>
      </c>
      <c r="E58" s="20">
        <v>21.14</v>
      </c>
      <c r="F58" s="22">
        <v>0.61682870370370368</v>
      </c>
      <c r="G58" s="22">
        <v>0.61682870370370368</v>
      </c>
      <c r="H58" s="20">
        <v>1</v>
      </c>
      <c r="I58" s="20">
        <v>10755203900</v>
      </c>
      <c r="J58" s="20" t="s">
        <v>11479</v>
      </c>
      <c r="K58" s="20">
        <v>63.19</v>
      </c>
      <c r="L58" s="20" t="s">
        <v>126</v>
      </c>
      <c r="M58" s="20">
        <v>65537</v>
      </c>
      <c r="N58" s="20">
        <v>989784750</v>
      </c>
      <c r="O58" s="20" t="s">
        <v>11478</v>
      </c>
      <c r="P58" s="20">
        <v>87.63</v>
      </c>
      <c r="Q58" s="21">
        <v>9.7699999999999995E-2</v>
      </c>
      <c r="R58" s="20">
        <v>4.4800000000000004</v>
      </c>
    </row>
  </sheetData>
  <phoneticPr fontId="1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7198-5DC9-4A1D-90DE-6E67F9FE6765}">
  <dimension ref="A1:R54"/>
  <sheetViews>
    <sheetView workbookViewId="0">
      <selection activeCell="M9" sqref="M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11459</v>
      </c>
      <c r="G1" s="20" t="s">
        <v>11458</v>
      </c>
      <c r="H1" s="20" t="s">
        <v>11457</v>
      </c>
      <c r="I1" s="20" t="s">
        <v>21</v>
      </c>
      <c r="J1" s="20" t="s">
        <v>11456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11455</v>
      </c>
      <c r="P1" s="20" t="s">
        <v>11454</v>
      </c>
      <c r="Q1" s="20" t="s">
        <v>11460</v>
      </c>
      <c r="R1" s="20" t="s">
        <v>11453</v>
      </c>
    </row>
    <row r="2" spans="1:18" x14ac:dyDescent="0.35">
      <c r="A2" s="20" t="s">
        <v>670</v>
      </c>
      <c r="B2" s="20" t="s">
        <v>73</v>
      </c>
      <c r="C2" s="20" t="s">
        <v>671</v>
      </c>
      <c r="D2" s="21">
        <v>9.9900000000000003E-2</v>
      </c>
      <c r="E2" s="20">
        <v>23.56</v>
      </c>
      <c r="F2" s="22">
        <v>0.43880787037037039</v>
      </c>
      <c r="G2" s="22">
        <v>0.43880787037037039</v>
      </c>
      <c r="H2" s="20">
        <v>6</v>
      </c>
      <c r="I2" s="20">
        <v>5541312000</v>
      </c>
      <c r="J2" s="20" t="s">
        <v>11452</v>
      </c>
      <c r="K2" s="20">
        <v>15.43</v>
      </c>
      <c r="L2" s="20" t="s">
        <v>126</v>
      </c>
      <c r="M2" s="20">
        <v>393222</v>
      </c>
      <c r="N2" s="20">
        <v>1314665480</v>
      </c>
      <c r="O2" s="20" t="s">
        <v>11451</v>
      </c>
      <c r="P2" s="20">
        <v>100</v>
      </c>
      <c r="Q2" s="21">
        <v>0.24879999999999999</v>
      </c>
      <c r="R2" s="20">
        <v>0.95</v>
      </c>
    </row>
    <row r="3" spans="1:18" x14ac:dyDescent="0.35">
      <c r="A3" s="20" t="s">
        <v>318</v>
      </c>
      <c r="B3" s="20">
        <v>1</v>
      </c>
      <c r="C3" s="20" t="s">
        <v>319</v>
      </c>
      <c r="D3" s="21">
        <v>0.1003</v>
      </c>
      <c r="E3" s="20">
        <v>9.5399999999999991</v>
      </c>
      <c r="F3" s="22">
        <v>0.39618055555555554</v>
      </c>
      <c r="G3" s="22">
        <v>0.39618055555555554</v>
      </c>
      <c r="H3" s="20">
        <v>5</v>
      </c>
      <c r="I3" s="20">
        <v>5364916300</v>
      </c>
      <c r="J3" s="20" t="s">
        <v>11450</v>
      </c>
      <c r="K3" s="20">
        <v>32.15</v>
      </c>
      <c r="L3" s="20" t="s">
        <v>126</v>
      </c>
      <c r="M3" s="20">
        <v>327685</v>
      </c>
      <c r="N3" s="20">
        <v>969991020</v>
      </c>
      <c r="O3" s="20" t="s">
        <v>3811</v>
      </c>
      <c r="P3" s="20">
        <v>100</v>
      </c>
      <c r="Q3" s="21">
        <v>0.18149999999999999</v>
      </c>
      <c r="R3" s="20">
        <v>31.86</v>
      </c>
    </row>
    <row r="4" spans="1:18" x14ac:dyDescent="0.35">
      <c r="A4" s="20" t="s">
        <v>88</v>
      </c>
      <c r="B4" s="20">
        <v>3</v>
      </c>
      <c r="C4" s="20" t="s">
        <v>328</v>
      </c>
      <c r="D4" s="21">
        <v>9.9900000000000003E-2</v>
      </c>
      <c r="E4" s="20">
        <v>20.149999999999999</v>
      </c>
      <c r="F4" s="22">
        <v>0.47090277777777778</v>
      </c>
      <c r="G4" s="22">
        <v>0.47263888888888889</v>
      </c>
      <c r="H4" s="20">
        <v>5</v>
      </c>
      <c r="I4" s="20">
        <v>6575399600</v>
      </c>
      <c r="J4" s="20" t="s">
        <v>11102</v>
      </c>
      <c r="K4" s="20">
        <v>60.59</v>
      </c>
      <c r="L4" s="20" t="s">
        <v>126</v>
      </c>
      <c r="M4" s="20">
        <v>327685</v>
      </c>
      <c r="N4" s="20">
        <v>1470764300</v>
      </c>
      <c r="O4" s="20" t="s">
        <v>11449</v>
      </c>
      <c r="P4" s="20">
        <v>100</v>
      </c>
      <c r="Q4" s="21">
        <v>0.24129999999999999</v>
      </c>
      <c r="R4" s="20">
        <v>2.4700000000000002</v>
      </c>
    </row>
    <row r="5" spans="1:18" x14ac:dyDescent="0.35">
      <c r="A5" s="20" t="s">
        <v>3294</v>
      </c>
      <c r="B5" s="20">
        <v>1</v>
      </c>
      <c r="C5" s="20" t="s">
        <v>3293</v>
      </c>
      <c r="D5" s="21">
        <v>0.1004</v>
      </c>
      <c r="E5" s="20">
        <v>15.68</v>
      </c>
      <c r="F5" s="22">
        <v>0.39930555555555558</v>
      </c>
      <c r="G5" s="22">
        <v>0.39930555555555558</v>
      </c>
      <c r="H5" s="20">
        <v>4</v>
      </c>
      <c r="I5" s="20">
        <v>6416671900</v>
      </c>
      <c r="J5" s="20" t="s">
        <v>11337</v>
      </c>
      <c r="K5" s="20">
        <v>69.260000000000005</v>
      </c>
      <c r="L5" s="20" t="s">
        <v>126</v>
      </c>
      <c r="M5" s="20">
        <v>262148</v>
      </c>
      <c r="N5" s="20">
        <v>449797190</v>
      </c>
      <c r="O5" s="20" t="s">
        <v>11448</v>
      </c>
      <c r="P5" s="20">
        <v>100</v>
      </c>
      <c r="Q5" s="21">
        <v>7.3400000000000007E-2</v>
      </c>
      <c r="R5" s="20">
        <v>11.36</v>
      </c>
    </row>
    <row r="6" spans="1:18" x14ac:dyDescent="0.35">
      <c r="A6" s="20" t="s">
        <v>907</v>
      </c>
      <c r="B6" s="20" t="s">
        <v>73</v>
      </c>
      <c r="C6" s="20" t="s">
        <v>908</v>
      </c>
      <c r="D6" s="21">
        <v>9.9900000000000003E-2</v>
      </c>
      <c r="E6" s="20">
        <v>8.6999999999999993</v>
      </c>
      <c r="F6" s="22">
        <v>0.39583333333333331</v>
      </c>
      <c r="G6" s="22">
        <v>0.39583333333333331</v>
      </c>
      <c r="H6" s="20">
        <v>3</v>
      </c>
      <c r="I6" s="20">
        <v>8497885700</v>
      </c>
      <c r="J6" s="20" t="s">
        <v>11333</v>
      </c>
      <c r="K6" s="20">
        <v>66.489999999999995</v>
      </c>
      <c r="L6" s="20" t="s">
        <v>128</v>
      </c>
      <c r="M6" s="20">
        <v>196611</v>
      </c>
      <c r="N6" s="20">
        <v>66750794</v>
      </c>
      <c r="O6" s="20" t="s">
        <v>3342</v>
      </c>
      <c r="P6" s="20">
        <v>100</v>
      </c>
      <c r="Q6" s="21">
        <v>7.9000000000000008E-3</v>
      </c>
      <c r="R6" s="20">
        <v>229.04</v>
      </c>
    </row>
    <row r="7" spans="1:18" x14ac:dyDescent="0.35">
      <c r="A7" s="20" t="s">
        <v>3095</v>
      </c>
      <c r="B7" s="20" t="s">
        <v>73</v>
      </c>
      <c r="C7" s="20" t="s">
        <v>3094</v>
      </c>
      <c r="D7" s="21">
        <v>0.1</v>
      </c>
      <c r="E7" s="20">
        <v>14.52</v>
      </c>
      <c r="F7" s="22">
        <v>0.39618055555555554</v>
      </c>
      <c r="G7" s="22">
        <v>0.41570601851851852</v>
      </c>
      <c r="H7" s="20">
        <v>3</v>
      </c>
      <c r="I7" s="20">
        <v>10771053600</v>
      </c>
      <c r="J7" s="20" t="s">
        <v>9892</v>
      </c>
      <c r="K7" s="20">
        <v>53.49</v>
      </c>
      <c r="L7" s="20" t="s">
        <v>126</v>
      </c>
      <c r="M7" s="20">
        <v>196611</v>
      </c>
      <c r="N7" s="20">
        <v>961619630</v>
      </c>
      <c r="O7" s="20" t="s">
        <v>3322</v>
      </c>
      <c r="P7" s="20">
        <v>100</v>
      </c>
      <c r="Q7" s="21">
        <v>0.09</v>
      </c>
      <c r="R7" s="20">
        <v>11.74</v>
      </c>
    </row>
    <row r="8" spans="1:18" x14ac:dyDescent="0.35">
      <c r="A8" s="20" t="s">
        <v>1759</v>
      </c>
      <c r="B8" s="20" t="s">
        <v>73</v>
      </c>
      <c r="C8" s="20" t="s">
        <v>1758</v>
      </c>
      <c r="D8" s="21">
        <v>9.9900000000000003E-2</v>
      </c>
      <c r="E8" s="20">
        <v>12.33</v>
      </c>
      <c r="F8" s="22">
        <v>0.39583333333333331</v>
      </c>
      <c r="G8" s="22">
        <v>0.39583333333333331</v>
      </c>
      <c r="H8" s="20">
        <v>3</v>
      </c>
      <c r="I8" s="20">
        <v>10714187800</v>
      </c>
      <c r="J8" s="20" t="s">
        <v>11135</v>
      </c>
      <c r="K8" s="20">
        <v>54.51</v>
      </c>
      <c r="L8" s="20" t="s">
        <v>128</v>
      </c>
      <c r="M8" s="20">
        <v>196611</v>
      </c>
      <c r="N8" s="20">
        <v>604534840</v>
      </c>
      <c r="O8" s="20" t="s">
        <v>3780</v>
      </c>
      <c r="P8" s="20">
        <v>100</v>
      </c>
      <c r="Q8" s="21">
        <v>5.6399999999999999E-2</v>
      </c>
      <c r="R8" s="20">
        <v>32.979999999999997</v>
      </c>
    </row>
    <row r="9" spans="1:18" x14ac:dyDescent="0.35">
      <c r="A9" s="20" t="s">
        <v>2394</v>
      </c>
      <c r="B9" s="20" t="s">
        <v>73</v>
      </c>
      <c r="C9" s="20" t="s">
        <v>2393</v>
      </c>
      <c r="D9" s="21">
        <v>0.10009999999999999</v>
      </c>
      <c r="E9" s="20">
        <v>65.31</v>
      </c>
      <c r="F9" s="22">
        <v>0.39583333333333331</v>
      </c>
      <c r="G9" s="22">
        <v>0.39583333333333331</v>
      </c>
      <c r="H9" s="20">
        <v>2</v>
      </c>
      <c r="I9" s="20">
        <v>22215634000</v>
      </c>
      <c r="J9" s="20" t="s">
        <v>11317</v>
      </c>
      <c r="K9" s="20">
        <v>30.04</v>
      </c>
      <c r="L9" s="20" t="s">
        <v>128</v>
      </c>
      <c r="M9" s="20">
        <v>131074</v>
      </c>
      <c r="N9" s="20">
        <v>189324090</v>
      </c>
      <c r="O9" s="20" t="s">
        <v>3577</v>
      </c>
      <c r="P9" s="20">
        <v>100</v>
      </c>
      <c r="Q9" s="21">
        <v>8.5000000000000006E-3</v>
      </c>
      <c r="R9" s="20">
        <v>130.4</v>
      </c>
    </row>
    <row r="10" spans="1:18" x14ac:dyDescent="0.35">
      <c r="A10" s="20" t="s">
        <v>56</v>
      </c>
      <c r="B10" s="20" t="s">
        <v>73</v>
      </c>
      <c r="C10" s="20" t="s">
        <v>57</v>
      </c>
      <c r="D10" s="21">
        <v>9.9599999999999994E-2</v>
      </c>
      <c r="E10" s="20">
        <v>7.84</v>
      </c>
      <c r="F10" s="22">
        <v>0.39583333333333331</v>
      </c>
      <c r="G10" s="22">
        <v>0.39982638888888888</v>
      </c>
      <c r="H10" s="20">
        <v>2</v>
      </c>
      <c r="I10" s="20">
        <v>8580502000</v>
      </c>
      <c r="J10" s="20" t="s">
        <v>11309</v>
      </c>
      <c r="K10" s="20">
        <v>18.98</v>
      </c>
      <c r="L10" s="20" t="s">
        <v>127</v>
      </c>
      <c r="M10" s="20">
        <v>196612</v>
      </c>
      <c r="N10" s="20">
        <v>1502554600</v>
      </c>
      <c r="O10" s="20" t="s">
        <v>3539</v>
      </c>
      <c r="P10" s="20">
        <v>100</v>
      </c>
      <c r="Q10" s="21">
        <v>0.17630000000000001</v>
      </c>
      <c r="R10" s="20">
        <v>13.11</v>
      </c>
    </row>
    <row r="11" spans="1:18" x14ac:dyDescent="0.35">
      <c r="A11" s="20" t="s">
        <v>691</v>
      </c>
      <c r="B11" s="20">
        <v>1</v>
      </c>
      <c r="C11" s="20" t="s">
        <v>692</v>
      </c>
      <c r="D11" s="21">
        <v>9.98E-2</v>
      </c>
      <c r="E11" s="20">
        <v>11.24</v>
      </c>
      <c r="F11" s="22">
        <v>0.39583333333333331</v>
      </c>
      <c r="G11" s="22">
        <v>0.39583333333333331</v>
      </c>
      <c r="H11" s="20">
        <v>2</v>
      </c>
      <c r="I11" s="20">
        <v>6222220100</v>
      </c>
      <c r="J11" s="20" t="s">
        <v>11304</v>
      </c>
      <c r="K11" s="20">
        <v>1.58</v>
      </c>
      <c r="L11" s="20" t="s">
        <v>128</v>
      </c>
      <c r="M11" s="20">
        <v>196612</v>
      </c>
      <c r="N11" s="20">
        <v>36449555</v>
      </c>
      <c r="O11" s="20" t="s">
        <v>5553</v>
      </c>
      <c r="P11" s="20">
        <v>100</v>
      </c>
      <c r="Q11" s="21">
        <v>5.8999999999999999E-3</v>
      </c>
      <c r="R11" s="20">
        <v>1875.15</v>
      </c>
    </row>
    <row r="12" spans="1:18" x14ac:dyDescent="0.35">
      <c r="A12" s="20" t="s">
        <v>1974</v>
      </c>
      <c r="B12" s="20" t="s">
        <v>73</v>
      </c>
      <c r="C12" s="20" t="s">
        <v>1973</v>
      </c>
      <c r="D12" s="21">
        <v>0.1002</v>
      </c>
      <c r="E12" s="20">
        <v>10.65</v>
      </c>
      <c r="F12" s="22">
        <v>0.39756944444444442</v>
      </c>
      <c r="G12" s="22">
        <v>0.57620370370370366</v>
      </c>
      <c r="H12" s="20">
        <v>2</v>
      </c>
      <c r="I12" s="20">
        <v>14638627000</v>
      </c>
      <c r="J12" s="20" t="s">
        <v>11447</v>
      </c>
      <c r="K12" s="20">
        <v>41.62</v>
      </c>
      <c r="L12" s="20" t="s">
        <v>126</v>
      </c>
      <c r="M12" s="20">
        <v>131074</v>
      </c>
      <c r="N12" s="20">
        <v>2322981800</v>
      </c>
      <c r="O12" s="20" t="s">
        <v>11446</v>
      </c>
      <c r="P12" s="20">
        <v>100</v>
      </c>
      <c r="Q12" s="21">
        <v>0.1628</v>
      </c>
      <c r="R12" s="20">
        <v>2.59</v>
      </c>
    </row>
    <row r="13" spans="1:18" x14ac:dyDescent="0.35">
      <c r="A13" s="20" t="s">
        <v>1843</v>
      </c>
      <c r="B13" s="20" t="s">
        <v>73</v>
      </c>
      <c r="C13" s="20" t="s">
        <v>1842</v>
      </c>
      <c r="D13" s="21">
        <v>0.1009</v>
      </c>
      <c r="E13" s="20">
        <v>6.33</v>
      </c>
      <c r="F13" s="22">
        <v>0.39652777777777776</v>
      </c>
      <c r="G13" s="22">
        <v>0.39652777777777776</v>
      </c>
      <c r="H13" s="20">
        <v>2</v>
      </c>
      <c r="I13" s="20">
        <v>6520806400</v>
      </c>
      <c r="J13" s="20" t="s">
        <v>11272</v>
      </c>
      <c r="K13" s="20">
        <v>9.68</v>
      </c>
      <c r="L13" s="20" t="s">
        <v>127</v>
      </c>
      <c r="M13" s="20">
        <v>131074</v>
      </c>
      <c r="N13" s="20">
        <v>708440900</v>
      </c>
      <c r="O13" s="20" t="s">
        <v>11445</v>
      </c>
      <c r="P13" s="20">
        <v>99.51</v>
      </c>
      <c r="Q13" s="21">
        <v>0.10879999999999999</v>
      </c>
      <c r="R13" s="20">
        <v>12.03</v>
      </c>
    </row>
    <row r="14" spans="1:18" x14ac:dyDescent="0.35">
      <c r="A14" s="20" t="s">
        <v>972</v>
      </c>
      <c r="B14" s="20" t="s">
        <v>73</v>
      </c>
      <c r="C14" s="20" t="s">
        <v>973</v>
      </c>
      <c r="D14" s="21">
        <v>0.10009999999999999</v>
      </c>
      <c r="E14" s="20">
        <v>11.76</v>
      </c>
      <c r="F14" s="22">
        <v>0.3967013888888889</v>
      </c>
      <c r="G14" s="22">
        <v>0.39739583333333334</v>
      </c>
      <c r="H14" s="20">
        <v>2</v>
      </c>
      <c r="I14" s="20">
        <v>4019090400</v>
      </c>
      <c r="J14" s="20" t="s">
        <v>11444</v>
      </c>
      <c r="K14" s="20">
        <v>2.54</v>
      </c>
      <c r="L14" s="20" t="s">
        <v>127</v>
      </c>
      <c r="M14" s="20">
        <v>131074</v>
      </c>
      <c r="N14" s="20">
        <v>473779160</v>
      </c>
      <c r="O14" s="20" t="s">
        <v>9642</v>
      </c>
      <c r="P14" s="20">
        <v>96.9</v>
      </c>
      <c r="Q14" s="21">
        <v>0.1181</v>
      </c>
      <c r="R14" s="20">
        <v>120.66</v>
      </c>
    </row>
    <row r="15" spans="1:18" x14ac:dyDescent="0.35">
      <c r="A15" s="20" t="s">
        <v>4335</v>
      </c>
      <c r="B15" s="20" t="s">
        <v>73</v>
      </c>
      <c r="C15" s="20" t="s">
        <v>4334</v>
      </c>
      <c r="D15" s="21">
        <v>0.10100000000000001</v>
      </c>
      <c r="E15" s="20">
        <v>5.45</v>
      </c>
      <c r="F15" s="22">
        <v>0.39635416666666667</v>
      </c>
      <c r="G15" s="22">
        <v>0.42657407407407405</v>
      </c>
      <c r="H15" s="20">
        <v>2</v>
      </c>
      <c r="I15" s="20">
        <v>3041739900</v>
      </c>
      <c r="J15" s="20" t="s">
        <v>11443</v>
      </c>
      <c r="K15" s="20">
        <v>21.58</v>
      </c>
      <c r="L15" s="20" t="s">
        <v>126</v>
      </c>
      <c r="M15" s="20">
        <v>131074</v>
      </c>
      <c r="N15" s="20">
        <v>539691350</v>
      </c>
      <c r="O15" s="20" t="s">
        <v>11442</v>
      </c>
      <c r="P15" s="20">
        <v>100</v>
      </c>
      <c r="Q15" s="21">
        <v>0.182</v>
      </c>
      <c r="R15" s="20">
        <v>5.18</v>
      </c>
    </row>
    <row r="16" spans="1:18" x14ac:dyDescent="0.35">
      <c r="A16" s="20" t="s">
        <v>2606</v>
      </c>
      <c r="B16" s="20" t="s">
        <v>73</v>
      </c>
      <c r="C16" s="20" t="s">
        <v>2605</v>
      </c>
      <c r="D16" s="21">
        <v>9.9500000000000005E-2</v>
      </c>
      <c r="E16" s="20">
        <v>4.75</v>
      </c>
      <c r="F16" s="22">
        <v>0.44239583333333332</v>
      </c>
      <c r="G16" s="22">
        <v>0.44239583333333332</v>
      </c>
      <c r="H16" s="20">
        <v>2</v>
      </c>
      <c r="I16" s="20">
        <v>43106426000</v>
      </c>
      <c r="J16" s="20" t="s">
        <v>11260</v>
      </c>
      <c r="K16" s="20">
        <v>41.06</v>
      </c>
      <c r="L16" s="20" t="s">
        <v>126</v>
      </c>
      <c r="M16" s="20">
        <v>131074</v>
      </c>
      <c r="N16" s="20">
        <v>4156059300</v>
      </c>
      <c r="O16" s="20" t="s">
        <v>4434</v>
      </c>
      <c r="P16" s="20">
        <v>55.35</v>
      </c>
      <c r="Q16" s="21">
        <v>0.1011</v>
      </c>
      <c r="R16" s="20">
        <v>7.03</v>
      </c>
    </row>
    <row r="17" spans="1:18" x14ac:dyDescent="0.35">
      <c r="A17" s="20" t="s">
        <v>8320</v>
      </c>
      <c r="B17" s="20" t="s">
        <v>73</v>
      </c>
      <c r="C17" s="20" t="s">
        <v>8319</v>
      </c>
      <c r="D17" s="21">
        <v>9.9900000000000003E-2</v>
      </c>
      <c r="E17" s="20">
        <v>20.81</v>
      </c>
      <c r="F17" s="22">
        <v>0.41200231481481481</v>
      </c>
      <c r="G17" s="22">
        <v>0.61508101851851849</v>
      </c>
      <c r="H17" s="20">
        <v>2</v>
      </c>
      <c r="I17" s="20">
        <v>8676396500</v>
      </c>
      <c r="J17" s="20" t="s">
        <v>11257</v>
      </c>
      <c r="K17" s="20">
        <v>69.75</v>
      </c>
      <c r="L17" s="20" t="s">
        <v>126</v>
      </c>
      <c r="M17" s="20">
        <v>131074</v>
      </c>
      <c r="N17" s="20">
        <v>1054190690</v>
      </c>
      <c r="O17" s="20" t="s">
        <v>11441</v>
      </c>
      <c r="P17" s="20">
        <v>100</v>
      </c>
      <c r="Q17" s="21">
        <v>0.1242</v>
      </c>
      <c r="R17" s="20">
        <v>0.35</v>
      </c>
    </row>
    <row r="18" spans="1:18" x14ac:dyDescent="0.35">
      <c r="A18" s="20" t="s">
        <v>552</v>
      </c>
      <c r="B18" s="20" t="s">
        <v>73</v>
      </c>
      <c r="C18" s="20" t="s">
        <v>1120</v>
      </c>
      <c r="D18" s="21">
        <v>9.9599999999999994E-2</v>
      </c>
      <c r="E18" s="20">
        <v>12.36</v>
      </c>
      <c r="F18" s="22">
        <v>0.39739583333333334</v>
      </c>
      <c r="G18" s="22">
        <v>0.44239583333333332</v>
      </c>
      <c r="H18" s="20">
        <v>2</v>
      </c>
      <c r="I18" s="20">
        <v>3838940300</v>
      </c>
      <c r="J18" s="20" t="s">
        <v>11251</v>
      </c>
      <c r="K18" s="20">
        <v>55.19</v>
      </c>
      <c r="L18" s="20" t="s">
        <v>126</v>
      </c>
      <c r="M18" s="20">
        <v>131074</v>
      </c>
      <c r="N18" s="20">
        <v>824531770</v>
      </c>
      <c r="O18" s="20" t="s">
        <v>11440</v>
      </c>
      <c r="P18" s="20">
        <v>92.33</v>
      </c>
      <c r="Q18" s="21">
        <v>0.21940000000000001</v>
      </c>
      <c r="R18" s="20">
        <v>2.91</v>
      </c>
    </row>
    <row r="19" spans="1:18" x14ac:dyDescent="0.35">
      <c r="A19" s="20" t="s">
        <v>11439</v>
      </c>
      <c r="B19" s="20" t="s">
        <v>73</v>
      </c>
      <c r="C19" s="20" t="s">
        <v>11438</v>
      </c>
      <c r="D19" s="21">
        <v>0.2</v>
      </c>
      <c r="E19" s="20">
        <v>62.77</v>
      </c>
      <c r="F19" s="22">
        <v>0.39913194444444444</v>
      </c>
      <c r="G19" s="22">
        <v>0.61230324074074072</v>
      </c>
      <c r="H19" s="20">
        <v>1</v>
      </c>
      <c r="I19" s="20">
        <v>6161319900</v>
      </c>
      <c r="J19" s="20" t="s">
        <v>11437</v>
      </c>
      <c r="K19" s="20">
        <v>15.28</v>
      </c>
      <c r="L19" s="20" t="s">
        <v>126</v>
      </c>
      <c r="M19" s="20">
        <v>65537</v>
      </c>
      <c r="N19" s="20">
        <v>1757929000</v>
      </c>
      <c r="O19" s="20" t="s">
        <v>11436</v>
      </c>
      <c r="P19" s="20">
        <v>100</v>
      </c>
      <c r="Q19" s="21">
        <v>0.29570000000000002</v>
      </c>
      <c r="R19" s="20">
        <v>0.95</v>
      </c>
    </row>
    <row r="20" spans="1:18" x14ac:dyDescent="0.35">
      <c r="A20" s="20" t="s">
        <v>2693</v>
      </c>
      <c r="B20" s="20" t="s">
        <v>73</v>
      </c>
      <c r="C20" s="20" t="s">
        <v>2692</v>
      </c>
      <c r="D20" s="21">
        <v>0.2</v>
      </c>
      <c r="E20" s="20">
        <v>138</v>
      </c>
      <c r="F20" s="22">
        <v>0.47055555555555556</v>
      </c>
      <c r="G20" s="22">
        <v>0.47055555555555556</v>
      </c>
      <c r="H20" s="20">
        <v>1</v>
      </c>
      <c r="I20" s="20">
        <v>7225020200</v>
      </c>
      <c r="J20" s="20" t="s">
        <v>11435</v>
      </c>
      <c r="K20" s="20">
        <v>36.93</v>
      </c>
      <c r="L20" s="20" t="s">
        <v>126</v>
      </c>
      <c r="M20" s="20">
        <v>65537</v>
      </c>
      <c r="N20" s="20">
        <v>1219463570</v>
      </c>
      <c r="O20" s="20" t="s">
        <v>11434</v>
      </c>
      <c r="P20" s="20">
        <v>85.1</v>
      </c>
      <c r="Q20" s="21">
        <v>0.1842</v>
      </c>
      <c r="R20" s="20">
        <v>6.3</v>
      </c>
    </row>
    <row r="21" spans="1:18" x14ac:dyDescent="0.35">
      <c r="A21" s="20" t="s">
        <v>1017</v>
      </c>
      <c r="B21" s="20" t="s">
        <v>73</v>
      </c>
      <c r="C21" s="20" t="s">
        <v>1018</v>
      </c>
      <c r="D21" s="21">
        <v>0.20039999999999999</v>
      </c>
      <c r="E21" s="20">
        <v>6.53</v>
      </c>
      <c r="F21" s="22">
        <v>0.41414351851851849</v>
      </c>
      <c r="G21" s="22">
        <v>0.43055555555555558</v>
      </c>
      <c r="H21" s="20">
        <v>1</v>
      </c>
      <c r="I21" s="20">
        <v>3948716100</v>
      </c>
      <c r="J21" s="20" t="s">
        <v>11433</v>
      </c>
      <c r="K21" s="20">
        <v>5.48</v>
      </c>
      <c r="L21" s="20" t="s">
        <v>126</v>
      </c>
      <c r="M21" s="20">
        <v>65537</v>
      </c>
      <c r="N21" s="20">
        <v>886446790</v>
      </c>
      <c r="O21" s="20" t="s">
        <v>11432</v>
      </c>
      <c r="P21" s="20">
        <v>100</v>
      </c>
      <c r="Q21" s="21">
        <v>0.23369999999999999</v>
      </c>
      <c r="R21" s="20">
        <v>5.31</v>
      </c>
    </row>
    <row r="22" spans="1:18" x14ac:dyDescent="0.35">
      <c r="A22" s="20" t="s">
        <v>2867</v>
      </c>
      <c r="B22" s="20" t="s">
        <v>73</v>
      </c>
      <c r="C22" s="20" t="s">
        <v>2866</v>
      </c>
      <c r="D22" s="21">
        <v>0.20050000000000001</v>
      </c>
      <c r="E22" s="20">
        <v>10.3</v>
      </c>
      <c r="F22" s="22">
        <v>0.39774305555555556</v>
      </c>
      <c r="G22" s="22">
        <v>0.39774305555555556</v>
      </c>
      <c r="H22" s="20">
        <v>1</v>
      </c>
      <c r="I22" s="20">
        <v>3967047500</v>
      </c>
      <c r="J22" s="20" t="s">
        <v>11431</v>
      </c>
      <c r="K22" s="20">
        <v>16.690000000000001</v>
      </c>
      <c r="L22" s="20" t="s">
        <v>126</v>
      </c>
      <c r="M22" s="20">
        <v>65537</v>
      </c>
      <c r="N22" s="20">
        <v>388441370</v>
      </c>
      <c r="O22" s="20" t="s">
        <v>11430</v>
      </c>
      <c r="P22" s="20">
        <v>83.46</v>
      </c>
      <c r="Q22" s="21">
        <v>0.10009999999999999</v>
      </c>
      <c r="R22" s="20">
        <v>22.09</v>
      </c>
    </row>
    <row r="23" spans="1:18" x14ac:dyDescent="0.35">
      <c r="A23" s="20" t="s">
        <v>2134</v>
      </c>
      <c r="B23" s="20" t="s">
        <v>73</v>
      </c>
      <c r="C23" s="20" t="s">
        <v>2133</v>
      </c>
      <c r="D23" s="21">
        <v>0.1003</v>
      </c>
      <c r="E23" s="20">
        <v>11.63</v>
      </c>
      <c r="F23" s="22">
        <v>0.43478009259259259</v>
      </c>
      <c r="G23" s="22">
        <v>0.43530092592592595</v>
      </c>
      <c r="H23" s="20">
        <v>1</v>
      </c>
      <c r="I23" s="20">
        <v>4778567500</v>
      </c>
      <c r="J23" s="20" t="s">
        <v>11429</v>
      </c>
      <c r="K23" s="20">
        <v>70.959999999999994</v>
      </c>
      <c r="L23" s="20" t="s">
        <v>126</v>
      </c>
      <c r="M23" s="20">
        <v>65537</v>
      </c>
      <c r="N23" s="20">
        <v>533980070</v>
      </c>
      <c r="O23" s="20" t="s">
        <v>11428</v>
      </c>
      <c r="P23" s="20">
        <v>100</v>
      </c>
      <c r="Q23" s="21">
        <v>0.1172</v>
      </c>
      <c r="R23" s="20">
        <v>6.82</v>
      </c>
    </row>
    <row r="24" spans="1:18" x14ac:dyDescent="0.35">
      <c r="A24" s="20" t="s">
        <v>177</v>
      </c>
      <c r="B24" s="20" t="s">
        <v>73</v>
      </c>
      <c r="C24" s="20" t="s">
        <v>178</v>
      </c>
      <c r="D24" s="21">
        <v>0.1002</v>
      </c>
      <c r="E24" s="20">
        <v>19</v>
      </c>
      <c r="F24" s="22">
        <v>0.42001157407407408</v>
      </c>
      <c r="G24" s="22">
        <v>0.42001157407407408</v>
      </c>
      <c r="H24" s="20">
        <v>1</v>
      </c>
      <c r="I24" s="20">
        <v>2135927000</v>
      </c>
      <c r="J24" s="20" t="s">
        <v>11427</v>
      </c>
      <c r="K24" s="20">
        <v>18.32</v>
      </c>
      <c r="L24" s="20" t="s">
        <v>126</v>
      </c>
      <c r="M24" s="20">
        <v>65537</v>
      </c>
      <c r="N24" s="20">
        <v>242832100</v>
      </c>
      <c r="O24" s="20" t="s">
        <v>11426</v>
      </c>
      <c r="P24" s="20">
        <v>93.71</v>
      </c>
      <c r="Q24" s="21">
        <v>0.11600000000000001</v>
      </c>
      <c r="R24" s="20">
        <v>18.2</v>
      </c>
    </row>
    <row r="25" spans="1:18" x14ac:dyDescent="0.35">
      <c r="A25" s="20" t="s">
        <v>532</v>
      </c>
      <c r="B25" s="20" t="s">
        <v>73</v>
      </c>
      <c r="C25" s="20" t="s">
        <v>533</v>
      </c>
      <c r="D25" s="21">
        <v>0.1002</v>
      </c>
      <c r="E25" s="20">
        <v>19.440000000000001</v>
      </c>
      <c r="F25" s="22">
        <v>0.45087962962962963</v>
      </c>
      <c r="G25" s="22">
        <v>0.45087962962962963</v>
      </c>
      <c r="H25" s="20">
        <v>1</v>
      </c>
      <c r="I25" s="20">
        <v>4291143500</v>
      </c>
      <c r="J25" s="20" t="s">
        <v>11425</v>
      </c>
      <c r="K25" s="20">
        <v>55.47</v>
      </c>
      <c r="L25" s="20" t="s">
        <v>126</v>
      </c>
      <c r="M25" s="20">
        <v>65537</v>
      </c>
      <c r="N25" s="20">
        <v>431956070</v>
      </c>
      <c r="O25" s="20" t="s">
        <v>3501</v>
      </c>
      <c r="P25" s="20">
        <v>86.24</v>
      </c>
      <c r="Q25" s="21">
        <v>0.10299999999999999</v>
      </c>
      <c r="R25" s="20">
        <v>27.46</v>
      </c>
    </row>
    <row r="26" spans="1:18" x14ac:dyDescent="0.35">
      <c r="A26" s="20" t="s">
        <v>515</v>
      </c>
      <c r="B26" s="20" t="s">
        <v>73</v>
      </c>
      <c r="C26" s="20" t="s">
        <v>516</v>
      </c>
      <c r="D26" s="21">
        <v>9.98E-2</v>
      </c>
      <c r="E26" s="20">
        <v>17.52</v>
      </c>
      <c r="F26" s="22">
        <v>0.40957175925925926</v>
      </c>
      <c r="G26" s="22">
        <v>0.40957175925925926</v>
      </c>
      <c r="H26" s="20">
        <v>1</v>
      </c>
      <c r="I26" s="20">
        <v>3714481900</v>
      </c>
      <c r="J26" s="20" t="s">
        <v>11424</v>
      </c>
      <c r="K26" s="20">
        <v>29.93</v>
      </c>
      <c r="L26" s="20" t="s">
        <v>126</v>
      </c>
      <c r="M26" s="20">
        <v>65537</v>
      </c>
      <c r="N26" s="20">
        <v>563362790</v>
      </c>
      <c r="O26" s="20" t="s">
        <v>11423</v>
      </c>
      <c r="P26" s="20">
        <v>100</v>
      </c>
      <c r="Q26" s="21">
        <v>0.1552</v>
      </c>
      <c r="R26" s="20">
        <v>12.16</v>
      </c>
    </row>
    <row r="27" spans="1:18" x14ac:dyDescent="0.35">
      <c r="A27" s="20" t="s">
        <v>932</v>
      </c>
      <c r="B27" s="20" t="s">
        <v>73</v>
      </c>
      <c r="C27" s="20" t="s">
        <v>933</v>
      </c>
      <c r="D27" s="21">
        <v>0.1016</v>
      </c>
      <c r="E27" s="20">
        <v>2.82</v>
      </c>
      <c r="F27" s="22">
        <v>0.42587962962962961</v>
      </c>
      <c r="G27" s="22">
        <v>0.43350694444444443</v>
      </c>
      <c r="H27" s="20">
        <v>1</v>
      </c>
      <c r="I27" s="20">
        <v>6673194300</v>
      </c>
      <c r="J27" s="20" t="s">
        <v>11422</v>
      </c>
      <c r="K27" s="20">
        <v>40.99</v>
      </c>
      <c r="L27" s="20" t="s">
        <v>126</v>
      </c>
      <c r="M27" s="20">
        <v>65537</v>
      </c>
      <c r="N27" s="20">
        <v>629890210</v>
      </c>
      <c r="O27" s="20" t="s">
        <v>11421</v>
      </c>
      <c r="P27" s="20">
        <v>91.17</v>
      </c>
      <c r="Q27" s="21">
        <v>9.6600000000000005E-2</v>
      </c>
      <c r="R27" s="20">
        <v>7.14</v>
      </c>
    </row>
    <row r="28" spans="1:18" x14ac:dyDescent="0.35">
      <c r="A28" s="20" t="s">
        <v>867</v>
      </c>
      <c r="B28" s="20" t="s">
        <v>73</v>
      </c>
      <c r="C28" s="20" t="s">
        <v>868</v>
      </c>
      <c r="D28" s="21">
        <v>0.10009999999999999</v>
      </c>
      <c r="E28" s="20">
        <v>9.7799999999999994</v>
      </c>
      <c r="F28" s="22">
        <v>0.39947916666666666</v>
      </c>
      <c r="G28" s="22">
        <v>0.62245370370370368</v>
      </c>
      <c r="H28" s="20">
        <v>1</v>
      </c>
      <c r="I28" s="20">
        <v>12646316500</v>
      </c>
      <c r="J28" s="20" t="s">
        <v>11420</v>
      </c>
      <c r="K28" s="20">
        <v>4.05</v>
      </c>
      <c r="L28" s="20" t="s">
        <v>126</v>
      </c>
      <c r="M28" s="20">
        <v>65537</v>
      </c>
      <c r="N28" s="20">
        <v>6052708900</v>
      </c>
      <c r="O28" s="20" t="s">
        <v>11419</v>
      </c>
      <c r="P28" s="20">
        <v>100</v>
      </c>
      <c r="Q28" s="21">
        <v>0.48880000000000001</v>
      </c>
      <c r="R28" s="20">
        <v>0.54</v>
      </c>
    </row>
    <row r="29" spans="1:18" x14ac:dyDescent="0.35">
      <c r="A29" s="20" t="s">
        <v>2434</v>
      </c>
      <c r="B29" s="20" t="s">
        <v>73</v>
      </c>
      <c r="C29" s="20" t="s">
        <v>2433</v>
      </c>
      <c r="D29" s="21">
        <v>0.1</v>
      </c>
      <c r="E29" s="20">
        <v>18.7</v>
      </c>
      <c r="F29" s="22">
        <v>0.55475694444444446</v>
      </c>
      <c r="G29" s="22">
        <v>0.55475694444444446</v>
      </c>
      <c r="H29" s="20">
        <v>1</v>
      </c>
      <c r="I29" s="20">
        <v>7355178000</v>
      </c>
      <c r="J29" s="20" t="s">
        <v>11418</v>
      </c>
      <c r="K29" s="20">
        <v>52.78</v>
      </c>
      <c r="L29" s="20" t="s">
        <v>126</v>
      </c>
      <c r="M29" s="20">
        <v>65537</v>
      </c>
      <c r="N29" s="20">
        <v>195635560</v>
      </c>
      <c r="O29" s="20" t="s">
        <v>11417</v>
      </c>
      <c r="P29" s="20">
        <v>91.05</v>
      </c>
      <c r="Q29" s="21">
        <v>2.75E-2</v>
      </c>
      <c r="R29" s="20">
        <v>37.14</v>
      </c>
    </row>
    <row r="30" spans="1:18" x14ac:dyDescent="0.35">
      <c r="A30" s="20" t="s">
        <v>2049</v>
      </c>
      <c r="B30" s="20" t="s">
        <v>73</v>
      </c>
      <c r="C30" s="20" t="s">
        <v>2048</v>
      </c>
      <c r="D30" s="21">
        <v>9.98E-2</v>
      </c>
      <c r="E30" s="20">
        <v>9.0399999999999991</v>
      </c>
      <c r="F30" s="22">
        <v>0.40121527777777777</v>
      </c>
      <c r="G30" s="22">
        <v>0.40468749999999998</v>
      </c>
      <c r="H30" s="20">
        <v>1</v>
      </c>
      <c r="I30" s="20">
        <v>4328294200</v>
      </c>
      <c r="J30" s="20" t="s">
        <v>11416</v>
      </c>
      <c r="K30" s="20">
        <v>17.55</v>
      </c>
      <c r="L30" s="20" t="s">
        <v>126</v>
      </c>
      <c r="M30" s="20">
        <v>65537</v>
      </c>
      <c r="N30" s="20">
        <v>409551320</v>
      </c>
      <c r="O30" s="20" t="s">
        <v>11415</v>
      </c>
      <c r="P30" s="20">
        <v>98.93</v>
      </c>
      <c r="Q30" s="21">
        <v>9.5899999999999999E-2</v>
      </c>
      <c r="R30" s="20">
        <v>11.96</v>
      </c>
    </row>
    <row r="31" spans="1:18" x14ac:dyDescent="0.35">
      <c r="A31" s="20" t="s">
        <v>389</v>
      </c>
      <c r="B31" s="20" t="s">
        <v>73</v>
      </c>
      <c r="C31" s="20" t="s">
        <v>390</v>
      </c>
      <c r="D31" s="21">
        <v>9.9699999999999997E-2</v>
      </c>
      <c r="E31" s="20">
        <v>4.3</v>
      </c>
      <c r="F31" s="22">
        <v>0.54920138888888892</v>
      </c>
      <c r="G31" s="22">
        <v>0.5505902777777778</v>
      </c>
      <c r="H31" s="20">
        <v>1</v>
      </c>
      <c r="I31" s="20">
        <v>2796672400</v>
      </c>
      <c r="J31" s="20" t="s">
        <v>11414</v>
      </c>
      <c r="K31" s="20">
        <v>2.66</v>
      </c>
      <c r="L31" s="20" t="s">
        <v>126</v>
      </c>
      <c r="M31" s="20">
        <v>65537</v>
      </c>
      <c r="N31" s="20">
        <v>379282150</v>
      </c>
      <c r="O31" s="20" t="s">
        <v>11413</v>
      </c>
      <c r="P31" s="20">
        <v>100</v>
      </c>
      <c r="Q31" s="21">
        <v>0.1404</v>
      </c>
      <c r="R31" s="20">
        <v>10.39</v>
      </c>
    </row>
    <row r="32" spans="1:18" x14ac:dyDescent="0.35">
      <c r="A32" s="20" t="s">
        <v>2043</v>
      </c>
      <c r="B32" s="20" t="s">
        <v>73</v>
      </c>
      <c r="C32" s="20" t="s">
        <v>2042</v>
      </c>
      <c r="D32" s="21">
        <v>0.1</v>
      </c>
      <c r="E32" s="20">
        <v>8.58</v>
      </c>
      <c r="F32" s="22">
        <v>0.39930555555555558</v>
      </c>
      <c r="G32" s="22">
        <v>0.39930555555555558</v>
      </c>
      <c r="H32" s="20">
        <v>1</v>
      </c>
      <c r="I32" s="20">
        <v>6160356100</v>
      </c>
      <c r="J32" s="20" t="s">
        <v>11412</v>
      </c>
      <c r="K32" s="20">
        <v>44.91</v>
      </c>
      <c r="L32" s="20" t="s">
        <v>126</v>
      </c>
      <c r="M32" s="20">
        <v>65537</v>
      </c>
      <c r="N32" s="20">
        <v>423072030</v>
      </c>
      <c r="O32" s="20" t="s">
        <v>3486</v>
      </c>
      <c r="P32" s="20">
        <v>100</v>
      </c>
      <c r="Q32" s="21">
        <v>7.0300000000000001E-2</v>
      </c>
      <c r="R32" s="20">
        <v>30.89</v>
      </c>
    </row>
    <row r="33" spans="1:18" x14ac:dyDescent="0.35">
      <c r="A33" s="20" t="s">
        <v>349</v>
      </c>
      <c r="B33" s="20" t="s">
        <v>73</v>
      </c>
      <c r="C33" s="20" t="s">
        <v>350</v>
      </c>
      <c r="D33" s="21">
        <v>0.10009999999999999</v>
      </c>
      <c r="E33" s="20">
        <v>18.36</v>
      </c>
      <c r="F33" s="22">
        <v>0.39583333333333331</v>
      </c>
      <c r="G33" s="22">
        <v>0.39583333333333331</v>
      </c>
      <c r="H33" s="20">
        <v>1</v>
      </c>
      <c r="I33" s="20">
        <v>9054496600</v>
      </c>
      <c r="J33" s="20" t="s">
        <v>11411</v>
      </c>
      <c r="K33" s="20">
        <v>2.4</v>
      </c>
      <c r="L33" s="20" t="s">
        <v>128</v>
      </c>
      <c r="M33" s="20">
        <v>65537</v>
      </c>
      <c r="N33" s="20">
        <v>601323030</v>
      </c>
      <c r="O33" s="20" t="s">
        <v>3438</v>
      </c>
      <c r="P33" s="20">
        <v>99.98</v>
      </c>
      <c r="Q33" s="21">
        <v>6.6400000000000001E-2</v>
      </c>
      <c r="R33" s="20">
        <v>48.59</v>
      </c>
    </row>
    <row r="34" spans="1:18" x14ac:dyDescent="0.35">
      <c r="A34" s="20" t="s">
        <v>4409</v>
      </c>
      <c r="B34" s="20" t="s">
        <v>73</v>
      </c>
      <c r="C34" s="20" t="s">
        <v>4408</v>
      </c>
      <c r="D34" s="21">
        <v>9.8799999999999999E-2</v>
      </c>
      <c r="E34" s="20">
        <v>3.78</v>
      </c>
      <c r="F34" s="22">
        <v>0.46068287037037037</v>
      </c>
      <c r="G34" s="22">
        <v>0.60349537037037038</v>
      </c>
      <c r="H34" s="20">
        <v>1</v>
      </c>
      <c r="I34" s="20">
        <v>21471675000</v>
      </c>
      <c r="J34" s="20" t="s">
        <v>11410</v>
      </c>
      <c r="K34" s="20">
        <v>44.85</v>
      </c>
      <c r="L34" s="20" t="s">
        <v>126</v>
      </c>
      <c r="M34" s="20">
        <v>65537</v>
      </c>
      <c r="N34" s="20">
        <v>3257512200</v>
      </c>
      <c r="O34" s="20" t="s">
        <v>11409</v>
      </c>
      <c r="P34" s="20">
        <v>94.41</v>
      </c>
      <c r="Q34" s="21">
        <v>0.1565</v>
      </c>
      <c r="R34" s="20">
        <v>2.25</v>
      </c>
    </row>
    <row r="35" spans="1:18" x14ac:dyDescent="0.35">
      <c r="A35" s="20" t="s">
        <v>1243</v>
      </c>
      <c r="B35" s="20" t="s">
        <v>73</v>
      </c>
      <c r="C35" s="20" t="s">
        <v>1242</v>
      </c>
      <c r="D35" s="21">
        <v>9.9500000000000005E-2</v>
      </c>
      <c r="E35" s="20">
        <v>8.51</v>
      </c>
      <c r="F35" s="22">
        <v>0.39861111111111114</v>
      </c>
      <c r="G35" s="22">
        <v>0.39861111111111114</v>
      </c>
      <c r="H35" s="20">
        <v>1</v>
      </c>
      <c r="I35" s="20">
        <v>3101656500</v>
      </c>
      <c r="J35" s="20" t="s">
        <v>11408</v>
      </c>
      <c r="K35" s="20">
        <v>50.21</v>
      </c>
      <c r="L35" s="20" t="s">
        <v>126</v>
      </c>
      <c r="M35" s="20">
        <v>65537</v>
      </c>
      <c r="N35" s="20">
        <v>213425140</v>
      </c>
      <c r="O35" s="20" t="s">
        <v>11407</v>
      </c>
      <c r="P35" s="20">
        <v>100</v>
      </c>
      <c r="Q35" s="21">
        <v>7.0099999999999996E-2</v>
      </c>
      <c r="R35" s="20">
        <v>32.49</v>
      </c>
    </row>
    <row r="36" spans="1:18" x14ac:dyDescent="0.35">
      <c r="A36" s="20" t="s">
        <v>1186</v>
      </c>
      <c r="B36" s="20" t="s">
        <v>73</v>
      </c>
      <c r="C36" s="20" t="s">
        <v>1185</v>
      </c>
      <c r="D36" s="21">
        <v>9.9599999999999994E-2</v>
      </c>
      <c r="E36" s="20">
        <v>8.06</v>
      </c>
      <c r="F36" s="22">
        <v>0.40748842592592593</v>
      </c>
      <c r="G36" s="22">
        <v>0.40748842592592593</v>
      </c>
      <c r="H36" s="20">
        <v>1</v>
      </c>
      <c r="I36" s="20">
        <v>2950944900</v>
      </c>
      <c r="J36" s="20" t="s">
        <v>11406</v>
      </c>
      <c r="K36" s="20">
        <v>34.35</v>
      </c>
      <c r="L36" s="20" t="s">
        <v>126</v>
      </c>
      <c r="M36" s="20">
        <v>65537</v>
      </c>
      <c r="N36" s="20">
        <v>271012250</v>
      </c>
      <c r="O36" s="20" t="s">
        <v>11405</v>
      </c>
      <c r="P36" s="20">
        <v>94.97</v>
      </c>
      <c r="Q36" s="21">
        <v>9.3200000000000005E-2</v>
      </c>
      <c r="R36" s="20">
        <v>16.63</v>
      </c>
    </row>
    <row r="37" spans="1:18" x14ac:dyDescent="0.35">
      <c r="A37" s="20" t="s">
        <v>1948</v>
      </c>
      <c r="B37" s="20" t="s">
        <v>73</v>
      </c>
      <c r="C37" s="20" t="s">
        <v>1947</v>
      </c>
      <c r="D37" s="21">
        <v>9.9900000000000003E-2</v>
      </c>
      <c r="E37" s="20">
        <v>15.96</v>
      </c>
      <c r="F37" s="22">
        <v>0.46500000000000002</v>
      </c>
      <c r="G37" s="22">
        <v>0.46725694444444443</v>
      </c>
      <c r="H37" s="20">
        <v>1</v>
      </c>
      <c r="I37" s="20">
        <v>8570022800</v>
      </c>
      <c r="J37" s="20" t="s">
        <v>11404</v>
      </c>
      <c r="K37" s="20">
        <v>37.07</v>
      </c>
      <c r="L37" s="20" t="s">
        <v>126</v>
      </c>
      <c r="M37" s="20">
        <v>65537</v>
      </c>
      <c r="N37" s="20">
        <v>887774520</v>
      </c>
      <c r="O37" s="20" t="s">
        <v>3355</v>
      </c>
      <c r="P37" s="20">
        <v>100</v>
      </c>
      <c r="Q37" s="21">
        <v>0.1074</v>
      </c>
      <c r="R37" s="20">
        <v>11.32</v>
      </c>
    </row>
    <row r="38" spans="1:18" x14ac:dyDescent="0.35">
      <c r="A38" s="20" t="s">
        <v>2988</v>
      </c>
      <c r="B38" s="20" t="s">
        <v>73</v>
      </c>
      <c r="C38" s="20" t="s">
        <v>2987</v>
      </c>
      <c r="D38" s="21">
        <v>0.2</v>
      </c>
      <c r="E38" s="20">
        <v>165.02</v>
      </c>
      <c r="F38" s="22">
        <v>0.42458333333333331</v>
      </c>
      <c r="G38" s="22">
        <v>0.59939814814814818</v>
      </c>
      <c r="H38" s="20">
        <v>1</v>
      </c>
      <c r="I38" s="20">
        <v>26120245000</v>
      </c>
      <c r="J38" s="20" t="s">
        <v>11403</v>
      </c>
      <c r="K38" s="20">
        <v>36.22</v>
      </c>
      <c r="L38" s="20" t="s">
        <v>126</v>
      </c>
      <c r="M38" s="20">
        <v>65537</v>
      </c>
      <c r="N38" s="20">
        <v>5007749800</v>
      </c>
      <c r="O38" s="20" t="s">
        <v>11402</v>
      </c>
      <c r="P38" s="20">
        <v>100</v>
      </c>
      <c r="Q38" s="21">
        <v>0.19939999999999999</v>
      </c>
      <c r="R38" s="20">
        <v>0.5</v>
      </c>
    </row>
    <row r="39" spans="1:18" x14ac:dyDescent="0.35">
      <c r="A39" s="20" t="s">
        <v>4326</v>
      </c>
      <c r="B39" s="20" t="s">
        <v>73</v>
      </c>
      <c r="C39" s="20" t="s">
        <v>4325</v>
      </c>
      <c r="D39" s="21">
        <v>9.9500000000000005E-2</v>
      </c>
      <c r="E39" s="20">
        <v>6.63</v>
      </c>
      <c r="F39" s="22">
        <v>0.40590277777777778</v>
      </c>
      <c r="G39" s="22">
        <v>0.40590277777777778</v>
      </c>
      <c r="H39" s="20">
        <v>1</v>
      </c>
      <c r="I39" s="20">
        <v>2382453600</v>
      </c>
      <c r="J39" s="20" t="s">
        <v>11401</v>
      </c>
      <c r="K39" s="20">
        <v>24.11</v>
      </c>
      <c r="L39" s="20" t="s">
        <v>126</v>
      </c>
      <c r="M39" s="20">
        <v>65537</v>
      </c>
      <c r="N39" s="20">
        <v>210648920</v>
      </c>
      <c r="O39" s="20" t="s">
        <v>4413</v>
      </c>
      <c r="P39" s="20">
        <v>80.459999999999994</v>
      </c>
      <c r="Q39" s="21">
        <v>8.9700000000000002E-2</v>
      </c>
      <c r="R39" s="20">
        <v>125.98</v>
      </c>
    </row>
    <row r="40" spans="1:18" x14ac:dyDescent="0.35">
      <c r="A40" s="20" t="s">
        <v>1178</v>
      </c>
      <c r="B40" s="20" t="s">
        <v>73</v>
      </c>
      <c r="C40" s="20" t="s">
        <v>1177</v>
      </c>
      <c r="D40" s="21">
        <v>0.1</v>
      </c>
      <c r="E40" s="20">
        <v>32.450000000000003</v>
      </c>
      <c r="F40" s="22">
        <v>0.54520833333333329</v>
      </c>
      <c r="G40" s="22">
        <v>0.60848379629629634</v>
      </c>
      <c r="H40" s="20">
        <v>1</v>
      </c>
      <c r="I40" s="20">
        <v>6044336900</v>
      </c>
      <c r="J40" s="20" t="s">
        <v>9867</v>
      </c>
      <c r="K40" s="20">
        <v>75.36</v>
      </c>
      <c r="L40" s="20" t="s">
        <v>126</v>
      </c>
      <c r="M40" s="20">
        <v>65537</v>
      </c>
      <c r="N40" s="20">
        <v>549112720</v>
      </c>
      <c r="O40" s="20" t="s">
        <v>11400</v>
      </c>
      <c r="P40" s="20">
        <v>100</v>
      </c>
      <c r="Q40" s="21">
        <v>9.2999999999999999E-2</v>
      </c>
      <c r="R40" s="20">
        <v>2.8</v>
      </c>
    </row>
    <row r="41" spans="1:18" x14ac:dyDescent="0.35">
      <c r="A41" s="20" t="s">
        <v>324</v>
      </c>
      <c r="B41" s="20" t="s">
        <v>73</v>
      </c>
      <c r="C41" s="20" t="s">
        <v>325</v>
      </c>
      <c r="D41" s="21">
        <v>0.1</v>
      </c>
      <c r="E41" s="20">
        <v>191.99</v>
      </c>
      <c r="F41" s="22">
        <v>0.60848379629629634</v>
      </c>
      <c r="G41" s="22">
        <v>0.60900462962962965</v>
      </c>
      <c r="H41" s="20">
        <v>1</v>
      </c>
      <c r="I41" s="20">
        <v>39025477000</v>
      </c>
      <c r="J41" s="20" t="s">
        <v>11399</v>
      </c>
      <c r="K41" s="20">
        <v>2.81</v>
      </c>
      <c r="L41" s="20" t="s">
        <v>126</v>
      </c>
      <c r="M41" s="20">
        <v>65537</v>
      </c>
      <c r="N41" s="20">
        <v>1898474600</v>
      </c>
      <c r="O41" s="20" t="s">
        <v>11398</v>
      </c>
      <c r="P41" s="20">
        <v>69.849999999999994</v>
      </c>
      <c r="Q41" s="21">
        <v>5.1299999999999998E-2</v>
      </c>
      <c r="R41" s="20">
        <v>4.3600000000000003</v>
      </c>
    </row>
    <row r="42" spans="1:18" x14ac:dyDescent="0.35">
      <c r="A42" s="20" t="s">
        <v>1132</v>
      </c>
      <c r="B42" s="20" t="s">
        <v>73</v>
      </c>
      <c r="C42" s="20" t="s">
        <v>1131</v>
      </c>
      <c r="D42" s="21">
        <v>0.1</v>
      </c>
      <c r="E42" s="20">
        <v>44.75</v>
      </c>
      <c r="F42" s="22">
        <v>0.41850694444444442</v>
      </c>
      <c r="G42" s="22">
        <v>0.41850694444444442</v>
      </c>
      <c r="H42" s="20">
        <v>1</v>
      </c>
      <c r="I42" s="20">
        <v>2032997300</v>
      </c>
      <c r="J42" s="20" t="s">
        <v>11397</v>
      </c>
      <c r="K42" s="20">
        <v>43.2</v>
      </c>
      <c r="L42" s="20" t="s">
        <v>126</v>
      </c>
      <c r="M42" s="20">
        <v>65537</v>
      </c>
      <c r="N42" s="20">
        <v>100594021</v>
      </c>
      <c r="O42" s="20" t="s">
        <v>11396</v>
      </c>
      <c r="P42" s="20">
        <v>27.08</v>
      </c>
      <c r="Q42" s="21">
        <v>5.0999999999999997E-2</v>
      </c>
      <c r="R42" s="20">
        <v>37.799999999999997</v>
      </c>
    </row>
    <row r="43" spans="1:18" x14ac:dyDescent="0.35">
      <c r="A43" s="20" t="s">
        <v>420</v>
      </c>
      <c r="B43" s="20" t="s">
        <v>73</v>
      </c>
      <c r="C43" s="20" t="s">
        <v>421</v>
      </c>
      <c r="D43" s="21">
        <v>0.10009999999999999</v>
      </c>
      <c r="E43" s="20">
        <v>50</v>
      </c>
      <c r="F43" s="22">
        <v>0.47020833333333334</v>
      </c>
      <c r="G43" s="22">
        <v>0.62262731481481481</v>
      </c>
      <c r="H43" s="20">
        <v>1</v>
      </c>
      <c r="I43" s="20">
        <v>5000000000</v>
      </c>
      <c r="J43" s="20" t="s">
        <v>11395</v>
      </c>
      <c r="K43" s="20">
        <v>6.53</v>
      </c>
      <c r="L43" s="20" t="s">
        <v>126</v>
      </c>
      <c r="M43" s="20">
        <v>65537</v>
      </c>
      <c r="N43" s="20">
        <v>626610670</v>
      </c>
      <c r="O43" s="20" t="s">
        <v>11394</v>
      </c>
      <c r="P43" s="20">
        <v>71.09</v>
      </c>
      <c r="Q43" s="21">
        <v>0.12839999999999999</v>
      </c>
      <c r="R43" s="20">
        <v>0.31</v>
      </c>
    </row>
    <row r="44" spans="1:18" x14ac:dyDescent="0.35">
      <c r="A44" s="20" t="s">
        <v>2845</v>
      </c>
      <c r="B44" s="20" t="s">
        <v>73</v>
      </c>
      <c r="C44" s="20" t="s">
        <v>2844</v>
      </c>
      <c r="D44" s="21">
        <v>9.8900000000000002E-2</v>
      </c>
      <c r="E44" s="20">
        <v>4.1100000000000003</v>
      </c>
      <c r="F44" s="22">
        <v>0.6205208333333333</v>
      </c>
      <c r="G44" s="22">
        <v>0.62086805555555558</v>
      </c>
      <c r="H44" s="20">
        <v>1</v>
      </c>
      <c r="I44" s="20">
        <v>9924017800</v>
      </c>
      <c r="J44" s="20" t="s">
        <v>11393</v>
      </c>
      <c r="K44" s="20">
        <v>31.8</v>
      </c>
      <c r="L44" s="20" t="s">
        <v>126</v>
      </c>
      <c r="M44" s="20">
        <v>65537</v>
      </c>
      <c r="N44" s="20">
        <v>380730450</v>
      </c>
      <c r="O44" s="20" t="s">
        <v>3437</v>
      </c>
      <c r="P44" s="20">
        <v>35.36</v>
      </c>
      <c r="Q44" s="21">
        <v>4.0599999999999997E-2</v>
      </c>
      <c r="R44" s="20">
        <v>25.33</v>
      </c>
    </row>
    <row r="45" spans="1:18" x14ac:dyDescent="0.35">
      <c r="A45" s="20" t="s">
        <v>1803</v>
      </c>
      <c r="B45" s="20" t="s">
        <v>73</v>
      </c>
      <c r="C45" s="20" t="s">
        <v>1802</v>
      </c>
      <c r="D45" s="21">
        <v>9.8400000000000001E-2</v>
      </c>
      <c r="E45" s="20">
        <v>2.79</v>
      </c>
      <c r="F45" s="22">
        <v>0.60969907407407409</v>
      </c>
      <c r="G45" s="22">
        <v>0.60969907407407409</v>
      </c>
      <c r="H45" s="20">
        <v>1</v>
      </c>
      <c r="I45" s="20">
        <v>10081517200</v>
      </c>
      <c r="J45" s="20" t="s">
        <v>11392</v>
      </c>
      <c r="K45" s="20">
        <v>73.28</v>
      </c>
      <c r="L45" s="20" t="s">
        <v>126</v>
      </c>
      <c r="M45" s="20">
        <v>65537</v>
      </c>
      <c r="N45" s="20">
        <v>197208200</v>
      </c>
      <c r="O45" s="20" t="s">
        <v>11391</v>
      </c>
      <c r="P45" s="20">
        <v>33</v>
      </c>
      <c r="Q45" s="21">
        <v>2.0400000000000001E-2</v>
      </c>
      <c r="R45" s="20">
        <v>30.04</v>
      </c>
    </row>
    <row r="46" spans="1:18" x14ac:dyDescent="0.35">
      <c r="A46" s="20" t="s">
        <v>838</v>
      </c>
      <c r="B46" s="20" t="s">
        <v>73</v>
      </c>
      <c r="C46" s="20" t="s">
        <v>839</v>
      </c>
      <c r="D46" s="21">
        <v>0.1</v>
      </c>
      <c r="E46" s="20">
        <v>5.28</v>
      </c>
      <c r="F46" s="22">
        <v>0.40138888888888891</v>
      </c>
      <c r="G46" s="22">
        <v>0.40138888888888891</v>
      </c>
      <c r="H46" s="20">
        <v>1</v>
      </c>
      <c r="I46" s="20">
        <v>8372950000</v>
      </c>
      <c r="J46" s="20" t="s">
        <v>11390</v>
      </c>
      <c r="K46" s="20">
        <v>81.28</v>
      </c>
      <c r="L46" s="20" t="s">
        <v>126</v>
      </c>
      <c r="M46" s="20">
        <v>65537</v>
      </c>
      <c r="N46" s="20">
        <v>205609640</v>
      </c>
      <c r="O46" s="20" t="s">
        <v>11389</v>
      </c>
      <c r="P46" s="20">
        <v>90.1</v>
      </c>
      <c r="Q46" s="21">
        <v>2.53E-2</v>
      </c>
      <c r="R46" s="20">
        <v>24.75</v>
      </c>
    </row>
    <row r="47" spans="1:18" x14ac:dyDescent="0.35">
      <c r="A47" s="20" t="s">
        <v>1777</v>
      </c>
      <c r="B47" s="20" t="s">
        <v>73</v>
      </c>
      <c r="C47" s="20" t="s">
        <v>1776</v>
      </c>
      <c r="D47" s="21">
        <v>0.1</v>
      </c>
      <c r="E47" s="20">
        <v>20.46</v>
      </c>
      <c r="F47" s="22">
        <v>0.41339120370370369</v>
      </c>
      <c r="G47" s="22">
        <v>0.60440972222222222</v>
      </c>
      <c r="H47" s="20">
        <v>1</v>
      </c>
      <c r="I47" s="20">
        <v>9567908800</v>
      </c>
      <c r="J47" s="20" t="s">
        <v>11388</v>
      </c>
      <c r="K47" s="20">
        <v>43.71</v>
      </c>
      <c r="L47" s="20" t="s">
        <v>126</v>
      </c>
      <c r="M47" s="20">
        <v>65537</v>
      </c>
      <c r="N47" s="20">
        <v>1975035800</v>
      </c>
      <c r="O47" s="20" t="s">
        <v>11387</v>
      </c>
      <c r="P47" s="20">
        <v>100</v>
      </c>
      <c r="Q47" s="21">
        <v>0.2127</v>
      </c>
      <c r="R47" s="20">
        <v>1.26</v>
      </c>
    </row>
    <row r="48" spans="1:18" x14ac:dyDescent="0.35">
      <c r="A48" s="20" t="s">
        <v>1275</v>
      </c>
      <c r="B48" s="20" t="s">
        <v>73</v>
      </c>
      <c r="C48" s="20" t="s">
        <v>1274</v>
      </c>
      <c r="D48" s="21">
        <v>0.1002</v>
      </c>
      <c r="E48" s="20">
        <v>6.48</v>
      </c>
      <c r="F48" s="22">
        <v>0.43177083333333333</v>
      </c>
      <c r="G48" s="22">
        <v>0.43177083333333333</v>
      </c>
      <c r="H48" s="20">
        <v>1</v>
      </c>
      <c r="I48" s="20">
        <v>11219214000</v>
      </c>
      <c r="J48" s="20" t="s">
        <v>10923</v>
      </c>
      <c r="K48" s="20">
        <v>86.89</v>
      </c>
      <c r="L48" s="20" t="s">
        <v>126</v>
      </c>
      <c r="M48" s="20">
        <v>65537</v>
      </c>
      <c r="N48" s="20">
        <v>685917590</v>
      </c>
      <c r="O48" s="20" t="s">
        <v>11386</v>
      </c>
      <c r="P48" s="20">
        <v>97.7</v>
      </c>
      <c r="Q48" s="21">
        <v>6.5699999999999995E-2</v>
      </c>
      <c r="R48" s="20">
        <v>8.7100000000000009</v>
      </c>
    </row>
    <row r="49" spans="1:18" x14ac:dyDescent="0.35">
      <c r="A49" s="20" t="s">
        <v>2878</v>
      </c>
      <c r="B49" s="20" t="s">
        <v>73</v>
      </c>
      <c r="C49" s="20" t="s">
        <v>2877</v>
      </c>
      <c r="D49" s="21">
        <v>9.9900000000000003E-2</v>
      </c>
      <c r="E49" s="20">
        <v>23.79</v>
      </c>
      <c r="F49" s="22">
        <v>0.44103009259259257</v>
      </c>
      <c r="G49" s="22">
        <v>0.45035879629629627</v>
      </c>
      <c r="H49" s="20">
        <v>1</v>
      </c>
      <c r="I49" s="20">
        <v>71407063000</v>
      </c>
      <c r="J49" s="20" t="s">
        <v>11385</v>
      </c>
      <c r="K49" s="20">
        <v>60.43</v>
      </c>
      <c r="L49" s="20" t="s">
        <v>126</v>
      </c>
      <c r="M49" s="20">
        <v>65537</v>
      </c>
      <c r="N49" s="20">
        <v>2273243600</v>
      </c>
      <c r="O49" s="20" t="s">
        <v>11384</v>
      </c>
      <c r="P49" s="20">
        <v>75.709999999999994</v>
      </c>
      <c r="Q49" s="21">
        <v>3.2399999999999998E-2</v>
      </c>
      <c r="R49" s="20">
        <v>3.44</v>
      </c>
    </row>
    <row r="50" spans="1:18" x14ac:dyDescent="0.35">
      <c r="A50" s="20" t="s">
        <v>11383</v>
      </c>
      <c r="B50" s="20" t="s">
        <v>73</v>
      </c>
      <c r="C50" s="20" t="s">
        <v>11382</v>
      </c>
      <c r="D50" s="21">
        <v>0.1002</v>
      </c>
      <c r="E50" s="20">
        <v>14.17</v>
      </c>
      <c r="F50" s="22">
        <v>0.59181712962962962</v>
      </c>
      <c r="G50" s="22">
        <v>0.59181712962962962</v>
      </c>
      <c r="H50" s="20">
        <v>1</v>
      </c>
      <c r="I50" s="20">
        <v>3542500000</v>
      </c>
      <c r="J50" s="20" t="s">
        <v>11381</v>
      </c>
      <c r="K50" s="20">
        <v>50.08</v>
      </c>
      <c r="L50" s="20" t="s">
        <v>126</v>
      </c>
      <c r="M50" s="20">
        <v>65537</v>
      </c>
      <c r="N50" s="20">
        <v>540023830</v>
      </c>
      <c r="O50" s="20" t="s">
        <v>11380</v>
      </c>
      <c r="P50" s="20">
        <v>100</v>
      </c>
      <c r="Q50" s="21">
        <v>0.16009999999999999</v>
      </c>
      <c r="R50" s="20">
        <v>7.1</v>
      </c>
    </row>
    <row r="51" spans="1:18" x14ac:dyDescent="0.35">
      <c r="A51" s="20" t="s">
        <v>3930</v>
      </c>
      <c r="B51" s="20" t="s">
        <v>73</v>
      </c>
      <c r="C51" s="20" t="s">
        <v>3929</v>
      </c>
      <c r="D51" s="21">
        <v>0.1002</v>
      </c>
      <c r="E51" s="20">
        <v>11.31</v>
      </c>
      <c r="F51" s="22">
        <v>0.61490740740740746</v>
      </c>
      <c r="G51" s="22">
        <v>0.61490740740740746</v>
      </c>
      <c r="H51" s="20">
        <v>1</v>
      </c>
      <c r="I51" s="20">
        <v>13950143000</v>
      </c>
      <c r="J51" s="20" t="s">
        <v>11379</v>
      </c>
      <c r="K51" s="20">
        <v>14</v>
      </c>
      <c r="L51" s="20" t="s">
        <v>126</v>
      </c>
      <c r="M51" s="20">
        <v>65537</v>
      </c>
      <c r="N51" s="20">
        <v>1700080600</v>
      </c>
      <c r="O51" s="20" t="s">
        <v>3613</v>
      </c>
      <c r="P51" s="20">
        <v>92.13</v>
      </c>
      <c r="Q51" s="21">
        <v>0.1283</v>
      </c>
      <c r="R51" s="20">
        <v>15.79</v>
      </c>
    </row>
    <row r="52" spans="1:18" x14ac:dyDescent="0.35">
      <c r="A52" s="20" t="s">
        <v>850</v>
      </c>
      <c r="B52" s="20" t="s">
        <v>73</v>
      </c>
      <c r="C52" s="20" t="s">
        <v>851</v>
      </c>
      <c r="D52" s="21">
        <v>0.1003</v>
      </c>
      <c r="E52" s="20">
        <v>4.0599999999999996</v>
      </c>
      <c r="F52" s="22">
        <v>0.4432638888888889</v>
      </c>
      <c r="G52" s="22">
        <v>0.4432638888888889</v>
      </c>
      <c r="H52" s="20">
        <v>1</v>
      </c>
      <c r="I52" s="20">
        <v>4581039200</v>
      </c>
      <c r="J52" s="20" t="s">
        <v>11378</v>
      </c>
      <c r="K52" s="20">
        <v>14.76</v>
      </c>
      <c r="L52" s="20" t="s">
        <v>126</v>
      </c>
      <c r="M52" s="20">
        <v>65537</v>
      </c>
      <c r="N52" s="20">
        <v>405763490</v>
      </c>
      <c r="O52" s="20" t="s">
        <v>11377</v>
      </c>
      <c r="P52" s="20">
        <v>90.15</v>
      </c>
      <c r="Q52" s="21">
        <v>9.2100000000000001E-2</v>
      </c>
      <c r="R52" s="20">
        <v>16.440000000000001</v>
      </c>
    </row>
    <row r="53" spans="1:18" x14ac:dyDescent="0.35">
      <c r="A53" s="20" t="s">
        <v>887</v>
      </c>
      <c r="B53" s="20" t="s">
        <v>73</v>
      </c>
      <c r="C53" s="20" t="s">
        <v>888</v>
      </c>
      <c r="D53" s="21">
        <v>0.10009999999999999</v>
      </c>
      <c r="E53" s="20">
        <v>14.83</v>
      </c>
      <c r="F53" s="22">
        <v>0.54937499999999995</v>
      </c>
      <c r="G53" s="22">
        <v>0.54937499999999995</v>
      </c>
      <c r="H53" s="20">
        <v>1</v>
      </c>
      <c r="I53" s="20">
        <v>21269961000</v>
      </c>
      <c r="J53" s="20" t="s">
        <v>11376</v>
      </c>
      <c r="K53" s="20">
        <v>39.14</v>
      </c>
      <c r="L53" s="20" t="s">
        <v>126</v>
      </c>
      <c r="M53" s="20">
        <v>327688</v>
      </c>
      <c r="N53" s="20">
        <v>4484406900</v>
      </c>
      <c r="O53" s="20" t="s">
        <v>3392</v>
      </c>
      <c r="P53" s="20">
        <v>99.77</v>
      </c>
      <c r="Q53" s="21">
        <v>0.22239999999999999</v>
      </c>
      <c r="R53" s="20">
        <v>3.39</v>
      </c>
    </row>
    <row r="54" spans="1:18" x14ac:dyDescent="0.35">
      <c r="A54" s="20" t="s">
        <v>3649</v>
      </c>
      <c r="B54" s="20" t="s">
        <v>73</v>
      </c>
      <c r="C54" s="20" t="s">
        <v>3648</v>
      </c>
      <c r="D54" s="21">
        <v>9.98E-2</v>
      </c>
      <c r="E54" s="20">
        <v>9.48</v>
      </c>
      <c r="F54" s="22">
        <v>0.42269675925925926</v>
      </c>
      <c r="G54" s="22">
        <v>0.42269675925925926</v>
      </c>
      <c r="H54" s="20">
        <v>1</v>
      </c>
      <c r="I54" s="20">
        <v>10161713500</v>
      </c>
      <c r="J54" s="20" t="s">
        <v>11375</v>
      </c>
      <c r="K54" s="20">
        <v>65.260000000000005</v>
      </c>
      <c r="L54" s="20" t="s">
        <v>126</v>
      </c>
      <c r="M54" s="20">
        <v>65537</v>
      </c>
      <c r="N54" s="20">
        <v>274378720</v>
      </c>
      <c r="O54" s="20" t="s">
        <v>11374</v>
      </c>
      <c r="P54" s="20">
        <v>61.36</v>
      </c>
      <c r="Q54" s="21">
        <v>2.7799999999999998E-2</v>
      </c>
      <c r="R54" s="20">
        <v>11.07</v>
      </c>
    </row>
  </sheetData>
  <phoneticPr fontId="1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B0DF-633B-4504-9C66-CFDCCF052FDF}">
  <dimension ref="A1:R75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11347</v>
      </c>
      <c r="G1" s="20" t="s">
        <v>11346</v>
      </c>
      <c r="H1" s="20" t="s">
        <v>11345</v>
      </c>
      <c r="I1" s="20" t="s">
        <v>21</v>
      </c>
      <c r="J1" s="20" t="s">
        <v>11344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11343</v>
      </c>
      <c r="P1" s="20" t="s">
        <v>11342</v>
      </c>
      <c r="Q1" s="20" t="s">
        <v>11348</v>
      </c>
      <c r="R1" s="20" t="s">
        <v>11341</v>
      </c>
    </row>
    <row r="2" spans="1:18" x14ac:dyDescent="0.35">
      <c r="A2" s="20" t="s">
        <v>670</v>
      </c>
      <c r="B2" s="20" t="s">
        <v>73</v>
      </c>
      <c r="C2" s="20" t="s">
        <v>671</v>
      </c>
      <c r="D2" s="21">
        <v>0.1002</v>
      </c>
      <c r="E2" s="20">
        <v>21.42</v>
      </c>
      <c r="F2" s="22">
        <v>0.39583333333333331</v>
      </c>
      <c r="G2" s="22">
        <v>0.39583333333333331</v>
      </c>
      <c r="H2" s="20">
        <v>5</v>
      </c>
      <c r="I2" s="20">
        <v>5037984000</v>
      </c>
      <c r="J2" s="20" t="s">
        <v>10936</v>
      </c>
      <c r="K2" s="20">
        <v>15.43</v>
      </c>
      <c r="L2" s="20" t="s">
        <v>128</v>
      </c>
      <c r="M2" s="20">
        <v>327685</v>
      </c>
      <c r="N2" s="20">
        <v>77452000</v>
      </c>
      <c r="O2" s="20" t="s">
        <v>3330</v>
      </c>
      <c r="P2" s="20">
        <v>100</v>
      </c>
      <c r="Q2" s="21">
        <v>1.54E-2</v>
      </c>
      <c r="R2" s="20">
        <v>158.04</v>
      </c>
    </row>
    <row r="3" spans="1:18" x14ac:dyDescent="0.35">
      <c r="A3" s="20" t="s">
        <v>318</v>
      </c>
      <c r="B3" s="20">
        <v>1</v>
      </c>
      <c r="C3" s="20" t="s">
        <v>319</v>
      </c>
      <c r="D3" s="21">
        <v>0.1003</v>
      </c>
      <c r="E3" s="20">
        <v>8.67</v>
      </c>
      <c r="F3" s="22">
        <v>0.39583333333333331</v>
      </c>
      <c r="G3" s="22">
        <v>0.39583333333333331</v>
      </c>
      <c r="H3" s="20">
        <v>4</v>
      </c>
      <c r="I3" s="20">
        <v>4875662900</v>
      </c>
      <c r="J3" s="20" t="s">
        <v>11221</v>
      </c>
      <c r="K3" s="20">
        <v>32.15</v>
      </c>
      <c r="L3" s="20" t="s">
        <v>128</v>
      </c>
      <c r="M3" s="20">
        <v>262148</v>
      </c>
      <c r="N3" s="20">
        <v>38226160</v>
      </c>
      <c r="O3" s="20" t="s">
        <v>4531</v>
      </c>
      <c r="P3" s="20">
        <v>100</v>
      </c>
      <c r="Q3" s="21">
        <v>7.7999999999999996E-3</v>
      </c>
      <c r="R3" s="20">
        <v>1528.79</v>
      </c>
    </row>
    <row r="4" spans="1:18" x14ac:dyDescent="0.35">
      <c r="A4" s="20" t="s">
        <v>2089</v>
      </c>
      <c r="B4" s="20" t="s">
        <v>73</v>
      </c>
      <c r="C4" s="20" t="s">
        <v>2088</v>
      </c>
      <c r="D4" s="21">
        <v>0.1009</v>
      </c>
      <c r="E4" s="20">
        <v>4.6900000000000004</v>
      </c>
      <c r="F4" s="22">
        <v>0.39583333333333331</v>
      </c>
      <c r="G4" s="22">
        <v>0.62041666666666662</v>
      </c>
      <c r="H4" s="20">
        <v>4</v>
      </c>
      <c r="I4" s="20">
        <v>6404624400</v>
      </c>
      <c r="J4" s="20" t="s">
        <v>10538</v>
      </c>
      <c r="K4" s="20">
        <v>8.82</v>
      </c>
      <c r="L4" s="20" t="s">
        <v>127</v>
      </c>
      <c r="M4" s="20">
        <v>262148</v>
      </c>
      <c r="N4" s="20">
        <v>2515933600</v>
      </c>
      <c r="O4" s="20" t="s">
        <v>11340</v>
      </c>
      <c r="P4" s="20">
        <v>100</v>
      </c>
      <c r="Q4" s="21">
        <v>0.40350000000000003</v>
      </c>
      <c r="R4" s="20">
        <v>0.28999999999999998</v>
      </c>
    </row>
    <row r="5" spans="1:18" x14ac:dyDescent="0.35">
      <c r="A5" s="20" t="s">
        <v>88</v>
      </c>
      <c r="B5" s="20">
        <v>2</v>
      </c>
      <c r="C5" s="20" t="s">
        <v>328</v>
      </c>
      <c r="D5" s="21">
        <v>0.1003</v>
      </c>
      <c r="E5" s="20">
        <v>18.32</v>
      </c>
      <c r="F5" s="22">
        <v>0.62113425925925925</v>
      </c>
      <c r="G5" s="22">
        <v>0.62113425925925925</v>
      </c>
      <c r="H5" s="20">
        <v>4</v>
      </c>
      <c r="I5" s="20">
        <v>5978229300</v>
      </c>
      <c r="J5" s="20" t="s">
        <v>11102</v>
      </c>
      <c r="K5" s="20">
        <v>60.59</v>
      </c>
      <c r="L5" s="20" t="s">
        <v>126</v>
      </c>
      <c r="M5" s="20">
        <v>262148</v>
      </c>
      <c r="N5" s="20">
        <v>1415387500</v>
      </c>
      <c r="O5" s="20" t="s">
        <v>11339</v>
      </c>
      <c r="P5" s="20">
        <v>100</v>
      </c>
      <c r="Q5" s="21">
        <v>0.26529999999999998</v>
      </c>
      <c r="R5" s="20">
        <v>4.82</v>
      </c>
    </row>
    <row r="6" spans="1:18" x14ac:dyDescent="0.35">
      <c r="A6" s="20" t="s">
        <v>2087</v>
      </c>
      <c r="B6" s="20" t="s">
        <v>73</v>
      </c>
      <c r="C6" s="20" t="s">
        <v>2086</v>
      </c>
      <c r="D6" s="21">
        <v>9.9599999999999994E-2</v>
      </c>
      <c r="E6" s="20">
        <v>7.62</v>
      </c>
      <c r="F6" s="22">
        <v>0.39583333333333331</v>
      </c>
      <c r="G6" s="22">
        <v>0.39583333333333331</v>
      </c>
      <c r="H6" s="20">
        <v>3</v>
      </c>
      <c r="I6" s="20">
        <v>6757086300</v>
      </c>
      <c r="J6" s="20" t="s">
        <v>11338</v>
      </c>
      <c r="K6" s="20">
        <v>15.14</v>
      </c>
      <c r="L6" s="20" t="s">
        <v>128</v>
      </c>
      <c r="M6" s="20">
        <v>196611</v>
      </c>
      <c r="N6" s="20">
        <v>157942130</v>
      </c>
      <c r="O6" s="20" t="s">
        <v>3374</v>
      </c>
      <c r="P6" s="20">
        <v>100</v>
      </c>
      <c r="Q6" s="21">
        <v>2.3400000000000001E-2</v>
      </c>
      <c r="R6" s="20">
        <v>122.46</v>
      </c>
    </row>
    <row r="7" spans="1:18" x14ac:dyDescent="0.35">
      <c r="A7" s="20" t="s">
        <v>3294</v>
      </c>
      <c r="B7" s="20">
        <v>1</v>
      </c>
      <c r="C7" s="20" t="s">
        <v>3293</v>
      </c>
      <c r="D7" s="21">
        <v>0.1004</v>
      </c>
      <c r="E7" s="20">
        <v>14.25</v>
      </c>
      <c r="F7" s="22">
        <v>0.39641203703703703</v>
      </c>
      <c r="G7" s="22">
        <v>0.39641203703703703</v>
      </c>
      <c r="H7" s="20">
        <v>3</v>
      </c>
      <c r="I7" s="20">
        <v>5831478000</v>
      </c>
      <c r="J7" s="20" t="s">
        <v>11337</v>
      </c>
      <c r="K7" s="20">
        <v>69.260000000000005</v>
      </c>
      <c r="L7" s="20" t="s">
        <v>126</v>
      </c>
      <c r="M7" s="20">
        <v>196611</v>
      </c>
      <c r="N7" s="20">
        <v>186450230</v>
      </c>
      <c r="O7" s="20" t="s">
        <v>11336</v>
      </c>
      <c r="P7" s="20">
        <v>100</v>
      </c>
      <c r="Q7" s="21">
        <v>3.2500000000000001E-2</v>
      </c>
      <c r="R7" s="20">
        <v>31.83</v>
      </c>
    </row>
    <row r="8" spans="1:18" x14ac:dyDescent="0.35">
      <c r="A8" s="20" t="s">
        <v>2407</v>
      </c>
      <c r="B8" s="20" t="s">
        <v>73</v>
      </c>
      <c r="C8" s="20" t="s">
        <v>2406</v>
      </c>
      <c r="D8" s="21">
        <v>0.2</v>
      </c>
      <c r="E8" s="20">
        <v>110.22</v>
      </c>
      <c r="F8" s="22">
        <v>0.59868055555555555</v>
      </c>
      <c r="G8" s="22">
        <v>0.59868055555555555</v>
      </c>
      <c r="H8" s="20">
        <v>2</v>
      </c>
      <c r="I8" s="20">
        <v>7985852900</v>
      </c>
      <c r="J8" s="20" t="s">
        <v>11335</v>
      </c>
      <c r="K8" s="20">
        <v>4.5599999999999996</v>
      </c>
      <c r="L8" s="20" t="s">
        <v>126</v>
      </c>
      <c r="M8" s="20">
        <v>131074</v>
      </c>
      <c r="N8" s="20">
        <v>2711105300</v>
      </c>
      <c r="O8" s="20" t="s">
        <v>3345</v>
      </c>
      <c r="P8" s="20">
        <v>100</v>
      </c>
      <c r="Q8" s="21">
        <v>0.36359999999999998</v>
      </c>
      <c r="R8" s="20">
        <v>3.82</v>
      </c>
    </row>
    <row r="9" spans="1:18" x14ac:dyDescent="0.35">
      <c r="A9" s="20" t="s">
        <v>3043</v>
      </c>
      <c r="B9" s="20" t="s">
        <v>73</v>
      </c>
      <c r="C9" s="20" t="s">
        <v>3042</v>
      </c>
      <c r="D9" s="21">
        <v>0.19980000000000001</v>
      </c>
      <c r="E9" s="20">
        <v>12.67</v>
      </c>
      <c r="F9" s="22">
        <v>0.39907407407407408</v>
      </c>
      <c r="G9" s="22">
        <v>0.40133101851851855</v>
      </c>
      <c r="H9" s="20">
        <v>2</v>
      </c>
      <c r="I9" s="20">
        <v>6373071900</v>
      </c>
      <c r="J9" s="20" t="s">
        <v>11209</v>
      </c>
      <c r="K9" s="20">
        <v>8.14</v>
      </c>
      <c r="L9" s="20" t="s">
        <v>126</v>
      </c>
      <c r="M9" s="20">
        <v>131074</v>
      </c>
      <c r="N9" s="20">
        <v>1499920900</v>
      </c>
      <c r="O9" s="20" t="s">
        <v>3322</v>
      </c>
      <c r="P9" s="20">
        <v>100</v>
      </c>
      <c r="Q9" s="21">
        <v>0.24310000000000001</v>
      </c>
      <c r="R9" s="20">
        <v>7.36</v>
      </c>
    </row>
    <row r="10" spans="1:18" x14ac:dyDescent="0.35">
      <c r="A10" s="20" t="s">
        <v>4084</v>
      </c>
      <c r="B10" s="20" t="s">
        <v>73</v>
      </c>
      <c r="C10" s="20" t="s">
        <v>4083</v>
      </c>
      <c r="D10" s="21">
        <v>0.10009999999999999</v>
      </c>
      <c r="E10" s="20">
        <v>44.41</v>
      </c>
      <c r="F10" s="22">
        <v>0.40258101851851852</v>
      </c>
      <c r="G10" s="22">
        <v>0.42868055555555556</v>
      </c>
      <c r="H10" s="20">
        <v>2</v>
      </c>
      <c r="I10" s="20">
        <v>2958601700</v>
      </c>
      <c r="J10" s="20" t="s">
        <v>4528</v>
      </c>
      <c r="K10" s="20">
        <v>1.79</v>
      </c>
      <c r="L10" s="20" t="s">
        <v>126</v>
      </c>
      <c r="M10" s="20">
        <v>131074</v>
      </c>
      <c r="N10" s="20">
        <v>864958070</v>
      </c>
      <c r="O10" s="20" t="s">
        <v>11334</v>
      </c>
      <c r="P10" s="20">
        <v>100</v>
      </c>
      <c r="Q10" s="21">
        <v>0.29680000000000001</v>
      </c>
      <c r="R10" s="20">
        <v>7.46</v>
      </c>
    </row>
    <row r="11" spans="1:18" x14ac:dyDescent="0.35">
      <c r="A11" s="20" t="s">
        <v>2455</v>
      </c>
      <c r="B11" s="20" t="s">
        <v>73</v>
      </c>
      <c r="C11" s="20" t="s">
        <v>2454</v>
      </c>
      <c r="D11" s="21">
        <v>0.1</v>
      </c>
      <c r="E11" s="20">
        <v>29.38</v>
      </c>
      <c r="F11" s="22">
        <v>0.39583333333333331</v>
      </c>
      <c r="G11" s="22">
        <v>0.39583333333333331</v>
      </c>
      <c r="H11" s="20">
        <v>2</v>
      </c>
      <c r="I11" s="20">
        <v>13075107400</v>
      </c>
      <c r="J11" s="20" t="s">
        <v>11203</v>
      </c>
      <c r="K11" s="20">
        <v>80.17</v>
      </c>
      <c r="L11" s="20" t="s">
        <v>128</v>
      </c>
      <c r="M11" s="20">
        <v>131074</v>
      </c>
      <c r="N11" s="20">
        <v>198540020</v>
      </c>
      <c r="O11" s="20" t="s">
        <v>3407</v>
      </c>
      <c r="P11" s="20">
        <v>100</v>
      </c>
      <c r="Q11" s="21">
        <v>1.52E-2</v>
      </c>
      <c r="R11" s="20">
        <v>57.7</v>
      </c>
    </row>
    <row r="12" spans="1:18" x14ac:dyDescent="0.35">
      <c r="A12" s="20" t="s">
        <v>907</v>
      </c>
      <c r="B12" s="20" t="s">
        <v>73</v>
      </c>
      <c r="C12" s="20" t="s">
        <v>8875</v>
      </c>
      <c r="D12" s="21">
        <v>0.10009999999999999</v>
      </c>
      <c r="E12" s="20">
        <v>7.91</v>
      </c>
      <c r="F12" s="22">
        <v>0.39747685185185183</v>
      </c>
      <c r="G12" s="22">
        <v>0.39747685185185183</v>
      </c>
      <c r="H12" s="20">
        <v>2</v>
      </c>
      <c r="I12" s="20">
        <v>7726238600</v>
      </c>
      <c r="J12" s="20" t="s">
        <v>11333</v>
      </c>
      <c r="K12" s="20">
        <v>66.489999999999995</v>
      </c>
      <c r="L12" s="20" t="s">
        <v>126</v>
      </c>
      <c r="M12" s="20">
        <v>131074</v>
      </c>
      <c r="N12" s="20">
        <v>351496640</v>
      </c>
      <c r="O12" s="20" t="s">
        <v>11332</v>
      </c>
      <c r="P12" s="20">
        <v>100</v>
      </c>
      <c r="Q12" s="21">
        <v>4.7E-2</v>
      </c>
      <c r="R12" s="20">
        <v>12.79</v>
      </c>
    </row>
    <row r="13" spans="1:18" x14ac:dyDescent="0.35">
      <c r="A13" s="20" t="s">
        <v>1182</v>
      </c>
      <c r="B13" s="20" t="s">
        <v>73</v>
      </c>
      <c r="C13" s="20" t="s">
        <v>1181</v>
      </c>
      <c r="D13" s="21">
        <v>0.1</v>
      </c>
      <c r="E13" s="20">
        <v>16.059999999999999</v>
      </c>
      <c r="F13" s="22">
        <v>0.39600694444444445</v>
      </c>
      <c r="G13" s="22">
        <v>0.39600694444444445</v>
      </c>
      <c r="H13" s="20">
        <v>2</v>
      </c>
      <c r="I13" s="20">
        <v>3786241400</v>
      </c>
      <c r="J13" s="20" t="s">
        <v>11196</v>
      </c>
      <c r="K13" s="20">
        <v>67.33</v>
      </c>
      <c r="L13" s="20" t="s">
        <v>126</v>
      </c>
      <c r="M13" s="20">
        <v>131074</v>
      </c>
      <c r="N13" s="20">
        <v>273000310</v>
      </c>
      <c r="O13" s="20" t="s">
        <v>3445</v>
      </c>
      <c r="P13" s="20">
        <v>97.41</v>
      </c>
      <c r="Q13" s="21">
        <v>7.22E-2</v>
      </c>
      <c r="R13" s="20">
        <v>60.54</v>
      </c>
    </row>
    <row r="14" spans="1:18" x14ac:dyDescent="0.35">
      <c r="A14" s="20" t="s">
        <v>3449</v>
      </c>
      <c r="B14" s="20" t="s">
        <v>73</v>
      </c>
      <c r="C14" s="20" t="s">
        <v>3448</v>
      </c>
      <c r="D14" s="21">
        <v>0.1008</v>
      </c>
      <c r="E14" s="20">
        <v>5.46</v>
      </c>
      <c r="F14" s="22">
        <v>0.61152777777777778</v>
      </c>
      <c r="G14" s="22">
        <v>0.61152777777777778</v>
      </c>
      <c r="H14" s="20">
        <v>2</v>
      </c>
      <c r="I14" s="20">
        <v>4701947600</v>
      </c>
      <c r="J14" s="20" t="s">
        <v>11194</v>
      </c>
      <c r="K14" s="20">
        <v>35.119999999999997</v>
      </c>
      <c r="L14" s="20" t="s">
        <v>126</v>
      </c>
      <c r="M14" s="20">
        <v>131074</v>
      </c>
      <c r="N14" s="20">
        <v>1278891860</v>
      </c>
      <c r="O14" s="20" t="s">
        <v>11331</v>
      </c>
      <c r="P14" s="20">
        <v>100</v>
      </c>
      <c r="Q14" s="21">
        <v>0.29630000000000001</v>
      </c>
      <c r="R14" s="20">
        <v>4.58</v>
      </c>
    </row>
    <row r="15" spans="1:18" x14ac:dyDescent="0.35">
      <c r="A15" s="20" t="s">
        <v>1318</v>
      </c>
      <c r="B15" s="20" t="s">
        <v>73</v>
      </c>
      <c r="C15" s="20" t="s">
        <v>1317</v>
      </c>
      <c r="D15" s="21">
        <v>0.1</v>
      </c>
      <c r="E15" s="20">
        <v>13.09</v>
      </c>
      <c r="F15" s="22">
        <v>0.39583333333333331</v>
      </c>
      <c r="G15" s="22">
        <v>0.59495370370370371</v>
      </c>
      <c r="H15" s="20">
        <v>2</v>
      </c>
      <c r="I15" s="20">
        <v>13874666000</v>
      </c>
      <c r="J15" s="20" t="s">
        <v>10876</v>
      </c>
      <c r="K15" s="20">
        <v>23.89</v>
      </c>
      <c r="L15" s="20" t="s">
        <v>127</v>
      </c>
      <c r="M15" s="20">
        <v>393223</v>
      </c>
      <c r="N15" s="20">
        <v>1522210600</v>
      </c>
      <c r="O15" s="20" t="s">
        <v>3394</v>
      </c>
      <c r="P15" s="20">
        <v>100</v>
      </c>
      <c r="Q15" s="21">
        <v>0.10979999999999999</v>
      </c>
      <c r="R15" s="20">
        <v>9.26</v>
      </c>
    </row>
    <row r="16" spans="1:18" x14ac:dyDescent="0.35">
      <c r="A16" s="20" t="s">
        <v>3514</v>
      </c>
      <c r="B16" s="20" t="s">
        <v>73</v>
      </c>
      <c r="C16" s="20" t="s">
        <v>3513</v>
      </c>
      <c r="D16" s="21">
        <v>0.10009999999999999</v>
      </c>
      <c r="E16" s="20">
        <v>13.63</v>
      </c>
      <c r="F16" s="22">
        <v>0.60910879629629633</v>
      </c>
      <c r="G16" s="22">
        <v>0.60910879629629633</v>
      </c>
      <c r="H16" s="20">
        <v>2</v>
      </c>
      <c r="I16" s="20">
        <v>3411507200</v>
      </c>
      <c r="J16" s="20" t="s">
        <v>11330</v>
      </c>
      <c r="K16" s="20">
        <v>34.11</v>
      </c>
      <c r="L16" s="20" t="s">
        <v>126</v>
      </c>
      <c r="M16" s="20">
        <v>131074</v>
      </c>
      <c r="N16" s="20">
        <v>559768190</v>
      </c>
      <c r="O16" s="20" t="s">
        <v>11329</v>
      </c>
      <c r="P16" s="20">
        <v>90.58</v>
      </c>
      <c r="Q16" s="21">
        <v>0.17519999999999999</v>
      </c>
      <c r="R16" s="20">
        <v>7.9</v>
      </c>
    </row>
    <row r="17" spans="1:18" x14ac:dyDescent="0.35">
      <c r="A17" s="20" t="s">
        <v>2790</v>
      </c>
      <c r="B17" s="20" t="s">
        <v>73</v>
      </c>
      <c r="C17" s="20" t="s">
        <v>2789</v>
      </c>
      <c r="D17" s="21">
        <v>9.9900000000000003E-2</v>
      </c>
      <c r="E17" s="20">
        <v>22.57</v>
      </c>
      <c r="F17" s="22">
        <v>0.39583333333333331</v>
      </c>
      <c r="G17" s="22">
        <v>0.39583333333333331</v>
      </c>
      <c r="H17" s="20">
        <v>2</v>
      </c>
      <c r="I17" s="20">
        <v>11017303400</v>
      </c>
      <c r="J17" s="20" t="s">
        <v>11328</v>
      </c>
      <c r="K17" s="20">
        <v>37.340000000000003</v>
      </c>
      <c r="L17" s="20" t="s">
        <v>128</v>
      </c>
      <c r="M17" s="20">
        <v>131074</v>
      </c>
      <c r="N17" s="20">
        <v>183660030</v>
      </c>
      <c r="O17" s="20" t="s">
        <v>3635</v>
      </c>
      <c r="P17" s="20">
        <v>100</v>
      </c>
      <c r="Q17" s="21">
        <v>1.67E-2</v>
      </c>
      <c r="R17" s="20">
        <v>288.29000000000002</v>
      </c>
    </row>
    <row r="18" spans="1:18" x14ac:dyDescent="0.35">
      <c r="A18" s="20" t="s">
        <v>4155</v>
      </c>
      <c r="B18" s="20" t="s">
        <v>73</v>
      </c>
      <c r="C18" s="20" t="s">
        <v>4154</v>
      </c>
      <c r="D18" s="21">
        <v>9.98E-2</v>
      </c>
      <c r="E18" s="20">
        <v>20.72</v>
      </c>
      <c r="F18" s="22">
        <v>0.43961805555555555</v>
      </c>
      <c r="G18" s="22">
        <v>0.43961805555555555</v>
      </c>
      <c r="H18" s="20">
        <v>2</v>
      </c>
      <c r="I18" s="20">
        <v>1694505300</v>
      </c>
      <c r="J18" s="20" t="s">
        <v>11183</v>
      </c>
      <c r="K18" s="20">
        <v>0</v>
      </c>
      <c r="L18" s="20" t="s">
        <v>126</v>
      </c>
      <c r="M18" s="20">
        <v>131074</v>
      </c>
      <c r="N18" s="20">
        <v>502681100</v>
      </c>
      <c r="O18" s="20" t="s">
        <v>11327</v>
      </c>
      <c r="P18" s="20">
        <v>100</v>
      </c>
      <c r="Q18" s="21">
        <v>0.30530000000000002</v>
      </c>
      <c r="R18" s="20">
        <v>14.69</v>
      </c>
    </row>
    <row r="19" spans="1:18" x14ac:dyDescent="0.35">
      <c r="A19" s="20" t="s">
        <v>3095</v>
      </c>
      <c r="B19" s="20" t="s">
        <v>73</v>
      </c>
      <c r="C19" s="20" t="s">
        <v>3094</v>
      </c>
      <c r="D19" s="21">
        <v>0.1</v>
      </c>
      <c r="E19" s="20">
        <v>13.2</v>
      </c>
      <c r="F19" s="22">
        <v>0.56815972222222222</v>
      </c>
      <c r="G19" s="22">
        <v>0.56815972222222222</v>
      </c>
      <c r="H19" s="20">
        <v>2</v>
      </c>
      <c r="I19" s="20">
        <v>9791866900</v>
      </c>
      <c r="J19" s="20" t="s">
        <v>9892</v>
      </c>
      <c r="K19" s="20">
        <v>53.49</v>
      </c>
      <c r="L19" s="20" t="s">
        <v>126</v>
      </c>
      <c r="M19" s="20">
        <v>131074</v>
      </c>
      <c r="N19" s="20">
        <v>1355139700</v>
      </c>
      <c r="O19" s="20" t="s">
        <v>11326</v>
      </c>
      <c r="P19" s="20">
        <v>100</v>
      </c>
      <c r="Q19" s="21">
        <v>0.14630000000000001</v>
      </c>
      <c r="R19" s="20">
        <v>5.04</v>
      </c>
    </row>
    <row r="20" spans="1:18" x14ac:dyDescent="0.35">
      <c r="A20" s="20" t="s">
        <v>1954</v>
      </c>
      <c r="B20" s="20" t="s">
        <v>73</v>
      </c>
      <c r="C20" s="20" t="s">
        <v>1953</v>
      </c>
      <c r="D20" s="21">
        <v>9.9900000000000003E-2</v>
      </c>
      <c r="E20" s="20">
        <v>23.35</v>
      </c>
      <c r="F20" s="22">
        <v>0.39600694444444445</v>
      </c>
      <c r="G20" s="22">
        <v>0.39600694444444445</v>
      </c>
      <c r="H20" s="20">
        <v>2</v>
      </c>
      <c r="I20" s="20">
        <v>18637815000</v>
      </c>
      <c r="J20" s="20" t="s">
        <v>11181</v>
      </c>
      <c r="K20" s="20">
        <v>38.76</v>
      </c>
      <c r="L20" s="20" t="s">
        <v>126</v>
      </c>
      <c r="M20" s="20">
        <v>131074</v>
      </c>
      <c r="N20" s="20">
        <v>944279610</v>
      </c>
      <c r="O20" s="20" t="s">
        <v>3425</v>
      </c>
      <c r="P20" s="20">
        <v>100</v>
      </c>
      <c r="Q20" s="21">
        <v>5.11E-2</v>
      </c>
      <c r="R20" s="20">
        <v>31.19</v>
      </c>
    </row>
    <row r="21" spans="1:18" x14ac:dyDescent="0.35">
      <c r="A21" s="20" t="s">
        <v>2152</v>
      </c>
      <c r="B21" s="20" t="s">
        <v>73</v>
      </c>
      <c r="C21" s="20" t="s">
        <v>2151</v>
      </c>
      <c r="D21" s="21">
        <v>9.98E-2</v>
      </c>
      <c r="E21" s="20">
        <v>16.2</v>
      </c>
      <c r="F21" s="22">
        <v>0.39600694444444445</v>
      </c>
      <c r="G21" s="22">
        <v>0.60159722222222223</v>
      </c>
      <c r="H21" s="20">
        <v>2</v>
      </c>
      <c r="I21" s="20">
        <v>15850010000</v>
      </c>
      <c r="J21" s="20" t="s">
        <v>11179</v>
      </c>
      <c r="K21" s="20">
        <v>47.71</v>
      </c>
      <c r="L21" s="20" t="s">
        <v>126</v>
      </c>
      <c r="M21" s="20">
        <v>131074</v>
      </c>
      <c r="N21" s="20">
        <v>1496922500</v>
      </c>
      <c r="O21" s="20" t="s">
        <v>11325</v>
      </c>
      <c r="P21" s="20">
        <v>100</v>
      </c>
      <c r="Q21" s="21">
        <v>9.4500000000000001E-2</v>
      </c>
      <c r="R21" s="20">
        <v>0.35</v>
      </c>
    </row>
    <row r="22" spans="1:18" x14ac:dyDescent="0.35">
      <c r="A22" s="20" t="s">
        <v>1471</v>
      </c>
      <c r="B22" s="20">
        <v>1</v>
      </c>
      <c r="C22" s="20" t="s">
        <v>1470</v>
      </c>
      <c r="D22" s="21">
        <v>9.9900000000000003E-2</v>
      </c>
      <c r="E22" s="20">
        <v>29.18</v>
      </c>
      <c r="F22" s="22">
        <v>0.39641203703703703</v>
      </c>
      <c r="G22" s="22">
        <v>0.39641203703703703</v>
      </c>
      <c r="H22" s="20">
        <v>2</v>
      </c>
      <c r="I22" s="20">
        <v>11615175800</v>
      </c>
      <c r="J22" s="20" t="s">
        <v>11158</v>
      </c>
      <c r="K22" s="20">
        <v>56.25</v>
      </c>
      <c r="L22" s="20" t="s">
        <v>126</v>
      </c>
      <c r="M22" s="20">
        <v>196613</v>
      </c>
      <c r="N22" s="20">
        <v>605425830</v>
      </c>
      <c r="O22" s="20" t="s">
        <v>3521</v>
      </c>
      <c r="P22" s="20">
        <v>100</v>
      </c>
      <c r="Q22" s="21">
        <v>5.2200000000000003E-2</v>
      </c>
      <c r="R22" s="20">
        <v>30.04</v>
      </c>
    </row>
    <row r="23" spans="1:18" x14ac:dyDescent="0.35">
      <c r="A23" s="20" t="s">
        <v>2886</v>
      </c>
      <c r="B23" s="20" t="s">
        <v>73</v>
      </c>
      <c r="C23" s="20" t="s">
        <v>2885</v>
      </c>
      <c r="D23" s="21">
        <v>9.9400000000000002E-2</v>
      </c>
      <c r="E23" s="20">
        <v>3.76</v>
      </c>
      <c r="F23" s="22">
        <v>0.41391203703703705</v>
      </c>
      <c r="G23" s="22">
        <v>0.41443287037037035</v>
      </c>
      <c r="H23" s="20">
        <v>2</v>
      </c>
      <c r="I23" s="20">
        <v>25785264000</v>
      </c>
      <c r="J23" s="20" t="s">
        <v>11149</v>
      </c>
      <c r="K23" s="20">
        <v>65.05</v>
      </c>
      <c r="L23" s="20" t="s">
        <v>126</v>
      </c>
      <c r="M23" s="20">
        <v>131074</v>
      </c>
      <c r="N23" s="20">
        <v>1200538590</v>
      </c>
      <c r="O23" s="20" t="s">
        <v>11324</v>
      </c>
      <c r="P23" s="20">
        <v>100</v>
      </c>
      <c r="Q23" s="21">
        <v>4.7899999999999998E-2</v>
      </c>
      <c r="R23" s="20">
        <v>6.18</v>
      </c>
    </row>
    <row r="24" spans="1:18" x14ac:dyDescent="0.35">
      <c r="A24" s="20" t="s">
        <v>2478</v>
      </c>
      <c r="B24" s="20" t="s">
        <v>73</v>
      </c>
      <c r="C24" s="20" t="s">
        <v>2477</v>
      </c>
      <c r="D24" s="21">
        <v>0.1002</v>
      </c>
      <c r="E24" s="20">
        <v>6.48</v>
      </c>
      <c r="F24" s="22">
        <v>0.39886574074074072</v>
      </c>
      <c r="G24" s="22">
        <v>0.61997685185185181</v>
      </c>
      <c r="H24" s="20">
        <v>2</v>
      </c>
      <c r="I24" s="20">
        <v>8886453300</v>
      </c>
      <c r="J24" s="20" t="s">
        <v>11323</v>
      </c>
      <c r="K24" s="20">
        <v>49.81</v>
      </c>
      <c r="L24" s="20" t="s">
        <v>126</v>
      </c>
      <c r="M24" s="20">
        <v>131074</v>
      </c>
      <c r="N24" s="20">
        <v>1293649810</v>
      </c>
      <c r="O24" s="20" t="s">
        <v>11322</v>
      </c>
      <c r="P24" s="20">
        <v>100</v>
      </c>
      <c r="Q24" s="21">
        <v>0.14649999999999999</v>
      </c>
      <c r="R24" s="20">
        <v>0.52</v>
      </c>
    </row>
    <row r="25" spans="1:18" x14ac:dyDescent="0.35">
      <c r="A25" s="20" t="s">
        <v>1759</v>
      </c>
      <c r="B25" s="20" t="s">
        <v>73</v>
      </c>
      <c r="C25" s="20" t="s">
        <v>1758</v>
      </c>
      <c r="D25" s="21">
        <v>0.10009999999999999</v>
      </c>
      <c r="E25" s="20">
        <v>11.21</v>
      </c>
      <c r="F25" s="22">
        <v>0.3994212962962963</v>
      </c>
      <c r="G25" s="22">
        <v>0.40893518518518518</v>
      </c>
      <c r="H25" s="20">
        <v>2</v>
      </c>
      <c r="I25" s="20">
        <v>9740960700</v>
      </c>
      <c r="J25" s="20" t="s">
        <v>11135</v>
      </c>
      <c r="K25" s="20">
        <v>54.51</v>
      </c>
      <c r="L25" s="20" t="s">
        <v>126</v>
      </c>
      <c r="M25" s="20">
        <v>131074</v>
      </c>
      <c r="N25" s="20">
        <v>982142330</v>
      </c>
      <c r="O25" s="20" t="s">
        <v>3421</v>
      </c>
      <c r="P25" s="20">
        <v>97.91</v>
      </c>
      <c r="Q25" s="21">
        <v>0.1031</v>
      </c>
      <c r="R25" s="20">
        <v>11.83</v>
      </c>
    </row>
    <row r="26" spans="1:18" x14ac:dyDescent="0.35">
      <c r="A26" s="20" t="s">
        <v>1161</v>
      </c>
      <c r="B26" s="20" t="s">
        <v>73</v>
      </c>
      <c r="C26" s="20" t="s">
        <v>1160</v>
      </c>
      <c r="D26" s="21">
        <v>9.9900000000000003E-2</v>
      </c>
      <c r="E26" s="20">
        <v>31.04</v>
      </c>
      <c r="F26" s="22">
        <v>0.39994212962962961</v>
      </c>
      <c r="G26" s="22">
        <v>0.5981481481481481</v>
      </c>
      <c r="H26" s="20">
        <v>2</v>
      </c>
      <c r="I26" s="20">
        <v>19809925000</v>
      </c>
      <c r="J26" s="20" t="s">
        <v>10132</v>
      </c>
      <c r="K26" s="20">
        <v>46.27</v>
      </c>
      <c r="L26" s="20" t="s">
        <v>126</v>
      </c>
      <c r="M26" s="20">
        <v>131074</v>
      </c>
      <c r="N26" s="20">
        <v>3898877200</v>
      </c>
      <c r="O26" s="20" t="s">
        <v>3590</v>
      </c>
      <c r="P26" s="20">
        <v>100</v>
      </c>
      <c r="Q26" s="21">
        <v>0.19919999999999999</v>
      </c>
      <c r="R26" s="20">
        <v>4.4800000000000004</v>
      </c>
    </row>
    <row r="27" spans="1:18" x14ac:dyDescent="0.35">
      <c r="A27" s="20" t="s">
        <v>2329</v>
      </c>
      <c r="B27" s="20">
        <v>9</v>
      </c>
      <c r="C27" s="20" t="s">
        <v>2328</v>
      </c>
      <c r="D27" s="21">
        <v>0.2</v>
      </c>
      <c r="E27" s="20">
        <v>164.14</v>
      </c>
      <c r="F27" s="22">
        <v>0.42050925925925925</v>
      </c>
      <c r="G27" s="22">
        <v>0.42050925925925925</v>
      </c>
      <c r="H27" s="20">
        <v>1</v>
      </c>
      <c r="I27" s="20">
        <v>9623031800</v>
      </c>
      <c r="J27" s="20" t="s">
        <v>11321</v>
      </c>
      <c r="K27" s="20">
        <v>19.350000000000001</v>
      </c>
      <c r="L27" s="20" t="s">
        <v>126</v>
      </c>
      <c r="M27" s="20">
        <v>65537</v>
      </c>
      <c r="N27" s="20">
        <v>1618508000</v>
      </c>
      <c r="O27" s="20" t="s">
        <v>3395</v>
      </c>
      <c r="P27" s="20">
        <v>100</v>
      </c>
      <c r="Q27" s="21">
        <v>0.1802</v>
      </c>
      <c r="R27" s="20">
        <v>7.6</v>
      </c>
    </row>
    <row r="28" spans="1:18" x14ac:dyDescent="0.35">
      <c r="A28" s="20" t="s">
        <v>385</v>
      </c>
      <c r="B28" s="20" t="s">
        <v>73</v>
      </c>
      <c r="C28" s="20" t="s">
        <v>386</v>
      </c>
      <c r="D28" s="21">
        <v>0.19980000000000001</v>
      </c>
      <c r="E28" s="20">
        <v>13.57</v>
      </c>
      <c r="F28" s="22">
        <v>0.40795138888888888</v>
      </c>
      <c r="G28" s="22">
        <v>0.4082986111111111</v>
      </c>
      <c r="H28" s="20">
        <v>1</v>
      </c>
      <c r="I28" s="20">
        <v>9653536300</v>
      </c>
      <c r="J28" s="20" t="s">
        <v>11320</v>
      </c>
      <c r="K28" s="20">
        <v>25.07</v>
      </c>
      <c r="L28" s="20" t="s">
        <v>126</v>
      </c>
      <c r="M28" s="20">
        <v>65537</v>
      </c>
      <c r="N28" s="20">
        <v>1431770200</v>
      </c>
      <c r="O28" s="20" t="s">
        <v>3360</v>
      </c>
      <c r="P28" s="20">
        <v>100</v>
      </c>
      <c r="Q28" s="21">
        <v>0.15340000000000001</v>
      </c>
      <c r="R28" s="20">
        <v>8.4499999999999993</v>
      </c>
    </row>
    <row r="29" spans="1:18" x14ac:dyDescent="0.35">
      <c r="A29" s="20" t="s">
        <v>2403</v>
      </c>
      <c r="B29" s="20" t="s">
        <v>73</v>
      </c>
      <c r="C29" s="20" t="s">
        <v>2402</v>
      </c>
      <c r="D29" s="21">
        <v>0.2</v>
      </c>
      <c r="E29" s="20">
        <v>31.5</v>
      </c>
      <c r="F29" s="22">
        <v>0.43892361111111111</v>
      </c>
      <c r="G29" s="22">
        <v>0.43892361111111111</v>
      </c>
      <c r="H29" s="20">
        <v>1</v>
      </c>
      <c r="I29" s="20">
        <v>20145587000</v>
      </c>
      <c r="J29" s="20" t="s">
        <v>11319</v>
      </c>
      <c r="K29" s="20">
        <v>21.92</v>
      </c>
      <c r="L29" s="20" t="s">
        <v>126</v>
      </c>
      <c r="M29" s="20">
        <v>65537</v>
      </c>
      <c r="N29" s="20">
        <v>1695954100</v>
      </c>
      <c r="O29" s="20" t="s">
        <v>11318</v>
      </c>
      <c r="P29" s="20">
        <v>99.19</v>
      </c>
      <c r="Q29" s="21">
        <v>8.7999999999999995E-2</v>
      </c>
      <c r="R29" s="20">
        <v>4.45</v>
      </c>
    </row>
    <row r="30" spans="1:18" x14ac:dyDescent="0.35">
      <c r="A30" s="20" t="s">
        <v>2394</v>
      </c>
      <c r="B30" s="20" t="s">
        <v>73</v>
      </c>
      <c r="C30" s="20" t="s">
        <v>2393</v>
      </c>
      <c r="D30" s="21">
        <v>0.10009999999999999</v>
      </c>
      <c r="E30" s="20">
        <v>59.37</v>
      </c>
      <c r="F30" s="22">
        <v>0.39583333333333331</v>
      </c>
      <c r="G30" s="22">
        <v>0.39583333333333331</v>
      </c>
      <c r="H30" s="20">
        <v>1</v>
      </c>
      <c r="I30" s="20">
        <v>20195103000</v>
      </c>
      <c r="J30" s="20" t="s">
        <v>11317</v>
      </c>
      <c r="K30" s="20">
        <v>30.04</v>
      </c>
      <c r="L30" s="20" t="s">
        <v>128</v>
      </c>
      <c r="M30" s="20">
        <v>65537</v>
      </c>
      <c r="N30" s="20">
        <v>226922710</v>
      </c>
      <c r="O30" s="20" t="s">
        <v>3652</v>
      </c>
      <c r="P30" s="20">
        <v>74.569999999999993</v>
      </c>
      <c r="Q30" s="21">
        <v>1.12E-2</v>
      </c>
      <c r="R30" s="20">
        <v>86.5</v>
      </c>
    </row>
    <row r="31" spans="1:18" x14ac:dyDescent="0.35">
      <c r="A31" s="20" t="s">
        <v>620</v>
      </c>
      <c r="B31" s="20" t="s">
        <v>73</v>
      </c>
      <c r="C31" s="20" t="s">
        <v>621</v>
      </c>
      <c r="D31" s="21">
        <v>0.10009999999999999</v>
      </c>
      <c r="E31" s="20">
        <v>26.6</v>
      </c>
      <c r="F31" s="22">
        <v>0.39747685185185183</v>
      </c>
      <c r="G31" s="22">
        <v>0.39747685185185183</v>
      </c>
      <c r="H31" s="20">
        <v>1</v>
      </c>
      <c r="I31" s="20">
        <v>4608103700</v>
      </c>
      <c r="J31" s="20" t="s">
        <v>11316</v>
      </c>
      <c r="K31" s="20">
        <v>39.97</v>
      </c>
      <c r="L31" s="20" t="s">
        <v>126</v>
      </c>
      <c r="M31" s="20">
        <v>65537</v>
      </c>
      <c r="N31" s="20">
        <v>202892210</v>
      </c>
      <c r="O31" s="20" t="s">
        <v>11315</v>
      </c>
      <c r="P31" s="20">
        <v>61.42</v>
      </c>
      <c r="Q31" s="21">
        <v>4.4400000000000002E-2</v>
      </c>
      <c r="R31" s="20">
        <v>44.96</v>
      </c>
    </row>
    <row r="32" spans="1:18" x14ac:dyDescent="0.35">
      <c r="A32" s="20" t="s">
        <v>637</v>
      </c>
      <c r="B32" s="20" t="s">
        <v>73</v>
      </c>
      <c r="C32" s="20" t="s">
        <v>638</v>
      </c>
      <c r="D32" s="21">
        <v>0.1002</v>
      </c>
      <c r="E32" s="20">
        <v>36.14</v>
      </c>
      <c r="F32" s="22">
        <v>0.43232638888888891</v>
      </c>
      <c r="G32" s="22">
        <v>0.54180555555555554</v>
      </c>
      <c r="H32" s="20">
        <v>1</v>
      </c>
      <c r="I32" s="20">
        <v>4787423200</v>
      </c>
      <c r="J32" s="20" t="s">
        <v>11314</v>
      </c>
      <c r="K32" s="20">
        <v>25.06</v>
      </c>
      <c r="L32" s="20" t="s">
        <v>126</v>
      </c>
      <c r="M32" s="20">
        <v>65537</v>
      </c>
      <c r="N32" s="20">
        <v>506929710</v>
      </c>
      <c r="O32" s="20" t="s">
        <v>11313</v>
      </c>
      <c r="P32" s="20">
        <v>82.4</v>
      </c>
      <c r="Q32" s="21">
        <v>0.108</v>
      </c>
      <c r="R32" s="20">
        <v>14.28</v>
      </c>
    </row>
    <row r="33" spans="1:18" x14ac:dyDescent="0.35">
      <c r="A33" s="20" t="s">
        <v>2114</v>
      </c>
      <c r="B33" s="20" t="s">
        <v>73</v>
      </c>
      <c r="C33" s="20" t="s">
        <v>2113</v>
      </c>
      <c r="D33" s="21">
        <v>0.1003</v>
      </c>
      <c r="E33" s="20">
        <v>16.239999999999998</v>
      </c>
      <c r="F33" s="22">
        <v>0.61170138888888892</v>
      </c>
      <c r="G33" s="22">
        <v>0.61170138888888892</v>
      </c>
      <c r="H33" s="20">
        <v>1</v>
      </c>
      <c r="I33" s="20">
        <v>2090166200</v>
      </c>
      <c r="J33" s="20" t="s">
        <v>11312</v>
      </c>
      <c r="K33" s="20">
        <v>23.46</v>
      </c>
      <c r="L33" s="20" t="s">
        <v>126</v>
      </c>
      <c r="M33" s="20">
        <v>65537</v>
      </c>
      <c r="N33" s="20">
        <v>148033080</v>
      </c>
      <c r="O33" s="20" t="s">
        <v>11311</v>
      </c>
      <c r="P33" s="20">
        <v>100</v>
      </c>
      <c r="Q33" s="21">
        <v>7.2700000000000001E-2</v>
      </c>
      <c r="R33" s="20">
        <v>40.659999999999997</v>
      </c>
    </row>
    <row r="34" spans="1:18" x14ac:dyDescent="0.35">
      <c r="A34" s="20" t="s">
        <v>2112</v>
      </c>
      <c r="B34" s="20" t="s">
        <v>73</v>
      </c>
      <c r="C34" s="20" t="s">
        <v>2111</v>
      </c>
      <c r="D34" s="21">
        <v>0.10009999999999999</v>
      </c>
      <c r="E34" s="20">
        <v>32.42</v>
      </c>
      <c r="F34" s="22">
        <v>0.3994212962962963</v>
      </c>
      <c r="G34" s="22">
        <v>0.3994212962962963</v>
      </c>
      <c r="H34" s="20">
        <v>1</v>
      </c>
      <c r="I34" s="20">
        <v>10808392200</v>
      </c>
      <c r="J34" s="20" t="s">
        <v>11310</v>
      </c>
      <c r="K34" s="20">
        <v>8.52</v>
      </c>
      <c r="L34" s="20" t="s">
        <v>126</v>
      </c>
      <c r="M34" s="20">
        <v>65537</v>
      </c>
      <c r="N34" s="20">
        <v>1521398500</v>
      </c>
      <c r="O34" s="20" t="s">
        <v>3625</v>
      </c>
      <c r="P34" s="20">
        <v>100</v>
      </c>
      <c r="Q34" s="21">
        <v>0.1449</v>
      </c>
      <c r="R34" s="20">
        <v>18.579999999999998</v>
      </c>
    </row>
    <row r="35" spans="1:18" x14ac:dyDescent="0.35">
      <c r="A35" s="20" t="s">
        <v>56</v>
      </c>
      <c r="B35" s="20" t="s">
        <v>73</v>
      </c>
      <c r="C35" s="20" t="s">
        <v>57</v>
      </c>
      <c r="D35" s="21">
        <v>0.1003</v>
      </c>
      <c r="E35" s="20">
        <v>7.13</v>
      </c>
      <c r="F35" s="22">
        <v>0.39765046296296297</v>
      </c>
      <c r="G35" s="22">
        <v>0.39765046296296297</v>
      </c>
      <c r="H35" s="20">
        <v>1</v>
      </c>
      <c r="I35" s="20">
        <v>7803441200</v>
      </c>
      <c r="J35" s="20" t="s">
        <v>11309</v>
      </c>
      <c r="K35" s="20">
        <v>18.98</v>
      </c>
      <c r="L35" s="20" t="s">
        <v>126</v>
      </c>
      <c r="M35" s="20">
        <v>131075</v>
      </c>
      <c r="N35" s="20">
        <v>885505770</v>
      </c>
      <c r="O35" s="20" t="s">
        <v>3323</v>
      </c>
      <c r="P35" s="20">
        <v>100</v>
      </c>
      <c r="Q35" s="21">
        <v>0.1148</v>
      </c>
      <c r="R35" s="20">
        <v>22.95</v>
      </c>
    </row>
    <row r="36" spans="1:18" x14ac:dyDescent="0.35">
      <c r="A36" s="20" t="s">
        <v>2169</v>
      </c>
      <c r="B36" s="20" t="s">
        <v>73</v>
      </c>
      <c r="C36" s="20" t="s">
        <v>2168</v>
      </c>
      <c r="D36" s="21">
        <v>9.9599999999999994E-2</v>
      </c>
      <c r="E36" s="20">
        <v>2.76</v>
      </c>
      <c r="F36" s="22">
        <v>0.43041666666666667</v>
      </c>
      <c r="G36" s="22">
        <v>0.43041666666666667</v>
      </c>
      <c r="H36" s="20">
        <v>1</v>
      </c>
      <c r="I36" s="20">
        <v>16130630000</v>
      </c>
      <c r="J36" s="20" t="s">
        <v>11308</v>
      </c>
      <c r="K36" s="20">
        <v>39.450000000000003</v>
      </c>
      <c r="L36" s="20" t="s">
        <v>126</v>
      </c>
      <c r="M36" s="20">
        <v>65537</v>
      </c>
      <c r="N36" s="20">
        <v>744307370</v>
      </c>
      <c r="O36" s="20" t="s">
        <v>3303</v>
      </c>
      <c r="P36" s="20">
        <v>52.7</v>
      </c>
      <c r="Q36" s="21">
        <v>4.8000000000000001E-2</v>
      </c>
      <c r="R36" s="20">
        <v>14.45</v>
      </c>
    </row>
    <row r="37" spans="1:18" x14ac:dyDescent="0.35">
      <c r="A37" s="20" t="s">
        <v>2075</v>
      </c>
      <c r="B37" s="20" t="s">
        <v>73</v>
      </c>
      <c r="C37" s="20" t="s">
        <v>2074</v>
      </c>
      <c r="D37" s="21">
        <v>0.10050000000000001</v>
      </c>
      <c r="E37" s="20">
        <v>8.43</v>
      </c>
      <c r="F37" s="22">
        <v>0.54840277777777779</v>
      </c>
      <c r="G37" s="22">
        <v>0.58324074074074073</v>
      </c>
      <c r="H37" s="20">
        <v>1</v>
      </c>
      <c r="I37" s="20">
        <v>3353746700</v>
      </c>
      <c r="J37" s="20" t="s">
        <v>11307</v>
      </c>
      <c r="K37" s="20">
        <v>43.86</v>
      </c>
      <c r="L37" s="20" t="s">
        <v>126</v>
      </c>
      <c r="M37" s="20">
        <v>65537</v>
      </c>
      <c r="N37" s="20">
        <v>240093910</v>
      </c>
      <c r="O37" s="20" t="s">
        <v>11306</v>
      </c>
      <c r="P37" s="20">
        <v>67.37</v>
      </c>
      <c r="Q37" s="21">
        <v>7.3899999999999993E-2</v>
      </c>
      <c r="R37" s="20">
        <v>8.4700000000000006</v>
      </c>
    </row>
    <row r="38" spans="1:18" x14ac:dyDescent="0.35">
      <c r="A38" s="20" t="s">
        <v>2069</v>
      </c>
      <c r="B38" s="20" t="s">
        <v>73</v>
      </c>
      <c r="C38" s="20" t="s">
        <v>2068</v>
      </c>
      <c r="D38" s="21">
        <v>0.10009999999999999</v>
      </c>
      <c r="E38" s="20">
        <v>11.54</v>
      </c>
      <c r="F38" s="22">
        <v>0.55996527777777783</v>
      </c>
      <c r="G38" s="22">
        <v>0.55996527777777783</v>
      </c>
      <c r="H38" s="20">
        <v>1</v>
      </c>
      <c r="I38" s="20">
        <v>6125039000</v>
      </c>
      <c r="J38" s="20" t="s">
        <v>11305</v>
      </c>
      <c r="K38" s="20">
        <v>2.5099999999999998</v>
      </c>
      <c r="L38" s="20" t="s">
        <v>126</v>
      </c>
      <c r="M38" s="20">
        <v>65537</v>
      </c>
      <c r="N38" s="20">
        <v>1635316500</v>
      </c>
      <c r="O38" s="20" t="s">
        <v>3445</v>
      </c>
      <c r="P38" s="20">
        <v>75.62</v>
      </c>
      <c r="Q38" s="21">
        <v>0.27750000000000002</v>
      </c>
      <c r="R38" s="20">
        <v>9.75</v>
      </c>
    </row>
    <row r="39" spans="1:18" x14ac:dyDescent="0.35">
      <c r="A39" s="20" t="s">
        <v>691</v>
      </c>
      <c r="B39" s="20" t="s">
        <v>73</v>
      </c>
      <c r="C39" s="20" t="s">
        <v>692</v>
      </c>
      <c r="D39" s="21">
        <v>0.10009999999999999</v>
      </c>
      <c r="E39" s="20">
        <v>10.220000000000001</v>
      </c>
      <c r="F39" s="22">
        <v>0.39583333333333331</v>
      </c>
      <c r="G39" s="22">
        <v>0.39583333333333331</v>
      </c>
      <c r="H39" s="20">
        <v>1</v>
      </c>
      <c r="I39" s="20">
        <v>5657570200</v>
      </c>
      <c r="J39" s="20" t="s">
        <v>11304</v>
      </c>
      <c r="K39" s="20">
        <v>1.58</v>
      </c>
      <c r="L39" s="20" t="s">
        <v>128</v>
      </c>
      <c r="M39" s="20">
        <v>131075</v>
      </c>
      <c r="N39" s="20">
        <v>70856200</v>
      </c>
      <c r="O39" s="20" t="s">
        <v>11303</v>
      </c>
      <c r="P39" s="20">
        <v>100</v>
      </c>
      <c r="Q39" s="21">
        <v>1.2500000000000001E-2</v>
      </c>
      <c r="R39" s="20">
        <v>1104.5899999999999</v>
      </c>
    </row>
    <row r="40" spans="1:18" x14ac:dyDescent="0.35">
      <c r="A40" s="20" t="s">
        <v>668</v>
      </c>
      <c r="B40" s="20" t="s">
        <v>73</v>
      </c>
      <c r="C40" s="20" t="s">
        <v>669</v>
      </c>
      <c r="D40" s="21">
        <v>0.1</v>
      </c>
      <c r="E40" s="20">
        <v>57.77</v>
      </c>
      <c r="F40" s="22">
        <v>0.40945601851851854</v>
      </c>
      <c r="G40" s="22">
        <v>0.40945601851851854</v>
      </c>
      <c r="H40" s="20">
        <v>1</v>
      </c>
      <c r="I40" s="20">
        <v>27045125000</v>
      </c>
      <c r="J40" s="20" t="s">
        <v>11302</v>
      </c>
      <c r="K40" s="20">
        <v>36.42</v>
      </c>
      <c r="L40" s="20" t="s">
        <v>126</v>
      </c>
      <c r="M40" s="20">
        <v>65537</v>
      </c>
      <c r="N40" s="20">
        <v>1257476570</v>
      </c>
      <c r="O40" s="20" t="s">
        <v>3342</v>
      </c>
      <c r="P40" s="20">
        <v>100</v>
      </c>
      <c r="Q40" s="21">
        <v>4.7600000000000003E-2</v>
      </c>
      <c r="R40" s="20">
        <v>11.87</v>
      </c>
    </row>
    <row r="41" spans="1:18" x14ac:dyDescent="0.35">
      <c r="A41" s="20" t="s">
        <v>185</v>
      </c>
      <c r="B41" s="20" t="s">
        <v>73</v>
      </c>
      <c r="C41" s="20" t="s">
        <v>186</v>
      </c>
      <c r="D41" s="21">
        <v>0.10009999999999999</v>
      </c>
      <c r="E41" s="20">
        <v>15.05</v>
      </c>
      <c r="F41" s="22">
        <v>0.56734953703703705</v>
      </c>
      <c r="G41" s="22">
        <v>0.61476851851851855</v>
      </c>
      <c r="H41" s="20">
        <v>1</v>
      </c>
      <c r="I41" s="20">
        <v>7220617000</v>
      </c>
      <c r="J41" s="20" t="s">
        <v>11301</v>
      </c>
      <c r="K41" s="20">
        <v>33.729999999999997</v>
      </c>
      <c r="L41" s="20" t="s">
        <v>126</v>
      </c>
      <c r="M41" s="20">
        <v>65537</v>
      </c>
      <c r="N41" s="20">
        <v>941872710</v>
      </c>
      <c r="O41" s="20" t="s">
        <v>11300</v>
      </c>
      <c r="P41" s="20">
        <v>93.17</v>
      </c>
      <c r="Q41" s="21">
        <v>0.1336</v>
      </c>
      <c r="R41" s="20">
        <v>0.55000000000000004</v>
      </c>
    </row>
    <row r="42" spans="1:18" x14ac:dyDescent="0.35">
      <c r="A42" s="20" t="s">
        <v>1540</v>
      </c>
      <c r="B42" s="20" t="s">
        <v>73</v>
      </c>
      <c r="C42" s="20" t="s">
        <v>1539</v>
      </c>
      <c r="D42" s="21">
        <v>9.9699999999999997E-2</v>
      </c>
      <c r="E42" s="20">
        <v>15.33</v>
      </c>
      <c r="F42" s="22">
        <v>0.40310185185185188</v>
      </c>
      <c r="G42" s="22">
        <v>0.42172453703703705</v>
      </c>
      <c r="H42" s="20">
        <v>1</v>
      </c>
      <c r="I42" s="20">
        <v>12318404300</v>
      </c>
      <c r="J42" s="20" t="s">
        <v>11299</v>
      </c>
      <c r="K42" s="20">
        <v>33.46</v>
      </c>
      <c r="L42" s="20" t="s">
        <v>126</v>
      </c>
      <c r="M42" s="20">
        <v>65537</v>
      </c>
      <c r="N42" s="20">
        <v>1427535600</v>
      </c>
      <c r="O42" s="20" t="s">
        <v>11298</v>
      </c>
      <c r="P42" s="20">
        <v>78.709999999999994</v>
      </c>
      <c r="Q42" s="21">
        <v>0.1173</v>
      </c>
      <c r="R42" s="20">
        <v>3.84</v>
      </c>
    </row>
    <row r="43" spans="1:18" x14ac:dyDescent="0.35">
      <c r="A43" s="20" t="s">
        <v>741</v>
      </c>
      <c r="B43" s="20" t="s">
        <v>73</v>
      </c>
      <c r="C43" s="20" t="s">
        <v>742</v>
      </c>
      <c r="D43" s="21">
        <v>0.10009999999999999</v>
      </c>
      <c r="E43" s="20">
        <v>11.76</v>
      </c>
      <c r="F43" s="22">
        <v>0.45232638888888888</v>
      </c>
      <c r="G43" s="22">
        <v>0.45232638888888888</v>
      </c>
      <c r="H43" s="20">
        <v>1</v>
      </c>
      <c r="I43" s="20">
        <v>7825174100</v>
      </c>
      <c r="J43" s="20" t="s">
        <v>11297</v>
      </c>
      <c r="K43" s="20">
        <v>40.86</v>
      </c>
      <c r="L43" s="20" t="s">
        <v>126</v>
      </c>
      <c r="M43" s="20">
        <v>65537</v>
      </c>
      <c r="N43" s="20">
        <v>863133070</v>
      </c>
      <c r="O43" s="20" t="s">
        <v>11296</v>
      </c>
      <c r="P43" s="20">
        <v>100</v>
      </c>
      <c r="Q43" s="21">
        <v>0.1143</v>
      </c>
      <c r="R43" s="20">
        <v>9.23</v>
      </c>
    </row>
    <row r="44" spans="1:18" x14ac:dyDescent="0.35">
      <c r="A44" s="20" t="s">
        <v>1974</v>
      </c>
      <c r="B44" s="20" t="s">
        <v>73</v>
      </c>
      <c r="C44" s="20" t="s">
        <v>1973</v>
      </c>
      <c r="D44" s="21">
        <v>0.1</v>
      </c>
      <c r="E44" s="20">
        <v>9.68</v>
      </c>
      <c r="F44" s="22">
        <v>0.44555555555555554</v>
      </c>
      <c r="G44" s="22">
        <v>0.44677083333333334</v>
      </c>
      <c r="H44" s="20">
        <v>1</v>
      </c>
      <c r="I44" s="20">
        <v>13305343800</v>
      </c>
      <c r="J44" s="20" t="s">
        <v>11295</v>
      </c>
      <c r="K44" s="20">
        <v>41.62</v>
      </c>
      <c r="L44" s="20" t="s">
        <v>126</v>
      </c>
      <c r="M44" s="20">
        <v>65537</v>
      </c>
      <c r="N44" s="20">
        <v>1558925700</v>
      </c>
      <c r="O44" s="20" t="s">
        <v>11294</v>
      </c>
      <c r="P44" s="20">
        <v>100</v>
      </c>
      <c r="Q44" s="21">
        <v>0.12230000000000001</v>
      </c>
      <c r="R44" s="20">
        <v>5.0199999999999996</v>
      </c>
    </row>
    <row r="45" spans="1:18" x14ac:dyDescent="0.35">
      <c r="A45" s="20" t="s">
        <v>38</v>
      </c>
      <c r="B45" s="20" t="s">
        <v>73</v>
      </c>
      <c r="C45" s="20" t="s">
        <v>19</v>
      </c>
      <c r="D45" s="21">
        <v>0.1</v>
      </c>
      <c r="E45" s="20">
        <v>222.42</v>
      </c>
      <c r="F45" s="22">
        <v>0.43458333333333332</v>
      </c>
      <c r="G45" s="22">
        <v>0.46118055555555554</v>
      </c>
      <c r="H45" s="20">
        <v>1</v>
      </c>
      <c r="I45" s="20">
        <v>35917002000</v>
      </c>
      <c r="J45" s="20" t="s">
        <v>11293</v>
      </c>
      <c r="K45" s="20">
        <v>16.32</v>
      </c>
      <c r="L45" s="20" t="s">
        <v>126</v>
      </c>
      <c r="M45" s="20">
        <v>65537</v>
      </c>
      <c r="N45" s="20">
        <v>3714521300</v>
      </c>
      <c r="O45" s="20" t="s">
        <v>3616</v>
      </c>
      <c r="P45" s="20">
        <v>58.97</v>
      </c>
      <c r="Q45" s="21">
        <v>0.1062</v>
      </c>
      <c r="R45" s="20">
        <v>6.35</v>
      </c>
    </row>
    <row r="46" spans="1:18" x14ac:dyDescent="0.35">
      <c r="A46" s="20" t="s">
        <v>1379</v>
      </c>
      <c r="B46" s="20" t="s">
        <v>73</v>
      </c>
      <c r="C46" s="20" t="s">
        <v>1378</v>
      </c>
      <c r="D46" s="21">
        <v>0.1003</v>
      </c>
      <c r="E46" s="20">
        <v>20.3</v>
      </c>
      <c r="F46" s="22">
        <v>0.41182870370370372</v>
      </c>
      <c r="G46" s="22">
        <v>0.41182870370370372</v>
      </c>
      <c r="H46" s="20">
        <v>1</v>
      </c>
      <c r="I46" s="20">
        <v>12305033500</v>
      </c>
      <c r="J46" s="20" t="s">
        <v>10408</v>
      </c>
      <c r="K46" s="20">
        <v>36.68</v>
      </c>
      <c r="L46" s="20" t="s">
        <v>126</v>
      </c>
      <c r="M46" s="20">
        <v>65537</v>
      </c>
      <c r="N46" s="20">
        <v>877062800</v>
      </c>
      <c r="O46" s="20" t="s">
        <v>3749</v>
      </c>
      <c r="P46" s="20">
        <v>95.25</v>
      </c>
      <c r="Q46" s="21">
        <v>7.2800000000000004E-2</v>
      </c>
      <c r="R46" s="20">
        <v>16.89</v>
      </c>
    </row>
    <row r="47" spans="1:18" x14ac:dyDescent="0.35">
      <c r="A47" s="20" t="s">
        <v>2928</v>
      </c>
      <c r="B47" s="20" t="s">
        <v>73</v>
      </c>
      <c r="C47" s="20" t="s">
        <v>2927</v>
      </c>
      <c r="D47" s="21">
        <v>0.10009999999999999</v>
      </c>
      <c r="E47" s="20">
        <v>27.92</v>
      </c>
      <c r="F47" s="22">
        <v>0.55050925925925931</v>
      </c>
      <c r="G47" s="22">
        <v>0.55050925925925931</v>
      </c>
      <c r="H47" s="20">
        <v>1</v>
      </c>
      <c r="I47" s="20">
        <v>36024870000</v>
      </c>
      <c r="J47" s="20" t="s">
        <v>10731</v>
      </c>
      <c r="K47" s="20">
        <v>56.79</v>
      </c>
      <c r="L47" s="20" t="s">
        <v>126</v>
      </c>
      <c r="M47" s="20">
        <v>65537</v>
      </c>
      <c r="N47" s="20">
        <v>1051098000</v>
      </c>
      <c r="O47" s="20" t="s">
        <v>3388</v>
      </c>
      <c r="P47" s="20">
        <v>54.75</v>
      </c>
      <c r="Q47" s="21">
        <v>3.0599999999999999E-2</v>
      </c>
      <c r="R47" s="20">
        <v>9.74</v>
      </c>
    </row>
    <row r="48" spans="1:18" x14ac:dyDescent="0.35">
      <c r="A48" s="20" t="s">
        <v>470</v>
      </c>
      <c r="B48" s="20" t="s">
        <v>73</v>
      </c>
      <c r="C48" s="20" t="s">
        <v>471</v>
      </c>
      <c r="D48" s="21">
        <v>0.10050000000000001</v>
      </c>
      <c r="E48" s="20">
        <v>8.65</v>
      </c>
      <c r="F48" s="22">
        <v>0.60770833333333329</v>
      </c>
      <c r="G48" s="22">
        <v>0.62094907407407407</v>
      </c>
      <c r="H48" s="20">
        <v>1</v>
      </c>
      <c r="I48" s="20">
        <v>5774770800</v>
      </c>
      <c r="J48" s="20" t="s">
        <v>11292</v>
      </c>
      <c r="K48" s="20">
        <v>41.52</v>
      </c>
      <c r="L48" s="20" t="s">
        <v>126</v>
      </c>
      <c r="M48" s="20">
        <v>65537</v>
      </c>
      <c r="N48" s="20">
        <v>1484664100</v>
      </c>
      <c r="O48" s="20" t="s">
        <v>11291</v>
      </c>
      <c r="P48" s="20">
        <v>100</v>
      </c>
      <c r="Q48" s="21">
        <v>0.27150000000000002</v>
      </c>
      <c r="R48" s="20">
        <v>0.36</v>
      </c>
    </row>
    <row r="49" spans="1:18" x14ac:dyDescent="0.35">
      <c r="A49" s="20" t="s">
        <v>682</v>
      </c>
      <c r="B49" s="20" t="s">
        <v>73</v>
      </c>
      <c r="C49" s="20" t="s">
        <v>1142</v>
      </c>
      <c r="D49" s="21">
        <v>0.10050000000000001</v>
      </c>
      <c r="E49" s="20">
        <v>7.01</v>
      </c>
      <c r="F49" s="22">
        <v>0.54336805555555556</v>
      </c>
      <c r="G49" s="22">
        <v>0.54998842592592589</v>
      </c>
      <c r="H49" s="20">
        <v>1</v>
      </c>
      <c r="I49" s="20">
        <v>5706086000</v>
      </c>
      <c r="J49" s="20" t="s">
        <v>11290</v>
      </c>
      <c r="K49" s="20">
        <v>34.36</v>
      </c>
      <c r="L49" s="20" t="s">
        <v>126</v>
      </c>
      <c r="M49" s="20">
        <v>131076</v>
      </c>
      <c r="N49" s="20">
        <v>706294730</v>
      </c>
      <c r="O49" s="20" t="s">
        <v>11289</v>
      </c>
      <c r="P49" s="20">
        <v>100</v>
      </c>
      <c r="Q49" s="21">
        <v>0.129</v>
      </c>
      <c r="R49" s="20">
        <v>5.72</v>
      </c>
    </row>
    <row r="50" spans="1:18" x14ac:dyDescent="0.35">
      <c r="A50" s="20" t="s">
        <v>1327</v>
      </c>
      <c r="B50" s="20" t="s">
        <v>73</v>
      </c>
      <c r="C50" s="20" t="s">
        <v>1326</v>
      </c>
      <c r="D50" s="21">
        <v>9.98E-2</v>
      </c>
      <c r="E50" s="20">
        <v>17.190000000000001</v>
      </c>
      <c r="F50" s="22">
        <v>0.42954861111111109</v>
      </c>
      <c r="G50" s="22">
        <v>0.42954861111111109</v>
      </c>
      <c r="H50" s="20">
        <v>1</v>
      </c>
      <c r="I50" s="20">
        <v>3114233100</v>
      </c>
      <c r="J50" s="20" t="s">
        <v>11288</v>
      </c>
      <c r="K50" s="20">
        <v>67.33</v>
      </c>
      <c r="L50" s="20" t="s">
        <v>126</v>
      </c>
      <c r="M50" s="20">
        <v>65537</v>
      </c>
      <c r="N50" s="20">
        <v>202655370</v>
      </c>
      <c r="O50" s="20" t="s">
        <v>3382</v>
      </c>
      <c r="P50" s="20">
        <v>96.54</v>
      </c>
      <c r="Q50" s="21">
        <v>6.7400000000000002E-2</v>
      </c>
      <c r="R50" s="20">
        <v>66.180000000000007</v>
      </c>
    </row>
    <row r="51" spans="1:18" x14ac:dyDescent="0.35">
      <c r="A51" s="20" t="s">
        <v>2916</v>
      </c>
      <c r="B51" s="20" t="s">
        <v>73</v>
      </c>
      <c r="C51" s="20" t="s">
        <v>2915</v>
      </c>
      <c r="D51" s="21">
        <v>0.2</v>
      </c>
      <c r="E51" s="20">
        <v>86.77</v>
      </c>
      <c r="F51" s="22">
        <v>0.43197916666666669</v>
      </c>
      <c r="G51" s="22">
        <v>0.44885416666666667</v>
      </c>
      <c r="H51" s="20">
        <v>1</v>
      </c>
      <c r="I51" s="20">
        <v>17846362000</v>
      </c>
      <c r="J51" s="20" t="s">
        <v>11287</v>
      </c>
      <c r="K51" s="20">
        <v>10.29</v>
      </c>
      <c r="L51" s="20" t="s">
        <v>126</v>
      </c>
      <c r="M51" s="20">
        <v>65537</v>
      </c>
      <c r="N51" s="20">
        <v>2106234200</v>
      </c>
      <c r="O51" s="20" t="s">
        <v>3377</v>
      </c>
      <c r="P51" s="20">
        <v>100</v>
      </c>
      <c r="Q51" s="21">
        <v>0.1231</v>
      </c>
      <c r="R51" s="20">
        <v>4.93</v>
      </c>
    </row>
    <row r="52" spans="1:18" x14ac:dyDescent="0.35">
      <c r="A52" s="20" t="s">
        <v>3691</v>
      </c>
      <c r="B52" s="20" t="s">
        <v>73</v>
      </c>
      <c r="C52" s="20" t="s">
        <v>3690</v>
      </c>
      <c r="D52" s="21">
        <v>0.2</v>
      </c>
      <c r="E52" s="20">
        <v>49.37</v>
      </c>
      <c r="F52" s="22">
        <v>0.47476851851851853</v>
      </c>
      <c r="G52" s="22">
        <v>0.47476851851851853</v>
      </c>
      <c r="H52" s="20">
        <v>1</v>
      </c>
      <c r="I52" s="20">
        <v>4429589900</v>
      </c>
      <c r="J52" s="20" t="s">
        <v>11286</v>
      </c>
      <c r="K52" s="20">
        <v>27.56</v>
      </c>
      <c r="L52" s="20" t="s">
        <v>126</v>
      </c>
      <c r="M52" s="20">
        <v>65537</v>
      </c>
      <c r="N52" s="20">
        <v>541433880</v>
      </c>
      <c r="O52" s="20" t="s">
        <v>11285</v>
      </c>
      <c r="P52" s="20">
        <v>99.3</v>
      </c>
      <c r="Q52" s="21">
        <v>0.1318</v>
      </c>
      <c r="R52" s="20">
        <v>12.74</v>
      </c>
    </row>
    <row r="53" spans="1:18" x14ac:dyDescent="0.35">
      <c r="A53" s="20" t="s">
        <v>720</v>
      </c>
      <c r="B53" s="20" t="s">
        <v>73</v>
      </c>
      <c r="C53" s="20" t="s">
        <v>721</v>
      </c>
      <c r="D53" s="21">
        <v>0.1</v>
      </c>
      <c r="E53" s="20">
        <v>33.44</v>
      </c>
      <c r="F53" s="22">
        <v>0.54736111111111108</v>
      </c>
      <c r="G53" s="22">
        <v>0.61979166666666663</v>
      </c>
      <c r="H53" s="20">
        <v>1</v>
      </c>
      <c r="I53" s="20">
        <v>7049720000</v>
      </c>
      <c r="J53" s="20" t="s">
        <v>11284</v>
      </c>
      <c r="K53" s="20">
        <v>39.119999999999997</v>
      </c>
      <c r="L53" s="20" t="s">
        <v>126</v>
      </c>
      <c r="M53" s="20">
        <v>65537</v>
      </c>
      <c r="N53" s="20">
        <v>559421250</v>
      </c>
      <c r="O53" s="20" t="s">
        <v>11283</v>
      </c>
      <c r="P53" s="20">
        <v>85.67</v>
      </c>
      <c r="Q53" s="21">
        <v>8.09E-2</v>
      </c>
      <c r="R53" s="20">
        <v>8.0299999999999994</v>
      </c>
    </row>
    <row r="54" spans="1:18" x14ac:dyDescent="0.35">
      <c r="A54" s="20" t="s">
        <v>999</v>
      </c>
      <c r="B54" s="20" t="s">
        <v>73</v>
      </c>
      <c r="C54" s="20" t="s">
        <v>1000</v>
      </c>
      <c r="D54" s="21">
        <v>0.10009999999999999</v>
      </c>
      <c r="E54" s="20">
        <v>11.54</v>
      </c>
      <c r="F54" s="22">
        <v>0.47893518518518519</v>
      </c>
      <c r="G54" s="22">
        <v>0.47893518518518519</v>
      </c>
      <c r="H54" s="20">
        <v>1</v>
      </c>
      <c r="I54" s="20">
        <v>4621291100</v>
      </c>
      <c r="J54" s="20" t="s">
        <v>9974</v>
      </c>
      <c r="K54" s="20">
        <v>25.94</v>
      </c>
      <c r="L54" s="20" t="s">
        <v>126</v>
      </c>
      <c r="M54" s="20">
        <v>65537</v>
      </c>
      <c r="N54" s="20">
        <v>362073240</v>
      </c>
      <c r="O54" s="20" t="s">
        <v>11282</v>
      </c>
      <c r="P54" s="20">
        <v>86.14</v>
      </c>
      <c r="Q54" s="21">
        <v>8.1199999999999994E-2</v>
      </c>
      <c r="R54" s="20">
        <v>20.86</v>
      </c>
    </row>
    <row r="55" spans="1:18" x14ac:dyDescent="0.35">
      <c r="A55" s="20" t="s">
        <v>3994</v>
      </c>
      <c r="B55" s="20" t="s">
        <v>73</v>
      </c>
      <c r="C55" s="20" t="s">
        <v>3993</v>
      </c>
      <c r="D55" s="21">
        <v>0.1003</v>
      </c>
      <c r="E55" s="20">
        <v>14.48</v>
      </c>
      <c r="F55" s="22">
        <v>0.4763310185185185</v>
      </c>
      <c r="G55" s="22">
        <v>0.4763310185185185</v>
      </c>
      <c r="H55" s="20">
        <v>1</v>
      </c>
      <c r="I55" s="20">
        <v>4508276500</v>
      </c>
      <c r="J55" s="20" t="s">
        <v>11281</v>
      </c>
      <c r="K55" s="20">
        <v>7.86</v>
      </c>
      <c r="L55" s="20" t="s">
        <v>126</v>
      </c>
      <c r="M55" s="20">
        <v>65537</v>
      </c>
      <c r="N55" s="20">
        <v>133208902</v>
      </c>
      <c r="O55" s="20" t="s">
        <v>11280</v>
      </c>
      <c r="P55" s="20">
        <v>88.13</v>
      </c>
      <c r="Q55" s="21">
        <v>3.09E-2</v>
      </c>
      <c r="R55" s="20">
        <v>30.37</v>
      </c>
    </row>
    <row r="56" spans="1:18" x14ac:dyDescent="0.35">
      <c r="A56" s="20" t="s">
        <v>1630</v>
      </c>
      <c r="B56" s="20" t="s">
        <v>73</v>
      </c>
      <c r="C56" s="20" t="s">
        <v>1629</v>
      </c>
      <c r="D56" s="21">
        <v>9.9900000000000003E-2</v>
      </c>
      <c r="E56" s="20">
        <v>17.18</v>
      </c>
      <c r="F56" s="22">
        <v>0.40046296296296297</v>
      </c>
      <c r="G56" s="22">
        <v>0.40202546296296299</v>
      </c>
      <c r="H56" s="20">
        <v>1</v>
      </c>
      <c r="I56" s="20">
        <v>6629547100</v>
      </c>
      <c r="J56" s="20" t="s">
        <v>11279</v>
      </c>
      <c r="K56" s="20">
        <v>3.01</v>
      </c>
      <c r="L56" s="20" t="s">
        <v>126</v>
      </c>
      <c r="M56" s="20">
        <v>65537</v>
      </c>
      <c r="N56" s="20">
        <v>524511870</v>
      </c>
      <c r="O56" s="20" t="s">
        <v>3355</v>
      </c>
      <c r="P56" s="20">
        <v>100</v>
      </c>
      <c r="Q56" s="21">
        <v>8.0199999999999994E-2</v>
      </c>
      <c r="R56" s="20">
        <v>19.5</v>
      </c>
    </row>
    <row r="57" spans="1:18" x14ac:dyDescent="0.35">
      <c r="A57" s="20" t="s">
        <v>1853</v>
      </c>
      <c r="B57" s="20" t="s">
        <v>73</v>
      </c>
      <c r="C57" s="20" t="s">
        <v>1852</v>
      </c>
      <c r="D57" s="21">
        <v>9.9900000000000003E-2</v>
      </c>
      <c r="E57" s="20">
        <v>23.67</v>
      </c>
      <c r="F57" s="22">
        <v>0.39789351851851851</v>
      </c>
      <c r="G57" s="22">
        <v>0.39789351851851851</v>
      </c>
      <c r="H57" s="20">
        <v>1</v>
      </c>
      <c r="I57" s="20">
        <v>12686883300</v>
      </c>
      <c r="J57" s="20" t="s">
        <v>11278</v>
      </c>
      <c r="K57" s="20">
        <v>74.349999999999994</v>
      </c>
      <c r="L57" s="20" t="s">
        <v>126</v>
      </c>
      <c r="M57" s="20">
        <v>65537</v>
      </c>
      <c r="N57" s="20">
        <v>565582120</v>
      </c>
      <c r="O57" s="20" t="s">
        <v>11277</v>
      </c>
      <c r="P57" s="20">
        <v>100</v>
      </c>
      <c r="Q57" s="21">
        <v>4.5199999999999997E-2</v>
      </c>
      <c r="R57" s="20">
        <v>7.72</v>
      </c>
    </row>
    <row r="58" spans="1:18" x14ac:dyDescent="0.35">
      <c r="A58" s="20" t="s">
        <v>936</v>
      </c>
      <c r="B58" s="20" t="s">
        <v>73</v>
      </c>
      <c r="C58" s="20" t="s">
        <v>937</v>
      </c>
      <c r="D58" s="21">
        <v>0.1</v>
      </c>
      <c r="E58" s="20">
        <v>27.28</v>
      </c>
      <c r="F58" s="22">
        <v>0.43701388888888887</v>
      </c>
      <c r="G58" s="22">
        <v>0.44312499999999999</v>
      </c>
      <c r="H58" s="20">
        <v>1</v>
      </c>
      <c r="I58" s="20">
        <v>11332941400</v>
      </c>
      <c r="J58" s="20" t="s">
        <v>11276</v>
      </c>
      <c r="K58" s="20">
        <v>7.26</v>
      </c>
      <c r="L58" s="20" t="s">
        <v>126</v>
      </c>
      <c r="M58" s="20">
        <v>65537</v>
      </c>
      <c r="N58" s="20">
        <v>1854343100</v>
      </c>
      <c r="O58" s="20" t="s">
        <v>3358</v>
      </c>
      <c r="P58" s="20">
        <v>67.84</v>
      </c>
      <c r="Q58" s="21">
        <v>0.1686</v>
      </c>
      <c r="R58" s="20">
        <v>5.5</v>
      </c>
    </row>
    <row r="59" spans="1:18" x14ac:dyDescent="0.35">
      <c r="A59" s="20" t="s">
        <v>1851</v>
      </c>
      <c r="B59" s="20" t="s">
        <v>73</v>
      </c>
      <c r="C59" s="20" t="s">
        <v>1850</v>
      </c>
      <c r="D59" s="21">
        <v>0.1</v>
      </c>
      <c r="E59" s="20">
        <v>11.77</v>
      </c>
      <c r="F59" s="22">
        <v>0.57388888888888889</v>
      </c>
      <c r="G59" s="22">
        <v>0.57388888888888889</v>
      </c>
      <c r="H59" s="20">
        <v>1</v>
      </c>
      <c r="I59" s="20">
        <v>9224369900</v>
      </c>
      <c r="J59" s="20" t="s">
        <v>11275</v>
      </c>
      <c r="K59" s="20">
        <v>29.6</v>
      </c>
      <c r="L59" s="20" t="s">
        <v>126</v>
      </c>
      <c r="M59" s="20">
        <v>65537</v>
      </c>
      <c r="N59" s="20">
        <v>160093980</v>
      </c>
      <c r="O59" s="20" t="s">
        <v>11274</v>
      </c>
      <c r="P59" s="20">
        <v>44.37</v>
      </c>
      <c r="Q59" s="21">
        <v>1.7899999999999999E-2</v>
      </c>
      <c r="R59" s="20">
        <v>26.89</v>
      </c>
    </row>
    <row r="60" spans="1:18" x14ac:dyDescent="0.35">
      <c r="A60" s="20" t="s">
        <v>520</v>
      </c>
      <c r="B60" s="20" t="s">
        <v>73</v>
      </c>
      <c r="C60" s="20" t="s">
        <v>521</v>
      </c>
      <c r="D60" s="21">
        <v>0.10009999999999999</v>
      </c>
      <c r="E60" s="20">
        <v>53.97</v>
      </c>
      <c r="F60" s="22">
        <v>0.55513888888888885</v>
      </c>
      <c r="G60" s="22">
        <v>0.58511574074074069</v>
      </c>
      <c r="H60" s="20">
        <v>1</v>
      </c>
      <c r="I60" s="20">
        <v>19763963000</v>
      </c>
      <c r="J60" s="20" t="s">
        <v>11273</v>
      </c>
      <c r="K60" s="20">
        <v>14.78</v>
      </c>
      <c r="L60" s="20" t="s">
        <v>126</v>
      </c>
      <c r="M60" s="20">
        <v>65537</v>
      </c>
      <c r="N60" s="20">
        <v>3165671000</v>
      </c>
      <c r="O60" s="20" t="s">
        <v>3342</v>
      </c>
      <c r="P60" s="20">
        <v>100</v>
      </c>
      <c r="Q60" s="21">
        <v>0.16769999999999999</v>
      </c>
      <c r="R60" s="20">
        <v>4.6100000000000003</v>
      </c>
    </row>
    <row r="61" spans="1:18" x14ac:dyDescent="0.35">
      <c r="A61" s="20" t="s">
        <v>1843</v>
      </c>
      <c r="B61" s="20" t="s">
        <v>73</v>
      </c>
      <c r="C61" s="20" t="s">
        <v>1842</v>
      </c>
      <c r="D61" s="21">
        <v>9.9400000000000002E-2</v>
      </c>
      <c r="E61" s="20">
        <v>5.75</v>
      </c>
      <c r="F61" s="22">
        <v>0.39583333333333331</v>
      </c>
      <c r="G61" s="22">
        <v>0.39583333333333331</v>
      </c>
      <c r="H61" s="20">
        <v>1</v>
      </c>
      <c r="I61" s="20">
        <v>5923323400</v>
      </c>
      <c r="J61" s="20" t="s">
        <v>11272</v>
      </c>
      <c r="K61" s="20">
        <v>9.68</v>
      </c>
      <c r="L61" s="20" t="s">
        <v>128</v>
      </c>
      <c r="M61" s="20">
        <v>65537</v>
      </c>
      <c r="N61" s="20">
        <v>176314880</v>
      </c>
      <c r="O61" s="20" t="s">
        <v>3663</v>
      </c>
      <c r="P61" s="20">
        <v>92.69</v>
      </c>
      <c r="Q61" s="21">
        <v>2.98E-2</v>
      </c>
      <c r="R61" s="20">
        <v>101.79</v>
      </c>
    </row>
    <row r="62" spans="1:18" x14ac:dyDescent="0.35">
      <c r="A62" s="20" t="s">
        <v>361</v>
      </c>
      <c r="B62" s="20" t="s">
        <v>73</v>
      </c>
      <c r="C62" s="20" t="s">
        <v>362</v>
      </c>
      <c r="D62" s="21">
        <v>9.98E-2</v>
      </c>
      <c r="E62" s="20">
        <v>10.029999999999999</v>
      </c>
      <c r="F62" s="22">
        <v>0.39765046296296297</v>
      </c>
      <c r="G62" s="22">
        <v>0.39765046296296297</v>
      </c>
      <c r="H62" s="20">
        <v>1</v>
      </c>
      <c r="I62" s="20">
        <v>7080479200</v>
      </c>
      <c r="J62" s="20" t="s">
        <v>11271</v>
      </c>
      <c r="K62" s="20">
        <v>54.79</v>
      </c>
      <c r="L62" s="20" t="s">
        <v>126</v>
      </c>
      <c r="M62" s="20">
        <v>65537</v>
      </c>
      <c r="N62" s="20">
        <v>296079080</v>
      </c>
      <c r="O62" s="20" t="s">
        <v>11270</v>
      </c>
      <c r="P62" s="20">
        <v>93.27</v>
      </c>
      <c r="Q62" s="21">
        <v>4.24E-2</v>
      </c>
      <c r="R62" s="20">
        <v>25.42</v>
      </c>
    </row>
    <row r="63" spans="1:18" x14ac:dyDescent="0.35">
      <c r="A63" s="20" t="s">
        <v>1616</v>
      </c>
      <c r="B63" s="20" t="s">
        <v>73</v>
      </c>
      <c r="C63" s="20" t="s">
        <v>1615</v>
      </c>
      <c r="D63" s="21">
        <v>0.10009999999999999</v>
      </c>
      <c r="E63" s="20">
        <v>15.49</v>
      </c>
      <c r="F63" s="22">
        <v>0.4246875</v>
      </c>
      <c r="G63" s="22">
        <v>0.4246875</v>
      </c>
      <c r="H63" s="20">
        <v>1</v>
      </c>
      <c r="I63" s="20">
        <v>4093449400</v>
      </c>
      <c r="J63" s="20" t="s">
        <v>11269</v>
      </c>
      <c r="K63" s="20">
        <v>9.2899999999999991</v>
      </c>
      <c r="L63" s="20" t="s">
        <v>126</v>
      </c>
      <c r="M63" s="20">
        <v>65537</v>
      </c>
      <c r="N63" s="20">
        <v>263531660</v>
      </c>
      <c r="O63" s="20" t="s">
        <v>11268</v>
      </c>
      <c r="P63" s="20">
        <v>76.239999999999995</v>
      </c>
      <c r="Q63" s="21">
        <v>6.5799999999999997E-2</v>
      </c>
      <c r="R63" s="20">
        <v>34.47</v>
      </c>
    </row>
    <row r="64" spans="1:18" x14ac:dyDescent="0.35">
      <c r="A64" s="20" t="s">
        <v>972</v>
      </c>
      <c r="B64" s="20" t="s">
        <v>73</v>
      </c>
      <c r="C64" s="20" t="s">
        <v>973</v>
      </c>
      <c r="D64" s="21">
        <v>9.98E-2</v>
      </c>
      <c r="E64" s="20">
        <v>10.69</v>
      </c>
      <c r="F64" s="22">
        <v>0.44434027777777779</v>
      </c>
      <c r="G64" s="22">
        <v>0.44434027777777779</v>
      </c>
      <c r="H64" s="20">
        <v>1</v>
      </c>
      <c r="I64" s="20">
        <v>3653407900</v>
      </c>
      <c r="J64" s="20" t="s">
        <v>11267</v>
      </c>
      <c r="K64" s="20">
        <v>2.54</v>
      </c>
      <c r="L64" s="20" t="s">
        <v>126</v>
      </c>
      <c r="M64" s="20">
        <v>65537</v>
      </c>
      <c r="N64" s="20">
        <v>191036920</v>
      </c>
      <c r="O64" s="20" t="s">
        <v>3461</v>
      </c>
      <c r="P64" s="20">
        <v>69.959999999999994</v>
      </c>
      <c r="Q64" s="21">
        <v>5.3999999999999999E-2</v>
      </c>
      <c r="R64" s="20">
        <v>116.48</v>
      </c>
    </row>
    <row r="65" spans="1:18" x14ac:dyDescent="0.35">
      <c r="A65" s="20" t="s">
        <v>1822</v>
      </c>
      <c r="B65" s="20" t="s">
        <v>73</v>
      </c>
      <c r="C65" s="20" t="s">
        <v>1821</v>
      </c>
      <c r="D65" s="21">
        <v>0.10009999999999999</v>
      </c>
      <c r="E65" s="20">
        <v>36.15</v>
      </c>
      <c r="F65" s="22">
        <v>0.44642361111111112</v>
      </c>
      <c r="G65" s="22">
        <v>0.44642361111111112</v>
      </c>
      <c r="H65" s="20">
        <v>1</v>
      </c>
      <c r="I65" s="20">
        <v>31802149000</v>
      </c>
      <c r="J65" s="20" t="s">
        <v>11266</v>
      </c>
      <c r="K65" s="20">
        <v>87.22</v>
      </c>
      <c r="L65" s="20" t="s">
        <v>126</v>
      </c>
      <c r="M65" s="20">
        <v>65537</v>
      </c>
      <c r="N65" s="20">
        <v>903436060</v>
      </c>
      <c r="O65" s="20" t="s">
        <v>11265</v>
      </c>
      <c r="P65" s="20">
        <v>72.05</v>
      </c>
      <c r="Q65" s="21">
        <v>2.93E-2</v>
      </c>
      <c r="R65" s="20">
        <v>7.94</v>
      </c>
    </row>
    <row r="66" spans="1:18" x14ac:dyDescent="0.35">
      <c r="A66" s="20" t="s">
        <v>2586</v>
      </c>
      <c r="B66" s="20" t="s">
        <v>73</v>
      </c>
      <c r="C66" s="20" t="s">
        <v>2585</v>
      </c>
      <c r="D66" s="21">
        <v>0.1</v>
      </c>
      <c r="E66" s="20">
        <v>68.34</v>
      </c>
      <c r="F66" s="22">
        <v>0.59868055555555555</v>
      </c>
      <c r="G66" s="22">
        <v>0.59868055555555555</v>
      </c>
      <c r="H66" s="20">
        <v>1</v>
      </c>
      <c r="I66" s="20">
        <v>66680875000</v>
      </c>
      <c r="J66" s="20" t="s">
        <v>11264</v>
      </c>
      <c r="K66" s="20">
        <v>64.77</v>
      </c>
      <c r="L66" s="20" t="s">
        <v>126</v>
      </c>
      <c r="M66" s="20">
        <v>65537</v>
      </c>
      <c r="N66" s="20">
        <v>2666867400</v>
      </c>
      <c r="O66" s="20" t="s">
        <v>3331</v>
      </c>
      <c r="P66" s="20">
        <v>68.02</v>
      </c>
      <c r="Q66" s="21">
        <v>4.1599999999999998E-2</v>
      </c>
      <c r="R66" s="20">
        <v>5.7</v>
      </c>
    </row>
    <row r="67" spans="1:18" x14ac:dyDescent="0.35">
      <c r="A67" s="20" t="s">
        <v>1377</v>
      </c>
      <c r="B67" s="20" t="s">
        <v>73</v>
      </c>
      <c r="C67" s="20" t="s">
        <v>1376</v>
      </c>
      <c r="D67" s="21">
        <v>0.1002</v>
      </c>
      <c r="E67" s="20">
        <v>17.670000000000002</v>
      </c>
      <c r="F67" s="22">
        <v>0.46100694444444446</v>
      </c>
      <c r="G67" s="22">
        <v>0.46100694444444446</v>
      </c>
      <c r="H67" s="20">
        <v>1</v>
      </c>
      <c r="I67" s="20">
        <v>2837622500</v>
      </c>
      <c r="J67" s="20" t="s">
        <v>11263</v>
      </c>
      <c r="K67" s="20">
        <v>2.4900000000000002</v>
      </c>
      <c r="L67" s="20" t="s">
        <v>126</v>
      </c>
      <c r="M67" s="20">
        <v>65537</v>
      </c>
      <c r="N67" s="20">
        <v>372898560</v>
      </c>
      <c r="O67" s="20" t="s">
        <v>3421</v>
      </c>
      <c r="P67" s="20">
        <v>100</v>
      </c>
      <c r="Q67" s="21">
        <v>0.13519999999999999</v>
      </c>
      <c r="R67" s="20">
        <v>30.92</v>
      </c>
    </row>
    <row r="68" spans="1:18" x14ac:dyDescent="0.35">
      <c r="A68" s="20" t="s">
        <v>4335</v>
      </c>
      <c r="B68" s="20" t="s">
        <v>73</v>
      </c>
      <c r="C68" s="20" t="s">
        <v>4334</v>
      </c>
      <c r="D68" s="21">
        <v>0.1</v>
      </c>
      <c r="E68" s="20">
        <v>4.95</v>
      </c>
      <c r="F68" s="22">
        <v>0.4246875</v>
      </c>
      <c r="G68" s="22">
        <v>0.60124999999999995</v>
      </c>
      <c r="H68" s="20">
        <v>1</v>
      </c>
      <c r="I68" s="20">
        <v>2762681200</v>
      </c>
      <c r="J68" s="20" t="s">
        <v>11262</v>
      </c>
      <c r="K68" s="20">
        <v>21.58</v>
      </c>
      <c r="L68" s="20" t="s">
        <v>126</v>
      </c>
      <c r="M68" s="20">
        <v>65537</v>
      </c>
      <c r="N68" s="20">
        <v>335917600</v>
      </c>
      <c r="O68" s="20" t="s">
        <v>11261</v>
      </c>
      <c r="P68" s="20">
        <v>99.94</v>
      </c>
      <c r="Q68" s="21">
        <v>0.1239</v>
      </c>
      <c r="R68" s="20">
        <v>0.67</v>
      </c>
    </row>
    <row r="69" spans="1:18" x14ac:dyDescent="0.35">
      <c r="A69" s="20" t="s">
        <v>2606</v>
      </c>
      <c r="B69" s="20" t="s">
        <v>73</v>
      </c>
      <c r="C69" s="20" t="s">
        <v>2605</v>
      </c>
      <c r="D69" s="21">
        <v>9.9199999999999997E-2</v>
      </c>
      <c r="E69" s="20">
        <v>4.32</v>
      </c>
      <c r="F69" s="22">
        <v>0.57759259259259255</v>
      </c>
      <c r="G69" s="22">
        <v>0.57759259259259255</v>
      </c>
      <c r="H69" s="20">
        <v>1</v>
      </c>
      <c r="I69" s="20">
        <v>39204160000</v>
      </c>
      <c r="J69" s="20" t="s">
        <v>11260</v>
      </c>
      <c r="K69" s="20">
        <v>41.06</v>
      </c>
      <c r="L69" s="20" t="s">
        <v>126</v>
      </c>
      <c r="M69" s="20">
        <v>65537</v>
      </c>
      <c r="N69" s="20">
        <v>1798563900</v>
      </c>
      <c r="O69" s="20" t="s">
        <v>4189</v>
      </c>
      <c r="P69" s="20">
        <v>22.04</v>
      </c>
      <c r="Q69" s="21">
        <v>4.7399999999999998E-2</v>
      </c>
      <c r="R69" s="20">
        <v>14.83</v>
      </c>
    </row>
    <row r="70" spans="1:18" x14ac:dyDescent="0.35">
      <c r="A70" s="20" t="s">
        <v>3615</v>
      </c>
      <c r="B70" s="20" t="s">
        <v>73</v>
      </c>
      <c r="C70" s="20" t="s">
        <v>3614</v>
      </c>
      <c r="D70" s="21">
        <v>9.9900000000000003E-2</v>
      </c>
      <c r="E70" s="20">
        <v>24.77</v>
      </c>
      <c r="F70" s="22">
        <v>0.54215277777777782</v>
      </c>
      <c r="G70" s="22">
        <v>0.61944444444444446</v>
      </c>
      <c r="H70" s="20">
        <v>1</v>
      </c>
      <c r="I70" s="20">
        <v>54517343000</v>
      </c>
      <c r="J70" s="20" t="s">
        <v>11259</v>
      </c>
      <c r="K70" s="20">
        <v>85.36</v>
      </c>
      <c r="L70" s="20" t="s">
        <v>126</v>
      </c>
      <c r="M70" s="20">
        <v>65537</v>
      </c>
      <c r="N70" s="20">
        <v>1056053880</v>
      </c>
      <c r="O70" s="20" t="s">
        <v>11258</v>
      </c>
      <c r="P70" s="20">
        <v>86.77</v>
      </c>
      <c r="Q70" s="21">
        <v>1.9800000000000002E-2</v>
      </c>
      <c r="R70" s="20">
        <v>2.48</v>
      </c>
    </row>
    <row r="71" spans="1:18" x14ac:dyDescent="0.35">
      <c r="A71" s="20" t="s">
        <v>8320</v>
      </c>
      <c r="B71" s="20" t="s">
        <v>73</v>
      </c>
      <c r="C71" s="20" t="s">
        <v>8319</v>
      </c>
      <c r="D71" s="21">
        <v>0.1</v>
      </c>
      <c r="E71" s="20">
        <v>18.920000000000002</v>
      </c>
      <c r="F71" s="22">
        <v>0.5566550925925926</v>
      </c>
      <c r="G71" s="22">
        <v>0.5566550925925926</v>
      </c>
      <c r="H71" s="20">
        <v>1</v>
      </c>
      <c r="I71" s="20">
        <v>7888391300</v>
      </c>
      <c r="J71" s="20" t="s">
        <v>11257</v>
      </c>
      <c r="K71" s="20">
        <v>69.75</v>
      </c>
      <c r="L71" s="20" t="s">
        <v>126</v>
      </c>
      <c r="M71" s="20">
        <v>65537</v>
      </c>
      <c r="N71" s="20">
        <v>318462120</v>
      </c>
      <c r="O71" s="20" t="s">
        <v>11256</v>
      </c>
      <c r="P71" s="20">
        <v>100</v>
      </c>
      <c r="Q71" s="21">
        <v>4.2299999999999997E-2</v>
      </c>
      <c r="R71" s="20">
        <v>22.51</v>
      </c>
    </row>
    <row r="72" spans="1:18" x14ac:dyDescent="0.35">
      <c r="A72" s="20" t="s">
        <v>3946</v>
      </c>
      <c r="B72" s="20" t="s">
        <v>73</v>
      </c>
      <c r="C72" s="20" t="s">
        <v>3945</v>
      </c>
      <c r="D72" s="21">
        <v>0.10050000000000001</v>
      </c>
      <c r="E72" s="20">
        <v>8.5399999999999991</v>
      </c>
      <c r="F72" s="22">
        <v>0.46517361111111111</v>
      </c>
      <c r="G72" s="22">
        <v>0.46517361111111111</v>
      </c>
      <c r="H72" s="20">
        <v>1</v>
      </c>
      <c r="I72" s="20">
        <v>2322880000</v>
      </c>
      <c r="J72" s="20" t="s">
        <v>11255</v>
      </c>
      <c r="K72" s="20">
        <v>0.91</v>
      </c>
      <c r="L72" s="20" t="s">
        <v>126</v>
      </c>
      <c r="M72" s="20">
        <v>65537</v>
      </c>
      <c r="N72" s="20">
        <v>203179830</v>
      </c>
      <c r="O72" s="20" t="s">
        <v>11254</v>
      </c>
      <c r="P72" s="20">
        <v>100</v>
      </c>
      <c r="Q72" s="21">
        <v>9.06E-2</v>
      </c>
      <c r="R72" s="20">
        <v>10.76</v>
      </c>
    </row>
    <row r="73" spans="1:18" x14ac:dyDescent="0.35">
      <c r="A73" s="20" t="s">
        <v>2235</v>
      </c>
      <c r="B73" s="20" t="s">
        <v>73</v>
      </c>
      <c r="C73" s="20" t="s">
        <v>2234</v>
      </c>
      <c r="D73" s="21">
        <v>9.9599999999999994E-2</v>
      </c>
      <c r="E73" s="20">
        <v>2.98</v>
      </c>
      <c r="F73" s="22">
        <v>0.40258101851851852</v>
      </c>
      <c r="G73" s="22">
        <v>0.40258101851851852</v>
      </c>
      <c r="H73" s="20">
        <v>1</v>
      </c>
      <c r="I73" s="20">
        <v>4282254400</v>
      </c>
      <c r="J73" s="20" t="s">
        <v>11253</v>
      </c>
      <c r="K73" s="20">
        <v>50.4</v>
      </c>
      <c r="L73" s="20" t="s">
        <v>126</v>
      </c>
      <c r="M73" s="20">
        <v>65537</v>
      </c>
      <c r="N73" s="20">
        <v>225719630</v>
      </c>
      <c r="O73" s="20" t="s">
        <v>11252</v>
      </c>
      <c r="P73" s="20">
        <v>100</v>
      </c>
      <c r="Q73" s="21">
        <v>5.3999999999999999E-2</v>
      </c>
      <c r="R73" s="20">
        <v>13.19</v>
      </c>
    </row>
    <row r="74" spans="1:18" x14ac:dyDescent="0.35">
      <c r="A74" s="20" t="s">
        <v>552</v>
      </c>
      <c r="B74" s="20" t="s">
        <v>73</v>
      </c>
      <c r="C74" s="20" t="s">
        <v>1120</v>
      </c>
      <c r="D74" s="21">
        <v>9.98E-2</v>
      </c>
      <c r="E74" s="20">
        <v>11.24</v>
      </c>
      <c r="F74" s="22">
        <v>0.54284722222222226</v>
      </c>
      <c r="G74" s="22">
        <v>0.54284722222222226</v>
      </c>
      <c r="H74" s="20">
        <v>1</v>
      </c>
      <c r="I74" s="20">
        <v>3491075200</v>
      </c>
      <c r="J74" s="20" t="s">
        <v>11251</v>
      </c>
      <c r="K74" s="20">
        <v>55.19</v>
      </c>
      <c r="L74" s="20" t="s">
        <v>126</v>
      </c>
      <c r="M74" s="20">
        <v>65537</v>
      </c>
      <c r="N74" s="20">
        <v>294728260</v>
      </c>
      <c r="O74" s="20" t="s">
        <v>11250</v>
      </c>
      <c r="P74" s="20">
        <v>83.68</v>
      </c>
      <c r="Q74" s="21">
        <v>8.7099999999999997E-2</v>
      </c>
      <c r="R74" s="20">
        <v>19.899999999999999</v>
      </c>
    </row>
    <row r="75" spans="1:18" x14ac:dyDescent="0.35">
      <c r="A75" s="20" t="s">
        <v>2672</v>
      </c>
      <c r="B75" s="20" t="s">
        <v>73</v>
      </c>
      <c r="C75" s="20" t="s">
        <v>2671</v>
      </c>
      <c r="D75" s="21">
        <v>0.1002</v>
      </c>
      <c r="E75" s="20">
        <v>6.7</v>
      </c>
      <c r="F75" s="22">
        <v>0.45979166666666665</v>
      </c>
      <c r="G75" s="22">
        <v>0.62231481481481477</v>
      </c>
      <c r="H75" s="20">
        <v>0</v>
      </c>
      <c r="I75" s="20">
        <v>14591616000</v>
      </c>
      <c r="J75" s="20" t="s">
        <v>11249</v>
      </c>
      <c r="K75" s="20">
        <v>28.45</v>
      </c>
      <c r="L75" s="20" t="s">
        <v>126</v>
      </c>
      <c r="M75" s="20">
        <v>131074</v>
      </c>
      <c r="N75" s="20">
        <v>5437869800</v>
      </c>
      <c r="O75" s="20" t="s">
        <v>3597</v>
      </c>
      <c r="P75" s="20">
        <v>100</v>
      </c>
      <c r="Q75" s="21">
        <v>0.38390000000000002</v>
      </c>
      <c r="R75" s="20">
        <v>2.92</v>
      </c>
    </row>
  </sheetData>
  <phoneticPr fontId="1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21CB-1A3B-4123-A394-17BB437C4DA8}">
  <dimension ref="A1:R74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11230</v>
      </c>
      <c r="G1" s="20" t="s">
        <v>11229</v>
      </c>
      <c r="H1" s="20" t="s">
        <v>11228</v>
      </c>
      <c r="I1" s="20" t="s">
        <v>21</v>
      </c>
      <c r="J1" s="20" t="s">
        <v>11227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11226</v>
      </c>
      <c r="P1" s="20" t="s">
        <v>11225</v>
      </c>
      <c r="Q1" s="20" t="s">
        <v>11231</v>
      </c>
      <c r="R1" s="20" t="s">
        <v>11224</v>
      </c>
    </row>
    <row r="2" spans="1:18" x14ac:dyDescent="0.35">
      <c r="A2" s="20" t="s">
        <v>3842</v>
      </c>
      <c r="B2" s="20" t="s">
        <v>73</v>
      </c>
      <c r="C2" s="20" t="s">
        <v>3841</v>
      </c>
      <c r="D2" s="21">
        <v>9.98E-2</v>
      </c>
      <c r="E2" s="20">
        <v>10.36</v>
      </c>
      <c r="F2" s="22">
        <v>0.45122685185185185</v>
      </c>
      <c r="G2" s="22">
        <v>0.45122685185185185</v>
      </c>
      <c r="H2" s="20">
        <v>4</v>
      </c>
      <c r="I2" s="20">
        <v>7482719400</v>
      </c>
      <c r="J2" s="20" t="s">
        <v>11035</v>
      </c>
      <c r="K2" s="20">
        <v>58.25</v>
      </c>
      <c r="L2" s="20" t="s">
        <v>126</v>
      </c>
      <c r="M2" s="20">
        <v>262148</v>
      </c>
      <c r="N2" s="20">
        <v>1759083500</v>
      </c>
      <c r="O2" s="20" t="s">
        <v>11223</v>
      </c>
      <c r="P2" s="20">
        <v>100</v>
      </c>
      <c r="Q2" s="21">
        <v>0.25590000000000002</v>
      </c>
      <c r="R2" s="20">
        <v>3.94</v>
      </c>
    </row>
    <row r="3" spans="1:18" x14ac:dyDescent="0.35">
      <c r="A3" s="20" t="s">
        <v>670</v>
      </c>
      <c r="B3" s="20" t="s">
        <v>73</v>
      </c>
      <c r="C3" s="20" t="s">
        <v>671</v>
      </c>
      <c r="D3" s="21">
        <v>0.1</v>
      </c>
      <c r="E3" s="20">
        <v>19.47</v>
      </c>
      <c r="F3" s="22">
        <v>0.39791666666666664</v>
      </c>
      <c r="G3" s="22">
        <v>0.39791666666666664</v>
      </c>
      <c r="H3" s="20">
        <v>4</v>
      </c>
      <c r="I3" s="20">
        <v>4579344000</v>
      </c>
      <c r="J3" s="20" t="s">
        <v>10936</v>
      </c>
      <c r="K3" s="20">
        <v>15.43</v>
      </c>
      <c r="L3" s="20" t="s">
        <v>126</v>
      </c>
      <c r="M3" s="20">
        <v>262148</v>
      </c>
      <c r="N3" s="20">
        <v>462212260</v>
      </c>
      <c r="O3" s="20" t="s">
        <v>11222</v>
      </c>
      <c r="P3" s="20">
        <v>100</v>
      </c>
      <c r="Q3" s="21">
        <v>0.1045</v>
      </c>
      <c r="R3" s="20">
        <v>17.66</v>
      </c>
    </row>
    <row r="4" spans="1:18" x14ac:dyDescent="0.35">
      <c r="A4" s="20" t="s">
        <v>318</v>
      </c>
      <c r="B4" s="20">
        <v>1</v>
      </c>
      <c r="C4" s="20" t="s">
        <v>319</v>
      </c>
      <c r="D4" s="21">
        <v>0.10059999999999999</v>
      </c>
      <c r="E4" s="20">
        <v>7.88</v>
      </c>
      <c r="F4" s="22">
        <v>0.39583333333333331</v>
      </c>
      <c r="G4" s="22">
        <v>0.39583333333333331</v>
      </c>
      <c r="H4" s="20">
        <v>3</v>
      </c>
      <c r="I4" s="20">
        <v>4431398300</v>
      </c>
      <c r="J4" s="20" t="s">
        <v>11221</v>
      </c>
      <c r="K4" s="20">
        <v>32.15</v>
      </c>
      <c r="L4" s="20" t="s">
        <v>128</v>
      </c>
      <c r="M4" s="20">
        <v>196611</v>
      </c>
      <c r="N4" s="20">
        <v>100203435</v>
      </c>
      <c r="O4" s="20" t="s">
        <v>4633</v>
      </c>
      <c r="P4" s="20">
        <v>100</v>
      </c>
      <c r="Q4" s="21">
        <v>2.2599999999999999E-2</v>
      </c>
      <c r="R4" s="20">
        <v>499.25</v>
      </c>
    </row>
    <row r="5" spans="1:18" x14ac:dyDescent="0.35">
      <c r="A5" s="20" t="s">
        <v>2089</v>
      </c>
      <c r="B5" s="20" t="s">
        <v>73</v>
      </c>
      <c r="C5" s="20" t="s">
        <v>2088</v>
      </c>
      <c r="D5" s="21">
        <v>0.1008</v>
      </c>
      <c r="E5" s="20">
        <v>4.26</v>
      </c>
      <c r="F5" s="22">
        <v>0.39618055555555554</v>
      </c>
      <c r="G5" s="22">
        <v>0.39618055555555554</v>
      </c>
      <c r="H5" s="20">
        <v>3</v>
      </c>
      <c r="I5" s="20">
        <v>5817420000</v>
      </c>
      <c r="J5" s="20" t="s">
        <v>11220</v>
      </c>
      <c r="K5" s="20">
        <v>8.82</v>
      </c>
      <c r="L5" s="20" t="s">
        <v>126</v>
      </c>
      <c r="M5" s="20">
        <v>196611</v>
      </c>
      <c r="N5" s="20">
        <v>377693230</v>
      </c>
      <c r="O5" s="20" t="s">
        <v>3735</v>
      </c>
      <c r="P5" s="20">
        <v>100</v>
      </c>
      <c r="Q5" s="21">
        <v>6.6500000000000004E-2</v>
      </c>
      <c r="R5" s="20">
        <v>46.68</v>
      </c>
    </row>
    <row r="6" spans="1:18" x14ac:dyDescent="0.35">
      <c r="A6" s="20" t="s">
        <v>88</v>
      </c>
      <c r="B6" s="20">
        <v>2</v>
      </c>
      <c r="C6" s="20" t="s">
        <v>328</v>
      </c>
      <c r="D6" s="21">
        <v>9.9699999999999997E-2</v>
      </c>
      <c r="E6" s="20">
        <v>16.649999999999999</v>
      </c>
      <c r="F6" s="22">
        <v>0.39583333333333331</v>
      </c>
      <c r="G6" s="22">
        <v>0.39687499999999998</v>
      </c>
      <c r="H6" s="20">
        <v>3</v>
      </c>
      <c r="I6" s="20">
        <v>5433270600</v>
      </c>
      <c r="J6" s="20" t="s">
        <v>11102</v>
      </c>
      <c r="K6" s="20">
        <v>60.59</v>
      </c>
      <c r="L6" s="20" t="s">
        <v>127</v>
      </c>
      <c r="M6" s="20">
        <v>196611</v>
      </c>
      <c r="N6" s="20">
        <v>737449030</v>
      </c>
      <c r="O6" s="20" t="s">
        <v>3536</v>
      </c>
      <c r="P6" s="20">
        <v>100</v>
      </c>
      <c r="Q6" s="21">
        <v>0.1358</v>
      </c>
      <c r="R6" s="20">
        <v>13.92</v>
      </c>
    </row>
    <row r="7" spans="1:18" x14ac:dyDescent="0.35">
      <c r="A7" s="20" t="s">
        <v>3083</v>
      </c>
      <c r="B7" s="20" t="s">
        <v>73</v>
      </c>
      <c r="C7" s="20" t="s">
        <v>3082</v>
      </c>
      <c r="D7" s="21">
        <v>9.98E-2</v>
      </c>
      <c r="E7" s="20">
        <v>4.63</v>
      </c>
      <c r="F7" s="22">
        <v>0.39704861111111112</v>
      </c>
      <c r="G7" s="22">
        <v>0.42562499999999998</v>
      </c>
      <c r="H7" s="20">
        <v>3</v>
      </c>
      <c r="I7" s="20">
        <v>33398764000</v>
      </c>
      <c r="J7" s="20" t="s">
        <v>11101</v>
      </c>
      <c r="K7" s="20">
        <v>77.150000000000006</v>
      </c>
      <c r="L7" s="20" t="s">
        <v>126</v>
      </c>
      <c r="M7" s="20">
        <v>196611</v>
      </c>
      <c r="N7" s="20">
        <v>2486773300</v>
      </c>
      <c r="O7" s="20" t="s">
        <v>3395</v>
      </c>
      <c r="P7" s="20">
        <v>100</v>
      </c>
      <c r="Q7" s="21">
        <v>7.5300000000000006E-2</v>
      </c>
      <c r="R7" s="20">
        <v>5.25</v>
      </c>
    </row>
    <row r="8" spans="1:18" x14ac:dyDescent="0.35">
      <c r="A8" s="20" t="s">
        <v>887</v>
      </c>
      <c r="B8" s="20" t="s">
        <v>73</v>
      </c>
      <c r="C8" s="20" t="s">
        <v>888</v>
      </c>
      <c r="D8" s="21">
        <v>9.9900000000000003E-2</v>
      </c>
      <c r="E8" s="20">
        <v>13.65</v>
      </c>
      <c r="F8" s="22">
        <v>0.41255787037037039</v>
      </c>
      <c r="G8" s="22">
        <v>0.59144675925925927</v>
      </c>
      <c r="H8" s="20">
        <v>3</v>
      </c>
      <c r="I8" s="20">
        <v>19577544000</v>
      </c>
      <c r="J8" s="20" t="s">
        <v>10996</v>
      </c>
      <c r="K8" s="20">
        <v>39.14</v>
      </c>
      <c r="L8" s="20" t="s">
        <v>126</v>
      </c>
      <c r="M8" s="20">
        <v>262150</v>
      </c>
      <c r="N8" s="20">
        <v>3893981100</v>
      </c>
      <c r="O8" s="20" t="s">
        <v>11219</v>
      </c>
      <c r="P8" s="20">
        <v>100</v>
      </c>
      <c r="Q8" s="21">
        <v>0.2049</v>
      </c>
      <c r="R8" s="20">
        <v>2.25</v>
      </c>
    </row>
    <row r="9" spans="1:18" x14ac:dyDescent="0.35">
      <c r="A9" s="20" t="s">
        <v>1689</v>
      </c>
      <c r="B9" s="20" t="s">
        <v>73</v>
      </c>
      <c r="C9" s="20" t="s">
        <v>1688</v>
      </c>
      <c r="D9" s="21">
        <v>0.1</v>
      </c>
      <c r="E9" s="20">
        <v>22.66</v>
      </c>
      <c r="F9" s="22">
        <v>0.40402777777777776</v>
      </c>
      <c r="G9" s="22">
        <v>0.40402777777777776</v>
      </c>
      <c r="H9" s="20">
        <v>2</v>
      </c>
      <c r="I9" s="20">
        <v>1514877700</v>
      </c>
      <c r="J9" s="20" t="s">
        <v>11089</v>
      </c>
      <c r="K9" s="20">
        <v>4.16</v>
      </c>
      <c r="L9" s="20" t="s">
        <v>126</v>
      </c>
      <c r="M9" s="20">
        <v>131074</v>
      </c>
      <c r="N9" s="20">
        <v>275085640</v>
      </c>
      <c r="O9" s="20" t="s">
        <v>4413</v>
      </c>
      <c r="P9" s="20">
        <v>100</v>
      </c>
      <c r="Q9" s="21">
        <v>0.18540000000000001</v>
      </c>
      <c r="R9" s="20">
        <v>95.7</v>
      </c>
    </row>
    <row r="10" spans="1:18" x14ac:dyDescent="0.35">
      <c r="A10" s="20" t="s">
        <v>2087</v>
      </c>
      <c r="B10" s="20" t="s">
        <v>73</v>
      </c>
      <c r="C10" s="20" t="s">
        <v>2086</v>
      </c>
      <c r="D10" s="21">
        <v>0.1</v>
      </c>
      <c r="E10" s="20">
        <v>6.93</v>
      </c>
      <c r="F10" s="22">
        <v>0.39618055555555554</v>
      </c>
      <c r="G10" s="22">
        <v>0.40107638888888891</v>
      </c>
      <c r="H10" s="20">
        <v>2</v>
      </c>
      <c r="I10" s="20">
        <v>6145224200</v>
      </c>
      <c r="J10" s="20" t="s">
        <v>11088</v>
      </c>
      <c r="K10" s="20">
        <v>15.14</v>
      </c>
      <c r="L10" s="20" t="s">
        <v>126</v>
      </c>
      <c r="M10" s="20">
        <v>131074</v>
      </c>
      <c r="N10" s="20">
        <v>779932780</v>
      </c>
      <c r="O10" s="20" t="s">
        <v>3407</v>
      </c>
      <c r="P10" s="20">
        <v>100</v>
      </c>
      <c r="Q10" s="21">
        <v>0.12790000000000001</v>
      </c>
      <c r="R10" s="20">
        <v>14.64</v>
      </c>
    </row>
    <row r="11" spans="1:18" x14ac:dyDescent="0.35">
      <c r="A11" s="20" t="s">
        <v>3294</v>
      </c>
      <c r="B11" s="20" t="s">
        <v>73</v>
      </c>
      <c r="C11" s="20" t="s">
        <v>3293</v>
      </c>
      <c r="D11" s="21">
        <v>0.1003</v>
      </c>
      <c r="E11" s="20">
        <v>12.95</v>
      </c>
      <c r="F11" s="22">
        <v>0.39878472222222222</v>
      </c>
      <c r="G11" s="22">
        <v>0.40335648148148145</v>
      </c>
      <c r="H11" s="20">
        <v>2</v>
      </c>
      <c r="I11" s="20">
        <v>5299483500</v>
      </c>
      <c r="J11" s="20" t="s">
        <v>11072</v>
      </c>
      <c r="K11" s="20">
        <v>69.260000000000005</v>
      </c>
      <c r="L11" s="20" t="s">
        <v>126</v>
      </c>
      <c r="M11" s="20">
        <v>131074</v>
      </c>
      <c r="N11" s="20">
        <v>567899120</v>
      </c>
      <c r="O11" s="20" t="s">
        <v>11218</v>
      </c>
      <c r="P11" s="20">
        <v>100</v>
      </c>
      <c r="Q11" s="21">
        <v>0.11020000000000001</v>
      </c>
      <c r="R11" s="20">
        <v>5.45</v>
      </c>
    </row>
    <row r="12" spans="1:18" x14ac:dyDescent="0.35">
      <c r="A12" s="20" t="s">
        <v>1217</v>
      </c>
      <c r="B12" s="20" t="s">
        <v>73</v>
      </c>
      <c r="C12" s="20" t="s">
        <v>1216</v>
      </c>
      <c r="D12" s="21">
        <v>0.1002</v>
      </c>
      <c r="E12" s="20">
        <v>18.23</v>
      </c>
      <c r="F12" s="22">
        <v>0.4075462962962963</v>
      </c>
      <c r="G12" s="22">
        <v>0.4075462962962963</v>
      </c>
      <c r="H12" s="20">
        <v>2</v>
      </c>
      <c r="I12" s="20">
        <v>2280742000</v>
      </c>
      <c r="J12" s="20" t="s">
        <v>11068</v>
      </c>
      <c r="K12" s="20">
        <v>42.32</v>
      </c>
      <c r="L12" s="20" t="s">
        <v>126</v>
      </c>
      <c r="M12" s="20">
        <v>131074</v>
      </c>
      <c r="N12" s="20">
        <v>218790450</v>
      </c>
      <c r="O12" s="20" t="s">
        <v>3618</v>
      </c>
      <c r="P12" s="20">
        <v>98.23</v>
      </c>
      <c r="Q12" s="21">
        <v>0.1</v>
      </c>
      <c r="R12" s="20">
        <v>71.099999999999994</v>
      </c>
    </row>
    <row r="13" spans="1:18" x14ac:dyDescent="0.35">
      <c r="A13" s="20" t="s">
        <v>3061</v>
      </c>
      <c r="B13" s="20" t="s">
        <v>73</v>
      </c>
      <c r="C13" s="20" t="s">
        <v>3060</v>
      </c>
      <c r="D13" s="21">
        <v>0.2</v>
      </c>
      <c r="E13" s="20">
        <v>85.85</v>
      </c>
      <c r="F13" s="22">
        <v>0.62013888888888891</v>
      </c>
      <c r="G13" s="22">
        <v>0.62013888888888891</v>
      </c>
      <c r="H13" s="20">
        <v>1</v>
      </c>
      <c r="I13" s="20">
        <v>3883726100</v>
      </c>
      <c r="J13" s="20" t="s">
        <v>11217</v>
      </c>
      <c r="K13" s="20">
        <v>28.91</v>
      </c>
      <c r="L13" s="20" t="s">
        <v>126</v>
      </c>
      <c r="M13" s="20">
        <v>65537</v>
      </c>
      <c r="N13" s="20">
        <v>526529510</v>
      </c>
      <c r="O13" s="20" t="s">
        <v>11216</v>
      </c>
      <c r="P13" s="20">
        <v>99.63</v>
      </c>
      <c r="Q13" s="21">
        <v>0.15</v>
      </c>
      <c r="R13" s="20">
        <v>6.14</v>
      </c>
    </row>
    <row r="14" spans="1:18" x14ac:dyDescent="0.35">
      <c r="A14" s="20" t="s">
        <v>4455</v>
      </c>
      <c r="B14" s="20" t="s">
        <v>73</v>
      </c>
      <c r="C14" s="20" t="s">
        <v>4454</v>
      </c>
      <c r="D14" s="21">
        <v>0.20030000000000001</v>
      </c>
      <c r="E14" s="20">
        <v>7.25</v>
      </c>
      <c r="F14" s="22">
        <v>0.601099537037037</v>
      </c>
      <c r="G14" s="22">
        <v>0.601099537037037</v>
      </c>
      <c r="H14" s="20">
        <v>1</v>
      </c>
      <c r="I14" s="20">
        <v>10181848700</v>
      </c>
      <c r="J14" s="20" t="s">
        <v>11215</v>
      </c>
      <c r="K14" s="20">
        <v>47.24</v>
      </c>
      <c r="L14" s="20" t="s">
        <v>126</v>
      </c>
      <c r="M14" s="20">
        <v>65537</v>
      </c>
      <c r="N14" s="20">
        <v>2807089300</v>
      </c>
      <c r="O14" s="20" t="s">
        <v>11214</v>
      </c>
      <c r="P14" s="20">
        <v>99.42</v>
      </c>
      <c r="Q14" s="21">
        <v>0.28870000000000001</v>
      </c>
      <c r="R14" s="20">
        <v>1.99</v>
      </c>
    </row>
    <row r="15" spans="1:18" x14ac:dyDescent="0.35">
      <c r="A15" s="20" t="s">
        <v>2407</v>
      </c>
      <c r="B15" s="20" t="s">
        <v>73</v>
      </c>
      <c r="C15" s="20" t="s">
        <v>2406</v>
      </c>
      <c r="D15" s="21">
        <v>0.2</v>
      </c>
      <c r="E15" s="20">
        <v>91.85</v>
      </c>
      <c r="F15" s="22">
        <v>0.41760416666666667</v>
      </c>
      <c r="G15" s="22">
        <v>0.41760416666666667</v>
      </c>
      <c r="H15" s="20">
        <v>1</v>
      </c>
      <c r="I15" s="20">
        <v>6654877400</v>
      </c>
      <c r="J15" s="20" t="s">
        <v>11213</v>
      </c>
      <c r="K15" s="20">
        <v>4.5599999999999996</v>
      </c>
      <c r="L15" s="20" t="s">
        <v>126</v>
      </c>
      <c r="M15" s="20">
        <v>65537</v>
      </c>
      <c r="N15" s="20">
        <v>1153403600</v>
      </c>
      <c r="O15" s="20" t="s">
        <v>3352</v>
      </c>
      <c r="P15" s="20">
        <v>87.93</v>
      </c>
      <c r="Q15" s="21">
        <v>0.1802</v>
      </c>
      <c r="R15" s="20">
        <v>11.37</v>
      </c>
    </row>
    <row r="16" spans="1:18" x14ac:dyDescent="0.35">
      <c r="A16" s="20" t="s">
        <v>3775</v>
      </c>
      <c r="B16" s="20" t="s">
        <v>73</v>
      </c>
      <c r="C16" s="20" t="s">
        <v>3774</v>
      </c>
      <c r="D16" s="21">
        <v>0.2</v>
      </c>
      <c r="E16" s="20">
        <v>69.61</v>
      </c>
      <c r="F16" s="22">
        <v>0.40177083333333335</v>
      </c>
      <c r="G16" s="22">
        <v>0.40177083333333335</v>
      </c>
      <c r="H16" s="20">
        <v>1</v>
      </c>
      <c r="I16" s="20">
        <v>9214400000</v>
      </c>
      <c r="J16" s="20" t="s">
        <v>11212</v>
      </c>
      <c r="K16" s="20">
        <v>54.6</v>
      </c>
      <c r="L16" s="20" t="s">
        <v>126</v>
      </c>
      <c r="M16" s="20">
        <v>65537</v>
      </c>
      <c r="N16" s="20">
        <v>1351773600</v>
      </c>
      <c r="O16" s="20" t="s">
        <v>3318</v>
      </c>
      <c r="P16" s="20">
        <v>99.79</v>
      </c>
      <c r="Q16" s="21">
        <v>0.15329999999999999</v>
      </c>
      <c r="R16" s="20">
        <v>8.8000000000000007</v>
      </c>
    </row>
    <row r="17" spans="1:18" x14ac:dyDescent="0.35">
      <c r="A17" s="20" t="s">
        <v>3255</v>
      </c>
      <c r="B17" s="20" t="s">
        <v>73</v>
      </c>
      <c r="C17" s="20" t="s">
        <v>3254</v>
      </c>
      <c r="D17" s="21">
        <v>0.20039999999999999</v>
      </c>
      <c r="E17" s="20">
        <v>12.76</v>
      </c>
      <c r="F17" s="22">
        <v>0.56020833333333331</v>
      </c>
      <c r="G17" s="22">
        <v>0.56020833333333331</v>
      </c>
      <c r="H17" s="20">
        <v>1</v>
      </c>
      <c r="I17" s="20">
        <v>2008367900</v>
      </c>
      <c r="J17" s="20" t="s">
        <v>11211</v>
      </c>
      <c r="K17" s="20">
        <v>9.08</v>
      </c>
      <c r="L17" s="20" t="s">
        <v>126</v>
      </c>
      <c r="M17" s="20">
        <v>65537</v>
      </c>
      <c r="N17" s="20">
        <v>249849350</v>
      </c>
      <c r="O17" s="20" t="s">
        <v>11210</v>
      </c>
      <c r="P17" s="20">
        <v>100</v>
      </c>
      <c r="Q17" s="21">
        <v>0.1328</v>
      </c>
      <c r="R17" s="20">
        <v>10.89</v>
      </c>
    </row>
    <row r="18" spans="1:18" x14ac:dyDescent="0.35">
      <c r="A18" s="20" t="s">
        <v>3043</v>
      </c>
      <c r="B18" s="20" t="s">
        <v>73</v>
      </c>
      <c r="C18" s="20" t="s">
        <v>3042</v>
      </c>
      <c r="D18" s="21">
        <v>0.2</v>
      </c>
      <c r="E18" s="20">
        <v>10.56</v>
      </c>
      <c r="F18" s="22">
        <v>0.44844907407407408</v>
      </c>
      <c r="G18" s="22">
        <v>0.44844907407407408</v>
      </c>
      <c r="H18" s="20">
        <v>1</v>
      </c>
      <c r="I18" s="20">
        <v>5311731600</v>
      </c>
      <c r="J18" s="20" t="s">
        <v>11209</v>
      </c>
      <c r="K18" s="20">
        <v>8.14</v>
      </c>
      <c r="L18" s="20" t="s">
        <v>126</v>
      </c>
      <c r="M18" s="20">
        <v>65537</v>
      </c>
      <c r="N18" s="20">
        <v>1520848900</v>
      </c>
      <c r="O18" s="20" t="s">
        <v>3355</v>
      </c>
      <c r="P18" s="20">
        <v>99.98</v>
      </c>
      <c r="Q18" s="21">
        <v>0.31080000000000002</v>
      </c>
      <c r="R18" s="20">
        <v>6.28</v>
      </c>
    </row>
    <row r="19" spans="1:18" x14ac:dyDescent="0.35">
      <c r="A19" s="20" t="s">
        <v>3727</v>
      </c>
      <c r="B19" s="20" t="s">
        <v>73</v>
      </c>
      <c r="C19" s="20" t="s">
        <v>3726</v>
      </c>
      <c r="D19" s="21">
        <v>0.20019999999999999</v>
      </c>
      <c r="E19" s="20">
        <v>28.78</v>
      </c>
      <c r="F19" s="22">
        <v>0.59780092592592593</v>
      </c>
      <c r="G19" s="22">
        <v>0.60798611111111112</v>
      </c>
      <c r="H19" s="20">
        <v>1</v>
      </c>
      <c r="I19" s="20">
        <v>6629302400</v>
      </c>
      <c r="J19" s="20" t="s">
        <v>11208</v>
      </c>
      <c r="K19" s="20">
        <v>9.4700000000000006</v>
      </c>
      <c r="L19" s="20" t="s">
        <v>126</v>
      </c>
      <c r="M19" s="20">
        <v>65537</v>
      </c>
      <c r="N19" s="20">
        <v>2279098600</v>
      </c>
      <c r="O19" s="20" t="s">
        <v>3749</v>
      </c>
      <c r="P19" s="20">
        <v>100</v>
      </c>
      <c r="Q19" s="21">
        <v>0.37430000000000002</v>
      </c>
      <c r="R19" s="20">
        <v>6.07</v>
      </c>
    </row>
    <row r="20" spans="1:18" x14ac:dyDescent="0.35">
      <c r="A20" s="20" t="s">
        <v>2309</v>
      </c>
      <c r="B20" s="20" t="s">
        <v>73</v>
      </c>
      <c r="C20" s="20" t="s">
        <v>2308</v>
      </c>
      <c r="D20" s="21">
        <v>0.2</v>
      </c>
      <c r="E20" s="20">
        <v>18.84</v>
      </c>
      <c r="F20" s="22">
        <v>0.57333333333333336</v>
      </c>
      <c r="G20" s="22">
        <v>0.60023148148148153</v>
      </c>
      <c r="H20" s="20">
        <v>1</v>
      </c>
      <c r="I20" s="20">
        <v>12473682700</v>
      </c>
      <c r="J20" s="20" t="s">
        <v>11207</v>
      </c>
      <c r="K20" s="20">
        <v>14.01</v>
      </c>
      <c r="L20" s="20" t="s">
        <v>126</v>
      </c>
      <c r="M20" s="20">
        <v>65537</v>
      </c>
      <c r="N20" s="20">
        <v>1715426600</v>
      </c>
      <c r="O20" s="20" t="s">
        <v>3377</v>
      </c>
      <c r="P20" s="20">
        <v>64.77</v>
      </c>
      <c r="Q20" s="21">
        <v>0.14349999999999999</v>
      </c>
      <c r="R20" s="20">
        <v>6.04</v>
      </c>
    </row>
    <row r="21" spans="1:18" x14ac:dyDescent="0.35">
      <c r="A21" s="20" t="s">
        <v>4084</v>
      </c>
      <c r="B21" s="20" t="s">
        <v>73</v>
      </c>
      <c r="C21" s="20" t="s">
        <v>4083</v>
      </c>
      <c r="D21" s="21">
        <v>0.1</v>
      </c>
      <c r="E21" s="20">
        <v>40.369999999999997</v>
      </c>
      <c r="F21" s="22">
        <v>0.3996527777777778</v>
      </c>
      <c r="G21" s="22">
        <v>0.3996527777777778</v>
      </c>
      <c r="H21" s="20">
        <v>1</v>
      </c>
      <c r="I21" s="20">
        <v>2689456300</v>
      </c>
      <c r="J21" s="20" t="s">
        <v>4528</v>
      </c>
      <c r="K21" s="20">
        <v>1.79</v>
      </c>
      <c r="L21" s="20" t="s">
        <v>126</v>
      </c>
      <c r="M21" s="20">
        <v>65537</v>
      </c>
      <c r="N21" s="20">
        <v>303309970</v>
      </c>
      <c r="O21" s="20" t="s">
        <v>11206</v>
      </c>
      <c r="P21" s="20">
        <v>96.77</v>
      </c>
      <c r="Q21" s="21">
        <v>0.11459999999999999</v>
      </c>
      <c r="R21" s="20">
        <v>23.75</v>
      </c>
    </row>
    <row r="22" spans="1:18" x14ac:dyDescent="0.35">
      <c r="A22" s="20" t="s">
        <v>3420</v>
      </c>
      <c r="B22" s="20" t="s">
        <v>73</v>
      </c>
      <c r="C22" s="20" t="s">
        <v>3419</v>
      </c>
      <c r="D22" s="21">
        <v>9.9199999999999997E-2</v>
      </c>
      <c r="E22" s="20">
        <v>4.32</v>
      </c>
      <c r="F22" s="22">
        <v>0.54334490740740737</v>
      </c>
      <c r="G22" s="22">
        <v>0.54334490740740737</v>
      </c>
      <c r="H22" s="20">
        <v>1</v>
      </c>
      <c r="I22" s="20">
        <v>4103033400</v>
      </c>
      <c r="J22" s="20" t="s">
        <v>11205</v>
      </c>
      <c r="K22" s="20">
        <v>58.56</v>
      </c>
      <c r="L22" s="20" t="s">
        <v>126</v>
      </c>
      <c r="M22" s="20">
        <v>65537</v>
      </c>
      <c r="N22" s="20">
        <v>174455620</v>
      </c>
      <c r="O22" s="20" t="s">
        <v>11204</v>
      </c>
      <c r="P22" s="20">
        <v>100</v>
      </c>
      <c r="Q22" s="21">
        <v>4.4200000000000003E-2</v>
      </c>
      <c r="R22" s="20">
        <v>21.27</v>
      </c>
    </row>
    <row r="23" spans="1:18" x14ac:dyDescent="0.35">
      <c r="A23" s="20" t="s">
        <v>2455</v>
      </c>
      <c r="B23" s="20" t="s">
        <v>73</v>
      </c>
      <c r="C23" s="20" t="s">
        <v>2454</v>
      </c>
      <c r="D23" s="21">
        <v>0.10009999999999999</v>
      </c>
      <c r="E23" s="20">
        <v>26.71</v>
      </c>
      <c r="F23" s="22">
        <v>0.56755787037037042</v>
      </c>
      <c r="G23" s="22">
        <v>0.56755787037037042</v>
      </c>
      <c r="H23" s="20">
        <v>1</v>
      </c>
      <c r="I23" s="20">
        <v>11886865900</v>
      </c>
      <c r="J23" s="20" t="s">
        <v>11203</v>
      </c>
      <c r="K23" s="20">
        <v>80.17</v>
      </c>
      <c r="L23" s="20" t="s">
        <v>126</v>
      </c>
      <c r="M23" s="20">
        <v>65537</v>
      </c>
      <c r="N23" s="20">
        <v>705158600</v>
      </c>
      <c r="O23" s="20" t="s">
        <v>11202</v>
      </c>
      <c r="P23" s="20">
        <v>99.91</v>
      </c>
      <c r="Q23" s="21">
        <v>6.3100000000000003E-2</v>
      </c>
      <c r="R23" s="20">
        <v>9.7899999999999991</v>
      </c>
    </row>
    <row r="24" spans="1:18" x14ac:dyDescent="0.35">
      <c r="A24" s="20" t="s">
        <v>52</v>
      </c>
      <c r="B24" s="20" t="s">
        <v>73</v>
      </c>
      <c r="C24" s="20" t="s">
        <v>53</v>
      </c>
      <c r="D24" s="21">
        <v>0.1002</v>
      </c>
      <c r="E24" s="20">
        <v>26.47</v>
      </c>
      <c r="F24" s="22">
        <v>0.46543981481481483</v>
      </c>
      <c r="G24" s="22">
        <v>0.46543981481481483</v>
      </c>
      <c r="H24" s="20">
        <v>1</v>
      </c>
      <c r="I24" s="20">
        <v>6112125600</v>
      </c>
      <c r="J24" s="20" t="s">
        <v>11201</v>
      </c>
      <c r="K24" s="20">
        <v>18.760000000000002</v>
      </c>
      <c r="L24" s="20" t="s">
        <v>126</v>
      </c>
      <c r="M24" s="20">
        <v>65537</v>
      </c>
      <c r="N24" s="20">
        <v>668507180</v>
      </c>
      <c r="O24" s="20" t="s">
        <v>3303</v>
      </c>
      <c r="P24" s="20">
        <v>69.599999999999994</v>
      </c>
      <c r="Q24" s="21">
        <v>0.1142</v>
      </c>
      <c r="R24" s="20">
        <v>16.059999999999999</v>
      </c>
    </row>
    <row r="25" spans="1:18" x14ac:dyDescent="0.35">
      <c r="A25" s="20" t="s">
        <v>392</v>
      </c>
      <c r="B25" s="20" t="s">
        <v>73</v>
      </c>
      <c r="C25" s="20" t="s">
        <v>393</v>
      </c>
      <c r="D25" s="21">
        <v>0.1</v>
      </c>
      <c r="E25" s="20">
        <v>123.5</v>
      </c>
      <c r="F25" s="22">
        <v>0.41048611111111111</v>
      </c>
      <c r="G25" s="22">
        <v>0.41048611111111111</v>
      </c>
      <c r="H25" s="20">
        <v>1</v>
      </c>
      <c r="I25" s="20">
        <v>20477329000</v>
      </c>
      <c r="J25" s="20" t="s">
        <v>11200</v>
      </c>
      <c r="K25" s="20">
        <v>44.49</v>
      </c>
      <c r="L25" s="20" t="s">
        <v>126</v>
      </c>
      <c r="M25" s="20">
        <v>65537</v>
      </c>
      <c r="N25" s="20">
        <v>755807850</v>
      </c>
      <c r="O25" s="20" t="s">
        <v>11199</v>
      </c>
      <c r="P25" s="20">
        <v>54.19</v>
      </c>
      <c r="Q25" s="21">
        <v>3.78E-2</v>
      </c>
      <c r="R25" s="20">
        <v>7.48</v>
      </c>
    </row>
    <row r="26" spans="1:18" x14ac:dyDescent="0.35">
      <c r="A26" s="20" t="s">
        <v>907</v>
      </c>
      <c r="B26" s="20" t="s">
        <v>73</v>
      </c>
      <c r="C26" s="20" t="s">
        <v>908</v>
      </c>
      <c r="D26" s="21">
        <v>9.9400000000000002E-2</v>
      </c>
      <c r="E26" s="20">
        <v>7.19</v>
      </c>
      <c r="F26" s="22">
        <v>0.54178240740740746</v>
      </c>
      <c r="G26" s="22">
        <v>0.54178240740740746</v>
      </c>
      <c r="H26" s="20">
        <v>1</v>
      </c>
      <c r="I26" s="20">
        <v>7022965300</v>
      </c>
      <c r="J26" s="20" t="s">
        <v>11198</v>
      </c>
      <c r="K26" s="20">
        <v>66.489999999999995</v>
      </c>
      <c r="L26" s="20" t="s">
        <v>126</v>
      </c>
      <c r="M26" s="20">
        <v>65537</v>
      </c>
      <c r="N26" s="20">
        <v>382590420</v>
      </c>
      <c r="O26" s="20" t="s">
        <v>3373</v>
      </c>
      <c r="P26" s="20">
        <v>99.78</v>
      </c>
      <c r="Q26" s="21">
        <v>5.7200000000000001E-2</v>
      </c>
      <c r="R26" s="20">
        <v>27.29</v>
      </c>
    </row>
    <row r="27" spans="1:18" x14ac:dyDescent="0.35">
      <c r="A27" s="20" t="s">
        <v>689</v>
      </c>
      <c r="B27" s="20" t="s">
        <v>73</v>
      </c>
      <c r="C27" s="20" t="s">
        <v>690</v>
      </c>
      <c r="D27" s="21">
        <v>0.1002</v>
      </c>
      <c r="E27" s="20">
        <v>9.5500000000000007</v>
      </c>
      <c r="F27" s="22">
        <v>0.41651620370370368</v>
      </c>
      <c r="G27" s="22">
        <v>0.42249999999999999</v>
      </c>
      <c r="H27" s="20">
        <v>1</v>
      </c>
      <c r="I27" s="20">
        <v>4381002800</v>
      </c>
      <c r="J27" s="20" t="s">
        <v>10884</v>
      </c>
      <c r="K27" s="20">
        <v>1.83</v>
      </c>
      <c r="L27" s="20" t="s">
        <v>126</v>
      </c>
      <c r="M27" s="20">
        <v>458760</v>
      </c>
      <c r="N27" s="20">
        <v>1755043100</v>
      </c>
      <c r="O27" s="20" t="s">
        <v>11197</v>
      </c>
      <c r="P27" s="20">
        <v>86.37</v>
      </c>
      <c r="Q27" s="21">
        <v>0.42199999999999999</v>
      </c>
      <c r="R27" s="20">
        <v>3.14</v>
      </c>
    </row>
    <row r="28" spans="1:18" x14ac:dyDescent="0.35">
      <c r="A28" s="20" t="s">
        <v>1182</v>
      </c>
      <c r="B28" s="20" t="s">
        <v>73</v>
      </c>
      <c r="C28" s="20" t="s">
        <v>1181</v>
      </c>
      <c r="D28" s="21">
        <v>0.1002</v>
      </c>
      <c r="E28" s="20">
        <v>14.6</v>
      </c>
      <c r="F28" s="22">
        <v>0.45923611111111112</v>
      </c>
      <c r="G28" s="22">
        <v>0.45923611111111112</v>
      </c>
      <c r="H28" s="20">
        <v>1</v>
      </c>
      <c r="I28" s="20">
        <v>3442037600</v>
      </c>
      <c r="J28" s="20" t="s">
        <v>11196</v>
      </c>
      <c r="K28" s="20">
        <v>67.33</v>
      </c>
      <c r="L28" s="20" t="s">
        <v>126</v>
      </c>
      <c r="M28" s="20">
        <v>65537</v>
      </c>
      <c r="N28" s="20">
        <v>251530710</v>
      </c>
      <c r="O28" s="20" t="s">
        <v>3737</v>
      </c>
      <c r="P28" s="20">
        <v>79.92</v>
      </c>
      <c r="Q28" s="21">
        <v>7.6200000000000004E-2</v>
      </c>
      <c r="R28" s="20">
        <v>64.150000000000006</v>
      </c>
    </row>
    <row r="29" spans="1:18" x14ac:dyDescent="0.35">
      <c r="A29" s="20" t="s">
        <v>187</v>
      </c>
      <c r="B29" s="20" t="s">
        <v>73</v>
      </c>
      <c r="C29" s="20" t="s">
        <v>188</v>
      </c>
      <c r="D29" s="21">
        <v>9.9900000000000003E-2</v>
      </c>
      <c r="E29" s="20">
        <v>10.35</v>
      </c>
      <c r="F29" s="22">
        <v>0.41440972222222222</v>
      </c>
      <c r="G29" s="22">
        <v>0.41599537037037038</v>
      </c>
      <c r="H29" s="20">
        <v>1</v>
      </c>
      <c r="I29" s="20">
        <v>3549912400</v>
      </c>
      <c r="J29" s="20" t="s">
        <v>11195</v>
      </c>
      <c r="K29" s="20">
        <v>45.56</v>
      </c>
      <c r="L29" s="20" t="s">
        <v>126</v>
      </c>
      <c r="M29" s="20">
        <v>65537</v>
      </c>
      <c r="N29" s="20">
        <v>241298410</v>
      </c>
      <c r="O29" s="20" t="s">
        <v>3545</v>
      </c>
      <c r="P29" s="20">
        <v>72.959999999999994</v>
      </c>
      <c r="Q29" s="21">
        <v>6.8900000000000003E-2</v>
      </c>
      <c r="R29" s="20">
        <v>111.67</v>
      </c>
    </row>
    <row r="30" spans="1:18" x14ac:dyDescent="0.35">
      <c r="A30" s="20" t="s">
        <v>3449</v>
      </c>
      <c r="B30" s="20" t="s">
        <v>73</v>
      </c>
      <c r="C30" s="20" t="s">
        <v>3448</v>
      </c>
      <c r="D30" s="21">
        <v>9.98E-2</v>
      </c>
      <c r="E30" s="20">
        <v>4.96</v>
      </c>
      <c r="F30" s="22">
        <v>0.4090509259259259</v>
      </c>
      <c r="G30" s="22">
        <v>0.40991898148148148</v>
      </c>
      <c r="H30" s="20">
        <v>1</v>
      </c>
      <c r="I30" s="20">
        <v>4271366300</v>
      </c>
      <c r="J30" s="20" t="s">
        <v>11194</v>
      </c>
      <c r="K30" s="20">
        <v>35.119999999999997</v>
      </c>
      <c r="L30" s="20" t="s">
        <v>126</v>
      </c>
      <c r="M30" s="20">
        <v>65537</v>
      </c>
      <c r="N30" s="20">
        <v>640936780</v>
      </c>
      <c r="O30" s="20" t="s">
        <v>11193</v>
      </c>
      <c r="P30" s="20">
        <v>94.16</v>
      </c>
      <c r="Q30" s="21">
        <v>0.15409999999999999</v>
      </c>
      <c r="R30" s="20">
        <v>3.28</v>
      </c>
    </row>
    <row r="31" spans="1:18" x14ac:dyDescent="0.35">
      <c r="A31" s="20" t="s">
        <v>1318</v>
      </c>
      <c r="B31" s="20" t="s">
        <v>73</v>
      </c>
      <c r="C31" s="20" t="s">
        <v>1317</v>
      </c>
      <c r="D31" s="21">
        <v>9.98E-2</v>
      </c>
      <c r="E31" s="20">
        <v>11.9</v>
      </c>
      <c r="F31" s="22">
        <v>0.39930555555555558</v>
      </c>
      <c r="G31" s="22">
        <v>0.39930555555555558</v>
      </c>
      <c r="H31" s="20">
        <v>1</v>
      </c>
      <c r="I31" s="20">
        <v>12613332700</v>
      </c>
      <c r="J31" s="20" t="s">
        <v>10876</v>
      </c>
      <c r="K31" s="20">
        <v>23.89</v>
      </c>
      <c r="L31" s="20" t="s">
        <v>126</v>
      </c>
      <c r="M31" s="20">
        <v>327686</v>
      </c>
      <c r="N31" s="20">
        <v>1611152300</v>
      </c>
      <c r="O31" s="20" t="s">
        <v>3633</v>
      </c>
      <c r="P31" s="20">
        <v>100</v>
      </c>
      <c r="Q31" s="21">
        <v>0.1326</v>
      </c>
      <c r="R31" s="20">
        <v>12.61</v>
      </c>
    </row>
    <row r="32" spans="1:18" x14ac:dyDescent="0.35">
      <c r="A32" s="20" t="s">
        <v>3514</v>
      </c>
      <c r="B32" s="20" t="s">
        <v>73</v>
      </c>
      <c r="C32" s="20" t="s">
        <v>3513</v>
      </c>
      <c r="D32" s="21">
        <v>0.1004</v>
      </c>
      <c r="E32" s="20">
        <v>12.39</v>
      </c>
      <c r="F32" s="22">
        <v>0.40622685185185187</v>
      </c>
      <c r="G32" s="22">
        <v>0.40622685185185187</v>
      </c>
      <c r="H32" s="20">
        <v>1</v>
      </c>
      <c r="I32" s="20">
        <v>3101142700</v>
      </c>
      <c r="J32" s="20" t="s">
        <v>11192</v>
      </c>
      <c r="K32" s="20">
        <v>34.11</v>
      </c>
      <c r="L32" s="20" t="s">
        <v>126</v>
      </c>
      <c r="M32" s="20">
        <v>65537</v>
      </c>
      <c r="N32" s="20">
        <v>161370460</v>
      </c>
      <c r="O32" s="20" t="s">
        <v>11191</v>
      </c>
      <c r="P32" s="20">
        <v>51.43</v>
      </c>
      <c r="Q32" s="21">
        <v>5.3800000000000001E-2</v>
      </c>
      <c r="R32" s="20">
        <v>34.840000000000003</v>
      </c>
    </row>
    <row r="33" spans="1:18" x14ac:dyDescent="0.35">
      <c r="A33" s="20" t="s">
        <v>4052</v>
      </c>
      <c r="B33" s="20" t="s">
        <v>73</v>
      </c>
      <c r="C33" s="20" t="s">
        <v>4051</v>
      </c>
      <c r="D33" s="21">
        <v>0.1002</v>
      </c>
      <c r="E33" s="20">
        <v>4.72</v>
      </c>
      <c r="F33" s="22">
        <v>0.42163194444444446</v>
      </c>
      <c r="G33" s="22">
        <v>0.42666666666666669</v>
      </c>
      <c r="H33" s="20">
        <v>1</v>
      </c>
      <c r="I33" s="20">
        <v>5707998500</v>
      </c>
      <c r="J33" s="20" t="s">
        <v>9628</v>
      </c>
      <c r="K33" s="20">
        <v>43.74</v>
      </c>
      <c r="L33" s="20" t="s">
        <v>126</v>
      </c>
      <c r="M33" s="20">
        <v>65537</v>
      </c>
      <c r="N33" s="20">
        <v>839698770</v>
      </c>
      <c r="O33" s="20" t="s">
        <v>3396</v>
      </c>
      <c r="P33" s="20">
        <v>99.08</v>
      </c>
      <c r="Q33" s="21">
        <v>0.15129999999999999</v>
      </c>
      <c r="R33" s="20">
        <v>13.51</v>
      </c>
    </row>
    <row r="34" spans="1:18" x14ac:dyDescent="0.35">
      <c r="A34" s="20" t="s">
        <v>302</v>
      </c>
      <c r="B34" s="20" t="s">
        <v>73</v>
      </c>
      <c r="C34" s="20" t="s">
        <v>303</v>
      </c>
      <c r="D34" s="21">
        <v>9.9000000000000005E-2</v>
      </c>
      <c r="E34" s="20">
        <v>4.22</v>
      </c>
      <c r="F34" s="22">
        <v>0.4412962962962963</v>
      </c>
      <c r="G34" s="22">
        <v>0.4412962962962963</v>
      </c>
      <c r="H34" s="20">
        <v>1</v>
      </c>
      <c r="I34" s="20">
        <v>5875920600</v>
      </c>
      <c r="J34" s="20" t="s">
        <v>11190</v>
      </c>
      <c r="K34" s="20">
        <v>42.49</v>
      </c>
      <c r="L34" s="20" t="s">
        <v>126</v>
      </c>
      <c r="M34" s="20">
        <v>65537</v>
      </c>
      <c r="N34" s="20">
        <v>762681040</v>
      </c>
      <c r="O34" s="20" t="s">
        <v>11189</v>
      </c>
      <c r="P34" s="20">
        <v>62.3</v>
      </c>
      <c r="Q34" s="21">
        <v>0.1333</v>
      </c>
      <c r="R34" s="20">
        <v>4.4400000000000004</v>
      </c>
    </row>
    <row r="35" spans="1:18" x14ac:dyDescent="0.35">
      <c r="A35" s="20" t="s">
        <v>2790</v>
      </c>
      <c r="B35" s="20" t="s">
        <v>73</v>
      </c>
      <c r="C35" s="20" t="s">
        <v>2789</v>
      </c>
      <c r="D35" s="21">
        <v>0.1003</v>
      </c>
      <c r="E35" s="20">
        <v>20.52</v>
      </c>
      <c r="F35" s="22">
        <v>0.54317129629629635</v>
      </c>
      <c r="G35" s="22">
        <v>0.54317129629629635</v>
      </c>
      <c r="H35" s="20">
        <v>1</v>
      </c>
      <c r="I35" s="20">
        <v>10016617900</v>
      </c>
      <c r="J35" s="20" t="s">
        <v>11188</v>
      </c>
      <c r="K35" s="20">
        <v>37.340000000000003</v>
      </c>
      <c r="L35" s="20" t="s">
        <v>126</v>
      </c>
      <c r="M35" s="20">
        <v>65537</v>
      </c>
      <c r="N35" s="20">
        <v>1483453800</v>
      </c>
      <c r="O35" s="20" t="s">
        <v>11187</v>
      </c>
      <c r="P35" s="20">
        <v>100</v>
      </c>
      <c r="Q35" s="21">
        <v>0.1532</v>
      </c>
      <c r="R35" s="20">
        <v>5.74</v>
      </c>
    </row>
    <row r="36" spans="1:18" x14ac:dyDescent="0.35">
      <c r="A36" s="20" t="s">
        <v>1992</v>
      </c>
      <c r="B36" s="20" t="s">
        <v>73</v>
      </c>
      <c r="C36" s="20" t="s">
        <v>1991</v>
      </c>
      <c r="D36" s="21">
        <v>9.9900000000000003E-2</v>
      </c>
      <c r="E36" s="20">
        <v>13.1</v>
      </c>
      <c r="F36" s="22">
        <v>0.44645833333333335</v>
      </c>
      <c r="G36" s="22">
        <v>0.44645833333333335</v>
      </c>
      <c r="H36" s="20">
        <v>1</v>
      </c>
      <c r="I36" s="20">
        <v>13198250000</v>
      </c>
      <c r="J36" s="20" t="s">
        <v>11186</v>
      </c>
      <c r="K36" s="20">
        <v>5.42</v>
      </c>
      <c r="L36" s="20" t="s">
        <v>126</v>
      </c>
      <c r="M36" s="20">
        <v>65537</v>
      </c>
      <c r="N36" s="20">
        <v>1030893860</v>
      </c>
      <c r="O36" s="20" t="s">
        <v>11185</v>
      </c>
      <c r="P36" s="20">
        <v>98.34</v>
      </c>
      <c r="Q36" s="21">
        <v>8.0100000000000005E-2</v>
      </c>
      <c r="R36" s="20">
        <v>7.52</v>
      </c>
    </row>
    <row r="37" spans="1:18" x14ac:dyDescent="0.35">
      <c r="A37" s="20" t="s">
        <v>1988</v>
      </c>
      <c r="B37" s="20" t="s">
        <v>73</v>
      </c>
      <c r="C37" s="20" t="s">
        <v>1987</v>
      </c>
      <c r="D37" s="21">
        <v>9.9900000000000003E-2</v>
      </c>
      <c r="E37" s="20">
        <v>10.24</v>
      </c>
      <c r="F37" s="22">
        <v>0.39618055555555554</v>
      </c>
      <c r="G37" s="22">
        <v>0.39947916666666666</v>
      </c>
      <c r="H37" s="20">
        <v>1</v>
      </c>
      <c r="I37" s="20">
        <v>9690373200</v>
      </c>
      <c r="J37" s="20" t="s">
        <v>11184</v>
      </c>
      <c r="K37" s="20">
        <v>27.73</v>
      </c>
      <c r="L37" s="20" t="s">
        <v>126</v>
      </c>
      <c r="M37" s="20">
        <v>65537</v>
      </c>
      <c r="N37" s="20">
        <v>926153690</v>
      </c>
      <c r="O37" s="20" t="s">
        <v>3376</v>
      </c>
      <c r="P37" s="20">
        <v>66.89</v>
      </c>
      <c r="Q37" s="21">
        <v>9.6199999999999994E-2</v>
      </c>
      <c r="R37" s="20">
        <v>11.38</v>
      </c>
    </row>
    <row r="38" spans="1:18" x14ac:dyDescent="0.35">
      <c r="A38" s="20" t="s">
        <v>4155</v>
      </c>
      <c r="B38" s="20" t="s">
        <v>73</v>
      </c>
      <c r="C38" s="20" t="s">
        <v>4154</v>
      </c>
      <c r="D38" s="21">
        <v>9.98E-2</v>
      </c>
      <c r="E38" s="20">
        <v>18.84</v>
      </c>
      <c r="F38" s="22">
        <v>0.54973379629629626</v>
      </c>
      <c r="G38" s="22">
        <v>0.54973379629629626</v>
      </c>
      <c r="H38" s="20">
        <v>1</v>
      </c>
      <c r="I38" s="20">
        <v>1540756800</v>
      </c>
      <c r="J38" s="20" t="s">
        <v>11183</v>
      </c>
      <c r="K38" s="20">
        <v>0</v>
      </c>
      <c r="L38" s="20" t="s">
        <v>126</v>
      </c>
      <c r="M38" s="20">
        <v>65537</v>
      </c>
      <c r="N38" s="20">
        <v>387286350</v>
      </c>
      <c r="O38" s="20" t="s">
        <v>11182</v>
      </c>
      <c r="P38" s="20">
        <v>100</v>
      </c>
      <c r="Q38" s="21">
        <v>0.25969999999999999</v>
      </c>
      <c r="R38" s="20">
        <v>16.600000000000001</v>
      </c>
    </row>
    <row r="39" spans="1:18" x14ac:dyDescent="0.35">
      <c r="A39" s="20" t="s">
        <v>3095</v>
      </c>
      <c r="B39" s="20" t="s">
        <v>73</v>
      </c>
      <c r="C39" s="20" t="s">
        <v>3094</v>
      </c>
      <c r="D39" s="21">
        <v>9.9900000000000003E-2</v>
      </c>
      <c r="E39" s="20">
        <v>12</v>
      </c>
      <c r="F39" s="22">
        <v>0.61438657407407404</v>
      </c>
      <c r="G39" s="22">
        <v>0.61438657407407404</v>
      </c>
      <c r="H39" s="20">
        <v>1</v>
      </c>
      <c r="I39" s="20">
        <v>8901697200</v>
      </c>
      <c r="J39" s="20" t="s">
        <v>9892</v>
      </c>
      <c r="K39" s="20">
        <v>53.49</v>
      </c>
      <c r="L39" s="20" t="s">
        <v>126</v>
      </c>
      <c r="M39" s="20">
        <v>65537</v>
      </c>
      <c r="N39" s="20">
        <v>877437600</v>
      </c>
      <c r="O39" s="20" t="s">
        <v>3389</v>
      </c>
      <c r="P39" s="20">
        <v>92.28</v>
      </c>
      <c r="Q39" s="21">
        <v>0.1036</v>
      </c>
      <c r="R39" s="20">
        <v>13.73</v>
      </c>
    </row>
    <row r="40" spans="1:18" x14ac:dyDescent="0.35">
      <c r="A40" s="20" t="s">
        <v>1954</v>
      </c>
      <c r="B40" s="20" t="s">
        <v>73</v>
      </c>
      <c r="C40" s="20" t="s">
        <v>1953</v>
      </c>
      <c r="D40" s="21">
        <v>0.1</v>
      </c>
      <c r="E40" s="20">
        <v>21.23</v>
      </c>
      <c r="F40" s="22">
        <v>0.41138888888888892</v>
      </c>
      <c r="G40" s="22">
        <v>0.41138888888888892</v>
      </c>
      <c r="H40" s="20">
        <v>1</v>
      </c>
      <c r="I40" s="20">
        <v>16945645000</v>
      </c>
      <c r="J40" s="20" t="s">
        <v>11181</v>
      </c>
      <c r="K40" s="20">
        <v>38.76</v>
      </c>
      <c r="L40" s="20" t="s">
        <v>126</v>
      </c>
      <c r="M40" s="20">
        <v>65537</v>
      </c>
      <c r="N40" s="20">
        <v>1803043700</v>
      </c>
      <c r="O40" s="20" t="s">
        <v>3323</v>
      </c>
      <c r="P40" s="20">
        <v>98.7</v>
      </c>
      <c r="Q40" s="21">
        <v>0.10979999999999999</v>
      </c>
      <c r="R40" s="20">
        <v>11.07</v>
      </c>
    </row>
    <row r="41" spans="1:18" x14ac:dyDescent="0.35">
      <c r="A41" s="20" t="s">
        <v>1213</v>
      </c>
      <c r="B41" s="20" t="s">
        <v>73</v>
      </c>
      <c r="C41" s="20" t="s">
        <v>1212</v>
      </c>
      <c r="D41" s="21">
        <v>0.1</v>
      </c>
      <c r="E41" s="20">
        <v>9.1300000000000008</v>
      </c>
      <c r="F41" s="22">
        <v>0.39635416666666667</v>
      </c>
      <c r="G41" s="22">
        <v>0.39635416666666667</v>
      </c>
      <c r="H41" s="20">
        <v>1</v>
      </c>
      <c r="I41" s="20">
        <v>8179797700</v>
      </c>
      <c r="J41" s="20" t="s">
        <v>10964</v>
      </c>
      <c r="K41" s="20">
        <v>29.58</v>
      </c>
      <c r="L41" s="20" t="s">
        <v>126</v>
      </c>
      <c r="M41" s="20">
        <v>196613</v>
      </c>
      <c r="N41" s="20">
        <v>764881210</v>
      </c>
      <c r="O41" s="20" t="s">
        <v>11180</v>
      </c>
      <c r="P41" s="20">
        <v>67.959999999999994</v>
      </c>
      <c r="Q41" s="21">
        <v>9.4299999999999995E-2</v>
      </c>
      <c r="R41" s="20">
        <v>10.81</v>
      </c>
    </row>
    <row r="42" spans="1:18" x14ac:dyDescent="0.35">
      <c r="A42" s="20" t="s">
        <v>2152</v>
      </c>
      <c r="B42" s="20" t="s">
        <v>73</v>
      </c>
      <c r="C42" s="20" t="s">
        <v>2151</v>
      </c>
      <c r="D42" s="21">
        <v>0.10009999999999999</v>
      </c>
      <c r="E42" s="20">
        <v>14.73</v>
      </c>
      <c r="F42" s="22">
        <v>0.47458333333333336</v>
      </c>
      <c r="G42" s="22">
        <v>0.47458333333333336</v>
      </c>
      <c r="H42" s="20">
        <v>1</v>
      </c>
      <c r="I42" s="20">
        <v>14411768000</v>
      </c>
      <c r="J42" s="20" t="s">
        <v>11179</v>
      </c>
      <c r="K42" s="20">
        <v>47.71</v>
      </c>
      <c r="L42" s="20" t="s">
        <v>126</v>
      </c>
      <c r="M42" s="20">
        <v>65537</v>
      </c>
      <c r="N42" s="20">
        <v>763416450</v>
      </c>
      <c r="O42" s="20" t="s">
        <v>3323</v>
      </c>
      <c r="P42" s="20">
        <v>83.31</v>
      </c>
      <c r="Q42" s="21">
        <v>5.4300000000000001E-2</v>
      </c>
      <c r="R42" s="20">
        <v>26.37</v>
      </c>
    </row>
    <row r="43" spans="1:18" x14ac:dyDescent="0.35">
      <c r="A43" s="20" t="s">
        <v>858</v>
      </c>
      <c r="B43" s="20" t="s">
        <v>73</v>
      </c>
      <c r="C43" s="20" t="s">
        <v>859</v>
      </c>
      <c r="D43" s="21">
        <v>9.9400000000000002E-2</v>
      </c>
      <c r="E43" s="20">
        <v>3.76</v>
      </c>
      <c r="F43" s="22">
        <v>0.4</v>
      </c>
      <c r="G43" s="22">
        <v>0.4</v>
      </c>
      <c r="H43" s="20">
        <v>1</v>
      </c>
      <c r="I43" s="20">
        <v>4058644700</v>
      </c>
      <c r="J43" s="20" t="s">
        <v>11178</v>
      </c>
      <c r="K43" s="20">
        <v>31.65</v>
      </c>
      <c r="L43" s="20" t="s">
        <v>126</v>
      </c>
      <c r="M43" s="20">
        <v>65537</v>
      </c>
      <c r="N43" s="20">
        <v>256365890</v>
      </c>
      <c r="O43" s="20" t="s">
        <v>11177</v>
      </c>
      <c r="P43" s="20">
        <v>100</v>
      </c>
      <c r="Q43" s="21">
        <v>6.4500000000000002E-2</v>
      </c>
      <c r="R43" s="20">
        <v>27.09</v>
      </c>
    </row>
    <row r="44" spans="1:18" x14ac:dyDescent="0.35">
      <c r="A44" s="20" t="s">
        <v>440</v>
      </c>
      <c r="B44" s="20" t="s">
        <v>73</v>
      </c>
      <c r="C44" s="20" t="s">
        <v>441</v>
      </c>
      <c r="D44" s="21">
        <v>0.1003</v>
      </c>
      <c r="E44" s="20">
        <v>7.57</v>
      </c>
      <c r="F44" s="22">
        <v>0.41458333333333336</v>
      </c>
      <c r="G44" s="22">
        <v>0.41458333333333336</v>
      </c>
      <c r="H44" s="20">
        <v>1</v>
      </c>
      <c r="I44" s="20">
        <v>3523695800</v>
      </c>
      <c r="J44" s="20" t="s">
        <v>11176</v>
      </c>
      <c r="K44" s="20">
        <v>23.26</v>
      </c>
      <c r="L44" s="20" t="s">
        <v>126</v>
      </c>
      <c r="M44" s="20">
        <v>65537</v>
      </c>
      <c r="N44" s="20">
        <v>702773450</v>
      </c>
      <c r="O44" s="20" t="s">
        <v>11175</v>
      </c>
      <c r="P44" s="20">
        <v>99.01</v>
      </c>
      <c r="Q44" s="21">
        <v>0.20730000000000001</v>
      </c>
      <c r="R44" s="20">
        <v>12.71</v>
      </c>
    </row>
    <row r="45" spans="1:18" x14ac:dyDescent="0.35">
      <c r="A45" s="20" t="s">
        <v>1575</v>
      </c>
      <c r="B45" s="20" t="s">
        <v>73</v>
      </c>
      <c r="C45" s="20" t="s">
        <v>1574</v>
      </c>
      <c r="D45" s="21">
        <v>0.1</v>
      </c>
      <c r="E45" s="20">
        <v>20.57</v>
      </c>
      <c r="F45" s="22">
        <v>0.61511574074074071</v>
      </c>
      <c r="G45" s="22">
        <v>0.61634259259259261</v>
      </c>
      <c r="H45" s="20">
        <v>1</v>
      </c>
      <c r="I45" s="20">
        <v>32672374000</v>
      </c>
      <c r="J45" s="20" t="s">
        <v>11174</v>
      </c>
      <c r="K45" s="20">
        <v>27.36</v>
      </c>
      <c r="L45" s="20" t="s">
        <v>126</v>
      </c>
      <c r="M45" s="20">
        <v>262150</v>
      </c>
      <c r="N45" s="20">
        <v>11673952400</v>
      </c>
      <c r="O45" s="20" t="s">
        <v>3464</v>
      </c>
      <c r="P45" s="20">
        <v>100</v>
      </c>
      <c r="Q45" s="21">
        <v>0.37980000000000003</v>
      </c>
      <c r="R45" s="20">
        <v>2.62</v>
      </c>
    </row>
    <row r="46" spans="1:18" x14ac:dyDescent="0.35">
      <c r="A46" s="20" t="s">
        <v>606</v>
      </c>
      <c r="B46" s="20" t="s">
        <v>73</v>
      </c>
      <c r="C46" s="20" t="s">
        <v>607</v>
      </c>
      <c r="D46" s="21">
        <v>9.98E-2</v>
      </c>
      <c r="E46" s="20">
        <v>5.29</v>
      </c>
      <c r="F46" s="22">
        <v>0.39878472222222222</v>
      </c>
      <c r="G46" s="22">
        <v>0.44181712962962966</v>
      </c>
      <c r="H46" s="20">
        <v>1</v>
      </c>
      <c r="I46" s="20">
        <v>13893874000</v>
      </c>
      <c r="J46" s="20" t="s">
        <v>11173</v>
      </c>
      <c r="K46" s="20">
        <v>46.83</v>
      </c>
      <c r="L46" s="20" t="s">
        <v>126</v>
      </c>
      <c r="M46" s="20">
        <v>458760</v>
      </c>
      <c r="N46" s="20">
        <v>3099607700</v>
      </c>
      <c r="O46" s="20" t="s">
        <v>11172</v>
      </c>
      <c r="P46" s="20">
        <v>100</v>
      </c>
      <c r="Q46" s="21">
        <v>0.22750000000000001</v>
      </c>
      <c r="R46" s="20">
        <v>2.37</v>
      </c>
    </row>
    <row r="47" spans="1:18" x14ac:dyDescent="0.35">
      <c r="A47" s="20" t="s">
        <v>4517</v>
      </c>
      <c r="B47" s="20" t="s">
        <v>73</v>
      </c>
      <c r="C47" s="20" t="s">
        <v>4516</v>
      </c>
      <c r="D47" s="21">
        <v>0.1002</v>
      </c>
      <c r="E47" s="20">
        <v>14.38</v>
      </c>
      <c r="F47" s="22">
        <v>0.45504629629629628</v>
      </c>
      <c r="G47" s="22">
        <v>0.45504629629629628</v>
      </c>
      <c r="H47" s="20">
        <v>1</v>
      </c>
      <c r="I47" s="20">
        <v>12779201900</v>
      </c>
      <c r="J47" s="20" t="s">
        <v>11171</v>
      </c>
      <c r="K47" s="20">
        <v>38.21</v>
      </c>
      <c r="L47" s="20" t="s">
        <v>126</v>
      </c>
      <c r="M47" s="20">
        <v>65537</v>
      </c>
      <c r="N47" s="20">
        <v>2315383400</v>
      </c>
      <c r="O47" s="20" t="s">
        <v>3780</v>
      </c>
      <c r="P47" s="20">
        <v>82.38</v>
      </c>
      <c r="Q47" s="21">
        <v>0.19120000000000001</v>
      </c>
      <c r="R47" s="20">
        <v>8.1300000000000008</v>
      </c>
    </row>
    <row r="48" spans="1:18" x14ac:dyDescent="0.35">
      <c r="A48" s="20" t="s">
        <v>1897</v>
      </c>
      <c r="B48" s="20" t="s">
        <v>73</v>
      </c>
      <c r="C48" s="20" t="s">
        <v>1896</v>
      </c>
      <c r="D48" s="21">
        <v>0.10050000000000001</v>
      </c>
      <c r="E48" s="20">
        <v>6.13</v>
      </c>
      <c r="F48" s="22">
        <v>0.54282407407407407</v>
      </c>
      <c r="G48" s="22">
        <v>0.54282407407407407</v>
      </c>
      <c r="H48" s="20">
        <v>1</v>
      </c>
      <c r="I48" s="20">
        <v>14178848000</v>
      </c>
      <c r="J48" s="20" t="s">
        <v>11170</v>
      </c>
      <c r="K48" s="20">
        <v>46.76</v>
      </c>
      <c r="L48" s="20" t="s">
        <v>126</v>
      </c>
      <c r="M48" s="20">
        <v>65537</v>
      </c>
      <c r="N48" s="20">
        <v>445346280</v>
      </c>
      <c r="O48" s="20" t="s">
        <v>11169</v>
      </c>
      <c r="P48" s="20">
        <v>95.56</v>
      </c>
      <c r="Q48" s="21">
        <v>3.2300000000000002E-2</v>
      </c>
      <c r="R48" s="20">
        <v>16.399999999999999</v>
      </c>
    </row>
    <row r="49" spans="1:18" x14ac:dyDescent="0.35">
      <c r="A49" s="20" t="s">
        <v>2906</v>
      </c>
      <c r="B49" s="20" t="s">
        <v>73</v>
      </c>
      <c r="C49" s="20" t="s">
        <v>2905</v>
      </c>
      <c r="D49" s="21">
        <v>0.2</v>
      </c>
      <c r="E49" s="20">
        <v>128.82</v>
      </c>
      <c r="F49" s="22">
        <v>0.44436342592592593</v>
      </c>
      <c r="G49" s="22">
        <v>0.44436342592592593</v>
      </c>
      <c r="H49" s="20">
        <v>1</v>
      </c>
      <c r="I49" s="20">
        <v>22708382000</v>
      </c>
      <c r="J49" s="20" t="s">
        <v>11168</v>
      </c>
      <c r="K49" s="20">
        <v>25.97</v>
      </c>
      <c r="L49" s="20" t="s">
        <v>126</v>
      </c>
      <c r="M49" s="20">
        <v>65537</v>
      </c>
      <c r="N49" s="20">
        <v>2471427200</v>
      </c>
      <c r="O49" s="20" t="s">
        <v>3360</v>
      </c>
      <c r="P49" s="20">
        <v>100</v>
      </c>
      <c r="Q49" s="21">
        <v>0.1188</v>
      </c>
      <c r="R49" s="20">
        <v>4.6399999999999997</v>
      </c>
    </row>
    <row r="50" spans="1:18" x14ac:dyDescent="0.35">
      <c r="A50" s="20" t="s">
        <v>1514</v>
      </c>
      <c r="B50" s="20" t="s">
        <v>73</v>
      </c>
      <c r="C50" s="20" t="s">
        <v>1513</v>
      </c>
      <c r="D50" s="21">
        <v>0.1</v>
      </c>
      <c r="E50" s="20">
        <v>47.17</v>
      </c>
      <c r="F50" s="22">
        <v>0.40474537037037039</v>
      </c>
      <c r="G50" s="22">
        <v>0.40474537037037039</v>
      </c>
      <c r="H50" s="20">
        <v>1</v>
      </c>
      <c r="I50" s="20">
        <v>11463102900</v>
      </c>
      <c r="J50" s="20" t="s">
        <v>8749</v>
      </c>
      <c r="K50" s="20">
        <v>76.760000000000005</v>
      </c>
      <c r="L50" s="20" t="s">
        <v>126</v>
      </c>
      <c r="M50" s="20">
        <v>65537</v>
      </c>
      <c r="N50" s="20">
        <v>623468470</v>
      </c>
      <c r="O50" s="20" t="s">
        <v>11167</v>
      </c>
      <c r="P50" s="20">
        <v>80.900000000000006</v>
      </c>
      <c r="Q50" s="21">
        <v>5.5599999999999997E-2</v>
      </c>
      <c r="R50" s="20">
        <v>5.71</v>
      </c>
    </row>
    <row r="51" spans="1:18" x14ac:dyDescent="0.35">
      <c r="A51" s="20" t="s">
        <v>1229</v>
      </c>
      <c r="B51" s="20" t="s">
        <v>73</v>
      </c>
      <c r="C51" s="20" t="s">
        <v>1228</v>
      </c>
      <c r="D51" s="21">
        <v>9.98E-2</v>
      </c>
      <c r="E51" s="20">
        <v>20.16</v>
      </c>
      <c r="F51" s="22">
        <v>0.3967013888888889</v>
      </c>
      <c r="G51" s="22">
        <v>0.3967013888888889</v>
      </c>
      <c r="H51" s="20">
        <v>1</v>
      </c>
      <c r="I51" s="20">
        <v>3250546100</v>
      </c>
      <c r="J51" s="20" t="s">
        <v>11166</v>
      </c>
      <c r="K51" s="20">
        <v>57.88</v>
      </c>
      <c r="L51" s="20" t="s">
        <v>126</v>
      </c>
      <c r="M51" s="20">
        <v>65537</v>
      </c>
      <c r="N51" s="20">
        <v>125771507</v>
      </c>
      <c r="O51" s="20" t="s">
        <v>11165</v>
      </c>
      <c r="P51" s="20">
        <v>33.92</v>
      </c>
      <c r="Q51" s="21">
        <v>3.9100000000000003E-2</v>
      </c>
      <c r="R51" s="20">
        <v>20.68</v>
      </c>
    </row>
    <row r="52" spans="1:18" x14ac:dyDescent="0.35">
      <c r="A52" s="20" t="s">
        <v>11164</v>
      </c>
      <c r="B52" s="20" t="s">
        <v>73</v>
      </c>
      <c r="C52" s="20" t="s">
        <v>11163</v>
      </c>
      <c r="D52" s="21">
        <v>9.98E-2</v>
      </c>
      <c r="E52" s="20">
        <v>13.99</v>
      </c>
      <c r="F52" s="22">
        <v>0.5539236111111111</v>
      </c>
      <c r="G52" s="22">
        <v>0.5539236111111111</v>
      </c>
      <c r="H52" s="20">
        <v>1</v>
      </c>
      <c r="I52" s="20">
        <v>3357600000</v>
      </c>
      <c r="J52" s="20" t="s">
        <v>11162</v>
      </c>
      <c r="K52" s="20">
        <v>62.37</v>
      </c>
      <c r="L52" s="20" t="s">
        <v>126</v>
      </c>
      <c r="M52" s="20">
        <v>65537</v>
      </c>
      <c r="N52" s="20">
        <v>214523070</v>
      </c>
      <c r="O52" s="20" t="s">
        <v>11161</v>
      </c>
      <c r="P52" s="20">
        <v>100</v>
      </c>
      <c r="Q52" s="21">
        <v>6.5299999999999997E-2</v>
      </c>
      <c r="R52" s="20">
        <v>8.08</v>
      </c>
    </row>
    <row r="53" spans="1:18" x14ac:dyDescent="0.35">
      <c r="A53" s="20" t="s">
        <v>1215</v>
      </c>
      <c r="B53" s="20" t="s">
        <v>73</v>
      </c>
      <c r="C53" s="20" t="s">
        <v>1214</v>
      </c>
      <c r="D53" s="21">
        <v>9.9699999999999997E-2</v>
      </c>
      <c r="E53" s="20">
        <v>12.13</v>
      </c>
      <c r="F53" s="22">
        <v>0.42267361111111112</v>
      </c>
      <c r="G53" s="22">
        <v>0.42267361111111112</v>
      </c>
      <c r="H53" s="20">
        <v>1</v>
      </c>
      <c r="I53" s="20">
        <v>2476849000</v>
      </c>
      <c r="J53" s="20" t="s">
        <v>11160</v>
      </c>
      <c r="K53" s="20">
        <v>62.99</v>
      </c>
      <c r="L53" s="20" t="s">
        <v>126</v>
      </c>
      <c r="M53" s="20">
        <v>65537</v>
      </c>
      <c r="N53" s="20">
        <v>132538031</v>
      </c>
      <c r="O53" s="20" t="s">
        <v>11159</v>
      </c>
      <c r="P53" s="20">
        <v>39.54</v>
      </c>
      <c r="Q53" s="21">
        <v>5.5300000000000002E-2</v>
      </c>
      <c r="R53" s="20">
        <v>13.92</v>
      </c>
    </row>
    <row r="54" spans="1:18" x14ac:dyDescent="0.35">
      <c r="A54" s="20" t="s">
        <v>1471</v>
      </c>
      <c r="B54" s="20">
        <v>1</v>
      </c>
      <c r="C54" s="20" t="s">
        <v>1470</v>
      </c>
      <c r="D54" s="21">
        <v>9.9900000000000003E-2</v>
      </c>
      <c r="E54" s="20">
        <v>26.53</v>
      </c>
      <c r="F54" s="22">
        <v>0.40527777777777779</v>
      </c>
      <c r="G54" s="22">
        <v>0.40527777777777779</v>
      </c>
      <c r="H54" s="20">
        <v>1</v>
      </c>
      <c r="I54" s="20">
        <v>10560336400</v>
      </c>
      <c r="J54" s="20" t="s">
        <v>11158</v>
      </c>
      <c r="K54" s="20">
        <v>56.25</v>
      </c>
      <c r="L54" s="20" t="s">
        <v>126</v>
      </c>
      <c r="M54" s="20">
        <v>131076</v>
      </c>
      <c r="N54" s="20">
        <v>1541923900</v>
      </c>
      <c r="O54" s="20" t="s">
        <v>3751</v>
      </c>
      <c r="P54" s="20">
        <v>100</v>
      </c>
      <c r="Q54" s="21">
        <v>0.14949999999999999</v>
      </c>
      <c r="R54" s="20">
        <v>10.47</v>
      </c>
    </row>
    <row r="55" spans="1:18" x14ac:dyDescent="0.35">
      <c r="A55" s="20" t="s">
        <v>3602</v>
      </c>
      <c r="B55" s="20" t="s">
        <v>73</v>
      </c>
      <c r="C55" s="20" t="s">
        <v>3601</v>
      </c>
      <c r="D55" s="21">
        <v>0.1</v>
      </c>
      <c r="E55" s="20">
        <v>28.82</v>
      </c>
      <c r="F55" s="22">
        <v>0.47598379629629628</v>
      </c>
      <c r="G55" s="22">
        <v>0.47598379629629628</v>
      </c>
      <c r="H55" s="20">
        <v>1</v>
      </c>
      <c r="I55" s="20">
        <v>20484111000</v>
      </c>
      <c r="J55" s="20" t="s">
        <v>11157</v>
      </c>
      <c r="K55" s="20">
        <v>14.21</v>
      </c>
      <c r="L55" s="20" t="s">
        <v>126</v>
      </c>
      <c r="M55" s="20">
        <v>65537</v>
      </c>
      <c r="N55" s="20">
        <v>1232719790</v>
      </c>
      <c r="O55" s="20" t="s">
        <v>11156</v>
      </c>
      <c r="P55" s="20">
        <v>64.739999999999995</v>
      </c>
      <c r="Q55" s="21">
        <v>6.2E-2</v>
      </c>
      <c r="R55" s="20">
        <v>2.94</v>
      </c>
    </row>
    <row r="56" spans="1:18" x14ac:dyDescent="0.35">
      <c r="A56" s="20" t="s">
        <v>1026</v>
      </c>
      <c r="B56" s="20" t="s">
        <v>73</v>
      </c>
      <c r="C56" s="20" t="s">
        <v>1027</v>
      </c>
      <c r="D56" s="21">
        <v>9.9900000000000003E-2</v>
      </c>
      <c r="E56" s="20">
        <v>32.58</v>
      </c>
      <c r="F56" s="22">
        <v>0.43320601851851853</v>
      </c>
      <c r="G56" s="22">
        <v>0.43320601851851853</v>
      </c>
      <c r="H56" s="20">
        <v>1</v>
      </c>
      <c r="I56" s="20">
        <v>6121693400</v>
      </c>
      <c r="J56" s="20" t="s">
        <v>11155</v>
      </c>
      <c r="K56" s="20">
        <v>10.79</v>
      </c>
      <c r="L56" s="20" t="s">
        <v>126</v>
      </c>
      <c r="M56" s="20">
        <v>65537</v>
      </c>
      <c r="N56" s="20">
        <v>247841450</v>
      </c>
      <c r="O56" s="20" t="s">
        <v>11154</v>
      </c>
      <c r="P56" s="20">
        <v>54.27</v>
      </c>
      <c r="Q56" s="21">
        <v>4.2099999999999999E-2</v>
      </c>
      <c r="R56" s="20">
        <v>27.47</v>
      </c>
    </row>
    <row r="57" spans="1:18" x14ac:dyDescent="0.35">
      <c r="A57" s="20" t="s">
        <v>85</v>
      </c>
      <c r="B57" s="20" t="s">
        <v>73</v>
      </c>
      <c r="C57" s="20" t="s">
        <v>86</v>
      </c>
      <c r="D57" s="21">
        <v>0.1003</v>
      </c>
      <c r="E57" s="20">
        <v>12.18</v>
      </c>
      <c r="F57" s="22">
        <v>0.58600694444444446</v>
      </c>
      <c r="G57" s="22">
        <v>0.61056712962962967</v>
      </c>
      <c r="H57" s="20">
        <v>1</v>
      </c>
      <c r="I57" s="20">
        <v>4923387400</v>
      </c>
      <c r="J57" s="20" t="s">
        <v>11153</v>
      </c>
      <c r="K57" s="20">
        <v>57.37</v>
      </c>
      <c r="L57" s="20" t="s">
        <v>126</v>
      </c>
      <c r="M57" s="20">
        <v>65537</v>
      </c>
      <c r="N57" s="20">
        <v>234045820</v>
      </c>
      <c r="O57" s="20" t="s">
        <v>11152</v>
      </c>
      <c r="P57" s="20">
        <v>38.72</v>
      </c>
      <c r="Q57" s="21">
        <v>4.8899999999999999E-2</v>
      </c>
      <c r="R57" s="20">
        <v>3.08</v>
      </c>
    </row>
    <row r="58" spans="1:18" x14ac:dyDescent="0.35">
      <c r="A58" s="20" t="s">
        <v>1486</v>
      </c>
      <c r="B58" s="20" t="s">
        <v>73</v>
      </c>
      <c r="C58" s="20" t="s">
        <v>1485</v>
      </c>
      <c r="D58" s="21">
        <v>0.1002</v>
      </c>
      <c r="E58" s="20">
        <v>13.94</v>
      </c>
      <c r="F58" s="22">
        <v>0.57802083333333332</v>
      </c>
      <c r="G58" s="22">
        <v>0.61812500000000004</v>
      </c>
      <c r="H58" s="20">
        <v>1</v>
      </c>
      <c r="I58" s="20">
        <v>38725320000</v>
      </c>
      <c r="J58" s="20" t="s">
        <v>11151</v>
      </c>
      <c r="K58" s="20">
        <v>60.51</v>
      </c>
      <c r="L58" s="20" t="s">
        <v>126</v>
      </c>
      <c r="M58" s="20">
        <v>65537</v>
      </c>
      <c r="N58" s="20">
        <v>2322218700</v>
      </c>
      <c r="O58" s="20" t="s">
        <v>11150</v>
      </c>
      <c r="P58" s="20">
        <v>27.75</v>
      </c>
      <c r="Q58" s="21">
        <v>6.1199999999999997E-2</v>
      </c>
      <c r="R58" s="20">
        <v>0.82</v>
      </c>
    </row>
    <row r="59" spans="1:18" x14ac:dyDescent="0.35">
      <c r="A59" s="20" t="s">
        <v>2886</v>
      </c>
      <c r="B59" s="20" t="s">
        <v>73</v>
      </c>
      <c r="C59" s="20" t="s">
        <v>2885</v>
      </c>
      <c r="D59" s="21">
        <v>9.9699999999999997E-2</v>
      </c>
      <c r="E59" s="20">
        <v>3.42</v>
      </c>
      <c r="F59" s="22">
        <v>0.42965277777777777</v>
      </c>
      <c r="G59" s="22">
        <v>0.43538194444444445</v>
      </c>
      <c r="H59" s="20">
        <v>1</v>
      </c>
      <c r="I59" s="20">
        <v>23453618000</v>
      </c>
      <c r="J59" s="20" t="s">
        <v>11149</v>
      </c>
      <c r="K59" s="20">
        <v>65.05</v>
      </c>
      <c r="L59" s="20" t="s">
        <v>126</v>
      </c>
      <c r="M59" s="20">
        <v>65537</v>
      </c>
      <c r="N59" s="20">
        <v>565124840</v>
      </c>
      <c r="O59" s="20" t="s">
        <v>11148</v>
      </c>
      <c r="P59" s="20">
        <v>98.16</v>
      </c>
      <c r="Q59" s="21">
        <v>2.46E-2</v>
      </c>
      <c r="R59" s="20">
        <v>10.14</v>
      </c>
    </row>
    <row r="60" spans="1:18" x14ac:dyDescent="0.35">
      <c r="A60" s="20" t="s">
        <v>1793</v>
      </c>
      <c r="B60" s="20" t="s">
        <v>73</v>
      </c>
      <c r="C60" s="20" t="s">
        <v>1792</v>
      </c>
      <c r="D60" s="21">
        <v>0.1007</v>
      </c>
      <c r="E60" s="20">
        <v>4.59</v>
      </c>
      <c r="F60" s="22">
        <v>0.40712962962962962</v>
      </c>
      <c r="G60" s="22">
        <v>0.40712962962962962</v>
      </c>
      <c r="H60" s="20">
        <v>1</v>
      </c>
      <c r="I60" s="20">
        <v>5769831600</v>
      </c>
      <c r="J60" s="20" t="s">
        <v>11147</v>
      </c>
      <c r="K60" s="20">
        <v>36.89</v>
      </c>
      <c r="L60" s="20" t="s">
        <v>126</v>
      </c>
      <c r="M60" s="20">
        <v>65537</v>
      </c>
      <c r="N60" s="20">
        <v>284062690</v>
      </c>
      <c r="O60" s="20" t="s">
        <v>11146</v>
      </c>
      <c r="P60" s="20">
        <v>99.87</v>
      </c>
      <c r="Q60" s="21">
        <v>5.0599999999999999E-2</v>
      </c>
      <c r="R60" s="20">
        <v>12.63</v>
      </c>
    </row>
    <row r="61" spans="1:18" x14ac:dyDescent="0.35">
      <c r="A61" s="20" t="s">
        <v>828</v>
      </c>
      <c r="B61" s="20" t="s">
        <v>73</v>
      </c>
      <c r="C61" s="20" t="s">
        <v>10700</v>
      </c>
      <c r="D61" s="21">
        <v>0.1009</v>
      </c>
      <c r="E61" s="20">
        <v>3.71</v>
      </c>
      <c r="F61" s="22">
        <v>0.4</v>
      </c>
      <c r="G61" s="22">
        <v>0.4</v>
      </c>
      <c r="H61" s="20">
        <v>1</v>
      </c>
      <c r="I61" s="20">
        <v>8319427100</v>
      </c>
      <c r="J61" s="20" t="s">
        <v>11145</v>
      </c>
      <c r="K61" s="20">
        <v>70.41</v>
      </c>
      <c r="L61" s="20" t="s">
        <v>126</v>
      </c>
      <c r="M61" s="20">
        <v>262150</v>
      </c>
      <c r="N61" s="20">
        <v>439841310</v>
      </c>
      <c r="O61" s="20" t="s">
        <v>11144</v>
      </c>
      <c r="P61" s="20">
        <v>86.06</v>
      </c>
      <c r="Q61" s="21">
        <v>5.4199999999999998E-2</v>
      </c>
      <c r="R61" s="20">
        <v>10.98</v>
      </c>
    </row>
    <row r="62" spans="1:18" x14ac:dyDescent="0.35">
      <c r="A62" s="20" t="s">
        <v>2478</v>
      </c>
      <c r="B62" s="20" t="s">
        <v>73</v>
      </c>
      <c r="C62" s="20" t="s">
        <v>2477</v>
      </c>
      <c r="D62" s="21">
        <v>0.1009</v>
      </c>
      <c r="E62" s="20">
        <v>5.89</v>
      </c>
      <c r="F62" s="22">
        <v>0.42070601851851852</v>
      </c>
      <c r="G62" s="22">
        <v>0.42070601851851852</v>
      </c>
      <c r="H62" s="20">
        <v>1</v>
      </c>
      <c r="I62" s="20">
        <v>8077347200</v>
      </c>
      <c r="J62" s="20" t="s">
        <v>11143</v>
      </c>
      <c r="K62" s="20">
        <v>49.81</v>
      </c>
      <c r="L62" s="20" t="s">
        <v>126</v>
      </c>
      <c r="M62" s="20">
        <v>65537</v>
      </c>
      <c r="N62" s="20">
        <v>452167240</v>
      </c>
      <c r="O62" s="20" t="s">
        <v>11142</v>
      </c>
      <c r="P62" s="20">
        <v>95.04</v>
      </c>
      <c r="Q62" s="21">
        <v>5.7700000000000001E-2</v>
      </c>
      <c r="R62" s="20">
        <v>13.75</v>
      </c>
    </row>
    <row r="63" spans="1:18" x14ac:dyDescent="0.35">
      <c r="A63" s="20" t="s">
        <v>2430</v>
      </c>
      <c r="B63" s="20" t="s">
        <v>73</v>
      </c>
      <c r="C63" s="20" t="s">
        <v>2429</v>
      </c>
      <c r="D63" s="21">
        <v>0.1012</v>
      </c>
      <c r="E63" s="20">
        <v>3.81</v>
      </c>
      <c r="F63" s="22">
        <v>0.55065972222222226</v>
      </c>
      <c r="G63" s="22">
        <v>0.56340277777777781</v>
      </c>
      <c r="H63" s="20">
        <v>1</v>
      </c>
      <c r="I63" s="20">
        <v>7231946500</v>
      </c>
      <c r="J63" s="20" t="s">
        <v>10492</v>
      </c>
      <c r="K63" s="20">
        <v>7.59</v>
      </c>
      <c r="L63" s="20" t="s">
        <v>126</v>
      </c>
      <c r="M63" s="20">
        <v>65537</v>
      </c>
      <c r="N63" s="20">
        <v>1134426600</v>
      </c>
      <c r="O63" s="20" t="s">
        <v>11141</v>
      </c>
      <c r="P63" s="20">
        <v>78.78</v>
      </c>
      <c r="Q63" s="21">
        <v>0.16320000000000001</v>
      </c>
      <c r="R63" s="20">
        <v>6.36</v>
      </c>
    </row>
    <row r="64" spans="1:18" x14ac:dyDescent="0.35">
      <c r="A64" s="20" t="s">
        <v>749</v>
      </c>
      <c r="B64" s="20" t="s">
        <v>73</v>
      </c>
      <c r="C64" s="20" t="s">
        <v>750</v>
      </c>
      <c r="D64" s="21">
        <v>0.1002</v>
      </c>
      <c r="E64" s="20">
        <v>5.05</v>
      </c>
      <c r="F64" s="22">
        <v>0.40107638888888891</v>
      </c>
      <c r="G64" s="22">
        <v>0.45348379629629632</v>
      </c>
      <c r="H64" s="20">
        <v>1</v>
      </c>
      <c r="I64" s="20">
        <v>5604137600</v>
      </c>
      <c r="J64" s="20" t="s">
        <v>4184</v>
      </c>
      <c r="K64" s="20">
        <v>43.48</v>
      </c>
      <c r="L64" s="20" t="s">
        <v>126</v>
      </c>
      <c r="M64" s="20">
        <v>65537</v>
      </c>
      <c r="N64" s="20">
        <v>500611260</v>
      </c>
      <c r="O64" s="20" t="s">
        <v>11140</v>
      </c>
      <c r="P64" s="20">
        <v>100</v>
      </c>
      <c r="Q64" s="21">
        <v>9.0200000000000002E-2</v>
      </c>
      <c r="R64" s="20">
        <v>5.47</v>
      </c>
    </row>
    <row r="65" spans="1:18" x14ac:dyDescent="0.35">
      <c r="A65" s="20" t="s">
        <v>2672</v>
      </c>
      <c r="B65" s="20" t="s">
        <v>73</v>
      </c>
      <c r="C65" s="20" t="s">
        <v>2671</v>
      </c>
      <c r="D65" s="21">
        <v>9.9299999999999999E-2</v>
      </c>
      <c r="E65" s="20">
        <v>6.09</v>
      </c>
      <c r="F65" s="22">
        <v>0.43425925925925923</v>
      </c>
      <c r="G65" s="22">
        <v>0.60684027777777783</v>
      </c>
      <c r="H65" s="20">
        <v>1</v>
      </c>
      <c r="I65" s="20">
        <v>13263125400</v>
      </c>
      <c r="J65" s="20" t="s">
        <v>11139</v>
      </c>
      <c r="K65" s="20">
        <v>28.45</v>
      </c>
      <c r="L65" s="20" t="s">
        <v>126</v>
      </c>
      <c r="M65" s="20">
        <v>65537</v>
      </c>
      <c r="N65" s="20">
        <v>4670012200</v>
      </c>
      <c r="O65" s="20" t="s">
        <v>11138</v>
      </c>
      <c r="P65" s="20">
        <v>88.66</v>
      </c>
      <c r="Q65" s="21">
        <v>0.3614</v>
      </c>
      <c r="R65" s="20">
        <v>1.55</v>
      </c>
    </row>
    <row r="66" spans="1:18" x14ac:dyDescent="0.35">
      <c r="A66" s="20" t="s">
        <v>836</v>
      </c>
      <c r="B66" s="20" t="s">
        <v>73</v>
      </c>
      <c r="C66" s="20" t="s">
        <v>837</v>
      </c>
      <c r="D66" s="21">
        <v>0.10009999999999999</v>
      </c>
      <c r="E66" s="20">
        <v>10.77</v>
      </c>
      <c r="F66" s="22">
        <v>0.58395833333333336</v>
      </c>
      <c r="G66" s="22">
        <v>0.59010416666666665</v>
      </c>
      <c r="H66" s="20">
        <v>1</v>
      </c>
      <c r="I66" s="20">
        <v>4141578000</v>
      </c>
      <c r="J66" s="20" t="s">
        <v>11137</v>
      </c>
      <c r="K66" s="20">
        <v>8.64</v>
      </c>
      <c r="L66" s="20" t="s">
        <v>126</v>
      </c>
      <c r="M66" s="20">
        <v>65537</v>
      </c>
      <c r="N66" s="20">
        <v>530583350</v>
      </c>
      <c r="O66" s="20" t="s">
        <v>11136</v>
      </c>
      <c r="P66" s="20">
        <v>99.58</v>
      </c>
      <c r="Q66" s="21">
        <v>0.1331</v>
      </c>
      <c r="R66" s="20">
        <v>4.6500000000000004</v>
      </c>
    </row>
    <row r="67" spans="1:18" x14ac:dyDescent="0.35">
      <c r="A67" s="20" t="s">
        <v>1759</v>
      </c>
      <c r="B67" s="20" t="s">
        <v>73</v>
      </c>
      <c r="C67" s="20" t="s">
        <v>1758</v>
      </c>
      <c r="D67" s="21">
        <v>0.1004</v>
      </c>
      <c r="E67" s="20">
        <v>10.19</v>
      </c>
      <c r="F67" s="22">
        <v>0.46303240740740742</v>
      </c>
      <c r="G67" s="22">
        <v>0.55430555555555561</v>
      </c>
      <c r="H67" s="20">
        <v>1</v>
      </c>
      <c r="I67" s="20">
        <v>8854628800</v>
      </c>
      <c r="J67" s="20" t="s">
        <v>11135</v>
      </c>
      <c r="K67" s="20">
        <v>54.51</v>
      </c>
      <c r="L67" s="20" t="s">
        <v>126</v>
      </c>
      <c r="M67" s="20">
        <v>65537</v>
      </c>
      <c r="N67" s="20">
        <v>1593990500</v>
      </c>
      <c r="O67" s="20" t="s">
        <v>11134</v>
      </c>
      <c r="P67" s="20">
        <v>65.61</v>
      </c>
      <c r="Q67" s="21">
        <v>0.18579999999999999</v>
      </c>
      <c r="R67" s="20">
        <v>3.1</v>
      </c>
    </row>
    <row r="68" spans="1:18" x14ac:dyDescent="0.35">
      <c r="A68" s="20" t="s">
        <v>1463</v>
      </c>
      <c r="B68" s="20" t="s">
        <v>73</v>
      </c>
      <c r="C68" s="20" t="s">
        <v>1462</v>
      </c>
      <c r="D68" s="21">
        <v>0.1004</v>
      </c>
      <c r="E68" s="20">
        <v>15.68</v>
      </c>
      <c r="F68" s="22">
        <v>0.45018518518518519</v>
      </c>
      <c r="G68" s="22">
        <v>0.45018518518518519</v>
      </c>
      <c r="H68" s="20">
        <v>1</v>
      </c>
      <c r="I68" s="20">
        <v>6123982000</v>
      </c>
      <c r="J68" s="20" t="s">
        <v>11133</v>
      </c>
      <c r="K68" s="20">
        <v>58.44</v>
      </c>
      <c r="L68" s="20" t="s">
        <v>126</v>
      </c>
      <c r="M68" s="20">
        <v>65537</v>
      </c>
      <c r="N68" s="20">
        <v>353938530</v>
      </c>
      <c r="O68" s="20" t="s">
        <v>4392</v>
      </c>
      <c r="P68" s="20">
        <v>29.91</v>
      </c>
      <c r="Q68" s="21">
        <v>5.9299999999999999E-2</v>
      </c>
      <c r="R68" s="20">
        <v>13.18</v>
      </c>
    </row>
    <row r="69" spans="1:18" x14ac:dyDescent="0.35">
      <c r="A69" s="20" t="s">
        <v>558</v>
      </c>
      <c r="B69" s="20" t="s">
        <v>73</v>
      </c>
      <c r="C69" s="20" t="s">
        <v>559</v>
      </c>
      <c r="D69" s="21">
        <v>0.1003</v>
      </c>
      <c r="E69" s="20">
        <v>14.04</v>
      </c>
      <c r="F69" s="22">
        <v>0.60075231481481484</v>
      </c>
      <c r="G69" s="22">
        <v>0.60075231481481484</v>
      </c>
      <c r="H69" s="20">
        <v>1</v>
      </c>
      <c r="I69" s="20">
        <v>15430536000</v>
      </c>
      <c r="J69" s="20" t="s">
        <v>11132</v>
      </c>
      <c r="K69" s="20">
        <v>37.04</v>
      </c>
      <c r="L69" s="20" t="s">
        <v>126</v>
      </c>
      <c r="M69" s="20">
        <v>65537</v>
      </c>
      <c r="N69" s="20">
        <v>831399390</v>
      </c>
      <c r="O69" s="20" t="s">
        <v>3597</v>
      </c>
      <c r="P69" s="20">
        <v>49.86</v>
      </c>
      <c r="Q69" s="21">
        <v>5.5599999999999997E-2</v>
      </c>
      <c r="R69" s="20">
        <v>19.059999999999999</v>
      </c>
    </row>
    <row r="70" spans="1:18" x14ac:dyDescent="0.35">
      <c r="A70" s="20" t="s">
        <v>1161</v>
      </c>
      <c r="B70" s="20" t="s">
        <v>73</v>
      </c>
      <c r="C70" s="20" t="s">
        <v>1160</v>
      </c>
      <c r="D70" s="21">
        <v>0.1002</v>
      </c>
      <c r="E70" s="20">
        <v>28.22</v>
      </c>
      <c r="F70" s="22">
        <v>0.59423611111111108</v>
      </c>
      <c r="G70" s="22">
        <v>0.59423611111111108</v>
      </c>
      <c r="H70" s="20">
        <v>1</v>
      </c>
      <c r="I70" s="20">
        <v>18010183000</v>
      </c>
      <c r="J70" s="20" t="s">
        <v>10132</v>
      </c>
      <c r="K70" s="20">
        <v>46.27</v>
      </c>
      <c r="L70" s="20" t="s">
        <v>126</v>
      </c>
      <c r="M70" s="20">
        <v>65537</v>
      </c>
      <c r="N70" s="20">
        <v>4386598000</v>
      </c>
      <c r="O70" s="20" t="s">
        <v>3544</v>
      </c>
      <c r="P70" s="20">
        <v>100</v>
      </c>
      <c r="Q70" s="21">
        <v>0.26229999999999998</v>
      </c>
      <c r="R70" s="20">
        <v>3.58</v>
      </c>
    </row>
    <row r="71" spans="1:18" x14ac:dyDescent="0.35">
      <c r="A71" s="20" t="s">
        <v>509</v>
      </c>
      <c r="B71" s="20" t="s">
        <v>73</v>
      </c>
      <c r="C71" s="20" t="s">
        <v>510</v>
      </c>
      <c r="D71" s="21">
        <v>9.9699999999999997E-2</v>
      </c>
      <c r="E71" s="20">
        <v>10.59</v>
      </c>
      <c r="F71" s="22">
        <v>0.54921296296296296</v>
      </c>
      <c r="G71" s="22">
        <v>0.54921296296296296</v>
      </c>
      <c r="H71" s="20">
        <v>1</v>
      </c>
      <c r="I71" s="20">
        <v>3664243800</v>
      </c>
      <c r="J71" s="20" t="s">
        <v>11131</v>
      </c>
      <c r="K71" s="20">
        <v>43.16</v>
      </c>
      <c r="L71" s="20" t="s">
        <v>126</v>
      </c>
      <c r="M71" s="20">
        <v>65537</v>
      </c>
      <c r="N71" s="20">
        <v>169632620</v>
      </c>
      <c r="O71" s="20" t="s">
        <v>3343</v>
      </c>
      <c r="P71" s="20">
        <v>74.52</v>
      </c>
      <c r="Q71" s="21">
        <v>4.8099999999999997E-2</v>
      </c>
      <c r="R71" s="20">
        <v>65.650000000000006</v>
      </c>
    </row>
    <row r="72" spans="1:18" x14ac:dyDescent="0.35">
      <c r="A72" s="20" t="s">
        <v>1721</v>
      </c>
      <c r="B72" s="20" t="s">
        <v>73</v>
      </c>
      <c r="C72" s="20" t="s">
        <v>1720</v>
      </c>
      <c r="D72" s="21">
        <v>0.1012</v>
      </c>
      <c r="E72" s="20">
        <v>2.83</v>
      </c>
      <c r="F72" s="22">
        <v>0.40142361111111113</v>
      </c>
      <c r="G72" s="22">
        <v>0.40142361111111113</v>
      </c>
      <c r="H72" s="20">
        <v>1</v>
      </c>
      <c r="I72" s="20">
        <v>3615607400</v>
      </c>
      <c r="J72" s="20" t="s">
        <v>11130</v>
      </c>
      <c r="K72" s="20">
        <v>19.66</v>
      </c>
      <c r="L72" s="20" t="s">
        <v>126</v>
      </c>
      <c r="M72" s="20">
        <v>65537</v>
      </c>
      <c r="N72" s="20">
        <v>210217150</v>
      </c>
      <c r="O72" s="20" t="s">
        <v>11129</v>
      </c>
      <c r="P72" s="20">
        <v>100</v>
      </c>
      <c r="Q72" s="21">
        <v>5.91E-2</v>
      </c>
      <c r="R72" s="20">
        <v>16.399999999999999</v>
      </c>
    </row>
    <row r="73" spans="1:18" x14ac:dyDescent="0.35">
      <c r="A73" s="20" t="s">
        <v>3317</v>
      </c>
      <c r="B73" s="20" t="s">
        <v>73</v>
      </c>
      <c r="C73" s="20" t="s">
        <v>3316</v>
      </c>
      <c r="D73" s="21">
        <v>0.1002</v>
      </c>
      <c r="E73" s="20">
        <v>11.2</v>
      </c>
      <c r="F73" s="22">
        <v>0.47142361111111108</v>
      </c>
      <c r="G73" s="22">
        <v>0.54903935185185182</v>
      </c>
      <c r="H73" s="20">
        <v>1</v>
      </c>
      <c r="I73" s="20">
        <v>4878719100</v>
      </c>
      <c r="J73" s="20" t="s">
        <v>11128</v>
      </c>
      <c r="K73" s="20">
        <v>34.32</v>
      </c>
      <c r="L73" s="20" t="s">
        <v>126</v>
      </c>
      <c r="M73" s="20">
        <v>65537</v>
      </c>
      <c r="N73" s="20">
        <v>505244780</v>
      </c>
      <c r="O73" s="20" t="s">
        <v>11127</v>
      </c>
      <c r="P73" s="20">
        <v>63.77</v>
      </c>
      <c r="Q73" s="21">
        <v>0.10589999999999999</v>
      </c>
      <c r="R73" s="20">
        <v>8.06</v>
      </c>
    </row>
    <row r="74" spans="1:18" x14ac:dyDescent="0.35">
      <c r="A74" s="20" t="s">
        <v>926</v>
      </c>
      <c r="B74" s="20" t="s">
        <v>73</v>
      </c>
      <c r="C74" s="20" t="s">
        <v>927</v>
      </c>
      <c r="D74" s="21">
        <v>0.1003</v>
      </c>
      <c r="E74" s="20">
        <v>17.12</v>
      </c>
      <c r="F74" s="22">
        <v>0.4294560185185185</v>
      </c>
      <c r="G74" s="22">
        <v>0.43842592592592594</v>
      </c>
      <c r="H74" s="20">
        <v>1</v>
      </c>
      <c r="I74" s="20">
        <v>25029351000</v>
      </c>
      <c r="J74" s="20" t="s">
        <v>7218</v>
      </c>
      <c r="K74" s="20">
        <v>33.21</v>
      </c>
      <c r="L74" s="20" t="s">
        <v>126</v>
      </c>
      <c r="M74" s="20">
        <v>65537</v>
      </c>
      <c r="N74" s="20">
        <v>3298174100</v>
      </c>
      <c r="O74" s="20" t="s">
        <v>3556</v>
      </c>
      <c r="P74" s="20">
        <v>97.48</v>
      </c>
      <c r="Q74" s="21">
        <v>0.13550000000000001</v>
      </c>
      <c r="R74" s="20">
        <v>3.92</v>
      </c>
    </row>
  </sheetData>
  <phoneticPr fontId="1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55FB-ACC7-4AA2-BBE9-CB33A11D50BD}">
  <dimension ref="A1:R39"/>
  <sheetViews>
    <sheetView workbookViewId="0">
      <selection activeCell="N10" sqref="N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11112</v>
      </c>
      <c r="G1" s="20" t="s">
        <v>11111</v>
      </c>
      <c r="H1" s="20" t="s">
        <v>11110</v>
      </c>
      <c r="I1" s="20" t="s">
        <v>21</v>
      </c>
      <c r="J1" s="20" t="s">
        <v>11109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11108</v>
      </c>
      <c r="P1" s="20" t="s">
        <v>11107</v>
      </c>
      <c r="Q1" s="20" t="s">
        <v>11113</v>
      </c>
      <c r="R1" s="20" t="s">
        <v>11106</v>
      </c>
    </row>
    <row r="2" spans="1:18" x14ac:dyDescent="0.35">
      <c r="A2" s="20" t="s">
        <v>1414</v>
      </c>
      <c r="B2" s="20" t="s">
        <v>73</v>
      </c>
      <c r="C2" s="20" t="s">
        <v>1413</v>
      </c>
      <c r="D2" s="21">
        <v>9.9699999999999997E-2</v>
      </c>
      <c r="E2" s="20">
        <v>6.4</v>
      </c>
      <c r="F2" s="22">
        <v>0.39583333333333331</v>
      </c>
      <c r="G2" s="22">
        <v>0.39583333333333331</v>
      </c>
      <c r="H2" s="20">
        <v>4</v>
      </c>
      <c r="I2" s="20">
        <v>5782611200</v>
      </c>
      <c r="J2" s="20" t="s">
        <v>10965</v>
      </c>
      <c r="K2" s="20">
        <v>16.350000000000001</v>
      </c>
      <c r="L2" s="20" t="s">
        <v>128</v>
      </c>
      <c r="M2" s="20">
        <v>262148</v>
      </c>
      <c r="N2" s="20">
        <v>23589760</v>
      </c>
      <c r="O2" s="20" t="s">
        <v>3794</v>
      </c>
      <c r="P2" s="20">
        <v>100</v>
      </c>
      <c r="Q2" s="21">
        <v>4.1000000000000003E-3</v>
      </c>
      <c r="R2" s="20">
        <v>1397.42</v>
      </c>
    </row>
    <row r="3" spans="1:18" x14ac:dyDescent="0.35">
      <c r="A3" s="20" t="s">
        <v>3842</v>
      </c>
      <c r="B3" s="20" t="s">
        <v>73</v>
      </c>
      <c r="C3" s="20" t="s">
        <v>3841</v>
      </c>
      <c r="D3" s="21">
        <v>0.10050000000000001</v>
      </c>
      <c r="E3" s="20">
        <v>9.42</v>
      </c>
      <c r="F3" s="22">
        <v>0.39583333333333331</v>
      </c>
      <c r="G3" s="22">
        <v>0.39583333333333331</v>
      </c>
      <c r="H3" s="20">
        <v>3</v>
      </c>
      <c r="I3" s="20">
        <v>6803785400</v>
      </c>
      <c r="J3" s="20" t="s">
        <v>11035</v>
      </c>
      <c r="K3" s="20">
        <v>58.25</v>
      </c>
      <c r="L3" s="20" t="s">
        <v>128</v>
      </c>
      <c r="M3" s="20">
        <v>196611</v>
      </c>
      <c r="N3" s="20">
        <v>141854780</v>
      </c>
      <c r="O3" s="20" t="s">
        <v>3379</v>
      </c>
      <c r="P3" s="20">
        <v>100</v>
      </c>
      <c r="Q3" s="21">
        <v>2.0799999999999999E-2</v>
      </c>
      <c r="R3" s="20">
        <v>142.03</v>
      </c>
    </row>
    <row r="4" spans="1:18" x14ac:dyDescent="0.35">
      <c r="A4" s="20" t="s">
        <v>670</v>
      </c>
      <c r="B4" s="20" t="s">
        <v>73</v>
      </c>
      <c r="C4" s="20" t="s">
        <v>671</v>
      </c>
      <c r="D4" s="21">
        <v>0.10009999999999999</v>
      </c>
      <c r="E4" s="20">
        <v>17.7</v>
      </c>
      <c r="F4" s="22">
        <v>0.39622685185185186</v>
      </c>
      <c r="G4" s="22">
        <v>0.40557870370370369</v>
      </c>
      <c r="H4" s="20">
        <v>3</v>
      </c>
      <c r="I4" s="20">
        <v>4163040000</v>
      </c>
      <c r="J4" s="20" t="s">
        <v>10936</v>
      </c>
      <c r="K4" s="20">
        <v>15.43</v>
      </c>
      <c r="L4" s="20" t="s">
        <v>126</v>
      </c>
      <c r="M4" s="20">
        <v>196611</v>
      </c>
      <c r="N4" s="20">
        <v>816792690</v>
      </c>
      <c r="O4" s="20" t="s">
        <v>11105</v>
      </c>
      <c r="P4" s="20">
        <v>100</v>
      </c>
      <c r="Q4" s="21">
        <v>0.19789999999999999</v>
      </c>
      <c r="R4" s="20">
        <v>7.15</v>
      </c>
    </row>
    <row r="5" spans="1:18" x14ac:dyDescent="0.35">
      <c r="A5" s="20" t="s">
        <v>318</v>
      </c>
      <c r="B5" s="20" t="s">
        <v>73</v>
      </c>
      <c r="C5" s="20" t="s">
        <v>319</v>
      </c>
      <c r="D5" s="21">
        <v>9.98E-2</v>
      </c>
      <c r="E5" s="20">
        <v>7.16</v>
      </c>
      <c r="F5" s="22">
        <v>0.39605324074074072</v>
      </c>
      <c r="G5" s="22">
        <v>0.39605324074074072</v>
      </c>
      <c r="H5" s="20">
        <v>2</v>
      </c>
      <c r="I5" s="20">
        <v>4026499000</v>
      </c>
      <c r="J5" s="20" t="s">
        <v>11029</v>
      </c>
      <c r="K5" s="20">
        <v>32.15</v>
      </c>
      <c r="L5" s="20" t="s">
        <v>126</v>
      </c>
      <c r="M5" s="20">
        <v>131074</v>
      </c>
      <c r="N5" s="20">
        <v>321706060</v>
      </c>
      <c r="O5" s="20" t="s">
        <v>3359</v>
      </c>
      <c r="P5" s="20">
        <v>94.79</v>
      </c>
      <c r="Q5" s="21">
        <v>8.1000000000000003E-2</v>
      </c>
      <c r="R5" s="20">
        <v>45.87</v>
      </c>
    </row>
    <row r="6" spans="1:18" x14ac:dyDescent="0.35">
      <c r="A6" s="20" t="s">
        <v>2089</v>
      </c>
      <c r="B6" s="20" t="s">
        <v>73</v>
      </c>
      <c r="C6" s="20" t="s">
        <v>2088</v>
      </c>
      <c r="D6" s="21">
        <v>9.9400000000000002E-2</v>
      </c>
      <c r="E6" s="20">
        <v>3.87</v>
      </c>
      <c r="F6" s="22">
        <v>0.39861111111111114</v>
      </c>
      <c r="G6" s="22">
        <v>0.43899305555555557</v>
      </c>
      <c r="H6" s="20">
        <v>2</v>
      </c>
      <c r="I6" s="20">
        <v>5284839300</v>
      </c>
      <c r="J6" s="20" t="s">
        <v>11025</v>
      </c>
      <c r="K6" s="20">
        <v>8.82</v>
      </c>
      <c r="L6" s="20" t="s">
        <v>126</v>
      </c>
      <c r="M6" s="20">
        <v>131074</v>
      </c>
      <c r="N6" s="20">
        <v>1281531260</v>
      </c>
      <c r="O6" s="20" t="s">
        <v>11104</v>
      </c>
      <c r="P6" s="20">
        <v>100</v>
      </c>
      <c r="Q6" s="21">
        <v>0.24579999999999999</v>
      </c>
      <c r="R6" s="20">
        <v>4.63</v>
      </c>
    </row>
    <row r="7" spans="1:18" x14ac:dyDescent="0.35">
      <c r="A7" s="20" t="s">
        <v>1649</v>
      </c>
      <c r="B7" s="20" t="s">
        <v>73</v>
      </c>
      <c r="C7" s="20" t="s">
        <v>1648</v>
      </c>
      <c r="D7" s="21">
        <v>0.10009999999999999</v>
      </c>
      <c r="E7" s="20">
        <v>32.21</v>
      </c>
      <c r="F7" s="22">
        <v>0.39809027777777778</v>
      </c>
      <c r="G7" s="22">
        <v>0.39809027777777778</v>
      </c>
      <c r="H7" s="20">
        <v>2</v>
      </c>
      <c r="I7" s="20">
        <v>2157959700</v>
      </c>
      <c r="J7" s="20" t="s">
        <v>11017</v>
      </c>
      <c r="K7" s="20">
        <v>39.04</v>
      </c>
      <c r="L7" s="20" t="s">
        <v>126</v>
      </c>
      <c r="M7" s="20">
        <v>131074</v>
      </c>
      <c r="N7" s="20">
        <v>399329310</v>
      </c>
      <c r="O7" s="20" t="s">
        <v>4173</v>
      </c>
      <c r="P7" s="20">
        <v>100</v>
      </c>
      <c r="Q7" s="21">
        <v>0.18720000000000001</v>
      </c>
      <c r="R7" s="20">
        <v>115.43</v>
      </c>
    </row>
    <row r="8" spans="1:18" x14ac:dyDescent="0.35">
      <c r="A8" s="20" t="s">
        <v>2649</v>
      </c>
      <c r="B8" s="20" t="s">
        <v>73</v>
      </c>
      <c r="C8" s="20" t="s">
        <v>2648</v>
      </c>
      <c r="D8" s="21">
        <v>9.9000000000000005E-2</v>
      </c>
      <c r="E8" s="20">
        <v>4.55</v>
      </c>
      <c r="F8" s="22">
        <v>0.39583333333333331</v>
      </c>
      <c r="G8" s="22">
        <v>0.39583333333333331</v>
      </c>
      <c r="H8" s="20">
        <v>2</v>
      </c>
      <c r="I8" s="20">
        <v>2424390000</v>
      </c>
      <c r="J8" s="20" t="s">
        <v>11103</v>
      </c>
      <c r="K8" s="20">
        <v>31.01</v>
      </c>
      <c r="L8" s="20" t="s">
        <v>128</v>
      </c>
      <c r="M8" s="20">
        <v>131074</v>
      </c>
      <c r="N8" s="20">
        <v>58034759</v>
      </c>
      <c r="O8" s="20" t="s">
        <v>4189</v>
      </c>
      <c r="P8" s="20">
        <v>100</v>
      </c>
      <c r="Q8" s="21">
        <v>2.3900000000000001E-2</v>
      </c>
      <c r="R8" s="20">
        <v>475.73</v>
      </c>
    </row>
    <row r="9" spans="1:18" x14ac:dyDescent="0.35">
      <c r="A9" s="20" t="s">
        <v>88</v>
      </c>
      <c r="B9" s="20" t="s">
        <v>73</v>
      </c>
      <c r="C9" s="20" t="s">
        <v>328</v>
      </c>
      <c r="D9" s="21">
        <v>0.1003</v>
      </c>
      <c r="E9" s="20">
        <v>15.14</v>
      </c>
      <c r="F9" s="22">
        <v>0.39583333333333331</v>
      </c>
      <c r="G9" s="22">
        <v>0.39583333333333331</v>
      </c>
      <c r="H9" s="20">
        <v>2</v>
      </c>
      <c r="I9" s="20">
        <v>4940523600</v>
      </c>
      <c r="J9" s="20" t="s">
        <v>11102</v>
      </c>
      <c r="K9" s="20">
        <v>60.59</v>
      </c>
      <c r="L9" s="20" t="s">
        <v>128</v>
      </c>
      <c r="M9" s="20">
        <v>131074</v>
      </c>
      <c r="N9" s="20">
        <v>137899060</v>
      </c>
      <c r="O9" s="20" t="s">
        <v>3333</v>
      </c>
      <c r="P9" s="20">
        <v>80.87</v>
      </c>
      <c r="Q9" s="21">
        <v>2.7900000000000001E-2</v>
      </c>
      <c r="R9" s="20">
        <v>124.36</v>
      </c>
    </row>
    <row r="10" spans="1:18" x14ac:dyDescent="0.35">
      <c r="A10" s="20" t="s">
        <v>3083</v>
      </c>
      <c r="B10" s="20" t="s">
        <v>73</v>
      </c>
      <c r="C10" s="20" t="s">
        <v>3082</v>
      </c>
      <c r="D10" s="21">
        <v>9.9199999999999997E-2</v>
      </c>
      <c r="E10" s="20">
        <v>4.21</v>
      </c>
      <c r="F10" s="22">
        <v>0.39739583333333334</v>
      </c>
      <c r="G10" s="22">
        <v>0.41314814814814815</v>
      </c>
      <c r="H10" s="20">
        <v>2</v>
      </c>
      <c r="I10" s="20">
        <v>30369070000</v>
      </c>
      <c r="J10" s="20" t="s">
        <v>11101</v>
      </c>
      <c r="K10" s="20">
        <v>77.150000000000006</v>
      </c>
      <c r="L10" s="20" t="s">
        <v>126</v>
      </c>
      <c r="M10" s="20">
        <v>131074</v>
      </c>
      <c r="N10" s="20">
        <v>1216152190</v>
      </c>
      <c r="O10" s="20" t="s">
        <v>3304</v>
      </c>
      <c r="P10" s="20">
        <v>100</v>
      </c>
      <c r="Q10" s="21">
        <v>4.0300000000000002E-2</v>
      </c>
      <c r="R10" s="20">
        <v>15.02</v>
      </c>
    </row>
    <row r="11" spans="1:18" x14ac:dyDescent="0.35">
      <c r="A11" s="20" t="s">
        <v>887</v>
      </c>
      <c r="B11" s="20" t="s">
        <v>73</v>
      </c>
      <c r="C11" s="20" t="s">
        <v>888</v>
      </c>
      <c r="D11" s="21">
        <v>0.1002</v>
      </c>
      <c r="E11" s="20">
        <v>12.41</v>
      </c>
      <c r="F11" s="22">
        <v>0.39739583333333334</v>
      </c>
      <c r="G11" s="22">
        <v>0.39774305555555556</v>
      </c>
      <c r="H11" s="20">
        <v>2</v>
      </c>
      <c r="I11" s="20">
        <v>17799071000</v>
      </c>
      <c r="J11" s="20" t="s">
        <v>10996</v>
      </c>
      <c r="K11" s="20">
        <v>39.14</v>
      </c>
      <c r="L11" s="20" t="s">
        <v>126</v>
      </c>
      <c r="M11" s="20">
        <v>196613</v>
      </c>
      <c r="N11" s="20">
        <v>1076807800</v>
      </c>
      <c r="O11" s="20" t="s">
        <v>4413</v>
      </c>
      <c r="P11" s="20">
        <v>100</v>
      </c>
      <c r="Q11" s="21">
        <v>6.2100000000000002E-2</v>
      </c>
      <c r="R11" s="20">
        <v>24.37</v>
      </c>
    </row>
    <row r="12" spans="1:18" x14ac:dyDescent="0.35">
      <c r="A12" s="20" t="s">
        <v>3643</v>
      </c>
      <c r="B12" s="20" t="s">
        <v>73</v>
      </c>
      <c r="C12" s="20" t="s">
        <v>3642</v>
      </c>
      <c r="D12" s="21">
        <v>0.19989999999999999</v>
      </c>
      <c r="E12" s="20">
        <v>40.58</v>
      </c>
      <c r="F12" s="22">
        <v>0.3996527777777778</v>
      </c>
      <c r="G12" s="22">
        <v>0.62067129629629625</v>
      </c>
      <c r="H12" s="20">
        <v>1</v>
      </c>
      <c r="I12" s="20">
        <v>11328282800</v>
      </c>
      <c r="J12" s="20" t="s">
        <v>11100</v>
      </c>
      <c r="K12" s="20">
        <v>47.81</v>
      </c>
      <c r="L12" s="20" t="s">
        <v>126</v>
      </c>
      <c r="M12" s="20">
        <v>65537</v>
      </c>
      <c r="N12" s="20">
        <v>2623473200</v>
      </c>
      <c r="O12" s="20" t="s">
        <v>11099</v>
      </c>
      <c r="P12" s="20">
        <v>100</v>
      </c>
      <c r="Q12" s="21">
        <v>0.23810000000000001</v>
      </c>
      <c r="R12" s="20">
        <v>0.55000000000000004</v>
      </c>
    </row>
    <row r="13" spans="1:18" x14ac:dyDescent="0.35">
      <c r="A13" s="20" t="s">
        <v>3654</v>
      </c>
      <c r="B13" s="20" t="s">
        <v>73</v>
      </c>
      <c r="C13" s="20" t="s">
        <v>3653</v>
      </c>
      <c r="D13" s="21">
        <v>0.2001</v>
      </c>
      <c r="E13" s="20">
        <v>58.6</v>
      </c>
      <c r="F13" s="22">
        <v>0.43668981481481484</v>
      </c>
      <c r="G13" s="22">
        <v>0.60480324074074077</v>
      </c>
      <c r="H13" s="20">
        <v>1</v>
      </c>
      <c r="I13" s="20">
        <v>4442132000</v>
      </c>
      <c r="J13" s="20" t="s">
        <v>11098</v>
      </c>
      <c r="K13" s="20">
        <v>6.8</v>
      </c>
      <c r="L13" s="20" t="s">
        <v>126</v>
      </c>
      <c r="M13" s="20">
        <v>65537</v>
      </c>
      <c r="N13" s="20">
        <v>710974410</v>
      </c>
      <c r="O13" s="20" t="s">
        <v>11097</v>
      </c>
      <c r="P13" s="20">
        <v>81.67</v>
      </c>
      <c r="Q13" s="21">
        <v>0.16569999999999999</v>
      </c>
      <c r="R13" s="20">
        <v>3.04</v>
      </c>
    </row>
    <row r="14" spans="1:18" x14ac:dyDescent="0.35">
      <c r="A14" s="20" t="s">
        <v>3857</v>
      </c>
      <c r="B14" s="20" t="s">
        <v>73</v>
      </c>
      <c r="C14" s="20" t="s">
        <v>3856</v>
      </c>
      <c r="D14" s="21">
        <v>0.19989999999999999</v>
      </c>
      <c r="E14" s="20">
        <v>25.57</v>
      </c>
      <c r="F14" s="22">
        <v>0.45824074074074073</v>
      </c>
      <c r="G14" s="22">
        <v>0.45824074074074073</v>
      </c>
      <c r="H14" s="20">
        <v>1</v>
      </c>
      <c r="I14" s="20">
        <v>4270644500</v>
      </c>
      <c r="J14" s="20" t="s">
        <v>11096</v>
      </c>
      <c r="K14" s="20">
        <v>10.86</v>
      </c>
      <c r="L14" s="20" t="s">
        <v>126</v>
      </c>
      <c r="M14" s="20">
        <v>65537</v>
      </c>
      <c r="N14" s="20">
        <v>743342890</v>
      </c>
      <c r="O14" s="20" t="s">
        <v>11095</v>
      </c>
      <c r="P14" s="20">
        <v>93.33</v>
      </c>
      <c r="Q14" s="21">
        <v>0.18659999999999999</v>
      </c>
      <c r="R14" s="20">
        <v>11.5</v>
      </c>
    </row>
    <row r="15" spans="1:18" x14ac:dyDescent="0.35">
      <c r="A15" s="20" t="s">
        <v>3011</v>
      </c>
      <c r="B15" s="20" t="s">
        <v>73</v>
      </c>
      <c r="C15" s="20" t="s">
        <v>3010</v>
      </c>
      <c r="D15" s="21">
        <v>0.2</v>
      </c>
      <c r="E15" s="20">
        <v>31.86</v>
      </c>
      <c r="F15" s="22">
        <v>0.47092592592592591</v>
      </c>
      <c r="G15" s="22">
        <v>0.47092592592592591</v>
      </c>
      <c r="H15" s="20">
        <v>1</v>
      </c>
      <c r="I15" s="20">
        <v>5023495100</v>
      </c>
      <c r="J15" s="20" t="s">
        <v>11094</v>
      </c>
      <c r="K15" s="20">
        <v>4.24</v>
      </c>
      <c r="L15" s="20" t="s">
        <v>126</v>
      </c>
      <c r="M15" s="20">
        <v>65537</v>
      </c>
      <c r="N15" s="20">
        <v>1646557500</v>
      </c>
      <c r="O15" s="20" t="s">
        <v>11093</v>
      </c>
      <c r="P15" s="20">
        <v>98.47</v>
      </c>
      <c r="Q15" s="21">
        <v>0.3523</v>
      </c>
      <c r="R15" s="20">
        <v>5.21</v>
      </c>
    </row>
    <row r="16" spans="1:18" x14ac:dyDescent="0.35">
      <c r="A16" s="20" t="s">
        <v>4242</v>
      </c>
      <c r="B16" s="20" t="s">
        <v>73</v>
      </c>
      <c r="C16" s="20" t="s">
        <v>4241</v>
      </c>
      <c r="D16" s="21">
        <v>0.1996</v>
      </c>
      <c r="E16" s="20">
        <v>11.24</v>
      </c>
      <c r="F16" s="22">
        <v>0.40846064814814814</v>
      </c>
      <c r="G16" s="22">
        <v>0.42275462962962962</v>
      </c>
      <c r="H16" s="20">
        <v>1</v>
      </c>
      <c r="I16" s="20">
        <v>3807292400</v>
      </c>
      <c r="J16" s="20" t="s">
        <v>11092</v>
      </c>
      <c r="K16" s="20">
        <v>7.73</v>
      </c>
      <c r="L16" s="20" t="s">
        <v>126</v>
      </c>
      <c r="M16" s="20">
        <v>65537</v>
      </c>
      <c r="N16" s="20">
        <v>1185001270</v>
      </c>
      <c r="O16" s="20" t="s">
        <v>3557</v>
      </c>
      <c r="P16" s="20">
        <v>99.99</v>
      </c>
      <c r="Q16" s="21">
        <v>0.32119999999999999</v>
      </c>
      <c r="R16" s="20">
        <v>10.28</v>
      </c>
    </row>
    <row r="17" spans="1:18" x14ac:dyDescent="0.35">
      <c r="A17" s="20" t="s">
        <v>3266</v>
      </c>
      <c r="B17" s="20" t="s">
        <v>73</v>
      </c>
      <c r="C17" s="20" t="s">
        <v>3265</v>
      </c>
      <c r="D17" s="21">
        <v>0.1002</v>
      </c>
      <c r="E17" s="20">
        <v>19.649999999999999</v>
      </c>
      <c r="F17" s="22">
        <v>0.56710648148148146</v>
      </c>
      <c r="G17" s="22">
        <v>0.56710648148148146</v>
      </c>
      <c r="H17" s="20">
        <v>1</v>
      </c>
      <c r="I17" s="20">
        <v>14465833000</v>
      </c>
      <c r="J17" s="20" t="s">
        <v>11091</v>
      </c>
      <c r="K17" s="20">
        <v>64.3</v>
      </c>
      <c r="L17" s="20" t="s">
        <v>126</v>
      </c>
      <c r="M17" s="20">
        <v>65537</v>
      </c>
      <c r="N17" s="20">
        <v>720186950</v>
      </c>
      <c r="O17" s="20" t="s">
        <v>11090</v>
      </c>
      <c r="P17" s="20">
        <v>67.66</v>
      </c>
      <c r="Q17" s="21">
        <v>5.1499999999999997E-2</v>
      </c>
      <c r="R17" s="20">
        <v>12.85</v>
      </c>
    </row>
    <row r="18" spans="1:18" x14ac:dyDescent="0.35">
      <c r="A18" s="20" t="s">
        <v>1689</v>
      </c>
      <c r="B18" s="20" t="s">
        <v>73</v>
      </c>
      <c r="C18" s="20" t="s">
        <v>1688</v>
      </c>
      <c r="D18" s="21">
        <v>9.98E-2</v>
      </c>
      <c r="E18" s="20">
        <v>20.6</v>
      </c>
      <c r="F18" s="22">
        <v>0.42501157407407408</v>
      </c>
      <c r="G18" s="22">
        <v>0.42501157407407408</v>
      </c>
      <c r="H18" s="20">
        <v>1</v>
      </c>
      <c r="I18" s="20">
        <v>1377161500</v>
      </c>
      <c r="J18" s="20" t="s">
        <v>11089</v>
      </c>
      <c r="K18" s="20">
        <v>4.16</v>
      </c>
      <c r="L18" s="20" t="s">
        <v>126</v>
      </c>
      <c r="M18" s="20">
        <v>65537</v>
      </c>
      <c r="N18" s="20">
        <v>83343110</v>
      </c>
      <c r="O18" s="20" t="s">
        <v>3751</v>
      </c>
      <c r="P18" s="20">
        <v>100</v>
      </c>
      <c r="Q18" s="21">
        <v>6.2700000000000006E-2</v>
      </c>
      <c r="R18" s="20">
        <v>191.27</v>
      </c>
    </row>
    <row r="19" spans="1:18" x14ac:dyDescent="0.35">
      <c r="A19" s="20" t="s">
        <v>2087</v>
      </c>
      <c r="B19" s="20" t="s">
        <v>73</v>
      </c>
      <c r="C19" s="20" t="s">
        <v>2086</v>
      </c>
      <c r="D19" s="21">
        <v>9.9500000000000005E-2</v>
      </c>
      <c r="E19" s="20">
        <v>6.3</v>
      </c>
      <c r="F19" s="22">
        <v>0.4740509259259259</v>
      </c>
      <c r="G19" s="22">
        <v>0.55391203703703706</v>
      </c>
      <c r="H19" s="20">
        <v>1</v>
      </c>
      <c r="I19" s="20">
        <v>5586567400</v>
      </c>
      <c r="J19" s="20" t="s">
        <v>11088</v>
      </c>
      <c r="K19" s="20">
        <v>15.14</v>
      </c>
      <c r="L19" s="20" t="s">
        <v>126</v>
      </c>
      <c r="M19" s="20">
        <v>65537</v>
      </c>
      <c r="N19" s="20">
        <v>677141800</v>
      </c>
      <c r="O19" s="20" t="s">
        <v>11087</v>
      </c>
      <c r="P19" s="20">
        <v>100</v>
      </c>
      <c r="Q19" s="21">
        <v>0.1244</v>
      </c>
      <c r="R19" s="20">
        <v>7.47</v>
      </c>
    </row>
    <row r="20" spans="1:18" x14ac:dyDescent="0.35">
      <c r="A20" s="20" t="s">
        <v>326</v>
      </c>
      <c r="B20" s="20" t="s">
        <v>73</v>
      </c>
      <c r="C20" s="20" t="s">
        <v>327</v>
      </c>
      <c r="D20" s="21">
        <v>9.9599999999999994E-2</v>
      </c>
      <c r="E20" s="20">
        <v>7.51</v>
      </c>
      <c r="F20" s="22">
        <v>0.57630787037037035</v>
      </c>
      <c r="G20" s="22">
        <v>0.58307870370370374</v>
      </c>
      <c r="H20" s="20">
        <v>1</v>
      </c>
      <c r="I20" s="20">
        <v>4397071200</v>
      </c>
      <c r="J20" s="20" t="s">
        <v>11086</v>
      </c>
      <c r="K20" s="20">
        <v>11.89</v>
      </c>
      <c r="L20" s="20" t="s">
        <v>126</v>
      </c>
      <c r="M20" s="20">
        <v>65537</v>
      </c>
      <c r="N20" s="20">
        <v>802738300</v>
      </c>
      <c r="O20" s="20" t="s">
        <v>11085</v>
      </c>
      <c r="P20" s="20">
        <v>97.54</v>
      </c>
      <c r="Q20" s="21">
        <v>0.1913</v>
      </c>
      <c r="R20" s="20">
        <v>2.3199999999999998</v>
      </c>
    </row>
    <row r="21" spans="1:18" x14ac:dyDescent="0.35">
      <c r="A21" s="20" t="s">
        <v>250</v>
      </c>
      <c r="B21" s="20" t="s">
        <v>73</v>
      </c>
      <c r="C21" s="20" t="s">
        <v>251</v>
      </c>
      <c r="D21" s="21">
        <v>9.9699999999999997E-2</v>
      </c>
      <c r="E21" s="20">
        <v>6.4</v>
      </c>
      <c r="F21" s="22">
        <v>0.39861111111111114</v>
      </c>
      <c r="G21" s="22">
        <v>0.39861111111111114</v>
      </c>
      <c r="H21" s="20">
        <v>1</v>
      </c>
      <c r="I21" s="20">
        <v>4591617100</v>
      </c>
      <c r="J21" s="20" t="s">
        <v>11084</v>
      </c>
      <c r="K21" s="20">
        <v>27.3</v>
      </c>
      <c r="L21" s="20" t="s">
        <v>126</v>
      </c>
      <c r="M21" s="20">
        <v>65537</v>
      </c>
      <c r="N21" s="20">
        <v>338657500</v>
      </c>
      <c r="O21" s="20" t="s">
        <v>11083</v>
      </c>
      <c r="P21" s="20">
        <v>76.489999999999995</v>
      </c>
      <c r="Q21" s="21">
        <v>7.46E-2</v>
      </c>
      <c r="R21" s="20">
        <v>27.75</v>
      </c>
    </row>
    <row r="22" spans="1:18" x14ac:dyDescent="0.35">
      <c r="A22" s="20" t="s">
        <v>56</v>
      </c>
      <c r="B22" s="20" t="s">
        <v>73</v>
      </c>
      <c r="C22" s="20" t="s">
        <v>57</v>
      </c>
      <c r="D22" s="21">
        <v>0.1009</v>
      </c>
      <c r="E22" s="20">
        <v>6.33</v>
      </c>
      <c r="F22" s="22">
        <v>0.4138425925925926</v>
      </c>
      <c r="G22" s="22">
        <v>0.4138425925925926</v>
      </c>
      <c r="H22" s="20">
        <v>1</v>
      </c>
      <c r="I22" s="20">
        <v>6927879800</v>
      </c>
      <c r="J22" s="20" t="s">
        <v>11082</v>
      </c>
      <c r="K22" s="20">
        <v>18.98</v>
      </c>
      <c r="L22" s="20" t="s">
        <v>126</v>
      </c>
      <c r="M22" s="20">
        <v>65537</v>
      </c>
      <c r="N22" s="20">
        <v>1046584290</v>
      </c>
      <c r="O22" s="20" t="s">
        <v>11081</v>
      </c>
      <c r="P22" s="20">
        <v>99.28</v>
      </c>
      <c r="Q22" s="21">
        <v>0.1545</v>
      </c>
      <c r="R22" s="20">
        <v>9.1199999999999992</v>
      </c>
    </row>
    <row r="23" spans="1:18" x14ac:dyDescent="0.35">
      <c r="A23" s="20" t="s">
        <v>2217</v>
      </c>
      <c r="B23" s="20" t="s">
        <v>73</v>
      </c>
      <c r="C23" s="20" t="s">
        <v>2216</v>
      </c>
      <c r="D23" s="21">
        <v>0.10009999999999999</v>
      </c>
      <c r="E23" s="20">
        <v>53.42</v>
      </c>
      <c r="F23" s="22">
        <v>0.47387731481481482</v>
      </c>
      <c r="G23" s="22">
        <v>0.56832175925925921</v>
      </c>
      <c r="H23" s="20">
        <v>1</v>
      </c>
      <c r="I23" s="20">
        <v>43047479000</v>
      </c>
      <c r="J23" s="20" t="s">
        <v>11080</v>
      </c>
      <c r="K23" s="20">
        <v>10.15</v>
      </c>
      <c r="L23" s="20" t="s">
        <v>126</v>
      </c>
      <c r="M23" s="20">
        <v>65537</v>
      </c>
      <c r="N23" s="20">
        <v>6087503900</v>
      </c>
      <c r="O23" s="20" t="s">
        <v>3521</v>
      </c>
      <c r="P23" s="20">
        <v>86.62</v>
      </c>
      <c r="Q23" s="21">
        <v>0.1452</v>
      </c>
      <c r="R23" s="20">
        <v>2.92</v>
      </c>
    </row>
    <row r="24" spans="1:18" x14ac:dyDescent="0.35">
      <c r="A24" s="20" t="s">
        <v>278</v>
      </c>
      <c r="B24" s="20" t="s">
        <v>73</v>
      </c>
      <c r="C24" s="20" t="s">
        <v>279</v>
      </c>
      <c r="D24" s="21">
        <v>9.9699999999999997E-2</v>
      </c>
      <c r="E24" s="20">
        <v>7.39</v>
      </c>
      <c r="F24" s="22">
        <v>0.43391203703703701</v>
      </c>
      <c r="G24" s="22">
        <v>0.43599537037037039</v>
      </c>
      <c r="H24" s="20">
        <v>1</v>
      </c>
      <c r="I24" s="20">
        <v>3646099600</v>
      </c>
      <c r="J24" s="20" t="s">
        <v>11079</v>
      </c>
      <c r="K24" s="20">
        <v>0.9</v>
      </c>
      <c r="L24" s="20" t="s">
        <v>126</v>
      </c>
      <c r="M24" s="20">
        <v>65537</v>
      </c>
      <c r="N24" s="20">
        <v>408110740</v>
      </c>
      <c r="O24" s="20" t="s">
        <v>11078</v>
      </c>
      <c r="P24" s="20">
        <v>67.08</v>
      </c>
      <c r="Q24" s="21">
        <v>0.1139</v>
      </c>
      <c r="R24" s="20">
        <v>12.09</v>
      </c>
    </row>
    <row r="25" spans="1:18" x14ac:dyDescent="0.35">
      <c r="A25" s="20" t="s">
        <v>2051</v>
      </c>
      <c r="B25" s="20" t="s">
        <v>73</v>
      </c>
      <c r="C25" s="20" t="s">
        <v>2050</v>
      </c>
      <c r="D25" s="21">
        <v>0.10059999999999999</v>
      </c>
      <c r="E25" s="20">
        <v>5.36</v>
      </c>
      <c r="F25" s="22">
        <v>0.45265046296296296</v>
      </c>
      <c r="G25" s="22">
        <v>0.45351851851851854</v>
      </c>
      <c r="H25" s="20">
        <v>1</v>
      </c>
      <c r="I25" s="20">
        <v>6868572500</v>
      </c>
      <c r="J25" s="20" t="s">
        <v>11077</v>
      </c>
      <c r="K25" s="20">
        <v>56.65</v>
      </c>
      <c r="L25" s="20" t="s">
        <v>126</v>
      </c>
      <c r="M25" s="20">
        <v>65537</v>
      </c>
      <c r="N25" s="20">
        <v>508132570</v>
      </c>
      <c r="O25" s="20" t="s">
        <v>11076</v>
      </c>
      <c r="P25" s="20">
        <v>100</v>
      </c>
      <c r="Q25" s="21">
        <v>7.7200000000000005E-2</v>
      </c>
      <c r="R25" s="20">
        <v>7.22</v>
      </c>
    </row>
    <row r="26" spans="1:18" x14ac:dyDescent="0.35">
      <c r="A26" s="20" t="s">
        <v>1996</v>
      </c>
      <c r="B26" s="20" t="s">
        <v>73</v>
      </c>
      <c r="C26" s="20" t="s">
        <v>1995</v>
      </c>
      <c r="D26" s="21">
        <v>0.1</v>
      </c>
      <c r="E26" s="20">
        <v>7.15</v>
      </c>
      <c r="F26" s="22">
        <v>0.39652777777777776</v>
      </c>
      <c r="G26" s="22">
        <v>0.39652777777777776</v>
      </c>
      <c r="H26" s="20">
        <v>1</v>
      </c>
      <c r="I26" s="20">
        <v>4072759000</v>
      </c>
      <c r="J26" s="20" t="s">
        <v>11075</v>
      </c>
      <c r="K26" s="20">
        <v>51.28</v>
      </c>
      <c r="L26" s="20" t="s">
        <v>126</v>
      </c>
      <c r="M26" s="20">
        <v>65537</v>
      </c>
      <c r="N26" s="20">
        <v>229740140</v>
      </c>
      <c r="O26" s="20" t="s">
        <v>3560</v>
      </c>
      <c r="P26" s="20">
        <v>92.66</v>
      </c>
      <c r="Q26" s="21">
        <v>5.7000000000000002E-2</v>
      </c>
      <c r="R26" s="20">
        <v>89.89</v>
      </c>
    </row>
    <row r="27" spans="1:18" x14ac:dyDescent="0.35">
      <c r="A27" s="20" t="s">
        <v>58</v>
      </c>
      <c r="B27" s="20" t="s">
        <v>73</v>
      </c>
      <c r="C27" s="20" t="s">
        <v>12</v>
      </c>
      <c r="D27" s="21">
        <v>0.10009999999999999</v>
      </c>
      <c r="E27" s="20">
        <v>7.8</v>
      </c>
      <c r="F27" s="22">
        <v>0.43599537037037039</v>
      </c>
      <c r="G27" s="22">
        <v>0.44692129629629629</v>
      </c>
      <c r="H27" s="20">
        <v>1</v>
      </c>
      <c r="I27" s="20">
        <v>15122278000</v>
      </c>
      <c r="J27" s="20" t="s">
        <v>11074</v>
      </c>
      <c r="K27" s="20">
        <v>5.66</v>
      </c>
      <c r="L27" s="20" t="s">
        <v>126</v>
      </c>
      <c r="M27" s="20">
        <v>65537</v>
      </c>
      <c r="N27" s="20">
        <v>1862509200</v>
      </c>
      <c r="O27" s="20" t="s">
        <v>3539</v>
      </c>
      <c r="P27" s="20">
        <v>56.34</v>
      </c>
      <c r="Q27" s="21">
        <v>0.12509999999999999</v>
      </c>
      <c r="R27" s="20">
        <v>10.47</v>
      </c>
    </row>
    <row r="28" spans="1:18" x14ac:dyDescent="0.35">
      <c r="A28" s="20" t="s">
        <v>504</v>
      </c>
      <c r="B28" s="20" t="s">
        <v>73</v>
      </c>
      <c r="C28" s="20" t="s">
        <v>505</v>
      </c>
      <c r="D28" s="21">
        <v>9.98E-2</v>
      </c>
      <c r="E28" s="20">
        <v>10.029999999999999</v>
      </c>
      <c r="F28" s="22">
        <v>0.39652777777777776</v>
      </c>
      <c r="G28" s="22">
        <v>0.39652777777777776</v>
      </c>
      <c r="H28" s="20">
        <v>1</v>
      </c>
      <c r="I28" s="20">
        <v>6084848100</v>
      </c>
      <c r="J28" s="20" t="s">
        <v>11073</v>
      </c>
      <c r="K28" s="20">
        <v>13.93</v>
      </c>
      <c r="L28" s="20" t="s">
        <v>126</v>
      </c>
      <c r="M28" s="20">
        <v>65537</v>
      </c>
      <c r="N28" s="20">
        <v>361410290</v>
      </c>
      <c r="O28" s="20" t="s">
        <v>3396</v>
      </c>
      <c r="P28" s="20">
        <v>100</v>
      </c>
      <c r="Q28" s="21">
        <v>6.0299999999999999E-2</v>
      </c>
      <c r="R28" s="20">
        <v>31.93</v>
      </c>
    </row>
    <row r="29" spans="1:18" x14ac:dyDescent="0.35">
      <c r="A29" s="20" t="s">
        <v>3294</v>
      </c>
      <c r="B29" s="20" t="s">
        <v>73</v>
      </c>
      <c r="C29" s="20" t="s">
        <v>3293</v>
      </c>
      <c r="D29" s="21">
        <v>0.1</v>
      </c>
      <c r="E29" s="20">
        <v>11.77</v>
      </c>
      <c r="F29" s="22">
        <v>0.59384259259259264</v>
      </c>
      <c r="G29" s="22">
        <v>0.61821759259259257</v>
      </c>
      <c r="H29" s="20">
        <v>1</v>
      </c>
      <c r="I29" s="20">
        <v>4816596200</v>
      </c>
      <c r="J29" s="20" t="s">
        <v>11072</v>
      </c>
      <c r="K29" s="20">
        <v>69.260000000000005</v>
      </c>
      <c r="L29" s="20" t="s">
        <v>126</v>
      </c>
      <c r="M29" s="20">
        <v>65537</v>
      </c>
      <c r="N29" s="20">
        <v>509789910</v>
      </c>
      <c r="O29" s="20" t="s">
        <v>11071</v>
      </c>
      <c r="P29" s="20">
        <v>100</v>
      </c>
      <c r="Q29" s="21">
        <v>0.1108</v>
      </c>
      <c r="R29" s="20">
        <v>4.5599999999999996</v>
      </c>
    </row>
    <row r="30" spans="1:18" x14ac:dyDescent="0.35">
      <c r="A30" s="20" t="s">
        <v>1640</v>
      </c>
      <c r="B30" s="20" t="s">
        <v>73</v>
      </c>
      <c r="C30" s="20" t="s">
        <v>1639</v>
      </c>
      <c r="D30" s="21">
        <v>0.1</v>
      </c>
      <c r="E30" s="20">
        <v>28.71</v>
      </c>
      <c r="F30" s="22">
        <v>0.39583333333333331</v>
      </c>
      <c r="G30" s="22">
        <v>0.43391203703703701</v>
      </c>
      <c r="H30" s="20">
        <v>1</v>
      </c>
      <c r="I30" s="20">
        <v>5958604700</v>
      </c>
      <c r="J30" s="20" t="s">
        <v>11070</v>
      </c>
      <c r="K30" s="20">
        <v>67.05</v>
      </c>
      <c r="L30" s="20" t="s">
        <v>127</v>
      </c>
      <c r="M30" s="20">
        <v>327686</v>
      </c>
      <c r="N30" s="20">
        <v>1041891940</v>
      </c>
      <c r="O30" s="20" t="s">
        <v>11069</v>
      </c>
      <c r="P30" s="20">
        <v>100</v>
      </c>
      <c r="Q30" s="21">
        <v>0.17660000000000001</v>
      </c>
      <c r="R30" s="20">
        <v>7.6</v>
      </c>
    </row>
    <row r="31" spans="1:18" x14ac:dyDescent="0.35">
      <c r="A31" s="20" t="s">
        <v>1217</v>
      </c>
      <c r="B31" s="20" t="s">
        <v>73</v>
      </c>
      <c r="C31" s="20" t="s">
        <v>1216</v>
      </c>
      <c r="D31" s="21">
        <v>0.1003</v>
      </c>
      <c r="E31" s="20">
        <v>16.57</v>
      </c>
      <c r="F31" s="22">
        <v>0.54245370370370372</v>
      </c>
      <c r="G31" s="22">
        <v>0.54245370370370372</v>
      </c>
      <c r="H31" s="20">
        <v>1</v>
      </c>
      <c r="I31" s="20">
        <v>2073060600</v>
      </c>
      <c r="J31" s="20" t="s">
        <v>11068</v>
      </c>
      <c r="K31" s="20">
        <v>42.32</v>
      </c>
      <c r="L31" s="20" t="s">
        <v>126</v>
      </c>
      <c r="M31" s="20">
        <v>65537</v>
      </c>
      <c r="N31" s="20">
        <v>72429382</v>
      </c>
      <c r="O31" s="20" t="s">
        <v>11067</v>
      </c>
      <c r="P31" s="20">
        <v>89.62</v>
      </c>
      <c r="Q31" s="21">
        <v>3.6299999999999999E-2</v>
      </c>
      <c r="R31" s="20">
        <v>54.61</v>
      </c>
    </row>
    <row r="32" spans="1:18" x14ac:dyDescent="0.35">
      <c r="A32" s="20" t="s">
        <v>1618</v>
      </c>
      <c r="B32" s="20" t="s">
        <v>73</v>
      </c>
      <c r="C32" s="20" t="s">
        <v>1617</v>
      </c>
      <c r="D32" s="21">
        <v>9.9500000000000005E-2</v>
      </c>
      <c r="E32" s="20">
        <v>8.73</v>
      </c>
      <c r="F32" s="22">
        <v>0.41575231481481484</v>
      </c>
      <c r="G32" s="22">
        <v>0.44692129629629629</v>
      </c>
      <c r="H32" s="20">
        <v>1</v>
      </c>
      <c r="I32" s="20">
        <v>3894418100</v>
      </c>
      <c r="J32" s="20" t="s">
        <v>11066</v>
      </c>
      <c r="K32" s="20">
        <v>1.33</v>
      </c>
      <c r="L32" s="20" t="s">
        <v>126</v>
      </c>
      <c r="M32" s="20">
        <v>65537</v>
      </c>
      <c r="N32" s="20">
        <v>582107410</v>
      </c>
      <c r="O32" s="20" t="s">
        <v>11065</v>
      </c>
      <c r="P32" s="20">
        <v>69.3</v>
      </c>
      <c r="Q32" s="21">
        <v>0.15110000000000001</v>
      </c>
      <c r="R32" s="20">
        <v>4.83</v>
      </c>
    </row>
    <row r="33" spans="1:18" x14ac:dyDescent="0.35">
      <c r="A33" s="20" t="s">
        <v>582</v>
      </c>
      <c r="B33" s="20" t="s">
        <v>73</v>
      </c>
      <c r="C33" s="20" t="s">
        <v>583</v>
      </c>
      <c r="D33" s="21">
        <v>0.10050000000000001</v>
      </c>
      <c r="E33" s="20">
        <v>12.16</v>
      </c>
      <c r="F33" s="22">
        <v>0.40662037037037035</v>
      </c>
      <c r="G33" s="22">
        <v>0.40662037037037035</v>
      </c>
      <c r="H33" s="20">
        <v>1</v>
      </c>
      <c r="I33" s="20">
        <v>4243718400</v>
      </c>
      <c r="J33" s="20" t="s">
        <v>11064</v>
      </c>
      <c r="K33" s="20">
        <v>21.09</v>
      </c>
      <c r="L33" s="20" t="s">
        <v>126</v>
      </c>
      <c r="M33" s="20">
        <v>65537</v>
      </c>
      <c r="N33" s="20">
        <v>791617050</v>
      </c>
      <c r="O33" s="20" t="s">
        <v>3394</v>
      </c>
      <c r="P33" s="20">
        <v>98.84</v>
      </c>
      <c r="Q33" s="21">
        <v>0.1923</v>
      </c>
      <c r="R33" s="20">
        <v>17.22</v>
      </c>
    </row>
    <row r="34" spans="1:18" x14ac:dyDescent="0.35">
      <c r="A34" s="20" t="s">
        <v>755</v>
      </c>
      <c r="B34" s="20" t="s">
        <v>73</v>
      </c>
      <c r="C34" s="20" t="s">
        <v>756</v>
      </c>
      <c r="D34" s="21">
        <v>0.1004</v>
      </c>
      <c r="E34" s="20">
        <v>8.2200000000000006</v>
      </c>
      <c r="F34" s="22">
        <v>0.57335648148148144</v>
      </c>
      <c r="G34" s="22">
        <v>0.58932870370370372</v>
      </c>
      <c r="H34" s="20">
        <v>1</v>
      </c>
      <c r="I34" s="20">
        <v>19882468000</v>
      </c>
      <c r="J34" s="20" t="s">
        <v>11063</v>
      </c>
      <c r="K34" s="20">
        <v>36.950000000000003</v>
      </c>
      <c r="L34" s="20" t="s">
        <v>126</v>
      </c>
      <c r="M34" s="20">
        <v>65537</v>
      </c>
      <c r="N34" s="20">
        <v>3033792100</v>
      </c>
      <c r="O34" s="20" t="s">
        <v>11062</v>
      </c>
      <c r="P34" s="20">
        <v>94.69</v>
      </c>
      <c r="Q34" s="21">
        <v>0.15670000000000001</v>
      </c>
      <c r="R34" s="20">
        <v>0.61</v>
      </c>
    </row>
    <row r="35" spans="1:18" x14ac:dyDescent="0.35">
      <c r="A35" s="20" t="s">
        <v>803</v>
      </c>
      <c r="B35" s="20" t="s">
        <v>73</v>
      </c>
      <c r="C35" s="20" t="s">
        <v>804</v>
      </c>
      <c r="D35" s="21">
        <v>0.1</v>
      </c>
      <c r="E35" s="20">
        <v>27.38</v>
      </c>
      <c r="F35" s="22">
        <v>0.39587962962962964</v>
      </c>
      <c r="G35" s="22">
        <v>0.39587962962962964</v>
      </c>
      <c r="H35" s="20">
        <v>1</v>
      </c>
      <c r="I35" s="20">
        <v>10939776800</v>
      </c>
      <c r="J35" s="20" t="s">
        <v>11061</v>
      </c>
      <c r="K35" s="20">
        <v>44.04</v>
      </c>
      <c r="L35" s="20" t="s">
        <v>128</v>
      </c>
      <c r="M35" s="20">
        <v>65537</v>
      </c>
      <c r="N35" s="20">
        <v>803119610</v>
      </c>
      <c r="O35" s="20" t="s">
        <v>3636</v>
      </c>
      <c r="P35" s="20">
        <v>97.19</v>
      </c>
      <c r="Q35" s="21">
        <v>7.3400000000000007E-2</v>
      </c>
      <c r="R35" s="20">
        <v>33.659999999999997</v>
      </c>
    </row>
    <row r="36" spans="1:18" x14ac:dyDescent="0.35">
      <c r="A36" s="20" t="s">
        <v>284</v>
      </c>
      <c r="B36" s="20" t="s">
        <v>73</v>
      </c>
      <c r="C36" s="20" t="s">
        <v>285</v>
      </c>
      <c r="D36" s="21">
        <v>0.1002</v>
      </c>
      <c r="E36" s="20">
        <v>9.11</v>
      </c>
      <c r="F36" s="22">
        <v>0.46780092592592593</v>
      </c>
      <c r="G36" s="22">
        <v>0.54245370370370372</v>
      </c>
      <c r="H36" s="20">
        <v>1</v>
      </c>
      <c r="I36" s="20">
        <v>12520760400</v>
      </c>
      <c r="J36" s="20" t="s">
        <v>11060</v>
      </c>
      <c r="K36" s="20">
        <v>38.119999999999997</v>
      </c>
      <c r="L36" s="20" t="s">
        <v>126</v>
      </c>
      <c r="M36" s="20">
        <v>65537</v>
      </c>
      <c r="N36" s="20">
        <v>905953900</v>
      </c>
      <c r="O36" s="20" t="s">
        <v>11059</v>
      </c>
      <c r="P36" s="20">
        <v>92.61</v>
      </c>
      <c r="Q36" s="21">
        <v>7.4300000000000005E-2</v>
      </c>
      <c r="R36" s="20">
        <v>3.42</v>
      </c>
    </row>
    <row r="37" spans="1:18" x14ac:dyDescent="0.35">
      <c r="A37" s="20" t="s">
        <v>1719</v>
      </c>
      <c r="B37" s="20" t="s">
        <v>73</v>
      </c>
      <c r="C37" s="20" t="s">
        <v>1718</v>
      </c>
      <c r="D37" s="21">
        <v>9.9000000000000005E-2</v>
      </c>
      <c r="E37" s="20">
        <v>4.55</v>
      </c>
      <c r="F37" s="22">
        <v>0.58984953703703702</v>
      </c>
      <c r="G37" s="22">
        <v>0.62293981481481486</v>
      </c>
      <c r="H37" s="20">
        <v>1</v>
      </c>
      <c r="I37" s="20">
        <v>7542324200</v>
      </c>
      <c r="J37" s="20" t="s">
        <v>11058</v>
      </c>
      <c r="K37" s="20">
        <v>43.82</v>
      </c>
      <c r="L37" s="20" t="s">
        <v>126</v>
      </c>
      <c r="M37" s="20">
        <v>65537</v>
      </c>
      <c r="N37" s="20">
        <v>637996070</v>
      </c>
      <c r="O37" s="20" t="s">
        <v>4395</v>
      </c>
      <c r="P37" s="20">
        <v>95.22</v>
      </c>
      <c r="Q37" s="21">
        <v>8.6599999999999996E-2</v>
      </c>
      <c r="R37" s="20">
        <v>0.22</v>
      </c>
    </row>
    <row r="38" spans="1:18" x14ac:dyDescent="0.35">
      <c r="A38" s="20" t="s">
        <v>3734</v>
      </c>
      <c r="B38" s="20" t="s">
        <v>73</v>
      </c>
      <c r="C38" s="20" t="s">
        <v>3733</v>
      </c>
      <c r="D38" s="21">
        <v>9.9500000000000005E-2</v>
      </c>
      <c r="E38" s="20">
        <v>9.06</v>
      </c>
      <c r="F38" s="22">
        <v>0.41089120370370369</v>
      </c>
      <c r="G38" s="22">
        <v>0.46936342592592595</v>
      </c>
      <c r="H38" s="20">
        <v>1</v>
      </c>
      <c r="I38" s="20">
        <v>20501335000</v>
      </c>
      <c r="J38" s="20" t="s">
        <v>11057</v>
      </c>
      <c r="K38" s="20">
        <v>80.290000000000006</v>
      </c>
      <c r="L38" s="20" t="s">
        <v>126</v>
      </c>
      <c r="M38" s="20">
        <v>65537</v>
      </c>
      <c r="N38" s="20">
        <v>556486340</v>
      </c>
      <c r="O38" s="20" t="s">
        <v>11056</v>
      </c>
      <c r="P38" s="20">
        <v>66.959999999999994</v>
      </c>
      <c r="Q38" s="21">
        <v>2.76E-2</v>
      </c>
      <c r="R38" s="20">
        <v>7.18</v>
      </c>
    </row>
    <row r="39" spans="1:18" x14ac:dyDescent="0.35">
      <c r="A39" s="20" t="s">
        <v>2755</v>
      </c>
      <c r="B39" s="20" t="s">
        <v>73</v>
      </c>
      <c r="C39" s="20" t="s">
        <v>2754</v>
      </c>
      <c r="D39" s="21">
        <v>0.1</v>
      </c>
      <c r="E39" s="20">
        <v>45.97</v>
      </c>
      <c r="F39" s="22">
        <v>0.54887731481481483</v>
      </c>
      <c r="G39" s="22">
        <v>0.54887731481481483</v>
      </c>
      <c r="H39" s="20">
        <v>1</v>
      </c>
      <c r="I39" s="20">
        <v>54359026000</v>
      </c>
      <c r="J39" s="20" t="s">
        <v>11055</v>
      </c>
      <c r="K39" s="20">
        <v>54.72</v>
      </c>
      <c r="L39" s="20" t="s">
        <v>126</v>
      </c>
      <c r="M39" s="20">
        <v>65537</v>
      </c>
      <c r="N39" s="20">
        <v>4409017100</v>
      </c>
      <c r="O39" s="20" t="s">
        <v>4249</v>
      </c>
      <c r="P39" s="20">
        <v>98.7</v>
      </c>
      <c r="Q39" s="21">
        <v>8.4000000000000005E-2</v>
      </c>
      <c r="R39" s="20">
        <v>6.16</v>
      </c>
    </row>
  </sheetData>
  <phoneticPr fontId="1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CE61-C143-481B-A1C6-3FEEB29EDAE6}">
  <dimension ref="A1:R4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11046</v>
      </c>
      <c r="G1" s="20" t="s">
        <v>11045</v>
      </c>
      <c r="H1" s="20" t="s">
        <v>11044</v>
      </c>
      <c r="I1" s="20" t="s">
        <v>21</v>
      </c>
      <c r="J1" s="20" t="s">
        <v>11043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11042</v>
      </c>
      <c r="P1" s="20" t="s">
        <v>11041</v>
      </c>
      <c r="Q1" s="20" t="s">
        <v>11047</v>
      </c>
      <c r="R1" s="20" t="s">
        <v>11040</v>
      </c>
    </row>
    <row r="2" spans="1:18" x14ac:dyDescent="0.35">
      <c r="A2" s="20" t="s">
        <v>689</v>
      </c>
      <c r="B2" s="20" t="s">
        <v>73</v>
      </c>
      <c r="C2" s="20" t="s">
        <v>690</v>
      </c>
      <c r="D2" s="21">
        <v>0.10050000000000001</v>
      </c>
      <c r="E2" s="20">
        <v>9.64</v>
      </c>
      <c r="F2" s="22">
        <v>0.39583333333333331</v>
      </c>
      <c r="G2" s="22">
        <v>0.59111111111111114</v>
      </c>
      <c r="H2" s="20">
        <v>6</v>
      </c>
      <c r="I2" s="20">
        <v>4422289800</v>
      </c>
      <c r="J2" s="20" t="s">
        <v>10884</v>
      </c>
      <c r="K2" s="20">
        <v>1.83</v>
      </c>
      <c r="L2" s="20" t="s">
        <v>127</v>
      </c>
      <c r="M2" s="20">
        <v>393222</v>
      </c>
      <c r="N2" s="20">
        <v>1507288800</v>
      </c>
      <c r="O2" s="20" t="s">
        <v>11039</v>
      </c>
      <c r="P2" s="20">
        <v>100</v>
      </c>
      <c r="Q2" s="21">
        <v>0.34649999999999997</v>
      </c>
      <c r="R2" s="20">
        <v>6.19</v>
      </c>
    </row>
    <row r="3" spans="1:18" x14ac:dyDescent="0.35">
      <c r="A3" s="20" t="s">
        <v>606</v>
      </c>
      <c r="B3" s="20" t="s">
        <v>73</v>
      </c>
      <c r="C3" s="20" t="s">
        <v>607</v>
      </c>
      <c r="D3" s="21">
        <v>9.98E-2</v>
      </c>
      <c r="E3" s="20">
        <v>4.5199999999999996</v>
      </c>
      <c r="F3" s="22">
        <v>0.39711805555555557</v>
      </c>
      <c r="G3" s="22">
        <v>0.39833333333333332</v>
      </c>
      <c r="H3" s="20">
        <v>6</v>
      </c>
      <c r="I3" s="20">
        <v>11871513900</v>
      </c>
      <c r="J3" s="20" t="s">
        <v>10975</v>
      </c>
      <c r="K3" s="20">
        <v>46.83</v>
      </c>
      <c r="L3" s="20" t="s">
        <v>126</v>
      </c>
      <c r="M3" s="20">
        <v>393222</v>
      </c>
      <c r="N3" s="20">
        <v>803241090</v>
      </c>
      <c r="O3" s="20" t="s">
        <v>3429</v>
      </c>
      <c r="P3" s="20">
        <v>100</v>
      </c>
      <c r="Q3" s="21">
        <v>6.9500000000000006E-2</v>
      </c>
      <c r="R3" s="20">
        <v>21.22</v>
      </c>
    </row>
    <row r="4" spans="1:18" x14ac:dyDescent="0.35">
      <c r="A4" s="20" t="s">
        <v>801</v>
      </c>
      <c r="B4" s="20">
        <v>7</v>
      </c>
      <c r="C4" s="20" t="s">
        <v>802</v>
      </c>
      <c r="D4" s="21">
        <v>0.1003</v>
      </c>
      <c r="E4" s="20">
        <v>16.559999999999999</v>
      </c>
      <c r="F4" s="22">
        <v>0.39607638888888891</v>
      </c>
      <c r="G4" s="22">
        <v>0.60418981481481482</v>
      </c>
      <c r="H4" s="20">
        <v>5</v>
      </c>
      <c r="I4" s="20">
        <v>9636032300</v>
      </c>
      <c r="J4" s="20" t="s">
        <v>73</v>
      </c>
      <c r="K4" s="20">
        <v>44.02</v>
      </c>
      <c r="L4" s="20" t="s">
        <v>126</v>
      </c>
      <c r="M4" s="20">
        <v>327685</v>
      </c>
      <c r="N4" s="20">
        <v>3126497600</v>
      </c>
      <c r="O4" s="20" t="s">
        <v>73</v>
      </c>
      <c r="P4" s="20">
        <v>100</v>
      </c>
      <c r="Q4" s="21">
        <v>0.33119999999999999</v>
      </c>
      <c r="R4" s="20" t="s">
        <v>73</v>
      </c>
    </row>
    <row r="5" spans="1:18" x14ac:dyDescent="0.35">
      <c r="A5" s="20" t="s">
        <v>1318</v>
      </c>
      <c r="B5" s="20">
        <v>6</v>
      </c>
      <c r="C5" s="20" t="s">
        <v>1317</v>
      </c>
      <c r="D5" s="21">
        <v>9.9900000000000003E-2</v>
      </c>
      <c r="E5" s="20">
        <v>10.68</v>
      </c>
      <c r="F5" s="22">
        <v>0.40388888888888891</v>
      </c>
      <c r="G5" s="22">
        <v>0.42636574074074074</v>
      </c>
      <c r="H5" s="20">
        <v>4</v>
      </c>
      <c r="I5" s="20">
        <v>11320201100</v>
      </c>
      <c r="J5" s="20" t="s">
        <v>10876</v>
      </c>
      <c r="K5" s="20">
        <v>23.89</v>
      </c>
      <c r="L5" s="20" t="s">
        <v>126</v>
      </c>
      <c r="M5" s="20">
        <v>262148</v>
      </c>
      <c r="N5" s="20">
        <v>2552141600</v>
      </c>
      <c r="O5" s="20" t="s">
        <v>3422</v>
      </c>
      <c r="P5" s="20">
        <v>100</v>
      </c>
      <c r="Q5" s="21">
        <v>0.23569999999999999</v>
      </c>
      <c r="R5" s="20">
        <v>7.44</v>
      </c>
    </row>
    <row r="6" spans="1:18" x14ac:dyDescent="0.35">
      <c r="A6" s="20" t="s">
        <v>1414</v>
      </c>
      <c r="B6" s="20" t="s">
        <v>73</v>
      </c>
      <c r="C6" s="20" t="s">
        <v>1413</v>
      </c>
      <c r="D6" s="21">
        <v>0.1002</v>
      </c>
      <c r="E6" s="20">
        <v>5.82</v>
      </c>
      <c r="F6" s="22">
        <v>0.39583333333333331</v>
      </c>
      <c r="G6" s="22">
        <v>0.39583333333333331</v>
      </c>
      <c r="H6" s="20">
        <v>3</v>
      </c>
      <c r="I6" s="20">
        <v>5258562100</v>
      </c>
      <c r="J6" s="20" t="s">
        <v>10965</v>
      </c>
      <c r="K6" s="20">
        <v>16.350000000000001</v>
      </c>
      <c r="L6" s="20" t="s">
        <v>128</v>
      </c>
      <c r="M6" s="20">
        <v>196611</v>
      </c>
      <c r="N6" s="20">
        <v>28713436</v>
      </c>
      <c r="O6" s="20" t="s">
        <v>3311</v>
      </c>
      <c r="P6" s="20">
        <v>100</v>
      </c>
      <c r="Q6" s="21">
        <v>5.4999999999999997E-3</v>
      </c>
      <c r="R6" s="20">
        <v>1394.94</v>
      </c>
    </row>
    <row r="7" spans="1:18" x14ac:dyDescent="0.35">
      <c r="A7" s="20" t="s">
        <v>1829</v>
      </c>
      <c r="B7" s="20" t="s">
        <v>73</v>
      </c>
      <c r="C7" s="20" t="s">
        <v>1828</v>
      </c>
      <c r="D7" s="21">
        <v>0.10009999999999999</v>
      </c>
      <c r="E7" s="20">
        <v>13.3</v>
      </c>
      <c r="F7" s="22">
        <v>0.39659722222222221</v>
      </c>
      <c r="G7" s="22">
        <v>0.59336805555555561</v>
      </c>
      <c r="H7" s="20">
        <v>3</v>
      </c>
      <c r="I7" s="20">
        <v>13266666000</v>
      </c>
      <c r="J7" s="20" t="s">
        <v>10807</v>
      </c>
      <c r="K7" s="20">
        <v>77.22</v>
      </c>
      <c r="L7" s="20" t="s">
        <v>126</v>
      </c>
      <c r="M7" s="20">
        <v>196611</v>
      </c>
      <c r="N7" s="20">
        <v>2181885100</v>
      </c>
      <c r="O7" s="20" t="s">
        <v>11038</v>
      </c>
      <c r="P7" s="20">
        <v>100</v>
      </c>
      <c r="Q7" s="21">
        <v>0.1681</v>
      </c>
      <c r="R7" s="20">
        <v>4.22</v>
      </c>
    </row>
    <row r="8" spans="1:18" x14ac:dyDescent="0.35">
      <c r="A8" s="20" t="s">
        <v>2104</v>
      </c>
      <c r="B8" s="20" t="s">
        <v>73</v>
      </c>
      <c r="C8" s="20" t="s">
        <v>2103</v>
      </c>
      <c r="D8" s="21">
        <v>0.1004</v>
      </c>
      <c r="E8" s="20">
        <v>8.11</v>
      </c>
      <c r="F8" s="22">
        <v>0.39607638888888891</v>
      </c>
      <c r="G8" s="22">
        <v>0.54621527777777779</v>
      </c>
      <c r="H8" s="20">
        <v>2</v>
      </c>
      <c r="I8" s="20">
        <v>4239361500</v>
      </c>
      <c r="J8" s="20" t="s">
        <v>11037</v>
      </c>
      <c r="K8" s="20">
        <v>43.81</v>
      </c>
      <c r="L8" s="20" t="s">
        <v>126</v>
      </c>
      <c r="M8" s="20">
        <v>131074</v>
      </c>
      <c r="N8" s="20">
        <v>1032818850</v>
      </c>
      <c r="O8" s="20" t="s">
        <v>11036</v>
      </c>
      <c r="P8" s="20">
        <v>100</v>
      </c>
      <c r="Q8" s="21">
        <v>0.24940000000000001</v>
      </c>
      <c r="R8" s="20">
        <v>3.41</v>
      </c>
    </row>
    <row r="9" spans="1:18" x14ac:dyDescent="0.35">
      <c r="A9" s="20" t="s">
        <v>3842</v>
      </c>
      <c r="B9" s="20" t="s">
        <v>73</v>
      </c>
      <c r="C9" s="20" t="s">
        <v>3841</v>
      </c>
      <c r="D9" s="21">
        <v>0.1003</v>
      </c>
      <c r="E9" s="20">
        <v>8.56</v>
      </c>
      <c r="F9" s="22">
        <v>0.39607638888888891</v>
      </c>
      <c r="G9" s="22">
        <v>0.39607638888888891</v>
      </c>
      <c r="H9" s="20">
        <v>2</v>
      </c>
      <c r="I9" s="20">
        <v>6182633000</v>
      </c>
      <c r="J9" s="20" t="s">
        <v>11035</v>
      </c>
      <c r="K9" s="20">
        <v>58.25</v>
      </c>
      <c r="L9" s="20" t="s">
        <v>126</v>
      </c>
      <c r="M9" s="20">
        <v>131074</v>
      </c>
      <c r="N9" s="20">
        <v>335284670</v>
      </c>
      <c r="O9" s="20" t="s">
        <v>3765</v>
      </c>
      <c r="P9" s="20">
        <v>98.91</v>
      </c>
      <c r="Q9" s="21">
        <v>5.4600000000000003E-2</v>
      </c>
      <c r="R9" s="20">
        <v>59.01</v>
      </c>
    </row>
    <row r="10" spans="1:18" x14ac:dyDescent="0.35">
      <c r="A10" s="20" t="s">
        <v>2904</v>
      </c>
      <c r="B10" s="20" t="s">
        <v>73</v>
      </c>
      <c r="C10" s="20" t="s">
        <v>2903</v>
      </c>
      <c r="D10" s="21">
        <v>0.10009999999999999</v>
      </c>
      <c r="E10" s="20">
        <v>24.07</v>
      </c>
      <c r="F10" s="22">
        <v>0.57857638888888885</v>
      </c>
      <c r="G10" s="22">
        <v>0.61714120370370373</v>
      </c>
      <c r="H10" s="20">
        <v>2</v>
      </c>
      <c r="I10" s="20">
        <v>6258200000</v>
      </c>
      <c r="J10" s="20" t="s">
        <v>73</v>
      </c>
      <c r="K10" s="20">
        <v>50.9</v>
      </c>
      <c r="L10" s="20" t="s">
        <v>126</v>
      </c>
      <c r="M10" s="20">
        <v>131074</v>
      </c>
      <c r="N10" s="20">
        <v>800101370</v>
      </c>
      <c r="O10" s="20" t="s">
        <v>73</v>
      </c>
      <c r="P10" s="20">
        <v>100</v>
      </c>
      <c r="Q10" s="21">
        <v>0.1376</v>
      </c>
      <c r="R10" s="20">
        <v>3.94</v>
      </c>
    </row>
    <row r="11" spans="1:18" x14ac:dyDescent="0.35">
      <c r="A11" s="20" t="s">
        <v>670</v>
      </c>
      <c r="B11" s="20" t="s">
        <v>73</v>
      </c>
      <c r="C11" s="20" t="s">
        <v>671</v>
      </c>
      <c r="D11" s="21">
        <v>9.98E-2</v>
      </c>
      <c r="E11" s="20">
        <v>16.09</v>
      </c>
      <c r="F11" s="22">
        <v>0.39583333333333331</v>
      </c>
      <c r="G11" s="22">
        <v>0.59826388888888893</v>
      </c>
      <c r="H11" s="20">
        <v>2</v>
      </c>
      <c r="I11" s="20">
        <v>3784368000</v>
      </c>
      <c r="J11" s="20" t="s">
        <v>10936</v>
      </c>
      <c r="K11" s="20">
        <v>15.43</v>
      </c>
      <c r="L11" s="20" t="s">
        <v>127</v>
      </c>
      <c r="M11" s="20">
        <v>131074</v>
      </c>
      <c r="N11" s="20">
        <v>944955950</v>
      </c>
      <c r="O11" s="20" t="s">
        <v>11034</v>
      </c>
      <c r="P11" s="20">
        <v>100</v>
      </c>
      <c r="Q11" s="21">
        <v>0.25990000000000002</v>
      </c>
      <c r="R11" s="20">
        <v>7</v>
      </c>
    </row>
    <row r="12" spans="1:18" x14ac:dyDescent="0.35">
      <c r="A12" s="20" t="s">
        <v>821</v>
      </c>
      <c r="B12" s="20" t="s">
        <v>73</v>
      </c>
      <c r="C12" s="20" t="s">
        <v>822</v>
      </c>
      <c r="D12" s="21">
        <v>0.1004</v>
      </c>
      <c r="E12" s="20">
        <v>5.59</v>
      </c>
      <c r="F12" s="22">
        <v>0.44197916666666665</v>
      </c>
      <c r="G12" s="22">
        <v>0.44197916666666665</v>
      </c>
      <c r="H12" s="20">
        <v>2</v>
      </c>
      <c r="I12" s="20">
        <v>5628012000</v>
      </c>
      <c r="J12" s="20" t="s">
        <v>8478</v>
      </c>
      <c r="K12" s="20">
        <v>3.62</v>
      </c>
      <c r="L12" s="20" t="s">
        <v>126</v>
      </c>
      <c r="M12" s="20">
        <v>131074</v>
      </c>
      <c r="N12" s="20">
        <v>1435663000</v>
      </c>
      <c r="O12" s="20" t="s">
        <v>11033</v>
      </c>
      <c r="P12" s="20">
        <v>90.56</v>
      </c>
      <c r="Q12" s="21">
        <v>0.26579999999999998</v>
      </c>
      <c r="R12" s="20">
        <v>4.2699999999999996</v>
      </c>
    </row>
    <row r="13" spans="1:18" x14ac:dyDescent="0.35">
      <c r="A13" s="20" t="s">
        <v>2134</v>
      </c>
      <c r="B13" s="20" t="s">
        <v>73</v>
      </c>
      <c r="C13" s="20" t="s">
        <v>2133</v>
      </c>
      <c r="D13" s="21">
        <v>9.9599999999999994E-2</v>
      </c>
      <c r="E13" s="20">
        <v>10.49</v>
      </c>
      <c r="F13" s="22">
        <v>0.58430555555555552</v>
      </c>
      <c r="G13" s="22">
        <v>0.61714120370370373</v>
      </c>
      <c r="H13" s="20">
        <v>1</v>
      </c>
      <c r="I13" s="20">
        <v>4310161000</v>
      </c>
      <c r="J13" s="20" t="s">
        <v>73</v>
      </c>
      <c r="K13" s="20">
        <v>70.959999999999994</v>
      </c>
      <c r="L13" s="20" t="s">
        <v>126</v>
      </c>
      <c r="M13" s="20">
        <v>65537</v>
      </c>
      <c r="N13" s="20">
        <v>547372970</v>
      </c>
      <c r="O13" s="20" t="s">
        <v>73</v>
      </c>
      <c r="P13" s="20">
        <v>100</v>
      </c>
      <c r="Q13" s="21">
        <v>0.1331</v>
      </c>
      <c r="R13" s="20">
        <v>10.84</v>
      </c>
    </row>
    <row r="14" spans="1:18" x14ac:dyDescent="0.35">
      <c r="A14" s="20" t="s">
        <v>854</v>
      </c>
      <c r="B14" s="20" t="s">
        <v>73</v>
      </c>
      <c r="C14" s="20" t="s">
        <v>855</v>
      </c>
      <c r="D14" s="21">
        <v>0.1</v>
      </c>
      <c r="E14" s="20">
        <v>37.729999999999997</v>
      </c>
      <c r="F14" s="22">
        <v>0.41994212962962962</v>
      </c>
      <c r="G14" s="22">
        <v>0.41994212962962962</v>
      </c>
      <c r="H14" s="20">
        <v>1</v>
      </c>
      <c r="I14" s="20">
        <v>11382515200</v>
      </c>
      <c r="J14" s="20" t="s">
        <v>11032</v>
      </c>
      <c r="K14" s="20">
        <v>58.97</v>
      </c>
      <c r="L14" s="20" t="s">
        <v>126</v>
      </c>
      <c r="M14" s="20">
        <v>65537</v>
      </c>
      <c r="N14" s="20">
        <v>343869880</v>
      </c>
      <c r="O14" s="20" t="s">
        <v>3388</v>
      </c>
      <c r="P14" s="20">
        <v>36.4</v>
      </c>
      <c r="Q14" s="21">
        <v>3.09E-2</v>
      </c>
      <c r="R14" s="20">
        <v>30.35</v>
      </c>
    </row>
    <row r="15" spans="1:18" x14ac:dyDescent="0.35">
      <c r="A15" s="20" t="s">
        <v>1691</v>
      </c>
      <c r="B15" s="20" t="s">
        <v>73</v>
      </c>
      <c r="C15" s="20" t="s">
        <v>1690</v>
      </c>
      <c r="D15" s="21">
        <v>0.1002</v>
      </c>
      <c r="E15" s="20">
        <v>15.15</v>
      </c>
      <c r="F15" s="22">
        <v>0.46622685185185186</v>
      </c>
      <c r="G15" s="22">
        <v>0.46622685185185186</v>
      </c>
      <c r="H15" s="20">
        <v>1</v>
      </c>
      <c r="I15" s="20">
        <v>3490560000</v>
      </c>
      <c r="J15" s="20" t="s">
        <v>11031</v>
      </c>
      <c r="K15" s="20">
        <v>64.88</v>
      </c>
      <c r="L15" s="20" t="s">
        <v>126</v>
      </c>
      <c r="M15" s="20">
        <v>65537</v>
      </c>
      <c r="N15" s="20">
        <v>196159330</v>
      </c>
      <c r="O15" s="20" t="s">
        <v>3364</v>
      </c>
      <c r="P15" s="20">
        <v>93.8</v>
      </c>
      <c r="Q15" s="21">
        <v>5.8599999999999999E-2</v>
      </c>
      <c r="R15" s="20">
        <v>69.22</v>
      </c>
    </row>
    <row r="16" spans="1:18" x14ac:dyDescent="0.35">
      <c r="A16" s="20" t="s">
        <v>1685</v>
      </c>
      <c r="B16" s="20" t="s">
        <v>73</v>
      </c>
      <c r="C16" s="20" t="s">
        <v>1684</v>
      </c>
      <c r="D16" s="21">
        <v>0.1003</v>
      </c>
      <c r="E16" s="20">
        <v>12.94</v>
      </c>
      <c r="F16" s="22">
        <v>0.39659722222222221</v>
      </c>
      <c r="G16" s="22">
        <v>0.39885416666666668</v>
      </c>
      <c r="H16" s="20">
        <v>1</v>
      </c>
      <c r="I16" s="20">
        <v>4826752400</v>
      </c>
      <c r="J16" s="20" t="s">
        <v>11030</v>
      </c>
      <c r="K16" s="20">
        <v>16.68</v>
      </c>
      <c r="L16" s="20" t="s">
        <v>126</v>
      </c>
      <c r="M16" s="20">
        <v>65537</v>
      </c>
      <c r="N16" s="20">
        <v>277838520</v>
      </c>
      <c r="O16" s="20" t="s">
        <v>3337</v>
      </c>
      <c r="P16" s="20">
        <v>100</v>
      </c>
      <c r="Q16" s="21">
        <v>5.8099999999999999E-2</v>
      </c>
      <c r="R16" s="20">
        <v>46.55</v>
      </c>
    </row>
    <row r="17" spans="1:18" x14ac:dyDescent="0.35">
      <c r="A17" s="20" t="s">
        <v>318</v>
      </c>
      <c r="B17" s="20" t="s">
        <v>73</v>
      </c>
      <c r="C17" s="20" t="s">
        <v>319</v>
      </c>
      <c r="D17" s="21">
        <v>9.9699999999999997E-2</v>
      </c>
      <c r="E17" s="20">
        <v>6.51</v>
      </c>
      <c r="F17" s="22">
        <v>0.56011574074074078</v>
      </c>
      <c r="G17" s="22">
        <v>0.56011574074074078</v>
      </c>
      <c r="H17" s="20">
        <v>1</v>
      </c>
      <c r="I17" s="20">
        <v>3660964900</v>
      </c>
      <c r="J17" s="20" t="s">
        <v>11029</v>
      </c>
      <c r="K17" s="20">
        <v>32.15</v>
      </c>
      <c r="L17" s="20" t="s">
        <v>126</v>
      </c>
      <c r="M17" s="20">
        <v>65537</v>
      </c>
      <c r="N17" s="20">
        <v>723153230</v>
      </c>
      <c r="O17" s="20" t="s">
        <v>3664</v>
      </c>
      <c r="P17" s="20">
        <v>93.53</v>
      </c>
      <c r="Q17" s="21">
        <v>0.2122</v>
      </c>
      <c r="R17" s="20">
        <v>27.12</v>
      </c>
    </row>
    <row r="18" spans="1:18" x14ac:dyDescent="0.35">
      <c r="A18" s="20" t="s">
        <v>212</v>
      </c>
      <c r="B18" s="20" t="s">
        <v>73</v>
      </c>
      <c r="C18" s="20" t="s">
        <v>213</v>
      </c>
      <c r="D18" s="21">
        <v>0.1</v>
      </c>
      <c r="E18" s="20">
        <v>5.83</v>
      </c>
      <c r="F18" s="22">
        <v>0.5763194444444445</v>
      </c>
      <c r="G18" s="22">
        <v>0.57909722222222226</v>
      </c>
      <c r="H18" s="20">
        <v>1</v>
      </c>
      <c r="I18" s="20">
        <v>3205500300</v>
      </c>
      <c r="J18" s="20" t="s">
        <v>11028</v>
      </c>
      <c r="K18" s="20">
        <v>41.41</v>
      </c>
      <c r="L18" s="20" t="s">
        <v>126</v>
      </c>
      <c r="M18" s="20">
        <v>65537</v>
      </c>
      <c r="N18" s="20">
        <v>263629420</v>
      </c>
      <c r="O18" s="20" t="s">
        <v>11027</v>
      </c>
      <c r="P18" s="20">
        <v>100</v>
      </c>
      <c r="Q18" s="21">
        <v>8.5999999999999993E-2</v>
      </c>
      <c r="R18" s="20">
        <v>15.24</v>
      </c>
    </row>
    <row r="19" spans="1:18" x14ac:dyDescent="0.35">
      <c r="A19" s="20" t="s">
        <v>1193</v>
      </c>
      <c r="B19" s="20" t="s">
        <v>73</v>
      </c>
      <c r="C19" s="20" t="s">
        <v>1192</v>
      </c>
      <c r="D19" s="21">
        <v>0.1002</v>
      </c>
      <c r="E19" s="20">
        <v>5.71</v>
      </c>
      <c r="F19" s="22">
        <v>0.39850694444444446</v>
      </c>
      <c r="G19" s="22">
        <v>0.40059027777777778</v>
      </c>
      <c r="H19" s="20">
        <v>1</v>
      </c>
      <c r="I19" s="20">
        <v>4531298100</v>
      </c>
      <c r="J19" s="20" t="s">
        <v>11026</v>
      </c>
      <c r="K19" s="20">
        <v>45.66</v>
      </c>
      <c r="L19" s="20" t="s">
        <v>126</v>
      </c>
      <c r="M19" s="20">
        <v>65537</v>
      </c>
      <c r="N19" s="20">
        <v>225880350</v>
      </c>
      <c r="O19" s="20" t="s">
        <v>3373</v>
      </c>
      <c r="P19" s="20">
        <v>92.45</v>
      </c>
      <c r="Q19" s="21">
        <v>5.0599999999999999E-2</v>
      </c>
      <c r="R19" s="20">
        <v>47.67</v>
      </c>
    </row>
    <row r="20" spans="1:18" x14ac:dyDescent="0.35">
      <c r="A20" s="20" t="s">
        <v>2089</v>
      </c>
      <c r="B20" s="20" t="s">
        <v>73</v>
      </c>
      <c r="C20" s="20" t="s">
        <v>2088</v>
      </c>
      <c r="D20" s="21">
        <v>0.1</v>
      </c>
      <c r="E20" s="20">
        <v>3.52</v>
      </c>
      <c r="F20" s="22">
        <v>0.40475694444444443</v>
      </c>
      <c r="G20" s="22">
        <v>0.40475694444444443</v>
      </c>
      <c r="H20" s="20">
        <v>1</v>
      </c>
      <c r="I20" s="20">
        <v>4806882200</v>
      </c>
      <c r="J20" s="20" t="s">
        <v>11025</v>
      </c>
      <c r="K20" s="20">
        <v>8.82</v>
      </c>
      <c r="L20" s="20" t="s">
        <v>126</v>
      </c>
      <c r="M20" s="20">
        <v>65537</v>
      </c>
      <c r="N20" s="20">
        <v>362348610</v>
      </c>
      <c r="O20" s="20" t="s">
        <v>11024</v>
      </c>
      <c r="P20" s="20">
        <v>100</v>
      </c>
      <c r="Q20" s="21">
        <v>7.7100000000000002E-2</v>
      </c>
      <c r="R20" s="20">
        <v>13.65</v>
      </c>
    </row>
    <row r="21" spans="1:18" x14ac:dyDescent="0.35">
      <c r="A21" s="20" t="s">
        <v>4070</v>
      </c>
      <c r="B21" s="20" t="s">
        <v>73</v>
      </c>
      <c r="C21" s="20" t="s">
        <v>4069</v>
      </c>
      <c r="D21" s="21">
        <v>9.9599999999999994E-2</v>
      </c>
      <c r="E21" s="20">
        <v>9.0500000000000007</v>
      </c>
      <c r="F21" s="22">
        <v>0.41143518518518518</v>
      </c>
      <c r="G21" s="22">
        <v>0.41143518518518518</v>
      </c>
      <c r="H21" s="20">
        <v>1</v>
      </c>
      <c r="I21" s="20">
        <v>2097703700</v>
      </c>
      <c r="J21" s="20" t="s">
        <v>11023</v>
      </c>
      <c r="K21" s="20">
        <v>0.86</v>
      </c>
      <c r="L21" s="20" t="s">
        <v>126</v>
      </c>
      <c r="M21" s="20">
        <v>65537</v>
      </c>
      <c r="N21" s="20">
        <v>116475511</v>
      </c>
      <c r="O21" s="20" t="s">
        <v>3730</v>
      </c>
      <c r="P21" s="20">
        <v>99.95</v>
      </c>
      <c r="Q21" s="21">
        <v>5.6099999999999997E-2</v>
      </c>
      <c r="R21" s="20">
        <v>177.77</v>
      </c>
    </row>
    <row r="22" spans="1:18" x14ac:dyDescent="0.35">
      <c r="A22" s="20" t="s">
        <v>1673</v>
      </c>
      <c r="B22" s="20" t="s">
        <v>73</v>
      </c>
      <c r="C22" s="20" t="s">
        <v>1672</v>
      </c>
      <c r="D22" s="21">
        <v>9.9500000000000005E-2</v>
      </c>
      <c r="E22" s="20">
        <v>6.52</v>
      </c>
      <c r="F22" s="22">
        <v>0.43103009259259262</v>
      </c>
      <c r="G22" s="22">
        <v>0.43103009259259262</v>
      </c>
      <c r="H22" s="20">
        <v>1</v>
      </c>
      <c r="I22" s="20">
        <v>7294481200</v>
      </c>
      <c r="J22" s="20" t="s">
        <v>10746</v>
      </c>
      <c r="K22" s="20">
        <v>22.66</v>
      </c>
      <c r="L22" s="20" t="s">
        <v>126</v>
      </c>
      <c r="M22" s="20">
        <v>196612</v>
      </c>
      <c r="N22" s="20">
        <v>1972313100</v>
      </c>
      <c r="O22" s="20" t="s">
        <v>3322</v>
      </c>
      <c r="P22" s="20">
        <v>100</v>
      </c>
      <c r="Q22" s="21">
        <v>0.28410000000000002</v>
      </c>
      <c r="R22" s="20">
        <v>5.28</v>
      </c>
    </row>
    <row r="23" spans="1:18" x14ac:dyDescent="0.35">
      <c r="A23" s="20" t="s">
        <v>2761</v>
      </c>
      <c r="B23" s="20" t="s">
        <v>73</v>
      </c>
      <c r="C23" s="20" t="s">
        <v>2760</v>
      </c>
      <c r="D23" s="21">
        <v>0.1002</v>
      </c>
      <c r="E23" s="20">
        <v>6.81</v>
      </c>
      <c r="F23" s="22">
        <v>0.40163194444444444</v>
      </c>
      <c r="G23" s="22">
        <v>0.40649305555555554</v>
      </c>
      <c r="H23" s="20">
        <v>1</v>
      </c>
      <c r="I23" s="20">
        <v>8244183800</v>
      </c>
      <c r="J23" s="20" t="s">
        <v>11022</v>
      </c>
      <c r="K23" s="20">
        <v>4.42</v>
      </c>
      <c r="L23" s="20" t="s">
        <v>126</v>
      </c>
      <c r="M23" s="20">
        <v>65537</v>
      </c>
      <c r="N23" s="20">
        <v>751464530</v>
      </c>
      <c r="O23" s="20" t="s">
        <v>3376</v>
      </c>
      <c r="P23" s="20">
        <v>62.14</v>
      </c>
      <c r="Q23" s="21">
        <v>9.2499999999999999E-2</v>
      </c>
      <c r="R23" s="20">
        <v>12.67</v>
      </c>
    </row>
    <row r="24" spans="1:18" x14ac:dyDescent="0.35">
      <c r="A24" s="20" t="s">
        <v>2173</v>
      </c>
      <c r="B24" s="20" t="s">
        <v>73</v>
      </c>
      <c r="C24" s="20" t="s">
        <v>2172</v>
      </c>
      <c r="D24" s="21">
        <v>0.1</v>
      </c>
      <c r="E24" s="20">
        <v>55.22</v>
      </c>
      <c r="F24" s="22">
        <v>0.55644675925925924</v>
      </c>
      <c r="G24" s="22">
        <v>0.55644675925925924</v>
      </c>
      <c r="H24" s="20">
        <v>1</v>
      </c>
      <c r="I24" s="20">
        <v>34839417000</v>
      </c>
      <c r="J24" s="20" t="s">
        <v>11021</v>
      </c>
      <c r="K24" s="20">
        <v>52.71</v>
      </c>
      <c r="L24" s="20" t="s">
        <v>126</v>
      </c>
      <c r="M24" s="20">
        <v>65537</v>
      </c>
      <c r="N24" s="20">
        <v>1853556600</v>
      </c>
      <c r="O24" s="20" t="s">
        <v>6498</v>
      </c>
      <c r="P24" s="20">
        <v>100</v>
      </c>
      <c r="Q24" s="21">
        <v>5.45E-2</v>
      </c>
      <c r="R24" s="20">
        <v>15.83</v>
      </c>
    </row>
    <row r="25" spans="1:18" x14ac:dyDescent="0.35">
      <c r="A25" s="20" t="s">
        <v>2164</v>
      </c>
      <c r="B25" s="20" t="s">
        <v>73</v>
      </c>
      <c r="C25" s="20" t="s">
        <v>2163</v>
      </c>
      <c r="D25" s="21">
        <v>0.1</v>
      </c>
      <c r="E25" s="20">
        <v>65.91</v>
      </c>
      <c r="F25" s="22">
        <v>0.39607638888888891</v>
      </c>
      <c r="G25" s="22">
        <v>0.39659722222222221</v>
      </c>
      <c r="H25" s="20">
        <v>1</v>
      </c>
      <c r="I25" s="20">
        <v>45691705000</v>
      </c>
      <c r="J25" s="20" t="s">
        <v>10743</v>
      </c>
      <c r="K25" s="20">
        <v>25.13</v>
      </c>
      <c r="L25" s="20" t="s">
        <v>126</v>
      </c>
      <c r="M25" s="20">
        <v>196612</v>
      </c>
      <c r="N25" s="20">
        <v>951022040</v>
      </c>
      <c r="O25" s="20" t="s">
        <v>3336</v>
      </c>
      <c r="P25" s="20">
        <v>100</v>
      </c>
      <c r="Q25" s="21">
        <v>2.0899999999999998E-2</v>
      </c>
      <c r="R25" s="20">
        <v>21.81</v>
      </c>
    </row>
    <row r="26" spans="1:18" x14ac:dyDescent="0.35">
      <c r="A26" s="20" t="s">
        <v>1990</v>
      </c>
      <c r="B26" s="20" t="s">
        <v>73</v>
      </c>
      <c r="C26" s="20" t="s">
        <v>1989</v>
      </c>
      <c r="D26" s="21">
        <v>0.1</v>
      </c>
      <c r="E26" s="20">
        <v>5.17</v>
      </c>
      <c r="F26" s="22">
        <v>0.39607638888888891</v>
      </c>
      <c r="G26" s="22">
        <v>0.44371527777777775</v>
      </c>
      <c r="H26" s="20">
        <v>1</v>
      </c>
      <c r="I26" s="20">
        <v>3332760100</v>
      </c>
      <c r="J26" s="20" t="s">
        <v>10213</v>
      </c>
      <c r="K26" s="20">
        <v>45.04</v>
      </c>
      <c r="L26" s="20" t="s">
        <v>126</v>
      </c>
      <c r="M26" s="20">
        <v>65537</v>
      </c>
      <c r="N26" s="20">
        <v>900948890</v>
      </c>
      <c r="O26" s="20" t="s">
        <v>11020</v>
      </c>
      <c r="P26" s="20">
        <v>100</v>
      </c>
      <c r="Q26" s="21">
        <v>0.2787</v>
      </c>
      <c r="R26" s="20">
        <v>9.5500000000000007</v>
      </c>
    </row>
    <row r="27" spans="1:18" x14ac:dyDescent="0.35">
      <c r="A27" s="20" t="s">
        <v>1577</v>
      </c>
      <c r="B27" s="20" t="s">
        <v>73</v>
      </c>
      <c r="C27" s="20" t="s">
        <v>1576</v>
      </c>
      <c r="D27" s="21">
        <v>9.9900000000000003E-2</v>
      </c>
      <c r="E27" s="20">
        <v>28.29</v>
      </c>
      <c r="F27" s="22">
        <v>0.54777777777777781</v>
      </c>
      <c r="G27" s="22">
        <v>0.54777777777777781</v>
      </c>
      <c r="H27" s="20">
        <v>1</v>
      </c>
      <c r="I27" s="20">
        <v>1317837600</v>
      </c>
      <c r="J27" s="20" t="s">
        <v>11019</v>
      </c>
      <c r="K27" s="20">
        <v>26.02</v>
      </c>
      <c r="L27" s="20" t="s">
        <v>126</v>
      </c>
      <c r="M27" s="20">
        <v>65537</v>
      </c>
      <c r="N27" s="20">
        <v>131732469</v>
      </c>
      <c r="O27" s="20" t="s">
        <v>11018</v>
      </c>
      <c r="P27" s="20">
        <v>100</v>
      </c>
      <c r="Q27" s="21">
        <v>0.1011</v>
      </c>
      <c r="R27" s="20">
        <v>44.95</v>
      </c>
    </row>
    <row r="28" spans="1:18" x14ac:dyDescent="0.35">
      <c r="A28" s="20" t="s">
        <v>1649</v>
      </c>
      <c r="B28" s="20" t="s">
        <v>73</v>
      </c>
      <c r="C28" s="20" t="s">
        <v>1648</v>
      </c>
      <c r="D28" s="21">
        <v>9.9900000000000003E-2</v>
      </c>
      <c r="E28" s="20">
        <v>29.28</v>
      </c>
      <c r="F28" s="22">
        <v>0.45923611111111112</v>
      </c>
      <c r="G28" s="22">
        <v>0.45923611111111112</v>
      </c>
      <c r="H28" s="20">
        <v>1</v>
      </c>
      <c r="I28" s="20">
        <v>1961659700</v>
      </c>
      <c r="J28" s="20" t="s">
        <v>11017</v>
      </c>
      <c r="K28" s="20">
        <v>39.04</v>
      </c>
      <c r="L28" s="20" t="s">
        <v>126</v>
      </c>
      <c r="M28" s="20">
        <v>65537</v>
      </c>
      <c r="N28" s="20">
        <v>177097780</v>
      </c>
      <c r="O28" s="20" t="s">
        <v>3652</v>
      </c>
      <c r="P28" s="20">
        <v>99.98</v>
      </c>
      <c r="Q28" s="21">
        <v>9.1600000000000001E-2</v>
      </c>
      <c r="R28" s="20">
        <v>116.39</v>
      </c>
    </row>
    <row r="29" spans="1:18" x14ac:dyDescent="0.35">
      <c r="A29" s="20" t="s">
        <v>4215</v>
      </c>
      <c r="B29" s="20" t="s">
        <v>73</v>
      </c>
      <c r="C29" s="20" t="s">
        <v>4214</v>
      </c>
      <c r="D29" s="21">
        <v>0.1002</v>
      </c>
      <c r="E29" s="20">
        <v>13.94</v>
      </c>
      <c r="F29" s="22">
        <v>0.40163194444444444</v>
      </c>
      <c r="G29" s="22">
        <v>0.40163194444444444</v>
      </c>
      <c r="H29" s="20">
        <v>1</v>
      </c>
      <c r="I29" s="20">
        <v>6130081200</v>
      </c>
      <c r="J29" s="20" t="s">
        <v>11016</v>
      </c>
      <c r="K29" s="20">
        <v>55.12</v>
      </c>
      <c r="L29" s="20" t="s">
        <v>126</v>
      </c>
      <c r="M29" s="20">
        <v>65537</v>
      </c>
      <c r="N29" s="20">
        <v>432145970</v>
      </c>
      <c r="O29" s="20" t="s">
        <v>3342</v>
      </c>
      <c r="P29" s="20">
        <v>67.62</v>
      </c>
      <c r="Q29" s="21">
        <v>7.2599999999999998E-2</v>
      </c>
      <c r="R29" s="20">
        <v>34.53</v>
      </c>
    </row>
    <row r="30" spans="1:18" x14ac:dyDescent="0.35">
      <c r="A30" s="20" t="s">
        <v>268</v>
      </c>
      <c r="B30" s="20" t="s">
        <v>73</v>
      </c>
      <c r="C30" s="20" t="s">
        <v>269</v>
      </c>
      <c r="D30" s="21">
        <v>9.8900000000000002E-2</v>
      </c>
      <c r="E30" s="20">
        <v>3.89</v>
      </c>
      <c r="F30" s="22">
        <v>0.39583333333333331</v>
      </c>
      <c r="G30" s="22">
        <v>0.39583333333333331</v>
      </c>
      <c r="H30" s="20">
        <v>1</v>
      </c>
      <c r="I30" s="20">
        <v>4099149200</v>
      </c>
      <c r="J30" s="20" t="s">
        <v>11015</v>
      </c>
      <c r="K30" s="20">
        <v>34.35</v>
      </c>
      <c r="L30" s="20" t="s">
        <v>128</v>
      </c>
      <c r="M30" s="20">
        <v>65537</v>
      </c>
      <c r="N30" s="20">
        <v>82329905</v>
      </c>
      <c r="O30" s="20" t="s">
        <v>3347</v>
      </c>
      <c r="P30" s="20">
        <v>96.99</v>
      </c>
      <c r="Q30" s="21">
        <v>2.01E-2</v>
      </c>
      <c r="R30" s="20">
        <v>117.32</v>
      </c>
    </row>
    <row r="31" spans="1:18" x14ac:dyDescent="0.35">
      <c r="A31" s="20" t="s">
        <v>2649</v>
      </c>
      <c r="B31" s="20" t="s">
        <v>73</v>
      </c>
      <c r="C31" s="20" t="s">
        <v>2648</v>
      </c>
      <c r="D31" s="21">
        <v>0.1011</v>
      </c>
      <c r="E31" s="20">
        <v>4.1399999999999997</v>
      </c>
      <c r="F31" s="22">
        <v>0.39590277777777777</v>
      </c>
      <c r="G31" s="22">
        <v>0.39590277777777777</v>
      </c>
      <c r="H31" s="20">
        <v>1</v>
      </c>
      <c r="I31" s="20">
        <v>2205928500</v>
      </c>
      <c r="J31" s="20" t="s">
        <v>7689</v>
      </c>
      <c r="K31" s="20">
        <v>31.01</v>
      </c>
      <c r="L31" s="20" t="s">
        <v>126</v>
      </c>
      <c r="M31" s="20">
        <v>65537</v>
      </c>
      <c r="N31" s="20">
        <v>96891872</v>
      </c>
      <c r="O31" s="20" t="s">
        <v>3765</v>
      </c>
      <c r="P31" s="20">
        <v>96.73</v>
      </c>
      <c r="Q31" s="21">
        <v>4.3999999999999997E-2</v>
      </c>
      <c r="R31" s="20">
        <v>198.09</v>
      </c>
    </row>
    <row r="32" spans="1:18" x14ac:dyDescent="0.35">
      <c r="A32" s="20" t="s">
        <v>682</v>
      </c>
      <c r="B32" s="20" t="s">
        <v>73</v>
      </c>
      <c r="C32" s="20" t="s">
        <v>1142</v>
      </c>
      <c r="D32" s="21">
        <v>0.1</v>
      </c>
      <c r="E32" s="20">
        <v>6.49</v>
      </c>
      <c r="F32" s="22">
        <v>0.44232638888888887</v>
      </c>
      <c r="G32" s="22">
        <v>0.45688657407407407</v>
      </c>
      <c r="H32" s="20">
        <v>1</v>
      </c>
      <c r="I32" s="20">
        <v>5282810000</v>
      </c>
      <c r="J32" s="20" t="s">
        <v>11014</v>
      </c>
      <c r="K32" s="20">
        <v>34.36</v>
      </c>
      <c r="L32" s="20" t="s">
        <v>126</v>
      </c>
      <c r="M32" s="20">
        <v>65537</v>
      </c>
      <c r="N32" s="20">
        <v>672120190</v>
      </c>
      <c r="O32" s="20" t="s">
        <v>11013</v>
      </c>
      <c r="P32" s="20">
        <v>100</v>
      </c>
      <c r="Q32" s="21">
        <v>0.13089999999999999</v>
      </c>
      <c r="R32" s="20">
        <v>2.97</v>
      </c>
    </row>
    <row r="33" spans="1:18" x14ac:dyDescent="0.35">
      <c r="A33" s="20" t="s">
        <v>774</v>
      </c>
      <c r="B33" s="20" t="s">
        <v>73</v>
      </c>
      <c r="C33" s="20" t="s">
        <v>775</v>
      </c>
      <c r="D33" s="21">
        <v>0.1002</v>
      </c>
      <c r="E33" s="20">
        <v>6.15</v>
      </c>
      <c r="F33" s="22">
        <v>0.5448263888888889</v>
      </c>
      <c r="G33" s="22">
        <v>0.57388888888888889</v>
      </c>
      <c r="H33" s="20">
        <v>1</v>
      </c>
      <c r="I33" s="20">
        <v>16992957000</v>
      </c>
      <c r="J33" s="20" t="s">
        <v>9733</v>
      </c>
      <c r="K33" s="20">
        <v>46.04</v>
      </c>
      <c r="L33" s="20" t="s">
        <v>126</v>
      </c>
      <c r="M33" s="20">
        <v>65537</v>
      </c>
      <c r="N33" s="20">
        <v>3087602400</v>
      </c>
      <c r="O33" s="20" t="s">
        <v>4390</v>
      </c>
      <c r="P33" s="20">
        <v>100</v>
      </c>
      <c r="Q33" s="21">
        <v>0.1893</v>
      </c>
      <c r="R33" s="20">
        <v>10.7</v>
      </c>
    </row>
    <row r="34" spans="1:18" x14ac:dyDescent="0.35">
      <c r="A34" s="20" t="s">
        <v>1638</v>
      </c>
      <c r="B34" s="20" t="s">
        <v>73</v>
      </c>
      <c r="C34" s="20" t="s">
        <v>1637</v>
      </c>
      <c r="D34" s="21">
        <v>0.10009999999999999</v>
      </c>
      <c r="E34" s="20">
        <v>23.41</v>
      </c>
      <c r="F34" s="22">
        <v>0.39624999999999999</v>
      </c>
      <c r="G34" s="22">
        <v>0.41212962962962962</v>
      </c>
      <c r="H34" s="20">
        <v>1</v>
      </c>
      <c r="I34" s="20">
        <v>13228497100</v>
      </c>
      <c r="J34" s="20" t="s">
        <v>11012</v>
      </c>
      <c r="K34" s="20">
        <v>3.74</v>
      </c>
      <c r="L34" s="20" t="s">
        <v>127</v>
      </c>
      <c r="M34" s="20">
        <v>65537</v>
      </c>
      <c r="N34" s="20">
        <v>1144658520</v>
      </c>
      <c r="O34" s="20" t="s">
        <v>3337</v>
      </c>
      <c r="P34" s="20">
        <v>100</v>
      </c>
      <c r="Q34" s="21">
        <v>8.6599999999999996E-2</v>
      </c>
      <c r="R34" s="20">
        <v>13.59</v>
      </c>
    </row>
    <row r="35" spans="1:18" x14ac:dyDescent="0.35">
      <c r="A35" s="20" t="s">
        <v>901</v>
      </c>
      <c r="B35" s="20" t="s">
        <v>73</v>
      </c>
      <c r="C35" s="20" t="s">
        <v>902</v>
      </c>
      <c r="D35" s="21">
        <v>0.1</v>
      </c>
      <c r="E35" s="20">
        <v>15.73</v>
      </c>
      <c r="F35" s="22">
        <v>0.55783564814814812</v>
      </c>
      <c r="G35" s="22">
        <v>0.55783564814814812</v>
      </c>
      <c r="H35" s="20">
        <v>1</v>
      </c>
      <c r="I35" s="20">
        <v>6494509600</v>
      </c>
      <c r="J35" s="20" t="s">
        <v>11011</v>
      </c>
      <c r="K35" s="20">
        <v>6.05</v>
      </c>
      <c r="L35" s="20" t="s">
        <v>126</v>
      </c>
      <c r="M35" s="20">
        <v>65537</v>
      </c>
      <c r="N35" s="20">
        <v>259068310</v>
      </c>
      <c r="O35" s="20" t="s">
        <v>3552</v>
      </c>
      <c r="P35" s="20">
        <v>100</v>
      </c>
      <c r="Q35" s="21">
        <v>4.1500000000000002E-2</v>
      </c>
      <c r="R35" s="20">
        <v>47.23</v>
      </c>
    </row>
    <row r="36" spans="1:18" x14ac:dyDescent="0.35">
      <c r="A36" s="20" t="s">
        <v>3888</v>
      </c>
      <c r="B36" s="20" t="s">
        <v>73</v>
      </c>
      <c r="C36" s="20" t="s">
        <v>3887</v>
      </c>
      <c r="D36" s="21">
        <v>0.1</v>
      </c>
      <c r="E36" s="20">
        <v>46.97</v>
      </c>
      <c r="F36" s="22">
        <v>0.55142361111111116</v>
      </c>
      <c r="G36" s="22">
        <v>0.55142361111111116</v>
      </c>
      <c r="H36" s="20">
        <v>1</v>
      </c>
      <c r="I36" s="20">
        <v>7431756700</v>
      </c>
      <c r="J36" s="20" t="s">
        <v>11010</v>
      </c>
      <c r="K36" s="20">
        <v>24.09</v>
      </c>
      <c r="L36" s="20" t="s">
        <v>126</v>
      </c>
      <c r="M36" s="20">
        <v>65537</v>
      </c>
      <c r="N36" s="20">
        <v>182775170</v>
      </c>
      <c r="O36" s="20" t="s">
        <v>3343</v>
      </c>
      <c r="P36" s="20">
        <v>24.28</v>
      </c>
      <c r="Q36" s="21">
        <v>2.5600000000000001E-2</v>
      </c>
      <c r="R36" s="20">
        <v>61.67</v>
      </c>
    </row>
    <row r="37" spans="1:18" x14ac:dyDescent="0.35">
      <c r="A37" s="20" t="s">
        <v>88</v>
      </c>
      <c r="B37" s="20" t="s">
        <v>73</v>
      </c>
      <c r="C37" s="20" t="s">
        <v>328</v>
      </c>
      <c r="D37" s="21">
        <v>9.9900000000000003E-2</v>
      </c>
      <c r="E37" s="20">
        <v>13.76</v>
      </c>
      <c r="F37" s="22">
        <v>0.61362268518518515</v>
      </c>
      <c r="G37" s="22">
        <v>0.61362268518518515</v>
      </c>
      <c r="H37" s="20">
        <v>1</v>
      </c>
      <c r="I37" s="20">
        <v>4490198400</v>
      </c>
      <c r="J37" s="20" t="s">
        <v>73</v>
      </c>
      <c r="K37" s="20">
        <v>60.59</v>
      </c>
      <c r="L37" s="20" t="s">
        <v>126</v>
      </c>
      <c r="M37" s="20">
        <v>65537</v>
      </c>
      <c r="N37" s="20">
        <v>240268660</v>
      </c>
      <c r="O37" s="20" t="s">
        <v>3328</v>
      </c>
      <c r="P37" s="20">
        <v>52.98</v>
      </c>
      <c r="Q37" s="21">
        <v>5.6300000000000003E-2</v>
      </c>
      <c r="R37" s="20">
        <v>70.13</v>
      </c>
    </row>
    <row r="38" spans="1:18" x14ac:dyDescent="0.35">
      <c r="A38" s="20" t="s">
        <v>842</v>
      </c>
      <c r="B38" s="20">
        <v>4</v>
      </c>
      <c r="C38" s="20" t="s">
        <v>843</v>
      </c>
      <c r="D38" s="21">
        <v>0.1</v>
      </c>
      <c r="E38" s="20">
        <v>35.630000000000003</v>
      </c>
      <c r="F38" s="22">
        <v>0.39815972222222223</v>
      </c>
      <c r="G38" s="22">
        <v>0.40458333333333335</v>
      </c>
      <c r="H38" s="20">
        <v>1</v>
      </c>
      <c r="I38" s="20">
        <v>6071993300</v>
      </c>
      <c r="J38" s="20" t="s">
        <v>9939</v>
      </c>
      <c r="K38" s="20">
        <v>44.48</v>
      </c>
      <c r="L38" s="20" t="s">
        <v>126</v>
      </c>
      <c r="M38" s="20">
        <v>196613</v>
      </c>
      <c r="N38" s="20">
        <v>325891330</v>
      </c>
      <c r="O38" s="20" t="s">
        <v>11009</v>
      </c>
      <c r="P38" s="20">
        <v>99.96</v>
      </c>
      <c r="Q38" s="21">
        <v>5.4699999999999999E-2</v>
      </c>
      <c r="R38" s="20">
        <v>18.52</v>
      </c>
    </row>
    <row r="39" spans="1:18" x14ac:dyDescent="0.35">
      <c r="A39" s="20" t="s">
        <v>289</v>
      </c>
      <c r="B39" s="20" t="s">
        <v>73</v>
      </c>
      <c r="C39" s="20" t="s">
        <v>290</v>
      </c>
      <c r="D39" s="21">
        <v>0.1</v>
      </c>
      <c r="E39" s="20">
        <v>56.3</v>
      </c>
      <c r="F39" s="22">
        <v>0.40041666666666664</v>
      </c>
      <c r="G39" s="22">
        <v>0.60980324074074077</v>
      </c>
      <c r="H39" s="20">
        <v>1</v>
      </c>
      <c r="I39" s="20">
        <v>6497855000</v>
      </c>
      <c r="J39" s="20" t="s">
        <v>73</v>
      </c>
      <c r="K39" s="20">
        <v>9.91</v>
      </c>
      <c r="L39" s="20" t="s">
        <v>126</v>
      </c>
      <c r="M39" s="20">
        <v>65537</v>
      </c>
      <c r="N39" s="20">
        <v>773438130</v>
      </c>
      <c r="O39" s="20" t="s">
        <v>11008</v>
      </c>
      <c r="P39" s="20">
        <v>100</v>
      </c>
      <c r="Q39" s="21">
        <v>0.1208</v>
      </c>
      <c r="R39" s="20">
        <v>5.84</v>
      </c>
    </row>
    <row r="40" spans="1:18" x14ac:dyDescent="0.35">
      <c r="A40" s="20" t="s">
        <v>11007</v>
      </c>
      <c r="B40" s="20" t="s">
        <v>73</v>
      </c>
      <c r="C40" s="20" t="s">
        <v>11006</v>
      </c>
      <c r="D40" s="21">
        <v>0.1</v>
      </c>
      <c r="E40" s="20">
        <v>73.8</v>
      </c>
      <c r="F40" s="22">
        <v>0.47252314814814816</v>
      </c>
      <c r="G40" s="22">
        <v>0.54309027777777774</v>
      </c>
      <c r="H40" s="20">
        <v>1</v>
      </c>
      <c r="I40" s="20">
        <v>2468791500</v>
      </c>
      <c r="J40" s="20" t="s">
        <v>11005</v>
      </c>
      <c r="K40" s="20">
        <v>0</v>
      </c>
      <c r="L40" s="20" t="s">
        <v>126</v>
      </c>
      <c r="M40" s="20">
        <v>65537</v>
      </c>
      <c r="N40" s="20">
        <v>462554020</v>
      </c>
      <c r="O40" s="20" t="s">
        <v>11004</v>
      </c>
      <c r="P40" s="20">
        <v>78.97</v>
      </c>
      <c r="Q40" s="21">
        <v>0.19439999999999999</v>
      </c>
      <c r="R40" s="20">
        <v>8.4600000000000009</v>
      </c>
    </row>
    <row r="41" spans="1:18" x14ac:dyDescent="0.35">
      <c r="A41" s="20" t="s">
        <v>3698</v>
      </c>
      <c r="B41" s="20" t="s">
        <v>73</v>
      </c>
      <c r="C41" s="20" t="s">
        <v>3697</v>
      </c>
      <c r="D41" s="21">
        <v>9.98E-2</v>
      </c>
      <c r="E41" s="20">
        <v>11.9</v>
      </c>
      <c r="F41" s="22">
        <v>0.40024305555555556</v>
      </c>
      <c r="G41" s="22">
        <v>0.40545138888888888</v>
      </c>
      <c r="H41" s="20">
        <v>1</v>
      </c>
      <c r="I41" s="20">
        <v>3286664500</v>
      </c>
      <c r="J41" s="20" t="s">
        <v>11003</v>
      </c>
      <c r="K41" s="20">
        <v>41.46</v>
      </c>
      <c r="L41" s="20" t="s">
        <v>126</v>
      </c>
      <c r="M41" s="20">
        <v>65537</v>
      </c>
      <c r="N41" s="20">
        <v>298732030</v>
      </c>
      <c r="O41" s="20" t="s">
        <v>3322</v>
      </c>
      <c r="P41" s="20">
        <v>100</v>
      </c>
      <c r="Q41" s="21">
        <v>9.2399999999999996E-2</v>
      </c>
      <c r="R41" s="20">
        <v>34.630000000000003</v>
      </c>
    </row>
    <row r="42" spans="1:18" x14ac:dyDescent="0.35">
      <c r="A42" s="20" t="s">
        <v>3083</v>
      </c>
      <c r="B42" s="20" t="s">
        <v>73</v>
      </c>
      <c r="C42" s="20" t="s">
        <v>3082</v>
      </c>
      <c r="D42" s="21">
        <v>0.10059999999999999</v>
      </c>
      <c r="E42" s="20">
        <v>3.83</v>
      </c>
      <c r="F42" s="22">
        <v>0.58690972222222226</v>
      </c>
      <c r="G42" s="22">
        <v>0.58690972222222226</v>
      </c>
      <c r="H42" s="20">
        <v>1</v>
      </c>
      <c r="I42" s="20">
        <v>27627919000</v>
      </c>
      <c r="J42" s="20" t="s">
        <v>73</v>
      </c>
      <c r="K42" s="20">
        <v>77.150000000000006</v>
      </c>
      <c r="L42" s="20" t="s">
        <v>126</v>
      </c>
      <c r="M42" s="20">
        <v>65537</v>
      </c>
      <c r="N42" s="20">
        <v>1657228100</v>
      </c>
      <c r="O42" s="20" t="s">
        <v>73</v>
      </c>
      <c r="P42" s="20">
        <v>97.78</v>
      </c>
      <c r="Q42" s="21">
        <v>6.2E-2</v>
      </c>
      <c r="R42" s="20" t="s">
        <v>73</v>
      </c>
    </row>
    <row r="43" spans="1:18" x14ac:dyDescent="0.35">
      <c r="A43" s="20" t="s">
        <v>1555</v>
      </c>
      <c r="B43" s="20" t="s">
        <v>73</v>
      </c>
      <c r="C43" s="20" t="s">
        <v>1554</v>
      </c>
      <c r="D43" s="21">
        <v>0.1003</v>
      </c>
      <c r="E43" s="20">
        <v>6.36</v>
      </c>
      <c r="F43" s="22">
        <v>0.44800925925925927</v>
      </c>
      <c r="G43" s="22">
        <v>0.46957175925925926</v>
      </c>
      <c r="H43" s="20">
        <v>1</v>
      </c>
      <c r="I43" s="20">
        <v>22817579000</v>
      </c>
      <c r="J43" s="20" t="s">
        <v>11002</v>
      </c>
      <c r="K43" s="20">
        <v>75.790000000000006</v>
      </c>
      <c r="L43" s="20" t="s">
        <v>126</v>
      </c>
      <c r="M43" s="20">
        <v>65537</v>
      </c>
      <c r="N43" s="20">
        <v>1093491250</v>
      </c>
      <c r="O43" s="20" t="s">
        <v>3424</v>
      </c>
      <c r="P43" s="20">
        <v>78.180000000000007</v>
      </c>
      <c r="Q43" s="21">
        <v>4.9099999999999998E-2</v>
      </c>
      <c r="R43" s="20">
        <v>9.51</v>
      </c>
    </row>
    <row r="44" spans="1:18" x14ac:dyDescent="0.35">
      <c r="A44" s="20" t="s">
        <v>1737</v>
      </c>
      <c r="B44" s="20" t="s">
        <v>73</v>
      </c>
      <c r="C44" s="20" t="s">
        <v>1736</v>
      </c>
      <c r="D44" s="21">
        <v>0.1019</v>
      </c>
      <c r="E44" s="20">
        <v>2.92</v>
      </c>
      <c r="F44" s="22">
        <v>0.54534722222222221</v>
      </c>
      <c r="G44" s="22">
        <v>0.55748842592592596</v>
      </c>
      <c r="H44" s="20">
        <v>1</v>
      </c>
      <c r="I44" s="20">
        <v>4266103400</v>
      </c>
      <c r="J44" s="20" t="s">
        <v>10047</v>
      </c>
      <c r="K44" s="20">
        <v>39.76</v>
      </c>
      <c r="L44" s="20" t="s">
        <v>126</v>
      </c>
      <c r="M44" s="20">
        <v>65537</v>
      </c>
      <c r="N44" s="20">
        <v>743910200</v>
      </c>
      <c r="O44" s="20" t="s">
        <v>11001</v>
      </c>
      <c r="P44" s="20">
        <v>90.38</v>
      </c>
      <c r="Q44" s="21">
        <v>0.17979999999999999</v>
      </c>
      <c r="R44" s="20">
        <v>6.9</v>
      </c>
    </row>
    <row r="45" spans="1:18" x14ac:dyDescent="0.35">
      <c r="A45" s="20" t="s">
        <v>1733</v>
      </c>
      <c r="B45" s="20" t="s">
        <v>73</v>
      </c>
      <c r="C45" s="20" t="s">
        <v>1732</v>
      </c>
      <c r="D45" s="21">
        <v>0.10050000000000001</v>
      </c>
      <c r="E45" s="20">
        <v>9.1999999999999993</v>
      </c>
      <c r="F45" s="22">
        <v>0.44180555555555556</v>
      </c>
      <c r="G45" s="22">
        <v>0.59581018518518514</v>
      </c>
      <c r="H45" s="20">
        <v>1</v>
      </c>
      <c r="I45" s="20">
        <v>21995474000</v>
      </c>
      <c r="J45" s="20" t="s">
        <v>11000</v>
      </c>
      <c r="K45" s="20">
        <v>86.29</v>
      </c>
      <c r="L45" s="20" t="s">
        <v>126</v>
      </c>
      <c r="M45" s="20">
        <v>65537</v>
      </c>
      <c r="N45" s="20">
        <v>1298184540</v>
      </c>
      <c r="O45" s="20" t="s">
        <v>4341</v>
      </c>
      <c r="P45" s="20">
        <v>75.84</v>
      </c>
      <c r="Q45" s="21">
        <v>6.1499999999999999E-2</v>
      </c>
      <c r="R45" s="20">
        <v>2.21</v>
      </c>
    </row>
    <row r="46" spans="1:18" x14ac:dyDescent="0.35">
      <c r="A46" s="20" t="s">
        <v>653</v>
      </c>
      <c r="B46" s="20" t="s">
        <v>73</v>
      </c>
      <c r="C46" s="20" t="s">
        <v>654</v>
      </c>
      <c r="D46" s="21">
        <v>0.1007</v>
      </c>
      <c r="E46" s="20">
        <v>6.56</v>
      </c>
      <c r="F46" s="22">
        <v>0.41438657407407409</v>
      </c>
      <c r="G46" s="22">
        <v>0.42775462962962962</v>
      </c>
      <c r="H46" s="20">
        <v>1</v>
      </c>
      <c r="I46" s="20">
        <v>3374477300</v>
      </c>
      <c r="J46" s="20" t="s">
        <v>10999</v>
      </c>
      <c r="K46" s="20">
        <v>43.88</v>
      </c>
      <c r="L46" s="20" t="s">
        <v>126</v>
      </c>
      <c r="M46" s="20">
        <v>65537</v>
      </c>
      <c r="N46" s="20">
        <v>380799410</v>
      </c>
      <c r="O46" s="20" t="s">
        <v>10998</v>
      </c>
      <c r="P46" s="20">
        <v>80.290000000000006</v>
      </c>
      <c r="Q46" s="21">
        <v>0.11409999999999999</v>
      </c>
      <c r="R46" s="20">
        <v>9.8000000000000007</v>
      </c>
    </row>
    <row r="47" spans="1:18" x14ac:dyDescent="0.35">
      <c r="A47" s="20" t="s">
        <v>69</v>
      </c>
      <c r="B47" s="20" t="s">
        <v>73</v>
      </c>
      <c r="C47" s="20" t="s">
        <v>70</v>
      </c>
      <c r="D47" s="21">
        <v>0.1003</v>
      </c>
      <c r="E47" s="20">
        <v>3.95</v>
      </c>
      <c r="F47" s="22">
        <v>0.41091435185185188</v>
      </c>
      <c r="G47" s="22">
        <v>0.60928240740740736</v>
      </c>
      <c r="H47" s="20">
        <v>1</v>
      </c>
      <c r="I47" s="20">
        <v>7134280500</v>
      </c>
      <c r="J47" s="20" t="s">
        <v>73</v>
      </c>
      <c r="K47" s="20">
        <v>11.11</v>
      </c>
      <c r="L47" s="20" t="s">
        <v>126</v>
      </c>
      <c r="M47" s="20">
        <v>65537</v>
      </c>
      <c r="N47" s="20">
        <v>1033978210</v>
      </c>
      <c r="O47" s="20" t="s">
        <v>10997</v>
      </c>
      <c r="P47" s="20">
        <v>67.98</v>
      </c>
      <c r="Q47" s="21">
        <v>0.1462</v>
      </c>
      <c r="R47" s="20">
        <v>3.32</v>
      </c>
    </row>
    <row r="48" spans="1:18" x14ac:dyDescent="0.35">
      <c r="A48" s="20" t="s">
        <v>258</v>
      </c>
      <c r="B48" s="20" t="s">
        <v>73</v>
      </c>
      <c r="C48" s="20" t="s">
        <v>259</v>
      </c>
      <c r="D48" s="21">
        <v>0.1008</v>
      </c>
      <c r="E48" s="20">
        <v>6.77</v>
      </c>
      <c r="F48" s="22">
        <v>0.40770833333333334</v>
      </c>
      <c r="G48" s="22">
        <v>0.54743055555555553</v>
      </c>
      <c r="H48" s="20">
        <v>1</v>
      </c>
      <c r="I48" s="20">
        <v>8640251400</v>
      </c>
      <c r="J48" s="20" t="s">
        <v>7634</v>
      </c>
      <c r="K48" s="20">
        <v>25.33</v>
      </c>
      <c r="L48" s="20" t="s">
        <v>126</v>
      </c>
      <c r="M48" s="20">
        <v>65537</v>
      </c>
      <c r="N48" s="20">
        <v>1700416800</v>
      </c>
      <c r="O48" s="20" t="s">
        <v>3364</v>
      </c>
      <c r="P48" s="20">
        <v>72.959999999999994</v>
      </c>
      <c r="Q48" s="21">
        <v>0.2</v>
      </c>
      <c r="R48" s="20">
        <v>8.17</v>
      </c>
    </row>
    <row r="49" spans="1:18" x14ac:dyDescent="0.35">
      <c r="A49" s="20" t="s">
        <v>887</v>
      </c>
      <c r="B49" s="20" t="s">
        <v>73</v>
      </c>
      <c r="C49" s="20" t="s">
        <v>888</v>
      </c>
      <c r="D49" s="21">
        <v>0.10050000000000001</v>
      </c>
      <c r="E49" s="20">
        <v>11.28</v>
      </c>
      <c r="F49" s="22">
        <v>0.54256944444444444</v>
      </c>
      <c r="G49" s="22">
        <v>0.59809027777777779</v>
      </c>
      <c r="H49" s="20">
        <v>1</v>
      </c>
      <c r="I49" s="20">
        <v>16178366000</v>
      </c>
      <c r="J49" s="20" t="s">
        <v>10996</v>
      </c>
      <c r="K49" s="20">
        <v>39.14</v>
      </c>
      <c r="L49" s="20" t="s">
        <v>126</v>
      </c>
      <c r="M49" s="20">
        <v>131076</v>
      </c>
      <c r="N49" s="20">
        <v>2661682200</v>
      </c>
      <c r="O49" s="20" t="s">
        <v>3557</v>
      </c>
      <c r="P49" s="20">
        <v>100</v>
      </c>
      <c r="Q49" s="21">
        <v>0.17449999999999999</v>
      </c>
      <c r="R49" s="20">
        <v>4.2300000000000004</v>
      </c>
    </row>
  </sheetData>
  <phoneticPr fontId="1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FE98-E06A-45D1-81C1-FC7F8C5707DA}">
  <dimension ref="A1:R4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10983</v>
      </c>
      <c r="G1" s="20" t="s">
        <v>10982</v>
      </c>
      <c r="H1" s="20" t="s">
        <v>10981</v>
      </c>
      <c r="I1" s="20" t="s">
        <v>21</v>
      </c>
      <c r="J1" s="20" t="s">
        <v>10980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10979</v>
      </c>
      <c r="P1" s="20" t="s">
        <v>10978</v>
      </c>
      <c r="Q1" s="20" t="s">
        <v>10984</v>
      </c>
      <c r="R1" s="20" t="s">
        <v>10977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0.10009999999999999</v>
      </c>
      <c r="E2" s="20">
        <v>24.83</v>
      </c>
      <c r="F2" s="22">
        <v>0.39603009259259259</v>
      </c>
      <c r="G2" s="22">
        <v>0.39603009259259259</v>
      </c>
      <c r="H2" s="20">
        <v>7</v>
      </c>
      <c r="I2" s="20">
        <v>2432816700</v>
      </c>
      <c r="J2" s="20" t="s">
        <v>10886</v>
      </c>
      <c r="K2" s="20">
        <v>16.329999999999998</v>
      </c>
      <c r="L2" s="20" t="s">
        <v>127</v>
      </c>
      <c r="M2" s="20">
        <v>458759</v>
      </c>
      <c r="N2" s="20">
        <v>298076340</v>
      </c>
      <c r="O2" s="20" t="s">
        <v>3352</v>
      </c>
      <c r="P2" s="20">
        <v>100</v>
      </c>
      <c r="Q2" s="21">
        <v>0.1227</v>
      </c>
      <c r="R2" s="20">
        <v>45.48</v>
      </c>
    </row>
    <row r="3" spans="1:18" x14ac:dyDescent="0.35">
      <c r="A3" s="20" t="s">
        <v>689</v>
      </c>
      <c r="B3" s="20" t="s">
        <v>73</v>
      </c>
      <c r="C3" s="20" t="s">
        <v>690</v>
      </c>
      <c r="D3" s="21">
        <v>0.10050000000000001</v>
      </c>
      <c r="E3" s="20">
        <v>8.76</v>
      </c>
      <c r="F3" s="22">
        <v>0.39620370370370372</v>
      </c>
      <c r="G3" s="22">
        <v>0.42054398148148148</v>
      </c>
      <c r="H3" s="20">
        <v>5</v>
      </c>
      <c r="I3" s="20">
        <v>4018595300</v>
      </c>
      <c r="J3" s="20" t="s">
        <v>10884</v>
      </c>
      <c r="K3" s="20">
        <v>1.83</v>
      </c>
      <c r="L3" s="20" t="s">
        <v>126</v>
      </c>
      <c r="M3" s="20">
        <v>327685</v>
      </c>
      <c r="N3" s="20">
        <v>1239357360</v>
      </c>
      <c r="O3" s="20" t="s">
        <v>10976</v>
      </c>
      <c r="P3" s="20">
        <v>100</v>
      </c>
      <c r="Q3" s="21">
        <v>0.32090000000000002</v>
      </c>
      <c r="R3" s="20">
        <v>6.2</v>
      </c>
    </row>
    <row r="4" spans="1:18" x14ac:dyDescent="0.35">
      <c r="A4" s="20" t="s">
        <v>606</v>
      </c>
      <c r="B4" s="20" t="s">
        <v>73</v>
      </c>
      <c r="C4" s="20" t="s">
        <v>607</v>
      </c>
      <c r="D4" s="21">
        <v>9.8900000000000002E-2</v>
      </c>
      <c r="E4" s="20">
        <v>4.1100000000000003</v>
      </c>
      <c r="F4" s="22">
        <v>0.39759259259259261</v>
      </c>
      <c r="G4" s="22">
        <v>0.39863425925925927</v>
      </c>
      <c r="H4" s="20">
        <v>5</v>
      </c>
      <c r="I4" s="20">
        <v>10794673100</v>
      </c>
      <c r="J4" s="20" t="s">
        <v>10975</v>
      </c>
      <c r="K4" s="20">
        <v>46.83</v>
      </c>
      <c r="L4" s="20" t="s">
        <v>126</v>
      </c>
      <c r="M4" s="20">
        <v>327685</v>
      </c>
      <c r="N4" s="20">
        <v>927974890</v>
      </c>
      <c r="O4" s="20" t="s">
        <v>3421</v>
      </c>
      <c r="P4" s="20">
        <v>100</v>
      </c>
      <c r="Q4" s="21">
        <v>8.7800000000000003E-2</v>
      </c>
      <c r="R4" s="20">
        <v>12.59</v>
      </c>
    </row>
    <row r="5" spans="1:18" x14ac:dyDescent="0.35">
      <c r="A5" s="20" t="s">
        <v>2112</v>
      </c>
      <c r="B5" s="20">
        <v>6</v>
      </c>
      <c r="C5" s="20" t="s">
        <v>2111</v>
      </c>
      <c r="D5" s="21">
        <v>0.1002</v>
      </c>
      <c r="E5" s="20">
        <v>28.78</v>
      </c>
      <c r="F5" s="22">
        <v>0.39583333333333331</v>
      </c>
      <c r="G5" s="22">
        <v>0.39583333333333331</v>
      </c>
      <c r="H5" s="20">
        <v>4</v>
      </c>
      <c r="I5" s="20">
        <v>9595367300</v>
      </c>
      <c r="J5" s="20" t="s">
        <v>10974</v>
      </c>
      <c r="K5" s="20">
        <v>8.52</v>
      </c>
      <c r="L5" s="20" t="s">
        <v>128</v>
      </c>
      <c r="M5" s="20">
        <v>262148</v>
      </c>
      <c r="N5" s="20">
        <v>145598220</v>
      </c>
      <c r="O5" s="20" t="s">
        <v>4588</v>
      </c>
      <c r="P5" s="20">
        <v>100</v>
      </c>
      <c r="Q5" s="21">
        <v>1.52E-2</v>
      </c>
      <c r="R5" s="20">
        <v>466</v>
      </c>
    </row>
    <row r="6" spans="1:18" x14ac:dyDescent="0.35">
      <c r="A6" s="20" t="s">
        <v>801</v>
      </c>
      <c r="B6" s="20">
        <v>7</v>
      </c>
      <c r="C6" s="20" t="s">
        <v>802</v>
      </c>
      <c r="D6" s="21">
        <v>0.10009999999999999</v>
      </c>
      <c r="E6" s="20">
        <v>15.05</v>
      </c>
      <c r="F6" s="22">
        <v>0.39583333333333331</v>
      </c>
      <c r="G6" s="22">
        <v>0.39583333333333331</v>
      </c>
      <c r="H6" s="20">
        <v>4</v>
      </c>
      <c r="I6" s="20">
        <v>8757384500</v>
      </c>
      <c r="J6" s="20" t="s">
        <v>10973</v>
      </c>
      <c r="K6" s="20">
        <v>44.02</v>
      </c>
      <c r="L6" s="20" t="s">
        <v>128</v>
      </c>
      <c r="M6" s="20">
        <v>262148</v>
      </c>
      <c r="N6" s="20">
        <v>105507619</v>
      </c>
      <c r="O6" s="20" t="s">
        <v>4460</v>
      </c>
      <c r="P6" s="20">
        <v>100</v>
      </c>
      <c r="Q6" s="21">
        <v>1.2E-2</v>
      </c>
      <c r="R6" s="20">
        <v>519.52</v>
      </c>
    </row>
    <row r="7" spans="1:18" x14ac:dyDescent="0.35">
      <c r="A7" s="20" t="s">
        <v>1640</v>
      </c>
      <c r="B7" s="20" t="s">
        <v>73</v>
      </c>
      <c r="C7" s="20" t="s">
        <v>1639</v>
      </c>
      <c r="D7" s="21">
        <v>9.9900000000000003E-2</v>
      </c>
      <c r="E7" s="20">
        <v>27.85</v>
      </c>
      <c r="F7" s="22">
        <v>0.55030092592592594</v>
      </c>
      <c r="G7" s="22">
        <v>0.55030092592592594</v>
      </c>
      <c r="H7" s="20">
        <v>4</v>
      </c>
      <c r="I7" s="20">
        <v>5780116400</v>
      </c>
      <c r="J7" s="20" t="s">
        <v>10972</v>
      </c>
      <c r="K7" s="20">
        <v>67.05</v>
      </c>
      <c r="L7" s="20" t="s">
        <v>126</v>
      </c>
      <c r="M7" s="20">
        <v>262148</v>
      </c>
      <c r="N7" s="20">
        <v>1288686040</v>
      </c>
      <c r="O7" s="20" t="s">
        <v>10971</v>
      </c>
      <c r="P7" s="20">
        <v>100</v>
      </c>
      <c r="Q7" s="21">
        <v>0.2321</v>
      </c>
      <c r="R7" s="20">
        <v>2.2799999999999998</v>
      </c>
    </row>
    <row r="8" spans="1:18" x14ac:dyDescent="0.35">
      <c r="A8" s="20" t="s">
        <v>201</v>
      </c>
      <c r="B8" s="20" t="s">
        <v>73</v>
      </c>
      <c r="C8" s="20" t="s">
        <v>202</v>
      </c>
      <c r="D8" s="21">
        <v>0.10009999999999999</v>
      </c>
      <c r="E8" s="20">
        <v>34.409999999999997</v>
      </c>
      <c r="F8" s="22">
        <v>0.40908564814814813</v>
      </c>
      <c r="G8" s="22">
        <v>0.41064814814814815</v>
      </c>
      <c r="H8" s="20">
        <v>3</v>
      </c>
      <c r="I8" s="20">
        <v>2244091200</v>
      </c>
      <c r="J8" s="20" t="s">
        <v>10970</v>
      </c>
      <c r="K8" s="20">
        <v>7.69</v>
      </c>
      <c r="L8" s="20" t="s">
        <v>126</v>
      </c>
      <c r="M8" s="20">
        <v>196611</v>
      </c>
      <c r="N8" s="20">
        <v>512654090</v>
      </c>
      <c r="O8" s="20" t="s">
        <v>4330</v>
      </c>
      <c r="P8" s="20">
        <v>100</v>
      </c>
      <c r="Q8" s="21">
        <v>0.23980000000000001</v>
      </c>
      <c r="R8" s="20">
        <v>120.73</v>
      </c>
    </row>
    <row r="9" spans="1:18" x14ac:dyDescent="0.35">
      <c r="A9" s="20" t="s">
        <v>1318</v>
      </c>
      <c r="B9" s="20">
        <v>6</v>
      </c>
      <c r="C9" s="20" t="s">
        <v>1317</v>
      </c>
      <c r="D9" s="21">
        <v>9.9699999999999997E-2</v>
      </c>
      <c r="E9" s="20">
        <v>9.7100000000000009</v>
      </c>
      <c r="F9" s="22">
        <v>0.41082175925925923</v>
      </c>
      <c r="G9" s="22">
        <v>0.41134259259259259</v>
      </c>
      <c r="H9" s="20">
        <v>3</v>
      </c>
      <c r="I9" s="20">
        <v>10292055500</v>
      </c>
      <c r="J9" s="20" t="s">
        <v>10876</v>
      </c>
      <c r="K9" s="20">
        <v>23.89</v>
      </c>
      <c r="L9" s="20" t="s">
        <v>126</v>
      </c>
      <c r="M9" s="20">
        <v>196611</v>
      </c>
      <c r="N9" s="20">
        <v>2277881200</v>
      </c>
      <c r="O9" s="20" t="s">
        <v>3473</v>
      </c>
      <c r="P9" s="20">
        <v>100</v>
      </c>
      <c r="Q9" s="21">
        <v>0.23050000000000001</v>
      </c>
      <c r="R9" s="20">
        <v>5.07</v>
      </c>
    </row>
    <row r="10" spans="1:18" x14ac:dyDescent="0.35">
      <c r="A10" s="20" t="s">
        <v>867</v>
      </c>
      <c r="B10" s="20" t="s">
        <v>73</v>
      </c>
      <c r="C10" s="20" t="s">
        <v>868</v>
      </c>
      <c r="D10" s="21">
        <v>9.9599999999999994E-2</v>
      </c>
      <c r="E10" s="20">
        <v>9.27</v>
      </c>
      <c r="F10" s="22">
        <v>0.54457175925925927</v>
      </c>
      <c r="G10" s="22">
        <v>0.54457175925925927</v>
      </c>
      <c r="H10" s="20">
        <v>3</v>
      </c>
      <c r="I10" s="20">
        <v>11986846000</v>
      </c>
      <c r="J10" s="20" t="s">
        <v>10875</v>
      </c>
      <c r="K10" s="20">
        <v>4.05</v>
      </c>
      <c r="L10" s="20" t="s">
        <v>126</v>
      </c>
      <c r="M10" s="20">
        <v>393223</v>
      </c>
      <c r="N10" s="20">
        <v>5642426000</v>
      </c>
      <c r="O10" s="20" t="s">
        <v>3737</v>
      </c>
      <c r="P10" s="20">
        <v>100</v>
      </c>
      <c r="Q10" s="21">
        <v>0.49170000000000003</v>
      </c>
      <c r="R10" s="20">
        <v>2.85</v>
      </c>
    </row>
    <row r="11" spans="1:18" x14ac:dyDescent="0.35">
      <c r="A11" s="20" t="s">
        <v>1575</v>
      </c>
      <c r="B11" s="20" t="s">
        <v>73</v>
      </c>
      <c r="C11" s="20" t="s">
        <v>1574</v>
      </c>
      <c r="D11" s="21">
        <v>0.1003</v>
      </c>
      <c r="E11" s="20">
        <v>16.350000000000001</v>
      </c>
      <c r="F11" s="22">
        <v>0.41168981481481481</v>
      </c>
      <c r="G11" s="22">
        <v>0.41203703703703703</v>
      </c>
      <c r="H11" s="20">
        <v>3</v>
      </c>
      <c r="I11" s="20">
        <v>25969534000</v>
      </c>
      <c r="J11" s="20" t="s">
        <v>10969</v>
      </c>
      <c r="K11" s="20">
        <v>27.36</v>
      </c>
      <c r="L11" s="20" t="s">
        <v>126</v>
      </c>
      <c r="M11" s="20">
        <v>196611</v>
      </c>
      <c r="N11" s="20">
        <v>5726846500</v>
      </c>
      <c r="O11" s="20" t="s">
        <v>3679</v>
      </c>
      <c r="P11" s="20">
        <v>100</v>
      </c>
      <c r="Q11" s="21">
        <v>0.22539999999999999</v>
      </c>
      <c r="R11" s="20">
        <v>7.08</v>
      </c>
    </row>
    <row r="12" spans="1:18" x14ac:dyDescent="0.35">
      <c r="A12" s="20" t="s">
        <v>828</v>
      </c>
      <c r="B12" s="20" t="s">
        <v>73</v>
      </c>
      <c r="C12" s="20" t="s">
        <v>10700</v>
      </c>
      <c r="D12" s="21">
        <v>0.1003</v>
      </c>
      <c r="E12" s="20">
        <v>3.73</v>
      </c>
      <c r="F12" s="22">
        <v>0.39637731481481481</v>
      </c>
      <c r="G12" s="22">
        <v>0.4007175925925926</v>
      </c>
      <c r="H12" s="20">
        <v>3</v>
      </c>
      <c r="I12" s="20">
        <v>8364275800</v>
      </c>
      <c r="J12" s="20" t="s">
        <v>10873</v>
      </c>
      <c r="K12" s="20">
        <v>70.41</v>
      </c>
      <c r="L12" s="20" t="s">
        <v>126</v>
      </c>
      <c r="M12" s="20">
        <v>196611</v>
      </c>
      <c r="N12" s="20">
        <v>381722140</v>
      </c>
      <c r="O12" s="20" t="s">
        <v>10968</v>
      </c>
      <c r="P12" s="20">
        <v>100</v>
      </c>
      <c r="Q12" s="21">
        <v>4.6100000000000002E-2</v>
      </c>
      <c r="R12" s="20">
        <v>16.920000000000002</v>
      </c>
    </row>
    <row r="13" spans="1:18" x14ac:dyDescent="0.35">
      <c r="A13" s="20" t="s">
        <v>6639</v>
      </c>
      <c r="B13" s="20" t="s">
        <v>73</v>
      </c>
      <c r="C13" s="20" t="s">
        <v>6638</v>
      </c>
      <c r="D13" s="21">
        <v>0.2001</v>
      </c>
      <c r="E13" s="20">
        <v>47.57</v>
      </c>
      <c r="F13" s="22">
        <v>0.39583333333333331</v>
      </c>
      <c r="G13" s="22">
        <v>0.41741898148148149</v>
      </c>
      <c r="H13" s="20">
        <v>2</v>
      </c>
      <c r="I13" s="20">
        <v>2800592400</v>
      </c>
      <c r="J13" s="20" t="s">
        <v>10967</v>
      </c>
      <c r="K13" s="20">
        <v>19.47</v>
      </c>
      <c r="L13" s="20" t="s">
        <v>127</v>
      </c>
      <c r="M13" s="20">
        <v>131074</v>
      </c>
      <c r="N13" s="20">
        <v>490204970</v>
      </c>
      <c r="O13" s="20" t="s">
        <v>10966</v>
      </c>
      <c r="P13" s="20">
        <v>100</v>
      </c>
      <c r="Q13" s="21">
        <v>0.1807</v>
      </c>
      <c r="R13" s="20">
        <v>7.64</v>
      </c>
    </row>
    <row r="14" spans="1:18" x14ac:dyDescent="0.35">
      <c r="A14" s="20" t="s">
        <v>1414</v>
      </c>
      <c r="B14" s="20" t="s">
        <v>73</v>
      </c>
      <c r="C14" s="20" t="s">
        <v>1413</v>
      </c>
      <c r="D14" s="21">
        <v>9.98E-2</v>
      </c>
      <c r="E14" s="20">
        <v>5.29</v>
      </c>
      <c r="F14" s="22">
        <v>0.39583333333333331</v>
      </c>
      <c r="G14" s="22">
        <v>0.39583333333333331</v>
      </c>
      <c r="H14" s="20">
        <v>2</v>
      </c>
      <c r="I14" s="20">
        <v>4779689600</v>
      </c>
      <c r="J14" s="20" t="s">
        <v>10965</v>
      </c>
      <c r="K14" s="20">
        <v>16.350000000000001</v>
      </c>
      <c r="L14" s="20" t="s">
        <v>128</v>
      </c>
      <c r="M14" s="20">
        <v>131074</v>
      </c>
      <c r="N14" s="20">
        <v>31924092</v>
      </c>
      <c r="O14" s="20" t="s">
        <v>4176</v>
      </c>
      <c r="P14" s="20">
        <v>100</v>
      </c>
      <c r="Q14" s="21">
        <v>6.7000000000000002E-3</v>
      </c>
      <c r="R14" s="20">
        <v>807.74</v>
      </c>
    </row>
    <row r="15" spans="1:18" x14ac:dyDescent="0.35">
      <c r="A15" s="20" t="s">
        <v>1213</v>
      </c>
      <c r="B15" s="20" t="s">
        <v>73</v>
      </c>
      <c r="C15" s="20" t="s">
        <v>1212</v>
      </c>
      <c r="D15" s="21">
        <v>0.10009999999999999</v>
      </c>
      <c r="E15" s="20">
        <v>9.23</v>
      </c>
      <c r="F15" s="22">
        <v>0.4024537037037037</v>
      </c>
      <c r="G15" s="22">
        <v>0.40332175925925928</v>
      </c>
      <c r="H15" s="20">
        <v>2</v>
      </c>
      <c r="I15" s="20">
        <v>8269390300</v>
      </c>
      <c r="J15" s="20" t="s">
        <v>10964</v>
      </c>
      <c r="K15" s="20">
        <v>29.58</v>
      </c>
      <c r="L15" s="20" t="s">
        <v>126</v>
      </c>
      <c r="M15" s="20">
        <v>131074</v>
      </c>
      <c r="N15" s="20">
        <v>1321429980</v>
      </c>
      <c r="O15" s="20" t="s">
        <v>10963</v>
      </c>
      <c r="P15" s="20">
        <v>80.47</v>
      </c>
      <c r="Q15" s="21">
        <v>0.1641</v>
      </c>
      <c r="R15" s="20">
        <v>6.1</v>
      </c>
    </row>
    <row r="16" spans="1:18" x14ac:dyDescent="0.35">
      <c r="A16" s="20" t="s">
        <v>1901</v>
      </c>
      <c r="B16" s="20" t="s">
        <v>73</v>
      </c>
      <c r="C16" s="20" t="s">
        <v>1900</v>
      </c>
      <c r="D16" s="21">
        <v>0.1004</v>
      </c>
      <c r="E16" s="20">
        <v>7.45</v>
      </c>
      <c r="F16" s="22">
        <v>0.43373842592592593</v>
      </c>
      <c r="G16" s="22">
        <v>0.46037037037037037</v>
      </c>
      <c r="H16" s="20">
        <v>2</v>
      </c>
      <c r="I16" s="20">
        <v>4470308900</v>
      </c>
      <c r="J16" s="20" t="s">
        <v>10822</v>
      </c>
      <c r="K16" s="20">
        <v>28.48</v>
      </c>
      <c r="L16" s="20" t="s">
        <v>126</v>
      </c>
      <c r="M16" s="20">
        <v>131074</v>
      </c>
      <c r="N16" s="20">
        <v>1149683220</v>
      </c>
      <c r="O16" s="20" t="s">
        <v>10962</v>
      </c>
      <c r="P16" s="20">
        <v>98.39</v>
      </c>
      <c r="Q16" s="21">
        <v>0.26679999999999998</v>
      </c>
      <c r="R16" s="20">
        <v>3.38</v>
      </c>
    </row>
    <row r="17" spans="1:18" x14ac:dyDescent="0.35">
      <c r="A17" s="20" t="s">
        <v>1829</v>
      </c>
      <c r="B17" s="20" t="s">
        <v>73</v>
      </c>
      <c r="C17" s="20" t="s">
        <v>1828</v>
      </c>
      <c r="D17" s="21">
        <v>0.10009999999999999</v>
      </c>
      <c r="E17" s="20">
        <v>12.09</v>
      </c>
      <c r="F17" s="22">
        <v>0.39583333333333331</v>
      </c>
      <c r="G17" s="22">
        <v>0.39583333333333331</v>
      </c>
      <c r="H17" s="20">
        <v>2</v>
      </c>
      <c r="I17" s="20">
        <v>12059698600</v>
      </c>
      <c r="J17" s="20" t="s">
        <v>10807</v>
      </c>
      <c r="K17" s="20">
        <v>77.22</v>
      </c>
      <c r="L17" s="20" t="s">
        <v>127</v>
      </c>
      <c r="M17" s="20">
        <v>131074</v>
      </c>
      <c r="N17" s="20">
        <v>745639090</v>
      </c>
      <c r="O17" s="20" t="s">
        <v>3335</v>
      </c>
      <c r="P17" s="20">
        <v>100</v>
      </c>
      <c r="Q17" s="21">
        <v>6.1800000000000001E-2</v>
      </c>
      <c r="R17" s="20">
        <v>15.79</v>
      </c>
    </row>
    <row r="18" spans="1:18" x14ac:dyDescent="0.35">
      <c r="A18" s="20" t="s">
        <v>3806</v>
      </c>
      <c r="B18" s="20" t="s">
        <v>73</v>
      </c>
      <c r="C18" s="20" t="s">
        <v>3805</v>
      </c>
      <c r="D18" s="21">
        <v>0.2</v>
      </c>
      <c r="E18" s="20">
        <v>112.2</v>
      </c>
      <c r="F18" s="22">
        <v>0.60387731481481477</v>
      </c>
      <c r="G18" s="22">
        <v>0.60387731481481477</v>
      </c>
      <c r="H18" s="20">
        <v>1</v>
      </c>
      <c r="I18" s="20">
        <v>5856658600</v>
      </c>
      <c r="J18" s="20" t="s">
        <v>10961</v>
      </c>
      <c r="K18" s="20">
        <v>5.29</v>
      </c>
      <c r="L18" s="20" t="s">
        <v>126</v>
      </c>
      <c r="M18" s="20">
        <v>65537</v>
      </c>
      <c r="N18" s="20">
        <v>1079476990</v>
      </c>
      <c r="O18" s="20" t="s">
        <v>10960</v>
      </c>
      <c r="P18" s="20">
        <v>90.57</v>
      </c>
      <c r="Q18" s="21">
        <v>0.20100000000000001</v>
      </c>
      <c r="R18" s="20">
        <v>6.64</v>
      </c>
    </row>
    <row r="19" spans="1:18" x14ac:dyDescent="0.35">
      <c r="A19" s="20" t="s">
        <v>8884</v>
      </c>
      <c r="B19" s="20" t="s">
        <v>73</v>
      </c>
      <c r="C19" s="20" t="s">
        <v>8883</v>
      </c>
      <c r="D19" s="21">
        <v>0.2</v>
      </c>
      <c r="E19" s="20">
        <v>19.920000000000002</v>
      </c>
      <c r="F19" s="22">
        <v>0.43373842592592593</v>
      </c>
      <c r="G19" s="22">
        <v>0.43373842592592593</v>
      </c>
      <c r="H19" s="20">
        <v>1</v>
      </c>
      <c r="I19" s="20">
        <v>5482080000</v>
      </c>
      <c r="J19" s="20" t="s">
        <v>10959</v>
      </c>
      <c r="K19" s="20">
        <v>63.81</v>
      </c>
      <c r="L19" s="20" t="s">
        <v>126</v>
      </c>
      <c r="M19" s="20">
        <v>65537</v>
      </c>
      <c r="N19" s="20">
        <v>827155470</v>
      </c>
      <c r="O19" s="20" t="s">
        <v>10958</v>
      </c>
      <c r="P19" s="20">
        <v>100</v>
      </c>
      <c r="Q19" s="21">
        <v>0.16800000000000001</v>
      </c>
      <c r="R19" s="20">
        <v>6.13</v>
      </c>
    </row>
    <row r="20" spans="1:18" x14ac:dyDescent="0.35">
      <c r="A20" s="20" t="s">
        <v>4093</v>
      </c>
      <c r="B20" s="20" t="s">
        <v>73</v>
      </c>
      <c r="C20" s="20" t="s">
        <v>4092</v>
      </c>
      <c r="D20" s="21">
        <v>0.20030000000000001</v>
      </c>
      <c r="E20" s="20">
        <v>7.19</v>
      </c>
      <c r="F20" s="22">
        <v>0.40037037037037038</v>
      </c>
      <c r="G20" s="22">
        <v>0.41516203703703702</v>
      </c>
      <c r="H20" s="20">
        <v>1</v>
      </c>
      <c r="I20" s="20">
        <v>3779636300</v>
      </c>
      <c r="J20" s="20" t="s">
        <v>10957</v>
      </c>
      <c r="K20" s="20">
        <v>15.91</v>
      </c>
      <c r="L20" s="20" t="s">
        <v>126</v>
      </c>
      <c r="M20" s="20">
        <v>65537</v>
      </c>
      <c r="N20" s="20">
        <v>1034297140</v>
      </c>
      <c r="O20" s="20" t="s">
        <v>10956</v>
      </c>
      <c r="P20" s="20">
        <v>100</v>
      </c>
      <c r="Q20" s="21">
        <v>0.28339999999999999</v>
      </c>
      <c r="R20" s="20">
        <v>4.95</v>
      </c>
    </row>
    <row r="21" spans="1:18" x14ac:dyDescent="0.35">
      <c r="A21" s="20" t="s">
        <v>1593</v>
      </c>
      <c r="B21" s="20" t="s">
        <v>73</v>
      </c>
      <c r="C21" s="20" t="s">
        <v>1592</v>
      </c>
      <c r="D21" s="21">
        <v>0.1002</v>
      </c>
      <c r="E21" s="20">
        <v>25.14</v>
      </c>
      <c r="F21" s="22">
        <v>0.41898148148148145</v>
      </c>
      <c r="G21" s="22">
        <v>0.41898148148148145</v>
      </c>
      <c r="H21" s="20">
        <v>1</v>
      </c>
      <c r="I21" s="20">
        <v>1963151600</v>
      </c>
      <c r="J21" s="20" t="s">
        <v>10955</v>
      </c>
      <c r="K21" s="20">
        <v>17.2</v>
      </c>
      <c r="L21" s="20" t="s">
        <v>126</v>
      </c>
      <c r="M21" s="20">
        <v>65537</v>
      </c>
      <c r="N21" s="20">
        <v>175200010</v>
      </c>
      <c r="O21" s="20" t="s">
        <v>10954</v>
      </c>
      <c r="P21" s="20">
        <v>91.4</v>
      </c>
      <c r="Q21" s="21">
        <v>9.2100000000000001E-2</v>
      </c>
      <c r="R21" s="20">
        <v>32.5</v>
      </c>
    </row>
    <row r="22" spans="1:18" x14ac:dyDescent="0.35">
      <c r="A22" s="20" t="s">
        <v>2104</v>
      </c>
      <c r="B22" s="20" t="s">
        <v>73</v>
      </c>
      <c r="C22" s="20" t="s">
        <v>2103</v>
      </c>
      <c r="D22" s="21">
        <v>0.1</v>
      </c>
      <c r="E22" s="20">
        <v>7.37</v>
      </c>
      <c r="F22" s="22">
        <v>0.40662037037037035</v>
      </c>
      <c r="G22" s="22">
        <v>0.40662037037037035</v>
      </c>
      <c r="H22" s="20">
        <v>1</v>
      </c>
      <c r="I22" s="20">
        <v>3852539300</v>
      </c>
      <c r="J22" s="20" t="s">
        <v>10953</v>
      </c>
      <c r="K22" s="20">
        <v>43.81</v>
      </c>
      <c r="L22" s="20" t="s">
        <v>126</v>
      </c>
      <c r="M22" s="20">
        <v>65537</v>
      </c>
      <c r="N22" s="20">
        <v>142429060</v>
      </c>
      <c r="O22" s="20" t="s">
        <v>3636</v>
      </c>
      <c r="P22" s="20">
        <v>98.29</v>
      </c>
      <c r="Q22" s="21">
        <v>3.7699999999999997E-2</v>
      </c>
      <c r="R22" s="20">
        <v>186.01</v>
      </c>
    </row>
    <row r="23" spans="1:18" x14ac:dyDescent="0.35">
      <c r="A23" s="20" t="s">
        <v>2069</v>
      </c>
      <c r="B23" s="20" t="s">
        <v>73</v>
      </c>
      <c r="C23" s="20" t="s">
        <v>2068</v>
      </c>
      <c r="D23" s="21">
        <v>0.1002</v>
      </c>
      <c r="E23" s="20">
        <v>12.3</v>
      </c>
      <c r="F23" s="22">
        <v>0.39603009259259259</v>
      </c>
      <c r="G23" s="22">
        <v>0.39603009259259259</v>
      </c>
      <c r="H23" s="20">
        <v>1</v>
      </c>
      <c r="I23" s="20">
        <v>6528421100</v>
      </c>
      <c r="J23" s="20" t="s">
        <v>9907</v>
      </c>
      <c r="K23" s="20">
        <v>2.5099999999999998</v>
      </c>
      <c r="L23" s="20" t="s">
        <v>126</v>
      </c>
      <c r="M23" s="20">
        <v>65537</v>
      </c>
      <c r="N23" s="20">
        <v>616265580</v>
      </c>
      <c r="O23" s="20" t="s">
        <v>3554</v>
      </c>
      <c r="P23" s="20">
        <v>76.41</v>
      </c>
      <c r="Q23" s="21">
        <v>9.5000000000000001E-2</v>
      </c>
      <c r="R23" s="20">
        <v>44.26</v>
      </c>
    </row>
    <row r="24" spans="1:18" x14ac:dyDescent="0.35">
      <c r="A24" s="20" t="s">
        <v>3842</v>
      </c>
      <c r="B24" s="20" t="s">
        <v>73</v>
      </c>
      <c r="C24" s="20" t="s">
        <v>3841</v>
      </c>
      <c r="D24" s="21">
        <v>0.1004</v>
      </c>
      <c r="E24" s="20">
        <v>7.78</v>
      </c>
      <c r="F24" s="22">
        <v>0.4541203703703704</v>
      </c>
      <c r="G24" s="22">
        <v>0.4541203703703704</v>
      </c>
      <c r="H24" s="20">
        <v>1</v>
      </c>
      <c r="I24" s="20">
        <v>5619262200</v>
      </c>
      <c r="J24" s="20" t="s">
        <v>10952</v>
      </c>
      <c r="K24" s="20">
        <v>58.25</v>
      </c>
      <c r="L24" s="20" t="s">
        <v>126</v>
      </c>
      <c r="M24" s="20">
        <v>65537</v>
      </c>
      <c r="N24" s="20">
        <v>417387670</v>
      </c>
      <c r="O24" s="20" t="s">
        <v>10951</v>
      </c>
      <c r="P24" s="20">
        <v>59.33</v>
      </c>
      <c r="Q24" s="21">
        <v>7.6700000000000004E-2</v>
      </c>
      <c r="R24" s="20">
        <v>19.329999999999998</v>
      </c>
    </row>
    <row r="25" spans="1:18" x14ac:dyDescent="0.35">
      <c r="A25" s="20" t="s">
        <v>2040</v>
      </c>
      <c r="B25" s="20" t="s">
        <v>73</v>
      </c>
      <c r="C25" s="20" t="s">
        <v>2039</v>
      </c>
      <c r="D25" s="21">
        <v>9.8699999999999996E-2</v>
      </c>
      <c r="E25" s="20">
        <v>3.34</v>
      </c>
      <c r="F25" s="22">
        <v>0.41672453703703705</v>
      </c>
      <c r="G25" s="22">
        <v>0.58317129629629627</v>
      </c>
      <c r="H25" s="20">
        <v>1</v>
      </c>
      <c r="I25" s="20">
        <v>6599092600</v>
      </c>
      <c r="J25" s="20" t="s">
        <v>10217</v>
      </c>
      <c r="K25" s="20">
        <v>53.79</v>
      </c>
      <c r="L25" s="20" t="s">
        <v>126</v>
      </c>
      <c r="M25" s="20">
        <v>131075</v>
      </c>
      <c r="N25" s="20">
        <v>1160104320</v>
      </c>
      <c r="O25" s="20" t="s">
        <v>3428</v>
      </c>
      <c r="P25" s="20">
        <v>100</v>
      </c>
      <c r="Q25" s="21">
        <v>0.1817</v>
      </c>
      <c r="R25" s="20">
        <v>12.04</v>
      </c>
    </row>
    <row r="26" spans="1:18" x14ac:dyDescent="0.35">
      <c r="A26" s="20" t="s">
        <v>1437</v>
      </c>
      <c r="B26" s="20" t="s">
        <v>73</v>
      </c>
      <c r="C26" s="20" t="s">
        <v>1436</v>
      </c>
      <c r="D26" s="21">
        <v>0.1</v>
      </c>
      <c r="E26" s="20">
        <v>5.28</v>
      </c>
      <c r="F26" s="22">
        <v>0.41568287037037038</v>
      </c>
      <c r="G26" s="22">
        <v>0.41568287037037038</v>
      </c>
      <c r="H26" s="20">
        <v>1</v>
      </c>
      <c r="I26" s="20">
        <v>4055889900</v>
      </c>
      <c r="J26" s="20" t="s">
        <v>10950</v>
      </c>
      <c r="K26" s="20">
        <v>27.25</v>
      </c>
      <c r="L26" s="20" t="s">
        <v>126</v>
      </c>
      <c r="M26" s="20">
        <v>65537</v>
      </c>
      <c r="N26" s="20">
        <v>441824830</v>
      </c>
      <c r="O26" s="20" t="s">
        <v>10949</v>
      </c>
      <c r="P26" s="20">
        <v>100</v>
      </c>
      <c r="Q26" s="21">
        <v>0.1115</v>
      </c>
      <c r="R26" s="20">
        <v>13.67</v>
      </c>
    </row>
    <row r="27" spans="1:18" x14ac:dyDescent="0.35">
      <c r="A27" s="20" t="s">
        <v>10948</v>
      </c>
      <c r="B27" s="20" t="s">
        <v>73</v>
      </c>
      <c r="C27" s="20" t="s">
        <v>10947</v>
      </c>
      <c r="D27" s="21">
        <v>0.10050000000000001</v>
      </c>
      <c r="E27" s="20">
        <v>8.2100000000000009</v>
      </c>
      <c r="F27" s="22">
        <v>0.39655092592592595</v>
      </c>
      <c r="G27" s="22">
        <v>0.625</v>
      </c>
      <c r="H27" s="20">
        <v>1</v>
      </c>
      <c r="I27" s="20">
        <v>29421099000</v>
      </c>
      <c r="J27" s="20" t="s">
        <v>10946</v>
      </c>
      <c r="K27" s="20">
        <v>67.849999999999994</v>
      </c>
      <c r="L27" s="20" t="s">
        <v>126</v>
      </c>
      <c r="M27" s="20">
        <v>65537</v>
      </c>
      <c r="N27" s="20">
        <v>1040186250</v>
      </c>
      <c r="O27" s="20" t="s">
        <v>10945</v>
      </c>
      <c r="P27" s="20">
        <v>100</v>
      </c>
      <c r="Q27" s="21">
        <v>3.5400000000000001E-2</v>
      </c>
      <c r="R27" s="20">
        <v>0.98</v>
      </c>
    </row>
    <row r="28" spans="1:18" x14ac:dyDescent="0.35">
      <c r="A28" s="20" t="s">
        <v>4030</v>
      </c>
      <c r="B28" s="20" t="s">
        <v>73</v>
      </c>
      <c r="C28" s="20" t="s">
        <v>4029</v>
      </c>
      <c r="D28" s="21">
        <v>9.9699999999999997E-2</v>
      </c>
      <c r="E28" s="20">
        <v>13.02</v>
      </c>
      <c r="F28" s="22">
        <v>0.43738425925925928</v>
      </c>
      <c r="G28" s="22">
        <v>0.43738425925925928</v>
      </c>
      <c r="H28" s="20">
        <v>1</v>
      </c>
      <c r="I28" s="20">
        <v>4667450900</v>
      </c>
      <c r="J28" s="20" t="s">
        <v>10944</v>
      </c>
      <c r="K28" s="20">
        <v>42.81</v>
      </c>
      <c r="L28" s="20" t="s">
        <v>126</v>
      </c>
      <c r="M28" s="20">
        <v>65537</v>
      </c>
      <c r="N28" s="20">
        <v>714912350</v>
      </c>
      <c r="O28" s="20" t="s">
        <v>10943</v>
      </c>
      <c r="P28" s="20">
        <v>99.8</v>
      </c>
      <c r="Q28" s="21">
        <v>0.1595</v>
      </c>
      <c r="R28" s="20">
        <v>7.12</v>
      </c>
    </row>
    <row r="29" spans="1:18" x14ac:dyDescent="0.35">
      <c r="A29" s="20" t="s">
        <v>1241</v>
      </c>
      <c r="B29" s="20">
        <v>1</v>
      </c>
      <c r="C29" s="20" t="s">
        <v>1240</v>
      </c>
      <c r="D29" s="21">
        <v>0.1003</v>
      </c>
      <c r="E29" s="20">
        <v>12.51</v>
      </c>
      <c r="F29" s="22">
        <v>0.40908564814814813</v>
      </c>
      <c r="G29" s="22">
        <v>0.40908564814814813</v>
      </c>
      <c r="H29" s="20">
        <v>1</v>
      </c>
      <c r="I29" s="20">
        <v>23957807000</v>
      </c>
      <c r="J29" s="20" t="s">
        <v>7734</v>
      </c>
      <c r="K29" s="20">
        <v>19.260000000000002</v>
      </c>
      <c r="L29" s="20" t="s">
        <v>126</v>
      </c>
      <c r="M29" s="20">
        <v>131075</v>
      </c>
      <c r="N29" s="20">
        <v>3798667100</v>
      </c>
      <c r="O29" s="20" t="s">
        <v>10942</v>
      </c>
      <c r="P29" s="20">
        <v>99.92</v>
      </c>
      <c r="Q29" s="21">
        <v>0.16300000000000001</v>
      </c>
      <c r="R29" s="20">
        <v>9.91</v>
      </c>
    </row>
    <row r="30" spans="1:18" x14ac:dyDescent="0.35">
      <c r="A30" s="20" t="s">
        <v>538</v>
      </c>
      <c r="B30" s="20" t="s">
        <v>73</v>
      </c>
      <c r="C30" s="20" t="s">
        <v>539</v>
      </c>
      <c r="D30" s="21">
        <v>9.9599999999999994E-2</v>
      </c>
      <c r="E30" s="20">
        <v>9.83</v>
      </c>
      <c r="F30" s="22">
        <v>0.4690509259259259</v>
      </c>
      <c r="G30" s="22">
        <v>0.4690509259259259</v>
      </c>
      <c r="H30" s="20">
        <v>1</v>
      </c>
      <c r="I30" s="20">
        <v>16143348000</v>
      </c>
      <c r="J30" s="20" t="s">
        <v>10941</v>
      </c>
      <c r="K30" s="20">
        <v>36.049999999999997</v>
      </c>
      <c r="L30" s="20" t="s">
        <v>126</v>
      </c>
      <c r="M30" s="20">
        <v>65537</v>
      </c>
      <c r="N30" s="20">
        <v>2345394300</v>
      </c>
      <c r="O30" s="20" t="s">
        <v>3735</v>
      </c>
      <c r="P30" s="20">
        <v>73.92</v>
      </c>
      <c r="Q30" s="21">
        <v>0.15340000000000001</v>
      </c>
      <c r="R30" s="20">
        <v>7.28</v>
      </c>
    </row>
    <row r="31" spans="1:18" x14ac:dyDescent="0.35">
      <c r="A31" s="20" t="s">
        <v>2904</v>
      </c>
      <c r="B31" s="20" t="s">
        <v>73</v>
      </c>
      <c r="C31" s="20" t="s">
        <v>2903</v>
      </c>
      <c r="D31" s="21">
        <v>0.10009999999999999</v>
      </c>
      <c r="E31" s="20">
        <v>21.88</v>
      </c>
      <c r="F31" s="22">
        <v>0.42731481481481481</v>
      </c>
      <c r="G31" s="22">
        <v>0.42731481481481481</v>
      </c>
      <c r="H31" s="20">
        <v>1</v>
      </c>
      <c r="I31" s="20">
        <v>5688800000</v>
      </c>
      <c r="J31" s="20" t="s">
        <v>10940</v>
      </c>
      <c r="K31" s="20">
        <v>50.9</v>
      </c>
      <c r="L31" s="20" t="s">
        <v>126</v>
      </c>
      <c r="M31" s="20">
        <v>65537</v>
      </c>
      <c r="N31" s="20">
        <v>454119830</v>
      </c>
      <c r="O31" s="20" t="s">
        <v>10939</v>
      </c>
      <c r="P31" s="20">
        <v>99.26</v>
      </c>
      <c r="Q31" s="21">
        <v>8.1500000000000003E-2</v>
      </c>
      <c r="R31" s="20">
        <v>6.94</v>
      </c>
    </row>
    <row r="32" spans="1:18" x14ac:dyDescent="0.35">
      <c r="A32" s="20" t="s">
        <v>3994</v>
      </c>
      <c r="B32" s="20" t="s">
        <v>73</v>
      </c>
      <c r="C32" s="20" t="s">
        <v>3993</v>
      </c>
      <c r="D32" s="21">
        <v>0.1003</v>
      </c>
      <c r="E32" s="20">
        <v>13.93</v>
      </c>
      <c r="F32" s="22">
        <v>0.40523148148148147</v>
      </c>
      <c r="G32" s="22">
        <v>0.40523148148148147</v>
      </c>
      <c r="H32" s="20">
        <v>1</v>
      </c>
      <c r="I32" s="20">
        <v>4337036700</v>
      </c>
      <c r="J32" s="20" t="s">
        <v>10938</v>
      </c>
      <c r="K32" s="20">
        <v>7.86</v>
      </c>
      <c r="L32" s="20" t="s">
        <v>126</v>
      </c>
      <c r="M32" s="20">
        <v>65537</v>
      </c>
      <c r="N32" s="20">
        <v>95834851</v>
      </c>
      <c r="O32" s="20" t="s">
        <v>10937</v>
      </c>
      <c r="P32" s="20">
        <v>86.02</v>
      </c>
      <c r="Q32" s="21">
        <v>2.3E-2</v>
      </c>
      <c r="R32" s="20">
        <v>29.27</v>
      </c>
    </row>
    <row r="33" spans="1:18" x14ac:dyDescent="0.35">
      <c r="A33" s="20" t="s">
        <v>670</v>
      </c>
      <c r="B33" s="20" t="s">
        <v>73</v>
      </c>
      <c r="C33" s="20" t="s">
        <v>671</v>
      </c>
      <c r="D33" s="21">
        <v>0.1</v>
      </c>
      <c r="E33" s="20">
        <v>14.63</v>
      </c>
      <c r="F33" s="22">
        <v>0.5417939814814815</v>
      </c>
      <c r="G33" s="22">
        <v>0.5417939814814815</v>
      </c>
      <c r="H33" s="20">
        <v>1</v>
      </c>
      <c r="I33" s="20">
        <v>3440976000</v>
      </c>
      <c r="J33" s="20" t="s">
        <v>10936</v>
      </c>
      <c r="K33" s="20">
        <v>15.43</v>
      </c>
      <c r="L33" s="20" t="s">
        <v>126</v>
      </c>
      <c r="M33" s="20">
        <v>65537</v>
      </c>
      <c r="N33" s="20">
        <v>377831270</v>
      </c>
      <c r="O33" s="20" t="s">
        <v>3373</v>
      </c>
      <c r="P33" s="20">
        <v>100</v>
      </c>
      <c r="Q33" s="21">
        <v>0.11650000000000001</v>
      </c>
      <c r="R33" s="20">
        <v>27.43</v>
      </c>
    </row>
    <row r="34" spans="1:18" x14ac:dyDescent="0.35">
      <c r="A34" s="20" t="s">
        <v>718</v>
      </c>
      <c r="B34" s="20" t="s">
        <v>73</v>
      </c>
      <c r="C34" s="20" t="s">
        <v>719</v>
      </c>
      <c r="D34" s="21">
        <v>9.9900000000000003E-2</v>
      </c>
      <c r="E34" s="20">
        <v>14.87</v>
      </c>
      <c r="F34" s="22">
        <v>0.54196759259259264</v>
      </c>
      <c r="G34" s="22">
        <v>0.54196759259259264</v>
      </c>
      <c r="H34" s="20">
        <v>1</v>
      </c>
      <c r="I34" s="20">
        <v>3576714700</v>
      </c>
      <c r="J34" s="20" t="s">
        <v>10935</v>
      </c>
      <c r="K34" s="20">
        <v>31.14</v>
      </c>
      <c r="L34" s="20" t="s">
        <v>126</v>
      </c>
      <c r="M34" s="20">
        <v>65537</v>
      </c>
      <c r="N34" s="20">
        <v>272928050</v>
      </c>
      <c r="O34" s="20" t="s">
        <v>10934</v>
      </c>
      <c r="P34" s="20">
        <v>100</v>
      </c>
      <c r="Q34" s="21">
        <v>8.0199999999999994E-2</v>
      </c>
      <c r="R34" s="20">
        <v>11.96</v>
      </c>
    </row>
    <row r="35" spans="1:18" x14ac:dyDescent="0.35">
      <c r="A35" s="20" t="s">
        <v>1819</v>
      </c>
      <c r="B35" s="20">
        <v>4</v>
      </c>
      <c r="C35" s="20" t="s">
        <v>1818</v>
      </c>
      <c r="D35" s="21">
        <v>0.1</v>
      </c>
      <c r="E35" s="20">
        <v>33.659999999999997</v>
      </c>
      <c r="F35" s="22">
        <v>0.47738425925925926</v>
      </c>
      <c r="G35" s="22">
        <v>0.57096064814814818</v>
      </c>
      <c r="H35" s="20">
        <v>1</v>
      </c>
      <c r="I35" s="20">
        <v>7495745400</v>
      </c>
      <c r="J35" s="20" t="s">
        <v>10332</v>
      </c>
      <c r="K35" s="20">
        <v>67.239999999999995</v>
      </c>
      <c r="L35" s="20" t="s">
        <v>126</v>
      </c>
      <c r="M35" s="20">
        <v>458762</v>
      </c>
      <c r="N35" s="20">
        <v>572910420</v>
      </c>
      <c r="O35" s="20" t="s">
        <v>10933</v>
      </c>
      <c r="P35" s="20">
        <v>100</v>
      </c>
      <c r="Q35" s="21">
        <v>8.0399999999999999E-2</v>
      </c>
      <c r="R35" s="20">
        <v>3.96</v>
      </c>
    </row>
    <row r="36" spans="1:18" x14ac:dyDescent="0.35">
      <c r="A36" s="20" t="s">
        <v>1149</v>
      </c>
      <c r="B36" s="20" t="s">
        <v>73</v>
      </c>
      <c r="C36" s="20" t="s">
        <v>1150</v>
      </c>
      <c r="D36" s="21">
        <v>0.10009999999999999</v>
      </c>
      <c r="E36" s="20">
        <v>58.27</v>
      </c>
      <c r="F36" s="22">
        <v>0.58469907407407407</v>
      </c>
      <c r="G36" s="22">
        <v>0.58469907407407407</v>
      </c>
      <c r="H36" s="20">
        <v>1</v>
      </c>
      <c r="I36" s="20">
        <v>5827000000</v>
      </c>
      <c r="J36" s="20" t="s">
        <v>9969</v>
      </c>
      <c r="K36" s="20">
        <v>34.43</v>
      </c>
      <c r="L36" s="20" t="s">
        <v>126</v>
      </c>
      <c r="M36" s="20">
        <v>65537</v>
      </c>
      <c r="N36" s="20">
        <v>238637260</v>
      </c>
      <c r="O36" s="20" t="s">
        <v>10932</v>
      </c>
      <c r="P36" s="20">
        <v>100</v>
      </c>
      <c r="Q36" s="21">
        <v>4.3200000000000002E-2</v>
      </c>
      <c r="R36" s="20">
        <v>14.94</v>
      </c>
    </row>
    <row r="37" spans="1:18" x14ac:dyDescent="0.35">
      <c r="A37" s="20" t="s">
        <v>1471</v>
      </c>
      <c r="B37" s="20">
        <v>1</v>
      </c>
      <c r="C37" s="20" t="s">
        <v>1470</v>
      </c>
      <c r="D37" s="21">
        <v>9.98E-2</v>
      </c>
      <c r="E37" s="20">
        <v>25.56</v>
      </c>
      <c r="F37" s="22">
        <v>0.56297453703703704</v>
      </c>
      <c r="G37" s="22">
        <v>0.61255787037037035</v>
      </c>
      <c r="H37" s="20">
        <v>1</v>
      </c>
      <c r="I37" s="20">
        <v>10174225300</v>
      </c>
      <c r="J37" s="20" t="s">
        <v>10931</v>
      </c>
      <c r="K37" s="20">
        <v>56.25</v>
      </c>
      <c r="L37" s="20" t="s">
        <v>126</v>
      </c>
      <c r="M37" s="20">
        <v>65537</v>
      </c>
      <c r="N37" s="20">
        <v>2478138000</v>
      </c>
      <c r="O37" s="20" t="s">
        <v>10930</v>
      </c>
      <c r="P37" s="20">
        <v>99.26</v>
      </c>
      <c r="Q37" s="21">
        <v>0.25130000000000002</v>
      </c>
      <c r="R37" s="20">
        <v>0.76</v>
      </c>
    </row>
    <row r="38" spans="1:18" x14ac:dyDescent="0.35">
      <c r="A38" s="20" t="s">
        <v>1811</v>
      </c>
      <c r="B38" s="20" t="s">
        <v>73</v>
      </c>
      <c r="C38" s="20" t="s">
        <v>1810</v>
      </c>
      <c r="D38" s="21">
        <v>0.1002</v>
      </c>
      <c r="E38" s="20">
        <v>6.92</v>
      </c>
      <c r="F38" s="22">
        <v>0.57634259259259257</v>
      </c>
      <c r="G38" s="22">
        <v>0.57634259259259257</v>
      </c>
      <c r="H38" s="20">
        <v>1</v>
      </c>
      <c r="I38" s="20">
        <v>5871555100</v>
      </c>
      <c r="J38" s="20" t="s">
        <v>10929</v>
      </c>
      <c r="K38" s="20">
        <v>13.88</v>
      </c>
      <c r="L38" s="20" t="s">
        <v>126</v>
      </c>
      <c r="M38" s="20">
        <v>131076</v>
      </c>
      <c r="N38" s="20">
        <v>356878560</v>
      </c>
      <c r="O38" s="20" t="s">
        <v>10928</v>
      </c>
      <c r="P38" s="20">
        <v>66.08</v>
      </c>
      <c r="Q38" s="21">
        <v>6.3600000000000004E-2</v>
      </c>
      <c r="R38" s="20">
        <v>10.99</v>
      </c>
    </row>
    <row r="39" spans="1:18" x14ac:dyDescent="0.35">
      <c r="A39" s="20" t="s">
        <v>766</v>
      </c>
      <c r="B39" s="20" t="s">
        <v>73</v>
      </c>
      <c r="C39" s="20" t="s">
        <v>767</v>
      </c>
      <c r="D39" s="21">
        <v>0.1004</v>
      </c>
      <c r="E39" s="20">
        <v>13.37</v>
      </c>
      <c r="F39" s="22">
        <v>0.39828703703703705</v>
      </c>
      <c r="G39" s="22">
        <v>0.39828703703703705</v>
      </c>
      <c r="H39" s="20">
        <v>1</v>
      </c>
      <c r="I39" s="20">
        <v>6959352400</v>
      </c>
      <c r="J39" s="20" t="s">
        <v>10264</v>
      </c>
      <c r="K39" s="20">
        <v>47.79</v>
      </c>
      <c r="L39" s="20" t="s">
        <v>126</v>
      </c>
      <c r="M39" s="20">
        <v>65537</v>
      </c>
      <c r="N39" s="20">
        <v>381770750</v>
      </c>
      <c r="O39" s="20" t="s">
        <v>10927</v>
      </c>
      <c r="P39" s="20">
        <v>97.46</v>
      </c>
      <c r="Q39" s="21">
        <v>5.5800000000000002E-2</v>
      </c>
      <c r="R39" s="20">
        <v>22.28</v>
      </c>
    </row>
    <row r="40" spans="1:18" x14ac:dyDescent="0.35">
      <c r="A40" s="20" t="s">
        <v>2317</v>
      </c>
      <c r="B40" s="20" t="s">
        <v>73</v>
      </c>
      <c r="C40" s="20" t="s">
        <v>2316</v>
      </c>
      <c r="D40" s="21">
        <v>0.1009</v>
      </c>
      <c r="E40" s="20">
        <v>4.6900000000000004</v>
      </c>
      <c r="F40" s="22">
        <v>0.57391203703703708</v>
      </c>
      <c r="G40" s="22">
        <v>0.57391203703703708</v>
      </c>
      <c r="H40" s="20">
        <v>1</v>
      </c>
      <c r="I40" s="20">
        <v>7424273400</v>
      </c>
      <c r="J40" s="20" t="s">
        <v>10926</v>
      </c>
      <c r="K40" s="20">
        <v>32.58</v>
      </c>
      <c r="L40" s="20" t="s">
        <v>126</v>
      </c>
      <c r="M40" s="20">
        <v>65537</v>
      </c>
      <c r="N40" s="20">
        <v>502068130</v>
      </c>
      <c r="O40" s="20" t="s">
        <v>10925</v>
      </c>
      <c r="P40" s="20">
        <v>84.15</v>
      </c>
      <c r="Q40" s="21">
        <v>6.9800000000000001E-2</v>
      </c>
      <c r="R40" s="20">
        <v>11.36</v>
      </c>
    </row>
    <row r="41" spans="1:18" x14ac:dyDescent="0.35">
      <c r="A41" s="20" t="s">
        <v>1773</v>
      </c>
      <c r="B41" s="20" t="s">
        <v>73</v>
      </c>
      <c r="C41" s="20" t="s">
        <v>1772</v>
      </c>
      <c r="D41" s="21">
        <v>0.1003</v>
      </c>
      <c r="E41" s="20">
        <v>13.49</v>
      </c>
      <c r="F41" s="22">
        <v>0.42366898148148147</v>
      </c>
      <c r="G41" s="22">
        <v>0.42366898148148147</v>
      </c>
      <c r="H41" s="20">
        <v>1</v>
      </c>
      <c r="I41" s="20">
        <v>7822697200</v>
      </c>
      <c r="J41" s="20" t="s">
        <v>9545</v>
      </c>
      <c r="K41" s="20">
        <v>74.819999999999993</v>
      </c>
      <c r="L41" s="20" t="s">
        <v>126</v>
      </c>
      <c r="M41" s="20">
        <v>65537</v>
      </c>
      <c r="N41" s="20">
        <v>582521050</v>
      </c>
      <c r="O41" s="20" t="s">
        <v>10924</v>
      </c>
      <c r="P41" s="20">
        <v>76.3</v>
      </c>
      <c r="Q41" s="21">
        <v>7.7700000000000005E-2</v>
      </c>
      <c r="R41" s="20">
        <v>14.33</v>
      </c>
    </row>
    <row r="42" spans="1:18" x14ac:dyDescent="0.35">
      <c r="A42" s="20" t="s">
        <v>1275</v>
      </c>
      <c r="B42" s="20">
        <v>5</v>
      </c>
      <c r="C42" s="20" t="s">
        <v>1274</v>
      </c>
      <c r="D42" s="21">
        <v>9.9299999999999999E-2</v>
      </c>
      <c r="E42" s="20">
        <v>6.53</v>
      </c>
      <c r="F42" s="22">
        <v>0.40332175925925928</v>
      </c>
      <c r="G42" s="22">
        <v>0.40332175925925928</v>
      </c>
      <c r="H42" s="20">
        <v>1</v>
      </c>
      <c r="I42" s="20">
        <v>11305782000</v>
      </c>
      <c r="J42" s="20" t="s">
        <v>10923</v>
      </c>
      <c r="K42" s="20">
        <v>86.89</v>
      </c>
      <c r="L42" s="20" t="s">
        <v>126</v>
      </c>
      <c r="M42" s="20">
        <v>327686</v>
      </c>
      <c r="N42" s="20">
        <v>842018450</v>
      </c>
      <c r="O42" s="20" t="s">
        <v>10922</v>
      </c>
      <c r="P42" s="20">
        <v>97.32</v>
      </c>
      <c r="Q42" s="21">
        <v>7.9200000000000007E-2</v>
      </c>
      <c r="R42" s="20">
        <v>7.5</v>
      </c>
    </row>
    <row r="43" spans="1:18" x14ac:dyDescent="0.35">
      <c r="A43" s="20" t="s">
        <v>444</v>
      </c>
      <c r="B43" s="20" t="s">
        <v>73</v>
      </c>
      <c r="C43" s="20" t="s">
        <v>445</v>
      </c>
      <c r="D43" s="21">
        <v>9.9599999999999994E-2</v>
      </c>
      <c r="E43" s="20">
        <v>5.85</v>
      </c>
      <c r="F43" s="22">
        <v>0.40575231481481483</v>
      </c>
      <c r="G43" s="22">
        <v>0.41724537037037035</v>
      </c>
      <c r="H43" s="20">
        <v>1</v>
      </c>
      <c r="I43" s="20">
        <v>8452914600</v>
      </c>
      <c r="J43" s="20" t="s">
        <v>10921</v>
      </c>
      <c r="K43" s="20">
        <v>78.540000000000006</v>
      </c>
      <c r="L43" s="20" t="s">
        <v>126</v>
      </c>
      <c r="M43" s="20">
        <v>65537</v>
      </c>
      <c r="N43" s="20">
        <v>253654320</v>
      </c>
      <c r="O43" s="20" t="s">
        <v>10920</v>
      </c>
      <c r="P43" s="20">
        <v>100</v>
      </c>
      <c r="Q43" s="21">
        <v>3.0499999999999999E-2</v>
      </c>
      <c r="R43" s="20">
        <v>6.55</v>
      </c>
    </row>
    <row r="44" spans="1:18" x14ac:dyDescent="0.35">
      <c r="A44" s="20" t="s">
        <v>821</v>
      </c>
      <c r="B44" s="20" t="s">
        <v>73</v>
      </c>
      <c r="C44" s="20" t="s">
        <v>822</v>
      </c>
      <c r="D44" s="21">
        <v>9.9599999999999994E-2</v>
      </c>
      <c r="E44" s="20">
        <v>5.08</v>
      </c>
      <c r="F44" s="22">
        <v>0.42488425925925927</v>
      </c>
      <c r="G44" s="22">
        <v>0.42627314814814815</v>
      </c>
      <c r="H44" s="20">
        <v>1</v>
      </c>
      <c r="I44" s="20">
        <v>5114544000</v>
      </c>
      <c r="J44" s="20" t="s">
        <v>8478</v>
      </c>
      <c r="K44" s="20">
        <v>3.62</v>
      </c>
      <c r="L44" s="20" t="s">
        <v>126</v>
      </c>
      <c r="M44" s="20">
        <v>65537</v>
      </c>
      <c r="N44" s="20">
        <v>1110647960</v>
      </c>
      <c r="O44" s="20" t="s">
        <v>10919</v>
      </c>
      <c r="P44" s="20">
        <v>80.53</v>
      </c>
      <c r="Q44" s="21">
        <v>0.22470000000000001</v>
      </c>
      <c r="R44" s="20">
        <v>5.8</v>
      </c>
    </row>
    <row r="45" spans="1:18" x14ac:dyDescent="0.35">
      <c r="A45" s="20" t="s">
        <v>1510</v>
      </c>
      <c r="B45" s="20" t="s">
        <v>73</v>
      </c>
      <c r="C45" s="20" t="s">
        <v>1509</v>
      </c>
      <c r="D45" s="21">
        <v>0.1017</v>
      </c>
      <c r="E45" s="20">
        <v>2.6</v>
      </c>
      <c r="F45" s="22">
        <v>0.4316550925925926</v>
      </c>
      <c r="G45" s="22">
        <v>0.4316550925925926</v>
      </c>
      <c r="H45" s="20">
        <v>1</v>
      </c>
      <c r="I45" s="20">
        <v>10122723200</v>
      </c>
      <c r="J45" s="20" t="s">
        <v>10918</v>
      </c>
      <c r="K45" s="20">
        <v>41.63</v>
      </c>
      <c r="L45" s="20" t="s">
        <v>126</v>
      </c>
      <c r="M45" s="20">
        <v>65537</v>
      </c>
      <c r="N45" s="20">
        <v>1056807440</v>
      </c>
      <c r="O45" s="20" t="s">
        <v>10917</v>
      </c>
      <c r="P45" s="20">
        <v>67.25</v>
      </c>
      <c r="Q45" s="21">
        <v>0.10879999999999999</v>
      </c>
      <c r="R45" s="20">
        <v>8.1</v>
      </c>
    </row>
    <row r="46" spans="1:18" x14ac:dyDescent="0.35">
      <c r="A46" s="20" t="s">
        <v>1184</v>
      </c>
      <c r="B46" s="20" t="s">
        <v>73</v>
      </c>
      <c r="C46" s="20" t="s">
        <v>1183</v>
      </c>
      <c r="D46" s="21">
        <v>9.9900000000000003E-2</v>
      </c>
      <c r="E46" s="20">
        <v>16.73</v>
      </c>
      <c r="F46" s="22">
        <v>0.61030092592592589</v>
      </c>
      <c r="G46" s="22">
        <v>0.61030092592592589</v>
      </c>
      <c r="H46" s="20">
        <v>1</v>
      </c>
      <c r="I46" s="20">
        <v>2676800000</v>
      </c>
      <c r="J46" s="20" t="s">
        <v>10916</v>
      </c>
      <c r="K46" s="20">
        <v>45.05</v>
      </c>
      <c r="L46" s="20" t="s">
        <v>126</v>
      </c>
      <c r="M46" s="20">
        <v>65537</v>
      </c>
      <c r="N46" s="20">
        <v>485082860</v>
      </c>
      <c r="O46" s="20" t="s">
        <v>10915</v>
      </c>
      <c r="P46" s="20">
        <v>100</v>
      </c>
      <c r="Q46" s="21">
        <v>0.19109999999999999</v>
      </c>
      <c r="R46" s="20">
        <v>12.51</v>
      </c>
    </row>
    <row r="47" spans="1:18" x14ac:dyDescent="0.35">
      <c r="A47" s="20" t="s">
        <v>10361</v>
      </c>
      <c r="B47" s="20" t="s">
        <v>73</v>
      </c>
      <c r="C47" s="20" t="s">
        <v>10360</v>
      </c>
      <c r="D47" s="21">
        <v>0.10100000000000001</v>
      </c>
      <c r="E47" s="20">
        <v>4.25</v>
      </c>
      <c r="F47" s="22">
        <v>0.56627314814814811</v>
      </c>
      <c r="G47" s="22">
        <v>0.56627314814814811</v>
      </c>
      <c r="H47" s="20">
        <v>1</v>
      </c>
      <c r="I47" s="20">
        <v>11663700000</v>
      </c>
      <c r="J47" s="20" t="s">
        <v>10359</v>
      </c>
      <c r="K47" s="20">
        <v>61.43</v>
      </c>
      <c r="L47" s="20" t="s">
        <v>126</v>
      </c>
      <c r="M47" s="20">
        <v>65537</v>
      </c>
      <c r="N47" s="20">
        <v>670778290</v>
      </c>
      <c r="O47" s="20" t="s">
        <v>10914</v>
      </c>
      <c r="P47" s="20">
        <v>100</v>
      </c>
      <c r="Q47" s="21">
        <v>0.06</v>
      </c>
      <c r="R47" s="20">
        <v>12.6</v>
      </c>
    </row>
    <row r="48" spans="1:18" x14ac:dyDescent="0.35">
      <c r="A48" s="20" t="s">
        <v>1934</v>
      </c>
      <c r="B48" s="20" t="s">
        <v>73</v>
      </c>
      <c r="C48" s="20" t="s">
        <v>1933</v>
      </c>
      <c r="D48" s="21">
        <v>0.1004</v>
      </c>
      <c r="E48" s="20">
        <v>9.32</v>
      </c>
      <c r="F48" s="22">
        <v>0.6191550925925926</v>
      </c>
      <c r="G48" s="22">
        <v>0.62019675925925921</v>
      </c>
      <c r="H48" s="20">
        <v>0</v>
      </c>
      <c r="I48" s="20">
        <v>10726364900</v>
      </c>
      <c r="J48" s="20" t="s">
        <v>10913</v>
      </c>
      <c r="K48" s="20">
        <v>24.8</v>
      </c>
      <c r="L48" s="20" t="s">
        <v>126</v>
      </c>
      <c r="M48" s="20">
        <v>65537</v>
      </c>
      <c r="N48" s="20">
        <v>1006820260</v>
      </c>
      <c r="O48" s="20" t="s">
        <v>3437</v>
      </c>
      <c r="P48" s="20">
        <v>99.65</v>
      </c>
      <c r="Q48" s="21">
        <v>0.1012</v>
      </c>
      <c r="R48" s="20">
        <v>9.36</v>
      </c>
    </row>
  </sheetData>
  <phoneticPr fontId="1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9E99-EF97-4089-9197-B6598F6B15AB}">
  <dimension ref="A1:R65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10893</v>
      </c>
      <c r="G1" s="20" t="s">
        <v>10892</v>
      </c>
      <c r="H1" s="20" t="s">
        <v>10891</v>
      </c>
      <c r="I1" s="20" t="s">
        <v>21</v>
      </c>
      <c r="J1" s="20" t="s">
        <v>10890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10889</v>
      </c>
      <c r="P1" s="20" t="s">
        <v>10888</v>
      </c>
      <c r="Q1" s="20" t="s">
        <v>10894</v>
      </c>
      <c r="R1" s="20" t="s">
        <v>10887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9.9900000000000003E-2</v>
      </c>
      <c r="E2" s="20">
        <v>22.57</v>
      </c>
      <c r="F2" s="22">
        <v>0.39583333333333331</v>
      </c>
      <c r="G2" s="22">
        <v>0.39583333333333331</v>
      </c>
      <c r="H2" s="20">
        <v>6</v>
      </c>
      <c r="I2" s="20">
        <v>2211384300</v>
      </c>
      <c r="J2" s="20" t="s">
        <v>10886</v>
      </c>
      <c r="K2" s="20">
        <v>16.329999999999998</v>
      </c>
      <c r="L2" s="20" t="s">
        <v>128</v>
      </c>
      <c r="M2" s="20">
        <v>393222</v>
      </c>
      <c r="N2" s="20">
        <v>156783070</v>
      </c>
      <c r="O2" s="20" t="s">
        <v>10885</v>
      </c>
      <c r="P2" s="20">
        <v>100</v>
      </c>
      <c r="Q2" s="21">
        <v>7.0900000000000005E-2</v>
      </c>
      <c r="R2" s="20">
        <v>50.45</v>
      </c>
    </row>
    <row r="3" spans="1:18" x14ac:dyDescent="0.35">
      <c r="A3" s="20" t="s">
        <v>689</v>
      </c>
      <c r="B3" s="20" t="s">
        <v>73</v>
      </c>
      <c r="C3" s="20" t="s">
        <v>690</v>
      </c>
      <c r="D3" s="21">
        <v>9.9400000000000002E-2</v>
      </c>
      <c r="E3" s="20">
        <v>7.96</v>
      </c>
      <c r="F3" s="22">
        <v>0.40149305555555553</v>
      </c>
      <c r="G3" s="22">
        <v>0.40204861111111112</v>
      </c>
      <c r="H3" s="20">
        <v>4</v>
      </c>
      <c r="I3" s="20">
        <v>3651600300</v>
      </c>
      <c r="J3" s="20" t="s">
        <v>10884</v>
      </c>
      <c r="K3" s="20">
        <v>1.83</v>
      </c>
      <c r="L3" s="20" t="s">
        <v>126</v>
      </c>
      <c r="M3" s="20">
        <v>262148</v>
      </c>
      <c r="N3" s="20">
        <v>908745560</v>
      </c>
      <c r="O3" s="20" t="s">
        <v>10883</v>
      </c>
      <c r="P3" s="20">
        <v>100</v>
      </c>
      <c r="Q3" s="21">
        <v>0.25640000000000002</v>
      </c>
      <c r="R3" s="20">
        <v>10.34</v>
      </c>
    </row>
    <row r="4" spans="1:18" x14ac:dyDescent="0.35">
      <c r="A4" s="20" t="s">
        <v>606</v>
      </c>
      <c r="B4" s="20" t="s">
        <v>73</v>
      </c>
      <c r="C4" s="20" t="s">
        <v>607</v>
      </c>
      <c r="D4" s="21">
        <v>0.1</v>
      </c>
      <c r="E4" s="20">
        <v>3.74</v>
      </c>
      <c r="F4" s="22">
        <v>0.5540856481481482</v>
      </c>
      <c r="G4" s="22">
        <v>0.57042824074074072</v>
      </c>
      <c r="H4" s="20">
        <v>4</v>
      </c>
      <c r="I4" s="20">
        <v>9822889900</v>
      </c>
      <c r="J4" s="20" t="s">
        <v>10512</v>
      </c>
      <c r="K4" s="20">
        <v>46.83</v>
      </c>
      <c r="L4" s="20" t="s">
        <v>126</v>
      </c>
      <c r="M4" s="20">
        <v>262148</v>
      </c>
      <c r="N4" s="20">
        <v>1898650400</v>
      </c>
      <c r="O4" s="20" t="s">
        <v>10882</v>
      </c>
      <c r="P4" s="20">
        <v>100</v>
      </c>
      <c r="Q4" s="21">
        <v>0.2034</v>
      </c>
      <c r="R4" s="20">
        <v>1.95</v>
      </c>
    </row>
    <row r="5" spans="1:18" x14ac:dyDescent="0.35">
      <c r="A5" s="20" t="s">
        <v>2112</v>
      </c>
      <c r="B5" s="20">
        <v>6</v>
      </c>
      <c r="C5" s="20" t="s">
        <v>2111</v>
      </c>
      <c r="D5" s="21">
        <v>0.10009999999999999</v>
      </c>
      <c r="E5" s="20">
        <v>26.16</v>
      </c>
      <c r="F5" s="22">
        <v>0.39583333333333331</v>
      </c>
      <c r="G5" s="22">
        <v>0.39583333333333331</v>
      </c>
      <c r="H5" s="20">
        <v>3</v>
      </c>
      <c r="I5" s="20">
        <v>8721848800</v>
      </c>
      <c r="J5" s="20" t="s">
        <v>10769</v>
      </c>
      <c r="K5" s="20">
        <v>8.52</v>
      </c>
      <c r="L5" s="20" t="s">
        <v>128</v>
      </c>
      <c r="M5" s="20">
        <v>196611</v>
      </c>
      <c r="N5" s="20">
        <v>80744148</v>
      </c>
      <c r="O5" s="20" t="s">
        <v>10881</v>
      </c>
      <c r="P5" s="20">
        <v>100</v>
      </c>
      <c r="Q5" s="21">
        <v>9.2999999999999992E-3</v>
      </c>
      <c r="R5" s="20">
        <v>1301.97</v>
      </c>
    </row>
    <row r="6" spans="1:18" x14ac:dyDescent="0.35">
      <c r="A6" s="20" t="s">
        <v>801</v>
      </c>
      <c r="B6" s="20" t="s">
        <v>73</v>
      </c>
      <c r="C6" s="20" t="s">
        <v>802</v>
      </c>
      <c r="D6" s="21">
        <v>9.9699999999999997E-2</v>
      </c>
      <c r="E6" s="20">
        <v>13.68</v>
      </c>
      <c r="F6" s="22">
        <v>0.40325231481481483</v>
      </c>
      <c r="G6" s="22">
        <v>0.40325231481481483</v>
      </c>
      <c r="H6" s="20">
        <v>3</v>
      </c>
      <c r="I6" s="20">
        <v>7960200600</v>
      </c>
      <c r="J6" s="20" t="s">
        <v>10880</v>
      </c>
      <c r="K6" s="20">
        <v>44.02</v>
      </c>
      <c r="L6" s="20" t="s">
        <v>126</v>
      </c>
      <c r="M6" s="20">
        <v>196611</v>
      </c>
      <c r="N6" s="20">
        <v>1117100520</v>
      </c>
      <c r="O6" s="20" t="s">
        <v>3337</v>
      </c>
      <c r="P6" s="20">
        <v>100</v>
      </c>
      <c r="Q6" s="21">
        <v>0.1462</v>
      </c>
      <c r="R6" s="20">
        <v>13.54</v>
      </c>
    </row>
    <row r="7" spans="1:18" x14ac:dyDescent="0.35">
      <c r="A7" s="20" t="s">
        <v>1640</v>
      </c>
      <c r="B7" s="20" t="s">
        <v>73</v>
      </c>
      <c r="C7" s="20" t="s">
        <v>1639</v>
      </c>
      <c r="D7" s="21">
        <v>9.9900000000000003E-2</v>
      </c>
      <c r="E7" s="20">
        <v>25.32</v>
      </c>
      <c r="F7" s="22">
        <v>0.39675925925925926</v>
      </c>
      <c r="G7" s="22">
        <v>0.39675925925925926</v>
      </c>
      <c r="H7" s="20">
        <v>3</v>
      </c>
      <c r="I7" s="20">
        <v>5255028600</v>
      </c>
      <c r="J7" s="20" t="s">
        <v>10768</v>
      </c>
      <c r="K7" s="20">
        <v>67.05</v>
      </c>
      <c r="L7" s="20" t="s">
        <v>126</v>
      </c>
      <c r="M7" s="20">
        <v>196611</v>
      </c>
      <c r="N7" s="20">
        <v>309227780</v>
      </c>
      <c r="O7" s="20" t="s">
        <v>3322</v>
      </c>
      <c r="P7" s="20">
        <v>100</v>
      </c>
      <c r="Q7" s="21">
        <v>5.9700000000000003E-2</v>
      </c>
      <c r="R7" s="20">
        <v>36.35</v>
      </c>
    </row>
    <row r="8" spans="1:18" x14ac:dyDescent="0.35">
      <c r="A8" s="20" t="s">
        <v>925</v>
      </c>
      <c r="B8" s="20">
        <v>3</v>
      </c>
      <c r="C8" s="20" t="s">
        <v>1135</v>
      </c>
      <c r="D8" s="21">
        <v>0.10009999999999999</v>
      </c>
      <c r="E8" s="20">
        <v>12.75</v>
      </c>
      <c r="F8" s="22">
        <v>0.40057870370370369</v>
      </c>
      <c r="G8" s="22">
        <v>0.55859953703703702</v>
      </c>
      <c r="H8" s="20">
        <v>3</v>
      </c>
      <c r="I8" s="20">
        <v>8196428600</v>
      </c>
      <c r="J8" s="20" t="s">
        <v>10622</v>
      </c>
      <c r="K8" s="20">
        <v>18.63</v>
      </c>
      <c r="L8" s="20" t="s">
        <v>126</v>
      </c>
      <c r="M8" s="20">
        <v>720912</v>
      </c>
      <c r="N8" s="20">
        <v>2152144200</v>
      </c>
      <c r="O8" s="20" t="s">
        <v>10879</v>
      </c>
      <c r="P8" s="20">
        <v>100</v>
      </c>
      <c r="Q8" s="21">
        <v>0.2661</v>
      </c>
      <c r="R8" s="20">
        <v>2.46</v>
      </c>
    </row>
    <row r="9" spans="1:18" x14ac:dyDescent="0.35">
      <c r="A9" s="20" t="s">
        <v>572</v>
      </c>
      <c r="B9" s="20" t="s">
        <v>73</v>
      </c>
      <c r="C9" s="20" t="s">
        <v>573</v>
      </c>
      <c r="D9" s="21">
        <v>0.10009999999999999</v>
      </c>
      <c r="E9" s="20">
        <v>23.85</v>
      </c>
      <c r="F9" s="22">
        <v>0.40704861111111112</v>
      </c>
      <c r="G9" s="22">
        <v>0.40756944444444443</v>
      </c>
      <c r="H9" s="20">
        <v>2</v>
      </c>
      <c r="I9" s="20">
        <v>3055864000</v>
      </c>
      <c r="J9" s="20" t="s">
        <v>10878</v>
      </c>
      <c r="K9" s="20">
        <v>28.9</v>
      </c>
      <c r="L9" s="20" t="s">
        <v>126</v>
      </c>
      <c r="M9" s="20">
        <v>131074</v>
      </c>
      <c r="N9" s="20">
        <v>423693390</v>
      </c>
      <c r="O9" s="20" t="s">
        <v>3591</v>
      </c>
      <c r="P9" s="20">
        <v>99.71</v>
      </c>
      <c r="Q9" s="21">
        <v>0.1421</v>
      </c>
      <c r="R9" s="20">
        <v>47.24</v>
      </c>
    </row>
    <row r="10" spans="1:18" x14ac:dyDescent="0.35">
      <c r="A10" s="20" t="s">
        <v>201</v>
      </c>
      <c r="B10" s="20" t="s">
        <v>73</v>
      </c>
      <c r="C10" s="20" t="s">
        <v>202</v>
      </c>
      <c r="D10" s="21">
        <v>9.9900000000000003E-2</v>
      </c>
      <c r="E10" s="20">
        <v>31.28</v>
      </c>
      <c r="F10" s="22">
        <v>0.41872685185185188</v>
      </c>
      <c r="G10" s="22">
        <v>0.41872685185185188</v>
      </c>
      <c r="H10" s="20">
        <v>2</v>
      </c>
      <c r="I10" s="20">
        <v>2039964300</v>
      </c>
      <c r="J10" s="20" t="s">
        <v>10877</v>
      </c>
      <c r="K10" s="20">
        <v>7.69</v>
      </c>
      <c r="L10" s="20" t="s">
        <v>126</v>
      </c>
      <c r="M10" s="20">
        <v>131074</v>
      </c>
      <c r="N10" s="20">
        <v>396657740</v>
      </c>
      <c r="O10" s="20" t="s">
        <v>3351</v>
      </c>
      <c r="P10" s="20">
        <v>100</v>
      </c>
      <c r="Q10" s="21">
        <v>0.2049</v>
      </c>
      <c r="R10" s="20">
        <v>57.03</v>
      </c>
    </row>
    <row r="11" spans="1:18" x14ac:dyDescent="0.35">
      <c r="A11" s="20" t="s">
        <v>1318</v>
      </c>
      <c r="B11" s="20" t="s">
        <v>73</v>
      </c>
      <c r="C11" s="20" t="s">
        <v>1317</v>
      </c>
      <c r="D11" s="21">
        <v>9.9599999999999994E-2</v>
      </c>
      <c r="E11" s="20">
        <v>8.83</v>
      </c>
      <c r="F11" s="22">
        <v>0.39583333333333331</v>
      </c>
      <c r="G11" s="22">
        <v>0.39583333333333331</v>
      </c>
      <c r="H11" s="20">
        <v>2</v>
      </c>
      <c r="I11" s="20">
        <v>9359304800</v>
      </c>
      <c r="J11" s="20" t="s">
        <v>10876</v>
      </c>
      <c r="K11" s="20">
        <v>23.89</v>
      </c>
      <c r="L11" s="20" t="s">
        <v>128</v>
      </c>
      <c r="M11" s="20">
        <v>131074</v>
      </c>
      <c r="N11" s="20">
        <v>93657603</v>
      </c>
      <c r="O11" s="20" t="s">
        <v>10613</v>
      </c>
      <c r="P11" s="20">
        <v>100</v>
      </c>
      <c r="Q11" s="21">
        <v>0.01</v>
      </c>
      <c r="R11" s="20">
        <v>378.13</v>
      </c>
    </row>
    <row r="12" spans="1:18" x14ac:dyDescent="0.35">
      <c r="A12" s="20" t="s">
        <v>1673</v>
      </c>
      <c r="B12" s="20" t="s">
        <v>73</v>
      </c>
      <c r="C12" s="20" t="s">
        <v>1672</v>
      </c>
      <c r="D12" s="21">
        <v>9.9199999999999997E-2</v>
      </c>
      <c r="E12" s="20">
        <v>5.65</v>
      </c>
      <c r="F12" s="22">
        <v>0.39583333333333331</v>
      </c>
      <c r="G12" s="22">
        <v>0.39605324074074072</v>
      </c>
      <c r="H12" s="20">
        <v>2</v>
      </c>
      <c r="I12" s="20">
        <v>6321137900</v>
      </c>
      <c r="J12" s="20" t="s">
        <v>10746</v>
      </c>
      <c r="K12" s="20">
        <v>22.66</v>
      </c>
      <c r="L12" s="20" t="s">
        <v>127</v>
      </c>
      <c r="M12" s="20">
        <v>131074</v>
      </c>
      <c r="N12" s="20">
        <v>663464590</v>
      </c>
      <c r="O12" s="20" t="s">
        <v>3433</v>
      </c>
      <c r="P12" s="20">
        <v>99.97</v>
      </c>
      <c r="Q12" s="21">
        <v>0.1051</v>
      </c>
      <c r="R12" s="20">
        <v>26.73</v>
      </c>
    </row>
    <row r="13" spans="1:18" x14ac:dyDescent="0.35">
      <c r="A13" s="20" t="s">
        <v>867</v>
      </c>
      <c r="B13" s="20" t="s">
        <v>73</v>
      </c>
      <c r="C13" s="20" t="s">
        <v>868</v>
      </c>
      <c r="D13" s="21">
        <v>0.10050000000000001</v>
      </c>
      <c r="E13" s="20">
        <v>8.43</v>
      </c>
      <c r="F13" s="22">
        <v>0.39583333333333331</v>
      </c>
      <c r="G13" s="22">
        <v>0.39583333333333331</v>
      </c>
      <c r="H13" s="20">
        <v>2</v>
      </c>
      <c r="I13" s="20">
        <v>10900659300</v>
      </c>
      <c r="J13" s="20" t="s">
        <v>10875</v>
      </c>
      <c r="K13" s="20">
        <v>4.05</v>
      </c>
      <c r="L13" s="20" t="s">
        <v>128</v>
      </c>
      <c r="M13" s="20">
        <v>327686</v>
      </c>
      <c r="N13" s="20">
        <v>418148970</v>
      </c>
      <c r="O13" s="20" t="s">
        <v>3650</v>
      </c>
      <c r="P13" s="20">
        <v>100</v>
      </c>
      <c r="Q13" s="21">
        <v>3.8399999999999997E-2</v>
      </c>
      <c r="R13" s="20">
        <v>82.44</v>
      </c>
    </row>
    <row r="14" spans="1:18" x14ac:dyDescent="0.35">
      <c r="A14" s="20" t="s">
        <v>2164</v>
      </c>
      <c r="B14" s="20" t="s">
        <v>73</v>
      </c>
      <c r="C14" s="20" t="s">
        <v>2163</v>
      </c>
      <c r="D14" s="21">
        <v>9.9900000000000003E-2</v>
      </c>
      <c r="E14" s="20">
        <v>62.07</v>
      </c>
      <c r="F14" s="22">
        <v>0.39583333333333331</v>
      </c>
      <c r="G14" s="22">
        <v>0.60996527777777776</v>
      </c>
      <c r="H14" s="20">
        <v>2</v>
      </c>
      <c r="I14" s="20">
        <v>43029648000</v>
      </c>
      <c r="J14" s="20" t="s">
        <v>10743</v>
      </c>
      <c r="K14" s="20">
        <v>25.13</v>
      </c>
      <c r="L14" s="20" t="s">
        <v>127</v>
      </c>
      <c r="M14" s="20">
        <v>131074</v>
      </c>
      <c r="N14" s="20">
        <v>3524196800</v>
      </c>
      <c r="O14" s="20" t="s">
        <v>10874</v>
      </c>
      <c r="P14" s="20">
        <v>100</v>
      </c>
      <c r="Q14" s="21">
        <v>8.2600000000000007E-2</v>
      </c>
      <c r="R14" s="20">
        <v>0.23</v>
      </c>
    </row>
    <row r="15" spans="1:18" x14ac:dyDescent="0.35">
      <c r="A15" s="20" t="s">
        <v>383</v>
      </c>
      <c r="B15" s="20" t="s">
        <v>73</v>
      </c>
      <c r="C15" s="20" t="s">
        <v>384</v>
      </c>
      <c r="D15" s="21">
        <v>0.1002</v>
      </c>
      <c r="E15" s="20">
        <v>17.57</v>
      </c>
      <c r="F15" s="22">
        <v>0.39814814814814814</v>
      </c>
      <c r="G15" s="22">
        <v>0.39814814814814814</v>
      </c>
      <c r="H15" s="20">
        <v>2</v>
      </c>
      <c r="I15" s="20">
        <v>4966336200</v>
      </c>
      <c r="J15" s="20" t="s">
        <v>10732</v>
      </c>
      <c r="K15" s="20">
        <v>74.16</v>
      </c>
      <c r="L15" s="20" t="s">
        <v>126</v>
      </c>
      <c r="M15" s="20">
        <v>131074</v>
      </c>
      <c r="N15" s="20">
        <v>446987280</v>
      </c>
      <c r="O15" s="20" t="s">
        <v>4637</v>
      </c>
      <c r="P15" s="20">
        <v>100</v>
      </c>
      <c r="Q15" s="21">
        <v>9.0899999999999995E-2</v>
      </c>
      <c r="R15" s="20">
        <v>81.33</v>
      </c>
    </row>
    <row r="16" spans="1:18" x14ac:dyDescent="0.35">
      <c r="A16" s="20" t="s">
        <v>1575</v>
      </c>
      <c r="B16" s="20" t="s">
        <v>73</v>
      </c>
      <c r="C16" s="20" t="s">
        <v>1574</v>
      </c>
      <c r="D16" s="21">
        <v>9.9900000000000003E-2</v>
      </c>
      <c r="E16" s="20">
        <v>14.86</v>
      </c>
      <c r="F16" s="22">
        <v>0.39641203703703703</v>
      </c>
      <c r="G16" s="22">
        <v>0.39641203703703703</v>
      </c>
      <c r="H16" s="20">
        <v>2</v>
      </c>
      <c r="I16" s="20">
        <v>23602891000</v>
      </c>
      <c r="J16" s="20" t="s">
        <v>10286</v>
      </c>
      <c r="K16" s="20">
        <v>27.36</v>
      </c>
      <c r="L16" s="20" t="s">
        <v>126</v>
      </c>
      <c r="M16" s="20">
        <v>131074</v>
      </c>
      <c r="N16" s="20">
        <v>2108895900</v>
      </c>
      <c r="O16" s="20" t="s">
        <v>4253</v>
      </c>
      <c r="P16" s="20">
        <v>99.93</v>
      </c>
      <c r="Q16" s="21">
        <v>8.9800000000000005E-2</v>
      </c>
      <c r="R16" s="20">
        <v>23.31</v>
      </c>
    </row>
    <row r="17" spans="1:18" x14ac:dyDescent="0.35">
      <c r="A17" s="20" t="s">
        <v>828</v>
      </c>
      <c r="B17" s="20" t="s">
        <v>73</v>
      </c>
      <c r="C17" s="20" t="s">
        <v>10700</v>
      </c>
      <c r="D17" s="21">
        <v>0.10059999999999999</v>
      </c>
      <c r="E17" s="20">
        <v>3.39</v>
      </c>
      <c r="F17" s="22">
        <v>0.594212962962963</v>
      </c>
      <c r="G17" s="22">
        <v>0.60478009259259258</v>
      </c>
      <c r="H17" s="20">
        <v>2</v>
      </c>
      <c r="I17" s="20">
        <v>7601848500</v>
      </c>
      <c r="J17" s="20" t="s">
        <v>10873</v>
      </c>
      <c r="K17" s="20">
        <v>70.41</v>
      </c>
      <c r="L17" s="20" t="s">
        <v>126</v>
      </c>
      <c r="M17" s="20">
        <v>131074</v>
      </c>
      <c r="N17" s="20">
        <v>515390530</v>
      </c>
      <c r="O17" s="20" t="s">
        <v>10872</v>
      </c>
      <c r="P17" s="20">
        <v>100</v>
      </c>
      <c r="Q17" s="21">
        <v>7.2499999999999995E-2</v>
      </c>
      <c r="R17" s="20">
        <v>4.3099999999999996</v>
      </c>
    </row>
    <row r="18" spans="1:18" x14ac:dyDescent="0.35">
      <c r="A18" s="20" t="s">
        <v>3630</v>
      </c>
      <c r="B18" s="20" t="s">
        <v>73</v>
      </c>
      <c r="C18" s="20" t="s">
        <v>3629</v>
      </c>
      <c r="D18" s="21">
        <v>0.10009999999999999</v>
      </c>
      <c r="E18" s="20">
        <v>19.02</v>
      </c>
      <c r="F18" s="22">
        <v>0.39583333333333331</v>
      </c>
      <c r="G18" s="22">
        <v>0.39583333333333331</v>
      </c>
      <c r="H18" s="20">
        <v>2</v>
      </c>
      <c r="I18" s="20">
        <v>35510340000</v>
      </c>
      <c r="J18" s="20" t="s">
        <v>10697</v>
      </c>
      <c r="K18" s="20">
        <v>71.36</v>
      </c>
      <c r="L18" s="20" t="s">
        <v>128</v>
      </c>
      <c r="M18" s="20">
        <v>131074</v>
      </c>
      <c r="N18" s="20">
        <v>365633400</v>
      </c>
      <c r="O18" s="20" t="s">
        <v>4188</v>
      </c>
      <c r="P18" s="20">
        <v>93.67</v>
      </c>
      <c r="Q18" s="21">
        <v>1.03E-2</v>
      </c>
      <c r="R18" s="20">
        <v>116.36</v>
      </c>
    </row>
    <row r="19" spans="1:18" x14ac:dyDescent="0.35">
      <c r="A19" s="20" t="s">
        <v>2430</v>
      </c>
      <c r="B19" s="20" t="s">
        <v>73</v>
      </c>
      <c r="C19" s="20" t="s">
        <v>2429</v>
      </c>
      <c r="D19" s="21">
        <v>0.10059999999999999</v>
      </c>
      <c r="E19" s="20">
        <v>3.94</v>
      </c>
      <c r="F19" s="22">
        <v>0.3991898148148148</v>
      </c>
      <c r="G19" s="22">
        <v>0.3991898148148148</v>
      </c>
      <c r="H19" s="20">
        <v>2</v>
      </c>
      <c r="I19" s="20">
        <v>7478705800</v>
      </c>
      <c r="J19" s="20" t="s">
        <v>10492</v>
      </c>
      <c r="K19" s="20">
        <v>7.59</v>
      </c>
      <c r="L19" s="20" t="s">
        <v>126</v>
      </c>
      <c r="M19" s="20">
        <v>196612</v>
      </c>
      <c r="N19" s="20">
        <v>751200920</v>
      </c>
      <c r="O19" s="20" t="s">
        <v>3394</v>
      </c>
      <c r="P19" s="20">
        <v>100</v>
      </c>
      <c r="Q19" s="21">
        <v>0.10299999999999999</v>
      </c>
      <c r="R19" s="20">
        <v>18.239999999999998</v>
      </c>
    </row>
    <row r="20" spans="1:18" x14ac:dyDescent="0.35">
      <c r="A20" s="20" t="s">
        <v>10871</v>
      </c>
      <c r="B20" s="20" t="s">
        <v>73</v>
      </c>
      <c r="C20" s="20" t="s">
        <v>10870</v>
      </c>
      <c r="D20" s="21">
        <v>0.2</v>
      </c>
      <c r="E20" s="20">
        <v>55.63</v>
      </c>
      <c r="F20" s="22">
        <v>0.42644675925925923</v>
      </c>
      <c r="G20" s="22">
        <v>0.43114583333333334</v>
      </c>
      <c r="H20" s="20">
        <v>1</v>
      </c>
      <c r="I20" s="20">
        <v>1181572860</v>
      </c>
      <c r="J20" s="20" t="s">
        <v>10869</v>
      </c>
      <c r="K20" s="20">
        <v>5.46</v>
      </c>
      <c r="L20" s="20" t="s">
        <v>126</v>
      </c>
      <c r="M20" s="20">
        <v>65537</v>
      </c>
      <c r="N20" s="20">
        <v>480175930</v>
      </c>
      <c r="O20" s="20" t="s">
        <v>10868</v>
      </c>
      <c r="P20" s="20">
        <v>100</v>
      </c>
      <c r="Q20" s="21">
        <v>0.42780000000000001</v>
      </c>
      <c r="R20" s="20">
        <v>13.59</v>
      </c>
    </row>
    <row r="21" spans="1:18" x14ac:dyDescent="0.35">
      <c r="A21" s="20" t="s">
        <v>3054</v>
      </c>
      <c r="B21" s="20" t="s">
        <v>73</v>
      </c>
      <c r="C21" s="20" t="s">
        <v>3053</v>
      </c>
      <c r="D21" s="21">
        <v>0.2001</v>
      </c>
      <c r="E21" s="20">
        <v>17.21</v>
      </c>
      <c r="F21" s="22">
        <v>0.60038194444444448</v>
      </c>
      <c r="G21" s="22">
        <v>0.60038194444444448</v>
      </c>
      <c r="H21" s="20">
        <v>1</v>
      </c>
      <c r="I21" s="20">
        <v>8260800000</v>
      </c>
      <c r="J21" s="20" t="s">
        <v>10867</v>
      </c>
      <c r="K21" s="20">
        <v>75.16</v>
      </c>
      <c r="L21" s="20" t="s">
        <v>126</v>
      </c>
      <c r="M21" s="20">
        <v>65537</v>
      </c>
      <c r="N21" s="20">
        <v>996664540</v>
      </c>
      <c r="O21" s="20" t="s">
        <v>3343</v>
      </c>
      <c r="P21" s="20">
        <v>100</v>
      </c>
      <c r="Q21" s="21">
        <v>0.1371</v>
      </c>
      <c r="R21" s="20">
        <v>10.24</v>
      </c>
    </row>
    <row r="22" spans="1:18" x14ac:dyDescent="0.35">
      <c r="A22" s="20" t="s">
        <v>6639</v>
      </c>
      <c r="B22" s="20" t="s">
        <v>73</v>
      </c>
      <c r="C22" s="20" t="s">
        <v>6638</v>
      </c>
      <c r="D22" s="21">
        <v>0.2001</v>
      </c>
      <c r="E22" s="20">
        <v>39.64</v>
      </c>
      <c r="F22" s="22">
        <v>0.39583333333333331</v>
      </c>
      <c r="G22" s="22">
        <v>0.39583333333333331</v>
      </c>
      <c r="H22" s="20">
        <v>1</v>
      </c>
      <c r="I22" s="20">
        <v>2333728900</v>
      </c>
      <c r="J22" s="20" t="s">
        <v>10866</v>
      </c>
      <c r="K22" s="20">
        <v>19.47</v>
      </c>
      <c r="L22" s="20" t="s">
        <v>128</v>
      </c>
      <c r="M22" s="20">
        <v>65537</v>
      </c>
      <c r="N22" s="20">
        <v>38111680</v>
      </c>
      <c r="O22" s="20" t="s">
        <v>3552</v>
      </c>
      <c r="P22" s="20">
        <v>100</v>
      </c>
      <c r="Q22" s="21">
        <v>1.6299999999999999E-2</v>
      </c>
      <c r="R22" s="20">
        <v>338.36</v>
      </c>
    </row>
    <row r="23" spans="1:18" x14ac:dyDescent="0.35">
      <c r="A23" s="20" t="s">
        <v>4141</v>
      </c>
      <c r="B23" s="20" t="s">
        <v>73</v>
      </c>
      <c r="C23" s="20" t="s">
        <v>4140</v>
      </c>
      <c r="D23" s="21">
        <v>0.2</v>
      </c>
      <c r="E23" s="20">
        <v>20.28</v>
      </c>
      <c r="F23" s="22">
        <v>0.4022222222222222</v>
      </c>
      <c r="G23" s="22">
        <v>0.4022222222222222</v>
      </c>
      <c r="H23" s="20">
        <v>1</v>
      </c>
      <c r="I23" s="20">
        <v>6658434900</v>
      </c>
      <c r="J23" s="20" t="s">
        <v>10865</v>
      </c>
      <c r="K23" s="20">
        <v>12.05</v>
      </c>
      <c r="L23" s="20" t="s">
        <v>126</v>
      </c>
      <c r="M23" s="20">
        <v>65537</v>
      </c>
      <c r="N23" s="20">
        <v>796448220</v>
      </c>
      <c r="O23" s="20" t="s">
        <v>3333</v>
      </c>
      <c r="P23" s="20">
        <v>88.62</v>
      </c>
      <c r="Q23" s="21">
        <v>0.12330000000000001</v>
      </c>
      <c r="R23" s="20">
        <v>20.88</v>
      </c>
    </row>
    <row r="24" spans="1:18" x14ac:dyDescent="0.35">
      <c r="A24" s="20" t="s">
        <v>3485</v>
      </c>
      <c r="B24" s="20" t="s">
        <v>73</v>
      </c>
      <c r="C24" s="20" t="s">
        <v>3484</v>
      </c>
      <c r="D24" s="21">
        <v>0.2001</v>
      </c>
      <c r="E24" s="20">
        <v>32.380000000000003</v>
      </c>
      <c r="F24" s="22">
        <v>0.44173611111111111</v>
      </c>
      <c r="G24" s="22">
        <v>0.46361111111111108</v>
      </c>
      <c r="H24" s="20">
        <v>1</v>
      </c>
      <c r="I24" s="20">
        <v>17256162000</v>
      </c>
      <c r="J24" s="20" t="s">
        <v>10864</v>
      </c>
      <c r="K24" s="20">
        <v>8.99</v>
      </c>
      <c r="L24" s="20" t="s">
        <v>126</v>
      </c>
      <c r="M24" s="20">
        <v>65537</v>
      </c>
      <c r="N24" s="20">
        <v>4528408000</v>
      </c>
      <c r="O24" s="20" t="s">
        <v>3452</v>
      </c>
      <c r="P24" s="20">
        <v>97.05</v>
      </c>
      <c r="Q24" s="21">
        <v>0.27350000000000002</v>
      </c>
      <c r="R24" s="20">
        <v>4.78</v>
      </c>
    </row>
    <row r="25" spans="1:18" x14ac:dyDescent="0.35">
      <c r="A25" s="20" t="s">
        <v>2333</v>
      </c>
      <c r="B25" s="20" t="s">
        <v>73</v>
      </c>
      <c r="C25" s="20" t="s">
        <v>2332</v>
      </c>
      <c r="D25" s="21">
        <v>0.2</v>
      </c>
      <c r="E25" s="20">
        <v>95.28</v>
      </c>
      <c r="F25" s="22">
        <v>0.61812500000000004</v>
      </c>
      <c r="G25" s="20" t="s">
        <v>73</v>
      </c>
      <c r="H25" s="20">
        <v>1</v>
      </c>
      <c r="I25" s="20">
        <v>40071949000</v>
      </c>
      <c r="J25" s="20" t="s">
        <v>10863</v>
      </c>
      <c r="K25" s="20">
        <v>29.88</v>
      </c>
      <c r="L25" s="20" t="s">
        <v>126</v>
      </c>
      <c r="M25" s="20">
        <v>65537</v>
      </c>
      <c r="N25" s="20">
        <v>6297508400</v>
      </c>
      <c r="O25" s="20" t="s">
        <v>3760</v>
      </c>
      <c r="P25" s="20">
        <v>75.03</v>
      </c>
      <c r="Q25" s="21">
        <v>0.1686</v>
      </c>
      <c r="R25" s="20">
        <v>5.92</v>
      </c>
    </row>
    <row r="26" spans="1:18" x14ac:dyDescent="0.35">
      <c r="A26" s="20" t="s">
        <v>3327</v>
      </c>
      <c r="B26" s="20" t="s">
        <v>73</v>
      </c>
      <c r="C26" s="20" t="s">
        <v>3326</v>
      </c>
      <c r="D26" s="21">
        <v>9.98E-2</v>
      </c>
      <c r="E26" s="20">
        <v>14.44</v>
      </c>
      <c r="F26" s="22">
        <v>0.41994212962962962</v>
      </c>
      <c r="G26" s="22">
        <v>0.41994212962962962</v>
      </c>
      <c r="H26" s="20">
        <v>1</v>
      </c>
      <c r="I26" s="20">
        <v>1700978900</v>
      </c>
      <c r="J26" s="20" t="s">
        <v>4456</v>
      </c>
      <c r="K26" s="20">
        <v>6.61</v>
      </c>
      <c r="L26" s="20" t="s">
        <v>126</v>
      </c>
      <c r="M26" s="20">
        <v>65537</v>
      </c>
      <c r="N26" s="20">
        <v>127059600</v>
      </c>
      <c r="O26" s="20" t="s">
        <v>3358</v>
      </c>
      <c r="P26" s="20">
        <v>100</v>
      </c>
      <c r="Q26" s="21">
        <v>7.6799999999999993E-2</v>
      </c>
      <c r="R26" s="20">
        <v>80.61</v>
      </c>
    </row>
    <row r="27" spans="1:18" x14ac:dyDescent="0.35">
      <c r="A27" s="20" t="s">
        <v>454</v>
      </c>
      <c r="B27" s="20" t="s">
        <v>73</v>
      </c>
      <c r="C27" s="20" t="s">
        <v>455</v>
      </c>
      <c r="D27" s="21">
        <v>0.1</v>
      </c>
      <c r="E27" s="20">
        <v>32.57</v>
      </c>
      <c r="F27" s="22">
        <v>0.59255787037037033</v>
      </c>
      <c r="G27" s="22">
        <v>0.59255787037037033</v>
      </c>
      <c r="H27" s="20">
        <v>1</v>
      </c>
      <c r="I27" s="20">
        <v>3889311200</v>
      </c>
      <c r="J27" s="20" t="s">
        <v>10862</v>
      </c>
      <c r="K27" s="20">
        <v>62.24</v>
      </c>
      <c r="L27" s="20" t="s">
        <v>126</v>
      </c>
      <c r="M27" s="20">
        <v>65537</v>
      </c>
      <c r="N27" s="20">
        <v>291193090</v>
      </c>
      <c r="O27" s="20" t="s">
        <v>10861</v>
      </c>
      <c r="P27" s="20">
        <v>62.41</v>
      </c>
      <c r="Q27" s="21">
        <v>7.6999999999999999E-2</v>
      </c>
      <c r="R27" s="20">
        <v>30.4</v>
      </c>
    </row>
    <row r="28" spans="1:18" x14ac:dyDescent="0.35">
      <c r="A28" s="20" t="s">
        <v>2400</v>
      </c>
      <c r="B28" s="20" t="s">
        <v>73</v>
      </c>
      <c r="C28" s="20" t="s">
        <v>2399</v>
      </c>
      <c r="D28" s="21">
        <v>9.9900000000000003E-2</v>
      </c>
      <c r="E28" s="20">
        <v>49.64</v>
      </c>
      <c r="F28" s="22">
        <v>0.54366898148148146</v>
      </c>
      <c r="G28" s="22">
        <v>0.57340277777777782</v>
      </c>
      <c r="H28" s="20">
        <v>1</v>
      </c>
      <c r="I28" s="20">
        <v>114637830000</v>
      </c>
      <c r="J28" s="20" t="s">
        <v>10860</v>
      </c>
      <c r="K28" s="20">
        <v>80.89</v>
      </c>
      <c r="L28" s="20" t="s">
        <v>126</v>
      </c>
      <c r="M28" s="20">
        <v>65537</v>
      </c>
      <c r="N28" s="20">
        <v>3084092600</v>
      </c>
      <c r="O28" s="20" t="s">
        <v>10859</v>
      </c>
      <c r="P28" s="20">
        <v>41.05</v>
      </c>
      <c r="Q28" s="21">
        <v>2.7699999999999999E-2</v>
      </c>
      <c r="R28" s="20">
        <v>1.93</v>
      </c>
    </row>
    <row r="29" spans="1:18" x14ac:dyDescent="0.35">
      <c r="A29" s="20" t="s">
        <v>95</v>
      </c>
      <c r="B29" s="20" t="s">
        <v>73</v>
      </c>
      <c r="C29" s="20" t="s">
        <v>96</v>
      </c>
      <c r="D29" s="21">
        <v>0.1</v>
      </c>
      <c r="E29" s="20">
        <v>22.89</v>
      </c>
      <c r="F29" s="22">
        <v>0.45857638888888891</v>
      </c>
      <c r="G29" s="22">
        <v>0.45857638888888891</v>
      </c>
      <c r="H29" s="20">
        <v>1</v>
      </c>
      <c r="I29" s="20">
        <v>1714987900</v>
      </c>
      <c r="J29" s="20" t="s">
        <v>10646</v>
      </c>
      <c r="K29" s="20">
        <v>2.65</v>
      </c>
      <c r="L29" s="20" t="s">
        <v>126</v>
      </c>
      <c r="M29" s="20">
        <v>131075</v>
      </c>
      <c r="N29" s="20">
        <v>370504760</v>
      </c>
      <c r="O29" s="20" t="s">
        <v>10858</v>
      </c>
      <c r="P29" s="20">
        <v>100</v>
      </c>
      <c r="Q29" s="21">
        <v>0.2288</v>
      </c>
      <c r="R29" s="20">
        <v>20.079999999999998</v>
      </c>
    </row>
    <row r="30" spans="1:18" x14ac:dyDescent="0.35">
      <c r="A30" s="20" t="s">
        <v>345</v>
      </c>
      <c r="B30" s="20" t="s">
        <v>73</v>
      </c>
      <c r="C30" s="20" t="s">
        <v>346</v>
      </c>
      <c r="D30" s="21">
        <v>0.1</v>
      </c>
      <c r="E30" s="20">
        <v>45.87</v>
      </c>
      <c r="F30" s="22">
        <v>0.43322916666666667</v>
      </c>
      <c r="G30" s="22">
        <v>0.43322916666666667</v>
      </c>
      <c r="H30" s="20">
        <v>1</v>
      </c>
      <c r="I30" s="20">
        <v>8344852500</v>
      </c>
      <c r="J30" s="20" t="s">
        <v>10857</v>
      </c>
      <c r="K30" s="20">
        <v>21.19</v>
      </c>
      <c r="L30" s="20" t="s">
        <v>126</v>
      </c>
      <c r="M30" s="20">
        <v>65537</v>
      </c>
      <c r="N30" s="20">
        <v>560784370</v>
      </c>
      <c r="O30" s="20" t="s">
        <v>10856</v>
      </c>
      <c r="P30" s="20">
        <v>45.39</v>
      </c>
      <c r="Q30" s="21">
        <v>6.9199999999999998E-2</v>
      </c>
      <c r="R30" s="20">
        <v>12.75</v>
      </c>
    </row>
    <row r="31" spans="1:18" x14ac:dyDescent="0.35">
      <c r="A31" s="20" t="s">
        <v>3833</v>
      </c>
      <c r="B31" s="20" t="s">
        <v>73</v>
      </c>
      <c r="C31" s="20" t="s">
        <v>3832</v>
      </c>
      <c r="D31" s="21">
        <v>9.98E-2</v>
      </c>
      <c r="E31" s="20">
        <v>6.17</v>
      </c>
      <c r="F31" s="22">
        <v>0.40870370370370368</v>
      </c>
      <c r="G31" s="22">
        <v>0.40870370370370368</v>
      </c>
      <c r="H31" s="20">
        <v>1</v>
      </c>
      <c r="I31" s="20">
        <v>3698813500</v>
      </c>
      <c r="J31" s="20" t="s">
        <v>10855</v>
      </c>
      <c r="K31" s="20">
        <v>43.47</v>
      </c>
      <c r="L31" s="20" t="s">
        <v>126</v>
      </c>
      <c r="M31" s="20">
        <v>65537</v>
      </c>
      <c r="N31" s="20">
        <v>137069030</v>
      </c>
      <c r="O31" s="20" t="s">
        <v>4383</v>
      </c>
      <c r="P31" s="20">
        <v>100</v>
      </c>
      <c r="Q31" s="21">
        <v>3.7600000000000001E-2</v>
      </c>
      <c r="R31" s="20">
        <v>212.63</v>
      </c>
    </row>
    <row r="32" spans="1:18" x14ac:dyDescent="0.35">
      <c r="A32" s="20" t="s">
        <v>276</v>
      </c>
      <c r="B32" s="20" t="s">
        <v>73</v>
      </c>
      <c r="C32" s="20" t="s">
        <v>277</v>
      </c>
      <c r="D32" s="21">
        <v>9.9900000000000003E-2</v>
      </c>
      <c r="E32" s="20">
        <v>25.1</v>
      </c>
      <c r="F32" s="22">
        <v>0.39583333333333331</v>
      </c>
      <c r="G32" s="22">
        <v>0.40204861111111112</v>
      </c>
      <c r="H32" s="20">
        <v>1</v>
      </c>
      <c r="I32" s="20">
        <v>3168822700</v>
      </c>
      <c r="J32" s="20" t="s">
        <v>10854</v>
      </c>
      <c r="K32" s="20">
        <v>3.88</v>
      </c>
      <c r="L32" s="20" t="s">
        <v>127</v>
      </c>
      <c r="M32" s="20">
        <v>65537</v>
      </c>
      <c r="N32" s="20">
        <v>512925450</v>
      </c>
      <c r="O32" s="20" t="s">
        <v>10853</v>
      </c>
      <c r="P32" s="20">
        <v>100</v>
      </c>
      <c r="Q32" s="21">
        <v>0.1623</v>
      </c>
      <c r="R32" s="20">
        <v>13.53</v>
      </c>
    </row>
    <row r="33" spans="1:18" x14ac:dyDescent="0.35">
      <c r="A33" s="20" t="s">
        <v>78</v>
      </c>
      <c r="B33" s="20" t="s">
        <v>73</v>
      </c>
      <c r="C33" s="20" t="s">
        <v>79</v>
      </c>
      <c r="D33" s="21">
        <v>9.98E-2</v>
      </c>
      <c r="E33" s="20">
        <v>14.54</v>
      </c>
      <c r="F33" s="22">
        <v>0.39583333333333331</v>
      </c>
      <c r="G33" s="22">
        <v>0.43427083333333333</v>
      </c>
      <c r="H33" s="20">
        <v>1</v>
      </c>
      <c r="I33" s="20">
        <v>2531498800</v>
      </c>
      <c r="J33" s="20" t="s">
        <v>10852</v>
      </c>
      <c r="K33" s="20">
        <v>13.76</v>
      </c>
      <c r="L33" s="20" t="s">
        <v>127</v>
      </c>
      <c r="M33" s="20">
        <v>65537</v>
      </c>
      <c r="N33" s="20">
        <v>611325590</v>
      </c>
      <c r="O33" s="20" t="s">
        <v>10851</v>
      </c>
      <c r="P33" s="20">
        <v>98.01</v>
      </c>
      <c r="Q33" s="21">
        <v>0.24410000000000001</v>
      </c>
      <c r="R33" s="20">
        <v>10.67</v>
      </c>
    </row>
    <row r="34" spans="1:18" x14ac:dyDescent="0.35">
      <c r="A34" s="20" t="s">
        <v>555</v>
      </c>
      <c r="B34" s="20" t="s">
        <v>73</v>
      </c>
      <c r="C34" s="20" t="s">
        <v>556</v>
      </c>
      <c r="D34" s="21">
        <v>9.9900000000000003E-2</v>
      </c>
      <c r="E34" s="20">
        <v>11.78</v>
      </c>
      <c r="F34" s="22">
        <v>0.3974537037037037</v>
      </c>
      <c r="G34" s="22">
        <v>0.3974537037037037</v>
      </c>
      <c r="H34" s="20">
        <v>1</v>
      </c>
      <c r="I34" s="20">
        <v>2955132100</v>
      </c>
      <c r="J34" s="20" t="s">
        <v>10850</v>
      </c>
      <c r="K34" s="20">
        <v>2.4300000000000002</v>
      </c>
      <c r="L34" s="20" t="s">
        <v>126</v>
      </c>
      <c r="M34" s="20">
        <v>65537</v>
      </c>
      <c r="N34" s="20">
        <v>112191832</v>
      </c>
      <c r="O34" s="20" t="s">
        <v>10849</v>
      </c>
      <c r="P34" s="20">
        <v>96.59</v>
      </c>
      <c r="Q34" s="21">
        <v>3.8699999999999998E-2</v>
      </c>
      <c r="R34" s="20">
        <v>70.7</v>
      </c>
    </row>
    <row r="35" spans="1:18" x14ac:dyDescent="0.35">
      <c r="A35" s="20" t="s">
        <v>1173</v>
      </c>
      <c r="B35" s="20" t="s">
        <v>73</v>
      </c>
      <c r="C35" s="20" t="s">
        <v>1172</v>
      </c>
      <c r="D35" s="21">
        <v>0.1</v>
      </c>
      <c r="E35" s="20">
        <v>24.09</v>
      </c>
      <c r="F35" s="22">
        <v>0.39710648148148148</v>
      </c>
      <c r="G35" s="22">
        <v>0.39710648148148148</v>
      </c>
      <c r="H35" s="20">
        <v>1</v>
      </c>
      <c r="I35" s="20">
        <v>2973398300</v>
      </c>
      <c r="J35" s="20" t="s">
        <v>10848</v>
      </c>
      <c r="K35" s="20">
        <v>34.81</v>
      </c>
      <c r="L35" s="20" t="s">
        <v>126</v>
      </c>
      <c r="M35" s="20">
        <v>65537</v>
      </c>
      <c r="N35" s="20">
        <v>92148616</v>
      </c>
      <c r="O35" s="20" t="s">
        <v>10847</v>
      </c>
      <c r="P35" s="20">
        <v>99.93</v>
      </c>
      <c r="Q35" s="21">
        <v>3.1300000000000001E-2</v>
      </c>
      <c r="R35" s="20">
        <v>52.08</v>
      </c>
    </row>
    <row r="36" spans="1:18" x14ac:dyDescent="0.35">
      <c r="A36" s="20" t="s">
        <v>1308</v>
      </c>
      <c r="B36" s="20" t="s">
        <v>73</v>
      </c>
      <c r="C36" s="20" t="s">
        <v>1307</v>
      </c>
      <c r="D36" s="21">
        <v>0.1002</v>
      </c>
      <c r="E36" s="20">
        <v>11.86</v>
      </c>
      <c r="F36" s="22">
        <v>0.39693287037037039</v>
      </c>
      <c r="G36" s="22">
        <v>0.39693287037037039</v>
      </c>
      <c r="H36" s="20">
        <v>1</v>
      </c>
      <c r="I36" s="20">
        <v>6706398800</v>
      </c>
      <c r="J36" s="20" t="s">
        <v>10846</v>
      </c>
      <c r="K36" s="20">
        <v>3.41</v>
      </c>
      <c r="L36" s="20" t="s">
        <v>126</v>
      </c>
      <c r="M36" s="20">
        <v>65537</v>
      </c>
      <c r="N36" s="20">
        <v>378188470</v>
      </c>
      <c r="O36" s="20" t="s">
        <v>3373</v>
      </c>
      <c r="P36" s="20">
        <v>86.42</v>
      </c>
      <c r="Q36" s="21">
        <v>5.67E-2</v>
      </c>
      <c r="R36" s="20">
        <v>28.93</v>
      </c>
    </row>
    <row r="37" spans="1:18" x14ac:dyDescent="0.35">
      <c r="A37" s="20" t="s">
        <v>923</v>
      </c>
      <c r="B37" s="20" t="s">
        <v>73</v>
      </c>
      <c r="C37" s="20" t="s">
        <v>924</v>
      </c>
      <c r="D37" s="21">
        <v>0.10009999999999999</v>
      </c>
      <c r="E37" s="20">
        <v>49.68</v>
      </c>
      <c r="F37" s="22">
        <v>0.40939814814814812</v>
      </c>
      <c r="G37" s="22">
        <v>0.47090277777777778</v>
      </c>
      <c r="H37" s="20">
        <v>1</v>
      </c>
      <c r="I37" s="20">
        <v>107039571000</v>
      </c>
      <c r="J37" s="20" t="s">
        <v>10845</v>
      </c>
      <c r="K37" s="20">
        <v>39.53</v>
      </c>
      <c r="L37" s="20" t="s">
        <v>126</v>
      </c>
      <c r="M37" s="20">
        <v>65537</v>
      </c>
      <c r="N37" s="20">
        <v>3971863300</v>
      </c>
      <c r="O37" s="20" t="s">
        <v>10844</v>
      </c>
      <c r="P37" s="20">
        <v>86</v>
      </c>
      <c r="Q37" s="21">
        <v>3.7499999999999999E-2</v>
      </c>
      <c r="R37" s="20">
        <v>1.81</v>
      </c>
    </row>
    <row r="38" spans="1:18" x14ac:dyDescent="0.35">
      <c r="A38" s="20" t="s">
        <v>626</v>
      </c>
      <c r="B38" s="20" t="s">
        <v>73</v>
      </c>
      <c r="C38" s="20" t="s">
        <v>627</v>
      </c>
      <c r="D38" s="21">
        <v>0.1</v>
      </c>
      <c r="E38" s="20">
        <v>20.239999999999998</v>
      </c>
      <c r="F38" s="22">
        <v>0.39583333333333331</v>
      </c>
      <c r="G38" s="22">
        <v>0.39583333333333331</v>
      </c>
      <c r="H38" s="20">
        <v>1</v>
      </c>
      <c r="I38" s="20">
        <v>20284482000</v>
      </c>
      <c r="J38" s="20" t="s">
        <v>10843</v>
      </c>
      <c r="K38" s="20">
        <v>7.36</v>
      </c>
      <c r="L38" s="20" t="s">
        <v>127</v>
      </c>
      <c r="M38" s="20">
        <v>65537</v>
      </c>
      <c r="N38" s="20">
        <v>1015370650</v>
      </c>
      <c r="O38" s="20" t="s">
        <v>3510</v>
      </c>
      <c r="P38" s="20">
        <v>78.61</v>
      </c>
      <c r="Q38" s="21">
        <v>5.0099999999999999E-2</v>
      </c>
      <c r="R38" s="20">
        <v>22.91</v>
      </c>
    </row>
    <row r="39" spans="1:18" x14ac:dyDescent="0.35">
      <c r="A39" s="20" t="s">
        <v>3449</v>
      </c>
      <c r="B39" s="20" t="s">
        <v>73</v>
      </c>
      <c r="C39" s="20" t="s">
        <v>3448</v>
      </c>
      <c r="D39" s="21">
        <v>9.9000000000000005E-2</v>
      </c>
      <c r="E39" s="20">
        <v>4.4400000000000004</v>
      </c>
      <c r="F39" s="22">
        <v>0.4190740740740741</v>
      </c>
      <c r="G39" s="22">
        <v>0.4190740740740741</v>
      </c>
      <c r="H39" s="20">
        <v>1</v>
      </c>
      <c r="I39" s="20">
        <v>3823561800</v>
      </c>
      <c r="J39" s="20" t="s">
        <v>10842</v>
      </c>
      <c r="K39" s="20">
        <v>35.119999999999997</v>
      </c>
      <c r="L39" s="20" t="s">
        <v>126</v>
      </c>
      <c r="M39" s="20">
        <v>65537</v>
      </c>
      <c r="N39" s="20">
        <v>317940100</v>
      </c>
      <c r="O39" s="20" t="s">
        <v>10841</v>
      </c>
      <c r="P39" s="20">
        <v>73.38</v>
      </c>
      <c r="Q39" s="21">
        <v>8.5699999999999998E-2</v>
      </c>
      <c r="R39" s="20">
        <v>27.54</v>
      </c>
    </row>
    <row r="40" spans="1:18" x14ac:dyDescent="0.35">
      <c r="A40" s="20" t="s">
        <v>2936</v>
      </c>
      <c r="B40" s="20" t="s">
        <v>73</v>
      </c>
      <c r="C40" s="20" t="s">
        <v>2935</v>
      </c>
      <c r="D40" s="21">
        <v>0.10050000000000001</v>
      </c>
      <c r="E40" s="20">
        <v>6.68</v>
      </c>
      <c r="F40" s="22">
        <v>0.39988425925925924</v>
      </c>
      <c r="G40" s="22">
        <v>0.39988425925925924</v>
      </c>
      <c r="H40" s="20">
        <v>1</v>
      </c>
      <c r="I40" s="20">
        <v>14752395000</v>
      </c>
      <c r="J40" s="20" t="s">
        <v>10840</v>
      </c>
      <c r="K40" s="20">
        <v>20.079999999999998</v>
      </c>
      <c r="L40" s="20" t="s">
        <v>126</v>
      </c>
      <c r="M40" s="20">
        <v>65537</v>
      </c>
      <c r="N40" s="20">
        <v>438466070</v>
      </c>
      <c r="O40" s="20" t="s">
        <v>10839</v>
      </c>
      <c r="P40" s="20">
        <v>100</v>
      </c>
      <c r="Q40" s="21">
        <v>3.0200000000000001E-2</v>
      </c>
      <c r="R40" s="20">
        <v>17.25</v>
      </c>
    </row>
    <row r="41" spans="1:18" x14ac:dyDescent="0.35">
      <c r="A41" s="20" t="s">
        <v>4068</v>
      </c>
      <c r="B41" s="20" t="s">
        <v>73</v>
      </c>
      <c r="C41" s="20" t="s">
        <v>4067</v>
      </c>
      <c r="D41" s="21">
        <v>0.10059999999999999</v>
      </c>
      <c r="E41" s="20">
        <v>7.22</v>
      </c>
      <c r="F41" s="22">
        <v>0.40394675925925927</v>
      </c>
      <c r="G41" s="22">
        <v>0.40394675925925927</v>
      </c>
      <c r="H41" s="20">
        <v>1</v>
      </c>
      <c r="I41" s="20">
        <v>6289093500</v>
      </c>
      <c r="J41" s="20" t="s">
        <v>10838</v>
      </c>
      <c r="K41" s="20">
        <v>15.44</v>
      </c>
      <c r="L41" s="20" t="s">
        <v>126</v>
      </c>
      <c r="M41" s="20">
        <v>65537</v>
      </c>
      <c r="N41" s="20">
        <v>203376070</v>
      </c>
      <c r="O41" s="20" t="s">
        <v>10837</v>
      </c>
      <c r="P41" s="20">
        <v>95.24</v>
      </c>
      <c r="Q41" s="21">
        <v>3.3000000000000002E-2</v>
      </c>
      <c r="R41" s="20">
        <v>31.4</v>
      </c>
    </row>
    <row r="42" spans="1:18" x14ac:dyDescent="0.35">
      <c r="A42" s="20" t="s">
        <v>43</v>
      </c>
      <c r="B42" s="20" t="s">
        <v>73</v>
      </c>
      <c r="C42" s="20" t="s">
        <v>44</v>
      </c>
      <c r="D42" s="21">
        <v>0.1012</v>
      </c>
      <c r="E42" s="20">
        <v>4.57</v>
      </c>
      <c r="F42" s="22">
        <v>0.39762731481481484</v>
      </c>
      <c r="G42" s="22">
        <v>0.43513888888888891</v>
      </c>
      <c r="H42" s="20">
        <v>1</v>
      </c>
      <c r="I42" s="20">
        <v>5992398900</v>
      </c>
      <c r="J42" s="20" t="s">
        <v>10302</v>
      </c>
      <c r="K42" s="20">
        <v>40.04</v>
      </c>
      <c r="L42" s="20" t="s">
        <v>126</v>
      </c>
      <c r="M42" s="20">
        <v>65537</v>
      </c>
      <c r="N42" s="20">
        <v>640791820</v>
      </c>
      <c r="O42" s="20" t="s">
        <v>10836</v>
      </c>
      <c r="P42" s="20">
        <v>100</v>
      </c>
      <c r="Q42" s="21">
        <v>0.1077</v>
      </c>
      <c r="R42" s="20">
        <v>8.4700000000000006</v>
      </c>
    </row>
    <row r="43" spans="1:18" x14ac:dyDescent="0.35">
      <c r="A43" s="20" t="s">
        <v>1998</v>
      </c>
      <c r="B43" s="20" t="s">
        <v>73</v>
      </c>
      <c r="C43" s="20" t="s">
        <v>1997</v>
      </c>
      <c r="D43" s="21">
        <v>0.1</v>
      </c>
      <c r="E43" s="20">
        <v>9.02</v>
      </c>
      <c r="F43" s="22">
        <v>0.39797453703703706</v>
      </c>
      <c r="G43" s="22">
        <v>0.40826388888888887</v>
      </c>
      <c r="H43" s="20">
        <v>1</v>
      </c>
      <c r="I43" s="20">
        <v>2916985200</v>
      </c>
      <c r="J43" s="20" t="s">
        <v>10414</v>
      </c>
      <c r="K43" s="20">
        <v>31.02</v>
      </c>
      <c r="L43" s="20" t="s">
        <v>126</v>
      </c>
      <c r="M43" s="20">
        <v>196613</v>
      </c>
      <c r="N43" s="20">
        <v>501135180</v>
      </c>
      <c r="O43" s="20" t="s">
        <v>10835</v>
      </c>
      <c r="P43" s="20">
        <v>88.76</v>
      </c>
      <c r="Q43" s="21">
        <v>0.1749</v>
      </c>
      <c r="R43" s="20">
        <v>7.72</v>
      </c>
    </row>
    <row r="44" spans="1:18" x14ac:dyDescent="0.35">
      <c r="A44" s="20" t="s">
        <v>869</v>
      </c>
      <c r="B44" s="20" t="s">
        <v>73</v>
      </c>
      <c r="C44" s="20" t="s">
        <v>870</v>
      </c>
      <c r="D44" s="21">
        <v>0.1</v>
      </c>
      <c r="E44" s="20">
        <v>5.17</v>
      </c>
      <c r="F44" s="22">
        <v>0.40587962962962965</v>
      </c>
      <c r="G44" s="22">
        <v>0.40587962962962965</v>
      </c>
      <c r="H44" s="20">
        <v>1</v>
      </c>
      <c r="I44" s="20">
        <v>8517565700</v>
      </c>
      <c r="J44" s="20" t="s">
        <v>10834</v>
      </c>
      <c r="K44" s="20">
        <v>28.78</v>
      </c>
      <c r="L44" s="20" t="s">
        <v>126</v>
      </c>
      <c r="M44" s="20">
        <v>65537</v>
      </c>
      <c r="N44" s="20">
        <v>401391960</v>
      </c>
      <c r="O44" s="20" t="s">
        <v>3335</v>
      </c>
      <c r="P44" s="20">
        <v>64.3</v>
      </c>
      <c r="Q44" s="21">
        <v>4.82E-2</v>
      </c>
      <c r="R44" s="20">
        <v>28.67</v>
      </c>
    </row>
    <row r="45" spans="1:18" x14ac:dyDescent="0.35">
      <c r="A45" s="20" t="s">
        <v>4172</v>
      </c>
      <c r="B45" s="20" t="s">
        <v>73</v>
      </c>
      <c r="C45" s="20" t="s">
        <v>4171</v>
      </c>
      <c r="D45" s="21">
        <v>9.9900000000000003E-2</v>
      </c>
      <c r="E45" s="20">
        <v>31.59</v>
      </c>
      <c r="F45" s="22">
        <v>0.39728009259259262</v>
      </c>
      <c r="G45" s="22">
        <v>0.39728009259259262</v>
      </c>
      <c r="H45" s="20">
        <v>1</v>
      </c>
      <c r="I45" s="20">
        <v>2891132600</v>
      </c>
      <c r="J45" s="20" t="s">
        <v>10833</v>
      </c>
      <c r="K45" s="20">
        <v>61.45</v>
      </c>
      <c r="L45" s="20" t="s">
        <v>126</v>
      </c>
      <c r="M45" s="20">
        <v>65537</v>
      </c>
      <c r="N45" s="20">
        <v>181818660</v>
      </c>
      <c r="O45" s="20" t="s">
        <v>10832</v>
      </c>
      <c r="P45" s="20">
        <v>95.23</v>
      </c>
      <c r="Q45" s="21">
        <v>6.3600000000000004E-2</v>
      </c>
      <c r="R45" s="20">
        <v>18.68</v>
      </c>
    </row>
    <row r="46" spans="1:18" x14ac:dyDescent="0.35">
      <c r="A46" s="20" t="s">
        <v>2521</v>
      </c>
      <c r="B46" s="20" t="s">
        <v>73</v>
      </c>
      <c r="C46" s="20" t="s">
        <v>2520</v>
      </c>
      <c r="D46" s="21">
        <v>0.1002</v>
      </c>
      <c r="E46" s="20">
        <v>14.16</v>
      </c>
      <c r="F46" s="22">
        <v>0.39583333333333331</v>
      </c>
      <c r="G46" s="22">
        <v>0.39936342592592594</v>
      </c>
      <c r="H46" s="20">
        <v>1</v>
      </c>
      <c r="I46" s="20">
        <v>7461089500</v>
      </c>
      <c r="J46" s="20" t="s">
        <v>10831</v>
      </c>
      <c r="K46" s="20">
        <v>43.55</v>
      </c>
      <c r="L46" s="20" t="s">
        <v>127</v>
      </c>
      <c r="M46" s="20">
        <v>65537</v>
      </c>
      <c r="N46" s="20">
        <v>709170510</v>
      </c>
      <c r="O46" s="20" t="s">
        <v>3304</v>
      </c>
      <c r="P46" s="20">
        <v>72.23</v>
      </c>
      <c r="Q46" s="21">
        <v>9.5100000000000004E-2</v>
      </c>
      <c r="R46" s="20">
        <v>26</v>
      </c>
    </row>
    <row r="47" spans="1:18" x14ac:dyDescent="0.35">
      <c r="A47" s="20" t="s">
        <v>1213</v>
      </c>
      <c r="B47" s="20" t="s">
        <v>73</v>
      </c>
      <c r="C47" s="20" t="s">
        <v>1212</v>
      </c>
      <c r="D47" s="21">
        <v>9.9599999999999994E-2</v>
      </c>
      <c r="E47" s="20">
        <v>8.39</v>
      </c>
      <c r="F47" s="22">
        <v>0.54488425925925921</v>
      </c>
      <c r="G47" s="22">
        <v>0.56538194444444445</v>
      </c>
      <c r="H47" s="20">
        <v>1</v>
      </c>
      <c r="I47" s="20">
        <v>7516813000</v>
      </c>
      <c r="J47" s="20" t="s">
        <v>10830</v>
      </c>
      <c r="K47" s="20">
        <v>29.58</v>
      </c>
      <c r="L47" s="20" t="s">
        <v>126</v>
      </c>
      <c r="M47" s="20">
        <v>65537</v>
      </c>
      <c r="N47" s="20">
        <v>1662743200</v>
      </c>
      <c r="O47" s="20" t="s">
        <v>10829</v>
      </c>
      <c r="P47" s="20">
        <v>52.03</v>
      </c>
      <c r="Q47" s="21">
        <v>0.23039999999999999</v>
      </c>
      <c r="R47" s="20">
        <v>3.36</v>
      </c>
    </row>
    <row r="48" spans="1:18" x14ac:dyDescent="0.35">
      <c r="A48" s="20" t="s">
        <v>1001</v>
      </c>
      <c r="B48" s="20" t="s">
        <v>73</v>
      </c>
      <c r="C48" s="20" t="s">
        <v>1002</v>
      </c>
      <c r="D48" s="21">
        <v>9.9699999999999997E-2</v>
      </c>
      <c r="E48" s="20">
        <v>11.36</v>
      </c>
      <c r="F48" s="22">
        <v>0.43965277777777778</v>
      </c>
      <c r="G48" s="22">
        <v>0.44972222222222225</v>
      </c>
      <c r="H48" s="20">
        <v>1</v>
      </c>
      <c r="I48" s="20">
        <v>11634113000</v>
      </c>
      <c r="J48" s="20" t="s">
        <v>10828</v>
      </c>
      <c r="K48" s="20">
        <v>37.85</v>
      </c>
      <c r="L48" s="20" t="s">
        <v>126</v>
      </c>
      <c r="M48" s="20">
        <v>65537</v>
      </c>
      <c r="N48" s="20">
        <v>914423430</v>
      </c>
      <c r="O48" s="20" t="s">
        <v>10827</v>
      </c>
      <c r="P48" s="20">
        <v>100</v>
      </c>
      <c r="Q48" s="21">
        <v>8.0500000000000002E-2</v>
      </c>
      <c r="R48" s="20">
        <v>7.81</v>
      </c>
    </row>
    <row r="49" spans="1:18" x14ac:dyDescent="0.35">
      <c r="A49" s="20" t="s">
        <v>2147</v>
      </c>
      <c r="B49" s="20" t="s">
        <v>73</v>
      </c>
      <c r="C49" s="20" t="s">
        <v>2146</v>
      </c>
      <c r="D49" s="21">
        <v>0.10059999999999999</v>
      </c>
      <c r="E49" s="20">
        <v>3.94</v>
      </c>
      <c r="F49" s="22">
        <v>0.39988425925925924</v>
      </c>
      <c r="G49" s="22">
        <v>0.39988425925925924</v>
      </c>
      <c r="H49" s="20">
        <v>1</v>
      </c>
      <c r="I49" s="20">
        <v>5659536100</v>
      </c>
      <c r="J49" s="20" t="s">
        <v>10826</v>
      </c>
      <c r="K49" s="20">
        <v>25.74</v>
      </c>
      <c r="L49" s="20" t="s">
        <v>126</v>
      </c>
      <c r="M49" s="20">
        <v>65537</v>
      </c>
      <c r="N49" s="20">
        <v>401991130</v>
      </c>
      <c r="O49" s="20" t="s">
        <v>10825</v>
      </c>
      <c r="P49" s="20">
        <v>100</v>
      </c>
      <c r="Q49" s="21">
        <v>7.1900000000000006E-2</v>
      </c>
      <c r="R49" s="20">
        <v>16.95</v>
      </c>
    </row>
    <row r="50" spans="1:18" x14ac:dyDescent="0.35">
      <c r="A50" s="20" t="s">
        <v>3104</v>
      </c>
      <c r="B50" s="20" t="s">
        <v>73</v>
      </c>
      <c r="C50" s="20" t="s">
        <v>3103</v>
      </c>
      <c r="D50" s="21">
        <v>9.8900000000000002E-2</v>
      </c>
      <c r="E50" s="20">
        <v>2.89</v>
      </c>
      <c r="F50" s="22">
        <v>0.46638888888888891</v>
      </c>
      <c r="G50" s="22">
        <v>0.57609953703703709</v>
      </c>
      <c r="H50" s="20">
        <v>1</v>
      </c>
      <c r="I50" s="20">
        <v>13090448600</v>
      </c>
      <c r="J50" s="20" t="s">
        <v>10824</v>
      </c>
      <c r="K50" s="20">
        <v>49.12</v>
      </c>
      <c r="L50" s="20" t="s">
        <v>126</v>
      </c>
      <c r="M50" s="20">
        <v>65537</v>
      </c>
      <c r="N50" s="20">
        <v>1146185000</v>
      </c>
      <c r="O50" s="20" t="s">
        <v>10823</v>
      </c>
      <c r="P50" s="20">
        <v>84.99</v>
      </c>
      <c r="Q50" s="21">
        <v>8.9399999999999993E-2</v>
      </c>
      <c r="R50" s="20">
        <v>6.53</v>
      </c>
    </row>
    <row r="51" spans="1:18" x14ac:dyDescent="0.35">
      <c r="A51" s="20" t="s">
        <v>1901</v>
      </c>
      <c r="B51" s="20" t="s">
        <v>73</v>
      </c>
      <c r="C51" s="20" t="s">
        <v>1900</v>
      </c>
      <c r="D51" s="21">
        <v>0.1008</v>
      </c>
      <c r="E51" s="20">
        <v>6.77</v>
      </c>
      <c r="F51" s="22">
        <v>0.60038194444444448</v>
      </c>
      <c r="G51" s="22">
        <v>0.60038194444444448</v>
      </c>
      <c r="H51" s="20">
        <v>1</v>
      </c>
      <c r="I51" s="20">
        <v>4062280700</v>
      </c>
      <c r="J51" s="20" t="s">
        <v>10822</v>
      </c>
      <c r="K51" s="20">
        <v>28.48</v>
      </c>
      <c r="L51" s="20" t="s">
        <v>126</v>
      </c>
      <c r="M51" s="20">
        <v>65537</v>
      </c>
      <c r="N51" s="20">
        <v>437448940</v>
      </c>
      <c r="O51" s="20" t="s">
        <v>10821</v>
      </c>
      <c r="P51" s="20">
        <v>44.3</v>
      </c>
      <c r="Q51" s="21">
        <v>0.1123</v>
      </c>
      <c r="R51" s="20">
        <v>19.57</v>
      </c>
    </row>
    <row r="52" spans="1:18" x14ac:dyDescent="0.35">
      <c r="A52" s="20" t="s">
        <v>2367</v>
      </c>
      <c r="B52" s="20" t="s">
        <v>73</v>
      </c>
      <c r="C52" s="20" t="s">
        <v>2366</v>
      </c>
      <c r="D52" s="21">
        <v>0.1</v>
      </c>
      <c r="E52" s="20">
        <v>46.3</v>
      </c>
      <c r="F52" s="22">
        <v>0.455625</v>
      </c>
      <c r="G52" s="22">
        <v>0.455625</v>
      </c>
      <c r="H52" s="20">
        <v>1</v>
      </c>
      <c r="I52" s="20">
        <v>186466770000</v>
      </c>
      <c r="J52" s="20" t="s">
        <v>10820</v>
      </c>
      <c r="K52" s="20">
        <v>12.31</v>
      </c>
      <c r="L52" s="20" t="s">
        <v>126</v>
      </c>
      <c r="M52" s="20">
        <v>65537</v>
      </c>
      <c r="N52" s="20">
        <v>14665962000</v>
      </c>
      <c r="O52" s="20" t="s">
        <v>10819</v>
      </c>
      <c r="P52" s="20">
        <v>70.92</v>
      </c>
      <c r="Q52" s="21">
        <v>8.1299999999999997E-2</v>
      </c>
      <c r="R52" s="20">
        <v>6.2</v>
      </c>
    </row>
    <row r="53" spans="1:18" x14ac:dyDescent="0.35">
      <c r="A53" s="20" t="s">
        <v>4024</v>
      </c>
      <c r="B53" s="20" t="s">
        <v>73</v>
      </c>
      <c r="C53" s="20" t="s">
        <v>4023</v>
      </c>
      <c r="D53" s="21">
        <v>0.1</v>
      </c>
      <c r="E53" s="20">
        <v>29.58</v>
      </c>
      <c r="F53" s="22">
        <v>0.40359953703703705</v>
      </c>
      <c r="G53" s="22">
        <v>0.44468750000000001</v>
      </c>
      <c r="H53" s="20">
        <v>1</v>
      </c>
      <c r="I53" s="20">
        <v>11374541200</v>
      </c>
      <c r="J53" s="20" t="s">
        <v>10818</v>
      </c>
      <c r="K53" s="20">
        <v>47.76</v>
      </c>
      <c r="L53" s="20" t="s">
        <v>126</v>
      </c>
      <c r="M53" s="20">
        <v>65537</v>
      </c>
      <c r="N53" s="20">
        <v>1222245980</v>
      </c>
      <c r="O53" s="20" t="s">
        <v>10817</v>
      </c>
      <c r="P53" s="20">
        <v>99.97</v>
      </c>
      <c r="Q53" s="21">
        <v>0.10879999999999999</v>
      </c>
      <c r="R53" s="20">
        <v>1.8</v>
      </c>
    </row>
    <row r="54" spans="1:18" x14ac:dyDescent="0.35">
      <c r="A54" s="20" t="s">
        <v>1899</v>
      </c>
      <c r="B54" s="20" t="s">
        <v>73</v>
      </c>
      <c r="C54" s="20" t="s">
        <v>1898</v>
      </c>
      <c r="D54" s="21">
        <v>9.98E-2</v>
      </c>
      <c r="E54" s="20">
        <v>4.74</v>
      </c>
      <c r="F54" s="22">
        <v>0.41699074074074072</v>
      </c>
      <c r="G54" s="22">
        <v>0.41699074074074072</v>
      </c>
      <c r="H54" s="20">
        <v>1</v>
      </c>
      <c r="I54" s="20">
        <v>6641455700</v>
      </c>
      <c r="J54" s="20" t="s">
        <v>10816</v>
      </c>
      <c r="K54" s="20">
        <v>33.6</v>
      </c>
      <c r="L54" s="20" t="s">
        <v>126</v>
      </c>
      <c r="M54" s="20">
        <v>65537</v>
      </c>
      <c r="N54" s="20">
        <v>275419820</v>
      </c>
      <c r="O54" s="20" t="s">
        <v>10815</v>
      </c>
      <c r="P54" s="20">
        <v>69.22</v>
      </c>
      <c r="Q54" s="21">
        <v>4.24E-2</v>
      </c>
      <c r="R54" s="20">
        <v>15.01</v>
      </c>
    </row>
    <row r="55" spans="1:18" x14ac:dyDescent="0.35">
      <c r="A55" s="20" t="s">
        <v>2702</v>
      </c>
      <c r="B55" s="20" t="s">
        <v>73</v>
      </c>
      <c r="C55" s="20" t="s">
        <v>2701</v>
      </c>
      <c r="D55" s="21">
        <v>0.1002</v>
      </c>
      <c r="E55" s="20">
        <v>10.87</v>
      </c>
      <c r="F55" s="22">
        <v>0.54245370370370372</v>
      </c>
      <c r="G55" s="22">
        <v>0.54245370370370372</v>
      </c>
      <c r="H55" s="20">
        <v>1</v>
      </c>
      <c r="I55" s="20">
        <v>3765890200</v>
      </c>
      <c r="J55" s="20" t="s">
        <v>10814</v>
      </c>
      <c r="K55" s="20">
        <v>28.3</v>
      </c>
      <c r="L55" s="20" t="s">
        <v>126</v>
      </c>
      <c r="M55" s="20">
        <v>65537</v>
      </c>
      <c r="N55" s="20">
        <v>175964690</v>
      </c>
      <c r="O55" s="20" t="s">
        <v>10813</v>
      </c>
      <c r="P55" s="20">
        <v>100</v>
      </c>
      <c r="Q55" s="21">
        <v>4.8300000000000003E-2</v>
      </c>
      <c r="R55" s="20">
        <v>15.44</v>
      </c>
    </row>
    <row r="56" spans="1:18" x14ac:dyDescent="0.35">
      <c r="A56" s="20" t="s">
        <v>412</v>
      </c>
      <c r="B56" s="20" t="s">
        <v>73</v>
      </c>
      <c r="C56" s="20" t="s">
        <v>413</v>
      </c>
      <c r="D56" s="21">
        <v>0.2</v>
      </c>
      <c r="E56" s="20">
        <v>51.3</v>
      </c>
      <c r="F56" s="22">
        <v>0.46447916666666667</v>
      </c>
      <c r="G56" s="22">
        <v>0.4773263888888889</v>
      </c>
      <c r="H56" s="20">
        <v>1</v>
      </c>
      <c r="I56" s="20">
        <v>6156000000</v>
      </c>
      <c r="J56" s="20" t="s">
        <v>10812</v>
      </c>
      <c r="K56" s="20">
        <v>32.96</v>
      </c>
      <c r="L56" s="20" t="s">
        <v>126</v>
      </c>
      <c r="M56" s="20">
        <v>131075</v>
      </c>
      <c r="N56" s="20">
        <v>1093490660</v>
      </c>
      <c r="O56" s="20" t="s">
        <v>10811</v>
      </c>
      <c r="P56" s="20">
        <v>100</v>
      </c>
      <c r="Q56" s="21">
        <v>0.19919999999999999</v>
      </c>
      <c r="R56" s="20">
        <v>5.13</v>
      </c>
    </row>
    <row r="57" spans="1:18" x14ac:dyDescent="0.35">
      <c r="A57" s="20" t="s">
        <v>490</v>
      </c>
      <c r="B57" s="20" t="s">
        <v>73</v>
      </c>
      <c r="C57" s="20" t="s">
        <v>491</v>
      </c>
      <c r="D57" s="21">
        <v>9.9900000000000003E-2</v>
      </c>
      <c r="E57" s="20">
        <v>17.07</v>
      </c>
      <c r="F57" s="22">
        <v>0.57922453703703702</v>
      </c>
      <c r="G57" s="22">
        <v>0.60443287037037041</v>
      </c>
      <c r="H57" s="20">
        <v>1</v>
      </c>
      <c r="I57" s="20">
        <v>4473705600</v>
      </c>
      <c r="J57" s="20" t="s">
        <v>10810</v>
      </c>
      <c r="K57" s="20">
        <v>1.78</v>
      </c>
      <c r="L57" s="20" t="s">
        <v>126</v>
      </c>
      <c r="M57" s="20">
        <v>65537</v>
      </c>
      <c r="N57" s="20">
        <v>437958750</v>
      </c>
      <c r="O57" s="20" t="s">
        <v>10809</v>
      </c>
      <c r="P57" s="20">
        <v>89.54</v>
      </c>
      <c r="Q57" s="21">
        <v>0.10059999999999999</v>
      </c>
      <c r="R57" s="20">
        <v>7.93</v>
      </c>
    </row>
    <row r="58" spans="1:18" x14ac:dyDescent="0.35">
      <c r="A58" s="20" t="s">
        <v>548</v>
      </c>
      <c r="B58" s="20" t="s">
        <v>73</v>
      </c>
      <c r="C58" s="20" t="s">
        <v>549</v>
      </c>
      <c r="D58" s="21">
        <v>0.10009999999999999</v>
      </c>
      <c r="E58" s="20">
        <v>11.43</v>
      </c>
      <c r="F58" s="22">
        <v>0.40005787037037038</v>
      </c>
      <c r="G58" s="22">
        <v>0.43965277777777778</v>
      </c>
      <c r="H58" s="20">
        <v>1</v>
      </c>
      <c r="I58" s="20">
        <v>4856419100</v>
      </c>
      <c r="J58" s="20" t="s">
        <v>10146</v>
      </c>
      <c r="K58" s="20">
        <v>0.43</v>
      </c>
      <c r="L58" s="20" t="s">
        <v>126</v>
      </c>
      <c r="M58" s="20">
        <v>65537</v>
      </c>
      <c r="N58" s="20">
        <v>603933450</v>
      </c>
      <c r="O58" s="20" t="s">
        <v>10808</v>
      </c>
      <c r="P58" s="20">
        <v>81.81</v>
      </c>
      <c r="Q58" s="21">
        <v>0.12770000000000001</v>
      </c>
      <c r="R58" s="20">
        <v>7.74</v>
      </c>
    </row>
    <row r="59" spans="1:18" x14ac:dyDescent="0.35">
      <c r="A59" s="20" t="s">
        <v>1829</v>
      </c>
      <c r="B59" s="20" t="s">
        <v>73</v>
      </c>
      <c r="C59" s="20" t="s">
        <v>1828</v>
      </c>
      <c r="D59" s="21">
        <v>0.10009999999999999</v>
      </c>
      <c r="E59" s="20">
        <v>10.99</v>
      </c>
      <c r="F59" s="22">
        <v>0.44399305555555557</v>
      </c>
      <c r="G59" s="22">
        <v>0.44399305555555557</v>
      </c>
      <c r="H59" s="20">
        <v>1</v>
      </c>
      <c r="I59" s="20">
        <v>10962455600</v>
      </c>
      <c r="J59" s="20" t="s">
        <v>10807</v>
      </c>
      <c r="K59" s="20">
        <v>77.22</v>
      </c>
      <c r="L59" s="20" t="s">
        <v>126</v>
      </c>
      <c r="M59" s="20">
        <v>65537</v>
      </c>
      <c r="N59" s="20">
        <v>592519550</v>
      </c>
      <c r="O59" s="20" t="s">
        <v>10806</v>
      </c>
      <c r="P59" s="20">
        <v>100</v>
      </c>
      <c r="Q59" s="21">
        <v>5.62E-2</v>
      </c>
      <c r="R59" s="20">
        <v>12.82</v>
      </c>
    </row>
    <row r="60" spans="1:18" x14ac:dyDescent="0.35">
      <c r="A60" s="20" t="s">
        <v>683</v>
      </c>
      <c r="B60" s="20" t="s">
        <v>73</v>
      </c>
      <c r="C60" s="20" t="s">
        <v>684</v>
      </c>
      <c r="D60" s="21">
        <v>0.10009999999999999</v>
      </c>
      <c r="E60" s="20">
        <v>17.59</v>
      </c>
      <c r="F60" s="22">
        <v>0.57644675925925926</v>
      </c>
      <c r="G60" s="22">
        <v>0.57644675925925926</v>
      </c>
      <c r="H60" s="20">
        <v>1</v>
      </c>
      <c r="I60" s="20">
        <v>5954808000</v>
      </c>
      <c r="J60" s="20" t="s">
        <v>10805</v>
      </c>
      <c r="K60" s="20">
        <v>42.99</v>
      </c>
      <c r="L60" s="20" t="s">
        <v>126</v>
      </c>
      <c r="M60" s="20">
        <v>65537</v>
      </c>
      <c r="N60" s="20">
        <v>376714560</v>
      </c>
      <c r="O60" s="20" t="s">
        <v>3389</v>
      </c>
      <c r="P60" s="20">
        <v>56.45</v>
      </c>
      <c r="Q60" s="21">
        <v>6.5199999999999994E-2</v>
      </c>
      <c r="R60" s="20">
        <v>32.71</v>
      </c>
    </row>
    <row r="61" spans="1:18" x14ac:dyDescent="0.35">
      <c r="A61" s="20" t="s">
        <v>2553</v>
      </c>
      <c r="B61" s="20" t="s">
        <v>73</v>
      </c>
      <c r="C61" s="20" t="s">
        <v>2552</v>
      </c>
      <c r="D61" s="21">
        <v>0.10050000000000001</v>
      </c>
      <c r="E61" s="20">
        <v>2.41</v>
      </c>
      <c r="F61" s="22">
        <v>0.40267361111111111</v>
      </c>
      <c r="G61" s="22">
        <v>0.40722222222222221</v>
      </c>
      <c r="H61" s="20">
        <v>1</v>
      </c>
      <c r="I61" s="20">
        <v>21283653000</v>
      </c>
      <c r="J61" s="20" t="s">
        <v>10804</v>
      </c>
      <c r="K61" s="20">
        <v>31.97</v>
      </c>
      <c r="L61" s="20" t="s">
        <v>126</v>
      </c>
      <c r="M61" s="20">
        <v>65537</v>
      </c>
      <c r="N61" s="20">
        <v>825250650</v>
      </c>
      <c r="O61" s="20" t="s">
        <v>10803</v>
      </c>
      <c r="P61" s="20">
        <v>92.06</v>
      </c>
      <c r="Q61" s="21">
        <v>3.9300000000000002E-2</v>
      </c>
      <c r="R61" s="20">
        <v>8.3000000000000007</v>
      </c>
    </row>
    <row r="62" spans="1:18" x14ac:dyDescent="0.35">
      <c r="A62" s="20" t="s">
        <v>963</v>
      </c>
      <c r="B62" s="20" t="s">
        <v>73</v>
      </c>
      <c r="C62" s="20" t="s">
        <v>964</v>
      </c>
      <c r="D62" s="21">
        <v>0.10009999999999999</v>
      </c>
      <c r="E62" s="20">
        <v>42.55</v>
      </c>
      <c r="F62" s="22">
        <v>0.39622685185185186</v>
      </c>
      <c r="G62" s="22">
        <v>0.39780092592592592</v>
      </c>
      <c r="H62" s="20">
        <v>1</v>
      </c>
      <c r="I62" s="20">
        <v>6400582300</v>
      </c>
      <c r="J62" s="20" t="s">
        <v>10802</v>
      </c>
      <c r="K62" s="20">
        <v>49.44</v>
      </c>
      <c r="L62" s="20" t="s">
        <v>126</v>
      </c>
      <c r="M62" s="20">
        <v>131076</v>
      </c>
      <c r="N62" s="20">
        <v>481185090</v>
      </c>
      <c r="O62" s="20" t="s">
        <v>10801</v>
      </c>
      <c r="P62" s="20">
        <v>79.87</v>
      </c>
      <c r="Q62" s="21">
        <v>7.5499999999999998E-2</v>
      </c>
      <c r="R62" s="20">
        <v>17.09</v>
      </c>
    </row>
    <row r="63" spans="1:18" x14ac:dyDescent="0.35">
      <c r="A63" s="20" t="s">
        <v>2672</v>
      </c>
      <c r="B63" s="20" t="s">
        <v>73</v>
      </c>
      <c r="C63" s="20" t="s">
        <v>2671</v>
      </c>
      <c r="D63" s="21">
        <v>0.1004</v>
      </c>
      <c r="E63" s="20">
        <v>5.59</v>
      </c>
      <c r="F63" s="22">
        <v>0.46586805555555555</v>
      </c>
      <c r="G63" s="22">
        <v>0.46586805555555555</v>
      </c>
      <c r="H63" s="20">
        <v>1</v>
      </c>
      <c r="I63" s="20">
        <v>12174198900</v>
      </c>
      <c r="J63" s="20" t="s">
        <v>10577</v>
      </c>
      <c r="K63" s="20">
        <v>28.45</v>
      </c>
      <c r="L63" s="20" t="s">
        <v>126</v>
      </c>
      <c r="M63" s="20">
        <v>393224</v>
      </c>
      <c r="N63" s="20">
        <v>3347467500</v>
      </c>
      <c r="O63" s="20" t="s">
        <v>3382</v>
      </c>
      <c r="P63" s="20">
        <v>91.96</v>
      </c>
      <c r="Q63" s="21">
        <v>0.29320000000000002</v>
      </c>
      <c r="R63" s="20">
        <v>3.9</v>
      </c>
    </row>
    <row r="64" spans="1:18" x14ac:dyDescent="0.35">
      <c r="A64" s="20" t="s">
        <v>3926</v>
      </c>
      <c r="B64" s="20" t="s">
        <v>73</v>
      </c>
      <c r="C64" s="20" t="s">
        <v>3925</v>
      </c>
      <c r="D64" s="21">
        <v>9.9500000000000005E-2</v>
      </c>
      <c r="E64" s="20">
        <v>8.07</v>
      </c>
      <c r="F64" s="22">
        <v>0.44885416666666667</v>
      </c>
      <c r="G64" s="22">
        <v>0.44885416666666667</v>
      </c>
      <c r="H64" s="20">
        <v>1</v>
      </c>
      <c r="I64" s="20">
        <v>7829965900</v>
      </c>
      <c r="J64" s="20" t="s">
        <v>10800</v>
      </c>
      <c r="K64" s="20">
        <v>43.91</v>
      </c>
      <c r="L64" s="20" t="s">
        <v>126</v>
      </c>
      <c r="M64" s="20">
        <v>65537</v>
      </c>
      <c r="N64" s="20">
        <v>292481860</v>
      </c>
      <c r="O64" s="20" t="s">
        <v>10799</v>
      </c>
      <c r="P64" s="20">
        <v>40.57</v>
      </c>
      <c r="Q64" s="21">
        <v>3.8600000000000002E-2</v>
      </c>
      <c r="R64" s="20">
        <v>21.31</v>
      </c>
    </row>
    <row r="65" spans="1:18" x14ac:dyDescent="0.35">
      <c r="A65" s="20">
        <v>920701</v>
      </c>
      <c r="B65" s="20" t="s">
        <v>73</v>
      </c>
      <c r="C65" s="20" t="s">
        <v>2392</v>
      </c>
      <c r="D65" s="21">
        <v>0.29970000000000002</v>
      </c>
      <c r="E65" s="20">
        <v>22.64</v>
      </c>
      <c r="F65" s="22">
        <v>0.47506944444444443</v>
      </c>
      <c r="G65" s="22">
        <v>0.47506944444444443</v>
      </c>
      <c r="H65" s="20">
        <v>0</v>
      </c>
      <c r="I65" s="20">
        <v>2268691900</v>
      </c>
      <c r="J65" s="20" t="s">
        <v>10798</v>
      </c>
      <c r="K65" s="20">
        <v>36.79</v>
      </c>
      <c r="L65" s="20" t="s">
        <v>126</v>
      </c>
      <c r="M65" s="20">
        <v>65537</v>
      </c>
      <c r="N65" s="20">
        <v>337592680</v>
      </c>
      <c r="O65" s="20" t="s">
        <v>10797</v>
      </c>
      <c r="P65" s="20" t="s">
        <v>73</v>
      </c>
      <c r="Q65" s="21">
        <v>0.1575</v>
      </c>
      <c r="R65" s="20">
        <v>4.59</v>
      </c>
    </row>
  </sheetData>
  <phoneticPr fontId="1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B73B-984E-4D20-ABC1-A20A77B093C0}">
  <dimension ref="A1:R7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10781</v>
      </c>
      <c r="G1" s="20" t="s">
        <v>10780</v>
      </c>
      <c r="H1" s="20" t="s">
        <v>10779</v>
      </c>
      <c r="I1" s="20" t="s">
        <v>21</v>
      </c>
      <c r="J1" s="20" t="s">
        <v>10778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10777</v>
      </c>
      <c r="P1" s="20" t="s">
        <v>10776</v>
      </c>
      <c r="Q1" s="20" t="s">
        <v>10782</v>
      </c>
      <c r="R1" s="20" t="s">
        <v>10775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0.1003</v>
      </c>
      <c r="E2" s="20">
        <v>20.52</v>
      </c>
      <c r="F2" s="22">
        <v>0.39583333333333331</v>
      </c>
      <c r="G2" s="22">
        <v>0.39583333333333331</v>
      </c>
      <c r="H2" s="20">
        <v>5</v>
      </c>
      <c r="I2" s="20">
        <v>2010527500</v>
      </c>
      <c r="J2" s="20" t="s">
        <v>10774</v>
      </c>
      <c r="K2" s="20">
        <v>16.329999999999998</v>
      </c>
      <c r="L2" s="20" t="s">
        <v>128</v>
      </c>
      <c r="M2" s="20">
        <v>327685</v>
      </c>
      <c r="N2" s="20">
        <v>56342687</v>
      </c>
      <c r="O2" s="20" t="s">
        <v>3355</v>
      </c>
      <c r="P2" s="20">
        <v>100</v>
      </c>
      <c r="Q2" s="21">
        <v>2.8000000000000001E-2</v>
      </c>
      <c r="R2" s="20">
        <v>187.6</v>
      </c>
    </row>
    <row r="3" spans="1:18" x14ac:dyDescent="0.35">
      <c r="A3" s="20" t="s">
        <v>1275</v>
      </c>
      <c r="B3" s="20">
        <v>5</v>
      </c>
      <c r="C3" s="20" t="s">
        <v>1274</v>
      </c>
      <c r="D3" s="21">
        <v>0.1002</v>
      </c>
      <c r="E3" s="20">
        <v>6.15</v>
      </c>
      <c r="F3" s="22">
        <v>0.39758101851851851</v>
      </c>
      <c r="G3" s="22">
        <v>0.39758101851851851</v>
      </c>
      <c r="H3" s="20">
        <v>4</v>
      </c>
      <c r="I3" s="20">
        <v>10647865100</v>
      </c>
      <c r="J3" s="20" t="s">
        <v>10373</v>
      </c>
      <c r="K3" s="20">
        <v>86.89</v>
      </c>
      <c r="L3" s="20" t="s">
        <v>127</v>
      </c>
      <c r="M3" s="20">
        <v>262148</v>
      </c>
      <c r="N3" s="20">
        <v>508640500</v>
      </c>
      <c r="O3" s="20" t="s">
        <v>10773</v>
      </c>
      <c r="P3" s="20">
        <v>100</v>
      </c>
      <c r="Q3" s="21">
        <v>4.8099999999999997E-2</v>
      </c>
      <c r="R3" s="20">
        <v>18.96</v>
      </c>
    </row>
    <row r="4" spans="1:18" x14ac:dyDescent="0.35">
      <c r="A4" s="20" t="s">
        <v>689</v>
      </c>
      <c r="B4" s="20" t="s">
        <v>73</v>
      </c>
      <c r="C4" s="20" t="s">
        <v>690</v>
      </c>
      <c r="D4" s="21">
        <v>0.1003</v>
      </c>
      <c r="E4" s="20">
        <v>7.24</v>
      </c>
      <c r="F4" s="22">
        <v>0.45097222222222222</v>
      </c>
      <c r="G4" s="22">
        <v>0.45097222222222222</v>
      </c>
      <c r="H4" s="20">
        <v>3</v>
      </c>
      <c r="I4" s="20">
        <v>3321304800</v>
      </c>
      <c r="J4" s="20" t="s">
        <v>10772</v>
      </c>
      <c r="K4" s="20">
        <v>1.83</v>
      </c>
      <c r="L4" s="20" t="s">
        <v>126</v>
      </c>
      <c r="M4" s="20">
        <v>196611</v>
      </c>
      <c r="N4" s="20">
        <v>1177922760</v>
      </c>
      <c r="O4" s="20" t="s">
        <v>10771</v>
      </c>
      <c r="P4" s="20">
        <v>100</v>
      </c>
      <c r="Q4" s="21">
        <v>0.4007</v>
      </c>
      <c r="R4" s="20">
        <v>4.24</v>
      </c>
    </row>
    <row r="5" spans="1:18" x14ac:dyDescent="0.35">
      <c r="A5" s="20" t="s">
        <v>606</v>
      </c>
      <c r="B5" s="20" t="s">
        <v>73</v>
      </c>
      <c r="C5" s="20" t="s">
        <v>607</v>
      </c>
      <c r="D5" s="21">
        <v>0.1003</v>
      </c>
      <c r="E5" s="20">
        <v>3.4</v>
      </c>
      <c r="F5" s="22">
        <v>0.40960648148148149</v>
      </c>
      <c r="G5" s="22">
        <v>0.46642361111111114</v>
      </c>
      <c r="H5" s="20">
        <v>3</v>
      </c>
      <c r="I5" s="20">
        <v>8929899900</v>
      </c>
      <c r="J5" s="20" t="s">
        <v>10512</v>
      </c>
      <c r="K5" s="20">
        <v>46.83</v>
      </c>
      <c r="L5" s="20" t="s">
        <v>126</v>
      </c>
      <c r="M5" s="20">
        <v>196611</v>
      </c>
      <c r="N5" s="20">
        <v>1332549920</v>
      </c>
      <c r="O5" s="20" t="s">
        <v>10770</v>
      </c>
      <c r="P5" s="20">
        <v>100</v>
      </c>
      <c r="Q5" s="21">
        <v>0.15640000000000001</v>
      </c>
      <c r="R5" s="20">
        <v>5.24</v>
      </c>
    </row>
    <row r="6" spans="1:18" x14ac:dyDescent="0.35">
      <c r="A6" s="20" t="s">
        <v>2112</v>
      </c>
      <c r="B6" s="20" t="s">
        <v>73</v>
      </c>
      <c r="C6" s="20" t="s">
        <v>2111</v>
      </c>
      <c r="D6" s="21">
        <v>9.9900000000000003E-2</v>
      </c>
      <c r="E6" s="20">
        <v>23.78</v>
      </c>
      <c r="F6" s="22">
        <v>0.39583333333333331</v>
      </c>
      <c r="G6" s="22">
        <v>0.39583333333333331</v>
      </c>
      <c r="H6" s="20">
        <v>2</v>
      </c>
      <c r="I6" s="20">
        <v>7928347200</v>
      </c>
      <c r="J6" s="20" t="s">
        <v>10769</v>
      </c>
      <c r="K6" s="20">
        <v>8.52</v>
      </c>
      <c r="L6" s="20" t="s">
        <v>128</v>
      </c>
      <c r="M6" s="20">
        <v>131074</v>
      </c>
      <c r="N6" s="20">
        <v>174041590</v>
      </c>
      <c r="O6" s="20" t="s">
        <v>3412</v>
      </c>
      <c r="P6" s="20">
        <v>100</v>
      </c>
      <c r="Q6" s="21">
        <v>2.1999999999999999E-2</v>
      </c>
      <c r="R6" s="20">
        <v>252.89</v>
      </c>
    </row>
    <row r="7" spans="1:18" x14ac:dyDescent="0.35">
      <c r="A7" s="20" t="s">
        <v>801</v>
      </c>
      <c r="B7" s="20" t="s">
        <v>73</v>
      </c>
      <c r="C7" s="20" t="s">
        <v>802</v>
      </c>
      <c r="D7" s="21">
        <v>9.9900000000000003E-2</v>
      </c>
      <c r="E7" s="20">
        <v>12.44</v>
      </c>
      <c r="F7" s="22">
        <v>0.39583333333333331</v>
      </c>
      <c r="G7" s="22">
        <v>0.39583333333333331</v>
      </c>
      <c r="H7" s="20">
        <v>2</v>
      </c>
      <c r="I7" s="20">
        <v>7238662000</v>
      </c>
      <c r="J7" s="20" t="s">
        <v>10640</v>
      </c>
      <c r="K7" s="20">
        <v>44.02</v>
      </c>
      <c r="L7" s="20" t="s">
        <v>128</v>
      </c>
      <c r="M7" s="20">
        <v>131074</v>
      </c>
      <c r="N7" s="20">
        <v>134091556</v>
      </c>
      <c r="O7" s="20" t="s">
        <v>3304</v>
      </c>
      <c r="P7" s="20">
        <v>100</v>
      </c>
      <c r="Q7" s="21">
        <v>1.8499999999999999E-2</v>
      </c>
      <c r="R7" s="20">
        <v>144.94</v>
      </c>
    </row>
    <row r="8" spans="1:18" x14ac:dyDescent="0.35">
      <c r="A8" s="20" t="s">
        <v>1640</v>
      </c>
      <c r="B8" s="20" t="s">
        <v>73</v>
      </c>
      <c r="C8" s="20" t="s">
        <v>1639</v>
      </c>
      <c r="D8" s="21">
        <v>9.9900000000000003E-2</v>
      </c>
      <c r="E8" s="20">
        <v>23.02</v>
      </c>
      <c r="F8" s="22">
        <v>0.54196759259259264</v>
      </c>
      <c r="G8" s="22">
        <v>0.5511921296296296</v>
      </c>
      <c r="H8" s="20">
        <v>2</v>
      </c>
      <c r="I8" s="20">
        <v>4777676100</v>
      </c>
      <c r="J8" s="20" t="s">
        <v>10768</v>
      </c>
      <c r="K8" s="20">
        <v>67.05</v>
      </c>
      <c r="L8" s="20" t="s">
        <v>126</v>
      </c>
      <c r="M8" s="20">
        <v>131074</v>
      </c>
      <c r="N8" s="20">
        <v>757565860</v>
      </c>
      <c r="O8" s="20" t="s">
        <v>10767</v>
      </c>
      <c r="P8" s="20">
        <v>88.87</v>
      </c>
      <c r="Q8" s="21">
        <v>0.1681</v>
      </c>
      <c r="R8" s="20">
        <v>9.44</v>
      </c>
    </row>
    <row r="9" spans="1:18" x14ac:dyDescent="0.35">
      <c r="A9" s="20" t="s">
        <v>925</v>
      </c>
      <c r="B9" s="20" t="s">
        <v>73</v>
      </c>
      <c r="C9" s="20" t="s">
        <v>1135</v>
      </c>
      <c r="D9" s="21">
        <v>9.9599999999999994E-2</v>
      </c>
      <c r="E9" s="20">
        <v>11.59</v>
      </c>
      <c r="F9" s="22">
        <v>0.40209490740740739</v>
      </c>
      <c r="G9" s="22">
        <v>0.45652777777777775</v>
      </c>
      <c r="H9" s="20">
        <v>2</v>
      </c>
      <c r="I9" s="20">
        <v>7450714300</v>
      </c>
      <c r="J9" s="20" t="s">
        <v>10622</v>
      </c>
      <c r="K9" s="20">
        <v>18.63</v>
      </c>
      <c r="L9" s="20" t="s">
        <v>126</v>
      </c>
      <c r="M9" s="20">
        <v>655375</v>
      </c>
      <c r="N9" s="20">
        <v>1280253310</v>
      </c>
      <c r="O9" s="20" t="s">
        <v>10766</v>
      </c>
      <c r="P9" s="20">
        <v>100</v>
      </c>
      <c r="Q9" s="21">
        <v>0.17599999999999999</v>
      </c>
      <c r="R9" s="20">
        <v>4.78</v>
      </c>
    </row>
    <row r="10" spans="1:18" x14ac:dyDescent="0.35">
      <c r="A10" s="20" t="s">
        <v>842</v>
      </c>
      <c r="B10" s="20" t="s">
        <v>73</v>
      </c>
      <c r="C10" s="20" t="s">
        <v>843</v>
      </c>
      <c r="D10" s="21">
        <v>9.9900000000000003E-2</v>
      </c>
      <c r="E10" s="20">
        <v>33.03</v>
      </c>
      <c r="F10" s="22">
        <v>0.39688657407407407</v>
      </c>
      <c r="G10" s="22">
        <v>0.39688657407407407</v>
      </c>
      <c r="H10" s="20">
        <v>2</v>
      </c>
      <c r="I10" s="20">
        <v>5628906500</v>
      </c>
      <c r="J10" s="20" t="s">
        <v>9939</v>
      </c>
      <c r="K10" s="20">
        <v>44.48</v>
      </c>
      <c r="L10" s="20" t="s">
        <v>126</v>
      </c>
      <c r="M10" s="20">
        <v>131074</v>
      </c>
      <c r="N10" s="20">
        <v>208179830</v>
      </c>
      <c r="O10" s="20" t="s">
        <v>10765</v>
      </c>
      <c r="P10" s="20">
        <v>87.9</v>
      </c>
      <c r="Q10" s="21">
        <v>3.7600000000000001E-2</v>
      </c>
      <c r="R10" s="20">
        <v>26.27</v>
      </c>
    </row>
    <row r="11" spans="1:18" x14ac:dyDescent="0.35">
      <c r="A11" s="20" t="s">
        <v>2329</v>
      </c>
      <c r="B11" s="20" t="s">
        <v>73</v>
      </c>
      <c r="C11" s="20" t="s">
        <v>2328</v>
      </c>
      <c r="D11" s="21">
        <v>0.2</v>
      </c>
      <c r="E11" s="20">
        <v>122.22</v>
      </c>
      <c r="F11" s="22">
        <v>0.424375</v>
      </c>
      <c r="G11" s="22">
        <v>0.424375</v>
      </c>
      <c r="H11" s="20">
        <v>1</v>
      </c>
      <c r="I11" s="20">
        <v>7165389000</v>
      </c>
      <c r="J11" s="20" t="s">
        <v>10764</v>
      </c>
      <c r="K11" s="20">
        <v>19.350000000000001</v>
      </c>
      <c r="L11" s="20" t="s">
        <v>126</v>
      </c>
      <c r="M11" s="20">
        <v>65537</v>
      </c>
      <c r="N11" s="20">
        <v>1980165500</v>
      </c>
      <c r="O11" s="20" t="s">
        <v>10763</v>
      </c>
      <c r="P11" s="20">
        <v>100</v>
      </c>
      <c r="Q11" s="21">
        <v>0.28999999999999998</v>
      </c>
      <c r="R11" s="20">
        <v>3.81</v>
      </c>
    </row>
    <row r="12" spans="1:18" x14ac:dyDescent="0.35">
      <c r="A12" s="20" t="s">
        <v>2771</v>
      </c>
      <c r="B12" s="20" t="s">
        <v>73</v>
      </c>
      <c r="C12" s="20" t="s">
        <v>2770</v>
      </c>
      <c r="D12" s="21">
        <v>0.2001</v>
      </c>
      <c r="E12" s="20">
        <v>19.07</v>
      </c>
      <c r="F12" s="22">
        <v>0.39827546296296296</v>
      </c>
      <c r="G12" s="22">
        <v>0.40459490740740739</v>
      </c>
      <c r="H12" s="20">
        <v>1</v>
      </c>
      <c r="I12" s="20">
        <v>17474602000</v>
      </c>
      <c r="J12" s="20" t="s">
        <v>10762</v>
      </c>
      <c r="K12" s="20">
        <v>39.869999999999997</v>
      </c>
      <c r="L12" s="20" t="s">
        <v>126</v>
      </c>
      <c r="M12" s="20">
        <v>65537</v>
      </c>
      <c r="N12" s="20">
        <v>2669660100</v>
      </c>
      <c r="O12" s="20" t="s">
        <v>3741</v>
      </c>
      <c r="P12" s="20">
        <v>100</v>
      </c>
      <c r="Q12" s="21">
        <v>0.156</v>
      </c>
      <c r="R12" s="20">
        <v>8.24</v>
      </c>
    </row>
    <row r="13" spans="1:18" x14ac:dyDescent="0.35">
      <c r="A13" s="20" t="s">
        <v>572</v>
      </c>
      <c r="B13" s="20" t="s">
        <v>73</v>
      </c>
      <c r="C13" s="20" t="s">
        <v>573</v>
      </c>
      <c r="D13" s="21">
        <v>9.9900000000000003E-2</v>
      </c>
      <c r="E13" s="20">
        <v>21.68</v>
      </c>
      <c r="F13" s="22">
        <v>0.42865740740740743</v>
      </c>
      <c r="G13" s="22">
        <v>0.42865740740740743</v>
      </c>
      <c r="H13" s="20">
        <v>1</v>
      </c>
      <c r="I13" s="20">
        <v>2777825200</v>
      </c>
      <c r="J13" s="20" t="s">
        <v>10761</v>
      </c>
      <c r="K13" s="20">
        <v>28.9</v>
      </c>
      <c r="L13" s="20" t="s">
        <v>126</v>
      </c>
      <c r="M13" s="20">
        <v>65537</v>
      </c>
      <c r="N13" s="20">
        <v>129467689</v>
      </c>
      <c r="O13" s="20" t="s">
        <v>10760</v>
      </c>
      <c r="P13" s="20">
        <v>81.849999999999994</v>
      </c>
      <c r="Q13" s="21">
        <v>4.7199999999999999E-2</v>
      </c>
      <c r="R13" s="20">
        <v>39.01</v>
      </c>
    </row>
    <row r="14" spans="1:18" x14ac:dyDescent="0.35">
      <c r="A14" s="20" t="s">
        <v>201</v>
      </c>
      <c r="B14" s="20" t="s">
        <v>73</v>
      </c>
      <c r="C14" s="20" t="s">
        <v>202</v>
      </c>
      <c r="D14" s="21">
        <v>0.1002</v>
      </c>
      <c r="E14" s="20">
        <v>28.44</v>
      </c>
      <c r="F14" s="22">
        <v>0.4349884259259259</v>
      </c>
      <c r="G14" s="22">
        <v>0.4349884259259259</v>
      </c>
      <c r="H14" s="20">
        <v>1</v>
      </c>
      <c r="I14" s="20">
        <v>1854750200</v>
      </c>
      <c r="J14" s="20" t="s">
        <v>10759</v>
      </c>
      <c r="K14" s="20">
        <v>7.69</v>
      </c>
      <c r="L14" s="20" t="s">
        <v>126</v>
      </c>
      <c r="M14" s="20">
        <v>65537</v>
      </c>
      <c r="N14" s="20">
        <v>133478116</v>
      </c>
      <c r="O14" s="20" t="s">
        <v>10758</v>
      </c>
      <c r="P14" s="20">
        <v>100</v>
      </c>
      <c r="Q14" s="21">
        <v>7.4200000000000002E-2</v>
      </c>
      <c r="R14" s="20">
        <v>37</v>
      </c>
    </row>
    <row r="15" spans="1:18" x14ac:dyDescent="0.35">
      <c r="A15" s="20" t="s">
        <v>195</v>
      </c>
      <c r="B15" s="20" t="s">
        <v>73</v>
      </c>
      <c r="C15" s="20" t="s">
        <v>196</v>
      </c>
      <c r="D15" s="21">
        <v>9.9900000000000003E-2</v>
      </c>
      <c r="E15" s="20">
        <v>23.13</v>
      </c>
      <c r="F15" s="22">
        <v>0.40873842592592591</v>
      </c>
      <c r="G15" s="22">
        <v>0.40873842592592591</v>
      </c>
      <c r="H15" s="20">
        <v>1</v>
      </c>
      <c r="I15" s="20">
        <v>3044949600</v>
      </c>
      <c r="J15" s="20" t="s">
        <v>10757</v>
      </c>
      <c r="K15" s="20">
        <v>45.87</v>
      </c>
      <c r="L15" s="20" t="s">
        <v>126</v>
      </c>
      <c r="M15" s="20">
        <v>65537</v>
      </c>
      <c r="N15" s="20">
        <v>167755810</v>
      </c>
      <c r="O15" s="20" t="s">
        <v>3332</v>
      </c>
      <c r="P15" s="20">
        <v>98.42</v>
      </c>
      <c r="Q15" s="21">
        <v>5.67E-2</v>
      </c>
      <c r="R15" s="20">
        <v>90.68</v>
      </c>
    </row>
    <row r="16" spans="1:18" x14ac:dyDescent="0.35">
      <c r="A16" s="20" t="s">
        <v>2271</v>
      </c>
      <c r="B16" s="20" t="s">
        <v>73</v>
      </c>
      <c r="C16" s="20" t="s">
        <v>2270</v>
      </c>
      <c r="D16" s="21">
        <v>0.10009999999999999</v>
      </c>
      <c r="E16" s="20">
        <v>29.88</v>
      </c>
      <c r="F16" s="22">
        <v>0.58712962962962967</v>
      </c>
      <c r="G16" s="22">
        <v>0.58712962962962967</v>
      </c>
      <c r="H16" s="20">
        <v>1</v>
      </c>
      <c r="I16" s="20">
        <v>11220029000</v>
      </c>
      <c r="J16" s="20" t="s">
        <v>10756</v>
      </c>
      <c r="K16" s="20">
        <v>32.15</v>
      </c>
      <c r="L16" s="20" t="s">
        <v>126</v>
      </c>
      <c r="M16" s="20">
        <v>65537</v>
      </c>
      <c r="N16" s="20">
        <v>910225050</v>
      </c>
      <c r="O16" s="20" t="s">
        <v>3539</v>
      </c>
      <c r="P16" s="20">
        <v>72.849999999999994</v>
      </c>
      <c r="Q16" s="21">
        <v>8.4400000000000003E-2</v>
      </c>
      <c r="R16" s="20">
        <v>26.36</v>
      </c>
    </row>
    <row r="17" spans="1:18" x14ac:dyDescent="0.35">
      <c r="A17" s="20" t="s">
        <v>337</v>
      </c>
      <c r="B17" s="20" t="s">
        <v>73</v>
      </c>
      <c r="C17" s="20" t="s">
        <v>338</v>
      </c>
      <c r="D17" s="21">
        <v>9.98E-2</v>
      </c>
      <c r="E17" s="20">
        <v>24.46</v>
      </c>
      <c r="F17" s="22">
        <v>0.47163194444444445</v>
      </c>
      <c r="G17" s="22">
        <v>0.47163194444444445</v>
      </c>
      <c r="H17" s="20">
        <v>1</v>
      </c>
      <c r="I17" s="20">
        <v>2584285200</v>
      </c>
      <c r="J17" s="20" t="s">
        <v>10755</v>
      </c>
      <c r="K17" s="20">
        <v>4.95</v>
      </c>
      <c r="L17" s="20" t="s">
        <v>126</v>
      </c>
      <c r="M17" s="20">
        <v>65537</v>
      </c>
      <c r="N17" s="20">
        <v>260442010</v>
      </c>
      <c r="O17" s="20" t="s">
        <v>3318</v>
      </c>
      <c r="P17" s="20">
        <v>93.98</v>
      </c>
      <c r="Q17" s="21">
        <v>0.1041</v>
      </c>
      <c r="R17" s="20">
        <v>55.5</v>
      </c>
    </row>
    <row r="18" spans="1:18" x14ac:dyDescent="0.35">
      <c r="A18" s="20" t="s">
        <v>24</v>
      </c>
      <c r="B18" s="20" t="s">
        <v>73</v>
      </c>
      <c r="C18" s="20" t="s">
        <v>25</v>
      </c>
      <c r="D18" s="21">
        <v>0.10009999999999999</v>
      </c>
      <c r="E18" s="20">
        <v>20.34</v>
      </c>
      <c r="F18" s="22">
        <v>0.54405092592592597</v>
      </c>
      <c r="G18" s="22">
        <v>0.54405092592592597</v>
      </c>
      <c r="H18" s="20">
        <v>1</v>
      </c>
      <c r="I18" s="20">
        <v>5665556400</v>
      </c>
      <c r="J18" s="20" t="s">
        <v>9951</v>
      </c>
      <c r="K18" s="20">
        <v>7.27</v>
      </c>
      <c r="L18" s="20" t="s">
        <v>126</v>
      </c>
      <c r="M18" s="20">
        <v>65537</v>
      </c>
      <c r="N18" s="20">
        <v>708727790</v>
      </c>
      <c r="O18" s="20" t="s">
        <v>10754</v>
      </c>
      <c r="P18" s="20">
        <v>70.88</v>
      </c>
      <c r="Q18" s="21">
        <v>0.13100000000000001</v>
      </c>
      <c r="R18" s="20">
        <v>8.98</v>
      </c>
    </row>
    <row r="19" spans="1:18" x14ac:dyDescent="0.35">
      <c r="A19" s="20" t="s">
        <v>1422</v>
      </c>
      <c r="B19" s="20" t="s">
        <v>73</v>
      </c>
      <c r="C19" s="20" t="s">
        <v>1421</v>
      </c>
      <c r="D19" s="21">
        <v>9.98E-2</v>
      </c>
      <c r="E19" s="20">
        <v>6.94</v>
      </c>
      <c r="F19" s="22">
        <v>0.41517361111111112</v>
      </c>
      <c r="G19" s="22">
        <v>0.41517361111111112</v>
      </c>
      <c r="H19" s="20">
        <v>1</v>
      </c>
      <c r="I19" s="20">
        <v>3018362500</v>
      </c>
      <c r="J19" s="20" t="s">
        <v>10753</v>
      </c>
      <c r="K19" s="20">
        <v>0.79</v>
      </c>
      <c r="L19" s="20" t="s">
        <v>126</v>
      </c>
      <c r="M19" s="20">
        <v>65537</v>
      </c>
      <c r="N19" s="20">
        <v>304171010</v>
      </c>
      <c r="O19" s="20" t="s">
        <v>10752</v>
      </c>
      <c r="P19" s="20">
        <v>100</v>
      </c>
      <c r="Q19" s="21">
        <v>0.1045</v>
      </c>
      <c r="R19" s="20">
        <v>32.42</v>
      </c>
    </row>
    <row r="20" spans="1:18" x14ac:dyDescent="0.35">
      <c r="A20" s="20" t="s">
        <v>3804</v>
      </c>
      <c r="B20" s="20" t="s">
        <v>73</v>
      </c>
      <c r="C20" s="20" t="s">
        <v>3803</v>
      </c>
      <c r="D20" s="21">
        <v>9.9900000000000003E-2</v>
      </c>
      <c r="E20" s="20">
        <v>20.03</v>
      </c>
      <c r="F20" s="22">
        <v>0.46121527777777777</v>
      </c>
      <c r="G20" s="22">
        <v>0.46190972222222221</v>
      </c>
      <c r="H20" s="20">
        <v>1</v>
      </c>
      <c r="I20" s="20">
        <v>3134671200</v>
      </c>
      <c r="J20" s="20" t="s">
        <v>10751</v>
      </c>
      <c r="K20" s="20">
        <v>59.88</v>
      </c>
      <c r="L20" s="20" t="s">
        <v>126</v>
      </c>
      <c r="M20" s="20">
        <v>65537</v>
      </c>
      <c r="N20" s="20">
        <v>321870610</v>
      </c>
      <c r="O20" s="20" t="s">
        <v>3325</v>
      </c>
      <c r="P20" s="20">
        <v>100</v>
      </c>
      <c r="Q20" s="21">
        <v>0.10440000000000001</v>
      </c>
      <c r="R20" s="20">
        <v>47.93</v>
      </c>
    </row>
    <row r="21" spans="1:18" x14ac:dyDescent="0.35">
      <c r="A21" s="20" t="s">
        <v>852</v>
      </c>
      <c r="B21" s="20" t="s">
        <v>73</v>
      </c>
      <c r="C21" s="20" t="s">
        <v>853</v>
      </c>
      <c r="D21" s="21">
        <v>0.1007</v>
      </c>
      <c r="E21" s="20">
        <v>6.34</v>
      </c>
      <c r="F21" s="22">
        <v>0.45548611111111109</v>
      </c>
      <c r="G21" s="22">
        <v>0.45548611111111109</v>
      </c>
      <c r="H21" s="20">
        <v>1</v>
      </c>
      <c r="I21" s="20">
        <v>7268970200</v>
      </c>
      <c r="J21" s="20" t="s">
        <v>10750</v>
      </c>
      <c r="K21" s="20">
        <v>1.31</v>
      </c>
      <c r="L21" s="20" t="s">
        <v>126</v>
      </c>
      <c r="M21" s="20">
        <v>196612</v>
      </c>
      <c r="N21" s="20">
        <v>1387038100</v>
      </c>
      <c r="O21" s="20" t="s">
        <v>10749</v>
      </c>
      <c r="P21" s="20">
        <v>99.17</v>
      </c>
      <c r="Q21" s="21">
        <v>0.1983</v>
      </c>
      <c r="R21" s="20">
        <v>5.87</v>
      </c>
    </row>
    <row r="22" spans="1:18" x14ac:dyDescent="0.35">
      <c r="A22" s="20" t="s">
        <v>1318</v>
      </c>
      <c r="B22" s="20" t="s">
        <v>73</v>
      </c>
      <c r="C22" s="20" t="s">
        <v>1317</v>
      </c>
      <c r="D22" s="21">
        <v>0.1</v>
      </c>
      <c r="E22" s="20">
        <v>8.0299999999999994</v>
      </c>
      <c r="F22" s="22">
        <v>0.39583333333333331</v>
      </c>
      <c r="G22" s="22">
        <v>0.39583333333333331</v>
      </c>
      <c r="H22" s="20">
        <v>1</v>
      </c>
      <c r="I22" s="20">
        <v>8511349700</v>
      </c>
      <c r="J22" s="20" t="s">
        <v>10748</v>
      </c>
      <c r="K22" s="20">
        <v>23.89</v>
      </c>
      <c r="L22" s="20" t="s">
        <v>128</v>
      </c>
      <c r="M22" s="20">
        <v>65537</v>
      </c>
      <c r="N22" s="20">
        <v>297998240</v>
      </c>
      <c r="O22" s="20" t="s">
        <v>3636</v>
      </c>
      <c r="P22" s="20">
        <v>96.71</v>
      </c>
      <c r="Q22" s="21">
        <v>3.5000000000000003E-2</v>
      </c>
      <c r="R22" s="20">
        <v>92.77</v>
      </c>
    </row>
    <row r="23" spans="1:18" x14ac:dyDescent="0.35">
      <c r="A23" s="20" t="s">
        <v>1675</v>
      </c>
      <c r="B23" s="20" t="s">
        <v>73</v>
      </c>
      <c r="C23" s="20" t="s">
        <v>1674</v>
      </c>
      <c r="D23" s="21">
        <v>0.1</v>
      </c>
      <c r="E23" s="20">
        <v>28.05</v>
      </c>
      <c r="F23" s="22">
        <v>0.40476851851851853</v>
      </c>
      <c r="G23" s="22">
        <v>0.40476851851851853</v>
      </c>
      <c r="H23" s="20">
        <v>1</v>
      </c>
      <c r="I23" s="20">
        <v>19087157000</v>
      </c>
      <c r="J23" s="20" t="s">
        <v>10747</v>
      </c>
      <c r="K23" s="20">
        <v>45.17</v>
      </c>
      <c r="L23" s="20" t="s">
        <v>126</v>
      </c>
      <c r="M23" s="20">
        <v>65537</v>
      </c>
      <c r="N23" s="20">
        <v>753375640</v>
      </c>
      <c r="O23" s="20" t="s">
        <v>3455</v>
      </c>
      <c r="P23" s="20">
        <v>88.49</v>
      </c>
      <c r="Q23" s="21">
        <v>4.0300000000000002E-2</v>
      </c>
      <c r="R23" s="20">
        <v>19.079999999999998</v>
      </c>
    </row>
    <row r="24" spans="1:18" x14ac:dyDescent="0.35">
      <c r="A24" s="20" t="s">
        <v>1673</v>
      </c>
      <c r="B24" s="20" t="s">
        <v>73</v>
      </c>
      <c r="C24" s="20" t="s">
        <v>1672</v>
      </c>
      <c r="D24" s="21">
        <v>0.10059999999999999</v>
      </c>
      <c r="E24" s="20">
        <v>5.14</v>
      </c>
      <c r="F24" s="22">
        <v>0.40615740740740741</v>
      </c>
      <c r="G24" s="22">
        <v>0.43481481481481482</v>
      </c>
      <c r="H24" s="20">
        <v>1</v>
      </c>
      <c r="I24" s="20">
        <v>5750557300</v>
      </c>
      <c r="J24" s="20" t="s">
        <v>10746</v>
      </c>
      <c r="K24" s="20">
        <v>22.66</v>
      </c>
      <c r="L24" s="20" t="s">
        <v>126</v>
      </c>
      <c r="M24" s="20">
        <v>65537</v>
      </c>
      <c r="N24" s="20">
        <v>719526600</v>
      </c>
      <c r="O24" s="20" t="s">
        <v>10745</v>
      </c>
      <c r="P24" s="20">
        <v>74.989999999999995</v>
      </c>
      <c r="Q24" s="21">
        <v>0.12609999999999999</v>
      </c>
      <c r="R24" s="20">
        <v>8.2799999999999994</v>
      </c>
    </row>
    <row r="25" spans="1:18" x14ac:dyDescent="0.35">
      <c r="A25" s="20" t="s">
        <v>867</v>
      </c>
      <c r="B25" s="20" t="s">
        <v>73</v>
      </c>
      <c r="C25" s="20" t="s">
        <v>868</v>
      </c>
      <c r="D25" s="21">
        <v>0.10059999999999999</v>
      </c>
      <c r="E25" s="20">
        <v>7.66</v>
      </c>
      <c r="F25" s="22">
        <v>0.40615740740740741</v>
      </c>
      <c r="G25" s="22">
        <v>0.40615740740740741</v>
      </c>
      <c r="H25" s="20">
        <v>1</v>
      </c>
      <c r="I25" s="20">
        <v>9904988200</v>
      </c>
      <c r="J25" s="20" t="s">
        <v>10459</v>
      </c>
      <c r="K25" s="20">
        <v>4.05</v>
      </c>
      <c r="L25" s="20" t="s">
        <v>126</v>
      </c>
      <c r="M25" s="20">
        <v>262149</v>
      </c>
      <c r="N25" s="20">
        <v>2025789600</v>
      </c>
      <c r="O25" s="20" t="s">
        <v>10744</v>
      </c>
      <c r="P25" s="20">
        <v>91.13</v>
      </c>
      <c r="Q25" s="21">
        <v>0.21410000000000001</v>
      </c>
      <c r="R25" s="20">
        <v>23.18</v>
      </c>
    </row>
    <row r="26" spans="1:18" x14ac:dyDescent="0.35">
      <c r="A26" s="20" t="s">
        <v>2164</v>
      </c>
      <c r="B26" s="20" t="s">
        <v>73</v>
      </c>
      <c r="C26" s="20" t="s">
        <v>2163</v>
      </c>
      <c r="D26" s="21">
        <v>0.1</v>
      </c>
      <c r="E26" s="20">
        <v>56.43</v>
      </c>
      <c r="F26" s="22">
        <v>0.39583333333333331</v>
      </c>
      <c r="G26" s="22">
        <v>0.39583333333333331</v>
      </c>
      <c r="H26" s="20">
        <v>1</v>
      </c>
      <c r="I26" s="20">
        <v>39119753000</v>
      </c>
      <c r="J26" s="20" t="s">
        <v>10743</v>
      </c>
      <c r="K26" s="20">
        <v>25.13</v>
      </c>
      <c r="L26" s="20" t="s">
        <v>128</v>
      </c>
      <c r="M26" s="20">
        <v>65537</v>
      </c>
      <c r="N26" s="20">
        <v>138009670</v>
      </c>
      <c r="O26" s="20" t="s">
        <v>3617</v>
      </c>
      <c r="P26" s="20">
        <v>97.97</v>
      </c>
      <c r="Q26" s="21">
        <v>3.5000000000000001E-3</v>
      </c>
      <c r="R26" s="20">
        <v>523.66999999999996</v>
      </c>
    </row>
    <row r="27" spans="1:18" x14ac:dyDescent="0.35">
      <c r="A27" s="20" t="s">
        <v>2777</v>
      </c>
      <c r="B27" s="20" t="s">
        <v>73</v>
      </c>
      <c r="C27" s="20" t="s">
        <v>2776</v>
      </c>
      <c r="D27" s="21">
        <v>9.9400000000000002E-2</v>
      </c>
      <c r="E27" s="20">
        <v>5.86</v>
      </c>
      <c r="F27" s="22">
        <v>0.47111111111111109</v>
      </c>
      <c r="G27" s="22">
        <v>0.47111111111111109</v>
      </c>
      <c r="H27" s="20">
        <v>1</v>
      </c>
      <c r="I27" s="20">
        <v>7432188700</v>
      </c>
      <c r="J27" s="20" t="s">
        <v>10742</v>
      </c>
      <c r="K27" s="20">
        <v>46.91</v>
      </c>
      <c r="L27" s="20" t="s">
        <v>126</v>
      </c>
      <c r="M27" s="20">
        <v>65537</v>
      </c>
      <c r="N27" s="20">
        <v>1089989560</v>
      </c>
      <c r="O27" s="20" t="s">
        <v>10741</v>
      </c>
      <c r="P27" s="20">
        <v>92.78</v>
      </c>
      <c r="Q27" s="21">
        <v>0.152</v>
      </c>
      <c r="R27" s="20">
        <v>4.79</v>
      </c>
    </row>
    <row r="28" spans="1:18" x14ac:dyDescent="0.35">
      <c r="A28" s="20" t="s">
        <v>2040</v>
      </c>
      <c r="B28" s="20" t="s">
        <v>73</v>
      </c>
      <c r="C28" s="20" t="s">
        <v>2039</v>
      </c>
      <c r="D28" s="21">
        <v>0.1018</v>
      </c>
      <c r="E28" s="20">
        <v>3.03</v>
      </c>
      <c r="F28" s="22">
        <v>0.46763888888888888</v>
      </c>
      <c r="G28" s="22">
        <v>0.5584837962962963</v>
      </c>
      <c r="H28" s="20">
        <v>1</v>
      </c>
      <c r="I28" s="20">
        <v>5986602000</v>
      </c>
      <c r="J28" s="20" t="s">
        <v>10217</v>
      </c>
      <c r="K28" s="20">
        <v>53.79</v>
      </c>
      <c r="L28" s="20" t="s">
        <v>126</v>
      </c>
      <c r="M28" s="20">
        <v>65537</v>
      </c>
      <c r="N28" s="20">
        <v>783232520</v>
      </c>
      <c r="O28" s="20" t="s">
        <v>10740</v>
      </c>
      <c r="P28" s="20">
        <v>97.26</v>
      </c>
      <c r="Q28" s="21">
        <v>0.1366</v>
      </c>
      <c r="R28" s="20">
        <v>8.93</v>
      </c>
    </row>
    <row r="29" spans="1:18" x14ac:dyDescent="0.35">
      <c r="A29" s="20" t="s">
        <v>262</v>
      </c>
      <c r="B29" s="20" t="s">
        <v>73</v>
      </c>
      <c r="C29" s="20" t="s">
        <v>263</v>
      </c>
      <c r="D29" s="21">
        <v>0.1002</v>
      </c>
      <c r="E29" s="20">
        <v>7.03</v>
      </c>
      <c r="F29" s="22">
        <v>0.40001157407407406</v>
      </c>
      <c r="G29" s="22">
        <v>0.41152777777777777</v>
      </c>
      <c r="H29" s="20">
        <v>1</v>
      </c>
      <c r="I29" s="20">
        <v>9801034800</v>
      </c>
      <c r="J29" s="20" t="s">
        <v>10739</v>
      </c>
      <c r="K29" s="20">
        <v>35.81</v>
      </c>
      <c r="L29" s="20" t="s">
        <v>126</v>
      </c>
      <c r="M29" s="20">
        <v>65537</v>
      </c>
      <c r="N29" s="20">
        <v>479528550</v>
      </c>
      <c r="O29" s="20" t="s">
        <v>10738</v>
      </c>
      <c r="P29" s="20">
        <v>62.92</v>
      </c>
      <c r="Q29" s="21">
        <v>4.9399999999999999E-2</v>
      </c>
      <c r="R29" s="20">
        <v>11.9</v>
      </c>
    </row>
    <row r="30" spans="1:18" x14ac:dyDescent="0.35">
      <c r="A30" s="20" t="s">
        <v>264</v>
      </c>
      <c r="B30" s="20" t="s">
        <v>73</v>
      </c>
      <c r="C30" s="20" t="s">
        <v>265</v>
      </c>
      <c r="D30" s="21">
        <v>9.98E-2</v>
      </c>
      <c r="E30" s="20">
        <v>21.05</v>
      </c>
      <c r="F30" s="22">
        <v>0.4428125</v>
      </c>
      <c r="G30" s="22">
        <v>0.4428125</v>
      </c>
      <c r="H30" s="20">
        <v>1</v>
      </c>
      <c r="I30" s="20">
        <v>7546792900</v>
      </c>
      <c r="J30" s="20" t="s">
        <v>10737</v>
      </c>
      <c r="K30" s="20">
        <v>57.45</v>
      </c>
      <c r="L30" s="20" t="s">
        <v>126</v>
      </c>
      <c r="M30" s="20">
        <v>65537</v>
      </c>
      <c r="N30" s="20">
        <v>523613470</v>
      </c>
      <c r="O30" s="20" t="s">
        <v>3344</v>
      </c>
      <c r="P30" s="20">
        <v>50.97</v>
      </c>
      <c r="Q30" s="21">
        <v>7.2099999999999997E-2</v>
      </c>
      <c r="R30" s="20">
        <v>40.590000000000003</v>
      </c>
    </row>
    <row r="31" spans="1:18" x14ac:dyDescent="0.35">
      <c r="A31" s="20" t="s">
        <v>3851</v>
      </c>
      <c r="B31" s="20" t="s">
        <v>73</v>
      </c>
      <c r="C31" s="20" t="s">
        <v>3850</v>
      </c>
      <c r="D31" s="21">
        <v>9.98E-2</v>
      </c>
      <c r="E31" s="20">
        <v>13.66</v>
      </c>
      <c r="F31" s="22">
        <v>0.55466435185185181</v>
      </c>
      <c r="G31" s="22">
        <v>0.55466435185185181</v>
      </c>
      <c r="H31" s="20">
        <v>1</v>
      </c>
      <c r="I31" s="20">
        <v>2929465700</v>
      </c>
      <c r="J31" s="20" t="s">
        <v>10736</v>
      </c>
      <c r="K31" s="20">
        <v>33.71</v>
      </c>
      <c r="L31" s="20" t="s">
        <v>126</v>
      </c>
      <c r="M31" s="20">
        <v>65537</v>
      </c>
      <c r="N31" s="20">
        <v>471856710</v>
      </c>
      <c r="O31" s="20" t="s">
        <v>10735</v>
      </c>
      <c r="P31" s="20">
        <v>53.91</v>
      </c>
      <c r="Q31" s="21">
        <v>0.16739999999999999</v>
      </c>
      <c r="R31" s="20">
        <v>7.68</v>
      </c>
    </row>
    <row r="32" spans="1:18" x14ac:dyDescent="0.35">
      <c r="A32" s="20" t="s">
        <v>22</v>
      </c>
      <c r="B32" s="20" t="s">
        <v>73</v>
      </c>
      <c r="C32" s="20" t="s">
        <v>23</v>
      </c>
      <c r="D32" s="21">
        <v>0.1004</v>
      </c>
      <c r="E32" s="20">
        <v>11.95</v>
      </c>
      <c r="F32" s="22">
        <v>0.45131944444444444</v>
      </c>
      <c r="G32" s="22">
        <v>0.45131944444444444</v>
      </c>
      <c r="H32" s="20">
        <v>1</v>
      </c>
      <c r="I32" s="20">
        <v>4732409300</v>
      </c>
      <c r="J32" s="20" t="s">
        <v>10734</v>
      </c>
      <c r="K32" s="20">
        <v>20.81</v>
      </c>
      <c r="L32" s="20" t="s">
        <v>126</v>
      </c>
      <c r="M32" s="20">
        <v>65537</v>
      </c>
      <c r="N32" s="20">
        <v>401124780</v>
      </c>
      <c r="O32" s="20" t="s">
        <v>10733</v>
      </c>
      <c r="P32" s="20">
        <v>75.599999999999994</v>
      </c>
      <c r="Q32" s="21">
        <v>8.6999999999999994E-2</v>
      </c>
      <c r="R32" s="20">
        <v>22.21</v>
      </c>
    </row>
    <row r="33" spans="1:18" x14ac:dyDescent="0.35">
      <c r="A33" s="20" t="s">
        <v>383</v>
      </c>
      <c r="B33" s="20" t="s">
        <v>73</v>
      </c>
      <c r="C33" s="20" t="s">
        <v>384</v>
      </c>
      <c r="D33" s="21">
        <v>9.9900000000000003E-2</v>
      </c>
      <c r="E33" s="20">
        <v>15.97</v>
      </c>
      <c r="F33" s="22">
        <v>0.45045138888888892</v>
      </c>
      <c r="G33" s="22">
        <v>0.45045138888888892</v>
      </c>
      <c r="H33" s="20">
        <v>1</v>
      </c>
      <c r="I33" s="20">
        <v>4514080200</v>
      </c>
      <c r="J33" s="20" t="s">
        <v>10732</v>
      </c>
      <c r="K33" s="20">
        <v>74.16</v>
      </c>
      <c r="L33" s="20" t="s">
        <v>126</v>
      </c>
      <c r="M33" s="20">
        <v>65537</v>
      </c>
      <c r="N33" s="20">
        <v>197755080</v>
      </c>
      <c r="O33" s="20" t="s">
        <v>3494</v>
      </c>
      <c r="P33" s="20">
        <v>98.8</v>
      </c>
      <c r="Q33" s="21">
        <v>4.4600000000000001E-2</v>
      </c>
      <c r="R33" s="20">
        <v>83.15</v>
      </c>
    </row>
    <row r="34" spans="1:18" x14ac:dyDescent="0.35">
      <c r="A34" s="20" t="s">
        <v>2928</v>
      </c>
      <c r="B34" s="20" t="s">
        <v>73</v>
      </c>
      <c r="C34" s="20" t="s">
        <v>2927</v>
      </c>
      <c r="D34" s="21">
        <v>0.1</v>
      </c>
      <c r="E34" s="20">
        <v>31.47</v>
      </c>
      <c r="F34" s="22">
        <v>0.44350694444444444</v>
      </c>
      <c r="G34" s="22">
        <v>0.44350694444444444</v>
      </c>
      <c r="H34" s="20">
        <v>1</v>
      </c>
      <c r="I34" s="20">
        <v>40605396000</v>
      </c>
      <c r="J34" s="20" t="s">
        <v>10731</v>
      </c>
      <c r="K34" s="20">
        <v>56.79</v>
      </c>
      <c r="L34" s="20" t="s">
        <v>126</v>
      </c>
      <c r="M34" s="20">
        <v>65537</v>
      </c>
      <c r="N34" s="20">
        <v>1231796880</v>
      </c>
      <c r="O34" s="20" t="s">
        <v>3663</v>
      </c>
      <c r="P34" s="20">
        <v>84.42</v>
      </c>
      <c r="Q34" s="21">
        <v>3.1399999999999997E-2</v>
      </c>
      <c r="R34" s="20">
        <v>18.100000000000001</v>
      </c>
    </row>
    <row r="35" spans="1:18" x14ac:dyDescent="0.35">
      <c r="A35" s="20" t="s">
        <v>1938</v>
      </c>
      <c r="B35" s="20" t="s">
        <v>73</v>
      </c>
      <c r="C35" s="20" t="s">
        <v>1937</v>
      </c>
      <c r="D35" s="21">
        <v>9.9699999999999997E-2</v>
      </c>
      <c r="E35" s="20">
        <v>8.6</v>
      </c>
      <c r="F35" s="22">
        <v>0.57496527777777773</v>
      </c>
      <c r="G35" s="22">
        <v>0.57496527777777773</v>
      </c>
      <c r="H35" s="20">
        <v>1</v>
      </c>
      <c r="I35" s="20">
        <v>8526737200</v>
      </c>
      <c r="J35" s="20" t="s">
        <v>10730</v>
      </c>
      <c r="K35" s="20">
        <v>41.29</v>
      </c>
      <c r="L35" s="20" t="s">
        <v>126</v>
      </c>
      <c r="M35" s="20">
        <v>65537</v>
      </c>
      <c r="N35" s="20">
        <v>681187540</v>
      </c>
      <c r="O35" s="20" t="s">
        <v>3585</v>
      </c>
      <c r="P35" s="20">
        <v>40.369999999999997</v>
      </c>
      <c r="Q35" s="21">
        <v>8.3699999999999997E-2</v>
      </c>
      <c r="R35" s="20">
        <v>28.35</v>
      </c>
    </row>
    <row r="36" spans="1:18" x14ac:dyDescent="0.35">
      <c r="A36" s="20" t="s">
        <v>1211</v>
      </c>
      <c r="B36" s="20" t="s">
        <v>73</v>
      </c>
      <c r="C36" s="20" t="s">
        <v>1210</v>
      </c>
      <c r="D36" s="21">
        <v>0.1</v>
      </c>
      <c r="E36" s="20">
        <v>19.25</v>
      </c>
      <c r="F36" s="22">
        <v>0.41725694444444444</v>
      </c>
      <c r="G36" s="22">
        <v>0.60908564814814814</v>
      </c>
      <c r="H36" s="20">
        <v>1</v>
      </c>
      <c r="I36" s="20">
        <v>4269868800</v>
      </c>
      <c r="J36" s="20" t="s">
        <v>10729</v>
      </c>
      <c r="K36" s="20">
        <v>30.2</v>
      </c>
      <c r="L36" s="20" t="s">
        <v>126</v>
      </c>
      <c r="M36" s="20">
        <v>65537</v>
      </c>
      <c r="N36" s="20">
        <v>850143450</v>
      </c>
      <c r="O36" s="20" t="s">
        <v>10728</v>
      </c>
      <c r="P36" s="20">
        <v>100</v>
      </c>
      <c r="Q36" s="21">
        <v>0.20619999999999999</v>
      </c>
      <c r="R36" s="20">
        <v>10.130000000000001</v>
      </c>
    </row>
    <row r="37" spans="1:18" x14ac:dyDescent="0.35">
      <c r="A37" s="20" t="s">
        <v>1165</v>
      </c>
      <c r="B37" s="20" t="s">
        <v>73</v>
      </c>
      <c r="C37" s="20" t="s">
        <v>1164</v>
      </c>
      <c r="D37" s="21">
        <v>9.9900000000000003E-2</v>
      </c>
      <c r="E37" s="20">
        <v>14.76</v>
      </c>
      <c r="F37" s="22">
        <v>0.43394675925925924</v>
      </c>
      <c r="G37" s="22">
        <v>0.43394675925925924</v>
      </c>
      <c r="H37" s="20">
        <v>1</v>
      </c>
      <c r="I37" s="20">
        <v>6783870100</v>
      </c>
      <c r="J37" s="20" t="s">
        <v>10401</v>
      </c>
      <c r="K37" s="20">
        <v>45.72</v>
      </c>
      <c r="L37" s="20" t="s">
        <v>126</v>
      </c>
      <c r="M37" s="20">
        <v>131076</v>
      </c>
      <c r="N37" s="20">
        <v>930255780</v>
      </c>
      <c r="O37" s="20" t="s">
        <v>10727</v>
      </c>
      <c r="P37" s="20">
        <v>89.74</v>
      </c>
      <c r="Q37" s="21">
        <v>0.14099999999999999</v>
      </c>
      <c r="R37" s="20">
        <v>10.89</v>
      </c>
    </row>
    <row r="38" spans="1:18" x14ac:dyDescent="0.35">
      <c r="A38" s="20" t="s">
        <v>61</v>
      </c>
      <c r="B38" s="20" t="s">
        <v>73</v>
      </c>
      <c r="C38" s="20" t="s">
        <v>62</v>
      </c>
      <c r="D38" s="21">
        <v>0.10009999999999999</v>
      </c>
      <c r="E38" s="20">
        <v>8.57</v>
      </c>
      <c r="F38" s="22">
        <v>0.42865740740740743</v>
      </c>
      <c r="G38" s="22">
        <v>0.42865740740740743</v>
      </c>
      <c r="H38" s="20">
        <v>1</v>
      </c>
      <c r="I38" s="20">
        <v>3300337200</v>
      </c>
      <c r="J38" s="20" t="s">
        <v>10726</v>
      </c>
      <c r="K38" s="20">
        <v>26.79</v>
      </c>
      <c r="L38" s="20" t="s">
        <v>126</v>
      </c>
      <c r="M38" s="20">
        <v>65537</v>
      </c>
      <c r="N38" s="20">
        <v>378294290</v>
      </c>
      <c r="O38" s="20" t="s">
        <v>10725</v>
      </c>
      <c r="P38" s="20">
        <v>96.9</v>
      </c>
      <c r="Q38" s="21">
        <v>0.1192</v>
      </c>
      <c r="R38" s="20">
        <v>22.2</v>
      </c>
    </row>
    <row r="39" spans="1:18" x14ac:dyDescent="0.35">
      <c r="A39" s="20" t="s">
        <v>1241</v>
      </c>
      <c r="B39" s="20">
        <v>1</v>
      </c>
      <c r="C39" s="20" t="s">
        <v>1240</v>
      </c>
      <c r="D39" s="21">
        <v>0.10050000000000001</v>
      </c>
      <c r="E39" s="20">
        <v>10.73</v>
      </c>
      <c r="F39" s="22">
        <v>0.60335648148148147</v>
      </c>
      <c r="G39" s="22">
        <v>0.61967592592592591</v>
      </c>
      <c r="H39" s="20">
        <v>1</v>
      </c>
      <c r="I39" s="20">
        <v>20548942000</v>
      </c>
      <c r="J39" s="20" t="s">
        <v>73</v>
      </c>
      <c r="K39" s="20">
        <v>19.260000000000002</v>
      </c>
      <c r="L39" s="20" t="s">
        <v>126</v>
      </c>
      <c r="M39" s="20">
        <v>65537</v>
      </c>
      <c r="N39" s="20">
        <v>6074366700</v>
      </c>
      <c r="O39" s="20" t="s">
        <v>10724</v>
      </c>
      <c r="P39" s="20">
        <v>91.86</v>
      </c>
      <c r="Q39" s="21">
        <v>0.30959999999999999</v>
      </c>
      <c r="R39" s="20">
        <v>0.97</v>
      </c>
    </row>
    <row r="40" spans="1:18" x14ac:dyDescent="0.35">
      <c r="A40" s="20" t="s">
        <v>1575</v>
      </c>
      <c r="B40" s="20" t="s">
        <v>73</v>
      </c>
      <c r="C40" s="20" t="s">
        <v>1574</v>
      </c>
      <c r="D40" s="21">
        <v>0.1002</v>
      </c>
      <c r="E40" s="20">
        <v>13.51</v>
      </c>
      <c r="F40" s="22">
        <v>0.58940972222222221</v>
      </c>
      <c r="G40" s="22">
        <v>0.58940972222222221</v>
      </c>
      <c r="H40" s="20">
        <v>1</v>
      </c>
      <c r="I40" s="20">
        <v>21458618000</v>
      </c>
      <c r="J40" s="20" t="s">
        <v>10286</v>
      </c>
      <c r="K40" s="20">
        <v>27.36</v>
      </c>
      <c r="L40" s="20" t="s">
        <v>126</v>
      </c>
      <c r="M40" s="20">
        <v>65537</v>
      </c>
      <c r="N40" s="20">
        <v>5171347400</v>
      </c>
      <c r="O40" s="20" t="s">
        <v>10210</v>
      </c>
      <c r="P40" s="20">
        <v>81.09</v>
      </c>
      <c r="Q40" s="21">
        <v>0.2576</v>
      </c>
      <c r="R40" s="20">
        <v>9.77</v>
      </c>
    </row>
    <row r="41" spans="1:18" x14ac:dyDescent="0.35">
      <c r="A41" s="20" t="s">
        <v>1907</v>
      </c>
      <c r="B41" s="20" t="s">
        <v>73</v>
      </c>
      <c r="C41" s="20" t="s">
        <v>1906</v>
      </c>
      <c r="D41" s="21">
        <v>0.1007</v>
      </c>
      <c r="E41" s="20">
        <v>3.17</v>
      </c>
      <c r="F41" s="22">
        <v>0.4007060185185185</v>
      </c>
      <c r="G41" s="22">
        <v>0.4007060185185185</v>
      </c>
      <c r="H41" s="20">
        <v>1</v>
      </c>
      <c r="I41" s="20">
        <v>3123727800</v>
      </c>
      <c r="J41" s="20" t="s">
        <v>10723</v>
      </c>
      <c r="K41" s="20">
        <v>21.38</v>
      </c>
      <c r="L41" s="20" t="s">
        <v>126</v>
      </c>
      <c r="M41" s="20">
        <v>65537</v>
      </c>
      <c r="N41" s="20">
        <v>128894954</v>
      </c>
      <c r="O41" s="20" t="s">
        <v>10722</v>
      </c>
      <c r="P41" s="20">
        <v>58.48</v>
      </c>
      <c r="Q41" s="21">
        <v>4.2000000000000003E-2</v>
      </c>
      <c r="R41" s="20">
        <v>51.98</v>
      </c>
    </row>
    <row r="42" spans="1:18" x14ac:dyDescent="0.35">
      <c r="A42" s="20" t="s">
        <v>10283</v>
      </c>
      <c r="B42" s="20" t="s">
        <v>73</v>
      </c>
      <c r="C42" s="20" t="s">
        <v>10282</v>
      </c>
      <c r="D42" s="21">
        <v>0.2</v>
      </c>
      <c r="E42" s="20">
        <v>38.04</v>
      </c>
      <c r="F42" s="20" t="s">
        <v>73</v>
      </c>
      <c r="G42" s="22">
        <v>0.62141203703703707</v>
      </c>
      <c r="H42" s="20">
        <v>1</v>
      </c>
      <c r="I42" s="20">
        <v>3671466200</v>
      </c>
      <c r="J42" s="20" t="s">
        <v>73</v>
      </c>
      <c r="K42" s="20">
        <v>14.39</v>
      </c>
      <c r="L42" s="20" t="s">
        <v>126</v>
      </c>
      <c r="M42" s="20">
        <v>65537</v>
      </c>
      <c r="N42" s="20">
        <v>1225738500</v>
      </c>
      <c r="O42" s="20" t="s">
        <v>3376</v>
      </c>
      <c r="P42" s="20">
        <v>100</v>
      </c>
      <c r="Q42" s="21">
        <v>0.36680000000000001</v>
      </c>
      <c r="R42" s="20">
        <v>9.4499999999999993</v>
      </c>
    </row>
    <row r="43" spans="1:18" x14ac:dyDescent="0.35">
      <c r="A43" s="20" t="s">
        <v>2267</v>
      </c>
      <c r="B43" s="20" t="s">
        <v>73</v>
      </c>
      <c r="C43" s="20" t="s">
        <v>2266</v>
      </c>
      <c r="D43" s="21">
        <v>0.2</v>
      </c>
      <c r="E43" s="20">
        <v>24.66</v>
      </c>
      <c r="F43" s="22">
        <v>0.59762731481481479</v>
      </c>
      <c r="G43" s="22">
        <v>0.59762731481481479</v>
      </c>
      <c r="H43" s="20">
        <v>1</v>
      </c>
      <c r="I43" s="20">
        <v>3722711100</v>
      </c>
      <c r="J43" s="20" t="s">
        <v>10721</v>
      </c>
      <c r="K43" s="20">
        <v>26.73</v>
      </c>
      <c r="L43" s="20" t="s">
        <v>126</v>
      </c>
      <c r="M43" s="20">
        <v>65537</v>
      </c>
      <c r="N43" s="20">
        <v>356333510</v>
      </c>
      <c r="O43" s="20" t="s">
        <v>10720</v>
      </c>
      <c r="P43" s="20">
        <v>81.069999999999993</v>
      </c>
      <c r="Q43" s="21">
        <v>0.10150000000000001</v>
      </c>
      <c r="R43" s="20">
        <v>5.13</v>
      </c>
    </row>
    <row r="44" spans="1:18" x14ac:dyDescent="0.35">
      <c r="A44" s="20" t="s">
        <v>1229</v>
      </c>
      <c r="B44" s="20" t="s">
        <v>73</v>
      </c>
      <c r="C44" s="20" t="s">
        <v>1228</v>
      </c>
      <c r="D44" s="21">
        <v>0.1002</v>
      </c>
      <c r="E44" s="20">
        <v>23.16</v>
      </c>
      <c r="F44" s="22">
        <v>0.59259259259259256</v>
      </c>
      <c r="G44" s="22">
        <v>0.59259259259259256</v>
      </c>
      <c r="H44" s="20">
        <v>1</v>
      </c>
      <c r="I44" s="20">
        <v>3734258400</v>
      </c>
      <c r="J44" s="20" t="s">
        <v>8246</v>
      </c>
      <c r="K44" s="20">
        <v>57.88</v>
      </c>
      <c r="L44" s="20" t="s">
        <v>126</v>
      </c>
      <c r="M44" s="20">
        <v>65537</v>
      </c>
      <c r="N44" s="20">
        <v>223681390</v>
      </c>
      <c r="O44" s="20" t="s">
        <v>10719</v>
      </c>
      <c r="P44" s="20">
        <v>80.510000000000005</v>
      </c>
      <c r="Q44" s="21">
        <v>6.2600000000000003E-2</v>
      </c>
      <c r="R44" s="20">
        <v>21.38</v>
      </c>
    </row>
    <row r="45" spans="1:18" x14ac:dyDescent="0.35">
      <c r="A45" s="20" t="s">
        <v>306</v>
      </c>
      <c r="B45" s="20" t="s">
        <v>73</v>
      </c>
      <c r="C45" s="20" t="s">
        <v>307</v>
      </c>
      <c r="D45" s="21">
        <v>0.1</v>
      </c>
      <c r="E45" s="20">
        <v>38.51</v>
      </c>
      <c r="F45" s="22">
        <v>0.54231481481481481</v>
      </c>
      <c r="G45" s="22">
        <v>0.61168981481481477</v>
      </c>
      <c r="H45" s="20">
        <v>1</v>
      </c>
      <c r="I45" s="20">
        <v>10836818800</v>
      </c>
      <c r="J45" s="20" t="s">
        <v>10718</v>
      </c>
      <c r="K45" s="20">
        <v>63.65</v>
      </c>
      <c r="L45" s="20" t="s">
        <v>126</v>
      </c>
      <c r="M45" s="20">
        <v>65537</v>
      </c>
      <c r="N45" s="20">
        <v>1204585000</v>
      </c>
      <c r="O45" s="20" t="s">
        <v>4233</v>
      </c>
      <c r="P45" s="20">
        <v>42.11</v>
      </c>
      <c r="Q45" s="21">
        <v>0.1138</v>
      </c>
      <c r="R45" s="20">
        <v>2.25</v>
      </c>
    </row>
    <row r="46" spans="1:18" x14ac:dyDescent="0.35">
      <c r="A46" s="20" t="s">
        <v>753</v>
      </c>
      <c r="B46" s="20" t="s">
        <v>73</v>
      </c>
      <c r="C46" s="20" t="s">
        <v>754</v>
      </c>
      <c r="D46" s="21">
        <v>0.1</v>
      </c>
      <c r="E46" s="20">
        <v>33.99</v>
      </c>
      <c r="F46" s="22">
        <v>0.41048611111111111</v>
      </c>
      <c r="G46" s="22">
        <v>0.55084490740740744</v>
      </c>
      <c r="H46" s="20">
        <v>1</v>
      </c>
      <c r="I46" s="20">
        <v>6091008000</v>
      </c>
      <c r="J46" s="20" t="s">
        <v>10717</v>
      </c>
      <c r="K46" s="20">
        <v>72.91</v>
      </c>
      <c r="L46" s="20" t="s">
        <v>126</v>
      </c>
      <c r="M46" s="20">
        <v>65537</v>
      </c>
      <c r="N46" s="20">
        <v>335695560</v>
      </c>
      <c r="O46" s="20" t="s">
        <v>10716</v>
      </c>
      <c r="P46" s="20">
        <v>100</v>
      </c>
      <c r="Q46" s="21">
        <v>5.6000000000000001E-2</v>
      </c>
      <c r="R46" s="20">
        <v>16.64</v>
      </c>
    </row>
    <row r="47" spans="1:18" x14ac:dyDescent="0.35">
      <c r="A47" s="20" t="s">
        <v>639</v>
      </c>
      <c r="B47" s="20" t="s">
        <v>73</v>
      </c>
      <c r="C47" s="20" t="s">
        <v>640</v>
      </c>
      <c r="D47" s="21">
        <v>9.9599999999999994E-2</v>
      </c>
      <c r="E47" s="20">
        <v>7.95</v>
      </c>
      <c r="F47" s="22">
        <v>0.40122685185185186</v>
      </c>
      <c r="G47" s="22">
        <v>0.40122685185185186</v>
      </c>
      <c r="H47" s="20">
        <v>1</v>
      </c>
      <c r="I47" s="20">
        <v>4579200000</v>
      </c>
      <c r="J47" s="20" t="s">
        <v>10715</v>
      </c>
      <c r="K47" s="20">
        <v>62.04</v>
      </c>
      <c r="L47" s="20" t="s">
        <v>126</v>
      </c>
      <c r="M47" s="20">
        <v>65537</v>
      </c>
      <c r="N47" s="20">
        <v>213722970</v>
      </c>
      <c r="O47" s="20" t="s">
        <v>10714</v>
      </c>
      <c r="P47" s="20">
        <v>100</v>
      </c>
      <c r="Q47" s="21">
        <v>4.7699999999999999E-2</v>
      </c>
      <c r="R47" s="20">
        <v>34.58</v>
      </c>
    </row>
    <row r="48" spans="1:18" x14ac:dyDescent="0.35">
      <c r="A48" s="20" t="s">
        <v>1705</v>
      </c>
      <c r="B48" s="20" t="s">
        <v>73</v>
      </c>
      <c r="C48" s="20" t="s">
        <v>1704</v>
      </c>
      <c r="D48" s="21">
        <v>9.9699999999999997E-2</v>
      </c>
      <c r="E48" s="20">
        <v>12.91</v>
      </c>
      <c r="F48" s="22">
        <v>0.44002314814814814</v>
      </c>
      <c r="G48" s="22">
        <v>0.44002314814814814</v>
      </c>
      <c r="H48" s="20">
        <v>1</v>
      </c>
      <c r="I48" s="20">
        <v>3365290200</v>
      </c>
      <c r="J48" s="20" t="s">
        <v>10713</v>
      </c>
      <c r="K48" s="20">
        <v>34.32</v>
      </c>
      <c r="L48" s="20" t="s">
        <v>126</v>
      </c>
      <c r="M48" s="20">
        <v>65537</v>
      </c>
      <c r="N48" s="20">
        <v>156010340</v>
      </c>
      <c r="O48" s="20" t="s">
        <v>10712</v>
      </c>
      <c r="P48" s="20">
        <v>75.010000000000005</v>
      </c>
      <c r="Q48" s="21">
        <v>4.82E-2</v>
      </c>
      <c r="R48" s="20">
        <v>59.64</v>
      </c>
    </row>
    <row r="49" spans="1:18" x14ac:dyDescent="0.35">
      <c r="A49" s="20" t="s">
        <v>3169</v>
      </c>
      <c r="B49" s="20" t="s">
        <v>73</v>
      </c>
      <c r="C49" s="20" t="s">
        <v>3168</v>
      </c>
      <c r="D49" s="21">
        <v>0.1002</v>
      </c>
      <c r="E49" s="20">
        <v>10.54</v>
      </c>
      <c r="F49" s="22">
        <v>0.54214120370370367</v>
      </c>
      <c r="G49" s="22">
        <v>0.54214120370370367</v>
      </c>
      <c r="H49" s="20">
        <v>1</v>
      </c>
      <c r="I49" s="20">
        <v>5913698200</v>
      </c>
      <c r="J49" s="20" t="s">
        <v>6691</v>
      </c>
      <c r="K49" s="20">
        <v>8.0399999999999991</v>
      </c>
      <c r="L49" s="20" t="s">
        <v>126</v>
      </c>
      <c r="M49" s="20">
        <v>65537</v>
      </c>
      <c r="N49" s="20">
        <v>247513270</v>
      </c>
      <c r="O49" s="20" t="s">
        <v>3310</v>
      </c>
      <c r="P49" s="20">
        <v>70.06</v>
      </c>
      <c r="Q49" s="21">
        <v>4.3299999999999998E-2</v>
      </c>
      <c r="R49" s="20">
        <v>52.56</v>
      </c>
    </row>
    <row r="50" spans="1:18" x14ac:dyDescent="0.35">
      <c r="A50" s="20" t="s">
        <v>1408</v>
      </c>
      <c r="B50" s="20" t="s">
        <v>73</v>
      </c>
      <c r="C50" s="20" t="s">
        <v>1407</v>
      </c>
      <c r="D50" s="21">
        <v>0.10050000000000001</v>
      </c>
      <c r="E50" s="20">
        <v>12.16</v>
      </c>
      <c r="F50" s="22">
        <v>0.45704861111111111</v>
      </c>
      <c r="G50" s="22">
        <v>0.45704861111111111</v>
      </c>
      <c r="H50" s="20">
        <v>1</v>
      </c>
      <c r="I50" s="20">
        <v>7526118700</v>
      </c>
      <c r="J50" s="20" t="s">
        <v>10711</v>
      </c>
      <c r="K50" s="20">
        <v>47.69</v>
      </c>
      <c r="L50" s="20" t="s">
        <v>126</v>
      </c>
      <c r="M50" s="20">
        <v>65537</v>
      </c>
      <c r="N50" s="20">
        <v>235150010</v>
      </c>
      <c r="O50" s="20" t="s">
        <v>10710</v>
      </c>
      <c r="P50" s="20">
        <v>43.23</v>
      </c>
      <c r="Q50" s="21">
        <v>3.2300000000000002E-2</v>
      </c>
      <c r="R50" s="20">
        <v>36.119999999999997</v>
      </c>
    </row>
    <row r="51" spans="1:18" x14ac:dyDescent="0.35">
      <c r="A51" s="20" t="s">
        <v>2283</v>
      </c>
      <c r="B51" s="20" t="s">
        <v>73</v>
      </c>
      <c r="C51" s="20" t="s">
        <v>2282</v>
      </c>
      <c r="D51" s="21">
        <v>0.1002</v>
      </c>
      <c r="E51" s="20">
        <v>17.899999999999999</v>
      </c>
      <c r="F51" s="22">
        <v>0.42749999999999999</v>
      </c>
      <c r="G51" s="22">
        <v>0.45739583333333333</v>
      </c>
      <c r="H51" s="20">
        <v>1</v>
      </c>
      <c r="I51" s="20">
        <v>7854467200</v>
      </c>
      <c r="J51" s="20" t="s">
        <v>10709</v>
      </c>
      <c r="K51" s="20">
        <v>4.8499999999999996</v>
      </c>
      <c r="L51" s="20" t="s">
        <v>126</v>
      </c>
      <c r="M51" s="20">
        <v>65537</v>
      </c>
      <c r="N51" s="20">
        <v>515450260</v>
      </c>
      <c r="O51" s="20" t="s">
        <v>10708</v>
      </c>
      <c r="P51" s="20">
        <v>100</v>
      </c>
      <c r="Q51" s="21">
        <v>6.7000000000000004E-2</v>
      </c>
      <c r="R51" s="20">
        <v>5.7</v>
      </c>
    </row>
    <row r="52" spans="1:18" x14ac:dyDescent="0.35">
      <c r="A52" s="20" t="s">
        <v>2250</v>
      </c>
      <c r="B52" s="20" t="s">
        <v>73</v>
      </c>
      <c r="C52" s="20" t="s">
        <v>2249</v>
      </c>
      <c r="D52" s="21">
        <v>0.1003</v>
      </c>
      <c r="E52" s="20">
        <v>21.84</v>
      </c>
      <c r="F52" s="22">
        <v>0.61533564814814812</v>
      </c>
      <c r="G52" s="22">
        <v>0.61533564814814812</v>
      </c>
      <c r="H52" s="20">
        <v>1</v>
      </c>
      <c r="I52" s="20">
        <v>16860480000</v>
      </c>
      <c r="J52" s="20" t="s">
        <v>73</v>
      </c>
      <c r="K52" s="20">
        <v>56.73</v>
      </c>
      <c r="L52" s="20" t="s">
        <v>126</v>
      </c>
      <c r="M52" s="20">
        <v>65537</v>
      </c>
      <c r="N52" s="20">
        <v>761968890</v>
      </c>
      <c r="O52" s="20" t="s">
        <v>3536</v>
      </c>
      <c r="P52" s="20">
        <v>67.58</v>
      </c>
      <c r="Q52" s="21">
        <v>4.7E-2</v>
      </c>
      <c r="R52" s="20">
        <v>14.68</v>
      </c>
    </row>
    <row r="53" spans="1:18" x14ac:dyDescent="0.35">
      <c r="A53" s="20" t="s">
        <v>1403</v>
      </c>
      <c r="B53" s="20" t="s">
        <v>73</v>
      </c>
      <c r="C53" s="20" t="s">
        <v>1402</v>
      </c>
      <c r="D53" s="21">
        <v>0.10009999999999999</v>
      </c>
      <c r="E53" s="20">
        <v>37.270000000000003</v>
      </c>
      <c r="F53" s="22">
        <v>0.54719907407407409</v>
      </c>
      <c r="G53" s="22">
        <v>0.54719907407407409</v>
      </c>
      <c r="H53" s="20">
        <v>1</v>
      </c>
      <c r="I53" s="20">
        <v>5038533200</v>
      </c>
      <c r="J53" s="20" t="s">
        <v>10707</v>
      </c>
      <c r="K53" s="20">
        <v>52.68</v>
      </c>
      <c r="L53" s="20" t="s">
        <v>126</v>
      </c>
      <c r="M53" s="20">
        <v>65537</v>
      </c>
      <c r="N53" s="20">
        <v>396930880</v>
      </c>
      <c r="O53" s="20" t="s">
        <v>10706</v>
      </c>
      <c r="P53" s="20">
        <v>73.61</v>
      </c>
      <c r="Q53" s="21">
        <v>8.1699999999999995E-2</v>
      </c>
      <c r="R53" s="20">
        <v>12.01</v>
      </c>
    </row>
    <row r="54" spans="1:18" x14ac:dyDescent="0.35">
      <c r="A54" s="20" t="s">
        <v>310</v>
      </c>
      <c r="B54" s="20" t="s">
        <v>73</v>
      </c>
      <c r="C54" s="20" t="s">
        <v>311</v>
      </c>
      <c r="D54" s="21">
        <v>9.98E-2</v>
      </c>
      <c r="E54" s="20">
        <v>14.43</v>
      </c>
      <c r="F54" s="22">
        <v>0.4007060185185185</v>
      </c>
      <c r="G54" s="22">
        <v>0.4007060185185185</v>
      </c>
      <c r="H54" s="20">
        <v>1</v>
      </c>
      <c r="I54" s="20">
        <v>8374602300</v>
      </c>
      <c r="J54" s="20" t="s">
        <v>10268</v>
      </c>
      <c r="K54" s="20">
        <v>9.51</v>
      </c>
      <c r="L54" s="20" t="s">
        <v>126</v>
      </c>
      <c r="M54" s="20">
        <v>65537</v>
      </c>
      <c r="N54" s="20">
        <v>690195590</v>
      </c>
      <c r="O54" s="20" t="s">
        <v>10705</v>
      </c>
      <c r="P54" s="20">
        <v>87.95</v>
      </c>
      <c r="Q54" s="21">
        <v>8.3500000000000005E-2</v>
      </c>
      <c r="R54" s="20">
        <v>10.220000000000001</v>
      </c>
    </row>
    <row r="55" spans="1:18" x14ac:dyDescent="0.35">
      <c r="A55" s="20" t="s">
        <v>1819</v>
      </c>
      <c r="B55" s="20">
        <v>5</v>
      </c>
      <c r="C55" s="20" t="s">
        <v>1818</v>
      </c>
      <c r="D55" s="21">
        <v>0.1002</v>
      </c>
      <c r="E55" s="20">
        <v>28.66</v>
      </c>
      <c r="F55" s="22">
        <v>0.42038194444444443</v>
      </c>
      <c r="G55" s="22">
        <v>0.60821759259259256</v>
      </c>
      <c r="H55" s="20">
        <v>1</v>
      </c>
      <c r="I55" s="20">
        <v>6382295400</v>
      </c>
      <c r="J55" s="20" t="s">
        <v>10332</v>
      </c>
      <c r="K55" s="20">
        <v>67.239999999999995</v>
      </c>
      <c r="L55" s="20" t="s">
        <v>126</v>
      </c>
      <c r="M55" s="20">
        <v>393224</v>
      </c>
      <c r="N55" s="20">
        <v>550385580</v>
      </c>
      <c r="O55" s="20" t="s">
        <v>10704</v>
      </c>
      <c r="P55" s="20">
        <v>100</v>
      </c>
      <c r="Q55" s="21">
        <v>8.8800000000000004E-2</v>
      </c>
      <c r="R55" s="20">
        <v>1.24</v>
      </c>
    </row>
    <row r="56" spans="1:18" x14ac:dyDescent="0.35">
      <c r="A56" s="20" t="s">
        <v>3215</v>
      </c>
      <c r="B56" s="20" t="s">
        <v>73</v>
      </c>
      <c r="C56" s="20" t="s">
        <v>3214</v>
      </c>
      <c r="D56" s="21">
        <v>9.9900000000000003E-2</v>
      </c>
      <c r="E56" s="20">
        <v>9.25</v>
      </c>
      <c r="F56" s="22">
        <v>0.42072916666666665</v>
      </c>
      <c r="G56" s="22">
        <v>0.56678240740740737</v>
      </c>
      <c r="H56" s="20">
        <v>1</v>
      </c>
      <c r="I56" s="20">
        <v>68299203000</v>
      </c>
      <c r="J56" s="20" t="s">
        <v>10703</v>
      </c>
      <c r="K56" s="20">
        <v>11.85</v>
      </c>
      <c r="L56" s="20" t="s">
        <v>126</v>
      </c>
      <c r="M56" s="20">
        <v>65537</v>
      </c>
      <c r="N56" s="20">
        <v>2062955000</v>
      </c>
      <c r="O56" s="20" t="s">
        <v>3377</v>
      </c>
      <c r="P56" s="20">
        <v>100</v>
      </c>
      <c r="Q56" s="21">
        <v>3.1E-2</v>
      </c>
      <c r="R56" s="20">
        <v>5.28</v>
      </c>
    </row>
    <row r="57" spans="1:18" x14ac:dyDescent="0.35">
      <c r="A57" s="20" t="s">
        <v>3230</v>
      </c>
      <c r="B57" s="20" t="s">
        <v>73</v>
      </c>
      <c r="C57" s="20" t="s">
        <v>3229</v>
      </c>
      <c r="D57" s="21">
        <v>0.1</v>
      </c>
      <c r="E57" s="20">
        <v>2.97</v>
      </c>
      <c r="F57" s="22">
        <v>0.55327546296296293</v>
      </c>
      <c r="G57" s="22">
        <v>0.55327546296296293</v>
      </c>
      <c r="H57" s="20">
        <v>1</v>
      </c>
      <c r="I57" s="20">
        <v>5488560000</v>
      </c>
      <c r="J57" s="20" t="s">
        <v>10702</v>
      </c>
      <c r="K57" s="20">
        <v>30.66</v>
      </c>
      <c r="L57" s="20" t="s">
        <v>126</v>
      </c>
      <c r="M57" s="20">
        <v>65537</v>
      </c>
      <c r="N57" s="20">
        <v>410544410</v>
      </c>
      <c r="O57" s="20" t="s">
        <v>10701</v>
      </c>
      <c r="P57" s="20">
        <v>94.87</v>
      </c>
      <c r="Q57" s="21">
        <v>7.7299999999999994E-2</v>
      </c>
      <c r="R57" s="20">
        <v>13.41</v>
      </c>
    </row>
    <row r="58" spans="1:18" x14ac:dyDescent="0.35">
      <c r="A58" s="20" t="s">
        <v>828</v>
      </c>
      <c r="B58" s="20" t="s">
        <v>73</v>
      </c>
      <c r="C58" s="20" t="s">
        <v>10700</v>
      </c>
      <c r="D58" s="21">
        <v>0.1</v>
      </c>
      <c r="E58" s="20">
        <v>3.08</v>
      </c>
      <c r="F58" s="22">
        <v>0.39914351851851854</v>
      </c>
      <c r="G58" s="22">
        <v>0.40891203703703705</v>
      </c>
      <c r="H58" s="20">
        <v>1</v>
      </c>
      <c r="I58" s="20">
        <v>6906694200</v>
      </c>
      <c r="J58" s="20" t="s">
        <v>10699</v>
      </c>
      <c r="K58" s="20">
        <v>70.41</v>
      </c>
      <c r="L58" s="20" t="s">
        <v>126</v>
      </c>
      <c r="M58" s="20">
        <v>65537</v>
      </c>
      <c r="N58" s="20">
        <v>191838200</v>
      </c>
      <c r="O58" s="20" t="s">
        <v>10698</v>
      </c>
      <c r="P58" s="20">
        <v>77.09</v>
      </c>
      <c r="Q58" s="21">
        <v>2.81E-2</v>
      </c>
      <c r="R58" s="20">
        <v>16.2</v>
      </c>
    </row>
    <row r="59" spans="1:18" x14ac:dyDescent="0.35">
      <c r="A59" s="20" t="s">
        <v>3630</v>
      </c>
      <c r="B59" s="20" t="s">
        <v>73</v>
      </c>
      <c r="C59" s="20" t="s">
        <v>3629</v>
      </c>
      <c r="D59" s="21">
        <v>9.9900000000000003E-2</v>
      </c>
      <c r="E59" s="20">
        <v>17.29</v>
      </c>
      <c r="F59" s="22">
        <v>0.54526620370370371</v>
      </c>
      <c r="G59" s="22">
        <v>0.54526620370370371</v>
      </c>
      <c r="H59" s="20">
        <v>1</v>
      </c>
      <c r="I59" s="20">
        <v>32280430000</v>
      </c>
      <c r="J59" s="20" t="s">
        <v>10697</v>
      </c>
      <c r="K59" s="20">
        <v>71.36</v>
      </c>
      <c r="L59" s="20" t="s">
        <v>126</v>
      </c>
      <c r="M59" s="20">
        <v>65537</v>
      </c>
      <c r="N59" s="20">
        <v>1681074300</v>
      </c>
      <c r="O59" s="20" t="s">
        <v>3735</v>
      </c>
      <c r="P59" s="20">
        <v>58.43</v>
      </c>
      <c r="Q59" s="21">
        <v>5.4199999999999998E-2</v>
      </c>
      <c r="R59" s="20">
        <v>11.8</v>
      </c>
    </row>
    <row r="60" spans="1:18" x14ac:dyDescent="0.35">
      <c r="A60" s="20" t="s">
        <v>1791</v>
      </c>
      <c r="B60" s="20" t="s">
        <v>73</v>
      </c>
      <c r="C60" s="20" t="s">
        <v>1790</v>
      </c>
      <c r="D60" s="21">
        <v>0.1009</v>
      </c>
      <c r="E60" s="20">
        <v>3.82</v>
      </c>
      <c r="F60" s="22">
        <v>0.55865740740740744</v>
      </c>
      <c r="G60" s="22">
        <v>0.56231481481481482</v>
      </c>
      <c r="H60" s="20">
        <v>1</v>
      </c>
      <c r="I60" s="20">
        <v>7264902100</v>
      </c>
      <c r="J60" s="20" t="s">
        <v>10696</v>
      </c>
      <c r="K60" s="20">
        <v>77.790000000000006</v>
      </c>
      <c r="L60" s="20" t="s">
        <v>126</v>
      </c>
      <c r="M60" s="20">
        <v>65537</v>
      </c>
      <c r="N60" s="20">
        <v>264492690</v>
      </c>
      <c r="O60" s="20" t="s">
        <v>10695</v>
      </c>
      <c r="P60" s="20">
        <v>62.67</v>
      </c>
      <c r="Q60" s="21">
        <v>3.7499999999999999E-2</v>
      </c>
      <c r="R60" s="20">
        <v>17.649999999999999</v>
      </c>
    </row>
    <row r="61" spans="1:18" x14ac:dyDescent="0.35">
      <c r="A61" s="20" t="s">
        <v>2430</v>
      </c>
      <c r="B61" s="20" t="s">
        <v>73</v>
      </c>
      <c r="C61" s="20" t="s">
        <v>2429</v>
      </c>
      <c r="D61" s="21">
        <v>0.10150000000000001</v>
      </c>
      <c r="E61" s="20">
        <v>3.58</v>
      </c>
      <c r="F61" s="22">
        <v>0.56765046296296295</v>
      </c>
      <c r="G61" s="22">
        <v>0.59293981481481484</v>
      </c>
      <c r="H61" s="20">
        <v>1</v>
      </c>
      <c r="I61" s="20">
        <v>6795372300</v>
      </c>
      <c r="J61" s="20" t="s">
        <v>10492</v>
      </c>
      <c r="K61" s="20">
        <v>7.59</v>
      </c>
      <c r="L61" s="20" t="s">
        <v>126</v>
      </c>
      <c r="M61" s="20">
        <v>131075</v>
      </c>
      <c r="N61" s="20">
        <v>1403317400</v>
      </c>
      <c r="O61" s="20" t="s">
        <v>10694</v>
      </c>
      <c r="P61" s="20">
        <v>99.9</v>
      </c>
      <c r="Q61" s="21">
        <v>0.22289999999999999</v>
      </c>
      <c r="R61" s="20">
        <v>4.43</v>
      </c>
    </row>
    <row r="62" spans="1:18" x14ac:dyDescent="0.35">
      <c r="A62" s="20" t="s">
        <v>1596</v>
      </c>
      <c r="B62" s="20" t="s">
        <v>73</v>
      </c>
      <c r="C62" s="20" t="s">
        <v>1595</v>
      </c>
      <c r="D62" s="21">
        <v>0.1</v>
      </c>
      <c r="E62" s="20">
        <v>3.85</v>
      </c>
      <c r="F62" s="22">
        <v>0.39740740740740743</v>
      </c>
      <c r="G62" s="22">
        <v>0.39740740740740743</v>
      </c>
      <c r="H62" s="20">
        <v>1</v>
      </c>
      <c r="I62" s="20">
        <v>6830263700</v>
      </c>
      <c r="J62" s="20" t="s">
        <v>10693</v>
      </c>
      <c r="K62" s="20">
        <v>61.16</v>
      </c>
      <c r="L62" s="20" t="s">
        <v>126</v>
      </c>
      <c r="M62" s="20">
        <v>65537</v>
      </c>
      <c r="N62" s="20">
        <v>334379030</v>
      </c>
      <c r="O62" s="20" t="s">
        <v>3393</v>
      </c>
      <c r="P62" s="20">
        <v>52.73</v>
      </c>
      <c r="Q62" s="21">
        <v>4.9599999999999998E-2</v>
      </c>
      <c r="R62" s="20">
        <v>33.29</v>
      </c>
    </row>
    <row r="63" spans="1:18" x14ac:dyDescent="0.35">
      <c r="A63" s="20" t="s">
        <v>1771</v>
      </c>
      <c r="B63" s="20" t="s">
        <v>73</v>
      </c>
      <c r="C63" s="20" t="s">
        <v>1770</v>
      </c>
      <c r="D63" s="21">
        <v>9.9900000000000003E-2</v>
      </c>
      <c r="E63" s="20">
        <v>7.49</v>
      </c>
      <c r="F63" s="22">
        <v>0.4214236111111111</v>
      </c>
      <c r="G63" s="22">
        <v>0.4214236111111111</v>
      </c>
      <c r="H63" s="20">
        <v>1</v>
      </c>
      <c r="I63" s="20">
        <v>3432280500</v>
      </c>
      <c r="J63" s="20" t="s">
        <v>8838</v>
      </c>
      <c r="K63" s="20">
        <v>33.15</v>
      </c>
      <c r="L63" s="20" t="s">
        <v>126</v>
      </c>
      <c r="M63" s="20">
        <v>131076</v>
      </c>
      <c r="N63" s="20">
        <v>190773010</v>
      </c>
      <c r="O63" s="20" t="s">
        <v>10692</v>
      </c>
      <c r="P63" s="20">
        <v>64.16</v>
      </c>
      <c r="Q63" s="21">
        <v>5.74E-2</v>
      </c>
      <c r="R63" s="20">
        <v>41.18</v>
      </c>
    </row>
    <row r="64" spans="1:18" x14ac:dyDescent="0.35">
      <c r="A64" s="20" t="s">
        <v>634</v>
      </c>
      <c r="B64" s="20" t="s">
        <v>73</v>
      </c>
      <c r="C64" s="20" t="s">
        <v>635</v>
      </c>
      <c r="D64" s="21">
        <v>0.1003</v>
      </c>
      <c r="E64" s="20">
        <v>12.61</v>
      </c>
      <c r="F64" s="22">
        <v>0.45374999999999999</v>
      </c>
      <c r="G64" s="22">
        <v>0.55917824074074074</v>
      </c>
      <c r="H64" s="20">
        <v>1</v>
      </c>
      <c r="I64" s="20">
        <v>7397732200</v>
      </c>
      <c r="J64" s="20" t="s">
        <v>10691</v>
      </c>
      <c r="K64" s="20">
        <v>20.57</v>
      </c>
      <c r="L64" s="20" t="s">
        <v>126</v>
      </c>
      <c r="M64" s="20">
        <v>65537</v>
      </c>
      <c r="N64" s="20">
        <v>969058010</v>
      </c>
      <c r="O64" s="20" t="s">
        <v>10690</v>
      </c>
      <c r="P64" s="20">
        <v>100</v>
      </c>
      <c r="Q64" s="21">
        <v>0.13370000000000001</v>
      </c>
      <c r="R64" s="20">
        <v>5.2</v>
      </c>
    </row>
    <row r="65" spans="1:18" x14ac:dyDescent="0.35">
      <c r="A65" s="20" t="s">
        <v>836</v>
      </c>
      <c r="B65" s="20" t="s">
        <v>73</v>
      </c>
      <c r="C65" s="20" t="s">
        <v>837</v>
      </c>
      <c r="D65" s="21">
        <v>0.10009999999999999</v>
      </c>
      <c r="E65" s="20">
        <v>10.11</v>
      </c>
      <c r="F65" s="22">
        <v>0.43655092592592593</v>
      </c>
      <c r="G65" s="22">
        <v>0.43655092592592593</v>
      </c>
      <c r="H65" s="20">
        <v>1</v>
      </c>
      <c r="I65" s="20">
        <v>3887776600</v>
      </c>
      <c r="J65" s="20" t="s">
        <v>10689</v>
      </c>
      <c r="K65" s="20">
        <v>8.64</v>
      </c>
      <c r="L65" s="20" t="s">
        <v>126</v>
      </c>
      <c r="M65" s="20">
        <v>65537</v>
      </c>
      <c r="N65" s="20">
        <v>385866350</v>
      </c>
      <c r="O65" s="20" t="s">
        <v>3303</v>
      </c>
      <c r="P65" s="20">
        <v>74.7</v>
      </c>
      <c r="Q65" s="21">
        <v>0.1026</v>
      </c>
      <c r="R65" s="20">
        <v>28.02</v>
      </c>
    </row>
    <row r="66" spans="1:18" x14ac:dyDescent="0.35">
      <c r="A66" s="20" t="s">
        <v>582</v>
      </c>
      <c r="B66" s="20" t="s">
        <v>73</v>
      </c>
      <c r="C66" s="20" t="s">
        <v>583</v>
      </c>
      <c r="D66" s="21">
        <v>0.10009999999999999</v>
      </c>
      <c r="E66" s="20">
        <v>11.1</v>
      </c>
      <c r="F66" s="22">
        <v>0.39583333333333331</v>
      </c>
      <c r="G66" s="22">
        <v>0.39583333333333331</v>
      </c>
      <c r="H66" s="20">
        <v>1</v>
      </c>
      <c r="I66" s="20">
        <v>3873789000</v>
      </c>
      <c r="J66" s="20" t="s">
        <v>9294</v>
      </c>
      <c r="K66" s="20">
        <v>21.09</v>
      </c>
      <c r="L66" s="20" t="s">
        <v>128</v>
      </c>
      <c r="M66" s="20">
        <v>65537</v>
      </c>
      <c r="N66" s="20">
        <v>329195570</v>
      </c>
      <c r="O66" s="20" t="s">
        <v>3428</v>
      </c>
      <c r="P66" s="20">
        <v>86.68</v>
      </c>
      <c r="Q66" s="21">
        <v>8.5000000000000006E-2</v>
      </c>
      <c r="R66" s="20">
        <v>38.54</v>
      </c>
    </row>
    <row r="67" spans="1:18" x14ac:dyDescent="0.35">
      <c r="A67" s="20" t="s">
        <v>2235</v>
      </c>
      <c r="B67" s="20" t="s">
        <v>73</v>
      </c>
      <c r="C67" s="20" t="s">
        <v>2234</v>
      </c>
      <c r="D67" s="21">
        <v>0.1004</v>
      </c>
      <c r="E67" s="20">
        <v>2.74</v>
      </c>
      <c r="F67" s="22">
        <v>0.54754629629629625</v>
      </c>
      <c r="G67" s="22">
        <v>0.54754629629629625</v>
      </c>
      <c r="H67" s="20">
        <v>1</v>
      </c>
      <c r="I67" s="20">
        <v>3937374900</v>
      </c>
      <c r="J67" s="20" t="s">
        <v>10688</v>
      </c>
      <c r="K67" s="20">
        <v>50.4</v>
      </c>
      <c r="L67" s="20" t="s">
        <v>126</v>
      </c>
      <c r="M67" s="20">
        <v>131075</v>
      </c>
      <c r="N67" s="20">
        <v>550092440</v>
      </c>
      <c r="O67" s="20" t="s">
        <v>10687</v>
      </c>
      <c r="P67" s="20">
        <v>94.37</v>
      </c>
      <c r="Q67" s="21">
        <v>0.15010000000000001</v>
      </c>
      <c r="R67" s="20">
        <v>8.07</v>
      </c>
    </row>
    <row r="68" spans="1:18" x14ac:dyDescent="0.35">
      <c r="A68" s="20" t="s">
        <v>3866</v>
      </c>
      <c r="B68" s="20" t="s">
        <v>73</v>
      </c>
      <c r="C68" s="20" t="s">
        <v>3865</v>
      </c>
      <c r="D68" s="21">
        <v>0.10050000000000001</v>
      </c>
      <c r="E68" s="20">
        <v>9.75</v>
      </c>
      <c r="F68" s="22">
        <v>0.42020833333333335</v>
      </c>
      <c r="G68" s="22">
        <v>0.46972222222222221</v>
      </c>
      <c r="H68" s="20">
        <v>1</v>
      </c>
      <c r="I68" s="20">
        <v>3780166500</v>
      </c>
      <c r="J68" s="20" t="s">
        <v>9968</v>
      </c>
      <c r="K68" s="20">
        <v>45.81</v>
      </c>
      <c r="L68" s="20" t="s">
        <v>126</v>
      </c>
      <c r="M68" s="20">
        <v>65537</v>
      </c>
      <c r="N68" s="20">
        <v>330490910</v>
      </c>
      <c r="O68" s="20" t="s">
        <v>10686</v>
      </c>
      <c r="P68" s="20">
        <v>86.47</v>
      </c>
      <c r="Q68" s="21">
        <v>8.9800000000000005E-2</v>
      </c>
      <c r="R68" s="20">
        <v>13.34</v>
      </c>
    </row>
    <row r="69" spans="1:18" x14ac:dyDescent="0.35">
      <c r="A69" s="20" t="s">
        <v>4302</v>
      </c>
      <c r="B69" s="20" t="s">
        <v>73</v>
      </c>
      <c r="C69" s="20" t="s">
        <v>4301</v>
      </c>
      <c r="D69" s="21">
        <v>0.1002</v>
      </c>
      <c r="E69" s="20">
        <v>12.74</v>
      </c>
      <c r="F69" s="22">
        <v>0.46659722222222222</v>
      </c>
      <c r="G69" s="22">
        <v>0.46659722222222222</v>
      </c>
      <c r="H69" s="20">
        <v>1</v>
      </c>
      <c r="I69" s="20">
        <v>3344517200</v>
      </c>
      <c r="J69" s="20" t="s">
        <v>10685</v>
      </c>
      <c r="K69" s="20">
        <v>35.11</v>
      </c>
      <c r="L69" s="20" t="s">
        <v>126</v>
      </c>
      <c r="M69" s="20">
        <v>65537</v>
      </c>
      <c r="N69" s="20">
        <v>55050022</v>
      </c>
      <c r="O69" s="20" t="s">
        <v>10684</v>
      </c>
      <c r="P69" s="20">
        <v>89.73</v>
      </c>
      <c r="Q69" s="21">
        <v>1.7100000000000001E-2</v>
      </c>
      <c r="R69" s="20">
        <v>37.950000000000003</v>
      </c>
    </row>
    <row r="70" spans="1:18" x14ac:dyDescent="0.35">
      <c r="A70" s="20" t="s">
        <v>1721</v>
      </c>
      <c r="B70" s="20" t="s">
        <v>73</v>
      </c>
      <c r="C70" s="20" t="s">
        <v>1720</v>
      </c>
      <c r="D70" s="21">
        <v>9.9199999999999997E-2</v>
      </c>
      <c r="E70" s="20">
        <v>2.77</v>
      </c>
      <c r="F70" s="22">
        <v>0.39601851851851849</v>
      </c>
      <c r="G70" s="22">
        <v>0.39601851851851849</v>
      </c>
      <c r="H70" s="20">
        <v>1</v>
      </c>
      <c r="I70" s="20">
        <v>3538951500</v>
      </c>
      <c r="J70" s="20" t="s">
        <v>10683</v>
      </c>
      <c r="K70" s="20">
        <v>19.66</v>
      </c>
      <c r="L70" s="20" t="s">
        <v>126</v>
      </c>
      <c r="M70" s="20">
        <v>131075</v>
      </c>
      <c r="N70" s="20">
        <v>143692210</v>
      </c>
      <c r="O70" s="20" t="s">
        <v>10682</v>
      </c>
      <c r="P70" s="20">
        <v>99.98</v>
      </c>
      <c r="Q70" s="21">
        <v>4.07E-2</v>
      </c>
      <c r="R70" s="20">
        <v>27.74</v>
      </c>
    </row>
    <row r="71" spans="1:18" x14ac:dyDescent="0.35">
      <c r="A71" s="20" t="s">
        <v>887</v>
      </c>
      <c r="B71" s="20" t="s">
        <v>73</v>
      </c>
      <c r="C71" s="20" t="s">
        <v>888</v>
      </c>
      <c r="D71" s="21">
        <v>0.10059999999999999</v>
      </c>
      <c r="E71" s="20">
        <v>9.3000000000000007</v>
      </c>
      <c r="F71" s="22">
        <v>0.40960648148148149</v>
      </c>
      <c r="G71" s="22">
        <v>0.41552083333333334</v>
      </c>
      <c r="H71" s="20">
        <v>1</v>
      </c>
      <c r="I71" s="20">
        <v>13338546300</v>
      </c>
      <c r="J71" s="20" t="s">
        <v>10681</v>
      </c>
      <c r="K71" s="20">
        <v>39.14</v>
      </c>
      <c r="L71" s="20" t="s">
        <v>126</v>
      </c>
      <c r="M71" s="20">
        <v>65537</v>
      </c>
      <c r="N71" s="20">
        <v>709353950</v>
      </c>
      <c r="O71" s="20" t="s">
        <v>10680</v>
      </c>
      <c r="P71" s="20">
        <v>100</v>
      </c>
      <c r="Q71" s="21">
        <v>5.3999999999999999E-2</v>
      </c>
      <c r="R71" s="20">
        <v>9.17</v>
      </c>
    </row>
  </sheetData>
  <phoneticPr fontId="1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DC71-60F7-4BF7-A1D8-A9F2947CA337}">
  <dimension ref="A1:R54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10665</v>
      </c>
      <c r="G1" s="20" t="s">
        <v>10664</v>
      </c>
      <c r="H1" s="20" t="s">
        <v>10663</v>
      </c>
      <c r="I1" s="20" t="s">
        <v>21</v>
      </c>
      <c r="J1" s="20" t="s">
        <v>10662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10661</v>
      </c>
      <c r="P1" s="20" t="s">
        <v>10660</v>
      </c>
      <c r="Q1" s="20" t="s">
        <v>10666</v>
      </c>
      <c r="R1" s="20" t="s">
        <v>10659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0.1003</v>
      </c>
      <c r="E2" s="20">
        <v>18.649999999999999</v>
      </c>
      <c r="F2" s="22">
        <v>0.39583333333333331</v>
      </c>
      <c r="G2" s="22">
        <v>0.39583333333333331</v>
      </c>
      <c r="H2" s="20">
        <v>4</v>
      </c>
      <c r="I2" s="20">
        <v>1827307000</v>
      </c>
      <c r="J2" s="20" t="s">
        <v>10573</v>
      </c>
      <c r="K2" s="20">
        <v>16.329999999999998</v>
      </c>
      <c r="L2" s="20" t="s">
        <v>128</v>
      </c>
      <c r="M2" s="20">
        <v>262148</v>
      </c>
      <c r="N2" s="20">
        <v>98264332</v>
      </c>
      <c r="O2" s="20" t="s">
        <v>3421</v>
      </c>
      <c r="P2" s="20">
        <v>100</v>
      </c>
      <c r="Q2" s="21">
        <v>5.3800000000000001E-2</v>
      </c>
      <c r="R2" s="20">
        <v>129.35</v>
      </c>
    </row>
    <row r="3" spans="1:18" x14ac:dyDescent="0.35">
      <c r="A3" s="20" t="s">
        <v>1956</v>
      </c>
      <c r="B3" s="20">
        <v>5</v>
      </c>
      <c r="C3" s="20" t="s">
        <v>1955</v>
      </c>
      <c r="D3" s="21">
        <v>0.1003</v>
      </c>
      <c r="E3" s="20">
        <v>10.42</v>
      </c>
      <c r="F3" s="22">
        <v>0.3972222222222222</v>
      </c>
      <c r="G3" s="22">
        <v>0.43465277777777778</v>
      </c>
      <c r="H3" s="20">
        <v>4</v>
      </c>
      <c r="I3" s="20">
        <v>3584438700</v>
      </c>
      <c r="J3" s="20" t="s">
        <v>10458</v>
      </c>
      <c r="K3" s="20">
        <v>31.95</v>
      </c>
      <c r="L3" s="20" t="s">
        <v>126</v>
      </c>
      <c r="M3" s="20">
        <v>262148</v>
      </c>
      <c r="N3" s="20">
        <v>1185582580</v>
      </c>
      <c r="O3" s="20" t="s">
        <v>10658</v>
      </c>
      <c r="P3" s="20">
        <v>100</v>
      </c>
      <c r="Q3" s="21">
        <v>0.33979999999999999</v>
      </c>
      <c r="R3" s="20">
        <v>3.81</v>
      </c>
    </row>
    <row r="4" spans="1:18" x14ac:dyDescent="0.35">
      <c r="A4" s="20" t="s">
        <v>504</v>
      </c>
      <c r="B4" s="20" t="s">
        <v>73</v>
      </c>
      <c r="C4" s="20" t="s">
        <v>505</v>
      </c>
      <c r="D4" s="21">
        <v>9.9699999999999997E-2</v>
      </c>
      <c r="E4" s="20">
        <v>8.49</v>
      </c>
      <c r="F4" s="22">
        <v>0.39583333333333331</v>
      </c>
      <c r="G4" s="22">
        <v>0.61837962962962967</v>
      </c>
      <c r="H4" s="20">
        <v>3</v>
      </c>
      <c r="I4" s="20">
        <v>5150584300</v>
      </c>
      <c r="J4" s="20" t="s">
        <v>10657</v>
      </c>
      <c r="K4" s="20">
        <v>13.93</v>
      </c>
      <c r="L4" s="20" t="s">
        <v>127</v>
      </c>
      <c r="M4" s="20">
        <v>196611</v>
      </c>
      <c r="N4" s="20">
        <v>819069410</v>
      </c>
      <c r="O4" s="20" t="s">
        <v>10656</v>
      </c>
      <c r="P4" s="20">
        <v>100</v>
      </c>
      <c r="Q4" s="21">
        <v>0.1593</v>
      </c>
      <c r="R4" s="20">
        <v>12.11</v>
      </c>
    </row>
    <row r="5" spans="1:18" x14ac:dyDescent="0.35">
      <c r="A5" s="20" t="s">
        <v>1275</v>
      </c>
      <c r="B5" s="20">
        <v>5</v>
      </c>
      <c r="C5" s="20" t="s">
        <v>1274</v>
      </c>
      <c r="D5" s="21">
        <v>0.1004</v>
      </c>
      <c r="E5" s="20">
        <v>5.59</v>
      </c>
      <c r="F5" s="22">
        <v>0.39583333333333331</v>
      </c>
      <c r="G5" s="22">
        <v>0.39583333333333331</v>
      </c>
      <c r="H5" s="20">
        <v>3</v>
      </c>
      <c r="I5" s="20">
        <v>9678303400</v>
      </c>
      <c r="J5" s="20" t="s">
        <v>10373</v>
      </c>
      <c r="K5" s="20">
        <v>86.89</v>
      </c>
      <c r="L5" s="20" t="s">
        <v>128</v>
      </c>
      <c r="M5" s="20">
        <v>196611</v>
      </c>
      <c r="N5" s="20">
        <v>40868339</v>
      </c>
      <c r="O5" s="20" t="s">
        <v>3576</v>
      </c>
      <c r="P5" s="20">
        <v>100</v>
      </c>
      <c r="Q5" s="21">
        <v>4.1999999999999997E-3</v>
      </c>
      <c r="R5" s="20">
        <v>868.68</v>
      </c>
    </row>
    <row r="6" spans="1:18" x14ac:dyDescent="0.35">
      <c r="A6" s="20" t="s">
        <v>10553</v>
      </c>
      <c r="B6" s="20" t="s">
        <v>73</v>
      </c>
      <c r="C6" s="20" t="s">
        <v>10552</v>
      </c>
      <c r="D6" s="21">
        <v>0.19989999999999999</v>
      </c>
      <c r="E6" s="20">
        <v>26.47</v>
      </c>
      <c r="F6" s="20" t="s">
        <v>73</v>
      </c>
      <c r="G6" s="22">
        <v>0.62133101851851846</v>
      </c>
      <c r="H6" s="20">
        <v>2</v>
      </c>
      <c r="I6" s="20">
        <v>4235200000</v>
      </c>
      <c r="J6" s="20" t="s">
        <v>73</v>
      </c>
      <c r="K6" s="20">
        <v>65.98</v>
      </c>
      <c r="L6" s="20" t="s">
        <v>126</v>
      </c>
      <c r="M6" s="20">
        <v>131074</v>
      </c>
      <c r="N6" s="20">
        <v>892003790</v>
      </c>
      <c r="O6" s="20" t="s">
        <v>73</v>
      </c>
      <c r="P6" s="20">
        <v>93.25</v>
      </c>
      <c r="Q6" s="21">
        <v>0.2397</v>
      </c>
      <c r="R6" s="20" t="s">
        <v>73</v>
      </c>
    </row>
    <row r="7" spans="1:18" x14ac:dyDescent="0.35">
      <c r="A7" s="20" t="s">
        <v>689</v>
      </c>
      <c r="B7" s="20" t="s">
        <v>73</v>
      </c>
      <c r="C7" s="20" t="s">
        <v>690</v>
      </c>
      <c r="D7" s="21">
        <v>0.1003</v>
      </c>
      <c r="E7" s="20">
        <v>6.58</v>
      </c>
      <c r="F7" s="22">
        <v>0.39600694444444445</v>
      </c>
      <c r="G7" s="22">
        <v>0.39600694444444445</v>
      </c>
      <c r="H7" s="20">
        <v>2</v>
      </c>
      <c r="I7" s="20">
        <v>3018533900</v>
      </c>
      <c r="J7" s="20" t="s">
        <v>10540</v>
      </c>
      <c r="K7" s="20">
        <v>1.83</v>
      </c>
      <c r="L7" s="20" t="s">
        <v>127</v>
      </c>
      <c r="M7" s="20">
        <v>131074</v>
      </c>
      <c r="N7" s="20">
        <v>249484470</v>
      </c>
      <c r="O7" s="20" t="s">
        <v>3364</v>
      </c>
      <c r="P7" s="20">
        <v>100</v>
      </c>
      <c r="Q7" s="21">
        <v>8.2699999999999996E-2</v>
      </c>
      <c r="R7" s="20">
        <v>56.96</v>
      </c>
    </row>
    <row r="8" spans="1:18" x14ac:dyDescent="0.35">
      <c r="A8" s="20" t="s">
        <v>2018</v>
      </c>
      <c r="B8" s="20" t="s">
        <v>73</v>
      </c>
      <c r="C8" s="20" t="s">
        <v>2017</v>
      </c>
      <c r="D8" s="21">
        <v>0.1003</v>
      </c>
      <c r="E8" s="20">
        <v>7.9</v>
      </c>
      <c r="F8" s="22">
        <v>0.39600694444444445</v>
      </c>
      <c r="G8" s="22">
        <v>0.39600694444444445</v>
      </c>
      <c r="H8" s="20">
        <v>2</v>
      </c>
      <c r="I8" s="20">
        <v>5537067600</v>
      </c>
      <c r="J8" s="20" t="s">
        <v>10655</v>
      </c>
      <c r="K8" s="20">
        <v>56.4</v>
      </c>
      <c r="L8" s="20" t="s">
        <v>127</v>
      </c>
      <c r="M8" s="20">
        <v>131074</v>
      </c>
      <c r="N8" s="20">
        <v>199444570</v>
      </c>
      <c r="O8" s="20" t="s">
        <v>3313</v>
      </c>
      <c r="P8" s="20">
        <v>100</v>
      </c>
      <c r="Q8" s="21">
        <v>3.5999999999999997E-2</v>
      </c>
      <c r="R8" s="20">
        <v>72.91</v>
      </c>
    </row>
    <row r="9" spans="1:18" x14ac:dyDescent="0.35">
      <c r="A9" s="20" t="s">
        <v>1372</v>
      </c>
      <c r="B9" s="20" t="s">
        <v>73</v>
      </c>
      <c r="C9" s="20" t="s">
        <v>1371</v>
      </c>
      <c r="D9" s="21">
        <v>9.9900000000000003E-2</v>
      </c>
      <c r="E9" s="20">
        <v>16.52</v>
      </c>
      <c r="F9" s="22">
        <v>0.39810185185185187</v>
      </c>
      <c r="G9" s="22">
        <v>0.39844907407407409</v>
      </c>
      <c r="H9" s="20">
        <v>2</v>
      </c>
      <c r="I9" s="20">
        <v>1881798700</v>
      </c>
      <c r="J9" s="20" t="s">
        <v>10524</v>
      </c>
      <c r="K9" s="20">
        <v>35.33</v>
      </c>
      <c r="L9" s="20" t="s">
        <v>126</v>
      </c>
      <c r="M9" s="20">
        <v>131074</v>
      </c>
      <c r="N9" s="20">
        <v>421509570</v>
      </c>
      <c r="O9" s="20" t="s">
        <v>4697</v>
      </c>
      <c r="P9" s="20">
        <v>100</v>
      </c>
      <c r="Q9" s="21">
        <v>0.2271</v>
      </c>
      <c r="R9" s="20">
        <v>146.72999999999999</v>
      </c>
    </row>
    <row r="10" spans="1:18" x14ac:dyDescent="0.35">
      <c r="A10" s="20" t="s">
        <v>606</v>
      </c>
      <c r="B10" s="20" t="s">
        <v>73</v>
      </c>
      <c r="C10" s="20" t="s">
        <v>607</v>
      </c>
      <c r="D10" s="21">
        <v>9.9599999999999994E-2</v>
      </c>
      <c r="E10" s="20">
        <v>3.09</v>
      </c>
      <c r="F10" s="22">
        <v>0.44809027777777777</v>
      </c>
      <c r="G10" s="22">
        <v>0.56410879629629629</v>
      </c>
      <c r="H10" s="20">
        <v>2</v>
      </c>
      <c r="I10" s="20">
        <v>8115703100</v>
      </c>
      <c r="J10" s="20" t="s">
        <v>10512</v>
      </c>
      <c r="K10" s="20">
        <v>46.83</v>
      </c>
      <c r="L10" s="20" t="s">
        <v>126</v>
      </c>
      <c r="M10" s="20">
        <v>131074</v>
      </c>
      <c r="N10" s="20">
        <v>1245485780</v>
      </c>
      <c r="O10" s="20" t="s">
        <v>10654</v>
      </c>
      <c r="P10" s="20">
        <v>100</v>
      </c>
      <c r="Q10" s="21">
        <v>0.15659999999999999</v>
      </c>
      <c r="R10" s="20">
        <v>1.54</v>
      </c>
    </row>
    <row r="11" spans="1:18" x14ac:dyDescent="0.35">
      <c r="A11" s="20" t="s">
        <v>528</v>
      </c>
      <c r="B11" s="20" t="s">
        <v>73</v>
      </c>
      <c r="C11" s="20" t="s">
        <v>529</v>
      </c>
      <c r="D11" s="21">
        <v>0.1002</v>
      </c>
      <c r="E11" s="20">
        <v>13.95</v>
      </c>
      <c r="F11" s="22">
        <v>0.39704861111111112</v>
      </c>
      <c r="G11" s="22">
        <v>0.62028935185185186</v>
      </c>
      <c r="H11" s="20">
        <v>2</v>
      </c>
      <c r="I11" s="20">
        <v>26371254000</v>
      </c>
      <c r="J11" s="20" t="s">
        <v>10484</v>
      </c>
      <c r="K11" s="20">
        <v>46.61</v>
      </c>
      <c r="L11" s="20" t="s">
        <v>126</v>
      </c>
      <c r="M11" s="20">
        <v>131074</v>
      </c>
      <c r="N11" s="20">
        <v>1707524100</v>
      </c>
      <c r="O11" s="20" t="s">
        <v>3399</v>
      </c>
      <c r="P11" s="20">
        <v>96.13</v>
      </c>
      <c r="Q11" s="21">
        <v>6.5500000000000003E-2</v>
      </c>
      <c r="R11" s="20">
        <v>10.63</v>
      </c>
    </row>
    <row r="12" spans="1:18" x14ac:dyDescent="0.35">
      <c r="A12" s="20" t="s">
        <v>2442</v>
      </c>
      <c r="B12" s="20" t="s">
        <v>73</v>
      </c>
      <c r="C12" s="20" t="s">
        <v>2441</v>
      </c>
      <c r="D12" s="21">
        <v>0.2</v>
      </c>
      <c r="E12" s="20">
        <v>75.13</v>
      </c>
      <c r="F12" s="22">
        <v>0.56740740740740736</v>
      </c>
      <c r="G12" s="22">
        <v>0.56740740740740736</v>
      </c>
      <c r="H12" s="20">
        <v>1</v>
      </c>
      <c r="I12" s="20">
        <v>6391207400</v>
      </c>
      <c r="J12" s="20" t="s">
        <v>10653</v>
      </c>
      <c r="K12" s="20">
        <v>14.3</v>
      </c>
      <c r="L12" s="20" t="s">
        <v>126</v>
      </c>
      <c r="M12" s="20">
        <v>65537</v>
      </c>
      <c r="N12" s="20">
        <v>2351604200</v>
      </c>
      <c r="O12" s="20" t="s">
        <v>3596</v>
      </c>
      <c r="P12" s="20">
        <v>99.22</v>
      </c>
      <c r="Q12" s="21">
        <v>0.39889999999999998</v>
      </c>
      <c r="R12" s="20">
        <v>12.94</v>
      </c>
    </row>
    <row r="13" spans="1:18" x14ac:dyDescent="0.35">
      <c r="A13" s="20" t="s">
        <v>6325</v>
      </c>
      <c r="B13" s="20" t="s">
        <v>73</v>
      </c>
      <c r="C13" s="20" t="s">
        <v>6324</v>
      </c>
      <c r="D13" s="21">
        <v>0.2</v>
      </c>
      <c r="E13" s="20">
        <v>55.13</v>
      </c>
      <c r="F13" s="22">
        <v>0.4697337962962963</v>
      </c>
      <c r="G13" s="22">
        <v>0.4697337962962963</v>
      </c>
      <c r="H13" s="20">
        <v>1</v>
      </c>
      <c r="I13" s="20">
        <v>3128503500</v>
      </c>
      <c r="J13" s="20" t="s">
        <v>10652</v>
      </c>
      <c r="K13" s="20">
        <v>61.81</v>
      </c>
      <c r="L13" s="20" t="s">
        <v>126</v>
      </c>
      <c r="M13" s="20">
        <v>65537</v>
      </c>
      <c r="N13" s="20">
        <v>254774360</v>
      </c>
      <c r="O13" s="20" t="s">
        <v>3421</v>
      </c>
      <c r="P13" s="20">
        <v>99.16</v>
      </c>
      <c r="Q13" s="21">
        <v>8.6499999999999994E-2</v>
      </c>
      <c r="R13" s="20">
        <v>48.22</v>
      </c>
    </row>
    <row r="14" spans="1:18" x14ac:dyDescent="0.35">
      <c r="A14" s="20" t="s">
        <v>4111</v>
      </c>
      <c r="B14" s="20" t="s">
        <v>73</v>
      </c>
      <c r="C14" s="20" t="s">
        <v>4110</v>
      </c>
      <c r="D14" s="21">
        <v>0.2001</v>
      </c>
      <c r="E14" s="20">
        <v>33.83</v>
      </c>
      <c r="F14" s="22">
        <v>0.41939814814814813</v>
      </c>
      <c r="G14" s="22">
        <v>0.41939814814814813</v>
      </c>
      <c r="H14" s="20">
        <v>1</v>
      </c>
      <c r="I14" s="20">
        <v>4044678800</v>
      </c>
      <c r="J14" s="20" t="s">
        <v>10651</v>
      </c>
      <c r="K14" s="20">
        <v>7</v>
      </c>
      <c r="L14" s="20" t="s">
        <v>126</v>
      </c>
      <c r="M14" s="20">
        <v>65537</v>
      </c>
      <c r="N14" s="20">
        <v>762388780</v>
      </c>
      <c r="O14" s="20" t="s">
        <v>3374</v>
      </c>
      <c r="P14" s="20">
        <v>93.84</v>
      </c>
      <c r="Q14" s="21">
        <v>0.19650000000000001</v>
      </c>
      <c r="R14" s="20">
        <v>27</v>
      </c>
    </row>
    <row r="15" spans="1:18" x14ac:dyDescent="0.35">
      <c r="A15" s="20" t="s">
        <v>3248</v>
      </c>
      <c r="B15" s="20" t="s">
        <v>73</v>
      </c>
      <c r="C15" s="20" t="s">
        <v>3247</v>
      </c>
      <c r="D15" s="21">
        <v>0.20039999999999999</v>
      </c>
      <c r="E15" s="20">
        <v>12.88</v>
      </c>
      <c r="F15" s="22">
        <v>0.45922453703703703</v>
      </c>
      <c r="G15" s="22">
        <v>0.45922453703703703</v>
      </c>
      <c r="H15" s="20">
        <v>1</v>
      </c>
      <c r="I15" s="20">
        <v>3182693400</v>
      </c>
      <c r="J15" s="20" t="s">
        <v>10650</v>
      </c>
      <c r="K15" s="20">
        <v>9.36</v>
      </c>
      <c r="L15" s="20" t="s">
        <v>126</v>
      </c>
      <c r="M15" s="20">
        <v>65537</v>
      </c>
      <c r="N15" s="20">
        <v>358920040</v>
      </c>
      <c r="O15" s="20" t="s">
        <v>3421</v>
      </c>
      <c r="P15" s="20">
        <v>100</v>
      </c>
      <c r="Q15" s="21">
        <v>0.1178</v>
      </c>
      <c r="R15" s="20">
        <v>32.549999999999997</v>
      </c>
    </row>
    <row r="16" spans="1:18" x14ac:dyDescent="0.35">
      <c r="A16" s="20" t="s">
        <v>3162</v>
      </c>
      <c r="B16" s="20" t="s">
        <v>73</v>
      </c>
      <c r="C16" s="20" t="s">
        <v>3161</v>
      </c>
      <c r="D16" s="21">
        <v>0.2</v>
      </c>
      <c r="E16" s="20">
        <v>13.02</v>
      </c>
      <c r="F16" s="22">
        <v>0.54732638888888885</v>
      </c>
      <c r="G16" s="22">
        <v>0.54732638888888885</v>
      </c>
      <c r="H16" s="20">
        <v>1</v>
      </c>
      <c r="I16" s="20">
        <v>5120149000</v>
      </c>
      <c r="J16" s="20" t="s">
        <v>10649</v>
      </c>
      <c r="K16" s="20">
        <v>28.08</v>
      </c>
      <c r="L16" s="20" t="s">
        <v>126</v>
      </c>
      <c r="M16" s="20">
        <v>65537</v>
      </c>
      <c r="N16" s="20">
        <v>796977550</v>
      </c>
      <c r="O16" s="20" t="s">
        <v>3616</v>
      </c>
      <c r="P16" s="20">
        <v>79.010000000000005</v>
      </c>
      <c r="Q16" s="21">
        <v>0.16700000000000001</v>
      </c>
      <c r="R16" s="20">
        <v>32.46</v>
      </c>
    </row>
    <row r="17" spans="1:18" x14ac:dyDescent="0.35">
      <c r="A17" s="20" t="s">
        <v>4086</v>
      </c>
      <c r="B17" s="20" t="s">
        <v>73</v>
      </c>
      <c r="C17" s="20" t="s">
        <v>4085</v>
      </c>
      <c r="D17" s="21">
        <v>0.1</v>
      </c>
      <c r="E17" s="20">
        <v>58.83</v>
      </c>
      <c r="F17" s="22">
        <v>0.54888888888888887</v>
      </c>
      <c r="G17" s="22">
        <v>0.54888888888888887</v>
      </c>
      <c r="H17" s="20">
        <v>1</v>
      </c>
      <c r="I17" s="20">
        <v>9141921900</v>
      </c>
      <c r="J17" s="20" t="s">
        <v>10314</v>
      </c>
      <c r="K17" s="20">
        <v>71.23</v>
      </c>
      <c r="L17" s="20" t="s">
        <v>126</v>
      </c>
      <c r="M17" s="20">
        <v>131076</v>
      </c>
      <c r="N17" s="20">
        <v>613895000</v>
      </c>
      <c r="O17" s="20" t="s">
        <v>10648</v>
      </c>
      <c r="P17" s="20">
        <v>92.77</v>
      </c>
      <c r="Q17" s="21">
        <v>7.0199999999999999E-2</v>
      </c>
      <c r="R17" s="20">
        <v>13.73</v>
      </c>
    </row>
    <row r="18" spans="1:18" x14ac:dyDescent="0.35">
      <c r="A18" s="20" t="s">
        <v>1552</v>
      </c>
      <c r="B18" s="20" t="s">
        <v>73</v>
      </c>
      <c r="C18" s="20" t="s">
        <v>1551</v>
      </c>
      <c r="D18" s="21">
        <v>0.1003</v>
      </c>
      <c r="E18" s="20">
        <v>11.19</v>
      </c>
      <c r="F18" s="22">
        <v>0.39583333333333331</v>
      </c>
      <c r="G18" s="22">
        <v>0.39583333333333331</v>
      </c>
      <c r="H18" s="20">
        <v>1</v>
      </c>
      <c r="I18" s="20">
        <v>8366977300</v>
      </c>
      <c r="J18" s="20" t="s">
        <v>10647</v>
      </c>
      <c r="K18" s="20">
        <v>40.61</v>
      </c>
      <c r="L18" s="20" t="s">
        <v>128</v>
      </c>
      <c r="M18" s="20">
        <v>65537</v>
      </c>
      <c r="N18" s="20">
        <v>199752350</v>
      </c>
      <c r="O18" s="20" t="s">
        <v>3452</v>
      </c>
      <c r="P18" s="20">
        <v>42.09</v>
      </c>
      <c r="Q18" s="21">
        <v>2.3900000000000001E-2</v>
      </c>
      <c r="R18" s="20">
        <v>118.09</v>
      </c>
    </row>
    <row r="19" spans="1:18" x14ac:dyDescent="0.35">
      <c r="A19" s="20" t="s">
        <v>95</v>
      </c>
      <c r="B19" s="20" t="s">
        <v>73</v>
      </c>
      <c r="C19" s="20" t="s">
        <v>96</v>
      </c>
      <c r="D19" s="21">
        <v>0.10009999999999999</v>
      </c>
      <c r="E19" s="20">
        <v>21.99</v>
      </c>
      <c r="F19" s="22">
        <v>0.41887731481481483</v>
      </c>
      <c r="G19" s="22">
        <v>0.42096064814814815</v>
      </c>
      <c r="H19" s="20">
        <v>1</v>
      </c>
      <c r="I19" s="20">
        <v>1647557200</v>
      </c>
      <c r="J19" s="20" t="s">
        <v>10646</v>
      </c>
      <c r="K19" s="20">
        <v>2.65</v>
      </c>
      <c r="L19" s="20" t="s">
        <v>126</v>
      </c>
      <c r="M19" s="20">
        <v>65537</v>
      </c>
      <c r="N19" s="20">
        <v>350026290</v>
      </c>
      <c r="O19" s="20" t="s">
        <v>3389</v>
      </c>
      <c r="P19" s="20">
        <v>100</v>
      </c>
      <c r="Q19" s="21">
        <v>0.21759999999999999</v>
      </c>
      <c r="R19" s="20">
        <v>36.79</v>
      </c>
    </row>
    <row r="20" spans="1:18" x14ac:dyDescent="0.35">
      <c r="A20" s="20" t="s">
        <v>507</v>
      </c>
      <c r="B20" s="20" t="s">
        <v>73</v>
      </c>
      <c r="C20" s="20" t="s">
        <v>508</v>
      </c>
      <c r="D20" s="21">
        <v>9.9900000000000003E-2</v>
      </c>
      <c r="E20" s="20">
        <v>13.32</v>
      </c>
      <c r="F20" s="22">
        <v>0.54593749999999996</v>
      </c>
      <c r="G20" s="22">
        <v>0.54593749999999996</v>
      </c>
      <c r="H20" s="20">
        <v>1</v>
      </c>
      <c r="I20" s="20">
        <v>1650407200</v>
      </c>
      <c r="J20" s="20" t="s">
        <v>10438</v>
      </c>
      <c r="K20" s="20">
        <v>34.49</v>
      </c>
      <c r="L20" s="20" t="s">
        <v>126</v>
      </c>
      <c r="M20" s="20">
        <v>131075</v>
      </c>
      <c r="N20" s="20">
        <v>214009750</v>
      </c>
      <c r="O20" s="20" t="s">
        <v>3389</v>
      </c>
      <c r="P20" s="20">
        <v>98.09</v>
      </c>
      <c r="Q20" s="21">
        <v>0.13930000000000001</v>
      </c>
      <c r="R20" s="20">
        <v>57.05</v>
      </c>
    </row>
    <row r="21" spans="1:18" x14ac:dyDescent="0.35">
      <c r="A21" s="20" t="s">
        <v>3506</v>
      </c>
      <c r="B21" s="20" t="s">
        <v>73</v>
      </c>
      <c r="C21" s="20" t="s">
        <v>3505</v>
      </c>
      <c r="D21" s="21">
        <v>9.98E-2</v>
      </c>
      <c r="E21" s="20">
        <v>11.46</v>
      </c>
      <c r="F21" s="22">
        <v>0.46009259259259261</v>
      </c>
      <c r="G21" s="22">
        <v>0.46009259259259261</v>
      </c>
      <c r="H21" s="20">
        <v>1</v>
      </c>
      <c r="I21" s="20">
        <v>2939994300</v>
      </c>
      <c r="J21" s="20" t="s">
        <v>10645</v>
      </c>
      <c r="K21" s="20">
        <v>0.62</v>
      </c>
      <c r="L21" s="20" t="s">
        <v>126</v>
      </c>
      <c r="M21" s="20">
        <v>65537</v>
      </c>
      <c r="N21" s="20">
        <v>222694990</v>
      </c>
      <c r="O21" s="20" t="s">
        <v>3403</v>
      </c>
      <c r="P21" s="20">
        <v>75.84</v>
      </c>
      <c r="Q21" s="21">
        <v>7.8299999999999995E-2</v>
      </c>
      <c r="R21" s="20">
        <v>66.05</v>
      </c>
    </row>
    <row r="22" spans="1:18" x14ac:dyDescent="0.35">
      <c r="A22" s="20" t="s">
        <v>1687</v>
      </c>
      <c r="B22" s="20" t="s">
        <v>73</v>
      </c>
      <c r="C22" s="20" t="s">
        <v>1686</v>
      </c>
      <c r="D22" s="21">
        <v>9.9900000000000003E-2</v>
      </c>
      <c r="E22" s="20">
        <v>16.73</v>
      </c>
      <c r="F22" s="22">
        <v>0.54437500000000005</v>
      </c>
      <c r="G22" s="22">
        <v>0.57142361111111106</v>
      </c>
      <c r="H22" s="20">
        <v>1</v>
      </c>
      <c r="I22" s="20">
        <v>4736476700</v>
      </c>
      <c r="J22" s="20" t="s">
        <v>10644</v>
      </c>
      <c r="K22" s="20">
        <v>50.73</v>
      </c>
      <c r="L22" s="20" t="s">
        <v>126</v>
      </c>
      <c r="M22" s="20">
        <v>65537</v>
      </c>
      <c r="N22" s="20">
        <v>731294400</v>
      </c>
      <c r="O22" s="20" t="s">
        <v>10643</v>
      </c>
      <c r="P22" s="20">
        <v>100</v>
      </c>
      <c r="Q22" s="21">
        <v>0.16070000000000001</v>
      </c>
      <c r="R22" s="20">
        <v>7.28</v>
      </c>
    </row>
    <row r="23" spans="1:18" x14ac:dyDescent="0.35">
      <c r="A23" s="20" t="s">
        <v>2112</v>
      </c>
      <c r="B23" s="20" t="s">
        <v>73</v>
      </c>
      <c r="C23" s="20" t="s">
        <v>2111</v>
      </c>
      <c r="D23" s="21">
        <v>0.1003</v>
      </c>
      <c r="E23" s="20">
        <v>21.62</v>
      </c>
      <c r="F23" s="22">
        <v>0.47331018518518519</v>
      </c>
      <c r="G23" s="22">
        <v>0.47331018518518519</v>
      </c>
      <c r="H23" s="20">
        <v>1</v>
      </c>
      <c r="I23" s="20">
        <v>7208194600</v>
      </c>
      <c r="J23" s="20" t="s">
        <v>10642</v>
      </c>
      <c r="K23" s="20">
        <v>8.52</v>
      </c>
      <c r="L23" s="20" t="s">
        <v>126</v>
      </c>
      <c r="M23" s="20">
        <v>65537</v>
      </c>
      <c r="N23" s="20">
        <v>1206777380</v>
      </c>
      <c r="O23" s="20" t="s">
        <v>4304</v>
      </c>
      <c r="P23" s="20">
        <v>100</v>
      </c>
      <c r="Q23" s="21">
        <v>0.1729</v>
      </c>
      <c r="R23" s="20">
        <v>21.53</v>
      </c>
    </row>
    <row r="24" spans="1:18" x14ac:dyDescent="0.35">
      <c r="A24" s="20" t="s">
        <v>1685</v>
      </c>
      <c r="B24" s="20" t="s">
        <v>73</v>
      </c>
      <c r="C24" s="20" t="s">
        <v>1684</v>
      </c>
      <c r="D24" s="21">
        <v>9.9699999999999997E-2</v>
      </c>
      <c r="E24" s="20">
        <v>10.81</v>
      </c>
      <c r="F24" s="22">
        <v>0.58190972222222226</v>
      </c>
      <c r="G24" s="22">
        <v>0.58190972222222226</v>
      </c>
      <c r="H24" s="20">
        <v>1</v>
      </c>
      <c r="I24" s="20">
        <v>4032240600</v>
      </c>
      <c r="J24" s="20" t="s">
        <v>10641</v>
      </c>
      <c r="K24" s="20">
        <v>16.68</v>
      </c>
      <c r="L24" s="20" t="s">
        <v>126</v>
      </c>
      <c r="M24" s="20">
        <v>65537</v>
      </c>
      <c r="N24" s="20">
        <v>220767440</v>
      </c>
      <c r="O24" s="20" t="s">
        <v>3394</v>
      </c>
      <c r="P24" s="20">
        <v>99.78</v>
      </c>
      <c r="Q24" s="21">
        <v>5.6800000000000003E-2</v>
      </c>
      <c r="R24" s="20">
        <v>64.3</v>
      </c>
    </row>
    <row r="25" spans="1:18" x14ac:dyDescent="0.35">
      <c r="A25" s="20" t="s">
        <v>877</v>
      </c>
      <c r="B25" s="20" t="s">
        <v>73</v>
      </c>
      <c r="C25" s="20" t="s">
        <v>878</v>
      </c>
      <c r="D25" s="21">
        <v>9.9900000000000003E-2</v>
      </c>
      <c r="E25" s="20">
        <v>14.97</v>
      </c>
      <c r="F25" s="20" t="s">
        <v>73</v>
      </c>
      <c r="G25" s="22">
        <v>0.60962962962962963</v>
      </c>
      <c r="H25" s="20">
        <v>1</v>
      </c>
      <c r="I25" s="20">
        <v>5640910800</v>
      </c>
      <c r="J25" s="20" t="s">
        <v>73</v>
      </c>
      <c r="K25" s="20">
        <v>2</v>
      </c>
      <c r="L25" s="20" t="s">
        <v>126</v>
      </c>
      <c r="M25" s="20">
        <v>131075</v>
      </c>
      <c r="N25" s="20">
        <v>1919210000</v>
      </c>
      <c r="O25" s="20" t="s">
        <v>73</v>
      </c>
      <c r="P25" s="20">
        <v>97.95</v>
      </c>
      <c r="Q25" s="21">
        <v>0.3639</v>
      </c>
      <c r="R25" s="20" t="s">
        <v>73</v>
      </c>
    </row>
    <row r="26" spans="1:18" x14ac:dyDescent="0.35">
      <c r="A26" s="20" t="s">
        <v>2095</v>
      </c>
      <c r="B26" s="20" t="s">
        <v>73</v>
      </c>
      <c r="C26" s="20" t="s">
        <v>2094</v>
      </c>
      <c r="D26" s="21">
        <v>9.9900000000000003E-2</v>
      </c>
      <c r="E26" s="20">
        <v>16.3</v>
      </c>
      <c r="F26" s="22">
        <v>0.41060185185185183</v>
      </c>
      <c r="G26" s="22">
        <v>0.41060185185185183</v>
      </c>
      <c r="H26" s="20">
        <v>1</v>
      </c>
      <c r="I26" s="20">
        <v>11806341300</v>
      </c>
      <c r="J26" s="20" t="s">
        <v>8661</v>
      </c>
      <c r="K26" s="20">
        <v>67.2</v>
      </c>
      <c r="L26" s="20" t="s">
        <v>126</v>
      </c>
      <c r="M26" s="20">
        <v>65537</v>
      </c>
      <c r="N26" s="20">
        <v>539805820</v>
      </c>
      <c r="O26" s="20" t="s">
        <v>3575</v>
      </c>
      <c r="P26" s="20">
        <v>59.49</v>
      </c>
      <c r="Q26" s="21">
        <v>4.7E-2</v>
      </c>
      <c r="R26" s="20">
        <v>36.979999999999997</v>
      </c>
    </row>
    <row r="27" spans="1:18" x14ac:dyDescent="0.35">
      <c r="A27" s="20" t="s">
        <v>801</v>
      </c>
      <c r="B27" s="20" t="s">
        <v>73</v>
      </c>
      <c r="C27" s="20" t="s">
        <v>802</v>
      </c>
      <c r="D27" s="21">
        <v>0.1002</v>
      </c>
      <c r="E27" s="20">
        <v>11.31</v>
      </c>
      <c r="F27" s="22">
        <v>0.39600694444444445</v>
      </c>
      <c r="G27" s="22">
        <v>0.39600694444444445</v>
      </c>
      <c r="H27" s="20">
        <v>1</v>
      </c>
      <c r="I27" s="20">
        <v>6581130800</v>
      </c>
      <c r="J27" s="20" t="s">
        <v>10640</v>
      </c>
      <c r="K27" s="20">
        <v>44.02</v>
      </c>
      <c r="L27" s="20" t="s">
        <v>126</v>
      </c>
      <c r="M27" s="20">
        <v>65537</v>
      </c>
      <c r="N27" s="20">
        <v>320254790</v>
      </c>
      <c r="O27" s="20" t="s">
        <v>3322</v>
      </c>
      <c r="P27" s="20">
        <v>98.9</v>
      </c>
      <c r="Q27" s="21">
        <v>4.87E-2</v>
      </c>
      <c r="R27" s="20">
        <v>39.909999999999997</v>
      </c>
    </row>
    <row r="28" spans="1:18" x14ac:dyDescent="0.35">
      <c r="A28" s="20" t="s">
        <v>4163</v>
      </c>
      <c r="B28" s="20" t="s">
        <v>73</v>
      </c>
      <c r="C28" s="20" t="s">
        <v>4162</v>
      </c>
      <c r="D28" s="21">
        <v>9.9199999999999997E-2</v>
      </c>
      <c r="E28" s="20">
        <v>5.43</v>
      </c>
      <c r="F28" s="22">
        <v>0.42775462962962962</v>
      </c>
      <c r="G28" s="22">
        <v>0.42775462962962962</v>
      </c>
      <c r="H28" s="20">
        <v>1</v>
      </c>
      <c r="I28" s="20">
        <v>4368280200</v>
      </c>
      <c r="J28" s="20" t="s">
        <v>10639</v>
      </c>
      <c r="K28" s="20">
        <v>36.67</v>
      </c>
      <c r="L28" s="20" t="s">
        <v>126</v>
      </c>
      <c r="M28" s="20">
        <v>65537</v>
      </c>
      <c r="N28" s="20">
        <v>211307430</v>
      </c>
      <c r="O28" s="20" t="s">
        <v>3373</v>
      </c>
      <c r="P28" s="20">
        <v>79.099999999999994</v>
      </c>
      <c r="Q28" s="21">
        <v>4.9799999999999997E-2</v>
      </c>
      <c r="R28" s="20">
        <v>52.25</v>
      </c>
    </row>
    <row r="29" spans="1:18" x14ac:dyDescent="0.35">
      <c r="A29" s="20" t="s">
        <v>205</v>
      </c>
      <c r="B29" s="20" t="s">
        <v>73</v>
      </c>
      <c r="C29" s="20" t="s">
        <v>206</v>
      </c>
      <c r="D29" s="21">
        <v>0.1007</v>
      </c>
      <c r="E29" s="20">
        <v>3.06</v>
      </c>
      <c r="F29" s="22">
        <v>0.40435185185185185</v>
      </c>
      <c r="G29" s="22">
        <v>0.40435185185185185</v>
      </c>
      <c r="H29" s="20">
        <v>1</v>
      </c>
      <c r="I29" s="20">
        <v>2144366900</v>
      </c>
      <c r="J29" s="20" t="s">
        <v>10638</v>
      </c>
      <c r="K29" s="20">
        <v>0</v>
      </c>
      <c r="L29" s="20" t="s">
        <v>126</v>
      </c>
      <c r="M29" s="20">
        <v>65537</v>
      </c>
      <c r="N29" s="20">
        <v>103445417</v>
      </c>
      <c r="O29" s="20" t="s">
        <v>3422</v>
      </c>
      <c r="P29" s="20">
        <v>100</v>
      </c>
      <c r="Q29" s="21">
        <v>4.9200000000000001E-2</v>
      </c>
      <c r="R29" s="20">
        <v>200.66</v>
      </c>
    </row>
    <row r="30" spans="1:18" x14ac:dyDescent="0.35">
      <c r="A30" s="20" t="s">
        <v>691</v>
      </c>
      <c r="B30" s="20" t="s">
        <v>73</v>
      </c>
      <c r="C30" s="20" t="s">
        <v>692</v>
      </c>
      <c r="D30" s="21">
        <v>0.10050000000000001</v>
      </c>
      <c r="E30" s="20">
        <v>9.42</v>
      </c>
      <c r="F30" s="22">
        <v>0.54333333333333333</v>
      </c>
      <c r="G30" s="22">
        <v>0.54333333333333333</v>
      </c>
      <c r="H30" s="20">
        <v>1</v>
      </c>
      <c r="I30" s="20">
        <v>5214707600</v>
      </c>
      <c r="J30" s="20" t="s">
        <v>10153</v>
      </c>
      <c r="K30" s="20">
        <v>1.58</v>
      </c>
      <c r="L30" s="20" t="s">
        <v>126</v>
      </c>
      <c r="M30" s="20">
        <v>65537</v>
      </c>
      <c r="N30" s="20">
        <v>1249974540</v>
      </c>
      <c r="O30" s="20" t="s">
        <v>3349</v>
      </c>
      <c r="P30" s="20">
        <v>99.63</v>
      </c>
      <c r="Q30" s="21">
        <v>0.251</v>
      </c>
      <c r="R30" s="20">
        <v>37.99</v>
      </c>
    </row>
    <row r="31" spans="1:18" x14ac:dyDescent="0.35">
      <c r="A31" s="20" t="s">
        <v>645</v>
      </c>
      <c r="B31" s="20" t="s">
        <v>73</v>
      </c>
      <c r="C31" s="20" t="s">
        <v>646</v>
      </c>
      <c r="D31" s="21">
        <v>0.2</v>
      </c>
      <c r="E31" s="20">
        <v>33.18</v>
      </c>
      <c r="F31" s="22">
        <v>0.40365740740740741</v>
      </c>
      <c r="G31" s="22">
        <v>0.55062500000000003</v>
      </c>
      <c r="H31" s="20">
        <v>1</v>
      </c>
      <c r="I31" s="20">
        <v>6628540800</v>
      </c>
      <c r="J31" s="20" t="s">
        <v>10637</v>
      </c>
      <c r="K31" s="20">
        <v>7.5</v>
      </c>
      <c r="L31" s="20" t="s">
        <v>126</v>
      </c>
      <c r="M31" s="20">
        <v>65537</v>
      </c>
      <c r="N31" s="20">
        <v>664341920</v>
      </c>
      <c r="O31" s="20" t="s">
        <v>10636</v>
      </c>
      <c r="P31" s="20">
        <v>77.22</v>
      </c>
      <c r="Q31" s="21">
        <v>0.10340000000000001</v>
      </c>
      <c r="R31" s="20">
        <v>12.79</v>
      </c>
    </row>
    <row r="32" spans="1:18" x14ac:dyDescent="0.35">
      <c r="A32" s="20" t="s">
        <v>3085</v>
      </c>
      <c r="B32" s="20" t="s">
        <v>73</v>
      </c>
      <c r="C32" s="20" t="s">
        <v>3084</v>
      </c>
      <c r="D32" s="21">
        <v>0.20030000000000001</v>
      </c>
      <c r="E32" s="20">
        <v>16.899999999999999</v>
      </c>
      <c r="F32" s="22">
        <v>0.56740740740740736</v>
      </c>
      <c r="G32" s="22">
        <v>0.56740740740740736</v>
      </c>
      <c r="H32" s="20">
        <v>1</v>
      </c>
      <c r="I32" s="20">
        <v>3402002400</v>
      </c>
      <c r="J32" s="20" t="s">
        <v>10635</v>
      </c>
      <c r="K32" s="20">
        <v>15.88</v>
      </c>
      <c r="L32" s="20" t="s">
        <v>126</v>
      </c>
      <c r="M32" s="20">
        <v>65537</v>
      </c>
      <c r="N32" s="20">
        <v>337293070</v>
      </c>
      <c r="O32" s="20" t="s">
        <v>10634</v>
      </c>
      <c r="P32" s="20">
        <v>100</v>
      </c>
      <c r="Q32" s="21">
        <v>0.105</v>
      </c>
      <c r="R32" s="20">
        <v>18.73</v>
      </c>
    </row>
    <row r="33" spans="1:18" x14ac:dyDescent="0.35">
      <c r="A33" s="20" t="s">
        <v>412</v>
      </c>
      <c r="B33" s="20" t="s">
        <v>73</v>
      </c>
      <c r="C33" s="20" t="s">
        <v>413</v>
      </c>
      <c r="D33" s="21">
        <v>0.19989999999999999</v>
      </c>
      <c r="E33" s="20">
        <v>38.24</v>
      </c>
      <c r="F33" s="22">
        <v>0.40313657407407405</v>
      </c>
      <c r="G33" s="22">
        <v>0.40313657407407405</v>
      </c>
      <c r="H33" s="20">
        <v>1</v>
      </c>
      <c r="I33" s="20">
        <v>4588800000</v>
      </c>
      <c r="J33" s="20" t="s">
        <v>10633</v>
      </c>
      <c r="K33" s="20">
        <v>32.96</v>
      </c>
      <c r="L33" s="20" t="s">
        <v>126</v>
      </c>
      <c r="M33" s="20">
        <v>65537</v>
      </c>
      <c r="N33" s="20">
        <v>352633910</v>
      </c>
      <c r="O33" s="20" t="s">
        <v>3359</v>
      </c>
      <c r="P33" s="20">
        <v>99.99</v>
      </c>
      <c r="Q33" s="21">
        <v>7.9200000000000007E-2</v>
      </c>
      <c r="R33" s="20">
        <v>43.01</v>
      </c>
    </row>
    <row r="34" spans="1:18" x14ac:dyDescent="0.35">
      <c r="A34" s="20" t="s">
        <v>10632</v>
      </c>
      <c r="B34" s="20" t="s">
        <v>73</v>
      </c>
      <c r="C34" s="20" t="s">
        <v>10631</v>
      </c>
      <c r="D34" s="21">
        <v>0.20039999999999999</v>
      </c>
      <c r="E34" s="20">
        <v>6.77</v>
      </c>
      <c r="F34" s="22">
        <v>0.54975694444444445</v>
      </c>
      <c r="G34" s="22">
        <v>0.54975694444444445</v>
      </c>
      <c r="H34" s="20">
        <v>1</v>
      </c>
      <c r="I34" s="20">
        <v>3806084500</v>
      </c>
      <c r="J34" s="20" t="s">
        <v>10630</v>
      </c>
      <c r="K34" s="20">
        <v>4.18</v>
      </c>
      <c r="L34" s="20" t="s">
        <v>126</v>
      </c>
      <c r="M34" s="20">
        <v>65537</v>
      </c>
      <c r="N34" s="20">
        <v>452734480</v>
      </c>
      <c r="O34" s="20" t="s">
        <v>10629</v>
      </c>
      <c r="P34" s="20">
        <v>61.54</v>
      </c>
      <c r="Q34" s="21">
        <v>0.1235</v>
      </c>
      <c r="R34" s="20">
        <v>14.13</v>
      </c>
    </row>
    <row r="35" spans="1:18" x14ac:dyDescent="0.35">
      <c r="A35" s="20" t="s">
        <v>1346</v>
      </c>
      <c r="B35" s="20" t="s">
        <v>73</v>
      </c>
      <c r="C35" s="20" t="s">
        <v>1345</v>
      </c>
      <c r="D35" s="21">
        <v>9.9699999999999997E-2</v>
      </c>
      <c r="E35" s="20">
        <v>15.99</v>
      </c>
      <c r="F35" s="22">
        <v>0.43917824074074074</v>
      </c>
      <c r="G35" s="22">
        <v>0.43917824074074074</v>
      </c>
      <c r="H35" s="20">
        <v>1</v>
      </c>
      <c r="I35" s="20">
        <v>4981801700</v>
      </c>
      <c r="J35" s="20" t="s">
        <v>10628</v>
      </c>
      <c r="K35" s="20">
        <v>67.16</v>
      </c>
      <c r="L35" s="20" t="s">
        <v>126</v>
      </c>
      <c r="M35" s="20">
        <v>65537</v>
      </c>
      <c r="N35" s="20">
        <v>360725250</v>
      </c>
      <c r="O35" s="20" t="s">
        <v>3345</v>
      </c>
      <c r="P35" s="20">
        <v>72.19</v>
      </c>
      <c r="Q35" s="21">
        <v>7.5800000000000006E-2</v>
      </c>
      <c r="R35" s="20">
        <v>29.94</v>
      </c>
    </row>
    <row r="36" spans="1:18" x14ac:dyDescent="0.35">
      <c r="A36" s="20" t="s">
        <v>1344</v>
      </c>
      <c r="B36" s="20" t="s">
        <v>73</v>
      </c>
      <c r="C36" s="20" t="s">
        <v>1343</v>
      </c>
      <c r="D36" s="21">
        <v>0.10050000000000001</v>
      </c>
      <c r="E36" s="20">
        <v>7.23</v>
      </c>
      <c r="F36" s="22">
        <v>0.43781249999999999</v>
      </c>
      <c r="G36" s="22">
        <v>0.43781249999999999</v>
      </c>
      <c r="H36" s="20">
        <v>1</v>
      </c>
      <c r="I36" s="20">
        <v>4700540400</v>
      </c>
      <c r="J36" s="20" t="s">
        <v>10627</v>
      </c>
      <c r="K36" s="20">
        <v>54.99</v>
      </c>
      <c r="L36" s="20" t="s">
        <v>126</v>
      </c>
      <c r="M36" s="20">
        <v>65537</v>
      </c>
      <c r="N36" s="20">
        <v>259355760</v>
      </c>
      <c r="O36" s="20" t="s">
        <v>10626</v>
      </c>
      <c r="P36" s="20">
        <v>94.7</v>
      </c>
      <c r="Q36" s="21">
        <v>5.7000000000000002E-2</v>
      </c>
      <c r="R36" s="20">
        <v>35</v>
      </c>
    </row>
    <row r="37" spans="1:18" x14ac:dyDescent="0.35">
      <c r="A37" s="20" t="s">
        <v>1640</v>
      </c>
      <c r="B37" s="20" t="s">
        <v>73</v>
      </c>
      <c r="C37" s="20" t="s">
        <v>1639</v>
      </c>
      <c r="D37" s="21">
        <v>9.98E-2</v>
      </c>
      <c r="E37" s="20">
        <v>20.93</v>
      </c>
      <c r="F37" s="22">
        <v>0.40157407407407408</v>
      </c>
      <c r="G37" s="22">
        <v>0.4079976851851852</v>
      </c>
      <c r="H37" s="20">
        <v>1</v>
      </c>
      <c r="I37" s="20">
        <v>4343908000</v>
      </c>
      <c r="J37" s="20" t="s">
        <v>7493</v>
      </c>
      <c r="K37" s="20">
        <v>67.05</v>
      </c>
      <c r="L37" s="20" t="s">
        <v>126</v>
      </c>
      <c r="M37" s="20">
        <v>65537</v>
      </c>
      <c r="N37" s="20">
        <v>356545360</v>
      </c>
      <c r="O37" s="20" t="s">
        <v>10625</v>
      </c>
      <c r="P37" s="20">
        <v>44.06</v>
      </c>
      <c r="Q37" s="21">
        <v>8.3199999999999996E-2</v>
      </c>
      <c r="R37" s="20">
        <v>23.57</v>
      </c>
    </row>
    <row r="38" spans="1:18" x14ac:dyDescent="0.35">
      <c r="A38" s="20" t="s">
        <v>2287</v>
      </c>
      <c r="B38" s="20" t="s">
        <v>73</v>
      </c>
      <c r="C38" s="20" t="s">
        <v>2286</v>
      </c>
      <c r="D38" s="21">
        <v>0.1</v>
      </c>
      <c r="E38" s="20">
        <v>34.76</v>
      </c>
      <c r="F38" s="22">
        <v>0.39949074074074076</v>
      </c>
      <c r="G38" s="22">
        <v>0.40921296296296295</v>
      </c>
      <c r="H38" s="20">
        <v>1</v>
      </c>
      <c r="I38" s="20">
        <v>6936649300</v>
      </c>
      <c r="J38" s="20" t="s">
        <v>10624</v>
      </c>
      <c r="K38" s="20">
        <v>67.430000000000007</v>
      </c>
      <c r="L38" s="20" t="s">
        <v>126</v>
      </c>
      <c r="M38" s="20">
        <v>65537</v>
      </c>
      <c r="N38" s="20">
        <v>607293020</v>
      </c>
      <c r="O38" s="20" t="s">
        <v>10623</v>
      </c>
      <c r="P38" s="20">
        <v>100</v>
      </c>
      <c r="Q38" s="21">
        <v>8.8499999999999995E-2</v>
      </c>
      <c r="R38" s="20">
        <v>11.2</v>
      </c>
    </row>
    <row r="39" spans="1:18" x14ac:dyDescent="0.35">
      <c r="A39" s="20" t="s">
        <v>925</v>
      </c>
      <c r="B39" s="20" t="s">
        <v>73</v>
      </c>
      <c r="C39" s="20" t="s">
        <v>1135</v>
      </c>
      <c r="D39" s="21">
        <v>0.1002</v>
      </c>
      <c r="E39" s="20">
        <v>10.54</v>
      </c>
      <c r="F39" s="22">
        <v>0.39635416666666667</v>
      </c>
      <c r="G39" s="22">
        <v>0.39635416666666667</v>
      </c>
      <c r="H39" s="20">
        <v>1</v>
      </c>
      <c r="I39" s="20">
        <v>6775714300</v>
      </c>
      <c r="J39" s="20" t="s">
        <v>10622</v>
      </c>
      <c r="K39" s="20">
        <v>18.63</v>
      </c>
      <c r="L39" s="20" t="s">
        <v>126</v>
      </c>
      <c r="M39" s="20">
        <v>589838</v>
      </c>
      <c r="N39" s="20">
        <v>634489260</v>
      </c>
      <c r="O39" s="20" t="s">
        <v>3348</v>
      </c>
      <c r="P39" s="20">
        <v>100</v>
      </c>
      <c r="Q39" s="21">
        <v>9.4600000000000004E-2</v>
      </c>
      <c r="R39" s="20">
        <v>22.17</v>
      </c>
    </row>
    <row r="40" spans="1:18" x14ac:dyDescent="0.35">
      <c r="A40" s="20" t="s">
        <v>480</v>
      </c>
      <c r="B40" s="20" t="s">
        <v>73</v>
      </c>
      <c r="C40" s="20" t="s">
        <v>481</v>
      </c>
      <c r="D40" s="21">
        <v>0.1002</v>
      </c>
      <c r="E40" s="20">
        <v>30.53</v>
      </c>
      <c r="F40" s="22">
        <v>0.45782407407407405</v>
      </c>
      <c r="G40" s="22">
        <v>0.45782407407407405</v>
      </c>
      <c r="H40" s="20">
        <v>1</v>
      </c>
      <c r="I40" s="20">
        <v>6856446700</v>
      </c>
      <c r="J40" s="20" t="s">
        <v>10621</v>
      </c>
      <c r="K40" s="20">
        <v>16.440000000000001</v>
      </c>
      <c r="L40" s="20" t="s">
        <v>126</v>
      </c>
      <c r="M40" s="20">
        <v>65537</v>
      </c>
      <c r="N40" s="20">
        <v>281152840</v>
      </c>
      <c r="O40" s="20" t="s">
        <v>10620</v>
      </c>
      <c r="P40" s="20">
        <v>29.65</v>
      </c>
      <c r="Q40" s="21">
        <v>4.2299999999999997E-2</v>
      </c>
      <c r="R40" s="20">
        <v>21.37</v>
      </c>
    </row>
    <row r="41" spans="1:18" x14ac:dyDescent="0.35">
      <c r="A41" s="20" t="s">
        <v>984</v>
      </c>
      <c r="B41" s="20" t="s">
        <v>73</v>
      </c>
      <c r="C41" s="20" t="s">
        <v>985</v>
      </c>
      <c r="D41" s="21">
        <v>9.9699999999999997E-2</v>
      </c>
      <c r="E41" s="20">
        <v>13.12</v>
      </c>
      <c r="F41" s="22">
        <v>0.44252314814814814</v>
      </c>
      <c r="G41" s="22">
        <v>0.5681018518518518</v>
      </c>
      <c r="H41" s="20">
        <v>1</v>
      </c>
      <c r="I41" s="20">
        <v>7280021500</v>
      </c>
      <c r="J41" s="20" t="s">
        <v>10619</v>
      </c>
      <c r="K41" s="20">
        <v>5.66</v>
      </c>
      <c r="L41" s="20" t="s">
        <v>126</v>
      </c>
      <c r="M41" s="20">
        <v>65537</v>
      </c>
      <c r="N41" s="20">
        <v>1256717090</v>
      </c>
      <c r="O41" s="20" t="s">
        <v>10618</v>
      </c>
      <c r="P41" s="20">
        <v>78.06</v>
      </c>
      <c r="Q41" s="21">
        <v>0.17649999999999999</v>
      </c>
      <c r="R41" s="20">
        <v>7.36</v>
      </c>
    </row>
    <row r="42" spans="1:18" x14ac:dyDescent="0.35">
      <c r="A42" s="20" t="s">
        <v>842</v>
      </c>
      <c r="B42" s="20" t="s">
        <v>73</v>
      </c>
      <c r="C42" s="20" t="s">
        <v>843</v>
      </c>
      <c r="D42" s="21">
        <v>0.1</v>
      </c>
      <c r="E42" s="20">
        <v>30.03</v>
      </c>
      <c r="F42" s="22">
        <v>0.42775462962962962</v>
      </c>
      <c r="G42" s="22">
        <v>0.59583333333333333</v>
      </c>
      <c r="H42" s="20">
        <v>1</v>
      </c>
      <c r="I42" s="20">
        <v>5117652500</v>
      </c>
      <c r="J42" s="20" t="s">
        <v>9939</v>
      </c>
      <c r="K42" s="20">
        <v>44.48</v>
      </c>
      <c r="L42" s="20" t="s">
        <v>126</v>
      </c>
      <c r="M42" s="20">
        <v>65537</v>
      </c>
      <c r="N42" s="20">
        <v>586305690</v>
      </c>
      <c r="O42" s="20" t="s">
        <v>10617</v>
      </c>
      <c r="P42" s="20">
        <v>73.78</v>
      </c>
      <c r="Q42" s="21">
        <v>0.11890000000000001</v>
      </c>
      <c r="R42" s="20">
        <v>1.93</v>
      </c>
    </row>
    <row r="43" spans="1:18" x14ac:dyDescent="0.35">
      <c r="A43" s="20" t="s">
        <v>873</v>
      </c>
      <c r="B43" s="20" t="s">
        <v>73</v>
      </c>
      <c r="C43" s="20" t="s">
        <v>874</v>
      </c>
      <c r="D43" s="21">
        <v>0.1002</v>
      </c>
      <c r="E43" s="20">
        <v>13.28</v>
      </c>
      <c r="F43" s="22">
        <v>0.55374999999999996</v>
      </c>
      <c r="G43" s="22">
        <v>0.55374999999999996</v>
      </c>
      <c r="H43" s="20">
        <v>1</v>
      </c>
      <c r="I43" s="20">
        <v>5809875600</v>
      </c>
      <c r="J43" s="20" t="s">
        <v>10054</v>
      </c>
      <c r="K43" s="20">
        <v>44.11</v>
      </c>
      <c r="L43" s="20" t="s">
        <v>126</v>
      </c>
      <c r="M43" s="20">
        <v>65537</v>
      </c>
      <c r="N43" s="20">
        <v>465697720</v>
      </c>
      <c r="O43" s="20" t="s">
        <v>3380</v>
      </c>
      <c r="P43" s="20">
        <v>95.3</v>
      </c>
      <c r="Q43" s="21">
        <v>8.2900000000000001E-2</v>
      </c>
      <c r="R43" s="20">
        <v>33.229999999999997</v>
      </c>
    </row>
    <row r="44" spans="1:18" x14ac:dyDescent="0.35">
      <c r="A44" s="20" t="s">
        <v>1811</v>
      </c>
      <c r="B44" s="20" t="s">
        <v>73</v>
      </c>
      <c r="C44" s="20" t="s">
        <v>1810</v>
      </c>
      <c r="D44" s="21">
        <v>9.9699999999999997E-2</v>
      </c>
      <c r="E44" s="20">
        <v>6.51</v>
      </c>
      <c r="F44" s="22">
        <v>0.45887731481481481</v>
      </c>
      <c r="G44" s="22">
        <v>0.59873842592592597</v>
      </c>
      <c r="H44" s="20">
        <v>1</v>
      </c>
      <c r="I44" s="20">
        <v>5523673900</v>
      </c>
      <c r="J44" s="20" t="s">
        <v>10616</v>
      </c>
      <c r="K44" s="20">
        <v>13.88</v>
      </c>
      <c r="L44" s="20" t="s">
        <v>126</v>
      </c>
      <c r="M44" s="20">
        <v>65537</v>
      </c>
      <c r="N44" s="20">
        <v>281381210</v>
      </c>
      <c r="O44" s="20" t="s">
        <v>10615</v>
      </c>
      <c r="P44" s="20">
        <v>30.52</v>
      </c>
      <c r="Q44" s="21">
        <v>5.1999999999999998E-2</v>
      </c>
      <c r="R44" s="20">
        <v>3.64</v>
      </c>
    </row>
    <row r="45" spans="1:18" x14ac:dyDescent="0.35">
      <c r="A45" s="20" t="s">
        <v>1338</v>
      </c>
      <c r="B45" s="20" t="s">
        <v>73</v>
      </c>
      <c r="C45" s="20" t="s">
        <v>2893</v>
      </c>
      <c r="D45" s="21">
        <v>0.10009999999999999</v>
      </c>
      <c r="E45" s="20">
        <v>89.49</v>
      </c>
      <c r="F45" s="22">
        <v>0.54489583333333336</v>
      </c>
      <c r="G45" s="22">
        <v>0.54489583333333336</v>
      </c>
      <c r="H45" s="20">
        <v>1</v>
      </c>
      <c r="I45" s="20">
        <v>18137833000</v>
      </c>
      <c r="J45" s="20" t="s">
        <v>10614</v>
      </c>
      <c r="K45" s="20">
        <v>46.35</v>
      </c>
      <c r="L45" s="20" t="s">
        <v>126</v>
      </c>
      <c r="M45" s="20">
        <v>65537</v>
      </c>
      <c r="N45" s="20">
        <v>1728037200</v>
      </c>
      <c r="O45" s="20" t="s">
        <v>10613</v>
      </c>
      <c r="P45" s="20">
        <v>73.17</v>
      </c>
      <c r="Q45" s="21">
        <v>9.8599999999999993E-2</v>
      </c>
      <c r="R45" s="20">
        <v>20.6</v>
      </c>
    </row>
    <row r="46" spans="1:18" x14ac:dyDescent="0.35">
      <c r="A46" s="20" t="s">
        <v>2628</v>
      </c>
      <c r="B46" s="20" t="s">
        <v>73</v>
      </c>
      <c r="C46" s="20" t="s">
        <v>2627</v>
      </c>
      <c r="D46" s="21">
        <v>9.98E-2</v>
      </c>
      <c r="E46" s="20">
        <v>11.9</v>
      </c>
      <c r="F46" s="22">
        <v>0.41268518518518521</v>
      </c>
      <c r="G46" s="22">
        <v>0.41268518518518521</v>
      </c>
      <c r="H46" s="20">
        <v>1</v>
      </c>
      <c r="I46" s="20">
        <v>7015985300</v>
      </c>
      <c r="J46" s="20" t="s">
        <v>10612</v>
      </c>
      <c r="K46" s="20">
        <v>42.2</v>
      </c>
      <c r="L46" s="20" t="s">
        <v>126</v>
      </c>
      <c r="M46" s="20">
        <v>65537</v>
      </c>
      <c r="N46" s="20">
        <v>213896930</v>
      </c>
      <c r="O46" s="20" t="s">
        <v>3552</v>
      </c>
      <c r="P46" s="20">
        <v>62.29</v>
      </c>
      <c r="Q46" s="21">
        <v>3.1300000000000001E-2</v>
      </c>
      <c r="R46" s="20">
        <v>59.57</v>
      </c>
    </row>
    <row r="47" spans="1:18" x14ac:dyDescent="0.35">
      <c r="A47" s="20" t="s">
        <v>2861</v>
      </c>
      <c r="B47" s="20" t="s">
        <v>73</v>
      </c>
      <c r="C47" s="20" t="s">
        <v>2860</v>
      </c>
      <c r="D47" s="21">
        <v>0.1</v>
      </c>
      <c r="E47" s="20">
        <v>101.38</v>
      </c>
      <c r="F47" s="22">
        <v>0.59067129629629633</v>
      </c>
      <c r="G47" s="22">
        <v>0.61872685185185183</v>
      </c>
      <c r="H47" s="20">
        <v>1</v>
      </c>
      <c r="I47" s="20">
        <v>135932430000</v>
      </c>
      <c r="J47" s="20" t="s">
        <v>10611</v>
      </c>
      <c r="K47" s="20">
        <v>80.39</v>
      </c>
      <c r="L47" s="20" t="s">
        <v>126</v>
      </c>
      <c r="M47" s="20">
        <v>65537</v>
      </c>
      <c r="N47" s="20">
        <v>3171910500</v>
      </c>
      <c r="O47" s="20" t="s">
        <v>3335</v>
      </c>
      <c r="P47" s="20">
        <v>98.96</v>
      </c>
      <c r="Q47" s="21">
        <v>2.41E-2</v>
      </c>
      <c r="R47" s="20">
        <v>5.09</v>
      </c>
    </row>
    <row r="48" spans="1:18" x14ac:dyDescent="0.35">
      <c r="A48" s="20" t="s">
        <v>1785</v>
      </c>
      <c r="B48" s="20" t="s">
        <v>73</v>
      </c>
      <c r="C48" s="20" t="s">
        <v>1784</v>
      </c>
      <c r="D48" s="21">
        <v>0.10009999999999999</v>
      </c>
      <c r="E48" s="20">
        <v>15.83</v>
      </c>
      <c r="F48" s="22">
        <v>0.40834490740740742</v>
      </c>
      <c r="G48" s="22">
        <v>0.40834490740740742</v>
      </c>
      <c r="H48" s="20">
        <v>1</v>
      </c>
      <c r="I48" s="20">
        <v>18743662000</v>
      </c>
      <c r="J48" s="20" t="s">
        <v>10610</v>
      </c>
      <c r="K48" s="20">
        <v>48.82</v>
      </c>
      <c r="L48" s="20" t="s">
        <v>126</v>
      </c>
      <c r="M48" s="20">
        <v>65537</v>
      </c>
      <c r="N48" s="20">
        <v>925754240</v>
      </c>
      <c r="O48" s="20" t="s">
        <v>3582</v>
      </c>
      <c r="P48" s="20">
        <v>93.48</v>
      </c>
      <c r="Q48" s="21">
        <v>5.04E-2</v>
      </c>
      <c r="R48" s="20">
        <v>21.58</v>
      </c>
    </row>
    <row r="49" spans="1:18" x14ac:dyDescent="0.35">
      <c r="A49" s="20" t="s">
        <v>1524</v>
      </c>
      <c r="B49" s="20" t="s">
        <v>73</v>
      </c>
      <c r="C49" s="20" t="s">
        <v>1523</v>
      </c>
      <c r="D49" s="21">
        <v>9.8900000000000002E-2</v>
      </c>
      <c r="E49" s="20">
        <v>4</v>
      </c>
      <c r="F49" s="22">
        <v>0.45905092592592595</v>
      </c>
      <c r="G49" s="22">
        <v>0.61994212962962958</v>
      </c>
      <c r="H49" s="20">
        <v>1</v>
      </c>
      <c r="I49" s="20">
        <v>11407514400</v>
      </c>
      <c r="J49" s="20" t="s">
        <v>10609</v>
      </c>
      <c r="K49" s="20">
        <v>78.83</v>
      </c>
      <c r="L49" s="20" t="s">
        <v>126</v>
      </c>
      <c r="M49" s="20">
        <v>65537</v>
      </c>
      <c r="N49" s="20">
        <v>478013980</v>
      </c>
      <c r="O49" s="20" t="s">
        <v>10608</v>
      </c>
      <c r="P49" s="20">
        <v>57.94</v>
      </c>
      <c r="Q49" s="21">
        <v>4.2700000000000002E-2</v>
      </c>
      <c r="R49" s="20">
        <v>5.8</v>
      </c>
    </row>
    <row r="50" spans="1:18" x14ac:dyDescent="0.35">
      <c r="A50" s="20" t="s">
        <v>2726</v>
      </c>
      <c r="B50" s="20" t="s">
        <v>73</v>
      </c>
      <c r="C50" s="20" t="s">
        <v>2725</v>
      </c>
      <c r="D50" s="21">
        <v>0.10050000000000001</v>
      </c>
      <c r="E50" s="20">
        <v>4.2699999999999996</v>
      </c>
      <c r="F50" s="22">
        <v>0.39652777777777776</v>
      </c>
      <c r="G50" s="22">
        <v>0.43056712962962962</v>
      </c>
      <c r="H50" s="20">
        <v>1</v>
      </c>
      <c r="I50" s="20">
        <v>9890277700</v>
      </c>
      <c r="J50" s="20" t="s">
        <v>10607</v>
      </c>
      <c r="K50" s="20">
        <v>42.46</v>
      </c>
      <c r="L50" s="20" t="s">
        <v>126</v>
      </c>
      <c r="M50" s="20">
        <v>65537</v>
      </c>
      <c r="N50" s="20">
        <v>570681980</v>
      </c>
      <c r="O50" s="20" t="s">
        <v>10606</v>
      </c>
      <c r="P50" s="20">
        <v>80.31</v>
      </c>
      <c r="Q50" s="21">
        <v>5.8000000000000003E-2</v>
      </c>
      <c r="R50" s="20">
        <v>9.02</v>
      </c>
    </row>
    <row r="51" spans="1:18" x14ac:dyDescent="0.35">
      <c r="A51" s="20" t="s">
        <v>942</v>
      </c>
      <c r="B51" s="20" t="s">
        <v>73</v>
      </c>
      <c r="C51" s="20" t="s">
        <v>943</v>
      </c>
      <c r="D51" s="21">
        <v>9.98E-2</v>
      </c>
      <c r="E51" s="20">
        <v>14.22</v>
      </c>
      <c r="F51" s="22">
        <v>0.39775462962962965</v>
      </c>
      <c r="G51" s="22">
        <v>0.39879629629629632</v>
      </c>
      <c r="H51" s="20">
        <v>1</v>
      </c>
      <c r="I51" s="20">
        <v>8432290500</v>
      </c>
      <c r="J51" s="20" t="s">
        <v>10605</v>
      </c>
      <c r="K51" s="20">
        <v>27.59</v>
      </c>
      <c r="L51" s="20" t="s">
        <v>126</v>
      </c>
      <c r="M51" s="20">
        <v>65537</v>
      </c>
      <c r="N51" s="20">
        <v>872234170</v>
      </c>
      <c r="O51" s="20" t="s">
        <v>3456</v>
      </c>
      <c r="P51" s="20">
        <v>53.07</v>
      </c>
      <c r="Q51" s="21">
        <v>0.10440000000000001</v>
      </c>
      <c r="R51" s="20">
        <v>34.64</v>
      </c>
    </row>
    <row r="52" spans="1:18" x14ac:dyDescent="0.35">
      <c r="A52" s="20" t="s">
        <v>1461</v>
      </c>
      <c r="B52" s="20" t="s">
        <v>73</v>
      </c>
      <c r="C52" s="20" t="s">
        <v>1460</v>
      </c>
      <c r="D52" s="21">
        <v>0.10009999999999999</v>
      </c>
      <c r="E52" s="20">
        <v>11.32</v>
      </c>
      <c r="F52" s="22">
        <v>0.54437500000000005</v>
      </c>
      <c r="G52" s="22">
        <v>0.54437500000000005</v>
      </c>
      <c r="H52" s="20">
        <v>1</v>
      </c>
      <c r="I52" s="20">
        <v>5489430200</v>
      </c>
      <c r="J52" s="20" t="s">
        <v>10604</v>
      </c>
      <c r="K52" s="20">
        <v>59.06</v>
      </c>
      <c r="L52" s="20" t="s">
        <v>126</v>
      </c>
      <c r="M52" s="20">
        <v>65537</v>
      </c>
      <c r="N52" s="20">
        <v>254004930</v>
      </c>
      <c r="O52" s="20" t="s">
        <v>10603</v>
      </c>
      <c r="P52" s="20">
        <v>99.61</v>
      </c>
      <c r="Q52" s="21">
        <v>4.8599999999999997E-2</v>
      </c>
      <c r="R52" s="20">
        <v>23.92</v>
      </c>
    </row>
    <row r="53" spans="1:18" x14ac:dyDescent="0.35">
      <c r="A53" s="20" t="s">
        <v>167</v>
      </c>
      <c r="B53" s="20" t="s">
        <v>73</v>
      </c>
      <c r="C53" s="20" t="s">
        <v>168</v>
      </c>
      <c r="D53" s="21">
        <v>0.1</v>
      </c>
      <c r="E53" s="20">
        <v>7.92</v>
      </c>
      <c r="F53" s="22">
        <v>0.55565972222222226</v>
      </c>
      <c r="G53" s="22">
        <v>0.55565972222222226</v>
      </c>
      <c r="H53" s="20">
        <v>1</v>
      </c>
      <c r="I53" s="20">
        <v>4190308700</v>
      </c>
      <c r="J53" s="20" t="s">
        <v>10602</v>
      </c>
      <c r="K53" s="20">
        <v>35.619999999999997</v>
      </c>
      <c r="L53" s="20" t="s">
        <v>126</v>
      </c>
      <c r="M53" s="20">
        <v>65537</v>
      </c>
      <c r="N53" s="20">
        <v>421326990</v>
      </c>
      <c r="O53" s="20" t="s">
        <v>3388</v>
      </c>
      <c r="P53" s="20">
        <v>57.53</v>
      </c>
      <c r="Q53" s="21">
        <v>0.1051</v>
      </c>
      <c r="R53" s="20">
        <v>25.43</v>
      </c>
    </row>
    <row r="54" spans="1:18" x14ac:dyDescent="0.35">
      <c r="A54" s="20" t="s">
        <v>1988</v>
      </c>
      <c r="B54" s="20" t="s">
        <v>73</v>
      </c>
      <c r="C54" s="20" t="s">
        <v>1987</v>
      </c>
      <c r="D54" s="21">
        <v>0.1004</v>
      </c>
      <c r="E54" s="20">
        <v>10.74</v>
      </c>
      <c r="F54" s="22">
        <v>0.58225694444444442</v>
      </c>
      <c r="G54" s="22">
        <v>0.62254629629629632</v>
      </c>
      <c r="H54" s="20">
        <v>0</v>
      </c>
      <c r="I54" s="20">
        <v>10163536000</v>
      </c>
      <c r="J54" s="20" t="s">
        <v>73</v>
      </c>
      <c r="K54" s="20">
        <v>27.73</v>
      </c>
      <c r="L54" s="20" t="s">
        <v>126</v>
      </c>
      <c r="M54" s="20">
        <v>65537</v>
      </c>
      <c r="N54" s="20">
        <v>2383555500</v>
      </c>
      <c r="O54" s="20" t="s">
        <v>10601</v>
      </c>
      <c r="P54" s="20">
        <v>77.33</v>
      </c>
      <c r="Q54" s="21">
        <v>0.2462</v>
      </c>
      <c r="R54" s="20" t="s">
        <v>73</v>
      </c>
    </row>
  </sheetData>
  <phoneticPr fontId="1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7801-F386-4342-B2ED-9A7C671369B0}">
  <dimension ref="A1:R69"/>
  <sheetViews>
    <sheetView workbookViewId="0">
      <selection activeCell="J17" sqref="J1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10584</v>
      </c>
      <c r="G1" s="20" t="s">
        <v>10583</v>
      </c>
      <c r="H1" s="20" t="s">
        <v>10582</v>
      </c>
      <c r="I1" s="20" t="s">
        <v>21</v>
      </c>
      <c r="J1" s="20" t="s">
        <v>10581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10580</v>
      </c>
      <c r="P1" s="20" t="s">
        <v>10579</v>
      </c>
      <c r="Q1" s="20" t="s">
        <v>10585</v>
      </c>
      <c r="R1" s="20" t="s">
        <v>10578</v>
      </c>
    </row>
    <row r="2" spans="1:18" x14ac:dyDescent="0.35">
      <c r="A2" s="20" t="s">
        <v>2672</v>
      </c>
      <c r="B2" s="20">
        <v>1</v>
      </c>
      <c r="C2" s="20" t="s">
        <v>2671</v>
      </c>
      <c r="D2" s="21">
        <v>0.1002</v>
      </c>
      <c r="E2" s="20">
        <v>6.15</v>
      </c>
      <c r="F2" s="22">
        <v>0.39583333333333331</v>
      </c>
      <c r="G2" s="22">
        <v>0.39583333333333331</v>
      </c>
      <c r="H2" s="20">
        <v>5</v>
      </c>
      <c r="I2" s="20">
        <v>13393796600</v>
      </c>
      <c r="J2" s="20" t="s">
        <v>10577</v>
      </c>
      <c r="K2" s="20">
        <v>28.45</v>
      </c>
      <c r="L2" s="20" t="s">
        <v>128</v>
      </c>
      <c r="M2" s="20">
        <v>327685</v>
      </c>
      <c r="N2" s="20">
        <v>270710210</v>
      </c>
      <c r="O2" s="20" t="s">
        <v>3378</v>
      </c>
      <c r="P2" s="20">
        <v>100</v>
      </c>
      <c r="Q2" s="21">
        <v>2.0199999999999999E-2</v>
      </c>
      <c r="R2" s="20">
        <v>141.03</v>
      </c>
    </row>
    <row r="3" spans="1:18" x14ac:dyDescent="0.35">
      <c r="A3" s="20" t="s">
        <v>2036</v>
      </c>
      <c r="B3" s="20" t="s">
        <v>73</v>
      </c>
      <c r="C3" s="20" t="s">
        <v>2035</v>
      </c>
      <c r="D3" s="21">
        <v>9.9900000000000003E-2</v>
      </c>
      <c r="E3" s="20">
        <v>10.79</v>
      </c>
      <c r="F3" s="22">
        <v>0.39583333333333331</v>
      </c>
      <c r="G3" s="22">
        <v>0.39583333333333331</v>
      </c>
      <c r="H3" s="20">
        <v>4</v>
      </c>
      <c r="I3" s="20">
        <v>7065106500</v>
      </c>
      <c r="J3" s="20" t="s">
        <v>10576</v>
      </c>
      <c r="K3" s="20">
        <v>28.89</v>
      </c>
      <c r="L3" s="20" t="s">
        <v>128</v>
      </c>
      <c r="M3" s="20">
        <v>262148</v>
      </c>
      <c r="N3" s="20">
        <v>74052849</v>
      </c>
      <c r="O3" s="20" t="s">
        <v>4599</v>
      </c>
      <c r="P3" s="20">
        <v>100</v>
      </c>
      <c r="Q3" s="21">
        <v>1.0500000000000001E-2</v>
      </c>
      <c r="R3" s="20">
        <v>649.08000000000004</v>
      </c>
    </row>
    <row r="4" spans="1:18" x14ac:dyDescent="0.35">
      <c r="A4" s="20" t="s">
        <v>905</v>
      </c>
      <c r="B4" s="20" t="s">
        <v>73</v>
      </c>
      <c r="C4" s="20" t="s">
        <v>906</v>
      </c>
      <c r="D4" s="21">
        <v>0.10050000000000001</v>
      </c>
      <c r="E4" s="20">
        <v>9.75</v>
      </c>
      <c r="F4" s="22">
        <v>0.40391203703703704</v>
      </c>
      <c r="G4" s="22">
        <v>0.62017361111111113</v>
      </c>
      <c r="H4" s="20">
        <v>4</v>
      </c>
      <c r="I4" s="20">
        <v>6930655400</v>
      </c>
      <c r="J4" s="20" t="s">
        <v>10325</v>
      </c>
      <c r="K4" s="20">
        <v>34.06</v>
      </c>
      <c r="L4" s="20" t="s">
        <v>126</v>
      </c>
      <c r="M4" s="20">
        <v>262148</v>
      </c>
      <c r="N4" s="20">
        <v>2444477400</v>
      </c>
      <c r="O4" s="20" t="s">
        <v>10575</v>
      </c>
      <c r="P4" s="20">
        <v>100</v>
      </c>
      <c r="Q4" s="21">
        <v>0.37380000000000002</v>
      </c>
      <c r="R4" s="20">
        <v>1.99</v>
      </c>
    </row>
    <row r="5" spans="1:18" x14ac:dyDescent="0.35">
      <c r="A5" s="20" t="s">
        <v>4517</v>
      </c>
      <c r="B5" s="20">
        <v>9</v>
      </c>
      <c r="C5" s="20" t="s">
        <v>4516</v>
      </c>
      <c r="D5" s="21">
        <v>0.1004</v>
      </c>
      <c r="E5" s="20">
        <v>13.92</v>
      </c>
      <c r="F5" s="22">
        <v>0.39696759259259257</v>
      </c>
      <c r="G5" s="22">
        <v>0.4110300925925926</v>
      </c>
      <c r="H5" s="20">
        <v>4</v>
      </c>
      <c r="I5" s="20">
        <v>12370409600</v>
      </c>
      <c r="J5" s="20" t="s">
        <v>10574</v>
      </c>
      <c r="K5" s="20">
        <v>38.21</v>
      </c>
      <c r="L5" s="20" t="s">
        <v>126</v>
      </c>
      <c r="M5" s="20">
        <v>262148</v>
      </c>
      <c r="N5" s="20">
        <v>3122149800</v>
      </c>
      <c r="O5" s="20" t="s">
        <v>3409</v>
      </c>
      <c r="P5" s="20">
        <v>100</v>
      </c>
      <c r="Q5" s="21">
        <v>0.25840000000000002</v>
      </c>
      <c r="R5" s="20">
        <v>6.48</v>
      </c>
    </row>
    <row r="6" spans="1:18" x14ac:dyDescent="0.35">
      <c r="A6" s="20" t="s">
        <v>3789</v>
      </c>
      <c r="B6" s="20" t="s">
        <v>73</v>
      </c>
      <c r="C6" s="20" t="s">
        <v>3788</v>
      </c>
      <c r="D6" s="21">
        <v>9.9900000000000003E-2</v>
      </c>
      <c r="E6" s="20">
        <v>16.95</v>
      </c>
      <c r="F6" s="22">
        <v>0.39783564814814815</v>
      </c>
      <c r="G6" s="22">
        <v>0.41311342592592593</v>
      </c>
      <c r="H6" s="20">
        <v>3</v>
      </c>
      <c r="I6" s="20">
        <v>1660742800</v>
      </c>
      <c r="J6" s="20" t="s">
        <v>10573</v>
      </c>
      <c r="K6" s="20">
        <v>16.329999999999998</v>
      </c>
      <c r="L6" s="20" t="s">
        <v>126</v>
      </c>
      <c r="M6" s="20">
        <v>196611</v>
      </c>
      <c r="N6" s="20">
        <v>477739200</v>
      </c>
      <c r="O6" s="20" t="s">
        <v>10572</v>
      </c>
      <c r="P6" s="20">
        <v>100</v>
      </c>
      <c r="Q6" s="21">
        <v>0.2964</v>
      </c>
      <c r="R6" s="20">
        <v>7.64</v>
      </c>
    </row>
    <row r="7" spans="1:18" x14ac:dyDescent="0.35">
      <c r="A7" s="20" t="s">
        <v>867</v>
      </c>
      <c r="B7" s="20">
        <v>4</v>
      </c>
      <c r="C7" s="20" t="s">
        <v>868</v>
      </c>
      <c r="D7" s="21">
        <v>9.9900000000000003E-2</v>
      </c>
      <c r="E7" s="20">
        <v>7.71</v>
      </c>
      <c r="F7" s="22">
        <v>0.39583333333333331</v>
      </c>
      <c r="G7" s="22">
        <v>0.47662037037037036</v>
      </c>
      <c r="H7" s="20">
        <v>3</v>
      </c>
      <c r="I7" s="20">
        <v>9969642200</v>
      </c>
      <c r="J7" s="20" t="s">
        <v>10459</v>
      </c>
      <c r="K7" s="20">
        <v>4.05</v>
      </c>
      <c r="L7" s="20" t="s">
        <v>127</v>
      </c>
      <c r="M7" s="20">
        <v>196611</v>
      </c>
      <c r="N7" s="20">
        <v>3063367200</v>
      </c>
      <c r="O7" s="20" t="s">
        <v>3681</v>
      </c>
      <c r="P7" s="20">
        <v>100</v>
      </c>
      <c r="Q7" s="21">
        <v>0.308</v>
      </c>
      <c r="R7" s="20">
        <v>6.61</v>
      </c>
    </row>
    <row r="8" spans="1:18" x14ac:dyDescent="0.35">
      <c r="A8" s="20" t="s">
        <v>1956</v>
      </c>
      <c r="B8" s="20" t="s">
        <v>73</v>
      </c>
      <c r="C8" s="20" t="s">
        <v>1955</v>
      </c>
      <c r="D8" s="21">
        <v>9.9900000000000003E-2</v>
      </c>
      <c r="E8" s="20">
        <v>9.4700000000000006</v>
      </c>
      <c r="F8" s="22">
        <v>0.3959259259259259</v>
      </c>
      <c r="G8" s="22">
        <v>0.3959259259259259</v>
      </c>
      <c r="H8" s="20">
        <v>3</v>
      </c>
      <c r="I8" s="20">
        <v>3257642500</v>
      </c>
      <c r="J8" s="20" t="s">
        <v>10458</v>
      </c>
      <c r="K8" s="20">
        <v>31.95</v>
      </c>
      <c r="L8" s="20" t="s">
        <v>128</v>
      </c>
      <c r="M8" s="20">
        <v>196611</v>
      </c>
      <c r="N8" s="20">
        <v>393639220</v>
      </c>
      <c r="O8" s="20" t="s">
        <v>3345</v>
      </c>
      <c r="P8" s="20">
        <v>100</v>
      </c>
      <c r="Q8" s="21">
        <v>0.1208</v>
      </c>
      <c r="R8" s="20">
        <v>28.14</v>
      </c>
    </row>
    <row r="9" spans="1:18" x14ac:dyDescent="0.35">
      <c r="A9" s="20" t="s">
        <v>2097</v>
      </c>
      <c r="B9" s="20" t="s">
        <v>73</v>
      </c>
      <c r="C9" s="20" t="s">
        <v>2096</v>
      </c>
      <c r="D9" s="21">
        <v>0.1016</v>
      </c>
      <c r="E9" s="20">
        <v>3.36</v>
      </c>
      <c r="F9" s="22">
        <v>0.40252314814814816</v>
      </c>
      <c r="G9" s="22">
        <v>0.40252314814814816</v>
      </c>
      <c r="H9" s="20">
        <v>2</v>
      </c>
      <c r="I9" s="20">
        <v>4545012400</v>
      </c>
      <c r="J9" s="20" t="s">
        <v>10571</v>
      </c>
      <c r="K9" s="20">
        <v>26.19</v>
      </c>
      <c r="L9" s="20" t="s">
        <v>126</v>
      </c>
      <c r="M9" s="20">
        <v>131074</v>
      </c>
      <c r="N9" s="20">
        <v>347462970</v>
      </c>
      <c r="O9" s="20" t="s">
        <v>10570</v>
      </c>
      <c r="P9" s="20">
        <v>100</v>
      </c>
      <c r="Q9" s="21">
        <v>7.85E-2</v>
      </c>
      <c r="R9" s="20">
        <v>20.04</v>
      </c>
    </row>
    <row r="10" spans="1:18" x14ac:dyDescent="0.35">
      <c r="A10" s="20" t="s">
        <v>852</v>
      </c>
      <c r="B10" s="20" t="s">
        <v>73</v>
      </c>
      <c r="C10" s="20" t="s">
        <v>853</v>
      </c>
      <c r="D10" s="21">
        <v>0.1004</v>
      </c>
      <c r="E10" s="20">
        <v>5.92</v>
      </c>
      <c r="F10" s="22">
        <v>0.39679398148148148</v>
      </c>
      <c r="G10" s="22">
        <v>0.39766203703703706</v>
      </c>
      <c r="H10" s="20">
        <v>2</v>
      </c>
      <c r="I10" s="20">
        <v>6787429600</v>
      </c>
      <c r="J10" s="20" t="s">
        <v>10425</v>
      </c>
      <c r="K10" s="20">
        <v>1.31</v>
      </c>
      <c r="L10" s="20" t="s">
        <v>126</v>
      </c>
      <c r="M10" s="20">
        <v>131074</v>
      </c>
      <c r="N10" s="20">
        <v>657384260</v>
      </c>
      <c r="O10" s="20" t="s">
        <v>3358</v>
      </c>
      <c r="P10" s="20">
        <v>100</v>
      </c>
      <c r="Q10" s="21">
        <v>9.7799999999999998E-2</v>
      </c>
      <c r="R10" s="20">
        <v>15.89</v>
      </c>
    </row>
    <row r="11" spans="1:18" x14ac:dyDescent="0.35">
      <c r="A11" s="20" t="s">
        <v>56</v>
      </c>
      <c r="B11" s="20" t="s">
        <v>73</v>
      </c>
      <c r="C11" s="20" t="s">
        <v>57</v>
      </c>
      <c r="D11" s="21">
        <v>0.1002</v>
      </c>
      <c r="E11" s="20">
        <v>6.04</v>
      </c>
      <c r="F11" s="22">
        <v>0.39662037037037035</v>
      </c>
      <c r="G11" s="22">
        <v>0.39662037037037035</v>
      </c>
      <c r="H11" s="20">
        <v>2</v>
      </c>
      <c r="I11" s="20">
        <v>6610488800</v>
      </c>
      <c r="J11" s="20" t="s">
        <v>10569</v>
      </c>
      <c r="K11" s="20">
        <v>18.98</v>
      </c>
      <c r="L11" s="20" t="s">
        <v>126</v>
      </c>
      <c r="M11" s="20">
        <v>131074</v>
      </c>
      <c r="N11" s="20">
        <v>482208860</v>
      </c>
      <c r="O11" s="20" t="s">
        <v>3597</v>
      </c>
      <c r="P11" s="20">
        <v>94.5</v>
      </c>
      <c r="Q11" s="21">
        <v>7.3899999999999993E-2</v>
      </c>
      <c r="R11" s="20">
        <v>33.31</v>
      </c>
    </row>
    <row r="12" spans="1:18" x14ac:dyDescent="0.35">
      <c r="A12" s="20" t="s">
        <v>1383</v>
      </c>
      <c r="B12" s="20" t="s">
        <v>73</v>
      </c>
      <c r="C12" s="20" t="s">
        <v>1382</v>
      </c>
      <c r="D12" s="21">
        <v>9.9500000000000005E-2</v>
      </c>
      <c r="E12" s="20">
        <v>6.85</v>
      </c>
      <c r="F12" s="22">
        <v>0.39627314814814812</v>
      </c>
      <c r="G12" s="22">
        <v>0.39627314814814812</v>
      </c>
      <c r="H12" s="20">
        <v>2</v>
      </c>
      <c r="I12" s="20">
        <v>3899804000</v>
      </c>
      <c r="J12" s="20" t="s">
        <v>10418</v>
      </c>
      <c r="K12" s="20">
        <v>7.86</v>
      </c>
      <c r="L12" s="20" t="s">
        <v>126</v>
      </c>
      <c r="M12" s="20">
        <v>131074</v>
      </c>
      <c r="N12" s="20">
        <v>433787800</v>
      </c>
      <c r="O12" s="20" t="s">
        <v>10568</v>
      </c>
      <c r="P12" s="20">
        <v>100</v>
      </c>
      <c r="Q12" s="21">
        <v>0.11210000000000001</v>
      </c>
      <c r="R12" s="20">
        <v>22.23</v>
      </c>
    </row>
    <row r="13" spans="1:18" x14ac:dyDescent="0.35">
      <c r="A13" s="20" t="s">
        <v>1998</v>
      </c>
      <c r="B13" s="20" t="s">
        <v>73</v>
      </c>
      <c r="C13" s="20" t="s">
        <v>1997</v>
      </c>
      <c r="D13" s="21">
        <v>9.9500000000000005E-2</v>
      </c>
      <c r="E13" s="20">
        <v>9.7200000000000006</v>
      </c>
      <c r="F13" s="22">
        <v>0.39583333333333331</v>
      </c>
      <c r="G13" s="22">
        <v>0.39583333333333331</v>
      </c>
      <c r="H13" s="20">
        <v>2</v>
      </c>
      <c r="I13" s="20">
        <v>3143358800</v>
      </c>
      <c r="J13" s="20" t="s">
        <v>10414</v>
      </c>
      <c r="K13" s="20">
        <v>31.02</v>
      </c>
      <c r="L13" s="20" t="s">
        <v>128</v>
      </c>
      <c r="M13" s="20">
        <v>131074</v>
      </c>
      <c r="N13" s="20">
        <v>90417005</v>
      </c>
      <c r="O13" s="20" t="s">
        <v>10567</v>
      </c>
      <c r="P13" s="20">
        <v>100</v>
      </c>
      <c r="Q13" s="21">
        <v>2.8799999999999999E-2</v>
      </c>
      <c r="R13" s="20">
        <v>519.19000000000005</v>
      </c>
    </row>
    <row r="14" spans="1:18" x14ac:dyDescent="0.35">
      <c r="A14" s="20" t="s">
        <v>1940</v>
      </c>
      <c r="B14" s="20" t="s">
        <v>73</v>
      </c>
      <c r="C14" s="20" t="s">
        <v>1939</v>
      </c>
      <c r="D14" s="21">
        <v>9.9400000000000002E-2</v>
      </c>
      <c r="E14" s="20">
        <v>7.3</v>
      </c>
      <c r="F14" s="22">
        <v>0.39870370370370373</v>
      </c>
      <c r="G14" s="22">
        <v>0.40912037037037036</v>
      </c>
      <c r="H14" s="20">
        <v>2</v>
      </c>
      <c r="I14" s="20">
        <v>4350708200</v>
      </c>
      <c r="J14" s="20" t="s">
        <v>10566</v>
      </c>
      <c r="K14" s="20">
        <v>34.950000000000003</v>
      </c>
      <c r="L14" s="20" t="s">
        <v>126</v>
      </c>
      <c r="M14" s="20">
        <v>131074</v>
      </c>
      <c r="N14" s="20">
        <v>655370700</v>
      </c>
      <c r="O14" s="20" t="s">
        <v>10565</v>
      </c>
      <c r="P14" s="20">
        <v>100</v>
      </c>
      <c r="Q14" s="21">
        <v>0.1522</v>
      </c>
      <c r="R14" s="20">
        <v>8.07</v>
      </c>
    </row>
    <row r="15" spans="1:18" x14ac:dyDescent="0.35">
      <c r="A15" s="20" t="s">
        <v>504</v>
      </c>
      <c r="B15" s="20" t="s">
        <v>73</v>
      </c>
      <c r="C15" s="20" t="s">
        <v>505</v>
      </c>
      <c r="D15" s="21">
        <v>9.9699999999999997E-2</v>
      </c>
      <c r="E15" s="20">
        <v>7.72</v>
      </c>
      <c r="F15" s="22">
        <v>0.3959259259259259</v>
      </c>
      <c r="G15" s="22">
        <v>0.3959259259259259</v>
      </c>
      <c r="H15" s="20">
        <v>2</v>
      </c>
      <c r="I15" s="20">
        <v>4683452400</v>
      </c>
      <c r="J15" s="20" t="s">
        <v>10564</v>
      </c>
      <c r="K15" s="20">
        <v>13.93</v>
      </c>
      <c r="L15" s="20" t="s">
        <v>127</v>
      </c>
      <c r="M15" s="20">
        <v>131074</v>
      </c>
      <c r="N15" s="20">
        <v>162271550</v>
      </c>
      <c r="O15" s="20" t="s">
        <v>3501</v>
      </c>
      <c r="P15" s="20">
        <v>100</v>
      </c>
      <c r="Q15" s="21">
        <v>3.4599999999999999E-2</v>
      </c>
      <c r="R15" s="20">
        <v>74.760000000000005</v>
      </c>
    </row>
    <row r="16" spans="1:18" x14ac:dyDescent="0.35">
      <c r="A16" s="20" t="s">
        <v>9247</v>
      </c>
      <c r="B16" s="20" t="s">
        <v>73</v>
      </c>
      <c r="C16" s="20" t="s">
        <v>9246</v>
      </c>
      <c r="D16" s="21">
        <v>0.2</v>
      </c>
      <c r="E16" s="20">
        <v>30.9</v>
      </c>
      <c r="F16" s="22">
        <v>0.41953703703703704</v>
      </c>
      <c r="G16" s="22">
        <v>0.625</v>
      </c>
      <c r="H16" s="20">
        <v>2</v>
      </c>
      <c r="I16" s="20">
        <v>3806880000</v>
      </c>
      <c r="J16" s="20" t="s">
        <v>9449</v>
      </c>
      <c r="K16" s="20">
        <v>2.7</v>
      </c>
      <c r="L16" s="20" t="s">
        <v>126</v>
      </c>
      <c r="M16" s="20">
        <v>131074</v>
      </c>
      <c r="N16" s="20">
        <v>572482850</v>
      </c>
      <c r="O16" s="20" t="s">
        <v>10563</v>
      </c>
      <c r="P16" s="20">
        <v>100</v>
      </c>
      <c r="Q16" s="21">
        <v>0.15620000000000001</v>
      </c>
      <c r="R16" s="20">
        <v>0.34</v>
      </c>
    </row>
    <row r="17" spans="1:18" x14ac:dyDescent="0.35">
      <c r="A17" s="20" t="s">
        <v>2906</v>
      </c>
      <c r="B17" s="20" t="s">
        <v>73</v>
      </c>
      <c r="C17" s="20" t="s">
        <v>2905</v>
      </c>
      <c r="D17" s="21">
        <v>0.2</v>
      </c>
      <c r="E17" s="20">
        <v>107.15</v>
      </c>
      <c r="F17" s="22">
        <v>0.45192129629629629</v>
      </c>
      <c r="G17" s="22">
        <v>0.5879861111111111</v>
      </c>
      <c r="H17" s="20">
        <v>2</v>
      </c>
      <c r="I17" s="20">
        <v>18888396000</v>
      </c>
      <c r="J17" s="20" t="s">
        <v>10393</v>
      </c>
      <c r="K17" s="20">
        <v>25.97</v>
      </c>
      <c r="L17" s="20" t="s">
        <v>126</v>
      </c>
      <c r="M17" s="20">
        <v>131074</v>
      </c>
      <c r="N17" s="20">
        <v>3101125300</v>
      </c>
      <c r="O17" s="20" t="s">
        <v>10562</v>
      </c>
      <c r="P17" s="20">
        <v>100</v>
      </c>
      <c r="Q17" s="21">
        <v>0.1764</v>
      </c>
      <c r="R17" s="20">
        <v>2.42</v>
      </c>
    </row>
    <row r="18" spans="1:18" x14ac:dyDescent="0.35">
      <c r="A18" s="20" t="s">
        <v>3574</v>
      </c>
      <c r="B18" s="20" t="s">
        <v>73</v>
      </c>
      <c r="C18" s="20" t="s">
        <v>3573</v>
      </c>
      <c r="D18" s="21">
        <v>0.1</v>
      </c>
      <c r="E18" s="20">
        <v>140.36000000000001</v>
      </c>
      <c r="F18" s="22">
        <v>0.41050925925925924</v>
      </c>
      <c r="G18" s="22">
        <v>0.41259259259259257</v>
      </c>
      <c r="H18" s="20">
        <v>2</v>
      </c>
      <c r="I18" s="20">
        <v>18819469000</v>
      </c>
      <c r="J18" s="20" t="s">
        <v>10391</v>
      </c>
      <c r="K18" s="20">
        <v>67.709999999999994</v>
      </c>
      <c r="L18" s="20" t="s">
        <v>126</v>
      </c>
      <c r="M18" s="20">
        <v>131074</v>
      </c>
      <c r="N18" s="20">
        <v>599812750</v>
      </c>
      <c r="O18" s="20" t="s">
        <v>10561</v>
      </c>
      <c r="P18" s="20">
        <v>100</v>
      </c>
      <c r="Q18" s="21">
        <v>3.2800000000000003E-2</v>
      </c>
      <c r="R18" s="20">
        <v>11.97</v>
      </c>
    </row>
    <row r="19" spans="1:18" x14ac:dyDescent="0.35">
      <c r="A19" s="20" t="s">
        <v>1638</v>
      </c>
      <c r="B19" s="20" t="s">
        <v>73</v>
      </c>
      <c r="C19" s="20" t="s">
        <v>1637</v>
      </c>
      <c r="D19" s="21">
        <v>0.1002</v>
      </c>
      <c r="E19" s="20">
        <v>19.87</v>
      </c>
      <c r="F19" s="22">
        <v>0.39583333333333331</v>
      </c>
      <c r="G19" s="22">
        <v>0.39583333333333331</v>
      </c>
      <c r="H19" s="20">
        <v>2</v>
      </c>
      <c r="I19" s="20">
        <v>11228117800</v>
      </c>
      <c r="J19" s="20" t="s">
        <v>10389</v>
      </c>
      <c r="K19" s="20">
        <v>3.74</v>
      </c>
      <c r="L19" s="20" t="s">
        <v>127</v>
      </c>
      <c r="M19" s="20">
        <v>131074</v>
      </c>
      <c r="N19" s="20">
        <v>495263900</v>
      </c>
      <c r="O19" s="20" t="s">
        <v>3521</v>
      </c>
      <c r="P19" s="20">
        <v>66.349999999999994</v>
      </c>
      <c r="Q19" s="21">
        <v>4.41E-2</v>
      </c>
      <c r="R19" s="20">
        <v>36.65</v>
      </c>
    </row>
    <row r="20" spans="1:18" x14ac:dyDescent="0.35">
      <c r="A20" s="20" t="s">
        <v>2540</v>
      </c>
      <c r="B20" s="20" t="s">
        <v>73</v>
      </c>
      <c r="C20" s="20" t="s">
        <v>2539</v>
      </c>
      <c r="D20" s="21">
        <v>9.9900000000000003E-2</v>
      </c>
      <c r="E20" s="20">
        <v>19.82</v>
      </c>
      <c r="F20" s="22">
        <v>0.39583333333333331</v>
      </c>
      <c r="G20" s="22">
        <v>0.40182870370370372</v>
      </c>
      <c r="H20" s="20">
        <v>2</v>
      </c>
      <c r="I20" s="20">
        <v>6258894400</v>
      </c>
      <c r="J20" s="20" t="s">
        <v>10560</v>
      </c>
      <c r="K20" s="20">
        <v>20.79</v>
      </c>
      <c r="L20" s="20" t="s">
        <v>127</v>
      </c>
      <c r="M20" s="20">
        <v>131074</v>
      </c>
      <c r="N20" s="20">
        <v>302732320</v>
      </c>
      <c r="O20" s="20" t="s">
        <v>10559</v>
      </c>
      <c r="P20" s="20">
        <v>99.78</v>
      </c>
      <c r="Q20" s="21">
        <v>4.8399999999999999E-2</v>
      </c>
      <c r="R20" s="20">
        <v>19.440000000000001</v>
      </c>
    </row>
    <row r="21" spans="1:18" x14ac:dyDescent="0.35">
      <c r="A21" s="20" t="s">
        <v>1275</v>
      </c>
      <c r="B21" s="20" t="s">
        <v>73</v>
      </c>
      <c r="C21" s="20" t="s">
        <v>1274</v>
      </c>
      <c r="D21" s="21">
        <v>9.9599999999999994E-2</v>
      </c>
      <c r="E21" s="20">
        <v>5.08</v>
      </c>
      <c r="F21" s="22">
        <v>0.40026620370370369</v>
      </c>
      <c r="G21" s="22">
        <v>0.40026620370370369</v>
      </c>
      <c r="H21" s="20">
        <v>2</v>
      </c>
      <c r="I21" s="20">
        <v>8795309700</v>
      </c>
      <c r="J21" s="20" t="s">
        <v>10373</v>
      </c>
      <c r="K21" s="20">
        <v>86.89</v>
      </c>
      <c r="L21" s="20" t="s">
        <v>126</v>
      </c>
      <c r="M21" s="20">
        <v>131074</v>
      </c>
      <c r="N21" s="20">
        <v>229184690</v>
      </c>
      <c r="O21" s="20" t="s">
        <v>10558</v>
      </c>
      <c r="P21" s="20">
        <v>99.98</v>
      </c>
      <c r="Q21" s="21">
        <v>2.7099999999999999E-2</v>
      </c>
      <c r="R21" s="20">
        <v>22.78</v>
      </c>
    </row>
    <row r="22" spans="1:18" x14ac:dyDescent="0.35">
      <c r="A22" s="20" t="s">
        <v>926</v>
      </c>
      <c r="B22" s="20" t="s">
        <v>73</v>
      </c>
      <c r="C22" s="20" t="s">
        <v>927</v>
      </c>
      <c r="D22" s="21">
        <v>9.9900000000000003E-2</v>
      </c>
      <c r="E22" s="20">
        <v>17.29</v>
      </c>
      <c r="F22" s="22">
        <v>0.47037037037037038</v>
      </c>
      <c r="G22" s="22">
        <v>0.62225694444444446</v>
      </c>
      <c r="H22" s="20">
        <v>2</v>
      </c>
      <c r="I22" s="20">
        <v>25277890000</v>
      </c>
      <c r="J22" s="20" t="s">
        <v>10557</v>
      </c>
      <c r="K22" s="20">
        <v>33.21</v>
      </c>
      <c r="L22" s="20" t="s">
        <v>126</v>
      </c>
      <c r="M22" s="20">
        <v>131074</v>
      </c>
      <c r="N22" s="20">
        <v>6794017000</v>
      </c>
      <c r="O22" s="20" t="s">
        <v>10556</v>
      </c>
      <c r="P22" s="20">
        <v>100</v>
      </c>
      <c r="Q22" s="21">
        <v>0.27710000000000001</v>
      </c>
      <c r="R22" s="20">
        <v>0.05</v>
      </c>
    </row>
    <row r="23" spans="1:18" x14ac:dyDescent="0.35">
      <c r="A23" s="20" t="s">
        <v>4424</v>
      </c>
      <c r="B23" s="20" t="s">
        <v>73</v>
      </c>
      <c r="C23" s="20" t="s">
        <v>4423</v>
      </c>
      <c r="D23" s="21">
        <v>0.2</v>
      </c>
      <c r="E23" s="20">
        <v>17.399999999999999</v>
      </c>
      <c r="F23" s="22">
        <v>0.41085648148148146</v>
      </c>
      <c r="G23" s="22">
        <v>0.41085648148148146</v>
      </c>
      <c r="H23" s="20">
        <v>1</v>
      </c>
      <c r="I23" s="20">
        <v>2595580700</v>
      </c>
      <c r="J23" s="20" t="s">
        <v>10555</v>
      </c>
      <c r="K23" s="20">
        <v>29.81</v>
      </c>
      <c r="L23" s="20" t="s">
        <v>126</v>
      </c>
      <c r="M23" s="20">
        <v>65537</v>
      </c>
      <c r="N23" s="20">
        <v>570473980</v>
      </c>
      <c r="O23" s="20" t="s">
        <v>3360</v>
      </c>
      <c r="P23" s="20">
        <v>98.4</v>
      </c>
      <c r="Q23" s="21">
        <v>0.2316</v>
      </c>
      <c r="R23" s="20">
        <v>20.83</v>
      </c>
    </row>
    <row r="24" spans="1:18" x14ac:dyDescent="0.35">
      <c r="A24" s="20" t="s">
        <v>2313</v>
      </c>
      <c r="B24" s="20" t="s">
        <v>73</v>
      </c>
      <c r="C24" s="20" t="s">
        <v>2312</v>
      </c>
      <c r="D24" s="21">
        <v>0.2001</v>
      </c>
      <c r="E24" s="20">
        <v>47.26</v>
      </c>
      <c r="F24" s="22">
        <v>0.39835648148148151</v>
      </c>
      <c r="G24" s="22">
        <v>0.39835648148148151</v>
      </c>
      <c r="H24" s="20">
        <v>1</v>
      </c>
      <c r="I24" s="20">
        <v>2505487700</v>
      </c>
      <c r="J24" s="20" t="s">
        <v>10554</v>
      </c>
      <c r="K24" s="20">
        <v>26.78</v>
      </c>
      <c r="L24" s="20" t="s">
        <v>126</v>
      </c>
      <c r="M24" s="20">
        <v>65537</v>
      </c>
      <c r="N24" s="20">
        <v>377139030</v>
      </c>
      <c r="O24" s="20" t="s">
        <v>3304</v>
      </c>
      <c r="P24" s="20">
        <v>100</v>
      </c>
      <c r="Q24" s="21">
        <v>0.15659999999999999</v>
      </c>
      <c r="R24" s="20">
        <v>46.98</v>
      </c>
    </row>
    <row r="25" spans="1:18" x14ac:dyDescent="0.35">
      <c r="A25" s="20" t="s">
        <v>10553</v>
      </c>
      <c r="B25" s="20" t="s">
        <v>73</v>
      </c>
      <c r="C25" s="20" t="s">
        <v>10552</v>
      </c>
      <c r="D25" s="21">
        <v>0.20019999999999999</v>
      </c>
      <c r="E25" s="20">
        <v>22.06</v>
      </c>
      <c r="F25" s="22">
        <v>0.40269675925925924</v>
      </c>
      <c r="G25" s="22">
        <v>0.40269675925925924</v>
      </c>
      <c r="H25" s="20">
        <v>1</v>
      </c>
      <c r="I25" s="20">
        <v>3529600000</v>
      </c>
      <c r="J25" s="20" t="s">
        <v>10551</v>
      </c>
      <c r="K25" s="20">
        <v>65.98</v>
      </c>
      <c r="L25" s="20" t="s">
        <v>126</v>
      </c>
      <c r="M25" s="20">
        <v>65537</v>
      </c>
      <c r="N25" s="20">
        <v>304263540</v>
      </c>
      <c r="O25" s="20" t="s">
        <v>10550</v>
      </c>
      <c r="P25" s="20">
        <v>100</v>
      </c>
      <c r="Q25" s="21">
        <v>8.9300000000000004E-2</v>
      </c>
      <c r="R25" s="20">
        <v>28.72</v>
      </c>
    </row>
    <row r="26" spans="1:18" x14ac:dyDescent="0.35">
      <c r="A26" s="20" t="s">
        <v>4149</v>
      </c>
      <c r="B26" s="20" t="s">
        <v>73</v>
      </c>
      <c r="C26" s="20" t="s">
        <v>4148</v>
      </c>
      <c r="D26" s="21">
        <v>0.19989999999999999</v>
      </c>
      <c r="E26" s="20">
        <v>27.13</v>
      </c>
      <c r="F26" s="22">
        <v>0.61341435185185189</v>
      </c>
      <c r="G26" s="22">
        <v>0.62104166666666671</v>
      </c>
      <c r="H26" s="20">
        <v>1</v>
      </c>
      <c r="I26" s="20">
        <v>2556523500</v>
      </c>
      <c r="J26" s="20" t="s">
        <v>10549</v>
      </c>
      <c r="K26" s="20">
        <v>12.75</v>
      </c>
      <c r="L26" s="20" t="s">
        <v>126</v>
      </c>
      <c r="M26" s="20">
        <v>65537</v>
      </c>
      <c r="N26" s="20">
        <v>417818160</v>
      </c>
      <c r="O26" s="20" t="s">
        <v>10548</v>
      </c>
      <c r="P26" s="20">
        <v>100</v>
      </c>
      <c r="Q26" s="21">
        <v>0.17549999999999999</v>
      </c>
      <c r="R26" s="20">
        <v>4.99</v>
      </c>
    </row>
    <row r="27" spans="1:18" x14ac:dyDescent="0.35">
      <c r="A27" s="20" t="s">
        <v>10547</v>
      </c>
      <c r="B27" s="20" t="s">
        <v>73</v>
      </c>
      <c r="C27" s="20" t="s">
        <v>10546</v>
      </c>
      <c r="D27" s="21">
        <v>0.2</v>
      </c>
      <c r="E27" s="20">
        <v>25.74</v>
      </c>
      <c r="F27" s="22">
        <v>0.60416666666666663</v>
      </c>
      <c r="G27" s="22">
        <v>0.60416666666666663</v>
      </c>
      <c r="H27" s="20">
        <v>1</v>
      </c>
      <c r="I27" s="20">
        <v>2692647800</v>
      </c>
      <c r="J27" s="20" t="s">
        <v>10545</v>
      </c>
      <c r="K27" s="20">
        <v>18.399999999999999</v>
      </c>
      <c r="L27" s="20" t="s">
        <v>126</v>
      </c>
      <c r="M27" s="20">
        <v>65537</v>
      </c>
      <c r="N27" s="20">
        <v>406923360</v>
      </c>
      <c r="O27" s="20" t="s">
        <v>3335</v>
      </c>
      <c r="P27" s="20">
        <v>99.67</v>
      </c>
      <c r="Q27" s="21">
        <v>0.16339999999999999</v>
      </c>
      <c r="R27" s="20">
        <v>26.74</v>
      </c>
    </row>
    <row r="28" spans="1:18" x14ac:dyDescent="0.35">
      <c r="A28" s="20" t="s">
        <v>1479</v>
      </c>
      <c r="B28" s="20" t="s">
        <v>73</v>
      </c>
      <c r="C28" s="20" t="s">
        <v>1478</v>
      </c>
      <c r="D28" s="21">
        <v>0.2001</v>
      </c>
      <c r="E28" s="20">
        <v>41.44</v>
      </c>
      <c r="F28" s="22">
        <v>0.40946759259259258</v>
      </c>
      <c r="G28" s="22">
        <v>0.40946759259259258</v>
      </c>
      <c r="H28" s="20">
        <v>1</v>
      </c>
      <c r="I28" s="20">
        <v>2084432000</v>
      </c>
      <c r="J28" s="20" t="s">
        <v>10544</v>
      </c>
      <c r="K28" s="20">
        <v>25.29</v>
      </c>
      <c r="L28" s="20" t="s">
        <v>126</v>
      </c>
      <c r="M28" s="20">
        <v>65537</v>
      </c>
      <c r="N28" s="20">
        <v>549515910</v>
      </c>
      <c r="O28" s="20" t="s">
        <v>10543</v>
      </c>
      <c r="P28" s="20">
        <v>100</v>
      </c>
      <c r="Q28" s="21">
        <v>0.27960000000000002</v>
      </c>
      <c r="R28" s="20">
        <v>8.35</v>
      </c>
    </row>
    <row r="29" spans="1:18" x14ac:dyDescent="0.35">
      <c r="A29" s="20" t="s">
        <v>2724</v>
      </c>
      <c r="B29" s="20" t="s">
        <v>73</v>
      </c>
      <c r="C29" s="20" t="s">
        <v>2723</v>
      </c>
      <c r="D29" s="21">
        <v>0.1003</v>
      </c>
      <c r="E29" s="20">
        <v>16.02</v>
      </c>
      <c r="F29" s="22">
        <v>0.44712962962962965</v>
      </c>
      <c r="G29" s="22">
        <v>0.44712962962962965</v>
      </c>
      <c r="H29" s="20">
        <v>1</v>
      </c>
      <c r="I29" s="20">
        <v>2244100800</v>
      </c>
      <c r="J29" s="20" t="s">
        <v>10542</v>
      </c>
      <c r="K29" s="20">
        <v>47.01</v>
      </c>
      <c r="L29" s="20" t="s">
        <v>126</v>
      </c>
      <c r="M29" s="20">
        <v>65537</v>
      </c>
      <c r="N29" s="20">
        <v>181421850</v>
      </c>
      <c r="O29" s="20" t="s">
        <v>10541</v>
      </c>
      <c r="P29" s="20">
        <v>98.1</v>
      </c>
      <c r="Q29" s="21">
        <v>8.2600000000000007E-2</v>
      </c>
      <c r="R29" s="20">
        <v>21.6</v>
      </c>
    </row>
    <row r="30" spans="1:18" x14ac:dyDescent="0.35">
      <c r="A30" s="20" t="s">
        <v>689</v>
      </c>
      <c r="B30" s="20" t="s">
        <v>73</v>
      </c>
      <c r="C30" s="20" t="s">
        <v>690</v>
      </c>
      <c r="D30" s="21">
        <v>9.9299999999999999E-2</v>
      </c>
      <c r="E30" s="20">
        <v>5.98</v>
      </c>
      <c r="F30" s="22">
        <v>0.40998842592592594</v>
      </c>
      <c r="G30" s="22">
        <v>0.60520833333333335</v>
      </c>
      <c r="H30" s="20">
        <v>1</v>
      </c>
      <c r="I30" s="20">
        <v>2743287600</v>
      </c>
      <c r="J30" s="20" t="s">
        <v>10540</v>
      </c>
      <c r="K30" s="20">
        <v>1.83</v>
      </c>
      <c r="L30" s="20" t="s">
        <v>126</v>
      </c>
      <c r="M30" s="20">
        <v>65537</v>
      </c>
      <c r="N30" s="20">
        <v>776175530</v>
      </c>
      <c r="O30" s="20" t="s">
        <v>3355</v>
      </c>
      <c r="P30" s="20">
        <v>100</v>
      </c>
      <c r="Q30" s="21">
        <v>0.2928</v>
      </c>
      <c r="R30" s="20">
        <v>12.97</v>
      </c>
    </row>
    <row r="31" spans="1:18" x14ac:dyDescent="0.35">
      <c r="A31" s="20" t="s">
        <v>2458</v>
      </c>
      <c r="B31" s="20" t="s">
        <v>73</v>
      </c>
      <c r="C31" s="20" t="s">
        <v>2457</v>
      </c>
      <c r="D31" s="21">
        <v>9.9900000000000003E-2</v>
      </c>
      <c r="E31" s="20">
        <v>7.49</v>
      </c>
      <c r="F31" s="22">
        <v>0.40634259259259259</v>
      </c>
      <c r="G31" s="22">
        <v>0.40634259259259259</v>
      </c>
      <c r="H31" s="20">
        <v>1</v>
      </c>
      <c r="I31" s="20">
        <v>11479779000</v>
      </c>
      <c r="J31" s="20" t="s">
        <v>10539</v>
      </c>
      <c r="K31" s="20">
        <v>7.08</v>
      </c>
      <c r="L31" s="20" t="s">
        <v>126</v>
      </c>
      <c r="M31" s="20">
        <v>65537</v>
      </c>
      <c r="N31" s="20">
        <v>987529650</v>
      </c>
      <c r="O31" s="20" t="s">
        <v>3389</v>
      </c>
      <c r="P31" s="20">
        <v>77.14</v>
      </c>
      <c r="Q31" s="21">
        <v>8.72E-2</v>
      </c>
      <c r="R31" s="20">
        <v>12.72</v>
      </c>
    </row>
    <row r="32" spans="1:18" x14ac:dyDescent="0.35">
      <c r="A32" s="20" t="s">
        <v>2089</v>
      </c>
      <c r="B32" s="20" t="s">
        <v>73</v>
      </c>
      <c r="C32" s="20" t="s">
        <v>2088</v>
      </c>
      <c r="D32" s="21">
        <v>0.1</v>
      </c>
      <c r="E32" s="20">
        <v>3.19</v>
      </c>
      <c r="F32" s="22">
        <v>0.42005787037037035</v>
      </c>
      <c r="G32" s="22">
        <v>0.58937499999999998</v>
      </c>
      <c r="H32" s="20">
        <v>1</v>
      </c>
      <c r="I32" s="20">
        <v>4356237000</v>
      </c>
      <c r="J32" s="20" t="s">
        <v>10538</v>
      </c>
      <c r="K32" s="20">
        <v>8.82</v>
      </c>
      <c r="L32" s="20" t="s">
        <v>126</v>
      </c>
      <c r="M32" s="20">
        <v>65537</v>
      </c>
      <c r="N32" s="20">
        <v>496448630</v>
      </c>
      <c r="O32" s="20" t="s">
        <v>10537</v>
      </c>
      <c r="P32" s="20">
        <v>99.98</v>
      </c>
      <c r="Q32" s="21">
        <v>0.1153</v>
      </c>
      <c r="R32" s="20">
        <v>5.05</v>
      </c>
    </row>
    <row r="33" spans="1:18" x14ac:dyDescent="0.35">
      <c r="A33" s="20" t="s">
        <v>604</v>
      </c>
      <c r="B33" s="20" t="s">
        <v>73</v>
      </c>
      <c r="C33" s="20" t="s">
        <v>605</v>
      </c>
      <c r="D33" s="21">
        <v>0.1</v>
      </c>
      <c r="E33" s="20">
        <v>7.04</v>
      </c>
      <c r="F33" s="22">
        <v>0.45</v>
      </c>
      <c r="G33" s="22">
        <v>0.54633101851851851</v>
      </c>
      <c r="H33" s="20">
        <v>1</v>
      </c>
      <c r="I33" s="20">
        <v>7074122500</v>
      </c>
      <c r="J33" s="20" t="s">
        <v>10536</v>
      </c>
      <c r="K33" s="20">
        <v>0.6</v>
      </c>
      <c r="L33" s="20" t="s">
        <v>126</v>
      </c>
      <c r="M33" s="20">
        <v>65537</v>
      </c>
      <c r="N33" s="20">
        <v>880402160</v>
      </c>
      <c r="O33" s="20" t="s">
        <v>10535</v>
      </c>
      <c r="P33" s="20">
        <v>79.91</v>
      </c>
      <c r="Q33" s="21">
        <v>0.1258</v>
      </c>
      <c r="R33" s="20">
        <v>4</v>
      </c>
    </row>
    <row r="34" spans="1:18" x14ac:dyDescent="0.35">
      <c r="A34" s="20" t="s">
        <v>2071</v>
      </c>
      <c r="B34" s="20" t="s">
        <v>73</v>
      </c>
      <c r="C34" s="20" t="s">
        <v>2070</v>
      </c>
      <c r="D34" s="21">
        <v>9.9699999999999997E-2</v>
      </c>
      <c r="E34" s="20">
        <v>3.31</v>
      </c>
      <c r="F34" s="22">
        <v>0.4049537037037037</v>
      </c>
      <c r="G34" s="22">
        <v>0.4049537037037037</v>
      </c>
      <c r="H34" s="20">
        <v>1</v>
      </c>
      <c r="I34" s="20">
        <v>2715745400</v>
      </c>
      <c r="J34" s="20" t="s">
        <v>10534</v>
      </c>
      <c r="K34" s="20">
        <v>26.47</v>
      </c>
      <c r="L34" s="20" t="s">
        <v>126</v>
      </c>
      <c r="M34" s="20">
        <v>65537</v>
      </c>
      <c r="N34" s="20">
        <v>138525560</v>
      </c>
      <c r="O34" s="20" t="s">
        <v>10533</v>
      </c>
      <c r="P34" s="20">
        <v>97.84</v>
      </c>
      <c r="Q34" s="21">
        <v>5.2400000000000002E-2</v>
      </c>
      <c r="R34" s="20">
        <v>40.479999999999997</v>
      </c>
    </row>
    <row r="35" spans="1:18" x14ac:dyDescent="0.35">
      <c r="A35" s="20" t="s">
        <v>41</v>
      </c>
      <c r="B35" s="20" t="s">
        <v>73</v>
      </c>
      <c r="C35" s="20" t="s">
        <v>42</v>
      </c>
      <c r="D35" s="21">
        <v>9.98E-2</v>
      </c>
      <c r="E35" s="20">
        <v>4.41</v>
      </c>
      <c r="F35" s="22">
        <v>0.44233796296296296</v>
      </c>
      <c r="G35" s="22">
        <v>0.44233796296296296</v>
      </c>
      <c r="H35" s="20">
        <v>1</v>
      </c>
      <c r="I35" s="20">
        <v>2857071800</v>
      </c>
      <c r="J35" s="20" t="s">
        <v>10532</v>
      </c>
      <c r="K35" s="20">
        <v>12.52</v>
      </c>
      <c r="L35" s="20" t="s">
        <v>126</v>
      </c>
      <c r="M35" s="20">
        <v>65537</v>
      </c>
      <c r="N35" s="20">
        <v>113252960</v>
      </c>
      <c r="O35" s="20" t="s">
        <v>10531</v>
      </c>
      <c r="P35" s="20">
        <v>87.69</v>
      </c>
      <c r="Q35" s="21">
        <v>4.1200000000000001E-2</v>
      </c>
      <c r="R35" s="20">
        <v>42.89</v>
      </c>
    </row>
    <row r="36" spans="1:18" x14ac:dyDescent="0.35">
      <c r="A36" s="20" t="s">
        <v>780</v>
      </c>
      <c r="B36" s="20" t="s">
        <v>73</v>
      </c>
      <c r="C36" s="20" t="s">
        <v>1031</v>
      </c>
      <c r="D36" s="21">
        <v>0.1004</v>
      </c>
      <c r="E36" s="20">
        <v>8.44</v>
      </c>
      <c r="F36" s="22">
        <v>0.60828703703703701</v>
      </c>
      <c r="G36" s="22">
        <v>0.60828703703703701</v>
      </c>
      <c r="H36" s="20">
        <v>1</v>
      </c>
      <c r="I36" s="20">
        <v>7335417300</v>
      </c>
      <c r="J36" s="20" t="s">
        <v>10530</v>
      </c>
      <c r="K36" s="20">
        <v>17.52</v>
      </c>
      <c r="L36" s="20" t="s">
        <v>126</v>
      </c>
      <c r="M36" s="20">
        <v>65537</v>
      </c>
      <c r="N36" s="20">
        <v>1191582030</v>
      </c>
      <c r="O36" s="20" t="s">
        <v>3344</v>
      </c>
      <c r="P36" s="20">
        <v>100</v>
      </c>
      <c r="Q36" s="21">
        <v>0.17480000000000001</v>
      </c>
      <c r="R36" s="20">
        <v>14.09</v>
      </c>
    </row>
    <row r="37" spans="1:18" x14ac:dyDescent="0.35">
      <c r="A37" s="20" t="s">
        <v>3862</v>
      </c>
      <c r="B37" s="20" t="s">
        <v>73</v>
      </c>
      <c r="C37" s="20" t="s">
        <v>3861</v>
      </c>
      <c r="D37" s="21">
        <v>9.9599999999999994E-2</v>
      </c>
      <c r="E37" s="20">
        <v>11.04</v>
      </c>
      <c r="F37" s="22">
        <v>0.4553935185185185</v>
      </c>
      <c r="G37" s="22">
        <v>0.4553935185185185</v>
      </c>
      <c r="H37" s="20">
        <v>1</v>
      </c>
      <c r="I37" s="20">
        <v>20200486000</v>
      </c>
      <c r="J37" s="20" t="s">
        <v>7706</v>
      </c>
      <c r="K37" s="20">
        <v>10.53</v>
      </c>
      <c r="L37" s="20" t="s">
        <v>126</v>
      </c>
      <c r="M37" s="20">
        <v>65537</v>
      </c>
      <c r="N37" s="20">
        <v>1750211400</v>
      </c>
      <c r="O37" s="20" t="s">
        <v>3494</v>
      </c>
      <c r="P37" s="20">
        <v>43.93</v>
      </c>
      <c r="Q37" s="21">
        <v>0.09</v>
      </c>
      <c r="R37" s="20">
        <v>8.01</v>
      </c>
    </row>
    <row r="38" spans="1:18" x14ac:dyDescent="0.35">
      <c r="A38" s="20" t="s">
        <v>2018</v>
      </c>
      <c r="B38" s="20" t="s">
        <v>73</v>
      </c>
      <c r="C38" s="20" t="s">
        <v>2017</v>
      </c>
      <c r="D38" s="21">
        <v>9.9500000000000005E-2</v>
      </c>
      <c r="E38" s="20">
        <v>7.18</v>
      </c>
      <c r="F38" s="22">
        <v>0.41693287037037036</v>
      </c>
      <c r="G38" s="22">
        <v>0.42109953703703706</v>
      </c>
      <c r="H38" s="20">
        <v>1</v>
      </c>
      <c r="I38" s="20">
        <v>5032423500</v>
      </c>
      <c r="J38" s="20" t="s">
        <v>10529</v>
      </c>
      <c r="K38" s="20">
        <v>56.4</v>
      </c>
      <c r="L38" s="20" t="s">
        <v>126</v>
      </c>
      <c r="M38" s="20">
        <v>65537</v>
      </c>
      <c r="N38" s="20">
        <v>298938040</v>
      </c>
      <c r="O38" s="20" t="s">
        <v>10528</v>
      </c>
      <c r="P38" s="20">
        <v>99.62</v>
      </c>
      <c r="Q38" s="21">
        <v>6.0499999999999998E-2</v>
      </c>
      <c r="R38" s="20">
        <v>14.34</v>
      </c>
    </row>
    <row r="39" spans="1:18" x14ac:dyDescent="0.35">
      <c r="A39" s="20" t="s">
        <v>680</v>
      </c>
      <c r="B39" s="20" t="s">
        <v>73</v>
      </c>
      <c r="C39" s="20" t="s">
        <v>681</v>
      </c>
      <c r="D39" s="21">
        <v>0.1004</v>
      </c>
      <c r="E39" s="20">
        <v>7.78</v>
      </c>
      <c r="F39" s="22">
        <v>0.40252314814814816</v>
      </c>
      <c r="G39" s="22">
        <v>0.40252314814814816</v>
      </c>
      <c r="H39" s="20">
        <v>1</v>
      </c>
      <c r="I39" s="20">
        <v>5537673000</v>
      </c>
      <c r="J39" s="20" t="s">
        <v>10527</v>
      </c>
      <c r="K39" s="20">
        <v>27.21</v>
      </c>
      <c r="L39" s="20" t="s">
        <v>126</v>
      </c>
      <c r="M39" s="20">
        <v>65537</v>
      </c>
      <c r="N39" s="20">
        <v>514429890</v>
      </c>
      <c r="O39" s="20" t="s">
        <v>10526</v>
      </c>
      <c r="P39" s="20">
        <v>99.38</v>
      </c>
      <c r="Q39" s="21">
        <v>9.4299999999999995E-2</v>
      </c>
      <c r="R39" s="20">
        <v>16.05</v>
      </c>
    </row>
    <row r="40" spans="1:18" x14ac:dyDescent="0.35">
      <c r="A40" s="20" t="s">
        <v>2932</v>
      </c>
      <c r="B40" s="20" t="s">
        <v>73</v>
      </c>
      <c r="C40" s="20" t="s">
        <v>2931</v>
      </c>
      <c r="D40" s="21">
        <v>0.1</v>
      </c>
      <c r="E40" s="20">
        <v>13.53</v>
      </c>
      <c r="F40" s="22">
        <v>0.39939814814814817</v>
      </c>
      <c r="G40" s="22">
        <v>0.44171296296296297</v>
      </c>
      <c r="H40" s="20">
        <v>1</v>
      </c>
      <c r="I40" s="20">
        <v>21644804000</v>
      </c>
      <c r="J40" s="20" t="s">
        <v>10293</v>
      </c>
      <c r="K40" s="20">
        <v>35.549999999999997</v>
      </c>
      <c r="L40" s="20" t="s">
        <v>126</v>
      </c>
      <c r="M40" s="20">
        <v>131075</v>
      </c>
      <c r="N40" s="20">
        <v>1542456900</v>
      </c>
      <c r="O40" s="20" t="s">
        <v>3652</v>
      </c>
      <c r="P40" s="20">
        <v>100</v>
      </c>
      <c r="Q40" s="21">
        <v>7.3999999999999996E-2</v>
      </c>
      <c r="R40" s="20">
        <v>12.24</v>
      </c>
    </row>
    <row r="41" spans="1:18" x14ac:dyDescent="0.35">
      <c r="A41" s="20" t="s">
        <v>741</v>
      </c>
      <c r="B41" s="20" t="s">
        <v>73</v>
      </c>
      <c r="C41" s="20" t="s">
        <v>742</v>
      </c>
      <c r="D41" s="21">
        <v>0.1002</v>
      </c>
      <c r="E41" s="20">
        <v>10.76</v>
      </c>
      <c r="F41" s="22">
        <v>0.43307870370370372</v>
      </c>
      <c r="G41" s="22">
        <v>0.43307870370370372</v>
      </c>
      <c r="H41" s="20">
        <v>1</v>
      </c>
      <c r="I41" s="20">
        <v>7159768100</v>
      </c>
      <c r="J41" s="20" t="s">
        <v>10525</v>
      </c>
      <c r="K41" s="20">
        <v>40.86</v>
      </c>
      <c r="L41" s="20" t="s">
        <v>126</v>
      </c>
      <c r="M41" s="20">
        <v>65537</v>
      </c>
      <c r="N41" s="20">
        <v>510821290</v>
      </c>
      <c r="O41" s="20" t="s">
        <v>3455</v>
      </c>
      <c r="P41" s="20">
        <v>77.72</v>
      </c>
      <c r="Q41" s="21">
        <v>7.4300000000000005E-2</v>
      </c>
      <c r="R41" s="20">
        <v>18.850000000000001</v>
      </c>
    </row>
    <row r="42" spans="1:18" x14ac:dyDescent="0.35">
      <c r="A42" s="20" t="s">
        <v>1372</v>
      </c>
      <c r="B42" s="20" t="s">
        <v>73</v>
      </c>
      <c r="C42" s="20" t="s">
        <v>1371</v>
      </c>
      <c r="D42" s="21">
        <v>0.1004</v>
      </c>
      <c r="E42" s="20">
        <v>15.02</v>
      </c>
      <c r="F42" s="22">
        <v>0.40686342592592595</v>
      </c>
      <c r="G42" s="22">
        <v>0.40686342592592595</v>
      </c>
      <c r="H42" s="20">
        <v>1</v>
      </c>
      <c r="I42" s="20">
        <v>1710933200</v>
      </c>
      <c r="J42" s="20" t="s">
        <v>10524</v>
      </c>
      <c r="K42" s="20">
        <v>35.33</v>
      </c>
      <c r="L42" s="20" t="s">
        <v>126</v>
      </c>
      <c r="M42" s="20">
        <v>65537</v>
      </c>
      <c r="N42" s="20">
        <v>221107600</v>
      </c>
      <c r="O42" s="20" t="s">
        <v>10523</v>
      </c>
      <c r="P42" s="20">
        <v>100</v>
      </c>
      <c r="Q42" s="21">
        <v>0.1298</v>
      </c>
      <c r="R42" s="20">
        <v>21.24</v>
      </c>
    </row>
    <row r="43" spans="1:18" x14ac:dyDescent="0.35">
      <c r="A43" s="20" t="s">
        <v>2165</v>
      </c>
      <c r="B43" s="20" t="s">
        <v>73</v>
      </c>
      <c r="C43" s="20" t="s">
        <v>3246</v>
      </c>
      <c r="D43" s="21">
        <v>9.8900000000000002E-2</v>
      </c>
      <c r="E43" s="20">
        <v>3.11</v>
      </c>
      <c r="F43" s="22">
        <v>0.45940972222222221</v>
      </c>
      <c r="G43" s="22">
        <v>0.45940972222222221</v>
      </c>
      <c r="H43" s="20">
        <v>1</v>
      </c>
      <c r="I43" s="20">
        <v>18341516000</v>
      </c>
      <c r="J43" s="20" t="s">
        <v>10522</v>
      </c>
      <c r="K43" s="20">
        <v>73.86</v>
      </c>
      <c r="L43" s="20" t="s">
        <v>126</v>
      </c>
      <c r="M43" s="20">
        <v>65537</v>
      </c>
      <c r="N43" s="20">
        <v>584737090</v>
      </c>
      <c r="O43" s="20" t="s">
        <v>10521</v>
      </c>
      <c r="P43" s="20">
        <v>78.27</v>
      </c>
      <c r="Q43" s="21">
        <v>3.2800000000000003E-2</v>
      </c>
      <c r="R43" s="20">
        <v>12.98</v>
      </c>
    </row>
    <row r="44" spans="1:18" x14ac:dyDescent="0.35">
      <c r="A44" s="20" t="s">
        <v>2740</v>
      </c>
      <c r="B44" s="20" t="s">
        <v>73</v>
      </c>
      <c r="C44" s="20" t="s">
        <v>2739</v>
      </c>
      <c r="D44" s="21">
        <v>0.1007</v>
      </c>
      <c r="E44" s="20">
        <v>4.59</v>
      </c>
      <c r="F44" s="22">
        <v>0.41554398148148147</v>
      </c>
      <c r="G44" s="22">
        <v>0.44083333333333335</v>
      </c>
      <c r="H44" s="20">
        <v>1</v>
      </c>
      <c r="I44" s="20">
        <v>6767782200</v>
      </c>
      <c r="J44" s="20" t="s">
        <v>10520</v>
      </c>
      <c r="K44" s="20">
        <v>37.020000000000003</v>
      </c>
      <c r="L44" s="20" t="s">
        <v>126</v>
      </c>
      <c r="M44" s="20">
        <v>65537</v>
      </c>
      <c r="N44" s="20">
        <v>375937370</v>
      </c>
      <c r="O44" s="20" t="s">
        <v>10519</v>
      </c>
      <c r="P44" s="20">
        <v>91.22</v>
      </c>
      <c r="Q44" s="21">
        <v>5.62E-2</v>
      </c>
      <c r="R44" s="20">
        <v>6.96</v>
      </c>
    </row>
    <row r="45" spans="1:18" x14ac:dyDescent="0.35">
      <c r="A45" s="20" t="s">
        <v>506</v>
      </c>
      <c r="B45" s="20" t="s">
        <v>73</v>
      </c>
      <c r="C45" s="20" t="s">
        <v>1328</v>
      </c>
      <c r="D45" s="21">
        <v>9.9099999999999994E-2</v>
      </c>
      <c r="E45" s="20">
        <v>3.55</v>
      </c>
      <c r="F45" s="22">
        <v>0.42526620370370372</v>
      </c>
      <c r="G45" s="22">
        <v>0.60329861111111116</v>
      </c>
      <c r="H45" s="20">
        <v>1</v>
      </c>
      <c r="I45" s="20">
        <v>4704318500</v>
      </c>
      <c r="J45" s="20" t="s">
        <v>10518</v>
      </c>
      <c r="K45" s="20">
        <v>48.01</v>
      </c>
      <c r="L45" s="20" t="s">
        <v>126</v>
      </c>
      <c r="M45" s="20">
        <v>65537</v>
      </c>
      <c r="N45" s="20">
        <v>436987060</v>
      </c>
      <c r="O45" s="20" t="s">
        <v>10517</v>
      </c>
      <c r="P45" s="20">
        <v>99.33</v>
      </c>
      <c r="Q45" s="21">
        <v>9.3899999999999997E-2</v>
      </c>
      <c r="R45" s="20">
        <v>2.65</v>
      </c>
    </row>
    <row r="46" spans="1:18" x14ac:dyDescent="0.35">
      <c r="A46" s="20" t="s">
        <v>406</v>
      </c>
      <c r="B46" s="20" t="s">
        <v>73</v>
      </c>
      <c r="C46" s="20" t="s">
        <v>407</v>
      </c>
      <c r="D46" s="21">
        <v>0.1011</v>
      </c>
      <c r="E46" s="20">
        <v>4.03</v>
      </c>
      <c r="F46" s="22">
        <v>0.40686342592592595</v>
      </c>
      <c r="G46" s="22">
        <v>0.40686342592592595</v>
      </c>
      <c r="H46" s="20">
        <v>1</v>
      </c>
      <c r="I46" s="20">
        <v>4324693000</v>
      </c>
      <c r="J46" s="20" t="s">
        <v>10516</v>
      </c>
      <c r="K46" s="20">
        <v>40.549999999999997</v>
      </c>
      <c r="L46" s="20" t="s">
        <v>126</v>
      </c>
      <c r="M46" s="20">
        <v>65537</v>
      </c>
      <c r="N46" s="20">
        <v>116329022</v>
      </c>
      <c r="O46" s="20" t="s">
        <v>10515</v>
      </c>
      <c r="P46" s="20">
        <v>98.41</v>
      </c>
      <c r="Q46" s="21">
        <v>2.76E-2</v>
      </c>
      <c r="R46" s="20">
        <v>46.78</v>
      </c>
    </row>
    <row r="47" spans="1:18" x14ac:dyDescent="0.35">
      <c r="A47" s="20" t="s">
        <v>2424</v>
      </c>
      <c r="B47" s="20" t="s">
        <v>73</v>
      </c>
      <c r="C47" s="20" t="s">
        <v>2423</v>
      </c>
      <c r="D47" s="21">
        <v>9.9599999999999994E-2</v>
      </c>
      <c r="E47" s="20">
        <v>12.36</v>
      </c>
      <c r="F47" s="22">
        <v>0.46652777777777776</v>
      </c>
      <c r="G47" s="22">
        <v>0.46652777777777776</v>
      </c>
      <c r="H47" s="20">
        <v>1</v>
      </c>
      <c r="I47" s="20">
        <v>3990064600</v>
      </c>
      <c r="J47" s="20" t="s">
        <v>10514</v>
      </c>
      <c r="K47" s="20">
        <v>61.59</v>
      </c>
      <c r="L47" s="20" t="s">
        <v>126</v>
      </c>
      <c r="M47" s="20">
        <v>65537</v>
      </c>
      <c r="N47" s="20">
        <v>172023840</v>
      </c>
      <c r="O47" s="20" t="s">
        <v>10513</v>
      </c>
      <c r="P47" s="20">
        <v>99.44</v>
      </c>
      <c r="Q47" s="21">
        <v>4.4400000000000002E-2</v>
      </c>
      <c r="R47" s="20">
        <v>47.39</v>
      </c>
    </row>
    <row r="48" spans="1:18" x14ac:dyDescent="0.35">
      <c r="A48" s="20" t="s">
        <v>606</v>
      </c>
      <c r="B48" s="20" t="s">
        <v>73</v>
      </c>
      <c r="C48" s="20" t="s">
        <v>607</v>
      </c>
      <c r="D48" s="21">
        <v>0.10199999999999999</v>
      </c>
      <c r="E48" s="20">
        <v>2.81</v>
      </c>
      <c r="F48" s="22">
        <v>0.41363425925925928</v>
      </c>
      <c r="G48" s="22">
        <v>0.41363425925925928</v>
      </c>
      <c r="H48" s="20">
        <v>1</v>
      </c>
      <c r="I48" s="20">
        <v>7380299600</v>
      </c>
      <c r="J48" s="20" t="s">
        <v>10512</v>
      </c>
      <c r="K48" s="20">
        <v>46.83</v>
      </c>
      <c r="L48" s="20" t="s">
        <v>126</v>
      </c>
      <c r="M48" s="20">
        <v>65537</v>
      </c>
      <c r="N48" s="20">
        <v>257193420</v>
      </c>
      <c r="O48" s="20" t="s">
        <v>3455</v>
      </c>
      <c r="P48" s="20">
        <v>97.83</v>
      </c>
      <c r="Q48" s="21">
        <v>3.5499999999999997E-2</v>
      </c>
      <c r="R48" s="20">
        <v>38.29</v>
      </c>
    </row>
    <row r="49" spans="1:18" x14ac:dyDescent="0.35">
      <c r="A49" s="20" t="s">
        <v>4022</v>
      </c>
      <c r="B49" s="20" t="s">
        <v>73</v>
      </c>
      <c r="C49" s="20" t="s">
        <v>4021</v>
      </c>
      <c r="D49" s="21">
        <v>0.1</v>
      </c>
      <c r="E49" s="20">
        <v>9.35</v>
      </c>
      <c r="F49" s="22">
        <v>0.55518518518518523</v>
      </c>
      <c r="G49" s="22">
        <v>0.55518518518518523</v>
      </c>
      <c r="H49" s="20">
        <v>1</v>
      </c>
      <c r="I49" s="20">
        <v>21518157000</v>
      </c>
      <c r="J49" s="20" t="s">
        <v>10511</v>
      </c>
      <c r="K49" s="20">
        <v>28.84</v>
      </c>
      <c r="L49" s="20" t="s">
        <v>126</v>
      </c>
      <c r="M49" s="20">
        <v>65537</v>
      </c>
      <c r="N49" s="20">
        <v>1764493100</v>
      </c>
      <c r="O49" s="20" t="s">
        <v>10510</v>
      </c>
      <c r="P49" s="20">
        <v>100</v>
      </c>
      <c r="Q49" s="21">
        <v>8.4599999999999995E-2</v>
      </c>
      <c r="R49" s="20">
        <v>1.88</v>
      </c>
    </row>
    <row r="50" spans="1:18" x14ac:dyDescent="0.35">
      <c r="A50" s="20" t="s">
        <v>10</v>
      </c>
      <c r="B50" s="20" t="s">
        <v>73</v>
      </c>
      <c r="C50" s="20" t="s">
        <v>45</v>
      </c>
      <c r="D50" s="21">
        <v>0.1003</v>
      </c>
      <c r="E50" s="20">
        <v>20.96</v>
      </c>
      <c r="F50" s="22">
        <v>0.57982638888888893</v>
      </c>
      <c r="G50" s="22">
        <v>0.57982638888888893</v>
      </c>
      <c r="H50" s="20">
        <v>1</v>
      </c>
      <c r="I50" s="20">
        <v>8232633600</v>
      </c>
      <c r="J50" s="20" t="s">
        <v>10509</v>
      </c>
      <c r="K50" s="20">
        <v>56.34</v>
      </c>
      <c r="L50" s="20" t="s">
        <v>126</v>
      </c>
      <c r="M50" s="20">
        <v>65537</v>
      </c>
      <c r="N50" s="20">
        <v>496304610</v>
      </c>
      <c r="O50" s="20" t="s">
        <v>10508</v>
      </c>
      <c r="P50" s="20">
        <v>100</v>
      </c>
      <c r="Q50" s="21">
        <v>6.3200000000000006E-2</v>
      </c>
      <c r="R50" s="20">
        <v>17.649999999999999</v>
      </c>
    </row>
    <row r="51" spans="1:18" x14ac:dyDescent="0.35">
      <c r="A51" s="20" t="s">
        <v>2914</v>
      </c>
      <c r="B51" s="20" t="s">
        <v>73</v>
      </c>
      <c r="C51" s="20" t="s">
        <v>2913</v>
      </c>
      <c r="D51" s="21">
        <v>0.2001</v>
      </c>
      <c r="E51" s="20">
        <v>49.96</v>
      </c>
      <c r="F51" s="22">
        <v>0.42509259259259258</v>
      </c>
      <c r="G51" s="22">
        <v>0.42509259259259258</v>
      </c>
      <c r="H51" s="20">
        <v>1</v>
      </c>
      <c r="I51" s="20">
        <v>5498829400</v>
      </c>
      <c r="J51" s="20" t="s">
        <v>10507</v>
      </c>
      <c r="K51" s="20">
        <v>44.79</v>
      </c>
      <c r="L51" s="20" t="s">
        <v>126</v>
      </c>
      <c r="M51" s="20">
        <v>65537</v>
      </c>
      <c r="N51" s="20">
        <v>361500040</v>
      </c>
      <c r="O51" s="20" t="s">
        <v>10506</v>
      </c>
      <c r="P51" s="20">
        <v>100</v>
      </c>
      <c r="Q51" s="21">
        <v>6.9400000000000003E-2</v>
      </c>
      <c r="R51" s="20">
        <v>13.76</v>
      </c>
    </row>
    <row r="52" spans="1:18" x14ac:dyDescent="0.35">
      <c r="A52" s="20" t="s">
        <v>2984</v>
      </c>
      <c r="B52" s="20" t="s">
        <v>73</v>
      </c>
      <c r="C52" s="20" t="s">
        <v>2983</v>
      </c>
      <c r="D52" s="21">
        <v>0.2</v>
      </c>
      <c r="E52" s="20">
        <v>118.8</v>
      </c>
      <c r="F52" s="22">
        <v>0.59684027777777782</v>
      </c>
      <c r="G52" s="22">
        <v>0.59684027777777782</v>
      </c>
      <c r="H52" s="20">
        <v>1</v>
      </c>
      <c r="I52" s="20">
        <v>52539271000</v>
      </c>
      <c r="J52" s="20" t="s">
        <v>10505</v>
      </c>
      <c r="K52" s="20">
        <v>43.34</v>
      </c>
      <c r="L52" s="20" t="s">
        <v>126</v>
      </c>
      <c r="M52" s="20">
        <v>65537</v>
      </c>
      <c r="N52" s="20">
        <v>5612791900</v>
      </c>
      <c r="O52" s="20" t="s">
        <v>3334</v>
      </c>
      <c r="P52" s="20">
        <v>98.16</v>
      </c>
      <c r="Q52" s="21">
        <v>0.1172</v>
      </c>
      <c r="R52" s="20">
        <v>4.93</v>
      </c>
    </row>
    <row r="53" spans="1:18" x14ac:dyDescent="0.35">
      <c r="A53" s="20" t="s">
        <v>663</v>
      </c>
      <c r="B53" s="20" t="s">
        <v>73</v>
      </c>
      <c r="C53" s="20" t="s">
        <v>664</v>
      </c>
      <c r="D53" s="21">
        <v>0.1</v>
      </c>
      <c r="E53" s="20">
        <v>24.09</v>
      </c>
      <c r="F53" s="22">
        <v>0.6146759259259259</v>
      </c>
      <c r="G53" s="22">
        <v>0.61693287037037037</v>
      </c>
      <c r="H53" s="20">
        <v>1</v>
      </c>
      <c r="I53" s="20">
        <v>12101816300</v>
      </c>
      <c r="J53" s="20" t="s">
        <v>10504</v>
      </c>
      <c r="K53" s="20">
        <v>51.12</v>
      </c>
      <c r="L53" s="20" t="s">
        <v>126</v>
      </c>
      <c r="M53" s="20">
        <v>65537</v>
      </c>
      <c r="N53" s="20">
        <v>762976670</v>
      </c>
      <c r="O53" s="20" t="s">
        <v>10503</v>
      </c>
      <c r="P53" s="20">
        <v>62.89</v>
      </c>
      <c r="Q53" s="21">
        <v>6.6199999999999995E-2</v>
      </c>
      <c r="R53" s="20">
        <v>7.74</v>
      </c>
    </row>
    <row r="54" spans="1:18" x14ac:dyDescent="0.35">
      <c r="A54" s="20" t="s">
        <v>4260</v>
      </c>
      <c r="B54" s="20" t="s">
        <v>73</v>
      </c>
      <c r="C54" s="20" t="s">
        <v>4259</v>
      </c>
      <c r="D54" s="21">
        <v>0.10050000000000001</v>
      </c>
      <c r="E54" s="20">
        <v>12.16</v>
      </c>
      <c r="F54" s="22">
        <v>0.40217592592592594</v>
      </c>
      <c r="G54" s="22">
        <v>0.40217592592592594</v>
      </c>
      <c r="H54" s="20">
        <v>1</v>
      </c>
      <c r="I54" s="20">
        <v>3393302700</v>
      </c>
      <c r="J54" s="20" t="s">
        <v>10502</v>
      </c>
      <c r="K54" s="20">
        <v>19.03</v>
      </c>
      <c r="L54" s="20" t="s">
        <v>126</v>
      </c>
      <c r="M54" s="20">
        <v>65537</v>
      </c>
      <c r="N54" s="20">
        <v>201953190</v>
      </c>
      <c r="O54" s="20" t="s">
        <v>10501</v>
      </c>
      <c r="P54" s="20">
        <v>77.650000000000006</v>
      </c>
      <c r="Q54" s="21">
        <v>6.0900000000000003E-2</v>
      </c>
      <c r="R54" s="20">
        <v>21.95</v>
      </c>
    </row>
    <row r="55" spans="1:18" x14ac:dyDescent="0.35">
      <c r="A55" s="20" t="s">
        <v>963</v>
      </c>
      <c r="B55" s="20" t="s">
        <v>73</v>
      </c>
      <c r="C55" s="20" t="s">
        <v>964</v>
      </c>
      <c r="D55" s="21">
        <v>0.10009999999999999</v>
      </c>
      <c r="E55" s="20">
        <v>39.14</v>
      </c>
      <c r="F55" s="22">
        <v>0.4193634259259259</v>
      </c>
      <c r="G55" s="22">
        <v>0.4193634259259259</v>
      </c>
      <c r="H55" s="20">
        <v>1</v>
      </c>
      <c r="I55" s="20">
        <v>5887633200</v>
      </c>
      <c r="J55" s="20" t="s">
        <v>10500</v>
      </c>
      <c r="K55" s="20">
        <v>49.44</v>
      </c>
      <c r="L55" s="20" t="s">
        <v>126</v>
      </c>
      <c r="M55" s="20">
        <v>65537</v>
      </c>
      <c r="N55" s="20">
        <v>350356680</v>
      </c>
      <c r="O55" s="20" t="s">
        <v>3403</v>
      </c>
      <c r="P55" s="20">
        <v>41.71</v>
      </c>
      <c r="Q55" s="21">
        <v>6.0999999999999999E-2</v>
      </c>
      <c r="R55" s="20">
        <v>41.11</v>
      </c>
    </row>
    <row r="56" spans="1:18" x14ac:dyDescent="0.35">
      <c r="A56" s="20" t="s">
        <v>3698</v>
      </c>
      <c r="B56" s="20" t="s">
        <v>73</v>
      </c>
      <c r="C56" s="20" t="s">
        <v>3697</v>
      </c>
      <c r="D56" s="21">
        <v>0.1003</v>
      </c>
      <c r="E56" s="20">
        <v>11.3</v>
      </c>
      <c r="F56" s="22">
        <v>0.39583333333333331</v>
      </c>
      <c r="G56" s="22">
        <v>0.40130787037037036</v>
      </c>
      <c r="H56" s="20">
        <v>1</v>
      </c>
      <c r="I56" s="20">
        <v>3120950300</v>
      </c>
      <c r="J56" s="20" t="s">
        <v>10499</v>
      </c>
      <c r="K56" s="20">
        <v>41.46</v>
      </c>
      <c r="L56" s="20" t="s">
        <v>127</v>
      </c>
      <c r="M56" s="20">
        <v>65537</v>
      </c>
      <c r="N56" s="20">
        <v>231328720</v>
      </c>
      <c r="O56" s="20" t="s">
        <v>10498</v>
      </c>
      <c r="P56" s="20">
        <v>100</v>
      </c>
      <c r="Q56" s="21">
        <v>7.4099999999999999E-2</v>
      </c>
      <c r="R56" s="20">
        <v>20.13</v>
      </c>
    </row>
    <row r="57" spans="1:18" x14ac:dyDescent="0.35">
      <c r="A57" s="20" t="s">
        <v>550</v>
      </c>
      <c r="B57" s="20" t="s">
        <v>73</v>
      </c>
      <c r="C57" s="20" t="s">
        <v>551</v>
      </c>
      <c r="D57" s="21">
        <v>0.1</v>
      </c>
      <c r="E57" s="20">
        <v>17.489999999999998</v>
      </c>
      <c r="F57" s="22">
        <v>0.61318287037037034</v>
      </c>
      <c r="G57" s="22">
        <v>0.61318287037037034</v>
      </c>
      <c r="H57" s="20">
        <v>1</v>
      </c>
      <c r="I57" s="20">
        <v>9578895200</v>
      </c>
      <c r="J57" s="20" t="s">
        <v>10497</v>
      </c>
      <c r="K57" s="20">
        <v>67.91</v>
      </c>
      <c r="L57" s="20" t="s">
        <v>126</v>
      </c>
      <c r="M57" s="20">
        <v>131075</v>
      </c>
      <c r="N57" s="20">
        <v>1200059980</v>
      </c>
      <c r="O57" s="20" t="s">
        <v>10496</v>
      </c>
      <c r="P57" s="20">
        <v>100</v>
      </c>
      <c r="Q57" s="21">
        <v>0.1331</v>
      </c>
      <c r="R57" s="20">
        <v>5.71</v>
      </c>
    </row>
    <row r="58" spans="1:18" x14ac:dyDescent="0.35">
      <c r="A58" s="20" t="s">
        <v>4355</v>
      </c>
      <c r="B58" s="20" t="s">
        <v>73</v>
      </c>
      <c r="C58" s="20" t="s">
        <v>4354</v>
      </c>
      <c r="D58" s="21">
        <v>0.1</v>
      </c>
      <c r="E58" s="20">
        <v>24.53</v>
      </c>
      <c r="F58" s="22">
        <v>0.41571759259259261</v>
      </c>
      <c r="G58" s="22">
        <v>0.41571759259259261</v>
      </c>
      <c r="H58" s="20">
        <v>1</v>
      </c>
      <c r="I58" s="20">
        <v>11774400000</v>
      </c>
      <c r="J58" s="20" t="s">
        <v>10495</v>
      </c>
      <c r="K58" s="20">
        <v>75.3</v>
      </c>
      <c r="L58" s="20" t="s">
        <v>126</v>
      </c>
      <c r="M58" s="20">
        <v>65537</v>
      </c>
      <c r="N58" s="20">
        <v>273575180</v>
      </c>
      <c r="O58" s="20" t="s">
        <v>10494</v>
      </c>
      <c r="P58" s="20">
        <v>66.819999999999993</v>
      </c>
      <c r="Q58" s="21">
        <v>2.3699999999999999E-2</v>
      </c>
      <c r="R58" s="20">
        <v>8.08</v>
      </c>
    </row>
    <row r="59" spans="1:18" x14ac:dyDescent="0.35">
      <c r="A59" s="20" t="s">
        <v>3962</v>
      </c>
      <c r="B59" s="20" t="s">
        <v>73</v>
      </c>
      <c r="C59" s="20" t="s">
        <v>3961</v>
      </c>
      <c r="D59" s="21">
        <v>0.1004</v>
      </c>
      <c r="E59" s="20">
        <v>15.35</v>
      </c>
      <c r="F59" s="22">
        <v>0.55778935185185186</v>
      </c>
      <c r="G59" s="22">
        <v>0.55778935185185186</v>
      </c>
      <c r="H59" s="20">
        <v>1</v>
      </c>
      <c r="I59" s="20">
        <v>8442500000</v>
      </c>
      <c r="J59" s="20" t="s">
        <v>10493</v>
      </c>
      <c r="K59" s="20">
        <v>56.35</v>
      </c>
      <c r="L59" s="20" t="s">
        <v>126</v>
      </c>
      <c r="M59" s="20">
        <v>65537</v>
      </c>
      <c r="N59" s="20">
        <v>203674960</v>
      </c>
      <c r="O59" s="20" t="s">
        <v>3501</v>
      </c>
      <c r="P59" s="20">
        <v>83.31</v>
      </c>
      <c r="Q59" s="21">
        <v>2.5100000000000001E-2</v>
      </c>
      <c r="R59" s="20">
        <v>57.17</v>
      </c>
    </row>
    <row r="60" spans="1:18" x14ac:dyDescent="0.35">
      <c r="A60" s="20" t="s">
        <v>2430</v>
      </c>
      <c r="B60" s="20" t="s">
        <v>73</v>
      </c>
      <c r="C60" s="20" t="s">
        <v>2429</v>
      </c>
      <c r="D60" s="21">
        <v>0.10100000000000001</v>
      </c>
      <c r="E60" s="20">
        <v>3.16</v>
      </c>
      <c r="F60" s="22">
        <v>0.3959259259259259</v>
      </c>
      <c r="G60" s="22">
        <v>0.3959259259259259</v>
      </c>
      <c r="H60" s="20">
        <v>1</v>
      </c>
      <c r="I60" s="20">
        <v>5998149800</v>
      </c>
      <c r="J60" s="20" t="s">
        <v>10492</v>
      </c>
      <c r="K60" s="20">
        <v>7.59</v>
      </c>
      <c r="L60" s="20" t="s">
        <v>126</v>
      </c>
      <c r="M60" s="20">
        <v>65537</v>
      </c>
      <c r="N60" s="20">
        <v>133714544</v>
      </c>
      <c r="O60" s="20" t="s">
        <v>3365</v>
      </c>
      <c r="P60" s="20">
        <v>43.92</v>
      </c>
      <c r="Q60" s="21">
        <v>2.23E-2</v>
      </c>
      <c r="R60" s="20">
        <v>128.91</v>
      </c>
    </row>
    <row r="61" spans="1:18" x14ac:dyDescent="0.35">
      <c r="A61" s="20" t="s">
        <v>3081</v>
      </c>
      <c r="B61" s="20" t="s">
        <v>73</v>
      </c>
      <c r="C61" s="20" t="s">
        <v>3080</v>
      </c>
      <c r="D61" s="21">
        <v>0.1</v>
      </c>
      <c r="E61" s="20">
        <v>33</v>
      </c>
      <c r="F61" s="22">
        <v>0.58086805555555554</v>
      </c>
      <c r="G61" s="22">
        <v>0.58937499999999998</v>
      </c>
      <c r="H61" s="20">
        <v>1</v>
      </c>
      <c r="I61" s="20">
        <v>26614642000</v>
      </c>
      <c r="J61" s="20" t="s">
        <v>10491</v>
      </c>
      <c r="K61" s="20">
        <v>63.74</v>
      </c>
      <c r="L61" s="20" t="s">
        <v>126</v>
      </c>
      <c r="M61" s="20">
        <v>65537</v>
      </c>
      <c r="N61" s="20">
        <v>1703275800</v>
      </c>
      <c r="O61" s="20" t="s">
        <v>3335</v>
      </c>
      <c r="P61" s="20">
        <v>100</v>
      </c>
      <c r="Q61" s="21">
        <v>6.6699999999999995E-2</v>
      </c>
      <c r="R61" s="20">
        <v>6.64</v>
      </c>
    </row>
    <row r="62" spans="1:18" x14ac:dyDescent="0.35">
      <c r="A62" s="20" t="s">
        <v>1773</v>
      </c>
      <c r="B62" s="20" t="s">
        <v>73</v>
      </c>
      <c r="C62" s="20" t="s">
        <v>1772</v>
      </c>
      <c r="D62" s="21">
        <v>0.1002</v>
      </c>
      <c r="E62" s="20">
        <v>13.18</v>
      </c>
      <c r="F62" s="22">
        <v>0.43585648148148148</v>
      </c>
      <c r="G62" s="22">
        <v>0.43585648148148148</v>
      </c>
      <c r="H62" s="20">
        <v>1</v>
      </c>
      <c r="I62" s="20">
        <v>7642931700</v>
      </c>
      <c r="J62" s="20" t="s">
        <v>9545</v>
      </c>
      <c r="K62" s="20">
        <v>74.819999999999993</v>
      </c>
      <c r="L62" s="20" t="s">
        <v>126</v>
      </c>
      <c r="M62" s="20">
        <v>65537</v>
      </c>
      <c r="N62" s="20">
        <v>671683540</v>
      </c>
      <c r="O62" s="20" t="s">
        <v>3536</v>
      </c>
      <c r="P62" s="20">
        <v>64.430000000000007</v>
      </c>
      <c r="Q62" s="21">
        <v>9.2899999999999996E-2</v>
      </c>
      <c r="R62" s="20">
        <v>14.45</v>
      </c>
    </row>
    <row r="63" spans="1:18" x14ac:dyDescent="0.35">
      <c r="A63" s="20" t="s">
        <v>1759</v>
      </c>
      <c r="B63" s="20" t="s">
        <v>73</v>
      </c>
      <c r="C63" s="20" t="s">
        <v>1758</v>
      </c>
      <c r="D63" s="21">
        <v>0.10009999999999999</v>
      </c>
      <c r="E63" s="20">
        <v>9.67</v>
      </c>
      <c r="F63" s="22">
        <v>0.61230324074074072</v>
      </c>
      <c r="G63" s="22">
        <v>0.61230324074074072</v>
      </c>
      <c r="H63" s="20">
        <v>1</v>
      </c>
      <c r="I63" s="20">
        <v>8402773400</v>
      </c>
      <c r="J63" s="20" t="s">
        <v>10490</v>
      </c>
      <c r="K63" s="20">
        <v>54.51</v>
      </c>
      <c r="L63" s="20" t="s">
        <v>126</v>
      </c>
      <c r="M63" s="20">
        <v>65537</v>
      </c>
      <c r="N63" s="20">
        <v>1274630190</v>
      </c>
      <c r="O63" s="20" t="s">
        <v>3394</v>
      </c>
      <c r="P63" s="20">
        <v>79.510000000000005</v>
      </c>
      <c r="Q63" s="21">
        <v>0.161</v>
      </c>
      <c r="R63" s="20">
        <v>10.4</v>
      </c>
    </row>
    <row r="64" spans="1:18" x14ac:dyDescent="0.35">
      <c r="A64" s="20" t="s">
        <v>3236</v>
      </c>
      <c r="B64" s="20" t="s">
        <v>73</v>
      </c>
      <c r="C64" s="20" t="s">
        <v>3235</v>
      </c>
      <c r="D64" s="21">
        <v>9.98E-2</v>
      </c>
      <c r="E64" s="20">
        <v>13.11</v>
      </c>
      <c r="F64" s="22">
        <v>0.44361111111111112</v>
      </c>
      <c r="G64" s="22">
        <v>0.44361111111111112</v>
      </c>
      <c r="H64" s="20">
        <v>1</v>
      </c>
      <c r="I64" s="20">
        <v>9830402100</v>
      </c>
      <c r="J64" s="20" t="s">
        <v>9154</v>
      </c>
      <c r="K64" s="20">
        <v>72.959999999999994</v>
      </c>
      <c r="L64" s="20" t="s">
        <v>126</v>
      </c>
      <c r="M64" s="20">
        <v>65537</v>
      </c>
      <c r="N64" s="20">
        <v>445285460</v>
      </c>
      <c r="O64" s="20" t="s">
        <v>10489</v>
      </c>
      <c r="P64" s="20">
        <v>69.319999999999993</v>
      </c>
      <c r="Q64" s="21">
        <v>4.7199999999999999E-2</v>
      </c>
      <c r="R64" s="20">
        <v>10.66</v>
      </c>
    </row>
    <row r="65" spans="1:18" x14ac:dyDescent="0.35">
      <c r="A65" s="20" t="s">
        <v>2235</v>
      </c>
      <c r="B65" s="20" t="s">
        <v>73</v>
      </c>
      <c r="C65" s="20" t="s">
        <v>2234</v>
      </c>
      <c r="D65" s="21">
        <v>9.9599999999999994E-2</v>
      </c>
      <c r="E65" s="20">
        <v>2.65</v>
      </c>
      <c r="F65" s="22">
        <v>0.4032175925925926</v>
      </c>
      <c r="G65" s="22">
        <v>0.4032175925925926</v>
      </c>
      <c r="H65" s="20">
        <v>1</v>
      </c>
      <c r="I65" s="20">
        <v>3808045100</v>
      </c>
      <c r="J65" s="20" t="s">
        <v>10488</v>
      </c>
      <c r="K65" s="20">
        <v>50.4</v>
      </c>
      <c r="L65" s="20" t="s">
        <v>126</v>
      </c>
      <c r="M65" s="20">
        <v>65537</v>
      </c>
      <c r="N65" s="20">
        <v>96204983</v>
      </c>
      <c r="O65" s="20" t="s">
        <v>10487</v>
      </c>
      <c r="P65" s="20">
        <v>98.49</v>
      </c>
      <c r="Q65" s="21">
        <v>2.58E-2</v>
      </c>
      <c r="R65" s="20">
        <v>23.61</v>
      </c>
    </row>
    <row r="66" spans="1:18" x14ac:dyDescent="0.35">
      <c r="A66" s="20" t="s">
        <v>2950</v>
      </c>
      <c r="B66" s="20" t="s">
        <v>73</v>
      </c>
      <c r="C66" s="20" t="s">
        <v>2949</v>
      </c>
      <c r="D66" s="21">
        <v>0.1007</v>
      </c>
      <c r="E66" s="20">
        <v>2.95</v>
      </c>
      <c r="F66" s="22">
        <v>0.40825231481481483</v>
      </c>
      <c r="G66" s="22">
        <v>0.40964120370370372</v>
      </c>
      <c r="H66" s="20">
        <v>1</v>
      </c>
      <c r="I66" s="20">
        <v>9393281100</v>
      </c>
      <c r="J66" s="20" t="s">
        <v>10486</v>
      </c>
      <c r="K66" s="20">
        <v>34.68</v>
      </c>
      <c r="L66" s="20" t="s">
        <v>126</v>
      </c>
      <c r="M66" s="20">
        <v>65537</v>
      </c>
      <c r="N66" s="20">
        <v>374356190</v>
      </c>
      <c r="O66" s="20" t="s">
        <v>10485</v>
      </c>
      <c r="P66" s="20">
        <v>96.83</v>
      </c>
      <c r="Q66" s="21">
        <v>4.0599999999999997E-2</v>
      </c>
      <c r="R66" s="20">
        <v>16.309999999999999</v>
      </c>
    </row>
    <row r="67" spans="1:18" x14ac:dyDescent="0.35">
      <c r="A67" s="20" t="s">
        <v>528</v>
      </c>
      <c r="B67" s="20" t="s">
        <v>73</v>
      </c>
      <c r="C67" s="20" t="s">
        <v>529</v>
      </c>
      <c r="D67" s="21">
        <v>9.9699999999999997E-2</v>
      </c>
      <c r="E67" s="20">
        <v>12.68</v>
      </c>
      <c r="F67" s="22">
        <v>0.41675925925925927</v>
      </c>
      <c r="G67" s="22">
        <v>0.42283564814814817</v>
      </c>
      <c r="H67" s="20">
        <v>1</v>
      </c>
      <c r="I67" s="20">
        <v>23970430000</v>
      </c>
      <c r="J67" s="20" t="s">
        <v>10484</v>
      </c>
      <c r="K67" s="20">
        <v>46.61</v>
      </c>
      <c r="L67" s="20" t="s">
        <v>126</v>
      </c>
      <c r="M67" s="20">
        <v>65537</v>
      </c>
      <c r="N67" s="20">
        <v>1304728320</v>
      </c>
      <c r="O67" s="20" t="s">
        <v>3347</v>
      </c>
      <c r="P67" s="20">
        <v>87.48</v>
      </c>
      <c r="Q67" s="21">
        <v>5.62E-2</v>
      </c>
      <c r="R67" s="20">
        <v>7.47</v>
      </c>
    </row>
    <row r="68" spans="1:18" x14ac:dyDescent="0.35">
      <c r="A68" s="20" t="s">
        <v>1721</v>
      </c>
      <c r="B68" s="20" t="s">
        <v>73</v>
      </c>
      <c r="C68" s="20" t="s">
        <v>1720</v>
      </c>
      <c r="D68" s="21">
        <v>0.1016</v>
      </c>
      <c r="E68" s="20">
        <v>2.71</v>
      </c>
      <c r="F68" s="22">
        <v>0.41641203703703705</v>
      </c>
      <c r="G68" s="22">
        <v>0.4689814814814815</v>
      </c>
      <c r="H68" s="20">
        <v>1</v>
      </c>
      <c r="I68" s="20">
        <v>3462295500</v>
      </c>
      <c r="J68" s="20" t="s">
        <v>10483</v>
      </c>
      <c r="K68" s="20">
        <v>19.66</v>
      </c>
      <c r="L68" s="20" t="s">
        <v>126</v>
      </c>
      <c r="M68" s="20">
        <v>65537</v>
      </c>
      <c r="N68" s="20">
        <v>254889010</v>
      </c>
      <c r="O68" s="20" t="s">
        <v>10482</v>
      </c>
      <c r="P68" s="20">
        <v>98.19</v>
      </c>
      <c r="Q68" s="21">
        <v>7.4899999999999994E-2</v>
      </c>
      <c r="R68" s="20">
        <v>8.74</v>
      </c>
    </row>
    <row r="69" spans="1:18" x14ac:dyDescent="0.35">
      <c r="A69" s="20" t="s">
        <v>3262</v>
      </c>
      <c r="B69" s="20" t="s">
        <v>73</v>
      </c>
      <c r="C69" s="20" t="s">
        <v>3261</v>
      </c>
      <c r="D69" s="21">
        <v>9.9199999999999997E-2</v>
      </c>
      <c r="E69" s="20">
        <v>3.88</v>
      </c>
      <c r="F69" s="22">
        <v>0.46583333333333332</v>
      </c>
      <c r="G69" s="22">
        <v>0.46583333333333332</v>
      </c>
      <c r="H69" s="20">
        <v>1</v>
      </c>
      <c r="I69" s="20">
        <v>8583836700</v>
      </c>
      <c r="J69" s="20" t="s">
        <v>9316</v>
      </c>
      <c r="K69" s="20">
        <v>29.68</v>
      </c>
      <c r="L69" s="20" t="s">
        <v>126</v>
      </c>
      <c r="M69" s="20">
        <v>65537</v>
      </c>
      <c r="N69" s="20">
        <v>768246030</v>
      </c>
      <c r="O69" s="20" t="s">
        <v>10481</v>
      </c>
      <c r="P69" s="20">
        <v>54.22</v>
      </c>
      <c r="Q69" s="21">
        <v>9.3200000000000005E-2</v>
      </c>
      <c r="R69" s="20">
        <v>9.5</v>
      </c>
    </row>
  </sheetData>
  <phoneticPr fontId="1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BD50-9081-45E1-A62F-782981DF4800}">
  <dimension ref="A1:R78"/>
  <sheetViews>
    <sheetView workbookViewId="0">
      <selection activeCell="K15" sqref="K1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10469</v>
      </c>
      <c r="G1" s="20" t="s">
        <v>10468</v>
      </c>
      <c r="H1" s="20" t="s">
        <v>10467</v>
      </c>
      <c r="I1" s="20" t="s">
        <v>21</v>
      </c>
      <c r="J1" s="20" t="s">
        <v>10466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10465</v>
      </c>
      <c r="P1" s="20" t="s">
        <v>10464</v>
      </c>
      <c r="Q1" s="20" t="s">
        <v>10470</v>
      </c>
      <c r="R1" s="20" t="s">
        <v>10463</v>
      </c>
    </row>
    <row r="2" spans="1:18" x14ac:dyDescent="0.35">
      <c r="A2" s="20" t="s">
        <v>1819</v>
      </c>
      <c r="B2" s="20" t="s">
        <v>73</v>
      </c>
      <c r="C2" s="20" t="s">
        <v>1818</v>
      </c>
      <c r="D2" s="21">
        <v>0.1</v>
      </c>
      <c r="E2" s="20">
        <v>25.29</v>
      </c>
      <c r="F2" s="22">
        <v>0.3972222222222222</v>
      </c>
      <c r="G2" s="22">
        <v>0.62053240740740745</v>
      </c>
      <c r="H2" s="20">
        <v>5</v>
      </c>
      <c r="I2" s="20">
        <v>5631830100</v>
      </c>
      <c r="J2" s="20" t="s">
        <v>10332</v>
      </c>
      <c r="K2" s="20">
        <v>67.239999999999995</v>
      </c>
      <c r="L2" s="20" t="s">
        <v>126</v>
      </c>
      <c r="M2" s="20">
        <v>327685</v>
      </c>
      <c r="N2" s="20">
        <v>657022780</v>
      </c>
      <c r="O2" s="20" t="s">
        <v>10462</v>
      </c>
      <c r="P2" s="20">
        <v>100</v>
      </c>
      <c r="Q2" s="21">
        <v>0.122</v>
      </c>
      <c r="R2" s="20">
        <v>4.3</v>
      </c>
    </row>
    <row r="3" spans="1:18" x14ac:dyDescent="0.35">
      <c r="A3" s="20" t="s">
        <v>2672</v>
      </c>
      <c r="B3" s="20">
        <v>1</v>
      </c>
      <c r="C3" s="20" t="s">
        <v>2671</v>
      </c>
      <c r="D3" s="21">
        <v>0.1004</v>
      </c>
      <c r="E3" s="20">
        <v>5.59</v>
      </c>
      <c r="F3" s="22">
        <v>0.39687499999999998</v>
      </c>
      <c r="G3" s="22">
        <v>0.39687499999999998</v>
      </c>
      <c r="H3" s="20">
        <v>4</v>
      </c>
      <c r="I3" s="20">
        <v>12174198900</v>
      </c>
      <c r="J3" s="20" t="s">
        <v>8920</v>
      </c>
      <c r="K3" s="20">
        <v>28.45</v>
      </c>
      <c r="L3" s="20" t="s">
        <v>126</v>
      </c>
      <c r="M3" s="20">
        <v>262148</v>
      </c>
      <c r="N3" s="20">
        <v>1525297000</v>
      </c>
      <c r="O3" s="20" t="s">
        <v>3750</v>
      </c>
      <c r="P3" s="20">
        <v>100</v>
      </c>
      <c r="Q3" s="21">
        <v>0.12870000000000001</v>
      </c>
      <c r="R3" s="20">
        <v>21.2</v>
      </c>
    </row>
    <row r="4" spans="1:18" x14ac:dyDescent="0.35">
      <c r="A4" s="20" t="s">
        <v>2036</v>
      </c>
      <c r="B4" s="20" t="s">
        <v>73</v>
      </c>
      <c r="C4" s="20" t="s">
        <v>2035</v>
      </c>
      <c r="D4" s="21">
        <v>9.98E-2</v>
      </c>
      <c r="E4" s="20">
        <v>9.81</v>
      </c>
      <c r="F4" s="22">
        <v>0.39583333333333331</v>
      </c>
      <c r="G4" s="22">
        <v>0.39583333333333331</v>
      </c>
      <c r="H4" s="20">
        <v>3</v>
      </c>
      <c r="I4" s="20">
        <v>6423419400</v>
      </c>
      <c r="J4" s="20" t="s">
        <v>10327</v>
      </c>
      <c r="K4" s="20">
        <v>28.89</v>
      </c>
      <c r="L4" s="20" t="s">
        <v>128</v>
      </c>
      <c r="M4" s="20">
        <v>196611</v>
      </c>
      <c r="N4" s="20">
        <v>37755747</v>
      </c>
      <c r="O4" s="20" t="s">
        <v>8191</v>
      </c>
      <c r="P4" s="20">
        <v>100</v>
      </c>
      <c r="Q4" s="21">
        <v>5.8999999999999999E-3</v>
      </c>
      <c r="R4" s="20">
        <v>1143.48</v>
      </c>
    </row>
    <row r="5" spans="1:18" x14ac:dyDescent="0.35">
      <c r="A5" s="20" t="s">
        <v>1968</v>
      </c>
      <c r="B5" s="20">
        <v>2</v>
      </c>
      <c r="C5" s="20" t="s">
        <v>1967</v>
      </c>
      <c r="D5" s="21">
        <v>0.10009999999999999</v>
      </c>
      <c r="E5" s="20">
        <v>30.87</v>
      </c>
      <c r="F5" s="22">
        <v>0.39618055555555554</v>
      </c>
      <c r="G5" s="22">
        <v>0.39618055555555554</v>
      </c>
      <c r="H5" s="20">
        <v>3</v>
      </c>
      <c r="I5" s="20">
        <v>2372400800</v>
      </c>
      <c r="J5" s="20" t="s">
        <v>10212</v>
      </c>
      <c r="K5" s="20">
        <v>0</v>
      </c>
      <c r="L5" s="20" t="s">
        <v>127</v>
      </c>
      <c r="M5" s="20">
        <v>196611</v>
      </c>
      <c r="N5" s="20">
        <v>257722730</v>
      </c>
      <c r="O5" s="20" t="s">
        <v>10461</v>
      </c>
      <c r="P5" s="20">
        <v>100</v>
      </c>
      <c r="Q5" s="21">
        <v>0.10879999999999999</v>
      </c>
      <c r="R5" s="20">
        <v>26.89</v>
      </c>
    </row>
    <row r="6" spans="1:18" x14ac:dyDescent="0.35">
      <c r="A6" s="20" t="s">
        <v>905</v>
      </c>
      <c r="B6" s="20" t="s">
        <v>73</v>
      </c>
      <c r="C6" s="20" t="s">
        <v>906</v>
      </c>
      <c r="D6" s="21">
        <v>0.10059999999999999</v>
      </c>
      <c r="E6" s="20">
        <v>8.86</v>
      </c>
      <c r="F6" s="22">
        <v>0.39809027777777778</v>
      </c>
      <c r="G6" s="22">
        <v>0.39809027777777778</v>
      </c>
      <c r="H6" s="20">
        <v>3</v>
      </c>
      <c r="I6" s="20">
        <v>6298011000</v>
      </c>
      <c r="J6" s="20" t="s">
        <v>10325</v>
      </c>
      <c r="K6" s="20">
        <v>34.06</v>
      </c>
      <c r="L6" s="20" t="s">
        <v>126</v>
      </c>
      <c r="M6" s="20">
        <v>196611</v>
      </c>
      <c r="N6" s="20">
        <v>682386170</v>
      </c>
      <c r="O6" s="20" t="s">
        <v>3407</v>
      </c>
      <c r="P6" s="20">
        <v>100</v>
      </c>
      <c r="Q6" s="21">
        <v>0.1119</v>
      </c>
      <c r="R6" s="20">
        <v>16.32</v>
      </c>
    </row>
    <row r="7" spans="1:18" x14ac:dyDescent="0.35">
      <c r="A7" s="20" t="s">
        <v>4517</v>
      </c>
      <c r="B7" s="20" t="s">
        <v>73</v>
      </c>
      <c r="C7" s="20" t="s">
        <v>4516</v>
      </c>
      <c r="D7" s="21">
        <v>0.1</v>
      </c>
      <c r="E7" s="20">
        <v>12.65</v>
      </c>
      <c r="F7" s="22">
        <v>0.39635416666666667</v>
      </c>
      <c r="G7" s="22">
        <v>0.39635416666666667</v>
      </c>
      <c r="H7" s="20">
        <v>3</v>
      </c>
      <c r="I7" s="20">
        <v>11241787500</v>
      </c>
      <c r="J7" s="20" t="s">
        <v>8043</v>
      </c>
      <c r="K7" s="20">
        <v>38.21</v>
      </c>
      <c r="L7" s="20" t="s">
        <v>126</v>
      </c>
      <c r="M7" s="20">
        <v>196611</v>
      </c>
      <c r="N7" s="20">
        <v>859743380</v>
      </c>
      <c r="O7" s="20" t="s">
        <v>3520</v>
      </c>
      <c r="P7" s="20">
        <v>100</v>
      </c>
      <c r="Q7" s="21">
        <v>7.7799999999999994E-2</v>
      </c>
      <c r="R7" s="20">
        <v>28.72</v>
      </c>
    </row>
    <row r="8" spans="1:18" x14ac:dyDescent="0.35">
      <c r="A8" s="20" t="s">
        <v>3533</v>
      </c>
      <c r="B8" s="20" t="s">
        <v>73</v>
      </c>
      <c r="C8" s="20" t="s">
        <v>3532</v>
      </c>
      <c r="D8" s="21">
        <v>0.19989999999999999</v>
      </c>
      <c r="E8" s="20">
        <v>70.58</v>
      </c>
      <c r="F8" s="22">
        <v>0.39583333333333331</v>
      </c>
      <c r="G8" s="22">
        <v>0.39652777777777776</v>
      </c>
      <c r="H8" s="20">
        <v>3</v>
      </c>
      <c r="I8" s="20">
        <v>7979441300</v>
      </c>
      <c r="J8" s="20" t="s">
        <v>10323</v>
      </c>
      <c r="K8" s="20">
        <v>10.91</v>
      </c>
      <c r="L8" s="20" t="s">
        <v>127</v>
      </c>
      <c r="M8" s="20">
        <v>196611</v>
      </c>
      <c r="N8" s="20">
        <v>693694340</v>
      </c>
      <c r="O8" s="20" t="s">
        <v>3516</v>
      </c>
      <c r="P8" s="20">
        <v>100</v>
      </c>
      <c r="Q8" s="21">
        <v>8.6900000000000005E-2</v>
      </c>
      <c r="R8" s="20">
        <v>27.61</v>
      </c>
    </row>
    <row r="9" spans="1:18" x14ac:dyDescent="0.35">
      <c r="A9" s="20" t="s">
        <v>3789</v>
      </c>
      <c r="B9" s="20" t="s">
        <v>73</v>
      </c>
      <c r="C9" s="20" t="s">
        <v>3788</v>
      </c>
      <c r="D9" s="21">
        <v>9.9900000000000003E-2</v>
      </c>
      <c r="E9" s="20">
        <v>15.41</v>
      </c>
      <c r="F9" s="22">
        <v>0.39635416666666667</v>
      </c>
      <c r="G9" s="22">
        <v>0.39635416666666667</v>
      </c>
      <c r="H9" s="20">
        <v>2</v>
      </c>
      <c r="I9" s="20">
        <v>1509855200</v>
      </c>
      <c r="J9" s="20" t="s">
        <v>10316</v>
      </c>
      <c r="K9" s="20">
        <v>16.329999999999998</v>
      </c>
      <c r="L9" s="20" t="s">
        <v>126</v>
      </c>
      <c r="M9" s="20">
        <v>131074</v>
      </c>
      <c r="N9" s="20">
        <v>175330410</v>
      </c>
      <c r="O9" s="20" t="s">
        <v>10460</v>
      </c>
      <c r="P9" s="20">
        <v>84.29</v>
      </c>
      <c r="Q9" s="21">
        <v>0.1181</v>
      </c>
      <c r="R9" s="20">
        <v>30.24</v>
      </c>
    </row>
    <row r="10" spans="1:18" x14ac:dyDescent="0.35">
      <c r="A10" s="20" t="s">
        <v>867</v>
      </c>
      <c r="B10" s="20" t="s">
        <v>73</v>
      </c>
      <c r="C10" s="20" t="s">
        <v>868</v>
      </c>
      <c r="D10" s="21">
        <v>0.10050000000000001</v>
      </c>
      <c r="E10" s="20">
        <v>7.01</v>
      </c>
      <c r="F10" s="22">
        <v>0.39583333333333331</v>
      </c>
      <c r="G10" s="22">
        <v>0.39583333333333331</v>
      </c>
      <c r="H10" s="20">
        <v>2</v>
      </c>
      <c r="I10" s="20">
        <v>9064486600</v>
      </c>
      <c r="J10" s="20" t="s">
        <v>10459</v>
      </c>
      <c r="K10" s="20">
        <v>4.05</v>
      </c>
      <c r="L10" s="20" t="s">
        <v>127</v>
      </c>
      <c r="M10" s="20">
        <v>131074</v>
      </c>
      <c r="N10" s="20">
        <v>1128679030</v>
      </c>
      <c r="O10" s="20" t="s">
        <v>3808</v>
      </c>
      <c r="P10" s="20">
        <v>100</v>
      </c>
      <c r="Q10" s="21">
        <v>0.1245</v>
      </c>
      <c r="R10" s="20">
        <v>39.28</v>
      </c>
    </row>
    <row r="11" spans="1:18" x14ac:dyDescent="0.35">
      <c r="A11" s="20" t="s">
        <v>1956</v>
      </c>
      <c r="B11" s="20" t="s">
        <v>73</v>
      </c>
      <c r="C11" s="20" t="s">
        <v>1955</v>
      </c>
      <c r="D11" s="21">
        <v>9.9599999999999994E-2</v>
      </c>
      <c r="E11" s="20">
        <v>8.61</v>
      </c>
      <c r="F11" s="22">
        <v>0.45712962962962961</v>
      </c>
      <c r="G11" s="22">
        <v>0.45712962962962961</v>
      </c>
      <c r="H11" s="20">
        <v>2</v>
      </c>
      <c r="I11" s="20">
        <v>2961805900</v>
      </c>
      <c r="J11" s="20" t="s">
        <v>10458</v>
      </c>
      <c r="K11" s="20">
        <v>31.95</v>
      </c>
      <c r="L11" s="20" t="s">
        <v>126</v>
      </c>
      <c r="M11" s="20">
        <v>131074</v>
      </c>
      <c r="N11" s="20">
        <v>290403270</v>
      </c>
      <c r="O11" s="20" t="s">
        <v>10457</v>
      </c>
      <c r="P11" s="20">
        <v>100</v>
      </c>
      <c r="Q11" s="21">
        <v>0.10390000000000001</v>
      </c>
      <c r="R11" s="20">
        <v>23.27</v>
      </c>
    </row>
    <row r="12" spans="1:18" x14ac:dyDescent="0.35">
      <c r="A12" s="20" t="s">
        <v>925</v>
      </c>
      <c r="B12" s="20" t="s">
        <v>73</v>
      </c>
      <c r="C12" s="20" t="s">
        <v>1135</v>
      </c>
      <c r="D12" s="21">
        <v>0.10009999999999999</v>
      </c>
      <c r="E12" s="20">
        <v>8.9</v>
      </c>
      <c r="F12" s="22">
        <v>0.40195601851851853</v>
      </c>
      <c r="G12" s="22">
        <v>0.40265046296296297</v>
      </c>
      <c r="H12" s="20">
        <v>2</v>
      </c>
      <c r="I12" s="20">
        <v>5721428600</v>
      </c>
      <c r="J12" s="20" t="s">
        <v>10059</v>
      </c>
      <c r="K12" s="20">
        <v>18.63</v>
      </c>
      <c r="L12" s="20" t="s">
        <v>126</v>
      </c>
      <c r="M12" s="20">
        <v>524300</v>
      </c>
      <c r="N12" s="20">
        <v>703738760</v>
      </c>
      <c r="O12" s="20" t="s">
        <v>10456</v>
      </c>
      <c r="P12" s="20">
        <v>96.75</v>
      </c>
      <c r="Q12" s="21">
        <v>0.12559999999999999</v>
      </c>
      <c r="R12" s="20">
        <v>12.68</v>
      </c>
    </row>
    <row r="13" spans="1:18" x14ac:dyDescent="0.35">
      <c r="A13" s="20" t="s">
        <v>1161</v>
      </c>
      <c r="B13" s="20" t="s">
        <v>73</v>
      </c>
      <c r="C13" s="20" t="s">
        <v>1160</v>
      </c>
      <c r="D13" s="21">
        <v>0.1</v>
      </c>
      <c r="E13" s="20">
        <v>21.78</v>
      </c>
      <c r="F13" s="22">
        <v>0.39583333333333331</v>
      </c>
      <c r="G13" s="22">
        <v>0.40212962962962961</v>
      </c>
      <c r="H13" s="20">
        <v>2</v>
      </c>
      <c r="I13" s="20">
        <v>13900134000</v>
      </c>
      <c r="J13" s="20" t="s">
        <v>10132</v>
      </c>
      <c r="K13" s="20">
        <v>46.27</v>
      </c>
      <c r="L13" s="20" t="s">
        <v>127</v>
      </c>
      <c r="M13" s="20">
        <v>196612</v>
      </c>
      <c r="N13" s="20">
        <v>1857638200</v>
      </c>
      <c r="O13" s="20" t="s">
        <v>10455</v>
      </c>
      <c r="P13" s="20">
        <v>100</v>
      </c>
      <c r="Q13" s="21">
        <v>0.13489999999999999</v>
      </c>
      <c r="R13" s="20">
        <v>4.8499999999999996</v>
      </c>
    </row>
    <row r="14" spans="1:18" x14ac:dyDescent="0.35">
      <c r="A14" s="20" t="s">
        <v>10454</v>
      </c>
      <c r="B14" s="20" t="s">
        <v>73</v>
      </c>
      <c r="C14" s="20" t="s">
        <v>10453</v>
      </c>
      <c r="D14" s="21">
        <v>0.19989999999999999</v>
      </c>
      <c r="E14" s="20">
        <v>24.61</v>
      </c>
      <c r="F14" s="22">
        <v>0.56128472222222225</v>
      </c>
      <c r="G14" s="22">
        <v>0.56180555555555556</v>
      </c>
      <c r="H14" s="20">
        <v>1</v>
      </c>
      <c r="I14" s="20">
        <v>5782861700</v>
      </c>
      <c r="J14" s="20" t="s">
        <v>10452</v>
      </c>
      <c r="K14" s="20">
        <v>0</v>
      </c>
      <c r="L14" s="20" t="s">
        <v>126</v>
      </c>
      <c r="M14" s="20">
        <v>65537</v>
      </c>
      <c r="N14" s="20">
        <v>3023671300</v>
      </c>
      <c r="O14" s="20" t="s">
        <v>3318</v>
      </c>
      <c r="P14" s="20">
        <v>99.79</v>
      </c>
      <c r="Q14" s="21">
        <v>0.55020000000000002</v>
      </c>
      <c r="R14" s="20">
        <v>3.89</v>
      </c>
    </row>
    <row r="15" spans="1:18" x14ac:dyDescent="0.35">
      <c r="A15" s="20" t="s">
        <v>4227</v>
      </c>
      <c r="B15" s="20" t="s">
        <v>73</v>
      </c>
      <c r="C15" s="20" t="s">
        <v>4226</v>
      </c>
      <c r="D15" s="21">
        <v>0.2</v>
      </c>
      <c r="E15" s="20">
        <v>48.17</v>
      </c>
      <c r="F15" s="22">
        <v>0.40734953703703702</v>
      </c>
      <c r="G15" s="22">
        <v>0.61608796296296298</v>
      </c>
      <c r="H15" s="20">
        <v>1</v>
      </c>
      <c r="I15" s="20">
        <v>3827101100</v>
      </c>
      <c r="J15" s="20" t="s">
        <v>10451</v>
      </c>
      <c r="K15" s="20">
        <v>7.74</v>
      </c>
      <c r="L15" s="20" t="s">
        <v>126</v>
      </c>
      <c r="M15" s="20">
        <v>65537</v>
      </c>
      <c r="N15" s="20">
        <v>1322022220</v>
      </c>
      <c r="O15" s="20" t="s">
        <v>10450</v>
      </c>
      <c r="P15" s="20">
        <v>100</v>
      </c>
      <c r="Q15" s="21">
        <v>0.3599</v>
      </c>
      <c r="R15" s="20">
        <v>2</v>
      </c>
    </row>
    <row r="16" spans="1:18" x14ac:dyDescent="0.35">
      <c r="A16" s="20" t="s">
        <v>2698</v>
      </c>
      <c r="B16" s="20" t="s">
        <v>73</v>
      </c>
      <c r="C16" s="20" t="s">
        <v>2697</v>
      </c>
      <c r="D16" s="21">
        <v>0.2</v>
      </c>
      <c r="E16" s="20">
        <v>18.66</v>
      </c>
      <c r="F16" s="22">
        <v>0.57608796296296294</v>
      </c>
      <c r="G16" s="22">
        <v>0.57608796296296294</v>
      </c>
      <c r="H16" s="20">
        <v>1</v>
      </c>
      <c r="I16" s="20">
        <v>3280625700</v>
      </c>
      <c r="J16" s="20" t="s">
        <v>9311</v>
      </c>
      <c r="K16" s="20">
        <v>2.4300000000000002</v>
      </c>
      <c r="L16" s="20" t="s">
        <v>126</v>
      </c>
      <c r="M16" s="20">
        <v>65537</v>
      </c>
      <c r="N16" s="20">
        <v>901389950</v>
      </c>
      <c r="O16" s="20" t="s">
        <v>3337</v>
      </c>
      <c r="P16" s="20">
        <v>83.55</v>
      </c>
      <c r="Q16" s="21">
        <v>0.30790000000000001</v>
      </c>
      <c r="R16" s="20">
        <v>15.53</v>
      </c>
    </row>
    <row r="17" spans="1:18" x14ac:dyDescent="0.35">
      <c r="A17" s="20" t="s">
        <v>2746</v>
      </c>
      <c r="B17" s="20" t="s">
        <v>73</v>
      </c>
      <c r="C17" s="20" t="s">
        <v>2745</v>
      </c>
      <c r="D17" s="21">
        <v>0.19989999999999999</v>
      </c>
      <c r="E17" s="20">
        <v>23.95</v>
      </c>
      <c r="F17" s="22">
        <v>0.40021990740740743</v>
      </c>
      <c r="G17" s="22">
        <v>0.40021990740740743</v>
      </c>
      <c r="H17" s="20">
        <v>1</v>
      </c>
      <c r="I17" s="20">
        <v>7775073000</v>
      </c>
      <c r="J17" s="20" t="s">
        <v>10449</v>
      </c>
      <c r="K17" s="20">
        <v>1.86</v>
      </c>
      <c r="L17" s="20" t="s">
        <v>126</v>
      </c>
      <c r="M17" s="20">
        <v>65537</v>
      </c>
      <c r="N17" s="20">
        <v>986977030</v>
      </c>
      <c r="O17" s="20" t="s">
        <v>3556</v>
      </c>
      <c r="P17" s="20">
        <v>100</v>
      </c>
      <c r="Q17" s="21">
        <v>0.1318</v>
      </c>
      <c r="R17" s="20">
        <v>12.94</v>
      </c>
    </row>
    <row r="18" spans="1:18" x14ac:dyDescent="0.35">
      <c r="A18" s="20" t="s">
        <v>856</v>
      </c>
      <c r="B18" s="20" t="s">
        <v>73</v>
      </c>
      <c r="C18" s="20" t="s">
        <v>857</v>
      </c>
      <c r="D18" s="21">
        <v>0.1002</v>
      </c>
      <c r="E18" s="20">
        <v>24.6</v>
      </c>
      <c r="F18" s="22">
        <v>0.46530092592592592</v>
      </c>
      <c r="G18" s="22">
        <v>0.61175925925925922</v>
      </c>
      <c r="H18" s="20">
        <v>1</v>
      </c>
      <c r="I18" s="20">
        <v>1915068800</v>
      </c>
      <c r="J18" s="20" t="s">
        <v>10448</v>
      </c>
      <c r="K18" s="20">
        <v>31.1</v>
      </c>
      <c r="L18" s="20" t="s">
        <v>126</v>
      </c>
      <c r="M18" s="20">
        <v>65537</v>
      </c>
      <c r="N18" s="20">
        <v>302574930</v>
      </c>
      <c r="O18" s="20" t="s">
        <v>10447</v>
      </c>
      <c r="P18" s="20">
        <v>100</v>
      </c>
      <c r="Q18" s="21">
        <v>0.15959999999999999</v>
      </c>
      <c r="R18" s="20">
        <v>2.5</v>
      </c>
    </row>
    <row r="19" spans="1:18" x14ac:dyDescent="0.35">
      <c r="A19" s="20" t="s">
        <v>353</v>
      </c>
      <c r="B19" s="20" t="s">
        <v>73</v>
      </c>
      <c r="C19" s="20" t="s">
        <v>354</v>
      </c>
      <c r="D19" s="21">
        <v>0.1</v>
      </c>
      <c r="E19" s="20">
        <v>77</v>
      </c>
      <c r="F19" s="22">
        <v>0.41655092592592591</v>
      </c>
      <c r="G19" s="22">
        <v>0.41655092592592591</v>
      </c>
      <c r="H19" s="20">
        <v>1</v>
      </c>
      <c r="I19" s="20">
        <v>8151141500</v>
      </c>
      <c r="J19" s="20" t="s">
        <v>10446</v>
      </c>
      <c r="K19" s="20">
        <v>16.75</v>
      </c>
      <c r="L19" s="20" t="s">
        <v>126</v>
      </c>
      <c r="M19" s="20">
        <v>65537</v>
      </c>
      <c r="N19" s="20">
        <v>487273390</v>
      </c>
      <c r="O19" s="20" t="s">
        <v>10445</v>
      </c>
      <c r="P19" s="20">
        <v>91.94</v>
      </c>
      <c r="Q19" s="21">
        <v>6.0999999999999999E-2</v>
      </c>
      <c r="R19" s="20">
        <v>14.75</v>
      </c>
    </row>
    <row r="20" spans="1:18" x14ac:dyDescent="0.35">
      <c r="A20" s="20" t="s">
        <v>91</v>
      </c>
      <c r="B20" s="20" t="s">
        <v>73</v>
      </c>
      <c r="C20" s="20" t="s">
        <v>92</v>
      </c>
      <c r="D20" s="21">
        <v>0.1</v>
      </c>
      <c r="E20" s="20">
        <v>48.09</v>
      </c>
      <c r="F20" s="22">
        <v>0.55133101851851851</v>
      </c>
      <c r="G20" s="22">
        <v>0.55133101851851851</v>
      </c>
      <c r="H20" s="20">
        <v>1</v>
      </c>
      <c r="I20" s="20">
        <v>5929990300</v>
      </c>
      <c r="J20" s="20" t="s">
        <v>10444</v>
      </c>
      <c r="K20" s="20">
        <v>24.18</v>
      </c>
      <c r="L20" s="20" t="s">
        <v>126</v>
      </c>
      <c r="M20" s="20">
        <v>65537</v>
      </c>
      <c r="N20" s="20">
        <v>615624480</v>
      </c>
      <c r="O20" s="20" t="s">
        <v>10443</v>
      </c>
      <c r="P20" s="20">
        <v>73.91</v>
      </c>
      <c r="Q20" s="21">
        <v>0.1062</v>
      </c>
      <c r="R20" s="20">
        <v>12.07</v>
      </c>
    </row>
    <row r="21" spans="1:18" x14ac:dyDescent="0.35">
      <c r="A21" s="20" t="s">
        <v>787</v>
      </c>
      <c r="B21" s="20" t="s">
        <v>73</v>
      </c>
      <c r="C21" s="20" t="s">
        <v>788</v>
      </c>
      <c r="D21" s="21">
        <v>9.9900000000000003E-2</v>
      </c>
      <c r="E21" s="20">
        <v>19.05</v>
      </c>
      <c r="F21" s="22">
        <v>0.56648148148148147</v>
      </c>
      <c r="G21" s="22">
        <v>0.56648148148148147</v>
      </c>
      <c r="H21" s="20">
        <v>1</v>
      </c>
      <c r="I21" s="20">
        <v>3821650400</v>
      </c>
      <c r="J21" s="20" t="s">
        <v>10442</v>
      </c>
      <c r="K21" s="20">
        <v>45.64</v>
      </c>
      <c r="L21" s="20" t="s">
        <v>126</v>
      </c>
      <c r="M21" s="20">
        <v>65537</v>
      </c>
      <c r="N21" s="20">
        <v>278286330</v>
      </c>
      <c r="O21" s="20" t="s">
        <v>10441</v>
      </c>
      <c r="P21" s="20">
        <v>86.56</v>
      </c>
      <c r="Q21" s="21">
        <v>7.5600000000000001E-2</v>
      </c>
      <c r="R21" s="20">
        <v>30.07</v>
      </c>
    </row>
    <row r="22" spans="1:18" x14ac:dyDescent="0.35">
      <c r="A22" s="20" t="s">
        <v>532</v>
      </c>
      <c r="B22" s="20" t="s">
        <v>73</v>
      </c>
      <c r="C22" s="20" t="s">
        <v>533</v>
      </c>
      <c r="D22" s="21">
        <v>0.10009999999999999</v>
      </c>
      <c r="E22" s="20">
        <v>18.03</v>
      </c>
      <c r="F22" s="22">
        <v>0.39756944444444442</v>
      </c>
      <c r="G22" s="22">
        <v>0.47185185185185186</v>
      </c>
      <c r="H22" s="20">
        <v>1</v>
      </c>
      <c r="I22" s="20">
        <v>3979903100</v>
      </c>
      <c r="J22" s="20" t="s">
        <v>10440</v>
      </c>
      <c r="K22" s="20">
        <v>55.47</v>
      </c>
      <c r="L22" s="20" t="s">
        <v>126</v>
      </c>
      <c r="M22" s="20">
        <v>65537</v>
      </c>
      <c r="N22" s="20">
        <v>598378070</v>
      </c>
      <c r="O22" s="20" t="s">
        <v>10439</v>
      </c>
      <c r="P22" s="20">
        <v>43.55</v>
      </c>
      <c r="Q22" s="21">
        <v>0.15279999999999999</v>
      </c>
      <c r="R22" s="20">
        <v>5.35</v>
      </c>
    </row>
    <row r="23" spans="1:18" x14ac:dyDescent="0.35">
      <c r="A23" s="20" t="s">
        <v>507</v>
      </c>
      <c r="B23" s="20" t="s">
        <v>73</v>
      </c>
      <c r="C23" s="20" t="s">
        <v>508</v>
      </c>
      <c r="D23" s="21">
        <v>9.9900000000000003E-2</v>
      </c>
      <c r="E23" s="20">
        <v>12.88</v>
      </c>
      <c r="F23" s="22">
        <v>0.43538194444444445</v>
      </c>
      <c r="G23" s="22">
        <v>0.62283564814814818</v>
      </c>
      <c r="H23" s="20">
        <v>1</v>
      </c>
      <c r="I23" s="20">
        <v>1595889200</v>
      </c>
      <c r="J23" s="20" t="s">
        <v>10438</v>
      </c>
      <c r="K23" s="20">
        <v>34.49</v>
      </c>
      <c r="L23" s="20" t="s">
        <v>126</v>
      </c>
      <c r="M23" s="20">
        <v>65537</v>
      </c>
      <c r="N23" s="20">
        <v>122541283</v>
      </c>
      <c r="O23" s="20" t="s">
        <v>10437</v>
      </c>
      <c r="P23" s="20">
        <v>74.709999999999994</v>
      </c>
      <c r="Q23" s="21">
        <v>7.85E-2</v>
      </c>
      <c r="R23" s="20">
        <v>2.29</v>
      </c>
    </row>
    <row r="24" spans="1:18" x14ac:dyDescent="0.35">
      <c r="A24" s="20" t="s">
        <v>2110</v>
      </c>
      <c r="B24" s="20" t="s">
        <v>73</v>
      </c>
      <c r="C24" s="20" t="s">
        <v>2109</v>
      </c>
      <c r="D24" s="21">
        <v>0.10009999999999999</v>
      </c>
      <c r="E24" s="20">
        <v>43.32</v>
      </c>
      <c r="F24" s="22">
        <v>0.57556712962962964</v>
      </c>
      <c r="G24" s="22">
        <v>0.57734953703703706</v>
      </c>
      <c r="H24" s="20">
        <v>1</v>
      </c>
      <c r="I24" s="20">
        <v>21700811000</v>
      </c>
      <c r="J24" s="20" t="s">
        <v>9193</v>
      </c>
      <c r="K24" s="20">
        <v>31.57</v>
      </c>
      <c r="L24" s="20" t="s">
        <v>126</v>
      </c>
      <c r="M24" s="20">
        <v>65537</v>
      </c>
      <c r="N24" s="20">
        <v>4177363800</v>
      </c>
      <c r="O24" s="20" t="s">
        <v>10436</v>
      </c>
      <c r="P24" s="20">
        <v>76.73</v>
      </c>
      <c r="Q24" s="21">
        <v>0.20269999999999999</v>
      </c>
      <c r="R24" s="20">
        <v>1.23</v>
      </c>
    </row>
    <row r="25" spans="1:18" x14ac:dyDescent="0.35">
      <c r="A25" s="20" t="s">
        <v>907</v>
      </c>
      <c r="B25" s="20" t="s">
        <v>73</v>
      </c>
      <c r="C25" s="20" t="s">
        <v>908</v>
      </c>
      <c r="D25" s="21">
        <v>0.1008</v>
      </c>
      <c r="E25" s="20">
        <v>6.88</v>
      </c>
      <c r="F25" s="22">
        <v>0.4064699074074074</v>
      </c>
      <c r="G25" s="22">
        <v>0.40734953703703702</v>
      </c>
      <c r="H25" s="20">
        <v>1</v>
      </c>
      <c r="I25" s="20">
        <v>6720167100</v>
      </c>
      <c r="J25" s="20" t="s">
        <v>10435</v>
      </c>
      <c r="K25" s="20">
        <v>66.489999999999995</v>
      </c>
      <c r="L25" s="20" t="s">
        <v>126</v>
      </c>
      <c r="M25" s="20">
        <v>65537</v>
      </c>
      <c r="N25" s="20">
        <v>273746310</v>
      </c>
      <c r="O25" s="20" t="s">
        <v>10434</v>
      </c>
      <c r="P25" s="20">
        <v>100</v>
      </c>
      <c r="Q25" s="21">
        <v>4.1599999999999998E-2</v>
      </c>
      <c r="R25" s="20">
        <v>10.52</v>
      </c>
    </row>
    <row r="26" spans="1:18" x14ac:dyDescent="0.35">
      <c r="A26" s="20" t="s">
        <v>408</v>
      </c>
      <c r="B26" s="20" t="s">
        <v>73</v>
      </c>
      <c r="C26" s="20" t="s">
        <v>409</v>
      </c>
      <c r="D26" s="21">
        <v>0.1002</v>
      </c>
      <c r="E26" s="20">
        <v>16.579999999999998</v>
      </c>
      <c r="F26" s="22">
        <v>0.40506944444444443</v>
      </c>
      <c r="G26" s="22">
        <v>0.40506944444444443</v>
      </c>
      <c r="H26" s="20">
        <v>1</v>
      </c>
      <c r="I26" s="20">
        <v>2909188300</v>
      </c>
      <c r="J26" s="20" t="s">
        <v>10433</v>
      </c>
      <c r="K26" s="20">
        <v>27.65</v>
      </c>
      <c r="L26" s="20" t="s">
        <v>126</v>
      </c>
      <c r="M26" s="20">
        <v>65537</v>
      </c>
      <c r="N26" s="20">
        <v>292935420</v>
      </c>
      <c r="O26" s="20" t="s">
        <v>10432</v>
      </c>
      <c r="P26" s="20">
        <v>100</v>
      </c>
      <c r="Q26" s="21">
        <v>0.1016</v>
      </c>
      <c r="R26" s="20">
        <v>15.56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9.9699999999999997E-2</v>
      </c>
      <c r="E27" s="20">
        <v>13.35</v>
      </c>
      <c r="F27" s="22">
        <v>0.41030092592592593</v>
      </c>
      <c r="G27" s="22">
        <v>0.45673611111111112</v>
      </c>
      <c r="H27" s="20">
        <v>1</v>
      </c>
      <c r="I27" s="20">
        <v>5030471500</v>
      </c>
      <c r="J27" s="20" t="s">
        <v>10431</v>
      </c>
      <c r="K27" s="20">
        <v>2</v>
      </c>
      <c r="L27" s="20" t="s">
        <v>126</v>
      </c>
      <c r="M27" s="20">
        <v>65537</v>
      </c>
      <c r="N27" s="20">
        <v>1204528640</v>
      </c>
      <c r="O27" s="20" t="s">
        <v>10430</v>
      </c>
      <c r="P27" s="20">
        <v>77.349999999999994</v>
      </c>
      <c r="Q27" s="21">
        <v>0.24690000000000001</v>
      </c>
      <c r="R27" s="20">
        <v>5.66</v>
      </c>
    </row>
    <row r="28" spans="1:18" x14ac:dyDescent="0.35">
      <c r="A28" s="20" t="s">
        <v>1283</v>
      </c>
      <c r="B28" s="20" t="s">
        <v>73</v>
      </c>
      <c r="C28" s="20" t="s">
        <v>1282</v>
      </c>
      <c r="D28" s="21">
        <v>0.1004</v>
      </c>
      <c r="E28" s="20">
        <v>6.25</v>
      </c>
      <c r="F28" s="22">
        <v>0.39913194444444444</v>
      </c>
      <c r="G28" s="22">
        <v>0.39913194444444444</v>
      </c>
      <c r="H28" s="20">
        <v>1</v>
      </c>
      <c r="I28" s="20">
        <v>3739234800</v>
      </c>
      <c r="J28" s="20" t="s">
        <v>10429</v>
      </c>
      <c r="K28" s="20">
        <v>37.76</v>
      </c>
      <c r="L28" s="20" t="s">
        <v>126</v>
      </c>
      <c r="M28" s="20">
        <v>65537</v>
      </c>
      <c r="N28" s="20">
        <v>162300080</v>
      </c>
      <c r="O28" s="20" t="s">
        <v>10428</v>
      </c>
      <c r="P28" s="20">
        <v>90.96</v>
      </c>
      <c r="Q28" s="21">
        <v>4.3999999999999997E-2</v>
      </c>
      <c r="R28" s="20">
        <v>33.31</v>
      </c>
    </row>
    <row r="29" spans="1:18" x14ac:dyDescent="0.35">
      <c r="A29" s="20" t="s">
        <v>2097</v>
      </c>
      <c r="B29" s="20" t="s">
        <v>73</v>
      </c>
      <c r="C29" s="20" t="s">
        <v>2096</v>
      </c>
      <c r="D29" s="21">
        <v>0.1011</v>
      </c>
      <c r="E29" s="20">
        <v>3.05</v>
      </c>
      <c r="F29" s="22">
        <v>0.42403935185185188</v>
      </c>
      <c r="G29" s="22">
        <v>0.55457175925925928</v>
      </c>
      <c r="H29" s="20">
        <v>1</v>
      </c>
      <c r="I29" s="20">
        <v>4125680900</v>
      </c>
      <c r="J29" s="20" t="s">
        <v>10427</v>
      </c>
      <c r="K29" s="20">
        <v>26.19</v>
      </c>
      <c r="L29" s="20" t="s">
        <v>126</v>
      </c>
      <c r="M29" s="20">
        <v>65537</v>
      </c>
      <c r="N29" s="20">
        <v>365846560</v>
      </c>
      <c r="O29" s="20" t="s">
        <v>10426</v>
      </c>
      <c r="P29" s="20">
        <v>95.81</v>
      </c>
      <c r="Q29" s="21">
        <v>9.0300000000000005E-2</v>
      </c>
      <c r="R29" s="20">
        <v>3.52</v>
      </c>
    </row>
    <row r="30" spans="1:18" x14ac:dyDescent="0.35">
      <c r="A30" s="20" t="s">
        <v>852</v>
      </c>
      <c r="B30" s="20" t="s">
        <v>73</v>
      </c>
      <c r="C30" s="20" t="s">
        <v>853</v>
      </c>
      <c r="D30" s="21">
        <v>0.1002</v>
      </c>
      <c r="E30" s="20">
        <v>5.38</v>
      </c>
      <c r="F30" s="22">
        <v>0.60753472222222227</v>
      </c>
      <c r="G30" s="22">
        <v>0.60753472222222227</v>
      </c>
      <c r="H30" s="20">
        <v>1</v>
      </c>
      <c r="I30" s="20">
        <v>6168305900</v>
      </c>
      <c r="J30" s="20" t="s">
        <v>10425</v>
      </c>
      <c r="K30" s="20">
        <v>1.31</v>
      </c>
      <c r="L30" s="20" t="s">
        <v>126</v>
      </c>
      <c r="M30" s="20">
        <v>65537</v>
      </c>
      <c r="N30" s="20">
        <v>786047260</v>
      </c>
      <c r="O30" s="20" t="s">
        <v>10424</v>
      </c>
      <c r="P30" s="20">
        <v>100</v>
      </c>
      <c r="Q30" s="21">
        <v>0.13830000000000001</v>
      </c>
      <c r="R30" s="20">
        <v>9.01</v>
      </c>
    </row>
    <row r="31" spans="1:18" x14ac:dyDescent="0.35">
      <c r="A31" s="20" t="s">
        <v>326</v>
      </c>
      <c r="B31" s="20" t="s">
        <v>73</v>
      </c>
      <c r="C31" s="20" t="s">
        <v>327</v>
      </c>
      <c r="D31" s="21">
        <v>0.1002</v>
      </c>
      <c r="E31" s="20">
        <v>6.59</v>
      </c>
      <c r="F31" s="22">
        <v>0.40787037037037038</v>
      </c>
      <c r="G31" s="22">
        <v>0.40787037037037038</v>
      </c>
      <c r="H31" s="20">
        <v>1</v>
      </c>
      <c r="I31" s="20">
        <v>3895474200</v>
      </c>
      <c r="J31" s="20" t="s">
        <v>10423</v>
      </c>
      <c r="K31" s="20">
        <v>11.89</v>
      </c>
      <c r="L31" s="20" t="s">
        <v>126</v>
      </c>
      <c r="M31" s="20">
        <v>65537</v>
      </c>
      <c r="N31" s="20">
        <v>236161500</v>
      </c>
      <c r="O31" s="20" t="s">
        <v>10422</v>
      </c>
      <c r="P31" s="20">
        <v>78.22</v>
      </c>
      <c r="Q31" s="21">
        <v>6.2100000000000002E-2</v>
      </c>
      <c r="R31" s="20">
        <v>30.86</v>
      </c>
    </row>
    <row r="32" spans="1:18" x14ac:dyDescent="0.35">
      <c r="A32" s="20" t="s">
        <v>946</v>
      </c>
      <c r="B32" s="20" t="s">
        <v>73</v>
      </c>
      <c r="C32" s="20" t="s">
        <v>947</v>
      </c>
      <c r="D32" s="21">
        <v>9.9900000000000003E-2</v>
      </c>
      <c r="E32" s="20">
        <v>40.61</v>
      </c>
      <c r="F32" s="22">
        <v>0.57518518518518513</v>
      </c>
      <c r="G32" s="22">
        <v>0.57518518518518513</v>
      </c>
      <c r="H32" s="20">
        <v>1</v>
      </c>
      <c r="I32" s="20">
        <v>78570222000</v>
      </c>
      <c r="J32" s="20" t="s">
        <v>10421</v>
      </c>
      <c r="K32" s="20">
        <v>61.34</v>
      </c>
      <c r="L32" s="20" t="s">
        <v>126</v>
      </c>
      <c r="M32" s="20">
        <v>65537</v>
      </c>
      <c r="N32" s="20">
        <v>2881278400</v>
      </c>
      <c r="O32" s="20" t="s">
        <v>3310</v>
      </c>
      <c r="P32" s="20">
        <v>78.42</v>
      </c>
      <c r="Q32" s="21">
        <v>3.7699999999999997E-2</v>
      </c>
      <c r="R32" s="20">
        <v>4.57</v>
      </c>
    </row>
    <row r="33" spans="1:18" x14ac:dyDescent="0.35">
      <c r="A33" s="20" t="s">
        <v>56</v>
      </c>
      <c r="B33" s="20" t="s">
        <v>73</v>
      </c>
      <c r="C33" s="20" t="s">
        <v>57</v>
      </c>
      <c r="D33" s="21">
        <v>0.1002</v>
      </c>
      <c r="E33" s="20">
        <v>5.49</v>
      </c>
      <c r="F33" s="22">
        <v>0.43445601851851851</v>
      </c>
      <c r="G33" s="22">
        <v>0.43445601851851851</v>
      </c>
      <c r="H33" s="20">
        <v>1</v>
      </c>
      <c r="I33" s="20">
        <v>6008540300</v>
      </c>
      <c r="J33" s="20" t="s">
        <v>9910</v>
      </c>
      <c r="K33" s="20">
        <v>18.98</v>
      </c>
      <c r="L33" s="20" t="s">
        <v>126</v>
      </c>
      <c r="M33" s="20">
        <v>65537</v>
      </c>
      <c r="N33" s="20">
        <v>700452590</v>
      </c>
      <c r="O33" s="20" t="s">
        <v>3407</v>
      </c>
      <c r="P33" s="20">
        <v>51.48</v>
      </c>
      <c r="Q33" s="21">
        <v>0.1205</v>
      </c>
      <c r="R33" s="20">
        <v>15.93</v>
      </c>
    </row>
    <row r="34" spans="1:18" x14ac:dyDescent="0.35">
      <c r="A34" s="20" t="s">
        <v>2069</v>
      </c>
      <c r="B34" s="20" t="s">
        <v>73</v>
      </c>
      <c r="C34" s="20" t="s">
        <v>2068</v>
      </c>
      <c r="D34" s="21">
        <v>0.1003</v>
      </c>
      <c r="E34" s="20">
        <v>13.71</v>
      </c>
      <c r="F34" s="22">
        <v>0.43745370370370368</v>
      </c>
      <c r="G34" s="22">
        <v>0.44671296296296298</v>
      </c>
      <c r="H34" s="20">
        <v>1</v>
      </c>
      <c r="I34" s="20">
        <v>7276801100</v>
      </c>
      <c r="J34" s="20" t="s">
        <v>9907</v>
      </c>
      <c r="K34" s="20">
        <v>2.5099999999999998</v>
      </c>
      <c r="L34" s="20" t="s">
        <v>126</v>
      </c>
      <c r="M34" s="20">
        <v>393223</v>
      </c>
      <c r="N34" s="20">
        <v>3297386000</v>
      </c>
      <c r="O34" s="20" t="s">
        <v>3421</v>
      </c>
      <c r="P34" s="20">
        <v>100</v>
      </c>
      <c r="Q34" s="21">
        <v>0.47810000000000002</v>
      </c>
      <c r="R34" s="20">
        <v>3.43</v>
      </c>
    </row>
    <row r="35" spans="1:18" x14ac:dyDescent="0.35">
      <c r="A35" s="20" t="s">
        <v>2185</v>
      </c>
      <c r="B35" s="20" t="s">
        <v>73</v>
      </c>
      <c r="C35" s="20" t="s">
        <v>2184</v>
      </c>
      <c r="D35" s="21">
        <v>0.10009999999999999</v>
      </c>
      <c r="E35" s="20">
        <v>66.95</v>
      </c>
      <c r="F35" s="22">
        <v>0.40873842592592591</v>
      </c>
      <c r="G35" s="22">
        <v>0.40873842592592591</v>
      </c>
      <c r="H35" s="20">
        <v>1</v>
      </c>
      <c r="I35" s="20">
        <v>128732162000</v>
      </c>
      <c r="J35" s="20" t="s">
        <v>10420</v>
      </c>
      <c r="K35" s="20">
        <v>59.45</v>
      </c>
      <c r="L35" s="20" t="s">
        <v>126</v>
      </c>
      <c r="M35" s="20">
        <v>65537</v>
      </c>
      <c r="N35" s="20">
        <v>4092232200</v>
      </c>
      <c r="O35" s="20" t="s">
        <v>10419</v>
      </c>
      <c r="P35" s="20">
        <v>46.68</v>
      </c>
      <c r="Q35" s="21">
        <v>3.2399999999999998E-2</v>
      </c>
      <c r="R35" s="20">
        <v>10.18</v>
      </c>
    </row>
    <row r="36" spans="1:18" x14ac:dyDescent="0.35">
      <c r="A36" s="20" t="s">
        <v>1383</v>
      </c>
      <c r="B36" s="20" t="s">
        <v>73</v>
      </c>
      <c r="C36" s="20" t="s">
        <v>1382</v>
      </c>
      <c r="D36" s="21">
        <v>0.1007</v>
      </c>
      <c r="E36" s="20">
        <v>6.23</v>
      </c>
      <c r="F36" s="22">
        <v>0.4183101851851852</v>
      </c>
      <c r="G36" s="22">
        <v>0.4183101851851852</v>
      </c>
      <c r="H36" s="20">
        <v>1</v>
      </c>
      <c r="I36" s="20">
        <v>3546829100</v>
      </c>
      <c r="J36" s="20" t="s">
        <v>10418</v>
      </c>
      <c r="K36" s="20">
        <v>7.86</v>
      </c>
      <c r="L36" s="20" t="s">
        <v>126</v>
      </c>
      <c r="M36" s="20">
        <v>65537</v>
      </c>
      <c r="N36" s="20">
        <v>493248630</v>
      </c>
      <c r="O36" s="20" t="s">
        <v>10417</v>
      </c>
      <c r="P36" s="20">
        <v>99.84</v>
      </c>
      <c r="Q36" s="21">
        <v>0.1421</v>
      </c>
      <c r="R36" s="20">
        <v>10.41</v>
      </c>
    </row>
    <row r="37" spans="1:18" x14ac:dyDescent="0.35">
      <c r="A37" s="20" t="s">
        <v>668</v>
      </c>
      <c r="B37" s="20" t="s">
        <v>73</v>
      </c>
      <c r="C37" s="20" t="s">
        <v>669</v>
      </c>
      <c r="D37" s="21">
        <v>0.1</v>
      </c>
      <c r="E37" s="20">
        <v>47.74</v>
      </c>
      <c r="F37" s="22">
        <v>0.39600694444444445</v>
      </c>
      <c r="G37" s="22">
        <v>0.3967013888888889</v>
      </c>
      <c r="H37" s="20">
        <v>1</v>
      </c>
      <c r="I37" s="20">
        <v>22349563000</v>
      </c>
      <c r="J37" s="20" t="s">
        <v>10416</v>
      </c>
      <c r="K37" s="20">
        <v>36.42</v>
      </c>
      <c r="L37" s="20" t="s">
        <v>126</v>
      </c>
      <c r="M37" s="20">
        <v>65537</v>
      </c>
      <c r="N37" s="20">
        <v>815872020</v>
      </c>
      <c r="O37" s="20" t="s">
        <v>10415</v>
      </c>
      <c r="P37" s="20">
        <v>66.53</v>
      </c>
      <c r="Q37" s="21">
        <v>3.6499999999999998E-2</v>
      </c>
      <c r="R37" s="20">
        <v>9.5299999999999994</v>
      </c>
    </row>
    <row r="38" spans="1:18" x14ac:dyDescent="0.35">
      <c r="A38" s="20" t="s">
        <v>1998</v>
      </c>
      <c r="B38" s="20" t="s">
        <v>73</v>
      </c>
      <c r="C38" s="20" t="s">
        <v>1997</v>
      </c>
      <c r="D38" s="21">
        <v>9.9500000000000005E-2</v>
      </c>
      <c r="E38" s="20">
        <v>8.84</v>
      </c>
      <c r="F38" s="22">
        <v>0.39600694444444445</v>
      </c>
      <c r="G38" s="22">
        <v>0.39600694444444445</v>
      </c>
      <c r="H38" s="20">
        <v>1</v>
      </c>
      <c r="I38" s="20">
        <v>2858774900</v>
      </c>
      <c r="J38" s="20" t="s">
        <v>10414</v>
      </c>
      <c r="K38" s="20">
        <v>31.02</v>
      </c>
      <c r="L38" s="20" t="s">
        <v>126</v>
      </c>
      <c r="M38" s="20">
        <v>65537</v>
      </c>
      <c r="N38" s="20">
        <v>100230138</v>
      </c>
      <c r="O38" s="20" t="s">
        <v>4176</v>
      </c>
      <c r="P38" s="20">
        <v>100</v>
      </c>
      <c r="Q38" s="21">
        <v>3.5400000000000001E-2</v>
      </c>
      <c r="R38" s="20">
        <v>255</v>
      </c>
    </row>
    <row r="39" spans="1:18" x14ac:dyDescent="0.35">
      <c r="A39" s="20" t="s">
        <v>716</v>
      </c>
      <c r="B39" s="20" t="s">
        <v>73</v>
      </c>
      <c r="C39" s="20" t="s">
        <v>717</v>
      </c>
      <c r="D39" s="21">
        <v>0.1004</v>
      </c>
      <c r="E39" s="20">
        <v>10.08</v>
      </c>
      <c r="F39" s="22">
        <v>0.4266550925925926</v>
      </c>
      <c r="G39" s="22">
        <v>0.4266550925925926</v>
      </c>
      <c r="H39" s="20">
        <v>1</v>
      </c>
      <c r="I39" s="20">
        <v>3608526600</v>
      </c>
      <c r="J39" s="20" t="s">
        <v>10413</v>
      </c>
      <c r="K39" s="20">
        <v>58.82</v>
      </c>
      <c r="L39" s="20" t="s">
        <v>126</v>
      </c>
      <c r="M39" s="20">
        <v>65537</v>
      </c>
      <c r="N39" s="20">
        <v>124640184</v>
      </c>
      <c r="O39" s="20" t="s">
        <v>10412</v>
      </c>
      <c r="P39" s="20">
        <v>93.6</v>
      </c>
      <c r="Q39" s="21">
        <v>3.5200000000000002E-2</v>
      </c>
      <c r="R39" s="20">
        <v>42.47</v>
      </c>
    </row>
    <row r="40" spans="1:18" x14ac:dyDescent="0.35">
      <c r="A40" s="20" t="s">
        <v>2167</v>
      </c>
      <c r="B40" s="20" t="s">
        <v>73</v>
      </c>
      <c r="C40" s="20" t="s">
        <v>2166</v>
      </c>
      <c r="D40" s="21">
        <v>0.10009999999999999</v>
      </c>
      <c r="E40" s="20">
        <v>32.64</v>
      </c>
      <c r="F40" s="22">
        <v>0.42039351851851853</v>
      </c>
      <c r="G40" s="22">
        <v>0.42039351851851853</v>
      </c>
      <c r="H40" s="20">
        <v>1</v>
      </c>
      <c r="I40" s="20">
        <v>54773954000</v>
      </c>
      <c r="J40" s="20" t="s">
        <v>10411</v>
      </c>
      <c r="K40" s="20">
        <v>72.680000000000007</v>
      </c>
      <c r="L40" s="20" t="s">
        <v>126</v>
      </c>
      <c r="M40" s="20">
        <v>65537</v>
      </c>
      <c r="N40" s="20">
        <v>1117662240</v>
      </c>
      <c r="O40" s="20" t="s">
        <v>5012</v>
      </c>
      <c r="P40" s="20">
        <v>46.28</v>
      </c>
      <c r="Q40" s="21">
        <v>2.0799999999999999E-2</v>
      </c>
      <c r="R40" s="20">
        <v>32.57</v>
      </c>
    </row>
    <row r="41" spans="1:18" x14ac:dyDescent="0.35">
      <c r="A41" s="20" t="s">
        <v>1970</v>
      </c>
      <c r="B41" s="20" t="s">
        <v>73</v>
      </c>
      <c r="C41" s="20" t="s">
        <v>1969</v>
      </c>
      <c r="D41" s="21">
        <v>9.98E-2</v>
      </c>
      <c r="E41" s="20">
        <v>13</v>
      </c>
      <c r="F41" s="22">
        <v>0.54723379629629632</v>
      </c>
      <c r="G41" s="22">
        <v>0.54723379629629632</v>
      </c>
      <c r="H41" s="20">
        <v>1</v>
      </c>
      <c r="I41" s="20">
        <v>2839211900</v>
      </c>
      <c r="J41" s="20" t="s">
        <v>10410</v>
      </c>
      <c r="K41" s="20">
        <v>6.75</v>
      </c>
      <c r="L41" s="20" t="s">
        <v>126</v>
      </c>
      <c r="M41" s="20">
        <v>65537</v>
      </c>
      <c r="N41" s="20">
        <v>180217390</v>
      </c>
      <c r="O41" s="20" t="s">
        <v>10409</v>
      </c>
      <c r="P41" s="20">
        <v>93.55</v>
      </c>
      <c r="Q41" s="21">
        <v>6.4100000000000004E-2</v>
      </c>
      <c r="R41" s="20">
        <v>23.3</v>
      </c>
    </row>
    <row r="42" spans="1:18" x14ac:dyDescent="0.35">
      <c r="A42" s="20" t="s">
        <v>1379</v>
      </c>
      <c r="B42" s="20" t="s">
        <v>73</v>
      </c>
      <c r="C42" s="20" t="s">
        <v>1378</v>
      </c>
      <c r="D42" s="21">
        <v>9.98E-2</v>
      </c>
      <c r="E42" s="20">
        <v>18.079999999999998</v>
      </c>
      <c r="F42" s="22">
        <v>0.42056712962962961</v>
      </c>
      <c r="G42" s="22">
        <v>0.42056712962962961</v>
      </c>
      <c r="H42" s="20">
        <v>1</v>
      </c>
      <c r="I42" s="20">
        <v>10959359900</v>
      </c>
      <c r="J42" s="20" t="s">
        <v>10408</v>
      </c>
      <c r="K42" s="20">
        <v>36.68</v>
      </c>
      <c r="L42" s="20" t="s">
        <v>126</v>
      </c>
      <c r="M42" s="20">
        <v>65537</v>
      </c>
      <c r="N42" s="20">
        <v>555483870</v>
      </c>
      <c r="O42" s="20" t="s">
        <v>3509</v>
      </c>
      <c r="P42" s="20">
        <v>34.04</v>
      </c>
      <c r="Q42" s="21">
        <v>5.2200000000000003E-2</v>
      </c>
      <c r="R42" s="20">
        <v>16.43</v>
      </c>
    </row>
    <row r="43" spans="1:18" x14ac:dyDescent="0.35">
      <c r="A43" s="20" t="s">
        <v>1960</v>
      </c>
      <c r="B43" s="20" t="s">
        <v>73</v>
      </c>
      <c r="C43" s="20" t="s">
        <v>1959</v>
      </c>
      <c r="D43" s="21">
        <v>9.98E-2</v>
      </c>
      <c r="E43" s="20">
        <v>13.22</v>
      </c>
      <c r="F43" s="22">
        <v>0.54671296296296301</v>
      </c>
      <c r="G43" s="22">
        <v>0.54671296296296301</v>
      </c>
      <c r="H43" s="20">
        <v>1</v>
      </c>
      <c r="I43" s="20">
        <v>12789334300</v>
      </c>
      <c r="J43" s="20" t="s">
        <v>9615</v>
      </c>
      <c r="K43" s="20">
        <v>29.39</v>
      </c>
      <c r="L43" s="20" t="s">
        <v>126</v>
      </c>
      <c r="M43" s="20">
        <v>65537</v>
      </c>
      <c r="N43" s="20">
        <v>1123064320</v>
      </c>
      <c r="O43" s="20" t="s">
        <v>3437</v>
      </c>
      <c r="P43" s="20">
        <v>66.84</v>
      </c>
      <c r="Q43" s="21">
        <v>9.2700000000000005E-2</v>
      </c>
      <c r="R43" s="20">
        <v>8.6300000000000008</v>
      </c>
    </row>
    <row r="44" spans="1:18" x14ac:dyDescent="0.35">
      <c r="A44" s="20" t="s">
        <v>1942</v>
      </c>
      <c r="B44" s="20" t="s">
        <v>73</v>
      </c>
      <c r="C44" s="20" t="s">
        <v>1941</v>
      </c>
      <c r="D44" s="21">
        <v>0.10150000000000001</v>
      </c>
      <c r="E44" s="20">
        <v>3.69</v>
      </c>
      <c r="F44" s="22">
        <v>0.56041666666666667</v>
      </c>
      <c r="G44" s="22">
        <v>0.57319444444444445</v>
      </c>
      <c r="H44" s="20">
        <v>1</v>
      </c>
      <c r="I44" s="20">
        <v>5795412400</v>
      </c>
      <c r="J44" s="20" t="s">
        <v>10407</v>
      </c>
      <c r="K44" s="20">
        <v>57.53</v>
      </c>
      <c r="L44" s="20" t="s">
        <v>126</v>
      </c>
      <c r="M44" s="20">
        <v>65537</v>
      </c>
      <c r="N44" s="20">
        <v>886704220</v>
      </c>
      <c r="O44" s="20" t="s">
        <v>10406</v>
      </c>
      <c r="P44" s="20">
        <v>59.24</v>
      </c>
      <c r="Q44" s="21">
        <v>0.1605</v>
      </c>
      <c r="R44" s="20">
        <v>4.54</v>
      </c>
    </row>
    <row r="45" spans="1:18" x14ac:dyDescent="0.35">
      <c r="A45" s="20" t="s">
        <v>1940</v>
      </c>
      <c r="B45" s="20" t="s">
        <v>73</v>
      </c>
      <c r="C45" s="20" t="s">
        <v>1939</v>
      </c>
      <c r="D45" s="21">
        <v>9.9299999999999999E-2</v>
      </c>
      <c r="E45" s="20">
        <v>6.64</v>
      </c>
      <c r="F45" s="22">
        <v>0.41244212962962962</v>
      </c>
      <c r="G45" s="22">
        <v>0.41491898148148149</v>
      </c>
      <c r="H45" s="20">
        <v>1</v>
      </c>
      <c r="I45" s="20">
        <v>3957356500</v>
      </c>
      <c r="J45" s="20" t="s">
        <v>10405</v>
      </c>
      <c r="K45" s="20">
        <v>34.950000000000003</v>
      </c>
      <c r="L45" s="20" t="s">
        <v>126</v>
      </c>
      <c r="M45" s="20">
        <v>65537</v>
      </c>
      <c r="N45" s="20">
        <v>262808680</v>
      </c>
      <c r="O45" s="20" t="s">
        <v>10404</v>
      </c>
      <c r="P45" s="20">
        <v>76.81</v>
      </c>
      <c r="Q45" s="21">
        <v>6.7900000000000002E-2</v>
      </c>
      <c r="R45" s="20">
        <v>18.600000000000001</v>
      </c>
    </row>
    <row r="46" spans="1:18" x14ac:dyDescent="0.35">
      <c r="A46" s="20" t="s">
        <v>3300</v>
      </c>
      <c r="B46" s="20" t="s">
        <v>73</v>
      </c>
      <c r="C46" s="20" t="s">
        <v>3299</v>
      </c>
      <c r="D46" s="21">
        <v>0.1</v>
      </c>
      <c r="E46" s="20">
        <v>17.16</v>
      </c>
      <c r="F46" s="22">
        <v>0.5461921296296296</v>
      </c>
      <c r="G46" s="22">
        <v>0.5461921296296296</v>
      </c>
      <c r="H46" s="20">
        <v>1</v>
      </c>
      <c r="I46" s="20">
        <v>8453426500</v>
      </c>
      <c r="J46" s="20" t="s">
        <v>10403</v>
      </c>
      <c r="K46" s="20">
        <v>50.88</v>
      </c>
      <c r="L46" s="20" t="s">
        <v>126</v>
      </c>
      <c r="M46" s="20">
        <v>65537</v>
      </c>
      <c r="N46" s="20">
        <v>547769020</v>
      </c>
      <c r="O46" s="20" t="s">
        <v>3388</v>
      </c>
      <c r="P46" s="20">
        <v>93.5</v>
      </c>
      <c r="Q46" s="21">
        <v>6.7299999999999999E-2</v>
      </c>
      <c r="R46" s="20">
        <v>18.850000000000001</v>
      </c>
    </row>
    <row r="47" spans="1:18" x14ac:dyDescent="0.35">
      <c r="A47" s="20" t="s">
        <v>470</v>
      </c>
      <c r="B47" s="20" t="s">
        <v>73</v>
      </c>
      <c r="C47" s="20" t="s">
        <v>471</v>
      </c>
      <c r="D47" s="21">
        <v>0.1008</v>
      </c>
      <c r="E47" s="20">
        <v>7.21</v>
      </c>
      <c r="F47" s="22">
        <v>0.54567129629629629</v>
      </c>
      <c r="G47" s="22">
        <v>0.54567129629629629</v>
      </c>
      <c r="H47" s="20">
        <v>1</v>
      </c>
      <c r="I47" s="20">
        <v>4813421600</v>
      </c>
      <c r="J47" s="20" t="s">
        <v>10402</v>
      </c>
      <c r="K47" s="20">
        <v>41.52</v>
      </c>
      <c r="L47" s="20" t="s">
        <v>126</v>
      </c>
      <c r="M47" s="20">
        <v>65537</v>
      </c>
      <c r="N47" s="20">
        <v>379386830</v>
      </c>
      <c r="O47" s="20" t="s">
        <v>3347</v>
      </c>
      <c r="P47" s="20">
        <v>99.19</v>
      </c>
      <c r="Q47" s="21">
        <v>8.2699999999999996E-2</v>
      </c>
      <c r="R47" s="20">
        <v>25.48</v>
      </c>
    </row>
    <row r="48" spans="1:18" x14ac:dyDescent="0.35">
      <c r="A48" s="20" t="s">
        <v>1165</v>
      </c>
      <c r="B48" s="20" t="s">
        <v>73</v>
      </c>
      <c r="C48" s="20" t="s">
        <v>1164</v>
      </c>
      <c r="D48" s="21">
        <v>9.9900000000000003E-2</v>
      </c>
      <c r="E48" s="20">
        <v>13.87</v>
      </c>
      <c r="F48" s="22">
        <v>0.5528819444444445</v>
      </c>
      <c r="G48" s="22">
        <v>0.58659722222222221</v>
      </c>
      <c r="H48" s="20">
        <v>1</v>
      </c>
      <c r="I48" s="20">
        <v>6374815600</v>
      </c>
      <c r="J48" s="20" t="s">
        <v>10401</v>
      </c>
      <c r="K48" s="20">
        <v>45.72</v>
      </c>
      <c r="L48" s="20" t="s">
        <v>126</v>
      </c>
      <c r="M48" s="20">
        <v>65537</v>
      </c>
      <c r="N48" s="20">
        <v>989769820</v>
      </c>
      <c r="O48" s="20" t="s">
        <v>10400</v>
      </c>
      <c r="P48" s="20">
        <v>71.11</v>
      </c>
      <c r="Q48" s="21">
        <v>0.1585</v>
      </c>
      <c r="R48" s="20">
        <v>2.34</v>
      </c>
    </row>
    <row r="49" spans="1:18" x14ac:dyDescent="0.35">
      <c r="A49" s="20" t="s">
        <v>2633</v>
      </c>
      <c r="B49" s="20" t="s">
        <v>73</v>
      </c>
      <c r="C49" s="20" t="s">
        <v>7687</v>
      </c>
      <c r="D49" s="21">
        <v>0.1017</v>
      </c>
      <c r="E49" s="20">
        <v>3.25</v>
      </c>
      <c r="F49" s="22">
        <v>0.39774305555555556</v>
      </c>
      <c r="G49" s="22">
        <v>0.39861111111111114</v>
      </c>
      <c r="H49" s="20">
        <v>1</v>
      </c>
      <c r="I49" s="20">
        <v>15183184000</v>
      </c>
      <c r="J49" s="20" t="s">
        <v>8752</v>
      </c>
      <c r="K49" s="20">
        <v>61.48</v>
      </c>
      <c r="L49" s="20" t="s">
        <v>126</v>
      </c>
      <c r="M49" s="20">
        <v>65537</v>
      </c>
      <c r="N49" s="20">
        <v>748519730</v>
      </c>
      <c r="O49" s="20" t="s">
        <v>3501</v>
      </c>
      <c r="P49" s="20">
        <v>37.700000000000003</v>
      </c>
      <c r="Q49" s="21">
        <v>0.05</v>
      </c>
      <c r="R49" s="20">
        <v>15.88</v>
      </c>
    </row>
    <row r="50" spans="1:18" x14ac:dyDescent="0.35">
      <c r="A50" s="20" t="s">
        <v>1915</v>
      </c>
      <c r="B50" s="20" t="s">
        <v>73</v>
      </c>
      <c r="C50" s="20" t="s">
        <v>1914</v>
      </c>
      <c r="D50" s="21">
        <v>9.9500000000000005E-2</v>
      </c>
      <c r="E50" s="20">
        <v>8.4</v>
      </c>
      <c r="F50" s="22">
        <v>0.45881944444444445</v>
      </c>
      <c r="G50" s="22">
        <v>0.45881944444444445</v>
      </c>
      <c r="H50" s="20">
        <v>1</v>
      </c>
      <c r="I50" s="20">
        <v>9793515800</v>
      </c>
      <c r="J50" s="20" t="s">
        <v>10399</v>
      </c>
      <c r="K50" s="20">
        <v>33.020000000000003</v>
      </c>
      <c r="L50" s="20" t="s">
        <v>126</v>
      </c>
      <c r="M50" s="20">
        <v>262152</v>
      </c>
      <c r="N50" s="20">
        <v>1680185100</v>
      </c>
      <c r="O50" s="20" t="s">
        <v>3388</v>
      </c>
      <c r="P50" s="20">
        <v>70.45</v>
      </c>
      <c r="Q50" s="21">
        <v>0.1827</v>
      </c>
      <c r="R50" s="20">
        <v>5.97</v>
      </c>
    </row>
    <row r="51" spans="1:18" x14ac:dyDescent="0.35">
      <c r="A51" s="20" t="s">
        <v>504</v>
      </c>
      <c r="B51" s="20" t="s">
        <v>73</v>
      </c>
      <c r="C51" s="20" t="s">
        <v>505</v>
      </c>
      <c r="D51" s="21">
        <v>0.1003</v>
      </c>
      <c r="E51" s="20">
        <v>7.02</v>
      </c>
      <c r="F51" s="22">
        <v>0.40612268518518518</v>
      </c>
      <c r="G51" s="22">
        <v>0.40612268518518518</v>
      </c>
      <c r="H51" s="20">
        <v>1</v>
      </c>
      <c r="I51" s="20">
        <v>4258787000</v>
      </c>
      <c r="J51" s="20" t="s">
        <v>10398</v>
      </c>
      <c r="K51" s="20">
        <v>13.93</v>
      </c>
      <c r="L51" s="20" t="s">
        <v>126</v>
      </c>
      <c r="M51" s="20">
        <v>65537</v>
      </c>
      <c r="N51" s="20">
        <v>262223280</v>
      </c>
      <c r="O51" s="20" t="s">
        <v>10397</v>
      </c>
      <c r="P51" s="20">
        <v>83.38</v>
      </c>
      <c r="Q51" s="21">
        <v>6.2899999999999998E-2</v>
      </c>
      <c r="R51" s="20">
        <v>37.299999999999997</v>
      </c>
    </row>
    <row r="52" spans="1:18" x14ac:dyDescent="0.35">
      <c r="A52" s="20" t="s">
        <v>9247</v>
      </c>
      <c r="B52" s="20" t="s">
        <v>73</v>
      </c>
      <c r="C52" s="20" t="s">
        <v>9246</v>
      </c>
      <c r="D52" s="21">
        <v>0.19989999999999999</v>
      </c>
      <c r="E52" s="20">
        <v>25.75</v>
      </c>
      <c r="F52" s="22">
        <v>0.45899305555555553</v>
      </c>
      <c r="G52" s="22">
        <v>0.45899305555555553</v>
      </c>
      <c r="H52" s="20">
        <v>1</v>
      </c>
      <c r="I52" s="20">
        <v>3172400000</v>
      </c>
      <c r="J52" s="20" t="s">
        <v>9449</v>
      </c>
      <c r="K52" s="20">
        <v>2.7</v>
      </c>
      <c r="L52" s="20" t="s">
        <v>126</v>
      </c>
      <c r="M52" s="20">
        <v>65537</v>
      </c>
      <c r="N52" s="20">
        <v>221614850</v>
      </c>
      <c r="O52" s="20" t="s">
        <v>10396</v>
      </c>
      <c r="P52" s="20">
        <v>81.34</v>
      </c>
      <c r="Q52" s="21">
        <v>7.4899999999999994E-2</v>
      </c>
      <c r="R52" s="20">
        <v>9.5500000000000007</v>
      </c>
    </row>
    <row r="53" spans="1:18" x14ac:dyDescent="0.35">
      <c r="A53" s="20" t="s">
        <v>2297</v>
      </c>
      <c r="B53" s="20" t="s">
        <v>73</v>
      </c>
      <c r="C53" s="20" t="s">
        <v>2296</v>
      </c>
      <c r="D53" s="21">
        <v>0.2</v>
      </c>
      <c r="E53" s="20">
        <v>125.96</v>
      </c>
      <c r="F53" s="22">
        <v>0.41813657407407406</v>
      </c>
      <c r="G53" s="22">
        <v>0.41813657407407406</v>
      </c>
      <c r="H53" s="20">
        <v>1</v>
      </c>
      <c r="I53" s="20">
        <v>8875837000</v>
      </c>
      <c r="J53" s="20" t="s">
        <v>10206</v>
      </c>
      <c r="K53" s="20">
        <v>25.91</v>
      </c>
      <c r="L53" s="20" t="s">
        <v>126</v>
      </c>
      <c r="M53" s="20">
        <v>131075</v>
      </c>
      <c r="N53" s="20">
        <v>483958230</v>
      </c>
      <c r="O53" s="20" t="s">
        <v>10395</v>
      </c>
      <c r="P53" s="20">
        <v>57.2</v>
      </c>
      <c r="Q53" s="21">
        <v>5.6800000000000003E-2</v>
      </c>
      <c r="R53" s="20">
        <v>10.37</v>
      </c>
    </row>
    <row r="54" spans="1:18" x14ac:dyDescent="0.35">
      <c r="A54" s="20" t="s">
        <v>2988</v>
      </c>
      <c r="B54" s="20" t="s">
        <v>73</v>
      </c>
      <c r="C54" s="20" t="s">
        <v>2987</v>
      </c>
      <c r="D54" s="21">
        <v>0.2</v>
      </c>
      <c r="E54" s="20">
        <v>142.56</v>
      </c>
      <c r="F54" s="22">
        <v>0.41107638888888887</v>
      </c>
      <c r="G54" s="22">
        <v>0.41107638888888887</v>
      </c>
      <c r="H54" s="20">
        <v>1</v>
      </c>
      <c r="I54" s="20">
        <v>22565157000</v>
      </c>
      <c r="J54" s="20" t="s">
        <v>10394</v>
      </c>
      <c r="K54" s="20">
        <v>36.22</v>
      </c>
      <c r="L54" s="20" t="s">
        <v>126</v>
      </c>
      <c r="M54" s="20">
        <v>65537</v>
      </c>
      <c r="N54" s="20">
        <v>2873159600</v>
      </c>
      <c r="O54" s="20" t="s">
        <v>3434</v>
      </c>
      <c r="P54" s="20">
        <v>99.85</v>
      </c>
      <c r="Q54" s="21">
        <v>0.13350000000000001</v>
      </c>
      <c r="R54" s="20">
        <v>6.16</v>
      </c>
    </row>
    <row r="55" spans="1:18" x14ac:dyDescent="0.35">
      <c r="A55" s="20" t="s">
        <v>2906</v>
      </c>
      <c r="B55" s="20" t="s">
        <v>73</v>
      </c>
      <c r="C55" s="20" t="s">
        <v>2905</v>
      </c>
      <c r="D55" s="21">
        <v>0.2</v>
      </c>
      <c r="E55" s="20">
        <v>89.29</v>
      </c>
      <c r="F55" s="22">
        <v>0.43832175925925926</v>
      </c>
      <c r="G55" s="22">
        <v>0.60255787037037034</v>
      </c>
      <c r="H55" s="20">
        <v>1</v>
      </c>
      <c r="I55" s="20">
        <v>15740036000</v>
      </c>
      <c r="J55" s="20" t="s">
        <v>10393</v>
      </c>
      <c r="K55" s="20">
        <v>25.97</v>
      </c>
      <c r="L55" s="20" t="s">
        <v>126</v>
      </c>
      <c r="M55" s="20">
        <v>65537</v>
      </c>
      <c r="N55" s="20">
        <v>2029007000</v>
      </c>
      <c r="O55" s="20" t="s">
        <v>10392</v>
      </c>
      <c r="P55" s="20">
        <v>94.78</v>
      </c>
      <c r="Q55" s="21">
        <v>0.13519999999999999</v>
      </c>
      <c r="R55" s="20">
        <v>1.93</v>
      </c>
    </row>
    <row r="56" spans="1:18" x14ac:dyDescent="0.35">
      <c r="A56" s="20" t="s">
        <v>3574</v>
      </c>
      <c r="B56" s="20" t="s">
        <v>73</v>
      </c>
      <c r="C56" s="20" t="s">
        <v>3573</v>
      </c>
      <c r="D56" s="21">
        <v>0.1</v>
      </c>
      <c r="E56" s="20">
        <v>127.6</v>
      </c>
      <c r="F56" s="22">
        <v>0.40717592592592594</v>
      </c>
      <c r="G56" s="22">
        <v>0.4697453703703704</v>
      </c>
      <c r="H56" s="20">
        <v>1</v>
      </c>
      <c r="I56" s="20">
        <v>17108608000</v>
      </c>
      <c r="J56" s="20" t="s">
        <v>10391</v>
      </c>
      <c r="K56" s="20">
        <v>67.709999999999994</v>
      </c>
      <c r="L56" s="20" t="s">
        <v>126</v>
      </c>
      <c r="M56" s="20">
        <v>65537</v>
      </c>
      <c r="N56" s="20">
        <v>588335850</v>
      </c>
      <c r="O56" s="20" t="s">
        <v>10390</v>
      </c>
      <c r="P56" s="20">
        <v>100</v>
      </c>
      <c r="Q56" s="21">
        <v>3.4799999999999998E-2</v>
      </c>
      <c r="R56" s="20">
        <v>6.51</v>
      </c>
    </row>
    <row r="57" spans="1:18" x14ac:dyDescent="0.35">
      <c r="A57" s="20" t="s">
        <v>1638</v>
      </c>
      <c r="B57" s="20" t="s">
        <v>73</v>
      </c>
      <c r="C57" s="20" t="s">
        <v>1637</v>
      </c>
      <c r="D57" s="21">
        <v>9.9900000000000003E-2</v>
      </c>
      <c r="E57" s="20">
        <v>18.059999999999999</v>
      </c>
      <c r="F57" s="22">
        <v>0.39583333333333331</v>
      </c>
      <c r="G57" s="22">
        <v>0.39583333333333331</v>
      </c>
      <c r="H57" s="20">
        <v>1</v>
      </c>
      <c r="I57" s="20">
        <v>10205325000</v>
      </c>
      <c r="J57" s="20" t="s">
        <v>10389</v>
      </c>
      <c r="K57" s="20">
        <v>3.74</v>
      </c>
      <c r="L57" s="20" t="s">
        <v>128</v>
      </c>
      <c r="M57" s="20">
        <v>65537</v>
      </c>
      <c r="N57" s="20">
        <v>112551094</v>
      </c>
      <c r="O57" s="20" t="s">
        <v>3413</v>
      </c>
      <c r="P57" s="20">
        <v>32.159999999999997</v>
      </c>
      <c r="Q57" s="21">
        <v>1.0999999999999999E-2</v>
      </c>
      <c r="R57" s="20">
        <v>327.52</v>
      </c>
    </row>
    <row r="58" spans="1:18" x14ac:dyDescent="0.35">
      <c r="A58" s="20" t="s">
        <v>2285</v>
      </c>
      <c r="B58" s="20" t="s">
        <v>73</v>
      </c>
      <c r="C58" s="20" t="s">
        <v>2284</v>
      </c>
      <c r="D58" s="21">
        <v>9.98E-2</v>
      </c>
      <c r="E58" s="20">
        <v>16.53</v>
      </c>
      <c r="F58" s="22">
        <v>0.54341435185185183</v>
      </c>
      <c r="G58" s="22">
        <v>0.54341435185185183</v>
      </c>
      <c r="H58" s="20">
        <v>1</v>
      </c>
      <c r="I58" s="20">
        <v>6794350800</v>
      </c>
      <c r="J58" s="20" t="s">
        <v>10388</v>
      </c>
      <c r="K58" s="20">
        <v>64.739999999999995</v>
      </c>
      <c r="L58" s="20" t="s">
        <v>126</v>
      </c>
      <c r="M58" s="20">
        <v>65537</v>
      </c>
      <c r="N58" s="20">
        <v>201001670</v>
      </c>
      <c r="O58" s="20" t="s">
        <v>3303</v>
      </c>
      <c r="P58" s="20">
        <v>51.55</v>
      </c>
      <c r="Q58" s="21">
        <v>3.0700000000000002E-2</v>
      </c>
      <c r="R58" s="20">
        <v>53.53</v>
      </c>
    </row>
    <row r="59" spans="1:18" x14ac:dyDescent="0.35">
      <c r="A59" s="20" t="s">
        <v>548</v>
      </c>
      <c r="B59" s="20" t="s">
        <v>73</v>
      </c>
      <c r="C59" s="20" t="s">
        <v>549</v>
      </c>
      <c r="D59" s="21">
        <v>0.1002</v>
      </c>
      <c r="E59" s="20">
        <v>11.86</v>
      </c>
      <c r="F59" s="22">
        <v>0.40091435185185187</v>
      </c>
      <c r="G59" s="22">
        <v>0.40212962962962961</v>
      </c>
      <c r="H59" s="20">
        <v>1</v>
      </c>
      <c r="I59" s="20">
        <v>5039119000</v>
      </c>
      <c r="J59" s="20" t="s">
        <v>10146</v>
      </c>
      <c r="K59" s="20">
        <v>0.43</v>
      </c>
      <c r="L59" s="20" t="s">
        <v>126</v>
      </c>
      <c r="M59" s="20">
        <v>131076</v>
      </c>
      <c r="N59" s="20">
        <v>393658940</v>
      </c>
      <c r="O59" s="20" t="s">
        <v>10387</v>
      </c>
      <c r="P59" s="20">
        <v>100</v>
      </c>
      <c r="Q59" s="21">
        <v>8.0600000000000005E-2</v>
      </c>
      <c r="R59" s="20">
        <v>18.41</v>
      </c>
    </row>
    <row r="60" spans="1:18" x14ac:dyDescent="0.35">
      <c r="A60" s="20" t="s">
        <v>2279</v>
      </c>
      <c r="B60" s="20" t="s">
        <v>73</v>
      </c>
      <c r="C60" s="20" t="s">
        <v>2278</v>
      </c>
      <c r="D60" s="21">
        <v>0.1007</v>
      </c>
      <c r="E60" s="20">
        <v>7.87</v>
      </c>
      <c r="F60" s="22">
        <v>0.41405092592592591</v>
      </c>
      <c r="G60" s="22">
        <v>0.41405092592592591</v>
      </c>
      <c r="H60" s="20">
        <v>1</v>
      </c>
      <c r="I60" s="20">
        <v>5132739300</v>
      </c>
      <c r="J60" s="20" t="s">
        <v>10386</v>
      </c>
      <c r="K60" s="20">
        <v>0</v>
      </c>
      <c r="L60" s="20" t="s">
        <v>126</v>
      </c>
      <c r="M60" s="20">
        <v>65537</v>
      </c>
      <c r="N60" s="20">
        <v>97633212</v>
      </c>
      <c r="O60" s="20" t="s">
        <v>10385</v>
      </c>
      <c r="P60" s="20">
        <v>71.069999999999993</v>
      </c>
      <c r="Q60" s="21">
        <v>1.95E-2</v>
      </c>
      <c r="R60" s="20">
        <v>79.73</v>
      </c>
    </row>
    <row r="61" spans="1:18" x14ac:dyDescent="0.35">
      <c r="A61" s="20" t="s">
        <v>1822</v>
      </c>
      <c r="B61" s="20" t="s">
        <v>73</v>
      </c>
      <c r="C61" s="20" t="s">
        <v>1821</v>
      </c>
      <c r="D61" s="21">
        <v>9.9900000000000003E-2</v>
      </c>
      <c r="E61" s="20">
        <v>31.92</v>
      </c>
      <c r="F61" s="22">
        <v>0.44156250000000002</v>
      </c>
      <c r="G61" s="22">
        <v>0.44156250000000002</v>
      </c>
      <c r="H61" s="20">
        <v>1</v>
      </c>
      <c r="I61" s="20">
        <v>28080902000</v>
      </c>
      <c r="J61" s="20" t="s">
        <v>10384</v>
      </c>
      <c r="K61" s="20">
        <v>87.22</v>
      </c>
      <c r="L61" s="20" t="s">
        <v>126</v>
      </c>
      <c r="M61" s="20">
        <v>65537</v>
      </c>
      <c r="N61" s="20">
        <v>609963760</v>
      </c>
      <c r="O61" s="20" t="s">
        <v>10383</v>
      </c>
      <c r="P61" s="20">
        <v>25.11</v>
      </c>
      <c r="Q61" s="21">
        <v>2.23E-2</v>
      </c>
      <c r="R61" s="20">
        <v>11.27</v>
      </c>
    </row>
    <row r="62" spans="1:18" x14ac:dyDescent="0.35">
      <c r="A62" s="20" t="s">
        <v>1526</v>
      </c>
      <c r="B62" s="20" t="s">
        <v>73</v>
      </c>
      <c r="C62" s="20" t="s">
        <v>1525</v>
      </c>
      <c r="D62" s="21">
        <v>0.1002</v>
      </c>
      <c r="E62" s="20">
        <v>27.02</v>
      </c>
      <c r="F62" s="22">
        <v>0.3984375</v>
      </c>
      <c r="G62" s="22">
        <v>0.3984375</v>
      </c>
      <c r="H62" s="20">
        <v>1</v>
      </c>
      <c r="I62" s="20">
        <v>6249725900</v>
      </c>
      <c r="J62" s="20" t="s">
        <v>10382</v>
      </c>
      <c r="K62" s="20">
        <v>10.95</v>
      </c>
      <c r="L62" s="20" t="s">
        <v>126</v>
      </c>
      <c r="M62" s="20">
        <v>65537</v>
      </c>
      <c r="N62" s="20">
        <v>397312230</v>
      </c>
      <c r="O62" s="20" t="s">
        <v>3377</v>
      </c>
      <c r="P62" s="20">
        <v>71.03</v>
      </c>
      <c r="Q62" s="21">
        <v>6.5000000000000002E-2</v>
      </c>
      <c r="R62" s="20">
        <v>26.69</v>
      </c>
    </row>
    <row r="63" spans="1:18" x14ac:dyDescent="0.35">
      <c r="A63" s="20" t="s">
        <v>270</v>
      </c>
      <c r="B63" s="20" t="s">
        <v>73</v>
      </c>
      <c r="C63" s="20" t="s">
        <v>271</v>
      </c>
      <c r="D63" s="21">
        <v>0.10009999999999999</v>
      </c>
      <c r="E63" s="20">
        <v>42.98</v>
      </c>
      <c r="F63" s="22">
        <v>0.56535879629629626</v>
      </c>
      <c r="G63" s="22">
        <v>0.59518518518518515</v>
      </c>
      <c r="H63" s="20">
        <v>1</v>
      </c>
      <c r="I63" s="20">
        <v>6104157500</v>
      </c>
      <c r="J63" s="20" t="s">
        <v>10381</v>
      </c>
      <c r="K63" s="20">
        <v>47.86</v>
      </c>
      <c r="L63" s="20" t="s">
        <v>126</v>
      </c>
      <c r="M63" s="20">
        <v>65537</v>
      </c>
      <c r="N63" s="20">
        <v>535288020</v>
      </c>
      <c r="O63" s="20" t="s">
        <v>10380</v>
      </c>
      <c r="P63" s="20">
        <v>52.79</v>
      </c>
      <c r="Q63" s="21">
        <v>0.09</v>
      </c>
      <c r="R63" s="20">
        <v>6.41</v>
      </c>
    </row>
    <row r="64" spans="1:18" x14ac:dyDescent="0.35">
      <c r="A64" s="20" t="s">
        <v>2540</v>
      </c>
      <c r="B64" s="20" t="s">
        <v>73</v>
      </c>
      <c r="C64" s="20" t="s">
        <v>2539</v>
      </c>
      <c r="D64" s="21">
        <v>0.10009999999999999</v>
      </c>
      <c r="E64" s="20">
        <v>18.02</v>
      </c>
      <c r="F64" s="22">
        <v>0.39739583333333334</v>
      </c>
      <c r="G64" s="22">
        <v>0.39739583333333334</v>
      </c>
      <c r="H64" s="20">
        <v>1</v>
      </c>
      <c r="I64" s="20">
        <v>5690478100</v>
      </c>
      <c r="J64" s="20" t="s">
        <v>10379</v>
      </c>
      <c r="K64" s="20">
        <v>20.79</v>
      </c>
      <c r="L64" s="20" t="s">
        <v>126</v>
      </c>
      <c r="M64" s="20">
        <v>65537</v>
      </c>
      <c r="N64" s="20">
        <v>78580583</v>
      </c>
      <c r="O64" s="20" t="s">
        <v>3343</v>
      </c>
      <c r="P64" s="20">
        <v>84.79</v>
      </c>
      <c r="Q64" s="21">
        <v>1.41E-2</v>
      </c>
      <c r="R64" s="20">
        <v>144.52000000000001</v>
      </c>
    </row>
    <row r="65" spans="1:18" x14ac:dyDescent="0.35">
      <c r="A65" s="20" t="s">
        <v>3572</v>
      </c>
      <c r="B65" s="20" t="s">
        <v>73</v>
      </c>
      <c r="C65" s="20" t="s">
        <v>3571</v>
      </c>
      <c r="D65" s="21">
        <v>0.10009999999999999</v>
      </c>
      <c r="E65" s="20">
        <v>38.68</v>
      </c>
      <c r="F65" s="22">
        <v>0.40717592592592594</v>
      </c>
      <c r="G65" s="22">
        <v>0.40717592592592594</v>
      </c>
      <c r="H65" s="20">
        <v>1</v>
      </c>
      <c r="I65" s="20">
        <v>5319049300</v>
      </c>
      <c r="J65" s="20" t="s">
        <v>10378</v>
      </c>
      <c r="K65" s="20">
        <v>32.18</v>
      </c>
      <c r="L65" s="20" t="s">
        <v>126</v>
      </c>
      <c r="M65" s="20">
        <v>65537</v>
      </c>
      <c r="N65" s="20">
        <v>121459132</v>
      </c>
      <c r="O65" s="20" t="s">
        <v>10377</v>
      </c>
      <c r="P65" s="20">
        <v>40.58</v>
      </c>
      <c r="Q65" s="21">
        <v>2.3300000000000001E-2</v>
      </c>
      <c r="R65" s="20">
        <v>41.91</v>
      </c>
    </row>
    <row r="66" spans="1:18" x14ac:dyDescent="0.35">
      <c r="A66" s="20" t="s">
        <v>1026</v>
      </c>
      <c r="B66" s="20" t="s">
        <v>73</v>
      </c>
      <c r="C66" s="20" t="s">
        <v>1027</v>
      </c>
      <c r="D66" s="21">
        <v>0.1</v>
      </c>
      <c r="E66" s="20">
        <v>31.8</v>
      </c>
      <c r="F66" s="22">
        <v>0.41244212962962962</v>
      </c>
      <c r="G66" s="22">
        <v>0.41244212962962962</v>
      </c>
      <c r="H66" s="20">
        <v>1</v>
      </c>
      <c r="I66" s="20">
        <v>5975133600</v>
      </c>
      <c r="J66" s="20" t="s">
        <v>10376</v>
      </c>
      <c r="K66" s="20">
        <v>10.79</v>
      </c>
      <c r="L66" s="20" t="s">
        <v>126</v>
      </c>
      <c r="M66" s="20">
        <v>65537</v>
      </c>
      <c r="N66" s="20">
        <v>124308492</v>
      </c>
      <c r="O66" s="20" t="s">
        <v>10375</v>
      </c>
      <c r="P66" s="20">
        <v>26.93</v>
      </c>
      <c r="Q66" s="21">
        <v>2.1499999999999998E-2</v>
      </c>
      <c r="R66" s="20">
        <v>40.56</v>
      </c>
    </row>
    <row r="67" spans="1:18" x14ac:dyDescent="0.35">
      <c r="A67" s="20" t="s">
        <v>2769</v>
      </c>
      <c r="B67" s="20" t="s">
        <v>73</v>
      </c>
      <c r="C67" s="20" t="s">
        <v>2768</v>
      </c>
      <c r="D67" s="21">
        <v>9.9900000000000003E-2</v>
      </c>
      <c r="E67" s="20">
        <v>81</v>
      </c>
      <c r="F67" s="22">
        <v>0.41064814814814815</v>
      </c>
      <c r="G67" s="22">
        <v>0.41064814814814815</v>
      </c>
      <c r="H67" s="20">
        <v>1</v>
      </c>
      <c r="I67" s="20">
        <v>32913403000</v>
      </c>
      <c r="J67" s="20" t="s">
        <v>10374</v>
      </c>
      <c r="K67" s="20">
        <v>78.06</v>
      </c>
      <c r="L67" s="20" t="s">
        <v>126</v>
      </c>
      <c r="M67" s="20">
        <v>65537</v>
      </c>
      <c r="N67" s="20">
        <v>743367600</v>
      </c>
      <c r="O67" s="20" t="s">
        <v>3380</v>
      </c>
      <c r="P67" s="20">
        <v>24.42</v>
      </c>
      <c r="Q67" s="21">
        <v>2.3300000000000001E-2</v>
      </c>
      <c r="R67" s="20">
        <v>19.41</v>
      </c>
    </row>
    <row r="68" spans="1:18" x14ac:dyDescent="0.35">
      <c r="A68" s="20" t="s">
        <v>1275</v>
      </c>
      <c r="B68" s="20" t="s">
        <v>73</v>
      </c>
      <c r="C68" s="20" t="s">
        <v>1274</v>
      </c>
      <c r="D68" s="21">
        <v>0.1</v>
      </c>
      <c r="E68" s="20">
        <v>4.62</v>
      </c>
      <c r="F68" s="22">
        <v>0.42769675925925926</v>
      </c>
      <c r="G68" s="22">
        <v>0.42769675925925926</v>
      </c>
      <c r="H68" s="20">
        <v>1</v>
      </c>
      <c r="I68" s="20">
        <v>7998884000</v>
      </c>
      <c r="J68" s="20" t="s">
        <v>10373</v>
      </c>
      <c r="K68" s="20">
        <v>86.89</v>
      </c>
      <c r="L68" s="20" t="s">
        <v>126</v>
      </c>
      <c r="M68" s="20">
        <v>65537</v>
      </c>
      <c r="N68" s="20">
        <v>123539888</v>
      </c>
      <c r="O68" s="20" t="s">
        <v>10372</v>
      </c>
      <c r="P68" s="20">
        <v>90.68</v>
      </c>
      <c r="Q68" s="21">
        <v>1.5900000000000001E-2</v>
      </c>
      <c r="R68" s="20">
        <v>42.98</v>
      </c>
    </row>
    <row r="69" spans="1:18" x14ac:dyDescent="0.35">
      <c r="A69" s="20" t="s">
        <v>1771</v>
      </c>
      <c r="B69" s="20" t="s">
        <v>73</v>
      </c>
      <c r="C69" s="20" t="s">
        <v>1770</v>
      </c>
      <c r="D69" s="21">
        <v>0.1</v>
      </c>
      <c r="E69" s="20">
        <v>7.15</v>
      </c>
      <c r="F69" s="22">
        <v>0.55650462962962965</v>
      </c>
      <c r="G69" s="22">
        <v>0.55650462962962965</v>
      </c>
      <c r="H69" s="20">
        <v>1</v>
      </c>
      <c r="I69" s="20">
        <v>3276476100</v>
      </c>
      <c r="J69" s="20" t="s">
        <v>8838</v>
      </c>
      <c r="K69" s="20">
        <v>33.15</v>
      </c>
      <c r="L69" s="20" t="s">
        <v>126</v>
      </c>
      <c r="M69" s="20">
        <v>65537</v>
      </c>
      <c r="N69" s="20">
        <v>221982210</v>
      </c>
      <c r="O69" s="20" t="s">
        <v>10371</v>
      </c>
      <c r="P69" s="20">
        <v>39.020000000000003</v>
      </c>
      <c r="Q69" s="21">
        <v>7.0599999999999996E-2</v>
      </c>
      <c r="R69" s="20">
        <v>26.74</v>
      </c>
    </row>
    <row r="70" spans="1:18" x14ac:dyDescent="0.35">
      <c r="A70" s="20" t="s">
        <v>755</v>
      </c>
      <c r="B70" s="20" t="s">
        <v>73</v>
      </c>
      <c r="C70" s="20" t="s">
        <v>756</v>
      </c>
      <c r="D70" s="21">
        <v>0.10059999999999999</v>
      </c>
      <c r="E70" s="20">
        <v>7.66</v>
      </c>
      <c r="F70" s="22">
        <v>0.40406249999999999</v>
      </c>
      <c r="G70" s="22">
        <v>0.40406249999999999</v>
      </c>
      <c r="H70" s="20">
        <v>1</v>
      </c>
      <c r="I70" s="20">
        <v>18527944000</v>
      </c>
      <c r="J70" s="20" t="s">
        <v>10370</v>
      </c>
      <c r="K70" s="20">
        <v>36.950000000000003</v>
      </c>
      <c r="L70" s="20" t="s">
        <v>126</v>
      </c>
      <c r="M70" s="20">
        <v>131076</v>
      </c>
      <c r="N70" s="20">
        <v>1253844190</v>
      </c>
      <c r="O70" s="20" t="s">
        <v>3445</v>
      </c>
      <c r="P70" s="20">
        <v>91.42</v>
      </c>
      <c r="Q70" s="21">
        <v>7.0000000000000007E-2</v>
      </c>
      <c r="R70" s="20">
        <v>12.83</v>
      </c>
    </row>
    <row r="71" spans="1:18" x14ac:dyDescent="0.35">
      <c r="A71" s="20" t="s">
        <v>3624</v>
      </c>
      <c r="B71" s="20" t="s">
        <v>73</v>
      </c>
      <c r="C71" s="20" t="s">
        <v>3623</v>
      </c>
      <c r="D71" s="21">
        <v>9.9699999999999997E-2</v>
      </c>
      <c r="E71" s="20">
        <v>6.51</v>
      </c>
      <c r="F71" s="22">
        <v>0.5655324074074074</v>
      </c>
      <c r="G71" s="22">
        <v>0.5655324074074074</v>
      </c>
      <c r="H71" s="20">
        <v>1</v>
      </c>
      <c r="I71" s="20">
        <v>26209067000</v>
      </c>
      <c r="J71" s="20" t="s">
        <v>10369</v>
      </c>
      <c r="K71" s="20">
        <v>40.54</v>
      </c>
      <c r="L71" s="20" t="s">
        <v>126</v>
      </c>
      <c r="M71" s="20">
        <v>65537</v>
      </c>
      <c r="N71" s="20">
        <v>1428878900</v>
      </c>
      <c r="O71" s="20" t="s">
        <v>3455</v>
      </c>
      <c r="P71" s="20">
        <v>69.53</v>
      </c>
      <c r="Q71" s="21">
        <v>5.5899999999999998E-2</v>
      </c>
      <c r="R71" s="20">
        <v>6.84</v>
      </c>
    </row>
    <row r="72" spans="1:18" x14ac:dyDescent="0.35">
      <c r="A72" s="20" t="s">
        <v>1608</v>
      </c>
      <c r="B72" s="20" t="s">
        <v>73</v>
      </c>
      <c r="C72" s="20" t="s">
        <v>1607</v>
      </c>
      <c r="D72" s="21">
        <v>0.10009999999999999</v>
      </c>
      <c r="E72" s="20">
        <v>40.67</v>
      </c>
      <c r="F72" s="22">
        <v>0.54358796296296297</v>
      </c>
      <c r="G72" s="22">
        <v>0.61193287037037036</v>
      </c>
      <c r="H72" s="20">
        <v>1</v>
      </c>
      <c r="I72" s="20">
        <v>11197902100</v>
      </c>
      <c r="J72" s="20" t="s">
        <v>10368</v>
      </c>
      <c r="K72" s="20">
        <v>44.87</v>
      </c>
      <c r="L72" s="20" t="s">
        <v>126</v>
      </c>
      <c r="M72" s="20">
        <v>65537</v>
      </c>
      <c r="N72" s="20">
        <v>1153549530</v>
      </c>
      <c r="O72" s="20" t="s">
        <v>10367</v>
      </c>
      <c r="P72" s="20">
        <v>100</v>
      </c>
      <c r="Q72" s="21">
        <v>0.1067</v>
      </c>
      <c r="R72" s="20">
        <v>1.7</v>
      </c>
    </row>
    <row r="73" spans="1:18" x14ac:dyDescent="0.35">
      <c r="A73" s="20" t="s">
        <v>1606</v>
      </c>
      <c r="B73" s="20" t="s">
        <v>73</v>
      </c>
      <c r="C73" s="20" t="s">
        <v>1605</v>
      </c>
      <c r="D73" s="21">
        <v>9.9500000000000005E-2</v>
      </c>
      <c r="E73" s="20">
        <v>8.84</v>
      </c>
      <c r="F73" s="22">
        <v>0.41655092592592591</v>
      </c>
      <c r="G73" s="22">
        <v>0.41655092592592591</v>
      </c>
      <c r="H73" s="20">
        <v>1</v>
      </c>
      <c r="I73" s="20">
        <v>5495617200</v>
      </c>
      <c r="J73" s="20" t="s">
        <v>10366</v>
      </c>
      <c r="K73" s="20">
        <v>26.5</v>
      </c>
      <c r="L73" s="20" t="s">
        <v>126</v>
      </c>
      <c r="M73" s="20">
        <v>65537</v>
      </c>
      <c r="N73" s="20">
        <v>392011820</v>
      </c>
      <c r="O73" s="20" t="s">
        <v>10365</v>
      </c>
      <c r="P73" s="20">
        <v>100</v>
      </c>
      <c r="Q73" s="21">
        <v>7.2900000000000006E-2</v>
      </c>
      <c r="R73" s="20">
        <v>17.920000000000002</v>
      </c>
    </row>
    <row r="74" spans="1:18" x14ac:dyDescent="0.35">
      <c r="A74" s="20" t="s">
        <v>2242</v>
      </c>
      <c r="B74" s="20" t="s">
        <v>73</v>
      </c>
      <c r="C74" s="20" t="s">
        <v>2241</v>
      </c>
      <c r="D74" s="21">
        <v>9.9599999999999994E-2</v>
      </c>
      <c r="E74" s="20">
        <v>7.73</v>
      </c>
      <c r="F74" s="22">
        <v>0.57700231481481479</v>
      </c>
      <c r="G74" s="22">
        <v>0.59136574074074078</v>
      </c>
      <c r="H74" s="20">
        <v>1</v>
      </c>
      <c r="I74" s="20">
        <v>13412948600</v>
      </c>
      <c r="J74" s="20" t="s">
        <v>10364</v>
      </c>
      <c r="K74" s="20">
        <v>30.96</v>
      </c>
      <c r="L74" s="20" t="s">
        <v>126</v>
      </c>
      <c r="M74" s="20">
        <v>65537</v>
      </c>
      <c r="N74" s="20">
        <v>1476650500</v>
      </c>
      <c r="O74" s="20" t="s">
        <v>10363</v>
      </c>
      <c r="P74" s="20">
        <v>58.76</v>
      </c>
      <c r="Q74" s="21">
        <v>0.11260000000000001</v>
      </c>
      <c r="R74" s="20">
        <v>1.72</v>
      </c>
    </row>
    <row r="75" spans="1:18" x14ac:dyDescent="0.35">
      <c r="A75" s="20" t="s">
        <v>926</v>
      </c>
      <c r="B75" s="20" t="s">
        <v>73</v>
      </c>
      <c r="C75" s="20" t="s">
        <v>927</v>
      </c>
      <c r="D75" s="21">
        <v>0.10009999999999999</v>
      </c>
      <c r="E75" s="20">
        <v>15.72</v>
      </c>
      <c r="F75" s="22">
        <v>0.43303240740740739</v>
      </c>
      <c r="G75" s="22">
        <v>0.43303240740740739</v>
      </c>
      <c r="H75" s="20">
        <v>1</v>
      </c>
      <c r="I75" s="20">
        <v>22982558000</v>
      </c>
      <c r="J75" s="20" t="s">
        <v>10362</v>
      </c>
      <c r="K75" s="20">
        <v>33.21</v>
      </c>
      <c r="L75" s="20" t="s">
        <v>126</v>
      </c>
      <c r="M75" s="20">
        <v>65537</v>
      </c>
      <c r="N75" s="20">
        <v>2926252500</v>
      </c>
      <c r="O75" s="20" t="s">
        <v>3318</v>
      </c>
      <c r="P75" s="20">
        <v>87.47</v>
      </c>
      <c r="Q75" s="21">
        <v>0.13020000000000001</v>
      </c>
      <c r="R75" s="20">
        <v>4.1500000000000004</v>
      </c>
    </row>
    <row r="76" spans="1:18" x14ac:dyDescent="0.35">
      <c r="A76" s="20" t="s">
        <v>10361</v>
      </c>
      <c r="B76" s="20" t="s">
        <v>73</v>
      </c>
      <c r="C76" s="20" t="s">
        <v>10360</v>
      </c>
      <c r="D76" s="21">
        <v>9.9699999999999997E-2</v>
      </c>
      <c r="E76" s="20">
        <v>3.97</v>
      </c>
      <c r="F76" s="22">
        <v>0.41422453703703704</v>
      </c>
      <c r="G76" s="22">
        <v>0.41422453703703704</v>
      </c>
      <c r="H76" s="20">
        <v>1</v>
      </c>
      <c r="I76" s="20">
        <v>10895268000</v>
      </c>
      <c r="J76" s="20" t="s">
        <v>10359</v>
      </c>
      <c r="K76" s="20">
        <v>61.43</v>
      </c>
      <c r="L76" s="20" t="s">
        <v>126</v>
      </c>
      <c r="M76" s="20">
        <v>65537</v>
      </c>
      <c r="N76" s="20">
        <v>456156400</v>
      </c>
      <c r="O76" s="20" t="s">
        <v>10358</v>
      </c>
      <c r="P76" s="20">
        <v>99.28</v>
      </c>
      <c r="Q76" s="21">
        <v>4.2599999999999999E-2</v>
      </c>
      <c r="R76" s="20">
        <v>10.96</v>
      </c>
    </row>
    <row r="77" spans="1:18" x14ac:dyDescent="0.35">
      <c r="A77" s="20" t="s">
        <v>4123</v>
      </c>
      <c r="B77" s="20" t="s">
        <v>73</v>
      </c>
      <c r="C77" s="20" t="s">
        <v>4122</v>
      </c>
      <c r="D77" s="21">
        <v>0.2</v>
      </c>
      <c r="E77" s="20">
        <v>147</v>
      </c>
      <c r="F77" s="22">
        <v>0.44373842592592594</v>
      </c>
      <c r="G77" s="22">
        <v>0.62259259259259259</v>
      </c>
      <c r="H77" s="20">
        <v>0</v>
      </c>
      <c r="I77" s="20">
        <v>36324830000</v>
      </c>
      <c r="J77" s="20" t="s">
        <v>73</v>
      </c>
      <c r="K77" s="20">
        <v>57.31</v>
      </c>
      <c r="L77" s="20" t="s">
        <v>126</v>
      </c>
      <c r="M77" s="20">
        <v>65537</v>
      </c>
      <c r="N77" s="20">
        <v>6545108800</v>
      </c>
      <c r="O77" s="20" t="s">
        <v>10357</v>
      </c>
      <c r="P77" s="20">
        <v>100</v>
      </c>
      <c r="Q77" s="21">
        <v>0.19109999999999999</v>
      </c>
      <c r="R77" s="20">
        <v>0.4</v>
      </c>
    </row>
    <row r="78" spans="1:18" x14ac:dyDescent="0.35">
      <c r="A78" s="20" t="s">
        <v>1747</v>
      </c>
      <c r="B78" s="20" t="s">
        <v>73</v>
      </c>
      <c r="C78" s="20" t="s">
        <v>1746</v>
      </c>
      <c r="D78" s="21">
        <v>9.9500000000000005E-2</v>
      </c>
      <c r="E78" s="20">
        <v>7.07</v>
      </c>
      <c r="F78" s="22">
        <v>0.41740740740740739</v>
      </c>
      <c r="G78" s="22">
        <v>0.6218055555555555</v>
      </c>
      <c r="H78" s="20">
        <v>0</v>
      </c>
      <c r="I78" s="20">
        <v>12780775800</v>
      </c>
      <c r="J78" s="20" t="s">
        <v>73</v>
      </c>
      <c r="K78" s="20">
        <v>40.6</v>
      </c>
      <c r="L78" s="20" t="s">
        <v>126</v>
      </c>
      <c r="M78" s="20">
        <v>65537</v>
      </c>
      <c r="N78" s="20">
        <v>2209761300</v>
      </c>
      <c r="O78" s="20" t="s">
        <v>10356</v>
      </c>
      <c r="P78" s="20">
        <v>77.900000000000006</v>
      </c>
      <c r="Q78" s="21">
        <v>0.1759</v>
      </c>
      <c r="R78" s="20">
        <v>0.46</v>
      </c>
    </row>
  </sheetData>
  <phoneticPr fontId="1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6CEC-D7BB-42E1-8B03-EC3290805FE3}">
  <dimension ref="A1:R67"/>
  <sheetViews>
    <sheetView workbookViewId="0">
      <selection activeCell="M4" sqref="M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10340</v>
      </c>
      <c r="G1" s="20" t="s">
        <v>10339</v>
      </c>
      <c r="H1" s="20" t="s">
        <v>10338</v>
      </c>
      <c r="I1" s="20" t="s">
        <v>21</v>
      </c>
      <c r="J1" s="20" t="s">
        <v>10337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10336</v>
      </c>
      <c r="P1" s="20" t="s">
        <v>10335</v>
      </c>
      <c r="Q1" s="20" t="s">
        <v>10341</v>
      </c>
      <c r="R1" s="20" t="s">
        <v>10334</v>
      </c>
    </row>
    <row r="2" spans="1:18" x14ac:dyDescent="0.35">
      <c r="A2" s="20" t="s">
        <v>1494</v>
      </c>
      <c r="B2" s="20" t="s">
        <v>73</v>
      </c>
      <c r="C2" s="20" t="s">
        <v>1493</v>
      </c>
      <c r="D2" s="21">
        <v>0.10009999999999999</v>
      </c>
      <c r="E2" s="20">
        <v>16.600000000000001</v>
      </c>
      <c r="F2" s="22">
        <v>0.39635416666666667</v>
      </c>
      <c r="G2" s="22">
        <v>0.56870370370370371</v>
      </c>
      <c r="H2" s="20">
        <v>7</v>
      </c>
      <c r="I2" s="20">
        <v>6072881100</v>
      </c>
      <c r="J2" s="20" t="s">
        <v>9739</v>
      </c>
      <c r="K2" s="20">
        <v>58.69</v>
      </c>
      <c r="L2" s="20" t="s">
        <v>126</v>
      </c>
      <c r="M2" s="20">
        <v>458759</v>
      </c>
      <c r="N2" s="20">
        <v>863586090</v>
      </c>
      <c r="O2" s="20" t="s">
        <v>10333</v>
      </c>
      <c r="P2" s="20">
        <v>100</v>
      </c>
      <c r="Q2" s="21">
        <v>0.14410000000000001</v>
      </c>
      <c r="R2" s="20">
        <v>9.74</v>
      </c>
    </row>
    <row r="3" spans="1:18" x14ac:dyDescent="0.35">
      <c r="A3" s="20" t="s">
        <v>1213</v>
      </c>
      <c r="B3" s="20" t="s">
        <v>73</v>
      </c>
      <c r="C3" s="20" t="s">
        <v>1212</v>
      </c>
      <c r="D3" s="21">
        <v>0.1002</v>
      </c>
      <c r="E3" s="20">
        <v>9.5500000000000007</v>
      </c>
      <c r="F3" s="22">
        <v>0.39912037037037035</v>
      </c>
      <c r="G3" s="22">
        <v>0.41212962962962962</v>
      </c>
      <c r="H3" s="20">
        <v>4</v>
      </c>
      <c r="I3" s="20">
        <v>8556086300</v>
      </c>
      <c r="J3" s="20" t="s">
        <v>10070</v>
      </c>
      <c r="K3" s="20">
        <v>29.58</v>
      </c>
      <c r="L3" s="20" t="s">
        <v>126</v>
      </c>
      <c r="M3" s="20">
        <v>262148</v>
      </c>
      <c r="N3" s="20">
        <v>1887096800</v>
      </c>
      <c r="O3" s="20" t="s">
        <v>3335</v>
      </c>
      <c r="P3" s="20">
        <v>100</v>
      </c>
      <c r="Q3" s="21">
        <v>0.22550000000000001</v>
      </c>
      <c r="R3" s="20">
        <v>6.13</v>
      </c>
    </row>
    <row r="4" spans="1:18" x14ac:dyDescent="0.35">
      <c r="A4" s="20" t="s">
        <v>1819</v>
      </c>
      <c r="B4" s="20" t="s">
        <v>73</v>
      </c>
      <c r="C4" s="20" t="s">
        <v>1818</v>
      </c>
      <c r="D4" s="21">
        <v>0.1</v>
      </c>
      <c r="E4" s="20">
        <v>22.99</v>
      </c>
      <c r="F4" s="22">
        <v>0.40631944444444446</v>
      </c>
      <c r="G4" s="22">
        <v>0.40631944444444446</v>
      </c>
      <c r="H4" s="20">
        <v>4</v>
      </c>
      <c r="I4" s="20">
        <v>5119643100</v>
      </c>
      <c r="J4" s="20" t="s">
        <v>10332</v>
      </c>
      <c r="K4" s="20">
        <v>67.239999999999995</v>
      </c>
      <c r="L4" s="20" t="s">
        <v>126</v>
      </c>
      <c r="M4" s="20">
        <v>262148</v>
      </c>
      <c r="N4" s="20">
        <v>371418220</v>
      </c>
      <c r="O4" s="20" t="s">
        <v>10331</v>
      </c>
      <c r="P4" s="20">
        <v>100</v>
      </c>
      <c r="Q4" s="21">
        <v>7.6999999999999999E-2</v>
      </c>
      <c r="R4" s="20">
        <v>5.03</v>
      </c>
    </row>
    <row r="5" spans="1:18" x14ac:dyDescent="0.35">
      <c r="A5" s="20" t="s">
        <v>2672</v>
      </c>
      <c r="B5" s="20">
        <v>1</v>
      </c>
      <c r="C5" s="20" t="s">
        <v>2671</v>
      </c>
      <c r="D5" s="21">
        <v>9.9599999999999994E-2</v>
      </c>
      <c r="E5" s="20">
        <v>5.08</v>
      </c>
      <c r="F5" s="22">
        <v>0.39583333333333331</v>
      </c>
      <c r="G5" s="22">
        <v>0.40474537037037039</v>
      </c>
      <c r="H5" s="20">
        <v>3</v>
      </c>
      <c r="I5" s="20">
        <v>11063493800</v>
      </c>
      <c r="J5" s="20" t="s">
        <v>8920</v>
      </c>
      <c r="K5" s="20">
        <v>28.45</v>
      </c>
      <c r="L5" s="20" t="s">
        <v>127</v>
      </c>
      <c r="M5" s="20">
        <v>196611</v>
      </c>
      <c r="N5" s="20">
        <v>2403639000</v>
      </c>
      <c r="O5" s="20" t="s">
        <v>3765</v>
      </c>
      <c r="P5" s="20">
        <v>100</v>
      </c>
      <c r="Q5" s="21">
        <v>0.21740000000000001</v>
      </c>
      <c r="R5" s="20">
        <v>8.33</v>
      </c>
    </row>
    <row r="6" spans="1:18" x14ac:dyDescent="0.35">
      <c r="A6" s="20" t="s">
        <v>2777</v>
      </c>
      <c r="B6" s="20" t="s">
        <v>73</v>
      </c>
      <c r="C6" s="20" t="s">
        <v>2776</v>
      </c>
      <c r="D6" s="21">
        <v>9.98E-2</v>
      </c>
      <c r="E6" s="20">
        <v>5.73</v>
      </c>
      <c r="F6" s="22">
        <v>0.59370370370370373</v>
      </c>
      <c r="G6" s="22">
        <v>0.60457175925925921</v>
      </c>
      <c r="H6" s="20">
        <v>2</v>
      </c>
      <c r="I6" s="20">
        <v>7267310800</v>
      </c>
      <c r="J6" s="20" t="s">
        <v>10330</v>
      </c>
      <c r="K6" s="20">
        <v>46.91</v>
      </c>
      <c r="L6" s="20" t="s">
        <v>127</v>
      </c>
      <c r="M6" s="20">
        <v>131074</v>
      </c>
      <c r="N6" s="20">
        <v>1592997400</v>
      </c>
      <c r="O6" s="20" t="s">
        <v>10329</v>
      </c>
      <c r="P6" s="20">
        <v>100</v>
      </c>
      <c r="Q6" s="21">
        <v>0.22689999999999999</v>
      </c>
      <c r="R6" s="20">
        <v>1.27</v>
      </c>
    </row>
    <row r="7" spans="1:18" x14ac:dyDescent="0.35">
      <c r="A7" s="20" t="s">
        <v>2040</v>
      </c>
      <c r="B7" s="20" t="s">
        <v>73</v>
      </c>
      <c r="C7" s="20" t="s">
        <v>2039</v>
      </c>
      <c r="D7" s="21">
        <v>0.10100000000000001</v>
      </c>
      <c r="E7" s="20">
        <v>3.16</v>
      </c>
      <c r="F7" s="22">
        <v>0.40979166666666667</v>
      </c>
      <c r="G7" s="22">
        <v>0.41864583333333333</v>
      </c>
      <c r="H7" s="20">
        <v>2</v>
      </c>
      <c r="I7" s="20">
        <v>6243452900</v>
      </c>
      <c r="J7" s="20" t="s">
        <v>10217</v>
      </c>
      <c r="K7" s="20">
        <v>53.79</v>
      </c>
      <c r="L7" s="20" t="s">
        <v>126</v>
      </c>
      <c r="M7" s="20">
        <v>131074</v>
      </c>
      <c r="N7" s="20">
        <v>820599520</v>
      </c>
      <c r="O7" s="20" t="s">
        <v>10328</v>
      </c>
      <c r="P7" s="20">
        <v>100</v>
      </c>
      <c r="Q7" s="21">
        <v>0.13969999999999999</v>
      </c>
      <c r="R7" s="20">
        <v>0.05</v>
      </c>
    </row>
    <row r="8" spans="1:18" x14ac:dyDescent="0.35">
      <c r="A8" s="20" t="s">
        <v>2038</v>
      </c>
      <c r="B8" s="20" t="s">
        <v>73</v>
      </c>
      <c r="C8" s="20" t="s">
        <v>2037</v>
      </c>
      <c r="D8" s="21">
        <v>9.9599999999999994E-2</v>
      </c>
      <c r="E8" s="20">
        <v>9.83</v>
      </c>
      <c r="F8" s="22">
        <v>0.39618055555555554</v>
      </c>
      <c r="G8" s="22">
        <v>0.55917824074074074</v>
      </c>
      <c r="H8" s="20">
        <v>2</v>
      </c>
      <c r="I8" s="20">
        <v>7763019800</v>
      </c>
      <c r="J8" s="20" t="s">
        <v>10215</v>
      </c>
      <c r="K8" s="20">
        <v>15.3</v>
      </c>
      <c r="L8" s="20" t="s">
        <v>126</v>
      </c>
      <c r="M8" s="20">
        <v>131074</v>
      </c>
      <c r="N8" s="20">
        <v>2837548000</v>
      </c>
      <c r="O8" s="20" t="s">
        <v>3515</v>
      </c>
      <c r="P8" s="20">
        <v>100</v>
      </c>
      <c r="Q8" s="21">
        <v>0.38019999999999998</v>
      </c>
      <c r="R8" s="20">
        <v>4.45</v>
      </c>
    </row>
    <row r="9" spans="1:18" x14ac:dyDescent="0.35">
      <c r="A9" s="20" t="s">
        <v>2036</v>
      </c>
      <c r="B9" s="20" t="s">
        <v>73</v>
      </c>
      <c r="C9" s="20" t="s">
        <v>2035</v>
      </c>
      <c r="D9" s="21">
        <v>9.9900000000000003E-2</v>
      </c>
      <c r="E9" s="20">
        <v>8.92</v>
      </c>
      <c r="F9" s="22">
        <v>0.39583333333333331</v>
      </c>
      <c r="G9" s="22">
        <v>0.39583333333333331</v>
      </c>
      <c r="H9" s="20">
        <v>2</v>
      </c>
      <c r="I9" s="20">
        <v>5840662700</v>
      </c>
      <c r="J9" s="20" t="s">
        <v>10327</v>
      </c>
      <c r="K9" s="20">
        <v>28.89</v>
      </c>
      <c r="L9" s="20" t="s">
        <v>128</v>
      </c>
      <c r="M9" s="20">
        <v>131074</v>
      </c>
      <c r="N9" s="20">
        <v>69086381</v>
      </c>
      <c r="O9" s="20" t="s">
        <v>5012</v>
      </c>
      <c r="P9" s="20">
        <v>100</v>
      </c>
      <c r="Q9" s="21">
        <v>1.18E-2</v>
      </c>
      <c r="R9" s="20">
        <v>536.82000000000005</v>
      </c>
    </row>
    <row r="10" spans="1:18" x14ac:dyDescent="0.35">
      <c r="A10" s="20" t="s">
        <v>1968</v>
      </c>
      <c r="B10" s="20" t="s">
        <v>73</v>
      </c>
      <c r="C10" s="20" t="s">
        <v>1967</v>
      </c>
      <c r="D10" s="21">
        <v>0.1</v>
      </c>
      <c r="E10" s="20">
        <v>28.06</v>
      </c>
      <c r="F10" s="22">
        <v>0.43876157407407407</v>
      </c>
      <c r="G10" s="22">
        <v>0.43876157407407407</v>
      </c>
      <c r="H10" s="20">
        <v>2</v>
      </c>
      <c r="I10" s="20">
        <v>2156448600</v>
      </c>
      <c r="J10" s="20" t="s">
        <v>10212</v>
      </c>
      <c r="K10" s="20">
        <v>0</v>
      </c>
      <c r="L10" s="20" t="s">
        <v>126</v>
      </c>
      <c r="M10" s="20">
        <v>131074</v>
      </c>
      <c r="N10" s="20">
        <v>608524120</v>
      </c>
      <c r="O10" s="20" t="s">
        <v>10326</v>
      </c>
      <c r="P10" s="20">
        <v>100</v>
      </c>
      <c r="Q10" s="21">
        <v>0.29870000000000002</v>
      </c>
      <c r="R10" s="20">
        <v>10.58</v>
      </c>
    </row>
    <row r="11" spans="1:18" x14ac:dyDescent="0.35">
      <c r="A11" s="20" t="s">
        <v>905</v>
      </c>
      <c r="B11" s="20" t="s">
        <v>73</v>
      </c>
      <c r="C11" s="20" t="s">
        <v>906</v>
      </c>
      <c r="D11" s="21">
        <v>9.9699999999999997E-2</v>
      </c>
      <c r="E11" s="20">
        <v>8.0500000000000007</v>
      </c>
      <c r="F11" s="22">
        <v>0.61651620370370375</v>
      </c>
      <c r="G11" s="22">
        <v>0.625</v>
      </c>
      <c r="H11" s="20">
        <v>2</v>
      </c>
      <c r="I11" s="20">
        <v>5722233500</v>
      </c>
      <c r="J11" s="20" t="s">
        <v>10325</v>
      </c>
      <c r="K11" s="20">
        <v>34.06</v>
      </c>
      <c r="L11" s="20" t="s">
        <v>126</v>
      </c>
      <c r="M11" s="20">
        <v>131074</v>
      </c>
      <c r="N11" s="20">
        <v>1582775500</v>
      </c>
      <c r="O11" s="20" t="s">
        <v>10324</v>
      </c>
      <c r="P11" s="20">
        <v>92.37</v>
      </c>
      <c r="Q11" s="21">
        <v>0.29289999999999999</v>
      </c>
      <c r="R11" s="20">
        <v>0.54</v>
      </c>
    </row>
    <row r="12" spans="1:18" x14ac:dyDescent="0.35">
      <c r="A12" s="20" t="s">
        <v>4517</v>
      </c>
      <c r="B12" s="20" t="s">
        <v>73</v>
      </c>
      <c r="C12" s="20" t="s">
        <v>4516</v>
      </c>
      <c r="D12" s="21">
        <v>0.10050000000000001</v>
      </c>
      <c r="E12" s="20">
        <v>11.5</v>
      </c>
      <c r="F12" s="22">
        <v>0.40543981481481484</v>
      </c>
      <c r="G12" s="22">
        <v>0.41318287037037038</v>
      </c>
      <c r="H12" s="20">
        <v>2</v>
      </c>
      <c r="I12" s="20">
        <v>10219806800</v>
      </c>
      <c r="J12" s="20" t="s">
        <v>8043</v>
      </c>
      <c r="K12" s="20">
        <v>38.21</v>
      </c>
      <c r="L12" s="20" t="s">
        <v>126</v>
      </c>
      <c r="M12" s="20">
        <v>131074</v>
      </c>
      <c r="N12" s="20">
        <v>1797725900</v>
      </c>
      <c r="O12" s="20" t="s">
        <v>3428</v>
      </c>
      <c r="P12" s="20">
        <v>99.19</v>
      </c>
      <c r="Q12" s="21">
        <v>0.18049999999999999</v>
      </c>
      <c r="R12" s="20">
        <v>7.78</v>
      </c>
    </row>
    <row r="13" spans="1:18" x14ac:dyDescent="0.35">
      <c r="A13" s="20" t="s">
        <v>3533</v>
      </c>
      <c r="B13" s="20" t="s">
        <v>73</v>
      </c>
      <c r="C13" s="20" t="s">
        <v>3532</v>
      </c>
      <c r="D13" s="21">
        <v>0.19989999999999999</v>
      </c>
      <c r="E13" s="20">
        <v>58.82</v>
      </c>
      <c r="F13" s="22">
        <v>0.39583333333333331</v>
      </c>
      <c r="G13" s="22">
        <v>0.39583333333333331</v>
      </c>
      <c r="H13" s="20">
        <v>2</v>
      </c>
      <c r="I13" s="20">
        <v>6649911300</v>
      </c>
      <c r="J13" s="20" t="s">
        <v>10323</v>
      </c>
      <c r="K13" s="20">
        <v>10.91</v>
      </c>
      <c r="L13" s="20" t="s">
        <v>128</v>
      </c>
      <c r="M13" s="20">
        <v>131074</v>
      </c>
      <c r="N13" s="20">
        <v>88306701</v>
      </c>
      <c r="O13" s="20" t="s">
        <v>10322</v>
      </c>
      <c r="P13" s="20">
        <v>100</v>
      </c>
      <c r="Q13" s="21">
        <v>1.3299999999999999E-2</v>
      </c>
      <c r="R13" s="20">
        <v>365.71</v>
      </c>
    </row>
    <row r="14" spans="1:18" x14ac:dyDescent="0.35">
      <c r="A14" s="20" t="s">
        <v>3402</v>
      </c>
      <c r="B14" s="20" t="s">
        <v>73</v>
      </c>
      <c r="C14" s="20" t="s">
        <v>3401</v>
      </c>
      <c r="D14" s="21">
        <v>0.10009999999999999</v>
      </c>
      <c r="E14" s="20">
        <v>44.17</v>
      </c>
      <c r="F14" s="22">
        <v>0.39929398148148149</v>
      </c>
      <c r="G14" s="22">
        <v>0.58216435185185189</v>
      </c>
      <c r="H14" s="20">
        <v>2</v>
      </c>
      <c r="I14" s="20">
        <v>1234183430</v>
      </c>
      <c r="J14" s="20" t="s">
        <v>10321</v>
      </c>
      <c r="K14" s="20">
        <v>3.3</v>
      </c>
      <c r="L14" s="20" t="s">
        <v>126</v>
      </c>
      <c r="M14" s="20">
        <v>131074</v>
      </c>
      <c r="N14" s="20">
        <v>706501500</v>
      </c>
      <c r="O14" s="20" t="s">
        <v>10320</v>
      </c>
      <c r="P14" s="20">
        <v>99.33</v>
      </c>
      <c r="Q14" s="21">
        <v>0.58140000000000003</v>
      </c>
      <c r="R14" s="20">
        <v>4.18</v>
      </c>
    </row>
    <row r="15" spans="1:18" x14ac:dyDescent="0.35">
      <c r="A15" s="20" t="s">
        <v>8884</v>
      </c>
      <c r="B15" s="20" t="s">
        <v>73</v>
      </c>
      <c r="C15" s="20" t="s">
        <v>8883</v>
      </c>
      <c r="D15" s="21">
        <v>0.2</v>
      </c>
      <c r="E15" s="20">
        <v>16.32</v>
      </c>
      <c r="F15" s="22">
        <v>0.39741898148148147</v>
      </c>
      <c r="G15" s="22">
        <v>0.39741898148148147</v>
      </c>
      <c r="H15" s="20">
        <v>1</v>
      </c>
      <c r="I15" s="20">
        <v>4491342700</v>
      </c>
      <c r="J15" s="20" t="s">
        <v>8882</v>
      </c>
      <c r="K15" s="20">
        <v>63.81</v>
      </c>
      <c r="L15" s="20" t="s">
        <v>126</v>
      </c>
      <c r="M15" s="20">
        <v>65537</v>
      </c>
      <c r="N15" s="20">
        <v>315061250</v>
      </c>
      <c r="O15" s="20" t="s">
        <v>3322</v>
      </c>
      <c r="P15" s="20">
        <v>100</v>
      </c>
      <c r="Q15" s="21">
        <v>7.1800000000000003E-2</v>
      </c>
      <c r="R15" s="20">
        <v>35.31</v>
      </c>
    </row>
    <row r="16" spans="1:18" x14ac:dyDescent="0.35">
      <c r="A16" s="20" t="s">
        <v>4121</v>
      </c>
      <c r="B16" s="20" t="s">
        <v>73</v>
      </c>
      <c r="C16" s="20" t="s">
        <v>4120</v>
      </c>
      <c r="D16" s="21">
        <v>0.19980000000000001</v>
      </c>
      <c r="E16" s="20">
        <v>26.9</v>
      </c>
      <c r="F16" s="22">
        <v>0.61295138888888889</v>
      </c>
      <c r="G16" s="22">
        <v>0.61387731481481478</v>
      </c>
      <c r="H16" s="20">
        <v>1</v>
      </c>
      <c r="I16" s="20">
        <v>6230226000</v>
      </c>
      <c r="J16" s="20" t="s">
        <v>10094</v>
      </c>
      <c r="K16" s="20">
        <v>1.54</v>
      </c>
      <c r="L16" s="20" t="s">
        <v>126</v>
      </c>
      <c r="M16" s="20">
        <v>196614</v>
      </c>
      <c r="N16" s="20">
        <v>3069722700</v>
      </c>
      <c r="O16" s="20" t="s">
        <v>10319</v>
      </c>
      <c r="P16" s="20">
        <v>100</v>
      </c>
      <c r="Q16" s="21">
        <v>0.55210000000000004</v>
      </c>
      <c r="R16" s="20">
        <v>0.51</v>
      </c>
    </row>
    <row r="17" spans="1:18" x14ac:dyDescent="0.35">
      <c r="A17" s="20" t="s">
        <v>4109</v>
      </c>
      <c r="B17" s="20" t="s">
        <v>73</v>
      </c>
      <c r="C17" s="20" t="s">
        <v>4108</v>
      </c>
      <c r="D17" s="21">
        <v>0.2</v>
      </c>
      <c r="E17" s="20">
        <v>58.32</v>
      </c>
      <c r="F17" s="22">
        <v>0.45800925925925928</v>
      </c>
      <c r="G17" s="22">
        <v>0.47869212962962965</v>
      </c>
      <c r="H17" s="20">
        <v>1</v>
      </c>
      <c r="I17" s="20">
        <v>10497600000</v>
      </c>
      <c r="J17" s="20" t="s">
        <v>10318</v>
      </c>
      <c r="K17" s="20">
        <v>68.64</v>
      </c>
      <c r="L17" s="20" t="s">
        <v>126</v>
      </c>
      <c r="M17" s="20">
        <v>65537</v>
      </c>
      <c r="N17" s="20">
        <v>1529669400</v>
      </c>
      <c r="O17" s="20" t="s">
        <v>10317</v>
      </c>
      <c r="P17" s="20">
        <v>100</v>
      </c>
      <c r="Q17" s="21">
        <v>0.15690000000000001</v>
      </c>
      <c r="R17" s="20">
        <v>3.5</v>
      </c>
    </row>
    <row r="18" spans="1:18" x14ac:dyDescent="0.35">
      <c r="A18" s="20" t="s">
        <v>3789</v>
      </c>
      <c r="B18" s="20" t="s">
        <v>73</v>
      </c>
      <c r="C18" s="20" t="s">
        <v>3788</v>
      </c>
      <c r="D18" s="21">
        <v>9.9699999999999997E-2</v>
      </c>
      <c r="E18" s="20">
        <v>14.01</v>
      </c>
      <c r="F18" s="22">
        <v>0.39583333333333331</v>
      </c>
      <c r="G18" s="22">
        <v>0.39583333333333331</v>
      </c>
      <c r="H18" s="20">
        <v>1</v>
      </c>
      <c r="I18" s="20">
        <v>1372684700</v>
      </c>
      <c r="J18" s="20" t="s">
        <v>10316</v>
      </c>
      <c r="K18" s="20">
        <v>16.329999999999998</v>
      </c>
      <c r="L18" s="20" t="s">
        <v>128</v>
      </c>
      <c r="M18" s="20">
        <v>65537</v>
      </c>
      <c r="N18" s="20">
        <v>77505576</v>
      </c>
      <c r="O18" s="20" t="s">
        <v>10315</v>
      </c>
      <c r="P18" s="20">
        <v>62.4</v>
      </c>
      <c r="Q18" s="21">
        <v>5.6500000000000002E-2</v>
      </c>
      <c r="R18" s="20">
        <v>85.14</v>
      </c>
    </row>
    <row r="19" spans="1:18" x14ac:dyDescent="0.35">
      <c r="A19" s="20" t="s">
        <v>4086</v>
      </c>
      <c r="B19" s="20" t="s">
        <v>73</v>
      </c>
      <c r="C19" s="20" t="s">
        <v>4085</v>
      </c>
      <c r="D19" s="21">
        <v>0.1</v>
      </c>
      <c r="E19" s="20">
        <v>55.1</v>
      </c>
      <c r="F19" s="22">
        <v>0.42777777777777776</v>
      </c>
      <c r="G19" s="22">
        <v>0.44841435185185186</v>
      </c>
      <c r="H19" s="20">
        <v>1</v>
      </c>
      <c r="I19" s="20">
        <v>8562296400</v>
      </c>
      <c r="J19" s="20" t="s">
        <v>10314</v>
      </c>
      <c r="K19" s="20">
        <v>71.23</v>
      </c>
      <c r="L19" s="20" t="s">
        <v>126</v>
      </c>
      <c r="M19" s="20">
        <v>65537</v>
      </c>
      <c r="N19" s="20">
        <v>616994720</v>
      </c>
      <c r="O19" s="20" t="s">
        <v>10313</v>
      </c>
      <c r="P19" s="20">
        <v>81.67</v>
      </c>
      <c r="Q19" s="21">
        <v>7.3899999999999993E-2</v>
      </c>
      <c r="R19" s="20">
        <v>10.17</v>
      </c>
    </row>
    <row r="20" spans="1:18" x14ac:dyDescent="0.35">
      <c r="A20" s="20" t="s">
        <v>4084</v>
      </c>
      <c r="B20" s="20" t="s">
        <v>73</v>
      </c>
      <c r="C20" s="20" t="s">
        <v>4083</v>
      </c>
      <c r="D20" s="21">
        <v>0.1</v>
      </c>
      <c r="E20" s="20">
        <v>38.28</v>
      </c>
      <c r="F20" s="22">
        <v>0.42119212962962965</v>
      </c>
      <c r="G20" s="22">
        <v>0.42119212962962965</v>
      </c>
      <c r="H20" s="20">
        <v>1</v>
      </c>
      <c r="I20" s="20">
        <v>2550220100</v>
      </c>
      <c r="J20" s="20" t="s">
        <v>10312</v>
      </c>
      <c r="K20" s="20">
        <v>1.79</v>
      </c>
      <c r="L20" s="20" t="s">
        <v>126</v>
      </c>
      <c r="M20" s="20">
        <v>65537</v>
      </c>
      <c r="N20" s="20">
        <v>330266090</v>
      </c>
      <c r="O20" s="20" t="s">
        <v>10311</v>
      </c>
      <c r="P20" s="20">
        <v>89.37</v>
      </c>
      <c r="Q20" s="21">
        <v>0.1333</v>
      </c>
      <c r="R20" s="20">
        <v>16.920000000000002</v>
      </c>
    </row>
    <row r="21" spans="1:18" x14ac:dyDescent="0.35">
      <c r="A21" s="20" t="s">
        <v>903</v>
      </c>
      <c r="B21" s="20" t="s">
        <v>73</v>
      </c>
      <c r="C21" s="20" t="s">
        <v>904</v>
      </c>
      <c r="D21" s="21">
        <v>0.1003</v>
      </c>
      <c r="E21" s="20">
        <v>21.73</v>
      </c>
      <c r="F21" s="22">
        <v>0.57753472222222224</v>
      </c>
      <c r="G21" s="22">
        <v>0.57753472222222224</v>
      </c>
      <c r="H21" s="20">
        <v>1</v>
      </c>
      <c r="I21" s="20">
        <v>5745154900</v>
      </c>
      <c r="J21" s="20" t="s">
        <v>10310</v>
      </c>
      <c r="K21" s="20">
        <v>4.38</v>
      </c>
      <c r="L21" s="20" t="s">
        <v>126</v>
      </c>
      <c r="M21" s="20">
        <v>65537</v>
      </c>
      <c r="N21" s="20">
        <v>331758990</v>
      </c>
      <c r="O21" s="20" t="s">
        <v>3394</v>
      </c>
      <c r="P21" s="20">
        <v>79.55</v>
      </c>
      <c r="Q21" s="21">
        <v>6.0100000000000001E-2</v>
      </c>
      <c r="R21" s="20">
        <v>40.880000000000003</v>
      </c>
    </row>
    <row r="22" spans="1:18" x14ac:dyDescent="0.35">
      <c r="A22" s="20" t="s">
        <v>2118</v>
      </c>
      <c r="B22" s="20" t="s">
        <v>73</v>
      </c>
      <c r="C22" s="20" t="s">
        <v>2117</v>
      </c>
      <c r="D22" s="21">
        <v>0.1</v>
      </c>
      <c r="E22" s="20">
        <v>14.3</v>
      </c>
      <c r="F22" s="22">
        <v>0.39991898148148147</v>
      </c>
      <c r="G22" s="22">
        <v>0.39991898148148147</v>
      </c>
      <c r="H22" s="20">
        <v>1</v>
      </c>
      <c r="I22" s="20">
        <v>2501836500</v>
      </c>
      <c r="J22" s="20" t="s">
        <v>10309</v>
      </c>
      <c r="K22" s="20">
        <v>9.01</v>
      </c>
      <c r="L22" s="20" t="s">
        <v>126</v>
      </c>
      <c r="M22" s="20">
        <v>65537</v>
      </c>
      <c r="N22" s="20">
        <v>114071774</v>
      </c>
      <c r="O22" s="20" t="s">
        <v>10308</v>
      </c>
      <c r="P22" s="20">
        <v>50.08</v>
      </c>
      <c r="Q22" s="21">
        <v>4.65E-2</v>
      </c>
      <c r="R22" s="20">
        <v>70.61</v>
      </c>
    </row>
    <row r="23" spans="1:18" x14ac:dyDescent="0.35">
      <c r="A23" s="20" t="s">
        <v>1422</v>
      </c>
      <c r="B23" s="20" t="s">
        <v>73</v>
      </c>
      <c r="C23" s="20" t="s">
        <v>1421</v>
      </c>
      <c r="D23" s="21">
        <v>9.9500000000000005E-2</v>
      </c>
      <c r="E23" s="20">
        <v>6.19</v>
      </c>
      <c r="F23" s="22">
        <v>0.56265046296296295</v>
      </c>
      <c r="G23" s="22">
        <v>0.56265046296296295</v>
      </c>
      <c r="H23" s="20">
        <v>1</v>
      </c>
      <c r="I23" s="20">
        <v>2692170600</v>
      </c>
      <c r="J23" s="20" t="s">
        <v>9915</v>
      </c>
      <c r="K23" s="20">
        <v>0.79</v>
      </c>
      <c r="L23" s="20" t="s">
        <v>126</v>
      </c>
      <c r="M23" s="20">
        <v>65537</v>
      </c>
      <c r="N23" s="20">
        <v>333973760</v>
      </c>
      <c r="O23" s="20" t="s">
        <v>10307</v>
      </c>
      <c r="P23" s="20">
        <v>74.48</v>
      </c>
      <c r="Q23" s="21">
        <v>0.1288</v>
      </c>
      <c r="R23" s="20">
        <v>13.07</v>
      </c>
    </row>
    <row r="24" spans="1:18" x14ac:dyDescent="0.35">
      <c r="A24" s="20" t="s">
        <v>30</v>
      </c>
      <c r="B24" s="20" t="s">
        <v>73</v>
      </c>
      <c r="C24" s="20" t="s">
        <v>1144</v>
      </c>
      <c r="D24" s="21">
        <v>0.1003</v>
      </c>
      <c r="E24" s="20">
        <v>16.899999999999999</v>
      </c>
      <c r="F24" s="22">
        <v>0.54258101851851848</v>
      </c>
      <c r="G24" s="22">
        <v>0.54258101851851848</v>
      </c>
      <c r="H24" s="20">
        <v>1</v>
      </c>
      <c r="I24" s="20">
        <v>3998725900</v>
      </c>
      <c r="J24" s="20" t="s">
        <v>10306</v>
      </c>
      <c r="K24" s="20">
        <v>15.25</v>
      </c>
      <c r="L24" s="20" t="s">
        <v>126</v>
      </c>
      <c r="M24" s="20">
        <v>65537</v>
      </c>
      <c r="N24" s="20">
        <v>589870230</v>
      </c>
      <c r="O24" s="20" t="s">
        <v>3377</v>
      </c>
      <c r="P24" s="20">
        <v>99.8</v>
      </c>
      <c r="Q24" s="21">
        <v>0.15110000000000001</v>
      </c>
      <c r="R24" s="20">
        <v>17.88</v>
      </c>
    </row>
    <row r="25" spans="1:18" x14ac:dyDescent="0.35">
      <c r="A25" s="20" t="s">
        <v>3639</v>
      </c>
      <c r="B25" s="20" t="s">
        <v>73</v>
      </c>
      <c r="C25" s="20" t="s">
        <v>3638</v>
      </c>
      <c r="D25" s="21">
        <v>0.1003</v>
      </c>
      <c r="E25" s="20">
        <v>6.47</v>
      </c>
      <c r="F25" s="22">
        <v>0.40078703703703705</v>
      </c>
      <c r="G25" s="22">
        <v>0.40078703703703705</v>
      </c>
      <c r="H25" s="20">
        <v>1</v>
      </c>
      <c r="I25" s="20">
        <v>3416160000</v>
      </c>
      <c r="J25" s="20" t="s">
        <v>10305</v>
      </c>
      <c r="K25" s="20">
        <v>54.7</v>
      </c>
      <c r="L25" s="20" t="s">
        <v>126</v>
      </c>
      <c r="M25" s="20">
        <v>65537</v>
      </c>
      <c r="N25" s="20">
        <v>233281720</v>
      </c>
      <c r="O25" s="20" t="s">
        <v>4192</v>
      </c>
      <c r="P25" s="20">
        <v>100</v>
      </c>
      <c r="Q25" s="21">
        <v>6.9800000000000001E-2</v>
      </c>
      <c r="R25" s="20">
        <v>119.2</v>
      </c>
    </row>
    <row r="26" spans="1:18" x14ac:dyDescent="0.35">
      <c r="A26" s="20" t="s">
        <v>867</v>
      </c>
      <c r="B26" s="20" t="s">
        <v>73</v>
      </c>
      <c r="C26" s="20" t="s">
        <v>868</v>
      </c>
      <c r="D26" s="21">
        <v>0.1002</v>
      </c>
      <c r="E26" s="20">
        <v>6.37</v>
      </c>
      <c r="F26" s="22">
        <v>0.40177083333333335</v>
      </c>
      <c r="G26" s="22">
        <v>0.40177083333333335</v>
      </c>
      <c r="H26" s="20">
        <v>1</v>
      </c>
      <c r="I26" s="20">
        <v>8236915800</v>
      </c>
      <c r="J26" s="20" t="s">
        <v>10304</v>
      </c>
      <c r="K26" s="20">
        <v>4.05</v>
      </c>
      <c r="L26" s="20" t="s">
        <v>126</v>
      </c>
      <c r="M26" s="20">
        <v>65537</v>
      </c>
      <c r="N26" s="20">
        <v>765345330</v>
      </c>
      <c r="O26" s="20" t="s">
        <v>3663</v>
      </c>
      <c r="P26" s="20">
        <v>98.01</v>
      </c>
      <c r="Q26" s="21">
        <v>9.4500000000000001E-2</v>
      </c>
      <c r="R26" s="20">
        <v>22.95</v>
      </c>
    </row>
    <row r="27" spans="1:18" x14ac:dyDescent="0.35">
      <c r="A27" s="20" t="s">
        <v>699</v>
      </c>
      <c r="B27" s="20" t="s">
        <v>73</v>
      </c>
      <c r="C27" s="20" t="s">
        <v>700</v>
      </c>
      <c r="D27" s="21">
        <v>0.10059999999999999</v>
      </c>
      <c r="E27" s="20">
        <v>9.74</v>
      </c>
      <c r="F27" s="22">
        <v>0.55569444444444449</v>
      </c>
      <c r="G27" s="22">
        <v>0.62104166666666671</v>
      </c>
      <c r="H27" s="20">
        <v>1</v>
      </c>
      <c r="I27" s="20">
        <v>16812843000</v>
      </c>
      <c r="J27" s="20" t="s">
        <v>10303</v>
      </c>
      <c r="K27" s="20">
        <v>22.38</v>
      </c>
      <c r="L27" s="20" t="s">
        <v>126</v>
      </c>
      <c r="M27" s="20">
        <v>65537</v>
      </c>
      <c r="N27" s="20">
        <v>4247511500</v>
      </c>
      <c r="O27" s="20" t="s">
        <v>3632</v>
      </c>
      <c r="P27" s="20">
        <v>100</v>
      </c>
      <c r="Q27" s="21">
        <v>0.26479999999999998</v>
      </c>
      <c r="R27" s="20">
        <v>3.88</v>
      </c>
    </row>
    <row r="28" spans="1:18" x14ac:dyDescent="0.35">
      <c r="A28" s="20" t="s">
        <v>43</v>
      </c>
      <c r="B28" s="20" t="s">
        <v>73</v>
      </c>
      <c r="C28" s="20" t="s">
        <v>44</v>
      </c>
      <c r="D28" s="21">
        <v>0.1014</v>
      </c>
      <c r="E28" s="20">
        <v>4.0199999999999996</v>
      </c>
      <c r="F28" s="22">
        <v>0.42858796296296298</v>
      </c>
      <c r="G28" s="22">
        <v>0.42972222222222223</v>
      </c>
      <c r="H28" s="20">
        <v>1</v>
      </c>
      <c r="I28" s="20">
        <v>5271213000</v>
      </c>
      <c r="J28" s="20" t="s">
        <v>10302</v>
      </c>
      <c r="K28" s="20">
        <v>40.04</v>
      </c>
      <c r="L28" s="20" t="s">
        <v>126</v>
      </c>
      <c r="M28" s="20">
        <v>65537</v>
      </c>
      <c r="N28" s="20">
        <v>619153030</v>
      </c>
      <c r="O28" s="20" t="s">
        <v>10301</v>
      </c>
      <c r="P28" s="20">
        <v>96.06</v>
      </c>
      <c r="Q28" s="21">
        <v>0.12089999999999999</v>
      </c>
      <c r="R28" s="20">
        <v>4.8499999999999996</v>
      </c>
    </row>
    <row r="29" spans="1:18" x14ac:dyDescent="0.35">
      <c r="A29" s="20" t="s">
        <v>1414</v>
      </c>
      <c r="B29" s="20" t="s">
        <v>73</v>
      </c>
      <c r="C29" s="20" t="s">
        <v>1413</v>
      </c>
      <c r="D29" s="21">
        <v>0.1007</v>
      </c>
      <c r="E29" s="20">
        <v>4.8099999999999996</v>
      </c>
      <c r="F29" s="22">
        <v>0.39912037037037035</v>
      </c>
      <c r="G29" s="22">
        <v>0.39912037037037035</v>
      </c>
      <c r="H29" s="20">
        <v>1</v>
      </c>
      <c r="I29" s="20">
        <v>4345993700</v>
      </c>
      <c r="J29" s="20" t="s">
        <v>10300</v>
      </c>
      <c r="K29" s="20">
        <v>16.350000000000001</v>
      </c>
      <c r="L29" s="20" t="s">
        <v>126</v>
      </c>
      <c r="M29" s="20">
        <v>65537</v>
      </c>
      <c r="N29" s="20">
        <v>126397823</v>
      </c>
      <c r="O29" s="20" t="s">
        <v>10299</v>
      </c>
      <c r="P29" s="20">
        <v>95.62</v>
      </c>
      <c r="Q29" s="21">
        <v>2.9700000000000001E-2</v>
      </c>
      <c r="R29" s="20">
        <v>49.93</v>
      </c>
    </row>
    <row r="30" spans="1:18" x14ac:dyDescent="0.35">
      <c r="A30" s="20" t="s">
        <v>458</v>
      </c>
      <c r="B30" s="20" t="s">
        <v>73</v>
      </c>
      <c r="C30" s="20" t="s">
        <v>459</v>
      </c>
      <c r="D30" s="21">
        <v>9.98E-2</v>
      </c>
      <c r="E30" s="20">
        <v>12.78</v>
      </c>
      <c r="F30" s="22">
        <v>0.4420486111111111</v>
      </c>
      <c r="G30" s="22">
        <v>0.4420486111111111</v>
      </c>
      <c r="H30" s="20">
        <v>1</v>
      </c>
      <c r="I30" s="20">
        <v>2556000000</v>
      </c>
      <c r="J30" s="20" t="s">
        <v>10298</v>
      </c>
      <c r="K30" s="20">
        <v>27.07</v>
      </c>
      <c r="L30" s="20" t="s">
        <v>126</v>
      </c>
      <c r="M30" s="20">
        <v>65537</v>
      </c>
      <c r="N30" s="20">
        <v>102405979</v>
      </c>
      <c r="O30" s="20" t="s">
        <v>10297</v>
      </c>
      <c r="P30" s="20">
        <v>87.31</v>
      </c>
      <c r="Q30" s="21">
        <v>4.1200000000000001E-2</v>
      </c>
      <c r="R30" s="20">
        <v>19.16</v>
      </c>
    </row>
    <row r="31" spans="1:18" x14ac:dyDescent="0.35">
      <c r="A31" s="20" t="s">
        <v>2043</v>
      </c>
      <c r="B31" s="20" t="s">
        <v>73</v>
      </c>
      <c r="C31" s="20" t="s">
        <v>2042</v>
      </c>
      <c r="D31" s="21">
        <v>0.1003</v>
      </c>
      <c r="E31" s="20">
        <v>7.79</v>
      </c>
      <c r="F31" s="22">
        <v>0.44395833333333334</v>
      </c>
      <c r="G31" s="22">
        <v>0.55569444444444449</v>
      </c>
      <c r="H31" s="20">
        <v>1</v>
      </c>
      <c r="I31" s="20">
        <v>5593143800</v>
      </c>
      <c r="J31" s="20" t="s">
        <v>10296</v>
      </c>
      <c r="K31" s="20">
        <v>44.91</v>
      </c>
      <c r="L31" s="20" t="s">
        <v>126</v>
      </c>
      <c r="M31" s="20">
        <v>196613</v>
      </c>
      <c r="N31" s="20">
        <v>709940830</v>
      </c>
      <c r="O31" s="20" t="s">
        <v>10295</v>
      </c>
      <c r="P31" s="20">
        <v>91.3</v>
      </c>
      <c r="Q31" s="21">
        <v>0.13109999999999999</v>
      </c>
      <c r="R31" s="20">
        <v>6.27</v>
      </c>
    </row>
    <row r="32" spans="1:18" x14ac:dyDescent="0.35">
      <c r="A32" s="20" t="s">
        <v>4052</v>
      </c>
      <c r="B32" s="20" t="s">
        <v>73</v>
      </c>
      <c r="C32" s="20" t="s">
        <v>4051</v>
      </c>
      <c r="D32" s="21">
        <v>9.9299999999999999E-2</v>
      </c>
      <c r="E32" s="20">
        <v>4.43</v>
      </c>
      <c r="F32" s="22">
        <v>0.54570601851851852</v>
      </c>
      <c r="G32" s="22">
        <v>0.54570601851851852</v>
      </c>
      <c r="H32" s="20">
        <v>1</v>
      </c>
      <c r="I32" s="20">
        <v>5357295200</v>
      </c>
      <c r="J32" s="20" t="s">
        <v>9628</v>
      </c>
      <c r="K32" s="20">
        <v>43.74</v>
      </c>
      <c r="L32" s="20" t="s">
        <v>126</v>
      </c>
      <c r="M32" s="20">
        <v>131076</v>
      </c>
      <c r="N32" s="20">
        <v>695374800</v>
      </c>
      <c r="O32" s="20" t="s">
        <v>10294</v>
      </c>
      <c r="P32" s="20">
        <v>99.89</v>
      </c>
      <c r="Q32" s="21">
        <v>0.13780000000000001</v>
      </c>
      <c r="R32" s="20">
        <v>10.52</v>
      </c>
    </row>
    <row r="33" spans="1:18" x14ac:dyDescent="0.35">
      <c r="A33" s="20" t="s">
        <v>2932</v>
      </c>
      <c r="B33" s="20" t="s">
        <v>73</v>
      </c>
      <c r="C33" s="20" t="s">
        <v>2931</v>
      </c>
      <c r="D33" s="21">
        <v>0.1</v>
      </c>
      <c r="E33" s="20">
        <v>11.44</v>
      </c>
      <c r="F33" s="22">
        <v>0.42439814814814814</v>
      </c>
      <c r="G33" s="22">
        <v>0.42439814814814814</v>
      </c>
      <c r="H33" s="20">
        <v>1</v>
      </c>
      <c r="I33" s="20">
        <v>18301298000</v>
      </c>
      <c r="J33" s="20" t="s">
        <v>10293</v>
      </c>
      <c r="K33" s="20">
        <v>35.549999999999997</v>
      </c>
      <c r="L33" s="20" t="s">
        <v>126</v>
      </c>
      <c r="M33" s="20">
        <v>65537</v>
      </c>
      <c r="N33" s="20">
        <v>676545970</v>
      </c>
      <c r="O33" s="20" t="s">
        <v>3681</v>
      </c>
      <c r="P33" s="20">
        <v>93.23</v>
      </c>
      <c r="Q33" s="21">
        <v>3.85E-2</v>
      </c>
      <c r="R33" s="20">
        <v>28.85</v>
      </c>
    </row>
    <row r="34" spans="1:18" x14ac:dyDescent="0.35">
      <c r="A34" s="20" t="s">
        <v>1992</v>
      </c>
      <c r="B34" s="20" t="s">
        <v>73</v>
      </c>
      <c r="C34" s="20" t="s">
        <v>1991</v>
      </c>
      <c r="D34" s="21">
        <v>0.1002</v>
      </c>
      <c r="E34" s="20">
        <v>12.19</v>
      </c>
      <c r="F34" s="22">
        <v>0.45017361111111109</v>
      </c>
      <c r="G34" s="22">
        <v>0.45017361111111109</v>
      </c>
      <c r="H34" s="20">
        <v>1</v>
      </c>
      <c r="I34" s="20">
        <v>12281425000</v>
      </c>
      <c r="J34" s="20" t="s">
        <v>10292</v>
      </c>
      <c r="K34" s="20">
        <v>5.42</v>
      </c>
      <c r="L34" s="20" t="s">
        <v>126</v>
      </c>
      <c r="M34" s="20">
        <v>65537</v>
      </c>
      <c r="N34" s="20">
        <v>536209560</v>
      </c>
      <c r="O34" s="20" t="s">
        <v>10291</v>
      </c>
      <c r="P34" s="20">
        <v>73.37</v>
      </c>
      <c r="Q34" s="21">
        <v>4.4299999999999999E-2</v>
      </c>
      <c r="R34" s="20">
        <v>13.85</v>
      </c>
    </row>
    <row r="35" spans="1:18" x14ac:dyDescent="0.35">
      <c r="A35" s="20" t="s">
        <v>1982</v>
      </c>
      <c r="B35" s="20" t="s">
        <v>73</v>
      </c>
      <c r="C35" s="20" t="s">
        <v>1981</v>
      </c>
      <c r="D35" s="21">
        <v>0.10009999999999999</v>
      </c>
      <c r="E35" s="20">
        <v>31.54</v>
      </c>
      <c r="F35" s="22">
        <v>0.58056712962962964</v>
      </c>
      <c r="G35" s="22">
        <v>0.58056712962962964</v>
      </c>
      <c r="H35" s="20">
        <v>1</v>
      </c>
      <c r="I35" s="20">
        <v>16677936000</v>
      </c>
      <c r="J35" s="20" t="s">
        <v>10290</v>
      </c>
      <c r="K35" s="20">
        <v>53.05</v>
      </c>
      <c r="L35" s="20" t="s">
        <v>126</v>
      </c>
      <c r="M35" s="20">
        <v>65537</v>
      </c>
      <c r="N35" s="20">
        <v>1422970500</v>
      </c>
      <c r="O35" s="20" t="s">
        <v>10289</v>
      </c>
      <c r="P35" s="20">
        <v>88.31</v>
      </c>
      <c r="Q35" s="21">
        <v>8.7099999999999997E-2</v>
      </c>
      <c r="R35" s="20">
        <v>1.28</v>
      </c>
    </row>
    <row r="36" spans="1:18" x14ac:dyDescent="0.35">
      <c r="A36" s="20" t="s">
        <v>1956</v>
      </c>
      <c r="B36" s="20" t="s">
        <v>73</v>
      </c>
      <c r="C36" s="20" t="s">
        <v>1955</v>
      </c>
      <c r="D36" s="21">
        <v>9.9699999999999997E-2</v>
      </c>
      <c r="E36" s="20">
        <v>7.83</v>
      </c>
      <c r="F36" s="22">
        <v>0.40159722222222222</v>
      </c>
      <c r="G36" s="22">
        <v>0.40159722222222222</v>
      </c>
      <c r="H36" s="20">
        <v>1</v>
      </c>
      <c r="I36" s="20">
        <v>2693489000</v>
      </c>
      <c r="J36" s="20" t="s">
        <v>10288</v>
      </c>
      <c r="K36" s="20">
        <v>31.95</v>
      </c>
      <c r="L36" s="20" t="s">
        <v>126</v>
      </c>
      <c r="M36" s="20">
        <v>65537</v>
      </c>
      <c r="N36" s="20">
        <v>50811418</v>
      </c>
      <c r="O36" s="20" t="s">
        <v>10287</v>
      </c>
      <c r="P36" s="20">
        <v>85.54</v>
      </c>
      <c r="Q36" s="21">
        <v>1.9400000000000001E-2</v>
      </c>
      <c r="R36" s="20">
        <v>57.39</v>
      </c>
    </row>
    <row r="37" spans="1:18" x14ac:dyDescent="0.35">
      <c r="A37" s="20" t="s">
        <v>1926</v>
      </c>
      <c r="B37" s="20" t="s">
        <v>73</v>
      </c>
      <c r="C37" s="20" t="s">
        <v>1925</v>
      </c>
      <c r="D37" s="21">
        <v>0.1002</v>
      </c>
      <c r="E37" s="20">
        <v>10.210000000000001</v>
      </c>
      <c r="F37" s="22">
        <v>0.42876157407407406</v>
      </c>
      <c r="G37" s="22">
        <v>0.42876157407407406</v>
      </c>
      <c r="H37" s="20">
        <v>1</v>
      </c>
      <c r="I37" s="20">
        <v>3127335200</v>
      </c>
      <c r="J37" s="20" t="s">
        <v>9885</v>
      </c>
      <c r="K37" s="20">
        <v>29.74</v>
      </c>
      <c r="L37" s="20" t="s">
        <v>126</v>
      </c>
      <c r="M37" s="20">
        <v>262150</v>
      </c>
      <c r="N37" s="20">
        <v>686024550</v>
      </c>
      <c r="O37" s="20" t="s">
        <v>3376</v>
      </c>
      <c r="P37" s="20">
        <v>86.63</v>
      </c>
      <c r="Q37" s="21">
        <v>0.23810000000000001</v>
      </c>
      <c r="R37" s="20">
        <v>14.3</v>
      </c>
    </row>
    <row r="38" spans="1:18" x14ac:dyDescent="0.35">
      <c r="A38" s="20" t="s">
        <v>1575</v>
      </c>
      <c r="B38" s="20">
        <v>1</v>
      </c>
      <c r="C38" s="20" t="s">
        <v>1574</v>
      </c>
      <c r="D38" s="21">
        <v>0.1</v>
      </c>
      <c r="E38" s="20">
        <v>13.64</v>
      </c>
      <c r="F38" s="22">
        <v>0.60210648148148149</v>
      </c>
      <c r="G38" s="22">
        <v>0.60384259259259254</v>
      </c>
      <c r="H38" s="20">
        <v>1</v>
      </c>
      <c r="I38" s="20">
        <v>21665103000</v>
      </c>
      <c r="J38" s="20" t="s">
        <v>10286</v>
      </c>
      <c r="K38" s="20">
        <v>27.36</v>
      </c>
      <c r="L38" s="20" t="s">
        <v>126</v>
      </c>
      <c r="M38" s="20">
        <v>393223</v>
      </c>
      <c r="N38" s="20">
        <v>6810383100</v>
      </c>
      <c r="O38" s="20" t="s">
        <v>3342</v>
      </c>
      <c r="P38" s="20">
        <v>99.42</v>
      </c>
      <c r="Q38" s="21">
        <v>0.33610000000000001</v>
      </c>
      <c r="R38" s="20">
        <v>2.09</v>
      </c>
    </row>
    <row r="39" spans="1:18" x14ac:dyDescent="0.35">
      <c r="A39" s="20" t="s">
        <v>1530</v>
      </c>
      <c r="B39" s="20" t="s">
        <v>73</v>
      </c>
      <c r="C39" s="20" t="s">
        <v>1529</v>
      </c>
      <c r="D39" s="21">
        <v>0.1</v>
      </c>
      <c r="E39" s="20">
        <v>8.91</v>
      </c>
      <c r="F39" s="22">
        <v>0.39724537037037039</v>
      </c>
      <c r="G39" s="22">
        <v>0.39724537037037039</v>
      </c>
      <c r="H39" s="20">
        <v>1</v>
      </c>
      <c r="I39" s="20">
        <v>5634508800</v>
      </c>
      <c r="J39" s="20" t="s">
        <v>10285</v>
      </c>
      <c r="K39" s="20">
        <v>53.86</v>
      </c>
      <c r="L39" s="20" t="s">
        <v>126</v>
      </c>
      <c r="M39" s="20">
        <v>65537</v>
      </c>
      <c r="N39" s="20">
        <v>320609650</v>
      </c>
      <c r="O39" s="20" t="s">
        <v>10284</v>
      </c>
      <c r="P39" s="20">
        <v>100</v>
      </c>
      <c r="Q39" s="21">
        <v>5.8900000000000001E-2</v>
      </c>
      <c r="R39" s="20">
        <v>29</v>
      </c>
    </row>
    <row r="40" spans="1:18" x14ac:dyDescent="0.35">
      <c r="A40" s="20" t="s">
        <v>10283</v>
      </c>
      <c r="B40" s="20" t="s">
        <v>73</v>
      </c>
      <c r="C40" s="20" t="s">
        <v>10282</v>
      </c>
      <c r="D40" s="21">
        <v>0.19989999999999999</v>
      </c>
      <c r="E40" s="20">
        <v>29.77</v>
      </c>
      <c r="F40" s="22">
        <v>0.4099652777777778</v>
      </c>
      <c r="G40" s="22">
        <v>0.4099652777777778</v>
      </c>
      <c r="H40" s="20">
        <v>1</v>
      </c>
      <c r="I40" s="20">
        <v>2873279400</v>
      </c>
      <c r="J40" s="20" t="s">
        <v>10281</v>
      </c>
      <c r="K40" s="20">
        <v>14.39</v>
      </c>
      <c r="L40" s="20" t="s">
        <v>126</v>
      </c>
      <c r="M40" s="20">
        <v>65537</v>
      </c>
      <c r="N40" s="20">
        <v>484946590</v>
      </c>
      <c r="O40" s="20" t="s">
        <v>10280</v>
      </c>
      <c r="P40" s="20">
        <v>100</v>
      </c>
      <c r="Q40" s="21">
        <v>0.17710000000000001</v>
      </c>
      <c r="R40" s="20">
        <v>15.18</v>
      </c>
    </row>
    <row r="41" spans="1:18" x14ac:dyDescent="0.35">
      <c r="A41" s="20" t="s">
        <v>3000</v>
      </c>
      <c r="B41" s="20" t="s">
        <v>73</v>
      </c>
      <c r="C41" s="20" t="s">
        <v>2999</v>
      </c>
      <c r="D41" s="21">
        <v>0.2</v>
      </c>
      <c r="E41" s="20">
        <v>19.86</v>
      </c>
      <c r="F41" s="22">
        <v>0.44361111111111112</v>
      </c>
      <c r="G41" s="22">
        <v>0.55439814814814814</v>
      </c>
      <c r="H41" s="20">
        <v>1</v>
      </c>
      <c r="I41" s="20">
        <v>8456878200</v>
      </c>
      <c r="J41" s="20" t="s">
        <v>10279</v>
      </c>
      <c r="K41" s="20">
        <v>52.03</v>
      </c>
      <c r="L41" s="20" t="s">
        <v>126</v>
      </c>
      <c r="M41" s="20">
        <v>65537</v>
      </c>
      <c r="N41" s="20">
        <v>1211839280</v>
      </c>
      <c r="O41" s="20" t="s">
        <v>3437</v>
      </c>
      <c r="P41" s="20">
        <v>100</v>
      </c>
      <c r="Q41" s="21">
        <v>0.15540000000000001</v>
      </c>
      <c r="R41" s="20">
        <v>7.74</v>
      </c>
    </row>
    <row r="42" spans="1:18" x14ac:dyDescent="0.35">
      <c r="A42" s="20" t="s">
        <v>4365</v>
      </c>
      <c r="B42" s="20" t="s">
        <v>73</v>
      </c>
      <c r="C42" s="20" t="s">
        <v>4364</v>
      </c>
      <c r="D42" s="21">
        <v>0.2001</v>
      </c>
      <c r="E42" s="20">
        <v>34.840000000000003</v>
      </c>
      <c r="F42" s="22">
        <v>0.55865740740740744</v>
      </c>
      <c r="G42" s="22">
        <v>0.55865740740740744</v>
      </c>
      <c r="H42" s="20">
        <v>1</v>
      </c>
      <c r="I42" s="20">
        <v>3576907800</v>
      </c>
      <c r="J42" s="20" t="s">
        <v>10278</v>
      </c>
      <c r="K42" s="20">
        <v>5.33</v>
      </c>
      <c r="L42" s="20" t="s">
        <v>126</v>
      </c>
      <c r="M42" s="20">
        <v>65537</v>
      </c>
      <c r="N42" s="20">
        <v>292671630</v>
      </c>
      <c r="O42" s="20" t="s">
        <v>10277</v>
      </c>
      <c r="P42" s="20">
        <v>79.959999999999994</v>
      </c>
      <c r="Q42" s="21">
        <v>8.6999999999999994E-2</v>
      </c>
      <c r="R42" s="20">
        <v>19.350000000000001</v>
      </c>
    </row>
    <row r="43" spans="1:18" x14ac:dyDescent="0.35">
      <c r="A43" s="20" t="s">
        <v>1514</v>
      </c>
      <c r="B43" s="20" t="s">
        <v>73</v>
      </c>
      <c r="C43" s="20" t="s">
        <v>1513</v>
      </c>
      <c r="D43" s="21">
        <v>0.1</v>
      </c>
      <c r="E43" s="20">
        <v>47.84</v>
      </c>
      <c r="F43" s="22">
        <v>0.41457175925925926</v>
      </c>
      <c r="G43" s="22">
        <v>0.41457175925925926</v>
      </c>
      <c r="H43" s="20">
        <v>1</v>
      </c>
      <c r="I43" s="20">
        <v>11625924100</v>
      </c>
      <c r="J43" s="20" t="s">
        <v>8749</v>
      </c>
      <c r="K43" s="20">
        <v>76.760000000000005</v>
      </c>
      <c r="L43" s="20" t="s">
        <v>126</v>
      </c>
      <c r="M43" s="20">
        <v>65537</v>
      </c>
      <c r="N43" s="20">
        <v>578934880</v>
      </c>
      <c r="O43" s="20" t="s">
        <v>10276</v>
      </c>
      <c r="P43" s="20">
        <v>100</v>
      </c>
      <c r="Q43" s="21">
        <v>5.1700000000000003E-2</v>
      </c>
      <c r="R43" s="20">
        <v>7.55</v>
      </c>
    </row>
    <row r="44" spans="1:18" x14ac:dyDescent="0.35">
      <c r="A44" s="20" t="s">
        <v>4006</v>
      </c>
      <c r="B44" s="20" t="s">
        <v>73</v>
      </c>
      <c r="C44" s="20" t="s">
        <v>4005</v>
      </c>
      <c r="D44" s="21">
        <v>0.1</v>
      </c>
      <c r="E44" s="20">
        <v>17.600000000000001</v>
      </c>
      <c r="F44" s="22">
        <v>0.39618055555555554</v>
      </c>
      <c r="G44" s="22">
        <v>0.39618055555555554</v>
      </c>
      <c r="H44" s="20">
        <v>1</v>
      </c>
      <c r="I44" s="20">
        <v>8835426600</v>
      </c>
      <c r="J44" s="20" t="s">
        <v>10275</v>
      </c>
      <c r="K44" s="20">
        <v>0.99</v>
      </c>
      <c r="L44" s="20" t="s">
        <v>126</v>
      </c>
      <c r="M44" s="20">
        <v>65537</v>
      </c>
      <c r="N44" s="20">
        <v>81408476</v>
      </c>
      <c r="O44" s="20" t="s">
        <v>10274</v>
      </c>
      <c r="P44" s="20">
        <v>57.56</v>
      </c>
      <c r="Q44" s="21">
        <v>9.2999999999999992E-3</v>
      </c>
      <c r="R44" s="20">
        <v>68.53</v>
      </c>
    </row>
    <row r="45" spans="1:18" x14ac:dyDescent="0.35">
      <c r="A45" s="20" t="s">
        <v>999</v>
      </c>
      <c r="B45" s="20" t="s">
        <v>73</v>
      </c>
      <c r="C45" s="20" t="s">
        <v>1000</v>
      </c>
      <c r="D45" s="21">
        <v>0.1004</v>
      </c>
      <c r="E45" s="20">
        <v>11.18</v>
      </c>
      <c r="F45" s="22">
        <v>0.4365162037037037</v>
      </c>
      <c r="G45" s="22">
        <v>0.4365162037037037</v>
      </c>
      <c r="H45" s="20">
        <v>1</v>
      </c>
      <c r="I45" s="20">
        <v>4477126000</v>
      </c>
      <c r="J45" s="20" t="s">
        <v>9974</v>
      </c>
      <c r="K45" s="20">
        <v>25.94</v>
      </c>
      <c r="L45" s="20" t="s">
        <v>126</v>
      </c>
      <c r="M45" s="20">
        <v>196613</v>
      </c>
      <c r="N45" s="20">
        <v>484994480</v>
      </c>
      <c r="O45" s="20" t="s">
        <v>3376</v>
      </c>
      <c r="P45" s="20">
        <v>67.08</v>
      </c>
      <c r="Q45" s="21">
        <v>0.11260000000000001</v>
      </c>
      <c r="R45" s="20">
        <v>21.03</v>
      </c>
    </row>
    <row r="46" spans="1:18" x14ac:dyDescent="0.35">
      <c r="A46" s="20" t="s">
        <v>2482</v>
      </c>
      <c r="B46" s="20" t="s">
        <v>73</v>
      </c>
      <c r="C46" s="20" t="s">
        <v>2481</v>
      </c>
      <c r="D46" s="21">
        <v>0.1</v>
      </c>
      <c r="E46" s="20">
        <v>35.21</v>
      </c>
      <c r="F46" s="22">
        <v>0.43398148148148147</v>
      </c>
      <c r="G46" s="22">
        <v>0.5474768518518518</v>
      </c>
      <c r="H46" s="20">
        <v>1</v>
      </c>
      <c r="I46" s="20">
        <v>25294054000</v>
      </c>
      <c r="J46" s="20" t="s">
        <v>10273</v>
      </c>
      <c r="K46" s="20">
        <v>49.5</v>
      </c>
      <c r="L46" s="20" t="s">
        <v>126</v>
      </c>
      <c r="M46" s="20">
        <v>65537</v>
      </c>
      <c r="N46" s="20">
        <v>2831282600</v>
      </c>
      <c r="O46" s="20" t="s">
        <v>3407</v>
      </c>
      <c r="P46" s="20">
        <v>75.38</v>
      </c>
      <c r="Q46" s="21">
        <v>0.1148</v>
      </c>
      <c r="R46" s="20">
        <v>3.96</v>
      </c>
    </row>
    <row r="47" spans="1:18" x14ac:dyDescent="0.35">
      <c r="A47" s="20" t="s">
        <v>925</v>
      </c>
      <c r="B47" s="20" t="s">
        <v>73</v>
      </c>
      <c r="C47" s="20" t="s">
        <v>1135</v>
      </c>
      <c r="D47" s="21">
        <v>0.1007</v>
      </c>
      <c r="E47" s="20">
        <v>8.09</v>
      </c>
      <c r="F47" s="22">
        <v>0.41962962962962963</v>
      </c>
      <c r="G47" s="22">
        <v>0.42737268518518517</v>
      </c>
      <c r="H47" s="20">
        <v>1</v>
      </c>
      <c r="I47" s="20">
        <v>5200714300</v>
      </c>
      <c r="J47" s="20" t="s">
        <v>10059</v>
      </c>
      <c r="K47" s="20">
        <v>18.63</v>
      </c>
      <c r="L47" s="20" t="s">
        <v>126</v>
      </c>
      <c r="M47" s="20">
        <v>458763</v>
      </c>
      <c r="N47" s="20">
        <v>1002355920</v>
      </c>
      <c r="O47" s="20" t="s">
        <v>10272</v>
      </c>
      <c r="P47" s="20">
        <v>59.42</v>
      </c>
      <c r="Q47" s="21">
        <v>0.1973</v>
      </c>
      <c r="R47" s="20">
        <v>3.73</v>
      </c>
    </row>
    <row r="48" spans="1:18" x14ac:dyDescent="0.35">
      <c r="A48" s="20" t="s">
        <v>3989</v>
      </c>
      <c r="B48" s="20" t="s">
        <v>73</v>
      </c>
      <c r="C48" s="20" t="s">
        <v>3988</v>
      </c>
      <c r="D48" s="21">
        <v>9.9900000000000003E-2</v>
      </c>
      <c r="E48" s="20">
        <v>8.0399999999999991</v>
      </c>
      <c r="F48" s="22">
        <v>0.56314814814814818</v>
      </c>
      <c r="G48" s="22">
        <v>0.56314814814814818</v>
      </c>
      <c r="H48" s="20">
        <v>1</v>
      </c>
      <c r="I48" s="20">
        <v>17274617000</v>
      </c>
      <c r="J48" s="20" t="s">
        <v>10271</v>
      </c>
      <c r="K48" s="20">
        <v>60.07</v>
      </c>
      <c r="L48" s="20" t="s">
        <v>126</v>
      </c>
      <c r="M48" s="20">
        <v>65537</v>
      </c>
      <c r="N48" s="20">
        <v>472903160</v>
      </c>
      <c r="O48" s="20" t="s">
        <v>3322</v>
      </c>
      <c r="P48" s="20">
        <v>98.71</v>
      </c>
      <c r="Q48" s="21">
        <v>2.81E-2</v>
      </c>
      <c r="R48" s="20">
        <v>23.44</v>
      </c>
    </row>
    <row r="49" spans="1:18" x14ac:dyDescent="0.35">
      <c r="A49" s="20" t="s">
        <v>1856</v>
      </c>
      <c r="B49" s="20" t="s">
        <v>73</v>
      </c>
      <c r="C49" s="20" t="s">
        <v>1855</v>
      </c>
      <c r="D49" s="21">
        <v>0.10009999999999999</v>
      </c>
      <c r="E49" s="20">
        <v>15.17</v>
      </c>
      <c r="F49" s="22">
        <v>0.58950231481481485</v>
      </c>
      <c r="G49" s="22">
        <v>0.58950231481481485</v>
      </c>
      <c r="H49" s="20">
        <v>1</v>
      </c>
      <c r="I49" s="20">
        <v>4273681400</v>
      </c>
      <c r="J49" s="20" t="s">
        <v>10270</v>
      </c>
      <c r="K49" s="20">
        <v>52.32</v>
      </c>
      <c r="L49" s="20" t="s">
        <v>126</v>
      </c>
      <c r="M49" s="20">
        <v>65537</v>
      </c>
      <c r="N49" s="20">
        <v>182792600</v>
      </c>
      <c r="O49" s="20" t="s">
        <v>10269</v>
      </c>
      <c r="P49" s="20">
        <v>93.28</v>
      </c>
      <c r="Q49" s="21">
        <v>4.41E-2</v>
      </c>
      <c r="R49" s="20">
        <v>29.77</v>
      </c>
    </row>
    <row r="50" spans="1:18" x14ac:dyDescent="0.35">
      <c r="A50" s="20" t="s">
        <v>310</v>
      </c>
      <c r="B50" s="20" t="s">
        <v>73</v>
      </c>
      <c r="C50" s="20" t="s">
        <v>311</v>
      </c>
      <c r="D50" s="21">
        <v>9.98E-2</v>
      </c>
      <c r="E50" s="20">
        <v>14.44</v>
      </c>
      <c r="F50" s="22">
        <v>0.5522569444444444</v>
      </c>
      <c r="G50" s="22">
        <v>0.5522569444444444</v>
      </c>
      <c r="H50" s="20">
        <v>1</v>
      </c>
      <c r="I50" s="20">
        <v>8380406000</v>
      </c>
      <c r="J50" s="20" t="s">
        <v>10268</v>
      </c>
      <c r="K50" s="20">
        <v>9.51</v>
      </c>
      <c r="L50" s="20" t="s">
        <v>126</v>
      </c>
      <c r="M50" s="20">
        <v>65537</v>
      </c>
      <c r="N50" s="20">
        <v>1033928240</v>
      </c>
      <c r="O50" s="20" t="s">
        <v>3421</v>
      </c>
      <c r="P50" s="20">
        <v>99.84</v>
      </c>
      <c r="Q50" s="21">
        <v>0.129</v>
      </c>
      <c r="R50" s="20">
        <v>11</v>
      </c>
    </row>
    <row r="51" spans="1:18" x14ac:dyDescent="0.35">
      <c r="A51" s="20" t="s">
        <v>1052</v>
      </c>
      <c r="B51" s="20" t="s">
        <v>73</v>
      </c>
      <c r="C51" s="20" t="s">
        <v>1053</v>
      </c>
      <c r="D51" s="21">
        <v>9.9699999999999997E-2</v>
      </c>
      <c r="E51" s="20">
        <v>11.25</v>
      </c>
      <c r="F51" s="22">
        <v>0.56210648148148146</v>
      </c>
      <c r="G51" s="22">
        <v>0.56210648148148146</v>
      </c>
      <c r="H51" s="20">
        <v>1</v>
      </c>
      <c r="I51" s="20">
        <v>1461859600</v>
      </c>
      <c r="J51" s="20" t="s">
        <v>10267</v>
      </c>
      <c r="K51" s="20">
        <v>44.65</v>
      </c>
      <c r="L51" s="20" t="s">
        <v>126</v>
      </c>
      <c r="M51" s="20">
        <v>65537</v>
      </c>
      <c r="N51" s="20">
        <v>199101620</v>
      </c>
      <c r="O51" s="20" t="s">
        <v>10266</v>
      </c>
      <c r="P51" s="20">
        <v>74.19</v>
      </c>
      <c r="Q51" s="21">
        <v>0.1389</v>
      </c>
      <c r="R51" s="20">
        <v>10.51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0.10009999999999999</v>
      </c>
      <c r="E52" s="20">
        <v>47.37</v>
      </c>
      <c r="F52" s="22">
        <v>0.56939814814814815</v>
      </c>
      <c r="G52" s="22">
        <v>0.56939814814814815</v>
      </c>
      <c r="H52" s="20">
        <v>1</v>
      </c>
      <c r="I52" s="20">
        <v>4737000000</v>
      </c>
      <c r="J52" s="20" t="s">
        <v>9969</v>
      </c>
      <c r="K52" s="20">
        <v>34.43</v>
      </c>
      <c r="L52" s="20" t="s">
        <v>126</v>
      </c>
      <c r="M52" s="20">
        <v>65537</v>
      </c>
      <c r="N52" s="20">
        <v>168934710</v>
      </c>
      <c r="O52" s="20" t="s">
        <v>10265</v>
      </c>
      <c r="P52" s="20">
        <v>64.760000000000005</v>
      </c>
      <c r="Q52" s="21">
        <v>3.7100000000000001E-2</v>
      </c>
      <c r="R52" s="20">
        <v>41.87</v>
      </c>
    </row>
    <row r="53" spans="1:18" x14ac:dyDescent="0.35">
      <c r="A53" s="20" t="s">
        <v>766</v>
      </c>
      <c r="B53" s="20" t="s">
        <v>73</v>
      </c>
      <c r="C53" s="20" t="s">
        <v>767</v>
      </c>
      <c r="D53" s="21">
        <v>9.9599999999999994E-2</v>
      </c>
      <c r="E53" s="20">
        <v>12.36</v>
      </c>
      <c r="F53" s="22">
        <v>0.43693287037037037</v>
      </c>
      <c r="G53" s="22">
        <v>0.43693287037037037</v>
      </c>
      <c r="H53" s="20">
        <v>1</v>
      </c>
      <c r="I53" s="20">
        <v>6433627200</v>
      </c>
      <c r="J53" s="20" t="s">
        <v>10264</v>
      </c>
      <c r="K53" s="20">
        <v>47.79</v>
      </c>
      <c r="L53" s="20" t="s">
        <v>126</v>
      </c>
      <c r="M53" s="20">
        <v>65537</v>
      </c>
      <c r="N53" s="20">
        <v>484883810</v>
      </c>
      <c r="O53" s="20" t="s">
        <v>3346</v>
      </c>
      <c r="P53" s="20">
        <v>91.13</v>
      </c>
      <c r="Q53" s="21">
        <v>7.7499999999999999E-2</v>
      </c>
      <c r="R53" s="20">
        <v>12.13</v>
      </c>
    </row>
    <row r="54" spans="1:18" x14ac:dyDescent="0.35">
      <c r="A54" s="20" t="s">
        <v>222</v>
      </c>
      <c r="B54" s="20" t="s">
        <v>73</v>
      </c>
      <c r="C54" s="20" t="s">
        <v>223</v>
      </c>
      <c r="D54" s="21">
        <v>0.10009999999999999</v>
      </c>
      <c r="E54" s="20">
        <v>25.93</v>
      </c>
      <c r="F54" s="22">
        <v>0.42084490740740743</v>
      </c>
      <c r="G54" s="22">
        <v>0.42084490740740743</v>
      </c>
      <c r="H54" s="20">
        <v>1</v>
      </c>
      <c r="I54" s="20">
        <v>4148800000</v>
      </c>
      <c r="J54" s="20" t="s">
        <v>10263</v>
      </c>
      <c r="K54" s="20">
        <v>4.67</v>
      </c>
      <c r="L54" s="20" t="s">
        <v>126</v>
      </c>
      <c r="M54" s="20">
        <v>65537</v>
      </c>
      <c r="N54" s="20">
        <v>106740828</v>
      </c>
      <c r="O54" s="20" t="s">
        <v>10262</v>
      </c>
      <c r="P54" s="20">
        <v>40.549999999999997</v>
      </c>
      <c r="Q54" s="21">
        <v>2.6499999999999999E-2</v>
      </c>
      <c r="R54" s="20">
        <v>89.25</v>
      </c>
    </row>
    <row r="55" spans="1:18" x14ac:dyDescent="0.35">
      <c r="A55" s="20" t="s">
        <v>2643</v>
      </c>
      <c r="B55" s="20" t="s">
        <v>73</v>
      </c>
      <c r="C55" s="20" t="s">
        <v>2642</v>
      </c>
      <c r="D55" s="21">
        <v>0.1</v>
      </c>
      <c r="E55" s="20">
        <v>57.43</v>
      </c>
      <c r="F55" s="22">
        <v>0.61222222222222222</v>
      </c>
      <c r="G55" s="22">
        <v>0.61222222222222222</v>
      </c>
      <c r="H55" s="20">
        <v>1</v>
      </c>
      <c r="I55" s="20">
        <v>41592437000</v>
      </c>
      <c r="J55" s="20" t="s">
        <v>10261</v>
      </c>
      <c r="K55" s="20">
        <v>62.5</v>
      </c>
      <c r="L55" s="20" t="s">
        <v>126</v>
      </c>
      <c r="M55" s="20">
        <v>65537</v>
      </c>
      <c r="N55" s="20">
        <v>5868542400</v>
      </c>
      <c r="O55" s="20" t="s">
        <v>4168</v>
      </c>
      <c r="P55" s="20">
        <v>99.91</v>
      </c>
      <c r="Q55" s="21">
        <v>0.14749999999999999</v>
      </c>
      <c r="R55" s="20">
        <v>7.85</v>
      </c>
    </row>
    <row r="56" spans="1:18" x14ac:dyDescent="0.35">
      <c r="A56" s="20" t="s">
        <v>992</v>
      </c>
      <c r="B56" s="20" t="s">
        <v>73</v>
      </c>
      <c r="C56" s="20" t="s">
        <v>993</v>
      </c>
      <c r="D56" s="21">
        <v>9.9900000000000003E-2</v>
      </c>
      <c r="E56" s="20">
        <v>13.87</v>
      </c>
      <c r="F56" s="22">
        <v>0.56297453703703704</v>
      </c>
      <c r="G56" s="22">
        <v>0.62270833333333331</v>
      </c>
      <c r="H56" s="20">
        <v>1</v>
      </c>
      <c r="I56" s="20">
        <v>97083868000</v>
      </c>
      <c r="J56" s="20" t="s">
        <v>9863</v>
      </c>
      <c r="K56" s="20">
        <v>51.89</v>
      </c>
      <c r="L56" s="20" t="s">
        <v>126</v>
      </c>
      <c r="M56" s="20">
        <v>65537</v>
      </c>
      <c r="N56" s="20">
        <v>6366474500</v>
      </c>
      <c r="O56" s="20" t="s">
        <v>10260</v>
      </c>
      <c r="P56" s="20">
        <v>97.15</v>
      </c>
      <c r="Q56" s="21">
        <v>6.83E-2</v>
      </c>
      <c r="R56" s="20">
        <v>0.32</v>
      </c>
    </row>
    <row r="57" spans="1:18" x14ac:dyDescent="0.35">
      <c r="A57" s="20" t="s">
        <v>3215</v>
      </c>
      <c r="B57" s="20" t="s">
        <v>73</v>
      </c>
      <c r="C57" s="20" t="s">
        <v>3214</v>
      </c>
      <c r="D57" s="21">
        <v>0.1</v>
      </c>
      <c r="E57" s="20">
        <v>8.36</v>
      </c>
      <c r="F57" s="22">
        <v>0.39600694444444445</v>
      </c>
      <c r="G57" s="22">
        <v>0.39600694444444445</v>
      </c>
      <c r="H57" s="20">
        <v>1</v>
      </c>
      <c r="I57" s="20">
        <v>61727712000</v>
      </c>
      <c r="J57" s="20" t="s">
        <v>10259</v>
      </c>
      <c r="K57" s="20">
        <v>11.85</v>
      </c>
      <c r="L57" s="20" t="s">
        <v>127</v>
      </c>
      <c r="M57" s="20">
        <v>65537</v>
      </c>
      <c r="N57" s="20">
        <v>616325120</v>
      </c>
      <c r="O57" s="20" t="s">
        <v>3677</v>
      </c>
      <c r="P57" s="20">
        <v>99.99</v>
      </c>
      <c r="Q57" s="21">
        <v>0.01</v>
      </c>
      <c r="R57" s="20">
        <v>55.31</v>
      </c>
    </row>
    <row r="58" spans="1:18" x14ac:dyDescent="0.35">
      <c r="A58" s="20" t="s">
        <v>550</v>
      </c>
      <c r="B58" s="20" t="s">
        <v>73</v>
      </c>
      <c r="C58" s="20" t="s">
        <v>551</v>
      </c>
      <c r="D58" s="21">
        <v>9.9900000000000003E-2</v>
      </c>
      <c r="E58" s="20">
        <v>15.74</v>
      </c>
      <c r="F58" s="22">
        <v>0.43527777777777776</v>
      </c>
      <c r="G58" s="22">
        <v>0.43527777777777776</v>
      </c>
      <c r="H58" s="20">
        <v>1</v>
      </c>
      <c r="I58" s="20">
        <v>8620458000</v>
      </c>
      <c r="J58" s="20" t="s">
        <v>10258</v>
      </c>
      <c r="K58" s="20">
        <v>67.91</v>
      </c>
      <c r="L58" s="20" t="s">
        <v>126</v>
      </c>
      <c r="M58" s="20">
        <v>65537</v>
      </c>
      <c r="N58" s="20">
        <v>511032420</v>
      </c>
      <c r="O58" s="20" t="s">
        <v>3318</v>
      </c>
      <c r="P58" s="20">
        <v>84.39</v>
      </c>
      <c r="Q58" s="21">
        <v>6.1699999999999998E-2</v>
      </c>
      <c r="R58" s="20">
        <v>23.31</v>
      </c>
    </row>
    <row r="59" spans="1:18" x14ac:dyDescent="0.35">
      <c r="A59" s="20" t="s">
        <v>1777</v>
      </c>
      <c r="B59" s="20" t="s">
        <v>73</v>
      </c>
      <c r="C59" s="20" t="s">
        <v>1776</v>
      </c>
      <c r="D59" s="21">
        <v>0.1003</v>
      </c>
      <c r="E59" s="20">
        <v>16.68</v>
      </c>
      <c r="F59" s="22">
        <v>0.41620370370370369</v>
      </c>
      <c r="G59" s="22">
        <v>0.44146990740740738</v>
      </c>
      <c r="H59" s="20">
        <v>1</v>
      </c>
      <c r="I59" s="20">
        <v>7800230700</v>
      </c>
      <c r="J59" s="20" t="s">
        <v>10257</v>
      </c>
      <c r="K59" s="20">
        <v>43.71</v>
      </c>
      <c r="L59" s="20" t="s">
        <v>126</v>
      </c>
      <c r="M59" s="20">
        <v>65537</v>
      </c>
      <c r="N59" s="20">
        <v>766527190</v>
      </c>
      <c r="O59" s="20" t="s">
        <v>10256</v>
      </c>
      <c r="P59" s="20">
        <v>96.39</v>
      </c>
      <c r="Q59" s="21">
        <v>0.1004</v>
      </c>
      <c r="R59" s="20">
        <v>6.92</v>
      </c>
    </row>
    <row r="60" spans="1:18" x14ac:dyDescent="0.35">
      <c r="A60" s="20" t="s">
        <v>980</v>
      </c>
      <c r="B60" s="20" t="s">
        <v>73</v>
      </c>
      <c r="C60" s="20" t="s">
        <v>981</v>
      </c>
      <c r="D60" s="21">
        <v>0.1002</v>
      </c>
      <c r="E60" s="20">
        <v>33.61</v>
      </c>
      <c r="F60" s="22">
        <v>0.60979166666666662</v>
      </c>
      <c r="G60" s="22">
        <v>0.60979166666666662</v>
      </c>
      <c r="H60" s="20">
        <v>1</v>
      </c>
      <c r="I60" s="20">
        <v>23884254000</v>
      </c>
      <c r="J60" s="20" t="s">
        <v>10255</v>
      </c>
      <c r="K60" s="20">
        <v>70.7</v>
      </c>
      <c r="L60" s="20" t="s">
        <v>126</v>
      </c>
      <c r="M60" s="20">
        <v>65537</v>
      </c>
      <c r="N60" s="20">
        <v>1282154820</v>
      </c>
      <c r="O60" s="20" t="s">
        <v>3737</v>
      </c>
      <c r="P60" s="20">
        <v>63.46</v>
      </c>
      <c r="Q60" s="21">
        <v>5.5100000000000003E-2</v>
      </c>
      <c r="R60" s="20">
        <v>12.73</v>
      </c>
    </row>
    <row r="61" spans="1:18" x14ac:dyDescent="0.35">
      <c r="A61" s="20" t="s">
        <v>46</v>
      </c>
      <c r="B61" s="20" t="s">
        <v>73</v>
      </c>
      <c r="C61" s="20" t="s">
        <v>47</v>
      </c>
      <c r="D61" s="21">
        <v>0.10009999999999999</v>
      </c>
      <c r="E61" s="20">
        <v>15.5</v>
      </c>
      <c r="F61" s="22">
        <v>0.56766203703703699</v>
      </c>
      <c r="G61" s="22">
        <v>0.56766203703703699</v>
      </c>
      <c r="H61" s="20">
        <v>1</v>
      </c>
      <c r="I61" s="20">
        <v>11114235000</v>
      </c>
      <c r="J61" s="20" t="s">
        <v>10254</v>
      </c>
      <c r="K61" s="20">
        <v>46.08</v>
      </c>
      <c r="L61" s="20" t="s">
        <v>126</v>
      </c>
      <c r="M61" s="20">
        <v>65537</v>
      </c>
      <c r="N61" s="20">
        <v>398928190</v>
      </c>
      <c r="O61" s="20" t="s">
        <v>3322</v>
      </c>
      <c r="P61" s="20">
        <v>71.58</v>
      </c>
      <c r="Q61" s="21">
        <v>3.73E-2</v>
      </c>
      <c r="R61" s="20">
        <v>27.49</v>
      </c>
    </row>
    <row r="62" spans="1:18" x14ac:dyDescent="0.35">
      <c r="A62" s="20" t="s">
        <v>3952</v>
      </c>
      <c r="B62" s="20" t="s">
        <v>73</v>
      </c>
      <c r="C62" s="20" t="s">
        <v>3951</v>
      </c>
      <c r="D62" s="21">
        <v>9.9900000000000003E-2</v>
      </c>
      <c r="E62" s="20">
        <v>33.04</v>
      </c>
      <c r="F62" s="22">
        <v>0.40335648148148145</v>
      </c>
      <c r="G62" s="22">
        <v>0.45274305555555555</v>
      </c>
      <c r="H62" s="20">
        <v>1</v>
      </c>
      <c r="I62" s="20">
        <v>27140218000</v>
      </c>
      <c r="J62" s="20" t="s">
        <v>10253</v>
      </c>
      <c r="K62" s="20">
        <v>63.96</v>
      </c>
      <c r="L62" s="20" t="s">
        <v>126</v>
      </c>
      <c r="M62" s="20">
        <v>131076</v>
      </c>
      <c r="N62" s="20">
        <v>2726727200</v>
      </c>
      <c r="O62" s="20" t="s">
        <v>3618</v>
      </c>
      <c r="P62" s="20">
        <v>100</v>
      </c>
      <c r="Q62" s="21">
        <v>0.1024</v>
      </c>
      <c r="R62" s="20">
        <v>5.83</v>
      </c>
    </row>
    <row r="63" spans="1:18" x14ac:dyDescent="0.35">
      <c r="A63" s="20" t="s">
        <v>3298</v>
      </c>
      <c r="B63" s="20" t="s">
        <v>73</v>
      </c>
      <c r="C63" s="20" t="s">
        <v>3297</v>
      </c>
      <c r="D63" s="21">
        <v>0.1002</v>
      </c>
      <c r="E63" s="20">
        <v>28.23</v>
      </c>
      <c r="F63" s="22">
        <v>0.41248842592592594</v>
      </c>
      <c r="G63" s="22">
        <v>0.41248842592592594</v>
      </c>
      <c r="H63" s="20">
        <v>1</v>
      </c>
      <c r="I63" s="20">
        <v>13205151800</v>
      </c>
      <c r="J63" s="20" t="s">
        <v>10252</v>
      </c>
      <c r="K63" s="20">
        <v>29.46</v>
      </c>
      <c r="L63" s="20" t="s">
        <v>126</v>
      </c>
      <c r="M63" s="20">
        <v>65537</v>
      </c>
      <c r="N63" s="20">
        <v>468448080</v>
      </c>
      <c r="O63" s="20" t="s">
        <v>10251</v>
      </c>
      <c r="P63" s="20">
        <v>82.08</v>
      </c>
      <c r="Q63" s="21">
        <v>3.61E-2</v>
      </c>
      <c r="R63" s="20">
        <v>20.85</v>
      </c>
    </row>
    <row r="64" spans="1:18" x14ac:dyDescent="0.35">
      <c r="A64" s="20" t="s">
        <v>1439</v>
      </c>
      <c r="B64" s="20" t="s">
        <v>73</v>
      </c>
      <c r="C64" s="20" t="s">
        <v>1438</v>
      </c>
      <c r="D64" s="21">
        <v>0.1</v>
      </c>
      <c r="E64" s="20">
        <v>21.67</v>
      </c>
      <c r="F64" s="22">
        <v>0.39946759259259257</v>
      </c>
      <c r="G64" s="22">
        <v>0.40283564814814815</v>
      </c>
      <c r="H64" s="20">
        <v>1</v>
      </c>
      <c r="I64" s="20">
        <v>20654046000</v>
      </c>
      <c r="J64" s="20" t="s">
        <v>10250</v>
      </c>
      <c r="K64" s="20">
        <v>53.3</v>
      </c>
      <c r="L64" s="20" t="s">
        <v>126</v>
      </c>
      <c r="M64" s="20">
        <v>65537</v>
      </c>
      <c r="N64" s="20">
        <v>1240821780</v>
      </c>
      <c r="O64" s="20" t="s">
        <v>3544</v>
      </c>
      <c r="P64" s="20">
        <v>28.98</v>
      </c>
      <c r="Q64" s="21">
        <v>6.0900000000000003E-2</v>
      </c>
      <c r="R64" s="20">
        <v>13.41</v>
      </c>
    </row>
    <row r="65" spans="1:18" x14ac:dyDescent="0.35">
      <c r="A65" s="20" t="s">
        <v>484</v>
      </c>
      <c r="B65" s="20" t="s">
        <v>73</v>
      </c>
      <c r="C65" s="20" t="s">
        <v>485</v>
      </c>
      <c r="D65" s="21">
        <v>9.8599999999999993E-2</v>
      </c>
      <c r="E65" s="20">
        <v>3.23</v>
      </c>
      <c r="F65" s="22">
        <v>0.40649305555555554</v>
      </c>
      <c r="G65" s="22">
        <v>0.40875</v>
      </c>
      <c r="H65" s="20">
        <v>1</v>
      </c>
      <c r="I65" s="20">
        <v>4843983800</v>
      </c>
      <c r="J65" s="20" t="s">
        <v>10249</v>
      </c>
      <c r="K65" s="20">
        <v>49.11</v>
      </c>
      <c r="L65" s="20" t="s">
        <v>126</v>
      </c>
      <c r="M65" s="20">
        <v>65537</v>
      </c>
      <c r="N65" s="20">
        <v>461633330</v>
      </c>
      <c r="O65" s="20" t="s">
        <v>10248</v>
      </c>
      <c r="P65" s="20">
        <v>97.7</v>
      </c>
      <c r="Q65" s="21">
        <v>9.7000000000000003E-2</v>
      </c>
      <c r="R65" s="20">
        <v>7.25</v>
      </c>
    </row>
    <row r="66" spans="1:18" x14ac:dyDescent="0.35">
      <c r="A66" s="20" t="s">
        <v>1161</v>
      </c>
      <c r="B66" s="20" t="s">
        <v>73</v>
      </c>
      <c r="C66" s="20" t="s">
        <v>1160</v>
      </c>
      <c r="D66" s="21">
        <v>0.1</v>
      </c>
      <c r="E66" s="20">
        <v>19.8</v>
      </c>
      <c r="F66" s="22">
        <v>0.39618055555555554</v>
      </c>
      <c r="G66" s="22">
        <v>0.39618055555555554</v>
      </c>
      <c r="H66" s="20">
        <v>1</v>
      </c>
      <c r="I66" s="20">
        <v>12636485700</v>
      </c>
      <c r="J66" s="20" t="s">
        <v>10132</v>
      </c>
      <c r="K66" s="20">
        <v>46.27</v>
      </c>
      <c r="L66" s="20" t="s">
        <v>126</v>
      </c>
      <c r="M66" s="20">
        <v>131075</v>
      </c>
      <c r="N66" s="20">
        <v>407926060</v>
      </c>
      <c r="O66" s="20" t="s">
        <v>3567</v>
      </c>
      <c r="P66" s="20">
        <v>100</v>
      </c>
      <c r="Q66" s="21">
        <v>3.2500000000000001E-2</v>
      </c>
      <c r="R66" s="20">
        <v>66.19</v>
      </c>
    </row>
    <row r="67" spans="1:18" x14ac:dyDescent="0.35">
      <c r="A67" s="20" t="s">
        <v>1459</v>
      </c>
      <c r="B67" s="20" t="s">
        <v>73</v>
      </c>
      <c r="C67" s="20" t="s">
        <v>1458</v>
      </c>
      <c r="D67" s="21">
        <v>0.10009999999999999</v>
      </c>
      <c r="E67" s="20">
        <v>14.18</v>
      </c>
      <c r="F67" s="22">
        <v>0.40078703703703705</v>
      </c>
      <c r="G67" s="22">
        <v>0.40078703703703705</v>
      </c>
      <c r="H67" s="20">
        <v>1</v>
      </c>
      <c r="I67" s="20">
        <v>3416480400</v>
      </c>
      <c r="J67" s="20" t="s">
        <v>9847</v>
      </c>
      <c r="K67" s="20">
        <v>54.87</v>
      </c>
      <c r="L67" s="20" t="s">
        <v>126</v>
      </c>
      <c r="M67" s="20">
        <v>196614</v>
      </c>
      <c r="N67" s="20">
        <v>329812070</v>
      </c>
      <c r="O67" s="20" t="s">
        <v>10247</v>
      </c>
      <c r="P67" s="20">
        <v>84.5</v>
      </c>
      <c r="Q67" s="21">
        <v>9.9599999999999994E-2</v>
      </c>
      <c r="R67" s="20">
        <v>12.26</v>
      </c>
    </row>
  </sheetData>
  <phoneticPr fontId="1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D248-635F-45A6-9757-2CCA5ECB7B8B}">
  <dimension ref="A1:R2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10229</v>
      </c>
      <c r="G1" s="20" t="s">
        <v>10228</v>
      </c>
      <c r="H1" s="20" t="s">
        <v>10227</v>
      </c>
      <c r="I1" s="20" t="s">
        <v>21</v>
      </c>
      <c r="J1" s="20" t="s">
        <v>10226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10225</v>
      </c>
      <c r="P1" s="20" t="s">
        <v>10224</v>
      </c>
      <c r="Q1" s="20" t="s">
        <v>10230</v>
      </c>
      <c r="R1" s="20" t="s">
        <v>10223</v>
      </c>
    </row>
    <row r="2" spans="1:18" x14ac:dyDescent="0.35">
      <c r="A2" s="20" t="s">
        <v>2069</v>
      </c>
      <c r="B2" s="20" t="s">
        <v>73</v>
      </c>
      <c r="C2" s="20" t="s">
        <v>2068</v>
      </c>
      <c r="D2" s="21">
        <v>9.98E-2</v>
      </c>
      <c r="E2" s="20">
        <v>12.45</v>
      </c>
      <c r="F2" s="22">
        <v>0.39774305555555556</v>
      </c>
      <c r="G2" s="22">
        <v>0.4158101851851852</v>
      </c>
      <c r="H2" s="20">
        <v>5</v>
      </c>
      <c r="I2" s="20">
        <v>6608036000</v>
      </c>
      <c r="J2" s="20" t="s">
        <v>9907</v>
      </c>
      <c r="K2" s="20">
        <v>2.5099999999999998</v>
      </c>
      <c r="L2" s="20" t="s">
        <v>126</v>
      </c>
      <c r="M2" s="20">
        <v>327685</v>
      </c>
      <c r="N2" s="20">
        <v>2537759900</v>
      </c>
      <c r="O2" s="20" t="s">
        <v>3380</v>
      </c>
      <c r="P2" s="20">
        <v>100</v>
      </c>
      <c r="Q2" s="21">
        <v>0.39350000000000002</v>
      </c>
      <c r="R2" s="20">
        <v>6.32</v>
      </c>
    </row>
    <row r="3" spans="1:18" x14ac:dyDescent="0.35">
      <c r="A3" s="20" t="s">
        <v>1213</v>
      </c>
      <c r="B3" s="20" t="s">
        <v>73</v>
      </c>
      <c r="C3" s="20" t="s">
        <v>1212</v>
      </c>
      <c r="D3" s="21">
        <v>0.10009999999999999</v>
      </c>
      <c r="E3" s="20">
        <v>8.68</v>
      </c>
      <c r="F3" s="22">
        <v>0.4598726851851852</v>
      </c>
      <c r="G3" s="22">
        <v>0.55384259259259261</v>
      </c>
      <c r="H3" s="20">
        <v>3</v>
      </c>
      <c r="I3" s="20">
        <v>7776631400</v>
      </c>
      <c r="J3" s="20" t="s">
        <v>73</v>
      </c>
      <c r="K3" s="20">
        <v>29.58</v>
      </c>
      <c r="L3" s="20" t="s">
        <v>126</v>
      </c>
      <c r="M3" s="20">
        <v>196611</v>
      </c>
      <c r="N3" s="20">
        <v>2604791000</v>
      </c>
      <c r="O3" s="20" t="s">
        <v>10222</v>
      </c>
      <c r="P3" s="20">
        <v>100</v>
      </c>
      <c r="Q3" s="21">
        <v>0.35339999999999999</v>
      </c>
      <c r="R3" s="20" t="s">
        <v>73</v>
      </c>
    </row>
    <row r="4" spans="1:18" x14ac:dyDescent="0.35">
      <c r="A4" s="20" t="s">
        <v>1251</v>
      </c>
      <c r="B4" s="20" t="s">
        <v>73</v>
      </c>
      <c r="C4" s="20" t="s">
        <v>1250</v>
      </c>
      <c r="D4" s="21">
        <v>0.10009999999999999</v>
      </c>
      <c r="E4" s="20">
        <v>9.23</v>
      </c>
      <c r="F4" s="22">
        <v>0.39583333333333331</v>
      </c>
      <c r="G4" s="22">
        <v>0.39583333333333331</v>
      </c>
      <c r="H4" s="20">
        <v>3</v>
      </c>
      <c r="I4" s="20">
        <v>4068786600</v>
      </c>
      <c r="J4" s="20" t="s">
        <v>10066</v>
      </c>
      <c r="K4" s="20">
        <v>21.96</v>
      </c>
      <c r="L4" s="20" t="s">
        <v>128</v>
      </c>
      <c r="M4" s="20">
        <v>196611</v>
      </c>
      <c r="N4" s="20">
        <v>93728546</v>
      </c>
      <c r="O4" s="20" t="s">
        <v>3843</v>
      </c>
      <c r="P4" s="20">
        <v>100</v>
      </c>
      <c r="Q4" s="21">
        <v>2.3E-2</v>
      </c>
      <c r="R4" s="20">
        <v>213.37</v>
      </c>
    </row>
    <row r="5" spans="1:18" x14ac:dyDescent="0.35">
      <c r="A5" s="20" t="s">
        <v>1819</v>
      </c>
      <c r="B5" s="20" t="s">
        <v>73</v>
      </c>
      <c r="C5" s="20" t="s">
        <v>1818</v>
      </c>
      <c r="D5" s="21">
        <v>0.1</v>
      </c>
      <c r="E5" s="20">
        <v>20.9</v>
      </c>
      <c r="F5" s="22">
        <v>0.39583333333333331</v>
      </c>
      <c r="G5" s="22">
        <v>0.59849537037037037</v>
      </c>
      <c r="H5" s="20">
        <v>3</v>
      </c>
      <c r="I5" s="20">
        <v>4654221000</v>
      </c>
      <c r="J5" s="20" t="s">
        <v>10055</v>
      </c>
      <c r="K5" s="20">
        <v>67.239999999999995</v>
      </c>
      <c r="L5" s="20" t="s">
        <v>127</v>
      </c>
      <c r="M5" s="20">
        <v>196611</v>
      </c>
      <c r="N5" s="20">
        <v>564350280</v>
      </c>
      <c r="O5" s="20" t="s">
        <v>10221</v>
      </c>
      <c r="P5" s="20">
        <v>100</v>
      </c>
      <c r="Q5" s="21">
        <v>0.1222</v>
      </c>
      <c r="R5" s="20">
        <v>1.59</v>
      </c>
    </row>
    <row r="6" spans="1:18" x14ac:dyDescent="0.35">
      <c r="A6" s="20" t="s">
        <v>268</v>
      </c>
      <c r="B6" s="20" t="s">
        <v>73</v>
      </c>
      <c r="C6" s="20" t="s">
        <v>269</v>
      </c>
      <c r="D6" s="21">
        <v>0.1</v>
      </c>
      <c r="E6" s="20">
        <v>3.74</v>
      </c>
      <c r="F6" s="22">
        <v>0.40416666666666667</v>
      </c>
      <c r="G6" s="22">
        <v>0.42344907407407406</v>
      </c>
      <c r="H6" s="20">
        <v>2</v>
      </c>
      <c r="I6" s="20">
        <v>3941084300</v>
      </c>
      <c r="J6" s="20" t="s">
        <v>10149</v>
      </c>
      <c r="K6" s="20">
        <v>34.35</v>
      </c>
      <c r="L6" s="20" t="s">
        <v>126</v>
      </c>
      <c r="M6" s="20">
        <v>131074</v>
      </c>
      <c r="N6" s="20">
        <v>659602170</v>
      </c>
      <c r="O6" s="20" t="s">
        <v>10220</v>
      </c>
      <c r="P6" s="20">
        <v>99.83</v>
      </c>
      <c r="Q6" s="21">
        <v>0.17319999999999999</v>
      </c>
      <c r="R6" s="20">
        <v>3.94</v>
      </c>
    </row>
    <row r="7" spans="1:18" x14ac:dyDescent="0.35">
      <c r="A7" s="20" t="s">
        <v>1795</v>
      </c>
      <c r="B7" s="20" t="s">
        <v>73</v>
      </c>
      <c r="C7" s="20" t="s">
        <v>1794</v>
      </c>
      <c r="D7" s="21">
        <v>9.98E-2</v>
      </c>
      <c r="E7" s="20">
        <v>11.57</v>
      </c>
      <c r="F7" s="22">
        <v>0.55145833333333338</v>
      </c>
      <c r="G7" s="22">
        <v>0.55145833333333338</v>
      </c>
      <c r="H7" s="20">
        <v>2</v>
      </c>
      <c r="I7" s="20">
        <v>14425474000</v>
      </c>
      <c r="J7" s="20" t="s">
        <v>10139</v>
      </c>
      <c r="K7" s="20">
        <v>54.44</v>
      </c>
      <c r="L7" s="20" t="s">
        <v>126</v>
      </c>
      <c r="M7" s="20">
        <v>131074</v>
      </c>
      <c r="N7" s="20">
        <v>1298646750</v>
      </c>
      <c r="O7" s="20" t="s">
        <v>3374</v>
      </c>
      <c r="P7" s="20">
        <v>100</v>
      </c>
      <c r="Q7" s="21">
        <v>9.3399999999999997E-2</v>
      </c>
      <c r="R7" s="20">
        <v>16.739999999999998</v>
      </c>
    </row>
    <row r="8" spans="1:18" x14ac:dyDescent="0.35">
      <c r="A8" s="20" t="s">
        <v>2672</v>
      </c>
      <c r="B8" s="20" t="s">
        <v>73</v>
      </c>
      <c r="C8" s="20" t="s">
        <v>2671</v>
      </c>
      <c r="D8" s="21">
        <v>0.1</v>
      </c>
      <c r="E8" s="20">
        <v>4.62</v>
      </c>
      <c r="F8" s="22">
        <v>0.39600694444444445</v>
      </c>
      <c r="G8" s="22">
        <v>0.39600694444444445</v>
      </c>
      <c r="H8" s="20">
        <v>2</v>
      </c>
      <c r="I8" s="20">
        <v>10061681300</v>
      </c>
      <c r="J8" s="20" t="s">
        <v>8920</v>
      </c>
      <c r="K8" s="20">
        <v>28.45</v>
      </c>
      <c r="L8" s="20" t="s">
        <v>126</v>
      </c>
      <c r="M8" s="20">
        <v>131074</v>
      </c>
      <c r="N8" s="20">
        <v>918011900</v>
      </c>
      <c r="O8" s="20" t="s">
        <v>3802</v>
      </c>
      <c r="P8" s="20">
        <v>100</v>
      </c>
      <c r="Q8" s="21">
        <v>9.1600000000000001E-2</v>
      </c>
      <c r="R8" s="20">
        <v>52.76</v>
      </c>
    </row>
    <row r="9" spans="1:18" x14ac:dyDescent="0.35">
      <c r="A9" s="20" t="s">
        <v>1687</v>
      </c>
      <c r="B9" s="20" t="s">
        <v>73</v>
      </c>
      <c r="C9" s="20" t="s">
        <v>1686</v>
      </c>
      <c r="D9" s="21">
        <v>0.1002</v>
      </c>
      <c r="E9" s="20">
        <v>14.61</v>
      </c>
      <c r="F9" s="22">
        <v>0.3967013888888889</v>
      </c>
      <c r="G9" s="22">
        <v>0.3967013888888889</v>
      </c>
      <c r="H9" s="20">
        <v>1</v>
      </c>
      <c r="I9" s="20">
        <v>4136277600</v>
      </c>
      <c r="J9" s="20" t="s">
        <v>10219</v>
      </c>
      <c r="K9" s="20">
        <v>50.73</v>
      </c>
      <c r="L9" s="20" t="s">
        <v>126</v>
      </c>
      <c r="M9" s="20">
        <v>65537</v>
      </c>
      <c r="N9" s="20">
        <v>161508700</v>
      </c>
      <c r="O9" s="20" t="s">
        <v>3360</v>
      </c>
      <c r="P9" s="20">
        <v>100</v>
      </c>
      <c r="Q9" s="21">
        <v>3.9600000000000003E-2</v>
      </c>
      <c r="R9" s="20">
        <v>80.78</v>
      </c>
    </row>
    <row r="10" spans="1:18" x14ac:dyDescent="0.35">
      <c r="A10" s="20" t="s">
        <v>2777</v>
      </c>
      <c r="B10" s="20" t="s">
        <v>73</v>
      </c>
      <c r="C10" s="20" t="s">
        <v>2776</v>
      </c>
      <c r="D10" s="21">
        <v>9.9199999999999997E-2</v>
      </c>
      <c r="E10" s="20">
        <v>5.21</v>
      </c>
      <c r="F10" s="22">
        <v>0.47628472222222223</v>
      </c>
      <c r="G10" s="22">
        <v>0.47628472222222223</v>
      </c>
      <c r="H10" s="20">
        <v>1</v>
      </c>
      <c r="I10" s="20">
        <v>6607799100</v>
      </c>
      <c r="J10" s="20" t="s">
        <v>10218</v>
      </c>
      <c r="K10" s="20">
        <v>46.91</v>
      </c>
      <c r="L10" s="20" t="s">
        <v>126</v>
      </c>
      <c r="M10" s="20">
        <v>65537</v>
      </c>
      <c r="N10" s="20">
        <v>861647580</v>
      </c>
      <c r="O10" s="20" t="s">
        <v>3310</v>
      </c>
      <c r="P10" s="20">
        <v>90.7</v>
      </c>
      <c r="Q10" s="21">
        <v>0.13400000000000001</v>
      </c>
      <c r="R10" s="20">
        <v>10.48</v>
      </c>
    </row>
    <row r="11" spans="1:18" x14ac:dyDescent="0.35">
      <c r="A11" s="20" t="s">
        <v>2040</v>
      </c>
      <c r="B11" s="20" t="s">
        <v>73</v>
      </c>
      <c r="C11" s="20" t="s">
        <v>2039</v>
      </c>
      <c r="D11" s="21">
        <v>9.9599999999999994E-2</v>
      </c>
      <c r="E11" s="20">
        <v>2.87</v>
      </c>
      <c r="F11" s="22">
        <v>0.40381944444444445</v>
      </c>
      <c r="G11" s="22">
        <v>0.5749305555555555</v>
      </c>
      <c r="H11" s="20">
        <v>1</v>
      </c>
      <c r="I11" s="20">
        <v>5670477800</v>
      </c>
      <c r="J11" s="20" t="s">
        <v>10217</v>
      </c>
      <c r="K11" s="20">
        <v>53.79</v>
      </c>
      <c r="L11" s="20" t="s">
        <v>126</v>
      </c>
      <c r="M11" s="20">
        <v>65537</v>
      </c>
      <c r="N11" s="20">
        <v>796772040</v>
      </c>
      <c r="O11" s="20" t="s">
        <v>10216</v>
      </c>
      <c r="P11" s="20">
        <v>100</v>
      </c>
      <c r="Q11" s="21">
        <v>0.1439</v>
      </c>
      <c r="R11" s="20">
        <v>6.81</v>
      </c>
    </row>
    <row r="12" spans="1:18" x14ac:dyDescent="0.35">
      <c r="A12" s="20" t="s">
        <v>2038</v>
      </c>
      <c r="B12" s="20" t="s">
        <v>73</v>
      </c>
      <c r="C12" s="20" t="s">
        <v>2037</v>
      </c>
      <c r="D12" s="21">
        <v>9.9599999999999994E-2</v>
      </c>
      <c r="E12" s="20">
        <v>8.94</v>
      </c>
      <c r="F12" s="22">
        <v>0.56641203703703702</v>
      </c>
      <c r="G12" s="22">
        <v>0.56641203703703702</v>
      </c>
      <c r="H12" s="20">
        <v>1</v>
      </c>
      <c r="I12" s="20">
        <v>7060162500</v>
      </c>
      <c r="J12" s="20" t="s">
        <v>10215</v>
      </c>
      <c r="K12" s="20">
        <v>15.3</v>
      </c>
      <c r="L12" s="20" t="s">
        <v>126</v>
      </c>
      <c r="M12" s="20">
        <v>65537</v>
      </c>
      <c r="N12" s="20">
        <v>1161714720</v>
      </c>
      <c r="O12" s="20" t="s">
        <v>4390</v>
      </c>
      <c r="P12" s="20">
        <v>100</v>
      </c>
      <c r="Q12" s="21">
        <v>0.17549999999999999</v>
      </c>
      <c r="R12" s="20">
        <v>41.98</v>
      </c>
    </row>
    <row r="13" spans="1:18" x14ac:dyDescent="0.35">
      <c r="A13" s="20" t="s">
        <v>2036</v>
      </c>
      <c r="B13" s="20" t="s">
        <v>73</v>
      </c>
      <c r="C13" s="20" t="s">
        <v>2035</v>
      </c>
      <c r="D13" s="21">
        <v>0.1004</v>
      </c>
      <c r="E13" s="20">
        <v>8.11</v>
      </c>
      <c r="F13" s="22">
        <v>0.3972222222222222</v>
      </c>
      <c r="G13" s="22">
        <v>0.39861111111111114</v>
      </c>
      <c r="H13" s="20">
        <v>1</v>
      </c>
      <c r="I13" s="20">
        <v>5310288600</v>
      </c>
      <c r="J13" s="20" t="s">
        <v>10214</v>
      </c>
      <c r="K13" s="20">
        <v>28.89</v>
      </c>
      <c r="L13" s="20" t="s">
        <v>126</v>
      </c>
      <c r="M13" s="20">
        <v>65537</v>
      </c>
      <c r="N13" s="20">
        <v>433414510</v>
      </c>
      <c r="O13" s="20" t="s">
        <v>3519</v>
      </c>
      <c r="P13" s="20">
        <v>98.02</v>
      </c>
      <c r="Q13" s="21">
        <v>8.2100000000000006E-2</v>
      </c>
      <c r="R13" s="20">
        <v>49.19</v>
      </c>
    </row>
    <row r="14" spans="1:18" x14ac:dyDescent="0.35">
      <c r="A14" s="20" t="s">
        <v>1990</v>
      </c>
      <c r="B14" s="20" t="s">
        <v>73</v>
      </c>
      <c r="C14" s="20" t="s">
        <v>1989</v>
      </c>
      <c r="D14" s="21">
        <v>0.1</v>
      </c>
      <c r="E14" s="20">
        <v>4.4000000000000004</v>
      </c>
      <c r="F14" s="22">
        <v>0.40225694444444443</v>
      </c>
      <c r="G14" s="22">
        <v>0.40225694444444443</v>
      </c>
      <c r="H14" s="20">
        <v>1</v>
      </c>
      <c r="I14" s="20">
        <v>2836391500</v>
      </c>
      <c r="J14" s="20" t="s">
        <v>10213</v>
      </c>
      <c r="K14" s="20">
        <v>45.04</v>
      </c>
      <c r="L14" s="20" t="s">
        <v>126</v>
      </c>
      <c r="M14" s="20">
        <v>65537</v>
      </c>
      <c r="N14" s="20">
        <v>224980050</v>
      </c>
      <c r="O14" s="20" t="s">
        <v>3679</v>
      </c>
      <c r="P14" s="20">
        <v>75.97</v>
      </c>
      <c r="Q14" s="21">
        <v>8.0199999999999994E-2</v>
      </c>
      <c r="R14" s="20">
        <v>187.92</v>
      </c>
    </row>
    <row r="15" spans="1:18" x14ac:dyDescent="0.35">
      <c r="A15" s="20" t="s">
        <v>1968</v>
      </c>
      <c r="B15" s="20" t="s">
        <v>73</v>
      </c>
      <c r="C15" s="20" t="s">
        <v>1967</v>
      </c>
      <c r="D15" s="21">
        <v>0.1</v>
      </c>
      <c r="E15" s="20">
        <v>25.51</v>
      </c>
      <c r="F15" s="22">
        <v>0.56328703703703709</v>
      </c>
      <c r="G15" s="22">
        <v>0.56554398148148144</v>
      </c>
      <c r="H15" s="20">
        <v>1</v>
      </c>
      <c r="I15" s="20">
        <v>1960477700</v>
      </c>
      <c r="J15" s="20" t="s">
        <v>10212</v>
      </c>
      <c r="K15" s="20">
        <v>0</v>
      </c>
      <c r="L15" s="20" t="s">
        <v>126</v>
      </c>
      <c r="M15" s="20">
        <v>65537</v>
      </c>
      <c r="N15" s="20">
        <v>397684890</v>
      </c>
      <c r="O15" s="20" t="s">
        <v>10211</v>
      </c>
      <c r="P15" s="20">
        <v>100</v>
      </c>
      <c r="Q15" s="21">
        <v>0.20960000000000001</v>
      </c>
      <c r="R15" s="20">
        <v>22.1</v>
      </c>
    </row>
    <row r="16" spans="1:18" x14ac:dyDescent="0.35">
      <c r="A16" s="20" t="s">
        <v>4040</v>
      </c>
      <c r="B16" s="20" t="s">
        <v>73</v>
      </c>
      <c r="C16" s="20" t="s">
        <v>4039</v>
      </c>
      <c r="D16" s="21">
        <v>0.1</v>
      </c>
      <c r="E16" s="20">
        <v>22.44</v>
      </c>
      <c r="F16" s="22">
        <v>0.41528935185185184</v>
      </c>
      <c r="G16" s="22">
        <v>0.41650462962962964</v>
      </c>
      <c r="H16" s="20">
        <v>1</v>
      </c>
      <c r="I16" s="20">
        <v>5520777400</v>
      </c>
      <c r="J16" s="20" t="s">
        <v>9944</v>
      </c>
      <c r="K16" s="20">
        <v>71.16</v>
      </c>
      <c r="L16" s="20" t="s">
        <v>126</v>
      </c>
      <c r="M16" s="20">
        <v>327686</v>
      </c>
      <c r="N16" s="20">
        <v>687596560</v>
      </c>
      <c r="O16" s="20" t="s">
        <v>10210</v>
      </c>
      <c r="P16" s="20">
        <v>97.65</v>
      </c>
      <c r="Q16" s="21">
        <v>0.13619999999999999</v>
      </c>
      <c r="R16" s="20">
        <v>69.400000000000006</v>
      </c>
    </row>
    <row r="17" spans="1:18" x14ac:dyDescent="0.35">
      <c r="A17" s="20" t="s">
        <v>905</v>
      </c>
      <c r="B17" s="20" t="s">
        <v>73</v>
      </c>
      <c r="C17" s="20" t="s">
        <v>906</v>
      </c>
      <c r="D17" s="21">
        <v>0.1008</v>
      </c>
      <c r="E17" s="20">
        <v>7.32</v>
      </c>
      <c r="F17" s="22">
        <v>0.39583333333333331</v>
      </c>
      <c r="G17" s="22">
        <v>0.39583333333333331</v>
      </c>
      <c r="H17" s="20">
        <v>1</v>
      </c>
      <c r="I17" s="20">
        <v>5203322800</v>
      </c>
      <c r="J17" s="20" t="s">
        <v>10209</v>
      </c>
      <c r="K17" s="20">
        <v>34.06</v>
      </c>
      <c r="L17" s="20" t="s">
        <v>126</v>
      </c>
      <c r="M17" s="20">
        <v>65537</v>
      </c>
      <c r="N17" s="20">
        <v>230268240</v>
      </c>
      <c r="O17" s="20" t="s">
        <v>3365</v>
      </c>
      <c r="P17" s="20">
        <v>47.51</v>
      </c>
      <c r="Q17" s="21">
        <v>4.4400000000000002E-2</v>
      </c>
      <c r="R17" s="20">
        <v>77.180000000000007</v>
      </c>
    </row>
    <row r="18" spans="1:18" x14ac:dyDescent="0.35">
      <c r="A18" s="20" t="s">
        <v>1007</v>
      </c>
      <c r="B18" s="20" t="s">
        <v>73</v>
      </c>
      <c r="C18" s="20" t="s">
        <v>1008</v>
      </c>
      <c r="D18" s="21">
        <v>9.98E-2</v>
      </c>
      <c r="E18" s="20">
        <v>25.34</v>
      </c>
      <c r="F18" s="22">
        <v>0.55093749999999997</v>
      </c>
      <c r="G18" s="22">
        <v>0.55093749999999997</v>
      </c>
      <c r="H18" s="20">
        <v>1</v>
      </c>
      <c r="I18" s="20">
        <v>17132439000</v>
      </c>
      <c r="J18" s="20" t="s">
        <v>10208</v>
      </c>
      <c r="K18" s="20">
        <v>3.69</v>
      </c>
      <c r="L18" s="20" t="s">
        <v>126</v>
      </c>
      <c r="M18" s="20">
        <v>131076</v>
      </c>
      <c r="N18" s="20">
        <v>3053878800</v>
      </c>
      <c r="O18" s="20" t="s">
        <v>10207</v>
      </c>
      <c r="P18" s="20">
        <v>99.96</v>
      </c>
      <c r="Q18" s="21">
        <v>0.18759999999999999</v>
      </c>
      <c r="R18" s="20">
        <v>31.42</v>
      </c>
    </row>
    <row r="19" spans="1:18" x14ac:dyDescent="0.35">
      <c r="A19" s="20" t="s">
        <v>4517</v>
      </c>
      <c r="B19" s="20" t="s">
        <v>73</v>
      </c>
      <c r="C19" s="20" t="s">
        <v>4516</v>
      </c>
      <c r="D19" s="21">
        <v>0.1</v>
      </c>
      <c r="E19" s="20">
        <v>10.45</v>
      </c>
      <c r="F19" s="22">
        <v>0.41093750000000001</v>
      </c>
      <c r="G19" s="22">
        <v>0.41093750000000001</v>
      </c>
      <c r="H19" s="20">
        <v>1</v>
      </c>
      <c r="I19" s="20">
        <v>9286694000</v>
      </c>
      <c r="J19" s="20" t="s">
        <v>8043</v>
      </c>
      <c r="K19" s="20">
        <v>38.21</v>
      </c>
      <c r="L19" s="20" t="s">
        <v>126</v>
      </c>
      <c r="M19" s="20">
        <v>65537</v>
      </c>
      <c r="N19" s="20">
        <v>782817190</v>
      </c>
      <c r="O19" s="20" t="s">
        <v>3750</v>
      </c>
      <c r="P19" s="20">
        <v>72.41</v>
      </c>
      <c r="Q19" s="21">
        <v>8.5699999999999998E-2</v>
      </c>
      <c r="R19" s="20">
        <v>45.19</v>
      </c>
    </row>
    <row r="20" spans="1:18" x14ac:dyDescent="0.35">
      <c r="A20" s="20" t="s">
        <v>2297</v>
      </c>
      <c r="B20" s="20" t="s">
        <v>73</v>
      </c>
      <c r="C20" s="20" t="s">
        <v>2296</v>
      </c>
      <c r="D20" s="21">
        <v>0.2</v>
      </c>
      <c r="E20" s="20">
        <v>117.6</v>
      </c>
      <c r="F20" s="22">
        <v>0.54555555555555557</v>
      </c>
      <c r="G20" s="22">
        <v>0.54555555555555557</v>
      </c>
      <c r="H20" s="20">
        <v>1</v>
      </c>
      <c r="I20" s="20">
        <v>8286745300</v>
      </c>
      <c r="J20" s="20" t="s">
        <v>10206</v>
      </c>
      <c r="K20" s="20">
        <v>25.91</v>
      </c>
      <c r="L20" s="20" t="s">
        <v>126</v>
      </c>
      <c r="M20" s="20">
        <v>65537</v>
      </c>
      <c r="N20" s="20">
        <v>483690940</v>
      </c>
      <c r="O20" s="20" t="s">
        <v>10205</v>
      </c>
      <c r="P20" s="20">
        <v>45.84</v>
      </c>
      <c r="Q20" s="21">
        <v>6.2300000000000001E-2</v>
      </c>
      <c r="R20" s="20">
        <v>13.59</v>
      </c>
    </row>
    <row r="21" spans="1:18" x14ac:dyDescent="0.35">
      <c r="A21" s="20" t="s">
        <v>3533</v>
      </c>
      <c r="B21" s="20" t="s">
        <v>73</v>
      </c>
      <c r="C21" s="20" t="s">
        <v>3532</v>
      </c>
      <c r="D21" s="21">
        <v>0.2</v>
      </c>
      <c r="E21" s="20">
        <v>49.02</v>
      </c>
      <c r="F21" s="22">
        <v>0.39583333333333331</v>
      </c>
      <c r="G21" s="22">
        <v>0.39583333333333331</v>
      </c>
      <c r="H21" s="20">
        <v>1</v>
      </c>
      <c r="I21" s="20">
        <v>5541969600</v>
      </c>
      <c r="J21" s="20" t="s">
        <v>10204</v>
      </c>
      <c r="K21" s="20">
        <v>10.91</v>
      </c>
      <c r="L21" s="20" t="s">
        <v>128</v>
      </c>
      <c r="M21" s="20">
        <v>65537</v>
      </c>
      <c r="N21" s="20">
        <v>136225350</v>
      </c>
      <c r="O21" s="20" t="s">
        <v>3541</v>
      </c>
      <c r="P21" s="20">
        <v>100</v>
      </c>
      <c r="Q21" s="21">
        <v>2.46E-2</v>
      </c>
      <c r="R21" s="20">
        <v>229.34</v>
      </c>
    </row>
    <row r="22" spans="1:18" x14ac:dyDescent="0.35">
      <c r="A22" s="20" t="s">
        <v>3427</v>
      </c>
      <c r="B22" s="20" t="s">
        <v>73</v>
      </c>
      <c r="C22" s="20" t="s">
        <v>3426</v>
      </c>
      <c r="D22" s="21">
        <v>0.1003</v>
      </c>
      <c r="E22" s="20">
        <v>20.96</v>
      </c>
      <c r="F22" s="22">
        <v>0.39756944444444442</v>
      </c>
      <c r="G22" s="22">
        <v>0.39756944444444442</v>
      </c>
      <c r="H22" s="20">
        <v>1</v>
      </c>
      <c r="I22" s="20">
        <v>8893131300</v>
      </c>
      <c r="J22" s="20" t="s">
        <v>10203</v>
      </c>
      <c r="K22" s="20">
        <v>85.45</v>
      </c>
      <c r="L22" s="20" t="s">
        <v>126</v>
      </c>
      <c r="M22" s="20">
        <v>131075</v>
      </c>
      <c r="N22" s="20">
        <v>166444520</v>
      </c>
      <c r="O22" s="20" t="s">
        <v>3644</v>
      </c>
      <c r="P22" s="20">
        <v>97.99</v>
      </c>
      <c r="Q22" s="21">
        <v>1.9199999999999998E-2</v>
      </c>
      <c r="R22" s="20">
        <v>133.08000000000001</v>
      </c>
    </row>
    <row r="23" spans="1:18" x14ac:dyDescent="0.35">
      <c r="A23" s="20" t="s">
        <v>1178</v>
      </c>
      <c r="B23" s="20" t="s">
        <v>73</v>
      </c>
      <c r="C23" s="20" t="s">
        <v>1177</v>
      </c>
      <c r="D23" s="21">
        <v>0.10009999999999999</v>
      </c>
      <c r="E23" s="20">
        <v>25.94</v>
      </c>
      <c r="F23" s="22">
        <v>0.39791666666666664</v>
      </c>
      <c r="G23" s="22">
        <v>0.39791666666666664</v>
      </c>
      <c r="H23" s="20">
        <v>1</v>
      </c>
      <c r="I23" s="20">
        <v>4736030200</v>
      </c>
      <c r="J23" s="20" t="s">
        <v>9867</v>
      </c>
      <c r="K23" s="20">
        <v>75.36</v>
      </c>
      <c r="L23" s="20" t="s">
        <v>126</v>
      </c>
      <c r="M23" s="20">
        <v>196613</v>
      </c>
      <c r="N23" s="20">
        <v>135756700</v>
      </c>
      <c r="O23" s="20" t="s">
        <v>10202</v>
      </c>
      <c r="P23" s="20">
        <v>97.3</v>
      </c>
      <c r="Q23" s="21">
        <v>2.92E-2</v>
      </c>
      <c r="R23" s="20">
        <v>21.36</v>
      </c>
    </row>
    <row r="24" spans="1:18" x14ac:dyDescent="0.35">
      <c r="A24" s="20" t="s">
        <v>3402</v>
      </c>
      <c r="B24" s="20" t="s">
        <v>73</v>
      </c>
      <c r="C24" s="20" t="s">
        <v>3401</v>
      </c>
      <c r="D24" s="21">
        <v>0.1</v>
      </c>
      <c r="E24" s="20">
        <v>40.15</v>
      </c>
      <c r="F24" s="22">
        <v>0.39774305555555556</v>
      </c>
      <c r="G24" s="22">
        <v>0.39774305555555556</v>
      </c>
      <c r="H24" s="20">
        <v>1</v>
      </c>
      <c r="I24" s="20">
        <v>1121857930</v>
      </c>
      <c r="J24" s="20" t="s">
        <v>8332</v>
      </c>
      <c r="K24" s="20">
        <v>3.3</v>
      </c>
      <c r="L24" s="20" t="s">
        <v>126</v>
      </c>
      <c r="M24" s="20">
        <v>65537</v>
      </c>
      <c r="N24" s="20">
        <v>153092990</v>
      </c>
      <c r="O24" s="20" t="s">
        <v>10201</v>
      </c>
      <c r="P24" s="20">
        <v>67.430000000000007</v>
      </c>
      <c r="Q24" s="21">
        <v>0.13769999999999999</v>
      </c>
      <c r="R24" s="20">
        <v>58.01</v>
      </c>
    </row>
    <row r="25" spans="1:18" x14ac:dyDescent="0.35">
      <c r="A25" s="20" t="s">
        <v>803</v>
      </c>
      <c r="B25" s="20" t="s">
        <v>73</v>
      </c>
      <c r="C25" s="20" t="s">
        <v>804</v>
      </c>
      <c r="D25" s="21">
        <v>0.1</v>
      </c>
      <c r="E25" s="20">
        <v>25.2</v>
      </c>
      <c r="F25" s="22">
        <v>0.43577546296296299</v>
      </c>
      <c r="G25" s="22">
        <v>0.57859953703703704</v>
      </c>
      <c r="H25" s="20">
        <v>1</v>
      </c>
      <c r="I25" s="20">
        <v>10068750000</v>
      </c>
      <c r="J25" s="20" t="s">
        <v>10200</v>
      </c>
      <c r="K25" s="20">
        <v>44.04</v>
      </c>
      <c r="L25" s="20" t="s">
        <v>126</v>
      </c>
      <c r="M25" s="20">
        <v>65537</v>
      </c>
      <c r="N25" s="20">
        <v>1453080700</v>
      </c>
      <c r="O25" s="20" t="s">
        <v>3313</v>
      </c>
      <c r="P25" s="20">
        <v>75.36</v>
      </c>
      <c r="Q25" s="21">
        <v>0.14779999999999999</v>
      </c>
      <c r="R25" s="20">
        <v>11.66</v>
      </c>
    </row>
    <row r="26" spans="1:18" x14ac:dyDescent="0.35">
      <c r="A26" s="20" t="s">
        <v>2327</v>
      </c>
      <c r="B26" s="20" t="s">
        <v>73</v>
      </c>
      <c r="C26" s="20" t="s">
        <v>2326</v>
      </c>
      <c r="D26" s="21">
        <v>0.19989999999999999</v>
      </c>
      <c r="E26" s="20">
        <v>39.97</v>
      </c>
      <c r="F26" s="22">
        <v>0.55145833333333338</v>
      </c>
      <c r="G26" s="22">
        <v>0.55145833333333338</v>
      </c>
      <c r="H26" s="20">
        <v>1</v>
      </c>
      <c r="I26" s="20">
        <v>15275161000</v>
      </c>
      <c r="J26" s="20" t="s">
        <v>10199</v>
      </c>
      <c r="K26" s="20">
        <v>18.059999999999999</v>
      </c>
      <c r="L26" s="20" t="s">
        <v>126</v>
      </c>
      <c r="M26" s="20">
        <v>65537</v>
      </c>
      <c r="N26" s="20">
        <v>5540106700</v>
      </c>
      <c r="O26" s="20" t="s">
        <v>73</v>
      </c>
      <c r="P26" s="20">
        <v>100</v>
      </c>
      <c r="Q26" s="21">
        <v>0.38150000000000001</v>
      </c>
      <c r="R26" s="20">
        <v>13.73</v>
      </c>
    </row>
    <row r="27" spans="1:18" x14ac:dyDescent="0.35">
      <c r="A27" s="20" t="s">
        <v>1984</v>
      </c>
      <c r="B27" s="20" t="s">
        <v>73</v>
      </c>
      <c r="C27" s="20" t="s">
        <v>1983</v>
      </c>
      <c r="D27" s="21">
        <v>9.9500000000000005E-2</v>
      </c>
      <c r="E27" s="20">
        <v>4.75</v>
      </c>
      <c r="F27" s="22">
        <v>0.39739583333333334</v>
      </c>
      <c r="G27" s="22">
        <v>0.39982638888888888</v>
      </c>
      <c r="H27" s="20">
        <v>1</v>
      </c>
      <c r="I27" s="20">
        <v>3373526900</v>
      </c>
      <c r="J27" s="20" t="s">
        <v>73</v>
      </c>
      <c r="K27" s="20">
        <v>42.25</v>
      </c>
      <c r="L27" s="20" t="s">
        <v>126</v>
      </c>
      <c r="M27" s="20">
        <v>131075</v>
      </c>
      <c r="N27" s="20">
        <v>703938460</v>
      </c>
      <c r="O27" s="20" t="s">
        <v>73</v>
      </c>
      <c r="P27" s="20">
        <v>73.97</v>
      </c>
      <c r="Q27" s="21">
        <v>0.21299999999999999</v>
      </c>
      <c r="R27" s="20" t="s">
        <v>73</v>
      </c>
    </row>
    <row r="28" spans="1:18" x14ac:dyDescent="0.35">
      <c r="A28" s="20" t="s">
        <v>1494</v>
      </c>
      <c r="B28" s="20" t="s">
        <v>73</v>
      </c>
      <c r="C28" s="20" t="s">
        <v>1493</v>
      </c>
      <c r="D28" s="21">
        <v>9.9900000000000003E-2</v>
      </c>
      <c r="E28" s="20">
        <v>15.09</v>
      </c>
      <c r="F28" s="22">
        <v>0.3967013888888889</v>
      </c>
      <c r="G28" s="22">
        <v>0.3967013888888889</v>
      </c>
      <c r="H28" s="20">
        <v>5</v>
      </c>
      <c r="I28" s="20">
        <v>5520468400</v>
      </c>
      <c r="J28" s="20" t="s">
        <v>73</v>
      </c>
      <c r="K28" s="20">
        <v>58.69</v>
      </c>
      <c r="L28" s="20" t="s">
        <v>126</v>
      </c>
      <c r="M28" s="20">
        <v>393222</v>
      </c>
      <c r="N28" s="20">
        <v>1416132000</v>
      </c>
      <c r="O28" s="20" t="s">
        <v>73</v>
      </c>
      <c r="P28" s="20">
        <v>74.900000000000006</v>
      </c>
      <c r="Q28" s="21">
        <v>0.2646</v>
      </c>
      <c r="R28" s="20" t="s">
        <v>73</v>
      </c>
    </row>
    <row r="29" spans="1:18" x14ac:dyDescent="0.35">
      <c r="A29" s="20" t="s">
        <v>3994</v>
      </c>
      <c r="B29" s="20" t="s">
        <v>73</v>
      </c>
      <c r="C29" s="20" t="s">
        <v>3993</v>
      </c>
      <c r="D29" s="21">
        <v>0.1002</v>
      </c>
      <c r="E29" s="20">
        <v>15.37</v>
      </c>
      <c r="F29" s="22">
        <v>0.55215277777777783</v>
      </c>
      <c r="G29" s="22">
        <v>0.55215277777777783</v>
      </c>
      <c r="H29" s="20">
        <v>1</v>
      </c>
      <c r="I29" s="20">
        <v>4785373600</v>
      </c>
      <c r="J29" s="20" t="s">
        <v>73</v>
      </c>
      <c r="K29" s="20">
        <v>7.86</v>
      </c>
      <c r="L29" s="20" t="s">
        <v>126</v>
      </c>
      <c r="M29" s="20">
        <v>131074</v>
      </c>
      <c r="N29" s="20">
        <v>405543460</v>
      </c>
      <c r="O29" s="20" t="s">
        <v>73</v>
      </c>
      <c r="P29" s="20">
        <v>97.12</v>
      </c>
      <c r="Q29" s="21">
        <v>8.8300000000000003E-2</v>
      </c>
      <c r="R29" s="20" t="s">
        <v>73</v>
      </c>
    </row>
  </sheetData>
  <phoneticPr fontId="1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7AC5-4848-4CAD-89D5-DE71C19F6128}">
  <dimension ref="A1:R42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10181</v>
      </c>
      <c r="G1" s="20" t="s">
        <v>10180</v>
      </c>
      <c r="H1" s="20" t="s">
        <v>10179</v>
      </c>
      <c r="I1" s="20" t="s">
        <v>21</v>
      </c>
      <c r="J1" s="20" t="s">
        <v>10178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10177</v>
      </c>
      <c r="P1" s="20" t="s">
        <v>10176</v>
      </c>
      <c r="Q1" s="20" t="s">
        <v>10182</v>
      </c>
      <c r="R1" s="20" t="s">
        <v>10175</v>
      </c>
    </row>
    <row r="2" spans="1:18" x14ac:dyDescent="0.35">
      <c r="A2" s="20" t="s">
        <v>3671</v>
      </c>
      <c r="B2" s="20">
        <v>2</v>
      </c>
      <c r="C2" s="20" t="s">
        <v>3670</v>
      </c>
      <c r="D2" s="21">
        <v>9.98E-2</v>
      </c>
      <c r="E2" s="20">
        <v>18.41</v>
      </c>
      <c r="F2" s="22">
        <v>0.39623842592592595</v>
      </c>
      <c r="G2" s="22">
        <v>0.61362268518518515</v>
      </c>
      <c r="H2" s="20">
        <v>7</v>
      </c>
      <c r="I2" s="20">
        <v>10579069900</v>
      </c>
      <c r="J2" s="20" t="s">
        <v>10018</v>
      </c>
      <c r="K2" s="20">
        <v>67.180000000000007</v>
      </c>
      <c r="L2" s="20" t="s">
        <v>126</v>
      </c>
      <c r="M2" s="20">
        <v>458759</v>
      </c>
      <c r="N2" s="20">
        <v>1655178300</v>
      </c>
      <c r="O2" s="20" t="s">
        <v>10174</v>
      </c>
      <c r="P2" s="20">
        <v>100</v>
      </c>
      <c r="Q2" s="21">
        <v>0.16700000000000001</v>
      </c>
      <c r="R2" s="20">
        <v>1.62</v>
      </c>
    </row>
    <row r="3" spans="1:18" x14ac:dyDescent="0.35">
      <c r="A3" s="20" t="s">
        <v>1494</v>
      </c>
      <c r="B3" s="20" t="s">
        <v>73</v>
      </c>
      <c r="C3" s="20" t="s">
        <v>1493</v>
      </c>
      <c r="D3" s="21">
        <v>0.1002</v>
      </c>
      <c r="E3" s="20">
        <v>13.72</v>
      </c>
      <c r="F3" s="22">
        <v>0.39583333333333331</v>
      </c>
      <c r="G3" s="22">
        <v>0.5962615740740741</v>
      </c>
      <c r="H3" s="20">
        <v>5</v>
      </c>
      <c r="I3" s="20">
        <v>5019272800</v>
      </c>
      <c r="J3" s="20" t="s">
        <v>9739</v>
      </c>
      <c r="K3" s="20">
        <v>58.69</v>
      </c>
      <c r="L3" s="20" t="s">
        <v>127</v>
      </c>
      <c r="M3" s="20">
        <v>327685</v>
      </c>
      <c r="N3" s="20">
        <v>746440350</v>
      </c>
      <c r="O3" s="20" t="s">
        <v>10173</v>
      </c>
      <c r="P3" s="20">
        <v>100</v>
      </c>
      <c r="Q3" s="21">
        <v>0.1492</v>
      </c>
      <c r="R3" s="20">
        <v>11.11</v>
      </c>
    </row>
    <row r="4" spans="1:18" x14ac:dyDescent="0.35">
      <c r="A4" s="20" t="s">
        <v>2069</v>
      </c>
      <c r="B4" s="20" t="s">
        <v>73</v>
      </c>
      <c r="C4" s="20" t="s">
        <v>2068</v>
      </c>
      <c r="D4" s="21">
        <v>0.10009999999999999</v>
      </c>
      <c r="E4" s="20">
        <v>11.32</v>
      </c>
      <c r="F4" s="22">
        <v>0.39623842592592595</v>
      </c>
      <c r="G4" s="22">
        <v>0.39623842592592595</v>
      </c>
      <c r="H4" s="20">
        <v>4</v>
      </c>
      <c r="I4" s="20">
        <v>6008270500</v>
      </c>
      <c r="J4" s="20" t="s">
        <v>9907</v>
      </c>
      <c r="K4" s="20">
        <v>2.5099999999999998</v>
      </c>
      <c r="L4" s="20" t="s">
        <v>126</v>
      </c>
      <c r="M4" s="20">
        <v>262148</v>
      </c>
      <c r="N4" s="20">
        <v>625712400</v>
      </c>
      <c r="O4" s="20" t="s">
        <v>3677</v>
      </c>
      <c r="P4" s="20">
        <v>100</v>
      </c>
      <c r="Q4" s="21">
        <v>0.1057</v>
      </c>
      <c r="R4" s="20">
        <v>46.09</v>
      </c>
    </row>
    <row r="5" spans="1:18" x14ac:dyDescent="0.35">
      <c r="A5" s="20" t="s">
        <v>834</v>
      </c>
      <c r="B5" s="20" t="s">
        <v>73</v>
      </c>
      <c r="C5" s="20" t="s">
        <v>835</v>
      </c>
      <c r="D5" s="21">
        <v>0.1</v>
      </c>
      <c r="E5" s="20">
        <v>36.64</v>
      </c>
      <c r="F5" s="22">
        <v>0.40879629629629627</v>
      </c>
      <c r="G5" s="22">
        <v>0.41018518518518521</v>
      </c>
      <c r="H5" s="20">
        <v>3</v>
      </c>
      <c r="I5" s="20">
        <v>7573244100</v>
      </c>
      <c r="J5" s="20" t="s">
        <v>10172</v>
      </c>
      <c r="K5" s="20">
        <v>15.5</v>
      </c>
      <c r="L5" s="20" t="s">
        <v>126</v>
      </c>
      <c r="M5" s="20">
        <v>196611</v>
      </c>
      <c r="N5" s="20">
        <v>1961164300</v>
      </c>
      <c r="O5" s="20" t="s">
        <v>10171</v>
      </c>
      <c r="P5" s="20">
        <v>100</v>
      </c>
      <c r="Q5" s="21">
        <v>0.26910000000000001</v>
      </c>
      <c r="R5" s="20">
        <v>4.4000000000000004</v>
      </c>
    </row>
    <row r="6" spans="1:18" x14ac:dyDescent="0.35">
      <c r="A6" s="20" t="s">
        <v>4452</v>
      </c>
      <c r="B6" s="20" t="s">
        <v>73</v>
      </c>
      <c r="C6" s="20" t="s">
        <v>4451</v>
      </c>
      <c r="D6" s="21">
        <v>0.10009999999999999</v>
      </c>
      <c r="E6" s="20">
        <v>32.96</v>
      </c>
      <c r="F6" s="22">
        <v>0.5814583333333333</v>
      </c>
      <c r="G6" s="22">
        <v>0.5814583333333333</v>
      </c>
      <c r="H6" s="20">
        <v>2</v>
      </c>
      <c r="I6" s="20">
        <v>1615002000</v>
      </c>
      <c r="J6" s="20" t="s">
        <v>10073</v>
      </c>
      <c r="K6" s="20">
        <v>1.67</v>
      </c>
      <c r="L6" s="20" t="s">
        <v>126</v>
      </c>
      <c r="M6" s="20">
        <v>131074</v>
      </c>
      <c r="N6" s="20">
        <v>896654720</v>
      </c>
      <c r="O6" s="20" t="s">
        <v>10170</v>
      </c>
      <c r="P6" s="20">
        <v>100</v>
      </c>
      <c r="Q6" s="21">
        <v>0.58809999999999996</v>
      </c>
      <c r="R6" s="20">
        <v>6.17</v>
      </c>
    </row>
    <row r="7" spans="1:18" x14ac:dyDescent="0.35">
      <c r="A7" s="20" t="s">
        <v>1213</v>
      </c>
      <c r="B7" s="20" t="s">
        <v>73</v>
      </c>
      <c r="C7" s="20" t="s">
        <v>1212</v>
      </c>
      <c r="D7" s="21">
        <v>0.1004</v>
      </c>
      <c r="E7" s="20">
        <v>7.89</v>
      </c>
      <c r="F7" s="22">
        <v>0.39583333333333331</v>
      </c>
      <c r="G7" s="22">
        <v>0.39824074074074073</v>
      </c>
      <c r="H7" s="20">
        <v>2</v>
      </c>
      <c r="I7" s="20">
        <v>7068850400</v>
      </c>
      <c r="J7" s="20" t="s">
        <v>10070</v>
      </c>
      <c r="K7" s="20">
        <v>29.58</v>
      </c>
      <c r="L7" s="20" t="s">
        <v>127</v>
      </c>
      <c r="M7" s="20">
        <v>131074</v>
      </c>
      <c r="N7" s="20">
        <v>577101660</v>
      </c>
      <c r="O7" s="20" t="s">
        <v>3333</v>
      </c>
      <c r="P7" s="20">
        <v>100</v>
      </c>
      <c r="Q7" s="21">
        <v>8.1799999999999998E-2</v>
      </c>
      <c r="R7" s="20">
        <v>28.58</v>
      </c>
    </row>
    <row r="8" spans="1:18" x14ac:dyDescent="0.35">
      <c r="A8" s="20" t="s">
        <v>1251</v>
      </c>
      <c r="B8" s="20" t="s">
        <v>73</v>
      </c>
      <c r="C8" s="20" t="s">
        <v>1250</v>
      </c>
      <c r="D8" s="21">
        <v>9.9599999999999994E-2</v>
      </c>
      <c r="E8" s="20">
        <v>8.39</v>
      </c>
      <c r="F8" s="22">
        <v>0.39750000000000002</v>
      </c>
      <c r="G8" s="22">
        <v>0.39750000000000002</v>
      </c>
      <c r="H8" s="20">
        <v>2</v>
      </c>
      <c r="I8" s="20">
        <v>3698496200</v>
      </c>
      <c r="J8" s="20" t="s">
        <v>10066</v>
      </c>
      <c r="K8" s="20">
        <v>21.96</v>
      </c>
      <c r="L8" s="20" t="s">
        <v>126</v>
      </c>
      <c r="M8" s="20">
        <v>131074</v>
      </c>
      <c r="N8" s="20">
        <v>420902000</v>
      </c>
      <c r="O8" s="20" t="s">
        <v>10169</v>
      </c>
      <c r="P8" s="20">
        <v>100</v>
      </c>
      <c r="Q8" s="21">
        <v>0.1158</v>
      </c>
      <c r="R8" s="20">
        <v>19.87</v>
      </c>
    </row>
    <row r="9" spans="1:18" x14ac:dyDescent="0.35">
      <c r="A9" s="20" t="s">
        <v>1819</v>
      </c>
      <c r="B9" s="20" t="s">
        <v>73</v>
      </c>
      <c r="C9" s="20" t="s">
        <v>1818</v>
      </c>
      <c r="D9" s="21">
        <v>0.1002</v>
      </c>
      <c r="E9" s="20">
        <v>19</v>
      </c>
      <c r="F9" s="22">
        <v>0.39583333333333331</v>
      </c>
      <c r="G9" s="22">
        <v>0.39583333333333331</v>
      </c>
      <c r="H9" s="20">
        <v>2</v>
      </c>
      <c r="I9" s="20">
        <v>4231110000</v>
      </c>
      <c r="J9" s="20" t="s">
        <v>10055</v>
      </c>
      <c r="K9" s="20">
        <v>67.239999999999995</v>
      </c>
      <c r="L9" s="20" t="s">
        <v>128</v>
      </c>
      <c r="M9" s="20">
        <v>131074</v>
      </c>
      <c r="N9" s="20">
        <v>11515235</v>
      </c>
      <c r="O9" s="20" t="s">
        <v>3352</v>
      </c>
      <c r="P9" s="20">
        <v>96.5</v>
      </c>
      <c r="Q9" s="21">
        <v>2.7000000000000001E-3</v>
      </c>
      <c r="R9" s="20">
        <v>1151.56</v>
      </c>
    </row>
    <row r="10" spans="1:18" x14ac:dyDescent="0.35">
      <c r="A10" s="20" t="s">
        <v>838</v>
      </c>
      <c r="B10" s="20" t="s">
        <v>73</v>
      </c>
      <c r="C10" s="20" t="s">
        <v>839</v>
      </c>
      <c r="D10" s="21">
        <v>0.10100000000000001</v>
      </c>
      <c r="E10" s="20">
        <v>5.78</v>
      </c>
      <c r="F10" s="22">
        <v>0.39589120370370373</v>
      </c>
      <c r="G10" s="22">
        <v>0.39589120370370373</v>
      </c>
      <c r="H10" s="20">
        <v>2</v>
      </c>
      <c r="I10" s="20">
        <v>9165843000</v>
      </c>
      <c r="J10" s="20" t="s">
        <v>9720</v>
      </c>
      <c r="K10" s="20">
        <v>81.28</v>
      </c>
      <c r="L10" s="20" t="s">
        <v>126</v>
      </c>
      <c r="M10" s="20">
        <v>196613</v>
      </c>
      <c r="N10" s="20">
        <v>228785200</v>
      </c>
      <c r="O10" s="20" t="s">
        <v>3455</v>
      </c>
      <c r="P10" s="20">
        <v>100</v>
      </c>
      <c r="Q10" s="21">
        <v>2.5000000000000001E-2</v>
      </c>
      <c r="R10" s="20">
        <v>43.85</v>
      </c>
    </row>
    <row r="11" spans="1:18" x14ac:dyDescent="0.35">
      <c r="A11" s="20" t="s">
        <v>10168</v>
      </c>
      <c r="B11" s="20" t="s">
        <v>73</v>
      </c>
      <c r="C11" s="20" t="s">
        <v>10167</v>
      </c>
      <c r="D11" s="21">
        <v>0.2001</v>
      </c>
      <c r="E11" s="20">
        <v>41.02</v>
      </c>
      <c r="F11" s="22">
        <v>0.40357638888888892</v>
      </c>
      <c r="G11" s="22">
        <v>0.42060185185185184</v>
      </c>
      <c r="H11" s="20">
        <v>1</v>
      </c>
      <c r="I11" s="20">
        <v>2489445700</v>
      </c>
      <c r="J11" s="20" t="s">
        <v>10166</v>
      </c>
      <c r="K11" s="20">
        <v>2.08</v>
      </c>
      <c r="L11" s="20" t="s">
        <v>126</v>
      </c>
      <c r="M11" s="20">
        <v>65537</v>
      </c>
      <c r="N11" s="20">
        <v>461631050</v>
      </c>
      <c r="O11" s="20" t="s">
        <v>10165</v>
      </c>
      <c r="P11" s="20">
        <v>100</v>
      </c>
      <c r="Q11" s="21">
        <v>0.19170000000000001</v>
      </c>
      <c r="R11" s="20">
        <v>7.6</v>
      </c>
    </row>
    <row r="12" spans="1:18" x14ac:dyDescent="0.35">
      <c r="A12" s="20" t="s">
        <v>687</v>
      </c>
      <c r="B12" s="20" t="s">
        <v>73</v>
      </c>
      <c r="C12" s="20" t="s">
        <v>688</v>
      </c>
      <c r="D12" s="21">
        <v>0.2</v>
      </c>
      <c r="E12" s="20">
        <v>75.78</v>
      </c>
      <c r="F12" s="22">
        <v>0.57520833333333332</v>
      </c>
      <c r="G12" s="22">
        <v>0.57520833333333332</v>
      </c>
      <c r="H12" s="20">
        <v>1</v>
      </c>
      <c r="I12" s="20">
        <v>14506575000</v>
      </c>
      <c r="J12" s="20" t="s">
        <v>10164</v>
      </c>
      <c r="K12" s="20">
        <v>68.22</v>
      </c>
      <c r="L12" s="20" t="s">
        <v>126</v>
      </c>
      <c r="M12" s="20">
        <v>65537</v>
      </c>
      <c r="N12" s="20">
        <v>1464126300</v>
      </c>
      <c r="O12" s="20" t="s">
        <v>3434</v>
      </c>
      <c r="P12" s="20">
        <v>97.95</v>
      </c>
      <c r="Q12" s="21">
        <v>0.107</v>
      </c>
      <c r="R12" s="20">
        <v>12.59</v>
      </c>
    </row>
    <row r="13" spans="1:18" x14ac:dyDescent="0.35">
      <c r="A13" s="20" t="s">
        <v>10163</v>
      </c>
      <c r="B13" s="20" t="s">
        <v>73</v>
      </c>
      <c r="C13" s="20" t="s">
        <v>10162</v>
      </c>
      <c r="D13" s="21">
        <v>0.20019999999999999</v>
      </c>
      <c r="E13" s="20">
        <v>20.8</v>
      </c>
      <c r="F13" s="22">
        <v>0.39824074074074073</v>
      </c>
      <c r="G13" s="22">
        <v>0.39824074074074073</v>
      </c>
      <c r="H13" s="20">
        <v>1</v>
      </c>
      <c r="I13" s="20">
        <v>4053513400</v>
      </c>
      <c r="J13" s="20" t="s">
        <v>10161</v>
      </c>
      <c r="K13" s="20">
        <v>3.38</v>
      </c>
      <c r="L13" s="20" t="s">
        <v>126</v>
      </c>
      <c r="M13" s="20">
        <v>65537</v>
      </c>
      <c r="N13" s="20">
        <v>606028620</v>
      </c>
      <c r="O13" s="20" t="s">
        <v>3429</v>
      </c>
      <c r="P13" s="20">
        <v>100</v>
      </c>
      <c r="Q13" s="21">
        <v>0.1555</v>
      </c>
      <c r="R13" s="20">
        <v>26.69</v>
      </c>
    </row>
    <row r="14" spans="1:18" x14ac:dyDescent="0.35">
      <c r="A14" s="20" t="s">
        <v>1691</v>
      </c>
      <c r="B14" s="20" t="s">
        <v>73</v>
      </c>
      <c r="C14" s="20" t="s">
        <v>1690</v>
      </c>
      <c r="D14" s="21">
        <v>9.9900000000000003E-2</v>
      </c>
      <c r="E14" s="20">
        <v>16.079999999999998</v>
      </c>
      <c r="F14" s="22">
        <v>0.60789351851851847</v>
      </c>
      <c r="G14" s="22">
        <v>0.60789351851851847</v>
      </c>
      <c r="H14" s="20">
        <v>1</v>
      </c>
      <c r="I14" s="20">
        <v>3704832000</v>
      </c>
      <c r="J14" s="20" t="s">
        <v>10001</v>
      </c>
      <c r="K14" s="20">
        <v>64.88</v>
      </c>
      <c r="L14" s="20" t="s">
        <v>126</v>
      </c>
      <c r="M14" s="20">
        <v>131075</v>
      </c>
      <c r="N14" s="20">
        <v>333061480</v>
      </c>
      <c r="O14" s="20" t="s">
        <v>10160</v>
      </c>
      <c r="P14" s="20">
        <v>100</v>
      </c>
      <c r="Q14" s="21">
        <v>9.5299999999999996E-2</v>
      </c>
      <c r="R14" s="20">
        <v>21.42</v>
      </c>
    </row>
    <row r="15" spans="1:18" x14ac:dyDescent="0.35">
      <c r="A15" s="20" t="s">
        <v>2108</v>
      </c>
      <c r="B15" s="20" t="s">
        <v>73</v>
      </c>
      <c r="C15" s="20" t="s">
        <v>2107</v>
      </c>
      <c r="D15" s="21">
        <v>0.1003</v>
      </c>
      <c r="E15" s="20">
        <v>8.23</v>
      </c>
      <c r="F15" s="22">
        <v>0.40688657407407408</v>
      </c>
      <c r="G15" s="22">
        <v>0.40688657407407408</v>
      </c>
      <c r="H15" s="20">
        <v>1</v>
      </c>
      <c r="I15" s="20">
        <v>1998308700</v>
      </c>
      <c r="J15" s="20" t="s">
        <v>10159</v>
      </c>
      <c r="K15" s="20">
        <v>8.52</v>
      </c>
      <c r="L15" s="20" t="s">
        <v>126</v>
      </c>
      <c r="M15" s="20">
        <v>65537</v>
      </c>
      <c r="N15" s="20">
        <v>97513635</v>
      </c>
      <c r="O15" s="20" t="s">
        <v>3379</v>
      </c>
      <c r="P15" s="20">
        <v>100</v>
      </c>
      <c r="Q15" s="21">
        <v>4.9399999999999999E-2</v>
      </c>
      <c r="R15" s="20">
        <v>198.82</v>
      </c>
    </row>
    <row r="16" spans="1:18" x14ac:dyDescent="0.35">
      <c r="A16" s="20" t="s">
        <v>1669</v>
      </c>
      <c r="B16" s="20" t="s">
        <v>73</v>
      </c>
      <c r="C16" s="20" t="s">
        <v>1668</v>
      </c>
      <c r="D16" s="21">
        <v>9.9500000000000005E-2</v>
      </c>
      <c r="E16" s="20">
        <v>8.6199999999999992</v>
      </c>
      <c r="F16" s="22">
        <v>0.39732638888888888</v>
      </c>
      <c r="G16" s="22">
        <v>0.43663194444444442</v>
      </c>
      <c r="H16" s="20">
        <v>1</v>
      </c>
      <c r="I16" s="20">
        <v>4475743900</v>
      </c>
      <c r="J16" s="20" t="s">
        <v>10158</v>
      </c>
      <c r="K16" s="20">
        <v>1.53</v>
      </c>
      <c r="L16" s="20" t="s">
        <v>126</v>
      </c>
      <c r="M16" s="20">
        <v>65537</v>
      </c>
      <c r="N16" s="20">
        <v>372102040</v>
      </c>
      <c r="O16" s="20" t="s">
        <v>3437</v>
      </c>
      <c r="P16" s="20">
        <v>100</v>
      </c>
      <c r="Q16" s="21">
        <v>8.4000000000000005E-2</v>
      </c>
      <c r="R16" s="20">
        <v>25.98</v>
      </c>
    </row>
    <row r="17" spans="1:18" x14ac:dyDescent="0.35">
      <c r="A17" s="20" t="s">
        <v>238</v>
      </c>
      <c r="B17" s="20" t="s">
        <v>73</v>
      </c>
      <c r="C17" s="20" t="s">
        <v>239</v>
      </c>
      <c r="D17" s="21">
        <v>9.9900000000000003E-2</v>
      </c>
      <c r="E17" s="20">
        <v>9.91</v>
      </c>
      <c r="F17" s="22">
        <v>0.44166666666666665</v>
      </c>
      <c r="G17" s="22">
        <v>0.46464120370370371</v>
      </c>
      <c r="H17" s="20">
        <v>1</v>
      </c>
      <c r="I17" s="20">
        <v>5611194700</v>
      </c>
      <c r="J17" s="20" t="s">
        <v>10157</v>
      </c>
      <c r="K17" s="20">
        <v>5.32</v>
      </c>
      <c r="L17" s="20" t="s">
        <v>126</v>
      </c>
      <c r="M17" s="20">
        <v>65537</v>
      </c>
      <c r="N17" s="20">
        <v>946948030</v>
      </c>
      <c r="O17" s="20" t="s">
        <v>10156</v>
      </c>
      <c r="P17" s="20">
        <v>90.27</v>
      </c>
      <c r="Q17" s="21">
        <v>0.17269999999999999</v>
      </c>
      <c r="R17" s="20">
        <v>6.74</v>
      </c>
    </row>
    <row r="18" spans="1:18" x14ac:dyDescent="0.35">
      <c r="A18" s="20" t="s">
        <v>623</v>
      </c>
      <c r="B18" s="20" t="s">
        <v>73</v>
      </c>
      <c r="C18" s="20" t="s">
        <v>624</v>
      </c>
      <c r="D18" s="21">
        <v>0.1004</v>
      </c>
      <c r="E18" s="20">
        <v>10.08</v>
      </c>
      <c r="F18" s="22">
        <v>0.39902777777777776</v>
      </c>
      <c r="G18" s="22">
        <v>0.39902777777777776</v>
      </c>
      <c r="H18" s="20">
        <v>1</v>
      </c>
      <c r="I18" s="20">
        <v>3990120600</v>
      </c>
      <c r="J18" s="20" t="s">
        <v>10155</v>
      </c>
      <c r="K18" s="20">
        <v>30.68</v>
      </c>
      <c r="L18" s="20" t="s">
        <v>126</v>
      </c>
      <c r="M18" s="20">
        <v>65537</v>
      </c>
      <c r="N18" s="20">
        <v>251870500</v>
      </c>
      <c r="O18" s="20" t="s">
        <v>3318</v>
      </c>
      <c r="P18" s="20">
        <v>100</v>
      </c>
      <c r="Q18" s="21">
        <v>6.4500000000000002E-2</v>
      </c>
      <c r="R18" s="20">
        <v>46.65</v>
      </c>
    </row>
    <row r="19" spans="1:18" x14ac:dyDescent="0.35">
      <c r="A19" s="20" t="s">
        <v>2032</v>
      </c>
      <c r="B19" s="20" t="s">
        <v>73</v>
      </c>
      <c r="C19" s="20" t="s">
        <v>2031</v>
      </c>
      <c r="D19" s="21">
        <v>0.1002</v>
      </c>
      <c r="E19" s="20">
        <v>20.21</v>
      </c>
      <c r="F19" s="22">
        <v>0.39982638888888888</v>
      </c>
      <c r="G19" s="22">
        <v>0.39982638888888888</v>
      </c>
      <c r="H19" s="20">
        <v>1</v>
      </c>
      <c r="I19" s="20">
        <v>11095993200</v>
      </c>
      <c r="J19" s="20" t="s">
        <v>10154</v>
      </c>
      <c r="K19" s="20">
        <v>52.99</v>
      </c>
      <c r="L19" s="20" t="s">
        <v>126</v>
      </c>
      <c r="M19" s="20">
        <v>65537</v>
      </c>
      <c r="N19" s="20">
        <v>459597010</v>
      </c>
      <c r="O19" s="20" t="s">
        <v>3365</v>
      </c>
      <c r="P19" s="20">
        <v>69.739999999999995</v>
      </c>
      <c r="Q19" s="21">
        <v>4.2000000000000003E-2</v>
      </c>
      <c r="R19" s="20">
        <v>34.479999999999997</v>
      </c>
    </row>
    <row r="20" spans="1:18" x14ac:dyDescent="0.35">
      <c r="A20" s="20" t="s">
        <v>691</v>
      </c>
      <c r="B20" s="20" t="s">
        <v>73</v>
      </c>
      <c r="C20" s="20" t="s">
        <v>692</v>
      </c>
      <c r="D20" s="21">
        <v>9.9500000000000005E-2</v>
      </c>
      <c r="E20" s="20">
        <v>8.51</v>
      </c>
      <c r="F20" s="22">
        <v>0.40792824074074074</v>
      </c>
      <c r="G20" s="22">
        <v>0.4199074074074074</v>
      </c>
      <c r="H20" s="20">
        <v>1</v>
      </c>
      <c r="I20" s="20">
        <v>4710951400</v>
      </c>
      <c r="J20" s="20" t="s">
        <v>10153</v>
      </c>
      <c r="K20" s="20">
        <v>1.58</v>
      </c>
      <c r="L20" s="20" t="s">
        <v>126</v>
      </c>
      <c r="M20" s="20">
        <v>65537</v>
      </c>
      <c r="N20" s="20">
        <v>679698020</v>
      </c>
      <c r="O20" s="20" t="s">
        <v>3347</v>
      </c>
      <c r="P20" s="20">
        <v>100</v>
      </c>
      <c r="Q20" s="21">
        <v>0.14599999999999999</v>
      </c>
      <c r="R20" s="20">
        <v>12.77</v>
      </c>
    </row>
    <row r="21" spans="1:18" x14ac:dyDescent="0.35">
      <c r="A21" s="20" t="s">
        <v>1661</v>
      </c>
      <c r="B21" s="20" t="s">
        <v>73</v>
      </c>
      <c r="C21" s="20" t="s">
        <v>1660</v>
      </c>
      <c r="D21" s="21">
        <v>0.1003</v>
      </c>
      <c r="E21" s="20">
        <v>17.22</v>
      </c>
      <c r="F21" s="22">
        <v>0.41487268518518516</v>
      </c>
      <c r="G21" s="22">
        <v>0.41487268518518516</v>
      </c>
      <c r="H21" s="20">
        <v>1</v>
      </c>
      <c r="I21" s="20">
        <v>3200220400</v>
      </c>
      <c r="J21" s="20" t="s">
        <v>9898</v>
      </c>
      <c r="K21" s="20">
        <v>35.119999999999997</v>
      </c>
      <c r="L21" s="20" t="s">
        <v>126</v>
      </c>
      <c r="M21" s="20">
        <v>131076</v>
      </c>
      <c r="N21" s="20">
        <v>239751280</v>
      </c>
      <c r="O21" s="20" t="s">
        <v>3499</v>
      </c>
      <c r="P21" s="20">
        <v>95.41</v>
      </c>
      <c r="Q21" s="21">
        <v>7.85E-2</v>
      </c>
      <c r="R21" s="20">
        <v>60.33</v>
      </c>
    </row>
    <row r="22" spans="1:18" x14ac:dyDescent="0.35">
      <c r="A22" s="20" t="s">
        <v>2014</v>
      </c>
      <c r="B22" s="20" t="s">
        <v>73</v>
      </c>
      <c r="C22" s="20" t="s">
        <v>2013</v>
      </c>
      <c r="D22" s="21">
        <v>0.1011</v>
      </c>
      <c r="E22" s="20">
        <v>5.12</v>
      </c>
      <c r="F22" s="22">
        <v>0.44672453703703702</v>
      </c>
      <c r="G22" s="22">
        <v>0.44672453703703702</v>
      </c>
      <c r="H22" s="20">
        <v>1</v>
      </c>
      <c r="I22" s="20">
        <v>6537117300</v>
      </c>
      <c r="J22" s="20" t="s">
        <v>10152</v>
      </c>
      <c r="K22" s="20">
        <v>21.59</v>
      </c>
      <c r="L22" s="20" t="s">
        <v>126</v>
      </c>
      <c r="M22" s="20">
        <v>65537</v>
      </c>
      <c r="N22" s="20">
        <v>686498040</v>
      </c>
      <c r="O22" s="20" t="s">
        <v>3348</v>
      </c>
      <c r="P22" s="20">
        <v>88.25</v>
      </c>
      <c r="Q22" s="21">
        <v>0.1079</v>
      </c>
      <c r="R22" s="20">
        <v>19.43</v>
      </c>
    </row>
    <row r="23" spans="1:18" x14ac:dyDescent="0.35">
      <c r="A23" s="20" t="s">
        <v>4425</v>
      </c>
      <c r="B23" s="20" t="s">
        <v>73</v>
      </c>
      <c r="C23" s="20" t="s">
        <v>4450</v>
      </c>
      <c r="D23" s="21">
        <v>0.1</v>
      </c>
      <c r="E23" s="20">
        <v>4.07</v>
      </c>
      <c r="F23" s="22">
        <v>0.42233796296296294</v>
      </c>
      <c r="G23" s="22">
        <v>0.59973379629629631</v>
      </c>
      <c r="H23" s="20">
        <v>1</v>
      </c>
      <c r="I23" s="20">
        <v>4147211500</v>
      </c>
      <c r="J23" s="20" t="s">
        <v>10151</v>
      </c>
      <c r="K23" s="20">
        <v>33</v>
      </c>
      <c r="L23" s="20" t="s">
        <v>126</v>
      </c>
      <c r="M23" s="20">
        <v>65537</v>
      </c>
      <c r="N23" s="20">
        <v>461615760</v>
      </c>
      <c r="O23" s="20" t="s">
        <v>10150</v>
      </c>
      <c r="P23" s="20">
        <v>83.56</v>
      </c>
      <c r="Q23" s="21">
        <v>0.11310000000000001</v>
      </c>
      <c r="R23" s="20">
        <v>1.75</v>
      </c>
    </row>
    <row r="24" spans="1:18" x14ac:dyDescent="0.35">
      <c r="A24" s="20" t="s">
        <v>268</v>
      </c>
      <c r="B24" s="20" t="s">
        <v>73</v>
      </c>
      <c r="C24" s="20" t="s">
        <v>269</v>
      </c>
      <c r="D24" s="21">
        <v>0.1003</v>
      </c>
      <c r="E24" s="20">
        <v>3.4</v>
      </c>
      <c r="F24" s="22">
        <v>0.54249999999999998</v>
      </c>
      <c r="G24" s="22">
        <v>0.54249999999999998</v>
      </c>
      <c r="H24" s="20">
        <v>1</v>
      </c>
      <c r="I24" s="20">
        <v>3582803900</v>
      </c>
      <c r="J24" s="20" t="s">
        <v>10149</v>
      </c>
      <c r="K24" s="20">
        <v>34.35</v>
      </c>
      <c r="L24" s="20" t="s">
        <v>126</v>
      </c>
      <c r="M24" s="20">
        <v>65537</v>
      </c>
      <c r="N24" s="20">
        <v>144228260</v>
      </c>
      <c r="O24" s="20" t="s">
        <v>4208</v>
      </c>
      <c r="P24" s="20">
        <v>87.25</v>
      </c>
      <c r="Q24" s="21">
        <v>4.2799999999999998E-2</v>
      </c>
      <c r="R24" s="20">
        <v>158.16</v>
      </c>
    </row>
    <row r="25" spans="1:18" x14ac:dyDescent="0.35">
      <c r="A25" s="20" t="s">
        <v>1915</v>
      </c>
      <c r="B25" s="20" t="s">
        <v>73</v>
      </c>
      <c r="C25" s="20" t="s">
        <v>1914</v>
      </c>
      <c r="D25" s="21">
        <v>0.1</v>
      </c>
      <c r="E25" s="20">
        <v>7.92</v>
      </c>
      <c r="F25" s="22">
        <v>0.44898148148148148</v>
      </c>
      <c r="G25" s="22">
        <v>0.44898148148148148</v>
      </c>
      <c r="H25" s="20">
        <v>1</v>
      </c>
      <c r="I25" s="20">
        <v>9233886300</v>
      </c>
      <c r="J25" s="20" t="s">
        <v>9943</v>
      </c>
      <c r="K25" s="20">
        <v>33.020000000000003</v>
      </c>
      <c r="L25" s="20" t="s">
        <v>126</v>
      </c>
      <c r="M25" s="20">
        <v>196613</v>
      </c>
      <c r="N25" s="20">
        <v>1634435700</v>
      </c>
      <c r="O25" s="20" t="s">
        <v>3494</v>
      </c>
      <c r="P25" s="20">
        <v>90.37</v>
      </c>
      <c r="Q25" s="21">
        <v>0.18759999999999999</v>
      </c>
      <c r="R25" s="20">
        <v>7.79</v>
      </c>
    </row>
    <row r="26" spans="1:18" x14ac:dyDescent="0.35">
      <c r="A26" s="20" t="s">
        <v>774</v>
      </c>
      <c r="B26" s="20" t="s">
        <v>73</v>
      </c>
      <c r="C26" s="20" t="s">
        <v>775</v>
      </c>
      <c r="D26" s="21">
        <v>9.98E-2</v>
      </c>
      <c r="E26" s="20">
        <v>5.62</v>
      </c>
      <c r="F26" s="22">
        <v>0.43527777777777776</v>
      </c>
      <c r="G26" s="22">
        <v>0.43527777777777776</v>
      </c>
      <c r="H26" s="20">
        <v>1</v>
      </c>
      <c r="I26" s="20">
        <v>15528524000</v>
      </c>
      <c r="J26" s="20" t="s">
        <v>9733</v>
      </c>
      <c r="K26" s="20">
        <v>46.04</v>
      </c>
      <c r="L26" s="20" t="s">
        <v>126</v>
      </c>
      <c r="M26" s="20">
        <v>65537</v>
      </c>
      <c r="N26" s="20">
        <v>1218738090</v>
      </c>
      <c r="O26" s="20" t="s">
        <v>3520</v>
      </c>
      <c r="P26" s="20">
        <v>89.96</v>
      </c>
      <c r="Q26" s="21">
        <v>8.1199999999999994E-2</v>
      </c>
      <c r="R26" s="20">
        <v>17.63</v>
      </c>
    </row>
    <row r="27" spans="1:18" x14ac:dyDescent="0.35">
      <c r="A27" s="20" t="s">
        <v>1410</v>
      </c>
      <c r="B27" s="20" t="s">
        <v>73</v>
      </c>
      <c r="C27" s="20" t="s">
        <v>1409</v>
      </c>
      <c r="D27" s="21">
        <v>9.9900000000000003E-2</v>
      </c>
      <c r="E27" s="20">
        <v>34.909999999999997</v>
      </c>
      <c r="F27" s="22">
        <v>0.40177083333333335</v>
      </c>
      <c r="G27" s="22">
        <v>0.61414351851851856</v>
      </c>
      <c r="H27" s="20">
        <v>1</v>
      </c>
      <c r="I27" s="20">
        <v>7369302000</v>
      </c>
      <c r="J27" s="20" t="s">
        <v>9207</v>
      </c>
      <c r="K27" s="20">
        <v>22.26</v>
      </c>
      <c r="L27" s="20" t="s">
        <v>126</v>
      </c>
      <c r="M27" s="20">
        <v>65537</v>
      </c>
      <c r="N27" s="20">
        <v>1047749560</v>
      </c>
      <c r="O27" s="20" t="s">
        <v>10148</v>
      </c>
      <c r="P27" s="20">
        <v>51.63</v>
      </c>
      <c r="Q27" s="21">
        <v>0.14460000000000001</v>
      </c>
      <c r="R27" s="20">
        <v>1.1200000000000001</v>
      </c>
    </row>
    <row r="28" spans="1:18" x14ac:dyDescent="0.35">
      <c r="A28" s="20" t="s">
        <v>3994</v>
      </c>
      <c r="B28" s="20" t="s">
        <v>73</v>
      </c>
      <c r="C28" s="20" t="s">
        <v>3993</v>
      </c>
      <c r="D28" s="21">
        <v>0.1</v>
      </c>
      <c r="E28" s="20">
        <v>13.97</v>
      </c>
      <c r="F28" s="22">
        <v>0.54562500000000003</v>
      </c>
      <c r="G28" s="22">
        <v>0.54562500000000003</v>
      </c>
      <c r="H28" s="20">
        <v>1</v>
      </c>
      <c r="I28" s="20">
        <v>4349490500</v>
      </c>
      <c r="J28" s="20" t="s">
        <v>10147</v>
      </c>
      <c r="K28" s="20">
        <v>7.86</v>
      </c>
      <c r="L28" s="20" t="s">
        <v>126</v>
      </c>
      <c r="M28" s="20">
        <v>65537</v>
      </c>
      <c r="N28" s="20">
        <v>180252180</v>
      </c>
      <c r="O28" s="20" t="s">
        <v>3536</v>
      </c>
      <c r="P28" s="20">
        <v>100</v>
      </c>
      <c r="Q28" s="21">
        <v>4.2500000000000003E-2</v>
      </c>
      <c r="R28" s="20">
        <v>53.86</v>
      </c>
    </row>
    <row r="29" spans="1:18" x14ac:dyDescent="0.35">
      <c r="A29" s="20" t="s">
        <v>548</v>
      </c>
      <c r="B29" s="20" t="s">
        <v>73</v>
      </c>
      <c r="C29" s="20" t="s">
        <v>549</v>
      </c>
      <c r="D29" s="21">
        <v>9.9699999999999997E-2</v>
      </c>
      <c r="E29" s="20">
        <v>10.81</v>
      </c>
      <c r="F29" s="22">
        <v>0.54770833333333335</v>
      </c>
      <c r="G29" s="22">
        <v>0.58631944444444439</v>
      </c>
      <c r="H29" s="20">
        <v>1</v>
      </c>
      <c r="I29" s="20">
        <v>4592991300</v>
      </c>
      <c r="J29" s="20" t="s">
        <v>10146</v>
      </c>
      <c r="K29" s="20">
        <v>0.43</v>
      </c>
      <c r="L29" s="20" t="s">
        <v>126</v>
      </c>
      <c r="M29" s="20">
        <v>65537</v>
      </c>
      <c r="N29" s="20">
        <v>359918610</v>
      </c>
      <c r="O29" s="20" t="s">
        <v>10145</v>
      </c>
      <c r="P29" s="20">
        <v>100</v>
      </c>
      <c r="Q29" s="21">
        <v>8.2299999999999998E-2</v>
      </c>
      <c r="R29" s="20">
        <v>12.3</v>
      </c>
    </row>
    <row r="30" spans="1:18" x14ac:dyDescent="0.35">
      <c r="A30" s="20" t="s">
        <v>1403</v>
      </c>
      <c r="B30" s="20" t="s">
        <v>73</v>
      </c>
      <c r="C30" s="20" t="s">
        <v>1402</v>
      </c>
      <c r="D30" s="21">
        <v>0.10009999999999999</v>
      </c>
      <c r="E30" s="20">
        <v>32.21</v>
      </c>
      <c r="F30" s="22">
        <v>0.41765046296296299</v>
      </c>
      <c r="G30" s="22">
        <v>0.41765046296296299</v>
      </c>
      <c r="H30" s="20">
        <v>1</v>
      </c>
      <c r="I30" s="20">
        <v>4354471500</v>
      </c>
      <c r="J30" s="20" t="s">
        <v>10144</v>
      </c>
      <c r="K30" s="20">
        <v>52.68</v>
      </c>
      <c r="L30" s="20" t="s">
        <v>126</v>
      </c>
      <c r="M30" s="20">
        <v>65537</v>
      </c>
      <c r="N30" s="20">
        <v>195823520</v>
      </c>
      <c r="O30" s="20" t="s">
        <v>10143</v>
      </c>
      <c r="P30" s="20">
        <v>29.49</v>
      </c>
      <c r="Q30" s="21">
        <v>4.6100000000000002E-2</v>
      </c>
      <c r="R30" s="20">
        <v>40.1</v>
      </c>
    </row>
    <row r="31" spans="1:18" x14ac:dyDescent="0.35">
      <c r="A31" s="20" t="s">
        <v>1471</v>
      </c>
      <c r="B31" s="20">
        <v>2</v>
      </c>
      <c r="C31" s="20" t="s">
        <v>1470</v>
      </c>
      <c r="D31" s="21">
        <v>0.1</v>
      </c>
      <c r="E31" s="20">
        <v>26.18</v>
      </c>
      <c r="F31" s="22">
        <v>0.45337962962962963</v>
      </c>
      <c r="G31" s="22">
        <v>0.57069444444444439</v>
      </c>
      <c r="H31" s="20">
        <v>1</v>
      </c>
      <c r="I31" s="20">
        <v>10421017900</v>
      </c>
      <c r="J31" s="20" t="s">
        <v>9389</v>
      </c>
      <c r="K31" s="20">
        <v>56.25</v>
      </c>
      <c r="L31" s="20" t="s">
        <v>126</v>
      </c>
      <c r="M31" s="20">
        <v>851983</v>
      </c>
      <c r="N31" s="20">
        <v>2457631800</v>
      </c>
      <c r="O31" s="20" t="s">
        <v>10142</v>
      </c>
      <c r="P31" s="20">
        <v>100</v>
      </c>
      <c r="Q31" s="21">
        <v>0.24460000000000001</v>
      </c>
      <c r="R31" s="20">
        <v>2.09</v>
      </c>
    </row>
    <row r="32" spans="1:18" x14ac:dyDescent="0.35">
      <c r="A32" s="20" t="s">
        <v>1797</v>
      </c>
      <c r="B32" s="20" t="s">
        <v>73</v>
      </c>
      <c r="C32" s="20" t="s">
        <v>1796</v>
      </c>
      <c r="D32" s="21">
        <v>0.10009999999999999</v>
      </c>
      <c r="E32" s="20">
        <v>18.46</v>
      </c>
      <c r="F32" s="22">
        <v>0.40636574074074072</v>
      </c>
      <c r="G32" s="22">
        <v>0.56861111111111107</v>
      </c>
      <c r="H32" s="20">
        <v>1</v>
      </c>
      <c r="I32" s="20">
        <v>18794455000</v>
      </c>
      <c r="J32" s="20" t="s">
        <v>10141</v>
      </c>
      <c r="K32" s="20">
        <v>29.91</v>
      </c>
      <c r="L32" s="20" t="s">
        <v>126</v>
      </c>
      <c r="M32" s="20">
        <v>65537</v>
      </c>
      <c r="N32" s="20">
        <v>1926169600</v>
      </c>
      <c r="O32" s="20" t="s">
        <v>10140</v>
      </c>
      <c r="P32" s="20">
        <v>38.49</v>
      </c>
      <c r="Q32" s="21">
        <v>0.10340000000000001</v>
      </c>
      <c r="R32" s="20">
        <v>3.63</v>
      </c>
    </row>
    <row r="33" spans="1:18" x14ac:dyDescent="0.35">
      <c r="A33" s="20" t="s">
        <v>1795</v>
      </c>
      <c r="B33" s="20" t="s">
        <v>73</v>
      </c>
      <c r="C33" s="20" t="s">
        <v>1794</v>
      </c>
      <c r="D33" s="21">
        <v>0.1004</v>
      </c>
      <c r="E33" s="20">
        <v>10.52</v>
      </c>
      <c r="F33" s="22">
        <v>0.61803240740740739</v>
      </c>
      <c r="G33" s="22">
        <v>0.61803240740740739</v>
      </c>
      <c r="H33" s="20">
        <v>1</v>
      </c>
      <c r="I33" s="20">
        <v>13116334500</v>
      </c>
      <c r="J33" s="20" t="s">
        <v>10139</v>
      </c>
      <c r="K33" s="20">
        <v>54.44</v>
      </c>
      <c r="L33" s="20" t="s">
        <v>126</v>
      </c>
      <c r="M33" s="20">
        <v>65537</v>
      </c>
      <c r="N33" s="20">
        <v>482174140</v>
      </c>
      <c r="O33" s="20" t="s">
        <v>4210</v>
      </c>
      <c r="P33" s="20">
        <v>97.24</v>
      </c>
      <c r="Q33" s="21">
        <v>3.9E-2</v>
      </c>
      <c r="R33" s="20">
        <v>35.71</v>
      </c>
    </row>
    <row r="34" spans="1:18" x14ac:dyDescent="0.35">
      <c r="A34" s="20" t="s">
        <v>1787</v>
      </c>
      <c r="B34" s="20" t="s">
        <v>73</v>
      </c>
      <c r="C34" s="20" t="s">
        <v>1786</v>
      </c>
      <c r="D34" s="21">
        <v>0.10100000000000001</v>
      </c>
      <c r="E34" s="20">
        <v>2.1800000000000002</v>
      </c>
      <c r="F34" s="22">
        <v>0.40671296296296294</v>
      </c>
      <c r="G34" s="22">
        <v>0.44019675925925927</v>
      </c>
      <c r="H34" s="20">
        <v>1</v>
      </c>
      <c r="I34" s="20">
        <v>7046089200</v>
      </c>
      <c r="J34" s="20" t="s">
        <v>10138</v>
      </c>
      <c r="K34" s="20">
        <v>41.23</v>
      </c>
      <c r="L34" s="20" t="s">
        <v>126</v>
      </c>
      <c r="M34" s="20">
        <v>65537</v>
      </c>
      <c r="N34" s="20">
        <v>461655180</v>
      </c>
      <c r="O34" s="20" t="s">
        <v>10137</v>
      </c>
      <c r="P34" s="20">
        <v>87.94</v>
      </c>
      <c r="Q34" s="21">
        <v>6.6600000000000006E-2</v>
      </c>
      <c r="R34" s="20">
        <v>9.1</v>
      </c>
    </row>
    <row r="35" spans="1:18" x14ac:dyDescent="0.35">
      <c r="A35" s="20" t="s">
        <v>1467</v>
      </c>
      <c r="B35" s="20" t="s">
        <v>73</v>
      </c>
      <c r="C35" s="20" t="s">
        <v>1466</v>
      </c>
      <c r="D35" s="21">
        <v>0.10009999999999999</v>
      </c>
      <c r="E35" s="20">
        <v>11.76</v>
      </c>
      <c r="F35" s="22">
        <v>0.40375</v>
      </c>
      <c r="G35" s="22">
        <v>0.40375</v>
      </c>
      <c r="H35" s="20">
        <v>1</v>
      </c>
      <c r="I35" s="20">
        <v>8649874500</v>
      </c>
      <c r="J35" s="20" t="s">
        <v>10136</v>
      </c>
      <c r="K35" s="20">
        <v>70.42</v>
      </c>
      <c r="L35" s="20" t="s">
        <v>126</v>
      </c>
      <c r="M35" s="20">
        <v>65537</v>
      </c>
      <c r="N35" s="20">
        <v>197621500</v>
      </c>
      <c r="O35" s="20" t="s">
        <v>3585</v>
      </c>
      <c r="P35" s="20">
        <v>81.58</v>
      </c>
      <c r="Q35" s="21">
        <v>2.3199999999999998E-2</v>
      </c>
      <c r="R35" s="20">
        <v>71.61</v>
      </c>
    </row>
    <row r="36" spans="1:18" x14ac:dyDescent="0.35">
      <c r="A36" s="20" t="s">
        <v>2672</v>
      </c>
      <c r="B36" s="20" t="s">
        <v>73</v>
      </c>
      <c r="C36" s="20" t="s">
        <v>2671</v>
      </c>
      <c r="D36" s="21">
        <v>9.9500000000000005E-2</v>
      </c>
      <c r="E36" s="20">
        <v>4.2</v>
      </c>
      <c r="F36" s="22">
        <v>0.4573726851851852</v>
      </c>
      <c r="G36" s="22">
        <v>0.46675925925925926</v>
      </c>
      <c r="H36" s="20">
        <v>1</v>
      </c>
      <c r="I36" s="20">
        <v>9146983000</v>
      </c>
      <c r="J36" s="20" t="s">
        <v>8920</v>
      </c>
      <c r="K36" s="20">
        <v>28.45</v>
      </c>
      <c r="L36" s="20" t="s">
        <v>126</v>
      </c>
      <c r="M36" s="20">
        <v>65537</v>
      </c>
      <c r="N36" s="20">
        <v>1216855070</v>
      </c>
      <c r="O36" s="20" t="s">
        <v>10135</v>
      </c>
      <c r="P36" s="20">
        <v>99.14</v>
      </c>
      <c r="Q36" s="21">
        <v>0.13569999999999999</v>
      </c>
      <c r="R36" s="20">
        <v>6.37</v>
      </c>
    </row>
    <row r="37" spans="1:18" x14ac:dyDescent="0.35">
      <c r="A37" s="20" t="s">
        <v>755</v>
      </c>
      <c r="B37" s="20" t="s">
        <v>73</v>
      </c>
      <c r="C37" s="20" t="s">
        <v>756</v>
      </c>
      <c r="D37" s="21">
        <v>9.9699999999999997E-2</v>
      </c>
      <c r="E37" s="20">
        <v>7.39</v>
      </c>
      <c r="F37" s="22">
        <v>0.40653935185185186</v>
      </c>
      <c r="G37" s="22">
        <v>0.44533564814814813</v>
      </c>
      <c r="H37" s="20">
        <v>1</v>
      </c>
      <c r="I37" s="20">
        <v>17874870000</v>
      </c>
      <c r="J37" s="20" t="s">
        <v>10134</v>
      </c>
      <c r="K37" s="20">
        <v>36.950000000000003</v>
      </c>
      <c r="L37" s="20" t="s">
        <v>126</v>
      </c>
      <c r="M37" s="20">
        <v>65537</v>
      </c>
      <c r="N37" s="20">
        <v>2597726600</v>
      </c>
      <c r="O37" s="20" t="s">
        <v>10133</v>
      </c>
      <c r="P37" s="20">
        <v>97.88</v>
      </c>
      <c r="Q37" s="21">
        <v>0.14710000000000001</v>
      </c>
      <c r="R37" s="20">
        <v>2.04</v>
      </c>
    </row>
    <row r="38" spans="1:18" x14ac:dyDescent="0.35">
      <c r="A38" s="20" t="s">
        <v>1161</v>
      </c>
      <c r="B38" s="20" t="s">
        <v>73</v>
      </c>
      <c r="C38" s="20" t="s">
        <v>1160</v>
      </c>
      <c r="D38" s="21">
        <v>0.10009999999999999</v>
      </c>
      <c r="E38" s="20">
        <v>17.91</v>
      </c>
      <c r="F38" s="22">
        <v>0.41938657407407409</v>
      </c>
      <c r="G38" s="22">
        <v>0.57850694444444439</v>
      </c>
      <c r="H38" s="20">
        <v>1</v>
      </c>
      <c r="I38" s="20">
        <v>11430275700</v>
      </c>
      <c r="J38" s="20" t="s">
        <v>10132</v>
      </c>
      <c r="K38" s="20">
        <v>46.27</v>
      </c>
      <c r="L38" s="20" t="s">
        <v>126</v>
      </c>
      <c r="M38" s="20">
        <v>65537</v>
      </c>
      <c r="N38" s="20">
        <v>759943700</v>
      </c>
      <c r="O38" s="20" t="s">
        <v>10131</v>
      </c>
      <c r="P38" s="20">
        <v>100</v>
      </c>
      <c r="Q38" s="21">
        <v>6.7799999999999999E-2</v>
      </c>
      <c r="R38" s="20">
        <v>6</v>
      </c>
    </row>
    <row r="39" spans="1:18" x14ac:dyDescent="0.35">
      <c r="A39" s="20" t="s">
        <v>1461</v>
      </c>
      <c r="B39" s="20" t="s">
        <v>73</v>
      </c>
      <c r="C39" s="20" t="s">
        <v>1460</v>
      </c>
      <c r="D39" s="21">
        <v>0.1</v>
      </c>
      <c r="E39" s="20">
        <v>10.45</v>
      </c>
      <c r="F39" s="22">
        <v>0.40600694444444446</v>
      </c>
      <c r="G39" s="22">
        <v>0.40600694444444446</v>
      </c>
      <c r="H39" s="20">
        <v>1</v>
      </c>
      <c r="I39" s="20">
        <v>5067539400</v>
      </c>
      <c r="J39" s="20" t="s">
        <v>10130</v>
      </c>
      <c r="K39" s="20">
        <v>59.06</v>
      </c>
      <c r="L39" s="20" t="s">
        <v>126</v>
      </c>
      <c r="M39" s="20">
        <v>65537</v>
      </c>
      <c r="N39" s="20">
        <v>105698996</v>
      </c>
      <c r="O39" s="20" t="s">
        <v>10129</v>
      </c>
      <c r="P39" s="20">
        <v>100</v>
      </c>
      <c r="Q39" s="21">
        <v>2.1299999999999999E-2</v>
      </c>
      <c r="R39" s="20">
        <v>54.49</v>
      </c>
    </row>
    <row r="40" spans="1:18" x14ac:dyDescent="0.35">
      <c r="A40" s="20" t="s">
        <v>1257</v>
      </c>
      <c r="B40" s="20" t="s">
        <v>73</v>
      </c>
      <c r="C40" s="20" t="s">
        <v>1256</v>
      </c>
      <c r="D40" s="21">
        <v>9.9900000000000003E-2</v>
      </c>
      <c r="E40" s="20">
        <v>12</v>
      </c>
      <c r="F40" s="22">
        <v>0.61875000000000002</v>
      </c>
      <c r="G40" s="22">
        <v>0.62238425925925922</v>
      </c>
      <c r="H40" s="20">
        <v>0</v>
      </c>
      <c r="I40" s="20">
        <v>2886175800</v>
      </c>
      <c r="J40" s="20" t="s">
        <v>73</v>
      </c>
      <c r="K40" s="20">
        <v>2.11</v>
      </c>
      <c r="L40" s="20" t="s">
        <v>126</v>
      </c>
      <c r="M40" s="20">
        <v>196611</v>
      </c>
      <c r="N40" s="20">
        <v>1147870230</v>
      </c>
      <c r="O40" s="20" t="s">
        <v>73</v>
      </c>
      <c r="P40" s="20">
        <v>100</v>
      </c>
      <c r="Q40" s="21">
        <v>0.44479999999999997</v>
      </c>
      <c r="R40" s="20" t="s">
        <v>73</v>
      </c>
    </row>
    <row r="41" spans="1:18" x14ac:dyDescent="0.35">
      <c r="A41" s="20" t="s">
        <v>1926</v>
      </c>
      <c r="B41" s="20" t="s">
        <v>73</v>
      </c>
      <c r="C41" s="20" t="s">
        <v>1925</v>
      </c>
      <c r="D41" s="21">
        <v>9.9900000000000003E-2</v>
      </c>
      <c r="E41" s="20">
        <v>9.8000000000000007</v>
      </c>
      <c r="F41" s="22">
        <v>0.46797453703703706</v>
      </c>
      <c r="G41" s="22">
        <v>0.59192129629629631</v>
      </c>
      <c r="H41" s="20">
        <v>0</v>
      </c>
      <c r="I41" s="20">
        <v>3001751700</v>
      </c>
      <c r="J41" s="20" t="s">
        <v>73</v>
      </c>
      <c r="K41" s="20">
        <v>29.74</v>
      </c>
      <c r="L41" s="20" t="s">
        <v>126</v>
      </c>
      <c r="M41" s="20">
        <v>196612</v>
      </c>
      <c r="N41" s="20">
        <v>878322390</v>
      </c>
      <c r="O41" s="20" t="s">
        <v>73</v>
      </c>
      <c r="P41" s="20">
        <v>100</v>
      </c>
      <c r="Q41" s="21">
        <v>0.31519999999999998</v>
      </c>
      <c r="R41" s="20" t="s">
        <v>73</v>
      </c>
    </row>
    <row r="42" spans="1:18" x14ac:dyDescent="0.35">
      <c r="A42" s="20" t="s">
        <v>1575</v>
      </c>
      <c r="B42" s="20">
        <v>2</v>
      </c>
      <c r="C42" s="20" t="s">
        <v>1574</v>
      </c>
      <c r="D42" s="21">
        <v>9.98E-2</v>
      </c>
      <c r="E42" s="20">
        <v>13.78</v>
      </c>
      <c r="F42" s="22">
        <v>0.39583333333333331</v>
      </c>
      <c r="G42" s="22">
        <v>0.61971064814814814</v>
      </c>
      <c r="H42" s="20">
        <v>0</v>
      </c>
      <c r="I42" s="20">
        <v>21887473000</v>
      </c>
      <c r="J42" s="20" t="s">
        <v>9941</v>
      </c>
      <c r="K42" s="20">
        <v>27.36</v>
      </c>
      <c r="L42" s="20" t="s">
        <v>127</v>
      </c>
      <c r="M42" s="20">
        <v>327685</v>
      </c>
      <c r="N42" s="20">
        <v>8763126800</v>
      </c>
      <c r="O42" s="20" t="s">
        <v>3495</v>
      </c>
      <c r="P42" s="20">
        <v>100</v>
      </c>
      <c r="Q42" s="21">
        <v>0.42599999999999999</v>
      </c>
      <c r="R42" s="20">
        <v>3.43</v>
      </c>
    </row>
  </sheetData>
  <phoneticPr fontId="1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73F1-1D4A-4696-A270-791DA5A415D8}">
  <dimension ref="A1:R55"/>
  <sheetViews>
    <sheetView workbookViewId="0">
      <selection activeCell="K16" sqref="K1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10115</v>
      </c>
      <c r="G1" s="20" t="s">
        <v>10114</v>
      </c>
      <c r="H1" s="20" t="s">
        <v>10113</v>
      </c>
      <c r="I1" s="20" t="s">
        <v>21</v>
      </c>
      <c r="J1" s="20" t="s">
        <v>10112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10111</v>
      </c>
      <c r="P1" s="20" t="s">
        <v>10110</v>
      </c>
      <c r="Q1" s="20" t="s">
        <v>10116</v>
      </c>
      <c r="R1" s="20" t="s">
        <v>10109</v>
      </c>
    </row>
    <row r="2" spans="1:18" x14ac:dyDescent="0.35">
      <c r="A2" s="20" t="s">
        <v>1699</v>
      </c>
      <c r="B2" s="20" t="s">
        <v>73</v>
      </c>
      <c r="C2" s="20" t="s">
        <v>1698</v>
      </c>
      <c r="D2" s="21">
        <v>9.9900000000000003E-2</v>
      </c>
      <c r="E2" s="20">
        <v>54.59</v>
      </c>
      <c r="F2" s="22">
        <v>0.39583333333333331</v>
      </c>
      <c r="G2" s="22">
        <v>0.62269675925925927</v>
      </c>
      <c r="H2" s="20">
        <v>6</v>
      </c>
      <c r="I2" s="20">
        <v>7469189400</v>
      </c>
      <c r="J2" s="20" t="s">
        <v>73</v>
      </c>
      <c r="K2" s="20">
        <v>63.73</v>
      </c>
      <c r="L2" s="20" t="s">
        <v>127</v>
      </c>
      <c r="M2" s="20">
        <v>393222</v>
      </c>
      <c r="N2" s="20">
        <v>1146632690</v>
      </c>
      <c r="O2" s="20" t="s">
        <v>10108</v>
      </c>
      <c r="P2" s="20">
        <v>100</v>
      </c>
      <c r="Q2" s="21">
        <v>0.15620000000000001</v>
      </c>
      <c r="R2" s="20">
        <v>0.25</v>
      </c>
    </row>
    <row r="3" spans="1:18" x14ac:dyDescent="0.35">
      <c r="A3" s="20" t="s">
        <v>3671</v>
      </c>
      <c r="B3" s="20">
        <v>2</v>
      </c>
      <c r="C3" s="20" t="s">
        <v>3670</v>
      </c>
      <c r="D3" s="21">
        <v>9.9900000000000003E-2</v>
      </c>
      <c r="E3" s="20">
        <v>16.739999999999998</v>
      </c>
      <c r="F3" s="22">
        <v>0.39913194444444444</v>
      </c>
      <c r="G3" s="22">
        <v>0.54174768518518523</v>
      </c>
      <c r="H3" s="20">
        <v>6</v>
      </c>
      <c r="I3" s="20">
        <v>9619425900</v>
      </c>
      <c r="J3" s="20" t="s">
        <v>10018</v>
      </c>
      <c r="K3" s="20">
        <v>67.180000000000007</v>
      </c>
      <c r="L3" s="20" t="s">
        <v>126</v>
      </c>
      <c r="M3" s="20">
        <v>393222</v>
      </c>
      <c r="N3" s="20">
        <v>1199283320</v>
      </c>
      <c r="O3" s="20" t="s">
        <v>10107</v>
      </c>
      <c r="P3" s="20">
        <v>100</v>
      </c>
      <c r="Q3" s="21">
        <v>0.12770000000000001</v>
      </c>
      <c r="R3" s="20">
        <v>6.81</v>
      </c>
    </row>
    <row r="4" spans="1:18" x14ac:dyDescent="0.35">
      <c r="A4" s="20" t="s">
        <v>4040</v>
      </c>
      <c r="B4" s="20" t="s">
        <v>73</v>
      </c>
      <c r="C4" s="20" t="s">
        <v>4039</v>
      </c>
      <c r="D4" s="21">
        <v>0.1</v>
      </c>
      <c r="E4" s="20">
        <v>22.67</v>
      </c>
      <c r="F4" s="22">
        <v>0.39635416666666667</v>
      </c>
      <c r="G4" s="22">
        <v>0.3984375</v>
      </c>
      <c r="H4" s="20">
        <v>4</v>
      </c>
      <c r="I4" s="20">
        <v>5577362900</v>
      </c>
      <c r="J4" s="20" t="s">
        <v>9944</v>
      </c>
      <c r="K4" s="20">
        <v>71.16</v>
      </c>
      <c r="L4" s="20" t="s">
        <v>126</v>
      </c>
      <c r="M4" s="20">
        <v>262148</v>
      </c>
      <c r="N4" s="20">
        <v>539997820</v>
      </c>
      <c r="O4" s="20" t="s">
        <v>5230</v>
      </c>
      <c r="P4" s="20">
        <v>100</v>
      </c>
      <c r="Q4" s="21">
        <v>9.7600000000000006E-2</v>
      </c>
      <c r="R4" s="20">
        <v>120.61</v>
      </c>
    </row>
    <row r="5" spans="1:18" x14ac:dyDescent="0.35">
      <c r="A5" s="20" t="s">
        <v>1494</v>
      </c>
      <c r="B5" s="20" t="s">
        <v>73</v>
      </c>
      <c r="C5" s="20" t="s">
        <v>1493</v>
      </c>
      <c r="D5" s="21">
        <v>9.9599999999999994E-2</v>
      </c>
      <c r="E5" s="20">
        <v>12.47</v>
      </c>
      <c r="F5" s="22">
        <v>0.39583333333333331</v>
      </c>
      <c r="G5" s="22">
        <v>0.39583333333333331</v>
      </c>
      <c r="H5" s="20">
        <v>4</v>
      </c>
      <c r="I5" s="20">
        <v>4561977600</v>
      </c>
      <c r="J5" s="20" t="s">
        <v>9739</v>
      </c>
      <c r="K5" s="20">
        <v>58.69</v>
      </c>
      <c r="L5" s="20" t="s">
        <v>128</v>
      </c>
      <c r="M5" s="20">
        <v>262148</v>
      </c>
      <c r="N5" s="20">
        <v>105253035</v>
      </c>
      <c r="O5" s="20" t="s">
        <v>4371</v>
      </c>
      <c r="P5" s="20">
        <v>100</v>
      </c>
      <c r="Q5" s="21">
        <v>2.3099999999999999E-2</v>
      </c>
      <c r="R5" s="20">
        <v>264.08999999999997</v>
      </c>
    </row>
    <row r="6" spans="1:18" x14ac:dyDescent="0.35">
      <c r="A6" s="20" t="s">
        <v>1575</v>
      </c>
      <c r="B6" s="20">
        <v>2</v>
      </c>
      <c r="C6" s="20" t="s">
        <v>1574</v>
      </c>
      <c r="D6" s="21">
        <v>0.10009999999999999</v>
      </c>
      <c r="E6" s="20">
        <v>12.53</v>
      </c>
      <c r="F6" s="22">
        <v>0.39687499999999998</v>
      </c>
      <c r="G6" s="22">
        <v>0.3972222222222222</v>
      </c>
      <c r="H6" s="20">
        <v>4</v>
      </c>
      <c r="I6" s="20">
        <v>19902034000</v>
      </c>
      <c r="J6" s="20" t="s">
        <v>9941</v>
      </c>
      <c r="K6" s="20">
        <v>27.36</v>
      </c>
      <c r="L6" s="20" t="s">
        <v>126</v>
      </c>
      <c r="M6" s="20">
        <v>262148</v>
      </c>
      <c r="N6" s="20">
        <v>2288534200</v>
      </c>
      <c r="O6" s="20" t="s">
        <v>4529</v>
      </c>
      <c r="P6" s="20">
        <v>100</v>
      </c>
      <c r="Q6" s="21">
        <v>0.11650000000000001</v>
      </c>
      <c r="R6" s="20">
        <v>19.64</v>
      </c>
    </row>
    <row r="7" spans="1:18" x14ac:dyDescent="0.35">
      <c r="A7" s="20" t="s">
        <v>2069</v>
      </c>
      <c r="B7" s="20" t="s">
        <v>73</v>
      </c>
      <c r="C7" s="20" t="s">
        <v>2068</v>
      </c>
      <c r="D7" s="21">
        <v>0.10050000000000001</v>
      </c>
      <c r="E7" s="20">
        <v>10.29</v>
      </c>
      <c r="F7" s="22">
        <v>0.39583333333333331</v>
      </c>
      <c r="G7" s="22">
        <v>0.47420138888888891</v>
      </c>
      <c r="H7" s="20">
        <v>3</v>
      </c>
      <c r="I7" s="20">
        <v>5461581600</v>
      </c>
      <c r="J7" s="20" t="s">
        <v>9907</v>
      </c>
      <c r="K7" s="20">
        <v>2.5099999999999998</v>
      </c>
      <c r="L7" s="20" t="s">
        <v>127</v>
      </c>
      <c r="M7" s="20">
        <v>196611</v>
      </c>
      <c r="N7" s="20">
        <v>902335330</v>
      </c>
      <c r="O7" s="20" t="s">
        <v>3544</v>
      </c>
      <c r="P7" s="20">
        <v>100</v>
      </c>
      <c r="Q7" s="21">
        <v>0.1668</v>
      </c>
      <c r="R7" s="20">
        <v>18.61</v>
      </c>
    </row>
    <row r="8" spans="1:18" x14ac:dyDescent="0.35">
      <c r="A8" s="20" t="s">
        <v>71</v>
      </c>
      <c r="B8" s="20" t="s">
        <v>73</v>
      </c>
      <c r="C8" s="20" t="s">
        <v>72</v>
      </c>
      <c r="D8" s="21">
        <v>9.9900000000000003E-2</v>
      </c>
      <c r="E8" s="20">
        <v>7.6</v>
      </c>
      <c r="F8" s="22">
        <v>0.39600694444444445</v>
      </c>
      <c r="G8" s="22">
        <v>0.39600694444444445</v>
      </c>
      <c r="H8" s="20">
        <v>3</v>
      </c>
      <c r="I8" s="20">
        <v>5294959600</v>
      </c>
      <c r="J8" s="20" t="s">
        <v>9883</v>
      </c>
      <c r="K8" s="20">
        <v>34.69</v>
      </c>
      <c r="L8" s="20" t="s">
        <v>126</v>
      </c>
      <c r="M8" s="20">
        <v>196611</v>
      </c>
      <c r="N8" s="20">
        <v>312227760</v>
      </c>
      <c r="O8" s="20" t="s">
        <v>3321</v>
      </c>
      <c r="P8" s="20">
        <v>100</v>
      </c>
      <c r="Q8" s="21">
        <v>5.9499999999999997E-2</v>
      </c>
      <c r="R8" s="20">
        <v>63.94</v>
      </c>
    </row>
    <row r="9" spans="1:18" x14ac:dyDescent="0.35">
      <c r="A9" s="20" t="s">
        <v>1763</v>
      </c>
      <c r="B9" s="20">
        <v>5</v>
      </c>
      <c r="C9" s="20" t="s">
        <v>1762</v>
      </c>
      <c r="D9" s="21">
        <v>0.1002</v>
      </c>
      <c r="E9" s="20">
        <v>23.83</v>
      </c>
      <c r="F9" s="22">
        <v>0.39583333333333331</v>
      </c>
      <c r="G9" s="22">
        <v>0.39583333333333331</v>
      </c>
      <c r="H9" s="20">
        <v>3</v>
      </c>
      <c r="I9" s="20">
        <v>7723273300</v>
      </c>
      <c r="J9" s="20" t="s">
        <v>9859</v>
      </c>
      <c r="K9" s="20">
        <v>21.98</v>
      </c>
      <c r="L9" s="20" t="s">
        <v>128</v>
      </c>
      <c r="M9" s="20">
        <v>196611</v>
      </c>
      <c r="N9" s="20">
        <v>126730442</v>
      </c>
      <c r="O9" s="20" t="s">
        <v>10106</v>
      </c>
      <c r="P9" s="20">
        <v>100</v>
      </c>
      <c r="Q9" s="21">
        <v>1.6400000000000001E-2</v>
      </c>
      <c r="R9" s="20">
        <v>395.84</v>
      </c>
    </row>
    <row r="10" spans="1:18" x14ac:dyDescent="0.35">
      <c r="A10" s="20" t="s">
        <v>1257</v>
      </c>
      <c r="B10" s="20" t="s">
        <v>73</v>
      </c>
      <c r="C10" s="20" t="s">
        <v>1256</v>
      </c>
      <c r="D10" s="21">
        <v>9.98E-2</v>
      </c>
      <c r="E10" s="20">
        <v>10.91</v>
      </c>
      <c r="F10" s="22">
        <v>0.39583333333333331</v>
      </c>
      <c r="G10" s="22">
        <v>0.39583333333333331</v>
      </c>
      <c r="H10" s="20">
        <v>2</v>
      </c>
      <c r="I10" s="20">
        <v>2624014900</v>
      </c>
      <c r="J10" s="20" t="s">
        <v>10002</v>
      </c>
      <c r="K10" s="20">
        <v>2.11</v>
      </c>
      <c r="L10" s="20" t="s">
        <v>128</v>
      </c>
      <c r="M10" s="20">
        <v>131074</v>
      </c>
      <c r="N10" s="20">
        <v>113362777</v>
      </c>
      <c r="O10" s="20" t="s">
        <v>3546</v>
      </c>
      <c r="P10" s="20">
        <v>100</v>
      </c>
      <c r="Q10" s="21">
        <v>4.3200000000000002E-2</v>
      </c>
      <c r="R10" s="20">
        <v>258.5</v>
      </c>
    </row>
    <row r="11" spans="1:18" x14ac:dyDescent="0.35">
      <c r="A11" s="20" t="s">
        <v>2043</v>
      </c>
      <c r="B11" s="20" t="s">
        <v>73</v>
      </c>
      <c r="C11" s="20" t="s">
        <v>2042</v>
      </c>
      <c r="D11" s="21">
        <v>9.9599999999999994E-2</v>
      </c>
      <c r="E11" s="20">
        <v>8.17</v>
      </c>
      <c r="F11" s="22">
        <v>0.39600694444444445</v>
      </c>
      <c r="G11" s="22">
        <v>0.39600694444444445</v>
      </c>
      <c r="H11" s="20">
        <v>2</v>
      </c>
      <c r="I11" s="20">
        <v>5865980100</v>
      </c>
      <c r="J11" s="20" t="s">
        <v>10105</v>
      </c>
      <c r="K11" s="20">
        <v>44.91</v>
      </c>
      <c r="L11" s="20" t="s">
        <v>127</v>
      </c>
      <c r="M11" s="20">
        <v>131074</v>
      </c>
      <c r="N11" s="20">
        <v>294162860</v>
      </c>
      <c r="O11" s="20" t="s">
        <v>3313</v>
      </c>
      <c r="P11" s="20">
        <v>100</v>
      </c>
      <c r="Q11" s="21">
        <v>5.0099999999999999E-2</v>
      </c>
      <c r="R11" s="20">
        <v>48.68</v>
      </c>
    </row>
    <row r="12" spans="1:18" x14ac:dyDescent="0.35">
      <c r="A12" s="20" t="s">
        <v>834</v>
      </c>
      <c r="B12" s="20" t="s">
        <v>73</v>
      </c>
      <c r="C12" s="20" t="s">
        <v>835</v>
      </c>
      <c r="D12" s="21">
        <v>0.10009999999999999</v>
      </c>
      <c r="E12" s="20">
        <v>33.31</v>
      </c>
      <c r="F12" s="22">
        <v>0.44488425925925928</v>
      </c>
      <c r="G12" s="22">
        <v>0.54928240740740741</v>
      </c>
      <c r="H12" s="20">
        <v>2</v>
      </c>
      <c r="I12" s="20">
        <v>6884955300</v>
      </c>
      <c r="J12" s="20" t="s">
        <v>9271</v>
      </c>
      <c r="K12" s="20">
        <v>15.5</v>
      </c>
      <c r="L12" s="20" t="s">
        <v>126</v>
      </c>
      <c r="M12" s="20">
        <v>131074</v>
      </c>
      <c r="N12" s="20">
        <v>2847278200</v>
      </c>
      <c r="O12" s="20" t="s">
        <v>10104</v>
      </c>
      <c r="P12" s="20">
        <v>100</v>
      </c>
      <c r="Q12" s="21">
        <v>0.43509999999999999</v>
      </c>
      <c r="R12" s="20">
        <v>2.99</v>
      </c>
    </row>
    <row r="13" spans="1:18" x14ac:dyDescent="0.35">
      <c r="A13" s="20" t="s">
        <v>999</v>
      </c>
      <c r="B13" s="20" t="s">
        <v>73</v>
      </c>
      <c r="C13" s="20" t="s">
        <v>1000</v>
      </c>
      <c r="D13" s="21">
        <v>9.9599999999999994E-2</v>
      </c>
      <c r="E13" s="20">
        <v>12.14</v>
      </c>
      <c r="F13" s="22">
        <v>0.39635416666666667</v>
      </c>
      <c r="G13" s="22">
        <v>0.40085648148148151</v>
      </c>
      <c r="H13" s="20">
        <v>2</v>
      </c>
      <c r="I13" s="20">
        <v>4861566200</v>
      </c>
      <c r="J13" s="20" t="s">
        <v>9974</v>
      </c>
      <c r="K13" s="20">
        <v>25.94</v>
      </c>
      <c r="L13" s="20" t="s">
        <v>126</v>
      </c>
      <c r="M13" s="20">
        <v>131074</v>
      </c>
      <c r="N13" s="20">
        <v>629218700</v>
      </c>
      <c r="O13" s="20" t="s">
        <v>10103</v>
      </c>
      <c r="P13" s="20">
        <v>99.98</v>
      </c>
      <c r="Q13" s="21">
        <v>0.13170000000000001</v>
      </c>
      <c r="R13" s="20">
        <v>10.47</v>
      </c>
    </row>
    <row r="14" spans="1:18" x14ac:dyDescent="0.35">
      <c r="A14" s="20" t="s">
        <v>1247</v>
      </c>
      <c r="B14" s="20" t="s">
        <v>73</v>
      </c>
      <c r="C14" s="20" t="s">
        <v>1246</v>
      </c>
      <c r="D14" s="21">
        <v>0.1002</v>
      </c>
      <c r="E14" s="20">
        <v>18.010000000000002</v>
      </c>
      <c r="F14" s="22">
        <v>0.39947916666666666</v>
      </c>
      <c r="G14" s="22">
        <v>0.57013888888888886</v>
      </c>
      <c r="H14" s="20">
        <v>2</v>
      </c>
      <c r="I14" s="20">
        <v>8452512100</v>
      </c>
      <c r="J14" s="20" t="s">
        <v>10102</v>
      </c>
      <c r="K14" s="20">
        <v>57.9</v>
      </c>
      <c r="L14" s="20" t="s">
        <v>126</v>
      </c>
      <c r="M14" s="20">
        <v>131074</v>
      </c>
      <c r="N14" s="20">
        <v>384999500</v>
      </c>
      <c r="O14" s="20" t="s">
        <v>10101</v>
      </c>
      <c r="P14" s="20">
        <v>100</v>
      </c>
      <c r="Q14" s="21">
        <v>4.6199999999999998E-2</v>
      </c>
      <c r="R14" s="20">
        <v>3.28</v>
      </c>
    </row>
    <row r="15" spans="1:18" x14ac:dyDescent="0.35">
      <c r="A15" s="20" t="s">
        <v>3866</v>
      </c>
      <c r="B15" s="20">
        <v>4</v>
      </c>
      <c r="C15" s="20" t="s">
        <v>3865</v>
      </c>
      <c r="D15" s="21">
        <v>0.10009999999999999</v>
      </c>
      <c r="E15" s="20">
        <v>10.77</v>
      </c>
      <c r="F15" s="22">
        <v>0.39583333333333331</v>
      </c>
      <c r="G15" s="22">
        <v>0.39583333333333331</v>
      </c>
      <c r="H15" s="20">
        <v>2</v>
      </c>
      <c r="I15" s="20">
        <v>4175630100</v>
      </c>
      <c r="J15" s="20" t="s">
        <v>9968</v>
      </c>
      <c r="K15" s="20">
        <v>45.81</v>
      </c>
      <c r="L15" s="20" t="s">
        <v>128</v>
      </c>
      <c r="M15" s="20">
        <v>131074</v>
      </c>
      <c r="N15" s="20">
        <v>5074835</v>
      </c>
      <c r="O15" s="20" t="s">
        <v>3392</v>
      </c>
      <c r="P15" s="20">
        <v>100</v>
      </c>
      <c r="Q15" s="21">
        <v>1.1999999999999999E-3</v>
      </c>
      <c r="R15" s="20">
        <v>3164.89</v>
      </c>
    </row>
    <row r="16" spans="1:18" x14ac:dyDescent="0.35">
      <c r="A16" s="20" t="s">
        <v>850</v>
      </c>
      <c r="B16" s="20" t="s">
        <v>73</v>
      </c>
      <c r="C16" s="20" t="s">
        <v>851</v>
      </c>
      <c r="D16" s="21">
        <v>9.9500000000000005E-2</v>
      </c>
      <c r="E16" s="20">
        <v>4.3099999999999996</v>
      </c>
      <c r="F16" s="22">
        <v>0.39600694444444445</v>
      </c>
      <c r="G16" s="22">
        <v>0.39600694444444445</v>
      </c>
      <c r="H16" s="20">
        <v>2</v>
      </c>
      <c r="I16" s="20">
        <v>4863122900</v>
      </c>
      <c r="J16" s="20" t="s">
        <v>10100</v>
      </c>
      <c r="K16" s="20">
        <v>14.76</v>
      </c>
      <c r="L16" s="20" t="s">
        <v>127</v>
      </c>
      <c r="M16" s="20">
        <v>131074</v>
      </c>
      <c r="N16" s="20">
        <v>275765230</v>
      </c>
      <c r="O16" s="20" t="s">
        <v>3360</v>
      </c>
      <c r="P16" s="20">
        <v>100</v>
      </c>
      <c r="Q16" s="21">
        <v>5.67E-2</v>
      </c>
      <c r="R16" s="20">
        <v>45.37</v>
      </c>
    </row>
    <row r="17" spans="1:18" x14ac:dyDescent="0.35">
      <c r="A17" s="20" t="s">
        <v>3054</v>
      </c>
      <c r="B17" s="20" t="s">
        <v>73</v>
      </c>
      <c r="C17" s="20" t="s">
        <v>3053</v>
      </c>
      <c r="D17" s="21">
        <v>0.2</v>
      </c>
      <c r="E17" s="20">
        <v>13.74</v>
      </c>
      <c r="F17" s="22">
        <v>0.41892361111111109</v>
      </c>
      <c r="G17" s="22">
        <v>0.43938657407407405</v>
      </c>
      <c r="H17" s="20">
        <v>1</v>
      </c>
      <c r="I17" s="20">
        <v>6595200000</v>
      </c>
      <c r="J17" s="20" t="s">
        <v>10099</v>
      </c>
      <c r="K17" s="20">
        <v>75.16</v>
      </c>
      <c r="L17" s="20" t="s">
        <v>126</v>
      </c>
      <c r="M17" s="20">
        <v>65537</v>
      </c>
      <c r="N17" s="20">
        <v>710270560</v>
      </c>
      <c r="O17" s="20" t="s">
        <v>10098</v>
      </c>
      <c r="P17" s="20">
        <v>100</v>
      </c>
      <c r="Q17" s="21">
        <v>0.11409999999999999</v>
      </c>
      <c r="R17" s="20">
        <v>1.79</v>
      </c>
    </row>
    <row r="18" spans="1:18" x14ac:dyDescent="0.35">
      <c r="A18" s="20" t="s">
        <v>3868</v>
      </c>
      <c r="B18" s="20" t="s">
        <v>73</v>
      </c>
      <c r="C18" s="20" t="s">
        <v>3867</v>
      </c>
      <c r="D18" s="21">
        <v>0.19980000000000001</v>
      </c>
      <c r="E18" s="20">
        <v>31.58</v>
      </c>
      <c r="F18" s="22">
        <v>0.3984375</v>
      </c>
      <c r="G18" s="22">
        <v>0.3984375</v>
      </c>
      <c r="H18" s="20">
        <v>1</v>
      </c>
      <c r="I18" s="20">
        <v>3317556800</v>
      </c>
      <c r="J18" s="20" t="s">
        <v>10097</v>
      </c>
      <c r="K18" s="20">
        <v>56.5</v>
      </c>
      <c r="L18" s="20" t="s">
        <v>126</v>
      </c>
      <c r="M18" s="20">
        <v>65537</v>
      </c>
      <c r="N18" s="20">
        <v>321850150</v>
      </c>
      <c r="O18" s="20" t="s">
        <v>10096</v>
      </c>
      <c r="P18" s="20">
        <v>100</v>
      </c>
      <c r="Q18" s="21">
        <v>9.9699999999999997E-2</v>
      </c>
      <c r="R18" s="20">
        <v>18.66</v>
      </c>
    </row>
    <row r="19" spans="1:18" x14ac:dyDescent="0.35">
      <c r="A19" s="20" t="s">
        <v>3195</v>
      </c>
      <c r="B19" s="20" t="s">
        <v>73</v>
      </c>
      <c r="C19" s="20" t="s">
        <v>3194</v>
      </c>
      <c r="D19" s="21">
        <v>0.19980000000000001</v>
      </c>
      <c r="E19" s="20">
        <v>14.05</v>
      </c>
      <c r="F19" s="22">
        <v>0.61956018518518519</v>
      </c>
      <c r="G19" s="22">
        <v>0.61956018518518519</v>
      </c>
      <c r="H19" s="20">
        <v>1</v>
      </c>
      <c r="I19" s="20">
        <v>6308131700</v>
      </c>
      <c r="J19" s="20" t="s">
        <v>10095</v>
      </c>
      <c r="K19" s="20">
        <v>81.47</v>
      </c>
      <c r="L19" s="20" t="s">
        <v>126</v>
      </c>
      <c r="M19" s="20">
        <v>65537</v>
      </c>
      <c r="N19" s="20">
        <v>397312390</v>
      </c>
      <c r="O19" s="20" t="s">
        <v>3597</v>
      </c>
      <c r="P19" s="20">
        <v>100</v>
      </c>
      <c r="Q19" s="21">
        <v>6.9199999999999998E-2</v>
      </c>
      <c r="R19" s="20">
        <v>37.270000000000003</v>
      </c>
    </row>
    <row r="20" spans="1:18" x14ac:dyDescent="0.35">
      <c r="A20" s="20" t="s">
        <v>4121</v>
      </c>
      <c r="B20" s="20" t="s">
        <v>73</v>
      </c>
      <c r="C20" s="20" t="s">
        <v>4120</v>
      </c>
      <c r="D20" s="21">
        <v>0.20030000000000001</v>
      </c>
      <c r="E20" s="20">
        <v>19.18</v>
      </c>
      <c r="F20" s="22">
        <v>0.5506712962962963</v>
      </c>
      <c r="G20" s="22">
        <v>0.5506712962962963</v>
      </c>
      <c r="H20" s="20">
        <v>1</v>
      </c>
      <c r="I20" s="20">
        <v>4442220600</v>
      </c>
      <c r="J20" s="20" t="s">
        <v>10094</v>
      </c>
      <c r="K20" s="20">
        <v>1.54</v>
      </c>
      <c r="L20" s="20" t="s">
        <v>126</v>
      </c>
      <c r="M20" s="20">
        <v>131075</v>
      </c>
      <c r="N20" s="20">
        <v>1987605000</v>
      </c>
      <c r="O20" s="20" t="s">
        <v>10093</v>
      </c>
      <c r="P20" s="20">
        <v>100</v>
      </c>
      <c r="Q20" s="21">
        <v>0.48670000000000002</v>
      </c>
      <c r="R20" s="20">
        <v>3.39</v>
      </c>
    </row>
    <row r="21" spans="1:18" x14ac:dyDescent="0.35">
      <c r="A21" s="20" t="s">
        <v>3008</v>
      </c>
      <c r="B21" s="20" t="s">
        <v>73</v>
      </c>
      <c r="C21" s="20" t="s">
        <v>3007</v>
      </c>
      <c r="D21" s="21">
        <v>0.1993</v>
      </c>
      <c r="E21" s="20">
        <v>7.28</v>
      </c>
      <c r="F21" s="22">
        <v>0.41196759259259258</v>
      </c>
      <c r="G21" s="22">
        <v>0.44644675925925925</v>
      </c>
      <c r="H21" s="20">
        <v>1</v>
      </c>
      <c r="I21" s="20">
        <v>7283049000</v>
      </c>
      <c r="J21" s="20" t="s">
        <v>10092</v>
      </c>
      <c r="K21" s="20">
        <v>19.29</v>
      </c>
      <c r="L21" s="20" t="s">
        <v>126</v>
      </c>
      <c r="M21" s="20">
        <v>65537</v>
      </c>
      <c r="N21" s="20">
        <v>1757766700</v>
      </c>
      <c r="O21" s="20" t="s">
        <v>3335</v>
      </c>
      <c r="P21" s="20">
        <v>100</v>
      </c>
      <c r="Q21" s="21">
        <v>0.2495</v>
      </c>
      <c r="R21" s="20">
        <v>6.51</v>
      </c>
    </row>
    <row r="22" spans="1:18" x14ac:dyDescent="0.35">
      <c r="A22" s="20" t="s">
        <v>2794</v>
      </c>
      <c r="B22" s="20" t="s">
        <v>73</v>
      </c>
      <c r="C22" s="20" t="s">
        <v>2793</v>
      </c>
      <c r="D22" s="21">
        <v>0.2009</v>
      </c>
      <c r="E22" s="20">
        <v>5.38</v>
      </c>
      <c r="F22" s="22">
        <v>0.54192129629629626</v>
      </c>
      <c r="G22" s="22">
        <v>0.54192129629629626</v>
      </c>
      <c r="H22" s="20">
        <v>1</v>
      </c>
      <c r="I22" s="20">
        <v>5947683600</v>
      </c>
      <c r="J22" s="20" t="s">
        <v>10091</v>
      </c>
      <c r="K22" s="20">
        <v>21.63</v>
      </c>
      <c r="L22" s="20" t="s">
        <v>126</v>
      </c>
      <c r="M22" s="20">
        <v>65537</v>
      </c>
      <c r="N22" s="20">
        <v>2017288000</v>
      </c>
      <c r="O22" s="20" t="s">
        <v>3304</v>
      </c>
      <c r="P22" s="20">
        <v>100</v>
      </c>
      <c r="Q22" s="21">
        <v>0.37530000000000002</v>
      </c>
      <c r="R22" s="20">
        <v>8.2200000000000006</v>
      </c>
    </row>
    <row r="23" spans="1:18" x14ac:dyDescent="0.35">
      <c r="A23" s="20" t="s">
        <v>532</v>
      </c>
      <c r="B23" s="20" t="s">
        <v>73</v>
      </c>
      <c r="C23" s="20" t="s">
        <v>533</v>
      </c>
      <c r="D23" s="21">
        <v>0.1</v>
      </c>
      <c r="E23" s="20">
        <v>21.23</v>
      </c>
      <c r="F23" s="22">
        <v>0.40042824074074074</v>
      </c>
      <c r="G23" s="22">
        <v>0.40042824074074074</v>
      </c>
      <c r="H23" s="20">
        <v>1</v>
      </c>
      <c r="I23" s="20">
        <v>4686264200</v>
      </c>
      <c r="J23" s="20" t="s">
        <v>9919</v>
      </c>
      <c r="K23" s="20">
        <v>55.47</v>
      </c>
      <c r="L23" s="20" t="s">
        <v>126</v>
      </c>
      <c r="M23" s="20">
        <v>131075</v>
      </c>
      <c r="N23" s="20">
        <v>407252650</v>
      </c>
      <c r="O23" s="20" t="s">
        <v>10090</v>
      </c>
      <c r="P23" s="20">
        <v>100</v>
      </c>
      <c r="Q23" s="21">
        <v>8.8800000000000004E-2</v>
      </c>
      <c r="R23" s="20">
        <v>12.52</v>
      </c>
    </row>
    <row r="24" spans="1:18" x14ac:dyDescent="0.35">
      <c r="A24" s="20" t="s">
        <v>3825</v>
      </c>
      <c r="B24" s="20" t="s">
        <v>73</v>
      </c>
      <c r="C24" s="20" t="s">
        <v>3824</v>
      </c>
      <c r="D24" s="21">
        <v>0.10009999999999999</v>
      </c>
      <c r="E24" s="20">
        <v>7.91</v>
      </c>
      <c r="F24" s="22">
        <v>0.54487268518518517</v>
      </c>
      <c r="G24" s="22">
        <v>0.54487268518518517</v>
      </c>
      <c r="H24" s="20">
        <v>1</v>
      </c>
      <c r="I24" s="20">
        <v>2645791800</v>
      </c>
      <c r="J24" s="20" t="s">
        <v>10089</v>
      </c>
      <c r="K24" s="20">
        <v>47.14</v>
      </c>
      <c r="L24" s="20" t="s">
        <v>126</v>
      </c>
      <c r="M24" s="20">
        <v>65537</v>
      </c>
      <c r="N24" s="20">
        <v>245255450</v>
      </c>
      <c r="O24" s="20" t="s">
        <v>10088</v>
      </c>
      <c r="P24" s="20">
        <v>100</v>
      </c>
      <c r="Q24" s="21">
        <v>9.6699999999999994E-2</v>
      </c>
      <c r="R24" s="20">
        <v>18.72</v>
      </c>
    </row>
    <row r="25" spans="1:18" x14ac:dyDescent="0.35">
      <c r="A25" s="20" t="s">
        <v>2639</v>
      </c>
      <c r="B25" s="20" t="s">
        <v>73</v>
      </c>
      <c r="C25" s="20" t="s">
        <v>2638</v>
      </c>
      <c r="D25" s="21">
        <v>0.1</v>
      </c>
      <c r="E25" s="20">
        <v>23.64</v>
      </c>
      <c r="F25" s="22">
        <v>0.45700231481481479</v>
      </c>
      <c r="G25" s="22">
        <v>0.45700231481481479</v>
      </c>
      <c r="H25" s="20">
        <v>1</v>
      </c>
      <c r="I25" s="20">
        <v>6022035300</v>
      </c>
      <c r="J25" s="20" t="s">
        <v>10087</v>
      </c>
      <c r="K25" s="20">
        <v>7.97</v>
      </c>
      <c r="L25" s="20" t="s">
        <v>126</v>
      </c>
      <c r="M25" s="20">
        <v>65537</v>
      </c>
      <c r="N25" s="20">
        <v>757443000</v>
      </c>
      <c r="O25" s="20" t="s">
        <v>10086</v>
      </c>
      <c r="P25" s="20">
        <v>100</v>
      </c>
      <c r="Q25" s="21">
        <v>0.1313</v>
      </c>
      <c r="R25" s="20">
        <v>9.4600000000000009</v>
      </c>
    </row>
    <row r="26" spans="1:18" x14ac:dyDescent="0.35">
      <c r="A26" s="20" t="s">
        <v>2077</v>
      </c>
      <c r="B26" s="20" t="s">
        <v>73</v>
      </c>
      <c r="C26" s="20" t="s">
        <v>2076</v>
      </c>
      <c r="D26" s="21">
        <v>0.1003</v>
      </c>
      <c r="E26" s="20">
        <v>9.65</v>
      </c>
      <c r="F26" s="22">
        <v>0.39826388888888886</v>
      </c>
      <c r="G26" s="22">
        <v>0.40120370370370373</v>
      </c>
      <c r="H26" s="20">
        <v>1</v>
      </c>
      <c r="I26" s="20">
        <v>2559140600</v>
      </c>
      <c r="J26" s="20" t="s">
        <v>10085</v>
      </c>
      <c r="K26" s="20">
        <v>26.9</v>
      </c>
      <c r="L26" s="20" t="s">
        <v>126</v>
      </c>
      <c r="M26" s="20">
        <v>65537</v>
      </c>
      <c r="N26" s="20">
        <v>554895880</v>
      </c>
      <c r="O26" s="20" t="s">
        <v>10084</v>
      </c>
      <c r="P26" s="20">
        <v>97.27</v>
      </c>
      <c r="Q26" s="21">
        <v>0.21940000000000001</v>
      </c>
      <c r="R26" s="20">
        <v>12.98</v>
      </c>
    </row>
    <row r="27" spans="1:18" x14ac:dyDescent="0.35">
      <c r="A27" s="20" t="s">
        <v>2542</v>
      </c>
      <c r="B27" s="20" t="s">
        <v>73</v>
      </c>
      <c r="C27" s="20" t="s">
        <v>2541</v>
      </c>
      <c r="D27" s="21">
        <v>0.1003</v>
      </c>
      <c r="E27" s="20">
        <v>3.51</v>
      </c>
      <c r="F27" s="22">
        <v>0.54417824074074073</v>
      </c>
      <c r="G27" s="22">
        <v>0.54417824074074073</v>
      </c>
      <c r="H27" s="20">
        <v>1</v>
      </c>
      <c r="I27" s="20">
        <v>7455984400</v>
      </c>
      <c r="J27" s="20" t="s">
        <v>10083</v>
      </c>
      <c r="K27" s="20">
        <v>58.49</v>
      </c>
      <c r="L27" s="20" t="s">
        <v>126</v>
      </c>
      <c r="M27" s="20">
        <v>65537</v>
      </c>
      <c r="N27" s="20">
        <v>433203760</v>
      </c>
      <c r="O27" s="20" t="s">
        <v>10082</v>
      </c>
      <c r="P27" s="20">
        <v>100</v>
      </c>
      <c r="Q27" s="21">
        <v>5.9499999999999997E-2</v>
      </c>
      <c r="R27" s="20">
        <v>22.03</v>
      </c>
    </row>
    <row r="28" spans="1:18" x14ac:dyDescent="0.35">
      <c r="A28" s="20" t="s">
        <v>1169</v>
      </c>
      <c r="B28" s="20" t="s">
        <v>73</v>
      </c>
      <c r="C28" s="20" t="s">
        <v>1168</v>
      </c>
      <c r="D28" s="21">
        <v>0.1004</v>
      </c>
      <c r="E28" s="20">
        <v>13.92</v>
      </c>
      <c r="F28" s="22">
        <v>0.40310185185185188</v>
      </c>
      <c r="G28" s="22">
        <v>0.54469907407407403</v>
      </c>
      <c r="H28" s="20">
        <v>1</v>
      </c>
      <c r="I28" s="20">
        <v>8880573600</v>
      </c>
      <c r="J28" s="20" t="s">
        <v>8889</v>
      </c>
      <c r="K28" s="20">
        <v>2.85</v>
      </c>
      <c r="L28" s="20" t="s">
        <v>126</v>
      </c>
      <c r="M28" s="20">
        <v>65537</v>
      </c>
      <c r="N28" s="20">
        <v>2022445000</v>
      </c>
      <c r="O28" s="20" t="s">
        <v>3348</v>
      </c>
      <c r="P28" s="20">
        <v>86.74</v>
      </c>
      <c r="Q28" s="21">
        <v>0.23200000000000001</v>
      </c>
      <c r="R28" s="20">
        <v>7.06</v>
      </c>
    </row>
    <row r="29" spans="1:18" x14ac:dyDescent="0.35">
      <c r="A29" s="20" t="s">
        <v>4052</v>
      </c>
      <c r="B29" s="20" t="s">
        <v>73</v>
      </c>
      <c r="C29" s="20" t="s">
        <v>4051</v>
      </c>
      <c r="D29" s="21">
        <v>9.9500000000000005E-2</v>
      </c>
      <c r="E29" s="20">
        <v>4.2</v>
      </c>
      <c r="F29" s="22">
        <v>0.40085648148148151</v>
      </c>
      <c r="G29" s="22">
        <v>0.40085648148148151</v>
      </c>
      <c r="H29" s="20">
        <v>1</v>
      </c>
      <c r="I29" s="20">
        <v>5079151200</v>
      </c>
      <c r="J29" s="20" t="s">
        <v>9628</v>
      </c>
      <c r="K29" s="20">
        <v>43.74</v>
      </c>
      <c r="L29" s="20" t="s">
        <v>126</v>
      </c>
      <c r="M29" s="20">
        <v>65537</v>
      </c>
      <c r="N29" s="20">
        <v>244798780</v>
      </c>
      <c r="O29" s="20" t="s">
        <v>10081</v>
      </c>
      <c r="P29" s="20">
        <v>95.05</v>
      </c>
      <c r="Q29" s="21">
        <v>4.9099999999999998E-2</v>
      </c>
      <c r="R29" s="20">
        <v>19.760000000000002</v>
      </c>
    </row>
    <row r="30" spans="1:18" x14ac:dyDescent="0.35">
      <c r="A30" s="20" t="s">
        <v>2026</v>
      </c>
      <c r="B30" s="20" t="s">
        <v>73</v>
      </c>
      <c r="C30" s="20" t="s">
        <v>2025</v>
      </c>
      <c r="D30" s="21">
        <v>9.98E-2</v>
      </c>
      <c r="E30" s="20">
        <v>14.54</v>
      </c>
      <c r="F30" s="22">
        <v>0.5786458333333333</v>
      </c>
      <c r="G30" s="22">
        <v>0.5786458333333333</v>
      </c>
      <c r="H30" s="20">
        <v>1</v>
      </c>
      <c r="I30" s="20">
        <v>11676846900</v>
      </c>
      <c r="J30" s="20" t="s">
        <v>9269</v>
      </c>
      <c r="K30" s="20">
        <v>61.33</v>
      </c>
      <c r="L30" s="20" t="s">
        <v>126</v>
      </c>
      <c r="M30" s="20">
        <v>262152</v>
      </c>
      <c r="N30" s="20">
        <v>1784325100</v>
      </c>
      <c r="O30" s="20" t="s">
        <v>3373</v>
      </c>
      <c r="P30" s="20">
        <v>98.54</v>
      </c>
      <c r="Q30" s="21">
        <v>0.161</v>
      </c>
      <c r="R30" s="20">
        <v>5.84</v>
      </c>
    </row>
    <row r="31" spans="1:18" x14ac:dyDescent="0.35">
      <c r="A31" s="20" t="s">
        <v>496</v>
      </c>
      <c r="B31" s="20" t="s">
        <v>73</v>
      </c>
      <c r="C31" s="20" t="s">
        <v>497</v>
      </c>
      <c r="D31" s="21">
        <v>0.1</v>
      </c>
      <c r="E31" s="20">
        <v>63.26</v>
      </c>
      <c r="F31" s="22">
        <v>0.42646990740740742</v>
      </c>
      <c r="G31" s="22">
        <v>0.5965625</v>
      </c>
      <c r="H31" s="20">
        <v>1</v>
      </c>
      <c r="I31" s="20">
        <v>16391946000</v>
      </c>
      <c r="J31" s="20" t="s">
        <v>9897</v>
      </c>
      <c r="K31" s="20">
        <v>28.48</v>
      </c>
      <c r="L31" s="20" t="s">
        <v>126</v>
      </c>
      <c r="M31" s="20">
        <v>196613</v>
      </c>
      <c r="N31" s="20">
        <v>3173377700</v>
      </c>
      <c r="O31" s="20" t="s">
        <v>10080</v>
      </c>
      <c r="P31" s="20">
        <v>100</v>
      </c>
      <c r="Q31" s="21">
        <v>0.19839999999999999</v>
      </c>
      <c r="R31" s="20">
        <v>2.36</v>
      </c>
    </row>
    <row r="32" spans="1:18" x14ac:dyDescent="0.35">
      <c r="A32" s="20" t="s">
        <v>2750</v>
      </c>
      <c r="B32" s="20" t="s">
        <v>73</v>
      </c>
      <c r="C32" s="20" t="s">
        <v>2749</v>
      </c>
      <c r="D32" s="21">
        <v>9.9599999999999994E-2</v>
      </c>
      <c r="E32" s="20">
        <v>2.98</v>
      </c>
      <c r="F32" s="22">
        <v>0.41127314814814814</v>
      </c>
      <c r="G32" s="22">
        <v>0.41127314814814814</v>
      </c>
      <c r="H32" s="20">
        <v>1</v>
      </c>
      <c r="I32" s="20">
        <v>4712232400</v>
      </c>
      <c r="J32" s="20" t="s">
        <v>10079</v>
      </c>
      <c r="K32" s="20">
        <v>27.91</v>
      </c>
      <c r="L32" s="20" t="s">
        <v>126</v>
      </c>
      <c r="M32" s="20">
        <v>65537</v>
      </c>
      <c r="N32" s="20">
        <v>620366950</v>
      </c>
      <c r="O32" s="20" t="s">
        <v>10078</v>
      </c>
      <c r="P32" s="20">
        <v>99.98</v>
      </c>
      <c r="Q32" s="21">
        <v>0.13539999999999999</v>
      </c>
      <c r="R32" s="20">
        <v>13.2</v>
      </c>
    </row>
    <row r="33" spans="1:18" x14ac:dyDescent="0.35">
      <c r="A33" s="20" t="s">
        <v>1984</v>
      </c>
      <c r="B33" s="20" t="s">
        <v>73</v>
      </c>
      <c r="C33" s="20" t="s">
        <v>1983</v>
      </c>
      <c r="D33" s="21">
        <v>0.10100000000000001</v>
      </c>
      <c r="E33" s="20">
        <v>4.58</v>
      </c>
      <c r="F33" s="22">
        <v>0.54296296296296298</v>
      </c>
      <c r="G33" s="22">
        <v>0.54296296296296298</v>
      </c>
      <c r="H33" s="20">
        <v>1</v>
      </c>
      <c r="I33" s="20">
        <v>3252790200</v>
      </c>
      <c r="J33" s="20" t="s">
        <v>10077</v>
      </c>
      <c r="K33" s="20">
        <v>42.25</v>
      </c>
      <c r="L33" s="20" t="s">
        <v>126</v>
      </c>
      <c r="M33" s="20">
        <v>65537</v>
      </c>
      <c r="N33" s="20">
        <v>383597330</v>
      </c>
      <c r="O33" s="20" t="s">
        <v>10076</v>
      </c>
      <c r="P33" s="20">
        <v>100</v>
      </c>
      <c r="Q33" s="21">
        <v>0.12470000000000001</v>
      </c>
      <c r="R33" s="20">
        <v>4.41</v>
      </c>
    </row>
    <row r="34" spans="1:18" x14ac:dyDescent="0.35">
      <c r="A34" s="20" t="s">
        <v>1389</v>
      </c>
      <c r="B34" s="20" t="s">
        <v>73</v>
      </c>
      <c r="C34" s="20" t="s">
        <v>1388</v>
      </c>
      <c r="D34" s="21">
        <v>0.10050000000000001</v>
      </c>
      <c r="E34" s="20">
        <v>6.24</v>
      </c>
      <c r="F34" s="22">
        <v>0.5474768518518518</v>
      </c>
      <c r="G34" s="22">
        <v>0.58871527777777777</v>
      </c>
      <c r="H34" s="20">
        <v>1</v>
      </c>
      <c r="I34" s="20">
        <v>6134207400</v>
      </c>
      <c r="J34" s="20" t="s">
        <v>10075</v>
      </c>
      <c r="K34" s="20">
        <v>61.46</v>
      </c>
      <c r="L34" s="20" t="s">
        <v>126</v>
      </c>
      <c r="M34" s="20">
        <v>65537</v>
      </c>
      <c r="N34" s="20">
        <v>666305730</v>
      </c>
      <c r="O34" s="20" t="s">
        <v>10074</v>
      </c>
      <c r="P34" s="20">
        <v>87.92</v>
      </c>
      <c r="Q34" s="21">
        <v>0.1114</v>
      </c>
      <c r="R34" s="20">
        <v>4.17</v>
      </c>
    </row>
    <row r="35" spans="1:18" x14ac:dyDescent="0.35">
      <c r="A35" s="20" t="s">
        <v>4452</v>
      </c>
      <c r="B35" s="20" t="s">
        <v>73</v>
      </c>
      <c r="C35" s="20" t="s">
        <v>4451</v>
      </c>
      <c r="D35" s="21">
        <v>9.9900000000000003E-2</v>
      </c>
      <c r="E35" s="20">
        <v>29.96</v>
      </c>
      <c r="F35" s="22">
        <v>0.54539351851851847</v>
      </c>
      <c r="G35" s="22">
        <v>0.57395833333333335</v>
      </c>
      <c r="H35" s="20">
        <v>1</v>
      </c>
      <c r="I35" s="20">
        <v>1468005500</v>
      </c>
      <c r="J35" s="20" t="s">
        <v>10073</v>
      </c>
      <c r="K35" s="20">
        <v>1.67</v>
      </c>
      <c r="L35" s="20" t="s">
        <v>126</v>
      </c>
      <c r="M35" s="20">
        <v>65537</v>
      </c>
      <c r="N35" s="20">
        <v>613252910</v>
      </c>
      <c r="O35" s="20" t="s">
        <v>10072</v>
      </c>
      <c r="P35" s="20">
        <v>87.35</v>
      </c>
      <c r="Q35" s="21">
        <v>0.43830000000000002</v>
      </c>
      <c r="R35" s="20">
        <v>4.13</v>
      </c>
    </row>
    <row r="36" spans="1:18" x14ac:dyDescent="0.35">
      <c r="A36" s="20" t="s">
        <v>1960</v>
      </c>
      <c r="B36" s="20" t="s">
        <v>73</v>
      </c>
      <c r="C36" s="20" t="s">
        <v>1959</v>
      </c>
      <c r="D36" s="21">
        <v>9.9900000000000003E-2</v>
      </c>
      <c r="E36" s="20">
        <v>13.87</v>
      </c>
      <c r="F36" s="22">
        <v>0.54226851851851854</v>
      </c>
      <c r="G36" s="22">
        <v>0.59253472222222225</v>
      </c>
      <c r="H36" s="20">
        <v>1</v>
      </c>
      <c r="I36" s="20">
        <v>13418159400</v>
      </c>
      <c r="J36" s="20" t="s">
        <v>9615</v>
      </c>
      <c r="K36" s="20">
        <v>29.39</v>
      </c>
      <c r="L36" s="20" t="s">
        <v>126</v>
      </c>
      <c r="M36" s="20">
        <v>196613</v>
      </c>
      <c r="N36" s="20">
        <v>2824103800</v>
      </c>
      <c r="O36" s="20" t="s">
        <v>10071</v>
      </c>
      <c r="P36" s="20">
        <v>97.8</v>
      </c>
      <c r="Q36" s="21">
        <v>0.21779999999999999</v>
      </c>
      <c r="R36" s="20">
        <v>1.1499999999999999</v>
      </c>
    </row>
    <row r="37" spans="1:18" x14ac:dyDescent="0.35">
      <c r="A37" s="20" t="s">
        <v>1213</v>
      </c>
      <c r="B37" s="20" t="s">
        <v>73</v>
      </c>
      <c r="C37" s="20" t="s">
        <v>1212</v>
      </c>
      <c r="D37" s="21">
        <v>9.9699999999999997E-2</v>
      </c>
      <c r="E37" s="20">
        <v>7.17</v>
      </c>
      <c r="F37" s="22">
        <v>0.41822916666666665</v>
      </c>
      <c r="G37" s="22">
        <v>0.45023148148148145</v>
      </c>
      <c r="H37" s="20">
        <v>1</v>
      </c>
      <c r="I37" s="20">
        <v>6423784200</v>
      </c>
      <c r="J37" s="20" t="s">
        <v>10070</v>
      </c>
      <c r="K37" s="20">
        <v>29.58</v>
      </c>
      <c r="L37" s="20" t="s">
        <v>126</v>
      </c>
      <c r="M37" s="20">
        <v>65537</v>
      </c>
      <c r="N37" s="20">
        <v>487647850</v>
      </c>
      <c r="O37" s="20" t="s">
        <v>10069</v>
      </c>
      <c r="P37" s="20">
        <v>94.93</v>
      </c>
      <c r="Q37" s="21">
        <v>7.6700000000000004E-2</v>
      </c>
      <c r="R37" s="20">
        <v>17.739999999999998</v>
      </c>
    </row>
    <row r="38" spans="1:18" x14ac:dyDescent="0.35">
      <c r="A38" s="20" t="s">
        <v>1926</v>
      </c>
      <c r="B38" s="20" t="s">
        <v>73</v>
      </c>
      <c r="C38" s="20" t="s">
        <v>1925</v>
      </c>
      <c r="D38" s="21">
        <v>0.1</v>
      </c>
      <c r="E38" s="20">
        <v>8.91</v>
      </c>
      <c r="F38" s="22">
        <v>0.41214120370370372</v>
      </c>
      <c r="G38" s="22">
        <v>0.46446759259259257</v>
      </c>
      <c r="H38" s="20">
        <v>1</v>
      </c>
      <c r="I38" s="20">
        <v>2729143700</v>
      </c>
      <c r="J38" s="20" t="s">
        <v>9885</v>
      </c>
      <c r="K38" s="20">
        <v>29.74</v>
      </c>
      <c r="L38" s="20" t="s">
        <v>126</v>
      </c>
      <c r="M38" s="20">
        <v>131075</v>
      </c>
      <c r="N38" s="20">
        <v>441457380</v>
      </c>
      <c r="O38" s="20" t="s">
        <v>10068</v>
      </c>
      <c r="P38" s="20">
        <v>93.22</v>
      </c>
      <c r="Q38" s="21">
        <v>0.1686</v>
      </c>
      <c r="R38" s="20">
        <v>6.65</v>
      </c>
    </row>
    <row r="39" spans="1:18" x14ac:dyDescent="0.35">
      <c r="A39" s="20" t="s">
        <v>1199</v>
      </c>
      <c r="B39" s="20" t="s">
        <v>73</v>
      </c>
      <c r="C39" s="20" t="s">
        <v>1198</v>
      </c>
      <c r="D39" s="21">
        <v>0.10050000000000001</v>
      </c>
      <c r="E39" s="20">
        <v>10.29</v>
      </c>
      <c r="F39" s="22">
        <v>0.40155092592592595</v>
      </c>
      <c r="G39" s="22">
        <v>0.40155092592592595</v>
      </c>
      <c r="H39" s="20">
        <v>1</v>
      </c>
      <c r="I39" s="20">
        <v>3118771400</v>
      </c>
      <c r="J39" s="20" t="s">
        <v>10067</v>
      </c>
      <c r="K39" s="20">
        <v>52.03</v>
      </c>
      <c r="L39" s="20" t="s">
        <v>126</v>
      </c>
      <c r="M39" s="20">
        <v>65537</v>
      </c>
      <c r="N39" s="20">
        <v>155727920</v>
      </c>
      <c r="O39" s="20" t="s">
        <v>3633</v>
      </c>
      <c r="P39" s="20">
        <v>100</v>
      </c>
      <c r="Q39" s="21">
        <v>5.0700000000000002E-2</v>
      </c>
      <c r="R39" s="20">
        <v>133.47999999999999</v>
      </c>
    </row>
    <row r="40" spans="1:18" x14ac:dyDescent="0.35">
      <c r="A40" s="20" t="s">
        <v>1251</v>
      </c>
      <c r="B40" s="20" t="s">
        <v>73</v>
      </c>
      <c r="C40" s="20" t="s">
        <v>1250</v>
      </c>
      <c r="D40" s="21">
        <v>9.9400000000000002E-2</v>
      </c>
      <c r="E40" s="20">
        <v>7.63</v>
      </c>
      <c r="F40" s="22">
        <v>0.41458333333333336</v>
      </c>
      <c r="G40" s="22">
        <v>0.4231712962962963</v>
      </c>
      <c r="H40" s="20">
        <v>1</v>
      </c>
      <c r="I40" s="20">
        <v>3363471500</v>
      </c>
      <c r="J40" s="20" t="s">
        <v>10066</v>
      </c>
      <c r="K40" s="20">
        <v>21.96</v>
      </c>
      <c r="L40" s="20" t="s">
        <v>126</v>
      </c>
      <c r="M40" s="20">
        <v>65537</v>
      </c>
      <c r="N40" s="20">
        <v>439725500</v>
      </c>
      <c r="O40" s="20" t="s">
        <v>10065</v>
      </c>
      <c r="P40" s="20">
        <v>100</v>
      </c>
      <c r="Q40" s="21">
        <v>0.13370000000000001</v>
      </c>
      <c r="R40" s="20">
        <v>12.63</v>
      </c>
    </row>
    <row r="41" spans="1:18" x14ac:dyDescent="0.35">
      <c r="A41" s="20" t="s">
        <v>1346</v>
      </c>
      <c r="B41" s="20" t="s">
        <v>73</v>
      </c>
      <c r="C41" s="20" t="s">
        <v>1345</v>
      </c>
      <c r="D41" s="21">
        <v>0.10009999999999999</v>
      </c>
      <c r="E41" s="20">
        <v>17.690000000000001</v>
      </c>
      <c r="F41" s="22">
        <v>0.47054398148148147</v>
      </c>
      <c r="G41" s="22">
        <v>0.59149305555555554</v>
      </c>
      <c r="H41" s="20">
        <v>1</v>
      </c>
      <c r="I41" s="20">
        <v>5511449100</v>
      </c>
      <c r="J41" s="20" t="s">
        <v>9873</v>
      </c>
      <c r="K41" s="20">
        <v>67.16</v>
      </c>
      <c r="L41" s="20" t="s">
        <v>126</v>
      </c>
      <c r="M41" s="20">
        <v>131075</v>
      </c>
      <c r="N41" s="20">
        <v>660974240</v>
      </c>
      <c r="O41" s="20" t="s">
        <v>10064</v>
      </c>
      <c r="P41" s="20">
        <v>99.79</v>
      </c>
      <c r="Q41" s="21">
        <v>0.12640000000000001</v>
      </c>
      <c r="R41" s="20">
        <v>6.03</v>
      </c>
    </row>
    <row r="42" spans="1:18" x14ac:dyDescent="0.35">
      <c r="A42" s="20" t="s">
        <v>3427</v>
      </c>
      <c r="B42" s="20" t="s">
        <v>73</v>
      </c>
      <c r="C42" s="20" t="s">
        <v>3426</v>
      </c>
      <c r="D42" s="21">
        <v>9.9900000000000003E-2</v>
      </c>
      <c r="E42" s="20">
        <v>21.02</v>
      </c>
      <c r="F42" s="22">
        <v>0.39930555555555558</v>
      </c>
      <c r="G42" s="22">
        <v>0.39930555555555558</v>
      </c>
      <c r="H42" s="20">
        <v>1</v>
      </c>
      <c r="I42" s="20">
        <v>8918588700</v>
      </c>
      <c r="J42" s="20" t="s">
        <v>10063</v>
      </c>
      <c r="K42" s="20">
        <v>85.45</v>
      </c>
      <c r="L42" s="20" t="s">
        <v>126</v>
      </c>
      <c r="M42" s="20">
        <v>65537</v>
      </c>
      <c r="N42" s="20">
        <v>201226770</v>
      </c>
      <c r="O42" s="20" t="s">
        <v>10062</v>
      </c>
      <c r="P42" s="20">
        <v>100</v>
      </c>
      <c r="Q42" s="21">
        <v>2.2800000000000001E-2</v>
      </c>
      <c r="R42" s="20">
        <v>13.77</v>
      </c>
    </row>
    <row r="43" spans="1:18" x14ac:dyDescent="0.35">
      <c r="A43" s="20" t="s">
        <v>1875</v>
      </c>
      <c r="B43" s="20" t="s">
        <v>73</v>
      </c>
      <c r="C43" s="20" t="s">
        <v>1874</v>
      </c>
      <c r="D43" s="21">
        <v>0.10009999999999999</v>
      </c>
      <c r="E43" s="20">
        <v>31.44</v>
      </c>
      <c r="F43" s="22">
        <v>0.59513888888888888</v>
      </c>
      <c r="G43" s="22">
        <v>0.60052083333333328</v>
      </c>
      <c r="H43" s="20">
        <v>1</v>
      </c>
      <c r="I43" s="20">
        <v>5030400000</v>
      </c>
      <c r="J43" s="20" t="s">
        <v>10061</v>
      </c>
      <c r="K43" s="20">
        <v>68.400000000000006</v>
      </c>
      <c r="L43" s="20" t="s">
        <v>126</v>
      </c>
      <c r="M43" s="20">
        <v>65537</v>
      </c>
      <c r="N43" s="20">
        <v>218074750</v>
      </c>
      <c r="O43" s="20" t="s">
        <v>10060</v>
      </c>
      <c r="P43" s="20">
        <v>99.9</v>
      </c>
      <c r="Q43" s="21">
        <v>4.5199999999999997E-2</v>
      </c>
      <c r="R43" s="20">
        <v>6.41</v>
      </c>
    </row>
    <row r="44" spans="1:18" x14ac:dyDescent="0.35">
      <c r="A44" s="20" t="s">
        <v>925</v>
      </c>
      <c r="B44" s="20" t="s">
        <v>73</v>
      </c>
      <c r="C44" s="20" t="s">
        <v>1135</v>
      </c>
      <c r="D44" s="21">
        <v>0.10059999999999999</v>
      </c>
      <c r="E44" s="20">
        <v>8.9700000000000006</v>
      </c>
      <c r="F44" s="22">
        <v>0.4039699074074074</v>
      </c>
      <c r="G44" s="22">
        <v>0.54857638888888893</v>
      </c>
      <c r="H44" s="20">
        <v>1</v>
      </c>
      <c r="I44" s="20">
        <v>5766428600</v>
      </c>
      <c r="J44" s="20" t="s">
        <v>10059</v>
      </c>
      <c r="K44" s="20">
        <v>18.63</v>
      </c>
      <c r="L44" s="20" t="s">
        <v>126</v>
      </c>
      <c r="M44" s="20">
        <v>393224</v>
      </c>
      <c r="N44" s="20">
        <v>1618292900</v>
      </c>
      <c r="O44" s="20" t="s">
        <v>10058</v>
      </c>
      <c r="P44" s="20">
        <v>100</v>
      </c>
      <c r="Q44" s="21">
        <v>0.2878</v>
      </c>
      <c r="R44" s="20">
        <v>3</v>
      </c>
    </row>
    <row r="45" spans="1:18" x14ac:dyDescent="0.35">
      <c r="A45" s="20" t="s">
        <v>1490</v>
      </c>
      <c r="B45" s="20" t="s">
        <v>73</v>
      </c>
      <c r="C45" s="20" t="s">
        <v>1489</v>
      </c>
      <c r="D45" s="21">
        <v>0.1003</v>
      </c>
      <c r="E45" s="20">
        <v>16.670000000000002</v>
      </c>
      <c r="F45" s="22">
        <v>0.54643518518518519</v>
      </c>
      <c r="G45" s="22">
        <v>0.54643518518518519</v>
      </c>
      <c r="H45" s="20">
        <v>1</v>
      </c>
      <c r="I45" s="20">
        <v>8395372100</v>
      </c>
      <c r="J45" s="20" t="s">
        <v>10057</v>
      </c>
      <c r="K45" s="20">
        <v>18.829999999999998</v>
      </c>
      <c r="L45" s="20" t="s">
        <v>126</v>
      </c>
      <c r="M45" s="20">
        <v>65537</v>
      </c>
      <c r="N45" s="20">
        <v>976679830</v>
      </c>
      <c r="O45" s="20" t="s">
        <v>10056</v>
      </c>
      <c r="P45" s="20">
        <v>100</v>
      </c>
      <c r="Q45" s="21">
        <v>0.1206</v>
      </c>
      <c r="R45" s="20">
        <v>4.58</v>
      </c>
    </row>
    <row r="46" spans="1:18" x14ac:dyDescent="0.35">
      <c r="A46" s="20" t="s">
        <v>1819</v>
      </c>
      <c r="B46" s="20" t="s">
        <v>73</v>
      </c>
      <c r="C46" s="20" t="s">
        <v>1818</v>
      </c>
      <c r="D46" s="21">
        <v>0.1</v>
      </c>
      <c r="E46" s="20">
        <v>17.27</v>
      </c>
      <c r="F46" s="22">
        <v>0.39583333333333331</v>
      </c>
      <c r="G46" s="22">
        <v>0.39583333333333331</v>
      </c>
      <c r="H46" s="20">
        <v>1</v>
      </c>
      <c r="I46" s="20">
        <v>3845856300</v>
      </c>
      <c r="J46" s="20" t="s">
        <v>10055</v>
      </c>
      <c r="K46" s="20">
        <v>67.239999999999995</v>
      </c>
      <c r="L46" s="20" t="s">
        <v>128</v>
      </c>
      <c r="M46" s="20">
        <v>65537</v>
      </c>
      <c r="N46" s="20">
        <v>38446474</v>
      </c>
      <c r="O46" s="20" t="s">
        <v>3552</v>
      </c>
      <c r="P46" s="20">
        <v>67.14</v>
      </c>
      <c r="Q46" s="21">
        <v>0.01</v>
      </c>
      <c r="R46" s="20">
        <v>335.29</v>
      </c>
    </row>
    <row r="47" spans="1:18" x14ac:dyDescent="0.35">
      <c r="A47" s="20" t="s">
        <v>873</v>
      </c>
      <c r="B47" s="20" t="s">
        <v>73</v>
      </c>
      <c r="C47" s="20" t="s">
        <v>874</v>
      </c>
      <c r="D47" s="21">
        <v>0.1002</v>
      </c>
      <c r="E47" s="20">
        <v>13.62</v>
      </c>
      <c r="F47" s="22">
        <v>0.39583333333333331</v>
      </c>
      <c r="G47" s="22">
        <v>0.39583333333333331</v>
      </c>
      <c r="H47" s="20">
        <v>1</v>
      </c>
      <c r="I47" s="20">
        <v>5958622500</v>
      </c>
      <c r="J47" s="20" t="s">
        <v>10054</v>
      </c>
      <c r="K47" s="20">
        <v>44.11</v>
      </c>
      <c r="L47" s="20" t="s">
        <v>128</v>
      </c>
      <c r="M47" s="20">
        <v>65537</v>
      </c>
      <c r="N47" s="20">
        <v>214252940</v>
      </c>
      <c r="O47" s="20" t="s">
        <v>3360</v>
      </c>
      <c r="P47" s="20">
        <v>100</v>
      </c>
      <c r="Q47" s="21">
        <v>3.5999999999999997E-2</v>
      </c>
      <c r="R47" s="20">
        <v>58.14</v>
      </c>
    </row>
    <row r="48" spans="1:18" x14ac:dyDescent="0.35">
      <c r="A48" s="20" t="s">
        <v>3901</v>
      </c>
      <c r="B48" s="20" t="s">
        <v>73</v>
      </c>
      <c r="C48" s="20" t="s">
        <v>3900</v>
      </c>
      <c r="D48" s="21">
        <v>0.1</v>
      </c>
      <c r="E48" s="20">
        <v>253.73</v>
      </c>
      <c r="F48" s="22">
        <v>0.43991898148148151</v>
      </c>
      <c r="G48" s="22">
        <v>0.43991898148148151</v>
      </c>
      <c r="H48" s="20">
        <v>1</v>
      </c>
      <c r="I48" s="20">
        <v>38713530000</v>
      </c>
      <c r="J48" s="20" t="s">
        <v>10053</v>
      </c>
      <c r="K48" s="20">
        <v>63.87</v>
      </c>
      <c r="L48" s="20" t="s">
        <v>126</v>
      </c>
      <c r="M48" s="20">
        <v>65537</v>
      </c>
      <c r="N48" s="20">
        <v>668702690</v>
      </c>
      <c r="O48" s="20" t="s">
        <v>3483</v>
      </c>
      <c r="P48" s="20">
        <v>55.72</v>
      </c>
      <c r="Q48" s="21">
        <v>1.78E-2</v>
      </c>
      <c r="R48" s="20">
        <v>23.77</v>
      </c>
    </row>
    <row r="49" spans="1:18" x14ac:dyDescent="0.35">
      <c r="A49" s="20" t="s">
        <v>2810</v>
      </c>
      <c r="B49" s="20" t="s">
        <v>73</v>
      </c>
      <c r="C49" s="20" t="s">
        <v>2809</v>
      </c>
      <c r="D49" s="21">
        <v>0.1002</v>
      </c>
      <c r="E49" s="20">
        <v>10.65</v>
      </c>
      <c r="F49" s="22">
        <v>0.44644675925925925</v>
      </c>
      <c r="G49" s="22">
        <v>0.44644675925925925</v>
      </c>
      <c r="H49" s="20">
        <v>1</v>
      </c>
      <c r="I49" s="20">
        <v>10217610000</v>
      </c>
      <c r="J49" s="20" t="s">
        <v>10052</v>
      </c>
      <c r="K49" s="20">
        <v>3.9</v>
      </c>
      <c r="L49" s="20" t="s">
        <v>126</v>
      </c>
      <c r="M49" s="20">
        <v>65537</v>
      </c>
      <c r="N49" s="20">
        <v>1017452260</v>
      </c>
      <c r="O49" s="20" t="s">
        <v>3744</v>
      </c>
      <c r="P49" s="20">
        <v>71.75</v>
      </c>
      <c r="Q49" s="21">
        <v>0.1023</v>
      </c>
      <c r="R49" s="20">
        <v>12.47</v>
      </c>
    </row>
    <row r="50" spans="1:18" x14ac:dyDescent="0.35">
      <c r="A50" s="20" t="s">
        <v>838</v>
      </c>
      <c r="B50" s="20" t="s">
        <v>73</v>
      </c>
      <c r="C50" s="20" t="s">
        <v>839</v>
      </c>
      <c r="D50" s="21">
        <v>0.10059999999999999</v>
      </c>
      <c r="E50" s="20">
        <v>5.25</v>
      </c>
      <c r="F50" s="22">
        <v>0.3972222222222222</v>
      </c>
      <c r="G50" s="22">
        <v>0.39809027777777778</v>
      </c>
      <c r="H50" s="20">
        <v>1</v>
      </c>
      <c r="I50" s="20">
        <v>8325376400</v>
      </c>
      <c r="J50" s="20" t="s">
        <v>9720</v>
      </c>
      <c r="K50" s="20">
        <v>81.28</v>
      </c>
      <c r="L50" s="20" t="s">
        <v>126</v>
      </c>
      <c r="M50" s="20">
        <v>131076</v>
      </c>
      <c r="N50" s="20">
        <v>252067290</v>
      </c>
      <c r="O50" s="20" t="s">
        <v>10051</v>
      </c>
      <c r="P50" s="20">
        <v>100</v>
      </c>
      <c r="Q50" s="21">
        <v>3.0599999999999999E-2</v>
      </c>
      <c r="R50" s="20">
        <v>13.94</v>
      </c>
    </row>
    <row r="51" spans="1:18" x14ac:dyDescent="0.35">
      <c r="A51" s="20" t="s">
        <v>3952</v>
      </c>
      <c r="B51" s="20" t="s">
        <v>73</v>
      </c>
      <c r="C51" s="20" t="s">
        <v>3951</v>
      </c>
      <c r="D51" s="21">
        <v>0.1</v>
      </c>
      <c r="E51" s="20">
        <v>28.93</v>
      </c>
      <c r="F51" s="22">
        <v>0.55136574074074074</v>
      </c>
      <c r="G51" s="22">
        <v>0.55136574074074074</v>
      </c>
      <c r="H51" s="20">
        <v>1</v>
      </c>
      <c r="I51" s="20">
        <v>23764120000</v>
      </c>
      <c r="J51" s="20" t="s">
        <v>10050</v>
      </c>
      <c r="K51" s="20">
        <v>63.96</v>
      </c>
      <c r="L51" s="20" t="s">
        <v>126</v>
      </c>
      <c r="M51" s="20">
        <v>65537</v>
      </c>
      <c r="N51" s="20">
        <v>1635517300</v>
      </c>
      <c r="O51" s="20" t="s">
        <v>10049</v>
      </c>
      <c r="P51" s="20">
        <v>85.49</v>
      </c>
      <c r="Q51" s="21">
        <v>7.0900000000000005E-2</v>
      </c>
      <c r="R51" s="20">
        <v>5.83</v>
      </c>
    </row>
    <row r="52" spans="1:18" x14ac:dyDescent="0.35">
      <c r="A52" s="20" t="s">
        <v>3236</v>
      </c>
      <c r="B52" s="20" t="s">
        <v>73</v>
      </c>
      <c r="C52" s="20" t="s">
        <v>3235</v>
      </c>
      <c r="D52" s="21">
        <v>9.98E-2</v>
      </c>
      <c r="E52" s="20">
        <v>14.21</v>
      </c>
      <c r="F52" s="22">
        <v>0.39809027777777778</v>
      </c>
      <c r="G52" s="22">
        <v>0.40849537037037037</v>
      </c>
      <c r="H52" s="20">
        <v>1</v>
      </c>
      <c r="I52" s="20">
        <v>10655226100</v>
      </c>
      <c r="J52" s="20" t="s">
        <v>9154</v>
      </c>
      <c r="K52" s="20">
        <v>72.959999999999994</v>
      </c>
      <c r="L52" s="20" t="s">
        <v>126</v>
      </c>
      <c r="M52" s="20">
        <v>65537</v>
      </c>
      <c r="N52" s="20">
        <v>443221240</v>
      </c>
      <c r="O52" s="20" t="s">
        <v>10048</v>
      </c>
      <c r="P52" s="20">
        <v>100</v>
      </c>
      <c r="Q52" s="21">
        <v>4.2000000000000003E-2</v>
      </c>
      <c r="R52" s="20">
        <v>8.1199999999999992</v>
      </c>
    </row>
    <row r="53" spans="1:18" x14ac:dyDescent="0.35">
      <c r="A53" s="20" t="s">
        <v>1737</v>
      </c>
      <c r="B53" s="20" t="s">
        <v>73</v>
      </c>
      <c r="C53" s="20" t="s">
        <v>1736</v>
      </c>
      <c r="D53" s="21">
        <v>9.8500000000000004E-2</v>
      </c>
      <c r="E53" s="20">
        <v>3.01</v>
      </c>
      <c r="F53" s="22">
        <v>0.54174768518518523</v>
      </c>
      <c r="G53" s="22">
        <v>0.54174768518518523</v>
      </c>
      <c r="H53" s="20">
        <v>1</v>
      </c>
      <c r="I53" s="20">
        <v>4397592900</v>
      </c>
      <c r="J53" s="20" t="s">
        <v>10047</v>
      </c>
      <c r="K53" s="20">
        <v>39.76</v>
      </c>
      <c r="L53" s="20" t="s">
        <v>126</v>
      </c>
      <c r="M53" s="20">
        <v>65537</v>
      </c>
      <c r="N53" s="20">
        <v>821264320</v>
      </c>
      <c r="O53" s="20" t="s">
        <v>3366</v>
      </c>
      <c r="P53" s="20">
        <v>100</v>
      </c>
      <c r="Q53" s="21">
        <v>0.19500000000000001</v>
      </c>
      <c r="R53" s="20">
        <v>21.35</v>
      </c>
    </row>
    <row r="54" spans="1:18" x14ac:dyDescent="0.35">
      <c r="A54" s="20" t="s">
        <v>1159</v>
      </c>
      <c r="B54" s="20" t="s">
        <v>73</v>
      </c>
      <c r="C54" s="20" t="s">
        <v>1158</v>
      </c>
      <c r="D54" s="21">
        <v>0.1008</v>
      </c>
      <c r="E54" s="20">
        <v>6.99</v>
      </c>
      <c r="F54" s="22">
        <v>0.5420949074074074</v>
      </c>
      <c r="G54" s="22">
        <v>0.5420949074074074</v>
      </c>
      <c r="H54" s="20">
        <v>1</v>
      </c>
      <c r="I54" s="20">
        <v>3363847900</v>
      </c>
      <c r="J54" s="20" t="s">
        <v>10046</v>
      </c>
      <c r="K54" s="20">
        <v>29.16</v>
      </c>
      <c r="L54" s="20" t="s">
        <v>126</v>
      </c>
      <c r="M54" s="20">
        <v>65537</v>
      </c>
      <c r="N54" s="20">
        <v>607623080</v>
      </c>
      <c r="O54" s="20" t="s">
        <v>10045</v>
      </c>
      <c r="P54" s="20">
        <v>100</v>
      </c>
      <c r="Q54" s="21">
        <v>0.1913</v>
      </c>
      <c r="R54" s="20">
        <v>8.68</v>
      </c>
    </row>
    <row r="55" spans="1:18" x14ac:dyDescent="0.35">
      <c r="A55" s="20" t="s">
        <v>1459</v>
      </c>
      <c r="B55" s="20" t="s">
        <v>73</v>
      </c>
      <c r="C55" s="20" t="s">
        <v>1458</v>
      </c>
      <c r="D55" s="21">
        <v>0.10009999999999999</v>
      </c>
      <c r="E55" s="20">
        <v>14.29</v>
      </c>
      <c r="F55" s="22">
        <v>0.39618055555555554</v>
      </c>
      <c r="G55" s="22">
        <v>0.41614583333333333</v>
      </c>
      <c r="H55" s="20">
        <v>1</v>
      </c>
      <c r="I55" s="20">
        <v>3442983400</v>
      </c>
      <c r="J55" s="20" t="s">
        <v>9847</v>
      </c>
      <c r="K55" s="20">
        <v>54.87</v>
      </c>
      <c r="L55" s="20" t="s">
        <v>126</v>
      </c>
      <c r="M55" s="20">
        <v>131075</v>
      </c>
      <c r="N55" s="20">
        <v>525047080</v>
      </c>
      <c r="O55" s="20" t="s">
        <v>10044</v>
      </c>
      <c r="P55" s="20">
        <v>100</v>
      </c>
      <c r="Q55" s="21">
        <v>0.15509999999999999</v>
      </c>
      <c r="R55" s="20">
        <v>9.07</v>
      </c>
    </row>
  </sheetData>
  <phoneticPr fontId="1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3AAB-5121-476E-8CDC-E1899B65349F}">
  <dimension ref="A1:R46"/>
  <sheetViews>
    <sheetView workbookViewId="0">
      <selection activeCell="I21" sqref="I2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10027</v>
      </c>
      <c r="G1" s="20" t="s">
        <v>10026</v>
      </c>
      <c r="H1" s="20" t="s">
        <v>10025</v>
      </c>
      <c r="I1" s="20" t="s">
        <v>21</v>
      </c>
      <c r="J1" s="20" t="s">
        <v>10024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10023</v>
      </c>
      <c r="P1" s="20" t="s">
        <v>10022</v>
      </c>
      <c r="Q1" s="20" t="s">
        <v>10028</v>
      </c>
      <c r="R1" s="20" t="s">
        <v>10021</v>
      </c>
    </row>
    <row r="2" spans="1:18" x14ac:dyDescent="0.35">
      <c r="A2" s="20" t="s">
        <v>4028</v>
      </c>
      <c r="B2" s="20" t="s">
        <v>73</v>
      </c>
      <c r="C2" s="20" t="s">
        <v>4027</v>
      </c>
      <c r="D2" s="21">
        <v>0.1002</v>
      </c>
      <c r="E2" s="20">
        <v>6.7</v>
      </c>
      <c r="F2" s="22">
        <v>0.39583333333333331</v>
      </c>
      <c r="G2" s="22">
        <v>0.56787037037037036</v>
      </c>
      <c r="H2" s="20">
        <v>6</v>
      </c>
      <c r="I2" s="20">
        <v>5867740800</v>
      </c>
      <c r="J2" s="20" t="s">
        <v>9954</v>
      </c>
      <c r="K2" s="20">
        <v>31.25</v>
      </c>
      <c r="L2" s="20" t="s">
        <v>127</v>
      </c>
      <c r="M2" s="20">
        <v>393222</v>
      </c>
      <c r="N2" s="20">
        <v>1907119200</v>
      </c>
      <c r="O2" s="20" t="s">
        <v>10020</v>
      </c>
      <c r="P2" s="20">
        <v>100</v>
      </c>
      <c r="Q2" s="21">
        <v>0.32519999999999999</v>
      </c>
      <c r="R2" s="20">
        <v>4.9000000000000004</v>
      </c>
    </row>
    <row r="3" spans="1:18" x14ac:dyDescent="0.35">
      <c r="A3" s="20" t="s">
        <v>1699</v>
      </c>
      <c r="B3" s="20" t="s">
        <v>73</v>
      </c>
      <c r="C3" s="20" t="s">
        <v>1698</v>
      </c>
      <c r="D3" s="21">
        <v>0.1</v>
      </c>
      <c r="E3" s="20">
        <v>49.63</v>
      </c>
      <c r="F3" s="22">
        <v>0.39618055555555554</v>
      </c>
      <c r="G3" s="22">
        <v>0.39618055555555554</v>
      </c>
      <c r="H3" s="20">
        <v>5</v>
      </c>
      <c r="I3" s="20">
        <v>6790545300</v>
      </c>
      <c r="J3" s="20" t="s">
        <v>9787</v>
      </c>
      <c r="K3" s="20">
        <v>63.73</v>
      </c>
      <c r="L3" s="20" t="s">
        <v>126</v>
      </c>
      <c r="M3" s="20">
        <v>327685</v>
      </c>
      <c r="N3" s="20">
        <v>183120780</v>
      </c>
      <c r="O3" s="20" t="s">
        <v>10019</v>
      </c>
      <c r="P3" s="20">
        <v>100</v>
      </c>
      <c r="Q3" s="21">
        <v>2.7300000000000001E-2</v>
      </c>
      <c r="R3" s="20">
        <v>59.21</v>
      </c>
    </row>
    <row r="4" spans="1:18" x14ac:dyDescent="0.35">
      <c r="A4" s="20" t="s">
        <v>3671</v>
      </c>
      <c r="B4" s="20">
        <v>2</v>
      </c>
      <c r="C4" s="20" t="s">
        <v>3670</v>
      </c>
      <c r="D4" s="21">
        <v>9.9699999999999997E-2</v>
      </c>
      <c r="E4" s="20">
        <v>15.22</v>
      </c>
      <c r="F4" s="22">
        <v>0.39583333333333331</v>
      </c>
      <c r="G4" s="22">
        <v>0.39583333333333331</v>
      </c>
      <c r="H4" s="20">
        <v>5</v>
      </c>
      <c r="I4" s="20">
        <v>8745977400</v>
      </c>
      <c r="J4" s="20" t="s">
        <v>10018</v>
      </c>
      <c r="K4" s="20">
        <v>67.180000000000007</v>
      </c>
      <c r="L4" s="20" t="s">
        <v>128</v>
      </c>
      <c r="M4" s="20">
        <v>327685</v>
      </c>
      <c r="N4" s="20">
        <v>302858560</v>
      </c>
      <c r="O4" s="20" t="s">
        <v>10017</v>
      </c>
      <c r="P4" s="20">
        <v>100</v>
      </c>
      <c r="Q4" s="21">
        <v>3.4599999999999999E-2</v>
      </c>
      <c r="R4" s="20">
        <v>43.92</v>
      </c>
    </row>
    <row r="5" spans="1:18" x14ac:dyDescent="0.35">
      <c r="A5" s="20" t="s">
        <v>318</v>
      </c>
      <c r="B5" s="20">
        <v>2</v>
      </c>
      <c r="C5" s="20" t="s">
        <v>319</v>
      </c>
      <c r="D5" s="21">
        <v>9.9599999999999994E-2</v>
      </c>
      <c r="E5" s="20">
        <v>7.84</v>
      </c>
      <c r="F5" s="22">
        <v>0.39583333333333331</v>
      </c>
      <c r="G5" s="22">
        <v>0.58416666666666661</v>
      </c>
      <c r="H5" s="20">
        <v>4</v>
      </c>
      <c r="I5" s="20">
        <v>4408903900</v>
      </c>
      <c r="J5" s="20" t="s">
        <v>10016</v>
      </c>
      <c r="K5" s="20">
        <v>32.15</v>
      </c>
      <c r="L5" s="20" t="s">
        <v>127</v>
      </c>
      <c r="M5" s="20">
        <v>262148</v>
      </c>
      <c r="N5" s="20">
        <v>978641420</v>
      </c>
      <c r="O5" s="20" t="s">
        <v>3585</v>
      </c>
      <c r="P5" s="20">
        <v>100</v>
      </c>
      <c r="Q5" s="21">
        <v>0.222</v>
      </c>
      <c r="R5" s="20">
        <v>20.16</v>
      </c>
    </row>
    <row r="6" spans="1:18" x14ac:dyDescent="0.35">
      <c r="A6" s="20" t="s">
        <v>1510</v>
      </c>
      <c r="B6" s="20" t="s">
        <v>73</v>
      </c>
      <c r="C6" s="20" t="s">
        <v>1509</v>
      </c>
      <c r="D6" s="21">
        <v>9.9699999999999997E-2</v>
      </c>
      <c r="E6" s="20">
        <v>3.31</v>
      </c>
      <c r="F6" s="22">
        <v>0.58327546296296295</v>
      </c>
      <c r="G6" s="22">
        <v>0.58327546296296295</v>
      </c>
      <c r="H6" s="20">
        <v>4</v>
      </c>
      <c r="I6" s="20">
        <v>12887005300</v>
      </c>
      <c r="J6" s="20" t="s">
        <v>9949</v>
      </c>
      <c r="K6" s="20">
        <v>41.63</v>
      </c>
      <c r="L6" s="20" t="s">
        <v>126</v>
      </c>
      <c r="M6" s="20">
        <v>262148</v>
      </c>
      <c r="N6" s="20">
        <v>3465500600</v>
      </c>
      <c r="O6" s="20" t="s">
        <v>10015</v>
      </c>
      <c r="P6" s="20">
        <v>100</v>
      </c>
      <c r="Q6" s="21">
        <v>0.28889999999999999</v>
      </c>
      <c r="R6" s="20">
        <v>3.94</v>
      </c>
    </row>
    <row r="7" spans="1:18" x14ac:dyDescent="0.35">
      <c r="A7" s="20" t="s">
        <v>4040</v>
      </c>
      <c r="B7" s="20" t="s">
        <v>73</v>
      </c>
      <c r="C7" s="20" t="s">
        <v>4039</v>
      </c>
      <c r="D7" s="21">
        <v>9.98E-2</v>
      </c>
      <c r="E7" s="20">
        <v>20.61</v>
      </c>
      <c r="F7" s="22">
        <v>0.39930555555555558</v>
      </c>
      <c r="G7" s="22">
        <v>0.39930555555555558</v>
      </c>
      <c r="H7" s="20">
        <v>3</v>
      </c>
      <c r="I7" s="20">
        <v>5070553600</v>
      </c>
      <c r="J7" s="20" t="s">
        <v>9944</v>
      </c>
      <c r="K7" s="20">
        <v>71.16</v>
      </c>
      <c r="L7" s="20" t="s">
        <v>126</v>
      </c>
      <c r="M7" s="20">
        <v>196611</v>
      </c>
      <c r="N7" s="20">
        <v>585764870</v>
      </c>
      <c r="O7" s="20" t="s">
        <v>10014</v>
      </c>
      <c r="P7" s="20">
        <v>100</v>
      </c>
      <c r="Q7" s="21">
        <v>0.1178</v>
      </c>
      <c r="R7" s="20">
        <v>105.11</v>
      </c>
    </row>
    <row r="8" spans="1:18" x14ac:dyDescent="0.35">
      <c r="A8" s="20" t="s">
        <v>1494</v>
      </c>
      <c r="B8" s="20">
        <v>9</v>
      </c>
      <c r="C8" s="20" t="s">
        <v>1493</v>
      </c>
      <c r="D8" s="21">
        <v>9.9900000000000003E-2</v>
      </c>
      <c r="E8" s="20">
        <v>11.34</v>
      </c>
      <c r="F8" s="22">
        <v>0.39600694444444445</v>
      </c>
      <c r="G8" s="22">
        <v>0.42329861111111111</v>
      </c>
      <c r="H8" s="20">
        <v>3</v>
      </c>
      <c r="I8" s="20">
        <v>4148582600</v>
      </c>
      <c r="J8" s="20" t="s">
        <v>9739</v>
      </c>
      <c r="K8" s="20">
        <v>58.69</v>
      </c>
      <c r="L8" s="20" t="s">
        <v>126</v>
      </c>
      <c r="M8" s="20">
        <v>196611</v>
      </c>
      <c r="N8" s="20">
        <v>634002340</v>
      </c>
      <c r="O8" s="20" t="s">
        <v>10013</v>
      </c>
      <c r="P8" s="20">
        <v>100</v>
      </c>
      <c r="Q8" s="21">
        <v>0.15440000000000001</v>
      </c>
      <c r="R8" s="20">
        <v>7.38</v>
      </c>
    </row>
    <row r="9" spans="1:18" x14ac:dyDescent="0.35">
      <c r="A9" s="20" t="s">
        <v>1575</v>
      </c>
      <c r="B9" s="20">
        <v>2</v>
      </c>
      <c r="C9" s="20" t="s">
        <v>1574</v>
      </c>
      <c r="D9" s="21">
        <v>0.10050000000000001</v>
      </c>
      <c r="E9" s="20">
        <v>11.39</v>
      </c>
      <c r="F9" s="22">
        <v>0.39635416666666667</v>
      </c>
      <c r="G9" s="22">
        <v>0.54327546296296292</v>
      </c>
      <c r="H9" s="20">
        <v>3</v>
      </c>
      <c r="I9" s="20">
        <v>18091314000</v>
      </c>
      <c r="J9" s="20" t="s">
        <v>9941</v>
      </c>
      <c r="K9" s="20">
        <v>27.36</v>
      </c>
      <c r="L9" s="20" t="s">
        <v>126</v>
      </c>
      <c r="M9" s="20">
        <v>196611</v>
      </c>
      <c r="N9" s="20">
        <v>4597092700</v>
      </c>
      <c r="O9" s="20" t="s">
        <v>3342</v>
      </c>
      <c r="P9" s="20">
        <v>100</v>
      </c>
      <c r="Q9" s="21">
        <v>0.2576</v>
      </c>
      <c r="R9" s="20">
        <v>3.42</v>
      </c>
    </row>
    <row r="10" spans="1:18" x14ac:dyDescent="0.35">
      <c r="A10" s="20" t="s">
        <v>842</v>
      </c>
      <c r="B10" s="20" t="s">
        <v>73</v>
      </c>
      <c r="C10" s="20" t="s">
        <v>843</v>
      </c>
      <c r="D10" s="21">
        <v>9.9900000000000003E-2</v>
      </c>
      <c r="E10" s="20">
        <v>33.909999999999997</v>
      </c>
      <c r="F10" s="22">
        <v>0.39583333333333331</v>
      </c>
      <c r="G10" s="22">
        <v>0.45173611111111112</v>
      </c>
      <c r="H10" s="20">
        <v>3</v>
      </c>
      <c r="I10" s="20">
        <v>5778874400</v>
      </c>
      <c r="J10" s="20" t="s">
        <v>9939</v>
      </c>
      <c r="K10" s="20">
        <v>44.48</v>
      </c>
      <c r="L10" s="20" t="s">
        <v>127</v>
      </c>
      <c r="M10" s="20">
        <v>196611</v>
      </c>
      <c r="N10" s="20">
        <v>591100520</v>
      </c>
      <c r="O10" s="20" t="s">
        <v>10012</v>
      </c>
      <c r="P10" s="20">
        <v>100</v>
      </c>
      <c r="Q10" s="21">
        <v>0.10539999999999999</v>
      </c>
      <c r="R10" s="20">
        <v>7.7</v>
      </c>
    </row>
    <row r="11" spans="1:18" x14ac:dyDescent="0.35">
      <c r="A11" s="20" t="s">
        <v>2325</v>
      </c>
      <c r="B11" s="20" t="s">
        <v>73</v>
      </c>
      <c r="C11" s="20" t="s">
        <v>2324</v>
      </c>
      <c r="D11" s="21">
        <v>0.2001</v>
      </c>
      <c r="E11" s="20">
        <v>21.83</v>
      </c>
      <c r="F11" s="22">
        <v>0.40402777777777776</v>
      </c>
      <c r="G11" s="22">
        <v>0.44270833333333331</v>
      </c>
      <c r="H11" s="20">
        <v>2</v>
      </c>
      <c r="I11" s="20">
        <v>3926769400</v>
      </c>
      <c r="J11" s="20" t="s">
        <v>9931</v>
      </c>
      <c r="K11" s="20">
        <v>21.15</v>
      </c>
      <c r="L11" s="20" t="s">
        <v>126</v>
      </c>
      <c r="M11" s="20">
        <v>131074</v>
      </c>
      <c r="N11" s="20">
        <v>1655067200</v>
      </c>
      <c r="O11" s="20" t="s">
        <v>10011</v>
      </c>
      <c r="P11" s="20">
        <v>100</v>
      </c>
      <c r="Q11" s="21">
        <v>0.44729999999999998</v>
      </c>
      <c r="R11" s="20">
        <v>5.32</v>
      </c>
    </row>
    <row r="12" spans="1:18" x14ac:dyDescent="0.35">
      <c r="A12" s="20" t="s">
        <v>2069</v>
      </c>
      <c r="B12" s="20" t="s">
        <v>73</v>
      </c>
      <c r="C12" s="20" t="s">
        <v>2068</v>
      </c>
      <c r="D12" s="21">
        <v>0.1</v>
      </c>
      <c r="E12" s="20">
        <v>9.35</v>
      </c>
      <c r="F12" s="22">
        <v>0.40104166666666669</v>
      </c>
      <c r="G12" s="22">
        <v>0.40104166666666669</v>
      </c>
      <c r="H12" s="20">
        <v>2</v>
      </c>
      <c r="I12" s="20">
        <v>4962661600</v>
      </c>
      <c r="J12" s="20" t="s">
        <v>9907</v>
      </c>
      <c r="K12" s="20">
        <v>2.5099999999999998</v>
      </c>
      <c r="L12" s="20" t="s">
        <v>126</v>
      </c>
      <c r="M12" s="20">
        <v>131074</v>
      </c>
      <c r="N12" s="20">
        <v>1087999500</v>
      </c>
      <c r="O12" s="20" t="s">
        <v>3389</v>
      </c>
      <c r="P12" s="20">
        <v>100</v>
      </c>
      <c r="Q12" s="21">
        <v>0.2235</v>
      </c>
      <c r="R12" s="20">
        <v>12.82</v>
      </c>
    </row>
    <row r="13" spans="1:18" x14ac:dyDescent="0.35">
      <c r="A13" s="20" t="s">
        <v>71</v>
      </c>
      <c r="B13" s="20" t="s">
        <v>73</v>
      </c>
      <c r="C13" s="20" t="s">
        <v>72</v>
      </c>
      <c r="D13" s="21">
        <v>0.1003</v>
      </c>
      <c r="E13" s="20">
        <v>6.91</v>
      </c>
      <c r="F13" s="22">
        <v>0.39600694444444445</v>
      </c>
      <c r="G13" s="22">
        <v>0.39600694444444445</v>
      </c>
      <c r="H13" s="20">
        <v>2</v>
      </c>
      <c r="I13" s="20">
        <v>4814233000</v>
      </c>
      <c r="J13" s="20" t="s">
        <v>9883</v>
      </c>
      <c r="K13" s="20">
        <v>34.69</v>
      </c>
      <c r="L13" s="20" t="s">
        <v>127</v>
      </c>
      <c r="M13" s="20">
        <v>131074</v>
      </c>
      <c r="N13" s="20">
        <v>383973090</v>
      </c>
      <c r="O13" s="20" t="s">
        <v>10010</v>
      </c>
      <c r="P13" s="20">
        <v>100</v>
      </c>
      <c r="Q13" s="21">
        <v>7.9899999999999999E-2</v>
      </c>
      <c r="R13" s="20">
        <v>45.33</v>
      </c>
    </row>
    <row r="14" spans="1:18" x14ac:dyDescent="0.35">
      <c r="A14" s="20" t="s">
        <v>1178</v>
      </c>
      <c r="B14" s="20" t="s">
        <v>73</v>
      </c>
      <c r="C14" s="20" t="s">
        <v>1177</v>
      </c>
      <c r="D14" s="21">
        <v>0.10009999999999999</v>
      </c>
      <c r="E14" s="20">
        <v>24.17</v>
      </c>
      <c r="F14" s="22">
        <v>0.39618055555555554</v>
      </c>
      <c r="G14" s="22">
        <v>0.39652777777777776</v>
      </c>
      <c r="H14" s="20">
        <v>2</v>
      </c>
      <c r="I14" s="20">
        <v>4412870100</v>
      </c>
      <c r="J14" s="20" t="s">
        <v>9867</v>
      </c>
      <c r="K14" s="20">
        <v>75.36</v>
      </c>
      <c r="L14" s="20" t="s">
        <v>126</v>
      </c>
      <c r="M14" s="20">
        <v>131074</v>
      </c>
      <c r="N14" s="20">
        <v>194633640</v>
      </c>
      <c r="O14" s="20" t="s">
        <v>10009</v>
      </c>
      <c r="P14" s="20">
        <v>99.16</v>
      </c>
      <c r="Q14" s="21">
        <v>4.4400000000000002E-2</v>
      </c>
      <c r="R14" s="20">
        <v>33.200000000000003</v>
      </c>
    </row>
    <row r="15" spans="1:18" x14ac:dyDescent="0.35">
      <c r="A15" s="20" t="s">
        <v>1526</v>
      </c>
      <c r="B15" s="20" t="s">
        <v>73</v>
      </c>
      <c r="C15" s="20" t="s">
        <v>1525</v>
      </c>
      <c r="D15" s="21">
        <v>9.9900000000000003E-2</v>
      </c>
      <c r="E15" s="20">
        <v>28.18</v>
      </c>
      <c r="F15" s="22">
        <v>0.39895833333333336</v>
      </c>
      <c r="G15" s="22">
        <v>0.39947916666666666</v>
      </c>
      <c r="H15" s="20">
        <v>2</v>
      </c>
      <c r="I15" s="20">
        <v>6518033900</v>
      </c>
      <c r="J15" s="20" t="s">
        <v>9865</v>
      </c>
      <c r="K15" s="20">
        <v>10.95</v>
      </c>
      <c r="L15" s="20" t="s">
        <v>126</v>
      </c>
      <c r="M15" s="20">
        <v>131074</v>
      </c>
      <c r="N15" s="20">
        <v>791117500</v>
      </c>
      <c r="O15" s="20" t="s">
        <v>3389</v>
      </c>
      <c r="P15" s="20">
        <v>100</v>
      </c>
      <c r="Q15" s="21">
        <v>0.1235</v>
      </c>
      <c r="R15" s="20">
        <v>18.8</v>
      </c>
    </row>
    <row r="16" spans="1:18" x14ac:dyDescent="0.35">
      <c r="A16" s="20" t="s">
        <v>1763</v>
      </c>
      <c r="B16" s="20" t="s">
        <v>73</v>
      </c>
      <c r="C16" s="20" t="s">
        <v>1762</v>
      </c>
      <c r="D16" s="21">
        <v>0.10009999999999999</v>
      </c>
      <c r="E16" s="20">
        <v>21.66</v>
      </c>
      <c r="F16" s="22">
        <v>0.39583333333333331</v>
      </c>
      <c r="G16" s="22">
        <v>0.39583333333333331</v>
      </c>
      <c r="H16" s="20">
        <v>2</v>
      </c>
      <c r="I16" s="20">
        <v>7019979000</v>
      </c>
      <c r="J16" s="20" t="s">
        <v>9859</v>
      </c>
      <c r="K16" s="20">
        <v>21.98</v>
      </c>
      <c r="L16" s="20" t="s">
        <v>128</v>
      </c>
      <c r="M16" s="20">
        <v>131074</v>
      </c>
      <c r="N16" s="20">
        <v>181980390</v>
      </c>
      <c r="O16" s="20" t="s">
        <v>4249</v>
      </c>
      <c r="P16" s="20">
        <v>100</v>
      </c>
      <c r="Q16" s="21">
        <v>2.5899999999999999E-2</v>
      </c>
      <c r="R16" s="20">
        <v>196.25</v>
      </c>
    </row>
    <row r="17" spans="1:18" x14ac:dyDescent="0.35">
      <c r="A17" s="20" t="s">
        <v>1429</v>
      </c>
      <c r="B17" s="20" t="s">
        <v>73</v>
      </c>
      <c r="C17" s="20" t="s">
        <v>1428</v>
      </c>
      <c r="D17" s="21">
        <v>9.9900000000000003E-2</v>
      </c>
      <c r="E17" s="20">
        <v>21.36</v>
      </c>
      <c r="F17" s="22">
        <v>0.40156249999999999</v>
      </c>
      <c r="G17" s="22">
        <v>0.40156249999999999</v>
      </c>
      <c r="H17" s="20">
        <v>2</v>
      </c>
      <c r="I17" s="20">
        <v>23421126000</v>
      </c>
      <c r="J17" s="20" t="s">
        <v>9852</v>
      </c>
      <c r="K17" s="20">
        <v>4.47</v>
      </c>
      <c r="L17" s="20" t="s">
        <v>126</v>
      </c>
      <c r="M17" s="20">
        <v>131074</v>
      </c>
      <c r="N17" s="20">
        <v>4547652300</v>
      </c>
      <c r="O17" s="20" t="s">
        <v>10008</v>
      </c>
      <c r="P17" s="20">
        <v>100</v>
      </c>
      <c r="Q17" s="21">
        <v>0.1976</v>
      </c>
      <c r="R17" s="20">
        <v>11.86</v>
      </c>
    </row>
    <row r="18" spans="1:18" x14ac:dyDescent="0.35">
      <c r="A18" s="20" t="s">
        <v>2582</v>
      </c>
      <c r="B18" s="20" t="s">
        <v>73</v>
      </c>
      <c r="C18" s="20" t="s">
        <v>2581</v>
      </c>
      <c r="D18" s="21">
        <v>9.98E-2</v>
      </c>
      <c r="E18" s="20">
        <v>7.27</v>
      </c>
      <c r="F18" s="22">
        <v>0.4220949074074074</v>
      </c>
      <c r="G18" s="22">
        <v>0.4220949074074074</v>
      </c>
      <c r="H18" s="20">
        <v>2</v>
      </c>
      <c r="I18" s="20">
        <v>18753439000</v>
      </c>
      <c r="J18" s="20" t="s">
        <v>9851</v>
      </c>
      <c r="K18" s="20">
        <v>66.05</v>
      </c>
      <c r="L18" s="20" t="s">
        <v>126</v>
      </c>
      <c r="M18" s="20">
        <v>196613</v>
      </c>
      <c r="N18" s="20">
        <v>1924917100</v>
      </c>
      <c r="O18" s="20" t="s">
        <v>10007</v>
      </c>
      <c r="P18" s="20">
        <v>95.8</v>
      </c>
      <c r="Q18" s="21">
        <v>0.109</v>
      </c>
      <c r="R18" s="20">
        <v>3.58</v>
      </c>
    </row>
    <row r="19" spans="1:18" x14ac:dyDescent="0.35">
      <c r="A19" s="20" t="s">
        <v>3892</v>
      </c>
      <c r="B19" s="20" t="s">
        <v>73</v>
      </c>
      <c r="C19" s="20" t="s">
        <v>3891</v>
      </c>
      <c r="D19" s="21">
        <v>0.2001</v>
      </c>
      <c r="E19" s="20">
        <v>59.5</v>
      </c>
      <c r="F19" s="22">
        <v>0.40681712962962963</v>
      </c>
      <c r="G19" s="22">
        <v>0.61645833333333333</v>
      </c>
      <c r="H19" s="20">
        <v>1</v>
      </c>
      <c r="I19" s="20">
        <v>6458386100</v>
      </c>
      <c r="J19" s="20" t="s">
        <v>9778</v>
      </c>
      <c r="K19" s="20">
        <v>18.54</v>
      </c>
      <c r="L19" s="20" t="s">
        <v>126</v>
      </c>
      <c r="M19" s="20">
        <v>131075</v>
      </c>
      <c r="N19" s="20">
        <v>1450307300</v>
      </c>
      <c r="O19" s="20" t="s">
        <v>10006</v>
      </c>
      <c r="P19" s="20">
        <v>100</v>
      </c>
      <c r="Q19" s="21">
        <v>0.23069999999999999</v>
      </c>
      <c r="R19" s="20">
        <v>4.74</v>
      </c>
    </row>
    <row r="20" spans="1:18" x14ac:dyDescent="0.35">
      <c r="A20" s="20" t="s">
        <v>3588</v>
      </c>
      <c r="B20" s="20" t="s">
        <v>73</v>
      </c>
      <c r="C20" s="20" t="s">
        <v>3587</v>
      </c>
      <c r="D20" s="21">
        <v>0.2</v>
      </c>
      <c r="E20" s="20">
        <v>4.5</v>
      </c>
      <c r="F20" s="22">
        <v>0.42070601851851852</v>
      </c>
      <c r="G20" s="22">
        <v>0.42070601851851852</v>
      </c>
      <c r="H20" s="20">
        <v>1</v>
      </c>
      <c r="I20" s="20">
        <v>5010152200</v>
      </c>
      <c r="J20" s="20" t="s">
        <v>10005</v>
      </c>
      <c r="K20" s="20">
        <v>12.17</v>
      </c>
      <c r="L20" s="20" t="s">
        <v>126</v>
      </c>
      <c r="M20" s="20">
        <v>65537</v>
      </c>
      <c r="N20" s="20">
        <v>871876340</v>
      </c>
      <c r="O20" s="20" t="s">
        <v>3373</v>
      </c>
      <c r="P20" s="20">
        <v>100</v>
      </c>
      <c r="Q20" s="21">
        <v>0.18390000000000001</v>
      </c>
      <c r="R20" s="20">
        <v>16.64</v>
      </c>
    </row>
    <row r="21" spans="1:18" x14ac:dyDescent="0.35">
      <c r="A21" s="20" t="s">
        <v>2708</v>
      </c>
      <c r="B21" s="20" t="s">
        <v>73</v>
      </c>
      <c r="C21" s="20" t="s">
        <v>2707</v>
      </c>
      <c r="D21" s="21">
        <v>0.20069999999999999</v>
      </c>
      <c r="E21" s="20">
        <v>7.06</v>
      </c>
      <c r="F21" s="22">
        <v>0.46406249999999999</v>
      </c>
      <c r="G21" s="22">
        <v>0.46406249999999999</v>
      </c>
      <c r="H21" s="20">
        <v>1</v>
      </c>
      <c r="I21" s="20">
        <v>6674177100</v>
      </c>
      <c r="J21" s="20" t="s">
        <v>10004</v>
      </c>
      <c r="K21" s="20">
        <v>13.48</v>
      </c>
      <c r="L21" s="20" t="s">
        <v>126</v>
      </c>
      <c r="M21" s="20">
        <v>65537</v>
      </c>
      <c r="N21" s="20">
        <v>1768225000</v>
      </c>
      <c r="O21" s="20" t="s">
        <v>3310</v>
      </c>
      <c r="P21" s="20">
        <v>100</v>
      </c>
      <c r="Q21" s="21">
        <v>0.29520000000000002</v>
      </c>
      <c r="R21" s="20">
        <v>12.44</v>
      </c>
    </row>
    <row r="22" spans="1:18" x14ac:dyDescent="0.35">
      <c r="A22" s="20" t="s">
        <v>608</v>
      </c>
      <c r="B22" s="20" t="s">
        <v>73</v>
      </c>
      <c r="C22" s="20" t="s">
        <v>609</v>
      </c>
      <c r="D22" s="21">
        <v>0.1002</v>
      </c>
      <c r="E22" s="20">
        <v>20.54</v>
      </c>
      <c r="F22" s="22">
        <v>0.40524305555555556</v>
      </c>
      <c r="G22" s="22">
        <v>0.40524305555555556</v>
      </c>
      <c r="H22" s="20">
        <v>1</v>
      </c>
      <c r="I22" s="20">
        <v>4846060500</v>
      </c>
      <c r="J22" s="20" t="s">
        <v>10003</v>
      </c>
      <c r="K22" s="20">
        <v>36.979999999999997</v>
      </c>
      <c r="L22" s="20" t="s">
        <v>126</v>
      </c>
      <c r="M22" s="20">
        <v>65537</v>
      </c>
      <c r="N22" s="20">
        <v>607326870</v>
      </c>
      <c r="O22" s="20" t="s">
        <v>3373</v>
      </c>
      <c r="P22" s="20">
        <v>92.35</v>
      </c>
      <c r="Q22" s="21">
        <v>0.12709999999999999</v>
      </c>
      <c r="R22" s="20">
        <v>21.19</v>
      </c>
    </row>
    <row r="23" spans="1:18" x14ac:dyDescent="0.35">
      <c r="A23" s="20" t="s">
        <v>1257</v>
      </c>
      <c r="B23" s="20" t="s">
        <v>73</v>
      </c>
      <c r="C23" s="20" t="s">
        <v>1256</v>
      </c>
      <c r="D23" s="21">
        <v>9.98E-2</v>
      </c>
      <c r="E23" s="20">
        <v>9.92</v>
      </c>
      <c r="F23" s="22">
        <v>0.40541666666666665</v>
      </c>
      <c r="G23" s="22">
        <v>0.40541666666666665</v>
      </c>
      <c r="H23" s="20">
        <v>1</v>
      </c>
      <c r="I23" s="20">
        <v>2385905300</v>
      </c>
      <c r="J23" s="20" t="s">
        <v>10002</v>
      </c>
      <c r="K23" s="20">
        <v>2.11</v>
      </c>
      <c r="L23" s="20" t="s">
        <v>126</v>
      </c>
      <c r="M23" s="20">
        <v>65537</v>
      </c>
      <c r="N23" s="20">
        <v>116585092</v>
      </c>
      <c r="O23" s="20" t="s">
        <v>3558</v>
      </c>
      <c r="P23" s="20">
        <v>100</v>
      </c>
      <c r="Q23" s="21">
        <v>4.9500000000000002E-2</v>
      </c>
      <c r="R23" s="20">
        <v>249.79</v>
      </c>
    </row>
    <row r="24" spans="1:18" x14ac:dyDescent="0.35">
      <c r="A24" s="20" t="s">
        <v>1691</v>
      </c>
      <c r="B24" s="20" t="s">
        <v>73</v>
      </c>
      <c r="C24" s="20" t="s">
        <v>1690</v>
      </c>
      <c r="D24" s="21">
        <v>9.98E-2</v>
      </c>
      <c r="E24" s="20">
        <v>14.1</v>
      </c>
      <c r="F24" s="22">
        <v>0.41775462962962961</v>
      </c>
      <c r="G24" s="22">
        <v>0.57446759259259261</v>
      </c>
      <c r="H24" s="20">
        <v>1</v>
      </c>
      <c r="I24" s="20">
        <v>3248640000</v>
      </c>
      <c r="J24" s="20" t="s">
        <v>10001</v>
      </c>
      <c r="K24" s="20">
        <v>64.88</v>
      </c>
      <c r="L24" s="20" t="s">
        <v>126</v>
      </c>
      <c r="M24" s="20">
        <v>65537</v>
      </c>
      <c r="N24" s="20">
        <v>279149500</v>
      </c>
      <c r="O24" s="20" t="s">
        <v>10000</v>
      </c>
      <c r="P24" s="20">
        <v>100</v>
      </c>
      <c r="Q24" s="21">
        <v>8.8099999999999998E-2</v>
      </c>
      <c r="R24" s="20">
        <v>23.8</v>
      </c>
    </row>
    <row r="25" spans="1:18" x14ac:dyDescent="0.35">
      <c r="A25" s="20" t="s">
        <v>54</v>
      </c>
      <c r="B25" s="20" t="s">
        <v>73</v>
      </c>
      <c r="C25" s="20" t="s">
        <v>55</v>
      </c>
      <c r="D25" s="21">
        <v>9.9900000000000003E-2</v>
      </c>
      <c r="E25" s="20">
        <v>29.62</v>
      </c>
      <c r="F25" s="22">
        <v>0.41063657407407406</v>
      </c>
      <c r="G25" s="22">
        <v>0.41063657407407406</v>
      </c>
      <c r="H25" s="20">
        <v>1</v>
      </c>
      <c r="I25" s="20">
        <v>3550136900</v>
      </c>
      <c r="J25" s="20" t="s">
        <v>9999</v>
      </c>
      <c r="K25" s="20">
        <v>54.1</v>
      </c>
      <c r="L25" s="20" t="s">
        <v>126</v>
      </c>
      <c r="M25" s="20">
        <v>65537</v>
      </c>
      <c r="N25" s="20">
        <v>244221670</v>
      </c>
      <c r="O25" s="20" t="s">
        <v>9998</v>
      </c>
      <c r="P25" s="20">
        <v>100</v>
      </c>
      <c r="Q25" s="21">
        <v>7.0199999999999999E-2</v>
      </c>
      <c r="R25" s="20">
        <v>28.05</v>
      </c>
    </row>
    <row r="26" spans="1:18" x14ac:dyDescent="0.35">
      <c r="A26" s="20" t="s">
        <v>1681</v>
      </c>
      <c r="B26" s="20" t="s">
        <v>73</v>
      </c>
      <c r="C26" s="20" t="s">
        <v>1680</v>
      </c>
      <c r="D26" s="21">
        <v>0.1002</v>
      </c>
      <c r="E26" s="20">
        <v>24.49</v>
      </c>
      <c r="F26" s="22">
        <v>0.43678240740740742</v>
      </c>
      <c r="G26" s="22">
        <v>0.43678240740740742</v>
      </c>
      <c r="H26" s="20">
        <v>1</v>
      </c>
      <c r="I26" s="20">
        <v>3379620000</v>
      </c>
      <c r="J26" s="20" t="s">
        <v>9997</v>
      </c>
      <c r="K26" s="20">
        <v>24.43</v>
      </c>
      <c r="L26" s="20" t="s">
        <v>126</v>
      </c>
      <c r="M26" s="20">
        <v>65537</v>
      </c>
      <c r="N26" s="20">
        <v>262778510</v>
      </c>
      <c r="O26" s="20" t="s">
        <v>9996</v>
      </c>
      <c r="P26" s="20">
        <v>82.62</v>
      </c>
      <c r="Q26" s="21">
        <v>7.9399999999999998E-2</v>
      </c>
      <c r="R26" s="20">
        <v>46.6</v>
      </c>
    </row>
    <row r="27" spans="1:18" x14ac:dyDescent="0.35">
      <c r="A27" s="20" t="s">
        <v>464</v>
      </c>
      <c r="B27" s="20" t="s">
        <v>73</v>
      </c>
      <c r="C27" s="20" t="s">
        <v>465</v>
      </c>
      <c r="D27" s="21">
        <v>0.10050000000000001</v>
      </c>
      <c r="E27" s="20">
        <v>11.06</v>
      </c>
      <c r="F27" s="22">
        <v>0.47670138888888891</v>
      </c>
      <c r="G27" s="22">
        <v>0.61645833333333333</v>
      </c>
      <c r="H27" s="20">
        <v>1</v>
      </c>
      <c r="I27" s="20">
        <v>3715942200</v>
      </c>
      <c r="J27" s="20" t="s">
        <v>9424</v>
      </c>
      <c r="K27" s="20">
        <v>32</v>
      </c>
      <c r="L27" s="20" t="s">
        <v>126</v>
      </c>
      <c r="M27" s="20">
        <v>65537</v>
      </c>
      <c r="N27" s="20">
        <v>780823570</v>
      </c>
      <c r="O27" s="20" t="s">
        <v>9995</v>
      </c>
      <c r="P27" s="20">
        <v>98.76</v>
      </c>
      <c r="Q27" s="21">
        <v>0.22059999999999999</v>
      </c>
      <c r="R27" s="20">
        <v>12.14</v>
      </c>
    </row>
    <row r="28" spans="1:18" x14ac:dyDescent="0.35">
      <c r="A28" s="20" t="s">
        <v>2305</v>
      </c>
      <c r="B28" s="20" t="s">
        <v>73</v>
      </c>
      <c r="C28" s="20" t="s">
        <v>2304</v>
      </c>
      <c r="D28" s="21">
        <v>9.9400000000000002E-2</v>
      </c>
      <c r="E28" s="20">
        <v>7.63</v>
      </c>
      <c r="F28" s="22">
        <v>0.39756944444444442</v>
      </c>
      <c r="G28" s="22">
        <v>0.39756944444444442</v>
      </c>
      <c r="H28" s="20">
        <v>1</v>
      </c>
      <c r="I28" s="20">
        <v>3477655500</v>
      </c>
      <c r="J28" s="20" t="s">
        <v>9994</v>
      </c>
      <c r="K28" s="20">
        <v>29.36</v>
      </c>
      <c r="L28" s="20" t="s">
        <v>126</v>
      </c>
      <c r="M28" s="20">
        <v>65537</v>
      </c>
      <c r="N28" s="20">
        <v>156792300</v>
      </c>
      <c r="O28" s="20" t="s">
        <v>9993</v>
      </c>
      <c r="P28" s="20">
        <v>100</v>
      </c>
      <c r="Q28" s="21">
        <v>4.5900000000000003E-2</v>
      </c>
      <c r="R28" s="20">
        <v>98.06</v>
      </c>
    </row>
    <row r="29" spans="1:18" x14ac:dyDescent="0.35">
      <c r="A29" s="20" t="s">
        <v>2043</v>
      </c>
      <c r="B29" s="20" t="s">
        <v>73</v>
      </c>
      <c r="C29" s="20" t="s">
        <v>2042</v>
      </c>
      <c r="D29" s="21">
        <v>0.1007</v>
      </c>
      <c r="E29" s="20">
        <v>7.43</v>
      </c>
      <c r="F29" s="22">
        <v>0.40733796296296299</v>
      </c>
      <c r="G29" s="22">
        <v>0.4113310185185185</v>
      </c>
      <c r="H29" s="20">
        <v>1</v>
      </c>
      <c r="I29" s="20">
        <v>5334667400</v>
      </c>
      <c r="J29" s="20" t="s">
        <v>9992</v>
      </c>
      <c r="K29" s="20">
        <v>44.91</v>
      </c>
      <c r="L29" s="20" t="s">
        <v>126</v>
      </c>
      <c r="M29" s="20">
        <v>65537</v>
      </c>
      <c r="N29" s="20">
        <v>475800290</v>
      </c>
      <c r="O29" s="20" t="s">
        <v>9991</v>
      </c>
      <c r="P29" s="20">
        <v>93.73</v>
      </c>
      <c r="Q29" s="21">
        <v>9.0499999999999997E-2</v>
      </c>
      <c r="R29" s="20">
        <v>14.96</v>
      </c>
    </row>
    <row r="30" spans="1:18" x14ac:dyDescent="0.35">
      <c r="A30" s="20" t="s">
        <v>834</v>
      </c>
      <c r="B30" s="20" t="s">
        <v>73</v>
      </c>
      <c r="C30" s="20" t="s">
        <v>835</v>
      </c>
      <c r="D30" s="21">
        <v>9.9900000000000003E-2</v>
      </c>
      <c r="E30" s="20">
        <v>30.28</v>
      </c>
      <c r="F30" s="22">
        <v>0.40156249999999999</v>
      </c>
      <c r="G30" s="22">
        <v>0.40156249999999999</v>
      </c>
      <c r="H30" s="20">
        <v>1</v>
      </c>
      <c r="I30" s="20">
        <v>6258674500</v>
      </c>
      <c r="J30" s="20" t="s">
        <v>9271</v>
      </c>
      <c r="K30" s="20">
        <v>15.5</v>
      </c>
      <c r="L30" s="20" t="s">
        <v>126</v>
      </c>
      <c r="M30" s="20">
        <v>65537</v>
      </c>
      <c r="N30" s="20">
        <v>1282818050</v>
      </c>
      <c r="O30" s="20" t="s">
        <v>3320</v>
      </c>
      <c r="P30" s="20">
        <v>94.81</v>
      </c>
      <c r="Q30" s="21">
        <v>0.20880000000000001</v>
      </c>
      <c r="R30" s="20">
        <v>14.8</v>
      </c>
    </row>
    <row r="31" spans="1:18" x14ac:dyDescent="0.35">
      <c r="A31" s="20" t="s">
        <v>2932</v>
      </c>
      <c r="B31" s="20" t="s">
        <v>73</v>
      </c>
      <c r="C31" s="20" t="s">
        <v>2931</v>
      </c>
      <c r="D31" s="21">
        <v>9.9699999999999997E-2</v>
      </c>
      <c r="E31" s="20">
        <v>11.03</v>
      </c>
      <c r="F31" s="22">
        <v>0.40121527777777777</v>
      </c>
      <c r="G31" s="22">
        <v>0.40121527777777777</v>
      </c>
      <c r="H31" s="20">
        <v>1</v>
      </c>
      <c r="I31" s="20">
        <v>17645395000</v>
      </c>
      <c r="J31" s="20" t="s">
        <v>9990</v>
      </c>
      <c r="K31" s="20">
        <v>35.549999999999997</v>
      </c>
      <c r="L31" s="20" t="s">
        <v>126</v>
      </c>
      <c r="M31" s="20">
        <v>131076</v>
      </c>
      <c r="N31" s="20">
        <v>743894620</v>
      </c>
      <c r="O31" s="20" t="s">
        <v>3515</v>
      </c>
      <c r="P31" s="20">
        <v>82.19</v>
      </c>
      <c r="Q31" s="21">
        <v>4.2999999999999997E-2</v>
      </c>
      <c r="R31" s="20">
        <v>31.06</v>
      </c>
    </row>
    <row r="32" spans="1:18" x14ac:dyDescent="0.35">
      <c r="A32" s="20" t="s">
        <v>741</v>
      </c>
      <c r="B32" s="20" t="s">
        <v>73</v>
      </c>
      <c r="C32" s="20" t="s">
        <v>742</v>
      </c>
      <c r="D32" s="21">
        <v>9.9699999999999997E-2</v>
      </c>
      <c r="E32" s="20">
        <v>11.69</v>
      </c>
      <c r="F32" s="22">
        <v>0.44166666666666665</v>
      </c>
      <c r="G32" s="22">
        <v>0.45850694444444445</v>
      </c>
      <c r="H32" s="20">
        <v>1</v>
      </c>
      <c r="I32" s="20">
        <v>7778595700</v>
      </c>
      <c r="J32" s="20" t="s">
        <v>9989</v>
      </c>
      <c r="K32" s="20">
        <v>40.86</v>
      </c>
      <c r="L32" s="20" t="s">
        <v>126</v>
      </c>
      <c r="M32" s="20">
        <v>65537</v>
      </c>
      <c r="N32" s="20">
        <v>1109006250</v>
      </c>
      <c r="O32" s="20" t="s">
        <v>9988</v>
      </c>
      <c r="P32" s="20">
        <v>100</v>
      </c>
      <c r="Q32" s="21">
        <v>0.14749999999999999</v>
      </c>
      <c r="R32" s="20">
        <v>4</v>
      </c>
    </row>
    <row r="33" spans="1:18" x14ac:dyDescent="0.35">
      <c r="A33" s="20" t="s">
        <v>4506</v>
      </c>
      <c r="B33" s="20" t="s">
        <v>73</v>
      </c>
      <c r="C33" s="20" t="s">
        <v>4505</v>
      </c>
      <c r="D33" s="21">
        <v>0.1</v>
      </c>
      <c r="E33" s="20">
        <v>58.41</v>
      </c>
      <c r="F33" s="22">
        <v>0.39774305555555556</v>
      </c>
      <c r="G33" s="22">
        <v>0.39774305555555556</v>
      </c>
      <c r="H33" s="20">
        <v>1</v>
      </c>
      <c r="I33" s="20">
        <v>1228874730</v>
      </c>
      <c r="J33" s="20" t="s">
        <v>9745</v>
      </c>
      <c r="K33" s="20">
        <v>27.89</v>
      </c>
      <c r="L33" s="20" t="s">
        <v>126</v>
      </c>
      <c r="M33" s="20">
        <v>131075</v>
      </c>
      <c r="N33" s="20">
        <v>57025255</v>
      </c>
      <c r="O33" s="20" t="s">
        <v>9987</v>
      </c>
      <c r="P33" s="20">
        <v>100</v>
      </c>
      <c r="Q33" s="21">
        <v>4.7399999999999998E-2</v>
      </c>
      <c r="R33" s="20">
        <v>251.22</v>
      </c>
    </row>
    <row r="34" spans="1:18" x14ac:dyDescent="0.35">
      <c r="A34" s="20" t="s">
        <v>701</v>
      </c>
      <c r="B34" s="20" t="s">
        <v>73</v>
      </c>
      <c r="C34" s="20" t="s">
        <v>702</v>
      </c>
      <c r="D34" s="21">
        <v>0.1007</v>
      </c>
      <c r="E34" s="20">
        <v>8.42</v>
      </c>
      <c r="F34" s="22">
        <v>0.54974537037037041</v>
      </c>
      <c r="G34" s="22">
        <v>0.54974537037037041</v>
      </c>
      <c r="H34" s="20">
        <v>1</v>
      </c>
      <c r="I34" s="20">
        <v>4529900800</v>
      </c>
      <c r="J34" s="20" t="s">
        <v>8806</v>
      </c>
      <c r="K34" s="20">
        <v>30.44</v>
      </c>
      <c r="L34" s="20" t="s">
        <v>126</v>
      </c>
      <c r="M34" s="20">
        <v>131075</v>
      </c>
      <c r="N34" s="20">
        <v>995124440</v>
      </c>
      <c r="O34" s="20" t="s">
        <v>9986</v>
      </c>
      <c r="P34" s="20">
        <v>100</v>
      </c>
      <c r="Q34" s="21">
        <v>0.23300000000000001</v>
      </c>
      <c r="R34" s="20">
        <v>12.86</v>
      </c>
    </row>
    <row r="35" spans="1:18" x14ac:dyDescent="0.35">
      <c r="A35" s="20" t="s">
        <v>1007</v>
      </c>
      <c r="B35" s="20" t="s">
        <v>73</v>
      </c>
      <c r="C35" s="20" t="s">
        <v>1008</v>
      </c>
      <c r="D35" s="21">
        <v>0.1</v>
      </c>
      <c r="E35" s="20">
        <v>23.66</v>
      </c>
      <c r="F35" s="22">
        <v>0.46718749999999998</v>
      </c>
      <c r="G35" s="22">
        <v>0.60435185185185181</v>
      </c>
      <c r="H35" s="20">
        <v>1</v>
      </c>
      <c r="I35" s="20">
        <v>15996587000</v>
      </c>
      <c r="J35" s="20" t="s">
        <v>9985</v>
      </c>
      <c r="K35" s="20">
        <v>3.69</v>
      </c>
      <c r="L35" s="20" t="s">
        <v>126</v>
      </c>
      <c r="M35" s="20">
        <v>65537</v>
      </c>
      <c r="N35" s="20">
        <v>2646498500</v>
      </c>
      <c r="O35" s="20" t="s">
        <v>9984</v>
      </c>
      <c r="P35" s="20">
        <v>93.78</v>
      </c>
      <c r="Q35" s="21">
        <v>0.16969999999999999</v>
      </c>
      <c r="R35" s="20">
        <v>2.75</v>
      </c>
    </row>
    <row r="36" spans="1:18" x14ac:dyDescent="0.35">
      <c r="A36" s="20" t="s">
        <v>61</v>
      </c>
      <c r="B36" s="20" t="s">
        <v>73</v>
      </c>
      <c r="C36" s="20" t="s">
        <v>62</v>
      </c>
      <c r="D36" s="21">
        <v>9.9500000000000005E-2</v>
      </c>
      <c r="E36" s="20">
        <v>8.2899999999999991</v>
      </c>
      <c r="F36" s="22">
        <v>0.43399305555555556</v>
      </c>
      <c r="G36" s="22">
        <v>0.62284722222222222</v>
      </c>
      <c r="H36" s="20">
        <v>1</v>
      </c>
      <c r="I36" s="20">
        <v>3192508200</v>
      </c>
      <c r="J36" s="20" t="s">
        <v>9983</v>
      </c>
      <c r="K36" s="20">
        <v>26.79</v>
      </c>
      <c r="L36" s="20" t="s">
        <v>126</v>
      </c>
      <c r="M36" s="20">
        <v>196612</v>
      </c>
      <c r="N36" s="20">
        <v>913501170</v>
      </c>
      <c r="O36" s="20" t="s">
        <v>9982</v>
      </c>
      <c r="P36" s="20">
        <v>100</v>
      </c>
      <c r="Q36" s="21">
        <v>0.29730000000000001</v>
      </c>
      <c r="R36" s="20">
        <v>0.26</v>
      </c>
    </row>
    <row r="37" spans="1:18" x14ac:dyDescent="0.35">
      <c r="A37" s="20" t="s">
        <v>3002</v>
      </c>
      <c r="B37" s="20" t="s">
        <v>73</v>
      </c>
      <c r="C37" s="20" t="s">
        <v>3001</v>
      </c>
      <c r="D37" s="21">
        <v>0.2</v>
      </c>
      <c r="E37" s="20">
        <v>79.86</v>
      </c>
      <c r="F37" s="22">
        <v>0.41115740740740742</v>
      </c>
      <c r="G37" s="22">
        <v>0.59789351851851846</v>
      </c>
      <c r="H37" s="20">
        <v>1</v>
      </c>
      <c r="I37" s="20">
        <v>5940151000</v>
      </c>
      <c r="J37" s="20" t="s">
        <v>9981</v>
      </c>
      <c r="K37" s="20">
        <v>41.29</v>
      </c>
      <c r="L37" s="20" t="s">
        <v>126</v>
      </c>
      <c r="M37" s="20">
        <v>65537</v>
      </c>
      <c r="N37" s="20">
        <v>1136140610</v>
      </c>
      <c r="O37" s="20" t="s">
        <v>9980</v>
      </c>
      <c r="P37" s="20">
        <v>100</v>
      </c>
      <c r="Q37" s="21">
        <v>0.19739999999999999</v>
      </c>
      <c r="R37" s="20">
        <v>1.61</v>
      </c>
    </row>
    <row r="38" spans="1:18" x14ac:dyDescent="0.35">
      <c r="A38" s="20" t="s">
        <v>3000</v>
      </c>
      <c r="B38" s="20" t="s">
        <v>73</v>
      </c>
      <c r="C38" s="20" t="s">
        <v>2999</v>
      </c>
      <c r="D38" s="21">
        <v>0.19989999999999999</v>
      </c>
      <c r="E38" s="20">
        <v>16.45</v>
      </c>
      <c r="F38" s="22">
        <v>0.45798611111111109</v>
      </c>
      <c r="G38" s="22">
        <v>0.45798611111111109</v>
      </c>
      <c r="H38" s="20">
        <v>1</v>
      </c>
      <c r="I38" s="20">
        <v>7004816100</v>
      </c>
      <c r="J38" s="20" t="s">
        <v>9979</v>
      </c>
      <c r="K38" s="20">
        <v>52.03</v>
      </c>
      <c r="L38" s="20" t="s">
        <v>126</v>
      </c>
      <c r="M38" s="20">
        <v>65537</v>
      </c>
      <c r="N38" s="20">
        <v>596737320</v>
      </c>
      <c r="O38" s="20" t="s">
        <v>3358</v>
      </c>
      <c r="P38" s="20">
        <v>81.319999999999993</v>
      </c>
      <c r="Q38" s="21">
        <v>9.1600000000000001E-2</v>
      </c>
      <c r="R38" s="20">
        <v>23.3</v>
      </c>
    </row>
    <row r="39" spans="1:18" x14ac:dyDescent="0.35">
      <c r="A39" s="20" t="s">
        <v>722</v>
      </c>
      <c r="B39" s="20" t="s">
        <v>73</v>
      </c>
      <c r="C39" s="20" t="s">
        <v>723</v>
      </c>
      <c r="D39" s="21">
        <v>0.1</v>
      </c>
      <c r="E39" s="20">
        <v>67.760000000000005</v>
      </c>
      <c r="F39" s="22">
        <v>0.4001736111111111</v>
      </c>
      <c r="G39" s="22">
        <v>0.4001736111111111</v>
      </c>
      <c r="H39" s="20">
        <v>1</v>
      </c>
      <c r="I39" s="20">
        <v>9233435700</v>
      </c>
      <c r="J39" s="20" t="s">
        <v>9978</v>
      </c>
      <c r="K39" s="20">
        <v>4.7699999999999996</v>
      </c>
      <c r="L39" s="20" t="s">
        <v>126</v>
      </c>
      <c r="M39" s="20">
        <v>65537</v>
      </c>
      <c r="N39" s="20">
        <v>133368869</v>
      </c>
      <c r="O39" s="20" t="s">
        <v>9977</v>
      </c>
      <c r="P39" s="20">
        <v>96.11</v>
      </c>
      <c r="Q39" s="21">
        <v>1.47E-2</v>
      </c>
      <c r="R39" s="20">
        <v>79.900000000000006</v>
      </c>
    </row>
    <row r="40" spans="1:18" x14ac:dyDescent="0.35">
      <c r="A40" s="20" t="s">
        <v>3574</v>
      </c>
      <c r="B40" s="20" t="s">
        <v>73</v>
      </c>
      <c r="C40" s="20" t="s">
        <v>3573</v>
      </c>
      <c r="D40" s="21">
        <v>0.1</v>
      </c>
      <c r="E40" s="20">
        <v>113.84</v>
      </c>
      <c r="F40" s="22">
        <v>0.43069444444444444</v>
      </c>
      <c r="G40" s="22">
        <v>0.46684027777777776</v>
      </c>
      <c r="H40" s="20">
        <v>1</v>
      </c>
      <c r="I40" s="20">
        <v>15263667000</v>
      </c>
      <c r="J40" s="20" t="s">
        <v>9976</v>
      </c>
      <c r="K40" s="20">
        <v>67.709999999999994</v>
      </c>
      <c r="L40" s="20" t="s">
        <v>126</v>
      </c>
      <c r="M40" s="20">
        <v>65537</v>
      </c>
      <c r="N40" s="20">
        <v>692608710</v>
      </c>
      <c r="O40" s="20" t="s">
        <v>9975</v>
      </c>
      <c r="P40" s="20">
        <v>100</v>
      </c>
      <c r="Q40" s="21">
        <v>4.7199999999999999E-2</v>
      </c>
      <c r="R40" s="20">
        <v>3.94</v>
      </c>
    </row>
    <row r="41" spans="1:18" x14ac:dyDescent="0.35">
      <c r="A41" s="20" t="s">
        <v>999</v>
      </c>
      <c r="B41" s="20" t="s">
        <v>73</v>
      </c>
      <c r="C41" s="20" t="s">
        <v>1000</v>
      </c>
      <c r="D41" s="21">
        <v>9.9599999999999994E-2</v>
      </c>
      <c r="E41" s="20">
        <v>11.04</v>
      </c>
      <c r="F41" s="22">
        <v>0.39756944444444442</v>
      </c>
      <c r="G41" s="22">
        <v>0.39861111111111114</v>
      </c>
      <c r="H41" s="20">
        <v>1</v>
      </c>
      <c r="I41" s="20">
        <v>4421061800</v>
      </c>
      <c r="J41" s="20" t="s">
        <v>9974</v>
      </c>
      <c r="K41" s="20">
        <v>25.94</v>
      </c>
      <c r="L41" s="20" t="s">
        <v>126</v>
      </c>
      <c r="M41" s="20">
        <v>65537</v>
      </c>
      <c r="N41" s="20">
        <v>342331760</v>
      </c>
      <c r="O41" s="20" t="s">
        <v>9973</v>
      </c>
      <c r="P41" s="20">
        <v>80.7</v>
      </c>
      <c r="Q41" s="21">
        <v>7.7899999999999997E-2</v>
      </c>
      <c r="R41" s="20">
        <v>20.23</v>
      </c>
    </row>
    <row r="42" spans="1:18" x14ac:dyDescent="0.35">
      <c r="A42" s="20" t="s">
        <v>3518</v>
      </c>
      <c r="B42" s="20" t="s">
        <v>73</v>
      </c>
      <c r="C42" s="20" t="s">
        <v>3517</v>
      </c>
      <c r="D42" s="21">
        <v>0.1</v>
      </c>
      <c r="E42" s="20">
        <v>58.18</v>
      </c>
      <c r="F42" s="22">
        <v>0.57672453703703708</v>
      </c>
      <c r="G42" s="22">
        <v>0.57672453703703708</v>
      </c>
      <c r="H42" s="20">
        <v>1</v>
      </c>
      <c r="I42" s="20">
        <v>12413284800</v>
      </c>
      <c r="J42" s="20" t="s">
        <v>9728</v>
      </c>
      <c r="K42" s="20">
        <v>71.48</v>
      </c>
      <c r="L42" s="20" t="s">
        <v>126</v>
      </c>
      <c r="M42" s="20">
        <v>131075</v>
      </c>
      <c r="N42" s="20">
        <v>409248740</v>
      </c>
      <c r="O42" s="20" t="s">
        <v>9972</v>
      </c>
      <c r="P42" s="20">
        <v>99.98</v>
      </c>
      <c r="Q42" s="21">
        <v>3.4700000000000002E-2</v>
      </c>
      <c r="R42" s="20">
        <v>18.399999999999999</v>
      </c>
    </row>
    <row r="43" spans="1:18" x14ac:dyDescent="0.35">
      <c r="A43" s="20" t="s">
        <v>1247</v>
      </c>
      <c r="B43" s="20" t="s">
        <v>73</v>
      </c>
      <c r="C43" s="20" t="s">
        <v>1246</v>
      </c>
      <c r="D43" s="21">
        <v>0.10009999999999999</v>
      </c>
      <c r="E43" s="20">
        <v>16.37</v>
      </c>
      <c r="F43" s="22">
        <v>0.59157407407407403</v>
      </c>
      <c r="G43" s="22">
        <v>0.59157407407407403</v>
      </c>
      <c r="H43" s="20">
        <v>1</v>
      </c>
      <c r="I43" s="20">
        <v>7682822000</v>
      </c>
      <c r="J43" s="20" t="s">
        <v>9971</v>
      </c>
      <c r="K43" s="20">
        <v>57.9</v>
      </c>
      <c r="L43" s="20" t="s">
        <v>126</v>
      </c>
      <c r="M43" s="20">
        <v>65537</v>
      </c>
      <c r="N43" s="20">
        <v>96402155</v>
      </c>
      <c r="O43" s="20" t="s">
        <v>9970</v>
      </c>
      <c r="P43" s="20">
        <v>100</v>
      </c>
      <c r="Q43" s="21">
        <v>1.2999999999999999E-2</v>
      </c>
      <c r="R43" s="20">
        <v>46.04</v>
      </c>
    </row>
    <row r="44" spans="1:18" x14ac:dyDescent="0.35">
      <c r="A44" s="20" t="s">
        <v>1149</v>
      </c>
      <c r="B44" s="20" t="s">
        <v>73</v>
      </c>
      <c r="C44" s="20" t="s">
        <v>1150</v>
      </c>
      <c r="D44" s="21">
        <v>0.1</v>
      </c>
      <c r="E44" s="20">
        <v>46.75</v>
      </c>
      <c r="F44" s="22">
        <v>0.56734953703703705</v>
      </c>
      <c r="G44" s="22">
        <v>0.56734953703703705</v>
      </c>
      <c r="H44" s="20">
        <v>1</v>
      </c>
      <c r="I44" s="20">
        <v>4675000000</v>
      </c>
      <c r="J44" s="20" t="s">
        <v>9969</v>
      </c>
      <c r="K44" s="20">
        <v>34.43</v>
      </c>
      <c r="L44" s="20" t="s">
        <v>126</v>
      </c>
      <c r="M44" s="20">
        <v>65537</v>
      </c>
      <c r="N44" s="20">
        <v>229394850</v>
      </c>
      <c r="O44" s="20" t="s">
        <v>3597</v>
      </c>
      <c r="P44" s="20">
        <v>57.86</v>
      </c>
      <c r="Q44" s="21">
        <v>5.0599999999999999E-2</v>
      </c>
      <c r="R44" s="20">
        <v>88.66</v>
      </c>
    </row>
    <row r="45" spans="1:18" x14ac:dyDescent="0.35">
      <c r="A45" s="20" t="s">
        <v>3866</v>
      </c>
      <c r="B45" s="20" t="s">
        <v>73</v>
      </c>
      <c r="C45" s="20" t="s">
        <v>3865</v>
      </c>
      <c r="D45" s="21">
        <v>0.1</v>
      </c>
      <c r="E45" s="20">
        <v>9.7899999999999991</v>
      </c>
      <c r="F45" s="22">
        <v>0.39583333333333331</v>
      </c>
      <c r="G45" s="22">
        <v>0.39583333333333331</v>
      </c>
      <c r="H45" s="20">
        <v>1</v>
      </c>
      <c r="I45" s="20">
        <v>3795674900</v>
      </c>
      <c r="J45" s="20" t="s">
        <v>9968</v>
      </c>
      <c r="K45" s="20">
        <v>45.81</v>
      </c>
      <c r="L45" s="20" t="s">
        <v>128</v>
      </c>
      <c r="M45" s="20">
        <v>65537</v>
      </c>
      <c r="N45" s="20">
        <v>12214024</v>
      </c>
      <c r="O45" s="20" t="s">
        <v>3582</v>
      </c>
      <c r="P45" s="20">
        <v>100</v>
      </c>
      <c r="Q45" s="21">
        <v>3.2000000000000002E-3</v>
      </c>
      <c r="R45" s="20">
        <v>1884.08</v>
      </c>
    </row>
    <row r="46" spans="1:18" x14ac:dyDescent="0.35">
      <c r="A46" s="20" t="s">
        <v>850</v>
      </c>
      <c r="B46" s="20" t="s">
        <v>73</v>
      </c>
      <c r="C46" s="20" t="s">
        <v>851</v>
      </c>
      <c r="D46" s="21">
        <v>0.1011</v>
      </c>
      <c r="E46" s="20">
        <v>3.92</v>
      </c>
      <c r="F46" s="22">
        <v>0.60998842592592595</v>
      </c>
      <c r="G46" s="22">
        <v>0.61045138888888884</v>
      </c>
      <c r="H46" s="20">
        <v>1</v>
      </c>
      <c r="I46" s="20">
        <v>4423072400</v>
      </c>
      <c r="J46" s="20" t="s">
        <v>9967</v>
      </c>
      <c r="K46" s="20">
        <v>14.76</v>
      </c>
      <c r="L46" s="20" t="s">
        <v>126</v>
      </c>
      <c r="M46" s="20">
        <v>65537</v>
      </c>
      <c r="N46" s="20">
        <v>403055000</v>
      </c>
      <c r="O46" s="20" t="s">
        <v>9966</v>
      </c>
      <c r="P46" s="20">
        <v>100</v>
      </c>
      <c r="Q46" s="21">
        <v>9.4799999999999995E-2</v>
      </c>
      <c r="R46" s="20">
        <v>32.94</v>
      </c>
    </row>
  </sheetData>
  <phoneticPr fontId="1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0BA-90A5-4D8B-86E0-825AA2A2ADE5}">
  <dimension ref="A1:R8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9964</v>
      </c>
      <c r="G1" s="20" t="s">
        <v>9963</v>
      </c>
      <c r="H1" s="20" t="s">
        <v>9962</v>
      </c>
      <c r="I1" s="20" t="s">
        <v>21</v>
      </c>
      <c r="J1" s="20" t="s">
        <v>9961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9960</v>
      </c>
      <c r="P1" s="20" t="s">
        <v>9959</v>
      </c>
      <c r="Q1" s="20" t="s">
        <v>9965</v>
      </c>
      <c r="R1" s="20" t="s">
        <v>9958</v>
      </c>
    </row>
    <row r="2" spans="1:18" x14ac:dyDescent="0.35">
      <c r="A2" s="20" t="s">
        <v>1988</v>
      </c>
      <c r="B2" s="20">
        <v>4</v>
      </c>
      <c r="C2" s="20" t="s">
        <v>1987</v>
      </c>
      <c r="D2" s="21">
        <v>0.1003</v>
      </c>
      <c r="E2" s="20">
        <v>12.72</v>
      </c>
      <c r="F2" s="22">
        <v>0.39583333333333331</v>
      </c>
      <c r="G2" s="22">
        <v>0.39583333333333331</v>
      </c>
      <c r="H2" s="20">
        <v>8</v>
      </c>
      <c r="I2" s="20">
        <v>12037260500</v>
      </c>
      <c r="J2" s="20" t="s">
        <v>9683</v>
      </c>
      <c r="K2" s="20">
        <v>27.73</v>
      </c>
      <c r="L2" s="20" t="s">
        <v>128</v>
      </c>
      <c r="M2" s="20">
        <v>524296</v>
      </c>
      <c r="N2" s="20">
        <v>77841490</v>
      </c>
      <c r="O2" s="20" t="s">
        <v>9957</v>
      </c>
      <c r="P2" s="20">
        <v>100</v>
      </c>
      <c r="Q2" s="21">
        <v>6.4999999999999997E-3</v>
      </c>
      <c r="R2" s="20">
        <v>1002.14</v>
      </c>
    </row>
    <row r="3" spans="1:18" x14ac:dyDescent="0.35">
      <c r="A3" s="20" t="s">
        <v>440</v>
      </c>
      <c r="B3" s="20">
        <v>2</v>
      </c>
      <c r="C3" s="20" t="s">
        <v>441</v>
      </c>
      <c r="D3" s="21">
        <v>0.10059999999999999</v>
      </c>
      <c r="E3" s="20">
        <v>8.75</v>
      </c>
      <c r="F3" s="22">
        <v>0.40217592592592594</v>
      </c>
      <c r="G3" s="22">
        <v>0.61383101851851851</v>
      </c>
      <c r="H3" s="20">
        <v>7</v>
      </c>
      <c r="I3" s="20">
        <v>4072964100</v>
      </c>
      <c r="J3" s="20" t="s">
        <v>9682</v>
      </c>
      <c r="K3" s="20">
        <v>23.26</v>
      </c>
      <c r="L3" s="20" t="s">
        <v>126</v>
      </c>
      <c r="M3" s="20">
        <v>458759</v>
      </c>
      <c r="N3" s="20">
        <v>1788923100</v>
      </c>
      <c r="O3" s="20" t="s">
        <v>9956</v>
      </c>
      <c r="P3" s="20">
        <v>100</v>
      </c>
      <c r="Q3" s="21">
        <v>0.45140000000000002</v>
      </c>
      <c r="R3" s="20">
        <v>1.25</v>
      </c>
    </row>
    <row r="4" spans="1:18" x14ac:dyDescent="0.35">
      <c r="A4" s="20" t="s">
        <v>1773</v>
      </c>
      <c r="B4" s="20" t="s">
        <v>73</v>
      </c>
      <c r="C4" s="20" t="s">
        <v>1772</v>
      </c>
      <c r="D4" s="21">
        <v>9.98E-2</v>
      </c>
      <c r="E4" s="20">
        <v>16.64</v>
      </c>
      <c r="F4" s="22">
        <v>0.39583333333333331</v>
      </c>
      <c r="G4" s="22">
        <v>0.43984953703703705</v>
      </c>
      <c r="H4" s="20">
        <v>6</v>
      </c>
      <c r="I4" s="20">
        <v>9649346300</v>
      </c>
      <c r="J4" s="20" t="s">
        <v>9442</v>
      </c>
      <c r="K4" s="20">
        <v>74.819999999999993</v>
      </c>
      <c r="L4" s="20" t="s">
        <v>127</v>
      </c>
      <c r="M4" s="20">
        <v>393222</v>
      </c>
      <c r="N4" s="20">
        <v>1276133500</v>
      </c>
      <c r="O4" s="20" t="s">
        <v>9955</v>
      </c>
      <c r="P4" s="20">
        <v>100</v>
      </c>
      <c r="Q4" s="21">
        <v>0.13239999999999999</v>
      </c>
      <c r="R4" s="20">
        <v>6.49</v>
      </c>
    </row>
    <row r="5" spans="1:18" x14ac:dyDescent="0.35">
      <c r="A5" s="20" t="s">
        <v>4028</v>
      </c>
      <c r="B5" s="20" t="s">
        <v>73</v>
      </c>
      <c r="C5" s="20" t="s">
        <v>4027</v>
      </c>
      <c r="D5" s="21">
        <v>9.9299999999999999E-2</v>
      </c>
      <c r="E5" s="20">
        <v>6.09</v>
      </c>
      <c r="F5" s="22">
        <v>0.39583333333333331</v>
      </c>
      <c r="G5" s="22">
        <v>0.39583333333333331</v>
      </c>
      <c r="H5" s="20">
        <v>5</v>
      </c>
      <c r="I5" s="20">
        <v>5333513700</v>
      </c>
      <c r="J5" s="20" t="s">
        <v>9954</v>
      </c>
      <c r="K5" s="20">
        <v>31.25</v>
      </c>
      <c r="L5" s="20" t="s">
        <v>128</v>
      </c>
      <c r="M5" s="20">
        <v>327685</v>
      </c>
      <c r="N5" s="20">
        <v>51591770</v>
      </c>
      <c r="O5" s="20" t="s">
        <v>4239</v>
      </c>
      <c r="P5" s="20">
        <v>100</v>
      </c>
      <c r="Q5" s="21">
        <v>9.7000000000000003E-3</v>
      </c>
      <c r="R5" s="20">
        <v>799.53</v>
      </c>
    </row>
    <row r="6" spans="1:18" x14ac:dyDescent="0.35">
      <c r="A6" s="20" t="s">
        <v>821</v>
      </c>
      <c r="B6" s="20" t="s">
        <v>73</v>
      </c>
      <c r="C6" s="20" t="s">
        <v>822</v>
      </c>
      <c r="D6" s="21">
        <v>0.10059999999999999</v>
      </c>
      <c r="E6" s="20">
        <v>6.89</v>
      </c>
      <c r="F6" s="22">
        <v>0.62082175925925931</v>
      </c>
      <c r="G6" s="22">
        <v>0.62082175925925931</v>
      </c>
      <c r="H6" s="20">
        <v>5</v>
      </c>
      <c r="I6" s="20">
        <v>6936852000</v>
      </c>
      <c r="J6" s="20" t="s">
        <v>8478</v>
      </c>
      <c r="K6" s="20">
        <v>3.62</v>
      </c>
      <c r="L6" s="20" t="s">
        <v>126</v>
      </c>
      <c r="M6" s="20">
        <v>327685</v>
      </c>
      <c r="N6" s="20">
        <v>2701006700</v>
      </c>
      <c r="O6" s="20" t="s">
        <v>9953</v>
      </c>
      <c r="P6" s="20">
        <v>100</v>
      </c>
      <c r="Q6" s="21">
        <v>0.41060000000000002</v>
      </c>
      <c r="R6" s="20">
        <v>0.57999999999999996</v>
      </c>
    </row>
    <row r="7" spans="1:18" x14ac:dyDescent="0.35">
      <c r="A7" s="20" t="s">
        <v>1699</v>
      </c>
      <c r="B7" s="20" t="s">
        <v>73</v>
      </c>
      <c r="C7" s="20" t="s">
        <v>1698</v>
      </c>
      <c r="D7" s="21">
        <v>0.1</v>
      </c>
      <c r="E7" s="20">
        <v>45.12</v>
      </c>
      <c r="F7" s="22">
        <v>0.39583333333333331</v>
      </c>
      <c r="G7" s="22">
        <v>0.39712962962962961</v>
      </c>
      <c r="H7" s="20">
        <v>4</v>
      </c>
      <c r="I7" s="20">
        <v>6173471800</v>
      </c>
      <c r="J7" s="20" t="s">
        <v>9787</v>
      </c>
      <c r="K7" s="20">
        <v>63.73</v>
      </c>
      <c r="L7" s="20" t="s">
        <v>127</v>
      </c>
      <c r="M7" s="20">
        <v>262148</v>
      </c>
      <c r="N7" s="20">
        <v>426474380</v>
      </c>
      <c r="O7" s="20" t="s">
        <v>9952</v>
      </c>
      <c r="P7" s="20">
        <v>100</v>
      </c>
      <c r="Q7" s="21">
        <v>6.9199999999999998E-2</v>
      </c>
      <c r="R7" s="20">
        <v>17.899999999999999</v>
      </c>
    </row>
    <row r="8" spans="1:18" x14ac:dyDescent="0.35">
      <c r="A8" s="20" t="s">
        <v>3671</v>
      </c>
      <c r="B8" s="20" t="s">
        <v>73</v>
      </c>
      <c r="C8" s="20" t="s">
        <v>3670</v>
      </c>
      <c r="D8" s="21">
        <v>0.1002</v>
      </c>
      <c r="E8" s="20">
        <v>13.84</v>
      </c>
      <c r="F8" s="22">
        <v>0.39583333333333331</v>
      </c>
      <c r="G8" s="22">
        <v>0.39802083333333332</v>
      </c>
      <c r="H8" s="20">
        <v>4</v>
      </c>
      <c r="I8" s="20">
        <v>7952978200</v>
      </c>
      <c r="J8" s="20" t="s">
        <v>9668</v>
      </c>
      <c r="K8" s="20">
        <v>67.180000000000007</v>
      </c>
      <c r="L8" s="20" t="s">
        <v>127</v>
      </c>
      <c r="M8" s="20">
        <v>262148</v>
      </c>
      <c r="N8" s="20">
        <v>277603130</v>
      </c>
      <c r="O8" s="20" t="s">
        <v>3345</v>
      </c>
      <c r="P8" s="20">
        <v>100</v>
      </c>
      <c r="Q8" s="21">
        <v>3.5099999999999999E-2</v>
      </c>
      <c r="R8" s="20">
        <v>39.69</v>
      </c>
    </row>
    <row r="9" spans="1:18" x14ac:dyDescent="0.35">
      <c r="A9" s="20" t="s">
        <v>24</v>
      </c>
      <c r="B9" s="20" t="s">
        <v>73</v>
      </c>
      <c r="C9" s="20" t="s">
        <v>25</v>
      </c>
      <c r="D9" s="21">
        <v>0.10009999999999999</v>
      </c>
      <c r="E9" s="20">
        <v>23.85</v>
      </c>
      <c r="F9" s="22">
        <v>0.39712962962962961</v>
      </c>
      <c r="G9" s="22">
        <v>0.57560185185185186</v>
      </c>
      <c r="H9" s="20">
        <v>3</v>
      </c>
      <c r="I9" s="20">
        <v>6643241000</v>
      </c>
      <c r="J9" s="20" t="s">
        <v>9951</v>
      </c>
      <c r="K9" s="20">
        <v>7.27</v>
      </c>
      <c r="L9" s="20" t="s">
        <v>126</v>
      </c>
      <c r="M9" s="20">
        <v>196611</v>
      </c>
      <c r="N9" s="20">
        <v>1952728800</v>
      </c>
      <c r="O9" s="20" t="s">
        <v>9950</v>
      </c>
      <c r="P9" s="20">
        <v>100</v>
      </c>
      <c r="Q9" s="21">
        <v>0.29899999999999999</v>
      </c>
      <c r="R9" s="20">
        <v>0.85</v>
      </c>
    </row>
    <row r="10" spans="1:18" x14ac:dyDescent="0.35">
      <c r="A10" s="20" t="s">
        <v>318</v>
      </c>
      <c r="B10" s="20">
        <v>2</v>
      </c>
      <c r="C10" s="20" t="s">
        <v>319</v>
      </c>
      <c r="D10" s="21">
        <v>0.1003</v>
      </c>
      <c r="E10" s="20">
        <v>7.13</v>
      </c>
      <c r="F10" s="22">
        <v>0.39583333333333331</v>
      </c>
      <c r="G10" s="22">
        <v>0.39583333333333331</v>
      </c>
      <c r="H10" s="20">
        <v>3</v>
      </c>
      <c r="I10" s="20">
        <v>4009628200</v>
      </c>
      <c r="J10" s="20" t="s">
        <v>9784</v>
      </c>
      <c r="K10" s="20">
        <v>32.15</v>
      </c>
      <c r="L10" s="20" t="s">
        <v>128</v>
      </c>
      <c r="M10" s="20">
        <v>196611</v>
      </c>
      <c r="N10" s="20">
        <v>32601105</v>
      </c>
      <c r="O10" s="20" t="s">
        <v>8376</v>
      </c>
      <c r="P10" s="20">
        <v>100</v>
      </c>
      <c r="Q10" s="21">
        <v>8.0999999999999996E-3</v>
      </c>
      <c r="R10" s="20">
        <v>1638.16</v>
      </c>
    </row>
    <row r="11" spans="1:18" x14ac:dyDescent="0.35">
      <c r="A11" s="20" t="s">
        <v>2928</v>
      </c>
      <c r="B11" s="20">
        <v>4</v>
      </c>
      <c r="C11" s="20" t="s">
        <v>2927</v>
      </c>
      <c r="D11" s="21">
        <v>0.10009999999999999</v>
      </c>
      <c r="E11" s="20">
        <v>30.89</v>
      </c>
      <c r="F11" s="22">
        <v>0.39643518518518517</v>
      </c>
      <c r="G11" s="22">
        <v>0.42615740740740743</v>
      </c>
      <c r="H11" s="20">
        <v>3</v>
      </c>
      <c r="I11" s="20">
        <v>39857028000</v>
      </c>
      <c r="J11" s="20" t="s">
        <v>8447</v>
      </c>
      <c r="K11" s="20">
        <v>56.79</v>
      </c>
      <c r="L11" s="20" t="s">
        <v>126</v>
      </c>
      <c r="M11" s="20">
        <v>196611</v>
      </c>
      <c r="N11" s="20">
        <v>2126407700</v>
      </c>
      <c r="O11" s="20" t="s">
        <v>3557</v>
      </c>
      <c r="P11" s="20">
        <v>100</v>
      </c>
      <c r="Q11" s="21">
        <v>5.4199999999999998E-2</v>
      </c>
      <c r="R11" s="20">
        <v>5.83</v>
      </c>
    </row>
    <row r="12" spans="1:18" x14ac:dyDescent="0.35">
      <c r="A12" s="20" t="s">
        <v>1241</v>
      </c>
      <c r="B12" s="20">
        <v>2</v>
      </c>
      <c r="C12" s="20" t="s">
        <v>1240</v>
      </c>
      <c r="D12" s="21">
        <v>0.1002</v>
      </c>
      <c r="E12" s="20">
        <v>11.97</v>
      </c>
      <c r="F12" s="22">
        <v>0.39583333333333331</v>
      </c>
      <c r="G12" s="22">
        <v>0.39583333333333331</v>
      </c>
      <c r="H12" s="20">
        <v>3</v>
      </c>
      <c r="I12" s="20">
        <v>22923657000</v>
      </c>
      <c r="J12" s="20" t="s">
        <v>7734</v>
      </c>
      <c r="K12" s="20">
        <v>19.260000000000002</v>
      </c>
      <c r="L12" s="20" t="s">
        <v>128</v>
      </c>
      <c r="M12" s="20">
        <v>196611</v>
      </c>
      <c r="N12" s="20">
        <v>291640170</v>
      </c>
      <c r="O12" s="20" t="s">
        <v>4558</v>
      </c>
      <c r="P12" s="20">
        <v>100</v>
      </c>
      <c r="Q12" s="21">
        <v>1.2699999999999999E-2</v>
      </c>
      <c r="R12" s="20">
        <v>251.39</v>
      </c>
    </row>
    <row r="13" spans="1:18" x14ac:dyDescent="0.35">
      <c r="A13" s="20" t="s">
        <v>1510</v>
      </c>
      <c r="B13" s="20" t="s">
        <v>73</v>
      </c>
      <c r="C13" s="20" t="s">
        <v>1509</v>
      </c>
      <c r="D13" s="21">
        <v>9.8500000000000004E-2</v>
      </c>
      <c r="E13" s="20">
        <v>3.01</v>
      </c>
      <c r="F13" s="22">
        <v>0.39583333333333331</v>
      </c>
      <c r="G13" s="22">
        <v>0.39583333333333331</v>
      </c>
      <c r="H13" s="20">
        <v>3</v>
      </c>
      <c r="I13" s="20">
        <v>11718998700</v>
      </c>
      <c r="J13" s="20" t="s">
        <v>9949</v>
      </c>
      <c r="K13" s="20">
        <v>41.63</v>
      </c>
      <c r="L13" s="20" t="s">
        <v>128</v>
      </c>
      <c r="M13" s="20">
        <v>196611</v>
      </c>
      <c r="N13" s="20">
        <v>188221170</v>
      </c>
      <c r="O13" s="20" t="s">
        <v>3709</v>
      </c>
      <c r="P13" s="20">
        <v>100</v>
      </c>
      <c r="Q13" s="21">
        <v>1.61E-2</v>
      </c>
      <c r="R13" s="20">
        <v>304</v>
      </c>
    </row>
    <row r="14" spans="1:18" x14ac:dyDescent="0.35">
      <c r="A14" s="20" t="s">
        <v>4436</v>
      </c>
      <c r="B14" s="20" t="s">
        <v>73</v>
      </c>
      <c r="C14" s="20" t="s">
        <v>4435</v>
      </c>
      <c r="D14" s="21">
        <v>0.2001</v>
      </c>
      <c r="E14" s="20">
        <v>62.74</v>
      </c>
      <c r="F14" s="22">
        <v>0.61607638888888894</v>
      </c>
      <c r="G14" s="22">
        <v>0.61729166666666668</v>
      </c>
      <c r="H14" s="20">
        <v>2</v>
      </c>
      <c r="I14" s="20">
        <v>13965001000</v>
      </c>
      <c r="J14" s="20" t="s">
        <v>9948</v>
      </c>
      <c r="K14" s="20">
        <v>25.69</v>
      </c>
      <c r="L14" s="20" t="s">
        <v>126</v>
      </c>
      <c r="M14" s="20">
        <v>131074</v>
      </c>
      <c r="N14" s="20">
        <v>2006856900</v>
      </c>
      <c r="O14" s="20" t="s">
        <v>9947</v>
      </c>
      <c r="P14" s="20">
        <v>100</v>
      </c>
      <c r="Q14" s="21">
        <v>0.1542</v>
      </c>
      <c r="R14" s="20">
        <v>0.95</v>
      </c>
    </row>
    <row r="15" spans="1:18" x14ac:dyDescent="0.35">
      <c r="A15" s="20" t="s">
        <v>4115</v>
      </c>
      <c r="B15" s="20" t="s">
        <v>73</v>
      </c>
      <c r="C15" s="20" t="s">
        <v>4114</v>
      </c>
      <c r="D15" s="21">
        <v>0.20019999999999999</v>
      </c>
      <c r="E15" s="20">
        <v>22.54</v>
      </c>
      <c r="F15" s="22">
        <v>0.39583333333333331</v>
      </c>
      <c r="G15" s="22">
        <v>0.3976736111111111</v>
      </c>
      <c r="H15" s="20">
        <v>2</v>
      </c>
      <c r="I15" s="20">
        <v>4214186300</v>
      </c>
      <c r="J15" s="20" t="s">
        <v>9946</v>
      </c>
      <c r="K15" s="20">
        <v>17.61</v>
      </c>
      <c r="L15" s="20" t="s">
        <v>127</v>
      </c>
      <c r="M15" s="20">
        <v>131074</v>
      </c>
      <c r="N15" s="20">
        <v>1133135750</v>
      </c>
      <c r="O15" s="20" t="s">
        <v>3360</v>
      </c>
      <c r="P15" s="20">
        <v>100</v>
      </c>
      <c r="Q15" s="21">
        <v>0.26919999999999999</v>
      </c>
      <c r="R15" s="20">
        <v>11.03</v>
      </c>
    </row>
    <row r="16" spans="1:18" x14ac:dyDescent="0.35">
      <c r="A16" s="20" t="s">
        <v>298</v>
      </c>
      <c r="B16" s="20" t="s">
        <v>73</v>
      </c>
      <c r="C16" s="20" t="s">
        <v>299</v>
      </c>
      <c r="D16" s="21">
        <v>9.9500000000000005E-2</v>
      </c>
      <c r="E16" s="20">
        <v>7.29</v>
      </c>
      <c r="F16" s="22">
        <v>0.39608796296296295</v>
      </c>
      <c r="G16" s="22">
        <v>0.39608796296296295</v>
      </c>
      <c r="H16" s="20">
        <v>2</v>
      </c>
      <c r="I16" s="20">
        <v>4074010100</v>
      </c>
      <c r="J16" s="20" t="s">
        <v>9945</v>
      </c>
      <c r="K16" s="20">
        <v>3.37</v>
      </c>
      <c r="L16" s="20" t="s">
        <v>126</v>
      </c>
      <c r="M16" s="20">
        <v>131074</v>
      </c>
      <c r="N16" s="20">
        <v>347842330</v>
      </c>
      <c r="O16" s="20" t="s">
        <v>3389</v>
      </c>
      <c r="P16" s="20">
        <v>100</v>
      </c>
      <c r="Q16" s="21">
        <v>8.6099999999999996E-2</v>
      </c>
      <c r="R16" s="20">
        <v>36.090000000000003</v>
      </c>
    </row>
    <row r="17" spans="1:18" x14ac:dyDescent="0.35">
      <c r="A17" s="20" t="s">
        <v>2203</v>
      </c>
      <c r="B17" s="20" t="s">
        <v>73</v>
      </c>
      <c r="C17" s="20" t="s">
        <v>2202</v>
      </c>
      <c r="D17" s="21">
        <v>0.10050000000000001</v>
      </c>
      <c r="E17" s="20">
        <v>8.43</v>
      </c>
      <c r="F17" s="22">
        <v>0.39608796296296295</v>
      </c>
      <c r="G17" s="22">
        <v>0.39608796296296295</v>
      </c>
      <c r="H17" s="20">
        <v>2</v>
      </c>
      <c r="I17" s="20">
        <v>4278062700</v>
      </c>
      <c r="J17" s="20" t="s">
        <v>9750</v>
      </c>
      <c r="K17" s="20">
        <v>21.34</v>
      </c>
      <c r="L17" s="20" t="s">
        <v>126</v>
      </c>
      <c r="M17" s="20">
        <v>131074</v>
      </c>
      <c r="N17" s="20">
        <v>328615640</v>
      </c>
      <c r="O17" s="20" t="s">
        <v>3554</v>
      </c>
      <c r="P17" s="20">
        <v>100</v>
      </c>
      <c r="Q17" s="21">
        <v>7.6899999999999996E-2</v>
      </c>
      <c r="R17" s="20">
        <v>83.23</v>
      </c>
    </row>
    <row r="18" spans="1:18" x14ac:dyDescent="0.35">
      <c r="A18" s="20" t="s">
        <v>4040</v>
      </c>
      <c r="B18" s="20" t="s">
        <v>73</v>
      </c>
      <c r="C18" s="20" t="s">
        <v>4039</v>
      </c>
      <c r="D18" s="21">
        <v>9.98E-2</v>
      </c>
      <c r="E18" s="20">
        <v>18.739999999999998</v>
      </c>
      <c r="F18" s="22">
        <v>0.4049537037037037</v>
      </c>
      <c r="G18" s="22">
        <v>0.4049537037037037</v>
      </c>
      <c r="H18" s="20">
        <v>2</v>
      </c>
      <c r="I18" s="20">
        <v>4610488800</v>
      </c>
      <c r="J18" s="20" t="s">
        <v>9944</v>
      </c>
      <c r="K18" s="20">
        <v>71.16</v>
      </c>
      <c r="L18" s="20" t="s">
        <v>126</v>
      </c>
      <c r="M18" s="20">
        <v>131074</v>
      </c>
      <c r="N18" s="20">
        <v>446308530</v>
      </c>
      <c r="O18" s="20" t="s">
        <v>4616</v>
      </c>
      <c r="P18" s="20">
        <v>99.97</v>
      </c>
      <c r="Q18" s="21">
        <v>9.9400000000000002E-2</v>
      </c>
      <c r="R18" s="20">
        <v>82.79</v>
      </c>
    </row>
    <row r="19" spans="1:18" x14ac:dyDescent="0.35">
      <c r="A19" s="20" t="s">
        <v>1494</v>
      </c>
      <c r="B19" s="20">
        <v>9</v>
      </c>
      <c r="C19" s="20" t="s">
        <v>1493</v>
      </c>
      <c r="D19" s="21">
        <v>0.1003</v>
      </c>
      <c r="E19" s="20">
        <v>10.31</v>
      </c>
      <c r="F19" s="22">
        <v>0.39583333333333331</v>
      </c>
      <c r="G19" s="22">
        <v>0.39583333333333331</v>
      </c>
      <c r="H19" s="20">
        <v>2</v>
      </c>
      <c r="I19" s="20">
        <v>3771771300</v>
      </c>
      <c r="J19" s="20" t="s">
        <v>9739</v>
      </c>
      <c r="K19" s="20">
        <v>58.69</v>
      </c>
      <c r="L19" s="20" t="s">
        <v>128</v>
      </c>
      <c r="M19" s="20">
        <v>131074</v>
      </c>
      <c r="N19" s="20">
        <v>117971515</v>
      </c>
      <c r="O19" s="20" t="s">
        <v>3740</v>
      </c>
      <c r="P19" s="20">
        <v>100</v>
      </c>
      <c r="Q19" s="21">
        <v>3.1300000000000001E-2</v>
      </c>
      <c r="R19" s="20">
        <v>181.59</v>
      </c>
    </row>
    <row r="20" spans="1:18" x14ac:dyDescent="0.35">
      <c r="A20" s="20" t="s">
        <v>2633</v>
      </c>
      <c r="B20" s="20" t="s">
        <v>73</v>
      </c>
      <c r="C20" s="20" t="s">
        <v>7687</v>
      </c>
      <c r="D20" s="21">
        <v>0.10059999999999999</v>
      </c>
      <c r="E20" s="20">
        <v>3.83</v>
      </c>
      <c r="F20" s="22">
        <v>0.40877314814814814</v>
      </c>
      <c r="G20" s="22">
        <v>0.42337962962962961</v>
      </c>
      <c r="H20" s="20">
        <v>2</v>
      </c>
      <c r="I20" s="20">
        <v>17892798000</v>
      </c>
      <c r="J20" s="20" t="s">
        <v>8752</v>
      </c>
      <c r="K20" s="20">
        <v>61.48</v>
      </c>
      <c r="L20" s="20" t="s">
        <v>126</v>
      </c>
      <c r="M20" s="20">
        <v>131074</v>
      </c>
      <c r="N20" s="20">
        <v>2007968500</v>
      </c>
      <c r="O20" s="20" t="s">
        <v>3388</v>
      </c>
      <c r="P20" s="20">
        <v>100</v>
      </c>
      <c r="Q20" s="21">
        <v>0.11600000000000001</v>
      </c>
      <c r="R20" s="20">
        <v>5.15</v>
      </c>
    </row>
    <row r="21" spans="1:18" x14ac:dyDescent="0.35">
      <c r="A21" s="20" t="s">
        <v>1915</v>
      </c>
      <c r="B21" s="20" t="s">
        <v>73</v>
      </c>
      <c r="C21" s="20" t="s">
        <v>1914</v>
      </c>
      <c r="D21" s="21">
        <v>0.1004</v>
      </c>
      <c r="E21" s="20">
        <v>7.45</v>
      </c>
      <c r="F21" s="22">
        <v>0.40547453703703706</v>
      </c>
      <c r="G21" s="22">
        <v>0.47751157407407407</v>
      </c>
      <c r="H21" s="20">
        <v>2</v>
      </c>
      <c r="I21" s="20">
        <v>8685915800</v>
      </c>
      <c r="J21" s="20" t="s">
        <v>9943</v>
      </c>
      <c r="K21" s="20">
        <v>33.020000000000003</v>
      </c>
      <c r="L21" s="20" t="s">
        <v>126</v>
      </c>
      <c r="M21" s="20">
        <v>131074</v>
      </c>
      <c r="N21" s="20">
        <v>1870982600</v>
      </c>
      <c r="O21" s="20" t="s">
        <v>9942</v>
      </c>
      <c r="P21" s="20">
        <v>100</v>
      </c>
      <c r="Q21" s="21">
        <v>0.2203</v>
      </c>
      <c r="R21" s="20">
        <v>0.98</v>
      </c>
    </row>
    <row r="22" spans="1:18" x14ac:dyDescent="0.35">
      <c r="A22" s="20" t="s">
        <v>1575</v>
      </c>
      <c r="B22" s="20">
        <v>2</v>
      </c>
      <c r="C22" s="20" t="s">
        <v>1574</v>
      </c>
      <c r="D22" s="21">
        <v>9.9900000000000003E-2</v>
      </c>
      <c r="E22" s="20">
        <v>10.35</v>
      </c>
      <c r="F22" s="22">
        <v>0.39583333333333331</v>
      </c>
      <c r="G22" s="22">
        <v>0.39583333333333331</v>
      </c>
      <c r="H22" s="20">
        <v>2</v>
      </c>
      <c r="I22" s="20">
        <v>16439430000</v>
      </c>
      <c r="J22" s="20" t="s">
        <v>9941</v>
      </c>
      <c r="K22" s="20">
        <v>27.36</v>
      </c>
      <c r="L22" s="20" t="s">
        <v>128</v>
      </c>
      <c r="M22" s="20">
        <v>131074</v>
      </c>
      <c r="N22" s="20">
        <v>221461550</v>
      </c>
      <c r="O22" s="20" t="s">
        <v>3627</v>
      </c>
      <c r="P22" s="20">
        <v>100</v>
      </c>
      <c r="Q22" s="21">
        <v>1.35E-2</v>
      </c>
      <c r="R22" s="20">
        <v>248.67</v>
      </c>
    </row>
    <row r="23" spans="1:18" x14ac:dyDescent="0.35">
      <c r="A23" s="20" t="s">
        <v>1835</v>
      </c>
      <c r="B23" s="20">
        <v>4</v>
      </c>
      <c r="C23" s="20" t="s">
        <v>1834</v>
      </c>
      <c r="D23" s="21">
        <v>0.1003</v>
      </c>
      <c r="E23" s="20">
        <v>12.18</v>
      </c>
      <c r="F23" s="22">
        <v>0.39583333333333331</v>
      </c>
      <c r="G23" s="22">
        <v>0.39583333333333331</v>
      </c>
      <c r="H23" s="20">
        <v>2</v>
      </c>
      <c r="I23" s="20">
        <v>9902925900</v>
      </c>
      <c r="J23" s="20" t="s">
        <v>9940</v>
      </c>
      <c r="K23" s="20">
        <v>58.21</v>
      </c>
      <c r="L23" s="20" t="s">
        <v>128</v>
      </c>
      <c r="M23" s="20">
        <v>131074</v>
      </c>
      <c r="N23" s="20">
        <v>144684950</v>
      </c>
      <c r="O23" s="20" t="s">
        <v>3631</v>
      </c>
      <c r="P23" s="20">
        <v>99.39</v>
      </c>
      <c r="Q23" s="21">
        <v>1.46E-2</v>
      </c>
      <c r="R23" s="20">
        <v>276.01</v>
      </c>
    </row>
    <row r="24" spans="1:18" x14ac:dyDescent="0.35">
      <c r="A24" s="20" t="s">
        <v>842</v>
      </c>
      <c r="B24" s="20" t="s">
        <v>73</v>
      </c>
      <c r="C24" s="20" t="s">
        <v>843</v>
      </c>
      <c r="D24" s="21">
        <v>9.9900000000000003E-2</v>
      </c>
      <c r="E24" s="20">
        <v>30.83</v>
      </c>
      <c r="F24" s="22">
        <v>0.39583333333333331</v>
      </c>
      <c r="G24" s="22">
        <v>0.39583333333333331</v>
      </c>
      <c r="H24" s="20">
        <v>2</v>
      </c>
      <c r="I24" s="20">
        <v>5253986900</v>
      </c>
      <c r="J24" s="20" t="s">
        <v>9939</v>
      </c>
      <c r="K24" s="20">
        <v>44.48</v>
      </c>
      <c r="L24" s="20" t="s">
        <v>128</v>
      </c>
      <c r="M24" s="20">
        <v>131074</v>
      </c>
      <c r="N24" s="20">
        <v>27592388</v>
      </c>
      <c r="O24" s="20" t="s">
        <v>9938</v>
      </c>
      <c r="P24" s="20">
        <v>100</v>
      </c>
      <c r="Q24" s="21">
        <v>5.3E-3</v>
      </c>
      <c r="R24" s="20">
        <v>271.18</v>
      </c>
    </row>
    <row r="25" spans="1:18" x14ac:dyDescent="0.35">
      <c r="A25" s="20" t="s">
        <v>1733</v>
      </c>
      <c r="B25" s="20" t="s">
        <v>73</v>
      </c>
      <c r="C25" s="20" t="s">
        <v>1732</v>
      </c>
      <c r="D25" s="21">
        <v>9.9599999999999994E-2</v>
      </c>
      <c r="E25" s="20">
        <v>11.15</v>
      </c>
      <c r="F25" s="22">
        <v>0.40026620370370369</v>
      </c>
      <c r="G25" s="22">
        <v>0.42355324074074074</v>
      </c>
      <c r="H25" s="20">
        <v>2</v>
      </c>
      <c r="I25" s="20">
        <v>26657558000</v>
      </c>
      <c r="J25" s="20" t="s">
        <v>9371</v>
      </c>
      <c r="K25" s="20">
        <v>86.29</v>
      </c>
      <c r="L25" s="20" t="s">
        <v>126</v>
      </c>
      <c r="M25" s="20">
        <v>196613</v>
      </c>
      <c r="N25" s="20">
        <v>1491439400</v>
      </c>
      <c r="O25" s="20" t="s">
        <v>9937</v>
      </c>
      <c r="P25" s="20">
        <v>100</v>
      </c>
      <c r="Q25" s="21">
        <v>5.7599999999999998E-2</v>
      </c>
      <c r="R25" s="20">
        <v>6.51</v>
      </c>
    </row>
    <row r="26" spans="1:18" x14ac:dyDescent="0.35">
      <c r="A26" s="20" t="s">
        <v>817</v>
      </c>
      <c r="B26" s="20" t="s">
        <v>73</v>
      </c>
      <c r="C26" s="20" t="s">
        <v>818</v>
      </c>
      <c r="D26" s="21">
        <v>0.1004</v>
      </c>
      <c r="E26" s="20">
        <v>6.14</v>
      </c>
      <c r="F26" s="22">
        <v>0.39626157407407409</v>
      </c>
      <c r="G26" s="22">
        <v>0.39626157407407409</v>
      </c>
      <c r="H26" s="20">
        <v>2</v>
      </c>
      <c r="I26" s="20">
        <v>5432546200</v>
      </c>
      <c r="J26" s="20" t="s">
        <v>9711</v>
      </c>
      <c r="K26" s="20">
        <v>46.14</v>
      </c>
      <c r="L26" s="20" t="s">
        <v>126</v>
      </c>
      <c r="M26" s="20">
        <v>131074</v>
      </c>
      <c r="N26" s="20">
        <v>455950340</v>
      </c>
      <c r="O26" s="20" t="s">
        <v>9936</v>
      </c>
      <c r="P26" s="20">
        <v>100</v>
      </c>
      <c r="Q26" s="21">
        <v>8.4199999999999997E-2</v>
      </c>
      <c r="R26" s="20">
        <v>18.75</v>
      </c>
    </row>
    <row r="27" spans="1:18" x14ac:dyDescent="0.35">
      <c r="A27" s="20" t="s">
        <v>3562</v>
      </c>
      <c r="B27" s="20" t="s">
        <v>73</v>
      </c>
      <c r="C27" s="20" t="s">
        <v>3561</v>
      </c>
      <c r="D27" s="21">
        <v>0.2001</v>
      </c>
      <c r="E27" s="20">
        <v>86.5</v>
      </c>
      <c r="F27" s="22">
        <v>0.61004629629629625</v>
      </c>
      <c r="G27" s="22">
        <v>0.61668981481481477</v>
      </c>
      <c r="H27" s="20">
        <v>1</v>
      </c>
      <c r="I27" s="20">
        <v>3242307300</v>
      </c>
      <c r="J27" s="20" t="s">
        <v>9935</v>
      </c>
      <c r="K27" s="20">
        <v>28.54</v>
      </c>
      <c r="L27" s="20" t="s">
        <v>126</v>
      </c>
      <c r="M27" s="20">
        <v>65537</v>
      </c>
      <c r="N27" s="20">
        <v>581799020</v>
      </c>
      <c r="O27" s="20" t="s">
        <v>9934</v>
      </c>
      <c r="P27" s="20">
        <v>75.02</v>
      </c>
      <c r="Q27" s="21">
        <v>0.18920000000000001</v>
      </c>
      <c r="R27" s="20">
        <v>6.9</v>
      </c>
    </row>
    <row r="28" spans="1:18" x14ac:dyDescent="0.35">
      <c r="A28" s="20" t="s">
        <v>4125</v>
      </c>
      <c r="B28" s="20" t="s">
        <v>73</v>
      </c>
      <c r="C28" s="20" t="s">
        <v>4124</v>
      </c>
      <c r="D28" s="21">
        <v>0.2</v>
      </c>
      <c r="E28" s="20">
        <v>17.82</v>
      </c>
      <c r="F28" s="22">
        <v>0.55259259259259264</v>
      </c>
      <c r="G28" s="22">
        <v>0.61972222222222217</v>
      </c>
      <c r="H28" s="20">
        <v>1</v>
      </c>
      <c r="I28" s="20">
        <v>3391729200</v>
      </c>
      <c r="J28" s="20" t="s">
        <v>9933</v>
      </c>
      <c r="K28" s="20">
        <v>6.19</v>
      </c>
      <c r="L28" s="20" t="s">
        <v>126</v>
      </c>
      <c r="M28" s="20">
        <v>65537</v>
      </c>
      <c r="N28" s="20">
        <v>604809130</v>
      </c>
      <c r="O28" s="20" t="s">
        <v>9932</v>
      </c>
      <c r="P28" s="20">
        <v>100</v>
      </c>
      <c r="Q28" s="21">
        <v>0.18770000000000001</v>
      </c>
      <c r="R28" s="20">
        <v>2.78</v>
      </c>
    </row>
    <row r="29" spans="1:18" x14ac:dyDescent="0.35">
      <c r="A29" s="20" t="s">
        <v>2325</v>
      </c>
      <c r="B29" s="20" t="s">
        <v>73</v>
      </c>
      <c r="C29" s="20" t="s">
        <v>2324</v>
      </c>
      <c r="D29" s="21">
        <v>0.19989999999999999</v>
      </c>
      <c r="E29" s="20">
        <v>18.190000000000001</v>
      </c>
      <c r="F29" s="22">
        <v>0.42077546296296298</v>
      </c>
      <c r="G29" s="22">
        <v>0.4409837962962963</v>
      </c>
      <c r="H29" s="20">
        <v>1</v>
      </c>
      <c r="I29" s="20">
        <v>3272008000</v>
      </c>
      <c r="J29" s="20" t="s">
        <v>9931</v>
      </c>
      <c r="K29" s="20">
        <v>21.15</v>
      </c>
      <c r="L29" s="20" t="s">
        <v>126</v>
      </c>
      <c r="M29" s="20">
        <v>65537</v>
      </c>
      <c r="N29" s="20">
        <v>942599680</v>
      </c>
      <c r="O29" s="20" t="s">
        <v>9930</v>
      </c>
      <c r="P29" s="20">
        <v>100</v>
      </c>
      <c r="Q29" s="21">
        <v>0.3004</v>
      </c>
      <c r="R29" s="20">
        <v>3.12</v>
      </c>
    </row>
    <row r="30" spans="1:18" x14ac:dyDescent="0.35">
      <c r="A30" s="20" t="s">
        <v>4121</v>
      </c>
      <c r="B30" s="20" t="s">
        <v>73</v>
      </c>
      <c r="C30" s="20" t="s">
        <v>4120</v>
      </c>
      <c r="D30" s="21">
        <v>0.2001</v>
      </c>
      <c r="E30" s="20">
        <v>16.309999999999999</v>
      </c>
      <c r="F30" s="22">
        <v>0.40009259259259261</v>
      </c>
      <c r="G30" s="22">
        <v>0.59179398148148143</v>
      </c>
      <c r="H30" s="20">
        <v>1</v>
      </c>
      <c r="I30" s="20">
        <v>3777508800</v>
      </c>
      <c r="J30" s="20" t="s">
        <v>9929</v>
      </c>
      <c r="K30" s="20">
        <v>1.54</v>
      </c>
      <c r="L30" s="20" t="s">
        <v>126</v>
      </c>
      <c r="M30" s="20">
        <v>65537</v>
      </c>
      <c r="N30" s="20">
        <v>1701371100</v>
      </c>
      <c r="O30" s="20" t="s">
        <v>9928</v>
      </c>
      <c r="P30" s="20">
        <v>99.5</v>
      </c>
      <c r="Q30" s="21">
        <v>0.45879999999999999</v>
      </c>
      <c r="R30" s="20">
        <v>0.36</v>
      </c>
    </row>
    <row r="31" spans="1:18" x14ac:dyDescent="0.35">
      <c r="A31" s="20" t="s">
        <v>3043</v>
      </c>
      <c r="B31" s="20" t="s">
        <v>73</v>
      </c>
      <c r="C31" s="20" t="s">
        <v>3042</v>
      </c>
      <c r="D31" s="21">
        <v>0.20030000000000001</v>
      </c>
      <c r="E31" s="20">
        <v>8.69</v>
      </c>
      <c r="F31" s="22">
        <v>0.41224537037037035</v>
      </c>
      <c r="G31" s="22">
        <v>0.41224537037037035</v>
      </c>
      <c r="H31" s="20">
        <v>1</v>
      </c>
      <c r="I31" s="20">
        <v>4371112500</v>
      </c>
      <c r="J31" s="20" t="s">
        <v>9927</v>
      </c>
      <c r="K31" s="20">
        <v>8.14</v>
      </c>
      <c r="L31" s="20" t="s">
        <v>126</v>
      </c>
      <c r="M31" s="20">
        <v>65537</v>
      </c>
      <c r="N31" s="20">
        <v>804154130</v>
      </c>
      <c r="O31" s="20" t="s">
        <v>3473</v>
      </c>
      <c r="P31" s="20">
        <v>100</v>
      </c>
      <c r="Q31" s="21">
        <v>0.1915</v>
      </c>
      <c r="R31" s="20">
        <v>14.39</v>
      </c>
    </row>
    <row r="32" spans="1:18" x14ac:dyDescent="0.35">
      <c r="A32" s="20" t="s">
        <v>2940</v>
      </c>
      <c r="B32" s="20" t="s">
        <v>73</v>
      </c>
      <c r="C32" s="20" t="s">
        <v>2939</v>
      </c>
      <c r="D32" s="21">
        <v>0.2</v>
      </c>
      <c r="E32" s="20">
        <v>59.77</v>
      </c>
      <c r="F32" s="22">
        <v>0.61422453703703705</v>
      </c>
      <c r="G32" s="22">
        <v>0.61422453703703705</v>
      </c>
      <c r="H32" s="20">
        <v>1</v>
      </c>
      <c r="I32" s="20">
        <v>40197511000</v>
      </c>
      <c r="J32" s="20" t="s">
        <v>9926</v>
      </c>
      <c r="K32" s="20">
        <v>6.54</v>
      </c>
      <c r="L32" s="20" t="s">
        <v>126</v>
      </c>
      <c r="M32" s="20">
        <v>65537</v>
      </c>
      <c r="N32" s="20">
        <v>5102041500</v>
      </c>
      <c r="O32" s="20" t="s">
        <v>3355</v>
      </c>
      <c r="P32" s="20">
        <v>100</v>
      </c>
      <c r="Q32" s="21">
        <v>0.13400000000000001</v>
      </c>
      <c r="R32" s="20">
        <v>1.93</v>
      </c>
    </row>
    <row r="33" spans="1:18" x14ac:dyDescent="0.35">
      <c r="A33" s="20" t="s">
        <v>7593</v>
      </c>
      <c r="B33" s="20" t="s">
        <v>73</v>
      </c>
      <c r="C33" s="20" t="s">
        <v>7592</v>
      </c>
      <c r="D33" s="21">
        <v>0.2</v>
      </c>
      <c r="E33" s="20">
        <v>18.239999999999998</v>
      </c>
      <c r="F33" s="22">
        <v>0.58667824074074071</v>
      </c>
      <c r="G33" s="22">
        <v>0.58791666666666664</v>
      </c>
      <c r="H33" s="20">
        <v>1</v>
      </c>
      <c r="I33" s="20">
        <v>12162516100</v>
      </c>
      <c r="J33" s="20" t="s">
        <v>9925</v>
      </c>
      <c r="K33" s="20">
        <v>21.44</v>
      </c>
      <c r="L33" s="20" t="s">
        <v>126</v>
      </c>
      <c r="M33" s="20">
        <v>65537</v>
      </c>
      <c r="N33" s="20">
        <v>3129603500</v>
      </c>
      <c r="O33" s="20" t="s">
        <v>9924</v>
      </c>
      <c r="P33" s="20">
        <v>100</v>
      </c>
      <c r="Q33" s="21">
        <v>0.27210000000000001</v>
      </c>
      <c r="R33" s="20">
        <v>1.85</v>
      </c>
    </row>
    <row r="34" spans="1:18" x14ac:dyDescent="0.35">
      <c r="A34" s="20" t="s">
        <v>1364</v>
      </c>
      <c r="B34" s="20" t="s">
        <v>73</v>
      </c>
      <c r="C34" s="20" t="s">
        <v>4087</v>
      </c>
      <c r="D34" s="21">
        <v>9.9900000000000003E-2</v>
      </c>
      <c r="E34" s="20">
        <v>23.79</v>
      </c>
      <c r="F34" s="22">
        <v>0.4098148148148148</v>
      </c>
      <c r="G34" s="22">
        <v>0.4098148148148148</v>
      </c>
      <c r="H34" s="20">
        <v>1</v>
      </c>
      <c r="I34" s="20">
        <v>2494642400</v>
      </c>
      <c r="J34" s="20" t="s">
        <v>9526</v>
      </c>
      <c r="K34" s="20">
        <v>2.73</v>
      </c>
      <c r="L34" s="20" t="s">
        <v>126</v>
      </c>
      <c r="M34" s="20">
        <v>131076</v>
      </c>
      <c r="N34" s="20">
        <v>324036740</v>
      </c>
      <c r="O34" s="20" t="s">
        <v>3403</v>
      </c>
      <c r="P34" s="20">
        <v>97.68</v>
      </c>
      <c r="Q34" s="21">
        <v>0.13370000000000001</v>
      </c>
      <c r="R34" s="20">
        <v>44.3</v>
      </c>
    </row>
    <row r="35" spans="1:18" x14ac:dyDescent="0.35">
      <c r="A35" s="20" t="s">
        <v>363</v>
      </c>
      <c r="B35" s="20" t="s">
        <v>73</v>
      </c>
      <c r="C35" s="20" t="s">
        <v>364</v>
      </c>
      <c r="D35" s="21">
        <v>0.10009999999999999</v>
      </c>
      <c r="E35" s="20">
        <v>36.71</v>
      </c>
      <c r="F35" s="22">
        <v>0.40512731481481479</v>
      </c>
      <c r="G35" s="22">
        <v>0.40512731481481479</v>
      </c>
      <c r="H35" s="20">
        <v>1</v>
      </c>
      <c r="I35" s="20">
        <v>2719022900</v>
      </c>
      <c r="J35" s="20" t="s">
        <v>9923</v>
      </c>
      <c r="K35" s="20">
        <v>0</v>
      </c>
      <c r="L35" s="20" t="s">
        <v>126</v>
      </c>
      <c r="M35" s="20">
        <v>65537</v>
      </c>
      <c r="N35" s="20">
        <v>154263030</v>
      </c>
      <c r="O35" s="20" t="s">
        <v>9922</v>
      </c>
      <c r="P35" s="20">
        <v>75.760000000000005</v>
      </c>
      <c r="Q35" s="21">
        <v>5.79E-2</v>
      </c>
      <c r="R35" s="20">
        <v>37.22</v>
      </c>
    </row>
    <row r="36" spans="1:18" x14ac:dyDescent="0.35">
      <c r="A36" s="20" t="s">
        <v>197</v>
      </c>
      <c r="B36" s="20" t="s">
        <v>73</v>
      </c>
      <c r="C36" s="20" t="s">
        <v>198</v>
      </c>
      <c r="D36" s="21">
        <v>9.9900000000000003E-2</v>
      </c>
      <c r="E36" s="20">
        <v>32.270000000000003</v>
      </c>
      <c r="F36" s="22">
        <v>0.61668981481481477</v>
      </c>
      <c r="G36" s="22">
        <v>0.625</v>
      </c>
      <c r="H36" s="20">
        <v>1</v>
      </c>
      <c r="I36" s="20">
        <v>4327258200</v>
      </c>
      <c r="J36" s="20" t="s">
        <v>9921</v>
      </c>
      <c r="K36" s="20">
        <v>17.510000000000002</v>
      </c>
      <c r="L36" s="20" t="s">
        <v>126</v>
      </c>
      <c r="M36" s="20">
        <v>65537</v>
      </c>
      <c r="N36" s="20">
        <v>470134270</v>
      </c>
      <c r="O36" s="20" t="s">
        <v>9920</v>
      </c>
      <c r="P36" s="20">
        <v>88.28</v>
      </c>
      <c r="Q36" s="21">
        <v>0.1124</v>
      </c>
      <c r="R36" s="20">
        <v>2.0299999999999998</v>
      </c>
    </row>
    <row r="37" spans="1:18" x14ac:dyDescent="0.35">
      <c r="A37" s="20" t="s">
        <v>532</v>
      </c>
      <c r="B37" s="20" t="s">
        <v>73</v>
      </c>
      <c r="C37" s="20" t="s">
        <v>533</v>
      </c>
      <c r="D37" s="21">
        <v>0.10009999999999999</v>
      </c>
      <c r="E37" s="20">
        <v>20.34</v>
      </c>
      <c r="F37" s="22">
        <v>0.40512731481481479</v>
      </c>
      <c r="G37" s="22">
        <v>0.40946759259259258</v>
      </c>
      <c r="H37" s="20">
        <v>1</v>
      </c>
      <c r="I37" s="20">
        <v>4489807500</v>
      </c>
      <c r="J37" s="20" t="s">
        <v>9919</v>
      </c>
      <c r="K37" s="20">
        <v>55.47</v>
      </c>
      <c r="L37" s="20" t="s">
        <v>126</v>
      </c>
      <c r="M37" s="20">
        <v>65537</v>
      </c>
      <c r="N37" s="20">
        <v>462205450</v>
      </c>
      <c r="O37" s="20" t="s">
        <v>9918</v>
      </c>
      <c r="P37" s="20">
        <v>95.04</v>
      </c>
      <c r="Q37" s="21">
        <v>0.10539999999999999</v>
      </c>
      <c r="R37" s="20">
        <v>6.8</v>
      </c>
    </row>
    <row r="38" spans="1:18" x14ac:dyDescent="0.35">
      <c r="A38" s="20" t="s">
        <v>903</v>
      </c>
      <c r="B38" s="20" t="s">
        <v>73</v>
      </c>
      <c r="C38" s="20" t="s">
        <v>904</v>
      </c>
      <c r="D38" s="21">
        <v>9.98E-2</v>
      </c>
      <c r="E38" s="20">
        <v>23.14</v>
      </c>
      <c r="F38" s="22">
        <v>0.4049537037037037</v>
      </c>
      <c r="G38" s="22">
        <v>0.4049537037037037</v>
      </c>
      <c r="H38" s="20">
        <v>1</v>
      </c>
      <c r="I38" s="20">
        <v>6117942300</v>
      </c>
      <c r="J38" s="20" t="s">
        <v>9917</v>
      </c>
      <c r="K38" s="20">
        <v>4.38</v>
      </c>
      <c r="L38" s="20" t="s">
        <v>126</v>
      </c>
      <c r="M38" s="20">
        <v>65537</v>
      </c>
      <c r="N38" s="20">
        <v>185611670</v>
      </c>
      <c r="O38" s="20" t="s">
        <v>9916</v>
      </c>
      <c r="P38" s="20">
        <v>100</v>
      </c>
      <c r="Q38" s="21">
        <v>3.09E-2</v>
      </c>
      <c r="R38" s="20">
        <v>22.54</v>
      </c>
    </row>
    <row r="39" spans="1:18" x14ac:dyDescent="0.35">
      <c r="A39" s="20" t="s">
        <v>1422</v>
      </c>
      <c r="B39" s="20" t="s">
        <v>73</v>
      </c>
      <c r="C39" s="20" t="s">
        <v>1421</v>
      </c>
      <c r="D39" s="21">
        <v>0.1</v>
      </c>
      <c r="E39" s="20">
        <v>6.71</v>
      </c>
      <c r="F39" s="22">
        <v>0.40998842592592594</v>
      </c>
      <c r="G39" s="22">
        <v>0.40998842592592594</v>
      </c>
      <c r="H39" s="20">
        <v>1</v>
      </c>
      <c r="I39" s="20">
        <v>2918330300</v>
      </c>
      <c r="J39" s="20" t="s">
        <v>9915</v>
      </c>
      <c r="K39" s="20">
        <v>0.79</v>
      </c>
      <c r="L39" s="20" t="s">
        <v>126</v>
      </c>
      <c r="M39" s="20">
        <v>65537</v>
      </c>
      <c r="N39" s="20">
        <v>234883070</v>
      </c>
      <c r="O39" s="20" t="s">
        <v>9914</v>
      </c>
      <c r="P39" s="20">
        <v>100</v>
      </c>
      <c r="Q39" s="21">
        <v>8.2400000000000001E-2</v>
      </c>
      <c r="R39" s="20">
        <v>36.32</v>
      </c>
    </row>
    <row r="40" spans="1:18" x14ac:dyDescent="0.35">
      <c r="A40" s="20" t="s">
        <v>1285</v>
      </c>
      <c r="B40" s="20" t="s">
        <v>73</v>
      </c>
      <c r="C40" s="20" t="s">
        <v>1284</v>
      </c>
      <c r="D40" s="21">
        <v>0.1</v>
      </c>
      <c r="E40" s="20">
        <v>69.08</v>
      </c>
      <c r="F40" s="22">
        <v>0.57560185185185186</v>
      </c>
      <c r="G40" s="22">
        <v>0.57560185185185186</v>
      </c>
      <c r="H40" s="20">
        <v>1</v>
      </c>
      <c r="I40" s="20">
        <v>49118760000</v>
      </c>
      <c r="J40" s="20" t="s">
        <v>9913</v>
      </c>
      <c r="K40" s="20">
        <v>31.46</v>
      </c>
      <c r="L40" s="20" t="s">
        <v>126</v>
      </c>
      <c r="M40" s="20">
        <v>65537</v>
      </c>
      <c r="N40" s="20">
        <v>2904574400</v>
      </c>
      <c r="O40" s="20" t="s">
        <v>3396</v>
      </c>
      <c r="P40" s="20">
        <v>100</v>
      </c>
      <c r="Q40" s="21">
        <v>0.06</v>
      </c>
      <c r="R40" s="20">
        <v>3.98</v>
      </c>
    </row>
    <row r="41" spans="1:18" x14ac:dyDescent="0.35">
      <c r="A41" s="20" t="s">
        <v>1182</v>
      </c>
      <c r="B41" s="20" t="s">
        <v>73</v>
      </c>
      <c r="C41" s="20" t="s">
        <v>1181</v>
      </c>
      <c r="D41" s="21">
        <v>0.10009999999999999</v>
      </c>
      <c r="E41" s="20">
        <v>16.920000000000002</v>
      </c>
      <c r="F41" s="22">
        <v>0.61276620370370372</v>
      </c>
      <c r="G41" s="22">
        <v>0.61756944444444439</v>
      </c>
      <c r="H41" s="20">
        <v>1</v>
      </c>
      <c r="I41" s="20">
        <v>3988991500</v>
      </c>
      <c r="J41" s="20" t="s">
        <v>8872</v>
      </c>
      <c r="K41" s="20">
        <v>67.33</v>
      </c>
      <c r="L41" s="20" t="s">
        <v>126</v>
      </c>
      <c r="M41" s="20">
        <v>65537</v>
      </c>
      <c r="N41" s="20">
        <v>604060060</v>
      </c>
      <c r="O41" s="20" t="s">
        <v>9912</v>
      </c>
      <c r="P41" s="20">
        <v>100</v>
      </c>
      <c r="Q41" s="21">
        <v>0.16139999999999999</v>
      </c>
      <c r="R41" s="20">
        <v>7.7</v>
      </c>
    </row>
    <row r="42" spans="1:18" x14ac:dyDescent="0.35">
      <c r="A42" s="20" t="s">
        <v>1157</v>
      </c>
      <c r="B42" s="20" t="s">
        <v>73</v>
      </c>
      <c r="C42" s="20" t="s">
        <v>4494</v>
      </c>
      <c r="D42" s="21">
        <v>0.1002</v>
      </c>
      <c r="E42" s="20">
        <v>15.7</v>
      </c>
      <c r="F42" s="22">
        <v>0.56855324074074076</v>
      </c>
      <c r="G42" s="22">
        <v>0.57045138888888891</v>
      </c>
      <c r="H42" s="20">
        <v>1</v>
      </c>
      <c r="I42" s="20">
        <v>10214723100</v>
      </c>
      <c r="J42" s="20" t="s">
        <v>9911</v>
      </c>
      <c r="K42" s="20">
        <v>1.29</v>
      </c>
      <c r="L42" s="20" t="s">
        <v>126</v>
      </c>
      <c r="M42" s="20">
        <v>65537</v>
      </c>
      <c r="N42" s="20">
        <v>3429241000</v>
      </c>
      <c r="O42" s="20" t="s">
        <v>3744</v>
      </c>
      <c r="P42" s="20">
        <v>100</v>
      </c>
      <c r="Q42" s="21">
        <v>0.35539999999999999</v>
      </c>
      <c r="R42" s="20">
        <v>3.58</v>
      </c>
    </row>
    <row r="43" spans="1:18" x14ac:dyDescent="0.35">
      <c r="A43" s="20" t="s">
        <v>56</v>
      </c>
      <c r="B43" s="20" t="s">
        <v>73</v>
      </c>
      <c r="C43" s="20" t="s">
        <v>57</v>
      </c>
      <c r="D43" s="21">
        <v>0.1007</v>
      </c>
      <c r="E43" s="20">
        <v>5.9</v>
      </c>
      <c r="F43" s="22">
        <v>0.3976736111111111</v>
      </c>
      <c r="G43" s="22">
        <v>0.45141203703703703</v>
      </c>
      <c r="H43" s="20">
        <v>1</v>
      </c>
      <c r="I43" s="20">
        <v>6457265500</v>
      </c>
      <c r="J43" s="20" t="s">
        <v>9910</v>
      </c>
      <c r="K43" s="20">
        <v>18.98</v>
      </c>
      <c r="L43" s="20" t="s">
        <v>126</v>
      </c>
      <c r="M43" s="20">
        <v>65537</v>
      </c>
      <c r="N43" s="20">
        <v>1518854300</v>
      </c>
      <c r="O43" s="20" t="s">
        <v>9909</v>
      </c>
      <c r="P43" s="20">
        <v>99.65</v>
      </c>
      <c r="Q43" s="21">
        <v>0.24049999999999999</v>
      </c>
      <c r="R43" s="20">
        <v>5.9</v>
      </c>
    </row>
    <row r="44" spans="1:18" x14ac:dyDescent="0.35">
      <c r="A44" s="20" t="s">
        <v>1585</v>
      </c>
      <c r="B44" s="20" t="s">
        <v>73</v>
      </c>
      <c r="C44" s="20" t="s">
        <v>1584</v>
      </c>
      <c r="D44" s="21">
        <v>0.1</v>
      </c>
      <c r="E44" s="20">
        <v>24.98</v>
      </c>
      <c r="F44" s="22">
        <v>0.55282407407407408</v>
      </c>
      <c r="G44" s="22">
        <v>0.55282407407407408</v>
      </c>
      <c r="H44" s="20">
        <v>1</v>
      </c>
      <c r="I44" s="20">
        <v>26442612000</v>
      </c>
      <c r="J44" s="20" t="s">
        <v>9638</v>
      </c>
      <c r="K44" s="20">
        <v>8.61</v>
      </c>
      <c r="L44" s="20" t="s">
        <v>126</v>
      </c>
      <c r="M44" s="20">
        <v>131075</v>
      </c>
      <c r="N44" s="20">
        <v>2464689400</v>
      </c>
      <c r="O44" s="20" t="s">
        <v>9908</v>
      </c>
      <c r="P44" s="20">
        <v>100</v>
      </c>
      <c r="Q44" s="21">
        <v>9.5399999999999999E-2</v>
      </c>
      <c r="R44" s="20">
        <v>1.54</v>
      </c>
    </row>
    <row r="45" spans="1:18" x14ac:dyDescent="0.35">
      <c r="A45" s="20" t="s">
        <v>2069</v>
      </c>
      <c r="B45" s="20" t="s">
        <v>73</v>
      </c>
      <c r="C45" s="20" t="s">
        <v>2068</v>
      </c>
      <c r="D45" s="21">
        <v>9.9599999999999994E-2</v>
      </c>
      <c r="E45" s="20">
        <v>8.5</v>
      </c>
      <c r="F45" s="22">
        <v>0.45037037037037037</v>
      </c>
      <c r="G45" s="22">
        <v>0.45037037037037037</v>
      </c>
      <c r="H45" s="20">
        <v>1</v>
      </c>
      <c r="I45" s="20">
        <v>4511510500</v>
      </c>
      <c r="J45" s="20" t="s">
        <v>9907</v>
      </c>
      <c r="K45" s="20">
        <v>2.5099999999999998</v>
      </c>
      <c r="L45" s="20" t="s">
        <v>126</v>
      </c>
      <c r="M45" s="20">
        <v>65537</v>
      </c>
      <c r="N45" s="20">
        <v>692184550</v>
      </c>
      <c r="O45" s="20" t="s">
        <v>9906</v>
      </c>
      <c r="P45" s="20">
        <v>90.16</v>
      </c>
      <c r="Q45" s="21">
        <v>0.15840000000000001</v>
      </c>
      <c r="R45" s="20">
        <v>11.81</v>
      </c>
    </row>
    <row r="46" spans="1:18" x14ac:dyDescent="0.35">
      <c r="A46" s="20" t="s">
        <v>43</v>
      </c>
      <c r="B46" s="20" t="s">
        <v>73</v>
      </c>
      <c r="C46" s="20" t="s">
        <v>44</v>
      </c>
      <c r="D46" s="21">
        <v>0.10059999999999999</v>
      </c>
      <c r="E46" s="20">
        <v>3.94</v>
      </c>
      <c r="F46" s="22">
        <v>0.58395833333333336</v>
      </c>
      <c r="G46" s="22">
        <v>0.60081018518518514</v>
      </c>
      <c r="H46" s="20">
        <v>1</v>
      </c>
      <c r="I46" s="20">
        <v>5166313300</v>
      </c>
      <c r="J46" s="20" t="s">
        <v>9905</v>
      </c>
      <c r="K46" s="20">
        <v>40.04</v>
      </c>
      <c r="L46" s="20" t="s">
        <v>126</v>
      </c>
      <c r="M46" s="20">
        <v>65537</v>
      </c>
      <c r="N46" s="20">
        <v>677962180</v>
      </c>
      <c r="O46" s="20" t="s">
        <v>9904</v>
      </c>
      <c r="P46" s="20">
        <v>98.43</v>
      </c>
      <c r="Q46" s="21">
        <v>0.1376</v>
      </c>
      <c r="R46" s="20">
        <v>3.21</v>
      </c>
    </row>
    <row r="47" spans="1:18" x14ac:dyDescent="0.35">
      <c r="A47" s="20" t="s">
        <v>1267</v>
      </c>
      <c r="B47" s="20" t="s">
        <v>73</v>
      </c>
      <c r="C47" s="20" t="s">
        <v>1266</v>
      </c>
      <c r="D47" s="21">
        <v>0.1</v>
      </c>
      <c r="E47" s="20">
        <v>31.03</v>
      </c>
      <c r="F47" s="22">
        <v>0.56128472222222225</v>
      </c>
      <c r="G47" s="22">
        <v>0.56475694444444446</v>
      </c>
      <c r="H47" s="20">
        <v>1</v>
      </c>
      <c r="I47" s="20">
        <v>25077175000</v>
      </c>
      <c r="J47" s="20" t="s">
        <v>9903</v>
      </c>
      <c r="K47" s="20">
        <v>6.75</v>
      </c>
      <c r="L47" s="20" t="s">
        <v>126</v>
      </c>
      <c r="M47" s="20">
        <v>262151</v>
      </c>
      <c r="N47" s="20">
        <v>5231703700</v>
      </c>
      <c r="O47" s="20" t="s">
        <v>3347</v>
      </c>
      <c r="P47" s="20">
        <v>100</v>
      </c>
      <c r="Q47" s="21">
        <v>0.21970000000000001</v>
      </c>
      <c r="R47" s="20">
        <v>1.83</v>
      </c>
    </row>
    <row r="48" spans="1:18" x14ac:dyDescent="0.35">
      <c r="A48" s="20" t="s">
        <v>2041</v>
      </c>
      <c r="B48" s="20" t="s">
        <v>73</v>
      </c>
      <c r="C48" s="20" t="s">
        <v>3754</v>
      </c>
      <c r="D48" s="21">
        <v>9.9900000000000003E-2</v>
      </c>
      <c r="E48" s="20">
        <v>13.43</v>
      </c>
      <c r="F48" s="22">
        <v>0.43153935185185183</v>
      </c>
      <c r="G48" s="22">
        <v>0.43344907407407407</v>
      </c>
      <c r="H48" s="20">
        <v>1</v>
      </c>
      <c r="I48" s="20">
        <v>8872576700</v>
      </c>
      <c r="J48" s="20" t="s">
        <v>9902</v>
      </c>
      <c r="K48" s="20">
        <v>4.82</v>
      </c>
      <c r="L48" s="20" t="s">
        <v>126</v>
      </c>
      <c r="M48" s="20">
        <v>65537</v>
      </c>
      <c r="N48" s="20">
        <v>2002209200</v>
      </c>
      <c r="O48" s="20" t="s">
        <v>3423</v>
      </c>
      <c r="P48" s="20">
        <v>98.57</v>
      </c>
      <c r="Q48" s="21">
        <v>0.23069999999999999</v>
      </c>
      <c r="R48" s="20">
        <v>6.84</v>
      </c>
    </row>
    <row r="49" spans="1:18" x14ac:dyDescent="0.35">
      <c r="A49" s="20" t="s">
        <v>1381</v>
      </c>
      <c r="B49" s="20" t="s">
        <v>73</v>
      </c>
      <c r="C49" s="20" t="s">
        <v>1380</v>
      </c>
      <c r="D49" s="21">
        <v>0.10009999999999999</v>
      </c>
      <c r="E49" s="20">
        <v>35.93</v>
      </c>
      <c r="F49" s="22">
        <v>0.39893518518518517</v>
      </c>
      <c r="G49" s="22">
        <v>0.45228009259259261</v>
      </c>
      <c r="H49" s="20">
        <v>1</v>
      </c>
      <c r="I49" s="20">
        <v>31125362000</v>
      </c>
      <c r="J49" s="20" t="s">
        <v>9630</v>
      </c>
      <c r="K49" s="20">
        <v>25.87</v>
      </c>
      <c r="L49" s="20" t="s">
        <v>126</v>
      </c>
      <c r="M49" s="20">
        <v>131075</v>
      </c>
      <c r="N49" s="20">
        <v>3250796700</v>
      </c>
      <c r="O49" s="20" t="s">
        <v>9901</v>
      </c>
      <c r="P49" s="20">
        <v>100</v>
      </c>
      <c r="Q49" s="21">
        <v>0.106</v>
      </c>
      <c r="R49" s="20">
        <v>10.92</v>
      </c>
    </row>
    <row r="50" spans="1:18" x14ac:dyDescent="0.35">
      <c r="A50" s="20" t="s">
        <v>302</v>
      </c>
      <c r="B50" s="20" t="s">
        <v>73</v>
      </c>
      <c r="C50" s="20" t="s">
        <v>303</v>
      </c>
      <c r="D50" s="21">
        <v>0.1</v>
      </c>
      <c r="E50" s="20">
        <v>5.0599999999999996</v>
      </c>
      <c r="F50" s="22">
        <v>0.39626157407407409</v>
      </c>
      <c r="G50" s="22">
        <v>0.43605324074074076</v>
      </c>
      <c r="H50" s="20">
        <v>1</v>
      </c>
      <c r="I50" s="20">
        <v>7045535100</v>
      </c>
      <c r="J50" s="20" t="s">
        <v>9900</v>
      </c>
      <c r="K50" s="20">
        <v>42.49</v>
      </c>
      <c r="L50" s="20" t="s">
        <v>126</v>
      </c>
      <c r="M50" s="20">
        <v>65537</v>
      </c>
      <c r="N50" s="20">
        <v>1606360700</v>
      </c>
      <c r="O50" s="20" t="s">
        <v>9899</v>
      </c>
      <c r="P50" s="20">
        <v>100</v>
      </c>
      <c r="Q50" s="21">
        <v>0.23039999999999999</v>
      </c>
      <c r="R50" s="20">
        <v>3.36</v>
      </c>
    </row>
    <row r="51" spans="1:18" x14ac:dyDescent="0.35">
      <c r="A51" s="20" t="s">
        <v>2026</v>
      </c>
      <c r="B51" s="20" t="s">
        <v>73</v>
      </c>
      <c r="C51" s="20" t="s">
        <v>2025</v>
      </c>
      <c r="D51" s="21">
        <v>9.9699999999999997E-2</v>
      </c>
      <c r="E51" s="20">
        <v>13.13</v>
      </c>
      <c r="F51" s="22">
        <v>0.59606481481481477</v>
      </c>
      <c r="G51" s="22">
        <v>0.59606481481481477</v>
      </c>
      <c r="H51" s="20">
        <v>1</v>
      </c>
      <c r="I51" s="20">
        <v>10544497900</v>
      </c>
      <c r="J51" s="20" t="s">
        <v>9269</v>
      </c>
      <c r="K51" s="20">
        <v>61.33</v>
      </c>
      <c r="L51" s="20" t="s">
        <v>126</v>
      </c>
      <c r="M51" s="20">
        <v>196614</v>
      </c>
      <c r="N51" s="20">
        <v>1647616500</v>
      </c>
      <c r="O51" s="20" t="s">
        <v>3409</v>
      </c>
      <c r="P51" s="20">
        <v>90.97</v>
      </c>
      <c r="Q51" s="21">
        <v>0.1648</v>
      </c>
      <c r="R51" s="20">
        <v>11.93</v>
      </c>
    </row>
    <row r="52" spans="1:18" x14ac:dyDescent="0.35">
      <c r="A52" s="20" t="s">
        <v>1661</v>
      </c>
      <c r="B52" s="20" t="s">
        <v>73</v>
      </c>
      <c r="C52" s="20" t="s">
        <v>1660</v>
      </c>
      <c r="D52" s="21">
        <v>9.9900000000000003E-2</v>
      </c>
      <c r="E52" s="20">
        <v>16.739999999999998</v>
      </c>
      <c r="F52" s="22">
        <v>0.40547453703703706</v>
      </c>
      <c r="G52" s="22">
        <v>0.40547453703703706</v>
      </c>
      <c r="H52" s="20">
        <v>1</v>
      </c>
      <c r="I52" s="20">
        <v>3111015600</v>
      </c>
      <c r="J52" s="20" t="s">
        <v>9898</v>
      </c>
      <c r="K52" s="20">
        <v>35.119999999999997</v>
      </c>
      <c r="L52" s="20" t="s">
        <v>126</v>
      </c>
      <c r="M52" s="20">
        <v>65537</v>
      </c>
      <c r="N52" s="20">
        <v>266263980</v>
      </c>
      <c r="O52" s="20" t="s">
        <v>3552</v>
      </c>
      <c r="P52" s="20">
        <v>99.99</v>
      </c>
      <c r="Q52" s="21">
        <v>8.7900000000000006E-2</v>
      </c>
      <c r="R52" s="20">
        <v>47.01</v>
      </c>
    </row>
    <row r="53" spans="1:18" x14ac:dyDescent="0.35">
      <c r="A53" s="20" t="s">
        <v>496</v>
      </c>
      <c r="B53" s="20" t="s">
        <v>73</v>
      </c>
      <c r="C53" s="20" t="s">
        <v>497</v>
      </c>
      <c r="D53" s="21">
        <v>0.10009999999999999</v>
      </c>
      <c r="E53" s="20">
        <v>59.35</v>
      </c>
      <c r="F53" s="22">
        <v>0.39962962962962961</v>
      </c>
      <c r="G53" s="22">
        <v>0.47060185185185183</v>
      </c>
      <c r="H53" s="20">
        <v>1</v>
      </c>
      <c r="I53" s="20">
        <v>15378786000</v>
      </c>
      <c r="J53" s="20" t="s">
        <v>9897</v>
      </c>
      <c r="K53" s="20">
        <v>28.48</v>
      </c>
      <c r="L53" s="20" t="s">
        <v>126</v>
      </c>
      <c r="M53" s="20">
        <v>131075</v>
      </c>
      <c r="N53" s="20">
        <v>2129609100</v>
      </c>
      <c r="O53" s="20" t="s">
        <v>9896</v>
      </c>
      <c r="P53" s="20">
        <v>100</v>
      </c>
      <c r="Q53" s="21">
        <v>0.14080000000000001</v>
      </c>
      <c r="R53" s="20">
        <v>2.74</v>
      </c>
    </row>
    <row r="54" spans="1:18" x14ac:dyDescent="0.35">
      <c r="A54" s="20" t="s">
        <v>1651</v>
      </c>
      <c r="B54" s="20" t="s">
        <v>73</v>
      </c>
      <c r="C54" s="20" t="s">
        <v>1650</v>
      </c>
      <c r="D54" s="21">
        <v>0.10009999999999999</v>
      </c>
      <c r="E54" s="20">
        <v>40.76</v>
      </c>
      <c r="F54" s="22">
        <v>0.40912037037037036</v>
      </c>
      <c r="G54" s="22">
        <v>0.40912037037037036</v>
      </c>
      <c r="H54" s="20">
        <v>1</v>
      </c>
      <c r="I54" s="20">
        <v>2147213600</v>
      </c>
      <c r="J54" s="20" t="s">
        <v>9895</v>
      </c>
      <c r="K54" s="20">
        <v>16.66</v>
      </c>
      <c r="L54" s="20" t="s">
        <v>126</v>
      </c>
      <c r="M54" s="20">
        <v>65537</v>
      </c>
      <c r="N54" s="20">
        <v>182580310</v>
      </c>
      <c r="O54" s="20" t="s">
        <v>9894</v>
      </c>
      <c r="P54" s="20">
        <v>100</v>
      </c>
      <c r="Q54" s="21">
        <v>8.7599999999999997E-2</v>
      </c>
      <c r="R54" s="20">
        <v>30.61</v>
      </c>
    </row>
    <row r="55" spans="1:18" x14ac:dyDescent="0.35">
      <c r="A55" s="20" t="s">
        <v>1960</v>
      </c>
      <c r="B55" s="20" t="s">
        <v>73</v>
      </c>
      <c r="C55" s="20" t="s">
        <v>1959</v>
      </c>
      <c r="D55" s="21">
        <v>0.1</v>
      </c>
      <c r="E55" s="20">
        <v>13.75</v>
      </c>
      <c r="F55" s="22">
        <v>0.45449074074074075</v>
      </c>
      <c r="G55" s="22">
        <v>0.54890046296296291</v>
      </c>
      <c r="H55" s="20">
        <v>1</v>
      </c>
      <c r="I55" s="20">
        <v>13302068600</v>
      </c>
      <c r="J55" s="20" t="s">
        <v>9615</v>
      </c>
      <c r="K55" s="20">
        <v>29.39</v>
      </c>
      <c r="L55" s="20" t="s">
        <v>126</v>
      </c>
      <c r="M55" s="20">
        <v>131075</v>
      </c>
      <c r="N55" s="20">
        <v>2387424100</v>
      </c>
      <c r="O55" s="20" t="s">
        <v>9893</v>
      </c>
      <c r="P55" s="20">
        <v>100</v>
      </c>
      <c r="Q55" s="21">
        <v>0.18679999999999999</v>
      </c>
      <c r="R55" s="20">
        <v>0.59</v>
      </c>
    </row>
    <row r="56" spans="1:18" x14ac:dyDescent="0.35">
      <c r="A56" s="20" t="s">
        <v>3095</v>
      </c>
      <c r="B56" s="20" t="s">
        <v>73</v>
      </c>
      <c r="C56" s="20" t="s">
        <v>3094</v>
      </c>
      <c r="D56" s="21">
        <v>9.9900000000000003E-2</v>
      </c>
      <c r="E56" s="20">
        <v>12.66</v>
      </c>
      <c r="F56" s="22">
        <v>0.45701388888888889</v>
      </c>
      <c r="G56" s="22">
        <v>0.45701388888888889</v>
      </c>
      <c r="H56" s="20">
        <v>1</v>
      </c>
      <c r="I56" s="20">
        <v>9391290500</v>
      </c>
      <c r="J56" s="20" t="s">
        <v>9892</v>
      </c>
      <c r="K56" s="20">
        <v>53.49</v>
      </c>
      <c r="L56" s="20" t="s">
        <v>126</v>
      </c>
      <c r="M56" s="20">
        <v>65537</v>
      </c>
      <c r="N56" s="20">
        <v>894872250</v>
      </c>
      <c r="O56" s="20" t="s">
        <v>9891</v>
      </c>
      <c r="P56" s="20">
        <v>100</v>
      </c>
      <c r="Q56" s="21">
        <v>9.9199999999999997E-2</v>
      </c>
      <c r="R56" s="20">
        <v>6.32</v>
      </c>
    </row>
    <row r="57" spans="1:18" x14ac:dyDescent="0.35">
      <c r="A57" s="20" t="s">
        <v>1942</v>
      </c>
      <c r="B57" s="20" t="s">
        <v>73</v>
      </c>
      <c r="C57" s="20" t="s">
        <v>1941</v>
      </c>
      <c r="D57" s="21">
        <v>9.9299999999999999E-2</v>
      </c>
      <c r="E57" s="20">
        <v>4.43</v>
      </c>
      <c r="F57" s="22">
        <v>0.39583333333333331</v>
      </c>
      <c r="G57" s="22">
        <v>0.39583333333333331</v>
      </c>
      <c r="H57" s="20">
        <v>1</v>
      </c>
      <c r="I57" s="20">
        <v>6957636000</v>
      </c>
      <c r="J57" s="20" t="s">
        <v>8858</v>
      </c>
      <c r="K57" s="20">
        <v>57.53</v>
      </c>
      <c r="L57" s="20" t="s">
        <v>127</v>
      </c>
      <c r="M57" s="20">
        <v>131075</v>
      </c>
      <c r="N57" s="20">
        <v>271500700</v>
      </c>
      <c r="O57" s="20" t="s">
        <v>3364</v>
      </c>
      <c r="P57" s="20">
        <v>100</v>
      </c>
      <c r="Q57" s="21">
        <v>3.9E-2</v>
      </c>
      <c r="R57" s="20">
        <v>54</v>
      </c>
    </row>
    <row r="58" spans="1:18" x14ac:dyDescent="0.35">
      <c r="A58" s="20" t="s">
        <v>2215</v>
      </c>
      <c r="B58" s="20" t="s">
        <v>73</v>
      </c>
      <c r="C58" s="20" t="s">
        <v>2214</v>
      </c>
      <c r="D58" s="21">
        <v>9.9599999999999994E-2</v>
      </c>
      <c r="E58" s="20">
        <v>5.85</v>
      </c>
      <c r="F58" s="22">
        <v>0.5743287037037037</v>
      </c>
      <c r="G58" s="22">
        <v>0.62179398148148146</v>
      </c>
      <c r="H58" s="20">
        <v>1</v>
      </c>
      <c r="I58" s="20">
        <v>25718057000</v>
      </c>
      <c r="J58" s="20" t="s">
        <v>9890</v>
      </c>
      <c r="K58" s="20">
        <v>44.75</v>
      </c>
      <c r="L58" s="20" t="s">
        <v>126</v>
      </c>
      <c r="M58" s="20">
        <v>65537</v>
      </c>
      <c r="N58" s="20">
        <v>2130752800</v>
      </c>
      <c r="O58" s="20" t="s">
        <v>9889</v>
      </c>
      <c r="P58" s="20">
        <v>100</v>
      </c>
      <c r="Q58" s="21">
        <v>8.5500000000000007E-2</v>
      </c>
      <c r="R58" s="20">
        <v>1.01</v>
      </c>
    </row>
    <row r="59" spans="1:18" x14ac:dyDescent="0.35">
      <c r="A59" s="20" t="s">
        <v>1211</v>
      </c>
      <c r="B59" s="20" t="s">
        <v>73</v>
      </c>
      <c r="C59" s="20" t="s">
        <v>1210</v>
      </c>
      <c r="D59" s="21">
        <v>9.9900000000000003E-2</v>
      </c>
      <c r="E59" s="20">
        <v>15.96</v>
      </c>
      <c r="F59" s="22">
        <v>0.41678240740740741</v>
      </c>
      <c r="G59" s="22">
        <v>0.41678240740740741</v>
      </c>
      <c r="H59" s="20">
        <v>1</v>
      </c>
      <c r="I59" s="20">
        <v>3540109400</v>
      </c>
      <c r="J59" s="20" t="s">
        <v>9258</v>
      </c>
      <c r="K59" s="20">
        <v>30.2</v>
      </c>
      <c r="L59" s="20" t="s">
        <v>126</v>
      </c>
      <c r="M59" s="20">
        <v>65537</v>
      </c>
      <c r="N59" s="20">
        <v>660669100</v>
      </c>
      <c r="O59" s="20" t="s">
        <v>9888</v>
      </c>
      <c r="P59" s="20">
        <v>100</v>
      </c>
      <c r="Q59" s="21">
        <v>0.19700000000000001</v>
      </c>
      <c r="R59" s="20">
        <v>9.14</v>
      </c>
    </row>
    <row r="60" spans="1:18" x14ac:dyDescent="0.35">
      <c r="A60" s="20" t="s">
        <v>1532</v>
      </c>
      <c r="B60" s="20" t="s">
        <v>73</v>
      </c>
      <c r="C60" s="20" t="s">
        <v>1531</v>
      </c>
      <c r="D60" s="21">
        <v>9.9900000000000003E-2</v>
      </c>
      <c r="E60" s="20">
        <v>27.74</v>
      </c>
      <c r="F60" s="22">
        <v>0.39893518518518517</v>
      </c>
      <c r="G60" s="22">
        <v>0.42476851851851855</v>
      </c>
      <c r="H60" s="20">
        <v>1</v>
      </c>
      <c r="I60" s="20">
        <v>31218394000</v>
      </c>
      <c r="J60" s="20" t="s">
        <v>9256</v>
      </c>
      <c r="K60" s="20">
        <v>77.900000000000006</v>
      </c>
      <c r="L60" s="20" t="s">
        <v>126</v>
      </c>
      <c r="M60" s="20">
        <v>262150</v>
      </c>
      <c r="N60" s="20">
        <v>1265132560</v>
      </c>
      <c r="O60" s="20" t="s">
        <v>9887</v>
      </c>
      <c r="P60" s="20">
        <v>100</v>
      </c>
      <c r="Q60" s="21">
        <v>4.0899999999999999E-2</v>
      </c>
      <c r="R60" s="20">
        <v>7.09</v>
      </c>
    </row>
    <row r="61" spans="1:18" x14ac:dyDescent="0.35">
      <c r="A61" s="20" t="s">
        <v>446</v>
      </c>
      <c r="B61" s="20" t="s">
        <v>73</v>
      </c>
      <c r="C61" s="20" t="s">
        <v>447</v>
      </c>
      <c r="D61" s="21">
        <v>0.1008</v>
      </c>
      <c r="E61" s="20">
        <v>7.21</v>
      </c>
      <c r="F61" s="22">
        <v>0.40304398148148146</v>
      </c>
      <c r="G61" s="22">
        <v>0.40304398148148146</v>
      </c>
      <c r="H61" s="20">
        <v>1</v>
      </c>
      <c r="I61" s="20">
        <v>8198633600</v>
      </c>
      <c r="J61" s="20" t="s">
        <v>7830</v>
      </c>
      <c r="K61" s="20">
        <v>44.94</v>
      </c>
      <c r="L61" s="20" t="s">
        <v>126</v>
      </c>
      <c r="M61" s="20">
        <v>65537</v>
      </c>
      <c r="N61" s="20">
        <v>431956830</v>
      </c>
      <c r="O61" s="20" t="s">
        <v>9886</v>
      </c>
      <c r="P61" s="20">
        <v>100</v>
      </c>
      <c r="Q61" s="21">
        <v>5.3699999999999998E-2</v>
      </c>
      <c r="R61" s="20">
        <v>20.63</v>
      </c>
    </row>
    <row r="62" spans="1:18" x14ac:dyDescent="0.35">
      <c r="A62" s="20" t="s">
        <v>1926</v>
      </c>
      <c r="B62" s="20" t="s">
        <v>73</v>
      </c>
      <c r="C62" s="20" t="s">
        <v>1925</v>
      </c>
      <c r="D62" s="21">
        <v>0.1002</v>
      </c>
      <c r="E62" s="20">
        <v>9</v>
      </c>
      <c r="F62" s="22">
        <v>0.61236111111111113</v>
      </c>
      <c r="G62" s="22">
        <v>0.61236111111111113</v>
      </c>
      <c r="H62" s="20">
        <v>1</v>
      </c>
      <c r="I62" s="20">
        <v>2756710800</v>
      </c>
      <c r="J62" s="20" t="s">
        <v>9885</v>
      </c>
      <c r="K62" s="20">
        <v>29.74</v>
      </c>
      <c r="L62" s="20" t="s">
        <v>126</v>
      </c>
      <c r="M62" s="20">
        <v>65537</v>
      </c>
      <c r="N62" s="20">
        <v>311869640</v>
      </c>
      <c r="O62" s="20" t="s">
        <v>9884</v>
      </c>
      <c r="P62" s="20">
        <v>100</v>
      </c>
      <c r="Q62" s="21">
        <v>0.1215</v>
      </c>
      <c r="R62" s="20">
        <v>18.510000000000002</v>
      </c>
    </row>
    <row r="63" spans="1:18" x14ac:dyDescent="0.35">
      <c r="A63" s="20" t="s">
        <v>71</v>
      </c>
      <c r="B63" s="20" t="s">
        <v>73</v>
      </c>
      <c r="C63" s="20" t="s">
        <v>72</v>
      </c>
      <c r="D63" s="21">
        <v>9.98E-2</v>
      </c>
      <c r="E63" s="20">
        <v>6.28</v>
      </c>
      <c r="F63" s="22">
        <v>0.42928240740740742</v>
      </c>
      <c r="G63" s="22">
        <v>0.42928240740740742</v>
      </c>
      <c r="H63" s="20">
        <v>1</v>
      </c>
      <c r="I63" s="20">
        <v>4375308700</v>
      </c>
      <c r="J63" s="20" t="s">
        <v>9883</v>
      </c>
      <c r="K63" s="20">
        <v>34.69</v>
      </c>
      <c r="L63" s="20" t="s">
        <v>126</v>
      </c>
      <c r="M63" s="20">
        <v>65537</v>
      </c>
      <c r="N63" s="20">
        <v>238049960</v>
      </c>
      <c r="O63" s="20" t="s">
        <v>9882</v>
      </c>
      <c r="P63" s="20">
        <v>100</v>
      </c>
      <c r="Q63" s="21">
        <v>5.6399999999999999E-2</v>
      </c>
      <c r="R63" s="20">
        <v>18.190000000000001</v>
      </c>
    </row>
    <row r="64" spans="1:18" x14ac:dyDescent="0.35">
      <c r="A64" s="20" t="s">
        <v>3041</v>
      </c>
      <c r="B64" s="20" t="s">
        <v>73</v>
      </c>
      <c r="C64" s="20" t="s">
        <v>3040</v>
      </c>
      <c r="D64" s="21">
        <v>9.9099999999999994E-2</v>
      </c>
      <c r="E64" s="20">
        <v>4.88</v>
      </c>
      <c r="F64" s="22">
        <v>0.41137731481481482</v>
      </c>
      <c r="G64" s="22">
        <v>0.59738425925925931</v>
      </c>
      <c r="H64" s="20">
        <v>1</v>
      </c>
      <c r="I64" s="20">
        <v>9118084500</v>
      </c>
      <c r="J64" s="20" t="s">
        <v>8045</v>
      </c>
      <c r="K64" s="20">
        <v>43.92</v>
      </c>
      <c r="L64" s="20" t="s">
        <v>126</v>
      </c>
      <c r="M64" s="20">
        <v>65537</v>
      </c>
      <c r="N64" s="20">
        <v>1269836310</v>
      </c>
      <c r="O64" s="20" t="s">
        <v>9881</v>
      </c>
      <c r="P64" s="20">
        <v>100</v>
      </c>
      <c r="Q64" s="21">
        <v>0.1431</v>
      </c>
      <c r="R64" s="20">
        <v>0.85</v>
      </c>
    </row>
    <row r="65" spans="1:18" x14ac:dyDescent="0.35">
      <c r="A65" s="20" t="s">
        <v>1899</v>
      </c>
      <c r="B65" s="20" t="s">
        <v>73</v>
      </c>
      <c r="C65" s="20" t="s">
        <v>1898</v>
      </c>
      <c r="D65" s="21">
        <v>0.1</v>
      </c>
      <c r="E65" s="20">
        <v>5.28</v>
      </c>
      <c r="F65" s="22">
        <v>0.44429398148148147</v>
      </c>
      <c r="G65" s="22">
        <v>0.61422453703703705</v>
      </c>
      <c r="H65" s="20">
        <v>1</v>
      </c>
      <c r="I65" s="20">
        <v>7398077200</v>
      </c>
      <c r="J65" s="20" t="s">
        <v>9880</v>
      </c>
      <c r="K65" s="20">
        <v>33.6</v>
      </c>
      <c r="L65" s="20" t="s">
        <v>126</v>
      </c>
      <c r="M65" s="20">
        <v>65537</v>
      </c>
      <c r="N65" s="20">
        <v>1058287820</v>
      </c>
      <c r="O65" s="20" t="s">
        <v>9879</v>
      </c>
      <c r="P65" s="20">
        <v>100</v>
      </c>
      <c r="Q65" s="21">
        <v>0.14599999999999999</v>
      </c>
      <c r="R65" s="20">
        <v>0.56999999999999995</v>
      </c>
    </row>
    <row r="66" spans="1:18" x14ac:dyDescent="0.35">
      <c r="A66" s="20" t="s">
        <v>1895</v>
      </c>
      <c r="B66" s="20" t="s">
        <v>73</v>
      </c>
      <c r="C66" s="20" t="s">
        <v>1894</v>
      </c>
      <c r="D66" s="21">
        <v>0.2</v>
      </c>
      <c r="E66" s="20">
        <v>70.39</v>
      </c>
      <c r="F66" s="22">
        <v>0.44846064814814812</v>
      </c>
      <c r="G66" s="22">
        <v>0.44846064814814812</v>
      </c>
      <c r="H66" s="20">
        <v>1</v>
      </c>
      <c r="I66" s="20">
        <v>3125316000</v>
      </c>
      <c r="J66" s="20" t="s">
        <v>9878</v>
      </c>
      <c r="K66" s="20">
        <v>8.0500000000000007</v>
      </c>
      <c r="L66" s="20" t="s">
        <v>126</v>
      </c>
      <c r="M66" s="20">
        <v>65537</v>
      </c>
      <c r="N66" s="20">
        <v>288015040</v>
      </c>
      <c r="O66" s="20" t="s">
        <v>9877</v>
      </c>
      <c r="P66" s="20">
        <v>84.18</v>
      </c>
      <c r="Q66" s="21">
        <v>9.8400000000000001E-2</v>
      </c>
      <c r="R66" s="20">
        <v>15.29</v>
      </c>
    </row>
    <row r="67" spans="1:18" x14ac:dyDescent="0.35">
      <c r="A67" s="20" t="s">
        <v>602</v>
      </c>
      <c r="B67" s="20" t="s">
        <v>73</v>
      </c>
      <c r="C67" s="20" t="s">
        <v>603</v>
      </c>
      <c r="D67" s="21">
        <v>0.2</v>
      </c>
      <c r="E67" s="20">
        <v>135.61000000000001</v>
      </c>
      <c r="F67" s="22">
        <v>0.61042824074074076</v>
      </c>
      <c r="G67" s="22">
        <v>0.62082175925925931</v>
      </c>
      <c r="H67" s="20">
        <v>1</v>
      </c>
      <c r="I67" s="20">
        <v>17541154000</v>
      </c>
      <c r="J67" s="20" t="s">
        <v>9876</v>
      </c>
      <c r="K67" s="20">
        <v>14.83</v>
      </c>
      <c r="L67" s="20" t="s">
        <v>126</v>
      </c>
      <c r="M67" s="20">
        <v>65537</v>
      </c>
      <c r="N67" s="20">
        <v>2063697400</v>
      </c>
      <c r="O67" s="20" t="s">
        <v>9875</v>
      </c>
      <c r="P67" s="20">
        <v>98.59</v>
      </c>
      <c r="Q67" s="21">
        <v>0.12429999999999999</v>
      </c>
      <c r="R67" s="20">
        <v>1.52</v>
      </c>
    </row>
    <row r="68" spans="1:18" x14ac:dyDescent="0.35">
      <c r="A68" s="20" t="s">
        <v>4010</v>
      </c>
      <c r="B68" s="20" t="s">
        <v>73</v>
      </c>
      <c r="C68" s="20" t="s">
        <v>4009</v>
      </c>
      <c r="D68" s="21">
        <v>0.2</v>
      </c>
      <c r="E68" s="20">
        <v>35.4</v>
      </c>
      <c r="F68" s="22">
        <v>0.39841435185185187</v>
      </c>
      <c r="G68" s="22">
        <v>0.4211226851851852</v>
      </c>
      <c r="H68" s="20">
        <v>1</v>
      </c>
      <c r="I68" s="20">
        <v>25297504000</v>
      </c>
      <c r="J68" s="20" t="s">
        <v>9874</v>
      </c>
      <c r="K68" s="20">
        <v>40.53</v>
      </c>
      <c r="L68" s="20" t="s">
        <v>126</v>
      </c>
      <c r="M68" s="20">
        <v>65537</v>
      </c>
      <c r="N68" s="20">
        <v>2838588900</v>
      </c>
      <c r="O68" s="20" t="s">
        <v>3557</v>
      </c>
      <c r="P68" s="20">
        <v>100</v>
      </c>
      <c r="Q68" s="21">
        <v>0.1137</v>
      </c>
      <c r="R68" s="20">
        <v>4.3899999999999997</v>
      </c>
    </row>
    <row r="69" spans="1:18" x14ac:dyDescent="0.35">
      <c r="A69" s="20" t="s">
        <v>1346</v>
      </c>
      <c r="B69" s="20" t="s">
        <v>73</v>
      </c>
      <c r="C69" s="20" t="s">
        <v>1345</v>
      </c>
      <c r="D69" s="21">
        <v>0.1003</v>
      </c>
      <c r="E69" s="20">
        <v>16.13</v>
      </c>
      <c r="F69" s="22">
        <v>0.55885416666666665</v>
      </c>
      <c r="G69" s="22">
        <v>0.55885416666666665</v>
      </c>
      <c r="H69" s="20">
        <v>1</v>
      </c>
      <c r="I69" s="20">
        <v>5025419700</v>
      </c>
      <c r="J69" s="20" t="s">
        <v>9873</v>
      </c>
      <c r="K69" s="20">
        <v>67.16</v>
      </c>
      <c r="L69" s="20" t="s">
        <v>126</v>
      </c>
      <c r="M69" s="20">
        <v>65537</v>
      </c>
      <c r="N69" s="20">
        <v>342443180</v>
      </c>
      <c r="O69" s="20" t="s">
        <v>9872</v>
      </c>
      <c r="P69" s="20">
        <v>97.41</v>
      </c>
      <c r="Q69" s="21">
        <v>7.2099999999999997E-2</v>
      </c>
      <c r="R69" s="20">
        <v>12.98</v>
      </c>
    </row>
    <row r="70" spans="1:18" x14ac:dyDescent="0.35">
      <c r="A70" s="20" t="s">
        <v>1229</v>
      </c>
      <c r="B70" s="20" t="s">
        <v>73</v>
      </c>
      <c r="C70" s="20" t="s">
        <v>1228</v>
      </c>
      <c r="D70" s="21">
        <v>0.1</v>
      </c>
      <c r="E70" s="20">
        <v>24.85</v>
      </c>
      <c r="F70" s="22">
        <v>0.3976736111111111</v>
      </c>
      <c r="G70" s="22">
        <v>0.56706018518518519</v>
      </c>
      <c r="H70" s="20">
        <v>1</v>
      </c>
      <c r="I70" s="20">
        <v>4006749600</v>
      </c>
      <c r="J70" s="20" t="s">
        <v>8246</v>
      </c>
      <c r="K70" s="20">
        <v>57.88</v>
      </c>
      <c r="L70" s="20" t="s">
        <v>126</v>
      </c>
      <c r="M70" s="20">
        <v>131076</v>
      </c>
      <c r="N70" s="20">
        <v>264840430</v>
      </c>
      <c r="O70" s="20" t="s">
        <v>9871</v>
      </c>
      <c r="P70" s="20">
        <v>100</v>
      </c>
      <c r="Q70" s="21">
        <v>6.6400000000000001E-2</v>
      </c>
      <c r="R70" s="20">
        <v>2.93</v>
      </c>
    </row>
    <row r="71" spans="1:18" x14ac:dyDescent="0.35">
      <c r="A71" s="20" t="s">
        <v>63</v>
      </c>
      <c r="B71" s="20" t="s">
        <v>73</v>
      </c>
      <c r="C71" s="20" t="s">
        <v>64</v>
      </c>
      <c r="D71" s="21">
        <v>0.1</v>
      </c>
      <c r="E71" s="20">
        <v>84.05</v>
      </c>
      <c r="F71" s="22">
        <v>0.40078703703703705</v>
      </c>
      <c r="G71" s="22">
        <v>0.60025462962962961</v>
      </c>
      <c r="H71" s="20">
        <v>1</v>
      </c>
      <c r="I71" s="20">
        <v>8327674000</v>
      </c>
      <c r="J71" s="20" t="s">
        <v>9870</v>
      </c>
      <c r="K71" s="20">
        <v>6.11</v>
      </c>
      <c r="L71" s="20" t="s">
        <v>126</v>
      </c>
      <c r="M71" s="20">
        <v>65537</v>
      </c>
      <c r="N71" s="20">
        <v>1411470100</v>
      </c>
      <c r="O71" s="20" t="s">
        <v>9869</v>
      </c>
      <c r="P71" s="20">
        <v>100</v>
      </c>
      <c r="Q71" s="21">
        <v>0.1719</v>
      </c>
      <c r="R71" s="20">
        <v>2.48</v>
      </c>
    </row>
    <row r="72" spans="1:18" x14ac:dyDescent="0.35">
      <c r="A72" s="20" t="s">
        <v>1705</v>
      </c>
      <c r="B72" s="20" t="s">
        <v>73</v>
      </c>
      <c r="C72" s="20" t="s">
        <v>1704</v>
      </c>
      <c r="D72" s="21">
        <v>0.10009999999999999</v>
      </c>
      <c r="E72" s="20">
        <v>13.52</v>
      </c>
      <c r="F72" s="22">
        <v>0.4277199074074074</v>
      </c>
      <c r="G72" s="22">
        <v>0.4277199074074074</v>
      </c>
      <c r="H72" s="20">
        <v>1</v>
      </c>
      <c r="I72" s="20">
        <v>3524300900</v>
      </c>
      <c r="J72" s="20" t="s">
        <v>9868</v>
      </c>
      <c r="K72" s="20">
        <v>34.32</v>
      </c>
      <c r="L72" s="20" t="s">
        <v>126</v>
      </c>
      <c r="M72" s="20">
        <v>65537</v>
      </c>
      <c r="N72" s="20">
        <v>231539670</v>
      </c>
      <c r="O72" s="20" t="s">
        <v>3396</v>
      </c>
      <c r="P72" s="20">
        <v>100</v>
      </c>
      <c r="Q72" s="21">
        <v>6.7000000000000004E-2</v>
      </c>
      <c r="R72" s="20">
        <v>49.56</v>
      </c>
    </row>
    <row r="73" spans="1:18" x14ac:dyDescent="0.35">
      <c r="A73" s="20" t="s">
        <v>1178</v>
      </c>
      <c r="B73" s="20" t="s">
        <v>73</v>
      </c>
      <c r="C73" s="20" t="s">
        <v>1177</v>
      </c>
      <c r="D73" s="21">
        <v>0.1002</v>
      </c>
      <c r="E73" s="20">
        <v>21.97</v>
      </c>
      <c r="F73" s="22">
        <v>0.47011574074074075</v>
      </c>
      <c r="G73" s="22">
        <v>0.47506944444444443</v>
      </c>
      <c r="H73" s="20">
        <v>1</v>
      </c>
      <c r="I73" s="20">
        <v>3932090700</v>
      </c>
      <c r="J73" s="20" t="s">
        <v>9867</v>
      </c>
      <c r="K73" s="20">
        <v>75.36</v>
      </c>
      <c r="L73" s="20" t="s">
        <v>126</v>
      </c>
      <c r="M73" s="20">
        <v>65537</v>
      </c>
      <c r="N73" s="20">
        <v>323774200</v>
      </c>
      <c r="O73" s="20" t="s">
        <v>9866</v>
      </c>
      <c r="P73" s="20">
        <v>83.27</v>
      </c>
      <c r="Q73" s="21">
        <v>8.5099999999999995E-2</v>
      </c>
      <c r="R73" s="20">
        <v>11.65</v>
      </c>
    </row>
    <row r="74" spans="1:18" x14ac:dyDescent="0.35">
      <c r="A74" s="20" t="s">
        <v>1526</v>
      </c>
      <c r="B74" s="20" t="s">
        <v>73</v>
      </c>
      <c r="C74" s="20" t="s">
        <v>1525</v>
      </c>
      <c r="D74" s="21">
        <v>0.1</v>
      </c>
      <c r="E74" s="20">
        <v>25.62</v>
      </c>
      <c r="F74" s="22">
        <v>0.4409837962962963</v>
      </c>
      <c r="G74" s="22">
        <v>0.4409837962962963</v>
      </c>
      <c r="H74" s="20">
        <v>1</v>
      </c>
      <c r="I74" s="20">
        <v>5925905900</v>
      </c>
      <c r="J74" s="20" t="s">
        <v>9865</v>
      </c>
      <c r="K74" s="20">
        <v>10.95</v>
      </c>
      <c r="L74" s="20" t="s">
        <v>126</v>
      </c>
      <c r="M74" s="20">
        <v>65537</v>
      </c>
      <c r="N74" s="20">
        <v>1112239600</v>
      </c>
      <c r="O74" s="20" t="s">
        <v>3358</v>
      </c>
      <c r="P74" s="20">
        <v>85.85</v>
      </c>
      <c r="Q74" s="21">
        <v>0.19420000000000001</v>
      </c>
      <c r="R74" s="20">
        <v>9.14</v>
      </c>
    </row>
    <row r="75" spans="1:18" x14ac:dyDescent="0.35">
      <c r="A75" s="20" t="s">
        <v>2643</v>
      </c>
      <c r="B75" s="20" t="s">
        <v>73</v>
      </c>
      <c r="C75" s="20" t="s">
        <v>2642</v>
      </c>
      <c r="D75" s="21">
        <v>0.1</v>
      </c>
      <c r="E75" s="20">
        <v>53.55</v>
      </c>
      <c r="F75" s="22">
        <v>0.3958564814814815</v>
      </c>
      <c r="G75" s="22">
        <v>0.40443287037037035</v>
      </c>
      <c r="H75" s="20">
        <v>1</v>
      </c>
      <c r="I75" s="20">
        <v>38782431000</v>
      </c>
      <c r="J75" s="20" t="s">
        <v>9864</v>
      </c>
      <c r="K75" s="20">
        <v>62.5</v>
      </c>
      <c r="L75" s="20" t="s">
        <v>127</v>
      </c>
      <c r="M75" s="20">
        <v>65537</v>
      </c>
      <c r="N75" s="20">
        <v>2723358200</v>
      </c>
      <c r="O75" s="20" t="s">
        <v>8375</v>
      </c>
      <c r="P75" s="20">
        <v>85.47</v>
      </c>
      <c r="Q75" s="21">
        <v>7.0300000000000001E-2</v>
      </c>
      <c r="R75" s="20">
        <v>20.77</v>
      </c>
    </row>
    <row r="76" spans="1:18" x14ac:dyDescent="0.35">
      <c r="A76" s="20" t="s">
        <v>992</v>
      </c>
      <c r="B76" s="20" t="s">
        <v>73</v>
      </c>
      <c r="C76" s="20" t="s">
        <v>993</v>
      </c>
      <c r="D76" s="21">
        <v>0.10009999999999999</v>
      </c>
      <c r="E76" s="20">
        <v>13.52</v>
      </c>
      <c r="F76" s="22">
        <v>0.44828703703703704</v>
      </c>
      <c r="G76" s="22">
        <v>0.59384259259259264</v>
      </c>
      <c r="H76" s="20">
        <v>1</v>
      </c>
      <c r="I76" s="20">
        <v>94634023000</v>
      </c>
      <c r="J76" s="20" t="s">
        <v>9863</v>
      </c>
      <c r="K76" s="20">
        <v>51.89</v>
      </c>
      <c r="L76" s="20" t="s">
        <v>126</v>
      </c>
      <c r="M76" s="20">
        <v>65537</v>
      </c>
      <c r="N76" s="20">
        <v>6658614800</v>
      </c>
      <c r="O76" s="20" t="s">
        <v>3334</v>
      </c>
      <c r="P76" s="20">
        <v>99.25</v>
      </c>
      <c r="Q76" s="21">
        <v>7.1999999999999995E-2</v>
      </c>
      <c r="R76" s="20">
        <v>4.4400000000000004</v>
      </c>
    </row>
    <row r="77" spans="1:18" x14ac:dyDescent="0.35">
      <c r="A77" s="20" t="s">
        <v>1387</v>
      </c>
      <c r="B77" s="20" t="s">
        <v>73</v>
      </c>
      <c r="C77" s="20" t="s">
        <v>1386</v>
      </c>
      <c r="D77" s="21">
        <v>0.1</v>
      </c>
      <c r="E77" s="20">
        <v>4.51</v>
      </c>
      <c r="F77" s="22">
        <v>0.46619212962962964</v>
      </c>
      <c r="G77" s="22">
        <v>0.60670138888888892</v>
      </c>
      <c r="H77" s="20">
        <v>1</v>
      </c>
      <c r="I77" s="20">
        <v>4979726500</v>
      </c>
      <c r="J77" s="20" t="s">
        <v>9862</v>
      </c>
      <c r="K77" s="20">
        <v>41.8</v>
      </c>
      <c r="L77" s="20" t="s">
        <v>126</v>
      </c>
      <c r="M77" s="20">
        <v>65537</v>
      </c>
      <c r="N77" s="20">
        <v>479616290</v>
      </c>
      <c r="O77" s="20" t="s">
        <v>9861</v>
      </c>
      <c r="P77" s="20">
        <v>99.36</v>
      </c>
      <c r="Q77" s="21">
        <v>9.8799999999999999E-2</v>
      </c>
      <c r="R77" s="20">
        <v>1.32</v>
      </c>
    </row>
    <row r="78" spans="1:18" x14ac:dyDescent="0.35">
      <c r="A78" s="20" t="s">
        <v>1596</v>
      </c>
      <c r="B78" s="20" t="s">
        <v>73</v>
      </c>
      <c r="C78" s="20" t="s">
        <v>1595</v>
      </c>
      <c r="D78" s="21">
        <v>0.10100000000000001</v>
      </c>
      <c r="E78" s="20">
        <v>4.58</v>
      </c>
      <c r="F78" s="22">
        <v>0.39643518518518517</v>
      </c>
      <c r="G78" s="22">
        <v>0.4049537037037037</v>
      </c>
      <c r="H78" s="20">
        <v>1</v>
      </c>
      <c r="I78" s="20">
        <v>8125352700</v>
      </c>
      <c r="J78" s="20" t="s">
        <v>9585</v>
      </c>
      <c r="K78" s="20">
        <v>61.16</v>
      </c>
      <c r="L78" s="20" t="s">
        <v>126</v>
      </c>
      <c r="M78" s="20">
        <v>327690</v>
      </c>
      <c r="N78" s="20">
        <v>741567100</v>
      </c>
      <c r="O78" s="20" t="s">
        <v>9860</v>
      </c>
      <c r="P78" s="20">
        <v>100</v>
      </c>
      <c r="Q78" s="21">
        <v>9.2299999999999993E-2</v>
      </c>
      <c r="R78" s="20">
        <v>9.3800000000000008</v>
      </c>
    </row>
    <row r="79" spans="1:18" x14ac:dyDescent="0.35">
      <c r="A79" s="20" t="s">
        <v>1763</v>
      </c>
      <c r="B79" s="20" t="s">
        <v>73</v>
      </c>
      <c r="C79" s="20" t="s">
        <v>1762</v>
      </c>
      <c r="D79" s="21">
        <v>0.1</v>
      </c>
      <c r="E79" s="20">
        <v>19.690000000000001</v>
      </c>
      <c r="F79" s="22">
        <v>0.4020023148148148</v>
      </c>
      <c r="G79" s="22">
        <v>0.4020023148148148</v>
      </c>
      <c r="H79" s="20">
        <v>1</v>
      </c>
      <c r="I79" s="20">
        <v>6381504400</v>
      </c>
      <c r="J79" s="20" t="s">
        <v>9859</v>
      </c>
      <c r="K79" s="20">
        <v>21.98</v>
      </c>
      <c r="L79" s="20" t="s">
        <v>126</v>
      </c>
      <c r="M79" s="20">
        <v>65537</v>
      </c>
      <c r="N79" s="20">
        <v>667882690</v>
      </c>
      <c r="O79" s="20" t="s">
        <v>9858</v>
      </c>
      <c r="P79" s="20">
        <v>100</v>
      </c>
      <c r="Q79" s="21">
        <v>0.10589999999999999</v>
      </c>
      <c r="R79" s="20">
        <v>12.84</v>
      </c>
    </row>
    <row r="80" spans="1:18" x14ac:dyDescent="0.35">
      <c r="A80" s="20" t="s">
        <v>803</v>
      </c>
      <c r="B80" s="20" t="s">
        <v>73</v>
      </c>
      <c r="C80" s="20" t="s">
        <v>804</v>
      </c>
      <c r="D80" s="21">
        <v>0.1002</v>
      </c>
      <c r="E80" s="20">
        <v>23.83</v>
      </c>
      <c r="F80" s="22">
        <v>0.45826388888888892</v>
      </c>
      <c r="G80" s="22">
        <v>0.61891203703703701</v>
      </c>
      <c r="H80" s="20">
        <v>1</v>
      </c>
      <c r="I80" s="20">
        <v>9521361600</v>
      </c>
      <c r="J80" s="20" t="s">
        <v>9857</v>
      </c>
      <c r="K80" s="20">
        <v>44.04</v>
      </c>
      <c r="L80" s="20" t="s">
        <v>126</v>
      </c>
      <c r="M80" s="20">
        <v>65537</v>
      </c>
      <c r="N80" s="20">
        <v>1194282660</v>
      </c>
      <c r="O80" s="20" t="s">
        <v>9856</v>
      </c>
      <c r="P80" s="20">
        <v>39.68</v>
      </c>
      <c r="Q80" s="21">
        <v>0.128</v>
      </c>
      <c r="R80" s="20">
        <v>1.7</v>
      </c>
    </row>
    <row r="81" spans="1:18" x14ac:dyDescent="0.35">
      <c r="A81" s="20" t="s">
        <v>2476</v>
      </c>
      <c r="B81" s="20" t="s">
        <v>73</v>
      </c>
      <c r="C81" s="20" t="s">
        <v>2475</v>
      </c>
      <c r="D81" s="21">
        <v>9.9599999999999994E-2</v>
      </c>
      <c r="E81" s="20">
        <v>11.15</v>
      </c>
      <c r="F81" s="22">
        <v>0.3976736111111111</v>
      </c>
      <c r="G81" s="22">
        <v>0.41484953703703703</v>
      </c>
      <c r="H81" s="20">
        <v>1</v>
      </c>
      <c r="I81" s="20">
        <v>23963386000</v>
      </c>
      <c r="J81" s="20" t="s">
        <v>9855</v>
      </c>
      <c r="K81" s="20">
        <v>19.190000000000001</v>
      </c>
      <c r="L81" s="20" t="s">
        <v>126</v>
      </c>
      <c r="M81" s="20">
        <v>65537</v>
      </c>
      <c r="N81" s="20">
        <v>1543438700</v>
      </c>
      <c r="O81" s="20" t="s">
        <v>9854</v>
      </c>
      <c r="P81" s="20">
        <v>95.06</v>
      </c>
      <c r="Q81" s="21">
        <v>6.4799999999999996E-2</v>
      </c>
      <c r="R81" s="20">
        <v>3.38</v>
      </c>
    </row>
    <row r="82" spans="1:18" x14ac:dyDescent="0.35">
      <c r="A82" s="20" t="s">
        <v>622</v>
      </c>
      <c r="B82" s="20" t="s">
        <v>73</v>
      </c>
      <c r="C82" s="20" t="s">
        <v>1051</v>
      </c>
      <c r="D82" s="21">
        <v>0.1</v>
      </c>
      <c r="E82" s="20">
        <v>34.43</v>
      </c>
      <c r="F82" s="22">
        <v>0.4049537037037037</v>
      </c>
      <c r="G82" s="22">
        <v>0.41973379629629631</v>
      </c>
      <c r="H82" s="20">
        <v>1</v>
      </c>
      <c r="I82" s="20">
        <v>5085547600</v>
      </c>
      <c r="J82" s="20" t="s">
        <v>8835</v>
      </c>
      <c r="K82" s="20">
        <v>24.37</v>
      </c>
      <c r="L82" s="20" t="s">
        <v>126</v>
      </c>
      <c r="M82" s="20">
        <v>65537</v>
      </c>
      <c r="N82" s="20">
        <v>1320875990</v>
      </c>
      <c r="O82" s="20" t="s">
        <v>9853</v>
      </c>
      <c r="P82" s="20">
        <v>100</v>
      </c>
      <c r="Q82" s="21">
        <v>0.26419999999999999</v>
      </c>
      <c r="R82" s="20">
        <v>4.5999999999999996</v>
      </c>
    </row>
    <row r="83" spans="1:18" x14ac:dyDescent="0.35">
      <c r="A83" s="20" t="s">
        <v>1429</v>
      </c>
      <c r="B83" s="20" t="s">
        <v>73</v>
      </c>
      <c r="C83" s="20" t="s">
        <v>1428</v>
      </c>
      <c r="D83" s="21">
        <v>0.1003</v>
      </c>
      <c r="E83" s="20">
        <v>19.420000000000002</v>
      </c>
      <c r="F83" s="22">
        <v>0.40217592592592594</v>
      </c>
      <c r="G83" s="22">
        <v>0.40217592592592594</v>
      </c>
      <c r="H83" s="20">
        <v>1</v>
      </c>
      <c r="I83" s="20">
        <v>21293927000</v>
      </c>
      <c r="J83" s="20" t="s">
        <v>9852</v>
      </c>
      <c r="K83" s="20">
        <v>4.47</v>
      </c>
      <c r="L83" s="20" t="s">
        <v>126</v>
      </c>
      <c r="M83" s="20">
        <v>65537</v>
      </c>
      <c r="N83" s="20">
        <v>2665617200</v>
      </c>
      <c r="O83" s="20" t="s">
        <v>4467</v>
      </c>
      <c r="P83" s="20">
        <v>80.25</v>
      </c>
      <c r="Q83" s="21">
        <v>0.1268</v>
      </c>
      <c r="R83" s="20">
        <v>12.69</v>
      </c>
    </row>
    <row r="84" spans="1:18" x14ac:dyDescent="0.35">
      <c r="A84" s="20" t="s">
        <v>2582</v>
      </c>
      <c r="B84" s="20" t="s">
        <v>73</v>
      </c>
      <c r="C84" s="20" t="s">
        <v>2581</v>
      </c>
      <c r="D84" s="21">
        <v>9.98E-2</v>
      </c>
      <c r="E84" s="20">
        <v>6.61</v>
      </c>
      <c r="F84" s="22">
        <v>0.39962962962962961</v>
      </c>
      <c r="G84" s="22">
        <v>0.60458333333333336</v>
      </c>
      <c r="H84" s="20">
        <v>1</v>
      </c>
      <c r="I84" s="20">
        <v>17050926000</v>
      </c>
      <c r="J84" s="20" t="s">
        <v>9851</v>
      </c>
      <c r="K84" s="20">
        <v>66.05</v>
      </c>
      <c r="L84" s="20" t="s">
        <v>126</v>
      </c>
      <c r="M84" s="20">
        <v>131076</v>
      </c>
      <c r="N84" s="20">
        <v>1760993300</v>
      </c>
      <c r="O84" s="20" t="s">
        <v>9850</v>
      </c>
      <c r="P84" s="20">
        <v>77.930000000000007</v>
      </c>
      <c r="Q84" s="21">
        <v>0.1041</v>
      </c>
      <c r="R84" s="20">
        <v>0.53</v>
      </c>
    </row>
    <row r="85" spans="1:18" x14ac:dyDescent="0.35">
      <c r="A85" s="20" t="s">
        <v>1353</v>
      </c>
      <c r="B85" s="20" t="s">
        <v>73</v>
      </c>
      <c r="C85" s="20" t="s">
        <v>1352</v>
      </c>
      <c r="D85" s="21">
        <v>0.1003</v>
      </c>
      <c r="E85" s="20">
        <v>10.09</v>
      </c>
      <c r="F85" s="22">
        <v>0.4049537037037037</v>
      </c>
      <c r="G85" s="22">
        <v>0.4049537037037037</v>
      </c>
      <c r="H85" s="20">
        <v>1</v>
      </c>
      <c r="I85" s="20">
        <v>4057297000</v>
      </c>
      <c r="J85" s="20" t="s">
        <v>9849</v>
      </c>
      <c r="K85" s="20">
        <v>40.700000000000003</v>
      </c>
      <c r="L85" s="20" t="s">
        <v>126</v>
      </c>
      <c r="M85" s="20">
        <v>65537</v>
      </c>
      <c r="N85" s="20">
        <v>157933080</v>
      </c>
      <c r="O85" s="20" t="s">
        <v>9848</v>
      </c>
      <c r="P85" s="20">
        <v>96.86</v>
      </c>
      <c r="Q85" s="21">
        <v>0.04</v>
      </c>
      <c r="R85" s="20">
        <v>50.26</v>
      </c>
    </row>
    <row r="86" spans="1:18" x14ac:dyDescent="0.35">
      <c r="A86" s="20" t="s">
        <v>1459</v>
      </c>
      <c r="B86" s="20" t="s">
        <v>73</v>
      </c>
      <c r="C86" s="20" t="s">
        <v>1458</v>
      </c>
      <c r="D86" s="21">
        <v>0.1002</v>
      </c>
      <c r="E86" s="20">
        <v>13.29</v>
      </c>
      <c r="F86" s="22">
        <v>0.39608796296296295</v>
      </c>
      <c r="G86" s="22">
        <v>0.45959490740740738</v>
      </c>
      <c r="H86" s="20">
        <v>1</v>
      </c>
      <c r="I86" s="20">
        <v>3202046900</v>
      </c>
      <c r="J86" s="20" t="s">
        <v>9847</v>
      </c>
      <c r="K86" s="20">
        <v>54.87</v>
      </c>
      <c r="L86" s="20" t="s">
        <v>127</v>
      </c>
      <c r="M86" s="20">
        <v>65537</v>
      </c>
      <c r="N86" s="20">
        <v>307072600</v>
      </c>
      <c r="O86" s="20" t="s">
        <v>9846</v>
      </c>
      <c r="P86" s="20">
        <v>100</v>
      </c>
      <c r="Q86" s="21">
        <v>9.6100000000000005E-2</v>
      </c>
      <c r="R86" s="20">
        <v>3.32</v>
      </c>
    </row>
  </sheetData>
  <phoneticPr fontId="1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5DD6-6D79-438F-ABD7-A01AB546CD20}">
  <dimension ref="A1:R71"/>
  <sheetViews>
    <sheetView workbookViewId="0">
      <selection activeCell="G26" sqref="G2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9797</v>
      </c>
      <c r="G1" s="20" t="s">
        <v>9796</v>
      </c>
      <c r="H1" s="20" t="s">
        <v>9795</v>
      </c>
      <c r="I1" s="20" t="s">
        <v>21</v>
      </c>
      <c r="J1" s="20" t="s">
        <v>9794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9793</v>
      </c>
      <c r="P1" s="20" t="s">
        <v>9792</v>
      </c>
      <c r="Q1" s="20" t="s">
        <v>9798</v>
      </c>
      <c r="R1" s="20" t="s">
        <v>9791</v>
      </c>
    </row>
    <row r="2" spans="1:18" x14ac:dyDescent="0.35">
      <c r="A2" s="20" t="s">
        <v>1988</v>
      </c>
      <c r="B2" s="20" t="s">
        <v>73</v>
      </c>
      <c r="C2" s="20" t="s">
        <v>1987</v>
      </c>
      <c r="D2" s="21">
        <v>9.9900000000000003E-2</v>
      </c>
      <c r="E2" s="20">
        <v>11.56</v>
      </c>
      <c r="F2" s="22">
        <v>0.39583333333333331</v>
      </c>
      <c r="G2" s="22">
        <v>0.39583333333333331</v>
      </c>
      <c r="H2" s="20">
        <v>7</v>
      </c>
      <c r="I2" s="20">
        <v>10939522900</v>
      </c>
      <c r="J2" s="20" t="s">
        <v>9683</v>
      </c>
      <c r="K2" s="20">
        <v>27.73</v>
      </c>
      <c r="L2" s="20" t="s">
        <v>128</v>
      </c>
      <c r="M2" s="20">
        <v>458759</v>
      </c>
      <c r="N2" s="20">
        <v>74344487</v>
      </c>
      <c r="O2" s="20" t="s">
        <v>4490</v>
      </c>
      <c r="P2" s="20">
        <v>100</v>
      </c>
      <c r="Q2" s="21">
        <v>6.7999999999999996E-3</v>
      </c>
      <c r="R2" s="20">
        <v>1004.5</v>
      </c>
    </row>
    <row r="3" spans="1:18" x14ac:dyDescent="0.35">
      <c r="A3" s="20" t="s">
        <v>440</v>
      </c>
      <c r="B3" s="20">
        <v>2</v>
      </c>
      <c r="C3" s="20" t="s">
        <v>441</v>
      </c>
      <c r="D3" s="21">
        <v>9.9599999999999994E-2</v>
      </c>
      <c r="E3" s="20">
        <v>7.95</v>
      </c>
      <c r="F3" s="22">
        <v>0.39583333333333331</v>
      </c>
      <c r="G3" s="22">
        <v>0.60487268518518522</v>
      </c>
      <c r="H3" s="20">
        <v>6</v>
      </c>
      <c r="I3" s="20">
        <v>3700578800</v>
      </c>
      <c r="J3" s="20" t="s">
        <v>9682</v>
      </c>
      <c r="K3" s="20">
        <v>23.26</v>
      </c>
      <c r="L3" s="20" t="s">
        <v>127</v>
      </c>
      <c r="M3" s="20">
        <v>393222</v>
      </c>
      <c r="N3" s="20">
        <v>1210426210</v>
      </c>
      <c r="O3" s="20" t="s">
        <v>9790</v>
      </c>
      <c r="P3" s="20">
        <v>100</v>
      </c>
      <c r="Q3" s="21">
        <v>0.32850000000000001</v>
      </c>
      <c r="R3" s="20">
        <v>4.79</v>
      </c>
    </row>
    <row r="4" spans="1:18" x14ac:dyDescent="0.35">
      <c r="A4" s="20" t="s">
        <v>925</v>
      </c>
      <c r="B4" s="20" t="s">
        <v>73</v>
      </c>
      <c r="C4" s="20" t="s">
        <v>1135</v>
      </c>
      <c r="D4" s="21">
        <v>9.9599999999999994E-2</v>
      </c>
      <c r="E4" s="20">
        <v>8.5</v>
      </c>
      <c r="F4" s="22">
        <v>0.54493055555555558</v>
      </c>
      <c r="G4" s="22">
        <v>0.54493055555555558</v>
      </c>
      <c r="H4" s="20">
        <v>5</v>
      </c>
      <c r="I4" s="20">
        <v>5464285700</v>
      </c>
      <c r="J4" s="20" t="s">
        <v>9681</v>
      </c>
      <c r="K4" s="20">
        <v>18.63</v>
      </c>
      <c r="L4" s="20" t="s">
        <v>126</v>
      </c>
      <c r="M4" s="20">
        <v>327685</v>
      </c>
      <c r="N4" s="20">
        <v>1517258500</v>
      </c>
      <c r="O4" s="20" t="s">
        <v>9789</v>
      </c>
      <c r="P4" s="20">
        <v>100</v>
      </c>
      <c r="Q4" s="21">
        <v>0.28870000000000001</v>
      </c>
      <c r="R4" s="20">
        <v>3.84</v>
      </c>
    </row>
    <row r="5" spans="1:18" x14ac:dyDescent="0.35">
      <c r="A5" s="20" t="s">
        <v>1773</v>
      </c>
      <c r="B5" s="20" t="s">
        <v>73</v>
      </c>
      <c r="C5" s="20" t="s">
        <v>1772</v>
      </c>
      <c r="D5" s="21">
        <v>0.1004</v>
      </c>
      <c r="E5" s="20">
        <v>15.13</v>
      </c>
      <c r="F5" s="22">
        <v>0.39583333333333331</v>
      </c>
      <c r="G5" s="22">
        <v>0.39650462962962962</v>
      </c>
      <c r="H5" s="20">
        <v>5</v>
      </c>
      <c r="I5" s="20">
        <v>8773714500</v>
      </c>
      <c r="J5" s="20" t="s">
        <v>9442</v>
      </c>
      <c r="K5" s="20">
        <v>74.819999999999993</v>
      </c>
      <c r="L5" s="20" t="s">
        <v>127</v>
      </c>
      <c r="M5" s="20">
        <v>327685</v>
      </c>
      <c r="N5" s="20">
        <v>645230350</v>
      </c>
      <c r="O5" s="20" t="s">
        <v>3422</v>
      </c>
      <c r="P5" s="20">
        <v>100</v>
      </c>
      <c r="Q5" s="21">
        <v>7.3700000000000002E-2</v>
      </c>
      <c r="R5" s="20">
        <v>31.6</v>
      </c>
    </row>
    <row r="6" spans="1:18" x14ac:dyDescent="0.35">
      <c r="A6" s="20" t="s">
        <v>1759</v>
      </c>
      <c r="B6" s="20">
        <v>8</v>
      </c>
      <c r="C6" s="20" t="s">
        <v>1758</v>
      </c>
      <c r="D6" s="21">
        <v>0.1</v>
      </c>
      <c r="E6" s="20">
        <v>11</v>
      </c>
      <c r="F6" s="22">
        <v>0.39784722222222224</v>
      </c>
      <c r="G6" s="22">
        <v>0.39784722222222224</v>
      </c>
      <c r="H6" s="20">
        <v>5</v>
      </c>
      <c r="I6" s="20">
        <v>9558480600</v>
      </c>
      <c r="J6" s="20" t="s">
        <v>9679</v>
      </c>
      <c r="K6" s="20">
        <v>54.51</v>
      </c>
      <c r="L6" s="20" t="s">
        <v>126</v>
      </c>
      <c r="M6" s="20">
        <v>393224</v>
      </c>
      <c r="N6" s="20">
        <v>666663170</v>
      </c>
      <c r="O6" s="20" t="s">
        <v>3320</v>
      </c>
      <c r="P6" s="20">
        <v>100</v>
      </c>
      <c r="Q6" s="21">
        <v>7.2700000000000001E-2</v>
      </c>
      <c r="R6" s="20">
        <v>17.72</v>
      </c>
    </row>
    <row r="7" spans="1:18" x14ac:dyDescent="0.35">
      <c r="A7" s="20" t="s">
        <v>4028</v>
      </c>
      <c r="B7" s="20" t="s">
        <v>73</v>
      </c>
      <c r="C7" s="20" t="s">
        <v>4027</v>
      </c>
      <c r="D7" s="21">
        <v>9.9199999999999997E-2</v>
      </c>
      <c r="E7" s="20">
        <v>5.54</v>
      </c>
      <c r="F7" s="22">
        <v>0.39583333333333331</v>
      </c>
      <c r="G7" s="22">
        <v>0.39583333333333331</v>
      </c>
      <c r="H7" s="20">
        <v>4</v>
      </c>
      <c r="I7" s="20">
        <v>4851833500</v>
      </c>
      <c r="J7" s="20" t="s">
        <v>9403</v>
      </c>
      <c r="K7" s="20">
        <v>31.25</v>
      </c>
      <c r="L7" s="20" t="s">
        <v>128</v>
      </c>
      <c r="M7" s="20">
        <v>262148</v>
      </c>
      <c r="N7" s="20">
        <v>59768567</v>
      </c>
      <c r="O7" s="20" t="s">
        <v>4524</v>
      </c>
      <c r="P7" s="20">
        <v>100</v>
      </c>
      <c r="Q7" s="21">
        <v>1.23E-2</v>
      </c>
      <c r="R7" s="20">
        <v>719.31</v>
      </c>
    </row>
    <row r="8" spans="1:18" x14ac:dyDescent="0.35">
      <c r="A8" s="20" t="s">
        <v>821</v>
      </c>
      <c r="B8" s="20" t="s">
        <v>73</v>
      </c>
      <c r="C8" s="20" t="s">
        <v>822</v>
      </c>
      <c r="D8" s="21">
        <v>0.1002</v>
      </c>
      <c r="E8" s="20">
        <v>6.26</v>
      </c>
      <c r="F8" s="22">
        <v>0.39650462962962962</v>
      </c>
      <c r="G8" s="22">
        <v>0.4123148148148148</v>
      </c>
      <c r="H8" s="20">
        <v>4</v>
      </c>
      <c r="I8" s="20">
        <v>6302568000</v>
      </c>
      <c r="J8" s="20" t="s">
        <v>8478</v>
      </c>
      <c r="K8" s="20">
        <v>3.62</v>
      </c>
      <c r="L8" s="20" t="s">
        <v>126</v>
      </c>
      <c r="M8" s="20">
        <v>262148</v>
      </c>
      <c r="N8" s="20">
        <v>1316091960</v>
      </c>
      <c r="O8" s="20" t="s">
        <v>9788</v>
      </c>
      <c r="P8" s="20">
        <v>100</v>
      </c>
      <c r="Q8" s="21">
        <v>0.2112</v>
      </c>
      <c r="R8" s="20">
        <v>7.04</v>
      </c>
    </row>
    <row r="9" spans="1:18" x14ac:dyDescent="0.35">
      <c r="A9" s="20" t="s">
        <v>1699</v>
      </c>
      <c r="B9" s="20" t="s">
        <v>73</v>
      </c>
      <c r="C9" s="20" t="s">
        <v>1698</v>
      </c>
      <c r="D9" s="21">
        <v>0.1</v>
      </c>
      <c r="E9" s="20">
        <v>41.02</v>
      </c>
      <c r="F9" s="22">
        <v>0.39583333333333331</v>
      </c>
      <c r="G9" s="22">
        <v>0.39583333333333331</v>
      </c>
      <c r="H9" s="20">
        <v>3</v>
      </c>
      <c r="I9" s="20">
        <v>5612495900</v>
      </c>
      <c r="J9" s="20" t="s">
        <v>9787</v>
      </c>
      <c r="K9" s="20">
        <v>63.73</v>
      </c>
      <c r="L9" s="20" t="s">
        <v>128</v>
      </c>
      <c r="M9" s="20">
        <v>196611</v>
      </c>
      <c r="N9" s="20">
        <v>42310161</v>
      </c>
      <c r="O9" s="20" t="s">
        <v>3739</v>
      </c>
      <c r="P9" s="20">
        <v>100</v>
      </c>
      <c r="Q9" s="21">
        <v>7.4999999999999997E-3</v>
      </c>
      <c r="R9" s="20">
        <v>633.19000000000005</v>
      </c>
    </row>
    <row r="10" spans="1:18" x14ac:dyDescent="0.35">
      <c r="A10" s="20" t="s">
        <v>1338</v>
      </c>
      <c r="B10" s="20" t="s">
        <v>73</v>
      </c>
      <c r="C10" s="20" t="s">
        <v>2893</v>
      </c>
      <c r="D10" s="21">
        <v>0.1</v>
      </c>
      <c r="E10" s="20">
        <v>100.52</v>
      </c>
      <c r="F10" s="22">
        <v>0.40111111111111108</v>
      </c>
      <c r="G10" s="22">
        <v>0.40111111111111108</v>
      </c>
      <c r="H10" s="20">
        <v>3</v>
      </c>
      <c r="I10" s="20">
        <v>20373394000</v>
      </c>
      <c r="J10" s="20" t="s">
        <v>8526</v>
      </c>
      <c r="K10" s="20">
        <v>46.35</v>
      </c>
      <c r="L10" s="20" t="s">
        <v>126</v>
      </c>
      <c r="M10" s="20">
        <v>196611</v>
      </c>
      <c r="N10" s="20">
        <v>1366850900</v>
      </c>
      <c r="O10" s="20" t="s">
        <v>3735</v>
      </c>
      <c r="P10" s="20">
        <v>100</v>
      </c>
      <c r="Q10" s="21">
        <v>6.8000000000000005E-2</v>
      </c>
      <c r="R10" s="20">
        <v>13</v>
      </c>
    </row>
    <row r="11" spans="1:18" x14ac:dyDescent="0.35">
      <c r="A11" s="20" t="s">
        <v>3671</v>
      </c>
      <c r="B11" s="20" t="s">
        <v>73</v>
      </c>
      <c r="C11" s="20" t="s">
        <v>3670</v>
      </c>
      <c r="D11" s="21">
        <v>9.9699999999999997E-2</v>
      </c>
      <c r="E11" s="20">
        <v>12.58</v>
      </c>
      <c r="F11" s="22">
        <v>0.3974421296296296</v>
      </c>
      <c r="G11" s="22">
        <v>0.47346064814814814</v>
      </c>
      <c r="H11" s="20">
        <v>3</v>
      </c>
      <c r="I11" s="20">
        <v>7228935300</v>
      </c>
      <c r="J11" s="20" t="s">
        <v>9668</v>
      </c>
      <c r="K11" s="20">
        <v>67.180000000000007</v>
      </c>
      <c r="L11" s="20" t="s">
        <v>126</v>
      </c>
      <c r="M11" s="20">
        <v>196611</v>
      </c>
      <c r="N11" s="20">
        <v>432325100</v>
      </c>
      <c r="O11" s="20" t="s">
        <v>9786</v>
      </c>
      <c r="P11" s="20">
        <v>100</v>
      </c>
      <c r="Q11" s="21">
        <v>6.1100000000000002E-2</v>
      </c>
      <c r="R11" s="20">
        <v>10.34</v>
      </c>
    </row>
    <row r="12" spans="1:18" x14ac:dyDescent="0.35">
      <c r="A12" s="20" t="s">
        <v>24</v>
      </c>
      <c r="B12" s="20" t="s">
        <v>73</v>
      </c>
      <c r="C12" s="20" t="s">
        <v>25</v>
      </c>
      <c r="D12" s="21">
        <v>9.9900000000000003E-2</v>
      </c>
      <c r="E12" s="20">
        <v>21.68</v>
      </c>
      <c r="F12" s="22">
        <v>0.40273148148148147</v>
      </c>
      <c r="G12" s="22">
        <v>0.40273148148148147</v>
      </c>
      <c r="H12" s="20">
        <v>2</v>
      </c>
      <c r="I12" s="20">
        <v>6038803500</v>
      </c>
      <c r="J12" s="20" t="s">
        <v>9649</v>
      </c>
      <c r="K12" s="20">
        <v>7.27</v>
      </c>
      <c r="L12" s="20" t="s">
        <v>127</v>
      </c>
      <c r="M12" s="20">
        <v>131074</v>
      </c>
      <c r="N12" s="20">
        <v>723350880</v>
      </c>
      <c r="O12" s="20" t="s">
        <v>3358</v>
      </c>
      <c r="P12" s="20">
        <v>100</v>
      </c>
      <c r="Q12" s="21">
        <v>0.1221</v>
      </c>
      <c r="R12" s="20">
        <v>14.2</v>
      </c>
    </row>
    <row r="13" spans="1:18" x14ac:dyDescent="0.35">
      <c r="A13" s="20" t="s">
        <v>1203</v>
      </c>
      <c r="B13" s="20" t="s">
        <v>73</v>
      </c>
      <c r="C13" s="20" t="s">
        <v>1202</v>
      </c>
      <c r="D13" s="21">
        <v>0.1003</v>
      </c>
      <c r="E13" s="20">
        <v>19.2</v>
      </c>
      <c r="F13" s="22">
        <v>0.39633101851851854</v>
      </c>
      <c r="G13" s="22">
        <v>0.60072916666666665</v>
      </c>
      <c r="H13" s="20">
        <v>2</v>
      </c>
      <c r="I13" s="20">
        <v>2508532500</v>
      </c>
      <c r="J13" s="20" t="s">
        <v>9647</v>
      </c>
      <c r="K13" s="20">
        <v>6.31</v>
      </c>
      <c r="L13" s="20" t="s">
        <v>126</v>
      </c>
      <c r="M13" s="20">
        <v>131074</v>
      </c>
      <c r="N13" s="20">
        <v>1027785420</v>
      </c>
      <c r="O13" s="20" t="s">
        <v>9785</v>
      </c>
      <c r="P13" s="20">
        <v>100</v>
      </c>
      <c r="Q13" s="21">
        <v>0.41909999999999997</v>
      </c>
      <c r="R13" s="20">
        <v>3.91</v>
      </c>
    </row>
    <row r="14" spans="1:18" x14ac:dyDescent="0.35">
      <c r="A14" s="20" t="s">
        <v>318</v>
      </c>
      <c r="B14" s="20" t="s">
        <v>73</v>
      </c>
      <c r="C14" s="20" t="s">
        <v>319</v>
      </c>
      <c r="D14" s="21">
        <v>0.1002</v>
      </c>
      <c r="E14" s="20">
        <v>6.48</v>
      </c>
      <c r="F14" s="22">
        <v>0.39583333333333331</v>
      </c>
      <c r="G14" s="22">
        <v>0.39583333333333331</v>
      </c>
      <c r="H14" s="20">
        <v>2</v>
      </c>
      <c r="I14" s="20">
        <v>3644094100</v>
      </c>
      <c r="J14" s="20" t="s">
        <v>9784</v>
      </c>
      <c r="K14" s="20">
        <v>32.15</v>
      </c>
      <c r="L14" s="20" t="s">
        <v>128</v>
      </c>
      <c r="M14" s="20">
        <v>131074</v>
      </c>
      <c r="N14" s="20">
        <v>75523622</v>
      </c>
      <c r="O14" s="20" t="s">
        <v>3337</v>
      </c>
      <c r="P14" s="20">
        <v>100</v>
      </c>
      <c r="Q14" s="21">
        <v>2.07E-2</v>
      </c>
      <c r="R14" s="20">
        <v>207.78</v>
      </c>
    </row>
    <row r="15" spans="1:18" x14ac:dyDescent="0.35">
      <c r="A15" s="20" t="s">
        <v>2551</v>
      </c>
      <c r="B15" s="20" t="s">
        <v>73</v>
      </c>
      <c r="C15" s="20" t="s">
        <v>2550</v>
      </c>
      <c r="D15" s="21">
        <v>0.1004</v>
      </c>
      <c r="E15" s="20">
        <v>12.17</v>
      </c>
      <c r="F15" s="22">
        <v>0.39583333333333331</v>
      </c>
      <c r="G15" s="22">
        <v>0.39583333333333331</v>
      </c>
      <c r="H15" s="20">
        <v>2</v>
      </c>
      <c r="I15" s="20">
        <v>9269958400</v>
      </c>
      <c r="J15" s="20" t="s">
        <v>9783</v>
      </c>
      <c r="K15" s="20">
        <v>72.819999999999993</v>
      </c>
      <c r="L15" s="20" t="s">
        <v>128</v>
      </c>
      <c r="M15" s="20">
        <v>131074</v>
      </c>
      <c r="N15" s="20">
        <v>128606731</v>
      </c>
      <c r="O15" s="20" t="s">
        <v>3423</v>
      </c>
      <c r="P15" s="20">
        <v>100</v>
      </c>
      <c r="Q15" s="21">
        <v>1.3899999999999999E-2</v>
      </c>
      <c r="R15" s="20">
        <v>109</v>
      </c>
    </row>
    <row r="16" spans="1:18" x14ac:dyDescent="0.35">
      <c r="A16" s="20" t="s">
        <v>2030</v>
      </c>
      <c r="B16" s="20" t="s">
        <v>73</v>
      </c>
      <c r="C16" s="20" t="s">
        <v>2029</v>
      </c>
      <c r="D16" s="21">
        <v>0.1002</v>
      </c>
      <c r="E16" s="20">
        <v>16.36</v>
      </c>
      <c r="F16" s="22">
        <v>0.39674768518518516</v>
      </c>
      <c r="G16" s="22">
        <v>0.39674768518518516</v>
      </c>
      <c r="H16" s="20">
        <v>2</v>
      </c>
      <c r="I16" s="20">
        <v>4023525500</v>
      </c>
      <c r="J16" s="20" t="s">
        <v>9626</v>
      </c>
      <c r="K16" s="20">
        <v>53.29</v>
      </c>
      <c r="L16" s="20" t="s">
        <v>126</v>
      </c>
      <c r="M16" s="20">
        <v>131074</v>
      </c>
      <c r="N16" s="20">
        <v>295308040</v>
      </c>
      <c r="O16" s="20" t="s">
        <v>3735</v>
      </c>
      <c r="P16" s="20">
        <v>100</v>
      </c>
      <c r="Q16" s="21">
        <v>7.4499999999999997E-2</v>
      </c>
      <c r="R16" s="20">
        <v>60.23</v>
      </c>
    </row>
    <row r="17" spans="1:18" x14ac:dyDescent="0.35">
      <c r="A17" s="20" t="s">
        <v>216</v>
      </c>
      <c r="B17" s="20" t="s">
        <v>73</v>
      </c>
      <c r="C17" s="20" t="s">
        <v>217</v>
      </c>
      <c r="D17" s="21">
        <v>0.10009999999999999</v>
      </c>
      <c r="E17" s="20">
        <v>36.270000000000003</v>
      </c>
      <c r="F17" s="22">
        <v>0.40203703703703703</v>
      </c>
      <c r="G17" s="22">
        <v>0.40203703703703703</v>
      </c>
      <c r="H17" s="20">
        <v>2</v>
      </c>
      <c r="I17" s="20">
        <v>2092269800</v>
      </c>
      <c r="J17" s="20" t="s">
        <v>9620</v>
      </c>
      <c r="K17" s="20">
        <v>16.690000000000001</v>
      </c>
      <c r="L17" s="20" t="s">
        <v>126</v>
      </c>
      <c r="M17" s="20">
        <v>131074</v>
      </c>
      <c r="N17" s="20">
        <v>453984800</v>
      </c>
      <c r="O17" s="20" t="s">
        <v>3687</v>
      </c>
      <c r="P17" s="20">
        <v>100</v>
      </c>
      <c r="Q17" s="21">
        <v>0.21990000000000001</v>
      </c>
      <c r="R17" s="20">
        <v>92.5</v>
      </c>
    </row>
    <row r="18" spans="1:18" x14ac:dyDescent="0.35">
      <c r="A18" s="20" t="s">
        <v>2928</v>
      </c>
      <c r="B18" s="20" t="s">
        <v>73</v>
      </c>
      <c r="C18" s="20" t="s">
        <v>2927</v>
      </c>
      <c r="D18" s="21">
        <v>9.9900000000000003E-2</v>
      </c>
      <c r="E18" s="20">
        <v>28.08</v>
      </c>
      <c r="F18" s="22">
        <v>0.40174768518518517</v>
      </c>
      <c r="G18" s="22">
        <v>0.40174768518518517</v>
      </c>
      <c r="H18" s="20">
        <v>2</v>
      </c>
      <c r="I18" s="20">
        <v>36231316000</v>
      </c>
      <c r="J18" s="20" t="s">
        <v>8447</v>
      </c>
      <c r="K18" s="20">
        <v>56.79</v>
      </c>
      <c r="L18" s="20" t="s">
        <v>126</v>
      </c>
      <c r="M18" s="20">
        <v>131074</v>
      </c>
      <c r="N18" s="20">
        <v>841990850</v>
      </c>
      <c r="O18" s="20" t="s">
        <v>9782</v>
      </c>
      <c r="P18" s="20">
        <v>100</v>
      </c>
      <c r="Q18" s="21">
        <v>2.3900000000000001E-2</v>
      </c>
      <c r="R18" s="20">
        <v>9.5500000000000007</v>
      </c>
    </row>
    <row r="19" spans="1:18" x14ac:dyDescent="0.35">
      <c r="A19" s="20" t="s">
        <v>61</v>
      </c>
      <c r="B19" s="20" t="s">
        <v>73</v>
      </c>
      <c r="C19" s="20" t="s">
        <v>62</v>
      </c>
      <c r="D19" s="21">
        <v>0.1003</v>
      </c>
      <c r="E19" s="20">
        <v>8.23</v>
      </c>
      <c r="F19" s="22">
        <v>0.39633101851851854</v>
      </c>
      <c r="G19" s="22">
        <v>0.41759259259259257</v>
      </c>
      <c r="H19" s="20">
        <v>2</v>
      </c>
      <c r="I19" s="20">
        <v>3169402000</v>
      </c>
      <c r="J19" s="20" t="s">
        <v>9607</v>
      </c>
      <c r="K19" s="20">
        <v>26.79</v>
      </c>
      <c r="L19" s="20" t="s">
        <v>126</v>
      </c>
      <c r="M19" s="20">
        <v>131074</v>
      </c>
      <c r="N19" s="20">
        <v>591385100</v>
      </c>
      <c r="O19" s="20" t="s">
        <v>9781</v>
      </c>
      <c r="P19" s="20">
        <v>100</v>
      </c>
      <c r="Q19" s="21">
        <v>0.18759999999999999</v>
      </c>
      <c r="R19" s="20">
        <v>2.8</v>
      </c>
    </row>
    <row r="20" spans="1:18" x14ac:dyDescent="0.35">
      <c r="A20" s="20" t="s">
        <v>1241</v>
      </c>
      <c r="B20" s="20">
        <v>2</v>
      </c>
      <c r="C20" s="20" t="s">
        <v>1240</v>
      </c>
      <c r="D20" s="21">
        <v>0.10009999999999999</v>
      </c>
      <c r="E20" s="20">
        <v>10.88</v>
      </c>
      <c r="F20" s="22">
        <v>0.40486111111111112</v>
      </c>
      <c r="G20" s="22">
        <v>0.40486111111111112</v>
      </c>
      <c r="H20" s="20">
        <v>2</v>
      </c>
      <c r="I20" s="20">
        <v>20836206000</v>
      </c>
      <c r="J20" s="20" t="s">
        <v>9606</v>
      </c>
      <c r="K20" s="20">
        <v>19.260000000000002</v>
      </c>
      <c r="L20" s="20" t="s">
        <v>126</v>
      </c>
      <c r="M20" s="20">
        <v>131074</v>
      </c>
      <c r="N20" s="20">
        <v>3321704500</v>
      </c>
      <c r="O20" s="20" t="s">
        <v>4524</v>
      </c>
      <c r="P20" s="20">
        <v>100</v>
      </c>
      <c r="Q20" s="21">
        <v>0.16600000000000001</v>
      </c>
      <c r="R20" s="20">
        <v>12.44</v>
      </c>
    </row>
    <row r="21" spans="1:18" x14ac:dyDescent="0.35">
      <c r="A21" s="20" t="s">
        <v>2289</v>
      </c>
      <c r="B21" s="20" t="s">
        <v>73</v>
      </c>
      <c r="C21" s="20" t="s">
        <v>2288</v>
      </c>
      <c r="D21" s="21">
        <v>0.1</v>
      </c>
      <c r="E21" s="20">
        <v>34</v>
      </c>
      <c r="F21" s="22">
        <v>0.4087615740740741</v>
      </c>
      <c r="G21" s="22">
        <v>0.4087615740740741</v>
      </c>
      <c r="H21" s="20">
        <v>2</v>
      </c>
      <c r="I21" s="20">
        <v>5524631700</v>
      </c>
      <c r="J21" s="20" t="s">
        <v>9593</v>
      </c>
      <c r="K21" s="20">
        <v>23.4</v>
      </c>
      <c r="L21" s="20" t="s">
        <v>126</v>
      </c>
      <c r="M21" s="20">
        <v>131074</v>
      </c>
      <c r="N21" s="20">
        <v>551069890</v>
      </c>
      <c r="O21" s="20" t="s">
        <v>9780</v>
      </c>
      <c r="P21" s="20">
        <v>99.85</v>
      </c>
      <c r="Q21" s="21">
        <v>0.10390000000000001</v>
      </c>
      <c r="R21" s="20">
        <v>8.99</v>
      </c>
    </row>
    <row r="22" spans="1:18" x14ac:dyDescent="0.35">
      <c r="A22" s="20" t="s">
        <v>1510</v>
      </c>
      <c r="B22" s="20" t="s">
        <v>73</v>
      </c>
      <c r="C22" s="20" t="s">
        <v>1509</v>
      </c>
      <c r="D22" s="21">
        <v>0.1004</v>
      </c>
      <c r="E22" s="20">
        <v>2.74</v>
      </c>
      <c r="F22" s="22">
        <v>0.39583333333333331</v>
      </c>
      <c r="G22" s="22">
        <v>0.39583333333333331</v>
      </c>
      <c r="H22" s="20">
        <v>2</v>
      </c>
      <c r="I22" s="20">
        <v>10667792900</v>
      </c>
      <c r="J22" s="20" t="s">
        <v>9779</v>
      </c>
      <c r="K22" s="20">
        <v>41.63</v>
      </c>
      <c r="L22" s="20" t="s">
        <v>128</v>
      </c>
      <c r="M22" s="20">
        <v>131074</v>
      </c>
      <c r="N22" s="20">
        <v>162334030</v>
      </c>
      <c r="O22" s="20" t="s">
        <v>3769</v>
      </c>
      <c r="P22" s="20">
        <v>100</v>
      </c>
      <c r="Q22" s="21">
        <v>1.52E-2</v>
      </c>
      <c r="R22" s="20">
        <v>260.70999999999998</v>
      </c>
    </row>
    <row r="23" spans="1:18" x14ac:dyDescent="0.35">
      <c r="A23" s="20" t="s">
        <v>3892</v>
      </c>
      <c r="B23" s="20" t="s">
        <v>73</v>
      </c>
      <c r="C23" s="20" t="s">
        <v>3891</v>
      </c>
      <c r="D23" s="21">
        <v>0.2</v>
      </c>
      <c r="E23" s="20">
        <v>49.2</v>
      </c>
      <c r="F23" s="22">
        <v>0.46288194444444447</v>
      </c>
      <c r="G23" s="22">
        <v>0.57146990740740744</v>
      </c>
      <c r="H23" s="20">
        <v>1</v>
      </c>
      <c r="I23" s="20">
        <v>5340379800</v>
      </c>
      <c r="J23" s="20" t="s">
        <v>9778</v>
      </c>
      <c r="K23" s="20">
        <v>18.54</v>
      </c>
      <c r="L23" s="20" t="s">
        <v>126</v>
      </c>
      <c r="M23" s="20">
        <v>65537</v>
      </c>
      <c r="N23" s="20">
        <v>1087157810</v>
      </c>
      <c r="O23" s="20" t="s">
        <v>9777</v>
      </c>
      <c r="P23" s="20">
        <v>100</v>
      </c>
      <c r="Q23" s="21">
        <v>0.21729999999999999</v>
      </c>
      <c r="R23" s="20">
        <v>1.19</v>
      </c>
    </row>
    <row r="24" spans="1:18" x14ac:dyDescent="0.35">
      <c r="A24" s="20" t="s">
        <v>4436</v>
      </c>
      <c r="B24" s="20" t="s">
        <v>73</v>
      </c>
      <c r="C24" s="20" t="s">
        <v>4435</v>
      </c>
      <c r="D24" s="21">
        <v>0.19989999999999999</v>
      </c>
      <c r="E24" s="20">
        <v>52.28</v>
      </c>
      <c r="F24" s="22">
        <v>0.54284722222222226</v>
      </c>
      <c r="G24" s="22">
        <v>0.58501157407407411</v>
      </c>
      <c r="H24" s="20">
        <v>1</v>
      </c>
      <c r="I24" s="20">
        <v>11636758600</v>
      </c>
      <c r="J24" s="20" t="s">
        <v>9776</v>
      </c>
      <c r="K24" s="20">
        <v>25.69</v>
      </c>
      <c r="L24" s="20" t="s">
        <v>126</v>
      </c>
      <c r="M24" s="20">
        <v>65537</v>
      </c>
      <c r="N24" s="20">
        <v>1369057300</v>
      </c>
      <c r="O24" s="20" t="s">
        <v>9775</v>
      </c>
      <c r="P24" s="20">
        <v>100</v>
      </c>
      <c r="Q24" s="21">
        <v>0.12889999999999999</v>
      </c>
      <c r="R24" s="20">
        <v>3.12</v>
      </c>
    </row>
    <row r="25" spans="1:18" x14ac:dyDescent="0.35">
      <c r="A25" s="20" t="s">
        <v>2641</v>
      </c>
      <c r="B25" s="20" t="s">
        <v>73</v>
      </c>
      <c r="C25" s="20" t="s">
        <v>2640</v>
      </c>
      <c r="D25" s="21">
        <v>0.20030000000000001</v>
      </c>
      <c r="E25" s="20">
        <v>16.66</v>
      </c>
      <c r="F25" s="22">
        <v>0.39844907407407409</v>
      </c>
      <c r="G25" s="22">
        <v>0.39844907407407409</v>
      </c>
      <c r="H25" s="20">
        <v>1</v>
      </c>
      <c r="I25" s="20">
        <v>4054258200</v>
      </c>
      <c r="J25" s="20" t="s">
        <v>9774</v>
      </c>
      <c r="K25" s="20">
        <v>48.54</v>
      </c>
      <c r="L25" s="20" t="s">
        <v>126</v>
      </c>
      <c r="M25" s="20">
        <v>65537</v>
      </c>
      <c r="N25" s="20">
        <v>227348530</v>
      </c>
      <c r="O25" s="20" t="s">
        <v>9773</v>
      </c>
      <c r="P25" s="20">
        <v>100</v>
      </c>
      <c r="Q25" s="21">
        <v>5.8299999999999998E-2</v>
      </c>
      <c r="R25" s="20">
        <v>30.17</v>
      </c>
    </row>
    <row r="26" spans="1:18" x14ac:dyDescent="0.35">
      <c r="A26" s="20" t="s">
        <v>4119</v>
      </c>
      <c r="B26" s="20" t="s">
        <v>73</v>
      </c>
      <c r="C26" s="20" t="s">
        <v>4118</v>
      </c>
      <c r="D26" s="21">
        <v>0.19989999999999999</v>
      </c>
      <c r="E26" s="20">
        <v>71.900000000000006</v>
      </c>
      <c r="F26" s="22">
        <v>0.44349537037037035</v>
      </c>
      <c r="G26" s="22">
        <v>0.44349537037037035</v>
      </c>
      <c r="H26" s="20">
        <v>1</v>
      </c>
      <c r="I26" s="20">
        <v>5903762600</v>
      </c>
      <c r="J26" s="20" t="s">
        <v>9772</v>
      </c>
      <c r="K26" s="20">
        <v>5.35</v>
      </c>
      <c r="L26" s="20" t="s">
        <v>126</v>
      </c>
      <c r="M26" s="20">
        <v>65537</v>
      </c>
      <c r="N26" s="20">
        <v>1417307900</v>
      </c>
      <c r="O26" s="20" t="s">
        <v>9771</v>
      </c>
      <c r="P26" s="20">
        <v>100</v>
      </c>
      <c r="Q26" s="21">
        <v>0.26190000000000002</v>
      </c>
      <c r="R26" s="20">
        <v>3.36</v>
      </c>
    </row>
    <row r="27" spans="1:18" x14ac:dyDescent="0.35">
      <c r="A27" s="20" t="s">
        <v>4115</v>
      </c>
      <c r="B27" s="20" t="s">
        <v>73</v>
      </c>
      <c r="C27" s="20" t="s">
        <v>4114</v>
      </c>
      <c r="D27" s="21">
        <v>0.2</v>
      </c>
      <c r="E27" s="20">
        <v>18.78</v>
      </c>
      <c r="F27" s="22">
        <v>0.46142361111111113</v>
      </c>
      <c r="G27" s="22">
        <v>0.46515046296296297</v>
      </c>
      <c r="H27" s="20">
        <v>1</v>
      </c>
      <c r="I27" s="20">
        <v>3511198700</v>
      </c>
      <c r="J27" s="20" t="s">
        <v>9770</v>
      </c>
      <c r="K27" s="20">
        <v>17.61</v>
      </c>
      <c r="L27" s="20" t="s">
        <v>126</v>
      </c>
      <c r="M27" s="20">
        <v>65537</v>
      </c>
      <c r="N27" s="20">
        <v>1069907530</v>
      </c>
      <c r="O27" s="20" t="s">
        <v>3486</v>
      </c>
      <c r="P27" s="20">
        <v>100</v>
      </c>
      <c r="Q27" s="21">
        <v>0.3291</v>
      </c>
      <c r="R27" s="20">
        <v>11.55</v>
      </c>
    </row>
    <row r="28" spans="1:18" x14ac:dyDescent="0.35">
      <c r="A28" s="20" t="s">
        <v>4389</v>
      </c>
      <c r="B28" s="20" t="s">
        <v>73</v>
      </c>
      <c r="C28" s="20" t="s">
        <v>4388</v>
      </c>
      <c r="D28" s="21">
        <v>0.2</v>
      </c>
      <c r="E28" s="20">
        <v>18.96</v>
      </c>
      <c r="F28" s="22">
        <v>0.61356481481481484</v>
      </c>
      <c r="G28" s="22">
        <v>0.61356481481481484</v>
      </c>
      <c r="H28" s="20">
        <v>1</v>
      </c>
      <c r="I28" s="20">
        <v>5149867900</v>
      </c>
      <c r="J28" s="20" t="s">
        <v>9769</v>
      </c>
      <c r="K28" s="20">
        <v>21.12</v>
      </c>
      <c r="L28" s="20" t="s">
        <v>126</v>
      </c>
      <c r="M28" s="20">
        <v>65537</v>
      </c>
      <c r="N28" s="20">
        <v>1078111940</v>
      </c>
      <c r="O28" s="20" t="s">
        <v>3556</v>
      </c>
      <c r="P28" s="20">
        <v>100</v>
      </c>
      <c r="Q28" s="21">
        <v>0.22919999999999999</v>
      </c>
      <c r="R28" s="20">
        <v>11.28</v>
      </c>
    </row>
    <row r="29" spans="1:18" x14ac:dyDescent="0.35">
      <c r="A29" s="20" t="s">
        <v>1520</v>
      </c>
      <c r="B29" s="20" t="s">
        <v>73</v>
      </c>
      <c r="C29" s="20" t="s">
        <v>1519</v>
      </c>
      <c r="D29" s="21">
        <v>0.2</v>
      </c>
      <c r="E29" s="20">
        <v>10.62</v>
      </c>
      <c r="F29" s="22">
        <v>0.4284027777777778</v>
      </c>
      <c r="G29" s="22">
        <v>0.4284027777777778</v>
      </c>
      <c r="H29" s="20">
        <v>1</v>
      </c>
      <c r="I29" s="20">
        <v>4680048400</v>
      </c>
      <c r="J29" s="20" t="s">
        <v>9768</v>
      </c>
      <c r="K29" s="20">
        <v>28.94</v>
      </c>
      <c r="L29" s="20" t="s">
        <v>126</v>
      </c>
      <c r="M29" s="20">
        <v>65537</v>
      </c>
      <c r="N29" s="20">
        <v>1241586210</v>
      </c>
      <c r="O29" s="20" t="s">
        <v>3388</v>
      </c>
      <c r="P29" s="20">
        <v>100</v>
      </c>
      <c r="Q29" s="21">
        <v>0.28339999999999999</v>
      </c>
      <c r="R29" s="20">
        <v>8.1</v>
      </c>
    </row>
    <row r="30" spans="1:18" x14ac:dyDescent="0.35">
      <c r="A30" s="20" t="s">
        <v>248</v>
      </c>
      <c r="B30" s="20" t="s">
        <v>73</v>
      </c>
      <c r="C30" s="20" t="s">
        <v>249</v>
      </c>
      <c r="D30" s="21">
        <v>9.98E-2</v>
      </c>
      <c r="E30" s="20">
        <v>19.170000000000002</v>
      </c>
      <c r="F30" s="22">
        <v>0.40111111111111108</v>
      </c>
      <c r="G30" s="22">
        <v>0.40111111111111108</v>
      </c>
      <c r="H30" s="20">
        <v>1</v>
      </c>
      <c r="I30" s="20">
        <v>2189443100</v>
      </c>
      <c r="J30" s="20" t="s">
        <v>9767</v>
      </c>
      <c r="K30" s="20">
        <v>9.02</v>
      </c>
      <c r="L30" s="20" t="s">
        <v>126</v>
      </c>
      <c r="M30" s="20">
        <v>65537</v>
      </c>
      <c r="N30" s="20">
        <v>95415391</v>
      </c>
      <c r="O30" s="20" t="s">
        <v>3355</v>
      </c>
      <c r="P30" s="20">
        <v>100</v>
      </c>
      <c r="Q30" s="21">
        <v>4.4400000000000002E-2</v>
      </c>
      <c r="R30" s="20">
        <v>107.26</v>
      </c>
    </row>
    <row r="31" spans="1:18" x14ac:dyDescent="0.35">
      <c r="A31" s="20" t="s">
        <v>787</v>
      </c>
      <c r="B31" s="20" t="s">
        <v>73</v>
      </c>
      <c r="C31" s="20" t="s">
        <v>788</v>
      </c>
      <c r="D31" s="21">
        <v>0.10009999999999999</v>
      </c>
      <c r="E31" s="20">
        <v>19.57</v>
      </c>
      <c r="F31" s="22">
        <v>0.3974421296296296</v>
      </c>
      <c r="G31" s="22">
        <v>0.3974421296296296</v>
      </c>
      <c r="H31" s="20">
        <v>1</v>
      </c>
      <c r="I31" s="20">
        <v>3925968500</v>
      </c>
      <c r="J31" s="20" t="s">
        <v>9766</v>
      </c>
      <c r="K31" s="20">
        <v>45.64</v>
      </c>
      <c r="L31" s="20" t="s">
        <v>126</v>
      </c>
      <c r="M31" s="20">
        <v>65537</v>
      </c>
      <c r="N31" s="20">
        <v>161441790</v>
      </c>
      <c r="O31" s="20" t="s">
        <v>9765</v>
      </c>
      <c r="P31" s="20">
        <v>100</v>
      </c>
      <c r="Q31" s="21">
        <v>4.1799999999999997E-2</v>
      </c>
      <c r="R31" s="20">
        <v>46.38</v>
      </c>
    </row>
    <row r="32" spans="1:18" x14ac:dyDescent="0.35">
      <c r="A32" s="20" t="s">
        <v>87</v>
      </c>
      <c r="B32" s="20" t="s">
        <v>73</v>
      </c>
      <c r="C32" s="20" t="s">
        <v>1059</v>
      </c>
      <c r="D32" s="21">
        <v>0.1004</v>
      </c>
      <c r="E32" s="20">
        <v>13.15</v>
      </c>
      <c r="F32" s="22">
        <v>0.4569097222222222</v>
      </c>
      <c r="G32" s="22">
        <v>0.4569097222222222</v>
      </c>
      <c r="H32" s="20">
        <v>1</v>
      </c>
      <c r="I32" s="20">
        <v>2666538800</v>
      </c>
      <c r="J32" s="20" t="s">
        <v>9764</v>
      </c>
      <c r="K32" s="20">
        <v>10.59</v>
      </c>
      <c r="L32" s="20" t="s">
        <v>126</v>
      </c>
      <c r="M32" s="20">
        <v>65537</v>
      </c>
      <c r="N32" s="20">
        <v>470028900</v>
      </c>
      <c r="O32" s="20" t="s">
        <v>9763</v>
      </c>
      <c r="P32" s="20">
        <v>97.07</v>
      </c>
      <c r="Q32" s="21">
        <v>0.18210000000000001</v>
      </c>
      <c r="R32" s="20">
        <v>14.13</v>
      </c>
    </row>
    <row r="33" spans="1:18" x14ac:dyDescent="0.35">
      <c r="A33" s="20" t="s">
        <v>566</v>
      </c>
      <c r="B33" s="20" t="s">
        <v>73</v>
      </c>
      <c r="C33" s="20" t="s">
        <v>567</v>
      </c>
      <c r="D33" s="21">
        <v>0.1</v>
      </c>
      <c r="E33" s="20">
        <v>19.47</v>
      </c>
      <c r="F33" s="22">
        <v>0.40609953703703705</v>
      </c>
      <c r="G33" s="22">
        <v>0.55155092592592592</v>
      </c>
      <c r="H33" s="20">
        <v>1</v>
      </c>
      <c r="I33" s="20">
        <v>4794044200</v>
      </c>
      <c r="J33" s="20" t="s">
        <v>9762</v>
      </c>
      <c r="K33" s="20">
        <v>64.290000000000006</v>
      </c>
      <c r="L33" s="20" t="s">
        <v>126</v>
      </c>
      <c r="M33" s="20">
        <v>65537</v>
      </c>
      <c r="N33" s="20">
        <v>401376960</v>
      </c>
      <c r="O33" s="20" t="s">
        <v>9761</v>
      </c>
      <c r="P33" s="20">
        <v>85.09</v>
      </c>
      <c r="Q33" s="21">
        <v>8.4699999999999998E-2</v>
      </c>
      <c r="R33" s="20">
        <v>5.54</v>
      </c>
    </row>
    <row r="34" spans="1:18" x14ac:dyDescent="0.35">
      <c r="A34" s="20" t="s">
        <v>296</v>
      </c>
      <c r="B34" s="20" t="s">
        <v>73</v>
      </c>
      <c r="C34" s="20" t="s">
        <v>297</v>
      </c>
      <c r="D34" s="21">
        <v>0.1002</v>
      </c>
      <c r="E34" s="20">
        <v>20.75</v>
      </c>
      <c r="F34" s="22">
        <v>0.58599537037037042</v>
      </c>
      <c r="G34" s="22">
        <v>0.58599537037037042</v>
      </c>
      <c r="H34" s="20">
        <v>1</v>
      </c>
      <c r="I34" s="20">
        <v>5333125500</v>
      </c>
      <c r="J34" s="20" t="s">
        <v>9760</v>
      </c>
      <c r="K34" s="20">
        <v>6.03</v>
      </c>
      <c r="L34" s="20" t="s">
        <v>126</v>
      </c>
      <c r="M34" s="20">
        <v>65537</v>
      </c>
      <c r="N34" s="20">
        <v>953789960</v>
      </c>
      <c r="O34" s="20" t="s">
        <v>9759</v>
      </c>
      <c r="P34" s="20">
        <v>99.9</v>
      </c>
      <c r="Q34" s="21">
        <v>0.18790000000000001</v>
      </c>
      <c r="R34" s="20">
        <v>6.33</v>
      </c>
    </row>
    <row r="35" spans="1:18" x14ac:dyDescent="0.35">
      <c r="A35" s="20" t="s">
        <v>78</v>
      </c>
      <c r="B35" s="20" t="s">
        <v>73</v>
      </c>
      <c r="C35" s="20" t="s">
        <v>79</v>
      </c>
      <c r="D35" s="21">
        <v>0.10009999999999999</v>
      </c>
      <c r="E35" s="20">
        <v>15.17</v>
      </c>
      <c r="F35" s="22">
        <v>0.46827546296296296</v>
      </c>
      <c r="G35" s="22">
        <v>0.46827546296296296</v>
      </c>
      <c r="H35" s="20">
        <v>1</v>
      </c>
      <c r="I35" s="20">
        <v>2641185500</v>
      </c>
      <c r="J35" s="20" t="s">
        <v>9758</v>
      </c>
      <c r="K35" s="20">
        <v>13.76</v>
      </c>
      <c r="L35" s="20" t="s">
        <v>126</v>
      </c>
      <c r="M35" s="20">
        <v>65537</v>
      </c>
      <c r="N35" s="20">
        <v>346709160</v>
      </c>
      <c r="O35" s="20" t="s">
        <v>9757</v>
      </c>
      <c r="P35" s="20">
        <v>100</v>
      </c>
      <c r="Q35" s="21">
        <v>0.13589999999999999</v>
      </c>
      <c r="R35" s="20">
        <v>7.98</v>
      </c>
    </row>
    <row r="36" spans="1:18" x14ac:dyDescent="0.35">
      <c r="A36" s="20" t="s">
        <v>2974</v>
      </c>
      <c r="B36" s="20" t="s">
        <v>73</v>
      </c>
      <c r="C36" s="20" t="s">
        <v>2973</v>
      </c>
      <c r="D36" s="21">
        <v>9.9699999999999997E-2</v>
      </c>
      <c r="E36" s="20">
        <v>11.69</v>
      </c>
      <c r="F36" s="22">
        <v>0.45384259259259258</v>
      </c>
      <c r="G36" s="22">
        <v>0.45951388888888889</v>
      </c>
      <c r="H36" s="20">
        <v>1</v>
      </c>
      <c r="I36" s="20">
        <v>4463169500</v>
      </c>
      <c r="J36" s="20" t="s">
        <v>9756</v>
      </c>
      <c r="K36" s="20">
        <v>37.950000000000003</v>
      </c>
      <c r="L36" s="20" t="s">
        <v>126</v>
      </c>
      <c r="M36" s="20">
        <v>65537</v>
      </c>
      <c r="N36" s="20">
        <v>692687110</v>
      </c>
      <c r="O36" s="20" t="s">
        <v>9755</v>
      </c>
      <c r="P36" s="20">
        <v>100</v>
      </c>
      <c r="Q36" s="21">
        <v>0.1613</v>
      </c>
      <c r="R36" s="20">
        <v>3.54</v>
      </c>
    </row>
    <row r="37" spans="1:18" x14ac:dyDescent="0.35">
      <c r="A37" s="20" t="s">
        <v>877</v>
      </c>
      <c r="B37" s="20" t="s">
        <v>73</v>
      </c>
      <c r="C37" s="20" t="s">
        <v>878</v>
      </c>
      <c r="D37" s="21">
        <v>9.98E-2</v>
      </c>
      <c r="E37" s="20">
        <v>15.21</v>
      </c>
      <c r="F37" s="22">
        <v>0.55679398148148151</v>
      </c>
      <c r="G37" s="22">
        <v>0.62281249999999999</v>
      </c>
      <c r="H37" s="20">
        <v>1</v>
      </c>
      <c r="I37" s="20">
        <v>5731346200</v>
      </c>
      <c r="J37" s="20" t="s">
        <v>9426</v>
      </c>
      <c r="K37" s="20">
        <v>2</v>
      </c>
      <c r="L37" s="20" t="s">
        <v>126</v>
      </c>
      <c r="M37" s="20">
        <v>131076</v>
      </c>
      <c r="N37" s="20">
        <v>2440150100</v>
      </c>
      <c r="O37" s="20" t="s">
        <v>9754</v>
      </c>
      <c r="P37" s="20">
        <v>100</v>
      </c>
      <c r="Q37" s="21">
        <v>0.44109999999999999</v>
      </c>
      <c r="R37" s="20">
        <v>0.45</v>
      </c>
    </row>
    <row r="38" spans="1:18" x14ac:dyDescent="0.35">
      <c r="A38" s="20" t="s">
        <v>298</v>
      </c>
      <c r="B38" s="20" t="s">
        <v>73</v>
      </c>
      <c r="C38" s="20" t="s">
        <v>299</v>
      </c>
      <c r="D38" s="21">
        <v>9.9500000000000005E-2</v>
      </c>
      <c r="E38" s="20">
        <v>6.63</v>
      </c>
      <c r="F38" s="22">
        <v>0.39709490740740738</v>
      </c>
      <c r="G38" s="22">
        <v>0.43807870370370372</v>
      </c>
      <c r="H38" s="20">
        <v>1</v>
      </c>
      <c r="I38" s="20">
        <v>3705169700</v>
      </c>
      <c r="J38" s="20" t="s">
        <v>9753</v>
      </c>
      <c r="K38" s="20">
        <v>3.37</v>
      </c>
      <c r="L38" s="20" t="s">
        <v>126</v>
      </c>
      <c r="M38" s="20">
        <v>65537</v>
      </c>
      <c r="N38" s="20">
        <v>848379600</v>
      </c>
      <c r="O38" s="20" t="s">
        <v>9752</v>
      </c>
      <c r="P38" s="20">
        <v>100</v>
      </c>
      <c r="Q38" s="21">
        <v>0.23430000000000001</v>
      </c>
      <c r="R38" s="20">
        <v>5.07</v>
      </c>
    </row>
    <row r="39" spans="1:18" x14ac:dyDescent="0.35">
      <c r="A39" s="20" t="s">
        <v>3309</v>
      </c>
      <c r="B39" s="20" t="s">
        <v>73</v>
      </c>
      <c r="C39" s="20" t="s">
        <v>3308</v>
      </c>
      <c r="D39" s="21">
        <v>9.98E-2</v>
      </c>
      <c r="E39" s="20">
        <v>26</v>
      </c>
      <c r="F39" s="22">
        <v>0.39726851851851852</v>
      </c>
      <c r="G39" s="22">
        <v>0.39726851851851852</v>
      </c>
      <c r="H39" s="20">
        <v>1</v>
      </c>
      <c r="I39" s="20">
        <v>19802053000</v>
      </c>
      <c r="J39" s="20" t="s">
        <v>9515</v>
      </c>
      <c r="K39" s="20">
        <v>10.38</v>
      </c>
      <c r="L39" s="20" t="s">
        <v>126</v>
      </c>
      <c r="M39" s="20">
        <v>131075</v>
      </c>
      <c r="N39" s="20">
        <v>2030186100</v>
      </c>
      <c r="O39" s="20" t="s">
        <v>3356</v>
      </c>
      <c r="P39" s="20">
        <v>100</v>
      </c>
      <c r="Q39" s="21">
        <v>0.10390000000000001</v>
      </c>
      <c r="R39" s="20">
        <v>14.34</v>
      </c>
    </row>
    <row r="40" spans="1:18" x14ac:dyDescent="0.35">
      <c r="A40" s="20" t="s">
        <v>3459</v>
      </c>
      <c r="B40" s="20" t="s">
        <v>73</v>
      </c>
      <c r="C40" s="20" t="s">
        <v>3458</v>
      </c>
      <c r="D40" s="21">
        <v>0.1</v>
      </c>
      <c r="E40" s="20">
        <v>15.4</v>
      </c>
      <c r="F40" s="22">
        <v>0.54440972222222217</v>
      </c>
      <c r="G40" s="22">
        <v>0.62192129629629633</v>
      </c>
      <c r="H40" s="20">
        <v>1</v>
      </c>
      <c r="I40" s="20">
        <v>13782627000</v>
      </c>
      <c r="J40" s="20" t="s">
        <v>9183</v>
      </c>
      <c r="K40" s="20">
        <v>8.07</v>
      </c>
      <c r="L40" s="20" t="s">
        <v>126</v>
      </c>
      <c r="M40" s="20">
        <v>65537</v>
      </c>
      <c r="N40" s="20">
        <v>2203519500</v>
      </c>
      <c r="O40" s="20" t="s">
        <v>9751</v>
      </c>
      <c r="P40" s="20">
        <v>100</v>
      </c>
      <c r="Q40" s="21">
        <v>0.16489999999999999</v>
      </c>
      <c r="R40" s="20">
        <v>0.3</v>
      </c>
    </row>
    <row r="41" spans="1:18" x14ac:dyDescent="0.35">
      <c r="A41" s="20" t="s">
        <v>2203</v>
      </c>
      <c r="B41" s="20" t="s">
        <v>73</v>
      </c>
      <c r="C41" s="20" t="s">
        <v>2202</v>
      </c>
      <c r="D41" s="21">
        <v>0.10059999999999999</v>
      </c>
      <c r="E41" s="20">
        <v>7.66</v>
      </c>
      <c r="F41" s="22">
        <v>0.42671296296296296</v>
      </c>
      <c r="G41" s="22">
        <v>0.42671296296296296</v>
      </c>
      <c r="H41" s="20">
        <v>1</v>
      </c>
      <c r="I41" s="20">
        <v>3887302500</v>
      </c>
      <c r="J41" s="20" t="s">
        <v>9750</v>
      </c>
      <c r="K41" s="20">
        <v>21.34</v>
      </c>
      <c r="L41" s="20" t="s">
        <v>126</v>
      </c>
      <c r="M41" s="20">
        <v>65537</v>
      </c>
      <c r="N41" s="20">
        <v>203364260</v>
      </c>
      <c r="O41" s="20" t="s">
        <v>3620</v>
      </c>
      <c r="P41" s="20">
        <v>100</v>
      </c>
      <c r="Q41" s="21">
        <v>5.4300000000000001E-2</v>
      </c>
      <c r="R41" s="20">
        <v>171.06</v>
      </c>
    </row>
    <row r="42" spans="1:18" x14ac:dyDescent="0.35">
      <c r="A42" s="20" t="s">
        <v>988</v>
      </c>
      <c r="B42" s="20" t="s">
        <v>73</v>
      </c>
      <c r="C42" s="20" t="s">
        <v>989</v>
      </c>
      <c r="D42" s="21">
        <v>0.1017</v>
      </c>
      <c r="E42" s="20">
        <v>1.95</v>
      </c>
      <c r="F42" s="22">
        <v>0.40711805555555558</v>
      </c>
      <c r="G42" s="22">
        <v>0.40711805555555558</v>
      </c>
      <c r="H42" s="20">
        <v>1</v>
      </c>
      <c r="I42" s="20">
        <v>7627466600</v>
      </c>
      <c r="J42" s="20" t="s">
        <v>9749</v>
      </c>
      <c r="K42" s="20">
        <v>29.69</v>
      </c>
      <c r="L42" s="20" t="s">
        <v>126</v>
      </c>
      <c r="M42" s="20">
        <v>65537</v>
      </c>
      <c r="N42" s="20">
        <v>528774360</v>
      </c>
      <c r="O42" s="20" t="s">
        <v>9748</v>
      </c>
      <c r="P42" s="20">
        <v>95.11</v>
      </c>
      <c r="Q42" s="21">
        <v>7.1400000000000005E-2</v>
      </c>
      <c r="R42" s="20">
        <v>10.76</v>
      </c>
    </row>
    <row r="43" spans="1:18" x14ac:dyDescent="0.35">
      <c r="A43" s="20" t="s">
        <v>1167</v>
      </c>
      <c r="B43" s="20" t="s">
        <v>73</v>
      </c>
      <c r="C43" s="20" t="s">
        <v>1166</v>
      </c>
      <c r="D43" s="21">
        <v>0.10009999999999999</v>
      </c>
      <c r="E43" s="20">
        <v>59.58</v>
      </c>
      <c r="F43" s="22">
        <v>0.43356481481481479</v>
      </c>
      <c r="G43" s="22">
        <v>0.43356481481481479</v>
      </c>
      <c r="H43" s="20">
        <v>1</v>
      </c>
      <c r="I43" s="20">
        <v>2860048600</v>
      </c>
      <c r="J43" s="20" t="s">
        <v>8257</v>
      </c>
      <c r="K43" s="20">
        <v>8.56</v>
      </c>
      <c r="L43" s="20" t="s">
        <v>126</v>
      </c>
      <c r="M43" s="20">
        <v>65537</v>
      </c>
      <c r="N43" s="20">
        <v>176261750</v>
      </c>
      <c r="O43" s="20" t="s">
        <v>3744</v>
      </c>
      <c r="P43" s="20">
        <v>50.25</v>
      </c>
      <c r="Q43" s="21">
        <v>6.4100000000000004E-2</v>
      </c>
      <c r="R43" s="20">
        <v>70.94</v>
      </c>
    </row>
    <row r="44" spans="1:18" x14ac:dyDescent="0.35">
      <c r="A44" s="20" t="s">
        <v>3292</v>
      </c>
      <c r="B44" s="20" t="s">
        <v>73</v>
      </c>
      <c r="C44" s="20" t="s">
        <v>3291</v>
      </c>
      <c r="D44" s="21">
        <v>0.10009999999999999</v>
      </c>
      <c r="E44" s="20">
        <v>32.869999999999997</v>
      </c>
      <c r="F44" s="22">
        <v>0.55137731481481478</v>
      </c>
      <c r="G44" s="22">
        <v>0.55137731481481478</v>
      </c>
      <c r="H44" s="20">
        <v>1</v>
      </c>
      <c r="I44" s="20">
        <v>2068618700</v>
      </c>
      <c r="J44" s="20" t="s">
        <v>9747</v>
      </c>
      <c r="K44" s="20">
        <v>3.75</v>
      </c>
      <c r="L44" s="20" t="s">
        <v>126</v>
      </c>
      <c r="M44" s="20">
        <v>65537</v>
      </c>
      <c r="N44" s="20">
        <v>179541680</v>
      </c>
      <c r="O44" s="20" t="s">
        <v>9746</v>
      </c>
      <c r="P44" s="20">
        <v>67.12</v>
      </c>
      <c r="Q44" s="21">
        <v>8.9800000000000005E-2</v>
      </c>
      <c r="R44" s="20">
        <v>23.15</v>
      </c>
    </row>
    <row r="45" spans="1:18" x14ac:dyDescent="0.35">
      <c r="A45" s="20" t="s">
        <v>4506</v>
      </c>
      <c r="B45" s="20" t="s">
        <v>73</v>
      </c>
      <c r="C45" s="20" t="s">
        <v>4505</v>
      </c>
      <c r="D45" s="21">
        <v>0.10009999999999999</v>
      </c>
      <c r="E45" s="20">
        <v>56.27</v>
      </c>
      <c r="F45" s="22">
        <v>0.56996527777777772</v>
      </c>
      <c r="G45" s="22">
        <v>0.56996527777777772</v>
      </c>
      <c r="H45" s="20">
        <v>1</v>
      </c>
      <c r="I45" s="20">
        <v>1183851760</v>
      </c>
      <c r="J45" s="20" t="s">
        <v>9745</v>
      </c>
      <c r="K45" s="20">
        <v>27.89</v>
      </c>
      <c r="L45" s="20" t="s">
        <v>126</v>
      </c>
      <c r="M45" s="20">
        <v>65537</v>
      </c>
      <c r="N45" s="20">
        <v>82384805</v>
      </c>
      <c r="O45" s="20" t="s">
        <v>9744</v>
      </c>
      <c r="P45" s="20">
        <v>85.11</v>
      </c>
      <c r="Q45" s="21">
        <v>7.22E-2</v>
      </c>
      <c r="R45" s="20">
        <v>91.68</v>
      </c>
    </row>
    <row r="46" spans="1:18" x14ac:dyDescent="0.35">
      <c r="A46" s="20" t="s">
        <v>4040</v>
      </c>
      <c r="B46" s="20" t="s">
        <v>73</v>
      </c>
      <c r="C46" s="20" t="s">
        <v>4039</v>
      </c>
      <c r="D46" s="21">
        <v>0.10009999999999999</v>
      </c>
      <c r="E46" s="20">
        <v>17.04</v>
      </c>
      <c r="F46" s="22">
        <v>0.55383101851851857</v>
      </c>
      <c r="G46" s="22">
        <v>0.55383101851851857</v>
      </c>
      <c r="H46" s="20">
        <v>1</v>
      </c>
      <c r="I46" s="20">
        <v>4192248100</v>
      </c>
      <c r="J46" s="20" t="s">
        <v>9743</v>
      </c>
      <c r="K46" s="20">
        <v>71.16</v>
      </c>
      <c r="L46" s="20" t="s">
        <v>126</v>
      </c>
      <c r="M46" s="20">
        <v>65537</v>
      </c>
      <c r="N46" s="20">
        <v>153252650</v>
      </c>
      <c r="O46" s="20" t="s">
        <v>3445</v>
      </c>
      <c r="P46" s="20">
        <v>98.51</v>
      </c>
      <c r="Q46" s="21">
        <v>3.7600000000000001E-2</v>
      </c>
      <c r="R46" s="20">
        <v>105.26</v>
      </c>
    </row>
    <row r="47" spans="1:18" x14ac:dyDescent="0.35">
      <c r="A47" s="20" t="s">
        <v>1602</v>
      </c>
      <c r="B47" s="20" t="s">
        <v>73</v>
      </c>
      <c r="C47" s="20" t="s">
        <v>1601</v>
      </c>
      <c r="D47" s="21">
        <v>9.9400000000000002E-2</v>
      </c>
      <c r="E47" s="20">
        <v>7.3</v>
      </c>
      <c r="F47" s="22">
        <v>0.3989699074074074</v>
      </c>
      <c r="G47" s="22">
        <v>0.40812500000000002</v>
      </c>
      <c r="H47" s="20">
        <v>1</v>
      </c>
      <c r="I47" s="20">
        <v>39298832000</v>
      </c>
      <c r="J47" s="20" t="s">
        <v>9742</v>
      </c>
      <c r="K47" s="20">
        <v>77.89</v>
      </c>
      <c r="L47" s="20" t="s">
        <v>126</v>
      </c>
      <c r="M47" s="20">
        <v>65537</v>
      </c>
      <c r="N47" s="20">
        <v>841791740</v>
      </c>
      <c r="O47" s="20" t="s">
        <v>3556</v>
      </c>
      <c r="P47" s="20">
        <v>95.57</v>
      </c>
      <c r="Q47" s="21">
        <v>2.1600000000000001E-2</v>
      </c>
      <c r="R47" s="20">
        <v>15.65</v>
      </c>
    </row>
    <row r="48" spans="1:18" x14ac:dyDescent="0.35">
      <c r="A48" s="20" t="s">
        <v>701</v>
      </c>
      <c r="B48" s="20" t="s">
        <v>73</v>
      </c>
      <c r="C48" s="20" t="s">
        <v>702</v>
      </c>
      <c r="D48" s="21">
        <v>9.9900000000000003E-2</v>
      </c>
      <c r="E48" s="20">
        <v>7.38</v>
      </c>
      <c r="F48" s="22">
        <v>0.39674768518518516</v>
      </c>
      <c r="G48" s="22">
        <v>0.39674768518518516</v>
      </c>
      <c r="H48" s="20">
        <v>1</v>
      </c>
      <c r="I48" s="20">
        <v>3970388200</v>
      </c>
      <c r="J48" s="20" t="s">
        <v>8806</v>
      </c>
      <c r="K48" s="20">
        <v>30.44</v>
      </c>
      <c r="L48" s="20" t="s">
        <v>126</v>
      </c>
      <c r="M48" s="20">
        <v>65537</v>
      </c>
      <c r="N48" s="20">
        <v>245676300</v>
      </c>
      <c r="O48" s="20" t="s">
        <v>9741</v>
      </c>
      <c r="P48" s="20">
        <v>99.04</v>
      </c>
      <c r="Q48" s="21">
        <v>6.2600000000000003E-2</v>
      </c>
      <c r="R48" s="20">
        <v>32.35</v>
      </c>
    </row>
    <row r="49" spans="1:18" x14ac:dyDescent="0.35">
      <c r="A49" s="20" t="s">
        <v>1950</v>
      </c>
      <c r="B49" s="20" t="s">
        <v>73</v>
      </c>
      <c r="C49" s="20" t="s">
        <v>1949</v>
      </c>
      <c r="D49" s="21">
        <v>9.9900000000000003E-2</v>
      </c>
      <c r="E49" s="20">
        <v>24.22</v>
      </c>
      <c r="F49" s="22">
        <v>0.60194444444444439</v>
      </c>
      <c r="G49" s="22">
        <v>0.60194444444444439</v>
      </c>
      <c r="H49" s="20">
        <v>1</v>
      </c>
      <c r="I49" s="20">
        <v>10988663100</v>
      </c>
      <c r="J49" s="20" t="s">
        <v>9504</v>
      </c>
      <c r="K49" s="20">
        <v>20.100000000000001</v>
      </c>
      <c r="L49" s="20" t="s">
        <v>126</v>
      </c>
      <c r="M49" s="20">
        <v>131075</v>
      </c>
      <c r="N49" s="20">
        <v>2681753800</v>
      </c>
      <c r="O49" s="20" t="s">
        <v>9740</v>
      </c>
      <c r="P49" s="20">
        <v>100</v>
      </c>
      <c r="Q49" s="21">
        <v>0.26119999999999999</v>
      </c>
      <c r="R49" s="20">
        <v>2.15</v>
      </c>
    </row>
    <row r="50" spans="1:18" x14ac:dyDescent="0.35">
      <c r="A50" s="20" t="s">
        <v>1494</v>
      </c>
      <c r="B50" s="20" t="s">
        <v>73</v>
      </c>
      <c r="C50" s="20" t="s">
        <v>1493</v>
      </c>
      <c r="D50" s="21">
        <v>9.98E-2</v>
      </c>
      <c r="E50" s="20">
        <v>9.3699999999999992</v>
      </c>
      <c r="F50" s="22">
        <v>0.46619212962962964</v>
      </c>
      <c r="G50" s="22">
        <v>0.61962962962962964</v>
      </c>
      <c r="H50" s="20">
        <v>1</v>
      </c>
      <c r="I50" s="20">
        <v>3427885300</v>
      </c>
      <c r="J50" s="20" t="s">
        <v>9739</v>
      </c>
      <c r="K50" s="20">
        <v>58.69</v>
      </c>
      <c r="L50" s="20" t="s">
        <v>126</v>
      </c>
      <c r="M50" s="20">
        <v>65537</v>
      </c>
      <c r="N50" s="20">
        <v>330722360</v>
      </c>
      <c r="O50" s="20" t="s">
        <v>9738</v>
      </c>
      <c r="P50" s="20">
        <v>100</v>
      </c>
      <c r="Q50" s="21">
        <v>9.8199999999999996E-2</v>
      </c>
      <c r="R50" s="20">
        <v>2.87</v>
      </c>
    </row>
    <row r="51" spans="1:18" x14ac:dyDescent="0.35">
      <c r="A51" s="20" t="s">
        <v>2633</v>
      </c>
      <c r="B51" s="20" t="s">
        <v>73</v>
      </c>
      <c r="C51" s="20" t="s">
        <v>7687</v>
      </c>
      <c r="D51" s="21">
        <v>0.1013</v>
      </c>
      <c r="E51" s="20">
        <v>3.48</v>
      </c>
      <c r="F51" s="22">
        <v>0.40203703703703703</v>
      </c>
      <c r="G51" s="22">
        <v>0.42181712962962964</v>
      </c>
      <c r="H51" s="20">
        <v>1</v>
      </c>
      <c r="I51" s="20">
        <v>16257686000</v>
      </c>
      <c r="J51" s="20" t="s">
        <v>8752</v>
      </c>
      <c r="K51" s="20">
        <v>61.48</v>
      </c>
      <c r="L51" s="20" t="s">
        <v>126</v>
      </c>
      <c r="M51" s="20">
        <v>65537</v>
      </c>
      <c r="N51" s="20">
        <v>2070221500</v>
      </c>
      <c r="O51" s="20" t="s">
        <v>9737</v>
      </c>
      <c r="P51" s="20">
        <v>88.38</v>
      </c>
      <c r="Q51" s="21">
        <v>0.12970000000000001</v>
      </c>
      <c r="R51" s="20">
        <v>3.43</v>
      </c>
    </row>
    <row r="52" spans="1:18" x14ac:dyDescent="0.35">
      <c r="A52" s="20" t="s">
        <v>1915</v>
      </c>
      <c r="B52" s="20" t="s">
        <v>73</v>
      </c>
      <c r="C52" s="20" t="s">
        <v>1914</v>
      </c>
      <c r="D52" s="21">
        <v>0.1008</v>
      </c>
      <c r="E52" s="20">
        <v>6.77</v>
      </c>
      <c r="F52" s="22">
        <v>0.39784722222222224</v>
      </c>
      <c r="G52" s="22">
        <v>0.40111111111111108</v>
      </c>
      <c r="H52" s="20">
        <v>1</v>
      </c>
      <c r="I52" s="20">
        <v>7893107300</v>
      </c>
      <c r="J52" s="20" t="s">
        <v>9736</v>
      </c>
      <c r="K52" s="20">
        <v>33.020000000000003</v>
      </c>
      <c r="L52" s="20" t="s">
        <v>126</v>
      </c>
      <c r="M52" s="20">
        <v>65537</v>
      </c>
      <c r="N52" s="20">
        <v>651089950</v>
      </c>
      <c r="O52" s="20" t="s">
        <v>3343</v>
      </c>
      <c r="P52" s="20">
        <v>97.35</v>
      </c>
      <c r="Q52" s="21">
        <v>8.3400000000000002E-2</v>
      </c>
      <c r="R52" s="20">
        <v>17.61</v>
      </c>
    </row>
    <row r="53" spans="1:18" x14ac:dyDescent="0.35">
      <c r="A53" s="20" t="s">
        <v>1575</v>
      </c>
      <c r="B53" s="20" t="s">
        <v>73</v>
      </c>
      <c r="C53" s="20" t="s">
        <v>1574</v>
      </c>
      <c r="D53" s="21">
        <v>0.10059999999999999</v>
      </c>
      <c r="E53" s="20">
        <v>9.41</v>
      </c>
      <c r="F53" s="22">
        <v>0.41070601851851851</v>
      </c>
      <c r="G53" s="22">
        <v>0.625</v>
      </c>
      <c r="H53" s="20">
        <v>1</v>
      </c>
      <c r="I53" s="20">
        <v>14946380000</v>
      </c>
      <c r="J53" s="20" t="s">
        <v>9735</v>
      </c>
      <c r="K53" s="20">
        <v>27.36</v>
      </c>
      <c r="L53" s="20" t="s">
        <v>126</v>
      </c>
      <c r="M53" s="20">
        <v>65537</v>
      </c>
      <c r="N53" s="20">
        <v>2528868200</v>
      </c>
      <c r="O53" s="20" t="s">
        <v>9734</v>
      </c>
      <c r="P53" s="20">
        <v>99.78</v>
      </c>
      <c r="Q53" s="21">
        <v>0.17050000000000001</v>
      </c>
      <c r="R53" s="20">
        <v>1.24</v>
      </c>
    </row>
    <row r="54" spans="1:18" x14ac:dyDescent="0.35">
      <c r="A54" s="20" t="s">
        <v>774</v>
      </c>
      <c r="B54" s="20" t="s">
        <v>73</v>
      </c>
      <c r="C54" s="20" t="s">
        <v>775</v>
      </c>
      <c r="D54" s="21">
        <v>9.9400000000000002E-2</v>
      </c>
      <c r="E54" s="20">
        <v>5.31</v>
      </c>
      <c r="F54" s="22">
        <v>0.40609953703703705</v>
      </c>
      <c r="G54" s="22">
        <v>0.40609953703703705</v>
      </c>
      <c r="H54" s="20">
        <v>1</v>
      </c>
      <c r="I54" s="20">
        <v>14671968000</v>
      </c>
      <c r="J54" s="20" t="s">
        <v>9733</v>
      </c>
      <c r="K54" s="20">
        <v>46.04</v>
      </c>
      <c r="L54" s="20" t="s">
        <v>126</v>
      </c>
      <c r="M54" s="20">
        <v>65537</v>
      </c>
      <c r="N54" s="20">
        <v>661072160</v>
      </c>
      <c r="O54" s="20" t="s">
        <v>3344</v>
      </c>
      <c r="P54" s="20">
        <v>81.709999999999994</v>
      </c>
      <c r="Q54" s="21">
        <v>4.5499999999999999E-2</v>
      </c>
      <c r="R54" s="20">
        <v>27.06</v>
      </c>
    </row>
    <row r="55" spans="1:18" x14ac:dyDescent="0.35">
      <c r="A55" s="20" t="s">
        <v>4022</v>
      </c>
      <c r="B55" s="20" t="s">
        <v>73</v>
      </c>
      <c r="C55" s="20" t="s">
        <v>4021</v>
      </c>
      <c r="D55" s="21">
        <v>9.9599999999999994E-2</v>
      </c>
      <c r="E55" s="20">
        <v>8.94</v>
      </c>
      <c r="F55" s="22">
        <v>0.56333333333333335</v>
      </c>
      <c r="G55" s="22">
        <v>0.6141550925925926</v>
      </c>
      <c r="H55" s="20">
        <v>1</v>
      </c>
      <c r="I55" s="20">
        <v>20574580000</v>
      </c>
      <c r="J55" s="20" t="s">
        <v>9732</v>
      </c>
      <c r="K55" s="20">
        <v>28.84</v>
      </c>
      <c r="L55" s="20" t="s">
        <v>126</v>
      </c>
      <c r="M55" s="20">
        <v>65537</v>
      </c>
      <c r="N55" s="20">
        <v>1866230200</v>
      </c>
      <c r="O55" s="20" t="s">
        <v>9731</v>
      </c>
      <c r="P55" s="20">
        <v>100</v>
      </c>
      <c r="Q55" s="21">
        <v>9.2700000000000005E-2</v>
      </c>
      <c r="R55" s="20">
        <v>1.95</v>
      </c>
    </row>
    <row r="56" spans="1:18" x14ac:dyDescent="0.35">
      <c r="A56" s="20" t="s">
        <v>9247</v>
      </c>
      <c r="B56" s="20" t="s">
        <v>73</v>
      </c>
      <c r="C56" s="20" t="s">
        <v>9246</v>
      </c>
      <c r="D56" s="21">
        <v>0.19989999999999999</v>
      </c>
      <c r="E56" s="20">
        <v>28.03</v>
      </c>
      <c r="F56" s="22">
        <v>0.42281249999999998</v>
      </c>
      <c r="G56" s="22">
        <v>0.42281249999999998</v>
      </c>
      <c r="H56" s="20">
        <v>1</v>
      </c>
      <c r="I56" s="20">
        <v>3453296000</v>
      </c>
      <c r="J56" s="20" t="s">
        <v>9449</v>
      </c>
      <c r="K56" s="20">
        <v>2.7</v>
      </c>
      <c r="L56" s="20" t="s">
        <v>126</v>
      </c>
      <c r="M56" s="20">
        <v>196613</v>
      </c>
      <c r="N56" s="20">
        <v>269595650</v>
      </c>
      <c r="O56" s="20" t="s">
        <v>9730</v>
      </c>
      <c r="P56" s="20">
        <v>100</v>
      </c>
      <c r="Q56" s="21">
        <v>8.5599999999999996E-2</v>
      </c>
      <c r="R56" s="20">
        <v>15.01</v>
      </c>
    </row>
    <row r="57" spans="1:18" x14ac:dyDescent="0.35">
      <c r="A57" s="20" t="s">
        <v>1891</v>
      </c>
      <c r="B57" s="20" t="s">
        <v>73</v>
      </c>
      <c r="C57" s="20" t="s">
        <v>1890</v>
      </c>
      <c r="D57" s="21">
        <v>0.1002</v>
      </c>
      <c r="E57" s="20">
        <v>32.4</v>
      </c>
      <c r="F57" s="22">
        <v>0.6002777777777778</v>
      </c>
      <c r="G57" s="22">
        <v>0.6002777777777778</v>
      </c>
      <c r="H57" s="20">
        <v>1</v>
      </c>
      <c r="I57" s="20">
        <v>5272010700</v>
      </c>
      <c r="J57" s="20" t="s">
        <v>9729</v>
      </c>
      <c r="K57" s="20">
        <v>13.58</v>
      </c>
      <c r="L57" s="20" t="s">
        <v>126</v>
      </c>
      <c r="M57" s="20">
        <v>65537</v>
      </c>
      <c r="N57" s="20">
        <v>374155770</v>
      </c>
      <c r="O57" s="20" t="s">
        <v>3421</v>
      </c>
      <c r="P57" s="20">
        <v>68.87</v>
      </c>
      <c r="Q57" s="21">
        <v>7.3800000000000004E-2</v>
      </c>
      <c r="R57" s="20">
        <v>30.58</v>
      </c>
    </row>
    <row r="58" spans="1:18" x14ac:dyDescent="0.35">
      <c r="A58" s="20" t="s">
        <v>3518</v>
      </c>
      <c r="B58" s="20" t="s">
        <v>73</v>
      </c>
      <c r="C58" s="20" t="s">
        <v>3517</v>
      </c>
      <c r="D58" s="21">
        <v>0.10009999999999999</v>
      </c>
      <c r="E58" s="20">
        <v>54.29</v>
      </c>
      <c r="F58" s="22">
        <v>0.55383101851851857</v>
      </c>
      <c r="G58" s="22">
        <v>0.55383101851851857</v>
      </c>
      <c r="H58" s="20">
        <v>1</v>
      </c>
      <c r="I58" s="20">
        <v>11583314400</v>
      </c>
      <c r="J58" s="20" t="s">
        <v>9728</v>
      </c>
      <c r="K58" s="20">
        <v>71.48</v>
      </c>
      <c r="L58" s="20" t="s">
        <v>126</v>
      </c>
      <c r="M58" s="20">
        <v>65537</v>
      </c>
      <c r="N58" s="20">
        <v>265382540</v>
      </c>
      <c r="O58" s="20" t="s">
        <v>9727</v>
      </c>
      <c r="P58" s="20">
        <v>100</v>
      </c>
      <c r="Q58" s="21">
        <v>2.3900000000000001E-2</v>
      </c>
      <c r="R58" s="20">
        <v>35.24</v>
      </c>
    </row>
    <row r="59" spans="1:18" x14ac:dyDescent="0.35">
      <c r="A59" s="20" t="s">
        <v>3992</v>
      </c>
      <c r="B59" s="20" t="s">
        <v>73</v>
      </c>
      <c r="C59" s="20" t="s">
        <v>3991</v>
      </c>
      <c r="D59" s="21">
        <v>0.10009999999999999</v>
      </c>
      <c r="E59" s="20">
        <v>8.68</v>
      </c>
      <c r="F59" s="22">
        <v>0.44818287037037036</v>
      </c>
      <c r="G59" s="22">
        <v>0.44818287037037036</v>
      </c>
      <c r="H59" s="20">
        <v>1</v>
      </c>
      <c r="I59" s="20">
        <v>4948329500</v>
      </c>
      <c r="J59" s="20" t="s">
        <v>8852</v>
      </c>
      <c r="K59" s="20">
        <v>50.07</v>
      </c>
      <c r="L59" s="20" t="s">
        <v>126</v>
      </c>
      <c r="M59" s="20">
        <v>65537</v>
      </c>
      <c r="N59" s="20">
        <v>364450090</v>
      </c>
      <c r="O59" s="20" t="s">
        <v>9726</v>
      </c>
      <c r="P59" s="20">
        <v>100</v>
      </c>
      <c r="Q59" s="21">
        <v>7.7100000000000002E-2</v>
      </c>
      <c r="R59" s="20">
        <v>14.92</v>
      </c>
    </row>
    <row r="60" spans="1:18" x14ac:dyDescent="0.35">
      <c r="A60" s="20" t="s">
        <v>189</v>
      </c>
      <c r="B60" s="20" t="s">
        <v>73</v>
      </c>
      <c r="C60" s="20" t="s">
        <v>190</v>
      </c>
      <c r="D60" s="21">
        <v>9.9900000000000003E-2</v>
      </c>
      <c r="E60" s="20">
        <v>15.74</v>
      </c>
      <c r="F60" s="22">
        <v>0.41248842592592594</v>
      </c>
      <c r="G60" s="22">
        <v>0.42996527777777777</v>
      </c>
      <c r="H60" s="20">
        <v>1</v>
      </c>
      <c r="I60" s="20">
        <v>4283930600</v>
      </c>
      <c r="J60" s="20" t="s">
        <v>9725</v>
      </c>
      <c r="K60" s="20">
        <v>18.89</v>
      </c>
      <c r="L60" s="20" t="s">
        <v>126</v>
      </c>
      <c r="M60" s="20">
        <v>65537</v>
      </c>
      <c r="N60" s="20">
        <v>427326490</v>
      </c>
      <c r="O60" s="20" t="s">
        <v>9724</v>
      </c>
      <c r="P60" s="20">
        <v>100</v>
      </c>
      <c r="Q60" s="21">
        <v>0.1017</v>
      </c>
      <c r="R60" s="20">
        <v>8.94</v>
      </c>
    </row>
    <row r="61" spans="1:18" x14ac:dyDescent="0.35">
      <c r="A61" s="20" t="s">
        <v>1835</v>
      </c>
      <c r="B61" s="20" t="s">
        <v>73</v>
      </c>
      <c r="C61" s="20" t="s">
        <v>1834</v>
      </c>
      <c r="D61" s="21">
        <v>0.1004</v>
      </c>
      <c r="E61" s="20">
        <v>11.07</v>
      </c>
      <c r="F61" s="22">
        <v>0.43478009259259259</v>
      </c>
      <c r="G61" s="22">
        <v>0.43478009259259259</v>
      </c>
      <c r="H61" s="20">
        <v>1</v>
      </c>
      <c r="I61" s="20">
        <v>9000442500</v>
      </c>
      <c r="J61" s="20" t="s">
        <v>9723</v>
      </c>
      <c r="K61" s="20">
        <v>58.21</v>
      </c>
      <c r="L61" s="20" t="s">
        <v>126</v>
      </c>
      <c r="M61" s="20">
        <v>65537</v>
      </c>
      <c r="N61" s="20">
        <v>667610420</v>
      </c>
      <c r="O61" s="20" t="s">
        <v>3388</v>
      </c>
      <c r="P61" s="20">
        <v>85.22</v>
      </c>
      <c r="Q61" s="21">
        <v>7.6899999999999996E-2</v>
      </c>
      <c r="R61" s="20">
        <v>15.48</v>
      </c>
    </row>
    <row r="62" spans="1:18" x14ac:dyDescent="0.35">
      <c r="A62" s="20" t="s">
        <v>842</v>
      </c>
      <c r="B62" s="20" t="s">
        <v>73</v>
      </c>
      <c r="C62" s="20" t="s">
        <v>843</v>
      </c>
      <c r="D62" s="21">
        <v>0.10009999999999999</v>
      </c>
      <c r="E62" s="20">
        <v>28.03</v>
      </c>
      <c r="F62" s="22">
        <v>0.39784722222222224</v>
      </c>
      <c r="G62" s="22">
        <v>0.39784722222222224</v>
      </c>
      <c r="H62" s="20">
        <v>1</v>
      </c>
      <c r="I62" s="20">
        <v>4776816500</v>
      </c>
      <c r="J62" s="20" t="s">
        <v>9722</v>
      </c>
      <c r="K62" s="20">
        <v>44.48</v>
      </c>
      <c r="L62" s="20" t="s">
        <v>126</v>
      </c>
      <c r="M62" s="20">
        <v>65537</v>
      </c>
      <c r="N62" s="20">
        <v>62039107</v>
      </c>
      <c r="O62" s="20" t="s">
        <v>9721</v>
      </c>
      <c r="P62" s="20">
        <v>100</v>
      </c>
      <c r="Q62" s="21">
        <v>1.3299999999999999E-2</v>
      </c>
      <c r="R62" s="20">
        <v>99.33</v>
      </c>
    </row>
    <row r="63" spans="1:18" x14ac:dyDescent="0.35">
      <c r="A63" s="20" t="s">
        <v>838</v>
      </c>
      <c r="B63" s="20" t="s">
        <v>73</v>
      </c>
      <c r="C63" s="20" t="s">
        <v>839</v>
      </c>
      <c r="D63" s="21">
        <v>9.9400000000000002E-2</v>
      </c>
      <c r="E63" s="20">
        <v>5.09</v>
      </c>
      <c r="F63" s="22">
        <v>0.54215277777777782</v>
      </c>
      <c r="G63" s="22">
        <v>0.54215277777777782</v>
      </c>
      <c r="H63" s="20">
        <v>1</v>
      </c>
      <c r="I63" s="20">
        <v>8071650700</v>
      </c>
      <c r="J63" s="20" t="s">
        <v>9720</v>
      </c>
      <c r="K63" s="20">
        <v>81.28</v>
      </c>
      <c r="L63" s="20" t="s">
        <v>126</v>
      </c>
      <c r="M63" s="20">
        <v>65537</v>
      </c>
      <c r="N63" s="20">
        <v>330594240</v>
      </c>
      <c r="O63" s="20" t="s">
        <v>9719</v>
      </c>
      <c r="P63" s="20">
        <v>99.86</v>
      </c>
      <c r="Q63" s="21">
        <v>4.2500000000000003E-2</v>
      </c>
      <c r="R63" s="20">
        <v>7.99</v>
      </c>
    </row>
    <row r="64" spans="1:18" x14ac:dyDescent="0.35">
      <c r="A64" s="20" t="s">
        <v>661</v>
      </c>
      <c r="B64" s="20" t="s">
        <v>73</v>
      </c>
      <c r="C64" s="20" t="s">
        <v>662</v>
      </c>
      <c r="D64" s="21">
        <v>0.10059999999999999</v>
      </c>
      <c r="E64" s="20">
        <v>5.36</v>
      </c>
      <c r="F64" s="22">
        <v>0.61241898148148144</v>
      </c>
      <c r="G64" s="22">
        <v>0.61241898148148144</v>
      </c>
      <c r="H64" s="20">
        <v>1</v>
      </c>
      <c r="I64" s="20">
        <v>5949190500</v>
      </c>
      <c r="J64" s="20" t="s">
        <v>9718</v>
      </c>
      <c r="K64" s="20">
        <v>68.5</v>
      </c>
      <c r="L64" s="20" t="s">
        <v>126</v>
      </c>
      <c r="M64" s="20">
        <v>65537</v>
      </c>
      <c r="N64" s="20">
        <v>351000310</v>
      </c>
      <c r="O64" s="20" t="s">
        <v>9717</v>
      </c>
      <c r="P64" s="20">
        <v>100</v>
      </c>
      <c r="Q64" s="21">
        <v>6.2399999999999997E-2</v>
      </c>
      <c r="R64" s="20">
        <v>20.68</v>
      </c>
    </row>
    <row r="65" spans="1:18" x14ac:dyDescent="0.35">
      <c r="A65" s="20" t="s">
        <v>1753</v>
      </c>
      <c r="B65" s="20" t="s">
        <v>73</v>
      </c>
      <c r="C65" s="20" t="s">
        <v>1752</v>
      </c>
      <c r="D65" s="21">
        <v>0.1011</v>
      </c>
      <c r="E65" s="20">
        <v>4.1399999999999997</v>
      </c>
      <c r="F65" s="22">
        <v>0.4123148148148148</v>
      </c>
      <c r="G65" s="22">
        <v>0.4123148148148148</v>
      </c>
      <c r="H65" s="20">
        <v>1</v>
      </c>
      <c r="I65" s="20">
        <v>7350746700</v>
      </c>
      <c r="J65" s="20" t="s">
        <v>9716</v>
      </c>
      <c r="K65" s="20">
        <v>61.74</v>
      </c>
      <c r="L65" s="20" t="s">
        <v>126</v>
      </c>
      <c r="M65" s="20">
        <v>65537</v>
      </c>
      <c r="N65" s="20">
        <v>493429310</v>
      </c>
      <c r="O65" s="20" t="s">
        <v>9715</v>
      </c>
      <c r="P65" s="20">
        <v>83.15</v>
      </c>
      <c r="Q65" s="21">
        <v>6.9099999999999995E-2</v>
      </c>
      <c r="R65" s="20">
        <v>14.81</v>
      </c>
    </row>
    <row r="66" spans="1:18" x14ac:dyDescent="0.35">
      <c r="A66" s="20" t="s">
        <v>1733</v>
      </c>
      <c r="B66" s="20" t="s">
        <v>73</v>
      </c>
      <c r="C66" s="20" t="s">
        <v>1732</v>
      </c>
      <c r="D66" s="21">
        <v>9.98E-2</v>
      </c>
      <c r="E66" s="20">
        <v>10.14</v>
      </c>
      <c r="F66" s="22">
        <v>0.4518287037037037</v>
      </c>
      <c r="G66" s="22">
        <v>0.46931712962962963</v>
      </c>
      <c r="H66" s="20">
        <v>1</v>
      </c>
      <c r="I66" s="20">
        <v>24242838000</v>
      </c>
      <c r="J66" s="20" t="s">
        <v>9371</v>
      </c>
      <c r="K66" s="20">
        <v>86.29</v>
      </c>
      <c r="L66" s="20" t="s">
        <v>126</v>
      </c>
      <c r="M66" s="20">
        <v>131076</v>
      </c>
      <c r="N66" s="20">
        <v>1432144200</v>
      </c>
      <c r="O66" s="20" t="s">
        <v>9714</v>
      </c>
      <c r="P66" s="20">
        <v>100</v>
      </c>
      <c r="Q66" s="21">
        <v>6.1899999999999997E-2</v>
      </c>
      <c r="R66" s="20">
        <v>2.46</v>
      </c>
    </row>
    <row r="67" spans="1:18" x14ac:dyDescent="0.35">
      <c r="A67" s="20" t="s">
        <v>1727</v>
      </c>
      <c r="B67" s="20" t="s">
        <v>73</v>
      </c>
      <c r="C67" s="20" t="s">
        <v>1726</v>
      </c>
      <c r="D67" s="21">
        <v>0.1003</v>
      </c>
      <c r="E67" s="20">
        <v>7.68</v>
      </c>
      <c r="F67" s="22">
        <v>0.39726851851851852</v>
      </c>
      <c r="G67" s="22">
        <v>0.39726851851851852</v>
      </c>
      <c r="H67" s="20">
        <v>1</v>
      </c>
      <c r="I67" s="20">
        <v>4677355700</v>
      </c>
      <c r="J67" s="20" t="s">
        <v>9713</v>
      </c>
      <c r="K67" s="20">
        <v>60.83</v>
      </c>
      <c r="L67" s="20" t="s">
        <v>126</v>
      </c>
      <c r="M67" s="20">
        <v>65537</v>
      </c>
      <c r="N67" s="20">
        <v>412372840</v>
      </c>
      <c r="O67" s="20" t="s">
        <v>9712</v>
      </c>
      <c r="P67" s="20">
        <v>98.89</v>
      </c>
      <c r="Q67" s="21">
        <v>8.8900000000000007E-2</v>
      </c>
      <c r="R67" s="20">
        <v>10.62</v>
      </c>
    </row>
    <row r="68" spans="1:18" x14ac:dyDescent="0.35">
      <c r="A68" s="20" t="s">
        <v>817</v>
      </c>
      <c r="B68" s="20" t="s">
        <v>73</v>
      </c>
      <c r="C68" s="20" t="s">
        <v>818</v>
      </c>
      <c r="D68" s="21">
        <v>0.10059999999999999</v>
      </c>
      <c r="E68" s="20">
        <v>5.58</v>
      </c>
      <c r="F68" s="22">
        <v>0.45262731481481483</v>
      </c>
      <c r="G68" s="22">
        <v>0.61699074074074078</v>
      </c>
      <c r="H68" s="20">
        <v>1</v>
      </c>
      <c r="I68" s="20">
        <v>4937069700</v>
      </c>
      <c r="J68" s="20" t="s">
        <v>9711</v>
      </c>
      <c r="K68" s="20">
        <v>46.14</v>
      </c>
      <c r="L68" s="20" t="s">
        <v>126</v>
      </c>
      <c r="M68" s="20">
        <v>65537</v>
      </c>
      <c r="N68" s="20">
        <v>864273100</v>
      </c>
      <c r="O68" s="20" t="s">
        <v>9710</v>
      </c>
      <c r="P68" s="20">
        <v>100</v>
      </c>
      <c r="Q68" s="21">
        <v>0.17799999999999999</v>
      </c>
      <c r="R68" s="20">
        <v>0.76</v>
      </c>
    </row>
    <row r="69" spans="1:18" x14ac:dyDescent="0.35">
      <c r="A69" s="20" t="s">
        <v>1184</v>
      </c>
      <c r="B69" s="20" t="s">
        <v>73</v>
      </c>
      <c r="C69" s="20" t="s">
        <v>1183</v>
      </c>
      <c r="D69" s="21">
        <v>0.1003</v>
      </c>
      <c r="E69" s="20">
        <v>15.47</v>
      </c>
      <c r="F69" s="22">
        <v>0.39947916666666666</v>
      </c>
      <c r="G69" s="22">
        <v>0.40273148148148147</v>
      </c>
      <c r="H69" s="20">
        <v>1</v>
      </c>
      <c r="I69" s="20">
        <v>2475200000</v>
      </c>
      <c r="J69" s="20" t="s">
        <v>9709</v>
      </c>
      <c r="K69" s="20">
        <v>45.05</v>
      </c>
      <c r="L69" s="20" t="s">
        <v>126</v>
      </c>
      <c r="M69" s="20">
        <v>65537</v>
      </c>
      <c r="N69" s="20">
        <v>304395870</v>
      </c>
      <c r="O69" s="20" t="s">
        <v>9708</v>
      </c>
      <c r="P69" s="20">
        <v>100</v>
      </c>
      <c r="Q69" s="21">
        <v>0.1241</v>
      </c>
      <c r="R69" s="20">
        <v>7.03</v>
      </c>
    </row>
    <row r="70" spans="1:18" x14ac:dyDescent="0.35">
      <c r="A70" s="20" t="s">
        <v>3734</v>
      </c>
      <c r="B70" s="20" t="s">
        <v>73</v>
      </c>
      <c r="C70" s="20" t="s">
        <v>3733</v>
      </c>
      <c r="D70" s="21">
        <v>9.9900000000000003E-2</v>
      </c>
      <c r="E70" s="20">
        <v>9.14</v>
      </c>
      <c r="F70" s="22">
        <v>0.3982175925925926</v>
      </c>
      <c r="G70" s="22">
        <v>0.60194444444444439</v>
      </c>
      <c r="H70" s="20">
        <v>1</v>
      </c>
      <c r="I70" s="20">
        <v>20682362000</v>
      </c>
      <c r="J70" s="20" t="s">
        <v>9707</v>
      </c>
      <c r="K70" s="20">
        <v>80.290000000000006</v>
      </c>
      <c r="L70" s="20" t="s">
        <v>126</v>
      </c>
      <c r="M70" s="20">
        <v>65537</v>
      </c>
      <c r="N70" s="20">
        <v>587846560</v>
      </c>
      <c r="O70" s="20" t="s">
        <v>9706</v>
      </c>
      <c r="P70" s="20">
        <v>77.8</v>
      </c>
      <c r="Q70" s="21">
        <v>2.86E-2</v>
      </c>
      <c r="R70" s="20">
        <v>3.85</v>
      </c>
    </row>
    <row r="71" spans="1:18" x14ac:dyDescent="0.35">
      <c r="A71" s="20" t="s">
        <v>2731</v>
      </c>
      <c r="B71" s="20" t="s">
        <v>73</v>
      </c>
      <c r="C71" s="20" t="s">
        <v>2730</v>
      </c>
      <c r="D71" s="21">
        <v>9.8199999999999996E-2</v>
      </c>
      <c r="E71" s="20">
        <v>1.79</v>
      </c>
      <c r="F71" s="22">
        <v>0.47541666666666665</v>
      </c>
      <c r="G71" s="22">
        <v>0.54197916666666668</v>
      </c>
      <c r="H71" s="20">
        <v>1</v>
      </c>
      <c r="I71" s="20">
        <v>39053798000</v>
      </c>
      <c r="J71" s="20" t="s">
        <v>9705</v>
      </c>
      <c r="K71" s="20">
        <v>25.42</v>
      </c>
      <c r="L71" s="20" t="s">
        <v>126</v>
      </c>
      <c r="M71" s="20">
        <v>65537</v>
      </c>
      <c r="N71" s="20">
        <v>4386532900</v>
      </c>
      <c r="O71" s="20" t="s">
        <v>3366</v>
      </c>
      <c r="P71" s="20">
        <v>99.54</v>
      </c>
      <c r="Q71" s="21">
        <v>0.1163</v>
      </c>
      <c r="R71" s="20">
        <v>4.0199999999999996</v>
      </c>
    </row>
  </sheetData>
  <phoneticPr fontId="1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8BBB-B3EB-4520-83EC-1BF5552A7546}">
  <dimension ref="A1:R86"/>
  <sheetViews>
    <sheetView workbookViewId="0">
      <selection activeCell="L14" sqref="L1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9692</v>
      </c>
      <c r="G1" s="20" t="s">
        <v>9691</v>
      </c>
      <c r="H1" s="20" t="s">
        <v>9690</v>
      </c>
      <c r="I1" s="20" t="s">
        <v>21</v>
      </c>
      <c r="J1" s="20" t="s">
        <v>9689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9688</v>
      </c>
      <c r="P1" s="20" t="s">
        <v>9687</v>
      </c>
      <c r="Q1" s="20" t="s">
        <v>9693</v>
      </c>
      <c r="R1" s="20" t="s">
        <v>9686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9.9900000000000003E-2</v>
      </c>
      <c r="E2" s="20">
        <v>15.19</v>
      </c>
      <c r="F2" s="22">
        <v>0.41616898148148146</v>
      </c>
      <c r="G2" s="22">
        <v>0.58050925925925922</v>
      </c>
      <c r="H2" s="20">
        <v>8</v>
      </c>
      <c r="I2" s="20">
        <v>6670673300</v>
      </c>
      <c r="J2" s="20" t="s">
        <v>9685</v>
      </c>
      <c r="K2" s="20">
        <v>5.87</v>
      </c>
      <c r="L2" s="20" t="s">
        <v>126</v>
      </c>
      <c r="M2" s="20">
        <v>524296</v>
      </c>
      <c r="N2" s="20">
        <v>1730958300</v>
      </c>
      <c r="O2" s="20" t="s">
        <v>9684</v>
      </c>
      <c r="P2" s="20">
        <v>100</v>
      </c>
      <c r="Q2" s="21">
        <v>0.2661</v>
      </c>
      <c r="R2" s="20">
        <v>2.5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0.10050000000000001</v>
      </c>
      <c r="E3" s="20">
        <v>10.51</v>
      </c>
      <c r="F3" s="22">
        <v>0.39583333333333331</v>
      </c>
      <c r="G3" s="22">
        <v>0.39583333333333331</v>
      </c>
      <c r="H3" s="20">
        <v>6</v>
      </c>
      <c r="I3" s="20">
        <v>9945881100</v>
      </c>
      <c r="J3" s="20" t="s">
        <v>9683</v>
      </c>
      <c r="K3" s="20">
        <v>27.73</v>
      </c>
      <c r="L3" s="20" t="s">
        <v>128</v>
      </c>
      <c r="M3" s="20">
        <v>393222</v>
      </c>
      <c r="N3" s="20">
        <v>191308340</v>
      </c>
      <c r="O3" s="20" t="s">
        <v>4514</v>
      </c>
      <c r="P3" s="20">
        <v>100</v>
      </c>
      <c r="Q3" s="21">
        <v>1.9199999999999998E-2</v>
      </c>
      <c r="R3" s="20">
        <v>235.94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0.10050000000000001</v>
      </c>
      <c r="E4" s="20">
        <v>7.23</v>
      </c>
      <c r="F4" s="22">
        <v>0.39635416666666667</v>
      </c>
      <c r="G4" s="22">
        <v>0.39635416666666667</v>
      </c>
      <c r="H4" s="20">
        <v>5</v>
      </c>
      <c r="I4" s="20">
        <v>3365432000</v>
      </c>
      <c r="J4" s="20" t="s">
        <v>9682</v>
      </c>
      <c r="K4" s="20">
        <v>23.26</v>
      </c>
      <c r="L4" s="20" t="s">
        <v>127</v>
      </c>
      <c r="M4" s="20">
        <v>327685</v>
      </c>
      <c r="N4" s="20">
        <v>475708150</v>
      </c>
      <c r="O4" s="20" t="s">
        <v>3333</v>
      </c>
      <c r="P4" s="20">
        <v>100</v>
      </c>
      <c r="Q4" s="21">
        <v>0.14180000000000001</v>
      </c>
      <c r="R4" s="20">
        <v>35.76</v>
      </c>
    </row>
    <row r="5" spans="1:18" x14ac:dyDescent="0.35">
      <c r="A5" s="20" t="s">
        <v>925</v>
      </c>
      <c r="B5" s="20" t="s">
        <v>73</v>
      </c>
      <c r="C5" s="20" t="s">
        <v>1135</v>
      </c>
      <c r="D5" s="21">
        <v>9.9599999999999994E-2</v>
      </c>
      <c r="E5" s="20">
        <v>7.73</v>
      </c>
      <c r="F5" s="22">
        <v>0.40695601851851854</v>
      </c>
      <c r="G5" s="22">
        <v>0.43127314814814816</v>
      </c>
      <c r="H5" s="20">
        <v>4</v>
      </c>
      <c r="I5" s="20">
        <v>4969285700</v>
      </c>
      <c r="J5" s="20" t="s">
        <v>9681</v>
      </c>
      <c r="K5" s="20">
        <v>18.63</v>
      </c>
      <c r="L5" s="20" t="s">
        <v>126</v>
      </c>
      <c r="M5" s="20">
        <v>262148</v>
      </c>
      <c r="N5" s="20">
        <v>1415778500</v>
      </c>
      <c r="O5" s="20" t="s">
        <v>9680</v>
      </c>
      <c r="P5" s="20">
        <v>100</v>
      </c>
      <c r="Q5" s="21">
        <v>0.29360000000000003</v>
      </c>
      <c r="R5" s="20">
        <v>2.4</v>
      </c>
    </row>
    <row r="6" spans="1:18" x14ac:dyDescent="0.35">
      <c r="A6" s="20" t="s">
        <v>1773</v>
      </c>
      <c r="B6" s="20" t="s">
        <v>73</v>
      </c>
      <c r="C6" s="20" t="s">
        <v>1772</v>
      </c>
      <c r="D6" s="21">
        <v>0.1</v>
      </c>
      <c r="E6" s="20">
        <v>13.75</v>
      </c>
      <c r="F6" s="22">
        <v>0.39583333333333331</v>
      </c>
      <c r="G6" s="22">
        <v>0.39583333333333331</v>
      </c>
      <c r="H6" s="20">
        <v>4</v>
      </c>
      <c r="I6" s="20">
        <v>7973468200</v>
      </c>
      <c r="J6" s="20" t="s">
        <v>9442</v>
      </c>
      <c r="K6" s="20">
        <v>74.819999999999993</v>
      </c>
      <c r="L6" s="20" t="s">
        <v>128</v>
      </c>
      <c r="M6" s="20">
        <v>262148</v>
      </c>
      <c r="N6" s="20">
        <v>95369670</v>
      </c>
      <c r="O6" s="20" t="s">
        <v>3898</v>
      </c>
      <c r="P6" s="20">
        <v>100</v>
      </c>
      <c r="Q6" s="21">
        <v>1.2E-2</v>
      </c>
      <c r="R6" s="20">
        <v>268.44</v>
      </c>
    </row>
    <row r="7" spans="1:18" x14ac:dyDescent="0.35">
      <c r="A7" s="20" t="s">
        <v>1759</v>
      </c>
      <c r="B7" s="20">
        <v>8</v>
      </c>
      <c r="C7" s="20" t="s">
        <v>1758</v>
      </c>
      <c r="D7" s="21">
        <v>0.10009999999999999</v>
      </c>
      <c r="E7" s="20">
        <v>10</v>
      </c>
      <c r="F7" s="22">
        <v>0.40782407407407406</v>
      </c>
      <c r="G7" s="22">
        <v>0.564849537037037</v>
      </c>
      <c r="H7" s="20">
        <v>4</v>
      </c>
      <c r="I7" s="20">
        <v>8689527800</v>
      </c>
      <c r="J7" s="20" t="s">
        <v>9679</v>
      </c>
      <c r="K7" s="20">
        <v>54.51</v>
      </c>
      <c r="L7" s="20" t="s">
        <v>126</v>
      </c>
      <c r="M7" s="20">
        <v>327687</v>
      </c>
      <c r="N7" s="20">
        <v>2068206700</v>
      </c>
      <c r="O7" s="20" t="s">
        <v>9678</v>
      </c>
      <c r="P7" s="20">
        <v>100</v>
      </c>
      <c r="Q7" s="21">
        <v>0.24329999999999999</v>
      </c>
      <c r="R7" s="20">
        <v>2.02</v>
      </c>
    </row>
    <row r="8" spans="1:18" x14ac:dyDescent="0.35">
      <c r="A8" s="20" t="s">
        <v>2839</v>
      </c>
      <c r="B8" s="20" t="s">
        <v>73</v>
      </c>
      <c r="C8" s="20" t="s">
        <v>2838</v>
      </c>
      <c r="D8" s="21">
        <v>9.9699999999999997E-2</v>
      </c>
      <c r="E8" s="20">
        <v>7.28</v>
      </c>
      <c r="F8" s="22">
        <v>0.39583333333333331</v>
      </c>
      <c r="G8" s="22">
        <v>0.40087962962962964</v>
      </c>
      <c r="H8" s="20">
        <v>4</v>
      </c>
      <c r="I8" s="20">
        <v>10902218100</v>
      </c>
      <c r="J8" s="20" t="s">
        <v>9677</v>
      </c>
      <c r="K8" s="20">
        <v>74.760000000000005</v>
      </c>
      <c r="L8" s="20" t="s">
        <v>127</v>
      </c>
      <c r="M8" s="20">
        <v>262148</v>
      </c>
      <c r="N8" s="20">
        <v>874824120</v>
      </c>
      <c r="O8" s="20" t="s">
        <v>9676</v>
      </c>
      <c r="P8" s="20">
        <v>100</v>
      </c>
      <c r="Q8" s="21">
        <v>8.0299999999999996E-2</v>
      </c>
      <c r="R8" s="20">
        <v>5.38</v>
      </c>
    </row>
    <row r="9" spans="1:18" x14ac:dyDescent="0.35">
      <c r="A9" s="20" t="s">
        <v>9419</v>
      </c>
      <c r="B9" s="20" t="s">
        <v>73</v>
      </c>
      <c r="C9" s="20" t="s">
        <v>9418</v>
      </c>
      <c r="D9" s="21">
        <v>9.9000000000000005E-2</v>
      </c>
      <c r="E9" s="20">
        <v>4.22</v>
      </c>
      <c r="F9" s="22">
        <v>0.39635416666666667</v>
      </c>
      <c r="G9" s="22">
        <v>0.54839120370370376</v>
      </c>
      <c r="H9" s="20">
        <v>3</v>
      </c>
      <c r="I9" s="20">
        <v>5129924300</v>
      </c>
      <c r="J9" s="20" t="s">
        <v>9417</v>
      </c>
      <c r="K9" s="20">
        <v>30.98</v>
      </c>
      <c r="L9" s="20" t="s">
        <v>126</v>
      </c>
      <c r="M9" s="20">
        <v>196611</v>
      </c>
      <c r="N9" s="20">
        <v>1065882810</v>
      </c>
      <c r="O9" s="20" t="s">
        <v>9675</v>
      </c>
      <c r="P9" s="20">
        <v>100</v>
      </c>
      <c r="Q9" s="21">
        <v>0.2094</v>
      </c>
      <c r="R9" s="20">
        <v>4.55</v>
      </c>
    </row>
    <row r="10" spans="1:18" x14ac:dyDescent="0.35">
      <c r="A10" s="20" t="s">
        <v>4028</v>
      </c>
      <c r="B10" s="20" t="s">
        <v>73</v>
      </c>
      <c r="C10" s="20" t="s">
        <v>4027</v>
      </c>
      <c r="D10" s="21">
        <v>0.1004</v>
      </c>
      <c r="E10" s="20">
        <v>5.04</v>
      </c>
      <c r="F10" s="22">
        <v>0.39583333333333331</v>
      </c>
      <c r="G10" s="22">
        <v>0.39583333333333331</v>
      </c>
      <c r="H10" s="20">
        <v>3</v>
      </c>
      <c r="I10" s="20">
        <v>4413942300</v>
      </c>
      <c r="J10" s="20" t="s">
        <v>9403</v>
      </c>
      <c r="K10" s="20">
        <v>31.25</v>
      </c>
      <c r="L10" s="20" t="s">
        <v>128</v>
      </c>
      <c r="M10" s="20">
        <v>196611</v>
      </c>
      <c r="N10" s="20">
        <v>41076751</v>
      </c>
      <c r="O10" s="20" t="s">
        <v>3745</v>
      </c>
      <c r="P10" s="20">
        <v>100</v>
      </c>
      <c r="Q10" s="21">
        <v>9.2999999999999992E-3</v>
      </c>
      <c r="R10" s="20">
        <v>937.48</v>
      </c>
    </row>
    <row r="11" spans="1:18" x14ac:dyDescent="0.35">
      <c r="A11" s="20" t="s">
        <v>1471</v>
      </c>
      <c r="B11" s="20">
        <v>2</v>
      </c>
      <c r="C11" s="20" t="s">
        <v>1470</v>
      </c>
      <c r="D11" s="21">
        <v>0.1</v>
      </c>
      <c r="E11" s="20">
        <v>22.1</v>
      </c>
      <c r="F11" s="22">
        <v>0.40157407407407408</v>
      </c>
      <c r="G11" s="22">
        <v>0.4253587962962963</v>
      </c>
      <c r="H11" s="20">
        <v>3</v>
      </c>
      <c r="I11" s="20">
        <v>8796963200</v>
      </c>
      <c r="J11" s="20" t="s">
        <v>9389</v>
      </c>
      <c r="K11" s="20">
        <v>56.25</v>
      </c>
      <c r="L11" s="20" t="s">
        <v>126</v>
      </c>
      <c r="M11" s="20">
        <v>786445</v>
      </c>
      <c r="N11" s="20">
        <v>1051529880</v>
      </c>
      <c r="O11" s="20" t="s">
        <v>3389</v>
      </c>
      <c r="P11" s="20">
        <v>100</v>
      </c>
      <c r="Q11" s="21">
        <v>0.12139999999999999</v>
      </c>
      <c r="R11" s="20">
        <v>11.87</v>
      </c>
    </row>
    <row r="12" spans="1:18" x14ac:dyDescent="0.35">
      <c r="A12" s="20" t="s">
        <v>821</v>
      </c>
      <c r="B12" s="20" t="s">
        <v>73</v>
      </c>
      <c r="C12" s="20" t="s">
        <v>822</v>
      </c>
      <c r="D12" s="21">
        <v>0.10059999999999999</v>
      </c>
      <c r="E12" s="20">
        <v>5.69</v>
      </c>
      <c r="F12" s="22">
        <v>0.39652777777777776</v>
      </c>
      <c r="G12" s="22">
        <v>0.3989699074074074</v>
      </c>
      <c r="H12" s="20">
        <v>3</v>
      </c>
      <c r="I12" s="20">
        <v>5728692000</v>
      </c>
      <c r="J12" s="20" t="s">
        <v>8478</v>
      </c>
      <c r="K12" s="20">
        <v>3.62</v>
      </c>
      <c r="L12" s="20" t="s">
        <v>126</v>
      </c>
      <c r="M12" s="20">
        <v>196611</v>
      </c>
      <c r="N12" s="20">
        <v>770338680</v>
      </c>
      <c r="O12" s="20" t="s">
        <v>3382</v>
      </c>
      <c r="P12" s="20">
        <v>100</v>
      </c>
      <c r="Q12" s="21">
        <v>0.13550000000000001</v>
      </c>
      <c r="R12" s="20">
        <v>17.89</v>
      </c>
    </row>
    <row r="13" spans="1:18" x14ac:dyDescent="0.35">
      <c r="A13" s="20" t="s">
        <v>1699</v>
      </c>
      <c r="B13" s="20" t="s">
        <v>73</v>
      </c>
      <c r="C13" s="20" t="s">
        <v>1698</v>
      </c>
      <c r="D13" s="21">
        <v>0.1</v>
      </c>
      <c r="E13" s="20">
        <v>37.29</v>
      </c>
      <c r="F13" s="22">
        <v>0.39583333333333331</v>
      </c>
      <c r="G13" s="22">
        <v>0.39583333333333331</v>
      </c>
      <c r="H13" s="20">
        <v>2</v>
      </c>
      <c r="I13" s="20">
        <v>5102144600</v>
      </c>
      <c r="J13" s="20" t="s">
        <v>9674</v>
      </c>
      <c r="K13" s="20">
        <v>63.73</v>
      </c>
      <c r="L13" s="20" t="s">
        <v>128</v>
      </c>
      <c r="M13" s="20">
        <v>131074</v>
      </c>
      <c r="N13" s="20">
        <v>5124690</v>
      </c>
      <c r="O13" s="20" t="s">
        <v>3545</v>
      </c>
      <c r="P13" s="20">
        <v>100</v>
      </c>
      <c r="Q13" s="21">
        <v>1E-3</v>
      </c>
      <c r="R13" s="20">
        <v>5331.94</v>
      </c>
    </row>
    <row r="14" spans="1:18" x14ac:dyDescent="0.35">
      <c r="A14" s="20" t="s">
        <v>3789</v>
      </c>
      <c r="B14" s="20" t="s">
        <v>73</v>
      </c>
      <c r="C14" s="20" t="s">
        <v>3788</v>
      </c>
      <c r="D14" s="21">
        <v>0.1003</v>
      </c>
      <c r="E14" s="20">
        <v>16.89</v>
      </c>
      <c r="F14" s="22">
        <v>0.39618055555555554</v>
      </c>
      <c r="G14" s="22">
        <v>0.39618055555555554</v>
      </c>
      <c r="H14" s="20">
        <v>2</v>
      </c>
      <c r="I14" s="20">
        <v>1654864000</v>
      </c>
      <c r="J14" s="20" t="s">
        <v>9525</v>
      </c>
      <c r="K14" s="20">
        <v>16.329999999999998</v>
      </c>
      <c r="L14" s="20" t="s">
        <v>126</v>
      </c>
      <c r="M14" s="20">
        <v>131074</v>
      </c>
      <c r="N14" s="20">
        <v>173875320</v>
      </c>
      <c r="O14" s="20" t="s">
        <v>3322</v>
      </c>
      <c r="P14" s="20">
        <v>100</v>
      </c>
      <c r="Q14" s="21">
        <v>0.1071</v>
      </c>
      <c r="R14" s="20">
        <v>64.489999999999995</v>
      </c>
    </row>
    <row r="15" spans="1:18" x14ac:dyDescent="0.35">
      <c r="A15" s="20" t="s">
        <v>159</v>
      </c>
      <c r="B15" s="20" t="s">
        <v>73</v>
      </c>
      <c r="C15" s="20" t="s">
        <v>160</v>
      </c>
      <c r="D15" s="21">
        <v>9.9900000000000003E-2</v>
      </c>
      <c r="E15" s="20">
        <v>39.200000000000003</v>
      </c>
      <c r="F15" s="22">
        <v>0.58589120370370373</v>
      </c>
      <c r="G15" s="22">
        <v>0.58693287037037034</v>
      </c>
      <c r="H15" s="20">
        <v>2</v>
      </c>
      <c r="I15" s="20">
        <v>2908276500</v>
      </c>
      <c r="J15" s="20" t="s">
        <v>9673</v>
      </c>
      <c r="K15" s="20">
        <v>6.68</v>
      </c>
      <c r="L15" s="20" t="s">
        <v>126</v>
      </c>
      <c r="M15" s="20">
        <v>131074</v>
      </c>
      <c r="N15" s="20">
        <v>864262970</v>
      </c>
      <c r="O15" s="20" t="s">
        <v>9672</v>
      </c>
      <c r="P15" s="20">
        <v>100</v>
      </c>
      <c r="Q15" s="21">
        <v>0.32040000000000002</v>
      </c>
      <c r="R15" s="20">
        <v>1.42</v>
      </c>
    </row>
    <row r="16" spans="1:18" x14ac:dyDescent="0.35">
      <c r="A16" s="20" t="s">
        <v>3449</v>
      </c>
      <c r="B16" s="20" t="s">
        <v>73</v>
      </c>
      <c r="C16" s="20" t="s">
        <v>3448</v>
      </c>
      <c r="D16" s="21">
        <v>9.9299999999999999E-2</v>
      </c>
      <c r="E16" s="20">
        <v>4.87</v>
      </c>
      <c r="F16" s="22">
        <v>0.43991898148148151</v>
      </c>
      <c r="G16" s="22">
        <v>0.43991898148148151</v>
      </c>
      <c r="H16" s="20">
        <v>2</v>
      </c>
      <c r="I16" s="20">
        <v>4193861700</v>
      </c>
      <c r="J16" s="20" t="s">
        <v>9520</v>
      </c>
      <c r="K16" s="20">
        <v>35.119999999999997</v>
      </c>
      <c r="L16" s="20" t="s">
        <v>126</v>
      </c>
      <c r="M16" s="20">
        <v>131074</v>
      </c>
      <c r="N16" s="20">
        <v>969445730</v>
      </c>
      <c r="O16" s="20" t="s">
        <v>9671</v>
      </c>
      <c r="P16" s="20">
        <v>100</v>
      </c>
      <c r="Q16" s="21">
        <v>0.24129999999999999</v>
      </c>
      <c r="R16" s="20">
        <v>5.89</v>
      </c>
    </row>
    <row r="17" spans="1:18" x14ac:dyDescent="0.35">
      <c r="A17" s="20" t="s">
        <v>2841</v>
      </c>
      <c r="B17" s="20" t="s">
        <v>73</v>
      </c>
      <c r="C17" s="20" t="s">
        <v>2840</v>
      </c>
      <c r="D17" s="21">
        <v>0.1</v>
      </c>
      <c r="E17" s="20">
        <v>48.84</v>
      </c>
      <c r="F17" s="22">
        <v>0.3984375</v>
      </c>
      <c r="G17" s="22">
        <v>0.3989699074074074</v>
      </c>
      <c r="H17" s="20">
        <v>2</v>
      </c>
      <c r="I17" s="20">
        <v>2216497000</v>
      </c>
      <c r="J17" s="20" t="s">
        <v>9670</v>
      </c>
      <c r="K17" s="20">
        <v>56.15</v>
      </c>
      <c r="L17" s="20" t="s">
        <v>126</v>
      </c>
      <c r="M17" s="20">
        <v>131074</v>
      </c>
      <c r="N17" s="20">
        <v>485512870</v>
      </c>
      <c r="O17" s="20" t="s">
        <v>9669</v>
      </c>
      <c r="P17" s="20">
        <v>99.29</v>
      </c>
      <c r="Q17" s="21">
        <v>0.22109999999999999</v>
      </c>
      <c r="R17" s="20">
        <v>87.33</v>
      </c>
    </row>
    <row r="18" spans="1:18" x14ac:dyDescent="0.35">
      <c r="A18" s="20" t="s">
        <v>1338</v>
      </c>
      <c r="B18" s="20" t="s">
        <v>73</v>
      </c>
      <c r="C18" s="20" t="s">
        <v>2893</v>
      </c>
      <c r="D18" s="21">
        <v>0.1</v>
      </c>
      <c r="E18" s="20">
        <v>91.38</v>
      </c>
      <c r="F18" s="22">
        <v>0.39652777777777776</v>
      </c>
      <c r="G18" s="22">
        <v>0.39739583333333334</v>
      </c>
      <c r="H18" s="20">
        <v>2</v>
      </c>
      <c r="I18" s="20">
        <v>18520898000</v>
      </c>
      <c r="J18" s="20" t="s">
        <v>8526</v>
      </c>
      <c r="K18" s="20">
        <v>46.35</v>
      </c>
      <c r="L18" s="20" t="s">
        <v>126</v>
      </c>
      <c r="M18" s="20">
        <v>131074</v>
      </c>
      <c r="N18" s="20">
        <v>655215430</v>
      </c>
      <c r="O18" s="20" t="s">
        <v>3304</v>
      </c>
      <c r="P18" s="20">
        <v>100</v>
      </c>
      <c r="Q18" s="21">
        <v>3.5700000000000003E-2</v>
      </c>
      <c r="R18" s="20">
        <v>27.77</v>
      </c>
    </row>
    <row r="19" spans="1:18" x14ac:dyDescent="0.35">
      <c r="A19" s="20" t="s">
        <v>3671</v>
      </c>
      <c r="B19" s="20" t="s">
        <v>73</v>
      </c>
      <c r="C19" s="20" t="s">
        <v>3670</v>
      </c>
      <c r="D19" s="21">
        <v>0.1</v>
      </c>
      <c r="E19" s="20">
        <v>11.44</v>
      </c>
      <c r="F19" s="22">
        <v>0.39618055555555554</v>
      </c>
      <c r="G19" s="22">
        <v>0.57877314814814818</v>
      </c>
      <c r="H19" s="20">
        <v>2</v>
      </c>
      <c r="I19" s="20">
        <v>6573849000</v>
      </c>
      <c r="J19" s="20" t="s">
        <v>9668</v>
      </c>
      <c r="K19" s="20">
        <v>67.180000000000007</v>
      </c>
      <c r="L19" s="20" t="s">
        <v>126</v>
      </c>
      <c r="M19" s="20">
        <v>131074</v>
      </c>
      <c r="N19" s="20">
        <v>605483650</v>
      </c>
      <c r="O19" s="20" t="s">
        <v>9667</v>
      </c>
      <c r="P19" s="20">
        <v>100</v>
      </c>
      <c r="Q19" s="21">
        <v>9.4299999999999995E-2</v>
      </c>
      <c r="R19" s="20">
        <v>4.46</v>
      </c>
    </row>
    <row r="20" spans="1:18" x14ac:dyDescent="0.35">
      <c r="A20" s="20" t="s">
        <v>2442</v>
      </c>
      <c r="B20" s="20" t="s">
        <v>73</v>
      </c>
      <c r="C20" s="20" t="s">
        <v>2441</v>
      </c>
      <c r="D20" s="21">
        <v>0.2001</v>
      </c>
      <c r="E20" s="20">
        <v>69.22</v>
      </c>
      <c r="F20" s="22">
        <v>0.45135416666666667</v>
      </c>
      <c r="G20" s="22">
        <v>0.60136574074074078</v>
      </c>
      <c r="H20" s="20">
        <v>1</v>
      </c>
      <c r="I20" s="20">
        <v>5888451700</v>
      </c>
      <c r="J20" s="20" t="s">
        <v>9666</v>
      </c>
      <c r="K20" s="20">
        <v>14.3</v>
      </c>
      <c r="L20" s="20" t="s">
        <v>126</v>
      </c>
      <c r="M20" s="20">
        <v>65537</v>
      </c>
      <c r="N20" s="20">
        <v>1836509700</v>
      </c>
      <c r="O20" s="20" t="s">
        <v>9665</v>
      </c>
      <c r="P20" s="20">
        <v>100</v>
      </c>
      <c r="Q20" s="21">
        <v>0.32529999999999998</v>
      </c>
      <c r="R20" s="20">
        <v>1.44</v>
      </c>
    </row>
    <row r="21" spans="1:18" x14ac:dyDescent="0.35">
      <c r="A21" s="20" t="s">
        <v>1011</v>
      </c>
      <c r="B21" s="20" t="s">
        <v>73</v>
      </c>
      <c r="C21" s="20" t="s">
        <v>1012</v>
      </c>
      <c r="D21" s="21">
        <v>0.2</v>
      </c>
      <c r="E21" s="20">
        <v>52.2</v>
      </c>
      <c r="F21" s="22">
        <v>0.60369212962962959</v>
      </c>
      <c r="G21" s="22">
        <v>0.60369212962962959</v>
      </c>
      <c r="H21" s="20">
        <v>1</v>
      </c>
      <c r="I21" s="20">
        <v>1790515500</v>
      </c>
      <c r="J21" s="20" t="s">
        <v>9664</v>
      </c>
      <c r="K21" s="20">
        <v>29.12</v>
      </c>
      <c r="L21" s="20" t="s">
        <v>126</v>
      </c>
      <c r="M21" s="20">
        <v>65537</v>
      </c>
      <c r="N21" s="20">
        <v>275327630</v>
      </c>
      <c r="O21" s="20" t="s">
        <v>3345</v>
      </c>
      <c r="P21" s="20">
        <v>100</v>
      </c>
      <c r="Q21" s="21">
        <v>0.16700000000000001</v>
      </c>
      <c r="R21" s="20">
        <v>37.19</v>
      </c>
    </row>
    <row r="22" spans="1:18" x14ac:dyDescent="0.35">
      <c r="A22" s="20" t="s">
        <v>4137</v>
      </c>
      <c r="B22" s="20" t="s">
        <v>73</v>
      </c>
      <c r="C22" s="20" t="s">
        <v>4136</v>
      </c>
      <c r="D22" s="21">
        <v>0.2</v>
      </c>
      <c r="E22" s="20">
        <v>44.64</v>
      </c>
      <c r="F22" s="22">
        <v>0.43291666666666667</v>
      </c>
      <c r="G22" s="22">
        <v>0.44442129629629629</v>
      </c>
      <c r="H22" s="20">
        <v>1</v>
      </c>
      <c r="I22" s="20">
        <v>17195977000</v>
      </c>
      <c r="J22" s="20" t="s">
        <v>9663</v>
      </c>
      <c r="K22" s="20">
        <v>14.25</v>
      </c>
      <c r="L22" s="20" t="s">
        <v>126</v>
      </c>
      <c r="M22" s="20">
        <v>65537</v>
      </c>
      <c r="N22" s="20">
        <v>3893953600</v>
      </c>
      <c r="O22" s="20" t="s">
        <v>3428</v>
      </c>
      <c r="P22" s="20">
        <v>100</v>
      </c>
      <c r="Q22" s="21">
        <v>0.24179999999999999</v>
      </c>
      <c r="R22" s="20">
        <v>3.47</v>
      </c>
    </row>
    <row r="23" spans="1:18" x14ac:dyDescent="0.35">
      <c r="A23" s="20" t="s">
        <v>2382</v>
      </c>
      <c r="B23" s="20" t="s">
        <v>73</v>
      </c>
      <c r="C23" s="20" t="s">
        <v>2381</v>
      </c>
      <c r="D23" s="21">
        <v>0.19989999999999999</v>
      </c>
      <c r="E23" s="20">
        <v>42.08</v>
      </c>
      <c r="F23" s="22">
        <v>0.3967013888888889</v>
      </c>
      <c r="G23" s="22">
        <v>0.44268518518518518</v>
      </c>
      <c r="H23" s="20">
        <v>1</v>
      </c>
      <c r="I23" s="20">
        <v>5743546500</v>
      </c>
      <c r="J23" s="20" t="s">
        <v>9662</v>
      </c>
      <c r="K23" s="20">
        <v>14.88</v>
      </c>
      <c r="L23" s="20" t="s">
        <v>126</v>
      </c>
      <c r="M23" s="20">
        <v>65537</v>
      </c>
      <c r="N23" s="20">
        <v>1505420300</v>
      </c>
      <c r="O23" s="20" t="s">
        <v>9661</v>
      </c>
      <c r="P23" s="20">
        <v>100</v>
      </c>
      <c r="Q23" s="21">
        <v>0.26869999999999999</v>
      </c>
      <c r="R23" s="20">
        <v>5.47</v>
      </c>
    </row>
    <row r="24" spans="1:18" x14ac:dyDescent="0.35">
      <c r="A24" s="20" t="s">
        <v>2603</v>
      </c>
      <c r="B24" s="20" t="s">
        <v>73</v>
      </c>
      <c r="C24" s="20" t="s">
        <v>2602</v>
      </c>
      <c r="D24" s="21">
        <v>0.2</v>
      </c>
      <c r="E24" s="20">
        <v>40.44</v>
      </c>
      <c r="F24" s="22">
        <v>0.61781249999999999</v>
      </c>
      <c r="G24" s="22">
        <v>0.61781249999999999</v>
      </c>
      <c r="H24" s="20">
        <v>1</v>
      </c>
      <c r="I24" s="20">
        <v>4947198500</v>
      </c>
      <c r="J24" s="20" t="s">
        <v>9660</v>
      </c>
      <c r="K24" s="20">
        <v>17.510000000000002</v>
      </c>
      <c r="L24" s="20" t="s">
        <v>126</v>
      </c>
      <c r="M24" s="20">
        <v>65537</v>
      </c>
      <c r="N24" s="20">
        <v>992871480</v>
      </c>
      <c r="O24" s="20" t="s">
        <v>3460</v>
      </c>
      <c r="P24" s="20">
        <v>98.97</v>
      </c>
      <c r="Q24" s="21">
        <v>0.218</v>
      </c>
      <c r="R24" s="20">
        <v>23.58</v>
      </c>
    </row>
    <row r="25" spans="1:18" x14ac:dyDescent="0.35">
      <c r="A25" s="20" t="s">
        <v>9659</v>
      </c>
      <c r="B25" s="20" t="s">
        <v>73</v>
      </c>
      <c r="C25" s="20" t="s">
        <v>9658</v>
      </c>
      <c r="D25" s="21">
        <v>0.20030000000000001</v>
      </c>
      <c r="E25" s="20">
        <v>17.5</v>
      </c>
      <c r="F25" s="22">
        <v>0.39600694444444445</v>
      </c>
      <c r="G25" s="22">
        <v>0.39600694444444445</v>
      </c>
      <c r="H25" s="20">
        <v>1</v>
      </c>
      <c r="I25" s="20">
        <v>7714747000</v>
      </c>
      <c r="J25" s="20" t="s">
        <v>9657</v>
      </c>
      <c r="K25" s="20">
        <v>7.81</v>
      </c>
      <c r="L25" s="20" t="s">
        <v>126</v>
      </c>
      <c r="M25" s="20">
        <v>65537</v>
      </c>
      <c r="N25" s="20">
        <v>917425810</v>
      </c>
      <c r="O25" s="20" t="s">
        <v>3334</v>
      </c>
      <c r="P25" s="20">
        <v>100</v>
      </c>
      <c r="Q25" s="21">
        <v>0.11940000000000001</v>
      </c>
      <c r="R25" s="20">
        <v>32.85</v>
      </c>
    </row>
    <row r="26" spans="1:18" x14ac:dyDescent="0.35">
      <c r="A26" s="20" t="s">
        <v>1310</v>
      </c>
      <c r="B26" s="20" t="s">
        <v>73</v>
      </c>
      <c r="C26" s="20" t="s">
        <v>1309</v>
      </c>
      <c r="D26" s="21">
        <v>0.1</v>
      </c>
      <c r="E26" s="20">
        <v>22.32</v>
      </c>
      <c r="F26" s="22">
        <v>0.39583333333333331</v>
      </c>
      <c r="G26" s="22">
        <v>0.40400462962962963</v>
      </c>
      <c r="H26" s="20">
        <v>1</v>
      </c>
      <c r="I26" s="20">
        <v>29784518000</v>
      </c>
      <c r="J26" s="20" t="s">
        <v>9656</v>
      </c>
      <c r="K26" s="20">
        <v>80.72</v>
      </c>
      <c r="L26" s="20" t="s">
        <v>127</v>
      </c>
      <c r="M26" s="20">
        <v>65537</v>
      </c>
      <c r="N26" s="20">
        <v>452117170</v>
      </c>
      <c r="O26" s="20" t="s">
        <v>3585</v>
      </c>
      <c r="P26" s="20">
        <v>93.89</v>
      </c>
      <c r="Q26" s="21">
        <v>1.52E-2</v>
      </c>
      <c r="R26" s="20">
        <v>34.43</v>
      </c>
    </row>
    <row r="27" spans="1:18" x14ac:dyDescent="0.35">
      <c r="A27" s="20" t="s">
        <v>1426</v>
      </c>
      <c r="B27" s="20" t="s">
        <v>73</v>
      </c>
      <c r="C27" s="20" t="s">
        <v>1425</v>
      </c>
      <c r="D27" s="21">
        <v>0.10009999999999999</v>
      </c>
      <c r="E27" s="20">
        <v>19.899999999999999</v>
      </c>
      <c r="F27" s="22">
        <v>0.43657407407407406</v>
      </c>
      <c r="G27" s="22">
        <v>0.43657407407407406</v>
      </c>
      <c r="H27" s="20">
        <v>1</v>
      </c>
      <c r="I27" s="20">
        <v>8260308600</v>
      </c>
      <c r="J27" s="20" t="s">
        <v>9655</v>
      </c>
      <c r="K27" s="20">
        <v>45.46</v>
      </c>
      <c r="L27" s="20" t="s">
        <v>126</v>
      </c>
      <c r="M27" s="20">
        <v>65537</v>
      </c>
      <c r="N27" s="20">
        <v>536710810</v>
      </c>
      <c r="O27" s="20" t="s">
        <v>9654</v>
      </c>
      <c r="P27" s="20">
        <v>100</v>
      </c>
      <c r="Q27" s="21">
        <v>6.7599999999999993E-2</v>
      </c>
      <c r="R27" s="20">
        <v>15.16</v>
      </c>
    </row>
    <row r="28" spans="1:18" x14ac:dyDescent="0.35">
      <c r="A28" s="20" t="s">
        <v>2307</v>
      </c>
      <c r="B28" s="20" t="s">
        <v>73</v>
      </c>
      <c r="C28" s="20" t="s">
        <v>2306</v>
      </c>
      <c r="D28" s="21">
        <v>0.1</v>
      </c>
      <c r="E28" s="20">
        <v>73.709999999999994</v>
      </c>
      <c r="F28" s="22">
        <v>0.54328703703703707</v>
      </c>
      <c r="G28" s="22">
        <v>0.59179398148148143</v>
      </c>
      <c r="H28" s="20">
        <v>1</v>
      </c>
      <c r="I28" s="20">
        <v>62667871000</v>
      </c>
      <c r="J28" s="20" t="s">
        <v>9653</v>
      </c>
      <c r="K28" s="20">
        <v>44.74</v>
      </c>
      <c r="L28" s="20" t="s">
        <v>126</v>
      </c>
      <c r="M28" s="20">
        <v>65537</v>
      </c>
      <c r="N28" s="20">
        <v>6293591800</v>
      </c>
      <c r="O28" s="20" t="s">
        <v>9652</v>
      </c>
      <c r="P28" s="20">
        <v>55.07</v>
      </c>
      <c r="Q28" s="21">
        <v>0.1031</v>
      </c>
      <c r="R28" s="20">
        <v>0.87</v>
      </c>
    </row>
    <row r="29" spans="1:18" x14ac:dyDescent="0.35">
      <c r="A29" s="20" t="s">
        <v>2436</v>
      </c>
      <c r="B29" s="20" t="s">
        <v>73</v>
      </c>
      <c r="C29" s="20" t="s">
        <v>2435</v>
      </c>
      <c r="D29" s="21">
        <v>0.1</v>
      </c>
      <c r="E29" s="20">
        <v>61.72</v>
      </c>
      <c r="F29" s="22">
        <v>0.42935185185185187</v>
      </c>
      <c r="G29" s="22">
        <v>0.59570601851851857</v>
      </c>
      <c r="H29" s="20">
        <v>1</v>
      </c>
      <c r="I29" s="20">
        <v>50772985000</v>
      </c>
      <c r="J29" s="20" t="s">
        <v>9651</v>
      </c>
      <c r="K29" s="20">
        <v>26.43</v>
      </c>
      <c r="L29" s="20" t="s">
        <v>126</v>
      </c>
      <c r="M29" s="20">
        <v>65537</v>
      </c>
      <c r="N29" s="20">
        <v>4453427000</v>
      </c>
      <c r="O29" s="20" t="s">
        <v>9650</v>
      </c>
      <c r="P29" s="20">
        <v>100</v>
      </c>
      <c r="Q29" s="21">
        <v>8.9200000000000002E-2</v>
      </c>
      <c r="R29" s="20">
        <v>2.09</v>
      </c>
    </row>
    <row r="30" spans="1:18" x14ac:dyDescent="0.35">
      <c r="A30" s="20" t="s">
        <v>24</v>
      </c>
      <c r="B30" s="20" t="s">
        <v>73</v>
      </c>
      <c r="C30" s="20" t="s">
        <v>25</v>
      </c>
      <c r="D30" s="21">
        <v>9.9900000000000003E-2</v>
      </c>
      <c r="E30" s="20">
        <v>19.71</v>
      </c>
      <c r="F30" s="22">
        <v>0.44702546296296297</v>
      </c>
      <c r="G30" s="22">
        <v>0.44702546296296297</v>
      </c>
      <c r="H30" s="20">
        <v>1</v>
      </c>
      <c r="I30" s="20">
        <v>5490074600</v>
      </c>
      <c r="J30" s="20" t="s">
        <v>9649</v>
      </c>
      <c r="K30" s="20">
        <v>7.27</v>
      </c>
      <c r="L30" s="20" t="s">
        <v>126</v>
      </c>
      <c r="M30" s="20">
        <v>65537</v>
      </c>
      <c r="N30" s="20">
        <v>854308730</v>
      </c>
      <c r="O30" s="20" t="s">
        <v>9648</v>
      </c>
      <c r="P30" s="20">
        <v>100</v>
      </c>
      <c r="Q30" s="21">
        <v>0.16159999999999999</v>
      </c>
      <c r="R30" s="20">
        <v>9.89</v>
      </c>
    </row>
    <row r="31" spans="1:18" x14ac:dyDescent="0.35">
      <c r="A31" s="20" t="s">
        <v>1203</v>
      </c>
      <c r="B31" s="20" t="s">
        <v>73</v>
      </c>
      <c r="C31" s="20" t="s">
        <v>1202</v>
      </c>
      <c r="D31" s="21">
        <v>0.1003</v>
      </c>
      <c r="E31" s="20">
        <v>17.45</v>
      </c>
      <c r="F31" s="22">
        <v>0.55430555555555561</v>
      </c>
      <c r="G31" s="22">
        <v>0.55465277777777777</v>
      </c>
      <c r="H31" s="20">
        <v>1</v>
      </c>
      <c r="I31" s="20">
        <v>2279890200</v>
      </c>
      <c r="J31" s="20" t="s">
        <v>9647</v>
      </c>
      <c r="K31" s="20">
        <v>6.31</v>
      </c>
      <c r="L31" s="20" t="s">
        <v>126</v>
      </c>
      <c r="M31" s="20">
        <v>65537</v>
      </c>
      <c r="N31" s="20">
        <v>477632990</v>
      </c>
      <c r="O31" s="20" t="s">
        <v>9646</v>
      </c>
      <c r="P31" s="20">
        <v>100</v>
      </c>
      <c r="Q31" s="21">
        <v>0.22</v>
      </c>
      <c r="R31" s="20">
        <v>5.63</v>
      </c>
    </row>
    <row r="32" spans="1:18" x14ac:dyDescent="0.35">
      <c r="A32" s="20" t="s">
        <v>526</v>
      </c>
      <c r="B32" s="20" t="s">
        <v>73</v>
      </c>
      <c r="C32" s="20" t="s">
        <v>527</v>
      </c>
      <c r="D32" s="21">
        <v>0.1</v>
      </c>
      <c r="E32" s="20">
        <v>53.99</v>
      </c>
      <c r="F32" s="22">
        <v>0.43813657407407408</v>
      </c>
      <c r="G32" s="22">
        <v>0.61393518518518519</v>
      </c>
      <c r="H32" s="20">
        <v>1</v>
      </c>
      <c r="I32" s="20">
        <v>20987567000</v>
      </c>
      <c r="J32" s="20" t="s">
        <v>9645</v>
      </c>
      <c r="K32" s="20">
        <v>16.93</v>
      </c>
      <c r="L32" s="20" t="s">
        <v>126</v>
      </c>
      <c r="M32" s="20">
        <v>65537</v>
      </c>
      <c r="N32" s="20">
        <v>1784010600</v>
      </c>
      <c r="O32" s="20" t="s">
        <v>9644</v>
      </c>
      <c r="P32" s="20">
        <v>100</v>
      </c>
      <c r="Q32" s="21">
        <v>8.6400000000000005E-2</v>
      </c>
      <c r="R32" s="20">
        <v>0.83</v>
      </c>
    </row>
    <row r="33" spans="1:18" x14ac:dyDescent="0.35">
      <c r="A33" s="20" t="s">
        <v>647</v>
      </c>
      <c r="B33" s="20" t="s">
        <v>73</v>
      </c>
      <c r="C33" s="20" t="s">
        <v>648</v>
      </c>
      <c r="D33" s="21">
        <v>0.1</v>
      </c>
      <c r="E33" s="20">
        <v>47.2</v>
      </c>
      <c r="F33" s="22">
        <v>0.42099537037037038</v>
      </c>
      <c r="G33" s="22">
        <v>0.42099537037037038</v>
      </c>
      <c r="H33" s="20">
        <v>1</v>
      </c>
      <c r="I33" s="20">
        <v>67508825000</v>
      </c>
      <c r="J33" s="20" t="s">
        <v>9643</v>
      </c>
      <c r="K33" s="20">
        <v>18.989999999999998</v>
      </c>
      <c r="L33" s="20" t="s">
        <v>126</v>
      </c>
      <c r="M33" s="20">
        <v>65537</v>
      </c>
      <c r="N33" s="20">
        <v>6609097400</v>
      </c>
      <c r="O33" s="20" t="s">
        <v>9642</v>
      </c>
      <c r="P33" s="20">
        <v>100</v>
      </c>
      <c r="Q33" s="21">
        <v>0.1002</v>
      </c>
      <c r="R33" s="20">
        <v>8.4700000000000006</v>
      </c>
    </row>
    <row r="34" spans="1:18" x14ac:dyDescent="0.35">
      <c r="A34" s="20" t="s">
        <v>689</v>
      </c>
      <c r="B34" s="20" t="s">
        <v>73</v>
      </c>
      <c r="C34" s="20" t="s">
        <v>690</v>
      </c>
      <c r="D34" s="21">
        <v>0.10059999999999999</v>
      </c>
      <c r="E34" s="20">
        <v>5.91</v>
      </c>
      <c r="F34" s="22">
        <v>0.56410879629629629</v>
      </c>
      <c r="G34" s="22">
        <v>0.56410879629629629</v>
      </c>
      <c r="H34" s="20">
        <v>1</v>
      </c>
      <c r="I34" s="20">
        <v>2711175600</v>
      </c>
      <c r="J34" s="20" t="s">
        <v>9641</v>
      </c>
      <c r="K34" s="20">
        <v>1.83</v>
      </c>
      <c r="L34" s="20" t="s">
        <v>126</v>
      </c>
      <c r="M34" s="20">
        <v>65537</v>
      </c>
      <c r="N34" s="20">
        <v>356318230</v>
      </c>
      <c r="O34" s="20" t="s">
        <v>9640</v>
      </c>
      <c r="P34" s="20">
        <v>100</v>
      </c>
      <c r="Q34" s="21">
        <v>0.13919999999999999</v>
      </c>
      <c r="R34" s="20">
        <v>9.0500000000000007</v>
      </c>
    </row>
    <row r="35" spans="1:18" x14ac:dyDescent="0.35">
      <c r="A35" s="20" t="s">
        <v>318</v>
      </c>
      <c r="B35" s="20" t="s">
        <v>73</v>
      </c>
      <c r="C35" s="20" t="s">
        <v>319</v>
      </c>
      <c r="D35" s="21">
        <v>0.1009</v>
      </c>
      <c r="E35" s="20">
        <v>5.89</v>
      </c>
      <c r="F35" s="22">
        <v>0.40105324074074072</v>
      </c>
      <c r="G35" s="22">
        <v>0.40105324074074072</v>
      </c>
      <c r="H35" s="20">
        <v>1</v>
      </c>
      <c r="I35" s="20">
        <v>3312301500</v>
      </c>
      <c r="J35" s="20" t="s">
        <v>9639</v>
      </c>
      <c r="K35" s="20">
        <v>32.15</v>
      </c>
      <c r="L35" s="20" t="s">
        <v>126</v>
      </c>
      <c r="M35" s="20">
        <v>65537</v>
      </c>
      <c r="N35" s="20">
        <v>256923510</v>
      </c>
      <c r="O35" s="20" t="s">
        <v>3347</v>
      </c>
      <c r="P35" s="20">
        <v>100</v>
      </c>
      <c r="Q35" s="21">
        <v>8.0199999999999994E-2</v>
      </c>
      <c r="R35" s="20">
        <v>38.01</v>
      </c>
    </row>
    <row r="36" spans="1:18" x14ac:dyDescent="0.35">
      <c r="A36" s="20" t="s">
        <v>1585</v>
      </c>
      <c r="B36" s="20" t="s">
        <v>73</v>
      </c>
      <c r="C36" s="20" t="s">
        <v>1584</v>
      </c>
      <c r="D36" s="21">
        <v>0.10009999999999999</v>
      </c>
      <c r="E36" s="20">
        <v>22.08</v>
      </c>
      <c r="F36" s="22">
        <v>0.43144675925925924</v>
      </c>
      <c r="G36" s="22">
        <v>0.59834490740740742</v>
      </c>
      <c r="H36" s="20">
        <v>1</v>
      </c>
      <c r="I36" s="20">
        <v>23372814000</v>
      </c>
      <c r="J36" s="20" t="s">
        <v>9638</v>
      </c>
      <c r="K36" s="20">
        <v>8.61</v>
      </c>
      <c r="L36" s="20" t="s">
        <v>126</v>
      </c>
      <c r="M36" s="20">
        <v>65537</v>
      </c>
      <c r="N36" s="20">
        <v>2103110200</v>
      </c>
      <c r="O36" s="20" t="s">
        <v>9637</v>
      </c>
      <c r="P36" s="20">
        <v>100</v>
      </c>
      <c r="Q36" s="21">
        <v>9.1399999999999995E-2</v>
      </c>
      <c r="R36" s="20">
        <v>2.37</v>
      </c>
    </row>
    <row r="37" spans="1:18" x14ac:dyDescent="0.35">
      <c r="A37" s="20" t="s">
        <v>1581</v>
      </c>
      <c r="B37" s="20" t="s">
        <v>73</v>
      </c>
      <c r="C37" s="20" t="s">
        <v>1580</v>
      </c>
      <c r="D37" s="21">
        <v>9.9400000000000002E-2</v>
      </c>
      <c r="E37" s="20">
        <v>3.98</v>
      </c>
      <c r="F37" s="22">
        <v>0.44893518518518516</v>
      </c>
      <c r="G37" s="22">
        <v>0.44893518518518516</v>
      </c>
      <c r="H37" s="20">
        <v>1</v>
      </c>
      <c r="I37" s="20">
        <v>13542348000</v>
      </c>
      <c r="J37" s="20" t="s">
        <v>9278</v>
      </c>
      <c r="K37" s="20">
        <v>12.34</v>
      </c>
      <c r="L37" s="20" t="s">
        <v>126</v>
      </c>
      <c r="M37" s="20">
        <v>131076</v>
      </c>
      <c r="N37" s="20">
        <v>1873551300</v>
      </c>
      <c r="O37" s="20" t="s">
        <v>3303</v>
      </c>
      <c r="P37" s="20">
        <v>100</v>
      </c>
      <c r="Q37" s="21">
        <v>0.14280000000000001</v>
      </c>
      <c r="R37" s="20">
        <v>5.8</v>
      </c>
    </row>
    <row r="38" spans="1:18" x14ac:dyDescent="0.35">
      <c r="A38" s="20" t="s">
        <v>2254</v>
      </c>
      <c r="B38" s="20" t="s">
        <v>73</v>
      </c>
      <c r="C38" s="20" t="s">
        <v>2253</v>
      </c>
      <c r="D38" s="21">
        <v>0.10009999999999999</v>
      </c>
      <c r="E38" s="20">
        <v>37.700000000000003</v>
      </c>
      <c r="F38" s="22">
        <v>0.60857638888888888</v>
      </c>
      <c r="G38" s="22">
        <v>0.60857638888888888</v>
      </c>
      <c r="H38" s="20">
        <v>1</v>
      </c>
      <c r="I38" s="20">
        <v>40736766000</v>
      </c>
      <c r="J38" s="20" t="s">
        <v>9636</v>
      </c>
      <c r="K38" s="20">
        <v>10.84</v>
      </c>
      <c r="L38" s="20" t="s">
        <v>126</v>
      </c>
      <c r="M38" s="20">
        <v>65537</v>
      </c>
      <c r="N38" s="20">
        <v>9413634200</v>
      </c>
      <c r="O38" s="20" t="s">
        <v>3503</v>
      </c>
      <c r="P38" s="20">
        <v>100</v>
      </c>
      <c r="Q38" s="21">
        <v>0.23899999999999999</v>
      </c>
      <c r="R38" s="20">
        <v>2.35</v>
      </c>
    </row>
    <row r="39" spans="1:18" x14ac:dyDescent="0.35">
      <c r="A39" s="20" t="s">
        <v>1267</v>
      </c>
      <c r="B39" s="20" t="s">
        <v>73</v>
      </c>
      <c r="C39" s="20" t="s">
        <v>1266</v>
      </c>
      <c r="D39" s="21">
        <v>9.9900000000000003E-2</v>
      </c>
      <c r="E39" s="20">
        <v>29.95</v>
      </c>
      <c r="F39" s="22">
        <v>0.54189814814814818</v>
      </c>
      <c r="G39" s="22">
        <v>0.61033564814814811</v>
      </c>
      <c r="H39" s="20">
        <v>1</v>
      </c>
      <c r="I39" s="20">
        <v>24204363000</v>
      </c>
      <c r="J39" s="20" t="s">
        <v>9635</v>
      </c>
      <c r="K39" s="20">
        <v>6.75</v>
      </c>
      <c r="L39" s="20" t="s">
        <v>126</v>
      </c>
      <c r="M39" s="20">
        <v>196613</v>
      </c>
      <c r="N39" s="20">
        <v>6749906200</v>
      </c>
      <c r="O39" s="20" t="s">
        <v>9634</v>
      </c>
      <c r="P39" s="20">
        <v>100</v>
      </c>
      <c r="Q39" s="21">
        <v>0.28599999999999998</v>
      </c>
      <c r="R39" s="20">
        <v>1.06</v>
      </c>
    </row>
    <row r="40" spans="1:18" x14ac:dyDescent="0.35">
      <c r="A40" s="20" t="s">
        <v>4200</v>
      </c>
      <c r="B40" s="20" t="s">
        <v>73</v>
      </c>
      <c r="C40" s="20" t="s">
        <v>4217</v>
      </c>
      <c r="D40" s="21">
        <v>0.1</v>
      </c>
      <c r="E40" s="20">
        <v>5.94</v>
      </c>
      <c r="F40" s="22">
        <v>0.59856481481481483</v>
      </c>
      <c r="G40" s="22">
        <v>0.59856481481481483</v>
      </c>
      <c r="H40" s="20">
        <v>1</v>
      </c>
      <c r="I40" s="20">
        <v>12785684400</v>
      </c>
      <c r="J40" s="20" t="s">
        <v>9633</v>
      </c>
      <c r="K40" s="20">
        <v>28.18</v>
      </c>
      <c r="L40" s="20" t="s">
        <v>126</v>
      </c>
      <c r="M40" s="20">
        <v>65537</v>
      </c>
      <c r="N40" s="20">
        <v>1704579500</v>
      </c>
      <c r="O40" s="20" t="s">
        <v>3477</v>
      </c>
      <c r="P40" s="20">
        <v>97.09</v>
      </c>
      <c r="Q40" s="21">
        <v>0.14000000000000001</v>
      </c>
      <c r="R40" s="20">
        <v>9.48</v>
      </c>
    </row>
    <row r="41" spans="1:18" x14ac:dyDescent="0.35">
      <c r="A41" s="20" t="s">
        <v>2551</v>
      </c>
      <c r="B41" s="20" t="s">
        <v>73</v>
      </c>
      <c r="C41" s="20" t="s">
        <v>2550</v>
      </c>
      <c r="D41" s="21">
        <v>0.10050000000000001</v>
      </c>
      <c r="E41" s="20">
        <v>11.06</v>
      </c>
      <c r="F41" s="22">
        <v>0.3972222222222222</v>
      </c>
      <c r="G41" s="22">
        <v>0.40087962962962964</v>
      </c>
      <c r="H41" s="20">
        <v>1</v>
      </c>
      <c r="I41" s="20">
        <v>8424465000</v>
      </c>
      <c r="J41" s="20" t="s">
        <v>9632</v>
      </c>
      <c r="K41" s="20">
        <v>72.819999999999993</v>
      </c>
      <c r="L41" s="20" t="s">
        <v>126</v>
      </c>
      <c r="M41" s="20">
        <v>65537</v>
      </c>
      <c r="N41" s="20">
        <v>319705210</v>
      </c>
      <c r="O41" s="20" t="s">
        <v>9631</v>
      </c>
      <c r="P41" s="20">
        <v>100</v>
      </c>
      <c r="Q41" s="21">
        <v>3.85E-2</v>
      </c>
      <c r="R41" s="20">
        <v>13.92</v>
      </c>
    </row>
    <row r="42" spans="1:18" x14ac:dyDescent="0.35">
      <c r="A42" s="20" t="s">
        <v>1381</v>
      </c>
      <c r="B42" s="20" t="s">
        <v>73</v>
      </c>
      <c r="C42" s="20" t="s">
        <v>1380</v>
      </c>
      <c r="D42" s="21">
        <v>0.1</v>
      </c>
      <c r="E42" s="20">
        <v>31.02</v>
      </c>
      <c r="F42" s="22">
        <v>0.44268518518518518</v>
      </c>
      <c r="G42" s="22">
        <v>0.44268518518518518</v>
      </c>
      <c r="H42" s="20">
        <v>1</v>
      </c>
      <c r="I42" s="20">
        <v>26871938000</v>
      </c>
      <c r="J42" s="20" t="s">
        <v>9630</v>
      </c>
      <c r="K42" s="20">
        <v>25.87</v>
      </c>
      <c r="L42" s="20" t="s">
        <v>126</v>
      </c>
      <c r="M42" s="20">
        <v>65537</v>
      </c>
      <c r="N42" s="20">
        <v>2265544600</v>
      </c>
      <c r="O42" s="20" t="s">
        <v>9629</v>
      </c>
      <c r="P42" s="20">
        <v>100</v>
      </c>
      <c r="Q42" s="21">
        <v>8.6699999999999999E-2</v>
      </c>
      <c r="R42" s="20">
        <v>2.65</v>
      </c>
    </row>
    <row r="43" spans="1:18" x14ac:dyDescent="0.35">
      <c r="A43" s="20" t="s">
        <v>4052</v>
      </c>
      <c r="B43" s="20" t="s">
        <v>73</v>
      </c>
      <c r="C43" s="20" t="s">
        <v>4051</v>
      </c>
      <c r="D43" s="21">
        <v>9.9699999999999997E-2</v>
      </c>
      <c r="E43" s="20">
        <v>4.08</v>
      </c>
      <c r="F43" s="22">
        <v>0.55465277777777777</v>
      </c>
      <c r="G43" s="22">
        <v>0.55465277777777777</v>
      </c>
      <c r="H43" s="20">
        <v>1</v>
      </c>
      <c r="I43" s="20">
        <v>4934032600</v>
      </c>
      <c r="J43" s="20" t="s">
        <v>9628</v>
      </c>
      <c r="K43" s="20">
        <v>43.74</v>
      </c>
      <c r="L43" s="20" t="s">
        <v>126</v>
      </c>
      <c r="M43" s="20">
        <v>65537</v>
      </c>
      <c r="N43" s="20">
        <v>432598710</v>
      </c>
      <c r="O43" s="20" t="s">
        <v>9627</v>
      </c>
      <c r="P43" s="20">
        <v>100</v>
      </c>
      <c r="Q43" s="21">
        <v>9.1200000000000003E-2</v>
      </c>
      <c r="R43" s="20">
        <v>13.2</v>
      </c>
    </row>
    <row r="44" spans="1:18" x14ac:dyDescent="0.35">
      <c r="A44" s="20" t="s">
        <v>2030</v>
      </c>
      <c r="B44" s="20" t="s">
        <v>73</v>
      </c>
      <c r="C44" s="20" t="s">
        <v>2029</v>
      </c>
      <c r="D44" s="21">
        <v>9.9900000000000003E-2</v>
      </c>
      <c r="E44" s="20">
        <v>14.87</v>
      </c>
      <c r="F44" s="22">
        <v>0.42605324074074075</v>
      </c>
      <c r="G44" s="22">
        <v>0.42605324074074075</v>
      </c>
      <c r="H44" s="20">
        <v>1</v>
      </c>
      <c r="I44" s="20">
        <v>3657079700</v>
      </c>
      <c r="J44" s="20" t="s">
        <v>9626</v>
      </c>
      <c r="K44" s="20">
        <v>53.29</v>
      </c>
      <c r="L44" s="20" t="s">
        <v>126</v>
      </c>
      <c r="M44" s="20">
        <v>65537</v>
      </c>
      <c r="N44" s="20">
        <v>252004360</v>
      </c>
      <c r="O44" s="20" t="s">
        <v>3329</v>
      </c>
      <c r="P44" s="20">
        <v>98.2</v>
      </c>
      <c r="Q44" s="21">
        <v>7.0099999999999996E-2</v>
      </c>
      <c r="R44" s="20">
        <v>96.82</v>
      </c>
    </row>
    <row r="45" spans="1:18" x14ac:dyDescent="0.35">
      <c r="A45" s="20" t="s">
        <v>2026</v>
      </c>
      <c r="B45" s="20" t="s">
        <v>73</v>
      </c>
      <c r="C45" s="20" t="s">
        <v>2025</v>
      </c>
      <c r="D45" s="21">
        <v>0.10009999999999999</v>
      </c>
      <c r="E45" s="20">
        <v>12.86</v>
      </c>
      <c r="F45" s="22">
        <v>0.42865740740740743</v>
      </c>
      <c r="G45" s="22">
        <v>0.62127314814814816</v>
      </c>
      <c r="H45" s="20">
        <v>1</v>
      </c>
      <c r="I45" s="20">
        <v>10327665200</v>
      </c>
      <c r="J45" s="20" t="s">
        <v>9269</v>
      </c>
      <c r="K45" s="20">
        <v>61.33</v>
      </c>
      <c r="L45" s="20" t="s">
        <v>126</v>
      </c>
      <c r="M45" s="20">
        <v>131076</v>
      </c>
      <c r="N45" s="20">
        <v>2021467800</v>
      </c>
      <c r="O45" s="20" t="s">
        <v>9625</v>
      </c>
      <c r="P45" s="20">
        <v>82.65</v>
      </c>
      <c r="Q45" s="21">
        <v>0.20130000000000001</v>
      </c>
      <c r="R45" s="20">
        <v>0.64</v>
      </c>
    </row>
    <row r="46" spans="1:18" x14ac:dyDescent="0.35">
      <c r="A46" s="20" t="s">
        <v>496</v>
      </c>
      <c r="B46" s="20" t="s">
        <v>73</v>
      </c>
      <c r="C46" s="20" t="s">
        <v>497</v>
      </c>
      <c r="D46" s="21">
        <v>0.1</v>
      </c>
      <c r="E46" s="20">
        <v>52.91</v>
      </c>
      <c r="F46" s="22">
        <v>0.40348379629629627</v>
      </c>
      <c r="G46" s="22">
        <v>0.40348379629629627</v>
      </c>
      <c r="H46" s="20">
        <v>1</v>
      </c>
      <c r="I46" s="20">
        <v>13710051000</v>
      </c>
      <c r="J46" s="20" t="s">
        <v>9624</v>
      </c>
      <c r="K46" s="20">
        <v>28.48</v>
      </c>
      <c r="L46" s="20" t="s">
        <v>126</v>
      </c>
      <c r="M46" s="20">
        <v>65537</v>
      </c>
      <c r="N46" s="20">
        <v>500761660</v>
      </c>
      <c r="O46" s="20" t="s">
        <v>3741</v>
      </c>
      <c r="P46" s="20">
        <v>100</v>
      </c>
      <c r="Q46" s="21">
        <v>3.7400000000000003E-2</v>
      </c>
      <c r="R46" s="20">
        <v>36.840000000000003</v>
      </c>
    </row>
    <row r="47" spans="1:18" x14ac:dyDescent="0.35">
      <c r="A47" s="20" t="s">
        <v>2932</v>
      </c>
      <c r="B47" s="20" t="s">
        <v>73</v>
      </c>
      <c r="C47" s="20" t="s">
        <v>2931</v>
      </c>
      <c r="D47" s="21">
        <v>0.1002</v>
      </c>
      <c r="E47" s="20">
        <v>10.1</v>
      </c>
      <c r="F47" s="22">
        <v>0.61942129629629628</v>
      </c>
      <c r="G47" s="22">
        <v>0.61942129629629628</v>
      </c>
      <c r="H47" s="20">
        <v>1</v>
      </c>
      <c r="I47" s="20">
        <v>16157614000</v>
      </c>
      <c r="J47" s="20" t="s">
        <v>9623</v>
      </c>
      <c r="K47" s="20">
        <v>35.549999999999997</v>
      </c>
      <c r="L47" s="20" t="s">
        <v>126</v>
      </c>
      <c r="M47" s="20">
        <v>65537</v>
      </c>
      <c r="N47" s="20">
        <v>261474090</v>
      </c>
      <c r="O47" s="20" t="s">
        <v>9622</v>
      </c>
      <c r="P47" s="20">
        <v>28.39</v>
      </c>
      <c r="Q47" s="21">
        <v>1.67E-2</v>
      </c>
      <c r="R47" s="20">
        <v>30.16</v>
      </c>
    </row>
    <row r="48" spans="1:18" x14ac:dyDescent="0.35">
      <c r="A48" s="20" t="s">
        <v>264</v>
      </c>
      <c r="B48" s="20" t="s">
        <v>73</v>
      </c>
      <c r="C48" s="20" t="s">
        <v>265</v>
      </c>
      <c r="D48" s="21">
        <v>0.10009999999999999</v>
      </c>
      <c r="E48" s="20">
        <v>23.19</v>
      </c>
      <c r="F48" s="22">
        <v>0.58780092592592592</v>
      </c>
      <c r="G48" s="22">
        <v>0.58780092592592592</v>
      </c>
      <c r="H48" s="20">
        <v>1</v>
      </c>
      <c r="I48" s="20">
        <v>8314020300</v>
      </c>
      <c r="J48" s="20" t="s">
        <v>8452</v>
      </c>
      <c r="K48" s="20">
        <v>57.45</v>
      </c>
      <c r="L48" s="20" t="s">
        <v>126</v>
      </c>
      <c r="M48" s="20">
        <v>65537</v>
      </c>
      <c r="N48" s="20">
        <v>995049840</v>
      </c>
      <c r="O48" s="20" t="s">
        <v>3501</v>
      </c>
      <c r="P48" s="20">
        <v>79.42</v>
      </c>
      <c r="Q48" s="21">
        <v>0.1244</v>
      </c>
      <c r="R48" s="20">
        <v>11.66</v>
      </c>
    </row>
    <row r="49" spans="1:18" x14ac:dyDescent="0.35">
      <c r="A49" s="20" t="s">
        <v>869</v>
      </c>
      <c r="B49" s="20" t="s">
        <v>73</v>
      </c>
      <c r="C49" s="20" t="s">
        <v>870</v>
      </c>
      <c r="D49" s="21">
        <v>0.1004</v>
      </c>
      <c r="E49" s="20">
        <v>5.26</v>
      </c>
      <c r="F49" s="22">
        <v>0.40487268518518521</v>
      </c>
      <c r="G49" s="22">
        <v>0.40487268518518521</v>
      </c>
      <c r="H49" s="20">
        <v>1</v>
      </c>
      <c r="I49" s="20">
        <v>8665840600</v>
      </c>
      <c r="J49" s="20" t="s">
        <v>7579</v>
      </c>
      <c r="K49" s="20">
        <v>28.78</v>
      </c>
      <c r="L49" s="20" t="s">
        <v>126</v>
      </c>
      <c r="M49" s="20">
        <v>65537</v>
      </c>
      <c r="N49" s="20">
        <v>766815850</v>
      </c>
      <c r="O49" s="20" t="s">
        <v>3381</v>
      </c>
      <c r="P49" s="20">
        <v>100</v>
      </c>
      <c r="Q49" s="21">
        <v>9.01E-2</v>
      </c>
      <c r="R49" s="20">
        <v>18.170000000000002</v>
      </c>
    </row>
    <row r="50" spans="1:18" x14ac:dyDescent="0.35">
      <c r="A50" s="20" t="s">
        <v>2167</v>
      </c>
      <c r="B50" s="20" t="s">
        <v>73</v>
      </c>
      <c r="C50" s="20" t="s">
        <v>2166</v>
      </c>
      <c r="D50" s="21">
        <v>0.1</v>
      </c>
      <c r="E50" s="20">
        <v>35.31</v>
      </c>
      <c r="F50" s="22">
        <v>0.41025462962962961</v>
      </c>
      <c r="G50" s="22">
        <v>0.41025462962962961</v>
      </c>
      <c r="H50" s="20">
        <v>1</v>
      </c>
      <c r="I50" s="20">
        <v>59254544000</v>
      </c>
      <c r="J50" s="20" t="s">
        <v>9621</v>
      </c>
      <c r="K50" s="20">
        <v>72.680000000000007</v>
      </c>
      <c r="L50" s="20" t="s">
        <v>126</v>
      </c>
      <c r="M50" s="20">
        <v>65537</v>
      </c>
      <c r="N50" s="20">
        <v>1546250100</v>
      </c>
      <c r="O50" s="20" t="s">
        <v>3373</v>
      </c>
      <c r="P50" s="20">
        <v>79.209999999999994</v>
      </c>
      <c r="Q50" s="21">
        <v>2.6499999999999999E-2</v>
      </c>
      <c r="R50" s="20">
        <v>7.02</v>
      </c>
    </row>
    <row r="51" spans="1:18" x14ac:dyDescent="0.35">
      <c r="A51" s="20" t="s">
        <v>216</v>
      </c>
      <c r="B51" s="20" t="s">
        <v>73</v>
      </c>
      <c r="C51" s="20" t="s">
        <v>217</v>
      </c>
      <c r="D51" s="21">
        <v>0.10009999999999999</v>
      </c>
      <c r="E51" s="20">
        <v>32.97</v>
      </c>
      <c r="F51" s="22">
        <v>0.43256944444444445</v>
      </c>
      <c r="G51" s="22">
        <v>0.43256944444444445</v>
      </c>
      <c r="H51" s="20">
        <v>1</v>
      </c>
      <c r="I51" s="20">
        <v>1901906200</v>
      </c>
      <c r="J51" s="20" t="s">
        <v>9620</v>
      </c>
      <c r="K51" s="20">
        <v>16.690000000000001</v>
      </c>
      <c r="L51" s="20" t="s">
        <v>126</v>
      </c>
      <c r="M51" s="20">
        <v>65537</v>
      </c>
      <c r="N51" s="20">
        <v>218702370</v>
      </c>
      <c r="O51" s="20" t="s">
        <v>9619</v>
      </c>
      <c r="P51" s="20">
        <v>98.83</v>
      </c>
      <c r="Q51" s="21">
        <v>0.1166</v>
      </c>
      <c r="R51" s="20">
        <v>30.31</v>
      </c>
    </row>
    <row r="52" spans="1:18" x14ac:dyDescent="0.35">
      <c r="A52" s="20" t="s">
        <v>2928</v>
      </c>
      <c r="B52" s="20" t="s">
        <v>73</v>
      </c>
      <c r="C52" s="20" t="s">
        <v>2927</v>
      </c>
      <c r="D52" s="21">
        <v>0.1</v>
      </c>
      <c r="E52" s="20">
        <v>25.53</v>
      </c>
      <c r="F52" s="22">
        <v>0.4085185185185185</v>
      </c>
      <c r="G52" s="22">
        <v>0.41668981481481482</v>
      </c>
      <c r="H52" s="20">
        <v>1</v>
      </c>
      <c r="I52" s="20">
        <v>32941079000</v>
      </c>
      <c r="J52" s="20" t="s">
        <v>8447</v>
      </c>
      <c r="K52" s="20">
        <v>56.79</v>
      </c>
      <c r="L52" s="20" t="s">
        <v>126</v>
      </c>
      <c r="M52" s="20">
        <v>65537</v>
      </c>
      <c r="N52" s="20">
        <v>973444700</v>
      </c>
      <c r="O52" s="20" t="s">
        <v>9618</v>
      </c>
      <c r="P52" s="20">
        <v>100</v>
      </c>
      <c r="Q52" s="21">
        <v>3.0200000000000001E-2</v>
      </c>
      <c r="R52" s="20">
        <v>7.76</v>
      </c>
    </row>
    <row r="53" spans="1:18" x14ac:dyDescent="0.35">
      <c r="A53" s="20" t="s">
        <v>2369</v>
      </c>
      <c r="B53" s="20" t="s">
        <v>73</v>
      </c>
      <c r="C53" s="20" t="s">
        <v>2368</v>
      </c>
      <c r="D53" s="21">
        <v>9.8799999999999999E-2</v>
      </c>
      <c r="E53" s="20">
        <v>3.78</v>
      </c>
      <c r="F53" s="22">
        <v>0.61016203703703709</v>
      </c>
      <c r="G53" s="22">
        <v>0.61687499999999995</v>
      </c>
      <c r="H53" s="20">
        <v>1</v>
      </c>
      <c r="I53" s="20">
        <v>19018649000</v>
      </c>
      <c r="J53" s="20" t="s">
        <v>9617</v>
      </c>
      <c r="K53" s="20">
        <v>38.04</v>
      </c>
      <c r="L53" s="20" t="s">
        <v>126</v>
      </c>
      <c r="M53" s="20">
        <v>65537</v>
      </c>
      <c r="N53" s="20">
        <v>1106025490</v>
      </c>
      <c r="O53" s="20" t="s">
        <v>9616</v>
      </c>
      <c r="P53" s="20">
        <v>71.099999999999994</v>
      </c>
      <c r="Q53" s="21">
        <v>0.06</v>
      </c>
      <c r="R53" s="20">
        <v>1.33</v>
      </c>
    </row>
    <row r="54" spans="1:18" x14ac:dyDescent="0.35">
      <c r="A54" s="20" t="s">
        <v>1960</v>
      </c>
      <c r="B54" s="20" t="s">
        <v>73</v>
      </c>
      <c r="C54" s="20" t="s">
        <v>1959</v>
      </c>
      <c r="D54" s="21">
        <v>0.1003</v>
      </c>
      <c r="E54" s="20">
        <v>12.4</v>
      </c>
      <c r="F54" s="22">
        <v>0.39791666666666664</v>
      </c>
      <c r="G54" s="22">
        <v>0.42116898148148146</v>
      </c>
      <c r="H54" s="20">
        <v>1</v>
      </c>
      <c r="I54" s="20">
        <v>11996047300</v>
      </c>
      <c r="J54" s="20" t="s">
        <v>9615</v>
      </c>
      <c r="K54" s="20">
        <v>29.39</v>
      </c>
      <c r="L54" s="20" t="s">
        <v>126</v>
      </c>
      <c r="M54" s="20">
        <v>65537</v>
      </c>
      <c r="N54" s="20">
        <v>2040628200</v>
      </c>
      <c r="O54" s="20" t="s">
        <v>9614</v>
      </c>
      <c r="P54" s="20">
        <v>100</v>
      </c>
      <c r="Q54" s="21">
        <v>0.17230000000000001</v>
      </c>
      <c r="R54" s="20">
        <v>4.7300000000000004</v>
      </c>
    </row>
    <row r="55" spans="1:18" x14ac:dyDescent="0.35">
      <c r="A55" s="20" t="s">
        <v>4336</v>
      </c>
      <c r="B55" s="20" t="s">
        <v>73</v>
      </c>
      <c r="C55" s="20" t="s">
        <v>4347</v>
      </c>
      <c r="D55" s="21">
        <v>9.9500000000000005E-2</v>
      </c>
      <c r="E55" s="20">
        <v>4.42</v>
      </c>
      <c r="F55" s="22">
        <v>0.54762731481481486</v>
      </c>
      <c r="G55" s="22">
        <v>0.54762731481481486</v>
      </c>
      <c r="H55" s="20">
        <v>1</v>
      </c>
      <c r="I55" s="20">
        <v>3844735600</v>
      </c>
      <c r="J55" s="20" t="s">
        <v>9613</v>
      </c>
      <c r="K55" s="20">
        <v>27.88</v>
      </c>
      <c r="L55" s="20" t="s">
        <v>126</v>
      </c>
      <c r="M55" s="20">
        <v>65537</v>
      </c>
      <c r="N55" s="20">
        <v>233828740</v>
      </c>
      <c r="O55" s="20" t="s">
        <v>9612</v>
      </c>
      <c r="P55" s="20">
        <v>99.96</v>
      </c>
      <c r="Q55" s="21">
        <v>6.3E-2</v>
      </c>
      <c r="R55" s="20">
        <v>13.55</v>
      </c>
    </row>
    <row r="56" spans="1:18" x14ac:dyDescent="0.35">
      <c r="A56" s="20" t="s">
        <v>304</v>
      </c>
      <c r="B56" s="20" t="s">
        <v>73</v>
      </c>
      <c r="C56" s="20" t="s">
        <v>305</v>
      </c>
      <c r="D56" s="21">
        <v>0.1009</v>
      </c>
      <c r="E56" s="20">
        <v>4.8</v>
      </c>
      <c r="F56" s="22">
        <v>0.40956018518518517</v>
      </c>
      <c r="G56" s="22">
        <v>0.40956018518518517</v>
      </c>
      <c r="H56" s="20">
        <v>1</v>
      </c>
      <c r="I56" s="20">
        <v>5585354000</v>
      </c>
      <c r="J56" s="20" t="s">
        <v>9611</v>
      </c>
      <c r="K56" s="20">
        <v>22.04</v>
      </c>
      <c r="L56" s="20" t="s">
        <v>126</v>
      </c>
      <c r="M56" s="20">
        <v>65537</v>
      </c>
      <c r="N56" s="20">
        <v>198389760</v>
      </c>
      <c r="O56" s="20" t="s">
        <v>9610</v>
      </c>
      <c r="P56" s="20">
        <v>100</v>
      </c>
      <c r="Q56" s="21">
        <v>3.6499999999999998E-2</v>
      </c>
      <c r="R56" s="20">
        <v>33.700000000000003</v>
      </c>
    </row>
    <row r="57" spans="1:18" x14ac:dyDescent="0.35">
      <c r="A57" s="20" t="s">
        <v>1942</v>
      </c>
      <c r="B57" s="20" t="s">
        <v>73</v>
      </c>
      <c r="C57" s="20" t="s">
        <v>1941</v>
      </c>
      <c r="D57" s="21">
        <v>9.9400000000000002E-2</v>
      </c>
      <c r="E57" s="20">
        <v>3.76</v>
      </c>
      <c r="F57" s="22">
        <v>0.45258101851851851</v>
      </c>
      <c r="G57" s="22">
        <v>0.45258101851851851</v>
      </c>
      <c r="H57" s="20">
        <v>1</v>
      </c>
      <c r="I57" s="20">
        <v>5905352500</v>
      </c>
      <c r="J57" s="20" t="s">
        <v>8858</v>
      </c>
      <c r="K57" s="20">
        <v>57.53</v>
      </c>
      <c r="L57" s="20" t="s">
        <v>126</v>
      </c>
      <c r="M57" s="20">
        <v>65537</v>
      </c>
      <c r="N57" s="20">
        <v>495127990</v>
      </c>
      <c r="O57" s="20" t="s">
        <v>9609</v>
      </c>
      <c r="P57" s="20">
        <v>100</v>
      </c>
      <c r="Q57" s="21">
        <v>8.7400000000000005E-2</v>
      </c>
      <c r="R57" s="20">
        <v>8.0500000000000007</v>
      </c>
    </row>
    <row r="58" spans="1:18" x14ac:dyDescent="0.35">
      <c r="A58" s="20" t="s">
        <v>1532</v>
      </c>
      <c r="B58" s="20" t="s">
        <v>73</v>
      </c>
      <c r="C58" s="20" t="s">
        <v>1531</v>
      </c>
      <c r="D58" s="21">
        <v>0.10009999999999999</v>
      </c>
      <c r="E58" s="20">
        <v>24.39</v>
      </c>
      <c r="F58" s="22">
        <v>0.41825231481481484</v>
      </c>
      <c r="G58" s="22">
        <v>0.58554398148148146</v>
      </c>
      <c r="H58" s="20">
        <v>1</v>
      </c>
      <c r="I58" s="20">
        <v>27448328000</v>
      </c>
      <c r="J58" s="20" t="s">
        <v>9256</v>
      </c>
      <c r="K58" s="20">
        <v>77.900000000000006</v>
      </c>
      <c r="L58" s="20" t="s">
        <v>126</v>
      </c>
      <c r="M58" s="20">
        <v>196612</v>
      </c>
      <c r="N58" s="20">
        <v>1198069310</v>
      </c>
      <c r="O58" s="20" t="s">
        <v>9608</v>
      </c>
      <c r="P58" s="20">
        <v>100</v>
      </c>
      <c r="Q58" s="21">
        <v>4.4499999999999998E-2</v>
      </c>
      <c r="R58" s="20">
        <v>3.53</v>
      </c>
    </row>
    <row r="59" spans="1:18" x14ac:dyDescent="0.35">
      <c r="A59" s="20" t="s">
        <v>61</v>
      </c>
      <c r="B59" s="20" t="s">
        <v>73</v>
      </c>
      <c r="C59" s="20" t="s">
        <v>62</v>
      </c>
      <c r="D59" s="21">
        <v>0.1</v>
      </c>
      <c r="E59" s="20">
        <v>7.48</v>
      </c>
      <c r="F59" s="22">
        <v>0.40903935185185186</v>
      </c>
      <c r="G59" s="22">
        <v>0.40903935185185186</v>
      </c>
      <c r="H59" s="20">
        <v>1</v>
      </c>
      <c r="I59" s="20">
        <v>2880574400</v>
      </c>
      <c r="J59" s="20" t="s">
        <v>9607</v>
      </c>
      <c r="K59" s="20">
        <v>26.79</v>
      </c>
      <c r="L59" s="20" t="s">
        <v>126</v>
      </c>
      <c r="M59" s="20">
        <v>65537</v>
      </c>
      <c r="N59" s="20">
        <v>133217793</v>
      </c>
      <c r="O59" s="20" t="s">
        <v>3816</v>
      </c>
      <c r="P59" s="20">
        <v>100</v>
      </c>
      <c r="Q59" s="21">
        <v>4.7E-2</v>
      </c>
      <c r="R59" s="20">
        <v>164.31</v>
      </c>
    </row>
    <row r="60" spans="1:18" x14ac:dyDescent="0.35">
      <c r="A60" s="20" t="s">
        <v>1241</v>
      </c>
      <c r="B60" s="20">
        <v>2</v>
      </c>
      <c r="C60" s="20" t="s">
        <v>1240</v>
      </c>
      <c r="D60" s="21">
        <v>0.10009999999999999</v>
      </c>
      <c r="E60" s="20">
        <v>9.89</v>
      </c>
      <c r="F60" s="22">
        <v>0.46004629629629629</v>
      </c>
      <c r="G60" s="22">
        <v>0.57232638888888887</v>
      </c>
      <c r="H60" s="20">
        <v>1</v>
      </c>
      <c r="I60" s="20">
        <v>18940264000</v>
      </c>
      <c r="J60" s="20" t="s">
        <v>9606</v>
      </c>
      <c r="K60" s="20">
        <v>19.260000000000002</v>
      </c>
      <c r="L60" s="20" t="s">
        <v>126</v>
      </c>
      <c r="M60" s="20">
        <v>65537</v>
      </c>
      <c r="N60" s="20">
        <v>5892493100</v>
      </c>
      <c r="O60" s="20" t="s">
        <v>3445</v>
      </c>
      <c r="P60" s="20">
        <v>100</v>
      </c>
      <c r="Q60" s="21">
        <v>0.32640000000000002</v>
      </c>
      <c r="R60" s="20">
        <v>2.68</v>
      </c>
    </row>
    <row r="61" spans="1:18" x14ac:dyDescent="0.35">
      <c r="A61" s="20" t="s">
        <v>538</v>
      </c>
      <c r="B61" s="20" t="s">
        <v>73</v>
      </c>
      <c r="C61" s="20" t="s">
        <v>539</v>
      </c>
      <c r="D61" s="21">
        <v>9.9699999999999997E-2</v>
      </c>
      <c r="E61" s="20">
        <v>10.039999999999999</v>
      </c>
      <c r="F61" s="22">
        <v>0.39949074074074076</v>
      </c>
      <c r="G61" s="22">
        <v>0.40035879629629628</v>
      </c>
      <c r="H61" s="20">
        <v>1</v>
      </c>
      <c r="I61" s="20">
        <v>16488221000</v>
      </c>
      <c r="J61" s="20" t="s">
        <v>8802</v>
      </c>
      <c r="K61" s="20">
        <v>36.049999999999997</v>
      </c>
      <c r="L61" s="20" t="s">
        <v>126</v>
      </c>
      <c r="M61" s="20">
        <v>65537</v>
      </c>
      <c r="N61" s="20">
        <v>2500791300</v>
      </c>
      <c r="O61" s="20" t="s">
        <v>3522</v>
      </c>
      <c r="P61" s="20">
        <v>66.13</v>
      </c>
      <c r="Q61" s="21">
        <v>0.15559999999999999</v>
      </c>
      <c r="R61" s="20">
        <v>8.4600000000000009</v>
      </c>
    </row>
    <row r="62" spans="1:18" x14ac:dyDescent="0.35">
      <c r="A62" s="20" t="s">
        <v>1903</v>
      </c>
      <c r="B62" s="20" t="s">
        <v>73</v>
      </c>
      <c r="C62" s="20" t="s">
        <v>1902</v>
      </c>
      <c r="D62" s="21">
        <v>9.9699999999999997E-2</v>
      </c>
      <c r="E62" s="20">
        <v>10.37</v>
      </c>
      <c r="F62" s="22">
        <v>0.41425925925925927</v>
      </c>
      <c r="G62" s="22">
        <v>0.41425925925925927</v>
      </c>
      <c r="H62" s="20">
        <v>1</v>
      </c>
      <c r="I62" s="20">
        <v>7102437900</v>
      </c>
      <c r="J62" s="20" t="s">
        <v>9252</v>
      </c>
      <c r="K62" s="20">
        <v>20.309999999999999</v>
      </c>
      <c r="L62" s="20" t="s">
        <v>126</v>
      </c>
      <c r="M62" s="20">
        <v>262151</v>
      </c>
      <c r="N62" s="20">
        <v>1169142340</v>
      </c>
      <c r="O62" s="20" t="s">
        <v>3345</v>
      </c>
      <c r="P62" s="20">
        <v>98.06</v>
      </c>
      <c r="Q62" s="21">
        <v>0.17169999999999999</v>
      </c>
      <c r="R62" s="20">
        <v>9.07</v>
      </c>
    </row>
    <row r="63" spans="1:18" x14ac:dyDescent="0.35">
      <c r="A63" s="20" t="s">
        <v>3799</v>
      </c>
      <c r="B63" s="20" t="s">
        <v>73</v>
      </c>
      <c r="C63" s="20" t="s">
        <v>3798</v>
      </c>
      <c r="D63" s="21">
        <v>0.1002</v>
      </c>
      <c r="E63" s="20">
        <v>33.5</v>
      </c>
      <c r="F63" s="22">
        <v>0.43092592592592593</v>
      </c>
      <c r="G63" s="22">
        <v>0.47425925925925927</v>
      </c>
      <c r="H63" s="20">
        <v>1</v>
      </c>
      <c r="I63" s="20">
        <v>59469383000</v>
      </c>
      <c r="J63" s="20" t="s">
        <v>9605</v>
      </c>
      <c r="K63" s="20">
        <v>45.84</v>
      </c>
      <c r="L63" s="20" t="s">
        <v>126</v>
      </c>
      <c r="M63" s="20">
        <v>65537</v>
      </c>
      <c r="N63" s="20">
        <v>3506638500</v>
      </c>
      <c r="O63" s="20" t="s">
        <v>9604</v>
      </c>
      <c r="P63" s="20">
        <v>82.14</v>
      </c>
      <c r="Q63" s="21">
        <v>0.06</v>
      </c>
      <c r="R63" s="20">
        <v>2.12</v>
      </c>
    </row>
    <row r="64" spans="1:18" x14ac:dyDescent="0.35">
      <c r="A64" s="20" t="s">
        <v>4187</v>
      </c>
      <c r="B64" s="20" t="s">
        <v>73</v>
      </c>
      <c r="C64" s="20" t="s">
        <v>4186</v>
      </c>
      <c r="D64" s="21">
        <v>0.20019999999999999</v>
      </c>
      <c r="E64" s="20">
        <v>11.45</v>
      </c>
      <c r="F64" s="22">
        <v>0.44511574074074073</v>
      </c>
      <c r="G64" s="22">
        <v>0.44511574074074073</v>
      </c>
      <c r="H64" s="20">
        <v>1</v>
      </c>
      <c r="I64" s="20">
        <v>2972376000</v>
      </c>
      <c r="J64" s="20" t="s">
        <v>9603</v>
      </c>
      <c r="K64" s="20">
        <v>29.36</v>
      </c>
      <c r="L64" s="20" t="s">
        <v>126</v>
      </c>
      <c r="M64" s="20">
        <v>65537</v>
      </c>
      <c r="N64" s="20">
        <v>564625750</v>
      </c>
      <c r="O64" s="20" t="s">
        <v>9602</v>
      </c>
      <c r="P64" s="20">
        <v>100</v>
      </c>
      <c r="Q64" s="21">
        <v>0.20480000000000001</v>
      </c>
      <c r="R64" s="20">
        <v>9.2899999999999991</v>
      </c>
    </row>
    <row r="65" spans="1:18" x14ac:dyDescent="0.35">
      <c r="A65" s="20" t="s">
        <v>4991</v>
      </c>
      <c r="B65" s="20" t="s">
        <v>73</v>
      </c>
      <c r="C65" s="20" t="s">
        <v>4990</v>
      </c>
      <c r="D65" s="21">
        <v>0.2</v>
      </c>
      <c r="E65" s="20">
        <v>378.16</v>
      </c>
      <c r="F65" s="22">
        <v>0.60998842592592595</v>
      </c>
      <c r="G65" s="22">
        <v>0.62024305555555559</v>
      </c>
      <c r="H65" s="20">
        <v>1</v>
      </c>
      <c r="I65" s="20">
        <v>14344953000</v>
      </c>
      <c r="J65" s="20" t="s">
        <v>9601</v>
      </c>
      <c r="K65" s="20">
        <v>17.809999999999999</v>
      </c>
      <c r="L65" s="20" t="s">
        <v>126</v>
      </c>
      <c r="M65" s="20">
        <v>65537</v>
      </c>
      <c r="N65" s="20">
        <v>2869349100</v>
      </c>
      <c r="O65" s="20" t="s">
        <v>9600</v>
      </c>
      <c r="P65" s="20">
        <v>100</v>
      </c>
      <c r="Q65" s="21">
        <v>0.22070000000000001</v>
      </c>
      <c r="R65" s="20">
        <v>0.53</v>
      </c>
    </row>
    <row r="66" spans="1:18" x14ac:dyDescent="0.35">
      <c r="A66" s="20" t="s">
        <v>3072</v>
      </c>
      <c r="B66" s="20" t="s">
        <v>73</v>
      </c>
      <c r="C66" s="20" t="s">
        <v>3071</v>
      </c>
      <c r="D66" s="21">
        <v>0.2</v>
      </c>
      <c r="E66" s="20">
        <v>120</v>
      </c>
      <c r="F66" s="22">
        <v>0.40608796296296296</v>
      </c>
      <c r="G66" s="22">
        <v>0.40730324074074076</v>
      </c>
      <c r="H66" s="20">
        <v>1</v>
      </c>
      <c r="I66" s="20">
        <v>14288514000</v>
      </c>
      <c r="J66" s="20" t="s">
        <v>4407</v>
      </c>
      <c r="K66" s="20">
        <v>52.89</v>
      </c>
      <c r="L66" s="20" t="s">
        <v>126</v>
      </c>
      <c r="M66" s="20">
        <v>196614</v>
      </c>
      <c r="N66" s="20">
        <v>1433184700</v>
      </c>
      <c r="O66" s="20" t="s">
        <v>9599</v>
      </c>
      <c r="P66" s="20">
        <v>100</v>
      </c>
      <c r="Q66" s="21">
        <v>0.1024</v>
      </c>
      <c r="R66" s="20">
        <v>4.62</v>
      </c>
    </row>
    <row r="67" spans="1:18" x14ac:dyDescent="0.35">
      <c r="A67" s="20" t="s">
        <v>199</v>
      </c>
      <c r="B67" s="20" t="s">
        <v>73</v>
      </c>
      <c r="C67" s="20" t="s">
        <v>200</v>
      </c>
      <c r="D67" s="21">
        <v>0.1</v>
      </c>
      <c r="E67" s="20">
        <v>27.51</v>
      </c>
      <c r="F67" s="22">
        <v>0.40591435185185187</v>
      </c>
      <c r="G67" s="22">
        <v>0.40591435185185187</v>
      </c>
      <c r="H67" s="20">
        <v>1</v>
      </c>
      <c r="I67" s="20">
        <v>7189639500</v>
      </c>
      <c r="J67" s="20" t="s">
        <v>9598</v>
      </c>
      <c r="K67" s="20">
        <v>0.2</v>
      </c>
      <c r="L67" s="20" t="s">
        <v>126</v>
      </c>
      <c r="M67" s="20">
        <v>65537</v>
      </c>
      <c r="N67" s="20">
        <v>432468920</v>
      </c>
      <c r="O67" s="20" t="s">
        <v>9597</v>
      </c>
      <c r="P67" s="20">
        <v>72.8</v>
      </c>
      <c r="Q67" s="21">
        <v>6.0999999999999999E-2</v>
      </c>
      <c r="R67" s="20">
        <v>13.31</v>
      </c>
    </row>
    <row r="68" spans="1:18" x14ac:dyDescent="0.35">
      <c r="A68" s="20" t="s">
        <v>1410</v>
      </c>
      <c r="B68" s="20" t="s">
        <v>73</v>
      </c>
      <c r="C68" s="20" t="s">
        <v>1409</v>
      </c>
      <c r="D68" s="21">
        <v>0.1</v>
      </c>
      <c r="E68" s="20">
        <v>38.61</v>
      </c>
      <c r="F68" s="22">
        <v>0.42151620370370368</v>
      </c>
      <c r="G68" s="22">
        <v>0.59496527777777775</v>
      </c>
      <c r="H68" s="20">
        <v>1</v>
      </c>
      <c r="I68" s="20">
        <v>8150350900</v>
      </c>
      <c r="J68" s="20" t="s">
        <v>9207</v>
      </c>
      <c r="K68" s="20">
        <v>22.26</v>
      </c>
      <c r="L68" s="20" t="s">
        <v>126</v>
      </c>
      <c r="M68" s="20">
        <v>65537</v>
      </c>
      <c r="N68" s="20">
        <v>1815992200</v>
      </c>
      <c r="O68" s="20" t="s">
        <v>9596</v>
      </c>
      <c r="P68" s="20">
        <v>99.99</v>
      </c>
      <c r="Q68" s="21">
        <v>0.22839999999999999</v>
      </c>
      <c r="R68" s="20">
        <v>0.95</v>
      </c>
    </row>
    <row r="69" spans="1:18" x14ac:dyDescent="0.35">
      <c r="A69" s="20" t="s">
        <v>3622</v>
      </c>
      <c r="B69" s="20" t="s">
        <v>73</v>
      </c>
      <c r="C69" s="20" t="s">
        <v>3621</v>
      </c>
      <c r="D69" s="21">
        <v>0.1003</v>
      </c>
      <c r="E69" s="20">
        <v>12.07</v>
      </c>
      <c r="F69" s="22">
        <v>0.45083333333333331</v>
      </c>
      <c r="G69" s="22">
        <v>0.47790509259259262</v>
      </c>
      <c r="H69" s="20">
        <v>1</v>
      </c>
      <c r="I69" s="20">
        <v>4800506200</v>
      </c>
      <c r="J69" s="20" t="s">
        <v>9595</v>
      </c>
      <c r="K69" s="20">
        <v>15.63</v>
      </c>
      <c r="L69" s="20" t="s">
        <v>126</v>
      </c>
      <c r="M69" s="20">
        <v>65537</v>
      </c>
      <c r="N69" s="20">
        <v>541796070</v>
      </c>
      <c r="O69" s="20" t="s">
        <v>9594</v>
      </c>
      <c r="P69" s="20">
        <v>97.8</v>
      </c>
      <c r="Q69" s="21">
        <v>0.1153</v>
      </c>
      <c r="R69" s="20">
        <v>2.2999999999999998</v>
      </c>
    </row>
    <row r="70" spans="1:18" x14ac:dyDescent="0.35">
      <c r="A70" s="20" t="s">
        <v>2289</v>
      </c>
      <c r="B70" s="20" t="s">
        <v>73</v>
      </c>
      <c r="C70" s="20" t="s">
        <v>2288</v>
      </c>
      <c r="D70" s="21">
        <v>0.1</v>
      </c>
      <c r="E70" s="20">
        <v>30.91</v>
      </c>
      <c r="F70" s="22">
        <v>0.39635416666666667</v>
      </c>
      <c r="G70" s="22">
        <v>0.54172453703703705</v>
      </c>
      <c r="H70" s="20">
        <v>1</v>
      </c>
      <c r="I70" s="20">
        <v>5022540200</v>
      </c>
      <c r="J70" s="20" t="s">
        <v>9593</v>
      </c>
      <c r="K70" s="20">
        <v>23.4</v>
      </c>
      <c r="L70" s="20" t="s">
        <v>126</v>
      </c>
      <c r="M70" s="20">
        <v>65537</v>
      </c>
      <c r="N70" s="20">
        <v>601678450</v>
      </c>
      <c r="O70" s="20" t="s">
        <v>9592</v>
      </c>
      <c r="P70" s="20">
        <v>97.94</v>
      </c>
      <c r="Q70" s="21">
        <v>0.12130000000000001</v>
      </c>
      <c r="R70" s="20">
        <v>6.65</v>
      </c>
    </row>
    <row r="71" spans="1:18" x14ac:dyDescent="0.35">
      <c r="A71" s="20" t="s">
        <v>2482</v>
      </c>
      <c r="B71" s="20" t="s">
        <v>73</v>
      </c>
      <c r="C71" s="20" t="s">
        <v>2481</v>
      </c>
      <c r="D71" s="21">
        <v>9.9900000000000003E-2</v>
      </c>
      <c r="E71" s="20">
        <v>33.15</v>
      </c>
      <c r="F71" s="22">
        <v>0.61652777777777779</v>
      </c>
      <c r="G71" s="22">
        <v>0.61652777777777779</v>
      </c>
      <c r="H71" s="20">
        <v>1</v>
      </c>
      <c r="I71" s="20">
        <v>23814198000</v>
      </c>
      <c r="J71" s="20" t="s">
        <v>9591</v>
      </c>
      <c r="K71" s="20">
        <v>49.5</v>
      </c>
      <c r="L71" s="20" t="s">
        <v>126</v>
      </c>
      <c r="M71" s="20">
        <v>65537</v>
      </c>
      <c r="N71" s="20">
        <v>1282317890</v>
      </c>
      <c r="O71" s="20" t="s">
        <v>3408</v>
      </c>
      <c r="P71" s="20">
        <v>43.14</v>
      </c>
      <c r="Q71" s="21">
        <v>5.6500000000000002E-2</v>
      </c>
      <c r="R71" s="20">
        <v>22.2</v>
      </c>
    </row>
    <row r="72" spans="1:18" x14ac:dyDescent="0.35">
      <c r="A72" s="20" t="s">
        <v>1616</v>
      </c>
      <c r="B72" s="20" t="s">
        <v>73</v>
      </c>
      <c r="C72" s="20" t="s">
        <v>1615</v>
      </c>
      <c r="D72" s="21">
        <v>9.98E-2</v>
      </c>
      <c r="E72" s="20">
        <v>17.3</v>
      </c>
      <c r="F72" s="22">
        <v>0.42640046296296297</v>
      </c>
      <c r="G72" s="22">
        <v>0.42640046296296297</v>
      </c>
      <c r="H72" s="20">
        <v>1</v>
      </c>
      <c r="I72" s="20">
        <v>4571767200</v>
      </c>
      <c r="J72" s="20" t="s">
        <v>9590</v>
      </c>
      <c r="K72" s="20">
        <v>9.2899999999999991</v>
      </c>
      <c r="L72" s="20" t="s">
        <v>126</v>
      </c>
      <c r="M72" s="20">
        <v>65537</v>
      </c>
      <c r="N72" s="20">
        <v>284089070</v>
      </c>
      <c r="O72" s="20" t="s">
        <v>9589</v>
      </c>
      <c r="P72" s="20">
        <v>100</v>
      </c>
      <c r="Q72" s="21">
        <v>6.4399999999999999E-2</v>
      </c>
      <c r="R72" s="20">
        <v>29.84</v>
      </c>
    </row>
    <row r="73" spans="1:18" x14ac:dyDescent="0.35">
      <c r="A73" s="20" t="s">
        <v>4420</v>
      </c>
      <c r="B73" s="20" t="s">
        <v>73</v>
      </c>
      <c r="C73" s="20" t="s">
        <v>4419</v>
      </c>
      <c r="D73" s="21">
        <v>0.1</v>
      </c>
      <c r="E73" s="20">
        <v>15.07</v>
      </c>
      <c r="F73" s="22">
        <v>0.58207175925925925</v>
      </c>
      <c r="G73" s="22">
        <v>0.58207175925925925</v>
      </c>
      <c r="H73" s="20">
        <v>1</v>
      </c>
      <c r="I73" s="20">
        <v>14738460000</v>
      </c>
      <c r="J73" s="20" t="s">
        <v>9588</v>
      </c>
      <c r="K73" s="20">
        <v>90.74</v>
      </c>
      <c r="L73" s="20" t="s">
        <v>126</v>
      </c>
      <c r="M73" s="20">
        <v>65537</v>
      </c>
      <c r="N73" s="20">
        <v>211918600</v>
      </c>
      <c r="O73" s="20" t="s">
        <v>9587</v>
      </c>
      <c r="P73" s="20">
        <v>99.95</v>
      </c>
      <c r="Q73" s="21">
        <v>1.49E-2</v>
      </c>
      <c r="R73" s="20">
        <v>34.36</v>
      </c>
    </row>
    <row r="74" spans="1:18" x14ac:dyDescent="0.35">
      <c r="A74" s="20" t="s">
        <v>550</v>
      </c>
      <c r="B74" s="20" t="s">
        <v>73</v>
      </c>
      <c r="C74" s="20" t="s">
        <v>551</v>
      </c>
      <c r="D74" s="21">
        <v>9.9900000000000003E-2</v>
      </c>
      <c r="E74" s="20">
        <v>14.64</v>
      </c>
      <c r="F74" s="22">
        <v>0.62086805555555558</v>
      </c>
      <c r="G74" s="22">
        <v>0.62086805555555558</v>
      </c>
      <c r="H74" s="20">
        <v>1</v>
      </c>
      <c r="I74" s="20">
        <v>8018011800</v>
      </c>
      <c r="J74" s="20" t="s">
        <v>9586</v>
      </c>
      <c r="K74" s="20">
        <v>67.91</v>
      </c>
      <c r="L74" s="20" t="s">
        <v>126</v>
      </c>
      <c r="M74" s="20">
        <v>65537</v>
      </c>
      <c r="N74" s="20">
        <v>620332390</v>
      </c>
      <c r="O74" s="20" t="s">
        <v>3423</v>
      </c>
      <c r="P74" s="20">
        <v>61.95</v>
      </c>
      <c r="Q74" s="21">
        <v>8.1600000000000006E-2</v>
      </c>
      <c r="R74" s="20">
        <v>21.35</v>
      </c>
    </row>
    <row r="75" spans="1:18" x14ac:dyDescent="0.35">
      <c r="A75" s="20" t="s">
        <v>1596</v>
      </c>
      <c r="B75" s="20" t="s">
        <v>73</v>
      </c>
      <c r="C75" s="20" t="s">
        <v>1595</v>
      </c>
      <c r="D75" s="21">
        <v>9.9699999999999997E-2</v>
      </c>
      <c r="E75" s="20">
        <v>4.08</v>
      </c>
      <c r="F75" s="22">
        <v>0.4019212962962963</v>
      </c>
      <c r="G75" s="22">
        <v>0.4019212962962963</v>
      </c>
      <c r="H75" s="20">
        <v>1</v>
      </c>
      <c r="I75" s="20">
        <v>7238305500</v>
      </c>
      <c r="J75" s="20" t="s">
        <v>9585</v>
      </c>
      <c r="K75" s="20">
        <v>61.16</v>
      </c>
      <c r="L75" s="20" t="s">
        <v>126</v>
      </c>
      <c r="M75" s="20">
        <v>262152</v>
      </c>
      <c r="N75" s="20">
        <v>557809080</v>
      </c>
      <c r="O75" s="20" t="s">
        <v>9584</v>
      </c>
      <c r="P75" s="20">
        <v>99.74</v>
      </c>
      <c r="Q75" s="21">
        <v>7.8799999999999995E-2</v>
      </c>
      <c r="R75" s="20">
        <v>8.8800000000000008</v>
      </c>
    </row>
    <row r="76" spans="1:18" x14ac:dyDescent="0.35">
      <c r="A76" s="20" t="s">
        <v>667</v>
      </c>
      <c r="B76" s="20" t="s">
        <v>73</v>
      </c>
      <c r="C76" s="20" t="s">
        <v>3290</v>
      </c>
      <c r="D76" s="21">
        <v>9.9199999999999997E-2</v>
      </c>
      <c r="E76" s="20">
        <v>3.88</v>
      </c>
      <c r="F76" s="22">
        <v>0.3967013888888889</v>
      </c>
      <c r="G76" s="22">
        <v>0.40452546296296299</v>
      </c>
      <c r="H76" s="20">
        <v>1</v>
      </c>
      <c r="I76" s="20">
        <v>3053631600</v>
      </c>
      <c r="J76" s="20" t="s">
        <v>9583</v>
      </c>
      <c r="K76" s="20">
        <v>24.87</v>
      </c>
      <c r="L76" s="20" t="s">
        <v>126</v>
      </c>
      <c r="M76" s="20">
        <v>65537</v>
      </c>
      <c r="N76" s="20">
        <v>215941760</v>
      </c>
      <c r="O76" s="20" t="s">
        <v>9582</v>
      </c>
      <c r="P76" s="20">
        <v>100</v>
      </c>
      <c r="Q76" s="21">
        <v>7.1400000000000005E-2</v>
      </c>
      <c r="R76" s="20">
        <v>10.86</v>
      </c>
    </row>
    <row r="77" spans="1:18" x14ac:dyDescent="0.35">
      <c r="A77" s="20" t="s">
        <v>4695</v>
      </c>
      <c r="B77" s="20" t="s">
        <v>73</v>
      </c>
      <c r="C77" s="20" t="s">
        <v>4694</v>
      </c>
      <c r="D77" s="21">
        <v>0.1</v>
      </c>
      <c r="E77" s="20">
        <v>12.21</v>
      </c>
      <c r="F77" s="22">
        <v>0.40956018518518517</v>
      </c>
      <c r="G77" s="22">
        <v>0.41599537037037038</v>
      </c>
      <c r="H77" s="20">
        <v>1</v>
      </c>
      <c r="I77" s="20">
        <v>37736367000</v>
      </c>
      <c r="J77" s="20" t="s">
        <v>9581</v>
      </c>
      <c r="K77" s="20">
        <v>20.56</v>
      </c>
      <c r="L77" s="20" t="s">
        <v>126</v>
      </c>
      <c r="M77" s="20">
        <v>65537</v>
      </c>
      <c r="N77" s="20">
        <v>3045418400</v>
      </c>
      <c r="O77" s="20" t="s">
        <v>3312</v>
      </c>
      <c r="P77" s="20">
        <v>100</v>
      </c>
      <c r="Q77" s="21">
        <v>8.1600000000000006E-2</v>
      </c>
      <c r="R77" s="20">
        <v>6.39</v>
      </c>
    </row>
    <row r="78" spans="1:18" x14ac:dyDescent="0.35">
      <c r="A78" s="20" t="s">
        <v>46</v>
      </c>
      <c r="B78" s="20" t="s">
        <v>73</v>
      </c>
      <c r="C78" s="20" t="s">
        <v>47</v>
      </c>
      <c r="D78" s="21">
        <v>0.10009999999999999</v>
      </c>
      <c r="E78" s="20">
        <v>16.600000000000001</v>
      </c>
      <c r="F78" s="22">
        <v>0.46901620370370373</v>
      </c>
      <c r="G78" s="22">
        <v>0.56450231481481483</v>
      </c>
      <c r="H78" s="20">
        <v>1</v>
      </c>
      <c r="I78" s="20">
        <v>11902987100</v>
      </c>
      <c r="J78" s="20" t="s">
        <v>9580</v>
      </c>
      <c r="K78" s="20">
        <v>46.08</v>
      </c>
      <c r="L78" s="20" t="s">
        <v>126</v>
      </c>
      <c r="M78" s="20">
        <v>65537</v>
      </c>
      <c r="N78" s="20">
        <v>922037310</v>
      </c>
      <c r="O78" s="20" t="s">
        <v>9579</v>
      </c>
      <c r="P78" s="20">
        <v>100</v>
      </c>
      <c r="Q78" s="21">
        <v>7.9399999999999998E-2</v>
      </c>
      <c r="R78" s="20">
        <v>2.59</v>
      </c>
    </row>
    <row r="79" spans="1:18" x14ac:dyDescent="0.35">
      <c r="A79" s="20" t="s">
        <v>3950</v>
      </c>
      <c r="B79" s="20" t="s">
        <v>73</v>
      </c>
      <c r="C79" s="20" t="s">
        <v>3949</v>
      </c>
      <c r="D79" s="21">
        <v>0.1004</v>
      </c>
      <c r="E79" s="20">
        <v>12.39</v>
      </c>
      <c r="F79" s="22">
        <v>0.41252314814814817</v>
      </c>
      <c r="G79" s="22">
        <v>0.41425925925925927</v>
      </c>
      <c r="H79" s="20">
        <v>1</v>
      </c>
      <c r="I79" s="20">
        <v>16721507000</v>
      </c>
      <c r="J79" s="20" t="s">
        <v>9578</v>
      </c>
      <c r="K79" s="20">
        <v>37.049999999999997</v>
      </c>
      <c r="L79" s="20" t="s">
        <v>126</v>
      </c>
      <c r="M79" s="20">
        <v>65537</v>
      </c>
      <c r="N79" s="20">
        <v>991105600</v>
      </c>
      <c r="O79" s="20" t="s">
        <v>9577</v>
      </c>
      <c r="P79" s="20">
        <v>100</v>
      </c>
      <c r="Q79" s="21">
        <v>5.9799999999999999E-2</v>
      </c>
      <c r="R79" s="20">
        <v>4.68</v>
      </c>
    </row>
    <row r="80" spans="1:18" x14ac:dyDescent="0.35">
      <c r="A80" s="20" t="s">
        <v>1751</v>
      </c>
      <c r="B80" s="20" t="s">
        <v>73</v>
      </c>
      <c r="C80" s="20" t="s">
        <v>1750</v>
      </c>
      <c r="D80" s="21">
        <v>9.9900000000000003E-2</v>
      </c>
      <c r="E80" s="20">
        <v>8.59</v>
      </c>
      <c r="F80" s="22">
        <v>0.47564814814814815</v>
      </c>
      <c r="G80" s="22">
        <v>0.47564814814814815</v>
      </c>
      <c r="H80" s="20">
        <v>1</v>
      </c>
      <c r="I80" s="20">
        <v>5672750800</v>
      </c>
      <c r="J80" s="20" t="s">
        <v>9576</v>
      </c>
      <c r="K80" s="20">
        <v>42.75</v>
      </c>
      <c r="L80" s="20" t="s">
        <v>126</v>
      </c>
      <c r="M80" s="20">
        <v>65537</v>
      </c>
      <c r="N80" s="20">
        <v>735366800</v>
      </c>
      <c r="O80" s="20" t="s">
        <v>9575</v>
      </c>
      <c r="P80" s="20">
        <v>95.24</v>
      </c>
      <c r="Q80" s="21">
        <v>0.13350000000000001</v>
      </c>
      <c r="R80" s="20">
        <v>6.78</v>
      </c>
    </row>
    <row r="81" spans="1:18" x14ac:dyDescent="0.35">
      <c r="A81" s="20" t="s">
        <v>3938</v>
      </c>
      <c r="B81" s="20" t="s">
        <v>73</v>
      </c>
      <c r="C81" s="20" t="s">
        <v>3937</v>
      </c>
      <c r="D81" s="21">
        <v>9.98E-2</v>
      </c>
      <c r="E81" s="20">
        <v>6.61</v>
      </c>
      <c r="F81" s="22">
        <v>0.58641203703703704</v>
      </c>
      <c r="G81" s="22">
        <v>0.58641203703703704</v>
      </c>
      <c r="H81" s="20">
        <v>1</v>
      </c>
      <c r="I81" s="20">
        <v>13645350000</v>
      </c>
      <c r="J81" s="20" t="s">
        <v>9574</v>
      </c>
      <c r="K81" s="20">
        <v>51.27</v>
      </c>
      <c r="L81" s="20" t="s">
        <v>126</v>
      </c>
      <c r="M81" s="20">
        <v>65537</v>
      </c>
      <c r="N81" s="20">
        <v>748855170</v>
      </c>
      <c r="O81" s="20" t="s">
        <v>9573</v>
      </c>
      <c r="P81" s="20">
        <v>100</v>
      </c>
      <c r="Q81" s="21">
        <v>5.6599999999999998E-2</v>
      </c>
      <c r="R81" s="20">
        <v>8.73</v>
      </c>
    </row>
    <row r="82" spans="1:18" x14ac:dyDescent="0.35">
      <c r="A82" s="20" t="s">
        <v>1510</v>
      </c>
      <c r="B82" s="20" t="s">
        <v>73</v>
      </c>
      <c r="C82" s="20" t="s">
        <v>1509</v>
      </c>
      <c r="D82" s="21">
        <v>0.1018</v>
      </c>
      <c r="E82" s="20">
        <v>2.4900000000000002</v>
      </c>
      <c r="F82" s="22">
        <v>0.41408564814814813</v>
      </c>
      <c r="G82" s="22">
        <v>0.41530092592592593</v>
      </c>
      <c r="H82" s="20">
        <v>1</v>
      </c>
      <c r="I82" s="20">
        <v>9694454100</v>
      </c>
      <c r="J82" s="20" t="s">
        <v>9572</v>
      </c>
      <c r="K82" s="20">
        <v>41.63</v>
      </c>
      <c r="L82" s="20" t="s">
        <v>126</v>
      </c>
      <c r="M82" s="20">
        <v>65537</v>
      </c>
      <c r="N82" s="20">
        <v>797780040</v>
      </c>
      <c r="O82" s="20" t="s">
        <v>3389</v>
      </c>
      <c r="P82" s="20">
        <v>98.13</v>
      </c>
      <c r="Q82" s="21">
        <v>8.4199999999999997E-2</v>
      </c>
      <c r="R82" s="20">
        <v>15.56</v>
      </c>
    </row>
    <row r="83" spans="1:18" x14ac:dyDescent="0.35">
      <c r="A83" s="20" t="s">
        <v>528</v>
      </c>
      <c r="B83" s="20" t="s">
        <v>73</v>
      </c>
      <c r="C83" s="20" t="s">
        <v>529</v>
      </c>
      <c r="D83" s="21">
        <v>0.1002</v>
      </c>
      <c r="E83" s="20">
        <v>11.97</v>
      </c>
      <c r="F83" s="22">
        <v>0.55199074074074073</v>
      </c>
      <c r="G83" s="22">
        <v>0.55952546296296302</v>
      </c>
      <c r="H83" s="20">
        <v>1</v>
      </c>
      <c r="I83" s="20">
        <v>22628237000</v>
      </c>
      <c r="J83" s="20" t="s">
        <v>9571</v>
      </c>
      <c r="K83" s="20">
        <v>46.61</v>
      </c>
      <c r="L83" s="20" t="s">
        <v>126</v>
      </c>
      <c r="M83" s="20">
        <v>65537</v>
      </c>
      <c r="N83" s="20">
        <v>1502678700</v>
      </c>
      <c r="O83" s="20" t="s">
        <v>3355</v>
      </c>
      <c r="P83" s="20">
        <v>46.77</v>
      </c>
      <c r="Q83" s="21">
        <v>6.8599999999999994E-2</v>
      </c>
      <c r="R83" s="20">
        <v>6.7</v>
      </c>
    </row>
    <row r="84" spans="1:18" x14ac:dyDescent="0.35">
      <c r="A84" s="20" t="s">
        <v>167</v>
      </c>
      <c r="B84" s="20" t="s">
        <v>73</v>
      </c>
      <c r="C84" s="20" t="s">
        <v>168</v>
      </c>
      <c r="D84" s="21">
        <v>0.10059999999999999</v>
      </c>
      <c r="E84" s="20">
        <v>7.88</v>
      </c>
      <c r="F84" s="22">
        <v>0.39791666666666664</v>
      </c>
      <c r="G84" s="22">
        <v>0.39791666666666664</v>
      </c>
      <c r="H84" s="20">
        <v>1</v>
      </c>
      <c r="I84" s="20">
        <v>4169145500</v>
      </c>
      <c r="J84" s="20" t="s">
        <v>9570</v>
      </c>
      <c r="K84" s="20">
        <v>35.619999999999997</v>
      </c>
      <c r="L84" s="20" t="s">
        <v>126</v>
      </c>
      <c r="M84" s="20">
        <v>65537</v>
      </c>
      <c r="N84" s="20">
        <v>208556670</v>
      </c>
      <c r="O84" s="20" t="s">
        <v>9569</v>
      </c>
      <c r="P84" s="20">
        <v>100</v>
      </c>
      <c r="Q84" s="21">
        <v>5.0799999999999998E-2</v>
      </c>
      <c r="R84" s="20">
        <v>39.33</v>
      </c>
    </row>
    <row r="85" spans="1:18" x14ac:dyDescent="0.35">
      <c r="A85" s="20" t="s">
        <v>926</v>
      </c>
      <c r="B85" s="20" t="s">
        <v>73</v>
      </c>
      <c r="C85" s="20" t="s">
        <v>927</v>
      </c>
      <c r="D85" s="21">
        <v>9.9900000000000003E-2</v>
      </c>
      <c r="E85" s="20">
        <v>15.3</v>
      </c>
      <c r="F85" s="22">
        <v>0.46936342592592595</v>
      </c>
      <c r="G85" s="22">
        <v>0.55534722222222221</v>
      </c>
      <c r="H85" s="20">
        <v>1</v>
      </c>
      <c r="I85" s="20">
        <v>22368520000</v>
      </c>
      <c r="J85" s="20" t="s">
        <v>9568</v>
      </c>
      <c r="K85" s="20">
        <v>33.21</v>
      </c>
      <c r="L85" s="20" t="s">
        <v>126</v>
      </c>
      <c r="M85" s="20">
        <v>65537</v>
      </c>
      <c r="N85" s="20">
        <v>3589152000</v>
      </c>
      <c r="O85" s="20" t="s">
        <v>3388</v>
      </c>
      <c r="P85" s="20">
        <v>81.52</v>
      </c>
      <c r="Q85" s="21">
        <v>0.1643</v>
      </c>
      <c r="R85" s="20">
        <v>2.91</v>
      </c>
    </row>
    <row r="86" spans="1:18" x14ac:dyDescent="0.35">
      <c r="A86" s="20" t="s">
        <v>3827</v>
      </c>
      <c r="B86" s="20" t="s">
        <v>73</v>
      </c>
      <c r="C86" s="20" t="s">
        <v>3826</v>
      </c>
      <c r="D86" s="21">
        <v>9.98E-2</v>
      </c>
      <c r="E86" s="20">
        <v>6.72</v>
      </c>
      <c r="F86" s="22">
        <v>0.60136574074074078</v>
      </c>
      <c r="G86" s="22">
        <v>0.62203703703703705</v>
      </c>
      <c r="H86" s="20">
        <v>1</v>
      </c>
      <c r="I86" s="20">
        <v>13904395000</v>
      </c>
      <c r="J86" s="20" t="s">
        <v>9567</v>
      </c>
      <c r="K86" s="20">
        <v>37.06</v>
      </c>
      <c r="L86" s="20" t="s">
        <v>126</v>
      </c>
      <c r="M86" s="20">
        <v>65537</v>
      </c>
      <c r="N86" s="20">
        <v>1027438800</v>
      </c>
      <c r="O86" s="20" t="s">
        <v>9566</v>
      </c>
      <c r="P86" s="20">
        <v>99.17</v>
      </c>
      <c r="Q86" s="21">
        <v>7.5800000000000006E-2</v>
      </c>
      <c r="R86" s="20">
        <v>0.63</v>
      </c>
    </row>
  </sheetData>
  <phoneticPr fontId="1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C46A-57AF-42B0-AA2F-3E58C10E829F}">
  <dimension ref="A1:R59"/>
  <sheetViews>
    <sheetView workbookViewId="0">
      <selection activeCell="G57" sqref="G5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9555</v>
      </c>
      <c r="G1" s="20" t="s">
        <v>9554</v>
      </c>
      <c r="H1" s="20" t="s">
        <v>9553</v>
      </c>
      <c r="I1" s="20" t="s">
        <v>21</v>
      </c>
      <c r="J1" s="20" t="s">
        <v>9552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9551</v>
      </c>
      <c r="P1" s="20" t="s">
        <v>9550</v>
      </c>
      <c r="Q1" s="20" t="s">
        <v>9556</v>
      </c>
      <c r="R1" s="20" t="s">
        <v>9549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0.1004</v>
      </c>
      <c r="E2" s="20">
        <v>13.81</v>
      </c>
      <c r="F2" s="22">
        <v>0.40732638888888889</v>
      </c>
      <c r="G2" s="22">
        <v>0.45699074074074075</v>
      </c>
      <c r="H2" s="20">
        <v>7</v>
      </c>
      <c r="I2" s="20">
        <v>6064647700</v>
      </c>
      <c r="J2" s="20" t="s">
        <v>8866</v>
      </c>
      <c r="K2" s="20">
        <v>5.87</v>
      </c>
      <c r="L2" s="20" t="s">
        <v>126</v>
      </c>
      <c r="M2" s="20">
        <v>458759</v>
      </c>
      <c r="N2" s="20">
        <v>2038160900</v>
      </c>
      <c r="O2" s="20" t="s">
        <v>9548</v>
      </c>
      <c r="P2" s="20">
        <v>100</v>
      </c>
      <c r="Q2" s="21">
        <v>0.3488</v>
      </c>
      <c r="R2" s="20">
        <v>3.8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0.1002</v>
      </c>
      <c r="E3" s="20">
        <v>9.5500000000000007</v>
      </c>
      <c r="F3" s="22">
        <v>0.45299768518518518</v>
      </c>
      <c r="G3" s="22">
        <v>0.4533449074074074</v>
      </c>
      <c r="H3" s="20">
        <v>5</v>
      </c>
      <c r="I3" s="20">
        <v>9037408600</v>
      </c>
      <c r="J3" s="20" t="s">
        <v>9299</v>
      </c>
      <c r="K3" s="20">
        <v>27.73</v>
      </c>
      <c r="L3" s="20" t="s">
        <v>126</v>
      </c>
      <c r="M3" s="20">
        <v>327685</v>
      </c>
      <c r="N3" s="20">
        <v>2494875600</v>
      </c>
      <c r="O3" s="20" t="s">
        <v>9547</v>
      </c>
      <c r="P3" s="20">
        <v>100</v>
      </c>
      <c r="Q3" s="21">
        <v>0.29449999999999998</v>
      </c>
      <c r="R3" s="20">
        <v>2.99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0.10050000000000001</v>
      </c>
      <c r="E4" s="20">
        <v>6.57</v>
      </c>
      <c r="F4" s="22">
        <v>0.39583333333333331</v>
      </c>
      <c r="G4" s="22">
        <v>0.39583333333333331</v>
      </c>
      <c r="H4" s="20">
        <v>4</v>
      </c>
      <c r="I4" s="20">
        <v>3058214200</v>
      </c>
      <c r="J4" s="20" t="s">
        <v>8754</v>
      </c>
      <c r="K4" s="20">
        <v>23.26</v>
      </c>
      <c r="L4" s="20" t="s">
        <v>128</v>
      </c>
      <c r="M4" s="20">
        <v>262148</v>
      </c>
      <c r="N4" s="20">
        <v>36371264</v>
      </c>
      <c r="O4" s="20" t="s">
        <v>3692</v>
      </c>
      <c r="P4" s="20">
        <v>100</v>
      </c>
      <c r="Q4" s="21">
        <v>1.1900000000000001E-2</v>
      </c>
      <c r="R4" s="20">
        <v>706.17</v>
      </c>
    </row>
    <row r="5" spans="1:18" x14ac:dyDescent="0.35">
      <c r="A5" s="20" t="s">
        <v>171</v>
      </c>
      <c r="B5" s="20" t="s">
        <v>73</v>
      </c>
      <c r="C5" s="20" t="s">
        <v>172</v>
      </c>
      <c r="D5" s="21">
        <v>9.9199999999999997E-2</v>
      </c>
      <c r="E5" s="20">
        <v>4.21</v>
      </c>
      <c r="F5" s="22">
        <v>0.39831018518518518</v>
      </c>
      <c r="G5" s="22">
        <v>0.39899305555555553</v>
      </c>
      <c r="H5" s="20">
        <v>3</v>
      </c>
      <c r="I5" s="20">
        <v>4568731100</v>
      </c>
      <c r="J5" s="20" t="s">
        <v>8546</v>
      </c>
      <c r="K5" s="20">
        <v>18.77</v>
      </c>
      <c r="L5" s="20" t="s">
        <v>126</v>
      </c>
      <c r="M5" s="20">
        <v>196611</v>
      </c>
      <c r="N5" s="20">
        <v>598728740</v>
      </c>
      <c r="O5" s="20" t="s">
        <v>9546</v>
      </c>
      <c r="P5" s="20">
        <v>100</v>
      </c>
      <c r="Q5" s="21">
        <v>0.13539999999999999</v>
      </c>
      <c r="R5" s="20">
        <v>13.9</v>
      </c>
    </row>
    <row r="6" spans="1:18" x14ac:dyDescent="0.35">
      <c r="A6" s="20" t="s">
        <v>925</v>
      </c>
      <c r="B6" s="20" t="s">
        <v>73</v>
      </c>
      <c r="C6" s="20" t="s">
        <v>1135</v>
      </c>
      <c r="D6" s="21">
        <v>0.1002</v>
      </c>
      <c r="E6" s="20">
        <v>7.03</v>
      </c>
      <c r="F6" s="22">
        <v>0.39583333333333331</v>
      </c>
      <c r="G6" s="22">
        <v>0.39583333333333331</v>
      </c>
      <c r="H6" s="20">
        <v>3</v>
      </c>
      <c r="I6" s="20">
        <v>4519285700</v>
      </c>
      <c r="J6" s="20" t="s">
        <v>9444</v>
      </c>
      <c r="K6" s="20">
        <v>18.63</v>
      </c>
      <c r="L6" s="20" t="s">
        <v>128</v>
      </c>
      <c r="M6" s="20">
        <v>196611</v>
      </c>
      <c r="N6" s="20">
        <v>59489969</v>
      </c>
      <c r="O6" s="20" t="s">
        <v>3575</v>
      </c>
      <c r="P6" s="20">
        <v>100</v>
      </c>
      <c r="Q6" s="21">
        <v>1.32E-2</v>
      </c>
      <c r="R6" s="20">
        <v>319.41000000000003</v>
      </c>
    </row>
    <row r="7" spans="1:18" x14ac:dyDescent="0.35">
      <c r="A7" s="20" t="s">
        <v>1773</v>
      </c>
      <c r="B7" s="20" t="s">
        <v>73</v>
      </c>
      <c r="C7" s="20" t="s">
        <v>1772</v>
      </c>
      <c r="D7" s="21">
        <v>0.1004</v>
      </c>
      <c r="E7" s="20">
        <v>12.5</v>
      </c>
      <c r="F7" s="22">
        <v>0.39583333333333331</v>
      </c>
      <c r="G7" s="22">
        <v>0.39583333333333331</v>
      </c>
      <c r="H7" s="20">
        <v>3</v>
      </c>
      <c r="I7" s="20">
        <v>7248607500</v>
      </c>
      <c r="J7" s="20" t="s">
        <v>9545</v>
      </c>
      <c r="K7" s="20">
        <v>74.819999999999993</v>
      </c>
      <c r="L7" s="20" t="s">
        <v>128</v>
      </c>
      <c r="M7" s="20">
        <v>196611</v>
      </c>
      <c r="N7" s="20">
        <v>59779850</v>
      </c>
      <c r="O7" s="20" t="s">
        <v>4208</v>
      </c>
      <c r="P7" s="20">
        <v>100</v>
      </c>
      <c r="Q7" s="21">
        <v>8.2000000000000007E-3</v>
      </c>
      <c r="R7" s="20">
        <v>421.49</v>
      </c>
    </row>
    <row r="8" spans="1:18" x14ac:dyDescent="0.35">
      <c r="A8" s="20" t="s">
        <v>1759</v>
      </c>
      <c r="B8" s="20">
        <v>8</v>
      </c>
      <c r="C8" s="20" t="s">
        <v>1758</v>
      </c>
      <c r="D8" s="21">
        <v>0.10050000000000001</v>
      </c>
      <c r="E8" s="20">
        <v>9.09</v>
      </c>
      <c r="F8" s="22">
        <v>0.39618055555555554</v>
      </c>
      <c r="G8" s="22">
        <v>0.39618055555555554</v>
      </c>
      <c r="H8" s="20">
        <v>3</v>
      </c>
      <c r="I8" s="20">
        <v>7898780800</v>
      </c>
      <c r="J8" s="20" t="s">
        <v>9544</v>
      </c>
      <c r="K8" s="20">
        <v>54.51</v>
      </c>
      <c r="L8" s="20" t="s">
        <v>126</v>
      </c>
      <c r="M8" s="20">
        <v>262150</v>
      </c>
      <c r="N8" s="20">
        <v>640234200</v>
      </c>
      <c r="O8" s="20" t="s">
        <v>3590</v>
      </c>
      <c r="P8" s="20">
        <v>100</v>
      </c>
      <c r="Q8" s="21">
        <v>8.1199999999999994E-2</v>
      </c>
      <c r="R8" s="20">
        <v>27.65</v>
      </c>
    </row>
    <row r="9" spans="1:18" x14ac:dyDescent="0.35">
      <c r="A9" s="20" t="s">
        <v>2839</v>
      </c>
      <c r="B9" s="20" t="s">
        <v>73</v>
      </c>
      <c r="C9" s="20" t="s">
        <v>2838</v>
      </c>
      <c r="D9" s="21">
        <v>9.9699999999999997E-2</v>
      </c>
      <c r="E9" s="20">
        <v>6.62</v>
      </c>
      <c r="F9" s="22">
        <v>0.39583333333333331</v>
      </c>
      <c r="G9" s="22">
        <v>0.39583333333333331</v>
      </c>
      <c r="H9" s="20">
        <v>3</v>
      </c>
      <c r="I9" s="20">
        <v>9913830200</v>
      </c>
      <c r="J9" s="20" t="s">
        <v>9324</v>
      </c>
      <c r="K9" s="20">
        <v>74.760000000000005</v>
      </c>
      <c r="L9" s="20" t="s">
        <v>128</v>
      </c>
      <c r="M9" s="20">
        <v>196611</v>
      </c>
      <c r="N9" s="20">
        <v>77108674</v>
      </c>
      <c r="O9" s="20" t="s">
        <v>3519</v>
      </c>
      <c r="P9" s="20">
        <v>100</v>
      </c>
      <c r="Q9" s="21">
        <v>7.7999999999999996E-3</v>
      </c>
      <c r="R9" s="20">
        <v>247.62</v>
      </c>
    </row>
    <row r="10" spans="1:18" x14ac:dyDescent="0.35">
      <c r="A10" s="20" t="s">
        <v>488</v>
      </c>
      <c r="B10" s="20" t="s">
        <v>73</v>
      </c>
      <c r="C10" s="20" t="s">
        <v>489</v>
      </c>
      <c r="D10" s="21">
        <v>0.10009999999999999</v>
      </c>
      <c r="E10" s="20">
        <v>58.6</v>
      </c>
      <c r="F10" s="22">
        <v>0.40020833333333333</v>
      </c>
      <c r="G10" s="22">
        <v>0.40315972222222224</v>
      </c>
      <c r="H10" s="20">
        <v>3</v>
      </c>
      <c r="I10" s="20">
        <v>24109866000</v>
      </c>
      <c r="J10" s="20" t="s">
        <v>9441</v>
      </c>
      <c r="K10" s="20">
        <v>49.29</v>
      </c>
      <c r="L10" s="20" t="s">
        <v>126</v>
      </c>
      <c r="M10" s="20">
        <v>196611</v>
      </c>
      <c r="N10" s="20">
        <v>674630280</v>
      </c>
      <c r="O10" s="20" t="s">
        <v>3366</v>
      </c>
      <c r="P10" s="20">
        <v>87.41</v>
      </c>
      <c r="Q10" s="21">
        <v>2.8199999999999999E-2</v>
      </c>
      <c r="R10" s="20">
        <v>26.84</v>
      </c>
    </row>
    <row r="11" spans="1:18" x14ac:dyDescent="0.35">
      <c r="A11" s="20" t="s">
        <v>464</v>
      </c>
      <c r="B11" s="20" t="s">
        <v>73</v>
      </c>
      <c r="C11" s="20" t="s">
        <v>465</v>
      </c>
      <c r="D11" s="21">
        <v>0.10050000000000001</v>
      </c>
      <c r="E11" s="20">
        <v>10.29</v>
      </c>
      <c r="F11" s="22">
        <v>0.39583333333333331</v>
      </c>
      <c r="G11" s="22">
        <v>0.39652777777777776</v>
      </c>
      <c r="H11" s="20">
        <v>2</v>
      </c>
      <c r="I11" s="20">
        <v>3457237300</v>
      </c>
      <c r="J11" s="20" t="s">
        <v>9424</v>
      </c>
      <c r="K11" s="20">
        <v>32</v>
      </c>
      <c r="L11" s="20" t="s">
        <v>127</v>
      </c>
      <c r="M11" s="20">
        <v>131074</v>
      </c>
      <c r="N11" s="20">
        <v>309008230</v>
      </c>
      <c r="O11" s="20" t="s">
        <v>3692</v>
      </c>
      <c r="P11" s="20">
        <v>100</v>
      </c>
      <c r="Q11" s="21">
        <v>8.9599999999999999E-2</v>
      </c>
      <c r="R11" s="20">
        <v>82.91</v>
      </c>
    </row>
    <row r="12" spans="1:18" x14ac:dyDescent="0.35">
      <c r="A12" s="20" t="s">
        <v>9419</v>
      </c>
      <c r="B12" s="20" t="s">
        <v>73</v>
      </c>
      <c r="C12" s="20" t="s">
        <v>9418</v>
      </c>
      <c r="D12" s="21">
        <v>0.1003</v>
      </c>
      <c r="E12" s="20">
        <v>3.84</v>
      </c>
      <c r="F12" s="22">
        <v>0.39704861111111112</v>
      </c>
      <c r="G12" s="22">
        <v>0.39704861111111112</v>
      </c>
      <c r="H12" s="20">
        <v>2</v>
      </c>
      <c r="I12" s="20">
        <v>4667988000</v>
      </c>
      <c r="J12" s="20" t="s">
        <v>9417</v>
      </c>
      <c r="K12" s="20">
        <v>30.98</v>
      </c>
      <c r="L12" s="20" t="s">
        <v>127</v>
      </c>
      <c r="M12" s="20">
        <v>131074</v>
      </c>
      <c r="N12" s="20">
        <v>247503510</v>
      </c>
      <c r="O12" s="20" t="s">
        <v>9543</v>
      </c>
      <c r="P12" s="20">
        <v>98.91</v>
      </c>
      <c r="Q12" s="21">
        <v>5.33E-2</v>
      </c>
      <c r="R12" s="20">
        <v>26.42</v>
      </c>
    </row>
    <row r="13" spans="1:18" x14ac:dyDescent="0.35">
      <c r="A13" s="20" t="s">
        <v>1920</v>
      </c>
      <c r="B13" s="20" t="s">
        <v>73</v>
      </c>
      <c r="C13" s="20" t="s">
        <v>9407</v>
      </c>
      <c r="D13" s="21">
        <v>0.1003</v>
      </c>
      <c r="E13" s="20">
        <v>3.95</v>
      </c>
      <c r="F13" s="22">
        <v>0.39635416666666667</v>
      </c>
      <c r="G13" s="22">
        <v>0.60193287037037035</v>
      </c>
      <c r="H13" s="20">
        <v>2</v>
      </c>
      <c r="I13" s="20">
        <v>9461352400</v>
      </c>
      <c r="J13" s="20" t="s">
        <v>9406</v>
      </c>
      <c r="K13" s="20">
        <v>73.23</v>
      </c>
      <c r="L13" s="20" t="s">
        <v>126</v>
      </c>
      <c r="M13" s="20">
        <v>131074</v>
      </c>
      <c r="N13" s="20">
        <v>617846160</v>
      </c>
      <c r="O13" s="20" t="s">
        <v>9542</v>
      </c>
      <c r="P13" s="20">
        <v>100</v>
      </c>
      <c r="Q13" s="21">
        <v>6.6100000000000006E-2</v>
      </c>
      <c r="R13" s="20">
        <v>2.17</v>
      </c>
    </row>
    <row r="14" spans="1:18" x14ac:dyDescent="0.35">
      <c r="A14" s="20" t="s">
        <v>169</v>
      </c>
      <c r="B14" s="20" t="s">
        <v>73</v>
      </c>
      <c r="C14" s="20" t="s">
        <v>170</v>
      </c>
      <c r="D14" s="21">
        <v>0.1007</v>
      </c>
      <c r="E14" s="20">
        <v>7.87</v>
      </c>
      <c r="F14" s="22">
        <v>0.39687499999999998</v>
      </c>
      <c r="G14" s="22">
        <v>0.39791666666666664</v>
      </c>
      <c r="H14" s="20">
        <v>2</v>
      </c>
      <c r="I14" s="20">
        <v>2833200000</v>
      </c>
      <c r="J14" s="20" t="s">
        <v>9404</v>
      </c>
      <c r="K14" s="20">
        <v>36</v>
      </c>
      <c r="L14" s="20" t="s">
        <v>126</v>
      </c>
      <c r="M14" s="20">
        <v>131074</v>
      </c>
      <c r="N14" s="20">
        <v>413124650</v>
      </c>
      <c r="O14" s="20" t="s">
        <v>3555</v>
      </c>
      <c r="P14" s="20">
        <v>100</v>
      </c>
      <c r="Q14" s="21">
        <v>0.14699999999999999</v>
      </c>
      <c r="R14" s="20">
        <v>45.2</v>
      </c>
    </row>
    <row r="15" spans="1:18" x14ac:dyDescent="0.35">
      <c r="A15" s="20" t="s">
        <v>4028</v>
      </c>
      <c r="B15" s="20" t="s">
        <v>73</v>
      </c>
      <c r="C15" s="20" t="s">
        <v>4027</v>
      </c>
      <c r="D15" s="21">
        <v>0.10100000000000001</v>
      </c>
      <c r="E15" s="20">
        <v>4.58</v>
      </c>
      <c r="F15" s="22">
        <v>0.39583333333333331</v>
      </c>
      <c r="G15" s="22">
        <v>0.39583333333333331</v>
      </c>
      <c r="H15" s="20">
        <v>2</v>
      </c>
      <c r="I15" s="20">
        <v>4011082500</v>
      </c>
      <c r="J15" s="20" t="s">
        <v>9403</v>
      </c>
      <c r="K15" s="20">
        <v>31.25</v>
      </c>
      <c r="L15" s="20" t="s">
        <v>128</v>
      </c>
      <c r="M15" s="20">
        <v>131074</v>
      </c>
      <c r="N15" s="20">
        <v>21205469</v>
      </c>
      <c r="O15" s="20" t="s">
        <v>4240</v>
      </c>
      <c r="P15" s="20">
        <v>100</v>
      </c>
      <c r="Q15" s="21">
        <v>5.3E-3</v>
      </c>
      <c r="R15" s="20">
        <v>1415.57</v>
      </c>
    </row>
    <row r="16" spans="1:18" x14ac:dyDescent="0.35">
      <c r="A16" s="20" t="s">
        <v>4159</v>
      </c>
      <c r="B16" s="20" t="s">
        <v>73</v>
      </c>
      <c r="C16" s="20" t="s">
        <v>4158</v>
      </c>
      <c r="D16" s="21">
        <v>0.10050000000000001</v>
      </c>
      <c r="E16" s="20">
        <v>10.18</v>
      </c>
      <c r="F16" s="22">
        <v>0.41305555555555556</v>
      </c>
      <c r="G16" s="22">
        <v>0.58957175925925931</v>
      </c>
      <c r="H16" s="20">
        <v>2</v>
      </c>
      <c r="I16" s="20">
        <v>17274778000</v>
      </c>
      <c r="J16" s="20" t="s">
        <v>9402</v>
      </c>
      <c r="K16" s="20">
        <v>71.650000000000006</v>
      </c>
      <c r="L16" s="20" t="s">
        <v>126</v>
      </c>
      <c r="M16" s="20">
        <v>131074</v>
      </c>
      <c r="N16" s="20">
        <v>1061207310</v>
      </c>
      <c r="O16" s="20" t="s">
        <v>9541</v>
      </c>
      <c r="P16" s="20">
        <v>100</v>
      </c>
      <c r="Q16" s="21">
        <v>6.2899999999999998E-2</v>
      </c>
      <c r="R16" s="20">
        <v>0.41</v>
      </c>
    </row>
    <row r="17" spans="1:18" x14ac:dyDescent="0.35">
      <c r="A17" s="20" t="s">
        <v>1471</v>
      </c>
      <c r="B17" s="20">
        <v>2</v>
      </c>
      <c r="C17" s="20" t="s">
        <v>1470</v>
      </c>
      <c r="D17" s="21">
        <v>0.1002</v>
      </c>
      <c r="E17" s="20">
        <v>20.09</v>
      </c>
      <c r="F17" s="22">
        <v>0.39635416666666667</v>
      </c>
      <c r="G17" s="22">
        <v>0.42487268518518517</v>
      </c>
      <c r="H17" s="20">
        <v>2</v>
      </c>
      <c r="I17" s="20">
        <v>7996877400</v>
      </c>
      <c r="J17" s="20" t="s">
        <v>9389</v>
      </c>
      <c r="K17" s="20">
        <v>56.25</v>
      </c>
      <c r="L17" s="20" t="s">
        <v>126</v>
      </c>
      <c r="M17" s="20">
        <v>720908</v>
      </c>
      <c r="N17" s="20">
        <v>1222747900</v>
      </c>
      <c r="O17" s="20" t="s">
        <v>3407</v>
      </c>
      <c r="P17" s="20">
        <v>100</v>
      </c>
      <c r="Q17" s="21">
        <v>0.15379999999999999</v>
      </c>
      <c r="R17" s="20">
        <v>9.3699999999999992</v>
      </c>
    </row>
    <row r="18" spans="1:18" x14ac:dyDescent="0.35">
      <c r="A18" s="20" t="s">
        <v>2661</v>
      </c>
      <c r="B18" s="20" t="s">
        <v>73</v>
      </c>
      <c r="C18" s="20" t="s">
        <v>2660</v>
      </c>
      <c r="D18" s="21">
        <v>9.9900000000000003E-2</v>
      </c>
      <c r="E18" s="20">
        <v>19.38</v>
      </c>
      <c r="F18" s="22">
        <v>0.40958333333333335</v>
      </c>
      <c r="G18" s="22">
        <v>0.55035879629629625</v>
      </c>
      <c r="H18" s="20">
        <v>2</v>
      </c>
      <c r="I18" s="20">
        <v>41450879000</v>
      </c>
      <c r="J18" s="20" t="s">
        <v>9379</v>
      </c>
      <c r="K18" s="20">
        <v>57.02</v>
      </c>
      <c r="L18" s="20" t="s">
        <v>126</v>
      </c>
      <c r="M18" s="20">
        <v>131074</v>
      </c>
      <c r="N18" s="20">
        <v>1641844400</v>
      </c>
      <c r="O18" s="20" t="s">
        <v>3377</v>
      </c>
      <c r="P18" s="20">
        <v>100</v>
      </c>
      <c r="Q18" s="21">
        <v>4.02E-2</v>
      </c>
      <c r="R18" s="20">
        <v>6.46</v>
      </c>
    </row>
    <row r="19" spans="1:18" x14ac:dyDescent="0.35">
      <c r="A19" s="20" t="s">
        <v>7655</v>
      </c>
      <c r="B19" s="20" t="s">
        <v>73</v>
      </c>
      <c r="C19" s="20" t="s">
        <v>7654</v>
      </c>
      <c r="D19" s="21">
        <v>0.1004</v>
      </c>
      <c r="E19" s="20">
        <v>5.48</v>
      </c>
      <c r="F19" s="22">
        <v>0.39635416666666667</v>
      </c>
      <c r="G19" s="22">
        <v>0.46306712962962965</v>
      </c>
      <c r="H19" s="20">
        <v>2</v>
      </c>
      <c r="I19" s="20">
        <v>7342152100</v>
      </c>
      <c r="J19" s="20" t="s">
        <v>9540</v>
      </c>
      <c r="K19" s="20">
        <v>43.74</v>
      </c>
      <c r="L19" s="20" t="s">
        <v>126</v>
      </c>
      <c r="M19" s="20">
        <v>131074</v>
      </c>
      <c r="N19" s="20">
        <v>665241170</v>
      </c>
      <c r="O19" s="20" t="s">
        <v>9539</v>
      </c>
      <c r="P19" s="20">
        <v>100</v>
      </c>
      <c r="Q19" s="21">
        <v>9.1200000000000003E-2</v>
      </c>
      <c r="R19" s="20">
        <v>10.93</v>
      </c>
    </row>
    <row r="20" spans="1:18" x14ac:dyDescent="0.35">
      <c r="A20" s="20" t="s">
        <v>821</v>
      </c>
      <c r="B20" s="20" t="s">
        <v>73</v>
      </c>
      <c r="C20" s="20" t="s">
        <v>822</v>
      </c>
      <c r="D20" s="21">
        <v>0.1</v>
      </c>
      <c r="E20" s="20">
        <v>5.17</v>
      </c>
      <c r="F20" s="22">
        <v>0.42643518518518519</v>
      </c>
      <c r="G20" s="22">
        <v>0.44744212962962965</v>
      </c>
      <c r="H20" s="20">
        <v>2</v>
      </c>
      <c r="I20" s="20">
        <v>5205156000</v>
      </c>
      <c r="J20" s="20" t="s">
        <v>8478</v>
      </c>
      <c r="K20" s="20">
        <v>3.62</v>
      </c>
      <c r="L20" s="20" t="s">
        <v>126</v>
      </c>
      <c r="M20" s="20">
        <v>131074</v>
      </c>
      <c r="N20" s="20">
        <v>1582637300</v>
      </c>
      <c r="O20" s="20" t="s">
        <v>9538</v>
      </c>
      <c r="P20" s="20">
        <v>100</v>
      </c>
      <c r="Q20" s="21">
        <v>0.31409999999999999</v>
      </c>
      <c r="R20" s="20">
        <v>3.88</v>
      </c>
    </row>
    <row r="21" spans="1:18" x14ac:dyDescent="0.35">
      <c r="A21" s="20" t="s">
        <v>3159</v>
      </c>
      <c r="B21" s="20" t="s">
        <v>73</v>
      </c>
      <c r="C21" s="20" t="s">
        <v>3158</v>
      </c>
      <c r="D21" s="21">
        <v>0.19989999999999999</v>
      </c>
      <c r="E21" s="20">
        <v>35.11</v>
      </c>
      <c r="F21" s="22">
        <v>0.39899305555555553</v>
      </c>
      <c r="G21" s="22">
        <v>0.39899305555555553</v>
      </c>
      <c r="H21" s="20">
        <v>1</v>
      </c>
      <c r="I21" s="20">
        <v>2209056400</v>
      </c>
      <c r="J21" s="20" t="s">
        <v>9537</v>
      </c>
      <c r="K21" s="20">
        <v>12.41</v>
      </c>
      <c r="L21" s="20" t="s">
        <v>126</v>
      </c>
      <c r="M21" s="20">
        <v>65537</v>
      </c>
      <c r="N21" s="20">
        <v>377687170</v>
      </c>
      <c r="O21" s="20" t="s">
        <v>9536</v>
      </c>
      <c r="P21" s="20">
        <v>100</v>
      </c>
      <c r="Q21" s="21">
        <v>0.17649999999999999</v>
      </c>
      <c r="R21" s="20">
        <v>22.12</v>
      </c>
    </row>
    <row r="22" spans="1:18" x14ac:dyDescent="0.35">
      <c r="A22" s="20" t="s">
        <v>4141</v>
      </c>
      <c r="B22" s="20" t="s">
        <v>73</v>
      </c>
      <c r="C22" s="20" t="s">
        <v>4140</v>
      </c>
      <c r="D22" s="21">
        <v>0.19980000000000001</v>
      </c>
      <c r="E22" s="20">
        <v>21.14</v>
      </c>
      <c r="F22" s="22">
        <v>0.42243055555555553</v>
      </c>
      <c r="G22" s="22">
        <v>0.57162037037037039</v>
      </c>
      <c r="H22" s="20">
        <v>1</v>
      </c>
      <c r="I22" s="20">
        <v>6940794600</v>
      </c>
      <c r="J22" s="20" t="s">
        <v>9535</v>
      </c>
      <c r="K22" s="20">
        <v>12.05</v>
      </c>
      <c r="L22" s="20" t="s">
        <v>126</v>
      </c>
      <c r="M22" s="20">
        <v>65537</v>
      </c>
      <c r="N22" s="20">
        <v>1965729300</v>
      </c>
      <c r="O22" s="20" t="s">
        <v>9534</v>
      </c>
      <c r="P22" s="20">
        <v>100</v>
      </c>
      <c r="Q22" s="21">
        <v>0.29959999999999998</v>
      </c>
      <c r="R22" s="20">
        <v>1.75</v>
      </c>
    </row>
    <row r="23" spans="1:18" x14ac:dyDescent="0.35">
      <c r="A23" s="20" t="s">
        <v>9533</v>
      </c>
      <c r="B23" s="20" t="s">
        <v>73</v>
      </c>
      <c r="C23" s="20" t="s">
        <v>9532</v>
      </c>
      <c r="D23" s="21">
        <v>0.2</v>
      </c>
      <c r="E23" s="20">
        <v>7.2</v>
      </c>
      <c r="F23" s="22">
        <v>0.40229166666666666</v>
      </c>
      <c r="G23" s="22">
        <v>0.40628472222222223</v>
      </c>
      <c r="H23" s="20">
        <v>1</v>
      </c>
      <c r="I23" s="20">
        <v>5749484300</v>
      </c>
      <c r="J23" s="20" t="s">
        <v>9531</v>
      </c>
      <c r="K23" s="20">
        <v>0.51</v>
      </c>
      <c r="L23" s="20" t="s">
        <v>126</v>
      </c>
      <c r="M23" s="20">
        <v>65537</v>
      </c>
      <c r="N23" s="20">
        <v>458213790</v>
      </c>
      <c r="O23" s="20" t="s">
        <v>9530</v>
      </c>
      <c r="P23" s="20">
        <v>100</v>
      </c>
      <c r="Q23" s="21">
        <v>8.1600000000000006E-2</v>
      </c>
      <c r="R23" s="20">
        <v>13.61</v>
      </c>
    </row>
    <row r="24" spans="1:18" x14ac:dyDescent="0.35">
      <c r="A24" s="20" t="s">
        <v>4095</v>
      </c>
      <c r="B24" s="20" t="s">
        <v>73</v>
      </c>
      <c r="C24" s="20" t="s">
        <v>4094</v>
      </c>
      <c r="D24" s="21">
        <v>0.19939999999999999</v>
      </c>
      <c r="E24" s="20">
        <v>8.48</v>
      </c>
      <c r="F24" s="22">
        <v>0.5509722222222222</v>
      </c>
      <c r="G24" s="22">
        <v>0.57439814814814816</v>
      </c>
      <c r="H24" s="20">
        <v>1</v>
      </c>
      <c r="I24" s="20">
        <v>3938722700</v>
      </c>
      <c r="J24" s="20" t="s">
        <v>9529</v>
      </c>
      <c r="K24" s="20">
        <v>12.36</v>
      </c>
      <c r="L24" s="20" t="s">
        <v>126</v>
      </c>
      <c r="M24" s="20">
        <v>65537</v>
      </c>
      <c r="N24" s="20">
        <v>992043440</v>
      </c>
      <c r="O24" s="20" t="s">
        <v>9528</v>
      </c>
      <c r="P24" s="20">
        <v>100</v>
      </c>
      <c r="Q24" s="21">
        <v>0.26679999999999998</v>
      </c>
      <c r="R24" s="20">
        <v>3.33</v>
      </c>
    </row>
    <row r="25" spans="1:18" x14ac:dyDescent="0.35">
      <c r="A25" s="20" t="s">
        <v>1699</v>
      </c>
      <c r="B25" s="20" t="s">
        <v>73</v>
      </c>
      <c r="C25" s="20" t="s">
        <v>1698</v>
      </c>
      <c r="D25" s="21">
        <v>9.9900000000000003E-2</v>
      </c>
      <c r="E25" s="20">
        <v>33.9</v>
      </c>
      <c r="F25" s="22">
        <v>0.39583333333333331</v>
      </c>
      <c r="G25" s="22">
        <v>0.39583333333333331</v>
      </c>
      <c r="H25" s="20">
        <v>1</v>
      </c>
      <c r="I25" s="20">
        <v>4638313300</v>
      </c>
      <c r="J25" s="20" t="s">
        <v>9527</v>
      </c>
      <c r="K25" s="20">
        <v>63.73</v>
      </c>
      <c r="L25" s="20" t="s">
        <v>128</v>
      </c>
      <c r="M25" s="20">
        <v>65537</v>
      </c>
      <c r="N25" s="20">
        <v>21467650</v>
      </c>
      <c r="O25" s="20" t="s">
        <v>3787</v>
      </c>
      <c r="P25" s="20">
        <v>100</v>
      </c>
      <c r="Q25" s="21">
        <v>4.5999999999999999E-3</v>
      </c>
      <c r="R25" s="20">
        <v>1813.4</v>
      </c>
    </row>
    <row r="26" spans="1:18" x14ac:dyDescent="0.35">
      <c r="A26" s="20" t="s">
        <v>1364</v>
      </c>
      <c r="B26" s="20" t="s">
        <v>73</v>
      </c>
      <c r="C26" s="20" t="s">
        <v>4087</v>
      </c>
      <c r="D26" s="21">
        <v>9.98E-2</v>
      </c>
      <c r="E26" s="20">
        <v>22.15</v>
      </c>
      <c r="F26" s="22">
        <v>0.39583333333333331</v>
      </c>
      <c r="G26" s="22">
        <v>0.39583333333333331</v>
      </c>
      <c r="H26" s="20">
        <v>1</v>
      </c>
      <c r="I26" s="20">
        <v>2322670400</v>
      </c>
      <c r="J26" s="20" t="s">
        <v>9526</v>
      </c>
      <c r="K26" s="20">
        <v>2.73</v>
      </c>
      <c r="L26" s="20" t="s">
        <v>128</v>
      </c>
      <c r="M26" s="20">
        <v>65537</v>
      </c>
      <c r="N26" s="20">
        <v>55187013</v>
      </c>
      <c r="O26" s="20" t="s">
        <v>3403</v>
      </c>
      <c r="P26" s="20">
        <v>100</v>
      </c>
      <c r="Q26" s="21">
        <v>2.3800000000000002E-2</v>
      </c>
      <c r="R26" s="20">
        <v>268.05</v>
      </c>
    </row>
    <row r="27" spans="1:18" x14ac:dyDescent="0.35">
      <c r="A27" s="20" t="s">
        <v>3789</v>
      </c>
      <c r="B27" s="20" t="s">
        <v>73</v>
      </c>
      <c r="C27" s="20" t="s">
        <v>3788</v>
      </c>
      <c r="D27" s="21">
        <v>0.1004</v>
      </c>
      <c r="E27" s="20">
        <v>15.35</v>
      </c>
      <c r="F27" s="22">
        <v>0.41652777777777777</v>
      </c>
      <c r="G27" s="22">
        <v>0.60071759259259261</v>
      </c>
      <c r="H27" s="20">
        <v>1</v>
      </c>
      <c r="I27" s="20">
        <v>1503976500</v>
      </c>
      <c r="J27" s="20" t="s">
        <v>9525</v>
      </c>
      <c r="K27" s="20">
        <v>16.329999999999998</v>
      </c>
      <c r="L27" s="20" t="s">
        <v>126</v>
      </c>
      <c r="M27" s="20">
        <v>65537</v>
      </c>
      <c r="N27" s="20">
        <v>453952180</v>
      </c>
      <c r="O27" s="20" t="s">
        <v>9524</v>
      </c>
      <c r="P27" s="20">
        <v>100</v>
      </c>
      <c r="Q27" s="21">
        <v>0.30980000000000002</v>
      </c>
      <c r="R27" s="20">
        <v>0.8</v>
      </c>
    </row>
    <row r="28" spans="1:18" x14ac:dyDescent="0.35">
      <c r="A28" s="20" t="s">
        <v>159</v>
      </c>
      <c r="B28" s="20" t="s">
        <v>73</v>
      </c>
      <c r="C28" s="20" t="s">
        <v>160</v>
      </c>
      <c r="D28" s="21">
        <v>0.1</v>
      </c>
      <c r="E28" s="20">
        <v>35.64</v>
      </c>
      <c r="F28" s="22">
        <v>0.40211805555555558</v>
      </c>
      <c r="G28" s="22">
        <v>0.4299074074074074</v>
      </c>
      <c r="H28" s="20">
        <v>1</v>
      </c>
      <c r="I28" s="20">
        <v>2644157500</v>
      </c>
      <c r="J28" s="20" t="s">
        <v>9523</v>
      </c>
      <c r="K28" s="20">
        <v>6.68</v>
      </c>
      <c r="L28" s="20" t="s">
        <v>126</v>
      </c>
      <c r="M28" s="20">
        <v>65537</v>
      </c>
      <c r="N28" s="20">
        <v>573155430</v>
      </c>
      <c r="O28" s="20" t="s">
        <v>9522</v>
      </c>
      <c r="P28" s="20">
        <v>100</v>
      </c>
      <c r="Q28" s="21">
        <v>0.21929999999999999</v>
      </c>
      <c r="R28" s="20">
        <v>7.62</v>
      </c>
    </row>
    <row r="29" spans="1:18" x14ac:dyDescent="0.35">
      <c r="A29" s="20" t="s">
        <v>2110</v>
      </c>
      <c r="B29" s="20">
        <v>4</v>
      </c>
      <c r="C29" s="20" t="s">
        <v>2109</v>
      </c>
      <c r="D29" s="21">
        <v>0.10009999999999999</v>
      </c>
      <c r="E29" s="20">
        <v>46.71</v>
      </c>
      <c r="F29" s="22">
        <v>0.61599537037037033</v>
      </c>
      <c r="G29" s="22">
        <v>0.61946759259259254</v>
      </c>
      <c r="H29" s="20">
        <v>1</v>
      </c>
      <c r="I29" s="20">
        <v>23399005000</v>
      </c>
      <c r="J29" s="20" t="s">
        <v>9193</v>
      </c>
      <c r="K29" s="20">
        <v>31.57</v>
      </c>
      <c r="L29" s="20" t="s">
        <v>126</v>
      </c>
      <c r="M29" s="20">
        <v>196612</v>
      </c>
      <c r="N29" s="20">
        <v>6067077000</v>
      </c>
      <c r="O29" s="20" t="s">
        <v>9521</v>
      </c>
      <c r="P29" s="20">
        <v>100</v>
      </c>
      <c r="Q29" s="21">
        <v>0.28660000000000002</v>
      </c>
      <c r="R29" s="20">
        <v>0.91</v>
      </c>
    </row>
    <row r="30" spans="1:18" x14ac:dyDescent="0.35">
      <c r="A30" s="20" t="s">
        <v>3449</v>
      </c>
      <c r="B30" s="20" t="s">
        <v>73</v>
      </c>
      <c r="C30" s="20" t="s">
        <v>3448</v>
      </c>
      <c r="D30" s="21">
        <v>9.9299999999999999E-2</v>
      </c>
      <c r="E30" s="20">
        <v>4.43</v>
      </c>
      <c r="F30" s="22">
        <v>0.39899305555555553</v>
      </c>
      <c r="G30" s="22">
        <v>0.41913194444444446</v>
      </c>
      <c r="H30" s="20">
        <v>1</v>
      </c>
      <c r="I30" s="20">
        <v>3814950100</v>
      </c>
      <c r="J30" s="20" t="s">
        <v>9520</v>
      </c>
      <c r="K30" s="20">
        <v>35.119999999999997</v>
      </c>
      <c r="L30" s="20" t="s">
        <v>126</v>
      </c>
      <c r="M30" s="20">
        <v>65537</v>
      </c>
      <c r="N30" s="20">
        <v>872920750</v>
      </c>
      <c r="O30" s="20" t="s">
        <v>9519</v>
      </c>
      <c r="P30" s="20">
        <v>100</v>
      </c>
      <c r="Q30" s="21">
        <v>0.23250000000000001</v>
      </c>
      <c r="R30" s="20">
        <v>3.42</v>
      </c>
    </row>
    <row r="31" spans="1:18" x14ac:dyDescent="0.35">
      <c r="A31" s="20" t="s">
        <v>4234</v>
      </c>
      <c r="B31" s="20" t="s">
        <v>73</v>
      </c>
      <c r="C31" s="20" t="s">
        <v>4252</v>
      </c>
      <c r="D31" s="21">
        <v>0.1</v>
      </c>
      <c r="E31" s="20">
        <v>8.0299999999999994</v>
      </c>
      <c r="F31" s="22">
        <v>0.40472222222222221</v>
      </c>
      <c r="G31" s="22">
        <v>0.40472222222222221</v>
      </c>
      <c r="H31" s="20">
        <v>1</v>
      </c>
      <c r="I31" s="20">
        <v>4350027700</v>
      </c>
      <c r="J31" s="20" t="s">
        <v>9518</v>
      </c>
      <c r="K31" s="20">
        <v>43.93</v>
      </c>
      <c r="L31" s="20" t="s">
        <v>126</v>
      </c>
      <c r="M31" s="20">
        <v>65537</v>
      </c>
      <c r="N31" s="20">
        <v>613502010</v>
      </c>
      <c r="O31" s="20" t="s">
        <v>3395</v>
      </c>
      <c r="P31" s="20">
        <v>85.97</v>
      </c>
      <c r="Q31" s="21">
        <v>0.1449</v>
      </c>
      <c r="R31" s="20">
        <v>20.88</v>
      </c>
    </row>
    <row r="32" spans="1:18" x14ac:dyDescent="0.35">
      <c r="A32" s="20" t="s">
        <v>1416</v>
      </c>
      <c r="B32" s="20" t="s">
        <v>73</v>
      </c>
      <c r="C32" s="20" t="s">
        <v>1415</v>
      </c>
      <c r="D32" s="21">
        <v>0.1003</v>
      </c>
      <c r="E32" s="20">
        <v>7.57</v>
      </c>
      <c r="F32" s="22">
        <v>0.54799768518518521</v>
      </c>
      <c r="G32" s="22">
        <v>0.54799768518518521</v>
      </c>
      <c r="H32" s="20">
        <v>1</v>
      </c>
      <c r="I32" s="20">
        <v>4638616900</v>
      </c>
      <c r="J32" s="20" t="s">
        <v>9517</v>
      </c>
      <c r="K32" s="20">
        <v>24.1</v>
      </c>
      <c r="L32" s="20" t="s">
        <v>126</v>
      </c>
      <c r="M32" s="20">
        <v>65537</v>
      </c>
      <c r="N32" s="20">
        <v>727130530</v>
      </c>
      <c r="O32" s="20" t="s">
        <v>9516</v>
      </c>
      <c r="P32" s="20">
        <v>94.56</v>
      </c>
      <c r="Q32" s="21">
        <v>0.16489999999999999</v>
      </c>
      <c r="R32" s="20">
        <v>12.98</v>
      </c>
    </row>
    <row r="33" spans="1:18" x14ac:dyDescent="0.35">
      <c r="A33" s="20" t="s">
        <v>3309</v>
      </c>
      <c r="B33" s="20" t="s">
        <v>73</v>
      </c>
      <c r="C33" s="20" t="s">
        <v>3308</v>
      </c>
      <c r="D33" s="21">
        <v>0.1002</v>
      </c>
      <c r="E33" s="20">
        <v>23.38</v>
      </c>
      <c r="F33" s="22">
        <v>0.60750000000000004</v>
      </c>
      <c r="G33" s="22">
        <v>0.60858796296296291</v>
      </c>
      <c r="H33" s="20">
        <v>1</v>
      </c>
      <c r="I33" s="20">
        <v>17806615000</v>
      </c>
      <c r="J33" s="20" t="s">
        <v>9515</v>
      </c>
      <c r="K33" s="20">
        <v>10.38</v>
      </c>
      <c r="L33" s="20" t="s">
        <v>126</v>
      </c>
      <c r="M33" s="20">
        <v>65537</v>
      </c>
      <c r="N33" s="20">
        <v>2969478400</v>
      </c>
      <c r="O33" s="20" t="s">
        <v>3332</v>
      </c>
      <c r="P33" s="20">
        <v>100</v>
      </c>
      <c r="Q33" s="21">
        <v>0.17649999999999999</v>
      </c>
      <c r="R33" s="20">
        <v>4.8499999999999996</v>
      </c>
    </row>
    <row r="34" spans="1:18" x14ac:dyDescent="0.35">
      <c r="A34" s="20" t="s">
        <v>74</v>
      </c>
      <c r="B34" s="20" t="s">
        <v>73</v>
      </c>
      <c r="C34" s="20" t="s">
        <v>75</v>
      </c>
      <c r="D34" s="21">
        <v>9.9699999999999997E-2</v>
      </c>
      <c r="E34" s="20">
        <v>3.97</v>
      </c>
      <c r="F34" s="22">
        <v>0.42278935185185185</v>
      </c>
      <c r="G34" s="22">
        <v>0.42278935185185185</v>
      </c>
      <c r="H34" s="20">
        <v>1</v>
      </c>
      <c r="I34" s="20">
        <v>7745841400</v>
      </c>
      <c r="J34" s="20" t="s">
        <v>9514</v>
      </c>
      <c r="K34" s="20">
        <v>28.1</v>
      </c>
      <c r="L34" s="20" t="s">
        <v>126</v>
      </c>
      <c r="M34" s="20">
        <v>131075</v>
      </c>
      <c r="N34" s="20">
        <v>914081950</v>
      </c>
      <c r="O34" s="20" t="s">
        <v>9513</v>
      </c>
      <c r="P34" s="20">
        <v>100</v>
      </c>
      <c r="Q34" s="21">
        <v>0.12280000000000001</v>
      </c>
      <c r="R34" s="20">
        <v>10.43</v>
      </c>
    </row>
    <row r="35" spans="1:18" x14ac:dyDescent="0.35">
      <c r="A35" s="20" t="s">
        <v>2024</v>
      </c>
      <c r="B35" s="20" t="s">
        <v>73</v>
      </c>
      <c r="C35" s="20" t="s">
        <v>2023</v>
      </c>
      <c r="D35" s="21">
        <v>0.10009999999999999</v>
      </c>
      <c r="E35" s="20">
        <v>9.01</v>
      </c>
      <c r="F35" s="22">
        <v>0.39739583333333334</v>
      </c>
      <c r="G35" s="22">
        <v>0.39739583333333334</v>
      </c>
      <c r="H35" s="20">
        <v>1</v>
      </c>
      <c r="I35" s="20">
        <v>2349861600</v>
      </c>
      <c r="J35" s="20" t="s">
        <v>6611</v>
      </c>
      <c r="K35" s="20">
        <v>31.05</v>
      </c>
      <c r="L35" s="20" t="s">
        <v>126</v>
      </c>
      <c r="M35" s="20">
        <v>65537</v>
      </c>
      <c r="N35" s="20">
        <v>258775910</v>
      </c>
      <c r="O35" s="20" t="s">
        <v>9512</v>
      </c>
      <c r="P35" s="20">
        <v>86.83</v>
      </c>
      <c r="Q35" s="21">
        <v>0.1116</v>
      </c>
      <c r="R35" s="20">
        <v>35.15</v>
      </c>
    </row>
    <row r="36" spans="1:18" x14ac:dyDescent="0.35">
      <c r="A36" s="20" t="s">
        <v>2014</v>
      </c>
      <c r="B36" s="20" t="s">
        <v>73</v>
      </c>
      <c r="C36" s="20" t="s">
        <v>2013</v>
      </c>
      <c r="D36" s="21">
        <v>9.9299999999999999E-2</v>
      </c>
      <c r="E36" s="20">
        <v>4.87</v>
      </c>
      <c r="F36" s="22">
        <v>0.39739583333333334</v>
      </c>
      <c r="G36" s="22">
        <v>0.39739583333333334</v>
      </c>
      <c r="H36" s="20">
        <v>1</v>
      </c>
      <c r="I36" s="20">
        <v>6217922100</v>
      </c>
      <c r="J36" s="20" t="s">
        <v>9511</v>
      </c>
      <c r="K36" s="20">
        <v>21.59</v>
      </c>
      <c r="L36" s="20" t="s">
        <v>126</v>
      </c>
      <c r="M36" s="20">
        <v>65537</v>
      </c>
      <c r="N36" s="20">
        <v>525957970</v>
      </c>
      <c r="O36" s="20" t="s">
        <v>9510</v>
      </c>
      <c r="P36" s="20">
        <v>64.86</v>
      </c>
      <c r="Q36" s="21">
        <v>8.5400000000000004E-2</v>
      </c>
      <c r="R36" s="20">
        <v>18.73</v>
      </c>
    </row>
    <row r="37" spans="1:18" x14ac:dyDescent="0.35">
      <c r="A37" s="20" t="s">
        <v>1475</v>
      </c>
      <c r="B37" s="20" t="s">
        <v>73</v>
      </c>
      <c r="C37" s="20" t="s">
        <v>1474</v>
      </c>
      <c r="D37" s="21">
        <v>9.98E-2</v>
      </c>
      <c r="E37" s="20">
        <v>11.79</v>
      </c>
      <c r="F37" s="22">
        <v>0.46653935185185186</v>
      </c>
      <c r="G37" s="22">
        <v>0.60750000000000004</v>
      </c>
      <c r="H37" s="20">
        <v>1</v>
      </c>
      <c r="I37" s="20">
        <v>5394209300</v>
      </c>
      <c r="J37" s="20" t="s">
        <v>9509</v>
      </c>
      <c r="K37" s="20">
        <v>59.12</v>
      </c>
      <c r="L37" s="20" t="s">
        <v>126</v>
      </c>
      <c r="M37" s="20">
        <v>65537</v>
      </c>
      <c r="N37" s="20">
        <v>655293180</v>
      </c>
      <c r="O37" s="20" t="s">
        <v>9508</v>
      </c>
      <c r="P37" s="20">
        <v>100</v>
      </c>
      <c r="Q37" s="21">
        <v>0.1232</v>
      </c>
      <c r="R37" s="20">
        <v>1.83</v>
      </c>
    </row>
    <row r="38" spans="1:18" x14ac:dyDescent="0.35">
      <c r="A38" s="20" t="s">
        <v>1316</v>
      </c>
      <c r="B38" s="20" t="s">
        <v>73</v>
      </c>
      <c r="C38" s="20" t="s">
        <v>1315</v>
      </c>
      <c r="D38" s="21">
        <v>0.10009999999999999</v>
      </c>
      <c r="E38" s="20">
        <v>18.899999999999999</v>
      </c>
      <c r="F38" s="22">
        <v>0.5750925925925926</v>
      </c>
      <c r="G38" s="22">
        <v>0.5750925925925926</v>
      </c>
      <c r="H38" s="20">
        <v>1</v>
      </c>
      <c r="I38" s="20">
        <v>10968586900</v>
      </c>
      <c r="J38" s="20" t="s">
        <v>9507</v>
      </c>
      <c r="K38" s="20">
        <v>50.75</v>
      </c>
      <c r="L38" s="20" t="s">
        <v>126</v>
      </c>
      <c r="M38" s="20">
        <v>65537</v>
      </c>
      <c r="N38" s="20">
        <v>1508931700</v>
      </c>
      <c r="O38" s="20" t="s">
        <v>3632</v>
      </c>
      <c r="P38" s="20">
        <v>100</v>
      </c>
      <c r="Q38" s="21">
        <v>0.14480000000000001</v>
      </c>
      <c r="R38" s="20">
        <v>10.88</v>
      </c>
    </row>
    <row r="39" spans="1:18" x14ac:dyDescent="0.35">
      <c r="A39" s="20" t="s">
        <v>1028</v>
      </c>
      <c r="B39" s="20" t="s">
        <v>73</v>
      </c>
      <c r="C39" s="20" t="s">
        <v>1029</v>
      </c>
      <c r="D39" s="21">
        <v>9.9900000000000003E-2</v>
      </c>
      <c r="E39" s="20">
        <v>35.880000000000003</v>
      </c>
      <c r="F39" s="22">
        <v>0.42104166666666665</v>
      </c>
      <c r="G39" s="22">
        <v>0.43633101851851852</v>
      </c>
      <c r="H39" s="20">
        <v>1</v>
      </c>
      <c r="I39" s="20">
        <v>5862871300</v>
      </c>
      <c r="J39" s="20" t="s">
        <v>9506</v>
      </c>
      <c r="K39" s="20">
        <v>30</v>
      </c>
      <c r="L39" s="20" t="s">
        <v>126</v>
      </c>
      <c r="M39" s="20">
        <v>65537</v>
      </c>
      <c r="N39" s="20">
        <v>1444570700</v>
      </c>
      <c r="O39" s="20" t="s">
        <v>3347</v>
      </c>
      <c r="P39" s="20">
        <v>98.5</v>
      </c>
      <c r="Q39" s="21">
        <v>0.25059999999999999</v>
      </c>
      <c r="R39" s="20">
        <v>6.87</v>
      </c>
    </row>
    <row r="40" spans="1:18" x14ac:dyDescent="0.35">
      <c r="A40" s="20" t="s">
        <v>2841</v>
      </c>
      <c r="B40" s="20" t="s">
        <v>73</v>
      </c>
      <c r="C40" s="20" t="s">
        <v>2840</v>
      </c>
      <c r="D40" s="21">
        <v>0.10009999999999999</v>
      </c>
      <c r="E40" s="20">
        <v>44.4</v>
      </c>
      <c r="F40" s="22">
        <v>0.43980324074074073</v>
      </c>
      <c r="G40" s="22">
        <v>0.43980324074074073</v>
      </c>
      <c r="H40" s="20">
        <v>1</v>
      </c>
      <c r="I40" s="20">
        <v>2014997300</v>
      </c>
      <c r="J40" s="20" t="s">
        <v>9505</v>
      </c>
      <c r="K40" s="20">
        <v>56.15</v>
      </c>
      <c r="L40" s="20" t="s">
        <v>126</v>
      </c>
      <c r="M40" s="20">
        <v>65537</v>
      </c>
      <c r="N40" s="20">
        <v>273698280</v>
      </c>
      <c r="O40" s="20" t="s">
        <v>3382</v>
      </c>
      <c r="P40" s="20">
        <v>94.59</v>
      </c>
      <c r="Q40" s="21">
        <v>0.13739999999999999</v>
      </c>
      <c r="R40" s="20">
        <v>50.18</v>
      </c>
    </row>
    <row r="41" spans="1:18" x14ac:dyDescent="0.35">
      <c r="A41" s="20" t="s">
        <v>1950</v>
      </c>
      <c r="B41" s="20" t="s">
        <v>73</v>
      </c>
      <c r="C41" s="20" t="s">
        <v>1949</v>
      </c>
      <c r="D41" s="21">
        <v>0.1002</v>
      </c>
      <c r="E41" s="20">
        <v>20.65</v>
      </c>
      <c r="F41" s="22">
        <v>0.55496527777777782</v>
      </c>
      <c r="G41" s="22">
        <v>0.55864583333333329</v>
      </c>
      <c r="H41" s="20">
        <v>1</v>
      </c>
      <c r="I41" s="20">
        <v>9368946800</v>
      </c>
      <c r="J41" s="20" t="s">
        <v>9504</v>
      </c>
      <c r="K41" s="20">
        <v>20.100000000000001</v>
      </c>
      <c r="L41" s="20" t="s">
        <v>126</v>
      </c>
      <c r="M41" s="20">
        <v>65537</v>
      </c>
      <c r="N41" s="20">
        <v>1963527200</v>
      </c>
      <c r="O41" s="20" t="s">
        <v>9503</v>
      </c>
      <c r="P41" s="20">
        <v>100</v>
      </c>
      <c r="Q41" s="21">
        <v>0.22159999999999999</v>
      </c>
      <c r="R41" s="20">
        <v>3.98</v>
      </c>
    </row>
    <row r="42" spans="1:18" x14ac:dyDescent="0.35">
      <c r="A42" s="20" t="s">
        <v>1944</v>
      </c>
      <c r="B42" s="20" t="s">
        <v>73</v>
      </c>
      <c r="C42" s="20" t="s">
        <v>1943</v>
      </c>
      <c r="D42" s="21">
        <v>9.9599999999999994E-2</v>
      </c>
      <c r="E42" s="20">
        <v>8.7200000000000006</v>
      </c>
      <c r="F42" s="22">
        <v>0.3967013888888889</v>
      </c>
      <c r="G42" s="22">
        <v>0.39968749999999997</v>
      </c>
      <c r="H42" s="20">
        <v>1</v>
      </c>
      <c r="I42" s="20">
        <v>4009349400</v>
      </c>
      <c r="J42" s="20" t="s">
        <v>9177</v>
      </c>
      <c r="K42" s="20">
        <v>43.45</v>
      </c>
      <c r="L42" s="20" t="s">
        <v>126</v>
      </c>
      <c r="M42" s="20">
        <v>131076</v>
      </c>
      <c r="N42" s="20">
        <v>416186750</v>
      </c>
      <c r="O42" s="20" t="s">
        <v>9502</v>
      </c>
      <c r="P42" s="20">
        <v>100</v>
      </c>
      <c r="Q42" s="21">
        <v>0.10489999999999999</v>
      </c>
      <c r="R42" s="20">
        <v>6.94</v>
      </c>
    </row>
    <row r="43" spans="1:18" x14ac:dyDescent="0.35">
      <c r="A43" s="20" t="s">
        <v>4030</v>
      </c>
      <c r="B43" s="20" t="s">
        <v>73</v>
      </c>
      <c r="C43" s="20" t="s">
        <v>4029</v>
      </c>
      <c r="D43" s="21">
        <v>0.1</v>
      </c>
      <c r="E43" s="20">
        <v>11.44</v>
      </c>
      <c r="F43" s="22">
        <v>0.40385416666666668</v>
      </c>
      <c r="G43" s="22">
        <v>0.61651620370370375</v>
      </c>
      <c r="H43" s="20">
        <v>1</v>
      </c>
      <c r="I43" s="20">
        <v>4101047500</v>
      </c>
      <c r="J43" s="20" t="s">
        <v>9501</v>
      </c>
      <c r="K43" s="20">
        <v>42.81</v>
      </c>
      <c r="L43" s="20" t="s">
        <v>126</v>
      </c>
      <c r="M43" s="20">
        <v>65537</v>
      </c>
      <c r="N43" s="20">
        <v>979327470</v>
      </c>
      <c r="O43" s="20" t="s">
        <v>9500</v>
      </c>
      <c r="P43" s="20">
        <v>100</v>
      </c>
      <c r="Q43" s="21">
        <v>0.2432</v>
      </c>
      <c r="R43" s="20">
        <v>0.26</v>
      </c>
    </row>
    <row r="44" spans="1:18" x14ac:dyDescent="0.35">
      <c r="A44" s="20" t="s">
        <v>1514</v>
      </c>
      <c r="B44" s="20" t="s">
        <v>73</v>
      </c>
      <c r="C44" s="20" t="s">
        <v>1513</v>
      </c>
      <c r="D44" s="21">
        <v>9.9900000000000003E-2</v>
      </c>
      <c r="E44" s="20">
        <v>42.15</v>
      </c>
      <c r="F44" s="22">
        <v>0.61425925925925928</v>
      </c>
      <c r="G44" s="22">
        <v>0.61425925925925928</v>
      </c>
      <c r="H44" s="20">
        <v>1</v>
      </c>
      <c r="I44" s="20">
        <v>10243158500</v>
      </c>
      <c r="J44" s="20" t="s">
        <v>8749</v>
      </c>
      <c r="K44" s="20">
        <v>76.760000000000005</v>
      </c>
      <c r="L44" s="20" t="s">
        <v>126</v>
      </c>
      <c r="M44" s="20">
        <v>131076</v>
      </c>
      <c r="N44" s="20">
        <v>771519600</v>
      </c>
      <c r="O44" s="20" t="s">
        <v>9499</v>
      </c>
      <c r="P44" s="20">
        <v>100</v>
      </c>
      <c r="Q44" s="21">
        <v>8.0399999999999999E-2</v>
      </c>
      <c r="R44" s="20">
        <v>4.01</v>
      </c>
    </row>
    <row r="45" spans="1:18" x14ac:dyDescent="0.35">
      <c r="A45" s="20" t="s">
        <v>1229</v>
      </c>
      <c r="B45" s="20" t="s">
        <v>73</v>
      </c>
      <c r="C45" s="20" t="s">
        <v>1228</v>
      </c>
      <c r="D45" s="21">
        <v>9.9900000000000003E-2</v>
      </c>
      <c r="E45" s="20">
        <v>22.24</v>
      </c>
      <c r="F45" s="22">
        <v>0.56179398148148152</v>
      </c>
      <c r="G45" s="22">
        <v>0.56179398148148152</v>
      </c>
      <c r="H45" s="20">
        <v>1</v>
      </c>
      <c r="I45" s="20">
        <v>3585920000</v>
      </c>
      <c r="J45" s="20" t="s">
        <v>8246</v>
      </c>
      <c r="K45" s="20">
        <v>57.88</v>
      </c>
      <c r="L45" s="20" t="s">
        <v>126</v>
      </c>
      <c r="M45" s="20">
        <v>65537</v>
      </c>
      <c r="N45" s="20">
        <v>317787790</v>
      </c>
      <c r="O45" s="20" t="s">
        <v>9498</v>
      </c>
      <c r="P45" s="20">
        <v>100</v>
      </c>
      <c r="Q45" s="21">
        <v>9.1700000000000004E-2</v>
      </c>
      <c r="R45" s="20">
        <v>30.02</v>
      </c>
    </row>
    <row r="46" spans="1:18" x14ac:dyDescent="0.35">
      <c r="A46" s="20" t="s">
        <v>1351</v>
      </c>
      <c r="B46" s="20" t="s">
        <v>73</v>
      </c>
      <c r="C46" s="20" t="s">
        <v>1350</v>
      </c>
      <c r="D46" s="21">
        <v>0.10009999999999999</v>
      </c>
      <c r="E46" s="20">
        <v>44.95</v>
      </c>
      <c r="F46" s="22">
        <v>0.57144675925925925</v>
      </c>
      <c r="G46" s="22">
        <v>0.57144675925925925</v>
      </c>
      <c r="H46" s="20">
        <v>1</v>
      </c>
      <c r="I46" s="20">
        <v>7638443400</v>
      </c>
      <c r="J46" s="20" t="s">
        <v>9497</v>
      </c>
      <c r="K46" s="20">
        <v>57.33</v>
      </c>
      <c r="L46" s="20" t="s">
        <v>126</v>
      </c>
      <c r="M46" s="20">
        <v>65537</v>
      </c>
      <c r="N46" s="20">
        <v>657429780</v>
      </c>
      <c r="O46" s="20" t="s">
        <v>9496</v>
      </c>
      <c r="P46" s="20">
        <v>100</v>
      </c>
      <c r="Q46" s="21">
        <v>8.9700000000000002E-2</v>
      </c>
      <c r="R46" s="20">
        <v>3.41</v>
      </c>
    </row>
    <row r="47" spans="1:18" x14ac:dyDescent="0.35">
      <c r="A47" s="20" t="s">
        <v>1225</v>
      </c>
      <c r="B47" s="20" t="s">
        <v>73</v>
      </c>
      <c r="C47" s="20" t="s">
        <v>1224</v>
      </c>
      <c r="D47" s="21">
        <v>0.1002</v>
      </c>
      <c r="E47" s="20">
        <v>31.3</v>
      </c>
      <c r="F47" s="22">
        <v>0.40854166666666669</v>
      </c>
      <c r="G47" s="22">
        <v>0.40854166666666669</v>
      </c>
      <c r="H47" s="20">
        <v>1</v>
      </c>
      <c r="I47" s="20">
        <v>5013249200</v>
      </c>
      <c r="J47" s="20" t="s">
        <v>9495</v>
      </c>
      <c r="K47" s="20">
        <v>40.83</v>
      </c>
      <c r="L47" s="20" t="s">
        <v>126</v>
      </c>
      <c r="M47" s="20">
        <v>65537</v>
      </c>
      <c r="N47" s="20">
        <v>112604298</v>
      </c>
      <c r="O47" s="20" t="s">
        <v>9494</v>
      </c>
      <c r="P47" s="20">
        <v>100</v>
      </c>
      <c r="Q47" s="21">
        <v>2.3099999999999999E-2</v>
      </c>
      <c r="R47" s="20">
        <v>73.16</v>
      </c>
    </row>
    <row r="48" spans="1:18" x14ac:dyDescent="0.35">
      <c r="A48" s="20" t="s">
        <v>1401</v>
      </c>
      <c r="B48" s="20" t="s">
        <v>73</v>
      </c>
      <c r="C48" s="20" t="s">
        <v>1400</v>
      </c>
      <c r="D48" s="21">
        <v>0.10009999999999999</v>
      </c>
      <c r="E48" s="20">
        <v>37.68</v>
      </c>
      <c r="F48" s="22">
        <v>0.58609953703703699</v>
      </c>
      <c r="G48" s="22">
        <v>0.58609953703703699</v>
      </c>
      <c r="H48" s="20">
        <v>1</v>
      </c>
      <c r="I48" s="20">
        <v>3994080000</v>
      </c>
      <c r="J48" s="20" t="s">
        <v>9493</v>
      </c>
      <c r="K48" s="20">
        <v>10.17</v>
      </c>
      <c r="L48" s="20" t="s">
        <v>126</v>
      </c>
      <c r="M48" s="20">
        <v>65537</v>
      </c>
      <c r="N48" s="20">
        <v>111298430</v>
      </c>
      <c r="O48" s="20" t="s">
        <v>9492</v>
      </c>
      <c r="P48" s="20">
        <v>72.319999999999993</v>
      </c>
      <c r="Q48" s="21">
        <v>2.93E-2</v>
      </c>
      <c r="R48" s="20">
        <v>47.82</v>
      </c>
    </row>
    <row r="49" spans="1:18" x14ac:dyDescent="0.35">
      <c r="A49" s="20" t="s">
        <v>1820</v>
      </c>
      <c r="B49" s="20" t="s">
        <v>73</v>
      </c>
      <c r="C49" s="20" t="s">
        <v>2811</v>
      </c>
      <c r="D49" s="21">
        <v>0.1</v>
      </c>
      <c r="E49" s="20">
        <v>11.33</v>
      </c>
      <c r="F49" s="22">
        <v>0.4503935185185185</v>
      </c>
      <c r="G49" s="22">
        <v>0.4503935185185185</v>
      </c>
      <c r="H49" s="20">
        <v>1</v>
      </c>
      <c r="I49" s="20">
        <v>5949276700</v>
      </c>
      <c r="J49" s="20" t="s">
        <v>7393</v>
      </c>
      <c r="K49" s="20">
        <v>28.96</v>
      </c>
      <c r="L49" s="20" t="s">
        <v>126</v>
      </c>
      <c r="M49" s="20">
        <v>65537</v>
      </c>
      <c r="N49" s="20">
        <v>796803060</v>
      </c>
      <c r="O49" s="20" t="s">
        <v>3359</v>
      </c>
      <c r="P49" s="20">
        <v>86.33</v>
      </c>
      <c r="Q49" s="21">
        <v>0.1389</v>
      </c>
      <c r="R49" s="20">
        <v>18.190000000000001</v>
      </c>
    </row>
    <row r="50" spans="1:18" x14ac:dyDescent="0.35">
      <c r="A50" s="20" t="s">
        <v>1009</v>
      </c>
      <c r="B50" s="20" t="s">
        <v>73</v>
      </c>
      <c r="C50" s="20" t="s">
        <v>1010</v>
      </c>
      <c r="D50" s="21">
        <v>0.10009999999999999</v>
      </c>
      <c r="E50" s="20">
        <v>27.8</v>
      </c>
      <c r="F50" s="22">
        <v>0.61275462962962968</v>
      </c>
      <c r="G50" s="22">
        <v>0.61275462962962968</v>
      </c>
      <c r="H50" s="20">
        <v>1</v>
      </c>
      <c r="I50" s="20">
        <v>8840186900</v>
      </c>
      <c r="J50" s="20" t="s">
        <v>8134</v>
      </c>
      <c r="K50" s="20">
        <v>15.22</v>
      </c>
      <c r="L50" s="20" t="s">
        <v>126</v>
      </c>
      <c r="M50" s="20">
        <v>131076</v>
      </c>
      <c r="N50" s="20">
        <v>1164650360</v>
      </c>
      <c r="O50" s="20" t="s">
        <v>3500</v>
      </c>
      <c r="P50" s="20">
        <v>100</v>
      </c>
      <c r="Q50" s="21">
        <v>0.14099999999999999</v>
      </c>
      <c r="R50" s="20">
        <v>13.95</v>
      </c>
    </row>
    <row r="51" spans="1:18" x14ac:dyDescent="0.35">
      <c r="A51" s="20" t="s">
        <v>1338</v>
      </c>
      <c r="B51" s="20" t="s">
        <v>73</v>
      </c>
      <c r="C51" s="20" t="s">
        <v>2893</v>
      </c>
      <c r="D51" s="21">
        <v>0.1</v>
      </c>
      <c r="E51" s="20">
        <v>83.07</v>
      </c>
      <c r="F51" s="22">
        <v>0.54383101851851856</v>
      </c>
      <c r="G51" s="22">
        <v>0.57370370370370372</v>
      </c>
      <c r="H51" s="20">
        <v>1</v>
      </c>
      <c r="I51" s="20">
        <v>16836628000</v>
      </c>
      <c r="J51" s="20" t="s">
        <v>8526</v>
      </c>
      <c r="K51" s="20">
        <v>46.35</v>
      </c>
      <c r="L51" s="20" t="s">
        <v>126</v>
      </c>
      <c r="M51" s="20">
        <v>65537</v>
      </c>
      <c r="N51" s="20">
        <v>2185422600</v>
      </c>
      <c r="O51" s="20" t="s">
        <v>9491</v>
      </c>
      <c r="P51" s="20">
        <v>100</v>
      </c>
      <c r="Q51" s="21">
        <v>0.13639999999999999</v>
      </c>
      <c r="R51" s="20">
        <v>3.8</v>
      </c>
    </row>
    <row r="52" spans="1:18" x14ac:dyDescent="0.35">
      <c r="A52" s="20" t="s">
        <v>3671</v>
      </c>
      <c r="B52" s="20" t="s">
        <v>73</v>
      </c>
      <c r="C52" s="20" t="s">
        <v>3670</v>
      </c>
      <c r="D52" s="21">
        <v>0.10050000000000001</v>
      </c>
      <c r="E52" s="20">
        <v>10.4</v>
      </c>
      <c r="F52" s="22">
        <v>0.43789351851851854</v>
      </c>
      <c r="G52" s="22">
        <v>0.43789351851851854</v>
      </c>
      <c r="H52" s="20">
        <v>1</v>
      </c>
      <c r="I52" s="20">
        <v>5976226400</v>
      </c>
      <c r="J52" s="20" t="s">
        <v>9490</v>
      </c>
      <c r="K52" s="20">
        <v>67.180000000000007</v>
      </c>
      <c r="L52" s="20" t="s">
        <v>126</v>
      </c>
      <c r="M52" s="20">
        <v>65537</v>
      </c>
      <c r="N52" s="20">
        <v>209029900</v>
      </c>
      <c r="O52" s="20" t="s">
        <v>9489</v>
      </c>
      <c r="P52" s="20">
        <v>100</v>
      </c>
      <c r="Q52" s="21">
        <v>3.5799999999999998E-2</v>
      </c>
      <c r="R52" s="20">
        <v>13.64</v>
      </c>
    </row>
    <row r="53" spans="1:18" x14ac:dyDescent="0.35">
      <c r="A53" s="20" t="s">
        <v>2954</v>
      </c>
      <c r="B53" s="20" t="s">
        <v>73</v>
      </c>
      <c r="C53" s="20" t="s">
        <v>2953</v>
      </c>
      <c r="D53" s="21">
        <v>0.1021</v>
      </c>
      <c r="E53" s="20">
        <v>2.59</v>
      </c>
      <c r="F53" s="22">
        <v>0.41548611111111111</v>
      </c>
      <c r="G53" s="22">
        <v>0.41548611111111111</v>
      </c>
      <c r="H53" s="20">
        <v>1</v>
      </c>
      <c r="I53" s="20">
        <v>35086762000</v>
      </c>
      <c r="J53" s="20" t="s">
        <v>9488</v>
      </c>
      <c r="K53" s="20">
        <v>82.03</v>
      </c>
      <c r="L53" s="20" t="s">
        <v>126</v>
      </c>
      <c r="M53" s="20">
        <v>65537</v>
      </c>
      <c r="N53" s="20">
        <v>969390390</v>
      </c>
      <c r="O53" s="20" t="s">
        <v>3388</v>
      </c>
      <c r="P53" s="20">
        <v>97.44</v>
      </c>
      <c r="Q53" s="21">
        <v>2.8500000000000001E-2</v>
      </c>
      <c r="R53" s="20">
        <v>10.7</v>
      </c>
    </row>
    <row r="54" spans="1:18" x14ac:dyDescent="0.35">
      <c r="A54" s="20" t="s">
        <v>785</v>
      </c>
      <c r="B54" s="20" t="s">
        <v>73</v>
      </c>
      <c r="C54" s="20" t="s">
        <v>786</v>
      </c>
      <c r="D54" s="21">
        <v>0.1</v>
      </c>
      <c r="E54" s="20">
        <v>8.58</v>
      </c>
      <c r="F54" s="22">
        <v>0.4443171296296296</v>
      </c>
      <c r="G54" s="22">
        <v>0.44726851851851851</v>
      </c>
      <c r="H54" s="20">
        <v>1</v>
      </c>
      <c r="I54" s="20">
        <v>9996217200</v>
      </c>
      <c r="J54" s="20" t="s">
        <v>9487</v>
      </c>
      <c r="K54" s="20">
        <v>49.91</v>
      </c>
      <c r="L54" s="20" t="s">
        <v>126</v>
      </c>
      <c r="M54" s="20">
        <v>65537</v>
      </c>
      <c r="N54" s="20">
        <v>504629010</v>
      </c>
      <c r="O54" s="20" t="s">
        <v>9486</v>
      </c>
      <c r="P54" s="20">
        <v>87.37</v>
      </c>
      <c r="Q54" s="21">
        <v>5.1999999999999998E-2</v>
      </c>
      <c r="R54" s="20">
        <v>13.39</v>
      </c>
    </row>
    <row r="55" spans="1:18" x14ac:dyDescent="0.35">
      <c r="A55" s="20" t="s">
        <v>2726</v>
      </c>
      <c r="B55" s="20" t="s">
        <v>73</v>
      </c>
      <c r="C55" s="20" t="s">
        <v>2725</v>
      </c>
      <c r="D55" s="21">
        <v>0.1</v>
      </c>
      <c r="E55" s="20">
        <v>4.29</v>
      </c>
      <c r="F55" s="22">
        <v>0.40229166666666666</v>
      </c>
      <c r="G55" s="22">
        <v>0.40350694444444446</v>
      </c>
      <c r="H55" s="20">
        <v>1</v>
      </c>
      <c r="I55" s="20">
        <v>9936602200</v>
      </c>
      <c r="J55" s="20" t="s">
        <v>9485</v>
      </c>
      <c r="K55" s="20">
        <v>42.46</v>
      </c>
      <c r="L55" s="20" t="s">
        <v>126</v>
      </c>
      <c r="M55" s="20">
        <v>65537</v>
      </c>
      <c r="N55" s="20">
        <v>692374930</v>
      </c>
      <c r="O55" s="20" t="s">
        <v>9484</v>
      </c>
      <c r="P55" s="20">
        <v>100</v>
      </c>
      <c r="Q55" s="21">
        <v>7.0900000000000005E-2</v>
      </c>
      <c r="R55" s="20">
        <v>7.08</v>
      </c>
    </row>
    <row r="56" spans="1:18" x14ac:dyDescent="0.35">
      <c r="A56" s="20" t="s">
        <v>3298</v>
      </c>
      <c r="B56" s="20" t="s">
        <v>73</v>
      </c>
      <c r="C56" s="20" t="s">
        <v>3297</v>
      </c>
      <c r="D56" s="21">
        <v>0.1</v>
      </c>
      <c r="E56" s="20">
        <v>28.61</v>
      </c>
      <c r="F56" s="22">
        <v>0.5474768518518518</v>
      </c>
      <c r="G56" s="22">
        <v>0.5474768518518518</v>
      </c>
      <c r="H56" s="20">
        <v>1</v>
      </c>
      <c r="I56" s="20">
        <v>13382904400</v>
      </c>
      <c r="J56" s="20" t="s">
        <v>9483</v>
      </c>
      <c r="K56" s="20">
        <v>29.46</v>
      </c>
      <c r="L56" s="20" t="s">
        <v>126</v>
      </c>
      <c r="M56" s="20">
        <v>65537</v>
      </c>
      <c r="N56" s="20">
        <v>856769580</v>
      </c>
      <c r="O56" s="20" t="s">
        <v>9482</v>
      </c>
      <c r="P56" s="20">
        <v>93.53</v>
      </c>
      <c r="Q56" s="21">
        <v>6.6600000000000006E-2</v>
      </c>
      <c r="R56" s="20">
        <v>9.2799999999999994</v>
      </c>
    </row>
    <row r="57" spans="1:18" x14ac:dyDescent="0.35">
      <c r="A57" s="20" t="s">
        <v>1747</v>
      </c>
      <c r="B57" s="20" t="s">
        <v>73</v>
      </c>
      <c r="C57" s="20" t="s">
        <v>1746</v>
      </c>
      <c r="D57" s="21">
        <v>0.10059999999999999</v>
      </c>
      <c r="E57" s="20">
        <v>7.22</v>
      </c>
      <c r="F57" s="22">
        <v>0.57950231481481485</v>
      </c>
      <c r="G57" s="22">
        <v>0.57950231481481485</v>
      </c>
      <c r="H57" s="20">
        <v>1</v>
      </c>
      <c r="I57" s="20">
        <v>13051938000</v>
      </c>
      <c r="J57" s="20" t="s">
        <v>8313</v>
      </c>
      <c r="K57" s="20">
        <v>40.6</v>
      </c>
      <c r="L57" s="20" t="s">
        <v>126</v>
      </c>
      <c r="M57" s="20">
        <v>65537</v>
      </c>
      <c r="N57" s="20">
        <v>1762957000</v>
      </c>
      <c r="O57" s="20" t="s">
        <v>3751</v>
      </c>
      <c r="P57" s="20">
        <v>100</v>
      </c>
      <c r="Q57" s="21">
        <v>0.1401</v>
      </c>
      <c r="R57" s="20">
        <v>9.0299999999999994</v>
      </c>
    </row>
    <row r="58" spans="1:18" x14ac:dyDescent="0.35">
      <c r="A58" s="20" t="s">
        <v>2582</v>
      </c>
      <c r="B58" s="20" t="s">
        <v>73</v>
      </c>
      <c r="C58" s="20" t="s">
        <v>2581</v>
      </c>
      <c r="D58" s="21">
        <v>0.10050000000000001</v>
      </c>
      <c r="E58" s="20">
        <v>6.13</v>
      </c>
      <c r="F58" s="22">
        <v>0.41322916666666665</v>
      </c>
      <c r="G58" s="22">
        <v>0.42278935185185185</v>
      </c>
      <c r="H58" s="20">
        <v>1</v>
      </c>
      <c r="I58" s="20">
        <v>15812735000</v>
      </c>
      <c r="J58" s="20" t="s">
        <v>9481</v>
      </c>
      <c r="K58" s="20">
        <v>66.05</v>
      </c>
      <c r="L58" s="20" t="s">
        <v>126</v>
      </c>
      <c r="M58" s="20">
        <v>65537</v>
      </c>
      <c r="N58" s="20">
        <v>1323734280</v>
      </c>
      <c r="O58" s="20" t="s">
        <v>9480</v>
      </c>
      <c r="P58" s="20">
        <v>31.76</v>
      </c>
      <c r="Q58" s="21">
        <v>8.5800000000000001E-2</v>
      </c>
      <c r="R58" s="20">
        <v>6.56</v>
      </c>
    </row>
    <row r="59" spans="1:18" x14ac:dyDescent="0.35">
      <c r="A59" s="20" t="s">
        <v>2655</v>
      </c>
      <c r="B59" s="20" t="s">
        <v>73</v>
      </c>
      <c r="C59" s="20" t="s">
        <v>2654</v>
      </c>
      <c r="D59" s="21">
        <v>0.1</v>
      </c>
      <c r="E59" s="20">
        <v>2.86</v>
      </c>
      <c r="F59" s="22">
        <v>0.56231481481481482</v>
      </c>
      <c r="G59" s="22">
        <v>0.56231481481481482</v>
      </c>
      <c r="H59" s="20">
        <v>1</v>
      </c>
      <c r="I59" s="20">
        <v>11144489800</v>
      </c>
      <c r="J59" s="20" t="s">
        <v>6747</v>
      </c>
      <c r="K59" s="20">
        <v>82.07</v>
      </c>
      <c r="L59" s="20" t="s">
        <v>126</v>
      </c>
      <c r="M59" s="20">
        <v>65537</v>
      </c>
      <c r="N59" s="20">
        <v>421918410</v>
      </c>
      <c r="O59" s="20" t="s">
        <v>9479</v>
      </c>
      <c r="P59" s="20">
        <v>100</v>
      </c>
      <c r="Q59" s="21">
        <v>4.0399999999999998E-2</v>
      </c>
      <c r="R59" s="20">
        <v>9.7200000000000006</v>
      </c>
    </row>
  </sheetData>
  <phoneticPr fontId="1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C24F-D820-40F7-A5C2-67F8855396BE}">
  <dimension ref="A1:R68"/>
  <sheetViews>
    <sheetView workbookViewId="0">
      <selection activeCell="J20" sqref="J2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9462</v>
      </c>
      <c r="G1" s="20" t="s">
        <v>9461</v>
      </c>
      <c r="H1" s="20" t="s">
        <v>9460</v>
      </c>
      <c r="I1" s="20" t="s">
        <v>21</v>
      </c>
      <c r="J1" s="20" t="s">
        <v>9459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9458</v>
      </c>
      <c r="P1" s="20" t="s">
        <v>9457</v>
      </c>
      <c r="Q1" s="20" t="s">
        <v>9463</v>
      </c>
      <c r="R1" s="20" t="s">
        <v>9456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9.9900000000000003E-2</v>
      </c>
      <c r="E2" s="20">
        <v>12.55</v>
      </c>
      <c r="F2" s="22">
        <v>0.39611111111111114</v>
      </c>
      <c r="G2" s="22">
        <v>0.61526620370370366</v>
      </c>
      <c r="H2" s="20">
        <v>6</v>
      </c>
      <c r="I2" s="20">
        <v>5511320000</v>
      </c>
      <c r="J2" s="20" t="s">
        <v>8866</v>
      </c>
      <c r="K2" s="20">
        <v>5.87</v>
      </c>
      <c r="L2" s="20" t="s">
        <v>126</v>
      </c>
      <c r="M2" s="20">
        <v>393222</v>
      </c>
      <c r="N2" s="20">
        <v>2111874600</v>
      </c>
      <c r="O2" s="20" t="s">
        <v>9455</v>
      </c>
      <c r="P2" s="20">
        <v>100</v>
      </c>
      <c r="Q2" s="21">
        <v>0.39410000000000001</v>
      </c>
      <c r="R2" s="20">
        <v>1.65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0.10009999999999999</v>
      </c>
      <c r="E3" s="20">
        <v>8.68</v>
      </c>
      <c r="F3" s="22">
        <v>0.39583333333333331</v>
      </c>
      <c r="G3" s="22">
        <v>0.41703703703703704</v>
      </c>
      <c r="H3" s="20">
        <v>4</v>
      </c>
      <c r="I3" s="20">
        <v>8214105400</v>
      </c>
      <c r="J3" s="20" t="s">
        <v>9299</v>
      </c>
      <c r="K3" s="20">
        <v>27.73</v>
      </c>
      <c r="L3" s="20" t="s">
        <v>127</v>
      </c>
      <c r="M3" s="20">
        <v>262148</v>
      </c>
      <c r="N3" s="20">
        <v>1099629540</v>
      </c>
      <c r="O3" s="20" t="s">
        <v>3335</v>
      </c>
      <c r="P3" s="20">
        <v>100</v>
      </c>
      <c r="Q3" s="21">
        <v>0.1348</v>
      </c>
      <c r="R3" s="20">
        <v>10.63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9.9400000000000002E-2</v>
      </c>
      <c r="E4" s="20">
        <v>5.97</v>
      </c>
      <c r="F4" s="22">
        <v>0.39583333333333331</v>
      </c>
      <c r="G4" s="22">
        <v>0.39583333333333331</v>
      </c>
      <c r="H4" s="20">
        <v>3</v>
      </c>
      <c r="I4" s="20">
        <v>2778925200</v>
      </c>
      <c r="J4" s="20" t="s">
        <v>8754</v>
      </c>
      <c r="K4" s="20">
        <v>23.26</v>
      </c>
      <c r="L4" s="20" t="s">
        <v>128</v>
      </c>
      <c r="M4" s="20">
        <v>196611</v>
      </c>
      <c r="N4" s="20">
        <v>91714203</v>
      </c>
      <c r="O4" s="20" t="s">
        <v>3499</v>
      </c>
      <c r="P4" s="20">
        <v>100</v>
      </c>
      <c r="Q4" s="21">
        <v>3.3000000000000002E-2</v>
      </c>
      <c r="R4" s="20">
        <v>173.89</v>
      </c>
    </row>
    <row r="5" spans="1:18" x14ac:dyDescent="0.35">
      <c r="A5" s="20" t="s">
        <v>1701</v>
      </c>
      <c r="B5" s="20" t="s">
        <v>73</v>
      </c>
      <c r="C5" s="20" t="s">
        <v>1700</v>
      </c>
      <c r="D5" s="21">
        <v>0.19989999999999999</v>
      </c>
      <c r="E5" s="20">
        <v>26.23</v>
      </c>
      <c r="F5" s="22">
        <v>0.56526620370370373</v>
      </c>
      <c r="G5" s="22">
        <v>0.56526620370370373</v>
      </c>
      <c r="H5" s="20">
        <v>2</v>
      </c>
      <c r="I5" s="20">
        <v>10124970300</v>
      </c>
      <c r="J5" s="20" t="s">
        <v>9293</v>
      </c>
      <c r="K5" s="20">
        <v>66.040000000000006</v>
      </c>
      <c r="L5" s="20" t="s">
        <v>126</v>
      </c>
      <c r="M5" s="20">
        <v>131074</v>
      </c>
      <c r="N5" s="20">
        <v>982790880</v>
      </c>
      <c r="O5" s="20" t="s">
        <v>9454</v>
      </c>
      <c r="P5" s="20">
        <v>100</v>
      </c>
      <c r="Q5" s="21">
        <v>0.10340000000000001</v>
      </c>
      <c r="R5" s="20">
        <v>6.22</v>
      </c>
    </row>
    <row r="6" spans="1:18" x14ac:dyDescent="0.35">
      <c r="A6" s="20" t="s">
        <v>2693</v>
      </c>
      <c r="B6" s="20" t="s">
        <v>73</v>
      </c>
      <c r="C6" s="20" t="s">
        <v>2692</v>
      </c>
      <c r="D6" s="21">
        <v>0.2</v>
      </c>
      <c r="E6" s="20">
        <v>144</v>
      </c>
      <c r="F6" s="22">
        <v>0.40643518518518518</v>
      </c>
      <c r="G6" s="22">
        <v>0.47009259259259262</v>
      </c>
      <c r="H6" s="20">
        <v>2</v>
      </c>
      <c r="I6" s="20">
        <v>7539151500</v>
      </c>
      <c r="J6" s="20" t="s">
        <v>9291</v>
      </c>
      <c r="K6" s="20">
        <v>36.93</v>
      </c>
      <c r="L6" s="20" t="s">
        <v>126</v>
      </c>
      <c r="M6" s="20">
        <v>131074</v>
      </c>
      <c r="N6" s="20">
        <v>1294884070</v>
      </c>
      <c r="O6" s="20" t="s">
        <v>9453</v>
      </c>
      <c r="P6" s="20">
        <v>100</v>
      </c>
      <c r="Q6" s="21">
        <v>0.1784</v>
      </c>
      <c r="R6" s="20">
        <v>2.91</v>
      </c>
    </row>
    <row r="7" spans="1:18" x14ac:dyDescent="0.35">
      <c r="A7" s="20" t="s">
        <v>919</v>
      </c>
      <c r="B7" s="20" t="s">
        <v>73</v>
      </c>
      <c r="C7" s="20" t="s">
        <v>920</v>
      </c>
      <c r="D7" s="21">
        <v>9.98E-2</v>
      </c>
      <c r="E7" s="20">
        <v>10.25</v>
      </c>
      <c r="F7" s="22">
        <v>0.39583333333333331</v>
      </c>
      <c r="G7" s="22">
        <v>0.39583333333333331</v>
      </c>
      <c r="H7" s="20">
        <v>2</v>
      </c>
      <c r="I7" s="20">
        <v>14298713000</v>
      </c>
      <c r="J7" s="20" t="s">
        <v>9452</v>
      </c>
      <c r="K7" s="20">
        <v>58.71</v>
      </c>
      <c r="L7" s="20" t="s">
        <v>128</v>
      </c>
      <c r="M7" s="20">
        <v>131074</v>
      </c>
      <c r="N7" s="20">
        <v>79210575</v>
      </c>
      <c r="O7" s="20" t="s">
        <v>3487</v>
      </c>
      <c r="P7" s="20">
        <v>88.38</v>
      </c>
      <c r="Q7" s="21">
        <v>5.4999999999999997E-3</v>
      </c>
      <c r="R7" s="20">
        <v>276.06</v>
      </c>
    </row>
    <row r="8" spans="1:18" x14ac:dyDescent="0.35">
      <c r="A8" s="20" t="s">
        <v>171</v>
      </c>
      <c r="B8" s="20" t="s">
        <v>73</v>
      </c>
      <c r="C8" s="20" t="s">
        <v>172</v>
      </c>
      <c r="D8" s="21">
        <v>0.10059999999999999</v>
      </c>
      <c r="E8" s="20">
        <v>3.83</v>
      </c>
      <c r="F8" s="22">
        <v>0.39700231481481479</v>
      </c>
      <c r="G8" s="22">
        <v>0.40469907407407407</v>
      </c>
      <c r="H8" s="20">
        <v>2</v>
      </c>
      <c r="I8" s="20">
        <v>4156351600</v>
      </c>
      <c r="J8" s="20" t="s">
        <v>8546</v>
      </c>
      <c r="K8" s="20">
        <v>18.77</v>
      </c>
      <c r="L8" s="20" t="s">
        <v>126</v>
      </c>
      <c r="M8" s="20">
        <v>131074</v>
      </c>
      <c r="N8" s="20">
        <v>559241100</v>
      </c>
      <c r="O8" s="20" t="s">
        <v>9451</v>
      </c>
      <c r="P8" s="20">
        <v>100</v>
      </c>
      <c r="Q8" s="21">
        <v>0.13650000000000001</v>
      </c>
      <c r="R8" s="20">
        <v>11.29</v>
      </c>
    </row>
    <row r="9" spans="1:18" x14ac:dyDescent="0.35">
      <c r="A9" s="20" t="s">
        <v>1532</v>
      </c>
      <c r="B9" s="20" t="s">
        <v>73</v>
      </c>
      <c r="C9" s="20" t="s">
        <v>1531</v>
      </c>
      <c r="D9" s="21">
        <v>9.9900000000000003E-2</v>
      </c>
      <c r="E9" s="20">
        <v>23.01</v>
      </c>
      <c r="F9" s="22">
        <v>0.54193287037037041</v>
      </c>
      <c r="G9" s="22">
        <v>0.54193287037037041</v>
      </c>
      <c r="H9" s="20">
        <v>2</v>
      </c>
      <c r="I9" s="20">
        <v>25895286000</v>
      </c>
      <c r="J9" s="20" t="s">
        <v>9256</v>
      </c>
      <c r="K9" s="20">
        <v>77.900000000000006</v>
      </c>
      <c r="L9" s="20" t="s">
        <v>126</v>
      </c>
      <c r="M9" s="20">
        <v>131074</v>
      </c>
      <c r="N9" s="20">
        <v>1105845560</v>
      </c>
      <c r="O9" s="20" t="s">
        <v>3373</v>
      </c>
      <c r="P9" s="20">
        <v>100</v>
      </c>
      <c r="Q9" s="21">
        <v>4.5100000000000001E-2</v>
      </c>
      <c r="R9" s="20">
        <v>9.39</v>
      </c>
    </row>
    <row r="10" spans="1:18" x14ac:dyDescent="0.35">
      <c r="A10" s="20" t="s">
        <v>2829</v>
      </c>
      <c r="B10" s="20" t="s">
        <v>73</v>
      </c>
      <c r="C10" s="20" t="s">
        <v>2828</v>
      </c>
      <c r="D10" s="21">
        <v>0.10150000000000001</v>
      </c>
      <c r="E10" s="20">
        <v>2.93</v>
      </c>
      <c r="F10" s="22">
        <v>0.39839120370370368</v>
      </c>
      <c r="G10" s="22">
        <v>0.47640046296296296</v>
      </c>
      <c r="H10" s="20">
        <v>2</v>
      </c>
      <c r="I10" s="20">
        <v>20212903000</v>
      </c>
      <c r="J10" s="20" t="s">
        <v>9250</v>
      </c>
      <c r="K10" s="20">
        <v>54.69</v>
      </c>
      <c r="L10" s="20" t="s">
        <v>126</v>
      </c>
      <c r="M10" s="20">
        <v>131074</v>
      </c>
      <c r="N10" s="20">
        <v>972916240</v>
      </c>
      <c r="O10" s="20" t="s">
        <v>9450</v>
      </c>
      <c r="P10" s="20">
        <v>100</v>
      </c>
      <c r="Q10" s="21">
        <v>4.8899999999999999E-2</v>
      </c>
      <c r="R10" s="20">
        <v>7.72</v>
      </c>
    </row>
    <row r="11" spans="1:18" x14ac:dyDescent="0.35">
      <c r="A11" s="20" t="s">
        <v>9247</v>
      </c>
      <c r="B11" s="20" t="s">
        <v>73</v>
      </c>
      <c r="C11" s="20" t="s">
        <v>9246</v>
      </c>
      <c r="D11" s="21">
        <v>0.19989999999999999</v>
      </c>
      <c r="E11" s="20">
        <v>24.97</v>
      </c>
      <c r="F11" s="22">
        <v>0.44313657407407409</v>
      </c>
      <c r="G11" s="22">
        <v>0.5631828703703704</v>
      </c>
      <c r="H11" s="20">
        <v>2</v>
      </c>
      <c r="I11" s="20">
        <v>3076304000</v>
      </c>
      <c r="J11" s="20" t="s">
        <v>9449</v>
      </c>
      <c r="K11" s="20">
        <v>2.7</v>
      </c>
      <c r="L11" s="20" t="s">
        <v>126</v>
      </c>
      <c r="M11" s="20">
        <v>131074</v>
      </c>
      <c r="N11" s="20">
        <v>309943210</v>
      </c>
      <c r="O11" s="20" t="s">
        <v>9448</v>
      </c>
      <c r="P11" s="20">
        <v>100</v>
      </c>
      <c r="Q11" s="21">
        <v>0.109</v>
      </c>
      <c r="R11" s="20">
        <v>11.27</v>
      </c>
    </row>
    <row r="12" spans="1:18" x14ac:dyDescent="0.35">
      <c r="A12" s="20" t="s">
        <v>2990</v>
      </c>
      <c r="B12" s="20" t="s">
        <v>73</v>
      </c>
      <c r="C12" s="20" t="s">
        <v>2989</v>
      </c>
      <c r="D12" s="21">
        <v>0.2</v>
      </c>
      <c r="E12" s="20">
        <v>73.430000000000007</v>
      </c>
      <c r="F12" s="22">
        <v>0.39700231481481479</v>
      </c>
      <c r="G12" s="22">
        <v>0.43630787037037039</v>
      </c>
      <c r="H12" s="20">
        <v>2</v>
      </c>
      <c r="I12" s="20">
        <v>12505550200</v>
      </c>
      <c r="J12" s="20" t="s">
        <v>9359</v>
      </c>
      <c r="K12" s="20">
        <v>50.06</v>
      </c>
      <c r="L12" s="20" t="s">
        <v>126</v>
      </c>
      <c r="M12" s="20">
        <v>131074</v>
      </c>
      <c r="N12" s="20">
        <v>1647290100</v>
      </c>
      <c r="O12" s="20" t="s">
        <v>9447</v>
      </c>
      <c r="P12" s="20">
        <v>100</v>
      </c>
      <c r="Q12" s="21">
        <v>0.13320000000000001</v>
      </c>
      <c r="R12" s="20">
        <v>5.65</v>
      </c>
    </row>
    <row r="13" spans="1:18" x14ac:dyDescent="0.35">
      <c r="A13" s="20" t="s">
        <v>31</v>
      </c>
      <c r="B13" s="20" t="s">
        <v>73</v>
      </c>
      <c r="C13" s="20" t="s">
        <v>32</v>
      </c>
      <c r="D13" s="21">
        <v>9.9900000000000003E-2</v>
      </c>
      <c r="E13" s="20">
        <v>23.79</v>
      </c>
      <c r="F13" s="22">
        <v>0.39682870370370371</v>
      </c>
      <c r="G13" s="22">
        <v>0.39891203703703704</v>
      </c>
      <c r="H13" s="20">
        <v>2</v>
      </c>
      <c r="I13" s="20">
        <v>9102636800</v>
      </c>
      <c r="J13" s="20" t="s">
        <v>9446</v>
      </c>
      <c r="K13" s="20">
        <v>26.88</v>
      </c>
      <c r="L13" s="20" t="s">
        <v>126</v>
      </c>
      <c r="M13" s="20">
        <v>131074</v>
      </c>
      <c r="N13" s="20">
        <v>489602790</v>
      </c>
      <c r="O13" s="20" t="s">
        <v>9445</v>
      </c>
      <c r="P13" s="20">
        <v>100</v>
      </c>
      <c r="Q13" s="21">
        <v>5.4100000000000002E-2</v>
      </c>
      <c r="R13" s="20">
        <v>14.75</v>
      </c>
    </row>
    <row r="14" spans="1:18" x14ac:dyDescent="0.35">
      <c r="A14" s="20" t="s">
        <v>925</v>
      </c>
      <c r="B14" s="20" t="s">
        <v>73</v>
      </c>
      <c r="C14" s="20" t="s">
        <v>1135</v>
      </c>
      <c r="D14" s="21">
        <v>9.98E-2</v>
      </c>
      <c r="E14" s="20">
        <v>6.39</v>
      </c>
      <c r="F14" s="22">
        <v>0.39583333333333331</v>
      </c>
      <c r="G14" s="22">
        <v>0.39583333333333331</v>
      </c>
      <c r="H14" s="20">
        <v>2</v>
      </c>
      <c r="I14" s="20">
        <v>4107857100</v>
      </c>
      <c r="J14" s="20" t="s">
        <v>9444</v>
      </c>
      <c r="K14" s="20">
        <v>18.63</v>
      </c>
      <c r="L14" s="20" t="s">
        <v>128</v>
      </c>
      <c r="M14" s="20">
        <v>131074</v>
      </c>
      <c r="N14" s="20">
        <v>71075631</v>
      </c>
      <c r="O14" s="20" t="s">
        <v>9443</v>
      </c>
      <c r="P14" s="20">
        <v>100</v>
      </c>
      <c r="Q14" s="21">
        <v>1.7299999999999999E-2</v>
      </c>
      <c r="R14" s="20">
        <v>139.88999999999999</v>
      </c>
    </row>
    <row r="15" spans="1:18" x14ac:dyDescent="0.35">
      <c r="A15" s="20" t="s">
        <v>203</v>
      </c>
      <c r="B15" s="20" t="s">
        <v>73</v>
      </c>
      <c r="C15" s="20" t="s">
        <v>204</v>
      </c>
      <c r="D15" s="21">
        <v>0.10009999999999999</v>
      </c>
      <c r="E15" s="20">
        <v>37.58</v>
      </c>
      <c r="F15" s="22">
        <v>0.40238425925925925</v>
      </c>
      <c r="G15" s="22">
        <v>0.40238425925925925</v>
      </c>
      <c r="H15" s="20">
        <v>2</v>
      </c>
      <c r="I15" s="20">
        <v>5205862600</v>
      </c>
      <c r="J15" s="20" t="s">
        <v>9343</v>
      </c>
      <c r="K15" s="20">
        <v>4.0199999999999996</v>
      </c>
      <c r="L15" s="20" t="s">
        <v>126</v>
      </c>
      <c r="M15" s="20">
        <v>131074</v>
      </c>
      <c r="N15" s="20">
        <v>458448340</v>
      </c>
      <c r="O15" s="20" t="s">
        <v>3382</v>
      </c>
      <c r="P15" s="20">
        <v>100</v>
      </c>
      <c r="Q15" s="21">
        <v>9.06E-2</v>
      </c>
      <c r="R15" s="20">
        <v>29.49</v>
      </c>
    </row>
    <row r="16" spans="1:18" x14ac:dyDescent="0.35">
      <c r="A16" s="20" t="s">
        <v>1773</v>
      </c>
      <c r="B16" s="20" t="s">
        <v>73</v>
      </c>
      <c r="C16" s="20" t="s">
        <v>1772</v>
      </c>
      <c r="D16" s="21">
        <v>9.9699999999999997E-2</v>
      </c>
      <c r="E16" s="20">
        <v>11.36</v>
      </c>
      <c r="F16" s="22">
        <v>0.39583333333333331</v>
      </c>
      <c r="G16" s="22">
        <v>0.39583333333333331</v>
      </c>
      <c r="H16" s="20">
        <v>2</v>
      </c>
      <c r="I16" s="20">
        <v>6587534500</v>
      </c>
      <c r="J16" s="20" t="s">
        <v>9442</v>
      </c>
      <c r="K16" s="20">
        <v>74.819999999999993</v>
      </c>
      <c r="L16" s="20" t="s">
        <v>128</v>
      </c>
      <c r="M16" s="20">
        <v>131074</v>
      </c>
      <c r="N16" s="20">
        <v>68505912</v>
      </c>
      <c r="O16" s="20" t="s">
        <v>3364</v>
      </c>
      <c r="P16" s="20">
        <v>100</v>
      </c>
      <c r="Q16" s="21">
        <v>1.04E-2</v>
      </c>
      <c r="R16" s="20">
        <v>215.02</v>
      </c>
    </row>
    <row r="17" spans="1:18" x14ac:dyDescent="0.35">
      <c r="A17" s="20" t="s">
        <v>1759</v>
      </c>
      <c r="B17" s="20">
        <v>8</v>
      </c>
      <c r="C17" s="20" t="s">
        <v>1758</v>
      </c>
      <c r="D17" s="21">
        <v>9.9900000000000003E-2</v>
      </c>
      <c r="E17" s="20">
        <v>8.26</v>
      </c>
      <c r="F17" s="22">
        <v>0.39583333333333331</v>
      </c>
      <c r="G17" s="22">
        <v>0.39583333333333331</v>
      </c>
      <c r="H17" s="20">
        <v>2</v>
      </c>
      <c r="I17" s="20">
        <v>7177550000</v>
      </c>
      <c r="J17" s="20" t="s">
        <v>8918</v>
      </c>
      <c r="K17" s="20">
        <v>54.51</v>
      </c>
      <c r="L17" s="20" t="s">
        <v>128</v>
      </c>
      <c r="M17" s="20">
        <v>196613</v>
      </c>
      <c r="N17" s="20">
        <v>87611507</v>
      </c>
      <c r="O17" s="20" t="s">
        <v>3582</v>
      </c>
      <c r="P17" s="20">
        <v>100</v>
      </c>
      <c r="Q17" s="21">
        <v>1.2200000000000001E-2</v>
      </c>
      <c r="R17" s="20">
        <v>221.31</v>
      </c>
    </row>
    <row r="18" spans="1:18" x14ac:dyDescent="0.35">
      <c r="A18" s="20" t="s">
        <v>2839</v>
      </c>
      <c r="B18" s="20" t="s">
        <v>73</v>
      </c>
      <c r="C18" s="20" t="s">
        <v>2838</v>
      </c>
      <c r="D18" s="21">
        <v>0.10050000000000001</v>
      </c>
      <c r="E18" s="20">
        <v>6.02</v>
      </c>
      <c r="F18" s="22">
        <v>0.39583333333333331</v>
      </c>
      <c r="G18" s="22">
        <v>0.39583333333333331</v>
      </c>
      <c r="H18" s="20">
        <v>2</v>
      </c>
      <c r="I18" s="20">
        <v>9015295700</v>
      </c>
      <c r="J18" s="20" t="s">
        <v>9324</v>
      </c>
      <c r="K18" s="20">
        <v>74.760000000000005</v>
      </c>
      <c r="L18" s="20" t="s">
        <v>128</v>
      </c>
      <c r="M18" s="20">
        <v>131074</v>
      </c>
      <c r="N18" s="20">
        <v>121565376</v>
      </c>
      <c r="O18" s="20" t="s">
        <v>3343</v>
      </c>
      <c r="P18" s="20">
        <v>100</v>
      </c>
      <c r="Q18" s="21">
        <v>1.35E-2</v>
      </c>
      <c r="R18" s="20">
        <v>95.39</v>
      </c>
    </row>
    <row r="19" spans="1:18" x14ac:dyDescent="0.35">
      <c r="A19" s="20" t="s">
        <v>488</v>
      </c>
      <c r="B19" s="20" t="s">
        <v>73</v>
      </c>
      <c r="C19" s="20" t="s">
        <v>489</v>
      </c>
      <c r="D19" s="21">
        <v>9.9900000000000003E-2</v>
      </c>
      <c r="E19" s="20">
        <v>53.27</v>
      </c>
      <c r="F19" s="22">
        <v>0.39611111111111114</v>
      </c>
      <c r="G19" s="22">
        <v>0.39611111111111114</v>
      </c>
      <c r="H19" s="20">
        <v>2</v>
      </c>
      <c r="I19" s="20">
        <v>21916938000</v>
      </c>
      <c r="J19" s="20" t="s">
        <v>9441</v>
      </c>
      <c r="K19" s="20">
        <v>49.29</v>
      </c>
      <c r="L19" s="20" t="s">
        <v>126</v>
      </c>
      <c r="M19" s="20">
        <v>131074</v>
      </c>
      <c r="N19" s="20">
        <v>227760200</v>
      </c>
      <c r="O19" s="20" t="s">
        <v>9440</v>
      </c>
      <c r="P19" s="20">
        <v>60.68</v>
      </c>
      <c r="Q19" s="21">
        <v>1.04E-2</v>
      </c>
      <c r="R19" s="20">
        <v>32.909999999999997</v>
      </c>
    </row>
    <row r="20" spans="1:18" x14ac:dyDescent="0.35">
      <c r="A20" s="20">
        <v>920726</v>
      </c>
      <c r="B20" s="20" t="s">
        <v>73</v>
      </c>
      <c r="C20" s="20" t="s">
        <v>3113</v>
      </c>
      <c r="D20" s="21">
        <v>0.29970000000000002</v>
      </c>
      <c r="E20" s="20">
        <v>26.15</v>
      </c>
      <c r="F20" s="22">
        <v>0.58725694444444443</v>
      </c>
      <c r="G20" s="22">
        <v>0.58725694444444443</v>
      </c>
      <c r="H20" s="20">
        <v>1</v>
      </c>
      <c r="I20" s="20">
        <v>1462234900</v>
      </c>
      <c r="J20" s="20" t="s">
        <v>9439</v>
      </c>
      <c r="K20" s="20">
        <v>0.45</v>
      </c>
      <c r="L20" s="20" t="s">
        <v>126</v>
      </c>
      <c r="M20" s="20">
        <v>65537</v>
      </c>
      <c r="N20" s="20">
        <v>366662370</v>
      </c>
      <c r="O20" s="20" t="s">
        <v>9438</v>
      </c>
      <c r="P20" s="20" t="s">
        <v>73</v>
      </c>
      <c r="Q20" s="21">
        <v>0.28489999999999999</v>
      </c>
      <c r="R20" s="20">
        <v>13.7</v>
      </c>
    </row>
    <row r="21" spans="1:18" x14ac:dyDescent="0.35">
      <c r="A21" s="20" t="s">
        <v>4244</v>
      </c>
      <c r="B21" s="20" t="s">
        <v>73</v>
      </c>
      <c r="C21" s="20" t="s">
        <v>4243</v>
      </c>
      <c r="D21" s="21">
        <v>0.19989999999999999</v>
      </c>
      <c r="E21" s="20">
        <v>43.81</v>
      </c>
      <c r="F21" s="22">
        <v>0.6194560185185185</v>
      </c>
      <c r="G21" s="22">
        <v>0.6194560185185185</v>
      </c>
      <c r="H21" s="20">
        <v>1</v>
      </c>
      <c r="I21" s="20">
        <v>2343776000</v>
      </c>
      <c r="J21" s="20" t="s">
        <v>9437</v>
      </c>
      <c r="K21" s="20">
        <v>22.59</v>
      </c>
      <c r="L21" s="20" t="s">
        <v>126</v>
      </c>
      <c r="M21" s="20">
        <v>65537</v>
      </c>
      <c r="N21" s="20">
        <v>433136420</v>
      </c>
      <c r="O21" s="20" t="s">
        <v>3377</v>
      </c>
      <c r="P21" s="20">
        <v>100</v>
      </c>
      <c r="Q21" s="21">
        <v>0.21279999999999999</v>
      </c>
      <c r="R21" s="20">
        <v>21.65</v>
      </c>
    </row>
    <row r="22" spans="1:18" x14ac:dyDescent="0.35">
      <c r="A22" s="20" t="s">
        <v>4099</v>
      </c>
      <c r="B22" s="20" t="s">
        <v>73</v>
      </c>
      <c r="C22" s="20" t="s">
        <v>4098</v>
      </c>
      <c r="D22" s="21">
        <v>0.2006</v>
      </c>
      <c r="E22" s="20">
        <v>8.02</v>
      </c>
      <c r="F22" s="22">
        <v>0.40255787037037039</v>
      </c>
      <c r="G22" s="22">
        <v>0.40255787037037039</v>
      </c>
      <c r="H22" s="20">
        <v>1</v>
      </c>
      <c r="I22" s="20">
        <v>7666358500</v>
      </c>
      <c r="J22" s="20" t="s">
        <v>9436</v>
      </c>
      <c r="K22" s="20">
        <v>14.42</v>
      </c>
      <c r="L22" s="20" t="s">
        <v>126</v>
      </c>
      <c r="M22" s="20">
        <v>65537</v>
      </c>
      <c r="N22" s="20">
        <v>801924620</v>
      </c>
      <c r="O22" s="20" t="s">
        <v>3429</v>
      </c>
      <c r="P22" s="20">
        <v>100</v>
      </c>
      <c r="Q22" s="21">
        <v>0.10879999999999999</v>
      </c>
      <c r="R22" s="20">
        <v>21.04</v>
      </c>
    </row>
    <row r="23" spans="1:18" x14ac:dyDescent="0.35">
      <c r="A23" s="20" t="s">
        <v>9435</v>
      </c>
      <c r="B23" s="20" t="s">
        <v>73</v>
      </c>
      <c r="C23" s="20" t="s">
        <v>9434</v>
      </c>
      <c r="D23" s="21">
        <v>0.19989999999999999</v>
      </c>
      <c r="E23" s="20">
        <v>19.510000000000002</v>
      </c>
      <c r="F23" s="22">
        <v>0.3982175925925926</v>
      </c>
      <c r="G23" s="22">
        <v>0.57092592592592595</v>
      </c>
      <c r="H23" s="20">
        <v>1</v>
      </c>
      <c r="I23" s="20">
        <v>9760397200</v>
      </c>
      <c r="J23" s="20" t="s">
        <v>9433</v>
      </c>
      <c r="K23" s="20">
        <v>24.63</v>
      </c>
      <c r="L23" s="20" t="s">
        <v>126</v>
      </c>
      <c r="M23" s="20">
        <v>65537</v>
      </c>
      <c r="N23" s="20">
        <v>1956310900</v>
      </c>
      <c r="O23" s="20" t="s">
        <v>9432</v>
      </c>
      <c r="P23" s="20">
        <v>100</v>
      </c>
      <c r="Q23" s="21">
        <v>0.2019</v>
      </c>
      <c r="R23" s="20">
        <v>3.55</v>
      </c>
    </row>
    <row r="24" spans="1:18" x14ac:dyDescent="0.35">
      <c r="A24" s="20" t="s">
        <v>4091</v>
      </c>
      <c r="B24" s="20" t="s">
        <v>73</v>
      </c>
      <c r="C24" s="20" t="s">
        <v>4090</v>
      </c>
      <c r="D24" s="21">
        <v>0.19989999999999999</v>
      </c>
      <c r="E24" s="20">
        <v>18.61</v>
      </c>
      <c r="F24" s="22">
        <v>0.4082986111111111</v>
      </c>
      <c r="G24" s="22">
        <v>0.41281250000000003</v>
      </c>
      <c r="H24" s="20">
        <v>1</v>
      </c>
      <c r="I24" s="20">
        <v>6959802700</v>
      </c>
      <c r="J24" s="20" t="s">
        <v>7717</v>
      </c>
      <c r="K24" s="20">
        <v>0.63</v>
      </c>
      <c r="L24" s="20" t="s">
        <v>126</v>
      </c>
      <c r="M24" s="20">
        <v>65537</v>
      </c>
      <c r="N24" s="20">
        <v>1482165300</v>
      </c>
      <c r="O24" s="20" t="s">
        <v>9431</v>
      </c>
      <c r="P24" s="20">
        <v>100</v>
      </c>
      <c r="Q24" s="21">
        <v>0.22420000000000001</v>
      </c>
      <c r="R24" s="20">
        <v>5.4</v>
      </c>
    </row>
    <row r="25" spans="1:18" x14ac:dyDescent="0.35">
      <c r="A25" s="20" t="s">
        <v>2501</v>
      </c>
      <c r="B25" s="20" t="s">
        <v>73</v>
      </c>
      <c r="C25" s="20" t="s">
        <v>2500</v>
      </c>
      <c r="D25" s="21">
        <v>0.20039999999999999</v>
      </c>
      <c r="E25" s="20">
        <v>11.44</v>
      </c>
      <c r="F25" s="22">
        <v>0.54853009259259256</v>
      </c>
      <c r="G25" s="22">
        <v>0.61603009259259256</v>
      </c>
      <c r="H25" s="20">
        <v>1</v>
      </c>
      <c r="I25" s="20">
        <v>7758699100</v>
      </c>
      <c r="J25" s="20" t="s">
        <v>9430</v>
      </c>
      <c r="K25" s="20">
        <v>57.79</v>
      </c>
      <c r="L25" s="20" t="s">
        <v>126</v>
      </c>
      <c r="M25" s="20">
        <v>65537</v>
      </c>
      <c r="N25" s="20">
        <v>1183633720</v>
      </c>
      <c r="O25" s="20" t="s">
        <v>9429</v>
      </c>
      <c r="P25" s="20">
        <v>100</v>
      </c>
      <c r="Q25" s="21">
        <v>0.16250000000000001</v>
      </c>
      <c r="R25" s="20">
        <v>1.58</v>
      </c>
    </row>
    <row r="26" spans="1:18" x14ac:dyDescent="0.35">
      <c r="A26" s="20" t="s">
        <v>2388</v>
      </c>
      <c r="B26" s="20" t="s">
        <v>73</v>
      </c>
      <c r="C26" s="20" t="s">
        <v>2387</v>
      </c>
      <c r="D26" s="21">
        <v>0.1002</v>
      </c>
      <c r="E26" s="20">
        <v>25.36</v>
      </c>
      <c r="F26" s="22">
        <v>0.45726851851851852</v>
      </c>
      <c r="G26" s="22">
        <v>0.5700115740740741</v>
      </c>
      <c r="H26" s="20">
        <v>1</v>
      </c>
      <c r="I26" s="20">
        <v>9354359600</v>
      </c>
      <c r="J26" s="20" t="s">
        <v>9428</v>
      </c>
      <c r="K26" s="20">
        <v>41.09</v>
      </c>
      <c r="L26" s="20" t="s">
        <v>126</v>
      </c>
      <c r="M26" s="20">
        <v>65537</v>
      </c>
      <c r="N26" s="20">
        <v>1341257560</v>
      </c>
      <c r="O26" s="20" t="s">
        <v>9427</v>
      </c>
      <c r="P26" s="20">
        <v>100</v>
      </c>
      <c r="Q26" s="21">
        <v>0.14710000000000001</v>
      </c>
      <c r="R26" s="20">
        <v>6.17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0.1</v>
      </c>
      <c r="E27" s="20">
        <v>12.76</v>
      </c>
      <c r="F27" s="22">
        <v>0.43672453703703706</v>
      </c>
      <c r="G27" s="22">
        <v>0.43672453703703706</v>
      </c>
      <c r="H27" s="20">
        <v>1</v>
      </c>
      <c r="I27" s="20">
        <v>4808151100</v>
      </c>
      <c r="J27" s="20" t="s">
        <v>9426</v>
      </c>
      <c r="K27" s="20">
        <v>2</v>
      </c>
      <c r="L27" s="20" t="s">
        <v>126</v>
      </c>
      <c r="M27" s="20">
        <v>65537</v>
      </c>
      <c r="N27" s="20">
        <v>1056011930</v>
      </c>
      <c r="O27" s="20" t="s">
        <v>3345</v>
      </c>
      <c r="P27" s="20">
        <v>100</v>
      </c>
      <c r="Q27" s="21">
        <v>0.23080000000000001</v>
      </c>
      <c r="R27" s="20">
        <v>10.039999999999999</v>
      </c>
    </row>
    <row r="28" spans="1:18" x14ac:dyDescent="0.35">
      <c r="A28" s="20" t="s">
        <v>1683</v>
      </c>
      <c r="B28" s="20" t="s">
        <v>73</v>
      </c>
      <c r="C28" s="20" t="s">
        <v>1682</v>
      </c>
      <c r="D28" s="21">
        <v>0.1</v>
      </c>
      <c r="E28" s="20">
        <v>29.26</v>
      </c>
      <c r="F28" s="22">
        <v>0.56241898148148151</v>
      </c>
      <c r="G28" s="22">
        <v>0.56241898148148151</v>
      </c>
      <c r="H28" s="20">
        <v>1</v>
      </c>
      <c r="I28" s="20">
        <v>1653362300</v>
      </c>
      <c r="J28" s="20" t="s">
        <v>6411</v>
      </c>
      <c r="K28" s="20">
        <v>19.62</v>
      </c>
      <c r="L28" s="20" t="s">
        <v>126</v>
      </c>
      <c r="M28" s="20">
        <v>65537</v>
      </c>
      <c r="N28" s="20">
        <v>110598969</v>
      </c>
      <c r="O28" s="20" t="s">
        <v>9425</v>
      </c>
      <c r="P28" s="20">
        <v>100</v>
      </c>
      <c r="Q28" s="21">
        <v>6.9699999999999998E-2</v>
      </c>
      <c r="R28" s="20">
        <v>50.71</v>
      </c>
    </row>
    <row r="29" spans="1:18" x14ac:dyDescent="0.35">
      <c r="A29" s="20" t="s">
        <v>464</v>
      </c>
      <c r="B29" s="20" t="s">
        <v>73</v>
      </c>
      <c r="C29" s="20" t="s">
        <v>465</v>
      </c>
      <c r="D29" s="21">
        <v>0.1</v>
      </c>
      <c r="E29" s="20">
        <v>9.35</v>
      </c>
      <c r="F29" s="22">
        <v>0.44973379629629628</v>
      </c>
      <c r="G29" s="22">
        <v>0.44973379629629628</v>
      </c>
      <c r="H29" s="20">
        <v>1</v>
      </c>
      <c r="I29" s="20">
        <v>3141415900</v>
      </c>
      <c r="J29" s="20" t="s">
        <v>9424</v>
      </c>
      <c r="K29" s="20">
        <v>32</v>
      </c>
      <c r="L29" s="20" t="s">
        <v>126</v>
      </c>
      <c r="M29" s="20">
        <v>65537</v>
      </c>
      <c r="N29" s="20">
        <v>138834670</v>
      </c>
      <c r="O29" s="20" t="s">
        <v>3313</v>
      </c>
      <c r="P29" s="20">
        <v>90.18</v>
      </c>
      <c r="Q29" s="21">
        <v>4.5400000000000003E-2</v>
      </c>
      <c r="R29" s="20">
        <v>100.17</v>
      </c>
    </row>
    <row r="30" spans="1:18" x14ac:dyDescent="0.35">
      <c r="A30" s="20" t="s">
        <v>598</v>
      </c>
      <c r="B30" s="20" t="s">
        <v>73</v>
      </c>
      <c r="C30" s="20" t="s">
        <v>599</v>
      </c>
      <c r="D30" s="21">
        <v>0.1</v>
      </c>
      <c r="E30" s="20">
        <v>9.68</v>
      </c>
      <c r="F30" s="22">
        <v>0.54401620370370374</v>
      </c>
      <c r="G30" s="22">
        <v>0.54401620370370374</v>
      </c>
      <c r="H30" s="20">
        <v>1</v>
      </c>
      <c r="I30" s="20">
        <v>6969372100</v>
      </c>
      <c r="J30" s="20" t="s">
        <v>9423</v>
      </c>
      <c r="K30" s="20">
        <v>38.21</v>
      </c>
      <c r="L30" s="20" t="s">
        <v>126</v>
      </c>
      <c r="M30" s="20">
        <v>65537</v>
      </c>
      <c r="N30" s="20">
        <v>520442610</v>
      </c>
      <c r="O30" s="20" t="s">
        <v>3303</v>
      </c>
      <c r="P30" s="20">
        <v>51.51</v>
      </c>
      <c r="Q30" s="21">
        <v>7.7700000000000005E-2</v>
      </c>
      <c r="R30" s="20">
        <v>20.77</v>
      </c>
    </row>
    <row r="31" spans="1:18" x14ac:dyDescent="0.35">
      <c r="A31" s="20" t="s">
        <v>2169</v>
      </c>
      <c r="B31" s="20" t="s">
        <v>73</v>
      </c>
      <c r="C31" s="20" t="s">
        <v>2168</v>
      </c>
      <c r="D31" s="21">
        <v>0.1004</v>
      </c>
      <c r="E31" s="20">
        <v>2.96</v>
      </c>
      <c r="F31" s="22">
        <v>0.40394675925925927</v>
      </c>
      <c r="G31" s="22">
        <v>0.40643518518518518</v>
      </c>
      <c r="H31" s="20">
        <v>1</v>
      </c>
      <c r="I31" s="20">
        <v>17299517000</v>
      </c>
      <c r="J31" s="20" t="s">
        <v>9422</v>
      </c>
      <c r="K31" s="20">
        <v>39.450000000000003</v>
      </c>
      <c r="L31" s="20" t="s">
        <v>126</v>
      </c>
      <c r="M31" s="20">
        <v>65537</v>
      </c>
      <c r="N31" s="20">
        <v>1250563440</v>
      </c>
      <c r="O31" s="20" t="s">
        <v>3737</v>
      </c>
      <c r="P31" s="20">
        <v>99.32</v>
      </c>
      <c r="Q31" s="21">
        <v>7.3200000000000001E-2</v>
      </c>
      <c r="R31" s="20">
        <v>13.27</v>
      </c>
    </row>
    <row r="32" spans="1:18" x14ac:dyDescent="0.35">
      <c r="A32" s="20" t="s">
        <v>3415</v>
      </c>
      <c r="B32" s="20" t="s">
        <v>73</v>
      </c>
      <c r="C32" s="20" t="s">
        <v>3414</v>
      </c>
      <c r="D32" s="21">
        <v>9.9699999999999997E-2</v>
      </c>
      <c r="E32" s="20">
        <v>7.5</v>
      </c>
      <c r="F32" s="22">
        <v>0.39583333333333331</v>
      </c>
      <c r="G32" s="22">
        <v>0.39583333333333331</v>
      </c>
      <c r="H32" s="20">
        <v>1</v>
      </c>
      <c r="I32" s="20">
        <v>4280939200</v>
      </c>
      <c r="J32" s="20" t="s">
        <v>9421</v>
      </c>
      <c r="K32" s="20">
        <v>0</v>
      </c>
      <c r="L32" s="20" t="s">
        <v>128</v>
      </c>
      <c r="M32" s="20">
        <v>65537</v>
      </c>
      <c r="N32" s="20">
        <v>406174880</v>
      </c>
      <c r="O32" s="20" t="s">
        <v>9420</v>
      </c>
      <c r="P32" s="20">
        <v>100</v>
      </c>
      <c r="Q32" s="21">
        <v>9.4899999999999998E-2</v>
      </c>
      <c r="R32" s="20">
        <v>16.09</v>
      </c>
    </row>
    <row r="33" spans="1:18" x14ac:dyDescent="0.35">
      <c r="A33" s="20" t="s">
        <v>1267</v>
      </c>
      <c r="B33" s="20" t="s">
        <v>73</v>
      </c>
      <c r="C33" s="20" t="s">
        <v>1266</v>
      </c>
      <c r="D33" s="21">
        <v>0.1002</v>
      </c>
      <c r="E33" s="20">
        <v>25.04</v>
      </c>
      <c r="F33" s="22">
        <v>0.45409722222222221</v>
      </c>
      <c r="G33" s="22">
        <v>0.45409722222222221</v>
      </c>
      <c r="H33" s="20">
        <v>1</v>
      </c>
      <c r="I33" s="20">
        <v>20236302000</v>
      </c>
      <c r="J33" s="20" t="s">
        <v>9185</v>
      </c>
      <c r="K33" s="20">
        <v>6.75</v>
      </c>
      <c r="L33" s="20" t="s">
        <v>126</v>
      </c>
      <c r="M33" s="20">
        <v>131075</v>
      </c>
      <c r="N33" s="20">
        <v>2997645600</v>
      </c>
      <c r="O33" s="20" t="s">
        <v>4304</v>
      </c>
      <c r="P33" s="20">
        <v>100</v>
      </c>
      <c r="Q33" s="21">
        <v>0.15529999999999999</v>
      </c>
      <c r="R33" s="20">
        <v>7.6</v>
      </c>
    </row>
    <row r="34" spans="1:18" x14ac:dyDescent="0.35">
      <c r="A34" s="20" t="s">
        <v>9419</v>
      </c>
      <c r="B34" s="20" t="s">
        <v>73</v>
      </c>
      <c r="C34" s="20" t="s">
        <v>9418</v>
      </c>
      <c r="D34" s="21">
        <v>0.1009</v>
      </c>
      <c r="E34" s="20">
        <v>3.49</v>
      </c>
      <c r="F34" s="22">
        <v>0.3982175925925926</v>
      </c>
      <c r="G34" s="22">
        <v>0.3982175925925926</v>
      </c>
      <c r="H34" s="20">
        <v>1</v>
      </c>
      <c r="I34" s="20">
        <v>4242520400</v>
      </c>
      <c r="J34" s="20" t="s">
        <v>9417</v>
      </c>
      <c r="K34" s="20">
        <v>30.98</v>
      </c>
      <c r="L34" s="20" t="s">
        <v>126</v>
      </c>
      <c r="M34" s="20">
        <v>65537</v>
      </c>
      <c r="N34" s="20">
        <v>119785751</v>
      </c>
      <c r="O34" s="20" t="s">
        <v>9416</v>
      </c>
      <c r="P34" s="20">
        <v>91.32</v>
      </c>
      <c r="Q34" s="21">
        <v>2.86E-2</v>
      </c>
      <c r="R34" s="20">
        <v>57.34</v>
      </c>
    </row>
    <row r="35" spans="1:18" x14ac:dyDescent="0.35">
      <c r="A35" s="20" t="s">
        <v>260</v>
      </c>
      <c r="B35" s="20" t="s">
        <v>73</v>
      </c>
      <c r="C35" s="20" t="s">
        <v>261</v>
      </c>
      <c r="D35" s="21">
        <v>9.9900000000000003E-2</v>
      </c>
      <c r="E35" s="20">
        <v>11.12</v>
      </c>
      <c r="F35" s="22">
        <v>0.45623842592592595</v>
      </c>
      <c r="G35" s="22">
        <v>0.45623842592592595</v>
      </c>
      <c r="H35" s="20">
        <v>1</v>
      </c>
      <c r="I35" s="20">
        <v>4109419700</v>
      </c>
      <c r="J35" s="20" t="s">
        <v>9415</v>
      </c>
      <c r="K35" s="20">
        <v>20.36</v>
      </c>
      <c r="L35" s="20" t="s">
        <v>126</v>
      </c>
      <c r="M35" s="20">
        <v>65537</v>
      </c>
      <c r="N35" s="20">
        <v>437364630</v>
      </c>
      <c r="O35" s="20" t="s">
        <v>9414</v>
      </c>
      <c r="P35" s="20">
        <v>87.14</v>
      </c>
      <c r="Q35" s="21">
        <v>0.1095</v>
      </c>
      <c r="R35" s="20">
        <v>13.1</v>
      </c>
    </row>
    <row r="36" spans="1:18" x14ac:dyDescent="0.35">
      <c r="A36" s="20" t="s">
        <v>302</v>
      </c>
      <c r="B36" s="20" t="s">
        <v>73</v>
      </c>
      <c r="C36" s="20" t="s">
        <v>303</v>
      </c>
      <c r="D36" s="21">
        <v>0.1013</v>
      </c>
      <c r="E36" s="20">
        <v>4.3499999999999996</v>
      </c>
      <c r="F36" s="22">
        <v>0.39700231481481479</v>
      </c>
      <c r="G36" s="22">
        <v>0.39700231481481479</v>
      </c>
      <c r="H36" s="20">
        <v>1</v>
      </c>
      <c r="I36" s="20">
        <v>6056932400</v>
      </c>
      <c r="J36" s="20" t="s">
        <v>9413</v>
      </c>
      <c r="K36" s="20">
        <v>42.49</v>
      </c>
      <c r="L36" s="20" t="s">
        <v>126</v>
      </c>
      <c r="M36" s="20">
        <v>65537</v>
      </c>
      <c r="N36" s="20">
        <v>215208860</v>
      </c>
      <c r="O36" s="20" t="s">
        <v>3376</v>
      </c>
      <c r="P36" s="20">
        <v>100</v>
      </c>
      <c r="Q36" s="21">
        <v>3.5999999999999997E-2</v>
      </c>
      <c r="R36" s="20">
        <v>48.71</v>
      </c>
    </row>
    <row r="37" spans="1:18" x14ac:dyDescent="0.35">
      <c r="A37" s="20" t="s">
        <v>2471</v>
      </c>
      <c r="B37" s="20" t="s">
        <v>73</v>
      </c>
      <c r="C37" s="20" t="s">
        <v>2470</v>
      </c>
      <c r="D37" s="21">
        <v>0.10059999999999999</v>
      </c>
      <c r="E37" s="20">
        <v>7.33</v>
      </c>
      <c r="F37" s="22">
        <v>0.39891203703703704</v>
      </c>
      <c r="G37" s="22">
        <v>0.39891203703703704</v>
      </c>
      <c r="H37" s="20">
        <v>1</v>
      </c>
      <c r="I37" s="20">
        <v>14156942000</v>
      </c>
      <c r="J37" s="20" t="s">
        <v>9412</v>
      </c>
      <c r="K37" s="20">
        <v>59.59</v>
      </c>
      <c r="L37" s="20" t="s">
        <v>126</v>
      </c>
      <c r="M37" s="20">
        <v>65537</v>
      </c>
      <c r="N37" s="20">
        <v>500287720</v>
      </c>
      <c r="O37" s="20" t="s">
        <v>3389</v>
      </c>
      <c r="P37" s="20">
        <v>100</v>
      </c>
      <c r="Q37" s="21">
        <v>3.5999999999999997E-2</v>
      </c>
      <c r="R37" s="20">
        <v>25</v>
      </c>
    </row>
    <row r="38" spans="1:18" x14ac:dyDescent="0.35">
      <c r="A38" s="20" t="s">
        <v>2022</v>
      </c>
      <c r="B38" s="20" t="s">
        <v>73</v>
      </c>
      <c r="C38" s="20" t="s">
        <v>2021</v>
      </c>
      <c r="D38" s="21">
        <v>9.98E-2</v>
      </c>
      <c r="E38" s="20">
        <v>15.98</v>
      </c>
      <c r="F38" s="22">
        <v>0.4100347222222222</v>
      </c>
      <c r="G38" s="22">
        <v>0.59988425925925926</v>
      </c>
      <c r="H38" s="20">
        <v>1</v>
      </c>
      <c r="I38" s="20">
        <v>7802800800</v>
      </c>
      <c r="J38" s="20" t="s">
        <v>9411</v>
      </c>
      <c r="K38" s="20">
        <v>12.8</v>
      </c>
      <c r="L38" s="20" t="s">
        <v>126</v>
      </c>
      <c r="M38" s="20">
        <v>196612</v>
      </c>
      <c r="N38" s="20">
        <v>2710298300</v>
      </c>
      <c r="O38" s="20" t="s">
        <v>3335</v>
      </c>
      <c r="P38" s="20">
        <v>100</v>
      </c>
      <c r="Q38" s="21">
        <v>0.35870000000000002</v>
      </c>
      <c r="R38" s="20">
        <v>4.22</v>
      </c>
    </row>
    <row r="39" spans="1:18" x14ac:dyDescent="0.35">
      <c r="A39" s="20" t="s">
        <v>4044</v>
      </c>
      <c r="B39" s="20" t="s">
        <v>73</v>
      </c>
      <c r="C39" s="20" t="s">
        <v>4043</v>
      </c>
      <c r="D39" s="21">
        <v>9.9900000000000003E-2</v>
      </c>
      <c r="E39" s="20">
        <v>13.54</v>
      </c>
      <c r="F39" s="22">
        <v>0.54471064814814818</v>
      </c>
      <c r="G39" s="22">
        <v>0.54471064814814818</v>
      </c>
      <c r="H39" s="20">
        <v>1</v>
      </c>
      <c r="I39" s="20">
        <v>12466588600</v>
      </c>
      <c r="J39" s="20" t="s">
        <v>9410</v>
      </c>
      <c r="K39" s="20">
        <v>75.3</v>
      </c>
      <c r="L39" s="20" t="s">
        <v>126</v>
      </c>
      <c r="M39" s="20">
        <v>65537</v>
      </c>
      <c r="N39" s="20">
        <v>381119780</v>
      </c>
      <c r="O39" s="20" t="s">
        <v>8781</v>
      </c>
      <c r="P39" s="20">
        <v>67.53</v>
      </c>
      <c r="Q39" s="21">
        <v>3.1600000000000003E-2</v>
      </c>
      <c r="R39" s="20">
        <v>17.04</v>
      </c>
    </row>
    <row r="40" spans="1:18" x14ac:dyDescent="0.35">
      <c r="A40" s="20" t="s">
        <v>474</v>
      </c>
      <c r="B40" s="20" t="s">
        <v>73</v>
      </c>
      <c r="C40" s="20" t="s">
        <v>475</v>
      </c>
      <c r="D40" s="21">
        <v>0.1002</v>
      </c>
      <c r="E40" s="20">
        <v>21.42</v>
      </c>
      <c r="F40" s="22">
        <v>0.42483796296296295</v>
      </c>
      <c r="G40" s="22">
        <v>0.42483796296296295</v>
      </c>
      <c r="H40" s="20">
        <v>1</v>
      </c>
      <c r="I40" s="20">
        <v>2776878100</v>
      </c>
      <c r="J40" s="20" t="s">
        <v>9409</v>
      </c>
      <c r="K40" s="20">
        <v>63.5</v>
      </c>
      <c r="L40" s="20" t="s">
        <v>126</v>
      </c>
      <c r="M40" s="20">
        <v>65537</v>
      </c>
      <c r="N40" s="20">
        <v>107365497</v>
      </c>
      <c r="O40" s="20" t="s">
        <v>9408</v>
      </c>
      <c r="P40" s="20">
        <v>99.53</v>
      </c>
      <c r="Q40" s="21">
        <v>3.9899999999999998E-2</v>
      </c>
      <c r="R40" s="20">
        <v>55.26</v>
      </c>
    </row>
    <row r="41" spans="1:18" x14ac:dyDescent="0.35">
      <c r="A41" s="20" t="s">
        <v>1920</v>
      </c>
      <c r="B41" s="20" t="s">
        <v>73</v>
      </c>
      <c r="C41" s="20" t="s">
        <v>9407</v>
      </c>
      <c r="D41" s="21">
        <v>0.1012</v>
      </c>
      <c r="E41" s="20">
        <v>3.59</v>
      </c>
      <c r="F41" s="22">
        <v>0.59543981481481478</v>
      </c>
      <c r="G41" s="22">
        <v>0.59543981481481478</v>
      </c>
      <c r="H41" s="20">
        <v>1</v>
      </c>
      <c r="I41" s="20">
        <v>8599051900</v>
      </c>
      <c r="J41" s="20" t="s">
        <v>9406</v>
      </c>
      <c r="K41" s="20">
        <v>73.23</v>
      </c>
      <c r="L41" s="20" t="s">
        <v>126</v>
      </c>
      <c r="M41" s="20">
        <v>65537</v>
      </c>
      <c r="N41" s="20">
        <v>165696840</v>
      </c>
      <c r="O41" s="20" t="s">
        <v>9405</v>
      </c>
      <c r="P41" s="20">
        <v>100</v>
      </c>
      <c r="Q41" s="21">
        <v>2.0199999999999999E-2</v>
      </c>
      <c r="R41" s="20">
        <v>24.64</v>
      </c>
    </row>
    <row r="42" spans="1:18" x14ac:dyDescent="0.35">
      <c r="A42" s="20" t="s">
        <v>169</v>
      </c>
      <c r="B42" s="20" t="s">
        <v>73</v>
      </c>
      <c r="C42" s="20" t="s">
        <v>170</v>
      </c>
      <c r="D42" s="21">
        <v>0.1</v>
      </c>
      <c r="E42" s="20">
        <v>7.15</v>
      </c>
      <c r="F42" s="22">
        <v>0.40412037037037035</v>
      </c>
      <c r="G42" s="22">
        <v>0.40412037037037035</v>
      </c>
      <c r="H42" s="20">
        <v>1</v>
      </c>
      <c r="I42" s="20">
        <v>2574000000</v>
      </c>
      <c r="J42" s="20" t="s">
        <v>9404</v>
      </c>
      <c r="K42" s="20">
        <v>36</v>
      </c>
      <c r="L42" s="20" t="s">
        <v>126</v>
      </c>
      <c r="M42" s="20">
        <v>65537</v>
      </c>
      <c r="N42" s="20">
        <v>144790260</v>
      </c>
      <c r="O42" s="20" t="s">
        <v>3487</v>
      </c>
      <c r="P42" s="20">
        <v>100</v>
      </c>
      <c r="Q42" s="21">
        <v>5.6800000000000003E-2</v>
      </c>
      <c r="R42" s="20">
        <v>149.63</v>
      </c>
    </row>
    <row r="43" spans="1:18" x14ac:dyDescent="0.35">
      <c r="A43" s="20" t="s">
        <v>4028</v>
      </c>
      <c r="B43" s="20" t="s">
        <v>73</v>
      </c>
      <c r="C43" s="20" t="s">
        <v>4027</v>
      </c>
      <c r="D43" s="21">
        <v>0.10050000000000001</v>
      </c>
      <c r="E43" s="20">
        <v>4.16</v>
      </c>
      <c r="F43" s="22">
        <v>0.39583333333333331</v>
      </c>
      <c r="G43" s="22">
        <v>0.39583333333333331</v>
      </c>
      <c r="H43" s="20">
        <v>1</v>
      </c>
      <c r="I43" s="20">
        <v>3643254000</v>
      </c>
      <c r="J43" s="20" t="s">
        <v>9403</v>
      </c>
      <c r="K43" s="20">
        <v>31.25</v>
      </c>
      <c r="L43" s="20" t="s">
        <v>128</v>
      </c>
      <c r="M43" s="20">
        <v>65537</v>
      </c>
      <c r="N43" s="20">
        <v>36654109</v>
      </c>
      <c r="O43" s="20" t="s">
        <v>3612</v>
      </c>
      <c r="P43" s="20">
        <v>100</v>
      </c>
      <c r="Q43" s="21">
        <v>1.01E-2</v>
      </c>
      <c r="R43" s="20">
        <v>678.51</v>
      </c>
    </row>
    <row r="44" spans="1:18" x14ac:dyDescent="0.35">
      <c r="A44" s="20" t="s">
        <v>4159</v>
      </c>
      <c r="B44" s="20" t="s">
        <v>73</v>
      </c>
      <c r="C44" s="20" t="s">
        <v>4158</v>
      </c>
      <c r="D44" s="21">
        <v>9.9900000000000003E-2</v>
      </c>
      <c r="E44" s="20">
        <v>9.25</v>
      </c>
      <c r="F44" s="22">
        <v>0.43760416666666668</v>
      </c>
      <c r="G44" s="22">
        <v>0.43760416666666668</v>
      </c>
      <c r="H44" s="20">
        <v>1</v>
      </c>
      <c r="I44" s="20">
        <v>15696630000</v>
      </c>
      <c r="J44" s="20" t="s">
        <v>9402</v>
      </c>
      <c r="K44" s="20">
        <v>71.650000000000006</v>
      </c>
      <c r="L44" s="20" t="s">
        <v>126</v>
      </c>
      <c r="M44" s="20">
        <v>65537</v>
      </c>
      <c r="N44" s="20">
        <v>339181390</v>
      </c>
      <c r="O44" s="20" t="s">
        <v>9401</v>
      </c>
      <c r="P44" s="20">
        <v>88.65</v>
      </c>
      <c r="Q44" s="21">
        <v>2.23E-2</v>
      </c>
      <c r="R44" s="20">
        <v>12.48</v>
      </c>
    </row>
    <row r="45" spans="1:18" x14ac:dyDescent="0.35">
      <c r="A45" s="20" t="s">
        <v>2417</v>
      </c>
      <c r="B45" s="20" t="s">
        <v>73</v>
      </c>
      <c r="C45" s="20" t="s">
        <v>2416</v>
      </c>
      <c r="D45" s="21">
        <v>0.1</v>
      </c>
      <c r="E45" s="20">
        <v>3.3</v>
      </c>
      <c r="F45" s="22">
        <v>0.42119212962962965</v>
      </c>
      <c r="G45" s="22">
        <v>0.54609953703703706</v>
      </c>
      <c r="H45" s="20">
        <v>1</v>
      </c>
      <c r="I45" s="20">
        <v>8963779900</v>
      </c>
      <c r="J45" s="20" t="s">
        <v>9400</v>
      </c>
      <c r="K45" s="20">
        <v>41.41</v>
      </c>
      <c r="L45" s="20" t="s">
        <v>126</v>
      </c>
      <c r="M45" s="20">
        <v>65537</v>
      </c>
      <c r="N45" s="20">
        <v>1004534650</v>
      </c>
      <c r="O45" s="20" t="s">
        <v>9399</v>
      </c>
      <c r="P45" s="20">
        <v>100</v>
      </c>
      <c r="Q45" s="21">
        <v>0.1144</v>
      </c>
      <c r="R45" s="20">
        <v>5.33</v>
      </c>
    </row>
    <row r="46" spans="1:18" x14ac:dyDescent="0.35">
      <c r="A46" s="20" t="s">
        <v>4458</v>
      </c>
      <c r="B46" s="20" t="s">
        <v>73</v>
      </c>
      <c r="C46" s="20" t="s">
        <v>4457</v>
      </c>
      <c r="D46" s="21">
        <v>0.2</v>
      </c>
      <c r="E46" s="20">
        <v>130.19999999999999</v>
      </c>
      <c r="F46" s="22">
        <v>0.59418981481481481</v>
      </c>
      <c r="G46" s="22">
        <v>0.59418981481481481</v>
      </c>
      <c r="H46" s="20">
        <v>1</v>
      </c>
      <c r="I46" s="20">
        <v>52517697000</v>
      </c>
      <c r="J46" s="20" t="s">
        <v>9398</v>
      </c>
      <c r="K46" s="20">
        <v>84.03</v>
      </c>
      <c r="L46" s="20" t="s">
        <v>126</v>
      </c>
      <c r="M46" s="20">
        <v>65537</v>
      </c>
      <c r="N46" s="20">
        <v>2146648700</v>
      </c>
      <c r="O46" s="20" t="s">
        <v>3330</v>
      </c>
      <c r="P46" s="20">
        <v>99.97</v>
      </c>
      <c r="Q46" s="21">
        <v>4.4900000000000002E-2</v>
      </c>
      <c r="R46" s="20">
        <v>5.18</v>
      </c>
    </row>
    <row r="47" spans="1:18" x14ac:dyDescent="0.35">
      <c r="A47" s="20" t="s">
        <v>3070</v>
      </c>
      <c r="B47" s="20" t="s">
        <v>73</v>
      </c>
      <c r="C47" s="20" t="s">
        <v>3069</v>
      </c>
      <c r="D47" s="21">
        <v>0.2</v>
      </c>
      <c r="E47" s="20">
        <v>44.88</v>
      </c>
      <c r="F47" s="22">
        <v>0.57824074074074072</v>
      </c>
      <c r="G47" s="22">
        <v>0.57824074074074072</v>
      </c>
      <c r="H47" s="20">
        <v>1</v>
      </c>
      <c r="I47" s="20">
        <v>2152996800</v>
      </c>
      <c r="J47" s="20" t="s">
        <v>9397</v>
      </c>
      <c r="K47" s="20">
        <v>17.309999999999999</v>
      </c>
      <c r="L47" s="20" t="s">
        <v>126</v>
      </c>
      <c r="M47" s="20">
        <v>65537</v>
      </c>
      <c r="N47" s="20">
        <v>505389470</v>
      </c>
      <c r="O47" s="20" t="s">
        <v>9396</v>
      </c>
      <c r="P47" s="20">
        <v>83.62</v>
      </c>
      <c r="Q47" s="21">
        <v>0.25069999999999998</v>
      </c>
      <c r="R47" s="20">
        <v>6.48</v>
      </c>
    </row>
    <row r="48" spans="1:18" x14ac:dyDescent="0.35">
      <c r="A48" s="20" t="s">
        <v>1893</v>
      </c>
      <c r="B48" s="20" t="s">
        <v>73</v>
      </c>
      <c r="C48" s="20" t="s">
        <v>1892</v>
      </c>
      <c r="D48" s="21">
        <v>0.10009999999999999</v>
      </c>
      <c r="E48" s="20">
        <v>44.72</v>
      </c>
      <c r="F48" s="22">
        <v>0.625</v>
      </c>
      <c r="G48" s="22">
        <v>0.625</v>
      </c>
      <c r="H48" s="20">
        <v>1</v>
      </c>
      <c r="I48" s="20">
        <v>12521600000</v>
      </c>
      <c r="J48" s="20" t="s">
        <v>9395</v>
      </c>
      <c r="K48" s="20">
        <v>1.76</v>
      </c>
      <c r="L48" s="20" t="s">
        <v>126</v>
      </c>
      <c r="M48" s="20">
        <v>65537</v>
      </c>
      <c r="N48" s="20">
        <v>671373340</v>
      </c>
      <c r="O48" s="20" t="s">
        <v>9394</v>
      </c>
      <c r="P48" s="20">
        <v>100</v>
      </c>
      <c r="Q48" s="21">
        <v>5.6300000000000003E-2</v>
      </c>
      <c r="R48" s="20">
        <v>0.61</v>
      </c>
    </row>
    <row r="49" spans="1:18" x14ac:dyDescent="0.35">
      <c r="A49" s="20" t="s">
        <v>936</v>
      </c>
      <c r="B49" s="20" t="s">
        <v>73</v>
      </c>
      <c r="C49" s="20" t="s">
        <v>937</v>
      </c>
      <c r="D49" s="21">
        <v>0.1</v>
      </c>
      <c r="E49" s="20">
        <v>35.1</v>
      </c>
      <c r="F49" s="22">
        <v>0.55688657407407405</v>
      </c>
      <c r="G49" s="22">
        <v>0.55688657407407405</v>
      </c>
      <c r="H49" s="20">
        <v>1</v>
      </c>
      <c r="I49" s="20">
        <v>14581607000</v>
      </c>
      <c r="J49" s="20" t="s">
        <v>9393</v>
      </c>
      <c r="K49" s="20">
        <v>7.26</v>
      </c>
      <c r="L49" s="20" t="s">
        <v>126</v>
      </c>
      <c r="M49" s="20">
        <v>65537</v>
      </c>
      <c r="N49" s="20">
        <v>4025337700</v>
      </c>
      <c r="O49" s="20" t="s">
        <v>3708</v>
      </c>
      <c r="P49" s="20">
        <v>97.21</v>
      </c>
      <c r="Q49" s="21">
        <v>0.28870000000000001</v>
      </c>
      <c r="R49" s="20">
        <v>6</v>
      </c>
    </row>
    <row r="50" spans="1:18" x14ac:dyDescent="0.35">
      <c r="A50" s="20" t="s">
        <v>1405</v>
      </c>
      <c r="B50" s="20" t="s">
        <v>73</v>
      </c>
      <c r="C50" s="20" t="s">
        <v>1404</v>
      </c>
      <c r="D50" s="21">
        <v>0.1</v>
      </c>
      <c r="E50" s="20">
        <v>30.58</v>
      </c>
      <c r="F50" s="22">
        <v>0.54210648148148144</v>
      </c>
      <c r="G50" s="22">
        <v>0.54210648148148144</v>
      </c>
      <c r="H50" s="20">
        <v>1</v>
      </c>
      <c r="I50" s="20">
        <v>7913837600</v>
      </c>
      <c r="J50" s="20" t="s">
        <v>9392</v>
      </c>
      <c r="K50" s="20">
        <v>9.34</v>
      </c>
      <c r="L50" s="20" t="s">
        <v>126</v>
      </c>
      <c r="M50" s="20">
        <v>65537</v>
      </c>
      <c r="N50" s="20">
        <v>387192530</v>
      </c>
      <c r="O50" s="20" t="s">
        <v>3380</v>
      </c>
      <c r="P50" s="20">
        <v>57.21</v>
      </c>
      <c r="Q50" s="21">
        <v>5.0500000000000003E-2</v>
      </c>
      <c r="R50" s="20">
        <v>37.229999999999997</v>
      </c>
    </row>
    <row r="51" spans="1:18" x14ac:dyDescent="0.35">
      <c r="A51" s="20" t="s">
        <v>860</v>
      </c>
      <c r="B51" s="20" t="s">
        <v>73</v>
      </c>
      <c r="C51" s="20" t="s">
        <v>861</v>
      </c>
      <c r="D51" s="21">
        <v>0.10009999999999999</v>
      </c>
      <c r="E51" s="20">
        <v>37.479999999999997</v>
      </c>
      <c r="F51" s="22">
        <v>0.47359953703703705</v>
      </c>
      <c r="G51" s="22">
        <v>0.59543981481481478</v>
      </c>
      <c r="H51" s="20">
        <v>1</v>
      </c>
      <c r="I51" s="20">
        <v>15847284000</v>
      </c>
      <c r="J51" s="20" t="s">
        <v>9391</v>
      </c>
      <c r="K51" s="20">
        <v>59.67</v>
      </c>
      <c r="L51" s="20" t="s">
        <v>126</v>
      </c>
      <c r="M51" s="20">
        <v>131075</v>
      </c>
      <c r="N51" s="20">
        <v>1661107700</v>
      </c>
      <c r="O51" s="20" t="s">
        <v>9390</v>
      </c>
      <c r="P51" s="20">
        <v>100</v>
      </c>
      <c r="Q51" s="21">
        <v>0.10829999999999999</v>
      </c>
      <c r="R51" s="20">
        <v>1.25</v>
      </c>
    </row>
    <row r="52" spans="1:18" x14ac:dyDescent="0.35">
      <c r="A52" s="20" t="s">
        <v>1471</v>
      </c>
      <c r="B52" s="20">
        <v>2</v>
      </c>
      <c r="C52" s="20" t="s">
        <v>1470</v>
      </c>
      <c r="D52" s="21">
        <v>0.1</v>
      </c>
      <c r="E52" s="20">
        <v>18.260000000000002</v>
      </c>
      <c r="F52" s="22">
        <v>0.39700231481481479</v>
      </c>
      <c r="G52" s="22">
        <v>0.39839120370370368</v>
      </c>
      <c r="H52" s="20">
        <v>1</v>
      </c>
      <c r="I52" s="20">
        <v>7268441100</v>
      </c>
      <c r="J52" s="20" t="s">
        <v>9389</v>
      </c>
      <c r="K52" s="20">
        <v>56.25</v>
      </c>
      <c r="L52" s="20" t="s">
        <v>126</v>
      </c>
      <c r="M52" s="20">
        <v>655371</v>
      </c>
      <c r="N52" s="20">
        <v>869959940</v>
      </c>
      <c r="O52" s="20" t="s">
        <v>3737</v>
      </c>
      <c r="P52" s="20">
        <v>100</v>
      </c>
      <c r="Q52" s="21">
        <v>0.1225</v>
      </c>
      <c r="R52" s="20">
        <v>18.91</v>
      </c>
    </row>
    <row r="53" spans="1:18" x14ac:dyDescent="0.35">
      <c r="A53" s="20" t="s">
        <v>3968</v>
      </c>
      <c r="B53" s="20" t="s">
        <v>73</v>
      </c>
      <c r="C53" s="20" t="s">
        <v>3967</v>
      </c>
      <c r="D53" s="21">
        <v>0.1002</v>
      </c>
      <c r="E53" s="20">
        <v>28.78</v>
      </c>
      <c r="F53" s="22">
        <v>0.39590277777777777</v>
      </c>
      <c r="G53" s="22">
        <v>0.39590277777777777</v>
      </c>
      <c r="H53" s="20">
        <v>1</v>
      </c>
      <c r="I53" s="20">
        <v>40441927000</v>
      </c>
      <c r="J53" s="20" t="s">
        <v>9388</v>
      </c>
      <c r="K53" s="20">
        <v>38.19</v>
      </c>
      <c r="L53" s="20" t="s">
        <v>126</v>
      </c>
      <c r="M53" s="20">
        <v>65537</v>
      </c>
      <c r="N53" s="20">
        <v>471635890</v>
      </c>
      <c r="O53" s="20" t="s">
        <v>3575</v>
      </c>
      <c r="P53" s="20">
        <v>100</v>
      </c>
      <c r="Q53" s="21">
        <v>1.17E-2</v>
      </c>
      <c r="R53" s="20">
        <v>40.130000000000003</v>
      </c>
    </row>
    <row r="54" spans="1:18" x14ac:dyDescent="0.35">
      <c r="A54" s="20" t="s">
        <v>7792</v>
      </c>
      <c r="B54" s="20" t="s">
        <v>73</v>
      </c>
      <c r="C54" s="20" t="s">
        <v>7791</v>
      </c>
      <c r="D54" s="21">
        <v>0.10009999999999999</v>
      </c>
      <c r="E54" s="20">
        <v>17.149999999999999</v>
      </c>
      <c r="F54" s="22">
        <v>0.57618055555555558</v>
      </c>
      <c r="G54" s="22">
        <v>0.6189351851851852</v>
      </c>
      <c r="H54" s="20">
        <v>1</v>
      </c>
      <c r="I54" s="20">
        <v>8594788500</v>
      </c>
      <c r="J54" s="20" t="s">
        <v>9387</v>
      </c>
      <c r="K54" s="20">
        <v>5.49</v>
      </c>
      <c r="L54" s="20" t="s">
        <v>126</v>
      </c>
      <c r="M54" s="20">
        <v>65537</v>
      </c>
      <c r="N54" s="20">
        <v>1463467300</v>
      </c>
      <c r="O54" s="20" t="s">
        <v>9386</v>
      </c>
      <c r="P54" s="20">
        <v>100</v>
      </c>
      <c r="Q54" s="21">
        <v>0.17860000000000001</v>
      </c>
      <c r="R54" s="20">
        <v>1.62</v>
      </c>
    </row>
    <row r="55" spans="1:18" x14ac:dyDescent="0.35">
      <c r="A55" s="20" t="s">
        <v>9385</v>
      </c>
      <c r="B55" s="20" t="s">
        <v>73</v>
      </c>
      <c r="C55" s="20" t="s">
        <v>9384</v>
      </c>
      <c r="D55" s="21">
        <v>0.1</v>
      </c>
      <c r="E55" s="20">
        <v>5.5</v>
      </c>
      <c r="F55" s="22">
        <v>0.42734953703703704</v>
      </c>
      <c r="G55" s="22">
        <v>0.42734953703703704</v>
      </c>
      <c r="H55" s="20">
        <v>1</v>
      </c>
      <c r="I55" s="20">
        <v>3910208500</v>
      </c>
      <c r="J55" s="20" t="s">
        <v>9383</v>
      </c>
      <c r="K55" s="20">
        <v>33.270000000000003</v>
      </c>
      <c r="L55" s="20" t="s">
        <v>126</v>
      </c>
      <c r="M55" s="20">
        <v>65537</v>
      </c>
      <c r="N55" s="20">
        <v>212955450</v>
      </c>
      <c r="O55" s="20" t="s">
        <v>9382</v>
      </c>
      <c r="P55" s="20">
        <v>100</v>
      </c>
      <c r="Q55" s="21">
        <v>5.6099999999999997E-2</v>
      </c>
      <c r="R55" s="20">
        <v>19.64</v>
      </c>
    </row>
    <row r="56" spans="1:18" x14ac:dyDescent="0.35">
      <c r="A56" s="20" t="s">
        <v>3715</v>
      </c>
      <c r="B56" s="20" t="s">
        <v>73</v>
      </c>
      <c r="C56" s="20" t="s">
        <v>3714</v>
      </c>
      <c r="D56" s="21">
        <v>0.1</v>
      </c>
      <c r="E56" s="20">
        <v>11.11</v>
      </c>
      <c r="F56" s="22">
        <v>0.41728009259259258</v>
      </c>
      <c r="G56" s="22">
        <v>0.41728009259259258</v>
      </c>
      <c r="H56" s="20">
        <v>1</v>
      </c>
      <c r="I56" s="20">
        <v>12194969900</v>
      </c>
      <c r="J56" s="20" t="s">
        <v>9381</v>
      </c>
      <c r="K56" s="20">
        <v>71.52</v>
      </c>
      <c r="L56" s="20" t="s">
        <v>126</v>
      </c>
      <c r="M56" s="20">
        <v>65537</v>
      </c>
      <c r="N56" s="20">
        <v>769722540</v>
      </c>
      <c r="O56" s="20" t="s">
        <v>9380</v>
      </c>
      <c r="P56" s="20">
        <v>91.36</v>
      </c>
      <c r="Q56" s="21">
        <v>6.4799999999999996E-2</v>
      </c>
      <c r="R56" s="20">
        <v>8.34</v>
      </c>
    </row>
    <row r="57" spans="1:18" x14ac:dyDescent="0.35">
      <c r="A57" s="20" t="s">
        <v>2661</v>
      </c>
      <c r="B57" s="20" t="s">
        <v>73</v>
      </c>
      <c r="C57" s="20" t="s">
        <v>2660</v>
      </c>
      <c r="D57" s="21">
        <v>9.9900000000000003E-2</v>
      </c>
      <c r="E57" s="20">
        <v>17.62</v>
      </c>
      <c r="F57" s="22">
        <v>0.41728009259259258</v>
      </c>
      <c r="G57" s="22">
        <v>0.42327546296296298</v>
      </c>
      <c r="H57" s="20">
        <v>1</v>
      </c>
      <c r="I57" s="20">
        <v>37686506000</v>
      </c>
      <c r="J57" s="20" t="s">
        <v>9379</v>
      </c>
      <c r="K57" s="20">
        <v>57.02</v>
      </c>
      <c r="L57" s="20" t="s">
        <v>126</v>
      </c>
      <c r="M57" s="20">
        <v>65537</v>
      </c>
      <c r="N57" s="20">
        <v>1020629540</v>
      </c>
      <c r="O57" s="20" t="s">
        <v>3355</v>
      </c>
      <c r="P57" s="20">
        <v>94.91</v>
      </c>
      <c r="Q57" s="21">
        <v>2.7799999999999998E-2</v>
      </c>
      <c r="R57" s="20">
        <v>9.9600000000000009</v>
      </c>
    </row>
    <row r="58" spans="1:18" x14ac:dyDescent="0.35">
      <c r="A58" s="20" t="s">
        <v>781</v>
      </c>
      <c r="B58" s="20" t="s">
        <v>73</v>
      </c>
      <c r="C58" s="20" t="s">
        <v>782</v>
      </c>
      <c r="D58" s="21">
        <v>0.1003</v>
      </c>
      <c r="E58" s="20">
        <v>14.37</v>
      </c>
      <c r="F58" s="22">
        <v>0.43561342592592595</v>
      </c>
      <c r="G58" s="22">
        <v>0.43561342592592595</v>
      </c>
      <c r="H58" s="20">
        <v>1</v>
      </c>
      <c r="I58" s="20">
        <v>4141093000</v>
      </c>
      <c r="J58" s="20" t="s">
        <v>9378</v>
      </c>
      <c r="K58" s="20">
        <v>35.340000000000003</v>
      </c>
      <c r="L58" s="20" t="s">
        <v>126</v>
      </c>
      <c r="M58" s="20">
        <v>65537</v>
      </c>
      <c r="N58" s="20">
        <v>239661110</v>
      </c>
      <c r="O58" s="20" t="s">
        <v>9377</v>
      </c>
      <c r="P58" s="20">
        <v>100</v>
      </c>
      <c r="Q58" s="21">
        <v>6.0600000000000001E-2</v>
      </c>
      <c r="R58" s="20">
        <v>14.06</v>
      </c>
    </row>
    <row r="59" spans="1:18" x14ac:dyDescent="0.35">
      <c r="A59" s="20" t="s">
        <v>7655</v>
      </c>
      <c r="B59" s="20" t="s">
        <v>73</v>
      </c>
      <c r="C59" s="20" t="s">
        <v>7654</v>
      </c>
      <c r="D59" s="21">
        <v>9.9299999999999999E-2</v>
      </c>
      <c r="E59" s="20">
        <v>4.9800000000000004</v>
      </c>
      <c r="F59" s="22">
        <v>0.5516550925925926</v>
      </c>
      <c r="G59" s="22">
        <v>0.5516550925925926</v>
      </c>
      <c r="H59" s="20">
        <v>1</v>
      </c>
      <c r="I59" s="20">
        <v>6672247700</v>
      </c>
      <c r="J59" s="20" t="s">
        <v>8721</v>
      </c>
      <c r="K59" s="20">
        <v>43.74</v>
      </c>
      <c r="L59" s="20" t="s">
        <v>126</v>
      </c>
      <c r="M59" s="20">
        <v>65537</v>
      </c>
      <c r="N59" s="20">
        <v>700847560</v>
      </c>
      <c r="O59" s="20" t="s">
        <v>3389</v>
      </c>
      <c r="P59" s="20">
        <v>90.67</v>
      </c>
      <c r="Q59" s="21">
        <v>0.10929999999999999</v>
      </c>
      <c r="R59" s="20">
        <v>17.46</v>
      </c>
    </row>
    <row r="60" spans="1:18" x14ac:dyDescent="0.35">
      <c r="A60" s="20" t="s">
        <v>456</v>
      </c>
      <c r="B60" s="20" t="s">
        <v>73</v>
      </c>
      <c r="C60" s="20" t="s">
        <v>457</v>
      </c>
      <c r="D60" s="21">
        <v>0.1011</v>
      </c>
      <c r="E60" s="20">
        <v>5.12</v>
      </c>
      <c r="F60" s="22">
        <v>0.40307870370370369</v>
      </c>
      <c r="G60" s="22">
        <v>0.57730324074074069</v>
      </c>
      <c r="H60" s="20">
        <v>1</v>
      </c>
      <c r="I60" s="20">
        <v>6060620900</v>
      </c>
      <c r="J60" s="20" t="s">
        <v>9376</v>
      </c>
      <c r="K60" s="20">
        <v>4.62</v>
      </c>
      <c r="L60" s="20" t="s">
        <v>126</v>
      </c>
      <c r="M60" s="20">
        <v>131075</v>
      </c>
      <c r="N60" s="20">
        <v>2268981300</v>
      </c>
      <c r="O60" s="20" t="s">
        <v>9375</v>
      </c>
      <c r="P60" s="20">
        <v>100</v>
      </c>
      <c r="Q60" s="21">
        <v>0.3846</v>
      </c>
      <c r="R60" s="20">
        <v>1.95</v>
      </c>
    </row>
    <row r="61" spans="1:18" x14ac:dyDescent="0.35">
      <c r="A61" s="20" t="s">
        <v>3624</v>
      </c>
      <c r="B61" s="20" t="s">
        <v>73</v>
      </c>
      <c r="C61" s="20" t="s">
        <v>3623</v>
      </c>
      <c r="D61" s="21">
        <v>9.98E-2</v>
      </c>
      <c r="E61" s="20">
        <v>6.72</v>
      </c>
      <c r="F61" s="22">
        <v>0.41341435185185182</v>
      </c>
      <c r="G61" s="22">
        <v>0.42518518518518517</v>
      </c>
      <c r="H61" s="20">
        <v>1</v>
      </c>
      <c r="I61" s="20">
        <v>27054521000</v>
      </c>
      <c r="J61" s="20" t="s">
        <v>8312</v>
      </c>
      <c r="K61" s="20">
        <v>40.54</v>
      </c>
      <c r="L61" s="20" t="s">
        <v>126</v>
      </c>
      <c r="M61" s="20">
        <v>65537</v>
      </c>
      <c r="N61" s="20">
        <v>1603151500</v>
      </c>
      <c r="O61" s="20" t="s">
        <v>3400</v>
      </c>
      <c r="P61" s="20">
        <v>99.69</v>
      </c>
      <c r="Q61" s="21">
        <v>6.0600000000000001E-2</v>
      </c>
      <c r="R61" s="20">
        <v>8.42</v>
      </c>
    </row>
    <row r="62" spans="1:18" x14ac:dyDescent="0.35">
      <c r="A62" s="20" t="s">
        <v>2874</v>
      </c>
      <c r="B62" s="20" t="s">
        <v>73</v>
      </c>
      <c r="C62" s="20" t="s">
        <v>2873</v>
      </c>
      <c r="D62" s="21">
        <v>9.9299999999999999E-2</v>
      </c>
      <c r="E62" s="20">
        <v>3.1</v>
      </c>
      <c r="F62" s="22">
        <v>0.40504629629629629</v>
      </c>
      <c r="G62" s="22">
        <v>0.40864583333333332</v>
      </c>
      <c r="H62" s="20">
        <v>1</v>
      </c>
      <c r="I62" s="20">
        <v>7343795100</v>
      </c>
      <c r="J62" s="20" t="s">
        <v>9374</v>
      </c>
      <c r="K62" s="20">
        <v>2.98</v>
      </c>
      <c r="L62" s="20" t="s">
        <v>126</v>
      </c>
      <c r="M62" s="20">
        <v>65537</v>
      </c>
      <c r="N62" s="20">
        <v>431332640</v>
      </c>
      <c r="O62" s="20" t="s">
        <v>9373</v>
      </c>
      <c r="P62" s="20">
        <v>100</v>
      </c>
      <c r="Q62" s="21">
        <v>5.9700000000000003E-2</v>
      </c>
      <c r="R62" s="20">
        <v>9.8000000000000007</v>
      </c>
    </row>
    <row r="63" spans="1:18" x14ac:dyDescent="0.35">
      <c r="A63" s="20" t="s">
        <v>2219</v>
      </c>
      <c r="B63" s="20" t="s">
        <v>73</v>
      </c>
      <c r="C63" s="20" t="s">
        <v>2218</v>
      </c>
      <c r="D63" s="21">
        <v>9.9900000000000003E-2</v>
      </c>
      <c r="E63" s="20">
        <v>19.149999999999999</v>
      </c>
      <c r="F63" s="22">
        <v>0.4495601851851852</v>
      </c>
      <c r="G63" s="22">
        <v>0.4495601851851852</v>
      </c>
      <c r="H63" s="20">
        <v>1</v>
      </c>
      <c r="I63" s="20">
        <v>18056262000</v>
      </c>
      <c r="J63" s="20" t="s">
        <v>8714</v>
      </c>
      <c r="K63" s="20">
        <v>77.92</v>
      </c>
      <c r="L63" s="20" t="s">
        <v>126</v>
      </c>
      <c r="M63" s="20">
        <v>65537</v>
      </c>
      <c r="N63" s="20">
        <v>662283160</v>
      </c>
      <c r="O63" s="20" t="s">
        <v>3345</v>
      </c>
      <c r="P63" s="20">
        <v>81.400000000000006</v>
      </c>
      <c r="Q63" s="21">
        <v>3.7900000000000003E-2</v>
      </c>
      <c r="R63" s="20">
        <v>16.25</v>
      </c>
    </row>
    <row r="64" spans="1:18" x14ac:dyDescent="0.35">
      <c r="A64" s="20" t="s">
        <v>821</v>
      </c>
      <c r="B64" s="20" t="s">
        <v>73</v>
      </c>
      <c r="C64" s="20" t="s">
        <v>822</v>
      </c>
      <c r="D64" s="21">
        <v>0.1007</v>
      </c>
      <c r="E64" s="20">
        <v>4.7</v>
      </c>
      <c r="F64" s="22">
        <v>0.61717592592592596</v>
      </c>
      <c r="G64" s="22">
        <v>0.6206018518518519</v>
      </c>
      <c r="H64" s="20">
        <v>1</v>
      </c>
      <c r="I64" s="20">
        <v>4731960000</v>
      </c>
      <c r="J64" s="20" t="s">
        <v>8478</v>
      </c>
      <c r="K64" s="20">
        <v>3.62</v>
      </c>
      <c r="L64" s="20" t="s">
        <v>126</v>
      </c>
      <c r="M64" s="20">
        <v>65537</v>
      </c>
      <c r="N64" s="20">
        <v>1381596900</v>
      </c>
      <c r="O64" s="20" t="s">
        <v>9372</v>
      </c>
      <c r="P64" s="20">
        <v>100</v>
      </c>
      <c r="Q64" s="21">
        <v>0.32729999999999998</v>
      </c>
      <c r="R64" s="20">
        <v>0.66</v>
      </c>
    </row>
    <row r="65" spans="1:18" x14ac:dyDescent="0.35">
      <c r="A65" s="20" t="s">
        <v>1733</v>
      </c>
      <c r="B65" s="20" t="s">
        <v>73</v>
      </c>
      <c r="C65" s="20" t="s">
        <v>1732</v>
      </c>
      <c r="D65" s="21">
        <v>0.10059999999999999</v>
      </c>
      <c r="E65" s="20">
        <v>9.08</v>
      </c>
      <c r="F65" s="22">
        <v>0.59526620370370376</v>
      </c>
      <c r="G65" s="22">
        <v>0.59526620370370376</v>
      </c>
      <c r="H65" s="20">
        <v>1</v>
      </c>
      <c r="I65" s="20">
        <v>21708577000</v>
      </c>
      <c r="J65" s="20" t="s">
        <v>9371</v>
      </c>
      <c r="K65" s="20">
        <v>86.29</v>
      </c>
      <c r="L65" s="20" t="s">
        <v>126</v>
      </c>
      <c r="M65" s="20">
        <v>65537</v>
      </c>
      <c r="N65" s="20">
        <v>1157683920</v>
      </c>
      <c r="O65" s="20" t="s">
        <v>9370</v>
      </c>
      <c r="P65" s="20">
        <v>90.3</v>
      </c>
      <c r="Q65" s="21">
        <v>5.7099999999999998E-2</v>
      </c>
      <c r="R65" s="20">
        <v>7.8</v>
      </c>
    </row>
    <row r="66" spans="1:18" x14ac:dyDescent="0.35">
      <c r="A66" s="20" t="s">
        <v>3302</v>
      </c>
      <c r="B66" s="20" t="s">
        <v>73</v>
      </c>
      <c r="C66" s="20" t="s">
        <v>3301</v>
      </c>
      <c r="D66" s="21">
        <v>9.9599999999999994E-2</v>
      </c>
      <c r="E66" s="20">
        <v>7.51</v>
      </c>
      <c r="F66" s="22">
        <v>0.4588888888888889</v>
      </c>
      <c r="G66" s="22">
        <v>0.46027777777777779</v>
      </c>
      <c r="H66" s="20">
        <v>1</v>
      </c>
      <c r="I66" s="20">
        <v>4309886000</v>
      </c>
      <c r="J66" s="20" t="s">
        <v>9369</v>
      </c>
      <c r="K66" s="20">
        <v>24.1</v>
      </c>
      <c r="L66" s="20" t="s">
        <v>126</v>
      </c>
      <c r="M66" s="20">
        <v>65537</v>
      </c>
      <c r="N66" s="20">
        <v>460951210</v>
      </c>
      <c r="O66" s="20" t="s">
        <v>9368</v>
      </c>
      <c r="P66" s="20">
        <v>100</v>
      </c>
      <c r="Q66" s="21">
        <v>0.1099</v>
      </c>
      <c r="R66" s="20">
        <v>5.27</v>
      </c>
    </row>
    <row r="67" spans="1:18" x14ac:dyDescent="0.35">
      <c r="A67" s="20" t="s">
        <v>258</v>
      </c>
      <c r="B67" s="20" t="s">
        <v>73</v>
      </c>
      <c r="C67" s="20" t="s">
        <v>259</v>
      </c>
      <c r="D67" s="21">
        <v>9.9599999999999994E-2</v>
      </c>
      <c r="E67" s="20">
        <v>7.62</v>
      </c>
      <c r="F67" s="22">
        <v>0.41246527777777775</v>
      </c>
      <c r="G67" s="22">
        <v>0.41246527777777775</v>
      </c>
      <c r="H67" s="20">
        <v>1</v>
      </c>
      <c r="I67" s="20">
        <v>9725068800</v>
      </c>
      <c r="J67" s="20" t="s">
        <v>9367</v>
      </c>
      <c r="K67" s="20">
        <v>25.33</v>
      </c>
      <c r="L67" s="20" t="s">
        <v>126</v>
      </c>
      <c r="M67" s="20">
        <v>65537</v>
      </c>
      <c r="N67" s="20">
        <v>1437981800</v>
      </c>
      <c r="O67" s="20" t="s">
        <v>3382</v>
      </c>
      <c r="P67" s="20">
        <v>95.57</v>
      </c>
      <c r="Q67" s="21">
        <v>0.153</v>
      </c>
      <c r="R67" s="20">
        <v>9.35</v>
      </c>
    </row>
    <row r="68" spans="1:18" x14ac:dyDescent="0.35">
      <c r="A68" s="20" t="s">
        <v>1709</v>
      </c>
      <c r="B68" s="20" t="s">
        <v>73</v>
      </c>
      <c r="C68" s="20" t="s">
        <v>1708</v>
      </c>
      <c r="D68" s="21">
        <v>0.1008</v>
      </c>
      <c r="E68" s="20">
        <v>5.79</v>
      </c>
      <c r="F68" s="22">
        <v>0.4314236111111111</v>
      </c>
      <c r="G68" s="22">
        <v>0.5628009259259259</v>
      </c>
      <c r="H68" s="20">
        <v>1</v>
      </c>
      <c r="I68" s="20">
        <v>12310871400</v>
      </c>
      <c r="J68" s="20" t="s">
        <v>9366</v>
      </c>
      <c r="K68" s="20">
        <v>25.61</v>
      </c>
      <c r="L68" s="20" t="s">
        <v>126</v>
      </c>
      <c r="M68" s="20">
        <v>65537</v>
      </c>
      <c r="N68" s="20">
        <v>781026620</v>
      </c>
      <c r="O68" s="20" t="s">
        <v>9365</v>
      </c>
      <c r="P68" s="20">
        <v>100</v>
      </c>
      <c r="Q68" s="21">
        <v>6.4799999999999996E-2</v>
      </c>
      <c r="R68" s="20">
        <v>2.93</v>
      </c>
    </row>
  </sheetData>
  <phoneticPr fontId="1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D66F-0952-472D-B3D9-4B59B9E0058A}">
  <dimension ref="A1:R72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9308</v>
      </c>
      <c r="G1" s="20" t="s">
        <v>9307</v>
      </c>
      <c r="H1" s="20" t="s">
        <v>9306</v>
      </c>
      <c r="I1" s="20" t="s">
        <v>21</v>
      </c>
      <c r="J1" s="20" t="s">
        <v>9305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9304</v>
      </c>
      <c r="P1" s="20" t="s">
        <v>9303</v>
      </c>
      <c r="Q1" s="20" t="s">
        <v>9309</v>
      </c>
      <c r="R1" s="20" t="s">
        <v>9302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0.1003</v>
      </c>
      <c r="E2" s="20">
        <v>11.41</v>
      </c>
      <c r="F2" s="22">
        <v>0.39938657407407407</v>
      </c>
      <c r="G2" s="22">
        <v>0.41366898148148146</v>
      </c>
      <c r="H2" s="20">
        <v>5</v>
      </c>
      <c r="I2" s="20">
        <v>5010690100</v>
      </c>
      <c r="J2" s="20" t="s">
        <v>8866</v>
      </c>
      <c r="K2" s="20">
        <v>5.87</v>
      </c>
      <c r="L2" s="20" t="s">
        <v>73</v>
      </c>
      <c r="M2" s="20">
        <v>327685</v>
      </c>
      <c r="N2" s="20">
        <v>1589891900</v>
      </c>
      <c r="O2" s="20" t="s">
        <v>9301</v>
      </c>
      <c r="P2" s="20">
        <v>100</v>
      </c>
      <c r="Q2" s="21">
        <v>0.32600000000000001</v>
      </c>
      <c r="R2" s="20">
        <v>3.93</v>
      </c>
    </row>
    <row r="3" spans="1:18" x14ac:dyDescent="0.35">
      <c r="A3" s="20" t="s">
        <v>1330</v>
      </c>
      <c r="B3" s="20" t="s">
        <v>73</v>
      </c>
      <c r="C3" s="20" t="s">
        <v>1329</v>
      </c>
      <c r="D3" s="21">
        <v>0.1002</v>
      </c>
      <c r="E3" s="20">
        <v>29</v>
      </c>
      <c r="F3" s="22">
        <v>0.39660879629629631</v>
      </c>
      <c r="G3" s="22">
        <v>0.39903935185185185</v>
      </c>
      <c r="H3" s="20">
        <v>4</v>
      </c>
      <c r="I3" s="20">
        <v>2786744400</v>
      </c>
      <c r="J3" s="20" t="s">
        <v>8960</v>
      </c>
      <c r="K3" s="20">
        <v>5.98</v>
      </c>
      <c r="L3" s="20" t="s">
        <v>73</v>
      </c>
      <c r="M3" s="20">
        <v>262148</v>
      </c>
      <c r="N3" s="20">
        <v>412705440</v>
      </c>
      <c r="O3" s="20" t="s">
        <v>9300</v>
      </c>
      <c r="P3" s="20">
        <v>100</v>
      </c>
      <c r="Q3" s="21">
        <v>0.14940000000000001</v>
      </c>
      <c r="R3" s="20">
        <v>140.61000000000001</v>
      </c>
    </row>
    <row r="4" spans="1:18" x14ac:dyDescent="0.35">
      <c r="A4" s="20" t="s">
        <v>1988</v>
      </c>
      <c r="B4" s="20" t="s">
        <v>73</v>
      </c>
      <c r="C4" s="20" t="s">
        <v>1987</v>
      </c>
      <c r="D4" s="21">
        <v>0.1004</v>
      </c>
      <c r="E4" s="20">
        <v>7.89</v>
      </c>
      <c r="F4" s="22">
        <v>0.39583333333333331</v>
      </c>
      <c r="G4" s="22">
        <v>0.39583333333333331</v>
      </c>
      <c r="H4" s="20">
        <v>3</v>
      </c>
      <c r="I4" s="20">
        <v>7466508300</v>
      </c>
      <c r="J4" s="20" t="s">
        <v>9299</v>
      </c>
      <c r="K4" s="20">
        <v>27.73</v>
      </c>
      <c r="L4" s="20" t="s">
        <v>73</v>
      </c>
      <c r="M4" s="20">
        <v>196611</v>
      </c>
      <c r="N4" s="20">
        <v>156009970</v>
      </c>
      <c r="O4" s="20" t="s">
        <v>3618</v>
      </c>
      <c r="P4" s="20">
        <v>100</v>
      </c>
      <c r="Q4" s="21">
        <v>2.0899999999999998E-2</v>
      </c>
      <c r="R4" s="20">
        <v>103.55</v>
      </c>
    </row>
    <row r="5" spans="1:18" x14ac:dyDescent="0.35">
      <c r="A5" s="20" t="s">
        <v>1791</v>
      </c>
      <c r="B5" s="20" t="s">
        <v>73</v>
      </c>
      <c r="C5" s="20" t="s">
        <v>1790</v>
      </c>
      <c r="D5" s="21">
        <v>0.1008</v>
      </c>
      <c r="E5" s="20">
        <v>4.37</v>
      </c>
      <c r="F5" s="22">
        <v>0.40341435185185187</v>
      </c>
      <c r="G5" s="22">
        <v>0.40341435185185187</v>
      </c>
      <c r="H5" s="20">
        <v>3</v>
      </c>
      <c r="I5" s="20">
        <v>8310895900</v>
      </c>
      <c r="J5" s="20" t="s">
        <v>9298</v>
      </c>
      <c r="K5" s="20">
        <v>77.790000000000006</v>
      </c>
      <c r="L5" s="20" t="s">
        <v>126</v>
      </c>
      <c r="M5" s="20">
        <v>196611</v>
      </c>
      <c r="N5" s="20">
        <v>449802850</v>
      </c>
      <c r="O5" s="20" t="s">
        <v>9297</v>
      </c>
      <c r="P5" s="20">
        <v>100</v>
      </c>
      <c r="Q5" s="21">
        <v>5.6599999999999998E-2</v>
      </c>
      <c r="R5" s="20">
        <v>17.59</v>
      </c>
    </row>
    <row r="6" spans="1:18" x14ac:dyDescent="0.35">
      <c r="A6" s="20" t="s">
        <v>2786</v>
      </c>
      <c r="B6" s="20">
        <v>4</v>
      </c>
      <c r="C6" s="20" t="s">
        <v>2785</v>
      </c>
      <c r="D6" s="21">
        <v>9.9699999999999997E-2</v>
      </c>
      <c r="E6" s="20">
        <v>13.13</v>
      </c>
      <c r="F6" s="22">
        <v>0.39583333333333331</v>
      </c>
      <c r="G6" s="22">
        <v>0.58990740740740744</v>
      </c>
      <c r="H6" s="20">
        <v>3</v>
      </c>
      <c r="I6" s="20">
        <v>8699581700</v>
      </c>
      <c r="J6" s="20" t="s">
        <v>8307</v>
      </c>
      <c r="K6" s="20">
        <v>41.8</v>
      </c>
      <c r="L6" s="20" t="s">
        <v>127</v>
      </c>
      <c r="M6" s="20">
        <v>196611</v>
      </c>
      <c r="N6" s="20">
        <v>1257035310</v>
      </c>
      <c r="O6" s="20" t="s">
        <v>9296</v>
      </c>
      <c r="P6" s="20">
        <v>100</v>
      </c>
      <c r="Q6" s="21">
        <v>0.14530000000000001</v>
      </c>
      <c r="R6" s="20">
        <v>4.41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0.1</v>
      </c>
      <c r="E7" s="20">
        <v>39.82</v>
      </c>
      <c r="F7" s="22">
        <v>0.39712962962962961</v>
      </c>
      <c r="G7" s="22">
        <v>0.58381944444444445</v>
      </c>
      <c r="H7" s="20">
        <v>2</v>
      </c>
      <c r="I7" s="20">
        <v>19947514000</v>
      </c>
      <c r="J7" s="20" t="s">
        <v>9193</v>
      </c>
      <c r="K7" s="20">
        <v>31.57</v>
      </c>
      <c r="L7" s="20" t="s">
        <v>73</v>
      </c>
      <c r="M7" s="20">
        <v>131074</v>
      </c>
      <c r="N7" s="20">
        <v>3617803100</v>
      </c>
      <c r="O7" s="20" t="s">
        <v>3433</v>
      </c>
      <c r="P7" s="20">
        <v>100</v>
      </c>
      <c r="Q7" s="21">
        <v>0.18260000000000001</v>
      </c>
      <c r="R7" s="20">
        <v>4.8899999999999997</v>
      </c>
    </row>
    <row r="8" spans="1:18" x14ac:dyDescent="0.35">
      <c r="A8" s="20" t="s">
        <v>3851</v>
      </c>
      <c r="B8" s="20" t="s">
        <v>73</v>
      </c>
      <c r="C8" s="20" t="s">
        <v>3850</v>
      </c>
      <c r="D8" s="21">
        <v>9.9900000000000003E-2</v>
      </c>
      <c r="E8" s="20">
        <v>15.63</v>
      </c>
      <c r="F8" s="22">
        <v>0.41922453703703705</v>
      </c>
      <c r="G8" s="22">
        <v>0.42009259259259257</v>
      </c>
      <c r="H8" s="20">
        <v>2</v>
      </c>
      <c r="I8" s="20">
        <v>3351943500</v>
      </c>
      <c r="J8" s="20" t="s">
        <v>9182</v>
      </c>
      <c r="K8" s="20">
        <v>33.71</v>
      </c>
      <c r="L8" s="20" t="s">
        <v>73</v>
      </c>
      <c r="M8" s="20">
        <v>131074</v>
      </c>
      <c r="N8" s="20">
        <v>748337690</v>
      </c>
      <c r="O8" s="20" t="s">
        <v>9295</v>
      </c>
      <c r="P8" s="20">
        <v>100</v>
      </c>
      <c r="Q8" s="21">
        <v>0.22989999999999999</v>
      </c>
      <c r="R8" s="20">
        <v>3.24</v>
      </c>
    </row>
    <row r="9" spans="1:18" x14ac:dyDescent="0.35">
      <c r="A9" s="20" t="s">
        <v>440</v>
      </c>
      <c r="B9" s="20">
        <v>2</v>
      </c>
      <c r="C9" s="20" t="s">
        <v>441</v>
      </c>
      <c r="D9" s="21">
        <v>9.9199999999999997E-2</v>
      </c>
      <c r="E9" s="20">
        <v>5.43</v>
      </c>
      <c r="F9" s="22">
        <v>0.39782407407407405</v>
      </c>
      <c r="G9" s="22">
        <v>0.39782407407407405</v>
      </c>
      <c r="H9" s="20">
        <v>2</v>
      </c>
      <c r="I9" s="20">
        <v>2527565100</v>
      </c>
      <c r="J9" s="20" t="s">
        <v>8754</v>
      </c>
      <c r="K9" s="20">
        <v>23.26</v>
      </c>
      <c r="L9" s="20" t="s">
        <v>73</v>
      </c>
      <c r="M9" s="20">
        <v>131074</v>
      </c>
      <c r="N9" s="20">
        <v>406956750</v>
      </c>
      <c r="O9" s="20" t="s">
        <v>3358</v>
      </c>
      <c r="P9" s="20">
        <v>100</v>
      </c>
      <c r="Q9" s="21">
        <v>0.1628</v>
      </c>
      <c r="R9" s="20">
        <v>25.44</v>
      </c>
    </row>
    <row r="10" spans="1:18" x14ac:dyDescent="0.35">
      <c r="A10" s="20" t="s">
        <v>1368</v>
      </c>
      <c r="B10" s="20" t="s">
        <v>73</v>
      </c>
      <c r="C10" s="20" t="s">
        <v>1367</v>
      </c>
      <c r="D10" s="21">
        <v>9.9900000000000003E-2</v>
      </c>
      <c r="E10" s="20">
        <v>35.79</v>
      </c>
      <c r="F10" s="22">
        <v>0.39938657407407407</v>
      </c>
      <c r="G10" s="22">
        <v>0.4661689814814815</v>
      </c>
      <c r="H10" s="20">
        <v>2</v>
      </c>
      <c r="I10" s="20">
        <v>24302205000</v>
      </c>
      <c r="J10" s="20" t="s">
        <v>9164</v>
      </c>
      <c r="K10" s="20">
        <v>13.55</v>
      </c>
      <c r="L10" s="20" t="s">
        <v>126</v>
      </c>
      <c r="M10" s="20">
        <v>131074</v>
      </c>
      <c r="N10" s="20">
        <v>2247815700</v>
      </c>
      <c r="O10" s="20" t="s">
        <v>3708</v>
      </c>
      <c r="P10" s="20">
        <v>100</v>
      </c>
      <c r="Q10" s="21">
        <v>9.3700000000000006E-2</v>
      </c>
      <c r="R10" s="20">
        <v>11.11</v>
      </c>
    </row>
    <row r="11" spans="1:18" x14ac:dyDescent="0.35">
      <c r="A11" s="20" t="s">
        <v>582</v>
      </c>
      <c r="B11" s="20">
        <v>7</v>
      </c>
      <c r="C11" s="20" t="s">
        <v>583</v>
      </c>
      <c r="D11" s="21">
        <v>9.9900000000000003E-2</v>
      </c>
      <c r="E11" s="20">
        <v>12</v>
      </c>
      <c r="F11" s="22">
        <v>0.39583333333333331</v>
      </c>
      <c r="G11" s="22">
        <v>0.39583333333333331</v>
      </c>
      <c r="H11" s="20">
        <v>2</v>
      </c>
      <c r="I11" s="20">
        <v>4187880000</v>
      </c>
      <c r="J11" s="20" t="s">
        <v>9294</v>
      </c>
      <c r="K11" s="20">
        <v>21.09</v>
      </c>
      <c r="L11" s="20" t="s">
        <v>128</v>
      </c>
      <c r="M11" s="20">
        <v>131074</v>
      </c>
      <c r="N11" s="20">
        <v>374358850</v>
      </c>
      <c r="O11" s="20" t="s">
        <v>3516</v>
      </c>
      <c r="P11" s="20">
        <v>100</v>
      </c>
      <c r="Q11" s="21">
        <v>8.9399999999999993E-2</v>
      </c>
      <c r="R11" s="20">
        <v>51.25</v>
      </c>
    </row>
    <row r="12" spans="1:18" x14ac:dyDescent="0.35">
      <c r="A12" s="20" t="s">
        <v>1701</v>
      </c>
      <c r="B12" s="20" t="s">
        <v>73</v>
      </c>
      <c r="C12" s="20" t="s">
        <v>1700</v>
      </c>
      <c r="D12" s="21">
        <v>0.19980000000000001</v>
      </c>
      <c r="E12" s="20">
        <v>21.86</v>
      </c>
      <c r="F12" s="22">
        <v>0.43921296296296297</v>
      </c>
      <c r="G12" s="22">
        <v>0.43921296296296297</v>
      </c>
      <c r="H12" s="20">
        <v>1</v>
      </c>
      <c r="I12" s="20">
        <v>8438118600</v>
      </c>
      <c r="J12" s="20" t="s">
        <v>9293</v>
      </c>
      <c r="K12" s="20">
        <v>66.040000000000006</v>
      </c>
      <c r="L12" s="20" t="s">
        <v>73</v>
      </c>
      <c r="M12" s="20">
        <v>65537</v>
      </c>
      <c r="N12" s="20">
        <v>565513940</v>
      </c>
      <c r="O12" s="20" t="s">
        <v>9292</v>
      </c>
      <c r="P12" s="20">
        <v>99.99</v>
      </c>
      <c r="Q12" s="21">
        <v>7.0900000000000005E-2</v>
      </c>
      <c r="R12" s="20">
        <v>9.4</v>
      </c>
    </row>
    <row r="13" spans="1:18" x14ac:dyDescent="0.35">
      <c r="A13" s="20" t="s">
        <v>2693</v>
      </c>
      <c r="B13" s="20" t="s">
        <v>73</v>
      </c>
      <c r="C13" s="20" t="s">
        <v>2692</v>
      </c>
      <c r="D13" s="21">
        <v>0.2</v>
      </c>
      <c r="E13" s="20">
        <v>120</v>
      </c>
      <c r="F13" s="22">
        <v>0.59983796296296299</v>
      </c>
      <c r="G13" s="22">
        <v>0.59983796296296299</v>
      </c>
      <c r="H13" s="20">
        <v>1</v>
      </c>
      <c r="I13" s="20">
        <v>6282626300</v>
      </c>
      <c r="J13" s="20" t="s">
        <v>9291</v>
      </c>
      <c r="K13" s="20">
        <v>36.93</v>
      </c>
      <c r="L13" s="20" t="s">
        <v>73</v>
      </c>
      <c r="M13" s="20">
        <v>65537</v>
      </c>
      <c r="N13" s="20">
        <v>994612760</v>
      </c>
      <c r="O13" s="20" t="s">
        <v>9290</v>
      </c>
      <c r="P13" s="20">
        <v>100</v>
      </c>
      <c r="Q13" s="21">
        <v>0.1772</v>
      </c>
      <c r="R13" s="20">
        <v>8.02</v>
      </c>
    </row>
    <row r="14" spans="1:18" x14ac:dyDescent="0.35">
      <c r="A14" s="20" t="s">
        <v>889</v>
      </c>
      <c r="B14" s="20" t="s">
        <v>73</v>
      </c>
      <c r="C14" s="20" t="s">
        <v>890</v>
      </c>
      <c r="D14" s="21">
        <v>0.1996</v>
      </c>
      <c r="E14" s="20">
        <v>13.7</v>
      </c>
      <c r="F14" s="22">
        <v>0.39583333333333331</v>
      </c>
      <c r="G14" s="22">
        <v>0.39583333333333331</v>
      </c>
      <c r="H14" s="20">
        <v>1</v>
      </c>
      <c r="I14" s="20">
        <v>14279065000</v>
      </c>
      <c r="J14" s="20" t="s">
        <v>9289</v>
      </c>
      <c r="K14" s="20">
        <v>4.8099999999999996</v>
      </c>
      <c r="L14" s="20" t="s">
        <v>73</v>
      </c>
      <c r="M14" s="20">
        <v>65537</v>
      </c>
      <c r="N14" s="20">
        <v>342438610</v>
      </c>
      <c r="O14" s="20" t="s">
        <v>3545</v>
      </c>
      <c r="P14" s="20">
        <v>100</v>
      </c>
      <c r="Q14" s="21">
        <v>2.4E-2</v>
      </c>
      <c r="R14" s="20">
        <v>79.7</v>
      </c>
    </row>
    <row r="15" spans="1:18" x14ac:dyDescent="0.35">
      <c r="A15" s="20" t="s">
        <v>2455</v>
      </c>
      <c r="B15" s="20" t="s">
        <v>73</v>
      </c>
      <c r="C15" s="20" t="s">
        <v>2454</v>
      </c>
      <c r="D15" s="21">
        <v>9.9900000000000003E-2</v>
      </c>
      <c r="E15" s="20">
        <v>25.11</v>
      </c>
      <c r="F15" s="22">
        <v>0.60607638888888893</v>
      </c>
      <c r="G15" s="22">
        <v>0.60607638888888893</v>
      </c>
      <c r="H15" s="20">
        <v>1</v>
      </c>
      <c r="I15" s="20">
        <v>11174811000</v>
      </c>
      <c r="J15" s="20" t="s">
        <v>9288</v>
      </c>
      <c r="K15" s="20">
        <v>80.17</v>
      </c>
      <c r="L15" s="20" t="s">
        <v>73</v>
      </c>
      <c r="M15" s="20">
        <v>65537</v>
      </c>
      <c r="N15" s="20">
        <v>583515100</v>
      </c>
      <c r="O15" s="20" t="s">
        <v>9287</v>
      </c>
      <c r="P15" s="20">
        <v>97.33</v>
      </c>
      <c r="Q15" s="21">
        <v>5.4600000000000003E-2</v>
      </c>
      <c r="R15" s="20">
        <v>14.98</v>
      </c>
    </row>
    <row r="16" spans="1:18" x14ac:dyDescent="0.35">
      <c r="A16" s="20" t="s">
        <v>4082</v>
      </c>
      <c r="B16" s="20" t="s">
        <v>73</v>
      </c>
      <c r="C16" s="20" t="s">
        <v>4081</v>
      </c>
      <c r="D16" s="21">
        <v>0.1</v>
      </c>
      <c r="E16" s="20">
        <v>41.47</v>
      </c>
      <c r="F16" s="22">
        <v>0.39817129629629627</v>
      </c>
      <c r="G16" s="22">
        <v>0.39817129629629627</v>
      </c>
      <c r="H16" s="20">
        <v>1</v>
      </c>
      <c r="I16" s="20">
        <v>7683373600</v>
      </c>
      <c r="J16" s="20" t="s">
        <v>9286</v>
      </c>
      <c r="K16" s="20">
        <v>50.28</v>
      </c>
      <c r="L16" s="20" t="s">
        <v>73</v>
      </c>
      <c r="M16" s="20">
        <v>65537</v>
      </c>
      <c r="N16" s="20">
        <v>478700240</v>
      </c>
      <c r="O16" s="20" t="s">
        <v>9285</v>
      </c>
      <c r="P16" s="20">
        <v>85.28</v>
      </c>
      <c r="Q16" s="21">
        <v>6.3100000000000003E-2</v>
      </c>
      <c r="R16" s="20">
        <v>19.309999999999999</v>
      </c>
    </row>
    <row r="17" spans="1:18" x14ac:dyDescent="0.35">
      <c r="A17" s="20" t="s">
        <v>2120</v>
      </c>
      <c r="B17" s="20" t="s">
        <v>73</v>
      </c>
      <c r="C17" s="20" t="s">
        <v>2119</v>
      </c>
      <c r="D17" s="21">
        <v>0.1002</v>
      </c>
      <c r="E17" s="20">
        <v>11.97</v>
      </c>
      <c r="F17" s="22">
        <v>0.47680555555555554</v>
      </c>
      <c r="G17" s="22">
        <v>0.47680555555555554</v>
      </c>
      <c r="H17" s="20">
        <v>1</v>
      </c>
      <c r="I17" s="20">
        <v>2047611500</v>
      </c>
      <c r="J17" s="20" t="s">
        <v>9284</v>
      </c>
      <c r="K17" s="20">
        <v>44.93</v>
      </c>
      <c r="L17" s="20" t="s">
        <v>73</v>
      </c>
      <c r="M17" s="20">
        <v>65537</v>
      </c>
      <c r="N17" s="20">
        <v>200804720</v>
      </c>
      <c r="O17" s="20" t="s">
        <v>9283</v>
      </c>
      <c r="P17" s="20">
        <v>97.27</v>
      </c>
      <c r="Q17" s="21">
        <v>0.1022</v>
      </c>
      <c r="R17" s="20">
        <v>29.15</v>
      </c>
    </row>
    <row r="18" spans="1:18" x14ac:dyDescent="0.35">
      <c r="A18" s="20" t="s">
        <v>30</v>
      </c>
      <c r="B18" s="20" t="s">
        <v>73</v>
      </c>
      <c r="C18" s="20" t="s">
        <v>1144</v>
      </c>
      <c r="D18" s="21">
        <v>0.1002</v>
      </c>
      <c r="E18" s="20">
        <v>13.84</v>
      </c>
      <c r="F18" s="22">
        <v>0.40320601851851851</v>
      </c>
      <c r="G18" s="22">
        <v>0.40320601851851851</v>
      </c>
      <c r="H18" s="20">
        <v>1</v>
      </c>
      <c r="I18" s="20">
        <v>3274696200</v>
      </c>
      <c r="J18" s="20" t="s">
        <v>9282</v>
      </c>
      <c r="K18" s="20">
        <v>15.25</v>
      </c>
      <c r="L18" s="20" t="s">
        <v>73</v>
      </c>
      <c r="M18" s="20">
        <v>65537</v>
      </c>
      <c r="N18" s="20">
        <v>224993450</v>
      </c>
      <c r="O18" s="20" t="s">
        <v>3641</v>
      </c>
      <c r="P18" s="20">
        <v>99.95</v>
      </c>
      <c r="Q18" s="21">
        <v>7.0099999999999996E-2</v>
      </c>
      <c r="R18" s="20">
        <v>114.35</v>
      </c>
    </row>
    <row r="19" spans="1:18" x14ac:dyDescent="0.35">
      <c r="A19" s="20" t="s">
        <v>367</v>
      </c>
      <c r="B19" s="20" t="s">
        <v>73</v>
      </c>
      <c r="C19" s="20" t="s">
        <v>368</v>
      </c>
      <c r="D19" s="21">
        <v>0.1</v>
      </c>
      <c r="E19" s="20">
        <v>17.16</v>
      </c>
      <c r="F19" s="22">
        <v>0.61454861111111114</v>
      </c>
      <c r="G19" s="22">
        <v>0.61454861111111114</v>
      </c>
      <c r="H19" s="20">
        <v>1</v>
      </c>
      <c r="I19" s="20">
        <v>14504362000</v>
      </c>
      <c r="J19" s="20" t="s">
        <v>7708</v>
      </c>
      <c r="K19" s="20">
        <v>30.29</v>
      </c>
      <c r="L19" s="20" t="s">
        <v>73</v>
      </c>
      <c r="M19" s="20">
        <v>65537</v>
      </c>
      <c r="N19" s="20">
        <v>2603683900</v>
      </c>
      <c r="O19" s="20" t="s">
        <v>3544</v>
      </c>
      <c r="P19" s="20">
        <v>86.75</v>
      </c>
      <c r="Q19" s="21">
        <v>0.18509999999999999</v>
      </c>
      <c r="R19" s="20">
        <v>6.31</v>
      </c>
    </row>
    <row r="20" spans="1:18" x14ac:dyDescent="0.35">
      <c r="A20" s="20" t="s">
        <v>2095</v>
      </c>
      <c r="B20" s="20" t="s">
        <v>73</v>
      </c>
      <c r="C20" s="20" t="s">
        <v>2094</v>
      </c>
      <c r="D20" s="21">
        <v>0.1002</v>
      </c>
      <c r="E20" s="20">
        <v>18</v>
      </c>
      <c r="F20" s="22">
        <v>0.39990740740740743</v>
      </c>
      <c r="G20" s="22">
        <v>0.39990740740740743</v>
      </c>
      <c r="H20" s="20">
        <v>1</v>
      </c>
      <c r="I20" s="20">
        <v>13037677500</v>
      </c>
      <c r="J20" s="20" t="s">
        <v>8661</v>
      </c>
      <c r="K20" s="20">
        <v>67.2</v>
      </c>
      <c r="L20" s="20" t="s">
        <v>73</v>
      </c>
      <c r="M20" s="20">
        <v>196615</v>
      </c>
      <c r="N20" s="20">
        <v>475653180</v>
      </c>
      <c r="O20" s="20" t="s">
        <v>9281</v>
      </c>
      <c r="P20" s="20">
        <v>100</v>
      </c>
      <c r="Q20" s="21">
        <v>3.7400000000000003E-2</v>
      </c>
      <c r="R20" s="20">
        <v>19.93</v>
      </c>
    </row>
    <row r="21" spans="1:18" x14ac:dyDescent="0.35">
      <c r="A21" s="20" t="s">
        <v>1201</v>
      </c>
      <c r="B21" s="20" t="s">
        <v>73</v>
      </c>
      <c r="C21" s="20" t="s">
        <v>1200</v>
      </c>
      <c r="D21" s="21">
        <v>0.1</v>
      </c>
      <c r="E21" s="20">
        <v>44.2</v>
      </c>
      <c r="F21" s="22">
        <v>0.55456018518518524</v>
      </c>
      <c r="G21" s="22">
        <v>0.57677083333333334</v>
      </c>
      <c r="H21" s="20">
        <v>1</v>
      </c>
      <c r="I21" s="20">
        <v>19374991000</v>
      </c>
      <c r="J21" s="20" t="s">
        <v>9280</v>
      </c>
      <c r="K21" s="20">
        <v>36.17</v>
      </c>
      <c r="L21" s="20" t="s">
        <v>73</v>
      </c>
      <c r="M21" s="20">
        <v>65537</v>
      </c>
      <c r="N21" s="20">
        <v>1773460700</v>
      </c>
      <c r="O21" s="20" t="s">
        <v>9279</v>
      </c>
      <c r="P21" s="20">
        <v>100</v>
      </c>
      <c r="Q21" s="21">
        <v>9.3899999999999997E-2</v>
      </c>
      <c r="R21" s="20">
        <v>2.63</v>
      </c>
    </row>
    <row r="22" spans="1:18" x14ac:dyDescent="0.35">
      <c r="A22" s="20" t="s">
        <v>1581</v>
      </c>
      <c r="B22" s="20" t="s">
        <v>73</v>
      </c>
      <c r="C22" s="20" t="s">
        <v>1580</v>
      </c>
      <c r="D22" s="21">
        <v>0.1009</v>
      </c>
      <c r="E22" s="20">
        <v>3.49</v>
      </c>
      <c r="F22" s="22">
        <v>0.54531249999999998</v>
      </c>
      <c r="G22" s="22">
        <v>0.60986111111111108</v>
      </c>
      <c r="H22" s="20">
        <v>1</v>
      </c>
      <c r="I22" s="20">
        <v>11875073600</v>
      </c>
      <c r="J22" s="20" t="s">
        <v>9278</v>
      </c>
      <c r="K22" s="20">
        <v>12.34</v>
      </c>
      <c r="L22" s="20" t="s">
        <v>73</v>
      </c>
      <c r="M22" s="20">
        <v>65537</v>
      </c>
      <c r="N22" s="20">
        <v>1706865100</v>
      </c>
      <c r="O22" s="20" t="s">
        <v>9277</v>
      </c>
      <c r="P22" s="20">
        <v>57.02</v>
      </c>
      <c r="Q22" s="21">
        <v>0.14699999999999999</v>
      </c>
      <c r="R22" s="20">
        <v>1.02</v>
      </c>
    </row>
    <row r="23" spans="1:18" x14ac:dyDescent="0.35">
      <c r="A23" s="20" t="s">
        <v>919</v>
      </c>
      <c r="B23" s="20" t="s">
        <v>73</v>
      </c>
      <c r="C23" s="20" t="s">
        <v>920</v>
      </c>
      <c r="D23" s="21">
        <v>0.1004</v>
      </c>
      <c r="E23" s="20">
        <v>9.32</v>
      </c>
      <c r="F23" s="22">
        <v>0.39583333333333331</v>
      </c>
      <c r="G23" s="22">
        <v>0.39583333333333331</v>
      </c>
      <c r="H23" s="20">
        <v>1</v>
      </c>
      <c r="I23" s="20">
        <v>13001365900</v>
      </c>
      <c r="J23" s="20" t="s">
        <v>9276</v>
      </c>
      <c r="K23" s="20">
        <v>58.71</v>
      </c>
      <c r="L23" s="20" t="s">
        <v>73</v>
      </c>
      <c r="M23" s="20">
        <v>65537</v>
      </c>
      <c r="N23" s="20">
        <v>72880182</v>
      </c>
      <c r="O23" s="20" t="s">
        <v>4374</v>
      </c>
      <c r="P23" s="20">
        <v>35.92</v>
      </c>
      <c r="Q23" s="21">
        <v>5.5999999999999999E-3</v>
      </c>
      <c r="R23" s="20">
        <v>541.41999999999996</v>
      </c>
    </row>
    <row r="24" spans="1:18" x14ac:dyDescent="0.35">
      <c r="A24" s="20" t="s">
        <v>171</v>
      </c>
      <c r="B24" s="20" t="s">
        <v>73</v>
      </c>
      <c r="C24" s="20" t="s">
        <v>172</v>
      </c>
      <c r="D24" s="21">
        <v>0.1013</v>
      </c>
      <c r="E24" s="20">
        <v>3.48</v>
      </c>
      <c r="F24" s="22">
        <v>0.44216435185185188</v>
      </c>
      <c r="G24" s="22">
        <v>0.44216435185185188</v>
      </c>
      <c r="H24" s="20">
        <v>1</v>
      </c>
      <c r="I24" s="20">
        <v>3776528300</v>
      </c>
      <c r="J24" s="20" t="s">
        <v>8546</v>
      </c>
      <c r="K24" s="20">
        <v>18.77</v>
      </c>
      <c r="L24" s="20" t="s">
        <v>73</v>
      </c>
      <c r="M24" s="20">
        <v>65537</v>
      </c>
      <c r="N24" s="20">
        <v>342550940</v>
      </c>
      <c r="O24" s="20" t="s">
        <v>9275</v>
      </c>
      <c r="P24" s="20">
        <v>98.33</v>
      </c>
      <c r="Q24" s="21">
        <v>9.4700000000000006E-2</v>
      </c>
      <c r="R24" s="20">
        <v>20.04</v>
      </c>
    </row>
    <row r="25" spans="1:18" x14ac:dyDescent="0.35">
      <c r="A25" s="20" t="s">
        <v>74</v>
      </c>
      <c r="B25" s="20" t="s">
        <v>73</v>
      </c>
      <c r="C25" s="20" t="s">
        <v>75</v>
      </c>
      <c r="D25" s="21">
        <v>0.1003</v>
      </c>
      <c r="E25" s="20">
        <v>3.73</v>
      </c>
      <c r="F25" s="22">
        <v>0.40464120370370371</v>
      </c>
      <c r="G25" s="22">
        <v>0.40464120370370371</v>
      </c>
      <c r="H25" s="20">
        <v>1</v>
      </c>
      <c r="I25" s="20">
        <v>7277578900</v>
      </c>
      <c r="J25" s="20" t="s">
        <v>9274</v>
      </c>
      <c r="K25" s="20">
        <v>28.1</v>
      </c>
      <c r="L25" s="20" t="s">
        <v>73</v>
      </c>
      <c r="M25" s="20">
        <v>65537</v>
      </c>
      <c r="N25" s="20">
        <v>466041560</v>
      </c>
      <c r="O25" s="20" t="s">
        <v>3455</v>
      </c>
      <c r="P25" s="20">
        <v>100</v>
      </c>
      <c r="Q25" s="21">
        <v>6.59E-2</v>
      </c>
      <c r="R25" s="20">
        <v>20.9</v>
      </c>
    </row>
    <row r="26" spans="1:18" x14ac:dyDescent="0.35">
      <c r="A26" s="20" t="s">
        <v>2608</v>
      </c>
      <c r="B26" s="20" t="s">
        <v>73</v>
      </c>
      <c r="C26" s="20" t="s">
        <v>2607</v>
      </c>
      <c r="D26" s="21">
        <v>0.1007</v>
      </c>
      <c r="E26" s="20">
        <v>6.34</v>
      </c>
      <c r="F26" s="22">
        <v>0.45348379629629632</v>
      </c>
      <c r="G26" s="22">
        <v>0.45348379629629632</v>
      </c>
      <c r="H26" s="20">
        <v>1</v>
      </c>
      <c r="I26" s="20">
        <v>6176281200</v>
      </c>
      <c r="J26" s="20" t="s">
        <v>9273</v>
      </c>
      <c r="K26" s="20">
        <v>12.13</v>
      </c>
      <c r="L26" s="20" t="s">
        <v>73</v>
      </c>
      <c r="M26" s="20">
        <v>65537</v>
      </c>
      <c r="N26" s="20">
        <v>426541350</v>
      </c>
      <c r="O26" s="20" t="s">
        <v>9272</v>
      </c>
      <c r="P26" s="20">
        <v>85.3</v>
      </c>
      <c r="Q26" s="21">
        <v>7.1300000000000002E-2</v>
      </c>
      <c r="R26" s="20">
        <v>7.15</v>
      </c>
    </row>
    <row r="27" spans="1:18" x14ac:dyDescent="0.35">
      <c r="A27" s="20" t="s">
        <v>834</v>
      </c>
      <c r="B27" s="20" t="s">
        <v>73</v>
      </c>
      <c r="C27" s="20" t="s">
        <v>835</v>
      </c>
      <c r="D27" s="21">
        <v>0.10009999999999999</v>
      </c>
      <c r="E27" s="20">
        <v>29.13</v>
      </c>
      <c r="F27" s="22">
        <v>0.40077546296296296</v>
      </c>
      <c r="G27" s="22">
        <v>0.40077546296296296</v>
      </c>
      <c r="H27" s="20">
        <v>1</v>
      </c>
      <c r="I27" s="20">
        <v>6020977100</v>
      </c>
      <c r="J27" s="20" t="s">
        <v>9271</v>
      </c>
      <c r="K27" s="20">
        <v>15.5</v>
      </c>
      <c r="L27" s="20" t="s">
        <v>73</v>
      </c>
      <c r="M27" s="20">
        <v>65537</v>
      </c>
      <c r="N27" s="20">
        <v>1256221080</v>
      </c>
      <c r="O27" s="20" t="s">
        <v>9270</v>
      </c>
      <c r="P27" s="20">
        <v>98.93</v>
      </c>
      <c r="Q27" s="21">
        <v>0.21240000000000001</v>
      </c>
      <c r="R27" s="20">
        <v>4.97</v>
      </c>
    </row>
    <row r="28" spans="1:18" x14ac:dyDescent="0.35">
      <c r="A28" s="20" t="s">
        <v>2026</v>
      </c>
      <c r="B28" s="20" t="s">
        <v>73</v>
      </c>
      <c r="C28" s="20" t="s">
        <v>2025</v>
      </c>
      <c r="D28" s="21">
        <v>0.1</v>
      </c>
      <c r="E28" s="20">
        <v>12.43</v>
      </c>
      <c r="F28" s="22">
        <v>0.61368055555555556</v>
      </c>
      <c r="G28" s="22">
        <v>0.61368055555555556</v>
      </c>
      <c r="H28" s="20">
        <v>1</v>
      </c>
      <c r="I28" s="20">
        <v>9982338900</v>
      </c>
      <c r="J28" s="20" t="s">
        <v>9269</v>
      </c>
      <c r="K28" s="20">
        <v>61.33</v>
      </c>
      <c r="L28" s="20" t="s">
        <v>73</v>
      </c>
      <c r="M28" s="20">
        <v>65537</v>
      </c>
      <c r="N28" s="20">
        <v>1191265260</v>
      </c>
      <c r="O28" s="20" t="s">
        <v>3473</v>
      </c>
      <c r="P28" s="20">
        <v>25.07</v>
      </c>
      <c r="Q28" s="21">
        <v>0.127</v>
      </c>
      <c r="R28" s="20">
        <v>9.48</v>
      </c>
    </row>
    <row r="29" spans="1:18" x14ac:dyDescent="0.35">
      <c r="A29" s="20" t="s">
        <v>965</v>
      </c>
      <c r="B29" s="20" t="s">
        <v>73</v>
      </c>
      <c r="C29" s="20" t="s">
        <v>966</v>
      </c>
      <c r="D29" s="21">
        <v>0.1</v>
      </c>
      <c r="E29" s="20">
        <v>31.47</v>
      </c>
      <c r="F29" s="22">
        <v>0.44414351851851852</v>
      </c>
      <c r="G29" s="22">
        <v>0.44414351851851852</v>
      </c>
      <c r="H29" s="20">
        <v>1</v>
      </c>
      <c r="I29" s="20">
        <v>3345747600</v>
      </c>
      <c r="J29" s="20" t="s">
        <v>9268</v>
      </c>
      <c r="K29" s="20">
        <v>12.2</v>
      </c>
      <c r="L29" s="20" t="s">
        <v>73</v>
      </c>
      <c r="M29" s="20">
        <v>65537</v>
      </c>
      <c r="N29" s="20">
        <v>306178650</v>
      </c>
      <c r="O29" s="20" t="s">
        <v>3416</v>
      </c>
      <c r="P29" s="20">
        <v>77.56</v>
      </c>
      <c r="Q29" s="21">
        <v>9.4399999999999998E-2</v>
      </c>
      <c r="R29" s="20">
        <v>34.39</v>
      </c>
    </row>
    <row r="30" spans="1:18" x14ac:dyDescent="0.35">
      <c r="A30" s="20" t="s">
        <v>4215</v>
      </c>
      <c r="B30" s="20" t="s">
        <v>73</v>
      </c>
      <c r="C30" s="20" t="s">
        <v>4214</v>
      </c>
      <c r="D30" s="21">
        <v>0.1</v>
      </c>
      <c r="E30" s="20">
        <v>15.29</v>
      </c>
      <c r="F30" s="22">
        <v>0.41957175925925927</v>
      </c>
      <c r="G30" s="22">
        <v>0.41957175925925927</v>
      </c>
      <c r="H30" s="20">
        <v>1</v>
      </c>
      <c r="I30" s="20">
        <v>6723740400</v>
      </c>
      <c r="J30" s="20" t="s">
        <v>8859</v>
      </c>
      <c r="K30" s="20">
        <v>55.12</v>
      </c>
      <c r="L30" s="20" t="s">
        <v>73</v>
      </c>
      <c r="M30" s="20">
        <v>262149</v>
      </c>
      <c r="N30" s="20">
        <v>982865080</v>
      </c>
      <c r="O30" s="20" t="s">
        <v>9267</v>
      </c>
      <c r="P30" s="20">
        <v>99.47</v>
      </c>
      <c r="Q30" s="21">
        <v>0.154</v>
      </c>
      <c r="R30" s="20">
        <v>6.76</v>
      </c>
    </row>
    <row r="31" spans="1:18" x14ac:dyDescent="0.35">
      <c r="A31" s="20" t="s">
        <v>2515</v>
      </c>
      <c r="B31" s="20" t="s">
        <v>73</v>
      </c>
      <c r="C31" s="20" t="s">
        <v>2514</v>
      </c>
      <c r="D31" s="21">
        <v>0.1</v>
      </c>
      <c r="E31" s="20">
        <v>5.39</v>
      </c>
      <c r="F31" s="22">
        <v>0.4465972222222222</v>
      </c>
      <c r="G31" s="22">
        <v>0.4465972222222222</v>
      </c>
      <c r="H31" s="20">
        <v>1</v>
      </c>
      <c r="I31" s="20">
        <v>9162319100</v>
      </c>
      <c r="J31" s="20" t="s">
        <v>9266</v>
      </c>
      <c r="K31" s="20">
        <v>43.03</v>
      </c>
      <c r="L31" s="20" t="s">
        <v>126</v>
      </c>
      <c r="M31" s="20">
        <v>65537</v>
      </c>
      <c r="N31" s="20">
        <v>600745150</v>
      </c>
      <c r="O31" s="20" t="s">
        <v>9265</v>
      </c>
      <c r="P31" s="20">
        <v>100</v>
      </c>
      <c r="Q31" s="21">
        <v>6.7000000000000004E-2</v>
      </c>
      <c r="R31" s="20">
        <v>13.36</v>
      </c>
    </row>
    <row r="32" spans="1:18" x14ac:dyDescent="0.35">
      <c r="A32" s="20" t="s">
        <v>4036</v>
      </c>
      <c r="B32" s="20" t="s">
        <v>73</v>
      </c>
      <c r="C32" s="20" t="s">
        <v>4035</v>
      </c>
      <c r="D32" s="21">
        <v>9.9900000000000003E-2</v>
      </c>
      <c r="E32" s="20">
        <v>15.53</v>
      </c>
      <c r="F32" s="22">
        <v>0.40025462962962965</v>
      </c>
      <c r="G32" s="22">
        <v>0.57836805555555559</v>
      </c>
      <c r="H32" s="20">
        <v>1</v>
      </c>
      <c r="I32" s="20">
        <v>29571743000</v>
      </c>
      <c r="J32" s="20" t="s">
        <v>9264</v>
      </c>
      <c r="K32" s="20">
        <v>56.12</v>
      </c>
      <c r="L32" s="20" t="s">
        <v>126</v>
      </c>
      <c r="M32" s="20">
        <v>65537</v>
      </c>
      <c r="N32" s="20">
        <v>1211757950</v>
      </c>
      <c r="O32" s="20" t="s">
        <v>9263</v>
      </c>
      <c r="P32" s="20">
        <v>99.99</v>
      </c>
      <c r="Q32" s="21">
        <v>4.1000000000000002E-2</v>
      </c>
      <c r="R32" s="20">
        <v>3.84</v>
      </c>
    </row>
    <row r="33" spans="1:18" x14ac:dyDescent="0.35">
      <c r="A33" s="20" t="s">
        <v>2598</v>
      </c>
      <c r="B33" s="20" t="s">
        <v>73</v>
      </c>
      <c r="C33" s="20" t="s">
        <v>2597</v>
      </c>
      <c r="D33" s="21">
        <v>9.9900000000000003E-2</v>
      </c>
      <c r="E33" s="20">
        <v>65.92</v>
      </c>
      <c r="F33" s="22">
        <v>0.57174768518518515</v>
      </c>
      <c r="G33" s="22">
        <v>0.57174768518518515</v>
      </c>
      <c r="H33" s="20">
        <v>1</v>
      </c>
      <c r="I33" s="20">
        <v>21417440000</v>
      </c>
      <c r="J33" s="20" t="s">
        <v>9262</v>
      </c>
      <c r="K33" s="20">
        <v>41.04</v>
      </c>
      <c r="L33" s="20" t="s">
        <v>126</v>
      </c>
      <c r="M33" s="20">
        <v>65537</v>
      </c>
      <c r="N33" s="20">
        <v>2062576600</v>
      </c>
      <c r="O33" s="20" t="s">
        <v>9261</v>
      </c>
      <c r="P33" s="20">
        <v>71.75</v>
      </c>
      <c r="Q33" s="21">
        <v>9.98E-2</v>
      </c>
      <c r="R33" s="20">
        <v>2.27</v>
      </c>
    </row>
    <row r="34" spans="1:18" x14ac:dyDescent="0.35">
      <c r="A34" s="20" t="s">
        <v>1940</v>
      </c>
      <c r="B34" s="20" t="s">
        <v>73</v>
      </c>
      <c r="C34" s="20" t="s">
        <v>1939</v>
      </c>
      <c r="D34" s="21">
        <v>0.1002</v>
      </c>
      <c r="E34" s="20">
        <v>6.48</v>
      </c>
      <c r="F34" s="22">
        <v>0.42026620370370371</v>
      </c>
      <c r="G34" s="22">
        <v>0.42026620370370371</v>
      </c>
      <c r="H34" s="20">
        <v>1</v>
      </c>
      <c r="I34" s="20">
        <v>3861998500</v>
      </c>
      <c r="J34" s="20" t="s">
        <v>9260</v>
      </c>
      <c r="K34" s="20">
        <v>34.950000000000003</v>
      </c>
      <c r="L34" s="20" t="s">
        <v>126</v>
      </c>
      <c r="M34" s="20">
        <v>65537</v>
      </c>
      <c r="N34" s="20">
        <v>278426420</v>
      </c>
      <c r="O34" s="20" t="s">
        <v>9259</v>
      </c>
      <c r="P34" s="20">
        <v>79.44</v>
      </c>
      <c r="Q34" s="21">
        <v>7.3999999999999996E-2</v>
      </c>
      <c r="R34" s="20">
        <v>28.25</v>
      </c>
    </row>
    <row r="35" spans="1:18" x14ac:dyDescent="0.35">
      <c r="A35" s="20" t="s">
        <v>1211</v>
      </c>
      <c r="B35" s="20" t="s">
        <v>73</v>
      </c>
      <c r="C35" s="20" t="s">
        <v>1210</v>
      </c>
      <c r="D35" s="21">
        <v>9.9599999999999994E-2</v>
      </c>
      <c r="E35" s="20">
        <v>12.47</v>
      </c>
      <c r="F35" s="22">
        <v>0.39765046296296297</v>
      </c>
      <c r="G35" s="22">
        <v>0.39765046296296297</v>
      </c>
      <c r="H35" s="20">
        <v>1</v>
      </c>
      <c r="I35" s="20">
        <v>2765987700</v>
      </c>
      <c r="J35" s="20" t="s">
        <v>9258</v>
      </c>
      <c r="K35" s="20">
        <v>30.2</v>
      </c>
      <c r="L35" s="20" t="s">
        <v>126</v>
      </c>
      <c r="M35" s="20">
        <v>65537</v>
      </c>
      <c r="N35" s="20">
        <v>136842360</v>
      </c>
      <c r="O35" s="20" t="s">
        <v>9257</v>
      </c>
      <c r="P35" s="20">
        <v>82.41</v>
      </c>
      <c r="Q35" s="21">
        <v>5.0200000000000002E-2</v>
      </c>
      <c r="R35" s="20">
        <v>59.96</v>
      </c>
    </row>
    <row r="36" spans="1:18" x14ac:dyDescent="0.35">
      <c r="A36" s="20" t="s">
        <v>1532</v>
      </c>
      <c r="B36" s="20" t="s">
        <v>73</v>
      </c>
      <c r="C36" s="20" t="s">
        <v>1531</v>
      </c>
      <c r="D36" s="21">
        <v>9.9900000000000003E-2</v>
      </c>
      <c r="E36" s="20">
        <v>20.92</v>
      </c>
      <c r="F36" s="22">
        <v>0.39643518518518517</v>
      </c>
      <c r="G36" s="22">
        <v>0.57421296296296298</v>
      </c>
      <c r="H36" s="20">
        <v>1</v>
      </c>
      <c r="I36" s="20">
        <v>23543215000</v>
      </c>
      <c r="J36" s="20" t="s">
        <v>9256</v>
      </c>
      <c r="K36" s="20">
        <v>77.900000000000006</v>
      </c>
      <c r="L36" s="20" t="s">
        <v>126</v>
      </c>
      <c r="M36" s="20">
        <v>65537</v>
      </c>
      <c r="N36" s="20">
        <v>581954160</v>
      </c>
      <c r="O36" s="20" t="s">
        <v>9255</v>
      </c>
      <c r="P36" s="20">
        <v>100</v>
      </c>
      <c r="Q36" s="21">
        <v>2.4899999999999999E-2</v>
      </c>
      <c r="R36" s="20">
        <v>9.5399999999999991</v>
      </c>
    </row>
    <row r="37" spans="1:18" x14ac:dyDescent="0.35">
      <c r="A37" s="20" t="s">
        <v>2922</v>
      </c>
      <c r="B37" s="20" t="s">
        <v>73</v>
      </c>
      <c r="C37" s="20" t="s">
        <v>2921</v>
      </c>
      <c r="D37" s="21">
        <v>0.1003</v>
      </c>
      <c r="E37" s="20">
        <v>10.199999999999999</v>
      </c>
      <c r="F37" s="22">
        <v>0.56297453703703704</v>
      </c>
      <c r="G37" s="22">
        <v>0.61645833333333333</v>
      </c>
      <c r="H37" s="20">
        <v>1</v>
      </c>
      <c r="I37" s="20">
        <v>23872620000</v>
      </c>
      <c r="J37" s="20" t="s">
        <v>9254</v>
      </c>
      <c r="K37" s="20">
        <v>52.22</v>
      </c>
      <c r="L37" s="20" t="s">
        <v>126</v>
      </c>
      <c r="M37" s="20">
        <v>65537</v>
      </c>
      <c r="N37" s="20">
        <v>2000718100</v>
      </c>
      <c r="O37" s="20" t="s">
        <v>9253</v>
      </c>
      <c r="P37" s="20">
        <v>98.89</v>
      </c>
      <c r="Q37" s="21">
        <v>8.6099999999999996E-2</v>
      </c>
      <c r="R37" s="20">
        <v>4.8</v>
      </c>
    </row>
    <row r="38" spans="1:18" x14ac:dyDescent="0.35">
      <c r="A38" s="20" t="s">
        <v>2633</v>
      </c>
      <c r="B38" s="20">
        <v>1</v>
      </c>
      <c r="C38" s="20" t="s">
        <v>7687</v>
      </c>
      <c r="D38" s="21">
        <v>0.1013</v>
      </c>
      <c r="E38" s="20">
        <v>3.48</v>
      </c>
      <c r="F38" s="22">
        <v>0.39678240740740739</v>
      </c>
      <c r="G38" s="22">
        <v>0.54372685185185188</v>
      </c>
      <c r="H38" s="20">
        <v>1</v>
      </c>
      <c r="I38" s="20">
        <v>16257686000</v>
      </c>
      <c r="J38" s="20" t="s">
        <v>8752</v>
      </c>
      <c r="K38" s="20">
        <v>61.48</v>
      </c>
      <c r="L38" s="20" t="s">
        <v>126</v>
      </c>
      <c r="M38" s="20">
        <v>262150</v>
      </c>
      <c r="N38" s="20">
        <v>2215079600</v>
      </c>
      <c r="O38" s="20" t="s">
        <v>3310</v>
      </c>
      <c r="P38" s="20">
        <v>95.48</v>
      </c>
      <c r="Q38" s="21">
        <v>0.13750000000000001</v>
      </c>
      <c r="R38" s="20">
        <v>6.05</v>
      </c>
    </row>
    <row r="39" spans="1:18" x14ac:dyDescent="0.35">
      <c r="A39" s="20" t="s">
        <v>1903</v>
      </c>
      <c r="B39" s="20" t="s">
        <v>73</v>
      </c>
      <c r="C39" s="20" t="s">
        <v>1902</v>
      </c>
      <c r="D39" s="21">
        <v>9.9599999999999994E-2</v>
      </c>
      <c r="E39" s="20">
        <v>9.94</v>
      </c>
      <c r="F39" s="22">
        <v>0.42495370370370372</v>
      </c>
      <c r="G39" s="22">
        <v>0.42495370370370372</v>
      </c>
      <c r="H39" s="20">
        <v>1</v>
      </c>
      <c r="I39" s="20">
        <v>6807929900</v>
      </c>
      <c r="J39" s="20" t="s">
        <v>9252</v>
      </c>
      <c r="K39" s="20">
        <v>20.309999999999999</v>
      </c>
      <c r="L39" s="20" t="s">
        <v>126</v>
      </c>
      <c r="M39" s="20">
        <v>196612</v>
      </c>
      <c r="N39" s="20">
        <v>1528294000</v>
      </c>
      <c r="O39" s="20" t="s">
        <v>9251</v>
      </c>
      <c r="P39" s="20">
        <v>100</v>
      </c>
      <c r="Q39" s="21">
        <v>0.2341</v>
      </c>
      <c r="R39" s="20">
        <v>5.37</v>
      </c>
    </row>
    <row r="40" spans="1:18" x14ac:dyDescent="0.35">
      <c r="A40" s="20" t="s">
        <v>2829</v>
      </c>
      <c r="B40" s="20" t="s">
        <v>73</v>
      </c>
      <c r="C40" s="20" t="s">
        <v>2828</v>
      </c>
      <c r="D40" s="21">
        <v>9.9199999999999997E-2</v>
      </c>
      <c r="E40" s="20">
        <v>2.66</v>
      </c>
      <c r="F40" s="22">
        <v>0.40863425925925928</v>
      </c>
      <c r="G40" s="22">
        <v>0.43712962962962965</v>
      </c>
      <c r="H40" s="20">
        <v>1</v>
      </c>
      <c r="I40" s="20">
        <v>18350281000</v>
      </c>
      <c r="J40" s="20" t="s">
        <v>9250</v>
      </c>
      <c r="K40" s="20">
        <v>54.69</v>
      </c>
      <c r="L40" s="20" t="s">
        <v>126</v>
      </c>
      <c r="M40" s="20">
        <v>65537</v>
      </c>
      <c r="N40" s="20">
        <v>675506080</v>
      </c>
      <c r="O40" s="20" t="s">
        <v>9249</v>
      </c>
      <c r="P40" s="20">
        <v>97.75</v>
      </c>
      <c r="Q40" s="21">
        <v>3.7400000000000003E-2</v>
      </c>
      <c r="R40" s="20">
        <v>6.87</v>
      </c>
    </row>
    <row r="41" spans="1:18" x14ac:dyDescent="0.35">
      <c r="A41" s="20" t="s">
        <v>4020</v>
      </c>
      <c r="B41" s="20" t="s">
        <v>73</v>
      </c>
      <c r="C41" s="20" t="s">
        <v>4019</v>
      </c>
      <c r="D41" s="21">
        <v>0.1003</v>
      </c>
      <c r="E41" s="20">
        <v>9.98</v>
      </c>
      <c r="F41" s="22">
        <v>0.41644675925925928</v>
      </c>
      <c r="G41" s="22">
        <v>0.41644675925925928</v>
      </c>
      <c r="H41" s="20">
        <v>1</v>
      </c>
      <c r="I41" s="20">
        <v>3382303300</v>
      </c>
      <c r="J41" s="20" t="s">
        <v>9248</v>
      </c>
      <c r="K41" s="20">
        <v>40.950000000000003</v>
      </c>
      <c r="L41" s="20" t="s">
        <v>126</v>
      </c>
      <c r="M41" s="20">
        <v>65537</v>
      </c>
      <c r="N41" s="20">
        <v>226045210</v>
      </c>
      <c r="O41" s="20" t="s">
        <v>3566</v>
      </c>
      <c r="P41" s="20">
        <v>96.56</v>
      </c>
      <c r="Q41" s="21">
        <v>6.7900000000000002E-2</v>
      </c>
      <c r="R41" s="20">
        <v>121.8</v>
      </c>
    </row>
    <row r="42" spans="1:18" x14ac:dyDescent="0.35">
      <c r="A42" s="20" t="s">
        <v>9247</v>
      </c>
      <c r="B42" s="20" t="s">
        <v>73</v>
      </c>
      <c r="C42" s="20" t="s">
        <v>9246</v>
      </c>
      <c r="D42" s="21">
        <v>0.2001</v>
      </c>
      <c r="E42" s="20">
        <v>20.81</v>
      </c>
      <c r="F42" s="22">
        <v>0.42234953703703704</v>
      </c>
      <c r="G42" s="22">
        <v>0.42234953703703704</v>
      </c>
      <c r="H42" s="20">
        <v>1</v>
      </c>
      <c r="I42" s="20">
        <v>2563792000</v>
      </c>
      <c r="J42" s="20" t="s">
        <v>9245</v>
      </c>
      <c r="K42" s="20">
        <v>2.7</v>
      </c>
      <c r="L42" s="20" t="s">
        <v>126</v>
      </c>
      <c r="M42" s="20">
        <v>65537</v>
      </c>
      <c r="N42" s="20">
        <v>135279410</v>
      </c>
      <c r="O42" s="20" t="s">
        <v>9244</v>
      </c>
      <c r="P42" s="20">
        <v>100</v>
      </c>
      <c r="Q42" s="21">
        <v>5.5899999999999998E-2</v>
      </c>
      <c r="R42" s="20">
        <v>4.66</v>
      </c>
    </row>
    <row r="43" spans="1:18" x14ac:dyDescent="0.35">
      <c r="A43" s="20" t="s">
        <v>3072</v>
      </c>
      <c r="B43" s="20" t="s">
        <v>73</v>
      </c>
      <c r="C43" s="20" t="s">
        <v>3071</v>
      </c>
      <c r="D43" s="21">
        <v>0.2</v>
      </c>
      <c r="E43" s="20">
        <v>93</v>
      </c>
      <c r="F43" s="22">
        <v>0.4286226851851852</v>
      </c>
      <c r="G43" s="22">
        <v>0.60334490740740743</v>
      </c>
      <c r="H43" s="20">
        <v>1</v>
      </c>
      <c r="I43" s="20">
        <v>11073598700</v>
      </c>
      <c r="J43" s="20" t="s">
        <v>9075</v>
      </c>
      <c r="K43" s="20">
        <v>52.89</v>
      </c>
      <c r="L43" s="20" t="s">
        <v>126</v>
      </c>
      <c r="M43" s="20">
        <v>131075</v>
      </c>
      <c r="N43" s="20">
        <v>1490199200</v>
      </c>
      <c r="O43" s="20" t="s">
        <v>9243</v>
      </c>
      <c r="P43" s="20">
        <v>100</v>
      </c>
      <c r="Q43" s="21">
        <v>0.13800000000000001</v>
      </c>
      <c r="R43" s="20">
        <v>1.17</v>
      </c>
    </row>
    <row r="44" spans="1:18" x14ac:dyDescent="0.35">
      <c r="A44" s="20" t="s">
        <v>2990</v>
      </c>
      <c r="B44" s="20" t="s">
        <v>73</v>
      </c>
      <c r="C44" s="20" t="s">
        <v>2989</v>
      </c>
      <c r="D44" s="21">
        <v>0.2</v>
      </c>
      <c r="E44" s="20">
        <v>61.19</v>
      </c>
      <c r="F44" s="22">
        <v>0.39608796296296295</v>
      </c>
      <c r="G44" s="22">
        <v>0.45521990740740742</v>
      </c>
      <c r="H44" s="20">
        <v>1</v>
      </c>
      <c r="I44" s="20">
        <v>10421008000</v>
      </c>
      <c r="J44" s="20" t="s">
        <v>9359</v>
      </c>
      <c r="K44" s="20">
        <v>50.06</v>
      </c>
      <c r="L44" s="20" t="s">
        <v>126</v>
      </c>
      <c r="M44" s="20">
        <v>65537</v>
      </c>
      <c r="N44" s="20">
        <v>699638620</v>
      </c>
      <c r="O44" s="20" t="s">
        <v>3455</v>
      </c>
      <c r="P44" s="20">
        <v>100</v>
      </c>
      <c r="Q44" s="21">
        <v>6.7400000000000002E-2</v>
      </c>
      <c r="R44" s="20">
        <v>14.3</v>
      </c>
    </row>
    <row r="45" spans="1:18" x14ac:dyDescent="0.35">
      <c r="A45" s="20" t="s">
        <v>2588</v>
      </c>
      <c r="B45" s="20" t="s">
        <v>73</v>
      </c>
      <c r="C45" s="20" t="s">
        <v>2587</v>
      </c>
      <c r="D45" s="21">
        <v>0.20019999999999999</v>
      </c>
      <c r="E45" s="20">
        <v>10.79</v>
      </c>
      <c r="F45" s="22">
        <v>0.40811342592592592</v>
      </c>
      <c r="G45" s="22">
        <v>0.40811342592592592</v>
      </c>
      <c r="H45" s="20">
        <v>1</v>
      </c>
      <c r="I45" s="20">
        <v>5504767200</v>
      </c>
      <c r="J45" s="20" t="s">
        <v>9358</v>
      </c>
      <c r="K45" s="20">
        <v>22.68</v>
      </c>
      <c r="L45" s="20" t="s">
        <v>126</v>
      </c>
      <c r="M45" s="20">
        <v>65537</v>
      </c>
      <c r="N45" s="20">
        <v>414716510</v>
      </c>
      <c r="O45" s="20" t="s">
        <v>9357</v>
      </c>
      <c r="P45" s="20">
        <v>100</v>
      </c>
      <c r="Q45" s="21">
        <v>7.8299999999999995E-2</v>
      </c>
      <c r="R45" s="20">
        <v>12.55</v>
      </c>
    </row>
    <row r="46" spans="1:18" x14ac:dyDescent="0.35">
      <c r="A46" s="20" t="s">
        <v>2293</v>
      </c>
      <c r="B46" s="20" t="s">
        <v>73</v>
      </c>
      <c r="C46" s="20" t="s">
        <v>2292</v>
      </c>
      <c r="D46" s="21">
        <v>9.9900000000000003E-2</v>
      </c>
      <c r="E46" s="20">
        <v>30.72</v>
      </c>
      <c r="F46" s="22">
        <v>0.46234953703703702</v>
      </c>
      <c r="G46" s="22">
        <v>0.46234953703703702</v>
      </c>
      <c r="H46" s="20">
        <v>1</v>
      </c>
      <c r="I46" s="20">
        <v>7359487900</v>
      </c>
      <c r="J46" s="20" t="s">
        <v>9356</v>
      </c>
      <c r="K46" s="20">
        <v>16.14</v>
      </c>
      <c r="L46" s="20" t="s">
        <v>126</v>
      </c>
      <c r="M46" s="20">
        <v>65537</v>
      </c>
      <c r="N46" s="20">
        <v>284923630</v>
      </c>
      <c r="O46" s="20" t="s">
        <v>9355</v>
      </c>
      <c r="P46" s="20">
        <v>100</v>
      </c>
      <c r="Q46" s="21">
        <v>4.0099999999999997E-2</v>
      </c>
      <c r="R46" s="20">
        <v>2.2799999999999998</v>
      </c>
    </row>
    <row r="47" spans="1:18" x14ac:dyDescent="0.35">
      <c r="A47" s="20" t="s">
        <v>663</v>
      </c>
      <c r="B47" s="20" t="s">
        <v>73</v>
      </c>
      <c r="C47" s="20" t="s">
        <v>664</v>
      </c>
      <c r="D47" s="21">
        <v>9.98E-2</v>
      </c>
      <c r="E47" s="20">
        <v>25.34</v>
      </c>
      <c r="F47" s="22">
        <v>0.44289351851851849</v>
      </c>
      <c r="G47" s="22">
        <v>0.45435185185185184</v>
      </c>
      <c r="H47" s="20">
        <v>1</v>
      </c>
      <c r="I47" s="20">
        <v>12729764400</v>
      </c>
      <c r="J47" s="20" t="s">
        <v>8856</v>
      </c>
      <c r="K47" s="20">
        <v>51.12</v>
      </c>
      <c r="L47" s="20" t="s">
        <v>126</v>
      </c>
      <c r="M47" s="20">
        <v>65537</v>
      </c>
      <c r="N47" s="20">
        <v>1083197600</v>
      </c>
      <c r="O47" s="20" t="s">
        <v>9354</v>
      </c>
      <c r="P47" s="20">
        <v>99.99</v>
      </c>
      <c r="Q47" s="21">
        <v>8.8599999999999998E-2</v>
      </c>
      <c r="R47" s="20">
        <v>5.45</v>
      </c>
    </row>
    <row r="48" spans="1:18" x14ac:dyDescent="0.35">
      <c r="A48" s="20" t="s">
        <v>31</v>
      </c>
      <c r="B48" s="20" t="s">
        <v>73</v>
      </c>
      <c r="C48" s="20" t="s">
        <v>32</v>
      </c>
      <c r="D48" s="21">
        <v>0.1002</v>
      </c>
      <c r="E48" s="20">
        <v>21.63</v>
      </c>
      <c r="F48" s="22">
        <v>0.41054398148148147</v>
      </c>
      <c r="G48" s="22">
        <v>0.4720138888888889</v>
      </c>
      <c r="H48" s="20">
        <v>1</v>
      </c>
      <c r="I48" s="20">
        <v>8276167900</v>
      </c>
      <c r="J48" s="20" t="s">
        <v>9353</v>
      </c>
      <c r="K48" s="20">
        <v>26.88</v>
      </c>
      <c r="L48" s="20" t="s">
        <v>126</v>
      </c>
      <c r="M48" s="20">
        <v>65537</v>
      </c>
      <c r="N48" s="20">
        <v>705439040</v>
      </c>
      <c r="O48" s="20" t="s">
        <v>9352</v>
      </c>
      <c r="P48" s="20">
        <v>100</v>
      </c>
      <c r="Q48" s="21">
        <v>8.7300000000000003E-2</v>
      </c>
      <c r="R48" s="20">
        <v>7.48</v>
      </c>
    </row>
    <row r="49" spans="1:18" x14ac:dyDescent="0.35">
      <c r="A49" s="20" t="s">
        <v>925</v>
      </c>
      <c r="B49" s="20" t="s">
        <v>73</v>
      </c>
      <c r="C49" s="20" t="s">
        <v>1135</v>
      </c>
      <c r="D49" s="21">
        <v>0.1004</v>
      </c>
      <c r="E49" s="20">
        <v>5.81</v>
      </c>
      <c r="F49" s="22">
        <v>0.39660879629629631</v>
      </c>
      <c r="G49" s="22">
        <v>0.40585648148148146</v>
      </c>
      <c r="H49" s="20">
        <v>1</v>
      </c>
      <c r="I49" s="20">
        <v>3735000000</v>
      </c>
      <c r="J49" s="20" t="s">
        <v>9351</v>
      </c>
      <c r="K49" s="20">
        <v>18.63</v>
      </c>
      <c r="L49" s="20" t="s">
        <v>126</v>
      </c>
      <c r="M49" s="20">
        <v>65537</v>
      </c>
      <c r="N49" s="20">
        <v>364251230</v>
      </c>
      <c r="O49" s="20" t="s">
        <v>9350</v>
      </c>
      <c r="P49" s="20">
        <v>100</v>
      </c>
      <c r="Q49" s="21">
        <v>9.8299999999999998E-2</v>
      </c>
      <c r="R49" s="20">
        <v>16.489999999999998</v>
      </c>
    </row>
    <row r="50" spans="1:18" x14ac:dyDescent="0.35">
      <c r="A50" s="20" t="s">
        <v>718</v>
      </c>
      <c r="B50" s="20" t="s">
        <v>73</v>
      </c>
      <c r="C50" s="20" t="s">
        <v>719</v>
      </c>
      <c r="D50" s="21">
        <v>0.1</v>
      </c>
      <c r="E50" s="20">
        <v>14.08</v>
      </c>
      <c r="F50" s="22">
        <v>0.45644675925925926</v>
      </c>
      <c r="G50" s="22">
        <v>0.45644675925925926</v>
      </c>
      <c r="H50" s="20">
        <v>1</v>
      </c>
      <c r="I50" s="20">
        <v>3386694200</v>
      </c>
      <c r="J50" s="20" t="s">
        <v>9349</v>
      </c>
      <c r="K50" s="20">
        <v>31.14</v>
      </c>
      <c r="L50" s="20" t="s">
        <v>126</v>
      </c>
      <c r="M50" s="20">
        <v>65537</v>
      </c>
      <c r="N50" s="20">
        <v>337382640</v>
      </c>
      <c r="O50" s="20" t="s">
        <v>9348</v>
      </c>
      <c r="P50" s="20">
        <v>100</v>
      </c>
      <c r="Q50" s="21">
        <v>0.1042</v>
      </c>
      <c r="R50" s="20">
        <v>22.1</v>
      </c>
    </row>
    <row r="51" spans="1:18" x14ac:dyDescent="0.35">
      <c r="A51" s="20" t="s">
        <v>990</v>
      </c>
      <c r="B51" s="20" t="s">
        <v>73</v>
      </c>
      <c r="C51" s="20" t="s">
        <v>991</v>
      </c>
      <c r="D51" s="21">
        <v>9.9900000000000003E-2</v>
      </c>
      <c r="E51" s="20">
        <v>22.68</v>
      </c>
      <c r="F51" s="22">
        <v>0.39799768518518519</v>
      </c>
      <c r="G51" s="22">
        <v>0.42356481481481484</v>
      </c>
      <c r="H51" s="20">
        <v>1</v>
      </c>
      <c r="I51" s="20">
        <v>9954180200</v>
      </c>
      <c r="J51" s="20" t="s">
        <v>9347</v>
      </c>
      <c r="K51" s="20">
        <v>10.43</v>
      </c>
      <c r="L51" s="20" t="s">
        <v>126</v>
      </c>
      <c r="M51" s="20">
        <v>65537</v>
      </c>
      <c r="N51" s="20">
        <v>671011170</v>
      </c>
      <c r="O51" s="20" t="s">
        <v>9346</v>
      </c>
      <c r="P51" s="20">
        <v>99.03</v>
      </c>
      <c r="Q51" s="21">
        <v>6.8000000000000005E-2</v>
      </c>
      <c r="R51" s="20">
        <v>4.2</v>
      </c>
    </row>
    <row r="52" spans="1:18" x14ac:dyDescent="0.35">
      <c r="A52" s="20" t="s">
        <v>1620</v>
      </c>
      <c r="B52" s="20" t="s">
        <v>73</v>
      </c>
      <c r="C52" s="20" t="s">
        <v>1619</v>
      </c>
      <c r="D52" s="21">
        <v>0.1</v>
      </c>
      <c r="E52" s="20">
        <v>10.34</v>
      </c>
      <c r="F52" s="22">
        <v>0.60421296296296301</v>
      </c>
      <c r="G52" s="22">
        <v>0.60421296296296301</v>
      </c>
      <c r="H52" s="20">
        <v>1</v>
      </c>
      <c r="I52" s="20">
        <v>5423179700</v>
      </c>
      <c r="J52" s="20" t="s">
        <v>9345</v>
      </c>
      <c r="K52" s="20">
        <v>0</v>
      </c>
      <c r="L52" s="20" t="s">
        <v>126</v>
      </c>
      <c r="M52" s="20">
        <v>65537</v>
      </c>
      <c r="N52" s="20">
        <v>299425700</v>
      </c>
      <c r="O52" s="20" t="s">
        <v>9344</v>
      </c>
      <c r="P52" s="20">
        <v>47.23</v>
      </c>
      <c r="Q52" s="21">
        <v>5.7200000000000001E-2</v>
      </c>
      <c r="R52" s="20">
        <v>15.76</v>
      </c>
    </row>
    <row r="53" spans="1:18" x14ac:dyDescent="0.35">
      <c r="A53" s="20" t="s">
        <v>203</v>
      </c>
      <c r="B53" s="20" t="s">
        <v>73</v>
      </c>
      <c r="C53" s="20" t="s">
        <v>204</v>
      </c>
      <c r="D53" s="21">
        <v>0.1002</v>
      </c>
      <c r="E53" s="20">
        <v>34.159999999999997</v>
      </c>
      <c r="F53" s="22">
        <v>0.41037037037037039</v>
      </c>
      <c r="G53" s="22">
        <v>0.41037037037037039</v>
      </c>
      <c r="H53" s="20">
        <v>1</v>
      </c>
      <c r="I53" s="20">
        <v>4732098600</v>
      </c>
      <c r="J53" s="20" t="s">
        <v>9343</v>
      </c>
      <c r="K53" s="20">
        <v>4.0199999999999996</v>
      </c>
      <c r="L53" s="20" t="s">
        <v>126</v>
      </c>
      <c r="M53" s="20">
        <v>65537</v>
      </c>
      <c r="N53" s="20">
        <v>363735940</v>
      </c>
      <c r="O53" s="20" t="s">
        <v>9342</v>
      </c>
      <c r="P53" s="20">
        <v>100</v>
      </c>
      <c r="Q53" s="21">
        <v>7.8600000000000003E-2</v>
      </c>
      <c r="R53" s="20">
        <v>9.3000000000000007</v>
      </c>
    </row>
    <row r="54" spans="1:18" x14ac:dyDescent="0.35">
      <c r="A54" s="20" t="s">
        <v>1237</v>
      </c>
      <c r="B54" s="20" t="s">
        <v>73</v>
      </c>
      <c r="C54" s="20" t="s">
        <v>1236</v>
      </c>
      <c r="D54" s="21">
        <v>0.1</v>
      </c>
      <c r="E54" s="20">
        <v>86.89</v>
      </c>
      <c r="F54" s="22">
        <v>0.44254629629629627</v>
      </c>
      <c r="G54" s="22">
        <v>0.45331018518518518</v>
      </c>
      <c r="H54" s="20">
        <v>1</v>
      </c>
      <c r="I54" s="20">
        <v>169650600000</v>
      </c>
      <c r="J54" s="20" t="s">
        <v>9341</v>
      </c>
      <c r="K54" s="20">
        <v>65.31</v>
      </c>
      <c r="L54" s="20" t="s">
        <v>126</v>
      </c>
      <c r="M54" s="20">
        <v>65537</v>
      </c>
      <c r="N54" s="20">
        <v>7686644200</v>
      </c>
      <c r="O54" s="20" t="s">
        <v>3738</v>
      </c>
      <c r="P54" s="20">
        <v>100</v>
      </c>
      <c r="Q54" s="21">
        <v>4.6800000000000001E-2</v>
      </c>
      <c r="R54" s="20">
        <v>6.34</v>
      </c>
    </row>
    <row r="55" spans="1:18" x14ac:dyDescent="0.35">
      <c r="A55" s="20" t="s">
        <v>3897</v>
      </c>
      <c r="B55" s="20" t="s">
        <v>73</v>
      </c>
      <c r="C55" s="20" t="s">
        <v>3896</v>
      </c>
      <c r="D55" s="21">
        <v>9.9900000000000003E-2</v>
      </c>
      <c r="E55" s="20">
        <v>23.57</v>
      </c>
      <c r="F55" s="22">
        <v>0.44060185185185186</v>
      </c>
      <c r="G55" s="22">
        <v>0.44060185185185186</v>
      </c>
      <c r="H55" s="20">
        <v>1</v>
      </c>
      <c r="I55" s="20">
        <v>11300952600</v>
      </c>
      <c r="J55" s="20" t="s">
        <v>9340</v>
      </c>
      <c r="K55" s="20">
        <v>62.52</v>
      </c>
      <c r="L55" s="20" t="s">
        <v>126</v>
      </c>
      <c r="M55" s="20">
        <v>65537</v>
      </c>
      <c r="N55" s="20">
        <v>856312970</v>
      </c>
      <c r="O55" s="20" t="s">
        <v>9339</v>
      </c>
      <c r="P55" s="20">
        <v>75.08</v>
      </c>
      <c r="Q55" s="21">
        <v>7.7399999999999997E-2</v>
      </c>
      <c r="R55" s="20">
        <v>5.64</v>
      </c>
    </row>
    <row r="56" spans="1:18" x14ac:dyDescent="0.35">
      <c r="A56" s="20" t="s">
        <v>1323</v>
      </c>
      <c r="B56" s="20" t="s">
        <v>73</v>
      </c>
      <c r="C56" s="20" t="s">
        <v>3286</v>
      </c>
      <c r="D56" s="21">
        <v>9.9699999999999997E-2</v>
      </c>
      <c r="E56" s="20">
        <v>8.49</v>
      </c>
      <c r="F56" s="22">
        <v>0.39583333333333331</v>
      </c>
      <c r="G56" s="22">
        <v>0.40303240740740742</v>
      </c>
      <c r="H56" s="20">
        <v>1</v>
      </c>
      <c r="I56" s="20">
        <v>9867279200</v>
      </c>
      <c r="J56" s="20" t="s">
        <v>9338</v>
      </c>
      <c r="K56" s="20">
        <v>64.260000000000005</v>
      </c>
      <c r="L56" s="20" t="s">
        <v>127</v>
      </c>
      <c r="M56" s="20">
        <v>65537</v>
      </c>
      <c r="N56" s="20">
        <v>333166220</v>
      </c>
      <c r="O56" s="20" t="s">
        <v>9337</v>
      </c>
      <c r="P56" s="20">
        <v>100</v>
      </c>
      <c r="Q56" s="21">
        <v>3.3799999999999997E-2</v>
      </c>
      <c r="R56" s="20">
        <v>25.07</v>
      </c>
    </row>
    <row r="57" spans="1:18" x14ac:dyDescent="0.35">
      <c r="A57" s="20" t="s">
        <v>2415</v>
      </c>
      <c r="B57" s="20" t="s">
        <v>73</v>
      </c>
      <c r="C57" s="20" t="s">
        <v>2414</v>
      </c>
      <c r="D57" s="21">
        <v>9.9599999999999994E-2</v>
      </c>
      <c r="E57" s="20">
        <v>8.17</v>
      </c>
      <c r="F57" s="22">
        <v>0.54646990740740742</v>
      </c>
      <c r="G57" s="22">
        <v>0.54646990740740742</v>
      </c>
      <c r="H57" s="20">
        <v>1</v>
      </c>
      <c r="I57" s="20">
        <v>3104600000</v>
      </c>
      <c r="J57" s="20" t="s">
        <v>9336</v>
      </c>
      <c r="K57" s="20">
        <v>25.77</v>
      </c>
      <c r="L57" s="20" t="s">
        <v>126</v>
      </c>
      <c r="M57" s="20">
        <v>65537</v>
      </c>
      <c r="N57" s="20">
        <v>548442510</v>
      </c>
      <c r="O57" s="20" t="s">
        <v>9335</v>
      </c>
      <c r="P57" s="20">
        <v>100</v>
      </c>
      <c r="Q57" s="21">
        <v>0.1804</v>
      </c>
      <c r="R57" s="20">
        <v>5</v>
      </c>
    </row>
    <row r="58" spans="1:18" x14ac:dyDescent="0.35">
      <c r="A58" s="20" t="s">
        <v>1773</v>
      </c>
      <c r="B58" s="20" t="s">
        <v>73</v>
      </c>
      <c r="C58" s="20" t="s">
        <v>1772</v>
      </c>
      <c r="D58" s="21">
        <v>0.10009999999999999</v>
      </c>
      <c r="E58" s="20">
        <v>10.33</v>
      </c>
      <c r="F58" s="22">
        <v>0.40112268518518518</v>
      </c>
      <c r="G58" s="22">
        <v>0.40199074074074076</v>
      </c>
      <c r="H58" s="20">
        <v>1</v>
      </c>
      <c r="I58" s="20">
        <v>5990249200</v>
      </c>
      <c r="J58" s="20" t="s">
        <v>4484</v>
      </c>
      <c r="K58" s="20">
        <v>74.819999999999993</v>
      </c>
      <c r="L58" s="20" t="s">
        <v>126</v>
      </c>
      <c r="M58" s="20">
        <v>65537</v>
      </c>
      <c r="N58" s="20">
        <v>312510940</v>
      </c>
      <c r="O58" s="20" t="s">
        <v>9334</v>
      </c>
      <c r="P58" s="20">
        <v>99.64</v>
      </c>
      <c r="Q58" s="21">
        <v>5.33E-2</v>
      </c>
      <c r="R58" s="20">
        <v>19.82</v>
      </c>
    </row>
    <row r="59" spans="1:18" x14ac:dyDescent="0.35">
      <c r="A59" s="20" t="s">
        <v>1300</v>
      </c>
      <c r="B59" s="20" t="s">
        <v>73</v>
      </c>
      <c r="C59" s="20" t="s">
        <v>1299</v>
      </c>
      <c r="D59" s="21">
        <v>9.9900000000000003E-2</v>
      </c>
      <c r="E59" s="20">
        <v>9.36</v>
      </c>
      <c r="F59" s="22">
        <v>0.43331018518518516</v>
      </c>
      <c r="G59" s="22">
        <v>0.43331018518518516</v>
      </c>
      <c r="H59" s="20">
        <v>1</v>
      </c>
      <c r="I59" s="20">
        <v>6995814400</v>
      </c>
      <c r="J59" s="20" t="s">
        <v>9333</v>
      </c>
      <c r="K59" s="20">
        <v>68.64</v>
      </c>
      <c r="L59" s="20" t="s">
        <v>126</v>
      </c>
      <c r="M59" s="20">
        <v>65537</v>
      </c>
      <c r="N59" s="20">
        <v>457675140</v>
      </c>
      <c r="O59" s="20" t="s">
        <v>4294</v>
      </c>
      <c r="P59" s="20">
        <v>100</v>
      </c>
      <c r="Q59" s="21">
        <v>6.7000000000000004E-2</v>
      </c>
      <c r="R59" s="20">
        <v>8.65</v>
      </c>
    </row>
    <row r="60" spans="1:18" x14ac:dyDescent="0.35">
      <c r="A60" s="20" t="s">
        <v>9332</v>
      </c>
      <c r="B60" s="20" t="s">
        <v>73</v>
      </c>
      <c r="C60" s="20" t="s">
        <v>9331</v>
      </c>
      <c r="D60" s="21">
        <v>9.9900000000000003E-2</v>
      </c>
      <c r="E60" s="20">
        <v>25.21</v>
      </c>
      <c r="F60" s="22">
        <v>0.46634259259259259</v>
      </c>
      <c r="G60" s="22">
        <v>0.55493055555555559</v>
      </c>
      <c r="H60" s="20">
        <v>1</v>
      </c>
      <c r="I60" s="20">
        <v>22841371000</v>
      </c>
      <c r="J60" s="20" t="s">
        <v>9330</v>
      </c>
      <c r="K60" s="20">
        <v>67.62</v>
      </c>
      <c r="L60" s="20" t="s">
        <v>126</v>
      </c>
      <c r="M60" s="20">
        <v>65537</v>
      </c>
      <c r="N60" s="20">
        <v>1301591020</v>
      </c>
      <c r="O60" s="20" t="s">
        <v>9329</v>
      </c>
      <c r="P60" s="20">
        <v>99.64</v>
      </c>
      <c r="Q60" s="21">
        <v>5.8200000000000002E-2</v>
      </c>
      <c r="R60" s="20">
        <v>4.68</v>
      </c>
    </row>
    <row r="61" spans="1:18" x14ac:dyDescent="0.35">
      <c r="A61" s="20" t="s">
        <v>3117</v>
      </c>
      <c r="B61" s="20" t="s">
        <v>73</v>
      </c>
      <c r="C61" s="20" t="s">
        <v>3116</v>
      </c>
      <c r="D61" s="21">
        <v>0.1011</v>
      </c>
      <c r="E61" s="20">
        <v>4.9000000000000004</v>
      </c>
      <c r="F61" s="22">
        <v>0.39817129629629627</v>
      </c>
      <c r="G61" s="22">
        <v>0.40377314814814813</v>
      </c>
      <c r="H61" s="20">
        <v>1</v>
      </c>
      <c r="I61" s="20">
        <v>12608626400</v>
      </c>
      <c r="J61" s="20" t="s">
        <v>9328</v>
      </c>
      <c r="K61" s="20">
        <v>50.58</v>
      </c>
      <c r="L61" s="20" t="s">
        <v>126</v>
      </c>
      <c r="M61" s="20">
        <v>65537</v>
      </c>
      <c r="N61" s="20">
        <v>546748980</v>
      </c>
      <c r="O61" s="20" t="s">
        <v>9327</v>
      </c>
      <c r="P61" s="20">
        <v>98.78</v>
      </c>
      <c r="Q61" s="21">
        <v>4.3700000000000003E-2</v>
      </c>
      <c r="R61" s="20">
        <v>10.32</v>
      </c>
    </row>
    <row r="62" spans="1:18" x14ac:dyDescent="0.35">
      <c r="A62" s="20" t="s">
        <v>915</v>
      </c>
      <c r="B62" s="20" t="s">
        <v>73</v>
      </c>
      <c r="C62" s="20" t="s">
        <v>916</v>
      </c>
      <c r="D62" s="21">
        <v>0.10009999999999999</v>
      </c>
      <c r="E62" s="20">
        <v>65.63</v>
      </c>
      <c r="F62" s="22">
        <v>0.54770833333333335</v>
      </c>
      <c r="G62" s="22">
        <v>0.54770833333333335</v>
      </c>
      <c r="H62" s="20">
        <v>1</v>
      </c>
      <c r="I62" s="20">
        <v>21829777000</v>
      </c>
      <c r="J62" s="20" t="s">
        <v>9326</v>
      </c>
      <c r="K62" s="20">
        <v>44.35</v>
      </c>
      <c r="L62" s="20" t="s">
        <v>126</v>
      </c>
      <c r="M62" s="20">
        <v>65537</v>
      </c>
      <c r="N62" s="20">
        <v>1600200000</v>
      </c>
      <c r="O62" s="20" t="s">
        <v>3342</v>
      </c>
      <c r="P62" s="20">
        <v>75.83</v>
      </c>
      <c r="Q62" s="21">
        <v>7.5800000000000006E-2</v>
      </c>
      <c r="R62" s="20">
        <v>9.2799999999999994</v>
      </c>
    </row>
    <row r="63" spans="1:18" x14ac:dyDescent="0.35">
      <c r="A63" s="20" t="s">
        <v>1759</v>
      </c>
      <c r="B63" s="20" t="s">
        <v>73</v>
      </c>
      <c r="C63" s="20" t="s">
        <v>1758</v>
      </c>
      <c r="D63" s="21">
        <v>9.9599999999999994E-2</v>
      </c>
      <c r="E63" s="20">
        <v>7.51</v>
      </c>
      <c r="F63" s="22">
        <v>0.40828703703703706</v>
      </c>
      <c r="G63" s="22">
        <v>0.41627314814814814</v>
      </c>
      <c r="H63" s="20">
        <v>1</v>
      </c>
      <c r="I63" s="20">
        <v>6525835400</v>
      </c>
      <c r="J63" s="20" t="s">
        <v>8918</v>
      </c>
      <c r="K63" s="20">
        <v>54.51</v>
      </c>
      <c r="L63" s="20" t="s">
        <v>126</v>
      </c>
      <c r="M63" s="20">
        <v>131076</v>
      </c>
      <c r="N63" s="20">
        <v>836642250</v>
      </c>
      <c r="O63" s="20" t="s">
        <v>9325</v>
      </c>
      <c r="P63" s="20">
        <v>100</v>
      </c>
      <c r="Q63" s="21">
        <v>0.13170000000000001</v>
      </c>
      <c r="R63" s="20">
        <v>6.09</v>
      </c>
    </row>
    <row r="64" spans="1:18" x14ac:dyDescent="0.35">
      <c r="A64" s="20" t="s">
        <v>2839</v>
      </c>
      <c r="B64" s="20" t="s">
        <v>73</v>
      </c>
      <c r="C64" s="20" t="s">
        <v>2838</v>
      </c>
      <c r="D64" s="21">
        <v>0.10059999999999999</v>
      </c>
      <c r="E64" s="20">
        <v>5.47</v>
      </c>
      <c r="F64" s="22">
        <v>0.45679398148148148</v>
      </c>
      <c r="G64" s="22">
        <v>0.46043981481481483</v>
      </c>
      <c r="H64" s="20">
        <v>1</v>
      </c>
      <c r="I64" s="20">
        <v>8191639100</v>
      </c>
      <c r="J64" s="20" t="s">
        <v>9324</v>
      </c>
      <c r="K64" s="20">
        <v>74.760000000000005</v>
      </c>
      <c r="L64" s="20" t="s">
        <v>126</v>
      </c>
      <c r="M64" s="20">
        <v>65537</v>
      </c>
      <c r="N64" s="20">
        <v>257107760</v>
      </c>
      <c r="O64" s="20" t="s">
        <v>9323</v>
      </c>
      <c r="P64" s="20">
        <v>100</v>
      </c>
      <c r="Q64" s="21">
        <v>3.2199999999999999E-2</v>
      </c>
      <c r="R64" s="20">
        <v>18.43</v>
      </c>
    </row>
    <row r="65" spans="1:18" x14ac:dyDescent="0.35">
      <c r="A65" s="20" t="s">
        <v>3387</v>
      </c>
      <c r="B65" s="20" t="s">
        <v>73</v>
      </c>
      <c r="C65" s="20" t="s">
        <v>3386</v>
      </c>
      <c r="D65" s="21">
        <v>0.1013</v>
      </c>
      <c r="E65" s="20">
        <v>4.3499999999999996</v>
      </c>
      <c r="F65" s="22">
        <v>0.41175925925925927</v>
      </c>
      <c r="G65" s="22">
        <v>0.59233796296296293</v>
      </c>
      <c r="H65" s="20">
        <v>1</v>
      </c>
      <c r="I65" s="20">
        <v>3474323400</v>
      </c>
      <c r="J65" s="20" t="s">
        <v>9322</v>
      </c>
      <c r="K65" s="20">
        <v>38.04</v>
      </c>
      <c r="L65" s="20" t="s">
        <v>126</v>
      </c>
      <c r="M65" s="20">
        <v>65537</v>
      </c>
      <c r="N65" s="20">
        <v>367343650</v>
      </c>
      <c r="O65" s="20" t="s">
        <v>9321</v>
      </c>
      <c r="P65" s="20">
        <v>100</v>
      </c>
      <c r="Q65" s="21">
        <v>0.1076</v>
      </c>
      <c r="R65" s="20">
        <v>2.35</v>
      </c>
    </row>
    <row r="66" spans="1:18" x14ac:dyDescent="0.35">
      <c r="A66" s="20" t="s">
        <v>3245</v>
      </c>
      <c r="B66" s="20" t="s">
        <v>73</v>
      </c>
      <c r="C66" s="20" t="s">
        <v>3244</v>
      </c>
      <c r="D66" s="21">
        <v>0.10009999999999999</v>
      </c>
      <c r="E66" s="20">
        <v>16.149999999999999</v>
      </c>
      <c r="F66" s="22">
        <v>0.5658333333333333</v>
      </c>
      <c r="G66" s="22">
        <v>0.61829861111111106</v>
      </c>
      <c r="H66" s="20">
        <v>1</v>
      </c>
      <c r="I66" s="20">
        <v>18033140000</v>
      </c>
      <c r="J66" s="20" t="s">
        <v>9320</v>
      </c>
      <c r="K66" s="20">
        <v>63.07</v>
      </c>
      <c r="L66" s="20" t="s">
        <v>126</v>
      </c>
      <c r="M66" s="20">
        <v>65537</v>
      </c>
      <c r="N66" s="20">
        <v>1136847610</v>
      </c>
      <c r="O66" s="20" t="s">
        <v>9319</v>
      </c>
      <c r="P66" s="20">
        <v>100</v>
      </c>
      <c r="Q66" s="21">
        <v>6.4299999999999996E-2</v>
      </c>
      <c r="R66" s="20">
        <v>0.23</v>
      </c>
    </row>
    <row r="67" spans="1:18" x14ac:dyDescent="0.35">
      <c r="A67" s="20" t="s">
        <v>488</v>
      </c>
      <c r="B67" s="20" t="s">
        <v>73</v>
      </c>
      <c r="C67" s="20" t="s">
        <v>489</v>
      </c>
      <c r="D67" s="21">
        <v>9.9900000000000003E-2</v>
      </c>
      <c r="E67" s="20">
        <v>48.43</v>
      </c>
      <c r="F67" s="22">
        <v>0.42304398148148148</v>
      </c>
      <c r="G67" s="22">
        <v>0.42304398148148148</v>
      </c>
      <c r="H67" s="20">
        <v>1</v>
      </c>
      <c r="I67" s="20">
        <v>19925611000</v>
      </c>
      <c r="J67" s="20" t="s">
        <v>9318</v>
      </c>
      <c r="K67" s="20">
        <v>49.29</v>
      </c>
      <c r="L67" s="20" t="s">
        <v>126</v>
      </c>
      <c r="M67" s="20">
        <v>65537</v>
      </c>
      <c r="N67" s="20">
        <v>429692610</v>
      </c>
      <c r="O67" s="20" t="s">
        <v>9317</v>
      </c>
      <c r="P67" s="20">
        <v>38.85</v>
      </c>
      <c r="Q67" s="21">
        <v>2.24E-2</v>
      </c>
      <c r="R67" s="20">
        <v>13.61</v>
      </c>
    </row>
    <row r="68" spans="1:18" x14ac:dyDescent="0.35">
      <c r="A68" s="20" t="s">
        <v>3262</v>
      </c>
      <c r="B68" s="20" t="s">
        <v>73</v>
      </c>
      <c r="C68" s="20" t="s">
        <v>3261</v>
      </c>
      <c r="D68" s="21">
        <v>0.1</v>
      </c>
      <c r="E68" s="20">
        <v>4.07</v>
      </c>
      <c r="F68" s="22">
        <v>0.4026851851851852</v>
      </c>
      <c r="G68" s="22">
        <v>0.41175925925925927</v>
      </c>
      <c r="H68" s="20">
        <v>1</v>
      </c>
      <c r="I68" s="20">
        <v>9004179200</v>
      </c>
      <c r="J68" s="20" t="s">
        <v>9316</v>
      </c>
      <c r="K68" s="20">
        <v>29.68</v>
      </c>
      <c r="L68" s="20" t="s">
        <v>126</v>
      </c>
      <c r="M68" s="20">
        <v>65537</v>
      </c>
      <c r="N68" s="20">
        <v>1237326180</v>
      </c>
      <c r="O68" s="20" t="s">
        <v>3393</v>
      </c>
      <c r="P68" s="20">
        <v>98.6</v>
      </c>
      <c r="Q68" s="21">
        <v>0.13950000000000001</v>
      </c>
      <c r="R68" s="20">
        <v>8.9600000000000009</v>
      </c>
    </row>
    <row r="69" spans="1:18" x14ac:dyDescent="0.35">
      <c r="A69" s="20" t="s">
        <v>1561</v>
      </c>
      <c r="B69" s="20" t="s">
        <v>73</v>
      </c>
      <c r="C69" s="20" t="s">
        <v>1560</v>
      </c>
      <c r="D69" s="21">
        <v>0.1002</v>
      </c>
      <c r="E69" s="20">
        <v>5.38</v>
      </c>
      <c r="F69" s="22">
        <v>0.58032407407407405</v>
      </c>
      <c r="G69" s="22">
        <v>0.58032407407407405</v>
      </c>
      <c r="H69" s="20">
        <v>1</v>
      </c>
      <c r="I69" s="20">
        <v>3412724500</v>
      </c>
      <c r="J69" s="20" t="s">
        <v>9315</v>
      </c>
      <c r="K69" s="20">
        <v>30.5</v>
      </c>
      <c r="L69" s="20" t="s">
        <v>126</v>
      </c>
      <c r="M69" s="20">
        <v>65537</v>
      </c>
      <c r="N69" s="20">
        <v>299111330</v>
      </c>
      <c r="O69" s="20" t="s">
        <v>9314</v>
      </c>
      <c r="P69" s="20">
        <v>100</v>
      </c>
      <c r="Q69" s="21">
        <v>9.0499999999999997E-2</v>
      </c>
      <c r="R69" s="20">
        <v>5.76</v>
      </c>
    </row>
    <row r="70" spans="1:18" x14ac:dyDescent="0.35">
      <c r="A70" s="20" t="s">
        <v>1395</v>
      </c>
      <c r="B70" s="20" t="s">
        <v>73</v>
      </c>
      <c r="C70" s="20" t="s">
        <v>3170</v>
      </c>
      <c r="D70" s="21">
        <v>0.10100000000000001</v>
      </c>
      <c r="E70" s="20">
        <v>4.58</v>
      </c>
      <c r="F70" s="22">
        <v>0.44572916666666668</v>
      </c>
      <c r="G70" s="22">
        <v>0.44572916666666668</v>
      </c>
      <c r="H70" s="20">
        <v>1</v>
      </c>
      <c r="I70" s="20">
        <v>6373842800</v>
      </c>
      <c r="J70" s="20" t="s">
        <v>9313</v>
      </c>
      <c r="K70" s="20">
        <v>39.090000000000003</v>
      </c>
      <c r="L70" s="20" t="s">
        <v>126</v>
      </c>
      <c r="M70" s="20">
        <v>65537</v>
      </c>
      <c r="N70" s="20">
        <v>495923160</v>
      </c>
      <c r="O70" s="20" t="s">
        <v>9312</v>
      </c>
      <c r="P70" s="20">
        <v>97.77</v>
      </c>
      <c r="Q70" s="21">
        <v>8.1299999999999997E-2</v>
      </c>
      <c r="R70" s="20">
        <v>9.91</v>
      </c>
    </row>
    <row r="71" spans="1:18" x14ac:dyDescent="0.35">
      <c r="A71" s="20" t="s">
        <v>2698</v>
      </c>
      <c r="B71" s="20" t="s">
        <v>73</v>
      </c>
      <c r="C71" s="20" t="s">
        <v>2697</v>
      </c>
      <c r="D71" s="21">
        <v>0.19989999999999999</v>
      </c>
      <c r="E71" s="20">
        <v>17.59</v>
      </c>
      <c r="F71" s="22">
        <v>0.62268518518518523</v>
      </c>
      <c r="G71" s="20" t="s">
        <v>73</v>
      </c>
      <c r="H71" s="20">
        <v>0</v>
      </c>
      <c r="I71" s="20">
        <v>3092508400</v>
      </c>
      <c r="J71" s="20" t="s">
        <v>9311</v>
      </c>
      <c r="K71" s="20">
        <v>2.4300000000000002</v>
      </c>
      <c r="L71" s="20" t="s">
        <v>126</v>
      </c>
      <c r="M71" s="20">
        <v>196611</v>
      </c>
      <c r="N71" s="20">
        <v>1346115100</v>
      </c>
      <c r="O71" s="20" t="s">
        <v>9310</v>
      </c>
      <c r="P71" s="20">
        <v>96.8</v>
      </c>
      <c r="Q71" s="21">
        <v>0.46350000000000002</v>
      </c>
      <c r="R71" s="20">
        <v>2.88</v>
      </c>
    </row>
    <row r="72" spans="1:18" x14ac:dyDescent="0.35">
      <c r="A72" s="20" t="s">
        <v>1596</v>
      </c>
      <c r="B72" s="20" t="s">
        <v>73</v>
      </c>
      <c r="C72" s="20" t="s">
        <v>1595</v>
      </c>
      <c r="D72" s="21">
        <v>0.1014</v>
      </c>
      <c r="E72" s="20">
        <v>4.0199999999999996</v>
      </c>
      <c r="F72" s="22">
        <v>0.57269675925925922</v>
      </c>
      <c r="G72" s="22">
        <v>0.57269675925925922</v>
      </c>
      <c r="H72" s="20">
        <v>0</v>
      </c>
      <c r="I72" s="20">
        <v>7131859800</v>
      </c>
      <c r="J72" s="20" t="s">
        <v>8994</v>
      </c>
      <c r="K72" s="20">
        <v>61.16</v>
      </c>
      <c r="L72" s="20" t="s">
        <v>126</v>
      </c>
      <c r="M72" s="20">
        <v>196613</v>
      </c>
      <c r="N72" s="20">
        <v>1380823300</v>
      </c>
      <c r="O72" s="20" t="s">
        <v>3699</v>
      </c>
      <c r="P72" s="20">
        <v>96.36</v>
      </c>
      <c r="Q72" s="21">
        <v>0.20519999999999999</v>
      </c>
      <c r="R72" s="20">
        <v>0.34</v>
      </c>
    </row>
  </sheetData>
  <phoneticPr fontId="1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DD09-3E31-4585-8745-39D899F6D4A6}">
  <dimension ref="A1:R54"/>
  <sheetViews>
    <sheetView workbookViewId="0">
      <selection activeCell="K10" sqref="K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9220</v>
      </c>
      <c r="G1" s="20" t="s">
        <v>9219</v>
      </c>
      <c r="H1" s="20" t="s">
        <v>9218</v>
      </c>
      <c r="I1" s="20" t="s">
        <v>21</v>
      </c>
      <c r="J1" s="20" t="s">
        <v>9217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9216</v>
      </c>
      <c r="P1" s="20" t="s">
        <v>9221</v>
      </c>
      <c r="Q1" s="20" t="s">
        <v>9222</v>
      </c>
      <c r="R1" s="20" t="s">
        <v>9215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9.9699999999999997E-2</v>
      </c>
      <c r="E2" s="20">
        <v>15.77</v>
      </c>
      <c r="F2" s="22">
        <v>0.61746527777777782</v>
      </c>
      <c r="G2" s="22">
        <v>0.61815972222222226</v>
      </c>
      <c r="H2" s="20">
        <v>9</v>
      </c>
      <c r="I2" s="20">
        <v>6277290000</v>
      </c>
      <c r="J2" s="20" t="s">
        <v>9121</v>
      </c>
      <c r="K2" s="20">
        <v>56.25</v>
      </c>
      <c r="L2" s="20" t="s">
        <v>126</v>
      </c>
      <c r="M2" s="20">
        <v>589833</v>
      </c>
      <c r="N2" s="20">
        <v>1781413000</v>
      </c>
      <c r="O2" s="20" t="s">
        <v>9214</v>
      </c>
      <c r="P2" s="20">
        <v>100</v>
      </c>
      <c r="Q2" s="21">
        <v>0.31850000000000001</v>
      </c>
      <c r="R2" s="20">
        <v>2.2599999999999998</v>
      </c>
    </row>
    <row r="3" spans="1:18" x14ac:dyDescent="0.35">
      <c r="A3" s="20" t="s">
        <v>1169</v>
      </c>
      <c r="B3" s="20">
        <v>5</v>
      </c>
      <c r="C3" s="20" t="s">
        <v>1168</v>
      </c>
      <c r="D3" s="21">
        <v>0.1002</v>
      </c>
      <c r="E3" s="20">
        <v>14.38</v>
      </c>
      <c r="F3" s="22">
        <v>0.39695601851851853</v>
      </c>
      <c r="G3" s="22">
        <v>0.39956018518518521</v>
      </c>
      <c r="H3" s="20">
        <v>5</v>
      </c>
      <c r="I3" s="20">
        <v>9174040900</v>
      </c>
      <c r="J3" s="20" t="s">
        <v>8889</v>
      </c>
      <c r="K3" s="20">
        <v>2.85</v>
      </c>
      <c r="L3" s="20" t="s">
        <v>126</v>
      </c>
      <c r="M3" s="20">
        <v>327685</v>
      </c>
      <c r="N3" s="20">
        <v>2306799000</v>
      </c>
      <c r="O3" s="20" t="s">
        <v>4637</v>
      </c>
      <c r="P3" s="20">
        <v>100</v>
      </c>
      <c r="Q3" s="21">
        <v>0.25600000000000001</v>
      </c>
      <c r="R3" s="20">
        <v>15.63</v>
      </c>
    </row>
    <row r="4" spans="1:18" x14ac:dyDescent="0.35">
      <c r="A4" s="20" t="s">
        <v>578</v>
      </c>
      <c r="B4" s="20">
        <v>6</v>
      </c>
      <c r="C4" s="20" t="s">
        <v>579</v>
      </c>
      <c r="D4" s="21">
        <v>9.9699999999999997E-2</v>
      </c>
      <c r="E4" s="20">
        <v>10.37</v>
      </c>
      <c r="F4" s="22">
        <v>0.39583333333333331</v>
      </c>
      <c r="G4" s="22">
        <v>0.61729166666666668</v>
      </c>
      <c r="H4" s="20">
        <v>4</v>
      </c>
      <c r="I4" s="20">
        <v>4553975100</v>
      </c>
      <c r="J4" s="20" t="s">
        <v>8866</v>
      </c>
      <c r="K4" s="20">
        <v>5.87</v>
      </c>
      <c r="L4" s="20" t="s">
        <v>127</v>
      </c>
      <c r="M4" s="20">
        <v>262148</v>
      </c>
      <c r="N4" s="20">
        <v>729626190</v>
      </c>
      <c r="O4" s="20" t="s">
        <v>3510</v>
      </c>
      <c r="P4" s="20">
        <v>100</v>
      </c>
      <c r="Q4" s="21">
        <v>0.1603</v>
      </c>
      <c r="R4" s="20">
        <v>31.93</v>
      </c>
    </row>
    <row r="5" spans="1:18" x14ac:dyDescent="0.35">
      <c r="A5" s="20" t="s">
        <v>1330</v>
      </c>
      <c r="B5" s="20" t="s">
        <v>73</v>
      </c>
      <c r="C5" s="20" t="s">
        <v>1329</v>
      </c>
      <c r="D5" s="21">
        <v>0.1002</v>
      </c>
      <c r="E5" s="20">
        <v>26.36</v>
      </c>
      <c r="F5" s="22">
        <v>0.39678240740740739</v>
      </c>
      <c r="G5" s="22">
        <v>0.39886574074074072</v>
      </c>
      <c r="H5" s="20">
        <v>3</v>
      </c>
      <c r="I5" s="20">
        <v>2533054600</v>
      </c>
      <c r="J5" s="20" t="s">
        <v>8960</v>
      </c>
      <c r="K5" s="20">
        <v>5.98</v>
      </c>
      <c r="L5" s="20" t="s">
        <v>126</v>
      </c>
      <c r="M5" s="20">
        <v>196611</v>
      </c>
      <c r="N5" s="20">
        <v>328450240</v>
      </c>
      <c r="O5" s="20" t="s">
        <v>9213</v>
      </c>
      <c r="P5" s="20">
        <v>100</v>
      </c>
      <c r="Q5" s="21">
        <v>0.1321</v>
      </c>
      <c r="R5" s="20">
        <v>156.44</v>
      </c>
    </row>
    <row r="6" spans="1:18" x14ac:dyDescent="0.35">
      <c r="A6" s="20" t="s">
        <v>2698</v>
      </c>
      <c r="B6" s="20" t="s">
        <v>73</v>
      </c>
      <c r="C6" s="20" t="s">
        <v>2697</v>
      </c>
      <c r="D6" s="21">
        <v>0.19969999999999999</v>
      </c>
      <c r="E6" s="20">
        <v>14.66</v>
      </c>
      <c r="F6" s="22">
        <v>0.41787037037037039</v>
      </c>
      <c r="G6" s="22">
        <v>0.41787037037037039</v>
      </c>
      <c r="H6" s="20">
        <v>2</v>
      </c>
      <c r="I6" s="20">
        <v>2577383400</v>
      </c>
      <c r="J6" s="20" t="s">
        <v>9111</v>
      </c>
      <c r="K6" s="20">
        <v>2.4300000000000002</v>
      </c>
      <c r="L6" s="20" t="s">
        <v>126</v>
      </c>
      <c r="M6" s="20">
        <v>131074</v>
      </c>
      <c r="N6" s="20">
        <v>762133930</v>
      </c>
      <c r="O6" s="20" t="s">
        <v>9212</v>
      </c>
      <c r="P6" s="20">
        <v>100</v>
      </c>
      <c r="Q6" s="21">
        <v>0.32369999999999999</v>
      </c>
      <c r="R6" s="20">
        <v>8.9700000000000006</v>
      </c>
    </row>
    <row r="7" spans="1:18" x14ac:dyDescent="0.35">
      <c r="A7" s="20" t="s">
        <v>214</v>
      </c>
      <c r="B7" s="20" t="s">
        <v>73</v>
      </c>
      <c r="C7" s="20" t="s">
        <v>215</v>
      </c>
      <c r="D7" s="21">
        <v>9.9900000000000003E-2</v>
      </c>
      <c r="E7" s="20">
        <v>53.6</v>
      </c>
      <c r="F7" s="22">
        <v>0.47672453703703704</v>
      </c>
      <c r="G7" s="22">
        <v>0.47672453703703704</v>
      </c>
      <c r="H7" s="20">
        <v>2</v>
      </c>
      <c r="I7" s="20">
        <v>30291526000</v>
      </c>
      <c r="J7" s="20" t="s">
        <v>9101</v>
      </c>
      <c r="K7" s="20">
        <v>66.150000000000006</v>
      </c>
      <c r="L7" s="20" t="s">
        <v>126</v>
      </c>
      <c r="M7" s="20">
        <v>131074</v>
      </c>
      <c r="N7" s="20">
        <v>1512507700</v>
      </c>
      <c r="O7" s="20" t="s">
        <v>9211</v>
      </c>
      <c r="P7" s="20">
        <v>100</v>
      </c>
      <c r="Q7" s="21">
        <v>5.1700000000000003E-2</v>
      </c>
      <c r="R7" s="20">
        <v>6.1</v>
      </c>
    </row>
    <row r="8" spans="1:18" x14ac:dyDescent="0.35">
      <c r="A8" s="20" t="s">
        <v>2022</v>
      </c>
      <c r="B8" s="20">
        <v>7</v>
      </c>
      <c r="C8" s="20" t="s">
        <v>2021</v>
      </c>
      <c r="D8" s="21">
        <v>9.98E-2</v>
      </c>
      <c r="E8" s="20">
        <v>14.11</v>
      </c>
      <c r="F8" s="22">
        <v>0.39583333333333331</v>
      </c>
      <c r="G8" s="22">
        <v>0.4262037037037037</v>
      </c>
      <c r="H8" s="20">
        <v>2</v>
      </c>
      <c r="I8" s="20">
        <v>6889707100</v>
      </c>
      <c r="J8" s="20" t="s">
        <v>9210</v>
      </c>
      <c r="K8" s="20">
        <v>12.8</v>
      </c>
      <c r="L8" s="20" t="s">
        <v>127</v>
      </c>
      <c r="M8" s="20">
        <v>131074</v>
      </c>
      <c r="N8" s="20">
        <v>1409838100</v>
      </c>
      <c r="O8" s="20" t="s">
        <v>3360</v>
      </c>
      <c r="P8" s="20">
        <v>100</v>
      </c>
      <c r="Q8" s="21">
        <v>0.20469999999999999</v>
      </c>
      <c r="R8" s="20">
        <v>8.83</v>
      </c>
    </row>
    <row r="9" spans="1:18" x14ac:dyDescent="0.35">
      <c r="A9" s="20" t="s">
        <v>1988</v>
      </c>
      <c r="B9" s="20" t="s">
        <v>73</v>
      </c>
      <c r="C9" s="20" t="s">
        <v>1987</v>
      </c>
      <c r="D9" s="21">
        <v>9.9699999999999997E-2</v>
      </c>
      <c r="E9" s="20">
        <v>7.17</v>
      </c>
      <c r="F9" s="22">
        <v>0.39678240740740739</v>
      </c>
      <c r="G9" s="22">
        <v>0.39851851851851849</v>
      </c>
      <c r="H9" s="20">
        <v>2</v>
      </c>
      <c r="I9" s="20">
        <v>6785153900</v>
      </c>
      <c r="J9" s="20" t="s">
        <v>9093</v>
      </c>
      <c r="K9" s="20">
        <v>27.73</v>
      </c>
      <c r="L9" s="20" t="s">
        <v>126</v>
      </c>
      <c r="M9" s="20">
        <v>131074</v>
      </c>
      <c r="N9" s="20">
        <v>589720460</v>
      </c>
      <c r="O9" s="20" t="s">
        <v>3536</v>
      </c>
      <c r="P9" s="20">
        <v>100</v>
      </c>
      <c r="Q9" s="21">
        <v>8.7999999999999995E-2</v>
      </c>
      <c r="R9" s="20">
        <v>17.170000000000002</v>
      </c>
    </row>
    <row r="10" spans="1:18" x14ac:dyDescent="0.35">
      <c r="A10" s="20" t="s">
        <v>1451</v>
      </c>
      <c r="B10" s="20" t="s">
        <v>73</v>
      </c>
      <c r="C10" s="20" t="s">
        <v>1450</v>
      </c>
      <c r="D10" s="21">
        <v>9.98E-2</v>
      </c>
      <c r="E10" s="20">
        <v>6.39</v>
      </c>
      <c r="F10" s="22">
        <v>0.39765046296296297</v>
      </c>
      <c r="G10" s="22">
        <v>0.40875</v>
      </c>
      <c r="H10" s="20">
        <v>2</v>
      </c>
      <c r="I10" s="20">
        <v>5391696500</v>
      </c>
      <c r="J10" s="20" t="s">
        <v>9209</v>
      </c>
      <c r="K10" s="20">
        <v>64.62</v>
      </c>
      <c r="L10" s="20" t="s">
        <v>126</v>
      </c>
      <c r="M10" s="20">
        <v>131074</v>
      </c>
      <c r="N10" s="20">
        <v>703061990</v>
      </c>
      <c r="O10" s="20" t="s">
        <v>9208</v>
      </c>
      <c r="P10" s="20">
        <v>100</v>
      </c>
      <c r="Q10" s="21">
        <v>0.13150000000000001</v>
      </c>
      <c r="R10" s="20">
        <v>7.92</v>
      </c>
    </row>
    <row r="11" spans="1:18" x14ac:dyDescent="0.35">
      <c r="A11" s="20" t="s">
        <v>1410</v>
      </c>
      <c r="B11" s="20" t="s">
        <v>73</v>
      </c>
      <c r="C11" s="20" t="s">
        <v>1409</v>
      </c>
      <c r="D11" s="21">
        <v>0.1</v>
      </c>
      <c r="E11" s="20">
        <v>35.21</v>
      </c>
      <c r="F11" s="22">
        <v>0.39660879629629631</v>
      </c>
      <c r="G11" s="22">
        <v>0.39660879629629631</v>
      </c>
      <c r="H11" s="20">
        <v>2</v>
      </c>
      <c r="I11" s="20">
        <v>7432630300</v>
      </c>
      <c r="J11" s="20" t="s">
        <v>9207</v>
      </c>
      <c r="K11" s="20">
        <v>22.26</v>
      </c>
      <c r="L11" s="20" t="s">
        <v>126</v>
      </c>
      <c r="M11" s="20">
        <v>131074</v>
      </c>
      <c r="N11" s="20">
        <v>330059900</v>
      </c>
      <c r="O11" s="20" t="s">
        <v>3364</v>
      </c>
      <c r="P11" s="20">
        <v>100</v>
      </c>
      <c r="Q11" s="21">
        <v>4.4699999999999997E-2</v>
      </c>
      <c r="R11" s="20">
        <v>44.18</v>
      </c>
    </row>
    <row r="12" spans="1:18" x14ac:dyDescent="0.35">
      <c r="A12" s="20" t="s">
        <v>1791</v>
      </c>
      <c r="B12" s="20" t="s">
        <v>73</v>
      </c>
      <c r="C12" s="20" t="s">
        <v>1790</v>
      </c>
      <c r="D12" s="21">
        <v>9.9699999999999997E-2</v>
      </c>
      <c r="E12" s="20">
        <v>3.97</v>
      </c>
      <c r="F12" s="22">
        <v>0.39583333333333331</v>
      </c>
      <c r="G12" s="22">
        <v>0.39583333333333331</v>
      </c>
      <c r="H12" s="20">
        <v>2</v>
      </c>
      <c r="I12" s="20">
        <v>7550173200</v>
      </c>
      <c r="J12" s="20" t="s">
        <v>9040</v>
      </c>
      <c r="K12" s="20">
        <v>77.790000000000006</v>
      </c>
      <c r="L12" s="20" t="s">
        <v>128</v>
      </c>
      <c r="M12" s="20">
        <v>131074</v>
      </c>
      <c r="N12" s="20">
        <v>162805970</v>
      </c>
      <c r="O12" s="20" t="s">
        <v>9206</v>
      </c>
      <c r="P12" s="20">
        <v>100</v>
      </c>
      <c r="Q12" s="21">
        <v>2.1600000000000001E-2</v>
      </c>
      <c r="R12" s="20">
        <v>52.02</v>
      </c>
    </row>
    <row r="13" spans="1:18" x14ac:dyDescent="0.35">
      <c r="A13" s="20" t="s">
        <v>2786</v>
      </c>
      <c r="B13" s="20" t="s">
        <v>73</v>
      </c>
      <c r="C13" s="20" t="s">
        <v>2785</v>
      </c>
      <c r="D13" s="21">
        <v>0.10050000000000001</v>
      </c>
      <c r="E13" s="20">
        <v>11.94</v>
      </c>
      <c r="F13" s="22">
        <v>0.39643518518518517</v>
      </c>
      <c r="G13" s="22">
        <v>0.39643518518518517</v>
      </c>
      <c r="H13" s="20">
        <v>2</v>
      </c>
      <c r="I13" s="20">
        <v>7911120000</v>
      </c>
      <c r="J13" s="20" t="s">
        <v>8307</v>
      </c>
      <c r="K13" s="20">
        <v>41.8</v>
      </c>
      <c r="L13" s="20" t="s">
        <v>126</v>
      </c>
      <c r="M13" s="20">
        <v>131074</v>
      </c>
      <c r="N13" s="20">
        <v>302660300</v>
      </c>
      <c r="O13" s="20" t="s">
        <v>3321</v>
      </c>
      <c r="P13" s="20">
        <v>100</v>
      </c>
      <c r="Q13" s="21">
        <v>3.9E-2</v>
      </c>
      <c r="R13" s="20">
        <v>65.489999999999995</v>
      </c>
    </row>
    <row r="14" spans="1:18" x14ac:dyDescent="0.35">
      <c r="A14" s="20" t="s">
        <v>4433</v>
      </c>
      <c r="B14" s="20" t="s">
        <v>73</v>
      </c>
      <c r="C14" s="20" t="s">
        <v>4432</v>
      </c>
      <c r="D14" s="21">
        <v>0.20039999999999999</v>
      </c>
      <c r="E14" s="20">
        <v>11.38</v>
      </c>
      <c r="F14" s="22">
        <v>0.40803240740740743</v>
      </c>
      <c r="G14" s="22">
        <v>0.40803240740740743</v>
      </c>
      <c r="H14" s="20">
        <v>1</v>
      </c>
      <c r="I14" s="20">
        <v>13653619000</v>
      </c>
      <c r="J14" s="20" t="s">
        <v>9205</v>
      </c>
      <c r="K14" s="20">
        <v>64.11</v>
      </c>
      <c r="L14" s="20" t="s">
        <v>126</v>
      </c>
      <c r="M14" s="20">
        <v>65537</v>
      </c>
      <c r="N14" s="20">
        <v>1137288260</v>
      </c>
      <c r="O14" s="20" t="s">
        <v>3393</v>
      </c>
      <c r="P14" s="20">
        <v>100</v>
      </c>
      <c r="Q14" s="21">
        <v>8.6199999999999999E-2</v>
      </c>
      <c r="R14" s="20">
        <v>9.58</v>
      </c>
    </row>
    <row r="15" spans="1:18" x14ac:dyDescent="0.35">
      <c r="A15" s="20" t="s">
        <v>2771</v>
      </c>
      <c r="B15" s="20" t="s">
        <v>73</v>
      </c>
      <c r="C15" s="20" t="s">
        <v>2770</v>
      </c>
      <c r="D15" s="21">
        <v>0.20030000000000001</v>
      </c>
      <c r="E15" s="20">
        <v>14.56</v>
      </c>
      <c r="F15" s="22">
        <v>0.59206018518518522</v>
      </c>
      <c r="G15" s="22">
        <v>0.6159027777777778</v>
      </c>
      <c r="H15" s="20">
        <v>1</v>
      </c>
      <c r="I15" s="20">
        <v>13341908800</v>
      </c>
      <c r="J15" s="20" t="s">
        <v>9204</v>
      </c>
      <c r="K15" s="20">
        <v>39.869999999999997</v>
      </c>
      <c r="L15" s="20" t="s">
        <v>126</v>
      </c>
      <c r="M15" s="20">
        <v>65537</v>
      </c>
      <c r="N15" s="20">
        <v>1693170500</v>
      </c>
      <c r="O15" s="20" t="s">
        <v>3360</v>
      </c>
      <c r="P15" s="20">
        <v>100</v>
      </c>
      <c r="Q15" s="21">
        <v>0.1346</v>
      </c>
      <c r="R15" s="20">
        <v>6.99</v>
      </c>
    </row>
    <row r="16" spans="1:18" x14ac:dyDescent="0.35">
      <c r="A16" s="20" t="s">
        <v>2140</v>
      </c>
      <c r="B16" s="20" t="s">
        <v>73</v>
      </c>
      <c r="C16" s="20" t="s">
        <v>2139</v>
      </c>
      <c r="D16" s="21">
        <v>0.19950000000000001</v>
      </c>
      <c r="E16" s="20">
        <v>5.05</v>
      </c>
      <c r="F16" s="22">
        <v>0.4165740740740741</v>
      </c>
      <c r="G16" s="22">
        <v>0.43335648148148148</v>
      </c>
      <c r="H16" s="20">
        <v>1</v>
      </c>
      <c r="I16" s="20">
        <v>11773374400</v>
      </c>
      <c r="J16" s="20" t="s">
        <v>9203</v>
      </c>
      <c r="K16" s="20">
        <v>39.72</v>
      </c>
      <c r="L16" s="20" t="s">
        <v>126</v>
      </c>
      <c r="M16" s="20">
        <v>65537</v>
      </c>
      <c r="N16" s="20">
        <v>973485570</v>
      </c>
      <c r="O16" s="20" t="s">
        <v>9202</v>
      </c>
      <c r="P16" s="20">
        <v>100</v>
      </c>
      <c r="Q16" s="21">
        <v>8.5599999999999996E-2</v>
      </c>
      <c r="R16" s="20">
        <v>5.33</v>
      </c>
    </row>
    <row r="17" spans="1:18" x14ac:dyDescent="0.35">
      <c r="A17" s="20" t="s">
        <v>2126</v>
      </c>
      <c r="B17" s="20" t="s">
        <v>73</v>
      </c>
      <c r="C17" s="20" t="s">
        <v>2125</v>
      </c>
      <c r="D17" s="21">
        <v>0.1004</v>
      </c>
      <c r="E17" s="20">
        <v>12.71</v>
      </c>
      <c r="F17" s="22">
        <v>0.41752314814814817</v>
      </c>
      <c r="G17" s="22">
        <v>0.41752314814814817</v>
      </c>
      <c r="H17" s="20">
        <v>1</v>
      </c>
      <c r="I17" s="20">
        <v>5744859100</v>
      </c>
      <c r="J17" s="20" t="s">
        <v>8561</v>
      </c>
      <c r="K17" s="20">
        <v>4.72</v>
      </c>
      <c r="L17" s="20" t="s">
        <v>126</v>
      </c>
      <c r="M17" s="20">
        <v>65537</v>
      </c>
      <c r="N17" s="20">
        <v>350772190</v>
      </c>
      <c r="O17" s="20" t="s">
        <v>9201</v>
      </c>
      <c r="P17" s="20">
        <v>100</v>
      </c>
      <c r="Q17" s="21">
        <v>6.3E-2</v>
      </c>
      <c r="R17" s="20">
        <v>15.32</v>
      </c>
    </row>
    <row r="18" spans="1:18" x14ac:dyDescent="0.35">
      <c r="A18" s="20" t="s">
        <v>532</v>
      </c>
      <c r="B18" s="20" t="s">
        <v>73</v>
      </c>
      <c r="C18" s="20" t="s">
        <v>533</v>
      </c>
      <c r="D18" s="21">
        <v>0.10009999999999999</v>
      </c>
      <c r="E18" s="20">
        <v>18.25</v>
      </c>
      <c r="F18" s="22">
        <v>0.42689814814814814</v>
      </c>
      <c r="G18" s="22">
        <v>0.45159722222222221</v>
      </c>
      <c r="H18" s="20">
        <v>1</v>
      </c>
      <c r="I18" s="20">
        <v>4028465400</v>
      </c>
      <c r="J18" s="20" t="s">
        <v>9200</v>
      </c>
      <c r="K18" s="20">
        <v>55.47</v>
      </c>
      <c r="L18" s="20" t="s">
        <v>126</v>
      </c>
      <c r="M18" s="20">
        <v>65537</v>
      </c>
      <c r="N18" s="20">
        <v>678507900</v>
      </c>
      <c r="O18" s="20" t="s">
        <v>9199</v>
      </c>
      <c r="P18" s="20">
        <v>100</v>
      </c>
      <c r="Q18" s="21">
        <v>0.1729</v>
      </c>
      <c r="R18" s="20">
        <v>5.23</v>
      </c>
    </row>
    <row r="19" spans="1:18" x14ac:dyDescent="0.35">
      <c r="A19" s="20" t="s">
        <v>739</v>
      </c>
      <c r="B19" s="20" t="s">
        <v>73</v>
      </c>
      <c r="C19" s="20" t="s">
        <v>740</v>
      </c>
      <c r="D19" s="21">
        <v>0.1002</v>
      </c>
      <c r="E19" s="20">
        <v>27.13</v>
      </c>
      <c r="F19" s="22">
        <v>0.44950231481481484</v>
      </c>
      <c r="G19" s="22">
        <v>0.44950231481481484</v>
      </c>
      <c r="H19" s="20">
        <v>1</v>
      </c>
      <c r="I19" s="20">
        <v>7815674800</v>
      </c>
      <c r="J19" s="20" t="s">
        <v>9198</v>
      </c>
      <c r="K19" s="20">
        <v>36.630000000000003</v>
      </c>
      <c r="L19" s="20" t="s">
        <v>126</v>
      </c>
      <c r="M19" s="20">
        <v>65537</v>
      </c>
      <c r="N19" s="20">
        <v>1042006040</v>
      </c>
      <c r="O19" s="20" t="s">
        <v>3751</v>
      </c>
      <c r="P19" s="20">
        <v>100</v>
      </c>
      <c r="Q19" s="21">
        <v>0.13769999999999999</v>
      </c>
      <c r="R19" s="20">
        <v>15.37</v>
      </c>
    </row>
    <row r="20" spans="1:18" x14ac:dyDescent="0.35">
      <c r="A20" s="20" t="s">
        <v>1443</v>
      </c>
      <c r="B20" s="20" t="s">
        <v>73</v>
      </c>
      <c r="C20" s="20" t="s">
        <v>1442</v>
      </c>
      <c r="D20" s="21">
        <v>0.1</v>
      </c>
      <c r="E20" s="20">
        <v>52.6</v>
      </c>
      <c r="F20" s="22">
        <v>0.39834490740740741</v>
      </c>
      <c r="G20" s="22">
        <v>0.39834490740740741</v>
      </c>
      <c r="H20" s="20">
        <v>1</v>
      </c>
      <c r="I20" s="20">
        <v>9595566200</v>
      </c>
      <c r="J20" s="20" t="s">
        <v>9197</v>
      </c>
      <c r="K20" s="20">
        <v>45.2</v>
      </c>
      <c r="L20" s="20" t="s">
        <v>126</v>
      </c>
      <c r="M20" s="20">
        <v>65537</v>
      </c>
      <c r="N20" s="20">
        <v>623972880</v>
      </c>
      <c r="O20" s="20" t="s">
        <v>3577</v>
      </c>
      <c r="P20" s="20">
        <v>100</v>
      </c>
      <c r="Q20" s="21">
        <v>6.59E-2</v>
      </c>
      <c r="R20" s="20">
        <v>38.979999999999997</v>
      </c>
    </row>
    <row r="21" spans="1:18" x14ac:dyDescent="0.35">
      <c r="A21" s="20" t="s">
        <v>24</v>
      </c>
      <c r="B21" s="20" t="s">
        <v>73</v>
      </c>
      <c r="C21" s="20" t="s">
        <v>25</v>
      </c>
      <c r="D21" s="21">
        <v>9.9900000000000003E-2</v>
      </c>
      <c r="E21" s="20">
        <v>17.72</v>
      </c>
      <c r="F21" s="22">
        <v>0.54327546296296292</v>
      </c>
      <c r="G21" s="22">
        <v>0.54917824074074073</v>
      </c>
      <c r="H21" s="20">
        <v>1</v>
      </c>
      <c r="I21" s="20">
        <v>4935774800</v>
      </c>
      <c r="J21" s="20" t="s">
        <v>5215</v>
      </c>
      <c r="K21" s="20">
        <v>7.27</v>
      </c>
      <c r="L21" s="20" t="s">
        <v>126</v>
      </c>
      <c r="M21" s="20">
        <v>131075</v>
      </c>
      <c r="N21" s="20">
        <v>965209140</v>
      </c>
      <c r="O21" s="20" t="s">
        <v>9196</v>
      </c>
      <c r="P21" s="20">
        <v>100</v>
      </c>
      <c r="Q21" s="21">
        <v>0.20660000000000001</v>
      </c>
      <c r="R21" s="20">
        <v>6.49</v>
      </c>
    </row>
    <row r="22" spans="1:18" x14ac:dyDescent="0.35">
      <c r="A22" s="20" t="s">
        <v>2865</v>
      </c>
      <c r="B22" s="20" t="s">
        <v>73</v>
      </c>
      <c r="C22" s="20" t="s">
        <v>2864</v>
      </c>
      <c r="D22" s="21">
        <v>9.9900000000000003E-2</v>
      </c>
      <c r="E22" s="20">
        <v>58.88</v>
      </c>
      <c r="F22" s="22">
        <v>0.55594907407407412</v>
      </c>
      <c r="G22" s="22">
        <v>0.55594907407407412</v>
      </c>
      <c r="H22" s="20">
        <v>1</v>
      </c>
      <c r="I22" s="20">
        <v>10406929600</v>
      </c>
      <c r="J22" s="20" t="s">
        <v>9195</v>
      </c>
      <c r="K22" s="20">
        <v>26.76</v>
      </c>
      <c r="L22" s="20" t="s">
        <v>126</v>
      </c>
      <c r="M22" s="20">
        <v>65537</v>
      </c>
      <c r="N22" s="20">
        <v>397696380</v>
      </c>
      <c r="O22" s="20" t="s">
        <v>9194</v>
      </c>
      <c r="P22" s="20">
        <v>100</v>
      </c>
      <c r="Q22" s="21">
        <v>3.9699999999999999E-2</v>
      </c>
      <c r="R22" s="20">
        <v>14.38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0.1</v>
      </c>
      <c r="E23" s="20">
        <v>36.200000000000003</v>
      </c>
      <c r="F23" s="22">
        <v>0.41256944444444443</v>
      </c>
      <c r="G23" s="22">
        <v>0.41256944444444443</v>
      </c>
      <c r="H23" s="20">
        <v>1</v>
      </c>
      <c r="I23" s="20">
        <v>18134104000</v>
      </c>
      <c r="J23" s="20" t="s">
        <v>9193</v>
      </c>
      <c r="K23" s="20">
        <v>31.57</v>
      </c>
      <c r="L23" s="20" t="s">
        <v>126</v>
      </c>
      <c r="M23" s="20">
        <v>65537</v>
      </c>
      <c r="N23" s="20">
        <v>2336791900</v>
      </c>
      <c r="O23" s="20" t="s">
        <v>3375</v>
      </c>
      <c r="P23" s="20">
        <v>100</v>
      </c>
      <c r="Q23" s="21">
        <v>0.1328</v>
      </c>
      <c r="R23" s="20">
        <v>8.81</v>
      </c>
    </row>
    <row r="24" spans="1:18" x14ac:dyDescent="0.35">
      <c r="A24" s="20" t="s">
        <v>2630</v>
      </c>
      <c r="B24" s="20" t="s">
        <v>73</v>
      </c>
      <c r="C24" s="20" t="s">
        <v>2629</v>
      </c>
      <c r="D24" s="21">
        <v>0.1002</v>
      </c>
      <c r="E24" s="20">
        <v>12.96</v>
      </c>
      <c r="F24" s="22">
        <v>0.46081018518518518</v>
      </c>
      <c r="G24" s="22">
        <v>0.54188657407407403</v>
      </c>
      <c r="H24" s="20">
        <v>1</v>
      </c>
      <c r="I24" s="20">
        <v>11858265100</v>
      </c>
      <c r="J24" s="20" t="s">
        <v>9192</v>
      </c>
      <c r="K24" s="20">
        <v>12.33</v>
      </c>
      <c r="L24" s="20" t="s">
        <v>126</v>
      </c>
      <c r="M24" s="20">
        <v>65537</v>
      </c>
      <c r="N24" s="20">
        <v>1831051200</v>
      </c>
      <c r="O24" s="20" t="s">
        <v>9191</v>
      </c>
      <c r="P24" s="20">
        <v>100</v>
      </c>
      <c r="Q24" s="21">
        <v>0.15809999999999999</v>
      </c>
      <c r="R24" s="20">
        <v>1.77</v>
      </c>
    </row>
    <row r="25" spans="1:18" x14ac:dyDescent="0.35">
      <c r="A25" s="20" t="s">
        <v>745</v>
      </c>
      <c r="B25" s="20" t="s">
        <v>73</v>
      </c>
      <c r="C25" s="20" t="s">
        <v>746</v>
      </c>
      <c r="D25" s="21">
        <v>0.1004</v>
      </c>
      <c r="E25" s="20">
        <v>9.43</v>
      </c>
      <c r="F25" s="22">
        <v>0.41118055555555555</v>
      </c>
      <c r="G25" s="22">
        <v>0.41118055555555555</v>
      </c>
      <c r="H25" s="20">
        <v>1</v>
      </c>
      <c r="I25" s="20">
        <v>3382142600</v>
      </c>
      <c r="J25" s="20" t="s">
        <v>9190</v>
      </c>
      <c r="K25" s="20">
        <v>0.26</v>
      </c>
      <c r="L25" s="20" t="s">
        <v>126</v>
      </c>
      <c r="M25" s="20">
        <v>65537</v>
      </c>
      <c r="N25" s="20">
        <v>374342290</v>
      </c>
      <c r="O25" s="20" t="s">
        <v>9189</v>
      </c>
      <c r="P25" s="20">
        <v>100</v>
      </c>
      <c r="Q25" s="21">
        <v>0.114</v>
      </c>
      <c r="R25" s="20">
        <v>23.92</v>
      </c>
    </row>
    <row r="26" spans="1:18" x14ac:dyDescent="0.35">
      <c r="A26" s="20" t="s">
        <v>1191</v>
      </c>
      <c r="B26" s="20" t="s">
        <v>73</v>
      </c>
      <c r="C26" s="20" t="s">
        <v>1190</v>
      </c>
      <c r="D26" s="21">
        <v>9.9500000000000005E-2</v>
      </c>
      <c r="E26" s="20">
        <v>6.08</v>
      </c>
      <c r="F26" s="22">
        <v>0.39712962962962961</v>
      </c>
      <c r="G26" s="22">
        <v>0.39712962962962961</v>
      </c>
      <c r="H26" s="20">
        <v>1</v>
      </c>
      <c r="I26" s="20">
        <v>5502520900</v>
      </c>
      <c r="J26" s="20" t="s">
        <v>8659</v>
      </c>
      <c r="K26" s="20">
        <v>25.53</v>
      </c>
      <c r="L26" s="20" t="s">
        <v>126</v>
      </c>
      <c r="M26" s="20">
        <v>65537</v>
      </c>
      <c r="N26" s="20">
        <v>350509250</v>
      </c>
      <c r="O26" s="20" t="s">
        <v>9188</v>
      </c>
      <c r="P26" s="20">
        <v>100</v>
      </c>
      <c r="Q26" s="21">
        <v>6.5100000000000005E-2</v>
      </c>
      <c r="R26" s="20">
        <v>14.21</v>
      </c>
    </row>
    <row r="27" spans="1:18" x14ac:dyDescent="0.35">
      <c r="A27" s="20" t="s">
        <v>2254</v>
      </c>
      <c r="B27" s="20" t="s">
        <v>73</v>
      </c>
      <c r="C27" s="20" t="s">
        <v>2253</v>
      </c>
      <c r="D27" s="21">
        <v>0.10009999999999999</v>
      </c>
      <c r="E27" s="20">
        <v>32.1</v>
      </c>
      <c r="F27" s="22">
        <v>0.44741898148148146</v>
      </c>
      <c r="G27" s="22">
        <v>0.62254629629629632</v>
      </c>
      <c r="H27" s="20">
        <v>1</v>
      </c>
      <c r="I27" s="20">
        <v>34685682000</v>
      </c>
      <c r="J27" s="20" t="s">
        <v>9187</v>
      </c>
      <c r="K27" s="20">
        <v>10.84</v>
      </c>
      <c r="L27" s="20" t="s">
        <v>126</v>
      </c>
      <c r="M27" s="20">
        <v>65537</v>
      </c>
      <c r="N27" s="20">
        <v>7154216700</v>
      </c>
      <c r="O27" s="20" t="s">
        <v>9186</v>
      </c>
      <c r="P27" s="20">
        <v>100</v>
      </c>
      <c r="Q27" s="21">
        <v>0.21190000000000001</v>
      </c>
      <c r="R27" s="20">
        <v>0.13</v>
      </c>
    </row>
    <row r="28" spans="1:18" x14ac:dyDescent="0.35">
      <c r="A28" s="20" t="s">
        <v>1267</v>
      </c>
      <c r="B28" s="20" t="s">
        <v>73</v>
      </c>
      <c r="C28" s="20" t="s">
        <v>1266</v>
      </c>
      <c r="D28" s="21">
        <v>0.1003</v>
      </c>
      <c r="E28" s="20">
        <v>21.07</v>
      </c>
      <c r="F28" s="22">
        <v>0.54275462962962961</v>
      </c>
      <c r="G28" s="22">
        <v>0.59572916666666664</v>
      </c>
      <c r="H28" s="20">
        <v>1</v>
      </c>
      <c r="I28" s="20">
        <v>17027911000</v>
      </c>
      <c r="J28" s="20" t="s">
        <v>9185</v>
      </c>
      <c r="K28" s="20">
        <v>6.75</v>
      </c>
      <c r="L28" s="20" t="s">
        <v>126</v>
      </c>
      <c r="M28" s="20">
        <v>65537</v>
      </c>
      <c r="N28" s="20">
        <v>2924060200</v>
      </c>
      <c r="O28" s="20" t="s">
        <v>9184</v>
      </c>
      <c r="P28" s="20">
        <v>100</v>
      </c>
      <c r="Q28" s="21">
        <v>0.1767</v>
      </c>
      <c r="R28" s="20">
        <v>2.46</v>
      </c>
    </row>
    <row r="29" spans="1:18" x14ac:dyDescent="0.35">
      <c r="A29" s="20" t="s">
        <v>3459</v>
      </c>
      <c r="B29" s="20" t="s">
        <v>73</v>
      </c>
      <c r="C29" s="20" t="s">
        <v>3458</v>
      </c>
      <c r="D29" s="21">
        <v>0.10009999999999999</v>
      </c>
      <c r="E29" s="20">
        <v>12.86</v>
      </c>
      <c r="F29" s="22">
        <v>0.41995370370370372</v>
      </c>
      <c r="G29" s="22">
        <v>0.41995370370370372</v>
      </c>
      <c r="H29" s="20">
        <v>1</v>
      </c>
      <c r="I29" s="20">
        <v>11656762500</v>
      </c>
      <c r="J29" s="20" t="s">
        <v>9183</v>
      </c>
      <c r="K29" s="20">
        <v>8.07</v>
      </c>
      <c r="L29" s="20" t="s">
        <v>126</v>
      </c>
      <c r="M29" s="20">
        <v>65537</v>
      </c>
      <c r="N29" s="20">
        <v>1104353370</v>
      </c>
      <c r="O29" s="20" t="s">
        <v>3348</v>
      </c>
      <c r="P29" s="20">
        <v>100</v>
      </c>
      <c r="Q29" s="21">
        <v>9.7699999999999995E-2</v>
      </c>
      <c r="R29" s="20">
        <v>12.75</v>
      </c>
    </row>
    <row r="30" spans="1:18" x14ac:dyDescent="0.35">
      <c r="A30" s="20" t="s">
        <v>3851</v>
      </c>
      <c r="B30" s="20" t="s">
        <v>73</v>
      </c>
      <c r="C30" s="20" t="s">
        <v>3850</v>
      </c>
      <c r="D30" s="21">
        <v>9.98E-2</v>
      </c>
      <c r="E30" s="20">
        <v>14.21</v>
      </c>
      <c r="F30" s="22">
        <v>0.4684490740740741</v>
      </c>
      <c r="G30" s="22">
        <v>0.6086111111111111</v>
      </c>
      <c r="H30" s="20">
        <v>1</v>
      </c>
      <c r="I30" s="20">
        <v>3047416300</v>
      </c>
      <c r="J30" s="20" t="s">
        <v>9182</v>
      </c>
      <c r="K30" s="20">
        <v>33.71</v>
      </c>
      <c r="L30" s="20" t="s">
        <v>126</v>
      </c>
      <c r="M30" s="20">
        <v>65537</v>
      </c>
      <c r="N30" s="20">
        <v>874664160</v>
      </c>
      <c r="O30" s="20" t="s">
        <v>9181</v>
      </c>
      <c r="P30" s="20">
        <v>100</v>
      </c>
      <c r="Q30" s="21">
        <v>0.29530000000000001</v>
      </c>
      <c r="R30" s="20">
        <v>0.4</v>
      </c>
    </row>
    <row r="31" spans="1:18" x14ac:dyDescent="0.35">
      <c r="A31" s="20" t="s">
        <v>375</v>
      </c>
      <c r="B31" s="20" t="s">
        <v>73</v>
      </c>
      <c r="C31" s="20" t="s">
        <v>376</v>
      </c>
      <c r="D31" s="21">
        <v>0.1002</v>
      </c>
      <c r="E31" s="20">
        <v>21.08</v>
      </c>
      <c r="F31" s="22">
        <v>0.61434027777777778</v>
      </c>
      <c r="G31" s="22">
        <v>0.61434027777777778</v>
      </c>
      <c r="H31" s="20">
        <v>1</v>
      </c>
      <c r="I31" s="20">
        <v>7910986700</v>
      </c>
      <c r="J31" s="20" t="s">
        <v>9180</v>
      </c>
      <c r="K31" s="20">
        <v>34.299999999999997</v>
      </c>
      <c r="L31" s="20" t="s">
        <v>126</v>
      </c>
      <c r="M31" s="20">
        <v>65537</v>
      </c>
      <c r="N31" s="20">
        <v>1475479600</v>
      </c>
      <c r="O31" s="20" t="s">
        <v>3641</v>
      </c>
      <c r="P31" s="20">
        <v>100</v>
      </c>
      <c r="Q31" s="21">
        <v>0.1988</v>
      </c>
      <c r="R31" s="20">
        <v>16.739999999999998</v>
      </c>
    </row>
    <row r="32" spans="1:18" x14ac:dyDescent="0.35">
      <c r="A32" s="20" t="s">
        <v>4046</v>
      </c>
      <c r="B32" s="20" t="s">
        <v>73</v>
      </c>
      <c r="C32" s="20" t="s">
        <v>4045</v>
      </c>
      <c r="D32" s="21">
        <v>0.10009999999999999</v>
      </c>
      <c r="E32" s="20">
        <v>10.220000000000001</v>
      </c>
      <c r="F32" s="22">
        <v>0.40216435185185184</v>
      </c>
      <c r="G32" s="22">
        <v>0.40216435185185184</v>
      </c>
      <c r="H32" s="20">
        <v>1</v>
      </c>
      <c r="I32" s="20">
        <v>16323987000</v>
      </c>
      <c r="J32" s="20" t="s">
        <v>9179</v>
      </c>
      <c r="K32" s="20">
        <v>54.3</v>
      </c>
      <c r="L32" s="20" t="s">
        <v>126</v>
      </c>
      <c r="M32" s="20">
        <v>65537</v>
      </c>
      <c r="N32" s="20">
        <v>550529930</v>
      </c>
      <c r="O32" s="20" t="s">
        <v>3424</v>
      </c>
      <c r="P32" s="20">
        <v>100</v>
      </c>
      <c r="Q32" s="21">
        <v>3.4500000000000003E-2</v>
      </c>
      <c r="R32" s="20">
        <v>22.73</v>
      </c>
    </row>
    <row r="33" spans="1:18" x14ac:dyDescent="0.35">
      <c r="A33" s="20" t="s">
        <v>871</v>
      </c>
      <c r="B33" s="20" t="s">
        <v>73</v>
      </c>
      <c r="C33" s="20" t="s">
        <v>872</v>
      </c>
      <c r="D33" s="21">
        <v>9.9299999999999999E-2</v>
      </c>
      <c r="E33" s="20">
        <v>4.87</v>
      </c>
      <c r="F33" s="22">
        <v>0.41204861111111113</v>
      </c>
      <c r="G33" s="22">
        <v>0.41204861111111113</v>
      </c>
      <c r="H33" s="20">
        <v>1</v>
      </c>
      <c r="I33" s="20">
        <v>7636160000</v>
      </c>
      <c r="J33" s="20" t="s">
        <v>9178</v>
      </c>
      <c r="K33" s="20">
        <v>67.11</v>
      </c>
      <c r="L33" s="20" t="s">
        <v>126</v>
      </c>
      <c r="M33" s="20">
        <v>65537</v>
      </c>
      <c r="N33" s="20">
        <v>216093430</v>
      </c>
      <c r="O33" s="20" t="s">
        <v>4524</v>
      </c>
      <c r="P33" s="20">
        <v>100</v>
      </c>
      <c r="Q33" s="21">
        <v>2.87E-2</v>
      </c>
      <c r="R33" s="20">
        <v>196.17</v>
      </c>
    </row>
    <row r="34" spans="1:18" x14ac:dyDescent="0.35">
      <c r="A34" s="20" t="s">
        <v>1944</v>
      </c>
      <c r="B34" s="20" t="s">
        <v>73</v>
      </c>
      <c r="C34" s="20" t="s">
        <v>1943</v>
      </c>
      <c r="D34" s="21">
        <v>0.1</v>
      </c>
      <c r="E34" s="20">
        <v>7.59</v>
      </c>
      <c r="F34" s="22">
        <v>0.41118055555555555</v>
      </c>
      <c r="G34" s="22">
        <v>0.41118055555555555</v>
      </c>
      <c r="H34" s="20">
        <v>1</v>
      </c>
      <c r="I34" s="20">
        <v>3489789300</v>
      </c>
      <c r="J34" s="20" t="s">
        <v>9177</v>
      </c>
      <c r="K34" s="20">
        <v>43.45</v>
      </c>
      <c r="L34" s="20" t="s">
        <v>126</v>
      </c>
      <c r="M34" s="20">
        <v>65537</v>
      </c>
      <c r="N34" s="20">
        <v>183443270</v>
      </c>
      <c r="O34" s="20" t="s">
        <v>9176</v>
      </c>
      <c r="P34" s="20">
        <v>100</v>
      </c>
      <c r="Q34" s="21">
        <v>5.3900000000000003E-2</v>
      </c>
      <c r="R34" s="20">
        <v>23.59</v>
      </c>
    </row>
    <row r="35" spans="1:18" x14ac:dyDescent="0.35">
      <c r="A35" s="20" t="s">
        <v>1938</v>
      </c>
      <c r="B35" s="20" t="s">
        <v>73</v>
      </c>
      <c r="C35" s="20" t="s">
        <v>1937</v>
      </c>
      <c r="D35" s="21">
        <v>9.9900000000000003E-2</v>
      </c>
      <c r="E35" s="20">
        <v>10.02</v>
      </c>
      <c r="F35" s="22">
        <v>0.58094907407407403</v>
      </c>
      <c r="G35" s="22">
        <v>0.58094907407407403</v>
      </c>
      <c r="H35" s="20">
        <v>1</v>
      </c>
      <c r="I35" s="20">
        <v>9934640300</v>
      </c>
      <c r="J35" s="20" t="s">
        <v>8370</v>
      </c>
      <c r="K35" s="20">
        <v>41.29</v>
      </c>
      <c r="L35" s="20" t="s">
        <v>126</v>
      </c>
      <c r="M35" s="20">
        <v>196612</v>
      </c>
      <c r="N35" s="20">
        <v>1228607580</v>
      </c>
      <c r="O35" s="20" t="s">
        <v>3765</v>
      </c>
      <c r="P35" s="20">
        <v>100</v>
      </c>
      <c r="Q35" s="21">
        <v>0.13200000000000001</v>
      </c>
      <c r="R35" s="20">
        <v>15.27</v>
      </c>
    </row>
    <row r="36" spans="1:18" x14ac:dyDescent="0.35">
      <c r="A36" s="20" t="s">
        <v>440</v>
      </c>
      <c r="B36" s="20">
        <v>2</v>
      </c>
      <c r="C36" s="20" t="s">
        <v>441</v>
      </c>
      <c r="D36" s="21">
        <v>0.1002</v>
      </c>
      <c r="E36" s="20">
        <v>4.9400000000000004</v>
      </c>
      <c r="F36" s="22">
        <v>0.39799768518518519</v>
      </c>
      <c r="G36" s="22">
        <v>0.55699074074074073</v>
      </c>
      <c r="H36" s="20">
        <v>1</v>
      </c>
      <c r="I36" s="20">
        <v>2299479100</v>
      </c>
      <c r="J36" s="20" t="s">
        <v>8754</v>
      </c>
      <c r="K36" s="20">
        <v>23.26</v>
      </c>
      <c r="L36" s="20" t="s">
        <v>126</v>
      </c>
      <c r="M36" s="20">
        <v>65537</v>
      </c>
      <c r="N36" s="20">
        <v>569146680</v>
      </c>
      <c r="O36" s="20" t="s">
        <v>9175</v>
      </c>
      <c r="P36" s="20">
        <v>100</v>
      </c>
      <c r="Q36" s="21">
        <v>0.25480000000000003</v>
      </c>
      <c r="R36" s="20">
        <v>6.28</v>
      </c>
    </row>
    <row r="37" spans="1:18" x14ac:dyDescent="0.35">
      <c r="A37" s="20" t="s">
        <v>538</v>
      </c>
      <c r="B37" s="20" t="s">
        <v>73</v>
      </c>
      <c r="C37" s="20" t="s">
        <v>539</v>
      </c>
      <c r="D37" s="21">
        <v>0.1</v>
      </c>
      <c r="E37" s="20">
        <v>9.9</v>
      </c>
      <c r="F37" s="22">
        <v>0.39583333333333331</v>
      </c>
      <c r="G37" s="22">
        <v>0.41239583333333335</v>
      </c>
      <c r="H37" s="20">
        <v>1</v>
      </c>
      <c r="I37" s="20">
        <v>16258305000</v>
      </c>
      <c r="J37" s="20" t="s">
        <v>8802</v>
      </c>
      <c r="K37" s="20">
        <v>36.049999999999997</v>
      </c>
      <c r="L37" s="20" t="s">
        <v>127</v>
      </c>
      <c r="M37" s="20">
        <v>327686</v>
      </c>
      <c r="N37" s="20">
        <v>4523350200</v>
      </c>
      <c r="O37" s="20" t="s">
        <v>3666</v>
      </c>
      <c r="P37" s="20">
        <v>100</v>
      </c>
      <c r="Q37" s="21">
        <v>0.28139999999999998</v>
      </c>
      <c r="R37" s="20">
        <v>4.91</v>
      </c>
    </row>
    <row r="38" spans="1:18" x14ac:dyDescent="0.35">
      <c r="A38" s="20" t="s">
        <v>1907</v>
      </c>
      <c r="B38" s="20" t="s">
        <v>73</v>
      </c>
      <c r="C38" s="20" t="s">
        <v>1906</v>
      </c>
      <c r="D38" s="21">
        <v>9.9299999999999999E-2</v>
      </c>
      <c r="E38" s="20">
        <v>3.21</v>
      </c>
      <c r="F38" s="22">
        <v>0.47533564814814816</v>
      </c>
      <c r="G38" s="22">
        <v>0.47533564814814816</v>
      </c>
      <c r="H38" s="20">
        <v>1</v>
      </c>
      <c r="I38" s="20">
        <v>3163143900</v>
      </c>
      <c r="J38" s="20" t="s">
        <v>9174</v>
      </c>
      <c r="K38" s="20">
        <v>21.38</v>
      </c>
      <c r="L38" s="20" t="s">
        <v>126</v>
      </c>
      <c r="M38" s="20">
        <v>65537</v>
      </c>
      <c r="N38" s="20">
        <v>425036090</v>
      </c>
      <c r="O38" s="20" t="s">
        <v>9173</v>
      </c>
      <c r="P38" s="20">
        <v>100</v>
      </c>
      <c r="Q38" s="21">
        <v>0.1384</v>
      </c>
      <c r="R38" s="20">
        <v>2.17</v>
      </c>
    </row>
    <row r="39" spans="1:18" x14ac:dyDescent="0.35">
      <c r="A39" s="20" t="s">
        <v>2506</v>
      </c>
      <c r="B39" s="20" t="s">
        <v>73</v>
      </c>
      <c r="C39" s="20" t="s">
        <v>2505</v>
      </c>
      <c r="D39" s="21">
        <v>0.2001</v>
      </c>
      <c r="E39" s="20">
        <v>63.04</v>
      </c>
      <c r="F39" s="22">
        <v>0.46167824074074076</v>
      </c>
      <c r="G39" s="22">
        <v>0.46167824074074076</v>
      </c>
      <c r="H39" s="20">
        <v>1</v>
      </c>
      <c r="I39" s="20">
        <v>7564800000</v>
      </c>
      <c r="J39" s="20" t="s">
        <v>9172</v>
      </c>
      <c r="K39" s="20">
        <v>79.66</v>
      </c>
      <c r="L39" s="20" t="s">
        <v>126</v>
      </c>
      <c r="M39" s="20">
        <v>65537</v>
      </c>
      <c r="N39" s="20">
        <v>336373670</v>
      </c>
      <c r="O39" s="20" t="s">
        <v>9171</v>
      </c>
      <c r="P39" s="20">
        <v>100</v>
      </c>
      <c r="Q39" s="21">
        <v>4.6699999999999998E-2</v>
      </c>
      <c r="R39" s="20">
        <v>3.66</v>
      </c>
    </row>
    <row r="40" spans="1:18" x14ac:dyDescent="0.35">
      <c r="A40" s="20" t="s">
        <v>1514</v>
      </c>
      <c r="B40" s="20" t="s">
        <v>73</v>
      </c>
      <c r="C40" s="20" t="s">
        <v>1513</v>
      </c>
      <c r="D40" s="21">
        <v>9.9900000000000003E-2</v>
      </c>
      <c r="E40" s="20">
        <v>36.32</v>
      </c>
      <c r="F40" s="22">
        <v>0.59379629629629627</v>
      </c>
      <c r="G40" s="22">
        <v>0.59434027777777776</v>
      </c>
      <c r="H40" s="20">
        <v>1</v>
      </c>
      <c r="I40" s="20">
        <v>8826370500</v>
      </c>
      <c r="J40" s="20" t="s">
        <v>8749</v>
      </c>
      <c r="K40" s="20">
        <v>76.760000000000005</v>
      </c>
      <c r="L40" s="20" t="s">
        <v>126</v>
      </c>
      <c r="M40" s="20">
        <v>65537</v>
      </c>
      <c r="N40" s="20">
        <v>511628060</v>
      </c>
      <c r="O40" s="20" t="s">
        <v>9170</v>
      </c>
      <c r="P40" s="20">
        <v>100</v>
      </c>
      <c r="Q40" s="21">
        <v>6.13E-2</v>
      </c>
      <c r="R40" s="20">
        <v>6.97</v>
      </c>
    </row>
    <row r="41" spans="1:18" x14ac:dyDescent="0.35">
      <c r="A41" s="20" t="s">
        <v>776</v>
      </c>
      <c r="B41" s="20">
        <v>6</v>
      </c>
      <c r="C41" s="20" t="s">
        <v>777</v>
      </c>
      <c r="D41" s="21">
        <v>9.9900000000000003E-2</v>
      </c>
      <c r="E41" s="20">
        <v>15.96</v>
      </c>
      <c r="F41" s="22">
        <v>0.55317129629629624</v>
      </c>
      <c r="G41" s="22">
        <v>0.55317129629629624</v>
      </c>
      <c r="H41" s="20">
        <v>1</v>
      </c>
      <c r="I41" s="20">
        <v>7369689600</v>
      </c>
      <c r="J41" s="20" t="s">
        <v>8996</v>
      </c>
      <c r="K41" s="20">
        <v>61.43</v>
      </c>
      <c r="L41" s="20" t="s">
        <v>126</v>
      </c>
      <c r="M41" s="20">
        <v>196612</v>
      </c>
      <c r="N41" s="20">
        <v>842845960</v>
      </c>
      <c r="O41" s="20" t="s">
        <v>9169</v>
      </c>
      <c r="P41" s="20">
        <v>100</v>
      </c>
      <c r="Q41" s="21">
        <v>0.11799999999999999</v>
      </c>
      <c r="R41" s="20">
        <v>1.86</v>
      </c>
    </row>
    <row r="42" spans="1:18" x14ac:dyDescent="0.35">
      <c r="A42" s="20" t="s">
        <v>860</v>
      </c>
      <c r="B42" s="20" t="s">
        <v>73</v>
      </c>
      <c r="C42" s="20" t="s">
        <v>861</v>
      </c>
      <c r="D42" s="21">
        <v>0.1002</v>
      </c>
      <c r="E42" s="20">
        <v>31.96</v>
      </c>
      <c r="F42" s="22">
        <v>0.60461805555555559</v>
      </c>
      <c r="G42" s="22">
        <v>0.60461805555555559</v>
      </c>
      <c r="H42" s="20">
        <v>1</v>
      </c>
      <c r="I42" s="20">
        <v>13513319000</v>
      </c>
      <c r="J42" s="20" t="s">
        <v>9168</v>
      </c>
      <c r="K42" s="20">
        <v>59.67</v>
      </c>
      <c r="L42" s="20" t="s">
        <v>126</v>
      </c>
      <c r="M42" s="20">
        <v>65537</v>
      </c>
      <c r="N42" s="20">
        <v>1290387310</v>
      </c>
      <c r="O42" s="20" t="s">
        <v>9167</v>
      </c>
      <c r="P42" s="20">
        <v>100</v>
      </c>
      <c r="Q42" s="21">
        <v>9.9000000000000005E-2</v>
      </c>
      <c r="R42" s="20">
        <v>2.08</v>
      </c>
    </row>
    <row r="43" spans="1:18" x14ac:dyDescent="0.35">
      <c r="A43" s="20" t="s">
        <v>2651</v>
      </c>
      <c r="B43" s="20" t="s">
        <v>73</v>
      </c>
      <c r="C43" s="20" t="s">
        <v>2650</v>
      </c>
      <c r="D43" s="21">
        <v>0.10009999999999999</v>
      </c>
      <c r="E43" s="20">
        <v>54.85</v>
      </c>
      <c r="F43" s="22">
        <v>0.4060185185185185</v>
      </c>
      <c r="G43" s="22">
        <v>0.4060185185185185</v>
      </c>
      <c r="H43" s="20">
        <v>1</v>
      </c>
      <c r="I43" s="20">
        <v>64844051000</v>
      </c>
      <c r="J43" s="20" t="s">
        <v>9166</v>
      </c>
      <c r="K43" s="20">
        <v>45.65</v>
      </c>
      <c r="L43" s="20" t="s">
        <v>126</v>
      </c>
      <c r="M43" s="20">
        <v>65537</v>
      </c>
      <c r="N43" s="20">
        <v>1468868200</v>
      </c>
      <c r="O43" s="20" t="s">
        <v>9165</v>
      </c>
      <c r="P43" s="20">
        <v>100</v>
      </c>
      <c r="Q43" s="21">
        <v>2.3E-2</v>
      </c>
      <c r="R43" s="20">
        <v>1.1299999999999999</v>
      </c>
    </row>
    <row r="44" spans="1:18" x14ac:dyDescent="0.35">
      <c r="A44" s="20" t="s">
        <v>1368</v>
      </c>
      <c r="B44" s="20" t="s">
        <v>73</v>
      </c>
      <c r="C44" s="20" t="s">
        <v>1367</v>
      </c>
      <c r="D44" s="21">
        <v>0.10009999999999999</v>
      </c>
      <c r="E44" s="20">
        <v>32.54</v>
      </c>
      <c r="F44" s="22">
        <v>0.45317129629629632</v>
      </c>
      <c r="G44" s="22">
        <v>0.45317129629629632</v>
      </c>
      <c r="H44" s="20">
        <v>1</v>
      </c>
      <c r="I44" s="20">
        <v>22095382000</v>
      </c>
      <c r="J44" s="20" t="s">
        <v>9164</v>
      </c>
      <c r="K44" s="20">
        <v>13.55</v>
      </c>
      <c r="L44" s="20" t="s">
        <v>126</v>
      </c>
      <c r="M44" s="20">
        <v>65537</v>
      </c>
      <c r="N44" s="20">
        <v>1500413300</v>
      </c>
      <c r="O44" s="20" t="s">
        <v>9163</v>
      </c>
      <c r="P44" s="20">
        <v>100</v>
      </c>
      <c r="Q44" s="21">
        <v>7.0699999999999999E-2</v>
      </c>
      <c r="R44" s="20">
        <v>5.63</v>
      </c>
    </row>
    <row r="45" spans="1:18" x14ac:dyDescent="0.35">
      <c r="A45" s="20" t="s">
        <v>3853</v>
      </c>
      <c r="B45" s="20" t="s">
        <v>73</v>
      </c>
      <c r="C45" s="20" t="s">
        <v>3852</v>
      </c>
      <c r="D45" s="21">
        <v>0.10050000000000001</v>
      </c>
      <c r="E45" s="20">
        <v>11.72</v>
      </c>
      <c r="F45" s="22">
        <v>0.40008101851851852</v>
      </c>
      <c r="G45" s="22">
        <v>0.625</v>
      </c>
      <c r="H45" s="20">
        <v>1</v>
      </c>
      <c r="I45" s="20">
        <v>15309740000</v>
      </c>
      <c r="J45" s="20" t="s">
        <v>9162</v>
      </c>
      <c r="K45" s="20">
        <v>54.91</v>
      </c>
      <c r="L45" s="20" t="s">
        <v>126</v>
      </c>
      <c r="M45" s="20">
        <v>262151</v>
      </c>
      <c r="N45" s="20">
        <v>3036079900</v>
      </c>
      <c r="O45" s="20" t="s">
        <v>9161</v>
      </c>
      <c r="P45" s="20">
        <v>100</v>
      </c>
      <c r="Q45" s="21">
        <v>0.2026</v>
      </c>
      <c r="R45" s="20">
        <v>0.1</v>
      </c>
    </row>
    <row r="46" spans="1:18" x14ac:dyDescent="0.35">
      <c r="A46" s="20" t="s">
        <v>1009</v>
      </c>
      <c r="B46" s="20" t="s">
        <v>73</v>
      </c>
      <c r="C46" s="20" t="s">
        <v>1010</v>
      </c>
      <c r="D46" s="21">
        <v>0.1002</v>
      </c>
      <c r="E46" s="20">
        <v>25.26</v>
      </c>
      <c r="F46" s="22">
        <v>0.43908564814814816</v>
      </c>
      <c r="G46" s="22">
        <v>0.59275462962962966</v>
      </c>
      <c r="H46" s="20">
        <v>1</v>
      </c>
      <c r="I46" s="20">
        <v>8032486400</v>
      </c>
      <c r="J46" s="20" t="s">
        <v>8134</v>
      </c>
      <c r="K46" s="20">
        <v>15.22</v>
      </c>
      <c r="L46" s="20" t="s">
        <v>126</v>
      </c>
      <c r="M46" s="20">
        <v>65537</v>
      </c>
      <c r="N46" s="20">
        <v>1463882600</v>
      </c>
      <c r="O46" s="20" t="s">
        <v>9160</v>
      </c>
      <c r="P46" s="20">
        <v>100</v>
      </c>
      <c r="Q46" s="21">
        <v>0.18659999999999999</v>
      </c>
      <c r="R46" s="20">
        <v>4.47</v>
      </c>
    </row>
    <row r="47" spans="1:18" x14ac:dyDescent="0.35">
      <c r="A47" s="20" t="s">
        <v>2890</v>
      </c>
      <c r="B47" s="20" t="s">
        <v>73</v>
      </c>
      <c r="C47" s="20" t="s">
        <v>2889</v>
      </c>
      <c r="D47" s="21">
        <v>9.9699999999999997E-2</v>
      </c>
      <c r="E47" s="20">
        <v>10.59</v>
      </c>
      <c r="F47" s="22">
        <v>0.41582175925925924</v>
      </c>
      <c r="G47" s="22">
        <v>0.41582175925925924</v>
      </c>
      <c r="H47" s="20">
        <v>1</v>
      </c>
      <c r="I47" s="20">
        <v>20993153000</v>
      </c>
      <c r="J47" s="20" t="s">
        <v>9159</v>
      </c>
      <c r="K47" s="20">
        <v>79.599999999999994</v>
      </c>
      <c r="L47" s="20" t="s">
        <v>126</v>
      </c>
      <c r="M47" s="20">
        <v>65537</v>
      </c>
      <c r="N47" s="20">
        <v>621231130</v>
      </c>
      <c r="O47" s="20" t="s">
        <v>3416</v>
      </c>
      <c r="P47" s="20">
        <v>100</v>
      </c>
      <c r="Q47" s="21">
        <v>3.0499999999999999E-2</v>
      </c>
      <c r="R47" s="20">
        <v>17.079999999999998</v>
      </c>
    </row>
    <row r="48" spans="1:18" x14ac:dyDescent="0.35">
      <c r="A48" s="20" t="s">
        <v>1610</v>
      </c>
      <c r="B48" s="20" t="s">
        <v>73</v>
      </c>
      <c r="C48" s="20" t="s">
        <v>6753</v>
      </c>
      <c r="D48" s="21">
        <v>0.1</v>
      </c>
      <c r="E48" s="20">
        <v>3.3</v>
      </c>
      <c r="F48" s="22">
        <v>0.40181712962962962</v>
      </c>
      <c r="G48" s="22">
        <v>0.40584490740740742</v>
      </c>
      <c r="H48" s="20">
        <v>1</v>
      </c>
      <c r="I48" s="20">
        <v>7839433600</v>
      </c>
      <c r="J48" s="20" t="s">
        <v>9158</v>
      </c>
      <c r="K48" s="20">
        <v>50.97</v>
      </c>
      <c r="L48" s="20" t="s">
        <v>126</v>
      </c>
      <c r="M48" s="20">
        <v>65537</v>
      </c>
      <c r="N48" s="20">
        <v>264021930</v>
      </c>
      <c r="O48" s="20" t="s">
        <v>9157</v>
      </c>
      <c r="P48" s="20">
        <v>100</v>
      </c>
      <c r="Q48" s="21">
        <v>3.4099999999999998E-2</v>
      </c>
      <c r="R48" s="20">
        <v>8.89</v>
      </c>
    </row>
    <row r="49" spans="1:18" x14ac:dyDescent="0.35">
      <c r="A49" s="20" t="s">
        <v>582</v>
      </c>
      <c r="B49" s="20" t="s">
        <v>73</v>
      </c>
      <c r="C49" s="20" t="s">
        <v>583</v>
      </c>
      <c r="D49" s="21">
        <v>9.98E-2</v>
      </c>
      <c r="E49" s="20">
        <v>10.91</v>
      </c>
      <c r="F49" s="22">
        <v>0.5910185185185185</v>
      </c>
      <c r="G49" s="22">
        <v>0.5910185185185185</v>
      </c>
      <c r="H49" s="20">
        <v>1</v>
      </c>
      <c r="I49" s="20">
        <v>3807480900</v>
      </c>
      <c r="J49" s="20" t="s">
        <v>9156</v>
      </c>
      <c r="K49" s="20">
        <v>21.09</v>
      </c>
      <c r="L49" s="20" t="s">
        <v>126</v>
      </c>
      <c r="M49" s="20">
        <v>65537</v>
      </c>
      <c r="N49" s="20">
        <v>799020320</v>
      </c>
      <c r="O49" s="20" t="s">
        <v>9155</v>
      </c>
      <c r="P49" s="20">
        <v>100</v>
      </c>
      <c r="Q49" s="21">
        <v>0.21829999999999999</v>
      </c>
      <c r="R49" s="20">
        <v>9.23</v>
      </c>
    </row>
    <row r="50" spans="1:18" x14ac:dyDescent="0.35">
      <c r="A50" s="20" t="s">
        <v>3236</v>
      </c>
      <c r="B50" s="20" t="s">
        <v>73</v>
      </c>
      <c r="C50" s="20" t="s">
        <v>3235</v>
      </c>
      <c r="D50" s="21">
        <v>0.1004</v>
      </c>
      <c r="E50" s="20">
        <v>12.5</v>
      </c>
      <c r="F50" s="22">
        <v>0.40129629629629632</v>
      </c>
      <c r="G50" s="22">
        <v>0.40129629629629632</v>
      </c>
      <c r="H50" s="20">
        <v>1</v>
      </c>
      <c r="I50" s="20">
        <v>9372999700</v>
      </c>
      <c r="J50" s="20" t="s">
        <v>9154</v>
      </c>
      <c r="K50" s="20">
        <v>72.959999999999994</v>
      </c>
      <c r="L50" s="20" t="s">
        <v>126</v>
      </c>
      <c r="M50" s="20">
        <v>65537</v>
      </c>
      <c r="N50" s="20">
        <v>190006920</v>
      </c>
      <c r="O50" s="20" t="s">
        <v>9153</v>
      </c>
      <c r="P50" s="20">
        <v>100</v>
      </c>
      <c r="Q50" s="21">
        <v>2.07E-2</v>
      </c>
      <c r="R50" s="20">
        <v>32.25</v>
      </c>
    </row>
    <row r="51" spans="1:18" x14ac:dyDescent="0.35">
      <c r="A51" s="20" t="s">
        <v>436</v>
      </c>
      <c r="B51" s="20" t="s">
        <v>73</v>
      </c>
      <c r="C51" s="20" t="s">
        <v>437</v>
      </c>
      <c r="D51" s="21">
        <v>0.1002</v>
      </c>
      <c r="E51" s="20">
        <v>12.3</v>
      </c>
      <c r="F51" s="22">
        <v>0.42168981481481482</v>
      </c>
      <c r="G51" s="22">
        <v>0.43787037037037035</v>
      </c>
      <c r="H51" s="20">
        <v>1</v>
      </c>
      <c r="I51" s="20">
        <v>8717338500</v>
      </c>
      <c r="J51" s="20" t="s">
        <v>9152</v>
      </c>
      <c r="K51" s="20">
        <v>41.22</v>
      </c>
      <c r="L51" s="20" t="s">
        <v>126</v>
      </c>
      <c r="M51" s="20">
        <v>65537</v>
      </c>
      <c r="N51" s="20">
        <v>1457543600</v>
      </c>
      <c r="O51" s="20" t="s">
        <v>9151</v>
      </c>
      <c r="P51" s="20">
        <v>100</v>
      </c>
      <c r="Q51" s="21">
        <v>0.17</v>
      </c>
      <c r="R51" s="20">
        <v>5.99</v>
      </c>
    </row>
    <row r="52" spans="1:18" x14ac:dyDescent="0.35">
      <c r="A52" s="20" t="s">
        <v>456</v>
      </c>
      <c r="B52" s="20" t="s">
        <v>73</v>
      </c>
      <c r="C52" s="20" t="s">
        <v>457</v>
      </c>
      <c r="D52" s="21">
        <v>9.9500000000000005E-2</v>
      </c>
      <c r="E52" s="20">
        <v>4.42</v>
      </c>
      <c r="F52" s="22">
        <v>0.40285879629629628</v>
      </c>
      <c r="G52" s="22">
        <v>0.40285879629629628</v>
      </c>
      <c r="H52" s="20">
        <v>1</v>
      </c>
      <c r="I52" s="20">
        <v>5232020400</v>
      </c>
      <c r="J52" s="20" t="s">
        <v>7319</v>
      </c>
      <c r="K52" s="20">
        <v>4.62</v>
      </c>
      <c r="L52" s="20" t="s">
        <v>126</v>
      </c>
      <c r="M52" s="20">
        <v>65537</v>
      </c>
      <c r="N52" s="20">
        <v>465675610</v>
      </c>
      <c r="O52" s="20" t="s">
        <v>9150</v>
      </c>
      <c r="P52" s="20">
        <v>100</v>
      </c>
      <c r="Q52" s="21">
        <v>9.0300000000000005E-2</v>
      </c>
      <c r="R52" s="20">
        <v>14.45</v>
      </c>
    </row>
    <row r="53" spans="1:18" x14ac:dyDescent="0.35">
      <c r="A53" s="20" t="s">
        <v>1725</v>
      </c>
      <c r="B53" s="20" t="s">
        <v>73</v>
      </c>
      <c r="C53" s="20" t="s">
        <v>1724</v>
      </c>
      <c r="D53" s="21">
        <v>9.98E-2</v>
      </c>
      <c r="E53" s="20">
        <v>16.86</v>
      </c>
      <c r="F53" s="22">
        <v>0.46150462962962963</v>
      </c>
      <c r="G53" s="22">
        <v>0.46150462962962963</v>
      </c>
      <c r="H53" s="20">
        <v>1</v>
      </c>
      <c r="I53" s="20">
        <v>13164572800</v>
      </c>
      <c r="J53" s="20" t="s">
        <v>9149</v>
      </c>
      <c r="K53" s="20">
        <v>53.86</v>
      </c>
      <c r="L53" s="20" t="s">
        <v>126</v>
      </c>
      <c r="M53" s="20">
        <v>65537</v>
      </c>
      <c r="N53" s="20">
        <v>888166760</v>
      </c>
      <c r="O53" s="20" t="s">
        <v>3536</v>
      </c>
      <c r="P53" s="20">
        <v>100</v>
      </c>
      <c r="Q53" s="21">
        <v>7.0499999999999993E-2</v>
      </c>
      <c r="R53" s="20">
        <v>11.15</v>
      </c>
    </row>
    <row r="54" spans="1:18" x14ac:dyDescent="0.35">
      <c r="A54" s="20" t="s">
        <v>472</v>
      </c>
      <c r="B54" s="20" t="s">
        <v>73</v>
      </c>
      <c r="C54" s="20" t="s">
        <v>473</v>
      </c>
      <c r="D54" s="21">
        <v>0.1</v>
      </c>
      <c r="E54" s="20">
        <v>4.62</v>
      </c>
      <c r="F54" s="22">
        <v>0.46237268518518521</v>
      </c>
      <c r="G54" s="22">
        <v>0.61069444444444443</v>
      </c>
      <c r="H54" s="20">
        <v>1</v>
      </c>
      <c r="I54" s="20">
        <v>17298373000</v>
      </c>
      <c r="J54" s="20" t="s">
        <v>9148</v>
      </c>
      <c r="K54" s="20">
        <v>54.63</v>
      </c>
      <c r="L54" s="20" t="s">
        <v>126</v>
      </c>
      <c r="M54" s="20">
        <v>65537</v>
      </c>
      <c r="N54" s="20">
        <v>928547770</v>
      </c>
      <c r="O54" s="20" t="s">
        <v>9147</v>
      </c>
      <c r="P54" s="20">
        <v>100</v>
      </c>
      <c r="Q54" s="21">
        <v>5.5300000000000002E-2</v>
      </c>
      <c r="R54" s="20">
        <v>0.79</v>
      </c>
    </row>
  </sheetData>
  <phoneticPr fontId="1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4C0C-1620-43DE-9D55-70EB9A554A6E}">
  <dimension ref="A1:R63"/>
  <sheetViews>
    <sheetView workbookViewId="0">
      <selection sqref="A1:XFD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9128</v>
      </c>
      <c r="G1" s="20" t="s">
        <v>9127</v>
      </c>
      <c r="H1" s="20" t="s">
        <v>9126</v>
      </c>
      <c r="I1" s="20" t="s">
        <v>21</v>
      </c>
      <c r="J1" s="20" t="s">
        <v>9125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9124</v>
      </c>
      <c r="P1" s="20" t="s">
        <v>9123</v>
      </c>
      <c r="Q1" s="20" t="s">
        <v>9129</v>
      </c>
      <c r="R1" s="20" t="s">
        <v>9122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9.9699999999999997E-2</v>
      </c>
      <c r="E2" s="20">
        <v>14.34</v>
      </c>
      <c r="F2" s="22">
        <v>0.39583333333333331</v>
      </c>
      <c r="G2" s="22">
        <v>0.55511574074074077</v>
      </c>
      <c r="H2" s="20">
        <v>8</v>
      </c>
      <c r="I2" s="20">
        <v>5708074800</v>
      </c>
      <c r="J2" s="20" t="s">
        <v>9121</v>
      </c>
      <c r="K2" s="20">
        <v>56.25</v>
      </c>
      <c r="L2" s="20" t="s">
        <v>127</v>
      </c>
      <c r="M2" s="20">
        <v>524296</v>
      </c>
      <c r="N2" s="20">
        <v>1757103300</v>
      </c>
      <c r="O2" s="20" t="s">
        <v>9120</v>
      </c>
      <c r="P2" s="20">
        <v>100</v>
      </c>
      <c r="Q2" s="21">
        <v>0.315</v>
      </c>
      <c r="R2" s="20">
        <v>2.1</v>
      </c>
    </row>
    <row r="3" spans="1:18" x14ac:dyDescent="0.35">
      <c r="A3" s="20" t="s">
        <v>1169</v>
      </c>
      <c r="B3" s="20">
        <v>5</v>
      </c>
      <c r="C3" s="20" t="s">
        <v>1168</v>
      </c>
      <c r="D3" s="21">
        <v>0.1002</v>
      </c>
      <c r="E3" s="20">
        <v>13.07</v>
      </c>
      <c r="F3" s="22">
        <v>0.39583333333333331</v>
      </c>
      <c r="G3" s="22">
        <v>0.39583333333333331</v>
      </c>
      <c r="H3" s="20">
        <v>4</v>
      </c>
      <c r="I3" s="20">
        <v>8338297200</v>
      </c>
      <c r="J3" s="20" t="s">
        <v>8889</v>
      </c>
      <c r="K3" s="20">
        <v>2.85</v>
      </c>
      <c r="L3" s="20" t="s">
        <v>128</v>
      </c>
      <c r="M3" s="20">
        <v>262148</v>
      </c>
      <c r="N3" s="20">
        <v>67123599</v>
      </c>
      <c r="O3" s="20" t="s">
        <v>4591</v>
      </c>
      <c r="P3" s="20">
        <v>100</v>
      </c>
      <c r="Q3" s="21">
        <v>8.0999999999999996E-3</v>
      </c>
      <c r="R3" s="20">
        <v>699.7</v>
      </c>
    </row>
    <row r="4" spans="1:18" x14ac:dyDescent="0.35">
      <c r="A4" s="20" t="s">
        <v>578</v>
      </c>
      <c r="B4" s="20" t="s">
        <v>73</v>
      </c>
      <c r="C4" s="20" t="s">
        <v>579</v>
      </c>
      <c r="D4" s="21">
        <v>0.1004</v>
      </c>
      <c r="E4" s="20">
        <v>9.43</v>
      </c>
      <c r="F4" s="22">
        <v>0.39583333333333331</v>
      </c>
      <c r="G4" s="22">
        <v>0.39583333333333331</v>
      </c>
      <c r="H4" s="20">
        <v>3</v>
      </c>
      <c r="I4" s="20">
        <v>4141175100</v>
      </c>
      <c r="J4" s="20" t="s">
        <v>8866</v>
      </c>
      <c r="K4" s="20">
        <v>5.87</v>
      </c>
      <c r="L4" s="20" t="s">
        <v>128</v>
      </c>
      <c r="M4" s="20">
        <v>196611</v>
      </c>
      <c r="N4" s="20">
        <v>62536111</v>
      </c>
      <c r="O4" s="20" t="s">
        <v>7351</v>
      </c>
      <c r="P4" s="20">
        <v>100</v>
      </c>
      <c r="Q4" s="21">
        <v>1.5100000000000001E-2</v>
      </c>
      <c r="R4" s="20">
        <v>891.91</v>
      </c>
    </row>
    <row r="5" spans="1:18" x14ac:dyDescent="0.35">
      <c r="A5" s="20" t="s">
        <v>4215</v>
      </c>
      <c r="B5" s="20" t="s">
        <v>73</v>
      </c>
      <c r="C5" s="20" t="s">
        <v>4214</v>
      </c>
      <c r="D5" s="21">
        <v>9.9699999999999997E-2</v>
      </c>
      <c r="E5" s="20">
        <v>14.12</v>
      </c>
      <c r="F5" s="22">
        <v>0.39600694444444445</v>
      </c>
      <c r="G5" s="22">
        <v>0.39600694444444445</v>
      </c>
      <c r="H5" s="20">
        <v>3</v>
      </c>
      <c r="I5" s="20">
        <v>6209235700</v>
      </c>
      <c r="J5" s="20" t="s">
        <v>8859</v>
      </c>
      <c r="K5" s="20">
        <v>55.12</v>
      </c>
      <c r="L5" s="20" t="s">
        <v>126</v>
      </c>
      <c r="M5" s="20">
        <v>196611</v>
      </c>
      <c r="N5" s="20">
        <v>370893570</v>
      </c>
      <c r="O5" s="20" t="s">
        <v>3322</v>
      </c>
      <c r="P5" s="20">
        <v>100</v>
      </c>
      <c r="Q5" s="21">
        <v>5.9700000000000003E-2</v>
      </c>
      <c r="R5" s="20">
        <v>30.69</v>
      </c>
    </row>
    <row r="6" spans="1:18" x14ac:dyDescent="0.35">
      <c r="A6" s="20" t="s">
        <v>161</v>
      </c>
      <c r="B6" s="20" t="s">
        <v>73</v>
      </c>
      <c r="C6" s="20" t="s">
        <v>162</v>
      </c>
      <c r="D6" s="21">
        <v>0.10050000000000001</v>
      </c>
      <c r="E6" s="20">
        <v>8.2100000000000009</v>
      </c>
      <c r="F6" s="22">
        <v>0.39583333333333331</v>
      </c>
      <c r="G6" s="22">
        <v>0.39583333333333331</v>
      </c>
      <c r="H6" s="20">
        <v>2</v>
      </c>
      <c r="I6" s="20">
        <v>1835037300</v>
      </c>
      <c r="J6" s="20" t="s">
        <v>8972</v>
      </c>
      <c r="K6" s="20">
        <v>2.25</v>
      </c>
      <c r="L6" s="20" t="s">
        <v>128</v>
      </c>
      <c r="M6" s="20">
        <v>131074</v>
      </c>
      <c r="N6" s="20">
        <v>75320182</v>
      </c>
      <c r="O6" s="20" t="s">
        <v>3543</v>
      </c>
      <c r="P6" s="20">
        <v>100</v>
      </c>
      <c r="Q6" s="21">
        <v>4.1000000000000002E-2</v>
      </c>
      <c r="R6" s="20">
        <v>499.78</v>
      </c>
    </row>
    <row r="7" spans="1:18" x14ac:dyDescent="0.35">
      <c r="A7" s="20" t="s">
        <v>4066</v>
      </c>
      <c r="B7" s="20" t="s">
        <v>73</v>
      </c>
      <c r="C7" s="20" t="s">
        <v>4065</v>
      </c>
      <c r="D7" s="21">
        <v>0.1004</v>
      </c>
      <c r="E7" s="20">
        <v>8.2200000000000006</v>
      </c>
      <c r="F7" s="22">
        <v>0.39600694444444445</v>
      </c>
      <c r="G7" s="22">
        <v>0.39600694444444445</v>
      </c>
      <c r="H7" s="20">
        <v>2</v>
      </c>
      <c r="I7" s="20">
        <v>5940790800</v>
      </c>
      <c r="J7" s="20" t="s">
        <v>9119</v>
      </c>
      <c r="K7" s="20">
        <v>15.72</v>
      </c>
      <c r="L7" s="20" t="s">
        <v>126</v>
      </c>
      <c r="M7" s="20">
        <v>131074</v>
      </c>
      <c r="N7" s="20">
        <v>341211140</v>
      </c>
      <c r="O7" s="20" t="s">
        <v>3318</v>
      </c>
      <c r="P7" s="20">
        <v>100</v>
      </c>
      <c r="Q7" s="21">
        <v>5.7500000000000002E-2</v>
      </c>
      <c r="R7" s="20">
        <v>36.21</v>
      </c>
    </row>
    <row r="8" spans="1:18" x14ac:dyDescent="0.35">
      <c r="A8" s="20" t="s">
        <v>3842</v>
      </c>
      <c r="B8" s="20" t="s">
        <v>73</v>
      </c>
      <c r="C8" s="20" t="s">
        <v>3841</v>
      </c>
      <c r="D8" s="21">
        <v>9.9400000000000002E-2</v>
      </c>
      <c r="E8" s="20">
        <v>7.96</v>
      </c>
      <c r="F8" s="22">
        <v>0.39618055555555554</v>
      </c>
      <c r="G8" s="22">
        <v>0.39826388888888886</v>
      </c>
      <c r="H8" s="20">
        <v>2</v>
      </c>
      <c r="I8" s="20">
        <v>5749270900</v>
      </c>
      <c r="J8" s="20" t="s">
        <v>8967</v>
      </c>
      <c r="K8" s="20">
        <v>58.25</v>
      </c>
      <c r="L8" s="20" t="s">
        <v>126</v>
      </c>
      <c r="M8" s="20">
        <v>131074</v>
      </c>
      <c r="N8" s="20">
        <v>714877980</v>
      </c>
      <c r="O8" s="20" t="s">
        <v>9118</v>
      </c>
      <c r="P8" s="20">
        <v>100</v>
      </c>
      <c r="Q8" s="21">
        <v>0.1258</v>
      </c>
      <c r="R8" s="20">
        <v>12.06</v>
      </c>
    </row>
    <row r="9" spans="1:18" x14ac:dyDescent="0.35">
      <c r="A9" s="20" t="s">
        <v>1330</v>
      </c>
      <c r="B9" s="20" t="s">
        <v>73</v>
      </c>
      <c r="C9" s="20" t="s">
        <v>1329</v>
      </c>
      <c r="D9" s="21">
        <v>0.10009999999999999</v>
      </c>
      <c r="E9" s="20">
        <v>23.96</v>
      </c>
      <c r="F9" s="22">
        <v>0.3984375</v>
      </c>
      <c r="G9" s="22">
        <v>0.39947916666666666</v>
      </c>
      <c r="H9" s="20">
        <v>2</v>
      </c>
      <c r="I9" s="20">
        <v>2302427500</v>
      </c>
      <c r="J9" s="20" t="s">
        <v>8960</v>
      </c>
      <c r="K9" s="20">
        <v>5.98</v>
      </c>
      <c r="L9" s="20" t="s">
        <v>126</v>
      </c>
      <c r="M9" s="20">
        <v>131074</v>
      </c>
      <c r="N9" s="20">
        <v>346534270</v>
      </c>
      <c r="O9" s="20" t="s">
        <v>3373</v>
      </c>
      <c r="P9" s="20">
        <v>100</v>
      </c>
      <c r="Q9" s="21">
        <v>0.15210000000000001</v>
      </c>
      <c r="R9" s="20">
        <v>31.31</v>
      </c>
    </row>
    <row r="10" spans="1:18" x14ac:dyDescent="0.35">
      <c r="A10" s="20" t="s">
        <v>1903</v>
      </c>
      <c r="B10" s="20" t="s">
        <v>73</v>
      </c>
      <c r="C10" s="20" t="s">
        <v>1902</v>
      </c>
      <c r="D10" s="21">
        <v>9.9500000000000005E-2</v>
      </c>
      <c r="E10" s="20">
        <v>8.73</v>
      </c>
      <c r="F10" s="22">
        <v>0.43247685185185186</v>
      </c>
      <c r="G10" s="22">
        <v>0.43247685185185186</v>
      </c>
      <c r="H10" s="20">
        <v>2</v>
      </c>
      <c r="I10" s="20">
        <v>5979198000</v>
      </c>
      <c r="J10" s="20" t="s">
        <v>8950</v>
      </c>
      <c r="K10" s="20">
        <v>20.309999999999999</v>
      </c>
      <c r="L10" s="20" t="s">
        <v>126</v>
      </c>
      <c r="M10" s="20">
        <v>131074</v>
      </c>
      <c r="N10" s="20">
        <v>1337774310</v>
      </c>
      <c r="O10" s="20" t="s">
        <v>9117</v>
      </c>
      <c r="P10" s="20">
        <v>100</v>
      </c>
      <c r="Q10" s="21">
        <v>0.2306</v>
      </c>
      <c r="R10" s="20">
        <v>7.06</v>
      </c>
    </row>
    <row r="11" spans="1:18" x14ac:dyDescent="0.35">
      <c r="A11" s="20" t="s">
        <v>1881</v>
      </c>
      <c r="B11" s="20" t="s">
        <v>73</v>
      </c>
      <c r="C11" s="20" t="s">
        <v>1880</v>
      </c>
      <c r="D11" s="21">
        <v>0.1</v>
      </c>
      <c r="E11" s="20">
        <v>40.36</v>
      </c>
      <c r="F11" s="22">
        <v>0.40138888888888891</v>
      </c>
      <c r="G11" s="22">
        <v>0.6121875</v>
      </c>
      <c r="H11" s="20">
        <v>2</v>
      </c>
      <c r="I11" s="20">
        <v>9643634500</v>
      </c>
      <c r="J11" s="20" t="s">
        <v>8942</v>
      </c>
      <c r="K11" s="20">
        <v>75.099999999999994</v>
      </c>
      <c r="L11" s="20" t="s">
        <v>126</v>
      </c>
      <c r="M11" s="20">
        <v>131074</v>
      </c>
      <c r="N11" s="20">
        <v>570795540</v>
      </c>
      <c r="O11" s="20" t="s">
        <v>9116</v>
      </c>
      <c r="P11" s="20">
        <v>100</v>
      </c>
      <c r="Q11" s="21">
        <v>5.9799999999999999E-2</v>
      </c>
      <c r="R11" s="20">
        <v>1.32</v>
      </c>
    </row>
    <row r="12" spans="1:18" x14ac:dyDescent="0.35">
      <c r="A12" s="20" t="s">
        <v>371</v>
      </c>
      <c r="B12" s="20">
        <v>6</v>
      </c>
      <c r="C12" s="20" t="s">
        <v>372</v>
      </c>
      <c r="D12" s="21">
        <v>9.9900000000000003E-2</v>
      </c>
      <c r="E12" s="20">
        <v>10.9</v>
      </c>
      <c r="F12" s="22">
        <v>0.39583333333333331</v>
      </c>
      <c r="G12" s="22">
        <v>0.39583333333333331</v>
      </c>
      <c r="H12" s="20">
        <v>2</v>
      </c>
      <c r="I12" s="20">
        <v>20072660000</v>
      </c>
      <c r="J12" s="20" t="s">
        <v>9115</v>
      </c>
      <c r="K12" s="20">
        <v>58.04</v>
      </c>
      <c r="L12" s="20" t="s">
        <v>128</v>
      </c>
      <c r="M12" s="20">
        <v>131074</v>
      </c>
      <c r="N12" s="20">
        <v>421770160</v>
      </c>
      <c r="O12" s="20" t="s">
        <v>3633</v>
      </c>
      <c r="P12" s="20">
        <v>100</v>
      </c>
      <c r="Q12" s="21">
        <v>2.1000000000000001E-2</v>
      </c>
      <c r="R12" s="20">
        <v>50.01</v>
      </c>
    </row>
    <row r="13" spans="1:18" x14ac:dyDescent="0.35">
      <c r="A13" s="20" t="s">
        <v>9114</v>
      </c>
      <c r="B13" s="20" t="s">
        <v>73</v>
      </c>
      <c r="C13" s="20" t="s">
        <v>9113</v>
      </c>
      <c r="D13" s="21">
        <v>0.2001</v>
      </c>
      <c r="E13" s="20">
        <v>30.59</v>
      </c>
      <c r="F13" s="22">
        <v>0.39618055555555554</v>
      </c>
      <c r="G13" s="22">
        <v>0.40850694444444446</v>
      </c>
      <c r="H13" s="20">
        <v>1</v>
      </c>
      <c r="I13" s="20">
        <v>16260893000</v>
      </c>
      <c r="J13" s="20" t="s">
        <v>9112</v>
      </c>
      <c r="K13" s="20">
        <v>35.04</v>
      </c>
      <c r="L13" s="20" t="s">
        <v>126</v>
      </c>
      <c r="M13" s="20">
        <v>65537</v>
      </c>
      <c r="N13" s="20">
        <v>2218498200</v>
      </c>
      <c r="O13" s="20" t="s">
        <v>3429</v>
      </c>
      <c r="P13" s="20">
        <v>100</v>
      </c>
      <c r="Q13" s="21">
        <v>0.1371</v>
      </c>
      <c r="R13" s="20">
        <v>7.87</v>
      </c>
    </row>
    <row r="14" spans="1:18" x14ac:dyDescent="0.35">
      <c r="A14" s="20" t="s">
        <v>2698</v>
      </c>
      <c r="B14" s="20" t="s">
        <v>73</v>
      </c>
      <c r="C14" s="20" t="s">
        <v>2697</v>
      </c>
      <c r="D14" s="21">
        <v>0.20039999999999999</v>
      </c>
      <c r="E14" s="20">
        <v>12.22</v>
      </c>
      <c r="F14" s="22">
        <v>0.41024305555555557</v>
      </c>
      <c r="G14" s="22">
        <v>0.46059027777777778</v>
      </c>
      <c r="H14" s="20">
        <v>1</v>
      </c>
      <c r="I14" s="20">
        <v>2148405500</v>
      </c>
      <c r="J14" s="20" t="s">
        <v>9111</v>
      </c>
      <c r="K14" s="20">
        <v>2.4300000000000002</v>
      </c>
      <c r="L14" s="20" t="s">
        <v>126</v>
      </c>
      <c r="M14" s="20">
        <v>65537</v>
      </c>
      <c r="N14" s="20">
        <v>573071410</v>
      </c>
      <c r="O14" s="20" t="s">
        <v>9110</v>
      </c>
      <c r="P14" s="20">
        <v>100</v>
      </c>
      <c r="Q14" s="21">
        <v>0.27339999999999998</v>
      </c>
      <c r="R14" s="20">
        <v>2.72</v>
      </c>
    </row>
    <row r="15" spans="1:18" x14ac:dyDescent="0.35">
      <c r="A15" s="20" t="s">
        <v>909</v>
      </c>
      <c r="B15" s="20" t="s">
        <v>73</v>
      </c>
      <c r="C15" s="20" t="s">
        <v>910</v>
      </c>
      <c r="D15" s="21">
        <v>0.10009999999999999</v>
      </c>
      <c r="E15" s="20">
        <v>41.42</v>
      </c>
      <c r="F15" s="22">
        <v>0.59528935185185183</v>
      </c>
      <c r="G15" s="22">
        <v>0.59528935185185183</v>
      </c>
      <c r="H15" s="20">
        <v>1</v>
      </c>
      <c r="I15" s="20">
        <v>10342222600</v>
      </c>
      <c r="J15" s="20" t="s">
        <v>9109</v>
      </c>
      <c r="K15" s="20">
        <v>63.05</v>
      </c>
      <c r="L15" s="20" t="s">
        <v>126</v>
      </c>
      <c r="M15" s="20">
        <v>65537</v>
      </c>
      <c r="N15" s="20">
        <v>389029260</v>
      </c>
      <c r="O15" s="20" t="s">
        <v>9108</v>
      </c>
      <c r="P15" s="20">
        <v>40.15</v>
      </c>
      <c r="Q15" s="21">
        <v>3.8699999999999998E-2</v>
      </c>
      <c r="R15" s="20">
        <v>24.96</v>
      </c>
    </row>
    <row r="16" spans="1:18" x14ac:dyDescent="0.35">
      <c r="A16" s="20" t="s">
        <v>353</v>
      </c>
      <c r="B16" s="20" t="s">
        <v>73</v>
      </c>
      <c r="C16" s="20" t="s">
        <v>354</v>
      </c>
      <c r="D16" s="21">
        <v>0.1</v>
      </c>
      <c r="E16" s="20">
        <v>76.260000000000005</v>
      </c>
      <c r="F16" s="22">
        <v>0.5975462962962963</v>
      </c>
      <c r="G16" s="22">
        <v>0.5975462962962963</v>
      </c>
      <c r="H16" s="20">
        <v>1</v>
      </c>
      <c r="I16" s="20">
        <v>8072805800</v>
      </c>
      <c r="J16" s="20" t="s">
        <v>9107</v>
      </c>
      <c r="K16" s="20">
        <v>16.75</v>
      </c>
      <c r="L16" s="20" t="s">
        <v>126</v>
      </c>
      <c r="M16" s="20">
        <v>65537</v>
      </c>
      <c r="N16" s="20">
        <v>849922250</v>
      </c>
      <c r="O16" s="20" t="s">
        <v>3303</v>
      </c>
      <c r="P16" s="20">
        <v>100</v>
      </c>
      <c r="Q16" s="21">
        <v>0.10879999999999999</v>
      </c>
      <c r="R16" s="20">
        <v>12.73</v>
      </c>
    </row>
    <row r="17" spans="1:18" x14ac:dyDescent="0.35">
      <c r="A17" s="20" t="s">
        <v>2181</v>
      </c>
      <c r="B17" s="20" t="s">
        <v>73</v>
      </c>
      <c r="C17" s="20" t="s">
        <v>2180</v>
      </c>
      <c r="D17" s="21">
        <v>0.1</v>
      </c>
      <c r="E17" s="20">
        <v>84.16</v>
      </c>
      <c r="F17" s="22">
        <v>0.47031250000000002</v>
      </c>
      <c r="G17" s="22">
        <v>0.47031250000000002</v>
      </c>
      <c r="H17" s="20">
        <v>1</v>
      </c>
      <c r="I17" s="20">
        <v>38535485000</v>
      </c>
      <c r="J17" s="20" t="s">
        <v>9106</v>
      </c>
      <c r="K17" s="20">
        <v>10.93</v>
      </c>
      <c r="L17" s="20" t="s">
        <v>126</v>
      </c>
      <c r="M17" s="20">
        <v>65537</v>
      </c>
      <c r="N17" s="20">
        <v>3604411100</v>
      </c>
      <c r="O17" s="20" t="s">
        <v>3330</v>
      </c>
      <c r="P17" s="20">
        <v>95.89</v>
      </c>
      <c r="Q17" s="21">
        <v>9.6199999999999994E-2</v>
      </c>
      <c r="R17" s="20">
        <v>3.3</v>
      </c>
    </row>
    <row r="18" spans="1:18" x14ac:dyDescent="0.35">
      <c r="A18" s="20" t="s">
        <v>3449</v>
      </c>
      <c r="B18" s="20" t="s">
        <v>73</v>
      </c>
      <c r="C18" s="20" t="s">
        <v>3448</v>
      </c>
      <c r="D18" s="21">
        <v>0.1003</v>
      </c>
      <c r="E18" s="20">
        <v>4.28</v>
      </c>
      <c r="F18" s="22">
        <v>0.4761111111111111</v>
      </c>
      <c r="G18" s="22">
        <v>0.4761111111111111</v>
      </c>
      <c r="H18" s="20">
        <v>1</v>
      </c>
      <c r="I18" s="20">
        <v>3685775800</v>
      </c>
      <c r="J18" s="20" t="s">
        <v>9105</v>
      </c>
      <c r="K18" s="20">
        <v>35.119999999999997</v>
      </c>
      <c r="L18" s="20" t="s">
        <v>126</v>
      </c>
      <c r="M18" s="20">
        <v>131075</v>
      </c>
      <c r="N18" s="20">
        <v>684024780</v>
      </c>
      <c r="O18" s="20" t="s">
        <v>9104</v>
      </c>
      <c r="P18" s="20">
        <v>100</v>
      </c>
      <c r="Q18" s="21">
        <v>0.19839999999999999</v>
      </c>
      <c r="R18" s="20">
        <v>9.14</v>
      </c>
    </row>
    <row r="19" spans="1:18" x14ac:dyDescent="0.35">
      <c r="A19" s="20" t="s">
        <v>2484</v>
      </c>
      <c r="B19" s="20" t="s">
        <v>73</v>
      </c>
      <c r="C19" s="20" t="s">
        <v>2483</v>
      </c>
      <c r="D19" s="21">
        <v>0.1</v>
      </c>
      <c r="E19" s="20">
        <v>7.81</v>
      </c>
      <c r="F19" s="22">
        <v>0.45225694444444442</v>
      </c>
      <c r="G19" s="22">
        <v>0.45225694444444442</v>
      </c>
      <c r="H19" s="20">
        <v>1</v>
      </c>
      <c r="I19" s="20">
        <v>5478939800</v>
      </c>
      <c r="J19" s="20" t="s">
        <v>9103</v>
      </c>
      <c r="K19" s="20">
        <v>3.78</v>
      </c>
      <c r="L19" s="20" t="s">
        <v>126</v>
      </c>
      <c r="M19" s="20">
        <v>65537</v>
      </c>
      <c r="N19" s="20">
        <v>1169556330</v>
      </c>
      <c r="O19" s="20" t="s">
        <v>9102</v>
      </c>
      <c r="P19" s="20">
        <v>88.77</v>
      </c>
      <c r="Q19" s="21">
        <v>0.21779999999999999</v>
      </c>
      <c r="R19" s="20">
        <v>7.74</v>
      </c>
    </row>
    <row r="20" spans="1:18" x14ac:dyDescent="0.35">
      <c r="A20" s="20" t="s">
        <v>214</v>
      </c>
      <c r="B20" s="20" t="s">
        <v>73</v>
      </c>
      <c r="C20" s="20" t="s">
        <v>215</v>
      </c>
      <c r="D20" s="21">
        <v>0.1</v>
      </c>
      <c r="E20" s="20">
        <v>48.73</v>
      </c>
      <c r="F20" s="22">
        <v>0.4241435185185185</v>
      </c>
      <c r="G20" s="22">
        <v>0.4241435185185185</v>
      </c>
      <c r="H20" s="20">
        <v>1</v>
      </c>
      <c r="I20" s="20">
        <v>27539292000</v>
      </c>
      <c r="J20" s="20" t="s">
        <v>9101</v>
      </c>
      <c r="K20" s="20">
        <v>66.150000000000006</v>
      </c>
      <c r="L20" s="20" t="s">
        <v>126</v>
      </c>
      <c r="M20" s="20">
        <v>65537</v>
      </c>
      <c r="N20" s="20">
        <v>1142672200</v>
      </c>
      <c r="O20" s="20" t="s">
        <v>9100</v>
      </c>
      <c r="P20" s="20">
        <v>100</v>
      </c>
      <c r="Q20" s="21">
        <v>4.2200000000000001E-2</v>
      </c>
      <c r="R20" s="20">
        <v>2.72</v>
      </c>
    </row>
    <row r="21" spans="1:18" x14ac:dyDescent="0.35">
      <c r="A21" s="20" t="s">
        <v>2223</v>
      </c>
      <c r="B21" s="20" t="s">
        <v>73</v>
      </c>
      <c r="C21" s="20" t="s">
        <v>2222</v>
      </c>
      <c r="D21" s="21">
        <v>0.1</v>
      </c>
      <c r="E21" s="20">
        <v>75.459999999999994</v>
      </c>
      <c r="F21" s="22">
        <v>0.55847222222222226</v>
      </c>
      <c r="G21" s="22">
        <v>0.62109953703703702</v>
      </c>
      <c r="H21" s="20">
        <v>1</v>
      </c>
      <c r="I21" s="20">
        <v>104611837000</v>
      </c>
      <c r="J21" s="20" t="s">
        <v>9099</v>
      </c>
      <c r="K21" s="20">
        <v>23.95</v>
      </c>
      <c r="L21" s="20" t="s">
        <v>126</v>
      </c>
      <c r="M21" s="20">
        <v>65537</v>
      </c>
      <c r="N21" s="20">
        <v>7608584700</v>
      </c>
      <c r="O21" s="20" t="s">
        <v>9098</v>
      </c>
      <c r="P21" s="20">
        <v>85.4</v>
      </c>
      <c r="Q21" s="21">
        <v>7.4300000000000005E-2</v>
      </c>
      <c r="R21" s="20">
        <v>0.94</v>
      </c>
    </row>
    <row r="22" spans="1:18" x14ac:dyDescent="0.35">
      <c r="A22" s="20" t="s">
        <v>2022</v>
      </c>
      <c r="B22" s="20" t="s">
        <v>73</v>
      </c>
      <c r="C22" s="20" t="s">
        <v>2021</v>
      </c>
      <c r="D22" s="21">
        <v>0.1003</v>
      </c>
      <c r="E22" s="20">
        <v>12.83</v>
      </c>
      <c r="F22" s="22">
        <v>0.54208333333333336</v>
      </c>
      <c r="G22" s="22">
        <v>0.54208333333333336</v>
      </c>
      <c r="H22" s="20">
        <v>1</v>
      </c>
      <c r="I22" s="20">
        <v>6264701800</v>
      </c>
      <c r="J22" s="20" t="s">
        <v>9097</v>
      </c>
      <c r="K22" s="20">
        <v>12.8</v>
      </c>
      <c r="L22" s="20" t="s">
        <v>126</v>
      </c>
      <c r="M22" s="20">
        <v>65537</v>
      </c>
      <c r="N22" s="20">
        <v>1423005700</v>
      </c>
      <c r="O22" s="20" t="s">
        <v>3343</v>
      </c>
      <c r="P22" s="20">
        <v>100</v>
      </c>
      <c r="Q22" s="21">
        <v>0.24110000000000001</v>
      </c>
      <c r="R22" s="20">
        <v>7.7</v>
      </c>
    </row>
    <row r="23" spans="1:18" x14ac:dyDescent="0.35">
      <c r="A23" s="20" t="s">
        <v>2012</v>
      </c>
      <c r="B23" s="20" t="s">
        <v>73</v>
      </c>
      <c r="C23" s="20" t="s">
        <v>2011</v>
      </c>
      <c r="D23" s="21">
        <v>0.10009999999999999</v>
      </c>
      <c r="E23" s="20">
        <v>12.42</v>
      </c>
      <c r="F23" s="22">
        <v>0.40572916666666664</v>
      </c>
      <c r="G23" s="22">
        <v>0.40572916666666664</v>
      </c>
      <c r="H23" s="20">
        <v>1</v>
      </c>
      <c r="I23" s="20">
        <v>9744601900</v>
      </c>
      <c r="J23" s="20" t="s">
        <v>9096</v>
      </c>
      <c r="K23" s="20">
        <v>7.97</v>
      </c>
      <c r="L23" s="20" t="s">
        <v>126</v>
      </c>
      <c r="M23" s="20">
        <v>65537</v>
      </c>
      <c r="N23" s="20">
        <v>752708660</v>
      </c>
      <c r="O23" s="20" t="s">
        <v>3536</v>
      </c>
      <c r="P23" s="20">
        <v>100</v>
      </c>
      <c r="Q23" s="21">
        <v>7.8700000000000006E-2</v>
      </c>
      <c r="R23" s="20">
        <v>13.4</v>
      </c>
    </row>
    <row r="24" spans="1:18" x14ac:dyDescent="0.35">
      <c r="A24" s="20" t="s">
        <v>2008</v>
      </c>
      <c r="B24" s="20" t="s">
        <v>73</v>
      </c>
      <c r="C24" s="20" t="s">
        <v>2007</v>
      </c>
      <c r="D24" s="21">
        <v>0.1</v>
      </c>
      <c r="E24" s="20">
        <v>6.27</v>
      </c>
      <c r="F24" s="22">
        <v>0.4761111111111111</v>
      </c>
      <c r="G24" s="22">
        <v>0.4761111111111111</v>
      </c>
      <c r="H24" s="20">
        <v>1</v>
      </c>
      <c r="I24" s="20">
        <v>4975435000</v>
      </c>
      <c r="J24" s="20" t="s">
        <v>9095</v>
      </c>
      <c r="K24" s="20">
        <v>21.45</v>
      </c>
      <c r="L24" s="20" t="s">
        <v>126</v>
      </c>
      <c r="M24" s="20">
        <v>65537</v>
      </c>
      <c r="N24" s="20">
        <v>1224302810</v>
      </c>
      <c r="O24" s="20" t="s">
        <v>9094</v>
      </c>
      <c r="P24" s="20">
        <v>100</v>
      </c>
      <c r="Q24" s="21">
        <v>0.25750000000000001</v>
      </c>
      <c r="R24" s="20">
        <v>7.04</v>
      </c>
    </row>
    <row r="25" spans="1:18" x14ac:dyDescent="0.35">
      <c r="A25" s="20" t="s">
        <v>1988</v>
      </c>
      <c r="B25" s="20" t="s">
        <v>73</v>
      </c>
      <c r="C25" s="20" t="s">
        <v>1987</v>
      </c>
      <c r="D25" s="21">
        <v>9.9500000000000005E-2</v>
      </c>
      <c r="E25" s="20">
        <v>6.52</v>
      </c>
      <c r="F25" s="22">
        <v>0.54520833333333329</v>
      </c>
      <c r="G25" s="22">
        <v>0.54520833333333329</v>
      </c>
      <c r="H25" s="20">
        <v>1</v>
      </c>
      <c r="I25" s="20">
        <v>6170042300</v>
      </c>
      <c r="J25" s="20" t="s">
        <v>9093</v>
      </c>
      <c r="K25" s="20">
        <v>27.73</v>
      </c>
      <c r="L25" s="20" t="s">
        <v>126</v>
      </c>
      <c r="M25" s="20">
        <v>65537</v>
      </c>
      <c r="N25" s="20">
        <v>620163970</v>
      </c>
      <c r="O25" s="20" t="s">
        <v>9092</v>
      </c>
      <c r="P25" s="20">
        <v>95.6</v>
      </c>
      <c r="Q25" s="21">
        <v>0.10539999999999999</v>
      </c>
      <c r="R25" s="20">
        <v>12.31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247.14</v>
      </c>
      <c r="F26" s="22">
        <v>0.39739583333333334</v>
      </c>
      <c r="G26" s="22">
        <v>0.54920138888888892</v>
      </c>
      <c r="H26" s="20">
        <v>1</v>
      </c>
      <c r="I26" s="20">
        <v>39785440000</v>
      </c>
      <c r="J26" s="20" t="s">
        <v>9091</v>
      </c>
      <c r="K26" s="20">
        <v>16.32</v>
      </c>
      <c r="L26" s="20" t="s">
        <v>126</v>
      </c>
      <c r="M26" s="20">
        <v>65537</v>
      </c>
      <c r="N26" s="20">
        <v>3384382800</v>
      </c>
      <c r="O26" s="20" t="s">
        <v>3770</v>
      </c>
      <c r="P26" s="20">
        <v>99.91</v>
      </c>
      <c r="Q26" s="21">
        <v>8.5599999999999996E-2</v>
      </c>
      <c r="R26" s="20">
        <v>10.53</v>
      </c>
    </row>
    <row r="27" spans="1:18" x14ac:dyDescent="0.35">
      <c r="A27" s="20" t="s">
        <v>1379</v>
      </c>
      <c r="B27" s="20" t="s">
        <v>73</v>
      </c>
      <c r="C27" s="20" t="s">
        <v>1378</v>
      </c>
      <c r="D27" s="21">
        <v>9.9900000000000003E-2</v>
      </c>
      <c r="E27" s="20">
        <v>18.93</v>
      </c>
      <c r="F27" s="22">
        <v>0.54746527777777776</v>
      </c>
      <c r="G27" s="22">
        <v>0.5921643518518519</v>
      </c>
      <c r="H27" s="20">
        <v>1</v>
      </c>
      <c r="I27" s="20">
        <v>11474595300</v>
      </c>
      <c r="J27" s="20" t="s">
        <v>9090</v>
      </c>
      <c r="K27" s="20">
        <v>36.68</v>
      </c>
      <c r="L27" s="20" t="s">
        <v>126</v>
      </c>
      <c r="M27" s="20">
        <v>65537</v>
      </c>
      <c r="N27" s="20">
        <v>1418448700</v>
      </c>
      <c r="O27" s="20" t="s">
        <v>9089</v>
      </c>
      <c r="P27" s="20">
        <v>62.19</v>
      </c>
      <c r="Q27" s="21">
        <v>0.12859999999999999</v>
      </c>
      <c r="R27" s="20">
        <v>2.74</v>
      </c>
    </row>
    <row r="28" spans="1:18" x14ac:dyDescent="0.35">
      <c r="A28" s="20" t="s">
        <v>2928</v>
      </c>
      <c r="B28" s="20">
        <v>4</v>
      </c>
      <c r="C28" s="20" t="s">
        <v>2927</v>
      </c>
      <c r="D28" s="21">
        <v>0.10009999999999999</v>
      </c>
      <c r="E28" s="20">
        <v>21.44</v>
      </c>
      <c r="F28" s="22">
        <v>0.40381944444444445</v>
      </c>
      <c r="G28" s="22">
        <v>0.4314351851851852</v>
      </c>
      <c r="H28" s="20">
        <v>1</v>
      </c>
      <c r="I28" s="20">
        <v>27663797000</v>
      </c>
      <c r="J28" s="20" t="s">
        <v>8447</v>
      </c>
      <c r="K28" s="20">
        <v>56.79</v>
      </c>
      <c r="L28" s="20" t="s">
        <v>126</v>
      </c>
      <c r="M28" s="20">
        <v>65537</v>
      </c>
      <c r="N28" s="20">
        <v>1197841000</v>
      </c>
      <c r="O28" s="20" t="s">
        <v>9088</v>
      </c>
      <c r="P28" s="20">
        <v>100</v>
      </c>
      <c r="Q28" s="21">
        <v>4.41E-2</v>
      </c>
      <c r="R28" s="20">
        <v>4.95</v>
      </c>
    </row>
    <row r="29" spans="1:18" x14ac:dyDescent="0.35">
      <c r="A29" s="20" t="s">
        <v>80</v>
      </c>
      <c r="B29" s="20" t="s">
        <v>73</v>
      </c>
      <c r="C29" s="20" t="s">
        <v>81</v>
      </c>
      <c r="D29" s="21">
        <v>0.10009999999999999</v>
      </c>
      <c r="E29" s="20">
        <v>14.72</v>
      </c>
      <c r="F29" s="22">
        <v>0.39583333333333331</v>
      </c>
      <c r="G29" s="22">
        <v>0.39583333333333331</v>
      </c>
      <c r="H29" s="20">
        <v>1</v>
      </c>
      <c r="I29" s="20">
        <v>8644923600</v>
      </c>
      <c r="J29" s="20" t="s">
        <v>9087</v>
      </c>
      <c r="K29" s="20">
        <v>39.69</v>
      </c>
      <c r="L29" s="20" t="s">
        <v>128</v>
      </c>
      <c r="M29" s="20">
        <v>65537</v>
      </c>
      <c r="N29" s="20">
        <v>134192319</v>
      </c>
      <c r="O29" s="20" t="s">
        <v>3359</v>
      </c>
      <c r="P29" s="20">
        <v>100</v>
      </c>
      <c r="Q29" s="21">
        <v>1.55E-2</v>
      </c>
      <c r="R29" s="20">
        <v>111.73</v>
      </c>
    </row>
    <row r="30" spans="1:18" x14ac:dyDescent="0.35">
      <c r="A30" s="20" t="s">
        <v>268</v>
      </c>
      <c r="B30" s="20" t="s">
        <v>73</v>
      </c>
      <c r="C30" s="20" t="s">
        <v>269</v>
      </c>
      <c r="D30" s="21">
        <v>0.1</v>
      </c>
      <c r="E30" s="20">
        <v>3.52</v>
      </c>
      <c r="F30" s="22">
        <v>0.58070601851851855</v>
      </c>
      <c r="G30" s="22">
        <v>0.60136574074074078</v>
      </c>
      <c r="H30" s="20">
        <v>1</v>
      </c>
      <c r="I30" s="20">
        <v>3709255800</v>
      </c>
      <c r="J30" s="20" t="s">
        <v>9086</v>
      </c>
      <c r="K30" s="20">
        <v>34.35</v>
      </c>
      <c r="L30" s="20" t="s">
        <v>126</v>
      </c>
      <c r="M30" s="20">
        <v>131076</v>
      </c>
      <c r="N30" s="20">
        <v>499094630</v>
      </c>
      <c r="O30" s="20" t="s">
        <v>9085</v>
      </c>
      <c r="P30" s="20">
        <v>100</v>
      </c>
      <c r="Q30" s="21">
        <v>0.1411</v>
      </c>
      <c r="R30" s="20">
        <v>6.22</v>
      </c>
    </row>
    <row r="31" spans="1:18" x14ac:dyDescent="0.35">
      <c r="A31" s="20" t="s">
        <v>1928</v>
      </c>
      <c r="B31" s="20" t="s">
        <v>73</v>
      </c>
      <c r="C31" s="20" t="s">
        <v>1927</v>
      </c>
      <c r="D31" s="21">
        <v>0.1003</v>
      </c>
      <c r="E31" s="20">
        <v>11.08</v>
      </c>
      <c r="F31" s="22">
        <v>0.5422569444444445</v>
      </c>
      <c r="G31" s="22">
        <v>0.5422569444444445</v>
      </c>
      <c r="H31" s="20">
        <v>1</v>
      </c>
      <c r="I31" s="20">
        <v>10171610500</v>
      </c>
      <c r="J31" s="20" t="s">
        <v>9084</v>
      </c>
      <c r="K31" s="20">
        <v>45.86</v>
      </c>
      <c r="L31" s="20" t="s">
        <v>126</v>
      </c>
      <c r="M31" s="20">
        <v>65537</v>
      </c>
      <c r="N31" s="20">
        <v>1028145410</v>
      </c>
      <c r="O31" s="20" t="s">
        <v>9083</v>
      </c>
      <c r="P31" s="20">
        <v>80.25</v>
      </c>
      <c r="Q31" s="21">
        <v>0.105</v>
      </c>
      <c r="R31" s="20">
        <v>8.51</v>
      </c>
    </row>
    <row r="32" spans="1:18" x14ac:dyDescent="0.35">
      <c r="A32" s="20" t="s">
        <v>2221</v>
      </c>
      <c r="B32" s="20">
        <v>9</v>
      </c>
      <c r="C32" s="20" t="s">
        <v>2220</v>
      </c>
      <c r="D32" s="21">
        <v>0.1</v>
      </c>
      <c r="E32" s="20">
        <v>13.86</v>
      </c>
      <c r="F32" s="22">
        <v>0.42223379629629632</v>
      </c>
      <c r="G32" s="22">
        <v>0.42223379629629632</v>
      </c>
      <c r="H32" s="20">
        <v>1</v>
      </c>
      <c r="I32" s="20">
        <v>45939583000</v>
      </c>
      <c r="J32" s="20" t="s">
        <v>9082</v>
      </c>
      <c r="K32" s="20">
        <v>67.959999999999994</v>
      </c>
      <c r="L32" s="20" t="s">
        <v>126</v>
      </c>
      <c r="M32" s="20">
        <v>65537</v>
      </c>
      <c r="N32" s="20">
        <v>2203987400</v>
      </c>
      <c r="O32" s="20" t="s">
        <v>3555</v>
      </c>
      <c r="P32" s="20">
        <v>99.83</v>
      </c>
      <c r="Q32" s="21">
        <v>0.05</v>
      </c>
      <c r="R32" s="20">
        <v>8.17</v>
      </c>
    </row>
    <row r="33" spans="1:18" x14ac:dyDescent="0.35">
      <c r="A33" s="20" t="s">
        <v>1905</v>
      </c>
      <c r="B33" s="20" t="s">
        <v>73</v>
      </c>
      <c r="C33" s="20" t="s">
        <v>1904</v>
      </c>
      <c r="D33" s="21">
        <v>9.9900000000000003E-2</v>
      </c>
      <c r="E33" s="20">
        <v>20.69</v>
      </c>
      <c r="F33" s="22">
        <v>0.4</v>
      </c>
      <c r="G33" s="22">
        <v>0.41354166666666664</v>
      </c>
      <c r="H33" s="20">
        <v>1</v>
      </c>
      <c r="I33" s="20">
        <v>10344387900</v>
      </c>
      <c r="J33" s="20" t="s">
        <v>9081</v>
      </c>
      <c r="K33" s="20">
        <v>41.28</v>
      </c>
      <c r="L33" s="20" t="s">
        <v>126</v>
      </c>
      <c r="M33" s="20">
        <v>65537</v>
      </c>
      <c r="N33" s="20">
        <v>570303460</v>
      </c>
      <c r="O33" s="20" t="s">
        <v>9080</v>
      </c>
      <c r="P33" s="20">
        <v>100</v>
      </c>
      <c r="Q33" s="21">
        <v>5.6099999999999997E-2</v>
      </c>
      <c r="R33" s="20">
        <v>8.49</v>
      </c>
    </row>
    <row r="34" spans="1:18" x14ac:dyDescent="0.35">
      <c r="A34" s="20" t="s">
        <v>1451</v>
      </c>
      <c r="B34" s="20" t="s">
        <v>73</v>
      </c>
      <c r="C34" s="20" t="s">
        <v>1450</v>
      </c>
      <c r="D34" s="21">
        <v>0.1004</v>
      </c>
      <c r="E34" s="20">
        <v>5.81</v>
      </c>
      <c r="F34" s="22">
        <v>0.60993055555555553</v>
      </c>
      <c r="G34" s="22">
        <v>0.60993055555555553</v>
      </c>
      <c r="H34" s="20">
        <v>1</v>
      </c>
      <c r="I34" s="20">
        <v>4902309300</v>
      </c>
      <c r="J34" s="20" t="s">
        <v>9079</v>
      </c>
      <c r="K34" s="20">
        <v>64.62</v>
      </c>
      <c r="L34" s="20" t="s">
        <v>126</v>
      </c>
      <c r="M34" s="20">
        <v>65537</v>
      </c>
      <c r="N34" s="20">
        <v>511009540</v>
      </c>
      <c r="O34" s="20" t="s">
        <v>9078</v>
      </c>
      <c r="P34" s="20">
        <v>89.46</v>
      </c>
      <c r="Q34" s="21">
        <v>0.1084</v>
      </c>
      <c r="R34" s="20">
        <v>17.66</v>
      </c>
    </row>
    <row r="35" spans="1:18" x14ac:dyDescent="0.35">
      <c r="A35" s="20" t="s">
        <v>4026</v>
      </c>
      <c r="B35" s="20" t="s">
        <v>73</v>
      </c>
      <c r="C35" s="20" t="s">
        <v>4025</v>
      </c>
      <c r="D35" s="21">
        <v>0.10009999999999999</v>
      </c>
      <c r="E35" s="20">
        <v>18.03</v>
      </c>
      <c r="F35" s="22">
        <v>0.39618055555555554</v>
      </c>
      <c r="G35" s="22">
        <v>0.3996527777777778</v>
      </c>
      <c r="H35" s="20">
        <v>1</v>
      </c>
      <c r="I35" s="20">
        <v>89882546000</v>
      </c>
      <c r="J35" s="20" t="s">
        <v>9077</v>
      </c>
      <c r="K35" s="20">
        <v>25.44</v>
      </c>
      <c r="L35" s="20" t="s">
        <v>126</v>
      </c>
      <c r="M35" s="20">
        <v>65537</v>
      </c>
      <c r="N35" s="20">
        <v>3031832200</v>
      </c>
      <c r="O35" s="20" t="s">
        <v>9076</v>
      </c>
      <c r="P35" s="20">
        <v>100</v>
      </c>
      <c r="Q35" s="21">
        <v>3.3799999999999997E-2</v>
      </c>
      <c r="R35" s="20">
        <v>21.3</v>
      </c>
    </row>
    <row r="36" spans="1:18" x14ac:dyDescent="0.35">
      <c r="A36" s="20" t="s">
        <v>3072</v>
      </c>
      <c r="B36" s="20" t="s">
        <v>73</v>
      </c>
      <c r="C36" s="20" t="s">
        <v>3071</v>
      </c>
      <c r="D36" s="21">
        <v>0.2</v>
      </c>
      <c r="E36" s="20">
        <v>65.040000000000006</v>
      </c>
      <c r="F36" s="22">
        <v>0.4745138888888889</v>
      </c>
      <c r="G36" s="22">
        <v>0.61618055555555551</v>
      </c>
      <c r="H36" s="20">
        <v>1</v>
      </c>
      <c r="I36" s="20">
        <v>7744374800</v>
      </c>
      <c r="J36" s="20" t="s">
        <v>9075</v>
      </c>
      <c r="K36" s="20">
        <v>52.89</v>
      </c>
      <c r="L36" s="20" t="s">
        <v>126</v>
      </c>
      <c r="M36" s="20">
        <v>65537</v>
      </c>
      <c r="N36" s="20">
        <v>1152299100</v>
      </c>
      <c r="O36" s="20" t="s">
        <v>9074</v>
      </c>
      <c r="P36" s="20">
        <v>100</v>
      </c>
      <c r="Q36" s="21">
        <v>0.1575</v>
      </c>
      <c r="R36" s="20">
        <v>0.09</v>
      </c>
    </row>
    <row r="37" spans="1:18" x14ac:dyDescent="0.35">
      <c r="A37" s="20" t="s">
        <v>2906</v>
      </c>
      <c r="B37" s="20" t="s">
        <v>73</v>
      </c>
      <c r="C37" s="20" t="s">
        <v>2905</v>
      </c>
      <c r="D37" s="21">
        <v>0.2</v>
      </c>
      <c r="E37" s="20">
        <v>80.27</v>
      </c>
      <c r="F37" s="22">
        <v>0.44930555555555557</v>
      </c>
      <c r="G37" s="22">
        <v>0.57584490740740746</v>
      </c>
      <c r="H37" s="20">
        <v>1</v>
      </c>
      <c r="I37" s="20">
        <v>14149991000</v>
      </c>
      <c r="J37" s="20" t="s">
        <v>9073</v>
      </c>
      <c r="K37" s="20">
        <v>25.97</v>
      </c>
      <c r="L37" s="20" t="s">
        <v>126</v>
      </c>
      <c r="M37" s="20">
        <v>65537</v>
      </c>
      <c r="N37" s="20">
        <v>1730258600</v>
      </c>
      <c r="O37" s="20" t="s">
        <v>9072</v>
      </c>
      <c r="P37" s="20">
        <v>99.32</v>
      </c>
      <c r="Q37" s="21">
        <v>0.12839999999999999</v>
      </c>
      <c r="R37" s="20">
        <v>5.12</v>
      </c>
    </row>
    <row r="38" spans="1:18" x14ac:dyDescent="0.35">
      <c r="A38" s="20" t="s">
        <v>1885</v>
      </c>
      <c r="B38" s="20" t="s">
        <v>73</v>
      </c>
      <c r="C38" s="20" t="s">
        <v>1884</v>
      </c>
      <c r="D38" s="21">
        <v>0.1</v>
      </c>
      <c r="E38" s="20">
        <v>32.78</v>
      </c>
      <c r="F38" s="22">
        <v>0.58313657407407404</v>
      </c>
      <c r="G38" s="22">
        <v>0.6154398148148148</v>
      </c>
      <c r="H38" s="20">
        <v>1</v>
      </c>
      <c r="I38" s="20">
        <v>16535241000</v>
      </c>
      <c r="J38" s="20" t="s">
        <v>9071</v>
      </c>
      <c r="K38" s="20">
        <v>8.4499999999999993</v>
      </c>
      <c r="L38" s="20" t="s">
        <v>126</v>
      </c>
      <c r="M38" s="20">
        <v>65537</v>
      </c>
      <c r="N38" s="20">
        <v>519058770</v>
      </c>
      <c r="O38" s="20" t="s">
        <v>9070</v>
      </c>
      <c r="P38" s="20">
        <v>100</v>
      </c>
      <c r="Q38" s="21">
        <v>3.2300000000000002E-2</v>
      </c>
      <c r="R38" s="20">
        <v>6.71</v>
      </c>
    </row>
    <row r="39" spans="1:18" x14ac:dyDescent="0.35">
      <c r="A39" s="20" t="s">
        <v>2596</v>
      </c>
      <c r="B39" s="20" t="s">
        <v>73</v>
      </c>
      <c r="C39" s="20" t="s">
        <v>2595</v>
      </c>
      <c r="D39" s="21">
        <v>0.1</v>
      </c>
      <c r="E39" s="20">
        <v>75.430000000000007</v>
      </c>
      <c r="F39" s="22">
        <v>0.3996527777777778</v>
      </c>
      <c r="G39" s="22">
        <v>0.47381944444444446</v>
      </c>
      <c r="H39" s="20">
        <v>1</v>
      </c>
      <c r="I39" s="20">
        <v>9139920400</v>
      </c>
      <c r="J39" s="20" t="s">
        <v>9069</v>
      </c>
      <c r="K39" s="20">
        <v>7.63</v>
      </c>
      <c r="L39" s="20" t="s">
        <v>126</v>
      </c>
      <c r="M39" s="20">
        <v>65537</v>
      </c>
      <c r="N39" s="20">
        <v>811047880</v>
      </c>
      <c r="O39" s="20" t="s">
        <v>9068</v>
      </c>
      <c r="P39" s="20">
        <v>86.19</v>
      </c>
      <c r="Q39" s="21">
        <v>8.9599999999999999E-2</v>
      </c>
      <c r="R39" s="20">
        <v>2.83</v>
      </c>
    </row>
    <row r="40" spans="1:18" x14ac:dyDescent="0.35">
      <c r="A40" s="20" t="s">
        <v>1410</v>
      </c>
      <c r="B40" s="20" t="s">
        <v>73</v>
      </c>
      <c r="C40" s="20" t="s">
        <v>1409</v>
      </c>
      <c r="D40" s="21">
        <v>0.1</v>
      </c>
      <c r="E40" s="20">
        <v>32.01</v>
      </c>
      <c r="F40" s="22">
        <v>0.39635416666666667</v>
      </c>
      <c r="G40" s="22">
        <v>0.39809027777777778</v>
      </c>
      <c r="H40" s="20">
        <v>1</v>
      </c>
      <c r="I40" s="20">
        <v>6757128500</v>
      </c>
      <c r="J40" s="20" t="s">
        <v>9067</v>
      </c>
      <c r="K40" s="20">
        <v>22.26</v>
      </c>
      <c r="L40" s="20" t="s">
        <v>126</v>
      </c>
      <c r="M40" s="20">
        <v>65537</v>
      </c>
      <c r="N40" s="20">
        <v>361782430</v>
      </c>
      <c r="O40" s="20" t="s">
        <v>3590</v>
      </c>
      <c r="P40" s="20">
        <v>100</v>
      </c>
      <c r="Q40" s="21">
        <v>5.3800000000000001E-2</v>
      </c>
      <c r="R40" s="20">
        <v>48.83</v>
      </c>
    </row>
    <row r="41" spans="1:18" x14ac:dyDescent="0.35">
      <c r="A41" s="20" t="s">
        <v>2287</v>
      </c>
      <c r="B41" s="20" t="s">
        <v>73</v>
      </c>
      <c r="C41" s="20" t="s">
        <v>2286</v>
      </c>
      <c r="D41" s="21">
        <v>0.1002</v>
      </c>
      <c r="E41" s="20">
        <v>31.85</v>
      </c>
      <c r="F41" s="22">
        <v>0.4050347222222222</v>
      </c>
      <c r="G41" s="22">
        <v>0.4050347222222222</v>
      </c>
      <c r="H41" s="20">
        <v>1</v>
      </c>
      <c r="I41" s="20">
        <v>6355934400</v>
      </c>
      <c r="J41" s="20" t="s">
        <v>9066</v>
      </c>
      <c r="K41" s="20">
        <v>67.430000000000007</v>
      </c>
      <c r="L41" s="20" t="s">
        <v>126</v>
      </c>
      <c r="M41" s="20">
        <v>65537</v>
      </c>
      <c r="N41" s="20">
        <v>410343440</v>
      </c>
      <c r="O41" s="20" t="s">
        <v>9065</v>
      </c>
      <c r="P41" s="20">
        <v>99.33</v>
      </c>
      <c r="Q41" s="21">
        <v>6.5500000000000003E-2</v>
      </c>
      <c r="R41" s="20">
        <v>15.32</v>
      </c>
    </row>
    <row r="42" spans="1:18" x14ac:dyDescent="0.35">
      <c r="A42" s="20" t="s">
        <v>324</v>
      </c>
      <c r="B42" s="20" t="s">
        <v>73</v>
      </c>
      <c r="C42" s="20" t="s">
        <v>325</v>
      </c>
      <c r="D42" s="21">
        <v>0.1</v>
      </c>
      <c r="E42" s="20">
        <v>226.93</v>
      </c>
      <c r="F42" s="22">
        <v>0.45260416666666664</v>
      </c>
      <c r="G42" s="22">
        <v>0.45468750000000002</v>
      </c>
      <c r="H42" s="20">
        <v>1</v>
      </c>
      <c r="I42" s="20">
        <v>46127671000</v>
      </c>
      <c r="J42" s="20" t="s">
        <v>8434</v>
      </c>
      <c r="K42" s="20">
        <v>2.81</v>
      </c>
      <c r="L42" s="20" t="s">
        <v>126</v>
      </c>
      <c r="M42" s="20">
        <v>196615</v>
      </c>
      <c r="N42" s="20">
        <v>2837978600</v>
      </c>
      <c r="O42" s="20" t="s">
        <v>9064</v>
      </c>
      <c r="P42" s="20">
        <v>100</v>
      </c>
      <c r="Q42" s="21">
        <v>6.4799999999999996E-2</v>
      </c>
      <c r="R42" s="20">
        <v>3.13</v>
      </c>
    </row>
    <row r="43" spans="1:18" x14ac:dyDescent="0.35">
      <c r="A43" s="20" t="s">
        <v>1526</v>
      </c>
      <c r="B43" s="20" t="s">
        <v>73</v>
      </c>
      <c r="C43" s="20" t="s">
        <v>1525</v>
      </c>
      <c r="D43" s="21">
        <v>9.9900000000000003E-2</v>
      </c>
      <c r="E43" s="20">
        <v>25.54</v>
      </c>
      <c r="F43" s="22">
        <v>0.45381944444444444</v>
      </c>
      <c r="G43" s="22">
        <v>0.47749999999999998</v>
      </c>
      <c r="H43" s="20">
        <v>1</v>
      </c>
      <c r="I43" s="20">
        <v>5907401900</v>
      </c>
      <c r="J43" s="20" t="s">
        <v>9063</v>
      </c>
      <c r="K43" s="20">
        <v>10.95</v>
      </c>
      <c r="L43" s="20" t="s">
        <v>126</v>
      </c>
      <c r="M43" s="20">
        <v>65537</v>
      </c>
      <c r="N43" s="20">
        <v>1703832400</v>
      </c>
      <c r="O43" s="20" t="s">
        <v>9062</v>
      </c>
      <c r="P43" s="20">
        <v>98</v>
      </c>
      <c r="Q43" s="21">
        <v>0.30059999999999998</v>
      </c>
      <c r="R43" s="20">
        <v>3.19</v>
      </c>
    </row>
    <row r="44" spans="1:18" x14ac:dyDescent="0.35">
      <c r="A44" s="20" t="s">
        <v>3981</v>
      </c>
      <c r="B44" s="20" t="s">
        <v>73</v>
      </c>
      <c r="C44" s="20" t="s">
        <v>3980</v>
      </c>
      <c r="D44" s="21">
        <v>0.1003</v>
      </c>
      <c r="E44" s="20">
        <v>16.57</v>
      </c>
      <c r="F44" s="22">
        <v>0.54555555555555557</v>
      </c>
      <c r="G44" s="22">
        <v>0.61918981481481483</v>
      </c>
      <c r="H44" s="20">
        <v>1</v>
      </c>
      <c r="I44" s="20">
        <v>25113601000</v>
      </c>
      <c r="J44" s="20" t="s">
        <v>9061</v>
      </c>
      <c r="K44" s="20">
        <v>38.04</v>
      </c>
      <c r="L44" s="20" t="s">
        <v>126</v>
      </c>
      <c r="M44" s="20">
        <v>65537</v>
      </c>
      <c r="N44" s="20">
        <v>557180400</v>
      </c>
      <c r="O44" s="20" t="s">
        <v>9060</v>
      </c>
      <c r="P44" s="20">
        <v>98.55</v>
      </c>
      <c r="Q44" s="21">
        <v>2.2700000000000001E-2</v>
      </c>
      <c r="R44" s="20">
        <v>0.56000000000000005</v>
      </c>
    </row>
    <row r="45" spans="1:18" x14ac:dyDescent="0.35">
      <c r="A45" s="20" t="s">
        <v>897</v>
      </c>
      <c r="B45" s="20" t="s">
        <v>73</v>
      </c>
      <c r="C45" s="20" t="s">
        <v>898</v>
      </c>
      <c r="D45" s="21">
        <v>0.1008</v>
      </c>
      <c r="E45" s="20">
        <v>5.35</v>
      </c>
      <c r="F45" s="22">
        <v>0.40399305555555554</v>
      </c>
      <c r="G45" s="22">
        <v>0.4079861111111111</v>
      </c>
      <c r="H45" s="20">
        <v>1</v>
      </c>
      <c r="I45" s="20">
        <v>3050409500</v>
      </c>
      <c r="J45" s="20" t="s">
        <v>9059</v>
      </c>
      <c r="K45" s="20">
        <v>30.3</v>
      </c>
      <c r="L45" s="20" t="s">
        <v>126</v>
      </c>
      <c r="M45" s="20">
        <v>131076</v>
      </c>
      <c r="N45" s="20">
        <v>364671630</v>
      </c>
      <c r="O45" s="20" t="s">
        <v>9058</v>
      </c>
      <c r="P45" s="20">
        <v>100</v>
      </c>
      <c r="Q45" s="21">
        <v>0.1225</v>
      </c>
      <c r="R45" s="20">
        <v>7.97</v>
      </c>
    </row>
    <row r="46" spans="1:18" x14ac:dyDescent="0.35">
      <c r="A46" s="20" t="s">
        <v>1302</v>
      </c>
      <c r="B46" s="20" t="s">
        <v>73</v>
      </c>
      <c r="C46" s="20" t="s">
        <v>1301</v>
      </c>
      <c r="D46" s="21">
        <v>0.1002</v>
      </c>
      <c r="E46" s="20">
        <v>30.42</v>
      </c>
      <c r="F46" s="22">
        <v>0.42917824074074074</v>
      </c>
      <c r="G46" s="22">
        <v>0.42917824074074074</v>
      </c>
      <c r="H46" s="20">
        <v>1</v>
      </c>
      <c r="I46" s="20">
        <v>6353167100</v>
      </c>
      <c r="J46" s="20" t="s">
        <v>9057</v>
      </c>
      <c r="K46" s="20">
        <v>27.87</v>
      </c>
      <c r="L46" s="20" t="s">
        <v>126</v>
      </c>
      <c r="M46" s="20">
        <v>65537</v>
      </c>
      <c r="N46" s="20">
        <v>309264990</v>
      </c>
      <c r="O46" s="20" t="s">
        <v>9056</v>
      </c>
      <c r="P46" s="20">
        <v>45.38</v>
      </c>
      <c r="Q46" s="21">
        <v>4.99E-2</v>
      </c>
      <c r="R46" s="20">
        <v>28.89</v>
      </c>
    </row>
    <row r="47" spans="1:18" x14ac:dyDescent="0.35">
      <c r="A47" s="20" t="s">
        <v>3602</v>
      </c>
      <c r="B47" s="20" t="s">
        <v>73</v>
      </c>
      <c r="C47" s="20" t="s">
        <v>3601</v>
      </c>
      <c r="D47" s="21">
        <v>0.1</v>
      </c>
      <c r="E47" s="20">
        <v>33.1</v>
      </c>
      <c r="F47" s="22">
        <v>0.45017361111111109</v>
      </c>
      <c r="G47" s="22">
        <v>0.45017361111111109</v>
      </c>
      <c r="H47" s="20">
        <v>1</v>
      </c>
      <c r="I47" s="20">
        <v>23526165000</v>
      </c>
      <c r="J47" s="20" t="s">
        <v>9055</v>
      </c>
      <c r="K47" s="20">
        <v>14.21</v>
      </c>
      <c r="L47" s="20" t="s">
        <v>126</v>
      </c>
      <c r="M47" s="20">
        <v>262151</v>
      </c>
      <c r="N47" s="20">
        <v>2257582900</v>
      </c>
      <c r="O47" s="20" t="s">
        <v>3428</v>
      </c>
      <c r="P47" s="20">
        <v>100</v>
      </c>
      <c r="Q47" s="21">
        <v>9.8599999999999993E-2</v>
      </c>
      <c r="R47" s="20">
        <v>6.23</v>
      </c>
    </row>
    <row r="48" spans="1:18" x14ac:dyDescent="0.35">
      <c r="A48" s="20" t="s">
        <v>1046</v>
      </c>
      <c r="B48" s="20" t="s">
        <v>73</v>
      </c>
      <c r="C48" s="20" t="s">
        <v>1047</v>
      </c>
      <c r="D48" s="21">
        <v>0.1</v>
      </c>
      <c r="E48" s="20">
        <v>134.97</v>
      </c>
      <c r="F48" s="22">
        <v>0.46163194444444444</v>
      </c>
      <c r="G48" s="22">
        <v>0.46163194444444444</v>
      </c>
      <c r="H48" s="20">
        <v>1</v>
      </c>
      <c r="I48" s="20">
        <v>5645300300</v>
      </c>
      <c r="J48" s="20" t="s">
        <v>9054</v>
      </c>
      <c r="K48" s="20">
        <v>32.64</v>
      </c>
      <c r="L48" s="20" t="s">
        <v>126</v>
      </c>
      <c r="M48" s="20">
        <v>65537</v>
      </c>
      <c r="N48" s="20">
        <v>355473430</v>
      </c>
      <c r="O48" s="20" t="s">
        <v>3376</v>
      </c>
      <c r="P48" s="20">
        <v>54.09</v>
      </c>
      <c r="Q48" s="21">
        <v>6.5199999999999994E-2</v>
      </c>
      <c r="R48" s="20">
        <v>28.72</v>
      </c>
    </row>
    <row r="49" spans="1:18" x14ac:dyDescent="0.35">
      <c r="A49" s="20" t="s">
        <v>1026</v>
      </c>
      <c r="B49" s="20" t="s">
        <v>73</v>
      </c>
      <c r="C49" s="20" t="s">
        <v>1027</v>
      </c>
      <c r="D49" s="21">
        <v>0.1</v>
      </c>
      <c r="E49" s="20">
        <v>36.630000000000003</v>
      </c>
      <c r="F49" s="22">
        <v>0.61322916666666671</v>
      </c>
      <c r="G49" s="22">
        <v>0.61322916666666671</v>
      </c>
      <c r="H49" s="20">
        <v>1</v>
      </c>
      <c r="I49" s="20">
        <v>6882677400</v>
      </c>
      <c r="J49" s="20" t="s">
        <v>9053</v>
      </c>
      <c r="K49" s="20">
        <v>10.79</v>
      </c>
      <c r="L49" s="20" t="s">
        <v>126</v>
      </c>
      <c r="M49" s="20">
        <v>131075</v>
      </c>
      <c r="N49" s="20">
        <v>719633060</v>
      </c>
      <c r="O49" s="20" t="s">
        <v>9052</v>
      </c>
      <c r="P49" s="20">
        <v>100</v>
      </c>
      <c r="Q49" s="21">
        <v>0.1104</v>
      </c>
      <c r="R49" s="20">
        <v>8.65</v>
      </c>
    </row>
    <row r="50" spans="1:18" x14ac:dyDescent="0.35">
      <c r="A50" s="20" t="s">
        <v>580</v>
      </c>
      <c r="B50" s="20" t="s">
        <v>73</v>
      </c>
      <c r="C50" s="20" t="s">
        <v>581</v>
      </c>
      <c r="D50" s="21">
        <v>0.1</v>
      </c>
      <c r="E50" s="20">
        <v>82.42</v>
      </c>
      <c r="F50" s="22">
        <v>0.56483796296296296</v>
      </c>
      <c r="G50" s="22">
        <v>0.56483796296296296</v>
      </c>
      <c r="H50" s="20">
        <v>1</v>
      </c>
      <c r="I50" s="20">
        <v>11190587500</v>
      </c>
      <c r="J50" s="20" t="s">
        <v>9051</v>
      </c>
      <c r="K50" s="20">
        <v>61.56</v>
      </c>
      <c r="L50" s="20" t="s">
        <v>126</v>
      </c>
      <c r="M50" s="20">
        <v>65537</v>
      </c>
      <c r="N50" s="20">
        <v>318786830</v>
      </c>
      <c r="O50" s="20" t="s">
        <v>9050</v>
      </c>
      <c r="P50" s="20">
        <v>89.97</v>
      </c>
      <c r="Q50" s="21">
        <v>2.9499999999999998E-2</v>
      </c>
      <c r="R50" s="20">
        <v>16.97</v>
      </c>
    </row>
    <row r="51" spans="1:18" x14ac:dyDescent="0.35">
      <c r="A51" s="20" t="s">
        <v>2962</v>
      </c>
      <c r="B51" s="20" t="s">
        <v>73</v>
      </c>
      <c r="C51" s="20" t="s">
        <v>2961</v>
      </c>
      <c r="D51" s="21">
        <v>0.1</v>
      </c>
      <c r="E51" s="20">
        <v>32.549999999999997</v>
      </c>
      <c r="F51" s="22">
        <v>0.39982638888888888</v>
      </c>
      <c r="G51" s="22">
        <v>0.40572916666666664</v>
      </c>
      <c r="H51" s="20">
        <v>1</v>
      </c>
      <c r="I51" s="20">
        <v>69948940000</v>
      </c>
      <c r="J51" s="20" t="s">
        <v>9049</v>
      </c>
      <c r="K51" s="20">
        <v>64.27</v>
      </c>
      <c r="L51" s="20" t="s">
        <v>126</v>
      </c>
      <c r="M51" s="20">
        <v>65537</v>
      </c>
      <c r="N51" s="20">
        <v>1956973800</v>
      </c>
      <c r="O51" s="20" t="s">
        <v>3328</v>
      </c>
      <c r="P51" s="20">
        <v>100</v>
      </c>
      <c r="Q51" s="21">
        <v>2.8199999999999999E-2</v>
      </c>
      <c r="R51" s="20">
        <v>8.4700000000000006</v>
      </c>
    </row>
    <row r="52" spans="1:18" x14ac:dyDescent="0.35">
      <c r="A52" s="20" t="s">
        <v>3970</v>
      </c>
      <c r="B52" s="20" t="s">
        <v>73</v>
      </c>
      <c r="C52" s="20" t="s">
        <v>3969</v>
      </c>
      <c r="D52" s="21">
        <v>0.1003</v>
      </c>
      <c r="E52" s="20">
        <v>10.86</v>
      </c>
      <c r="F52" s="22">
        <v>0.47802083333333334</v>
      </c>
      <c r="G52" s="22">
        <v>0.61288194444444444</v>
      </c>
      <c r="H52" s="20">
        <v>1</v>
      </c>
      <c r="I52" s="20">
        <v>142978660000</v>
      </c>
      <c r="J52" s="20" t="s">
        <v>9048</v>
      </c>
      <c r="K52" s="20">
        <v>16.45</v>
      </c>
      <c r="L52" s="20" t="s">
        <v>126</v>
      </c>
      <c r="M52" s="20">
        <v>65537</v>
      </c>
      <c r="N52" s="20">
        <v>7359065800</v>
      </c>
      <c r="O52" s="20" t="s">
        <v>9047</v>
      </c>
      <c r="P52" s="20">
        <v>100</v>
      </c>
      <c r="Q52" s="21">
        <v>5.2900000000000003E-2</v>
      </c>
      <c r="R52" s="20">
        <v>0.72</v>
      </c>
    </row>
    <row r="53" spans="1:18" x14ac:dyDescent="0.35">
      <c r="A53" s="20" t="s">
        <v>2527</v>
      </c>
      <c r="B53" s="20" t="s">
        <v>73</v>
      </c>
      <c r="C53" s="20" t="s">
        <v>2526</v>
      </c>
      <c r="D53" s="21">
        <v>0.10009999999999999</v>
      </c>
      <c r="E53" s="20">
        <v>9.7799999999999994</v>
      </c>
      <c r="F53" s="22">
        <v>0.41302083333333334</v>
      </c>
      <c r="G53" s="22">
        <v>0.625</v>
      </c>
      <c r="H53" s="20">
        <v>1</v>
      </c>
      <c r="I53" s="20">
        <v>50131129000</v>
      </c>
      <c r="J53" s="20" t="s">
        <v>9046</v>
      </c>
      <c r="K53" s="20">
        <v>65.66</v>
      </c>
      <c r="L53" s="20" t="s">
        <v>126</v>
      </c>
      <c r="M53" s="20">
        <v>65537</v>
      </c>
      <c r="N53" s="20">
        <v>6613305200</v>
      </c>
      <c r="O53" s="20" t="s">
        <v>9045</v>
      </c>
      <c r="P53" s="20">
        <v>100</v>
      </c>
      <c r="Q53" s="21">
        <v>0.13550000000000001</v>
      </c>
      <c r="R53" s="20">
        <v>0.15</v>
      </c>
    </row>
    <row r="54" spans="1:18" x14ac:dyDescent="0.35">
      <c r="A54" s="20" t="s">
        <v>2884</v>
      </c>
      <c r="B54" s="20" t="s">
        <v>73</v>
      </c>
      <c r="C54" s="20" t="s">
        <v>2883</v>
      </c>
      <c r="D54" s="21">
        <v>0.1</v>
      </c>
      <c r="E54" s="20">
        <v>4.95</v>
      </c>
      <c r="F54" s="22">
        <v>0.40069444444444446</v>
      </c>
      <c r="G54" s="22">
        <v>0.40069444444444446</v>
      </c>
      <c r="H54" s="20">
        <v>1</v>
      </c>
      <c r="I54" s="20">
        <v>10110363300</v>
      </c>
      <c r="J54" s="20" t="s">
        <v>9044</v>
      </c>
      <c r="K54" s="20">
        <v>61.2</v>
      </c>
      <c r="L54" s="20" t="s">
        <v>126</v>
      </c>
      <c r="M54" s="20">
        <v>65537</v>
      </c>
      <c r="N54" s="20">
        <v>550676210</v>
      </c>
      <c r="O54" s="20" t="s">
        <v>9043</v>
      </c>
      <c r="P54" s="20">
        <v>100</v>
      </c>
      <c r="Q54" s="21">
        <v>5.5199999999999999E-2</v>
      </c>
      <c r="R54" s="20">
        <v>17.82</v>
      </c>
    </row>
    <row r="55" spans="1:18" x14ac:dyDescent="0.35">
      <c r="A55" s="20" t="s">
        <v>2273</v>
      </c>
      <c r="B55" s="20" t="s">
        <v>73</v>
      </c>
      <c r="C55" s="20" t="s">
        <v>2272</v>
      </c>
      <c r="D55" s="21">
        <v>9.9599999999999994E-2</v>
      </c>
      <c r="E55" s="20">
        <v>5.74</v>
      </c>
      <c r="F55" s="22">
        <v>0.56223379629629633</v>
      </c>
      <c r="G55" s="22">
        <v>0.56223379629629633</v>
      </c>
      <c r="H55" s="20">
        <v>1</v>
      </c>
      <c r="I55" s="20">
        <v>7673486200</v>
      </c>
      <c r="J55" s="20" t="s">
        <v>9042</v>
      </c>
      <c r="K55" s="20">
        <v>60.28</v>
      </c>
      <c r="L55" s="20" t="s">
        <v>126</v>
      </c>
      <c r="M55" s="20">
        <v>65537</v>
      </c>
      <c r="N55" s="20">
        <v>295895140</v>
      </c>
      <c r="O55" s="20" t="s">
        <v>9041</v>
      </c>
      <c r="P55" s="20">
        <v>100</v>
      </c>
      <c r="Q55" s="21">
        <v>3.9899999999999998E-2</v>
      </c>
      <c r="R55" s="20">
        <v>10.34</v>
      </c>
    </row>
    <row r="56" spans="1:18" x14ac:dyDescent="0.35">
      <c r="A56" s="20" t="s">
        <v>1791</v>
      </c>
      <c r="B56" s="20" t="s">
        <v>73</v>
      </c>
      <c r="C56" s="20" t="s">
        <v>1790</v>
      </c>
      <c r="D56" s="21">
        <v>0.10059999999999999</v>
      </c>
      <c r="E56" s="20">
        <v>3.61</v>
      </c>
      <c r="F56" s="22">
        <v>0.57408564814814811</v>
      </c>
      <c r="G56" s="22">
        <v>0.57408564814814811</v>
      </c>
      <c r="H56" s="20">
        <v>1</v>
      </c>
      <c r="I56" s="20">
        <v>6865522700</v>
      </c>
      <c r="J56" s="20" t="s">
        <v>9040</v>
      </c>
      <c r="K56" s="20">
        <v>77.790000000000006</v>
      </c>
      <c r="L56" s="20" t="s">
        <v>126</v>
      </c>
      <c r="M56" s="20">
        <v>65537</v>
      </c>
      <c r="N56" s="20">
        <v>229596420</v>
      </c>
      <c r="O56" s="20" t="s">
        <v>9039</v>
      </c>
      <c r="P56" s="20">
        <v>58.02</v>
      </c>
      <c r="Q56" s="21">
        <v>3.4500000000000003E-2</v>
      </c>
      <c r="R56" s="20">
        <v>16.100000000000001</v>
      </c>
    </row>
    <row r="57" spans="1:18" x14ac:dyDescent="0.35">
      <c r="A57" s="20" t="s">
        <v>622</v>
      </c>
      <c r="B57" s="20" t="s">
        <v>73</v>
      </c>
      <c r="C57" s="20" t="s">
        <v>1051</v>
      </c>
      <c r="D57" s="21">
        <v>0.10009999999999999</v>
      </c>
      <c r="E57" s="20">
        <v>28.58</v>
      </c>
      <c r="F57" s="22">
        <v>0.60619212962962965</v>
      </c>
      <c r="G57" s="22">
        <v>0.60619212962962965</v>
      </c>
      <c r="H57" s="20">
        <v>1</v>
      </c>
      <c r="I57" s="20">
        <v>4221462400</v>
      </c>
      <c r="J57" s="20" t="s">
        <v>8835</v>
      </c>
      <c r="K57" s="20">
        <v>24.37</v>
      </c>
      <c r="L57" s="20" t="s">
        <v>126</v>
      </c>
      <c r="M57" s="20">
        <v>131075</v>
      </c>
      <c r="N57" s="20">
        <v>1163501300</v>
      </c>
      <c r="O57" s="20" t="s">
        <v>3744</v>
      </c>
      <c r="P57" s="20">
        <v>100</v>
      </c>
      <c r="Q57" s="21">
        <v>0.29339999999999999</v>
      </c>
      <c r="R57" s="20">
        <v>10.52</v>
      </c>
    </row>
    <row r="58" spans="1:18" x14ac:dyDescent="0.35">
      <c r="A58" s="20" t="s">
        <v>3067</v>
      </c>
      <c r="B58" s="20" t="s">
        <v>73</v>
      </c>
      <c r="C58" s="20" t="s">
        <v>3066</v>
      </c>
      <c r="D58" s="21">
        <v>0.10009999999999999</v>
      </c>
      <c r="E58" s="20">
        <v>29.24</v>
      </c>
      <c r="F58" s="22">
        <v>0.43299768518518517</v>
      </c>
      <c r="G58" s="22">
        <v>0.43299768518518517</v>
      </c>
      <c r="H58" s="20">
        <v>1</v>
      </c>
      <c r="I58" s="20">
        <v>9652982700</v>
      </c>
      <c r="J58" s="20" t="s">
        <v>9038</v>
      </c>
      <c r="K58" s="20">
        <v>42.53</v>
      </c>
      <c r="L58" s="20" t="s">
        <v>126</v>
      </c>
      <c r="M58" s="20">
        <v>65537</v>
      </c>
      <c r="N58" s="20">
        <v>738011530</v>
      </c>
      <c r="O58" s="20" t="s">
        <v>9037</v>
      </c>
      <c r="P58" s="20">
        <v>78.34</v>
      </c>
      <c r="Q58" s="21">
        <v>7.8299999999999995E-2</v>
      </c>
      <c r="R58" s="20">
        <v>8.44</v>
      </c>
    </row>
    <row r="59" spans="1:18" x14ac:dyDescent="0.35">
      <c r="A59" s="20" t="s">
        <v>2655</v>
      </c>
      <c r="B59" s="20" t="s">
        <v>73</v>
      </c>
      <c r="C59" s="20" t="s">
        <v>2654</v>
      </c>
      <c r="D59" s="21">
        <v>0.1021</v>
      </c>
      <c r="E59" s="20">
        <v>2.59</v>
      </c>
      <c r="F59" s="22">
        <v>0.40312500000000001</v>
      </c>
      <c r="G59" s="22">
        <v>0.40312500000000001</v>
      </c>
      <c r="H59" s="20">
        <v>1</v>
      </c>
      <c r="I59" s="20">
        <v>10092378200</v>
      </c>
      <c r="J59" s="20" t="s">
        <v>6747</v>
      </c>
      <c r="K59" s="20">
        <v>82.07</v>
      </c>
      <c r="L59" s="20" t="s">
        <v>126</v>
      </c>
      <c r="M59" s="20">
        <v>65537</v>
      </c>
      <c r="N59" s="20">
        <v>159262300</v>
      </c>
      <c r="O59" s="20" t="s">
        <v>9036</v>
      </c>
      <c r="P59" s="20">
        <v>100</v>
      </c>
      <c r="Q59" s="21">
        <v>1.6199999999999999E-2</v>
      </c>
      <c r="R59" s="20">
        <v>30.69</v>
      </c>
    </row>
    <row r="60" spans="1:18" x14ac:dyDescent="0.35">
      <c r="A60" s="20" t="s">
        <v>3916</v>
      </c>
      <c r="B60" s="20" t="s">
        <v>73</v>
      </c>
      <c r="C60" s="20" t="s">
        <v>3915</v>
      </c>
      <c r="D60" s="21">
        <v>9.9599999999999994E-2</v>
      </c>
      <c r="E60" s="20">
        <v>5.08</v>
      </c>
      <c r="F60" s="22">
        <v>0.41076388888888887</v>
      </c>
      <c r="G60" s="22">
        <v>0.42987268518518518</v>
      </c>
      <c r="H60" s="20">
        <v>1</v>
      </c>
      <c r="I60" s="20">
        <v>58997448000</v>
      </c>
      <c r="J60" s="20" t="s">
        <v>8407</v>
      </c>
      <c r="K60" s="20">
        <v>57.82</v>
      </c>
      <c r="L60" s="20" t="s">
        <v>126</v>
      </c>
      <c r="M60" s="20">
        <v>65537</v>
      </c>
      <c r="N60" s="20">
        <v>2603252400</v>
      </c>
      <c r="O60" s="20" t="s">
        <v>4504</v>
      </c>
      <c r="P60" s="20">
        <v>100</v>
      </c>
      <c r="Q60" s="21">
        <v>4.4999999999999998E-2</v>
      </c>
      <c r="R60" s="20">
        <v>8.31</v>
      </c>
    </row>
    <row r="61" spans="1:18" x14ac:dyDescent="0.35">
      <c r="A61" s="20" t="s">
        <v>3317</v>
      </c>
      <c r="B61" s="20" t="s">
        <v>73</v>
      </c>
      <c r="C61" s="20" t="s">
        <v>3316</v>
      </c>
      <c r="D61" s="21">
        <v>0.1004</v>
      </c>
      <c r="E61" s="20">
        <v>10.85</v>
      </c>
      <c r="F61" s="22">
        <v>0.40104166666666669</v>
      </c>
      <c r="G61" s="22">
        <v>0.40104166666666669</v>
      </c>
      <c r="H61" s="20">
        <v>1</v>
      </c>
      <c r="I61" s="20">
        <v>4726259100</v>
      </c>
      <c r="J61" s="20" t="s">
        <v>9035</v>
      </c>
      <c r="K61" s="20">
        <v>34.32</v>
      </c>
      <c r="L61" s="20" t="s">
        <v>126</v>
      </c>
      <c r="M61" s="20">
        <v>65537</v>
      </c>
      <c r="N61" s="20">
        <v>331660370</v>
      </c>
      <c r="O61" s="20" t="s">
        <v>9034</v>
      </c>
      <c r="P61" s="20">
        <v>99.35</v>
      </c>
      <c r="Q61" s="21">
        <v>7.1300000000000002E-2</v>
      </c>
      <c r="R61" s="20">
        <v>14.47</v>
      </c>
    </row>
    <row r="62" spans="1:18" x14ac:dyDescent="0.35">
      <c r="A62" s="20" t="s">
        <v>9033</v>
      </c>
      <c r="B62" s="20" t="s">
        <v>73</v>
      </c>
      <c r="C62" s="20" t="s">
        <v>9032</v>
      </c>
      <c r="D62" s="21">
        <v>0.1</v>
      </c>
      <c r="E62" s="20">
        <v>32.46</v>
      </c>
      <c r="F62" s="22">
        <v>0.44578703703703704</v>
      </c>
      <c r="G62" s="22">
        <v>0.54173611111111108</v>
      </c>
      <c r="H62" s="20">
        <v>1</v>
      </c>
      <c r="I62" s="20">
        <v>59174279000</v>
      </c>
      <c r="J62" s="20" t="s">
        <v>9031</v>
      </c>
      <c r="K62" s="20">
        <v>51.75</v>
      </c>
      <c r="L62" s="20" t="s">
        <v>126</v>
      </c>
      <c r="M62" s="20">
        <v>65537</v>
      </c>
      <c r="N62" s="20">
        <v>3392388000</v>
      </c>
      <c r="O62" s="20" t="s">
        <v>4189</v>
      </c>
      <c r="P62" s="20">
        <v>100</v>
      </c>
      <c r="Q62" s="21">
        <v>5.8500000000000003E-2</v>
      </c>
      <c r="R62" s="20">
        <v>7.96</v>
      </c>
    </row>
    <row r="63" spans="1:18" x14ac:dyDescent="0.35">
      <c r="A63" s="20" t="s">
        <v>2786</v>
      </c>
      <c r="B63" s="20" t="s">
        <v>73</v>
      </c>
      <c r="C63" s="20" t="s">
        <v>2785</v>
      </c>
      <c r="D63" s="21">
        <v>0.1004</v>
      </c>
      <c r="E63" s="20">
        <v>10.85</v>
      </c>
      <c r="F63" s="22">
        <v>0.40972222222222221</v>
      </c>
      <c r="G63" s="22">
        <v>0.41145833333333331</v>
      </c>
      <c r="H63" s="20">
        <v>1</v>
      </c>
      <c r="I63" s="20">
        <v>7188915500</v>
      </c>
      <c r="J63" s="20" t="s">
        <v>8307</v>
      </c>
      <c r="K63" s="20">
        <v>41.8</v>
      </c>
      <c r="L63" s="20" t="s">
        <v>126</v>
      </c>
      <c r="M63" s="20">
        <v>65537</v>
      </c>
      <c r="N63" s="20">
        <v>940256140</v>
      </c>
      <c r="O63" s="20" t="s">
        <v>9030</v>
      </c>
      <c r="P63" s="20">
        <v>100</v>
      </c>
      <c r="Q63" s="21">
        <v>0.13489999999999999</v>
      </c>
      <c r="R63" s="20">
        <v>4.95</v>
      </c>
    </row>
  </sheetData>
  <phoneticPr fontId="1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C6F4-CD17-4A27-9765-E38EF7EB28ED}">
  <dimension ref="A1:R68"/>
  <sheetViews>
    <sheetView workbookViewId="0">
      <selection activeCell="M61" sqref="M6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9007</v>
      </c>
      <c r="G1" s="20" t="s">
        <v>9006</v>
      </c>
      <c r="H1" s="20" t="s">
        <v>9009</v>
      </c>
      <c r="I1" s="20" t="s">
        <v>21</v>
      </c>
      <c r="J1" s="20" t="s">
        <v>9005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9004</v>
      </c>
      <c r="P1" s="20" t="s">
        <v>9003</v>
      </c>
      <c r="Q1" s="20" t="s">
        <v>9008</v>
      </c>
      <c r="R1" s="20" t="s">
        <v>9002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0.1004</v>
      </c>
      <c r="E2" s="20">
        <v>13.04</v>
      </c>
      <c r="F2" s="22">
        <v>0.39583333333333331</v>
      </c>
      <c r="G2" s="22">
        <v>0.39583333333333331</v>
      </c>
      <c r="H2" s="20">
        <v>6</v>
      </c>
      <c r="I2" s="20">
        <v>5190606300</v>
      </c>
      <c r="J2" s="20" t="s">
        <v>8482</v>
      </c>
      <c r="K2" s="20">
        <v>56.25</v>
      </c>
      <c r="L2" s="20" t="s">
        <v>128</v>
      </c>
      <c r="M2" s="20">
        <v>458759</v>
      </c>
      <c r="N2" s="20">
        <v>76507114</v>
      </c>
      <c r="O2" s="20" t="s">
        <v>3741</v>
      </c>
      <c r="P2" s="20">
        <v>100</v>
      </c>
      <c r="Q2" s="21">
        <v>1.47E-2</v>
      </c>
      <c r="R2" s="20">
        <v>246.6</v>
      </c>
    </row>
    <row r="3" spans="1:18" x14ac:dyDescent="0.35">
      <c r="A3" s="20" t="s">
        <v>1241</v>
      </c>
      <c r="B3" s="20">
        <v>2</v>
      </c>
      <c r="C3" s="20" t="s">
        <v>1240</v>
      </c>
      <c r="D3" s="21">
        <v>0.1004</v>
      </c>
      <c r="E3" s="20">
        <v>9.43</v>
      </c>
      <c r="F3" s="22">
        <v>0.39774305555555556</v>
      </c>
      <c r="G3" s="22">
        <v>0.61143518518518514</v>
      </c>
      <c r="H3" s="20">
        <v>3</v>
      </c>
      <c r="I3" s="20">
        <v>18059322000</v>
      </c>
      <c r="J3" s="20" t="s">
        <v>8643</v>
      </c>
      <c r="K3" s="20">
        <v>19.260000000000002</v>
      </c>
      <c r="L3" s="20" t="s">
        <v>126</v>
      </c>
      <c r="M3" s="20">
        <v>720910</v>
      </c>
      <c r="N3" s="20">
        <v>5783565600</v>
      </c>
      <c r="O3" s="20" t="s">
        <v>3494</v>
      </c>
      <c r="P3" s="20">
        <v>100</v>
      </c>
      <c r="Q3" s="21">
        <v>0.3251</v>
      </c>
      <c r="R3" s="20">
        <v>2.4900000000000002</v>
      </c>
    </row>
    <row r="4" spans="1:18" x14ac:dyDescent="0.35">
      <c r="A4" s="20" t="s">
        <v>538</v>
      </c>
      <c r="B4" s="20" t="s">
        <v>73</v>
      </c>
      <c r="C4" s="20" t="s">
        <v>539</v>
      </c>
      <c r="D4" s="21">
        <v>0.10009999999999999</v>
      </c>
      <c r="E4" s="20">
        <v>8.7899999999999991</v>
      </c>
      <c r="F4" s="22">
        <v>0.39618055555555554</v>
      </c>
      <c r="G4" s="22">
        <v>0.39618055555555554</v>
      </c>
      <c r="H4" s="20">
        <v>3</v>
      </c>
      <c r="I4" s="20">
        <v>14435404000</v>
      </c>
      <c r="J4" s="20" t="s">
        <v>8802</v>
      </c>
      <c r="K4" s="20">
        <v>36.049999999999997</v>
      </c>
      <c r="L4" s="20" t="s">
        <v>126</v>
      </c>
      <c r="M4" s="20">
        <v>262148</v>
      </c>
      <c r="N4" s="20">
        <v>525976700</v>
      </c>
      <c r="O4" s="20" t="s">
        <v>3619</v>
      </c>
      <c r="P4" s="20">
        <v>100</v>
      </c>
      <c r="Q4" s="21">
        <v>3.6700000000000003E-2</v>
      </c>
      <c r="R4" s="20">
        <v>57.38</v>
      </c>
    </row>
    <row r="5" spans="1:18" x14ac:dyDescent="0.35">
      <c r="A5" s="20" t="s">
        <v>52</v>
      </c>
      <c r="B5" s="20" t="s">
        <v>73</v>
      </c>
      <c r="C5" s="20" t="s">
        <v>53</v>
      </c>
      <c r="D5" s="21">
        <v>9.9900000000000003E-2</v>
      </c>
      <c r="E5" s="20">
        <v>32.25</v>
      </c>
      <c r="F5" s="22">
        <v>0.54175925925925927</v>
      </c>
      <c r="G5" s="22">
        <v>0.55061342592592588</v>
      </c>
      <c r="H5" s="20">
        <v>2</v>
      </c>
      <c r="I5" s="20">
        <v>7446771800</v>
      </c>
      <c r="J5" s="20" t="s">
        <v>9001</v>
      </c>
      <c r="K5" s="20">
        <v>18.760000000000002</v>
      </c>
      <c r="L5" s="20" t="s">
        <v>126</v>
      </c>
      <c r="M5" s="20">
        <v>196611</v>
      </c>
      <c r="N5" s="20">
        <v>2330927700</v>
      </c>
      <c r="O5" s="20" t="s">
        <v>9000</v>
      </c>
      <c r="P5" s="20">
        <v>100</v>
      </c>
      <c r="Q5" s="21">
        <v>0.34639999999999999</v>
      </c>
      <c r="R5" s="20">
        <v>3.79</v>
      </c>
    </row>
    <row r="6" spans="1:18" x14ac:dyDescent="0.35">
      <c r="A6" s="20" t="s">
        <v>1169</v>
      </c>
      <c r="B6" s="20">
        <v>5</v>
      </c>
      <c r="C6" s="20" t="s">
        <v>1168</v>
      </c>
      <c r="D6" s="21">
        <v>0.1</v>
      </c>
      <c r="E6" s="20">
        <v>11.88</v>
      </c>
      <c r="F6" s="22">
        <v>0.39583333333333331</v>
      </c>
      <c r="G6" s="22">
        <v>0.39583333333333331</v>
      </c>
      <c r="H6" s="20">
        <v>2</v>
      </c>
      <c r="I6" s="20">
        <v>7579110200</v>
      </c>
      <c r="J6" s="20" t="s">
        <v>8889</v>
      </c>
      <c r="K6" s="20">
        <v>2.85</v>
      </c>
      <c r="L6" s="20" t="s">
        <v>128</v>
      </c>
      <c r="M6" s="20">
        <v>196611</v>
      </c>
      <c r="N6" s="20">
        <v>162384000</v>
      </c>
      <c r="O6" s="20" t="s">
        <v>8999</v>
      </c>
      <c r="P6" s="20">
        <v>100</v>
      </c>
      <c r="Q6" s="21">
        <v>2.1399999999999999E-2</v>
      </c>
      <c r="R6" s="20">
        <v>268.12</v>
      </c>
    </row>
    <row r="7" spans="1:18" x14ac:dyDescent="0.35">
      <c r="A7" s="20" t="s">
        <v>2633</v>
      </c>
      <c r="B7" s="20">
        <v>1</v>
      </c>
      <c r="C7" s="20" t="s">
        <v>7687</v>
      </c>
      <c r="D7" s="21">
        <v>0.1</v>
      </c>
      <c r="E7" s="20">
        <v>3.3</v>
      </c>
      <c r="F7" s="22">
        <v>0.4001736111111111</v>
      </c>
      <c r="G7" s="22">
        <v>0.41196759259259258</v>
      </c>
      <c r="H7" s="20">
        <v>2</v>
      </c>
      <c r="I7" s="20">
        <v>15416771000</v>
      </c>
      <c r="J7" s="20" t="s">
        <v>8752</v>
      </c>
      <c r="K7" s="20">
        <v>61.48</v>
      </c>
      <c r="L7" s="20" t="s">
        <v>126</v>
      </c>
      <c r="M7" s="20">
        <v>196611</v>
      </c>
      <c r="N7" s="20">
        <v>1836047800</v>
      </c>
      <c r="O7" s="20" t="s">
        <v>3325</v>
      </c>
      <c r="P7" s="20">
        <v>100</v>
      </c>
      <c r="Q7" s="21">
        <v>0.12230000000000001</v>
      </c>
      <c r="R7" s="20">
        <v>8.16</v>
      </c>
    </row>
    <row r="8" spans="1:18" x14ac:dyDescent="0.35">
      <c r="A8" s="20" t="s">
        <v>772</v>
      </c>
      <c r="B8" s="20" t="s">
        <v>73</v>
      </c>
      <c r="C8" s="20" t="s">
        <v>773</v>
      </c>
      <c r="D8" s="21">
        <v>0.1004</v>
      </c>
      <c r="E8" s="20">
        <v>4.93</v>
      </c>
      <c r="F8" s="22">
        <v>0.60107638888888892</v>
      </c>
      <c r="G8" s="22">
        <v>0.60107638888888892</v>
      </c>
      <c r="H8" s="20">
        <v>2</v>
      </c>
      <c r="I8" s="20">
        <v>17204656000</v>
      </c>
      <c r="J8" s="20" t="s">
        <v>8998</v>
      </c>
      <c r="K8" s="20">
        <v>34.81</v>
      </c>
      <c r="L8" s="20" t="s">
        <v>126</v>
      </c>
      <c r="M8" s="20">
        <v>196611</v>
      </c>
      <c r="N8" s="20">
        <v>4814963000</v>
      </c>
      <c r="O8" s="20" t="s">
        <v>3483</v>
      </c>
      <c r="P8" s="20">
        <v>100</v>
      </c>
      <c r="Q8" s="21">
        <v>0.29149999999999998</v>
      </c>
      <c r="R8" s="20">
        <v>3.26</v>
      </c>
    </row>
    <row r="9" spans="1:18" x14ac:dyDescent="0.35">
      <c r="A9" s="20" t="s">
        <v>821</v>
      </c>
      <c r="B9" s="20" t="s">
        <v>73</v>
      </c>
      <c r="C9" s="20" t="s">
        <v>822</v>
      </c>
      <c r="D9" s="21">
        <v>0.1011</v>
      </c>
      <c r="E9" s="20">
        <v>4.1399999999999997</v>
      </c>
      <c r="F9" s="22">
        <v>0.3967013888888889</v>
      </c>
      <c r="G9" s="22">
        <v>0.39791666666666664</v>
      </c>
      <c r="H9" s="20">
        <v>2</v>
      </c>
      <c r="I9" s="20">
        <v>4168152000</v>
      </c>
      <c r="J9" s="20" t="s">
        <v>8478</v>
      </c>
      <c r="K9" s="20">
        <v>3.62</v>
      </c>
      <c r="L9" s="20" t="s">
        <v>126</v>
      </c>
      <c r="M9" s="20">
        <v>589839</v>
      </c>
      <c r="N9" s="20">
        <v>441857310</v>
      </c>
      <c r="O9" s="20" t="s">
        <v>3376</v>
      </c>
      <c r="P9" s="20">
        <v>100</v>
      </c>
      <c r="Q9" s="21">
        <v>0.10829999999999999</v>
      </c>
      <c r="R9" s="20">
        <v>23.51</v>
      </c>
    </row>
    <row r="10" spans="1:18" x14ac:dyDescent="0.35">
      <c r="A10" s="20" t="s">
        <v>8879</v>
      </c>
      <c r="B10" s="20" t="s">
        <v>73</v>
      </c>
      <c r="C10" s="20" t="s">
        <v>8878</v>
      </c>
      <c r="D10" s="21">
        <v>0.19950000000000001</v>
      </c>
      <c r="E10" s="20">
        <v>9.1999999999999993</v>
      </c>
      <c r="F10" s="22">
        <v>0.42743055555555554</v>
      </c>
      <c r="G10" s="22">
        <v>0.42743055555555554</v>
      </c>
      <c r="H10" s="20">
        <v>1</v>
      </c>
      <c r="I10" s="20">
        <v>3552276400</v>
      </c>
      <c r="J10" s="20" t="s">
        <v>8877</v>
      </c>
      <c r="K10" s="20">
        <v>2.6</v>
      </c>
      <c r="L10" s="20" t="s">
        <v>126</v>
      </c>
      <c r="M10" s="20">
        <v>131074</v>
      </c>
      <c r="N10" s="20">
        <v>1480946300</v>
      </c>
      <c r="O10" s="20" t="s">
        <v>3352</v>
      </c>
      <c r="P10" s="20">
        <v>100</v>
      </c>
      <c r="Q10" s="21">
        <v>0.4501</v>
      </c>
      <c r="R10" s="20">
        <v>8.51</v>
      </c>
    </row>
    <row r="11" spans="1:18" x14ac:dyDescent="0.35">
      <c r="A11" s="20" t="s">
        <v>1157</v>
      </c>
      <c r="B11" s="20" t="s">
        <v>73</v>
      </c>
      <c r="C11" s="20" t="s">
        <v>4494</v>
      </c>
      <c r="D11" s="21">
        <v>0.1004</v>
      </c>
      <c r="E11" s="20">
        <v>13.7</v>
      </c>
      <c r="F11" s="22">
        <v>0.39618055555555554</v>
      </c>
      <c r="G11" s="22">
        <v>0.41266203703703702</v>
      </c>
      <c r="H11" s="20">
        <v>1</v>
      </c>
      <c r="I11" s="20">
        <v>8913484500</v>
      </c>
      <c r="J11" s="20" t="s">
        <v>8870</v>
      </c>
      <c r="K11" s="20">
        <v>1.29</v>
      </c>
      <c r="L11" s="20" t="s">
        <v>126</v>
      </c>
      <c r="M11" s="20">
        <v>131074</v>
      </c>
      <c r="N11" s="20">
        <v>2740849300</v>
      </c>
      <c r="O11" s="20" t="s">
        <v>3658</v>
      </c>
      <c r="P11" s="20">
        <v>100</v>
      </c>
      <c r="Q11" s="21">
        <v>0.30980000000000002</v>
      </c>
      <c r="R11" s="20">
        <v>8.8699999999999992</v>
      </c>
    </row>
    <row r="12" spans="1:18" x14ac:dyDescent="0.35">
      <c r="A12" s="20" t="s">
        <v>578</v>
      </c>
      <c r="B12" s="20" t="s">
        <v>73</v>
      </c>
      <c r="C12" s="20" t="s">
        <v>579</v>
      </c>
      <c r="D12" s="21">
        <v>0.10009999999999999</v>
      </c>
      <c r="E12" s="20">
        <v>8.57</v>
      </c>
      <c r="F12" s="22">
        <v>0.39583333333333331</v>
      </c>
      <c r="G12" s="22">
        <v>0.39583333333333331</v>
      </c>
      <c r="H12" s="20">
        <v>1</v>
      </c>
      <c r="I12" s="20">
        <v>3763506900</v>
      </c>
      <c r="J12" s="20" t="s">
        <v>8866</v>
      </c>
      <c r="K12" s="20">
        <v>5.87</v>
      </c>
      <c r="L12" s="20" t="s">
        <v>128</v>
      </c>
      <c r="M12" s="20">
        <v>131074</v>
      </c>
      <c r="N12" s="20">
        <v>184132810</v>
      </c>
      <c r="O12" s="20" t="s">
        <v>3843</v>
      </c>
      <c r="P12" s="20">
        <v>100</v>
      </c>
      <c r="Q12" s="21">
        <v>4.8899999999999999E-2</v>
      </c>
      <c r="R12" s="20">
        <v>106.05</v>
      </c>
    </row>
    <row r="13" spans="1:18" x14ac:dyDescent="0.35">
      <c r="A13" s="20" t="s">
        <v>1361</v>
      </c>
      <c r="B13" s="20" t="s">
        <v>73</v>
      </c>
      <c r="C13" s="20" t="s">
        <v>1360</v>
      </c>
      <c r="D13" s="21">
        <v>0.1008</v>
      </c>
      <c r="E13" s="20">
        <v>6.77</v>
      </c>
      <c r="F13" s="22">
        <v>0.40439814814814817</v>
      </c>
      <c r="G13" s="22">
        <v>0.40474537037037039</v>
      </c>
      <c r="H13" s="20">
        <v>1</v>
      </c>
      <c r="I13" s="20">
        <v>4417852200</v>
      </c>
      <c r="J13" s="20" t="s">
        <v>8865</v>
      </c>
      <c r="K13" s="20">
        <v>62.02</v>
      </c>
      <c r="L13" s="20" t="s">
        <v>126</v>
      </c>
      <c r="M13" s="20">
        <v>131074</v>
      </c>
      <c r="N13" s="20">
        <v>537108270</v>
      </c>
      <c r="O13" s="20" t="s">
        <v>3558</v>
      </c>
      <c r="P13" s="20">
        <v>100</v>
      </c>
      <c r="Q13" s="21">
        <v>0.1245</v>
      </c>
      <c r="R13" s="20">
        <v>48.05</v>
      </c>
    </row>
    <row r="14" spans="1:18" x14ac:dyDescent="0.35">
      <c r="A14" s="20" t="s">
        <v>1023</v>
      </c>
      <c r="B14" s="20" t="s">
        <v>73</v>
      </c>
      <c r="C14" s="20" t="s">
        <v>1024</v>
      </c>
      <c r="D14" s="21">
        <v>0.10009999999999999</v>
      </c>
      <c r="E14" s="20">
        <v>39.79</v>
      </c>
      <c r="F14" s="22">
        <v>0.39652777777777776</v>
      </c>
      <c r="G14" s="22">
        <v>0.39826388888888886</v>
      </c>
      <c r="H14" s="20">
        <v>1</v>
      </c>
      <c r="I14" s="20">
        <v>2827318200</v>
      </c>
      <c r="J14" s="20" t="s">
        <v>8861</v>
      </c>
      <c r="K14" s="20">
        <v>70.73</v>
      </c>
      <c r="L14" s="20" t="s">
        <v>126</v>
      </c>
      <c r="M14" s="20">
        <v>131074</v>
      </c>
      <c r="N14" s="20">
        <v>339283530</v>
      </c>
      <c r="O14" s="20" t="s">
        <v>3687</v>
      </c>
      <c r="P14" s="20">
        <v>100</v>
      </c>
      <c r="Q14" s="21">
        <v>0.1206</v>
      </c>
      <c r="R14" s="20">
        <v>124.94</v>
      </c>
    </row>
    <row r="15" spans="1:18" x14ac:dyDescent="0.35">
      <c r="A15" s="20" t="s">
        <v>4215</v>
      </c>
      <c r="B15" s="20" t="s">
        <v>73</v>
      </c>
      <c r="C15" s="20" t="s">
        <v>4214</v>
      </c>
      <c r="D15" s="21">
        <v>0.1003</v>
      </c>
      <c r="E15" s="20">
        <v>12.84</v>
      </c>
      <c r="F15" s="22">
        <v>0.43802083333333336</v>
      </c>
      <c r="G15" s="22">
        <v>0.43802083333333336</v>
      </c>
      <c r="H15" s="20">
        <v>1</v>
      </c>
      <c r="I15" s="20">
        <v>5646358800</v>
      </c>
      <c r="J15" s="20" t="s">
        <v>8859</v>
      </c>
      <c r="K15" s="20">
        <v>55.12</v>
      </c>
      <c r="L15" s="20" t="s">
        <v>126</v>
      </c>
      <c r="M15" s="20">
        <v>131074</v>
      </c>
      <c r="N15" s="20">
        <v>793406420</v>
      </c>
      <c r="O15" s="20" t="s">
        <v>8997</v>
      </c>
      <c r="P15" s="20">
        <v>100</v>
      </c>
      <c r="Q15" s="21">
        <v>0.1487</v>
      </c>
      <c r="R15" s="20">
        <v>10.63</v>
      </c>
    </row>
    <row r="16" spans="1:18" x14ac:dyDescent="0.35">
      <c r="A16" s="20" t="s">
        <v>1938</v>
      </c>
      <c r="B16" s="20" t="s">
        <v>73</v>
      </c>
      <c r="C16" s="20" t="s">
        <v>1937</v>
      </c>
      <c r="D16" s="21">
        <v>0.1</v>
      </c>
      <c r="E16" s="20">
        <v>10.119999999999999</v>
      </c>
      <c r="F16" s="22">
        <v>0.57788194444444441</v>
      </c>
      <c r="G16" s="22">
        <v>0.57788194444444441</v>
      </c>
      <c r="H16" s="20">
        <v>1</v>
      </c>
      <c r="I16" s="20">
        <v>10033788400</v>
      </c>
      <c r="J16" s="20" t="s">
        <v>8370</v>
      </c>
      <c r="K16" s="20">
        <v>41.29</v>
      </c>
      <c r="L16" s="20" t="s">
        <v>126</v>
      </c>
      <c r="M16" s="20">
        <v>131074</v>
      </c>
      <c r="N16" s="20">
        <v>1685253100</v>
      </c>
      <c r="O16" s="20" t="s">
        <v>3322</v>
      </c>
      <c r="P16" s="20">
        <v>100</v>
      </c>
      <c r="Q16" s="21">
        <v>0.1741</v>
      </c>
      <c r="R16" s="20">
        <v>6.55</v>
      </c>
    </row>
    <row r="17" spans="1:18" x14ac:dyDescent="0.35">
      <c r="A17" s="20" t="s">
        <v>776</v>
      </c>
      <c r="B17" s="20" t="s">
        <v>73</v>
      </c>
      <c r="C17" s="20" t="s">
        <v>777</v>
      </c>
      <c r="D17" s="21">
        <v>9.9900000000000003E-2</v>
      </c>
      <c r="E17" s="20">
        <v>14.2</v>
      </c>
      <c r="F17" s="22">
        <v>0.54175925925925927</v>
      </c>
      <c r="G17" s="22">
        <v>0.54175925925925927</v>
      </c>
      <c r="H17" s="20">
        <v>1</v>
      </c>
      <c r="I17" s="20">
        <v>6556992000</v>
      </c>
      <c r="J17" s="20" t="s">
        <v>8996</v>
      </c>
      <c r="K17" s="20">
        <v>61.43</v>
      </c>
      <c r="L17" s="20" t="s">
        <v>126</v>
      </c>
      <c r="M17" s="20">
        <v>131074</v>
      </c>
      <c r="N17" s="20">
        <v>517912580</v>
      </c>
      <c r="O17" s="20" t="s">
        <v>8995</v>
      </c>
      <c r="P17" s="20">
        <v>100</v>
      </c>
      <c r="Q17" s="21">
        <v>8.2500000000000004E-2</v>
      </c>
      <c r="R17" s="20">
        <v>6.68</v>
      </c>
    </row>
    <row r="18" spans="1:18" x14ac:dyDescent="0.35">
      <c r="A18" s="20" t="s">
        <v>339</v>
      </c>
      <c r="B18" s="20" t="s">
        <v>73</v>
      </c>
      <c r="C18" s="20" t="s">
        <v>340</v>
      </c>
      <c r="D18" s="21">
        <v>0.1</v>
      </c>
      <c r="E18" s="20">
        <v>48.75</v>
      </c>
      <c r="F18" s="22">
        <v>0.3972222222222222</v>
      </c>
      <c r="G18" s="22">
        <v>0.43541666666666667</v>
      </c>
      <c r="H18" s="20">
        <v>1</v>
      </c>
      <c r="I18" s="20">
        <v>20838908000</v>
      </c>
      <c r="J18" s="20" t="s">
        <v>8847</v>
      </c>
      <c r="K18" s="20">
        <v>70.400000000000006</v>
      </c>
      <c r="L18" s="20" t="s">
        <v>126</v>
      </c>
      <c r="M18" s="20">
        <v>131074</v>
      </c>
      <c r="N18" s="20">
        <v>1270944010</v>
      </c>
      <c r="O18" s="20" t="s">
        <v>3540</v>
      </c>
      <c r="P18" s="20">
        <v>100</v>
      </c>
      <c r="Q18" s="21">
        <v>6.25E-2</v>
      </c>
      <c r="R18" s="20">
        <v>12.29</v>
      </c>
    </row>
    <row r="19" spans="1:18" x14ac:dyDescent="0.35">
      <c r="A19" s="20" t="s">
        <v>1596</v>
      </c>
      <c r="B19" s="20">
        <v>2</v>
      </c>
      <c r="C19" s="20" t="s">
        <v>1595</v>
      </c>
      <c r="D19" s="21">
        <v>0.1009</v>
      </c>
      <c r="E19" s="20">
        <v>3.71</v>
      </c>
      <c r="F19" s="22">
        <v>0.39583333333333331</v>
      </c>
      <c r="G19" s="22">
        <v>0.39583333333333331</v>
      </c>
      <c r="H19" s="20">
        <v>1</v>
      </c>
      <c r="I19" s="20">
        <v>6581890500</v>
      </c>
      <c r="J19" s="20" t="s">
        <v>8994</v>
      </c>
      <c r="K19" s="20">
        <v>61.16</v>
      </c>
      <c r="L19" s="20" t="s">
        <v>127</v>
      </c>
      <c r="M19" s="20">
        <v>131074</v>
      </c>
      <c r="N19" s="20">
        <v>740575830</v>
      </c>
      <c r="O19" s="20" t="s">
        <v>3421</v>
      </c>
      <c r="P19" s="20">
        <v>100</v>
      </c>
      <c r="Q19" s="21">
        <v>0.1125</v>
      </c>
      <c r="R19" s="20">
        <v>16.100000000000001</v>
      </c>
    </row>
    <row r="20" spans="1:18" x14ac:dyDescent="0.35">
      <c r="A20" s="20" t="s">
        <v>509</v>
      </c>
      <c r="B20" s="20" t="s">
        <v>73</v>
      </c>
      <c r="C20" s="20" t="s">
        <v>510</v>
      </c>
      <c r="D20" s="21">
        <v>0.1</v>
      </c>
      <c r="E20" s="20">
        <v>12.21</v>
      </c>
      <c r="F20" s="22">
        <v>0.54783564814814811</v>
      </c>
      <c r="G20" s="22">
        <v>0.56038194444444445</v>
      </c>
      <c r="H20" s="20">
        <v>1</v>
      </c>
      <c r="I20" s="20">
        <v>4224779700</v>
      </c>
      <c r="J20" s="20" t="s">
        <v>8309</v>
      </c>
      <c r="K20" s="20">
        <v>43.16</v>
      </c>
      <c r="L20" s="20" t="s">
        <v>126</v>
      </c>
      <c r="M20" s="20">
        <v>131074</v>
      </c>
      <c r="N20" s="20">
        <v>643130510</v>
      </c>
      <c r="O20" s="20" t="s">
        <v>8993</v>
      </c>
      <c r="P20" s="20">
        <v>100</v>
      </c>
      <c r="Q20" s="21">
        <v>0.15809999999999999</v>
      </c>
      <c r="R20" s="20">
        <v>2.99</v>
      </c>
    </row>
    <row r="21" spans="1:18" x14ac:dyDescent="0.35">
      <c r="A21" s="20">
        <v>920299</v>
      </c>
      <c r="B21" s="20" t="s">
        <v>73</v>
      </c>
      <c r="C21" s="20" t="s">
        <v>1594</v>
      </c>
      <c r="D21" s="21">
        <v>0.29959999999999998</v>
      </c>
      <c r="E21" s="20">
        <v>24.9</v>
      </c>
      <c r="F21" s="22">
        <v>0.47266203703703702</v>
      </c>
      <c r="G21" s="22">
        <v>0.47266203703703702</v>
      </c>
      <c r="H21" s="20">
        <v>1</v>
      </c>
      <c r="I21" s="20">
        <v>1097213270</v>
      </c>
      <c r="J21" s="20" t="s">
        <v>8992</v>
      </c>
      <c r="K21" s="20">
        <v>12.86</v>
      </c>
      <c r="L21" s="20" t="s">
        <v>126</v>
      </c>
      <c r="M21" s="20">
        <v>65537</v>
      </c>
      <c r="N21" s="20">
        <v>402042410</v>
      </c>
      <c r="O21" s="20" t="s">
        <v>8991</v>
      </c>
      <c r="P21" s="20">
        <v>100</v>
      </c>
      <c r="Q21" s="21">
        <v>0.41099999999999998</v>
      </c>
      <c r="R21" s="20">
        <v>11.12</v>
      </c>
    </row>
    <row r="22" spans="1:18" x14ac:dyDescent="0.35">
      <c r="A22" s="20" t="s">
        <v>3791</v>
      </c>
      <c r="B22" s="20" t="s">
        <v>73</v>
      </c>
      <c r="C22" s="20" t="s">
        <v>3790</v>
      </c>
      <c r="D22" s="21">
        <v>0.19989999999999999</v>
      </c>
      <c r="E22" s="20">
        <v>40.700000000000003</v>
      </c>
      <c r="F22" s="22">
        <v>0.43454861111111109</v>
      </c>
      <c r="G22" s="22">
        <v>0.43454861111111109</v>
      </c>
      <c r="H22" s="20">
        <v>1</v>
      </c>
      <c r="I22" s="20">
        <v>1183718800</v>
      </c>
      <c r="J22" s="20" t="s">
        <v>8990</v>
      </c>
      <c r="K22" s="20">
        <v>5.14</v>
      </c>
      <c r="L22" s="20" t="s">
        <v>126</v>
      </c>
      <c r="M22" s="20">
        <v>65537</v>
      </c>
      <c r="N22" s="20">
        <v>463093110</v>
      </c>
      <c r="O22" s="20" t="s">
        <v>8989</v>
      </c>
      <c r="P22" s="20">
        <v>100</v>
      </c>
      <c r="Q22" s="21">
        <v>0.41770000000000002</v>
      </c>
      <c r="R22" s="20">
        <v>17.8</v>
      </c>
    </row>
    <row r="23" spans="1:18" x14ac:dyDescent="0.35">
      <c r="A23" s="20" t="s">
        <v>1506</v>
      </c>
      <c r="B23" s="20" t="s">
        <v>73</v>
      </c>
      <c r="C23" s="20" t="s">
        <v>1505</v>
      </c>
      <c r="D23" s="21">
        <v>0.19989999999999999</v>
      </c>
      <c r="E23" s="20">
        <v>47.89</v>
      </c>
      <c r="F23" s="22">
        <v>0.39930555555555558</v>
      </c>
      <c r="G23" s="22">
        <v>0.39930555555555558</v>
      </c>
      <c r="H23" s="20">
        <v>1</v>
      </c>
      <c r="I23" s="20">
        <v>2948108400</v>
      </c>
      <c r="J23" s="20" t="s">
        <v>8988</v>
      </c>
      <c r="K23" s="20">
        <v>69</v>
      </c>
      <c r="L23" s="20" t="s">
        <v>126</v>
      </c>
      <c r="M23" s="20">
        <v>65537</v>
      </c>
      <c r="N23" s="20">
        <v>264157840</v>
      </c>
      <c r="O23" s="20" t="s">
        <v>8987</v>
      </c>
      <c r="P23" s="20">
        <v>100</v>
      </c>
      <c r="Q23" s="21">
        <v>9.3200000000000005E-2</v>
      </c>
      <c r="R23" s="20">
        <v>29.7</v>
      </c>
    </row>
    <row r="24" spans="1:18" x14ac:dyDescent="0.35">
      <c r="A24" s="20" t="s">
        <v>8986</v>
      </c>
      <c r="B24" s="20" t="s">
        <v>73</v>
      </c>
      <c r="C24" s="20" t="s">
        <v>8985</v>
      </c>
      <c r="D24" s="21">
        <v>0.2</v>
      </c>
      <c r="E24" s="20">
        <v>36.78</v>
      </c>
      <c r="F24" s="22">
        <v>0.58015046296296291</v>
      </c>
      <c r="G24" s="22">
        <v>0.58015046296296291</v>
      </c>
      <c r="H24" s="20">
        <v>1</v>
      </c>
      <c r="I24" s="20">
        <v>6712347700</v>
      </c>
      <c r="J24" s="20" t="s">
        <v>8984</v>
      </c>
      <c r="K24" s="20">
        <v>55.14</v>
      </c>
      <c r="L24" s="20" t="s">
        <v>126</v>
      </c>
      <c r="M24" s="20">
        <v>65537</v>
      </c>
      <c r="N24" s="20">
        <v>219368330</v>
      </c>
      <c r="O24" s="20" t="s">
        <v>8983</v>
      </c>
      <c r="P24" s="20">
        <v>100</v>
      </c>
      <c r="Q24" s="21">
        <v>3.4700000000000002E-2</v>
      </c>
      <c r="R24" s="20">
        <v>35.450000000000003</v>
      </c>
    </row>
    <row r="25" spans="1:18" x14ac:dyDescent="0.35">
      <c r="A25" s="20" t="s">
        <v>8982</v>
      </c>
      <c r="B25" s="20" t="s">
        <v>73</v>
      </c>
      <c r="C25" s="20" t="s">
        <v>8981</v>
      </c>
      <c r="D25" s="21">
        <v>0.20019999999999999</v>
      </c>
      <c r="E25" s="20">
        <v>9.89</v>
      </c>
      <c r="F25" s="22">
        <v>0.56177083333333333</v>
      </c>
      <c r="G25" s="22">
        <v>0.56177083333333333</v>
      </c>
      <c r="H25" s="20">
        <v>1</v>
      </c>
      <c r="I25" s="20">
        <v>6146107900</v>
      </c>
      <c r="J25" s="20" t="s">
        <v>8980</v>
      </c>
      <c r="K25" s="20">
        <v>6.16</v>
      </c>
      <c r="L25" s="20" t="s">
        <v>126</v>
      </c>
      <c r="M25" s="20">
        <v>65537</v>
      </c>
      <c r="N25" s="20">
        <v>2002566300</v>
      </c>
      <c r="O25" s="20" t="s">
        <v>8979</v>
      </c>
      <c r="P25" s="20">
        <v>100</v>
      </c>
      <c r="Q25" s="21">
        <v>0.35220000000000001</v>
      </c>
      <c r="R25" s="20">
        <v>3.22</v>
      </c>
    </row>
    <row r="26" spans="1:18" x14ac:dyDescent="0.35">
      <c r="A26" s="20" t="s">
        <v>2271</v>
      </c>
      <c r="B26" s="20" t="s">
        <v>73</v>
      </c>
      <c r="C26" s="20" t="s">
        <v>2270</v>
      </c>
      <c r="D26" s="21">
        <v>9.9900000000000003E-2</v>
      </c>
      <c r="E26" s="20">
        <v>29.61</v>
      </c>
      <c r="F26" s="22">
        <v>0.47700231481481481</v>
      </c>
      <c r="G26" s="22">
        <v>0.47700231481481481</v>
      </c>
      <c r="H26" s="20">
        <v>1</v>
      </c>
      <c r="I26" s="20">
        <v>11104602200</v>
      </c>
      <c r="J26" s="20" t="s">
        <v>8978</v>
      </c>
      <c r="K26" s="20">
        <v>32.15</v>
      </c>
      <c r="L26" s="20" t="s">
        <v>126</v>
      </c>
      <c r="M26" s="20">
        <v>65537</v>
      </c>
      <c r="N26" s="20">
        <v>1322436410</v>
      </c>
      <c r="O26" s="20" t="s">
        <v>3429</v>
      </c>
      <c r="P26" s="20">
        <v>100</v>
      </c>
      <c r="Q26" s="21">
        <v>0.1265</v>
      </c>
      <c r="R26" s="20">
        <v>12.48</v>
      </c>
    </row>
    <row r="27" spans="1:18" x14ac:dyDescent="0.35">
      <c r="A27" s="20" t="s">
        <v>24</v>
      </c>
      <c r="B27" s="20" t="s">
        <v>73</v>
      </c>
      <c r="C27" s="20" t="s">
        <v>25</v>
      </c>
      <c r="D27" s="21">
        <v>0.1003</v>
      </c>
      <c r="E27" s="20">
        <v>16.34</v>
      </c>
      <c r="F27" s="22">
        <v>0.40318287037037037</v>
      </c>
      <c r="G27" s="22">
        <v>0.40318287037037037</v>
      </c>
      <c r="H27" s="20">
        <v>1</v>
      </c>
      <c r="I27" s="20">
        <v>4551386100</v>
      </c>
      <c r="J27" s="20" t="s">
        <v>5215</v>
      </c>
      <c r="K27" s="20">
        <v>7.27</v>
      </c>
      <c r="L27" s="20" t="s">
        <v>126</v>
      </c>
      <c r="M27" s="20">
        <v>65537</v>
      </c>
      <c r="N27" s="20">
        <v>249063800</v>
      </c>
      <c r="O27" s="20" t="s">
        <v>3322</v>
      </c>
      <c r="P27" s="20">
        <v>100</v>
      </c>
      <c r="Q27" s="21">
        <v>5.6500000000000002E-2</v>
      </c>
      <c r="R27" s="20">
        <v>44.25</v>
      </c>
    </row>
    <row r="28" spans="1:18" x14ac:dyDescent="0.35">
      <c r="A28" s="20" t="s">
        <v>282</v>
      </c>
      <c r="B28" s="20" t="s">
        <v>73</v>
      </c>
      <c r="C28" s="20" t="s">
        <v>283</v>
      </c>
      <c r="D28" s="21">
        <v>9.9900000000000003E-2</v>
      </c>
      <c r="E28" s="20">
        <v>21.58</v>
      </c>
      <c r="F28" s="22">
        <v>0.40278935185185183</v>
      </c>
      <c r="G28" s="22">
        <v>0.40278935185185183</v>
      </c>
      <c r="H28" s="20">
        <v>1</v>
      </c>
      <c r="I28" s="20">
        <v>10498695900</v>
      </c>
      <c r="J28" s="20" t="s">
        <v>8977</v>
      </c>
      <c r="K28" s="20">
        <v>63.25</v>
      </c>
      <c r="L28" s="20" t="s">
        <v>126</v>
      </c>
      <c r="M28" s="20">
        <v>65537</v>
      </c>
      <c r="N28" s="20">
        <v>517638900</v>
      </c>
      <c r="O28" s="20" t="s">
        <v>8976</v>
      </c>
      <c r="P28" s="20">
        <v>100</v>
      </c>
      <c r="Q28" s="21">
        <v>5.0900000000000001E-2</v>
      </c>
      <c r="R28" s="20">
        <v>17.829999999999998</v>
      </c>
    </row>
    <row r="29" spans="1:18" x14ac:dyDescent="0.35">
      <c r="A29" s="20" t="s">
        <v>2097</v>
      </c>
      <c r="B29" s="20" t="s">
        <v>73</v>
      </c>
      <c r="C29" s="20" t="s">
        <v>2096</v>
      </c>
      <c r="D29" s="21">
        <v>0.1007</v>
      </c>
      <c r="E29" s="20">
        <v>3.17</v>
      </c>
      <c r="F29" s="22">
        <v>0.40034722222222224</v>
      </c>
      <c r="G29" s="22">
        <v>0.40034722222222224</v>
      </c>
      <c r="H29" s="20">
        <v>1</v>
      </c>
      <c r="I29" s="20">
        <v>4288002800</v>
      </c>
      <c r="J29" s="20" t="s">
        <v>8975</v>
      </c>
      <c r="K29" s="20">
        <v>26.19</v>
      </c>
      <c r="L29" s="20" t="s">
        <v>126</v>
      </c>
      <c r="M29" s="20">
        <v>65537</v>
      </c>
      <c r="N29" s="20">
        <v>234625500</v>
      </c>
      <c r="O29" s="20" t="s">
        <v>8974</v>
      </c>
      <c r="P29" s="20">
        <v>100</v>
      </c>
      <c r="Q29" s="21">
        <v>5.6399999999999999E-2</v>
      </c>
      <c r="R29" s="20">
        <v>30.24</v>
      </c>
    </row>
    <row r="30" spans="1:18" x14ac:dyDescent="0.35">
      <c r="A30" s="20" t="s">
        <v>2095</v>
      </c>
      <c r="B30" s="20" t="s">
        <v>73</v>
      </c>
      <c r="C30" s="20" t="s">
        <v>2094</v>
      </c>
      <c r="D30" s="21">
        <v>9.9900000000000003E-2</v>
      </c>
      <c r="E30" s="20">
        <v>15.85</v>
      </c>
      <c r="F30" s="22">
        <v>0.54523148148148148</v>
      </c>
      <c r="G30" s="22">
        <v>0.54523148148148148</v>
      </c>
      <c r="H30" s="20">
        <v>1</v>
      </c>
      <c r="I30" s="20">
        <v>11480399400</v>
      </c>
      <c r="J30" s="20" t="s">
        <v>8661</v>
      </c>
      <c r="K30" s="20">
        <v>67.2</v>
      </c>
      <c r="L30" s="20" t="s">
        <v>126</v>
      </c>
      <c r="M30" s="20">
        <v>131076</v>
      </c>
      <c r="N30" s="20">
        <v>999839300</v>
      </c>
      <c r="O30" s="20" t="s">
        <v>8973</v>
      </c>
      <c r="P30" s="20">
        <v>100</v>
      </c>
      <c r="Q30" s="21">
        <v>9.1600000000000001E-2</v>
      </c>
      <c r="R30" s="20">
        <v>4.2699999999999996</v>
      </c>
    </row>
    <row r="31" spans="1:18" x14ac:dyDescent="0.35">
      <c r="A31" s="20" t="s">
        <v>161</v>
      </c>
      <c r="B31" s="20" t="s">
        <v>73</v>
      </c>
      <c r="C31" s="20" t="s">
        <v>162</v>
      </c>
      <c r="D31" s="21">
        <v>0.1003</v>
      </c>
      <c r="E31" s="20">
        <v>7.46</v>
      </c>
      <c r="F31" s="22">
        <v>0.41788194444444443</v>
      </c>
      <c r="G31" s="22">
        <v>0.42100694444444442</v>
      </c>
      <c r="H31" s="20">
        <v>1</v>
      </c>
      <c r="I31" s="20">
        <v>1667403000</v>
      </c>
      <c r="J31" s="20" t="s">
        <v>8972</v>
      </c>
      <c r="K31" s="20">
        <v>2.25</v>
      </c>
      <c r="L31" s="20" t="s">
        <v>126</v>
      </c>
      <c r="M31" s="20">
        <v>65537</v>
      </c>
      <c r="N31" s="20">
        <v>426247260</v>
      </c>
      <c r="O31" s="20" t="s">
        <v>4504</v>
      </c>
      <c r="P31" s="20">
        <v>100</v>
      </c>
      <c r="Q31" s="21">
        <v>0.26229999999999998</v>
      </c>
      <c r="R31" s="20">
        <v>50.4</v>
      </c>
    </row>
    <row r="32" spans="1:18" x14ac:dyDescent="0.35">
      <c r="A32" s="20" t="s">
        <v>4066</v>
      </c>
      <c r="B32" s="20" t="s">
        <v>73</v>
      </c>
      <c r="C32" s="20" t="s">
        <v>4065</v>
      </c>
      <c r="D32" s="21">
        <v>0.10009999999999999</v>
      </c>
      <c r="E32" s="20">
        <v>7.47</v>
      </c>
      <c r="F32" s="22">
        <v>0.4052662037037037</v>
      </c>
      <c r="G32" s="22">
        <v>0.43177083333333333</v>
      </c>
      <c r="H32" s="20">
        <v>1</v>
      </c>
      <c r="I32" s="20">
        <v>5398747800</v>
      </c>
      <c r="J32" s="20" t="s">
        <v>8971</v>
      </c>
      <c r="K32" s="20">
        <v>15.72</v>
      </c>
      <c r="L32" s="20" t="s">
        <v>126</v>
      </c>
      <c r="M32" s="20">
        <v>65537</v>
      </c>
      <c r="N32" s="20">
        <v>693108030</v>
      </c>
      <c r="O32" s="20" t="s">
        <v>8970</v>
      </c>
      <c r="P32" s="20">
        <v>100</v>
      </c>
      <c r="Q32" s="21">
        <v>0.12989999999999999</v>
      </c>
      <c r="R32" s="20">
        <v>11.62</v>
      </c>
    </row>
    <row r="33" spans="1:18" x14ac:dyDescent="0.35">
      <c r="A33" s="20" t="s">
        <v>2065</v>
      </c>
      <c r="B33" s="20" t="s">
        <v>73</v>
      </c>
      <c r="C33" s="20" t="s">
        <v>2064</v>
      </c>
      <c r="D33" s="21">
        <v>0.1</v>
      </c>
      <c r="E33" s="20">
        <v>9.68</v>
      </c>
      <c r="F33" s="22">
        <v>0.47023148148148147</v>
      </c>
      <c r="G33" s="22">
        <v>0.47023148148148147</v>
      </c>
      <c r="H33" s="20">
        <v>1</v>
      </c>
      <c r="I33" s="20">
        <v>12693781400</v>
      </c>
      <c r="J33" s="20" t="s">
        <v>8969</v>
      </c>
      <c r="K33" s="20">
        <v>63.1</v>
      </c>
      <c r="L33" s="20" t="s">
        <v>126</v>
      </c>
      <c r="M33" s="20">
        <v>65537</v>
      </c>
      <c r="N33" s="20">
        <v>509372880</v>
      </c>
      <c r="O33" s="20" t="s">
        <v>3358</v>
      </c>
      <c r="P33" s="20">
        <v>100</v>
      </c>
      <c r="Q33" s="21">
        <v>4.1500000000000002E-2</v>
      </c>
      <c r="R33" s="20">
        <v>19.97</v>
      </c>
    </row>
    <row r="34" spans="1:18" x14ac:dyDescent="0.35">
      <c r="A34" s="20" t="s">
        <v>2426</v>
      </c>
      <c r="B34" s="20" t="s">
        <v>73</v>
      </c>
      <c r="C34" s="20" t="s">
        <v>2425</v>
      </c>
      <c r="D34" s="21">
        <v>9.9299999999999999E-2</v>
      </c>
      <c r="E34" s="20">
        <v>3.1</v>
      </c>
      <c r="F34" s="22">
        <v>0.39756944444444442</v>
      </c>
      <c r="G34" s="22">
        <v>0.39756944444444442</v>
      </c>
      <c r="H34" s="20">
        <v>1</v>
      </c>
      <c r="I34" s="20">
        <v>5619730400</v>
      </c>
      <c r="J34" s="20" t="s">
        <v>8775</v>
      </c>
      <c r="K34" s="20">
        <v>40.22</v>
      </c>
      <c r="L34" s="20" t="s">
        <v>126</v>
      </c>
      <c r="M34" s="20">
        <v>131075</v>
      </c>
      <c r="N34" s="20">
        <v>361140860</v>
      </c>
      <c r="O34" s="20" t="s">
        <v>8968</v>
      </c>
      <c r="P34" s="20">
        <v>100</v>
      </c>
      <c r="Q34" s="21">
        <v>6.6199999999999995E-2</v>
      </c>
      <c r="R34" s="20">
        <v>24.33</v>
      </c>
    </row>
    <row r="35" spans="1:18" x14ac:dyDescent="0.35">
      <c r="A35" s="20" t="s">
        <v>1542</v>
      </c>
      <c r="B35" s="20" t="s">
        <v>73</v>
      </c>
      <c r="C35" s="20" t="s">
        <v>1541</v>
      </c>
      <c r="D35" s="21">
        <v>0.1</v>
      </c>
      <c r="E35" s="20">
        <v>15.4</v>
      </c>
      <c r="F35" s="22">
        <v>0.39930555555555558</v>
      </c>
      <c r="G35" s="22">
        <v>0.39930555555555558</v>
      </c>
      <c r="H35" s="20">
        <v>1</v>
      </c>
      <c r="I35" s="20">
        <v>34411200000</v>
      </c>
      <c r="J35" s="20" t="s">
        <v>7600</v>
      </c>
      <c r="K35" s="20">
        <v>74.09</v>
      </c>
      <c r="L35" s="20" t="s">
        <v>126</v>
      </c>
      <c r="M35" s="20">
        <v>65537</v>
      </c>
      <c r="N35" s="20">
        <v>976799830</v>
      </c>
      <c r="O35" s="20" t="s">
        <v>3605</v>
      </c>
      <c r="P35" s="20">
        <v>100</v>
      </c>
      <c r="Q35" s="21">
        <v>2.9000000000000001E-2</v>
      </c>
      <c r="R35" s="20">
        <v>18.68</v>
      </c>
    </row>
    <row r="36" spans="1:18" x14ac:dyDescent="0.35">
      <c r="A36" s="20" t="s">
        <v>3842</v>
      </c>
      <c r="B36" s="20" t="s">
        <v>73</v>
      </c>
      <c r="C36" s="20" t="s">
        <v>3841</v>
      </c>
      <c r="D36" s="21">
        <v>0.1003</v>
      </c>
      <c r="E36" s="20">
        <v>7.24</v>
      </c>
      <c r="F36" s="22">
        <v>0.42135416666666664</v>
      </c>
      <c r="G36" s="22">
        <v>0.42135416666666664</v>
      </c>
      <c r="H36" s="20">
        <v>1</v>
      </c>
      <c r="I36" s="20">
        <v>5229236300</v>
      </c>
      <c r="J36" s="20" t="s">
        <v>8967</v>
      </c>
      <c r="K36" s="20">
        <v>58.25</v>
      </c>
      <c r="L36" s="20" t="s">
        <v>126</v>
      </c>
      <c r="M36" s="20">
        <v>65537</v>
      </c>
      <c r="N36" s="20">
        <v>385463780</v>
      </c>
      <c r="O36" s="20" t="s">
        <v>3416</v>
      </c>
      <c r="P36" s="20">
        <v>100</v>
      </c>
      <c r="Q36" s="21">
        <v>7.6200000000000004E-2</v>
      </c>
      <c r="R36" s="20">
        <v>27.36</v>
      </c>
    </row>
    <row r="37" spans="1:18" x14ac:dyDescent="0.35">
      <c r="A37" s="20" t="s">
        <v>1540</v>
      </c>
      <c r="B37" s="20" t="s">
        <v>73</v>
      </c>
      <c r="C37" s="20" t="s">
        <v>1539</v>
      </c>
      <c r="D37" s="21">
        <v>9.9900000000000003E-2</v>
      </c>
      <c r="E37" s="20">
        <v>16.52</v>
      </c>
      <c r="F37" s="22">
        <v>0.45512731481481483</v>
      </c>
      <c r="G37" s="22">
        <v>0.5826041666666667</v>
      </c>
      <c r="H37" s="20">
        <v>1</v>
      </c>
      <c r="I37" s="20">
        <v>13274627400</v>
      </c>
      <c r="J37" s="20" t="s">
        <v>8966</v>
      </c>
      <c r="K37" s="20">
        <v>33.46</v>
      </c>
      <c r="L37" s="20" t="s">
        <v>126</v>
      </c>
      <c r="M37" s="20">
        <v>196614</v>
      </c>
      <c r="N37" s="20">
        <v>2496463400</v>
      </c>
      <c r="O37" s="20" t="s">
        <v>8965</v>
      </c>
      <c r="P37" s="20">
        <v>100</v>
      </c>
      <c r="Q37" s="21">
        <v>0.19670000000000001</v>
      </c>
      <c r="R37" s="20">
        <v>3.64</v>
      </c>
    </row>
    <row r="38" spans="1:18" x14ac:dyDescent="0.35">
      <c r="A38" s="20" t="s">
        <v>264</v>
      </c>
      <c r="B38" s="20" t="s">
        <v>73</v>
      </c>
      <c r="C38" s="20" t="s">
        <v>265</v>
      </c>
      <c r="D38" s="21">
        <v>0.1</v>
      </c>
      <c r="E38" s="20">
        <v>22.76</v>
      </c>
      <c r="F38" s="22">
        <v>0.54210648148148144</v>
      </c>
      <c r="G38" s="22">
        <v>0.54766203703703709</v>
      </c>
      <c r="H38" s="20">
        <v>1</v>
      </c>
      <c r="I38" s="20">
        <v>8159857800</v>
      </c>
      <c r="J38" s="20" t="s">
        <v>8452</v>
      </c>
      <c r="K38" s="20">
        <v>57.45</v>
      </c>
      <c r="L38" s="20" t="s">
        <v>126</v>
      </c>
      <c r="M38" s="20">
        <v>65537</v>
      </c>
      <c r="N38" s="20">
        <v>949164380</v>
      </c>
      <c r="O38" s="20" t="s">
        <v>8964</v>
      </c>
      <c r="P38" s="20">
        <v>100</v>
      </c>
      <c r="Q38" s="21">
        <v>0.1231</v>
      </c>
      <c r="R38" s="20">
        <v>3.52</v>
      </c>
    </row>
    <row r="39" spans="1:18" x14ac:dyDescent="0.35">
      <c r="A39" s="20" t="s">
        <v>2000</v>
      </c>
      <c r="B39" s="20" t="s">
        <v>73</v>
      </c>
      <c r="C39" s="20" t="s">
        <v>1999</v>
      </c>
      <c r="D39" s="21">
        <v>9.9900000000000003E-2</v>
      </c>
      <c r="E39" s="20">
        <v>15.63</v>
      </c>
      <c r="F39" s="22">
        <v>0.56593749999999998</v>
      </c>
      <c r="G39" s="22">
        <v>0.56593749999999998</v>
      </c>
      <c r="H39" s="20">
        <v>1</v>
      </c>
      <c r="I39" s="20">
        <v>9838799200</v>
      </c>
      <c r="J39" s="20" t="s">
        <v>8963</v>
      </c>
      <c r="K39" s="20">
        <v>44.39</v>
      </c>
      <c r="L39" s="20" t="s">
        <v>126</v>
      </c>
      <c r="M39" s="20">
        <v>65537</v>
      </c>
      <c r="N39" s="20">
        <v>1158813270</v>
      </c>
      <c r="O39" s="20" t="s">
        <v>3312</v>
      </c>
      <c r="P39" s="20">
        <v>100</v>
      </c>
      <c r="Q39" s="21">
        <v>0.1211</v>
      </c>
      <c r="R39" s="20">
        <v>16.54</v>
      </c>
    </row>
    <row r="40" spans="1:18" x14ac:dyDescent="0.35">
      <c r="A40" s="20" t="s">
        <v>1335</v>
      </c>
      <c r="B40" s="20" t="s">
        <v>73</v>
      </c>
      <c r="C40" s="20" t="s">
        <v>1334</v>
      </c>
      <c r="D40" s="21">
        <v>0.1003</v>
      </c>
      <c r="E40" s="20">
        <v>16.010000000000002</v>
      </c>
      <c r="F40" s="22">
        <v>0.54175925925925927</v>
      </c>
      <c r="G40" s="22">
        <v>0.54175925925925927</v>
      </c>
      <c r="H40" s="20">
        <v>1</v>
      </c>
      <c r="I40" s="20">
        <v>4195893600</v>
      </c>
      <c r="J40" s="20" t="s">
        <v>8962</v>
      </c>
      <c r="K40" s="20">
        <v>30.37</v>
      </c>
      <c r="L40" s="20" t="s">
        <v>126</v>
      </c>
      <c r="M40" s="20">
        <v>65537</v>
      </c>
      <c r="N40" s="20">
        <v>1464014200</v>
      </c>
      <c r="O40" s="20" t="s">
        <v>8961</v>
      </c>
      <c r="P40" s="20">
        <v>100</v>
      </c>
      <c r="Q40" s="21">
        <v>0.37340000000000001</v>
      </c>
      <c r="R40" s="20">
        <v>5.33</v>
      </c>
    </row>
    <row r="41" spans="1:18" x14ac:dyDescent="0.35">
      <c r="A41" s="20" t="s">
        <v>1330</v>
      </c>
      <c r="B41" s="20" t="s">
        <v>73</v>
      </c>
      <c r="C41" s="20" t="s">
        <v>1329</v>
      </c>
      <c r="D41" s="21">
        <v>0.1</v>
      </c>
      <c r="E41" s="20">
        <v>21.78</v>
      </c>
      <c r="F41" s="22">
        <v>0.59828703703703701</v>
      </c>
      <c r="G41" s="22">
        <v>0.59828703703703701</v>
      </c>
      <c r="H41" s="20">
        <v>1</v>
      </c>
      <c r="I41" s="20">
        <v>2092941200</v>
      </c>
      <c r="J41" s="20" t="s">
        <v>8960</v>
      </c>
      <c r="K41" s="20">
        <v>5.98</v>
      </c>
      <c r="L41" s="20" t="s">
        <v>126</v>
      </c>
      <c r="M41" s="20">
        <v>65537</v>
      </c>
      <c r="N41" s="20">
        <v>166279250</v>
      </c>
      <c r="O41" s="20" t="s">
        <v>8959</v>
      </c>
      <c r="P41" s="20">
        <v>100</v>
      </c>
      <c r="Q41" s="21">
        <v>8.3599999999999994E-2</v>
      </c>
      <c r="R41" s="20">
        <v>29.15</v>
      </c>
    </row>
    <row r="42" spans="1:18" x14ac:dyDescent="0.35">
      <c r="A42" s="20" t="s">
        <v>4220</v>
      </c>
      <c r="B42" s="20" t="s">
        <v>73</v>
      </c>
      <c r="C42" s="20" t="s">
        <v>4219</v>
      </c>
      <c r="D42" s="21">
        <v>0.1003</v>
      </c>
      <c r="E42" s="20">
        <v>3.73</v>
      </c>
      <c r="F42" s="22">
        <v>0.4052662037037037</v>
      </c>
      <c r="G42" s="22">
        <v>0.4052662037037037</v>
      </c>
      <c r="H42" s="20">
        <v>1</v>
      </c>
      <c r="I42" s="20">
        <v>3076471500</v>
      </c>
      <c r="J42" s="20" t="s">
        <v>8958</v>
      </c>
      <c r="K42" s="20">
        <v>35.51</v>
      </c>
      <c r="L42" s="20" t="s">
        <v>126</v>
      </c>
      <c r="M42" s="20">
        <v>65537</v>
      </c>
      <c r="N42" s="20">
        <v>191941880</v>
      </c>
      <c r="O42" s="20" t="s">
        <v>3322</v>
      </c>
      <c r="P42" s="20">
        <v>100</v>
      </c>
      <c r="Q42" s="21">
        <v>6.4699999999999994E-2</v>
      </c>
      <c r="R42" s="20">
        <v>57.37</v>
      </c>
    </row>
    <row r="43" spans="1:18" x14ac:dyDescent="0.35">
      <c r="A43" s="20" t="s">
        <v>3097</v>
      </c>
      <c r="B43" s="20" t="s">
        <v>73</v>
      </c>
      <c r="C43" s="20" t="s">
        <v>3096</v>
      </c>
      <c r="D43" s="21">
        <v>0.10009999999999999</v>
      </c>
      <c r="E43" s="20">
        <v>7.47</v>
      </c>
      <c r="F43" s="22">
        <v>0.4157986111111111</v>
      </c>
      <c r="G43" s="22">
        <v>0.4157986111111111</v>
      </c>
      <c r="H43" s="20">
        <v>1</v>
      </c>
      <c r="I43" s="20">
        <v>9940828100</v>
      </c>
      <c r="J43" s="20" t="s">
        <v>8957</v>
      </c>
      <c r="K43" s="20">
        <v>28.64</v>
      </c>
      <c r="L43" s="20" t="s">
        <v>126</v>
      </c>
      <c r="M43" s="20">
        <v>65537</v>
      </c>
      <c r="N43" s="20">
        <v>1148733990</v>
      </c>
      <c r="O43" s="20" t="s">
        <v>3373</v>
      </c>
      <c r="P43" s="20">
        <v>100</v>
      </c>
      <c r="Q43" s="21">
        <v>0.12039999999999999</v>
      </c>
      <c r="R43" s="20">
        <v>9.2200000000000006</v>
      </c>
    </row>
    <row r="44" spans="1:18" x14ac:dyDescent="0.35">
      <c r="A44" s="20" t="s">
        <v>59</v>
      </c>
      <c r="B44" s="20" t="s">
        <v>73</v>
      </c>
      <c r="C44" s="20" t="s">
        <v>2784</v>
      </c>
      <c r="D44" s="21">
        <v>0.10059999999999999</v>
      </c>
      <c r="E44" s="20">
        <v>5.91</v>
      </c>
      <c r="F44" s="22">
        <v>0.41214120370370372</v>
      </c>
      <c r="G44" s="22">
        <v>0.45651620370370372</v>
      </c>
      <c r="H44" s="20">
        <v>1</v>
      </c>
      <c r="I44" s="20">
        <v>8671803300</v>
      </c>
      <c r="J44" s="20" t="s">
        <v>8956</v>
      </c>
      <c r="K44" s="20">
        <v>79.739999999999995</v>
      </c>
      <c r="L44" s="20" t="s">
        <v>126</v>
      </c>
      <c r="M44" s="20">
        <v>65537</v>
      </c>
      <c r="N44" s="20">
        <v>199999240</v>
      </c>
      <c r="O44" s="20" t="s">
        <v>8955</v>
      </c>
      <c r="P44" s="20">
        <v>100</v>
      </c>
      <c r="Q44" s="21">
        <v>2.3400000000000001E-2</v>
      </c>
      <c r="R44" s="20">
        <v>6.24</v>
      </c>
    </row>
    <row r="45" spans="1:18" x14ac:dyDescent="0.35">
      <c r="A45" s="20" t="s">
        <v>1534</v>
      </c>
      <c r="B45" s="20" t="s">
        <v>73</v>
      </c>
      <c r="C45" s="20" t="s">
        <v>1533</v>
      </c>
      <c r="D45" s="21">
        <v>9.9699999999999997E-2</v>
      </c>
      <c r="E45" s="20">
        <v>3.86</v>
      </c>
      <c r="F45" s="22">
        <v>0.4001736111111111</v>
      </c>
      <c r="G45" s="22">
        <v>0.4001736111111111</v>
      </c>
      <c r="H45" s="20">
        <v>1</v>
      </c>
      <c r="I45" s="20">
        <v>4850211900</v>
      </c>
      <c r="J45" s="20" t="s">
        <v>8954</v>
      </c>
      <c r="K45" s="20">
        <v>46.98</v>
      </c>
      <c r="L45" s="20" t="s">
        <v>126</v>
      </c>
      <c r="M45" s="20">
        <v>65537</v>
      </c>
      <c r="N45" s="20">
        <v>128479405</v>
      </c>
      <c r="O45" s="20" t="s">
        <v>8953</v>
      </c>
      <c r="P45" s="20">
        <v>100</v>
      </c>
      <c r="Q45" s="21">
        <v>2.69E-2</v>
      </c>
      <c r="R45" s="20">
        <v>48.48</v>
      </c>
    </row>
    <row r="46" spans="1:18" x14ac:dyDescent="0.35">
      <c r="A46" s="20" t="s">
        <v>1265</v>
      </c>
      <c r="B46" s="20" t="s">
        <v>73</v>
      </c>
      <c r="C46" s="20" t="s">
        <v>1264</v>
      </c>
      <c r="D46" s="21">
        <v>0.10009999999999999</v>
      </c>
      <c r="E46" s="20">
        <v>25.05</v>
      </c>
      <c r="F46" s="22">
        <v>0.60875000000000001</v>
      </c>
      <c r="G46" s="22">
        <v>0.60875000000000001</v>
      </c>
      <c r="H46" s="20">
        <v>1</v>
      </c>
      <c r="I46" s="20">
        <v>36181699000</v>
      </c>
      <c r="J46" s="20" t="s">
        <v>8952</v>
      </c>
      <c r="K46" s="20">
        <v>56.18</v>
      </c>
      <c r="L46" s="20" t="s">
        <v>126</v>
      </c>
      <c r="M46" s="20">
        <v>65537</v>
      </c>
      <c r="N46" s="20">
        <v>4175748700</v>
      </c>
      <c r="O46" s="20" t="s">
        <v>3392</v>
      </c>
      <c r="P46" s="20">
        <v>100</v>
      </c>
      <c r="Q46" s="21">
        <v>0.12180000000000001</v>
      </c>
      <c r="R46" s="20">
        <v>3.66</v>
      </c>
    </row>
    <row r="47" spans="1:18" x14ac:dyDescent="0.35">
      <c r="A47" s="20" t="s">
        <v>2918</v>
      </c>
      <c r="B47" s="20" t="s">
        <v>73</v>
      </c>
      <c r="C47" s="20" t="s">
        <v>2917</v>
      </c>
      <c r="D47" s="21">
        <v>0.1017</v>
      </c>
      <c r="E47" s="20">
        <v>3.25</v>
      </c>
      <c r="F47" s="22">
        <v>0.47804398148148147</v>
      </c>
      <c r="G47" s="22">
        <v>0.47804398148148147</v>
      </c>
      <c r="H47" s="20">
        <v>1</v>
      </c>
      <c r="I47" s="20">
        <v>30193566000</v>
      </c>
      <c r="J47" s="20" t="s">
        <v>8951</v>
      </c>
      <c r="K47" s="20">
        <v>59.05</v>
      </c>
      <c r="L47" s="20" t="s">
        <v>126</v>
      </c>
      <c r="M47" s="20">
        <v>65537</v>
      </c>
      <c r="N47" s="20">
        <v>710084790</v>
      </c>
      <c r="O47" s="20" t="s">
        <v>3335</v>
      </c>
      <c r="P47" s="20">
        <v>100</v>
      </c>
      <c r="Q47" s="21">
        <v>2.4199999999999999E-2</v>
      </c>
      <c r="R47" s="20">
        <v>16.14</v>
      </c>
    </row>
    <row r="48" spans="1:18" x14ac:dyDescent="0.35">
      <c r="A48" s="20" t="s">
        <v>1903</v>
      </c>
      <c r="B48" s="20" t="s">
        <v>73</v>
      </c>
      <c r="C48" s="20" t="s">
        <v>1902</v>
      </c>
      <c r="D48" s="21">
        <v>9.9699999999999997E-2</v>
      </c>
      <c r="E48" s="20">
        <v>7.94</v>
      </c>
      <c r="F48" s="22">
        <v>0.55634259259259256</v>
      </c>
      <c r="G48" s="22">
        <v>0.55634259259259256</v>
      </c>
      <c r="H48" s="20">
        <v>1</v>
      </c>
      <c r="I48" s="20">
        <v>5438125100</v>
      </c>
      <c r="J48" s="20" t="s">
        <v>8950</v>
      </c>
      <c r="K48" s="20">
        <v>20.309999999999999</v>
      </c>
      <c r="L48" s="20" t="s">
        <v>126</v>
      </c>
      <c r="M48" s="20">
        <v>65537</v>
      </c>
      <c r="N48" s="20">
        <v>835463180</v>
      </c>
      <c r="O48" s="20" t="s">
        <v>3358</v>
      </c>
      <c r="P48" s="20">
        <v>100</v>
      </c>
      <c r="Q48" s="21">
        <v>0.15989999999999999</v>
      </c>
      <c r="R48" s="20">
        <v>12.08</v>
      </c>
    </row>
    <row r="49" spans="1:18" x14ac:dyDescent="0.35">
      <c r="A49" s="20" t="s">
        <v>8949</v>
      </c>
      <c r="B49" s="20" t="s">
        <v>73</v>
      </c>
      <c r="C49" s="20" t="s">
        <v>8948</v>
      </c>
      <c r="D49" s="21">
        <v>0.19989999999999999</v>
      </c>
      <c r="E49" s="20">
        <v>19.57</v>
      </c>
      <c r="F49" s="22">
        <v>0.55721064814814814</v>
      </c>
      <c r="G49" s="22">
        <v>0.55721064814814814</v>
      </c>
      <c r="H49" s="20">
        <v>1</v>
      </c>
      <c r="I49" s="20">
        <v>2673520000</v>
      </c>
      <c r="J49" s="20" t="s">
        <v>8947</v>
      </c>
      <c r="K49" s="20">
        <v>51.28</v>
      </c>
      <c r="L49" s="20" t="s">
        <v>126</v>
      </c>
      <c r="M49" s="20">
        <v>65537</v>
      </c>
      <c r="N49" s="20">
        <v>402459320</v>
      </c>
      <c r="O49" s="20" t="s">
        <v>8946</v>
      </c>
      <c r="P49" s="20">
        <v>100</v>
      </c>
      <c r="Q49" s="21">
        <v>0.1618</v>
      </c>
      <c r="R49" s="20">
        <v>7.57</v>
      </c>
    </row>
    <row r="50" spans="1:18" x14ac:dyDescent="0.35">
      <c r="A50" s="20" t="s">
        <v>8441</v>
      </c>
      <c r="B50" s="20" t="s">
        <v>73</v>
      </c>
      <c r="C50" s="20" t="s">
        <v>8440</v>
      </c>
      <c r="D50" s="21">
        <v>0.20019999999999999</v>
      </c>
      <c r="E50" s="20">
        <v>21.28</v>
      </c>
      <c r="F50" s="22">
        <v>0.56645833333333329</v>
      </c>
      <c r="G50" s="22">
        <v>0.56645833333333329</v>
      </c>
      <c r="H50" s="20">
        <v>1</v>
      </c>
      <c r="I50" s="20">
        <v>29637329000</v>
      </c>
      <c r="J50" s="20" t="s">
        <v>8945</v>
      </c>
      <c r="K50" s="20">
        <v>27.67</v>
      </c>
      <c r="L50" s="20" t="s">
        <v>126</v>
      </c>
      <c r="M50" s="20">
        <v>65537</v>
      </c>
      <c r="N50" s="20">
        <v>4065726600</v>
      </c>
      <c r="O50" s="20" t="s">
        <v>8944</v>
      </c>
      <c r="P50" s="20">
        <v>100</v>
      </c>
      <c r="Q50" s="21">
        <v>0.15459999999999999</v>
      </c>
      <c r="R50" s="20">
        <v>0.86</v>
      </c>
    </row>
    <row r="51" spans="1:18" x14ac:dyDescent="0.35">
      <c r="A51" s="20" t="s">
        <v>3574</v>
      </c>
      <c r="B51" s="20" t="s">
        <v>73</v>
      </c>
      <c r="C51" s="20" t="s">
        <v>3573</v>
      </c>
      <c r="D51" s="21">
        <v>0.1</v>
      </c>
      <c r="E51" s="20">
        <v>98.02</v>
      </c>
      <c r="F51" s="22">
        <v>0.47839120370370369</v>
      </c>
      <c r="G51" s="22">
        <v>0.47839120370370369</v>
      </c>
      <c r="H51" s="20">
        <v>1</v>
      </c>
      <c r="I51" s="20">
        <v>13142521600</v>
      </c>
      <c r="J51" s="20" t="s">
        <v>8943</v>
      </c>
      <c r="K51" s="20">
        <v>67.709999999999994</v>
      </c>
      <c r="L51" s="20" t="s">
        <v>126</v>
      </c>
      <c r="M51" s="20">
        <v>65537</v>
      </c>
      <c r="N51" s="20">
        <v>850381110</v>
      </c>
      <c r="O51" s="20" t="s">
        <v>3616</v>
      </c>
      <c r="P51" s="20">
        <v>100</v>
      </c>
      <c r="Q51" s="21">
        <v>6.6600000000000006E-2</v>
      </c>
      <c r="R51" s="20">
        <v>27.69</v>
      </c>
    </row>
    <row r="52" spans="1:18" x14ac:dyDescent="0.35">
      <c r="A52" s="20" t="s">
        <v>1881</v>
      </c>
      <c r="B52" s="20" t="s">
        <v>73</v>
      </c>
      <c r="C52" s="20" t="s">
        <v>1880</v>
      </c>
      <c r="D52" s="21">
        <v>0.10009999999999999</v>
      </c>
      <c r="E52" s="20">
        <v>36.69</v>
      </c>
      <c r="F52" s="22">
        <v>0.54418981481481477</v>
      </c>
      <c r="G52" s="22">
        <v>0.55547453703703709</v>
      </c>
      <c r="H52" s="20">
        <v>1</v>
      </c>
      <c r="I52" s="20">
        <v>8766723300</v>
      </c>
      <c r="J52" s="20" t="s">
        <v>8942</v>
      </c>
      <c r="K52" s="20">
        <v>75.099999999999994</v>
      </c>
      <c r="L52" s="20" t="s">
        <v>126</v>
      </c>
      <c r="M52" s="20">
        <v>65537</v>
      </c>
      <c r="N52" s="20">
        <v>456732330</v>
      </c>
      <c r="O52" s="20" t="s">
        <v>8941</v>
      </c>
      <c r="P52" s="20">
        <v>100</v>
      </c>
      <c r="Q52" s="21">
        <v>5.4800000000000001E-2</v>
      </c>
      <c r="R52" s="20">
        <v>2.35</v>
      </c>
    </row>
    <row r="53" spans="1:18" x14ac:dyDescent="0.35">
      <c r="A53" s="20" t="s">
        <v>1638</v>
      </c>
      <c r="B53" s="20" t="s">
        <v>73</v>
      </c>
      <c r="C53" s="20" t="s">
        <v>1637</v>
      </c>
      <c r="D53" s="21">
        <v>0.10009999999999999</v>
      </c>
      <c r="E53" s="20">
        <v>19.13</v>
      </c>
      <c r="F53" s="22">
        <v>0.47300925925925924</v>
      </c>
      <c r="G53" s="22">
        <v>0.47300925925925924</v>
      </c>
      <c r="H53" s="20">
        <v>1</v>
      </c>
      <c r="I53" s="20">
        <v>10809959400</v>
      </c>
      <c r="J53" s="20" t="s">
        <v>8940</v>
      </c>
      <c r="K53" s="20">
        <v>3.74</v>
      </c>
      <c r="L53" s="20" t="s">
        <v>126</v>
      </c>
      <c r="M53" s="20">
        <v>65537</v>
      </c>
      <c r="N53" s="20">
        <v>1111865680</v>
      </c>
      <c r="O53" s="20" t="s">
        <v>3407</v>
      </c>
      <c r="P53" s="20">
        <v>100</v>
      </c>
      <c r="Q53" s="21">
        <v>0.1075</v>
      </c>
      <c r="R53" s="20">
        <v>9.91</v>
      </c>
    </row>
    <row r="54" spans="1:18" x14ac:dyDescent="0.35">
      <c r="A54" s="20" t="s">
        <v>670</v>
      </c>
      <c r="B54" s="20" t="s">
        <v>73</v>
      </c>
      <c r="C54" s="20" t="s">
        <v>671</v>
      </c>
      <c r="D54" s="21">
        <v>0.1003</v>
      </c>
      <c r="E54" s="20">
        <v>13.38</v>
      </c>
      <c r="F54" s="22">
        <v>0.40474537037037039</v>
      </c>
      <c r="G54" s="22">
        <v>0.40474537037037039</v>
      </c>
      <c r="H54" s="20">
        <v>1</v>
      </c>
      <c r="I54" s="20">
        <v>3146976000</v>
      </c>
      <c r="J54" s="20" t="s">
        <v>8939</v>
      </c>
      <c r="K54" s="20">
        <v>15.43</v>
      </c>
      <c r="L54" s="20" t="s">
        <v>126</v>
      </c>
      <c r="M54" s="20">
        <v>65537</v>
      </c>
      <c r="N54" s="20">
        <v>257169860</v>
      </c>
      <c r="O54" s="20" t="s">
        <v>8938</v>
      </c>
      <c r="P54" s="20">
        <v>100</v>
      </c>
      <c r="Q54" s="21">
        <v>8.3699999999999997E-2</v>
      </c>
      <c r="R54" s="20">
        <v>16.63</v>
      </c>
    </row>
    <row r="55" spans="1:18" x14ac:dyDescent="0.35">
      <c r="A55" s="20" t="s">
        <v>1399</v>
      </c>
      <c r="B55" s="20" t="s">
        <v>73</v>
      </c>
      <c r="C55" s="20" t="s">
        <v>1398</v>
      </c>
      <c r="D55" s="21">
        <v>0.10009999999999999</v>
      </c>
      <c r="E55" s="20">
        <v>58.69</v>
      </c>
      <c r="F55" s="22">
        <v>0.54280092592592588</v>
      </c>
      <c r="G55" s="22">
        <v>0.58173611111111112</v>
      </c>
      <c r="H55" s="20">
        <v>1</v>
      </c>
      <c r="I55" s="20">
        <v>2988465500</v>
      </c>
      <c r="J55" s="20" t="s">
        <v>8937</v>
      </c>
      <c r="K55" s="20">
        <v>32.61</v>
      </c>
      <c r="L55" s="20" t="s">
        <v>126</v>
      </c>
      <c r="M55" s="20">
        <v>65537</v>
      </c>
      <c r="N55" s="20">
        <v>790167750</v>
      </c>
      <c r="O55" s="20" t="s">
        <v>8936</v>
      </c>
      <c r="P55" s="20">
        <v>100</v>
      </c>
      <c r="Q55" s="21">
        <v>0.27989999999999998</v>
      </c>
      <c r="R55" s="20">
        <v>0.78</v>
      </c>
    </row>
    <row r="56" spans="1:18" x14ac:dyDescent="0.35">
      <c r="A56" s="20" t="s">
        <v>1809</v>
      </c>
      <c r="B56" s="20" t="s">
        <v>73</v>
      </c>
      <c r="C56" s="20" t="s">
        <v>1808</v>
      </c>
      <c r="D56" s="21">
        <v>0.1004</v>
      </c>
      <c r="E56" s="20">
        <v>10.52</v>
      </c>
      <c r="F56" s="22">
        <v>0.56281250000000005</v>
      </c>
      <c r="G56" s="22">
        <v>0.57259259259259254</v>
      </c>
      <c r="H56" s="20">
        <v>1</v>
      </c>
      <c r="I56" s="20">
        <v>5260076000</v>
      </c>
      <c r="J56" s="20" t="s">
        <v>8935</v>
      </c>
      <c r="K56" s="20">
        <v>21.16</v>
      </c>
      <c r="L56" s="20" t="s">
        <v>126</v>
      </c>
      <c r="M56" s="20">
        <v>65537</v>
      </c>
      <c r="N56" s="20">
        <v>456800500</v>
      </c>
      <c r="O56" s="20" t="s">
        <v>8934</v>
      </c>
      <c r="P56" s="20">
        <v>100</v>
      </c>
      <c r="Q56" s="21">
        <v>9.0200000000000002E-2</v>
      </c>
      <c r="R56" s="20">
        <v>8.99</v>
      </c>
    </row>
    <row r="57" spans="1:18" x14ac:dyDescent="0.35">
      <c r="A57" s="20" t="s">
        <v>879</v>
      </c>
      <c r="B57" s="20" t="s">
        <v>73</v>
      </c>
      <c r="C57" s="20" t="s">
        <v>880</v>
      </c>
      <c r="D57" s="21">
        <v>0.1002</v>
      </c>
      <c r="E57" s="20">
        <v>20.2</v>
      </c>
      <c r="F57" s="22">
        <v>0.40630787037037036</v>
      </c>
      <c r="G57" s="22">
        <v>0.59793981481481484</v>
      </c>
      <c r="H57" s="20">
        <v>1</v>
      </c>
      <c r="I57" s="20">
        <v>3458017000</v>
      </c>
      <c r="J57" s="20" t="s">
        <v>8933</v>
      </c>
      <c r="K57" s="20">
        <v>51.63</v>
      </c>
      <c r="L57" s="20" t="s">
        <v>126</v>
      </c>
      <c r="M57" s="20">
        <v>65537</v>
      </c>
      <c r="N57" s="20">
        <v>438513640</v>
      </c>
      <c r="O57" s="20" t="s">
        <v>8932</v>
      </c>
      <c r="P57" s="20">
        <v>100</v>
      </c>
      <c r="Q57" s="21">
        <v>0.12909999999999999</v>
      </c>
      <c r="R57" s="20">
        <v>0.56999999999999995</v>
      </c>
    </row>
    <row r="58" spans="1:18" x14ac:dyDescent="0.35">
      <c r="A58" s="20" t="s">
        <v>3819</v>
      </c>
      <c r="B58" s="20" t="s">
        <v>73</v>
      </c>
      <c r="C58" s="20" t="s">
        <v>3818</v>
      </c>
      <c r="D58" s="21">
        <v>9.98E-2</v>
      </c>
      <c r="E58" s="20">
        <v>18.73</v>
      </c>
      <c r="F58" s="22">
        <v>0.55391203703703706</v>
      </c>
      <c r="G58" s="22">
        <v>0.55391203703703706</v>
      </c>
      <c r="H58" s="20">
        <v>1</v>
      </c>
      <c r="I58" s="20">
        <v>6898117300</v>
      </c>
      <c r="J58" s="20" t="s">
        <v>8931</v>
      </c>
      <c r="K58" s="20">
        <v>44.25</v>
      </c>
      <c r="L58" s="20" t="s">
        <v>126</v>
      </c>
      <c r="M58" s="20">
        <v>65537</v>
      </c>
      <c r="N58" s="20">
        <v>324572190</v>
      </c>
      <c r="O58" s="20" t="s">
        <v>3377</v>
      </c>
      <c r="P58" s="20">
        <v>100</v>
      </c>
      <c r="Q58" s="21">
        <v>4.9000000000000002E-2</v>
      </c>
      <c r="R58" s="20">
        <v>31.82</v>
      </c>
    </row>
    <row r="59" spans="1:18" x14ac:dyDescent="0.35">
      <c r="A59" s="20" t="s">
        <v>3968</v>
      </c>
      <c r="B59" s="20" t="s">
        <v>73</v>
      </c>
      <c r="C59" s="20" t="s">
        <v>3967</v>
      </c>
      <c r="D59" s="21">
        <v>9.9900000000000003E-2</v>
      </c>
      <c r="E59" s="20">
        <v>26.42</v>
      </c>
      <c r="F59" s="22">
        <v>0.56090277777777775</v>
      </c>
      <c r="G59" s="22">
        <v>0.62152777777777779</v>
      </c>
      <c r="H59" s="20">
        <v>1</v>
      </c>
      <c r="I59" s="20">
        <v>37125632000</v>
      </c>
      <c r="J59" s="20" t="s">
        <v>8930</v>
      </c>
      <c r="K59" s="20">
        <v>38.19</v>
      </c>
      <c r="L59" s="20" t="s">
        <v>126</v>
      </c>
      <c r="M59" s="20">
        <v>65537</v>
      </c>
      <c r="N59" s="20">
        <v>1931654400</v>
      </c>
      <c r="O59" s="20" t="s">
        <v>8929</v>
      </c>
      <c r="P59" s="20">
        <v>100</v>
      </c>
      <c r="Q59" s="21">
        <v>5.4300000000000001E-2</v>
      </c>
      <c r="R59" s="20">
        <v>0.35</v>
      </c>
    </row>
    <row r="60" spans="1:18" x14ac:dyDescent="0.35">
      <c r="A60" s="20" t="s">
        <v>1314</v>
      </c>
      <c r="B60" s="20" t="s">
        <v>73</v>
      </c>
      <c r="C60" s="20" t="s">
        <v>1313</v>
      </c>
      <c r="D60" s="21">
        <v>9.9199999999999997E-2</v>
      </c>
      <c r="E60" s="20">
        <v>4.32</v>
      </c>
      <c r="F60" s="22">
        <v>0.40034722222222224</v>
      </c>
      <c r="G60" s="22">
        <v>0.44800925925925927</v>
      </c>
      <c r="H60" s="20">
        <v>1</v>
      </c>
      <c r="I60" s="20">
        <v>8275670800</v>
      </c>
      <c r="J60" s="20" t="s">
        <v>8928</v>
      </c>
      <c r="K60" s="20">
        <v>28.66</v>
      </c>
      <c r="L60" s="20" t="s">
        <v>126</v>
      </c>
      <c r="M60" s="20">
        <v>65537</v>
      </c>
      <c r="N60" s="20">
        <v>1195273040</v>
      </c>
      <c r="O60" s="20" t="s">
        <v>8927</v>
      </c>
      <c r="P60" s="20">
        <v>100</v>
      </c>
      <c r="Q60" s="21">
        <v>0.1464</v>
      </c>
      <c r="R60" s="20">
        <v>5.7</v>
      </c>
    </row>
    <row r="61" spans="1:18" x14ac:dyDescent="0.35">
      <c r="A61" s="20" t="s">
        <v>3630</v>
      </c>
      <c r="B61" s="20" t="s">
        <v>73</v>
      </c>
      <c r="C61" s="20" t="s">
        <v>3629</v>
      </c>
      <c r="D61" s="21">
        <v>0.10009999999999999</v>
      </c>
      <c r="E61" s="20">
        <v>17.260000000000002</v>
      </c>
      <c r="F61" s="22">
        <v>0.55547453703703709</v>
      </c>
      <c r="G61" s="22">
        <v>0.55547453703703709</v>
      </c>
      <c r="H61" s="20">
        <v>1</v>
      </c>
      <c r="I61" s="20">
        <v>32224420000</v>
      </c>
      <c r="J61" s="20" t="s">
        <v>8926</v>
      </c>
      <c r="K61" s="20">
        <v>71.36</v>
      </c>
      <c r="L61" s="20" t="s">
        <v>126</v>
      </c>
      <c r="M61" s="20">
        <v>65537</v>
      </c>
      <c r="N61" s="20">
        <v>2182336200</v>
      </c>
      <c r="O61" s="20" t="s">
        <v>3590</v>
      </c>
      <c r="P61" s="20">
        <v>100</v>
      </c>
      <c r="Q61" s="21">
        <v>7.0300000000000001E-2</v>
      </c>
      <c r="R61" s="20">
        <v>7.8</v>
      </c>
    </row>
    <row r="62" spans="1:18" x14ac:dyDescent="0.35">
      <c r="A62" s="20" t="s">
        <v>2213</v>
      </c>
      <c r="B62" s="20" t="s">
        <v>73</v>
      </c>
      <c r="C62" s="20" t="s">
        <v>2212</v>
      </c>
      <c r="D62" s="21">
        <v>0.1</v>
      </c>
      <c r="E62" s="20">
        <v>33.549999999999997</v>
      </c>
      <c r="F62" s="22">
        <v>0.47630787037037037</v>
      </c>
      <c r="G62" s="22">
        <v>0.54662037037037037</v>
      </c>
      <c r="H62" s="20">
        <v>1</v>
      </c>
      <c r="I62" s="20">
        <v>48974520000</v>
      </c>
      <c r="J62" s="20" t="s">
        <v>8925</v>
      </c>
      <c r="K62" s="20">
        <v>60.65</v>
      </c>
      <c r="L62" s="20" t="s">
        <v>126</v>
      </c>
      <c r="M62" s="20">
        <v>65537</v>
      </c>
      <c r="N62" s="20">
        <v>1552772300</v>
      </c>
      <c r="O62" s="20" t="s">
        <v>8924</v>
      </c>
      <c r="P62" s="20">
        <v>100</v>
      </c>
      <c r="Q62" s="21">
        <v>3.3000000000000002E-2</v>
      </c>
      <c r="R62" s="20">
        <v>3.38</v>
      </c>
    </row>
    <row r="63" spans="1:18" x14ac:dyDescent="0.35">
      <c r="A63" s="20" t="s">
        <v>2880</v>
      </c>
      <c r="B63" s="20" t="s">
        <v>73</v>
      </c>
      <c r="C63" s="20" t="s">
        <v>2879</v>
      </c>
      <c r="D63" s="21">
        <v>0.1016</v>
      </c>
      <c r="E63" s="20">
        <v>2.82</v>
      </c>
      <c r="F63" s="22">
        <v>0.40913194444444445</v>
      </c>
      <c r="G63" s="22">
        <v>0.58225694444444442</v>
      </c>
      <c r="H63" s="20">
        <v>1</v>
      </c>
      <c r="I63" s="20">
        <v>11685193900</v>
      </c>
      <c r="J63" s="20" t="s">
        <v>8723</v>
      </c>
      <c r="K63" s="20">
        <v>29.46</v>
      </c>
      <c r="L63" s="20" t="s">
        <v>126</v>
      </c>
      <c r="M63" s="20">
        <v>131075</v>
      </c>
      <c r="N63" s="20">
        <v>1883055500</v>
      </c>
      <c r="O63" s="20" t="s">
        <v>8923</v>
      </c>
      <c r="P63" s="20">
        <v>100</v>
      </c>
      <c r="Q63" s="21">
        <v>0.1648</v>
      </c>
      <c r="R63" s="20">
        <v>2.04</v>
      </c>
    </row>
    <row r="64" spans="1:18" x14ac:dyDescent="0.35">
      <c r="A64" s="20" t="s">
        <v>1763</v>
      </c>
      <c r="B64" s="20" t="s">
        <v>73</v>
      </c>
      <c r="C64" s="20" t="s">
        <v>1762</v>
      </c>
      <c r="D64" s="21">
        <v>0.10009999999999999</v>
      </c>
      <c r="E64" s="20">
        <v>19.46</v>
      </c>
      <c r="F64" s="22">
        <v>0.54644675925925923</v>
      </c>
      <c r="G64" s="22">
        <v>0.54644675925925923</v>
      </c>
      <c r="H64" s="20">
        <v>1</v>
      </c>
      <c r="I64" s="20">
        <v>6306961700</v>
      </c>
      <c r="J64" s="20" t="s">
        <v>8922</v>
      </c>
      <c r="K64" s="20">
        <v>21.98</v>
      </c>
      <c r="L64" s="20" t="s">
        <v>126</v>
      </c>
      <c r="M64" s="20">
        <v>65537</v>
      </c>
      <c r="N64" s="20">
        <v>1376047600</v>
      </c>
      <c r="O64" s="20" t="s">
        <v>8921</v>
      </c>
      <c r="P64" s="20">
        <v>100</v>
      </c>
      <c r="Q64" s="21">
        <v>0.22670000000000001</v>
      </c>
      <c r="R64" s="20">
        <v>3.11</v>
      </c>
    </row>
    <row r="65" spans="1:18" x14ac:dyDescent="0.35">
      <c r="A65" s="20" t="s">
        <v>2672</v>
      </c>
      <c r="B65" s="20" t="s">
        <v>73</v>
      </c>
      <c r="C65" s="20" t="s">
        <v>2671</v>
      </c>
      <c r="D65" s="21">
        <v>9.9500000000000005E-2</v>
      </c>
      <c r="E65" s="20">
        <v>4.09</v>
      </c>
      <c r="F65" s="22">
        <v>0.39687499999999998</v>
      </c>
      <c r="G65" s="22">
        <v>0.41092592592592592</v>
      </c>
      <c r="H65" s="20">
        <v>1</v>
      </c>
      <c r="I65" s="20">
        <v>8907419200</v>
      </c>
      <c r="J65" s="20" t="s">
        <v>8920</v>
      </c>
      <c r="K65" s="20">
        <v>28.45</v>
      </c>
      <c r="L65" s="20" t="s">
        <v>126</v>
      </c>
      <c r="M65" s="20">
        <v>65537</v>
      </c>
      <c r="N65" s="20">
        <v>990648370</v>
      </c>
      <c r="O65" s="20" t="s">
        <v>8919</v>
      </c>
      <c r="P65" s="20">
        <v>100</v>
      </c>
      <c r="Q65" s="21">
        <v>0.11210000000000001</v>
      </c>
      <c r="R65" s="20">
        <v>6.17</v>
      </c>
    </row>
    <row r="66" spans="1:18" x14ac:dyDescent="0.35">
      <c r="A66" s="20" t="s">
        <v>1759</v>
      </c>
      <c r="B66" s="20" t="s">
        <v>73</v>
      </c>
      <c r="C66" s="20" t="s">
        <v>1758</v>
      </c>
      <c r="D66" s="21">
        <v>9.98E-2</v>
      </c>
      <c r="E66" s="20">
        <v>7.05</v>
      </c>
      <c r="F66" s="22">
        <v>0.41092592592592592</v>
      </c>
      <c r="G66" s="22">
        <v>0.43489583333333331</v>
      </c>
      <c r="H66" s="20">
        <v>1</v>
      </c>
      <c r="I66" s="20">
        <v>6126117100</v>
      </c>
      <c r="J66" s="20" t="s">
        <v>8918</v>
      </c>
      <c r="K66" s="20">
        <v>54.51</v>
      </c>
      <c r="L66" s="20" t="s">
        <v>126</v>
      </c>
      <c r="M66" s="20">
        <v>65537</v>
      </c>
      <c r="N66" s="20">
        <v>700898260</v>
      </c>
      <c r="O66" s="20" t="s">
        <v>8917</v>
      </c>
      <c r="P66" s="20">
        <v>100</v>
      </c>
      <c r="Q66" s="21">
        <v>0.1174</v>
      </c>
      <c r="R66" s="20">
        <v>5.26</v>
      </c>
    </row>
    <row r="67" spans="1:18" x14ac:dyDescent="0.35">
      <c r="A67" s="20" t="s">
        <v>371</v>
      </c>
      <c r="B67" s="20" t="s">
        <v>73</v>
      </c>
      <c r="C67" s="20" t="s">
        <v>372</v>
      </c>
      <c r="D67" s="21">
        <v>9.9900000000000003E-2</v>
      </c>
      <c r="E67" s="20">
        <v>9.91</v>
      </c>
      <c r="F67" s="22">
        <v>0.43211805555555555</v>
      </c>
      <c r="G67" s="22">
        <v>0.43211805555555555</v>
      </c>
      <c r="H67" s="20">
        <v>1</v>
      </c>
      <c r="I67" s="20">
        <v>18249547000</v>
      </c>
      <c r="J67" s="20" t="s">
        <v>8916</v>
      </c>
      <c r="K67" s="20">
        <v>58.04</v>
      </c>
      <c r="L67" s="20" t="s">
        <v>126</v>
      </c>
      <c r="M67" s="20">
        <v>65537</v>
      </c>
      <c r="N67" s="20">
        <v>1205164410</v>
      </c>
      <c r="O67" s="20" t="s">
        <v>3333</v>
      </c>
      <c r="P67" s="20">
        <v>100</v>
      </c>
      <c r="Q67" s="21">
        <v>6.9000000000000006E-2</v>
      </c>
      <c r="R67" s="20">
        <v>13.57</v>
      </c>
    </row>
    <row r="68" spans="1:18" x14ac:dyDescent="0.35">
      <c r="A68" s="20" t="s">
        <v>3912</v>
      </c>
      <c r="B68" s="20" t="s">
        <v>73</v>
      </c>
      <c r="C68" s="20" t="s">
        <v>3911</v>
      </c>
      <c r="D68" s="21">
        <v>9.9900000000000003E-2</v>
      </c>
      <c r="E68" s="20">
        <v>24.11</v>
      </c>
      <c r="F68" s="22">
        <v>0.46537037037037038</v>
      </c>
      <c r="G68" s="22">
        <v>0.46537037037037038</v>
      </c>
      <c r="H68" s="20">
        <v>1</v>
      </c>
      <c r="I68" s="20">
        <v>121822829000</v>
      </c>
      <c r="J68" s="20" t="s">
        <v>8707</v>
      </c>
      <c r="K68" s="20">
        <v>39.35</v>
      </c>
      <c r="L68" s="20" t="s">
        <v>126</v>
      </c>
      <c r="M68" s="20">
        <v>131075</v>
      </c>
      <c r="N68" s="20">
        <v>10249509400</v>
      </c>
      <c r="O68" s="20" t="s">
        <v>8915</v>
      </c>
      <c r="P68" s="20">
        <v>100</v>
      </c>
      <c r="Q68" s="21">
        <v>8.8599999999999998E-2</v>
      </c>
      <c r="R68" s="20">
        <v>6.82</v>
      </c>
    </row>
  </sheetData>
  <phoneticPr fontId="1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CA15-9078-4F68-899E-415ACBB2C7E1}">
  <dimension ref="A1:R51"/>
  <sheetViews>
    <sheetView workbookViewId="0">
      <selection activeCell="P2" sqref="P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8899</v>
      </c>
      <c r="G1" s="20" t="s">
        <v>8898</v>
      </c>
      <c r="H1" s="20" t="s">
        <v>8897</v>
      </c>
      <c r="I1" s="20" t="s">
        <v>21</v>
      </c>
      <c r="J1" s="20" t="s">
        <v>8896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8895</v>
      </c>
      <c r="P1" s="20" t="s">
        <v>8894</v>
      </c>
      <c r="Q1" s="20" t="s">
        <v>8900</v>
      </c>
      <c r="R1" s="20" t="s">
        <v>8893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0.1003</v>
      </c>
      <c r="E2" s="20">
        <v>11.85</v>
      </c>
      <c r="F2" s="22">
        <v>0.3961689814814815</v>
      </c>
      <c r="G2" s="22">
        <v>0.3961689814814815</v>
      </c>
      <c r="H2" s="20">
        <v>6</v>
      </c>
      <c r="I2" s="20">
        <v>4716923700</v>
      </c>
      <c r="J2" s="20" t="s">
        <v>8482</v>
      </c>
      <c r="K2" s="20">
        <v>56.25</v>
      </c>
      <c r="L2" s="20" t="s">
        <v>127</v>
      </c>
      <c r="M2" s="20">
        <v>393222</v>
      </c>
      <c r="N2" s="20">
        <v>292415980</v>
      </c>
      <c r="O2" s="20" t="s">
        <v>3324</v>
      </c>
      <c r="P2" s="20">
        <v>100</v>
      </c>
      <c r="Q2" s="21">
        <v>6.2E-2</v>
      </c>
      <c r="R2" s="20">
        <v>53.47</v>
      </c>
    </row>
    <row r="3" spans="1:18" x14ac:dyDescent="0.35">
      <c r="A3" s="20" t="s">
        <v>643</v>
      </c>
      <c r="B3" s="20" t="s">
        <v>73</v>
      </c>
      <c r="C3" s="20" t="s">
        <v>644</v>
      </c>
      <c r="D3" s="21">
        <v>0.10009999999999999</v>
      </c>
      <c r="E3" s="20">
        <v>12.75</v>
      </c>
      <c r="F3" s="22">
        <v>0.39659722222222221</v>
      </c>
      <c r="G3" s="22">
        <v>0.39717592592592593</v>
      </c>
      <c r="H3" s="20">
        <v>3</v>
      </c>
      <c r="I3" s="20">
        <v>14465132000</v>
      </c>
      <c r="J3" s="20" t="s">
        <v>8654</v>
      </c>
      <c r="K3" s="20">
        <v>68.06</v>
      </c>
      <c r="L3" s="20" t="s">
        <v>126</v>
      </c>
      <c r="M3" s="20">
        <v>262150</v>
      </c>
      <c r="N3" s="20">
        <v>996530280</v>
      </c>
      <c r="O3" s="20" t="s">
        <v>3358</v>
      </c>
      <c r="P3" s="20">
        <v>100</v>
      </c>
      <c r="Q3" s="21">
        <v>6.9000000000000006E-2</v>
      </c>
      <c r="R3" s="20">
        <v>10.54</v>
      </c>
    </row>
    <row r="4" spans="1:18" x14ac:dyDescent="0.35">
      <c r="A4" s="20" t="s">
        <v>1241</v>
      </c>
      <c r="B4" s="20">
        <v>2</v>
      </c>
      <c r="C4" s="20" t="s">
        <v>1240</v>
      </c>
      <c r="D4" s="21">
        <v>0.10009999999999999</v>
      </c>
      <c r="E4" s="20">
        <v>8.57</v>
      </c>
      <c r="F4" s="22">
        <v>0.40822916666666664</v>
      </c>
      <c r="G4" s="22">
        <v>0.41140046296296295</v>
      </c>
      <c r="H4" s="20">
        <v>3</v>
      </c>
      <c r="I4" s="20">
        <v>16412342000</v>
      </c>
      <c r="J4" s="20" t="s">
        <v>8643</v>
      </c>
      <c r="K4" s="20">
        <v>19.260000000000002</v>
      </c>
      <c r="L4" s="20" t="s">
        <v>126</v>
      </c>
      <c r="M4" s="20">
        <v>655373</v>
      </c>
      <c r="N4" s="20">
        <v>3116414800</v>
      </c>
      <c r="O4" s="20" t="s">
        <v>3636</v>
      </c>
      <c r="P4" s="20">
        <v>100</v>
      </c>
      <c r="Q4" s="21">
        <v>0.19550000000000001</v>
      </c>
      <c r="R4" s="20">
        <v>8.44</v>
      </c>
    </row>
    <row r="5" spans="1:18" x14ac:dyDescent="0.35">
      <c r="A5" s="20" t="s">
        <v>538</v>
      </c>
      <c r="B5" s="20" t="s">
        <v>73</v>
      </c>
      <c r="C5" s="20" t="s">
        <v>539</v>
      </c>
      <c r="D5" s="21">
        <v>0.10059999999999999</v>
      </c>
      <c r="E5" s="20">
        <v>7.99</v>
      </c>
      <c r="F5" s="22">
        <v>0.39770833333333333</v>
      </c>
      <c r="G5" s="22">
        <v>0.40532407407407406</v>
      </c>
      <c r="H5" s="20">
        <v>3</v>
      </c>
      <c r="I5" s="20">
        <v>13121602000</v>
      </c>
      <c r="J5" s="20" t="s">
        <v>8802</v>
      </c>
      <c r="K5" s="20">
        <v>36.049999999999997</v>
      </c>
      <c r="L5" s="20" t="s">
        <v>126</v>
      </c>
      <c r="M5" s="20">
        <v>196611</v>
      </c>
      <c r="N5" s="20">
        <v>1575670000</v>
      </c>
      <c r="O5" s="20" t="s">
        <v>3499</v>
      </c>
      <c r="P5" s="20">
        <v>100</v>
      </c>
      <c r="Q5" s="21">
        <v>0.1211</v>
      </c>
      <c r="R5" s="20">
        <v>10.06</v>
      </c>
    </row>
    <row r="6" spans="1:18" x14ac:dyDescent="0.35">
      <c r="A6" s="20" t="s">
        <v>2285</v>
      </c>
      <c r="B6" s="20" t="s">
        <v>73</v>
      </c>
      <c r="C6" s="20" t="s">
        <v>2284</v>
      </c>
      <c r="D6" s="21">
        <v>9.98E-2</v>
      </c>
      <c r="E6" s="20">
        <v>19.39</v>
      </c>
      <c r="F6" s="22">
        <v>0.39583333333333331</v>
      </c>
      <c r="G6" s="22">
        <v>0.59709490740740745</v>
      </c>
      <c r="H6" s="20">
        <v>3</v>
      </c>
      <c r="I6" s="20">
        <v>7969900900</v>
      </c>
      <c r="J6" s="20" t="s">
        <v>8892</v>
      </c>
      <c r="K6" s="20">
        <v>64.739999999999995</v>
      </c>
      <c r="L6" s="20" t="s">
        <v>127</v>
      </c>
      <c r="M6" s="20">
        <v>196611</v>
      </c>
      <c r="N6" s="20">
        <v>1376751900</v>
      </c>
      <c r="O6" s="20" t="s">
        <v>8891</v>
      </c>
      <c r="P6" s="20">
        <v>100</v>
      </c>
      <c r="Q6" s="21">
        <v>0.17449999999999999</v>
      </c>
      <c r="R6" s="20">
        <v>3.56</v>
      </c>
    </row>
    <row r="7" spans="1:18" x14ac:dyDescent="0.35">
      <c r="A7" s="20" t="s">
        <v>8792</v>
      </c>
      <c r="B7" s="20" t="s">
        <v>73</v>
      </c>
      <c r="C7" s="20" t="s">
        <v>8791</v>
      </c>
      <c r="D7" s="21">
        <v>0.2</v>
      </c>
      <c r="E7" s="20">
        <v>26.22</v>
      </c>
      <c r="F7" s="22">
        <v>0.39846064814814813</v>
      </c>
      <c r="G7" s="22">
        <v>0.55129629629629628</v>
      </c>
      <c r="H7" s="20">
        <v>2</v>
      </c>
      <c r="I7" s="20">
        <v>6387677000</v>
      </c>
      <c r="J7" s="20" t="s">
        <v>8790</v>
      </c>
      <c r="K7" s="20">
        <v>56.63</v>
      </c>
      <c r="L7" s="20" t="s">
        <v>126</v>
      </c>
      <c r="M7" s="20">
        <v>131074</v>
      </c>
      <c r="N7" s="20">
        <v>1413993700</v>
      </c>
      <c r="O7" s="20" t="s">
        <v>8890</v>
      </c>
      <c r="P7" s="20">
        <v>100</v>
      </c>
      <c r="Q7" s="21">
        <v>0.2261</v>
      </c>
      <c r="R7" s="20">
        <v>2.69</v>
      </c>
    </row>
    <row r="8" spans="1:18" x14ac:dyDescent="0.35">
      <c r="A8" s="20" t="s">
        <v>1169</v>
      </c>
      <c r="B8" s="20">
        <v>5</v>
      </c>
      <c r="C8" s="20" t="s">
        <v>1168</v>
      </c>
      <c r="D8" s="21">
        <v>9.98E-2</v>
      </c>
      <c r="E8" s="20">
        <v>10.8</v>
      </c>
      <c r="F8" s="22">
        <v>0.39583333333333331</v>
      </c>
      <c r="G8" s="22">
        <v>0.39583333333333331</v>
      </c>
      <c r="H8" s="20">
        <v>2</v>
      </c>
      <c r="I8" s="20">
        <v>6890100200</v>
      </c>
      <c r="J8" s="20" t="s">
        <v>8889</v>
      </c>
      <c r="K8" s="20">
        <v>2.85</v>
      </c>
      <c r="L8" s="20" t="s">
        <v>127</v>
      </c>
      <c r="M8" s="20">
        <v>131074</v>
      </c>
      <c r="N8" s="20">
        <v>1035996760</v>
      </c>
      <c r="O8" s="20" t="s">
        <v>3499</v>
      </c>
      <c r="P8" s="20">
        <v>100</v>
      </c>
      <c r="Q8" s="21">
        <v>0.15049999999999999</v>
      </c>
      <c r="R8" s="20">
        <v>15.41</v>
      </c>
    </row>
    <row r="9" spans="1:18" x14ac:dyDescent="0.35">
      <c r="A9" s="20" t="s">
        <v>2633</v>
      </c>
      <c r="B9" s="20">
        <v>1</v>
      </c>
      <c r="C9" s="20" t="s">
        <v>7687</v>
      </c>
      <c r="D9" s="21">
        <v>9.8900000000000002E-2</v>
      </c>
      <c r="E9" s="20">
        <v>3</v>
      </c>
      <c r="F9" s="22">
        <v>0.3961689814814815</v>
      </c>
      <c r="G9" s="22">
        <v>0.3961689814814815</v>
      </c>
      <c r="H9" s="20">
        <v>2</v>
      </c>
      <c r="I9" s="20">
        <v>14015246000</v>
      </c>
      <c r="J9" s="20" t="s">
        <v>8752</v>
      </c>
      <c r="K9" s="20">
        <v>61.48</v>
      </c>
      <c r="L9" s="20" t="s">
        <v>126</v>
      </c>
      <c r="M9" s="20">
        <v>131074</v>
      </c>
      <c r="N9" s="20">
        <v>496754090</v>
      </c>
      <c r="O9" s="20" t="s">
        <v>3664</v>
      </c>
      <c r="P9" s="20">
        <v>77.66</v>
      </c>
      <c r="Q9" s="21">
        <v>3.5799999999999998E-2</v>
      </c>
      <c r="R9" s="20">
        <v>48.67</v>
      </c>
    </row>
    <row r="10" spans="1:18" x14ac:dyDescent="0.35">
      <c r="A10" s="20" t="s">
        <v>3853</v>
      </c>
      <c r="B10" s="20">
        <v>5</v>
      </c>
      <c r="C10" s="20" t="s">
        <v>3852</v>
      </c>
      <c r="D10" s="21">
        <v>0.1002</v>
      </c>
      <c r="E10" s="20">
        <v>10.54</v>
      </c>
      <c r="F10" s="22">
        <v>0.39846064814814813</v>
      </c>
      <c r="G10" s="22">
        <v>0.56504629629629632</v>
      </c>
      <c r="H10" s="20">
        <v>2</v>
      </c>
      <c r="I10" s="20">
        <v>13768316000</v>
      </c>
      <c r="J10" s="20" t="s">
        <v>8888</v>
      </c>
      <c r="K10" s="20">
        <v>54.91</v>
      </c>
      <c r="L10" s="20" t="s">
        <v>126</v>
      </c>
      <c r="M10" s="20">
        <v>196612</v>
      </c>
      <c r="N10" s="20">
        <v>2559032500</v>
      </c>
      <c r="O10" s="20" t="s">
        <v>3618</v>
      </c>
      <c r="P10" s="20">
        <v>100</v>
      </c>
      <c r="Q10" s="21">
        <v>0.19</v>
      </c>
      <c r="R10" s="20">
        <v>6.25</v>
      </c>
    </row>
    <row r="11" spans="1:18" x14ac:dyDescent="0.35">
      <c r="A11" s="20" t="s">
        <v>8729</v>
      </c>
      <c r="B11" s="20" t="s">
        <v>73</v>
      </c>
      <c r="C11" s="20" t="s">
        <v>8728</v>
      </c>
      <c r="D11" s="21">
        <v>0.1</v>
      </c>
      <c r="E11" s="20">
        <v>46.53</v>
      </c>
      <c r="F11" s="22">
        <v>0.39583333333333331</v>
      </c>
      <c r="G11" s="22">
        <v>0.41320601851851851</v>
      </c>
      <c r="H11" s="20">
        <v>2</v>
      </c>
      <c r="I11" s="20">
        <v>1773378700</v>
      </c>
      <c r="J11" s="20" t="s">
        <v>8727</v>
      </c>
      <c r="K11" s="20">
        <v>1.48</v>
      </c>
      <c r="L11" s="20" t="s">
        <v>127</v>
      </c>
      <c r="M11" s="20">
        <v>131074</v>
      </c>
      <c r="N11" s="20">
        <v>727211940</v>
      </c>
      <c r="O11" s="20" t="s">
        <v>8887</v>
      </c>
      <c r="P11" s="20">
        <v>100</v>
      </c>
      <c r="Q11" s="21">
        <v>0.41410000000000002</v>
      </c>
      <c r="R11" s="20">
        <v>11.98</v>
      </c>
    </row>
    <row r="12" spans="1:18" x14ac:dyDescent="0.35">
      <c r="A12" s="20" t="s">
        <v>772</v>
      </c>
      <c r="B12" s="20" t="s">
        <v>73</v>
      </c>
      <c r="C12" s="20" t="s">
        <v>773</v>
      </c>
      <c r="D12" s="21">
        <v>0.1007</v>
      </c>
      <c r="E12" s="20">
        <v>4.4800000000000004</v>
      </c>
      <c r="F12" s="22">
        <v>0.62164351851851851</v>
      </c>
      <c r="G12" s="22">
        <v>0.62164351851851851</v>
      </c>
      <c r="H12" s="20">
        <v>2</v>
      </c>
      <c r="I12" s="20">
        <v>15634251000</v>
      </c>
      <c r="J12" s="20" t="s">
        <v>73</v>
      </c>
      <c r="K12" s="20">
        <v>34.81</v>
      </c>
      <c r="L12" s="20" t="s">
        <v>126</v>
      </c>
      <c r="M12" s="20">
        <v>131074</v>
      </c>
      <c r="N12" s="20">
        <v>4481722900</v>
      </c>
      <c r="O12" s="20" t="s">
        <v>3510</v>
      </c>
      <c r="P12" s="20">
        <v>95.34</v>
      </c>
      <c r="Q12" s="21">
        <v>0.30470000000000003</v>
      </c>
      <c r="R12" s="20">
        <v>4.96</v>
      </c>
    </row>
    <row r="13" spans="1:18" x14ac:dyDescent="0.35">
      <c r="A13" s="20" t="s">
        <v>821</v>
      </c>
      <c r="B13" s="20" t="s">
        <v>73</v>
      </c>
      <c r="C13" s="20" t="s">
        <v>822</v>
      </c>
      <c r="D13" s="21">
        <v>9.9400000000000002E-2</v>
      </c>
      <c r="E13" s="20">
        <v>3.76</v>
      </c>
      <c r="F13" s="22">
        <v>0.40387731481481481</v>
      </c>
      <c r="G13" s="22">
        <v>0.60456018518518517</v>
      </c>
      <c r="H13" s="20">
        <v>2</v>
      </c>
      <c r="I13" s="20">
        <v>3785568000</v>
      </c>
      <c r="J13" s="20" t="s">
        <v>8478</v>
      </c>
      <c r="K13" s="20">
        <v>3.62</v>
      </c>
      <c r="L13" s="20" t="s">
        <v>126</v>
      </c>
      <c r="M13" s="20">
        <v>524302</v>
      </c>
      <c r="N13" s="20">
        <v>1021677100</v>
      </c>
      <c r="O13" s="20" t="s">
        <v>8886</v>
      </c>
      <c r="P13" s="20">
        <v>100</v>
      </c>
      <c r="Q13" s="21">
        <v>0.2737</v>
      </c>
      <c r="R13" s="20">
        <v>0.5</v>
      </c>
    </row>
    <row r="14" spans="1:18" x14ac:dyDescent="0.35">
      <c r="A14" s="20" t="s">
        <v>3928</v>
      </c>
      <c r="B14" s="20" t="s">
        <v>73</v>
      </c>
      <c r="C14" s="20" t="s">
        <v>3927</v>
      </c>
      <c r="D14" s="21">
        <v>0.1002</v>
      </c>
      <c r="E14" s="20">
        <v>4.5</v>
      </c>
      <c r="F14" s="22">
        <v>0.39583333333333331</v>
      </c>
      <c r="G14" s="22">
        <v>0.58077546296296301</v>
      </c>
      <c r="H14" s="20">
        <v>2</v>
      </c>
      <c r="I14" s="20">
        <v>6825915800</v>
      </c>
      <c r="J14" s="20" t="s">
        <v>8709</v>
      </c>
      <c r="K14" s="20">
        <v>40.880000000000003</v>
      </c>
      <c r="L14" s="20" t="s">
        <v>127</v>
      </c>
      <c r="M14" s="20">
        <v>131074</v>
      </c>
      <c r="N14" s="20">
        <v>861808480</v>
      </c>
      <c r="O14" s="20" t="s">
        <v>8885</v>
      </c>
      <c r="P14" s="20">
        <v>100</v>
      </c>
      <c r="Q14" s="21">
        <v>0.1265</v>
      </c>
      <c r="R14" s="20">
        <v>4.57</v>
      </c>
    </row>
    <row r="15" spans="1:18" x14ac:dyDescent="0.35">
      <c r="A15" s="20" t="s">
        <v>8884</v>
      </c>
      <c r="B15" s="20" t="s">
        <v>73</v>
      </c>
      <c r="C15" s="20" t="s">
        <v>8883</v>
      </c>
      <c r="D15" s="21">
        <v>0.20030000000000001</v>
      </c>
      <c r="E15" s="20">
        <v>15.34</v>
      </c>
      <c r="F15" s="22">
        <v>0.44248842592592591</v>
      </c>
      <c r="G15" s="22">
        <v>0.44248842592592591</v>
      </c>
      <c r="H15" s="20">
        <v>1</v>
      </c>
      <c r="I15" s="20">
        <v>4221641900</v>
      </c>
      <c r="J15" s="20" t="s">
        <v>8882</v>
      </c>
      <c r="K15" s="20">
        <v>63.81</v>
      </c>
      <c r="L15" s="20" t="s">
        <v>126</v>
      </c>
      <c r="M15" s="20">
        <v>65537</v>
      </c>
      <c r="N15" s="20">
        <v>695069330</v>
      </c>
      <c r="O15" s="20" t="s">
        <v>8881</v>
      </c>
      <c r="P15" s="20">
        <v>100</v>
      </c>
      <c r="Q15" s="21">
        <v>0.1757</v>
      </c>
      <c r="R15" s="20">
        <v>11.32</v>
      </c>
    </row>
    <row r="16" spans="1:18" x14ac:dyDescent="0.35">
      <c r="A16" s="20" t="s">
        <v>4400</v>
      </c>
      <c r="B16" s="20" t="s">
        <v>73</v>
      </c>
      <c r="C16" s="20" t="s">
        <v>4399</v>
      </c>
      <c r="D16" s="21">
        <v>0.19980000000000001</v>
      </c>
      <c r="E16" s="20">
        <v>12.31</v>
      </c>
      <c r="F16" s="22">
        <v>0.60421296296296301</v>
      </c>
      <c r="G16" s="22">
        <v>0.60421296296296301</v>
      </c>
      <c r="H16" s="20">
        <v>1</v>
      </c>
      <c r="I16" s="20">
        <v>4313975800</v>
      </c>
      <c r="J16" s="20" t="s">
        <v>8880</v>
      </c>
      <c r="K16" s="20">
        <v>0.39</v>
      </c>
      <c r="L16" s="20" t="s">
        <v>126</v>
      </c>
      <c r="M16" s="20">
        <v>65537</v>
      </c>
      <c r="N16" s="20">
        <v>1429880300</v>
      </c>
      <c r="O16" s="20" t="s">
        <v>3548</v>
      </c>
      <c r="P16" s="20">
        <v>100</v>
      </c>
      <c r="Q16" s="21">
        <v>0.36070000000000002</v>
      </c>
      <c r="R16" s="20">
        <v>14.3</v>
      </c>
    </row>
    <row r="17" spans="1:18" x14ac:dyDescent="0.35">
      <c r="A17" s="20" t="s">
        <v>8879</v>
      </c>
      <c r="B17" s="20" t="s">
        <v>73</v>
      </c>
      <c r="C17" s="20" t="s">
        <v>8878</v>
      </c>
      <c r="D17" s="21">
        <v>0.20030000000000001</v>
      </c>
      <c r="E17" s="20">
        <v>7.67</v>
      </c>
      <c r="F17" s="22">
        <v>0.40060185185185188</v>
      </c>
      <c r="G17" s="22">
        <v>0.41083333333333333</v>
      </c>
      <c r="H17" s="20">
        <v>1</v>
      </c>
      <c r="I17" s="20">
        <v>2961517400</v>
      </c>
      <c r="J17" s="20" t="s">
        <v>8877</v>
      </c>
      <c r="K17" s="20">
        <v>2.6</v>
      </c>
      <c r="L17" s="20" t="s">
        <v>126</v>
      </c>
      <c r="M17" s="20">
        <v>65537</v>
      </c>
      <c r="N17" s="20">
        <v>612189450</v>
      </c>
      <c r="O17" s="20" t="s">
        <v>8876</v>
      </c>
      <c r="P17" s="20">
        <v>100</v>
      </c>
      <c r="Q17" s="21">
        <v>0.21279999999999999</v>
      </c>
      <c r="R17" s="20">
        <v>14.23</v>
      </c>
    </row>
    <row r="18" spans="1:18" x14ac:dyDescent="0.35">
      <c r="A18" s="20" t="s">
        <v>907</v>
      </c>
      <c r="B18" s="20" t="s">
        <v>73</v>
      </c>
      <c r="C18" s="20" t="s">
        <v>8875</v>
      </c>
      <c r="D18" s="21">
        <v>0.1</v>
      </c>
      <c r="E18" s="20">
        <v>6.38</v>
      </c>
      <c r="F18" s="22">
        <v>0.42015046296296299</v>
      </c>
      <c r="G18" s="22">
        <v>0.61462962962962964</v>
      </c>
      <c r="H18" s="20">
        <v>1</v>
      </c>
      <c r="I18" s="20">
        <v>6231782800</v>
      </c>
      <c r="J18" s="20" t="s">
        <v>8874</v>
      </c>
      <c r="K18" s="20">
        <v>66.489999999999995</v>
      </c>
      <c r="L18" s="20" t="s">
        <v>126</v>
      </c>
      <c r="M18" s="20">
        <v>65537</v>
      </c>
      <c r="N18" s="20">
        <v>568868650</v>
      </c>
      <c r="O18" s="20" t="s">
        <v>8873</v>
      </c>
      <c r="P18" s="20">
        <v>100</v>
      </c>
      <c r="Q18" s="21">
        <v>9.2700000000000005E-2</v>
      </c>
      <c r="R18" s="20">
        <v>2.5299999999999998</v>
      </c>
    </row>
    <row r="19" spans="1:18" x14ac:dyDescent="0.35">
      <c r="A19" s="20" t="s">
        <v>1182</v>
      </c>
      <c r="B19" s="20">
        <v>2</v>
      </c>
      <c r="C19" s="20" t="s">
        <v>1181</v>
      </c>
      <c r="D19" s="21">
        <v>0.1003</v>
      </c>
      <c r="E19" s="20">
        <v>15.14</v>
      </c>
      <c r="F19" s="22">
        <v>0.55077546296296298</v>
      </c>
      <c r="G19" s="22">
        <v>0.55077546296296298</v>
      </c>
      <c r="H19" s="20">
        <v>1</v>
      </c>
      <c r="I19" s="20">
        <v>3569345800</v>
      </c>
      <c r="J19" s="20" t="s">
        <v>8872</v>
      </c>
      <c r="K19" s="20">
        <v>67.33</v>
      </c>
      <c r="L19" s="20" t="s">
        <v>126</v>
      </c>
      <c r="M19" s="20">
        <v>196612</v>
      </c>
      <c r="N19" s="20">
        <v>574641100</v>
      </c>
      <c r="O19" s="20" t="s">
        <v>8871</v>
      </c>
      <c r="P19" s="20">
        <v>99.26</v>
      </c>
      <c r="Q19" s="21">
        <v>0.17469999999999999</v>
      </c>
      <c r="R19" s="20">
        <v>6.17</v>
      </c>
    </row>
    <row r="20" spans="1:18" x14ac:dyDescent="0.35">
      <c r="A20" s="20" t="s">
        <v>1157</v>
      </c>
      <c r="B20" s="20" t="s">
        <v>73</v>
      </c>
      <c r="C20" s="20" t="s">
        <v>4494</v>
      </c>
      <c r="D20" s="21">
        <v>9.98E-2</v>
      </c>
      <c r="E20" s="20">
        <v>12.45</v>
      </c>
      <c r="F20" s="22">
        <v>0.4677662037037037</v>
      </c>
      <c r="G20" s="22">
        <v>0.4677662037037037</v>
      </c>
      <c r="H20" s="20">
        <v>1</v>
      </c>
      <c r="I20" s="20">
        <v>8100210400</v>
      </c>
      <c r="J20" s="20" t="s">
        <v>8870</v>
      </c>
      <c r="K20" s="20">
        <v>1.29</v>
      </c>
      <c r="L20" s="20" t="s">
        <v>126</v>
      </c>
      <c r="M20" s="20">
        <v>65537</v>
      </c>
      <c r="N20" s="20">
        <v>2150143500</v>
      </c>
      <c r="O20" s="20" t="s">
        <v>3596</v>
      </c>
      <c r="P20" s="20">
        <v>100</v>
      </c>
      <c r="Q20" s="21">
        <v>0.27550000000000002</v>
      </c>
      <c r="R20" s="20">
        <v>14.74</v>
      </c>
    </row>
    <row r="21" spans="1:18" x14ac:dyDescent="0.35">
      <c r="A21" s="20" t="s">
        <v>3449</v>
      </c>
      <c r="B21" s="20" t="s">
        <v>73</v>
      </c>
      <c r="C21" s="20" t="s">
        <v>3448</v>
      </c>
      <c r="D21" s="21">
        <v>9.9500000000000005E-2</v>
      </c>
      <c r="E21" s="20">
        <v>4.09</v>
      </c>
      <c r="F21" s="22">
        <v>0.41119212962962964</v>
      </c>
      <c r="G21" s="22">
        <v>0.41320601851851851</v>
      </c>
      <c r="H21" s="20">
        <v>1</v>
      </c>
      <c r="I21" s="20">
        <v>3522154900</v>
      </c>
      <c r="J21" s="20" t="s">
        <v>8869</v>
      </c>
      <c r="K21" s="20">
        <v>35.119999999999997</v>
      </c>
      <c r="L21" s="20" t="s">
        <v>126</v>
      </c>
      <c r="M21" s="20">
        <v>65537</v>
      </c>
      <c r="N21" s="20">
        <v>372337280</v>
      </c>
      <c r="O21" s="20" t="s">
        <v>8868</v>
      </c>
      <c r="P21" s="20">
        <v>100</v>
      </c>
      <c r="Q21" s="21">
        <v>0.10780000000000001</v>
      </c>
      <c r="R21" s="20">
        <v>12.7</v>
      </c>
    </row>
    <row r="22" spans="1:18" x14ac:dyDescent="0.35">
      <c r="A22" s="20" t="s">
        <v>56</v>
      </c>
      <c r="B22" s="20" t="s">
        <v>73</v>
      </c>
      <c r="C22" s="20" t="s">
        <v>57</v>
      </c>
      <c r="D22" s="21">
        <v>0.1004</v>
      </c>
      <c r="E22" s="20">
        <v>5.15</v>
      </c>
      <c r="F22" s="22">
        <v>0.42575231481481479</v>
      </c>
      <c r="G22" s="22">
        <v>0.42575231481481479</v>
      </c>
      <c r="H22" s="20">
        <v>1</v>
      </c>
      <c r="I22" s="20">
        <v>5636426700</v>
      </c>
      <c r="J22" s="20" t="s">
        <v>8867</v>
      </c>
      <c r="K22" s="20">
        <v>18.98</v>
      </c>
      <c r="L22" s="20" t="s">
        <v>126</v>
      </c>
      <c r="M22" s="20">
        <v>65537</v>
      </c>
      <c r="N22" s="20">
        <v>970196200</v>
      </c>
      <c r="O22" s="20" t="s">
        <v>3519</v>
      </c>
      <c r="P22" s="20">
        <v>76.38</v>
      </c>
      <c r="Q22" s="21">
        <v>0.18</v>
      </c>
      <c r="R22" s="20">
        <v>19.27</v>
      </c>
    </row>
    <row r="23" spans="1:18" x14ac:dyDescent="0.35">
      <c r="A23" s="20" t="s">
        <v>578</v>
      </c>
      <c r="B23" s="20" t="s">
        <v>73</v>
      </c>
      <c r="C23" s="20" t="s">
        <v>579</v>
      </c>
      <c r="D23" s="21">
        <v>0.1003</v>
      </c>
      <c r="E23" s="20">
        <v>7.79</v>
      </c>
      <c r="F23" s="22">
        <v>0.40370370370370373</v>
      </c>
      <c r="G23" s="22">
        <v>0.40459490740740739</v>
      </c>
      <c r="H23" s="20">
        <v>1</v>
      </c>
      <c r="I23" s="20">
        <v>3420970700</v>
      </c>
      <c r="J23" s="20" t="s">
        <v>8866</v>
      </c>
      <c r="K23" s="20">
        <v>5.87</v>
      </c>
      <c r="L23" s="20" t="s">
        <v>126</v>
      </c>
      <c r="M23" s="20">
        <v>65537</v>
      </c>
      <c r="N23" s="20">
        <v>289734460</v>
      </c>
      <c r="O23" s="20" t="s">
        <v>3422</v>
      </c>
      <c r="P23" s="20">
        <v>100</v>
      </c>
      <c r="Q23" s="21">
        <v>8.5400000000000004E-2</v>
      </c>
      <c r="R23" s="20">
        <v>70.53</v>
      </c>
    </row>
    <row r="24" spans="1:18" x14ac:dyDescent="0.35">
      <c r="A24" s="20" t="s">
        <v>1361</v>
      </c>
      <c r="B24" s="20" t="s">
        <v>73</v>
      </c>
      <c r="C24" s="20" t="s">
        <v>1360</v>
      </c>
      <c r="D24" s="21">
        <v>0.1002</v>
      </c>
      <c r="E24" s="20">
        <v>6.15</v>
      </c>
      <c r="F24" s="22">
        <v>0.44790509259259259</v>
      </c>
      <c r="G24" s="22">
        <v>0.44790509259259259</v>
      </c>
      <c r="H24" s="20">
        <v>1</v>
      </c>
      <c r="I24" s="20">
        <v>4013263100</v>
      </c>
      <c r="J24" s="20" t="s">
        <v>8865</v>
      </c>
      <c r="K24" s="20">
        <v>62.02</v>
      </c>
      <c r="L24" s="20" t="s">
        <v>126</v>
      </c>
      <c r="M24" s="20">
        <v>65537</v>
      </c>
      <c r="N24" s="20">
        <v>175505130</v>
      </c>
      <c r="O24" s="20" t="s">
        <v>8864</v>
      </c>
      <c r="P24" s="20">
        <v>100</v>
      </c>
      <c r="Q24" s="21">
        <v>4.4600000000000001E-2</v>
      </c>
      <c r="R24" s="20">
        <v>62.11</v>
      </c>
    </row>
    <row r="25" spans="1:18" x14ac:dyDescent="0.35">
      <c r="A25" s="20" t="s">
        <v>2034</v>
      </c>
      <c r="B25" s="20" t="s">
        <v>73</v>
      </c>
      <c r="C25" s="20" t="s">
        <v>2033</v>
      </c>
      <c r="D25" s="21">
        <v>9.98E-2</v>
      </c>
      <c r="E25" s="20">
        <v>13.66</v>
      </c>
      <c r="F25" s="22">
        <v>0.40773148148148147</v>
      </c>
      <c r="G25" s="22">
        <v>0.40773148148148147</v>
      </c>
      <c r="H25" s="20">
        <v>1</v>
      </c>
      <c r="I25" s="20">
        <v>4200389900</v>
      </c>
      <c r="J25" s="20" t="s">
        <v>8863</v>
      </c>
      <c r="K25" s="20">
        <v>21.99</v>
      </c>
      <c r="L25" s="20" t="s">
        <v>126</v>
      </c>
      <c r="M25" s="20">
        <v>131076</v>
      </c>
      <c r="N25" s="20">
        <v>667366800</v>
      </c>
      <c r="O25" s="20" t="s">
        <v>8862</v>
      </c>
      <c r="P25" s="20">
        <v>99.72</v>
      </c>
      <c r="Q25" s="21">
        <v>0.1646</v>
      </c>
      <c r="R25" s="20">
        <v>14.09</v>
      </c>
    </row>
    <row r="26" spans="1:18" x14ac:dyDescent="0.35">
      <c r="A26" s="20" t="s">
        <v>1023</v>
      </c>
      <c r="B26" s="20" t="s">
        <v>73</v>
      </c>
      <c r="C26" s="20" t="s">
        <v>1024</v>
      </c>
      <c r="D26" s="21">
        <v>0.10009999999999999</v>
      </c>
      <c r="E26" s="20">
        <v>36.17</v>
      </c>
      <c r="F26" s="22">
        <v>0.46846064814814814</v>
      </c>
      <c r="G26" s="22">
        <v>0.46846064814814814</v>
      </c>
      <c r="H26" s="20">
        <v>1</v>
      </c>
      <c r="I26" s="20">
        <v>2570095500</v>
      </c>
      <c r="J26" s="20" t="s">
        <v>8861</v>
      </c>
      <c r="K26" s="20">
        <v>70.73</v>
      </c>
      <c r="L26" s="20" t="s">
        <v>126</v>
      </c>
      <c r="M26" s="20">
        <v>65537</v>
      </c>
      <c r="N26" s="20">
        <v>170603530</v>
      </c>
      <c r="O26" s="20" t="s">
        <v>8860</v>
      </c>
      <c r="P26" s="20">
        <v>99.66</v>
      </c>
      <c r="Q26" s="21">
        <v>6.7799999999999999E-2</v>
      </c>
      <c r="R26" s="20">
        <v>47.02</v>
      </c>
    </row>
    <row r="27" spans="1:18" x14ac:dyDescent="0.35">
      <c r="A27" s="20" t="s">
        <v>4215</v>
      </c>
      <c r="B27" s="20" t="s">
        <v>73</v>
      </c>
      <c r="C27" s="20" t="s">
        <v>4214</v>
      </c>
      <c r="D27" s="21">
        <v>9.9900000000000003E-2</v>
      </c>
      <c r="E27" s="20">
        <v>11.67</v>
      </c>
      <c r="F27" s="22">
        <v>0.41432870370370373</v>
      </c>
      <c r="G27" s="22">
        <v>0.41432870370370373</v>
      </c>
      <c r="H27" s="20">
        <v>1</v>
      </c>
      <c r="I27" s="20">
        <v>5131854200</v>
      </c>
      <c r="J27" s="20" t="s">
        <v>8859</v>
      </c>
      <c r="K27" s="20">
        <v>55.12</v>
      </c>
      <c r="L27" s="20" t="s">
        <v>126</v>
      </c>
      <c r="M27" s="20">
        <v>65537</v>
      </c>
      <c r="N27" s="20">
        <v>341793290</v>
      </c>
      <c r="O27" s="20" t="s">
        <v>3396</v>
      </c>
      <c r="P27" s="20">
        <v>99.09</v>
      </c>
      <c r="Q27" s="21">
        <v>6.8199999999999997E-2</v>
      </c>
      <c r="R27" s="20">
        <v>33.97</v>
      </c>
    </row>
    <row r="28" spans="1:18" x14ac:dyDescent="0.35">
      <c r="A28" s="20" t="s">
        <v>1942</v>
      </c>
      <c r="B28" s="20" t="s">
        <v>73</v>
      </c>
      <c r="C28" s="20" t="s">
        <v>1941</v>
      </c>
      <c r="D28" s="21">
        <v>9.9699999999999997E-2</v>
      </c>
      <c r="E28" s="20">
        <v>3.42</v>
      </c>
      <c r="F28" s="22">
        <v>0.45474537037037038</v>
      </c>
      <c r="G28" s="22">
        <v>0.45474537037037038</v>
      </c>
      <c r="H28" s="20">
        <v>1</v>
      </c>
      <c r="I28" s="20">
        <v>5371357800</v>
      </c>
      <c r="J28" s="20" t="s">
        <v>8858</v>
      </c>
      <c r="K28" s="20">
        <v>57.53</v>
      </c>
      <c r="L28" s="20" t="s">
        <v>126</v>
      </c>
      <c r="M28" s="20">
        <v>65537</v>
      </c>
      <c r="N28" s="20">
        <v>501587650</v>
      </c>
      <c r="O28" s="20" t="s">
        <v>3388</v>
      </c>
      <c r="P28" s="20">
        <v>100</v>
      </c>
      <c r="Q28" s="21">
        <v>9.7100000000000006E-2</v>
      </c>
      <c r="R28" s="20">
        <v>20.63</v>
      </c>
    </row>
    <row r="29" spans="1:18" x14ac:dyDescent="0.35">
      <c r="A29" s="20" t="s">
        <v>1938</v>
      </c>
      <c r="B29" s="20" t="s">
        <v>73</v>
      </c>
      <c r="C29" s="20" t="s">
        <v>1937</v>
      </c>
      <c r="D29" s="21">
        <v>0.10050000000000001</v>
      </c>
      <c r="E29" s="20">
        <v>9.1999999999999993</v>
      </c>
      <c r="F29" s="22">
        <v>0.40572916666666664</v>
      </c>
      <c r="G29" s="22">
        <v>0.40572916666666664</v>
      </c>
      <c r="H29" s="20">
        <v>1</v>
      </c>
      <c r="I29" s="20">
        <v>9121625900</v>
      </c>
      <c r="J29" s="20" t="s">
        <v>8370</v>
      </c>
      <c r="K29" s="20">
        <v>41.29</v>
      </c>
      <c r="L29" s="20" t="s">
        <v>126</v>
      </c>
      <c r="M29" s="20">
        <v>65537</v>
      </c>
      <c r="N29" s="20">
        <v>472184870</v>
      </c>
      <c r="O29" s="20" t="s">
        <v>3544</v>
      </c>
      <c r="P29" s="20">
        <v>100</v>
      </c>
      <c r="Q29" s="21">
        <v>5.3800000000000001E-2</v>
      </c>
      <c r="R29" s="20">
        <v>35.409999999999997</v>
      </c>
    </row>
    <row r="30" spans="1:18" x14ac:dyDescent="0.35">
      <c r="A30" s="20" t="s">
        <v>4030</v>
      </c>
      <c r="B30" s="20" t="s">
        <v>73</v>
      </c>
      <c r="C30" s="20" t="s">
        <v>4029</v>
      </c>
      <c r="D30" s="21">
        <v>0.1</v>
      </c>
      <c r="E30" s="20">
        <v>10.23</v>
      </c>
      <c r="F30" s="22">
        <v>0.42171296296296296</v>
      </c>
      <c r="G30" s="22">
        <v>0.42171296296296296</v>
      </c>
      <c r="H30" s="20">
        <v>1</v>
      </c>
      <c r="I30" s="20">
        <v>3667282800</v>
      </c>
      <c r="J30" s="20" t="s">
        <v>8484</v>
      </c>
      <c r="K30" s="20">
        <v>42.81</v>
      </c>
      <c r="L30" s="20" t="s">
        <v>126</v>
      </c>
      <c r="M30" s="20">
        <v>262150</v>
      </c>
      <c r="N30" s="20">
        <v>381305770</v>
      </c>
      <c r="O30" s="20" t="s">
        <v>8857</v>
      </c>
      <c r="P30" s="20">
        <v>92.82</v>
      </c>
      <c r="Q30" s="21">
        <v>0.10879999999999999</v>
      </c>
      <c r="R30" s="20">
        <v>6.43</v>
      </c>
    </row>
    <row r="31" spans="1:18" x14ac:dyDescent="0.35">
      <c r="A31" s="20" t="s">
        <v>663</v>
      </c>
      <c r="B31" s="20" t="s">
        <v>73</v>
      </c>
      <c r="C31" s="20" t="s">
        <v>664</v>
      </c>
      <c r="D31" s="21">
        <v>0.1002</v>
      </c>
      <c r="E31" s="20">
        <v>23.05</v>
      </c>
      <c r="F31" s="22">
        <v>0.42258101851851854</v>
      </c>
      <c r="G31" s="22">
        <v>0.42258101851851854</v>
      </c>
      <c r="H31" s="20">
        <v>1</v>
      </c>
      <c r="I31" s="20">
        <v>11579363400</v>
      </c>
      <c r="J31" s="20" t="s">
        <v>8856</v>
      </c>
      <c r="K31" s="20">
        <v>51.12</v>
      </c>
      <c r="L31" s="20" t="s">
        <v>126</v>
      </c>
      <c r="M31" s="20">
        <v>65537</v>
      </c>
      <c r="N31" s="20">
        <v>579910500</v>
      </c>
      <c r="O31" s="20" t="s">
        <v>3303</v>
      </c>
      <c r="P31" s="20">
        <v>80.760000000000005</v>
      </c>
      <c r="Q31" s="21">
        <v>5.2400000000000002E-2</v>
      </c>
      <c r="R31" s="20">
        <v>20.11</v>
      </c>
    </row>
    <row r="32" spans="1:18" x14ac:dyDescent="0.35">
      <c r="A32" s="20" t="s">
        <v>4000</v>
      </c>
      <c r="B32" s="20" t="s">
        <v>73</v>
      </c>
      <c r="C32" s="20" t="s">
        <v>3999</v>
      </c>
      <c r="D32" s="21">
        <v>0.1004</v>
      </c>
      <c r="E32" s="20">
        <v>8.66</v>
      </c>
      <c r="F32" s="22">
        <v>0.4287037037037037</v>
      </c>
      <c r="G32" s="22">
        <v>0.4287037037037037</v>
      </c>
      <c r="H32" s="20">
        <v>1</v>
      </c>
      <c r="I32" s="20">
        <v>4811237700</v>
      </c>
      <c r="J32" s="20" t="s">
        <v>8855</v>
      </c>
      <c r="K32" s="20">
        <v>78.36</v>
      </c>
      <c r="L32" s="20" t="s">
        <v>126</v>
      </c>
      <c r="M32" s="20">
        <v>65537</v>
      </c>
      <c r="N32" s="20">
        <v>138662630</v>
      </c>
      <c r="O32" s="20" t="s">
        <v>8854</v>
      </c>
      <c r="P32" s="20">
        <v>93.67</v>
      </c>
      <c r="Q32" s="21">
        <v>2.98E-2</v>
      </c>
      <c r="R32" s="20">
        <v>60.32</v>
      </c>
    </row>
    <row r="33" spans="1:18" x14ac:dyDescent="0.35">
      <c r="A33" s="20" t="s">
        <v>522</v>
      </c>
      <c r="B33" s="20" t="s">
        <v>73</v>
      </c>
      <c r="C33" s="20" t="s">
        <v>523</v>
      </c>
      <c r="D33" s="21">
        <v>0.10009999999999999</v>
      </c>
      <c r="E33" s="20">
        <v>22.86</v>
      </c>
      <c r="F33" s="22">
        <v>0.54556712962962961</v>
      </c>
      <c r="G33" s="22">
        <v>0.54556712962962961</v>
      </c>
      <c r="H33" s="20">
        <v>1</v>
      </c>
      <c r="I33" s="20">
        <v>4678299000</v>
      </c>
      <c r="J33" s="20" t="s">
        <v>8853</v>
      </c>
      <c r="K33" s="20">
        <v>8.07</v>
      </c>
      <c r="L33" s="20" t="s">
        <v>126</v>
      </c>
      <c r="M33" s="20">
        <v>65537</v>
      </c>
      <c r="N33" s="20">
        <v>291647940</v>
      </c>
      <c r="O33" s="20" t="s">
        <v>3310</v>
      </c>
      <c r="P33" s="20">
        <v>85.76</v>
      </c>
      <c r="Q33" s="21">
        <v>6.4600000000000005E-2</v>
      </c>
      <c r="R33" s="20">
        <v>44.84</v>
      </c>
    </row>
    <row r="34" spans="1:18" x14ac:dyDescent="0.35">
      <c r="A34" s="20" t="s">
        <v>3992</v>
      </c>
      <c r="B34" s="20" t="s">
        <v>73</v>
      </c>
      <c r="C34" s="20" t="s">
        <v>3991</v>
      </c>
      <c r="D34" s="21">
        <v>9.9400000000000002E-2</v>
      </c>
      <c r="E34" s="20">
        <v>7.63</v>
      </c>
      <c r="F34" s="22">
        <v>0.47523148148148148</v>
      </c>
      <c r="G34" s="22">
        <v>0.47523148148148148</v>
      </c>
      <c r="H34" s="20">
        <v>1</v>
      </c>
      <c r="I34" s="20">
        <v>4349741200</v>
      </c>
      <c r="J34" s="20" t="s">
        <v>8852</v>
      </c>
      <c r="K34" s="20">
        <v>50.07</v>
      </c>
      <c r="L34" s="20" t="s">
        <v>126</v>
      </c>
      <c r="M34" s="20">
        <v>65537</v>
      </c>
      <c r="N34" s="20">
        <v>420633310</v>
      </c>
      <c r="O34" s="20" t="s">
        <v>3486</v>
      </c>
      <c r="P34" s="20">
        <v>94.11</v>
      </c>
      <c r="Q34" s="21">
        <v>0.1011</v>
      </c>
      <c r="R34" s="20">
        <v>31.68</v>
      </c>
    </row>
    <row r="35" spans="1:18" x14ac:dyDescent="0.35">
      <c r="A35" s="20" t="s">
        <v>936</v>
      </c>
      <c r="B35" s="20" t="s">
        <v>73</v>
      </c>
      <c r="C35" s="20" t="s">
        <v>937</v>
      </c>
      <c r="D35" s="21">
        <v>9.9900000000000003E-2</v>
      </c>
      <c r="E35" s="20">
        <v>33.47</v>
      </c>
      <c r="F35" s="22">
        <v>0.41980324074074077</v>
      </c>
      <c r="G35" s="22">
        <v>0.41980324074074077</v>
      </c>
      <c r="H35" s="20">
        <v>1</v>
      </c>
      <c r="I35" s="20">
        <v>13904456000</v>
      </c>
      <c r="J35" s="20" t="s">
        <v>6182</v>
      </c>
      <c r="K35" s="20">
        <v>7.26</v>
      </c>
      <c r="L35" s="20" t="s">
        <v>126</v>
      </c>
      <c r="M35" s="20">
        <v>196612</v>
      </c>
      <c r="N35" s="20">
        <v>3965618200</v>
      </c>
      <c r="O35" s="20" t="s">
        <v>3577</v>
      </c>
      <c r="P35" s="20">
        <v>98.44</v>
      </c>
      <c r="Q35" s="21">
        <v>0.30209999999999998</v>
      </c>
      <c r="R35" s="20">
        <v>6.07</v>
      </c>
    </row>
    <row r="36" spans="1:18" x14ac:dyDescent="0.35">
      <c r="A36" s="20" t="s">
        <v>1490</v>
      </c>
      <c r="B36" s="20" t="s">
        <v>73</v>
      </c>
      <c r="C36" s="20" t="s">
        <v>1489</v>
      </c>
      <c r="D36" s="21">
        <v>0.10009999999999999</v>
      </c>
      <c r="E36" s="20">
        <v>15.61</v>
      </c>
      <c r="F36" s="22">
        <v>0.54174768518518523</v>
      </c>
      <c r="G36" s="22">
        <v>0.57196759259259256</v>
      </c>
      <c r="H36" s="20">
        <v>1</v>
      </c>
      <c r="I36" s="20">
        <v>7861533200</v>
      </c>
      <c r="J36" s="20" t="s">
        <v>8851</v>
      </c>
      <c r="K36" s="20">
        <v>18.829999999999998</v>
      </c>
      <c r="L36" s="20" t="s">
        <v>126</v>
      </c>
      <c r="M36" s="20">
        <v>65537</v>
      </c>
      <c r="N36" s="20">
        <v>1041524940</v>
      </c>
      <c r="O36" s="20" t="s">
        <v>8850</v>
      </c>
      <c r="P36" s="20">
        <v>78.7</v>
      </c>
      <c r="Q36" s="21">
        <v>0.13689999999999999</v>
      </c>
      <c r="R36" s="20">
        <v>3.85</v>
      </c>
    </row>
    <row r="37" spans="1:18" x14ac:dyDescent="0.35">
      <c r="A37" s="20" t="s">
        <v>1845</v>
      </c>
      <c r="B37" s="20" t="s">
        <v>73</v>
      </c>
      <c r="C37" s="20" t="s">
        <v>1844</v>
      </c>
      <c r="D37" s="21">
        <v>0.1009</v>
      </c>
      <c r="E37" s="20">
        <v>6.11</v>
      </c>
      <c r="F37" s="22">
        <v>0.3961689814814815</v>
      </c>
      <c r="G37" s="22">
        <v>0.3961689814814815</v>
      </c>
      <c r="H37" s="20">
        <v>1</v>
      </c>
      <c r="I37" s="20">
        <v>2348030200</v>
      </c>
      <c r="J37" s="20" t="s">
        <v>8849</v>
      </c>
      <c r="K37" s="20">
        <v>37.65</v>
      </c>
      <c r="L37" s="20" t="s">
        <v>128</v>
      </c>
      <c r="M37" s="20">
        <v>65537</v>
      </c>
      <c r="N37" s="20">
        <v>141186530</v>
      </c>
      <c r="O37" s="20" t="s">
        <v>8848</v>
      </c>
      <c r="P37" s="20">
        <v>98.74</v>
      </c>
      <c r="Q37" s="21">
        <v>6.0100000000000001E-2</v>
      </c>
      <c r="R37" s="20">
        <v>52.03</v>
      </c>
    </row>
    <row r="38" spans="1:18" x14ac:dyDescent="0.35">
      <c r="A38" s="20" t="s">
        <v>339</v>
      </c>
      <c r="B38" s="20" t="s">
        <v>73</v>
      </c>
      <c r="C38" s="20" t="s">
        <v>340</v>
      </c>
      <c r="D38" s="21">
        <v>0.1</v>
      </c>
      <c r="E38" s="20">
        <v>44.32</v>
      </c>
      <c r="F38" s="22">
        <v>0.3997337962962963</v>
      </c>
      <c r="G38" s="22">
        <v>0.3997337962962963</v>
      </c>
      <c r="H38" s="20">
        <v>1</v>
      </c>
      <c r="I38" s="20">
        <v>18945239000</v>
      </c>
      <c r="J38" s="20" t="s">
        <v>8847</v>
      </c>
      <c r="K38" s="20">
        <v>70.400000000000006</v>
      </c>
      <c r="L38" s="20" t="s">
        <v>126</v>
      </c>
      <c r="M38" s="20">
        <v>65537</v>
      </c>
      <c r="N38" s="20">
        <v>378248310</v>
      </c>
      <c r="O38" s="20" t="s">
        <v>3536</v>
      </c>
      <c r="P38" s="20">
        <v>100</v>
      </c>
      <c r="Q38" s="21">
        <v>2.0299999999999999E-2</v>
      </c>
      <c r="R38" s="20">
        <v>26.93</v>
      </c>
    </row>
    <row r="39" spans="1:18" x14ac:dyDescent="0.35">
      <c r="A39" s="20" t="s">
        <v>8846</v>
      </c>
      <c r="B39" s="20" t="s">
        <v>73</v>
      </c>
      <c r="C39" s="20" t="s">
        <v>8845</v>
      </c>
      <c r="D39" s="21">
        <v>0.10009999999999999</v>
      </c>
      <c r="E39" s="20">
        <v>75.2</v>
      </c>
      <c r="F39" s="22">
        <v>0.55709490740740741</v>
      </c>
      <c r="G39" s="22">
        <v>0.55709490740740741</v>
      </c>
      <c r="H39" s="20">
        <v>1</v>
      </c>
      <c r="I39" s="20">
        <v>3308748000</v>
      </c>
      <c r="J39" s="20" t="s">
        <v>8844</v>
      </c>
      <c r="K39" s="20">
        <v>0</v>
      </c>
      <c r="L39" s="20" t="s">
        <v>126</v>
      </c>
      <c r="M39" s="20">
        <v>65537</v>
      </c>
      <c r="N39" s="20">
        <v>1167442950</v>
      </c>
      <c r="O39" s="20" t="s">
        <v>3377</v>
      </c>
      <c r="P39" s="20">
        <v>60.47</v>
      </c>
      <c r="Q39" s="21">
        <v>0.36890000000000001</v>
      </c>
      <c r="R39" s="20">
        <v>8.85</v>
      </c>
    </row>
    <row r="40" spans="1:18" x14ac:dyDescent="0.35">
      <c r="A40" s="20" t="s">
        <v>3602</v>
      </c>
      <c r="B40" s="20" t="s">
        <v>73</v>
      </c>
      <c r="C40" s="20" t="s">
        <v>3601</v>
      </c>
      <c r="D40" s="21">
        <v>0.1</v>
      </c>
      <c r="E40" s="20">
        <v>28.06</v>
      </c>
      <c r="F40" s="22">
        <v>0.39700231481481479</v>
      </c>
      <c r="G40" s="22">
        <v>0.39846064814814813</v>
      </c>
      <c r="H40" s="20">
        <v>1</v>
      </c>
      <c r="I40" s="20">
        <v>19943933000</v>
      </c>
      <c r="J40" s="20" t="s">
        <v>8570</v>
      </c>
      <c r="K40" s="20">
        <v>14.21</v>
      </c>
      <c r="L40" s="20" t="s">
        <v>126</v>
      </c>
      <c r="M40" s="20">
        <v>196613</v>
      </c>
      <c r="N40" s="20">
        <v>958992370</v>
      </c>
      <c r="O40" s="20" t="s">
        <v>8843</v>
      </c>
      <c r="P40" s="20">
        <v>100</v>
      </c>
      <c r="Q40" s="21">
        <v>4.8399999999999999E-2</v>
      </c>
      <c r="R40" s="20">
        <v>5.21</v>
      </c>
    </row>
    <row r="41" spans="1:18" x14ac:dyDescent="0.35">
      <c r="A41" s="20" t="s">
        <v>1026</v>
      </c>
      <c r="B41" s="20" t="s">
        <v>73</v>
      </c>
      <c r="C41" s="20" t="s">
        <v>1027</v>
      </c>
      <c r="D41" s="21">
        <v>0.10009999999999999</v>
      </c>
      <c r="E41" s="20">
        <v>32.08</v>
      </c>
      <c r="F41" s="22">
        <v>0.54313657407407412</v>
      </c>
      <c r="G41" s="22">
        <v>0.56592592592592594</v>
      </c>
      <c r="H41" s="20">
        <v>1</v>
      </c>
      <c r="I41" s="20">
        <v>6027744800</v>
      </c>
      <c r="J41" s="20" t="s">
        <v>8842</v>
      </c>
      <c r="K41" s="20">
        <v>10.79</v>
      </c>
      <c r="L41" s="20" t="s">
        <v>126</v>
      </c>
      <c r="M41" s="20">
        <v>65537</v>
      </c>
      <c r="N41" s="20">
        <v>462725020</v>
      </c>
      <c r="O41" s="20" t="s">
        <v>8841</v>
      </c>
      <c r="P41" s="20">
        <v>70.47</v>
      </c>
      <c r="Q41" s="21">
        <v>7.8799999999999995E-2</v>
      </c>
      <c r="R41" s="20">
        <v>7.9</v>
      </c>
    </row>
    <row r="42" spans="1:18" x14ac:dyDescent="0.35">
      <c r="A42" s="20" t="s">
        <v>1596</v>
      </c>
      <c r="B42" s="20" t="s">
        <v>73</v>
      </c>
      <c r="C42" s="20" t="s">
        <v>1595</v>
      </c>
      <c r="D42" s="21">
        <v>0.1013</v>
      </c>
      <c r="E42" s="20">
        <v>3.37</v>
      </c>
      <c r="F42" s="22">
        <v>0.39846064814814813</v>
      </c>
      <c r="G42" s="22">
        <v>0.39846064814814813</v>
      </c>
      <c r="H42" s="20">
        <v>1</v>
      </c>
      <c r="I42" s="20">
        <v>5978698400</v>
      </c>
      <c r="J42" s="20" t="s">
        <v>8840</v>
      </c>
      <c r="K42" s="20">
        <v>61.16</v>
      </c>
      <c r="L42" s="20" t="s">
        <v>126</v>
      </c>
      <c r="M42" s="20">
        <v>65537</v>
      </c>
      <c r="N42" s="20">
        <v>206253920</v>
      </c>
      <c r="O42" s="20" t="s">
        <v>8839</v>
      </c>
      <c r="P42" s="20">
        <v>96.24</v>
      </c>
      <c r="Q42" s="21">
        <v>3.5000000000000003E-2</v>
      </c>
      <c r="R42" s="20">
        <v>44.35</v>
      </c>
    </row>
    <row r="43" spans="1:18" x14ac:dyDescent="0.35">
      <c r="A43" s="20" t="s">
        <v>1771</v>
      </c>
      <c r="B43" s="20" t="s">
        <v>73</v>
      </c>
      <c r="C43" s="20" t="s">
        <v>1770</v>
      </c>
      <c r="D43" s="21">
        <v>0.1</v>
      </c>
      <c r="E43" s="20">
        <v>7.81</v>
      </c>
      <c r="F43" s="22">
        <v>0.41980324074074077</v>
      </c>
      <c r="G43" s="22">
        <v>0.41980324074074077</v>
      </c>
      <c r="H43" s="20">
        <v>1</v>
      </c>
      <c r="I43" s="20">
        <v>3578920000</v>
      </c>
      <c r="J43" s="20" t="s">
        <v>8838</v>
      </c>
      <c r="K43" s="20">
        <v>33.15</v>
      </c>
      <c r="L43" s="20" t="s">
        <v>126</v>
      </c>
      <c r="M43" s="20">
        <v>65537</v>
      </c>
      <c r="N43" s="20">
        <v>526619880</v>
      </c>
      <c r="O43" s="20" t="s">
        <v>3407</v>
      </c>
      <c r="P43" s="20">
        <v>100</v>
      </c>
      <c r="Q43" s="21">
        <v>0.15409999999999999</v>
      </c>
      <c r="R43" s="20">
        <v>21.55</v>
      </c>
    </row>
    <row r="44" spans="1:18" x14ac:dyDescent="0.35">
      <c r="A44" s="20" t="s">
        <v>484</v>
      </c>
      <c r="B44" s="20" t="s">
        <v>73</v>
      </c>
      <c r="C44" s="20" t="s">
        <v>485</v>
      </c>
      <c r="D44" s="21">
        <v>9.8599999999999993E-2</v>
      </c>
      <c r="E44" s="20">
        <v>3.12</v>
      </c>
      <c r="F44" s="22">
        <v>0.3961689814814815</v>
      </c>
      <c r="G44" s="22">
        <v>0.3961689814814815</v>
      </c>
      <c r="H44" s="20">
        <v>1</v>
      </c>
      <c r="I44" s="20">
        <v>4679018500</v>
      </c>
      <c r="J44" s="20" t="s">
        <v>8837</v>
      </c>
      <c r="K44" s="20">
        <v>49.11</v>
      </c>
      <c r="L44" s="20" t="s">
        <v>126</v>
      </c>
      <c r="M44" s="20">
        <v>65537</v>
      </c>
      <c r="N44" s="20">
        <v>403521710</v>
      </c>
      <c r="O44" s="20" t="s">
        <v>3437</v>
      </c>
      <c r="P44" s="20">
        <v>81.94</v>
      </c>
      <c r="Q44" s="21">
        <v>8.6300000000000002E-2</v>
      </c>
      <c r="R44" s="20">
        <v>26.05</v>
      </c>
    </row>
    <row r="45" spans="1:18" x14ac:dyDescent="0.35">
      <c r="A45" s="20" t="s">
        <v>312</v>
      </c>
      <c r="B45" s="20" t="s">
        <v>73</v>
      </c>
      <c r="C45" s="20" t="s">
        <v>313</v>
      </c>
      <c r="D45" s="21">
        <v>0.1</v>
      </c>
      <c r="E45" s="20">
        <v>62.14</v>
      </c>
      <c r="F45" s="22">
        <v>0.59570601851851857</v>
      </c>
      <c r="G45" s="22">
        <v>0.59570601851851857</v>
      </c>
      <c r="H45" s="20">
        <v>1</v>
      </c>
      <c r="I45" s="20">
        <v>8003632000</v>
      </c>
      <c r="J45" s="20" t="s">
        <v>8836</v>
      </c>
      <c r="K45" s="20">
        <v>45.11</v>
      </c>
      <c r="L45" s="20" t="s">
        <v>126</v>
      </c>
      <c r="M45" s="20">
        <v>65537</v>
      </c>
      <c r="N45" s="20">
        <v>897280020</v>
      </c>
      <c r="O45" s="20" t="s">
        <v>3428</v>
      </c>
      <c r="P45" s="20">
        <v>100</v>
      </c>
      <c r="Q45" s="21">
        <v>0.1172</v>
      </c>
      <c r="R45" s="20">
        <v>15.44</v>
      </c>
    </row>
    <row r="46" spans="1:18" x14ac:dyDescent="0.35">
      <c r="A46" s="20" t="s">
        <v>622</v>
      </c>
      <c r="B46" s="20" t="s">
        <v>73</v>
      </c>
      <c r="C46" s="20" t="s">
        <v>1051</v>
      </c>
      <c r="D46" s="21">
        <v>0.1</v>
      </c>
      <c r="E46" s="20">
        <v>25.31</v>
      </c>
      <c r="F46" s="22">
        <v>0.40129629629629632</v>
      </c>
      <c r="G46" s="22">
        <v>0.4024537037037037</v>
      </c>
      <c r="H46" s="20">
        <v>1</v>
      </c>
      <c r="I46" s="20">
        <v>3738461000</v>
      </c>
      <c r="J46" s="20" t="s">
        <v>8835</v>
      </c>
      <c r="K46" s="20">
        <v>24.37</v>
      </c>
      <c r="L46" s="20" t="s">
        <v>126</v>
      </c>
      <c r="M46" s="20">
        <v>65537</v>
      </c>
      <c r="N46" s="20">
        <v>535155550</v>
      </c>
      <c r="O46" s="20" t="s">
        <v>8834</v>
      </c>
      <c r="P46" s="20">
        <v>93.35</v>
      </c>
      <c r="Q46" s="21">
        <v>0.14599999999999999</v>
      </c>
      <c r="R46" s="20">
        <v>13.59</v>
      </c>
    </row>
    <row r="47" spans="1:18" x14ac:dyDescent="0.35">
      <c r="A47" s="20" t="s">
        <v>509</v>
      </c>
      <c r="B47" s="20" t="s">
        <v>73</v>
      </c>
      <c r="C47" s="20" t="s">
        <v>510</v>
      </c>
      <c r="D47" s="21">
        <v>0.10009999999999999</v>
      </c>
      <c r="E47" s="20">
        <v>11.1</v>
      </c>
      <c r="F47" s="22">
        <v>0.5934490740740741</v>
      </c>
      <c r="G47" s="22">
        <v>0.5934490740740741</v>
      </c>
      <c r="H47" s="20">
        <v>1</v>
      </c>
      <c r="I47" s="20">
        <v>3840708800</v>
      </c>
      <c r="J47" s="20" t="s">
        <v>8309</v>
      </c>
      <c r="K47" s="20">
        <v>43.16</v>
      </c>
      <c r="L47" s="20" t="s">
        <v>126</v>
      </c>
      <c r="M47" s="20">
        <v>65537</v>
      </c>
      <c r="N47" s="20">
        <v>624766440</v>
      </c>
      <c r="O47" s="20" t="s">
        <v>8833</v>
      </c>
      <c r="P47" s="20">
        <v>100</v>
      </c>
      <c r="Q47" s="21">
        <v>0.1704</v>
      </c>
      <c r="R47" s="20">
        <v>15.2</v>
      </c>
    </row>
    <row r="48" spans="1:18" x14ac:dyDescent="0.35">
      <c r="A48" s="20" t="s">
        <v>3065</v>
      </c>
      <c r="B48" s="20" t="s">
        <v>73</v>
      </c>
      <c r="C48" s="20" t="s">
        <v>3064</v>
      </c>
      <c r="D48" s="21">
        <v>9.9599999999999994E-2</v>
      </c>
      <c r="E48" s="20">
        <v>5.74</v>
      </c>
      <c r="F48" s="22">
        <v>0.41857638888888887</v>
      </c>
      <c r="G48" s="22">
        <v>0.42418981481481483</v>
      </c>
      <c r="H48" s="20">
        <v>1</v>
      </c>
      <c r="I48" s="20">
        <v>10923197900</v>
      </c>
      <c r="J48" s="20" t="s">
        <v>8832</v>
      </c>
      <c r="K48" s="20">
        <v>72.12</v>
      </c>
      <c r="L48" s="20" t="s">
        <v>126</v>
      </c>
      <c r="M48" s="20">
        <v>65537</v>
      </c>
      <c r="N48" s="20">
        <v>431013620</v>
      </c>
      <c r="O48" s="20" t="s">
        <v>8831</v>
      </c>
      <c r="P48" s="20">
        <v>100</v>
      </c>
      <c r="Q48" s="21">
        <v>4.02E-2</v>
      </c>
      <c r="R48" s="20">
        <v>11.74</v>
      </c>
    </row>
    <row r="49" spans="1:18" x14ac:dyDescent="0.35">
      <c r="A49" s="20" t="s">
        <v>1395</v>
      </c>
      <c r="B49" s="20" t="s">
        <v>73</v>
      </c>
      <c r="C49" s="20" t="s">
        <v>3170</v>
      </c>
      <c r="D49" s="21">
        <v>0.10100000000000001</v>
      </c>
      <c r="E49" s="20">
        <v>4.47</v>
      </c>
      <c r="F49" s="22">
        <v>0.59414351851851854</v>
      </c>
      <c r="G49" s="22">
        <v>0.62075231481481485</v>
      </c>
      <c r="H49" s="20">
        <v>1</v>
      </c>
      <c r="I49" s="20">
        <v>6220759300</v>
      </c>
      <c r="J49" s="20" t="s">
        <v>73</v>
      </c>
      <c r="K49" s="20">
        <v>39.090000000000003</v>
      </c>
      <c r="L49" s="20" t="s">
        <v>126</v>
      </c>
      <c r="M49" s="20">
        <v>131075</v>
      </c>
      <c r="N49" s="20">
        <v>854522260</v>
      </c>
      <c r="O49" s="20" t="s">
        <v>8830</v>
      </c>
      <c r="P49" s="20">
        <v>100</v>
      </c>
      <c r="Q49" s="21">
        <v>0.1457</v>
      </c>
      <c r="R49" s="20">
        <v>0.8</v>
      </c>
    </row>
    <row r="50" spans="1:18" x14ac:dyDescent="0.35">
      <c r="A50" s="20" t="s">
        <v>52</v>
      </c>
      <c r="B50" s="20" t="s">
        <v>73</v>
      </c>
      <c r="C50" s="20" t="s">
        <v>53</v>
      </c>
      <c r="D50" s="21">
        <v>0.1002</v>
      </c>
      <c r="E50" s="20">
        <v>29.32</v>
      </c>
      <c r="F50" s="22">
        <v>0.39583333333333331</v>
      </c>
      <c r="G50" s="22">
        <v>0.62285879629629626</v>
      </c>
      <c r="H50" s="20">
        <v>0</v>
      </c>
      <c r="I50" s="20">
        <v>6770212400</v>
      </c>
      <c r="J50" s="20" t="s">
        <v>73</v>
      </c>
      <c r="K50" s="20">
        <v>18.760000000000002</v>
      </c>
      <c r="L50" s="20" t="s">
        <v>127</v>
      </c>
      <c r="M50" s="20">
        <v>131074</v>
      </c>
      <c r="N50" s="20">
        <v>2416438600</v>
      </c>
      <c r="O50" s="20" t="s">
        <v>8829</v>
      </c>
      <c r="P50" s="20">
        <v>100</v>
      </c>
      <c r="Q50" s="21">
        <v>0.36470000000000002</v>
      </c>
      <c r="R50" s="20" t="s">
        <v>73</v>
      </c>
    </row>
    <row r="51" spans="1:18" x14ac:dyDescent="0.35">
      <c r="A51" s="20" t="s">
        <v>776</v>
      </c>
      <c r="B51" s="20" t="s">
        <v>73</v>
      </c>
      <c r="C51" s="20" t="s">
        <v>777</v>
      </c>
      <c r="D51" s="21">
        <v>9.9699999999999997E-2</v>
      </c>
      <c r="E51" s="20">
        <v>12.91</v>
      </c>
      <c r="F51" s="22">
        <v>0.59761574074074075</v>
      </c>
      <c r="G51" s="22">
        <v>0.62216435185185182</v>
      </c>
      <c r="H51" s="20">
        <v>0</v>
      </c>
      <c r="I51" s="20">
        <v>5961321600</v>
      </c>
      <c r="J51" s="20" t="s">
        <v>73</v>
      </c>
      <c r="K51" s="20">
        <v>61.43</v>
      </c>
      <c r="L51" s="20" t="s">
        <v>126</v>
      </c>
      <c r="M51" s="20">
        <v>65537</v>
      </c>
      <c r="N51" s="20">
        <v>568615910</v>
      </c>
      <c r="O51" s="20" t="s">
        <v>8828</v>
      </c>
      <c r="P51" s="20">
        <v>100</v>
      </c>
      <c r="Q51" s="21">
        <v>9.9199999999999997E-2</v>
      </c>
      <c r="R51" s="20">
        <v>1.21</v>
      </c>
    </row>
  </sheetData>
  <phoneticPr fontId="1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5475-A8FA-4D4B-80A4-9F4BDA2F6AD8}">
  <dimension ref="A1:R67"/>
  <sheetViews>
    <sheetView workbookViewId="0">
      <selection activeCell="H12" sqref="H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8814</v>
      </c>
      <c r="G1" s="20" t="s">
        <v>8813</v>
      </c>
      <c r="H1" s="20" t="s">
        <v>8812</v>
      </c>
      <c r="I1" s="20" t="s">
        <v>21</v>
      </c>
      <c r="J1" s="20" t="s">
        <v>8811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8810</v>
      </c>
      <c r="P1" s="20" t="s">
        <v>8809</v>
      </c>
      <c r="Q1" s="20" t="s">
        <v>8815</v>
      </c>
      <c r="R1" s="20" t="s">
        <v>8808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0.10009999999999999</v>
      </c>
      <c r="E2" s="20">
        <v>10.77</v>
      </c>
      <c r="F2" s="22">
        <v>0.39583333333333331</v>
      </c>
      <c r="G2" s="22">
        <v>0.39642361111111113</v>
      </c>
      <c r="H2" s="20">
        <v>5</v>
      </c>
      <c r="I2" s="20">
        <v>4287026900</v>
      </c>
      <c r="J2" s="20" t="s">
        <v>8482</v>
      </c>
      <c r="K2" s="20">
        <v>0</v>
      </c>
      <c r="L2" s="20" t="s">
        <v>127</v>
      </c>
      <c r="M2" s="20">
        <v>327685</v>
      </c>
      <c r="N2" s="20">
        <v>271109160</v>
      </c>
      <c r="O2" s="20" t="s">
        <v>3556</v>
      </c>
      <c r="P2" s="20">
        <v>100</v>
      </c>
      <c r="Q2" s="21">
        <v>6.3399999999999998E-2</v>
      </c>
      <c r="R2" s="20">
        <v>49.01</v>
      </c>
    </row>
    <row r="3" spans="1:18" x14ac:dyDescent="0.35">
      <c r="A3" s="20" t="s">
        <v>287</v>
      </c>
      <c r="B3" s="20" t="s">
        <v>73</v>
      </c>
      <c r="C3" s="20" t="s">
        <v>288</v>
      </c>
      <c r="D3" s="21">
        <v>9.9599999999999994E-2</v>
      </c>
      <c r="E3" s="20">
        <v>8.7200000000000006</v>
      </c>
      <c r="F3" s="22">
        <v>0.39782407407407405</v>
      </c>
      <c r="G3" s="22">
        <v>0.41943287037037036</v>
      </c>
      <c r="H3" s="20">
        <v>2</v>
      </c>
      <c r="I3" s="20">
        <v>6502220900</v>
      </c>
      <c r="J3" s="20" t="s">
        <v>8657</v>
      </c>
      <c r="K3" s="20">
        <v>15.07</v>
      </c>
      <c r="L3" s="20" t="s">
        <v>126</v>
      </c>
      <c r="M3" s="20">
        <v>131074</v>
      </c>
      <c r="N3" s="20">
        <v>1441743800</v>
      </c>
      <c r="O3" s="20" t="s">
        <v>8807</v>
      </c>
      <c r="P3" s="20">
        <v>100</v>
      </c>
      <c r="Q3" s="21">
        <v>0.2238</v>
      </c>
      <c r="R3" s="20">
        <v>4.1900000000000004</v>
      </c>
    </row>
    <row r="4" spans="1:18" x14ac:dyDescent="0.35">
      <c r="A4" s="20" t="s">
        <v>643</v>
      </c>
      <c r="B4" s="20" t="s">
        <v>73</v>
      </c>
      <c r="C4" s="20" t="s">
        <v>644</v>
      </c>
      <c r="D4" s="21">
        <v>9.9599999999999994E-2</v>
      </c>
      <c r="E4" s="20">
        <v>11.59</v>
      </c>
      <c r="F4" s="22">
        <v>0.39583333333333331</v>
      </c>
      <c r="G4" s="22">
        <v>0.39583333333333331</v>
      </c>
      <c r="H4" s="20">
        <v>2</v>
      </c>
      <c r="I4" s="20">
        <v>13149088900</v>
      </c>
      <c r="J4" s="20" t="s">
        <v>8654</v>
      </c>
      <c r="K4" s="20">
        <v>0</v>
      </c>
      <c r="L4" s="20" t="s">
        <v>128</v>
      </c>
      <c r="M4" s="20">
        <v>196613</v>
      </c>
      <c r="N4" s="20">
        <v>91094259</v>
      </c>
      <c r="O4" s="20" t="s">
        <v>3337</v>
      </c>
      <c r="P4" s="20">
        <v>100</v>
      </c>
      <c r="Q4" s="21">
        <v>6.8999999999999999E-3</v>
      </c>
      <c r="R4" s="20">
        <v>172.6</v>
      </c>
    </row>
    <row r="5" spans="1:18" x14ac:dyDescent="0.35">
      <c r="A5" s="20" t="s">
        <v>701</v>
      </c>
      <c r="B5" s="20" t="s">
        <v>73</v>
      </c>
      <c r="C5" s="20" t="s">
        <v>702</v>
      </c>
      <c r="D5" s="21">
        <v>0.1</v>
      </c>
      <c r="E5" s="20">
        <v>6.82</v>
      </c>
      <c r="F5" s="22">
        <v>0.40314814814814814</v>
      </c>
      <c r="G5" s="22">
        <v>0.40314814814814814</v>
      </c>
      <c r="H5" s="20">
        <v>2</v>
      </c>
      <c r="I5" s="20">
        <v>3669112100</v>
      </c>
      <c r="J5" s="20" t="s">
        <v>8806</v>
      </c>
      <c r="K5" s="20">
        <v>30.13</v>
      </c>
      <c r="L5" s="20" t="s">
        <v>126</v>
      </c>
      <c r="M5" s="20">
        <v>131074</v>
      </c>
      <c r="N5" s="20">
        <v>340138270</v>
      </c>
      <c r="O5" s="20" t="s">
        <v>8805</v>
      </c>
      <c r="P5" s="20">
        <v>100</v>
      </c>
      <c r="Q5" s="21">
        <v>9.5699999999999993E-2</v>
      </c>
      <c r="R5" s="20">
        <v>17.739999999999998</v>
      </c>
    </row>
    <row r="6" spans="1:18" x14ac:dyDescent="0.35">
      <c r="A6" s="20" t="s">
        <v>905</v>
      </c>
      <c r="B6" s="20" t="s">
        <v>73</v>
      </c>
      <c r="C6" s="20" t="s">
        <v>906</v>
      </c>
      <c r="D6" s="21">
        <v>9.9400000000000002E-2</v>
      </c>
      <c r="E6" s="20">
        <v>7.85</v>
      </c>
      <c r="F6" s="22">
        <v>0.39712962962962961</v>
      </c>
      <c r="G6" s="22">
        <v>0.39817129629629627</v>
      </c>
      <c r="H6" s="20">
        <v>2</v>
      </c>
      <c r="I6" s="20">
        <v>5580066200</v>
      </c>
      <c r="J6" s="20" t="s">
        <v>8804</v>
      </c>
      <c r="K6" s="20">
        <v>34.06</v>
      </c>
      <c r="L6" s="20" t="s">
        <v>126</v>
      </c>
      <c r="M6" s="20">
        <v>131074</v>
      </c>
      <c r="N6" s="20">
        <v>472888410</v>
      </c>
      <c r="O6" s="20" t="s">
        <v>8803</v>
      </c>
      <c r="P6" s="20">
        <v>100</v>
      </c>
      <c r="Q6" s="21">
        <v>8.6199999999999999E-2</v>
      </c>
      <c r="R6" s="20">
        <v>20.16</v>
      </c>
    </row>
    <row r="7" spans="1:18" x14ac:dyDescent="0.35">
      <c r="A7" s="20" t="s">
        <v>1241</v>
      </c>
      <c r="B7" s="20">
        <v>2</v>
      </c>
      <c r="C7" s="20" t="s">
        <v>1240</v>
      </c>
      <c r="D7" s="21">
        <v>0.1003</v>
      </c>
      <c r="E7" s="20">
        <v>7.79</v>
      </c>
      <c r="F7" s="22">
        <v>0.39642361111111113</v>
      </c>
      <c r="G7" s="22">
        <v>0.39642361111111113</v>
      </c>
      <c r="H7" s="20">
        <v>2</v>
      </c>
      <c r="I7" s="20">
        <v>14918570000</v>
      </c>
      <c r="J7" s="20" t="s">
        <v>8643</v>
      </c>
      <c r="K7" s="20">
        <v>0</v>
      </c>
      <c r="L7" s="20" t="s">
        <v>126</v>
      </c>
      <c r="M7" s="20">
        <v>589836</v>
      </c>
      <c r="N7" s="20">
        <v>1127176830</v>
      </c>
      <c r="O7" s="20" t="s">
        <v>3413</v>
      </c>
      <c r="P7" s="20">
        <v>100</v>
      </c>
      <c r="Q7" s="21">
        <v>7.6300000000000007E-2</v>
      </c>
      <c r="R7" s="20">
        <v>32.409999999999997</v>
      </c>
    </row>
    <row r="8" spans="1:18" x14ac:dyDescent="0.35">
      <c r="A8" s="20" t="s">
        <v>538</v>
      </c>
      <c r="B8" s="20" t="s">
        <v>73</v>
      </c>
      <c r="C8" s="20" t="s">
        <v>539</v>
      </c>
      <c r="D8" s="21">
        <v>0.1</v>
      </c>
      <c r="E8" s="20">
        <v>7.26</v>
      </c>
      <c r="F8" s="22">
        <v>0.39886574074074072</v>
      </c>
      <c r="G8" s="22">
        <v>0.40141203703703704</v>
      </c>
      <c r="H8" s="20">
        <v>2</v>
      </c>
      <c r="I8" s="20">
        <v>11922757300</v>
      </c>
      <c r="J8" s="20" t="s">
        <v>8802</v>
      </c>
      <c r="K8" s="20">
        <v>36.049999999999997</v>
      </c>
      <c r="L8" s="20" t="s">
        <v>126</v>
      </c>
      <c r="M8" s="20">
        <v>131074</v>
      </c>
      <c r="N8" s="20">
        <v>1024362290</v>
      </c>
      <c r="O8" s="20" t="s">
        <v>3423</v>
      </c>
      <c r="P8" s="20">
        <v>97.76</v>
      </c>
      <c r="Q8" s="21">
        <v>8.7099999999999997E-2</v>
      </c>
      <c r="R8" s="20">
        <v>13.52</v>
      </c>
    </row>
    <row r="9" spans="1:18" x14ac:dyDescent="0.35">
      <c r="A9" s="20" t="s">
        <v>3518</v>
      </c>
      <c r="B9" s="20" t="s">
        <v>73</v>
      </c>
      <c r="C9" s="20" t="s">
        <v>3517</v>
      </c>
      <c r="D9" s="21">
        <v>0.10009999999999999</v>
      </c>
      <c r="E9" s="20">
        <v>46.71</v>
      </c>
      <c r="F9" s="22">
        <v>0.39921296296296294</v>
      </c>
      <c r="G9" s="22">
        <v>0.39921296296296294</v>
      </c>
      <c r="H9" s="20">
        <v>2</v>
      </c>
      <c r="I9" s="20">
        <v>9966045600</v>
      </c>
      <c r="J9" s="20" t="s">
        <v>8801</v>
      </c>
      <c r="K9" s="20">
        <v>0.08</v>
      </c>
      <c r="L9" s="20" t="s">
        <v>126</v>
      </c>
      <c r="M9" s="20">
        <v>131074</v>
      </c>
      <c r="N9" s="20">
        <v>210924940</v>
      </c>
      <c r="O9" s="20" t="s">
        <v>8800</v>
      </c>
      <c r="P9" s="20">
        <v>100</v>
      </c>
      <c r="Q9" s="21">
        <v>2.1499999999999998E-2</v>
      </c>
      <c r="R9" s="20">
        <v>23.96</v>
      </c>
    </row>
    <row r="10" spans="1:18" x14ac:dyDescent="0.35">
      <c r="A10" s="20" t="s">
        <v>2285</v>
      </c>
      <c r="B10" s="20" t="s">
        <v>73</v>
      </c>
      <c r="C10" s="20" t="s">
        <v>2284</v>
      </c>
      <c r="D10" s="21">
        <v>9.98E-2</v>
      </c>
      <c r="E10" s="20">
        <v>17.63</v>
      </c>
      <c r="F10" s="22">
        <v>0.39583333333333331</v>
      </c>
      <c r="G10" s="22">
        <v>0.43572916666666667</v>
      </c>
      <c r="H10" s="20">
        <v>2</v>
      </c>
      <c r="I10" s="20">
        <v>7246485400</v>
      </c>
      <c r="J10" s="20" t="s">
        <v>8799</v>
      </c>
      <c r="K10" s="20">
        <v>64.739999999999995</v>
      </c>
      <c r="L10" s="20" t="s">
        <v>127</v>
      </c>
      <c r="M10" s="20">
        <v>131074</v>
      </c>
      <c r="N10" s="20">
        <v>764135040</v>
      </c>
      <c r="O10" s="20" t="s">
        <v>8798</v>
      </c>
      <c r="P10" s="20">
        <v>100</v>
      </c>
      <c r="Q10" s="21">
        <v>0.107</v>
      </c>
      <c r="R10" s="20">
        <v>9</v>
      </c>
    </row>
    <row r="11" spans="1:18" x14ac:dyDescent="0.35">
      <c r="A11" s="20" t="s">
        <v>426</v>
      </c>
      <c r="B11" s="20" t="s">
        <v>73</v>
      </c>
      <c r="C11" s="20" t="s">
        <v>427</v>
      </c>
      <c r="D11" s="21">
        <v>0.10009999999999999</v>
      </c>
      <c r="E11" s="20">
        <v>29.45</v>
      </c>
      <c r="F11" s="22">
        <v>0.40297453703703706</v>
      </c>
      <c r="G11" s="22">
        <v>0.40297453703703706</v>
      </c>
      <c r="H11" s="20">
        <v>2</v>
      </c>
      <c r="I11" s="20">
        <v>7551333400</v>
      </c>
      <c r="J11" s="20" t="s">
        <v>8621</v>
      </c>
      <c r="K11" s="20">
        <v>0</v>
      </c>
      <c r="L11" s="20" t="s">
        <v>126</v>
      </c>
      <c r="M11" s="20">
        <v>131074</v>
      </c>
      <c r="N11" s="20">
        <v>1076586570</v>
      </c>
      <c r="O11" s="20" t="s">
        <v>3590</v>
      </c>
      <c r="P11" s="20">
        <v>100</v>
      </c>
      <c r="Q11" s="21">
        <v>0.1462</v>
      </c>
      <c r="R11" s="20">
        <v>16</v>
      </c>
    </row>
    <row r="12" spans="1:18" x14ac:dyDescent="0.35">
      <c r="A12" s="20" t="s">
        <v>8797</v>
      </c>
      <c r="B12" s="20" t="s">
        <v>73</v>
      </c>
      <c r="C12" s="20" t="s">
        <v>8796</v>
      </c>
      <c r="D12" s="21">
        <v>0.19989999999999999</v>
      </c>
      <c r="E12" s="20">
        <v>18.97</v>
      </c>
      <c r="F12" s="22">
        <v>0.39583333333333331</v>
      </c>
      <c r="G12" s="22">
        <v>0.43025462962962963</v>
      </c>
      <c r="H12" s="20">
        <v>1</v>
      </c>
      <c r="I12" s="20">
        <v>4801734100</v>
      </c>
      <c r="J12" s="20" t="s">
        <v>8795</v>
      </c>
      <c r="K12" s="20">
        <v>23.88</v>
      </c>
      <c r="L12" s="20" t="s">
        <v>127</v>
      </c>
      <c r="M12" s="20">
        <v>65537</v>
      </c>
      <c r="N12" s="20">
        <v>845142460</v>
      </c>
      <c r="O12" s="20" t="s">
        <v>8794</v>
      </c>
      <c r="P12" s="20">
        <v>98.83</v>
      </c>
      <c r="Q12" s="21">
        <v>0.17660000000000001</v>
      </c>
      <c r="R12" s="20">
        <v>8.93</v>
      </c>
    </row>
    <row r="13" spans="1:18" x14ac:dyDescent="0.35">
      <c r="A13" s="20" t="s">
        <v>8184</v>
      </c>
      <c r="B13" s="20" t="s">
        <v>73</v>
      </c>
      <c r="C13" s="20" t="s">
        <v>8183</v>
      </c>
      <c r="D13" s="21">
        <v>0.19980000000000001</v>
      </c>
      <c r="E13" s="20">
        <v>24.56</v>
      </c>
      <c r="F13" s="22">
        <v>0.54707175925925922</v>
      </c>
      <c r="G13" s="22">
        <v>0.54707175925925922</v>
      </c>
      <c r="H13" s="20">
        <v>1</v>
      </c>
      <c r="I13" s="20">
        <v>17403767000</v>
      </c>
      <c r="J13" s="20" t="s">
        <v>8793</v>
      </c>
      <c r="K13" s="20">
        <v>58.13</v>
      </c>
      <c r="L13" s="20" t="s">
        <v>126</v>
      </c>
      <c r="M13" s="20">
        <v>65537</v>
      </c>
      <c r="N13" s="20">
        <v>2156449000</v>
      </c>
      <c r="O13" s="20" t="s">
        <v>3585</v>
      </c>
      <c r="P13" s="20">
        <v>100</v>
      </c>
      <c r="Q13" s="21">
        <v>0.1328</v>
      </c>
      <c r="R13" s="20">
        <v>6.73</v>
      </c>
    </row>
    <row r="14" spans="1:18" x14ac:dyDescent="0.35">
      <c r="A14" s="20" t="s">
        <v>8792</v>
      </c>
      <c r="B14" s="20" t="s">
        <v>73</v>
      </c>
      <c r="C14" s="20" t="s">
        <v>8791</v>
      </c>
      <c r="D14" s="21">
        <v>0.19989999999999999</v>
      </c>
      <c r="E14" s="20">
        <v>21.85</v>
      </c>
      <c r="F14" s="22">
        <v>0.39583333333333331</v>
      </c>
      <c r="G14" s="22">
        <v>0.39583333333333331</v>
      </c>
      <c r="H14" s="20">
        <v>1</v>
      </c>
      <c r="I14" s="20">
        <v>5323064200</v>
      </c>
      <c r="J14" s="20" t="s">
        <v>8790</v>
      </c>
      <c r="K14" s="20">
        <v>56.63</v>
      </c>
      <c r="L14" s="20" t="s">
        <v>128</v>
      </c>
      <c r="M14" s="20">
        <v>65537</v>
      </c>
      <c r="N14" s="20">
        <v>201406180</v>
      </c>
      <c r="O14" s="20" t="s">
        <v>3457</v>
      </c>
      <c r="P14" s="20">
        <v>100</v>
      </c>
      <c r="Q14" s="21">
        <v>3.78E-2</v>
      </c>
      <c r="R14" s="20">
        <v>119.45</v>
      </c>
    </row>
    <row r="15" spans="1:18" x14ac:dyDescent="0.35">
      <c r="A15" s="20" t="s">
        <v>2122</v>
      </c>
      <c r="B15" s="20" t="s">
        <v>73</v>
      </c>
      <c r="C15" s="20" t="s">
        <v>2121</v>
      </c>
      <c r="D15" s="21">
        <v>0.10009999999999999</v>
      </c>
      <c r="E15" s="20">
        <v>32.54</v>
      </c>
      <c r="F15" s="22">
        <v>0.45386574074074076</v>
      </c>
      <c r="G15" s="22">
        <v>0.45386574074074076</v>
      </c>
      <c r="H15" s="20">
        <v>1</v>
      </c>
      <c r="I15" s="20">
        <v>5278704200</v>
      </c>
      <c r="J15" s="20" t="s">
        <v>8789</v>
      </c>
      <c r="K15" s="20">
        <v>35.880000000000003</v>
      </c>
      <c r="L15" s="20" t="s">
        <v>126</v>
      </c>
      <c r="M15" s="20">
        <v>65537</v>
      </c>
      <c r="N15" s="20">
        <v>414481830</v>
      </c>
      <c r="O15" s="20" t="s">
        <v>3352</v>
      </c>
      <c r="P15" s="20">
        <v>99.5</v>
      </c>
      <c r="Q15" s="21">
        <v>8.14E-2</v>
      </c>
      <c r="R15" s="20">
        <v>31.61</v>
      </c>
    </row>
    <row r="16" spans="1:18" x14ac:dyDescent="0.35">
      <c r="A16" s="20" t="s">
        <v>52</v>
      </c>
      <c r="B16" s="20" t="s">
        <v>73</v>
      </c>
      <c r="C16" s="20" t="s">
        <v>53</v>
      </c>
      <c r="D16" s="21">
        <v>9.9900000000000003E-2</v>
      </c>
      <c r="E16" s="20">
        <v>26.65</v>
      </c>
      <c r="F16" s="22">
        <v>0.40784722222222225</v>
      </c>
      <c r="G16" s="22">
        <v>0.40784722222222225</v>
      </c>
      <c r="H16" s="20">
        <v>1</v>
      </c>
      <c r="I16" s="20">
        <v>6153689000</v>
      </c>
      <c r="J16" s="20" t="s">
        <v>8788</v>
      </c>
      <c r="K16" s="20">
        <v>0</v>
      </c>
      <c r="L16" s="20" t="s">
        <v>126</v>
      </c>
      <c r="M16" s="20">
        <v>65537</v>
      </c>
      <c r="N16" s="20">
        <v>1036364480</v>
      </c>
      <c r="O16" s="20" t="s">
        <v>8787</v>
      </c>
      <c r="P16" s="20">
        <v>99.62</v>
      </c>
      <c r="Q16" s="21">
        <v>0.17219999999999999</v>
      </c>
      <c r="R16" s="20">
        <v>4.3499999999999996</v>
      </c>
    </row>
    <row r="17" spans="1:18" x14ac:dyDescent="0.35">
      <c r="A17" s="20" t="s">
        <v>181</v>
      </c>
      <c r="B17" s="20" t="s">
        <v>73</v>
      </c>
      <c r="C17" s="20" t="s">
        <v>182</v>
      </c>
      <c r="D17" s="21">
        <v>9.98E-2</v>
      </c>
      <c r="E17" s="20">
        <v>21.71</v>
      </c>
      <c r="F17" s="22">
        <v>0.54870370370370369</v>
      </c>
      <c r="G17" s="22">
        <v>0.54870370370370369</v>
      </c>
      <c r="H17" s="20">
        <v>1</v>
      </c>
      <c r="I17" s="20">
        <v>4899436400</v>
      </c>
      <c r="J17" s="20" t="s">
        <v>8786</v>
      </c>
      <c r="K17" s="20">
        <v>0.67</v>
      </c>
      <c r="L17" s="20" t="s">
        <v>126</v>
      </c>
      <c r="M17" s="20">
        <v>65537</v>
      </c>
      <c r="N17" s="20">
        <v>575404030</v>
      </c>
      <c r="O17" s="20" t="s">
        <v>8785</v>
      </c>
      <c r="P17" s="20">
        <v>99.9</v>
      </c>
      <c r="Q17" s="21">
        <v>0.1206</v>
      </c>
      <c r="R17" s="20">
        <v>14.12</v>
      </c>
    </row>
    <row r="18" spans="1:18" x14ac:dyDescent="0.35">
      <c r="A18" s="20" t="s">
        <v>4165</v>
      </c>
      <c r="B18" s="20" t="s">
        <v>73</v>
      </c>
      <c r="C18" s="20" t="s">
        <v>4164</v>
      </c>
      <c r="D18" s="21">
        <v>0.1003</v>
      </c>
      <c r="E18" s="20">
        <v>14.37</v>
      </c>
      <c r="F18" s="22">
        <v>0.42300925925925925</v>
      </c>
      <c r="G18" s="22">
        <v>0.42300925925925925</v>
      </c>
      <c r="H18" s="20">
        <v>1</v>
      </c>
      <c r="I18" s="20">
        <v>5606246500</v>
      </c>
      <c r="J18" s="20" t="s">
        <v>8784</v>
      </c>
      <c r="K18" s="20">
        <v>8.93</v>
      </c>
      <c r="L18" s="20" t="s">
        <v>126</v>
      </c>
      <c r="M18" s="20">
        <v>65537</v>
      </c>
      <c r="N18" s="20">
        <v>240309470</v>
      </c>
      <c r="O18" s="20" t="s">
        <v>8783</v>
      </c>
      <c r="P18" s="20">
        <v>100</v>
      </c>
      <c r="Q18" s="21">
        <v>4.4600000000000001E-2</v>
      </c>
      <c r="R18" s="20">
        <v>31.47</v>
      </c>
    </row>
    <row r="19" spans="1:18" x14ac:dyDescent="0.35">
      <c r="A19" s="20" t="s">
        <v>813</v>
      </c>
      <c r="B19" s="20" t="s">
        <v>73</v>
      </c>
      <c r="C19" s="20" t="s">
        <v>814</v>
      </c>
      <c r="D19" s="21">
        <v>0.1004</v>
      </c>
      <c r="E19" s="20">
        <v>5.59</v>
      </c>
      <c r="F19" s="22">
        <v>0.41856481481481483</v>
      </c>
      <c r="G19" s="22">
        <v>0.41856481481481483</v>
      </c>
      <c r="H19" s="20">
        <v>1</v>
      </c>
      <c r="I19" s="20">
        <v>2496016300</v>
      </c>
      <c r="J19" s="20" t="s">
        <v>8782</v>
      </c>
      <c r="K19" s="20">
        <v>20.39</v>
      </c>
      <c r="L19" s="20" t="s">
        <v>126</v>
      </c>
      <c r="M19" s="20">
        <v>65537</v>
      </c>
      <c r="N19" s="20">
        <v>177108150</v>
      </c>
      <c r="O19" s="20" t="s">
        <v>8781</v>
      </c>
      <c r="P19" s="20">
        <v>100</v>
      </c>
      <c r="Q19" s="21">
        <v>7.3200000000000001E-2</v>
      </c>
      <c r="R19" s="20">
        <v>36.729999999999997</v>
      </c>
    </row>
    <row r="20" spans="1:18" x14ac:dyDescent="0.35">
      <c r="A20" s="20" t="s">
        <v>626</v>
      </c>
      <c r="B20" s="20" t="s">
        <v>73</v>
      </c>
      <c r="C20" s="20" t="s">
        <v>627</v>
      </c>
      <c r="D20" s="21">
        <v>0.1</v>
      </c>
      <c r="E20" s="20">
        <v>20.9</v>
      </c>
      <c r="F20" s="22">
        <v>0.39903935185185185</v>
      </c>
      <c r="G20" s="22">
        <v>0.61114583333333339</v>
      </c>
      <c r="H20" s="20">
        <v>1</v>
      </c>
      <c r="I20" s="20">
        <v>20945932000</v>
      </c>
      <c r="J20" s="20" t="s">
        <v>8780</v>
      </c>
      <c r="K20" s="20">
        <v>7.36</v>
      </c>
      <c r="L20" s="20" t="s">
        <v>126</v>
      </c>
      <c r="M20" s="20">
        <v>65537</v>
      </c>
      <c r="N20" s="20">
        <v>6358037800</v>
      </c>
      <c r="O20" s="20" t="s">
        <v>3322</v>
      </c>
      <c r="P20" s="20">
        <v>100</v>
      </c>
      <c r="Q20" s="21">
        <v>0.31119999999999998</v>
      </c>
      <c r="R20" s="20">
        <v>1.75</v>
      </c>
    </row>
    <row r="21" spans="1:18" x14ac:dyDescent="0.35">
      <c r="A21" s="20" t="s">
        <v>913</v>
      </c>
      <c r="B21" s="20" t="s">
        <v>73</v>
      </c>
      <c r="C21" s="20" t="s">
        <v>914</v>
      </c>
      <c r="D21" s="21">
        <v>0.10009999999999999</v>
      </c>
      <c r="E21" s="20">
        <v>22.85</v>
      </c>
      <c r="F21" s="22">
        <v>0.39583333333333331</v>
      </c>
      <c r="G21" s="22">
        <v>0.39607638888888891</v>
      </c>
      <c r="H21" s="20">
        <v>1</v>
      </c>
      <c r="I21" s="20">
        <v>36536403000</v>
      </c>
      <c r="J21" s="20" t="s">
        <v>8779</v>
      </c>
      <c r="K21" s="20">
        <v>14.97</v>
      </c>
      <c r="L21" s="20" t="s">
        <v>127</v>
      </c>
      <c r="M21" s="20">
        <v>65537</v>
      </c>
      <c r="N21" s="20">
        <v>1306532850</v>
      </c>
      <c r="O21" s="20" t="s">
        <v>4527</v>
      </c>
      <c r="P21" s="20">
        <v>88.22</v>
      </c>
      <c r="Q21" s="21">
        <v>3.5799999999999998E-2</v>
      </c>
      <c r="R21" s="20">
        <v>28.57</v>
      </c>
    </row>
    <row r="22" spans="1:18" x14ac:dyDescent="0.35">
      <c r="A22" s="20" t="s">
        <v>2085</v>
      </c>
      <c r="B22" s="20" t="s">
        <v>73</v>
      </c>
      <c r="C22" s="20" t="s">
        <v>2084</v>
      </c>
      <c r="D22" s="21">
        <v>0.10150000000000001</v>
      </c>
      <c r="E22" s="20">
        <v>3.69</v>
      </c>
      <c r="F22" s="22">
        <v>0.46476851851851853</v>
      </c>
      <c r="G22" s="22">
        <v>0.46476851851851853</v>
      </c>
      <c r="H22" s="20">
        <v>1</v>
      </c>
      <c r="I22" s="20">
        <v>4920506200</v>
      </c>
      <c r="J22" s="20" t="s">
        <v>7848</v>
      </c>
      <c r="K22" s="20">
        <v>30.53</v>
      </c>
      <c r="L22" s="20" t="s">
        <v>126</v>
      </c>
      <c r="M22" s="20">
        <v>65537</v>
      </c>
      <c r="N22" s="20">
        <v>313949200</v>
      </c>
      <c r="O22" s="20" t="s">
        <v>8778</v>
      </c>
      <c r="P22" s="20">
        <v>91.21</v>
      </c>
      <c r="Q22" s="21">
        <v>6.6400000000000001E-2</v>
      </c>
      <c r="R22" s="20">
        <v>25.94</v>
      </c>
    </row>
    <row r="23" spans="1:18" x14ac:dyDescent="0.35">
      <c r="A23" s="20" t="s">
        <v>2075</v>
      </c>
      <c r="B23" s="20" t="s">
        <v>73</v>
      </c>
      <c r="C23" s="20" t="s">
        <v>2074</v>
      </c>
      <c r="D23" s="21">
        <v>0.1</v>
      </c>
      <c r="E23" s="20">
        <v>9.35</v>
      </c>
      <c r="F23" s="22">
        <v>0.41040509259259261</v>
      </c>
      <c r="G23" s="22">
        <v>0.41040509259259261</v>
      </c>
      <c r="H23" s="20">
        <v>1</v>
      </c>
      <c r="I23" s="20">
        <v>3719754700</v>
      </c>
      <c r="J23" s="20" t="s">
        <v>8777</v>
      </c>
      <c r="K23" s="20">
        <v>0</v>
      </c>
      <c r="L23" s="20" t="s">
        <v>126</v>
      </c>
      <c r="M23" s="20">
        <v>65537</v>
      </c>
      <c r="N23" s="20">
        <v>185438060</v>
      </c>
      <c r="O23" s="20" t="s">
        <v>8776</v>
      </c>
      <c r="P23" s="20">
        <v>100</v>
      </c>
      <c r="Q23" s="21">
        <v>5.0700000000000002E-2</v>
      </c>
      <c r="R23" s="20">
        <v>23.42</v>
      </c>
    </row>
    <row r="24" spans="1:18" x14ac:dyDescent="0.35">
      <c r="A24" s="20" t="s">
        <v>2426</v>
      </c>
      <c r="B24" s="20" t="s">
        <v>73</v>
      </c>
      <c r="C24" s="20" t="s">
        <v>2425</v>
      </c>
      <c r="D24" s="21">
        <v>9.9599999999999994E-2</v>
      </c>
      <c r="E24" s="20">
        <v>2.76</v>
      </c>
      <c r="F24" s="22">
        <v>0.39624999999999999</v>
      </c>
      <c r="G24" s="22">
        <v>0.39694444444444443</v>
      </c>
      <c r="H24" s="20">
        <v>1</v>
      </c>
      <c r="I24" s="20">
        <v>5003372900</v>
      </c>
      <c r="J24" s="20" t="s">
        <v>8775</v>
      </c>
      <c r="K24" s="20">
        <v>0</v>
      </c>
      <c r="L24" s="20" t="s">
        <v>126</v>
      </c>
      <c r="M24" s="20">
        <v>65537</v>
      </c>
      <c r="N24" s="20">
        <v>274596960</v>
      </c>
      <c r="O24" s="20" t="s">
        <v>8774</v>
      </c>
      <c r="P24" s="20">
        <v>87.1</v>
      </c>
      <c r="Q24" s="21">
        <v>5.5199999999999999E-2</v>
      </c>
      <c r="R24" s="20">
        <v>24.65</v>
      </c>
    </row>
    <row r="25" spans="1:18" x14ac:dyDescent="0.35">
      <c r="A25" s="20" t="s">
        <v>2063</v>
      </c>
      <c r="B25" s="20">
        <v>3</v>
      </c>
      <c r="C25" s="20" t="s">
        <v>2062</v>
      </c>
      <c r="D25" s="21">
        <v>0.1011</v>
      </c>
      <c r="E25" s="20">
        <v>5.23</v>
      </c>
      <c r="F25" s="22">
        <v>0.57958333333333334</v>
      </c>
      <c r="G25" s="22">
        <v>0.57958333333333334</v>
      </c>
      <c r="H25" s="20">
        <v>1</v>
      </c>
      <c r="I25" s="20">
        <v>5943358100</v>
      </c>
      <c r="J25" s="20" t="s">
        <v>8773</v>
      </c>
      <c r="K25" s="20">
        <v>28.83</v>
      </c>
      <c r="L25" s="20" t="s">
        <v>126</v>
      </c>
      <c r="M25" s="20">
        <v>196612</v>
      </c>
      <c r="N25" s="20">
        <v>1143393050</v>
      </c>
      <c r="O25" s="20" t="s">
        <v>8772</v>
      </c>
      <c r="P25" s="20">
        <v>99.47</v>
      </c>
      <c r="Q25" s="21">
        <v>0.2031</v>
      </c>
      <c r="R25" s="20">
        <v>1.75</v>
      </c>
    </row>
    <row r="26" spans="1:18" x14ac:dyDescent="0.35">
      <c r="A26" s="20" t="s">
        <v>4056</v>
      </c>
      <c r="B26" s="20" t="s">
        <v>73</v>
      </c>
      <c r="C26" s="20" t="s">
        <v>4055</v>
      </c>
      <c r="D26" s="21">
        <v>9.98E-2</v>
      </c>
      <c r="E26" s="20">
        <v>4.5199999999999996</v>
      </c>
      <c r="F26" s="22">
        <v>0.39583333333333331</v>
      </c>
      <c r="G26" s="22">
        <v>0.40540509259259261</v>
      </c>
      <c r="H26" s="20">
        <v>1</v>
      </c>
      <c r="I26" s="20">
        <v>22133541000</v>
      </c>
      <c r="J26" s="20" t="s">
        <v>8771</v>
      </c>
      <c r="K26" s="20">
        <v>0.22</v>
      </c>
      <c r="L26" s="20" t="s">
        <v>127</v>
      </c>
      <c r="M26" s="20">
        <v>65537</v>
      </c>
      <c r="N26" s="20">
        <v>873070100</v>
      </c>
      <c r="O26" s="20" t="s">
        <v>3473</v>
      </c>
      <c r="P26" s="20">
        <v>81.69</v>
      </c>
      <c r="Q26" s="21">
        <v>3.95E-2</v>
      </c>
      <c r="R26" s="20">
        <v>13.67</v>
      </c>
    </row>
    <row r="27" spans="1:18" x14ac:dyDescent="0.35">
      <c r="A27" s="20" t="s">
        <v>1169</v>
      </c>
      <c r="B27" s="20" t="s">
        <v>73</v>
      </c>
      <c r="C27" s="20" t="s">
        <v>1168</v>
      </c>
      <c r="D27" s="21">
        <v>9.9699999999999997E-2</v>
      </c>
      <c r="E27" s="20">
        <v>9.82</v>
      </c>
      <c r="F27" s="22">
        <v>0.39583333333333331</v>
      </c>
      <c r="G27" s="22">
        <v>0.39583333333333331</v>
      </c>
      <c r="H27" s="20">
        <v>1</v>
      </c>
      <c r="I27" s="20">
        <v>6264887400</v>
      </c>
      <c r="J27" s="20" t="s">
        <v>8770</v>
      </c>
      <c r="K27" s="20">
        <v>2.85</v>
      </c>
      <c r="L27" s="20" t="s">
        <v>128</v>
      </c>
      <c r="M27" s="20">
        <v>65537</v>
      </c>
      <c r="N27" s="20">
        <v>237550710</v>
      </c>
      <c r="O27" s="20" t="s">
        <v>3510</v>
      </c>
      <c r="P27" s="20">
        <v>99.99</v>
      </c>
      <c r="Q27" s="21">
        <v>3.7900000000000003E-2</v>
      </c>
      <c r="R27" s="20">
        <v>97.93</v>
      </c>
    </row>
    <row r="28" spans="1:18" x14ac:dyDescent="0.35">
      <c r="A28" s="20" t="s">
        <v>1540</v>
      </c>
      <c r="B28" s="20" t="s">
        <v>73</v>
      </c>
      <c r="C28" s="20" t="s">
        <v>1539</v>
      </c>
      <c r="D28" s="21">
        <v>0.1003</v>
      </c>
      <c r="E28" s="20">
        <v>14.37</v>
      </c>
      <c r="F28" s="22">
        <v>0.42249999999999999</v>
      </c>
      <c r="G28" s="22">
        <v>0.61383101851851851</v>
      </c>
      <c r="H28" s="20">
        <v>1</v>
      </c>
      <c r="I28" s="20">
        <v>11546997300</v>
      </c>
      <c r="J28" s="20" t="s">
        <v>8769</v>
      </c>
      <c r="K28" s="20">
        <v>33.46</v>
      </c>
      <c r="L28" s="20" t="s">
        <v>126</v>
      </c>
      <c r="M28" s="20">
        <v>131076</v>
      </c>
      <c r="N28" s="20">
        <v>2098898900</v>
      </c>
      <c r="O28" s="20" t="s">
        <v>8768</v>
      </c>
      <c r="P28" s="20">
        <v>100</v>
      </c>
      <c r="Q28" s="21">
        <v>0.1883</v>
      </c>
      <c r="R28" s="20">
        <v>3.83</v>
      </c>
    </row>
    <row r="29" spans="1:18" x14ac:dyDescent="0.35">
      <c r="A29" s="20" t="s">
        <v>1306</v>
      </c>
      <c r="B29" s="20" t="s">
        <v>73</v>
      </c>
      <c r="C29" s="20" t="s">
        <v>1305</v>
      </c>
      <c r="D29" s="21">
        <v>9.98E-2</v>
      </c>
      <c r="E29" s="20">
        <v>12.89</v>
      </c>
      <c r="F29" s="22">
        <v>0.45627314814814812</v>
      </c>
      <c r="G29" s="22">
        <v>0.45627314814814812</v>
      </c>
      <c r="H29" s="20">
        <v>1</v>
      </c>
      <c r="I29" s="20">
        <v>7004960200</v>
      </c>
      <c r="J29" s="20" t="s">
        <v>8767</v>
      </c>
      <c r="K29" s="20">
        <v>0.08</v>
      </c>
      <c r="L29" s="20" t="s">
        <v>126</v>
      </c>
      <c r="M29" s="20">
        <v>65537</v>
      </c>
      <c r="N29" s="20">
        <v>505016920</v>
      </c>
      <c r="O29" s="20" t="s">
        <v>8766</v>
      </c>
      <c r="P29" s="20">
        <v>85.91</v>
      </c>
      <c r="Q29" s="21">
        <v>7.4200000000000002E-2</v>
      </c>
      <c r="R29" s="20">
        <v>3.37</v>
      </c>
    </row>
    <row r="30" spans="1:18" x14ac:dyDescent="0.35">
      <c r="A30" s="20" t="s">
        <v>2004</v>
      </c>
      <c r="B30" s="20" t="s">
        <v>73</v>
      </c>
      <c r="C30" s="20" t="s">
        <v>2003</v>
      </c>
      <c r="D30" s="21">
        <v>0.1</v>
      </c>
      <c r="E30" s="20">
        <v>22.23</v>
      </c>
      <c r="F30" s="22">
        <v>0.4420486111111111</v>
      </c>
      <c r="G30" s="22">
        <v>0.4420486111111111</v>
      </c>
      <c r="H30" s="20">
        <v>1</v>
      </c>
      <c r="I30" s="20">
        <v>5461850000</v>
      </c>
      <c r="J30" s="20" t="s">
        <v>8765</v>
      </c>
      <c r="K30" s="20">
        <v>0</v>
      </c>
      <c r="L30" s="20" t="s">
        <v>126</v>
      </c>
      <c r="M30" s="20">
        <v>65537</v>
      </c>
      <c r="N30" s="20">
        <v>379875200</v>
      </c>
      <c r="O30" s="20" t="s">
        <v>3335</v>
      </c>
      <c r="P30" s="20">
        <v>81.99</v>
      </c>
      <c r="Q30" s="21">
        <v>7.1599999999999997E-2</v>
      </c>
      <c r="R30" s="20">
        <v>30.06</v>
      </c>
    </row>
    <row r="31" spans="1:18" x14ac:dyDescent="0.35">
      <c r="A31" s="20" t="s">
        <v>1412</v>
      </c>
      <c r="B31" s="20" t="s">
        <v>73</v>
      </c>
      <c r="C31" s="20" t="s">
        <v>1411</v>
      </c>
      <c r="D31" s="21">
        <v>9.9299999999999999E-2</v>
      </c>
      <c r="E31" s="20">
        <v>6.31</v>
      </c>
      <c r="F31" s="22">
        <v>0.56437499999999996</v>
      </c>
      <c r="G31" s="22">
        <v>0.56437499999999996</v>
      </c>
      <c r="H31" s="20">
        <v>1</v>
      </c>
      <c r="I31" s="20">
        <v>10195053500</v>
      </c>
      <c r="J31" s="20" t="s">
        <v>8764</v>
      </c>
      <c r="K31" s="20">
        <v>37.25</v>
      </c>
      <c r="L31" s="20" t="s">
        <v>126</v>
      </c>
      <c r="M31" s="20">
        <v>65537</v>
      </c>
      <c r="N31" s="20">
        <v>315047800</v>
      </c>
      <c r="O31" s="20" t="s">
        <v>8763</v>
      </c>
      <c r="P31" s="20">
        <v>77.97</v>
      </c>
      <c r="Q31" s="21">
        <v>3.1800000000000002E-2</v>
      </c>
      <c r="R31" s="20">
        <v>13.37</v>
      </c>
    </row>
    <row r="32" spans="1:18" x14ac:dyDescent="0.35">
      <c r="A32" s="20" t="s">
        <v>216</v>
      </c>
      <c r="B32" s="20" t="s">
        <v>73</v>
      </c>
      <c r="C32" s="20" t="s">
        <v>217</v>
      </c>
      <c r="D32" s="21">
        <v>0.1</v>
      </c>
      <c r="E32" s="20">
        <v>33.65</v>
      </c>
      <c r="F32" s="22">
        <v>0.61856481481481485</v>
      </c>
      <c r="G32" s="22">
        <v>0.61856481481481485</v>
      </c>
      <c r="H32" s="20">
        <v>1</v>
      </c>
      <c r="I32" s="20">
        <v>1941132600</v>
      </c>
      <c r="J32" s="20" t="s">
        <v>8762</v>
      </c>
      <c r="K32" s="20">
        <v>16.690000000000001</v>
      </c>
      <c r="L32" s="20" t="s">
        <v>126</v>
      </c>
      <c r="M32" s="20">
        <v>65537</v>
      </c>
      <c r="N32" s="20">
        <v>270937270</v>
      </c>
      <c r="O32" s="20" t="s">
        <v>8761</v>
      </c>
      <c r="P32" s="20">
        <v>100</v>
      </c>
      <c r="Q32" s="21">
        <v>0.14779999999999999</v>
      </c>
      <c r="R32" s="20">
        <v>18.809999999999999</v>
      </c>
    </row>
    <row r="33" spans="1:18" x14ac:dyDescent="0.35">
      <c r="A33" s="20" t="s">
        <v>1960</v>
      </c>
      <c r="B33" s="20" t="s">
        <v>73</v>
      </c>
      <c r="C33" s="20" t="s">
        <v>1959</v>
      </c>
      <c r="D33" s="21">
        <v>0.10009999999999999</v>
      </c>
      <c r="E33" s="20">
        <v>8.57</v>
      </c>
      <c r="F33" s="22">
        <v>0.55513888888888885</v>
      </c>
      <c r="G33" s="22">
        <v>0.55513888888888885</v>
      </c>
      <c r="H33" s="20">
        <v>1</v>
      </c>
      <c r="I33" s="20">
        <v>8290816600</v>
      </c>
      <c r="J33" s="20" t="s">
        <v>8760</v>
      </c>
      <c r="K33" s="20">
        <v>0</v>
      </c>
      <c r="L33" s="20" t="s">
        <v>126</v>
      </c>
      <c r="M33" s="20">
        <v>65537</v>
      </c>
      <c r="N33" s="20">
        <v>728395840</v>
      </c>
      <c r="O33" s="20" t="s">
        <v>8759</v>
      </c>
      <c r="P33" s="20">
        <v>100</v>
      </c>
      <c r="Q33" s="21">
        <v>9.1399999999999995E-2</v>
      </c>
      <c r="R33" s="20">
        <v>9.6999999999999993</v>
      </c>
    </row>
    <row r="34" spans="1:18" x14ac:dyDescent="0.35">
      <c r="A34" s="20" t="s">
        <v>1954</v>
      </c>
      <c r="B34" s="20" t="s">
        <v>73</v>
      </c>
      <c r="C34" s="20" t="s">
        <v>1953</v>
      </c>
      <c r="D34" s="21">
        <v>0.1002</v>
      </c>
      <c r="E34" s="20">
        <v>20.98</v>
      </c>
      <c r="F34" s="22">
        <v>0.54689814814814819</v>
      </c>
      <c r="G34" s="22">
        <v>0.54689814814814819</v>
      </c>
      <c r="H34" s="20">
        <v>1</v>
      </c>
      <c r="I34" s="20">
        <v>16746097000</v>
      </c>
      <c r="J34" s="20" t="s">
        <v>8758</v>
      </c>
      <c r="K34" s="20">
        <v>0</v>
      </c>
      <c r="L34" s="20" t="s">
        <v>126</v>
      </c>
      <c r="M34" s="20">
        <v>65537</v>
      </c>
      <c r="N34" s="20">
        <v>2048108400</v>
      </c>
      <c r="O34" s="20" t="s">
        <v>3434</v>
      </c>
      <c r="P34" s="20">
        <v>97.84</v>
      </c>
      <c r="Q34" s="21">
        <v>0.1285</v>
      </c>
      <c r="R34" s="20">
        <v>8.64</v>
      </c>
    </row>
    <row r="35" spans="1:18" x14ac:dyDescent="0.35">
      <c r="A35" s="20" t="s">
        <v>268</v>
      </c>
      <c r="B35" s="20" t="s">
        <v>73</v>
      </c>
      <c r="C35" s="20" t="s">
        <v>269</v>
      </c>
      <c r="D35" s="21">
        <v>0.1</v>
      </c>
      <c r="E35" s="20">
        <v>3.08</v>
      </c>
      <c r="F35" s="22">
        <v>0.45094907407407409</v>
      </c>
      <c r="G35" s="22">
        <v>0.45094907407407409</v>
      </c>
      <c r="H35" s="20">
        <v>1</v>
      </c>
      <c r="I35" s="20">
        <v>3245598800</v>
      </c>
      <c r="J35" s="20" t="s">
        <v>8757</v>
      </c>
      <c r="K35" s="20">
        <v>34.35</v>
      </c>
      <c r="L35" s="20" t="s">
        <v>126</v>
      </c>
      <c r="M35" s="20">
        <v>65537</v>
      </c>
      <c r="N35" s="20">
        <v>239227630</v>
      </c>
      <c r="O35" s="20" t="s">
        <v>8756</v>
      </c>
      <c r="P35" s="20">
        <v>96.78</v>
      </c>
      <c r="Q35" s="21">
        <v>7.5999999999999998E-2</v>
      </c>
      <c r="R35" s="20">
        <v>22.24</v>
      </c>
    </row>
    <row r="36" spans="1:18" x14ac:dyDescent="0.35">
      <c r="A36" s="20" t="s">
        <v>2469</v>
      </c>
      <c r="B36" s="20" t="s">
        <v>73</v>
      </c>
      <c r="C36" s="20" t="s">
        <v>2468</v>
      </c>
      <c r="D36" s="21">
        <v>0.1002</v>
      </c>
      <c r="E36" s="20">
        <v>23.16</v>
      </c>
      <c r="F36" s="22">
        <v>0.56368055555555552</v>
      </c>
      <c r="G36" s="22">
        <v>0.56368055555555552</v>
      </c>
      <c r="H36" s="20">
        <v>1</v>
      </c>
      <c r="I36" s="20">
        <v>8879794800</v>
      </c>
      <c r="J36" s="20" t="s">
        <v>7020</v>
      </c>
      <c r="K36" s="20">
        <v>27.6</v>
      </c>
      <c r="L36" s="20" t="s">
        <v>126</v>
      </c>
      <c r="M36" s="20">
        <v>65537</v>
      </c>
      <c r="N36" s="20">
        <v>1220966600</v>
      </c>
      <c r="O36" s="20" t="s">
        <v>3519</v>
      </c>
      <c r="P36" s="20">
        <v>100</v>
      </c>
      <c r="Q36" s="21">
        <v>0.1416</v>
      </c>
      <c r="R36" s="20">
        <v>15.19</v>
      </c>
    </row>
    <row r="37" spans="1:18" x14ac:dyDescent="0.35">
      <c r="A37" s="20" t="s">
        <v>1934</v>
      </c>
      <c r="B37" s="20" t="s">
        <v>73</v>
      </c>
      <c r="C37" s="20" t="s">
        <v>1933</v>
      </c>
      <c r="D37" s="21">
        <v>9.9599999999999994E-2</v>
      </c>
      <c r="E37" s="20">
        <v>8.06</v>
      </c>
      <c r="F37" s="22">
        <v>0.42395833333333333</v>
      </c>
      <c r="G37" s="22">
        <v>0.42395833333333333</v>
      </c>
      <c r="H37" s="20">
        <v>1</v>
      </c>
      <c r="I37" s="20">
        <v>9276234000</v>
      </c>
      <c r="J37" s="20" t="s">
        <v>8755</v>
      </c>
      <c r="K37" s="20">
        <v>24.8</v>
      </c>
      <c r="L37" s="20" t="s">
        <v>126</v>
      </c>
      <c r="M37" s="20">
        <v>65537</v>
      </c>
      <c r="N37" s="20">
        <v>646373480</v>
      </c>
      <c r="O37" s="20" t="s">
        <v>3373</v>
      </c>
      <c r="P37" s="20">
        <v>100</v>
      </c>
      <c r="Q37" s="21">
        <v>7.1900000000000006E-2</v>
      </c>
      <c r="R37" s="20">
        <v>16.559999999999999</v>
      </c>
    </row>
    <row r="38" spans="1:18" x14ac:dyDescent="0.35">
      <c r="A38" s="20" t="s">
        <v>440</v>
      </c>
      <c r="B38" s="20" t="s">
        <v>73</v>
      </c>
      <c r="C38" s="20" t="s">
        <v>441</v>
      </c>
      <c r="D38" s="21">
        <v>0.10050000000000001</v>
      </c>
      <c r="E38" s="20">
        <v>4.5999999999999996</v>
      </c>
      <c r="F38" s="22">
        <v>0.40401620370370372</v>
      </c>
      <c r="G38" s="22">
        <v>0.40401620370370372</v>
      </c>
      <c r="H38" s="20">
        <v>1</v>
      </c>
      <c r="I38" s="20">
        <v>2141215400</v>
      </c>
      <c r="J38" s="20" t="s">
        <v>8754</v>
      </c>
      <c r="K38" s="20">
        <v>0.04</v>
      </c>
      <c r="L38" s="20" t="s">
        <v>126</v>
      </c>
      <c r="M38" s="20">
        <v>65537</v>
      </c>
      <c r="N38" s="20">
        <v>136654100</v>
      </c>
      <c r="O38" s="20" t="s">
        <v>8753</v>
      </c>
      <c r="P38" s="20">
        <v>98.41</v>
      </c>
      <c r="Q38" s="21">
        <v>6.59E-2</v>
      </c>
      <c r="R38" s="20">
        <v>51.71</v>
      </c>
    </row>
    <row r="39" spans="1:18" x14ac:dyDescent="0.35">
      <c r="A39" s="20" t="s">
        <v>2633</v>
      </c>
      <c r="B39" s="20">
        <v>1</v>
      </c>
      <c r="C39" s="20" t="s">
        <v>7687</v>
      </c>
      <c r="D39" s="21">
        <v>0.1008</v>
      </c>
      <c r="E39" s="20">
        <v>2.73</v>
      </c>
      <c r="F39" s="22">
        <v>0.40679398148148149</v>
      </c>
      <c r="G39" s="22">
        <v>0.40854166666666669</v>
      </c>
      <c r="H39" s="20">
        <v>1</v>
      </c>
      <c r="I39" s="20">
        <v>12753874300</v>
      </c>
      <c r="J39" s="20" t="s">
        <v>8752</v>
      </c>
      <c r="K39" s="20">
        <v>0</v>
      </c>
      <c r="L39" s="20" t="s">
        <v>126</v>
      </c>
      <c r="M39" s="20">
        <v>65537</v>
      </c>
      <c r="N39" s="20">
        <v>1260267430</v>
      </c>
      <c r="O39" s="20" t="s">
        <v>3382</v>
      </c>
      <c r="P39" s="20">
        <v>66.02</v>
      </c>
      <c r="Q39" s="21">
        <v>0.1024</v>
      </c>
      <c r="R39" s="20">
        <v>10.63</v>
      </c>
    </row>
    <row r="40" spans="1:18" x14ac:dyDescent="0.35">
      <c r="A40" s="20" t="s">
        <v>1913</v>
      </c>
      <c r="B40" s="20" t="s">
        <v>73</v>
      </c>
      <c r="C40" s="20" t="s">
        <v>1912</v>
      </c>
      <c r="D40" s="21">
        <v>0.1003</v>
      </c>
      <c r="E40" s="20">
        <v>20.85</v>
      </c>
      <c r="F40" s="22">
        <v>0.41364583333333332</v>
      </c>
      <c r="G40" s="22">
        <v>0.47390046296296295</v>
      </c>
      <c r="H40" s="20">
        <v>1</v>
      </c>
      <c r="I40" s="20">
        <v>20264189000</v>
      </c>
      <c r="J40" s="20" t="s">
        <v>8046</v>
      </c>
      <c r="K40" s="20">
        <v>0</v>
      </c>
      <c r="L40" s="20" t="s">
        <v>126</v>
      </c>
      <c r="M40" s="20">
        <v>196612</v>
      </c>
      <c r="N40" s="20">
        <v>4294002500</v>
      </c>
      <c r="O40" s="20" t="s">
        <v>3318</v>
      </c>
      <c r="P40" s="20">
        <v>100</v>
      </c>
      <c r="Q40" s="21">
        <v>0.22450000000000001</v>
      </c>
      <c r="R40" s="20">
        <v>2.72</v>
      </c>
    </row>
    <row r="41" spans="1:18" x14ac:dyDescent="0.35">
      <c r="A41" s="20" t="s">
        <v>2847</v>
      </c>
      <c r="B41" s="20" t="s">
        <v>73</v>
      </c>
      <c r="C41" s="20" t="s">
        <v>2846</v>
      </c>
      <c r="D41" s="21">
        <v>0.2</v>
      </c>
      <c r="E41" s="20">
        <v>45.36</v>
      </c>
      <c r="F41" s="22">
        <v>0.5516550925925926</v>
      </c>
      <c r="G41" s="22">
        <v>0.5516550925925926</v>
      </c>
      <c r="H41" s="20">
        <v>1</v>
      </c>
      <c r="I41" s="20">
        <v>2140201600</v>
      </c>
      <c r="J41" s="20" t="s">
        <v>8751</v>
      </c>
      <c r="K41" s="20">
        <v>17.12</v>
      </c>
      <c r="L41" s="20" t="s">
        <v>126</v>
      </c>
      <c r="M41" s="20">
        <v>65537</v>
      </c>
      <c r="N41" s="20">
        <v>475793820</v>
      </c>
      <c r="O41" s="20" t="s">
        <v>8750</v>
      </c>
      <c r="P41" s="20">
        <v>100</v>
      </c>
      <c r="Q41" s="21">
        <v>0.2407</v>
      </c>
      <c r="R41" s="20">
        <v>12.27</v>
      </c>
    </row>
    <row r="42" spans="1:18" x14ac:dyDescent="0.35">
      <c r="A42" s="20" t="s">
        <v>1514</v>
      </c>
      <c r="B42" s="20" t="s">
        <v>73</v>
      </c>
      <c r="C42" s="20" t="s">
        <v>1513</v>
      </c>
      <c r="D42" s="21">
        <v>0.10009999999999999</v>
      </c>
      <c r="E42" s="20">
        <v>33.18</v>
      </c>
      <c r="F42" s="22">
        <v>0.47390046296296295</v>
      </c>
      <c r="G42" s="22">
        <v>0.47390046296296295</v>
      </c>
      <c r="H42" s="20">
        <v>1</v>
      </c>
      <c r="I42" s="20">
        <v>8063297700</v>
      </c>
      <c r="J42" s="20" t="s">
        <v>8749</v>
      </c>
      <c r="K42" s="20">
        <v>2.48</v>
      </c>
      <c r="L42" s="20" t="s">
        <v>126</v>
      </c>
      <c r="M42" s="20">
        <v>65537</v>
      </c>
      <c r="N42" s="20">
        <v>255272410</v>
      </c>
      <c r="O42" s="20" t="s">
        <v>8748</v>
      </c>
      <c r="P42" s="20">
        <v>99.98</v>
      </c>
      <c r="Q42" s="21">
        <v>3.2800000000000003E-2</v>
      </c>
      <c r="R42" s="20">
        <v>23.54</v>
      </c>
    </row>
    <row r="43" spans="1:18" x14ac:dyDescent="0.35">
      <c r="A43" s="20" t="s">
        <v>4006</v>
      </c>
      <c r="B43" s="20" t="s">
        <v>73</v>
      </c>
      <c r="C43" s="20" t="s">
        <v>4005</v>
      </c>
      <c r="D43" s="21">
        <v>9.98E-2</v>
      </c>
      <c r="E43" s="20">
        <v>19.829999999999998</v>
      </c>
      <c r="F43" s="22">
        <v>0.40708333333333335</v>
      </c>
      <c r="G43" s="22">
        <v>0.40708333333333335</v>
      </c>
      <c r="H43" s="20">
        <v>1</v>
      </c>
      <c r="I43" s="20">
        <v>9954915300</v>
      </c>
      <c r="J43" s="20" t="s">
        <v>8747</v>
      </c>
      <c r="K43" s="20">
        <v>0.99</v>
      </c>
      <c r="L43" s="20" t="s">
        <v>126</v>
      </c>
      <c r="M43" s="20">
        <v>65537</v>
      </c>
      <c r="N43" s="20">
        <v>216162430</v>
      </c>
      <c r="O43" s="20" t="s">
        <v>8746</v>
      </c>
      <c r="P43" s="20">
        <v>100</v>
      </c>
      <c r="Q43" s="21">
        <v>2.1999999999999999E-2</v>
      </c>
      <c r="R43" s="20">
        <v>39.99</v>
      </c>
    </row>
    <row r="44" spans="1:18" x14ac:dyDescent="0.35">
      <c r="A44" s="20" t="s">
        <v>2293</v>
      </c>
      <c r="B44" s="20" t="s">
        <v>73</v>
      </c>
      <c r="C44" s="20" t="s">
        <v>2292</v>
      </c>
      <c r="D44" s="21">
        <v>0.1</v>
      </c>
      <c r="E44" s="20">
        <v>27.6</v>
      </c>
      <c r="F44" s="22">
        <v>0.5463541666666667</v>
      </c>
      <c r="G44" s="22">
        <v>0.5463541666666667</v>
      </c>
      <c r="H44" s="20">
        <v>1</v>
      </c>
      <c r="I44" s="20">
        <v>6612039900</v>
      </c>
      <c r="J44" s="20" t="s">
        <v>8745</v>
      </c>
      <c r="K44" s="20">
        <v>1.1200000000000001</v>
      </c>
      <c r="L44" s="20" t="s">
        <v>126</v>
      </c>
      <c r="M44" s="20">
        <v>65537</v>
      </c>
      <c r="N44" s="20">
        <v>283290050</v>
      </c>
      <c r="O44" s="20" t="s">
        <v>8744</v>
      </c>
      <c r="P44" s="20">
        <v>100</v>
      </c>
      <c r="Q44" s="21">
        <v>4.4200000000000003E-2</v>
      </c>
      <c r="R44" s="20">
        <v>9.41</v>
      </c>
    </row>
    <row r="45" spans="1:18" x14ac:dyDescent="0.35">
      <c r="A45" s="20" t="s">
        <v>104</v>
      </c>
      <c r="B45" s="20" t="s">
        <v>73</v>
      </c>
      <c r="C45" s="20" t="s">
        <v>103</v>
      </c>
      <c r="D45" s="21">
        <v>0.10009999999999999</v>
      </c>
      <c r="E45" s="20">
        <v>37.909999999999997</v>
      </c>
      <c r="F45" s="22">
        <v>0.56663194444444442</v>
      </c>
      <c r="G45" s="22">
        <v>0.56663194444444442</v>
      </c>
      <c r="H45" s="20">
        <v>1</v>
      </c>
      <c r="I45" s="20">
        <v>3336080000</v>
      </c>
      <c r="J45" s="20" t="s">
        <v>8743</v>
      </c>
      <c r="K45" s="20">
        <v>0.63</v>
      </c>
      <c r="L45" s="20" t="s">
        <v>126</v>
      </c>
      <c r="M45" s="20">
        <v>65537</v>
      </c>
      <c r="N45" s="20">
        <v>269215360</v>
      </c>
      <c r="O45" s="20" t="s">
        <v>8742</v>
      </c>
      <c r="P45" s="20">
        <v>100</v>
      </c>
      <c r="Q45" s="21">
        <v>8.3699999999999997E-2</v>
      </c>
      <c r="R45" s="20">
        <v>18.55</v>
      </c>
    </row>
    <row r="46" spans="1:18" x14ac:dyDescent="0.35">
      <c r="A46" s="20" t="s">
        <v>1351</v>
      </c>
      <c r="B46" s="20" t="s">
        <v>73</v>
      </c>
      <c r="C46" s="20" t="s">
        <v>1350</v>
      </c>
      <c r="D46" s="21">
        <v>9.9900000000000003E-2</v>
      </c>
      <c r="E46" s="20">
        <v>34.79</v>
      </c>
      <c r="F46" s="22">
        <v>0.55236111111111108</v>
      </c>
      <c r="G46" s="22">
        <v>0.55236111111111108</v>
      </c>
      <c r="H46" s="20">
        <v>1</v>
      </c>
      <c r="I46" s="20">
        <v>5911934300</v>
      </c>
      <c r="J46" s="20" t="s">
        <v>8741</v>
      </c>
      <c r="K46" s="20">
        <v>0</v>
      </c>
      <c r="L46" s="20" t="s">
        <v>126</v>
      </c>
      <c r="M46" s="20">
        <v>65537</v>
      </c>
      <c r="N46" s="20">
        <v>347968110</v>
      </c>
      <c r="O46" s="20" t="s">
        <v>8740</v>
      </c>
      <c r="P46" s="20">
        <v>100</v>
      </c>
      <c r="Q46" s="21">
        <v>6.1699999999999998E-2</v>
      </c>
      <c r="R46" s="20">
        <v>8.6199999999999992</v>
      </c>
    </row>
    <row r="47" spans="1:18" x14ac:dyDescent="0.35">
      <c r="A47" s="20" t="s">
        <v>925</v>
      </c>
      <c r="B47" s="20" t="s">
        <v>73</v>
      </c>
      <c r="C47" s="20" t="s">
        <v>1135</v>
      </c>
      <c r="D47" s="21">
        <v>9.9299999999999999E-2</v>
      </c>
      <c r="E47" s="20">
        <v>4.9800000000000004</v>
      </c>
      <c r="F47" s="22">
        <v>0.47546296296296298</v>
      </c>
      <c r="G47" s="22">
        <v>0.47546296296296298</v>
      </c>
      <c r="H47" s="20">
        <v>1</v>
      </c>
      <c r="I47" s="20">
        <v>3201428600</v>
      </c>
      <c r="J47" s="20" t="s">
        <v>8739</v>
      </c>
      <c r="K47" s="20">
        <v>0</v>
      </c>
      <c r="L47" s="20" t="s">
        <v>126</v>
      </c>
      <c r="M47" s="20">
        <v>65537</v>
      </c>
      <c r="N47" s="20">
        <v>446914830</v>
      </c>
      <c r="O47" s="20" t="s">
        <v>3447</v>
      </c>
      <c r="P47" s="20">
        <v>99.85</v>
      </c>
      <c r="Q47" s="21">
        <v>0.1462</v>
      </c>
      <c r="R47" s="20">
        <v>8.67</v>
      </c>
    </row>
    <row r="48" spans="1:18" x14ac:dyDescent="0.35">
      <c r="A48" s="20" t="s">
        <v>324</v>
      </c>
      <c r="B48" s="20" t="s">
        <v>73</v>
      </c>
      <c r="C48" s="20" t="s">
        <v>325</v>
      </c>
      <c r="D48" s="21">
        <v>0.1</v>
      </c>
      <c r="E48" s="20">
        <v>189.97</v>
      </c>
      <c r="F48" s="22">
        <v>0.42900462962962965</v>
      </c>
      <c r="G48" s="22">
        <v>0.44850694444444444</v>
      </c>
      <c r="H48" s="20">
        <v>1</v>
      </c>
      <c r="I48" s="20">
        <v>38614875000</v>
      </c>
      <c r="J48" s="20" t="s">
        <v>8434</v>
      </c>
      <c r="K48" s="20">
        <v>0</v>
      </c>
      <c r="L48" s="20" t="s">
        <v>126</v>
      </c>
      <c r="M48" s="20">
        <v>131076</v>
      </c>
      <c r="N48" s="20">
        <v>2611414700</v>
      </c>
      <c r="O48" s="20" t="s">
        <v>8738</v>
      </c>
      <c r="P48" s="20">
        <v>99.89</v>
      </c>
      <c r="Q48" s="21">
        <v>6.8699999999999997E-2</v>
      </c>
      <c r="R48" s="20">
        <v>3.47</v>
      </c>
    </row>
    <row r="49" spans="1:18" x14ac:dyDescent="0.35">
      <c r="A49" s="20" t="s">
        <v>450</v>
      </c>
      <c r="B49" s="20" t="s">
        <v>73</v>
      </c>
      <c r="C49" s="20" t="s">
        <v>451</v>
      </c>
      <c r="D49" s="21">
        <v>0.10009999999999999</v>
      </c>
      <c r="E49" s="20">
        <v>32.97</v>
      </c>
      <c r="F49" s="22">
        <v>0.5672800925925926</v>
      </c>
      <c r="G49" s="22">
        <v>0.57368055555555553</v>
      </c>
      <c r="H49" s="20">
        <v>1</v>
      </c>
      <c r="I49" s="20">
        <v>23284194000</v>
      </c>
      <c r="J49" s="20" t="s">
        <v>8737</v>
      </c>
      <c r="K49" s="20">
        <v>0.06</v>
      </c>
      <c r="L49" s="20" t="s">
        <v>126</v>
      </c>
      <c r="M49" s="20">
        <v>65537</v>
      </c>
      <c r="N49" s="20">
        <v>973149800</v>
      </c>
      <c r="O49" s="20" t="s">
        <v>8736</v>
      </c>
      <c r="P49" s="20">
        <v>100</v>
      </c>
      <c r="Q49" s="21">
        <v>4.3700000000000003E-2</v>
      </c>
      <c r="R49" s="20">
        <v>3.08</v>
      </c>
    </row>
    <row r="50" spans="1:18" x14ac:dyDescent="0.35">
      <c r="A50" s="20" t="s">
        <v>897</v>
      </c>
      <c r="B50" s="20" t="s">
        <v>73</v>
      </c>
      <c r="C50" s="20" t="s">
        <v>898</v>
      </c>
      <c r="D50" s="21">
        <v>0.1</v>
      </c>
      <c r="E50" s="20">
        <v>4.84</v>
      </c>
      <c r="F50" s="22">
        <v>0.46921296296296294</v>
      </c>
      <c r="G50" s="22">
        <v>0.58326388888888892</v>
      </c>
      <c r="H50" s="20">
        <v>1</v>
      </c>
      <c r="I50" s="20">
        <v>2759622800</v>
      </c>
      <c r="J50" s="20" t="s">
        <v>8735</v>
      </c>
      <c r="K50" s="20">
        <v>0.01</v>
      </c>
      <c r="L50" s="20" t="s">
        <v>126</v>
      </c>
      <c r="M50" s="20">
        <v>65537</v>
      </c>
      <c r="N50" s="20">
        <v>240357870</v>
      </c>
      <c r="O50" s="20" t="s">
        <v>8734</v>
      </c>
      <c r="P50" s="20">
        <v>100</v>
      </c>
      <c r="Q50" s="21">
        <v>8.9499999999999996E-2</v>
      </c>
      <c r="R50" s="20">
        <v>13.71</v>
      </c>
    </row>
    <row r="51" spans="1:18" x14ac:dyDescent="0.35">
      <c r="A51" s="20" t="s">
        <v>3853</v>
      </c>
      <c r="B51" s="20" t="s">
        <v>73</v>
      </c>
      <c r="C51" s="20" t="s">
        <v>3852</v>
      </c>
      <c r="D51" s="21">
        <v>9.9900000000000003E-2</v>
      </c>
      <c r="E51" s="20">
        <v>9.58</v>
      </c>
      <c r="F51" s="22">
        <v>0.39607638888888891</v>
      </c>
      <c r="G51" s="22">
        <v>0.39607638888888891</v>
      </c>
      <c r="H51" s="20">
        <v>1</v>
      </c>
      <c r="I51" s="20">
        <v>12514275400</v>
      </c>
      <c r="J51" s="20" t="s">
        <v>8733</v>
      </c>
      <c r="K51" s="20">
        <v>0</v>
      </c>
      <c r="L51" s="20" t="s">
        <v>126</v>
      </c>
      <c r="M51" s="20">
        <v>131075</v>
      </c>
      <c r="N51" s="20">
        <v>470291790</v>
      </c>
      <c r="O51" s="20" t="s">
        <v>3366</v>
      </c>
      <c r="P51" s="20">
        <v>100</v>
      </c>
      <c r="Q51" s="21">
        <v>3.7699999999999997E-2</v>
      </c>
      <c r="R51" s="20">
        <v>38.71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0.1</v>
      </c>
      <c r="E52" s="20">
        <v>50.49</v>
      </c>
      <c r="F52" s="22">
        <v>0.5799305555555555</v>
      </c>
      <c r="G52" s="22">
        <v>0.60099537037037032</v>
      </c>
      <c r="H52" s="20">
        <v>1</v>
      </c>
      <c r="I52" s="20">
        <v>5049000000</v>
      </c>
      <c r="J52" s="20" t="s">
        <v>8732</v>
      </c>
      <c r="K52" s="20">
        <v>34.43</v>
      </c>
      <c r="L52" s="20" t="s">
        <v>126</v>
      </c>
      <c r="M52" s="20">
        <v>65537</v>
      </c>
      <c r="N52" s="20">
        <v>402472710</v>
      </c>
      <c r="O52" s="20" t="s">
        <v>8731</v>
      </c>
      <c r="P52" s="20">
        <v>98.07</v>
      </c>
      <c r="Q52" s="21">
        <v>8.2299999999999998E-2</v>
      </c>
      <c r="R52" s="20">
        <v>5.52</v>
      </c>
    </row>
    <row r="53" spans="1:18" x14ac:dyDescent="0.35">
      <c r="A53" s="20" t="s">
        <v>2713</v>
      </c>
      <c r="B53" s="20" t="s">
        <v>73</v>
      </c>
      <c r="C53" s="20" t="s">
        <v>2712</v>
      </c>
      <c r="D53" s="21">
        <v>9.9699999999999997E-2</v>
      </c>
      <c r="E53" s="20">
        <v>3.75</v>
      </c>
      <c r="F53" s="22">
        <v>0.46164351851851854</v>
      </c>
      <c r="G53" s="22">
        <v>0.46164351851851854</v>
      </c>
      <c r="H53" s="20">
        <v>1</v>
      </c>
      <c r="I53" s="20">
        <v>4938500700</v>
      </c>
      <c r="J53" s="20" t="s">
        <v>8730</v>
      </c>
      <c r="K53" s="20">
        <v>0</v>
      </c>
      <c r="L53" s="20" t="s">
        <v>126</v>
      </c>
      <c r="M53" s="20">
        <v>65537</v>
      </c>
      <c r="N53" s="20">
        <v>573345440</v>
      </c>
      <c r="O53" s="20" t="s">
        <v>3373</v>
      </c>
      <c r="P53" s="20">
        <v>98.84</v>
      </c>
      <c r="Q53" s="21">
        <v>0.1187</v>
      </c>
      <c r="R53" s="20">
        <v>18.77</v>
      </c>
    </row>
    <row r="54" spans="1:18" x14ac:dyDescent="0.35">
      <c r="A54" s="20" t="s">
        <v>8729</v>
      </c>
      <c r="B54" s="20" t="s">
        <v>73</v>
      </c>
      <c r="C54" s="20" t="s">
        <v>8728</v>
      </c>
      <c r="D54" s="21">
        <v>0.10009999999999999</v>
      </c>
      <c r="E54" s="20">
        <v>42.3</v>
      </c>
      <c r="F54" s="22">
        <v>0.39583333333333331</v>
      </c>
      <c r="G54" s="22">
        <v>0.39583333333333331</v>
      </c>
      <c r="H54" s="20">
        <v>1</v>
      </c>
      <c r="I54" s="20">
        <v>1612162400</v>
      </c>
      <c r="J54" s="20" t="s">
        <v>8727</v>
      </c>
      <c r="K54" s="20">
        <v>0.02</v>
      </c>
      <c r="L54" s="20" t="s">
        <v>128</v>
      </c>
      <c r="M54" s="20">
        <v>65537</v>
      </c>
      <c r="N54" s="20">
        <v>48652868</v>
      </c>
      <c r="O54" s="20" t="s">
        <v>3641</v>
      </c>
      <c r="P54" s="20">
        <v>91.19</v>
      </c>
      <c r="Q54" s="21">
        <v>3.0200000000000001E-2</v>
      </c>
      <c r="R54" s="20">
        <v>539.79</v>
      </c>
    </row>
    <row r="55" spans="1:18" x14ac:dyDescent="0.35">
      <c r="A55" s="20" t="s">
        <v>772</v>
      </c>
      <c r="B55" s="20" t="s">
        <v>73</v>
      </c>
      <c r="C55" s="20" t="s">
        <v>773</v>
      </c>
      <c r="D55" s="21">
        <v>0.1</v>
      </c>
      <c r="E55" s="20">
        <v>4.07</v>
      </c>
      <c r="F55" s="22">
        <v>0.40297453703703706</v>
      </c>
      <c r="G55" s="22">
        <v>0.40297453703703706</v>
      </c>
      <c r="H55" s="20">
        <v>1</v>
      </c>
      <c r="I55" s="20">
        <v>14203438000</v>
      </c>
      <c r="J55" s="20" t="s">
        <v>8726</v>
      </c>
      <c r="K55" s="20">
        <v>34.81</v>
      </c>
      <c r="L55" s="20" t="s">
        <v>126</v>
      </c>
      <c r="M55" s="20">
        <v>65537</v>
      </c>
      <c r="N55" s="20">
        <v>1385701900</v>
      </c>
      <c r="O55" s="20" t="s">
        <v>3445</v>
      </c>
      <c r="P55" s="20">
        <v>90.94</v>
      </c>
      <c r="Q55" s="21">
        <v>9.9400000000000002E-2</v>
      </c>
      <c r="R55" s="20">
        <v>11.72</v>
      </c>
    </row>
    <row r="56" spans="1:18" x14ac:dyDescent="0.35">
      <c r="A56" s="20" t="s">
        <v>2584</v>
      </c>
      <c r="B56" s="20" t="s">
        <v>73</v>
      </c>
      <c r="C56" s="20" t="s">
        <v>2583</v>
      </c>
      <c r="D56" s="21">
        <v>0.1004</v>
      </c>
      <c r="E56" s="20">
        <v>10.19</v>
      </c>
      <c r="F56" s="22">
        <v>0.57315972222222222</v>
      </c>
      <c r="G56" s="22">
        <v>0.57315972222222222</v>
      </c>
      <c r="H56" s="20">
        <v>1</v>
      </c>
      <c r="I56" s="20">
        <v>15273689000</v>
      </c>
      <c r="J56" s="20" t="s">
        <v>8725</v>
      </c>
      <c r="K56" s="20">
        <v>89.16</v>
      </c>
      <c r="L56" s="20" t="s">
        <v>126</v>
      </c>
      <c r="M56" s="20">
        <v>65537</v>
      </c>
      <c r="N56" s="20">
        <v>193918180</v>
      </c>
      <c r="O56" s="20" t="s">
        <v>8724</v>
      </c>
      <c r="P56" s="20">
        <v>96.64</v>
      </c>
      <c r="Q56" s="21">
        <v>1.32E-2</v>
      </c>
      <c r="R56" s="20">
        <v>16.510000000000002</v>
      </c>
    </row>
    <row r="57" spans="1:18" x14ac:dyDescent="0.35">
      <c r="A57" s="20" t="s">
        <v>2880</v>
      </c>
      <c r="B57" s="20" t="s">
        <v>73</v>
      </c>
      <c r="C57" s="20" t="s">
        <v>2879</v>
      </c>
      <c r="D57" s="21">
        <v>0.1013</v>
      </c>
      <c r="E57" s="20">
        <v>2.61</v>
      </c>
      <c r="F57" s="22">
        <v>0.42800925925925926</v>
      </c>
      <c r="G57" s="22">
        <v>0.45155092592592594</v>
      </c>
      <c r="H57" s="20">
        <v>1</v>
      </c>
      <c r="I57" s="20">
        <v>10815019900</v>
      </c>
      <c r="J57" s="20" t="s">
        <v>8723</v>
      </c>
      <c r="K57" s="20">
        <v>0.02</v>
      </c>
      <c r="L57" s="20" t="s">
        <v>126</v>
      </c>
      <c r="M57" s="20">
        <v>65537</v>
      </c>
      <c r="N57" s="20">
        <v>1292793120</v>
      </c>
      <c r="O57" s="20" t="s">
        <v>8722</v>
      </c>
      <c r="P57" s="20">
        <v>100</v>
      </c>
      <c r="Q57" s="21">
        <v>0.1221</v>
      </c>
      <c r="R57" s="20">
        <v>3.91</v>
      </c>
    </row>
    <row r="58" spans="1:18" x14ac:dyDescent="0.35">
      <c r="A58" s="20" t="s">
        <v>7655</v>
      </c>
      <c r="B58" s="20" t="s">
        <v>73</v>
      </c>
      <c r="C58" s="20" t="s">
        <v>7654</v>
      </c>
      <c r="D58" s="21">
        <v>9.9500000000000005E-2</v>
      </c>
      <c r="E58" s="20">
        <v>4.6399999999999997</v>
      </c>
      <c r="F58" s="22">
        <v>0.39730324074074075</v>
      </c>
      <c r="G58" s="22">
        <v>0.40767361111111111</v>
      </c>
      <c r="H58" s="20">
        <v>1</v>
      </c>
      <c r="I58" s="20">
        <v>6216712700</v>
      </c>
      <c r="J58" s="20" t="s">
        <v>8721</v>
      </c>
      <c r="K58" s="20">
        <v>0</v>
      </c>
      <c r="L58" s="20" t="s">
        <v>126</v>
      </c>
      <c r="M58" s="20">
        <v>65537</v>
      </c>
      <c r="N58" s="20">
        <v>333059120</v>
      </c>
      <c r="O58" s="20" t="s">
        <v>8720</v>
      </c>
      <c r="P58" s="20">
        <v>72.72</v>
      </c>
      <c r="Q58" s="21">
        <v>5.4100000000000002E-2</v>
      </c>
      <c r="R58" s="20">
        <v>13.84</v>
      </c>
    </row>
    <row r="59" spans="1:18" x14ac:dyDescent="0.35">
      <c r="A59" s="20" t="s">
        <v>614</v>
      </c>
      <c r="B59" s="20" t="s">
        <v>73</v>
      </c>
      <c r="C59" s="20" t="s">
        <v>615</v>
      </c>
      <c r="D59" s="21">
        <v>0.1003</v>
      </c>
      <c r="E59" s="20">
        <v>9.5399999999999991</v>
      </c>
      <c r="F59" s="22">
        <v>0.5511342592592593</v>
      </c>
      <c r="G59" s="22">
        <v>0.60239583333333335</v>
      </c>
      <c r="H59" s="20">
        <v>1</v>
      </c>
      <c r="I59" s="20">
        <v>19953312000</v>
      </c>
      <c r="J59" s="20" t="s">
        <v>8719</v>
      </c>
      <c r="K59" s="20">
        <v>0</v>
      </c>
      <c r="L59" s="20" t="s">
        <v>126</v>
      </c>
      <c r="M59" s="20">
        <v>65537</v>
      </c>
      <c r="N59" s="20">
        <v>3545547700</v>
      </c>
      <c r="O59" s="20" t="s">
        <v>8718</v>
      </c>
      <c r="P59" s="20">
        <v>100</v>
      </c>
      <c r="Q59" s="21">
        <v>0.186</v>
      </c>
      <c r="R59" s="20">
        <v>2.2999999999999998</v>
      </c>
    </row>
    <row r="60" spans="1:18" x14ac:dyDescent="0.35">
      <c r="A60" s="20" t="s">
        <v>3140</v>
      </c>
      <c r="B60" s="20" t="s">
        <v>73</v>
      </c>
      <c r="C60" s="20" t="s">
        <v>3139</v>
      </c>
      <c r="D60" s="21">
        <v>0.1</v>
      </c>
      <c r="E60" s="20">
        <v>10.67</v>
      </c>
      <c r="F60" s="22">
        <v>0.40068287037037037</v>
      </c>
      <c r="G60" s="22">
        <v>0.44596064814814818</v>
      </c>
      <c r="H60" s="20">
        <v>1</v>
      </c>
      <c r="I60" s="20">
        <v>35871471000</v>
      </c>
      <c r="J60" s="20" t="s">
        <v>8717</v>
      </c>
      <c r="K60" s="20">
        <v>0.12</v>
      </c>
      <c r="L60" s="20" t="s">
        <v>126</v>
      </c>
      <c r="M60" s="20">
        <v>65537</v>
      </c>
      <c r="N60" s="20">
        <v>2110037000</v>
      </c>
      <c r="O60" s="20" t="s">
        <v>3394</v>
      </c>
      <c r="P60" s="20">
        <v>100</v>
      </c>
      <c r="Q60" s="21">
        <v>5.9799999999999999E-2</v>
      </c>
      <c r="R60" s="20">
        <v>6.6</v>
      </c>
    </row>
    <row r="61" spans="1:18" x14ac:dyDescent="0.35">
      <c r="A61" s="20" t="s">
        <v>84</v>
      </c>
      <c r="B61" s="20" t="s">
        <v>73</v>
      </c>
      <c r="C61" s="20" t="s">
        <v>3512</v>
      </c>
      <c r="D61" s="21">
        <v>9.9599999999999994E-2</v>
      </c>
      <c r="E61" s="20">
        <v>9.3800000000000008</v>
      </c>
      <c r="F61" s="22">
        <v>0.54421296296296295</v>
      </c>
      <c r="G61" s="22">
        <v>0.54421296296296295</v>
      </c>
      <c r="H61" s="20">
        <v>1</v>
      </c>
      <c r="I61" s="20">
        <v>4629975100</v>
      </c>
      <c r="J61" s="20" t="s">
        <v>8716</v>
      </c>
      <c r="K61" s="20">
        <v>64.010000000000005</v>
      </c>
      <c r="L61" s="20" t="s">
        <v>126</v>
      </c>
      <c r="M61" s="20">
        <v>65537</v>
      </c>
      <c r="N61" s="20">
        <v>253470180</v>
      </c>
      <c r="O61" s="20" t="s">
        <v>8715</v>
      </c>
      <c r="P61" s="20">
        <v>94.11</v>
      </c>
      <c r="Q61" s="21">
        <v>5.67E-2</v>
      </c>
      <c r="R61" s="20">
        <v>17.2</v>
      </c>
    </row>
    <row r="62" spans="1:18" x14ac:dyDescent="0.35">
      <c r="A62" s="20" t="s">
        <v>1747</v>
      </c>
      <c r="B62" s="20" t="s">
        <v>73</v>
      </c>
      <c r="C62" s="20" t="s">
        <v>1746</v>
      </c>
      <c r="D62" s="21">
        <v>9.98E-2</v>
      </c>
      <c r="E62" s="20">
        <v>6.83</v>
      </c>
      <c r="F62" s="22">
        <v>0.41260416666666666</v>
      </c>
      <c r="G62" s="22">
        <v>0.41260416666666666</v>
      </c>
      <c r="H62" s="20">
        <v>1</v>
      </c>
      <c r="I62" s="20">
        <v>12346916400</v>
      </c>
      <c r="J62" s="20" t="s">
        <v>8313</v>
      </c>
      <c r="K62" s="20">
        <v>0.08</v>
      </c>
      <c r="L62" s="20" t="s">
        <v>126</v>
      </c>
      <c r="M62" s="20">
        <v>65537</v>
      </c>
      <c r="N62" s="20">
        <v>1097687350</v>
      </c>
      <c r="O62" s="20" t="s">
        <v>3335</v>
      </c>
      <c r="P62" s="20">
        <v>100</v>
      </c>
      <c r="Q62" s="21">
        <v>9.1200000000000003E-2</v>
      </c>
      <c r="R62" s="20">
        <v>10.45</v>
      </c>
    </row>
    <row r="63" spans="1:18" x14ac:dyDescent="0.35">
      <c r="A63" s="20" t="s">
        <v>2219</v>
      </c>
      <c r="B63" s="20" t="s">
        <v>73</v>
      </c>
      <c r="C63" s="20" t="s">
        <v>2218</v>
      </c>
      <c r="D63" s="21">
        <v>0.1003</v>
      </c>
      <c r="E63" s="20">
        <v>17.010000000000002</v>
      </c>
      <c r="F63" s="22">
        <v>0.5849537037037037</v>
      </c>
      <c r="G63" s="22">
        <v>0.5849537037037037</v>
      </c>
      <c r="H63" s="20">
        <v>1</v>
      </c>
      <c r="I63" s="20">
        <v>16038486000</v>
      </c>
      <c r="J63" s="20" t="s">
        <v>8714</v>
      </c>
      <c r="K63" s="20">
        <v>77.92</v>
      </c>
      <c r="L63" s="20" t="s">
        <v>126</v>
      </c>
      <c r="M63" s="20">
        <v>65537</v>
      </c>
      <c r="N63" s="20">
        <v>665795470</v>
      </c>
      <c r="O63" s="20" t="s">
        <v>8713</v>
      </c>
      <c r="P63" s="20">
        <v>67.92</v>
      </c>
      <c r="Q63" s="21">
        <v>4.2999999999999997E-2</v>
      </c>
      <c r="R63" s="20">
        <v>10.77</v>
      </c>
    </row>
    <row r="64" spans="1:18" x14ac:dyDescent="0.35">
      <c r="A64" s="20" t="s">
        <v>982</v>
      </c>
      <c r="B64" s="20" t="s">
        <v>73</v>
      </c>
      <c r="C64" s="20" t="s">
        <v>983</v>
      </c>
      <c r="D64" s="21">
        <v>0.1002</v>
      </c>
      <c r="E64" s="20">
        <v>20.09</v>
      </c>
      <c r="F64" s="22">
        <v>0.39642361111111113</v>
      </c>
      <c r="G64" s="22">
        <v>0.40627314814814813</v>
      </c>
      <c r="H64" s="20">
        <v>1</v>
      </c>
      <c r="I64" s="20">
        <v>2941616600</v>
      </c>
      <c r="J64" s="20" t="s">
        <v>8712</v>
      </c>
      <c r="K64" s="20">
        <v>45.67</v>
      </c>
      <c r="L64" s="20" t="s">
        <v>126</v>
      </c>
      <c r="M64" s="20">
        <v>65537</v>
      </c>
      <c r="N64" s="20">
        <v>233622650</v>
      </c>
      <c r="O64" s="20" t="s">
        <v>8711</v>
      </c>
      <c r="P64" s="20">
        <v>100</v>
      </c>
      <c r="Q64" s="21">
        <v>7.9799999999999996E-2</v>
      </c>
      <c r="R64" s="20">
        <v>21.02</v>
      </c>
    </row>
    <row r="65" spans="1:18" x14ac:dyDescent="0.35">
      <c r="A65" s="20" t="s">
        <v>821</v>
      </c>
      <c r="B65" s="20" t="s">
        <v>73</v>
      </c>
      <c r="C65" s="20" t="s">
        <v>822</v>
      </c>
      <c r="D65" s="21">
        <v>9.9699999999999997E-2</v>
      </c>
      <c r="E65" s="20">
        <v>3.42</v>
      </c>
      <c r="F65" s="22">
        <v>0.39921296296296294</v>
      </c>
      <c r="G65" s="22">
        <v>0.39921296296296294</v>
      </c>
      <c r="H65" s="20">
        <v>1</v>
      </c>
      <c r="I65" s="20">
        <v>3443256000</v>
      </c>
      <c r="J65" s="20" t="s">
        <v>8478</v>
      </c>
      <c r="K65" s="20">
        <v>0.66</v>
      </c>
      <c r="L65" s="20" t="s">
        <v>126</v>
      </c>
      <c r="M65" s="20">
        <v>458765</v>
      </c>
      <c r="N65" s="20">
        <v>337639130</v>
      </c>
      <c r="O65" s="20" t="s">
        <v>8710</v>
      </c>
      <c r="P65" s="20">
        <v>79.95</v>
      </c>
      <c r="Q65" s="21">
        <v>9.9500000000000005E-2</v>
      </c>
      <c r="R65" s="20">
        <v>18.39</v>
      </c>
    </row>
    <row r="66" spans="1:18" x14ac:dyDescent="0.35">
      <c r="A66" s="20" t="s">
        <v>3928</v>
      </c>
      <c r="B66" s="20" t="s">
        <v>73</v>
      </c>
      <c r="C66" s="20" t="s">
        <v>3927</v>
      </c>
      <c r="D66" s="21">
        <v>9.9500000000000005E-2</v>
      </c>
      <c r="E66" s="20">
        <v>4.09</v>
      </c>
      <c r="F66" s="22">
        <v>0.43182870370370369</v>
      </c>
      <c r="G66" s="22">
        <v>0.43182870370370369</v>
      </c>
      <c r="H66" s="20">
        <v>1</v>
      </c>
      <c r="I66" s="20">
        <v>6203999000</v>
      </c>
      <c r="J66" s="20" t="s">
        <v>8709</v>
      </c>
      <c r="K66" s="20">
        <v>0</v>
      </c>
      <c r="L66" s="20" t="s">
        <v>126</v>
      </c>
      <c r="M66" s="20">
        <v>65537</v>
      </c>
      <c r="N66" s="20">
        <v>263986770</v>
      </c>
      <c r="O66" s="20" t="s">
        <v>8708</v>
      </c>
      <c r="P66" s="20">
        <v>100</v>
      </c>
      <c r="Q66" s="21">
        <v>4.4299999999999999E-2</v>
      </c>
      <c r="R66" s="20">
        <v>13.25</v>
      </c>
    </row>
    <row r="67" spans="1:18" x14ac:dyDescent="0.35">
      <c r="A67" s="20" t="s">
        <v>3912</v>
      </c>
      <c r="B67" s="20" t="s">
        <v>73</v>
      </c>
      <c r="C67" s="20" t="s">
        <v>3911</v>
      </c>
      <c r="D67" s="21">
        <v>0.10009999999999999</v>
      </c>
      <c r="E67" s="20">
        <v>21.54</v>
      </c>
      <c r="F67" s="22">
        <v>0.57229166666666664</v>
      </c>
      <c r="G67" s="22">
        <v>0.57229166666666664</v>
      </c>
      <c r="H67" s="20">
        <v>1</v>
      </c>
      <c r="I67" s="20">
        <v>108837152000</v>
      </c>
      <c r="J67" s="20" t="s">
        <v>8707</v>
      </c>
      <c r="K67" s="20">
        <v>3.96</v>
      </c>
      <c r="L67" s="20" t="s">
        <v>126</v>
      </c>
      <c r="M67" s="20">
        <v>65537</v>
      </c>
      <c r="N67" s="20">
        <v>8661769900</v>
      </c>
      <c r="O67" s="20" t="s">
        <v>3568</v>
      </c>
      <c r="P67" s="20">
        <v>100</v>
      </c>
      <c r="Q67" s="21">
        <v>8.2400000000000001E-2</v>
      </c>
      <c r="R67" s="20">
        <v>5.64</v>
      </c>
    </row>
  </sheetData>
  <phoneticPr fontId="1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EF3F-238B-437D-BC4D-ADF74639AA99}">
  <dimension ref="A1:R58"/>
  <sheetViews>
    <sheetView workbookViewId="0">
      <selection activeCell="K11" sqref="K1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8692</v>
      </c>
      <c r="G1" s="20" t="s">
        <v>8691</v>
      </c>
      <c r="H1" s="20" t="s">
        <v>8690</v>
      </c>
      <c r="I1" s="20" t="s">
        <v>21</v>
      </c>
      <c r="J1" s="20" t="s">
        <v>8689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8688</v>
      </c>
      <c r="P1" s="20" t="s">
        <v>8687</v>
      </c>
      <c r="Q1" s="20" t="s">
        <v>8693</v>
      </c>
      <c r="R1" s="20" t="s">
        <v>8686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</v>
      </c>
      <c r="E2" s="20">
        <v>69.83</v>
      </c>
      <c r="F2" s="22">
        <v>0.39934027777777775</v>
      </c>
      <c r="G2" s="22">
        <v>0.6181712962962963</v>
      </c>
      <c r="H2" s="20">
        <v>8</v>
      </c>
      <c r="I2" s="20">
        <v>6918756400</v>
      </c>
      <c r="J2" s="20" t="s">
        <v>8685</v>
      </c>
      <c r="K2" s="20">
        <v>6.11</v>
      </c>
      <c r="L2" s="20" t="s">
        <v>126</v>
      </c>
      <c r="M2" s="20">
        <v>524296</v>
      </c>
      <c r="N2" s="20">
        <v>2347895900</v>
      </c>
      <c r="O2" s="20" t="s">
        <v>8684</v>
      </c>
      <c r="P2" s="20">
        <v>100</v>
      </c>
      <c r="Q2" s="21">
        <v>0.3503</v>
      </c>
      <c r="R2" s="20">
        <v>1.05</v>
      </c>
    </row>
    <row r="3" spans="1:18" x14ac:dyDescent="0.35">
      <c r="A3" s="20" t="s">
        <v>1391</v>
      </c>
      <c r="B3" s="20">
        <v>2</v>
      </c>
      <c r="C3" s="20" t="s">
        <v>1390</v>
      </c>
      <c r="D3" s="21">
        <v>9.9699999999999997E-2</v>
      </c>
      <c r="E3" s="20">
        <v>12.02</v>
      </c>
      <c r="F3" s="22">
        <v>0.39583333333333331</v>
      </c>
      <c r="G3" s="22">
        <v>0.39583333333333331</v>
      </c>
      <c r="H3" s="20">
        <v>4</v>
      </c>
      <c r="I3" s="20">
        <v>3133584000</v>
      </c>
      <c r="J3" s="20" t="s">
        <v>8683</v>
      </c>
      <c r="K3" s="20">
        <v>0.5</v>
      </c>
      <c r="L3" s="20" t="s">
        <v>128</v>
      </c>
      <c r="M3" s="20">
        <v>262148</v>
      </c>
      <c r="N3" s="20">
        <v>99905480</v>
      </c>
      <c r="O3" s="20" t="s">
        <v>4266</v>
      </c>
      <c r="P3" s="20">
        <v>100</v>
      </c>
      <c r="Q3" s="21">
        <v>3.1899999999999998E-2</v>
      </c>
      <c r="R3" s="20">
        <v>548.83000000000004</v>
      </c>
    </row>
    <row r="4" spans="1:18" x14ac:dyDescent="0.35">
      <c r="A4" s="20" t="s">
        <v>1471</v>
      </c>
      <c r="B4" s="20" t="s">
        <v>73</v>
      </c>
      <c r="C4" s="20" t="s">
        <v>1470</v>
      </c>
      <c r="D4" s="21">
        <v>0.1</v>
      </c>
      <c r="E4" s="20">
        <v>9.7899999999999991</v>
      </c>
      <c r="F4" s="22">
        <v>0.39672453703703703</v>
      </c>
      <c r="G4" s="22">
        <v>0.41548611111111111</v>
      </c>
      <c r="H4" s="20">
        <v>4</v>
      </c>
      <c r="I4" s="20">
        <v>3896935300</v>
      </c>
      <c r="J4" s="20" t="s">
        <v>8482</v>
      </c>
      <c r="K4" s="20">
        <v>56.25</v>
      </c>
      <c r="L4" s="20" t="s">
        <v>126</v>
      </c>
      <c r="M4" s="20">
        <v>262148</v>
      </c>
      <c r="N4" s="20">
        <v>479319410</v>
      </c>
      <c r="O4" s="20" t="s">
        <v>8682</v>
      </c>
      <c r="P4" s="20">
        <v>100</v>
      </c>
      <c r="Q4" s="21">
        <v>0.1245</v>
      </c>
      <c r="R4" s="20">
        <v>16.649999999999999</v>
      </c>
    </row>
    <row r="5" spans="1:18" x14ac:dyDescent="0.35">
      <c r="A5" s="20" t="s">
        <v>2928</v>
      </c>
      <c r="B5" s="20">
        <v>4</v>
      </c>
      <c r="C5" s="20" t="s">
        <v>2927</v>
      </c>
      <c r="D5" s="21">
        <v>9.98E-2</v>
      </c>
      <c r="E5" s="20">
        <v>19.5</v>
      </c>
      <c r="F5" s="22">
        <v>0.39583333333333331</v>
      </c>
      <c r="G5" s="22">
        <v>0.61790509259259263</v>
      </c>
      <c r="H5" s="20">
        <v>3</v>
      </c>
      <c r="I5" s="20">
        <v>25160636000</v>
      </c>
      <c r="J5" s="20" t="s">
        <v>8447</v>
      </c>
      <c r="K5" s="20">
        <v>56.79</v>
      </c>
      <c r="L5" s="20" t="s">
        <v>127</v>
      </c>
      <c r="M5" s="20">
        <v>196611</v>
      </c>
      <c r="N5" s="20">
        <v>1902146600</v>
      </c>
      <c r="O5" s="20" t="s">
        <v>8681</v>
      </c>
      <c r="P5" s="20">
        <v>100</v>
      </c>
      <c r="Q5" s="21">
        <v>7.5700000000000003E-2</v>
      </c>
      <c r="R5" s="20">
        <v>1.37</v>
      </c>
    </row>
    <row r="6" spans="1:18" x14ac:dyDescent="0.35">
      <c r="A6" s="20" t="s">
        <v>2138</v>
      </c>
      <c r="B6" s="20" t="s">
        <v>73</v>
      </c>
      <c r="C6" s="20" t="s">
        <v>2137</v>
      </c>
      <c r="D6" s="21">
        <v>9.98E-2</v>
      </c>
      <c r="E6" s="20">
        <v>20.16</v>
      </c>
      <c r="F6" s="22">
        <v>0.39583333333333331</v>
      </c>
      <c r="G6" s="22">
        <v>0.39583333333333331</v>
      </c>
      <c r="H6" s="20">
        <v>2</v>
      </c>
      <c r="I6" s="20">
        <v>4359924000</v>
      </c>
      <c r="J6" s="20" t="s">
        <v>8563</v>
      </c>
      <c r="K6" s="20">
        <v>69.099999999999994</v>
      </c>
      <c r="L6" s="20" t="s">
        <v>128</v>
      </c>
      <c r="M6" s="20">
        <v>65537</v>
      </c>
      <c r="N6" s="20">
        <v>112765726</v>
      </c>
      <c r="O6" s="20" t="s">
        <v>4202</v>
      </c>
      <c r="P6" s="20">
        <v>95.26</v>
      </c>
      <c r="Q6" s="21">
        <v>2.5899999999999999E-2</v>
      </c>
      <c r="R6" s="20">
        <v>279.58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9.9900000000000003E-2</v>
      </c>
      <c r="E7" s="20">
        <v>30.84</v>
      </c>
      <c r="F7" s="22">
        <v>0.39672453703703703</v>
      </c>
      <c r="G7" s="22">
        <v>0.39672453703703703</v>
      </c>
      <c r="H7" s="20">
        <v>2</v>
      </c>
      <c r="I7" s="20">
        <v>15449054000</v>
      </c>
      <c r="J7" s="20" t="s">
        <v>8680</v>
      </c>
      <c r="K7" s="20">
        <v>31.57</v>
      </c>
      <c r="L7" s="20" t="s">
        <v>126</v>
      </c>
      <c r="M7" s="20">
        <v>131074</v>
      </c>
      <c r="N7" s="20">
        <v>1303892520</v>
      </c>
      <c r="O7" s="20" t="s">
        <v>3616</v>
      </c>
      <c r="P7" s="20">
        <v>100</v>
      </c>
      <c r="Q7" s="21">
        <v>8.5199999999999998E-2</v>
      </c>
      <c r="R7" s="20">
        <v>18.149999999999999</v>
      </c>
    </row>
    <row r="8" spans="1:18" x14ac:dyDescent="0.35">
      <c r="A8" s="20" t="s">
        <v>1182</v>
      </c>
      <c r="B8" s="20" t="s">
        <v>73</v>
      </c>
      <c r="C8" s="20" t="s">
        <v>1181</v>
      </c>
      <c r="D8" s="21">
        <v>9.98E-2</v>
      </c>
      <c r="E8" s="20">
        <v>14</v>
      </c>
      <c r="F8" s="22">
        <v>0.39881944444444445</v>
      </c>
      <c r="G8" s="22">
        <v>0.39881944444444445</v>
      </c>
      <c r="H8" s="20">
        <v>2</v>
      </c>
      <c r="I8" s="20">
        <v>3300584000</v>
      </c>
      <c r="J8" s="20" t="s">
        <v>8552</v>
      </c>
      <c r="K8" s="20">
        <v>67.33</v>
      </c>
      <c r="L8" s="20" t="s">
        <v>126</v>
      </c>
      <c r="M8" s="20">
        <v>131074</v>
      </c>
      <c r="N8" s="20">
        <v>238710970</v>
      </c>
      <c r="O8" s="20" t="s">
        <v>8679</v>
      </c>
      <c r="P8" s="20">
        <v>100</v>
      </c>
      <c r="Q8" s="21">
        <v>7.46E-2</v>
      </c>
      <c r="R8" s="20">
        <v>21.39</v>
      </c>
    </row>
    <row r="9" spans="1:18" x14ac:dyDescent="0.35">
      <c r="A9" s="20" t="s">
        <v>171</v>
      </c>
      <c r="B9" s="20" t="s">
        <v>73</v>
      </c>
      <c r="C9" s="20" t="s">
        <v>172</v>
      </c>
      <c r="D9" s="21">
        <v>9.8699999999999996E-2</v>
      </c>
      <c r="E9" s="20">
        <v>3.34</v>
      </c>
      <c r="F9" s="22">
        <v>0.55961805555555555</v>
      </c>
      <c r="G9" s="22">
        <v>0.58431712962962967</v>
      </c>
      <c r="H9" s="20">
        <v>2</v>
      </c>
      <c r="I9" s="20">
        <v>3624599000</v>
      </c>
      <c r="J9" s="20" t="s">
        <v>8546</v>
      </c>
      <c r="K9" s="20">
        <v>18.77</v>
      </c>
      <c r="L9" s="20" t="s">
        <v>126</v>
      </c>
      <c r="M9" s="20">
        <v>65537</v>
      </c>
      <c r="N9" s="20">
        <v>607727140</v>
      </c>
      <c r="O9" s="20" t="s">
        <v>8678</v>
      </c>
      <c r="P9" s="20">
        <v>100</v>
      </c>
      <c r="Q9" s="21">
        <v>0.1772</v>
      </c>
      <c r="R9" s="20">
        <v>9.41</v>
      </c>
    </row>
    <row r="10" spans="1:18" x14ac:dyDescent="0.35">
      <c r="A10" s="20" t="s">
        <v>936</v>
      </c>
      <c r="B10" s="20" t="s">
        <v>73</v>
      </c>
      <c r="C10" s="20" t="s">
        <v>937</v>
      </c>
      <c r="D10" s="21">
        <v>9.9900000000000003E-2</v>
      </c>
      <c r="E10" s="20">
        <v>30.94</v>
      </c>
      <c r="F10" s="22">
        <v>0.41756944444444444</v>
      </c>
      <c r="G10" s="22">
        <v>0.41756944444444444</v>
      </c>
      <c r="H10" s="20">
        <v>2</v>
      </c>
      <c r="I10" s="20">
        <v>12853416700</v>
      </c>
      <c r="J10" s="20" t="s">
        <v>6182</v>
      </c>
      <c r="K10" s="20">
        <v>7.26</v>
      </c>
      <c r="L10" s="20" t="s">
        <v>126</v>
      </c>
      <c r="M10" s="20">
        <v>131074</v>
      </c>
      <c r="N10" s="20">
        <v>2490480700</v>
      </c>
      <c r="O10" s="20" t="s">
        <v>3651</v>
      </c>
      <c r="P10" s="20">
        <v>100</v>
      </c>
      <c r="Q10" s="21">
        <v>0.1981</v>
      </c>
      <c r="R10" s="20">
        <v>9.24</v>
      </c>
    </row>
    <row r="11" spans="1:18" x14ac:dyDescent="0.35">
      <c r="A11" s="20" t="s">
        <v>7870</v>
      </c>
      <c r="B11" s="20" t="s">
        <v>73</v>
      </c>
      <c r="C11" s="20" t="s">
        <v>7869</v>
      </c>
      <c r="D11" s="21">
        <v>0.2</v>
      </c>
      <c r="E11" s="20">
        <v>39.6</v>
      </c>
      <c r="F11" s="22">
        <v>0.40819444444444447</v>
      </c>
      <c r="G11" s="22">
        <v>0.40819444444444447</v>
      </c>
      <c r="H11" s="20">
        <v>1</v>
      </c>
      <c r="I11" s="20">
        <v>2134410300</v>
      </c>
      <c r="J11" s="20" t="s">
        <v>8677</v>
      </c>
      <c r="K11" s="20">
        <v>14.31</v>
      </c>
      <c r="L11" s="20" t="s">
        <v>126</v>
      </c>
      <c r="M11" s="20">
        <v>65537</v>
      </c>
      <c r="N11" s="20">
        <v>378467400</v>
      </c>
      <c r="O11" s="20" t="s">
        <v>8676</v>
      </c>
      <c r="P11" s="20">
        <v>99.86</v>
      </c>
      <c r="Q11" s="21">
        <v>0.18559999999999999</v>
      </c>
      <c r="R11" s="20">
        <v>12.27</v>
      </c>
    </row>
    <row r="12" spans="1:18" x14ac:dyDescent="0.35">
      <c r="A12" s="20" t="s">
        <v>8675</v>
      </c>
      <c r="B12" s="20" t="s">
        <v>73</v>
      </c>
      <c r="C12" s="20" t="s">
        <v>8674</v>
      </c>
      <c r="D12" s="21">
        <v>0.19980000000000001</v>
      </c>
      <c r="E12" s="20">
        <v>30.38</v>
      </c>
      <c r="F12" s="22">
        <v>0.54243055555555553</v>
      </c>
      <c r="G12" s="22">
        <v>0.54243055555555553</v>
      </c>
      <c r="H12" s="20">
        <v>1</v>
      </c>
      <c r="I12" s="20">
        <v>2297963200</v>
      </c>
      <c r="J12" s="20" t="s">
        <v>8673</v>
      </c>
      <c r="K12" s="20">
        <v>33.42</v>
      </c>
      <c r="L12" s="20" t="s">
        <v>126</v>
      </c>
      <c r="M12" s="20">
        <v>65537</v>
      </c>
      <c r="N12" s="20">
        <v>259446650</v>
      </c>
      <c r="O12" s="20" t="s">
        <v>8672</v>
      </c>
      <c r="P12" s="20">
        <v>100</v>
      </c>
      <c r="Q12" s="21">
        <v>0.1203</v>
      </c>
      <c r="R12" s="20">
        <v>28.72</v>
      </c>
    </row>
    <row r="13" spans="1:18" x14ac:dyDescent="0.35">
      <c r="A13" s="20" t="s">
        <v>7593</v>
      </c>
      <c r="B13" s="20" t="s">
        <v>73</v>
      </c>
      <c r="C13" s="20" t="s">
        <v>7592</v>
      </c>
      <c r="D13" s="21">
        <v>0.20019999999999999</v>
      </c>
      <c r="E13" s="20">
        <v>10.25</v>
      </c>
      <c r="F13" s="20" t="s">
        <v>73</v>
      </c>
      <c r="G13" s="22">
        <v>0.62053240740740745</v>
      </c>
      <c r="H13" s="20">
        <v>1</v>
      </c>
      <c r="I13" s="20">
        <v>6834747300</v>
      </c>
      <c r="J13" s="20" t="s">
        <v>8372</v>
      </c>
      <c r="K13" s="20">
        <v>21.44</v>
      </c>
      <c r="L13" s="20" t="s">
        <v>126</v>
      </c>
      <c r="M13" s="20">
        <v>196613</v>
      </c>
      <c r="N13" s="20">
        <v>2686239400</v>
      </c>
      <c r="O13" s="20" t="s">
        <v>3352</v>
      </c>
      <c r="P13" s="20">
        <v>99.22</v>
      </c>
      <c r="Q13" s="21">
        <v>0.42559999999999998</v>
      </c>
      <c r="R13" s="20">
        <v>4.66</v>
      </c>
    </row>
    <row r="14" spans="1:18" x14ac:dyDescent="0.35">
      <c r="A14" s="20" t="s">
        <v>4199</v>
      </c>
      <c r="B14" s="20" t="s">
        <v>73</v>
      </c>
      <c r="C14" s="20" t="s">
        <v>4198</v>
      </c>
      <c r="D14" s="21">
        <v>0.19989999999999999</v>
      </c>
      <c r="E14" s="20">
        <v>38.299999999999997</v>
      </c>
      <c r="F14" s="22">
        <v>0.5476388888888889</v>
      </c>
      <c r="G14" s="22">
        <v>0.5476388888888889</v>
      </c>
      <c r="H14" s="20">
        <v>1</v>
      </c>
      <c r="I14" s="20">
        <v>17375350000</v>
      </c>
      <c r="J14" s="20" t="s">
        <v>8671</v>
      </c>
      <c r="K14" s="20">
        <v>54.65</v>
      </c>
      <c r="L14" s="20" t="s">
        <v>126</v>
      </c>
      <c r="M14" s="20">
        <v>65537</v>
      </c>
      <c r="N14" s="20">
        <v>2427170100</v>
      </c>
      <c r="O14" s="20" t="s">
        <v>3389</v>
      </c>
      <c r="P14" s="20">
        <v>78.2</v>
      </c>
      <c r="Q14" s="21">
        <v>0.15010000000000001</v>
      </c>
      <c r="R14" s="20">
        <v>5</v>
      </c>
    </row>
    <row r="15" spans="1:18" x14ac:dyDescent="0.35">
      <c r="A15" s="20" t="s">
        <v>2708</v>
      </c>
      <c r="B15" s="20" t="s">
        <v>73</v>
      </c>
      <c r="C15" s="20" t="s">
        <v>2707</v>
      </c>
      <c r="D15" s="21">
        <v>0.2009</v>
      </c>
      <c r="E15" s="20">
        <v>5.08</v>
      </c>
      <c r="F15" s="22">
        <v>0.46653935185185186</v>
      </c>
      <c r="G15" s="22">
        <v>0.46653935185185186</v>
      </c>
      <c r="H15" s="20">
        <v>1</v>
      </c>
      <c r="I15" s="20">
        <v>4802382400</v>
      </c>
      <c r="J15" s="20" t="s">
        <v>8670</v>
      </c>
      <c r="K15" s="20">
        <v>13.48</v>
      </c>
      <c r="L15" s="20" t="s">
        <v>126</v>
      </c>
      <c r="M15" s="20">
        <v>65537</v>
      </c>
      <c r="N15" s="20">
        <v>638532460</v>
      </c>
      <c r="O15" s="20" t="s">
        <v>3556</v>
      </c>
      <c r="P15" s="20">
        <v>72.849999999999994</v>
      </c>
      <c r="Q15" s="21">
        <v>0.1416</v>
      </c>
      <c r="R15" s="20">
        <v>19.72</v>
      </c>
    </row>
    <row r="16" spans="1:18" x14ac:dyDescent="0.35">
      <c r="A16" s="20" t="s">
        <v>4082</v>
      </c>
      <c r="B16" s="20" t="s">
        <v>73</v>
      </c>
      <c r="C16" s="20" t="s">
        <v>4081</v>
      </c>
      <c r="D16" s="21">
        <v>9.9900000000000003E-2</v>
      </c>
      <c r="E16" s="20">
        <v>39.729999999999997</v>
      </c>
      <c r="F16" s="22">
        <v>0.45803240740740742</v>
      </c>
      <c r="G16" s="22">
        <v>0.45803240740740742</v>
      </c>
      <c r="H16" s="20">
        <v>1</v>
      </c>
      <c r="I16" s="20">
        <v>7360994300</v>
      </c>
      <c r="J16" s="20" t="s">
        <v>8669</v>
      </c>
      <c r="K16" s="20">
        <v>50.28</v>
      </c>
      <c r="L16" s="20" t="s">
        <v>126</v>
      </c>
      <c r="M16" s="20">
        <v>65537</v>
      </c>
      <c r="N16" s="20">
        <v>801213220</v>
      </c>
      <c r="O16" s="20" t="s">
        <v>8668</v>
      </c>
      <c r="P16" s="20">
        <v>49.72</v>
      </c>
      <c r="Q16" s="21">
        <v>0.11219999999999999</v>
      </c>
      <c r="R16" s="20">
        <v>12.97</v>
      </c>
    </row>
    <row r="17" spans="1:18" x14ac:dyDescent="0.35">
      <c r="A17" s="20" t="s">
        <v>2436</v>
      </c>
      <c r="B17" s="20" t="s">
        <v>73</v>
      </c>
      <c r="C17" s="20" t="s">
        <v>2435</v>
      </c>
      <c r="D17" s="21">
        <v>0.1</v>
      </c>
      <c r="E17" s="20">
        <v>48.52</v>
      </c>
      <c r="F17" s="22">
        <v>0.39793981481481483</v>
      </c>
      <c r="G17" s="22">
        <v>0.56934027777777774</v>
      </c>
      <c r="H17" s="20">
        <v>1</v>
      </c>
      <c r="I17" s="20">
        <v>39229856000</v>
      </c>
      <c r="J17" s="20" t="s">
        <v>8667</v>
      </c>
      <c r="K17" s="20">
        <v>26.43</v>
      </c>
      <c r="L17" s="20" t="s">
        <v>126</v>
      </c>
      <c r="M17" s="20">
        <v>65537</v>
      </c>
      <c r="N17" s="20">
        <v>2350603800</v>
      </c>
      <c r="O17" s="20" t="s">
        <v>8666</v>
      </c>
      <c r="P17" s="20">
        <v>98.33</v>
      </c>
      <c r="Q17" s="21">
        <v>6.0199999999999997E-2</v>
      </c>
      <c r="R17" s="20">
        <v>6.49</v>
      </c>
    </row>
    <row r="18" spans="1:18" x14ac:dyDescent="0.35">
      <c r="A18" s="20" t="s">
        <v>555</v>
      </c>
      <c r="B18" s="20" t="s">
        <v>73</v>
      </c>
      <c r="C18" s="20" t="s">
        <v>556</v>
      </c>
      <c r="D18" s="21">
        <v>9.9699999999999997E-2</v>
      </c>
      <c r="E18" s="20">
        <v>11.36</v>
      </c>
      <c r="F18" s="22">
        <v>0.41722222222222222</v>
      </c>
      <c r="G18" s="22">
        <v>0.41722222222222222</v>
      </c>
      <c r="H18" s="20">
        <v>1</v>
      </c>
      <c r="I18" s="20">
        <v>2849782300</v>
      </c>
      <c r="J18" s="20" t="s">
        <v>8665</v>
      </c>
      <c r="K18" s="20">
        <v>2.4300000000000002</v>
      </c>
      <c r="L18" s="20" t="s">
        <v>126</v>
      </c>
      <c r="M18" s="20">
        <v>65537</v>
      </c>
      <c r="N18" s="20">
        <v>235297060</v>
      </c>
      <c r="O18" s="20" t="s">
        <v>8664</v>
      </c>
      <c r="P18" s="20">
        <v>100</v>
      </c>
      <c r="Q18" s="21">
        <v>8.4599999999999995E-2</v>
      </c>
      <c r="R18" s="20">
        <v>36.22</v>
      </c>
    </row>
    <row r="19" spans="1:18" x14ac:dyDescent="0.35">
      <c r="A19" s="20" t="s">
        <v>2183</v>
      </c>
      <c r="B19" s="20" t="s">
        <v>73</v>
      </c>
      <c r="C19" s="20" t="s">
        <v>2182</v>
      </c>
      <c r="D19" s="21">
        <v>0.1</v>
      </c>
      <c r="E19" s="20">
        <v>56.65</v>
      </c>
      <c r="F19" s="22">
        <v>0.59508101851851847</v>
      </c>
      <c r="G19" s="22">
        <v>0.59508101851851847</v>
      </c>
      <c r="H19" s="20">
        <v>1</v>
      </c>
      <c r="I19" s="20">
        <v>27276828000</v>
      </c>
      <c r="J19" s="20" t="s">
        <v>8663</v>
      </c>
      <c r="K19" s="20">
        <v>25.4</v>
      </c>
      <c r="L19" s="20" t="s">
        <v>126</v>
      </c>
      <c r="M19" s="20">
        <v>65537</v>
      </c>
      <c r="N19" s="20">
        <v>569868100</v>
      </c>
      <c r="O19" s="20" t="s">
        <v>8662</v>
      </c>
      <c r="P19" s="20">
        <v>76.95</v>
      </c>
      <c r="Q19" s="21">
        <v>2.1600000000000001E-2</v>
      </c>
      <c r="R19" s="20">
        <v>2.29</v>
      </c>
    </row>
    <row r="20" spans="1:18" x14ac:dyDescent="0.35">
      <c r="A20" s="20" t="s">
        <v>2095</v>
      </c>
      <c r="B20" s="20" t="s">
        <v>73</v>
      </c>
      <c r="C20" s="20" t="s">
        <v>2094</v>
      </c>
      <c r="D20" s="21">
        <v>0.1003</v>
      </c>
      <c r="E20" s="20">
        <v>16.45</v>
      </c>
      <c r="F20" s="22">
        <v>0.39583333333333331</v>
      </c>
      <c r="G20" s="22">
        <v>0.42555555555555558</v>
      </c>
      <c r="H20" s="20">
        <v>1</v>
      </c>
      <c r="I20" s="20">
        <v>11914988600</v>
      </c>
      <c r="J20" s="20" t="s">
        <v>8661</v>
      </c>
      <c r="K20" s="20">
        <v>0</v>
      </c>
      <c r="L20" s="20" t="s">
        <v>127</v>
      </c>
      <c r="M20" s="20">
        <v>65537</v>
      </c>
      <c r="N20" s="20">
        <v>578103740</v>
      </c>
      <c r="O20" s="20" t="s">
        <v>8660</v>
      </c>
      <c r="P20" s="20">
        <v>100</v>
      </c>
      <c r="Q20" s="21">
        <v>4.8500000000000001E-2</v>
      </c>
      <c r="R20" s="20">
        <v>17.45</v>
      </c>
    </row>
    <row r="21" spans="1:18" x14ac:dyDescent="0.35">
      <c r="A21" s="20" t="s">
        <v>1191</v>
      </c>
      <c r="B21" s="20" t="s">
        <v>73</v>
      </c>
      <c r="C21" s="20" t="s">
        <v>1190</v>
      </c>
      <c r="D21" s="21">
        <v>0.1009</v>
      </c>
      <c r="E21" s="20">
        <v>5.13</v>
      </c>
      <c r="F21" s="22">
        <v>0.58605324074074072</v>
      </c>
      <c r="G21" s="22">
        <v>0.58674768518518516</v>
      </c>
      <c r="H21" s="20">
        <v>1</v>
      </c>
      <c r="I21" s="20">
        <v>4642752000</v>
      </c>
      <c r="J21" s="20" t="s">
        <v>8659</v>
      </c>
      <c r="K21" s="20">
        <v>25.53</v>
      </c>
      <c r="L21" s="20" t="s">
        <v>126</v>
      </c>
      <c r="M21" s="20">
        <v>65537</v>
      </c>
      <c r="N21" s="20">
        <v>217251490</v>
      </c>
      <c r="O21" s="20" t="s">
        <v>8658</v>
      </c>
      <c r="P21" s="20">
        <v>64.47</v>
      </c>
      <c r="Q21" s="21">
        <v>4.8399999999999999E-2</v>
      </c>
      <c r="R21" s="20">
        <v>40.549999999999997</v>
      </c>
    </row>
    <row r="22" spans="1:18" x14ac:dyDescent="0.35">
      <c r="A22" s="20" t="s">
        <v>287</v>
      </c>
      <c r="B22" s="20" t="s">
        <v>73</v>
      </c>
      <c r="C22" s="20" t="s">
        <v>288</v>
      </c>
      <c r="D22" s="21">
        <v>9.9900000000000003E-2</v>
      </c>
      <c r="E22" s="20">
        <v>7.93</v>
      </c>
      <c r="F22" s="22">
        <v>0.46046296296296296</v>
      </c>
      <c r="G22" s="22">
        <v>0.46046296296296296</v>
      </c>
      <c r="H22" s="20">
        <v>1</v>
      </c>
      <c r="I22" s="20">
        <v>5913143500</v>
      </c>
      <c r="J22" s="20" t="s">
        <v>8657</v>
      </c>
      <c r="K22" s="20">
        <v>15.07</v>
      </c>
      <c r="L22" s="20" t="s">
        <v>126</v>
      </c>
      <c r="M22" s="20">
        <v>65537</v>
      </c>
      <c r="N22" s="20">
        <v>1217758330</v>
      </c>
      <c r="O22" s="20" t="s">
        <v>8656</v>
      </c>
      <c r="P22" s="20">
        <v>98.77</v>
      </c>
      <c r="Q22" s="21">
        <v>0.21340000000000001</v>
      </c>
      <c r="R22" s="20">
        <v>6.77</v>
      </c>
    </row>
    <row r="23" spans="1:18" x14ac:dyDescent="0.35">
      <c r="A23" s="20" t="s">
        <v>3309</v>
      </c>
      <c r="B23" s="20" t="s">
        <v>73</v>
      </c>
      <c r="C23" s="20" t="s">
        <v>3308</v>
      </c>
      <c r="D23" s="21">
        <v>0.1002</v>
      </c>
      <c r="E23" s="20">
        <v>19.32</v>
      </c>
      <c r="F23" s="22">
        <v>0.56465277777777778</v>
      </c>
      <c r="G23" s="22">
        <v>0.56465277777777778</v>
      </c>
      <c r="H23" s="20">
        <v>1</v>
      </c>
      <c r="I23" s="20">
        <v>14714448000</v>
      </c>
      <c r="J23" s="20" t="s">
        <v>8655</v>
      </c>
      <c r="K23" s="20">
        <v>2.75</v>
      </c>
      <c r="L23" s="20" t="s">
        <v>126</v>
      </c>
      <c r="M23" s="20">
        <v>65537</v>
      </c>
      <c r="N23" s="20">
        <v>1454470800</v>
      </c>
      <c r="O23" s="20" t="s">
        <v>3557</v>
      </c>
      <c r="P23" s="20">
        <v>76.59</v>
      </c>
      <c r="Q23" s="21">
        <v>0.1014</v>
      </c>
      <c r="R23" s="20">
        <v>8.61</v>
      </c>
    </row>
    <row r="24" spans="1:18" x14ac:dyDescent="0.35">
      <c r="A24" s="20" t="s">
        <v>643</v>
      </c>
      <c r="B24" s="20" t="s">
        <v>73</v>
      </c>
      <c r="C24" s="20" t="s">
        <v>644</v>
      </c>
      <c r="D24" s="21">
        <v>0.1002</v>
      </c>
      <c r="E24" s="20">
        <v>10.54</v>
      </c>
      <c r="F24" s="22">
        <v>0.41062500000000002</v>
      </c>
      <c r="G24" s="22">
        <v>0.41062500000000002</v>
      </c>
      <c r="H24" s="20">
        <v>1</v>
      </c>
      <c r="I24" s="20">
        <v>11957842700</v>
      </c>
      <c r="J24" s="20" t="s">
        <v>8654</v>
      </c>
      <c r="K24" s="20">
        <v>0</v>
      </c>
      <c r="L24" s="20" t="s">
        <v>126</v>
      </c>
      <c r="M24" s="20">
        <v>131076</v>
      </c>
      <c r="N24" s="20">
        <v>746651480</v>
      </c>
      <c r="O24" s="20" t="s">
        <v>3437</v>
      </c>
      <c r="P24" s="20">
        <v>100</v>
      </c>
      <c r="Q24" s="21">
        <v>6.4600000000000005E-2</v>
      </c>
      <c r="R24" s="20">
        <v>14.07</v>
      </c>
    </row>
    <row r="25" spans="1:18" x14ac:dyDescent="0.35">
      <c r="A25" s="20" t="s">
        <v>1974</v>
      </c>
      <c r="B25" s="20" t="s">
        <v>73</v>
      </c>
      <c r="C25" s="20" t="s">
        <v>1973</v>
      </c>
      <c r="D25" s="21">
        <v>9.98E-2</v>
      </c>
      <c r="E25" s="20">
        <v>6.83</v>
      </c>
      <c r="F25" s="22">
        <v>0.41288194444444443</v>
      </c>
      <c r="G25" s="22">
        <v>0.41288194444444443</v>
      </c>
      <c r="H25" s="20">
        <v>1</v>
      </c>
      <c r="I25" s="20">
        <v>7277276100</v>
      </c>
      <c r="J25" s="20" t="s">
        <v>8653</v>
      </c>
      <c r="K25" s="20">
        <v>0</v>
      </c>
      <c r="L25" s="20" t="s">
        <v>126</v>
      </c>
      <c r="M25" s="20">
        <v>65537</v>
      </c>
      <c r="N25" s="20">
        <v>333768320</v>
      </c>
      <c r="O25" s="20" t="s">
        <v>8652</v>
      </c>
      <c r="P25" s="20">
        <v>99.45</v>
      </c>
      <c r="Q25" s="21">
        <v>4.6800000000000001E-2</v>
      </c>
      <c r="R25" s="20">
        <v>28.46</v>
      </c>
    </row>
    <row r="26" spans="1:18" x14ac:dyDescent="0.35">
      <c r="A26" s="20" t="s">
        <v>701</v>
      </c>
      <c r="B26" s="20" t="s">
        <v>73</v>
      </c>
      <c r="C26" s="20" t="s">
        <v>702</v>
      </c>
      <c r="D26" s="21">
        <v>9.9299999999999999E-2</v>
      </c>
      <c r="E26" s="20">
        <v>6.2</v>
      </c>
      <c r="F26" s="22">
        <v>0.40819444444444447</v>
      </c>
      <c r="G26" s="22">
        <v>0.40819444444444447</v>
      </c>
      <c r="H26" s="20">
        <v>1</v>
      </c>
      <c r="I26" s="20">
        <v>3335556400</v>
      </c>
      <c r="J26" s="20" t="s">
        <v>8651</v>
      </c>
      <c r="K26" s="20">
        <v>30.13</v>
      </c>
      <c r="L26" s="20" t="s">
        <v>126</v>
      </c>
      <c r="M26" s="20">
        <v>65537</v>
      </c>
      <c r="N26" s="20">
        <v>189824870</v>
      </c>
      <c r="O26" s="20" t="s">
        <v>8650</v>
      </c>
      <c r="P26" s="20">
        <v>100</v>
      </c>
      <c r="Q26" s="21">
        <v>5.8200000000000002E-2</v>
      </c>
      <c r="R26" s="20">
        <v>19.559999999999999</v>
      </c>
    </row>
    <row r="27" spans="1:18" x14ac:dyDescent="0.35">
      <c r="A27" s="20" t="s">
        <v>905</v>
      </c>
      <c r="B27" s="20" t="s">
        <v>73</v>
      </c>
      <c r="C27" s="20" t="s">
        <v>906</v>
      </c>
      <c r="D27" s="21">
        <v>0.1002</v>
      </c>
      <c r="E27" s="20">
        <v>7.14</v>
      </c>
      <c r="F27" s="22">
        <v>0.39620370370370372</v>
      </c>
      <c r="G27" s="22">
        <v>0.4513888888888889</v>
      </c>
      <c r="H27" s="20">
        <v>1</v>
      </c>
      <c r="I27" s="20">
        <v>5075372300</v>
      </c>
      <c r="J27" s="20" t="s">
        <v>8649</v>
      </c>
      <c r="K27" s="20">
        <v>34.06</v>
      </c>
      <c r="L27" s="20" t="s">
        <v>126</v>
      </c>
      <c r="M27" s="20">
        <v>65537</v>
      </c>
      <c r="N27" s="20">
        <v>875653590</v>
      </c>
      <c r="O27" s="20" t="s">
        <v>8648</v>
      </c>
      <c r="P27" s="20">
        <v>100</v>
      </c>
      <c r="Q27" s="21">
        <v>0.17469999999999999</v>
      </c>
      <c r="R27" s="20">
        <v>4.8099999999999996</v>
      </c>
    </row>
    <row r="28" spans="1:18" x14ac:dyDescent="0.35">
      <c r="A28" s="20" t="s">
        <v>1296</v>
      </c>
      <c r="B28" s="20" t="s">
        <v>73</v>
      </c>
      <c r="C28" s="20" t="s">
        <v>1295</v>
      </c>
      <c r="D28" s="21">
        <v>0.1018</v>
      </c>
      <c r="E28" s="20">
        <v>2.4900000000000002</v>
      </c>
      <c r="F28" s="22">
        <v>0.39603009259259259</v>
      </c>
      <c r="G28" s="22">
        <v>0.40593750000000001</v>
      </c>
      <c r="H28" s="20">
        <v>1</v>
      </c>
      <c r="I28" s="20">
        <v>3548680700</v>
      </c>
      <c r="J28" s="20" t="s">
        <v>8647</v>
      </c>
      <c r="K28" s="20">
        <v>0</v>
      </c>
      <c r="L28" s="20" t="s">
        <v>126</v>
      </c>
      <c r="M28" s="20">
        <v>65537</v>
      </c>
      <c r="N28" s="20">
        <v>440915670</v>
      </c>
      <c r="O28" s="20" t="s">
        <v>8646</v>
      </c>
      <c r="P28" s="20">
        <v>95.09</v>
      </c>
      <c r="Q28" s="21">
        <v>0.1249</v>
      </c>
      <c r="R28" s="20">
        <v>5.49</v>
      </c>
    </row>
    <row r="29" spans="1:18" x14ac:dyDescent="0.35">
      <c r="A29" s="20" t="s">
        <v>1928</v>
      </c>
      <c r="B29" s="20" t="s">
        <v>73</v>
      </c>
      <c r="C29" s="20" t="s">
        <v>1927</v>
      </c>
      <c r="D29" s="21">
        <v>9.9699999999999997E-2</v>
      </c>
      <c r="E29" s="20">
        <v>10.15</v>
      </c>
      <c r="F29" s="22">
        <v>0.54260416666666667</v>
      </c>
      <c r="G29" s="22">
        <v>0.58865740740740746</v>
      </c>
      <c r="H29" s="20">
        <v>1</v>
      </c>
      <c r="I29" s="20">
        <v>9317856200</v>
      </c>
      <c r="J29" s="20" t="s">
        <v>8645</v>
      </c>
      <c r="K29" s="20">
        <v>0.55000000000000004</v>
      </c>
      <c r="L29" s="20" t="s">
        <v>126</v>
      </c>
      <c r="M29" s="20">
        <v>65537</v>
      </c>
      <c r="N29" s="20">
        <v>848254990</v>
      </c>
      <c r="O29" s="20" t="s">
        <v>8644</v>
      </c>
      <c r="P29" s="20">
        <v>57.26</v>
      </c>
      <c r="Q29" s="21">
        <v>9.35E-2</v>
      </c>
      <c r="R29" s="20">
        <v>3.47</v>
      </c>
    </row>
    <row r="30" spans="1:18" x14ac:dyDescent="0.35">
      <c r="A30" s="20" t="s">
        <v>1241</v>
      </c>
      <c r="B30" s="20">
        <v>2</v>
      </c>
      <c r="C30" s="20" t="s">
        <v>1240</v>
      </c>
      <c r="D30" s="21">
        <v>9.9400000000000002E-2</v>
      </c>
      <c r="E30" s="20">
        <v>7.08</v>
      </c>
      <c r="F30" s="22">
        <v>0.41600694444444447</v>
      </c>
      <c r="G30" s="22">
        <v>0.41600694444444447</v>
      </c>
      <c r="H30" s="20">
        <v>1</v>
      </c>
      <c r="I30" s="20">
        <v>13558855000</v>
      </c>
      <c r="J30" s="20" t="s">
        <v>8643</v>
      </c>
      <c r="K30" s="20">
        <v>0</v>
      </c>
      <c r="L30" s="20" t="s">
        <v>126</v>
      </c>
      <c r="M30" s="20">
        <v>524299</v>
      </c>
      <c r="N30" s="20">
        <v>3488472500</v>
      </c>
      <c r="O30" s="20" t="s">
        <v>3745</v>
      </c>
      <c r="P30" s="20">
        <v>100</v>
      </c>
      <c r="Q30" s="21">
        <v>0.26590000000000003</v>
      </c>
      <c r="R30" s="20">
        <v>10.7</v>
      </c>
    </row>
    <row r="31" spans="1:18" x14ac:dyDescent="0.35">
      <c r="A31" s="20" t="s">
        <v>538</v>
      </c>
      <c r="B31" s="20" t="s">
        <v>73</v>
      </c>
      <c r="C31" s="20" t="s">
        <v>539</v>
      </c>
      <c r="D31" s="21">
        <v>0.1</v>
      </c>
      <c r="E31" s="20">
        <v>6.6</v>
      </c>
      <c r="F31" s="22">
        <v>0.40802083333333333</v>
      </c>
      <c r="G31" s="22">
        <v>0.40802083333333333</v>
      </c>
      <c r="H31" s="20">
        <v>1</v>
      </c>
      <c r="I31" s="20">
        <v>10838870200</v>
      </c>
      <c r="J31" s="20" t="s">
        <v>8642</v>
      </c>
      <c r="K31" s="20">
        <v>36.049999999999997</v>
      </c>
      <c r="L31" s="20" t="s">
        <v>126</v>
      </c>
      <c r="M31" s="20">
        <v>65537</v>
      </c>
      <c r="N31" s="20">
        <v>959229070</v>
      </c>
      <c r="O31" s="20" t="s">
        <v>3377</v>
      </c>
      <c r="P31" s="20">
        <v>80.5</v>
      </c>
      <c r="Q31" s="21">
        <v>9.0499999999999997E-2</v>
      </c>
      <c r="R31" s="20">
        <v>11.64</v>
      </c>
    </row>
    <row r="32" spans="1:18" x14ac:dyDescent="0.35">
      <c r="A32" s="20" t="s">
        <v>2221</v>
      </c>
      <c r="B32" s="20" t="s">
        <v>73</v>
      </c>
      <c r="C32" s="20" t="s">
        <v>2220</v>
      </c>
      <c r="D32" s="21">
        <v>9.9900000000000003E-2</v>
      </c>
      <c r="E32" s="20">
        <v>12.55</v>
      </c>
      <c r="F32" s="22">
        <v>0.39655092592592595</v>
      </c>
      <c r="G32" s="22">
        <v>0.39655092592592595</v>
      </c>
      <c r="H32" s="20">
        <v>1</v>
      </c>
      <c r="I32" s="20">
        <v>41597530000</v>
      </c>
      <c r="J32" s="20" t="s">
        <v>8641</v>
      </c>
      <c r="K32" s="20">
        <v>67.959999999999994</v>
      </c>
      <c r="L32" s="20" t="s">
        <v>126</v>
      </c>
      <c r="M32" s="20">
        <v>65537</v>
      </c>
      <c r="N32" s="20">
        <v>1210819590</v>
      </c>
      <c r="O32" s="20" t="s">
        <v>3594</v>
      </c>
      <c r="P32" s="20">
        <v>88.38</v>
      </c>
      <c r="Q32" s="21">
        <v>2.9399999999999999E-2</v>
      </c>
      <c r="R32" s="20">
        <v>30.29</v>
      </c>
    </row>
    <row r="33" spans="1:18" x14ac:dyDescent="0.35">
      <c r="A33" s="20" t="s">
        <v>4288</v>
      </c>
      <c r="B33" s="20" t="s">
        <v>73</v>
      </c>
      <c r="C33" s="20" t="s">
        <v>4287</v>
      </c>
      <c r="D33" s="21">
        <v>0.2</v>
      </c>
      <c r="E33" s="20">
        <v>72.959999999999994</v>
      </c>
      <c r="F33" s="22">
        <v>0.43788194444444445</v>
      </c>
      <c r="G33" s="22">
        <v>0.43951388888888887</v>
      </c>
      <c r="H33" s="20">
        <v>1</v>
      </c>
      <c r="I33" s="20">
        <v>45000691000</v>
      </c>
      <c r="J33" s="20" t="s">
        <v>8640</v>
      </c>
      <c r="K33" s="20">
        <v>87.97</v>
      </c>
      <c r="L33" s="20" t="s">
        <v>126</v>
      </c>
      <c r="M33" s="20">
        <v>65537</v>
      </c>
      <c r="N33" s="20">
        <v>799216960</v>
      </c>
      <c r="O33" s="20" t="s">
        <v>8639</v>
      </c>
      <c r="P33" s="20">
        <v>100</v>
      </c>
      <c r="Q33" s="21">
        <v>1.8700000000000001E-2</v>
      </c>
      <c r="R33" s="20">
        <v>10.85</v>
      </c>
    </row>
    <row r="34" spans="1:18" x14ac:dyDescent="0.35">
      <c r="A34" s="20" t="s">
        <v>2982</v>
      </c>
      <c r="B34" s="20" t="s">
        <v>73</v>
      </c>
      <c r="C34" s="20" t="s">
        <v>2981</v>
      </c>
      <c r="D34" s="21">
        <v>0.2</v>
      </c>
      <c r="E34" s="20">
        <v>107.4</v>
      </c>
      <c r="F34" s="22">
        <v>0.41531249999999997</v>
      </c>
      <c r="G34" s="22">
        <v>0.4519097222222222</v>
      </c>
      <c r="H34" s="20">
        <v>1</v>
      </c>
      <c r="I34" s="20">
        <v>9820604900</v>
      </c>
      <c r="J34" s="20" t="s">
        <v>8638</v>
      </c>
      <c r="K34" s="20">
        <v>9.9600000000000009</v>
      </c>
      <c r="L34" s="20" t="s">
        <v>126</v>
      </c>
      <c r="M34" s="20">
        <v>65537</v>
      </c>
      <c r="N34" s="20">
        <v>1055710030</v>
      </c>
      <c r="O34" s="20" t="s">
        <v>8637</v>
      </c>
      <c r="P34" s="20">
        <v>100</v>
      </c>
      <c r="Q34" s="21">
        <v>0.11559999999999999</v>
      </c>
      <c r="R34" s="20">
        <v>6.33</v>
      </c>
    </row>
    <row r="35" spans="1:18" x14ac:dyDescent="0.35">
      <c r="A35" s="20" t="s">
        <v>306</v>
      </c>
      <c r="B35" s="20" t="s">
        <v>73</v>
      </c>
      <c r="C35" s="20" t="s">
        <v>307</v>
      </c>
      <c r="D35" s="21">
        <v>9.9900000000000003E-2</v>
      </c>
      <c r="E35" s="20">
        <v>43.14</v>
      </c>
      <c r="F35" s="22">
        <v>0.58726851851851847</v>
      </c>
      <c r="G35" s="22">
        <v>0.58726851851851847</v>
      </c>
      <c r="H35" s="20">
        <v>1</v>
      </c>
      <c r="I35" s="20">
        <v>12139713400</v>
      </c>
      <c r="J35" s="20" t="s">
        <v>8636</v>
      </c>
      <c r="K35" s="20">
        <v>63.65</v>
      </c>
      <c r="L35" s="20" t="s">
        <v>126</v>
      </c>
      <c r="M35" s="20">
        <v>65537</v>
      </c>
      <c r="N35" s="20">
        <v>887439640</v>
      </c>
      <c r="O35" s="20" t="s">
        <v>8635</v>
      </c>
      <c r="P35" s="20">
        <v>77.62</v>
      </c>
      <c r="Q35" s="21">
        <v>7.5700000000000003E-2</v>
      </c>
      <c r="R35" s="20">
        <v>8.59</v>
      </c>
    </row>
    <row r="36" spans="1:18" x14ac:dyDescent="0.35">
      <c r="A36" s="20" t="s">
        <v>1277</v>
      </c>
      <c r="B36" s="20" t="s">
        <v>73</v>
      </c>
      <c r="C36" s="20" t="s">
        <v>1276</v>
      </c>
      <c r="D36" s="21">
        <v>0.10009999999999999</v>
      </c>
      <c r="E36" s="20">
        <v>34.729999999999997</v>
      </c>
      <c r="F36" s="22">
        <v>0.43215277777777777</v>
      </c>
      <c r="G36" s="22">
        <v>0.43215277777777777</v>
      </c>
      <c r="H36" s="20">
        <v>1</v>
      </c>
      <c r="I36" s="20">
        <v>4713555600</v>
      </c>
      <c r="J36" s="20" t="s">
        <v>8634</v>
      </c>
      <c r="K36" s="20">
        <v>0</v>
      </c>
      <c r="L36" s="20" t="s">
        <v>126</v>
      </c>
      <c r="M36" s="20">
        <v>65537</v>
      </c>
      <c r="N36" s="20">
        <v>117484971</v>
      </c>
      <c r="O36" s="20" t="s">
        <v>8633</v>
      </c>
      <c r="P36" s="20">
        <v>38.4</v>
      </c>
      <c r="Q36" s="21">
        <v>2.5700000000000001E-2</v>
      </c>
      <c r="R36" s="20">
        <v>35.020000000000003</v>
      </c>
    </row>
    <row r="37" spans="1:18" x14ac:dyDescent="0.35">
      <c r="A37" s="20" t="s">
        <v>3518</v>
      </c>
      <c r="B37" s="20" t="s">
        <v>73</v>
      </c>
      <c r="C37" s="20" t="s">
        <v>3517</v>
      </c>
      <c r="D37" s="21">
        <v>0.1</v>
      </c>
      <c r="E37" s="20">
        <v>42.46</v>
      </c>
      <c r="F37" s="22">
        <v>0.39620370370370372</v>
      </c>
      <c r="G37" s="22">
        <v>0.39620370370370372</v>
      </c>
      <c r="H37" s="20">
        <v>1</v>
      </c>
      <c r="I37" s="20">
        <v>9059265600</v>
      </c>
      <c r="J37" s="20" t="s">
        <v>8632</v>
      </c>
      <c r="K37" s="20">
        <v>0.08</v>
      </c>
      <c r="L37" s="20" t="s">
        <v>126</v>
      </c>
      <c r="M37" s="20">
        <v>65537</v>
      </c>
      <c r="N37" s="20">
        <v>164510930</v>
      </c>
      <c r="O37" s="20" t="s">
        <v>8631</v>
      </c>
      <c r="P37" s="20">
        <v>87.42</v>
      </c>
      <c r="Q37" s="21">
        <v>1.8200000000000001E-2</v>
      </c>
      <c r="R37" s="20">
        <v>24.09</v>
      </c>
    </row>
    <row r="38" spans="1:18" x14ac:dyDescent="0.35">
      <c r="A38" s="20" t="s">
        <v>655</v>
      </c>
      <c r="B38" s="20" t="s">
        <v>73</v>
      </c>
      <c r="C38" s="20" t="s">
        <v>656</v>
      </c>
      <c r="D38" s="21">
        <v>9.9900000000000003E-2</v>
      </c>
      <c r="E38" s="20">
        <v>14.98</v>
      </c>
      <c r="F38" s="22">
        <v>0.39968749999999997</v>
      </c>
      <c r="G38" s="22">
        <v>0.39968749999999997</v>
      </c>
      <c r="H38" s="20">
        <v>1</v>
      </c>
      <c r="I38" s="20">
        <v>3824685800</v>
      </c>
      <c r="J38" s="20" t="s">
        <v>8630</v>
      </c>
      <c r="K38" s="20">
        <v>0</v>
      </c>
      <c r="L38" s="20" t="s">
        <v>126</v>
      </c>
      <c r="M38" s="20">
        <v>65537</v>
      </c>
      <c r="N38" s="20">
        <v>158603480</v>
      </c>
      <c r="O38" s="20" t="s">
        <v>8629</v>
      </c>
      <c r="P38" s="20">
        <v>62.71</v>
      </c>
      <c r="Q38" s="21">
        <v>4.2099999999999999E-2</v>
      </c>
      <c r="R38" s="20">
        <v>54.35</v>
      </c>
    </row>
    <row r="39" spans="1:18" x14ac:dyDescent="0.35">
      <c r="A39" s="20" t="s">
        <v>1865</v>
      </c>
      <c r="B39" s="20" t="s">
        <v>73</v>
      </c>
      <c r="C39" s="20" t="s">
        <v>1864</v>
      </c>
      <c r="D39" s="21">
        <v>9.9699999999999997E-2</v>
      </c>
      <c r="E39" s="20">
        <v>12.8</v>
      </c>
      <c r="F39" s="22">
        <v>0.39637731481481481</v>
      </c>
      <c r="G39" s="22">
        <v>0.47574074074074074</v>
      </c>
      <c r="H39" s="20">
        <v>1</v>
      </c>
      <c r="I39" s="20">
        <v>11894620300</v>
      </c>
      <c r="J39" s="20" t="s">
        <v>8628</v>
      </c>
      <c r="K39" s="20">
        <v>0.56999999999999995</v>
      </c>
      <c r="L39" s="20" t="s">
        <v>126</v>
      </c>
      <c r="M39" s="20">
        <v>65537</v>
      </c>
      <c r="N39" s="20">
        <v>1156215660</v>
      </c>
      <c r="O39" s="20" t="s">
        <v>8627</v>
      </c>
      <c r="P39" s="20">
        <v>99.95</v>
      </c>
      <c r="Q39" s="21">
        <v>9.7500000000000003E-2</v>
      </c>
      <c r="R39" s="20">
        <v>4.57</v>
      </c>
    </row>
    <row r="40" spans="1:18" x14ac:dyDescent="0.35">
      <c r="A40" s="20" t="s">
        <v>2285</v>
      </c>
      <c r="B40" s="20" t="s">
        <v>73</v>
      </c>
      <c r="C40" s="20" t="s">
        <v>2284</v>
      </c>
      <c r="D40" s="21">
        <v>0.1002</v>
      </c>
      <c r="E40" s="20">
        <v>16.03</v>
      </c>
      <c r="F40" s="22">
        <v>0.4180902777777778</v>
      </c>
      <c r="G40" s="22">
        <v>0.4180902777777778</v>
      </c>
      <c r="H40" s="20">
        <v>1</v>
      </c>
      <c r="I40" s="20">
        <v>6588835000</v>
      </c>
      <c r="J40" s="20" t="s">
        <v>8626</v>
      </c>
      <c r="K40" s="20">
        <v>64.739999999999995</v>
      </c>
      <c r="L40" s="20" t="s">
        <v>126</v>
      </c>
      <c r="M40" s="20">
        <v>65537</v>
      </c>
      <c r="N40" s="20">
        <v>194483720</v>
      </c>
      <c r="O40" s="20" t="s">
        <v>8625</v>
      </c>
      <c r="P40" s="20">
        <v>88.09</v>
      </c>
      <c r="Q40" s="21">
        <v>3.0300000000000001E-2</v>
      </c>
      <c r="R40" s="20">
        <v>25.13</v>
      </c>
    </row>
    <row r="41" spans="1:18" x14ac:dyDescent="0.35">
      <c r="A41" s="20" t="s">
        <v>1858</v>
      </c>
      <c r="B41" s="20" t="s">
        <v>73</v>
      </c>
      <c r="C41" s="20" t="s">
        <v>1857</v>
      </c>
      <c r="D41" s="21">
        <v>0.1</v>
      </c>
      <c r="E41" s="20">
        <v>38.4</v>
      </c>
      <c r="F41" s="22">
        <v>0.41635416666666669</v>
      </c>
      <c r="G41" s="22">
        <v>0.41635416666666669</v>
      </c>
      <c r="H41" s="20">
        <v>1</v>
      </c>
      <c r="I41" s="20">
        <v>3786765400</v>
      </c>
      <c r="J41" s="20" t="s">
        <v>8624</v>
      </c>
      <c r="K41" s="20">
        <v>60.98</v>
      </c>
      <c r="L41" s="20" t="s">
        <v>126</v>
      </c>
      <c r="M41" s="20">
        <v>65537</v>
      </c>
      <c r="N41" s="20">
        <v>140810410</v>
      </c>
      <c r="O41" s="20" t="s">
        <v>8623</v>
      </c>
      <c r="P41" s="20">
        <v>100</v>
      </c>
      <c r="Q41" s="21">
        <v>3.78E-2</v>
      </c>
      <c r="R41" s="20">
        <v>20.010000000000002</v>
      </c>
    </row>
    <row r="42" spans="1:18" x14ac:dyDescent="0.35">
      <c r="A42" s="20" t="s">
        <v>970</v>
      </c>
      <c r="B42" s="20" t="s">
        <v>73</v>
      </c>
      <c r="C42" s="20" t="s">
        <v>971</v>
      </c>
      <c r="D42" s="21">
        <v>0.1</v>
      </c>
      <c r="E42" s="20">
        <v>12.98</v>
      </c>
      <c r="F42" s="22">
        <v>0.39951388888888889</v>
      </c>
      <c r="G42" s="22">
        <v>0.39951388888888889</v>
      </c>
      <c r="H42" s="20">
        <v>1</v>
      </c>
      <c r="I42" s="20">
        <v>5551443400</v>
      </c>
      <c r="J42" s="20" t="s">
        <v>8622</v>
      </c>
      <c r="K42" s="20">
        <v>0.61</v>
      </c>
      <c r="L42" s="20" t="s">
        <v>126</v>
      </c>
      <c r="M42" s="20">
        <v>65537</v>
      </c>
      <c r="N42" s="20">
        <v>197505790</v>
      </c>
      <c r="O42" s="20" t="s">
        <v>3343</v>
      </c>
      <c r="P42" s="20">
        <v>69.64</v>
      </c>
      <c r="Q42" s="21">
        <v>3.5900000000000001E-2</v>
      </c>
      <c r="R42" s="20">
        <v>58.59</v>
      </c>
    </row>
    <row r="43" spans="1:18" x14ac:dyDescent="0.35">
      <c r="A43" s="20" t="s">
        <v>426</v>
      </c>
      <c r="B43" s="20" t="s">
        <v>73</v>
      </c>
      <c r="C43" s="20" t="s">
        <v>427</v>
      </c>
      <c r="D43" s="21">
        <v>9.98E-2</v>
      </c>
      <c r="E43" s="20">
        <v>26.77</v>
      </c>
      <c r="F43" s="22">
        <v>0.39583333333333331</v>
      </c>
      <c r="G43" s="22">
        <v>0.39583333333333331</v>
      </c>
      <c r="H43" s="20">
        <v>1</v>
      </c>
      <c r="I43" s="20">
        <v>6864149200</v>
      </c>
      <c r="J43" s="20" t="s">
        <v>8621</v>
      </c>
      <c r="K43" s="20">
        <v>0</v>
      </c>
      <c r="L43" s="20" t="s">
        <v>128</v>
      </c>
      <c r="M43" s="20">
        <v>65537</v>
      </c>
      <c r="N43" s="20">
        <v>196717900</v>
      </c>
      <c r="O43" s="20" t="s">
        <v>3645</v>
      </c>
      <c r="P43" s="20">
        <v>99.87</v>
      </c>
      <c r="Q43" s="21">
        <v>2.87E-2</v>
      </c>
      <c r="R43" s="20">
        <v>115.29</v>
      </c>
    </row>
    <row r="44" spans="1:18" x14ac:dyDescent="0.35">
      <c r="A44" s="20" t="s">
        <v>797</v>
      </c>
      <c r="B44" s="20" t="s">
        <v>73</v>
      </c>
      <c r="C44" s="20" t="s">
        <v>798</v>
      </c>
      <c r="D44" s="21">
        <v>9.9900000000000003E-2</v>
      </c>
      <c r="E44" s="20">
        <v>27.96</v>
      </c>
      <c r="F44" s="22">
        <v>0.41618055555555555</v>
      </c>
      <c r="G44" s="22">
        <v>0.41618055555555555</v>
      </c>
      <c r="H44" s="20">
        <v>1</v>
      </c>
      <c r="I44" s="20">
        <v>6559918700</v>
      </c>
      <c r="J44" s="20" t="s">
        <v>8620</v>
      </c>
      <c r="K44" s="20">
        <v>1.26</v>
      </c>
      <c r="L44" s="20" t="s">
        <v>126</v>
      </c>
      <c r="M44" s="20">
        <v>65537</v>
      </c>
      <c r="N44" s="20">
        <v>246335140</v>
      </c>
      <c r="O44" s="20" t="s">
        <v>8619</v>
      </c>
      <c r="P44" s="20">
        <v>74.31</v>
      </c>
      <c r="Q44" s="21">
        <v>3.7999999999999999E-2</v>
      </c>
      <c r="R44" s="20">
        <v>21.45</v>
      </c>
    </row>
    <row r="45" spans="1:18" x14ac:dyDescent="0.35">
      <c r="A45" s="20" t="s">
        <v>3468</v>
      </c>
      <c r="B45" s="20" t="s">
        <v>73</v>
      </c>
      <c r="C45" s="20" t="s">
        <v>3467</v>
      </c>
      <c r="D45" s="21">
        <v>9.98E-2</v>
      </c>
      <c r="E45" s="20">
        <v>25.23</v>
      </c>
      <c r="F45" s="22">
        <v>0.39655092592592595</v>
      </c>
      <c r="G45" s="22">
        <v>0.56013888888888885</v>
      </c>
      <c r="H45" s="20">
        <v>1</v>
      </c>
      <c r="I45" s="20">
        <v>1022306480</v>
      </c>
      <c r="J45" s="20" t="s">
        <v>8618</v>
      </c>
      <c r="K45" s="20">
        <v>0</v>
      </c>
      <c r="L45" s="20" t="s">
        <v>126</v>
      </c>
      <c r="M45" s="20">
        <v>65537</v>
      </c>
      <c r="N45" s="20">
        <v>356860080</v>
      </c>
      <c r="O45" s="20" t="s">
        <v>8617</v>
      </c>
      <c r="P45" s="20">
        <v>99.52</v>
      </c>
      <c r="Q45" s="21">
        <v>0.3513</v>
      </c>
      <c r="R45" s="20">
        <v>2.3199999999999998</v>
      </c>
    </row>
    <row r="46" spans="1:18" x14ac:dyDescent="0.35">
      <c r="A46" s="20" t="s">
        <v>1368</v>
      </c>
      <c r="B46" s="20" t="s">
        <v>73</v>
      </c>
      <c r="C46" s="20" t="s">
        <v>1367</v>
      </c>
      <c r="D46" s="21">
        <v>0.1</v>
      </c>
      <c r="E46" s="20">
        <v>29.48</v>
      </c>
      <c r="F46" s="22">
        <v>0.39583333333333331</v>
      </c>
      <c r="G46" s="22">
        <v>0.39583333333333331</v>
      </c>
      <c r="H46" s="20">
        <v>1</v>
      </c>
      <c r="I46" s="20">
        <v>20017575000</v>
      </c>
      <c r="J46" s="20" t="s">
        <v>8616</v>
      </c>
      <c r="K46" s="20">
        <v>1.0900000000000001</v>
      </c>
      <c r="L46" s="20" t="s">
        <v>128</v>
      </c>
      <c r="M46" s="20">
        <v>131075</v>
      </c>
      <c r="N46" s="20">
        <v>466432500</v>
      </c>
      <c r="O46" s="20" t="s">
        <v>4402</v>
      </c>
      <c r="P46" s="20">
        <v>100</v>
      </c>
      <c r="Q46" s="21">
        <v>2.3300000000000001E-2</v>
      </c>
      <c r="R46" s="20">
        <v>70.69</v>
      </c>
    </row>
    <row r="47" spans="1:18" x14ac:dyDescent="0.35">
      <c r="A47" s="20" t="s">
        <v>1557</v>
      </c>
      <c r="B47" s="20" t="s">
        <v>73</v>
      </c>
      <c r="C47" s="20" t="s">
        <v>1556</v>
      </c>
      <c r="D47" s="21">
        <v>0.1</v>
      </c>
      <c r="E47" s="20">
        <v>25.52</v>
      </c>
      <c r="F47" s="22">
        <v>0.57734953703703706</v>
      </c>
      <c r="G47" s="22">
        <v>0.57734953703703706</v>
      </c>
      <c r="H47" s="20">
        <v>1</v>
      </c>
      <c r="I47" s="20">
        <v>3572800000</v>
      </c>
      <c r="J47" s="20" t="s">
        <v>5299</v>
      </c>
      <c r="K47" s="20">
        <v>0</v>
      </c>
      <c r="L47" s="20" t="s">
        <v>126</v>
      </c>
      <c r="M47" s="20">
        <v>65537</v>
      </c>
      <c r="N47" s="20">
        <v>122241285</v>
      </c>
      <c r="O47" s="20" t="s">
        <v>3318</v>
      </c>
      <c r="P47" s="20">
        <v>84</v>
      </c>
      <c r="Q47" s="21">
        <v>3.5400000000000001E-2</v>
      </c>
      <c r="R47" s="20">
        <v>98.62</v>
      </c>
    </row>
    <row r="48" spans="1:18" x14ac:dyDescent="0.35">
      <c r="A48" s="20" t="s">
        <v>2863</v>
      </c>
      <c r="B48" s="20" t="s">
        <v>73</v>
      </c>
      <c r="C48" s="20" t="s">
        <v>2862</v>
      </c>
      <c r="D48" s="21">
        <v>0.10009999999999999</v>
      </c>
      <c r="E48" s="20">
        <v>9.01</v>
      </c>
      <c r="F48" s="22">
        <v>0.58952546296296293</v>
      </c>
      <c r="G48" s="22">
        <v>0.62092592592592588</v>
      </c>
      <c r="H48" s="20">
        <v>1</v>
      </c>
      <c r="I48" s="20">
        <v>3612829800</v>
      </c>
      <c r="J48" s="20" t="s">
        <v>8615</v>
      </c>
      <c r="K48" s="20">
        <v>0</v>
      </c>
      <c r="L48" s="20" t="s">
        <v>126</v>
      </c>
      <c r="M48" s="20">
        <v>65537</v>
      </c>
      <c r="N48" s="20">
        <v>205181700</v>
      </c>
      <c r="O48" s="20" t="s">
        <v>8614</v>
      </c>
      <c r="P48" s="20">
        <v>69.7</v>
      </c>
      <c r="Q48" s="21">
        <v>5.8200000000000002E-2</v>
      </c>
      <c r="R48" s="20">
        <v>1.02</v>
      </c>
    </row>
    <row r="49" spans="1:18" x14ac:dyDescent="0.35">
      <c r="A49" s="20" t="s">
        <v>992</v>
      </c>
      <c r="B49" s="20" t="s">
        <v>73</v>
      </c>
      <c r="C49" s="20" t="s">
        <v>993</v>
      </c>
      <c r="D49" s="21">
        <v>0.1002</v>
      </c>
      <c r="E49" s="20">
        <v>11.97</v>
      </c>
      <c r="F49" s="22">
        <v>0.41305555555555556</v>
      </c>
      <c r="G49" s="22">
        <v>0.4246875</v>
      </c>
      <c r="H49" s="20">
        <v>1</v>
      </c>
      <c r="I49" s="20">
        <v>83784708000</v>
      </c>
      <c r="J49" s="20" t="s">
        <v>8613</v>
      </c>
      <c r="K49" s="20">
        <v>0.54</v>
      </c>
      <c r="L49" s="20" t="s">
        <v>126</v>
      </c>
      <c r="M49" s="20">
        <v>65537</v>
      </c>
      <c r="N49" s="20">
        <v>5036153400</v>
      </c>
      <c r="O49" s="20" t="s">
        <v>3464</v>
      </c>
      <c r="P49" s="20">
        <v>99.73</v>
      </c>
      <c r="Q49" s="21">
        <v>6.1199999999999997E-2</v>
      </c>
      <c r="R49" s="20">
        <v>6.8</v>
      </c>
    </row>
    <row r="50" spans="1:18" x14ac:dyDescent="0.35">
      <c r="A50" s="20" t="s">
        <v>542</v>
      </c>
      <c r="B50" s="20" t="s">
        <v>73</v>
      </c>
      <c r="C50" s="20" t="s">
        <v>543</v>
      </c>
      <c r="D50" s="21">
        <v>0.1</v>
      </c>
      <c r="E50" s="20">
        <v>8.36</v>
      </c>
      <c r="F50" s="22">
        <v>0.40333333333333332</v>
      </c>
      <c r="G50" s="22">
        <v>0.40836805555555555</v>
      </c>
      <c r="H50" s="20">
        <v>1</v>
      </c>
      <c r="I50" s="20">
        <v>17446484000</v>
      </c>
      <c r="J50" s="20" t="s">
        <v>8612</v>
      </c>
      <c r="K50" s="20">
        <v>0</v>
      </c>
      <c r="L50" s="20" t="s">
        <v>126</v>
      </c>
      <c r="M50" s="20">
        <v>65537</v>
      </c>
      <c r="N50" s="20">
        <v>552090470</v>
      </c>
      <c r="O50" s="20" t="s">
        <v>8611</v>
      </c>
      <c r="P50" s="20">
        <v>45.43</v>
      </c>
      <c r="Q50" s="21">
        <v>3.2000000000000001E-2</v>
      </c>
      <c r="R50" s="20">
        <v>5.44</v>
      </c>
    </row>
    <row r="51" spans="1:18" x14ac:dyDescent="0.35">
      <c r="A51" s="20" t="s">
        <v>2824</v>
      </c>
      <c r="B51" s="20" t="s">
        <v>73</v>
      </c>
      <c r="C51" s="20" t="s">
        <v>2823</v>
      </c>
      <c r="D51" s="21">
        <v>9.8799999999999999E-2</v>
      </c>
      <c r="E51" s="20">
        <v>3.56</v>
      </c>
      <c r="F51" s="22">
        <v>0.39846064814814813</v>
      </c>
      <c r="G51" s="22">
        <v>0.42572916666666666</v>
      </c>
      <c r="H51" s="20">
        <v>1</v>
      </c>
      <c r="I51" s="20">
        <v>8614320400</v>
      </c>
      <c r="J51" s="20" t="s">
        <v>8610</v>
      </c>
      <c r="K51" s="20">
        <v>0</v>
      </c>
      <c r="L51" s="20" t="s">
        <v>126</v>
      </c>
      <c r="M51" s="20">
        <v>65537</v>
      </c>
      <c r="N51" s="20">
        <v>772540110</v>
      </c>
      <c r="O51" s="20" t="s">
        <v>8609</v>
      </c>
      <c r="P51" s="20">
        <v>56.73</v>
      </c>
      <c r="Q51" s="21">
        <v>9.0300000000000005E-2</v>
      </c>
      <c r="R51" s="20">
        <v>4.4400000000000004</v>
      </c>
    </row>
    <row r="52" spans="1:18" x14ac:dyDescent="0.35">
      <c r="A52" s="20" t="s">
        <v>2726</v>
      </c>
      <c r="B52" s="20" t="s">
        <v>73</v>
      </c>
      <c r="C52" s="20" t="s">
        <v>2725</v>
      </c>
      <c r="D52" s="21">
        <v>9.8799999999999999E-2</v>
      </c>
      <c r="E52" s="20">
        <v>3.56</v>
      </c>
      <c r="F52" s="22">
        <v>0.39672453703703703</v>
      </c>
      <c r="G52" s="22">
        <v>0.44111111111111112</v>
      </c>
      <c r="H52" s="20">
        <v>1</v>
      </c>
      <c r="I52" s="20">
        <v>8245758500</v>
      </c>
      <c r="J52" s="20" t="s">
        <v>8608</v>
      </c>
      <c r="K52" s="20">
        <v>0</v>
      </c>
      <c r="L52" s="20" t="s">
        <v>126</v>
      </c>
      <c r="M52" s="20">
        <v>65537</v>
      </c>
      <c r="N52" s="20">
        <v>316484920</v>
      </c>
      <c r="O52" s="20" t="s">
        <v>8607</v>
      </c>
      <c r="P52" s="20">
        <v>76.45</v>
      </c>
      <c r="Q52" s="21">
        <v>3.8600000000000002E-2</v>
      </c>
      <c r="R52" s="20">
        <v>11.06</v>
      </c>
    </row>
    <row r="53" spans="1:18" x14ac:dyDescent="0.35">
      <c r="A53" s="20" t="s">
        <v>755</v>
      </c>
      <c r="B53" s="20" t="s">
        <v>73</v>
      </c>
      <c r="C53" s="20" t="s">
        <v>756</v>
      </c>
      <c r="D53" s="21">
        <v>0.10009999999999999</v>
      </c>
      <c r="E53" s="20">
        <v>7.47</v>
      </c>
      <c r="F53" s="22">
        <v>0.42850694444444443</v>
      </c>
      <c r="G53" s="22">
        <v>0.62207175925925928</v>
      </c>
      <c r="H53" s="20">
        <v>1</v>
      </c>
      <c r="I53" s="20">
        <v>18068374000</v>
      </c>
      <c r="J53" s="20" t="s">
        <v>73</v>
      </c>
      <c r="K53" s="20">
        <v>0.03</v>
      </c>
      <c r="L53" s="20" t="s">
        <v>126</v>
      </c>
      <c r="M53" s="20">
        <v>65537</v>
      </c>
      <c r="N53" s="20">
        <v>4299503500</v>
      </c>
      <c r="O53" s="20" t="s">
        <v>8606</v>
      </c>
      <c r="P53" s="20">
        <v>99.09</v>
      </c>
      <c r="Q53" s="21">
        <v>0.24229999999999999</v>
      </c>
      <c r="R53" s="20">
        <v>0.48</v>
      </c>
    </row>
    <row r="54" spans="1:18" x14ac:dyDescent="0.35">
      <c r="A54" s="20" t="s">
        <v>570</v>
      </c>
      <c r="B54" s="20" t="s">
        <v>73</v>
      </c>
      <c r="C54" s="20" t="s">
        <v>571</v>
      </c>
      <c r="D54" s="21">
        <v>0.10009999999999999</v>
      </c>
      <c r="E54" s="20">
        <v>21.77</v>
      </c>
      <c r="F54" s="22">
        <v>0.40802083333333333</v>
      </c>
      <c r="G54" s="22">
        <v>0.41987268518518517</v>
      </c>
      <c r="H54" s="20">
        <v>1</v>
      </c>
      <c r="I54" s="20">
        <v>6214383000</v>
      </c>
      <c r="J54" s="20" t="s">
        <v>4440</v>
      </c>
      <c r="K54" s="20">
        <v>43.63</v>
      </c>
      <c r="L54" s="20" t="s">
        <v>126</v>
      </c>
      <c r="M54" s="20">
        <v>65537</v>
      </c>
      <c r="N54" s="20">
        <v>846960510</v>
      </c>
      <c r="O54" s="20" t="s">
        <v>8605</v>
      </c>
      <c r="P54" s="20">
        <v>93.31</v>
      </c>
      <c r="Q54" s="21">
        <v>0.1381</v>
      </c>
      <c r="R54" s="20">
        <v>4.33</v>
      </c>
    </row>
    <row r="55" spans="1:18" x14ac:dyDescent="0.35">
      <c r="A55" s="20" t="s">
        <v>3942</v>
      </c>
      <c r="B55" s="20" t="s">
        <v>73</v>
      </c>
      <c r="C55" s="20" t="s">
        <v>3941</v>
      </c>
      <c r="D55" s="21">
        <v>0.1008</v>
      </c>
      <c r="E55" s="20">
        <v>6.99</v>
      </c>
      <c r="F55" s="22">
        <v>0.39951388888888889</v>
      </c>
      <c r="G55" s="22">
        <v>0.54625000000000001</v>
      </c>
      <c r="H55" s="20">
        <v>1</v>
      </c>
      <c r="I55" s="20">
        <v>5098861600</v>
      </c>
      <c r="J55" s="20" t="s">
        <v>8604</v>
      </c>
      <c r="K55" s="20">
        <v>0</v>
      </c>
      <c r="L55" s="20" t="s">
        <v>126</v>
      </c>
      <c r="M55" s="20">
        <v>65537</v>
      </c>
      <c r="N55" s="20">
        <v>431092250</v>
      </c>
      <c r="O55" s="20" t="s">
        <v>8603</v>
      </c>
      <c r="P55" s="20">
        <v>100</v>
      </c>
      <c r="Q55" s="21">
        <v>8.5699999999999998E-2</v>
      </c>
      <c r="R55" s="20">
        <v>0.95</v>
      </c>
    </row>
    <row r="56" spans="1:18" x14ac:dyDescent="0.35">
      <c r="A56" s="20" t="s">
        <v>1431</v>
      </c>
      <c r="B56" s="20" t="s">
        <v>73</v>
      </c>
      <c r="C56" s="20" t="s">
        <v>1430</v>
      </c>
      <c r="D56" s="21">
        <v>9.8900000000000002E-2</v>
      </c>
      <c r="E56" s="20">
        <v>3.11</v>
      </c>
      <c r="F56" s="22">
        <v>0.60414351851851855</v>
      </c>
      <c r="G56" s="22">
        <v>0.60414351851851855</v>
      </c>
      <c r="H56" s="20">
        <v>1</v>
      </c>
      <c r="I56" s="20">
        <v>3520474700</v>
      </c>
      <c r="J56" s="20" t="s">
        <v>8602</v>
      </c>
      <c r="K56" s="20">
        <v>0</v>
      </c>
      <c r="L56" s="20" t="s">
        <v>126</v>
      </c>
      <c r="M56" s="20">
        <v>65537</v>
      </c>
      <c r="N56" s="20">
        <v>228783980</v>
      </c>
      <c r="O56" s="20" t="s">
        <v>8601</v>
      </c>
      <c r="P56" s="20">
        <v>54.13</v>
      </c>
      <c r="Q56" s="21">
        <v>6.7000000000000004E-2</v>
      </c>
      <c r="R56" s="20">
        <v>11.81</v>
      </c>
    </row>
    <row r="57" spans="1:18" x14ac:dyDescent="0.35">
      <c r="A57" s="20" t="s">
        <v>789</v>
      </c>
      <c r="B57" s="20" t="s">
        <v>73</v>
      </c>
      <c r="C57" s="20" t="s">
        <v>790</v>
      </c>
      <c r="D57" s="21">
        <v>0.1</v>
      </c>
      <c r="E57" s="20">
        <v>12.76</v>
      </c>
      <c r="F57" s="22">
        <v>0.43093749999999997</v>
      </c>
      <c r="G57" s="22">
        <v>0.45572916666666669</v>
      </c>
      <c r="H57" s="20">
        <v>1</v>
      </c>
      <c r="I57" s="20">
        <v>17385046000</v>
      </c>
      <c r="J57" s="20" t="s">
        <v>8600</v>
      </c>
      <c r="K57" s="20">
        <v>0.67</v>
      </c>
      <c r="L57" s="20" t="s">
        <v>126</v>
      </c>
      <c r="M57" s="20">
        <v>65537</v>
      </c>
      <c r="N57" s="20">
        <v>2399753100</v>
      </c>
      <c r="O57" s="20" t="s">
        <v>3437</v>
      </c>
      <c r="P57" s="20">
        <v>63.83</v>
      </c>
      <c r="Q57" s="21">
        <v>0.14050000000000001</v>
      </c>
      <c r="R57" s="20">
        <v>4.1900000000000004</v>
      </c>
    </row>
    <row r="58" spans="1:18" x14ac:dyDescent="0.35">
      <c r="A58" s="20" t="s">
        <v>1395</v>
      </c>
      <c r="B58" s="20" t="s">
        <v>73</v>
      </c>
      <c r="C58" s="20" t="s">
        <v>3170</v>
      </c>
      <c r="D58" s="21">
        <v>0.1008</v>
      </c>
      <c r="E58" s="20">
        <v>3.93</v>
      </c>
      <c r="F58" s="22">
        <v>0.39759259259259261</v>
      </c>
      <c r="G58" s="22">
        <v>0.40923611111111113</v>
      </c>
      <c r="H58" s="20">
        <v>1</v>
      </c>
      <c r="I58" s="20">
        <v>5469258100</v>
      </c>
      <c r="J58" s="20" t="s">
        <v>8599</v>
      </c>
      <c r="K58" s="20">
        <v>0</v>
      </c>
      <c r="L58" s="20" t="s">
        <v>126</v>
      </c>
      <c r="M58" s="20">
        <v>65537</v>
      </c>
      <c r="N58" s="20">
        <v>327562410</v>
      </c>
      <c r="O58" s="20" t="s">
        <v>8598</v>
      </c>
      <c r="P58" s="20">
        <v>100</v>
      </c>
      <c r="Q58" s="21">
        <v>6.0299999999999999E-2</v>
      </c>
      <c r="R58" s="20">
        <v>8.6300000000000008</v>
      </c>
    </row>
  </sheetData>
  <phoneticPr fontId="1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3E1F-41B6-4441-8287-4BF221F3F183}">
  <dimension ref="A1:R4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8584</v>
      </c>
      <c r="G1" s="20" t="s">
        <v>8583</v>
      </c>
      <c r="H1" s="20" t="s">
        <v>8582</v>
      </c>
      <c r="I1" s="20" t="s">
        <v>21</v>
      </c>
      <c r="J1" s="20" t="s">
        <v>8581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8580</v>
      </c>
      <c r="P1" s="20" t="s">
        <v>8579</v>
      </c>
      <c r="Q1" s="20" t="s">
        <v>8585</v>
      </c>
      <c r="R1" s="20" t="s">
        <v>8578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</v>
      </c>
      <c r="E2" s="20">
        <v>63.48</v>
      </c>
      <c r="F2" s="22">
        <v>0.39583333333333331</v>
      </c>
      <c r="G2" s="22">
        <v>0.39583333333333331</v>
      </c>
      <c r="H2" s="20">
        <v>7</v>
      </c>
      <c r="I2" s="20">
        <v>6289598400</v>
      </c>
      <c r="J2" s="20" t="s">
        <v>8279</v>
      </c>
      <c r="K2" s="20">
        <v>6.11</v>
      </c>
      <c r="L2" s="20" t="s">
        <v>128</v>
      </c>
      <c r="M2" s="20">
        <v>458759</v>
      </c>
      <c r="N2" s="20">
        <v>393074510</v>
      </c>
      <c r="O2" s="20" t="s">
        <v>8577</v>
      </c>
      <c r="P2" s="20">
        <v>100</v>
      </c>
      <c r="Q2" s="21">
        <v>6.25E-2</v>
      </c>
      <c r="R2" s="20">
        <v>146.25</v>
      </c>
    </row>
    <row r="3" spans="1:18" x14ac:dyDescent="0.35">
      <c r="A3" s="20" t="s">
        <v>220</v>
      </c>
      <c r="B3" s="20" t="s">
        <v>73</v>
      </c>
      <c r="C3" s="20" t="s">
        <v>221</v>
      </c>
      <c r="D3" s="21">
        <v>0.1</v>
      </c>
      <c r="E3" s="20">
        <v>10.01</v>
      </c>
      <c r="F3" s="22">
        <v>0.39895833333333336</v>
      </c>
      <c r="G3" s="22">
        <v>0.61938657407407405</v>
      </c>
      <c r="H3" s="20">
        <v>5</v>
      </c>
      <c r="I3" s="20">
        <v>4290252400</v>
      </c>
      <c r="J3" s="20" t="s">
        <v>8487</v>
      </c>
      <c r="K3" s="20">
        <v>0</v>
      </c>
      <c r="L3" s="20" t="s">
        <v>126</v>
      </c>
      <c r="M3" s="20">
        <v>327685</v>
      </c>
      <c r="N3" s="20">
        <v>765742750</v>
      </c>
      <c r="O3" s="20" t="s">
        <v>8576</v>
      </c>
      <c r="P3" s="20">
        <v>100</v>
      </c>
      <c r="Q3" s="21">
        <v>0.1837</v>
      </c>
      <c r="R3" s="20">
        <v>2.98</v>
      </c>
    </row>
    <row r="4" spans="1:18" x14ac:dyDescent="0.35">
      <c r="A4" s="20" t="s">
        <v>1391</v>
      </c>
      <c r="B4" s="20">
        <v>2</v>
      </c>
      <c r="C4" s="20" t="s">
        <v>1390</v>
      </c>
      <c r="D4" s="21">
        <v>9.9599999999999994E-2</v>
      </c>
      <c r="E4" s="20">
        <v>10.93</v>
      </c>
      <c r="F4" s="22">
        <v>0.39583333333333331</v>
      </c>
      <c r="G4" s="22">
        <v>0.39583333333333331</v>
      </c>
      <c r="H4" s="20">
        <v>3</v>
      </c>
      <c r="I4" s="20">
        <v>2849423700</v>
      </c>
      <c r="J4" s="20" t="s">
        <v>8575</v>
      </c>
      <c r="K4" s="20">
        <v>0.5</v>
      </c>
      <c r="L4" s="20" t="s">
        <v>128</v>
      </c>
      <c r="M4" s="20">
        <v>196611</v>
      </c>
      <c r="N4" s="20">
        <v>104170551</v>
      </c>
      <c r="O4" s="20" t="s">
        <v>3357</v>
      </c>
      <c r="P4" s="20">
        <v>100</v>
      </c>
      <c r="Q4" s="21">
        <v>3.6600000000000001E-2</v>
      </c>
      <c r="R4" s="20">
        <v>421.14</v>
      </c>
    </row>
    <row r="5" spans="1:18" x14ac:dyDescent="0.35">
      <c r="A5" s="20" t="s">
        <v>4030</v>
      </c>
      <c r="B5" s="20" t="s">
        <v>73</v>
      </c>
      <c r="C5" s="20" t="s">
        <v>4029</v>
      </c>
      <c r="D5" s="21">
        <v>0.1002</v>
      </c>
      <c r="E5" s="20">
        <v>10.54</v>
      </c>
      <c r="F5" s="22">
        <v>0.39583333333333331</v>
      </c>
      <c r="G5" s="22">
        <v>0.41370370370370368</v>
      </c>
      <c r="H5" s="20">
        <v>3</v>
      </c>
      <c r="I5" s="20">
        <v>3778412600</v>
      </c>
      <c r="J5" s="20" t="s">
        <v>8484</v>
      </c>
      <c r="K5" s="20">
        <v>0.04</v>
      </c>
      <c r="L5" s="20" t="s">
        <v>127</v>
      </c>
      <c r="M5" s="20">
        <v>196611</v>
      </c>
      <c r="N5" s="20">
        <v>544111870</v>
      </c>
      <c r="O5" s="20" t="s">
        <v>8574</v>
      </c>
      <c r="P5" s="20">
        <v>100</v>
      </c>
      <c r="Q5" s="21">
        <v>0.14499999999999999</v>
      </c>
      <c r="R5" s="20">
        <v>6.36</v>
      </c>
    </row>
    <row r="6" spans="1:18" x14ac:dyDescent="0.35">
      <c r="A6" s="20" t="s">
        <v>1471</v>
      </c>
      <c r="B6" s="20" t="s">
        <v>73</v>
      </c>
      <c r="C6" s="20" t="s">
        <v>1470</v>
      </c>
      <c r="D6" s="21">
        <v>0.10009999999999999</v>
      </c>
      <c r="E6" s="20">
        <v>8.9</v>
      </c>
      <c r="F6" s="22">
        <v>0.40244212962962961</v>
      </c>
      <c r="G6" s="22">
        <v>0.44417824074074075</v>
      </c>
      <c r="H6" s="20">
        <v>3</v>
      </c>
      <c r="I6" s="20">
        <v>3542668400</v>
      </c>
      <c r="J6" s="20" t="s">
        <v>8482</v>
      </c>
      <c r="K6" s="20">
        <v>0</v>
      </c>
      <c r="L6" s="20" t="s">
        <v>126</v>
      </c>
      <c r="M6" s="20">
        <v>196611</v>
      </c>
      <c r="N6" s="20">
        <v>700623320</v>
      </c>
      <c r="O6" s="20" t="s">
        <v>8573</v>
      </c>
      <c r="P6" s="20">
        <v>100</v>
      </c>
      <c r="Q6" s="21">
        <v>0.20480000000000001</v>
      </c>
      <c r="R6" s="20">
        <v>6.28</v>
      </c>
    </row>
    <row r="7" spans="1:18" x14ac:dyDescent="0.35">
      <c r="A7" s="20" t="s">
        <v>2063</v>
      </c>
      <c r="B7" s="20" t="s">
        <v>73</v>
      </c>
      <c r="C7" s="20" t="s">
        <v>2062</v>
      </c>
      <c r="D7" s="21">
        <v>9.9599999999999994E-2</v>
      </c>
      <c r="E7" s="20">
        <v>5.19</v>
      </c>
      <c r="F7" s="22">
        <v>0.40034722222222224</v>
      </c>
      <c r="G7" s="22">
        <v>0.40034722222222224</v>
      </c>
      <c r="H7" s="20">
        <v>2</v>
      </c>
      <c r="I7" s="20">
        <v>5897902200</v>
      </c>
      <c r="J7" s="20" t="s">
        <v>8572</v>
      </c>
      <c r="K7" s="20">
        <v>28.83</v>
      </c>
      <c r="L7" s="20" t="s">
        <v>126</v>
      </c>
      <c r="M7" s="20">
        <v>131074</v>
      </c>
      <c r="N7" s="20">
        <v>1095777530</v>
      </c>
      <c r="O7" s="20" t="s">
        <v>3421</v>
      </c>
      <c r="P7" s="20">
        <v>98.54</v>
      </c>
      <c r="Q7" s="21">
        <v>0.18920000000000001</v>
      </c>
      <c r="R7" s="20">
        <v>10.7</v>
      </c>
    </row>
    <row r="8" spans="1:18" x14ac:dyDescent="0.35">
      <c r="A8" s="20" t="s">
        <v>2008</v>
      </c>
      <c r="B8" s="20" t="s">
        <v>73</v>
      </c>
      <c r="C8" s="20" t="s">
        <v>2007</v>
      </c>
      <c r="D8" s="21">
        <v>0.1004</v>
      </c>
      <c r="E8" s="20">
        <v>6.25</v>
      </c>
      <c r="F8" s="22">
        <v>0.39756944444444442</v>
      </c>
      <c r="G8" s="22">
        <v>0.40913194444444445</v>
      </c>
      <c r="H8" s="20">
        <v>2</v>
      </c>
      <c r="I8" s="20">
        <v>4959564400</v>
      </c>
      <c r="J8" s="20" t="s">
        <v>8571</v>
      </c>
      <c r="K8" s="20">
        <v>0</v>
      </c>
      <c r="L8" s="20" t="s">
        <v>126</v>
      </c>
      <c r="M8" s="20">
        <v>262150</v>
      </c>
      <c r="N8" s="20">
        <v>1290723570</v>
      </c>
      <c r="O8" s="20" t="s">
        <v>3437</v>
      </c>
      <c r="P8" s="20">
        <v>100</v>
      </c>
      <c r="Q8" s="21">
        <v>0.26550000000000001</v>
      </c>
      <c r="R8" s="20">
        <v>7.74</v>
      </c>
    </row>
    <row r="9" spans="1:18" x14ac:dyDescent="0.35">
      <c r="A9" s="20" t="s">
        <v>264</v>
      </c>
      <c r="B9" s="20" t="s">
        <v>73</v>
      </c>
      <c r="C9" s="20" t="s">
        <v>265</v>
      </c>
      <c r="D9" s="21">
        <v>9.98E-2</v>
      </c>
      <c r="E9" s="20">
        <v>21.27</v>
      </c>
      <c r="F9" s="22">
        <v>0.39687499999999998</v>
      </c>
      <c r="G9" s="22">
        <v>0.39687499999999998</v>
      </c>
      <c r="H9" s="20">
        <v>2</v>
      </c>
      <c r="I9" s="20">
        <v>7625666800</v>
      </c>
      <c r="J9" s="20" t="s">
        <v>8452</v>
      </c>
      <c r="K9" s="20">
        <v>57.45</v>
      </c>
      <c r="L9" s="20" t="s">
        <v>126</v>
      </c>
      <c r="M9" s="20">
        <v>131074</v>
      </c>
      <c r="N9" s="20">
        <v>311423820</v>
      </c>
      <c r="O9" s="20" t="s">
        <v>3575</v>
      </c>
      <c r="P9" s="20">
        <v>99.22</v>
      </c>
      <c r="Q9" s="21">
        <v>4.1399999999999999E-2</v>
      </c>
      <c r="R9" s="20">
        <v>60.3</v>
      </c>
    </row>
    <row r="10" spans="1:18" x14ac:dyDescent="0.35">
      <c r="A10" s="20" t="s">
        <v>2928</v>
      </c>
      <c r="B10" s="20" t="s">
        <v>73</v>
      </c>
      <c r="C10" s="20" t="s">
        <v>2927</v>
      </c>
      <c r="D10" s="21">
        <v>9.9900000000000003E-2</v>
      </c>
      <c r="E10" s="20">
        <v>17.73</v>
      </c>
      <c r="F10" s="22">
        <v>0.39635416666666667</v>
      </c>
      <c r="G10" s="22">
        <v>0.40069444444444446</v>
      </c>
      <c r="H10" s="20">
        <v>2</v>
      </c>
      <c r="I10" s="20">
        <v>22876825000</v>
      </c>
      <c r="J10" s="20" t="s">
        <v>8447</v>
      </c>
      <c r="K10" s="20">
        <v>56.79</v>
      </c>
      <c r="L10" s="20" t="s">
        <v>126</v>
      </c>
      <c r="M10" s="20">
        <v>131074</v>
      </c>
      <c r="N10" s="20">
        <v>763265820</v>
      </c>
      <c r="O10" s="20" t="s">
        <v>3500</v>
      </c>
      <c r="P10" s="20">
        <v>100</v>
      </c>
      <c r="Q10" s="21">
        <v>3.3599999999999998E-2</v>
      </c>
      <c r="R10" s="20">
        <v>22.59</v>
      </c>
    </row>
    <row r="11" spans="1:18" x14ac:dyDescent="0.35">
      <c r="A11" s="20" t="s">
        <v>1913</v>
      </c>
      <c r="B11" s="20" t="s">
        <v>73</v>
      </c>
      <c r="C11" s="20" t="s">
        <v>1912</v>
      </c>
      <c r="D11" s="21">
        <v>9.98E-2</v>
      </c>
      <c r="E11" s="20">
        <v>18.399999999999999</v>
      </c>
      <c r="F11" s="22">
        <v>0.40365740740740741</v>
      </c>
      <c r="G11" s="22">
        <v>0.41773148148148148</v>
      </c>
      <c r="H11" s="20">
        <v>2</v>
      </c>
      <c r="I11" s="20">
        <v>17883026000</v>
      </c>
      <c r="J11" s="20" t="s">
        <v>8046</v>
      </c>
      <c r="K11" s="20">
        <v>0</v>
      </c>
      <c r="L11" s="20" t="s">
        <v>126</v>
      </c>
      <c r="M11" s="20">
        <v>131074</v>
      </c>
      <c r="N11" s="20">
        <v>2714064700</v>
      </c>
      <c r="O11" s="20" t="s">
        <v>3516</v>
      </c>
      <c r="P11" s="20">
        <v>100</v>
      </c>
      <c r="Q11" s="21">
        <v>0.15629999999999999</v>
      </c>
      <c r="R11" s="20">
        <v>6.88</v>
      </c>
    </row>
    <row r="12" spans="1:18" x14ac:dyDescent="0.35">
      <c r="A12" s="20" t="s">
        <v>3602</v>
      </c>
      <c r="B12" s="20" t="s">
        <v>73</v>
      </c>
      <c r="C12" s="20" t="s">
        <v>3601</v>
      </c>
      <c r="D12" s="21">
        <v>0.1</v>
      </c>
      <c r="E12" s="20">
        <v>23.98</v>
      </c>
      <c r="F12" s="22">
        <v>0.59903935185185186</v>
      </c>
      <c r="G12" s="22">
        <v>0.61851851851851847</v>
      </c>
      <c r="H12" s="20">
        <v>2</v>
      </c>
      <c r="I12" s="20">
        <v>17044031000</v>
      </c>
      <c r="J12" s="20" t="s">
        <v>8570</v>
      </c>
      <c r="K12" s="20">
        <v>14.21</v>
      </c>
      <c r="L12" s="20" t="s">
        <v>126</v>
      </c>
      <c r="M12" s="20">
        <v>131074</v>
      </c>
      <c r="N12" s="20">
        <v>1656388300</v>
      </c>
      <c r="O12" s="20" t="s">
        <v>8569</v>
      </c>
      <c r="P12" s="20">
        <v>100</v>
      </c>
      <c r="Q12" s="21">
        <v>0.1007</v>
      </c>
      <c r="R12" s="20">
        <v>0.18</v>
      </c>
    </row>
    <row r="13" spans="1:18" x14ac:dyDescent="0.35">
      <c r="A13" s="20" t="s">
        <v>1563</v>
      </c>
      <c r="B13" s="20" t="s">
        <v>73</v>
      </c>
      <c r="C13" s="20" t="s">
        <v>1562</v>
      </c>
      <c r="D13" s="21">
        <v>0.1002</v>
      </c>
      <c r="E13" s="20">
        <v>5.49</v>
      </c>
      <c r="F13" s="22">
        <v>0.39618055555555554</v>
      </c>
      <c r="G13" s="22">
        <v>0.39618055555555554</v>
      </c>
      <c r="H13" s="20">
        <v>2</v>
      </c>
      <c r="I13" s="20">
        <v>4066869000</v>
      </c>
      <c r="J13" s="20" t="s">
        <v>8568</v>
      </c>
      <c r="K13" s="20">
        <v>0</v>
      </c>
      <c r="L13" s="20" t="s">
        <v>126</v>
      </c>
      <c r="M13" s="20">
        <v>131074</v>
      </c>
      <c r="N13" s="20">
        <v>172840550</v>
      </c>
      <c r="O13" s="20" t="s">
        <v>8567</v>
      </c>
      <c r="P13" s="20">
        <v>100</v>
      </c>
      <c r="Q13" s="21">
        <v>4.2599999999999999E-2</v>
      </c>
      <c r="R13" s="20">
        <v>52.43</v>
      </c>
    </row>
    <row r="14" spans="1:18" x14ac:dyDescent="0.35">
      <c r="A14" s="20" t="s">
        <v>4129</v>
      </c>
      <c r="B14" s="20" t="s">
        <v>73</v>
      </c>
      <c r="C14" s="20" t="s">
        <v>4128</v>
      </c>
      <c r="D14" s="21">
        <v>0.2</v>
      </c>
      <c r="E14" s="20">
        <v>29.82</v>
      </c>
      <c r="F14" s="22">
        <v>0.47623842592592591</v>
      </c>
      <c r="G14" s="22">
        <v>0.47623842592592591</v>
      </c>
      <c r="H14" s="20">
        <v>1</v>
      </c>
      <c r="I14" s="20">
        <v>4215337400</v>
      </c>
      <c r="J14" s="20" t="s">
        <v>8566</v>
      </c>
      <c r="K14" s="20">
        <v>5.1100000000000003</v>
      </c>
      <c r="L14" s="20" t="s">
        <v>126</v>
      </c>
      <c r="M14" s="20">
        <v>65537</v>
      </c>
      <c r="N14" s="20">
        <v>664043910</v>
      </c>
      <c r="O14" s="20" t="s">
        <v>8565</v>
      </c>
      <c r="P14" s="20">
        <v>100</v>
      </c>
      <c r="Q14" s="21">
        <v>0.16839999999999999</v>
      </c>
      <c r="R14" s="20">
        <v>7.03</v>
      </c>
    </row>
    <row r="15" spans="1:18" x14ac:dyDescent="0.35">
      <c r="A15" s="20" t="s">
        <v>2440</v>
      </c>
      <c r="B15" s="20" t="s">
        <v>73</v>
      </c>
      <c r="C15" s="20" t="s">
        <v>2439</v>
      </c>
      <c r="D15" s="21">
        <v>0.2</v>
      </c>
      <c r="E15" s="20">
        <v>48.59</v>
      </c>
      <c r="F15" s="22">
        <v>0.3972222222222222</v>
      </c>
      <c r="G15" s="22">
        <v>0.39947916666666666</v>
      </c>
      <c r="H15" s="20">
        <v>1</v>
      </c>
      <c r="I15" s="20">
        <v>19638340000</v>
      </c>
      <c r="J15" s="20" t="s">
        <v>8564</v>
      </c>
      <c r="K15" s="20">
        <v>1.54</v>
      </c>
      <c r="L15" s="20" t="s">
        <v>126</v>
      </c>
      <c r="M15" s="20">
        <v>65537</v>
      </c>
      <c r="N15" s="20">
        <v>2705907900</v>
      </c>
      <c r="O15" s="20" t="s">
        <v>3645</v>
      </c>
      <c r="P15" s="20">
        <v>100</v>
      </c>
      <c r="Q15" s="21">
        <v>0.1394</v>
      </c>
      <c r="R15" s="20">
        <v>8.44</v>
      </c>
    </row>
    <row r="16" spans="1:18" x14ac:dyDescent="0.35">
      <c r="A16" s="20" t="s">
        <v>2138</v>
      </c>
      <c r="B16" s="20" t="s">
        <v>73</v>
      </c>
      <c r="C16" s="20" t="s">
        <v>2137</v>
      </c>
      <c r="D16" s="21">
        <v>0.1002</v>
      </c>
      <c r="E16" s="20">
        <v>18.329999999999998</v>
      </c>
      <c r="F16" s="22">
        <v>0.60164351851851849</v>
      </c>
      <c r="G16" s="22">
        <v>0.60164351851851849</v>
      </c>
      <c r="H16" s="20">
        <v>1</v>
      </c>
      <c r="I16" s="20">
        <v>3964157100</v>
      </c>
      <c r="J16" s="20" t="s">
        <v>8563</v>
      </c>
      <c r="K16" s="20">
        <v>69.099999999999994</v>
      </c>
      <c r="L16" s="20" t="s">
        <v>126</v>
      </c>
      <c r="M16" s="20">
        <v>65537</v>
      </c>
      <c r="N16" s="20">
        <v>192309290</v>
      </c>
      <c r="O16" s="20" t="s">
        <v>3360</v>
      </c>
      <c r="P16" s="20">
        <v>80.930000000000007</v>
      </c>
      <c r="Q16" s="21">
        <v>5.0500000000000003E-2</v>
      </c>
      <c r="R16" s="20">
        <v>62.59</v>
      </c>
    </row>
    <row r="17" spans="1:18" x14ac:dyDescent="0.35">
      <c r="A17" s="20" t="s">
        <v>353</v>
      </c>
      <c r="B17" s="20" t="s">
        <v>73</v>
      </c>
      <c r="C17" s="20" t="s">
        <v>354</v>
      </c>
      <c r="D17" s="21">
        <v>0.1</v>
      </c>
      <c r="E17" s="20">
        <v>68.87</v>
      </c>
      <c r="F17" s="22">
        <v>0.39583333333333331</v>
      </c>
      <c r="G17" s="22">
        <v>0.39583333333333331</v>
      </c>
      <c r="H17" s="20">
        <v>1</v>
      </c>
      <c r="I17" s="20">
        <v>7290508000</v>
      </c>
      <c r="J17" s="20" t="s">
        <v>8562</v>
      </c>
      <c r="K17" s="20">
        <v>0.13</v>
      </c>
      <c r="L17" s="20" t="s">
        <v>127</v>
      </c>
      <c r="M17" s="20">
        <v>65537</v>
      </c>
      <c r="N17" s="20">
        <v>348084890</v>
      </c>
      <c r="O17" s="20" t="s">
        <v>3540</v>
      </c>
      <c r="P17" s="20">
        <v>99.26</v>
      </c>
      <c r="Q17" s="21">
        <v>4.7800000000000002E-2</v>
      </c>
      <c r="R17" s="20">
        <v>46.1</v>
      </c>
    </row>
    <row r="18" spans="1:18" x14ac:dyDescent="0.35">
      <c r="A18" s="20" t="s">
        <v>2126</v>
      </c>
      <c r="B18" s="20" t="s">
        <v>73</v>
      </c>
      <c r="C18" s="20" t="s">
        <v>2125</v>
      </c>
      <c r="D18" s="21">
        <v>9.9699999999999997E-2</v>
      </c>
      <c r="E18" s="20">
        <v>11.03</v>
      </c>
      <c r="F18" s="22">
        <v>0.39913194444444444</v>
      </c>
      <c r="G18" s="22">
        <v>0.39913194444444444</v>
      </c>
      <c r="H18" s="20">
        <v>1</v>
      </c>
      <c r="I18" s="20">
        <v>4985507200</v>
      </c>
      <c r="J18" s="20" t="s">
        <v>8561</v>
      </c>
      <c r="K18" s="20">
        <v>0</v>
      </c>
      <c r="L18" s="20" t="s">
        <v>126</v>
      </c>
      <c r="M18" s="20">
        <v>65537</v>
      </c>
      <c r="N18" s="20">
        <v>214263720</v>
      </c>
      <c r="O18" s="20" t="s">
        <v>8560</v>
      </c>
      <c r="P18" s="20">
        <v>100</v>
      </c>
      <c r="Q18" s="21">
        <v>4.3400000000000001E-2</v>
      </c>
      <c r="R18" s="20">
        <v>34.89</v>
      </c>
    </row>
    <row r="19" spans="1:18" x14ac:dyDescent="0.35">
      <c r="A19" s="20" t="s">
        <v>337</v>
      </c>
      <c r="B19" s="20" t="s">
        <v>73</v>
      </c>
      <c r="C19" s="20" t="s">
        <v>338</v>
      </c>
      <c r="D19" s="21">
        <v>9.9900000000000003E-2</v>
      </c>
      <c r="E19" s="20">
        <v>23.68</v>
      </c>
      <c r="F19" s="22">
        <v>0.39930555555555558</v>
      </c>
      <c r="G19" s="22">
        <v>0.39930555555555558</v>
      </c>
      <c r="H19" s="20">
        <v>1</v>
      </c>
      <c r="I19" s="20">
        <v>2501882600</v>
      </c>
      <c r="J19" s="20" t="s">
        <v>8559</v>
      </c>
      <c r="K19" s="20">
        <v>4.95</v>
      </c>
      <c r="L19" s="20" t="s">
        <v>126</v>
      </c>
      <c r="M19" s="20">
        <v>65537</v>
      </c>
      <c r="N19" s="20">
        <v>193375700</v>
      </c>
      <c r="O19" s="20" t="s">
        <v>3437</v>
      </c>
      <c r="P19" s="20">
        <v>79.92</v>
      </c>
      <c r="Q19" s="21">
        <v>7.8700000000000006E-2</v>
      </c>
      <c r="R19" s="20">
        <v>51.72</v>
      </c>
    </row>
    <row r="20" spans="1:18" x14ac:dyDescent="0.35">
      <c r="A20" s="20" t="s">
        <v>1691</v>
      </c>
      <c r="B20" s="20" t="s">
        <v>73</v>
      </c>
      <c r="C20" s="20" t="s">
        <v>1690</v>
      </c>
      <c r="D20" s="21">
        <v>9.9599999999999994E-2</v>
      </c>
      <c r="E20" s="20">
        <v>11.81</v>
      </c>
      <c r="F20" s="22">
        <v>0.39739583333333334</v>
      </c>
      <c r="G20" s="22">
        <v>0.39739583333333334</v>
      </c>
      <c r="H20" s="20">
        <v>1</v>
      </c>
      <c r="I20" s="20">
        <v>2721024000</v>
      </c>
      <c r="J20" s="20" t="s">
        <v>8558</v>
      </c>
      <c r="K20" s="20">
        <v>64.88</v>
      </c>
      <c r="L20" s="20" t="s">
        <v>126</v>
      </c>
      <c r="M20" s="20">
        <v>65537</v>
      </c>
      <c r="N20" s="20">
        <v>59328773</v>
      </c>
      <c r="O20" s="20" t="s">
        <v>8557</v>
      </c>
      <c r="P20" s="20">
        <v>99.93</v>
      </c>
      <c r="Q20" s="21">
        <v>2.2200000000000001E-2</v>
      </c>
      <c r="R20" s="20">
        <v>84.52</v>
      </c>
    </row>
    <row r="21" spans="1:18" x14ac:dyDescent="0.35">
      <c r="A21" s="20" t="s">
        <v>1685</v>
      </c>
      <c r="B21" s="20" t="s">
        <v>73</v>
      </c>
      <c r="C21" s="20" t="s">
        <v>1684</v>
      </c>
      <c r="D21" s="21">
        <v>9.9699999999999997E-2</v>
      </c>
      <c r="E21" s="20">
        <v>10.039999999999999</v>
      </c>
      <c r="F21" s="22">
        <v>0.44157407407407406</v>
      </c>
      <c r="G21" s="22">
        <v>0.44157407407407406</v>
      </c>
      <c r="H21" s="20">
        <v>1</v>
      </c>
      <c r="I21" s="20">
        <v>3745022700</v>
      </c>
      <c r="J21" s="20" t="s">
        <v>8556</v>
      </c>
      <c r="K21" s="20">
        <v>16.68</v>
      </c>
      <c r="L21" s="20" t="s">
        <v>126</v>
      </c>
      <c r="M21" s="20">
        <v>65537</v>
      </c>
      <c r="N21" s="20">
        <v>266194070</v>
      </c>
      <c r="O21" s="20" t="s">
        <v>8555</v>
      </c>
      <c r="P21" s="20">
        <v>99.99</v>
      </c>
      <c r="Q21" s="21">
        <v>7.3599999999999999E-2</v>
      </c>
      <c r="R21" s="20">
        <v>15.27</v>
      </c>
    </row>
    <row r="22" spans="1:18" x14ac:dyDescent="0.35">
      <c r="A22" s="20" t="s">
        <v>2110</v>
      </c>
      <c r="B22" s="20" t="s">
        <v>73</v>
      </c>
      <c r="C22" s="20" t="s">
        <v>2109</v>
      </c>
      <c r="D22" s="21">
        <v>0.1</v>
      </c>
      <c r="E22" s="20">
        <v>28.04</v>
      </c>
      <c r="F22" s="22">
        <v>0.43011574074074072</v>
      </c>
      <c r="G22" s="22">
        <v>0.55387731481481484</v>
      </c>
      <c r="H22" s="20">
        <v>1</v>
      </c>
      <c r="I22" s="20">
        <v>14046416000</v>
      </c>
      <c r="J22" s="20" t="s">
        <v>6788</v>
      </c>
      <c r="K22" s="20">
        <v>31.57</v>
      </c>
      <c r="L22" s="20" t="s">
        <v>126</v>
      </c>
      <c r="M22" s="20">
        <v>65537</v>
      </c>
      <c r="N22" s="20">
        <v>3762884600</v>
      </c>
      <c r="O22" s="20" t="s">
        <v>3416</v>
      </c>
      <c r="P22" s="20">
        <v>100</v>
      </c>
      <c r="Q22" s="21">
        <v>0.27979999999999999</v>
      </c>
      <c r="R22" s="20">
        <v>2.77</v>
      </c>
    </row>
    <row r="23" spans="1:18" x14ac:dyDescent="0.35">
      <c r="A23" s="20" t="s">
        <v>526</v>
      </c>
      <c r="B23" s="20" t="s">
        <v>73</v>
      </c>
      <c r="C23" s="20" t="s">
        <v>527</v>
      </c>
      <c r="D23" s="21">
        <v>0.10009999999999999</v>
      </c>
      <c r="E23" s="20">
        <v>45.82</v>
      </c>
      <c r="F23" s="22">
        <v>0.47432870370370372</v>
      </c>
      <c r="G23" s="22">
        <v>0.55405092592592597</v>
      </c>
      <c r="H23" s="20">
        <v>1</v>
      </c>
      <c r="I23" s="20">
        <v>17811638000</v>
      </c>
      <c r="J23" s="20" t="s">
        <v>8554</v>
      </c>
      <c r="K23" s="20">
        <v>0.79</v>
      </c>
      <c r="L23" s="20" t="s">
        <v>126</v>
      </c>
      <c r="M23" s="20">
        <v>65537</v>
      </c>
      <c r="N23" s="20">
        <v>1744547100</v>
      </c>
      <c r="O23" s="20" t="s">
        <v>8553</v>
      </c>
      <c r="P23" s="20">
        <v>100</v>
      </c>
      <c r="Q23" s="21">
        <v>0.10150000000000001</v>
      </c>
      <c r="R23" s="20">
        <v>3.84</v>
      </c>
    </row>
    <row r="24" spans="1:18" x14ac:dyDescent="0.35">
      <c r="A24" s="20" t="s">
        <v>1182</v>
      </c>
      <c r="B24" s="20" t="s">
        <v>73</v>
      </c>
      <c r="C24" s="20" t="s">
        <v>1181</v>
      </c>
      <c r="D24" s="21">
        <v>0.1003</v>
      </c>
      <c r="E24" s="20">
        <v>12.73</v>
      </c>
      <c r="F24" s="22">
        <v>0.55561342592592589</v>
      </c>
      <c r="G24" s="22">
        <v>0.55561342592592589</v>
      </c>
      <c r="H24" s="20">
        <v>1</v>
      </c>
      <c r="I24" s="20">
        <v>3001173900</v>
      </c>
      <c r="J24" s="20" t="s">
        <v>8552</v>
      </c>
      <c r="K24" s="20">
        <v>67.33</v>
      </c>
      <c r="L24" s="20" t="s">
        <v>126</v>
      </c>
      <c r="M24" s="20">
        <v>65537</v>
      </c>
      <c r="N24" s="20">
        <v>254466370</v>
      </c>
      <c r="O24" s="20" t="s">
        <v>8551</v>
      </c>
      <c r="P24" s="20">
        <v>100</v>
      </c>
      <c r="Q24" s="21">
        <v>9.11E-2</v>
      </c>
      <c r="R24" s="20">
        <v>22.12</v>
      </c>
    </row>
    <row r="25" spans="1:18" x14ac:dyDescent="0.35">
      <c r="A25" s="20" t="s">
        <v>2639</v>
      </c>
      <c r="B25" s="20" t="s">
        <v>73</v>
      </c>
      <c r="C25" s="20" t="s">
        <v>2638</v>
      </c>
      <c r="D25" s="21">
        <v>0.1002</v>
      </c>
      <c r="E25" s="20">
        <v>18.989999999999998</v>
      </c>
      <c r="F25" s="22">
        <v>0.39635416666666667</v>
      </c>
      <c r="G25" s="22">
        <v>0.40747685185185184</v>
      </c>
      <c r="H25" s="20">
        <v>1</v>
      </c>
      <c r="I25" s="20">
        <v>4837497900</v>
      </c>
      <c r="J25" s="20" t="s">
        <v>8550</v>
      </c>
      <c r="K25" s="20">
        <v>0</v>
      </c>
      <c r="L25" s="20" t="s">
        <v>126</v>
      </c>
      <c r="M25" s="20">
        <v>65537</v>
      </c>
      <c r="N25" s="20">
        <v>540625550</v>
      </c>
      <c r="O25" s="20" t="s">
        <v>8549</v>
      </c>
      <c r="P25" s="20">
        <v>98.86</v>
      </c>
      <c r="Q25" s="21">
        <v>0.11210000000000001</v>
      </c>
      <c r="R25" s="20">
        <v>9.94</v>
      </c>
    </row>
    <row r="26" spans="1:18" x14ac:dyDescent="0.35">
      <c r="A26" s="20" t="s">
        <v>2175</v>
      </c>
      <c r="B26" s="20" t="s">
        <v>73</v>
      </c>
      <c r="C26" s="20" t="s">
        <v>2174</v>
      </c>
      <c r="D26" s="21">
        <v>9.9900000000000003E-2</v>
      </c>
      <c r="E26" s="20">
        <v>29.52</v>
      </c>
      <c r="F26" s="22">
        <v>0.4561574074074074</v>
      </c>
      <c r="G26" s="22">
        <v>0.625</v>
      </c>
      <c r="H26" s="20">
        <v>1</v>
      </c>
      <c r="I26" s="20">
        <v>28860974000</v>
      </c>
      <c r="J26" s="20" t="s">
        <v>8548</v>
      </c>
      <c r="K26" s="20">
        <v>69.319999999999993</v>
      </c>
      <c r="L26" s="20" t="s">
        <v>126</v>
      </c>
      <c r="M26" s="20">
        <v>65537</v>
      </c>
      <c r="N26" s="20">
        <v>1429560500</v>
      </c>
      <c r="O26" s="20" t="s">
        <v>8547</v>
      </c>
      <c r="P26" s="20">
        <v>100</v>
      </c>
      <c r="Q26" s="21">
        <v>5.0599999999999999E-2</v>
      </c>
      <c r="R26" s="20">
        <v>0.87</v>
      </c>
    </row>
    <row r="27" spans="1:18" x14ac:dyDescent="0.35">
      <c r="A27" s="20" t="s">
        <v>171</v>
      </c>
      <c r="B27" s="20" t="s">
        <v>73</v>
      </c>
      <c r="C27" s="20" t="s">
        <v>172</v>
      </c>
      <c r="D27" s="21">
        <v>0.1014</v>
      </c>
      <c r="E27" s="20">
        <v>3.04</v>
      </c>
      <c r="F27" s="22">
        <v>0.61886574074074074</v>
      </c>
      <c r="G27" s="22">
        <v>0.61886574074074074</v>
      </c>
      <c r="H27" s="20">
        <v>1</v>
      </c>
      <c r="I27" s="20">
        <v>3299036200</v>
      </c>
      <c r="J27" s="20" t="s">
        <v>8546</v>
      </c>
      <c r="K27" s="20">
        <v>18.77</v>
      </c>
      <c r="L27" s="20" t="s">
        <v>126</v>
      </c>
      <c r="M27" s="20">
        <v>65537</v>
      </c>
      <c r="N27" s="20">
        <v>190112650</v>
      </c>
      <c r="O27" s="20" t="s">
        <v>8545</v>
      </c>
      <c r="P27" s="20">
        <v>85.39</v>
      </c>
      <c r="Q27" s="21">
        <v>5.96E-2</v>
      </c>
      <c r="R27" s="20">
        <v>8.32</v>
      </c>
    </row>
    <row r="28" spans="1:18" x14ac:dyDescent="0.35">
      <c r="A28" s="20" t="s">
        <v>2047</v>
      </c>
      <c r="B28" s="20" t="s">
        <v>73</v>
      </c>
      <c r="C28" s="20" t="s">
        <v>2046</v>
      </c>
      <c r="D28" s="21">
        <v>0.1</v>
      </c>
      <c r="E28" s="20">
        <v>3.19</v>
      </c>
      <c r="F28" s="22">
        <v>0.39600694444444445</v>
      </c>
      <c r="G28" s="22">
        <v>0.39600694444444445</v>
      </c>
      <c r="H28" s="20">
        <v>1</v>
      </c>
      <c r="I28" s="20">
        <v>4269104500</v>
      </c>
      <c r="J28" s="20" t="s">
        <v>8544</v>
      </c>
      <c r="K28" s="20">
        <v>0</v>
      </c>
      <c r="L28" s="20" t="s">
        <v>126</v>
      </c>
      <c r="M28" s="20">
        <v>65537</v>
      </c>
      <c r="N28" s="20">
        <v>164320150</v>
      </c>
      <c r="O28" s="20" t="s">
        <v>8543</v>
      </c>
      <c r="P28" s="20">
        <v>95.38</v>
      </c>
      <c r="Q28" s="21">
        <v>3.85E-2</v>
      </c>
      <c r="R28" s="20">
        <v>39.57</v>
      </c>
    </row>
    <row r="29" spans="1:18" x14ac:dyDescent="0.35">
      <c r="A29" s="20" t="s">
        <v>2034</v>
      </c>
      <c r="B29" s="20" t="s">
        <v>73</v>
      </c>
      <c r="C29" s="20" t="s">
        <v>2033</v>
      </c>
      <c r="D29" s="21">
        <v>0.10009999999999999</v>
      </c>
      <c r="E29" s="20">
        <v>12.64</v>
      </c>
      <c r="F29" s="22">
        <v>0.40834490740740742</v>
      </c>
      <c r="G29" s="22">
        <v>0.40834490740740742</v>
      </c>
      <c r="H29" s="20">
        <v>1</v>
      </c>
      <c r="I29" s="20">
        <v>3886744400</v>
      </c>
      <c r="J29" s="20" t="s">
        <v>8542</v>
      </c>
      <c r="K29" s="20">
        <v>21.99</v>
      </c>
      <c r="L29" s="20" t="s">
        <v>126</v>
      </c>
      <c r="M29" s="20">
        <v>65537</v>
      </c>
      <c r="N29" s="20">
        <v>793174640</v>
      </c>
      <c r="O29" s="20" t="s">
        <v>3376</v>
      </c>
      <c r="P29" s="20">
        <v>100</v>
      </c>
      <c r="Q29" s="21">
        <v>0.2117</v>
      </c>
      <c r="R29" s="20">
        <v>12.87</v>
      </c>
    </row>
    <row r="30" spans="1:18" x14ac:dyDescent="0.35">
      <c r="A30" s="20" t="s">
        <v>2022</v>
      </c>
      <c r="B30" s="20" t="s">
        <v>73</v>
      </c>
      <c r="C30" s="20" t="s">
        <v>2021</v>
      </c>
      <c r="D30" s="21">
        <v>9.9599999999999994E-2</v>
      </c>
      <c r="E30" s="20">
        <v>10.93</v>
      </c>
      <c r="F30" s="22">
        <v>0.3996527777777778</v>
      </c>
      <c r="G30" s="22">
        <v>0.3996527777777778</v>
      </c>
      <c r="H30" s="20">
        <v>1</v>
      </c>
      <c r="I30" s="20">
        <v>5336959500</v>
      </c>
      <c r="J30" s="20" t="s">
        <v>8348</v>
      </c>
      <c r="K30" s="20">
        <v>12.8</v>
      </c>
      <c r="L30" s="20" t="s">
        <v>126</v>
      </c>
      <c r="M30" s="20">
        <v>131075</v>
      </c>
      <c r="N30" s="20">
        <v>664866980</v>
      </c>
      <c r="O30" s="20" t="s">
        <v>3407</v>
      </c>
      <c r="P30" s="20">
        <v>99.82</v>
      </c>
      <c r="Q30" s="21">
        <v>0.1273</v>
      </c>
      <c r="R30" s="20">
        <v>16.97</v>
      </c>
    </row>
    <row r="31" spans="1:18" x14ac:dyDescent="0.35">
      <c r="A31" s="20" t="s">
        <v>432</v>
      </c>
      <c r="B31" s="20" t="s">
        <v>73</v>
      </c>
      <c r="C31" s="20" t="s">
        <v>433</v>
      </c>
      <c r="D31" s="21">
        <v>9.98E-2</v>
      </c>
      <c r="E31" s="20">
        <v>11.35</v>
      </c>
      <c r="F31" s="22">
        <v>0.47797453703703702</v>
      </c>
      <c r="G31" s="22">
        <v>0.55543981481481486</v>
      </c>
      <c r="H31" s="20">
        <v>1</v>
      </c>
      <c r="I31" s="20">
        <v>19363317000</v>
      </c>
      <c r="J31" s="20" t="s">
        <v>8541</v>
      </c>
      <c r="K31" s="20">
        <v>21.66</v>
      </c>
      <c r="L31" s="20" t="s">
        <v>126</v>
      </c>
      <c r="M31" s="20">
        <v>65537</v>
      </c>
      <c r="N31" s="20">
        <v>3763424900</v>
      </c>
      <c r="O31" s="20" t="s">
        <v>3555</v>
      </c>
      <c r="P31" s="20">
        <v>100</v>
      </c>
      <c r="Q31" s="21">
        <v>0.1988</v>
      </c>
      <c r="R31" s="20">
        <v>4.8899999999999997</v>
      </c>
    </row>
    <row r="32" spans="1:18" x14ac:dyDescent="0.35">
      <c r="A32" s="20" t="s">
        <v>4220</v>
      </c>
      <c r="B32" s="20" t="s">
        <v>73</v>
      </c>
      <c r="C32" s="20" t="s">
        <v>4219</v>
      </c>
      <c r="D32" s="21">
        <v>0.1013</v>
      </c>
      <c r="E32" s="20">
        <v>3.48</v>
      </c>
      <c r="F32" s="22">
        <v>0.4249074074074074</v>
      </c>
      <c r="G32" s="22">
        <v>0.4249074074074074</v>
      </c>
      <c r="H32" s="20">
        <v>1</v>
      </c>
      <c r="I32" s="20">
        <v>2870273700</v>
      </c>
      <c r="J32" s="20" t="s">
        <v>8540</v>
      </c>
      <c r="K32" s="20">
        <v>35.51</v>
      </c>
      <c r="L32" s="20" t="s">
        <v>126</v>
      </c>
      <c r="M32" s="20">
        <v>65537</v>
      </c>
      <c r="N32" s="20">
        <v>104272306</v>
      </c>
      <c r="O32" s="20" t="s">
        <v>3521</v>
      </c>
      <c r="P32" s="20">
        <v>96.95</v>
      </c>
      <c r="Q32" s="21">
        <v>3.7100000000000001E-2</v>
      </c>
      <c r="R32" s="20">
        <v>170.82</v>
      </c>
    </row>
    <row r="33" spans="1:18" x14ac:dyDescent="0.35">
      <c r="A33" s="20" t="s">
        <v>1239</v>
      </c>
      <c r="B33" s="20" t="s">
        <v>73</v>
      </c>
      <c r="C33" s="20" t="s">
        <v>1238</v>
      </c>
      <c r="D33" s="21">
        <v>9.9900000000000003E-2</v>
      </c>
      <c r="E33" s="20">
        <v>44.25</v>
      </c>
      <c r="F33" s="22">
        <v>0.39774305555555556</v>
      </c>
      <c r="G33" s="22">
        <v>0.59817129629629628</v>
      </c>
      <c r="H33" s="20">
        <v>1</v>
      </c>
      <c r="I33" s="20">
        <v>9404010000</v>
      </c>
      <c r="J33" s="20" t="s">
        <v>8539</v>
      </c>
      <c r="K33" s="20">
        <v>3.99</v>
      </c>
      <c r="L33" s="20" t="s">
        <v>126</v>
      </c>
      <c r="M33" s="20">
        <v>65537</v>
      </c>
      <c r="N33" s="20">
        <v>607625370</v>
      </c>
      <c r="O33" s="20" t="s">
        <v>3343</v>
      </c>
      <c r="P33" s="20">
        <v>100</v>
      </c>
      <c r="Q33" s="21">
        <v>6.5000000000000002E-2</v>
      </c>
      <c r="R33" s="20">
        <v>19</v>
      </c>
    </row>
    <row r="34" spans="1:18" x14ac:dyDescent="0.35">
      <c r="A34" s="20" t="s">
        <v>3673</v>
      </c>
      <c r="B34" s="20" t="s">
        <v>73</v>
      </c>
      <c r="C34" s="20" t="s">
        <v>3672</v>
      </c>
      <c r="D34" s="21">
        <v>9.9900000000000003E-2</v>
      </c>
      <c r="E34" s="20">
        <v>42.82</v>
      </c>
      <c r="F34" s="22">
        <v>0.57297453703703705</v>
      </c>
      <c r="G34" s="22">
        <v>0.57297453703703705</v>
      </c>
      <c r="H34" s="20">
        <v>1</v>
      </c>
      <c r="I34" s="20">
        <v>7193760000</v>
      </c>
      <c r="J34" s="20" t="s">
        <v>8538</v>
      </c>
      <c r="K34" s="20">
        <v>0</v>
      </c>
      <c r="L34" s="20" t="s">
        <v>126</v>
      </c>
      <c r="M34" s="20">
        <v>65537</v>
      </c>
      <c r="N34" s="20">
        <v>229317960</v>
      </c>
      <c r="O34" s="20" t="s">
        <v>8537</v>
      </c>
      <c r="P34" s="20">
        <v>60.55</v>
      </c>
      <c r="Q34" s="21">
        <v>3.3000000000000002E-2</v>
      </c>
      <c r="R34" s="20">
        <v>29.8</v>
      </c>
    </row>
    <row r="35" spans="1:18" x14ac:dyDescent="0.35">
      <c r="A35" s="20" t="s">
        <v>1881</v>
      </c>
      <c r="B35" s="20" t="s">
        <v>73</v>
      </c>
      <c r="C35" s="20" t="s">
        <v>1880</v>
      </c>
      <c r="D35" s="21">
        <v>0.1</v>
      </c>
      <c r="E35" s="20">
        <v>32.340000000000003</v>
      </c>
      <c r="F35" s="22">
        <v>0.39895833333333336</v>
      </c>
      <c r="G35" s="22">
        <v>0.39895833333333336</v>
      </c>
      <c r="H35" s="20">
        <v>1</v>
      </c>
      <c r="I35" s="20">
        <v>7727332500</v>
      </c>
      <c r="J35" s="20" t="s">
        <v>8536</v>
      </c>
      <c r="K35" s="20">
        <v>75.099999999999994</v>
      </c>
      <c r="L35" s="20" t="s">
        <v>126</v>
      </c>
      <c r="M35" s="20">
        <v>65537</v>
      </c>
      <c r="N35" s="20">
        <v>172369900</v>
      </c>
      <c r="O35" s="20" t="s">
        <v>8535</v>
      </c>
      <c r="P35" s="20">
        <v>100</v>
      </c>
      <c r="Q35" s="21">
        <v>2.24E-2</v>
      </c>
      <c r="R35" s="20">
        <v>16.100000000000001</v>
      </c>
    </row>
    <row r="36" spans="1:18" x14ac:dyDescent="0.35">
      <c r="A36" s="20" t="s">
        <v>1705</v>
      </c>
      <c r="B36" s="20" t="s">
        <v>73</v>
      </c>
      <c r="C36" s="20" t="s">
        <v>1704</v>
      </c>
      <c r="D36" s="21">
        <v>0.10009999999999999</v>
      </c>
      <c r="E36" s="20">
        <v>12.53</v>
      </c>
      <c r="F36" s="22">
        <v>0.39878472222222222</v>
      </c>
      <c r="G36" s="22">
        <v>0.39878472222222222</v>
      </c>
      <c r="H36" s="20">
        <v>1</v>
      </c>
      <c r="I36" s="20">
        <v>3266234400</v>
      </c>
      <c r="J36" s="20" t="s">
        <v>8534</v>
      </c>
      <c r="K36" s="20">
        <v>34.32</v>
      </c>
      <c r="L36" s="20" t="s">
        <v>126</v>
      </c>
      <c r="M36" s="20">
        <v>65537</v>
      </c>
      <c r="N36" s="20">
        <v>100576042</v>
      </c>
      <c r="O36" s="20" t="s">
        <v>8533</v>
      </c>
      <c r="P36" s="20">
        <v>100</v>
      </c>
      <c r="Q36" s="21">
        <v>3.1399999999999997E-2</v>
      </c>
      <c r="R36" s="20">
        <v>43.07</v>
      </c>
    </row>
    <row r="37" spans="1:18" x14ac:dyDescent="0.35">
      <c r="A37" s="20" t="s">
        <v>936</v>
      </c>
      <c r="B37" s="20" t="s">
        <v>73</v>
      </c>
      <c r="C37" s="20" t="s">
        <v>937</v>
      </c>
      <c r="D37" s="21">
        <v>0.10009999999999999</v>
      </c>
      <c r="E37" s="20">
        <v>28.13</v>
      </c>
      <c r="F37" s="22">
        <v>0.61383101851851851</v>
      </c>
      <c r="G37" s="22">
        <v>0.61383101851851851</v>
      </c>
      <c r="H37" s="20">
        <v>1</v>
      </c>
      <c r="I37" s="20">
        <v>11686057300</v>
      </c>
      <c r="J37" s="20" t="s">
        <v>6182</v>
      </c>
      <c r="K37" s="20">
        <v>0</v>
      </c>
      <c r="L37" s="20" t="s">
        <v>126</v>
      </c>
      <c r="M37" s="20">
        <v>65537</v>
      </c>
      <c r="N37" s="20">
        <v>3077088400</v>
      </c>
      <c r="O37" s="20" t="s">
        <v>8532</v>
      </c>
      <c r="P37" s="20">
        <v>100</v>
      </c>
      <c r="Q37" s="21">
        <v>0.27729999999999999</v>
      </c>
      <c r="R37" s="20">
        <v>10.01</v>
      </c>
    </row>
    <row r="38" spans="1:18" x14ac:dyDescent="0.35">
      <c r="A38" s="20" t="s">
        <v>4512</v>
      </c>
      <c r="B38" s="20" t="s">
        <v>73</v>
      </c>
      <c r="C38" s="20" t="s">
        <v>4511</v>
      </c>
      <c r="D38" s="21">
        <v>9.9900000000000003E-2</v>
      </c>
      <c r="E38" s="20">
        <v>20.92</v>
      </c>
      <c r="F38" s="22">
        <v>0.39600694444444445</v>
      </c>
      <c r="G38" s="22">
        <v>0.39913194444444444</v>
      </c>
      <c r="H38" s="20">
        <v>1</v>
      </c>
      <c r="I38" s="20">
        <v>1342738900</v>
      </c>
      <c r="J38" s="20" t="s">
        <v>8531</v>
      </c>
      <c r="K38" s="20">
        <v>0.76</v>
      </c>
      <c r="L38" s="20" t="s">
        <v>127</v>
      </c>
      <c r="M38" s="20">
        <v>65537</v>
      </c>
      <c r="N38" s="20">
        <v>176975090</v>
      </c>
      <c r="O38" s="20" t="s">
        <v>8530</v>
      </c>
      <c r="P38" s="20">
        <v>100</v>
      </c>
      <c r="Q38" s="21">
        <v>0.1318</v>
      </c>
      <c r="R38" s="20">
        <v>8.9700000000000006</v>
      </c>
    </row>
    <row r="39" spans="1:18" x14ac:dyDescent="0.35">
      <c r="A39" s="20" t="s">
        <v>1526</v>
      </c>
      <c r="B39" s="20" t="s">
        <v>73</v>
      </c>
      <c r="C39" s="20" t="s">
        <v>1525</v>
      </c>
      <c r="D39" s="21">
        <v>0.1002</v>
      </c>
      <c r="E39" s="20">
        <v>25.69</v>
      </c>
      <c r="F39" s="22">
        <v>0.4710185185185185</v>
      </c>
      <c r="G39" s="22">
        <v>0.61643518518518514</v>
      </c>
      <c r="H39" s="20">
        <v>1</v>
      </c>
      <c r="I39" s="20">
        <v>5942096900</v>
      </c>
      <c r="J39" s="20" t="s">
        <v>8529</v>
      </c>
      <c r="K39" s="20">
        <v>0</v>
      </c>
      <c r="L39" s="20" t="s">
        <v>126</v>
      </c>
      <c r="M39" s="20">
        <v>262150</v>
      </c>
      <c r="N39" s="20">
        <v>2119460200</v>
      </c>
      <c r="O39" s="20" t="s">
        <v>8528</v>
      </c>
      <c r="P39" s="20">
        <v>100</v>
      </c>
      <c r="Q39" s="21">
        <v>0.38700000000000001</v>
      </c>
      <c r="R39" s="20">
        <v>0.25</v>
      </c>
    </row>
    <row r="40" spans="1:18" x14ac:dyDescent="0.35">
      <c r="A40" s="20" t="s">
        <v>3853</v>
      </c>
      <c r="B40" s="20" t="s">
        <v>73</v>
      </c>
      <c r="C40" s="20" t="s">
        <v>3852</v>
      </c>
      <c r="D40" s="21">
        <v>9.98E-2</v>
      </c>
      <c r="E40" s="20">
        <v>9.26</v>
      </c>
      <c r="F40" s="22">
        <v>0.39583333333333331</v>
      </c>
      <c r="G40" s="22">
        <v>0.39583333333333331</v>
      </c>
      <c r="H40" s="20">
        <v>1</v>
      </c>
      <c r="I40" s="20">
        <v>12096262000</v>
      </c>
      <c r="J40" s="20" t="s">
        <v>8527</v>
      </c>
      <c r="K40" s="20">
        <v>0</v>
      </c>
      <c r="L40" s="20" t="s">
        <v>128</v>
      </c>
      <c r="M40" s="20">
        <v>65537</v>
      </c>
      <c r="N40" s="20">
        <v>224990240</v>
      </c>
      <c r="O40" s="20" t="s">
        <v>3516</v>
      </c>
      <c r="P40" s="20">
        <v>99.88</v>
      </c>
      <c r="Q40" s="21">
        <v>1.8599999999999998E-2</v>
      </c>
      <c r="R40" s="20">
        <v>85.55</v>
      </c>
    </row>
    <row r="41" spans="1:18" x14ac:dyDescent="0.35">
      <c r="A41" s="20" t="s">
        <v>1338</v>
      </c>
      <c r="B41" s="20" t="s">
        <v>73</v>
      </c>
      <c r="C41" s="20" t="s">
        <v>2893</v>
      </c>
      <c r="D41" s="21">
        <v>0.1</v>
      </c>
      <c r="E41" s="20">
        <v>63.59</v>
      </c>
      <c r="F41" s="22">
        <v>0.42785879629629631</v>
      </c>
      <c r="G41" s="22">
        <v>0.42785879629629631</v>
      </c>
      <c r="H41" s="20">
        <v>1</v>
      </c>
      <c r="I41" s="20">
        <v>12888421200</v>
      </c>
      <c r="J41" s="20" t="s">
        <v>8526</v>
      </c>
      <c r="K41" s="20">
        <v>0.72</v>
      </c>
      <c r="L41" s="20" t="s">
        <v>126</v>
      </c>
      <c r="M41" s="20">
        <v>65537</v>
      </c>
      <c r="N41" s="20">
        <v>741827560</v>
      </c>
      <c r="O41" s="20" t="s">
        <v>8525</v>
      </c>
      <c r="P41" s="20">
        <v>100</v>
      </c>
      <c r="Q41" s="21">
        <v>0.06</v>
      </c>
      <c r="R41" s="20">
        <v>12.25</v>
      </c>
    </row>
    <row r="42" spans="1:18" x14ac:dyDescent="0.35">
      <c r="A42" s="20" t="s">
        <v>3039</v>
      </c>
      <c r="B42" s="20" t="s">
        <v>73</v>
      </c>
      <c r="C42" s="20" t="s">
        <v>3038</v>
      </c>
      <c r="D42" s="21">
        <v>0.1002</v>
      </c>
      <c r="E42" s="20">
        <v>9.44</v>
      </c>
      <c r="F42" s="22">
        <v>0.4</v>
      </c>
      <c r="G42" s="22">
        <v>0.61225694444444445</v>
      </c>
      <c r="H42" s="20">
        <v>1</v>
      </c>
      <c r="I42" s="20">
        <v>76223643000</v>
      </c>
      <c r="J42" s="20" t="s">
        <v>8524</v>
      </c>
      <c r="K42" s="20">
        <v>2.5299999999999998</v>
      </c>
      <c r="L42" s="20" t="s">
        <v>126</v>
      </c>
      <c r="M42" s="20">
        <v>65537</v>
      </c>
      <c r="N42" s="20">
        <v>1097939890</v>
      </c>
      <c r="O42" s="20" t="s">
        <v>8523</v>
      </c>
      <c r="P42" s="20">
        <v>100</v>
      </c>
      <c r="Q42" s="21">
        <v>1.4500000000000001E-2</v>
      </c>
      <c r="R42" s="20">
        <v>4.82</v>
      </c>
    </row>
    <row r="43" spans="1:18" x14ac:dyDescent="0.35">
      <c r="A43" s="20" t="s">
        <v>3956</v>
      </c>
      <c r="B43" s="20" t="s">
        <v>73</v>
      </c>
      <c r="C43" s="20" t="s">
        <v>3955</v>
      </c>
      <c r="D43" s="21">
        <v>0.1004</v>
      </c>
      <c r="E43" s="20">
        <v>12.5</v>
      </c>
      <c r="F43" s="22">
        <v>0.57783564814814814</v>
      </c>
      <c r="G43" s="22">
        <v>0.57783564814814814</v>
      </c>
      <c r="H43" s="20">
        <v>1</v>
      </c>
      <c r="I43" s="20">
        <v>11894835800</v>
      </c>
      <c r="J43" s="20" t="s">
        <v>8522</v>
      </c>
      <c r="K43" s="20">
        <v>0</v>
      </c>
      <c r="L43" s="20" t="s">
        <v>126</v>
      </c>
      <c r="M43" s="20">
        <v>65537</v>
      </c>
      <c r="N43" s="20">
        <v>668805040</v>
      </c>
      <c r="O43" s="20" t="s">
        <v>8521</v>
      </c>
      <c r="P43" s="20">
        <v>96.17</v>
      </c>
      <c r="Q43" s="21">
        <v>5.8599999999999999E-2</v>
      </c>
      <c r="R43" s="20">
        <v>13.16</v>
      </c>
    </row>
    <row r="44" spans="1:18" x14ac:dyDescent="0.35">
      <c r="A44" s="20" t="s">
        <v>2493</v>
      </c>
      <c r="B44" s="20" t="s">
        <v>73</v>
      </c>
      <c r="C44" s="20" t="s">
        <v>2492</v>
      </c>
      <c r="D44" s="21">
        <v>0.1008</v>
      </c>
      <c r="E44" s="20">
        <v>2.62</v>
      </c>
      <c r="F44" s="22">
        <v>0.46457175925925925</v>
      </c>
      <c r="G44" s="22">
        <v>0.47380787037037037</v>
      </c>
      <c r="H44" s="20">
        <v>1</v>
      </c>
      <c r="I44" s="20">
        <v>7525744000</v>
      </c>
      <c r="J44" s="20" t="s">
        <v>8520</v>
      </c>
      <c r="K44" s="20">
        <v>0.01</v>
      </c>
      <c r="L44" s="20" t="s">
        <v>126</v>
      </c>
      <c r="M44" s="20">
        <v>65537</v>
      </c>
      <c r="N44" s="20">
        <v>356999230</v>
      </c>
      <c r="O44" s="20" t="s">
        <v>8519</v>
      </c>
      <c r="P44" s="20">
        <v>99.99</v>
      </c>
      <c r="Q44" s="21">
        <v>4.9000000000000002E-2</v>
      </c>
      <c r="R44" s="20">
        <v>3.83</v>
      </c>
    </row>
    <row r="45" spans="1:18" x14ac:dyDescent="0.35">
      <c r="A45" s="20" t="s">
        <v>2653</v>
      </c>
      <c r="B45" s="20" t="s">
        <v>73</v>
      </c>
      <c r="C45" s="20" t="s">
        <v>2652</v>
      </c>
      <c r="D45" s="21">
        <v>9.9699999999999997E-2</v>
      </c>
      <c r="E45" s="20">
        <v>11.36</v>
      </c>
      <c r="F45" s="22">
        <v>0.41865740740740742</v>
      </c>
      <c r="G45" s="22">
        <v>0.41865740740740742</v>
      </c>
      <c r="H45" s="20">
        <v>1</v>
      </c>
      <c r="I45" s="20">
        <v>22442546000</v>
      </c>
      <c r="J45" s="20" t="s">
        <v>8518</v>
      </c>
      <c r="K45" s="20">
        <v>0.17</v>
      </c>
      <c r="L45" s="20" t="s">
        <v>126</v>
      </c>
      <c r="M45" s="20">
        <v>65537</v>
      </c>
      <c r="N45" s="20">
        <v>260179170</v>
      </c>
      <c r="O45" s="20" t="s">
        <v>8517</v>
      </c>
      <c r="P45" s="20">
        <v>100</v>
      </c>
      <c r="Q45" s="21">
        <v>1.18E-2</v>
      </c>
      <c r="R45" s="20">
        <v>9.9</v>
      </c>
    </row>
    <row r="46" spans="1:18" x14ac:dyDescent="0.35">
      <c r="A46" s="20" t="s">
        <v>1725</v>
      </c>
      <c r="B46" s="20" t="s">
        <v>73</v>
      </c>
      <c r="C46" s="20" t="s">
        <v>1724</v>
      </c>
      <c r="D46" s="21">
        <v>9.98E-2</v>
      </c>
      <c r="E46" s="20">
        <v>13.99</v>
      </c>
      <c r="F46" s="22">
        <v>0.54780092592592589</v>
      </c>
      <c r="G46" s="22">
        <v>0.59973379629629631</v>
      </c>
      <c r="H46" s="20">
        <v>1</v>
      </c>
      <c r="I46" s="20">
        <v>10923628300</v>
      </c>
      <c r="J46" s="20" t="s">
        <v>8516</v>
      </c>
      <c r="K46" s="20">
        <v>0</v>
      </c>
      <c r="L46" s="20" t="s">
        <v>126</v>
      </c>
      <c r="M46" s="20">
        <v>65537</v>
      </c>
      <c r="N46" s="20">
        <v>862587800</v>
      </c>
      <c r="O46" s="20" t="s">
        <v>8515</v>
      </c>
      <c r="P46" s="20">
        <v>92.53</v>
      </c>
      <c r="Q46" s="21">
        <v>0.08</v>
      </c>
      <c r="R46" s="20">
        <v>5.35</v>
      </c>
    </row>
    <row r="47" spans="1:18" x14ac:dyDescent="0.35">
      <c r="A47" s="20" t="s">
        <v>2696</v>
      </c>
      <c r="B47" s="20" t="s">
        <v>73</v>
      </c>
      <c r="C47" s="20" t="s">
        <v>2695</v>
      </c>
      <c r="D47" s="21">
        <v>9.9500000000000005E-2</v>
      </c>
      <c r="E47" s="20">
        <v>8.6199999999999992</v>
      </c>
      <c r="F47" s="22">
        <v>0.4001736111111111</v>
      </c>
      <c r="G47" s="22">
        <v>0.40121527777777777</v>
      </c>
      <c r="H47" s="20">
        <v>1</v>
      </c>
      <c r="I47" s="20">
        <v>28879566000</v>
      </c>
      <c r="J47" s="20" t="s">
        <v>8514</v>
      </c>
      <c r="K47" s="20">
        <v>0.15</v>
      </c>
      <c r="L47" s="20" t="s">
        <v>126</v>
      </c>
      <c r="M47" s="20">
        <v>65537</v>
      </c>
      <c r="N47" s="20">
        <v>1227869620</v>
      </c>
      <c r="O47" s="20" t="s">
        <v>3501</v>
      </c>
      <c r="P47" s="20">
        <v>100</v>
      </c>
      <c r="Q47" s="21">
        <v>4.2900000000000001E-2</v>
      </c>
      <c r="R47" s="20">
        <v>9.76</v>
      </c>
    </row>
  </sheetData>
  <phoneticPr fontId="1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342B-3A28-44F3-8E54-4A4559ECCED2}">
  <dimension ref="A1:R61"/>
  <sheetViews>
    <sheetView workbookViewId="0">
      <selection activeCell="I11" sqref="I1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8494</v>
      </c>
      <c r="G1" s="20" t="s">
        <v>8493</v>
      </c>
      <c r="H1" s="20" t="s">
        <v>8492</v>
      </c>
      <c r="I1" s="20" t="s">
        <v>21</v>
      </c>
      <c r="J1" s="20" t="s">
        <v>8491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8490</v>
      </c>
      <c r="P1" s="20" t="s">
        <v>8489</v>
      </c>
      <c r="Q1" s="20" t="s">
        <v>8495</v>
      </c>
      <c r="R1" s="20" t="s">
        <v>8488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0.10009999999999999</v>
      </c>
      <c r="E2" s="20">
        <v>57.71</v>
      </c>
      <c r="F2" s="22">
        <v>0.39583333333333331</v>
      </c>
      <c r="G2" s="22">
        <v>0.39583333333333331</v>
      </c>
      <c r="H2" s="20">
        <v>6</v>
      </c>
      <c r="I2" s="20">
        <v>5717906800</v>
      </c>
      <c r="J2" s="20" t="s">
        <v>8279</v>
      </c>
      <c r="K2" s="20">
        <v>6.11</v>
      </c>
      <c r="L2" s="20" t="s">
        <v>128</v>
      </c>
      <c r="M2" s="20">
        <v>393222</v>
      </c>
      <c r="N2" s="20">
        <v>81604248</v>
      </c>
      <c r="O2" s="20" t="s">
        <v>3682</v>
      </c>
      <c r="P2" s="20">
        <v>100</v>
      </c>
      <c r="Q2" s="21">
        <v>1.43E-2</v>
      </c>
      <c r="R2" s="20">
        <v>430.65</v>
      </c>
    </row>
    <row r="3" spans="1:18" x14ac:dyDescent="0.35">
      <c r="A3" s="20" t="s">
        <v>1241</v>
      </c>
      <c r="B3" s="20">
        <v>5</v>
      </c>
      <c r="C3" s="20" t="s">
        <v>1240</v>
      </c>
      <c r="D3" s="21">
        <v>0.1002</v>
      </c>
      <c r="E3" s="20">
        <v>6.04</v>
      </c>
      <c r="F3" s="22">
        <v>0.39583333333333331</v>
      </c>
      <c r="G3" s="22">
        <v>0.39583333333333331</v>
      </c>
      <c r="H3" s="20">
        <v>5</v>
      </c>
      <c r="I3" s="20">
        <v>11567158400</v>
      </c>
      <c r="J3" s="20" t="s">
        <v>7734</v>
      </c>
      <c r="K3" s="20">
        <v>0</v>
      </c>
      <c r="L3" s="20" t="s">
        <v>128</v>
      </c>
      <c r="M3" s="20">
        <v>458761</v>
      </c>
      <c r="N3" s="20">
        <v>129101364</v>
      </c>
      <c r="O3" s="20" t="s">
        <v>3626</v>
      </c>
      <c r="P3" s="20">
        <v>100</v>
      </c>
      <c r="Q3" s="21">
        <v>1.12E-2</v>
      </c>
      <c r="R3" s="20">
        <v>514.76</v>
      </c>
    </row>
    <row r="4" spans="1:18" x14ac:dyDescent="0.35">
      <c r="A4" s="20" t="s">
        <v>220</v>
      </c>
      <c r="B4" s="20" t="s">
        <v>73</v>
      </c>
      <c r="C4" s="20" t="s">
        <v>221</v>
      </c>
      <c r="D4" s="21">
        <v>0.1004</v>
      </c>
      <c r="E4" s="20">
        <v>9.1</v>
      </c>
      <c r="F4" s="22">
        <v>0.40486111111111112</v>
      </c>
      <c r="G4" s="22">
        <v>0.57376157407407402</v>
      </c>
      <c r="H4" s="20">
        <v>4</v>
      </c>
      <c r="I4" s="20">
        <v>3900229400</v>
      </c>
      <c r="J4" s="20" t="s">
        <v>8487</v>
      </c>
      <c r="K4" s="20">
        <v>0</v>
      </c>
      <c r="L4" s="20" t="s">
        <v>126</v>
      </c>
      <c r="M4" s="20">
        <v>262148</v>
      </c>
      <c r="N4" s="20">
        <v>691158320</v>
      </c>
      <c r="O4" s="20" t="s">
        <v>8486</v>
      </c>
      <c r="P4" s="20">
        <v>100</v>
      </c>
      <c r="Q4" s="21">
        <v>0.18390000000000001</v>
      </c>
      <c r="R4" s="20">
        <v>0.44</v>
      </c>
    </row>
    <row r="5" spans="1:18" x14ac:dyDescent="0.35">
      <c r="A5" s="20" t="s">
        <v>1391</v>
      </c>
      <c r="B5" s="20" t="s">
        <v>73</v>
      </c>
      <c r="C5" s="20" t="s">
        <v>1390</v>
      </c>
      <c r="D5" s="21">
        <v>9.9599999999999994E-2</v>
      </c>
      <c r="E5" s="20">
        <v>9.94</v>
      </c>
      <c r="F5" s="22">
        <v>0.39583333333333331</v>
      </c>
      <c r="G5" s="22">
        <v>0.39583333333333331</v>
      </c>
      <c r="H5" s="20">
        <v>2</v>
      </c>
      <c r="I5" s="20">
        <v>2591333200</v>
      </c>
      <c r="J5" s="20" t="s">
        <v>8356</v>
      </c>
      <c r="K5" s="20">
        <v>0</v>
      </c>
      <c r="L5" s="20" t="s">
        <v>128</v>
      </c>
      <c r="M5" s="20">
        <v>131074</v>
      </c>
      <c r="N5" s="20">
        <v>203501480</v>
      </c>
      <c r="O5" s="20" t="s">
        <v>3545</v>
      </c>
      <c r="P5" s="20">
        <v>100</v>
      </c>
      <c r="Q5" s="21">
        <v>7.85E-2</v>
      </c>
      <c r="R5" s="20">
        <v>134.18</v>
      </c>
    </row>
    <row r="6" spans="1:18" x14ac:dyDescent="0.35">
      <c r="A6" s="20" t="s">
        <v>1265</v>
      </c>
      <c r="B6" s="20" t="s">
        <v>73</v>
      </c>
      <c r="C6" s="20" t="s">
        <v>1264</v>
      </c>
      <c r="D6" s="21">
        <v>0.1</v>
      </c>
      <c r="E6" s="20">
        <v>24.76</v>
      </c>
      <c r="F6" s="22">
        <v>0.39687499999999998</v>
      </c>
      <c r="G6" s="22">
        <v>0.3996527777777778</v>
      </c>
      <c r="H6" s="20">
        <v>2</v>
      </c>
      <c r="I6" s="20">
        <v>35762829000</v>
      </c>
      <c r="J6" s="20" t="s">
        <v>8485</v>
      </c>
      <c r="K6" s="20">
        <v>55.26</v>
      </c>
      <c r="L6" s="20" t="s">
        <v>126</v>
      </c>
      <c r="M6" s="20">
        <v>131074</v>
      </c>
      <c r="N6" s="20">
        <v>1780230100</v>
      </c>
      <c r="O6" s="20" t="s">
        <v>3565</v>
      </c>
      <c r="P6" s="20">
        <v>100</v>
      </c>
      <c r="Q6" s="21">
        <v>5.0299999999999997E-2</v>
      </c>
      <c r="R6" s="20">
        <v>19.12</v>
      </c>
    </row>
    <row r="7" spans="1:18" x14ac:dyDescent="0.35">
      <c r="A7" s="20" t="s">
        <v>4030</v>
      </c>
      <c r="B7" s="20" t="s">
        <v>73</v>
      </c>
      <c r="C7" s="20" t="s">
        <v>4029</v>
      </c>
      <c r="D7" s="21">
        <v>9.9900000000000003E-2</v>
      </c>
      <c r="E7" s="20">
        <v>9.58</v>
      </c>
      <c r="F7" s="22">
        <v>0.39583333333333331</v>
      </c>
      <c r="G7" s="22">
        <v>0.39583333333333331</v>
      </c>
      <c r="H7" s="20">
        <v>2</v>
      </c>
      <c r="I7" s="20">
        <v>3434268800</v>
      </c>
      <c r="J7" s="20" t="s">
        <v>8484</v>
      </c>
      <c r="K7" s="20">
        <v>0</v>
      </c>
      <c r="L7" s="20" t="s">
        <v>128</v>
      </c>
      <c r="M7" s="20">
        <v>131074</v>
      </c>
      <c r="N7" s="20">
        <v>36550746</v>
      </c>
      <c r="O7" s="20" t="s">
        <v>3332</v>
      </c>
      <c r="P7" s="20">
        <v>100</v>
      </c>
      <c r="Q7" s="21">
        <v>1.06E-2</v>
      </c>
      <c r="R7" s="20">
        <v>417.13</v>
      </c>
    </row>
    <row r="8" spans="1:18" x14ac:dyDescent="0.35">
      <c r="A8" s="20" t="s">
        <v>3987</v>
      </c>
      <c r="B8" s="20" t="s">
        <v>73</v>
      </c>
      <c r="C8" s="20" t="s">
        <v>3986</v>
      </c>
      <c r="D8" s="21">
        <v>9.9900000000000003E-2</v>
      </c>
      <c r="E8" s="20">
        <v>35.11</v>
      </c>
      <c r="F8" s="22">
        <v>0.4319560185185185</v>
      </c>
      <c r="G8" s="22">
        <v>0.60484953703703703</v>
      </c>
      <c r="H8" s="20">
        <v>2</v>
      </c>
      <c r="I8" s="20">
        <v>17072735000</v>
      </c>
      <c r="J8" s="20" t="s">
        <v>8336</v>
      </c>
      <c r="K8" s="20">
        <v>55.35</v>
      </c>
      <c r="L8" s="20" t="s">
        <v>126</v>
      </c>
      <c r="M8" s="20">
        <v>131074</v>
      </c>
      <c r="N8" s="20">
        <v>925202600</v>
      </c>
      <c r="O8" s="20" t="s">
        <v>8483</v>
      </c>
      <c r="P8" s="20">
        <v>100</v>
      </c>
      <c r="Q8" s="21">
        <v>5.5599999999999997E-2</v>
      </c>
      <c r="R8" s="20">
        <v>3.6</v>
      </c>
    </row>
    <row r="9" spans="1:18" x14ac:dyDescent="0.35">
      <c r="A9" s="20" t="s">
        <v>1822</v>
      </c>
      <c r="B9" s="20" t="s">
        <v>73</v>
      </c>
      <c r="C9" s="20" t="s">
        <v>1821</v>
      </c>
      <c r="D9" s="21">
        <v>0.10009999999999999</v>
      </c>
      <c r="E9" s="20">
        <v>42.33</v>
      </c>
      <c r="F9" s="22">
        <v>0.39635416666666667</v>
      </c>
      <c r="G9" s="22">
        <v>0.41025462962962961</v>
      </c>
      <c r="H9" s="20">
        <v>2</v>
      </c>
      <c r="I9" s="20">
        <v>37238865000</v>
      </c>
      <c r="J9" s="20" t="s">
        <v>8331</v>
      </c>
      <c r="K9" s="20">
        <v>1.8</v>
      </c>
      <c r="L9" s="20" t="s">
        <v>126</v>
      </c>
      <c r="M9" s="20">
        <v>131074</v>
      </c>
      <c r="N9" s="20">
        <v>893328840</v>
      </c>
      <c r="O9" s="20" t="s">
        <v>3393</v>
      </c>
      <c r="P9" s="20">
        <v>95.38</v>
      </c>
      <c r="Q9" s="21">
        <v>2.41E-2</v>
      </c>
      <c r="R9" s="20">
        <v>12.6</v>
      </c>
    </row>
    <row r="10" spans="1:18" x14ac:dyDescent="0.35">
      <c r="A10" s="20" t="s">
        <v>1471</v>
      </c>
      <c r="B10" s="20" t="s">
        <v>73</v>
      </c>
      <c r="C10" s="20" t="s">
        <v>1470</v>
      </c>
      <c r="D10" s="21">
        <v>0.1007</v>
      </c>
      <c r="E10" s="20">
        <v>8.09</v>
      </c>
      <c r="F10" s="22">
        <v>0.3967013888888889</v>
      </c>
      <c r="G10" s="22">
        <v>0.3967013888888889</v>
      </c>
      <c r="H10" s="20">
        <v>2</v>
      </c>
      <c r="I10" s="20">
        <v>3220245800</v>
      </c>
      <c r="J10" s="20" t="s">
        <v>8482</v>
      </c>
      <c r="K10" s="20">
        <v>0</v>
      </c>
      <c r="L10" s="20" t="s">
        <v>126</v>
      </c>
      <c r="M10" s="20">
        <v>131074</v>
      </c>
      <c r="N10" s="20">
        <v>186128590</v>
      </c>
      <c r="O10" s="20" t="s">
        <v>8481</v>
      </c>
      <c r="P10" s="20">
        <v>100</v>
      </c>
      <c r="Q10" s="21">
        <v>5.8700000000000002E-2</v>
      </c>
      <c r="R10" s="20">
        <v>43.84</v>
      </c>
    </row>
    <row r="11" spans="1:18" x14ac:dyDescent="0.35">
      <c r="A11" s="20" t="s">
        <v>2354</v>
      </c>
      <c r="B11" s="20" t="s">
        <v>73</v>
      </c>
      <c r="C11" s="20" t="s">
        <v>2353</v>
      </c>
      <c r="D11" s="21">
        <v>0.10009999999999999</v>
      </c>
      <c r="E11" s="20">
        <v>12.53</v>
      </c>
      <c r="F11" s="22">
        <v>0.44210648148148146</v>
      </c>
      <c r="G11" s="22">
        <v>0.60519675925925931</v>
      </c>
      <c r="H11" s="20">
        <v>2</v>
      </c>
      <c r="I11" s="20">
        <v>5486534200</v>
      </c>
      <c r="J11" s="20" t="s">
        <v>8480</v>
      </c>
      <c r="K11" s="20">
        <v>41.13</v>
      </c>
      <c r="L11" s="20" t="s">
        <v>126</v>
      </c>
      <c r="M11" s="20">
        <v>131074</v>
      </c>
      <c r="N11" s="20">
        <v>1117071870</v>
      </c>
      <c r="O11" s="20" t="s">
        <v>8479</v>
      </c>
      <c r="P11" s="20">
        <v>100</v>
      </c>
      <c r="Q11" s="21">
        <v>0.2099</v>
      </c>
      <c r="R11" s="20">
        <v>1.1499999999999999</v>
      </c>
    </row>
    <row r="12" spans="1:18" x14ac:dyDescent="0.35">
      <c r="A12" s="20" t="s">
        <v>3624</v>
      </c>
      <c r="B12" s="20" t="s">
        <v>73</v>
      </c>
      <c r="C12" s="20" t="s">
        <v>3623</v>
      </c>
      <c r="D12" s="21">
        <v>0.1004</v>
      </c>
      <c r="E12" s="20">
        <v>6.25</v>
      </c>
      <c r="F12" s="22">
        <v>0.42949074074074073</v>
      </c>
      <c r="G12" s="22">
        <v>0.42949074074074073</v>
      </c>
      <c r="H12" s="20">
        <v>2</v>
      </c>
      <c r="I12" s="20">
        <v>25162315000</v>
      </c>
      <c r="J12" s="20" t="s">
        <v>8312</v>
      </c>
      <c r="K12" s="20">
        <v>0</v>
      </c>
      <c r="L12" s="20" t="s">
        <v>126</v>
      </c>
      <c r="M12" s="20">
        <v>131074</v>
      </c>
      <c r="N12" s="20">
        <v>2352559900</v>
      </c>
      <c r="O12" s="20" t="s">
        <v>3681</v>
      </c>
      <c r="P12" s="20">
        <v>100</v>
      </c>
      <c r="Q12" s="21">
        <v>9.6500000000000002E-2</v>
      </c>
      <c r="R12" s="20">
        <v>8.36</v>
      </c>
    </row>
    <row r="13" spans="1:18" x14ac:dyDescent="0.35">
      <c r="A13" s="20" t="s">
        <v>821</v>
      </c>
      <c r="B13" s="20" t="s">
        <v>73</v>
      </c>
      <c r="C13" s="20" t="s">
        <v>822</v>
      </c>
      <c r="D13" s="21">
        <v>9.9099999999999994E-2</v>
      </c>
      <c r="E13" s="20">
        <v>3.55</v>
      </c>
      <c r="F13" s="22">
        <v>0.3984375</v>
      </c>
      <c r="G13" s="22">
        <v>0.54248842592592594</v>
      </c>
      <c r="H13" s="20">
        <v>2</v>
      </c>
      <c r="I13" s="20">
        <v>3574140000</v>
      </c>
      <c r="J13" s="20" t="s">
        <v>8478</v>
      </c>
      <c r="K13" s="20">
        <v>0</v>
      </c>
      <c r="L13" s="20" t="s">
        <v>126</v>
      </c>
      <c r="M13" s="20">
        <v>393226</v>
      </c>
      <c r="N13" s="20">
        <v>1041048370</v>
      </c>
      <c r="O13" s="20" t="s">
        <v>8477</v>
      </c>
      <c r="P13" s="20">
        <v>100</v>
      </c>
      <c r="Q13" s="21">
        <v>0.29630000000000001</v>
      </c>
      <c r="R13" s="20">
        <v>0.8</v>
      </c>
    </row>
    <row r="14" spans="1:18" x14ac:dyDescent="0.35">
      <c r="A14" s="20" t="s">
        <v>2450</v>
      </c>
      <c r="B14" s="20" t="s">
        <v>73</v>
      </c>
      <c r="C14" s="20" t="s">
        <v>2449</v>
      </c>
      <c r="D14" s="21">
        <v>0.2</v>
      </c>
      <c r="E14" s="20">
        <v>61.92</v>
      </c>
      <c r="F14" s="22">
        <v>0.55064814814814811</v>
      </c>
      <c r="G14" s="22">
        <v>0.6174074074074074</v>
      </c>
      <c r="H14" s="20">
        <v>1</v>
      </c>
      <c r="I14" s="20">
        <v>3539980900</v>
      </c>
      <c r="J14" s="20" t="s">
        <v>8476</v>
      </c>
      <c r="K14" s="20">
        <v>0.72</v>
      </c>
      <c r="L14" s="20" t="s">
        <v>126</v>
      </c>
      <c r="M14" s="20">
        <v>65537</v>
      </c>
      <c r="N14" s="20">
        <v>557923380</v>
      </c>
      <c r="O14" s="20" t="s">
        <v>8475</v>
      </c>
      <c r="P14" s="20">
        <v>100</v>
      </c>
      <c r="Q14" s="21">
        <v>0.16619999999999999</v>
      </c>
      <c r="R14" s="20">
        <v>1.23</v>
      </c>
    </row>
    <row r="15" spans="1:18" x14ac:dyDescent="0.35">
      <c r="A15" s="20" t="s">
        <v>1481</v>
      </c>
      <c r="B15" s="20" t="s">
        <v>73</v>
      </c>
      <c r="C15" s="20" t="s">
        <v>1480</v>
      </c>
      <c r="D15" s="21">
        <v>0.19989999999999999</v>
      </c>
      <c r="E15" s="20">
        <v>61.52</v>
      </c>
      <c r="F15" s="22">
        <v>0.46814814814814815</v>
      </c>
      <c r="G15" s="22">
        <v>0.5417939814814815</v>
      </c>
      <c r="H15" s="20">
        <v>1</v>
      </c>
      <c r="I15" s="20">
        <v>2276240000</v>
      </c>
      <c r="J15" s="20" t="s">
        <v>8474</v>
      </c>
      <c r="K15" s="20">
        <v>12.24</v>
      </c>
      <c r="L15" s="20" t="s">
        <v>126</v>
      </c>
      <c r="M15" s="20">
        <v>65537</v>
      </c>
      <c r="N15" s="20">
        <v>1036054680</v>
      </c>
      <c r="O15" s="20" t="s">
        <v>8473</v>
      </c>
      <c r="P15" s="20">
        <v>100</v>
      </c>
      <c r="Q15" s="21">
        <v>0.48370000000000002</v>
      </c>
      <c r="R15" s="20">
        <v>2.73</v>
      </c>
    </row>
    <row r="16" spans="1:18" x14ac:dyDescent="0.35">
      <c r="A16" s="20" t="s">
        <v>3764</v>
      </c>
      <c r="B16" s="20" t="s">
        <v>73</v>
      </c>
      <c r="C16" s="20" t="s">
        <v>3763</v>
      </c>
      <c r="D16" s="21">
        <v>0.2</v>
      </c>
      <c r="E16" s="20">
        <v>55.21</v>
      </c>
      <c r="F16" s="22">
        <v>0.40034722222222224</v>
      </c>
      <c r="G16" s="22">
        <v>0.40034722222222224</v>
      </c>
      <c r="H16" s="20">
        <v>1</v>
      </c>
      <c r="I16" s="20">
        <v>3039903800</v>
      </c>
      <c r="J16" s="20" t="s">
        <v>8472</v>
      </c>
      <c r="K16" s="20">
        <v>31.37</v>
      </c>
      <c r="L16" s="20" t="s">
        <v>126</v>
      </c>
      <c r="M16" s="20">
        <v>65537</v>
      </c>
      <c r="N16" s="20">
        <v>406640820</v>
      </c>
      <c r="O16" s="20" t="s">
        <v>8471</v>
      </c>
      <c r="P16" s="20">
        <v>100</v>
      </c>
      <c r="Q16" s="21">
        <v>0.1366</v>
      </c>
      <c r="R16" s="20">
        <v>21.11</v>
      </c>
    </row>
    <row r="17" spans="1:18" x14ac:dyDescent="0.35">
      <c r="A17" s="20" t="s">
        <v>2258</v>
      </c>
      <c r="B17" s="20" t="s">
        <v>73</v>
      </c>
      <c r="C17" s="20" t="s">
        <v>2257</v>
      </c>
      <c r="D17" s="21">
        <v>0.1</v>
      </c>
      <c r="E17" s="20">
        <v>33.340000000000003</v>
      </c>
      <c r="F17" s="22">
        <v>0.58678240740740739</v>
      </c>
      <c r="G17" s="22">
        <v>0.6121875</v>
      </c>
      <c r="H17" s="20">
        <v>1</v>
      </c>
      <c r="I17" s="20">
        <v>19891537000</v>
      </c>
      <c r="J17" s="20" t="s">
        <v>8470</v>
      </c>
      <c r="K17" s="20">
        <v>0.04</v>
      </c>
      <c r="L17" s="20" t="s">
        <v>126</v>
      </c>
      <c r="M17" s="20">
        <v>65537</v>
      </c>
      <c r="N17" s="20">
        <v>692877000</v>
      </c>
      <c r="O17" s="20" t="s">
        <v>8469</v>
      </c>
      <c r="P17" s="20">
        <v>100</v>
      </c>
      <c r="Q17" s="21">
        <v>3.6200000000000003E-2</v>
      </c>
      <c r="R17" s="20">
        <v>1.48</v>
      </c>
    </row>
    <row r="18" spans="1:18" x14ac:dyDescent="0.35">
      <c r="A18" s="20" t="s">
        <v>282</v>
      </c>
      <c r="B18" s="20" t="s">
        <v>73</v>
      </c>
      <c r="C18" s="20" t="s">
        <v>283</v>
      </c>
      <c r="D18" s="21">
        <v>0.1002</v>
      </c>
      <c r="E18" s="20">
        <v>19.760000000000002</v>
      </c>
      <c r="F18" s="22">
        <v>0.39756944444444442</v>
      </c>
      <c r="G18" s="22">
        <v>0.42668981481481483</v>
      </c>
      <c r="H18" s="20">
        <v>1</v>
      </c>
      <c r="I18" s="20">
        <v>9613263700</v>
      </c>
      <c r="J18" s="20" t="s">
        <v>8468</v>
      </c>
      <c r="K18" s="20">
        <v>63.24</v>
      </c>
      <c r="L18" s="20" t="s">
        <v>126</v>
      </c>
      <c r="M18" s="20">
        <v>65537</v>
      </c>
      <c r="N18" s="20">
        <v>591070540</v>
      </c>
      <c r="O18" s="20" t="s">
        <v>8467</v>
      </c>
      <c r="P18" s="20">
        <v>100</v>
      </c>
      <c r="Q18" s="21">
        <v>6.25E-2</v>
      </c>
      <c r="R18" s="20">
        <v>8.92</v>
      </c>
    </row>
    <row r="19" spans="1:18" x14ac:dyDescent="0.35">
      <c r="A19" s="20" t="s">
        <v>2106</v>
      </c>
      <c r="B19" s="20" t="s">
        <v>73</v>
      </c>
      <c r="C19" s="20" t="s">
        <v>2105</v>
      </c>
      <c r="D19" s="21">
        <v>0.1007</v>
      </c>
      <c r="E19" s="20">
        <v>4.92</v>
      </c>
      <c r="F19" s="22">
        <v>0.40832175925925923</v>
      </c>
      <c r="G19" s="22">
        <v>0.40832175925925923</v>
      </c>
      <c r="H19" s="20">
        <v>1</v>
      </c>
      <c r="I19" s="20">
        <v>5131124700</v>
      </c>
      <c r="J19" s="20" t="s">
        <v>8466</v>
      </c>
      <c r="K19" s="20">
        <v>0</v>
      </c>
      <c r="L19" s="20" t="s">
        <v>126</v>
      </c>
      <c r="M19" s="20">
        <v>65537</v>
      </c>
      <c r="N19" s="20">
        <v>355017680</v>
      </c>
      <c r="O19" s="20" t="s">
        <v>8465</v>
      </c>
      <c r="P19" s="20">
        <v>100</v>
      </c>
      <c r="Q19" s="21">
        <v>7.1599999999999997E-2</v>
      </c>
      <c r="R19" s="20">
        <v>14.54</v>
      </c>
    </row>
    <row r="20" spans="1:18" x14ac:dyDescent="0.35">
      <c r="A20" s="20" t="s">
        <v>468</v>
      </c>
      <c r="B20" s="20" t="s">
        <v>73</v>
      </c>
      <c r="C20" s="20" t="s">
        <v>469</v>
      </c>
      <c r="D20" s="21">
        <v>9.9699999999999997E-2</v>
      </c>
      <c r="E20" s="20">
        <v>14.12</v>
      </c>
      <c r="F20" s="22">
        <v>0.5638657407407407</v>
      </c>
      <c r="G20" s="22">
        <v>0.5638657407407407</v>
      </c>
      <c r="H20" s="20">
        <v>1</v>
      </c>
      <c r="I20" s="20">
        <v>46677240000</v>
      </c>
      <c r="J20" s="20" t="s">
        <v>8464</v>
      </c>
      <c r="K20" s="20">
        <v>0.37</v>
      </c>
      <c r="L20" s="20" t="s">
        <v>126</v>
      </c>
      <c r="M20" s="20">
        <v>65537</v>
      </c>
      <c r="N20" s="20">
        <v>1599891600</v>
      </c>
      <c r="O20" s="20" t="s">
        <v>8463</v>
      </c>
      <c r="P20" s="20">
        <v>96.68</v>
      </c>
      <c r="Q20" s="21">
        <v>3.56E-2</v>
      </c>
      <c r="R20" s="20">
        <v>5.52</v>
      </c>
    </row>
    <row r="21" spans="1:18" x14ac:dyDescent="0.35">
      <c r="A21" s="20" t="s">
        <v>4062</v>
      </c>
      <c r="B21" s="20" t="s">
        <v>73</v>
      </c>
      <c r="C21" s="20" t="s">
        <v>4061</v>
      </c>
      <c r="D21" s="21">
        <v>9.9500000000000005E-2</v>
      </c>
      <c r="E21" s="20">
        <v>8.4</v>
      </c>
      <c r="F21" s="22">
        <v>0.39600694444444445</v>
      </c>
      <c r="G21" s="22">
        <v>0.4246064814814815</v>
      </c>
      <c r="H21" s="20">
        <v>1</v>
      </c>
      <c r="I21" s="20">
        <v>4333600200</v>
      </c>
      <c r="J21" s="20" t="s">
        <v>8462</v>
      </c>
      <c r="K21" s="20">
        <v>0</v>
      </c>
      <c r="L21" s="20" t="s">
        <v>126</v>
      </c>
      <c r="M21" s="20">
        <v>65537</v>
      </c>
      <c r="N21" s="20">
        <v>922080140</v>
      </c>
      <c r="O21" s="20" t="s">
        <v>8461</v>
      </c>
      <c r="P21" s="20">
        <v>100</v>
      </c>
      <c r="Q21" s="21">
        <v>0.21540000000000001</v>
      </c>
      <c r="R21" s="20">
        <v>6.78</v>
      </c>
    </row>
    <row r="22" spans="1:18" x14ac:dyDescent="0.35">
      <c r="A22" s="20" t="s">
        <v>2063</v>
      </c>
      <c r="B22" s="20" t="s">
        <v>73</v>
      </c>
      <c r="C22" s="20" t="s">
        <v>2062</v>
      </c>
      <c r="D22" s="21">
        <v>0.1002</v>
      </c>
      <c r="E22" s="20">
        <v>4.72</v>
      </c>
      <c r="F22" s="22">
        <v>0.39583333333333331</v>
      </c>
      <c r="G22" s="22">
        <v>0.39583333333333331</v>
      </c>
      <c r="H22" s="20">
        <v>1</v>
      </c>
      <c r="I22" s="20">
        <v>5363795400</v>
      </c>
      <c r="J22" s="20" t="s">
        <v>8460</v>
      </c>
      <c r="K22" s="20">
        <v>0</v>
      </c>
      <c r="L22" s="20" t="s">
        <v>128</v>
      </c>
      <c r="M22" s="20">
        <v>65537</v>
      </c>
      <c r="N22" s="20">
        <v>202483390</v>
      </c>
      <c r="O22" s="20" t="s">
        <v>3310</v>
      </c>
      <c r="P22" s="20">
        <v>71.95</v>
      </c>
      <c r="Q22" s="21">
        <v>3.78E-2</v>
      </c>
      <c r="R22" s="20">
        <v>66.84</v>
      </c>
    </row>
    <row r="23" spans="1:18" x14ac:dyDescent="0.35">
      <c r="A23" s="20" t="s">
        <v>3480</v>
      </c>
      <c r="B23" s="20" t="s">
        <v>73</v>
      </c>
      <c r="C23" s="20" t="s">
        <v>3479</v>
      </c>
      <c r="D23" s="21">
        <v>9.9699999999999997E-2</v>
      </c>
      <c r="E23" s="20">
        <v>6.51</v>
      </c>
      <c r="F23" s="22">
        <v>0.5417939814814815</v>
      </c>
      <c r="G23" s="22">
        <v>0.54630787037037032</v>
      </c>
      <c r="H23" s="20">
        <v>1</v>
      </c>
      <c r="I23" s="20">
        <v>3021426500</v>
      </c>
      <c r="J23" s="20" t="s">
        <v>8459</v>
      </c>
      <c r="K23" s="20">
        <v>5.44</v>
      </c>
      <c r="L23" s="20" t="s">
        <v>126</v>
      </c>
      <c r="M23" s="20">
        <v>65537</v>
      </c>
      <c r="N23" s="20">
        <v>329548110</v>
      </c>
      <c r="O23" s="20" t="s">
        <v>8458</v>
      </c>
      <c r="P23" s="20">
        <v>89.62</v>
      </c>
      <c r="Q23" s="21">
        <v>0.11169999999999999</v>
      </c>
      <c r="R23" s="20">
        <v>10.44</v>
      </c>
    </row>
    <row r="24" spans="1:18" x14ac:dyDescent="0.35">
      <c r="A24" s="20" t="s">
        <v>2970</v>
      </c>
      <c r="B24" s="20" t="s">
        <v>73</v>
      </c>
      <c r="C24" s="20" t="s">
        <v>2969</v>
      </c>
      <c r="D24" s="21">
        <v>0.1002</v>
      </c>
      <c r="E24" s="20">
        <v>27.02</v>
      </c>
      <c r="F24" s="22">
        <v>0.54873842592592592</v>
      </c>
      <c r="G24" s="22">
        <v>0.54873842592592592</v>
      </c>
      <c r="H24" s="20">
        <v>1</v>
      </c>
      <c r="I24" s="20">
        <v>24215494000</v>
      </c>
      <c r="J24" s="20" t="s">
        <v>8457</v>
      </c>
      <c r="K24" s="20">
        <v>69.55</v>
      </c>
      <c r="L24" s="20" t="s">
        <v>126</v>
      </c>
      <c r="M24" s="20">
        <v>65537</v>
      </c>
      <c r="N24" s="20">
        <v>498556720</v>
      </c>
      <c r="O24" s="20" t="s">
        <v>3557</v>
      </c>
      <c r="P24" s="20">
        <v>100</v>
      </c>
      <c r="Q24" s="21">
        <v>2.12E-2</v>
      </c>
      <c r="R24" s="20">
        <v>24.56</v>
      </c>
    </row>
    <row r="25" spans="1:18" x14ac:dyDescent="0.35">
      <c r="A25" s="20" t="s">
        <v>1579</v>
      </c>
      <c r="B25" s="20" t="s">
        <v>73</v>
      </c>
      <c r="C25" s="20" t="s">
        <v>1578</v>
      </c>
      <c r="D25" s="21">
        <v>0.1002</v>
      </c>
      <c r="E25" s="20">
        <v>10.76</v>
      </c>
      <c r="F25" s="22">
        <v>0.40881944444444446</v>
      </c>
      <c r="G25" s="22">
        <v>0.61201388888888886</v>
      </c>
      <c r="H25" s="20">
        <v>1</v>
      </c>
      <c r="I25" s="20">
        <v>12555305300</v>
      </c>
      <c r="J25" s="20" t="s">
        <v>8456</v>
      </c>
      <c r="K25" s="20">
        <v>0</v>
      </c>
      <c r="L25" s="20" t="s">
        <v>126</v>
      </c>
      <c r="M25" s="20">
        <v>65537</v>
      </c>
      <c r="N25" s="20">
        <v>2302720800</v>
      </c>
      <c r="O25" s="20" t="s">
        <v>8455</v>
      </c>
      <c r="P25" s="20">
        <v>95.3</v>
      </c>
      <c r="Q25" s="21">
        <v>0.1862</v>
      </c>
      <c r="R25" s="20">
        <v>2.0099999999999998</v>
      </c>
    </row>
    <row r="26" spans="1:18" x14ac:dyDescent="0.35">
      <c r="A26" s="20" t="s">
        <v>1540</v>
      </c>
      <c r="B26" s="20" t="s">
        <v>73</v>
      </c>
      <c r="C26" s="20" t="s">
        <v>1539</v>
      </c>
      <c r="D26" s="21">
        <v>0.1</v>
      </c>
      <c r="E26" s="20">
        <v>11.99</v>
      </c>
      <c r="F26" s="22">
        <v>0.40069444444444446</v>
      </c>
      <c r="G26" s="22">
        <v>0.40069444444444446</v>
      </c>
      <c r="H26" s="20">
        <v>1</v>
      </c>
      <c r="I26" s="20">
        <v>9634551000</v>
      </c>
      <c r="J26" s="20" t="s">
        <v>8454</v>
      </c>
      <c r="K26" s="20">
        <v>33.46</v>
      </c>
      <c r="L26" s="20" t="s">
        <v>126</v>
      </c>
      <c r="M26" s="20">
        <v>65537</v>
      </c>
      <c r="N26" s="20">
        <v>517077970</v>
      </c>
      <c r="O26" s="20" t="s">
        <v>3324</v>
      </c>
      <c r="P26" s="20">
        <v>99.93</v>
      </c>
      <c r="Q26" s="21">
        <v>5.4600000000000003E-2</v>
      </c>
      <c r="R26" s="20">
        <v>29.38</v>
      </c>
    </row>
    <row r="27" spans="1:18" x14ac:dyDescent="0.35">
      <c r="A27" s="20" t="s">
        <v>2008</v>
      </c>
      <c r="B27" s="20" t="s">
        <v>73</v>
      </c>
      <c r="C27" s="20" t="s">
        <v>2007</v>
      </c>
      <c r="D27" s="21">
        <v>0.1008</v>
      </c>
      <c r="E27" s="20">
        <v>5.68</v>
      </c>
      <c r="F27" s="22">
        <v>0.55082175925925925</v>
      </c>
      <c r="G27" s="22">
        <v>0.55210648148148145</v>
      </c>
      <c r="H27" s="20">
        <v>1</v>
      </c>
      <c r="I27" s="20">
        <v>4507252100</v>
      </c>
      <c r="J27" s="20" t="s">
        <v>8453</v>
      </c>
      <c r="K27" s="20">
        <v>0</v>
      </c>
      <c r="L27" s="20" t="s">
        <v>126</v>
      </c>
      <c r="M27" s="20">
        <v>196613</v>
      </c>
      <c r="N27" s="20">
        <v>952094730</v>
      </c>
      <c r="O27" s="20" t="s">
        <v>3335</v>
      </c>
      <c r="P27" s="20">
        <v>100</v>
      </c>
      <c r="Q27" s="21">
        <v>0.22770000000000001</v>
      </c>
      <c r="R27" s="20">
        <v>11.46</v>
      </c>
    </row>
    <row r="28" spans="1:18" x14ac:dyDescent="0.35">
      <c r="A28" s="20" t="s">
        <v>264</v>
      </c>
      <c r="B28" s="20" t="s">
        <v>73</v>
      </c>
      <c r="C28" s="20" t="s">
        <v>265</v>
      </c>
      <c r="D28" s="21">
        <v>0.10009999999999999</v>
      </c>
      <c r="E28" s="20">
        <v>19.34</v>
      </c>
      <c r="F28" s="22">
        <v>0.44835648148148149</v>
      </c>
      <c r="G28" s="22">
        <v>0.44835648148148149</v>
      </c>
      <c r="H28" s="20">
        <v>1</v>
      </c>
      <c r="I28" s="20">
        <v>6933728000</v>
      </c>
      <c r="J28" s="20" t="s">
        <v>8452</v>
      </c>
      <c r="K28" s="20">
        <v>56.28</v>
      </c>
      <c r="L28" s="20" t="s">
        <v>126</v>
      </c>
      <c r="M28" s="20">
        <v>65537</v>
      </c>
      <c r="N28" s="20">
        <v>596197710</v>
      </c>
      <c r="O28" s="20" t="s">
        <v>3379</v>
      </c>
      <c r="P28" s="20">
        <v>82.81</v>
      </c>
      <c r="Q28" s="21">
        <v>8.8400000000000006E-2</v>
      </c>
      <c r="R28" s="20">
        <v>32.869999999999997</v>
      </c>
    </row>
    <row r="29" spans="1:18" x14ac:dyDescent="0.35">
      <c r="A29" s="20" t="s">
        <v>1978</v>
      </c>
      <c r="B29" s="20" t="s">
        <v>73</v>
      </c>
      <c r="C29" s="20" t="s">
        <v>1977</v>
      </c>
      <c r="D29" s="21">
        <v>0.1</v>
      </c>
      <c r="E29" s="20">
        <v>6.6</v>
      </c>
      <c r="F29" s="22">
        <v>0.39600694444444445</v>
      </c>
      <c r="G29" s="22">
        <v>0.39600694444444445</v>
      </c>
      <c r="H29" s="20">
        <v>1</v>
      </c>
      <c r="I29" s="20">
        <v>5340031200</v>
      </c>
      <c r="J29" s="20" t="s">
        <v>8451</v>
      </c>
      <c r="K29" s="20">
        <v>0</v>
      </c>
      <c r="L29" s="20" t="s">
        <v>126</v>
      </c>
      <c r="M29" s="20">
        <v>65537</v>
      </c>
      <c r="N29" s="20">
        <v>97405472</v>
      </c>
      <c r="O29" s="20" t="s">
        <v>8450</v>
      </c>
      <c r="P29" s="20">
        <v>100</v>
      </c>
      <c r="Q29" s="21">
        <v>1.84E-2</v>
      </c>
      <c r="R29" s="20">
        <v>55.36</v>
      </c>
    </row>
    <row r="30" spans="1:18" x14ac:dyDescent="0.35">
      <c r="A30" s="20" t="s">
        <v>355</v>
      </c>
      <c r="B30" s="20" t="s">
        <v>73</v>
      </c>
      <c r="C30" s="20" t="s">
        <v>356</v>
      </c>
      <c r="D30" s="21">
        <v>9.9900000000000003E-2</v>
      </c>
      <c r="E30" s="20">
        <v>27.75</v>
      </c>
      <c r="F30" s="22">
        <v>0.5902546296296296</v>
      </c>
      <c r="G30" s="22">
        <v>0.5902546296296296</v>
      </c>
      <c r="H30" s="20">
        <v>1</v>
      </c>
      <c r="I30" s="20">
        <v>2275502100</v>
      </c>
      <c r="J30" s="20" t="s">
        <v>8449</v>
      </c>
      <c r="K30" s="20">
        <v>0</v>
      </c>
      <c r="L30" s="20" t="s">
        <v>126</v>
      </c>
      <c r="M30" s="20">
        <v>65537</v>
      </c>
      <c r="N30" s="20">
        <v>304962280</v>
      </c>
      <c r="O30" s="20" t="s">
        <v>8448</v>
      </c>
      <c r="P30" s="20">
        <v>66.23</v>
      </c>
      <c r="Q30" s="21">
        <v>0.13919999999999999</v>
      </c>
      <c r="R30" s="20">
        <v>9.3699999999999992</v>
      </c>
    </row>
    <row r="31" spans="1:18" x14ac:dyDescent="0.35">
      <c r="A31" s="20" t="s">
        <v>2928</v>
      </c>
      <c r="B31" s="20" t="s">
        <v>73</v>
      </c>
      <c r="C31" s="20" t="s">
        <v>2927</v>
      </c>
      <c r="D31" s="21">
        <v>0.1003</v>
      </c>
      <c r="E31" s="20">
        <v>16.12</v>
      </c>
      <c r="F31" s="22">
        <v>0.40642361111111114</v>
      </c>
      <c r="G31" s="22">
        <v>0.40642361111111114</v>
      </c>
      <c r="H31" s="20">
        <v>1</v>
      </c>
      <c r="I31" s="20">
        <v>20799459000</v>
      </c>
      <c r="J31" s="20" t="s">
        <v>8447</v>
      </c>
      <c r="K31" s="20">
        <v>56.76</v>
      </c>
      <c r="L31" s="20" t="s">
        <v>126</v>
      </c>
      <c r="M31" s="20">
        <v>65537</v>
      </c>
      <c r="N31" s="20">
        <v>504471090</v>
      </c>
      <c r="O31" s="20" t="s">
        <v>3380</v>
      </c>
      <c r="P31" s="20">
        <v>100</v>
      </c>
      <c r="Q31" s="21">
        <v>2.46E-2</v>
      </c>
      <c r="R31" s="20">
        <v>29.15</v>
      </c>
    </row>
    <row r="32" spans="1:18" x14ac:dyDescent="0.35">
      <c r="A32" s="20" t="s">
        <v>1645</v>
      </c>
      <c r="B32" s="20" t="s">
        <v>73</v>
      </c>
      <c r="C32" s="20" t="s">
        <v>2727</v>
      </c>
      <c r="D32" s="21">
        <v>9.9699999999999997E-2</v>
      </c>
      <c r="E32" s="20">
        <v>4.3</v>
      </c>
      <c r="F32" s="22">
        <v>0.39635416666666667</v>
      </c>
      <c r="G32" s="22">
        <v>0.40684027777777776</v>
      </c>
      <c r="H32" s="20">
        <v>1</v>
      </c>
      <c r="I32" s="20">
        <v>40907431000</v>
      </c>
      <c r="J32" s="20" t="s">
        <v>8446</v>
      </c>
      <c r="K32" s="20">
        <v>0</v>
      </c>
      <c r="L32" s="20" t="s">
        <v>126</v>
      </c>
      <c r="M32" s="20">
        <v>65537</v>
      </c>
      <c r="N32" s="20">
        <v>5610058400</v>
      </c>
      <c r="O32" s="20" t="s">
        <v>4466</v>
      </c>
      <c r="P32" s="20">
        <v>75.12</v>
      </c>
      <c r="Q32" s="21">
        <v>0.1381</v>
      </c>
      <c r="R32" s="20">
        <v>9.07</v>
      </c>
    </row>
    <row r="33" spans="1:18" x14ac:dyDescent="0.35">
      <c r="A33" s="20" t="s">
        <v>2744</v>
      </c>
      <c r="B33" s="20" t="s">
        <v>73</v>
      </c>
      <c r="C33" s="20" t="s">
        <v>2743</v>
      </c>
      <c r="D33" s="21">
        <v>9.9400000000000002E-2</v>
      </c>
      <c r="E33" s="20">
        <v>7.63</v>
      </c>
      <c r="F33" s="22">
        <v>0.40190972222222221</v>
      </c>
      <c r="G33" s="22">
        <v>0.40190972222222221</v>
      </c>
      <c r="H33" s="20">
        <v>1</v>
      </c>
      <c r="I33" s="20">
        <v>14877754000</v>
      </c>
      <c r="J33" s="20" t="s">
        <v>8445</v>
      </c>
      <c r="K33" s="20">
        <v>0</v>
      </c>
      <c r="L33" s="20" t="s">
        <v>126</v>
      </c>
      <c r="M33" s="20">
        <v>65537</v>
      </c>
      <c r="N33" s="20">
        <v>288301140</v>
      </c>
      <c r="O33" s="20" t="s">
        <v>8444</v>
      </c>
      <c r="P33" s="20">
        <v>99.77</v>
      </c>
      <c r="Q33" s="21">
        <v>1.9800000000000002E-2</v>
      </c>
      <c r="R33" s="20">
        <v>30.12</v>
      </c>
    </row>
    <row r="34" spans="1:18" x14ac:dyDescent="0.35">
      <c r="A34" s="20" t="s">
        <v>1913</v>
      </c>
      <c r="B34" s="20" t="s">
        <v>73</v>
      </c>
      <c r="C34" s="20" t="s">
        <v>1912</v>
      </c>
      <c r="D34" s="21">
        <v>9.9900000000000003E-2</v>
      </c>
      <c r="E34" s="20">
        <v>16.73</v>
      </c>
      <c r="F34" s="22">
        <v>0.40434027777777776</v>
      </c>
      <c r="G34" s="22">
        <v>0.40434027777777776</v>
      </c>
      <c r="H34" s="20">
        <v>1</v>
      </c>
      <c r="I34" s="20">
        <v>16259947000</v>
      </c>
      <c r="J34" s="20" t="s">
        <v>8046</v>
      </c>
      <c r="K34" s="20">
        <v>0</v>
      </c>
      <c r="L34" s="20" t="s">
        <v>126</v>
      </c>
      <c r="M34" s="20">
        <v>65537</v>
      </c>
      <c r="N34" s="20">
        <v>1173925060</v>
      </c>
      <c r="O34" s="20" t="s">
        <v>3312</v>
      </c>
      <c r="P34" s="20">
        <v>100</v>
      </c>
      <c r="Q34" s="21">
        <v>7.46E-2</v>
      </c>
      <c r="R34" s="20">
        <v>16.28</v>
      </c>
    </row>
    <row r="35" spans="1:18" x14ac:dyDescent="0.35">
      <c r="A35" s="20" t="s">
        <v>207</v>
      </c>
      <c r="B35" s="20" t="s">
        <v>73</v>
      </c>
      <c r="C35" s="20" t="s">
        <v>208</v>
      </c>
      <c r="D35" s="21">
        <v>0.10009999999999999</v>
      </c>
      <c r="E35" s="20">
        <v>12.2</v>
      </c>
      <c r="F35" s="22">
        <v>0.55047453703703708</v>
      </c>
      <c r="G35" s="22">
        <v>0.55047453703703708</v>
      </c>
      <c r="H35" s="20">
        <v>1</v>
      </c>
      <c r="I35" s="20">
        <v>22523254000</v>
      </c>
      <c r="J35" s="20" t="s">
        <v>8443</v>
      </c>
      <c r="K35" s="20">
        <v>55.57</v>
      </c>
      <c r="L35" s="20" t="s">
        <v>126</v>
      </c>
      <c r="M35" s="20">
        <v>65537</v>
      </c>
      <c r="N35" s="20">
        <v>921463240</v>
      </c>
      <c r="O35" s="20" t="s">
        <v>8442</v>
      </c>
      <c r="P35" s="20">
        <v>100</v>
      </c>
      <c r="Q35" s="21">
        <v>4.2599999999999999E-2</v>
      </c>
      <c r="R35" s="20">
        <v>10.3</v>
      </c>
    </row>
    <row r="36" spans="1:18" x14ac:dyDescent="0.35">
      <c r="A36" s="20" t="s">
        <v>8441</v>
      </c>
      <c r="B36" s="20" t="s">
        <v>73</v>
      </c>
      <c r="C36" s="20" t="s">
        <v>8440</v>
      </c>
      <c r="D36" s="21">
        <v>0.19969999999999999</v>
      </c>
      <c r="E36" s="20">
        <v>14.84</v>
      </c>
      <c r="F36" s="22">
        <v>0.55099537037037039</v>
      </c>
      <c r="G36" s="22">
        <v>0.55418981481481477</v>
      </c>
      <c r="H36" s="20">
        <v>1</v>
      </c>
      <c r="I36" s="20">
        <v>20668137000</v>
      </c>
      <c r="J36" s="20" t="s">
        <v>8439</v>
      </c>
      <c r="K36" s="20">
        <v>0.36</v>
      </c>
      <c r="L36" s="20" t="s">
        <v>126</v>
      </c>
      <c r="M36" s="20">
        <v>65537</v>
      </c>
      <c r="N36" s="20">
        <v>2264804100</v>
      </c>
      <c r="O36" s="20" t="s">
        <v>3330</v>
      </c>
      <c r="P36" s="20">
        <v>100</v>
      </c>
      <c r="Q36" s="21">
        <v>0.1169</v>
      </c>
      <c r="R36" s="20">
        <v>5.05</v>
      </c>
    </row>
    <row r="37" spans="1:18" x14ac:dyDescent="0.35">
      <c r="A37" s="20" t="s">
        <v>1885</v>
      </c>
      <c r="B37" s="20" t="s">
        <v>73</v>
      </c>
      <c r="C37" s="20" t="s">
        <v>1884</v>
      </c>
      <c r="D37" s="21">
        <v>0.1</v>
      </c>
      <c r="E37" s="20">
        <v>29.05</v>
      </c>
      <c r="F37" s="22">
        <v>0.4001736111111111</v>
      </c>
      <c r="G37" s="22">
        <v>0.4001736111111111</v>
      </c>
      <c r="H37" s="20">
        <v>1</v>
      </c>
      <c r="I37" s="20">
        <v>14653714000</v>
      </c>
      <c r="J37" s="20" t="s">
        <v>8438</v>
      </c>
      <c r="K37" s="20">
        <v>1.93</v>
      </c>
      <c r="L37" s="20" t="s">
        <v>126</v>
      </c>
      <c r="M37" s="20">
        <v>65537</v>
      </c>
      <c r="N37" s="20">
        <v>369013640</v>
      </c>
      <c r="O37" s="20" t="s">
        <v>8437</v>
      </c>
      <c r="P37" s="20">
        <v>100</v>
      </c>
      <c r="Q37" s="21">
        <v>2.5399999999999999E-2</v>
      </c>
      <c r="R37" s="20">
        <v>6.39</v>
      </c>
    </row>
    <row r="38" spans="1:18" x14ac:dyDescent="0.35">
      <c r="A38" s="20" t="s">
        <v>823</v>
      </c>
      <c r="B38" s="20" t="s">
        <v>73</v>
      </c>
      <c r="C38" s="20" t="s">
        <v>824</v>
      </c>
      <c r="D38" s="21">
        <v>0.1</v>
      </c>
      <c r="E38" s="20">
        <v>15.51</v>
      </c>
      <c r="F38" s="22">
        <v>0.39739583333333334</v>
      </c>
      <c r="G38" s="22">
        <v>0.39739583333333334</v>
      </c>
      <c r="H38" s="20">
        <v>1</v>
      </c>
      <c r="I38" s="20">
        <v>3924477700</v>
      </c>
      <c r="J38" s="20" t="s">
        <v>8436</v>
      </c>
      <c r="K38" s="20">
        <v>0</v>
      </c>
      <c r="L38" s="20" t="s">
        <v>126</v>
      </c>
      <c r="M38" s="20">
        <v>65537</v>
      </c>
      <c r="N38" s="20">
        <v>148437560</v>
      </c>
      <c r="O38" s="20" t="s">
        <v>8435</v>
      </c>
      <c r="P38" s="20">
        <v>97.28</v>
      </c>
      <c r="Q38" s="21">
        <v>3.8300000000000001E-2</v>
      </c>
      <c r="R38" s="20">
        <v>33.619999999999997</v>
      </c>
    </row>
    <row r="39" spans="1:18" x14ac:dyDescent="0.35">
      <c r="A39" s="20" t="s">
        <v>324</v>
      </c>
      <c r="B39" s="20" t="s">
        <v>73</v>
      </c>
      <c r="C39" s="20" t="s">
        <v>325</v>
      </c>
      <c r="D39" s="21">
        <v>0.1</v>
      </c>
      <c r="E39" s="20">
        <v>178.2</v>
      </c>
      <c r="F39" s="22">
        <v>0.39756944444444442</v>
      </c>
      <c r="G39" s="22">
        <v>0.41245370370370371</v>
      </c>
      <c r="H39" s="20">
        <v>1</v>
      </c>
      <c r="I39" s="20">
        <v>36222407000</v>
      </c>
      <c r="J39" s="20" t="s">
        <v>8434</v>
      </c>
      <c r="K39" s="20">
        <v>0</v>
      </c>
      <c r="L39" s="20" t="s">
        <v>126</v>
      </c>
      <c r="M39" s="20">
        <v>65537</v>
      </c>
      <c r="N39" s="20">
        <v>1361793200</v>
      </c>
      <c r="O39" s="20" t="s">
        <v>3364</v>
      </c>
      <c r="P39" s="20">
        <v>97.77</v>
      </c>
      <c r="Q39" s="21">
        <v>3.78E-2</v>
      </c>
      <c r="R39" s="20">
        <v>10.75</v>
      </c>
    </row>
    <row r="40" spans="1:18" x14ac:dyDescent="0.35">
      <c r="A40" s="20" t="s">
        <v>770</v>
      </c>
      <c r="B40" s="20" t="s">
        <v>73</v>
      </c>
      <c r="C40" s="20" t="s">
        <v>771</v>
      </c>
      <c r="D40" s="21">
        <v>0.1</v>
      </c>
      <c r="E40" s="20">
        <v>503.95</v>
      </c>
      <c r="F40" s="22">
        <v>0.40520833333333334</v>
      </c>
      <c r="G40" s="22">
        <v>0.40520833333333334</v>
      </c>
      <c r="H40" s="20">
        <v>1</v>
      </c>
      <c r="I40" s="20">
        <v>36305113000</v>
      </c>
      <c r="J40" s="20" t="s">
        <v>8433</v>
      </c>
      <c r="K40" s="20">
        <v>2.1</v>
      </c>
      <c r="L40" s="20" t="s">
        <v>126</v>
      </c>
      <c r="M40" s="20">
        <v>65537</v>
      </c>
      <c r="N40" s="20">
        <v>1200369260</v>
      </c>
      <c r="O40" s="20" t="s">
        <v>3313</v>
      </c>
      <c r="P40" s="20">
        <v>71.599999999999994</v>
      </c>
      <c r="Q40" s="21">
        <v>3.3599999999999998E-2</v>
      </c>
      <c r="R40" s="20">
        <v>11.73</v>
      </c>
    </row>
    <row r="41" spans="1:18" x14ac:dyDescent="0.35">
      <c r="A41" s="20" t="s">
        <v>842</v>
      </c>
      <c r="B41" s="20" t="s">
        <v>73</v>
      </c>
      <c r="C41" s="20" t="s">
        <v>843</v>
      </c>
      <c r="D41" s="21">
        <v>9.98E-2</v>
      </c>
      <c r="E41" s="20">
        <v>20.72</v>
      </c>
      <c r="F41" s="22">
        <v>0.42844907407407407</v>
      </c>
      <c r="G41" s="22">
        <v>0.42844907407407407</v>
      </c>
      <c r="H41" s="20">
        <v>1</v>
      </c>
      <c r="I41" s="20">
        <v>3531061000</v>
      </c>
      <c r="J41" s="20" t="s">
        <v>8432</v>
      </c>
      <c r="K41" s="20">
        <v>0</v>
      </c>
      <c r="L41" s="20" t="s">
        <v>126</v>
      </c>
      <c r="M41" s="20">
        <v>65537</v>
      </c>
      <c r="N41" s="20">
        <v>179682020</v>
      </c>
      <c r="O41" s="20" t="s">
        <v>3318</v>
      </c>
      <c r="P41" s="20">
        <v>100</v>
      </c>
      <c r="Q41" s="21">
        <v>5.2400000000000002E-2</v>
      </c>
      <c r="R41" s="20">
        <v>67.08</v>
      </c>
    </row>
    <row r="42" spans="1:18" x14ac:dyDescent="0.35">
      <c r="A42" s="20" t="s">
        <v>1368</v>
      </c>
      <c r="B42" s="20" t="s">
        <v>73</v>
      </c>
      <c r="C42" s="20" t="s">
        <v>1367</v>
      </c>
      <c r="D42" s="21">
        <v>9.9900000000000003E-2</v>
      </c>
      <c r="E42" s="20">
        <v>26.32</v>
      </c>
      <c r="F42" s="22">
        <v>0.55047453703703708</v>
      </c>
      <c r="G42" s="22">
        <v>0.59859953703703705</v>
      </c>
      <c r="H42" s="20">
        <v>1</v>
      </c>
      <c r="I42" s="20">
        <v>17871864000</v>
      </c>
      <c r="J42" s="20" t="s">
        <v>8431</v>
      </c>
      <c r="K42" s="20">
        <v>1.05</v>
      </c>
      <c r="L42" s="20" t="s">
        <v>126</v>
      </c>
      <c r="M42" s="20">
        <v>65537</v>
      </c>
      <c r="N42" s="20">
        <v>1137694700</v>
      </c>
      <c r="O42" s="20" t="s">
        <v>8430</v>
      </c>
      <c r="P42" s="20">
        <v>100</v>
      </c>
      <c r="Q42" s="21">
        <v>6.54E-2</v>
      </c>
      <c r="R42" s="20">
        <v>1.99</v>
      </c>
    </row>
    <row r="43" spans="1:18" x14ac:dyDescent="0.35">
      <c r="A43" s="20" t="s">
        <v>146</v>
      </c>
      <c r="B43" s="20" t="s">
        <v>73</v>
      </c>
      <c r="C43" s="20" t="s">
        <v>147</v>
      </c>
      <c r="D43" s="21">
        <v>9.9900000000000003E-2</v>
      </c>
      <c r="E43" s="20">
        <v>28.51</v>
      </c>
      <c r="F43" s="22">
        <v>0.41452546296296294</v>
      </c>
      <c r="G43" s="22">
        <v>0.60693287037037036</v>
      </c>
      <c r="H43" s="20">
        <v>1</v>
      </c>
      <c r="I43" s="20">
        <v>9009160000</v>
      </c>
      <c r="J43" s="20" t="s">
        <v>8429</v>
      </c>
      <c r="K43" s="20">
        <v>0</v>
      </c>
      <c r="L43" s="20" t="s">
        <v>126</v>
      </c>
      <c r="M43" s="20">
        <v>65537</v>
      </c>
      <c r="N43" s="20">
        <v>1051624170</v>
      </c>
      <c r="O43" s="20" t="s">
        <v>8428</v>
      </c>
      <c r="P43" s="20">
        <v>97.74</v>
      </c>
      <c r="Q43" s="21">
        <v>0.1196</v>
      </c>
      <c r="R43" s="20">
        <v>0.72</v>
      </c>
    </row>
    <row r="44" spans="1:18" x14ac:dyDescent="0.35">
      <c r="A44" s="20" t="s">
        <v>3602</v>
      </c>
      <c r="B44" s="20" t="s">
        <v>73</v>
      </c>
      <c r="C44" s="20" t="s">
        <v>3601</v>
      </c>
      <c r="D44" s="21">
        <v>9.9900000000000003E-2</v>
      </c>
      <c r="E44" s="20">
        <v>21.8</v>
      </c>
      <c r="F44" s="22">
        <v>0.41598379629629628</v>
      </c>
      <c r="G44" s="22">
        <v>0.41651620370370368</v>
      </c>
      <c r="H44" s="20">
        <v>1</v>
      </c>
      <c r="I44" s="20">
        <v>15494574000</v>
      </c>
      <c r="J44" s="20" t="s">
        <v>8427</v>
      </c>
      <c r="K44" s="20">
        <v>11.22</v>
      </c>
      <c r="L44" s="20" t="s">
        <v>126</v>
      </c>
      <c r="M44" s="20">
        <v>65537</v>
      </c>
      <c r="N44" s="20">
        <v>866298880</v>
      </c>
      <c r="O44" s="20" t="s">
        <v>8426</v>
      </c>
      <c r="P44" s="20">
        <v>100</v>
      </c>
      <c r="Q44" s="21">
        <v>5.7299999999999997E-2</v>
      </c>
      <c r="R44" s="20">
        <v>9.4600000000000009</v>
      </c>
    </row>
    <row r="45" spans="1:18" x14ac:dyDescent="0.35">
      <c r="A45" s="20" t="s">
        <v>994</v>
      </c>
      <c r="B45" s="20" t="s">
        <v>73</v>
      </c>
      <c r="C45" s="20" t="s">
        <v>995</v>
      </c>
      <c r="D45" s="21">
        <v>0.10009999999999999</v>
      </c>
      <c r="E45" s="20">
        <v>23.07</v>
      </c>
      <c r="F45" s="22">
        <v>0.47916666666666669</v>
      </c>
      <c r="G45" s="22">
        <v>0.47916666666666669</v>
      </c>
      <c r="H45" s="20">
        <v>1</v>
      </c>
      <c r="I45" s="20">
        <v>6198380800</v>
      </c>
      <c r="J45" s="20" t="s">
        <v>8425</v>
      </c>
      <c r="K45" s="20">
        <v>0</v>
      </c>
      <c r="L45" s="20" t="s">
        <v>126</v>
      </c>
      <c r="M45" s="20">
        <v>65537</v>
      </c>
      <c r="N45" s="20">
        <v>462736720</v>
      </c>
      <c r="O45" s="20" t="s">
        <v>8424</v>
      </c>
      <c r="P45" s="20">
        <v>100</v>
      </c>
      <c r="Q45" s="21">
        <v>7.6999999999999999E-2</v>
      </c>
      <c r="R45" s="20">
        <v>18.23</v>
      </c>
    </row>
    <row r="46" spans="1:18" x14ac:dyDescent="0.35">
      <c r="A46" s="20" t="s">
        <v>2527</v>
      </c>
      <c r="B46" s="20" t="s">
        <v>73</v>
      </c>
      <c r="C46" s="20" t="s">
        <v>2526</v>
      </c>
      <c r="D46" s="21">
        <v>9.9900000000000003E-2</v>
      </c>
      <c r="E46" s="20">
        <v>8.15</v>
      </c>
      <c r="F46" s="22">
        <v>0.43646990740740743</v>
      </c>
      <c r="G46" s="22">
        <v>0.43646990740740743</v>
      </c>
      <c r="H46" s="20">
        <v>1</v>
      </c>
      <c r="I46" s="20">
        <v>41775941000</v>
      </c>
      <c r="J46" s="20" t="s">
        <v>8423</v>
      </c>
      <c r="K46" s="20">
        <v>65.66</v>
      </c>
      <c r="L46" s="20" t="s">
        <v>126</v>
      </c>
      <c r="M46" s="20">
        <v>65537</v>
      </c>
      <c r="N46" s="20">
        <v>2147619200</v>
      </c>
      <c r="O46" s="20" t="s">
        <v>3310</v>
      </c>
      <c r="P46" s="20">
        <v>100</v>
      </c>
      <c r="Q46" s="21">
        <v>5.2900000000000003E-2</v>
      </c>
      <c r="R46" s="20">
        <v>6.09</v>
      </c>
    </row>
    <row r="47" spans="1:18" x14ac:dyDescent="0.35">
      <c r="A47" s="20" t="s">
        <v>3686</v>
      </c>
      <c r="B47" s="20" t="s">
        <v>73</v>
      </c>
      <c r="C47" s="20" t="s">
        <v>3685</v>
      </c>
      <c r="D47" s="21">
        <v>0.10009999999999999</v>
      </c>
      <c r="E47" s="20">
        <v>29.46</v>
      </c>
      <c r="F47" s="22">
        <v>0.41414351851851849</v>
      </c>
      <c r="G47" s="22">
        <v>0.41474537037037035</v>
      </c>
      <c r="H47" s="20">
        <v>1</v>
      </c>
      <c r="I47" s="20">
        <v>24142947000</v>
      </c>
      <c r="J47" s="20" t="s">
        <v>8422</v>
      </c>
      <c r="K47" s="20">
        <v>0.05</v>
      </c>
      <c r="L47" s="20" t="s">
        <v>126</v>
      </c>
      <c r="M47" s="20">
        <v>65537</v>
      </c>
      <c r="N47" s="20">
        <v>1134944970</v>
      </c>
      <c r="O47" s="20" t="s">
        <v>8421</v>
      </c>
      <c r="P47" s="20">
        <v>100</v>
      </c>
      <c r="Q47" s="21">
        <v>4.8500000000000001E-2</v>
      </c>
      <c r="R47" s="20">
        <v>6.56</v>
      </c>
    </row>
    <row r="48" spans="1:18" x14ac:dyDescent="0.35">
      <c r="A48" s="20" t="s">
        <v>641</v>
      </c>
      <c r="B48" s="20" t="s">
        <v>73</v>
      </c>
      <c r="C48" s="20" t="s">
        <v>642</v>
      </c>
      <c r="D48" s="21">
        <v>0.1</v>
      </c>
      <c r="E48" s="20">
        <v>20.79</v>
      </c>
      <c r="F48" s="22">
        <v>0.55156249999999996</v>
      </c>
      <c r="G48" s="22">
        <v>0.55488425925925922</v>
      </c>
      <c r="H48" s="20">
        <v>1</v>
      </c>
      <c r="I48" s="20">
        <v>157547710000</v>
      </c>
      <c r="J48" s="20" t="s">
        <v>8420</v>
      </c>
      <c r="K48" s="20">
        <v>0.46</v>
      </c>
      <c r="L48" s="20" t="s">
        <v>126</v>
      </c>
      <c r="M48" s="20">
        <v>65537</v>
      </c>
      <c r="N48" s="20">
        <v>7852274500</v>
      </c>
      <c r="O48" s="20" t="s">
        <v>3435</v>
      </c>
      <c r="P48" s="20">
        <v>100</v>
      </c>
      <c r="Q48" s="21">
        <v>5.1499999999999997E-2</v>
      </c>
      <c r="R48" s="20">
        <v>5.44</v>
      </c>
    </row>
    <row r="49" spans="1:18" x14ac:dyDescent="0.35">
      <c r="A49" s="20" t="s">
        <v>807</v>
      </c>
      <c r="B49" s="20" t="s">
        <v>73</v>
      </c>
      <c r="C49" s="20" t="s">
        <v>808</v>
      </c>
      <c r="D49" s="21">
        <v>0.1008</v>
      </c>
      <c r="E49" s="20">
        <v>6.88</v>
      </c>
      <c r="F49" s="22">
        <v>0.41546296296296298</v>
      </c>
      <c r="G49" s="22">
        <v>0.42104166666666665</v>
      </c>
      <c r="H49" s="20">
        <v>1</v>
      </c>
      <c r="I49" s="20">
        <v>12690592700</v>
      </c>
      <c r="J49" s="20" t="s">
        <v>8419</v>
      </c>
      <c r="K49" s="20">
        <v>0</v>
      </c>
      <c r="L49" s="20" t="s">
        <v>126</v>
      </c>
      <c r="M49" s="20">
        <v>65537</v>
      </c>
      <c r="N49" s="20">
        <v>604145120</v>
      </c>
      <c r="O49" s="20" t="s">
        <v>8418</v>
      </c>
      <c r="P49" s="20">
        <v>75.8</v>
      </c>
      <c r="Q49" s="21">
        <v>4.9200000000000001E-2</v>
      </c>
      <c r="R49" s="20">
        <v>6.43</v>
      </c>
    </row>
    <row r="50" spans="1:18" x14ac:dyDescent="0.35">
      <c r="A50" s="20" t="s">
        <v>1563</v>
      </c>
      <c r="B50" s="20" t="s">
        <v>73</v>
      </c>
      <c r="C50" s="20" t="s">
        <v>1562</v>
      </c>
      <c r="D50" s="21">
        <v>9.9099999999999994E-2</v>
      </c>
      <c r="E50" s="20">
        <v>4.99</v>
      </c>
      <c r="F50" s="22">
        <v>0.625</v>
      </c>
      <c r="G50" s="22">
        <v>0.625</v>
      </c>
      <c r="H50" s="20">
        <v>1</v>
      </c>
      <c r="I50" s="20">
        <v>3696480200</v>
      </c>
      <c r="J50" s="20" t="s">
        <v>8417</v>
      </c>
      <c r="K50" s="20">
        <v>0</v>
      </c>
      <c r="L50" s="20" t="s">
        <v>126</v>
      </c>
      <c r="M50" s="20">
        <v>65537</v>
      </c>
      <c r="N50" s="20">
        <v>172954460</v>
      </c>
      <c r="O50" s="20" t="s">
        <v>8416</v>
      </c>
      <c r="P50" s="20">
        <v>100</v>
      </c>
      <c r="Q50" s="21">
        <v>5.0200000000000002E-2</v>
      </c>
      <c r="R50" s="20">
        <v>33.56</v>
      </c>
    </row>
    <row r="51" spans="1:18" x14ac:dyDescent="0.35">
      <c r="A51" s="20" t="s">
        <v>2504</v>
      </c>
      <c r="B51" s="20" t="s">
        <v>73</v>
      </c>
      <c r="C51" s="20" t="s">
        <v>2503</v>
      </c>
      <c r="D51" s="21">
        <v>0.1</v>
      </c>
      <c r="E51" s="20">
        <v>6.93</v>
      </c>
      <c r="F51" s="22">
        <v>0.54439814814814813</v>
      </c>
      <c r="G51" s="22">
        <v>0.54439814814814813</v>
      </c>
      <c r="H51" s="20">
        <v>1</v>
      </c>
      <c r="I51" s="20">
        <v>27774782000</v>
      </c>
      <c r="J51" s="20" t="s">
        <v>8415</v>
      </c>
      <c r="K51" s="20">
        <v>50.79</v>
      </c>
      <c r="L51" s="20" t="s">
        <v>126</v>
      </c>
      <c r="M51" s="20">
        <v>65537</v>
      </c>
      <c r="N51" s="20">
        <v>890709960</v>
      </c>
      <c r="O51" s="20" t="s">
        <v>8414</v>
      </c>
      <c r="P51" s="20">
        <v>100</v>
      </c>
      <c r="Q51" s="21">
        <v>3.3500000000000002E-2</v>
      </c>
      <c r="R51" s="20">
        <v>5.74</v>
      </c>
    </row>
    <row r="52" spans="1:18" x14ac:dyDescent="0.35">
      <c r="A52" s="20" t="s">
        <v>2876</v>
      </c>
      <c r="B52" s="20" t="s">
        <v>73</v>
      </c>
      <c r="C52" s="20" t="s">
        <v>2875</v>
      </c>
      <c r="D52" s="21">
        <v>9.9500000000000005E-2</v>
      </c>
      <c r="E52" s="20">
        <v>6.3</v>
      </c>
      <c r="F52" s="22">
        <v>0.39826388888888886</v>
      </c>
      <c r="G52" s="22">
        <v>0.39826388888888886</v>
      </c>
      <c r="H52" s="20">
        <v>1</v>
      </c>
      <c r="I52" s="20">
        <v>36026145000</v>
      </c>
      <c r="J52" s="20" t="s">
        <v>8413</v>
      </c>
      <c r="K52" s="20">
        <v>0</v>
      </c>
      <c r="L52" s="20" t="s">
        <v>126</v>
      </c>
      <c r="M52" s="20">
        <v>65537</v>
      </c>
      <c r="N52" s="20">
        <v>532058840</v>
      </c>
      <c r="O52" s="20" t="s">
        <v>8412</v>
      </c>
      <c r="P52" s="20">
        <v>99.69</v>
      </c>
      <c r="Q52" s="21">
        <v>1.49E-2</v>
      </c>
      <c r="R52" s="20">
        <v>13.26</v>
      </c>
    </row>
    <row r="53" spans="1:18" x14ac:dyDescent="0.35">
      <c r="A53" s="20" t="s">
        <v>1739</v>
      </c>
      <c r="B53" s="20" t="s">
        <v>73</v>
      </c>
      <c r="C53" s="20" t="s">
        <v>1738</v>
      </c>
      <c r="D53" s="21">
        <v>0.1003</v>
      </c>
      <c r="E53" s="20">
        <v>7.13</v>
      </c>
      <c r="F53" s="22">
        <v>0.39809027777777778</v>
      </c>
      <c r="G53" s="22">
        <v>0.40347222222222223</v>
      </c>
      <c r="H53" s="20">
        <v>1</v>
      </c>
      <c r="I53" s="20">
        <v>11875306700</v>
      </c>
      <c r="J53" s="20" t="s">
        <v>8411</v>
      </c>
      <c r="K53" s="20">
        <v>0</v>
      </c>
      <c r="L53" s="20" t="s">
        <v>126</v>
      </c>
      <c r="M53" s="20">
        <v>65537</v>
      </c>
      <c r="N53" s="20">
        <v>788501720</v>
      </c>
      <c r="O53" s="20" t="s">
        <v>8410</v>
      </c>
      <c r="P53" s="20">
        <v>100</v>
      </c>
      <c r="Q53" s="21">
        <v>6.7000000000000004E-2</v>
      </c>
      <c r="R53" s="20">
        <v>11.18</v>
      </c>
    </row>
    <row r="54" spans="1:18" x14ac:dyDescent="0.35">
      <c r="A54" s="20" t="s">
        <v>2637</v>
      </c>
      <c r="B54" s="20" t="s">
        <v>73</v>
      </c>
      <c r="C54" s="20" t="s">
        <v>2636</v>
      </c>
      <c r="D54" s="21">
        <v>0.1</v>
      </c>
      <c r="E54" s="20">
        <v>24.87</v>
      </c>
      <c r="F54" s="22">
        <v>0.58643518518518523</v>
      </c>
      <c r="G54" s="22">
        <v>0.59894675925925922</v>
      </c>
      <c r="H54" s="20">
        <v>1</v>
      </c>
      <c r="I54" s="20">
        <v>111964487000</v>
      </c>
      <c r="J54" s="20" t="s">
        <v>8409</v>
      </c>
      <c r="K54" s="20">
        <v>57.07</v>
      </c>
      <c r="L54" s="20" t="s">
        <v>126</v>
      </c>
      <c r="M54" s="20">
        <v>65537</v>
      </c>
      <c r="N54" s="20">
        <v>4402600000</v>
      </c>
      <c r="O54" s="20" t="s">
        <v>8408</v>
      </c>
      <c r="P54" s="20">
        <v>99.66</v>
      </c>
      <c r="Q54" s="21">
        <v>4.07E-2</v>
      </c>
      <c r="R54" s="20">
        <v>1.21</v>
      </c>
    </row>
    <row r="55" spans="1:18" x14ac:dyDescent="0.35">
      <c r="A55" s="20" t="s">
        <v>3916</v>
      </c>
      <c r="B55" s="20" t="s">
        <v>73</v>
      </c>
      <c r="C55" s="20" t="s">
        <v>3915</v>
      </c>
      <c r="D55" s="21">
        <v>0.1012</v>
      </c>
      <c r="E55" s="20">
        <v>4.57</v>
      </c>
      <c r="F55" s="22">
        <v>0.55887731481481484</v>
      </c>
      <c r="G55" s="22">
        <v>0.5873032407407407</v>
      </c>
      <c r="H55" s="20">
        <v>1</v>
      </c>
      <c r="I55" s="20">
        <v>53074476000</v>
      </c>
      <c r="J55" s="20" t="s">
        <v>8407</v>
      </c>
      <c r="K55" s="20">
        <v>7.0000000000000007E-2</v>
      </c>
      <c r="L55" s="20" t="s">
        <v>126</v>
      </c>
      <c r="M55" s="20">
        <v>65537</v>
      </c>
      <c r="N55" s="20">
        <v>2854921900</v>
      </c>
      <c r="O55" s="20" t="s">
        <v>8406</v>
      </c>
      <c r="P55" s="20">
        <v>100</v>
      </c>
      <c r="Q55" s="21">
        <v>5.5500000000000001E-2</v>
      </c>
      <c r="R55" s="20">
        <v>1.67</v>
      </c>
    </row>
    <row r="56" spans="1:18" x14ac:dyDescent="0.35">
      <c r="A56" s="20" t="s">
        <v>500</v>
      </c>
      <c r="B56" s="20" t="s">
        <v>73</v>
      </c>
      <c r="C56" s="20" t="s">
        <v>501</v>
      </c>
      <c r="D56" s="21">
        <v>9.98E-2</v>
      </c>
      <c r="E56" s="20">
        <v>19.940000000000001</v>
      </c>
      <c r="F56" s="22">
        <v>0.62018518518518517</v>
      </c>
      <c r="G56" s="22">
        <v>0.62018518518518517</v>
      </c>
      <c r="H56" s="20">
        <v>1</v>
      </c>
      <c r="I56" s="20">
        <v>8644803600</v>
      </c>
      <c r="J56" s="20" t="s">
        <v>8405</v>
      </c>
      <c r="K56" s="20">
        <v>0</v>
      </c>
      <c r="L56" s="20" t="s">
        <v>126</v>
      </c>
      <c r="M56" s="20">
        <v>65537</v>
      </c>
      <c r="N56" s="20">
        <v>250669620</v>
      </c>
      <c r="O56" s="20" t="s">
        <v>3343</v>
      </c>
      <c r="P56" s="20">
        <v>93.91</v>
      </c>
      <c r="Q56" s="21">
        <v>3.0800000000000001E-2</v>
      </c>
      <c r="R56" s="20">
        <v>43.6</v>
      </c>
    </row>
    <row r="57" spans="1:18" x14ac:dyDescent="0.35">
      <c r="A57" s="20" t="s">
        <v>3910</v>
      </c>
      <c r="B57" s="20" t="s">
        <v>73</v>
      </c>
      <c r="C57" s="20" t="s">
        <v>3909</v>
      </c>
      <c r="D57" s="21">
        <v>0.1</v>
      </c>
      <c r="E57" s="20">
        <v>30.14</v>
      </c>
      <c r="F57" s="22">
        <v>0.44349537037037035</v>
      </c>
      <c r="G57" s="22">
        <v>0.59408564814814813</v>
      </c>
      <c r="H57" s="20">
        <v>1</v>
      </c>
      <c r="I57" s="20">
        <v>85030529000</v>
      </c>
      <c r="J57" s="20" t="s">
        <v>8404</v>
      </c>
      <c r="K57" s="20">
        <v>7.0000000000000007E-2</v>
      </c>
      <c r="L57" s="20" t="s">
        <v>126</v>
      </c>
      <c r="M57" s="20">
        <v>196615</v>
      </c>
      <c r="N57" s="20">
        <v>4614465400</v>
      </c>
      <c r="O57" s="20" t="s">
        <v>8403</v>
      </c>
      <c r="P57" s="20">
        <v>100</v>
      </c>
      <c r="Q57" s="21">
        <v>5.5399999999999998E-2</v>
      </c>
      <c r="R57" s="20">
        <v>1.21</v>
      </c>
    </row>
    <row r="58" spans="1:18" x14ac:dyDescent="0.35">
      <c r="A58" s="20">
        <v>920670</v>
      </c>
      <c r="B58" s="20" t="s">
        <v>73</v>
      </c>
      <c r="C58" s="20" t="s">
        <v>3032</v>
      </c>
      <c r="D58" s="21">
        <v>0.29980000000000001</v>
      </c>
      <c r="E58" s="20">
        <v>18.47</v>
      </c>
      <c r="F58" s="22">
        <v>0.59008101851851846</v>
      </c>
      <c r="G58" s="22">
        <v>0.59008101851851846</v>
      </c>
      <c r="H58" s="20">
        <v>0</v>
      </c>
      <c r="I58" s="20">
        <v>1230996340</v>
      </c>
      <c r="J58" s="20" t="s">
        <v>8402</v>
      </c>
      <c r="K58" s="20">
        <v>0</v>
      </c>
      <c r="L58" s="20" t="s">
        <v>126</v>
      </c>
      <c r="M58" s="20">
        <v>65537</v>
      </c>
      <c r="N58" s="20">
        <v>297899250</v>
      </c>
      <c r="O58" s="20" t="s">
        <v>8401</v>
      </c>
      <c r="P58" s="20" t="s">
        <v>73</v>
      </c>
      <c r="Q58" s="21">
        <v>0.26729999999999998</v>
      </c>
      <c r="R58" s="20">
        <v>14.93</v>
      </c>
    </row>
    <row r="59" spans="1:18" x14ac:dyDescent="0.35">
      <c r="A59" s="20">
        <v>920225</v>
      </c>
      <c r="B59" s="20" t="s">
        <v>73</v>
      </c>
      <c r="C59" s="20" t="s">
        <v>3029</v>
      </c>
      <c r="D59" s="21">
        <v>0.3</v>
      </c>
      <c r="E59" s="20">
        <v>42.9</v>
      </c>
      <c r="F59" s="22">
        <v>0.61584490740740738</v>
      </c>
      <c r="G59" s="22">
        <v>0.6168865740740741</v>
      </c>
      <c r="H59" s="20">
        <v>0</v>
      </c>
      <c r="I59" s="20">
        <v>3551354400</v>
      </c>
      <c r="J59" s="20" t="s">
        <v>8400</v>
      </c>
      <c r="K59" s="20">
        <v>8.85</v>
      </c>
      <c r="L59" s="20" t="s">
        <v>126</v>
      </c>
      <c r="M59" s="20">
        <v>65537</v>
      </c>
      <c r="N59" s="20">
        <v>536485470</v>
      </c>
      <c r="O59" s="20" t="s">
        <v>8399</v>
      </c>
      <c r="P59" s="20" t="s">
        <v>73</v>
      </c>
      <c r="Q59" s="21">
        <v>0.16900000000000001</v>
      </c>
      <c r="R59" s="20">
        <v>6.34</v>
      </c>
    </row>
    <row r="60" spans="1:18" x14ac:dyDescent="0.35">
      <c r="A60" s="20">
        <v>920195</v>
      </c>
      <c r="B60" s="20" t="s">
        <v>73</v>
      </c>
      <c r="C60" s="20" t="s">
        <v>3143</v>
      </c>
      <c r="D60" s="21">
        <v>0.29980000000000001</v>
      </c>
      <c r="E60" s="20">
        <v>24.97</v>
      </c>
      <c r="F60" s="22">
        <v>0.60658564814814819</v>
      </c>
      <c r="G60" s="22">
        <v>0.60658564814814819</v>
      </c>
      <c r="H60" s="20">
        <v>0</v>
      </c>
      <c r="I60" s="20">
        <v>1766851900</v>
      </c>
      <c r="J60" s="20" t="s">
        <v>8398</v>
      </c>
      <c r="K60" s="20">
        <v>0</v>
      </c>
      <c r="L60" s="20" t="s">
        <v>126</v>
      </c>
      <c r="M60" s="20">
        <v>65537</v>
      </c>
      <c r="N60" s="20">
        <v>325161430</v>
      </c>
      <c r="O60" s="20" t="s">
        <v>8397</v>
      </c>
      <c r="P60" s="20" t="s">
        <v>73</v>
      </c>
      <c r="Q60" s="21">
        <v>0.20219999999999999</v>
      </c>
      <c r="R60" s="20">
        <v>18.36</v>
      </c>
    </row>
    <row r="61" spans="1:18" x14ac:dyDescent="0.35">
      <c r="A61" s="20">
        <v>920015</v>
      </c>
      <c r="B61" s="20" t="s">
        <v>73</v>
      </c>
      <c r="C61" s="20" t="s">
        <v>6742</v>
      </c>
      <c r="D61" s="21">
        <v>0.3</v>
      </c>
      <c r="E61" s="20">
        <v>62.92</v>
      </c>
      <c r="F61" s="22">
        <v>0.60819444444444448</v>
      </c>
      <c r="G61" s="22">
        <v>0.60819444444444448</v>
      </c>
      <c r="H61" s="20">
        <v>0</v>
      </c>
      <c r="I61" s="20">
        <v>1952617400</v>
      </c>
      <c r="J61" s="20" t="s">
        <v>8396</v>
      </c>
      <c r="K61" s="20">
        <v>0</v>
      </c>
      <c r="L61" s="20" t="s">
        <v>126</v>
      </c>
      <c r="M61" s="20">
        <v>65537</v>
      </c>
      <c r="N61" s="20">
        <v>746335470</v>
      </c>
      <c r="O61" s="20" t="s">
        <v>8395</v>
      </c>
      <c r="P61" s="20" t="s">
        <v>73</v>
      </c>
      <c r="Q61" s="21">
        <v>0.43680000000000002</v>
      </c>
      <c r="R61" s="20">
        <v>0.68</v>
      </c>
    </row>
  </sheetData>
  <phoneticPr fontId="1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14AF-D2BB-4A50-8E6A-9D91CB738A62}">
  <dimension ref="A1:R59"/>
  <sheetViews>
    <sheetView workbookViewId="0">
      <selection activeCell="H10" sqref="H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8383</v>
      </c>
      <c r="G1" s="20" t="s">
        <v>8382</v>
      </c>
      <c r="H1" s="20" t="s">
        <v>8381</v>
      </c>
      <c r="I1" s="20" t="s">
        <v>21</v>
      </c>
      <c r="J1" s="20" t="s">
        <v>8380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8379</v>
      </c>
      <c r="P1" s="20" t="s">
        <v>8378</v>
      </c>
      <c r="Q1" s="20" t="s">
        <v>8384</v>
      </c>
      <c r="R1" s="20" t="s">
        <v>8377</v>
      </c>
    </row>
    <row r="2" spans="1:18" x14ac:dyDescent="0.35">
      <c r="A2" s="20" t="s">
        <v>2633</v>
      </c>
      <c r="B2" s="20">
        <v>1</v>
      </c>
      <c r="C2" s="20" t="s">
        <v>7687</v>
      </c>
      <c r="D2" s="21">
        <v>0.1</v>
      </c>
      <c r="E2" s="20">
        <v>3.19</v>
      </c>
      <c r="F2" s="22">
        <v>0.39583333333333331</v>
      </c>
      <c r="G2" s="22">
        <v>0.39583333333333331</v>
      </c>
      <c r="H2" s="20">
        <v>7</v>
      </c>
      <c r="I2" s="20">
        <v>14902879000</v>
      </c>
      <c r="J2" s="20" t="s">
        <v>7972</v>
      </c>
      <c r="K2" s="20">
        <v>0</v>
      </c>
      <c r="L2" s="20" t="s">
        <v>128</v>
      </c>
      <c r="M2" s="20">
        <v>458759</v>
      </c>
      <c r="N2" s="20">
        <v>170079530</v>
      </c>
      <c r="O2" s="20" t="s">
        <v>8376</v>
      </c>
      <c r="P2" s="20">
        <v>100</v>
      </c>
      <c r="Q2" s="21">
        <v>1.14E-2</v>
      </c>
      <c r="R2" s="20">
        <v>345.76</v>
      </c>
    </row>
    <row r="3" spans="1:18" x14ac:dyDescent="0.35">
      <c r="A3" s="20" t="s">
        <v>63</v>
      </c>
      <c r="B3" s="20">
        <v>1</v>
      </c>
      <c r="C3" s="20" t="s">
        <v>64</v>
      </c>
      <c r="D3" s="21">
        <v>0.1</v>
      </c>
      <c r="E3" s="20">
        <v>52.46</v>
      </c>
      <c r="F3" s="22">
        <v>0.39583333333333331</v>
      </c>
      <c r="G3" s="22">
        <v>0.39583333333333331</v>
      </c>
      <c r="H3" s="20">
        <v>5</v>
      </c>
      <c r="I3" s="20">
        <v>5197736800</v>
      </c>
      <c r="J3" s="20" t="s">
        <v>8279</v>
      </c>
      <c r="K3" s="20">
        <v>6.11</v>
      </c>
      <c r="L3" s="20" t="s">
        <v>128</v>
      </c>
      <c r="M3" s="20">
        <v>327685</v>
      </c>
      <c r="N3" s="20">
        <v>17987485</v>
      </c>
      <c r="O3" s="20" t="s">
        <v>6390</v>
      </c>
      <c r="P3" s="20">
        <v>100</v>
      </c>
      <c r="Q3" s="21">
        <v>3.5000000000000001E-3</v>
      </c>
      <c r="R3" s="20">
        <v>2473.06</v>
      </c>
    </row>
    <row r="4" spans="1:18" x14ac:dyDescent="0.35">
      <c r="A4" s="20" t="s">
        <v>56</v>
      </c>
      <c r="B4" s="20" t="s">
        <v>73</v>
      </c>
      <c r="C4" s="20" t="s">
        <v>57</v>
      </c>
      <c r="D4" s="21">
        <v>9.98E-2</v>
      </c>
      <c r="E4" s="20">
        <v>5.4</v>
      </c>
      <c r="F4" s="22">
        <v>0.39849537037037036</v>
      </c>
      <c r="G4" s="22">
        <v>0.3992013888888889</v>
      </c>
      <c r="H4" s="20">
        <v>4</v>
      </c>
      <c r="I4" s="20">
        <v>5910039600</v>
      </c>
      <c r="J4" s="20" t="s">
        <v>8062</v>
      </c>
      <c r="K4" s="20">
        <v>0</v>
      </c>
      <c r="L4" s="20" t="s">
        <v>126</v>
      </c>
      <c r="M4" s="20">
        <v>262148</v>
      </c>
      <c r="N4" s="20">
        <v>1075166910</v>
      </c>
      <c r="O4" s="20" t="s">
        <v>3552</v>
      </c>
      <c r="P4" s="20">
        <v>100</v>
      </c>
      <c r="Q4" s="21">
        <v>0.18540000000000001</v>
      </c>
      <c r="R4" s="20">
        <v>11.77</v>
      </c>
    </row>
    <row r="5" spans="1:18" x14ac:dyDescent="0.35">
      <c r="A5" s="20" t="s">
        <v>1241</v>
      </c>
      <c r="B5" s="20">
        <v>5</v>
      </c>
      <c r="C5" s="20" t="s">
        <v>1240</v>
      </c>
      <c r="D5" s="21">
        <v>0.1002</v>
      </c>
      <c r="E5" s="20">
        <v>5.49</v>
      </c>
      <c r="F5" s="22">
        <v>0.39583333333333331</v>
      </c>
      <c r="G5" s="22">
        <v>0.39583333333333331</v>
      </c>
      <c r="H5" s="20">
        <v>4</v>
      </c>
      <c r="I5" s="20">
        <v>10513857500</v>
      </c>
      <c r="J5" s="20" t="s">
        <v>7734</v>
      </c>
      <c r="K5" s="20">
        <v>0</v>
      </c>
      <c r="L5" s="20" t="s">
        <v>128</v>
      </c>
      <c r="M5" s="20">
        <v>393224</v>
      </c>
      <c r="N5" s="20">
        <v>44391959</v>
      </c>
      <c r="O5" s="20" t="s">
        <v>8375</v>
      </c>
      <c r="P5" s="20">
        <v>100</v>
      </c>
      <c r="Q5" s="21">
        <v>4.1999999999999997E-3</v>
      </c>
      <c r="R5" s="20">
        <v>1308.77</v>
      </c>
    </row>
    <row r="6" spans="1:18" x14ac:dyDescent="0.35">
      <c r="A6" s="20" t="s">
        <v>834</v>
      </c>
      <c r="B6" s="20">
        <v>1</v>
      </c>
      <c r="C6" s="20" t="s">
        <v>835</v>
      </c>
      <c r="D6" s="21">
        <v>0.10009999999999999</v>
      </c>
      <c r="E6" s="20">
        <v>28.14</v>
      </c>
      <c r="F6" s="22">
        <v>0.39710648148148148</v>
      </c>
      <c r="G6" s="22">
        <v>0.57233796296296291</v>
      </c>
      <c r="H6" s="20">
        <v>3</v>
      </c>
      <c r="I6" s="20">
        <v>5816350700</v>
      </c>
      <c r="J6" s="20" t="s">
        <v>7036</v>
      </c>
      <c r="K6" s="20">
        <v>15.5</v>
      </c>
      <c r="L6" s="20" t="s">
        <v>126</v>
      </c>
      <c r="M6" s="20">
        <v>262150</v>
      </c>
      <c r="N6" s="20">
        <v>2393035900</v>
      </c>
      <c r="O6" s="20" t="s">
        <v>8374</v>
      </c>
      <c r="P6" s="20">
        <v>100</v>
      </c>
      <c r="Q6" s="21">
        <v>0.41489999999999999</v>
      </c>
      <c r="R6" s="20">
        <v>2.61</v>
      </c>
    </row>
    <row r="7" spans="1:18" x14ac:dyDescent="0.35">
      <c r="A7" s="20" t="s">
        <v>1919</v>
      </c>
      <c r="B7" s="20" t="s">
        <v>73</v>
      </c>
      <c r="C7" s="20" t="s">
        <v>1918</v>
      </c>
      <c r="D7" s="21">
        <v>0.10059999999999999</v>
      </c>
      <c r="E7" s="20">
        <v>7.66</v>
      </c>
      <c r="F7" s="22">
        <v>0.39650462962962962</v>
      </c>
      <c r="G7" s="22">
        <v>0.39650462962962962</v>
      </c>
      <c r="H7" s="20">
        <v>3</v>
      </c>
      <c r="I7" s="20">
        <v>6256267600</v>
      </c>
      <c r="J7" s="20" t="s">
        <v>8160</v>
      </c>
      <c r="K7" s="20">
        <v>42.06</v>
      </c>
      <c r="L7" s="20" t="s">
        <v>126</v>
      </c>
      <c r="M7" s="20">
        <v>196611</v>
      </c>
      <c r="N7" s="20">
        <v>405938720</v>
      </c>
      <c r="O7" s="20" t="s">
        <v>3536</v>
      </c>
      <c r="P7" s="20">
        <v>100</v>
      </c>
      <c r="Q7" s="21">
        <v>6.5500000000000003E-2</v>
      </c>
      <c r="R7" s="20">
        <v>25.44</v>
      </c>
    </row>
    <row r="8" spans="1:18" x14ac:dyDescent="0.35">
      <c r="A8" s="20" t="s">
        <v>220</v>
      </c>
      <c r="B8" s="20" t="s">
        <v>73</v>
      </c>
      <c r="C8" s="20" t="s">
        <v>221</v>
      </c>
      <c r="D8" s="21">
        <v>9.9699999999999997E-2</v>
      </c>
      <c r="E8" s="20">
        <v>8.27</v>
      </c>
      <c r="F8" s="22">
        <v>0.40236111111111111</v>
      </c>
      <c r="G8" s="22">
        <v>0.44355324074074076</v>
      </c>
      <c r="H8" s="20">
        <v>3</v>
      </c>
      <c r="I8" s="20">
        <v>3544494200</v>
      </c>
      <c r="J8" s="20" t="s">
        <v>8144</v>
      </c>
      <c r="K8" s="20">
        <v>0</v>
      </c>
      <c r="L8" s="20" t="s">
        <v>126</v>
      </c>
      <c r="M8" s="20">
        <v>196611</v>
      </c>
      <c r="N8" s="20">
        <v>422802850</v>
      </c>
      <c r="O8" s="20" t="s">
        <v>8373</v>
      </c>
      <c r="P8" s="20">
        <v>100</v>
      </c>
      <c r="Q8" s="21">
        <v>0.1222</v>
      </c>
      <c r="R8" s="20">
        <v>5.04</v>
      </c>
    </row>
    <row r="9" spans="1:18" x14ac:dyDescent="0.35">
      <c r="A9" s="20" t="s">
        <v>7593</v>
      </c>
      <c r="B9" s="20" t="s">
        <v>73</v>
      </c>
      <c r="C9" s="20" t="s">
        <v>7592</v>
      </c>
      <c r="D9" s="21">
        <v>0.19969999999999999</v>
      </c>
      <c r="E9" s="20">
        <v>9.19</v>
      </c>
      <c r="F9" s="22">
        <v>0.40336805555555555</v>
      </c>
      <c r="G9" s="22">
        <v>0.40413194444444445</v>
      </c>
      <c r="H9" s="20">
        <v>2</v>
      </c>
      <c r="I9" s="20">
        <v>6127934400</v>
      </c>
      <c r="J9" s="20" t="s">
        <v>8372</v>
      </c>
      <c r="K9" s="20">
        <v>0</v>
      </c>
      <c r="L9" s="20" t="s">
        <v>126</v>
      </c>
      <c r="M9" s="20">
        <v>131074</v>
      </c>
      <c r="N9" s="20">
        <v>1197742320</v>
      </c>
      <c r="O9" s="20" t="s">
        <v>3499</v>
      </c>
      <c r="P9" s="20">
        <v>100</v>
      </c>
      <c r="Q9" s="21">
        <v>0.2034</v>
      </c>
      <c r="R9" s="20">
        <v>12.77</v>
      </c>
    </row>
    <row r="10" spans="1:18" x14ac:dyDescent="0.35">
      <c r="A10" s="20" t="s">
        <v>2617</v>
      </c>
      <c r="B10" s="20" t="s">
        <v>73</v>
      </c>
      <c r="C10" s="20" t="s">
        <v>2616</v>
      </c>
      <c r="D10" s="21">
        <v>0.10009999999999999</v>
      </c>
      <c r="E10" s="20">
        <v>86.53</v>
      </c>
      <c r="F10" s="22">
        <v>0.54386574074074079</v>
      </c>
      <c r="G10" s="22">
        <v>0.54386574074074079</v>
      </c>
      <c r="H10" s="20">
        <v>2</v>
      </c>
      <c r="I10" s="20">
        <v>6986766800</v>
      </c>
      <c r="J10" s="20" t="s">
        <v>8269</v>
      </c>
      <c r="K10" s="20">
        <v>0</v>
      </c>
      <c r="L10" s="20" t="s">
        <v>126</v>
      </c>
      <c r="M10" s="20">
        <v>131074</v>
      </c>
      <c r="N10" s="20">
        <v>431847580</v>
      </c>
      <c r="O10" s="20" t="s">
        <v>8371</v>
      </c>
      <c r="P10" s="20">
        <v>100</v>
      </c>
      <c r="Q10" s="21">
        <v>6.4299999999999996E-2</v>
      </c>
      <c r="R10" s="20">
        <v>15.39</v>
      </c>
    </row>
    <row r="11" spans="1:18" x14ac:dyDescent="0.35">
      <c r="A11" s="20" t="s">
        <v>3177</v>
      </c>
      <c r="B11" s="20" t="s">
        <v>73</v>
      </c>
      <c r="C11" s="20" t="s">
        <v>3176</v>
      </c>
      <c r="D11" s="21">
        <v>0.1</v>
      </c>
      <c r="E11" s="20">
        <v>22.98</v>
      </c>
      <c r="F11" s="22">
        <v>0.39633101851851854</v>
      </c>
      <c r="G11" s="22">
        <v>0.56956018518518514</v>
      </c>
      <c r="H11" s="20">
        <v>2</v>
      </c>
      <c r="I11" s="20">
        <v>23742786000</v>
      </c>
      <c r="J11" s="20" t="s">
        <v>8252</v>
      </c>
      <c r="K11" s="20">
        <v>0</v>
      </c>
      <c r="L11" s="20" t="s">
        <v>126</v>
      </c>
      <c r="M11" s="20">
        <v>131074</v>
      </c>
      <c r="N11" s="20">
        <v>2291533900</v>
      </c>
      <c r="O11" s="20" t="s">
        <v>4549</v>
      </c>
      <c r="P11" s="20">
        <v>100</v>
      </c>
      <c r="Q11" s="21">
        <v>9.7199999999999995E-2</v>
      </c>
      <c r="R11" s="20">
        <v>16.41</v>
      </c>
    </row>
    <row r="12" spans="1:18" x14ac:dyDescent="0.35">
      <c r="A12" s="20" t="s">
        <v>1938</v>
      </c>
      <c r="B12" s="20" t="s">
        <v>73</v>
      </c>
      <c r="C12" s="20" t="s">
        <v>1937</v>
      </c>
      <c r="D12" s="21">
        <v>0.1004</v>
      </c>
      <c r="E12" s="20">
        <v>8.8800000000000008</v>
      </c>
      <c r="F12" s="22">
        <v>0.40612268518518518</v>
      </c>
      <c r="G12" s="22">
        <v>0.55133101851851851</v>
      </c>
      <c r="H12" s="20">
        <v>2</v>
      </c>
      <c r="I12" s="20">
        <v>8804351900</v>
      </c>
      <c r="J12" s="20" t="s">
        <v>8370</v>
      </c>
      <c r="K12" s="20">
        <v>41.29</v>
      </c>
      <c r="L12" s="20" t="s">
        <v>126</v>
      </c>
      <c r="M12" s="20">
        <v>131074</v>
      </c>
      <c r="N12" s="20">
        <v>1500761500</v>
      </c>
      <c r="O12" s="20" t="s">
        <v>8369</v>
      </c>
      <c r="P12" s="20">
        <v>100</v>
      </c>
      <c r="Q12" s="21">
        <v>0.17399999999999999</v>
      </c>
      <c r="R12" s="20">
        <v>6.19</v>
      </c>
    </row>
    <row r="13" spans="1:18" x14ac:dyDescent="0.35">
      <c r="A13" s="20" t="s">
        <v>2586</v>
      </c>
      <c r="B13" s="20" t="s">
        <v>73</v>
      </c>
      <c r="C13" s="20" t="s">
        <v>2585</v>
      </c>
      <c r="D13" s="21">
        <v>0.1</v>
      </c>
      <c r="E13" s="20">
        <v>77.19</v>
      </c>
      <c r="F13" s="22">
        <v>0.46311342592592591</v>
      </c>
      <c r="G13" s="22">
        <v>0.62215277777777778</v>
      </c>
      <c r="H13" s="20">
        <v>2</v>
      </c>
      <c r="I13" s="20">
        <v>75316020000</v>
      </c>
      <c r="J13" s="20" t="s">
        <v>73</v>
      </c>
      <c r="K13" s="20">
        <v>0</v>
      </c>
      <c r="L13" s="20" t="s">
        <v>126</v>
      </c>
      <c r="M13" s="20">
        <v>131074</v>
      </c>
      <c r="N13" s="20">
        <v>4662928700</v>
      </c>
      <c r="O13" s="20" t="s">
        <v>8368</v>
      </c>
      <c r="P13" s="20">
        <v>99.21</v>
      </c>
      <c r="Q13" s="21">
        <v>6.3799999999999996E-2</v>
      </c>
      <c r="R13" s="20">
        <v>0.09</v>
      </c>
    </row>
    <row r="14" spans="1:18" x14ac:dyDescent="0.35">
      <c r="A14" s="20" t="s">
        <v>1771</v>
      </c>
      <c r="B14" s="20" t="s">
        <v>73</v>
      </c>
      <c r="C14" s="20" t="s">
        <v>1770</v>
      </c>
      <c r="D14" s="21">
        <v>0.1008</v>
      </c>
      <c r="E14" s="20">
        <v>7.1</v>
      </c>
      <c r="F14" s="22">
        <v>0.39762731481481484</v>
      </c>
      <c r="G14" s="22">
        <v>0.39814814814814814</v>
      </c>
      <c r="H14" s="20">
        <v>2</v>
      </c>
      <c r="I14" s="20">
        <v>3253563600</v>
      </c>
      <c r="J14" s="20" t="s">
        <v>8367</v>
      </c>
      <c r="K14" s="20">
        <v>0</v>
      </c>
      <c r="L14" s="20" t="s">
        <v>126</v>
      </c>
      <c r="M14" s="20">
        <v>131074</v>
      </c>
      <c r="N14" s="20">
        <v>278897470</v>
      </c>
      <c r="O14" s="20" t="s">
        <v>8366</v>
      </c>
      <c r="P14" s="20">
        <v>100</v>
      </c>
      <c r="Q14" s="21">
        <v>8.7300000000000003E-2</v>
      </c>
      <c r="R14" s="20">
        <v>21.88</v>
      </c>
    </row>
    <row r="15" spans="1:18" x14ac:dyDescent="0.35">
      <c r="A15" s="20" t="s">
        <v>8365</v>
      </c>
      <c r="B15" s="20" t="s">
        <v>73</v>
      </c>
      <c r="C15" s="20" t="s">
        <v>8364</v>
      </c>
      <c r="D15" s="21">
        <v>0.20039999999999999</v>
      </c>
      <c r="E15" s="20">
        <v>11.32</v>
      </c>
      <c r="F15" s="22">
        <v>0.40236111111111111</v>
      </c>
      <c r="G15" s="22">
        <v>0.57303240740740746</v>
      </c>
      <c r="H15" s="20">
        <v>1</v>
      </c>
      <c r="I15" s="20">
        <v>6523341800</v>
      </c>
      <c r="J15" s="20" t="s">
        <v>8363</v>
      </c>
      <c r="K15" s="20">
        <v>0</v>
      </c>
      <c r="L15" s="20" t="s">
        <v>126</v>
      </c>
      <c r="M15" s="20">
        <v>65537</v>
      </c>
      <c r="N15" s="20">
        <v>924311360</v>
      </c>
      <c r="O15" s="20" t="s">
        <v>8362</v>
      </c>
      <c r="P15" s="20">
        <v>100</v>
      </c>
      <c r="Q15" s="21">
        <v>0.14630000000000001</v>
      </c>
      <c r="R15" s="20">
        <v>10</v>
      </c>
    </row>
    <row r="16" spans="1:18" x14ac:dyDescent="0.35">
      <c r="A16" s="20" t="s">
        <v>4333</v>
      </c>
      <c r="B16" s="20" t="s">
        <v>73</v>
      </c>
      <c r="C16" s="20" t="s">
        <v>8361</v>
      </c>
      <c r="D16" s="21">
        <v>0.19950000000000001</v>
      </c>
      <c r="E16" s="20">
        <v>4.99</v>
      </c>
      <c r="F16" s="22">
        <v>0.5886689814814815</v>
      </c>
      <c r="G16" s="22">
        <v>0.59717592592592594</v>
      </c>
      <c r="H16" s="20">
        <v>1</v>
      </c>
      <c r="I16" s="20">
        <v>2264411900</v>
      </c>
      <c r="J16" s="20" t="s">
        <v>8360</v>
      </c>
      <c r="K16" s="20">
        <v>0</v>
      </c>
      <c r="L16" s="20" t="s">
        <v>126</v>
      </c>
      <c r="M16" s="20">
        <v>65537</v>
      </c>
      <c r="N16" s="20">
        <v>952807950</v>
      </c>
      <c r="O16" s="20" t="s">
        <v>8359</v>
      </c>
      <c r="P16" s="20">
        <v>100</v>
      </c>
      <c r="Q16" s="21">
        <v>0.45319999999999999</v>
      </c>
      <c r="R16" s="20">
        <v>1.67</v>
      </c>
    </row>
    <row r="17" spans="1:18" x14ac:dyDescent="0.35">
      <c r="A17" s="20" t="s">
        <v>1604</v>
      </c>
      <c r="B17" s="20" t="s">
        <v>73</v>
      </c>
      <c r="C17" s="20" t="s">
        <v>1603</v>
      </c>
      <c r="D17" s="21">
        <v>0.2006</v>
      </c>
      <c r="E17" s="20">
        <v>8.68</v>
      </c>
      <c r="F17" s="22">
        <v>0.59717592592592594</v>
      </c>
      <c r="G17" s="22">
        <v>0.61846064814814816</v>
      </c>
      <c r="H17" s="20">
        <v>1</v>
      </c>
      <c r="I17" s="20">
        <v>11264183900</v>
      </c>
      <c r="J17" s="20" t="s">
        <v>8358</v>
      </c>
      <c r="K17" s="20">
        <v>0</v>
      </c>
      <c r="L17" s="20" t="s">
        <v>126</v>
      </c>
      <c r="M17" s="20">
        <v>131075</v>
      </c>
      <c r="N17" s="20">
        <v>2873481600</v>
      </c>
      <c r="O17" s="20" t="s">
        <v>8357</v>
      </c>
      <c r="P17" s="20">
        <v>100</v>
      </c>
      <c r="Q17" s="21">
        <v>0.2767</v>
      </c>
      <c r="R17" s="20">
        <v>0.55000000000000004</v>
      </c>
    </row>
    <row r="18" spans="1:18" x14ac:dyDescent="0.35">
      <c r="A18" s="20" t="s">
        <v>1391</v>
      </c>
      <c r="B18" s="20" t="s">
        <v>73</v>
      </c>
      <c r="C18" s="20" t="s">
        <v>1390</v>
      </c>
      <c r="D18" s="21">
        <v>9.98E-2</v>
      </c>
      <c r="E18" s="20">
        <v>9.0399999999999991</v>
      </c>
      <c r="F18" s="22">
        <v>0.43103009259259262</v>
      </c>
      <c r="G18" s="22">
        <v>0.43137731481481484</v>
      </c>
      <c r="H18" s="20">
        <v>1</v>
      </c>
      <c r="I18" s="20">
        <v>2356705400</v>
      </c>
      <c r="J18" s="20" t="s">
        <v>8356</v>
      </c>
      <c r="K18" s="20">
        <v>0</v>
      </c>
      <c r="L18" s="20" t="s">
        <v>126</v>
      </c>
      <c r="M18" s="20">
        <v>65537</v>
      </c>
      <c r="N18" s="20">
        <v>129351377</v>
      </c>
      <c r="O18" s="20" t="s">
        <v>3652</v>
      </c>
      <c r="P18" s="20">
        <v>100</v>
      </c>
      <c r="Q18" s="21">
        <v>5.62E-2</v>
      </c>
      <c r="R18" s="20">
        <v>147.94999999999999</v>
      </c>
    </row>
    <row r="19" spans="1:18" x14ac:dyDescent="0.35">
      <c r="A19" s="20" t="s">
        <v>2544</v>
      </c>
      <c r="B19" s="20" t="s">
        <v>73</v>
      </c>
      <c r="C19" s="20" t="s">
        <v>2543</v>
      </c>
      <c r="D19" s="21">
        <v>9.9900000000000003E-2</v>
      </c>
      <c r="E19" s="20">
        <v>7.93</v>
      </c>
      <c r="F19" s="22">
        <v>0.4021527777777778</v>
      </c>
      <c r="G19" s="22">
        <v>0.4021527777777778</v>
      </c>
      <c r="H19" s="20">
        <v>1</v>
      </c>
      <c r="I19" s="20">
        <v>4241524800</v>
      </c>
      <c r="J19" s="20" t="s">
        <v>8355</v>
      </c>
      <c r="K19" s="20">
        <v>0</v>
      </c>
      <c r="L19" s="20" t="s">
        <v>126</v>
      </c>
      <c r="M19" s="20">
        <v>65537</v>
      </c>
      <c r="N19" s="20">
        <v>211898970</v>
      </c>
      <c r="O19" s="20" t="s">
        <v>8354</v>
      </c>
      <c r="P19" s="20">
        <v>95.94</v>
      </c>
      <c r="Q19" s="21">
        <v>5.0700000000000002E-2</v>
      </c>
      <c r="R19" s="20">
        <v>23.16</v>
      </c>
    </row>
    <row r="20" spans="1:18" x14ac:dyDescent="0.35">
      <c r="A20" s="20" t="s">
        <v>2093</v>
      </c>
      <c r="B20" s="20" t="s">
        <v>73</v>
      </c>
      <c r="C20" s="20" t="s">
        <v>2092</v>
      </c>
      <c r="D20" s="21">
        <v>0.10009999999999999</v>
      </c>
      <c r="E20" s="20">
        <v>9.56</v>
      </c>
      <c r="F20" s="22">
        <v>0.47561342592592593</v>
      </c>
      <c r="G20" s="22">
        <v>0.47561342592592593</v>
      </c>
      <c r="H20" s="20">
        <v>1</v>
      </c>
      <c r="I20" s="20">
        <v>4046693000</v>
      </c>
      <c r="J20" s="20" t="s">
        <v>8353</v>
      </c>
      <c r="K20" s="20">
        <v>0</v>
      </c>
      <c r="L20" s="20" t="s">
        <v>126</v>
      </c>
      <c r="M20" s="20">
        <v>65537</v>
      </c>
      <c r="N20" s="20">
        <v>329138390</v>
      </c>
      <c r="O20" s="20" t="s">
        <v>3380</v>
      </c>
      <c r="P20" s="20">
        <v>100</v>
      </c>
      <c r="Q20" s="21">
        <v>8.3900000000000002E-2</v>
      </c>
      <c r="R20" s="20">
        <v>44.23</v>
      </c>
    </row>
    <row r="21" spans="1:18" x14ac:dyDescent="0.35">
      <c r="A21" s="20" t="s">
        <v>298</v>
      </c>
      <c r="B21" s="20" t="s">
        <v>73</v>
      </c>
      <c r="C21" s="20" t="s">
        <v>299</v>
      </c>
      <c r="D21" s="21">
        <v>0.10059999999999999</v>
      </c>
      <c r="E21" s="20">
        <v>5.91</v>
      </c>
      <c r="F21" s="22">
        <v>0.39849537037037036</v>
      </c>
      <c r="G21" s="22">
        <v>0.57773148148148146</v>
      </c>
      <c r="H21" s="20">
        <v>1</v>
      </c>
      <c r="I21" s="20">
        <v>3302798300</v>
      </c>
      <c r="J21" s="20" t="s">
        <v>8352</v>
      </c>
      <c r="K21" s="20">
        <v>0</v>
      </c>
      <c r="L21" s="20" t="s">
        <v>126</v>
      </c>
      <c r="M21" s="20">
        <v>65537</v>
      </c>
      <c r="N21" s="20">
        <v>622945120</v>
      </c>
      <c r="O21" s="20" t="s">
        <v>8351</v>
      </c>
      <c r="P21" s="20">
        <v>98.56</v>
      </c>
      <c r="Q21" s="21">
        <v>0.19089999999999999</v>
      </c>
      <c r="R21" s="20">
        <v>9.44</v>
      </c>
    </row>
    <row r="22" spans="1:18" x14ac:dyDescent="0.35">
      <c r="A22" s="20" t="s">
        <v>2069</v>
      </c>
      <c r="B22" s="20" t="s">
        <v>73</v>
      </c>
      <c r="C22" s="20" t="s">
        <v>2068</v>
      </c>
      <c r="D22" s="21">
        <v>0.1003</v>
      </c>
      <c r="E22" s="20">
        <v>8.56</v>
      </c>
      <c r="F22" s="22">
        <v>0.40049768518518519</v>
      </c>
      <c r="G22" s="22">
        <v>0.41072916666666665</v>
      </c>
      <c r="H22" s="20">
        <v>1</v>
      </c>
      <c r="I22" s="20">
        <v>4543356500</v>
      </c>
      <c r="J22" s="20" t="s">
        <v>7261</v>
      </c>
      <c r="K22" s="20">
        <v>0</v>
      </c>
      <c r="L22" s="20" t="s">
        <v>126</v>
      </c>
      <c r="M22" s="20">
        <v>65537</v>
      </c>
      <c r="N22" s="20">
        <v>717067380</v>
      </c>
      <c r="O22" s="20" t="s">
        <v>3416</v>
      </c>
      <c r="P22" s="20">
        <v>100</v>
      </c>
      <c r="Q22" s="21">
        <v>0.16039999999999999</v>
      </c>
      <c r="R22" s="20">
        <v>15</v>
      </c>
    </row>
    <row r="23" spans="1:18" x14ac:dyDescent="0.35">
      <c r="A23" s="20" t="s">
        <v>2254</v>
      </c>
      <c r="B23" s="20" t="s">
        <v>73</v>
      </c>
      <c r="C23" s="20" t="s">
        <v>2253</v>
      </c>
      <c r="D23" s="21">
        <v>0.10009999999999999</v>
      </c>
      <c r="E23" s="20">
        <v>23.95</v>
      </c>
      <c r="F23" s="22">
        <v>0.41704861111111113</v>
      </c>
      <c r="G23" s="22">
        <v>0.57008101851851856</v>
      </c>
      <c r="H23" s="20">
        <v>1</v>
      </c>
      <c r="I23" s="20">
        <v>25879192000</v>
      </c>
      <c r="J23" s="20" t="s">
        <v>8350</v>
      </c>
      <c r="K23" s="20">
        <v>10.55</v>
      </c>
      <c r="L23" s="20" t="s">
        <v>126</v>
      </c>
      <c r="M23" s="20">
        <v>65537</v>
      </c>
      <c r="N23" s="20">
        <v>5179793900</v>
      </c>
      <c r="O23" s="20" t="s">
        <v>4210</v>
      </c>
      <c r="P23" s="20">
        <v>100</v>
      </c>
      <c r="Q23" s="21">
        <v>0.20519999999999999</v>
      </c>
      <c r="R23" s="20">
        <v>4.26</v>
      </c>
    </row>
    <row r="24" spans="1:18" x14ac:dyDescent="0.35">
      <c r="A24" s="20" t="s">
        <v>4409</v>
      </c>
      <c r="B24" s="20" t="s">
        <v>73</v>
      </c>
      <c r="C24" s="20" t="s">
        <v>4408</v>
      </c>
      <c r="D24" s="21">
        <v>0.1016</v>
      </c>
      <c r="E24" s="20">
        <v>3.36</v>
      </c>
      <c r="F24" s="22">
        <v>0.40986111111111112</v>
      </c>
      <c r="G24" s="22">
        <v>0.41722222222222222</v>
      </c>
      <c r="H24" s="20">
        <v>1</v>
      </c>
      <c r="I24" s="20">
        <v>19085934000</v>
      </c>
      <c r="J24" s="20" t="s">
        <v>8349</v>
      </c>
      <c r="K24" s="20">
        <v>44.85</v>
      </c>
      <c r="L24" s="20" t="s">
        <v>126</v>
      </c>
      <c r="M24" s="20">
        <v>65537</v>
      </c>
      <c r="N24" s="20">
        <v>1207327290</v>
      </c>
      <c r="O24" s="20" t="s">
        <v>3751</v>
      </c>
      <c r="P24" s="20">
        <v>40.64</v>
      </c>
      <c r="Q24" s="21">
        <v>6.4399999999999999E-2</v>
      </c>
      <c r="R24" s="20">
        <v>13.44</v>
      </c>
    </row>
    <row r="25" spans="1:18" x14ac:dyDescent="0.35">
      <c r="A25" s="20" t="s">
        <v>2022</v>
      </c>
      <c r="B25" s="20" t="s">
        <v>73</v>
      </c>
      <c r="C25" s="20" t="s">
        <v>2021</v>
      </c>
      <c r="D25" s="21">
        <v>9.98E-2</v>
      </c>
      <c r="E25" s="20">
        <v>9.92</v>
      </c>
      <c r="F25" s="22">
        <v>0.39667824074074076</v>
      </c>
      <c r="G25" s="22">
        <v>0.39667824074074076</v>
      </c>
      <c r="H25" s="20">
        <v>1</v>
      </c>
      <c r="I25" s="20">
        <v>4843791200</v>
      </c>
      <c r="J25" s="20" t="s">
        <v>8348</v>
      </c>
      <c r="K25" s="20">
        <v>0</v>
      </c>
      <c r="L25" s="20" t="s">
        <v>127</v>
      </c>
      <c r="M25" s="20">
        <v>65537</v>
      </c>
      <c r="N25" s="20">
        <v>345461200</v>
      </c>
      <c r="O25" s="20" t="s">
        <v>3540</v>
      </c>
      <c r="P25" s="20">
        <v>67.650000000000006</v>
      </c>
      <c r="Q25" s="21">
        <v>7.1499999999999994E-2</v>
      </c>
      <c r="R25" s="20">
        <v>46.31</v>
      </c>
    </row>
    <row r="26" spans="1:18" x14ac:dyDescent="0.35">
      <c r="A26" s="20" t="s">
        <v>643</v>
      </c>
      <c r="B26" s="20" t="s">
        <v>73</v>
      </c>
      <c r="C26" s="20" t="s">
        <v>644</v>
      </c>
      <c r="D26" s="21">
        <v>0.1</v>
      </c>
      <c r="E26" s="20">
        <v>10.01</v>
      </c>
      <c r="F26" s="22">
        <v>0.56400462962962961</v>
      </c>
      <c r="G26" s="22">
        <v>0.58120370370370367</v>
      </c>
      <c r="H26" s="20">
        <v>1</v>
      </c>
      <c r="I26" s="20">
        <v>11356547000</v>
      </c>
      <c r="J26" s="20" t="s">
        <v>8347</v>
      </c>
      <c r="K26" s="20">
        <v>0</v>
      </c>
      <c r="L26" s="20" t="s">
        <v>126</v>
      </c>
      <c r="M26" s="20">
        <v>65537</v>
      </c>
      <c r="N26" s="20">
        <v>1064377600</v>
      </c>
      <c r="O26" s="20" t="s">
        <v>8346</v>
      </c>
      <c r="P26" s="20">
        <v>99.04</v>
      </c>
      <c r="Q26" s="21">
        <v>9.8000000000000004E-2</v>
      </c>
      <c r="R26" s="20">
        <v>2.12</v>
      </c>
    </row>
    <row r="27" spans="1:18" x14ac:dyDescent="0.35">
      <c r="A27" s="20" t="s">
        <v>1655</v>
      </c>
      <c r="B27" s="20" t="s">
        <v>73</v>
      </c>
      <c r="C27" s="20" t="s">
        <v>1654</v>
      </c>
      <c r="D27" s="21">
        <v>9.9900000000000003E-2</v>
      </c>
      <c r="E27" s="20">
        <v>29.61</v>
      </c>
      <c r="F27" s="22">
        <v>0.43989583333333332</v>
      </c>
      <c r="G27" s="22">
        <v>0.43989583333333332</v>
      </c>
      <c r="H27" s="20">
        <v>1</v>
      </c>
      <c r="I27" s="20">
        <v>4493266500</v>
      </c>
      <c r="J27" s="20" t="s">
        <v>8345</v>
      </c>
      <c r="K27" s="20">
        <v>0</v>
      </c>
      <c r="L27" s="20" t="s">
        <v>126</v>
      </c>
      <c r="M27" s="20">
        <v>65537</v>
      </c>
      <c r="N27" s="20">
        <v>289775000</v>
      </c>
      <c r="O27" s="20" t="s">
        <v>3388</v>
      </c>
      <c r="P27" s="20">
        <v>100</v>
      </c>
      <c r="Q27" s="21">
        <v>6.59E-2</v>
      </c>
      <c r="R27" s="20">
        <v>36.26</v>
      </c>
    </row>
    <row r="28" spans="1:18" x14ac:dyDescent="0.35">
      <c r="A28" s="20" t="s">
        <v>3095</v>
      </c>
      <c r="B28" s="20" t="s">
        <v>73</v>
      </c>
      <c r="C28" s="20" t="s">
        <v>3094</v>
      </c>
      <c r="D28" s="21">
        <v>0.1</v>
      </c>
      <c r="E28" s="20">
        <v>11.44</v>
      </c>
      <c r="F28" s="22">
        <v>0.3974537037037037</v>
      </c>
      <c r="G28" s="22">
        <v>0.3974537037037037</v>
      </c>
      <c r="H28" s="20">
        <v>1</v>
      </c>
      <c r="I28" s="20">
        <v>8486284600</v>
      </c>
      <c r="J28" s="20" t="s">
        <v>8344</v>
      </c>
      <c r="K28" s="20">
        <v>53.49</v>
      </c>
      <c r="L28" s="20" t="s">
        <v>126</v>
      </c>
      <c r="M28" s="20">
        <v>65537</v>
      </c>
      <c r="N28" s="20">
        <v>440914220</v>
      </c>
      <c r="O28" s="20" t="s">
        <v>3605</v>
      </c>
      <c r="P28" s="20">
        <v>100</v>
      </c>
      <c r="Q28" s="21">
        <v>5.3100000000000001E-2</v>
      </c>
      <c r="R28" s="20">
        <v>41.57</v>
      </c>
    </row>
    <row r="29" spans="1:18" x14ac:dyDescent="0.35">
      <c r="A29" s="20" t="s">
        <v>1265</v>
      </c>
      <c r="B29" s="20" t="s">
        <v>73</v>
      </c>
      <c r="C29" s="20" t="s">
        <v>1264</v>
      </c>
      <c r="D29" s="21">
        <v>0.1002</v>
      </c>
      <c r="E29" s="20">
        <v>22.51</v>
      </c>
      <c r="F29" s="22">
        <v>0.41628472222222224</v>
      </c>
      <c r="G29" s="22">
        <v>0.42321759259259262</v>
      </c>
      <c r="H29" s="20">
        <v>1</v>
      </c>
      <c r="I29" s="20">
        <v>32512976000</v>
      </c>
      <c r="J29" s="20" t="s">
        <v>8343</v>
      </c>
      <c r="K29" s="20">
        <v>55.07</v>
      </c>
      <c r="L29" s="20" t="s">
        <v>126</v>
      </c>
      <c r="M29" s="20">
        <v>65537</v>
      </c>
      <c r="N29" s="20">
        <v>3232330100</v>
      </c>
      <c r="O29" s="20" t="s">
        <v>3364</v>
      </c>
      <c r="P29" s="20">
        <v>100</v>
      </c>
      <c r="Q29" s="21">
        <v>0.1013</v>
      </c>
      <c r="R29" s="20">
        <v>4.47</v>
      </c>
    </row>
    <row r="30" spans="1:18" x14ac:dyDescent="0.35">
      <c r="A30" s="20" t="s">
        <v>1575</v>
      </c>
      <c r="B30" s="20" t="s">
        <v>73</v>
      </c>
      <c r="C30" s="20" t="s">
        <v>1574</v>
      </c>
      <c r="D30" s="21">
        <v>9.9500000000000005E-2</v>
      </c>
      <c r="E30" s="20">
        <v>8.84</v>
      </c>
      <c r="F30" s="22">
        <v>0.42686342592592591</v>
      </c>
      <c r="G30" s="22">
        <v>0.44598379629629631</v>
      </c>
      <c r="H30" s="20">
        <v>1</v>
      </c>
      <c r="I30" s="20">
        <v>14041020000</v>
      </c>
      <c r="J30" s="20" t="s">
        <v>8342</v>
      </c>
      <c r="K30" s="20">
        <v>0</v>
      </c>
      <c r="L30" s="20" t="s">
        <v>126</v>
      </c>
      <c r="M30" s="20">
        <v>65537</v>
      </c>
      <c r="N30" s="20">
        <v>1398880200</v>
      </c>
      <c r="O30" s="20" t="s">
        <v>8341</v>
      </c>
      <c r="P30" s="20">
        <v>87.93</v>
      </c>
      <c r="Q30" s="21">
        <v>0.1014</v>
      </c>
      <c r="R30" s="20">
        <v>6.83</v>
      </c>
    </row>
    <row r="31" spans="1:18" x14ac:dyDescent="0.35">
      <c r="A31" s="20" t="s">
        <v>316</v>
      </c>
      <c r="B31" s="20" t="s">
        <v>73</v>
      </c>
      <c r="C31" s="20" t="s">
        <v>317</v>
      </c>
      <c r="D31" s="21">
        <v>0.10059999999999999</v>
      </c>
      <c r="E31" s="20">
        <v>7.33</v>
      </c>
      <c r="F31" s="22">
        <v>0.39710648148148148</v>
      </c>
      <c r="G31" s="22">
        <v>0.39710648148148148</v>
      </c>
      <c r="H31" s="20">
        <v>1</v>
      </c>
      <c r="I31" s="20">
        <v>4209591900</v>
      </c>
      <c r="J31" s="20" t="s">
        <v>8340</v>
      </c>
      <c r="K31" s="20">
        <v>0</v>
      </c>
      <c r="L31" s="20" t="s">
        <v>126</v>
      </c>
      <c r="M31" s="20">
        <v>65537</v>
      </c>
      <c r="N31" s="20">
        <v>236959190</v>
      </c>
      <c r="O31" s="20" t="s">
        <v>3395</v>
      </c>
      <c r="P31" s="20">
        <v>100</v>
      </c>
      <c r="Q31" s="21">
        <v>5.6800000000000003E-2</v>
      </c>
      <c r="R31" s="20">
        <v>55.53</v>
      </c>
    </row>
    <row r="32" spans="1:18" x14ac:dyDescent="0.35">
      <c r="A32" s="20" t="s">
        <v>2759</v>
      </c>
      <c r="B32" s="20" t="s">
        <v>73</v>
      </c>
      <c r="C32" s="20" t="s">
        <v>2758</v>
      </c>
      <c r="D32" s="21">
        <v>0.10050000000000001</v>
      </c>
      <c r="E32" s="20">
        <v>11.06</v>
      </c>
      <c r="F32" s="22">
        <v>0.55914351851851851</v>
      </c>
      <c r="G32" s="22">
        <v>0.55914351851851851</v>
      </c>
      <c r="H32" s="20">
        <v>1</v>
      </c>
      <c r="I32" s="20">
        <v>5822819500</v>
      </c>
      <c r="J32" s="20" t="s">
        <v>8033</v>
      </c>
      <c r="K32" s="20">
        <v>0</v>
      </c>
      <c r="L32" s="20" t="s">
        <v>126</v>
      </c>
      <c r="M32" s="20">
        <v>131076</v>
      </c>
      <c r="N32" s="20">
        <v>385903500</v>
      </c>
      <c r="O32" s="20" t="s">
        <v>8339</v>
      </c>
      <c r="P32" s="20">
        <v>99.95</v>
      </c>
      <c r="Q32" s="21">
        <v>6.9500000000000006E-2</v>
      </c>
      <c r="R32" s="20">
        <v>24.65</v>
      </c>
    </row>
    <row r="33" spans="1:18" x14ac:dyDescent="0.35">
      <c r="A33" s="20" t="s">
        <v>210</v>
      </c>
      <c r="B33" s="20" t="s">
        <v>73</v>
      </c>
      <c r="C33" s="20" t="s">
        <v>211</v>
      </c>
      <c r="D33" s="21">
        <v>0.1003</v>
      </c>
      <c r="E33" s="20">
        <v>15.69</v>
      </c>
      <c r="F33" s="22">
        <v>0.39901620370370372</v>
      </c>
      <c r="G33" s="22">
        <v>0.39901620370370372</v>
      </c>
      <c r="H33" s="20">
        <v>1</v>
      </c>
      <c r="I33" s="20">
        <v>5176758600</v>
      </c>
      <c r="J33" s="20" t="s">
        <v>8338</v>
      </c>
      <c r="K33" s="20">
        <v>0</v>
      </c>
      <c r="L33" s="20" t="s">
        <v>126</v>
      </c>
      <c r="M33" s="20">
        <v>65537</v>
      </c>
      <c r="N33" s="20">
        <v>318126850</v>
      </c>
      <c r="O33" s="20" t="s">
        <v>3380</v>
      </c>
      <c r="P33" s="20">
        <v>92.94</v>
      </c>
      <c r="Q33" s="21">
        <v>6.2E-2</v>
      </c>
      <c r="R33" s="20">
        <v>46.64</v>
      </c>
    </row>
    <row r="34" spans="1:18" x14ac:dyDescent="0.35">
      <c r="A34" s="20" t="s">
        <v>1449</v>
      </c>
      <c r="B34" s="20" t="s">
        <v>73</v>
      </c>
      <c r="C34" s="20" t="s">
        <v>1448</v>
      </c>
      <c r="D34" s="21">
        <v>0.10009999999999999</v>
      </c>
      <c r="E34" s="20">
        <v>42.44</v>
      </c>
      <c r="F34" s="22">
        <v>0.41628472222222224</v>
      </c>
      <c r="G34" s="22">
        <v>0.41628472222222224</v>
      </c>
      <c r="H34" s="20">
        <v>1</v>
      </c>
      <c r="I34" s="20">
        <v>22988827000</v>
      </c>
      <c r="J34" s="20" t="s">
        <v>8337</v>
      </c>
      <c r="K34" s="20">
        <v>27.55</v>
      </c>
      <c r="L34" s="20" t="s">
        <v>126</v>
      </c>
      <c r="M34" s="20">
        <v>65537</v>
      </c>
      <c r="N34" s="20">
        <v>1159550670</v>
      </c>
      <c r="O34" s="20" t="s">
        <v>3676</v>
      </c>
      <c r="P34" s="20">
        <v>86.21</v>
      </c>
      <c r="Q34" s="21">
        <v>5.1200000000000002E-2</v>
      </c>
      <c r="R34" s="20">
        <v>21.69</v>
      </c>
    </row>
    <row r="35" spans="1:18" x14ac:dyDescent="0.35">
      <c r="A35" s="20" t="s">
        <v>3987</v>
      </c>
      <c r="B35" s="20" t="s">
        <v>73</v>
      </c>
      <c r="C35" s="20" t="s">
        <v>3986</v>
      </c>
      <c r="D35" s="21">
        <v>9.9900000000000003E-2</v>
      </c>
      <c r="E35" s="20">
        <v>31.92</v>
      </c>
      <c r="F35" s="22">
        <v>0.3959375</v>
      </c>
      <c r="G35" s="22">
        <v>0.3959375</v>
      </c>
      <c r="H35" s="20">
        <v>1</v>
      </c>
      <c r="I35" s="20">
        <v>15521552000</v>
      </c>
      <c r="J35" s="20" t="s">
        <v>8336</v>
      </c>
      <c r="K35" s="20">
        <v>0</v>
      </c>
      <c r="L35" s="20" t="s">
        <v>126</v>
      </c>
      <c r="M35" s="20">
        <v>65537</v>
      </c>
      <c r="N35" s="20">
        <v>299508290</v>
      </c>
      <c r="O35" s="20" t="s">
        <v>8335</v>
      </c>
      <c r="P35" s="20">
        <v>100</v>
      </c>
      <c r="Q35" s="21">
        <v>1.9300000000000001E-2</v>
      </c>
      <c r="R35" s="20">
        <v>29.2</v>
      </c>
    </row>
    <row r="36" spans="1:18" x14ac:dyDescent="0.35">
      <c r="A36" s="20" t="s">
        <v>2275</v>
      </c>
      <c r="B36" s="20" t="s">
        <v>73</v>
      </c>
      <c r="C36" s="20" t="s">
        <v>2274</v>
      </c>
      <c r="D36" s="21">
        <v>0.1</v>
      </c>
      <c r="E36" s="20">
        <v>80.95</v>
      </c>
      <c r="F36" s="22">
        <v>0.40732638888888889</v>
      </c>
      <c r="G36" s="22">
        <v>0.45981481481481479</v>
      </c>
      <c r="H36" s="20">
        <v>1</v>
      </c>
      <c r="I36" s="20">
        <v>21569225000</v>
      </c>
      <c r="J36" s="20" t="s">
        <v>8334</v>
      </c>
      <c r="K36" s="20">
        <v>0</v>
      </c>
      <c r="L36" s="20" t="s">
        <v>126</v>
      </c>
      <c r="M36" s="20">
        <v>65537</v>
      </c>
      <c r="N36" s="20">
        <v>1280483390</v>
      </c>
      <c r="O36" s="20" t="s">
        <v>8333</v>
      </c>
      <c r="P36" s="20">
        <v>100</v>
      </c>
      <c r="Q36" s="21">
        <v>0.06</v>
      </c>
      <c r="R36" s="20">
        <v>2.98</v>
      </c>
    </row>
    <row r="37" spans="1:18" x14ac:dyDescent="0.35">
      <c r="A37" s="20" t="s">
        <v>3402</v>
      </c>
      <c r="B37" s="20" t="s">
        <v>73</v>
      </c>
      <c r="C37" s="20" t="s">
        <v>3401</v>
      </c>
      <c r="D37" s="21">
        <v>0.10009999999999999</v>
      </c>
      <c r="E37" s="20">
        <v>42.65</v>
      </c>
      <c r="F37" s="22">
        <v>0.54508101851851853</v>
      </c>
      <c r="G37" s="22">
        <v>0.54508101851851853</v>
      </c>
      <c r="H37" s="20">
        <v>1</v>
      </c>
      <c r="I37" s="20">
        <v>1191712100</v>
      </c>
      <c r="J37" s="20" t="s">
        <v>8332</v>
      </c>
      <c r="K37" s="20">
        <v>0</v>
      </c>
      <c r="L37" s="20" t="s">
        <v>126</v>
      </c>
      <c r="M37" s="20">
        <v>65537</v>
      </c>
      <c r="N37" s="20">
        <v>383388610</v>
      </c>
      <c r="O37" s="20" t="s">
        <v>3389</v>
      </c>
      <c r="P37" s="20">
        <v>85.74</v>
      </c>
      <c r="Q37" s="21">
        <v>0.33600000000000002</v>
      </c>
      <c r="R37" s="20">
        <v>32.08</v>
      </c>
    </row>
    <row r="38" spans="1:18" x14ac:dyDescent="0.35">
      <c r="A38" s="20" t="s">
        <v>1822</v>
      </c>
      <c r="B38" s="20" t="s">
        <v>73</v>
      </c>
      <c r="C38" s="20" t="s">
        <v>1821</v>
      </c>
      <c r="D38" s="21">
        <v>0.10009999999999999</v>
      </c>
      <c r="E38" s="20">
        <v>38.479999999999997</v>
      </c>
      <c r="F38" s="22">
        <v>0.41173611111111114</v>
      </c>
      <c r="G38" s="22">
        <v>0.41280092592592593</v>
      </c>
      <c r="H38" s="20">
        <v>1</v>
      </c>
      <c r="I38" s="20">
        <v>33851914000</v>
      </c>
      <c r="J38" s="20" t="s">
        <v>8331</v>
      </c>
      <c r="K38" s="20">
        <v>0</v>
      </c>
      <c r="L38" s="20" t="s">
        <v>126</v>
      </c>
      <c r="M38" s="20">
        <v>65537</v>
      </c>
      <c r="N38" s="20">
        <v>1013563470</v>
      </c>
      <c r="O38" s="20" t="s">
        <v>3388</v>
      </c>
      <c r="P38" s="20">
        <v>69.3</v>
      </c>
      <c r="Q38" s="21">
        <v>3.09E-2</v>
      </c>
      <c r="R38" s="20">
        <v>10.220000000000001</v>
      </c>
    </row>
    <row r="39" spans="1:18" x14ac:dyDescent="0.35">
      <c r="A39" s="20" t="s">
        <v>1526</v>
      </c>
      <c r="B39" s="20" t="s">
        <v>73</v>
      </c>
      <c r="C39" s="20" t="s">
        <v>1525</v>
      </c>
      <c r="D39" s="21">
        <v>0.1</v>
      </c>
      <c r="E39" s="20">
        <v>22.21</v>
      </c>
      <c r="F39" s="22">
        <v>0.44268518518518518</v>
      </c>
      <c r="G39" s="22">
        <v>0.61984953703703705</v>
      </c>
      <c r="H39" s="20">
        <v>1</v>
      </c>
      <c r="I39" s="20">
        <v>5137172900</v>
      </c>
      <c r="J39" s="20" t="s">
        <v>73</v>
      </c>
      <c r="K39" s="20">
        <v>0</v>
      </c>
      <c r="L39" s="20" t="s">
        <v>126</v>
      </c>
      <c r="M39" s="20">
        <v>196612</v>
      </c>
      <c r="N39" s="20">
        <v>1781198400</v>
      </c>
      <c r="O39" s="20" t="s">
        <v>8330</v>
      </c>
      <c r="P39" s="20">
        <v>100</v>
      </c>
      <c r="Q39" s="21">
        <v>0.35980000000000001</v>
      </c>
      <c r="R39" s="20">
        <v>0.22</v>
      </c>
    </row>
    <row r="40" spans="1:18" x14ac:dyDescent="0.35">
      <c r="A40" s="20" t="s">
        <v>270</v>
      </c>
      <c r="B40" s="20" t="s">
        <v>73</v>
      </c>
      <c r="C40" s="20" t="s">
        <v>271</v>
      </c>
      <c r="D40" s="21">
        <v>0.1</v>
      </c>
      <c r="E40" s="20">
        <v>51.24</v>
      </c>
      <c r="F40" s="22">
        <v>0.47804398148148147</v>
      </c>
      <c r="G40" s="22">
        <v>0.47804398148148147</v>
      </c>
      <c r="H40" s="20">
        <v>1</v>
      </c>
      <c r="I40" s="20">
        <v>7277269200</v>
      </c>
      <c r="J40" s="20" t="s">
        <v>8329</v>
      </c>
      <c r="K40" s="20">
        <v>47.2</v>
      </c>
      <c r="L40" s="20" t="s">
        <v>126</v>
      </c>
      <c r="M40" s="20">
        <v>65537</v>
      </c>
      <c r="N40" s="20">
        <v>702191930</v>
      </c>
      <c r="O40" s="20" t="s">
        <v>3407</v>
      </c>
      <c r="P40" s="20">
        <v>100</v>
      </c>
      <c r="Q40" s="21">
        <v>0.10100000000000001</v>
      </c>
      <c r="R40" s="20">
        <v>15.68</v>
      </c>
    </row>
    <row r="41" spans="1:18" x14ac:dyDescent="0.35">
      <c r="A41" s="20" t="s">
        <v>1817</v>
      </c>
      <c r="B41" s="20" t="s">
        <v>73</v>
      </c>
      <c r="C41" s="20" t="s">
        <v>1816</v>
      </c>
      <c r="D41" s="21">
        <v>0.1</v>
      </c>
      <c r="E41" s="20">
        <v>49.82</v>
      </c>
      <c r="F41" s="22">
        <v>0.4233912037037037</v>
      </c>
      <c r="G41" s="22">
        <v>0.4233912037037037</v>
      </c>
      <c r="H41" s="20">
        <v>1</v>
      </c>
      <c r="I41" s="20">
        <v>20221440000</v>
      </c>
      <c r="J41" s="20" t="s">
        <v>8328</v>
      </c>
      <c r="K41" s="20">
        <v>0.02</v>
      </c>
      <c r="L41" s="20" t="s">
        <v>126</v>
      </c>
      <c r="M41" s="20">
        <v>65537</v>
      </c>
      <c r="N41" s="20">
        <v>354601450</v>
      </c>
      <c r="O41" s="20" t="s">
        <v>3382</v>
      </c>
      <c r="P41" s="20">
        <v>52.9</v>
      </c>
      <c r="Q41" s="21">
        <v>1.7999999999999999E-2</v>
      </c>
      <c r="R41" s="20">
        <v>38.21</v>
      </c>
    </row>
    <row r="42" spans="1:18" x14ac:dyDescent="0.35">
      <c r="A42" s="20" t="s">
        <v>4260</v>
      </c>
      <c r="B42" s="20" t="s">
        <v>73</v>
      </c>
      <c r="C42" s="20" t="s">
        <v>4259</v>
      </c>
      <c r="D42" s="21">
        <v>0.1004</v>
      </c>
      <c r="E42" s="20">
        <v>11.95</v>
      </c>
      <c r="F42" s="22">
        <v>0.54664351851851856</v>
      </c>
      <c r="G42" s="22">
        <v>0.54664351851851856</v>
      </c>
      <c r="H42" s="20">
        <v>1</v>
      </c>
      <c r="I42" s="20">
        <v>3329388700</v>
      </c>
      <c r="J42" s="20" t="s">
        <v>8327</v>
      </c>
      <c r="K42" s="20">
        <v>19.03</v>
      </c>
      <c r="L42" s="20" t="s">
        <v>126</v>
      </c>
      <c r="M42" s="20">
        <v>65537</v>
      </c>
      <c r="N42" s="20">
        <v>631317390</v>
      </c>
      <c r="O42" s="20" t="s">
        <v>3407</v>
      </c>
      <c r="P42" s="20">
        <v>99.3</v>
      </c>
      <c r="Q42" s="21">
        <v>0.19719999999999999</v>
      </c>
      <c r="R42" s="20">
        <v>17.510000000000002</v>
      </c>
    </row>
    <row r="43" spans="1:18" x14ac:dyDescent="0.35">
      <c r="A43" s="20" t="s">
        <v>1471</v>
      </c>
      <c r="B43" s="20" t="s">
        <v>73</v>
      </c>
      <c r="C43" s="20" t="s">
        <v>1470</v>
      </c>
      <c r="D43" s="21">
        <v>0.1003</v>
      </c>
      <c r="E43" s="20">
        <v>7.35</v>
      </c>
      <c r="F43" s="22">
        <v>0.44806712962962963</v>
      </c>
      <c r="G43" s="22">
        <v>0.44806712962962963</v>
      </c>
      <c r="H43" s="20">
        <v>1</v>
      </c>
      <c r="I43" s="20">
        <v>2925686900</v>
      </c>
      <c r="J43" s="20" t="s">
        <v>8326</v>
      </c>
      <c r="K43" s="20">
        <v>0</v>
      </c>
      <c r="L43" s="20" t="s">
        <v>126</v>
      </c>
      <c r="M43" s="20">
        <v>65537</v>
      </c>
      <c r="N43" s="20">
        <v>262190110</v>
      </c>
      <c r="O43" s="20" t="s">
        <v>8325</v>
      </c>
      <c r="P43" s="20">
        <v>99.29</v>
      </c>
      <c r="Q43" s="21">
        <v>9.2200000000000004E-2</v>
      </c>
      <c r="R43" s="20">
        <v>20.41</v>
      </c>
    </row>
    <row r="44" spans="1:18" x14ac:dyDescent="0.35">
      <c r="A44" s="20" t="s">
        <v>2354</v>
      </c>
      <c r="B44" s="20" t="s">
        <v>73</v>
      </c>
      <c r="C44" s="20" t="s">
        <v>2353</v>
      </c>
      <c r="D44" s="21">
        <v>0.10050000000000001</v>
      </c>
      <c r="E44" s="20">
        <v>11.39</v>
      </c>
      <c r="F44" s="22">
        <v>0.44876157407407408</v>
      </c>
      <c r="G44" s="22">
        <v>0.44876157407407408</v>
      </c>
      <c r="H44" s="20">
        <v>1</v>
      </c>
      <c r="I44" s="20">
        <v>4987360300</v>
      </c>
      <c r="J44" s="20" t="s">
        <v>8324</v>
      </c>
      <c r="K44" s="20">
        <v>41.13</v>
      </c>
      <c r="L44" s="20" t="s">
        <v>126</v>
      </c>
      <c r="M44" s="20">
        <v>65537</v>
      </c>
      <c r="N44" s="20">
        <v>288898380</v>
      </c>
      <c r="O44" s="20" t="s">
        <v>3501</v>
      </c>
      <c r="P44" s="20">
        <v>61.57</v>
      </c>
      <c r="Q44" s="21">
        <v>6.0199999999999997E-2</v>
      </c>
      <c r="R44" s="20">
        <v>40.479999999999997</v>
      </c>
    </row>
    <row r="45" spans="1:18" x14ac:dyDescent="0.35">
      <c r="A45" s="20" t="s">
        <v>2643</v>
      </c>
      <c r="B45" s="20" t="s">
        <v>73</v>
      </c>
      <c r="C45" s="20" t="s">
        <v>2642</v>
      </c>
      <c r="D45" s="21">
        <v>0.1</v>
      </c>
      <c r="E45" s="20">
        <v>54.98</v>
      </c>
      <c r="F45" s="22">
        <v>0.55601851851851847</v>
      </c>
      <c r="G45" s="22">
        <v>0.57581018518518523</v>
      </c>
      <c r="H45" s="20">
        <v>1</v>
      </c>
      <c r="I45" s="20">
        <v>39818077000</v>
      </c>
      <c r="J45" s="20" t="s">
        <v>8323</v>
      </c>
      <c r="K45" s="20">
        <v>62.49</v>
      </c>
      <c r="L45" s="20" t="s">
        <v>126</v>
      </c>
      <c r="M45" s="20">
        <v>65537</v>
      </c>
      <c r="N45" s="20">
        <v>5939449900</v>
      </c>
      <c r="O45" s="20" t="s">
        <v>3520</v>
      </c>
      <c r="P45" s="20">
        <v>95.2</v>
      </c>
      <c r="Q45" s="21">
        <v>0.15479999999999999</v>
      </c>
      <c r="R45" s="20">
        <v>4.08</v>
      </c>
    </row>
    <row r="46" spans="1:18" x14ac:dyDescent="0.35">
      <c r="A46" s="20" t="s">
        <v>8023</v>
      </c>
      <c r="B46" s="20" t="s">
        <v>73</v>
      </c>
      <c r="C46" s="20" t="s">
        <v>8022</v>
      </c>
      <c r="D46" s="21">
        <v>0.1003</v>
      </c>
      <c r="E46" s="20">
        <v>3.95</v>
      </c>
      <c r="F46" s="22">
        <v>0.40671296296296294</v>
      </c>
      <c r="G46" s="22">
        <v>0.43050925925925926</v>
      </c>
      <c r="H46" s="20">
        <v>1</v>
      </c>
      <c r="I46" s="20">
        <v>18792358000</v>
      </c>
      <c r="J46" s="20" t="s">
        <v>8021</v>
      </c>
      <c r="K46" s="20">
        <v>0</v>
      </c>
      <c r="L46" s="20" t="s">
        <v>126</v>
      </c>
      <c r="M46" s="20">
        <v>131076</v>
      </c>
      <c r="N46" s="20">
        <v>535149140</v>
      </c>
      <c r="O46" s="20" t="s">
        <v>8322</v>
      </c>
      <c r="P46" s="20">
        <v>100</v>
      </c>
      <c r="Q46" s="21">
        <v>2.9100000000000001E-2</v>
      </c>
      <c r="R46" s="20">
        <v>5.58</v>
      </c>
    </row>
    <row r="47" spans="1:18" x14ac:dyDescent="0.35">
      <c r="A47" s="20" t="s">
        <v>1797</v>
      </c>
      <c r="B47" s="20" t="s">
        <v>73</v>
      </c>
      <c r="C47" s="20" t="s">
        <v>1796</v>
      </c>
      <c r="D47" s="21">
        <v>9.98E-2</v>
      </c>
      <c r="E47" s="20">
        <v>20.28</v>
      </c>
      <c r="F47" s="22">
        <v>0.45674768518518516</v>
      </c>
      <c r="G47" s="22">
        <v>0.57285879629629632</v>
      </c>
      <c r="H47" s="20">
        <v>1</v>
      </c>
      <c r="I47" s="20">
        <v>20647430000</v>
      </c>
      <c r="J47" s="20" t="s">
        <v>8321</v>
      </c>
      <c r="K47" s="20">
        <v>24.9</v>
      </c>
      <c r="L47" s="20" t="s">
        <v>126</v>
      </c>
      <c r="M47" s="20">
        <v>65537</v>
      </c>
      <c r="N47" s="20">
        <v>2121073900</v>
      </c>
      <c r="O47" s="20" t="s">
        <v>3437</v>
      </c>
      <c r="P47" s="20">
        <v>67.989999999999995</v>
      </c>
      <c r="Q47" s="21">
        <v>0.106</v>
      </c>
      <c r="R47" s="20">
        <v>4.68</v>
      </c>
    </row>
    <row r="48" spans="1:18" x14ac:dyDescent="0.35">
      <c r="A48" s="20" t="s">
        <v>8320</v>
      </c>
      <c r="B48" s="20" t="s">
        <v>73</v>
      </c>
      <c r="C48" s="20" t="s">
        <v>8319</v>
      </c>
      <c r="D48" s="21">
        <v>0.1</v>
      </c>
      <c r="E48" s="20">
        <v>17.600000000000001</v>
      </c>
      <c r="F48" s="22">
        <v>0.40236111111111111</v>
      </c>
      <c r="G48" s="22">
        <v>0.40236111111111111</v>
      </c>
      <c r="H48" s="20">
        <v>1</v>
      </c>
      <c r="I48" s="20">
        <v>7338038400</v>
      </c>
      <c r="J48" s="20" t="s">
        <v>8318</v>
      </c>
      <c r="K48" s="20">
        <v>0.48</v>
      </c>
      <c r="L48" s="20" t="s">
        <v>126</v>
      </c>
      <c r="M48" s="20">
        <v>65537</v>
      </c>
      <c r="N48" s="20">
        <v>229216830</v>
      </c>
      <c r="O48" s="20" t="s">
        <v>8317</v>
      </c>
      <c r="P48" s="20">
        <v>100</v>
      </c>
      <c r="Q48" s="21">
        <v>3.1800000000000002E-2</v>
      </c>
      <c r="R48" s="20">
        <v>32.79</v>
      </c>
    </row>
    <row r="49" spans="1:18" x14ac:dyDescent="0.35">
      <c r="A49" s="20" t="s">
        <v>1596</v>
      </c>
      <c r="B49" s="20" t="s">
        <v>73</v>
      </c>
      <c r="C49" s="20" t="s">
        <v>1595</v>
      </c>
      <c r="D49" s="21">
        <v>9.9000000000000005E-2</v>
      </c>
      <c r="E49" s="20">
        <v>3.44</v>
      </c>
      <c r="F49" s="22">
        <v>0.40413194444444445</v>
      </c>
      <c r="G49" s="22">
        <v>0.40413194444444445</v>
      </c>
      <c r="H49" s="20">
        <v>1</v>
      </c>
      <c r="I49" s="20">
        <v>6102885000</v>
      </c>
      <c r="J49" s="20" t="s">
        <v>7784</v>
      </c>
      <c r="K49" s="20">
        <v>0</v>
      </c>
      <c r="L49" s="20" t="s">
        <v>126</v>
      </c>
      <c r="M49" s="20">
        <v>65537</v>
      </c>
      <c r="N49" s="20">
        <v>315974220</v>
      </c>
      <c r="O49" s="20" t="s">
        <v>8316</v>
      </c>
      <c r="P49" s="20">
        <v>98.6</v>
      </c>
      <c r="Q49" s="21">
        <v>5.3600000000000002E-2</v>
      </c>
      <c r="R49" s="20">
        <v>21.2</v>
      </c>
    </row>
    <row r="50" spans="1:18" x14ac:dyDescent="0.35">
      <c r="A50" s="20" t="s">
        <v>498</v>
      </c>
      <c r="B50" s="20" t="s">
        <v>73</v>
      </c>
      <c r="C50" s="20" t="s">
        <v>499</v>
      </c>
      <c r="D50" s="21">
        <v>9.9299999999999999E-2</v>
      </c>
      <c r="E50" s="20">
        <v>6.31</v>
      </c>
      <c r="F50" s="22">
        <v>0.42425925925925928</v>
      </c>
      <c r="G50" s="22">
        <v>0.42425925925925928</v>
      </c>
      <c r="H50" s="20">
        <v>1</v>
      </c>
      <c r="I50" s="20">
        <v>7058271600</v>
      </c>
      <c r="J50" s="20" t="s">
        <v>8315</v>
      </c>
      <c r="K50" s="20">
        <v>0</v>
      </c>
      <c r="L50" s="20" t="s">
        <v>126</v>
      </c>
      <c r="M50" s="20">
        <v>65537</v>
      </c>
      <c r="N50" s="20">
        <v>409479910</v>
      </c>
      <c r="O50" s="20" t="s">
        <v>3473</v>
      </c>
      <c r="P50" s="20">
        <v>66.56</v>
      </c>
      <c r="Q50" s="21">
        <v>5.9700000000000003E-2</v>
      </c>
      <c r="R50" s="20">
        <v>28.46</v>
      </c>
    </row>
    <row r="51" spans="1:18" x14ac:dyDescent="0.35">
      <c r="A51" s="20" t="s">
        <v>2678</v>
      </c>
      <c r="B51" s="20" t="s">
        <v>73</v>
      </c>
      <c r="C51" s="20" t="s">
        <v>2677</v>
      </c>
      <c r="D51" s="21">
        <v>0.10009999999999999</v>
      </c>
      <c r="E51" s="20">
        <v>13.19</v>
      </c>
      <c r="F51" s="22">
        <v>0.57528935185185182</v>
      </c>
      <c r="G51" s="22">
        <v>0.57528935185185182</v>
      </c>
      <c r="H51" s="20">
        <v>1</v>
      </c>
      <c r="I51" s="20">
        <v>55006168000</v>
      </c>
      <c r="J51" s="20" t="s">
        <v>8314</v>
      </c>
      <c r="K51" s="20">
        <v>43.42</v>
      </c>
      <c r="L51" s="20" t="s">
        <v>126</v>
      </c>
      <c r="M51" s="20">
        <v>131075</v>
      </c>
      <c r="N51" s="20">
        <v>6511091200</v>
      </c>
      <c r="O51" s="20" t="s">
        <v>3354</v>
      </c>
      <c r="P51" s="20">
        <v>100</v>
      </c>
      <c r="Q51" s="21">
        <v>0.1241</v>
      </c>
      <c r="R51" s="20">
        <v>7.32</v>
      </c>
    </row>
    <row r="52" spans="1:18" x14ac:dyDescent="0.35">
      <c r="A52" s="20" t="s">
        <v>1747</v>
      </c>
      <c r="B52" s="20" t="s">
        <v>73</v>
      </c>
      <c r="C52" s="20" t="s">
        <v>1746</v>
      </c>
      <c r="D52" s="21">
        <v>0.1009</v>
      </c>
      <c r="E52" s="20">
        <v>6.11</v>
      </c>
      <c r="F52" s="22">
        <v>0.41333333333333333</v>
      </c>
      <c r="G52" s="22">
        <v>0.41964120370370372</v>
      </c>
      <c r="H52" s="20">
        <v>1</v>
      </c>
      <c r="I52" s="20">
        <v>11045338100</v>
      </c>
      <c r="J52" s="20" t="s">
        <v>8313</v>
      </c>
      <c r="K52" s="20">
        <v>0</v>
      </c>
      <c r="L52" s="20" t="s">
        <v>126</v>
      </c>
      <c r="M52" s="20">
        <v>65537</v>
      </c>
      <c r="N52" s="20">
        <v>1141739570</v>
      </c>
      <c r="O52" s="20" t="s">
        <v>3358</v>
      </c>
      <c r="P52" s="20">
        <v>99.91</v>
      </c>
      <c r="Q52" s="21">
        <v>0.1052</v>
      </c>
      <c r="R52" s="20">
        <v>9.0299999999999994</v>
      </c>
    </row>
    <row r="53" spans="1:18" x14ac:dyDescent="0.35">
      <c r="A53" s="20" t="s">
        <v>3624</v>
      </c>
      <c r="B53" s="20" t="s">
        <v>73</v>
      </c>
      <c r="C53" s="20" t="s">
        <v>3623</v>
      </c>
      <c r="D53" s="21">
        <v>0.1008</v>
      </c>
      <c r="E53" s="20">
        <v>5.68</v>
      </c>
      <c r="F53" s="22">
        <v>0.42071759259259262</v>
      </c>
      <c r="G53" s="22">
        <v>0.42071759259259262</v>
      </c>
      <c r="H53" s="20">
        <v>1</v>
      </c>
      <c r="I53" s="20">
        <v>22867512000</v>
      </c>
      <c r="J53" s="20" t="s">
        <v>8312</v>
      </c>
      <c r="K53" s="20">
        <v>0</v>
      </c>
      <c r="L53" s="20" t="s">
        <v>126</v>
      </c>
      <c r="M53" s="20">
        <v>65537</v>
      </c>
      <c r="N53" s="20">
        <v>850737720</v>
      </c>
      <c r="O53" s="20" t="s">
        <v>3396</v>
      </c>
      <c r="P53" s="20">
        <v>100</v>
      </c>
      <c r="Q53" s="21">
        <v>3.8100000000000002E-2</v>
      </c>
      <c r="R53" s="20">
        <v>13.52</v>
      </c>
    </row>
    <row r="54" spans="1:18" x14ac:dyDescent="0.35">
      <c r="A54" s="20" t="s">
        <v>622</v>
      </c>
      <c r="B54" s="20" t="s">
        <v>73</v>
      </c>
      <c r="C54" s="20" t="s">
        <v>1051</v>
      </c>
      <c r="D54" s="21">
        <v>0.1</v>
      </c>
      <c r="E54" s="20">
        <v>24.64</v>
      </c>
      <c r="F54" s="22">
        <v>0.54230324074074077</v>
      </c>
      <c r="G54" s="22">
        <v>0.5449074074074074</v>
      </c>
      <c r="H54" s="20">
        <v>1</v>
      </c>
      <c r="I54" s="20">
        <v>3639497400</v>
      </c>
      <c r="J54" s="20" t="s">
        <v>8311</v>
      </c>
      <c r="K54" s="20">
        <v>0</v>
      </c>
      <c r="L54" s="20" t="s">
        <v>126</v>
      </c>
      <c r="M54" s="20">
        <v>65537</v>
      </c>
      <c r="N54" s="20">
        <v>865872870</v>
      </c>
      <c r="O54" s="20" t="s">
        <v>8310</v>
      </c>
      <c r="P54" s="20">
        <v>99.96</v>
      </c>
      <c r="Q54" s="21">
        <v>0.2482</v>
      </c>
      <c r="R54" s="20">
        <v>8.9</v>
      </c>
    </row>
    <row r="55" spans="1:18" x14ac:dyDescent="0.35">
      <c r="A55" s="20" t="s">
        <v>821</v>
      </c>
      <c r="B55" s="20" t="s">
        <v>73</v>
      </c>
      <c r="C55" s="20" t="s">
        <v>822</v>
      </c>
      <c r="D55" s="21">
        <v>9.8599999999999993E-2</v>
      </c>
      <c r="E55" s="20">
        <v>3.23</v>
      </c>
      <c r="F55" s="22">
        <v>0.60853009259259261</v>
      </c>
      <c r="G55" s="22">
        <v>0.60853009259259261</v>
      </c>
      <c r="H55" s="20">
        <v>1</v>
      </c>
      <c r="I55" s="20">
        <v>3251964000</v>
      </c>
      <c r="J55" s="20" t="s">
        <v>8010</v>
      </c>
      <c r="K55" s="20">
        <v>0</v>
      </c>
      <c r="L55" s="20" t="s">
        <v>126</v>
      </c>
      <c r="M55" s="20">
        <v>327689</v>
      </c>
      <c r="N55" s="20">
        <v>687420940</v>
      </c>
      <c r="O55" s="20" t="s">
        <v>3424</v>
      </c>
      <c r="P55" s="20">
        <v>99.87</v>
      </c>
      <c r="Q55" s="21">
        <v>0.22750000000000001</v>
      </c>
      <c r="R55" s="20">
        <v>17.420000000000002</v>
      </c>
    </row>
    <row r="56" spans="1:18" x14ac:dyDescent="0.35">
      <c r="A56" s="20" t="s">
        <v>509</v>
      </c>
      <c r="B56" s="20" t="s">
        <v>73</v>
      </c>
      <c r="C56" s="20" t="s">
        <v>510</v>
      </c>
      <c r="D56" s="21">
        <v>9.9900000000000003E-2</v>
      </c>
      <c r="E56" s="20">
        <v>8.15</v>
      </c>
      <c r="F56" s="22">
        <v>0.39583333333333331</v>
      </c>
      <c r="G56" s="22">
        <v>0.39583333333333331</v>
      </c>
      <c r="H56" s="20">
        <v>1</v>
      </c>
      <c r="I56" s="20">
        <v>2819979900</v>
      </c>
      <c r="J56" s="20" t="s">
        <v>8309</v>
      </c>
      <c r="K56" s="20">
        <v>0</v>
      </c>
      <c r="L56" s="20" t="s">
        <v>128</v>
      </c>
      <c r="M56" s="20">
        <v>65537</v>
      </c>
      <c r="N56" s="20">
        <v>43397935</v>
      </c>
      <c r="O56" s="20" t="s">
        <v>8308</v>
      </c>
      <c r="P56" s="20">
        <v>99.84</v>
      </c>
      <c r="Q56" s="21">
        <v>1.54E-2</v>
      </c>
      <c r="R56" s="20">
        <v>176.92</v>
      </c>
    </row>
    <row r="57" spans="1:18" x14ac:dyDescent="0.35">
      <c r="A57" s="20" t="s">
        <v>2786</v>
      </c>
      <c r="B57" s="20" t="s">
        <v>73</v>
      </c>
      <c r="C57" s="20" t="s">
        <v>2785</v>
      </c>
      <c r="D57" s="21">
        <v>0.10059999999999999</v>
      </c>
      <c r="E57" s="20">
        <v>9.6300000000000008</v>
      </c>
      <c r="F57" s="22">
        <v>0.4192939814814815</v>
      </c>
      <c r="G57" s="22">
        <v>0.4192939814814815</v>
      </c>
      <c r="H57" s="20">
        <v>1</v>
      </c>
      <c r="I57" s="20">
        <v>6380576700</v>
      </c>
      <c r="J57" s="20" t="s">
        <v>8307</v>
      </c>
      <c r="K57" s="20">
        <v>0</v>
      </c>
      <c r="L57" s="20" t="s">
        <v>126</v>
      </c>
      <c r="M57" s="20">
        <v>65537</v>
      </c>
      <c r="N57" s="20">
        <v>478538910</v>
      </c>
      <c r="O57" s="20" t="s">
        <v>8306</v>
      </c>
      <c r="P57" s="20">
        <v>66.010000000000005</v>
      </c>
      <c r="Q57" s="21">
        <v>7.7899999999999997E-2</v>
      </c>
      <c r="R57" s="20">
        <v>12.73</v>
      </c>
    </row>
    <row r="58" spans="1:18" x14ac:dyDescent="0.35">
      <c r="A58" s="20">
        <v>920748</v>
      </c>
      <c r="B58" s="20" t="s">
        <v>73</v>
      </c>
      <c r="C58" s="20" t="s">
        <v>2340</v>
      </c>
      <c r="D58" s="21">
        <v>0.2999</v>
      </c>
      <c r="E58" s="20">
        <v>59.77</v>
      </c>
      <c r="F58" s="22">
        <v>0.5478587962962963</v>
      </c>
      <c r="G58" s="22">
        <v>0.57060185185185186</v>
      </c>
      <c r="H58" s="20">
        <v>0</v>
      </c>
      <c r="I58" s="20">
        <v>3726514600</v>
      </c>
      <c r="J58" s="20" t="s">
        <v>8305</v>
      </c>
      <c r="K58" s="20">
        <v>0</v>
      </c>
      <c r="L58" s="20" t="s">
        <v>126</v>
      </c>
      <c r="M58" s="20">
        <v>65537</v>
      </c>
      <c r="N58" s="20">
        <v>414577350</v>
      </c>
      <c r="O58" s="20" t="s">
        <v>8304</v>
      </c>
      <c r="P58" s="20" t="s">
        <v>73</v>
      </c>
      <c r="Q58" s="21">
        <v>0.1231</v>
      </c>
      <c r="R58" s="20">
        <v>6.07</v>
      </c>
    </row>
    <row r="59" spans="1:18" x14ac:dyDescent="0.35">
      <c r="A59" s="20" t="s">
        <v>4121</v>
      </c>
      <c r="B59" s="20" t="s">
        <v>73</v>
      </c>
      <c r="C59" s="20" t="s">
        <v>4120</v>
      </c>
      <c r="D59" s="21">
        <v>0.19980000000000001</v>
      </c>
      <c r="E59" s="20">
        <v>15.07</v>
      </c>
      <c r="F59" s="22">
        <v>0.54994212962962963</v>
      </c>
      <c r="G59" s="22">
        <v>0.6218055555555555</v>
      </c>
      <c r="H59" s="20">
        <v>0</v>
      </c>
      <c r="I59" s="20">
        <v>3490316200</v>
      </c>
      <c r="J59" s="20" t="s">
        <v>8303</v>
      </c>
      <c r="K59" s="20">
        <v>1.54</v>
      </c>
      <c r="L59" s="20" t="s">
        <v>126</v>
      </c>
      <c r="M59" s="20">
        <v>65537</v>
      </c>
      <c r="N59" s="20">
        <v>1241793390</v>
      </c>
      <c r="O59" s="20" t="s">
        <v>8302</v>
      </c>
      <c r="P59" s="20">
        <v>91.87</v>
      </c>
      <c r="Q59" s="21">
        <v>0.36799999999999999</v>
      </c>
      <c r="R59" s="20">
        <v>0.17</v>
      </c>
    </row>
  </sheetData>
  <phoneticPr fontId="1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CD3E-4899-44D1-BF53-70BAD46AE590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8287</v>
      </c>
      <c r="G1" s="20" t="s">
        <v>8286</v>
      </c>
      <c r="H1" s="20" t="s">
        <v>8285</v>
      </c>
      <c r="I1" s="20" t="s">
        <v>21</v>
      </c>
      <c r="J1" s="20" t="s">
        <v>8284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8283</v>
      </c>
      <c r="P1" s="20" t="s">
        <v>8282</v>
      </c>
      <c r="Q1" s="20" t="s">
        <v>8288</v>
      </c>
      <c r="R1" s="20" t="s">
        <v>8281</v>
      </c>
    </row>
    <row r="2" spans="1:18" x14ac:dyDescent="0.35">
      <c r="A2" s="20" t="s">
        <v>2633</v>
      </c>
      <c r="B2" s="20">
        <v>1</v>
      </c>
      <c r="C2" s="20" t="s">
        <v>7687</v>
      </c>
      <c r="D2" s="21">
        <v>9.8500000000000004E-2</v>
      </c>
      <c r="E2" s="20">
        <v>2.9</v>
      </c>
      <c r="F2" s="22">
        <v>0.39583333333333331</v>
      </c>
      <c r="G2" s="22">
        <v>0.39583333333333331</v>
      </c>
      <c r="H2" s="20">
        <v>6</v>
      </c>
      <c r="I2" s="20">
        <v>13548072000</v>
      </c>
      <c r="J2" s="20" t="s">
        <v>7972</v>
      </c>
      <c r="K2" s="20">
        <v>0</v>
      </c>
      <c r="L2" s="20" t="s">
        <v>128</v>
      </c>
      <c r="M2" s="20">
        <v>393222</v>
      </c>
      <c r="N2" s="20">
        <v>33743228</v>
      </c>
      <c r="O2" s="20" t="s">
        <v>8280</v>
      </c>
      <c r="P2" s="20">
        <v>100</v>
      </c>
      <c r="Q2" s="21">
        <v>2.5000000000000001E-3</v>
      </c>
      <c r="R2" s="20">
        <v>2043.32</v>
      </c>
    </row>
    <row r="3" spans="1:18" x14ac:dyDescent="0.35">
      <c r="A3" s="20" t="s">
        <v>4332</v>
      </c>
      <c r="B3" s="20" t="s">
        <v>73</v>
      </c>
      <c r="C3" s="20" t="s">
        <v>5368</v>
      </c>
      <c r="D3" s="21">
        <v>0.10009999999999999</v>
      </c>
      <c r="E3" s="20">
        <v>16.920000000000002</v>
      </c>
      <c r="F3" s="22">
        <v>0.42856481481481479</v>
      </c>
      <c r="G3" s="22">
        <v>0.4334722222222222</v>
      </c>
      <c r="H3" s="20">
        <v>5</v>
      </c>
      <c r="I3" s="20">
        <v>4060800000</v>
      </c>
      <c r="J3" s="20" t="s">
        <v>6849</v>
      </c>
      <c r="K3" s="20">
        <v>0</v>
      </c>
      <c r="L3" s="20" t="s">
        <v>126</v>
      </c>
      <c r="M3" s="20">
        <v>327685</v>
      </c>
      <c r="N3" s="20">
        <v>1160769370</v>
      </c>
      <c r="O3" s="20" t="s">
        <v>3422</v>
      </c>
      <c r="P3" s="20">
        <v>100</v>
      </c>
      <c r="Q3" s="21">
        <v>0.30470000000000003</v>
      </c>
      <c r="R3" s="20">
        <v>16.5</v>
      </c>
    </row>
    <row r="4" spans="1:18" x14ac:dyDescent="0.35">
      <c r="A4" s="20" t="s">
        <v>63</v>
      </c>
      <c r="B4" s="20">
        <v>1</v>
      </c>
      <c r="C4" s="20" t="s">
        <v>64</v>
      </c>
      <c r="D4" s="21">
        <v>0.10009999999999999</v>
      </c>
      <c r="E4" s="20">
        <v>47.69</v>
      </c>
      <c r="F4" s="22">
        <v>0.39583333333333331</v>
      </c>
      <c r="G4" s="22">
        <v>0.39583333333333331</v>
      </c>
      <c r="H4" s="20">
        <v>4</v>
      </c>
      <c r="I4" s="20">
        <v>4725125200</v>
      </c>
      <c r="J4" s="20" t="s">
        <v>8279</v>
      </c>
      <c r="K4" s="20">
        <v>6.11</v>
      </c>
      <c r="L4" s="20" t="s">
        <v>128</v>
      </c>
      <c r="M4" s="20">
        <v>262148</v>
      </c>
      <c r="N4" s="20">
        <v>19362140</v>
      </c>
      <c r="O4" s="20" t="s">
        <v>8278</v>
      </c>
      <c r="P4" s="20">
        <v>100</v>
      </c>
      <c r="Q4" s="21">
        <v>4.1000000000000003E-3</v>
      </c>
      <c r="R4" s="20">
        <v>2572.16</v>
      </c>
    </row>
    <row r="5" spans="1:18" x14ac:dyDescent="0.35">
      <c r="A5" s="20" t="s">
        <v>56</v>
      </c>
      <c r="B5" s="20" t="s">
        <v>73</v>
      </c>
      <c r="C5" s="20" t="s">
        <v>57</v>
      </c>
      <c r="D5" s="21">
        <v>0.1009</v>
      </c>
      <c r="E5" s="20">
        <v>4.91</v>
      </c>
      <c r="F5" s="22">
        <v>0.39633101851851854</v>
      </c>
      <c r="G5" s="22">
        <v>0.39667824074074076</v>
      </c>
      <c r="H5" s="20">
        <v>3</v>
      </c>
      <c r="I5" s="20">
        <v>5373758200</v>
      </c>
      <c r="J5" s="20" t="s">
        <v>8062</v>
      </c>
      <c r="K5" s="20">
        <v>0</v>
      </c>
      <c r="L5" s="20" t="s">
        <v>126</v>
      </c>
      <c r="M5" s="20">
        <v>196611</v>
      </c>
      <c r="N5" s="20">
        <v>1079714620</v>
      </c>
      <c r="O5" s="20" t="s">
        <v>3500</v>
      </c>
      <c r="P5" s="20">
        <v>97.64</v>
      </c>
      <c r="Q5" s="21">
        <v>0.2026</v>
      </c>
      <c r="R5" s="20">
        <v>16.07</v>
      </c>
    </row>
    <row r="6" spans="1:18" x14ac:dyDescent="0.35">
      <c r="A6" s="20" t="s">
        <v>1241</v>
      </c>
      <c r="B6" s="20" t="s">
        <v>73</v>
      </c>
      <c r="C6" s="20" t="s">
        <v>1240</v>
      </c>
      <c r="D6" s="21">
        <v>9.9099999999999994E-2</v>
      </c>
      <c r="E6" s="20">
        <v>4.99</v>
      </c>
      <c r="F6" s="22">
        <v>0.39583333333333331</v>
      </c>
      <c r="G6" s="22">
        <v>0.39583333333333331</v>
      </c>
      <c r="H6" s="20">
        <v>3</v>
      </c>
      <c r="I6" s="20">
        <v>9556311300</v>
      </c>
      <c r="J6" s="20" t="s">
        <v>7734</v>
      </c>
      <c r="K6" s="20">
        <v>0</v>
      </c>
      <c r="L6" s="20" t="s">
        <v>128</v>
      </c>
      <c r="M6" s="20">
        <v>327687</v>
      </c>
      <c r="N6" s="20">
        <v>223693970</v>
      </c>
      <c r="O6" s="20" t="s">
        <v>3593</v>
      </c>
      <c r="P6" s="20">
        <v>100</v>
      </c>
      <c r="Q6" s="21">
        <v>2.3400000000000001E-2</v>
      </c>
      <c r="R6" s="20">
        <v>124.97</v>
      </c>
    </row>
    <row r="7" spans="1:18" x14ac:dyDescent="0.35">
      <c r="A7" s="20" t="s">
        <v>834</v>
      </c>
      <c r="B7" s="20">
        <v>1</v>
      </c>
      <c r="C7" s="20" t="s">
        <v>835</v>
      </c>
      <c r="D7" s="21">
        <v>0.1002</v>
      </c>
      <c r="E7" s="20">
        <v>25.58</v>
      </c>
      <c r="F7" s="22">
        <v>0.39583333333333331</v>
      </c>
      <c r="G7" s="22">
        <v>0.39583333333333331</v>
      </c>
      <c r="H7" s="20">
        <v>2</v>
      </c>
      <c r="I7" s="20">
        <v>5287215700</v>
      </c>
      <c r="J7" s="20" t="s">
        <v>7036</v>
      </c>
      <c r="K7" s="20">
        <v>15.51</v>
      </c>
      <c r="L7" s="20" t="s">
        <v>128</v>
      </c>
      <c r="M7" s="20">
        <v>196613</v>
      </c>
      <c r="N7" s="20">
        <v>97587700</v>
      </c>
      <c r="O7" s="20" t="s">
        <v>3769</v>
      </c>
      <c r="P7" s="20">
        <v>100</v>
      </c>
      <c r="Q7" s="21">
        <v>1.83E-2</v>
      </c>
      <c r="R7" s="20">
        <v>437.46</v>
      </c>
    </row>
    <row r="8" spans="1:18" x14ac:dyDescent="0.35">
      <c r="A8" s="20" t="s">
        <v>38</v>
      </c>
      <c r="B8" s="20" t="s">
        <v>73</v>
      </c>
      <c r="C8" s="20" t="s">
        <v>19</v>
      </c>
      <c r="D8" s="21">
        <v>0.1</v>
      </c>
      <c r="E8" s="20">
        <v>238.61</v>
      </c>
      <c r="F8" s="22">
        <v>0.59561342592592592</v>
      </c>
      <c r="G8" s="22">
        <v>0.59561342592592592</v>
      </c>
      <c r="H8" s="20">
        <v>2</v>
      </c>
      <c r="I8" s="20">
        <v>38412251000</v>
      </c>
      <c r="J8" s="20" t="s">
        <v>6910</v>
      </c>
      <c r="K8" s="20">
        <v>0.12</v>
      </c>
      <c r="L8" s="20" t="s">
        <v>126</v>
      </c>
      <c r="M8" s="20">
        <v>131074</v>
      </c>
      <c r="N8" s="20">
        <v>5062736500</v>
      </c>
      <c r="O8" s="20" t="s">
        <v>3381</v>
      </c>
      <c r="P8" s="20">
        <v>100</v>
      </c>
      <c r="Q8" s="21">
        <v>0.13789999999999999</v>
      </c>
      <c r="R8" s="20">
        <v>2.71</v>
      </c>
    </row>
    <row r="9" spans="1:18" x14ac:dyDescent="0.35">
      <c r="A9" s="20" t="s">
        <v>1379</v>
      </c>
      <c r="B9" s="20" t="s">
        <v>73</v>
      </c>
      <c r="C9" s="20" t="s">
        <v>1378</v>
      </c>
      <c r="D9" s="21">
        <v>9.9900000000000003E-2</v>
      </c>
      <c r="E9" s="20">
        <v>21.57</v>
      </c>
      <c r="F9" s="22">
        <v>0.58530092592592597</v>
      </c>
      <c r="G9" s="22">
        <v>0.58530092592592597</v>
      </c>
      <c r="H9" s="20">
        <v>2</v>
      </c>
      <c r="I9" s="20">
        <v>13074855800</v>
      </c>
      <c r="J9" s="20" t="s">
        <v>8277</v>
      </c>
      <c r="K9" s="20">
        <v>0</v>
      </c>
      <c r="L9" s="20" t="s">
        <v>126</v>
      </c>
      <c r="M9" s="20">
        <v>262150</v>
      </c>
      <c r="N9" s="20">
        <v>1871458600</v>
      </c>
      <c r="O9" s="20" t="s">
        <v>8276</v>
      </c>
      <c r="P9" s="20">
        <v>100</v>
      </c>
      <c r="Q9" s="21">
        <v>0.1492</v>
      </c>
      <c r="R9" s="20">
        <v>4.1100000000000003</v>
      </c>
    </row>
    <row r="10" spans="1:18" x14ac:dyDescent="0.35">
      <c r="A10" s="20" t="s">
        <v>1919</v>
      </c>
      <c r="B10" s="20" t="s">
        <v>73</v>
      </c>
      <c r="C10" s="20" t="s">
        <v>1918</v>
      </c>
      <c r="D10" s="21">
        <v>9.9500000000000005E-2</v>
      </c>
      <c r="E10" s="20">
        <v>6.96</v>
      </c>
      <c r="F10" s="22">
        <v>0.39719907407407407</v>
      </c>
      <c r="G10" s="22">
        <v>0.39719907407407407</v>
      </c>
      <c r="H10" s="20">
        <v>2</v>
      </c>
      <c r="I10" s="20">
        <v>5684546000</v>
      </c>
      <c r="J10" s="20" t="s">
        <v>8160</v>
      </c>
      <c r="K10" s="20">
        <v>0</v>
      </c>
      <c r="L10" s="20" t="s">
        <v>126</v>
      </c>
      <c r="M10" s="20">
        <v>131074</v>
      </c>
      <c r="N10" s="20">
        <v>519303260</v>
      </c>
      <c r="O10" s="20" t="s">
        <v>8275</v>
      </c>
      <c r="P10" s="20">
        <v>100</v>
      </c>
      <c r="Q10" s="21">
        <v>9.2299999999999993E-2</v>
      </c>
      <c r="R10" s="20">
        <v>18.010000000000002</v>
      </c>
    </row>
    <row r="11" spans="1:18" x14ac:dyDescent="0.35">
      <c r="A11" s="20" t="s">
        <v>220</v>
      </c>
      <c r="B11" s="20" t="s">
        <v>73</v>
      </c>
      <c r="C11" s="20" t="s">
        <v>221</v>
      </c>
      <c r="D11" s="21">
        <v>9.9400000000000002E-2</v>
      </c>
      <c r="E11" s="20">
        <v>7.52</v>
      </c>
      <c r="F11" s="22">
        <v>0.39583333333333331</v>
      </c>
      <c r="G11" s="22">
        <v>0.39861111111111114</v>
      </c>
      <c r="H11" s="20">
        <v>2</v>
      </c>
      <c r="I11" s="20">
        <v>3223046700</v>
      </c>
      <c r="J11" s="20" t="s">
        <v>8144</v>
      </c>
      <c r="K11" s="20">
        <v>0</v>
      </c>
      <c r="L11" s="20" t="s">
        <v>127</v>
      </c>
      <c r="M11" s="20">
        <v>131074</v>
      </c>
      <c r="N11" s="20">
        <v>208945190</v>
      </c>
      <c r="O11" s="20" t="s">
        <v>8274</v>
      </c>
      <c r="P11" s="20">
        <v>100</v>
      </c>
      <c r="Q11" s="21">
        <v>6.5299999999999997E-2</v>
      </c>
      <c r="R11" s="20">
        <v>27.5</v>
      </c>
    </row>
    <row r="12" spans="1:18" x14ac:dyDescent="0.35">
      <c r="A12" s="20" t="s">
        <v>3121</v>
      </c>
      <c r="B12" s="20" t="s">
        <v>73</v>
      </c>
      <c r="C12" s="20" t="s">
        <v>3120</v>
      </c>
      <c r="D12" s="21">
        <v>0.2</v>
      </c>
      <c r="E12" s="20">
        <v>55.75</v>
      </c>
      <c r="F12" s="22">
        <v>0.40939814814814812</v>
      </c>
      <c r="G12" s="22">
        <v>0.55374999999999996</v>
      </c>
      <c r="H12" s="20">
        <v>1</v>
      </c>
      <c r="I12" s="20">
        <v>1613815800</v>
      </c>
      <c r="J12" s="20" t="s">
        <v>8273</v>
      </c>
      <c r="K12" s="20">
        <v>0</v>
      </c>
      <c r="L12" s="20" t="s">
        <v>126</v>
      </c>
      <c r="M12" s="20">
        <v>65537</v>
      </c>
      <c r="N12" s="20">
        <v>363908130</v>
      </c>
      <c r="O12" s="20" t="s">
        <v>8272</v>
      </c>
      <c r="P12" s="20">
        <v>100</v>
      </c>
      <c r="Q12" s="21">
        <v>0.23080000000000001</v>
      </c>
      <c r="R12" s="20">
        <v>0.6</v>
      </c>
    </row>
    <row r="13" spans="1:18" x14ac:dyDescent="0.35">
      <c r="A13" s="20" t="s">
        <v>7593</v>
      </c>
      <c r="B13" s="20" t="s">
        <v>73</v>
      </c>
      <c r="C13" s="20" t="s">
        <v>7592</v>
      </c>
      <c r="D13" s="21">
        <v>0.2006</v>
      </c>
      <c r="E13" s="20">
        <v>7.66</v>
      </c>
      <c r="F13" s="22">
        <v>0.46641203703703704</v>
      </c>
      <c r="G13" s="22">
        <v>0.46641203703703704</v>
      </c>
      <c r="H13" s="20">
        <v>1</v>
      </c>
      <c r="I13" s="20">
        <v>5107723300</v>
      </c>
      <c r="J13" s="20" t="s">
        <v>8271</v>
      </c>
      <c r="K13" s="20">
        <v>0</v>
      </c>
      <c r="L13" s="20" t="s">
        <v>126</v>
      </c>
      <c r="M13" s="20">
        <v>65537</v>
      </c>
      <c r="N13" s="20">
        <v>1291887860</v>
      </c>
      <c r="O13" s="20" t="s">
        <v>3393</v>
      </c>
      <c r="P13" s="20">
        <v>100</v>
      </c>
      <c r="Q13" s="21">
        <v>0.26929999999999998</v>
      </c>
      <c r="R13" s="20">
        <v>8.2100000000000009</v>
      </c>
    </row>
    <row r="14" spans="1:18" x14ac:dyDescent="0.35">
      <c r="A14" s="20" t="s">
        <v>4089</v>
      </c>
      <c r="B14" s="20" t="s">
        <v>73</v>
      </c>
      <c r="C14" s="20" t="s">
        <v>4088</v>
      </c>
      <c r="D14" s="21">
        <v>0.19969999999999999</v>
      </c>
      <c r="E14" s="20">
        <v>9.43</v>
      </c>
      <c r="F14" s="22">
        <v>0.56890046296296293</v>
      </c>
      <c r="G14" s="22">
        <v>0.56890046296296293</v>
      </c>
      <c r="H14" s="20">
        <v>1</v>
      </c>
      <c r="I14" s="20">
        <v>12138397000</v>
      </c>
      <c r="J14" s="20" t="s">
        <v>8270</v>
      </c>
      <c r="K14" s="20">
        <v>0</v>
      </c>
      <c r="L14" s="20" t="s">
        <v>126</v>
      </c>
      <c r="M14" s="20">
        <v>65537</v>
      </c>
      <c r="N14" s="20">
        <v>2875410800</v>
      </c>
      <c r="O14" s="20" t="s">
        <v>3663</v>
      </c>
      <c r="P14" s="20">
        <v>99.09</v>
      </c>
      <c r="Q14" s="21">
        <v>0.25490000000000002</v>
      </c>
      <c r="R14" s="20">
        <v>5.8</v>
      </c>
    </row>
    <row r="15" spans="1:18" x14ac:dyDescent="0.35">
      <c r="A15" s="20" t="s">
        <v>2617</v>
      </c>
      <c r="B15" s="20" t="s">
        <v>73</v>
      </c>
      <c r="C15" s="20" t="s">
        <v>2616</v>
      </c>
      <c r="D15" s="21">
        <v>0.1</v>
      </c>
      <c r="E15" s="20">
        <v>78.66</v>
      </c>
      <c r="F15" s="22">
        <v>0.39719907407407407</v>
      </c>
      <c r="G15" s="22">
        <v>0.39719907407407407</v>
      </c>
      <c r="H15" s="20">
        <v>1</v>
      </c>
      <c r="I15" s="20">
        <v>6351312600</v>
      </c>
      <c r="J15" s="20" t="s">
        <v>8269</v>
      </c>
      <c r="K15" s="20">
        <v>0</v>
      </c>
      <c r="L15" s="20" t="s">
        <v>126</v>
      </c>
      <c r="M15" s="20">
        <v>65537</v>
      </c>
      <c r="N15" s="20">
        <v>96077561</v>
      </c>
      <c r="O15" s="20" t="s">
        <v>8268</v>
      </c>
      <c r="P15" s="20">
        <v>98.27</v>
      </c>
      <c r="Q15" s="21">
        <v>1.5299999999999999E-2</v>
      </c>
      <c r="R15" s="20">
        <v>57.09</v>
      </c>
    </row>
    <row r="16" spans="1:18" x14ac:dyDescent="0.35">
      <c r="A16" s="20" t="s">
        <v>555</v>
      </c>
      <c r="B16" s="20" t="s">
        <v>73</v>
      </c>
      <c r="C16" s="20" t="s">
        <v>556</v>
      </c>
      <c r="D16" s="21">
        <v>0.1002</v>
      </c>
      <c r="E16" s="20">
        <v>10.54</v>
      </c>
      <c r="F16" s="22">
        <v>0.46187499999999998</v>
      </c>
      <c r="G16" s="22">
        <v>0.46187499999999998</v>
      </c>
      <c r="H16" s="20">
        <v>1</v>
      </c>
      <c r="I16" s="20">
        <v>2644076100</v>
      </c>
      <c r="J16" s="20" t="s">
        <v>8267</v>
      </c>
      <c r="K16" s="20">
        <v>0</v>
      </c>
      <c r="L16" s="20" t="s">
        <v>126</v>
      </c>
      <c r="M16" s="20">
        <v>65537</v>
      </c>
      <c r="N16" s="20">
        <v>246736250</v>
      </c>
      <c r="O16" s="20" t="s">
        <v>3494</v>
      </c>
      <c r="P16" s="20">
        <v>100</v>
      </c>
      <c r="Q16" s="21">
        <v>9.6299999999999997E-2</v>
      </c>
      <c r="R16" s="20">
        <v>57.57</v>
      </c>
    </row>
    <row r="17" spans="1:18" x14ac:dyDescent="0.35">
      <c r="A17" s="20" t="s">
        <v>4165</v>
      </c>
      <c r="B17" s="20" t="s">
        <v>73</v>
      </c>
      <c r="C17" s="20" t="s">
        <v>4164</v>
      </c>
      <c r="D17" s="21">
        <v>9.98E-2</v>
      </c>
      <c r="E17" s="20">
        <v>12.01</v>
      </c>
      <c r="F17" s="22">
        <v>0.43938657407407405</v>
      </c>
      <c r="G17" s="22">
        <v>0.43938657407407405</v>
      </c>
      <c r="H17" s="20">
        <v>1</v>
      </c>
      <c r="I17" s="20">
        <v>4685526800</v>
      </c>
      <c r="J17" s="20" t="s">
        <v>7855</v>
      </c>
      <c r="K17" s="20">
        <v>0.72</v>
      </c>
      <c r="L17" s="20" t="s">
        <v>126</v>
      </c>
      <c r="M17" s="20">
        <v>65537</v>
      </c>
      <c r="N17" s="20">
        <v>306476530</v>
      </c>
      <c r="O17" s="20" t="s">
        <v>8266</v>
      </c>
      <c r="P17" s="20">
        <v>100</v>
      </c>
      <c r="Q17" s="21">
        <v>6.7400000000000002E-2</v>
      </c>
      <c r="R17" s="20">
        <v>29.8</v>
      </c>
    </row>
    <row r="18" spans="1:18" x14ac:dyDescent="0.35">
      <c r="A18" s="20" t="s">
        <v>2211</v>
      </c>
      <c r="B18" s="20" t="s">
        <v>73</v>
      </c>
      <c r="C18" s="20" t="s">
        <v>2210</v>
      </c>
      <c r="D18" s="21">
        <v>0.1</v>
      </c>
      <c r="E18" s="20">
        <v>13.97</v>
      </c>
      <c r="F18" s="22">
        <v>0.40725694444444444</v>
      </c>
      <c r="G18" s="22">
        <v>0.40725694444444444</v>
      </c>
      <c r="H18" s="20">
        <v>1</v>
      </c>
      <c r="I18" s="20">
        <v>12702859100</v>
      </c>
      <c r="J18" s="20" t="s">
        <v>8265</v>
      </c>
      <c r="K18" s="20">
        <v>0</v>
      </c>
      <c r="L18" s="20" t="s">
        <v>126</v>
      </c>
      <c r="M18" s="20">
        <v>65537</v>
      </c>
      <c r="N18" s="20">
        <v>401488890</v>
      </c>
      <c r="O18" s="20" t="s">
        <v>3433</v>
      </c>
      <c r="P18" s="20">
        <v>99.44</v>
      </c>
      <c r="Q18" s="21">
        <v>3.2300000000000002E-2</v>
      </c>
      <c r="R18" s="20">
        <v>43.76</v>
      </c>
    </row>
    <row r="19" spans="1:18" x14ac:dyDescent="0.35">
      <c r="A19" s="20" t="s">
        <v>2972</v>
      </c>
      <c r="B19" s="20" t="s">
        <v>73</v>
      </c>
      <c r="C19" s="20" t="s">
        <v>2971</v>
      </c>
      <c r="D19" s="21">
        <v>0.10009999999999999</v>
      </c>
      <c r="E19" s="20">
        <v>63.87</v>
      </c>
      <c r="F19" s="22">
        <v>0.3984375</v>
      </c>
      <c r="G19" s="22">
        <v>0.42106481481481484</v>
      </c>
      <c r="H19" s="20">
        <v>1</v>
      </c>
      <c r="I19" s="20">
        <v>50748826000</v>
      </c>
      <c r="J19" s="20" t="s">
        <v>8264</v>
      </c>
      <c r="K19" s="20">
        <v>0</v>
      </c>
      <c r="L19" s="20" t="s">
        <v>126</v>
      </c>
      <c r="M19" s="20">
        <v>65537</v>
      </c>
      <c r="N19" s="20">
        <v>858186410</v>
      </c>
      <c r="O19" s="20" t="s">
        <v>3360</v>
      </c>
      <c r="P19" s="20">
        <v>100</v>
      </c>
      <c r="Q19" s="21">
        <v>1.7000000000000001E-2</v>
      </c>
      <c r="R19" s="20">
        <v>14.5</v>
      </c>
    </row>
    <row r="20" spans="1:18" x14ac:dyDescent="0.35">
      <c r="A20" s="20" t="s">
        <v>280</v>
      </c>
      <c r="B20" s="20" t="s">
        <v>73</v>
      </c>
      <c r="C20" s="20" t="s">
        <v>281</v>
      </c>
      <c r="D20" s="21">
        <v>0.1</v>
      </c>
      <c r="E20" s="20">
        <v>8.25</v>
      </c>
      <c r="F20" s="22">
        <v>0.42663194444444447</v>
      </c>
      <c r="G20" s="22">
        <v>0.42663194444444447</v>
      </c>
      <c r="H20" s="20">
        <v>1</v>
      </c>
      <c r="I20" s="20">
        <v>2461026100</v>
      </c>
      <c r="J20" s="20" t="s">
        <v>7511</v>
      </c>
      <c r="K20" s="20">
        <v>0</v>
      </c>
      <c r="L20" s="20" t="s">
        <v>126</v>
      </c>
      <c r="M20" s="20">
        <v>65537</v>
      </c>
      <c r="N20" s="20">
        <v>212011730</v>
      </c>
      <c r="O20" s="20" t="s">
        <v>3563</v>
      </c>
      <c r="P20" s="20">
        <v>67.5</v>
      </c>
      <c r="Q20" s="21">
        <v>8.8900000000000007E-2</v>
      </c>
      <c r="R20" s="20">
        <v>96.19</v>
      </c>
    </row>
    <row r="21" spans="1:18" x14ac:dyDescent="0.35">
      <c r="A21" s="20" t="s">
        <v>3211</v>
      </c>
      <c r="B21" s="20" t="s">
        <v>73</v>
      </c>
      <c r="C21" s="20" t="s">
        <v>3210</v>
      </c>
      <c r="D21" s="21">
        <v>0.1</v>
      </c>
      <c r="E21" s="20">
        <v>15.73</v>
      </c>
      <c r="F21" s="22">
        <v>0.60064814814814815</v>
      </c>
      <c r="G21" s="22">
        <v>0.60064814814814815</v>
      </c>
      <c r="H21" s="20">
        <v>1</v>
      </c>
      <c r="I21" s="20">
        <v>17777475000</v>
      </c>
      <c r="J21" s="20" t="s">
        <v>8263</v>
      </c>
      <c r="K21" s="20">
        <v>0</v>
      </c>
      <c r="L21" s="20" t="s">
        <v>126</v>
      </c>
      <c r="M21" s="20">
        <v>65537</v>
      </c>
      <c r="N21" s="20">
        <v>537703210</v>
      </c>
      <c r="O21" s="20" t="s">
        <v>8262</v>
      </c>
      <c r="P21" s="20">
        <v>100</v>
      </c>
      <c r="Q21" s="21">
        <v>3.1199999999999999E-2</v>
      </c>
      <c r="R21" s="20">
        <v>17.86</v>
      </c>
    </row>
    <row r="22" spans="1:18" x14ac:dyDescent="0.35">
      <c r="A22" s="20" t="s">
        <v>2761</v>
      </c>
      <c r="B22" s="20" t="s">
        <v>73</v>
      </c>
      <c r="C22" s="20" t="s">
        <v>2760</v>
      </c>
      <c r="D22" s="21">
        <v>0.10059999999999999</v>
      </c>
      <c r="E22" s="20">
        <v>7.22</v>
      </c>
      <c r="F22" s="22">
        <v>0.40054398148148146</v>
      </c>
      <c r="G22" s="22">
        <v>0.40054398148148146</v>
      </c>
      <c r="H22" s="20">
        <v>1</v>
      </c>
      <c r="I22" s="20">
        <v>8740529600</v>
      </c>
      <c r="J22" s="20" t="s">
        <v>8261</v>
      </c>
      <c r="K22" s="20">
        <v>0</v>
      </c>
      <c r="L22" s="20" t="s">
        <v>126</v>
      </c>
      <c r="M22" s="20">
        <v>65537</v>
      </c>
      <c r="N22" s="20">
        <v>422034250</v>
      </c>
      <c r="O22" s="20" t="s">
        <v>3348</v>
      </c>
      <c r="P22" s="20">
        <v>40.21</v>
      </c>
      <c r="Q22" s="21">
        <v>4.87E-2</v>
      </c>
      <c r="R22" s="20">
        <v>34.06</v>
      </c>
    </row>
    <row r="23" spans="1:18" x14ac:dyDescent="0.35">
      <c r="A23" s="20" t="s">
        <v>4066</v>
      </c>
      <c r="B23" s="20" t="s">
        <v>73</v>
      </c>
      <c r="C23" s="20" t="s">
        <v>4065</v>
      </c>
      <c r="D23" s="21">
        <v>9.9500000000000005E-2</v>
      </c>
      <c r="E23" s="20">
        <v>6.74</v>
      </c>
      <c r="F23" s="22">
        <v>0.4022337962962963</v>
      </c>
      <c r="G23" s="22">
        <v>0.4022337962962963</v>
      </c>
      <c r="H23" s="20">
        <v>1</v>
      </c>
      <c r="I23" s="20">
        <v>4871159300</v>
      </c>
      <c r="J23" s="20" t="s">
        <v>8260</v>
      </c>
      <c r="K23" s="20">
        <v>0</v>
      </c>
      <c r="L23" s="20" t="s">
        <v>126</v>
      </c>
      <c r="M23" s="20">
        <v>65537</v>
      </c>
      <c r="N23" s="20">
        <v>277302470</v>
      </c>
      <c r="O23" s="20" t="s">
        <v>3416</v>
      </c>
      <c r="P23" s="20">
        <v>100</v>
      </c>
      <c r="Q23" s="21">
        <v>5.7700000000000001E-2</v>
      </c>
      <c r="R23" s="20">
        <v>38.93</v>
      </c>
    </row>
    <row r="24" spans="1:18" x14ac:dyDescent="0.35">
      <c r="A24" s="20" t="s">
        <v>2806</v>
      </c>
      <c r="B24" s="20" t="s">
        <v>73</v>
      </c>
      <c r="C24" s="20" t="s">
        <v>2805</v>
      </c>
      <c r="D24" s="21">
        <v>9.9900000000000003E-2</v>
      </c>
      <c r="E24" s="20">
        <v>22.36</v>
      </c>
      <c r="F24" s="22">
        <v>0.4138425925925926</v>
      </c>
      <c r="G24" s="22">
        <v>0.4138425925925926</v>
      </c>
      <c r="H24" s="20">
        <v>1</v>
      </c>
      <c r="I24" s="20">
        <v>13408844900</v>
      </c>
      <c r="J24" s="20" t="s">
        <v>8259</v>
      </c>
      <c r="K24" s="20">
        <v>0</v>
      </c>
      <c r="L24" s="20" t="s">
        <v>126</v>
      </c>
      <c r="M24" s="20">
        <v>65537</v>
      </c>
      <c r="N24" s="20">
        <v>2297588300</v>
      </c>
      <c r="O24" s="20" t="s">
        <v>8258</v>
      </c>
      <c r="P24" s="20">
        <v>89.38</v>
      </c>
      <c r="Q24" s="21">
        <v>0.17499999999999999</v>
      </c>
      <c r="R24" s="20">
        <v>15.1</v>
      </c>
    </row>
    <row r="25" spans="1:18" x14ac:dyDescent="0.35">
      <c r="A25" s="20" t="s">
        <v>1167</v>
      </c>
      <c r="B25" s="20" t="s">
        <v>73</v>
      </c>
      <c r="C25" s="20" t="s">
        <v>1166</v>
      </c>
      <c r="D25" s="21">
        <v>9.9900000000000003E-2</v>
      </c>
      <c r="E25" s="20">
        <v>63.73</v>
      </c>
      <c r="F25" s="22">
        <v>0.59682870370370367</v>
      </c>
      <c r="G25" s="22">
        <v>0.59682870370370367</v>
      </c>
      <c r="H25" s="20">
        <v>1</v>
      </c>
      <c r="I25" s="20">
        <v>3059263100</v>
      </c>
      <c r="J25" s="20" t="s">
        <v>8257</v>
      </c>
      <c r="K25" s="20">
        <v>0.12</v>
      </c>
      <c r="L25" s="20" t="s">
        <v>126</v>
      </c>
      <c r="M25" s="20">
        <v>65537</v>
      </c>
      <c r="N25" s="20">
        <v>222030970</v>
      </c>
      <c r="O25" s="20" t="s">
        <v>8256</v>
      </c>
      <c r="P25" s="20">
        <v>68.459999999999994</v>
      </c>
      <c r="Q25" s="21">
        <v>7.6399999999999996E-2</v>
      </c>
      <c r="R25" s="20">
        <v>20.86</v>
      </c>
    </row>
    <row r="26" spans="1:18" x14ac:dyDescent="0.35">
      <c r="A26" s="20" t="s">
        <v>1550</v>
      </c>
      <c r="B26" s="20" t="s">
        <v>73</v>
      </c>
      <c r="C26" s="20" t="s">
        <v>1549</v>
      </c>
      <c r="D26" s="21">
        <v>0.1002</v>
      </c>
      <c r="E26" s="20">
        <v>26.46</v>
      </c>
      <c r="F26" s="22">
        <v>0.47894675925925928</v>
      </c>
      <c r="G26" s="22">
        <v>0.47894675925925928</v>
      </c>
      <c r="H26" s="20">
        <v>1</v>
      </c>
      <c r="I26" s="20">
        <v>11573458400</v>
      </c>
      <c r="J26" s="20" t="s">
        <v>8255</v>
      </c>
      <c r="K26" s="20">
        <v>0</v>
      </c>
      <c r="L26" s="20" t="s">
        <v>126</v>
      </c>
      <c r="M26" s="20">
        <v>65537</v>
      </c>
      <c r="N26" s="20">
        <v>2348744100</v>
      </c>
      <c r="O26" s="20" t="s">
        <v>3366</v>
      </c>
      <c r="P26" s="20">
        <v>100</v>
      </c>
      <c r="Q26" s="21">
        <v>0.21210000000000001</v>
      </c>
      <c r="R26" s="20">
        <v>7.45</v>
      </c>
    </row>
    <row r="27" spans="1:18" x14ac:dyDescent="0.35">
      <c r="A27" s="20" t="s">
        <v>379</v>
      </c>
      <c r="B27" s="20" t="s">
        <v>73</v>
      </c>
      <c r="C27" s="20" t="s">
        <v>380</v>
      </c>
      <c r="D27" s="21">
        <v>0.1004</v>
      </c>
      <c r="E27" s="20">
        <v>8.2200000000000006</v>
      </c>
      <c r="F27" s="22">
        <v>0.40054398148148146</v>
      </c>
      <c r="G27" s="22">
        <v>0.61071759259259262</v>
      </c>
      <c r="H27" s="20">
        <v>1</v>
      </c>
      <c r="I27" s="20">
        <v>7671981500</v>
      </c>
      <c r="J27" s="20" t="s">
        <v>8254</v>
      </c>
      <c r="K27" s="20">
        <v>0</v>
      </c>
      <c r="L27" s="20" t="s">
        <v>126</v>
      </c>
      <c r="M27" s="20">
        <v>65537</v>
      </c>
      <c r="N27" s="20">
        <v>424860490</v>
      </c>
      <c r="O27" s="20" t="s">
        <v>8253</v>
      </c>
      <c r="P27" s="20">
        <v>100</v>
      </c>
      <c r="Q27" s="21">
        <v>5.6000000000000001E-2</v>
      </c>
      <c r="R27" s="20">
        <v>9.9499999999999993</v>
      </c>
    </row>
    <row r="28" spans="1:18" x14ac:dyDescent="0.35">
      <c r="A28" s="20" t="s">
        <v>3177</v>
      </c>
      <c r="B28" s="20" t="s">
        <v>73</v>
      </c>
      <c r="C28" s="20" t="s">
        <v>3176</v>
      </c>
      <c r="D28" s="21">
        <v>0.10009999999999999</v>
      </c>
      <c r="E28" s="20">
        <v>20.89</v>
      </c>
      <c r="F28" s="22">
        <v>0.4329513888888889</v>
      </c>
      <c r="G28" s="22">
        <v>0.4329513888888889</v>
      </c>
      <c r="H28" s="20">
        <v>1</v>
      </c>
      <c r="I28" s="20">
        <v>21583411000</v>
      </c>
      <c r="J28" s="20" t="s">
        <v>8252</v>
      </c>
      <c r="K28" s="20">
        <v>0</v>
      </c>
      <c r="L28" s="20" t="s">
        <v>126</v>
      </c>
      <c r="M28" s="20">
        <v>65537</v>
      </c>
      <c r="N28" s="20">
        <v>3490386300</v>
      </c>
      <c r="O28" s="20" t="s">
        <v>3560</v>
      </c>
      <c r="P28" s="20">
        <v>83.21</v>
      </c>
      <c r="Q28" s="21">
        <v>0.1673</v>
      </c>
      <c r="R28" s="20">
        <v>5.75</v>
      </c>
    </row>
    <row r="29" spans="1:18" x14ac:dyDescent="0.35">
      <c r="A29" s="20" t="s">
        <v>1958</v>
      </c>
      <c r="B29" s="20" t="s">
        <v>73</v>
      </c>
      <c r="C29" s="20" t="s">
        <v>1957</v>
      </c>
      <c r="D29" s="21">
        <v>0.1</v>
      </c>
      <c r="E29" s="20">
        <v>31.9</v>
      </c>
      <c r="F29" s="22">
        <v>0.40090277777777777</v>
      </c>
      <c r="G29" s="22">
        <v>0.58564814814814814</v>
      </c>
      <c r="H29" s="20">
        <v>1</v>
      </c>
      <c r="I29" s="20">
        <v>16003094000</v>
      </c>
      <c r="J29" s="20" t="s">
        <v>7253</v>
      </c>
      <c r="K29" s="20">
        <v>0.01</v>
      </c>
      <c r="L29" s="20" t="s">
        <v>126</v>
      </c>
      <c r="M29" s="20">
        <v>131075</v>
      </c>
      <c r="N29" s="20">
        <v>1392433100</v>
      </c>
      <c r="O29" s="20" t="s">
        <v>8251</v>
      </c>
      <c r="P29" s="20">
        <v>100</v>
      </c>
      <c r="Q29" s="21">
        <v>8.8099999999999998E-2</v>
      </c>
      <c r="R29" s="20">
        <v>6.1</v>
      </c>
    </row>
    <row r="30" spans="1:18" x14ac:dyDescent="0.35">
      <c r="A30" s="20" t="s">
        <v>1938</v>
      </c>
      <c r="B30" s="20" t="s">
        <v>73</v>
      </c>
      <c r="C30" s="20" t="s">
        <v>1937</v>
      </c>
      <c r="D30" s="21">
        <v>9.9500000000000005E-2</v>
      </c>
      <c r="E30" s="20">
        <v>8.07</v>
      </c>
      <c r="F30" s="22">
        <v>0.46971064814814817</v>
      </c>
      <c r="G30" s="22">
        <v>0.46971064814814817</v>
      </c>
      <c r="H30" s="20">
        <v>1</v>
      </c>
      <c r="I30" s="20">
        <v>8001252200</v>
      </c>
      <c r="J30" s="20" t="s">
        <v>8250</v>
      </c>
      <c r="K30" s="20">
        <v>0</v>
      </c>
      <c r="L30" s="20" t="s">
        <v>126</v>
      </c>
      <c r="M30" s="20">
        <v>65537</v>
      </c>
      <c r="N30" s="20">
        <v>544090750</v>
      </c>
      <c r="O30" s="20" t="s">
        <v>3394</v>
      </c>
      <c r="P30" s="20">
        <v>99.72</v>
      </c>
      <c r="Q30" s="21">
        <v>6.9800000000000001E-2</v>
      </c>
      <c r="R30" s="20">
        <v>25.37</v>
      </c>
    </row>
    <row r="31" spans="1:18" x14ac:dyDescent="0.35">
      <c r="A31" s="20" t="s">
        <v>8249</v>
      </c>
      <c r="B31" s="20" t="s">
        <v>73</v>
      </c>
      <c r="C31" s="20" t="s">
        <v>8248</v>
      </c>
      <c r="D31" s="21">
        <v>0.10050000000000001</v>
      </c>
      <c r="E31" s="20">
        <v>8.65</v>
      </c>
      <c r="F31" s="22">
        <v>0.41010416666666666</v>
      </c>
      <c r="G31" s="22">
        <v>0.41010416666666666</v>
      </c>
      <c r="H31" s="20">
        <v>1</v>
      </c>
      <c r="I31" s="20">
        <v>19608368000</v>
      </c>
      <c r="J31" s="20" t="s">
        <v>8247</v>
      </c>
      <c r="K31" s="20">
        <v>0</v>
      </c>
      <c r="L31" s="20" t="s">
        <v>126</v>
      </c>
      <c r="M31" s="20">
        <v>65537</v>
      </c>
      <c r="N31" s="20">
        <v>869531260</v>
      </c>
      <c r="O31" s="20" t="s">
        <v>3323</v>
      </c>
      <c r="P31" s="20">
        <v>100</v>
      </c>
      <c r="Q31" s="21">
        <v>4.53E-2</v>
      </c>
      <c r="R31" s="20">
        <v>23.23</v>
      </c>
    </row>
    <row r="32" spans="1:18" x14ac:dyDescent="0.35">
      <c r="A32" s="20" t="s">
        <v>1229</v>
      </c>
      <c r="B32" s="20" t="s">
        <v>73</v>
      </c>
      <c r="C32" s="20" t="s">
        <v>1228</v>
      </c>
      <c r="D32" s="21">
        <v>9.98E-2</v>
      </c>
      <c r="E32" s="20">
        <v>20.16</v>
      </c>
      <c r="F32" s="22">
        <v>0.40037037037037038</v>
      </c>
      <c r="G32" s="22">
        <v>0.40037037037037038</v>
      </c>
      <c r="H32" s="20">
        <v>1</v>
      </c>
      <c r="I32" s="20">
        <v>3250546100</v>
      </c>
      <c r="J32" s="20" t="s">
        <v>8246</v>
      </c>
      <c r="K32" s="20">
        <v>0</v>
      </c>
      <c r="L32" s="20" t="s">
        <v>126</v>
      </c>
      <c r="M32" s="20">
        <v>65537</v>
      </c>
      <c r="N32" s="20">
        <v>181911320</v>
      </c>
      <c r="O32" s="20" t="s">
        <v>8245</v>
      </c>
      <c r="P32" s="20">
        <v>99.54</v>
      </c>
      <c r="Q32" s="21">
        <v>5.6899999999999999E-2</v>
      </c>
      <c r="R32" s="20">
        <v>38.99</v>
      </c>
    </row>
    <row r="33" spans="1:18" x14ac:dyDescent="0.35">
      <c r="A33" s="20" t="s">
        <v>1642</v>
      </c>
      <c r="B33" s="20" t="s">
        <v>73</v>
      </c>
      <c r="C33" s="20" t="s">
        <v>1641</v>
      </c>
      <c r="D33" s="21">
        <v>9.9900000000000003E-2</v>
      </c>
      <c r="E33" s="20">
        <v>44.15</v>
      </c>
      <c r="F33" s="22">
        <v>0.40019675925925924</v>
      </c>
      <c r="G33" s="22">
        <v>0.40019675925925924</v>
      </c>
      <c r="H33" s="20">
        <v>1</v>
      </c>
      <c r="I33" s="20">
        <v>8152385800</v>
      </c>
      <c r="J33" s="20" t="s">
        <v>8244</v>
      </c>
      <c r="K33" s="20">
        <v>0</v>
      </c>
      <c r="L33" s="20" t="s">
        <v>126</v>
      </c>
      <c r="M33" s="20">
        <v>65537</v>
      </c>
      <c r="N33" s="20">
        <v>111448234</v>
      </c>
      <c r="O33" s="20" t="s">
        <v>8243</v>
      </c>
      <c r="P33" s="20">
        <v>66.989999999999995</v>
      </c>
      <c r="Q33" s="21">
        <v>1.4E-2</v>
      </c>
      <c r="R33" s="20">
        <v>41.25</v>
      </c>
    </row>
    <row r="34" spans="1:18" x14ac:dyDescent="0.35">
      <c r="A34" s="20" t="s">
        <v>663</v>
      </c>
      <c r="B34" s="20" t="s">
        <v>73</v>
      </c>
      <c r="C34" s="20" t="s">
        <v>664</v>
      </c>
      <c r="D34" s="21">
        <v>0.1</v>
      </c>
      <c r="E34" s="20">
        <v>23.1</v>
      </c>
      <c r="F34" s="22">
        <v>0.40864583333333332</v>
      </c>
      <c r="G34" s="22">
        <v>0.40864583333333332</v>
      </c>
      <c r="H34" s="20">
        <v>1</v>
      </c>
      <c r="I34" s="20">
        <v>11604481400</v>
      </c>
      <c r="J34" s="20" t="s">
        <v>7961</v>
      </c>
      <c r="K34" s="20">
        <v>51.12</v>
      </c>
      <c r="L34" s="20" t="s">
        <v>126</v>
      </c>
      <c r="M34" s="20">
        <v>196613</v>
      </c>
      <c r="N34" s="20">
        <v>523064130</v>
      </c>
      <c r="O34" s="20" t="s">
        <v>3375</v>
      </c>
      <c r="P34" s="20">
        <v>98.7</v>
      </c>
      <c r="Q34" s="21">
        <v>4.6800000000000001E-2</v>
      </c>
      <c r="R34" s="20">
        <v>39.03</v>
      </c>
    </row>
    <row r="35" spans="1:18" x14ac:dyDescent="0.35">
      <c r="A35" s="20" t="s">
        <v>2291</v>
      </c>
      <c r="B35" s="20" t="s">
        <v>73</v>
      </c>
      <c r="C35" s="20" t="s">
        <v>2290</v>
      </c>
      <c r="D35" s="21">
        <v>0.1</v>
      </c>
      <c r="E35" s="20">
        <v>243.19</v>
      </c>
      <c r="F35" s="22">
        <v>0.58686342592592589</v>
      </c>
      <c r="G35" s="22">
        <v>0.58807870370370374</v>
      </c>
      <c r="H35" s="20">
        <v>1</v>
      </c>
      <c r="I35" s="20">
        <v>162265790000</v>
      </c>
      <c r="J35" s="20" t="s">
        <v>8242</v>
      </c>
      <c r="K35" s="20">
        <v>0.27</v>
      </c>
      <c r="L35" s="20" t="s">
        <v>126</v>
      </c>
      <c r="M35" s="20">
        <v>65537</v>
      </c>
      <c r="N35" s="20">
        <v>12070372400</v>
      </c>
      <c r="O35" s="20" t="s">
        <v>8241</v>
      </c>
      <c r="P35" s="20">
        <v>100</v>
      </c>
      <c r="Q35" s="21">
        <v>7.8100000000000003E-2</v>
      </c>
      <c r="R35" s="20">
        <v>4.8899999999999997</v>
      </c>
    </row>
    <row r="36" spans="1:18" x14ac:dyDescent="0.35">
      <c r="A36" s="20" t="s">
        <v>1227</v>
      </c>
      <c r="B36" s="20" t="s">
        <v>73</v>
      </c>
      <c r="C36" s="20" t="s">
        <v>1226</v>
      </c>
      <c r="D36" s="21">
        <v>0.1</v>
      </c>
      <c r="E36" s="20">
        <v>13.53</v>
      </c>
      <c r="F36" s="22">
        <v>0.44730324074074074</v>
      </c>
      <c r="G36" s="22">
        <v>0.44730324074074074</v>
      </c>
      <c r="H36" s="20">
        <v>1</v>
      </c>
      <c r="I36" s="20">
        <v>8405401900</v>
      </c>
      <c r="J36" s="20" t="s">
        <v>8240</v>
      </c>
      <c r="K36" s="20">
        <v>54.4</v>
      </c>
      <c r="L36" s="20" t="s">
        <v>126</v>
      </c>
      <c r="M36" s="20">
        <v>65537</v>
      </c>
      <c r="N36" s="20">
        <v>516164970</v>
      </c>
      <c r="O36" s="20" t="s">
        <v>8239</v>
      </c>
      <c r="P36" s="20">
        <v>94.24</v>
      </c>
      <c r="Q36" s="21">
        <v>6.3100000000000003E-2</v>
      </c>
      <c r="R36" s="20">
        <v>15.64</v>
      </c>
    </row>
    <row r="37" spans="1:18" x14ac:dyDescent="0.35">
      <c r="A37" s="20" t="s">
        <v>1859</v>
      </c>
      <c r="B37" s="20" t="s">
        <v>73</v>
      </c>
      <c r="C37" s="20" t="s">
        <v>3990</v>
      </c>
      <c r="D37" s="21">
        <v>0.1002</v>
      </c>
      <c r="E37" s="20">
        <v>13.95</v>
      </c>
      <c r="F37" s="22">
        <v>0.39719907407407407</v>
      </c>
      <c r="G37" s="22">
        <v>0.39754629629629629</v>
      </c>
      <c r="H37" s="20">
        <v>1</v>
      </c>
      <c r="I37" s="20">
        <v>3210505900</v>
      </c>
      <c r="J37" s="20" t="s">
        <v>8238</v>
      </c>
      <c r="K37" s="20">
        <v>0</v>
      </c>
      <c r="L37" s="20" t="s">
        <v>126</v>
      </c>
      <c r="M37" s="20">
        <v>65537</v>
      </c>
      <c r="N37" s="20">
        <v>156159940</v>
      </c>
      <c r="O37" s="20" t="s">
        <v>8237</v>
      </c>
      <c r="P37" s="20">
        <v>96.95</v>
      </c>
      <c r="Q37" s="21">
        <v>4.8899999999999999E-2</v>
      </c>
      <c r="R37" s="20">
        <v>14.33</v>
      </c>
    </row>
    <row r="38" spans="1:18" x14ac:dyDescent="0.35">
      <c r="A38" s="20" t="s">
        <v>2229</v>
      </c>
      <c r="B38" s="20" t="s">
        <v>73</v>
      </c>
      <c r="C38" s="20" t="s">
        <v>2228</v>
      </c>
      <c r="D38" s="21">
        <v>0.1</v>
      </c>
      <c r="E38" s="20">
        <v>48.95</v>
      </c>
      <c r="F38" s="22">
        <v>0.40054398148148146</v>
      </c>
      <c r="G38" s="22">
        <v>0.41998842592592595</v>
      </c>
      <c r="H38" s="20">
        <v>1</v>
      </c>
      <c r="I38" s="20">
        <v>36942070000</v>
      </c>
      <c r="J38" s="20" t="s">
        <v>8236</v>
      </c>
      <c r="K38" s="20">
        <v>0</v>
      </c>
      <c r="L38" s="20" t="s">
        <v>126</v>
      </c>
      <c r="M38" s="20">
        <v>65537</v>
      </c>
      <c r="N38" s="20">
        <v>397424110</v>
      </c>
      <c r="O38" s="20" t="s">
        <v>8235</v>
      </c>
      <c r="P38" s="20">
        <v>100</v>
      </c>
      <c r="Q38" s="21">
        <v>1.0800000000000001E-2</v>
      </c>
      <c r="R38" s="20">
        <v>13.34</v>
      </c>
    </row>
    <row r="39" spans="1:18" x14ac:dyDescent="0.35">
      <c r="A39" s="20" t="s">
        <v>2586</v>
      </c>
      <c r="B39" s="20" t="s">
        <v>73</v>
      </c>
      <c r="C39" s="20" t="s">
        <v>2585</v>
      </c>
      <c r="D39" s="21">
        <v>0.1</v>
      </c>
      <c r="E39" s="20">
        <v>70.17</v>
      </c>
      <c r="F39" s="22">
        <v>0.41981481481481481</v>
      </c>
      <c r="G39" s="22">
        <v>0.46326388888888886</v>
      </c>
      <c r="H39" s="20">
        <v>1</v>
      </c>
      <c r="I39" s="20">
        <v>68466448000</v>
      </c>
      <c r="J39" s="20" t="s">
        <v>8234</v>
      </c>
      <c r="K39" s="20">
        <v>0</v>
      </c>
      <c r="L39" s="20" t="s">
        <v>126</v>
      </c>
      <c r="M39" s="20">
        <v>65537</v>
      </c>
      <c r="N39" s="20">
        <v>3459498900</v>
      </c>
      <c r="O39" s="20" t="s">
        <v>3337</v>
      </c>
      <c r="P39" s="20">
        <v>83.68</v>
      </c>
      <c r="Q39" s="21">
        <v>5.1799999999999999E-2</v>
      </c>
      <c r="R39" s="20">
        <v>4.43</v>
      </c>
    </row>
    <row r="40" spans="1:18" x14ac:dyDescent="0.35">
      <c r="A40" s="20" t="s">
        <v>3886</v>
      </c>
      <c r="B40" s="20" t="s">
        <v>73</v>
      </c>
      <c r="C40" s="20" t="s">
        <v>3885</v>
      </c>
      <c r="D40" s="21">
        <v>0.1</v>
      </c>
      <c r="E40" s="20">
        <v>34.32</v>
      </c>
      <c r="F40" s="22">
        <v>0.43811342592592595</v>
      </c>
      <c r="G40" s="22">
        <v>0.43811342592592595</v>
      </c>
      <c r="H40" s="20">
        <v>1</v>
      </c>
      <c r="I40" s="20">
        <v>4759040000</v>
      </c>
      <c r="J40" s="20" t="s">
        <v>8233</v>
      </c>
      <c r="K40" s="20">
        <v>0</v>
      </c>
      <c r="L40" s="20" t="s">
        <v>126</v>
      </c>
      <c r="M40" s="20">
        <v>131075</v>
      </c>
      <c r="N40" s="20">
        <v>348169140</v>
      </c>
      <c r="O40" s="20" t="s">
        <v>8232</v>
      </c>
      <c r="P40" s="20">
        <v>100</v>
      </c>
      <c r="Q40" s="21">
        <v>7.5899999999999995E-2</v>
      </c>
      <c r="R40" s="20">
        <v>12.23</v>
      </c>
    </row>
    <row r="41" spans="1:18" x14ac:dyDescent="0.35">
      <c r="A41" s="20" t="s">
        <v>3550</v>
      </c>
      <c r="B41" s="20" t="s">
        <v>73</v>
      </c>
      <c r="C41" s="20" t="s">
        <v>3549</v>
      </c>
      <c r="D41" s="21">
        <v>0.10009999999999999</v>
      </c>
      <c r="E41" s="20">
        <v>41.42</v>
      </c>
      <c r="F41" s="22">
        <v>0.43260416666666668</v>
      </c>
      <c r="G41" s="22">
        <v>0.61532407407407408</v>
      </c>
      <c r="H41" s="20">
        <v>1</v>
      </c>
      <c r="I41" s="20">
        <v>3540705900</v>
      </c>
      <c r="J41" s="20" t="s">
        <v>8231</v>
      </c>
      <c r="K41" s="20">
        <v>0</v>
      </c>
      <c r="L41" s="20" t="s">
        <v>126</v>
      </c>
      <c r="M41" s="20">
        <v>65537</v>
      </c>
      <c r="N41" s="20">
        <v>269040340</v>
      </c>
      <c r="O41" s="20" t="s">
        <v>8230</v>
      </c>
      <c r="P41" s="20">
        <v>86.65</v>
      </c>
      <c r="Q41" s="21">
        <v>7.7600000000000002E-2</v>
      </c>
      <c r="R41" s="20">
        <v>0.94</v>
      </c>
    </row>
    <row r="42" spans="1:18" x14ac:dyDescent="0.35">
      <c r="A42" s="20" t="s">
        <v>222</v>
      </c>
      <c r="B42" s="20" t="s">
        <v>73</v>
      </c>
      <c r="C42" s="20" t="s">
        <v>223</v>
      </c>
      <c r="D42" s="21">
        <v>9.98E-2</v>
      </c>
      <c r="E42" s="20">
        <v>26.33</v>
      </c>
      <c r="F42" s="22">
        <v>0.5638657407407407</v>
      </c>
      <c r="G42" s="22">
        <v>0.5638657407407407</v>
      </c>
      <c r="H42" s="20">
        <v>1</v>
      </c>
      <c r="I42" s="20">
        <v>4212800000</v>
      </c>
      <c r="J42" s="20" t="s">
        <v>8229</v>
      </c>
      <c r="K42" s="20">
        <v>0</v>
      </c>
      <c r="L42" s="20" t="s">
        <v>126</v>
      </c>
      <c r="M42" s="20">
        <v>65537</v>
      </c>
      <c r="N42" s="20">
        <v>222063840</v>
      </c>
      <c r="O42" s="20" t="s">
        <v>3382</v>
      </c>
      <c r="P42" s="20">
        <v>100</v>
      </c>
      <c r="Q42" s="21">
        <v>5.4800000000000001E-2</v>
      </c>
      <c r="R42" s="20">
        <v>60.23</v>
      </c>
    </row>
    <row r="43" spans="1:18" x14ac:dyDescent="0.35">
      <c r="A43" s="20" t="s">
        <v>2956</v>
      </c>
      <c r="B43" s="20" t="s">
        <v>73</v>
      </c>
      <c r="C43" s="20" t="s">
        <v>2955</v>
      </c>
      <c r="D43" s="21">
        <v>0.1003</v>
      </c>
      <c r="E43" s="20">
        <v>7.57</v>
      </c>
      <c r="F43" s="22">
        <v>0.56299768518518523</v>
      </c>
      <c r="G43" s="22">
        <v>0.60724537037037041</v>
      </c>
      <c r="H43" s="20">
        <v>1</v>
      </c>
      <c r="I43" s="20">
        <v>34447799000</v>
      </c>
      <c r="J43" s="20" t="s">
        <v>8228</v>
      </c>
      <c r="K43" s="20">
        <v>0</v>
      </c>
      <c r="L43" s="20" t="s">
        <v>126</v>
      </c>
      <c r="M43" s="20">
        <v>262150</v>
      </c>
      <c r="N43" s="20">
        <v>2940388800</v>
      </c>
      <c r="O43" s="20" t="s">
        <v>8227</v>
      </c>
      <c r="P43" s="20">
        <v>92.54</v>
      </c>
      <c r="Q43" s="21">
        <v>8.9800000000000005E-2</v>
      </c>
      <c r="R43" s="20">
        <v>0.56000000000000005</v>
      </c>
    </row>
    <row r="44" spans="1:18" x14ac:dyDescent="0.35">
      <c r="A44" s="20" t="s">
        <v>1771</v>
      </c>
      <c r="B44" s="20" t="s">
        <v>73</v>
      </c>
      <c r="C44" s="20" t="s">
        <v>1770</v>
      </c>
      <c r="D44" s="21">
        <v>0.1007</v>
      </c>
      <c r="E44" s="20">
        <v>6.45</v>
      </c>
      <c r="F44" s="22">
        <v>0.46814814814814815</v>
      </c>
      <c r="G44" s="22">
        <v>0.46814814814814815</v>
      </c>
      <c r="H44" s="20">
        <v>1</v>
      </c>
      <c r="I44" s="20">
        <v>2955702200</v>
      </c>
      <c r="J44" s="20" t="s">
        <v>8226</v>
      </c>
      <c r="K44" s="20">
        <v>0</v>
      </c>
      <c r="L44" s="20" t="s">
        <v>126</v>
      </c>
      <c r="M44" s="20">
        <v>65537</v>
      </c>
      <c r="N44" s="20">
        <v>195185400</v>
      </c>
      <c r="O44" s="20" t="s">
        <v>8225</v>
      </c>
      <c r="P44" s="20">
        <v>100</v>
      </c>
      <c r="Q44" s="21">
        <v>6.88E-2</v>
      </c>
      <c r="R44" s="20">
        <v>29.8</v>
      </c>
    </row>
    <row r="45" spans="1:18" x14ac:dyDescent="0.35">
      <c r="A45" s="20" t="s">
        <v>46</v>
      </c>
      <c r="B45" s="20" t="s">
        <v>73</v>
      </c>
      <c r="C45" s="20" t="s">
        <v>47</v>
      </c>
      <c r="D45" s="21">
        <v>0.10009999999999999</v>
      </c>
      <c r="E45" s="20">
        <v>15.5</v>
      </c>
      <c r="F45" s="22">
        <v>0.39984953703703702</v>
      </c>
      <c r="G45" s="22">
        <v>0.39984953703703702</v>
      </c>
      <c r="H45" s="20">
        <v>1</v>
      </c>
      <c r="I45" s="20">
        <v>11114235000</v>
      </c>
      <c r="J45" s="20" t="s">
        <v>8224</v>
      </c>
      <c r="K45" s="20">
        <v>0</v>
      </c>
      <c r="L45" s="20" t="s">
        <v>126</v>
      </c>
      <c r="M45" s="20">
        <v>65537</v>
      </c>
      <c r="N45" s="20">
        <v>467660840</v>
      </c>
      <c r="O45" s="20" t="s">
        <v>3486</v>
      </c>
      <c r="P45" s="20">
        <v>100</v>
      </c>
      <c r="Q45" s="21">
        <v>4.2799999999999998E-2</v>
      </c>
      <c r="R45" s="20">
        <v>28.41</v>
      </c>
    </row>
    <row r="46" spans="1:18" x14ac:dyDescent="0.35">
      <c r="A46" s="20" t="s">
        <v>3112</v>
      </c>
      <c r="B46" s="20" t="s">
        <v>73</v>
      </c>
      <c r="C46" s="20" t="s">
        <v>3111</v>
      </c>
      <c r="D46" s="21">
        <v>0.1</v>
      </c>
      <c r="E46" s="20">
        <v>34.53</v>
      </c>
      <c r="F46" s="22">
        <v>0.40673611111111113</v>
      </c>
      <c r="G46" s="22">
        <v>0.45822916666666669</v>
      </c>
      <c r="H46" s="20">
        <v>1</v>
      </c>
      <c r="I46" s="20">
        <v>53657271000</v>
      </c>
      <c r="J46" s="20" t="s">
        <v>8223</v>
      </c>
      <c r="K46" s="20">
        <v>0</v>
      </c>
      <c r="L46" s="20" t="s">
        <v>126</v>
      </c>
      <c r="M46" s="20">
        <v>65537</v>
      </c>
      <c r="N46" s="20">
        <v>3959353400</v>
      </c>
      <c r="O46" s="20" t="s">
        <v>3374</v>
      </c>
      <c r="P46" s="20">
        <v>100</v>
      </c>
      <c r="Q46" s="21">
        <v>7.4499999999999997E-2</v>
      </c>
      <c r="R46" s="20">
        <v>4.82</v>
      </c>
    </row>
    <row r="47" spans="1:18" x14ac:dyDescent="0.35">
      <c r="A47" s="20" t="s">
        <v>2582</v>
      </c>
      <c r="B47" s="20" t="s">
        <v>73</v>
      </c>
      <c r="C47" s="20" t="s">
        <v>2581</v>
      </c>
      <c r="D47" s="21">
        <v>0.1008</v>
      </c>
      <c r="E47" s="20">
        <v>6.88</v>
      </c>
      <c r="F47" s="22">
        <v>0.40019675925925924</v>
      </c>
      <c r="G47" s="22">
        <v>0.40019675925925924</v>
      </c>
      <c r="H47" s="20">
        <v>1</v>
      </c>
      <c r="I47" s="20">
        <v>17747409000</v>
      </c>
      <c r="J47" s="20" t="s">
        <v>5916</v>
      </c>
      <c r="K47" s="20">
        <v>0</v>
      </c>
      <c r="L47" s="20" t="s">
        <v>126</v>
      </c>
      <c r="M47" s="20">
        <v>65537</v>
      </c>
      <c r="N47" s="20">
        <v>1194050080</v>
      </c>
      <c r="O47" s="20" t="s">
        <v>3373</v>
      </c>
      <c r="P47" s="20">
        <v>69.02</v>
      </c>
      <c r="Q47" s="21">
        <v>6.8199999999999997E-2</v>
      </c>
      <c r="R47" s="20">
        <v>9.14</v>
      </c>
    </row>
    <row r="48" spans="1:18" x14ac:dyDescent="0.35">
      <c r="A48" s="20" t="s">
        <v>930</v>
      </c>
      <c r="B48" s="20" t="s">
        <v>73</v>
      </c>
      <c r="C48" s="20" t="s">
        <v>931</v>
      </c>
      <c r="D48" s="21">
        <v>0.1</v>
      </c>
      <c r="E48" s="20">
        <v>64.349999999999994</v>
      </c>
      <c r="F48" s="22">
        <v>0.5417939814814815</v>
      </c>
      <c r="G48" s="22">
        <v>0.59068287037037037</v>
      </c>
      <c r="H48" s="20">
        <v>1</v>
      </c>
      <c r="I48" s="20">
        <v>154086170000</v>
      </c>
      <c r="J48" s="20" t="s">
        <v>8222</v>
      </c>
      <c r="K48" s="20">
        <v>1.06</v>
      </c>
      <c r="L48" s="20" t="s">
        <v>126</v>
      </c>
      <c r="M48" s="20">
        <v>65537</v>
      </c>
      <c r="N48" s="20">
        <v>4544571600</v>
      </c>
      <c r="O48" s="20" t="s">
        <v>3400</v>
      </c>
      <c r="P48" s="20">
        <v>100</v>
      </c>
      <c r="Q48" s="21">
        <v>3.04E-2</v>
      </c>
      <c r="R48" s="20">
        <v>2.94</v>
      </c>
    </row>
    <row r="49" spans="1:18" x14ac:dyDescent="0.35">
      <c r="A49" s="20" t="s">
        <v>486</v>
      </c>
      <c r="B49" s="20" t="s">
        <v>73</v>
      </c>
      <c r="C49" s="20" t="s">
        <v>487</v>
      </c>
      <c r="D49" s="21">
        <v>9.9599999999999994E-2</v>
      </c>
      <c r="E49" s="20">
        <v>5.63</v>
      </c>
      <c r="F49" s="22">
        <v>0.43260416666666668</v>
      </c>
      <c r="G49" s="22">
        <v>0.61071759259259262</v>
      </c>
      <c r="H49" s="20">
        <v>1</v>
      </c>
      <c r="I49" s="20">
        <v>6859659800</v>
      </c>
      <c r="J49" s="20" t="s">
        <v>7632</v>
      </c>
      <c r="K49" s="20">
        <v>0</v>
      </c>
      <c r="L49" s="20" t="s">
        <v>126</v>
      </c>
      <c r="M49" s="20">
        <v>196614</v>
      </c>
      <c r="N49" s="20">
        <v>1500548100</v>
      </c>
      <c r="O49" s="20" t="s">
        <v>8221</v>
      </c>
      <c r="P49" s="20">
        <v>95.92</v>
      </c>
      <c r="Q49" s="21">
        <v>0.22600000000000001</v>
      </c>
      <c r="R49" s="20">
        <v>1.01</v>
      </c>
    </row>
    <row r="50" spans="1:18" x14ac:dyDescent="0.35">
      <c r="A50" s="20" t="s">
        <v>1653</v>
      </c>
      <c r="B50" s="20" t="s">
        <v>73</v>
      </c>
      <c r="C50" s="20" t="s">
        <v>1652</v>
      </c>
      <c r="D50" s="21">
        <v>9.9900000000000003E-2</v>
      </c>
      <c r="E50" s="20">
        <v>28.51</v>
      </c>
      <c r="F50" s="22">
        <v>0.61944444444444446</v>
      </c>
      <c r="G50" s="22">
        <v>0.62118055555555551</v>
      </c>
      <c r="H50" s="20">
        <v>0</v>
      </c>
      <c r="I50" s="20">
        <v>1422791600</v>
      </c>
      <c r="J50" s="20" t="s">
        <v>73</v>
      </c>
      <c r="K50" s="20">
        <v>0</v>
      </c>
      <c r="L50" s="20" t="s">
        <v>126</v>
      </c>
      <c r="M50" s="20">
        <v>196611</v>
      </c>
      <c r="N50" s="20">
        <v>436024030</v>
      </c>
      <c r="O50" s="20" t="s">
        <v>8220</v>
      </c>
      <c r="P50" s="20">
        <v>99.78</v>
      </c>
      <c r="Q50" s="21">
        <v>0.3448</v>
      </c>
      <c r="R50" s="20">
        <v>4.1500000000000004</v>
      </c>
    </row>
    <row r="51" spans="1:18" x14ac:dyDescent="0.35">
      <c r="A51" s="20" t="s">
        <v>3615</v>
      </c>
      <c r="B51" s="20" t="s">
        <v>73</v>
      </c>
      <c r="C51" s="20" t="s">
        <v>3614</v>
      </c>
      <c r="D51" s="21">
        <v>9.9900000000000003E-2</v>
      </c>
      <c r="E51" s="20">
        <v>26.2</v>
      </c>
      <c r="F51" s="22">
        <v>0.39719907407407407</v>
      </c>
      <c r="G51" s="22">
        <v>0.6196180555555556</v>
      </c>
      <c r="H51" s="20">
        <v>0</v>
      </c>
      <c r="I51" s="20">
        <v>57664690000</v>
      </c>
      <c r="J51" s="20" t="s">
        <v>73</v>
      </c>
      <c r="K51" s="20">
        <v>0.01</v>
      </c>
      <c r="L51" s="20" t="s">
        <v>126</v>
      </c>
      <c r="M51" s="20">
        <v>196613</v>
      </c>
      <c r="N51" s="20">
        <v>2293632400</v>
      </c>
      <c r="O51" s="20" t="s">
        <v>3382</v>
      </c>
      <c r="P51" s="20">
        <v>100</v>
      </c>
      <c r="Q51" s="21">
        <v>4.0599999999999997E-2</v>
      </c>
      <c r="R51" s="20">
        <v>5.95</v>
      </c>
    </row>
  </sheetData>
  <phoneticPr fontId="1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E7A9-294F-44C7-8FE4-C4EC0E04885D}">
  <dimension ref="A1:R58"/>
  <sheetViews>
    <sheetView workbookViewId="0">
      <selection activeCell="Q1" sqref="Q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8199</v>
      </c>
      <c r="G1" s="20" t="s">
        <v>8198</v>
      </c>
      <c r="H1" s="20" t="s">
        <v>8197</v>
      </c>
      <c r="I1" s="20" t="s">
        <v>21</v>
      </c>
      <c r="J1" s="20" t="s">
        <v>8196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8195</v>
      </c>
      <c r="P1" s="20" t="s">
        <v>8194</v>
      </c>
      <c r="Q1" s="20" t="s">
        <v>8200</v>
      </c>
      <c r="R1" s="20" t="s">
        <v>8193</v>
      </c>
    </row>
    <row r="2" spans="1:18" x14ac:dyDescent="0.35">
      <c r="A2" s="20" t="s">
        <v>2633</v>
      </c>
      <c r="B2" s="20">
        <v>1</v>
      </c>
      <c r="C2" s="20" t="s">
        <v>7687</v>
      </c>
      <c r="D2" s="21">
        <v>0.1</v>
      </c>
      <c r="E2" s="20">
        <v>2.64</v>
      </c>
      <c r="F2" s="22">
        <v>0.39583333333333331</v>
      </c>
      <c r="G2" s="22">
        <v>0.39583333333333331</v>
      </c>
      <c r="H2" s="20">
        <v>5</v>
      </c>
      <c r="I2" s="20">
        <v>12333416900</v>
      </c>
      <c r="J2" s="20" t="s">
        <v>7972</v>
      </c>
      <c r="K2" s="20">
        <v>65.48</v>
      </c>
      <c r="L2" s="20" t="s">
        <v>128</v>
      </c>
      <c r="M2" s="20">
        <v>327685</v>
      </c>
      <c r="N2" s="20">
        <v>36476645</v>
      </c>
      <c r="O2" s="20" t="s">
        <v>4264</v>
      </c>
      <c r="P2" s="20">
        <v>100</v>
      </c>
      <c r="Q2" s="21">
        <v>3.0000000000000001E-3</v>
      </c>
      <c r="R2" s="20">
        <v>1240.17</v>
      </c>
    </row>
    <row r="3" spans="1:18" x14ac:dyDescent="0.35">
      <c r="A3" s="20" t="s">
        <v>4332</v>
      </c>
      <c r="B3" s="20" t="s">
        <v>73</v>
      </c>
      <c r="C3" s="20" t="s">
        <v>5368</v>
      </c>
      <c r="D3" s="21">
        <v>0.10009999999999999</v>
      </c>
      <c r="E3" s="20">
        <v>15.38</v>
      </c>
      <c r="F3" s="22">
        <v>0.39702546296296298</v>
      </c>
      <c r="G3" s="22">
        <v>0.39754629629629629</v>
      </c>
      <c r="H3" s="20">
        <v>4</v>
      </c>
      <c r="I3" s="20">
        <v>3691200000</v>
      </c>
      <c r="J3" s="20" t="s">
        <v>6849</v>
      </c>
      <c r="K3" s="20">
        <v>56.9</v>
      </c>
      <c r="L3" s="20" t="s">
        <v>126</v>
      </c>
      <c r="M3" s="20">
        <v>262148</v>
      </c>
      <c r="N3" s="20">
        <v>342599480</v>
      </c>
      <c r="O3" s="20" t="s">
        <v>3313</v>
      </c>
      <c r="P3" s="20">
        <v>100</v>
      </c>
      <c r="Q3" s="21">
        <v>9.4899999999999998E-2</v>
      </c>
      <c r="R3" s="20">
        <v>40.869999999999997</v>
      </c>
    </row>
    <row r="4" spans="1:18" x14ac:dyDescent="0.35">
      <c r="A4" s="20" t="s">
        <v>862</v>
      </c>
      <c r="B4" s="20">
        <v>4</v>
      </c>
      <c r="C4" s="20" t="s">
        <v>863</v>
      </c>
      <c r="D4" s="21">
        <v>0.1002</v>
      </c>
      <c r="E4" s="20">
        <v>6.81</v>
      </c>
      <c r="F4" s="22">
        <v>0.40015046296296297</v>
      </c>
      <c r="G4" s="22">
        <v>0.40015046296296297</v>
      </c>
      <c r="H4" s="20">
        <v>3</v>
      </c>
      <c r="I4" s="20">
        <v>9245082000</v>
      </c>
      <c r="J4" s="20" t="s">
        <v>8192</v>
      </c>
      <c r="K4" s="20">
        <v>84.1</v>
      </c>
      <c r="L4" s="20" t="s">
        <v>126</v>
      </c>
      <c r="M4" s="20">
        <v>262150</v>
      </c>
      <c r="N4" s="20">
        <v>544348610</v>
      </c>
      <c r="O4" s="20" t="s">
        <v>8191</v>
      </c>
      <c r="P4" s="20">
        <v>100</v>
      </c>
      <c r="Q4" s="21">
        <v>6.4000000000000001E-2</v>
      </c>
      <c r="R4" s="20">
        <v>72.930000000000007</v>
      </c>
    </row>
    <row r="5" spans="1:18" x14ac:dyDescent="0.35">
      <c r="A5" s="20" t="s">
        <v>63</v>
      </c>
      <c r="B5" s="20">
        <v>1</v>
      </c>
      <c r="C5" s="20" t="s">
        <v>64</v>
      </c>
      <c r="D5" s="21">
        <v>0.1</v>
      </c>
      <c r="E5" s="20">
        <v>43.35</v>
      </c>
      <c r="F5" s="22">
        <v>0.39583333333333331</v>
      </c>
      <c r="G5" s="22">
        <v>0.39583333333333331</v>
      </c>
      <c r="H5" s="20">
        <v>3</v>
      </c>
      <c r="I5" s="20">
        <v>4295118000</v>
      </c>
      <c r="J5" s="20" t="s">
        <v>8088</v>
      </c>
      <c r="K5" s="20">
        <v>2.39</v>
      </c>
      <c r="L5" s="20" t="s">
        <v>128</v>
      </c>
      <c r="M5" s="20">
        <v>196611</v>
      </c>
      <c r="N5" s="20">
        <v>9147717</v>
      </c>
      <c r="O5" s="20" t="s">
        <v>3611</v>
      </c>
      <c r="P5" s="20">
        <v>100</v>
      </c>
      <c r="Q5" s="21">
        <v>2.0999999999999999E-3</v>
      </c>
      <c r="R5" s="20">
        <v>5201.4399999999996</v>
      </c>
    </row>
    <row r="6" spans="1:18" x14ac:dyDescent="0.35">
      <c r="A6" s="20" t="s">
        <v>56</v>
      </c>
      <c r="B6" s="20" t="s">
        <v>73</v>
      </c>
      <c r="C6" s="20" t="s">
        <v>57</v>
      </c>
      <c r="D6" s="21">
        <v>0.1012</v>
      </c>
      <c r="E6" s="20">
        <v>4.46</v>
      </c>
      <c r="F6" s="22">
        <v>0.39583333333333331</v>
      </c>
      <c r="G6" s="22">
        <v>0.39583333333333331</v>
      </c>
      <c r="H6" s="20">
        <v>2</v>
      </c>
      <c r="I6" s="20">
        <v>4881254900</v>
      </c>
      <c r="J6" s="20" t="s">
        <v>8062</v>
      </c>
      <c r="K6" s="20">
        <v>19.84</v>
      </c>
      <c r="L6" s="20" t="s">
        <v>128</v>
      </c>
      <c r="M6" s="20">
        <v>131074</v>
      </c>
      <c r="N6" s="20">
        <v>299932470</v>
      </c>
      <c r="O6" s="20" t="s">
        <v>3658</v>
      </c>
      <c r="P6" s="20">
        <v>93.51</v>
      </c>
      <c r="Q6" s="21">
        <v>6.1400000000000003E-2</v>
      </c>
      <c r="R6" s="20">
        <v>81.650000000000006</v>
      </c>
    </row>
    <row r="7" spans="1:18" x14ac:dyDescent="0.35">
      <c r="A7" s="20" t="s">
        <v>2008</v>
      </c>
      <c r="B7" s="20" t="s">
        <v>73</v>
      </c>
      <c r="C7" s="20" t="s">
        <v>2007</v>
      </c>
      <c r="D7" s="21">
        <v>0.1008</v>
      </c>
      <c r="E7" s="20">
        <v>5.46</v>
      </c>
      <c r="F7" s="22">
        <v>0.39667824074074076</v>
      </c>
      <c r="G7" s="22">
        <v>0.58065972222222217</v>
      </c>
      <c r="H7" s="20">
        <v>2</v>
      </c>
      <c r="I7" s="20">
        <v>4332675400</v>
      </c>
      <c r="J7" s="20" t="s">
        <v>8055</v>
      </c>
      <c r="K7" s="20">
        <v>25.65</v>
      </c>
      <c r="L7" s="20" t="s">
        <v>126</v>
      </c>
      <c r="M7" s="20">
        <v>131074</v>
      </c>
      <c r="N7" s="20">
        <v>1365978100</v>
      </c>
      <c r="O7" s="20" t="s">
        <v>8190</v>
      </c>
      <c r="P7" s="20">
        <v>100</v>
      </c>
      <c r="Q7" s="21">
        <v>0.32079999999999997</v>
      </c>
      <c r="R7" s="20">
        <v>2.13</v>
      </c>
    </row>
    <row r="8" spans="1:18" x14ac:dyDescent="0.35">
      <c r="A8" s="20" t="s">
        <v>1653</v>
      </c>
      <c r="B8" s="20" t="s">
        <v>73</v>
      </c>
      <c r="C8" s="20" t="s">
        <v>1652</v>
      </c>
      <c r="D8" s="21">
        <v>0.1002</v>
      </c>
      <c r="E8" s="20">
        <v>25.92</v>
      </c>
      <c r="F8" s="22">
        <v>0.43275462962962963</v>
      </c>
      <c r="G8" s="22">
        <v>0.46185185185185185</v>
      </c>
      <c r="H8" s="20">
        <v>2</v>
      </c>
      <c r="I8" s="20">
        <v>1293537600</v>
      </c>
      <c r="J8" s="20" t="s">
        <v>8052</v>
      </c>
      <c r="K8" s="20">
        <v>15.96</v>
      </c>
      <c r="L8" s="20" t="s">
        <v>126</v>
      </c>
      <c r="M8" s="20">
        <v>131074</v>
      </c>
      <c r="N8" s="20">
        <v>277260980</v>
      </c>
      <c r="O8" s="20" t="s">
        <v>8189</v>
      </c>
      <c r="P8" s="20">
        <v>100</v>
      </c>
      <c r="Q8" s="21">
        <v>0.22950000000000001</v>
      </c>
      <c r="R8" s="20">
        <v>16.37</v>
      </c>
    </row>
    <row r="9" spans="1:18" x14ac:dyDescent="0.35">
      <c r="A9" s="20" t="s">
        <v>1241</v>
      </c>
      <c r="B9" s="20" t="s">
        <v>73</v>
      </c>
      <c r="C9" s="20" t="s">
        <v>1240</v>
      </c>
      <c r="D9" s="21">
        <v>9.9299999999999999E-2</v>
      </c>
      <c r="E9" s="20">
        <v>4.54</v>
      </c>
      <c r="F9" s="22">
        <v>0.39719907407407407</v>
      </c>
      <c r="G9" s="22">
        <v>0.39719907407407407</v>
      </c>
      <c r="H9" s="20">
        <v>2</v>
      </c>
      <c r="I9" s="20">
        <v>8694519700</v>
      </c>
      <c r="J9" s="20" t="s">
        <v>7734</v>
      </c>
      <c r="K9" s="20">
        <v>17.8</v>
      </c>
      <c r="L9" s="20" t="s">
        <v>126</v>
      </c>
      <c r="M9" s="20">
        <v>262150</v>
      </c>
      <c r="N9" s="20">
        <v>1096581800</v>
      </c>
      <c r="O9" s="20" t="s">
        <v>3394</v>
      </c>
      <c r="P9" s="20">
        <v>100</v>
      </c>
      <c r="Q9" s="21">
        <v>0.12809999999999999</v>
      </c>
      <c r="R9" s="20">
        <v>12.68</v>
      </c>
    </row>
    <row r="10" spans="1:18" x14ac:dyDescent="0.35">
      <c r="A10" s="20" t="s">
        <v>518</v>
      </c>
      <c r="B10" s="20" t="s">
        <v>73</v>
      </c>
      <c r="C10" s="20" t="s">
        <v>519</v>
      </c>
      <c r="D10" s="21">
        <v>0.1</v>
      </c>
      <c r="E10" s="20">
        <v>70.94</v>
      </c>
      <c r="F10" s="22">
        <v>0.61559027777777775</v>
      </c>
      <c r="G10" s="22">
        <v>0.625</v>
      </c>
      <c r="H10" s="20">
        <v>2</v>
      </c>
      <c r="I10" s="20">
        <v>8919217200</v>
      </c>
      <c r="J10" s="20" t="s">
        <v>8031</v>
      </c>
      <c r="K10" s="20">
        <v>57.97</v>
      </c>
      <c r="L10" s="20" t="s">
        <v>126</v>
      </c>
      <c r="M10" s="20">
        <v>262151</v>
      </c>
      <c r="N10" s="20">
        <v>602423180</v>
      </c>
      <c r="O10" s="20" t="s">
        <v>8188</v>
      </c>
      <c r="P10" s="20">
        <v>100</v>
      </c>
      <c r="Q10" s="21">
        <v>6.9699999999999998E-2</v>
      </c>
      <c r="R10" s="20">
        <v>0.18</v>
      </c>
    </row>
    <row r="11" spans="1:18" x14ac:dyDescent="0.35">
      <c r="A11" s="20" t="s">
        <v>1526</v>
      </c>
      <c r="B11" s="20" t="s">
        <v>73</v>
      </c>
      <c r="C11" s="20" t="s">
        <v>1525</v>
      </c>
      <c r="D11" s="21">
        <v>0.1002</v>
      </c>
      <c r="E11" s="20">
        <v>19.43</v>
      </c>
      <c r="F11" s="22">
        <v>0.39583333333333331</v>
      </c>
      <c r="G11" s="22">
        <v>0.39583333333333331</v>
      </c>
      <c r="H11" s="20">
        <v>2</v>
      </c>
      <c r="I11" s="20">
        <v>4494158900</v>
      </c>
      <c r="J11" s="20" t="s">
        <v>7395</v>
      </c>
      <c r="K11" s="20">
        <v>10.9</v>
      </c>
      <c r="L11" s="20" t="s">
        <v>128</v>
      </c>
      <c r="M11" s="20">
        <v>131074</v>
      </c>
      <c r="N11" s="20">
        <v>101428428</v>
      </c>
      <c r="O11" s="20" t="s">
        <v>3786</v>
      </c>
      <c r="P11" s="20">
        <v>100</v>
      </c>
      <c r="Q11" s="21">
        <v>2.2599999999999999E-2</v>
      </c>
      <c r="R11" s="20">
        <v>233.37</v>
      </c>
    </row>
    <row r="12" spans="1:18" x14ac:dyDescent="0.35">
      <c r="A12" s="20" t="s">
        <v>4141</v>
      </c>
      <c r="B12" s="20" t="s">
        <v>73</v>
      </c>
      <c r="C12" s="20" t="s">
        <v>4140</v>
      </c>
      <c r="D12" s="21">
        <v>0.2</v>
      </c>
      <c r="E12" s="20">
        <v>14.76</v>
      </c>
      <c r="F12" s="22">
        <v>0.45651620370370372</v>
      </c>
      <c r="G12" s="22">
        <v>0.45651620370370372</v>
      </c>
      <c r="H12" s="20">
        <v>1</v>
      </c>
      <c r="I12" s="20">
        <v>4846079800</v>
      </c>
      <c r="J12" s="20" t="s">
        <v>8187</v>
      </c>
      <c r="K12" s="20">
        <v>11.1</v>
      </c>
      <c r="L12" s="20" t="s">
        <v>126</v>
      </c>
      <c r="M12" s="20">
        <v>65537</v>
      </c>
      <c r="N12" s="20">
        <v>755060570</v>
      </c>
      <c r="O12" s="20" t="s">
        <v>8186</v>
      </c>
      <c r="P12" s="20">
        <v>100</v>
      </c>
      <c r="Q12" s="21">
        <v>0.16539999999999999</v>
      </c>
      <c r="R12" s="20">
        <v>12.36</v>
      </c>
    </row>
    <row r="13" spans="1:18" x14ac:dyDescent="0.35">
      <c r="A13" s="20" t="s">
        <v>3017</v>
      </c>
      <c r="B13" s="20" t="s">
        <v>73</v>
      </c>
      <c r="C13" s="20" t="s">
        <v>3016</v>
      </c>
      <c r="D13" s="21">
        <v>0.2</v>
      </c>
      <c r="E13" s="20">
        <v>127.57</v>
      </c>
      <c r="F13" s="22">
        <v>0.55517361111111108</v>
      </c>
      <c r="G13" s="22">
        <v>0.58239583333333333</v>
      </c>
      <c r="H13" s="20">
        <v>1</v>
      </c>
      <c r="I13" s="20">
        <v>56675239000</v>
      </c>
      <c r="J13" s="20" t="s">
        <v>8185</v>
      </c>
      <c r="K13" s="20">
        <v>56.2</v>
      </c>
      <c r="L13" s="20" t="s">
        <v>126</v>
      </c>
      <c r="M13" s="20">
        <v>65537</v>
      </c>
      <c r="N13" s="20">
        <v>7235665400</v>
      </c>
      <c r="O13" s="20" t="s">
        <v>3318</v>
      </c>
      <c r="P13" s="20">
        <v>100</v>
      </c>
      <c r="Q13" s="21">
        <v>0.13389999999999999</v>
      </c>
      <c r="R13" s="20">
        <v>1.64</v>
      </c>
    </row>
    <row r="14" spans="1:18" x14ac:dyDescent="0.35">
      <c r="A14" s="20" t="s">
        <v>8184</v>
      </c>
      <c r="B14" s="20" t="s">
        <v>73</v>
      </c>
      <c r="C14" s="20" t="s">
        <v>8183</v>
      </c>
      <c r="D14" s="21">
        <v>0.19980000000000001</v>
      </c>
      <c r="E14" s="20">
        <v>19.760000000000002</v>
      </c>
      <c r="F14" s="22">
        <v>0.39598379629629632</v>
      </c>
      <c r="G14" s="22">
        <v>0.39598379629629632</v>
      </c>
      <c r="H14" s="20">
        <v>1</v>
      </c>
      <c r="I14" s="20">
        <v>14002379000</v>
      </c>
      <c r="J14" s="20" t="s">
        <v>8182</v>
      </c>
      <c r="K14" s="20">
        <v>58.8</v>
      </c>
      <c r="L14" s="20" t="s">
        <v>126</v>
      </c>
      <c r="M14" s="20">
        <v>65537</v>
      </c>
      <c r="N14" s="20">
        <v>613520850</v>
      </c>
      <c r="O14" s="20" t="s">
        <v>3365</v>
      </c>
      <c r="P14" s="20">
        <v>97.14</v>
      </c>
      <c r="Q14" s="21">
        <v>4.3900000000000002E-2</v>
      </c>
      <c r="R14" s="20">
        <v>27.94</v>
      </c>
    </row>
    <row r="15" spans="1:18" x14ac:dyDescent="0.35">
      <c r="A15" s="20" t="s">
        <v>1604</v>
      </c>
      <c r="B15" s="20" t="s">
        <v>73</v>
      </c>
      <c r="C15" s="20" t="s">
        <v>1603</v>
      </c>
      <c r="D15" s="21">
        <v>0.20069999999999999</v>
      </c>
      <c r="E15" s="20">
        <v>7.36</v>
      </c>
      <c r="F15" s="22">
        <v>0.5513541666666667</v>
      </c>
      <c r="G15" s="22">
        <v>0.56524305555555554</v>
      </c>
      <c r="H15" s="20">
        <v>1</v>
      </c>
      <c r="I15" s="20">
        <v>9551197400</v>
      </c>
      <c r="J15" s="20" t="s">
        <v>8181</v>
      </c>
      <c r="K15" s="20">
        <v>29.64</v>
      </c>
      <c r="L15" s="20" t="s">
        <v>126</v>
      </c>
      <c r="M15" s="20">
        <v>65537</v>
      </c>
      <c r="N15" s="20">
        <v>1251373260</v>
      </c>
      <c r="O15" s="20" t="s">
        <v>3644</v>
      </c>
      <c r="P15" s="20">
        <v>100</v>
      </c>
      <c r="Q15" s="21">
        <v>0.1371</v>
      </c>
      <c r="R15" s="20">
        <v>16.670000000000002</v>
      </c>
    </row>
    <row r="16" spans="1:18" x14ac:dyDescent="0.35">
      <c r="A16" s="20" t="s">
        <v>2136</v>
      </c>
      <c r="B16" s="20" t="s">
        <v>73</v>
      </c>
      <c r="C16" s="20" t="s">
        <v>2135</v>
      </c>
      <c r="D16" s="21">
        <v>9.9900000000000003E-2</v>
      </c>
      <c r="E16" s="20">
        <v>22.14</v>
      </c>
      <c r="F16" s="22">
        <v>0.40032407407407405</v>
      </c>
      <c r="G16" s="22">
        <v>0.40032407407407405</v>
      </c>
      <c r="H16" s="20">
        <v>1</v>
      </c>
      <c r="I16" s="20">
        <v>1757602700</v>
      </c>
      <c r="J16" s="20" t="s">
        <v>8180</v>
      </c>
      <c r="K16" s="20">
        <v>23.15</v>
      </c>
      <c r="L16" s="20" t="s">
        <v>126</v>
      </c>
      <c r="M16" s="20">
        <v>65537</v>
      </c>
      <c r="N16" s="20">
        <v>95552423</v>
      </c>
      <c r="O16" s="20" t="s">
        <v>3355</v>
      </c>
      <c r="P16" s="20">
        <v>100</v>
      </c>
      <c r="Q16" s="21">
        <v>5.5100000000000003E-2</v>
      </c>
      <c r="R16" s="20">
        <v>107.85</v>
      </c>
    </row>
    <row r="17" spans="1:18" x14ac:dyDescent="0.35">
      <c r="A17" s="20" t="s">
        <v>4086</v>
      </c>
      <c r="B17" s="20" t="s">
        <v>73</v>
      </c>
      <c r="C17" s="20" t="s">
        <v>4085</v>
      </c>
      <c r="D17" s="21">
        <v>0.1</v>
      </c>
      <c r="E17" s="20">
        <v>52.69</v>
      </c>
      <c r="F17" s="22">
        <v>0.40032407407407405</v>
      </c>
      <c r="G17" s="22">
        <v>0.40032407407407405</v>
      </c>
      <c r="H17" s="20">
        <v>1</v>
      </c>
      <c r="I17" s="20">
        <v>8187743300</v>
      </c>
      <c r="J17" s="20" t="s">
        <v>8179</v>
      </c>
      <c r="K17" s="20">
        <v>72.69</v>
      </c>
      <c r="L17" s="20" t="s">
        <v>126</v>
      </c>
      <c r="M17" s="20">
        <v>65537</v>
      </c>
      <c r="N17" s="20">
        <v>312632820</v>
      </c>
      <c r="O17" s="20" t="s">
        <v>8178</v>
      </c>
      <c r="P17" s="20">
        <v>68.91</v>
      </c>
      <c r="Q17" s="21">
        <v>3.8899999999999997E-2</v>
      </c>
      <c r="R17" s="20">
        <v>15.63</v>
      </c>
    </row>
    <row r="18" spans="1:18" x14ac:dyDescent="0.35">
      <c r="A18" s="20" t="s">
        <v>2342</v>
      </c>
      <c r="B18" s="20" t="s">
        <v>73</v>
      </c>
      <c r="C18" s="20" t="s">
        <v>2341</v>
      </c>
      <c r="D18" s="21">
        <v>0.1</v>
      </c>
      <c r="E18" s="20">
        <v>213.08</v>
      </c>
      <c r="F18" s="22">
        <v>0.59442129629629625</v>
      </c>
      <c r="G18" s="22">
        <v>0.59442129629629625</v>
      </c>
      <c r="H18" s="20">
        <v>1</v>
      </c>
      <c r="I18" s="20">
        <v>141702600000</v>
      </c>
      <c r="J18" s="20" t="s">
        <v>8177</v>
      </c>
      <c r="K18" s="20">
        <v>78.62</v>
      </c>
      <c r="L18" s="20" t="s">
        <v>126</v>
      </c>
      <c r="M18" s="20">
        <v>65537</v>
      </c>
      <c r="N18" s="20">
        <v>2565475900</v>
      </c>
      <c r="O18" s="20" t="s">
        <v>3389</v>
      </c>
      <c r="P18" s="20">
        <v>91.9</v>
      </c>
      <c r="Q18" s="21">
        <v>1.8700000000000001E-2</v>
      </c>
      <c r="R18" s="20">
        <v>4.8</v>
      </c>
    </row>
    <row r="19" spans="1:18" x14ac:dyDescent="0.35">
      <c r="A19" s="20" t="s">
        <v>318</v>
      </c>
      <c r="B19" s="20" t="s">
        <v>73</v>
      </c>
      <c r="C19" s="20" t="s">
        <v>319</v>
      </c>
      <c r="D19" s="21">
        <v>9.9599999999999994E-2</v>
      </c>
      <c r="E19" s="20">
        <v>5.3</v>
      </c>
      <c r="F19" s="22">
        <v>0.39771990740740742</v>
      </c>
      <c r="G19" s="22">
        <v>0.39771990740740742</v>
      </c>
      <c r="H19" s="20">
        <v>1</v>
      </c>
      <c r="I19" s="20">
        <v>2980509000</v>
      </c>
      <c r="J19" s="20" t="s">
        <v>8176</v>
      </c>
      <c r="K19" s="20">
        <v>32.67</v>
      </c>
      <c r="L19" s="20" t="s">
        <v>126</v>
      </c>
      <c r="M19" s="20">
        <v>65537</v>
      </c>
      <c r="N19" s="20">
        <v>262526510</v>
      </c>
      <c r="O19" s="20" t="s">
        <v>8175</v>
      </c>
      <c r="P19" s="20">
        <v>100</v>
      </c>
      <c r="Q19" s="21">
        <v>8.9200000000000002E-2</v>
      </c>
      <c r="R19" s="20">
        <v>18.45</v>
      </c>
    </row>
    <row r="20" spans="1:18" x14ac:dyDescent="0.35">
      <c r="A20" s="20" t="s">
        <v>1585</v>
      </c>
      <c r="B20" s="20" t="s">
        <v>73</v>
      </c>
      <c r="C20" s="20" t="s">
        <v>1584</v>
      </c>
      <c r="D20" s="21">
        <v>0.1003</v>
      </c>
      <c r="E20" s="20">
        <v>17.88</v>
      </c>
      <c r="F20" s="22">
        <v>0.40032407407407405</v>
      </c>
      <c r="G20" s="22">
        <v>0.59952546296296294</v>
      </c>
      <c r="H20" s="20">
        <v>1</v>
      </c>
      <c r="I20" s="20">
        <v>18926898000</v>
      </c>
      <c r="J20" s="20" t="s">
        <v>8174</v>
      </c>
      <c r="K20" s="20">
        <v>17.71</v>
      </c>
      <c r="L20" s="20" t="s">
        <v>126</v>
      </c>
      <c r="M20" s="20">
        <v>65537</v>
      </c>
      <c r="N20" s="20">
        <v>2266064900</v>
      </c>
      <c r="O20" s="20" t="s">
        <v>8173</v>
      </c>
      <c r="P20" s="20">
        <v>100</v>
      </c>
      <c r="Q20" s="21">
        <v>0.1206</v>
      </c>
      <c r="R20" s="20">
        <v>0.63</v>
      </c>
    </row>
    <row r="21" spans="1:18" x14ac:dyDescent="0.35">
      <c r="A21" s="20" t="s">
        <v>511</v>
      </c>
      <c r="B21" s="20" t="s">
        <v>73</v>
      </c>
      <c r="C21" s="20" t="s">
        <v>512</v>
      </c>
      <c r="D21" s="21">
        <v>0.1004</v>
      </c>
      <c r="E21" s="20">
        <v>12.28</v>
      </c>
      <c r="F21" s="22">
        <v>0.45056712962962964</v>
      </c>
      <c r="G21" s="22">
        <v>0.4604050925925926</v>
      </c>
      <c r="H21" s="20">
        <v>1</v>
      </c>
      <c r="I21" s="20">
        <v>4093189800</v>
      </c>
      <c r="J21" s="20" t="s">
        <v>8172</v>
      </c>
      <c r="K21" s="20">
        <v>21</v>
      </c>
      <c r="L21" s="20" t="s">
        <v>126</v>
      </c>
      <c r="M21" s="20">
        <v>65537</v>
      </c>
      <c r="N21" s="20">
        <v>757438040</v>
      </c>
      <c r="O21" s="20" t="s">
        <v>8171</v>
      </c>
      <c r="P21" s="20">
        <v>89.75</v>
      </c>
      <c r="Q21" s="21">
        <v>0.1885</v>
      </c>
      <c r="R21" s="20">
        <v>5.17</v>
      </c>
    </row>
    <row r="22" spans="1:18" x14ac:dyDescent="0.35">
      <c r="A22" s="20" t="s">
        <v>834</v>
      </c>
      <c r="B22" s="20" t="s">
        <v>73</v>
      </c>
      <c r="C22" s="20" t="s">
        <v>835</v>
      </c>
      <c r="D22" s="21">
        <v>9.98E-2</v>
      </c>
      <c r="E22" s="20">
        <v>23.25</v>
      </c>
      <c r="F22" s="22">
        <v>0.40872685185185187</v>
      </c>
      <c r="G22" s="22">
        <v>0.40872685185185187</v>
      </c>
      <c r="H22" s="20">
        <v>1</v>
      </c>
      <c r="I22" s="20">
        <v>4805620200</v>
      </c>
      <c r="J22" s="20" t="s">
        <v>7036</v>
      </c>
      <c r="K22" s="20">
        <v>15.09</v>
      </c>
      <c r="L22" s="20" t="s">
        <v>126</v>
      </c>
      <c r="M22" s="20">
        <v>131076</v>
      </c>
      <c r="N22" s="20">
        <v>988707250</v>
      </c>
      <c r="O22" s="20" t="s">
        <v>3433</v>
      </c>
      <c r="P22" s="20">
        <v>100</v>
      </c>
      <c r="Q22" s="21">
        <v>0.21240000000000001</v>
      </c>
      <c r="R22" s="20">
        <v>17.420000000000002</v>
      </c>
    </row>
    <row r="23" spans="1:18" x14ac:dyDescent="0.35">
      <c r="A23" s="20" t="s">
        <v>1990</v>
      </c>
      <c r="B23" s="20" t="s">
        <v>73</v>
      </c>
      <c r="C23" s="20" t="s">
        <v>1989</v>
      </c>
      <c r="D23" s="21">
        <v>9.98E-2</v>
      </c>
      <c r="E23" s="20">
        <v>4.8499999999999996</v>
      </c>
      <c r="F23" s="22">
        <v>0.39789351851851851</v>
      </c>
      <c r="G23" s="22">
        <v>0.39789351851851851</v>
      </c>
      <c r="H23" s="20">
        <v>1</v>
      </c>
      <c r="I23" s="20">
        <v>3126477000</v>
      </c>
      <c r="J23" s="20" t="s">
        <v>7938</v>
      </c>
      <c r="K23" s="20">
        <v>47.76</v>
      </c>
      <c r="L23" s="20" t="s">
        <v>126</v>
      </c>
      <c r="M23" s="20">
        <v>196613</v>
      </c>
      <c r="N23" s="20">
        <v>298962350</v>
      </c>
      <c r="O23" s="20" t="s">
        <v>3331</v>
      </c>
      <c r="P23" s="20">
        <v>99.47</v>
      </c>
      <c r="Q23" s="21">
        <v>9.8000000000000004E-2</v>
      </c>
      <c r="R23" s="20">
        <v>51.72</v>
      </c>
    </row>
    <row r="24" spans="1:18" x14ac:dyDescent="0.35">
      <c r="A24" s="20" t="s">
        <v>1982</v>
      </c>
      <c r="B24" s="20" t="s">
        <v>73</v>
      </c>
      <c r="C24" s="20" t="s">
        <v>1981</v>
      </c>
      <c r="D24" s="21">
        <v>9.9900000000000003E-2</v>
      </c>
      <c r="E24" s="20">
        <v>30.16</v>
      </c>
      <c r="F24" s="22">
        <v>0.40768518518518521</v>
      </c>
      <c r="G24" s="22">
        <v>0.40768518518518521</v>
      </c>
      <c r="H24" s="20">
        <v>1</v>
      </c>
      <c r="I24" s="20">
        <v>15948210000</v>
      </c>
      <c r="J24" s="20" t="s">
        <v>8170</v>
      </c>
      <c r="K24" s="20">
        <v>50.99</v>
      </c>
      <c r="L24" s="20" t="s">
        <v>126</v>
      </c>
      <c r="M24" s="20">
        <v>65537</v>
      </c>
      <c r="N24" s="20">
        <v>918485340</v>
      </c>
      <c r="O24" s="20" t="s">
        <v>8169</v>
      </c>
      <c r="P24" s="20">
        <v>60.22</v>
      </c>
      <c r="Q24" s="21">
        <v>5.8999999999999997E-2</v>
      </c>
      <c r="R24" s="20">
        <v>6.18</v>
      </c>
    </row>
    <row r="25" spans="1:18" x14ac:dyDescent="0.35">
      <c r="A25" s="20" t="s">
        <v>2529</v>
      </c>
      <c r="B25" s="20" t="s">
        <v>73</v>
      </c>
      <c r="C25" s="20" t="s">
        <v>2528</v>
      </c>
      <c r="D25" s="21">
        <v>0.1</v>
      </c>
      <c r="E25" s="20">
        <v>78.41</v>
      </c>
      <c r="F25" s="22">
        <v>0.45756944444444442</v>
      </c>
      <c r="G25" s="22">
        <v>0.57770833333333338</v>
      </c>
      <c r="H25" s="20">
        <v>1</v>
      </c>
      <c r="I25" s="20">
        <v>11780481500</v>
      </c>
      <c r="J25" s="20" t="s">
        <v>8168</v>
      </c>
      <c r="K25" s="20">
        <v>51.01</v>
      </c>
      <c r="L25" s="20" t="s">
        <v>126</v>
      </c>
      <c r="M25" s="20">
        <v>65537</v>
      </c>
      <c r="N25" s="20">
        <v>858297880</v>
      </c>
      <c r="O25" s="20" t="s">
        <v>8167</v>
      </c>
      <c r="P25" s="20">
        <v>65.36</v>
      </c>
      <c r="Q25" s="21">
        <v>7.4200000000000002E-2</v>
      </c>
      <c r="R25" s="20">
        <v>8.35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216.92</v>
      </c>
      <c r="F26" s="22">
        <v>0.55586805555555552</v>
      </c>
      <c r="G26" s="22">
        <v>0.55586805555555552</v>
      </c>
      <c r="H26" s="20">
        <v>1</v>
      </c>
      <c r="I26" s="20">
        <v>34920521000</v>
      </c>
      <c r="J26" s="20" t="s">
        <v>6910</v>
      </c>
      <c r="K26" s="20">
        <v>22.39</v>
      </c>
      <c r="L26" s="20" t="s">
        <v>126</v>
      </c>
      <c r="M26" s="20">
        <v>65537</v>
      </c>
      <c r="N26" s="20">
        <v>4873232500</v>
      </c>
      <c r="O26" s="20" t="s">
        <v>3330</v>
      </c>
      <c r="P26" s="20">
        <v>99.13</v>
      </c>
      <c r="Q26" s="21">
        <v>0.14510000000000001</v>
      </c>
      <c r="R26" s="20">
        <v>2.41</v>
      </c>
    </row>
    <row r="27" spans="1:18" x14ac:dyDescent="0.35">
      <c r="A27" s="20" t="s">
        <v>1379</v>
      </c>
      <c r="B27" s="20" t="s">
        <v>73</v>
      </c>
      <c r="C27" s="20" t="s">
        <v>1378</v>
      </c>
      <c r="D27" s="21">
        <v>9.98E-2</v>
      </c>
      <c r="E27" s="20">
        <v>19.61</v>
      </c>
      <c r="F27" s="22">
        <v>0.4728472222222222</v>
      </c>
      <c r="G27" s="22">
        <v>0.4728472222222222</v>
      </c>
      <c r="H27" s="20">
        <v>1</v>
      </c>
      <c r="I27" s="20">
        <v>11886783600</v>
      </c>
      <c r="J27" s="20" t="s">
        <v>8166</v>
      </c>
      <c r="K27" s="20">
        <v>32.58</v>
      </c>
      <c r="L27" s="20" t="s">
        <v>126</v>
      </c>
      <c r="M27" s="20">
        <v>196613</v>
      </c>
      <c r="N27" s="20">
        <v>893423460</v>
      </c>
      <c r="O27" s="20" t="s">
        <v>3502</v>
      </c>
      <c r="P27" s="20">
        <v>99.96</v>
      </c>
      <c r="Q27" s="21">
        <v>7.9600000000000004E-2</v>
      </c>
      <c r="R27" s="20">
        <v>18.64</v>
      </c>
    </row>
    <row r="28" spans="1:18" x14ac:dyDescent="0.35">
      <c r="A28" s="20" t="s">
        <v>1962</v>
      </c>
      <c r="B28" s="20" t="s">
        <v>73</v>
      </c>
      <c r="C28" s="20" t="s">
        <v>1961</v>
      </c>
      <c r="D28" s="21">
        <v>0.1</v>
      </c>
      <c r="E28" s="20">
        <v>55.67</v>
      </c>
      <c r="F28" s="22">
        <v>0.56472222222222224</v>
      </c>
      <c r="G28" s="22">
        <v>0.56472222222222224</v>
      </c>
      <c r="H28" s="20">
        <v>1</v>
      </c>
      <c r="I28" s="20">
        <v>1300005840</v>
      </c>
      <c r="J28" s="20" t="s">
        <v>8165</v>
      </c>
      <c r="K28" s="20">
        <v>8.89</v>
      </c>
      <c r="L28" s="20" t="s">
        <v>126</v>
      </c>
      <c r="M28" s="20">
        <v>65537</v>
      </c>
      <c r="N28" s="20">
        <v>145763900</v>
      </c>
      <c r="O28" s="20" t="s">
        <v>8164</v>
      </c>
      <c r="P28" s="20">
        <v>97.71</v>
      </c>
      <c r="Q28" s="21">
        <v>0.1157</v>
      </c>
      <c r="R28" s="20">
        <v>55.58</v>
      </c>
    </row>
    <row r="29" spans="1:18" x14ac:dyDescent="0.35">
      <c r="A29" s="20" t="s">
        <v>1954</v>
      </c>
      <c r="B29" s="20" t="s">
        <v>73</v>
      </c>
      <c r="C29" s="20" t="s">
        <v>1953</v>
      </c>
      <c r="D29" s="21">
        <v>9.98E-2</v>
      </c>
      <c r="E29" s="20">
        <v>18.62</v>
      </c>
      <c r="F29" s="22">
        <v>0.39583333333333331</v>
      </c>
      <c r="G29" s="22">
        <v>0.39583333333333331</v>
      </c>
      <c r="H29" s="20">
        <v>1</v>
      </c>
      <c r="I29" s="20">
        <v>14862361000</v>
      </c>
      <c r="J29" s="20" t="s">
        <v>8163</v>
      </c>
      <c r="K29" s="20">
        <v>42.07</v>
      </c>
      <c r="L29" s="20" t="s">
        <v>128</v>
      </c>
      <c r="M29" s="20">
        <v>65537</v>
      </c>
      <c r="N29" s="20">
        <v>600671960</v>
      </c>
      <c r="O29" s="20" t="s">
        <v>3566</v>
      </c>
      <c r="P29" s="20">
        <v>86.42</v>
      </c>
      <c r="Q29" s="21">
        <v>4.0399999999999998E-2</v>
      </c>
      <c r="R29" s="20">
        <v>46.56</v>
      </c>
    </row>
    <row r="30" spans="1:18" x14ac:dyDescent="0.35">
      <c r="A30" s="20" t="s">
        <v>2720</v>
      </c>
      <c r="B30" s="20" t="s">
        <v>73</v>
      </c>
      <c r="C30" s="20" t="s">
        <v>2719</v>
      </c>
      <c r="D30" s="21">
        <v>0.1004</v>
      </c>
      <c r="E30" s="20">
        <v>5.15</v>
      </c>
      <c r="F30" s="22">
        <v>0.57979166666666671</v>
      </c>
      <c r="G30" s="22">
        <v>0.57979166666666671</v>
      </c>
      <c r="H30" s="20">
        <v>1</v>
      </c>
      <c r="I30" s="20">
        <v>1877613000</v>
      </c>
      <c r="J30" s="20" t="s">
        <v>8162</v>
      </c>
      <c r="K30" s="20">
        <v>22.86</v>
      </c>
      <c r="L30" s="20" t="s">
        <v>126</v>
      </c>
      <c r="M30" s="20">
        <v>196612</v>
      </c>
      <c r="N30" s="20">
        <v>346575100</v>
      </c>
      <c r="O30" s="20" t="s">
        <v>3376</v>
      </c>
      <c r="P30" s="20">
        <v>99.24</v>
      </c>
      <c r="Q30" s="21">
        <v>0.19670000000000001</v>
      </c>
      <c r="R30" s="20">
        <v>28.7</v>
      </c>
    </row>
    <row r="31" spans="1:18" x14ac:dyDescent="0.35">
      <c r="A31" s="20" t="s">
        <v>2179</v>
      </c>
      <c r="B31" s="20" t="s">
        <v>73</v>
      </c>
      <c r="C31" s="20" t="s">
        <v>2178</v>
      </c>
      <c r="D31" s="21">
        <v>9.98E-2</v>
      </c>
      <c r="E31" s="20">
        <v>17.41</v>
      </c>
      <c r="F31" s="22">
        <v>0.62112268518518521</v>
      </c>
      <c r="G31" s="22">
        <v>0.62112268518518521</v>
      </c>
      <c r="H31" s="20">
        <v>1</v>
      </c>
      <c r="I31" s="20">
        <v>20143600000</v>
      </c>
      <c r="J31" s="20" t="s">
        <v>8161</v>
      </c>
      <c r="K31" s="20">
        <v>43.78</v>
      </c>
      <c r="L31" s="20" t="s">
        <v>126</v>
      </c>
      <c r="M31" s="20">
        <v>65537</v>
      </c>
      <c r="N31" s="20">
        <v>1992630700</v>
      </c>
      <c r="O31" s="20" t="s">
        <v>3433</v>
      </c>
      <c r="P31" s="20">
        <v>100</v>
      </c>
      <c r="Q31" s="21">
        <v>0.1018</v>
      </c>
      <c r="R31" s="20">
        <v>8.69</v>
      </c>
    </row>
    <row r="32" spans="1:18" x14ac:dyDescent="0.35">
      <c r="A32" s="20" t="s">
        <v>1919</v>
      </c>
      <c r="B32" s="20" t="s">
        <v>73</v>
      </c>
      <c r="C32" s="20" t="s">
        <v>1918</v>
      </c>
      <c r="D32" s="21">
        <v>0.1009</v>
      </c>
      <c r="E32" s="20">
        <v>6.33</v>
      </c>
      <c r="F32" s="22">
        <v>0.41733796296296294</v>
      </c>
      <c r="G32" s="22">
        <v>0.41733796296296294</v>
      </c>
      <c r="H32" s="20">
        <v>1</v>
      </c>
      <c r="I32" s="20">
        <v>5169996600</v>
      </c>
      <c r="J32" s="20" t="s">
        <v>8160</v>
      </c>
      <c r="K32" s="20">
        <v>42.78</v>
      </c>
      <c r="L32" s="20" t="s">
        <v>126</v>
      </c>
      <c r="M32" s="20">
        <v>65537</v>
      </c>
      <c r="N32" s="20">
        <v>319395560</v>
      </c>
      <c r="O32" s="20" t="s">
        <v>8159</v>
      </c>
      <c r="P32" s="20">
        <v>100</v>
      </c>
      <c r="Q32" s="21">
        <v>6.3100000000000003E-2</v>
      </c>
      <c r="R32" s="20">
        <v>14.76</v>
      </c>
    </row>
    <row r="33" spans="1:18" x14ac:dyDescent="0.35">
      <c r="A33" s="20" t="s">
        <v>4030</v>
      </c>
      <c r="B33" s="20" t="s">
        <v>73</v>
      </c>
      <c r="C33" s="20" t="s">
        <v>4029</v>
      </c>
      <c r="D33" s="21">
        <v>9.9699999999999997E-2</v>
      </c>
      <c r="E33" s="20">
        <v>8.7100000000000009</v>
      </c>
      <c r="F33" s="22">
        <v>0.40733796296296299</v>
      </c>
      <c r="G33" s="22">
        <v>0.61752314814814813</v>
      </c>
      <c r="H33" s="20">
        <v>1</v>
      </c>
      <c r="I33" s="20">
        <v>3122388400</v>
      </c>
      <c r="J33" s="20" t="s">
        <v>8158</v>
      </c>
      <c r="K33" s="20">
        <v>44.52</v>
      </c>
      <c r="L33" s="20" t="s">
        <v>126</v>
      </c>
      <c r="M33" s="20">
        <v>65537</v>
      </c>
      <c r="N33" s="20">
        <v>473606940</v>
      </c>
      <c r="O33" s="20" t="s">
        <v>8157</v>
      </c>
      <c r="P33" s="20">
        <v>100</v>
      </c>
      <c r="Q33" s="21">
        <v>0.1547</v>
      </c>
      <c r="R33" s="20">
        <v>1.83</v>
      </c>
    </row>
    <row r="34" spans="1:18" x14ac:dyDescent="0.35">
      <c r="A34" s="20" t="s">
        <v>3004</v>
      </c>
      <c r="B34" s="20" t="s">
        <v>73</v>
      </c>
      <c r="C34" s="20" t="s">
        <v>3003</v>
      </c>
      <c r="D34" s="21">
        <v>0.2</v>
      </c>
      <c r="E34" s="20">
        <v>142.87</v>
      </c>
      <c r="F34" s="22">
        <v>0.41822916666666665</v>
      </c>
      <c r="G34" s="22">
        <v>0.4215740740740741</v>
      </c>
      <c r="H34" s="20">
        <v>1</v>
      </c>
      <c r="I34" s="20">
        <v>21151775000</v>
      </c>
      <c r="J34" s="20" t="s">
        <v>8156</v>
      </c>
      <c r="K34" s="20">
        <v>27.83</v>
      </c>
      <c r="L34" s="20" t="s">
        <v>126</v>
      </c>
      <c r="M34" s="20">
        <v>65537</v>
      </c>
      <c r="N34" s="20">
        <v>2148812000</v>
      </c>
      <c r="O34" s="20" t="s">
        <v>3428</v>
      </c>
      <c r="P34" s="20">
        <v>100</v>
      </c>
      <c r="Q34" s="21">
        <v>0.1074</v>
      </c>
      <c r="R34" s="20">
        <v>6.35</v>
      </c>
    </row>
    <row r="35" spans="1:18" x14ac:dyDescent="0.35">
      <c r="A35" s="20" t="s">
        <v>2422</v>
      </c>
      <c r="B35" s="20" t="s">
        <v>73</v>
      </c>
      <c r="C35" s="20" t="s">
        <v>2421</v>
      </c>
      <c r="D35" s="21">
        <v>0.19989999999999999</v>
      </c>
      <c r="E35" s="20">
        <v>88.94</v>
      </c>
      <c r="F35" s="22">
        <v>0.39583333333333331</v>
      </c>
      <c r="G35" s="22">
        <v>0.40032407407407405</v>
      </c>
      <c r="H35" s="20">
        <v>1</v>
      </c>
      <c r="I35" s="20">
        <v>73982175000</v>
      </c>
      <c r="J35" s="20" t="s">
        <v>8155</v>
      </c>
      <c r="K35" s="20">
        <v>87.79</v>
      </c>
      <c r="L35" s="20" t="s">
        <v>127</v>
      </c>
      <c r="M35" s="20">
        <v>65537</v>
      </c>
      <c r="N35" s="20">
        <v>1927138900</v>
      </c>
      <c r="O35" s="20" t="s">
        <v>4905</v>
      </c>
      <c r="P35" s="20">
        <v>87.95</v>
      </c>
      <c r="Q35" s="21">
        <v>2.6100000000000002E-2</v>
      </c>
      <c r="R35" s="20">
        <v>23.72</v>
      </c>
    </row>
    <row r="36" spans="1:18" x14ac:dyDescent="0.35">
      <c r="A36" s="20" t="s">
        <v>1514</v>
      </c>
      <c r="B36" s="20" t="s">
        <v>73</v>
      </c>
      <c r="C36" s="20" t="s">
        <v>1513</v>
      </c>
      <c r="D36" s="21">
        <v>0.1002</v>
      </c>
      <c r="E36" s="20">
        <v>30.75</v>
      </c>
      <c r="F36" s="22">
        <v>0.39928240740740739</v>
      </c>
      <c r="G36" s="22">
        <v>0.39928240740740739</v>
      </c>
      <c r="H36" s="20">
        <v>1</v>
      </c>
      <c r="I36" s="20">
        <v>7472766900</v>
      </c>
      <c r="J36" s="20" t="s">
        <v>8154</v>
      </c>
      <c r="K36" s="20">
        <v>77.430000000000007</v>
      </c>
      <c r="L36" s="20" t="s">
        <v>126</v>
      </c>
      <c r="M36" s="20">
        <v>65537</v>
      </c>
      <c r="N36" s="20">
        <v>110082854</v>
      </c>
      <c r="O36" s="20" t="s">
        <v>8153</v>
      </c>
      <c r="P36" s="20">
        <v>85.19</v>
      </c>
      <c r="Q36" s="21">
        <v>1.4999999999999999E-2</v>
      </c>
      <c r="R36" s="20">
        <v>8.06</v>
      </c>
    </row>
    <row r="37" spans="1:18" x14ac:dyDescent="0.35">
      <c r="A37" s="20" t="s">
        <v>3675</v>
      </c>
      <c r="B37" s="20" t="s">
        <v>73</v>
      </c>
      <c r="C37" s="20" t="s">
        <v>3674</v>
      </c>
      <c r="D37" s="21">
        <v>0.1</v>
      </c>
      <c r="E37" s="20">
        <v>89.68</v>
      </c>
      <c r="F37" s="22">
        <v>0.58482638888888894</v>
      </c>
      <c r="G37" s="22">
        <v>0.58482638888888894</v>
      </c>
      <c r="H37" s="20">
        <v>1</v>
      </c>
      <c r="I37" s="20">
        <v>6295438400</v>
      </c>
      <c r="J37" s="20" t="s">
        <v>8152</v>
      </c>
      <c r="K37" s="20">
        <v>58.31</v>
      </c>
      <c r="L37" s="20" t="s">
        <v>126</v>
      </c>
      <c r="M37" s="20">
        <v>65537</v>
      </c>
      <c r="N37" s="20">
        <v>169634150</v>
      </c>
      <c r="O37" s="20" t="s">
        <v>8151</v>
      </c>
      <c r="P37" s="20">
        <v>44.67</v>
      </c>
      <c r="Q37" s="21">
        <v>2.8199999999999999E-2</v>
      </c>
      <c r="R37" s="20">
        <v>51.42</v>
      </c>
    </row>
    <row r="38" spans="1:18" x14ac:dyDescent="0.35">
      <c r="A38" s="20" t="s">
        <v>832</v>
      </c>
      <c r="B38" s="20" t="s">
        <v>73</v>
      </c>
      <c r="C38" s="20" t="s">
        <v>833</v>
      </c>
      <c r="D38" s="21">
        <v>9.98E-2</v>
      </c>
      <c r="E38" s="20">
        <v>14.1</v>
      </c>
      <c r="F38" s="22">
        <v>0.39910879629629631</v>
      </c>
      <c r="G38" s="22">
        <v>0.42258101851851854</v>
      </c>
      <c r="H38" s="20">
        <v>1</v>
      </c>
      <c r="I38" s="20">
        <v>6251657600</v>
      </c>
      <c r="J38" s="20" t="s">
        <v>8150</v>
      </c>
      <c r="K38" s="20">
        <v>1.35</v>
      </c>
      <c r="L38" s="20" t="s">
        <v>126</v>
      </c>
      <c r="M38" s="20">
        <v>65537</v>
      </c>
      <c r="N38" s="20">
        <v>872521240</v>
      </c>
      <c r="O38" s="20" t="s">
        <v>8149</v>
      </c>
      <c r="P38" s="20">
        <v>83.72</v>
      </c>
      <c r="Q38" s="21">
        <v>0.1406</v>
      </c>
      <c r="R38" s="20">
        <v>3.36</v>
      </c>
    </row>
    <row r="39" spans="1:18" x14ac:dyDescent="0.35">
      <c r="A39" s="20" t="s">
        <v>3845</v>
      </c>
      <c r="B39" s="20" t="s">
        <v>73</v>
      </c>
      <c r="C39" s="20" t="s">
        <v>3844</v>
      </c>
      <c r="D39" s="21">
        <v>0.1</v>
      </c>
      <c r="E39" s="20">
        <v>21.12</v>
      </c>
      <c r="F39" s="22">
        <v>0.59090277777777778</v>
      </c>
      <c r="G39" s="22">
        <v>0.59090277777777778</v>
      </c>
      <c r="H39" s="20">
        <v>1</v>
      </c>
      <c r="I39" s="20">
        <v>3960193900</v>
      </c>
      <c r="J39" s="20" t="s">
        <v>8148</v>
      </c>
      <c r="K39" s="20">
        <v>36.299999999999997</v>
      </c>
      <c r="L39" s="20" t="s">
        <v>126</v>
      </c>
      <c r="M39" s="20">
        <v>65537</v>
      </c>
      <c r="N39" s="20">
        <v>174553710</v>
      </c>
      <c r="O39" s="20" t="s">
        <v>8147</v>
      </c>
      <c r="P39" s="20">
        <v>100</v>
      </c>
      <c r="Q39" s="21">
        <v>4.6199999999999998E-2</v>
      </c>
      <c r="R39" s="20">
        <v>30.49</v>
      </c>
    </row>
    <row r="40" spans="1:18" x14ac:dyDescent="0.35">
      <c r="A40" s="20" t="s">
        <v>730</v>
      </c>
      <c r="B40" s="20" t="s">
        <v>73</v>
      </c>
      <c r="C40" s="20" t="s">
        <v>731</v>
      </c>
      <c r="D40" s="21">
        <v>9.9900000000000003E-2</v>
      </c>
      <c r="E40" s="20">
        <v>17.72</v>
      </c>
      <c r="F40" s="22">
        <v>0.40384259259259259</v>
      </c>
      <c r="G40" s="22">
        <v>0.40384259259259259</v>
      </c>
      <c r="H40" s="20">
        <v>1</v>
      </c>
      <c r="I40" s="20">
        <v>5361972600</v>
      </c>
      <c r="J40" s="20" t="s">
        <v>8146</v>
      </c>
      <c r="K40" s="20">
        <v>23.15</v>
      </c>
      <c r="L40" s="20" t="s">
        <v>126</v>
      </c>
      <c r="M40" s="20">
        <v>65537</v>
      </c>
      <c r="N40" s="20">
        <v>191969240</v>
      </c>
      <c r="O40" s="20" t="s">
        <v>8145</v>
      </c>
      <c r="P40" s="20">
        <v>46.62</v>
      </c>
      <c r="Q40" s="21">
        <v>3.6600000000000001E-2</v>
      </c>
      <c r="R40" s="20">
        <v>15.76</v>
      </c>
    </row>
    <row r="41" spans="1:18" x14ac:dyDescent="0.35">
      <c r="A41" s="20" t="s">
        <v>220</v>
      </c>
      <c r="B41" s="20" t="s">
        <v>73</v>
      </c>
      <c r="C41" s="20" t="s">
        <v>221</v>
      </c>
      <c r="D41" s="21">
        <v>9.9699999999999997E-2</v>
      </c>
      <c r="E41" s="20">
        <v>6.84</v>
      </c>
      <c r="F41" s="22">
        <v>0.39583333333333331</v>
      </c>
      <c r="G41" s="22">
        <v>0.39583333333333331</v>
      </c>
      <c r="H41" s="20">
        <v>1</v>
      </c>
      <c r="I41" s="20">
        <v>2931601000</v>
      </c>
      <c r="J41" s="20" t="s">
        <v>8144</v>
      </c>
      <c r="K41" s="20">
        <v>51.53</v>
      </c>
      <c r="L41" s="20" t="s">
        <v>128</v>
      </c>
      <c r="M41" s="20">
        <v>65537</v>
      </c>
      <c r="N41" s="20">
        <v>73746616</v>
      </c>
      <c r="O41" s="20" t="s">
        <v>8143</v>
      </c>
      <c r="P41" s="20">
        <v>98.62</v>
      </c>
      <c r="Q41" s="21">
        <v>2.52E-2</v>
      </c>
      <c r="R41" s="20">
        <v>122.91</v>
      </c>
    </row>
    <row r="42" spans="1:18" x14ac:dyDescent="0.35">
      <c r="A42" s="20" t="s">
        <v>1618</v>
      </c>
      <c r="B42" s="20" t="s">
        <v>73</v>
      </c>
      <c r="C42" s="20" t="s">
        <v>1617</v>
      </c>
      <c r="D42" s="21">
        <v>9.9900000000000003E-2</v>
      </c>
      <c r="E42" s="20">
        <v>9.58</v>
      </c>
      <c r="F42" s="22">
        <v>0.4010185185185185</v>
      </c>
      <c r="G42" s="22">
        <v>0.4010185185185185</v>
      </c>
      <c r="H42" s="20">
        <v>1</v>
      </c>
      <c r="I42" s="20">
        <v>4273599700</v>
      </c>
      <c r="J42" s="20" t="s">
        <v>5796</v>
      </c>
      <c r="K42" s="20">
        <v>0.01</v>
      </c>
      <c r="L42" s="20" t="s">
        <v>126</v>
      </c>
      <c r="M42" s="20">
        <v>65537</v>
      </c>
      <c r="N42" s="20">
        <v>261691920</v>
      </c>
      <c r="O42" s="20" t="s">
        <v>8142</v>
      </c>
      <c r="P42" s="20">
        <v>74.42</v>
      </c>
      <c r="Q42" s="21">
        <v>6.2399999999999997E-2</v>
      </c>
      <c r="R42" s="20">
        <v>21.22</v>
      </c>
    </row>
    <row r="43" spans="1:18" x14ac:dyDescent="0.35">
      <c r="A43" s="20" t="s">
        <v>396</v>
      </c>
      <c r="B43" s="20" t="s">
        <v>73</v>
      </c>
      <c r="C43" s="20" t="s">
        <v>397</v>
      </c>
      <c r="D43" s="21">
        <v>0.1002</v>
      </c>
      <c r="E43" s="20">
        <v>22.5</v>
      </c>
      <c r="F43" s="22">
        <v>0.54909722222222224</v>
      </c>
      <c r="G43" s="22">
        <v>0.54909722222222224</v>
      </c>
      <c r="H43" s="20">
        <v>1</v>
      </c>
      <c r="I43" s="20">
        <v>2331607500</v>
      </c>
      <c r="J43" s="20" t="s">
        <v>8141</v>
      </c>
      <c r="K43" s="20">
        <v>6.4</v>
      </c>
      <c r="L43" s="20" t="s">
        <v>126</v>
      </c>
      <c r="M43" s="20">
        <v>65537</v>
      </c>
      <c r="N43" s="20">
        <v>148922910</v>
      </c>
      <c r="O43" s="20" t="s">
        <v>8140</v>
      </c>
      <c r="P43" s="20">
        <v>100</v>
      </c>
      <c r="Q43" s="21">
        <v>6.5299999999999997E-2</v>
      </c>
      <c r="R43" s="20">
        <v>24.39</v>
      </c>
    </row>
    <row r="44" spans="1:18" x14ac:dyDescent="0.35">
      <c r="A44" s="20" t="s">
        <v>2897</v>
      </c>
      <c r="B44" s="20" t="s">
        <v>73</v>
      </c>
      <c r="C44" s="20" t="s">
        <v>2896</v>
      </c>
      <c r="D44" s="21">
        <v>0.1</v>
      </c>
      <c r="E44" s="20">
        <v>73.59</v>
      </c>
      <c r="F44" s="22">
        <v>0.55378472222222219</v>
      </c>
      <c r="G44" s="22">
        <v>0.56958333333333333</v>
      </c>
      <c r="H44" s="20">
        <v>1</v>
      </c>
      <c r="I44" s="20">
        <v>36990650000</v>
      </c>
      <c r="J44" s="20" t="s">
        <v>8139</v>
      </c>
      <c r="K44" s="20">
        <v>57.34</v>
      </c>
      <c r="L44" s="20" t="s">
        <v>126</v>
      </c>
      <c r="M44" s="20">
        <v>65537</v>
      </c>
      <c r="N44" s="20">
        <v>1883069900</v>
      </c>
      <c r="O44" s="20" t="s">
        <v>8138</v>
      </c>
      <c r="P44" s="20">
        <v>64.290000000000006</v>
      </c>
      <c r="Q44" s="21">
        <v>5.2699999999999997E-2</v>
      </c>
      <c r="R44" s="20">
        <v>1.23</v>
      </c>
    </row>
    <row r="45" spans="1:18" x14ac:dyDescent="0.35">
      <c r="A45" s="20" t="s">
        <v>335</v>
      </c>
      <c r="B45" s="20" t="s">
        <v>73</v>
      </c>
      <c r="C45" s="20" t="s">
        <v>336</v>
      </c>
      <c r="D45" s="21">
        <v>0.1</v>
      </c>
      <c r="E45" s="20">
        <v>22.88</v>
      </c>
      <c r="F45" s="22">
        <v>0.39841435185185187</v>
      </c>
      <c r="G45" s="22">
        <v>0.43934027777777779</v>
      </c>
      <c r="H45" s="20">
        <v>1</v>
      </c>
      <c r="I45" s="20">
        <v>5409103800</v>
      </c>
      <c r="J45" s="20" t="s">
        <v>7490</v>
      </c>
      <c r="K45" s="20">
        <v>59.28</v>
      </c>
      <c r="L45" s="20" t="s">
        <v>126</v>
      </c>
      <c r="M45" s="20">
        <v>65537</v>
      </c>
      <c r="N45" s="20">
        <v>662294730</v>
      </c>
      <c r="O45" s="20" t="s">
        <v>8137</v>
      </c>
      <c r="P45" s="20">
        <v>100</v>
      </c>
      <c r="Q45" s="21">
        <v>0.1234</v>
      </c>
      <c r="R45" s="20">
        <v>4.1399999999999997</v>
      </c>
    </row>
    <row r="46" spans="1:18" x14ac:dyDescent="0.35">
      <c r="A46" s="20" t="s">
        <v>2895</v>
      </c>
      <c r="B46" s="20" t="s">
        <v>73</v>
      </c>
      <c r="C46" s="20" t="s">
        <v>2894</v>
      </c>
      <c r="D46" s="21">
        <v>0.1</v>
      </c>
      <c r="E46" s="20">
        <v>84.17</v>
      </c>
      <c r="F46" s="22">
        <v>0.42621527777777779</v>
      </c>
      <c r="G46" s="22">
        <v>0.42621527777777779</v>
      </c>
      <c r="H46" s="20">
        <v>1</v>
      </c>
      <c r="I46" s="20">
        <v>39110654000</v>
      </c>
      <c r="J46" s="20" t="s">
        <v>8136</v>
      </c>
      <c r="K46" s="20">
        <v>13.56</v>
      </c>
      <c r="L46" s="20" t="s">
        <v>126</v>
      </c>
      <c r="M46" s="20">
        <v>65537</v>
      </c>
      <c r="N46" s="20">
        <v>1665988700</v>
      </c>
      <c r="O46" s="20" t="s">
        <v>8135</v>
      </c>
      <c r="P46" s="20">
        <v>97.1</v>
      </c>
      <c r="Q46" s="21">
        <v>4.3200000000000002E-2</v>
      </c>
      <c r="R46" s="20">
        <v>2.23</v>
      </c>
    </row>
    <row r="47" spans="1:18" x14ac:dyDescent="0.35">
      <c r="A47" s="20" t="s">
        <v>1009</v>
      </c>
      <c r="B47" s="20" t="s">
        <v>73</v>
      </c>
      <c r="C47" s="20" t="s">
        <v>1010</v>
      </c>
      <c r="D47" s="21">
        <v>0.1</v>
      </c>
      <c r="E47" s="20">
        <v>22.77</v>
      </c>
      <c r="F47" s="22">
        <v>0.39841435185185187</v>
      </c>
      <c r="G47" s="22">
        <v>0.39841435185185187</v>
      </c>
      <c r="H47" s="20">
        <v>1</v>
      </c>
      <c r="I47" s="20">
        <v>7240685400</v>
      </c>
      <c r="J47" s="20" t="s">
        <v>8134</v>
      </c>
      <c r="K47" s="20">
        <v>15.27</v>
      </c>
      <c r="L47" s="20" t="s">
        <v>126</v>
      </c>
      <c r="M47" s="20">
        <v>65537</v>
      </c>
      <c r="N47" s="20">
        <v>441755910</v>
      </c>
      <c r="O47" s="20" t="s">
        <v>8133</v>
      </c>
      <c r="P47" s="20">
        <v>91.64</v>
      </c>
      <c r="Q47" s="21">
        <v>6.1699999999999998E-2</v>
      </c>
      <c r="R47" s="20">
        <v>14.21</v>
      </c>
    </row>
    <row r="48" spans="1:18" x14ac:dyDescent="0.35">
      <c r="A48" s="20" t="s">
        <v>4357</v>
      </c>
      <c r="B48" s="20" t="s">
        <v>73</v>
      </c>
      <c r="C48" s="20" t="s">
        <v>4356</v>
      </c>
      <c r="D48" s="21">
        <v>0.1</v>
      </c>
      <c r="E48" s="20">
        <v>86.88</v>
      </c>
      <c r="F48" s="22">
        <v>0.59159722222222222</v>
      </c>
      <c r="G48" s="22">
        <v>0.59159722222222222</v>
      </c>
      <c r="H48" s="20">
        <v>1</v>
      </c>
      <c r="I48" s="20">
        <v>2539126600</v>
      </c>
      <c r="J48" s="20" t="s">
        <v>8132</v>
      </c>
      <c r="K48" s="20">
        <v>3.49</v>
      </c>
      <c r="L48" s="20" t="s">
        <v>126</v>
      </c>
      <c r="M48" s="20">
        <v>65537</v>
      </c>
      <c r="N48" s="20">
        <v>268500320</v>
      </c>
      <c r="O48" s="20" t="s">
        <v>8131</v>
      </c>
      <c r="P48" s="20">
        <v>70.61</v>
      </c>
      <c r="Q48" s="21">
        <v>0.10970000000000001</v>
      </c>
      <c r="R48" s="20">
        <v>22.6</v>
      </c>
    </row>
    <row r="49" spans="1:18" x14ac:dyDescent="0.35">
      <c r="A49" s="20" t="s">
        <v>2713</v>
      </c>
      <c r="B49" s="20" t="s">
        <v>73</v>
      </c>
      <c r="C49" s="20" t="s">
        <v>2712</v>
      </c>
      <c r="D49" s="21">
        <v>9.9099999999999994E-2</v>
      </c>
      <c r="E49" s="20">
        <v>3.66</v>
      </c>
      <c r="F49" s="22">
        <v>0.39910879629629631</v>
      </c>
      <c r="G49" s="22">
        <v>0.58395833333333336</v>
      </c>
      <c r="H49" s="20">
        <v>1</v>
      </c>
      <c r="I49" s="20">
        <v>4819976700</v>
      </c>
      <c r="J49" s="20" t="s">
        <v>8130</v>
      </c>
      <c r="K49" s="20">
        <v>13.31</v>
      </c>
      <c r="L49" s="20" t="s">
        <v>126</v>
      </c>
      <c r="M49" s="20">
        <v>65537</v>
      </c>
      <c r="N49" s="20">
        <v>854143920</v>
      </c>
      <c r="O49" s="20" t="s">
        <v>8129</v>
      </c>
      <c r="P49" s="20">
        <v>94.37</v>
      </c>
      <c r="Q49" s="21">
        <v>0.17899999999999999</v>
      </c>
      <c r="R49" s="20">
        <v>2.6</v>
      </c>
    </row>
    <row r="50" spans="1:18" x14ac:dyDescent="0.35">
      <c r="A50" s="20" t="s">
        <v>875</v>
      </c>
      <c r="B50" s="20" t="s">
        <v>73</v>
      </c>
      <c r="C50" s="20" t="s">
        <v>876</v>
      </c>
      <c r="D50" s="21">
        <v>9.9900000000000003E-2</v>
      </c>
      <c r="E50" s="20">
        <v>18.61</v>
      </c>
      <c r="F50" s="22">
        <v>0.40401620370370372</v>
      </c>
      <c r="G50" s="22">
        <v>0.40768518518518521</v>
      </c>
      <c r="H50" s="20">
        <v>1</v>
      </c>
      <c r="I50" s="20">
        <v>20641743000</v>
      </c>
      <c r="J50" s="20" t="s">
        <v>8128</v>
      </c>
      <c r="K50" s="20">
        <v>34.1</v>
      </c>
      <c r="L50" s="20" t="s">
        <v>126</v>
      </c>
      <c r="M50" s="20">
        <v>65537</v>
      </c>
      <c r="N50" s="20">
        <v>408296410</v>
      </c>
      <c r="O50" s="20" t="s">
        <v>8127</v>
      </c>
      <c r="P50" s="20">
        <v>100</v>
      </c>
      <c r="Q50" s="21">
        <v>2.0199999999999999E-2</v>
      </c>
      <c r="R50" s="20">
        <v>13.83</v>
      </c>
    </row>
    <row r="51" spans="1:18" x14ac:dyDescent="0.35">
      <c r="A51" s="20" t="s">
        <v>3615</v>
      </c>
      <c r="B51" s="20" t="s">
        <v>73</v>
      </c>
      <c r="C51" s="20" t="s">
        <v>3614</v>
      </c>
      <c r="D51" s="21">
        <v>0.1002</v>
      </c>
      <c r="E51" s="20">
        <v>23.82</v>
      </c>
      <c r="F51" s="22">
        <v>0.45126157407407408</v>
      </c>
      <c r="G51" s="22">
        <v>0.45126157407407408</v>
      </c>
      <c r="H51" s="20">
        <v>1</v>
      </c>
      <c r="I51" s="20">
        <v>52426447000</v>
      </c>
      <c r="J51" s="20" t="s">
        <v>7794</v>
      </c>
      <c r="K51" s="20">
        <v>84.95</v>
      </c>
      <c r="L51" s="20" t="s">
        <v>126</v>
      </c>
      <c r="M51" s="20">
        <v>131076</v>
      </c>
      <c r="N51" s="20">
        <v>955589920</v>
      </c>
      <c r="O51" s="20" t="s">
        <v>8126</v>
      </c>
      <c r="P51" s="20">
        <v>100</v>
      </c>
      <c r="Q51" s="21">
        <v>1.89E-2</v>
      </c>
      <c r="R51" s="20">
        <v>9.74</v>
      </c>
    </row>
    <row r="52" spans="1:18" x14ac:dyDescent="0.35">
      <c r="A52" s="20" t="s">
        <v>8125</v>
      </c>
      <c r="B52" s="20" t="s">
        <v>73</v>
      </c>
      <c r="C52" s="20" t="s">
        <v>8124</v>
      </c>
      <c r="D52" s="21">
        <v>0.1</v>
      </c>
      <c r="E52" s="20">
        <v>26.39</v>
      </c>
      <c r="F52" s="22">
        <v>0.40401620370370372</v>
      </c>
      <c r="G52" s="22">
        <v>0.40401620370370372</v>
      </c>
      <c r="H52" s="20">
        <v>1</v>
      </c>
      <c r="I52" s="20">
        <v>2828578300</v>
      </c>
      <c r="J52" s="20" t="s">
        <v>8123</v>
      </c>
      <c r="K52" s="20">
        <v>0</v>
      </c>
      <c r="L52" s="20" t="s">
        <v>126</v>
      </c>
      <c r="M52" s="20">
        <v>65537</v>
      </c>
      <c r="N52" s="20">
        <v>1141506820</v>
      </c>
      <c r="O52" s="20" t="s">
        <v>3358</v>
      </c>
      <c r="P52" s="20">
        <v>91.72</v>
      </c>
      <c r="Q52" s="21">
        <v>0.4158</v>
      </c>
      <c r="R52" s="20">
        <v>8.9</v>
      </c>
    </row>
    <row r="53" spans="1:18" x14ac:dyDescent="0.35">
      <c r="A53" s="20" t="s">
        <v>1777</v>
      </c>
      <c r="B53" s="20" t="s">
        <v>73</v>
      </c>
      <c r="C53" s="20" t="s">
        <v>1776</v>
      </c>
      <c r="D53" s="21">
        <v>0.10009999999999999</v>
      </c>
      <c r="E53" s="20">
        <v>15.17</v>
      </c>
      <c r="F53" s="22">
        <v>0.39583333333333331</v>
      </c>
      <c r="G53" s="22">
        <v>0.56437499999999996</v>
      </c>
      <c r="H53" s="20">
        <v>1</v>
      </c>
      <c r="I53" s="20">
        <v>7094094700</v>
      </c>
      <c r="J53" s="20" t="s">
        <v>8122</v>
      </c>
      <c r="K53" s="20">
        <v>45.03</v>
      </c>
      <c r="L53" s="20" t="s">
        <v>127</v>
      </c>
      <c r="M53" s="20">
        <v>65537</v>
      </c>
      <c r="N53" s="20">
        <v>330058870</v>
      </c>
      <c r="O53" s="20" t="s">
        <v>8121</v>
      </c>
      <c r="P53" s="20">
        <v>61.25</v>
      </c>
      <c r="Q53" s="21">
        <v>4.65E-2</v>
      </c>
      <c r="R53" s="20">
        <v>19.55</v>
      </c>
    </row>
    <row r="54" spans="1:18" x14ac:dyDescent="0.35">
      <c r="A54" s="20" t="s">
        <v>2678</v>
      </c>
      <c r="B54" s="20" t="s">
        <v>73</v>
      </c>
      <c r="C54" s="20" t="s">
        <v>2677</v>
      </c>
      <c r="D54" s="21">
        <v>0.10050000000000001</v>
      </c>
      <c r="E54" s="20">
        <v>11.72</v>
      </c>
      <c r="F54" s="22">
        <v>0.54770833333333335</v>
      </c>
      <c r="G54" s="22">
        <v>0.58725694444444443</v>
      </c>
      <c r="H54" s="20">
        <v>1</v>
      </c>
      <c r="I54" s="20">
        <v>48875837000</v>
      </c>
      <c r="J54" s="20" t="s">
        <v>8120</v>
      </c>
      <c r="K54" s="20">
        <v>45.48</v>
      </c>
      <c r="L54" s="20" t="s">
        <v>126</v>
      </c>
      <c r="M54" s="20">
        <v>65537</v>
      </c>
      <c r="N54" s="20">
        <v>5132661100</v>
      </c>
      <c r="O54" s="20" t="s">
        <v>3399</v>
      </c>
      <c r="P54" s="20">
        <v>88.72</v>
      </c>
      <c r="Q54" s="21">
        <v>0.1086</v>
      </c>
      <c r="R54" s="20">
        <v>2.58</v>
      </c>
    </row>
    <row r="55" spans="1:18" x14ac:dyDescent="0.35">
      <c r="A55" s="20" t="s">
        <v>4316</v>
      </c>
      <c r="B55" s="20" t="s">
        <v>73</v>
      </c>
      <c r="C55" s="20" t="s">
        <v>4315</v>
      </c>
      <c r="D55" s="21">
        <v>0.1</v>
      </c>
      <c r="E55" s="20">
        <v>9.7899999999999991</v>
      </c>
      <c r="F55" s="22">
        <v>0.60317129629629629</v>
      </c>
      <c r="G55" s="22">
        <v>0.60490740740740745</v>
      </c>
      <c r="H55" s="20">
        <v>1</v>
      </c>
      <c r="I55" s="20">
        <v>6638160800</v>
      </c>
      <c r="J55" s="20" t="s">
        <v>8119</v>
      </c>
      <c r="K55" s="20">
        <v>72.319999999999993</v>
      </c>
      <c r="L55" s="20" t="s">
        <v>126</v>
      </c>
      <c r="M55" s="20">
        <v>65537</v>
      </c>
      <c r="N55" s="20">
        <v>412684200</v>
      </c>
      <c r="O55" s="20" t="s">
        <v>3343</v>
      </c>
      <c r="P55" s="20">
        <v>93.01</v>
      </c>
      <c r="Q55" s="21">
        <v>6.3799999999999996E-2</v>
      </c>
      <c r="R55" s="20">
        <v>27.29</v>
      </c>
    </row>
    <row r="56" spans="1:18" x14ac:dyDescent="0.35">
      <c r="A56" s="20" t="s">
        <v>1606</v>
      </c>
      <c r="B56" s="20" t="s">
        <v>73</v>
      </c>
      <c r="C56" s="20" t="s">
        <v>1605</v>
      </c>
      <c r="D56" s="21">
        <v>9.9500000000000005E-2</v>
      </c>
      <c r="E56" s="20">
        <v>8.07</v>
      </c>
      <c r="F56" s="22">
        <v>0.41857638888888887</v>
      </c>
      <c r="G56" s="22">
        <v>0.43258101851851855</v>
      </c>
      <c r="H56" s="20">
        <v>1</v>
      </c>
      <c r="I56" s="20">
        <v>5016926600</v>
      </c>
      <c r="J56" s="20" t="s">
        <v>8118</v>
      </c>
      <c r="K56" s="20">
        <v>26.65</v>
      </c>
      <c r="L56" s="20" t="s">
        <v>126</v>
      </c>
      <c r="M56" s="20">
        <v>65537</v>
      </c>
      <c r="N56" s="20">
        <v>526025780</v>
      </c>
      <c r="O56" s="20" t="s">
        <v>8117</v>
      </c>
      <c r="P56" s="20">
        <v>97.92</v>
      </c>
      <c r="Q56" s="21">
        <v>0.1066</v>
      </c>
      <c r="R56" s="20">
        <v>8.51</v>
      </c>
    </row>
    <row r="57" spans="1:18" x14ac:dyDescent="0.35">
      <c r="A57" s="20" t="s">
        <v>2755</v>
      </c>
      <c r="B57" s="20" t="s">
        <v>73</v>
      </c>
      <c r="C57" s="20" t="s">
        <v>2754</v>
      </c>
      <c r="D57" s="21">
        <v>0.10009999999999999</v>
      </c>
      <c r="E57" s="20">
        <v>39.119999999999997</v>
      </c>
      <c r="F57" s="22">
        <v>0.39893518518518517</v>
      </c>
      <c r="G57" s="22">
        <v>0.41025462962962961</v>
      </c>
      <c r="H57" s="20">
        <v>1</v>
      </c>
      <c r="I57" s="20">
        <v>46258975000</v>
      </c>
      <c r="J57" s="20" t="s">
        <v>8116</v>
      </c>
      <c r="K57" s="20">
        <v>57.86</v>
      </c>
      <c r="L57" s="20" t="s">
        <v>126</v>
      </c>
      <c r="M57" s="20">
        <v>65537</v>
      </c>
      <c r="N57" s="20">
        <v>2105746800</v>
      </c>
      <c r="O57" s="20" t="s">
        <v>3708</v>
      </c>
      <c r="P57" s="20">
        <v>96.25</v>
      </c>
      <c r="Q57" s="21">
        <v>4.5999999999999999E-2</v>
      </c>
      <c r="R57" s="20">
        <v>11.9</v>
      </c>
    </row>
    <row r="58" spans="1:18" x14ac:dyDescent="0.35">
      <c r="A58" s="20" t="s">
        <v>3910</v>
      </c>
      <c r="B58" s="20" t="s">
        <v>73</v>
      </c>
      <c r="C58" s="20" t="s">
        <v>3909</v>
      </c>
      <c r="D58" s="21">
        <v>0.1002</v>
      </c>
      <c r="E58" s="20">
        <v>25.92</v>
      </c>
      <c r="F58" s="22">
        <v>0.58499999999999996</v>
      </c>
      <c r="G58" s="22">
        <v>0.58499999999999996</v>
      </c>
      <c r="H58" s="20">
        <v>1</v>
      </c>
      <c r="I58" s="20">
        <v>73125127000</v>
      </c>
      <c r="J58" s="20" t="s">
        <v>8115</v>
      </c>
      <c r="K58" s="20">
        <v>61.16</v>
      </c>
      <c r="L58" s="20" t="s">
        <v>126</v>
      </c>
      <c r="M58" s="20">
        <v>131076</v>
      </c>
      <c r="N58" s="20">
        <v>4396597200</v>
      </c>
      <c r="O58" s="20" t="s">
        <v>3765</v>
      </c>
      <c r="P58" s="20">
        <v>100</v>
      </c>
      <c r="Q58" s="21">
        <v>6.2100000000000002E-2</v>
      </c>
      <c r="R58" s="20">
        <v>4.4000000000000004</v>
      </c>
    </row>
  </sheetData>
  <phoneticPr fontId="1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12EC-A604-4C37-99A8-53430BB137EA}">
  <dimension ref="A1:R59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8100</v>
      </c>
      <c r="G1" s="20" t="s">
        <v>8099</v>
      </c>
      <c r="H1" s="20" t="s">
        <v>8098</v>
      </c>
      <c r="I1" s="20" t="s">
        <v>21</v>
      </c>
      <c r="J1" s="20" t="s">
        <v>8097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8096</v>
      </c>
      <c r="P1" s="20" t="s">
        <v>8095</v>
      </c>
      <c r="Q1" s="20" t="s">
        <v>8101</v>
      </c>
      <c r="R1" s="20" t="s">
        <v>8094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0.10009999999999999</v>
      </c>
      <c r="E2" s="20">
        <v>9.67</v>
      </c>
      <c r="F2" s="22">
        <v>0.3996527777777778</v>
      </c>
      <c r="G2" s="22">
        <v>0.3996527777777778</v>
      </c>
      <c r="H2" s="20">
        <v>8</v>
      </c>
      <c r="I2" s="20">
        <v>23119156000</v>
      </c>
      <c r="J2" s="20" t="s">
        <v>7742</v>
      </c>
      <c r="K2" s="20">
        <v>86.16</v>
      </c>
      <c r="L2" s="20" t="s">
        <v>126</v>
      </c>
      <c r="M2" s="20">
        <v>589834</v>
      </c>
      <c r="N2" s="20">
        <v>664891600</v>
      </c>
      <c r="O2" s="20" t="s">
        <v>3355</v>
      </c>
      <c r="P2" s="20">
        <v>100</v>
      </c>
      <c r="Q2" s="21">
        <v>2.9399999999999999E-2</v>
      </c>
      <c r="R2" s="20">
        <v>15.24</v>
      </c>
    </row>
    <row r="3" spans="1:18" x14ac:dyDescent="0.35">
      <c r="A3" s="20" t="s">
        <v>3475</v>
      </c>
      <c r="B3" s="20">
        <v>3</v>
      </c>
      <c r="C3" s="20" t="s">
        <v>3474</v>
      </c>
      <c r="D3" s="21">
        <v>9.98E-2</v>
      </c>
      <c r="E3" s="20">
        <v>13.56</v>
      </c>
      <c r="F3" s="22">
        <v>0.39774305555555556</v>
      </c>
      <c r="G3" s="22">
        <v>0.39826388888888886</v>
      </c>
      <c r="H3" s="20">
        <v>4</v>
      </c>
      <c r="I3" s="20">
        <v>4528994700</v>
      </c>
      <c r="J3" s="20" t="s">
        <v>7707</v>
      </c>
      <c r="K3" s="20">
        <v>14.79</v>
      </c>
      <c r="L3" s="20" t="s">
        <v>126</v>
      </c>
      <c r="M3" s="20">
        <v>262148</v>
      </c>
      <c r="N3" s="20">
        <v>1675087800</v>
      </c>
      <c r="O3" s="20" t="s">
        <v>3320</v>
      </c>
      <c r="P3" s="20">
        <v>100</v>
      </c>
      <c r="Q3" s="21">
        <v>0.37590000000000001</v>
      </c>
      <c r="R3" s="20">
        <v>7.2</v>
      </c>
    </row>
    <row r="4" spans="1:18" x14ac:dyDescent="0.35">
      <c r="A4" s="20" t="s">
        <v>1453</v>
      </c>
      <c r="B4" s="20" t="s">
        <v>73</v>
      </c>
      <c r="C4" s="20" t="s">
        <v>1452</v>
      </c>
      <c r="D4" s="21">
        <v>0.10009999999999999</v>
      </c>
      <c r="E4" s="20">
        <v>9.34</v>
      </c>
      <c r="F4" s="22">
        <v>0.39583333333333331</v>
      </c>
      <c r="G4" s="22">
        <v>0.60297453703703707</v>
      </c>
      <c r="H4" s="20">
        <v>4</v>
      </c>
      <c r="I4" s="20">
        <v>8833200300</v>
      </c>
      <c r="J4" s="20" t="s">
        <v>7691</v>
      </c>
      <c r="K4" s="20">
        <v>54.46</v>
      </c>
      <c r="L4" s="20" t="s">
        <v>127</v>
      </c>
      <c r="M4" s="20">
        <v>262148</v>
      </c>
      <c r="N4" s="20">
        <v>2530662400</v>
      </c>
      <c r="O4" s="20" t="s">
        <v>8093</v>
      </c>
      <c r="P4" s="20">
        <v>100</v>
      </c>
      <c r="Q4" s="21">
        <v>0.28760000000000002</v>
      </c>
      <c r="R4" s="20">
        <v>1.79</v>
      </c>
    </row>
    <row r="5" spans="1:18" x14ac:dyDescent="0.35">
      <c r="A5" s="20" t="s">
        <v>2633</v>
      </c>
      <c r="B5" s="20">
        <v>1</v>
      </c>
      <c r="C5" s="20" t="s">
        <v>7687</v>
      </c>
      <c r="D5" s="21">
        <v>0.1009</v>
      </c>
      <c r="E5" s="20">
        <v>2.4</v>
      </c>
      <c r="F5" s="22">
        <v>0.39583333333333331</v>
      </c>
      <c r="G5" s="22">
        <v>0.39583333333333331</v>
      </c>
      <c r="H5" s="20">
        <v>4</v>
      </c>
      <c r="I5" s="20">
        <v>11212197200</v>
      </c>
      <c r="J5" s="20" t="s">
        <v>7972</v>
      </c>
      <c r="K5" s="20">
        <v>65.48</v>
      </c>
      <c r="L5" s="20" t="s">
        <v>128</v>
      </c>
      <c r="M5" s="20">
        <v>262148</v>
      </c>
      <c r="N5" s="20">
        <v>71217288</v>
      </c>
      <c r="O5" s="20" t="s">
        <v>3542</v>
      </c>
      <c r="P5" s="20">
        <v>100</v>
      </c>
      <c r="Q5" s="21">
        <v>6.4000000000000003E-3</v>
      </c>
      <c r="R5" s="20">
        <v>661.48</v>
      </c>
    </row>
    <row r="6" spans="1:18" x14ac:dyDescent="0.35">
      <c r="A6" s="20" t="s">
        <v>4332</v>
      </c>
      <c r="B6" s="20" t="s">
        <v>73</v>
      </c>
      <c r="C6" s="20" t="s">
        <v>5368</v>
      </c>
      <c r="D6" s="21">
        <v>9.9900000000000003E-2</v>
      </c>
      <c r="E6" s="20">
        <v>13.98</v>
      </c>
      <c r="F6" s="22">
        <v>0.4</v>
      </c>
      <c r="G6" s="22">
        <v>0.40076388888888886</v>
      </c>
      <c r="H6" s="20">
        <v>3</v>
      </c>
      <c r="I6" s="20">
        <v>3355200000</v>
      </c>
      <c r="J6" s="20" t="s">
        <v>6849</v>
      </c>
      <c r="K6" s="20">
        <v>56.9</v>
      </c>
      <c r="L6" s="20" t="s">
        <v>126</v>
      </c>
      <c r="M6" s="20">
        <v>196611</v>
      </c>
      <c r="N6" s="20">
        <v>394250670</v>
      </c>
      <c r="O6" s="20" t="s">
        <v>3445</v>
      </c>
      <c r="P6" s="20">
        <v>100</v>
      </c>
      <c r="Q6" s="21">
        <v>0.11940000000000001</v>
      </c>
      <c r="R6" s="20">
        <v>41.5</v>
      </c>
    </row>
    <row r="7" spans="1:18" x14ac:dyDescent="0.35">
      <c r="A7" s="20" t="s">
        <v>4234</v>
      </c>
      <c r="B7" s="20">
        <v>3</v>
      </c>
      <c r="C7" s="20" t="s">
        <v>4252</v>
      </c>
      <c r="D7" s="21">
        <v>9.9900000000000003E-2</v>
      </c>
      <c r="E7" s="20">
        <v>9.36</v>
      </c>
      <c r="F7" s="22">
        <v>0.39861111111111114</v>
      </c>
      <c r="G7" s="22">
        <v>0.41204861111111113</v>
      </c>
      <c r="H7" s="20">
        <v>3</v>
      </c>
      <c r="I7" s="20">
        <v>5070517900</v>
      </c>
      <c r="J7" s="20" t="s">
        <v>7581</v>
      </c>
      <c r="K7" s="20">
        <v>45.67</v>
      </c>
      <c r="L7" s="20" t="s">
        <v>126</v>
      </c>
      <c r="M7" s="20">
        <v>262149</v>
      </c>
      <c r="N7" s="20">
        <v>1000044350</v>
      </c>
      <c r="O7" s="20" t="s">
        <v>8092</v>
      </c>
      <c r="P7" s="20">
        <v>100</v>
      </c>
      <c r="Q7" s="21">
        <v>0.20250000000000001</v>
      </c>
      <c r="R7" s="20">
        <v>5.71</v>
      </c>
    </row>
    <row r="8" spans="1:18" x14ac:dyDescent="0.35">
      <c r="A8" s="20" t="s">
        <v>1457</v>
      </c>
      <c r="B8" s="20" t="s">
        <v>73</v>
      </c>
      <c r="C8" s="20" t="s">
        <v>1456</v>
      </c>
      <c r="D8" s="21">
        <v>9.98E-2</v>
      </c>
      <c r="E8" s="20">
        <v>19.73</v>
      </c>
      <c r="F8" s="22">
        <v>0.47035879629629629</v>
      </c>
      <c r="G8" s="22">
        <v>0.60524305555555558</v>
      </c>
      <c r="H8" s="20">
        <v>2</v>
      </c>
      <c r="I8" s="20">
        <v>3265273800</v>
      </c>
      <c r="J8" s="20" t="s">
        <v>7957</v>
      </c>
      <c r="K8" s="20">
        <v>21.43</v>
      </c>
      <c r="L8" s="20" t="s">
        <v>126</v>
      </c>
      <c r="M8" s="20">
        <v>131074</v>
      </c>
      <c r="N8" s="20">
        <v>859984720</v>
      </c>
      <c r="O8" s="20" t="s">
        <v>8091</v>
      </c>
      <c r="P8" s="20">
        <v>99.23</v>
      </c>
      <c r="Q8" s="21">
        <v>0.27479999999999999</v>
      </c>
      <c r="R8" s="20">
        <v>2.09</v>
      </c>
    </row>
    <row r="9" spans="1:18" x14ac:dyDescent="0.35">
      <c r="A9" s="20" t="s">
        <v>862</v>
      </c>
      <c r="B9" s="20" t="s">
        <v>73</v>
      </c>
      <c r="C9" s="20" t="s">
        <v>863</v>
      </c>
      <c r="D9" s="21">
        <v>9.9500000000000005E-2</v>
      </c>
      <c r="E9" s="20">
        <v>6.19</v>
      </c>
      <c r="F9" s="22">
        <v>0.3984375</v>
      </c>
      <c r="G9" s="22">
        <v>0.39913194444444444</v>
      </c>
      <c r="H9" s="20">
        <v>2</v>
      </c>
      <c r="I9" s="20">
        <v>8403385800</v>
      </c>
      <c r="J9" s="20" t="s">
        <v>7584</v>
      </c>
      <c r="K9" s="20">
        <v>84.1</v>
      </c>
      <c r="L9" s="20" t="s">
        <v>126</v>
      </c>
      <c r="M9" s="20">
        <v>196613</v>
      </c>
      <c r="N9" s="20">
        <v>443163100</v>
      </c>
      <c r="O9" s="20" t="s">
        <v>8090</v>
      </c>
      <c r="P9" s="20">
        <v>98.33</v>
      </c>
      <c r="Q9" s="21">
        <v>5.3100000000000001E-2</v>
      </c>
      <c r="R9" s="20">
        <v>149.54</v>
      </c>
    </row>
    <row r="10" spans="1:18" x14ac:dyDescent="0.35">
      <c r="A10" s="20" t="s">
        <v>1231</v>
      </c>
      <c r="B10" s="20" t="s">
        <v>73</v>
      </c>
      <c r="C10" s="20" t="s">
        <v>1230</v>
      </c>
      <c r="D10" s="21">
        <v>0.1003</v>
      </c>
      <c r="E10" s="20">
        <v>7.02</v>
      </c>
      <c r="F10" s="22">
        <v>0.40297453703703706</v>
      </c>
      <c r="G10" s="22">
        <v>0.40297453703703706</v>
      </c>
      <c r="H10" s="20">
        <v>2</v>
      </c>
      <c r="I10" s="20">
        <v>4127735700</v>
      </c>
      <c r="J10" s="20" t="s">
        <v>7944</v>
      </c>
      <c r="K10" s="20">
        <v>33.85</v>
      </c>
      <c r="L10" s="20" t="s">
        <v>126</v>
      </c>
      <c r="M10" s="20">
        <v>131074</v>
      </c>
      <c r="N10" s="20">
        <v>596204060</v>
      </c>
      <c r="O10" s="20" t="s">
        <v>8089</v>
      </c>
      <c r="P10" s="20">
        <v>100</v>
      </c>
      <c r="Q10" s="21">
        <v>0.14699999999999999</v>
      </c>
      <c r="R10" s="20">
        <v>16.05</v>
      </c>
    </row>
    <row r="11" spans="1:18" x14ac:dyDescent="0.35">
      <c r="A11" s="20" t="s">
        <v>63</v>
      </c>
      <c r="B11" s="20" t="s">
        <v>73</v>
      </c>
      <c r="C11" s="20" t="s">
        <v>64</v>
      </c>
      <c r="D11" s="21">
        <v>9.9900000000000003E-2</v>
      </c>
      <c r="E11" s="20">
        <v>39.409999999999997</v>
      </c>
      <c r="F11" s="22">
        <v>0.39583333333333331</v>
      </c>
      <c r="G11" s="22">
        <v>0.39583333333333331</v>
      </c>
      <c r="H11" s="20">
        <v>2</v>
      </c>
      <c r="I11" s="20">
        <v>3904742800</v>
      </c>
      <c r="J11" s="20" t="s">
        <v>8088</v>
      </c>
      <c r="K11" s="20">
        <v>2.39</v>
      </c>
      <c r="L11" s="20" t="s">
        <v>128</v>
      </c>
      <c r="M11" s="20">
        <v>131074</v>
      </c>
      <c r="N11" s="20">
        <v>17463359</v>
      </c>
      <c r="O11" s="20" t="s">
        <v>8087</v>
      </c>
      <c r="P11" s="20">
        <v>100</v>
      </c>
      <c r="Q11" s="21">
        <v>4.4999999999999997E-3</v>
      </c>
      <c r="R11" s="20">
        <v>2036.06</v>
      </c>
    </row>
    <row r="12" spans="1:18" x14ac:dyDescent="0.35">
      <c r="A12" s="20" t="s">
        <v>8086</v>
      </c>
      <c r="B12" s="20" t="s">
        <v>73</v>
      </c>
      <c r="C12" s="20" t="s">
        <v>8085</v>
      </c>
      <c r="D12" s="21">
        <v>0.2</v>
      </c>
      <c r="E12" s="20">
        <v>37.200000000000003</v>
      </c>
      <c r="F12" s="22">
        <v>0.57627314814814812</v>
      </c>
      <c r="G12" s="22">
        <v>0.57627314814814812</v>
      </c>
      <c r="H12" s="20">
        <v>1</v>
      </c>
      <c r="I12" s="20">
        <v>1875767300</v>
      </c>
      <c r="J12" s="20" t="s">
        <v>8084</v>
      </c>
      <c r="K12" s="20">
        <v>0</v>
      </c>
      <c r="L12" s="20" t="s">
        <v>126</v>
      </c>
      <c r="M12" s="20">
        <v>65537</v>
      </c>
      <c r="N12" s="20">
        <v>1046053290</v>
      </c>
      <c r="O12" s="20" t="s">
        <v>8083</v>
      </c>
      <c r="P12" s="20">
        <v>99.97</v>
      </c>
      <c r="Q12" s="21">
        <v>0.59709999999999996</v>
      </c>
      <c r="R12" s="20">
        <v>6.52</v>
      </c>
    </row>
    <row r="13" spans="1:18" x14ac:dyDescent="0.35">
      <c r="A13" s="20" t="s">
        <v>400</v>
      </c>
      <c r="B13" s="20" t="s">
        <v>73</v>
      </c>
      <c r="C13" s="20" t="s">
        <v>401</v>
      </c>
      <c r="D13" s="21">
        <v>0.2</v>
      </c>
      <c r="E13" s="20">
        <v>66.47</v>
      </c>
      <c r="F13" s="22">
        <v>0.42177083333333332</v>
      </c>
      <c r="G13" s="22">
        <v>0.42177083333333332</v>
      </c>
      <c r="H13" s="20">
        <v>1</v>
      </c>
      <c r="I13" s="20">
        <v>5154888100</v>
      </c>
      <c r="J13" s="20" t="s">
        <v>8082</v>
      </c>
      <c r="K13" s="20">
        <v>76.459999999999994</v>
      </c>
      <c r="L13" s="20" t="s">
        <v>126</v>
      </c>
      <c r="M13" s="20">
        <v>65537</v>
      </c>
      <c r="N13" s="20">
        <v>464863930</v>
      </c>
      <c r="O13" s="20" t="s">
        <v>8081</v>
      </c>
      <c r="P13" s="20">
        <v>100</v>
      </c>
      <c r="Q13" s="21">
        <v>9.7000000000000003E-2</v>
      </c>
      <c r="R13" s="20">
        <v>12.14</v>
      </c>
    </row>
    <row r="14" spans="1:18" x14ac:dyDescent="0.35">
      <c r="A14" s="20" t="s">
        <v>8080</v>
      </c>
      <c r="B14" s="20" t="s">
        <v>73</v>
      </c>
      <c r="C14" s="20" t="s">
        <v>8079</v>
      </c>
      <c r="D14" s="21">
        <v>0.2</v>
      </c>
      <c r="E14" s="20">
        <v>28.74</v>
      </c>
      <c r="F14" s="22">
        <v>0.43185185185185188</v>
      </c>
      <c r="G14" s="22">
        <v>0.625</v>
      </c>
      <c r="H14" s="20">
        <v>1</v>
      </c>
      <c r="I14" s="20">
        <v>3508446800</v>
      </c>
      <c r="J14" s="20" t="s">
        <v>8078</v>
      </c>
      <c r="K14" s="20">
        <v>65.95</v>
      </c>
      <c r="L14" s="20" t="s">
        <v>126</v>
      </c>
      <c r="M14" s="20">
        <v>65537</v>
      </c>
      <c r="N14" s="20">
        <v>1030437990</v>
      </c>
      <c r="O14" s="20" t="s">
        <v>8077</v>
      </c>
      <c r="P14" s="20">
        <v>99.13</v>
      </c>
      <c r="Q14" s="21">
        <v>0.30059999999999998</v>
      </c>
      <c r="R14" s="20">
        <v>0.48</v>
      </c>
    </row>
    <row r="15" spans="1:18" x14ac:dyDescent="0.35">
      <c r="A15" s="20" t="s">
        <v>7870</v>
      </c>
      <c r="B15" s="20" t="s">
        <v>73</v>
      </c>
      <c r="C15" s="20" t="s">
        <v>7869</v>
      </c>
      <c r="D15" s="21">
        <v>0.2001</v>
      </c>
      <c r="E15" s="20">
        <v>38.03</v>
      </c>
      <c r="F15" s="22">
        <v>0.42732638888888891</v>
      </c>
      <c r="G15" s="22">
        <v>0.42732638888888891</v>
      </c>
      <c r="H15" s="20">
        <v>1</v>
      </c>
      <c r="I15" s="20">
        <v>2049788500</v>
      </c>
      <c r="J15" s="20" t="s">
        <v>8076</v>
      </c>
      <c r="K15" s="20">
        <v>27.33</v>
      </c>
      <c r="L15" s="20" t="s">
        <v>126</v>
      </c>
      <c r="M15" s="20">
        <v>131075</v>
      </c>
      <c r="N15" s="20">
        <v>585245510</v>
      </c>
      <c r="O15" s="20" t="s">
        <v>8075</v>
      </c>
      <c r="P15" s="20">
        <v>100</v>
      </c>
      <c r="Q15" s="21">
        <v>0.30170000000000002</v>
      </c>
      <c r="R15" s="20">
        <v>9.7799999999999994</v>
      </c>
    </row>
    <row r="16" spans="1:18" x14ac:dyDescent="0.35">
      <c r="A16" s="20" t="s">
        <v>3257</v>
      </c>
      <c r="B16" s="20" t="s">
        <v>73</v>
      </c>
      <c r="C16" s="20" t="s">
        <v>3256</v>
      </c>
      <c r="D16" s="21">
        <v>0.2001</v>
      </c>
      <c r="E16" s="20">
        <v>24.59</v>
      </c>
      <c r="F16" s="22">
        <v>0.54675925925925928</v>
      </c>
      <c r="G16" s="22">
        <v>0.54675925925925928</v>
      </c>
      <c r="H16" s="20">
        <v>1</v>
      </c>
      <c r="I16" s="20">
        <v>2655720000</v>
      </c>
      <c r="J16" s="20" t="s">
        <v>8074</v>
      </c>
      <c r="K16" s="20">
        <v>70.02</v>
      </c>
      <c r="L16" s="20" t="s">
        <v>126</v>
      </c>
      <c r="M16" s="20">
        <v>65537</v>
      </c>
      <c r="N16" s="20">
        <v>308343280</v>
      </c>
      <c r="O16" s="20" t="s">
        <v>8073</v>
      </c>
      <c r="P16" s="20">
        <v>100</v>
      </c>
      <c r="Q16" s="21">
        <v>0.12690000000000001</v>
      </c>
      <c r="R16" s="20">
        <v>6.55</v>
      </c>
    </row>
    <row r="17" spans="1:18" x14ac:dyDescent="0.35">
      <c r="A17" s="20" t="s">
        <v>2700</v>
      </c>
      <c r="B17" s="20" t="s">
        <v>73</v>
      </c>
      <c r="C17" s="20" t="s">
        <v>2699</v>
      </c>
      <c r="D17" s="21">
        <v>0.20019999999999999</v>
      </c>
      <c r="E17" s="20">
        <v>20.74</v>
      </c>
      <c r="F17" s="22">
        <v>0.39600694444444445</v>
      </c>
      <c r="G17" s="22">
        <v>0.39600694444444445</v>
      </c>
      <c r="H17" s="20">
        <v>1</v>
      </c>
      <c r="I17" s="20">
        <v>3041867400</v>
      </c>
      <c r="J17" s="20" t="s">
        <v>8072</v>
      </c>
      <c r="K17" s="20">
        <v>51.68</v>
      </c>
      <c r="L17" s="20" t="s">
        <v>128</v>
      </c>
      <c r="M17" s="20">
        <v>65537</v>
      </c>
      <c r="N17" s="20">
        <v>281805430</v>
      </c>
      <c r="O17" s="20" t="s">
        <v>3345</v>
      </c>
      <c r="P17" s="20">
        <v>100</v>
      </c>
      <c r="Q17" s="21">
        <v>9.2600000000000002E-2</v>
      </c>
      <c r="R17" s="20">
        <v>39.29</v>
      </c>
    </row>
    <row r="18" spans="1:18" x14ac:dyDescent="0.35">
      <c r="A18" s="20" t="s">
        <v>2716</v>
      </c>
      <c r="B18" s="20" t="s">
        <v>73</v>
      </c>
      <c r="C18" s="20" t="s">
        <v>2715</v>
      </c>
      <c r="D18" s="21">
        <v>0.2</v>
      </c>
      <c r="E18" s="20">
        <v>23.46</v>
      </c>
      <c r="F18" s="22">
        <v>0.57384259259259263</v>
      </c>
      <c r="G18" s="22">
        <v>0.61045138888888884</v>
      </c>
      <c r="H18" s="20">
        <v>1</v>
      </c>
      <c r="I18" s="20">
        <v>8741384900</v>
      </c>
      <c r="J18" s="20" t="s">
        <v>8071</v>
      </c>
      <c r="K18" s="20">
        <v>61.15</v>
      </c>
      <c r="L18" s="20" t="s">
        <v>126</v>
      </c>
      <c r="M18" s="20">
        <v>65537</v>
      </c>
      <c r="N18" s="20">
        <v>1466355700</v>
      </c>
      <c r="O18" s="20" t="s">
        <v>8070</v>
      </c>
      <c r="P18" s="20">
        <v>69.89</v>
      </c>
      <c r="Q18" s="21">
        <v>0.18160000000000001</v>
      </c>
      <c r="R18" s="20">
        <v>3.75</v>
      </c>
    </row>
    <row r="19" spans="1:18" x14ac:dyDescent="0.35">
      <c r="A19" s="20" t="s">
        <v>2576</v>
      </c>
      <c r="B19" s="20" t="s">
        <v>73</v>
      </c>
      <c r="C19" s="20" t="s">
        <v>2575</v>
      </c>
      <c r="D19" s="21">
        <v>0.2001</v>
      </c>
      <c r="E19" s="20">
        <v>32.69</v>
      </c>
      <c r="F19" s="22">
        <v>0.61637731481481484</v>
      </c>
      <c r="G19" s="22">
        <v>0.61637731481481484</v>
      </c>
      <c r="H19" s="20">
        <v>1</v>
      </c>
      <c r="I19" s="20">
        <v>9088095700</v>
      </c>
      <c r="J19" s="20" t="s">
        <v>8069</v>
      </c>
      <c r="K19" s="20">
        <v>22.34</v>
      </c>
      <c r="L19" s="20" t="s">
        <v>126</v>
      </c>
      <c r="M19" s="20">
        <v>65537</v>
      </c>
      <c r="N19" s="20">
        <v>2100012900</v>
      </c>
      <c r="O19" s="20" t="s">
        <v>4353</v>
      </c>
      <c r="P19" s="20">
        <v>100</v>
      </c>
      <c r="Q19" s="21">
        <v>0.2576</v>
      </c>
      <c r="R19" s="20">
        <v>13.14</v>
      </c>
    </row>
    <row r="20" spans="1:18" x14ac:dyDescent="0.35">
      <c r="A20" s="20" t="s">
        <v>2122</v>
      </c>
      <c r="B20" s="20" t="s">
        <v>73</v>
      </c>
      <c r="C20" s="20" t="s">
        <v>2121</v>
      </c>
      <c r="D20" s="21">
        <v>9.9900000000000003E-2</v>
      </c>
      <c r="E20" s="20">
        <v>31.94</v>
      </c>
      <c r="F20" s="22">
        <v>0.41083333333333333</v>
      </c>
      <c r="G20" s="22">
        <v>0.41083333333333333</v>
      </c>
      <c r="H20" s="20">
        <v>1</v>
      </c>
      <c r="I20" s="20">
        <v>5181371000</v>
      </c>
      <c r="J20" s="20" t="s">
        <v>8068</v>
      </c>
      <c r="K20" s="20">
        <v>38.99</v>
      </c>
      <c r="L20" s="20" t="s">
        <v>126</v>
      </c>
      <c r="M20" s="20">
        <v>65537</v>
      </c>
      <c r="N20" s="20">
        <v>426591140</v>
      </c>
      <c r="O20" s="20" t="s">
        <v>3424</v>
      </c>
      <c r="P20" s="20">
        <v>100</v>
      </c>
      <c r="Q20" s="21">
        <v>8.3699999999999997E-2</v>
      </c>
      <c r="R20" s="20">
        <v>29.41</v>
      </c>
    </row>
    <row r="21" spans="1:18" x14ac:dyDescent="0.35">
      <c r="A21" s="20" t="s">
        <v>2388</v>
      </c>
      <c r="B21" s="20" t="s">
        <v>73</v>
      </c>
      <c r="C21" s="20" t="s">
        <v>2387</v>
      </c>
      <c r="D21" s="21">
        <v>9.9900000000000003E-2</v>
      </c>
      <c r="E21" s="20">
        <v>22.02</v>
      </c>
      <c r="F21" s="22">
        <v>0.61253472222222227</v>
      </c>
      <c r="G21" s="22">
        <v>0.61253472222222227</v>
      </c>
      <c r="H21" s="20">
        <v>1</v>
      </c>
      <c r="I21" s="20">
        <v>8122358000</v>
      </c>
      <c r="J21" s="20" t="s">
        <v>8067</v>
      </c>
      <c r="K21" s="20">
        <v>38.299999999999997</v>
      </c>
      <c r="L21" s="20" t="s">
        <v>126</v>
      </c>
      <c r="M21" s="20">
        <v>65537</v>
      </c>
      <c r="N21" s="20">
        <v>711106810</v>
      </c>
      <c r="O21" s="20" t="s">
        <v>3331</v>
      </c>
      <c r="P21" s="20">
        <v>76.14</v>
      </c>
      <c r="Q21" s="21">
        <v>9.2899999999999996E-2</v>
      </c>
      <c r="R21" s="20">
        <v>20.89</v>
      </c>
    </row>
    <row r="22" spans="1:18" x14ac:dyDescent="0.35">
      <c r="A22" s="20" t="s">
        <v>2102</v>
      </c>
      <c r="B22" s="20" t="s">
        <v>73</v>
      </c>
      <c r="C22" s="20" t="s">
        <v>2101</v>
      </c>
      <c r="D22" s="21">
        <v>9.98E-2</v>
      </c>
      <c r="E22" s="20">
        <v>5.29</v>
      </c>
      <c r="F22" s="22">
        <v>0.54484953703703709</v>
      </c>
      <c r="G22" s="22">
        <v>0.59796296296296292</v>
      </c>
      <c r="H22" s="20">
        <v>1</v>
      </c>
      <c r="I22" s="20">
        <v>4788075800</v>
      </c>
      <c r="J22" s="20" t="s">
        <v>8066</v>
      </c>
      <c r="K22" s="20">
        <v>54.58</v>
      </c>
      <c r="L22" s="20" t="s">
        <v>126</v>
      </c>
      <c r="M22" s="20">
        <v>65537</v>
      </c>
      <c r="N22" s="20">
        <v>203809700</v>
      </c>
      <c r="O22" s="20" t="s">
        <v>8065</v>
      </c>
      <c r="P22" s="20">
        <v>100</v>
      </c>
      <c r="Q22" s="21">
        <v>4.3400000000000001E-2</v>
      </c>
      <c r="R22" s="20">
        <v>8.56</v>
      </c>
    </row>
    <row r="23" spans="1:18" x14ac:dyDescent="0.35">
      <c r="A23" s="20" t="s">
        <v>291</v>
      </c>
      <c r="B23" s="20" t="s">
        <v>73</v>
      </c>
      <c r="C23" s="20" t="s">
        <v>292</v>
      </c>
      <c r="D23" s="21">
        <v>0.1002</v>
      </c>
      <c r="E23" s="20">
        <v>19.100000000000001</v>
      </c>
      <c r="F23" s="22">
        <v>0.46219907407407407</v>
      </c>
      <c r="G23" s="22">
        <v>0.58078703703703705</v>
      </c>
      <c r="H23" s="20">
        <v>1</v>
      </c>
      <c r="I23" s="20">
        <v>2853898100</v>
      </c>
      <c r="J23" s="20" t="s">
        <v>8064</v>
      </c>
      <c r="K23" s="20">
        <v>24.78</v>
      </c>
      <c r="L23" s="20" t="s">
        <v>126</v>
      </c>
      <c r="M23" s="20">
        <v>65537</v>
      </c>
      <c r="N23" s="20">
        <v>225429170</v>
      </c>
      <c r="O23" s="20" t="s">
        <v>8063</v>
      </c>
      <c r="P23" s="20">
        <v>100</v>
      </c>
      <c r="Q23" s="21">
        <v>8.1500000000000003E-2</v>
      </c>
      <c r="R23" s="20">
        <v>3.87</v>
      </c>
    </row>
    <row r="24" spans="1:18" x14ac:dyDescent="0.35">
      <c r="A24" s="20" t="s">
        <v>56</v>
      </c>
      <c r="B24" s="20" t="s">
        <v>73</v>
      </c>
      <c r="C24" s="20" t="s">
        <v>57</v>
      </c>
      <c r="D24" s="21">
        <v>0.10050000000000001</v>
      </c>
      <c r="E24" s="20">
        <v>4.05</v>
      </c>
      <c r="F24" s="22">
        <v>0.616724537037037</v>
      </c>
      <c r="G24" s="22">
        <v>0.616724537037037</v>
      </c>
      <c r="H24" s="20">
        <v>1</v>
      </c>
      <c r="I24" s="20">
        <v>4432529700</v>
      </c>
      <c r="J24" s="20" t="s">
        <v>8062</v>
      </c>
      <c r="K24" s="20">
        <v>19.84</v>
      </c>
      <c r="L24" s="20" t="s">
        <v>126</v>
      </c>
      <c r="M24" s="20">
        <v>65537</v>
      </c>
      <c r="N24" s="20">
        <v>200681300</v>
      </c>
      <c r="O24" s="20" t="s">
        <v>8061</v>
      </c>
      <c r="P24" s="20">
        <v>58.85</v>
      </c>
      <c r="Q24" s="21">
        <v>4.7199999999999999E-2</v>
      </c>
      <c r="R24" s="20">
        <v>38.340000000000003</v>
      </c>
    </row>
    <row r="25" spans="1:18" x14ac:dyDescent="0.35">
      <c r="A25" s="20" t="s">
        <v>2767</v>
      </c>
      <c r="B25" s="20" t="s">
        <v>73</v>
      </c>
      <c r="C25" s="20" t="s">
        <v>2766</v>
      </c>
      <c r="D25" s="21">
        <v>0.10050000000000001</v>
      </c>
      <c r="E25" s="20">
        <v>2.08</v>
      </c>
      <c r="F25" s="22">
        <v>0.39583333333333331</v>
      </c>
      <c r="G25" s="22">
        <v>0.39583333333333331</v>
      </c>
      <c r="H25" s="20">
        <v>1</v>
      </c>
      <c r="I25" s="20">
        <v>7786604400</v>
      </c>
      <c r="J25" s="20" t="s">
        <v>8060</v>
      </c>
      <c r="K25" s="20">
        <v>63.39</v>
      </c>
      <c r="L25" s="20" t="s">
        <v>128</v>
      </c>
      <c r="M25" s="20">
        <v>65537</v>
      </c>
      <c r="N25" s="20">
        <v>170214020</v>
      </c>
      <c r="O25" s="20" t="s">
        <v>3515</v>
      </c>
      <c r="P25" s="20">
        <v>99.22</v>
      </c>
      <c r="Q25" s="21">
        <v>2.1899999999999999E-2</v>
      </c>
      <c r="R25" s="20">
        <v>77.08</v>
      </c>
    </row>
    <row r="26" spans="1:18" x14ac:dyDescent="0.35">
      <c r="A26" s="20" t="s">
        <v>1154</v>
      </c>
      <c r="B26" s="20" t="s">
        <v>73</v>
      </c>
      <c r="C26" s="20" t="s">
        <v>1153</v>
      </c>
      <c r="D26" s="21">
        <v>0.1</v>
      </c>
      <c r="E26" s="20">
        <v>43</v>
      </c>
      <c r="F26" s="22">
        <v>0.61516203703703709</v>
      </c>
      <c r="G26" s="22">
        <v>0.61516203703703709</v>
      </c>
      <c r="H26" s="20">
        <v>1</v>
      </c>
      <c r="I26" s="20">
        <v>10637789600</v>
      </c>
      <c r="J26" s="20" t="s">
        <v>4597</v>
      </c>
      <c r="K26" s="20">
        <v>30.45</v>
      </c>
      <c r="L26" s="20" t="s">
        <v>126</v>
      </c>
      <c r="M26" s="20">
        <v>65537</v>
      </c>
      <c r="N26" s="20">
        <v>647413750</v>
      </c>
      <c r="O26" s="20" t="s">
        <v>3392</v>
      </c>
      <c r="P26" s="20">
        <v>100</v>
      </c>
      <c r="Q26" s="21">
        <v>6.3299999999999995E-2</v>
      </c>
      <c r="R26" s="20">
        <v>23.84</v>
      </c>
    </row>
    <row r="27" spans="1:18" x14ac:dyDescent="0.35">
      <c r="A27" s="20" t="s">
        <v>2684</v>
      </c>
      <c r="B27" s="20" t="s">
        <v>73</v>
      </c>
      <c r="C27" s="20" t="s">
        <v>2683</v>
      </c>
      <c r="D27" s="21">
        <v>9.9699999999999997E-2</v>
      </c>
      <c r="E27" s="20">
        <v>9.93</v>
      </c>
      <c r="F27" s="22">
        <v>0.39583333333333331</v>
      </c>
      <c r="G27" s="22">
        <v>0.42611111111111111</v>
      </c>
      <c r="H27" s="20">
        <v>1</v>
      </c>
      <c r="I27" s="20">
        <v>11957132900</v>
      </c>
      <c r="J27" s="20" t="s">
        <v>8059</v>
      </c>
      <c r="K27" s="20">
        <v>56.97</v>
      </c>
      <c r="L27" s="20" t="s">
        <v>127</v>
      </c>
      <c r="M27" s="20">
        <v>65537</v>
      </c>
      <c r="N27" s="20">
        <v>978134800</v>
      </c>
      <c r="O27" s="20" t="s">
        <v>8058</v>
      </c>
      <c r="P27" s="20">
        <v>100</v>
      </c>
      <c r="Q27" s="21">
        <v>8.2199999999999995E-2</v>
      </c>
      <c r="R27" s="20">
        <v>3.91</v>
      </c>
    </row>
    <row r="28" spans="1:18" x14ac:dyDescent="0.35">
      <c r="A28" s="20" t="s">
        <v>1381</v>
      </c>
      <c r="B28" s="20" t="s">
        <v>73</v>
      </c>
      <c r="C28" s="20" t="s">
        <v>1380</v>
      </c>
      <c r="D28" s="21">
        <v>0.1003</v>
      </c>
      <c r="E28" s="20">
        <v>21.95</v>
      </c>
      <c r="F28" s="22">
        <v>0.55978009259259254</v>
      </c>
      <c r="G28" s="22">
        <v>0.58581018518518524</v>
      </c>
      <c r="H28" s="20">
        <v>1</v>
      </c>
      <c r="I28" s="20">
        <v>19014798000</v>
      </c>
      <c r="J28" s="20" t="s">
        <v>8057</v>
      </c>
      <c r="K28" s="20">
        <v>29.79</v>
      </c>
      <c r="L28" s="20" t="s">
        <v>126</v>
      </c>
      <c r="M28" s="20">
        <v>65537</v>
      </c>
      <c r="N28" s="20">
        <v>2667664000</v>
      </c>
      <c r="O28" s="20" t="s">
        <v>8056</v>
      </c>
      <c r="P28" s="20">
        <v>100</v>
      </c>
      <c r="Q28" s="21">
        <v>0.14399999999999999</v>
      </c>
      <c r="R28" s="20">
        <v>3.14</v>
      </c>
    </row>
    <row r="29" spans="1:18" x14ac:dyDescent="0.35">
      <c r="A29" s="20" t="s">
        <v>2008</v>
      </c>
      <c r="B29" s="20" t="s">
        <v>73</v>
      </c>
      <c r="C29" s="20" t="s">
        <v>2007</v>
      </c>
      <c r="D29" s="21">
        <v>9.98E-2</v>
      </c>
      <c r="E29" s="20">
        <v>4.96</v>
      </c>
      <c r="F29" s="22">
        <v>0.40475694444444443</v>
      </c>
      <c r="G29" s="22">
        <v>0.40597222222222223</v>
      </c>
      <c r="H29" s="20">
        <v>1</v>
      </c>
      <c r="I29" s="20">
        <v>3935910300</v>
      </c>
      <c r="J29" s="20" t="s">
        <v>8055</v>
      </c>
      <c r="K29" s="20">
        <v>25.65</v>
      </c>
      <c r="L29" s="20" t="s">
        <v>126</v>
      </c>
      <c r="M29" s="20">
        <v>65537</v>
      </c>
      <c r="N29" s="20">
        <v>383042940</v>
      </c>
      <c r="O29" s="20" t="s">
        <v>8054</v>
      </c>
      <c r="P29" s="20">
        <v>100</v>
      </c>
      <c r="Q29" s="21">
        <v>9.8900000000000002E-2</v>
      </c>
      <c r="R29" s="20">
        <v>8.52</v>
      </c>
    </row>
    <row r="30" spans="1:18" x14ac:dyDescent="0.35">
      <c r="A30" s="20" t="s">
        <v>751</v>
      </c>
      <c r="B30" s="20" t="s">
        <v>73</v>
      </c>
      <c r="C30" s="20" t="s">
        <v>752</v>
      </c>
      <c r="D30" s="21">
        <v>9.9500000000000005E-2</v>
      </c>
      <c r="E30" s="20">
        <v>8.73</v>
      </c>
      <c r="F30" s="22">
        <v>0.61550925925925926</v>
      </c>
      <c r="G30" s="22">
        <v>0.61550925925925926</v>
      </c>
      <c r="H30" s="20">
        <v>1</v>
      </c>
      <c r="I30" s="20">
        <v>3355599600</v>
      </c>
      <c r="J30" s="20" t="s">
        <v>7500</v>
      </c>
      <c r="K30" s="20">
        <v>20.6</v>
      </c>
      <c r="L30" s="20" t="s">
        <v>126</v>
      </c>
      <c r="M30" s="20">
        <v>196614</v>
      </c>
      <c r="N30" s="20">
        <v>692099420</v>
      </c>
      <c r="O30" s="20" t="s">
        <v>8053</v>
      </c>
      <c r="P30" s="20">
        <v>100</v>
      </c>
      <c r="Q30" s="21">
        <v>0.21740000000000001</v>
      </c>
      <c r="R30" s="20">
        <v>12.88</v>
      </c>
    </row>
    <row r="31" spans="1:18" x14ac:dyDescent="0.35">
      <c r="A31" s="20" t="s">
        <v>1653</v>
      </c>
      <c r="B31" s="20" t="s">
        <v>73</v>
      </c>
      <c r="C31" s="20" t="s">
        <v>1652</v>
      </c>
      <c r="D31" s="21">
        <v>9.9900000000000003E-2</v>
      </c>
      <c r="E31" s="20">
        <v>23.56</v>
      </c>
      <c r="F31" s="22">
        <v>0.6127083333333333</v>
      </c>
      <c r="G31" s="22">
        <v>0.6127083333333333</v>
      </c>
      <c r="H31" s="20">
        <v>1</v>
      </c>
      <c r="I31" s="20">
        <v>1175761800</v>
      </c>
      <c r="J31" s="20" t="s">
        <v>8052</v>
      </c>
      <c r="K31" s="20">
        <v>15.96</v>
      </c>
      <c r="L31" s="20" t="s">
        <v>126</v>
      </c>
      <c r="M31" s="20">
        <v>65537</v>
      </c>
      <c r="N31" s="20">
        <v>63573235</v>
      </c>
      <c r="O31" s="20" t="s">
        <v>8051</v>
      </c>
      <c r="P31" s="20">
        <v>100</v>
      </c>
      <c r="Q31" s="21">
        <v>5.7200000000000001E-2</v>
      </c>
      <c r="R31" s="20">
        <v>107.56</v>
      </c>
    </row>
    <row r="32" spans="1:18" x14ac:dyDescent="0.35">
      <c r="A32" s="20" t="s">
        <v>1958</v>
      </c>
      <c r="B32" s="20" t="s">
        <v>73</v>
      </c>
      <c r="C32" s="20" t="s">
        <v>1957</v>
      </c>
      <c r="D32" s="21">
        <v>0.1</v>
      </c>
      <c r="E32" s="20">
        <v>29.48</v>
      </c>
      <c r="F32" s="22">
        <v>0.60819444444444448</v>
      </c>
      <c r="G32" s="22">
        <v>0.60819444444444448</v>
      </c>
      <c r="H32" s="20">
        <v>1</v>
      </c>
      <c r="I32" s="20">
        <v>14789066000</v>
      </c>
      <c r="J32" s="20" t="s">
        <v>7253</v>
      </c>
      <c r="K32" s="20">
        <v>46.49</v>
      </c>
      <c r="L32" s="20" t="s">
        <v>126</v>
      </c>
      <c r="M32" s="20">
        <v>65537</v>
      </c>
      <c r="N32" s="20">
        <v>1094807350</v>
      </c>
      <c r="O32" s="20" t="s">
        <v>3483</v>
      </c>
      <c r="P32" s="20">
        <v>99.95</v>
      </c>
      <c r="Q32" s="21">
        <v>7.8E-2</v>
      </c>
      <c r="R32" s="20">
        <v>14.26</v>
      </c>
    </row>
    <row r="33" spans="1:18" x14ac:dyDescent="0.35">
      <c r="A33" s="20" t="s">
        <v>905</v>
      </c>
      <c r="B33" s="20" t="s">
        <v>73</v>
      </c>
      <c r="C33" s="20" t="s">
        <v>906</v>
      </c>
      <c r="D33" s="21">
        <v>0.1007</v>
      </c>
      <c r="E33" s="20">
        <v>6.34</v>
      </c>
      <c r="F33" s="22">
        <v>0.40135416666666668</v>
      </c>
      <c r="G33" s="22">
        <v>0.4165625</v>
      </c>
      <c r="H33" s="20">
        <v>1</v>
      </c>
      <c r="I33" s="20">
        <v>4506703100</v>
      </c>
      <c r="J33" s="20" t="s">
        <v>8050</v>
      </c>
      <c r="K33" s="20">
        <v>34.58</v>
      </c>
      <c r="L33" s="20" t="s">
        <v>126</v>
      </c>
      <c r="M33" s="20">
        <v>65537</v>
      </c>
      <c r="N33" s="20">
        <v>780243620</v>
      </c>
      <c r="O33" s="20" t="s">
        <v>8049</v>
      </c>
      <c r="P33" s="20">
        <v>78.28</v>
      </c>
      <c r="Q33" s="21">
        <v>0.1757</v>
      </c>
      <c r="R33" s="20">
        <v>5.41</v>
      </c>
    </row>
    <row r="34" spans="1:18" x14ac:dyDescent="0.35">
      <c r="A34" s="20" t="s">
        <v>1241</v>
      </c>
      <c r="B34" s="20" t="s">
        <v>73</v>
      </c>
      <c r="C34" s="20" t="s">
        <v>1240</v>
      </c>
      <c r="D34" s="21">
        <v>0.1013</v>
      </c>
      <c r="E34" s="20">
        <v>4.13</v>
      </c>
      <c r="F34" s="22">
        <v>0.60175925925925922</v>
      </c>
      <c r="G34" s="22">
        <v>0.60175925925925922</v>
      </c>
      <c r="H34" s="20">
        <v>1</v>
      </c>
      <c r="I34" s="20">
        <v>7909331800</v>
      </c>
      <c r="J34" s="20" t="s">
        <v>7734</v>
      </c>
      <c r="K34" s="20">
        <v>17.8</v>
      </c>
      <c r="L34" s="20" t="s">
        <v>126</v>
      </c>
      <c r="M34" s="20">
        <v>196613</v>
      </c>
      <c r="N34" s="20">
        <v>1759093900</v>
      </c>
      <c r="O34" s="20" t="s">
        <v>3515</v>
      </c>
      <c r="P34" s="20">
        <v>100</v>
      </c>
      <c r="Q34" s="21">
        <v>0.23469999999999999</v>
      </c>
      <c r="R34" s="20">
        <v>7.04</v>
      </c>
    </row>
    <row r="35" spans="1:18" x14ac:dyDescent="0.35">
      <c r="A35" s="20" t="s">
        <v>1219</v>
      </c>
      <c r="B35" s="20" t="s">
        <v>73</v>
      </c>
      <c r="C35" s="20" t="s">
        <v>1218</v>
      </c>
      <c r="D35" s="21">
        <v>9.9699999999999997E-2</v>
      </c>
      <c r="E35" s="20">
        <v>12.68</v>
      </c>
      <c r="F35" s="22">
        <v>0.59939814814814818</v>
      </c>
      <c r="G35" s="22">
        <v>0.59939814814814818</v>
      </c>
      <c r="H35" s="20">
        <v>1</v>
      </c>
      <c r="I35" s="20">
        <v>3035229700</v>
      </c>
      <c r="J35" s="20" t="s">
        <v>8048</v>
      </c>
      <c r="K35" s="20">
        <v>46.01</v>
      </c>
      <c r="L35" s="20" t="s">
        <v>126</v>
      </c>
      <c r="M35" s="20">
        <v>65537</v>
      </c>
      <c r="N35" s="20">
        <v>319857590</v>
      </c>
      <c r="O35" s="20" t="s">
        <v>8047</v>
      </c>
      <c r="P35" s="20">
        <v>86.96</v>
      </c>
      <c r="Q35" s="21">
        <v>0.109</v>
      </c>
      <c r="R35" s="20">
        <v>5.43</v>
      </c>
    </row>
    <row r="36" spans="1:18" x14ac:dyDescent="0.35">
      <c r="A36" s="20" t="s">
        <v>1913</v>
      </c>
      <c r="B36" s="20" t="s">
        <v>73</v>
      </c>
      <c r="C36" s="20" t="s">
        <v>1912</v>
      </c>
      <c r="D36" s="21">
        <v>0.1004</v>
      </c>
      <c r="E36" s="20">
        <v>14.25</v>
      </c>
      <c r="F36" s="22">
        <v>0.61444444444444446</v>
      </c>
      <c r="G36" s="22">
        <v>0.61444444444444446</v>
      </c>
      <c r="H36" s="20">
        <v>1</v>
      </c>
      <c r="I36" s="20">
        <v>13849626000</v>
      </c>
      <c r="J36" s="20" t="s">
        <v>8046</v>
      </c>
      <c r="K36" s="20">
        <v>51.45</v>
      </c>
      <c r="L36" s="20" t="s">
        <v>126</v>
      </c>
      <c r="M36" s="20">
        <v>65537</v>
      </c>
      <c r="N36" s="20">
        <v>472691270</v>
      </c>
      <c r="O36" s="20" t="s">
        <v>4189</v>
      </c>
      <c r="P36" s="20">
        <v>72.099999999999994</v>
      </c>
      <c r="Q36" s="21">
        <v>3.5700000000000003E-2</v>
      </c>
      <c r="R36" s="20">
        <v>55.79</v>
      </c>
    </row>
    <row r="37" spans="1:18" x14ac:dyDescent="0.35">
      <c r="A37" s="20" t="s">
        <v>3041</v>
      </c>
      <c r="B37" s="20" t="s">
        <v>73</v>
      </c>
      <c r="C37" s="20" t="s">
        <v>3040</v>
      </c>
      <c r="D37" s="21">
        <v>9.8900000000000002E-2</v>
      </c>
      <c r="E37" s="20">
        <v>4.1100000000000003</v>
      </c>
      <c r="F37" s="22">
        <v>0.39600694444444445</v>
      </c>
      <c r="G37" s="22">
        <v>0.40805555555555556</v>
      </c>
      <c r="H37" s="20">
        <v>1</v>
      </c>
      <c r="I37" s="20">
        <v>7679370300</v>
      </c>
      <c r="J37" s="20" t="s">
        <v>8045</v>
      </c>
      <c r="K37" s="20">
        <v>46.2</v>
      </c>
      <c r="L37" s="20" t="s">
        <v>126</v>
      </c>
      <c r="M37" s="20">
        <v>65537</v>
      </c>
      <c r="N37" s="20">
        <v>604396060</v>
      </c>
      <c r="O37" s="20" t="s">
        <v>8044</v>
      </c>
      <c r="P37" s="20">
        <v>100</v>
      </c>
      <c r="Q37" s="21">
        <v>7.9399999999999998E-2</v>
      </c>
      <c r="R37" s="20">
        <v>7.7</v>
      </c>
    </row>
    <row r="38" spans="1:18" x14ac:dyDescent="0.35">
      <c r="A38" s="20" t="s">
        <v>4517</v>
      </c>
      <c r="B38" s="20" t="s">
        <v>73</v>
      </c>
      <c r="C38" s="20" t="s">
        <v>4516</v>
      </c>
      <c r="D38" s="21">
        <v>0.1004</v>
      </c>
      <c r="E38" s="20">
        <v>10.41</v>
      </c>
      <c r="F38" s="22">
        <v>0.39791666666666664</v>
      </c>
      <c r="G38" s="22">
        <v>0.39791666666666664</v>
      </c>
      <c r="H38" s="20">
        <v>1</v>
      </c>
      <c r="I38" s="20">
        <v>9251146800</v>
      </c>
      <c r="J38" s="20" t="s">
        <v>8043</v>
      </c>
      <c r="K38" s="20">
        <v>38.700000000000003</v>
      </c>
      <c r="L38" s="20" t="s">
        <v>126</v>
      </c>
      <c r="M38" s="20">
        <v>65537</v>
      </c>
      <c r="N38" s="20">
        <v>521858640</v>
      </c>
      <c r="O38" s="20" t="s">
        <v>3373</v>
      </c>
      <c r="P38" s="20">
        <v>51.67</v>
      </c>
      <c r="Q38" s="21">
        <v>5.7200000000000001E-2</v>
      </c>
      <c r="R38" s="20">
        <v>20.85</v>
      </c>
    </row>
    <row r="39" spans="1:18" x14ac:dyDescent="0.35">
      <c r="A39" s="20" t="s">
        <v>714</v>
      </c>
      <c r="B39" s="20" t="s">
        <v>73</v>
      </c>
      <c r="C39" s="20" t="s">
        <v>715</v>
      </c>
      <c r="D39" s="21">
        <v>0.1004</v>
      </c>
      <c r="E39" s="20">
        <v>11.18</v>
      </c>
      <c r="F39" s="22">
        <v>0.39583333333333331</v>
      </c>
      <c r="G39" s="22">
        <v>0.39583333333333331</v>
      </c>
      <c r="H39" s="20">
        <v>1</v>
      </c>
      <c r="I39" s="20">
        <v>11008972300</v>
      </c>
      <c r="J39" s="20" t="s">
        <v>8042</v>
      </c>
      <c r="K39" s="20">
        <v>72.33</v>
      </c>
      <c r="L39" s="20" t="s">
        <v>128</v>
      </c>
      <c r="M39" s="20">
        <v>65537</v>
      </c>
      <c r="N39" s="20">
        <v>52721068</v>
      </c>
      <c r="O39" s="20" t="s">
        <v>3737</v>
      </c>
      <c r="P39" s="20">
        <v>92.41</v>
      </c>
      <c r="Q39" s="21">
        <v>4.7999999999999996E-3</v>
      </c>
      <c r="R39" s="20">
        <v>318.45999999999998</v>
      </c>
    </row>
    <row r="40" spans="1:18" x14ac:dyDescent="0.35">
      <c r="A40" s="20" t="s">
        <v>848</v>
      </c>
      <c r="B40" s="20" t="s">
        <v>73</v>
      </c>
      <c r="C40" s="20" t="s">
        <v>849</v>
      </c>
      <c r="D40" s="21">
        <v>9.9900000000000003E-2</v>
      </c>
      <c r="E40" s="20">
        <v>15.31</v>
      </c>
      <c r="F40" s="22">
        <v>0.39583333333333331</v>
      </c>
      <c r="G40" s="22">
        <v>0.3967013888888889</v>
      </c>
      <c r="H40" s="20">
        <v>1</v>
      </c>
      <c r="I40" s="20">
        <v>6997004500</v>
      </c>
      <c r="J40" s="20" t="s">
        <v>8041</v>
      </c>
      <c r="K40" s="20">
        <v>55.2</v>
      </c>
      <c r="L40" s="20" t="s">
        <v>127</v>
      </c>
      <c r="M40" s="20">
        <v>65537</v>
      </c>
      <c r="N40" s="20">
        <v>349282060</v>
      </c>
      <c r="O40" s="20" t="s">
        <v>8040</v>
      </c>
      <c r="P40" s="20">
        <v>85.39</v>
      </c>
      <c r="Q40" s="21">
        <v>0.05</v>
      </c>
      <c r="R40" s="20">
        <v>13.79</v>
      </c>
    </row>
    <row r="41" spans="1:18" x14ac:dyDescent="0.35">
      <c r="A41" s="20" t="s">
        <v>3036</v>
      </c>
      <c r="B41" s="20" t="s">
        <v>73</v>
      </c>
      <c r="C41" s="20" t="s">
        <v>3035</v>
      </c>
      <c r="D41" s="21">
        <v>9.9599999999999994E-2</v>
      </c>
      <c r="E41" s="20">
        <v>7.51</v>
      </c>
      <c r="F41" s="22">
        <v>0.43775462962962963</v>
      </c>
      <c r="G41" s="22">
        <v>0.43775462962962963</v>
      </c>
      <c r="H41" s="20">
        <v>1</v>
      </c>
      <c r="I41" s="20">
        <v>35727998000</v>
      </c>
      <c r="J41" s="20" t="s">
        <v>8039</v>
      </c>
      <c r="K41" s="20">
        <v>77.91</v>
      </c>
      <c r="L41" s="20" t="s">
        <v>126</v>
      </c>
      <c r="M41" s="20">
        <v>65537</v>
      </c>
      <c r="N41" s="20">
        <v>1288371490</v>
      </c>
      <c r="O41" s="20" t="s">
        <v>3388</v>
      </c>
      <c r="P41" s="20">
        <v>100</v>
      </c>
      <c r="Q41" s="21">
        <v>3.7199999999999997E-2</v>
      </c>
      <c r="R41" s="20">
        <v>8.06</v>
      </c>
    </row>
    <row r="42" spans="1:18" x14ac:dyDescent="0.35">
      <c r="A42" s="20" t="s">
        <v>10</v>
      </c>
      <c r="B42" s="20" t="s">
        <v>73</v>
      </c>
      <c r="C42" s="20" t="s">
        <v>45</v>
      </c>
      <c r="D42" s="21">
        <v>0.10009999999999999</v>
      </c>
      <c r="E42" s="20">
        <v>19.12</v>
      </c>
      <c r="F42" s="22">
        <v>0.39791666666666664</v>
      </c>
      <c r="G42" s="22">
        <v>0.39791666666666664</v>
      </c>
      <c r="H42" s="20">
        <v>1</v>
      </c>
      <c r="I42" s="20">
        <v>7509921500</v>
      </c>
      <c r="J42" s="20" t="s">
        <v>8038</v>
      </c>
      <c r="K42" s="20">
        <v>60.82</v>
      </c>
      <c r="L42" s="20" t="s">
        <v>126</v>
      </c>
      <c r="M42" s="20">
        <v>65537</v>
      </c>
      <c r="N42" s="20">
        <v>350207030</v>
      </c>
      <c r="O42" s="20" t="s">
        <v>3597</v>
      </c>
      <c r="P42" s="20">
        <v>99.41</v>
      </c>
      <c r="Q42" s="21">
        <v>4.7199999999999999E-2</v>
      </c>
      <c r="R42" s="20">
        <v>46.11</v>
      </c>
    </row>
    <row r="43" spans="1:18" x14ac:dyDescent="0.35">
      <c r="A43" s="20" t="s">
        <v>8037</v>
      </c>
      <c r="B43" s="20" t="s">
        <v>73</v>
      </c>
      <c r="C43" s="20" t="s">
        <v>8036</v>
      </c>
      <c r="D43" s="21">
        <v>9.9400000000000002E-2</v>
      </c>
      <c r="E43" s="20">
        <v>7.63</v>
      </c>
      <c r="F43" s="22">
        <v>0.40193287037037034</v>
      </c>
      <c r="G43" s="22">
        <v>0.43341435185185184</v>
      </c>
      <c r="H43" s="20">
        <v>1</v>
      </c>
      <c r="I43" s="20">
        <v>3175731200</v>
      </c>
      <c r="J43" s="20" t="s">
        <v>8035</v>
      </c>
      <c r="K43" s="20">
        <v>41.85</v>
      </c>
      <c r="L43" s="20" t="s">
        <v>126</v>
      </c>
      <c r="M43" s="20">
        <v>65537</v>
      </c>
      <c r="N43" s="20">
        <v>416417260</v>
      </c>
      <c r="O43" s="20" t="s">
        <v>8034</v>
      </c>
      <c r="P43" s="20">
        <v>100</v>
      </c>
      <c r="Q43" s="21">
        <v>0.1333</v>
      </c>
      <c r="R43" s="20">
        <v>2.72</v>
      </c>
    </row>
    <row r="44" spans="1:18" x14ac:dyDescent="0.35">
      <c r="A44" s="20" t="s">
        <v>2759</v>
      </c>
      <c r="B44" s="20" t="s">
        <v>73</v>
      </c>
      <c r="C44" s="20" t="s">
        <v>2758</v>
      </c>
      <c r="D44" s="21">
        <v>0.1003</v>
      </c>
      <c r="E44" s="20">
        <v>11.3</v>
      </c>
      <c r="F44" s="22">
        <v>0.39583333333333331</v>
      </c>
      <c r="G44" s="22">
        <v>0.39583333333333331</v>
      </c>
      <c r="H44" s="20">
        <v>1</v>
      </c>
      <c r="I44" s="20">
        <v>5949173600</v>
      </c>
      <c r="J44" s="20" t="s">
        <v>8033</v>
      </c>
      <c r="K44" s="20">
        <v>69.66</v>
      </c>
      <c r="L44" s="20" t="s">
        <v>128</v>
      </c>
      <c r="M44" s="20">
        <v>65537</v>
      </c>
      <c r="N44" s="20">
        <v>111045190</v>
      </c>
      <c r="O44" s="20" t="s">
        <v>8032</v>
      </c>
      <c r="P44" s="20">
        <v>100</v>
      </c>
      <c r="Q44" s="21">
        <v>1.8700000000000001E-2</v>
      </c>
      <c r="R44" s="20">
        <v>86.29</v>
      </c>
    </row>
    <row r="45" spans="1:18" x14ac:dyDescent="0.35">
      <c r="A45" s="20" t="s">
        <v>518</v>
      </c>
      <c r="B45" s="20" t="s">
        <v>73</v>
      </c>
      <c r="C45" s="20" t="s">
        <v>519</v>
      </c>
      <c r="D45" s="21">
        <v>9.9900000000000003E-2</v>
      </c>
      <c r="E45" s="20">
        <v>64.489999999999995</v>
      </c>
      <c r="F45" s="22">
        <v>0.61741898148148144</v>
      </c>
      <c r="G45" s="22">
        <v>0.61741898148148144</v>
      </c>
      <c r="H45" s="20">
        <v>1</v>
      </c>
      <c r="I45" s="20">
        <v>8108265000</v>
      </c>
      <c r="J45" s="20" t="s">
        <v>8031</v>
      </c>
      <c r="K45" s="20">
        <v>57.97</v>
      </c>
      <c r="L45" s="20" t="s">
        <v>126</v>
      </c>
      <c r="M45" s="20">
        <v>196614</v>
      </c>
      <c r="N45" s="20">
        <v>524140000</v>
      </c>
      <c r="O45" s="20" t="s">
        <v>3335</v>
      </c>
      <c r="P45" s="20">
        <v>99.59</v>
      </c>
      <c r="Q45" s="21">
        <v>6.6600000000000006E-2</v>
      </c>
      <c r="R45" s="20">
        <v>21.85</v>
      </c>
    </row>
    <row r="46" spans="1:18" x14ac:dyDescent="0.35">
      <c r="A46" s="20" t="s">
        <v>522</v>
      </c>
      <c r="B46" s="20" t="s">
        <v>73</v>
      </c>
      <c r="C46" s="20" t="s">
        <v>523</v>
      </c>
      <c r="D46" s="21">
        <v>0.1003</v>
      </c>
      <c r="E46" s="20">
        <v>19.97</v>
      </c>
      <c r="F46" s="22">
        <v>0.44692129629629629</v>
      </c>
      <c r="G46" s="22">
        <v>0.44692129629629629</v>
      </c>
      <c r="H46" s="20">
        <v>1</v>
      </c>
      <c r="I46" s="20">
        <v>4086860500</v>
      </c>
      <c r="J46" s="20" t="s">
        <v>8030</v>
      </c>
      <c r="K46" s="20">
        <v>8.0399999999999991</v>
      </c>
      <c r="L46" s="20" t="s">
        <v>126</v>
      </c>
      <c r="M46" s="20">
        <v>65537</v>
      </c>
      <c r="N46" s="20">
        <v>266562240</v>
      </c>
      <c r="O46" s="20" t="s">
        <v>3744</v>
      </c>
      <c r="P46" s="20">
        <v>30.72</v>
      </c>
      <c r="Q46" s="21">
        <v>6.7400000000000002E-2</v>
      </c>
      <c r="R46" s="20">
        <v>47.25</v>
      </c>
    </row>
    <row r="47" spans="1:18" x14ac:dyDescent="0.35">
      <c r="A47" s="20" t="s">
        <v>1526</v>
      </c>
      <c r="B47" s="20" t="s">
        <v>73</v>
      </c>
      <c r="C47" s="20" t="s">
        <v>1525</v>
      </c>
      <c r="D47" s="21">
        <v>0.1003</v>
      </c>
      <c r="E47" s="20">
        <v>17.66</v>
      </c>
      <c r="F47" s="22">
        <v>0.39756944444444442</v>
      </c>
      <c r="G47" s="22">
        <v>0.40927083333333331</v>
      </c>
      <c r="H47" s="20">
        <v>1</v>
      </c>
      <c r="I47" s="20">
        <v>4084757900</v>
      </c>
      <c r="J47" s="20" t="s">
        <v>7395</v>
      </c>
      <c r="K47" s="20">
        <v>10.9</v>
      </c>
      <c r="L47" s="20" t="s">
        <v>126</v>
      </c>
      <c r="M47" s="20">
        <v>65537</v>
      </c>
      <c r="N47" s="20">
        <v>653076210</v>
      </c>
      <c r="O47" s="20" t="s">
        <v>8029</v>
      </c>
      <c r="P47" s="20">
        <v>99.53</v>
      </c>
      <c r="Q47" s="21">
        <v>0.16120000000000001</v>
      </c>
      <c r="R47" s="20">
        <v>8.58</v>
      </c>
    </row>
    <row r="48" spans="1:18" x14ac:dyDescent="0.35">
      <c r="A48" s="20" t="s">
        <v>3886</v>
      </c>
      <c r="B48" s="20" t="s">
        <v>73</v>
      </c>
      <c r="C48" s="20" t="s">
        <v>3885</v>
      </c>
      <c r="D48" s="21">
        <v>0.10009999999999999</v>
      </c>
      <c r="E48" s="20">
        <v>31.76</v>
      </c>
      <c r="F48" s="22">
        <v>0.61027777777777781</v>
      </c>
      <c r="G48" s="22">
        <v>0.61027777777777781</v>
      </c>
      <c r="H48" s="20">
        <v>1</v>
      </c>
      <c r="I48" s="20">
        <v>4404053300</v>
      </c>
      <c r="J48" s="20" t="s">
        <v>8028</v>
      </c>
      <c r="K48" s="20">
        <v>53.68</v>
      </c>
      <c r="L48" s="20" t="s">
        <v>126</v>
      </c>
      <c r="M48" s="20">
        <v>65537</v>
      </c>
      <c r="N48" s="20">
        <v>420547420</v>
      </c>
      <c r="O48" s="20" t="s">
        <v>8027</v>
      </c>
      <c r="P48" s="20">
        <v>100</v>
      </c>
      <c r="Q48" s="21">
        <v>0.1012</v>
      </c>
      <c r="R48" s="20">
        <v>15.74</v>
      </c>
    </row>
    <row r="49" spans="1:18" x14ac:dyDescent="0.35">
      <c r="A49" s="20" t="s">
        <v>1149</v>
      </c>
      <c r="B49" s="20" t="s">
        <v>73</v>
      </c>
      <c r="C49" s="20" t="s">
        <v>1150</v>
      </c>
      <c r="D49" s="21">
        <v>0.10009999999999999</v>
      </c>
      <c r="E49" s="20">
        <v>46.59</v>
      </c>
      <c r="F49" s="22">
        <v>0.4455324074074074</v>
      </c>
      <c r="G49" s="22">
        <v>0.4455324074074074</v>
      </c>
      <c r="H49" s="20">
        <v>1</v>
      </c>
      <c r="I49" s="20">
        <v>4659000000</v>
      </c>
      <c r="J49" s="20" t="s">
        <v>8026</v>
      </c>
      <c r="K49" s="20">
        <v>31.83</v>
      </c>
      <c r="L49" s="20" t="s">
        <v>126</v>
      </c>
      <c r="M49" s="20">
        <v>65537</v>
      </c>
      <c r="N49" s="20">
        <v>246084150</v>
      </c>
      <c r="O49" s="20" t="s">
        <v>8025</v>
      </c>
      <c r="P49" s="20">
        <v>81.16</v>
      </c>
      <c r="Q49" s="21">
        <v>5.4300000000000001E-2</v>
      </c>
      <c r="R49" s="20">
        <v>9.3000000000000007</v>
      </c>
    </row>
    <row r="50" spans="1:18" x14ac:dyDescent="0.35">
      <c r="A50" s="20" t="s">
        <v>3046</v>
      </c>
      <c r="B50" s="20" t="s">
        <v>73</v>
      </c>
      <c r="C50" s="20" t="s">
        <v>3045</v>
      </c>
      <c r="D50" s="21">
        <v>0.10009999999999999</v>
      </c>
      <c r="E50" s="20">
        <v>12.42</v>
      </c>
      <c r="F50" s="22">
        <v>0.41847222222222225</v>
      </c>
      <c r="G50" s="22">
        <v>0.43462962962962964</v>
      </c>
      <c r="H50" s="20">
        <v>1</v>
      </c>
      <c r="I50" s="20">
        <v>37431821000</v>
      </c>
      <c r="J50" s="20" t="s">
        <v>8024</v>
      </c>
      <c r="K50" s="20">
        <v>72.31</v>
      </c>
      <c r="L50" s="20" t="s">
        <v>126</v>
      </c>
      <c r="M50" s="20">
        <v>65537</v>
      </c>
      <c r="N50" s="20">
        <v>2910003800</v>
      </c>
      <c r="O50" s="20" t="s">
        <v>3337</v>
      </c>
      <c r="P50" s="20">
        <v>100</v>
      </c>
      <c r="Q50" s="21">
        <v>8.0799999999999997E-2</v>
      </c>
      <c r="R50" s="20">
        <v>5.19</v>
      </c>
    </row>
    <row r="51" spans="1:18" x14ac:dyDescent="0.35">
      <c r="A51" s="20" t="s">
        <v>8023</v>
      </c>
      <c r="B51" s="20" t="s">
        <v>73</v>
      </c>
      <c r="C51" s="20" t="s">
        <v>8022</v>
      </c>
      <c r="D51" s="21">
        <v>0.1014</v>
      </c>
      <c r="E51" s="20">
        <v>3.91</v>
      </c>
      <c r="F51" s="22">
        <v>0.45351851851851854</v>
      </c>
      <c r="G51" s="22">
        <v>0.62019675925925921</v>
      </c>
      <c r="H51" s="20">
        <v>1</v>
      </c>
      <c r="I51" s="20">
        <v>18602056000</v>
      </c>
      <c r="J51" s="20" t="s">
        <v>8021</v>
      </c>
      <c r="K51" s="20">
        <v>87.15</v>
      </c>
      <c r="L51" s="20" t="s">
        <v>126</v>
      </c>
      <c r="M51" s="20">
        <v>65537</v>
      </c>
      <c r="N51" s="20">
        <v>579690020</v>
      </c>
      <c r="O51" s="20" t="s">
        <v>8020</v>
      </c>
      <c r="P51" s="20">
        <v>100</v>
      </c>
      <c r="Q51" s="21">
        <v>3.1899999999999998E-2</v>
      </c>
      <c r="R51" s="20">
        <v>1.1299999999999999</v>
      </c>
    </row>
    <row r="52" spans="1:18" x14ac:dyDescent="0.35">
      <c r="A52" s="20" t="s">
        <v>2884</v>
      </c>
      <c r="B52" s="20" t="s">
        <v>73</v>
      </c>
      <c r="C52" s="20" t="s">
        <v>2883</v>
      </c>
      <c r="D52" s="21">
        <v>0.1012</v>
      </c>
      <c r="E52" s="20">
        <v>4.57</v>
      </c>
      <c r="F52" s="22">
        <v>0.40024305555555556</v>
      </c>
      <c r="G52" s="22">
        <v>0.40024305555555556</v>
      </c>
      <c r="H52" s="20">
        <v>1</v>
      </c>
      <c r="I52" s="20">
        <v>9334214200</v>
      </c>
      <c r="J52" s="20" t="s">
        <v>7661</v>
      </c>
      <c r="K52" s="20">
        <v>61.26</v>
      </c>
      <c r="L52" s="20" t="s">
        <v>126</v>
      </c>
      <c r="M52" s="20">
        <v>131076</v>
      </c>
      <c r="N52" s="20">
        <v>382204270</v>
      </c>
      <c r="O52" s="20" t="s">
        <v>8019</v>
      </c>
      <c r="P52" s="20">
        <v>100</v>
      </c>
      <c r="Q52" s="21">
        <v>4.1799999999999997E-2</v>
      </c>
      <c r="R52" s="20">
        <v>10.99</v>
      </c>
    </row>
    <row r="53" spans="1:18" x14ac:dyDescent="0.35">
      <c r="A53" s="20" t="s">
        <v>661</v>
      </c>
      <c r="B53" s="20" t="s">
        <v>73</v>
      </c>
      <c r="C53" s="20" t="s">
        <v>662</v>
      </c>
      <c r="D53" s="21">
        <v>0.10059999999999999</v>
      </c>
      <c r="E53" s="20">
        <v>5.14</v>
      </c>
      <c r="F53" s="22">
        <v>0.39982638888888888</v>
      </c>
      <c r="G53" s="22">
        <v>0.39982638888888888</v>
      </c>
      <c r="H53" s="20">
        <v>1</v>
      </c>
      <c r="I53" s="20">
        <v>5447722100</v>
      </c>
      <c r="J53" s="20" t="s">
        <v>7658</v>
      </c>
      <c r="K53" s="20">
        <v>67.95</v>
      </c>
      <c r="L53" s="20" t="s">
        <v>126</v>
      </c>
      <c r="M53" s="20">
        <v>131076</v>
      </c>
      <c r="N53" s="20">
        <v>307229900</v>
      </c>
      <c r="O53" s="20" t="s">
        <v>3389</v>
      </c>
      <c r="P53" s="20">
        <v>100</v>
      </c>
      <c r="Q53" s="21">
        <v>5.8500000000000003E-2</v>
      </c>
      <c r="R53" s="20">
        <v>39.97</v>
      </c>
    </row>
    <row r="54" spans="1:18" x14ac:dyDescent="0.35">
      <c r="A54" s="20" t="s">
        <v>3528</v>
      </c>
      <c r="B54" s="20" t="s">
        <v>73</v>
      </c>
      <c r="C54" s="20" t="s">
        <v>3527</v>
      </c>
      <c r="D54" s="21">
        <v>0.1</v>
      </c>
      <c r="E54" s="20">
        <v>4.7300000000000004</v>
      </c>
      <c r="F54" s="22">
        <v>0.41152777777777777</v>
      </c>
      <c r="G54" s="22">
        <v>0.41152777777777777</v>
      </c>
      <c r="H54" s="20">
        <v>1</v>
      </c>
      <c r="I54" s="20">
        <v>6247116300</v>
      </c>
      <c r="J54" s="20" t="s">
        <v>8018</v>
      </c>
      <c r="K54" s="20">
        <v>55.26</v>
      </c>
      <c r="L54" s="20" t="s">
        <v>126</v>
      </c>
      <c r="M54" s="20">
        <v>131076</v>
      </c>
      <c r="N54" s="20">
        <v>392852830</v>
      </c>
      <c r="O54" s="20" t="s">
        <v>8017</v>
      </c>
      <c r="P54" s="20">
        <v>100</v>
      </c>
      <c r="Q54" s="21">
        <v>6.4600000000000005E-2</v>
      </c>
      <c r="R54" s="20">
        <v>9.73</v>
      </c>
    </row>
    <row r="55" spans="1:18" x14ac:dyDescent="0.35">
      <c r="A55" s="20" t="s">
        <v>2562</v>
      </c>
      <c r="B55" s="20" t="s">
        <v>73</v>
      </c>
      <c r="C55" s="20" t="s">
        <v>2561</v>
      </c>
      <c r="D55" s="21">
        <v>0.1007</v>
      </c>
      <c r="E55" s="20">
        <v>4.59</v>
      </c>
      <c r="F55" s="22">
        <v>0.43775462962962963</v>
      </c>
      <c r="G55" s="22">
        <v>0.58327546296296295</v>
      </c>
      <c r="H55" s="20">
        <v>1</v>
      </c>
      <c r="I55" s="20">
        <v>11760136100</v>
      </c>
      <c r="J55" s="20" t="s">
        <v>8016</v>
      </c>
      <c r="K55" s="20">
        <v>61.46</v>
      </c>
      <c r="L55" s="20" t="s">
        <v>126</v>
      </c>
      <c r="M55" s="20">
        <v>65537</v>
      </c>
      <c r="N55" s="20">
        <v>778676530</v>
      </c>
      <c r="O55" s="20" t="s">
        <v>8015</v>
      </c>
      <c r="P55" s="20">
        <v>100</v>
      </c>
      <c r="Q55" s="21">
        <v>6.8000000000000005E-2</v>
      </c>
      <c r="R55" s="20">
        <v>2.3199999999999998</v>
      </c>
    </row>
    <row r="56" spans="1:18" x14ac:dyDescent="0.35">
      <c r="A56" s="20" t="s">
        <v>312</v>
      </c>
      <c r="B56" s="20" t="s">
        <v>73</v>
      </c>
      <c r="C56" s="20" t="s">
        <v>313</v>
      </c>
      <c r="D56" s="21">
        <v>0.1</v>
      </c>
      <c r="E56" s="20">
        <v>48.61</v>
      </c>
      <c r="F56" s="22">
        <v>0.45456018518518521</v>
      </c>
      <c r="G56" s="22">
        <v>0.45456018518518521</v>
      </c>
      <c r="H56" s="20">
        <v>1</v>
      </c>
      <c r="I56" s="20">
        <v>6260968000</v>
      </c>
      <c r="J56" s="20" t="s">
        <v>8014</v>
      </c>
      <c r="K56" s="20">
        <v>45.99</v>
      </c>
      <c r="L56" s="20" t="s">
        <v>126</v>
      </c>
      <c r="M56" s="20">
        <v>131076</v>
      </c>
      <c r="N56" s="20">
        <v>618206370</v>
      </c>
      <c r="O56" s="20" t="s">
        <v>8013</v>
      </c>
      <c r="P56" s="20">
        <v>100</v>
      </c>
      <c r="Q56" s="21">
        <v>0.1024</v>
      </c>
      <c r="R56" s="20">
        <v>10.4</v>
      </c>
    </row>
    <row r="57" spans="1:18" x14ac:dyDescent="0.35">
      <c r="A57" s="20" t="s">
        <v>1500</v>
      </c>
      <c r="B57" s="20" t="s">
        <v>73</v>
      </c>
      <c r="C57" s="20" t="s">
        <v>1499</v>
      </c>
      <c r="D57" s="21">
        <v>0.1004</v>
      </c>
      <c r="E57" s="20">
        <v>14.03</v>
      </c>
      <c r="F57" s="22">
        <v>0.41430555555555554</v>
      </c>
      <c r="G57" s="22">
        <v>0.625</v>
      </c>
      <c r="H57" s="20">
        <v>1</v>
      </c>
      <c r="I57" s="20">
        <v>10139733500</v>
      </c>
      <c r="J57" s="20" t="s">
        <v>8012</v>
      </c>
      <c r="K57" s="20">
        <v>70.63</v>
      </c>
      <c r="L57" s="20" t="s">
        <v>126</v>
      </c>
      <c r="M57" s="20">
        <v>65537</v>
      </c>
      <c r="N57" s="20">
        <v>420653570</v>
      </c>
      <c r="O57" s="20" t="s">
        <v>8011</v>
      </c>
      <c r="P57" s="20">
        <v>100</v>
      </c>
      <c r="Q57" s="21">
        <v>4.2099999999999999E-2</v>
      </c>
      <c r="R57" s="20">
        <v>1.95</v>
      </c>
    </row>
    <row r="58" spans="1:18" x14ac:dyDescent="0.35">
      <c r="A58" s="20" t="s">
        <v>821</v>
      </c>
      <c r="B58" s="20">
        <v>2</v>
      </c>
      <c r="C58" s="20" t="s">
        <v>822</v>
      </c>
      <c r="D58" s="21">
        <v>0.1</v>
      </c>
      <c r="E58" s="20">
        <v>3.19</v>
      </c>
      <c r="F58" s="22">
        <v>0.41447916666666668</v>
      </c>
      <c r="G58" s="22">
        <v>0.41447916666666668</v>
      </c>
      <c r="H58" s="20">
        <v>1</v>
      </c>
      <c r="I58" s="20">
        <v>3211692000</v>
      </c>
      <c r="J58" s="20" t="s">
        <v>8010</v>
      </c>
      <c r="K58" s="20">
        <v>1.79</v>
      </c>
      <c r="L58" s="20" t="s">
        <v>126</v>
      </c>
      <c r="M58" s="20">
        <v>262150</v>
      </c>
      <c r="N58" s="20">
        <v>639601370</v>
      </c>
      <c r="O58" s="20" t="s">
        <v>3557</v>
      </c>
      <c r="P58" s="20">
        <v>98.68</v>
      </c>
      <c r="Q58" s="21">
        <v>0.20830000000000001</v>
      </c>
      <c r="R58" s="20">
        <v>18.899999999999999</v>
      </c>
    </row>
    <row r="59" spans="1:18" x14ac:dyDescent="0.35">
      <c r="A59" s="20" t="s">
        <v>486</v>
      </c>
      <c r="B59" s="20" t="s">
        <v>73</v>
      </c>
      <c r="C59" s="20" t="s">
        <v>487</v>
      </c>
      <c r="D59" s="21">
        <v>0.1002</v>
      </c>
      <c r="E59" s="20">
        <v>5.6</v>
      </c>
      <c r="F59" s="22">
        <v>0.39774305555555556</v>
      </c>
      <c r="G59" s="22">
        <v>0.39774305555555556</v>
      </c>
      <c r="H59" s="20">
        <v>1</v>
      </c>
      <c r="I59" s="20">
        <v>6823107400</v>
      </c>
      <c r="J59" s="20" t="s">
        <v>7632</v>
      </c>
      <c r="K59" s="20">
        <v>54.07</v>
      </c>
      <c r="L59" s="20" t="s">
        <v>126</v>
      </c>
      <c r="M59" s="20">
        <v>131076</v>
      </c>
      <c r="N59" s="20">
        <v>449233250</v>
      </c>
      <c r="O59" s="20" t="s">
        <v>8009</v>
      </c>
      <c r="P59" s="20">
        <v>92.31</v>
      </c>
      <c r="Q59" s="21">
        <v>6.7199999999999996E-2</v>
      </c>
      <c r="R59" s="20">
        <v>18.850000000000001</v>
      </c>
    </row>
  </sheetData>
  <phoneticPr fontId="1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FF32-31EC-443B-8610-D4DC42DE31E9}">
  <dimension ref="A1:R5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7980</v>
      </c>
      <c r="G1" s="20" t="s">
        <v>7979</v>
      </c>
      <c r="H1" s="20" t="s">
        <v>7978</v>
      </c>
      <c r="I1" s="20" t="s">
        <v>21</v>
      </c>
      <c r="J1" s="20" t="s">
        <v>7977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7976</v>
      </c>
      <c r="P1" s="20" t="s">
        <v>7975</v>
      </c>
      <c r="Q1" s="20" t="s">
        <v>7981</v>
      </c>
      <c r="R1" s="20" t="s">
        <v>7974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0.10009999999999999</v>
      </c>
      <c r="E2" s="20">
        <v>8.7899999999999991</v>
      </c>
      <c r="F2" s="22">
        <v>0.39774305555555556</v>
      </c>
      <c r="G2" s="22">
        <v>0.40873842592592591</v>
      </c>
      <c r="H2" s="20">
        <v>7</v>
      </c>
      <c r="I2" s="20">
        <v>21015241000</v>
      </c>
      <c r="J2" s="20" t="s">
        <v>7742</v>
      </c>
      <c r="K2" s="20">
        <v>86.16</v>
      </c>
      <c r="L2" s="20" t="s">
        <v>126</v>
      </c>
      <c r="M2" s="20">
        <v>524297</v>
      </c>
      <c r="N2" s="20">
        <v>649011210</v>
      </c>
      <c r="O2" s="20" t="s">
        <v>3416</v>
      </c>
      <c r="P2" s="20">
        <v>100</v>
      </c>
      <c r="Q2" s="21">
        <v>3.1199999999999999E-2</v>
      </c>
      <c r="R2" s="20">
        <v>16.690000000000001</v>
      </c>
    </row>
    <row r="3" spans="1:18" x14ac:dyDescent="0.35">
      <c r="A3" s="20" t="s">
        <v>3475</v>
      </c>
      <c r="B3" s="20">
        <v>3</v>
      </c>
      <c r="C3" s="20" t="s">
        <v>3474</v>
      </c>
      <c r="D3" s="21">
        <v>9.9900000000000003E-2</v>
      </c>
      <c r="E3" s="20">
        <v>12.33</v>
      </c>
      <c r="F3" s="22">
        <v>0.39583333333333331</v>
      </c>
      <c r="G3" s="22">
        <v>0.39583333333333331</v>
      </c>
      <c r="H3" s="20">
        <v>3</v>
      </c>
      <c r="I3" s="20">
        <v>4118178800</v>
      </c>
      <c r="J3" s="20" t="s">
        <v>7707</v>
      </c>
      <c r="K3" s="20">
        <v>14.79</v>
      </c>
      <c r="L3" s="20" t="s">
        <v>128</v>
      </c>
      <c r="M3" s="20">
        <v>196611</v>
      </c>
      <c r="N3" s="20">
        <v>113696471</v>
      </c>
      <c r="O3" s="20" t="s">
        <v>7973</v>
      </c>
      <c r="P3" s="20">
        <v>100</v>
      </c>
      <c r="Q3" s="21">
        <v>2.76E-2</v>
      </c>
      <c r="R3" s="20">
        <v>452.18</v>
      </c>
    </row>
    <row r="4" spans="1:18" x14ac:dyDescent="0.35">
      <c r="A4" s="20" t="s">
        <v>1453</v>
      </c>
      <c r="B4" s="20" t="s">
        <v>73</v>
      </c>
      <c r="C4" s="20" t="s">
        <v>1452</v>
      </c>
      <c r="D4" s="21">
        <v>9.9699999999999997E-2</v>
      </c>
      <c r="E4" s="20">
        <v>8.49</v>
      </c>
      <c r="F4" s="22">
        <v>0.39583333333333331</v>
      </c>
      <c r="G4" s="22">
        <v>0.39583333333333331</v>
      </c>
      <c r="H4" s="20">
        <v>3</v>
      </c>
      <c r="I4" s="20">
        <v>8029322300</v>
      </c>
      <c r="J4" s="20" t="s">
        <v>7691</v>
      </c>
      <c r="K4" s="20">
        <v>54.46</v>
      </c>
      <c r="L4" s="20" t="s">
        <v>128</v>
      </c>
      <c r="M4" s="20">
        <v>196611</v>
      </c>
      <c r="N4" s="20">
        <v>66264093</v>
      </c>
      <c r="O4" s="20" t="s">
        <v>3808</v>
      </c>
      <c r="P4" s="20">
        <v>100</v>
      </c>
      <c r="Q4" s="21">
        <v>8.3000000000000001E-3</v>
      </c>
      <c r="R4" s="20">
        <v>668.62</v>
      </c>
    </row>
    <row r="5" spans="1:18" x14ac:dyDescent="0.35">
      <c r="A5" s="20" t="s">
        <v>2633</v>
      </c>
      <c r="B5" s="20" t="s">
        <v>73</v>
      </c>
      <c r="C5" s="20" t="s">
        <v>7687</v>
      </c>
      <c r="D5" s="21">
        <v>0.10100000000000001</v>
      </c>
      <c r="E5" s="20">
        <v>2.1800000000000002</v>
      </c>
      <c r="F5" s="22">
        <v>0.39583333333333331</v>
      </c>
      <c r="G5" s="22">
        <v>0.39583333333333331</v>
      </c>
      <c r="H5" s="20">
        <v>3</v>
      </c>
      <c r="I5" s="20">
        <v>10184412400</v>
      </c>
      <c r="J5" s="20" t="s">
        <v>7972</v>
      </c>
      <c r="K5" s="20">
        <v>65.48</v>
      </c>
      <c r="L5" s="20" t="s">
        <v>128</v>
      </c>
      <c r="M5" s="20">
        <v>196611</v>
      </c>
      <c r="N5" s="20">
        <v>65094793</v>
      </c>
      <c r="O5" s="20" t="s">
        <v>3435</v>
      </c>
      <c r="P5" s="20">
        <v>100</v>
      </c>
      <c r="Q5" s="21">
        <v>6.4000000000000003E-3</v>
      </c>
      <c r="R5" s="20">
        <v>676.75</v>
      </c>
    </row>
    <row r="6" spans="1:18" x14ac:dyDescent="0.35">
      <c r="A6" s="20" t="s">
        <v>2956</v>
      </c>
      <c r="B6" s="20" t="s">
        <v>73</v>
      </c>
      <c r="C6" s="20" t="s">
        <v>2955</v>
      </c>
      <c r="D6" s="21">
        <v>0.1</v>
      </c>
      <c r="E6" s="20">
        <v>7.59</v>
      </c>
      <c r="F6" s="22">
        <v>0.39583333333333331</v>
      </c>
      <c r="G6" s="22">
        <v>0.39583333333333331</v>
      </c>
      <c r="H6" s="20">
        <v>3</v>
      </c>
      <c r="I6" s="20">
        <v>34538811000</v>
      </c>
      <c r="J6" s="20" t="s">
        <v>7662</v>
      </c>
      <c r="K6" s="20">
        <v>69.89</v>
      </c>
      <c r="L6" s="20" t="s">
        <v>128</v>
      </c>
      <c r="M6" s="20">
        <v>196611</v>
      </c>
      <c r="N6" s="20">
        <v>172738350</v>
      </c>
      <c r="O6" s="20" t="s">
        <v>3541</v>
      </c>
      <c r="P6" s="20">
        <v>100</v>
      </c>
      <c r="Q6" s="21">
        <v>5.0000000000000001E-3</v>
      </c>
      <c r="R6" s="20">
        <v>180.94</v>
      </c>
    </row>
    <row r="7" spans="1:18" x14ac:dyDescent="0.35">
      <c r="A7" s="20" t="s">
        <v>3920</v>
      </c>
      <c r="B7" s="20" t="s">
        <v>73</v>
      </c>
      <c r="C7" s="20" t="s">
        <v>3919</v>
      </c>
      <c r="D7" s="21">
        <v>0.10009999999999999</v>
      </c>
      <c r="E7" s="20">
        <v>29.9</v>
      </c>
      <c r="F7" s="22">
        <v>0.39687499999999998</v>
      </c>
      <c r="G7" s="22">
        <v>0.40179398148148149</v>
      </c>
      <c r="H7" s="20">
        <v>3</v>
      </c>
      <c r="I7" s="20">
        <v>5083000000</v>
      </c>
      <c r="J7" s="20" t="s">
        <v>7971</v>
      </c>
      <c r="K7" s="20">
        <v>54.95</v>
      </c>
      <c r="L7" s="20" t="s">
        <v>127</v>
      </c>
      <c r="M7" s="20">
        <v>196611</v>
      </c>
      <c r="N7" s="20">
        <v>517356440</v>
      </c>
      <c r="O7" s="20" t="s">
        <v>7970</v>
      </c>
      <c r="P7" s="20">
        <v>100</v>
      </c>
      <c r="Q7" s="21">
        <v>0.10249999999999999</v>
      </c>
      <c r="R7" s="20">
        <v>16.899999999999999</v>
      </c>
    </row>
    <row r="8" spans="1:18" x14ac:dyDescent="0.35">
      <c r="A8" s="20" t="s">
        <v>258</v>
      </c>
      <c r="B8" s="20" t="s">
        <v>73</v>
      </c>
      <c r="C8" s="20" t="s">
        <v>259</v>
      </c>
      <c r="D8" s="21">
        <v>9.9699999999999997E-2</v>
      </c>
      <c r="E8" s="20">
        <v>7.72</v>
      </c>
      <c r="F8" s="22">
        <v>0.39652777777777776</v>
      </c>
      <c r="G8" s="22">
        <v>0.61515046296296294</v>
      </c>
      <c r="H8" s="20">
        <v>3</v>
      </c>
      <c r="I8" s="20">
        <v>9852694400</v>
      </c>
      <c r="J8" s="20" t="s">
        <v>73</v>
      </c>
      <c r="K8" s="20">
        <v>23.08</v>
      </c>
      <c r="L8" s="20" t="s">
        <v>126</v>
      </c>
      <c r="M8" s="20">
        <v>196611</v>
      </c>
      <c r="N8" s="20">
        <v>1975908300</v>
      </c>
      <c r="O8" s="20" t="s">
        <v>3374</v>
      </c>
      <c r="P8" s="20">
        <v>100</v>
      </c>
      <c r="Q8" s="21">
        <v>0.20480000000000001</v>
      </c>
      <c r="R8" s="20">
        <v>9.5399999999999991</v>
      </c>
    </row>
    <row r="9" spans="1:18" x14ac:dyDescent="0.35">
      <c r="A9" s="20" t="s">
        <v>4332</v>
      </c>
      <c r="B9" s="20" t="s">
        <v>73</v>
      </c>
      <c r="C9" s="20" t="s">
        <v>5368</v>
      </c>
      <c r="D9" s="21">
        <v>0.1004</v>
      </c>
      <c r="E9" s="20">
        <v>12.71</v>
      </c>
      <c r="F9" s="22">
        <v>0.40474537037037039</v>
      </c>
      <c r="G9" s="22">
        <v>0.40474537037037039</v>
      </c>
      <c r="H9" s="20">
        <v>2</v>
      </c>
      <c r="I9" s="20">
        <v>3050400000</v>
      </c>
      <c r="J9" s="20" t="s">
        <v>6849</v>
      </c>
      <c r="K9" s="20">
        <v>56.9</v>
      </c>
      <c r="L9" s="20" t="s">
        <v>126</v>
      </c>
      <c r="M9" s="20">
        <v>131074</v>
      </c>
      <c r="N9" s="20">
        <v>247679170</v>
      </c>
      <c r="O9" s="20" t="s">
        <v>7969</v>
      </c>
      <c r="P9" s="20">
        <v>100</v>
      </c>
      <c r="Q9" s="21">
        <v>8.4900000000000003E-2</v>
      </c>
      <c r="R9" s="20">
        <v>34.65</v>
      </c>
    </row>
    <row r="10" spans="1:18" x14ac:dyDescent="0.35">
      <c r="A10" s="20" t="s">
        <v>2085</v>
      </c>
      <c r="B10" s="20" t="s">
        <v>73</v>
      </c>
      <c r="C10" s="20" t="s">
        <v>2084</v>
      </c>
      <c r="D10" s="21">
        <v>9.9400000000000002E-2</v>
      </c>
      <c r="E10" s="20">
        <v>3.87</v>
      </c>
      <c r="F10" s="22">
        <v>0.54593749999999996</v>
      </c>
      <c r="G10" s="22">
        <v>0.54593749999999996</v>
      </c>
      <c r="H10" s="20">
        <v>2</v>
      </c>
      <c r="I10" s="20">
        <v>5160530900</v>
      </c>
      <c r="J10" s="20" t="s">
        <v>7848</v>
      </c>
      <c r="K10" s="20">
        <v>31.03</v>
      </c>
      <c r="L10" s="20" t="s">
        <v>126</v>
      </c>
      <c r="M10" s="20">
        <v>131074</v>
      </c>
      <c r="N10" s="20">
        <v>735291540</v>
      </c>
      <c r="O10" s="20" t="s">
        <v>7968</v>
      </c>
      <c r="P10" s="20">
        <v>100</v>
      </c>
      <c r="Q10" s="21">
        <v>0.1502</v>
      </c>
      <c r="R10" s="20">
        <v>3.94</v>
      </c>
    </row>
    <row r="11" spans="1:18" x14ac:dyDescent="0.35">
      <c r="A11" s="20" t="s">
        <v>657</v>
      </c>
      <c r="B11" s="20" t="s">
        <v>73</v>
      </c>
      <c r="C11" s="20" t="s">
        <v>658</v>
      </c>
      <c r="D11" s="21">
        <v>0.1012</v>
      </c>
      <c r="E11" s="20">
        <v>4.46</v>
      </c>
      <c r="F11" s="22">
        <v>0.3967013888888889</v>
      </c>
      <c r="G11" s="22">
        <v>0.3967013888888889</v>
      </c>
      <c r="H11" s="20">
        <v>2</v>
      </c>
      <c r="I11" s="20">
        <v>7844119900</v>
      </c>
      <c r="J11" s="20" t="s">
        <v>7846</v>
      </c>
      <c r="K11" s="20">
        <v>30.87</v>
      </c>
      <c r="L11" s="20" t="s">
        <v>126</v>
      </c>
      <c r="M11" s="20">
        <v>131074</v>
      </c>
      <c r="N11" s="20">
        <v>884095750</v>
      </c>
      <c r="O11" s="20" t="s">
        <v>7967</v>
      </c>
      <c r="P11" s="20">
        <v>98.08</v>
      </c>
      <c r="Q11" s="21">
        <v>0.1133</v>
      </c>
      <c r="R11" s="20">
        <v>11.11</v>
      </c>
    </row>
    <row r="12" spans="1:18" x14ac:dyDescent="0.35">
      <c r="A12" s="20" t="s">
        <v>2077</v>
      </c>
      <c r="B12" s="20" t="s">
        <v>73</v>
      </c>
      <c r="C12" s="20" t="s">
        <v>2076</v>
      </c>
      <c r="D12" s="21">
        <v>0.10050000000000001</v>
      </c>
      <c r="E12" s="20">
        <v>9.75</v>
      </c>
      <c r="F12" s="22">
        <v>0.4516087962962963</v>
      </c>
      <c r="G12" s="22">
        <v>0.6187731481481481</v>
      </c>
      <c r="H12" s="20">
        <v>2</v>
      </c>
      <c r="I12" s="20">
        <v>2585660200</v>
      </c>
      <c r="J12" s="20" t="s">
        <v>73</v>
      </c>
      <c r="K12" s="20">
        <v>29.21</v>
      </c>
      <c r="L12" s="20" t="s">
        <v>126</v>
      </c>
      <c r="M12" s="20">
        <v>131074</v>
      </c>
      <c r="N12" s="20">
        <v>1378367900</v>
      </c>
      <c r="O12" s="20" t="s">
        <v>7966</v>
      </c>
      <c r="P12" s="20">
        <v>99.54</v>
      </c>
      <c r="Q12" s="21">
        <v>0.55720000000000003</v>
      </c>
      <c r="R12" s="20">
        <v>1.74</v>
      </c>
    </row>
    <row r="13" spans="1:18" x14ac:dyDescent="0.35">
      <c r="A13" s="20" t="s">
        <v>4234</v>
      </c>
      <c r="B13" s="20" t="s">
        <v>73</v>
      </c>
      <c r="C13" s="20" t="s">
        <v>4252</v>
      </c>
      <c r="D13" s="21">
        <v>9.9500000000000005E-2</v>
      </c>
      <c r="E13" s="20">
        <v>8.51</v>
      </c>
      <c r="F13" s="22">
        <v>0.39861111111111114</v>
      </c>
      <c r="G13" s="22">
        <v>0.42302083333333335</v>
      </c>
      <c r="H13" s="20">
        <v>2</v>
      </c>
      <c r="I13" s="20">
        <v>4610054200</v>
      </c>
      <c r="J13" s="20" t="s">
        <v>7581</v>
      </c>
      <c r="K13" s="20">
        <v>45.67</v>
      </c>
      <c r="L13" s="20" t="s">
        <v>126</v>
      </c>
      <c r="M13" s="20">
        <v>196612</v>
      </c>
      <c r="N13" s="20">
        <v>1262401090</v>
      </c>
      <c r="O13" s="20" t="s">
        <v>7965</v>
      </c>
      <c r="P13" s="20">
        <v>100</v>
      </c>
      <c r="Q13" s="21">
        <v>0.27629999999999999</v>
      </c>
      <c r="R13" s="20">
        <v>2.73</v>
      </c>
    </row>
    <row r="14" spans="1:18" x14ac:dyDescent="0.35">
      <c r="A14" s="20" t="s">
        <v>1956</v>
      </c>
      <c r="B14" s="20" t="s">
        <v>73</v>
      </c>
      <c r="C14" s="20" t="s">
        <v>1955</v>
      </c>
      <c r="D14" s="21">
        <v>0.10059999999999999</v>
      </c>
      <c r="E14" s="20">
        <v>7.77</v>
      </c>
      <c r="F14" s="22">
        <v>0.39583333333333331</v>
      </c>
      <c r="G14" s="22">
        <v>0.39583333333333331</v>
      </c>
      <c r="H14" s="20">
        <v>2</v>
      </c>
      <c r="I14" s="20">
        <v>2672849200</v>
      </c>
      <c r="J14" s="20" t="s">
        <v>3496</v>
      </c>
      <c r="K14" s="20">
        <v>32.520000000000003</v>
      </c>
      <c r="L14" s="20" t="s">
        <v>128</v>
      </c>
      <c r="M14" s="20">
        <v>131074</v>
      </c>
      <c r="N14" s="20">
        <v>54654320</v>
      </c>
      <c r="O14" s="20" t="s">
        <v>7964</v>
      </c>
      <c r="P14" s="20">
        <v>100</v>
      </c>
      <c r="Q14" s="21">
        <v>2.0400000000000001E-2</v>
      </c>
      <c r="R14" s="20">
        <v>126.48</v>
      </c>
    </row>
    <row r="15" spans="1:18" x14ac:dyDescent="0.35">
      <c r="A15" s="20" t="s">
        <v>2720</v>
      </c>
      <c r="B15" s="20" t="s">
        <v>73</v>
      </c>
      <c r="C15" s="20" t="s">
        <v>2719</v>
      </c>
      <c r="D15" s="21">
        <v>9.9400000000000002E-2</v>
      </c>
      <c r="E15" s="20">
        <v>5.2</v>
      </c>
      <c r="F15" s="22">
        <v>0.39600694444444445</v>
      </c>
      <c r="G15" s="22">
        <v>0.57789351851851856</v>
      </c>
      <c r="H15" s="20">
        <v>2</v>
      </c>
      <c r="I15" s="20">
        <v>1895842300</v>
      </c>
      <c r="J15" s="20" t="s">
        <v>7828</v>
      </c>
      <c r="K15" s="20">
        <v>22.86</v>
      </c>
      <c r="L15" s="20" t="s">
        <v>126</v>
      </c>
      <c r="M15" s="20">
        <v>131074</v>
      </c>
      <c r="N15" s="20">
        <v>628598950</v>
      </c>
      <c r="O15" s="20" t="s">
        <v>7963</v>
      </c>
      <c r="P15" s="20">
        <v>100</v>
      </c>
      <c r="Q15" s="21">
        <v>0.34050000000000002</v>
      </c>
      <c r="R15" s="20">
        <v>4.49</v>
      </c>
    </row>
    <row r="16" spans="1:18" x14ac:dyDescent="0.35">
      <c r="A16" s="20" t="s">
        <v>406</v>
      </c>
      <c r="B16" s="20" t="s">
        <v>73</v>
      </c>
      <c r="C16" s="20" t="s">
        <v>407</v>
      </c>
      <c r="D16" s="21">
        <v>0.1014</v>
      </c>
      <c r="E16" s="20">
        <v>3.8</v>
      </c>
      <c r="F16" s="22">
        <v>0.42177083333333332</v>
      </c>
      <c r="G16" s="22">
        <v>0.42177083333333332</v>
      </c>
      <c r="H16" s="20">
        <v>2</v>
      </c>
      <c r="I16" s="20">
        <v>4077874300</v>
      </c>
      <c r="J16" s="20" t="s">
        <v>7824</v>
      </c>
      <c r="K16" s="20">
        <v>41.29</v>
      </c>
      <c r="L16" s="20" t="s">
        <v>126</v>
      </c>
      <c r="M16" s="20">
        <v>131074</v>
      </c>
      <c r="N16" s="20">
        <v>336753350</v>
      </c>
      <c r="O16" s="20" t="s">
        <v>7962</v>
      </c>
      <c r="P16" s="20">
        <v>100</v>
      </c>
      <c r="Q16" s="21">
        <v>8.6300000000000002E-2</v>
      </c>
      <c r="R16" s="20">
        <v>18.579999999999998</v>
      </c>
    </row>
    <row r="17" spans="1:18" x14ac:dyDescent="0.35">
      <c r="A17" s="20" t="s">
        <v>663</v>
      </c>
      <c r="B17" s="20" t="s">
        <v>73</v>
      </c>
      <c r="C17" s="20" t="s">
        <v>664</v>
      </c>
      <c r="D17" s="21">
        <v>0.1002</v>
      </c>
      <c r="E17" s="20">
        <v>22.39</v>
      </c>
      <c r="F17" s="22">
        <v>0.59438657407407403</v>
      </c>
      <c r="G17" s="22">
        <v>0.59438657407407403</v>
      </c>
      <c r="H17" s="20">
        <v>2</v>
      </c>
      <c r="I17" s="20">
        <v>11247806800</v>
      </c>
      <c r="J17" s="20" t="s">
        <v>7961</v>
      </c>
      <c r="K17" s="20">
        <v>50.82</v>
      </c>
      <c r="L17" s="20" t="s">
        <v>126</v>
      </c>
      <c r="M17" s="20">
        <v>131074</v>
      </c>
      <c r="N17" s="20">
        <v>1051515430</v>
      </c>
      <c r="O17" s="20" t="s">
        <v>7960</v>
      </c>
      <c r="P17" s="20">
        <v>99.7</v>
      </c>
      <c r="Q17" s="21">
        <v>9.7799999999999998E-2</v>
      </c>
      <c r="R17" s="20">
        <v>8.7899999999999991</v>
      </c>
    </row>
    <row r="18" spans="1:18" x14ac:dyDescent="0.35">
      <c r="A18" s="20" t="s">
        <v>1793</v>
      </c>
      <c r="B18" s="20" t="s">
        <v>73</v>
      </c>
      <c r="C18" s="20" t="s">
        <v>1792</v>
      </c>
      <c r="D18" s="21">
        <v>0.10050000000000001</v>
      </c>
      <c r="E18" s="20">
        <v>4.5999999999999996</v>
      </c>
      <c r="F18" s="22">
        <v>0.39652777777777776</v>
      </c>
      <c r="G18" s="22">
        <v>0.40283564814814815</v>
      </c>
      <c r="H18" s="20">
        <v>2</v>
      </c>
      <c r="I18" s="20">
        <v>5782402100</v>
      </c>
      <c r="J18" s="20" t="s">
        <v>7788</v>
      </c>
      <c r="K18" s="20">
        <v>39.049999999999997</v>
      </c>
      <c r="L18" s="20" t="s">
        <v>126</v>
      </c>
      <c r="M18" s="20">
        <v>131074</v>
      </c>
      <c r="N18" s="20">
        <v>573805870</v>
      </c>
      <c r="O18" s="20" t="s">
        <v>7959</v>
      </c>
      <c r="P18" s="20">
        <v>100</v>
      </c>
      <c r="Q18" s="21">
        <v>0.1002</v>
      </c>
      <c r="R18" s="20">
        <v>9.44</v>
      </c>
    </row>
    <row r="19" spans="1:18" x14ac:dyDescent="0.35">
      <c r="A19" s="20" t="s">
        <v>2954</v>
      </c>
      <c r="B19" s="20" t="s">
        <v>73</v>
      </c>
      <c r="C19" s="20" t="s">
        <v>2953</v>
      </c>
      <c r="D19" s="21">
        <v>0.1</v>
      </c>
      <c r="E19" s="20">
        <v>2.5299999999999998</v>
      </c>
      <c r="F19" s="22">
        <v>0.3996527777777778</v>
      </c>
      <c r="G19" s="22">
        <v>0.4582060185185185</v>
      </c>
      <c r="H19" s="20">
        <v>2</v>
      </c>
      <c r="I19" s="20">
        <v>34273941000</v>
      </c>
      <c r="J19" s="20" t="s">
        <v>7785</v>
      </c>
      <c r="K19" s="20">
        <v>82.42</v>
      </c>
      <c r="L19" s="20" t="s">
        <v>126</v>
      </c>
      <c r="M19" s="20">
        <v>131074</v>
      </c>
      <c r="N19" s="20">
        <v>1480407600</v>
      </c>
      <c r="O19" s="20" t="s">
        <v>3437</v>
      </c>
      <c r="P19" s="20">
        <v>100</v>
      </c>
      <c r="Q19" s="21">
        <v>4.41E-2</v>
      </c>
      <c r="R19" s="20">
        <v>6.77</v>
      </c>
    </row>
    <row r="20" spans="1:18" x14ac:dyDescent="0.35">
      <c r="A20" s="20" t="s">
        <v>1502</v>
      </c>
      <c r="B20" s="20" t="s">
        <v>73</v>
      </c>
      <c r="C20" s="20" t="s">
        <v>1501</v>
      </c>
      <c r="D20" s="21">
        <v>0.1007</v>
      </c>
      <c r="E20" s="20">
        <v>4.4800000000000004</v>
      </c>
      <c r="F20" s="22">
        <v>0.40422453703703703</v>
      </c>
      <c r="G20" s="22">
        <v>0.40422453703703703</v>
      </c>
      <c r="H20" s="20">
        <v>2</v>
      </c>
      <c r="I20" s="20">
        <v>9969244400</v>
      </c>
      <c r="J20" s="20" t="s">
        <v>7778</v>
      </c>
      <c r="K20" s="20">
        <v>57.77</v>
      </c>
      <c r="L20" s="20" t="s">
        <v>126</v>
      </c>
      <c r="M20" s="20">
        <v>131074</v>
      </c>
      <c r="N20" s="20">
        <v>442287200</v>
      </c>
      <c r="O20" s="20" t="s">
        <v>7958</v>
      </c>
      <c r="P20" s="20">
        <v>100</v>
      </c>
      <c r="Q20" s="21">
        <v>4.5400000000000003E-2</v>
      </c>
      <c r="R20" s="20">
        <v>19.73</v>
      </c>
    </row>
    <row r="21" spans="1:18" x14ac:dyDescent="0.35">
      <c r="A21" s="20" t="s">
        <v>674</v>
      </c>
      <c r="B21" s="20" t="s">
        <v>73</v>
      </c>
      <c r="C21" s="20" t="s">
        <v>675</v>
      </c>
      <c r="D21" s="21">
        <v>0.1</v>
      </c>
      <c r="E21" s="20">
        <v>3.74</v>
      </c>
      <c r="F21" s="22">
        <v>0.39930555555555558</v>
      </c>
      <c r="G21" s="22">
        <v>0.39930555555555558</v>
      </c>
      <c r="H21" s="20">
        <v>2</v>
      </c>
      <c r="I21" s="20">
        <v>4338942500</v>
      </c>
      <c r="J21" s="20" t="s">
        <v>7775</v>
      </c>
      <c r="K21" s="20">
        <v>39.53</v>
      </c>
      <c r="L21" s="20" t="s">
        <v>126</v>
      </c>
      <c r="M21" s="20">
        <v>131074</v>
      </c>
      <c r="N21" s="20">
        <v>410643730</v>
      </c>
      <c r="O21" s="20" t="s">
        <v>3343</v>
      </c>
      <c r="P21" s="20">
        <v>100</v>
      </c>
      <c r="Q21" s="21">
        <v>9.7900000000000001E-2</v>
      </c>
      <c r="R21" s="20">
        <v>27.35</v>
      </c>
    </row>
    <row r="22" spans="1:18" x14ac:dyDescent="0.35">
      <c r="A22" s="20" t="s">
        <v>612</v>
      </c>
      <c r="B22" s="20" t="s">
        <v>73</v>
      </c>
      <c r="C22" s="20" t="s">
        <v>613</v>
      </c>
      <c r="D22" s="21">
        <v>9.9599999999999994E-2</v>
      </c>
      <c r="E22" s="20">
        <v>6.18</v>
      </c>
      <c r="F22" s="22">
        <v>0.39583333333333331</v>
      </c>
      <c r="G22" s="22">
        <v>0.39583333333333331</v>
      </c>
      <c r="H22" s="20">
        <v>2</v>
      </c>
      <c r="I22" s="20">
        <v>6139197000</v>
      </c>
      <c r="J22" s="20" t="s">
        <v>7770</v>
      </c>
      <c r="K22" s="20">
        <v>60.31</v>
      </c>
      <c r="L22" s="20" t="s">
        <v>128</v>
      </c>
      <c r="M22" s="20">
        <v>131074</v>
      </c>
      <c r="N22" s="20">
        <v>112834211</v>
      </c>
      <c r="O22" s="20" t="s">
        <v>3563</v>
      </c>
      <c r="P22" s="20">
        <v>100</v>
      </c>
      <c r="Q22" s="21">
        <v>1.84E-2</v>
      </c>
      <c r="R22" s="20">
        <v>186</v>
      </c>
    </row>
    <row r="23" spans="1:18" x14ac:dyDescent="0.35">
      <c r="A23" s="20" t="s">
        <v>1457</v>
      </c>
      <c r="B23" s="20" t="s">
        <v>73</v>
      </c>
      <c r="C23" s="20" t="s">
        <v>1456</v>
      </c>
      <c r="D23" s="21">
        <v>9.9900000000000003E-2</v>
      </c>
      <c r="E23" s="20">
        <v>17.940000000000001</v>
      </c>
      <c r="F23" s="22">
        <v>0.57112268518518516</v>
      </c>
      <c r="G23" s="22">
        <v>0.59872685185185182</v>
      </c>
      <c r="H23" s="20">
        <v>1</v>
      </c>
      <c r="I23" s="20">
        <v>2969032500</v>
      </c>
      <c r="J23" s="20" t="s">
        <v>7957</v>
      </c>
      <c r="K23" s="20">
        <v>21.43</v>
      </c>
      <c r="L23" s="20" t="s">
        <v>126</v>
      </c>
      <c r="M23" s="20">
        <v>65537</v>
      </c>
      <c r="N23" s="20">
        <v>424995710</v>
      </c>
      <c r="O23" s="20" t="s">
        <v>7956</v>
      </c>
      <c r="P23" s="20">
        <v>72.599999999999994</v>
      </c>
      <c r="Q23" s="21">
        <v>0.14660000000000001</v>
      </c>
      <c r="R23" s="20">
        <v>4.2699999999999996</v>
      </c>
    </row>
    <row r="24" spans="1:18" x14ac:dyDescent="0.35">
      <c r="A24" s="20" t="s">
        <v>976</v>
      </c>
      <c r="B24" s="20" t="s">
        <v>73</v>
      </c>
      <c r="C24" s="20" t="s">
        <v>977</v>
      </c>
      <c r="D24" s="21">
        <v>0.1</v>
      </c>
      <c r="E24" s="20">
        <v>22.44</v>
      </c>
      <c r="F24" s="22">
        <v>0.6187731481481481</v>
      </c>
      <c r="G24" s="22">
        <v>0.6187731481481481</v>
      </c>
      <c r="H24" s="20">
        <v>1</v>
      </c>
      <c r="I24" s="20">
        <v>9395153700</v>
      </c>
      <c r="J24" s="20" t="s">
        <v>73</v>
      </c>
      <c r="K24" s="20">
        <v>64.53</v>
      </c>
      <c r="L24" s="20" t="s">
        <v>126</v>
      </c>
      <c r="M24" s="20">
        <v>65537</v>
      </c>
      <c r="N24" s="20">
        <v>922806180</v>
      </c>
      <c r="O24" s="20" t="s">
        <v>3582</v>
      </c>
      <c r="P24" s="20">
        <v>100</v>
      </c>
      <c r="Q24" s="21">
        <v>0.1053</v>
      </c>
      <c r="R24" s="20">
        <v>19.63</v>
      </c>
    </row>
    <row r="25" spans="1:18" x14ac:dyDescent="0.35">
      <c r="A25" s="20" t="s">
        <v>4082</v>
      </c>
      <c r="B25" s="20" t="s">
        <v>73</v>
      </c>
      <c r="C25" s="20" t="s">
        <v>4081</v>
      </c>
      <c r="D25" s="21">
        <v>9.9900000000000003E-2</v>
      </c>
      <c r="E25" s="20">
        <v>42.81</v>
      </c>
      <c r="F25" s="22">
        <v>0.3972222222222222</v>
      </c>
      <c r="G25" s="22">
        <v>0.3972222222222222</v>
      </c>
      <c r="H25" s="20">
        <v>1</v>
      </c>
      <c r="I25" s="20">
        <v>7931642700</v>
      </c>
      <c r="J25" s="20" t="s">
        <v>7445</v>
      </c>
      <c r="K25" s="20">
        <v>66.58</v>
      </c>
      <c r="L25" s="20" t="s">
        <v>126</v>
      </c>
      <c r="M25" s="20">
        <v>65537</v>
      </c>
      <c r="N25" s="20">
        <v>466187870</v>
      </c>
      <c r="O25" s="20" t="s">
        <v>7955</v>
      </c>
      <c r="P25" s="20">
        <v>62.33</v>
      </c>
      <c r="Q25" s="21">
        <v>5.9799999999999999E-2</v>
      </c>
      <c r="R25" s="20">
        <v>17.91</v>
      </c>
    </row>
    <row r="26" spans="1:18" x14ac:dyDescent="0.35">
      <c r="A26" s="20" t="s">
        <v>2118</v>
      </c>
      <c r="B26" s="20" t="s">
        <v>73</v>
      </c>
      <c r="C26" s="20" t="s">
        <v>2117</v>
      </c>
      <c r="D26" s="21">
        <v>0.1002</v>
      </c>
      <c r="E26" s="20">
        <v>14.61</v>
      </c>
      <c r="F26" s="22">
        <v>0.40248842592592593</v>
      </c>
      <c r="G26" s="22">
        <v>0.40248842592592593</v>
      </c>
      <c r="H26" s="20">
        <v>1</v>
      </c>
      <c r="I26" s="20">
        <v>2556072100</v>
      </c>
      <c r="J26" s="20" t="s">
        <v>7954</v>
      </c>
      <c r="K26" s="20">
        <v>9.89</v>
      </c>
      <c r="L26" s="20" t="s">
        <v>126</v>
      </c>
      <c r="M26" s="20">
        <v>65537</v>
      </c>
      <c r="N26" s="20">
        <v>216332170</v>
      </c>
      <c r="O26" s="20" t="s">
        <v>7953</v>
      </c>
      <c r="P26" s="20">
        <v>69.5</v>
      </c>
      <c r="Q26" s="21">
        <v>8.5900000000000004E-2</v>
      </c>
      <c r="R26" s="20">
        <v>40.49</v>
      </c>
    </row>
    <row r="27" spans="1:18" x14ac:dyDescent="0.35">
      <c r="A27" s="20" t="s">
        <v>1298</v>
      </c>
      <c r="B27" s="20" t="s">
        <v>73</v>
      </c>
      <c r="C27" s="20" t="s">
        <v>1297</v>
      </c>
      <c r="D27" s="21">
        <v>0.10009999999999999</v>
      </c>
      <c r="E27" s="20">
        <v>12.42</v>
      </c>
      <c r="F27" s="22">
        <v>0.54350694444444447</v>
      </c>
      <c r="G27" s="22">
        <v>0.54350694444444447</v>
      </c>
      <c r="H27" s="20">
        <v>1</v>
      </c>
      <c r="I27" s="20">
        <v>2404039700</v>
      </c>
      <c r="J27" s="20" t="s">
        <v>7952</v>
      </c>
      <c r="K27" s="20">
        <v>1.5</v>
      </c>
      <c r="L27" s="20" t="s">
        <v>126</v>
      </c>
      <c r="M27" s="20">
        <v>65537</v>
      </c>
      <c r="N27" s="20">
        <v>754668690</v>
      </c>
      <c r="O27" s="20" t="s">
        <v>7951</v>
      </c>
      <c r="P27" s="20">
        <v>100</v>
      </c>
      <c r="Q27" s="21">
        <v>0.3256</v>
      </c>
      <c r="R27" s="20">
        <v>9.59</v>
      </c>
    </row>
    <row r="28" spans="1:18" x14ac:dyDescent="0.35">
      <c r="A28" s="20" t="s">
        <v>877</v>
      </c>
      <c r="B28" s="20" t="s">
        <v>73</v>
      </c>
      <c r="C28" s="20" t="s">
        <v>878</v>
      </c>
      <c r="D28" s="21">
        <v>0.1002</v>
      </c>
      <c r="E28" s="20">
        <v>11.09</v>
      </c>
      <c r="F28" s="22">
        <v>0.44987268518518519</v>
      </c>
      <c r="G28" s="22">
        <v>0.44987268518518519</v>
      </c>
      <c r="H28" s="20">
        <v>1</v>
      </c>
      <c r="I28" s="20">
        <v>4175093500</v>
      </c>
      <c r="J28" s="20" t="s">
        <v>7950</v>
      </c>
      <c r="K28" s="20">
        <v>6.7</v>
      </c>
      <c r="L28" s="20" t="s">
        <v>126</v>
      </c>
      <c r="M28" s="20">
        <v>65537</v>
      </c>
      <c r="N28" s="20">
        <v>1200654430</v>
      </c>
      <c r="O28" s="20" t="s">
        <v>3552</v>
      </c>
      <c r="P28" s="20">
        <v>100</v>
      </c>
      <c r="Q28" s="21">
        <v>0.30109999999999998</v>
      </c>
      <c r="R28" s="20">
        <v>10.29</v>
      </c>
    </row>
    <row r="29" spans="1:18" x14ac:dyDescent="0.35">
      <c r="A29" s="20" t="s">
        <v>862</v>
      </c>
      <c r="B29" s="20" t="s">
        <v>73</v>
      </c>
      <c r="C29" s="20" t="s">
        <v>863</v>
      </c>
      <c r="D29" s="21">
        <v>9.9599999999999994E-2</v>
      </c>
      <c r="E29" s="20">
        <v>5.63</v>
      </c>
      <c r="F29" s="22">
        <v>0.40839120370370369</v>
      </c>
      <c r="G29" s="22">
        <v>0.40839120370370369</v>
      </c>
      <c r="H29" s="20">
        <v>1</v>
      </c>
      <c r="I29" s="20">
        <v>7643144100</v>
      </c>
      <c r="J29" s="20" t="s">
        <v>7584</v>
      </c>
      <c r="K29" s="20">
        <v>84.1</v>
      </c>
      <c r="L29" s="20" t="s">
        <v>126</v>
      </c>
      <c r="M29" s="20">
        <v>131076</v>
      </c>
      <c r="N29" s="20">
        <v>215989950</v>
      </c>
      <c r="O29" s="20" t="s">
        <v>7949</v>
      </c>
      <c r="P29" s="20">
        <v>94.85</v>
      </c>
      <c r="Q29" s="21">
        <v>2.8799999999999999E-2</v>
      </c>
      <c r="R29" s="20">
        <v>17.66</v>
      </c>
    </row>
    <row r="30" spans="1:18" x14ac:dyDescent="0.35">
      <c r="A30" s="20" t="s">
        <v>4181</v>
      </c>
      <c r="B30" s="20" t="s">
        <v>73</v>
      </c>
      <c r="C30" s="20" t="s">
        <v>4191</v>
      </c>
      <c r="D30" s="21">
        <v>0.1</v>
      </c>
      <c r="E30" s="20">
        <v>9.02</v>
      </c>
      <c r="F30" s="22">
        <v>0.56400462962962961</v>
      </c>
      <c r="G30" s="22">
        <v>0.5893518518518519</v>
      </c>
      <c r="H30" s="20">
        <v>1</v>
      </c>
      <c r="I30" s="20">
        <v>7747318400</v>
      </c>
      <c r="J30" s="20" t="s">
        <v>7948</v>
      </c>
      <c r="K30" s="20">
        <v>29.6</v>
      </c>
      <c r="L30" s="20" t="s">
        <v>126</v>
      </c>
      <c r="M30" s="20">
        <v>65537</v>
      </c>
      <c r="N30" s="20">
        <v>490291490</v>
      </c>
      <c r="O30" s="20" t="s">
        <v>7947</v>
      </c>
      <c r="P30" s="20">
        <v>73.78</v>
      </c>
      <c r="Q30" s="21">
        <v>6.4699999999999994E-2</v>
      </c>
      <c r="R30" s="20">
        <v>12.72</v>
      </c>
    </row>
    <row r="31" spans="1:18" x14ac:dyDescent="0.35">
      <c r="A31" s="20" t="s">
        <v>3482</v>
      </c>
      <c r="B31" s="20" t="s">
        <v>73</v>
      </c>
      <c r="C31" s="20" t="s">
        <v>3481</v>
      </c>
      <c r="D31" s="21">
        <v>0.10059999999999999</v>
      </c>
      <c r="E31" s="20">
        <v>6.78</v>
      </c>
      <c r="F31" s="22">
        <v>0.39687499999999998</v>
      </c>
      <c r="G31" s="22">
        <v>0.39687499999999998</v>
      </c>
      <c r="H31" s="20">
        <v>1</v>
      </c>
      <c r="I31" s="20">
        <v>5432353600</v>
      </c>
      <c r="J31" s="20" t="s">
        <v>7946</v>
      </c>
      <c r="K31" s="20">
        <v>39.35</v>
      </c>
      <c r="L31" s="20" t="s">
        <v>126</v>
      </c>
      <c r="M31" s="20">
        <v>65537</v>
      </c>
      <c r="N31" s="20">
        <v>331201450</v>
      </c>
      <c r="O31" s="20" t="s">
        <v>3473</v>
      </c>
      <c r="P31" s="20">
        <v>100</v>
      </c>
      <c r="Q31" s="21">
        <v>6.13E-2</v>
      </c>
      <c r="R31" s="20">
        <v>36.08</v>
      </c>
    </row>
    <row r="32" spans="1:18" x14ac:dyDescent="0.35">
      <c r="A32" s="20" t="s">
        <v>2378</v>
      </c>
      <c r="B32" s="20" t="s">
        <v>73</v>
      </c>
      <c r="C32" s="20" t="s">
        <v>2377</v>
      </c>
      <c r="D32" s="21">
        <v>9.98E-2</v>
      </c>
      <c r="E32" s="20">
        <v>6.39</v>
      </c>
      <c r="F32" s="22">
        <v>0.39809027777777778</v>
      </c>
      <c r="G32" s="22">
        <v>0.39809027777777778</v>
      </c>
      <c r="H32" s="20">
        <v>1</v>
      </c>
      <c r="I32" s="20">
        <v>7143797000</v>
      </c>
      <c r="J32" s="20" t="s">
        <v>7945</v>
      </c>
      <c r="K32" s="20">
        <v>40.61</v>
      </c>
      <c r="L32" s="20" t="s">
        <v>126</v>
      </c>
      <c r="M32" s="20">
        <v>65537</v>
      </c>
      <c r="N32" s="20">
        <v>311397370</v>
      </c>
      <c r="O32" s="20" t="s">
        <v>3590</v>
      </c>
      <c r="P32" s="20">
        <v>100</v>
      </c>
      <c r="Q32" s="21">
        <v>4.3999999999999997E-2</v>
      </c>
      <c r="R32" s="20">
        <v>56.31</v>
      </c>
    </row>
    <row r="33" spans="1:18" x14ac:dyDescent="0.35">
      <c r="A33" s="20" t="s">
        <v>287</v>
      </c>
      <c r="B33" s="20" t="s">
        <v>73</v>
      </c>
      <c r="C33" s="20" t="s">
        <v>288</v>
      </c>
      <c r="D33" s="21">
        <v>0.1</v>
      </c>
      <c r="E33" s="20">
        <v>7.7</v>
      </c>
      <c r="F33" s="22">
        <v>0.40474537037037039</v>
      </c>
      <c r="G33" s="22">
        <v>0.40474537037037039</v>
      </c>
      <c r="H33" s="20">
        <v>1</v>
      </c>
      <c r="I33" s="20">
        <v>5741640000</v>
      </c>
      <c r="J33" s="20" t="s">
        <v>7339</v>
      </c>
      <c r="K33" s="20">
        <v>16.510000000000002</v>
      </c>
      <c r="L33" s="20" t="s">
        <v>126</v>
      </c>
      <c r="M33" s="20">
        <v>65537</v>
      </c>
      <c r="N33" s="20">
        <v>884457260</v>
      </c>
      <c r="O33" s="20" t="s">
        <v>3735</v>
      </c>
      <c r="P33" s="20">
        <v>88.37</v>
      </c>
      <c r="Q33" s="21">
        <v>0.158</v>
      </c>
      <c r="R33" s="20">
        <v>19.8</v>
      </c>
    </row>
    <row r="34" spans="1:18" x14ac:dyDescent="0.35">
      <c r="A34" s="20" t="s">
        <v>1231</v>
      </c>
      <c r="B34" s="20" t="s">
        <v>73</v>
      </c>
      <c r="C34" s="20" t="s">
        <v>1230</v>
      </c>
      <c r="D34" s="21">
        <v>0.1</v>
      </c>
      <c r="E34" s="20">
        <v>6.38</v>
      </c>
      <c r="F34" s="22">
        <v>0.43612268518518521</v>
      </c>
      <c r="G34" s="22">
        <v>0.43646990740740743</v>
      </c>
      <c r="H34" s="20">
        <v>1</v>
      </c>
      <c r="I34" s="20">
        <v>3751417900</v>
      </c>
      <c r="J34" s="20" t="s">
        <v>7944</v>
      </c>
      <c r="K34" s="20">
        <v>33.85</v>
      </c>
      <c r="L34" s="20" t="s">
        <v>126</v>
      </c>
      <c r="M34" s="20">
        <v>65537</v>
      </c>
      <c r="N34" s="20">
        <v>315529180</v>
      </c>
      <c r="O34" s="20" t="s">
        <v>7943</v>
      </c>
      <c r="P34" s="20">
        <v>100</v>
      </c>
      <c r="Q34" s="21">
        <v>8.6099999999999996E-2</v>
      </c>
      <c r="R34" s="20">
        <v>18.43</v>
      </c>
    </row>
    <row r="35" spans="1:18" x14ac:dyDescent="0.35">
      <c r="A35" s="20" t="s">
        <v>2777</v>
      </c>
      <c r="B35" s="20" t="s">
        <v>73</v>
      </c>
      <c r="C35" s="20" t="s">
        <v>2776</v>
      </c>
      <c r="D35" s="21">
        <v>0.1008</v>
      </c>
      <c r="E35" s="20">
        <v>5.57</v>
      </c>
      <c r="F35" s="22">
        <v>0.39583333333333331</v>
      </c>
      <c r="G35" s="22">
        <v>0.40162037037037035</v>
      </c>
      <c r="H35" s="20">
        <v>1</v>
      </c>
      <c r="I35" s="20">
        <v>7064384100</v>
      </c>
      <c r="J35" s="20" t="s">
        <v>7040</v>
      </c>
      <c r="K35" s="20">
        <v>37.630000000000003</v>
      </c>
      <c r="L35" s="20" t="s">
        <v>127</v>
      </c>
      <c r="M35" s="20">
        <v>65537</v>
      </c>
      <c r="N35" s="20">
        <v>288225710</v>
      </c>
      <c r="O35" s="20" t="s">
        <v>3345</v>
      </c>
      <c r="P35" s="20">
        <v>97.57</v>
      </c>
      <c r="Q35" s="21">
        <v>4.0800000000000003E-2</v>
      </c>
      <c r="R35" s="20">
        <v>38.5</v>
      </c>
    </row>
    <row r="36" spans="1:18" x14ac:dyDescent="0.35">
      <c r="A36" s="20" t="s">
        <v>1661</v>
      </c>
      <c r="B36" s="20" t="s">
        <v>73</v>
      </c>
      <c r="C36" s="20" t="s">
        <v>1660</v>
      </c>
      <c r="D36" s="21">
        <v>0.10009999999999999</v>
      </c>
      <c r="E36" s="20">
        <v>15.16</v>
      </c>
      <c r="F36" s="22">
        <v>0.42887731481481484</v>
      </c>
      <c r="G36" s="22">
        <v>0.42887731481481484</v>
      </c>
      <c r="H36" s="20">
        <v>1</v>
      </c>
      <c r="I36" s="20">
        <v>2817383300</v>
      </c>
      <c r="J36" s="20" t="s">
        <v>7942</v>
      </c>
      <c r="K36" s="20">
        <v>36.36</v>
      </c>
      <c r="L36" s="20" t="s">
        <v>126</v>
      </c>
      <c r="M36" s="20">
        <v>65537</v>
      </c>
      <c r="N36" s="20">
        <v>233476370</v>
      </c>
      <c r="O36" s="20" t="s">
        <v>7941</v>
      </c>
      <c r="P36" s="20">
        <v>95.66</v>
      </c>
      <c r="Q36" s="21">
        <v>8.5099999999999995E-2</v>
      </c>
      <c r="R36" s="20">
        <v>15.66</v>
      </c>
    </row>
    <row r="37" spans="1:18" x14ac:dyDescent="0.35">
      <c r="A37" s="20" t="s">
        <v>562</v>
      </c>
      <c r="B37" s="20" t="s">
        <v>73</v>
      </c>
      <c r="C37" s="20" t="s">
        <v>563</v>
      </c>
      <c r="D37" s="21">
        <v>9.9599999999999994E-2</v>
      </c>
      <c r="E37" s="20">
        <v>8.94</v>
      </c>
      <c r="F37" s="22">
        <v>0.4319560185185185</v>
      </c>
      <c r="G37" s="22">
        <v>0.4319560185185185</v>
      </c>
      <c r="H37" s="20">
        <v>1</v>
      </c>
      <c r="I37" s="20">
        <v>3544341100</v>
      </c>
      <c r="J37" s="20" t="s">
        <v>7940</v>
      </c>
      <c r="K37" s="20">
        <v>0.02</v>
      </c>
      <c r="L37" s="20" t="s">
        <v>126</v>
      </c>
      <c r="M37" s="20">
        <v>65537</v>
      </c>
      <c r="N37" s="20">
        <v>479761730</v>
      </c>
      <c r="O37" s="20" t="s">
        <v>7939</v>
      </c>
      <c r="P37" s="20">
        <v>72.2</v>
      </c>
      <c r="Q37" s="21">
        <v>0.13789999999999999</v>
      </c>
      <c r="R37" s="20">
        <v>11.97</v>
      </c>
    </row>
    <row r="38" spans="1:18" x14ac:dyDescent="0.35">
      <c r="A38" s="20" t="s">
        <v>1990</v>
      </c>
      <c r="B38" s="20" t="s">
        <v>73</v>
      </c>
      <c r="C38" s="20" t="s">
        <v>1989</v>
      </c>
      <c r="D38" s="21">
        <v>0.1011</v>
      </c>
      <c r="E38" s="20">
        <v>4.9000000000000004</v>
      </c>
      <c r="F38" s="22">
        <v>0.47490740740740739</v>
      </c>
      <c r="G38" s="22">
        <v>0.58831018518518519</v>
      </c>
      <c r="H38" s="20">
        <v>1</v>
      </c>
      <c r="I38" s="20">
        <v>3158708800</v>
      </c>
      <c r="J38" s="20" t="s">
        <v>7938</v>
      </c>
      <c r="K38" s="20">
        <v>47.76</v>
      </c>
      <c r="L38" s="20" t="s">
        <v>126</v>
      </c>
      <c r="M38" s="20">
        <v>131075</v>
      </c>
      <c r="N38" s="20">
        <v>809658700</v>
      </c>
      <c r="O38" s="20" t="s">
        <v>7937</v>
      </c>
      <c r="P38" s="20">
        <v>100</v>
      </c>
      <c r="Q38" s="21">
        <v>0.26819999999999999</v>
      </c>
      <c r="R38" s="20">
        <v>1.3</v>
      </c>
    </row>
    <row r="39" spans="1:18" x14ac:dyDescent="0.35">
      <c r="A39" s="20" t="s">
        <v>1473</v>
      </c>
      <c r="B39" s="20" t="s">
        <v>73</v>
      </c>
      <c r="C39" s="20" t="s">
        <v>1472</v>
      </c>
      <c r="D39" s="21">
        <v>0.10009999999999999</v>
      </c>
      <c r="E39" s="20">
        <v>17.149999999999999</v>
      </c>
      <c r="F39" s="22">
        <v>0.56938657407407411</v>
      </c>
      <c r="G39" s="22">
        <v>0.56938657407407411</v>
      </c>
      <c r="H39" s="20">
        <v>1</v>
      </c>
      <c r="I39" s="20">
        <v>3961650000</v>
      </c>
      <c r="J39" s="20" t="s">
        <v>7936</v>
      </c>
      <c r="K39" s="20">
        <v>43.5</v>
      </c>
      <c r="L39" s="20" t="s">
        <v>126</v>
      </c>
      <c r="M39" s="20">
        <v>65537</v>
      </c>
      <c r="N39" s="20">
        <v>239202760</v>
      </c>
      <c r="O39" s="20" t="s">
        <v>3421</v>
      </c>
      <c r="P39" s="20">
        <v>100</v>
      </c>
      <c r="Q39" s="21">
        <v>6.25E-2</v>
      </c>
      <c r="R39" s="20">
        <v>48.15</v>
      </c>
    </row>
    <row r="40" spans="1:18" x14ac:dyDescent="0.35">
      <c r="A40" s="20" t="s">
        <v>131</v>
      </c>
      <c r="B40" s="20" t="s">
        <v>73</v>
      </c>
      <c r="C40" s="20" t="s">
        <v>132</v>
      </c>
      <c r="D40" s="21">
        <v>0.10050000000000001</v>
      </c>
      <c r="E40" s="20">
        <v>4.82</v>
      </c>
      <c r="F40" s="22">
        <v>0.41498842592592594</v>
      </c>
      <c r="G40" s="22">
        <v>0.41780092592592594</v>
      </c>
      <c r="H40" s="20">
        <v>1</v>
      </c>
      <c r="I40" s="20">
        <v>5349384900</v>
      </c>
      <c r="J40" s="20" t="s">
        <v>7935</v>
      </c>
      <c r="K40" s="20">
        <v>54.22</v>
      </c>
      <c r="L40" s="20" t="s">
        <v>126</v>
      </c>
      <c r="M40" s="20">
        <v>65537</v>
      </c>
      <c r="N40" s="20">
        <v>516237060</v>
      </c>
      <c r="O40" s="20" t="s">
        <v>7934</v>
      </c>
      <c r="P40" s="20">
        <v>99.66</v>
      </c>
      <c r="Q40" s="21">
        <v>9.9000000000000005E-2</v>
      </c>
      <c r="R40" s="20">
        <v>7.15</v>
      </c>
    </row>
    <row r="41" spans="1:18" x14ac:dyDescent="0.35">
      <c r="A41" s="20" t="s">
        <v>2358</v>
      </c>
      <c r="B41" s="20" t="s">
        <v>73</v>
      </c>
      <c r="C41" s="20" t="s">
        <v>2357</v>
      </c>
      <c r="D41" s="21">
        <v>9.9699999999999997E-2</v>
      </c>
      <c r="E41" s="20">
        <v>7.83</v>
      </c>
      <c r="F41" s="22">
        <v>0.4188425925925926</v>
      </c>
      <c r="G41" s="22">
        <v>0.61167824074074073</v>
      </c>
      <c r="H41" s="20">
        <v>1</v>
      </c>
      <c r="I41" s="20">
        <v>13161571800</v>
      </c>
      <c r="J41" s="20" t="s">
        <v>7933</v>
      </c>
      <c r="K41" s="20">
        <v>39.81</v>
      </c>
      <c r="L41" s="20" t="s">
        <v>126</v>
      </c>
      <c r="M41" s="20">
        <v>65537</v>
      </c>
      <c r="N41" s="20">
        <v>734824500</v>
      </c>
      <c r="O41" s="20" t="s">
        <v>7932</v>
      </c>
      <c r="P41" s="20">
        <v>99.94</v>
      </c>
      <c r="Q41" s="21">
        <v>5.67E-2</v>
      </c>
      <c r="R41" s="20">
        <v>4.13</v>
      </c>
    </row>
    <row r="42" spans="1:18" x14ac:dyDescent="0.35">
      <c r="A42" s="20" t="s">
        <v>2682</v>
      </c>
      <c r="B42" s="20" t="s">
        <v>73</v>
      </c>
      <c r="C42" s="20" t="s">
        <v>2681</v>
      </c>
      <c r="D42" s="21">
        <v>0.2</v>
      </c>
      <c r="E42" s="20">
        <v>62.81</v>
      </c>
      <c r="F42" s="22">
        <v>0.55947916666666664</v>
      </c>
      <c r="G42" s="22">
        <v>0.55947916666666664</v>
      </c>
      <c r="H42" s="20">
        <v>1</v>
      </c>
      <c r="I42" s="20">
        <v>4187542700</v>
      </c>
      <c r="J42" s="20" t="s">
        <v>7931</v>
      </c>
      <c r="K42" s="20">
        <v>33.31</v>
      </c>
      <c r="L42" s="20" t="s">
        <v>126</v>
      </c>
      <c r="M42" s="20">
        <v>65537</v>
      </c>
      <c r="N42" s="20">
        <v>145984900</v>
      </c>
      <c r="O42" s="20" t="s">
        <v>7930</v>
      </c>
      <c r="P42" s="20">
        <v>81.8</v>
      </c>
      <c r="Q42" s="21">
        <v>3.7400000000000003E-2</v>
      </c>
      <c r="R42" s="20">
        <v>26.34</v>
      </c>
    </row>
    <row r="43" spans="1:18" x14ac:dyDescent="0.35">
      <c r="A43" s="20" t="s">
        <v>3574</v>
      </c>
      <c r="B43" s="20" t="s">
        <v>73</v>
      </c>
      <c r="C43" s="20" t="s">
        <v>3573</v>
      </c>
      <c r="D43" s="21">
        <v>0.1</v>
      </c>
      <c r="E43" s="20">
        <v>92.18</v>
      </c>
      <c r="F43" s="22">
        <v>0.44084490740740739</v>
      </c>
      <c r="G43" s="22">
        <v>0.57164351851851847</v>
      </c>
      <c r="H43" s="20">
        <v>1</v>
      </c>
      <c r="I43" s="20">
        <v>12359494400</v>
      </c>
      <c r="J43" s="20" t="s">
        <v>7929</v>
      </c>
      <c r="K43" s="20">
        <v>67.040000000000006</v>
      </c>
      <c r="L43" s="20" t="s">
        <v>126</v>
      </c>
      <c r="M43" s="20">
        <v>65537</v>
      </c>
      <c r="N43" s="20">
        <v>765057580</v>
      </c>
      <c r="O43" s="20" t="s">
        <v>7928</v>
      </c>
      <c r="P43" s="20">
        <v>97.22</v>
      </c>
      <c r="Q43" s="21">
        <v>6.3600000000000004E-2</v>
      </c>
      <c r="R43" s="20">
        <v>2.57</v>
      </c>
    </row>
    <row r="44" spans="1:18" x14ac:dyDescent="0.35">
      <c r="A44" s="20" t="s">
        <v>1640</v>
      </c>
      <c r="B44" s="20" t="s">
        <v>73</v>
      </c>
      <c r="C44" s="20" t="s">
        <v>1639</v>
      </c>
      <c r="D44" s="21">
        <v>0.1</v>
      </c>
      <c r="E44" s="20">
        <v>23.43</v>
      </c>
      <c r="F44" s="22">
        <v>0.42800925925925926</v>
      </c>
      <c r="G44" s="22">
        <v>0.6187731481481481</v>
      </c>
      <c r="H44" s="20">
        <v>1</v>
      </c>
      <c r="I44" s="20">
        <v>4862769400</v>
      </c>
      <c r="J44" s="20" t="s">
        <v>7493</v>
      </c>
      <c r="K44" s="20">
        <v>66.099999999999994</v>
      </c>
      <c r="L44" s="20" t="s">
        <v>126</v>
      </c>
      <c r="M44" s="20">
        <v>262149</v>
      </c>
      <c r="N44" s="20">
        <v>1124383750</v>
      </c>
      <c r="O44" s="20" t="s">
        <v>7927</v>
      </c>
      <c r="P44" s="20">
        <v>100</v>
      </c>
      <c r="Q44" s="21">
        <v>0.23719999999999999</v>
      </c>
      <c r="R44" s="20">
        <v>0.87</v>
      </c>
    </row>
    <row r="45" spans="1:18" x14ac:dyDescent="0.35">
      <c r="A45" s="20" t="s">
        <v>3983</v>
      </c>
      <c r="B45" s="20" t="s">
        <v>73</v>
      </c>
      <c r="C45" s="20" t="s">
        <v>3982</v>
      </c>
      <c r="D45" s="21">
        <v>0.1</v>
      </c>
      <c r="E45" s="20">
        <v>24.2</v>
      </c>
      <c r="F45" s="22">
        <v>0.44935185185185184</v>
      </c>
      <c r="G45" s="22">
        <v>0.44935185185185184</v>
      </c>
      <c r="H45" s="20">
        <v>1</v>
      </c>
      <c r="I45" s="20">
        <v>10956649900</v>
      </c>
      <c r="J45" s="20" t="s">
        <v>7926</v>
      </c>
      <c r="K45" s="20">
        <v>55.23</v>
      </c>
      <c r="L45" s="20" t="s">
        <v>126</v>
      </c>
      <c r="M45" s="20">
        <v>131076</v>
      </c>
      <c r="N45" s="20">
        <v>1216267630</v>
      </c>
      <c r="O45" s="20" t="s">
        <v>7925</v>
      </c>
      <c r="P45" s="20">
        <v>82.38</v>
      </c>
      <c r="Q45" s="21">
        <v>0.1152</v>
      </c>
      <c r="R45" s="20">
        <v>7.12</v>
      </c>
    </row>
    <row r="46" spans="1:18" x14ac:dyDescent="0.35">
      <c r="A46" s="20" t="s">
        <v>1197</v>
      </c>
      <c r="B46" s="20" t="s">
        <v>73</v>
      </c>
      <c r="C46" s="20" t="s">
        <v>1196</v>
      </c>
      <c r="D46" s="21">
        <v>9.9699999999999997E-2</v>
      </c>
      <c r="E46" s="20">
        <v>15</v>
      </c>
      <c r="F46" s="22">
        <v>0.55583333333333329</v>
      </c>
      <c r="G46" s="22">
        <v>0.58761574074074074</v>
      </c>
      <c r="H46" s="20">
        <v>1</v>
      </c>
      <c r="I46" s="20">
        <v>2000100000</v>
      </c>
      <c r="J46" s="20" t="s">
        <v>7924</v>
      </c>
      <c r="K46" s="20">
        <v>14.45</v>
      </c>
      <c r="L46" s="20" t="s">
        <v>126</v>
      </c>
      <c r="M46" s="20">
        <v>65537</v>
      </c>
      <c r="N46" s="20">
        <v>290182230</v>
      </c>
      <c r="O46" s="20" t="s">
        <v>7923</v>
      </c>
      <c r="P46" s="20">
        <v>100</v>
      </c>
      <c r="Q46" s="21">
        <v>0.14910000000000001</v>
      </c>
      <c r="R46" s="20">
        <v>8.64</v>
      </c>
    </row>
    <row r="47" spans="1:18" x14ac:dyDescent="0.35">
      <c r="A47" s="20" t="s">
        <v>3831</v>
      </c>
      <c r="B47" s="20" t="s">
        <v>73</v>
      </c>
      <c r="C47" s="20" t="s">
        <v>3830</v>
      </c>
      <c r="D47" s="21">
        <v>9.9900000000000003E-2</v>
      </c>
      <c r="E47" s="20">
        <v>24.22</v>
      </c>
      <c r="F47" s="22">
        <v>0.61185185185185187</v>
      </c>
      <c r="G47" s="22">
        <v>0.61185185185185187</v>
      </c>
      <c r="H47" s="20">
        <v>1</v>
      </c>
      <c r="I47" s="20">
        <v>13887638000</v>
      </c>
      <c r="J47" s="20" t="s">
        <v>7922</v>
      </c>
      <c r="K47" s="20">
        <v>67.239999999999995</v>
      </c>
      <c r="L47" s="20" t="s">
        <v>126</v>
      </c>
      <c r="M47" s="20">
        <v>65537</v>
      </c>
      <c r="N47" s="20">
        <v>273581820</v>
      </c>
      <c r="O47" s="20" t="s">
        <v>7921</v>
      </c>
      <c r="P47" s="20">
        <v>91.08</v>
      </c>
      <c r="Q47" s="21">
        <v>2.0500000000000001E-2</v>
      </c>
      <c r="R47" s="20">
        <v>11.28</v>
      </c>
    </row>
    <row r="48" spans="1:18" x14ac:dyDescent="0.35">
      <c r="A48" s="20" t="s">
        <v>3402</v>
      </c>
      <c r="B48" s="20" t="s">
        <v>73</v>
      </c>
      <c r="C48" s="20" t="s">
        <v>3401</v>
      </c>
      <c r="D48" s="21">
        <v>0.1</v>
      </c>
      <c r="E48" s="20">
        <v>41.47</v>
      </c>
      <c r="F48" s="22">
        <v>0.41047453703703701</v>
      </c>
      <c r="G48" s="22">
        <v>0.41394675925925928</v>
      </c>
      <c r="H48" s="20">
        <v>1</v>
      </c>
      <c r="I48" s="20">
        <v>1158740930</v>
      </c>
      <c r="J48" s="20" t="s">
        <v>7920</v>
      </c>
      <c r="K48" s="20">
        <v>2.5099999999999998</v>
      </c>
      <c r="L48" s="20" t="s">
        <v>126</v>
      </c>
      <c r="M48" s="20">
        <v>65537</v>
      </c>
      <c r="N48" s="20">
        <v>342078500</v>
      </c>
      <c r="O48" s="20" t="s">
        <v>7919</v>
      </c>
      <c r="P48" s="20">
        <v>93.49</v>
      </c>
      <c r="Q48" s="21">
        <v>0.30320000000000003</v>
      </c>
      <c r="R48" s="20">
        <v>14.09</v>
      </c>
    </row>
    <row r="49" spans="1:18" x14ac:dyDescent="0.35">
      <c r="A49" s="20" t="s">
        <v>1504</v>
      </c>
      <c r="B49" s="20" t="s">
        <v>73</v>
      </c>
      <c r="C49" s="20" t="s">
        <v>1503</v>
      </c>
      <c r="D49" s="21">
        <v>0.1002</v>
      </c>
      <c r="E49" s="20">
        <v>5.93</v>
      </c>
      <c r="F49" s="22">
        <v>0.60775462962962967</v>
      </c>
      <c r="G49" s="22">
        <v>0.60850694444444442</v>
      </c>
      <c r="H49" s="20">
        <v>1</v>
      </c>
      <c r="I49" s="20">
        <v>15178373000</v>
      </c>
      <c r="J49" s="20" t="s">
        <v>7918</v>
      </c>
      <c r="K49" s="20">
        <v>89.24</v>
      </c>
      <c r="L49" s="20" t="s">
        <v>126</v>
      </c>
      <c r="M49" s="20">
        <v>65537</v>
      </c>
      <c r="N49" s="20">
        <v>267199820</v>
      </c>
      <c r="O49" s="20" t="s">
        <v>7917</v>
      </c>
      <c r="P49" s="20">
        <v>100</v>
      </c>
      <c r="Q49" s="21">
        <v>1.8599999999999998E-2</v>
      </c>
      <c r="R49" s="20">
        <v>13.27</v>
      </c>
    </row>
    <row r="50" spans="1:18" x14ac:dyDescent="0.35">
      <c r="A50" s="20" t="s">
        <v>1563</v>
      </c>
      <c r="B50" s="20" t="s">
        <v>73</v>
      </c>
      <c r="C50" s="20" t="s">
        <v>1562</v>
      </c>
      <c r="D50" s="21">
        <v>9.9500000000000005E-2</v>
      </c>
      <c r="E50" s="20">
        <v>4.75</v>
      </c>
      <c r="F50" s="22">
        <v>0.40335648148148145</v>
      </c>
      <c r="G50" s="22">
        <v>0.40335648148148145</v>
      </c>
      <c r="H50" s="20">
        <v>1</v>
      </c>
      <c r="I50" s="20">
        <v>3518693600</v>
      </c>
      <c r="J50" s="20" t="s">
        <v>7916</v>
      </c>
      <c r="K50" s="20">
        <v>42.12</v>
      </c>
      <c r="L50" s="20" t="s">
        <v>126</v>
      </c>
      <c r="M50" s="20">
        <v>65537</v>
      </c>
      <c r="N50" s="20">
        <v>137977930</v>
      </c>
      <c r="O50" s="20" t="s">
        <v>7915</v>
      </c>
      <c r="P50" s="20">
        <v>100</v>
      </c>
      <c r="Q50" s="21">
        <v>3.9800000000000002E-2</v>
      </c>
      <c r="R50" s="20">
        <v>11.44</v>
      </c>
    </row>
    <row r="51" spans="1:18" x14ac:dyDescent="0.35">
      <c r="A51" s="20" t="s">
        <v>333</v>
      </c>
      <c r="B51" s="20" t="s">
        <v>73</v>
      </c>
      <c r="C51" s="20" t="s">
        <v>334</v>
      </c>
      <c r="D51" s="21">
        <v>0.1</v>
      </c>
      <c r="E51" s="20">
        <v>23.65</v>
      </c>
      <c r="F51" s="22">
        <v>0.39930555555555558</v>
      </c>
      <c r="G51" s="22">
        <v>0.41988425925925926</v>
      </c>
      <c r="H51" s="20">
        <v>1</v>
      </c>
      <c r="I51" s="20">
        <v>18663984000</v>
      </c>
      <c r="J51" s="20" t="s">
        <v>7914</v>
      </c>
      <c r="K51" s="20">
        <v>40.81</v>
      </c>
      <c r="L51" s="20" t="s">
        <v>126</v>
      </c>
      <c r="M51" s="20">
        <v>65537</v>
      </c>
      <c r="N51" s="20">
        <v>1102017110</v>
      </c>
      <c r="O51" s="20" t="s">
        <v>3548</v>
      </c>
      <c r="P51" s="20">
        <v>55.57</v>
      </c>
      <c r="Q51" s="21">
        <v>5.9900000000000002E-2</v>
      </c>
      <c r="R51" s="20">
        <v>16.53</v>
      </c>
    </row>
    <row r="52" spans="1:18" x14ac:dyDescent="0.35">
      <c r="A52" s="20" t="s">
        <v>1749</v>
      </c>
      <c r="B52" s="20" t="s">
        <v>73</v>
      </c>
      <c r="C52" s="20" t="s">
        <v>1748</v>
      </c>
      <c r="D52" s="21">
        <v>9.9599999999999994E-2</v>
      </c>
      <c r="E52" s="20">
        <v>6.07</v>
      </c>
      <c r="F52" s="22">
        <v>0.46265046296296297</v>
      </c>
      <c r="G52" s="22">
        <v>0.46265046296296297</v>
      </c>
      <c r="H52" s="20">
        <v>1</v>
      </c>
      <c r="I52" s="20">
        <v>5448461300</v>
      </c>
      <c r="J52" s="20" t="s">
        <v>7913</v>
      </c>
      <c r="K52" s="20">
        <v>35.130000000000003</v>
      </c>
      <c r="L52" s="20" t="s">
        <v>126</v>
      </c>
      <c r="M52" s="20">
        <v>65537</v>
      </c>
      <c r="N52" s="20">
        <v>455246590</v>
      </c>
      <c r="O52" s="20" t="s">
        <v>7912</v>
      </c>
      <c r="P52" s="20">
        <v>99.96</v>
      </c>
      <c r="Q52" s="21">
        <v>8.6400000000000005E-2</v>
      </c>
      <c r="R52" s="20">
        <v>9.0399999999999991</v>
      </c>
    </row>
    <row r="53" spans="1:18" x14ac:dyDescent="0.35">
      <c r="A53" s="20" t="s">
        <v>2655</v>
      </c>
      <c r="B53" s="20" t="s">
        <v>73</v>
      </c>
      <c r="C53" s="20" t="s">
        <v>2654</v>
      </c>
      <c r="D53" s="21">
        <v>0.1</v>
      </c>
      <c r="E53" s="20">
        <v>2.31</v>
      </c>
      <c r="F53" s="22">
        <v>0.58240740740740737</v>
      </c>
      <c r="G53" s="22">
        <v>0.58240740740740737</v>
      </c>
      <c r="H53" s="20">
        <v>1</v>
      </c>
      <c r="I53" s="20">
        <v>9001310300</v>
      </c>
      <c r="J53" s="20" t="s">
        <v>6747</v>
      </c>
      <c r="K53" s="20">
        <v>81.83</v>
      </c>
      <c r="L53" s="20" t="s">
        <v>126</v>
      </c>
      <c r="M53" s="20">
        <v>65537</v>
      </c>
      <c r="N53" s="20">
        <v>193590640</v>
      </c>
      <c r="O53" s="20" t="s">
        <v>7911</v>
      </c>
      <c r="P53" s="20">
        <v>99.61</v>
      </c>
      <c r="Q53" s="21">
        <v>2.2499999999999999E-2</v>
      </c>
      <c r="R53" s="20">
        <v>31.18</v>
      </c>
    </row>
    <row r="54" spans="1:18" x14ac:dyDescent="0.35">
      <c r="A54" s="20" t="s">
        <v>864</v>
      </c>
      <c r="B54" s="20" t="s">
        <v>73</v>
      </c>
      <c r="C54" s="20" t="s">
        <v>1143</v>
      </c>
      <c r="D54" s="21">
        <v>9.9299999999999999E-2</v>
      </c>
      <c r="E54" s="20">
        <v>2.99</v>
      </c>
      <c r="F54" s="22">
        <v>0.54784722222222226</v>
      </c>
      <c r="G54" s="22">
        <v>0.54784722222222226</v>
      </c>
      <c r="H54" s="20">
        <v>1</v>
      </c>
      <c r="I54" s="20">
        <v>4801003900</v>
      </c>
      <c r="J54" s="20" t="s">
        <v>7910</v>
      </c>
      <c r="K54" s="20">
        <v>43.34</v>
      </c>
      <c r="L54" s="20" t="s">
        <v>126</v>
      </c>
      <c r="M54" s="20">
        <v>65537</v>
      </c>
      <c r="N54" s="20">
        <v>513980410</v>
      </c>
      <c r="O54" s="20" t="s">
        <v>7909</v>
      </c>
      <c r="P54" s="20">
        <v>100</v>
      </c>
      <c r="Q54" s="21">
        <v>0.113</v>
      </c>
      <c r="R54" s="20">
        <v>14.71</v>
      </c>
    </row>
    <row r="55" spans="1:18" x14ac:dyDescent="0.35">
      <c r="A55" s="20" t="s">
        <v>2691</v>
      </c>
      <c r="B55" s="20" t="s">
        <v>73</v>
      </c>
      <c r="C55" s="20" t="s">
        <v>2690</v>
      </c>
      <c r="D55" s="21">
        <v>9.9599999999999994E-2</v>
      </c>
      <c r="E55" s="20">
        <v>2.65</v>
      </c>
      <c r="F55" s="22">
        <v>0.42728009259259259</v>
      </c>
      <c r="G55" s="22">
        <v>0.42728009259259259</v>
      </c>
      <c r="H55" s="20">
        <v>1</v>
      </c>
      <c r="I55" s="20">
        <v>7470874200</v>
      </c>
      <c r="J55" s="20" t="s">
        <v>7908</v>
      </c>
      <c r="K55" s="20">
        <v>78.569999999999993</v>
      </c>
      <c r="L55" s="20" t="s">
        <v>126</v>
      </c>
      <c r="M55" s="20">
        <v>131076</v>
      </c>
      <c r="N55" s="20">
        <v>348289350</v>
      </c>
      <c r="O55" s="20" t="s">
        <v>7907</v>
      </c>
      <c r="P55" s="20">
        <v>100</v>
      </c>
      <c r="Q55" s="21">
        <v>4.82E-2</v>
      </c>
      <c r="R55" s="20">
        <v>5.66</v>
      </c>
    </row>
    <row r="56" spans="1:18" x14ac:dyDescent="0.35">
      <c r="A56" s="20" t="s">
        <v>827</v>
      </c>
      <c r="B56" s="20" t="s">
        <v>73</v>
      </c>
      <c r="C56" s="20" t="s">
        <v>7906</v>
      </c>
      <c r="D56" s="21">
        <v>0.1008</v>
      </c>
      <c r="E56" s="20">
        <v>6.88</v>
      </c>
      <c r="F56" s="22">
        <v>0.39583333333333331</v>
      </c>
      <c r="G56" s="22">
        <v>0.39583333333333331</v>
      </c>
      <c r="H56" s="20">
        <v>1</v>
      </c>
      <c r="I56" s="20">
        <v>12968839900</v>
      </c>
      <c r="J56" s="20" t="s">
        <v>7905</v>
      </c>
      <c r="K56" s="20">
        <v>47.72</v>
      </c>
      <c r="L56" s="20" t="s">
        <v>128</v>
      </c>
      <c r="M56" s="20">
        <v>65537</v>
      </c>
      <c r="N56" s="20">
        <v>132369267</v>
      </c>
      <c r="O56" s="20" t="s">
        <v>3552</v>
      </c>
      <c r="P56" s="20">
        <v>99.37</v>
      </c>
      <c r="Q56" s="21">
        <v>1.0200000000000001E-2</v>
      </c>
      <c r="R56" s="20">
        <v>97.61</v>
      </c>
    </row>
    <row r="57" spans="1:18" x14ac:dyDescent="0.35">
      <c r="A57" s="20" t="s">
        <v>2024</v>
      </c>
      <c r="B57" s="20" t="s">
        <v>73</v>
      </c>
      <c r="C57" s="20" t="s">
        <v>2023</v>
      </c>
      <c r="D57" s="21">
        <v>0.1004</v>
      </c>
      <c r="E57" s="20">
        <v>9.86</v>
      </c>
      <c r="F57" s="22">
        <v>0.62201388888888887</v>
      </c>
      <c r="G57" s="22">
        <v>0.62201388888888887</v>
      </c>
      <c r="H57" s="20">
        <v>0</v>
      </c>
      <c r="I57" s="20">
        <v>2571546700</v>
      </c>
      <c r="J57" s="20" t="s">
        <v>73</v>
      </c>
      <c r="K57" s="20">
        <v>31</v>
      </c>
      <c r="L57" s="20" t="s">
        <v>126</v>
      </c>
      <c r="M57" s="20">
        <v>65537</v>
      </c>
      <c r="N57" s="20">
        <v>875352660</v>
      </c>
      <c r="O57" s="20" t="s">
        <v>7904</v>
      </c>
      <c r="P57" s="20">
        <v>100</v>
      </c>
      <c r="Q57" s="21">
        <v>0.35289999999999999</v>
      </c>
      <c r="R57" s="20">
        <v>7.18</v>
      </c>
    </row>
  </sheetData>
  <phoneticPr fontId="1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9ED9-3F87-4A61-82E1-072647EBA9AD}">
  <dimension ref="A1:R79"/>
  <sheetViews>
    <sheetView workbookViewId="0">
      <selection activeCell="E26" sqref="E2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7887</v>
      </c>
      <c r="G1" s="20" t="s">
        <v>7886</v>
      </c>
      <c r="H1" s="20" t="s">
        <v>7885</v>
      </c>
      <c r="I1" s="20" t="s">
        <v>21</v>
      </c>
      <c r="J1" s="20" t="s">
        <v>7884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7883</v>
      </c>
      <c r="P1" s="20" t="s">
        <v>7882</v>
      </c>
      <c r="Q1" s="20" t="s">
        <v>7888</v>
      </c>
      <c r="R1" s="20" t="s">
        <v>7881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0.10059999999999999</v>
      </c>
      <c r="E2" s="20">
        <v>7.99</v>
      </c>
      <c r="F2" s="22">
        <v>0.39583333333333331</v>
      </c>
      <c r="G2" s="22">
        <v>0.40363425925925928</v>
      </c>
      <c r="H2" s="20">
        <v>6</v>
      </c>
      <c r="I2" s="20">
        <v>19102591000</v>
      </c>
      <c r="J2" s="20" t="s">
        <v>7742</v>
      </c>
      <c r="K2" s="20">
        <v>86.16</v>
      </c>
      <c r="L2" s="20" t="s">
        <v>127</v>
      </c>
      <c r="M2" s="20">
        <v>458760</v>
      </c>
      <c r="N2" s="20">
        <v>910805160</v>
      </c>
      <c r="O2" s="20" t="s">
        <v>3347</v>
      </c>
      <c r="P2" s="20">
        <v>100</v>
      </c>
      <c r="Q2" s="21">
        <v>4.7899999999999998E-2</v>
      </c>
      <c r="R2" s="20">
        <v>11.08</v>
      </c>
    </row>
    <row r="3" spans="1:18" x14ac:dyDescent="0.35">
      <c r="A3" s="20" t="s">
        <v>3451</v>
      </c>
      <c r="B3" s="20" t="s">
        <v>73</v>
      </c>
      <c r="C3" s="20" t="s">
        <v>3450</v>
      </c>
      <c r="D3" s="21">
        <v>0.1002</v>
      </c>
      <c r="E3" s="20">
        <v>25.03</v>
      </c>
      <c r="F3" s="22">
        <v>0.39583333333333331</v>
      </c>
      <c r="G3" s="22">
        <v>0.40432870370370372</v>
      </c>
      <c r="H3" s="20">
        <v>3</v>
      </c>
      <c r="I3" s="20">
        <v>3258869000</v>
      </c>
      <c r="J3" s="20" t="s">
        <v>7739</v>
      </c>
      <c r="K3" s="20">
        <v>0.82</v>
      </c>
      <c r="L3" s="20" t="s">
        <v>127</v>
      </c>
      <c r="M3" s="20">
        <v>196611</v>
      </c>
      <c r="N3" s="20">
        <v>664627380</v>
      </c>
      <c r="O3" s="20" t="s">
        <v>4292</v>
      </c>
      <c r="P3" s="20">
        <v>100</v>
      </c>
      <c r="Q3" s="21">
        <v>0.21</v>
      </c>
      <c r="R3" s="20">
        <v>67.44</v>
      </c>
    </row>
    <row r="4" spans="1:18" x14ac:dyDescent="0.35">
      <c r="A4" s="20" t="s">
        <v>4367</v>
      </c>
      <c r="B4" s="20" t="s">
        <v>73</v>
      </c>
      <c r="C4" s="20" t="s">
        <v>4366</v>
      </c>
      <c r="D4" s="21">
        <v>0.20019999999999999</v>
      </c>
      <c r="E4" s="20">
        <v>25.66</v>
      </c>
      <c r="F4" s="22">
        <v>0.39635416666666667</v>
      </c>
      <c r="G4" s="22">
        <v>0.39635416666666667</v>
      </c>
      <c r="H4" s="20">
        <v>2</v>
      </c>
      <c r="I4" s="20">
        <v>3759714300</v>
      </c>
      <c r="J4" s="20" t="s">
        <v>7880</v>
      </c>
      <c r="K4" s="20">
        <v>47.9</v>
      </c>
      <c r="L4" s="20" t="s">
        <v>126</v>
      </c>
      <c r="M4" s="20">
        <v>131074</v>
      </c>
      <c r="N4" s="20">
        <v>478768620</v>
      </c>
      <c r="O4" s="20" t="s">
        <v>3424</v>
      </c>
      <c r="P4" s="20">
        <v>100</v>
      </c>
      <c r="Q4" s="21">
        <v>0.1278</v>
      </c>
      <c r="R4" s="20">
        <v>26.64</v>
      </c>
    </row>
    <row r="5" spans="1:18" x14ac:dyDescent="0.35">
      <c r="A5" s="20" t="s">
        <v>3475</v>
      </c>
      <c r="B5" s="20">
        <v>2</v>
      </c>
      <c r="C5" s="20" t="s">
        <v>3474</v>
      </c>
      <c r="D5" s="21">
        <v>0.10009999999999999</v>
      </c>
      <c r="E5" s="20">
        <v>11.21</v>
      </c>
      <c r="F5" s="22">
        <v>0.39583333333333331</v>
      </c>
      <c r="G5" s="22">
        <v>0.39583333333333331</v>
      </c>
      <c r="H5" s="20">
        <v>2</v>
      </c>
      <c r="I5" s="20">
        <v>3744102600</v>
      </c>
      <c r="J5" s="20" t="s">
        <v>7707</v>
      </c>
      <c r="K5" s="20">
        <v>14.79</v>
      </c>
      <c r="L5" s="20" t="s">
        <v>128</v>
      </c>
      <c r="M5" s="20">
        <v>131074</v>
      </c>
      <c r="N5" s="20">
        <v>237146460</v>
      </c>
      <c r="O5" s="20" t="s">
        <v>4340</v>
      </c>
      <c r="P5" s="20">
        <v>98.24</v>
      </c>
      <c r="Q5" s="21">
        <v>6.3299999999999995E-2</v>
      </c>
      <c r="R5" s="20">
        <v>164.62</v>
      </c>
    </row>
    <row r="6" spans="1:18" x14ac:dyDescent="0.35">
      <c r="A6" s="20" t="s">
        <v>1379</v>
      </c>
      <c r="B6" s="20" t="s">
        <v>73</v>
      </c>
      <c r="C6" s="20" t="s">
        <v>1378</v>
      </c>
      <c r="D6" s="21">
        <v>0.1003</v>
      </c>
      <c r="E6" s="20">
        <v>17.88</v>
      </c>
      <c r="F6" s="22">
        <v>0.4085300925925926</v>
      </c>
      <c r="G6" s="22">
        <v>0.4085300925925926</v>
      </c>
      <c r="H6" s="20">
        <v>2</v>
      </c>
      <c r="I6" s="20">
        <v>10838128100</v>
      </c>
      <c r="J6" s="20" t="s">
        <v>7695</v>
      </c>
      <c r="K6" s="20">
        <v>32.58</v>
      </c>
      <c r="L6" s="20" t="s">
        <v>126</v>
      </c>
      <c r="M6" s="20">
        <v>131074</v>
      </c>
      <c r="N6" s="20">
        <v>1156169590</v>
      </c>
      <c r="O6" s="20" t="s">
        <v>7879</v>
      </c>
      <c r="P6" s="20">
        <v>75.44</v>
      </c>
      <c r="Q6" s="21">
        <v>0.1095</v>
      </c>
      <c r="R6" s="20">
        <v>6.8</v>
      </c>
    </row>
    <row r="7" spans="1:18" x14ac:dyDescent="0.35">
      <c r="A7" s="20" t="s">
        <v>1453</v>
      </c>
      <c r="B7" s="20" t="s">
        <v>73</v>
      </c>
      <c r="C7" s="20" t="s">
        <v>1452</v>
      </c>
      <c r="D7" s="21">
        <v>9.9699999999999997E-2</v>
      </c>
      <c r="E7" s="20">
        <v>7.72</v>
      </c>
      <c r="F7" s="22">
        <v>0.39583333333333331</v>
      </c>
      <c r="G7" s="22">
        <v>0.39583333333333331</v>
      </c>
      <c r="H7" s="20">
        <v>2</v>
      </c>
      <c r="I7" s="20">
        <v>7301103400</v>
      </c>
      <c r="J7" s="20" t="s">
        <v>7691</v>
      </c>
      <c r="K7" s="20">
        <v>54.46</v>
      </c>
      <c r="L7" s="20" t="s">
        <v>128</v>
      </c>
      <c r="M7" s="20">
        <v>131074</v>
      </c>
      <c r="N7" s="20">
        <v>215718830</v>
      </c>
      <c r="O7" s="20" t="s">
        <v>3520</v>
      </c>
      <c r="P7" s="20">
        <v>100</v>
      </c>
      <c r="Q7" s="21">
        <v>2.9499999999999998E-2</v>
      </c>
      <c r="R7" s="20">
        <v>116.44</v>
      </c>
    </row>
    <row r="8" spans="1:18" x14ac:dyDescent="0.35">
      <c r="A8" s="20" t="s">
        <v>2633</v>
      </c>
      <c r="B8" s="20" t="s">
        <v>73</v>
      </c>
      <c r="C8" s="20" t="s">
        <v>7687</v>
      </c>
      <c r="D8" s="21">
        <v>0.1</v>
      </c>
      <c r="E8" s="20">
        <v>1.98</v>
      </c>
      <c r="F8" s="22">
        <v>0.40086805555555555</v>
      </c>
      <c r="G8" s="22">
        <v>0.40315972222222224</v>
      </c>
      <c r="H8" s="20">
        <v>2</v>
      </c>
      <c r="I8" s="20">
        <v>9250062700</v>
      </c>
      <c r="J8" s="20" t="s">
        <v>7686</v>
      </c>
      <c r="K8" s="20">
        <v>65.48</v>
      </c>
      <c r="L8" s="20" t="s">
        <v>126</v>
      </c>
      <c r="M8" s="20">
        <v>131074</v>
      </c>
      <c r="N8" s="20">
        <v>563858250</v>
      </c>
      <c r="O8" s="20" t="s">
        <v>7878</v>
      </c>
      <c r="P8" s="20">
        <v>99.93</v>
      </c>
      <c r="Q8" s="21">
        <v>6.2100000000000002E-2</v>
      </c>
      <c r="R8" s="20">
        <v>9.35</v>
      </c>
    </row>
    <row r="9" spans="1:18" x14ac:dyDescent="0.35">
      <c r="A9" s="20" t="s">
        <v>1893</v>
      </c>
      <c r="B9" s="20" t="s">
        <v>73</v>
      </c>
      <c r="C9" s="20" t="s">
        <v>1892</v>
      </c>
      <c r="D9" s="21">
        <v>9.9900000000000003E-2</v>
      </c>
      <c r="E9" s="20">
        <v>33.03</v>
      </c>
      <c r="F9" s="22">
        <v>0.44784722222222223</v>
      </c>
      <c r="G9" s="22">
        <v>0.44784722222222223</v>
      </c>
      <c r="H9" s="20">
        <v>2</v>
      </c>
      <c r="I9" s="20">
        <v>9248400000</v>
      </c>
      <c r="J9" s="20" t="s">
        <v>7877</v>
      </c>
      <c r="K9" s="20">
        <v>2.5499999999999998</v>
      </c>
      <c r="L9" s="20" t="s">
        <v>126</v>
      </c>
      <c r="M9" s="20">
        <v>131074</v>
      </c>
      <c r="N9" s="20">
        <v>373192520</v>
      </c>
      <c r="O9" s="20" t="s">
        <v>7876</v>
      </c>
      <c r="P9" s="20">
        <v>100</v>
      </c>
      <c r="Q9" s="21">
        <v>4.2000000000000003E-2</v>
      </c>
      <c r="R9" s="20">
        <v>14.24</v>
      </c>
    </row>
    <row r="10" spans="1:18" x14ac:dyDescent="0.35">
      <c r="A10" s="20" t="s">
        <v>2956</v>
      </c>
      <c r="B10" s="20" t="s">
        <v>73</v>
      </c>
      <c r="C10" s="20" t="s">
        <v>2955</v>
      </c>
      <c r="D10" s="21">
        <v>0.10050000000000001</v>
      </c>
      <c r="E10" s="20">
        <v>6.9</v>
      </c>
      <c r="F10" s="22">
        <v>0.39791666666666664</v>
      </c>
      <c r="G10" s="22">
        <v>0.39791666666666664</v>
      </c>
      <c r="H10" s="20">
        <v>2</v>
      </c>
      <c r="I10" s="20">
        <v>31398919000</v>
      </c>
      <c r="J10" s="20" t="s">
        <v>7662</v>
      </c>
      <c r="K10" s="20">
        <v>69.89</v>
      </c>
      <c r="L10" s="20" t="s">
        <v>126</v>
      </c>
      <c r="M10" s="20">
        <v>131074</v>
      </c>
      <c r="N10" s="20">
        <v>797504740</v>
      </c>
      <c r="O10" s="20" t="s">
        <v>3409</v>
      </c>
      <c r="P10" s="20">
        <v>100</v>
      </c>
      <c r="Q10" s="21">
        <v>2.5899999999999999E-2</v>
      </c>
      <c r="R10" s="20">
        <v>25.47</v>
      </c>
    </row>
    <row r="11" spans="1:18" x14ac:dyDescent="0.35">
      <c r="A11" s="20" t="s">
        <v>7655</v>
      </c>
      <c r="B11" s="20" t="s">
        <v>73</v>
      </c>
      <c r="C11" s="20" t="s">
        <v>7654</v>
      </c>
      <c r="D11" s="21">
        <v>0.1007</v>
      </c>
      <c r="E11" s="20">
        <v>5.03</v>
      </c>
      <c r="F11" s="22">
        <v>0.46815972222222224</v>
      </c>
      <c r="G11" s="22">
        <v>0.47180555555555553</v>
      </c>
      <c r="H11" s="20">
        <v>2</v>
      </c>
      <c r="I11" s="20">
        <v>6739238100</v>
      </c>
      <c r="J11" s="20" t="s">
        <v>7875</v>
      </c>
      <c r="K11" s="20">
        <v>44.38</v>
      </c>
      <c r="L11" s="20" t="s">
        <v>126</v>
      </c>
      <c r="M11" s="20">
        <v>131074</v>
      </c>
      <c r="N11" s="20">
        <v>642878760</v>
      </c>
      <c r="O11" s="20" t="s">
        <v>7874</v>
      </c>
      <c r="P11" s="20">
        <v>100</v>
      </c>
      <c r="Q11" s="21">
        <v>0.1019</v>
      </c>
      <c r="R11" s="20">
        <v>5.27</v>
      </c>
    </row>
    <row r="12" spans="1:18" x14ac:dyDescent="0.35">
      <c r="A12" s="20" t="s">
        <v>3920</v>
      </c>
      <c r="B12" s="20" t="s">
        <v>73</v>
      </c>
      <c r="C12" s="20" t="s">
        <v>3919</v>
      </c>
      <c r="D12" s="21">
        <v>0.1</v>
      </c>
      <c r="E12" s="20">
        <v>27.18</v>
      </c>
      <c r="F12" s="22">
        <v>0.39704861111111112</v>
      </c>
      <c r="G12" s="22">
        <v>0.39704861111111112</v>
      </c>
      <c r="H12" s="20">
        <v>2</v>
      </c>
      <c r="I12" s="20">
        <v>4620600000</v>
      </c>
      <c r="J12" s="20" t="s">
        <v>7641</v>
      </c>
      <c r="K12" s="20">
        <v>54.95</v>
      </c>
      <c r="L12" s="20" t="s">
        <v>126</v>
      </c>
      <c r="M12" s="20">
        <v>131074</v>
      </c>
      <c r="N12" s="20">
        <v>224691260</v>
      </c>
      <c r="O12" s="20" t="s">
        <v>7873</v>
      </c>
      <c r="P12" s="20">
        <v>100</v>
      </c>
      <c r="Q12" s="21">
        <v>4.9700000000000001E-2</v>
      </c>
      <c r="R12" s="20">
        <v>42.75</v>
      </c>
    </row>
    <row r="13" spans="1:18" x14ac:dyDescent="0.35">
      <c r="A13" s="20" t="s">
        <v>258</v>
      </c>
      <c r="B13" s="20" t="s">
        <v>73</v>
      </c>
      <c r="C13" s="20" t="s">
        <v>259</v>
      </c>
      <c r="D13" s="21">
        <v>0.1003</v>
      </c>
      <c r="E13" s="20">
        <v>7.02</v>
      </c>
      <c r="F13" s="22">
        <v>0.39739583333333334</v>
      </c>
      <c r="G13" s="22">
        <v>0.39930555555555558</v>
      </c>
      <c r="H13" s="20">
        <v>2</v>
      </c>
      <c r="I13" s="20">
        <v>8959315400</v>
      </c>
      <c r="J13" s="20" t="s">
        <v>7634</v>
      </c>
      <c r="K13" s="20">
        <v>23.08</v>
      </c>
      <c r="L13" s="20" t="s">
        <v>126</v>
      </c>
      <c r="M13" s="20">
        <v>131074</v>
      </c>
      <c r="N13" s="20">
        <v>1217722860</v>
      </c>
      <c r="O13" s="20" t="s">
        <v>3590</v>
      </c>
      <c r="P13" s="20">
        <v>100</v>
      </c>
      <c r="Q13" s="21">
        <v>0.1376</v>
      </c>
      <c r="R13" s="20">
        <v>14.39</v>
      </c>
    </row>
    <row r="14" spans="1:18" x14ac:dyDescent="0.35">
      <c r="A14" s="20" t="s">
        <v>7524</v>
      </c>
      <c r="B14" s="20" t="s">
        <v>73</v>
      </c>
      <c r="C14" s="20" t="s">
        <v>7523</v>
      </c>
      <c r="D14" s="21">
        <v>0.2</v>
      </c>
      <c r="E14" s="20">
        <v>197.17</v>
      </c>
      <c r="F14" s="22">
        <v>0.58627314814814813</v>
      </c>
      <c r="G14" s="22">
        <v>0.58627314814814813</v>
      </c>
      <c r="H14" s="20">
        <v>1</v>
      </c>
      <c r="I14" s="20">
        <v>2750858700</v>
      </c>
      <c r="J14" s="20" t="s">
        <v>7872</v>
      </c>
      <c r="K14" s="20">
        <v>0</v>
      </c>
      <c r="L14" s="20" t="s">
        <v>126</v>
      </c>
      <c r="M14" s="20">
        <v>131076</v>
      </c>
      <c r="N14" s="20">
        <v>1363977600</v>
      </c>
      <c r="O14" s="20" t="s">
        <v>7871</v>
      </c>
      <c r="P14" s="20">
        <v>100</v>
      </c>
      <c r="Q14" s="21">
        <v>0.53969999999999996</v>
      </c>
      <c r="R14" s="20">
        <v>4.07</v>
      </c>
    </row>
    <row r="15" spans="1:18" x14ac:dyDescent="0.35">
      <c r="A15" s="20" t="s">
        <v>7870</v>
      </c>
      <c r="B15" s="20" t="s">
        <v>73</v>
      </c>
      <c r="C15" s="20" t="s">
        <v>7869</v>
      </c>
      <c r="D15" s="21">
        <v>0.2</v>
      </c>
      <c r="E15" s="20">
        <v>30.6</v>
      </c>
      <c r="F15" s="22">
        <v>0.4601736111111111</v>
      </c>
      <c r="G15" s="22">
        <v>0.55927083333333338</v>
      </c>
      <c r="H15" s="20">
        <v>1</v>
      </c>
      <c r="I15" s="20">
        <v>1649317100</v>
      </c>
      <c r="J15" s="20" t="s">
        <v>7868</v>
      </c>
      <c r="K15" s="20">
        <v>27.33</v>
      </c>
      <c r="L15" s="20" t="s">
        <v>126</v>
      </c>
      <c r="M15" s="20">
        <v>65537</v>
      </c>
      <c r="N15" s="20">
        <v>600233010</v>
      </c>
      <c r="O15" s="20" t="s">
        <v>7867</v>
      </c>
      <c r="P15" s="20">
        <v>100</v>
      </c>
      <c r="Q15" s="21">
        <v>0.38279999999999997</v>
      </c>
      <c r="R15" s="20">
        <v>1.38</v>
      </c>
    </row>
    <row r="16" spans="1:18" x14ac:dyDescent="0.35">
      <c r="A16" s="20" t="s">
        <v>6859</v>
      </c>
      <c r="B16" s="20" t="s">
        <v>73</v>
      </c>
      <c r="C16" s="20" t="s">
        <v>6858</v>
      </c>
      <c r="D16" s="21">
        <v>0.19989999999999999</v>
      </c>
      <c r="E16" s="20">
        <v>22.03</v>
      </c>
      <c r="F16" s="22">
        <v>0.40922453703703704</v>
      </c>
      <c r="G16" s="22">
        <v>0.40922453703703704</v>
      </c>
      <c r="H16" s="20">
        <v>1</v>
      </c>
      <c r="I16" s="20">
        <v>3216247000</v>
      </c>
      <c r="J16" s="20" t="s">
        <v>6929</v>
      </c>
      <c r="K16" s="20">
        <v>44.11</v>
      </c>
      <c r="L16" s="20" t="s">
        <v>126</v>
      </c>
      <c r="M16" s="20">
        <v>65537</v>
      </c>
      <c r="N16" s="20">
        <v>495900540</v>
      </c>
      <c r="O16" s="20" t="s">
        <v>7866</v>
      </c>
      <c r="P16" s="20">
        <v>96.68</v>
      </c>
      <c r="Q16" s="21">
        <v>0.16400000000000001</v>
      </c>
      <c r="R16" s="20">
        <v>18.690000000000001</v>
      </c>
    </row>
    <row r="17" spans="1:18" x14ac:dyDescent="0.35">
      <c r="A17" s="20" t="s">
        <v>7865</v>
      </c>
      <c r="B17" s="20" t="s">
        <v>73</v>
      </c>
      <c r="C17" s="20" t="s">
        <v>7864</v>
      </c>
      <c r="D17" s="21">
        <v>0.20019999999999999</v>
      </c>
      <c r="E17" s="20">
        <v>30.64</v>
      </c>
      <c r="F17" s="22">
        <v>0.44333333333333336</v>
      </c>
      <c r="G17" s="22">
        <v>0.44333333333333336</v>
      </c>
      <c r="H17" s="20">
        <v>1</v>
      </c>
      <c r="I17" s="20">
        <v>3654943400</v>
      </c>
      <c r="J17" s="20" t="s">
        <v>7863</v>
      </c>
      <c r="K17" s="20">
        <v>50.65</v>
      </c>
      <c r="L17" s="20" t="s">
        <v>126</v>
      </c>
      <c r="M17" s="20">
        <v>65537</v>
      </c>
      <c r="N17" s="20">
        <v>401038160</v>
      </c>
      <c r="O17" s="20" t="s">
        <v>7862</v>
      </c>
      <c r="P17" s="20">
        <v>99.97</v>
      </c>
      <c r="Q17" s="21">
        <v>0.1152</v>
      </c>
      <c r="R17" s="20">
        <v>19.399999999999999</v>
      </c>
    </row>
    <row r="18" spans="1:18" x14ac:dyDescent="0.35">
      <c r="A18" s="20" t="s">
        <v>2455</v>
      </c>
      <c r="B18" s="20" t="s">
        <v>73</v>
      </c>
      <c r="C18" s="20" t="s">
        <v>2454</v>
      </c>
      <c r="D18" s="21">
        <v>9.98E-2</v>
      </c>
      <c r="E18" s="20">
        <v>22.48</v>
      </c>
      <c r="F18" s="22">
        <v>0.41773148148148148</v>
      </c>
      <c r="G18" s="22">
        <v>0.4445486111111111</v>
      </c>
      <c r="H18" s="20">
        <v>1</v>
      </c>
      <c r="I18" s="20">
        <v>10004370800</v>
      </c>
      <c r="J18" s="20" t="s">
        <v>7861</v>
      </c>
      <c r="K18" s="20">
        <v>80.84</v>
      </c>
      <c r="L18" s="20" t="s">
        <v>126</v>
      </c>
      <c r="M18" s="20">
        <v>65537</v>
      </c>
      <c r="N18" s="20">
        <v>400922610</v>
      </c>
      <c r="O18" s="20" t="s">
        <v>7860</v>
      </c>
      <c r="P18" s="20">
        <v>64.930000000000007</v>
      </c>
      <c r="Q18" s="21">
        <v>4.0899999999999999E-2</v>
      </c>
      <c r="R18" s="20">
        <v>7.33</v>
      </c>
    </row>
    <row r="19" spans="1:18" x14ac:dyDescent="0.35">
      <c r="A19" s="20" t="s">
        <v>2128</v>
      </c>
      <c r="B19" s="20" t="s">
        <v>73</v>
      </c>
      <c r="C19" s="20" t="s">
        <v>2127</v>
      </c>
      <c r="D19" s="21">
        <v>0.1003</v>
      </c>
      <c r="E19" s="20">
        <v>21.4</v>
      </c>
      <c r="F19" s="22">
        <v>0.55710648148148145</v>
      </c>
      <c r="G19" s="22">
        <v>0.55710648148148145</v>
      </c>
      <c r="H19" s="20">
        <v>1</v>
      </c>
      <c r="I19" s="20">
        <v>4777000000</v>
      </c>
      <c r="J19" s="20" t="s">
        <v>7859</v>
      </c>
      <c r="K19" s="20">
        <v>70.95</v>
      </c>
      <c r="L19" s="20" t="s">
        <v>126</v>
      </c>
      <c r="M19" s="20">
        <v>65537</v>
      </c>
      <c r="N19" s="20">
        <v>208270390</v>
      </c>
      <c r="O19" s="20" t="s">
        <v>7858</v>
      </c>
      <c r="P19" s="20">
        <v>52.06</v>
      </c>
      <c r="Q19" s="21">
        <v>4.4999999999999998E-2</v>
      </c>
      <c r="R19" s="20">
        <v>16.239999999999998</v>
      </c>
    </row>
    <row r="20" spans="1:18" x14ac:dyDescent="0.35">
      <c r="A20" s="20" t="s">
        <v>4076</v>
      </c>
      <c r="B20" s="20" t="s">
        <v>73</v>
      </c>
      <c r="C20" s="20" t="s">
        <v>4075</v>
      </c>
      <c r="D20" s="21">
        <v>9.98E-2</v>
      </c>
      <c r="E20" s="20">
        <v>28.09</v>
      </c>
      <c r="F20" s="22">
        <v>0.55762731481481487</v>
      </c>
      <c r="G20" s="22">
        <v>0.55762731481481487</v>
      </c>
      <c r="H20" s="20">
        <v>1</v>
      </c>
      <c r="I20" s="20">
        <v>14353800000</v>
      </c>
      <c r="J20" s="20" t="s">
        <v>7857</v>
      </c>
      <c r="K20" s="20">
        <v>29.82</v>
      </c>
      <c r="L20" s="20" t="s">
        <v>126</v>
      </c>
      <c r="M20" s="20">
        <v>65537</v>
      </c>
      <c r="N20" s="20">
        <v>378450640</v>
      </c>
      <c r="O20" s="20" t="s">
        <v>7856</v>
      </c>
      <c r="P20" s="20">
        <v>100</v>
      </c>
      <c r="Q20" s="21">
        <v>2.7099999999999999E-2</v>
      </c>
      <c r="R20" s="20">
        <v>10.130000000000001</v>
      </c>
    </row>
    <row r="21" spans="1:18" x14ac:dyDescent="0.35">
      <c r="A21" s="20" t="s">
        <v>4165</v>
      </c>
      <c r="B21" s="20" t="s">
        <v>73</v>
      </c>
      <c r="C21" s="20" t="s">
        <v>4164</v>
      </c>
      <c r="D21" s="21">
        <v>0.10050000000000001</v>
      </c>
      <c r="E21" s="20">
        <v>11.17</v>
      </c>
      <c r="F21" s="22">
        <v>0.3984375</v>
      </c>
      <c r="G21" s="22">
        <v>0.3984375</v>
      </c>
      <c r="H21" s="20">
        <v>1</v>
      </c>
      <c r="I21" s="20">
        <v>4357813000</v>
      </c>
      <c r="J21" s="20" t="s">
        <v>7855</v>
      </c>
      <c r="K21" s="20">
        <v>8.6199999999999992</v>
      </c>
      <c r="L21" s="20" t="s">
        <v>126</v>
      </c>
      <c r="M21" s="20">
        <v>65537</v>
      </c>
      <c r="N21" s="20">
        <v>119332379</v>
      </c>
      <c r="O21" s="20" t="s">
        <v>7854</v>
      </c>
      <c r="P21" s="20">
        <v>100</v>
      </c>
      <c r="Q21" s="21">
        <v>2.8000000000000001E-2</v>
      </c>
      <c r="R21" s="20">
        <v>37.51</v>
      </c>
    </row>
    <row r="22" spans="1:18" x14ac:dyDescent="0.35">
      <c r="A22" s="20" t="s">
        <v>4332</v>
      </c>
      <c r="B22" s="20" t="s">
        <v>73</v>
      </c>
      <c r="C22" s="20" t="s">
        <v>5368</v>
      </c>
      <c r="D22" s="21">
        <v>0.1</v>
      </c>
      <c r="E22" s="20">
        <v>11.55</v>
      </c>
      <c r="F22" s="22">
        <v>0.4523611111111111</v>
      </c>
      <c r="G22" s="22">
        <v>0.4523611111111111</v>
      </c>
      <c r="H22" s="20">
        <v>1</v>
      </c>
      <c r="I22" s="20">
        <v>2772000000</v>
      </c>
      <c r="J22" s="20" t="s">
        <v>6849</v>
      </c>
      <c r="K22" s="20">
        <v>56.9</v>
      </c>
      <c r="L22" s="20" t="s">
        <v>126</v>
      </c>
      <c r="M22" s="20">
        <v>65537</v>
      </c>
      <c r="N22" s="20">
        <v>218959030</v>
      </c>
      <c r="O22" s="20" t="s">
        <v>7853</v>
      </c>
      <c r="P22" s="20">
        <v>100</v>
      </c>
      <c r="Q22" s="21">
        <v>8.2500000000000004E-2</v>
      </c>
      <c r="R22" s="20">
        <v>9.31</v>
      </c>
    </row>
    <row r="23" spans="1:18" x14ac:dyDescent="0.35">
      <c r="A23" s="20" t="s">
        <v>1273</v>
      </c>
      <c r="B23" s="20" t="s">
        <v>73</v>
      </c>
      <c r="C23" s="20" t="s">
        <v>1272</v>
      </c>
      <c r="D23" s="21">
        <v>9.8100000000000007E-2</v>
      </c>
      <c r="E23" s="20">
        <v>2.35</v>
      </c>
      <c r="F23" s="22">
        <v>0.56555555555555559</v>
      </c>
      <c r="G23" s="22">
        <v>0.56555555555555559</v>
      </c>
      <c r="H23" s="20">
        <v>1</v>
      </c>
      <c r="I23" s="20">
        <v>3038296500</v>
      </c>
      <c r="J23" s="20" t="s">
        <v>7852</v>
      </c>
      <c r="K23" s="20">
        <v>3.37</v>
      </c>
      <c r="L23" s="20" t="s">
        <v>126</v>
      </c>
      <c r="M23" s="20">
        <v>65537</v>
      </c>
      <c r="N23" s="20">
        <v>223203230</v>
      </c>
      <c r="O23" s="20" t="s">
        <v>7851</v>
      </c>
      <c r="P23" s="20">
        <v>100</v>
      </c>
      <c r="Q23" s="21">
        <v>7.6100000000000001E-2</v>
      </c>
      <c r="R23" s="20">
        <v>14.01</v>
      </c>
    </row>
    <row r="24" spans="1:18" x14ac:dyDescent="0.35">
      <c r="A24" s="20" t="s">
        <v>801</v>
      </c>
      <c r="B24" s="20" t="s">
        <v>73</v>
      </c>
      <c r="C24" s="20" t="s">
        <v>802</v>
      </c>
      <c r="D24" s="21">
        <v>0.1002</v>
      </c>
      <c r="E24" s="20">
        <v>10.87</v>
      </c>
      <c r="F24" s="22">
        <v>0.58775462962962965</v>
      </c>
      <c r="G24" s="22">
        <v>0.58775462962962965</v>
      </c>
      <c r="H24" s="20">
        <v>1</v>
      </c>
      <c r="I24" s="20">
        <v>6325100900</v>
      </c>
      <c r="J24" s="20" t="s">
        <v>7850</v>
      </c>
      <c r="K24" s="20">
        <v>44.13</v>
      </c>
      <c r="L24" s="20" t="s">
        <v>126</v>
      </c>
      <c r="M24" s="20">
        <v>65537</v>
      </c>
      <c r="N24" s="20">
        <v>394277690</v>
      </c>
      <c r="O24" s="20" t="s">
        <v>7849</v>
      </c>
      <c r="P24" s="20">
        <v>79.81</v>
      </c>
      <c r="Q24" s="21">
        <v>6.4899999999999999E-2</v>
      </c>
      <c r="R24" s="20">
        <v>20</v>
      </c>
    </row>
    <row r="25" spans="1:18" x14ac:dyDescent="0.35">
      <c r="A25" s="20" t="s">
        <v>2085</v>
      </c>
      <c r="B25" s="20" t="s">
        <v>73</v>
      </c>
      <c r="C25" s="20" t="s">
        <v>2084</v>
      </c>
      <c r="D25" s="21">
        <v>0.1</v>
      </c>
      <c r="E25" s="20">
        <v>3.52</v>
      </c>
      <c r="F25" s="22">
        <v>0.54182870370370373</v>
      </c>
      <c r="G25" s="22">
        <v>0.54182870370370373</v>
      </c>
      <c r="H25" s="20">
        <v>1</v>
      </c>
      <c r="I25" s="20">
        <v>4693816200</v>
      </c>
      <c r="J25" s="20" t="s">
        <v>7848</v>
      </c>
      <c r="K25" s="20">
        <v>31.03</v>
      </c>
      <c r="L25" s="20" t="s">
        <v>126</v>
      </c>
      <c r="M25" s="20">
        <v>65537</v>
      </c>
      <c r="N25" s="20">
        <v>320108000</v>
      </c>
      <c r="O25" s="20" t="s">
        <v>7847</v>
      </c>
      <c r="P25" s="20">
        <v>100</v>
      </c>
      <c r="Q25" s="21">
        <v>7.0900000000000005E-2</v>
      </c>
      <c r="R25" s="20">
        <v>6.78</v>
      </c>
    </row>
    <row r="26" spans="1:18" x14ac:dyDescent="0.35">
      <c r="A26" s="20" t="s">
        <v>657</v>
      </c>
      <c r="B26" s="20" t="s">
        <v>73</v>
      </c>
      <c r="C26" s="20" t="s">
        <v>658</v>
      </c>
      <c r="D26" s="21">
        <v>0.10050000000000001</v>
      </c>
      <c r="E26" s="20">
        <v>4.05</v>
      </c>
      <c r="F26" s="22">
        <v>0.39635416666666667</v>
      </c>
      <c r="G26" s="22">
        <v>0.39635416666666667</v>
      </c>
      <c r="H26" s="20">
        <v>1</v>
      </c>
      <c r="I26" s="20">
        <v>7123023700</v>
      </c>
      <c r="J26" s="20" t="s">
        <v>7846</v>
      </c>
      <c r="K26" s="20">
        <v>30.87</v>
      </c>
      <c r="L26" s="20" t="s">
        <v>126</v>
      </c>
      <c r="M26" s="20">
        <v>65537</v>
      </c>
      <c r="N26" s="20">
        <v>341561930</v>
      </c>
      <c r="O26" s="20" t="s">
        <v>3423</v>
      </c>
      <c r="P26" s="20">
        <v>85.26</v>
      </c>
      <c r="Q26" s="21">
        <v>4.8500000000000001E-2</v>
      </c>
      <c r="R26" s="20">
        <v>40.409999999999997</v>
      </c>
    </row>
    <row r="27" spans="1:18" x14ac:dyDescent="0.35">
      <c r="A27" s="20" t="s">
        <v>1253</v>
      </c>
      <c r="B27" s="20" t="s">
        <v>73</v>
      </c>
      <c r="C27" s="20" t="s">
        <v>1252</v>
      </c>
      <c r="D27" s="21">
        <v>0.1</v>
      </c>
      <c r="E27" s="20">
        <v>4.29</v>
      </c>
      <c r="F27" s="22">
        <v>0.42050925925925925</v>
      </c>
      <c r="G27" s="22">
        <v>0.42050925925925925</v>
      </c>
      <c r="H27" s="20">
        <v>1</v>
      </c>
      <c r="I27" s="20">
        <v>6055518100</v>
      </c>
      <c r="J27" s="20" t="s">
        <v>7845</v>
      </c>
      <c r="K27" s="20">
        <v>37.86</v>
      </c>
      <c r="L27" s="20" t="s">
        <v>126</v>
      </c>
      <c r="M27" s="20">
        <v>65537</v>
      </c>
      <c r="N27" s="20">
        <v>464236580</v>
      </c>
      <c r="O27" s="20" t="s">
        <v>7844</v>
      </c>
      <c r="P27" s="20">
        <v>100</v>
      </c>
      <c r="Q27" s="21">
        <v>7.8E-2</v>
      </c>
      <c r="R27" s="20">
        <v>20.03</v>
      </c>
    </row>
    <row r="28" spans="1:18" x14ac:dyDescent="0.35">
      <c r="A28" s="20" t="s">
        <v>2077</v>
      </c>
      <c r="B28" s="20" t="s">
        <v>73</v>
      </c>
      <c r="C28" s="20" t="s">
        <v>2076</v>
      </c>
      <c r="D28" s="21">
        <v>0.10059999999999999</v>
      </c>
      <c r="E28" s="20">
        <v>8.86</v>
      </c>
      <c r="F28" s="22">
        <v>0.58453703703703708</v>
      </c>
      <c r="G28" s="22">
        <v>0.58453703703703708</v>
      </c>
      <c r="H28" s="20">
        <v>1</v>
      </c>
      <c r="I28" s="20">
        <v>2349635800</v>
      </c>
      <c r="J28" s="20" t="s">
        <v>6863</v>
      </c>
      <c r="K28" s="20">
        <v>29.21</v>
      </c>
      <c r="L28" s="20" t="s">
        <v>126</v>
      </c>
      <c r="M28" s="20">
        <v>65537</v>
      </c>
      <c r="N28" s="20">
        <v>875070290</v>
      </c>
      <c r="O28" s="20" t="s">
        <v>7843</v>
      </c>
      <c r="P28" s="20">
        <v>94.56</v>
      </c>
      <c r="Q28" s="21">
        <v>0.39789999999999998</v>
      </c>
      <c r="R28" s="20">
        <v>3.05</v>
      </c>
    </row>
    <row r="29" spans="1:18" x14ac:dyDescent="0.35">
      <c r="A29" s="20" t="s">
        <v>4234</v>
      </c>
      <c r="B29" s="20" t="s">
        <v>73</v>
      </c>
      <c r="C29" s="20" t="s">
        <v>4252</v>
      </c>
      <c r="D29" s="21">
        <v>9.9400000000000002E-2</v>
      </c>
      <c r="E29" s="20">
        <v>7.74</v>
      </c>
      <c r="F29" s="22">
        <v>0.42918981481481483</v>
      </c>
      <c r="G29" s="22">
        <v>0.42918981481481483</v>
      </c>
      <c r="H29" s="20">
        <v>1</v>
      </c>
      <c r="I29" s="20">
        <v>4192928300</v>
      </c>
      <c r="J29" s="20" t="s">
        <v>7581</v>
      </c>
      <c r="K29" s="20">
        <v>45.67</v>
      </c>
      <c r="L29" s="20" t="s">
        <v>126</v>
      </c>
      <c r="M29" s="20">
        <v>131075</v>
      </c>
      <c r="N29" s="20">
        <v>897043330</v>
      </c>
      <c r="O29" s="20" t="s">
        <v>7842</v>
      </c>
      <c r="P29" s="20">
        <v>100</v>
      </c>
      <c r="Q29" s="21">
        <v>0.2223</v>
      </c>
      <c r="R29" s="20">
        <v>7.16</v>
      </c>
    </row>
    <row r="30" spans="1:18" x14ac:dyDescent="0.35">
      <c r="A30" s="20" t="s">
        <v>2057</v>
      </c>
      <c r="B30" s="20" t="s">
        <v>73</v>
      </c>
      <c r="C30" s="20" t="s">
        <v>2056</v>
      </c>
      <c r="D30" s="21">
        <v>0.1</v>
      </c>
      <c r="E30" s="20">
        <v>30.24</v>
      </c>
      <c r="F30" s="22">
        <v>0.39618055555555554</v>
      </c>
      <c r="G30" s="22">
        <v>0.57068287037037035</v>
      </c>
      <c r="H30" s="20">
        <v>1</v>
      </c>
      <c r="I30" s="20">
        <v>4286577200</v>
      </c>
      <c r="J30" s="20" t="s">
        <v>7841</v>
      </c>
      <c r="K30" s="20">
        <v>6.82</v>
      </c>
      <c r="L30" s="20" t="s">
        <v>126</v>
      </c>
      <c r="M30" s="20">
        <v>65537</v>
      </c>
      <c r="N30" s="20">
        <v>678441000</v>
      </c>
      <c r="O30" s="20" t="s">
        <v>7840</v>
      </c>
      <c r="P30" s="20">
        <v>99.92</v>
      </c>
      <c r="Q30" s="21">
        <v>0.1608</v>
      </c>
      <c r="R30" s="20">
        <v>11.56</v>
      </c>
    </row>
    <row r="31" spans="1:18" x14ac:dyDescent="0.35">
      <c r="A31" s="20" t="s">
        <v>834</v>
      </c>
      <c r="B31" s="20" t="s">
        <v>73</v>
      </c>
      <c r="C31" s="20" t="s">
        <v>835</v>
      </c>
      <c r="D31" s="21">
        <v>0.1003</v>
      </c>
      <c r="E31" s="20">
        <v>21.84</v>
      </c>
      <c r="F31" s="22">
        <v>0.40870370370370368</v>
      </c>
      <c r="G31" s="22">
        <v>0.40870370370370368</v>
      </c>
      <c r="H31" s="20">
        <v>1</v>
      </c>
      <c r="I31" s="20">
        <v>4511887500</v>
      </c>
      <c r="J31" s="20" t="s">
        <v>7036</v>
      </c>
      <c r="K31" s="20">
        <v>15.09</v>
      </c>
      <c r="L31" s="20" t="s">
        <v>126</v>
      </c>
      <c r="M31" s="20">
        <v>65537</v>
      </c>
      <c r="N31" s="20">
        <v>537577270</v>
      </c>
      <c r="O31" s="20" t="s">
        <v>3501</v>
      </c>
      <c r="P31" s="20">
        <v>91.25</v>
      </c>
      <c r="Q31" s="21">
        <v>0.1232</v>
      </c>
      <c r="R31" s="20">
        <v>21.72</v>
      </c>
    </row>
    <row r="32" spans="1:18" x14ac:dyDescent="0.35">
      <c r="A32" s="20" t="s">
        <v>2026</v>
      </c>
      <c r="B32" s="20">
        <v>1</v>
      </c>
      <c r="C32" s="20" t="s">
        <v>2025</v>
      </c>
      <c r="D32" s="21">
        <v>9.9900000000000003E-2</v>
      </c>
      <c r="E32" s="20">
        <v>14.31</v>
      </c>
      <c r="F32" s="22">
        <v>0.40333333333333332</v>
      </c>
      <c r="G32" s="22">
        <v>0.40333333333333332</v>
      </c>
      <c r="H32" s="20">
        <v>1</v>
      </c>
      <c r="I32" s="20">
        <v>11492137500</v>
      </c>
      <c r="J32" s="20" t="s">
        <v>7133</v>
      </c>
      <c r="K32" s="20">
        <v>61.56</v>
      </c>
      <c r="L32" s="20" t="s">
        <v>126</v>
      </c>
      <c r="M32" s="20">
        <v>393224</v>
      </c>
      <c r="N32" s="20">
        <v>1578134000</v>
      </c>
      <c r="O32" s="20" t="s">
        <v>3428</v>
      </c>
      <c r="P32" s="20">
        <v>100</v>
      </c>
      <c r="Q32" s="21">
        <v>0.14199999999999999</v>
      </c>
      <c r="R32" s="20">
        <v>8.83</v>
      </c>
    </row>
    <row r="33" spans="1:18" x14ac:dyDescent="0.35">
      <c r="A33" s="20" t="s">
        <v>2010</v>
      </c>
      <c r="B33" s="20" t="s">
        <v>73</v>
      </c>
      <c r="C33" s="20" t="s">
        <v>2009</v>
      </c>
      <c r="D33" s="21">
        <v>0.1003</v>
      </c>
      <c r="E33" s="20">
        <v>8.1199999999999992</v>
      </c>
      <c r="F33" s="22">
        <v>0.43665509259259261</v>
      </c>
      <c r="G33" s="22">
        <v>0.43665509259259261</v>
      </c>
      <c r="H33" s="20">
        <v>1</v>
      </c>
      <c r="I33" s="20">
        <v>6160432600</v>
      </c>
      <c r="J33" s="20" t="s">
        <v>7839</v>
      </c>
      <c r="K33" s="20">
        <v>24.02</v>
      </c>
      <c r="L33" s="20" t="s">
        <v>126</v>
      </c>
      <c r="M33" s="20">
        <v>65537</v>
      </c>
      <c r="N33" s="20">
        <v>439466350</v>
      </c>
      <c r="O33" s="20" t="s">
        <v>7838</v>
      </c>
      <c r="P33" s="20">
        <v>91</v>
      </c>
      <c r="Q33" s="21">
        <v>7.4800000000000005E-2</v>
      </c>
      <c r="R33" s="20">
        <v>10.9</v>
      </c>
    </row>
    <row r="34" spans="1:18" x14ac:dyDescent="0.35">
      <c r="A34" s="20" t="s">
        <v>1348</v>
      </c>
      <c r="B34" s="20" t="s">
        <v>73</v>
      </c>
      <c r="C34" s="20" t="s">
        <v>1347</v>
      </c>
      <c r="D34" s="21">
        <v>0.1004</v>
      </c>
      <c r="E34" s="20">
        <v>13.81</v>
      </c>
      <c r="F34" s="22">
        <v>0.41564814814814816</v>
      </c>
      <c r="G34" s="22">
        <v>0.41564814814814816</v>
      </c>
      <c r="H34" s="20">
        <v>1</v>
      </c>
      <c r="I34" s="20">
        <v>14813975000</v>
      </c>
      <c r="J34" s="20" t="s">
        <v>7837</v>
      </c>
      <c r="K34" s="20">
        <v>32.94</v>
      </c>
      <c r="L34" s="20" t="s">
        <v>126</v>
      </c>
      <c r="M34" s="20">
        <v>65537</v>
      </c>
      <c r="N34" s="20">
        <v>1463110700</v>
      </c>
      <c r="O34" s="20" t="s">
        <v>3633</v>
      </c>
      <c r="P34" s="20">
        <v>57.27</v>
      </c>
      <c r="Q34" s="21">
        <v>0.1012</v>
      </c>
      <c r="R34" s="20">
        <v>14.1</v>
      </c>
    </row>
    <row r="35" spans="1:18" x14ac:dyDescent="0.35">
      <c r="A35" s="20" t="s">
        <v>3132</v>
      </c>
      <c r="B35" s="20" t="s">
        <v>73</v>
      </c>
      <c r="C35" s="20" t="s">
        <v>3131</v>
      </c>
      <c r="D35" s="21">
        <v>9.98E-2</v>
      </c>
      <c r="E35" s="20">
        <v>11.57</v>
      </c>
      <c r="F35" s="22">
        <v>0.55502314814814813</v>
      </c>
      <c r="G35" s="22">
        <v>0.55502314814814813</v>
      </c>
      <c r="H35" s="20">
        <v>1</v>
      </c>
      <c r="I35" s="20">
        <v>13012709800</v>
      </c>
      <c r="J35" s="20" t="s">
        <v>7836</v>
      </c>
      <c r="K35" s="20">
        <v>38.770000000000003</v>
      </c>
      <c r="L35" s="20" t="s">
        <v>126</v>
      </c>
      <c r="M35" s="20">
        <v>65537</v>
      </c>
      <c r="N35" s="20">
        <v>689313570</v>
      </c>
      <c r="O35" s="20" t="s">
        <v>3335</v>
      </c>
      <c r="P35" s="20">
        <v>97.98</v>
      </c>
      <c r="Q35" s="21">
        <v>5.5300000000000002E-2</v>
      </c>
      <c r="R35" s="20">
        <v>16.440000000000001</v>
      </c>
    </row>
    <row r="36" spans="1:18" x14ac:dyDescent="0.35">
      <c r="A36" s="20" t="s">
        <v>1956</v>
      </c>
      <c r="B36" s="20" t="s">
        <v>73</v>
      </c>
      <c r="C36" s="20" t="s">
        <v>1955</v>
      </c>
      <c r="D36" s="21">
        <v>9.9699999999999997E-2</v>
      </c>
      <c r="E36" s="20">
        <v>7.06</v>
      </c>
      <c r="F36" s="22">
        <v>0.40121527777777777</v>
      </c>
      <c r="G36" s="22">
        <v>0.43734953703703705</v>
      </c>
      <c r="H36" s="20">
        <v>1</v>
      </c>
      <c r="I36" s="20">
        <v>2428612000</v>
      </c>
      <c r="J36" s="20" t="s">
        <v>3496</v>
      </c>
      <c r="K36" s="20">
        <v>32.520000000000003</v>
      </c>
      <c r="L36" s="20" t="s">
        <v>126</v>
      </c>
      <c r="M36" s="20">
        <v>65537</v>
      </c>
      <c r="N36" s="20">
        <v>150262310</v>
      </c>
      <c r="O36" s="20" t="s">
        <v>7835</v>
      </c>
      <c r="P36" s="20">
        <v>96.19</v>
      </c>
      <c r="Q36" s="21">
        <v>6.2700000000000006E-2</v>
      </c>
      <c r="R36" s="20">
        <v>14.44</v>
      </c>
    </row>
    <row r="37" spans="1:18" x14ac:dyDescent="0.35">
      <c r="A37" s="20" t="s">
        <v>268</v>
      </c>
      <c r="B37" s="20" t="s">
        <v>73</v>
      </c>
      <c r="C37" s="20" t="s">
        <v>269</v>
      </c>
      <c r="D37" s="21">
        <v>9.9299999999999999E-2</v>
      </c>
      <c r="E37" s="20">
        <v>2.99</v>
      </c>
      <c r="F37" s="22">
        <v>0.40537037037037038</v>
      </c>
      <c r="G37" s="22">
        <v>0.40537037037037038</v>
      </c>
      <c r="H37" s="20">
        <v>1</v>
      </c>
      <c r="I37" s="20">
        <v>3150759900</v>
      </c>
      <c r="J37" s="20" t="s">
        <v>7834</v>
      </c>
      <c r="K37" s="20">
        <v>35.01</v>
      </c>
      <c r="L37" s="20" t="s">
        <v>126</v>
      </c>
      <c r="M37" s="20">
        <v>65537</v>
      </c>
      <c r="N37" s="20">
        <v>173086840</v>
      </c>
      <c r="O37" s="20" t="s">
        <v>7833</v>
      </c>
      <c r="P37" s="20">
        <v>94.7</v>
      </c>
      <c r="Q37" s="21">
        <v>5.5899999999999998E-2</v>
      </c>
      <c r="R37" s="20">
        <v>28.85</v>
      </c>
    </row>
    <row r="38" spans="1:18" x14ac:dyDescent="0.35">
      <c r="A38" s="20" t="s">
        <v>588</v>
      </c>
      <c r="B38" s="20" t="s">
        <v>73</v>
      </c>
      <c r="C38" s="20" t="s">
        <v>589</v>
      </c>
      <c r="D38" s="21">
        <v>9.9900000000000003E-2</v>
      </c>
      <c r="E38" s="20">
        <v>7.82</v>
      </c>
      <c r="F38" s="22">
        <v>0.47871527777777778</v>
      </c>
      <c r="G38" s="22">
        <v>0.54703703703703699</v>
      </c>
      <c r="H38" s="20">
        <v>1</v>
      </c>
      <c r="I38" s="20">
        <v>5127621100</v>
      </c>
      <c r="J38" s="20" t="s">
        <v>7832</v>
      </c>
      <c r="K38" s="20">
        <v>38.25</v>
      </c>
      <c r="L38" s="20" t="s">
        <v>126</v>
      </c>
      <c r="M38" s="20">
        <v>65537</v>
      </c>
      <c r="N38" s="20">
        <v>762464160</v>
      </c>
      <c r="O38" s="20" t="s">
        <v>7831</v>
      </c>
      <c r="P38" s="20">
        <v>62.33</v>
      </c>
      <c r="Q38" s="21">
        <v>0.15240000000000001</v>
      </c>
      <c r="R38" s="20">
        <v>4.37</v>
      </c>
    </row>
    <row r="39" spans="1:18" x14ac:dyDescent="0.35">
      <c r="A39" s="20" t="s">
        <v>446</v>
      </c>
      <c r="B39" s="20" t="s">
        <v>73</v>
      </c>
      <c r="C39" s="20" t="s">
        <v>447</v>
      </c>
      <c r="D39" s="21">
        <v>0.10050000000000001</v>
      </c>
      <c r="E39" s="20">
        <v>6.35</v>
      </c>
      <c r="F39" s="22">
        <v>0.39583333333333331</v>
      </c>
      <c r="G39" s="22">
        <v>0.41061342592592592</v>
      </c>
      <c r="H39" s="20">
        <v>1</v>
      </c>
      <c r="I39" s="20">
        <v>7220710600</v>
      </c>
      <c r="J39" s="20" t="s">
        <v>7830</v>
      </c>
      <c r="K39" s="20">
        <v>46.07</v>
      </c>
      <c r="L39" s="20" t="s">
        <v>127</v>
      </c>
      <c r="M39" s="20">
        <v>65537</v>
      </c>
      <c r="N39" s="20">
        <v>617584160</v>
      </c>
      <c r="O39" s="20" t="s">
        <v>7829</v>
      </c>
      <c r="P39" s="20">
        <v>85.39</v>
      </c>
      <c r="Q39" s="21">
        <v>8.5599999999999996E-2</v>
      </c>
      <c r="R39" s="20">
        <v>12.6</v>
      </c>
    </row>
    <row r="40" spans="1:18" x14ac:dyDescent="0.35">
      <c r="A40" s="20" t="s">
        <v>2720</v>
      </c>
      <c r="B40" s="20" t="s">
        <v>73</v>
      </c>
      <c r="C40" s="20" t="s">
        <v>2719</v>
      </c>
      <c r="D40" s="21">
        <v>0.1</v>
      </c>
      <c r="E40" s="20">
        <v>4.7300000000000004</v>
      </c>
      <c r="F40" s="22">
        <v>0.54182870370370373</v>
      </c>
      <c r="G40" s="22">
        <v>0.54182870370370373</v>
      </c>
      <c r="H40" s="20">
        <v>1</v>
      </c>
      <c r="I40" s="20">
        <v>1724487300</v>
      </c>
      <c r="J40" s="20" t="s">
        <v>7828</v>
      </c>
      <c r="K40" s="20">
        <v>22.86</v>
      </c>
      <c r="L40" s="20" t="s">
        <v>126</v>
      </c>
      <c r="M40" s="20">
        <v>65537</v>
      </c>
      <c r="N40" s="20">
        <v>134257410</v>
      </c>
      <c r="O40" s="20" t="s">
        <v>7827</v>
      </c>
      <c r="P40" s="20">
        <v>100</v>
      </c>
      <c r="Q40" s="21">
        <v>8.0500000000000002E-2</v>
      </c>
      <c r="R40" s="20">
        <v>43.1</v>
      </c>
    </row>
    <row r="41" spans="1:18" x14ac:dyDescent="0.35">
      <c r="A41" s="20" t="s">
        <v>1909</v>
      </c>
      <c r="B41" s="20" t="s">
        <v>73</v>
      </c>
      <c r="C41" s="20" t="s">
        <v>1908</v>
      </c>
      <c r="D41" s="21">
        <v>9.9299999999999999E-2</v>
      </c>
      <c r="E41" s="20">
        <v>5.98</v>
      </c>
      <c r="F41" s="22">
        <v>0.54182870370370373</v>
      </c>
      <c r="G41" s="22">
        <v>0.5524189814814815</v>
      </c>
      <c r="H41" s="20">
        <v>1</v>
      </c>
      <c r="I41" s="20">
        <v>2985060500</v>
      </c>
      <c r="J41" s="20" t="s">
        <v>7826</v>
      </c>
      <c r="K41" s="20">
        <v>33.08</v>
      </c>
      <c r="L41" s="20" t="s">
        <v>126</v>
      </c>
      <c r="M41" s="20">
        <v>65537</v>
      </c>
      <c r="N41" s="20">
        <v>299925680</v>
      </c>
      <c r="O41" s="20" t="s">
        <v>7825</v>
      </c>
      <c r="P41" s="20">
        <v>100</v>
      </c>
      <c r="Q41" s="21">
        <v>0.1026</v>
      </c>
      <c r="R41" s="20">
        <v>3.41</v>
      </c>
    </row>
    <row r="42" spans="1:18" x14ac:dyDescent="0.35">
      <c r="A42" s="20" t="s">
        <v>406</v>
      </c>
      <c r="B42" s="20" t="s">
        <v>73</v>
      </c>
      <c r="C42" s="20" t="s">
        <v>407</v>
      </c>
      <c r="D42" s="21">
        <v>9.8699999999999996E-2</v>
      </c>
      <c r="E42" s="20">
        <v>3.45</v>
      </c>
      <c r="F42" s="22">
        <v>0.45340277777777777</v>
      </c>
      <c r="G42" s="22">
        <v>0.45340277777777777</v>
      </c>
      <c r="H42" s="20">
        <v>1</v>
      </c>
      <c r="I42" s="20">
        <v>3702280600</v>
      </c>
      <c r="J42" s="20" t="s">
        <v>7824</v>
      </c>
      <c r="K42" s="20">
        <v>41.29</v>
      </c>
      <c r="L42" s="20" t="s">
        <v>126</v>
      </c>
      <c r="M42" s="20">
        <v>65537</v>
      </c>
      <c r="N42" s="20">
        <v>268033260</v>
      </c>
      <c r="O42" s="20" t="s">
        <v>7823</v>
      </c>
      <c r="P42" s="20">
        <v>87.9</v>
      </c>
      <c r="Q42" s="21">
        <v>7.3999999999999996E-2</v>
      </c>
      <c r="R42" s="20">
        <v>10.11</v>
      </c>
    </row>
    <row r="43" spans="1:18" x14ac:dyDescent="0.35">
      <c r="A43" s="20" t="s">
        <v>4159</v>
      </c>
      <c r="B43" s="20" t="s">
        <v>73</v>
      </c>
      <c r="C43" s="20" t="s">
        <v>4158</v>
      </c>
      <c r="D43" s="21">
        <v>0.1</v>
      </c>
      <c r="E43" s="20">
        <v>9.02</v>
      </c>
      <c r="F43" s="22">
        <v>0.45409722222222221</v>
      </c>
      <c r="G43" s="22">
        <v>0.45409722222222221</v>
      </c>
      <c r="H43" s="20">
        <v>1</v>
      </c>
      <c r="I43" s="20">
        <v>15306336000</v>
      </c>
      <c r="J43" s="20" t="s">
        <v>7822</v>
      </c>
      <c r="K43" s="20">
        <v>75.52</v>
      </c>
      <c r="L43" s="20" t="s">
        <v>126</v>
      </c>
      <c r="M43" s="20">
        <v>65537</v>
      </c>
      <c r="N43" s="20">
        <v>306150520</v>
      </c>
      <c r="O43" s="20" t="s">
        <v>3536</v>
      </c>
      <c r="P43" s="20">
        <v>76.69</v>
      </c>
      <c r="Q43" s="21">
        <v>2.0899999999999998E-2</v>
      </c>
      <c r="R43" s="20">
        <v>32.130000000000003</v>
      </c>
    </row>
    <row r="44" spans="1:18" x14ac:dyDescent="0.35">
      <c r="A44" s="20" t="s">
        <v>778</v>
      </c>
      <c r="B44" s="20" t="s">
        <v>73</v>
      </c>
      <c r="C44" s="20" t="s">
        <v>779</v>
      </c>
      <c r="D44" s="21">
        <v>0.1</v>
      </c>
      <c r="E44" s="20">
        <v>5.5</v>
      </c>
      <c r="F44" s="22">
        <v>0.60848379629629634</v>
      </c>
      <c r="G44" s="22">
        <v>0.60848379629629634</v>
      </c>
      <c r="H44" s="20">
        <v>1</v>
      </c>
      <c r="I44" s="20">
        <v>8781265900</v>
      </c>
      <c r="J44" s="20" t="s">
        <v>7821</v>
      </c>
      <c r="K44" s="20">
        <v>33.659999999999997</v>
      </c>
      <c r="L44" s="20" t="s">
        <v>126</v>
      </c>
      <c r="M44" s="20">
        <v>65537</v>
      </c>
      <c r="N44" s="20">
        <v>344241070</v>
      </c>
      <c r="O44" s="20" t="s">
        <v>3381</v>
      </c>
      <c r="P44" s="20">
        <v>53.21</v>
      </c>
      <c r="Q44" s="21">
        <v>4.0599999999999997E-2</v>
      </c>
      <c r="R44" s="20">
        <v>39.82</v>
      </c>
    </row>
    <row r="45" spans="1:18" x14ac:dyDescent="0.35">
      <c r="A45" s="20" t="s">
        <v>618</v>
      </c>
      <c r="B45" s="20" t="s">
        <v>73</v>
      </c>
      <c r="C45" s="20" t="s">
        <v>619</v>
      </c>
      <c r="D45" s="21">
        <v>9.98E-2</v>
      </c>
      <c r="E45" s="20">
        <v>13.22</v>
      </c>
      <c r="F45" s="22">
        <v>0.45895833333333336</v>
      </c>
      <c r="G45" s="22">
        <v>0.56210648148148146</v>
      </c>
      <c r="H45" s="20">
        <v>1</v>
      </c>
      <c r="I45" s="20">
        <v>17846833000</v>
      </c>
      <c r="J45" s="20" t="s">
        <v>7820</v>
      </c>
      <c r="K45" s="20">
        <v>39.56</v>
      </c>
      <c r="L45" s="20" t="s">
        <v>126</v>
      </c>
      <c r="M45" s="20">
        <v>65537</v>
      </c>
      <c r="N45" s="20">
        <v>1207541060</v>
      </c>
      <c r="O45" s="20" t="s">
        <v>7819</v>
      </c>
      <c r="P45" s="20">
        <v>88.73</v>
      </c>
      <c r="Q45" s="21">
        <v>7.0900000000000005E-2</v>
      </c>
      <c r="R45" s="20">
        <v>6.21</v>
      </c>
    </row>
    <row r="46" spans="1:18" x14ac:dyDescent="0.35">
      <c r="A46" s="20" t="s">
        <v>7818</v>
      </c>
      <c r="B46" s="20" t="s">
        <v>73</v>
      </c>
      <c r="C46" s="20" t="s">
        <v>7817</v>
      </c>
      <c r="D46" s="21">
        <v>0.2009</v>
      </c>
      <c r="E46" s="20">
        <v>5.08</v>
      </c>
      <c r="F46" s="22">
        <v>0.45027777777777778</v>
      </c>
      <c r="G46" s="22">
        <v>0.45253472222222224</v>
      </c>
      <c r="H46" s="20">
        <v>1</v>
      </c>
      <c r="I46" s="20">
        <v>1954744400</v>
      </c>
      <c r="J46" s="20" t="s">
        <v>7816</v>
      </c>
      <c r="K46" s="20">
        <v>8.6</v>
      </c>
      <c r="L46" s="20" t="s">
        <v>126</v>
      </c>
      <c r="M46" s="20">
        <v>65537</v>
      </c>
      <c r="N46" s="20">
        <v>367894280</v>
      </c>
      <c r="O46" s="20" t="s">
        <v>7815</v>
      </c>
      <c r="P46" s="20">
        <v>100</v>
      </c>
      <c r="Q46" s="21">
        <v>0.1966</v>
      </c>
      <c r="R46" s="20">
        <v>9.83</v>
      </c>
    </row>
    <row r="47" spans="1:18" x14ac:dyDescent="0.35">
      <c r="A47" s="20" t="s">
        <v>412</v>
      </c>
      <c r="B47" s="20" t="s">
        <v>73</v>
      </c>
      <c r="C47" s="20" t="s">
        <v>413</v>
      </c>
      <c r="D47" s="21">
        <v>0.2001</v>
      </c>
      <c r="E47" s="20">
        <v>36.17</v>
      </c>
      <c r="F47" s="22">
        <v>0.61193287037037036</v>
      </c>
      <c r="G47" s="22">
        <v>0.61193287037037036</v>
      </c>
      <c r="H47" s="20">
        <v>1</v>
      </c>
      <c r="I47" s="20">
        <v>4340400000</v>
      </c>
      <c r="J47" s="20" t="s">
        <v>7814</v>
      </c>
      <c r="K47" s="20">
        <v>33.76</v>
      </c>
      <c r="L47" s="20" t="s">
        <v>126</v>
      </c>
      <c r="M47" s="20">
        <v>65537</v>
      </c>
      <c r="N47" s="20">
        <v>299430090</v>
      </c>
      <c r="O47" s="20" t="s">
        <v>7813</v>
      </c>
      <c r="P47" s="20">
        <v>93.19</v>
      </c>
      <c r="Q47" s="21">
        <v>7.4800000000000005E-2</v>
      </c>
      <c r="R47" s="20">
        <v>16.02</v>
      </c>
    </row>
    <row r="48" spans="1:18" x14ac:dyDescent="0.35">
      <c r="A48" s="20" t="s">
        <v>2588</v>
      </c>
      <c r="B48" s="20" t="s">
        <v>73</v>
      </c>
      <c r="C48" s="20" t="s">
        <v>2587</v>
      </c>
      <c r="D48" s="21">
        <v>0.2006</v>
      </c>
      <c r="E48" s="20">
        <v>7.78</v>
      </c>
      <c r="F48" s="22">
        <v>0.40659722222222222</v>
      </c>
      <c r="G48" s="22">
        <v>0.4102662037037037</v>
      </c>
      <c r="H48" s="20">
        <v>1</v>
      </c>
      <c r="I48" s="20">
        <v>3969146400</v>
      </c>
      <c r="J48" s="20" t="s">
        <v>7812</v>
      </c>
      <c r="K48" s="20">
        <v>24.7</v>
      </c>
      <c r="L48" s="20" t="s">
        <v>126</v>
      </c>
      <c r="M48" s="20">
        <v>65537</v>
      </c>
      <c r="N48" s="20">
        <v>464559630</v>
      </c>
      <c r="O48" s="20" t="s">
        <v>7811</v>
      </c>
      <c r="P48" s="20">
        <v>99.49</v>
      </c>
      <c r="Q48" s="21">
        <v>0.1208</v>
      </c>
      <c r="R48" s="20">
        <v>7.5</v>
      </c>
    </row>
    <row r="49" spans="1:18" x14ac:dyDescent="0.35">
      <c r="A49" s="20" t="s">
        <v>530</v>
      </c>
      <c r="B49" s="20" t="s">
        <v>73</v>
      </c>
      <c r="C49" s="20" t="s">
        <v>531</v>
      </c>
      <c r="D49" s="21">
        <v>9.9900000000000003E-2</v>
      </c>
      <c r="E49" s="20">
        <v>18.82</v>
      </c>
      <c r="F49" s="22">
        <v>0.56738425925925928</v>
      </c>
      <c r="G49" s="22">
        <v>0.56738425925925928</v>
      </c>
      <c r="H49" s="20">
        <v>1</v>
      </c>
      <c r="I49" s="20">
        <v>8078842200</v>
      </c>
      <c r="J49" s="20" t="s">
        <v>7810</v>
      </c>
      <c r="K49" s="20">
        <v>78.650000000000006</v>
      </c>
      <c r="L49" s="20" t="s">
        <v>126</v>
      </c>
      <c r="M49" s="20">
        <v>65537</v>
      </c>
      <c r="N49" s="20">
        <v>511038510</v>
      </c>
      <c r="O49" s="20" t="s">
        <v>7809</v>
      </c>
      <c r="P49" s="20">
        <v>95.66</v>
      </c>
      <c r="Q49" s="21">
        <v>6.5199999999999994E-2</v>
      </c>
      <c r="R49" s="20">
        <v>8.73</v>
      </c>
    </row>
    <row r="50" spans="1:18" x14ac:dyDescent="0.35">
      <c r="A50" s="20" t="s">
        <v>663</v>
      </c>
      <c r="B50" s="20" t="s">
        <v>73</v>
      </c>
      <c r="C50" s="20" t="s">
        <v>664</v>
      </c>
      <c r="D50" s="21">
        <v>0.1</v>
      </c>
      <c r="E50" s="20">
        <v>20.350000000000001</v>
      </c>
      <c r="F50" s="22">
        <v>0.43318287037037034</v>
      </c>
      <c r="G50" s="22">
        <v>0.46121527777777777</v>
      </c>
      <c r="H50" s="20">
        <v>1</v>
      </c>
      <c r="I50" s="20">
        <v>10222995500</v>
      </c>
      <c r="J50" s="20" t="s">
        <v>7808</v>
      </c>
      <c r="K50" s="20">
        <v>50.82</v>
      </c>
      <c r="L50" s="20" t="s">
        <v>126</v>
      </c>
      <c r="M50" s="20">
        <v>65537</v>
      </c>
      <c r="N50" s="20">
        <v>802301700</v>
      </c>
      <c r="O50" s="20" t="s">
        <v>7807</v>
      </c>
      <c r="P50" s="20">
        <v>83.23</v>
      </c>
      <c r="Q50" s="21">
        <v>8.1500000000000003E-2</v>
      </c>
      <c r="R50" s="20">
        <v>3.8</v>
      </c>
    </row>
    <row r="51" spans="1:18" x14ac:dyDescent="0.35">
      <c r="A51" s="20" t="s">
        <v>3169</v>
      </c>
      <c r="B51" s="20" t="s">
        <v>73</v>
      </c>
      <c r="C51" s="20" t="s">
        <v>3168</v>
      </c>
      <c r="D51" s="21">
        <v>0.1004</v>
      </c>
      <c r="E51" s="20">
        <v>11.18</v>
      </c>
      <c r="F51" s="22">
        <v>0.54894675925925929</v>
      </c>
      <c r="G51" s="22">
        <v>0.54894675925925929</v>
      </c>
      <c r="H51" s="20">
        <v>1</v>
      </c>
      <c r="I51" s="20">
        <v>6272784300</v>
      </c>
      <c r="J51" s="20" t="s">
        <v>7806</v>
      </c>
      <c r="K51" s="20">
        <v>15.46</v>
      </c>
      <c r="L51" s="20" t="s">
        <v>126</v>
      </c>
      <c r="M51" s="20">
        <v>65537</v>
      </c>
      <c r="N51" s="20">
        <v>421043160</v>
      </c>
      <c r="O51" s="20" t="s">
        <v>3421</v>
      </c>
      <c r="P51" s="20">
        <v>71.680000000000007</v>
      </c>
      <c r="Q51" s="21">
        <v>7.0300000000000001E-2</v>
      </c>
      <c r="R51" s="20">
        <v>26.95</v>
      </c>
    </row>
    <row r="52" spans="1:18" x14ac:dyDescent="0.35">
      <c r="A52" s="20" t="s">
        <v>936</v>
      </c>
      <c r="B52" s="20" t="s">
        <v>73</v>
      </c>
      <c r="C52" s="20" t="s">
        <v>937</v>
      </c>
      <c r="D52" s="21">
        <v>9.9900000000000003E-2</v>
      </c>
      <c r="E52" s="20">
        <v>25.11</v>
      </c>
      <c r="F52" s="22">
        <v>0.58116898148148144</v>
      </c>
      <c r="G52" s="22">
        <v>0.60026620370370365</v>
      </c>
      <c r="H52" s="20">
        <v>1</v>
      </c>
      <c r="I52" s="20">
        <v>10431457400</v>
      </c>
      <c r="J52" s="20" t="s">
        <v>6182</v>
      </c>
      <c r="K52" s="20">
        <v>9.09</v>
      </c>
      <c r="L52" s="20" t="s">
        <v>126</v>
      </c>
      <c r="M52" s="20">
        <v>65537</v>
      </c>
      <c r="N52" s="20">
        <v>1827736000</v>
      </c>
      <c r="O52" s="20" t="s">
        <v>3421</v>
      </c>
      <c r="P52" s="20">
        <v>87.12</v>
      </c>
      <c r="Q52" s="21">
        <v>0.18229999999999999</v>
      </c>
      <c r="R52" s="20">
        <v>6.25</v>
      </c>
    </row>
    <row r="53" spans="1:18" x14ac:dyDescent="0.35">
      <c r="A53" s="20" t="s">
        <v>7805</v>
      </c>
      <c r="B53" s="20" t="s">
        <v>73</v>
      </c>
      <c r="C53" s="20" t="s">
        <v>7804</v>
      </c>
      <c r="D53" s="21">
        <v>9.9599999999999994E-2</v>
      </c>
      <c r="E53" s="20">
        <v>8.7200000000000006</v>
      </c>
      <c r="F53" s="22">
        <v>0.6169675925925926</v>
      </c>
      <c r="G53" s="22">
        <v>0.6169675925925926</v>
      </c>
      <c r="H53" s="20">
        <v>1</v>
      </c>
      <c r="I53" s="20">
        <v>3659923600</v>
      </c>
      <c r="J53" s="20" t="s">
        <v>7803</v>
      </c>
      <c r="K53" s="20">
        <v>41.25</v>
      </c>
      <c r="L53" s="20" t="s">
        <v>126</v>
      </c>
      <c r="M53" s="20">
        <v>65537</v>
      </c>
      <c r="N53" s="20">
        <v>244672560</v>
      </c>
      <c r="O53" s="20" t="s">
        <v>7802</v>
      </c>
      <c r="P53" s="20">
        <v>100</v>
      </c>
      <c r="Q53" s="21">
        <v>6.9599999999999995E-2</v>
      </c>
      <c r="R53" s="20">
        <v>12.77</v>
      </c>
    </row>
    <row r="54" spans="1:18" x14ac:dyDescent="0.35">
      <c r="A54" s="20" t="s">
        <v>110</v>
      </c>
      <c r="B54" s="20" t="s">
        <v>73</v>
      </c>
      <c r="C54" s="20" t="s">
        <v>109</v>
      </c>
      <c r="D54" s="21">
        <v>0.1003</v>
      </c>
      <c r="E54" s="20">
        <v>12.61</v>
      </c>
      <c r="F54" s="22">
        <v>0.46833333333333332</v>
      </c>
      <c r="G54" s="22">
        <v>0.46833333333333332</v>
      </c>
      <c r="H54" s="20">
        <v>1</v>
      </c>
      <c r="I54" s="20">
        <v>2602490300</v>
      </c>
      <c r="J54" s="20" t="s">
        <v>7801</v>
      </c>
      <c r="K54" s="20">
        <v>51.45</v>
      </c>
      <c r="L54" s="20" t="s">
        <v>126</v>
      </c>
      <c r="M54" s="20">
        <v>65537</v>
      </c>
      <c r="N54" s="20">
        <v>224609340</v>
      </c>
      <c r="O54" s="20" t="s">
        <v>7800</v>
      </c>
      <c r="P54" s="20">
        <v>99.64</v>
      </c>
      <c r="Q54" s="21">
        <v>8.8800000000000004E-2</v>
      </c>
      <c r="R54" s="20">
        <v>8.5399999999999991</v>
      </c>
    </row>
    <row r="55" spans="1:18" x14ac:dyDescent="0.35">
      <c r="A55" s="20" t="s">
        <v>3602</v>
      </c>
      <c r="B55" s="20" t="s">
        <v>73</v>
      </c>
      <c r="C55" s="20" t="s">
        <v>3601</v>
      </c>
      <c r="D55" s="21">
        <v>0.1</v>
      </c>
      <c r="E55" s="20">
        <v>18.48</v>
      </c>
      <c r="F55" s="22">
        <v>0.40138888888888891</v>
      </c>
      <c r="G55" s="22">
        <v>0.40138888888888891</v>
      </c>
      <c r="H55" s="20">
        <v>1</v>
      </c>
      <c r="I55" s="20">
        <v>13134849900</v>
      </c>
      <c r="J55" s="20" t="s">
        <v>7799</v>
      </c>
      <c r="K55" s="20">
        <v>24.58</v>
      </c>
      <c r="L55" s="20" t="s">
        <v>126</v>
      </c>
      <c r="M55" s="20">
        <v>65537</v>
      </c>
      <c r="N55" s="20">
        <v>391673930</v>
      </c>
      <c r="O55" s="20" t="s">
        <v>7798</v>
      </c>
      <c r="P55" s="20">
        <v>73.8</v>
      </c>
      <c r="Q55" s="21">
        <v>3.0099999999999998E-2</v>
      </c>
      <c r="R55" s="20">
        <v>16.52</v>
      </c>
    </row>
    <row r="56" spans="1:18" x14ac:dyDescent="0.35">
      <c r="A56" s="20" t="s">
        <v>1805</v>
      </c>
      <c r="B56" s="20" t="s">
        <v>73</v>
      </c>
      <c r="C56" s="20" t="s">
        <v>1804</v>
      </c>
      <c r="D56" s="21">
        <v>0.1</v>
      </c>
      <c r="E56" s="20">
        <v>9.1300000000000008</v>
      </c>
      <c r="F56" s="22">
        <v>0.46295138888888887</v>
      </c>
      <c r="G56" s="22">
        <v>0.46295138888888887</v>
      </c>
      <c r="H56" s="20">
        <v>1</v>
      </c>
      <c r="I56" s="20">
        <v>5675359500</v>
      </c>
      <c r="J56" s="20" t="s">
        <v>7561</v>
      </c>
      <c r="K56" s="20">
        <v>49.45</v>
      </c>
      <c r="L56" s="20" t="s">
        <v>126</v>
      </c>
      <c r="M56" s="20">
        <v>131075</v>
      </c>
      <c r="N56" s="20">
        <v>796756600</v>
      </c>
      <c r="O56" s="20" t="s">
        <v>7797</v>
      </c>
      <c r="P56" s="20">
        <v>100</v>
      </c>
      <c r="Q56" s="21">
        <v>0.1484</v>
      </c>
      <c r="R56" s="20">
        <v>8.0299999999999994</v>
      </c>
    </row>
    <row r="57" spans="1:18" x14ac:dyDescent="0.35">
      <c r="A57" s="20" t="s">
        <v>969</v>
      </c>
      <c r="B57" s="20" t="s">
        <v>73</v>
      </c>
      <c r="C57" s="20" t="s">
        <v>2487</v>
      </c>
      <c r="D57" s="21">
        <v>0.10050000000000001</v>
      </c>
      <c r="E57" s="20">
        <v>4.82</v>
      </c>
      <c r="F57" s="22">
        <v>0.41321759259259261</v>
      </c>
      <c r="G57" s="22">
        <v>0.41321759259259261</v>
      </c>
      <c r="H57" s="20">
        <v>1</v>
      </c>
      <c r="I57" s="20">
        <v>8982799500</v>
      </c>
      <c r="J57" s="20" t="s">
        <v>7796</v>
      </c>
      <c r="K57" s="20">
        <v>52.12</v>
      </c>
      <c r="L57" s="20" t="s">
        <v>126</v>
      </c>
      <c r="M57" s="20">
        <v>65537</v>
      </c>
      <c r="N57" s="20">
        <v>210026160</v>
      </c>
      <c r="O57" s="20" t="s">
        <v>7795</v>
      </c>
      <c r="P57" s="20">
        <v>92.91</v>
      </c>
      <c r="Q57" s="21">
        <v>2.4E-2</v>
      </c>
      <c r="R57" s="20">
        <v>27.21</v>
      </c>
    </row>
    <row r="58" spans="1:18" x14ac:dyDescent="0.35">
      <c r="A58" s="20" t="s">
        <v>3615</v>
      </c>
      <c r="B58" s="20" t="s">
        <v>73</v>
      </c>
      <c r="C58" s="20" t="s">
        <v>3614</v>
      </c>
      <c r="D58" s="21">
        <v>0.1003</v>
      </c>
      <c r="E58" s="20">
        <v>21.29</v>
      </c>
      <c r="F58" s="22">
        <v>0.41165509259259259</v>
      </c>
      <c r="G58" s="22">
        <v>0.43457175925925928</v>
      </c>
      <c r="H58" s="20">
        <v>1</v>
      </c>
      <c r="I58" s="20">
        <v>46858063000</v>
      </c>
      <c r="J58" s="20" t="s">
        <v>7794</v>
      </c>
      <c r="K58" s="20">
        <v>84.95</v>
      </c>
      <c r="L58" s="20" t="s">
        <v>126</v>
      </c>
      <c r="M58" s="20">
        <v>65537</v>
      </c>
      <c r="N58" s="20">
        <v>597231250</v>
      </c>
      <c r="O58" s="20" t="s">
        <v>7793</v>
      </c>
      <c r="P58" s="20">
        <v>89.14</v>
      </c>
      <c r="Q58" s="21">
        <v>1.2999999999999999E-2</v>
      </c>
      <c r="R58" s="20">
        <v>10.16</v>
      </c>
    </row>
    <row r="59" spans="1:18" x14ac:dyDescent="0.35">
      <c r="A59" s="20" t="s">
        <v>7792</v>
      </c>
      <c r="B59" s="20" t="s">
        <v>73</v>
      </c>
      <c r="C59" s="20" t="s">
        <v>7791</v>
      </c>
      <c r="D59" s="21">
        <v>9.98E-2</v>
      </c>
      <c r="E59" s="20">
        <v>11.24</v>
      </c>
      <c r="F59" s="22">
        <v>0.47423611111111114</v>
      </c>
      <c r="G59" s="22">
        <v>0.47423611111111114</v>
      </c>
      <c r="H59" s="20">
        <v>1</v>
      </c>
      <c r="I59" s="20">
        <v>5632969200</v>
      </c>
      <c r="J59" s="20" t="s">
        <v>7790</v>
      </c>
      <c r="K59" s="20">
        <v>9.7100000000000009</v>
      </c>
      <c r="L59" s="20" t="s">
        <v>126</v>
      </c>
      <c r="M59" s="20">
        <v>65537</v>
      </c>
      <c r="N59" s="20">
        <v>384800830</v>
      </c>
      <c r="O59" s="20" t="s">
        <v>7789</v>
      </c>
      <c r="P59" s="20">
        <v>100</v>
      </c>
      <c r="Q59" s="21">
        <v>7.0999999999999994E-2</v>
      </c>
      <c r="R59" s="20">
        <v>17.25</v>
      </c>
    </row>
    <row r="60" spans="1:18" x14ac:dyDescent="0.35">
      <c r="A60" s="20" t="s">
        <v>1793</v>
      </c>
      <c r="B60" s="20" t="s">
        <v>73</v>
      </c>
      <c r="C60" s="20" t="s">
        <v>1792</v>
      </c>
      <c r="D60" s="21">
        <v>0.1</v>
      </c>
      <c r="E60" s="20">
        <v>4.18</v>
      </c>
      <c r="F60" s="22">
        <v>0.3984375</v>
      </c>
      <c r="G60" s="22">
        <v>0.39913194444444444</v>
      </c>
      <c r="H60" s="20">
        <v>1</v>
      </c>
      <c r="I60" s="20">
        <v>5254443600</v>
      </c>
      <c r="J60" s="20" t="s">
        <v>7788</v>
      </c>
      <c r="K60" s="20">
        <v>39.049999999999997</v>
      </c>
      <c r="L60" s="20" t="s">
        <v>126</v>
      </c>
      <c r="M60" s="20">
        <v>65537</v>
      </c>
      <c r="N60" s="20">
        <v>254562200</v>
      </c>
      <c r="O60" s="20" t="s">
        <v>7787</v>
      </c>
      <c r="P60" s="20">
        <v>100</v>
      </c>
      <c r="Q60" s="21">
        <v>4.9399999999999999E-2</v>
      </c>
      <c r="R60" s="20">
        <v>18.66</v>
      </c>
    </row>
    <row r="61" spans="1:18" x14ac:dyDescent="0.35">
      <c r="A61" s="20" t="s">
        <v>560</v>
      </c>
      <c r="B61" s="20" t="s">
        <v>73</v>
      </c>
      <c r="C61" s="20" t="s">
        <v>561</v>
      </c>
      <c r="D61" s="21">
        <v>9.9599999999999994E-2</v>
      </c>
      <c r="E61" s="20">
        <v>6.07</v>
      </c>
      <c r="F61" s="22">
        <v>0.40138888888888891</v>
      </c>
      <c r="G61" s="22">
        <v>0.40138888888888891</v>
      </c>
      <c r="H61" s="20">
        <v>1</v>
      </c>
      <c r="I61" s="20">
        <v>5769629200</v>
      </c>
      <c r="J61" s="20" t="s">
        <v>7786</v>
      </c>
      <c r="K61" s="20">
        <v>51.39</v>
      </c>
      <c r="L61" s="20" t="s">
        <v>126</v>
      </c>
      <c r="M61" s="20">
        <v>65537</v>
      </c>
      <c r="N61" s="20">
        <v>364529880</v>
      </c>
      <c r="O61" s="20" t="s">
        <v>3376</v>
      </c>
      <c r="P61" s="20">
        <v>82.66</v>
      </c>
      <c r="Q61" s="21">
        <v>6.5100000000000005E-2</v>
      </c>
      <c r="R61" s="20">
        <v>28.21</v>
      </c>
    </row>
    <row r="62" spans="1:18" x14ac:dyDescent="0.35">
      <c r="A62" s="20" t="s">
        <v>2954</v>
      </c>
      <c r="B62" s="20" t="s">
        <v>73</v>
      </c>
      <c r="C62" s="20" t="s">
        <v>2953</v>
      </c>
      <c r="D62" s="21">
        <v>0.10050000000000001</v>
      </c>
      <c r="E62" s="20">
        <v>2.2999999999999998</v>
      </c>
      <c r="F62" s="22">
        <v>0.44715277777777779</v>
      </c>
      <c r="G62" s="22">
        <v>0.44715277777777779</v>
      </c>
      <c r="H62" s="20">
        <v>1</v>
      </c>
      <c r="I62" s="20">
        <v>31158128000</v>
      </c>
      <c r="J62" s="20" t="s">
        <v>7785</v>
      </c>
      <c r="K62" s="20">
        <v>82.42</v>
      </c>
      <c r="L62" s="20" t="s">
        <v>126</v>
      </c>
      <c r="M62" s="20">
        <v>65537</v>
      </c>
      <c r="N62" s="20">
        <v>822201870</v>
      </c>
      <c r="O62" s="20" t="s">
        <v>3388</v>
      </c>
      <c r="P62" s="20">
        <v>100</v>
      </c>
      <c r="Q62" s="21">
        <v>2.7300000000000001E-2</v>
      </c>
      <c r="R62" s="20">
        <v>12.6</v>
      </c>
    </row>
    <row r="63" spans="1:18" x14ac:dyDescent="0.35">
      <c r="A63" s="20" t="s">
        <v>1596</v>
      </c>
      <c r="B63" s="20" t="s">
        <v>73</v>
      </c>
      <c r="C63" s="20" t="s">
        <v>1595</v>
      </c>
      <c r="D63" s="21">
        <v>0.1014</v>
      </c>
      <c r="E63" s="20">
        <v>3.15</v>
      </c>
      <c r="F63" s="22">
        <v>0.4271064814814815</v>
      </c>
      <c r="G63" s="22">
        <v>0.43005787037037035</v>
      </c>
      <c r="H63" s="20">
        <v>1</v>
      </c>
      <c r="I63" s="20">
        <v>5588397600</v>
      </c>
      <c r="J63" s="20" t="s">
        <v>7784</v>
      </c>
      <c r="K63" s="20">
        <v>62.32</v>
      </c>
      <c r="L63" s="20" t="s">
        <v>126</v>
      </c>
      <c r="M63" s="20">
        <v>65537</v>
      </c>
      <c r="N63" s="20">
        <v>413965450</v>
      </c>
      <c r="O63" s="20" t="s">
        <v>7783</v>
      </c>
      <c r="P63" s="20">
        <v>91.8</v>
      </c>
      <c r="Q63" s="21">
        <v>7.6200000000000004E-2</v>
      </c>
      <c r="R63" s="20">
        <v>7.04</v>
      </c>
    </row>
    <row r="64" spans="1:18" x14ac:dyDescent="0.35">
      <c r="A64" s="20" t="s">
        <v>2231</v>
      </c>
      <c r="B64" s="20" t="s">
        <v>73</v>
      </c>
      <c r="C64" s="20" t="s">
        <v>2230</v>
      </c>
      <c r="D64" s="21">
        <v>0.1</v>
      </c>
      <c r="E64" s="20">
        <v>15.51</v>
      </c>
      <c r="F64" s="22">
        <v>0.40766203703703702</v>
      </c>
      <c r="G64" s="22">
        <v>0.41269675925925925</v>
      </c>
      <c r="H64" s="20">
        <v>1</v>
      </c>
      <c r="I64" s="20">
        <v>11545012600</v>
      </c>
      <c r="J64" s="20" t="s">
        <v>7782</v>
      </c>
      <c r="K64" s="20">
        <v>71.400000000000006</v>
      </c>
      <c r="L64" s="20" t="s">
        <v>126</v>
      </c>
      <c r="M64" s="20">
        <v>65537</v>
      </c>
      <c r="N64" s="20">
        <v>590055130</v>
      </c>
      <c r="O64" s="20" t="s">
        <v>7781</v>
      </c>
      <c r="P64" s="20">
        <v>100</v>
      </c>
      <c r="Q64" s="21">
        <v>5.2200000000000003E-2</v>
      </c>
      <c r="R64" s="20">
        <v>7</v>
      </c>
    </row>
    <row r="65" spans="1:18" x14ac:dyDescent="0.35">
      <c r="A65" s="20" t="s">
        <v>807</v>
      </c>
      <c r="B65" s="20" t="s">
        <v>73</v>
      </c>
      <c r="C65" s="20" t="s">
        <v>808</v>
      </c>
      <c r="D65" s="21">
        <v>0.1004</v>
      </c>
      <c r="E65" s="20">
        <v>7.34</v>
      </c>
      <c r="F65" s="22">
        <v>0.4518402777777778</v>
      </c>
      <c r="G65" s="22">
        <v>0.4518402777777778</v>
      </c>
      <c r="H65" s="20">
        <v>1</v>
      </c>
      <c r="I65" s="20">
        <v>13539092000</v>
      </c>
      <c r="J65" s="20" t="s">
        <v>7385</v>
      </c>
      <c r="K65" s="20">
        <v>65.06</v>
      </c>
      <c r="L65" s="20" t="s">
        <v>126</v>
      </c>
      <c r="M65" s="20">
        <v>196613</v>
      </c>
      <c r="N65" s="20">
        <v>1129543210</v>
      </c>
      <c r="O65" s="20" t="s">
        <v>7780</v>
      </c>
      <c r="P65" s="20">
        <v>100</v>
      </c>
      <c r="Q65" s="21">
        <v>8.8700000000000001E-2</v>
      </c>
      <c r="R65" s="20">
        <v>3.38</v>
      </c>
    </row>
    <row r="66" spans="1:18" x14ac:dyDescent="0.35">
      <c r="A66" s="20" t="s">
        <v>2564</v>
      </c>
      <c r="B66" s="20" t="s">
        <v>73</v>
      </c>
      <c r="C66" s="20" t="s">
        <v>2563</v>
      </c>
      <c r="D66" s="21">
        <v>9.9900000000000003E-2</v>
      </c>
      <c r="E66" s="20">
        <v>41.71</v>
      </c>
      <c r="F66" s="22">
        <v>0.55398148148148152</v>
      </c>
      <c r="G66" s="22">
        <v>0.55398148148148152</v>
      </c>
      <c r="H66" s="20">
        <v>1</v>
      </c>
      <c r="I66" s="20">
        <v>51913187000</v>
      </c>
      <c r="J66" s="20" t="s">
        <v>7779</v>
      </c>
      <c r="K66" s="20">
        <v>49.25</v>
      </c>
      <c r="L66" s="20" t="s">
        <v>126</v>
      </c>
      <c r="M66" s="20">
        <v>65537</v>
      </c>
      <c r="N66" s="20">
        <v>7030598500</v>
      </c>
      <c r="O66" s="20" t="s">
        <v>3375</v>
      </c>
      <c r="P66" s="20">
        <v>72.459999999999994</v>
      </c>
      <c r="Q66" s="21">
        <v>0.1401</v>
      </c>
      <c r="R66" s="20">
        <v>2.91</v>
      </c>
    </row>
    <row r="67" spans="1:18" x14ac:dyDescent="0.35">
      <c r="A67" s="20" t="s">
        <v>1502</v>
      </c>
      <c r="B67" s="20" t="s">
        <v>73</v>
      </c>
      <c r="C67" s="20" t="s">
        <v>1501</v>
      </c>
      <c r="D67" s="21">
        <v>0.1</v>
      </c>
      <c r="E67" s="20">
        <v>4.07</v>
      </c>
      <c r="F67" s="22">
        <v>0.41981481481481481</v>
      </c>
      <c r="G67" s="22">
        <v>0.42224537037037035</v>
      </c>
      <c r="H67" s="20">
        <v>1</v>
      </c>
      <c r="I67" s="20">
        <v>9056880500</v>
      </c>
      <c r="J67" s="20" t="s">
        <v>7778</v>
      </c>
      <c r="K67" s="20">
        <v>57.77</v>
      </c>
      <c r="L67" s="20" t="s">
        <v>126</v>
      </c>
      <c r="M67" s="20">
        <v>65537</v>
      </c>
      <c r="N67" s="20">
        <v>348674950</v>
      </c>
      <c r="O67" s="20" t="s">
        <v>7777</v>
      </c>
      <c r="P67" s="20">
        <v>100</v>
      </c>
      <c r="Q67" s="21">
        <v>3.95E-2</v>
      </c>
      <c r="R67" s="20">
        <v>8.56</v>
      </c>
    </row>
    <row r="68" spans="1:18" x14ac:dyDescent="0.35">
      <c r="A68" s="20" t="s">
        <v>614</v>
      </c>
      <c r="B68" s="20" t="s">
        <v>73</v>
      </c>
      <c r="C68" s="20" t="s">
        <v>615</v>
      </c>
      <c r="D68" s="21">
        <v>0.1</v>
      </c>
      <c r="E68" s="20">
        <v>8.91</v>
      </c>
      <c r="F68" s="22">
        <v>0.40922453703703704</v>
      </c>
      <c r="G68" s="22">
        <v>0.42675925925925928</v>
      </c>
      <c r="H68" s="20">
        <v>1</v>
      </c>
      <c r="I68" s="20">
        <v>18635641000</v>
      </c>
      <c r="J68" s="20" t="s">
        <v>6969</v>
      </c>
      <c r="K68" s="20">
        <v>40.909999999999997</v>
      </c>
      <c r="L68" s="20" t="s">
        <v>126</v>
      </c>
      <c r="M68" s="20">
        <v>65537</v>
      </c>
      <c r="N68" s="20">
        <v>1723883300</v>
      </c>
      <c r="O68" s="20" t="s">
        <v>3510</v>
      </c>
      <c r="P68" s="20">
        <v>98.77</v>
      </c>
      <c r="Q68" s="21">
        <v>9.4200000000000006E-2</v>
      </c>
      <c r="R68" s="20">
        <v>13.25</v>
      </c>
    </row>
    <row r="69" spans="1:18" x14ac:dyDescent="0.35">
      <c r="A69" s="20" t="s">
        <v>1439</v>
      </c>
      <c r="B69" s="20">
        <v>1</v>
      </c>
      <c r="C69" s="20" t="s">
        <v>1438</v>
      </c>
      <c r="D69" s="21">
        <v>0.1</v>
      </c>
      <c r="E69" s="20">
        <v>40.93</v>
      </c>
      <c r="F69" s="22">
        <v>0.41009259259259262</v>
      </c>
      <c r="G69" s="22">
        <v>0.41998842592592595</v>
      </c>
      <c r="H69" s="20">
        <v>1</v>
      </c>
      <c r="I69" s="20">
        <v>39011081000</v>
      </c>
      <c r="J69" s="20" t="s">
        <v>7383</v>
      </c>
      <c r="K69" s="20">
        <v>53</v>
      </c>
      <c r="L69" s="20" t="s">
        <v>126</v>
      </c>
      <c r="M69" s="20">
        <v>196613</v>
      </c>
      <c r="N69" s="20">
        <v>1936265500</v>
      </c>
      <c r="O69" s="20" t="s">
        <v>3407</v>
      </c>
      <c r="P69" s="20">
        <v>100</v>
      </c>
      <c r="Q69" s="21">
        <v>5.16E-2</v>
      </c>
      <c r="R69" s="20">
        <v>5.71</v>
      </c>
    </row>
    <row r="70" spans="1:18" x14ac:dyDescent="0.35">
      <c r="A70" s="20" t="s">
        <v>576</v>
      </c>
      <c r="B70" s="20" t="s">
        <v>73</v>
      </c>
      <c r="C70" s="20" t="s">
        <v>577</v>
      </c>
      <c r="D70" s="21">
        <v>9.9400000000000002E-2</v>
      </c>
      <c r="E70" s="20">
        <v>5.31</v>
      </c>
      <c r="F70" s="22">
        <v>0.40281250000000002</v>
      </c>
      <c r="G70" s="22">
        <v>0.40281250000000002</v>
      </c>
      <c r="H70" s="20">
        <v>1</v>
      </c>
      <c r="I70" s="20">
        <v>5883367000</v>
      </c>
      <c r="J70" s="20" t="s">
        <v>7113</v>
      </c>
      <c r="K70" s="20">
        <v>50.37</v>
      </c>
      <c r="L70" s="20" t="s">
        <v>126</v>
      </c>
      <c r="M70" s="20">
        <v>65537</v>
      </c>
      <c r="N70" s="20">
        <v>211178720</v>
      </c>
      <c r="O70" s="20" t="s">
        <v>7776</v>
      </c>
      <c r="P70" s="20">
        <v>99.51</v>
      </c>
      <c r="Q70" s="21">
        <v>3.6799999999999999E-2</v>
      </c>
      <c r="R70" s="20">
        <v>23.87</v>
      </c>
    </row>
    <row r="71" spans="1:18" x14ac:dyDescent="0.35">
      <c r="A71" s="20" t="s">
        <v>674</v>
      </c>
      <c r="B71" s="20" t="s">
        <v>73</v>
      </c>
      <c r="C71" s="20" t="s">
        <v>675</v>
      </c>
      <c r="D71" s="21">
        <v>0.1003</v>
      </c>
      <c r="E71" s="20">
        <v>3.4</v>
      </c>
      <c r="F71" s="22">
        <v>0.47076388888888887</v>
      </c>
      <c r="G71" s="22">
        <v>0.47076388888888887</v>
      </c>
      <c r="H71" s="20">
        <v>1</v>
      </c>
      <c r="I71" s="20">
        <v>3944493200</v>
      </c>
      <c r="J71" s="20" t="s">
        <v>7775</v>
      </c>
      <c r="K71" s="20">
        <v>39.53</v>
      </c>
      <c r="L71" s="20" t="s">
        <v>126</v>
      </c>
      <c r="M71" s="20">
        <v>65537</v>
      </c>
      <c r="N71" s="20">
        <v>328992980</v>
      </c>
      <c r="O71" s="20" t="s">
        <v>7774</v>
      </c>
      <c r="P71" s="20">
        <v>100</v>
      </c>
      <c r="Q71" s="21">
        <v>8.5900000000000004E-2</v>
      </c>
      <c r="R71" s="20">
        <v>9.0399999999999991</v>
      </c>
    </row>
    <row r="72" spans="1:18" x14ac:dyDescent="0.35">
      <c r="A72" s="20" t="s">
        <v>3922</v>
      </c>
      <c r="B72" s="20" t="s">
        <v>73</v>
      </c>
      <c r="C72" s="20" t="s">
        <v>3921</v>
      </c>
      <c r="D72" s="21">
        <v>9.98E-2</v>
      </c>
      <c r="E72" s="20">
        <v>12.78</v>
      </c>
      <c r="F72" s="22">
        <v>0.42050925925925925</v>
      </c>
      <c r="G72" s="22">
        <v>0.42050925925925925</v>
      </c>
      <c r="H72" s="20">
        <v>1</v>
      </c>
      <c r="I72" s="20">
        <v>12917292900</v>
      </c>
      <c r="J72" s="20" t="s">
        <v>7108</v>
      </c>
      <c r="K72" s="20">
        <v>65.459999999999994</v>
      </c>
      <c r="L72" s="20" t="s">
        <v>126</v>
      </c>
      <c r="M72" s="20">
        <v>65537</v>
      </c>
      <c r="N72" s="20">
        <v>1003527120</v>
      </c>
      <c r="O72" s="20" t="s">
        <v>7773</v>
      </c>
      <c r="P72" s="20">
        <v>82.72</v>
      </c>
      <c r="Q72" s="21">
        <v>8.0399999999999999E-2</v>
      </c>
      <c r="R72" s="20">
        <v>8.4499999999999993</v>
      </c>
    </row>
    <row r="73" spans="1:18" x14ac:dyDescent="0.35">
      <c r="A73" s="20" t="s">
        <v>3914</v>
      </c>
      <c r="B73" s="20" t="s">
        <v>73</v>
      </c>
      <c r="C73" s="20" t="s">
        <v>3913</v>
      </c>
      <c r="D73" s="21">
        <v>9.8500000000000004E-2</v>
      </c>
      <c r="E73" s="20">
        <v>2.9</v>
      </c>
      <c r="F73" s="22">
        <v>0.39913194444444444</v>
      </c>
      <c r="G73" s="22">
        <v>0.40104166666666669</v>
      </c>
      <c r="H73" s="20">
        <v>1</v>
      </c>
      <c r="I73" s="20">
        <v>9666110400</v>
      </c>
      <c r="J73" s="20" t="s">
        <v>7772</v>
      </c>
      <c r="K73" s="20">
        <v>54.12</v>
      </c>
      <c r="L73" s="20" t="s">
        <v>126</v>
      </c>
      <c r="M73" s="20">
        <v>65537</v>
      </c>
      <c r="N73" s="20">
        <v>355272790</v>
      </c>
      <c r="O73" s="20" t="s">
        <v>7771</v>
      </c>
      <c r="P73" s="20">
        <v>100</v>
      </c>
      <c r="Q73" s="21">
        <v>3.7100000000000001E-2</v>
      </c>
      <c r="R73" s="20">
        <v>13.32</v>
      </c>
    </row>
    <row r="74" spans="1:18" x14ac:dyDescent="0.35">
      <c r="A74" s="20" t="s">
        <v>612</v>
      </c>
      <c r="B74" s="20" t="s">
        <v>73</v>
      </c>
      <c r="C74" s="20" t="s">
        <v>613</v>
      </c>
      <c r="D74" s="21">
        <v>9.98E-2</v>
      </c>
      <c r="E74" s="20">
        <v>5.62</v>
      </c>
      <c r="F74" s="22">
        <v>0.39583333333333331</v>
      </c>
      <c r="G74" s="22">
        <v>0.39583333333333331</v>
      </c>
      <c r="H74" s="20">
        <v>1</v>
      </c>
      <c r="I74" s="20">
        <v>5582894300</v>
      </c>
      <c r="J74" s="20" t="s">
        <v>7770</v>
      </c>
      <c r="K74" s="20">
        <v>60.31</v>
      </c>
      <c r="L74" s="20" t="s">
        <v>128</v>
      </c>
      <c r="M74" s="20">
        <v>65537</v>
      </c>
      <c r="N74" s="20">
        <v>112480529</v>
      </c>
      <c r="O74" s="20" t="s">
        <v>3355</v>
      </c>
      <c r="P74" s="20">
        <v>100</v>
      </c>
      <c r="Q74" s="21">
        <v>2.01E-2</v>
      </c>
      <c r="R74" s="20">
        <v>92.12</v>
      </c>
    </row>
    <row r="75" spans="1:18" x14ac:dyDescent="0.35">
      <c r="A75" s="20" t="s">
        <v>2657</v>
      </c>
      <c r="B75" s="20" t="s">
        <v>73</v>
      </c>
      <c r="C75" s="20" t="s">
        <v>2656</v>
      </c>
      <c r="D75" s="21">
        <v>9.8100000000000007E-2</v>
      </c>
      <c r="E75" s="20">
        <v>2.35</v>
      </c>
      <c r="F75" s="22">
        <v>0.42606481481481484</v>
      </c>
      <c r="G75" s="22">
        <v>0.4319675925925926</v>
      </c>
      <c r="H75" s="20">
        <v>1</v>
      </c>
      <c r="I75" s="20">
        <v>7680829600</v>
      </c>
      <c r="J75" s="20" t="s">
        <v>5913</v>
      </c>
      <c r="K75" s="20">
        <v>70.91</v>
      </c>
      <c r="L75" s="20" t="s">
        <v>126</v>
      </c>
      <c r="M75" s="20">
        <v>65537</v>
      </c>
      <c r="N75" s="20">
        <v>469315480</v>
      </c>
      <c r="O75" s="20" t="s">
        <v>7769</v>
      </c>
      <c r="P75" s="20">
        <v>74.33</v>
      </c>
      <c r="Q75" s="21">
        <v>6.3E-2</v>
      </c>
      <c r="R75" s="20">
        <v>6.13</v>
      </c>
    </row>
    <row r="76" spans="1:18" x14ac:dyDescent="0.35">
      <c r="A76" s="20" t="s">
        <v>478</v>
      </c>
      <c r="B76" s="20" t="s">
        <v>73</v>
      </c>
      <c r="C76" s="20" t="s">
        <v>479</v>
      </c>
      <c r="D76" s="21">
        <v>0.1003</v>
      </c>
      <c r="E76" s="20">
        <v>10.86</v>
      </c>
      <c r="F76" s="22">
        <v>0.39618055555555554</v>
      </c>
      <c r="G76" s="22">
        <v>0.41859953703703706</v>
      </c>
      <c r="H76" s="20">
        <v>1</v>
      </c>
      <c r="I76" s="20">
        <v>11579365000</v>
      </c>
      <c r="J76" s="20" t="s">
        <v>7768</v>
      </c>
      <c r="K76" s="20">
        <v>22.86</v>
      </c>
      <c r="L76" s="20" t="s">
        <v>126</v>
      </c>
      <c r="M76" s="20">
        <v>65537</v>
      </c>
      <c r="N76" s="20">
        <v>1023988270</v>
      </c>
      <c r="O76" s="20" t="s">
        <v>7767</v>
      </c>
      <c r="P76" s="20">
        <v>100</v>
      </c>
      <c r="Q76" s="21">
        <v>8.9200000000000002E-2</v>
      </c>
      <c r="R76" s="20">
        <v>7.37</v>
      </c>
    </row>
    <row r="77" spans="1:18" x14ac:dyDescent="0.35">
      <c r="A77" s="20" t="s">
        <v>3910</v>
      </c>
      <c r="B77" s="20" t="s">
        <v>73</v>
      </c>
      <c r="C77" s="20" t="s">
        <v>3909</v>
      </c>
      <c r="D77" s="21">
        <v>9.9900000000000003E-2</v>
      </c>
      <c r="E77" s="20">
        <v>24.33</v>
      </c>
      <c r="F77" s="22">
        <v>0.56063657407407408</v>
      </c>
      <c r="G77" s="22">
        <v>0.56063657407407408</v>
      </c>
      <c r="H77" s="20">
        <v>1</v>
      </c>
      <c r="I77" s="20">
        <v>68639442000</v>
      </c>
      <c r="J77" s="20" t="s">
        <v>7371</v>
      </c>
      <c r="K77" s="20">
        <v>61.16</v>
      </c>
      <c r="L77" s="20" t="s">
        <v>126</v>
      </c>
      <c r="M77" s="20">
        <v>65537</v>
      </c>
      <c r="N77" s="20">
        <v>4538095200</v>
      </c>
      <c r="O77" s="20" t="s">
        <v>3323</v>
      </c>
      <c r="P77" s="20">
        <v>95.12</v>
      </c>
      <c r="Q77" s="21">
        <v>6.7799999999999999E-2</v>
      </c>
      <c r="R77" s="20">
        <v>4.42</v>
      </c>
    </row>
    <row r="78" spans="1:18" x14ac:dyDescent="0.35">
      <c r="A78" s="20">
        <v>920694</v>
      </c>
      <c r="B78" s="20" t="s">
        <v>73</v>
      </c>
      <c r="C78" s="20" t="s">
        <v>2721</v>
      </c>
      <c r="D78" s="21">
        <v>0.29959999999999998</v>
      </c>
      <c r="E78" s="20">
        <v>25.07</v>
      </c>
      <c r="F78" s="22">
        <v>0.3996527777777778</v>
      </c>
      <c r="G78" s="22">
        <v>0.40138888888888891</v>
      </c>
      <c r="H78" s="20">
        <v>0</v>
      </c>
      <c r="I78" s="20">
        <v>1566635400</v>
      </c>
      <c r="J78" s="20" t="s">
        <v>7766</v>
      </c>
      <c r="K78" s="20">
        <v>15.77</v>
      </c>
      <c r="L78" s="20" t="s">
        <v>126</v>
      </c>
      <c r="M78" s="20">
        <v>65537</v>
      </c>
      <c r="N78" s="20">
        <v>233661270</v>
      </c>
      <c r="O78" s="20" t="s">
        <v>7765</v>
      </c>
      <c r="P78" s="20" t="s">
        <v>73</v>
      </c>
      <c r="Q78" s="21">
        <v>0.15429999999999999</v>
      </c>
      <c r="R78" s="20">
        <v>22.77</v>
      </c>
    </row>
    <row r="79" spans="1:18" x14ac:dyDescent="0.35">
      <c r="A79" s="20">
        <v>920198</v>
      </c>
      <c r="B79" s="20" t="s">
        <v>73</v>
      </c>
      <c r="C79" s="20" t="s">
        <v>1349</v>
      </c>
      <c r="D79" s="21">
        <v>0.3</v>
      </c>
      <c r="E79" s="20">
        <v>13.13</v>
      </c>
      <c r="F79" s="22">
        <v>0.4319675925925926</v>
      </c>
      <c r="G79" s="22">
        <v>0.4319675925925926</v>
      </c>
      <c r="H79" s="20">
        <v>0</v>
      </c>
      <c r="I79" s="20">
        <v>921108080</v>
      </c>
      <c r="J79" s="20" t="s">
        <v>7764</v>
      </c>
      <c r="K79" s="20">
        <v>2.2999999999999998</v>
      </c>
      <c r="L79" s="20" t="s">
        <v>126</v>
      </c>
      <c r="M79" s="20">
        <v>65537</v>
      </c>
      <c r="N79" s="20">
        <v>281570750</v>
      </c>
      <c r="O79" s="20" t="s">
        <v>7763</v>
      </c>
      <c r="P79" s="20" t="s">
        <v>73</v>
      </c>
      <c r="Q79" s="21">
        <v>0.3256</v>
      </c>
      <c r="R79" s="20">
        <v>11.94</v>
      </c>
    </row>
  </sheetData>
  <phoneticPr fontId="1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19DF-EBE0-464B-9394-F17619415F8C}">
  <dimension ref="A1:R7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7750</v>
      </c>
      <c r="G1" s="20" t="s">
        <v>7749</v>
      </c>
      <c r="H1" s="20" t="s">
        <v>7748</v>
      </c>
      <c r="I1" s="20" t="s">
        <v>21</v>
      </c>
      <c r="J1" s="20" t="s">
        <v>7747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7746</v>
      </c>
      <c r="P1" s="20" t="s">
        <v>7745</v>
      </c>
      <c r="Q1" s="20" t="s">
        <v>7751</v>
      </c>
      <c r="R1" s="20" t="s">
        <v>7744</v>
      </c>
    </row>
    <row r="2" spans="1:18" x14ac:dyDescent="0.35">
      <c r="A2" s="20" t="s">
        <v>1015</v>
      </c>
      <c r="B2" s="20" t="s">
        <v>73</v>
      </c>
      <c r="C2" s="20" t="s">
        <v>1016</v>
      </c>
      <c r="D2" s="21">
        <v>0.1004</v>
      </c>
      <c r="E2" s="20">
        <v>10.74</v>
      </c>
      <c r="F2" s="22">
        <v>0.39583333333333331</v>
      </c>
      <c r="G2" s="22">
        <v>0.42259259259259258</v>
      </c>
      <c r="H2" s="20">
        <v>5</v>
      </c>
      <c r="I2" s="20">
        <v>5409915400</v>
      </c>
      <c r="J2" s="20" t="s">
        <v>7743</v>
      </c>
      <c r="K2" s="20">
        <v>59.87</v>
      </c>
      <c r="L2" s="20" t="s">
        <v>127</v>
      </c>
      <c r="M2" s="20">
        <v>327685</v>
      </c>
      <c r="N2" s="20">
        <v>956158120</v>
      </c>
      <c r="O2" s="20" t="s">
        <v>3521</v>
      </c>
      <c r="P2" s="20">
        <v>100</v>
      </c>
      <c r="Q2" s="21">
        <v>0.1865</v>
      </c>
      <c r="R2" s="20">
        <v>18.04</v>
      </c>
    </row>
    <row r="3" spans="1:18" x14ac:dyDescent="0.35">
      <c r="A3" s="20" t="s">
        <v>1733</v>
      </c>
      <c r="B3" s="20">
        <v>2</v>
      </c>
      <c r="C3" s="20" t="s">
        <v>1732</v>
      </c>
      <c r="D3" s="21">
        <v>0.1</v>
      </c>
      <c r="E3" s="20">
        <v>7.26</v>
      </c>
      <c r="F3" s="22">
        <v>0.39636574074074077</v>
      </c>
      <c r="G3" s="22">
        <v>0.39636574074074077</v>
      </c>
      <c r="H3" s="20">
        <v>5</v>
      </c>
      <c r="I3" s="20">
        <v>17357298000</v>
      </c>
      <c r="J3" s="20" t="s">
        <v>7742</v>
      </c>
      <c r="K3" s="20">
        <v>86.16</v>
      </c>
      <c r="L3" s="20" t="s">
        <v>126</v>
      </c>
      <c r="M3" s="20">
        <v>393223</v>
      </c>
      <c r="N3" s="20">
        <v>328504320</v>
      </c>
      <c r="O3" s="20" t="s">
        <v>3403</v>
      </c>
      <c r="P3" s="20">
        <v>100</v>
      </c>
      <c r="Q3" s="21">
        <v>1.9300000000000001E-2</v>
      </c>
      <c r="R3" s="20">
        <v>44.11</v>
      </c>
    </row>
    <row r="4" spans="1:18" x14ac:dyDescent="0.35">
      <c r="A4" s="20" t="s">
        <v>31</v>
      </c>
      <c r="B4" s="20">
        <v>1</v>
      </c>
      <c r="C4" s="20" t="s">
        <v>32</v>
      </c>
      <c r="D4" s="21">
        <v>0.1003</v>
      </c>
      <c r="E4" s="20">
        <v>21.29</v>
      </c>
      <c r="F4" s="22">
        <v>0.39586805555555554</v>
      </c>
      <c r="G4" s="22">
        <v>0.39586805555555554</v>
      </c>
      <c r="H4" s="20">
        <v>4</v>
      </c>
      <c r="I4" s="20">
        <v>8146075500</v>
      </c>
      <c r="J4" s="20" t="s">
        <v>7407</v>
      </c>
      <c r="K4" s="20">
        <v>26.84</v>
      </c>
      <c r="L4" s="20" t="s">
        <v>128</v>
      </c>
      <c r="M4" s="20">
        <v>262148</v>
      </c>
      <c r="N4" s="20">
        <v>274632760</v>
      </c>
      <c r="O4" s="20" t="s">
        <v>3521</v>
      </c>
      <c r="P4" s="20">
        <v>100</v>
      </c>
      <c r="Q4" s="21">
        <v>3.3700000000000001E-2</v>
      </c>
      <c r="R4" s="20">
        <v>66.33</v>
      </c>
    </row>
    <row r="5" spans="1:18" x14ac:dyDescent="0.35">
      <c r="A5" s="20" t="s">
        <v>1640</v>
      </c>
      <c r="B5" s="20" t="s">
        <v>73</v>
      </c>
      <c r="C5" s="20" t="s">
        <v>1639</v>
      </c>
      <c r="D5" s="21">
        <v>0.10009999999999999</v>
      </c>
      <c r="E5" s="20">
        <v>21.98</v>
      </c>
      <c r="F5" s="22">
        <v>0.39583333333333331</v>
      </c>
      <c r="G5" s="22">
        <v>0.43237268518518518</v>
      </c>
      <c r="H5" s="20">
        <v>3</v>
      </c>
      <c r="I5" s="20">
        <v>4561829800</v>
      </c>
      <c r="J5" s="20" t="s">
        <v>7493</v>
      </c>
      <c r="K5" s="20">
        <v>66.099999999999994</v>
      </c>
      <c r="L5" s="20" t="s">
        <v>127</v>
      </c>
      <c r="M5" s="20">
        <v>196611</v>
      </c>
      <c r="N5" s="20">
        <v>802581970</v>
      </c>
      <c r="O5" s="20" t="s">
        <v>7741</v>
      </c>
      <c r="P5" s="20">
        <v>100</v>
      </c>
      <c r="Q5" s="21">
        <v>0.1804</v>
      </c>
      <c r="R5" s="20">
        <v>7.29</v>
      </c>
    </row>
    <row r="6" spans="1:18" x14ac:dyDescent="0.35">
      <c r="A6" s="20" t="s">
        <v>821</v>
      </c>
      <c r="B6" s="20">
        <v>2</v>
      </c>
      <c r="C6" s="20" t="s">
        <v>822</v>
      </c>
      <c r="D6" s="21">
        <v>0.10100000000000001</v>
      </c>
      <c r="E6" s="20">
        <v>3.27</v>
      </c>
      <c r="F6" s="22">
        <v>0.40050925925925923</v>
      </c>
      <c r="G6" s="22">
        <v>0.55603009259259262</v>
      </c>
      <c r="H6" s="20">
        <v>3</v>
      </c>
      <c r="I6" s="20">
        <v>3292236000</v>
      </c>
      <c r="J6" s="20" t="s">
        <v>7485</v>
      </c>
      <c r="K6" s="20">
        <v>1.79</v>
      </c>
      <c r="L6" s="20" t="s">
        <v>126</v>
      </c>
      <c r="M6" s="20">
        <v>196611</v>
      </c>
      <c r="N6" s="20">
        <v>887876600</v>
      </c>
      <c r="O6" s="20" t="s">
        <v>7740</v>
      </c>
      <c r="P6" s="20">
        <v>100</v>
      </c>
      <c r="Q6" s="21">
        <v>0.28070000000000001</v>
      </c>
      <c r="R6" s="20">
        <v>2.82</v>
      </c>
    </row>
    <row r="7" spans="1:18" x14ac:dyDescent="0.35">
      <c r="A7" s="20" t="s">
        <v>3451</v>
      </c>
      <c r="B7" s="20" t="s">
        <v>73</v>
      </c>
      <c r="C7" s="20" t="s">
        <v>3450</v>
      </c>
      <c r="D7" s="21">
        <v>0.10009999999999999</v>
      </c>
      <c r="E7" s="20">
        <v>22.75</v>
      </c>
      <c r="F7" s="22">
        <v>0.39819444444444446</v>
      </c>
      <c r="G7" s="22">
        <v>0.39890046296296294</v>
      </c>
      <c r="H7" s="20">
        <v>2</v>
      </c>
      <c r="I7" s="20">
        <v>2962016400</v>
      </c>
      <c r="J7" s="20" t="s">
        <v>7739</v>
      </c>
      <c r="K7" s="20">
        <v>0.82</v>
      </c>
      <c r="L7" s="20" t="s">
        <v>126</v>
      </c>
      <c r="M7" s="20">
        <v>131074</v>
      </c>
      <c r="N7" s="20">
        <v>411039670</v>
      </c>
      <c r="O7" s="20" t="s">
        <v>7738</v>
      </c>
      <c r="P7" s="20">
        <v>100</v>
      </c>
      <c r="Q7" s="21">
        <v>0.1401</v>
      </c>
      <c r="R7" s="20">
        <v>103.38</v>
      </c>
    </row>
    <row r="8" spans="1:18" x14ac:dyDescent="0.35">
      <c r="A8" s="20" t="s">
        <v>1988</v>
      </c>
      <c r="B8" s="20" t="s">
        <v>73</v>
      </c>
      <c r="C8" s="20" t="s">
        <v>1987</v>
      </c>
      <c r="D8" s="21">
        <v>0.1</v>
      </c>
      <c r="E8" s="20">
        <v>6.16</v>
      </c>
      <c r="F8" s="22">
        <v>0.39583333333333331</v>
      </c>
      <c r="G8" s="22">
        <v>0.39583333333333331</v>
      </c>
      <c r="H8" s="20">
        <v>2</v>
      </c>
      <c r="I8" s="20">
        <v>5829365200</v>
      </c>
      <c r="J8" s="20" t="s">
        <v>7737</v>
      </c>
      <c r="K8" s="20">
        <v>28.98</v>
      </c>
      <c r="L8" s="20" t="s">
        <v>128</v>
      </c>
      <c r="M8" s="20">
        <v>131074</v>
      </c>
      <c r="N8" s="20">
        <v>296284500</v>
      </c>
      <c r="O8" s="20" t="s">
        <v>3394</v>
      </c>
      <c r="P8" s="20">
        <v>100</v>
      </c>
      <c r="Q8" s="21">
        <v>5.0799999999999998E-2</v>
      </c>
      <c r="R8" s="20">
        <v>47.45</v>
      </c>
    </row>
    <row r="9" spans="1:18" x14ac:dyDescent="0.35">
      <c r="A9" s="20" t="s">
        <v>1139</v>
      </c>
      <c r="B9" s="20" t="s">
        <v>73</v>
      </c>
      <c r="C9" s="20" t="s">
        <v>1140</v>
      </c>
      <c r="D9" s="21">
        <v>0.1</v>
      </c>
      <c r="E9" s="20">
        <v>25.97</v>
      </c>
      <c r="F9" s="22">
        <v>0.40625</v>
      </c>
      <c r="G9" s="22">
        <v>0.40625</v>
      </c>
      <c r="H9" s="20">
        <v>2</v>
      </c>
      <c r="I9" s="20">
        <v>2029939900</v>
      </c>
      <c r="J9" s="20" t="s">
        <v>7736</v>
      </c>
      <c r="K9" s="20">
        <v>31.95</v>
      </c>
      <c r="L9" s="20" t="s">
        <v>126</v>
      </c>
      <c r="M9" s="20">
        <v>131074</v>
      </c>
      <c r="N9" s="20">
        <v>535475020</v>
      </c>
      <c r="O9" s="20" t="s">
        <v>7735</v>
      </c>
      <c r="P9" s="20">
        <v>100</v>
      </c>
      <c r="Q9" s="21">
        <v>0.27579999999999999</v>
      </c>
      <c r="R9" s="20">
        <v>16.27</v>
      </c>
    </row>
    <row r="10" spans="1:18" x14ac:dyDescent="0.35">
      <c r="A10" s="20" t="s">
        <v>1241</v>
      </c>
      <c r="B10" s="20" t="s">
        <v>73</v>
      </c>
      <c r="C10" s="20" t="s">
        <v>1240</v>
      </c>
      <c r="D10" s="21">
        <v>9.9699999999999997E-2</v>
      </c>
      <c r="E10" s="20">
        <v>4.08</v>
      </c>
      <c r="F10" s="22">
        <v>0.39777777777777779</v>
      </c>
      <c r="G10" s="22">
        <v>0.40103009259259259</v>
      </c>
      <c r="H10" s="20">
        <v>2</v>
      </c>
      <c r="I10" s="20">
        <v>7813577200</v>
      </c>
      <c r="J10" s="20" t="s">
        <v>7734</v>
      </c>
      <c r="K10" s="20">
        <v>17.8</v>
      </c>
      <c r="L10" s="20" t="s">
        <v>126</v>
      </c>
      <c r="M10" s="20">
        <v>131074</v>
      </c>
      <c r="N10" s="20">
        <v>1300027260</v>
      </c>
      <c r="O10" s="20" t="s">
        <v>7733</v>
      </c>
      <c r="P10" s="20">
        <v>100</v>
      </c>
      <c r="Q10" s="21">
        <v>0.1694</v>
      </c>
      <c r="R10" s="20">
        <v>7.14</v>
      </c>
    </row>
    <row r="11" spans="1:18" x14ac:dyDescent="0.35">
      <c r="A11" s="20" t="s">
        <v>1753</v>
      </c>
      <c r="B11" s="20">
        <v>2</v>
      </c>
      <c r="C11" s="20" t="s">
        <v>1752</v>
      </c>
      <c r="D11" s="21">
        <v>0.1</v>
      </c>
      <c r="E11" s="20">
        <v>4.4000000000000004</v>
      </c>
      <c r="F11" s="22">
        <v>0.54909722222222224</v>
      </c>
      <c r="G11" s="22">
        <v>0.54909722222222224</v>
      </c>
      <c r="H11" s="20">
        <v>2</v>
      </c>
      <c r="I11" s="20">
        <v>7812387800</v>
      </c>
      <c r="J11" s="20" t="s">
        <v>7321</v>
      </c>
      <c r="K11" s="20">
        <v>61.48</v>
      </c>
      <c r="L11" s="20" t="s">
        <v>126</v>
      </c>
      <c r="M11" s="20">
        <v>262149</v>
      </c>
      <c r="N11" s="20">
        <v>1014261980</v>
      </c>
      <c r="O11" s="20" t="s">
        <v>7732</v>
      </c>
      <c r="P11" s="20">
        <v>100</v>
      </c>
      <c r="Q11" s="21">
        <v>0.1389</v>
      </c>
      <c r="R11" s="20">
        <v>3.58</v>
      </c>
    </row>
    <row r="12" spans="1:18" x14ac:dyDescent="0.35">
      <c r="A12" s="20">
        <v>920725</v>
      </c>
      <c r="B12" s="20" t="s">
        <v>73</v>
      </c>
      <c r="C12" s="20" t="s">
        <v>3124</v>
      </c>
      <c r="D12" s="21">
        <v>0.29980000000000001</v>
      </c>
      <c r="E12" s="20">
        <v>39.32</v>
      </c>
      <c r="F12" s="22">
        <v>0.58530092592592597</v>
      </c>
      <c r="G12" s="22">
        <v>0.61190972222222217</v>
      </c>
      <c r="H12" s="20">
        <v>1</v>
      </c>
      <c r="I12" s="20">
        <v>1654497600</v>
      </c>
      <c r="J12" s="20" t="s">
        <v>7731</v>
      </c>
      <c r="K12" s="20">
        <v>5.99</v>
      </c>
      <c r="L12" s="20" t="s">
        <v>126</v>
      </c>
      <c r="M12" s="20">
        <v>65537</v>
      </c>
      <c r="N12" s="20">
        <v>473492940</v>
      </c>
      <c r="O12" s="20" t="s">
        <v>7730</v>
      </c>
      <c r="P12" s="20" t="s">
        <v>73</v>
      </c>
      <c r="Q12" s="21">
        <v>0.32029999999999997</v>
      </c>
      <c r="R12" s="20">
        <v>3.22</v>
      </c>
    </row>
    <row r="13" spans="1:18" x14ac:dyDescent="0.35">
      <c r="A13" s="20" t="s">
        <v>7729</v>
      </c>
      <c r="B13" s="20" t="s">
        <v>73</v>
      </c>
      <c r="C13" s="20" t="s">
        <v>7728</v>
      </c>
      <c r="D13" s="21">
        <v>0.19989999999999999</v>
      </c>
      <c r="E13" s="20">
        <v>33.26</v>
      </c>
      <c r="F13" s="22">
        <v>0.54532407407407413</v>
      </c>
      <c r="G13" s="22">
        <v>0.54532407407407413</v>
      </c>
      <c r="H13" s="20">
        <v>1</v>
      </c>
      <c r="I13" s="20">
        <v>2557319100</v>
      </c>
      <c r="J13" s="20" t="s">
        <v>7727</v>
      </c>
      <c r="K13" s="20">
        <v>33.340000000000003</v>
      </c>
      <c r="L13" s="20" t="s">
        <v>126</v>
      </c>
      <c r="M13" s="20">
        <v>65537</v>
      </c>
      <c r="N13" s="20">
        <v>505739340</v>
      </c>
      <c r="O13" s="20" t="s">
        <v>3358</v>
      </c>
      <c r="P13" s="20">
        <v>100</v>
      </c>
      <c r="Q13" s="21">
        <v>0.2109</v>
      </c>
      <c r="R13" s="20">
        <v>19.46</v>
      </c>
    </row>
    <row r="14" spans="1:18" x14ac:dyDescent="0.35">
      <c r="A14" s="20" t="s">
        <v>2442</v>
      </c>
      <c r="B14" s="20" t="s">
        <v>73</v>
      </c>
      <c r="C14" s="20" t="s">
        <v>2441</v>
      </c>
      <c r="D14" s="21">
        <v>0.19980000000000001</v>
      </c>
      <c r="E14" s="20">
        <v>31.22</v>
      </c>
      <c r="F14" s="22">
        <v>0.41009259259259262</v>
      </c>
      <c r="G14" s="22">
        <v>0.41009259259259262</v>
      </c>
      <c r="H14" s="20">
        <v>1</v>
      </c>
      <c r="I14" s="20">
        <v>2655843200</v>
      </c>
      <c r="J14" s="20" t="s">
        <v>7726</v>
      </c>
      <c r="K14" s="20">
        <v>16.350000000000001</v>
      </c>
      <c r="L14" s="20" t="s">
        <v>126</v>
      </c>
      <c r="M14" s="20">
        <v>65537</v>
      </c>
      <c r="N14" s="20">
        <v>534960930</v>
      </c>
      <c r="O14" s="20" t="s">
        <v>7725</v>
      </c>
      <c r="P14" s="20">
        <v>100</v>
      </c>
      <c r="Q14" s="21">
        <v>0.2155</v>
      </c>
      <c r="R14" s="20">
        <v>15.81</v>
      </c>
    </row>
    <row r="15" spans="1:18" x14ac:dyDescent="0.35">
      <c r="A15" s="20" t="s">
        <v>2491</v>
      </c>
      <c r="B15" s="20" t="s">
        <v>73</v>
      </c>
      <c r="C15" s="20" t="s">
        <v>2490</v>
      </c>
      <c r="D15" s="21">
        <v>0.2</v>
      </c>
      <c r="E15" s="20">
        <v>45.78</v>
      </c>
      <c r="F15" s="22">
        <v>0.4150578703703704</v>
      </c>
      <c r="G15" s="22">
        <v>0.59835648148148146</v>
      </c>
      <c r="H15" s="20">
        <v>1</v>
      </c>
      <c r="I15" s="20">
        <v>2044867400</v>
      </c>
      <c r="J15" s="20" t="s">
        <v>7724</v>
      </c>
      <c r="K15" s="20">
        <v>37.08</v>
      </c>
      <c r="L15" s="20" t="s">
        <v>126</v>
      </c>
      <c r="M15" s="20">
        <v>65537</v>
      </c>
      <c r="N15" s="20">
        <v>688141150</v>
      </c>
      <c r="O15" s="20" t="s">
        <v>7723</v>
      </c>
      <c r="P15" s="20">
        <v>100</v>
      </c>
      <c r="Q15" s="21">
        <v>0.34920000000000001</v>
      </c>
      <c r="R15" s="20">
        <v>4.2</v>
      </c>
    </row>
    <row r="16" spans="1:18" x14ac:dyDescent="0.35">
      <c r="A16" s="20" t="s">
        <v>4367</v>
      </c>
      <c r="B16" s="20" t="s">
        <v>73</v>
      </c>
      <c r="C16" s="20" t="s">
        <v>4366</v>
      </c>
      <c r="D16" s="21">
        <v>0.19980000000000001</v>
      </c>
      <c r="E16" s="20">
        <v>21.38</v>
      </c>
      <c r="F16" s="22">
        <v>0.62232638888888892</v>
      </c>
      <c r="G16" s="22">
        <v>0.62232638888888892</v>
      </c>
      <c r="H16" s="20">
        <v>1</v>
      </c>
      <c r="I16" s="20">
        <v>3132606800</v>
      </c>
      <c r="J16" s="20" t="s">
        <v>7722</v>
      </c>
      <c r="K16" s="20">
        <v>47.9</v>
      </c>
      <c r="L16" s="20" t="s">
        <v>126</v>
      </c>
      <c r="M16" s="20">
        <v>65537</v>
      </c>
      <c r="N16" s="20">
        <v>238373850</v>
      </c>
      <c r="O16" s="20" t="s">
        <v>7721</v>
      </c>
      <c r="P16" s="20">
        <v>100</v>
      </c>
      <c r="Q16" s="21">
        <v>8.2500000000000004E-2</v>
      </c>
      <c r="R16" s="20">
        <v>7.18</v>
      </c>
    </row>
    <row r="17" spans="1:18" x14ac:dyDescent="0.35">
      <c r="A17" s="20" t="s">
        <v>3224</v>
      </c>
      <c r="B17" s="20" t="s">
        <v>73</v>
      </c>
      <c r="C17" s="20" t="s">
        <v>3223</v>
      </c>
      <c r="D17" s="21">
        <v>0.2</v>
      </c>
      <c r="E17" s="20">
        <v>12.66</v>
      </c>
      <c r="F17" s="22">
        <v>0.40259259259259261</v>
      </c>
      <c r="G17" s="22">
        <v>0.4145138888888889</v>
      </c>
      <c r="H17" s="20">
        <v>1</v>
      </c>
      <c r="I17" s="20">
        <v>2277553300</v>
      </c>
      <c r="J17" s="20" t="s">
        <v>7720</v>
      </c>
      <c r="K17" s="20">
        <v>21.39</v>
      </c>
      <c r="L17" s="20" t="s">
        <v>126</v>
      </c>
      <c r="M17" s="20">
        <v>65537</v>
      </c>
      <c r="N17" s="20">
        <v>366841220</v>
      </c>
      <c r="O17" s="20" t="s">
        <v>7719</v>
      </c>
      <c r="P17" s="20">
        <v>100</v>
      </c>
      <c r="Q17" s="21">
        <v>0.16719999999999999</v>
      </c>
      <c r="R17" s="20">
        <v>7.05</v>
      </c>
    </row>
    <row r="18" spans="1:18" x14ac:dyDescent="0.35">
      <c r="A18" s="20" t="s">
        <v>2323</v>
      </c>
      <c r="B18" s="20" t="s">
        <v>73</v>
      </c>
      <c r="C18" s="20" t="s">
        <v>2322</v>
      </c>
      <c r="D18" s="21">
        <v>0.2</v>
      </c>
      <c r="E18" s="20">
        <v>12.42</v>
      </c>
      <c r="F18" s="22">
        <v>0.40555555555555556</v>
      </c>
      <c r="G18" s="22">
        <v>0.40555555555555556</v>
      </c>
      <c r="H18" s="20">
        <v>1</v>
      </c>
      <c r="I18" s="20">
        <v>3240753700</v>
      </c>
      <c r="J18" s="20" t="s">
        <v>7718</v>
      </c>
      <c r="K18" s="20">
        <v>24.78</v>
      </c>
      <c r="L18" s="20" t="s">
        <v>126</v>
      </c>
      <c r="M18" s="20">
        <v>65537</v>
      </c>
      <c r="N18" s="20">
        <v>486648790</v>
      </c>
      <c r="O18" s="20" t="s">
        <v>3359</v>
      </c>
      <c r="P18" s="20">
        <v>99.74</v>
      </c>
      <c r="Q18" s="21">
        <v>0.15720000000000001</v>
      </c>
      <c r="R18" s="20">
        <v>29.34</v>
      </c>
    </row>
    <row r="19" spans="1:18" x14ac:dyDescent="0.35">
      <c r="A19" s="20" t="s">
        <v>4091</v>
      </c>
      <c r="B19" s="20" t="s">
        <v>73</v>
      </c>
      <c r="C19" s="20" t="s">
        <v>4090</v>
      </c>
      <c r="D19" s="21">
        <v>0.19980000000000001</v>
      </c>
      <c r="E19" s="20">
        <v>14.05</v>
      </c>
      <c r="F19" s="22">
        <v>0.56916666666666671</v>
      </c>
      <c r="G19" s="22">
        <v>0.56916666666666671</v>
      </c>
      <c r="H19" s="20">
        <v>1</v>
      </c>
      <c r="I19" s="20">
        <v>5277169200</v>
      </c>
      <c r="J19" s="20" t="s">
        <v>7717</v>
      </c>
      <c r="K19" s="20">
        <v>0.19</v>
      </c>
      <c r="L19" s="20" t="s">
        <v>126</v>
      </c>
      <c r="M19" s="20">
        <v>65537</v>
      </c>
      <c r="N19" s="20">
        <v>1162268350</v>
      </c>
      <c r="O19" s="20" t="s">
        <v>3556</v>
      </c>
      <c r="P19" s="20">
        <v>100</v>
      </c>
      <c r="Q19" s="21">
        <v>0.2379</v>
      </c>
      <c r="R19" s="20">
        <v>10.58</v>
      </c>
    </row>
    <row r="20" spans="1:18" x14ac:dyDescent="0.35">
      <c r="A20" s="20" t="s">
        <v>2706</v>
      </c>
      <c r="B20" s="20" t="s">
        <v>73</v>
      </c>
      <c r="C20" s="20" t="s">
        <v>2705</v>
      </c>
      <c r="D20" s="21">
        <v>0.1996</v>
      </c>
      <c r="E20" s="20">
        <v>12.32</v>
      </c>
      <c r="F20" s="22">
        <v>0.39777777777777779</v>
      </c>
      <c r="G20" s="22">
        <v>0.41009259259259262</v>
      </c>
      <c r="H20" s="20">
        <v>1</v>
      </c>
      <c r="I20" s="20">
        <v>6498147100</v>
      </c>
      <c r="J20" s="20" t="s">
        <v>7716</v>
      </c>
      <c r="K20" s="20">
        <v>9.01</v>
      </c>
      <c r="L20" s="20" t="s">
        <v>126</v>
      </c>
      <c r="M20" s="20">
        <v>65537</v>
      </c>
      <c r="N20" s="20">
        <v>1373496900</v>
      </c>
      <c r="O20" s="20" t="s">
        <v>3322</v>
      </c>
      <c r="P20" s="20">
        <v>100</v>
      </c>
      <c r="Q20" s="21">
        <v>0.2157</v>
      </c>
      <c r="R20" s="20">
        <v>8.11</v>
      </c>
    </row>
    <row r="21" spans="1:18" x14ac:dyDescent="0.35">
      <c r="A21" s="20" t="s">
        <v>620</v>
      </c>
      <c r="B21" s="20" t="s">
        <v>73</v>
      </c>
      <c r="C21" s="20" t="s">
        <v>621</v>
      </c>
      <c r="D21" s="21">
        <v>0.1002</v>
      </c>
      <c r="E21" s="20">
        <v>26.57</v>
      </c>
      <c r="F21" s="22">
        <v>0.45126157407407408</v>
      </c>
      <c r="G21" s="22">
        <v>0.45317129629629632</v>
      </c>
      <c r="H21" s="20">
        <v>1</v>
      </c>
      <c r="I21" s="20">
        <v>4602906600</v>
      </c>
      <c r="J21" s="20" t="s">
        <v>7715</v>
      </c>
      <c r="K21" s="20">
        <v>38.33</v>
      </c>
      <c r="L21" s="20" t="s">
        <v>126</v>
      </c>
      <c r="M21" s="20">
        <v>65537</v>
      </c>
      <c r="N21" s="20">
        <v>396781370</v>
      </c>
      <c r="O21" s="20" t="s">
        <v>7714</v>
      </c>
      <c r="P21" s="20">
        <v>65.13</v>
      </c>
      <c r="Q21" s="21">
        <v>8.7900000000000006E-2</v>
      </c>
      <c r="R21" s="20">
        <v>7.94</v>
      </c>
    </row>
    <row r="22" spans="1:18" x14ac:dyDescent="0.35">
      <c r="A22" s="20" t="s">
        <v>1426</v>
      </c>
      <c r="B22" s="20" t="s">
        <v>73</v>
      </c>
      <c r="C22" s="20" t="s">
        <v>1425</v>
      </c>
      <c r="D22" s="21">
        <v>0.1</v>
      </c>
      <c r="E22" s="20">
        <v>16.5</v>
      </c>
      <c r="F22" s="22">
        <v>0.39586805555555554</v>
      </c>
      <c r="G22" s="22">
        <v>0.39586805555555554</v>
      </c>
      <c r="H22" s="20">
        <v>1</v>
      </c>
      <c r="I22" s="20">
        <v>6848999600</v>
      </c>
      <c r="J22" s="20" t="s">
        <v>7713</v>
      </c>
      <c r="K22" s="20">
        <v>45.53</v>
      </c>
      <c r="L22" s="20" t="s">
        <v>126</v>
      </c>
      <c r="M22" s="20">
        <v>65537</v>
      </c>
      <c r="N22" s="20">
        <v>204330420</v>
      </c>
      <c r="O22" s="20" t="s">
        <v>3389</v>
      </c>
      <c r="P22" s="20">
        <v>78.569999999999993</v>
      </c>
      <c r="Q22" s="21">
        <v>2.9899999999999999E-2</v>
      </c>
      <c r="R22" s="20">
        <v>62.08</v>
      </c>
    </row>
    <row r="23" spans="1:18" x14ac:dyDescent="0.35">
      <c r="A23" s="20" t="s">
        <v>87</v>
      </c>
      <c r="B23" s="20" t="s">
        <v>73</v>
      </c>
      <c r="C23" s="20" t="s">
        <v>1059</v>
      </c>
      <c r="D23" s="21">
        <v>0.1</v>
      </c>
      <c r="E23" s="20">
        <v>12.87</v>
      </c>
      <c r="F23" s="22">
        <v>0.43306712962962962</v>
      </c>
      <c r="G23" s="22">
        <v>0.45887731481481481</v>
      </c>
      <c r="H23" s="20">
        <v>1</v>
      </c>
      <c r="I23" s="20">
        <v>2609760800</v>
      </c>
      <c r="J23" s="20" t="s">
        <v>7712</v>
      </c>
      <c r="K23" s="20">
        <v>13.44</v>
      </c>
      <c r="L23" s="20" t="s">
        <v>126</v>
      </c>
      <c r="M23" s="20">
        <v>65537</v>
      </c>
      <c r="N23" s="20">
        <v>557731390</v>
      </c>
      <c r="O23" s="20" t="s">
        <v>7711</v>
      </c>
      <c r="P23" s="20">
        <v>100</v>
      </c>
      <c r="Q23" s="21">
        <v>0.21940000000000001</v>
      </c>
      <c r="R23" s="20">
        <v>8.24</v>
      </c>
    </row>
    <row r="24" spans="1:18" x14ac:dyDescent="0.35">
      <c r="A24" s="20" t="s">
        <v>365</v>
      </c>
      <c r="B24" s="20" t="s">
        <v>73</v>
      </c>
      <c r="C24" s="20" t="s">
        <v>366</v>
      </c>
      <c r="D24" s="21">
        <v>0.1002</v>
      </c>
      <c r="E24" s="20">
        <v>18.66</v>
      </c>
      <c r="F24" s="22">
        <v>0.41403935185185187</v>
      </c>
      <c r="G24" s="22">
        <v>0.41403935185185187</v>
      </c>
      <c r="H24" s="20">
        <v>1</v>
      </c>
      <c r="I24" s="20">
        <v>2802141400</v>
      </c>
      <c r="J24" s="20" t="s">
        <v>7710</v>
      </c>
      <c r="K24" s="20">
        <v>3.46</v>
      </c>
      <c r="L24" s="20" t="s">
        <v>126</v>
      </c>
      <c r="M24" s="20">
        <v>65537</v>
      </c>
      <c r="N24" s="20">
        <v>165854120</v>
      </c>
      <c r="O24" s="20" t="s">
        <v>3421</v>
      </c>
      <c r="P24" s="20">
        <v>77.84</v>
      </c>
      <c r="Q24" s="21">
        <v>6.0299999999999999E-2</v>
      </c>
      <c r="R24" s="20">
        <v>70.66</v>
      </c>
    </row>
    <row r="25" spans="1:18" x14ac:dyDescent="0.35">
      <c r="A25" s="20" t="s">
        <v>1591</v>
      </c>
      <c r="B25" s="20" t="s">
        <v>73</v>
      </c>
      <c r="C25" s="20" t="s">
        <v>1590</v>
      </c>
      <c r="D25" s="21">
        <v>0.10009999999999999</v>
      </c>
      <c r="E25" s="20">
        <v>25.61</v>
      </c>
      <c r="F25" s="22">
        <v>0.39855324074074072</v>
      </c>
      <c r="G25" s="22">
        <v>0.39855324074074072</v>
      </c>
      <c r="H25" s="20">
        <v>1</v>
      </c>
      <c r="I25" s="20">
        <v>3740313500</v>
      </c>
      <c r="J25" s="20" t="s">
        <v>7709</v>
      </c>
      <c r="K25" s="20">
        <v>11.59</v>
      </c>
      <c r="L25" s="20" t="s">
        <v>126</v>
      </c>
      <c r="M25" s="20">
        <v>65537</v>
      </c>
      <c r="N25" s="20">
        <v>265246830</v>
      </c>
      <c r="O25" s="20" t="s">
        <v>3494</v>
      </c>
      <c r="P25" s="20">
        <v>100</v>
      </c>
      <c r="Q25" s="21">
        <v>7.1900000000000006E-2</v>
      </c>
      <c r="R25" s="20">
        <v>54.38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0.1</v>
      </c>
      <c r="E26" s="20">
        <v>17.93</v>
      </c>
      <c r="F26" s="22">
        <v>0.42068287037037039</v>
      </c>
      <c r="G26" s="22">
        <v>0.42068287037037039</v>
      </c>
      <c r="H26" s="20">
        <v>1</v>
      </c>
      <c r="I26" s="20">
        <v>4046379300</v>
      </c>
      <c r="J26" s="20" t="s">
        <v>5664</v>
      </c>
      <c r="K26" s="20">
        <v>0.97</v>
      </c>
      <c r="L26" s="20" t="s">
        <v>126</v>
      </c>
      <c r="M26" s="20">
        <v>65537</v>
      </c>
      <c r="N26" s="20">
        <v>242653570</v>
      </c>
      <c r="O26" s="20" t="s">
        <v>3380</v>
      </c>
      <c r="P26" s="20">
        <v>31.05</v>
      </c>
      <c r="Q26" s="21">
        <v>6.1499999999999999E-2</v>
      </c>
      <c r="R26" s="20">
        <v>59.74</v>
      </c>
    </row>
    <row r="27" spans="1:18" x14ac:dyDescent="0.35">
      <c r="A27" s="20" t="s">
        <v>367</v>
      </c>
      <c r="B27" s="20" t="s">
        <v>73</v>
      </c>
      <c r="C27" s="20" t="s">
        <v>368</v>
      </c>
      <c r="D27" s="21">
        <v>0.1002</v>
      </c>
      <c r="E27" s="20">
        <v>17.239999999999998</v>
      </c>
      <c r="F27" s="22">
        <v>0.40740740740740738</v>
      </c>
      <c r="G27" s="22">
        <v>0.40740740740740738</v>
      </c>
      <c r="H27" s="20">
        <v>1</v>
      </c>
      <c r="I27" s="20">
        <v>14571981000</v>
      </c>
      <c r="J27" s="20" t="s">
        <v>7708</v>
      </c>
      <c r="K27" s="20">
        <v>29</v>
      </c>
      <c r="L27" s="20" t="s">
        <v>126</v>
      </c>
      <c r="M27" s="20">
        <v>65537</v>
      </c>
      <c r="N27" s="20">
        <v>2224574700</v>
      </c>
      <c r="O27" s="20" t="s">
        <v>3540</v>
      </c>
      <c r="P27" s="20">
        <v>100</v>
      </c>
      <c r="Q27" s="21">
        <v>0.15870000000000001</v>
      </c>
      <c r="R27" s="20">
        <v>6.91</v>
      </c>
    </row>
    <row r="28" spans="1:18" x14ac:dyDescent="0.35">
      <c r="A28" s="20" t="s">
        <v>3475</v>
      </c>
      <c r="B28" s="20" t="s">
        <v>73</v>
      </c>
      <c r="C28" s="20" t="s">
        <v>3474</v>
      </c>
      <c r="D28" s="21">
        <v>0.1004</v>
      </c>
      <c r="E28" s="20">
        <v>10.19</v>
      </c>
      <c r="F28" s="22">
        <v>0.61474537037037036</v>
      </c>
      <c r="G28" s="22">
        <v>0.61474537037037036</v>
      </c>
      <c r="H28" s="20">
        <v>1</v>
      </c>
      <c r="I28" s="20">
        <v>3403426000</v>
      </c>
      <c r="J28" s="20" t="s">
        <v>7707</v>
      </c>
      <c r="K28" s="20">
        <v>14.79</v>
      </c>
      <c r="L28" s="20" t="s">
        <v>126</v>
      </c>
      <c r="M28" s="20">
        <v>65537</v>
      </c>
      <c r="N28" s="20">
        <v>360946360</v>
      </c>
      <c r="O28" s="20" t="s">
        <v>3352</v>
      </c>
      <c r="P28" s="20">
        <v>69.45</v>
      </c>
      <c r="Q28" s="21">
        <v>0.10979999999999999</v>
      </c>
      <c r="R28" s="20">
        <v>36.409999999999997</v>
      </c>
    </row>
    <row r="29" spans="1:18" x14ac:dyDescent="0.35">
      <c r="A29" s="20" t="s">
        <v>3862</v>
      </c>
      <c r="B29" s="20" t="s">
        <v>73</v>
      </c>
      <c r="C29" s="20" t="s">
        <v>3861</v>
      </c>
      <c r="D29" s="21">
        <v>9.9599999999999994E-2</v>
      </c>
      <c r="E29" s="20">
        <v>11.15</v>
      </c>
      <c r="F29" s="22">
        <v>0.40241898148148147</v>
      </c>
      <c r="G29" s="22">
        <v>0.40410879629629631</v>
      </c>
      <c r="H29" s="20">
        <v>1</v>
      </c>
      <c r="I29" s="20">
        <v>20402695000</v>
      </c>
      <c r="J29" s="20" t="s">
        <v>7706</v>
      </c>
      <c r="K29" s="20">
        <v>13.62</v>
      </c>
      <c r="L29" s="20" t="s">
        <v>126</v>
      </c>
      <c r="M29" s="20">
        <v>65537</v>
      </c>
      <c r="N29" s="20">
        <v>1046725890</v>
      </c>
      <c r="O29" s="20" t="s">
        <v>3540</v>
      </c>
      <c r="P29" s="20">
        <v>52.82</v>
      </c>
      <c r="Q29" s="21">
        <v>5.21E-2</v>
      </c>
      <c r="R29" s="20">
        <v>15.05</v>
      </c>
    </row>
    <row r="30" spans="1:18" x14ac:dyDescent="0.35">
      <c r="A30" s="20" t="s">
        <v>240</v>
      </c>
      <c r="B30" s="20" t="s">
        <v>73</v>
      </c>
      <c r="C30" s="20" t="s">
        <v>241</v>
      </c>
      <c r="D30" s="21">
        <v>0.1002</v>
      </c>
      <c r="E30" s="20">
        <v>23.93</v>
      </c>
      <c r="F30" s="22">
        <v>0.4437962962962963</v>
      </c>
      <c r="G30" s="22">
        <v>0.4437962962962963</v>
      </c>
      <c r="H30" s="20">
        <v>1</v>
      </c>
      <c r="I30" s="20">
        <v>9962165300</v>
      </c>
      <c r="J30" s="20" t="s">
        <v>7705</v>
      </c>
      <c r="K30" s="20">
        <v>9.98</v>
      </c>
      <c r="L30" s="20" t="s">
        <v>126</v>
      </c>
      <c r="M30" s="20">
        <v>65537</v>
      </c>
      <c r="N30" s="20">
        <v>1953856000</v>
      </c>
      <c r="O30" s="20" t="s">
        <v>3652</v>
      </c>
      <c r="P30" s="20">
        <v>93.48</v>
      </c>
      <c r="Q30" s="21">
        <v>0.20080000000000001</v>
      </c>
      <c r="R30" s="20">
        <v>9.7899999999999991</v>
      </c>
    </row>
    <row r="31" spans="1:18" x14ac:dyDescent="0.35">
      <c r="A31" s="20" t="s">
        <v>1990</v>
      </c>
      <c r="B31" s="20" t="s">
        <v>73</v>
      </c>
      <c r="C31" s="20" t="s">
        <v>1989</v>
      </c>
      <c r="D31" s="21">
        <v>0.1012</v>
      </c>
      <c r="E31" s="20">
        <v>4.57</v>
      </c>
      <c r="F31" s="22">
        <v>0.47203703703703703</v>
      </c>
      <c r="G31" s="22">
        <v>0.47203703703703703</v>
      </c>
      <c r="H31" s="20">
        <v>1</v>
      </c>
      <c r="I31" s="20">
        <v>2945979400</v>
      </c>
      <c r="J31" s="20" t="s">
        <v>7146</v>
      </c>
      <c r="K31" s="20">
        <v>47.76</v>
      </c>
      <c r="L31" s="20" t="s">
        <v>126</v>
      </c>
      <c r="M31" s="20">
        <v>65537</v>
      </c>
      <c r="N31" s="20">
        <v>498906510</v>
      </c>
      <c r="O31" s="20" t="s">
        <v>7704</v>
      </c>
      <c r="P31" s="20">
        <v>97.85</v>
      </c>
      <c r="Q31" s="21">
        <v>0.17849999999999999</v>
      </c>
      <c r="R31" s="20">
        <v>18.71</v>
      </c>
    </row>
    <row r="32" spans="1:18" x14ac:dyDescent="0.35">
      <c r="A32" s="20" t="s">
        <v>707</v>
      </c>
      <c r="B32" s="20" t="s">
        <v>73</v>
      </c>
      <c r="C32" s="20" t="s">
        <v>708</v>
      </c>
      <c r="D32" s="21">
        <v>0.1002</v>
      </c>
      <c r="E32" s="20">
        <v>6.7</v>
      </c>
      <c r="F32" s="22">
        <v>0.40172453703703703</v>
      </c>
      <c r="G32" s="22">
        <v>0.40172453703703703</v>
      </c>
      <c r="H32" s="20">
        <v>1</v>
      </c>
      <c r="I32" s="20">
        <v>8603095000</v>
      </c>
      <c r="J32" s="20" t="s">
        <v>7703</v>
      </c>
      <c r="K32" s="20">
        <v>0.54</v>
      </c>
      <c r="L32" s="20" t="s">
        <v>126</v>
      </c>
      <c r="M32" s="20">
        <v>65537</v>
      </c>
      <c r="N32" s="20">
        <v>829949200</v>
      </c>
      <c r="O32" s="20" t="s">
        <v>3307</v>
      </c>
      <c r="P32" s="20">
        <v>97.5</v>
      </c>
      <c r="Q32" s="21">
        <v>9.8799999999999999E-2</v>
      </c>
      <c r="R32" s="20">
        <v>26.68</v>
      </c>
    </row>
    <row r="33" spans="1:18" x14ac:dyDescent="0.35">
      <c r="A33" s="20" t="s">
        <v>751</v>
      </c>
      <c r="B33" s="20" t="s">
        <v>73</v>
      </c>
      <c r="C33" s="20" t="s">
        <v>752</v>
      </c>
      <c r="D33" s="21">
        <v>9.9400000000000002E-2</v>
      </c>
      <c r="E33" s="20">
        <v>7.96</v>
      </c>
      <c r="F33" s="22">
        <v>0.4190740740740741</v>
      </c>
      <c r="G33" s="22">
        <v>0.42096064814814815</v>
      </c>
      <c r="H33" s="20">
        <v>1</v>
      </c>
      <c r="I33" s="20">
        <v>3059630300</v>
      </c>
      <c r="J33" s="20" t="s">
        <v>7500</v>
      </c>
      <c r="K33" s="20">
        <v>20.6</v>
      </c>
      <c r="L33" s="20" t="s">
        <v>126</v>
      </c>
      <c r="M33" s="20">
        <v>131075</v>
      </c>
      <c r="N33" s="20">
        <v>442686500</v>
      </c>
      <c r="O33" s="20" t="s">
        <v>7702</v>
      </c>
      <c r="P33" s="20">
        <v>100</v>
      </c>
      <c r="Q33" s="21">
        <v>0.1502</v>
      </c>
      <c r="R33" s="20">
        <v>9.2799999999999994</v>
      </c>
    </row>
    <row r="34" spans="1:18" x14ac:dyDescent="0.35">
      <c r="A34" s="20" t="s">
        <v>741</v>
      </c>
      <c r="B34" s="20" t="s">
        <v>73</v>
      </c>
      <c r="C34" s="20" t="s">
        <v>742</v>
      </c>
      <c r="D34" s="21">
        <v>0.10059999999999999</v>
      </c>
      <c r="E34" s="20">
        <v>9.52</v>
      </c>
      <c r="F34" s="22">
        <v>0.39619212962962963</v>
      </c>
      <c r="G34" s="22">
        <v>0.39619212962962963</v>
      </c>
      <c r="H34" s="20">
        <v>1</v>
      </c>
      <c r="I34" s="20">
        <v>6334664700</v>
      </c>
      <c r="J34" s="20" t="s">
        <v>7701</v>
      </c>
      <c r="K34" s="20">
        <v>44.31</v>
      </c>
      <c r="L34" s="20" t="s">
        <v>126</v>
      </c>
      <c r="M34" s="20">
        <v>65537</v>
      </c>
      <c r="N34" s="20">
        <v>224863480</v>
      </c>
      <c r="O34" s="20" t="s">
        <v>3499</v>
      </c>
      <c r="P34" s="20">
        <v>95.21</v>
      </c>
      <c r="Q34" s="21">
        <v>3.5799999999999998E-2</v>
      </c>
      <c r="R34" s="20">
        <v>70.150000000000006</v>
      </c>
    </row>
    <row r="35" spans="1:18" x14ac:dyDescent="0.35">
      <c r="A35" s="20" t="s">
        <v>1538</v>
      </c>
      <c r="B35" s="20" t="s">
        <v>73</v>
      </c>
      <c r="C35" s="20" t="s">
        <v>1537</v>
      </c>
      <c r="D35" s="21">
        <v>0.10009999999999999</v>
      </c>
      <c r="E35" s="20">
        <v>23.85</v>
      </c>
      <c r="F35" s="22">
        <v>0.41488425925925926</v>
      </c>
      <c r="G35" s="22">
        <v>0.41488425925925926</v>
      </c>
      <c r="H35" s="20">
        <v>1</v>
      </c>
      <c r="I35" s="20">
        <v>1605081200</v>
      </c>
      <c r="J35" s="20" t="s">
        <v>7422</v>
      </c>
      <c r="K35" s="20">
        <v>17.5</v>
      </c>
      <c r="L35" s="20" t="s">
        <v>126</v>
      </c>
      <c r="M35" s="20">
        <v>131076</v>
      </c>
      <c r="N35" s="20">
        <v>373104970</v>
      </c>
      <c r="O35" s="20" t="s">
        <v>7700</v>
      </c>
      <c r="P35" s="20">
        <v>100</v>
      </c>
      <c r="Q35" s="21">
        <v>0.2387</v>
      </c>
      <c r="R35" s="20">
        <v>7.53</v>
      </c>
    </row>
    <row r="36" spans="1:18" x14ac:dyDescent="0.35">
      <c r="A36" s="20" t="s">
        <v>1974</v>
      </c>
      <c r="B36" s="20" t="s">
        <v>73</v>
      </c>
      <c r="C36" s="20" t="s">
        <v>1973</v>
      </c>
      <c r="D36" s="21">
        <v>0.10050000000000001</v>
      </c>
      <c r="E36" s="20">
        <v>6.13</v>
      </c>
      <c r="F36" s="22">
        <v>0.47587962962962965</v>
      </c>
      <c r="G36" s="22">
        <v>0.47587962962962965</v>
      </c>
      <c r="H36" s="20">
        <v>1</v>
      </c>
      <c r="I36" s="20">
        <v>6531435200</v>
      </c>
      <c r="J36" s="20" t="s">
        <v>7699</v>
      </c>
      <c r="K36" s="20">
        <v>47.28</v>
      </c>
      <c r="L36" s="20" t="s">
        <v>126</v>
      </c>
      <c r="M36" s="20">
        <v>65537</v>
      </c>
      <c r="N36" s="20">
        <v>348344630</v>
      </c>
      <c r="O36" s="20" t="s">
        <v>7698</v>
      </c>
      <c r="P36" s="20">
        <v>72.59</v>
      </c>
      <c r="Q36" s="21">
        <v>5.5E-2</v>
      </c>
      <c r="R36" s="20">
        <v>19.86</v>
      </c>
    </row>
    <row r="37" spans="1:18" x14ac:dyDescent="0.35">
      <c r="A37" s="20" t="s">
        <v>1063</v>
      </c>
      <c r="B37" s="20" t="s">
        <v>73</v>
      </c>
      <c r="C37" s="20" t="s">
        <v>1064</v>
      </c>
      <c r="D37" s="21">
        <v>9.9900000000000003E-2</v>
      </c>
      <c r="E37" s="20">
        <v>56.03</v>
      </c>
      <c r="F37" s="22">
        <v>0.39583333333333331</v>
      </c>
      <c r="G37" s="22">
        <v>0.39583333333333331</v>
      </c>
      <c r="H37" s="20">
        <v>1</v>
      </c>
      <c r="I37" s="20">
        <v>2902696500</v>
      </c>
      <c r="J37" s="20" t="s">
        <v>7697</v>
      </c>
      <c r="K37" s="20">
        <v>8.89</v>
      </c>
      <c r="L37" s="20" t="s">
        <v>127</v>
      </c>
      <c r="M37" s="20">
        <v>65537</v>
      </c>
      <c r="N37" s="20">
        <v>370898310</v>
      </c>
      <c r="O37" s="20" t="s">
        <v>7696</v>
      </c>
      <c r="P37" s="20">
        <v>95.94</v>
      </c>
      <c r="Q37" s="21">
        <v>0.1278</v>
      </c>
      <c r="R37" s="20">
        <v>26.14</v>
      </c>
    </row>
    <row r="38" spans="1:18" x14ac:dyDescent="0.35">
      <c r="A38" s="20" t="s">
        <v>1379</v>
      </c>
      <c r="B38" s="20" t="s">
        <v>73</v>
      </c>
      <c r="C38" s="20" t="s">
        <v>1378</v>
      </c>
      <c r="D38" s="21">
        <v>0.1002</v>
      </c>
      <c r="E38" s="20">
        <v>16.25</v>
      </c>
      <c r="F38" s="22">
        <v>0.39586805555555554</v>
      </c>
      <c r="G38" s="22">
        <v>0.40844907407407405</v>
      </c>
      <c r="H38" s="20">
        <v>1</v>
      </c>
      <c r="I38" s="20">
        <v>9850088400</v>
      </c>
      <c r="J38" s="20" t="s">
        <v>7695</v>
      </c>
      <c r="K38" s="20">
        <v>32.58</v>
      </c>
      <c r="L38" s="20" t="s">
        <v>126</v>
      </c>
      <c r="M38" s="20">
        <v>65537</v>
      </c>
      <c r="N38" s="20">
        <v>417315610</v>
      </c>
      <c r="O38" s="20" t="s">
        <v>3501</v>
      </c>
      <c r="P38" s="20">
        <v>45.09</v>
      </c>
      <c r="Q38" s="21">
        <v>4.24E-2</v>
      </c>
      <c r="R38" s="20">
        <v>28.89</v>
      </c>
    </row>
    <row r="39" spans="1:18" x14ac:dyDescent="0.35">
      <c r="A39" s="20" t="s">
        <v>1964</v>
      </c>
      <c r="B39" s="20" t="s">
        <v>73</v>
      </c>
      <c r="C39" s="20" t="s">
        <v>1963</v>
      </c>
      <c r="D39" s="21">
        <v>0.1</v>
      </c>
      <c r="E39" s="20">
        <v>26.18</v>
      </c>
      <c r="F39" s="22">
        <v>0.54817129629629635</v>
      </c>
      <c r="G39" s="22">
        <v>0.54817129629629635</v>
      </c>
      <c r="H39" s="20">
        <v>1</v>
      </c>
      <c r="I39" s="20">
        <v>2090855500</v>
      </c>
      <c r="J39" s="20" t="s">
        <v>7694</v>
      </c>
      <c r="K39" s="20">
        <v>22.08</v>
      </c>
      <c r="L39" s="20" t="s">
        <v>126</v>
      </c>
      <c r="M39" s="20">
        <v>65537</v>
      </c>
      <c r="N39" s="20">
        <v>193374070</v>
      </c>
      <c r="O39" s="20" t="s">
        <v>7693</v>
      </c>
      <c r="P39" s="20">
        <v>99.12</v>
      </c>
      <c r="Q39" s="21">
        <v>9.4700000000000006E-2</v>
      </c>
      <c r="R39" s="20">
        <v>45.1</v>
      </c>
    </row>
    <row r="40" spans="1:18" x14ac:dyDescent="0.35">
      <c r="A40" s="20" t="s">
        <v>921</v>
      </c>
      <c r="B40" s="20" t="s">
        <v>73</v>
      </c>
      <c r="C40" s="20" t="s">
        <v>922</v>
      </c>
      <c r="D40" s="21">
        <v>0.10059999999999999</v>
      </c>
      <c r="E40" s="20">
        <v>8.64</v>
      </c>
      <c r="F40" s="22">
        <v>0.4425810185185185</v>
      </c>
      <c r="G40" s="22">
        <v>0.4425810185185185</v>
      </c>
      <c r="H40" s="20">
        <v>1</v>
      </c>
      <c r="I40" s="20">
        <v>12246848900</v>
      </c>
      <c r="J40" s="20" t="s">
        <v>7692</v>
      </c>
      <c r="K40" s="20">
        <v>21.71</v>
      </c>
      <c r="L40" s="20" t="s">
        <v>126</v>
      </c>
      <c r="M40" s="20">
        <v>65537</v>
      </c>
      <c r="N40" s="20">
        <v>551328880</v>
      </c>
      <c r="O40" s="20" t="s">
        <v>3381</v>
      </c>
      <c r="P40" s="20">
        <v>99.32</v>
      </c>
      <c r="Q40" s="21">
        <v>4.65E-2</v>
      </c>
      <c r="R40" s="20">
        <v>25.01</v>
      </c>
    </row>
    <row r="41" spans="1:18" x14ac:dyDescent="0.35">
      <c r="A41" s="20" t="s">
        <v>1453</v>
      </c>
      <c r="B41" s="20" t="s">
        <v>73</v>
      </c>
      <c r="C41" s="20" t="s">
        <v>1452</v>
      </c>
      <c r="D41" s="21">
        <v>0.1003</v>
      </c>
      <c r="E41" s="20">
        <v>7.02</v>
      </c>
      <c r="F41" s="22">
        <v>0.6218055555555555</v>
      </c>
      <c r="G41" s="22">
        <v>0.6218055555555555</v>
      </c>
      <c r="H41" s="20">
        <v>1</v>
      </c>
      <c r="I41" s="20">
        <v>6639086300</v>
      </c>
      <c r="J41" s="20" t="s">
        <v>7691</v>
      </c>
      <c r="K41" s="20">
        <v>54.46</v>
      </c>
      <c r="L41" s="20" t="s">
        <v>126</v>
      </c>
      <c r="M41" s="20">
        <v>65537</v>
      </c>
      <c r="N41" s="20">
        <v>206334370</v>
      </c>
      <c r="O41" s="20" t="s">
        <v>7690</v>
      </c>
      <c r="P41" s="20">
        <v>83.64</v>
      </c>
      <c r="Q41" s="21">
        <v>3.2500000000000001E-2</v>
      </c>
      <c r="R41" s="20">
        <v>40.57</v>
      </c>
    </row>
    <row r="42" spans="1:18" x14ac:dyDescent="0.35">
      <c r="A42" s="20" t="s">
        <v>2649</v>
      </c>
      <c r="B42" s="20" t="s">
        <v>73</v>
      </c>
      <c r="C42" s="20" t="s">
        <v>2648</v>
      </c>
      <c r="D42" s="21">
        <v>9.9199999999999997E-2</v>
      </c>
      <c r="E42" s="20">
        <v>3.99</v>
      </c>
      <c r="F42" s="22">
        <v>0.47047453703703701</v>
      </c>
      <c r="G42" s="22">
        <v>0.47916666666666669</v>
      </c>
      <c r="H42" s="20">
        <v>1</v>
      </c>
      <c r="I42" s="20">
        <v>2126003600</v>
      </c>
      <c r="J42" s="20" t="s">
        <v>7689</v>
      </c>
      <c r="K42" s="20">
        <v>32.130000000000003</v>
      </c>
      <c r="L42" s="20" t="s">
        <v>126</v>
      </c>
      <c r="M42" s="20">
        <v>65537</v>
      </c>
      <c r="N42" s="20">
        <v>219813390</v>
      </c>
      <c r="O42" s="20" t="s">
        <v>7688</v>
      </c>
      <c r="P42" s="20">
        <v>100</v>
      </c>
      <c r="Q42" s="21">
        <v>0.10630000000000001</v>
      </c>
      <c r="R42" s="20">
        <v>20.149999999999999</v>
      </c>
    </row>
    <row r="43" spans="1:18" x14ac:dyDescent="0.35">
      <c r="A43" s="20" t="s">
        <v>2633</v>
      </c>
      <c r="B43" s="20" t="s">
        <v>73</v>
      </c>
      <c r="C43" s="20" t="s">
        <v>7687</v>
      </c>
      <c r="D43" s="21">
        <v>9.7600000000000006E-2</v>
      </c>
      <c r="E43" s="20">
        <v>1.8</v>
      </c>
      <c r="F43" s="22">
        <v>0.41619212962962965</v>
      </c>
      <c r="G43" s="22">
        <v>0.47030092592592593</v>
      </c>
      <c r="H43" s="20">
        <v>1</v>
      </c>
      <c r="I43" s="20">
        <v>8409147900</v>
      </c>
      <c r="J43" s="20" t="s">
        <v>7686</v>
      </c>
      <c r="K43" s="20">
        <v>65.48</v>
      </c>
      <c r="L43" s="20" t="s">
        <v>126</v>
      </c>
      <c r="M43" s="20">
        <v>65537</v>
      </c>
      <c r="N43" s="20">
        <v>505962910</v>
      </c>
      <c r="O43" s="20" t="s">
        <v>7685</v>
      </c>
      <c r="P43" s="20">
        <v>81.12</v>
      </c>
      <c r="Q43" s="21">
        <v>6.13E-2</v>
      </c>
      <c r="R43" s="20">
        <v>5.32</v>
      </c>
    </row>
    <row r="44" spans="1:18" x14ac:dyDescent="0.35">
      <c r="A44" s="20" t="s">
        <v>1893</v>
      </c>
      <c r="B44" s="20" t="s">
        <v>73</v>
      </c>
      <c r="C44" s="20" t="s">
        <v>1892</v>
      </c>
      <c r="D44" s="21">
        <v>0.1</v>
      </c>
      <c r="E44" s="20">
        <v>30.03</v>
      </c>
      <c r="F44" s="22">
        <v>0.4730787037037037</v>
      </c>
      <c r="G44" s="22">
        <v>0.4730787037037037</v>
      </c>
      <c r="H44" s="20">
        <v>1</v>
      </c>
      <c r="I44" s="20">
        <v>8408400000</v>
      </c>
      <c r="J44" s="20" t="s">
        <v>7684</v>
      </c>
      <c r="K44" s="20">
        <v>2.5499999999999998</v>
      </c>
      <c r="L44" s="20" t="s">
        <v>126</v>
      </c>
      <c r="M44" s="20">
        <v>65537</v>
      </c>
      <c r="N44" s="20">
        <v>275303900</v>
      </c>
      <c r="O44" s="20" t="s">
        <v>3407</v>
      </c>
      <c r="P44" s="20">
        <v>100</v>
      </c>
      <c r="Q44" s="21">
        <v>3.3700000000000001E-2</v>
      </c>
      <c r="R44" s="20">
        <v>40.47</v>
      </c>
    </row>
    <row r="45" spans="1:18" x14ac:dyDescent="0.35">
      <c r="A45" s="20" t="s">
        <v>1346</v>
      </c>
      <c r="B45" s="20" t="s">
        <v>73</v>
      </c>
      <c r="C45" s="20" t="s">
        <v>1345</v>
      </c>
      <c r="D45" s="21">
        <v>9.98E-2</v>
      </c>
      <c r="E45" s="20">
        <v>13.67</v>
      </c>
      <c r="F45" s="22">
        <v>0.42872685185185183</v>
      </c>
      <c r="G45" s="22">
        <v>0.42872685185185183</v>
      </c>
      <c r="H45" s="20">
        <v>1</v>
      </c>
      <c r="I45" s="20">
        <v>4258988700</v>
      </c>
      <c r="J45" s="20" t="s">
        <v>7683</v>
      </c>
      <c r="K45" s="20">
        <v>67.58</v>
      </c>
      <c r="L45" s="20" t="s">
        <v>126</v>
      </c>
      <c r="M45" s="20">
        <v>65537</v>
      </c>
      <c r="N45" s="20">
        <v>130484992</v>
      </c>
      <c r="O45" s="20" t="s">
        <v>7682</v>
      </c>
      <c r="P45" s="20">
        <v>57.67</v>
      </c>
      <c r="Q45" s="21">
        <v>3.1399999999999997E-2</v>
      </c>
      <c r="R45" s="20">
        <v>53.51</v>
      </c>
    </row>
    <row r="46" spans="1:18" x14ac:dyDescent="0.35">
      <c r="A46" s="20" t="s">
        <v>518</v>
      </c>
      <c r="B46" s="20" t="s">
        <v>73</v>
      </c>
      <c r="C46" s="20" t="s">
        <v>519</v>
      </c>
      <c r="D46" s="21">
        <v>0.1</v>
      </c>
      <c r="E46" s="20">
        <v>59.74</v>
      </c>
      <c r="F46" s="22">
        <v>0.58512731481481484</v>
      </c>
      <c r="G46" s="22">
        <v>0.58512731481481484</v>
      </c>
      <c r="H46" s="20">
        <v>1</v>
      </c>
      <c r="I46" s="20">
        <v>7511052100</v>
      </c>
      <c r="J46" s="20" t="s">
        <v>7495</v>
      </c>
      <c r="K46" s="20">
        <v>57.97</v>
      </c>
      <c r="L46" s="20" t="s">
        <v>126</v>
      </c>
      <c r="M46" s="20">
        <v>131075</v>
      </c>
      <c r="N46" s="20">
        <v>399495250</v>
      </c>
      <c r="O46" s="20" t="s">
        <v>7681</v>
      </c>
      <c r="P46" s="20">
        <v>100</v>
      </c>
      <c r="Q46" s="21">
        <v>5.5100000000000003E-2</v>
      </c>
      <c r="R46" s="20">
        <v>13.89</v>
      </c>
    </row>
    <row r="47" spans="1:18" x14ac:dyDescent="0.35">
      <c r="A47" s="20" t="s">
        <v>175</v>
      </c>
      <c r="B47" s="20" t="s">
        <v>73</v>
      </c>
      <c r="C47" s="20" t="s">
        <v>176</v>
      </c>
      <c r="D47" s="21">
        <v>9.98E-2</v>
      </c>
      <c r="E47" s="20">
        <v>13.44</v>
      </c>
      <c r="F47" s="22">
        <v>0.41208333333333336</v>
      </c>
      <c r="G47" s="22">
        <v>0.41208333333333336</v>
      </c>
      <c r="H47" s="20">
        <v>1</v>
      </c>
      <c r="I47" s="20">
        <v>7104202300</v>
      </c>
      <c r="J47" s="20" t="s">
        <v>7403</v>
      </c>
      <c r="K47" s="20">
        <v>0.43</v>
      </c>
      <c r="L47" s="20" t="s">
        <v>126</v>
      </c>
      <c r="M47" s="20">
        <v>131076</v>
      </c>
      <c r="N47" s="20">
        <v>560809940</v>
      </c>
      <c r="O47" s="20" t="s">
        <v>3320</v>
      </c>
      <c r="P47" s="20">
        <v>100</v>
      </c>
      <c r="Q47" s="21">
        <v>8.2699999999999996E-2</v>
      </c>
      <c r="R47" s="20">
        <v>20.87</v>
      </c>
    </row>
    <row r="48" spans="1:18" x14ac:dyDescent="0.35">
      <c r="A48" s="20" t="s">
        <v>1861</v>
      </c>
      <c r="B48" s="20" t="s">
        <v>73</v>
      </c>
      <c r="C48" s="20" t="s">
        <v>1860</v>
      </c>
      <c r="D48" s="21">
        <v>0.1</v>
      </c>
      <c r="E48" s="20">
        <v>91.88</v>
      </c>
      <c r="F48" s="22">
        <v>0.41009259259259262</v>
      </c>
      <c r="G48" s="22">
        <v>0.41009259259259262</v>
      </c>
      <c r="H48" s="20">
        <v>1</v>
      </c>
      <c r="I48" s="20">
        <v>7058762400</v>
      </c>
      <c r="J48" s="20" t="s">
        <v>7680</v>
      </c>
      <c r="K48" s="20">
        <v>51.79</v>
      </c>
      <c r="L48" s="20" t="s">
        <v>126</v>
      </c>
      <c r="M48" s="20">
        <v>65537</v>
      </c>
      <c r="N48" s="20">
        <v>298055700</v>
      </c>
      <c r="O48" s="20" t="s">
        <v>7679</v>
      </c>
      <c r="P48" s="20">
        <v>100</v>
      </c>
      <c r="Q48" s="21">
        <v>4.3200000000000002E-2</v>
      </c>
      <c r="R48" s="20">
        <v>26.74</v>
      </c>
    </row>
    <row r="49" spans="1:18" x14ac:dyDescent="0.35">
      <c r="A49" s="20" t="s">
        <v>548</v>
      </c>
      <c r="B49" s="20" t="s">
        <v>73</v>
      </c>
      <c r="C49" s="20" t="s">
        <v>549</v>
      </c>
      <c r="D49" s="21">
        <v>9.9900000000000003E-2</v>
      </c>
      <c r="E49" s="20">
        <v>8.92</v>
      </c>
      <c r="F49" s="22">
        <v>0.41403935185185187</v>
      </c>
      <c r="G49" s="22">
        <v>0.41403935185185187</v>
      </c>
      <c r="H49" s="20">
        <v>1</v>
      </c>
      <c r="I49" s="20">
        <v>3789961300</v>
      </c>
      <c r="J49" s="20" t="s">
        <v>7678</v>
      </c>
      <c r="K49" s="20">
        <v>0.8</v>
      </c>
      <c r="L49" s="20" t="s">
        <v>126</v>
      </c>
      <c r="M49" s="20">
        <v>65537</v>
      </c>
      <c r="N49" s="20">
        <v>179034240</v>
      </c>
      <c r="O49" s="20" t="s">
        <v>7677</v>
      </c>
      <c r="P49" s="20">
        <v>60.54</v>
      </c>
      <c r="Q49" s="21">
        <v>4.8599999999999997E-2</v>
      </c>
      <c r="R49" s="20">
        <v>30.99</v>
      </c>
    </row>
    <row r="50" spans="1:18" x14ac:dyDescent="0.35">
      <c r="A50" s="20" t="s">
        <v>940</v>
      </c>
      <c r="B50" s="20" t="s">
        <v>73</v>
      </c>
      <c r="C50" s="20" t="s">
        <v>941</v>
      </c>
      <c r="D50" s="21">
        <v>0.1</v>
      </c>
      <c r="E50" s="20">
        <v>12.1</v>
      </c>
      <c r="F50" s="22">
        <v>0.47394675925925928</v>
      </c>
      <c r="G50" s="22">
        <v>0.47394675925925928</v>
      </c>
      <c r="H50" s="20">
        <v>1</v>
      </c>
      <c r="I50" s="20">
        <v>5021283700</v>
      </c>
      <c r="J50" s="20" t="s">
        <v>7676</v>
      </c>
      <c r="K50" s="20">
        <v>25.72</v>
      </c>
      <c r="L50" s="20" t="s">
        <v>126</v>
      </c>
      <c r="M50" s="20">
        <v>65537</v>
      </c>
      <c r="N50" s="20">
        <v>308012630</v>
      </c>
      <c r="O50" s="20" t="s">
        <v>7675</v>
      </c>
      <c r="P50" s="20">
        <v>100</v>
      </c>
      <c r="Q50" s="21">
        <v>6.3399999999999998E-2</v>
      </c>
      <c r="R50" s="20">
        <v>21.94</v>
      </c>
    </row>
    <row r="51" spans="1:18" x14ac:dyDescent="0.35">
      <c r="A51" s="20" t="s">
        <v>3845</v>
      </c>
      <c r="B51" s="20" t="s">
        <v>73</v>
      </c>
      <c r="C51" s="20" t="s">
        <v>3844</v>
      </c>
      <c r="D51" s="21">
        <v>9.98E-2</v>
      </c>
      <c r="E51" s="20">
        <v>18.850000000000001</v>
      </c>
      <c r="F51" s="22">
        <v>0.40155092592592595</v>
      </c>
      <c r="G51" s="22">
        <v>0.40155092592592595</v>
      </c>
      <c r="H51" s="20">
        <v>1</v>
      </c>
      <c r="I51" s="20">
        <v>3534548000</v>
      </c>
      <c r="J51" s="20" t="s">
        <v>7674</v>
      </c>
      <c r="K51" s="20">
        <v>36.299999999999997</v>
      </c>
      <c r="L51" s="20" t="s">
        <v>126</v>
      </c>
      <c r="M51" s="20">
        <v>65537</v>
      </c>
      <c r="N51" s="20">
        <v>82938341</v>
      </c>
      <c r="O51" s="20" t="s">
        <v>7673</v>
      </c>
      <c r="P51" s="20">
        <v>92.17</v>
      </c>
      <c r="Q51" s="21">
        <v>2.3800000000000002E-2</v>
      </c>
      <c r="R51" s="20">
        <v>75.180000000000007</v>
      </c>
    </row>
    <row r="52" spans="1:18" x14ac:dyDescent="0.35">
      <c r="A52" s="20" t="s">
        <v>398</v>
      </c>
      <c r="B52" s="20" t="s">
        <v>73</v>
      </c>
      <c r="C52" s="20" t="s">
        <v>399</v>
      </c>
      <c r="D52" s="21">
        <v>9.9900000000000003E-2</v>
      </c>
      <c r="E52" s="20">
        <v>57.45</v>
      </c>
      <c r="F52" s="22">
        <v>0.39583333333333331</v>
      </c>
      <c r="G52" s="22">
        <v>0.39583333333333331</v>
      </c>
      <c r="H52" s="20">
        <v>1</v>
      </c>
      <c r="I52" s="20">
        <v>9053361400</v>
      </c>
      <c r="J52" s="20" t="s">
        <v>7672</v>
      </c>
      <c r="K52" s="20">
        <v>11.08</v>
      </c>
      <c r="L52" s="20" t="s">
        <v>128</v>
      </c>
      <c r="M52" s="20">
        <v>65537</v>
      </c>
      <c r="N52" s="20">
        <v>155511410</v>
      </c>
      <c r="O52" s="20" t="s">
        <v>6498</v>
      </c>
      <c r="P52" s="20">
        <v>96.09</v>
      </c>
      <c r="Q52" s="21">
        <v>1.72E-2</v>
      </c>
      <c r="R52" s="20">
        <v>196.12</v>
      </c>
    </row>
    <row r="53" spans="1:18" x14ac:dyDescent="0.35">
      <c r="A53" s="20" t="s">
        <v>1616</v>
      </c>
      <c r="B53" s="20" t="s">
        <v>73</v>
      </c>
      <c r="C53" s="20" t="s">
        <v>1615</v>
      </c>
      <c r="D53" s="21">
        <v>9.9900000000000003E-2</v>
      </c>
      <c r="E53" s="20">
        <v>12.99</v>
      </c>
      <c r="F53" s="22">
        <v>0.39855324074074072</v>
      </c>
      <c r="G53" s="22">
        <v>0.39855324074074072</v>
      </c>
      <c r="H53" s="20">
        <v>1</v>
      </c>
      <c r="I53" s="20">
        <v>3432789400</v>
      </c>
      <c r="J53" s="20" t="s">
        <v>7671</v>
      </c>
      <c r="K53" s="20">
        <v>10.38</v>
      </c>
      <c r="L53" s="20" t="s">
        <v>126</v>
      </c>
      <c r="M53" s="20">
        <v>65537</v>
      </c>
      <c r="N53" s="20">
        <v>310262050</v>
      </c>
      <c r="O53" s="20" t="s">
        <v>7670</v>
      </c>
      <c r="P53" s="20">
        <v>58.1</v>
      </c>
      <c r="Q53" s="21">
        <v>9.11E-2</v>
      </c>
      <c r="R53" s="20">
        <v>19.25</v>
      </c>
    </row>
    <row r="54" spans="1:18" x14ac:dyDescent="0.35">
      <c r="A54" s="20" t="s">
        <v>1557</v>
      </c>
      <c r="B54" s="20" t="s">
        <v>73</v>
      </c>
      <c r="C54" s="20" t="s">
        <v>1556</v>
      </c>
      <c r="D54" s="21">
        <v>9.9900000000000003E-2</v>
      </c>
      <c r="E54" s="20">
        <v>24.44</v>
      </c>
      <c r="F54" s="22">
        <v>0.40453703703703703</v>
      </c>
      <c r="G54" s="22">
        <v>0.40453703703703703</v>
      </c>
      <c r="H54" s="20">
        <v>1</v>
      </c>
      <c r="I54" s="20">
        <v>3421600000</v>
      </c>
      <c r="J54" s="20" t="s">
        <v>5299</v>
      </c>
      <c r="K54" s="20">
        <v>30.06</v>
      </c>
      <c r="L54" s="20" t="s">
        <v>126</v>
      </c>
      <c r="M54" s="20">
        <v>65537</v>
      </c>
      <c r="N54" s="20">
        <v>59439699</v>
      </c>
      <c r="O54" s="20" t="s">
        <v>7669</v>
      </c>
      <c r="P54" s="20">
        <v>66.88</v>
      </c>
      <c r="Q54" s="21">
        <v>1.78E-2</v>
      </c>
      <c r="R54" s="20">
        <v>27.77</v>
      </c>
    </row>
    <row r="55" spans="1:18" x14ac:dyDescent="0.35">
      <c r="A55" s="20" t="s">
        <v>3701</v>
      </c>
      <c r="B55" s="20" t="s">
        <v>73</v>
      </c>
      <c r="C55" s="20" t="s">
        <v>3700</v>
      </c>
      <c r="D55" s="21">
        <v>0.1</v>
      </c>
      <c r="E55" s="20">
        <v>19.47</v>
      </c>
      <c r="F55" s="22">
        <v>0.41733796296296294</v>
      </c>
      <c r="G55" s="22">
        <v>0.41733796296296294</v>
      </c>
      <c r="H55" s="20">
        <v>1</v>
      </c>
      <c r="I55" s="20">
        <v>4709606100</v>
      </c>
      <c r="J55" s="20" t="s">
        <v>7668</v>
      </c>
      <c r="K55" s="20">
        <v>72.540000000000006</v>
      </c>
      <c r="L55" s="20" t="s">
        <v>126</v>
      </c>
      <c r="M55" s="20">
        <v>65537</v>
      </c>
      <c r="N55" s="20">
        <v>129446997</v>
      </c>
      <c r="O55" s="20" t="s">
        <v>7667</v>
      </c>
      <c r="P55" s="20">
        <v>86.23</v>
      </c>
      <c r="Q55" s="21">
        <v>2.8199999999999999E-2</v>
      </c>
      <c r="R55" s="20">
        <v>34.44</v>
      </c>
    </row>
    <row r="56" spans="1:18" x14ac:dyDescent="0.35">
      <c r="A56" s="20" t="s">
        <v>844</v>
      </c>
      <c r="B56" s="20" t="s">
        <v>73</v>
      </c>
      <c r="C56" s="20" t="s">
        <v>845</v>
      </c>
      <c r="D56" s="21">
        <v>0.1</v>
      </c>
      <c r="E56" s="20">
        <v>108.25</v>
      </c>
      <c r="F56" s="22">
        <v>0.39998842592592593</v>
      </c>
      <c r="G56" s="22">
        <v>0.40810185185185183</v>
      </c>
      <c r="H56" s="20">
        <v>1</v>
      </c>
      <c r="I56" s="20">
        <v>29013148000</v>
      </c>
      <c r="J56" s="20" t="s">
        <v>7666</v>
      </c>
      <c r="K56" s="20">
        <v>32.51</v>
      </c>
      <c r="L56" s="20" t="s">
        <v>126</v>
      </c>
      <c r="M56" s="20">
        <v>65537</v>
      </c>
      <c r="N56" s="20">
        <v>2229752600</v>
      </c>
      <c r="O56" s="20" t="s">
        <v>3310</v>
      </c>
      <c r="P56" s="20">
        <v>46.11</v>
      </c>
      <c r="Q56" s="21">
        <v>7.7899999999999997E-2</v>
      </c>
      <c r="R56" s="20">
        <v>5.95</v>
      </c>
    </row>
    <row r="57" spans="1:18" x14ac:dyDescent="0.35">
      <c r="A57" s="20" t="s">
        <v>146</v>
      </c>
      <c r="B57" s="20" t="s">
        <v>73</v>
      </c>
      <c r="C57" s="20" t="s">
        <v>147</v>
      </c>
      <c r="D57" s="21">
        <v>0.1</v>
      </c>
      <c r="E57" s="20">
        <v>26.73</v>
      </c>
      <c r="F57" s="22">
        <v>0.39872685185185186</v>
      </c>
      <c r="G57" s="22">
        <v>0.39872685185185186</v>
      </c>
      <c r="H57" s="20">
        <v>1</v>
      </c>
      <c r="I57" s="20">
        <v>8446680000</v>
      </c>
      <c r="J57" s="20" t="s">
        <v>7665</v>
      </c>
      <c r="K57" s="20">
        <v>57.67</v>
      </c>
      <c r="L57" s="20" t="s">
        <v>126</v>
      </c>
      <c r="M57" s="20">
        <v>65537</v>
      </c>
      <c r="N57" s="20">
        <v>267055760</v>
      </c>
      <c r="O57" s="20" t="s">
        <v>3358</v>
      </c>
      <c r="P57" s="20">
        <v>100</v>
      </c>
      <c r="Q57" s="21">
        <v>3.2500000000000001E-2</v>
      </c>
      <c r="R57" s="20">
        <v>38.24</v>
      </c>
    </row>
    <row r="58" spans="1:18" x14ac:dyDescent="0.35">
      <c r="A58" s="20" t="s">
        <v>3275</v>
      </c>
      <c r="B58" s="20" t="s">
        <v>73</v>
      </c>
      <c r="C58" s="20" t="s">
        <v>3274</v>
      </c>
      <c r="D58" s="21">
        <v>0.1003</v>
      </c>
      <c r="E58" s="20">
        <v>6.8</v>
      </c>
      <c r="F58" s="22">
        <v>0.39619212962962963</v>
      </c>
      <c r="G58" s="22">
        <v>0.4130787037037037</v>
      </c>
      <c r="H58" s="20">
        <v>1</v>
      </c>
      <c r="I58" s="20">
        <v>9861978100</v>
      </c>
      <c r="J58" s="20" t="s">
        <v>7664</v>
      </c>
      <c r="K58" s="20">
        <v>2.5099999999999998</v>
      </c>
      <c r="L58" s="20" t="s">
        <v>126</v>
      </c>
      <c r="M58" s="20">
        <v>65537</v>
      </c>
      <c r="N58" s="20">
        <v>394670520</v>
      </c>
      <c r="O58" s="20" t="s">
        <v>7663</v>
      </c>
      <c r="P58" s="20">
        <v>100</v>
      </c>
      <c r="Q58" s="21">
        <v>4.0099999999999997E-2</v>
      </c>
      <c r="R58" s="20">
        <v>8.3800000000000008</v>
      </c>
    </row>
    <row r="59" spans="1:18" x14ac:dyDescent="0.35">
      <c r="A59" s="20" t="s">
        <v>2956</v>
      </c>
      <c r="B59" s="20" t="s">
        <v>73</v>
      </c>
      <c r="C59" s="20" t="s">
        <v>2955</v>
      </c>
      <c r="D59" s="21">
        <v>0.1</v>
      </c>
      <c r="E59" s="20">
        <v>6.27</v>
      </c>
      <c r="F59" s="22">
        <v>0.41346064814814815</v>
      </c>
      <c r="G59" s="22">
        <v>0.41346064814814815</v>
      </c>
      <c r="H59" s="20">
        <v>1</v>
      </c>
      <c r="I59" s="20">
        <v>28532061000</v>
      </c>
      <c r="J59" s="20" t="s">
        <v>7662</v>
      </c>
      <c r="K59" s="20">
        <v>69.89</v>
      </c>
      <c r="L59" s="20" t="s">
        <v>126</v>
      </c>
      <c r="M59" s="20">
        <v>65537</v>
      </c>
      <c r="N59" s="20">
        <v>777322470</v>
      </c>
      <c r="O59" s="20" t="s">
        <v>3421</v>
      </c>
      <c r="P59" s="20">
        <v>100</v>
      </c>
      <c r="Q59" s="21">
        <v>2.7799999999999998E-2</v>
      </c>
      <c r="R59" s="20">
        <v>15.02</v>
      </c>
    </row>
    <row r="60" spans="1:18" x14ac:dyDescent="0.35">
      <c r="A60" s="20" t="s">
        <v>2884</v>
      </c>
      <c r="B60" s="20" t="s">
        <v>73</v>
      </c>
      <c r="C60" s="20" t="s">
        <v>2883</v>
      </c>
      <c r="D60" s="21">
        <v>0.1013</v>
      </c>
      <c r="E60" s="20">
        <v>4.24</v>
      </c>
      <c r="F60" s="22">
        <v>0.61505787037037041</v>
      </c>
      <c r="G60" s="22">
        <v>0.61505787037037041</v>
      </c>
      <c r="H60" s="20">
        <v>1</v>
      </c>
      <c r="I60" s="20">
        <v>8660190000</v>
      </c>
      <c r="J60" s="20" t="s">
        <v>7661</v>
      </c>
      <c r="K60" s="20">
        <v>61.26</v>
      </c>
      <c r="L60" s="20" t="s">
        <v>126</v>
      </c>
      <c r="M60" s="20">
        <v>65537</v>
      </c>
      <c r="N60" s="20">
        <v>631570540</v>
      </c>
      <c r="O60" s="20" t="s">
        <v>7660</v>
      </c>
      <c r="P60" s="20">
        <v>100</v>
      </c>
      <c r="Q60" s="21">
        <v>7.6200000000000004E-2</v>
      </c>
      <c r="R60" s="20">
        <v>6.94</v>
      </c>
    </row>
    <row r="61" spans="1:18" x14ac:dyDescent="0.35">
      <c r="A61" s="20" t="s">
        <v>1314</v>
      </c>
      <c r="B61" s="20" t="s">
        <v>73</v>
      </c>
      <c r="C61" s="20" t="s">
        <v>1313</v>
      </c>
      <c r="D61" s="21">
        <v>0.1</v>
      </c>
      <c r="E61" s="20">
        <v>4.4000000000000004</v>
      </c>
      <c r="F61" s="22">
        <v>0.39872685185185186</v>
      </c>
      <c r="G61" s="22">
        <v>0.57614583333333336</v>
      </c>
      <c r="H61" s="20">
        <v>1</v>
      </c>
      <c r="I61" s="20">
        <v>8428924000</v>
      </c>
      <c r="J61" s="20" t="s">
        <v>7115</v>
      </c>
      <c r="K61" s="20">
        <v>25.89</v>
      </c>
      <c r="L61" s="20" t="s">
        <v>126</v>
      </c>
      <c r="M61" s="20">
        <v>327687</v>
      </c>
      <c r="N61" s="20">
        <v>2058776500</v>
      </c>
      <c r="O61" s="20" t="s">
        <v>7659</v>
      </c>
      <c r="P61" s="20">
        <v>100</v>
      </c>
      <c r="Q61" s="21">
        <v>0.24909999999999999</v>
      </c>
      <c r="R61" s="20">
        <v>2.2999999999999998</v>
      </c>
    </row>
    <row r="62" spans="1:18" x14ac:dyDescent="0.35">
      <c r="A62" s="20" t="s">
        <v>661</v>
      </c>
      <c r="B62" s="20" t="s">
        <v>73</v>
      </c>
      <c r="C62" s="20" t="s">
        <v>662</v>
      </c>
      <c r="D62" s="21">
        <v>9.9299999999999999E-2</v>
      </c>
      <c r="E62" s="20">
        <v>4.6500000000000004</v>
      </c>
      <c r="F62" s="22">
        <v>0.40068287037037037</v>
      </c>
      <c r="G62" s="22">
        <v>0.40068287037037037</v>
      </c>
      <c r="H62" s="20">
        <v>1</v>
      </c>
      <c r="I62" s="20">
        <v>4928386700</v>
      </c>
      <c r="J62" s="20" t="s">
        <v>7658</v>
      </c>
      <c r="K62" s="20">
        <v>67.95</v>
      </c>
      <c r="L62" s="20" t="s">
        <v>126</v>
      </c>
      <c r="M62" s="20">
        <v>65537</v>
      </c>
      <c r="N62" s="20">
        <v>230711610</v>
      </c>
      <c r="O62" s="20" t="s">
        <v>3318</v>
      </c>
      <c r="P62" s="20">
        <v>100</v>
      </c>
      <c r="Q62" s="21">
        <v>4.7899999999999998E-2</v>
      </c>
      <c r="R62" s="20">
        <v>52.63</v>
      </c>
    </row>
    <row r="63" spans="1:18" x14ac:dyDescent="0.35">
      <c r="A63" s="20" t="s">
        <v>3528</v>
      </c>
      <c r="B63" s="20" t="s">
        <v>73</v>
      </c>
      <c r="C63" s="20" t="s">
        <v>3527</v>
      </c>
      <c r="D63" s="21">
        <v>0.10100000000000001</v>
      </c>
      <c r="E63" s="20">
        <v>4.58</v>
      </c>
      <c r="F63" s="22">
        <v>0.60371527777777778</v>
      </c>
      <c r="G63" s="22">
        <v>0.60834490740740743</v>
      </c>
      <c r="H63" s="20">
        <v>1</v>
      </c>
      <c r="I63" s="20">
        <v>6049004700</v>
      </c>
      <c r="J63" s="20" t="s">
        <v>7657</v>
      </c>
      <c r="K63" s="20">
        <v>55.26</v>
      </c>
      <c r="L63" s="20" t="s">
        <v>126</v>
      </c>
      <c r="M63" s="20">
        <v>65537</v>
      </c>
      <c r="N63" s="20">
        <v>579467150</v>
      </c>
      <c r="O63" s="20" t="s">
        <v>7656</v>
      </c>
      <c r="P63" s="20">
        <v>100</v>
      </c>
      <c r="Q63" s="21">
        <v>9.9299999999999999E-2</v>
      </c>
      <c r="R63" s="20">
        <v>5.0599999999999996</v>
      </c>
    </row>
    <row r="64" spans="1:18" x14ac:dyDescent="0.35">
      <c r="A64" s="20" t="s">
        <v>7655</v>
      </c>
      <c r="B64" s="20" t="s">
        <v>73</v>
      </c>
      <c r="C64" s="20" t="s">
        <v>7654</v>
      </c>
      <c r="D64" s="21">
        <v>0.1012</v>
      </c>
      <c r="E64" s="20">
        <v>4.57</v>
      </c>
      <c r="F64" s="22">
        <v>0.42942129629629627</v>
      </c>
      <c r="G64" s="22">
        <v>0.61422453703703705</v>
      </c>
      <c r="H64" s="20">
        <v>1</v>
      </c>
      <c r="I64" s="20">
        <v>6122926100</v>
      </c>
      <c r="J64" s="20" t="s">
        <v>7653</v>
      </c>
      <c r="K64" s="20">
        <v>44.38</v>
      </c>
      <c r="L64" s="20" t="s">
        <v>126</v>
      </c>
      <c r="M64" s="20">
        <v>65537</v>
      </c>
      <c r="N64" s="20">
        <v>539058380</v>
      </c>
      <c r="O64" s="20" t="s">
        <v>7652</v>
      </c>
      <c r="P64" s="20">
        <v>100</v>
      </c>
      <c r="Q64" s="21">
        <v>9.06E-2</v>
      </c>
      <c r="R64" s="20">
        <v>1.57</v>
      </c>
    </row>
    <row r="65" spans="1:18" x14ac:dyDescent="0.35">
      <c r="A65" s="20" t="s">
        <v>755</v>
      </c>
      <c r="B65" s="20" t="s">
        <v>73</v>
      </c>
      <c r="C65" s="20" t="s">
        <v>756</v>
      </c>
      <c r="D65" s="21">
        <v>9.9400000000000002E-2</v>
      </c>
      <c r="E65" s="20">
        <v>6.86</v>
      </c>
      <c r="F65" s="22">
        <v>0.39819444444444446</v>
      </c>
      <c r="G65" s="22">
        <v>0.41803240740740738</v>
      </c>
      <c r="H65" s="20">
        <v>1</v>
      </c>
      <c r="I65" s="20">
        <v>16592911000</v>
      </c>
      <c r="J65" s="20" t="s">
        <v>6817</v>
      </c>
      <c r="K65" s="20">
        <v>30.12</v>
      </c>
      <c r="L65" s="20" t="s">
        <v>126</v>
      </c>
      <c r="M65" s="20">
        <v>65537</v>
      </c>
      <c r="N65" s="20">
        <v>1755981900</v>
      </c>
      <c r="O65" s="20" t="s">
        <v>7651</v>
      </c>
      <c r="P65" s="20">
        <v>71.14</v>
      </c>
      <c r="Q65" s="21">
        <v>0.107</v>
      </c>
      <c r="R65" s="20">
        <v>5.34</v>
      </c>
    </row>
    <row r="66" spans="1:18" x14ac:dyDescent="0.35">
      <c r="A66" s="20" t="s">
        <v>594</v>
      </c>
      <c r="B66" s="20" t="s">
        <v>73</v>
      </c>
      <c r="C66" s="20" t="s">
        <v>595</v>
      </c>
      <c r="D66" s="21">
        <v>0.1002</v>
      </c>
      <c r="E66" s="20">
        <v>6.48</v>
      </c>
      <c r="F66" s="22">
        <v>0.39855324074074072</v>
      </c>
      <c r="G66" s="22">
        <v>0.39855324074074072</v>
      </c>
      <c r="H66" s="20">
        <v>1</v>
      </c>
      <c r="I66" s="20">
        <v>9120307100</v>
      </c>
      <c r="J66" s="20" t="s">
        <v>7650</v>
      </c>
      <c r="K66" s="20">
        <v>62.91</v>
      </c>
      <c r="L66" s="20" t="s">
        <v>126</v>
      </c>
      <c r="M66" s="20">
        <v>65537</v>
      </c>
      <c r="N66" s="20">
        <v>245649280</v>
      </c>
      <c r="O66" s="20" t="s">
        <v>7649</v>
      </c>
      <c r="P66" s="20">
        <v>91.94</v>
      </c>
      <c r="Q66" s="21">
        <v>2.7400000000000001E-2</v>
      </c>
      <c r="R66" s="20">
        <v>24.24</v>
      </c>
    </row>
    <row r="67" spans="1:18" x14ac:dyDescent="0.35">
      <c r="A67" s="20" t="s">
        <v>312</v>
      </c>
      <c r="B67" s="20" t="s">
        <v>73</v>
      </c>
      <c r="C67" s="20" t="s">
        <v>313</v>
      </c>
      <c r="D67" s="21">
        <v>0.10009999999999999</v>
      </c>
      <c r="E67" s="20">
        <v>41.78</v>
      </c>
      <c r="F67" s="22">
        <v>0.42011574074074076</v>
      </c>
      <c r="G67" s="22">
        <v>0.4425810185185185</v>
      </c>
      <c r="H67" s="20">
        <v>1</v>
      </c>
      <c r="I67" s="20">
        <v>5381264000</v>
      </c>
      <c r="J67" s="20" t="s">
        <v>7648</v>
      </c>
      <c r="K67" s="20">
        <v>45.99</v>
      </c>
      <c r="L67" s="20" t="s">
        <v>126</v>
      </c>
      <c r="M67" s="20">
        <v>65537</v>
      </c>
      <c r="N67" s="20">
        <v>568607190</v>
      </c>
      <c r="O67" s="20" t="s">
        <v>7647</v>
      </c>
      <c r="P67" s="20">
        <v>100</v>
      </c>
      <c r="Q67" s="21">
        <v>0.1077</v>
      </c>
      <c r="R67" s="20">
        <v>6.8</v>
      </c>
    </row>
    <row r="68" spans="1:18" x14ac:dyDescent="0.35">
      <c r="A68" s="20" t="s">
        <v>48</v>
      </c>
      <c r="B68" s="20" t="s">
        <v>73</v>
      </c>
      <c r="C68" s="20" t="s">
        <v>49</v>
      </c>
      <c r="D68" s="21">
        <v>0.1009</v>
      </c>
      <c r="E68" s="20">
        <v>6.44</v>
      </c>
      <c r="F68" s="22">
        <v>0.55856481481481479</v>
      </c>
      <c r="G68" s="22">
        <v>0.57923611111111106</v>
      </c>
      <c r="H68" s="20">
        <v>1</v>
      </c>
      <c r="I68" s="20">
        <v>3359104000</v>
      </c>
      <c r="J68" s="20" t="s">
        <v>7646</v>
      </c>
      <c r="K68" s="20">
        <v>26.64</v>
      </c>
      <c r="L68" s="20" t="s">
        <v>126</v>
      </c>
      <c r="M68" s="20">
        <v>65537</v>
      </c>
      <c r="N68" s="20">
        <v>468654730</v>
      </c>
      <c r="O68" s="20" t="s">
        <v>7645</v>
      </c>
      <c r="P68" s="20">
        <v>99.99</v>
      </c>
      <c r="Q68" s="21">
        <v>0.14280000000000001</v>
      </c>
      <c r="R68" s="20">
        <v>8.5</v>
      </c>
    </row>
    <row r="69" spans="1:18" x14ac:dyDescent="0.35">
      <c r="A69" s="20" t="s">
        <v>2582</v>
      </c>
      <c r="B69" s="20" t="s">
        <v>73</v>
      </c>
      <c r="C69" s="20" t="s">
        <v>2581</v>
      </c>
      <c r="D69" s="21">
        <v>9.98E-2</v>
      </c>
      <c r="E69" s="20">
        <v>6.39</v>
      </c>
      <c r="F69" s="22">
        <v>0.56159722222222219</v>
      </c>
      <c r="G69" s="22">
        <v>0.57240740740740736</v>
      </c>
      <c r="H69" s="20">
        <v>1</v>
      </c>
      <c r="I69" s="20">
        <v>16483422000</v>
      </c>
      <c r="J69" s="20" t="s">
        <v>5916</v>
      </c>
      <c r="K69" s="20">
        <v>69.02</v>
      </c>
      <c r="L69" s="20" t="s">
        <v>126</v>
      </c>
      <c r="M69" s="20">
        <v>65537</v>
      </c>
      <c r="N69" s="20">
        <v>1498467100</v>
      </c>
      <c r="O69" s="20" t="s">
        <v>7644</v>
      </c>
      <c r="P69" s="20">
        <v>40.24</v>
      </c>
      <c r="Q69" s="21">
        <v>9.4E-2</v>
      </c>
      <c r="R69" s="20">
        <v>5.29</v>
      </c>
    </row>
    <row r="70" spans="1:18" x14ac:dyDescent="0.35">
      <c r="A70" s="20" t="s">
        <v>1727</v>
      </c>
      <c r="B70" s="20" t="s">
        <v>73</v>
      </c>
      <c r="C70" s="20" t="s">
        <v>1726</v>
      </c>
      <c r="D70" s="21">
        <v>0.1007</v>
      </c>
      <c r="E70" s="20">
        <v>7.98</v>
      </c>
      <c r="F70" s="22">
        <v>0.61868055555555557</v>
      </c>
      <c r="G70" s="22">
        <v>0.61868055555555557</v>
      </c>
      <c r="H70" s="20">
        <v>1</v>
      </c>
      <c r="I70" s="20">
        <v>4860064900</v>
      </c>
      <c r="J70" s="20" t="s">
        <v>7643</v>
      </c>
      <c r="K70" s="20">
        <v>60.15</v>
      </c>
      <c r="L70" s="20" t="s">
        <v>126</v>
      </c>
      <c r="M70" s="20">
        <v>65537</v>
      </c>
      <c r="N70" s="20">
        <v>889176550</v>
      </c>
      <c r="O70" s="20" t="s">
        <v>7642</v>
      </c>
      <c r="P70" s="20">
        <v>100</v>
      </c>
      <c r="Q70" s="21">
        <v>0.1953</v>
      </c>
      <c r="R70" s="20">
        <v>1.18</v>
      </c>
    </row>
    <row r="71" spans="1:18" x14ac:dyDescent="0.35">
      <c r="A71" s="20" t="s">
        <v>3920</v>
      </c>
      <c r="B71" s="20" t="s">
        <v>73</v>
      </c>
      <c r="C71" s="20" t="s">
        <v>3919</v>
      </c>
      <c r="D71" s="21">
        <v>0.1002</v>
      </c>
      <c r="E71" s="20">
        <v>24.71</v>
      </c>
      <c r="F71" s="22">
        <v>0.39653935185185185</v>
      </c>
      <c r="G71" s="22">
        <v>0.551875</v>
      </c>
      <c r="H71" s="20">
        <v>1</v>
      </c>
      <c r="I71" s="20">
        <v>4200700000</v>
      </c>
      <c r="J71" s="20" t="s">
        <v>7641</v>
      </c>
      <c r="K71" s="20">
        <v>54.95</v>
      </c>
      <c r="L71" s="20" t="s">
        <v>126</v>
      </c>
      <c r="M71" s="20">
        <v>65537</v>
      </c>
      <c r="N71" s="20">
        <v>544232790</v>
      </c>
      <c r="O71" s="20" t="s">
        <v>7640</v>
      </c>
      <c r="P71" s="20">
        <v>97.22</v>
      </c>
      <c r="Q71" s="21">
        <v>0.1305</v>
      </c>
      <c r="R71" s="20">
        <v>2.56</v>
      </c>
    </row>
    <row r="72" spans="1:18" x14ac:dyDescent="0.35">
      <c r="A72" s="20" t="s">
        <v>116</v>
      </c>
      <c r="B72" s="20" t="s">
        <v>73</v>
      </c>
      <c r="C72" s="20" t="s">
        <v>115</v>
      </c>
      <c r="D72" s="21">
        <v>0.10009999999999999</v>
      </c>
      <c r="E72" s="20">
        <v>9.89</v>
      </c>
      <c r="F72" s="22">
        <v>0.39890046296296294</v>
      </c>
      <c r="G72" s="22">
        <v>0.39890046296296294</v>
      </c>
      <c r="H72" s="20">
        <v>1</v>
      </c>
      <c r="I72" s="20">
        <v>4368887700</v>
      </c>
      <c r="J72" s="20" t="s">
        <v>7639</v>
      </c>
      <c r="K72" s="20">
        <v>40.909999999999997</v>
      </c>
      <c r="L72" s="20" t="s">
        <v>126</v>
      </c>
      <c r="M72" s="20">
        <v>65537</v>
      </c>
      <c r="N72" s="20">
        <v>200938930</v>
      </c>
      <c r="O72" s="20" t="s">
        <v>7638</v>
      </c>
      <c r="P72" s="20">
        <v>50.16</v>
      </c>
      <c r="Q72" s="21">
        <v>4.6300000000000001E-2</v>
      </c>
      <c r="R72" s="20">
        <v>19.71</v>
      </c>
    </row>
    <row r="73" spans="1:18" x14ac:dyDescent="0.35">
      <c r="A73" s="20" t="s">
        <v>472</v>
      </c>
      <c r="B73" s="20" t="s">
        <v>73</v>
      </c>
      <c r="C73" s="20" t="s">
        <v>473</v>
      </c>
      <c r="D73" s="21">
        <v>0.10050000000000001</v>
      </c>
      <c r="E73" s="20">
        <v>4.71</v>
      </c>
      <c r="F73" s="22">
        <v>0.39890046296296294</v>
      </c>
      <c r="G73" s="22">
        <v>0.61711805555555554</v>
      </c>
      <c r="H73" s="20">
        <v>1</v>
      </c>
      <c r="I73" s="20">
        <v>17635354000</v>
      </c>
      <c r="J73" s="20" t="s">
        <v>7637</v>
      </c>
      <c r="K73" s="20">
        <v>52.94</v>
      </c>
      <c r="L73" s="20" t="s">
        <v>126</v>
      </c>
      <c r="M73" s="20">
        <v>131075</v>
      </c>
      <c r="N73" s="20">
        <v>1149324190</v>
      </c>
      <c r="O73" s="20" t="s">
        <v>7636</v>
      </c>
      <c r="P73" s="20">
        <v>100</v>
      </c>
      <c r="Q73" s="21">
        <v>6.6900000000000001E-2</v>
      </c>
      <c r="R73" s="20">
        <v>2.33</v>
      </c>
    </row>
    <row r="74" spans="1:18" x14ac:dyDescent="0.35">
      <c r="A74" s="20" t="s">
        <v>794</v>
      </c>
      <c r="B74" s="20" t="s">
        <v>73</v>
      </c>
      <c r="C74" s="20" t="s">
        <v>4468</v>
      </c>
      <c r="D74" s="21">
        <v>0.1</v>
      </c>
      <c r="E74" s="20">
        <v>9.9</v>
      </c>
      <c r="F74" s="22">
        <v>0.61037037037037034</v>
      </c>
      <c r="G74" s="22">
        <v>0.61474537037037036</v>
      </c>
      <c r="H74" s="20">
        <v>1</v>
      </c>
      <c r="I74" s="20">
        <v>6934120800</v>
      </c>
      <c r="J74" s="20" t="s">
        <v>6815</v>
      </c>
      <c r="K74" s="20">
        <v>60.75</v>
      </c>
      <c r="L74" s="20" t="s">
        <v>126</v>
      </c>
      <c r="M74" s="20">
        <v>65537</v>
      </c>
      <c r="N74" s="20">
        <v>878449580</v>
      </c>
      <c r="O74" s="20" t="s">
        <v>7635</v>
      </c>
      <c r="P74" s="20">
        <v>88.94</v>
      </c>
      <c r="Q74" s="21">
        <v>0.13420000000000001</v>
      </c>
      <c r="R74" s="20">
        <v>8.59</v>
      </c>
    </row>
    <row r="75" spans="1:18" x14ac:dyDescent="0.35">
      <c r="A75" s="20" t="s">
        <v>258</v>
      </c>
      <c r="B75" s="20" t="s">
        <v>73</v>
      </c>
      <c r="C75" s="20" t="s">
        <v>259</v>
      </c>
      <c r="D75" s="21">
        <v>0.1</v>
      </c>
      <c r="E75" s="20">
        <v>6.38</v>
      </c>
      <c r="F75" s="22">
        <v>0.56951388888888888</v>
      </c>
      <c r="G75" s="22">
        <v>0.57084490740740745</v>
      </c>
      <c r="H75" s="20">
        <v>1</v>
      </c>
      <c r="I75" s="20">
        <v>8142511700</v>
      </c>
      <c r="J75" s="20" t="s">
        <v>7634</v>
      </c>
      <c r="K75" s="20">
        <v>23.08</v>
      </c>
      <c r="L75" s="20" t="s">
        <v>126</v>
      </c>
      <c r="M75" s="20">
        <v>65537</v>
      </c>
      <c r="N75" s="20">
        <v>1349564700</v>
      </c>
      <c r="O75" s="20" t="s">
        <v>7633</v>
      </c>
      <c r="P75" s="20">
        <v>91.5</v>
      </c>
      <c r="Q75" s="21">
        <v>0.17399999999999999</v>
      </c>
      <c r="R75" s="20">
        <v>5.78</v>
      </c>
    </row>
    <row r="76" spans="1:18" x14ac:dyDescent="0.35">
      <c r="A76" s="20" t="s">
        <v>486</v>
      </c>
      <c r="B76" s="20" t="s">
        <v>73</v>
      </c>
      <c r="C76" s="20" t="s">
        <v>487</v>
      </c>
      <c r="D76" s="21">
        <v>0.10100000000000001</v>
      </c>
      <c r="E76" s="20">
        <v>5.45</v>
      </c>
      <c r="F76" s="22">
        <v>0.55585648148148148</v>
      </c>
      <c r="G76" s="22">
        <v>0.55585648148148148</v>
      </c>
      <c r="H76" s="20">
        <v>1</v>
      </c>
      <c r="I76" s="20">
        <v>6640345600</v>
      </c>
      <c r="J76" s="20" t="s">
        <v>7632</v>
      </c>
      <c r="K76" s="20">
        <v>54.07</v>
      </c>
      <c r="L76" s="20" t="s">
        <v>126</v>
      </c>
      <c r="M76" s="20">
        <v>65537</v>
      </c>
      <c r="N76" s="20">
        <v>935523580</v>
      </c>
      <c r="O76" s="20" t="s">
        <v>7631</v>
      </c>
      <c r="P76" s="20">
        <v>100</v>
      </c>
      <c r="Q76" s="21">
        <v>0.1472</v>
      </c>
      <c r="R76" s="20">
        <v>6.58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0.10150000000000001</v>
      </c>
      <c r="E77" s="20">
        <v>3.69</v>
      </c>
      <c r="F77" s="22">
        <v>0.44032407407407409</v>
      </c>
      <c r="G77" s="22">
        <v>0.61474537037037036</v>
      </c>
      <c r="H77" s="20">
        <v>1</v>
      </c>
      <c r="I77" s="20">
        <v>8163494200</v>
      </c>
      <c r="J77" s="20" t="s">
        <v>7630</v>
      </c>
      <c r="K77" s="20">
        <v>30.97</v>
      </c>
      <c r="L77" s="20" t="s">
        <v>126</v>
      </c>
      <c r="M77" s="20">
        <v>65537</v>
      </c>
      <c r="N77" s="20">
        <v>1723621600</v>
      </c>
      <c r="O77" s="20" t="s">
        <v>7629</v>
      </c>
      <c r="P77" s="20">
        <v>61.27</v>
      </c>
      <c r="Q77" s="21">
        <v>0.2152</v>
      </c>
      <c r="R77" s="20">
        <v>1.54</v>
      </c>
    </row>
  </sheetData>
  <phoneticPr fontId="1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7409-F439-4030-B887-9C9D58E945E4}">
  <dimension ref="A1:R3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7610</v>
      </c>
      <c r="G1" s="20" t="s">
        <v>7609</v>
      </c>
      <c r="H1" s="20" t="s">
        <v>7608</v>
      </c>
      <c r="I1" s="20" t="s">
        <v>21</v>
      </c>
      <c r="J1" s="20" t="s">
        <v>7607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7606</v>
      </c>
      <c r="P1" s="20" t="s">
        <v>7605</v>
      </c>
      <c r="Q1" s="20" t="s">
        <v>7611</v>
      </c>
      <c r="R1" s="20" t="s">
        <v>7604</v>
      </c>
    </row>
    <row r="2" spans="1:18" x14ac:dyDescent="0.35">
      <c r="A2" s="20" t="s">
        <v>1015</v>
      </c>
      <c r="B2" s="20" t="s">
        <v>73</v>
      </c>
      <c r="C2" s="20" t="s">
        <v>1016</v>
      </c>
      <c r="D2" s="21">
        <v>0.1003</v>
      </c>
      <c r="E2" s="20">
        <v>9.76</v>
      </c>
      <c r="F2" s="22">
        <v>0.39600694444444445</v>
      </c>
      <c r="G2" s="22">
        <v>0.39947916666666666</v>
      </c>
      <c r="H2" s="20">
        <v>4</v>
      </c>
      <c r="I2" s="20">
        <v>4916273200</v>
      </c>
      <c r="J2" s="20" t="s">
        <v>7603</v>
      </c>
      <c r="K2" s="20">
        <v>59.87</v>
      </c>
      <c r="L2" s="20" t="s">
        <v>126</v>
      </c>
      <c r="M2" s="20">
        <v>262148</v>
      </c>
      <c r="N2" s="20">
        <v>524887550</v>
      </c>
      <c r="O2" s="20" t="s">
        <v>5216</v>
      </c>
      <c r="P2" s="20">
        <v>100</v>
      </c>
      <c r="Q2" s="21">
        <v>0.10780000000000001</v>
      </c>
      <c r="R2" s="20">
        <v>51.82</v>
      </c>
    </row>
    <row r="3" spans="1:18" x14ac:dyDescent="0.35">
      <c r="A3" s="20" t="s">
        <v>1733</v>
      </c>
      <c r="B3" s="20" t="s">
        <v>73</v>
      </c>
      <c r="C3" s="20" t="s">
        <v>1732</v>
      </c>
      <c r="D3" s="21">
        <v>0.1</v>
      </c>
      <c r="E3" s="20">
        <v>6.6</v>
      </c>
      <c r="F3" s="22">
        <v>0.39600694444444445</v>
      </c>
      <c r="G3" s="22">
        <v>0.39600694444444445</v>
      </c>
      <c r="H3" s="20">
        <v>4</v>
      </c>
      <c r="I3" s="20">
        <v>15779362000</v>
      </c>
      <c r="J3" s="20" t="s">
        <v>6749</v>
      </c>
      <c r="K3" s="20">
        <v>86.16</v>
      </c>
      <c r="L3" s="20" t="s">
        <v>126</v>
      </c>
      <c r="M3" s="20">
        <v>327686</v>
      </c>
      <c r="N3" s="20">
        <v>315679590</v>
      </c>
      <c r="O3" s="20" t="s">
        <v>3403</v>
      </c>
      <c r="P3" s="20">
        <v>100</v>
      </c>
      <c r="Q3" s="21">
        <v>2.01E-2</v>
      </c>
      <c r="R3" s="20">
        <v>46.6</v>
      </c>
    </row>
    <row r="4" spans="1:18" x14ac:dyDescent="0.35">
      <c r="A4" s="20" t="s">
        <v>31</v>
      </c>
      <c r="B4" s="20" t="s">
        <v>73</v>
      </c>
      <c r="C4" s="20" t="s">
        <v>32</v>
      </c>
      <c r="D4" s="21">
        <v>0.10009999999999999</v>
      </c>
      <c r="E4" s="20">
        <v>19.350000000000001</v>
      </c>
      <c r="F4" s="22">
        <v>0.3972222222222222</v>
      </c>
      <c r="G4" s="22">
        <v>0.59212962962962967</v>
      </c>
      <c r="H4" s="20">
        <v>3</v>
      </c>
      <c r="I4" s="20">
        <v>7403784000</v>
      </c>
      <c r="J4" s="20" t="s">
        <v>7407</v>
      </c>
      <c r="K4" s="20">
        <v>26.84</v>
      </c>
      <c r="L4" s="20" t="s">
        <v>127</v>
      </c>
      <c r="M4" s="20">
        <v>196611</v>
      </c>
      <c r="N4" s="20">
        <v>1090892940</v>
      </c>
      <c r="O4" s="20" t="s">
        <v>7602</v>
      </c>
      <c r="P4" s="20">
        <v>100</v>
      </c>
      <c r="Q4" s="21">
        <v>0.14990000000000001</v>
      </c>
      <c r="R4" s="20">
        <v>3.42</v>
      </c>
    </row>
    <row r="5" spans="1:18" x14ac:dyDescent="0.35">
      <c r="A5" s="20" t="s">
        <v>3506</v>
      </c>
      <c r="B5" s="20" t="s">
        <v>73</v>
      </c>
      <c r="C5" s="20" t="s">
        <v>3505</v>
      </c>
      <c r="D5" s="21">
        <v>0.10009999999999999</v>
      </c>
      <c r="E5" s="20">
        <v>13.08</v>
      </c>
      <c r="F5" s="22">
        <v>0.4024652777777778</v>
      </c>
      <c r="G5" s="22">
        <v>0.4024652777777778</v>
      </c>
      <c r="H5" s="20">
        <v>2</v>
      </c>
      <c r="I5" s="20">
        <v>3355595600</v>
      </c>
      <c r="J5" s="20" t="s">
        <v>7517</v>
      </c>
      <c r="K5" s="20">
        <v>3.07</v>
      </c>
      <c r="L5" s="20" t="s">
        <v>127</v>
      </c>
      <c r="M5" s="20">
        <v>131074</v>
      </c>
      <c r="N5" s="20">
        <v>555164700</v>
      </c>
      <c r="O5" s="20" t="s">
        <v>7601</v>
      </c>
      <c r="P5" s="20">
        <v>100</v>
      </c>
      <c r="Q5" s="21">
        <v>0.1686</v>
      </c>
      <c r="R5" s="20">
        <v>10.64</v>
      </c>
    </row>
    <row r="6" spans="1:18" x14ac:dyDescent="0.35">
      <c r="A6" s="20" t="s">
        <v>1542</v>
      </c>
      <c r="B6" s="20" t="s">
        <v>73</v>
      </c>
      <c r="C6" s="20" t="s">
        <v>1541</v>
      </c>
      <c r="D6" s="21">
        <v>9.98E-2</v>
      </c>
      <c r="E6" s="20">
        <v>14</v>
      </c>
      <c r="F6" s="22">
        <v>0.54692129629629627</v>
      </c>
      <c r="G6" s="22">
        <v>0.57087962962962968</v>
      </c>
      <c r="H6" s="20">
        <v>2</v>
      </c>
      <c r="I6" s="20">
        <v>31282675000</v>
      </c>
      <c r="J6" s="20" t="s">
        <v>7600</v>
      </c>
      <c r="K6" s="20">
        <v>74.569999999999993</v>
      </c>
      <c r="L6" s="20" t="s">
        <v>126</v>
      </c>
      <c r="M6" s="20">
        <v>131074</v>
      </c>
      <c r="N6" s="20">
        <v>2185794200</v>
      </c>
      <c r="O6" s="20" t="s">
        <v>7599</v>
      </c>
      <c r="P6" s="20">
        <v>100</v>
      </c>
      <c r="Q6" s="21">
        <v>7.2099999999999997E-2</v>
      </c>
      <c r="R6" s="20">
        <v>1.0900000000000001</v>
      </c>
    </row>
    <row r="7" spans="1:18" x14ac:dyDescent="0.35">
      <c r="A7" s="20" t="s">
        <v>2026</v>
      </c>
      <c r="B7" s="20" t="s">
        <v>73</v>
      </c>
      <c r="C7" s="20" t="s">
        <v>2025</v>
      </c>
      <c r="D7" s="21">
        <v>9.9900000000000003E-2</v>
      </c>
      <c r="E7" s="20">
        <v>12.99</v>
      </c>
      <c r="F7" s="22">
        <v>0.43060185185185185</v>
      </c>
      <c r="G7" s="22">
        <v>0.59699074074074077</v>
      </c>
      <c r="H7" s="20">
        <v>2</v>
      </c>
      <c r="I7" s="20">
        <v>10432066100</v>
      </c>
      <c r="J7" s="20" t="s">
        <v>7133</v>
      </c>
      <c r="K7" s="20">
        <v>61.56</v>
      </c>
      <c r="L7" s="20" t="s">
        <v>126</v>
      </c>
      <c r="M7" s="20">
        <v>327686</v>
      </c>
      <c r="N7" s="20">
        <v>2109848500</v>
      </c>
      <c r="O7" s="20" t="s">
        <v>7598</v>
      </c>
      <c r="P7" s="20">
        <v>100</v>
      </c>
      <c r="Q7" s="21">
        <v>0.2137</v>
      </c>
      <c r="R7" s="20">
        <v>4.29</v>
      </c>
    </row>
    <row r="8" spans="1:18" x14ac:dyDescent="0.35">
      <c r="A8" s="20" t="s">
        <v>1640</v>
      </c>
      <c r="B8" s="20" t="s">
        <v>73</v>
      </c>
      <c r="C8" s="20" t="s">
        <v>1639</v>
      </c>
      <c r="D8" s="21">
        <v>0.1002</v>
      </c>
      <c r="E8" s="20">
        <v>19.98</v>
      </c>
      <c r="F8" s="22">
        <v>0.4</v>
      </c>
      <c r="G8" s="22">
        <v>0.4</v>
      </c>
      <c r="H8" s="20">
        <v>2</v>
      </c>
      <c r="I8" s="20">
        <v>4146740600</v>
      </c>
      <c r="J8" s="20" t="s">
        <v>7493</v>
      </c>
      <c r="K8" s="20">
        <v>66.099999999999994</v>
      </c>
      <c r="L8" s="20" t="s">
        <v>126</v>
      </c>
      <c r="M8" s="20">
        <v>131074</v>
      </c>
      <c r="N8" s="20">
        <v>346779770</v>
      </c>
      <c r="O8" s="20" t="s">
        <v>3421</v>
      </c>
      <c r="P8" s="20">
        <v>100</v>
      </c>
      <c r="Q8" s="21">
        <v>8.6199999999999999E-2</v>
      </c>
      <c r="R8" s="20">
        <v>33.409999999999997</v>
      </c>
    </row>
    <row r="9" spans="1:18" x14ac:dyDescent="0.35">
      <c r="A9" s="20" t="s">
        <v>4260</v>
      </c>
      <c r="B9" s="20" t="s">
        <v>73</v>
      </c>
      <c r="C9" s="20" t="s">
        <v>4259</v>
      </c>
      <c r="D9" s="21">
        <v>0.1</v>
      </c>
      <c r="E9" s="20">
        <v>11.22</v>
      </c>
      <c r="F9" s="22">
        <v>0.40194444444444444</v>
      </c>
      <c r="G9" s="22">
        <v>0.40315972222222224</v>
      </c>
      <c r="H9" s="20">
        <v>2</v>
      </c>
      <c r="I9" s="20">
        <v>3115709100</v>
      </c>
      <c r="J9" s="20" t="s">
        <v>7488</v>
      </c>
      <c r="K9" s="20">
        <v>30.62</v>
      </c>
      <c r="L9" s="20" t="s">
        <v>126</v>
      </c>
      <c r="M9" s="20">
        <v>131074</v>
      </c>
      <c r="N9" s="20">
        <v>595856190</v>
      </c>
      <c r="O9" s="20" t="s">
        <v>7597</v>
      </c>
      <c r="P9" s="20">
        <v>100</v>
      </c>
      <c r="Q9" s="21">
        <v>0.19600000000000001</v>
      </c>
      <c r="R9" s="20">
        <v>6.17</v>
      </c>
    </row>
    <row r="10" spans="1:18" x14ac:dyDescent="0.35">
      <c r="A10" s="20" t="s">
        <v>3966</v>
      </c>
      <c r="B10" s="20" t="s">
        <v>73</v>
      </c>
      <c r="C10" s="20" t="s">
        <v>3965</v>
      </c>
      <c r="D10" s="21">
        <v>9.9299999999999999E-2</v>
      </c>
      <c r="E10" s="20">
        <v>6.53</v>
      </c>
      <c r="F10" s="22">
        <v>0.61048611111111106</v>
      </c>
      <c r="G10" s="22">
        <v>0.61048611111111106</v>
      </c>
      <c r="H10" s="20">
        <v>2</v>
      </c>
      <c r="I10" s="20">
        <v>48353178000</v>
      </c>
      <c r="J10" s="20" t="s">
        <v>6975</v>
      </c>
      <c r="K10" s="20">
        <v>77.459999999999994</v>
      </c>
      <c r="L10" s="20" t="s">
        <v>126</v>
      </c>
      <c r="M10" s="20">
        <v>327687</v>
      </c>
      <c r="N10" s="20">
        <v>4249199000</v>
      </c>
      <c r="O10" s="20" t="s">
        <v>7596</v>
      </c>
      <c r="P10" s="20">
        <v>100</v>
      </c>
      <c r="Q10" s="21">
        <v>9.11E-2</v>
      </c>
      <c r="R10" s="20">
        <v>1.78</v>
      </c>
    </row>
    <row r="11" spans="1:18" x14ac:dyDescent="0.35">
      <c r="A11" s="20" t="s">
        <v>821</v>
      </c>
      <c r="B11" s="20" t="s">
        <v>73</v>
      </c>
      <c r="C11" s="20" t="s">
        <v>822</v>
      </c>
      <c r="D11" s="21">
        <v>0.1</v>
      </c>
      <c r="E11" s="20">
        <v>2.97</v>
      </c>
      <c r="F11" s="22">
        <v>0.39635416666666667</v>
      </c>
      <c r="G11" s="22">
        <v>0.60843749999999996</v>
      </c>
      <c r="H11" s="20">
        <v>2</v>
      </c>
      <c r="I11" s="20">
        <v>2990196000</v>
      </c>
      <c r="J11" s="20" t="s">
        <v>7485</v>
      </c>
      <c r="K11" s="20">
        <v>1.79</v>
      </c>
      <c r="L11" s="20" t="s">
        <v>126</v>
      </c>
      <c r="M11" s="20">
        <v>131074</v>
      </c>
      <c r="N11" s="20">
        <v>583475540</v>
      </c>
      <c r="O11" s="20" t="s">
        <v>7595</v>
      </c>
      <c r="P11" s="20">
        <v>100</v>
      </c>
      <c r="Q11" s="21">
        <v>0.19719999999999999</v>
      </c>
      <c r="R11" s="20">
        <v>8.17</v>
      </c>
    </row>
    <row r="12" spans="1:18" x14ac:dyDescent="0.35">
      <c r="A12" s="20" t="s">
        <v>4097</v>
      </c>
      <c r="B12" s="20" t="s">
        <v>73</v>
      </c>
      <c r="C12" s="20" t="s">
        <v>4096</v>
      </c>
      <c r="D12" s="21">
        <v>0.2</v>
      </c>
      <c r="E12" s="20">
        <v>20.100000000000001</v>
      </c>
      <c r="F12" s="22">
        <v>0.55994212962962964</v>
      </c>
      <c r="G12" s="22">
        <v>0.55994212962962964</v>
      </c>
      <c r="H12" s="20">
        <v>1</v>
      </c>
      <c r="I12" s="20">
        <v>4686944600</v>
      </c>
      <c r="J12" s="20" t="s">
        <v>7594</v>
      </c>
      <c r="K12" s="20">
        <v>12.49</v>
      </c>
      <c r="L12" s="20" t="s">
        <v>126</v>
      </c>
      <c r="M12" s="20">
        <v>65537</v>
      </c>
      <c r="N12" s="20">
        <v>510887480</v>
      </c>
      <c r="O12" s="20" t="s">
        <v>3486</v>
      </c>
      <c r="P12" s="20">
        <v>100</v>
      </c>
      <c r="Q12" s="21">
        <v>0.115</v>
      </c>
      <c r="R12" s="20">
        <v>24.88</v>
      </c>
    </row>
    <row r="13" spans="1:18" x14ac:dyDescent="0.35">
      <c r="A13" s="20" t="s">
        <v>7593</v>
      </c>
      <c r="B13" s="20" t="s">
        <v>73</v>
      </c>
      <c r="C13" s="20" t="s">
        <v>7592</v>
      </c>
      <c r="D13" s="21">
        <v>0.1996</v>
      </c>
      <c r="E13" s="20">
        <v>5.83</v>
      </c>
      <c r="F13" s="22">
        <v>0.41289351851851852</v>
      </c>
      <c r="G13" s="22">
        <v>0.4208796296296296</v>
      </c>
      <c r="H13" s="20">
        <v>1</v>
      </c>
      <c r="I13" s="20">
        <v>3887470900</v>
      </c>
      <c r="J13" s="20" t="s">
        <v>7591</v>
      </c>
      <c r="K13" s="20">
        <v>23.21</v>
      </c>
      <c r="L13" s="20" t="s">
        <v>126</v>
      </c>
      <c r="M13" s="20">
        <v>65537</v>
      </c>
      <c r="N13" s="20">
        <v>692365020</v>
      </c>
      <c r="O13" s="20" t="s">
        <v>7590</v>
      </c>
      <c r="P13" s="20">
        <v>87.39</v>
      </c>
      <c r="Q13" s="21">
        <v>0.18390000000000001</v>
      </c>
      <c r="R13" s="20">
        <v>3.7</v>
      </c>
    </row>
    <row r="14" spans="1:18" x14ac:dyDescent="0.35">
      <c r="A14" s="20" t="s">
        <v>1697</v>
      </c>
      <c r="B14" s="20" t="s">
        <v>73</v>
      </c>
      <c r="C14" s="20" t="s">
        <v>1696</v>
      </c>
      <c r="D14" s="21">
        <v>9.9900000000000003E-2</v>
      </c>
      <c r="E14" s="20">
        <v>24</v>
      </c>
      <c r="F14" s="22">
        <v>0.45265046296296296</v>
      </c>
      <c r="G14" s="22">
        <v>0.45265046296296296</v>
      </c>
      <c r="H14" s="20">
        <v>1</v>
      </c>
      <c r="I14" s="20">
        <v>2522450700</v>
      </c>
      <c r="J14" s="20" t="s">
        <v>7589</v>
      </c>
      <c r="K14" s="20">
        <v>55.08</v>
      </c>
      <c r="L14" s="20" t="s">
        <v>126</v>
      </c>
      <c r="M14" s="20">
        <v>65537</v>
      </c>
      <c r="N14" s="20">
        <v>239873200</v>
      </c>
      <c r="O14" s="20" t="s">
        <v>7588</v>
      </c>
      <c r="P14" s="20">
        <v>86.44</v>
      </c>
      <c r="Q14" s="21">
        <v>9.8000000000000004E-2</v>
      </c>
      <c r="R14" s="20">
        <v>27.88</v>
      </c>
    </row>
    <row r="15" spans="1:18" x14ac:dyDescent="0.35">
      <c r="A15" s="20" t="s">
        <v>2134</v>
      </c>
      <c r="B15" s="20" t="s">
        <v>73</v>
      </c>
      <c r="C15" s="20" t="s">
        <v>2133</v>
      </c>
      <c r="D15" s="21">
        <v>9.98E-2</v>
      </c>
      <c r="E15" s="20">
        <v>8.93</v>
      </c>
      <c r="F15" s="22">
        <v>0.46011574074074074</v>
      </c>
      <c r="G15" s="22">
        <v>0.46011574074074074</v>
      </c>
      <c r="H15" s="20">
        <v>1</v>
      </c>
      <c r="I15" s="20">
        <v>3669183800</v>
      </c>
      <c r="J15" s="20" t="s">
        <v>7587</v>
      </c>
      <c r="K15" s="20">
        <v>70.05</v>
      </c>
      <c r="L15" s="20" t="s">
        <v>126</v>
      </c>
      <c r="M15" s="20">
        <v>65537</v>
      </c>
      <c r="N15" s="20">
        <v>211895720</v>
      </c>
      <c r="O15" s="20" t="s">
        <v>7586</v>
      </c>
      <c r="P15" s="20">
        <v>97.72</v>
      </c>
      <c r="Q15" s="21">
        <v>5.96E-2</v>
      </c>
      <c r="R15" s="20">
        <v>28.56</v>
      </c>
    </row>
    <row r="16" spans="1:18" x14ac:dyDescent="0.35">
      <c r="A16" s="20" t="s">
        <v>3451</v>
      </c>
      <c r="B16" s="20" t="s">
        <v>73</v>
      </c>
      <c r="C16" s="20" t="s">
        <v>3450</v>
      </c>
      <c r="D16" s="21">
        <v>0.1</v>
      </c>
      <c r="E16" s="20">
        <v>20.68</v>
      </c>
      <c r="F16" s="22">
        <v>0.46393518518518517</v>
      </c>
      <c r="G16" s="22">
        <v>0.46393518518518517</v>
      </c>
      <c r="H16" s="20">
        <v>1</v>
      </c>
      <c r="I16" s="20">
        <v>2692505400</v>
      </c>
      <c r="J16" s="20" t="s">
        <v>7585</v>
      </c>
      <c r="K16" s="20">
        <v>0.82</v>
      </c>
      <c r="L16" s="20" t="s">
        <v>126</v>
      </c>
      <c r="M16" s="20">
        <v>65537</v>
      </c>
      <c r="N16" s="20">
        <v>155025130</v>
      </c>
      <c r="O16" s="20" t="s">
        <v>3345</v>
      </c>
      <c r="P16" s="20">
        <v>78.42</v>
      </c>
      <c r="Q16" s="21">
        <v>5.8900000000000001E-2</v>
      </c>
      <c r="R16" s="20">
        <v>69.8</v>
      </c>
    </row>
    <row r="17" spans="1:18" x14ac:dyDescent="0.35">
      <c r="A17" s="20" t="s">
        <v>862</v>
      </c>
      <c r="B17" s="20" t="s">
        <v>73</v>
      </c>
      <c r="C17" s="20" t="s">
        <v>863</v>
      </c>
      <c r="D17" s="21">
        <v>0.1011</v>
      </c>
      <c r="E17" s="20">
        <v>5.12</v>
      </c>
      <c r="F17" s="22">
        <v>0.43164351851851851</v>
      </c>
      <c r="G17" s="22">
        <v>0.56063657407407408</v>
      </c>
      <c r="H17" s="20">
        <v>1</v>
      </c>
      <c r="I17" s="20">
        <v>6950781200</v>
      </c>
      <c r="J17" s="20" t="s">
        <v>7584</v>
      </c>
      <c r="K17" s="20">
        <v>84.1</v>
      </c>
      <c r="L17" s="20" t="s">
        <v>126</v>
      </c>
      <c r="M17" s="20">
        <v>65537</v>
      </c>
      <c r="N17" s="20">
        <v>442272800</v>
      </c>
      <c r="O17" s="20" t="s">
        <v>7583</v>
      </c>
      <c r="P17" s="20">
        <v>84.47</v>
      </c>
      <c r="Q17" s="21">
        <v>6.4500000000000002E-2</v>
      </c>
      <c r="R17" s="20">
        <v>3.17</v>
      </c>
    </row>
    <row r="18" spans="1:18" x14ac:dyDescent="0.35">
      <c r="A18" s="20" t="s">
        <v>2531</v>
      </c>
      <c r="B18" s="20" t="s">
        <v>73</v>
      </c>
      <c r="C18" s="20" t="s">
        <v>2530</v>
      </c>
      <c r="D18" s="21">
        <v>0.1</v>
      </c>
      <c r="E18" s="20">
        <v>18.7</v>
      </c>
      <c r="F18" s="22">
        <v>0.39583333333333331</v>
      </c>
      <c r="G18" s="22">
        <v>0.39583333333333331</v>
      </c>
      <c r="H18" s="20">
        <v>1</v>
      </c>
      <c r="I18" s="20">
        <v>5988372000</v>
      </c>
      <c r="J18" s="20" t="s">
        <v>4453</v>
      </c>
      <c r="K18" s="20">
        <v>40.82</v>
      </c>
      <c r="L18" s="20" t="s">
        <v>127</v>
      </c>
      <c r="M18" s="20">
        <v>65537</v>
      </c>
      <c r="N18" s="20">
        <v>298883250</v>
      </c>
      <c r="O18" s="20" t="s">
        <v>7582</v>
      </c>
      <c r="P18" s="20">
        <v>100</v>
      </c>
      <c r="Q18" s="21">
        <v>4.99E-2</v>
      </c>
      <c r="R18" s="20">
        <v>22.06</v>
      </c>
    </row>
    <row r="19" spans="1:18" x14ac:dyDescent="0.35">
      <c r="A19" s="20" t="s">
        <v>4234</v>
      </c>
      <c r="B19" s="20" t="s">
        <v>73</v>
      </c>
      <c r="C19" s="20" t="s">
        <v>4252</v>
      </c>
      <c r="D19" s="21">
        <v>0.10059999999999999</v>
      </c>
      <c r="E19" s="20">
        <v>6.78</v>
      </c>
      <c r="F19" s="22">
        <v>0.55751157407407403</v>
      </c>
      <c r="G19" s="22">
        <v>0.55751157407407403</v>
      </c>
      <c r="H19" s="20">
        <v>1</v>
      </c>
      <c r="I19" s="20">
        <v>3672875200</v>
      </c>
      <c r="J19" s="20" t="s">
        <v>7581</v>
      </c>
      <c r="K19" s="20">
        <v>45.67</v>
      </c>
      <c r="L19" s="20" t="s">
        <v>126</v>
      </c>
      <c r="M19" s="20">
        <v>65537</v>
      </c>
      <c r="N19" s="20">
        <v>683813280</v>
      </c>
      <c r="O19" s="20" t="s">
        <v>3358</v>
      </c>
      <c r="P19" s="20">
        <v>100</v>
      </c>
      <c r="Q19" s="21">
        <v>0.19350000000000001</v>
      </c>
      <c r="R19" s="20">
        <v>14.81</v>
      </c>
    </row>
    <row r="20" spans="1:18" x14ac:dyDescent="0.35">
      <c r="A20" s="20" t="s">
        <v>2233</v>
      </c>
      <c r="B20" s="20" t="s">
        <v>73</v>
      </c>
      <c r="C20" s="20" t="s">
        <v>2232</v>
      </c>
      <c r="D20" s="21">
        <v>0.1002</v>
      </c>
      <c r="E20" s="20">
        <v>12.96</v>
      </c>
      <c r="F20" s="22">
        <v>0.39583333333333331</v>
      </c>
      <c r="G20" s="22">
        <v>0.39583333333333331</v>
      </c>
      <c r="H20" s="20">
        <v>1</v>
      </c>
      <c r="I20" s="20">
        <v>41840309000</v>
      </c>
      <c r="J20" s="20" t="s">
        <v>7580</v>
      </c>
      <c r="K20" s="20">
        <v>36.520000000000003</v>
      </c>
      <c r="L20" s="20" t="s">
        <v>127</v>
      </c>
      <c r="M20" s="20">
        <v>65537</v>
      </c>
      <c r="N20" s="20">
        <v>2317589100</v>
      </c>
      <c r="O20" s="20" t="s">
        <v>3435</v>
      </c>
      <c r="P20" s="20">
        <v>100</v>
      </c>
      <c r="Q20" s="21">
        <v>5.5399999999999998E-2</v>
      </c>
      <c r="R20" s="20">
        <v>19.03</v>
      </c>
    </row>
    <row r="21" spans="1:18" x14ac:dyDescent="0.35">
      <c r="A21" s="20" t="s">
        <v>869</v>
      </c>
      <c r="B21" s="20" t="s">
        <v>73</v>
      </c>
      <c r="C21" s="20" t="s">
        <v>870</v>
      </c>
      <c r="D21" s="21">
        <v>0.1008</v>
      </c>
      <c r="E21" s="20">
        <v>4.26</v>
      </c>
      <c r="F21" s="22">
        <v>0.39583333333333331</v>
      </c>
      <c r="G21" s="22">
        <v>0.41358796296296296</v>
      </c>
      <c r="H21" s="20">
        <v>1</v>
      </c>
      <c r="I21" s="20">
        <v>7022029400</v>
      </c>
      <c r="J21" s="20" t="s">
        <v>7579</v>
      </c>
      <c r="K21" s="20">
        <v>29.41</v>
      </c>
      <c r="L21" s="20" t="s">
        <v>127</v>
      </c>
      <c r="M21" s="20">
        <v>65537</v>
      </c>
      <c r="N21" s="20">
        <v>599372450</v>
      </c>
      <c r="O21" s="20" t="s">
        <v>7578</v>
      </c>
      <c r="P21" s="20">
        <v>95.06</v>
      </c>
      <c r="Q21" s="21">
        <v>8.5400000000000004E-2</v>
      </c>
      <c r="R21" s="20">
        <v>7.78</v>
      </c>
    </row>
    <row r="22" spans="1:18" x14ac:dyDescent="0.35">
      <c r="A22" s="20" t="s">
        <v>1988</v>
      </c>
      <c r="B22" s="20" t="s">
        <v>73</v>
      </c>
      <c r="C22" s="20" t="s">
        <v>1987</v>
      </c>
      <c r="D22" s="21">
        <v>0.1002</v>
      </c>
      <c r="E22" s="20">
        <v>5.6</v>
      </c>
      <c r="F22" s="22">
        <v>0.47834490740740743</v>
      </c>
      <c r="G22" s="22">
        <v>0.54917824074074073</v>
      </c>
      <c r="H22" s="20">
        <v>1</v>
      </c>
      <c r="I22" s="20">
        <v>5299422900</v>
      </c>
      <c r="J22" s="20" t="s">
        <v>7577</v>
      </c>
      <c r="K22" s="20">
        <v>28.98</v>
      </c>
      <c r="L22" s="20" t="s">
        <v>126</v>
      </c>
      <c r="M22" s="20">
        <v>65537</v>
      </c>
      <c r="N22" s="20">
        <v>507703520</v>
      </c>
      <c r="O22" s="20" t="s">
        <v>7576</v>
      </c>
      <c r="P22" s="20">
        <v>100</v>
      </c>
      <c r="Q22" s="21">
        <v>9.8500000000000004E-2</v>
      </c>
      <c r="R22" s="20">
        <v>12.09</v>
      </c>
    </row>
    <row r="23" spans="1:18" x14ac:dyDescent="0.35">
      <c r="A23" s="20" t="s">
        <v>1980</v>
      </c>
      <c r="B23" s="20" t="s">
        <v>73</v>
      </c>
      <c r="C23" s="20" t="s">
        <v>1979</v>
      </c>
      <c r="D23" s="21">
        <v>0.1002</v>
      </c>
      <c r="E23" s="20">
        <v>26.36</v>
      </c>
      <c r="F23" s="22">
        <v>0.40664351851851854</v>
      </c>
      <c r="G23" s="22">
        <v>0.40664351851851854</v>
      </c>
      <c r="H23" s="20">
        <v>1</v>
      </c>
      <c r="I23" s="20">
        <v>15291064000</v>
      </c>
      <c r="J23" s="20" t="s">
        <v>7335</v>
      </c>
      <c r="K23" s="20">
        <v>47.04</v>
      </c>
      <c r="L23" s="20" t="s">
        <v>126</v>
      </c>
      <c r="M23" s="20">
        <v>131076</v>
      </c>
      <c r="N23" s="20">
        <v>1482419200</v>
      </c>
      <c r="O23" s="20" t="s">
        <v>3612</v>
      </c>
      <c r="P23" s="20">
        <v>74.739999999999995</v>
      </c>
      <c r="Q23" s="21">
        <v>9.9299999999999999E-2</v>
      </c>
      <c r="R23" s="20">
        <v>16.420000000000002</v>
      </c>
    </row>
    <row r="24" spans="1:18" x14ac:dyDescent="0.35">
      <c r="A24" s="20" t="s">
        <v>3470</v>
      </c>
      <c r="B24" s="20" t="s">
        <v>73</v>
      </c>
      <c r="C24" s="20" t="s">
        <v>3469</v>
      </c>
      <c r="D24" s="21">
        <v>0.1011</v>
      </c>
      <c r="E24" s="20">
        <v>5.01</v>
      </c>
      <c r="F24" s="22">
        <v>0.39635416666666667</v>
      </c>
      <c r="G24" s="22">
        <v>0.61187499999999995</v>
      </c>
      <c r="H24" s="20">
        <v>1</v>
      </c>
      <c r="I24" s="20">
        <v>9426913300</v>
      </c>
      <c r="J24" s="20" t="s">
        <v>7575</v>
      </c>
      <c r="K24" s="20">
        <v>26.95</v>
      </c>
      <c r="L24" s="20" t="s">
        <v>126</v>
      </c>
      <c r="M24" s="20">
        <v>65537</v>
      </c>
      <c r="N24" s="20">
        <v>776631290</v>
      </c>
      <c r="O24" s="20" t="s">
        <v>7574</v>
      </c>
      <c r="P24" s="20">
        <v>100</v>
      </c>
      <c r="Q24" s="21">
        <v>8.3000000000000004E-2</v>
      </c>
      <c r="R24" s="20">
        <v>2.38</v>
      </c>
    </row>
    <row r="25" spans="1:18" x14ac:dyDescent="0.35">
      <c r="A25" s="20" t="s">
        <v>1139</v>
      </c>
      <c r="B25" s="20" t="s">
        <v>73</v>
      </c>
      <c r="C25" s="20" t="s">
        <v>1140</v>
      </c>
      <c r="D25" s="21">
        <v>0.1002</v>
      </c>
      <c r="E25" s="20">
        <v>23.61</v>
      </c>
      <c r="F25" s="22">
        <v>0.4455324074074074</v>
      </c>
      <c r="G25" s="22">
        <v>0.5465740740740741</v>
      </c>
      <c r="H25" s="20">
        <v>1</v>
      </c>
      <c r="I25" s="20">
        <v>1845470900</v>
      </c>
      <c r="J25" s="20" t="s">
        <v>7573</v>
      </c>
      <c r="K25" s="20">
        <v>31.95</v>
      </c>
      <c r="L25" s="20" t="s">
        <v>126</v>
      </c>
      <c r="M25" s="20">
        <v>65537</v>
      </c>
      <c r="N25" s="20">
        <v>597986760</v>
      </c>
      <c r="O25" s="20" t="s">
        <v>7572</v>
      </c>
      <c r="P25" s="20">
        <v>100</v>
      </c>
      <c r="Q25" s="21">
        <v>0.33510000000000001</v>
      </c>
      <c r="R25" s="20">
        <v>3.52</v>
      </c>
    </row>
    <row r="26" spans="1:18" x14ac:dyDescent="0.35">
      <c r="A26" s="20" t="s">
        <v>3095</v>
      </c>
      <c r="B26" s="20" t="s">
        <v>73</v>
      </c>
      <c r="C26" s="20" t="s">
        <v>3094</v>
      </c>
      <c r="D26" s="21">
        <v>9.9900000000000003E-2</v>
      </c>
      <c r="E26" s="20">
        <v>9.36</v>
      </c>
      <c r="F26" s="22">
        <v>0.41445601851851854</v>
      </c>
      <c r="G26" s="22">
        <v>0.4203587962962963</v>
      </c>
      <c r="H26" s="20">
        <v>1</v>
      </c>
      <c r="I26" s="20">
        <v>6943323800</v>
      </c>
      <c r="J26" s="20" t="s">
        <v>7571</v>
      </c>
      <c r="K26" s="20">
        <v>53.26</v>
      </c>
      <c r="L26" s="20" t="s">
        <v>126</v>
      </c>
      <c r="M26" s="20">
        <v>65537</v>
      </c>
      <c r="N26" s="20">
        <v>584434780</v>
      </c>
      <c r="O26" s="20" t="s">
        <v>7570</v>
      </c>
      <c r="P26" s="20">
        <v>100</v>
      </c>
      <c r="Q26" s="21">
        <v>8.5999999999999993E-2</v>
      </c>
      <c r="R26" s="20">
        <v>11.09</v>
      </c>
    </row>
    <row r="27" spans="1:18" x14ac:dyDescent="0.35">
      <c r="A27" s="20" t="s">
        <v>1241</v>
      </c>
      <c r="B27" s="20" t="s">
        <v>73</v>
      </c>
      <c r="C27" s="20" t="s">
        <v>1240</v>
      </c>
      <c r="D27" s="21">
        <v>0.1009</v>
      </c>
      <c r="E27" s="20">
        <v>3.71</v>
      </c>
      <c r="F27" s="22">
        <v>0.40456018518518516</v>
      </c>
      <c r="G27" s="22">
        <v>0.41167824074074072</v>
      </c>
      <c r="H27" s="20">
        <v>1</v>
      </c>
      <c r="I27" s="20">
        <v>7104993000</v>
      </c>
      <c r="J27" s="20" t="s">
        <v>7569</v>
      </c>
      <c r="K27" s="20">
        <v>17.8</v>
      </c>
      <c r="L27" s="20" t="s">
        <v>126</v>
      </c>
      <c r="M27" s="20">
        <v>65537</v>
      </c>
      <c r="N27" s="20">
        <v>1084697030</v>
      </c>
      <c r="O27" s="20" t="s">
        <v>3377</v>
      </c>
      <c r="P27" s="20">
        <v>98.64</v>
      </c>
      <c r="Q27" s="21">
        <v>0.15509999999999999</v>
      </c>
      <c r="R27" s="20">
        <v>9.7799999999999994</v>
      </c>
    </row>
    <row r="28" spans="1:18" x14ac:dyDescent="0.35">
      <c r="A28" s="20" t="s">
        <v>1229</v>
      </c>
      <c r="B28" s="20" t="s">
        <v>73</v>
      </c>
      <c r="C28" s="20" t="s">
        <v>1228</v>
      </c>
      <c r="D28" s="21">
        <v>0.1003</v>
      </c>
      <c r="E28" s="20">
        <v>18.87</v>
      </c>
      <c r="F28" s="22">
        <v>0.56202546296296296</v>
      </c>
      <c r="G28" s="22">
        <v>0.56202546296296296</v>
      </c>
      <c r="H28" s="20">
        <v>1</v>
      </c>
      <c r="I28" s="20">
        <v>3042549900</v>
      </c>
      <c r="J28" s="20" t="s">
        <v>5744</v>
      </c>
      <c r="K28" s="20">
        <v>64.34</v>
      </c>
      <c r="L28" s="20" t="s">
        <v>126</v>
      </c>
      <c r="M28" s="20">
        <v>65537</v>
      </c>
      <c r="N28" s="20">
        <v>274369090</v>
      </c>
      <c r="O28" s="20" t="s">
        <v>7568</v>
      </c>
      <c r="P28" s="20">
        <v>91.41</v>
      </c>
      <c r="Q28" s="21">
        <v>9.4899999999999998E-2</v>
      </c>
      <c r="R28" s="20">
        <v>22.7</v>
      </c>
    </row>
    <row r="29" spans="1:18" x14ac:dyDescent="0.35">
      <c r="A29" s="20" t="s">
        <v>3983</v>
      </c>
      <c r="B29" s="20" t="s">
        <v>73</v>
      </c>
      <c r="C29" s="20" t="s">
        <v>3982</v>
      </c>
      <c r="D29" s="21">
        <v>0.1002</v>
      </c>
      <c r="E29" s="20">
        <v>23.27</v>
      </c>
      <c r="F29" s="22">
        <v>0.41185185185185186</v>
      </c>
      <c r="G29" s="22">
        <v>0.43667824074074074</v>
      </c>
      <c r="H29" s="20">
        <v>1</v>
      </c>
      <c r="I29" s="20">
        <v>10535588600</v>
      </c>
      <c r="J29" s="20" t="s">
        <v>4987</v>
      </c>
      <c r="K29" s="20">
        <v>55.23</v>
      </c>
      <c r="L29" s="20" t="s">
        <v>126</v>
      </c>
      <c r="M29" s="20">
        <v>65537</v>
      </c>
      <c r="N29" s="20">
        <v>1248421550</v>
      </c>
      <c r="O29" s="20" t="s">
        <v>3330</v>
      </c>
      <c r="P29" s="20">
        <v>69.22</v>
      </c>
      <c r="Q29" s="21">
        <v>0.1217</v>
      </c>
      <c r="R29" s="20">
        <v>9.5</v>
      </c>
    </row>
    <row r="30" spans="1:18" x14ac:dyDescent="0.35">
      <c r="A30" s="20" t="s">
        <v>2277</v>
      </c>
      <c r="B30" s="20" t="s">
        <v>73</v>
      </c>
      <c r="C30" s="20" t="s">
        <v>2276</v>
      </c>
      <c r="D30" s="21">
        <v>0.1002</v>
      </c>
      <c r="E30" s="20">
        <v>9.33</v>
      </c>
      <c r="F30" s="22">
        <v>0.40890046296296295</v>
      </c>
      <c r="G30" s="22">
        <v>0.40890046296296295</v>
      </c>
      <c r="H30" s="20">
        <v>1</v>
      </c>
      <c r="I30" s="20">
        <v>5323575600</v>
      </c>
      <c r="J30" s="20" t="s">
        <v>7567</v>
      </c>
      <c r="K30" s="20">
        <v>19.940000000000001</v>
      </c>
      <c r="L30" s="20" t="s">
        <v>126</v>
      </c>
      <c r="M30" s="20">
        <v>65537</v>
      </c>
      <c r="N30" s="20">
        <v>246304780</v>
      </c>
      <c r="O30" s="20" t="s">
        <v>7566</v>
      </c>
      <c r="P30" s="20">
        <v>100</v>
      </c>
      <c r="Q30" s="21">
        <v>4.7199999999999999E-2</v>
      </c>
      <c r="R30" s="20">
        <v>17.940000000000001</v>
      </c>
    </row>
    <row r="31" spans="1:18" x14ac:dyDescent="0.35">
      <c r="A31" s="20" t="s">
        <v>540</v>
      </c>
      <c r="B31" s="20" t="s">
        <v>73</v>
      </c>
      <c r="C31" s="20" t="s">
        <v>541</v>
      </c>
      <c r="D31" s="21">
        <v>0.1002</v>
      </c>
      <c r="E31" s="20">
        <v>11.86</v>
      </c>
      <c r="F31" s="22">
        <v>0.3984375</v>
      </c>
      <c r="G31" s="22">
        <v>0.4142824074074074</v>
      </c>
      <c r="H31" s="20">
        <v>1</v>
      </c>
      <c r="I31" s="20">
        <v>5578944000</v>
      </c>
      <c r="J31" s="20" t="s">
        <v>7565</v>
      </c>
      <c r="K31" s="20">
        <v>10.81</v>
      </c>
      <c r="L31" s="20" t="s">
        <v>126</v>
      </c>
      <c r="M31" s="20">
        <v>65537</v>
      </c>
      <c r="N31" s="20">
        <v>432910540</v>
      </c>
      <c r="O31" s="20" t="s">
        <v>7564</v>
      </c>
      <c r="P31" s="20">
        <v>68.02</v>
      </c>
      <c r="Q31" s="21">
        <v>7.8299999999999995E-2</v>
      </c>
      <c r="R31" s="20">
        <v>5.56</v>
      </c>
    </row>
    <row r="32" spans="1:18" x14ac:dyDescent="0.35">
      <c r="A32" s="20" t="s">
        <v>1377</v>
      </c>
      <c r="B32" s="20" t="s">
        <v>73</v>
      </c>
      <c r="C32" s="20" t="s">
        <v>1376</v>
      </c>
      <c r="D32" s="21">
        <v>9.98E-2</v>
      </c>
      <c r="E32" s="20">
        <v>15.98</v>
      </c>
      <c r="F32" s="22">
        <v>0.39600694444444445</v>
      </c>
      <c r="G32" s="22">
        <v>0.39600694444444445</v>
      </c>
      <c r="H32" s="20">
        <v>1</v>
      </c>
      <c r="I32" s="20">
        <v>2566225600</v>
      </c>
      <c r="J32" s="20" t="s">
        <v>7563</v>
      </c>
      <c r="K32" s="20">
        <v>2.13</v>
      </c>
      <c r="L32" s="20" t="s">
        <v>126</v>
      </c>
      <c r="M32" s="20">
        <v>65537</v>
      </c>
      <c r="N32" s="20">
        <v>284736060</v>
      </c>
      <c r="O32" s="20" t="s">
        <v>7562</v>
      </c>
      <c r="P32" s="20">
        <v>73.78</v>
      </c>
      <c r="Q32" s="21">
        <v>0.1111</v>
      </c>
      <c r="R32" s="20">
        <v>20.22</v>
      </c>
    </row>
    <row r="33" spans="1:18" x14ac:dyDescent="0.35">
      <c r="A33" s="20" t="s">
        <v>1805</v>
      </c>
      <c r="B33" s="20" t="s">
        <v>73</v>
      </c>
      <c r="C33" s="20" t="s">
        <v>1804</v>
      </c>
      <c r="D33" s="21">
        <v>0.1</v>
      </c>
      <c r="E33" s="20">
        <v>8.14</v>
      </c>
      <c r="F33" s="22">
        <v>0.43251157407407409</v>
      </c>
      <c r="G33" s="22">
        <v>0.44171296296296297</v>
      </c>
      <c r="H33" s="20">
        <v>1</v>
      </c>
      <c r="I33" s="20">
        <v>5059959000</v>
      </c>
      <c r="J33" s="20" t="s">
        <v>7561</v>
      </c>
      <c r="K33" s="20">
        <v>49.45</v>
      </c>
      <c r="L33" s="20" t="s">
        <v>126</v>
      </c>
      <c r="M33" s="20">
        <v>65537</v>
      </c>
      <c r="N33" s="20">
        <v>628996380</v>
      </c>
      <c r="O33" s="20" t="s">
        <v>7560</v>
      </c>
      <c r="P33" s="20">
        <v>100</v>
      </c>
      <c r="Q33" s="21">
        <v>0.12670000000000001</v>
      </c>
      <c r="R33" s="20">
        <v>5.09</v>
      </c>
    </row>
    <row r="34" spans="1:18" x14ac:dyDescent="0.35">
      <c r="A34" s="20" t="s">
        <v>3493</v>
      </c>
      <c r="B34" s="20" t="s">
        <v>73</v>
      </c>
      <c r="C34" s="20" t="s">
        <v>3492</v>
      </c>
      <c r="D34" s="21">
        <v>9.9699999999999997E-2</v>
      </c>
      <c r="E34" s="20">
        <v>3.86</v>
      </c>
      <c r="F34" s="22">
        <v>0.43146990740740743</v>
      </c>
      <c r="G34" s="22">
        <v>0.43146990740740743</v>
      </c>
      <c r="H34" s="20">
        <v>1</v>
      </c>
      <c r="I34" s="20">
        <v>16951689000</v>
      </c>
      <c r="J34" s="20" t="s">
        <v>7559</v>
      </c>
      <c r="K34" s="20">
        <v>54.38</v>
      </c>
      <c r="L34" s="20" t="s">
        <v>126</v>
      </c>
      <c r="M34" s="20">
        <v>65537</v>
      </c>
      <c r="N34" s="20">
        <v>803067010</v>
      </c>
      <c r="O34" s="20" t="s">
        <v>7558</v>
      </c>
      <c r="P34" s="20">
        <v>48.19</v>
      </c>
      <c r="Q34" s="21">
        <v>4.82E-2</v>
      </c>
      <c r="R34" s="20">
        <v>8.77</v>
      </c>
    </row>
    <row r="35" spans="1:18" x14ac:dyDescent="0.35">
      <c r="A35" s="20" t="s">
        <v>1753</v>
      </c>
      <c r="B35" s="20" t="s">
        <v>73</v>
      </c>
      <c r="C35" s="20" t="s">
        <v>1752</v>
      </c>
      <c r="D35" s="21">
        <v>9.8900000000000002E-2</v>
      </c>
      <c r="E35" s="20">
        <v>4</v>
      </c>
      <c r="F35" s="22">
        <v>0.42712962962962964</v>
      </c>
      <c r="G35" s="22">
        <v>0.43528935185185186</v>
      </c>
      <c r="H35" s="20">
        <v>1</v>
      </c>
      <c r="I35" s="20">
        <v>7102170800</v>
      </c>
      <c r="J35" s="20" t="s">
        <v>7321</v>
      </c>
      <c r="K35" s="20">
        <v>61.48</v>
      </c>
      <c r="L35" s="20" t="s">
        <v>126</v>
      </c>
      <c r="M35" s="20">
        <v>196612</v>
      </c>
      <c r="N35" s="20">
        <v>858809720</v>
      </c>
      <c r="O35" s="20" t="s">
        <v>7557</v>
      </c>
      <c r="P35" s="20">
        <v>100</v>
      </c>
      <c r="Q35" s="21">
        <v>0.12670000000000001</v>
      </c>
      <c r="R35" s="20">
        <v>4.37</v>
      </c>
    </row>
    <row r="36" spans="1:18" x14ac:dyDescent="0.35">
      <c r="A36" s="20" t="s">
        <v>1731</v>
      </c>
      <c r="B36" s="20" t="s">
        <v>73</v>
      </c>
      <c r="C36" s="20" t="s">
        <v>1730</v>
      </c>
      <c r="D36" s="21">
        <v>0.10009999999999999</v>
      </c>
      <c r="E36" s="20">
        <v>7.47</v>
      </c>
      <c r="F36" s="22">
        <v>0.40456018518518516</v>
      </c>
      <c r="G36" s="22">
        <v>0.40456018518518516</v>
      </c>
      <c r="H36" s="20">
        <v>1</v>
      </c>
      <c r="I36" s="20">
        <v>5187228400</v>
      </c>
      <c r="J36" s="20" t="s">
        <v>7110</v>
      </c>
      <c r="K36" s="20">
        <v>47.52</v>
      </c>
      <c r="L36" s="20" t="s">
        <v>126</v>
      </c>
      <c r="M36" s="20">
        <v>65537</v>
      </c>
      <c r="N36" s="20">
        <v>332402220</v>
      </c>
      <c r="O36" s="20" t="s">
        <v>7556</v>
      </c>
      <c r="P36" s="20">
        <v>85.28</v>
      </c>
      <c r="Q36" s="21">
        <v>6.6000000000000003E-2</v>
      </c>
      <c r="R36" s="20">
        <v>27.16</v>
      </c>
    </row>
    <row r="37" spans="1:18" x14ac:dyDescent="0.35">
      <c r="A37" s="20" t="s">
        <v>2691</v>
      </c>
      <c r="B37" s="20" t="s">
        <v>73</v>
      </c>
      <c r="C37" s="20" t="s">
        <v>2690</v>
      </c>
      <c r="D37" s="21">
        <v>0.1</v>
      </c>
      <c r="E37" s="20">
        <v>2.42</v>
      </c>
      <c r="F37" s="22">
        <v>0.40038194444444447</v>
      </c>
      <c r="G37" s="22">
        <v>0.40038194444444447</v>
      </c>
      <c r="H37" s="20">
        <v>1</v>
      </c>
      <c r="I37" s="20">
        <v>6822458700</v>
      </c>
      <c r="J37" s="20" t="s">
        <v>7555</v>
      </c>
      <c r="K37" s="20">
        <v>78.569999999999993</v>
      </c>
      <c r="L37" s="20" t="s">
        <v>126</v>
      </c>
      <c r="M37" s="20">
        <v>65537</v>
      </c>
      <c r="N37" s="20">
        <v>142224570</v>
      </c>
      <c r="O37" s="20" t="s">
        <v>7554</v>
      </c>
      <c r="P37" s="20">
        <v>100</v>
      </c>
      <c r="Q37" s="21">
        <v>2.12E-2</v>
      </c>
      <c r="R37" s="20">
        <v>38.72</v>
      </c>
    </row>
    <row r="38" spans="1:18" x14ac:dyDescent="0.35">
      <c r="A38" s="20" t="s">
        <v>2786</v>
      </c>
      <c r="B38" s="20" t="s">
        <v>73</v>
      </c>
      <c r="C38" s="20" t="s">
        <v>2785</v>
      </c>
      <c r="D38" s="21">
        <v>9.9699999999999997E-2</v>
      </c>
      <c r="E38" s="20">
        <v>10.26</v>
      </c>
      <c r="F38" s="22">
        <v>0.43980324074074073</v>
      </c>
      <c r="G38" s="22">
        <v>0.62229166666666669</v>
      </c>
      <c r="H38" s="20">
        <v>0</v>
      </c>
      <c r="I38" s="20">
        <v>6797997600</v>
      </c>
      <c r="J38" s="20" t="s">
        <v>73</v>
      </c>
      <c r="K38" s="20">
        <v>42</v>
      </c>
      <c r="L38" s="20" t="s">
        <v>126</v>
      </c>
      <c r="M38" s="20">
        <v>327687</v>
      </c>
      <c r="N38" s="20">
        <v>1534614700</v>
      </c>
      <c r="O38" s="20" t="s">
        <v>7553</v>
      </c>
      <c r="P38" s="20">
        <v>96.81</v>
      </c>
      <c r="Q38" s="21">
        <v>0.23799999999999999</v>
      </c>
      <c r="R38" s="20">
        <v>0.53</v>
      </c>
    </row>
  </sheetData>
  <phoneticPr fontId="1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9D82-5622-45AF-A185-56974EE5BB6B}">
  <dimension ref="A1:R4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7537</v>
      </c>
      <c r="G1" s="20" t="s">
        <v>7536</v>
      </c>
      <c r="H1" s="20" t="s">
        <v>7535</v>
      </c>
      <c r="I1" s="20" t="s">
        <v>21</v>
      </c>
      <c r="J1" s="20" t="s">
        <v>7534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7533</v>
      </c>
      <c r="P1" s="20" t="s">
        <v>7532</v>
      </c>
      <c r="Q1" s="20" t="s">
        <v>7538</v>
      </c>
      <c r="R1" s="20" t="s">
        <v>7531</v>
      </c>
    </row>
    <row r="2" spans="1:18" x14ac:dyDescent="0.35">
      <c r="A2" s="20" t="s">
        <v>553</v>
      </c>
      <c r="B2" s="20" t="s">
        <v>73</v>
      </c>
      <c r="C2" s="20" t="s">
        <v>554</v>
      </c>
      <c r="D2" s="21">
        <v>0.1002</v>
      </c>
      <c r="E2" s="20">
        <v>26.46</v>
      </c>
      <c r="F2" s="22">
        <v>0.40086805555555555</v>
      </c>
      <c r="G2" s="22">
        <v>0.40190972222222221</v>
      </c>
      <c r="H2" s="20">
        <v>3</v>
      </c>
      <c r="I2" s="20">
        <v>3630544700</v>
      </c>
      <c r="J2" s="20" t="s">
        <v>7344</v>
      </c>
      <c r="K2" s="20">
        <v>63.83</v>
      </c>
      <c r="L2" s="20" t="s">
        <v>126</v>
      </c>
      <c r="M2" s="20">
        <v>196611</v>
      </c>
      <c r="N2" s="20">
        <v>479620150</v>
      </c>
      <c r="O2" s="20" t="s">
        <v>4485</v>
      </c>
      <c r="P2" s="20">
        <v>100</v>
      </c>
      <c r="Q2" s="21">
        <v>0.1346</v>
      </c>
      <c r="R2" s="20">
        <v>106.29</v>
      </c>
    </row>
    <row r="3" spans="1:18" x14ac:dyDescent="0.35">
      <c r="A3" s="20" t="s">
        <v>287</v>
      </c>
      <c r="B3" s="20" t="s">
        <v>73</v>
      </c>
      <c r="C3" s="20" t="s">
        <v>288</v>
      </c>
      <c r="D3" s="21">
        <v>0.10059999999999999</v>
      </c>
      <c r="E3" s="20">
        <v>7.55</v>
      </c>
      <c r="F3" s="22">
        <v>0.39583333333333331</v>
      </c>
      <c r="G3" s="22">
        <v>0.39583333333333331</v>
      </c>
      <c r="H3" s="20">
        <v>3</v>
      </c>
      <c r="I3" s="20">
        <v>5629789900</v>
      </c>
      <c r="J3" s="20" t="s">
        <v>7339</v>
      </c>
      <c r="K3" s="20">
        <v>16.510000000000002</v>
      </c>
      <c r="L3" s="20" t="s">
        <v>128</v>
      </c>
      <c r="M3" s="20">
        <v>196611</v>
      </c>
      <c r="N3" s="20">
        <v>140183680</v>
      </c>
      <c r="O3" s="20" t="s">
        <v>4555</v>
      </c>
      <c r="P3" s="20">
        <v>99.79</v>
      </c>
      <c r="Q3" s="21">
        <v>2.4899999999999999E-2</v>
      </c>
      <c r="R3" s="20">
        <v>201.12</v>
      </c>
    </row>
    <row r="4" spans="1:18" x14ac:dyDescent="0.35">
      <c r="A4" s="20" t="s">
        <v>1015</v>
      </c>
      <c r="B4" s="20" t="s">
        <v>73</v>
      </c>
      <c r="C4" s="20" t="s">
        <v>1016</v>
      </c>
      <c r="D4" s="21">
        <v>0.10050000000000001</v>
      </c>
      <c r="E4" s="20">
        <v>8.8699999999999992</v>
      </c>
      <c r="F4" s="22">
        <v>0.40538194444444442</v>
      </c>
      <c r="G4" s="22">
        <v>0.40607638888888886</v>
      </c>
      <c r="H4" s="20">
        <v>3</v>
      </c>
      <c r="I4" s="20">
        <v>4467965500</v>
      </c>
      <c r="J4" s="20" t="s">
        <v>7461</v>
      </c>
      <c r="K4" s="20">
        <v>59.87</v>
      </c>
      <c r="L4" s="20" t="s">
        <v>127</v>
      </c>
      <c r="M4" s="20">
        <v>196611</v>
      </c>
      <c r="N4" s="20">
        <v>537349010</v>
      </c>
      <c r="O4" s="20" t="s">
        <v>3429</v>
      </c>
      <c r="P4" s="20">
        <v>100</v>
      </c>
      <c r="Q4" s="21">
        <v>0.1234</v>
      </c>
      <c r="R4" s="20">
        <v>31.71</v>
      </c>
    </row>
    <row r="5" spans="1:18" x14ac:dyDescent="0.35">
      <c r="A5" s="20" t="s">
        <v>1733</v>
      </c>
      <c r="B5" s="20" t="s">
        <v>73</v>
      </c>
      <c r="C5" s="20" t="s">
        <v>1732</v>
      </c>
      <c r="D5" s="21">
        <v>0.1009</v>
      </c>
      <c r="E5" s="20">
        <v>6</v>
      </c>
      <c r="F5" s="22">
        <v>0.40052083333333333</v>
      </c>
      <c r="G5" s="22">
        <v>0.55548611111111112</v>
      </c>
      <c r="H5" s="20">
        <v>3</v>
      </c>
      <c r="I5" s="20">
        <v>14344874000</v>
      </c>
      <c r="J5" s="20" t="s">
        <v>6749</v>
      </c>
      <c r="K5" s="20">
        <v>86.16</v>
      </c>
      <c r="L5" s="20" t="s">
        <v>126</v>
      </c>
      <c r="M5" s="20">
        <v>262149</v>
      </c>
      <c r="N5" s="20">
        <v>870093990</v>
      </c>
      <c r="O5" s="20" t="s">
        <v>7530</v>
      </c>
      <c r="P5" s="20">
        <v>100</v>
      </c>
      <c r="Q5" s="21">
        <v>6.2899999999999998E-2</v>
      </c>
      <c r="R5" s="20">
        <v>5.99</v>
      </c>
    </row>
    <row r="6" spans="1:18" x14ac:dyDescent="0.35">
      <c r="A6" s="20" t="s">
        <v>52</v>
      </c>
      <c r="B6" s="20" t="s">
        <v>73</v>
      </c>
      <c r="C6" s="20" t="s">
        <v>53</v>
      </c>
      <c r="D6" s="21">
        <v>0.10009999999999999</v>
      </c>
      <c r="E6" s="20">
        <v>26.26</v>
      </c>
      <c r="F6" s="22">
        <v>0.39583333333333331</v>
      </c>
      <c r="G6" s="22">
        <v>0.40173611111111113</v>
      </c>
      <c r="H6" s="20">
        <v>2</v>
      </c>
      <c r="I6" s="20">
        <v>6063635000</v>
      </c>
      <c r="J6" s="20" t="s">
        <v>7440</v>
      </c>
      <c r="K6" s="20">
        <v>19.13</v>
      </c>
      <c r="L6" s="20" t="s">
        <v>127</v>
      </c>
      <c r="M6" s="20">
        <v>196613</v>
      </c>
      <c r="N6" s="20">
        <v>810096480</v>
      </c>
      <c r="O6" s="20" t="s">
        <v>3358</v>
      </c>
      <c r="P6" s="20">
        <v>100</v>
      </c>
      <c r="Q6" s="21">
        <v>0.13389999999999999</v>
      </c>
      <c r="R6" s="20">
        <v>12.93</v>
      </c>
    </row>
    <row r="7" spans="1:18" x14ac:dyDescent="0.35">
      <c r="A7" s="20" t="s">
        <v>300</v>
      </c>
      <c r="B7" s="20" t="s">
        <v>73</v>
      </c>
      <c r="C7" s="20" t="s">
        <v>301</v>
      </c>
      <c r="D7" s="21">
        <v>0.10050000000000001</v>
      </c>
      <c r="E7" s="20">
        <v>9.09</v>
      </c>
      <c r="F7" s="22">
        <v>0.39635416666666667</v>
      </c>
      <c r="G7" s="22">
        <v>0.39635416666666667</v>
      </c>
      <c r="H7" s="20">
        <v>2</v>
      </c>
      <c r="I7" s="20">
        <v>4117188300</v>
      </c>
      <c r="J7" s="20" t="s">
        <v>7431</v>
      </c>
      <c r="K7" s="20">
        <v>1.17</v>
      </c>
      <c r="L7" s="20" t="s">
        <v>126</v>
      </c>
      <c r="M7" s="20">
        <v>131074</v>
      </c>
      <c r="N7" s="20">
        <v>521731700</v>
      </c>
      <c r="O7" s="20" t="s">
        <v>3325</v>
      </c>
      <c r="P7" s="20">
        <v>100</v>
      </c>
      <c r="Q7" s="21">
        <v>0.128</v>
      </c>
      <c r="R7" s="20">
        <v>29.21</v>
      </c>
    </row>
    <row r="8" spans="1:18" x14ac:dyDescent="0.35">
      <c r="A8" s="20" t="s">
        <v>538</v>
      </c>
      <c r="B8" s="20" t="s">
        <v>73</v>
      </c>
      <c r="C8" s="20" t="s">
        <v>539</v>
      </c>
      <c r="D8" s="21">
        <v>0.1002</v>
      </c>
      <c r="E8" s="20">
        <v>7.14</v>
      </c>
      <c r="F8" s="22">
        <v>0.46136574074074072</v>
      </c>
      <c r="G8" s="22">
        <v>0.55236111111111108</v>
      </c>
      <c r="H8" s="20">
        <v>2</v>
      </c>
      <c r="I8" s="20">
        <v>11725686900</v>
      </c>
      <c r="J8" s="20" t="s">
        <v>7529</v>
      </c>
      <c r="K8" s="20">
        <v>36.56</v>
      </c>
      <c r="L8" s="20" t="s">
        <v>126</v>
      </c>
      <c r="M8" s="20">
        <v>131074</v>
      </c>
      <c r="N8" s="20">
        <v>2348506900</v>
      </c>
      <c r="O8" s="20" t="s">
        <v>7528</v>
      </c>
      <c r="P8" s="20">
        <v>100</v>
      </c>
      <c r="Q8" s="21">
        <v>0.21010000000000001</v>
      </c>
      <c r="R8" s="20">
        <v>0.38</v>
      </c>
    </row>
    <row r="9" spans="1:18" x14ac:dyDescent="0.35">
      <c r="A9" s="20" t="s">
        <v>31</v>
      </c>
      <c r="B9" s="20" t="s">
        <v>73</v>
      </c>
      <c r="C9" s="20" t="s">
        <v>32</v>
      </c>
      <c r="D9" s="21">
        <v>0.10009999999999999</v>
      </c>
      <c r="E9" s="20">
        <v>17.59</v>
      </c>
      <c r="F9" s="22">
        <v>0.39583333333333331</v>
      </c>
      <c r="G9" s="22">
        <v>0.39583333333333331</v>
      </c>
      <c r="H9" s="20">
        <v>2</v>
      </c>
      <c r="I9" s="20">
        <v>6730364900</v>
      </c>
      <c r="J9" s="20" t="s">
        <v>7407</v>
      </c>
      <c r="K9" s="20">
        <v>26.84</v>
      </c>
      <c r="L9" s="20" t="s">
        <v>128</v>
      </c>
      <c r="M9" s="20">
        <v>131074</v>
      </c>
      <c r="N9" s="20">
        <v>119681217</v>
      </c>
      <c r="O9" s="20" t="s">
        <v>7527</v>
      </c>
      <c r="P9" s="20">
        <v>100</v>
      </c>
      <c r="Q9" s="21">
        <v>1.78E-2</v>
      </c>
      <c r="R9" s="20">
        <v>77.08</v>
      </c>
    </row>
    <row r="10" spans="1:18" x14ac:dyDescent="0.35">
      <c r="A10" s="20" t="s">
        <v>925</v>
      </c>
      <c r="B10" s="20" t="s">
        <v>73</v>
      </c>
      <c r="C10" s="20" t="s">
        <v>1135</v>
      </c>
      <c r="D10" s="21">
        <v>9.9000000000000005E-2</v>
      </c>
      <c r="E10" s="20">
        <v>4.33</v>
      </c>
      <c r="F10" s="22">
        <v>0.39583333333333331</v>
      </c>
      <c r="G10" s="22">
        <v>0.39583333333333331</v>
      </c>
      <c r="H10" s="20">
        <v>2</v>
      </c>
      <c r="I10" s="20">
        <v>2783571400</v>
      </c>
      <c r="J10" s="20" t="s">
        <v>7401</v>
      </c>
      <c r="K10" s="20">
        <v>19.73</v>
      </c>
      <c r="L10" s="20" t="s">
        <v>128</v>
      </c>
      <c r="M10" s="20">
        <v>131074</v>
      </c>
      <c r="N10" s="20">
        <v>71918702</v>
      </c>
      <c r="O10" s="20" t="s">
        <v>3366</v>
      </c>
      <c r="P10" s="20">
        <v>100</v>
      </c>
      <c r="Q10" s="21">
        <v>2.58E-2</v>
      </c>
      <c r="R10" s="20">
        <v>254.37</v>
      </c>
    </row>
    <row r="11" spans="1:18" x14ac:dyDescent="0.35">
      <c r="A11" s="20" t="s">
        <v>3686</v>
      </c>
      <c r="B11" s="20" t="s">
        <v>73</v>
      </c>
      <c r="C11" s="20" t="s">
        <v>3685</v>
      </c>
      <c r="D11" s="21">
        <v>0.10009999999999999</v>
      </c>
      <c r="E11" s="20">
        <v>27.37</v>
      </c>
      <c r="F11" s="22">
        <v>0.45980324074074075</v>
      </c>
      <c r="G11" s="22">
        <v>0.55461805555555554</v>
      </c>
      <c r="H11" s="20">
        <v>2</v>
      </c>
      <c r="I11" s="20">
        <v>22430158000</v>
      </c>
      <c r="J11" s="20" t="s">
        <v>7389</v>
      </c>
      <c r="K11" s="20">
        <v>61.65</v>
      </c>
      <c r="L11" s="20" t="s">
        <v>126</v>
      </c>
      <c r="M11" s="20">
        <v>196613</v>
      </c>
      <c r="N11" s="20">
        <v>2940355200</v>
      </c>
      <c r="O11" s="20" t="s">
        <v>7526</v>
      </c>
      <c r="P11" s="20">
        <v>100</v>
      </c>
      <c r="Q11" s="21">
        <v>0.1348</v>
      </c>
      <c r="R11" s="20">
        <v>1.73</v>
      </c>
    </row>
    <row r="12" spans="1:18" x14ac:dyDescent="0.35">
      <c r="A12" s="20" t="s">
        <v>807</v>
      </c>
      <c r="B12" s="20" t="s">
        <v>73</v>
      </c>
      <c r="C12" s="20" t="s">
        <v>808</v>
      </c>
      <c r="D12" s="21">
        <v>0.10100000000000001</v>
      </c>
      <c r="E12" s="20">
        <v>5.78</v>
      </c>
      <c r="F12" s="22">
        <v>0.39652777777777776</v>
      </c>
      <c r="G12" s="22">
        <v>0.39739583333333334</v>
      </c>
      <c r="H12" s="20">
        <v>2</v>
      </c>
      <c r="I12" s="20">
        <v>10661573500</v>
      </c>
      <c r="J12" s="20" t="s">
        <v>7385</v>
      </c>
      <c r="K12" s="20">
        <v>65.06</v>
      </c>
      <c r="L12" s="20" t="s">
        <v>126</v>
      </c>
      <c r="M12" s="20">
        <v>131074</v>
      </c>
      <c r="N12" s="20">
        <v>185638000</v>
      </c>
      <c r="O12" s="20" t="s">
        <v>7525</v>
      </c>
      <c r="P12" s="20">
        <v>100</v>
      </c>
      <c r="Q12" s="21">
        <v>1.7600000000000001E-2</v>
      </c>
      <c r="R12" s="20">
        <v>33.799999999999997</v>
      </c>
    </row>
    <row r="13" spans="1:18" x14ac:dyDescent="0.35">
      <c r="A13" s="20" t="s">
        <v>1439</v>
      </c>
      <c r="B13" s="20" t="s">
        <v>73</v>
      </c>
      <c r="C13" s="20" t="s">
        <v>1438</v>
      </c>
      <c r="D13" s="21">
        <v>0.10009999999999999</v>
      </c>
      <c r="E13" s="20">
        <v>37.24</v>
      </c>
      <c r="F13" s="22">
        <v>0.42827546296296298</v>
      </c>
      <c r="G13" s="22">
        <v>0.4569212962962963</v>
      </c>
      <c r="H13" s="20">
        <v>2</v>
      </c>
      <c r="I13" s="20">
        <v>35494079000</v>
      </c>
      <c r="J13" s="20" t="s">
        <v>7383</v>
      </c>
      <c r="K13" s="20">
        <v>53</v>
      </c>
      <c r="L13" s="20" t="s">
        <v>126</v>
      </c>
      <c r="M13" s="20">
        <v>131074</v>
      </c>
      <c r="N13" s="20">
        <v>2236867300</v>
      </c>
      <c r="O13" s="20" t="s">
        <v>3416</v>
      </c>
      <c r="P13" s="20">
        <v>100</v>
      </c>
      <c r="Q13" s="21">
        <v>6.4299999999999996E-2</v>
      </c>
      <c r="R13" s="20">
        <v>4.8</v>
      </c>
    </row>
    <row r="14" spans="1:18" x14ac:dyDescent="0.35">
      <c r="A14" s="20" t="s">
        <v>7524</v>
      </c>
      <c r="B14" s="20" t="s">
        <v>73</v>
      </c>
      <c r="C14" s="20" t="s">
        <v>7523</v>
      </c>
      <c r="D14" s="21">
        <v>0.2</v>
      </c>
      <c r="E14" s="20">
        <v>152.68</v>
      </c>
      <c r="F14" s="22">
        <v>0.41928240740740741</v>
      </c>
      <c r="G14" s="22">
        <v>0.41928240740740741</v>
      </c>
      <c r="H14" s="20">
        <v>1</v>
      </c>
      <c r="I14" s="20">
        <v>2130147100</v>
      </c>
      <c r="J14" s="20" t="s">
        <v>7522</v>
      </c>
      <c r="K14" s="20">
        <v>0</v>
      </c>
      <c r="L14" s="20" t="s">
        <v>126</v>
      </c>
      <c r="M14" s="20">
        <v>65537</v>
      </c>
      <c r="N14" s="20">
        <v>1045349350</v>
      </c>
      <c r="O14" s="20" t="s">
        <v>7521</v>
      </c>
      <c r="P14" s="20">
        <v>95.68</v>
      </c>
      <c r="Q14" s="21">
        <v>0.52200000000000002</v>
      </c>
      <c r="R14" s="20">
        <v>7.7</v>
      </c>
    </row>
    <row r="15" spans="1:18" x14ac:dyDescent="0.35">
      <c r="A15" s="20" t="s">
        <v>830</v>
      </c>
      <c r="B15" s="20" t="s">
        <v>73</v>
      </c>
      <c r="C15" s="20" t="s">
        <v>831</v>
      </c>
      <c r="D15" s="21">
        <v>0.2</v>
      </c>
      <c r="E15" s="20">
        <v>25.5</v>
      </c>
      <c r="F15" s="22">
        <v>0.5988310185185185</v>
      </c>
      <c r="G15" s="22">
        <v>0.5988310185185185</v>
      </c>
      <c r="H15" s="20">
        <v>1</v>
      </c>
      <c r="I15" s="20">
        <v>4508961800</v>
      </c>
      <c r="J15" s="20" t="s">
        <v>7520</v>
      </c>
      <c r="K15" s="20">
        <v>5.84</v>
      </c>
      <c r="L15" s="20" t="s">
        <v>126</v>
      </c>
      <c r="M15" s="20">
        <v>65537</v>
      </c>
      <c r="N15" s="20">
        <v>740181940</v>
      </c>
      <c r="O15" s="20" t="s">
        <v>3343</v>
      </c>
      <c r="P15" s="20">
        <v>100</v>
      </c>
      <c r="Q15" s="21">
        <v>0.1794</v>
      </c>
      <c r="R15" s="20">
        <v>14.32</v>
      </c>
    </row>
    <row r="16" spans="1:18" x14ac:dyDescent="0.35">
      <c r="A16" s="20" t="s">
        <v>2601</v>
      </c>
      <c r="B16" s="20" t="s">
        <v>73</v>
      </c>
      <c r="C16" s="20" t="s">
        <v>2600</v>
      </c>
      <c r="D16" s="21">
        <v>0.10050000000000001</v>
      </c>
      <c r="E16" s="20">
        <v>8.1</v>
      </c>
      <c r="F16" s="22">
        <v>0.40902777777777777</v>
      </c>
      <c r="G16" s="22">
        <v>0.58343750000000005</v>
      </c>
      <c r="H16" s="20">
        <v>1</v>
      </c>
      <c r="I16" s="20">
        <v>9270533100</v>
      </c>
      <c r="J16" s="20" t="s">
        <v>7519</v>
      </c>
      <c r="K16" s="20">
        <v>72.349999999999994</v>
      </c>
      <c r="L16" s="20" t="s">
        <v>126</v>
      </c>
      <c r="M16" s="20">
        <v>65537</v>
      </c>
      <c r="N16" s="20">
        <v>372311940</v>
      </c>
      <c r="O16" s="20" t="s">
        <v>7518</v>
      </c>
      <c r="P16" s="20">
        <v>100</v>
      </c>
      <c r="Q16" s="21">
        <v>4.0800000000000003E-2</v>
      </c>
      <c r="R16" s="20">
        <v>1.1399999999999999</v>
      </c>
    </row>
    <row r="17" spans="1:18" x14ac:dyDescent="0.35">
      <c r="A17" s="20" t="s">
        <v>3506</v>
      </c>
      <c r="B17" s="20" t="s">
        <v>73</v>
      </c>
      <c r="C17" s="20" t="s">
        <v>3505</v>
      </c>
      <c r="D17" s="21">
        <v>9.9900000000000003E-2</v>
      </c>
      <c r="E17" s="20">
        <v>11.89</v>
      </c>
      <c r="F17" s="22">
        <v>0.39583333333333331</v>
      </c>
      <c r="G17" s="22">
        <v>0.39583333333333331</v>
      </c>
      <c r="H17" s="20">
        <v>1</v>
      </c>
      <c r="I17" s="20">
        <v>3050308300</v>
      </c>
      <c r="J17" s="20" t="s">
        <v>7517</v>
      </c>
      <c r="K17" s="20">
        <v>3.07</v>
      </c>
      <c r="L17" s="20" t="s">
        <v>128</v>
      </c>
      <c r="M17" s="20">
        <v>65537</v>
      </c>
      <c r="N17" s="20">
        <v>70028545</v>
      </c>
      <c r="O17" s="20" t="s">
        <v>3749</v>
      </c>
      <c r="P17" s="20">
        <v>100</v>
      </c>
      <c r="Q17" s="21">
        <v>2.3E-2</v>
      </c>
      <c r="R17" s="20">
        <v>215.71</v>
      </c>
    </row>
    <row r="18" spans="1:18" x14ac:dyDescent="0.35">
      <c r="A18" s="20" t="s">
        <v>54</v>
      </c>
      <c r="B18" s="20" t="s">
        <v>73</v>
      </c>
      <c r="C18" s="20" t="s">
        <v>55</v>
      </c>
      <c r="D18" s="21">
        <v>9.98E-2</v>
      </c>
      <c r="E18" s="20">
        <v>28.31</v>
      </c>
      <c r="F18" s="22">
        <v>0.40277777777777779</v>
      </c>
      <c r="G18" s="22">
        <v>0.40277777777777779</v>
      </c>
      <c r="H18" s="20">
        <v>1</v>
      </c>
      <c r="I18" s="20">
        <v>3393125500</v>
      </c>
      <c r="J18" s="20" t="s">
        <v>7516</v>
      </c>
      <c r="K18" s="20">
        <v>56.38</v>
      </c>
      <c r="L18" s="20" t="s">
        <v>126</v>
      </c>
      <c r="M18" s="20">
        <v>65537</v>
      </c>
      <c r="N18" s="20">
        <v>147656780</v>
      </c>
      <c r="O18" s="20" t="s">
        <v>3455</v>
      </c>
      <c r="P18" s="20">
        <v>100</v>
      </c>
      <c r="Q18" s="21">
        <v>4.4400000000000002E-2</v>
      </c>
      <c r="R18" s="20">
        <v>66.41</v>
      </c>
    </row>
    <row r="19" spans="1:18" x14ac:dyDescent="0.35">
      <c r="A19" s="20" t="s">
        <v>956</v>
      </c>
      <c r="B19" s="20" t="s">
        <v>73</v>
      </c>
      <c r="C19" s="20" t="s">
        <v>957</v>
      </c>
      <c r="D19" s="21">
        <v>9.9400000000000002E-2</v>
      </c>
      <c r="E19" s="20">
        <v>5.53</v>
      </c>
      <c r="F19" s="22">
        <v>0.41163194444444445</v>
      </c>
      <c r="G19" s="22">
        <v>0.41163194444444445</v>
      </c>
      <c r="H19" s="20">
        <v>1</v>
      </c>
      <c r="I19" s="20">
        <v>6005222500</v>
      </c>
      <c r="J19" s="20" t="s">
        <v>7515</v>
      </c>
      <c r="K19" s="20">
        <v>39.369999999999997</v>
      </c>
      <c r="L19" s="20" t="s">
        <v>126</v>
      </c>
      <c r="M19" s="20">
        <v>65537</v>
      </c>
      <c r="N19" s="20">
        <v>222031330</v>
      </c>
      <c r="O19" s="20" t="s">
        <v>7514</v>
      </c>
      <c r="P19" s="20">
        <v>42.23</v>
      </c>
      <c r="Q19" s="21">
        <v>3.8100000000000002E-2</v>
      </c>
      <c r="R19" s="20">
        <v>24.9</v>
      </c>
    </row>
    <row r="20" spans="1:18" x14ac:dyDescent="0.35">
      <c r="A20" s="20" t="s">
        <v>1679</v>
      </c>
      <c r="B20" s="20" t="s">
        <v>73</v>
      </c>
      <c r="C20" s="20" t="s">
        <v>1678</v>
      </c>
      <c r="D20" s="21">
        <v>9.9699999999999997E-2</v>
      </c>
      <c r="E20" s="20">
        <v>11.58</v>
      </c>
      <c r="F20" s="22">
        <v>0.40572916666666664</v>
      </c>
      <c r="G20" s="22">
        <v>0.40572916666666664</v>
      </c>
      <c r="H20" s="20">
        <v>1</v>
      </c>
      <c r="I20" s="20">
        <v>5126734100</v>
      </c>
      <c r="J20" s="20" t="s">
        <v>7513</v>
      </c>
      <c r="K20" s="20">
        <v>42.96</v>
      </c>
      <c r="L20" s="20" t="s">
        <v>126</v>
      </c>
      <c r="M20" s="20">
        <v>65537</v>
      </c>
      <c r="N20" s="20">
        <v>270520300</v>
      </c>
      <c r="O20" s="20" t="s">
        <v>7512</v>
      </c>
      <c r="P20" s="20">
        <v>83.04</v>
      </c>
      <c r="Q20" s="21">
        <v>5.3499999999999999E-2</v>
      </c>
      <c r="R20" s="20">
        <v>8.67</v>
      </c>
    </row>
    <row r="21" spans="1:18" x14ac:dyDescent="0.35">
      <c r="A21" s="20" t="s">
        <v>280</v>
      </c>
      <c r="B21" s="20" t="s">
        <v>73</v>
      </c>
      <c r="C21" s="20" t="s">
        <v>281</v>
      </c>
      <c r="D21" s="21">
        <v>9.98E-2</v>
      </c>
      <c r="E21" s="20">
        <v>9.15</v>
      </c>
      <c r="F21" s="22">
        <v>0.39583333333333331</v>
      </c>
      <c r="G21" s="22">
        <v>0.39583333333333331</v>
      </c>
      <c r="H21" s="20">
        <v>1</v>
      </c>
      <c r="I21" s="20">
        <v>2729501600</v>
      </c>
      <c r="J21" s="20" t="s">
        <v>7511</v>
      </c>
      <c r="K21" s="20">
        <v>24.11</v>
      </c>
      <c r="L21" s="20" t="s">
        <v>128</v>
      </c>
      <c r="M21" s="20">
        <v>65537</v>
      </c>
      <c r="N21" s="20">
        <v>54633735</v>
      </c>
      <c r="O21" s="20" t="s">
        <v>7510</v>
      </c>
      <c r="P21" s="20">
        <v>100</v>
      </c>
      <c r="Q21" s="21">
        <v>0.02</v>
      </c>
      <c r="R21" s="20">
        <v>72.760000000000005</v>
      </c>
    </row>
    <row r="22" spans="1:18" x14ac:dyDescent="0.35">
      <c r="A22" s="20" t="s">
        <v>4427</v>
      </c>
      <c r="B22" s="20" t="s">
        <v>73</v>
      </c>
      <c r="C22" s="20" t="s">
        <v>4518</v>
      </c>
      <c r="D22" s="21">
        <v>9.98E-2</v>
      </c>
      <c r="E22" s="20">
        <v>5.95</v>
      </c>
      <c r="F22" s="22">
        <v>0.40399305555555554</v>
      </c>
      <c r="G22" s="22">
        <v>0.40399305555555554</v>
      </c>
      <c r="H22" s="20">
        <v>1</v>
      </c>
      <c r="I22" s="20">
        <v>7218626300</v>
      </c>
      <c r="J22" s="20" t="s">
        <v>7509</v>
      </c>
      <c r="K22" s="20">
        <v>13.3</v>
      </c>
      <c r="L22" s="20" t="s">
        <v>126</v>
      </c>
      <c r="M22" s="20">
        <v>65537</v>
      </c>
      <c r="N22" s="20">
        <v>281256130</v>
      </c>
      <c r="O22" s="20" t="s">
        <v>7508</v>
      </c>
      <c r="P22" s="20">
        <v>53.09</v>
      </c>
      <c r="Q22" s="21">
        <v>3.9800000000000002E-2</v>
      </c>
      <c r="R22" s="20">
        <v>30.61</v>
      </c>
    </row>
    <row r="23" spans="1:18" x14ac:dyDescent="0.35">
      <c r="A23" s="20" t="s">
        <v>1542</v>
      </c>
      <c r="B23" s="20" t="s">
        <v>73</v>
      </c>
      <c r="C23" s="20" t="s">
        <v>1541</v>
      </c>
      <c r="D23" s="21">
        <v>0.1003</v>
      </c>
      <c r="E23" s="20">
        <v>12.73</v>
      </c>
      <c r="F23" s="22">
        <v>0.43383101851851852</v>
      </c>
      <c r="G23" s="22">
        <v>0.58152777777777775</v>
      </c>
      <c r="H23" s="20">
        <v>1</v>
      </c>
      <c r="I23" s="20">
        <v>28444890000</v>
      </c>
      <c r="J23" s="20" t="s">
        <v>7507</v>
      </c>
      <c r="K23" s="20">
        <v>74.569999999999993</v>
      </c>
      <c r="L23" s="20" t="s">
        <v>126</v>
      </c>
      <c r="M23" s="20">
        <v>65537</v>
      </c>
      <c r="N23" s="20">
        <v>1809382700</v>
      </c>
      <c r="O23" s="20" t="s">
        <v>7506</v>
      </c>
      <c r="P23" s="20">
        <v>100</v>
      </c>
      <c r="Q23" s="21">
        <v>6.5500000000000003E-2</v>
      </c>
      <c r="R23" s="20">
        <v>4.1500000000000004</v>
      </c>
    </row>
    <row r="24" spans="1:18" x14ac:dyDescent="0.35">
      <c r="A24" s="20" t="s">
        <v>2030</v>
      </c>
      <c r="B24" s="20" t="s">
        <v>73</v>
      </c>
      <c r="C24" s="20" t="s">
        <v>2029</v>
      </c>
      <c r="D24" s="21">
        <v>9.9699999999999997E-2</v>
      </c>
      <c r="E24" s="20">
        <v>15</v>
      </c>
      <c r="F24" s="22">
        <v>0.39583333333333331</v>
      </c>
      <c r="G24" s="22">
        <v>0.40590277777777778</v>
      </c>
      <c r="H24" s="20">
        <v>1</v>
      </c>
      <c r="I24" s="20">
        <v>3689051500</v>
      </c>
      <c r="J24" s="20" t="s">
        <v>7505</v>
      </c>
      <c r="K24" s="20">
        <v>53.54</v>
      </c>
      <c r="L24" s="20" t="s">
        <v>127</v>
      </c>
      <c r="M24" s="20">
        <v>65537</v>
      </c>
      <c r="N24" s="20">
        <v>275216390</v>
      </c>
      <c r="O24" s="20" t="s">
        <v>7504</v>
      </c>
      <c r="P24" s="20">
        <v>97.52</v>
      </c>
      <c r="Q24" s="21">
        <v>7.4700000000000003E-2</v>
      </c>
      <c r="R24" s="20">
        <v>34.33</v>
      </c>
    </row>
    <row r="25" spans="1:18" x14ac:dyDescent="0.35">
      <c r="A25" s="20" t="s">
        <v>2028</v>
      </c>
      <c r="B25" s="20" t="s">
        <v>73</v>
      </c>
      <c r="C25" s="20" t="s">
        <v>2027</v>
      </c>
      <c r="D25" s="21">
        <v>9.8699999999999996E-2</v>
      </c>
      <c r="E25" s="20">
        <v>2.4500000000000002</v>
      </c>
      <c r="F25" s="22">
        <v>0.40989583333333335</v>
      </c>
      <c r="G25" s="22">
        <v>0.58118055555555559</v>
      </c>
      <c r="H25" s="20">
        <v>1</v>
      </c>
      <c r="I25" s="20">
        <v>8016507100</v>
      </c>
      <c r="J25" s="20" t="s">
        <v>7503</v>
      </c>
      <c r="K25" s="20">
        <v>44.95</v>
      </c>
      <c r="L25" s="20" t="s">
        <v>126</v>
      </c>
      <c r="M25" s="20">
        <v>65537</v>
      </c>
      <c r="N25" s="20">
        <v>832844730</v>
      </c>
      <c r="O25" s="20" t="s">
        <v>7502</v>
      </c>
      <c r="P25" s="20">
        <v>92.63</v>
      </c>
      <c r="Q25" s="21">
        <v>0.1056</v>
      </c>
      <c r="R25" s="20">
        <v>4.66</v>
      </c>
    </row>
    <row r="26" spans="1:18" x14ac:dyDescent="0.35">
      <c r="A26" s="20" t="s">
        <v>2026</v>
      </c>
      <c r="B26" s="20" t="s">
        <v>73</v>
      </c>
      <c r="C26" s="20" t="s">
        <v>2025</v>
      </c>
      <c r="D26" s="21">
        <v>9.9599999999999994E-2</v>
      </c>
      <c r="E26" s="20">
        <v>11.81</v>
      </c>
      <c r="F26" s="22">
        <v>0.39704861111111112</v>
      </c>
      <c r="G26" s="22">
        <v>0.44322916666666667</v>
      </c>
      <c r="H26" s="20">
        <v>1</v>
      </c>
      <c r="I26" s="20">
        <v>9484426600</v>
      </c>
      <c r="J26" s="20" t="s">
        <v>7133</v>
      </c>
      <c r="K26" s="20">
        <v>61.56</v>
      </c>
      <c r="L26" s="20" t="s">
        <v>126</v>
      </c>
      <c r="M26" s="20">
        <v>262149</v>
      </c>
      <c r="N26" s="20">
        <v>1527279000</v>
      </c>
      <c r="O26" s="20" t="s">
        <v>3751</v>
      </c>
      <c r="P26" s="20">
        <v>98.4</v>
      </c>
      <c r="Q26" s="21">
        <v>0.16339999999999999</v>
      </c>
      <c r="R26" s="20">
        <v>10.62</v>
      </c>
    </row>
    <row r="27" spans="1:18" x14ac:dyDescent="0.35">
      <c r="A27" s="20" t="s">
        <v>2020</v>
      </c>
      <c r="B27" s="20" t="s">
        <v>73</v>
      </c>
      <c r="C27" s="20" t="s">
        <v>2019</v>
      </c>
      <c r="D27" s="21">
        <v>0.1</v>
      </c>
      <c r="E27" s="20">
        <v>47.1</v>
      </c>
      <c r="F27" s="22">
        <v>0.39600694444444445</v>
      </c>
      <c r="G27" s="22">
        <v>0.40329861111111109</v>
      </c>
      <c r="H27" s="20">
        <v>1</v>
      </c>
      <c r="I27" s="20">
        <v>16896152000</v>
      </c>
      <c r="J27" s="20" t="s">
        <v>6778</v>
      </c>
      <c r="K27" s="20">
        <v>55.08</v>
      </c>
      <c r="L27" s="20" t="s">
        <v>126</v>
      </c>
      <c r="M27" s="20">
        <v>65537</v>
      </c>
      <c r="N27" s="20">
        <v>1322717120</v>
      </c>
      <c r="O27" s="20" t="s">
        <v>4411</v>
      </c>
      <c r="P27" s="20">
        <v>92.05</v>
      </c>
      <c r="Q27" s="21">
        <v>7.8600000000000003E-2</v>
      </c>
      <c r="R27" s="20">
        <v>28.15</v>
      </c>
    </row>
    <row r="28" spans="1:18" x14ac:dyDescent="0.35">
      <c r="A28" s="20" t="s">
        <v>1455</v>
      </c>
      <c r="B28" s="20" t="s">
        <v>73</v>
      </c>
      <c r="C28" s="20" t="s">
        <v>1454</v>
      </c>
      <c r="D28" s="21">
        <v>0.1003</v>
      </c>
      <c r="E28" s="20">
        <v>12.72</v>
      </c>
      <c r="F28" s="22">
        <v>0.40711805555555558</v>
      </c>
      <c r="G28" s="22">
        <v>0.59248842592592588</v>
      </c>
      <c r="H28" s="20">
        <v>1</v>
      </c>
      <c r="I28" s="20">
        <v>20526791000</v>
      </c>
      <c r="J28" s="20" t="s">
        <v>7501</v>
      </c>
      <c r="K28" s="20">
        <v>55.29</v>
      </c>
      <c r="L28" s="20" t="s">
        <v>126</v>
      </c>
      <c r="M28" s="20">
        <v>131075</v>
      </c>
      <c r="N28" s="20">
        <v>4276708500</v>
      </c>
      <c r="O28" s="20" t="s">
        <v>3416</v>
      </c>
      <c r="P28" s="20">
        <v>100</v>
      </c>
      <c r="Q28" s="21">
        <v>0.21429999999999999</v>
      </c>
      <c r="R28" s="20">
        <v>2.48</v>
      </c>
    </row>
    <row r="29" spans="1:18" x14ac:dyDescent="0.35">
      <c r="A29" s="20" t="s">
        <v>751</v>
      </c>
      <c r="B29" s="20" t="s">
        <v>73</v>
      </c>
      <c r="C29" s="20" t="s">
        <v>752</v>
      </c>
      <c r="D29" s="21">
        <v>0.1</v>
      </c>
      <c r="E29" s="20">
        <v>7.7</v>
      </c>
      <c r="F29" s="22">
        <v>0.43400462962962966</v>
      </c>
      <c r="G29" s="22">
        <v>0.43921296296296297</v>
      </c>
      <c r="H29" s="20">
        <v>1</v>
      </c>
      <c r="I29" s="20">
        <v>2959692700</v>
      </c>
      <c r="J29" s="20" t="s">
        <v>7500</v>
      </c>
      <c r="K29" s="20">
        <v>20.6</v>
      </c>
      <c r="L29" s="20" t="s">
        <v>126</v>
      </c>
      <c r="M29" s="20">
        <v>65537</v>
      </c>
      <c r="N29" s="20">
        <v>489807110</v>
      </c>
      <c r="O29" s="20" t="s">
        <v>7499</v>
      </c>
      <c r="P29" s="20">
        <v>100</v>
      </c>
      <c r="Q29" s="21">
        <v>0.1696</v>
      </c>
      <c r="R29" s="20">
        <v>7.86</v>
      </c>
    </row>
    <row r="30" spans="1:18" x14ac:dyDescent="0.35">
      <c r="A30" s="20" t="s">
        <v>38</v>
      </c>
      <c r="B30" s="20" t="s">
        <v>73</v>
      </c>
      <c r="C30" s="20" t="s">
        <v>19</v>
      </c>
      <c r="D30" s="21">
        <v>0.1</v>
      </c>
      <c r="E30" s="20">
        <v>196.46</v>
      </c>
      <c r="F30" s="22">
        <v>0.43157407407407405</v>
      </c>
      <c r="G30" s="22">
        <v>0.44079861111111113</v>
      </c>
      <c r="H30" s="20">
        <v>1</v>
      </c>
      <c r="I30" s="20">
        <v>31626801000</v>
      </c>
      <c r="J30" s="20" t="s">
        <v>6910</v>
      </c>
      <c r="K30" s="20">
        <v>22.39</v>
      </c>
      <c r="L30" s="20" t="s">
        <v>126</v>
      </c>
      <c r="M30" s="20">
        <v>65537</v>
      </c>
      <c r="N30" s="20">
        <v>3672868300</v>
      </c>
      <c r="O30" s="20" t="s">
        <v>7498</v>
      </c>
      <c r="P30" s="20">
        <v>85.02</v>
      </c>
      <c r="Q30" s="21">
        <v>0.1186</v>
      </c>
      <c r="R30" s="20">
        <v>2.56</v>
      </c>
    </row>
    <row r="31" spans="1:18" x14ac:dyDescent="0.35">
      <c r="A31" s="20" t="s">
        <v>1279</v>
      </c>
      <c r="B31" s="20" t="s">
        <v>73</v>
      </c>
      <c r="C31" s="20" t="s">
        <v>1278</v>
      </c>
      <c r="D31" s="21">
        <v>9.98E-2</v>
      </c>
      <c r="E31" s="20">
        <v>24.57</v>
      </c>
      <c r="F31" s="22">
        <v>0.59988425925925926</v>
      </c>
      <c r="G31" s="22">
        <v>0.59988425925925926</v>
      </c>
      <c r="H31" s="20">
        <v>1</v>
      </c>
      <c r="I31" s="20">
        <v>39015495000</v>
      </c>
      <c r="J31" s="20" t="s">
        <v>7497</v>
      </c>
      <c r="K31" s="20">
        <v>36.65</v>
      </c>
      <c r="L31" s="20" t="s">
        <v>126</v>
      </c>
      <c r="M31" s="20">
        <v>65537</v>
      </c>
      <c r="N31" s="20">
        <v>3625389500</v>
      </c>
      <c r="O31" s="20" t="s">
        <v>3665</v>
      </c>
      <c r="P31" s="20">
        <v>67.44</v>
      </c>
      <c r="Q31" s="21">
        <v>9.6799999999999997E-2</v>
      </c>
      <c r="R31" s="20">
        <v>8.32</v>
      </c>
    </row>
    <row r="32" spans="1:18" x14ac:dyDescent="0.35">
      <c r="A32" s="20" t="s">
        <v>1528</v>
      </c>
      <c r="B32" s="20" t="s">
        <v>73</v>
      </c>
      <c r="C32" s="20" t="s">
        <v>1527</v>
      </c>
      <c r="D32" s="21">
        <v>0.1</v>
      </c>
      <c r="E32" s="20">
        <v>22.33</v>
      </c>
      <c r="F32" s="22">
        <v>0.41893518518518519</v>
      </c>
      <c r="G32" s="22">
        <v>0.42171296296296296</v>
      </c>
      <c r="H32" s="20">
        <v>1</v>
      </c>
      <c r="I32" s="20">
        <v>5404892200</v>
      </c>
      <c r="J32" s="20" t="s">
        <v>6291</v>
      </c>
      <c r="K32" s="20">
        <v>35.92</v>
      </c>
      <c r="L32" s="20" t="s">
        <v>126</v>
      </c>
      <c r="M32" s="20">
        <v>65537</v>
      </c>
      <c r="N32" s="20">
        <v>380583630</v>
      </c>
      <c r="O32" s="20" t="s">
        <v>7496</v>
      </c>
      <c r="P32" s="20">
        <v>99.79</v>
      </c>
      <c r="Q32" s="21">
        <v>7.2800000000000004E-2</v>
      </c>
      <c r="R32" s="20">
        <v>10.6</v>
      </c>
    </row>
    <row r="33" spans="1:18" x14ac:dyDescent="0.35">
      <c r="A33" s="20" t="s">
        <v>518</v>
      </c>
      <c r="B33" s="20" t="s">
        <v>73</v>
      </c>
      <c r="C33" s="20" t="s">
        <v>519</v>
      </c>
      <c r="D33" s="21">
        <v>0.10009999999999999</v>
      </c>
      <c r="E33" s="20">
        <v>58.15</v>
      </c>
      <c r="F33" s="22">
        <v>0.60434027777777777</v>
      </c>
      <c r="G33" s="22">
        <v>0.61703703703703705</v>
      </c>
      <c r="H33" s="20">
        <v>1</v>
      </c>
      <c r="I33" s="20">
        <v>7311143000</v>
      </c>
      <c r="J33" s="20" t="s">
        <v>7495</v>
      </c>
      <c r="K33" s="20">
        <v>57.97</v>
      </c>
      <c r="L33" s="20" t="s">
        <v>126</v>
      </c>
      <c r="M33" s="20">
        <v>65537</v>
      </c>
      <c r="N33" s="20">
        <v>468226260</v>
      </c>
      <c r="O33" s="20" t="s">
        <v>7494</v>
      </c>
      <c r="P33" s="20">
        <v>100</v>
      </c>
      <c r="Q33" s="21">
        <v>6.6699999999999995E-2</v>
      </c>
      <c r="R33" s="20">
        <v>1.25</v>
      </c>
    </row>
    <row r="34" spans="1:18" x14ac:dyDescent="0.35">
      <c r="A34" s="20" t="s">
        <v>1640</v>
      </c>
      <c r="B34" s="20" t="s">
        <v>73</v>
      </c>
      <c r="C34" s="20" t="s">
        <v>1639</v>
      </c>
      <c r="D34" s="21">
        <v>9.9900000000000003E-2</v>
      </c>
      <c r="E34" s="20">
        <v>18.16</v>
      </c>
      <c r="F34" s="22">
        <v>0.39930555555555558</v>
      </c>
      <c r="G34" s="22">
        <v>0.39930555555555558</v>
      </c>
      <c r="H34" s="20">
        <v>1</v>
      </c>
      <c r="I34" s="20">
        <v>3769009500</v>
      </c>
      <c r="J34" s="20" t="s">
        <v>7493</v>
      </c>
      <c r="K34" s="20">
        <v>66.099999999999994</v>
      </c>
      <c r="L34" s="20" t="s">
        <v>126</v>
      </c>
      <c r="M34" s="20">
        <v>65537</v>
      </c>
      <c r="N34" s="20">
        <v>149175920</v>
      </c>
      <c r="O34" s="20" t="s">
        <v>3303</v>
      </c>
      <c r="P34" s="20">
        <v>100</v>
      </c>
      <c r="Q34" s="21">
        <v>4.0099999999999997E-2</v>
      </c>
      <c r="R34" s="20">
        <v>74.17</v>
      </c>
    </row>
    <row r="35" spans="1:18" x14ac:dyDescent="0.35">
      <c r="A35" s="20" t="s">
        <v>1294</v>
      </c>
      <c r="B35" s="20" t="s">
        <v>73</v>
      </c>
      <c r="C35" s="20" t="s">
        <v>1293</v>
      </c>
      <c r="D35" s="21">
        <v>9.9900000000000003E-2</v>
      </c>
      <c r="E35" s="20">
        <v>17.28</v>
      </c>
      <c r="F35" s="22">
        <v>0.40347222222222223</v>
      </c>
      <c r="G35" s="22">
        <v>0.40347222222222223</v>
      </c>
      <c r="H35" s="20">
        <v>1</v>
      </c>
      <c r="I35" s="20">
        <v>2856520300</v>
      </c>
      <c r="J35" s="20" t="s">
        <v>7492</v>
      </c>
      <c r="K35" s="20">
        <v>3.25</v>
      </c>
      <c r="L35" s="20" t="s">
        <v>126</v>
      </c>
      <c r="M35" s="20">
        <v>65537</v>
      </c>
      <c r="N35" s="20">
        <v>109502933</v>
      </c>
      <c r="O35" s="20" t="s">
        <v>7491</v>
      </c>
      <c r="P35" s="20">
        <v>99.55</v>
      </c>
      <c r="Q35" s="21">
        <v>3.9100000000000003E-2</v>
      </c>
      <c r="R35" s="20">
        <v>87.29</v>
      </c>
    </row>
    <row r="36" spans="1:18" x14ac:dyDescent="0.35">
      <c r="A36" s="20" t="s">
        <v>335</v>
      </c>
      <c r="B36" s="20" t="s">
        <v>73</v>
      </c>
      <c r="C36" s="20" t="s">
        <v>336</v>
      </c>
      <c r="D36" s="21">
        <v>0.1</v>
      </c>
      <c r="E36" s="20">
        <v>21.45</v>
      </c>
      <c r="F36" s="22">
        <v>0.39861111111111114</v>
      </c>
      <c r="G36" s="22">
        <v>0.56590277777777775</v>
      </c>
      <c r="H36" s="20">
        <v>1</v>
      </c>
      <c r="I36" s="20">
        <v>5071034800</v>
      </c>
      <c r="J36" s="20" t="s">
        <v>7490</v>
      </c>
      <c r="K36" s="20">
        <v>59.28</v>
      </c>
      <c r="L36" s="20" t="s">
        <v>126</v>
      </c>
      <c r="M36" s="20">
        <v>65537</v>
      </c>
      <c r="N36" s="20">
        <v>459674630</v>
      </c>
      <c r="O36" s="20" t="s">
        <v>7489</v>
      </c>
      <c r="P36" s="20">
        <v>92.14</v>
      </c>
      <c r="Q36" s="21">
        <v>9.1300000000000006E-2</v>
      </c>
      <c r="R36" s="20">
        <v>9.83</v>
      </c>
    </row>
    <row r="37" spans="1:18" x14ac:dyDescent="0.35">
      <c r="A37" s="20" t="s">
        <v>4260</v>
      </c>
      <c r="B37" s="20" t="s">
        <v>73</v>
      </c>
      <c r="C37" s="20" t="s">
        <v>4259</v>
      </c>
      <c r="D37" s="21">
        <v>0.1003</v>
      </c>
      <c r="E37" s="20">
        <v>10.199999999999999</v>
      </c>
      <c r="F37" s="22">
        <v>0.40295138888888887</v>
      </c>
      <c r="G37" s="22">
        <v>0.40295138888888887</v>
      </c>
      <c r="H37" s="20">
        <v>1</v>
      </c>
      <c r="I37" s="20">
        <v>2832462800</v>
      </c>
      <c r="J37" s="20" t="s">
        <v>7488</v>
      </c>
      <c r="K37" s="20">
        <v>30.62</v>
      </c>
      <c r="L37" s="20" t="s">
        <v>126</v>
      </c>
      <c r="M37" s="20">
        <v>65537</v>
      </c>
      <c r="N37" s="20">
        <v>297111430</v>
      </c>
      <c r="O37" s="20" t="s">
        <v>7487</v>
      </c>
      <c r="P37" s="20">
        <v>100</v>
      </c>
      <c r="Q37" s="21">
        <v>0.10680000000000001</v>
      </c>
      <c r="R37" s="20">
        <v>26.76</v>
      </c>
    </row>
    <row r="38" spans="1:18" x14ac:dyDescent="0.35">
      <c r="A38" s="20" t="s">
        <v>3966</v>
      </c>
      <c r="B38" s="20" t="s">
        <v>73</v>
      </c>
      <c r="C38" s="20" t="s">
        <v>3965</v>
      </c>
      <c r="D38" s="21">
        <v>0.1</v>
      </c>
      <c r="E38" s="20">
        <v>5.94</v>
      </c>
      <c r="F38" s="22">
        <v>0.40329861111111109</v>
      </c>
      <c r="G38" s="22">
        <v>0.61443287037037042</v>
      </c>
      <c r="H38" s="20">
        <v>1</v>
      </c>
      <c r="I38" s="20">
        <v>43984361000</v>
      </c>
      <c r="J38" s="20" t="s">
        <v>6975</v>
      </c>
      <c r="K38" s="20">
        <v>77.459999999999994</v>
      </c>
      <c r="L38" s="20" t="s">
        <v>126</v>
      </c>
      <c r="M38" s="20">
        <v>262150</v>
      </c>
      <c r="N38" s="20">
        <v>4090037100</v>
      </c>
      <c r="O38" s="20" t="s">
        <v>7486</v>
      </c>
      <c r="P38" s="20">
        <v>97.85</v>
      </c>
      <c r="Q38" s="21">
        <v>9.4500000000000001E-2</v>
      </c>
      <c r="R38" s="20">
        <v>1.82</v>
      </c>
    </row>
    <row r="39" spans="1:18" x14ac:dyDescent="0.35">
      <c r="A39" s="20" t="s">
        <v>1314</v>
      </c>
      <c r="B39" s="20">
        <v>4</v>
      </c>
      <c r="C39" s="20" t="s">
        <v>1313</v>
      </c>
      <c r="D39" s="21">
        <v>0.1003</v>
      </c>
      <c r="E39" s="20">
        <v>3.95</v>
      </c>
      <c r="F39" s="22">
        <v>0.5528819444444445</v>
      </c>
      <c r="G39" s="22">
        <v>0.5528819444444445</v>
      </c>
      <c r="H39" s="20">
        <v>1</v>
      </c>
      <c r="I39" s="20">
        <v>7566874900</v>
      </c>
      <c r="J39" s="20" t="s">
        <v>7115</v>
      </c>
      <c r="K39" s="20">
        <v>25.89</v>
      </c>
      <c r="L39" s="20" t="s">
        <v>126</v>
      </c>
      <c r="M39" s="20">
        <v>262149</v>
      </c>
      <c r="N39" s="20">
        <v>1455619400</v>
      </c>
      <c r="O39" s="20" t="s">
        <v>3330</v>
      </c>
      <c r="P39" s="20">
        <v>99.7</v>
      </c>
      <c r="Q39" s="21">
        <v>0.2019</v>
      </c>
      <c r="R39" s="20">
        <v>7.96</v>
      </c>
    </row>
    <row r="40" spans="1:18" x14ac:dyDescent="0.35">
      <c r="A40" s="20" t="s">
        <v>821</v>
      </c>
      <c r="B40" s="20" t="s">
        <v>73</v>
      </c>
      <c r="C40" s="20" t="s">
        <v>822</v>
      </c>
      <c r="D40" s="21">
        <v>0.10199999999999999</v>
      </c>
      <c r="E40" s="20">
        <v>2.7</v>
      </c>
      <c r="F40" s="22">
        <v>0.40520833333333334</v>
      </c>
      <c r="G40" s="22">
        <v>0.54697916666666668</v>
      </c>
      <c r="H40" s="20">
        <v>1</v>
      </c>
      <c r="I40" s="20">
        <v>2718360000</v>
      </c>
      <c r="J40" s="20" t="s">
        <v>7485</v>
      </c>
      <c r="K40" s="20">
        <v>1.79</v>
      </c>
      <c r="L40" s="20" t="s">
        <v>126</v>
      </c>
      <c r="M40" s="20">
        <v>65537</v>
      </c>
      <c r="N40" s="20">
        <v>500258300</v>
      </c>
      <c r="O40" s="20" t="s">
        <v>7484</v>
      </c>
      <c r="P40" s="20">
        <v>100</v>
      </c>
      <c r="Q40" s="21">
        <v>0.18859999999999999</v>
      </c>
      <c r="R40" s="20">
        <v>6.3</v>
      </c>
    </row>
    <row r="41" spans="1:18" x14ac:dyDescent="0.35">
      <c r="A41" s="20" t="s">
        <v>472</v>
      </c>
      <c r="B41" s="20" t="s">
        <v>73</v>
      </c>
      <c r="C41" s="20" t="s">
        <v>473</v>
      </c>
      <c r="D41" s="21">
        <v>9.8900000000000002E-2</v>
      </c>
      <c r="E41" s="20">
        <v>4.1100000000000003</v>
      </c>
      <c r="F41" s="22">
        <v>0.45980324074074075</v>
      </c>
      <c r="G41" s="22">
        <v>0.45980324074074075</v>
      </c>
      <c r="H41" s="20">
        <v>1</v>
      </c>
      <c r="I41" s="20">
        <v>15388812000</v>
      </c>
      <c r="J41" s="20" t="s">
        <v>7483</v>
      </c>
      <c r="K41" s="20">
        <v>52.94</v>
      </c>
      <c r="L41" s="20" t="s">
        <v>126</v>
      </c>
      <c r="M41" s="20">
        <v>65537</v>
      </c>
      <c r="N41" s="20">
        <v>446242660</v>
      </c>
      <c r="O41" s="20" t="s">
        <v>7482</v>
      </c>
      <c r="P41" s="20">
        <v>100</v>
      </c>
      <c r="Q41" s="21">
        <v>3.0099999999999998E-2</v>
      </c>
      <c r="R41" s="20">
        <v>13.23</v>
      </c>
    </row>
  </sheetData>
  <phoneticPr fontId="1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A59A-2F72-45CE-9F6F-9A38FA36A588}">
  <dimension ref="A1:R6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7472</v>
      </c>
      <c r="G1" s="20" t="s">
        <v>7471</v>
      </c>
      <c r="H1" s="20" t="s">
        <v>7470</v>
      </c>
      <c r="I1" s="20" t="s">
        <v>21</v>
      </c>
      <c r="J1" s="20" t="s">
        <v>7469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7468</v>
      </c>
      <c r="P1" s="20" t="s">
        <v>7467</v>
      </c>
      <c r="Q1" s="20" t="s">
        <v>7473</v>
      </c>
      <c r="R1" s="20" t="s">
        <v>7466</v>
      </c>
    </row>
    <row r="2" spans="1:18" x14ac:dyDescent="0.35">
      <c r="A2" s="20" t="s">
        <v>663</v>
      </c>
      <c r="B2" s="20" t="s">
        <v>73</v>
      </c>
      <c r="C2" s="20" t="s">
        <v>664</v>
      </c>
      <c r="D2" s="21">
        <v>0.1</v>
      </c>
      <c r="E2" s="20">
        <v>20.9</v>
      </c>
      <c r="F2" s="22">
        <v>0.45525462962962965</v>
      </c>
      <c r="G2" s="22">
        <v>0.45577546296296295</v>
      </c>
      <c r="H2" s="20">
        <v>3</v>
      </c>
      <c r="I2" s="20">
        <v>10499292700</v>
      </c>
      <c r="J2" s="20" t="s">
        <v>7465</v>
      </c>
      <c r="K2" s="20">
        <v>50.82</v>
      </c>
      <c r="L2" s="20" t="s">
        <v>126</v>
      </c>
      <c r="M2" s="20">
        <v>196611</v>
      </c>
      <c r="N2" s="20">
        <v>982195390</v>
      </c>
      <c r="O2" s="20" t="s">
        <v>7464</v>
      </c>
      <c r="P2" s="20">
        <v>98.27</v>
      </c>
      <c r="Q2" s="21">
        <v>9.8900000000000002E-2</v>
      </c>
      <c r="R2" s="20">
        <v>3.34</v>
      </c>
    </row>
    <row r="3" spans="1:18" x14ac:dyDescent="0.35">
      <c r="A3" s="20" t="s">
        <v>553</v>
      </c>
      <c r="B3" s="20" t="s">
        <v>73</v>
      </c>
      <c r="C3" s="20" t="s">
        <v>554</v>
      </c>
      <c r="D3" s="21">
        <v>0.1002</v>
      </c>
      <c r="E3" s="20">
        <v>24.05</v>
      </c>
      <c r="F3" s="22">
        <v>0.40870370370370368</v>
      </c>
      <c r="G3" s="22">
        <v>0.40870370370370368</v>
      </c>
      <c r="H3" s="20">
        <v>2</v>
      </c>
      <c r="I3" s="20">
        <v>3299871500</v>
      </c>
      <c r="J3" s="20" t="s">
        <v>7344</v>
      </c>
      <c r="K3" s="20">
        <v>63.83</v>
      </c>
      <c r="L3" s="20" t="s">
        <v>126</v>
      </c>
      <c r="M3" s="20">
        <v>131074</v>
      </c>
      <c r="N3" s="20">
        <v>308720170</v>
      </c>
      <c r="O3" s="20" t="s">
        <v>7463</v>
      </c>
      <c r="P3" s="20">
        <v>100</v>
      </c>
      <c r="Q3" s="21">
        <v>9.69E-2</v>
      </c>
      <c r="R3" s="20">
        <v>25.43</v>
      </c>
    </row>
    <row r="4" spans="1:18" x14ac:dyDescent="0.35">
      <c r="A4" s="20" t="s">
        <v>287</v>
      </c>
      <c r="B4" s="20" t="s">
        <v>73</v>
      </c>
      <c r="C4" s="20" t="s">
        <v>288</v>
      </c>
      <c r="D4" s="21">
        <v>9.9400000000000002E-2</v>
      </c>
      <c r="E4" s="20">
        <v>6.86</v>
      </c>
      <c r="F4" s="22">
        <v>0.39583333333333331</v>
      </c>
      <c r="G4" s="22">
        <v>0.39583333333333331</v>
      </c>
      <c r="H4" s="20">
        <v>2</v>
      </c>
      <c r="I4" s="20">
        <v>5115279300</v>
      </c>
      <c r="J4" s="20" t="s">
        <v>7339</v>
      </c>
      <c r="K4" s="20">
        <v>16.510000000000002</v>
      </c>
      <c r="L4" s="20" t="s">
        <v>128</v>
      </c>
      <c r="M4" s="20">
        <v>131074</v>
      </c>
      <c r="N4" s="20">
        <v>63841232</v>
      </c>
      <c r="O4" s="20" t="s">
        <v>7462</v>
      </c>
      <c r="P4" s="20">
        <v>86.3</v>
      </c>
      <c r="Q4" s="21">
        <v>1.2500000000000001E-2</v>
      </c>
      <c r="R4" s="20">
        <v>725.25</v>
      </c>
    </row>
    <row r="5" spans="1:18" x14ac:dyDescent="0.35">
      <c r="A5" s="20" t="s">
        <v>1015</v>
      </c>
      <c r="B5" s="20" t="s">
        <v>73</v>
      </c>
      <c r="C5" s="20" t="s">
        <v>1016</v>
      </c>
      <c r="D5" s="21">
        <v>9.9599999999999994E-2</v>
      </c>
      <c r="E5" s="20">
        <v>8.06</v>
      </c>
      <c r="F5" s="22">
        <v>0.39583333333333331</v>
      </c>
      <c r="G5" s="22">
        <v>0.39891203703703704</v>
      </c>
      <c r="H5" s="20">
        <v>2</v>
      </c>
      <c r="I5" s="20">
        <v>4059955200</v>
      </c>
      <c r="J5" s="20" t="s">
        <v>7461</v>
      </c>
      <c r="K5" s="20">
        <v>59.87</v>
      </c>
      <c r="L5" s="20" t="s">
        <v>127</v>
      </c>
      <c r="M5" s="20">
        <v>131074</v>
      </c>
      <c r="N5" s="20">
        <v>302924490</v>
      </c>
      <c r="O5" s="20" t="s">
        <v>3331</v>
      </c>
      <c r="P5" s="20">
        <v>99.23</v>
      </c>
      <c r="Q5" s="21">
        <v>7.51E-2</v>
      </c>
      <c r="R5" s="20">
        <v>51.77</v>
      </c>
    </row>
    <row r="6" spans="1:18" x14ac:dyDescent="0.35">
      <c r="A6" s="20" t="s">
        <v>1300</v>
      </c>
      <c r="B6" s="20" t="s">
        <v>73</v>
      </c>
      <c r="C6" s="20" t="s">
        <v>1299</v>
      </c>
      <c r="D6" s="21">
        <v>9.98E-2</v>
      </c>
      <c r="E6" s="20">
        <v>9.0399999999999991</v>
      </c>
      <c r="F6" s="22">
        <v>0.39804398148148146</v>
      </c>
      <c r="G6" s="22">
        <v>0.39804398148148146</v>
      </c>
      <c r="H6" s="20">
        <v>2</v>
      </c>
      <c r="I6" s="20">
        <v>6756641200</v>
      </c>
      <c r="J6" s="20" t="s">
        <v>7460</v>
      </c>
      <c r="K6" s="20">
        <v>70.28</v>
      </c>
      <c r="L6" s="20" t="s">
        <v>126</v>
      </c>
      <c r="M6" s="20">
        <v>131074</v>
      </c>
      <c r="N6" s="20">
        <v>269720490</v>
      </c>
      <c r="O6" s="20" t="s">
        <v>7459</v>
      </c>
      <c r="P6" s="20">
        <v>100</v>
      </c>
      <c r="Q6" s="21">
        <v>4.0599999999999997E-2</v>
      </c>
      <c r="R6" s="20">
        <v>32.49</v>
      </c>
    </row>
    <row r="7" spans="1:18" x14ac:dyDescent="0.35">
      <c r="A7" s="20" t="s">
        <v>1753</v>
      </c>
      <c r="B7" s="20" t="s">
        <v>73</v>
      </c>
      <c r="C7" s="20" t="s">
        <v>1752</v>
      </c>
      <c r="D7" s="21">
        <v>0.1012</v>
      </c>
      <c r="E7" s="20">
        <v>3.7</v>
      </c>
      <c r="F7" s="22">
        <v>0.39682870370370371</v>
      </c>
      <c r="G7" s="22">
        <v>0.39717592592592593</v>
      </c>
      <c r="H7" s="20">
        <v>2</v>
      </c>
      <c r="I7" s="20">
        <v>6569507900</v>
      </c>
      <c r="J7" s="20" t="s">
        <v>7321</v>
      </c>
      <c r="K7" s="20">
        <v>61.48</v>
      </c>
      <c r="L7" s="20" t="s">
        <v>126</v>
      </c>
      <c r="M7" s="20">
        <v>131074</v>
      </c>
      <c r="N7" s="20">
        <v>240073470</v>
      </c>
      <c r="O7" s="20" t="s">
        <v>7458</v>
      </c>
      <c r="P7" s="20">
        <v>100</v>
      </c>
      <c r="Q7" s="21">
        <v>3.73E-2</v>
      </c>
      <c r="R7" s="20">
        <v>32.18</v>
      </c>
    </row>
    <row r="8" spans="1:18" x14ac:dyDescent="0.35">
      <c r="A8" s="20" t="s">
        <v>1733</v>
      </c>
      <c r="B8" s="20" t="s">
        <v>73</v>
      </c>
      <c r="C8" s="20" t="s">
        <v>1732</v>
      </c>
      <c r="D8" s="21">
        <v>0.10100000000000001</v>
      </c>
      <c r="E8" s="20">
        <v>5.45</v>
      </c>
      <c r="F8" s="22">
        <v>0.39961805555555557</v>
      </c>
      <c r="G8" s="22">
        <v>0.40384259259259259</v>
      </c>
      <c r="H8" s="20">
        <v>2</v>
      </c>
      <c r="I8" s="20">
        <v>13029927600</v>
      </c>
      <c r="J8" s="20" t="s">
        <v>6749</v>
      </c>
      <c r="K8" s="20">
        <v>86.16</v>
      </c>
      <c r="L8" s="20" t="s">
        <v>126</v>
      </c>
      <c r="M8" s="20">
        <v>196612</v>
      </c>
      <c r="N8" s="20">
        <v>421986520</v>
      </c>
      <c r="O8" s="20" t="s">
        <v>7457</v>
      </c>
      <c r="P8" s="20">
        <v>100</v>
      </c>
      <c r="Q8" s="21">
        <v>3.32E-2</v>
      </c>
      <c r="R8" s="20">
        <v>7.47</v>
      </c>
    </row>
    <row r="9" spans="1:18" x14ac:dyDescent="0.35">
      <c r="A9" s="20" t="s">
        <v>3074</v>
      </c>
      <c r="B9" s="20" t="s">
        <v>73</v>
      </c>
      <c r="C9" s="20" t="s">
        <v>3073</v>
      </c>
      <c r="D9" s="21">
        <v>0.2</v>
      </c>
      <c r="E9" s="20">
        <v>23.7</v>
      </c>
      <c r="F9" s="22">
        <v>0.40887731481481482</v>
      </c>
      <c r="G9" s="22">
        <v>0.58506944444444442</v>
      </c>
      <c r="H9" s="20">
        <v>1</v>
      </c>
      <c r="I9" s="20">
        <v>1098495000</v>
      </c>
      <c r="J9" s="20" t="s">
        <v>7456</v>
      </c>
      <c r="K9" s="20">
        <v>8.76</v>
      </c>
      <c r="L9" s="20" t="s">
        <v>126</v>
      </c>
      <c r="M9" s="20">
        <v>65537</v>
      </c>
      <c r="N9" s="20">
        <v>416724530</v>
      </c>
      <c r="O9" s="20" t="s">
        <v>7455</v>
      </c>
      <c r="P9" s="20">
        <v>100</v>
      </c>
      <c r="Q9" s="21">
        <v>0.39129999999999998</v>
      </c>
      <c r="R9" s="20">
        <v>3.58</v>
      </c>
    </row>
    <row r="10" spans="1:18" x14ac:dyDescent="0.35">
      <c r="A10" s="20" t="s">
        <v>3762</v>
      </c>
      <c r="B10" s="20" t="s">
        <v>73</v>
      </c>
      <c r="C10" s="20" t="s">
        <v>3761</v>
      </c>
      <c r="D10" s="21">
        <v>0.2</v>
      </c>
      <c r="E10" s="20">
        <v>34.020000000000003</v>
      </c>
      <c r="F10" s="22">
        <v>0.56399305555555557</v>
      </c>
      <c r="G10" s="22">
        <v>0.56399305555555557</v>
      </c>
      <c r="H10" s="20">
        <v>1</v>
      </c>
      <c r="I10" s="20">
        <v>5045267400</v>
      </c>
      <c r="J10" s="20" t="s">
        <v>7454</v>
      </c>
      <c r="K10" s="20">
        <v>5.88</v>
      </c>
      <c r="L10" s="20" t="s">
        <v>126</v>
      </c>
      <c r="M10" s="20">
        <v>65537</v>
      </c>
      <c r="N10" s="20">
        <v>1199779490</v>
      </c>
      <c r="O10" s="20" t="s">
        <v>3494</v>
      </c>
      <c r="P10" s="20">
        <v>100</v>
      </c>
      <c r="Q10" s="21">
        <v>0.25879999999999997</v>
      </c>
      <c r="R10" s="20">
        <v>11.16</v>
      </c>
    </row>
    <row r="11" spans="1:18" x14ac:dyDescent="0.35">
      <c r="A11" s="20" t="s">
        <v>2396</v>
      </c>
      <c r="B11" s="20" t="s">
        <v>73</v>
      </c>
      <c r="C11" s="20" t="s">
        <v>2395</v>
      </c>
      <c r="D11" s="21">
        <v>0.20039999999999999</v>
      </c>
      <c r="E11" s="20">
        <v>13.18</v>
      </c>
      <c r="F11" s="22">
        <v>0.4412847222222222</v>
      </c>
      <c r="G11" s="22">
        <v>0.4412847222222222</v>
      </c>
      <c r="H11" s="20">
        <v>1</v>
      </c>
      <c r="I11" s="20">
        <v>3357456900</v>
      </c>
      <c r="J11" s="20" t="s">
        <v>7453</v>
      </c>
      <c r="K11" s="20">
        <v>22.27</v>
      </c>
      <c r="L11" s="20" t="s">
        <v>126</v>
      </c>
      <c r="M11" s="20">
        <v>65537</v>
      </c>
      <c r="N11" s="20">
        <v>371274970</v>
      </c>
      <c r="O11" s="20" t="s">
        <v>7452</v>
      </c>
      <c r="P11" s="20">
        <v>100</v>
      </c>
      <c r="Q11" s="21">
        <v>0.11840000000000001</v>
      </c>
      <c r="R11" s="20">
        <v>18.39</v>
      </c>
    </row>
    <row r="12" spans="1:18" x14ac:dyDescent="0.35">
      <c r="A12" s="20" t="s">
        <v>4089</v>
      </c>
      <c r="B12" s="20" t="s">
        <v>73</v>
      </c>
      <c r="C12" s="20" t="s">
        <v>4088</v>
      </c>
      <c r="D12" s="21">
        <v>0.19969999999999999</v>
      </c>
      <c r="E12" s="20">
        <v>8.11</v>
      </c>
      <c r="F12" s="22">
        <v>0.42314814814814816</v>
      </c>
      <c r="G12" s="22">
        <v>0.44870370370370372</v>
      </c>
      <c r="H12" s="20">
        <v>1</v>
      </c>
      <c r="I12" s="20">
        <v>10439278900</v>
      </c>
      <c r="J12" s="20" t="s">
        <v>6420</v>
      </c>
      <c r="K12" s="20">
        <v>3.22</v>
      </c>
      <c r="L12" s="20" t="s">
        <v>126</v>
      </c>
      <c r="M12" s="20">
        <v>65537</v>
      </c>
      <c r="N12" s="20">
        <v>2380643500</v>
      </c>
      <c r="O12" s="20" t="s">
        <v>7451</v>
      </c>
      <c r="P12" s="20">
        <v>89.38</v>
      </c>
      <c r="Q12" s="21">
        <v>0.24110000000000001</v>
      </c>
      <c r="R12" s="20">
        <v>3.07</v>
      </c>
    </row>
    <row r="13" spans="1:18" x14ac:dyDescent="0.35">
      <c r="A13" s="20" t="s">
        <v>1699</v>
      </c>
      <c r="B13" s="20" t="s">
        <v>73</v>
      </c>
      <c r="C13" s="20" t="s">
        <v>1698</v>
      </c>
      <c r="D13" s="21">
        <v>0.10009999999999999</v>
      </c>
      <c r="E13" s="20">
        <v>24.95</v>
      </c>
      <c r="F13" s="22">
        <v>0.3987384259259259</v>
      </c>
      <c r="G13" s="22">
        <v>0.3987384259259259</v>
      </c>
      <c r="H13" s="20">
        <v>1</v>
      </c>
      <c r="I13" s="20">
        <v>3413743800</v>
      </c>
      <c r="J13" s="20" t="s">
        <v>7450</v>
      </c>
      <c r="K13" s="20">
        <v>65.13</v>
      </c>
      <c r="L13" s="20" t="s">
        <v>126</v>
      </c>
      <c r="M13" s="20">
        <v>65537</v>
      </c>
      <c r="N13" s="20">
        <v>93514418</v>
      </c>
      <c r="O13" s="20" t="s">
        <v>7449</v>
      </c>
      <c r="P13" s="20">
        <v>66.56</v>
      </c>
      <c r="Q13" s="21">
        <v>2.7699999999999999E-2</v>
      </c>
      <c r="R13" s="20">
        <v>45.27</v>
      </c>
    </row>
    <row r="14" spans="1:18" x14ac:dyDescent="0.35">
      <c r="A14" s="20" t="s">
        <v>2617</v>
      </c>
      <c r="B14" s="20" t="s">
        <v>73</v>
      </c>
      <c r="C14" s="20" t="s">
        <v>2616</v>
      </c>
      <c r="D14" s="21">
        <v>0.1</v>
      </c>
      <c r="E14" s="20">
        <v>73.81</v>
      </c>
      <c r="F14" s="22">
        <v>0.55031249999999998</v>
      </c>
      <c r="G14" s="22">
        <v>0.55031249999999998</v>
      </c>
      <c r="H14" s="20">
        <v>1</v>
      </c>
      <c r="I14" s="20">
        <v>5959704800</v>
      </c>
      <c r="J14" s="20" t="s">
        <v>7448</v>
      </c>
      <c r="K14" s="20">
        <v>73.400000000000006</v>
      </c>
      <c r="L14" s="20" t="s">
        <v>126</v>
      </c>
      <c r="M14" s="20">
        <v>65537</v>
      </c>
      <c r="N14" s="20">
        <v>245281270</v>
      </c>
      <c r="O14" s="20" t="s">
        <v>3735</v>
      </c>
      <c r="P14" s="20">
        <v>100</v>
      </c>
      <c r="Q14" s="21">
        <v>4.24E-2</v>
      </c>
      <c r="R14" s="20">
        <v>71.349999999999994</v>
      </c>
    </row>
    <row r="15" spans="1:18" x14ac:dyDescent="0.35">
      <c r="A15" s="20" t="s">
        <v>944</v>
      </c>
      <c r="B15" s="20" t="s">
        <v>73</v>
      </c>
      <c r="C15" s="20" t="s">
        <v>945</v>
      </c>
      <c r="D15" s="21">
        <v>0.1</v>
      </c>
      <c r="E15" s="20">
        <v>46.18</v>
      </c>
      <c r="F15" s="22">
        <v>0.56646990740740744</v>
      </c>
      <c r="G15" s="22">
        <v>0.56646990740740744</v>
      </c>
      <c r="H15" s="20">
        <v>1</v>
      </c>
      <c r="I15" s="20">
        <v>10443246000</v>
      </c>
      <c r="J15" s="20" t="s">
        <v>7447</v>
      </c>
      <c r="K15" s="20">
        <v>49.74</v>
      </c>
      <c r="L15" s="20" t="s">
        <v>126</v>
      </c>
      <c r="M15" s="20">
        <v>65537</v>
      </c>
      <c r="N15" s="20">
        <v>830059350</v>
      </c>
      <c r="O15" s="20" t="s">
        <v>3303</v>
      </c>
      <c r="P15" s="20">
        <v>98.39</v>
      </c>
      <c r="Q15" s="21">
        <v>8.2100000000000006E-2</v>
      </c>
      <c r="R15" s="20">
        <v>13.04</v>
      </c>
    </row>
    <row r="16" spans="1:18" x14ac:dyDescent="0.35">
      <c r="A16" s="20" t="s">
        <v>3432</v>
      </c>
      <c r="B16" s="20" t="s">
        <v>73</v>
      </c>
      <c r="C16" s="20" t="s">
        <v>3431</v>
      </c>
      <c r="D16" s="21">
        <v>0.1002</v>
      </c>
      <c r="E16" s="20">
        <v>20.97</v>
      </c>
      <c r="F16" s="22">
        <v>0.61638888888888888</v>
      </c>
      <c r="G16" s="22">
        <v>0.61638888888888888</v>
      </c>
      <c r="H16" s="20">
        <v>1</v>
      </c>
      <c r="I16" s="20">
        <v>11332264400</v>
      </c>
      <c r="J16" s="20" t="s">
        <v>7446</v>
      </c>
      <c r="K16" s="20">
        <v>60.57</v>
      </c>
      <c r="L16" s="20" t="s">
        <v>126</v>
      </c>
      <c r="M16" s="20">
        <v>65537</v>
      </c>
      <c r="N16" s="20">
        <v>518050730</v>
      </c>
      <c r="O16" s="20" t="s">
        <v>3333</v>
      </c>
      <c r="P16" s="20">
        <v>80.69</v>
      </c>
      <c r="Q16" s="21">
        <v>4.7500000000000001E-2</v>
      </c>
      <c r="R16" s="20">
        <v>31.83</v>
      </c>
    </row>
    <row r="17" spans="1:18" x14ac:dyDescent="0.35">
      <c r="A17" s="20" t="s">
        <v>4082</v>
      </c>
      <c r="B17" s="20" t="s">
        <v>73</v>
      </c>
      <c r="C17" s="20" t="s">
        <v>4081</v>
      </c>
      <c r="D17" s="21">
        <v>0.10009999999999999</v>
      </c>
      <c r="E17" s="20">
        <v>41.2</v>
      </c>
      <c r="F17" s="22">
        <v>0.41828703703703701</v>
      </c>
      <c r="G17" s="22">
        <v>0.41828703703703701</v>
      </c>
      <c r="H17" s="20">
        <v>1</v>
      </c>
      <c r="I17" s="20">
        <v>7633349200</v>
      </c>
      <c r="J17" s="20" t="s">
        <v>7445</v>
      </c>
      <c r="K17" s="20">
        <v>66.58</v>
      </c>
      <c r="L17" s="20" t="s">
        <v>126</v>
      </c>
      <c r="M17" s="20">
        <v>65537</v>
      </c>
      <c r="N17" s="20">
        <v>518975870</v>
      </c>
      <c r="O17" s="20" t="s">
        <v>3437</v>
      </c>
      <c r="P17" s="20">
        <v>53.36</v>
      </c>
      <c r="Q17" s="21">
        <v>6.9900000000000004E-2</v>
      </c>
      <c r="R17" s="20">
        <v>19.13</v>
      </c>
    </row>
    <row r="18" spans="1:18" x14ac:dyDescent="0.35">
      <c r="A18" s="20" t="s">
        <v>3703</v>
      </c>
      <c r="B18" s="20" t="s">
        <v>73</v>
      </c>
      <c r="C18" s="20" t="s">
        <v>3702</v>
      </c>
      <c r="D18" s="21">
        <v>0.1002</v>
      </c>
      <c r="E18" s="20">
        <v>10.76</v>
      </c>
      <c r="F18" s="22">
        <v>0.56165509259259261</v>
      </c>
      <c r="G18" s="22">
        <v>0.56165509259259261</v>
      </c>
      <c r="H18" s="20">
        <v>1</v>
      </c>
      <c r="I18" s="20">
        <v>13753810000</v>
      </c>
      <c r="J18" s="20" t="s">
        <v>7444</v>
      </c>
      <c r="K18" s="20">
        <v>72.62</v>
      </c>
      <c r="L18" s="20" t="s">
        <v>126</v>
      </c>
      <c r="M18" s="20">
        <v>65537</v>
      </c>
      <c r="N18" s="20">
        <v>368732360</v>
      </c>
      <c r="O18" s="20" t="s">
        <v>7443</v>
      </c>
      <c r="P18" s="20">
        <v>100</v>
      </c>
      <c r="Q18" s="21">
        <v>2.7799999999999998E-2</v>
      </c>
      <c r="R18" s="20">
        <v>17.02</v>
      </c>
    </row>
    <row r="19" spans="1:18" x14ac:dyDescent="0.35">
      <c r="A19" s="20" t="s">
        <v>2271</v>
      </c>
      <c r="B19" s="20" t="s">
        <v>73</v>
      </c>
      <c r="C19" s="20" t="s">
        <v>2270</v>
      </c>
      <c r="D19" s="21">
        <v>9.98E-2</v>
      </c>
      <c r="E19" s="20">
        <v>25.34</v>
      </c>
      <c r="F19" s="22">
        <v>0.54493055555555558</v>
      </c>
      <c r="G19" s="22">
        <v>0.5816203703703704</v>
      </c>
      <c r="H19" s="20">
        <v>1</v>
      </c>
      <c r="I19" s="20">
        <v>9503229300</v>
      </c>
      <c r="J19" s="20" t="s">
        <v>7442</v>
      </c>
      <c r="K19" s="20">
        <v>27.49</v>
      </c>
      <c r="L19" s="20" t="s">
        <v>126</v>
      </c>
      <c r="M19" s="20">
        <v>65537</v>
      </c>
      <c r="N19" s="20">
        <v>1723118500</v>
      </c>
      <c r="O19" s="20" t="s">
        <v>7441</v>
      </c>
      <c r="P19" s="20">
        <v>100</v>
      </c>
      <c r="Q19" s="21">
        <v>0.18770000000000001</v>
      </c>
      <c r="R19" s="20">
        <v>4.21</v>
      </c>
    </row>
    <row r="20" spans="1:18" x14ac:dyDescent="0.35">
      <c r="A20" s="20" t="s">
        <v>52</v>
      </c>
      <c r="B20" s="20" t="s">
        <v>73</v>
      </c>
      <c r="C20" s="20" t="s">
        <v>53</v>
      </c>
      <c r="D20" s="21">
        <v>0.1</v>
      </c>
      <c r="E20" s="20">
        <v>23.87</v>
      </c>
      <c r="F20" s="22">
        <v>0.42436342592592591</v>
      </c>
      <c r="G20" s="22">
        <v>0.44054398148148149</v>
      </c>
      <c r="H20" s="20">
        <v>1</v>
      </c>
      <c r="I20" s="20">
        <v>5511765700</v>
      </c>
      <c r="J20" s="20" t="s">
        <v>7440</v>
      </c>
      <c r="K20" s="20">
        <v>19.13</v>
      </c>
      <c r="L20" s="20" t="s">
        <v>126</v>
      </c>
      <c r="M20" s="20">
        <v>131076</v>
      </c>
      <c r="N20" s="20">
        <v>1092477930</v>
      </c>
      <c r="O20" s="20" t="s">
        <v>7439</v>
      </c>
      <c r="P20" s="20">
        <v>100</v>
      </c>
      <c r="Q20" s="21">
        <v>0.2069</v>
      </c>
      <c r="R20" s="20">
        <v>6.79</v>
      </c>
    </row>
    <row r="21" spans="1:18" x14ac:dyDescent="0.35">
      <c r="A21" s="20" t="s">
        <v>347</v>
      </c>
      <c r="B21" s="20" t="s">
        <v>73</v>
      </c>
      <c r="C21" s="20" t="s">
        <v>348</v>
      </c>
      <c r="D21" s="21">
        <v>0.10009999999999999</v>
      </c>
      <c r="E21" s="20">
        <v>38.56</v>
      </c>
      <c r="F21" s="22">
        <v>0.40714120370370371</v>
      </c>
      <c r="G21" s="22">
        <v>0.40714120370370371</v>
      </c>
      <c r="H21" s="20">
        <v>1</v>
      </c>
      <c r="I21" s="20">
        <v>4972758500</v>
      </c>
      <c r="J21" s="20" t="s">
        <v>7438</v>
      </c>
      <c r="K21" s="20">
        <v>34.17</v>
      </c>
      <c r="L21" s="20" t="s">
        <v>126</v>
      </c>
      <c r="M21" s="20">
        <v>65537</v>
      </c>
      <c r="N21" s="20">
        <v>165111430</v>
      </c>
      <c r="O21" s="20" t="s">
        <v>7437</v>
      </c>
      <c r="P21" s="20">
        <v>85.07</v>
      </c>
      <c r="Q21" s="21">
        <v>3.4000000000000002E-2</v>
      </c>
      <c r="R21" s="20">
        <v>39.049999999999997</v>
      </c>
    </row>
    <row r="22" spans="1:18" x14ac:dyDescent="0.35">
      <c r="A22" s="20" t="s">
        <v>392</v>
      </c>
      <c r="B22" s="20" t="s">
        <v>73</v>
      </c>
      <c r="C22" s="20" t="s">
        <v>393</v>
      </c>
      <c r="D22" s="21">
        <v>0.1</v>
      </c>
      <c r="E22" s="20">
        <v>131.97999999999999</v>
      </c>
      <c r="F22" s="22">
        <v>0.47609953703703706</v>
      </c>
      <c r="G22" s="22">
        <v>0.47609953703703706</v>
      </c>
      <c r="H22" s="20">
        <v>1</v>
      </c>
      <c r="I22" s="20">
        <v>21883384000</v>
      </c>
      <c r="J22" s="20" t="s">
        <v>7436</v>
      </c>
      <c r="K22" s="20">
        <v>48.12</v>
      </c>
      <c r="L22" s="20" t="s">
        <v>126</v>
      </c>
      <c r="M22" s="20">
        <v>65537</v>
      </c>
      <c r="N22" s="20">
        <v>807906100</v>
      </c>
      <c r="O22" s="20" t="s">
        <v>3502</v>
      </c>
      <c r="P22" s="20">
        <v>84.45</v>
      </c>
      <c r="Q22" s="21">
        <v>3.8199999999999998E-2</v>
      </c>
      <c r="R22" s="20">
        <v>21.05</v>
      </c>
    </row>
    <row r="23" spans="1:18" x14ac:dyDescent="0.35">
      <c r="A23" s="20" t="s">
        <v>2630</v>
      </c>
      <c r="B23" s="20" t="s">
        <v>73</v>
      </c>
      <c r="C23" s="20" t="s">
        <v>2629</v>
      </c>
      <c r="D23" s="21">
        <v>0.1004</v>
      </c>
      <c r="E23" s="20">
        <v>12.38</v>
      </c>
      <c r="F23" s="22">
        <v>0.59061342592592592</v>
      </c>
      <c r="G23" s="22">
        <v>0.59061342592592592</v>
      </c>
      <c r="H23" s="20">
        <v>1</v>
      </c>
      <c r="I23" s="20">
        <v>11327571100</v>
      </c>
      <c r="J23" s="20" t="s">
        <v>7435</v>
      </c>
      <c r="K23" s="20">
        <v>22.92</v>
      </c>
      <c r="L23" s="20" t="s">
        <v>126</v>
      </c>
      <c r="M23" s="20">
        <v>65537</v>
      </c>
      <c r="N23" s="20">
        <v>1038477530</v>
      </c>
      <c r="O23" s="20" t="s">
        <v>3749</v>
      </c>
      <c r="P23" s="20">
        <v>97.8</v>
      </c>
      <c r="Q23" s="21">
        <v>9.4700000000000006E-2</v>
      </c>
      <c r="R23" s="20">
        <v>14.05</v>
      </c>
    </row>
    <row r="24" spans="1:18" x14ac:dyDescent="0.35">
      <c r="A24" s="20" t="s">
        <v>2106</v>
      </c>
      <c r="B24" s="20" t="s">
        <v>73</v>
      </c>
      <c r="C24" s="20" t="s">
        <v>2105</v>
      </c>
      <c r="D24" s="21">
        <v>9.9699999999999997E-2</v>
      </c>
      <c r="E24" s="20">
        <v>4.3</v>
      </c>
      <c r="F24" s="22">
        <v>0.39665509259259257</v>
      </c>
      <c r="G24" s="22">
        <v>0.39665509259259257</v>
      </c>
      <c r="H24" s="20">
        <v>1</v>
      </c>
      <c r="I24" s="20">
        <v>4484519600</v>
      </c>
      <c r="J24" s="20" t="s">
        <v>7434</v>
      </c>
      <c r="K24" s="20">
        <v>52.23</v>
      </c>
      <c r="L24" s="20" t="s">
        <v>126</v>
      </c>
      <c r="M24" s="20">
        <v>65537</v>
      </c>
      <c r="N24" s="20">
        <v>141134060</v>
      </c>
      <c r="O24" s="20" t="s">
        <v>7433</v>
      </c>
      <c r="P24" s="20">
        <v>84.01</v>
      </c>
      <c r="Q24" s="21">
        <v>3.1800000000000002E-2</v>
      </c>
      <c r="R24" s="20">
        <v>41.02</v>
      </c>
    </row>
    <row r="25" spans="1:18" x14ac:dyDescent="0.35">
      <c r="A25" s="20" t="s">
        <v>765</v>
      </c>
      <c r="B25" s="20" t="s">
        <v>73</v>
      </c>
      <c r="C25" s="20" t="s">
        <v>1136</v>
      </c>
      <c r="D25" s="21">
        <v>0.1</v>
      </c>
      <c r="E25" s="20">
        <v>32.11</v>
      </c>
      <c r="F25" s="22">
        <v>0.57047453703703699</v>
      </c>
      <c r="G25" s="22">
        <v>0.57047453703703699</v>
      </c>
      <c r="H25" s="20">
        <v>1</v>
      </c>
      <c r="I25" s="20">
        <v>12926718200</v>
      </c>
      <c r="J25" s="20" t="s">
        <v>7432</v>
      </c>
      <c r="K25" s="20">
        <v>36.770000000000003</v>
      </c>
      <c r="L25" s="20" t="s">
        <v>126</v>
      </c>
      <c r="M25" s="20">
        <v>65537</v>
      </c>
      <c r="N25" s="20">
        <v>532902680</v>
      </c>
      <c r="O25" s="20" t="s">
        <v>3318</v>
      </c>
      <c r="P25" s="20">
        <v>89.87</v>
      </c>
      <c r="Q25" s="21">
        <v>4.2900000000000001E-2</v>
      </c>
      <c r="R25" s="20">
        <v>22.35</v>
      </c>
    </row>
    <row r="26" spans="1:18" x14ac:dyDescent="0.35">
      <c r="A26" s="20" t="s">
        <v>300</v>
      </c>
      <c r="B26" s="20" t="s">
        <v>73</v>
      </c>
      <c r="C26" s="20" t="s">
        <v>301</v>
      </c>
      <c r="D26" s="21">
        <v>9.9900000000000003E-2</v>
      </c>
      <c r="E26" s="20">
        <v>8.26</v>
      </c>
      <c r="F26" s="22">
        <v>0.39583333333333331</v>
      </c>
      <c r="G26" s="22">
        <v>0.4024537037037037</v>
      </c>
      <c r="H26" s="20">
        <v>1</v>
      </c>
      <c r="I26" s="20">
        <v>3741251400</v>
      </c>
      <c r="J26" s="20" t="s">
        <v>7431</v>
      </c>
      <c r="K26" s="20">
        <v>1.17</v>
      </c>
      <c r="L26" s="20" t="s">
        <v>127</v>
      </c>
      <c r="M26" s="20">
        <v>65537</v>
      </c>
      <c r="N26" s="20">
        <v>351001740</v>
      </c>
      <c r="O26" s="20" t="s">
        <v>3389</v>
      </c>
      <c r="P26" s="20">
        <v>86.93</v>
      </c>
      <c r="Q26" s="21">
        <v>9.3899999999999997E-2</v>
      </c>
      <c r="R26" s="20">
        <v>36.270000000000003</v>
      </c>
    </row>
    <row r="27" spans="1:18" x14ac:dyDescent="0.35">
      <c r="A27" s="20" t="s">
        <v>2069</v>
      </c>
      <c r="B27" s="20" t="s">
        <v>73</v>
      </c>
      <c r="C27" s="20" t="s">
        <v>2068</v>
      </c>
      <c r="D27" s="21">
        <v>9.9500000000000005E-2</v>
      </c>
      <c r="E27" s="20">
        <v>8.07</v>
      </c>
      <c r="F27" s="22">
        <v>0.4114814814814815</v>
      </c>
      <c r="G27" s="22">
        <v>0.4114814814814815</v>
      </c>
      <c r="H27" s="20">
        <v>1</v>
      </c>
      <c r="I27" s="20">
        <v>4283281200</v>
      </c>
      <c r="J27" s="20" t="s">
        <v>7261</v>
      </c>
      <c r="K27" s="20">
        <v>3.27</v>
      </c>
      <c r="L27" s="20" t="s">
        <v>126</v>
      </c>
      <c r="M27" s="20">
        <v>131075</v>
      </c>
      <c r="N27" s="20">
        <v>628669540</v>
      </c>
      <c r="O27" s="20" t="s">
        <v>7430</v>
      </c>
      <c r="P27" s="20">
        <v>100</v>
      </c>
      <c r="Q27" s="21">
        <v>0.15260000000000001</v>
      </c>
      <c r="R27" s="20">
        <v>11.35</v>
      </c>
    </row>
    <row r="28" spans="1:18" x14ac:dyDescent="0.35">
      <c r="A28" s="20" t="s">
        <v>252</v>
      </c>
      <c r="B28" s="20" t="s">
        <v>73</v>
      </c>
      <c r="C28" s="20" t="s">
        <v>253</v>
      </c>
      <c r="D28" s="21">
        <v>0.1002</v>
      </c>
      <c r="E28" s="20">
        <v>20.64</v>
      </c>
      <c r="F28" s="22">
        <v>0.60149305555555554</v>
      </c>
      <c r="G28" s="22">
        <v>0.60149305555555554</v>
      </c>
      <c r="H28" s="20">
        <v>1</v>
      </c>
      <c r="I28" s="20">
        <v>31176663000</v>
      </c>
      <c r="J28" s="20" t="s">
        <v>7429</v>
      </c>
      <c r="K28" s="20">
        <v>9.4</v>
      </c>
      <c r="L28" s="20" t="s">
        <v>126</v>
      </c>
      <c r="M28" s="20">
        <v>65537</v>
      </c>
      <c r="N28" s="20">
        <v>2114440300</v>
      </c>
      <c r="O28" s="20" t="s">
        <v>3364</v>
      </c>
      <c r="P28" s="20">
        <v>33</v>
      </c>
      <c r="Q28" s="21">
        <v>7.1499999999999994E-2</v>
      </c>
      <c r="R28" s="20">
        <v>6.6</v>
      </c>
    </row>
    <row r="29" spans="1:18" x14ac:dyDescent="0.35">
      <c r="A29" s="20" t="s">
        <v>2055</v>
      </c>
      <c r="B29" s="20" t="s">
        <v>73</v>
      </c>
      <c r="C29" s="20" t="s">
        <v>2054</v>
      </c>
      <c r="D29" s="21">
        <v>0.1</v>
      </c>
      <c r="E29" s="20">
        <v>31.12</v>
      </c>
      <c r="F29" s="22">
        <v>0.54329861111111111</v>
      </c>
      <c r="G29" s="22">
        <v>0.6055787037037037</v>
      </c>
      <c r="H29" s="20">
        <v>1</v>
      </c>
      <c r="I29" s="20">
        <v>17368189000</v>
      </c>
      <c r="J29" s="20" t="s">
        <v>7428</v>
      </c>
      <c r="K29" s="20">
        <v>41.39</v>
      </c>
      <c r="L29" s="20" t="s">
        <v>126</v>
      </c>
      <c r="M29" s="20">
        <v>65537</v>
      </c>
      <c r="N29" s="20">
        <v>3084425600</v>
      </c>
      <c r="O29" s="20" t="s">
        <v>3445</v>
      </c>
      <c r="P29" s="20">
        <v>91.23</v>
      </c>
      <c r="Q29" s="21">
        <v>0.184</v>
      </c>
      <c r="R29" s="20">
        <v>5.2</v>
      </c>
    </row>
    <row r="30" spans="1:18" x14ac:dyDescent="0.35">
      <c r="A30" s="20" t="s">
        <v>2038</v>
      </c>
      <c r="B30" s="20" t="s">
        <v>73</v>
      </c>
      <c r="C30" s="20" t="s">
        <v>2037</v>
      </c>
      <c r="D30" s="21">
        <v>0.1003</v>
      </c>
      <c r="E30" s="20">
        <v>7.35</v>
      </c>
      <c r="F30" s="22">
        <v>0.41497685185185185</v>
      </c>
      <c r="G30" s="22">
        <v>0.41915509259259259</v>
      </c>
      <c r="H30" s="20">
        <v>1</v>
      </c>
      <c r="I30" s="20">
        <v>5804496000</v>
      </c>
      <c r="J30" s="20" t="s">
        <v>7427</v>
      </c>
      <c r="K30" s="20">
        <v>14.25</v>
      </c>
      <c r="L30" s="20" t="s">
        <v>126</v>
      </c>
      <c r="M30" s="20">
        <v>65537</v>
      </c>
      <c r="N30" s="20">
        <v>618783340</v>
      </c>
      <c r="O30" s="20" t="s">
        <v>7426</v>
      </c>
      <c r="P30" s="20">
        <v>77.180000000000007</v>
      </c>
      <c r="Q30" s="21">
        <v>0.10829999999999999</v>
      </c>
      <c r="R30" s="20">
        <v>12.02</v>
      </c>
    </row>
    <row r="31" spans="1:18" x14ac:dyDescent="0.35">
      <c r="A31" s="20" t="s">
        <v>2201</v>
      </c>
      <c r="B31" s="20" t="s">
        <v>73</v>
      </c>
      <c r="C31" s="20" t="s">
        <v>2200</v>
      </c>
      <c r="D31" s="21">
        <v>9.98E-2</v>
      </c>
      <c r="E31" s="20">
        <v>26.99</v>
      </c>
      <c r="F31" s="22">
        <v>0.62096064814814811</v>
      </c>
      <c r="G31" s="22">
        <v>0.62287037037037041</v>
      </c>
      <c r="H31" s="20">
        <v>1</v>
      </c>
      <c r="I31" s="20">
        <v>14401517000</v>
      </c>
      <c r="J31" s="20" t="s">
        <v>7425</v>
      </c>
      <c r="K31" s="20">
        <v>64.650000000000006</v>
      </c>
      <c r="L31" s="20" t="s">
        <v>126</v>
      </c>
      <c r="M31" s="20">
        <v>65537</v>
      </c>
      <c r="N31" s="20">
        <v>690299180</v>
      </c>
      <c r="O31" s="20" t="s">
        <v>7424</v>
      </c>
      <c r="P31" s="20">
        <v>62.81</v>
      </c>
      <c r="Q31" s="21">
        <v>5.04E-2</v>
      </c>
      <c r="R31" s="20">
        <v>2.21</v>
      </c>
    </row>
    <row r="32" spans="1:18" x14ac:dyDescent="0.35">
      <c r="A32" s="20" t="s">
        <v>2851</v>
      </c>
      <c r="B32" s="20" t="s">
        <v>73</v>
      </c>
      <c r="C32" s="20" t="s">
        <v>2850</v>
      </c>
      <c r="D32" s="21">
        <v>0.10009999999999999</v>
      </c>
      <c r="E32" s="20">
        <v>44.18</v>
      </c>
      <c r="F32" s="22">
        <v>0.55811342592592594</v>
      </c>
      <c r="G32" s="22">
        <v>0.58715277777777775</v>
      </c>
      <c r="H32" s="20">
        <v>1</v>
      </c>
      <c r="I32" s="20">
        <v>162773410000</v>
      </c>
      <c r="J32" s="20" t="s">
        <v>7423</v>
      </c>
      <c r="K32" s="20">
        <v>62.55</v>
      </c>
      <c r="L32" s="20" t="s">
        <v>126</v>
      </c>
      <c r="M32" s="20">
        <v>65537</v>
      </c>
      <c r="N32" s="20">
        <v>11979556700</v>
      </c>
      <c r="O32" s="20" t="s">
        <v>3822</v>
      </c>
      <c r="P32" s="20">
        <v>68.150000000000006</v>
      </c>
      <c r="Q32" s="21">
        <v>7.6399999999999996E-2</v>
      </c>
      <c r="R32" s="20">
        <v>2.5</v>
      </c>
    </row>
    <row r="33" spans="1:18" x14ac:dyDescent="0.35">
      <c r="A33" s="20" t="s">
        <v>1538</v>
      </c>
      <c r="B33" s="20" t="s">
        <v>73</v>
      </c>
      <c r="C33" s="20" t="s">
        <v>1537</v>
      </c>
      <c r="D33" s="21">
        <v>9.9900000000000003E-2</v>
      </c>
      <c r="E33" s="20">
        <v>23.02</v>
      </c>
      <c r="F33" s="22">
        <v>0.56525462962962958</v>
      </c>
      <c r="G33" s="22">
        <v>0.57832175925925922</v>
      </c>
      <c r="H33" s="20">
        <v>1</v>
      </c>
      <c r="I33" s="20">
        <v>1549223000</v>
      </c>
      <c r="J33" s="20" t="s">
        <v>7422</v>
      </c>
      <c r="K33" s="20">
        <v>17.5</v>
      </c>
      <c r="L33" s="20" t="s">
        <v>126</v>
      </c>
      <c r="M33" s="20">
        <v>65537</v>
      </c>
      <c r="N33" s="20">
        <v>398621260</v>
      </c>
      <c r="O33" s="20" t="s">
        <v>7421</v>
      </c>
      <c r="P33" s="20">
        <v>98.92</v>
      </c>
      <c r="Q33" s="21">
        <v>0.26100000000000001</v>
      </c>
      <c r="R33" s="20">
        <v>9.3699999999999992</v>
      </c>
    </row>
    <row r="34" spans="1:18" x14ac:dyDescent="0.35">
      <c r="A34" s="20" t="s">
        <v>148</v>
      </c>
      <c r="B34" s="20" t="s">
        <v>73</v>
      </c>
      <c r="C34" s="20" t="s">
        <v>149</v>
      </c>
      <c r="D34" s="21">
        <v>0.1004</v>
      </c>
      <c r="E34" s="20">
        <v>12.71</v>
      </c>
      <c r="F34" s="22">
        <v>0.61365740740740737</v>
      </c>
      <c r="G34" s="22">
        <v>0.61365740740740737</v>
      </c>
      <c r="H34" s="20">
        <v>1</v>
      </c>
      <c r="I34" s="20">
        <v>7535809000</v>
      </c>
      <c r="J34" s="20" t="s">
        <v>7420</v>
      </c>
      <c r="K34" s="20">
        <v>40.93</v>
      </c>
      <c r="L34" s="20" t="s">
        <v>126</v>
      </c>
      <c r="M34" s="20">
        <v>65537</v>
      </c>
      <c r="N34" s="20">
        <v>1005456570</v>
      </c>
      <c r="O34" s="20" t="s">
        <v>3335</v>
      </c>
      <c r="P34" s="20">
        <v>100</v>
      </c>
      <c r="Q34" s="21">
        <v>0.13950000000000001</v>
      </c>
      <c r="R34" s="20">
        <v>11.21</v>
      </c>
    </row>
    <row r="35" spans="1:18" x14ac:dyDescent="0.35">
      <c r="A35" s="20" t="s">
        <v>538</v>
      </c>
      <c r="B35" s="20" t="s">
        <v>73</v>
      </c>
      <c r="C35" s="20" t="s">
        <v>539</v>
      </c>
      <c r="D35" s="21">
        <v>0.1</v>
      </c>
      <c r="E35" s="20">
        <v>6.49</v>
      </c>
      <c r="F35" s="22">
        <v>0.39734953703703701</v>
      </c>
      <c r="G35" s="22">
        <v>0.41880787037037037</v>
      </c>
      <c r="H35" s="20">
        <v>1</v>
      </c>
      <c r="I35" s="20">
        <v>10658222400</v>
      </c>
      <c r="J35" s="20" t="s">
        <v>7419</v>
      </c>
      <c r="K35" s="20">
        <v>36.56</v>
      </c>
      <c r="L35" s="20" t="s">
        <v>126</v>
      </c>
      <c r="M35" s="20">
        <v>65537</v>
      </c>
      <c r="N35" s="20">
        <v>1168979190</v>
      </c>
      <c r="O35" s="20" t="s">
        <v>3393</v>
      </c>
      <c r="P35" s="20">
        <v>100</v>
      </c>
      <c r="Q35" s="21">
        <v>0.1109</v>
      </c>
      <c r="R35" s="20">
        <v>9.59</v>
      </c>
    </row>
    <row r="36" spans="1:18" x14ac:dyDescent="0.35">
      <c r="A36" s="20" t="s">
        <v>3306</v>
      </c>
      <c r="B36" s="20" t="s">
        <v>73</v>
      </c>
      <c r="C36" s="20" t="s">
        <v>3305</v>
      </c>
      <c r="D36" s="21">
        <v>9.9400000000000002E-2</v>
      </c>
      <c r="E36" s="20">
        <v>6.86</v>
      </c>
      <c r="F36" s="22">
        <v>0.58663194444444444</v>
      </c>
      <c r="G36" s="22">
        <v>0.58663194444444444</v>
      </c>
      <c r="H36" s="20">
        <v>1</v>
      </c>
      <c r="I36" s="20">
        <v>6240854000</v>
      </c>
      <c r="J36" s="20" t="s">
        <v>7418</v>
      </c>
      <c r="K36" s="20">
        <v>58.85</v>
      </c>
      <c r="L36" s="20" t="s">
        <v>126</v>
      </c>
      <c r="M36" s="20">
        <v>65537</v>
      </c>
      <c r="N36" s="20">
        <v>363155940</v>
      </c>
      <c r="O36" s="20" t="s">
        <v>7417</v>
      </c>
      <c r="P36" s="20">
        <v>96.39</v>
      </c>
      <c r="Q36" s="21">
        <v>0.06</v>
      </c>
      <c r="R36" s="20">
        <v>2.62</v>
      </c>
    </row>
    <row r="37" spans="1:18" x14ac:dyDescent="0.35">
      <c r="A37" s="20" t="s">
        <v>4342</v>
      </c>
      <c r="B37" s="20" t="s">
        <v>73</v>
      </c>
      <c r="C37" s="20" t="s">
        <v>7416</v>
      </c>
      <c r="D37" s="21">
        <v>0.1002</v>
      </c>
      <c r="E37" s="20">
        <v>14.6</v>
      </c>
      <c r="F37" s="22">
        <v>0.59366898148148151</v>
      </c>
      <c r="G37" s="22">
        <v>0.59366898148148151</v>
      </c>
      <c r="H37" s="20">
        <v>1</v>
      </c>
      <c r="I37" s="20">
        <v>13557332000</v>
      </c>
      <c r="J37" s="20" t="s">
        <v>7415</v>
      </c>
      <c r="K37" s="20">
        <v>40.94</v>
      </c>
      <c r="L37" s="20" t="s">
        <v>126</v>
      </c>
      <c r="M37" s="20">
        <v>65537</v>
      </c>
      <c r="N37" s="20">
        <v>1161979670</v>
      </c>
      <c r="O37" s="20" t="s">
        <v>7414</v>
      </c>
      <c r="P37" s="20">
        <v>98.73</v>
      </c>
      <c r="Q37" s="21">
        <v>8.9200000000000002E-2</v>
      </c>
      <c r="R37" s="20">
        <v>6.6</v>
      </c>
    </row>
    <row r="38" spans="1:18" x14ac:dyDescent="0.35">
      <c r="A38" s="20" t="s">
        <v>4016</v>
      </c>
      <c r="B38" s="20" t="s">
        <v>73</v>
      </c>
      <c r="C38" s="20" t="s">
        <v>4015</v>
      </c>
      <c r="D38" s="21">
        <v>0.2</v>
      </c>
      <c r="E38" s="20">
        <v>69.41</v>
      </c>
      <c r="F38" s="22">
        <v>0.58524305555555556</v>
      </c>
      <c r="G38" s="22">
        <v>0.58524305555555556</v>
      </c>
      <c r="H38" s="20">
        <v>1</v>
      </c>
      <c r="I38" s="20">
        <v>31913633000</v>
      </c>
      <c r="J38" s="20" t="s">
        <v>7413</v>
      </c>
      <c r="K38" s="20">
        <v>61.97</v>
      </c>
      <c r="L38" s="20" t="s">
        <v>126</v>
      </c>
      <c r="M38" s="20">
        <v>65537</v>
      </c>
      <c r="N38" s="20">
        <v>2469903800</v>
      </c>
      <c r="O38" s="20" t="s">
        <v>3501</v>
      </c>
      <c r="P38" s="20">
        <v>100</v>
      </c>
      <c r="Q38" s="21">
        <v>8.4099999999999994E-2</v>
      </c>
      <c r="R38" s="20">
        <v>4.5199999999999996</v>
      </c>
    </row>
    <row r="39" spans="1:18" x14ac:dyDescent="0.35">
      <c r="A39" s="20" t="s">
        <v>840</v>
      </c>
      <c r="B39" s="20" t="s">
        <v>73</v>
      </c>
      <c r="C39" s="20" t="s">
        <v>841</v>
      </c>
      <c r="D39" s="21">
        <v>0.1</v>
      </c>
      <c r="E39" s="20">
        <v>27.82</v>
      </c>
      <c r="F39" s="22">
        <v>0.45204861111111111</v>
      </c>
      <c r="G39" s="22">
        <v>0.45204861111111111</v>
      </c>
      <c r="H39" s="20">
        <v>1</v>
      </c>
      <c r="I39" s="20">
        <v>3709518800</v>
      </c>
      <c r="J39" s="20" t="s">
        <v>7412</v>
      </c>
      <c r="K39" s="20">
        <v>41.43</v>
      </c>
      <c r="L39" s="20" t="s">
        <v>126</v>
      </c>
      <c r="M39" s="20">
        <v>65537</v>
      </c>
      <c r="N39" s="20">
        <v>130430120</v>
      </c>
      <c r="O39" s="20" t="s">
        <v>7411</v>
      </c>
      <c r="P39" s="20">
        <v>75.84</v>
      </c>
      <c r="Q39" s="21">
        <v>3.6200000000000003E-2</v>
      </c>
      <c r="R39" s="20">
        <v>61.23</v>
      </c>
    </row>
    <row r="40" spans="1:18" x14ac:dyDescent="0.35">
      <c r="A40" s="20" t="s">
        <v>1325</v>
      </c>
      <c r="B40" s="20" t="s">
        <v>73</v>
      </c>
      <c r="C40" s="20" t="s">
        <v>1324</v>
      </c>
      <c r="D40" s="21">
        <v>0.10009999999999999</v>
      </c>
      <c r="E40" s="20">
        <v>40.130000000000003</v>
      </c>
      <c r="F40" s="22">
        <v>0.39596064814814813</v>
      </c>
      <c r="G40" s="22">
        <v>0.60719907407407403</v>
      </c>
      <c r="H40" s="20">
        <v>1</v>
      </c>
      <c r="I40" s="20">
        <v>16667296000</v>
      </c>
      <c r="J40" s="20" t="s">
        <v>2722</v>
      </c>
      <c r="K40" s="20">
        <v>12.34</v>
      </c>
      <c r="L40" s="20" t="s">
        <v>126</v>
      </c>
      <c r="M40" s="20">
        <v>65537</v>
      </c>
      <c r="N40" s="20">
        <v>3650993000</v>
      </c>
      <c r="O40" s="20" t="s">
        <v>7410</v>
      </c>
      <c r="P40" s="20">
        <v>100</v>
      </c>
      <c r="Q40" s="21">
        <v>0.22159999999999999</v>
      </c>
      <c r="R40" s="20">
        <v>2.56</v>
      </c>
    </row>
    <row r="41" spans="1:18" x14ac:dyDescent="0.35">
      <c r="A41" s="20" t="s">
        <v>4538</v>
      </c>
      <c r="B41" s="20" t="s">
        <v>73</v>
      </c>
      <c r="C41" s="20" t="s">
        <v>4537</v>
      </c>
      <c r="D41" s="21">
        <v>0.1004</v>
      </c>
      <c r="E41" s="20">
        <v>7.56</v>
      </c>
      <c r="F41" s="22">
        <v>0.55170138888888887</v>
      </c>
      <c r="G41" s="22">
        <v>0.55170138888888887</v>
      </c>
      <c r="H41" s="20">
        <v>1</v>
      </c>
      <c r="I41" s="20">
        <v>3706660400</v>
      </c>
      <c r="J41" s="20" t="s">
        <v>7409</v>
      </c>
      <c r="K41" s="20">
        <v>26.52</v>
      </c>
      <c r="L41" s="20" t="s">
        <v>126</v>
      </c>
      <c r="M41" s="20">
        <v>65537</v>
      </c>
      <c r="N41" s="20">
        <v>445059440</v>
      </c>
      <c r="O41" s="20" t="s">
        <v>7408</v>
      </c>
      <c r="P41" s="20">
        <v>98.57</v>
      </c>
      <c r="Q41" s="21">
        <v>0.12509999999999999</v>
      </c>
      <c r="R41" s="20">
        <v>15.72</v>
      </c>
    </row>
    <row r="42" spans="1:18" x14ac:dyDescent="0.35">
      <c r="A42" s="20" t="s">
        <v>31</v>
      </c>
      <c r="B42" s="20" t="s">
        <v>73</v>
      </c>
      <c r="C42" s="20" t="s">
        <v>32</v>
      </c>
      <c r="D42" s="21">
        <v>9.9699999999999997E-2</v>
      </c>
      <c r="E42" s="20">
        <v>15.99</v>
      </c>
      <c r="F42" s="22">
        <v>0.61755787037037035</v>
      </c>
      <c r="G42" s="22">
        <v>0.61755787037037035</v>
      </c>
      <c r="H42" s="20">
        <v>1</v>
      </c>
      <c r="I42" s="20">
        <v>6118165700</v>
      </c>
      <c r="J42" s="20" t="s">
        <v>7407</v>
      </c>
      <c r="K42" s="20">
        <v>26.84</v>
      </c>
      <c r="L42" s="20" t="s">
        <v>126</v>
      </c>
      <c r="M42" s="20">
        <v>65537</v>
      </c>
      <c r="N42" s="20">
        <v>163850750</v>
      </c>
      <c r="O42" s="20" t="s">
        <v>3433</v>
      </c>
      <c r="P42" s="20">
        <v>100</v>
      </c>
      <c r="Q42" s="21">
        <v>2.7799999999999998E-2</v>
      </c>
      <c r="R42" s="20">
        <v>104.5</v>
      </c>
    </row>
    <row r="43" spans="1:18" x14ac:dyDescent="0.35">
      <c r="A43" s="20" t="s">
        <v>89</v>
      </c>
      <c r="B43" s="20" t="s">
        <v>73</v>
      </c>
      <c r="C43" s="20" t="s">
        <v>90</v>
      </c>
      <c r="D43" s="21">
        <v>0.10009999999999999</v>
      </c>
      <c r="E43" s="20">
        <v>15.05</v>
      </c>
      <c r="F43" s="22">
        <v>0.45033564814814814</v>
      </c>
      <c r="G43" s="22">
        <v>0.45256944444444447</v>
      </c>
      <c r="H43" s="20">
        <v>1</v>
      </c>
      <c r="I43" s="20">
        <v>3067792000</v>
      </c>
      <c r="J43" s="20" t="s">
        <v>7406</v>
      </c>
      <c r="K43" s="20">
        <v>4.32</v>
      </c>
      <c r="L43" s="20" t="s">
        <v>126</v>
      </c>
      <c r="M43" s="20">
        <v>65537</v>
      </c>
      <c r="N43" s="20">
        <v>305553580</v>
      </c>
      <c r="O43" s="20" t="s">
        <v>7405</v>
      </c>
      <c r="P43" s="20">
        <v>100</v>
      </c>
      <c r="Q43" s="21">
        <v>0.1017</v>
      </c>
      <c r="R43" s="20">
        <v>12.17</v>
      </c>
    </row>
    <row r="44" spans="1:18" x14ac:dyDescent="0.35">
      <c r="A44" s="20" t="s">
        <v>1703</v>
      </c>
      <c r="B44" s="20" t="s">
        <v>73</v>
      </c>
      <c r="C44" s="20" t="s">
        <v>1702</v>
      </c>
      <c r="D44" s="21">
        <v>0.1</v>
      </c>
      <c r="E44" s="20">
        <v>12.1</v>
      </c>
      <c r="F44" s="22">
        <v>0.56542824074074072</v>
      </c>
      <c r="G44" s="22">
        <v>0.56542824074074072</v>
      </c>
      <c r="H44" s="20">
        <v>1</v>
      </c>
      <c r="I44" s="20">
        <v>5810516700</v>
      </c>
      <c r="J44" s="20" t="s">
        <v>7404</v>
      </c>
      <c r="K44" s="20">
        <v>12.48</v>
      </c>
      <c r="L44" s="20" t="s">
        <v>126</v>
      </c>
      <c r="M44" s="20">
        <v>65537</v>
      </c>
      <c r="N44" s="20">
        <v>336685890</v>
      </c>
      <c r="O44" s="20" t="s">
        <v>3360</v>
      </c>
      <c r="P44" s="20">
        <v>98.52</v>
      </c>
      <c r="Q44" s="21">
        <v>6.0100000000000001E-2</v>
      </c>
      <c r="R44" s="20">
        <v>35.64</v>
      </c>
    </row>
    <row r="45" spans="1:18" x14ac:dyDescent="0.35">
      <c r="A45" s="20" t="s">
        <v>175</v>
      </c>
      <c r="B45" s="20" t="s">
        <v>73</v>
      </c>
      <c r="C45" s="20" t="s">
        <v>176</v>
      </c>
      <c r="D45" s="21">
        <v>0.1</v>
      </c>
      <c r="E45" s="20">
        <v>11.99</v>
      </c>
      <c r="F45" s="22">
        <v>0.54458333333333331</v>
      </c>
      <c r="G45" s="22">
        <v>0.54458333333333331</v>
      </c>
      <c r="H45" s="20">
        <v>1</v>
      </c>
      <c r="I45" s="20">
        <v>6337751900</v>
      </c>
      <c r="J45" s="20" t="s">
        <v>7403</v>
      </c>
      <c r="K45" s="20">
        <v>0.43</v>
      </c>
      <c r="L45" s="20" t="s">
        <v>126</v>
      </c>
      <c r="M45" s="20">
        <v>65537</v>
      </c>
      <c r="N45" s="20">
        <v>411402040</v>
      </c>
      <c r="O45" s="20" t="s">
        <v>7402</v>
      </c>
      <c r="P45" s="20">
        <v>100</v>
      </c>
      <c r="Q45" s="21">
        <v>6.7799999999999999E-2</v>
      </c>
      <c r="R45" s="20">
        <v>14.94</v>
      </c>
    </row>
    <row r="46" spans="1:18" x14ac:dyDescent="0.35">
      <c r="A46" s="20" t="s">
        <v>925</v>
      </c>
      <c r="B46" s="20" t="s">
        <v>73</v>
      </c>
      <c r="C46" s="20" t="s">
        <v>1135</v>
      </c>
      <c r="D46" s="21">
        <v>0.10059999999999999</v>
      </c>
      <c r="E46" s="20">
        <v>3.94</v>
      </c>
      <c r="F46" s="22">
        <v>0.39583333333333331</v>
      </c>
      <c r="G46" s="22">
        <v>0.39583333333333331</v>
      </c>
      <c r="H46" s="20">
        <v>1</v>
      </c>
      <c r="I46" s="20">
        <v>2532857100</v>
      </c>
      <c r="J46" s="20" t="s">
        <v>7401</v>
      </c>
      <c r="K46" s="20">
        <v>19.73</v>
      </c>
      <c r="L46" s="20" t="s">
        <v>128</v>
      </c>
      <c r="M46" s="20">
        <v>65537</v>
      </c>
      <c r="N46" s="20">
        <v>61202384</v>
      </c>
      <c r="O46" s="20" t="s">
        <v>3310</v>
      </c>
      <c r="P46" s="20">
        <v>80.12</v>
      </c>
      <c r="Q46" s="21">
        <v>2.4199999999999999E-2</v>
      </c>
      <c r="R46" s="20">
        <v>220.35</v>
      </c>
    </row>
    <row r="47" spans="1:18" x14ac:dyDescent="0.35">
      <c r="A47" s="20" t="s">
        <v>659</v>
      </c>
      <c r="B47" s="20" t="s">
        <v>73</v>
      </c>
      <c r="C47" s="20" t="s">
        <v>660</v>
      </c>
      <c r="D47" s="21">
        <v>0.1003</v>
      </c>
      <c r="E47" s="20">
        <v>10.97</v>
      </c>
      <c r="F47" s="22">
        <v>0.55776620370370367</v>
      </c>
      <c r="G47" s="22">
        <v>0.55776620370370367</v>
      </c>
      <c r="H47" s="20">
        <v>1</v>
      </c>
      <c r="I47" s="20">
        <v>3144634700</v>
      </c>
      <c r="J47" s="20" t="s">
        <v>6094</v>
      </c>
      <c r="K47" s="20">
        <v>3.74</v>
      </c>
      <c r="L47" s="20" t="s">
        <v>126</v>
      </c>
      <c r="M47" s="20">
        <v>65537</v>
      </c>
      <c r="N47" s="20">
        <v>230524740</v>
      </c>
      <c r="O47" s="20" t="s">
        <v>7400</v>
      </c>
      <c r="P47" s="20">
        <v>88.4</v>
      </c>
      <c r="Q47" s="21">
        <v>7.5800000000000006E-2</v>
      </c>
      <c r="R47" s="20">
        <v>40.17</v>
      </c>
    </row>
    <row r="48" spans="1:18" x14ac:dyDescent="0.35">
      <c r="A48" s="20" t="s">
        <v>520</v>
      </c>
      <c r="B48" s="20" t="s">
        <v>73</v>
      </c>
      <c r="C48" s="20" t="s">
        <v>521</v>
      </c>
      <c r="D48" s="21">
        <v>0.1</v>
      </c>
      <c r="E48" s="20">
        <v>45.55</v>
      </c>
      <c r="F48" s="22">
        <v>0.55482638888888891</v>
      </c>
      <c r="G48" s="22">
        <v>0.6177893518518518</v>
      </c>
      <c r="H48" s="20">
        <v>1</v>
      </c>
      <c r="I48" s="20">
        <v>16680536000</v>
      </c>
      <c r="J48" s="20" t="s">
        <v>7399</v>
      </c>
      <c r="K48" s="20">
        <v>17.28</v>
      </c>
      <c r="L48" s="20" t="s">
        <v>126</v>
      </c>
      <c r="M48" s="20">
        <v>65537</v>
      </c>
      <c r="N48" s="20">
        <v>2506010000</v>
      </c>
      <c r="O48" s="20" t="s">
        <v>7398</v>
      </c>
      <c r="P48" s="20">
        <v>44.81</v>
      </c>
      <c r="Q48" s="21">
        <v>0.15340000000000001</v>
      </c>
      <c r="R48" s="20">
        <v>1.1000000000000001</v>
      </c>
    </row>
    <row r="49" spans="1:18" x14ac:dyDescent="0.35">
      <c r="A49" s="20" t="s">
        <v>4167</v>
      </c>
      <c r="B49" s="20" t="s">
        <v>73</v>
      </c>
      <c r="C49" s="20" t="s">
        <v>4166</v>
      </c>
      <c r="D49" s="21">
        <v>0.10009999999999999</v>
      </c>
      <c r="E49" s="20">
        <v>45.06</v>
      </c>
      <c r="F49" s="22">
        <v>0.44581018518518517</v>
      </c>
      <c r="G49" s="22">
        <v>0.47153935185185186</v>
      </c>
      <c r="H49" s="20">
        <v>1</v>
      </c>
      <c r="I49" s="20">
        <v>766020000</v>
      </c>
      <c r="J49" s="20" t="s">
        <v>7397</v>
      </c>
      <c r="K49" s="20">
        <v>5.37</v>
      </c>
      <c r="L49" s="20" t="s">
        <v>126</v>
      </c>
      <c r="M49" s="20">
        <v>65537</v>
      </c>
      <c r="N49" s="20">
        <v>216565860</v>
      </c>
      <c r="O49" s="20" t="s">
        <v>7396</v>
      </c>
      <c r="P49" s="20">
        <v>100</v>
      </c>
      <c r="Q49" s="21">
        <v>0.28799999999999998</v>
      </c>
      <c r="R49" s="20">
        <v>11.76</v>
      </c>
    </row>
    <row r="50" spans="1:18" x14ac:dyDescent="0.35">
      <c r="A50" s="20" t="s">
        <v>289</v>
      </c>
      <c r="B50" s="20" t="s">
        <v>73</v>
      </c>
      <c r="C50" s="20" t="s">
        <v>290</v>
      </c>
      <c r="D50" s="21">
        <v>0.1</v>
      </c>
      <c r="E50" s="20">
        <v>45.67</v>
      </c>
      <c r="F50" s="22">
        <v>0.56295138888888885</v>
      </c>
      <c r="G50" s="22">
        <v>0.56295138888888885</v>
      </c>
      <c r="H50" s="20">
        <v>1</v>
      </c>
      <c r="I50" s="20">
        <v>5270995300</v>
      </c>
      <c r="J50" s="20" t="s">
        <v>5302</v>
      </c>
      <c r="K50" s="20">
        <v>8.2799999999999994</v>
      </c>
      <c r="L50" s="20" t="s">
        <v>126</v>
      </c>
      <c r="M50" s="20">
        <v>65537</v>
      </c>
      <c r="N50" s="20">
        <v>512633650</v>
      </c>
      <c r="O50" s="20" t="s">
        <v>3424</v>
      </c>
      <c r="P50" s="20">
        <v>80.430000000000007</v>
      </c>
      <c r="Q50" s="21">
        <v>0.10050000000000001</v>
      </c>
      <c r="R50" s="20">
        <v>24.08</v>
      </c>
    </row>
    <row r="51" spans="1:18" x14ac:dyDescent="0.35">
      <c r="A51" s="20" t="s">
        <v>1526</v>
      </c>
      <c r="B51" s="20" t="s">
        <v>73</v>
      </c>
      <c r="C51" s="20" t="s">
        <v>1525</v>
      </c>
      <c r="D51" s="21">
        <v>0.1</v>
      </c>
      <c r="E51" s="20">
        <v>16.39</v>
      </c>
      <c r="F51" s="22">
        <v>0.40557870370370369</v>
      </c>
      <c r="G51" s="22">
        <v>0.40592592592592591</v>
      </c>
      <c r="H51" s="20">
        <v>1</v>
      </c>
      <c r="I51" s="20">
        <v>3791006900</v>
      </c>
      <c r="J51" s="20" t="s">
        <v>7395</v>
      </c>
      <c r="K51" s="20">
        <v>10.9</v>
      </c>
      <c r="L51" s="20" t="s">
        <v>126</v>
      </c>
      <c r="M51" s="20">
        <v>65537</v>
      </c>
      <c r="N51" s="20">
        <v>322863230</v>
      </c>
      <c r="O51" s="20" t="s">
        <v>7394</v>
      </c>
      <c r="P51" s="20">
        <v>75.02</v>
      </c>
      <c r="Q51" s="21">
        <v>8.5699999999999998E-2</v>
      </c>
      <c r="R51" s="20">
        <v>3.38</v>
      </c>
    </row>
    <row r="52" spans="1:18" x14ac:dyDescent="0.35">
      <c r="A52" s="20" t="s">
        <v>1820</v>
      </c>
      <c r="B52" s="20" t="s">
        <v>73</v>
      </c>
      <c r="C52" s="20" t="s">
        <v>2811</v>
      </c>
      <c r="D52" s="21">
        <v>0.1003</v>
      </c>
      <c r="E52" s="20">
        <v>10.97</v>
      </c>
      <c r="F52" s="22">
        <v>0.4302199074074074</v>
      </c>
      <c r="G52" s="22">
        <v>0.4302199074074074</v>
      </c>
      <c r="H52" s="20">
        <v>1</v>
      </c>
      <c r="I52" s="20">
        <v>5760244000</v>
      </c>
      <c r="J52" s="20" t="s">
        <v>7393</v>
      </c>
      <c r="K52" s="20">
        <v>31.6</v>
      </c>
      <c r="L52" s="20" t="s">
        <v>126</v>
      </c>
      <c r="M52" s="20">
        <v>65537</v>
      </c>
      <c r="N52" s="20">
        <v>374205130</v>
      </c>
      <c r="O52" s="20" t="s">
        <v>7392</v>
      </c>
      <c r="P52" s="20">
        <v>29.31</v>
      </c>
      <c r="Q52" s="21">
        <v>6.7299999999999999E-2</v>
      </c>
      <c r="R52" s="20">
        <v>18.45</v>
      </c>
    </row>
    <row r="53" spans="1:18" x14ac:dyDescent="0.35">
      <c r="A53" s="20" t="s">
        <v>3046</v>
      </c>
      <c r="B53" s="20" t="s">
        <v>73</v>
      </c>
      <c r="C53" s="20" t="s">
        <v>3045</v>
      </c>
      <c r="D53" s="21">
        <v>0.1004</v>
      </c>
      <c r="E53" s="20">
        <v>12.38</v>
      </c>
      <c r="F53" s="22">
        <v>0.40141203703703704</v>
      </c>
      <c r="G53" s="22">
        <v>0.59644675925925927</v>
      </c>
      <c r="H53" s="20">
        <v>1</v>
      </c>
      <c r="I53" s="20">
        <v>37311268000</v>
      </c>
      <c r="J53" s="20" t="s">
        <v>7391</v>
      </c>
      <c r="K53" s="20">
        <v>72.31</v>
      </c>
      <c r="L53" s="20" t="s">
        <v>126</v>
      </c>
      <c r="M53" s="20">
        <v>196613</v>
      </c>
      <c r="N53" s="20">
        <v>3967973800</v>
      </c>
      <c r="O53" s="20" t="s">
        <v>7390</v>
      </c>
      <c r="P53" s="20">
        <v>100</v>
      </c>
      <c r="Q53" s="21">
        <v>0.109</v>
      </c>
      <c r="R53" s="20">
        <v>2.27</v>
      </c>
    </row>
    <row r="54" spans="1:18" x14ac:dyDescent="0.35">
      <c r="A54" s="20" t="s">
        <v>3686</v>
      </c>
      <c r="B54" s="20" t="s">
        <v>73</v>
      </c>
      <c r="C54" s="20" t="s">
        <v>3685</v>
      </c>
      <c r="D54" s="21">
        <v>9.9900000000000003E-2</v>
      </c>
      <c r="E54" s="20">
        <v>24.88</v>
      </c>
      <c r="F54" s="22">
        <v>0.54206018518518517</v>
      </c>
      <c r="G54" s="22">
        <v>0.54206018518518517</v>
      </c>
      <c r="H54" s="20">
        <v>1</v>
      </c>
      <c r="I54" s="20">
        <v>20389563000</v>
      </c>
      <c r="J54" s="20" t="s">
        <v>7389</v>
      </c>
      <c r="K54" s="20">
        <v>61.65</v>
      </c>
      <c r="L54" s="20" t="s">
        <v>126</v>
      </c>
      <c r="M54" s="20">
        <v>131076</v>
      </c>
      <c r="N54" s="20">
        <v>1771523800</v>
      </c>
      <c r="O54" s="20" t="s">
        <v>7388</v>
      </c>
      <c r="P54" s="20">
        <v>99.84</v>
      </c>
      <c r="Q54" s="21">
        <v>8.9399999999999993E-2</v>
      </c>
      <c r="R54" s="20">
        <v>4.32</v>
      </c>
    </row>
    <row r="55" spans="1:18" x14ac:dyDescent="0.35">
      <c r="A55" s="20" t="s">
        <v>560</v>
      </c>
      <c r="B55" s="20" t="s">
        <v>73</v>
      </c>
      <c r="C55" s="20" t="s">
        <v>561</v>
      </c>
      <c r="D55" s="21">
        <v>0.1007</v>
      </c>
      <c r="E55" s="20">
        <v>6.12</v>
      </c>
      <c r="F55" s="22">
        <v>0.39734953703703701</v>
      </c>
      <c r="G55" s="22">
        <v>0.39734953703703701</v>
      </c>
      <c r="H55" s="20">
        <v>1</v>
      </c>
      <c r="I55" s="20">
        <v>5817155000</v>
      </c>
      <c r="J55" s="20" t="s">
        <v>7387</v>
      </c>
      <c r="K55" s="20">
        <v>51.39</v>
      </c>
      <c r="L55" s="20" t="s">
        <v>126</v>
      </c>
      <c r="M55" s="20">
        <v>196614</v>
      </c>
      <c r="N55" s="20">
        <v>240915210</v>
      </c>
      <c r="O55" s="20" t="s">
        <v>7386</v>
      </c>
      <c r="P55" s="20">
        <v>100</v>
      </c>
      <c r="Q55" s="21">
        <v>4.1799999999999997E-2</v>
      </c>
      <c r="R55" s="20">
        <v>40.520000000000003</v>
      </c>
    </row>
    <row r="56" spans="1:18" x14ac:dyDescent="0.35">
      <c r="A56" s="20" t="s">
        <v>807</v>
      </c>
      <c r="B56" s="20" t="s">
        <v>73</v>
      </c>
      <c r="C56" s="20" t="s">
        <v>808</v>
      </c>
      <c r="D56" s="21">
        <v>0.10059999999999999</v>
      </c>
      <c r="E56" s="20">
        <v>5.25</v>
      </c>
      <c r="F56" s="22">
        <v>0.39630787037037035</v>
      </c>
      <c r="G56" s="22">
        <v>0.40471064814814817</v>
      </c>
      <c r="H56" s="20">
        <v>1</v>
      </c>
      <c r="I56" s="20">
        <v>9683955200</v>
      </c>
      <c r="J56" s="20" t="s">
        <v>7385</v>
      </c>
      <c r="K56" s="20">
        <v>65.06</v>
      </c>
      <c r="L56" s="20" t="s">
        <v>126</v>
      </c>
      <c r="M56" s="20">
        <v>65537</v>
      </c>
      <c r="N56" s="20">
        <v>213826440</v>
      </c>
      <c r="O56" s="20" t="s">
        <v>7384</v>
      </c>
      <c r="P56" s="20">
        <v>100</v>
      </c>
      <c r="Q56" s="21">
        <v>2.2200000000000001E-2</v>
      </c>
      <c r="R56" s="20">
        <v>9.26</v>
      </c>
    </row>
    <row r="57" spans="1:18" x14ac:dyDescent="0.35">
      <c r="A57" s="20" t="s">
        <v>1439</v>
      </c>
      <c r="B57" s="20" t="s">
        <v>73</v>
      </c>
      <c r="C57" s="20" t="s">
        <v>1438</v>
      </c>
      <c r="D57" s="21">
        <v>0.10009999999999999</v>
      </c>
      <c r="E57" s="20">
        <v>33.85</v>
      </c>
      <c r="F57" s="22">
        <v>0.57030092592592596</v>
      </c>
      <c r="G57" s="22">
        <v>0.583125</v>
      </c>
      <c r="H57" s="20">
        <v>1</v>
      </c>
      <c r="I57" s="20">
        <v>32263012000</v>
      </c>
      <c r="J57" s="20" t="s">
        <v>7383</v>
      </c>
      <c r="K57" s="20">
        <v>53</v>
      </c>
      <c r="L57" s="20" t="s">
        <v>126</v>
      </c>
      <c r="M57" s="20">
        <v>65537</v>
      </c>
      <c r="N57" s="20">
        <v>2736810600</v>
      </c>
      <c r="O57" s="20" t="s">
        <v>7382</v>
      </c>
      <c r="P57" s="20">
        <v>100</v>
      </c>
      <c r="Q57" s="21">
        <v>8.9099999999999999E-2</v>
      </c>
      <c r="R57" s="20">
        <v>2.4500000000000002</v>
      </c>
    </row>
    <row r="58" spans="1:18" x14ac:dyDescent="0.35">
      <c r="A58" s="20" t="s">
        <v>576</v>
      </c>
      <c r="B58" s="20" t="s">
        <v>73</v>
      </c>
      <c r="C58" s="20" t="s">
        <v>577</v>
      </c>
      <c r="D58" s="21">
        <v>0.1002</v>
      </c>
      <c r="E58" s="20">
        <v>5.05</v>
      </c>
      <c r="F58" s="22">
        <v>0.40401620370370372</v>
      </c>
      <c r="G58" s="22">
        <v>0.40401620370370372</v>
      </c>
      <c r="H58" s="20">
        <v>1</v>
      </c>
      <c r="I58" s="20">
        <v>5595292500</v>
      </c>
      <c r="J58" s="20" t="s">
        <v>7113</v>
      </c>
      <c r="K58" s="20">
        <v>50.37</v>
      </c>
      <c r="L58" s="20" t="s">
        <v>126</v>
      </c>
      <c r="M58" s="20">
        <v>131076</v>
      </c>
      <c r="N58" s="20">
        <v>212275220</v>
      </c>
      <c r="O58" s="20" t="s">
        <v>7381</v>
      </c>
      <c r="P58" s="20">
        <v>100</v>
      </c>
      <c r="Q58" s="21">
        <v>3.8800000000000001E-2</v>
      </c>
      <c r="R58" s="20">
        <v>19.559999999999999</v>
      </c>
    </row>
    <row r="59" spans="1:18" x14ac:dyDescent="0.35">
      <c r="A59" s="20" t="s">
        <v>2504</v>
      </c>
      <c r="B59" s="20" t="s">
        <v>73</v>
      </c>
      <c r="C59" s="20" t="s">
        <v>2503</v>
      </c>
      <c r="D59" s="21">
        <v>0.1002</v>
      </c>
      <c r="E59" s="20">
        <v>6.15</v>
      </c>
      <c r="F59" s="22">
        <v>0.4302199074074074</v>
      </c>
      <c r="G59" s="22">
        <v>0.59190972222222227</v>
      </c>
      <c r="H59" s="20">
        <v>1</v>
      </c>
      <c r="I59" s="20">
        <v>24648616000</v>
      </c>
      <c r="J59" s="20" t="s">
        <v>7380</v>
      </c>
      <c r="K59" s="20">
        <v>62.39</v>
      </c>
      <c r="L59" s="20" t="s">
        <v>126</v>
      </c>
      <c r="M59" s="20">
        <v>65537</v>
      </c>
      <c r="N59" s="20">
        <v>1424087000</v>
      </c>
      <c r="O59" s="20" t="s">
        <v>7379</v>
      </c>
      <c r="P59" s="20">
        <v>100</v>
      </c>
      <c r="Q59" s="21">
        <v>5.9499999999999997E-2</v>
      </c>
      <c r="R59" s="20">
        <v>3.44</v>
      </c>
    </row>
    <row r="60" spans="1:18" x14ac:dyDescent="0.35">
      <c r="A60" s="20" t="s">
        <v>570</v>
      </c>
      <c r="B60" s="20" t="s">
        <v>73</v>
      </c>
      <c r="C60" s="20" t="s">
        <v>571</v>
      </c>
      <c r="D60" s="21">
        <v>0.1</v>
      </c>
      <c r="E60" s="20">
        <v>20.9</v>
      </c>
      <c r="F60" s="22">
        <v>0.46901620370370373</v>
      </c>
      <c r="G60" s="22">
        <v>0.46901620370370373</v>
      </c>
      <c r="H60" s="20">
        <v>1</v>
      </c>
      <c r="I60" s="20">
        <v>5966036000</v>
      </c>
      <c r="J60" s="20" t="s">
        <v>4440</v>
      </c>
      <c r="K60" s="20">
        <v>42.5</v>
      </c>
      <c r="L60" s="20" t="s">
        <v>126</v>
      </c>
      <c r="M60" s="20">
        <v>65537</v>
      </c>
      <c r="N60" s="20">
        <v>624417970</v>
      </c>
      <c r="O60" s="20" t="s">
        <v>7378</v>
      </c>
      <c r="P60" s="20">
        <v>52.65</v>
      </c>
      <c r="Q60" s="21">
        <v>0.1084</v>
      </c>
      <c r="R60" s="20">
        <v>15.34</v>
      </c>
    </row>
    <row r="61" spans="1:18" x14ac:dyDescent="0.35">
      <c r="A61" s="20" t="s">
        <v>7377</v>
      </c>
      <c r="B61" s="20" t="s">
        <v>73</v>
      </c>
      <c r="C61" s="20" t="s">
        <v>7376</v>
      </c>
      <c r="D61" s="21">
        <v>9.9000000000000005E-2</v>
      </c>
      <c r="E61" s="20">
        <v>4.22</v>
      </c>
      <c r="F61" s="22">
        <v>0.40835648148148146</v>
      </c>
      <c r="G61" s="22">
        <v>0.40835648148148146</v>
      </c>
      <c r="H61" s="20">
        <v>1</v>
      </c>
      <c r="I61" s="20">
        <v>8398325600</v>
      </c>
      <c r="J61" s="20" t="s">
        <v>7375</v>
      </c>
      <c r="K61" s="20">
        <v>40.729999999999997</v>
      </c>
      <c r="L61" s="20" t="s">
        <v>126</v>
      </c>
      <c r="M61" s="20">
        <v>65537</v>
      </c>
      <c r="N61" s="20">
        <v>397538990</v>
      </c>
      <c r="O61" s="20" t="s">
        <v>7374</v>
      </c>
      <c r="P61" s="20">
        <v>100</v>
      </c>
      <c r="Q61" s="21">
        <v>4.82E-2</v>
      </c>
      <c r="R61" s="20">
        <v>15.73</v>
      </c>
    </row>
    <row r="62" spans="1:18" x14ac:dyDescent="0.35">
      <c r="A62" s="20" t="s">
        <v>2570</v>
      </c>
      <c r="B62" s="20" t="s">
        <v>73</v>
      </c>
      <c r="C62" s="20" t="s">
        <v>2569</v>
      </c>
      <c r="D62" s="21">
        <v>9.9400000000000002E-2</v>
      </c>
      <c r="E62" s="20">
        <v>6.97</v>
      </c>
      <c r="F62" s="22">
        <v>0.42505787037037035</v>
      </c>
      <c r="G62" s="22">
        <v>0.42505787037037035</v>
      </c>
      <c r="H62" s="20">
        <v>1</v>
      </c>
      <c r="I62" s="20">
        <v>13060186500</v>
      </c>
      <c r="J62" s="20" t="s">
        <v>7373</v>
      </c>
      <c r="K62" s="20">
        <v>48.65</v>
      </c>
      <c r="L62" s="20" t="s">
        <v>126</v>
      </c>
      <c r="M62" s="20">
        <v>65537</v>
      </c>
      <c r="N62" s="20">
        <v>1004231360</v>
      </c>
      <c r="O62" s="20" t="s">
        <v>3331</v>
      </c>
      <c r="P62" s="20">
        <v>100</v>
      </c>
      <c r="Q62" s="21">
        <v>7.9500000000000001E-2</v>
      </c>
      <c r="R62" s="20">
        <v>15.17</v>
      </c>
    </row>
    <row r="63" spans="1:18" x14ac:dyDescent="0.35">
      <c r="A63" s="20" t="s">
        <v>3922</v>
      </c>
      <c r="B63" s="20" t="s">
        <v>73</v>
      </c>
      <c r="C63" s="20" t="s">
        <v>3921</v>
      </c>
      <c r="D63" s="21">
        <v>9.98E-2</v>
      </c>
      <c r="E63" s="20">
        <v>13.66</v>
      </c>
      <c r="F63" s="22">
        <v>0.57901620370370366</v>
      </c>
      <c r="G63" s="22">
        <v>0.58075231481481482</v>
      </c>
      <c r="H63" s="20">
        <v>1</v>
      </c>
      <c r="I63" s="20">
        <v>13806747000</v>
      </c>
      <c r="J63" s="20" t="s">
        <v>7108</v>
      </c>
      <c r="K63" s="20">
        <v>65.459999999999994</v>
      </c>
      <c r="L63" s="20" t="s">
        <v>126</v>
      </c>
      <c r="M63" s="20">
        <v>131076</v>
      </c>
      <c r="N63" s="20">
        <v>1481696500</v>
      </c>
      <c r="O63" s="20" t="s">
        <v>3303</v>
      </c>
      <c r="P63" s="20">
        <v>100</v>
      </c>
      <c r="Q63" s="21">
        <v>0.1147</v>
      </c>
      <c r="R63" s="20">
        <v>7.05</v>
      </c>
    </row>
    <row r="64" spans="1:18" x14ac:dyDescent="0.35">
      <c r="A64" s="20" t="s">
        <v>930</v>
      </c>
      <c r="B64" s="20" t="s">
        <v>73</v>
      </c>
      <c r="C64" s="20" t="s">
        <v>931</v>
      </c>
      <c r="D64" s="21">
        <v>0.1</v>
      </c>
      <c r="E64" s="20">
        <v>62.06</v>
      </c>
      <c r="F64" s="22">
        <v>0.61346064814814816</v>
      </c>
      <c r="G64" s="22">
        <v>0.61346064814814816</v>
      </c>
      <c r="H64" s="20">
        <v>1</v>
      </c>
      <c r="I64" s="20">
        <v>148602770000</v>
      </c>
      <c r="J64" s="20" t="s">
        <v>7372</v>
      </c>
      <c r="K64" s="20">
        <v>71.92</v>
      </c>
      <c r="L64" s="20" t="s">
        <v>126</v>
      </c>
      <c r="M64" s="20">
        <v>65537</v>
      </c>
      <c r="N64" s="20">
        <v>3402201400</v>
      </c>
      <c r="O64" s="20" t="s">
        <v>3552</v>
      </c>
      <c r="P64" s="20">
        <v>100</v>
      </c>
      <c r="Q64" s="21">
        <v>2.41E-2</v>
      </c>
      <c r="R64" s="20">
        <v>3.6</v>
      </c>
    </row>
    <row r="65" spans="1:18" x14ac:dyDescent="0.35">
      <c r="A65" s="20" t="s">
        <v>2657</v>
      </c>
      <c r="B65" s="20" t="s">
        <v>73</v>
      </c>
      <c r="C65" s="20" t="s">
        <v>2656</v>
      </c>
      <c r="D65" s="21">
        <v>0.10100000000000001</v>
      </c>
      <c r="E65" s="20">
        <v>2.29</v>
      </c>
      <c r="F65" s="22">
        <v>0.3994328703703704</v>
      </c>
      <c r="G65" s="22">
        <v>0.3994328703703704</v>
      </c>
      <c r="H65" s="20">
        <v>1</v>
      </c>
      <c r="I65" s="20">
        <v>7484723300</v>
      </c>
      <c r="J65" s="20" t="s">
        <v>5913</v>
      </c>
      <c r="K65" s="20">
        <v>70.91</v>
      </c>
      <c r="L65" s="20" t="s">
        <v>126</v>
      </c>
      <c r="M65" s="20">
        <v>65537</v>
      </c>
      <c r="N65" s="20">
        <v>263019570</v>
      </c>
      <c r="O65" s="20" t="s">
        <v>3437</v>
      </c>
      <c r="P65" s="20">
        <v>64.849999999999994</v>
      </c>
      <c r="Q65" s="21">
        <v>3.5900000000000001E-2</v>
      </c>
      <c r="R65" s="20">
        <v>38.130000000000003</v>
      </c>
    </row>
    <row r="66" spans="1:18" x14ac:dyDescent="0.35">
      <c r="A66" s="20" t="s">
        <v>3910</v>
      </c>
      <c r="B66" s="20" t="s">
        <v>73</v>
      </c>
      <c r="C66" s="20" t="s">
        <v>3909</v>
      </c>
      <c r="D66" s="21">
        <v>9.9900000000000003E-2</v>
      </c>
      <c r="E66" s="20">
        <v>24.23</v>
      </c>
      <c r="F66" s="22">
        <v>0.58092592592592596</v>
      </c>
      <c r="G66" s="22">
        <v>0.59425925925925926</v>
      </c>
      <c r="H66" s="20">
        <v>1</v>
      </c>
      <c r="I66" s="20">
        <v>68357323000</v>
      </c>
      <c r="J66" s="20" t="s">
        <v>7371</v>
      </c>
      <c r="K66" s="20">
        <v>61.16</v>
      </c>
      <c r="L66" s="20" t="s">
        <v>126</v>
      </c>
      <c r="M66" s="20">
        <v>65537</v>
      </c>
      <c r="N66" s="20">
        <v>4349850500</v>
      </c>
      <c r="O66" s="20" t="s">
        <v>3345</v>
      </c>
      <c r="P66" s="20">
        <v>95.83</v>
      </c>
      <c r="Q66" s="21">
        <v>6.7000000000000004E-2</v>
      </c>
      <c r="R66" s="20">
        <v>2.4300000000000002</v>
      </c>
    </row>
  </sheetData>
  <phoneticPr fontId="1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92C9-3744-4A01-82CF-4B80B0845C47}">
  <dimension ref="A1:R38"/>
  <sheetViews>
    <sheetView workbookViewId="0">
      <selection activeCell="M18" sqref="M18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7358</v>
      </c>
      <c r="G1" s="20" t="s">
        <v>7357</v>
      </c>
      <c r="H1" s="20" t="s">
        <v>7356</v>
      </c>
      <c r="I1" s="20" t="s">
        <v>21</v>
      </c>
      <c r="J1" s="20" t="s">
        <v>7355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7354</v>
      </c>
      <c r="P1" s="20" t="s">
        <v>7353</v>
      </c>
      <c r="Q1" s="20" t="s">
        <v>7359</v>
      </c>
      <c r="R1" s="20" t="s">
        <v>7352</v>
      </c>
    </row>
    <row r="2" spans="1:18" x14ac:dyDescent="0.35">
      <c r="A2" s="20" t="s">
        <v>3177</v>
      </c>
      <c r="B2" s="20">
        <v>4</v>
      </c>
      <c r="C2" s="20" t="s">
        <v>3176</v>
      </c>
      <c r="D2" s="21">
        <v>0.1003</v>
      </c>
      <c r="E2" s="20">
        <v>19.86</v>
      </c>
      <c r="F2" s="22">
        <v>0.39583333333333331</v>
      </c>
      <c r="G2" s="22">
        <v>0.39583333333333331</v>
      </c>
      <c r="H2" s="20">
        <v>4</v>
      </c>
      <c r="I2" s="20">
        <v>20519222000</v>
      </c>
      <c r="J2" s="20" t="s">
        <v>7290</v>
      </c>
      <c r="K2" s="20">
        <v>40.07</v>
      </c>
      <c r="L2" s="20" t="s">
        <v>127</v>
      </c>
      <c r="M2" s="20">
        <v>262148</v>
      </c>
      <c r="N2" s="20">
        <v>1310323500</v>
      </c>
      <c r="O2" s="20" t="s">
        <v>7351</v>
      </c>
      <c r="P2" s="20">
        <v>100</v>
      </c>
      <c r="Q2" s="21">
        <v>6.3899999999999998E-2</v>
      </c>
      <c r="R2" s="20">
        <v>40.130000000000003</v>
      </c>
    </row>
    <row r="3" spans="1:18" x14ac:dyDescent="0.35">
      <c r="A3" s="20" t="s">
        <v>2786</v>
      </c>
      <c r="B3" s="20" t="s">
        <v>73</v>
      </c>
      <c r="C3" s="20" t="s">
        <v>2785</v>
      </c>
      <c r="D3" s="21">
        <v>9.98E-2</v>
      </c>
      <c r="E3" s="20">
        <v>9.92</v>
      </c>
      <c r="F3" s="22">
        <v>0.39583333333333331</v>
      </c>
      <c r="G3" s="22">
        <v>0.39583333333333331</v>
      </c>
      <c r="H3" s="20">
        <v>4</v>
      </c>
      <c r="I3" s="20">
        <v>6572722800</v>
      </c>
      <c r="J3" s="20" t="s">
        <v>7289</v>
      </c>
      <c r="K3" s="20">
        <v>42</v>
      </c>
      <c r="L3" s="20" t="s">
        <v>128</v>
      </c>
      <c r="M3" s="20">
        <v>262148</v>
      </c>
      <c r="N3" s="20">
        <v>73263198</v>
      </c>
      <c r="O3" s="20" t="s">
        <v>3333</v>
      </c>
      <c r="P3" s="20">
        <v>100</v>
      </c>
      <c r="Q3" s="21">
        <v>1.11E-2</v>
      </c>
      <c r="R3" s="20">
        <v>226.54</v>
      </c>
    </row>
    <row r="4" spans="1:18" x14ac:dyDescent="0.35">
      <c r="A4" s="20" t="s">
        <v>2026</v>
      </c>
      <c r="B4" s="20" t="s">
        <v>73</v>
      </c>
      <c r="C4" s="20" t="s">
        <v>2025</v>
      </c>
      <c r="D4" s="21">
        <v>9.9699999999999997E-2</v>
      </c>
      <c r="E4" s="20">
        <v>11.14</v>
      </c>
      <c r="F4" s="22">
        <v>0.39583333333333331</v>
      </c>
      <c r="G4" s="22">
        <v>0.61055555555555552</v>
      </c>
      <c r="H4" s="20">
        <v>3</v>
      </c>
      <c r="I4" s="20">
        <v>8946360000</v>
      </c>
      <c r="J4" s="20" t="s">
        <v>7133</v>
      </c>
      <c r="K4" s="20">
        <v>61.56</v>
      </c>
      <c r="L4" s="20" t="s">
        <v>127</v>
      </c>
      <c r="M4" s="20">
        <v>196611</v>
      </c>
      <c r="N4" s="20">
        <v>1775559500</v>
      </c>
      <c r="O4" s="20" t="s">
        <v>7350</v>
      </c>
      <c r="P4" s="20">
        <v>100</v>
      </c>
      <c r="Q4" s="21">
        <v>0.20119999999999999</v>
      </c>
      <c r="R4" s="20">
        <v>0.21</v>
      </c>
    </row>
    <row r="5" spans="1:18" x14ac:dyDescent="0.35">
      <c r="A5" s="20" t="s">
        <v>1314</v>
      </c>
      <c r="B5" s="20">
        <v>4</v>
      </c>
      <c r="C5" s="20" t="s">
        <v>1313</v>
      </c>
      <c r="D5" s="21">
        <v>0.1</v>
      </c>
      <c r="E5" s="20">
        <v>3.96</v>
      </c>
      <c r="F5" s="22">
        <v>0.39583333333333331</v>
      </c>
      <c r="G5" s="22">
        <v>0.3967013888888889</v>
      </c>
      <c r="H5" s="20">
        <v>3</v>
      </c>
      <c r="I5" s="20">
        <v>7586031600</v>
      </c>
      <c r="J5" s="20" t="s">
        <v>7115</v>
      </c>
      <c r="K5" s="20">
        <v>25.89</v>
      </c>
      <c r="L5" s="20" t="s">
        <v>127</v>
      </c>
      <c r="M5" s="20">
        <v>196611</v>
      </c>
      <c r="N5" s="20">
        <v>479860710</v>
      </c>
      <c r="O5" s="20" t="s">
        <v>3344</v>
      </c>
      <c r="P5" s="20">
        <v>100</v>
      </c>
      <c r="Q5" s="21">
        <v>6.3299999999999995E-2</v>
      </c>
      <c r="R5" s="20">
        <v>36.03</v>
      </c>
    </row>
    <row r="6" spans="1:18" x14ac:dyDescent="0.35">
      <c r="A6" s="20" t="s">
        <v>4222</v>
      </c>
      <c r="B6" s="20" t="s">
        <v>73</v>
      </c>
      <c r="C6" s="20" t="s">
        <v>4221</v>
      </c>
      <c r="D6" s="21">
        <v>0.19989999999999999</v>
      </c>
      <c r="E6" s="20">
        <v>76.099999999999994</v>
      </c>
      <c r="F6" s="22">
        <v>0.39687499999999998</v>
      </c>
      <c r="G6" s="22">
        <v>0.54890046296296291</v>
      </c>
      <c r="H6" s="20">
        <v>2</v>
      </c>
      <c r="I6" s="20">
        <v>5099245100</v>
      </c>
      <c r="J6" s="20" t="s">
        <v>7281</v>
      </c>
      <c r="K6" s="20">
        <v>49.25</v>
      </c>
      <c r="L6" s="20" t="s">
        <v>126</v>
      </c>
      <c r="M6" s="20">
        <v>131074</v>
      </c>
      <c r="N6" s="20">
        <v>947043910</v>
      </c>
      <c r="O6" s="20" t="s">
        <v>7349</v>
      </c>
      <c r="P6" s="20">
        <v>100</v>
      </c>
      <c r="Q6" s="21">
        <v>0.18640000000000001</v>
      </c>
      <c r="R6" s="20">
        <v>5.67</v>
      </c>
    </row>
    <row r="7" spans="1:18" x14ac:dyDescent="0.35">
      <c r="A7" s="20" t="s">
        <v>195</v>
      </c>
      <c r="B7" s="20" t="s">
        <v>73</v>
      </c>
      <c r="C7" s="20" t="s">
        <v>196</v>
      </c>
      <c r="D7" s="21">
        <v>9.9900000000000003E-2</v>
      </c>
      <c r="E7" s="20">
        <v>23.13</v>
      </c>
      <c r="F7" s="22">
        <v>0.39826388888888886</v>
      </c>
      <c r="G7" s="22">
        <v>0.3996527777777778</v>
      </c>
      <c r="H7" s="20">
        <v>2</v>
      </c>
      <c r="I7" s="20">
        <v>3081957600</v>
      </c>
      <c r="J7" s="20" t="s">
        <v>7269</v>
      </c>
      <c r="K7" s="20">
        <v>46.63</v>
      </c>
      <c r="L7" s="20" t="s">
        <v>126</v>
      </c>
      <c r="M7" s="20">
        <v>131074</v>
      </c>
      <c r="N7" s="20">
        <v>399119850</v>
      </c>
      <c r="O7" s="20" t="s">
        <v>4467</v>
      </c>
      <c r="P7" s="20">
        <v>99.98</v>
      </c>
      <c r="Q7" s="21">
        <v>0.13070000000000001</v>
      </c>
      <c r="R7" s="20">
        <v>84.69</v>
      </c>
    </row>
    <row r="8" spans="1:18" x14ac:dyDescent="0.35">
      <c r="A8" s="20" t="s">
        <v>476</v>
      </c>
      <c r="B8" s="20" t="s">
        <v>73</v>
      </c>
      <c r="C8" s="20" t="s">
        <v>477</v>
      </c>
      <c r="D8" s="21">
        <v>0.1004</v>
      </c>
      <c r="E8" s="20">
        <v>12.5</v>
      </c>
      <c r="F8" s="22">
        <v>0.54230324074074077</v>
      </c>
      <c r="G8" s="22">
        <v>0.58569444444444441</v>
      </c>
      <c r="H8" s="20">
        <v>2</v>
      </c>
      <c r="I8" s="20">
        <v>6074251800</v>
      </c>
      <c r="J8" s="20" t="s">
        <v>7348</v>
      </c>
      <c r="K8" s="20">
        <v>68.44</v>
      </c>
      <c r="L8" s="20" t="s">
        <v>126</v>
      </c>
      <c r="M8" s="20">
        <v>131074</v>
      </c>
      <c r="N8" s="20">
        <v>1099749340</v>
      </c>
      <c r="O8" s="20" t="s">
        <v>7347</v>
      </c>
      <c r="P8" s="20">
        <v>100</v>
      </c>
      <c r="Q8" s="21">
        <v>0.18809999999999999</v>
      </c>
      <c r="R8" s="20">
        <v>4.1100000000000003</v>
      </c>
    </row>
    <row r="9" spans="1:18" x14ac:dyDescent="0.35">
      <c r="A9" s="20" t="s">
        <v>655</v>
      </c>
      <c r="B9" s="20" t="s">
        <v>73</v>
      </c>
      <c r="C9" s="20" t="s">
        <v>656</v>
      </c>
      <c r="D9" s="21">
        <v>9.98E-2</v>
      </c>
      <c r="E9" s="20">
        <v>14.65</v>
      </c>
      <c r="F9" s="22">
        <v>0.40872685185185187</v>
      </c>
      <c r="G9" s="22">
        <v>0.61055555555555552</v>
      </c>
      <c r="H9" s="20">
        <v>2</v>
      </c>
      <c r="I9" s="20">
        <v>3740430400</v>
      </c>
      <c r="J9" s="20" t="s">
        <v>7240</v>
      </c>
      <c r="K9" s="20">
        <v>39.700000000000003</v>
      </c>
      <c r="L9" s="20" t="s">
        <v>126</v>
      </c>
      <c r="M9" s="20">
        <v>131074</v>
      </c>
      <c r="N9" s="20">
        <v>579582170</v>
      </c>
      <c r="O9" s="20" t="s">
        <v>73</v>
      </c>
      <c r="P9" s="20">
        <v>100</v>
      </c>
      <c r="Q9" s="21">
        <v>0.15659999999999999</v>
      </c>
      <c r="R9" s="20">
        <v>0.48</v>
      </c>
    </row>
    <row r="10" spans="1:18" x14ac:dyDescent="0.35">
      <c r="A10" s="20" t="s">
        <v>2976</v>
      </c>
      <c r="B10" s="20">
        <v>3</v>
      </c>
      <c r="C10" s="20" t="s">
        <v>2975</v>
      </c>
      <c r="D10" s="21">
        <v>0.10009999999999999</v>
      </c>
      <c r="E10" s="20">
        <v>40.43</v>
      </c>
      <c r="F10" s="22">
        <v>0.39583333333333331</v>
      </c>
      <c r="G10" s="22">
        <v>0.5502893518518519</v>
      </c>
      <c r="H10" s="20">
        <v>2</v>
      </c>
      <c r="I10" s="20">
        <v>15483245000</v>
      </c>
      <c r="J10" s="20" t="s">
        <v>7238</v>
      </c>
      <c r="K10" s="20">
        <v>10.91</v>
      </c>
      <c r="L10" s="20" t="s">
        <v>127</v>
      </c>
      <c r="M10" s="20">
        <v>131074</v>
      </c>
      <c r="N10" s="20">
        <v>4850772000</v>
      </c>
      <c r="O10" s="20" t="s">
        <v>3544</v>
      </c>
      <c r="P10" s="20">
        <v>100</v>
      </c>
      <c r="Q10" s="21">
        <v>0.314</v>
      </c>
      <c r="R10" s="20">
        <v>3.05</v>
      </c>
    </row>
    <row r="11" spans="1:18" x14ac:dyDescent="0.35">
      <c r="A11" s="20" t="s">
        <v>2430</v>
      </c>
      <c r="B11" s="20" t="s">
        <v>73</v>
      </c>
      <c r="C11" s="20" t="s">
        <v>2429</v>
      </c>
      <c r="D11" s="21">
        <v>9.9000000000000005E-2</v>
      </c>
      <c r="E11" s="20">
        <v>3.33</v>
      </c>
      <c r="F11" s="22">
        <v>0.39687499999999998</v>
      </c>
      <c r="G11" s="22">
        <v>0.42672453703703705</v>
      </c>
      <c r="H11" s="20">
        <v>2</v>
      </c>
      <c r="I11" s="20">
        <v>6320835100</v>
      </c>
      <c r="J11" s="20" t="s">
        <v>7230</v>
      </c>
      <c r="K11" s="20">
        <v>7.22</v>
      </c>
      <c r="L11" s="20" t="s">
        <v>126</v>
      </c>
      <c r="M11" s="20">
        <v>131074</v>
      </c>
      <c r="N11" s="20">
        <v>641502820</v>
      </c>
      <c r="O11" s="20" t="s">
        <v>7346</v>
      </c>
      <c r="P11" s="20">
        <v>100</v>
      </c>
      <c r="Q11" s="21">
        <v>0.1022</v>
      </c>
      <c r="R11" s="20">
        <v>10.79</v>
      </c>
    </row>
    <row r="12" spans="1:18" x14ac:dyDescent="0.35">
      <c r="A12" s="20" t="s">
        <v>4145</v>
      </c>
      <c r="B12" s="20" t="s">
        <v>73</v>
      </c>
      <c r="C12" s="20" t="s">
        <v>4144</v>
      </c>
      <c r="D12" s="21">
        <v>0.19989999999999999</v>
      </c>
      <c r="E12" s="20">
        <v>40.57</v>
      </c>
      <c r="F12" s="22">
        <v>0.43289351851851854</v>
      </c>
      <c r="G12" s="22">
        <v>0.43289351851851854</v>
      </c>
      <c r="H12" s="20">
        <v>1</v>
      </c>
      <c r="I12" s="20">
        <v>3666504600</v>
      </c>
      <c r="J12" s="20" t="s">
        <v>7345</v>
      </c>
      <c r="K12" s="20">
        <v>13.96</v>
      </c>
      <c r="L12" s="20" t="s">
        <v>126</v>
      </c>
      <c r="M12" s="20">
        <v>65537</v>
      </c>
      <c r="N12" s="20">
        <v>701653660</v>
      </c>
      <c r="O12" s="20" t="s">
        <v>3409</v>
      </c>
      <c r="P12" s="20">
        <v>100</v>
      </c>
      <c r="Q12" s="21">
        <v>0.20449999999999999</v>
      </c>
      <c r="R12" s="20">
        <v>25.4</v>
      </c>
    </row>
    <row r="13" spans="1:18" x14ac:dyDescent="0.35">
      <c r="A13" s="20" t="s">
        <v>553</v>
      </c>
      <c r="B13" s="20" t="s">
        <v>73</v>
      </c>
      <c r="C13" s="20" t="s">
        <v>554</v>
      </c>
      <c r="D13" s="21">
        <v>0.1002</v>
      </c>
      <c r="E13" s="20">
        <v>21.86</v>
      </c>
      <c r="F13" s="22">
        <v>0.41560185185185183</v>
      </c>
      <c r="G13" s="22">
        <v>0.41560185185185183</v>
      </c>
      <c r="H13" s="20">
        <v>1</v>
      </c>
      <c r="I13" s="20">
        <v>2999384200</v>
      </c>
      <c r="J13" s="20" t="s">
        <v>7344</v>
      </c>
      <c r="K13" s="20">
        <v>63.83</v>
      </c>
      <c r="L13" s="20" t="s">
        <v>126</v>
      </c>
      <c r="M13" s="20">
        <v>65537</v>
      </c>
      <c r="N13" s="20">
        <v>97951046</v>
      </c>
      <c r="O13" s="20" t="s">
        <v>3560</v>
      </c>
      <c r="P13" s="20">
        <v>99.26</v>
      </c>
      <c r="Q13" s="21">
        <v>3.3500000000000002E-2</v>
      </c>
      <c r="R13" s="20">
        <v>201.79</v>
      </c>
    </row>
    <row r="14" spans="1:18" x14ac:dyDescent="0.35">
      <c r="A14" s="20" t="s">
        <v>4080</v>
      </c>
      <c r="B14" s="20" t="s">
        <v>73</v>
      </c>
      <c r="C14" s="20" t="s">
        <v>4079</v>
      </c>
      <c r="D14" s="21">
        <v>0.1002</v>
      </c>
      <c r="E14" s="20">
        <v>14.05</v>
      </c>
      <c r="F14" s="22">
        <v>0.39600694444444445</v>
      </c>
      <c r="G14" s="22">
        <v>0.39600694444444445</v>
      </c>
      <c r="H14" s="20">
        <v>1</v>
      </c>
      <c r="I14" s="20">
        <v>17835489000</v>
      </c>
      <c r="J14" s="20" t="s">
        <v>6853</v>
      </c>
      <c r="K14" s="20">
        <v>90.6</v>
      </c>
      <c r="L14" s="20" t="s">
        <v>128</v>
      </c>
      <c r="M14" s="20">
        <v>65537</v>
      </c>
      <c r="N14" s="20">
        <v>153555470</v>
      </c>
      <c r="O14" s="20" t="s">
        <v>3416</v>
      </c>
      <c r="P14" s="20">
        <v>98.53</v>
      </c>
      <c r="Q14" s="21">
        <v>8.6E-3</v>
      </c>
      <c r="R14" s="20">
        <v>71.239999999999995</v>
      </c>
    </row>
    <row r="15" spans="1:18" x14ac:dyDescent="0.35">
      <c r="A15" s="20" t="s">
        <v>1598</v>
      </c>
      <c r="B15" s="20" t="s">
        <v>73</v>
      </c>
      <c r="C15" s="20" t="s">
        <v>1597</v>
      </c>
      <c r="D15" s="21">
        <v>0.1007</v>
      </c>
      <c r="E15" s="20">
        <v>4.92</v>
      </c>
      <c r="F15" s="22">
        <v>0.39895833333333336</v>
      </c>
      <c r="G15" s="22">
        <v>0.39895833333333336</v>
      </c>
      <c r="H15" s="20">
        <v>1</v>
      </c>
      <c r="I15" s="20">
        <v>2319347000</v>
      </c>
      <c r="J15" s="20" t="s">
        <v>7343</v>
      </c>
      <c r="K15" s="20">
        <v>36.76</v>
      </c>
      <c r="L15" s="20" t="s">
        <v>126</v>
      </c>
      <c r="M15" s="20">
        <v>65537</v>
      </c>
      <c r="N15" s="20">
        <v>181882210</v>
      </c>
      <c r="O15" s="20" t="s">
        <v>3331</v>
      </c>
      <c r="P15" s="20">
        <v>95.72</v>
      </c>
      <c r="Q15" s="21">
        <v>0.08</v>
      </c>
      <c r="R15" s="20">
        <v>84.49</v>
      </c>
    </row>
    <row r="16" spans="1:18" x14ac:dyDescent="0.35">
      <c r="A16" s="20" t="s">
        <v>3825</v>
      </c>
      <c r="B16" s="20" t="s">
        <v>73</v>
      </c>
      <c r="C16" s="20" t="s">
        <v>3824</v>
      </c>
      <c r="D16" s="21">
        <v>9.9699999999999997E-2</v>
      </c>
      <c r="E16" s="20">
        <v>6.84</v>
      </c>
      <c r="F16" s="22">
        <v>0.57270833333333337</v>
      </c>
      <c r="G16" s="22">
        <v>0.57270833333333337</v>
      </c>
      <c r="H16" s="20">
        <v>1</v>
      </c>
      <c r="I16" s="20">
        <v>2287890700</v>
      </c>
      <c r="J16" s="20" t="s">
        <v>7342</v>
      </c>
      <c r="K16" s="20">
        <v>49.17</v>
      </c>
      <c r="L16" s="20" t="s">
        <v>126</v>
      </c>
      <c r="M16" s="20">
        <v>65537</v>
      </c>
      <c r="N16" s="20">
        <v>109858596</v>
      </c>
      <c r="O16" s="20" t="s">
        <v>3333</v>
      </c>
      <c r="P16" s="20">
        <v>96.87</v>
      </c>
      <c r="Q16" s="21">
        <v>4.9299999999999997E-2</v>
      </c>
      <c r="R16" s="20">
        <v>155.37</v>
      </c>
    </row>
    <row r="17" spans="1:18" x14ac:dyDescent="0.35">
      <c r="A17" s="20" t="s">
        <v>2095</v>
      </c>
      <c r="B17" s="20" t="s">
        <v>73</v>
      </c>
      <c r="C17" s="20" t="s">
        <v>2094</v>
      </c>
      <c r="D17" s="21">
        <v>0.1002</v>
      </c>
      <c r="E17" s="20">
        <v>13.5</v>
      </c>
      <c r="F17" s="22">
        <v>0.40386574074074072</v>
      </c>
      <c r="G17" s="22">
        <v>0.40386574074074072</v>
      </c>
      <c r="H17" s="20">
        <v>1</v>
      </c>
      <c r="I17" s="20">
        <v>9778258100</v>
      </c>
      <c r="J17" s="20" t="s">
        <v>7341</v>
      </c>
      <c r="K17" s="20">
        <v>68.040000000000006</v>
      </c>
      <c r="L17" s="20" t="s">
        <v>126</v>
      </c>
      <c r="M17" s="20">
        <v>65537</v>
      </c>
      <c r="N17" s="20">
        <v>400029460</v>
      </c>
      <c r="O17" s="20" t="s">
        <v>3321</v>
      </c>
      <c r="P17" s="20">
        <v>70.31</v>
      </c>
      <c r="Q17" s="21">
        <v>4.1599999999999998E-2</v>
      </c>
      <c r="R17" s="20">
        <v>49.35</v>
      </c>
    </row>
    <row r="18" spans="1:18" x14ac:dyDescent="0.35">
      <c r="A18" s="20" t="s">
        <v>2093</v>
      </c>
      <c r="B18" s="20" t="s">
        <v>73</v>
      </c>
      <c r="C18" s="20" t="s">
        <v>2092</v>
      </c>
      <c r="D18" s="21">
        <v>9.9900000000000003E-2</v>
      </c>
      <c r="E18" s="20">
        <v>8.48</v>
      </c>
      <c r="F18" s="22">
        <v>0.54317129629629635</v>
      </c>
      <c r="G18" s="22">
        <v>0.54317129629629635</v>
      </c>
      <c r="H18" s="20">
        <v>1</v>
      </c>
      <c r="I18" s="20">
        <v>3018459700</v>
      </c>
      <c r="J18" s="20" t="s">
        <v>7340</v>
      </c>
      <c r="K18" s="20">
        <v>0.84</v>
      </c>
      <c r="L18" s="20" t="s">
        <v>126</v>
      </c>
      <c r="M18" s="20">
        <v>65537</v>
      </c>
      <c r="N18" s="20">
        <v>201269760</v>
      </c>
      <c r="O18" s="20" t="s">
        <v>3618</v>
      </c>
      <c r="P18" s="20">
        <v>95</v>
      </c>
      <c r="Q18" s="21">
        <v>7.0099999999999996E-2</v>
      </c>
      <c r="R18" s="20">
        <v>76.28</v>
      </c>
    </row>
    <row r="19" spans="1:18" x14ac:dyDescent="0.35">
      <c r="A19" s="20" t="s">
        <v>287</v>
      </c>
      <c r="B19" s="20" t="s">
        <v>73</v>
      </c>
      <c r="C19" s="20" t="s">
        <v>288</v>
      </c>
      <c r="D19" s="21">
        <v>0.10050000000000001</v>
      </c>
      <c r="E19" s="20">
        <v>6.24</v>
      </c>
      <c r="F19" s="22">
        <v>0.39583333333333331</v>
      </c>
      <c r="G19" s="22">
        <v>0.39583333333333331</v>
      </c>
      <c r="H19" s="20">
        <v>1</v>
      </c>
      <c r="I19" s="20">
        <v>4652965400</v>
      </c>
      <c r="J19" s="20" t="s">
        <v>7339</v>
      </c>
      <c r="K19" s="20">
        <v>16.510000000000002</v>
      </c>
      <c r="L19" s="20" t="s">
        <v>128</v>
      </c>
      <c r="M19" s="20">
        <v>65537</v>
      </c>
      <c r="N19" s="20">
        <v>86600080</v>
      </c>
      <c r="O19" s="20" t="s">
        <v>7338</v>
      </c>
      <c r="P19" s="20">
        <v>50.99</v>
      </c>
      <c r="Q19" s="21">
        <v>1.8599999999999998E-2</v>
      </c>
      <c r="R19" s="20">
        <v>465.97</v>
      </c>
    </row>
    <row r="20" spans="1:18" x14ac:dyDescent="0.35">
      <c r="A20" s="20" t="s">
        <v>1455</v>
      </c>
      <c r="B20" s="20" t="s">
        <v>73</v>
      </c>
      <c r="C20" s="20" t="s">
        <v>1454</v>
      </c>
      <c r="D20" s="21">
        <v>0.10009999999999999</v>
      </c>
      <c r="E20" s="20">
        <v>11.32</v>
      </c>
      <c r="F20" s="22">
        <v>0.39583333333333331</v>
      </c>
      <c r="G20" s="22">
        <v>0.39583333333333331</v>
      </c>
      <c r="H20" s="20">
        <v>1</v>
      </c>
      <c r="I20" s="20">
        <v>18267553000</v>
      </c>
      <c r="J20" s="20" t="s">
        <v>7337</v>
      </c>
      <c r="K20" s="20">
        <v>55.29</v>
      </c>
      <c r="L20" s="20" t="s">
        <v>128</v>
      </c>
      <c r="M20" s="20">
        <v>65537</v>
      </c>
      <c r="N20" s="20">
        <v>440941070</v>
      </c>
      <c r="O20" s="20" t="s">
        <v>7336</v>
      </c>
      <c r="P20" s="20">
        <v>100</v>
      </c>
      <c r="Q20" s="21">
        <v>2.41E-2</v>
      </c>
      <c r="R20" s="20">
        <v>152.05000000000001</v>
      </c>
    </row>
    <row r="21" spans="1:18" x14ac:dyDescent="0.35">
      <c r="A21" s="20" t="s">
        <v>1990</v>
      </c>
      <c r="B21" s="20" t="s">
        <v>73</v>
      </c>
      <c r="C21" s="20" t="s">
        <v>1989</v>
      </c>
      <c r="D21" s="21">
        <v>9.98E-2</v>
      </c>
      <c r="E21" s="20">
        <v>4.5199999999999996</v>
      </c>
      <c r="F21" s="22">
        <v>0.39756944444444442</v>
      </c>
      <c r="G21" s="22">
        <v>0.39756944444444442</v>
      </c>
      <c r="H21" s="20">
        <v>1</v>
      </c>
      <c r="I21" s="20">
        <v>2913747700</v>
      </c>
      <c r="J21" s="20" t="s">
        <v>7146</v>
      </c>
      <c r="K21" s="20">
        <v>47.76</v>
      </c>
      <c r="L21" s="20" t="s">
        <v>126</v>
      </c>
      <c r="M21" s="20">
        <v>196612</v>
      </c>
      <c r="N21" s="20">
        <v>251725680</v>
      </c>
      <c r="O21" s="20" t="s">
        <v>3379</v>
      </c>
      <c r="P21" s="20">
        <v>99.14</v>
      </c>
      <c r="Q21" s="21">
        <v>8.8999999999999996E-2</v>
      </c>
      <c r="R21" s="20">
        <v>76.760000000000005</v>
      </c>
    </row>
    <row r="22" spans="1:18" x14ac:dyDescent="0.35">
      <c r="A22" s="20" t="s">
        <v>1980</v>
      </c>
      <c r="B22" s="20" t="s">
        <v>73</v>
      </c>
      <c r="C22" s="20" t="s">
        <v>1979</v>
      </c>
      <c r="D22" s="21">
        <v>0.10009999999999999</v>
      </c>
      <c r="E22" s="20">
        <v>25.28</v>
      </c>
      <c r="F22" s="22">
        <v>0.4362037037037037</v>
      </c>
      <c r="G22" s="22">
        <v>0.4362037037037037</v>
      </c>
      <c r="H22" s="20">
        <v>1</v>
      </c>
      <c r="I22" s="20">
        <v>14664571000</v>
      </c>
      <c r="J22" s="20" t="s">
        <v>7335</v>
      </c>
      <c r="K22" s="20">
        <v>47.04</v>
      </c>
      <c r="L22" s="20" t="s">
        <v>126</v>
      </c>
      <c r="M22" s="20">
        <v>65537</v>
      </c>
      <c r="N22" s="20">
        <v>1207737200</v>
      </c>
      <c r="O22" s="20" t="s">
        <v>4467</v>
      </c>
      <c r="P22" s="20">
        <v>45.9</v>
      </c>
      <c r="Q22" s="21">
        <v>8.5099999999999995E-2</v>
      </c>
      <c r="R22" s="20">
        <v>25.6</v>
      </c>
    </row>
    <row r="23" spans="1:18" x14ac:dyDescent="0.35">
      <c r="A23" s="20" t="s">
        <v>4506</v>
      </c>
      <c r="B23" s="20" t="s">
        <v>73</v>
      </c>
      <c r="C23" s="20" t="s">
        <v>4505</v>
      </c>
      <c r="D23" s="21">
        <v>0.10009999999999999</v>
      </c>
      <c r="E23" s="20">
        <v>52.2</v>
      </c>
      <c r="F23" s="22">
        <v>0.43965277777777778</v>
      </c>
      <c r="G23" s="22">
        <v>0.43965277777777778</v>
      </c>
      <c r="H23" s="20">
        <v>1</v>
      </c>
      <c r="I23" s="20">
        <v>1098223950</v>
      </c>
      <c r="J23" s="20" t="s">
        <v>7334</v>
      </c>
      <c r="K23" s="20">
        <v>28.55</v>
      </c>
      <c r="L23" s="20" t="s">
        <v>126</v>
      </c>
      <c r="M23" s="20">
        <v>65537</v>
      </c>
      <c r="N23" s="20">
        <v>113608263</v>
      </c>
      <c r="O23" s="20" t="s">
        <v>7333</v>
      </c>
      <c r="P23" s="20">
        <v>100</v>
      </c>
      <c r="Q23" s="21">
        <v>0.1057</v>
      </c>
      <c r="R23" s="20">
        <v>72.09</v>
      </c>
    </row>
    <row r="24" spans="1:18" x14ac:dyDescent="0.35">
      <c r="A24" s="20" t="s">
        <v>1645</v>
      </c>
      <c r="B24" s="20" t="s">
        <v>73</v>
      </c>
      <c r="C24" s="20" t="s">
        <v>2727</v>
      </c>
      <c r="D24" s="21">
        <v>9.98E-2</v>
      </c>
      <c r="E24" s="20">
        <v>4.74</v>
      </c>
      <c r="F24" s="22">
        <v>0.39791666666666664</v>
      </c>
      <c r="G24" s="22">
        <v>0.39791666666666664</v>
      </c>
      <c r="H24" s="20">
        <v>1</v>
      </c>
      <c r="I24" s="20">
        <v>45093308000</v>
      </c>
      <c r="J24" s="20" t="s">
        <v>7086</v>
      </c>
      <c r="K24" s="20">
        <v>46.36</v>
      </c>
      <c r="L24" s="20" t="s">
        <v>126</v>
      </c>
      <c r="M24" s="20">
        <v>262150</v>
      </c>
      <c r="N24" s="20">
        <v>2706354200</v>
      </c>
      <c r="O24" s="20" t="s">
        <v>3357</v>
      </c>
      <c r="P24" s="20">
        <v>93.51</v>
      </c>
      <c r="Q24" s="21">
        <v>6.1100000000000002E-2</v>
      </c>
      <c r="R24" s="20">
        <v>15.67</v>
      </c>
    </row>
    <row r="25" spans="1:18" x14ac:dyDescent="0.35">
      <c r="A25" s="20" t="s">
        <v>236</v>
      </c>
      <c r="B25" s="20" t="s">
        <v>73</v>
      </c>
      <c r="C25" s="20" t="s">
        <v>237</v>
      </c>
      <c r="D25" s="21">
        <v>0.1</v>
      </c>
      <c r="E25" s="20">
        <v>5.28</v>
      </c>
      <c r="F25" s="22">
        <v>0.42247685185185185</v>
      </c>
      <c r="G25" s="22">
        <v>0.42247685185185185</v>
      </c>
      <c r="H25" s="20">
        <v>1</v>
      </c>
      <c r="I25" s="20">
        <v>2214912700</v>
      </c>
      <c r="J25" s="20" t="s">
        <v>7332</v>
      </c>
      <c r="K25" s="20">
        <v>43.76</v>
      </c>
      <c r="L25" s="20" t="s">
        <v>126</v>
      </c>
      <c r="M25" s="20">
        <v>65537</v>
      </c>
      <c r="N25" s="20">
        <v>170305560</v>
      </c>
      <c r="O25" s="20" t="s">
        <v>3365</v>
      </c>
      <c r="P25" s="20">
        <v>100</v>
      </c>
      <c r="Q25" s="21">
        <v>7.9100000000000004E-2</v>
      </c>
      <c r="R25" s="20">
        <v>99.52</v>
      </c>
    </row>
    <row r="26" spans="1:18" x14ac:dyDescent="0.35">
      <c r="A26" s="20" t="s">
        <v>1950</v>
      </c>
      <c r="B26" s="20" t="s">
        <v>73</v>
      </c>
      <c r="C26" s="20" t="s">
        <v>1949</v>
      </c>
      <c r="D26" s="21">
        <v>9.9900000000000003E-2</v>
      </c>
      <c r="E26" s="20">
        <v>14.87</v>
      </c>
      <c r="F26" s="22">
        <v>0.39583333333333331</v>
      </c>
      <c r="G26" s="22">
        <v>0.39583333333333331</v>
      </c>
      <c r="H26" s="20">
        <v>1</v>
      </c>
      <c r="I26" s="20">
        <v>6746549100</v>
      </c>
      <c r="J26" s="20" t="s">
        <v>7331</v>
      </c>
      <c r="K26" s="20">
        <v>21.5</v>
      </c>
      <c r="L26" s="20" t="s">
        <v>128</v>
      </c>
      <c r="M26" s="20">
        <v>65537</v>
      </c>
      <c r="N26" s="20">
        <v>331075790</v>
      </c>
      <c r="O26" s="20" t="s">
        <v>3409</v>
      </c>
      <c r="P26" s="20">
        <v>83.09</v>
      </c>
      <c r="Q26" s="21">
        <v>4.9099999999999998E-2</v>
      </c>
      <c r="R26" s="20">
        <v>59.97</v>
      </c>
    </row>
    <row r="27" spans="1:18" x14ac:dyDescent="0.35">
      <c r="A27" s="20" t="s">
        <v>1015</v>
      </c>
      <c r="B27" s="20" t="s">
        <v>73</v>
      </c>
      <c r="C27" s="20" t="s">
        <v>1016</v>
      </c>
      <c r="D27" s="21">
        <v>0.10059999999999999</v>
      </c>
      <c r="E27" s="20">
        <v>7.33</v>
      </c>
      <c r="F27" s="22">
        <v>0.56192129629629628</v>
      </c>
      <c r="G27" s="22">
        <v>0.56192129629629628</v>
      </c>
      <c r="H27" s="20">
        <v>1</v>
      </c>
      <c r="I27" s="20">
        <v>3692242100</v>
      </c>
      <c r="J27" s="20" t="s">
        <v>7330</v>
      </c>
      <c r="K27" s="20">
        <v>59.87</v>
      </c>
      <c r="L27" s="20" t="s">
        <v>126</v>
      </c>
      <c r="M27" s="20">
        <v>65537</v>
      </c>
      <c r="N27" s="20">
        <v>77999257</v>
      </c>
      <c r="O27" s="20" t="s">
        <v>3324</v>
      </c>
      <c r="P27" s="20">
        <v>91.01</v>
      </c>
      <c r="Q27" s="21">
        <v>2.18E-2</v>
      </c>
      <c r="R27" s="20">
        <v>178.48</v>
      </c>
    </row>
    <row r="28" spans="1:18" x14ac:dyDescent="0.35">
      <c r="A28" s="20" t="s">
        <v>1877</v>
      </c>
      <c r="B28" s="20" t="s">
        <v>73</v>
      </c>
      <c r="C28" s="20" t="s">
        <v>1876</v>
      </c>
      <c r="D28" s="21">
        <v>0.1</v>
      </c>
      <c r="E28" s="20">
        <v>10.78</v>
      </c>
      <c r="F28" s="22">
        <v>0.56001157407407409</v>
      </c>
      <c r="G28" s="22">
        <v>0.56001157407407409</v>
      </c>
      <c r="H28" s="20">
        <v>1</v>
      </c>
      <c r="I28" s="20">
        <v>4743200000</v>
      </c>
      <c r="J28" s="20" t="s">
        <v>7329</v>
      </c>
      <c r="K28" s="20">
        <v>60.36</v>
      </c>
      <c r="L28" s="20" t="s">
        <v>126</v>
      </c>
      <c r="M28" s="20">
        <v>65537</v>
      </c>
      <c r="N28" s="20">
        <v>230755820</v>
      </c>
      <c r="O28" s="20" t="s">
        <v>3591</v>
      </c>
      <c r="P28" s="20">
        <v>99.87</v>
      </c>
      <c r="Q28" s="21">
        <v>5.1400000000000001E-2</v>
      </c>
      <c r="R28" s="20">
        <v>82.12</v>
      </c>
    </row>
    <row r="29" spans="1:18" x14ac:dyDescent="0.35">
      <c r="A29" s="20" t="s">
        <v>1492</v>
      </c>
      <c r="B29" s="20" t="s">
        <v>73</v>
      </c>
      <c r="C29" s="20" t="s">
        <v>1491</v>
      </c>
      <c r="D29" s="21">
        <v>9.9900000000000003E-2</v>
      </c>
      <c r="E29" s="20">
        <v>22.13</v>
      </c>
      <c r="F29" s="22">
        <v>0.41245370370370371</v>
      </c>
      <c r="G29" s="22">
        <v>0.41245370370370371</v>
      </c>
      <c r="H29" s="20">
        <v>1</v>
      </c>
      <c r="I29" s="20">
        <v>8905256100</v>
      </c>
      <c r="J29" s="20" t="s">
        <v>7328</v>
      </c>
      <c r="K29" s="20">
        <v>3.74</v>
      </c>
      <c r="L29" s="20" t="s">
        <v>126</v>
      </c>
      <c r="M29" s="20">
        <v>65537</v>
      </c>
      <c r="N29" s="20">
        <v>227100260</v>
      </c>
      <c r="O29" s="20" t="s">
        <v>7327</v>
      </c>
      <c r="P29" s="20">
        <v>60.4</v>
      </c>
      <c r="Q29" s="21">
        <v>2.5999999999999999E-2</v>
      </c>
      <c r="R29" s="20">
        <v>42.59</v>
      </c>
    </row>
    <row r="30" spans="1:18" x14ac:dyDescent="0.35">
      <c r="A30" s="20" t="s">
        <v>3897</v>
      </c>
      <c r="B30" s="20" t="s">
        <v>73</v>
      </c>
      <c r="C30" s="20" t="s">
        <v>3896</v>
      </c>
      <c r="D30" s="21">
        <v>9.9900000000000003E-2</v>
      </c>
      <c r="E30" s="20">
        <v>23.24</v>
      </c>
      <c r="F30" s="22">
        <v>0.4339351851851852</v>
      </c>
      <c r="G30" s="22">
        <v>0.47212962962962962</v>
      </c>
      <c r="H30" s="20">
        <v>1</v>
      </c>
      <c r="I30" s="20">
        <v>11142729600</v>
      </c>
      <c r="J30" s="20" t="s">
        <v>7326</v>
      </c>
      <c r="K30" s="20">
        <v>63.62</v>
      </c>
      <c r="L30" s="20" t="s">
        <v>126</v>
      </c>
      <c r="M30" s="20">
        <v>65537</v>
      </c>
      <c r="N30" s="20">
        <v>700863690</v>
      </c>
      <c r="O30" s="20" t="s">
        <v>7325</v>
      </c>
      <c r="P30" s="20">
        <v>61.98</v>
      </c>
      <c r="Q30" s="21">
        <v>6.4699999999999994E-2</v>
      </c>
      <c r="R30" s="20">
        <v>6.76</v>
      </c>
    </row>
    <row r="31" spans="1:18" x14ac:dyDescent="0.35">
      <c r="A31" s="20" t="s">
        <v>1775</v>
      </c>
      <c r="B31" s="20" t="s">
        <v>73</v>
      </c>
      <c r="C31" s="20" t="s">
        <v>1774</v>
      </c>
      <c r="D31" s="21">
        <v>0.1002</v>
      </c>
      <c r="E31" s="20">
        <v>13.73</v>
      </c>
      <c r="F31" s="22">
        <v>0.40302083333333333</v>
      </c>
      <c r="G31" s="22">
        <v>0.43910879629629629</v>
      </c>
      <c r="H31" s="20">
        <v>1</v>
      </c>
      <c r="I31" s="20">
        <v>6442428100</v>
      </c>
      <c r="J31" s="20" t="s">
        <v>6547</v>
      </c>
      <c r="K31" s="20">
        <v>22.57</v>
      </c>
      <c r="L31" s="20" t="s">
        <v>126</v>
      </c>
      <c r="M31" s="20">
        <v>65537</v>
      </c>
      <c r="N31" s="20">
        <v>1362355000</v>
      </c>
      <c r="O31" s="20" t="s">
        <v>7324</v>
      </c>
      <c r="P31" s="20">
        <v>100</v>
      </c>
      <c r="Q31" s="21">
        <v>0.21310000000000001</v>
      </c>
      <c r="R31" s="20">
        <v>4.04</v>
      </c>
    </row>
    <row r="32" spans="1:18" x14ac:dyDescent="0.35">
      <c r="A32" s="20" t="s">
        <v>1300</v>
      </c>
      <c r="B32" s="20" t="s">
        <v>73</v>
      </c>
      <c r="C32" s="20" t="s">
        <v>1299</v>
      </c>
      <c r="D32" s="21">
        <v>0.1004</v>
      </c>
      <c r="E32" s="20">
        <v>8.2200000000000006</v>
      </c>
      <c r="F32" s="22">
        <v>0.39739583333333334</v>
      </c>
      <c r="G32" s="22">
        <v>0.39739583333333334</v>
      </c>
      <c r="H32" s="20">
        <v>1</v>
      </c>
      <c r="I32" s="20">
        <v>6143760100</v>
      </c>
      <c r="J32" s="20" t="s">
        <v>7323</v>
      </c>
      <c r="K32" s="20">
        <v>70.28</v>
      </c>
      <c r="L32" s="20" t="s">
        <v>126</v>
      </c>
      <c r="M32" s="20">
        <v>65537</v>
      </c>
      <c r="N32" s="20">
        <v>123123193</v>
      </c>
      <c r="O32" s="20" t="s">
        <v>7322</v>
      </c>
      <c r="P32" s="20">
        <v>100</v>
      </c>
      <c r="Q32" s="21">
        <v>2.0299999999999999E-2</v>
      </c>
      <c r="R32" s="20">
        <v>77.33</v>
      </c>
    </row>
    <row r="33" spans="1:18" x14ac:dyDescent="0.35">
      <c r="A33" s="20" t="s">
        <v>1753</v>
      </c>
      <c r="B33" s="20" t="s">
        <v>73</v>
      </c>
      <c r="C33" s="20" t="s">
        <v>1752</v>
      </c>
      <c r="D33" s="21">
        <v>0.1016</v>
      </c>
      <c r="E33" s="20">
        <v>3.36</v>
      </c>
      <c r="F33" s="22">
        <v>0.57151620370370371</v>
      </c>
      <c r="G33" s="22">
        <v>0.57746527777777779</v>
      </c>
      <c r="H33" s="20">
        <v>1</v>
      </c>
      <c r="I33" s="20">
        <v>5965823400</v>
      </c>
      <c r="J33" s="20" t="s">
        <v>7321</v>
      </c>
      <c r="K33" s="20">
        <v>61.48</v>
      </c>
      <c r="L33" s="20" t="s">
        <v>126</v>
      </c>
      <c r="M33" s="20">
        <v>65537</v>
      </c>
      <c r="N33" s="20">
        <v>346870710</v>
      </c>
      <c r="O33" s="20" t="s">
        <v>7320</v>
      </c>
      <c r="P33" s="20">
        <v>100</v>
      </c>
      <c r="Q33" s="21">
        <v>5.9900000000000002E-2</v>
      </c>
      <c r="R33" s="20">
        <v>8.43</v>
      </c>
    </row>
    <row r="34" spans="1:18" x14ac:dyDescent="0.35">
      <c r="A34" s="20" t="s">
        <v>456</v>
      </c>
      <c r="B34" s="20" t="s">
        <v>73</v>
      </c>
      <c r="C34" s="20" t="s">
        <v>457</v>
      </c>
      <c r="D34" s="21">
        <v>9.9199999999999997E-2</v>
      </c>
      <c r="E34" s="20">
        <v>4.0999999999999996</v>
      </c>
      <c r="F34" s="22">
        <v>0.40712962962962962</v>
      </c>
      <c r="G34" s="22">
        <v>0.45895833333333336</v>
      </c>
      <c r="H34" s="20">
        <v>1</v>
      </c>
      <c r="I34" s="20">
        <v>4853231600</v>
      </c>
      <c r="J34" s="20" t="s">
        <v>7319</v>
      </c>
      <c r="K34" s="20">
        <v>22.64</v>
      </c>
      <c r="L34" s="20" t="s">
        <v>126</v>
      </c>
      <c r="M34" s="20">
        <v>65537</v>
      </c>
      <c r="N34" s="20">
        <v>699607420</v>
      </c>
      <c r="O34" s="20" t="s">
        <v>7318</v>
      </c>
      <c r="P34" s="20">
        <v>77.459999999999994</v>
      </c>
      <c r="Q34" s="21">
        <v>0.1457</v>
      </c>
      <c r="R34" s="20">
        <v>4.47</v>
      </c>
    </row>
    <row r="35" spans="1:18" x14ac:dyDescent="0.35">
      <c r="A35" s="20" t="s">
        <v>1733</v>
      </c>
      <c r="B35" s="20" t="s">
        <v>73</v>
      </c>
      <c r="C35" s="20" t="s">
        <v>1732</v>
      </c>
      <c r="D35" s="21">
        <v>0.1</v>
      </c>
      <c r="E35" s="20">
        <v>4.95</v>
      </c>
      <c r="F35" s="22">
        <v>0.43515046296296295</v>
      </c>
      <c r="G35" s="22">
        <v>0.45704861111111111</v>
      </c>
      <c r="H35" s="20">
        <v>1</v>
      </c>
      <c r="I35" s="20">
        <v>11834521400</v>
      </c>
      <c r="J35" s="20" t="s">
        <v>6749</v>
      </c>
      <c r="K35" s="20">
        <v>86.16</v>
      </c>
      <c r="L35" s="20" t="s">
        <v>126</v>
      </c>
      <c r="M35" s="20">
        <v>131075</v>
      </c>
      <c r="N35" s="20">
        <v>432381320</v>
      </c>
      <c r="O35" s="20" t="s">
        <v>7317</v>
      </c>
      <c r="P35" s="20">
        <v>100</v>
      </c>
      <c r="Q35" s="21">
        <v>3.85E-2</v>
      </c>
      <c r="R35" s="20">
        <v>10.42</v>
      </c>
    </row>
    <row r="36" spans="1:18" x14ac:dyDescent="0.35">
      <c r="A36" s="20" t="s">
        <v>1395</v>
      </c>
      <c r="B36" s="20" t="s">
        <v>73</v>
      </c>
      <c r="C36" s="20" t="s">
        <v>3170</v>
      </c>
      <c r="D36" s="21">
        <v>0.1003</v>
      </c>
      <c r="E36" s="20">
        <v>3.4</v>
      </c>
      <c r="F36" s="22">
        <v>0.40174768518518517</v>
      </c>
      <c r="G36" s="22">
        <v>0.40174768518518517</v>
      </c>
      <c r="H36" s="20">
        <v>1</v>
      </c>
      <c r="I36" s="20">
        <v>4731673700</v>
      </c>
      <c r="J36" s="20" t="s">
        <v>7316</v>
      </c>
      <c r="K36" s="20">
        <v>40.92</v>
      </c>
      <c r="L36" s="20" t="s">
        <v>126</v>
      </c>
      <c r="M36" s="20">
        <v>65537</v>
      </c>
      <c r="N36" s="20">
        <v>154071110</v>
      </c>
      <c r="O36" s="20" t="s">
        <v>3393</v>
      </c>
      <c r="P36" s="20">
        <v>100</v>
      </c>
      <c r="Q36" s="21">
        <v>3.3099999999999997E-2</v>
      </c>
      <c r="R36" s="20">
        <v>70.349999999999994</v>
      </c>
    </row>
    <row r="37" spans="1:18" x14ac:dyDescent="0.35">
      <c r="A37" s="20" t="s">
        <v>663</v>
      </c>
      <c r="B37" s="20" t="s">
        <v>73</v>
      </c>
      <c r="C37" s="20" t="s">
        <v>664</v>
      </c>
      <c r="D37" s="21">
        <v>0.1002</v>
      </c>
      <c r="E37" s="20">
        <v>19</v>
      </c>
      <c r="F37" s="22">
        <v>0.61473379629629632</v>
      </c>
      <c r="G37" s="20" t="s">
        <v>73</v>
      </c>
      <c r="H37" s="20">
        <v>0</v>
      </c>
      <c r="I37" s="20">
        <v>9544811500</v>
      </c>
      <c r="J37" s="20" t="s">
        <v>73</v>
      </c>
      <c r="K37" s="20">
        <v>50.82</v>
      </c>
      <c r="L37" s="20" t="s">
        <v>126</v>
      </c>
      <c r="M37" s="20">
        <v>131074</v>
      </c>
      <c r="N37" s="20">
        <v>850700090</v>
      </c>
      <c r="O37" s="20" t="s">
        <v>73</v>
      </c>
      <c r="P37" s="20">
        <v>71.349999999999994</v>
      </c>
      <c r="Q37" s="21">
        <v>9.3600000000000003E-2</v>
      </c>
      <c r="R37" s="20">
        <v>14.62</v>
      </c>
    </row>
    <row r="38" spans="1:18" x14ac:dyDescent="0.35">
      <c r="A38" s="20" t="s">
        <v>258</v>
      </c>
      <c r="B38" s="20" t="s">
        <v>73</v>
      </c>
      <c r="C38" s="20" t="s">
        <v>259</v>
      </c>
      <c r="D38" s="21">
        <v>9.9599999999999994E-2</v>
      </c>
      <c r="E38" s="20">
        <v>6.07</v>
      </c>
      <c r="F38" s="22">
        <v>0.43376157407407406</v>
      </c>
      <c r="G38" s="22">
        <v>0.60023148148148153</v>
      </c>
      <c r="H38" s="20">
        <v>0</v>
      </c>
      <c r="I38" s="20">
        <v>7746872400</v>
      </c>
      <c r="J38" s="20" t="s">
        <v>7315</v>
      </c>
      <c r="K38" s="20">
        <v>23.08</v>
      </c>
      <c r="L38" s="20" t="s">
        <v>126</v>
      </c>
      <c r="M38" s="20">
        <v>65537</v>
      </c>
      <c r="N38" s="20">
        <v>1863833200</v>
      </c>
      <c r="O38" s="20" t="s">
        <v>3499</v>
      </c>
      <c r="P38" s="20">
        <v>100</v>
      </c>
      <c r="Q38" s="21">
        <v>0.2477</v>
      </c>
      <c r="R38" s="20">
        <v>7.59</v>
      </c>
    </row>
  </sheetData>
  <phoneticPr fontId="1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1880-2E4C-4C2B-9945-D52C1940D587}">
  <dimension ref="A1:R6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7297</v>
      </c>
      <c r="G1" s="20" t="s">
        <v>7296</v>
      </c>
      <c r="H1" s="20" t="s">
        <v>7295</v>
      </c>
      <c r="I1" s="20" t="s">
        <v>21</v>
      </c>
      <c r="J1" s="20" t="s">
        <v>7294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7293</v>
      </c>
      <c r="P1" s="20" t="s">
        <v>7292</v>
      </c>
      <c r="Q1" s="20" t="s">
        <v>7298</v>
      </c>
      <c r="R1" s="20" t="s">
        <v>7291</v>
      </c>
    </row>
    <row r="2" spans="1:18" x14ac:dyDescent="0.35">
      <c r="A2" s="20" t="s">
        <v>67</v>
      </c>
      <c r="B2" s="20">
        <v>2</v>
      </c>
      <c r="C2" s="20" t="s">
        <v>68</v>
      </c>
      <c r="D2" s="21">
        <v>0.10009999999999999</v>
      </c>
      <c r="E2" s="20">
        <v>26.16</v>
      </c>
      <c r="F2" s="22">
        <v>0.39747685185185183</v>
      </c>
      <c r="G2" s="22">
        <v>0.39747685185185183</v>
      </c>
      <c r="H2" s="20">
        <v>4</v>
      </c>
      <c r="I2" s="20">
        <v>12933881700</v>
      </c>
      <c r="J2" s="20" t="s">
        <v>6891</v>
      </c>
      <c r="K2" s="20">
        <v>14.31</v>
      </c>
      <c r="L2" s="20" t="s">
        <v>126</v>
      </c>
      <c r="M2" s="20">
        <v>393226</v>
      </c>
      <c r="N2" s="20">
        <v>1820370100</v>
      </c>
      <c r="O2" s="20" t="s">
        <v>3608</v>
      </c>
      <c r="P2" s="20">
        <v>100</v>
      </c>
      <c r="Q2" s="21">
        <v>0.14449999999999999</v>
      </c>
      <c r="R2" s="20">
        <v>13.99</v>
      </c>
    </row>
    <row r="3" spans="1:18" x14ac:dyDescent="0.35">
      <c r="A3" s="20" t="s">
        <v>3177</v>
      </c>
      <c r="B3" s="20">
        <v>2</v>
      </c>
      <c r="C3" s="20" t="s">
        <v>3176</v>
      </c>
      <c r="D3" s="21">
        <v>9.9900000000000003E-2</v>
      </c>
      <c r="E3" s="20">
        <v>18.05</v>
      </c>
      <c r="F3" s="22">
        <v>0.39583333333333331</v>
      </c>
      <c r="G3" s="22">
        <v>0.39583333333333331</v>
      </c>
      <c r="H3" s="20">
        <v>3</v>
      </c>
      <c r="I3" s="20">
        <v>18649142000</v>
      </c>
      <c r="J3" s="20" t="s">
        <v>7290</v>
      </c>
      <c r="K3" s="20">
        <v>40.07</v>
      </c>
      <c r="L3" s="20" t="s">
        <v>128</v>
      </c>
      <c r="M3" s="20">
        <v>196611</v>
      </c>
      <c r="N3" s="20">
        <v>468472480</v>
      </c>
      <c r="O3" s="20" t="s">
        <v>3725</v>
      </c>
      <c r="P3" s="20">
        <v>100</v>
      </c>
      <c r="Q3" s="21">
        <v>2.5100000000000001E-2</v>
      </c>
      <c r="R3" s="20">
        <v>95.02</v>
      </c>
    </row>
    <row r="4" spans="1:18" x14ac:dyDescent="0.35">
      <c r="A4" s="20" t="s">
        <v>3966</v>
      </c>
      <c r="B4" s="20" t="s">
        <v>73</v>
      </c>
      <c r="C4" s="20" t="s">
        <v>3965</v>
      </c>
      <c r="D4" s="21">
        <v>0.1004</v>
      </c>
      <c r="E4" s="20">
        <v>5.59</v>
      </c>
      <c r="F4" s="22">
        <v>0.60607638888888893</v>
      </c>
      <c r="G4" s="22">
        <v>0.6080092592592593</v>
      </c>
      <c r="H4" s="20">
        <v>3</v>
      </c>
      <c r="I4" s="20">
        <v>41392690000</v>
      </c>
      <c r="J4" s="20" t="s">
        <v>6975</v>
      </c>
      <c r="K4" s="20">
        <v>77.459999999999994</v>
      </c>
      <c r="L4" s="20" t="s">
        <v>126</v>
      </c>
      <c r="M4" s="20">
        <v>196611</v>
      </c>
      <c r="N4" s="20">
        <v>3245157800</v>
      </c>
      <c r="O4" s="20" t="s">
        <v>3473</v>
      </c>
      <c r="P4" s="20">
        <v>100</v>
      </c>
      <c r="Q4" s="21">
        <v>8.3599999999999994E-2</v>
      </c>
      <c r="R4" s="20">
        <v>3.45</v>
      </c>
    </row>
    <row r="5" spans="1:18" x14ac:dyDescent="0.35">
      <c r="A5" s="20" t="s">
        <v>2786</v>
      </c>
      <c r="B5" s="20" t="s">
        <v>73</v>
      </c>
      <c r="C5" s="20" t="s">
        <v>2785</v>
      </c>
      <c r="D5" s="21">
        <v>0.1</v>
      </c>
      <c r="E5" s="20">
        <v>9.02</v>
      </c>
      <c r="F5" s="22">
        <v>0.3994328703703704</v>
      </c>
      <c r="G5" s="22">
        <v>0.3994328703703704</v>
      </c>
      <c r="H5" s="20">
        <v>3</v>
      </c>
      <c r="I5" s="20">
        <v>5976407200</v>
      </c>
      <c r="J5" s="20" t="s">
        <v>7289</v>
      </c>
      <c r="K5" s="20">
        <v>42</v>
      </c>
      <c r="L5" s="20" t="s">
        <v>126</v>
      </c>
      <c r="M5" s="20">
        <v>196611</v>
      </c>
      <c r="N5" s="20">
        <v>281101730</v>
      </c>
      <c r="O5" s="20" t="s">
        <v>3358</v>
      </c>
      <c r="P5" s="20">
        <v>100</v>
      </c>
      <c r="Q5" s="21">
        <v>0.05</v>
      </c>
      <c r="R5" s="20">
        <v>35.14</v>
      </c>
    </row>
    <row r="6" spans="1:18" x14ac:dyDescent="0.35">
      <c r="A6" s="20" t="s">
        <v>2390</v>
      </c>
      <c r="B6" s="20">
        <v>3</v>
      </c>
      <c r="C6" s="20" t="s">
        <v>2389</v>
      </c>
      <c r="D6" s="21">
        <v>0.2</v>
      </c>
      <c r="E6" s="20">
        <v>65.58</v>
      </c>
      <c r="F6" s="22">
        <v>0.40024305555555556</v>
      </c>
      <c r="G6" s="22">
        <v>0.40076388888888886</v>
      </c>
      <c r="H6" s="20">
        <v>2</v>
      </c>
      <c r="I6" s="20">
        <v>18863231000</v>
      </c>
      <c r="J6" s="20" t="s">
        <v>7288</v>
      </c>
      <c r="K6" s="20">
        <v>6</v>
      </c>
      <c r="L6" s="20" t="s">
        <v>126</v>
      </c>
      <c r="M6" s="20">
        <v>131074</v>
      </c>
      <c r="N6" s="20">
        <v>2713927600</v>
      </c>
      <c r="O6" s="20" t="s">
        <v>4383</v>
      </c>
      <c r="P6" s="20">
        <v>100</v>
      </c>
      <c r="Q6" s="21">
        <v>0.14829999999999999</v>
      </c>
      <c r="R6" s="20">
        <v>10.6</v>
      </c>
    </row>
    <row r="7" spans="1:18" x14ac:dyDescent="0.35">
      <c r="A7" s="20" t="s">
        <v>2083</v>
      </c>
      <c r="B7" s="20" t="s">
        <v>73</v>
      </c>
      <c r="C7" s="20" t="s">
        <v>2082</v>
      </c>
      <c r="D7" s="21">
        <v>9.98E-2</v>
      </c>
      <c r="E7" s="20">
        <v>27.32</v>
      </c>
      <c r="F7" s="22">
        <v>0.39817129629629627</v>
      </c>
      <c r="G7" s="22">
        <v>0.40112268518518518</v>
      </c>
      <c r="H7" s="20">
        <v>2</v>
      </c>
      <c r="I7" s="20">
        <v>18915262000</v>
      </c>
      <c r="J7" s="20" t="s">
        <v>6117</v>
      </c>
      <c r="K7" s="20">
        <v>49.44</v>
      </c>
      <c r="L7" s="20" t="s">
        <v>126</v>
      </c>
      <c r="M7" s="20">
        <v>131074</v>
      </c>
      <c r="N7" s="20">
        <v>2629274500</v>
      </c>
      <c r="O7" s="20" t="s">
        <v>3503</v>
      </c>
      <c r="P7" s="20">
        <v>97.46</v>
      </c>
      <c r="Q7" s="21">
        <v>0.1409</v>
      </c>
      <c r="R7" s="20">
        <v>8.58</v>
      </c>
    </row>
    <row r="8" spans="1:18" x14ac:dyDescent="0.35">
      <c r="A8" s="20" t="s">
        <v>2026</v>
      </c>
      <c r="B8" s="20" t="s">
        <v>73</v>
      </c>
      <c r="C8" s="20" t="s">
        <v>2025</v>
      </c>
      <c r="D8" s="21">
        <v>9.9900000000000003E-2</v>
      </c>
      <c r="E8" s="20">
        <v>10.130000000000001</v>
      </c>
      <c r="F8" s="22">
        <v>0.39730324074074075</v>
      </c>
      <c r="G8" s="22">
        <v>0.39856481481481482</v>
      </c>
      <c r="H8" s="20">
        <v>2</v>
      </c>
      <c r="I8" s="20">
        <v>8135244800</v>
      </c>
      <c r="J8" s="20" t="s">
        <v>7133</v>
      </c>
      <c r="K8" s="20">
        <v>61.56</v>
      </c>
      <c r="L8" s="20" t="s">
        <v>126</v>
      </c>
      <c r="M8" s="20">
        <v>131074</v>
      </c>
      <c r="N8" s="20">
        <v>526868400</v>
      </c>
      <c r="O8" s="20" t="s">
        <v>7287</v>
      </c>
      <c r="P8" s="20">
        <v>100</v>
      </c>
      <c r="Q8" s="21">
        <v>6.6100000000000006E-2</v>
      </c>
      <c r="R8" s="20">
        <v>15.85</v>
      </c>
    </row>
    <row r="9" spans="1:18" x14ac:dyDescent="0.35">
      <c r="A9" s="20" t="s">
        <v>618</v>
      </c>
      <c r="B9" s="20" t="s">
        <v>73</v>
      </c>
      <c r="C9" s="20" t="s">
        <v>619</v>
      </c>
      <c r="D9" s="21">
        <v>9.9699999999999997E-2</v>
      </c>
      <c r="E9" s="20">
        <v>13.13</v>
      </c>
      <c r="F9" s="22">
        <v>0.39799768518518519</v>
      </c>
      <c r="G9" s="22">
        <v>0.4009490740740741</v>
      </c>
      <c r="H9" s="20">
        <v>2</v>
      </c>
      <c r="I9" s="20">
        <v>17725335000</v>
      </c>
      <c r="J9" s="20" t="s">
        <v>6588</v>
      </c>
      <c r="K9" s="20">
        <v>39.56</v>
      </c>
      <c r="L9" s="20" t="s">
        <v>126</v>
      </c>
      <c r="M9" s="20">
        <v>196612</v>
      </c>
      <c r="N9" s="20">
        <v>756544530</v>
      </c>
      <c r="O9" s="20" t="s">
        <v>7286</v>
      </c>
      <c r="P9" s="20">
        <v>100</v>
      </c>
      <c r="Q9" s="21">
        <v>4.3299999999999998E-2</v>
      </c>
      <c r="R9" s="20">
        <v>10.53</v>
      </c>
    </row>
    <row r="10" spans="1:18" x14ac:dyDescent="0.35">
      <c r="A10" s="20" t="s">
        <v>2643</v>
      </c>
      <c r="B10" s="20" t="s">
        <v>73</v>
      </c>
      <c r="C10" s="20" t="s">
        <v>2642</v>
      </c>
      <c r="D10" s="21">
        <v>0.1</v>
      </c>
      <c r="E10" s="20">
        <v>51.92</v>
      </c>
      <c r="F10" s="22">
        <v>0.44640046296296299</v>
      </c>
      <c r="G10" s="22">
        <v>0.44640046296296299</v>
      </c>
      <c r="H10" s="20">
        <v>2</v>
      </c>
      <c r="I10" s="20">
        <v>37601939000</v>
      </c>
      <c r="J10" s="20" t="s">
        <v>7118</v>
      </c>
      <c r="K10" s="20">
        <v>67.19</v>
      </c>
      <c r="L10" s="20" t="s">
        <v>126</v>
      </c>
      <c r="M10" s="20">
        <v>131074</v>
      </c>
      <c r="N10" s="20">
        <v>5122562600</v>
      </c>
      <c r="O10" s="20" t="s">
        <v>3693</v>
      </c>
      <c r="P10" s="20">
        <v>83.83</v>
      </c>
      <c r="Q10" s="21">
        <v>0.1406</v>
      </c>
      <c r="R10" s="20">
        <v>6.41</v>
      </c>
    </row>
    <row r="11" spans="1:18" x14ac:dyDescent="0.35">
      <c r="A11" s="20" t="s">
        <v>1314</v>
      </c>
      <c r="B11" s="20" t="s">
        <v>73</v>
      </c>
      <c r="C11" s="20" t="s">
        <v>1313</v>
      </c>
      <c r="D11" s="21">
        <v>0.1009</v>
      </c>
      <c r="E11" s="20">
        <v>3.6</v>
      </c>
      <c r="F11" s="22">
        <v>0.39583333333333331</v>
      </c>
      <c r="G11" s="22">
        <v>0.39583333333333331</v>
      </c>
      <c r="H11" s="20">
        <v>2</v>
      </c>
      <c r="I11" s="20">
        <v>6896392300</v>
      </c>
      <c r="J11" s="20" t="s">
        <v>7115</v>
      </c>
      <c r="K11" s="20">
        <v>25.89</v>
      </c>
      <c r="L11" s="20" t="s">
        <v>128</v>
      </c>
      <c r="M11" s="20">
        <v>131074</v>
      </c>
      <c r="N11" s="20">
        <v>161735490</v>
      </c>
      <c r="O11" s="20" t="s">
        <v>3552</v>
      </c>
      <c r="P11" s="20">
        <v>100</v>
      </c>
      <c r="Q11" s="21">
        <v>2.35E-2</v>
      </c>
      <c r="R11" s="20">
        <v>79.5</v>
      </c>
    </row>
    <row r="12" spans="1:18" x14ac:dyDescent="0.35">
      <c r="A12" s="20" t="s">
        <v>1731</v>
      </c>
      <c r="B12" s="20" t="s">
        <v>73</v>
      </c>
      <c r="C12" s="20" t="s">
        <v>1730</v>
      </c>
      <c r="D12" s="21">
        <v>0.10059999999999999</v>
      </c>
      <c r="E12" s="20">
        <v>7.55</v>
      </c>
      <c r="F12" s="22">
        <v>0.39730324074074075</v>
      </c>
      <c r="G12" s="22">
        <v>0.40291666666666665</v>
      </c>
      <c r="H12" s="20">
        <v>2</v>
      </c>
      <c r="I12" s="20">
        <v>5242781100</v>
      </c>
      <c r="J12" s="20" t="s">
        <v>7110</v>
      </c>
      <c r="K12" s="20">
        <v>47.52</v>
      </c>
      <c r="L12" s="20" t="s">
        <v>126</v>
      </c>
      <c r="M12" s="20">
        <v>131074</v>
      </c>
      <c r="N12" s="20">
        <v>424243130</v>
      </c>
      <c r="O12" s="20" t="s">
        <v>7285</v>
      </c>
      <c r="P12" s="20">
        <v>100</v>
      </c>
      <c r="Q12" s="21">
        <v>8.2199999999999995E-2</v>
      </c>
      <c r="R12" s="20">
        <v>13.22</v>
      </c>
    </row>
    <row r="13" spans="1:18" x14ac:dyDescent="0.35">
      <c r="A13" s="20" t="s">
        <v>4302</v>
      </c>
      <c r="B13" s="20" t="s">
        <v>73</v>
      </c>
      <c r="C13" s="20" t="s">
        <v>4301</v>
      </c>
      <c r="D13" s="21">
        <v>9.9900000000000003E-2</v>
      </c>
      <c r="E13" s="20">
        <v>11.45</v>
      </c>
      <c r="F13" s="22">
        <v>0.39730324074074075</v>
      </c>
      <c r="G13" s="22">
        <v>0.39730324074074075</v>
      </c>
      <c r="H13" s="20">
        <v>2</v>
      </c>
      <c r="I13" s="20">
        <v>3005865100</v>
      </c>
      <c r="J13" s="20" t="s">
        <v>7107</v>
      </c>
      <c r="K13" s="20">
        <v>33.33</v>
      </c>
      <c r="L13" s="20" t="s">
        <v>126</v>
      </c>
      <c r="M13" s="20">
        <v>131074</v>
      </c>
      <c r="N13" s="20">
        <v>92500242</v>
      </c>
      <c r="O13" s="20" t="s">
        <v>7284</v>
      </c>
      <c r="P13" s="20">
        <v>100</v>
      </c>
      <c r="Q13" s="21">
        <v>3.1199999999999999E-2</v>
      </c>
      <c r="R13" s="20">
        <v>21.98</v>
      </c>
    </row>
    <row r="14" spans="1:18" x14ac:dyDescent="0.35">
      <c r="A14" s="20">
        <v>920509</v>
      </c>
      <c r="B14" s="20" t="s">
        <v>73</v>
      </c>
      <c r="C14" s="20" t="s">
        <v>3031</v>
      </c>
      <c r="D14" s="21">
        <v>0.2999</v>
      </c>
      <c r="E14" s="20">
        <v>44.17</v>
      </c>
      <c r="F14" s="22">
        <v>0.43493055555555554</v>
      </c>
      <c r="G14" s="22">
        <v>0.43493055555555554</v>
      </c>
      <c r="H14" s="20">
        <v>1</v>
      </c>
      <c r="I14" s="20">
        <v>3709010600</v>
      </c>
      <c r="J14" s="20" t="s">
        <v>7283</v>
      </c>
      <c r="K14" s="20">
        <v>9.76</v>
      </c>
      <c r="L14" s="20" t="s">
        <v>126</v>
      </c>
      <c r="M14" s="20">
        <v>65537</v>
      </c>
      <c r="N14" s="20">
        <v>604087550</v>
      </c>
      <c r="O14" s="20" t="s">
        <v>7282</v>
      </c>
      <c r="P14" s="20" t="s">
        <v>73</v>
      </c>
      <c r="Q14" s="21">
        <v>0.1741</v>
      </c>
      <c r="R14" s="20">
        <v>7.89</v>
      </c>
    </row>
    <row r="15" spans="1:18" x14ac:dyDescent="0.35">
      <c r="A15" s="20" t="s">
        <v>4222</v>
      </c>
      <c r="B15" s="20" t="s">
        <v>73</v>
      </c>
      <c r="C15" s="20" t="s">
        <v>4221</v>
      </c>
      <c r="D15" s="21">
        <v>0.2</v>
      </c>
      <c r="E15" s="20">
        <v>63.42</v>
      </c>
      <c r="F15" s="22">
        <v>0.39583333333333331</v>
      </c>
      <c r="G15" s="22">
        <v>0.40418981481481481</v>
      </c>
      <c r="H15" s="20">
        <v>1</v>
      </c>
      <c r="I15" s="20">
        <v>4249594300</v>
      </c>
      <c r="J15" s="20" t="s">
        <v>7281</v>
      </c>
      <c r="K15" s="20">
        <v>49.25</v>
      </c>
      <c r="L15" s="20" t="s">
        <v>127</v>
      </c>
      <c r="M15" s="20">
        <v>65537</v>
      </c>
      <c r="N15" s="20">
        <v>355759440</v>
      </c>
      <c r="O15" s="20" t="s">
        <v>3345</v>
      </c>
      <c r="P15" s="20">
        <v>99.47</v>
      </c>
      <c r="Q15" s="21">
        <v>8.3699999999999997E-2</v>
      </c>
      <c r="R15" s="20">
        <v>31.1</v>
      </c>
    </row>
    <row r="16" spans="1:18" x14ac:dyDescent="0.35">
      <c r="A16" s="20" t="s">
        <v>7280</v>
      </c>
      <c r="B16" s="20" t="s">
        <v>73</v>
      </c>
      <c r="C16" s="20" t="s">
        <v>7279</v>
      </c>
      <c r="D16" s="21">
        <v>0.2001</v>
      </c>
      <c r="E16" s="20">
        <v>17.690000000000001</v>
      </c>
      <c r="F16" s="22">
        <v>0.58637731481481481</v>
      </c>
      <c r="G16" s="22">
        <v>0.60062499999999996</v>
      </c>
      <c r="H16" s="20">
        <v>1</v>
      </c>
      <c r="I16" s="20">
        <v>2831156200</v>
      </c>
      <c r="J16" s="20" t="s">
        <v>7278</v>
      </c>
      <c r="K16" s="20">
        <v>2.56</v>
      </c>
      <c r="L16" s="20" t="s">
        <v>126</v>
      </c>
      <c r="M16" s="20">
        <v>65537</v>
      </c>
      <c r="N16" s="20">
        <v>722372860</v>
      </c>
      <c r="O16" s="20" t="s">
        <v>7277</v>
      </c>
      <c r="P16" s="20">
        <v>100</v>
      </c>
      <c r="Q16" s="21">
        <v>0.27</v>
      </c>
      <c r="R16" s="20">
        <v>2.67</v>
      </c>
    </row>
    <row r="17" spans="1:18" x14ac:dyDescent="0.35">
      <c r="A17" s="20" t="s">
        <v>3713</v>
      </c>
      <c r="B17" s="20" t="s">
        <v>73</v>
      </c>
      <c r="C17" s="20" t="s">
        <v>3712</v>
      </c>
      <c r="D17" s="21">
        <v>0.2001</v>
      </c>
      <c r="E17" s="20">
        <v>37.9</v>
      </c>
      <c r="F17" s="22">
        <v>0.40934027777777776</v>
      </c>
      <c r="G17" s="22">
        <v>0.61310185185185184</v>
      </c>
      <c r="H17" s="20">
        <v>1</v>
      </c>
      <c r="I17" s="20">
        <v>7172258100</v>
      </c>
      <c r="J17" s="20" t="s">
        <v>7276</v>
      </c>
      <c r="K17" s="20">
        <v>4.8899999999999997</v>
      </c>
      <c r="L17" s="20" t="s">
        <v>126</v>
      </c>
      <c r="M17" s="20">
        <v>65537</v>
      </c>
      <c r="N17" s="20">
        <v>3061167800</v>
      </c>
      <c r="O17" s="20" t="s">
        <v>7275</v>
      </c>
      <c r="P17" s="20">
        <v>100</v>
      </c>
      <c r="Q17" s="21">
        <v>0.4481</v>
      </c>
      <c r="R17" s="20">
        <v>1.88</v>
      </c>
    </row>
    <row r="18" spans="1:18" x14ac:dyDescent="0.35">
      <c r="A18" s="20" t="s">
        <v>4143</v>
      </c>
      <c r="B18" s="20" t="s">
        <v>73</v>
      </c>
      <c r="C18" s="20" t="s">
        <v>4142</v>
      </c>
      <c r="D18" s="21">
        <v>0.2001</v>
      </c>
      <c r="E18" s="20">
        <v>33.76</v>
      </c>
      <c r="F18" s="22">
        <v>0.40310185185185188</v>
      </c>
      <c r="G18" s="22">
        <v>0.40310185185185188</v>
      </c>
      <c r="H18" s="20">
        <v>1</v>
      </c>
      <c r="I18" s="20">
        <v>2034838600</v>
      </c>
      <c r="J18" s="20" t="s">
        <v>7274</v>
      </c>
      <c r="K18" s="20">
        <v>4.08</v>
      </c>
      <c r="L18" s="20" t="s">
        <v>126</v>
      </c>
      <c r="M18" s="20">
        <v>65537</v>
      </c>
      <c r="N18" s="20">
        <v>165058010</v>
      </c>
      <c r="O18" s="20" t="s">
        <v>7273</v>
      </c>
      <c r="P18" s="20">
        <v>100</v>
      </c>
      <c r="Q18" s="21">
        <v>8.5400000000000004E-2</v>
      </c>
      <c r="R18" s="20">
        <v>23</v>
      </c>
    </row>
    <row r="19" spans="1:18" x14ac:dyDescent="0.35">
      <c r="A19" s="20" t="s">
        <v>4133</v>
      </c>
      <c r="B19" s="20" t="s">
        <v>73</v>
      </c>
      <c r="C19" s="20" t="s">
        <v>4132</v>
      </c>
      <c r="D19" s="21">
        <v>0.2</v>
      </c>
      <c r="E19" s="20">
        <v>170.88</v>
      </c>
      <c r="F19" s="22">
        <v>0.45004629629629628</v>
      </c>
      <c r="G19" s="22">
        <v>0.55457175925925928</v>
      </c>
      <c r="H19" s="20">
        <v>1</v>
      </c>
      <c r="I19" s="20">
        <v>26895940000</v>
      </c>
      <c r="J19" s="20" t="s">
        <v>7272</v>
      </c>
      <c r="K19" s="20">
        <v>13.12</v>
      </c>
      <c r="L19" s="20" t="s">
        <v>126</v>
      </c>
      <c r="M19" s="20">
        <v>65537</v>
      </c>
      <c r="N19" s="20">
        <v>2377945400</v>
      </c>
      <c r="O19" s="20" t="s">
        <v>7271</v>
      </c>
      <c r="P19" s="20">
        <v>26.5</v>
      </c>
      <c r="Q19" s="21">
        <v>9.1200000000000003E-2</v>
      </c>
      <c r="R19" s="20">
        <v>4.05</v>
      </c>
    </row>
    <row r="20" spans="1:18" x14ac:dyDescent="0.35">
      <c r="A20" s="20" t="s">
        <v>2517</v>
      </c>
      <c r="B20" s="20" t="s">
        <v>73</v>
      </c>
      <c r="C20" s="20" t="s">
        <v>2516</v>
      </c>
      <c r="D20" s="21">
        <v>0.2001</v>
      </c>
      <c r="E20" s="20">
        <v>38.74</v>
      </c>
      <c r="F20" s="22">
        <v>0.45666666666666667</v>
      </c>
      <c r="G20" s="22">
        <v>0.45666666666666667</v>
      </c>
      <c r="H20" s="20">
        <v>1</v>
      </c>
      <c r="I20" s="20">
        <v>8941817300</v>
      </c>
      <c r="J20" s="20" t="s">
        <v>7270</v>
      </c>
      <c r="K20" s="20">
        <v>43.05</v>
      </c>
      <c r="L20" s="20" t="s">
        <v>126</v>
      </c>
      <c r="M20" s="20">
        <v>65537</v>
      </c>
      <c r="N20" s="20">
        <v>1417767400</v>
      </c>
      <c r="O20" s="20" t="s">
        <v>3730</v>
      </c>
      <c r="P20" s="20">
        <v>100</v>
      </c>
      <c r="Q20" s="21">
        <v>0.16889999999999999</v>
      </c>
      <c r="R20" s="20">
        <v>13.76</v>
      </c>
    </row>
    <row r="21" spans="1:18" x14ac:dyDescent="0.35">
      <c r="A21" s="20" t="s">
        <v>195</v>
      </c>
      <c r="B21" s="20" t="s">
        <v>73</v>
      </c>
      <c r="C21" s="20" t="s">
        <v>196</v>
      </c>
      <c r="D21" s="21">
        <v>9.9900000000000003E-2</v>
      </c>
      <c r="E21" s="20">
        <v>21.03</v>
      </c>
      <c r="F21" s="22">
        <v>0.40718749999999998</v>
      </c>
      <c r="G21" s="22">
        <v>0.40718749999999998</v>
      </c>
      <c r="H21" s="20">
        <v>1</v>
      </c>
      <c r="I21" s="20">
        <v>2802143000</v>
      </c>
      <c r="J21" s="20" t="s">
        <v>7269</v>
      </c>
      <c r="K21" s="20">
        <v>46.63</v>
      </c>
      <c r="L21" s="20" t="s">
        <v>126</v>
      </c>
      <c r="M21" s="20">
        <v>65537</v>
      </c>
      <c r="N21" s="20">
        <v>187169670</v>
      </c>
      <c r="O21" s="20" t="s">
        <v>7268</v>
      </c>
      <c r="P21" s="20">
        <v>62.88</v>
      </c>
      <c r="Q21" s="21">
        <v>6.8900000000000003E-2</v>
      </c>
      <c r="R21" s="20">
        <v>37.14</v>
      </c>
    </row>
    <row r="22" spans="1:18" x14ac:dyDescent="0.35">
      <c r="A22" s="20" t="s">
        <v>1687</v>
      </c>
      <c r="B22" s="20" t="s">
        <v>73</v>
      </c>
      <c r="C22" s="20" t="s">
        <v>1686</v>
      </c>
      <c r="D22" s="21">
        <v>0.1</v>
      </c>
      <c r="E22" s="20">
        <v>13.64</v>
      </c>
      <c r="F22" s="22">
        <v>0.43670138888888888</v>
      </c>
      <c r="G22" s="22">
        <v>0.43670138888888888</v>
      </c>
      <c r="H22" s="20">
        <v>1</v>
      </c>
      <c r="I22" s="20">
        <v>3861658300</v>
      </c>
      <c r="J22" s="20" t="s">
        <v>7267</v>
      </c>
      <c r="K22" s="20">
        <v>52.36</v>
      </c>
      <c r="L22" s="20" t="s">
        <v>126</v>
      </c>
      <c r="M22" s="20">
        <v>65537</v>
      </c>
      <c r="N22" s="20">
        <v>243211280</v>
      </c>
      <c r="O22" s="20" t="s">
        <v>3343</v>
      </c>
      <c r="P22" s="20">
        <v>100</v>
      </c>
      <c r="Q22" s="21">
        <v>6.6500000000000004E-2</v>
      </c>
      <c r="R22" s="20">
        <v>45.12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9.9900000000000003E-2</v>
      </c>
      <c r="E23" s="20">
        <v>22.91</v>
      </c>
      <c r="F23" s="22">
        <v>0.43156250000000002</v>
      </c>
      <c r="G23" s="22">
        <v>0.43156250000000002</v>
      </c>
      <c r="H23" s="20">
        <v>1</v>
      </c>
      <c r="I23" s="20">
        <v>11476583400</v>
      </c>
      <c r="J23" s="20" t="s">
        <v>6788</v>
      </c>
      <c r="K23" s="20">
        <v>33.770000000000003</v>
      </c>
      <c r="L23" s="20" t="s">
        <v>126</v>
      </c>
      <c r="M23" s="20">
        <v>262149</v>
      </c>
      <c r="N23" s="20">
        <v>2614433800</v>
      </c>
      <c r="O23" s="20" t="s">
        <v>3403</v>
      </c>
      <c r="P23" s="20">
        <v>100</v>
      </c>
      <c r="Q23" s="21">
        <v>0.23710000000000001</v>
      </c>
      <c r="R23" s="20">
        <v>5.46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9.98E-2</v>
      </c>
      <c r="E24" s="20">
        <v>16.86</v>
      </c>
      <c r="F24" s="22">
        <v>0.40892361111111108</v>
      </c>
      <c r="G24" s="22">
        <v>0.41577546296296297</v>
      </c>
      <c r="H24" s="20">
        <v>1</v>
      </c>
      <c r="I24" s="20">
        <v>4728614800</v>
      </c>
      <c r="J24" s="20" t="s">
        <v>7266</v>
      </c>
      <c r="K24" s="20">
        <v>5.13</v>
      </c>
      <c r="L24" s="20" t="s">
        <v>126</v>
      </c>
      <c r="M24" s="20">
        <v>65537</v>
      </c>
      <c r="N24" s="20">
        <v>1231118380</v>
      </c>
      <c r="O24" s="20" t="s">
        <v>7265</v>
      </c>
      <c r="P24" s="20">
        <v>93.97</v>
      </c>
      <c r="Q24" s="21">
        <v>0.26650000000000001</v>
      </c>
      <c r="R24" s="20">
        <v>4.18</v>
      </c>
    </row>
    <row r="25" spans="1:18" x14ac:dyDescent="0.35">
      <c r="A25" s="20" t="s">
        <v>4074</v>
      </c>
      <c r="B25" s="20" t="s">
        <v>73</v>
      </c>
      <c r="C25" s="20" t="s">
        <v>4073</v>
      </c>
      <c r="D25" s="21">
        <v>0.1002</v>
      </c>
      <c r="E25" s="20">
        <v>6.26</v>
      </c>
      <c r="F25" s="22">
        <v>0.40310185185185188</v>
      </c>
      <c r="G25" s="22">
        <v>0.43096064814814816</v>
      </c>
      <c r="H25" s="20">
        <v>1</v>
      </c>
      <c r="I25" s="20">
        <v>16009360000</v>
      </c>
      <c r="J25" s="20" t="s">
        <v>7264</v>
      </c>
      <c r="K25" s="20">
        <v>53.28</v>
      </c>
      <c r="L25" s="20" t="s">
        <v>126</v>
      </c>
      <c r="M25" s="20">
        <v>65537</v>
      </c>
      <c r="N25" s="20">
        <v>856699130</v>
      </c>
      <c r="O25" s="20" t="s">
        <v>7263</v>
      </c>
      <c r="P25" s="20">
        <v>100</v>
      </c>
      <c r="Q25" s="21">
        <v>5.4300000000000001E-2</v>
      </c>
      <c r="R25" s="20">
        <v>6.19</v>
      </c>
    </row>
    <row r="26" spans="1:18" x14ac:dyDescent="0.35">
      <c r="A26" s="20" t="s">
        <v>1418</v>
      </c>
      <c r="B26" s="20" t="s">
        <v>73</v>
      </c>
      <c r="C26" s="20" t="s">
        <v>1417</v>
      </c>
      <c r="D26" s="21">
        <v>0.1</v>
      </c>
      <c r="E26" s="20">
        <v>17.27</v>
      </c>
      <c r="F26" s="22">
        <v>0.46954861111111112</v>
      </c>
      <c r="G26" s="22">
        <v>0.46954861111111112</v>
      </c>
      <c r="H26" s="20">
        <v>1</v>
      </c>
      <c r="I26" s="20">
        <v>9652678800</v>
      </c>
      <c r="J26" s="20" t="s">
        <v>7262</v>
      </c>
      <c r="K26" s="20">
        <v>41.43</v>
      </c>
      <c r="L26" s="20" t="s">
        <v>126</v>
      </c>
      <c r="M26" s="20">
        <v>131076</v>
      </c>
      <c r="N26" s="20">
        <v>1280958900</v>
      </c>
      <c r="O26" s="20" t="s">
        <v>3666</v>
      </c>
      <c r="P26" s="20">
        <v>95.23</v>
      </c>
      <c r="Q26" s="21">
        <v>0.13819999999999999</v>
      </c>
      <c r="R26" s="20">
        <v>16.78</v>
      </c>
    </row>
    <row r="27" spans="1:18" x14ac:dyDescent="0.35">
      <c r="A27" s="20" t="s">
        <v>2077</v>
      </c>
      <c r="B27" s="20" t="s">
        <v>73</v>
      </c>
      <c r="C27" s="20" t="s">
        <v>2076</v>
      </c>
      <c r="D27" s="21">
        <v>9.98E-2</v>
      </c>
      <c r="E27" s="20">
        <v>9.26</v>
      </c>
      <c r="F27" s="22">
        <v>0.43399305555555556</v>
      </c>
      <c r="G27" s="22">
        <v>0.4370486111111111</v>
      </c>
      <c r="H27" s="20">
        <v>1</v>
      </c>
      <c r="I27" s="20">
        <v>2455714200</v>
      </c>
      <c r="J27" s="20" t="s">
        <v>6863</v>
      </c>
      <c r="K27" s="20">
        <v>29.21</v>
      </c>
      <c r="L27" s="20" t="s">
        <v>126</v>
      </c>
      <c r="M27" s="20">
        <v>458762</v>
      </c>
      <c r="N27" s="20">
        <v>983292530</v>
      </c>
      <c r="O27" s="20" t="s">
        <v>3392</v>
      </c>
      <c r="P27" s="20">
        <v>74.22</v>
      </c>
      <c r="Q27" s="21">
        <v>0.43059999999999998</v>
      </c>
      <c r="R27" s="20">
        <v>15.25</v>
      </c>
    </row>
    <row r="28" spans="1:18" x14ac:dyDescent="0.35">
      <c r="A28" s="20" t="s">
        <v>2069</v>
      </c>
      <c r="B28" s="20" t="s">
        <v>73</v>
      </c>
      <c r="C28" s="20" t="s">
        <v>2068</v>
      </c>
      <c r="D28" s="21">
        <v>0.1004</v>
      </c>
      <c r="E28" s="20">
        <v>7.34</v>
      </c>
      <c r="F28" s="22">
        <v>0.39583333333333331</v>
      </c>
      <c r="G28" s="22">
        <v>0.39583333333333331</v>
      </c>
      <c r="H28" s="20">
        <v>1</v>
      </c>
      <c r="I28" s="20">
        <v>3895822000</v>
      </c>
      <c r="J28" s="20" t="s">
        <v>7261</v>
      </c>
      <c r="K28" s="20">
        <v>3.27</v>
      </c>
      <c r="L28" s="20" t="s">
        <v>128</v>
      </c>
      <c r="M28" s="20">
        <v>65537</v>
      </c>
      <c r="N28" s="20">
        <v>281688550</v>
      </c>
      <c r="O28" s="20" t="s">
        <v>7260</v>
      </c>
      <c r="P28" s="20">
        <v>97.07</v>
      </c>
      <c r="Q28" s="21">
        <v>7.2300000000000003E-2</v>
      </c>
      <c r="R28" s="20">
        <v>34.4</v>
      </c>
    </row>
    <row r="29" spans="1:18" x14ac:dyDescent="0.35">
      <c r="A29" s="20" t="s">
        <v>2254</v>
      </c>
      <c r="B29" s="20" t="s">
        <v>73</v>
      </c>
      <c r="C29" s="20" t="s">
        <v>2253</v>
      </c>
      <c r="D29" s="21">
        <v>9.98E-2</v>
      </c>
      <c r="E29" s="20">
        <v>20.82</v>
      </c>
      <c r="F29" s="22">
        <v>0.57194444444444448</v>
      </c>
      <c r="G29" s="22">
        <v>0.57194444444444448</v>
      </c>
      <c r="H29" s="20">
        <v>1</v>
      </c>
      <c r="I29" s="20">
        <v>22497068000</v>
      </c>
      <c r="J29" s="20" t="s">
        <v>7259</v>
      </c>
      <c r="K29" s="20">
        <v>13.33</v>
      </c>
      <c r="L29" s="20" t="s">
        <v>126</v>
      </c>
      <c r="M29" s="20">
        <v>65537</v>
      </c>
      <c r="N29" s="20">
        <v>3361888100</v>
      </c>
      <c r="O29" s="20" t="s">
        <v>3313</v>
      </c>
      <c r="P29" s="20">
        <v>95.94</v>
      </c>
      <c r="Q29" s="21">
        <v>0.15629999999999999</v>
      </c>
      <c r="R29" s="20">
        <v>4.08</v>
      </c>
    </row>
    <row r="30" spans="1:18" x14ac:dyDescent="0.35">
      <c r="A30" s="20" t="s">
        <v>82</v>
      </c>
      <c r="B30" s="20" t="s">
        <v>73</v>
      </c>
      <c r="C30" s="20" t="s">
        <v>83</v>
      </c>
      <c r="D30" s="21">
        <v>9.9900000000000003E-2</v>
      </c>
      <c r="E30" s="20">
        <v>63.95</v>
      </c>
      <c r="F30" s="22">
        <v>0.39686342592592594</v>
      </c>
      <c r="G30" s="22">
        <v>0.39978009259259262</v>
      </c>
      <c r="H30" s="20">
        <v>1</v>
      </c>
      <c r="I30" s="20">
        <v>15348000000</v>
      </c>
      <c r="J30" s="20" t="s">
        <v>7258</v>
      </c>
      <c r="K30" s="20">
        <v>57.09</v>
      </c>
      <c r="L30" s="20" t="s">
        <v>126</v>
      </c>
      <c r="M30" s="20">
        <v>65537</v>
      </c>
      <c r="N30" s="20">
        <v>723465520</v>
      </c>
      <c r="O30" s="20" t="s">
        <v>3318</v>
      </c>
      <c r="P30" s="20">
        <v>100</v>
      </c>
      <c r="Q30" s="21">
        <v>4.7600000000000003E-2</v>
      </c>
      <c r="R30" s="20">
        <v>16.98</v>
      </c>
    </row>
    <row r="31" spans="1:18" x14ac:dyDescent="0.35">
      <c r="A31" s="20" t="s">
        <v>476</v>
      </c>
      <c r="B31" s="20" t="s">
        <v>73</v>
      </c>
      <c r="C31" s="20" t="s">
        <v>477</v>
      </c>
      <c r="D31" s="21">
        <v>9.9699999999999997E-2</v>
      </c>
      <c r="E31" s="20">
        <v>11.36</v>
      </c>
      <c r="F31" s="22">
        <v>0.54415509259259254</v>
      </c>
      <c r="G31" s="22">
        <v>0.54415509259259254</v>
      </c>
      <c r="H31" s="20">
        <v>1</v>
      </c>
      <c r="I31" s="20">
        <v>5520280000</v>
      </c>
      <c r="J31" s="20" t="s">
        <v>7257</v>
      </c>
      <c r="K31" s="20">
        <v>68.44</v>
      </c>
      <c r="L31" s="20" t="s">
        <v>126</v>
      </c>
      <c r="M31" s="20">
        <v>65537</v>
      </c>
      <c r="N31" s="20">
        <v>532384910</v>
      </c>
      <c r="O31" s="20" t="s">
        <v>7256</v>
      </c>
      <c r="P31" s="20">
        <v>91.3</v>
      </c>
      <c r="Q31" s="21">
        <v>0.10150000000000001</v>
      </c>
      <c r="R31" s="20">
        <v>11.12</v>
      </c>
    </row>
    <row r="32" spans="1:18" x14ac:dyDescent="0.35">
      <c r="A32" s="20" t="s">
        <v>2369</v>
      </c>
      <c r="B32" s="20" t="s">
        <v>73</v>
      </c>
      <c r="C32" s="20" t="s">
        <v>2368</v>
      </c>
      <c r="D32" s="21">
        <v>0.1</v>
      </c>
      <c r="E32" s="20">
        <v>3.96</v>
      </c>
      <c r="F32" s="22">
        <v>0.41400462962962964</v>
      </c>
      <c r="G32" s="22">
        <v>0.54606481481481484</v>
      </c>
      <c r="H32" s="20">
        <v>1</v>
      </c>
      <c r="I32" s="20">
        <v>19924299000</v>
      </c>
      <c r="J32" s="20" t="s">
        <v>7255</v>
      </c>
      <c r="K32" s="20">
        <v>41.38</v>
      </c>
      <c r="L32" s="20" t="s">
        <v>126</v>
      </c>
      <c r="M32" s="20">
        <v>65537</v>
      </c>
      <c r="N32" s="20">
        <v>1716869300</v>
      </c>
      <c r="O32" s="20" t="s">
        <v>7254</v>
      </c>
      <c r="P32" s="20">
        <v>100</v>
      </c>
      <c r="Q32" s="21">
        <v>8.8700000000000001E-2</v>
      </c>
      <c r="R32" s="20">
        <v>3.19</v>
      </c>
    </row>
    <row r="33" spans="1:18" x14ac:dyDescent="0.35">
      <c r="A33" s="20" t="s">
        <v>1958</v>
      </c>
      <c r="B33" s="20" t="s">
        <v>73</v>
      </c>
      <c r="C33" s="20" t="s">
        <v>1957</v>
      </c>
      <c r="D33" s="21">
        <v>0.1</v>
      </c>
      <c r="E33" s="20">
        <v>27.62</v>
      </c>
      <c r="F33" s="22">
        <v>0.5818402777777778</v>
      </c>
      <c r="G33" s="22">
        <v>0.5818402777777778</v>
      </c>
      <c r="H33" s="20">
        <v>1</v>
      </c>
      <c r="I33" s="20">
        <v>13854897000</v>
      </c>
      <c r="J33" s="20" t="s">
        <v>7253</v>
      </c>
      <c r="K33" s="20">
        <v>46.49</v>
      </c>
      <c r="L33" s="20" t="s">
        <v>126</v>
      </c>
      <c r="M33" s="20">
        <v>65537</v>
      </c>
      <c r="N33" s="20">
        <v>638936550</v>
      </c>
      <c r="O33" s="20" t="s">
        <v>3335</v>
      </c>
      <c r="P33" s="20">
        <v>100</v>
      </c>
      <c r="Q33" s="21">
        <v>4.9299999999999997E-2</v>
      </c>
      <c r="R33" s="20">
        <v>17.29</v>
      </c>
    </row>
    <row r="34" spans="1:18" x14ac:dyDescent="0.35">
      <c r="A34" s="20" t="s">
        <v>2195</v>
      </c>
      <c r="B34" s="20" t="s">
        <v>73</v>
      </c>
      <c r="C34" s="20" t="s">
        <v>2194</v>
      </c>
      <c r="D34" s="21">
        <v>0.10009999999999999</v>
      </c>
      <c r="E34" s="20">
        <v>60.14</v>
      </c>
      <c r="F34" s="22">
        <v>0.59228009259259262</v>
      </c>
      <c r="G34" s="22">
        <v>0.59228009259259262</v>
      </c>
      <c r="H34" s="20">
        <v>1</v>
      </c>
      <c r="I34" s="20">
        <v>63821819000</v>
      </c>
      <c r="J34" s="20" t="s">
        <v>7252</v>
      </c>
      <c r="K34" s="20">
        <v>48.25</v>
      </c>
      <c r="L34" s="20" t="s">
        <v>126</v>
      </c>
      <c r="M34" s="20">
        <v>65537</v>
      </c>
      <c r="N34" s="20">
        <v>6813013200</v>
      </c>
      <c r="O34" s="20" t="s">
        <v>4174</v>
      </c>
      <c r="P34" s="20">
        <v>98.16</v>
      </c>
      <c r="Q34" s="21">
        <v>0.11020000000000001</v>
      </c>
      <c r="R34" s="20">
        <v>4.76</v>
      </c>
    </row>
    <row r="35" spans="1:18" x14ac:dyDescent="0.35">
      <c r="A35" s="20" t="s">
        <v>3296</v>
      </c>
      <c r="B35" s="20" t="s">
        <v>73</v>
      </c>
      <c r="C35" s="20" t="s">
        <v>3295</v>
      </c>
      <c r="D35" s="21">
        <v>9.9400000000000002E-2</v>
      </c>
      <c r="E35" s="20">
        <v>6.97</v>
      </c>
      <c r="F35" s="22">
        <v>0.41184027777777776</v>
      </c>
      <c r="G35" s="22">
        <v>0.41184027777777776</v>
      </c>
      <c r="H35" s="20">
        <v>1</v>
      </c>
      <c r="I35" s="20">
        <v>5429821300</v>
      </c>
      <c r="J35" s="20" t="s">
        <v>7251</v>
      </c>
      <c r="K35" s="20">
        <v>40.01</v>
      </c>
      <c r="L35" s="20" t="s">
        <v>126</v>
      </c>
      <c r="M35" s="20">
        <v>65537</v>
      </c>
      <c r="N35" s="20">
        <v>423695950</v>
      </c>
      <c r="O35" s="20" t="s">
        <v>7250</v>
      </c>
      <c r="P35" s="20">
        <v>100</v>
      </c>
      <c r="Q35" s="21">
        <v>7.9600000000000004E-2</v>
      </c>
      <c r="R35" s="20">
        <v>10.56</v>
      </c>
    </row>
    <row r="36" spans="1:18" x14ac:dyDescent="0.35">
      <c r="A36" s="20" t="s">
        <v>848</v>
      </c>
      <c r="B36" s="20" t="s">
        <v>73</v>
      </c>
      <c r="C36" s="20" t="s">
        <v>849</v>
      </c>
      <c r="D36" s="21">
        <v>0.1</v>
      </c>
      <c r="E36" s="20">
        <v>14.85</v>
      </c>
      <c r="F36" s="22">
        <v>0.39839120370370368</v>
      </c>
      <c r="G36" s="22">
        <v>0.3987384259259259</v>
      </c>
      <c r="H36" s="20">
        <v>1</v>
      </c>
      <c r="I36" s="20">
        <v>6786774500</v>
      </c>
      <c r="J36" s="20" t="s">
        <v>7249</v>
      </c>
      <c r="K36" s="20">
        <v>55.2</v>
      </c>
      <c r="L36" s="20" t="s">
        <v>126</v>
      </c>
      <c r="M36" s="20">
        <v>65537</v>
      </c>
      <c r="N36" s="20">
        <v>318926570</v>
      </c>
      <c r="O36" s="20" t="s">
        <v>7248</v>
      </c>
      <c r="P36" s="20">
        <v>100</v>
      </c>
      <c r="Q36" s="21">
        <v>4.8000000000000001E-2</v>
      </c>
      <c r="R36" s="20">
        <v>26.6</v>
      </c>
    </row>
    <row r="37" spans="1:18" x14ac:dyDescent="0.35">
      <c r="A37" s="20" t="s">
        <v>3657</v>
      </c>
      <c r="B37" s="20" t="s">
        <v>73</v>
      </c>
      <c r="C37" s="20" t="s">
        <v>3656</v>
      </c>
      <c r="D37" s="21">
        <v>0.2</v>
      </c>
      <c r="E37" s="20">
        <v>58.32</v>
      </c>
      <c r="F37" s="22">
        <v>0.5615162037037037</v>
      </c>
      <c r="G37" s="22">
        <v>0.57055555555555559</v>
      </c>
      <c r="H37" s="20">
        <v>1</v>
      </c>
      <c r="I37" s="20">
        <v>11275222600</v>
      </c>
      <c r="J37" s="20" t="s">
        <v>7247</v>
      </c>
      <c r="K37" s="20">
        <v>36.64</v>
      </c>
      <c r="L37" s="20" t="s">
        <v>126</v>
      </c>
      <c r="M37" s="20">
        <v>65537</v>
      </c>
      <c r="N37" s="20">
        <v>1113080160</v>
      </c>
      <c r="O37" s="20" t="s">
        <v>7246</v>
      </c>
      <c r="P37" s="20">
        <v>100</v>
      </c>
      <c r="Q37" s="21">
        <v>0.1053</v>
      </c>
      <c r="R37" s="20">
        <v>2.82</v>
      </c>
    </row>
    <row r="38" spans="1:18" x14ac:dyDescent="0.35">
      <c r="A38" s="20" t="s">
        <v>2998</v>
      </c>
      <c r="B38" s="20" t="s">
        <v>73</v>
      </c>
      <c r="C38" s="20" t="s">
        <v>2997</v>
      </c>
      <c r="D38" s="21">
        <v>0.2</v>
      </c>
      <c r="E38" s="20">
        <v>135.72</v>
      </c>
      <c r="F38" s="22">
        <v>0.60754629629629631</v>
      </c>
      <c r="G38" s="22">
        <v>0.61746527777777782</v>
      </c>
      <c r="H38" s="20">
        <v>1</v>
      </c>
      <c r="I38" s="20">
        <v>55339830000</v>
      </c>
      <c r="J38" s="20" t="s">
        <v>7245</v>
      </c>
      <c r="K38" s="20">
        <v>44.08</v>
      </c>
      <c r="L38" s="20" t="s">
        <v>126</v>
      </c>
      <c r="M38" s="20">
        <v>65537</v>
      </c>
      <c r="N38" s="20">
        <v>7626313600</v>
      </c>
      <c r="O38" s="20" t="s">
        <v>3737</v>
      </c>
      <c r="P38" s="20">
        <v>99.63</v>
      </c>
      <c r="Q38" s="21">
        <v>0.15</v>
      </c>
      <c r="R38" s="20">
        <v>2.0299999999999998</v>
      </c>
    </row>
    <row r="39" spans="1:18" x14ac:dyDescent="0.35">
      <c r="A39" s="20" t="s">
        <v>1514</v>
      </c>
      <c r="B39" s="20" t="s">
        <v>73</v>
      </c>
      <c r="C39" s="20" t="s">
        <v>1513</v>
      </c>
      <c r="D39" s="21">
        <v>0.1002</v>
      </c>
      <c r="E39" s="20">
        <v>29.32</v>
      </c>
      <c r="F39" s="22">
        <v>0.4192939814814815</v>
      </c>
      <c r="G39" s="22">
        <v>0.4192939814814815</v>
      </c>
      <c r="H39" s="20">
        <v>1</v>
      </c>
      <c r="I39" s="20">
        <v>7125252800</v>
      </c>
      <c r="J39" s="20" t="s">
        <v>7244</v>
      </c>
      <c r="K39" s="20">
        <v>77.430000000000007</v>
      </c>
      <c r="L39" s="20" t="s">
        <v>126</v>
      </c>
      <c r="M39" s="20">
        <v>65537</v>
      </c>
      <c r="N39" s="20">
        <v>360801610</v>
      </c>
      <c r="O39" s="20" t="s">
        <v>3393</v>
      </c>
      <c r="P39" s="20">
        <v>91.73</v>
      </c>
      <c r="Q39" s="21">
        <v>5.1900000000000002E-2</v>
      </c>
      <c r="R39" s="20">
        <v>30.51</v>
      </c>
    </row>
    <row r="40" spans="1:18" x14ac:dyDescent="0.35">
      <c r="A40" s="20" t="s">
        <v>1249</v>
      </c>
      <c r="B40" s="20" t="s">
        <v>73</v>
      </c>
      <c r="C40" s="20" t="s">
        <v>1248</v>
      </c>
      <c r="D40" s="21">
        <v>0.10009999999999999</v>
      </c>
      <c r="E40" s="20">
        <v>65.64</v>
      </c>
      <c r="F40" s="22">
        <v>0.41090277777777778</v>
      </c>
      <c r="G40" s="22">
        <v>0.54693287037037042</v>
      </c>
      <c r="H40" s="20">
        <v>1</v>
      </c>
      <c r="I40" s="20">
        <v>4798255200</v>
      </c>
      <c r="J40" s="20" t="s">
        <v>7243</v>
      </c>
      <c r="K40" s="20">
        <v>3.61</v>
      </c>
      <c r="L40" s="20" t="s">
        <v>126</v>
      </c>
      <c r="M40" s="20">
        <v>65537</v>
      </c>
      <c r="N40" s="20">
        <v>677855770</v>
      </c>
      <c r="O40" s="20" t="s">
        <v>7242</v>
      </c>
      <c r="P40" s="20">
        <v>98.73</v>
      </c>
      <c r="Q40" s="21">
        <v>0.14380000000000001</v>
      </c>
      <c r="R40" s="20">
        <v>4.7</v>
      </c>
    </row>
    <row r="41" spans="1:18" x14ac:dyDescent="0.35">
      <c r="A41" s="20" t="s">
        <v>663</v>
      </c>
      <c r="B41" s="20" t="s">
        <v>73</v>
      </c>
      <c r="C41" s="20" t="s">
        <v>664</v>
      </c>
      <c r="D41" s="21">
        <v>0.1</v>
      </c>
      <c r="E41" s="20">
        <v>17.27</v>
      </c>
      <c r="F41" s="22">
        <v>0.4036689814814815</v>
      </c>
      <c r="G41" s="22">
        <v>0.4036689814814815</v>
      </c>
      <c r="H41" s="20">
        <v>1</v>
      </c>
      <c r="I41" s="20">
        <v>8675731300</v>
      </c>
      <c r="J41" s="20" t="s">
        <v>7241</v>
      </c>
      <c r="K41" s="20">
        <v>50.82</v>
      </c>
      <c r="L41" s="20" t="s">
        <v>126</v>
      </c>
      <c r="M41" s="20">
        <v>65537</v>
      </c>
      <c r="N41" s="20">
        <v>270737370</v>
      </c>
      <c r="O41" s="20" t="s">
        <v>3749</v>
      </c>
      <c r="P41" s="20">
        <v>42.34</v>
      </c>
      <c r="Q41" s="21">
        <v>3.2099999999999997E-2</v>
      </c>
      <c r="R41" s="20">
        <v>54.31</v>
      </c>
    </row>
    <row r="42" spans="1:18" x14ac:dyDescent="0.35">
      <c r="A42" s="20" t="s">
        <v>655</v>
      </c>
      <c r="B42" s="20" t="s">
        <v>73</v>
      </c>
      <c r="C42" s="20" t="s">
        <v>656</v>
      </c>
      <c r="D42" s="21">
        <v>9.9900000000000003E-2</v>
      </c>
      <c r="E42" s="20">
        <v>13.32</v>
      </c>
      <c r="F42" s="22">
        <v>0.40024305555555556</v>
      </c>
      <c r="G42" s="22">
        <v>0.40384259259259259</v>
      </c>
      <c r="H42" s="20">
        <v>1</v>
      </c>
      <c r="I42" s="20">
        <v>3400855500</v>
      </c>
      <c r="J42" s="20" t="s">
        <v>7240</v>
      </c>
      <c r="K42" s="20">
        <v>39.700000000000003</v>
      </c>
      <c r="L42" s="20" t="s">
        <v>126</v>
      </c>
      <c r="M42" s="20">
        <v>65537</v>
      </c>
      <c r="N42" s="20">
        <v>191817550</v>
      </c>
      <c r="O42" s="20" t="s">
        <v>7239</v>
      </c>
      <c r="P42" s="20">
        <v>100</v>
      </c>
      <c r="Q42" s="21">
        <v>5.7299999999999997E-2</v>
      </c>
      <c r="R42" s="20">
        <v>18.87</v>
      </c>
    </row>
    <row r="43" spans="1:18" x14ac:dyDescent="0.35">
      <c r="A43" s="20" t="s">
        <v>2976</v>
      </c>
      <c r="B43" s="20">
        <v>3</v>
      </c>
      <c r="C43" s="20" t="s">
        <v>2975</v>
      </c>
      <c r="D43" s="21">
        <v>0.1</v>
      </c>
      <c r="E43" s="20">
        <v>36.75</v>
      </c>
      <c r="F43" s="22">
        <v>0.39583333333333331</v>
      </c>
      <c r="G43" s="22">
        <v>0.39583333333333331</v>
      </c>
      <c r="H43" s="20">
        <v>1</v>
      </c>
      <c r="I43" s="20">
        <v>14073936000</v>
      </c>
      <c r="J43" s="20" t="s">
        <v>7238</v>
      </c>
      <c r="K43" s="20">
        <v>10.91</v>
      </c>
      <c r="L43" s="20" t="s">
        <v>128</v>
      </c>
      <c r="M43" s="20">
        <v>65537</v>
      </c>
      <c r="N43" s="20">
        <v>406336220</v>
      </c>
      <c r="O43" s="20" t="s">
        <v>5380</v>
      </c>
      <c r="P43" s="20">
        <v>100</v>
      </c>
      <c r="Q43" s="21">
        <v>2.8899999999999999E-2</v>
      </c>
      <c r="R43" s="20">
        <v>125.65</v>
      </c>
    </row>
    <row r="44" spans="1:18" x14ac:dyDescent="0.35">
      <c r="A44" s="20" t="s">
        <v>1357</v>
      </c>
      <c r="B44" s="20" t="s">
        <v>73</v>
      </c>
      <c r="C44" s="20" t="s">
        <v>1356</v>
      </c>
      <c r="D44" s="21">
        <v>9.98E-2</v>
      </c>
      <c r="E44" s="20">
        <v>19.28</v>
      </c>
      <c r="F44" s="22">
        <v>0.41090277777777778</v>
      </c>
      <c r="G44" s="22">
        <v>0.61247685185185186</v>
      </c>
      <c r="H44" s="20">
        <v>1</v>
      </c>
      <c r="I44" s="20">
        <v>6805678500</v>
      </c>
      <c r="J44" s="20" t="s">
        <v>6827</v>
      </c>
      <c r="K44" s="20">
        <v>23.81</v>
      </c>
      <c r="L44" s="20" t="s">
        <v>126</v>
      </c>
      <c r="M44" s="20">
        <v>65537</v>
      </c>
      <c r="N44" s="20">
        <v>720566320</v>
      </c>
      <c r="O44" s="20" t="s">
        <v>7237</v>
      </c>
      <c r="P44" s="20">
        <v>99.61</v>
      </c>
      <c r="Q44" s="21">
        <v>0.1082</v>
      </c>
      <c r="R44" s="20">
        <v>0.46</v>
      </c>
    </row>
    <row r="45" spans="1:18" x14ac:dyDescent="0.35">
      <c r="A45" s="20" t="s">
        <v>324</v>
      </c>
      <c r="B45" s="20" t="s">
        <v>73</v>
      </c>
      <c r="C45" s="20" t="s">
        <v>325</v>
      </c>
      <c r="D45" s="21">
        <v>0.1</v>
      </c>
      <c r="E45" s="20">
        <v>177.09</v>
      </c>
      <c r="F45" s="22">
        <v>0.55109953703703707</v>
      </c>
      <c r="G45" s="22">
        <v>0.5537037037037037</v>
      </c>
      <c r="H45" s="20">
        <v>1</v>
      </c>
      <c r="I45" s="20">
        <v>35996780000</v>
      </c>
      <c r="J45" s="20" t="s">
        <v>5687</v>
      </c>
      <c r="K45" s="20">
        <v>4.72</v>
      </c>
      <c r="L45" s="20" t="s">
        <v>126</v>
      </c>
      <c r="M45" s="20">
        <v>65537</v>
      </c>
      <c r="N45" s="20">
        <v>2406517200</v>
      </c>
      <c r="O45" s="20" t="s">
        <v>3544</v>
      </c>
      <c r="P45" s="20">
        <v>99.96</v>
      </c>
      <c r="Q45" s="21">
        <v>7.1099999999999997E-2</v>
      </c>
      <c r="R45" s="20">
        <v>6.6</v>
      </c>
    </row>
    <row r="46" spans="1:18" x14ac:dyDescent="0.35">
      <c r="A46" s="20" t="s">
        <v>4180</v>
      </c>
      <c r="B46" s="20" t="s">
        <v>73</v>
      </c>
      <c r="C46" s="20" t="s">
        <v>4179</v>
      </c>
      <c r="D46" s="21">
        <v>0.10009999999999999</v>
      </c>
      <c r="E46" s="20">
        <v>75.41</v>
      </c>
      <c r="F46" s="22">
        <v>0.43791666666666668</v>
      </c>
      <c r="G46" s="22">
        <v>0.43791666666666668</v>
      </c>
      <c r="H46" s="20">
        <v>1</v>
      </c>
      <c r="I46" s="20">
        <v>1877709000</v>
      </c>
      <c r="J46" s="20" t="s">
        <v>4769</v>
      </c>
      <c r="K46" s="20">
        <v>5.37</v>
      </c>
      <c r="L46" s="20" t="s">
        <v>126</v>
      </c>
      <c r="M46" s="20">
        <v>131075</v>
      </c>
      <c r="N46" s="20">
        <v>450918990</v>
      </c>
      <c r="O46" s="20" t="s">
        <v>3373</v>
      </c>
      <c r="P46" s="20">
        <v>99.99</v>
      </c>
      <c r="Q46" s="21">
        <v>0.249</v>
      </c>
      <c r="R46" s="20">
        <v>23.58</v>
      </c>
    </row>
    <row r="47" spans="1:18" x14ac:dyDescent="0.35">
      <c r="A47" s="20" t="s">
        <v>994</v>
      </c>
      <c r="B47" s="20" t="s">
        <v>73</v>
      </c>
      <c r="C47" s="20" t="s">
        <v>995</v>
      </c>
      <c r="D47" s="21">
        <v>0.1</v>
      </c>
      <c r="E47" s="20">
        <v>19.91</v>
      </c>
      <c r="F47" s="22">
        <v>0.44570601851851854</v>
      </c>
      <c r="G47" s="22">
        <v>0.57246527777777778</v>
      </c>
      <c r="H47" s="20">
        <v>1</v>
      </c>
      <c r="I47" s="20">
        <v>5349361200</v>
      </c>
      <c r="J47" s="20" t="s">
        <v>7236</v>
      </c>
      <c r="K47" s="20">
        <v>25.33</v>
      </c>
      <c r="L47" s="20" t="s">
        <v>126</v>
      </c>
      <c r="M47" s="20">
        <v>65537</v>
      </c>
      <c r="N47" s="20">
        <v>596166800</v>
      </c>
      <c r="O47" s="20" t="s">
        <v>7235</v>
      </c>
      <c r="P47" s="20">
        <v>100</v>
      </c>
      <c r="Q47" s="21">
        <v>0.1147</v>
      </c>
      <c r="R47" s="20">
        <v>5.79</v>
      </c>
    </row>
    <row r="48" spans="1:18" x14ac:dyDescent="0.35">
      <c r="A48" s="20" t="s">
        <v>1338</v>
      </c>
      <c r="B48" s="20" t="s">
        <v>73</v>
      </c>
      <c r="C48" s="20" t="s">
        <v>2893</v>
      </c>
      <c r="D48" s="21">
        <v>9.9900000000000003E-2</v>
      </c>
      <c r="E48" s="20">
        <v>54.04</v>
      </c>
      <c r="F48" s="22">
        <v>0.41400462962962964</v>
      </c>
      <c r="G48" s="22">
        <v>0.41400462962962964</v>
      </c>
      <c r="H48" s="20">
        <v>1</v>
      </c>
      <c r="I48" s="20">
        <v>10952827200</v>
      </c>
      <c r="J48" s="20" t="s">
        <v>6823</v>
      </c>
      <c r="K48" s="20">
        <v>47.05</v>
      </c>
      <c r="L48" s="20" t="s">
        <v>126</v>
      </c>
      <c r="M48" s="20">
        <v>196613</v>
      </c>
      <c r="N48" s="20">
        <v>631011360</v>
      </c>
      <c r="O48" s="20" t="s">
        <v>7234</v>
      </c>
      <c r="P48" s="20">
        <v>99.93</v>
      </c>
      <c r="Q48" s="21">
        <v>6.0199999999999997E-2</v>
      </c>
      <c r="R48" s="20">
        <v>10.33</v>
      </c>
    </row>
    <row r="49" spans="1:18" x14ac:dyDescent="0.35">
      <c r="A49" s="20" t="s">
        <v>3873</v>
      </c>
      <c r="B49" s="20" t="s">
        <v>73</v>
      </c>
      <c r="C49" s="20" t="s">
        <v>3872</v>
      </c>
      <c r="D49" s="21">
        <v>0.1</v>
      </c>
      <c r="E49" s="20">
        <v>32.9</v>
      </c>
      <c r="F49" s="22">
        <v>0.56343750000000004</v>
      </c>
      <c r="G49" s="22">
        <v>0.56343750000000004</v>
      </c>
      <c r="H49" s="20">
        <v>1</v>
      </c>
      <c r="I49" s="20">
        <v>29188500000</v>
      </c>
      <c r="J49" s="20" t="s">
        <v>7233</v>
      </c>
      <c r="K49" s="20">
        <v>71.63</v>
      </c>
      <c r="L49" s="20" t="s">
        <v>126</v>
      </c>
      <c r="M49" s="20">
        <v>131075</v>
      </c>
      <c r="N49" s="20">
        <v>1802375500</v>
      </c>
      <c r="O49" s="20" t="s">
        <v>3377</v>
      </c>
      <c r="P49" s="20">
        <v>99.67</v>
      </c>
      <c r="Q49" s="21">
        <v>6.3799999999999996E-2</v>
      </c>
      <c r="R49" s="20">
        <v>5.81</v>
      </c>
    </row>
    <row r="50" spans="1:18" x14ac:dyDescent="0.35">
      <c r="A50" s="20" t="s">
        <v>628</v>
      </c>
      <c r="B50" s="20" t="s">
        <v>73</v>
      </c>
      <c r="C50" s="20" t="s">
        <v>629</v>
      </c>
      <c r="D50" s="21">
        <v>0.1</v>
      </c>
      <c r="E50" s="20">
        <v>26.63</v>
      </c>
      <c r="F50" s="22">
        <v>0.46447916666666667</v>
      </c>
      <c r="G50" s="22">
        <v>0.46447916666666667</v>
      </c>
      <c r="H50" s="20">
        <v>1</v>
      </c>
      <c r="I50" s="20">
        <v>5000976000</v>
      </c>
      <c r="J50" s="20" t="s">
        <v>7232</v>
      </c>
      <c r="K50" s="20">
        <v>47.38</v>
      </c>
      <c r="L50" s="20" t="s">
        <v>126</v>
      </c>
      <c r="M50" s="20">
        <v>65537</v>
      </c>
      <c r="N50" s="20">
        <v>484678300</v>
      </c>
      <c r="O50" s="20" t="s">
        <v>7231</v>
      </c>
      <c r="P50" s="20">
        <v>75.989999999999995</v>
      </c>
      <c r="Q50" s="21">
        <v>0.1008</v>
      </c>
      <c r="R50" s="20">
        <v>19.13</v>
      </c>
    </row>
    <row r="51" spans="1:18" x14ac:dyDescent="0.35">
      <c r="A51" s="20" t="s">
        <v>2430</v>
      </c>
      <c r="B51" s="20" t="s">
        <v>73</v>
      </c>
      <c r="C51" s="20" t="s">
        <v>2429</v>
      </c>
      <c r="D51" s="21">
        <v>0.1018</v>
      </c>
      <c r="E51" s="20">
        <v>3.03</v>
      </c>
      <c r="F51" s="22">
        <v>0.42037037037037039</v>
      </c>
      <c r="G51" s="22">
        <v>0.61230324074074072</v>
      </c>
      <c r="H51" s="20">
        <v>1</v>
      </c>
      <c r="I51" s="20">
        <v>5751390500</v>
      </c>
      <c r="J51" s="20" t="s">
        <v>7230</v>
      </c>
      <c r="K51" s="20">
        <v>7.22</v>
      </c>
      <c r="L51" s="20" t="s">
        <v>126</v>
      </c>
      <c r="M51" s="20">
        <v>65537</v>
      </c>
      <c r="N51" s="20">
        <v>851103490</v>
      </c>
      <c r="O51" s="20" t="s">
        <v>7229</v>
      </c>
      <c r="P51" s="20">
        <v>96.74</v>
      </c>
      <c r="Q51" s="21">
        <v>0.15079999999999999</v>
      </c>
      <c r="R51" s="20">
        <v>6.05</v>
      </c>
    </row>
    <row r="52" spans="1:18" x14ac:dyDescent="0.35">
      <c r="A52" s="20" t="s">
        <v>357</v>
      </c>
      <c r="B52" s="20" t="s">
        <v>73</v>
      </c>
      <c r="C52" s="20" t="s">
        <v>358</v>
      </c>
      <c r="D52" s="21">
        <v>0.1</v>
      </c>
      <c r="E52" s="20">
        <v>54.34</v>
      </c>
      <c r="F52" s="22">
        <v>0.40216435185185184</v>
      </c>
      <c r="G52" s="22">
        <v>0.43225694444444446</v>
      </c>
      <c r="H52" s="20">
        <v>1</v>
      </c>
      <c r="I52" s="20">
        <v>45844261000</v>
      </c>
      <c r="J52" s="20" t="s">
        <v>7228</v>
      </c>
      <c r="K52" s="20">
        <v>47.44</v>
      </c>
      <c r="L52" s="20" t="s">
        <v>126</v>
      </c>
      <c r="M52" s="20">
        <v>65537</v>
      </c>
      <c r="N52" s="20">
        <v>4851356700</v>
      </c>
      <c r="O52" s="20" t="s">
        <v>3328</v>
      </c>
      <c r="P52" s="20">
        <v>94.54</v>
      </c>
      <c r="Q52" s="21">
        <v>0.1071</v>
      </c>
      <c r="R52" s="20">
        <v>3.41</v>
      </c>
    </row>
    <row r="53" spans="1:18" x14ac:dyDescent="0.35">
      <c r="A53" s="20" t="s">
        <v>2510</v>
      </c>
      <c r="B53" s="20" t="s">
        <v>73</v>
      </c>
      <c r="C53" s="20" t="s">
        <v>2509</v>
      </c>
      <c r="D53" s="21">
        <v>0.1004</v>
      </c>
      <c r="E53" s="20">
        <v>14.58</v>
      </c>
      <c r="F53" s="22">
        <v>0.58010416666666664</v>
      </c>
      <c r="G53" s="22">
        <v>0.59280092592592593</v>
      </c>
      <c r="H53" s="20">
        <v>1</v>
      </c>
      <c r="I53" s="20">
        <v>15896775000</v>
      </c>
      <c r="J53" s="20" t="s">
        <v>7227</v>
      </c>
      <c r="K53" s="20">
        <v>44.2</v>
      </c>
      <c r="L53" s="20" t="s">
        <v>126</v>
      </c>
      <c r="M53" s="20">
        <v>65537</v>
      </c>
      <c r="N53" s="20">
        <v>1537138400</v>
      </c>
      <c r="O53" s="20" t="s">
        <v>7226</v>
      </c>
      <c r="P53" s="20">
        <v>100</v>
      </c>
      <c r="Q53" s="21">
        <v>0.1014</v>
      </c>
      <c r="R53" s="20">
        <v>2.79</v>
      </c>
    </row>
    <row r="54" spans="1:18" x14ac:dyDescent="0.35">
      <c r="A54" s="20" t="s">
        <v>697</v>
      </c>
      <c r="B54" s="20" t="s">
        <v>73</v>
      </c>
      <c r="C54" s="20" t="s">
        <v>698</v>
      </c>
      <c r="D54" s="21">
        <v>0.1</v>
      </c>
      <c r="E54" s="20">
        <v>69.39</v>
      </c>
      <c r="F54" s="22">
        <v>0.60062499999999996</v>
      </c>
      <c r="G54" s="22">
        <v>0.61594907407407407</v>
      </c>
      <c r="H54" s="20">
        <v>1</v>
      </c>
      <c r="I54" s="20">
        <v>31469368000</v>
      </c>
      <c r="J54" s="20" t="s">
        <v>7225</v>
      </c>
      <c r="K54" s="20">
        <v>33.06</v>
      </c>
      <c r="L54" s="20" t="s">
        <v>126</v>
      </c>
      <c r="M54" s="20">
        <v>65537</v>
      </c>
      <c r="N54" s="20">
        <v>2352517600</v>
      </c>
      <c r="O54" s="20" t="s">
        <v>7224</v>
      </c>
      <c r="P54" s="20">
        <v>100</v>
      </c>
      <c r="Q54" s="21">
        <v>7.8600000000000003E-2</v>
      </c>
      <c r="R54" s="20">
        <v>0</v>
      </c>
    </row>
    <row r="55" spans="1:18" x14ac:dyDescent="0.35">
      <c r="A55" s="20" t="s">
        <v>394</v>
      </c>
      <c r="B55" s="20" t="s">
        <v>73</v>
      </c>
      <c r="C55" s="20" t="s">
        <v>395</v>
      </c>
      <c r="D55" s="21">
        <v>0.1002</v>
      </c>
      <c r="E55" s="20">
        <v>20.87</v>
      </c>
      <c r="F55" s="22">
        <v>0.62175925925925923</v>
      </c>
      <c r="G55" s="22">
        <v>0.62175925925925923</v>
      </c>
      <c r="H55" s="20">
        <v>1</v>
      </c>
      <c r="I55" s="20">
        <v>17297289000</v>
      </c>
      <c r="J55" s="20" t="s">
        <v>6962</v>
      </c>
      <c r="K55" s="20">
        <v>53.3</v>
      </c>
      <c r="L55" s="20" t="s">
        <v>126</v>
      </c>
      <c r="M55" s="20">
        <v>131075</v>
      </c>
      <c r="N55" s="20">
        <v>1908910500</v>
      </c>
      <c r="O55" s="20" t="s">
        <v>7223</v>
      </c>
      <c r="P55" s="20">
        <v>99.58</v>
      </c>
      <c r="Q55" s="21">
        <v>0.11550000000000001</v>
      </c>
      <c r="R55" s="20">
        <v>3.71</v>
      </c>
    </row>
    <row r="56" spans="1:18" x14ac:dyDescent="0.35">
      <c r="A56" s="20" t="s">
        <v>2177</v>
      </c>
      <c r="B56" s="20" t="s">
        <v>73</v>
      </c>
      <c r="C56" s="20" t="s">
        <v>2176</v>
      </c>
      <c r="D56" s="21">
        <v>0.10009999999999999</v>
      </c>
      <c r="E56" s="20">
        <v>64.849999999999994</v>
      </c>
      <c r="F56" s="22">
        <v>0.59940972222222222</v>
      </c>
      <c r="G56" s="22">
        <v>0.61871527777777779</v>
      </c>
      <c r="H56" s="20">
        <v>1</v>
      </c>
      <c r="I56" s="20">
        <v>21817869000</v>
      </c>
      <c r="J56" s="20" t="s">
        <v>4498</v>
      </c>
      <c r="K56" s="20">
        <v>51.99</v>
      </c>
      <c r="L56" s="20" t="s">
        <v>126</v>
      </c>
      <c r="M56" s="20">
        <v>65537</v>
      </c>
      <c r="N56" s="20">
        <v>2200330800</v>
      </c>
      <c r="O56" s="20" t="s">
        <v>7222</v>
      </c>
      <c r="P56" s="20">
        <v>83.33</v>
      </c>
      <c r="Q56" s="21">
        <v>0.104</v>
      </c>
      <c r="R56" s="20">
        <v>1.32</v>
      </c>
    </row>
    <row r="57" spans="1:18" x14ac:dyDescent="0.35">
      <c r="A57" s="20" t="s">
        <v>2244</v>
      </c>
      <c r="B57" s="20" t="s">
        <v>73</v>
      </c>
      <c r="C57" s="20" t="s">
        <v>2243</v>
      </c>
      <c r="D57" s="21">
        <v>0.1</v>
      </c>
      <c r="E57" s="20">
        <v>24.19</v>
      </c>
      <c r="F57" s="22">
        <v>0.56829861111111113</v>
      </c>
      <c r="G57" s="22">
        <v>0.56829861111111113</v>
      </c>
      <c r="H57" s="20">
        <v>1</v>
      </c>
      <c r="I57" s="20">
        <v>20478125000</v>
      </c>
      <c r="J57" s="20" t="s">
        <v>7221</v>
      </c>
      <c r="K57" s="20">
        <v>40.76</v>
      </c>
      <c r="L57" s="20" t="s">
        <v>126</v>
      </c>
      <c r="M57" s="20">
        <v>65537</v>
      </c>
      <c r="N57" s="20">
        <v>2804272300</v>
      </c>
      <c r="O57" s="20" t="s">
        <v>3393</v>
      </c>
      <c r="P57" s="20">
        <v>98.79</v>
      </c>
      <c r="Q57" s="21">
        <v>0.14099999999999999</v>
      </c>
      <c r="R57" s="20">
        <v>3.91</v>
      </c>
    </row>
    <row r="58" spans="1:18" x14ac:dyDescent="0.35">
      <c r="A58" s="20" t="s">
        <v>2187</v>
      </c>
      <c r="B58" s="20" t="s">
        <v>73</v>
      </c>
      <c r="C58" s="20" t="s">
        <v>2186</v>
      </c>
      <c r="D58" s="21">
        <v>0.1</v>
      </c>
      <c r="E58" s="20">
        <v>57.73</v>
      </c>
      <c r="F58" s="22">
        <v>0.59505787037037039</v>
      </c>
      <c r="G58" s="22">
        <v>0.59505787037037039</v>
      </c>
      <c r="H58" s="20">
        <v>1</v>
      </c>
      <c r="I58" s="20">
        <v>208697750000</v>
      </c>
      <c r="J58" s="20" t="s">
        <v>7220</v>
      </c>
      <c r="K58" s="20">
        <v>52.91</v>
      </c>
      <c r="L58" s="20" t="s">
        <v>126</v>
      </c>
      <c r="M58" s="20">
        <v>131075</v>
      </c>
      <c r="N58" s="20">
        <v>21455756000</v>
      </c>
      <c r="O58" s="20" t="s">
        <v>7219</v>
      </c>
      <c r="P58" s="20">
        <v>99.62</v>
      </c>
      <c r="Q58" s="21">
        <v>0.1052</v>
      </c>
      <c r="R58" s="20">
        <v>3.79</v>
      </c>
    </row>
    <row r="59" spans="1:18" x14ac:dyDescent="0.35">
      <c r="A59" s="20" t="s">
        <v>926</v>
      </c>
      <c r="B59" s="20" t="s">
        <v>73</v>
      </c>
      <c r="C59" s="20" t="s">
        <v>927</v>
      </c>
      <c r="D59" s="21">
        <v>9.9900000000000003E-2</v>
      </c>
      <c r="E59" s="20">
        <v>16.29</v>
      </c>
      <c r="F59" s="22">
        <v>0.57854166666666662</v>
      </c>
      <c r="G59" s="22">
        <v>0.57854166666666662</v>
      </c>
      <c r="H59" s="20">
        <v>1</v>
      </c>
      <c r="I59" s="20">
        <v>23815895000</v>
      </c>
      <c r="J59" s="20" t="s">
        <v>7218</v>
      </c>
      <c r="K59" s="20">
        <v>36.03</v>
      </c>
      <c r="L59" s="20" t="s">
        <v>126</v>
      </c>
      <c r="M59" s="20">
        <v>131075</v>
      </c>
      <c r="N59" s="20">
        <v>4906520000</v>
      </c>
      <c r="O59" s="20" t="s">
        <v>3381</v>
      </c>
      <c r="P59" s="20">
        <v>100</v>
      </c>
      <c r="Q59" s="21">
        <v>0.21970000000000001</v>
      </c>
      <c r="R59" s="20">
        <v>2.72</v>
      </c>
    </row>
    <row r="60" spans="1:18" x14ac:dyDescent="0.35">
      <c r="A60" s="20" t="s">
        <v>2465</v>
      </c>
      <c r="B60" s="20" t="s">
        <v>73</v>
      </c>
      <c r="C60" s="20" t="s">
        <v>2464</v>
      </c>
      <c r="D60" s="21">
        <v>9.8400000000000001E-2</v>
      </c>
      <c r="E60" s="20">
        <v>2.79</v>
      </c>
      <c r="F60" s="22">
        <v>0.39583333333333331</v>
      </c>
      <c r="G60" s="22">
        <v>0.41768518518518516</v>
      </c>
      <c r="H60" s="20">
        <v>1</v>
      </c>
      <c r="I60" s="20">
        <v>87552427000</v>
      </c>
      <c r="J60" s="20" t="s">
        <v>7217</v>
      </c>
      <c r="K60" s="20">
        <v>49.33</v>
      </c>
      <c r="L60" s="20" t="s">
        <v>127</v>
      </c>
      <c r="M60" s="20">
        <v>65537</v>
      </c>
      <c r="N60" s="20">
        <v>7104522800</v>
      </c>
      <c r="O60" s="20" t="s">
        <v>7216</v>
      </c>
      <c r="P60" s="20">
        <v>85.65</v>
      </c>
      <c r="Q60" s="21">
        <v>8.1600000000000006E-2</v>
      </c>
      <c r="R60" s="20">
        <v>12.94</v>
      </c>
    </row>
  </sheetData>
  <phoneticPr fontId="1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FA16-6A6E-424F-9A51-82DCA42906D2}">
  <dimension ref="A1:R57"/>
  <sheetViews>
    <sheetView workbookViewId="0">
      <selection activeCell="L4" sqref="L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7150</v>
      </c>
      <c r="G1" s="20" t="s">
        <v>7149</v>
      </c>
      <c r="H1" s="20" t="s">
        <v>7152</v>
      </c>
      <c r="I1" s="20" t="s">
        <v>21</v>
      </c>
      <c r="J1" s="20" t="s">
        <v>7151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7197</v>
      </c>
      <c r="P1" s="20" t="s">
        <v>7148</v>
      </c>
      <c r="Q1" s="20" t="s">
        <v>7198</v>
      </c>
      <c r="R1" s="20" t="s">
        <v>7147</v>
      </c>
    </row>
    <row r="2" spans="1:18" x14ac:dyDescent="0.35">
      <c r="A2" s="20" t="s">
        <v>67</v>
      </c>
      <c r="B2" s="20">
        <v>2</v>
      </c>
      <c r="C2" s="20" t="s">
        <v>68</v>
      </c>
      <c r="D2" s="21">
        <v>9.9900000000000003E-2</v>
      </c>
      <c r="E2" s="20">
        <v>23.78</v>
      </c>
      <c r="F2" s="22">
        <v>0.39583333333333331</v>
      </c>
      <c r="G2" s="22">
        <v>0.39583333333333331</v>
      </c>
      <c r="H2" s="20">
        <v>3</v>
      </c>
      <c r="I2" s="20">
        <v>11757175300</v>
      </c>
      <c r="J2" s="20" t="s">
        <v>6891</v>
      </c>
      <c r="K2" s="20">
        <v>14.31</v>
      </c>
      <c r="L2" s="20" t="s">
        <v>128</v>
      </c>
      <c r="M2" s="20">
        <v>327689</v>
      </c>
      <c r="N2" s="20">
        <v>129993370</v>
      </c>
      <c r="O2" s="20" t="s">
        <v>3906</v>
      </c>
      <c r="P2" s="20">
        <v>100</v>
      </c>
      <c r="Q2" s="21">
        <v>1.11E-2</v>
      </c>
      <c r="R2" s="20">
        <v>468.15</v>
      </c>
    </row>
    <row r="3" spans="1:18" x14ac:dyDescent="0.35">
      <c r="A3" s="20" t="s">
        <v>1518</v>
      </c>
      <c r="B3" s="20" t="s">
        <v>73</v>
      </c>
      <c r="C3" s="20" t="s">
        <v>1517</v>
      </c>
      <c r="D3" s="21">
        <v>9.98E-2</v>
      </c>
      <c r="E3" s="20">
        <v>19.5</v>
      </c>
      <c r="F3" s="22">
        <v>0.40273148148148147</v>
      </c>
      <c r="G3" s="22">
        <v>0.56268518518518518</v>
      </c>
      <c r="H3" s="20">
        <v>2</v>
      </c>
      <c r="I3" s="20">
        <v>14230148000</v>
      </c>
      <c r="J3" s="20" t="s">
        <v>7060</v>
      </c>
      <c r="K3" s="20">
        <v>58.48</v>
      </c>
      <c r="L3" s="20" t="s">
        <v>126</v>
      </c>
      <c r="M3" s="20">
        <v>131074</v>
      </c>
      <c r="N3" s="20">
        <v>2009879700</v>
      </c>
      <c r="O3" s="20" t="s">
        <v>7196</v>
      </c>
      <c r="P3" s="20">
        <v>100</v>
      </c>
      <c r="Q3" s="21">
        <v>0.14349999999999999</v>
      </c>
      <c r="R3" s="20">
        <v>3.13</v>
      </c>
    </row>
    <row r="4" spans="1:18" x14ac:dyDescent="0.35">
      <c r="A4" s="20" t="s">
        <v>2120</v>
      </c>
      <c r="B4" s="20" t="s">
        <v>73</v>
      </c>
      <c r="C4" s="20" t="s">
        <v>2119</v>
      </c>
      <c r="D4" s="21">
        <v>0.1004</v>
      </c>
      <c r="E4" s="20">
        <v>11.95</v>
      </c>
      <c r="F4" s="22">
        <v>0.39960648148148148</v>
      </c>
      <c r="G4" s="22">
        <v>0.39960648148148148</v>
      </c>
      <c r="H4" s="20">
        <v>2</v>
      </c>
      <c r="I4" s="20">
        <v>2044190300</v>
      </c>
      <c r="J4" s="20" t="s">
        <v>7055</v>
      </c>
      <c r="K4" s="20">
        <v>44.19</v>
      </c>
      <c r="L4" s="20" t="s">
        <v>126</v>
      </c>
      <c r="M4" s="20">
        <v>131074</v>
      </c>
      <c r="N4" s="20">
        <v>306507550</v>
      </c>
      <c r="O4" s="20" t="s">
        <v>7195</v>
      </c>
      <c r="P4" s="20">
        <v>100</v>
      </c>
      <c r="Q4" s="21">
        <v>0.15190000000000001</v>
      </c>
      <c r="R4" s="20">
        <v>6.94</v>
      </c>
    </row>
    <row r="5" spans="1:18" x14ac:dyDescent="0.35">
      <c r="A5" s="20" t="s">
        <v>1990</v>
      </c>
      <c r="B5" s="20" t="s">
        <v>73</v>
      </c>
      <c r="C5" s="20" t="s">
        <v>1989</v>
      </c>
      <c r="D5" s="21">
        <v>9.9500000000000005E-2</v>
      </c>
      <c r="E5" s="20">
        <v>4.42</v>
      </c>
      <c r="F5" s="22">
        <v>0.39596064814814813</v>
      </c>
      <c r="G5" s="22">
        <v>0.39596064814814813</v>
      </c>
      <c r="H5" s="20">
        <v>2</v>
      </c>
      <c r="I5" s="20">
        <v>2849284200</v>
      </c>
      <c r="J5" s="20" t="s">
        <v>7146</v>
      </c>
      <c r="K5" s="20">
        <v>47.76</v>
      </c>
      <c r="L5" s="20" t="s">
        <v>126</v>
      </c>
      <c r="M5" s="20">
        <v>131074</v>
      </c>
      <c r="N5" s="20">
        <v>239120890</v>
      </c>
      <c r="O5" s="20" t="s">
        <v>7194</v>
      </c>
      <c r="P5" s="20">
        <v>100</v>
      </c>
      <c r="Q5" s="21">
        <v>8.4599999999999995E-2</v>
      </c>
      <c r="R5" s="20">
        <v>27.69</v>
      </c>
    </row>
    <row r="6" spans="1:18" x14ac:dyDescent="0.35">
      <c r="A6" s="20" t="s">
        <v>3177</v>
      </c>
      <c r="B6" s="20" t="s">
        <v>73</v>
      </c>
      <c r="C6" s="20" t="s">
        <v>3176</v>
      </c>
      <c r="D6" s="21">
        <v>9.9900000000000003E-2</v>
      </c>
      <c r="E6" s="20">
        <v>16.41</v>
      </c>
      <c r="F6" s="22">
        <v>0.39583333333333331</v>
      </c>
      <c r="G6" s="22">
        <v>0.58421296296296299</v>
      </c>
      <c r="H6" s="20">
        <v>2</v>
      </c>
      <c r="I6" s="20">
        <v>16954705000</v>
      </c>
      <c r="J6" s="20" t="s">
        <v>7145</v>
      </c>
      <c r="K6" s="20">
        <v>40.07</v>
      </c>
      <c r="L6" s="20" t="s">
        <v>127</v>
      </c>
      <c r="M6" s="20">
        <v>131074</v>
      </c>
      <c r="N6" s="20">
        <v>1818533900</v>
      </c>
      <c r="O6" s="20" t="s">
        <v>3337</v>
      </c>
      <c r="P6" s="20">
        <v>100</v>
      </c>
      <c r="Q6" s="21">
        <v>0.1079</v>
      </c>
      <c r="R6" s="20">
        <v>8.57</v>
      </c>
    </row>
    <row r="7" spans="1:18" x14ac:dyDescent="0.35">
      <c r="A7" s="20" t="s">
        <v>2622</v>
      </c>
      <c r="B7" s="20" t="s">
        <v>73</v>
      </c>
      <c r="C7" s="20" t="s">
        <v>2621</v>
      </c>
      <c r="D7" s="21">
        <v>0.1</v>
      </c>
      <c r="E7" s="20">
        <v>20.13</v>
      </c>
      <c r="F7" s="22">
        <v>0.40857638888888886</v>
      </c>
      <c r="G7" s="22">
        <v>0.40857638888888886</v>
      </c>
      <c r="H7" s="20">
        <v>2</v>
      </c>
      <c r="I7" s="20">
        <v>7358165300</v>
      </c>
      <c r="J7" s="20" t="s">
        <v>7144</v>
      </c>
      <c r="K7" s="20">
        <v>38.42</v>
      </c>
      <c r="L7" s="20" t="s">
        <v>126</v>
      </c>
      <c r="M7" s="20">
        <v>131074</v>
      </c>
      <c r="N7" s="20">
        <v>552540290</v>
      </c>
      <c r="O7" s="20" t="s">
        <v>7193</v>
      </c>
      <c r="P7" s="20">
        <v>100</v>
      </c>
      <c r="Q7" s="21">
        <v>7.5899999999999995E-2</v>
      </c>
      <c r="R7" s="20">
        <v>11.4</v>
      </c>
    </row>
    <row r="8" spans="1:18" x14ac:dyDescent="0.35">
      <c r="A8" s="20" t="s">
        <v>3046</v>
      </c>
      <c r="B8" s="20" t="s">
        <v>73</v>
      </c>
      <c r="C8" s="20" t="s">
        <v>3045</v>
      </c>
      <c r="D8" s="21">
        <v>9.9599999999999994E-2</v>
      </c>
      <c r="E8" s="20">
        <v>10.71</v>
      </c>
      <c r="F8" s="22">
        <v>0.40993055555555558</v>
      </c>
      <c r="G8" s="22">
        <v>0.40993055555555558</v>
      </c>
      <c r="H8" s="20">
        <v>2</v>
      </c>
      <c r="I8" s="20">
        <v>32278164000</v>
      </c>
      <c r="J8" s="20" t="s">
        <v>6972</v>
      </c>
      <c r="K8" s="20">
        <v>72.31</v>
      </c>
      <c r="L8" s="20" t="s">
        <v>126</v>
      </c>
      <c r="M8" s="20">
        <v>131074</v>
      </c>
      <c r="N8" s="20">
        <v>1367202600</v>
      </c>
      <c r="O8" s="20" t="s">
        <v>3392</v>
      </c>
      <c r="P8" s="20">
        <v>100</v>
      </c>
      <c r="Q8" s="21">
        <v>4.3799999999999999E-2</v>
      </c>
      <c r="R8" s="20">
        <v>11.36</v>
      </c>
    </row>
    <row r="9" spans="1:18" x14ac:dyDescent="0.35">
      <c r="A9" s="20" t="s">
        <v>3966</v>
      </c>
      <c r="B9" s="20" t="s">
        <v>73</v>
      </c>
      <c r="C9" s="20" t="s">
        <v>3965</v>
      </c>
      <c r="D9" s="21">
        <v>9.9599999999999994E-2</v>
      </c>
      <c r="E9" s="20">
        <v>5.08</v>
      </c>
      <c r="F9" s="22">
        <v>0.40062500000000001</v>
      </c>
      <c r="G9" s="22">
        <v>0.40062500000000001</v>
      </c>
      <c r="H9" s="20">
        <v>2</v>
      </c>
      <c r="I9" s="20">
        <v>37616255000</v>
      </c>
      <c r="J9" s="20" t="s">
        <v>6975</v>
      </c>
      <c r="K9" s="20">
        <v>77.459999999999994</v>
      </c>
      <c r="L9" s="20" t="s">
        <v>126</v>
      </c>
      <c r="M9" s="20">
        <v>131074</v>
      </c>
      <c r="N9" s="20">
        <v>1287569800</v>
      </c>
      <c r="O9" s="20" t="s">
        <v>3345</v>
      </c>
      <c r="P9" s="20">
        <v>100</v>
      </c>
      <c r="Q9" s="21">
        <v>3.5200000000000002E-2</v>
      </c>
      <c r="R9" s="20">
        <v>8.36</v>
      </c>
    </row>
    <row r="10" spans="1:18" x14ac:dyDescent="0.35">
      <c r="A10" s="20" t="s">
        <v>755</v>
      </c>
      <c r="B10" s="20" t="s">
        <v>73</v>
      </c>
      <c r="C10" s="20" t="s">
        <v>756</v>
      </c>
      <c r="D10" s="21">
        <v>0.10059999999999999</v>
      </c>
      <c r="E10" s="20">
        <v>7.11</v>
      </c>
      <c r="F10" s="22">
        <v>0.39908564814814818</v>
      </c>
      <c r="G10" s="22">
        <v>0.39908564814814818</v>
      </c>
      <c r="H10" s="20">
        <v>2</v>
      </c>
      <c r="I10" s="20">
        <v>17197609000</v>
      </c>
      <c r="J10" s="20" t="s">
        <v>6817</v>
      </c>
      <c r="K10" s="20">
        <v>30.12</v>
      </c>
      <c r="L10" s="20" t="s">
        <v>126</v>
      </c>
      <c r="M10" s="20">
        <v>196612</v>
      </c>
      <c r="N10" s="20">
        <v>1339747090</v>
      </c>
      <c r="O10" s="20" t="s">
        <v>3335</v>
      </c>
      <c r="P10" s="20">
        <v>100</v>
      </c>
      <c r="Q10" s="21">
        <v>7.9399999999999998E-2</v>
      </c>
      <c r="R10" s="20">
        <v>8.67</v>
      </c>
    </row>
    <row r="11" spans="1:18" x14ac:dyDescent="0.35">
      <c r="A11" s="20" t="s">
        <v>2786</v>
      </c>
      <c r="B11" s="20" t="s">
        <v>73</v>
      </c>
      <c r="C11" s="20" t="s">
        <v>2785</v>
      </c>
      <c r="D11" s="21">
        <v>0.1007</v>
      </c>
      <c r="E11" s="20">
        <v>8.1999999999999993</v>
      </c>
      <c r="F11" s="22">
        <v>0.39637731481481481</v>
      </c>
      <c r="G11" s="22">
        <v>0.39637731481481481</v>
      </c>
      <c r="H11" s="20">
        <v>2</v>
      </c>
      <c r="I11" s="20">
        <v>5433097500</v>
      </c>
      <c r="J11" s="20" t="s">
        <v>7143</v>
      </c>
      <c r="K11" s="20">
        <v>42</v>
      </c>
      <c r="L11" s="20" t="s">
        <v>126</v>
      </c>
      <c r="M11" s="20">
        <v>131074</v>
      </c>
      <c r="N11" s="20">
        <v>162416060</v>
      </c>
      <c r="O11" s="20" t="s">
        <v>7192</v>
      </c>
      <c r="P11" s="20">
        <v>100</v>
      </c>
      <c r="Q11" s="21">
        <v>0.03</v>
      </c>
      <c r="R11" s="20">
        <v>46.48</v>
      </c>
    </row>
    <row r="12" spans="1:18" x14ac:dyDescent="0.35">
      <c r="A12" s="20" t="s">
        <v>2413</v>
      </c>
      <c r="B12" s="20" t="s">
        <v>73</v>
      </c>
      <c r="C12" s="20" t="s">
        <v>2412</v>
      </c>
      <c r="D12" s="21">
        <v>0.20030000000000001</v>
      </c>
      <c r="E12" s="20">
        <v>17.98</v>
      </c>
      <c r="F12" s="22">
        <v>0.45750000000000002</v>
      </c>
      <c r="G12" s="22">
        <v>0.45750000000000002</v>
      </c>
      <c r="H12" s="20">
        <v>1</v>
      </c>
      <c r="I12" s="20">
        <v>3930783300</v>
      </c>
      <c r="J12" s="20" t="s">
        <v>7142</v>
      </c>
      <c r="K12" s="20">
        <v>2.67</v>
      </c>
      <c r="L12" s="20" t="s">
        <v>126</v>
      </c>
      <c r="M12" s="20">
        <v>65537</v>
      </c>
      <c r="N12" s="20">
        <v>1106248450</v>
      </c>
      <c r="O12" s="20" t="s">
        <v>7191</v>
      </c>
      <c r="P12" s="20">
        <v>99.94</v>
      </c>
      <c r="Q12" s="21">
        <v>0.3</v>
      </c>
      <c r="R12" s="20">
        <v>4.74</v>
      </c>
    </row>
    <row r="13" spans="1:18" x14ac:dyDescent="0.35">
      <c r="A13" s="20" t="s">
        <v>4497</v>
      </c>
      <c r="B13" s="20" t="s">
        <v>73</v>
      </c>
      <c r="C13" s="20" t="s">
        <v>4496</v>
      </c>
      <c r="D13" s="21">
        <v>0.2</v>
      </c>
      <c r="E13" s="20">
        <v>35.1</v>
      </c>
      <c r="F13" s="22">
        <v>0.41540509259259262</v>
      </c>
      <c r="G13" s="22">
        <v>0.41540509259259262</v>
      </c>
      <c r="H13" s="20">
        <v>1</v>
      </c>
      <c r="I13" s="20">
        <v>4211963100</v>
      </c>
      <c r="J13" s="20" t="s">
        <v>4495</v>
      </c>
      <c r="K13" s="20">
        <v>56.44</v>
      </c>
      <c r="L13" s="20" t="s">
        <v>126</v>
      </c>
      <c r="M13" s="20">
        <v>65537</v>
      </c>
      <c r="N13" s="20">
        <v>260854490</v>
      </c>
      <c r="O13" s="20" t="s">
        <v>7190</v>
      </c>
      <c r="P13" s="20">
        <v>100</v>
      </c>
      <c r="Q13" s="21">
        <v>6.5799999999999997E-2</v>
      </c>
      <c r="R13" s="20">
        <v>20.84</v>
      </c>
    </row>
    <row r="14" spans="1:18" x14ac:dyDescent="0.35">
      <c r="A14" s="20" t="s">
        <v>3142</v>
      </c>
      <c r="B14" s="20" t="s">
        <v>73</v>
      </c>
      <c r="C14" s="20" t="s">
        <v>3141</v>
      </c>
      <c r="D14" s="21">
        <v>0.19980000000000001</v>
      </c>
      <c r="E14" s="20">
        <v>10.63</v>
      </c>
      <c r="F14" s="22">
        <v>0.39583333333333331</v>
      </c>
      <c r="G14" s="22">
        <v>0.3986574074074074</v>
      </c>
      <c r="H14" s="20">
        <v>1</v>
      </c>
      <c r="I14" s="20">
        <v>4013900400</v>
      </c>
      <c r="J14" s="20" t="s">
        <v>7141</v>
      </c>
      <c r="K14" s="20">
        <v>28.22</v>
      </c>
      <c r="L14" s="20" t="s">
        <v>127</v>
      </c>
      <c r="M14" s="20">
        <v>65537</v>
      </c>
      <c r="N14" s="20">
        <v>300962700</v>
      </c>
      <c r="O14" s="20" t="s">
        <v>7189</v>
      </c>
      <c r="P14" s="20">
        <v>100</v>
      </c>
      <c r="Q14" s="21">
        <v>7.6899999999999996E-2</v>
      </c>
      <c r="R14" s="20">
        <v>15.68</v>
      </c>
    </row>
    <row r="15" spans="1:18" x14ac:dyDescent="0.35">
      <c r="A15" s="20" t="s">
        <v>2390</v>
      </c>
      <c r="B15" s="20" t="s">
        <v>73</v>
      </c>
      <c r="C15" s="20" t="s">
        <v>2389</v>
      </c>
      <c r="D15" s="21">
        <v>0.2</v>
      </c>
      <c r="E15" s="20">
        <v>54.65</v>
      </c>
      <c r="F15" s="22">
        <v>0.57917824074074076</v>
      </c>
      <c r="G15" s="22">
        <v>0.59756944444444449</v>
      </c>
      <c r="H15" s="20">
        <v>1</v>
      </c>
      <c r="I15" s="20">
        <v>15719359000</v>
      </c>
      <c r="J15" s="20" t="s">
        <v>7140</v>
      </c>
      <c r="K15" s="20">
        <v>6</v>
      </c>
      <c r="L15" s="20" t="s">
        <v>126</v>
      </c>
      <c r="M15" s="20">
        <v>65537</v>
      </c>
      <c r="N15" s="20">
        <v>4001902900</v>
      </c>
      <c r="O15" s="20" t="s">
        <v>3428</v>
      </c>
      <c r="P15" s="20">
        <v>100</v>
      </c>
      <c r="Q15" s="21">
        <v>0.27879999999999999</v>
      </c>
      <c r="R15" s="20">
        <v>3.28</v>
      </c>
    </row>
    <row r="16" spans="1:18" x14ac:dyDescent="0.35">
      <c r="A16" s="20" t="s">
        <v>903</v>
      </c>
      <c r="B16" s="20" t="s">
        <v>73</v>
      </c>
      <c r="C16" s="20" t="s">
        <v>904</v>
      </c>
      <c r="D16" s="21">
        <v>9.98E-2</v>
      </c>
      <c r="E16" s="20">
        <v>16.64</v>
      </c>
      <c r="F16" s="22">
        <v>0.5642476851851852</v>
      </c>
      <c r="G16" s="22">
        <v>0.5642476851851852</v>
      </c>
      <c r="H16" s="20">
        <v>1</v>
      </c>
      <c r="I16" s="20">
        <v>4399419100</v>
      </c>
      <c r="J16" s="20" t="s">
        <v>7139</v>
      </c>
      <c r="K16" s="20">
        <v>5.22</v>
      </c>
      <c r="L16" s="20" t="s">
        <v>126</v>
      </c>
      <c r="M16" s="20">
        <v>65537</v>
      </c>
      <c r="N16" s="20">
        <v>279532010</v>
      </c>
      <c r="O16" s="20" t="s">
        <v>3416</v>
      </c>
      <c r="P16" s="20">
        <v>88.37</v>
      </c>
      <c r="Q16" s="21">
        <v>6.5299999999999997E-2</v>
      </c>
      <c r="R16" s="20">
        <v>38.1</v>
      </c>
    </row>
    <row r="17" spans="1:18" x14ac:dyDescent="0.35">
      <c r="A17" s="20" t="s">
        <v>52</v>
      </c>
      <c r="B17" s="20" t="s">
        <v>73</v>
      </c>
      <c r="C17" s="20" t="s">
        <v>53</v>
      </c>
      <c r="D17" s="21">
        <v>0.1003</v>
      </c>
      <c r="E17" s="20">
        <v>20.52</v>
      </c>
      <c r="F17" s="22">
        <v>0.46201388888888889</v>
      </c>
      <c r="G17" s="22">
        <v>0.46201388888888889</v>
      </c>
      <c r="H17" s="20">
        <v>1</v>
      </c>
      <c r="I17" s="20">
        <v>4738225000</v>
      </c>
      <c r="J17" s="20" t="s">
        <v>7138</v>
      </c>
      <c r="K17" s="20">
        <v>19.13</v>
      </c>
      <c r="L17" s="20" t="s">
        <v>126</v>
      </c>
      <c r="M17" s="20">
        <v>65537</v>
      </c>
      <c r="N17" s="20">
        <v>587844220</v>
      </c>
      <c r="O17" s="20" t="s">
        <v>7188</v>
      </c>
      <c r="P17" s="20">
        <v>100</v>
      </c>
      <c r="Q17" s="21">
        <v>0.12920000000000001</v>
      </c>
      <c r="R17" s="20">
        <v>11.92</v>
      </c>
    </row>
    <row r="18" spans="1:18" x14ac:dyDescent="0.35">
      <c r="A18" s="20" t="s">
        <v>3506</v>
      </c>
      <c r="B18" s="20" t="s">
        <v>73</v>
      </c>
      <c r="C18" s="20" t="s">
        <v>3505</v>
      </c>
      <c r="D18" s="21">
        <v>0.1004</v>
      </c>
      <c r="E18" s="20">
        <v>10.74</v>
      </c>
      <c r="F18" s="22">
        <v>0.46325231481481483</v>
      </c>
      <c r="G18" s="22">
        <v>0.46325231481481483</v>
      </c>
      <c r="H18" s="20">
        <v>1</v>
      </c>
      <c r="I18" s="20">
        <v>2755282600</v>
      </c>
      <c r="J18" s="20" t="s">
        <v>7137</v>
      </c>
      <c r="K18" s="20">
        <v>3.07</v>
      </c>
      <c r="L18" s="20" t="s">
        <v>126</v>
      </c>
      <c r="M18" s="20">
        <v>65537</v>
      </c>
      <c r="N18" s="20">
        <v>252707670</v>
      </c>
      <c r="O18" s="20" t="s">
        <v>7187</v>
      </c>
      <c r="P18" s="20">
        <v>96.76</v>
      </c>
      <c r="Q18" s="21">
        <v>9.4200000000000006E-2</v>
      </c>
      <c r="R18" s="20">
        <v>19.47</v>
      </c>
    </row>
    <row r="19" spans="1:18" x14ac:dyDescent="0.35">
      <c r="A19" s="20" t="s">
        <v>1193</v>
      </c>
      <c r="B19" s="20" t="s">
        <v>73</v>
      </c>
      <c r="C19" s="20" t="s">
        <v>1192</v>
      </c>
      <c r="D19" s="21">
        <v>0.1008</v>
      </c>
      <c r="E19" s="20">
        <v>5.79</v>
      </c>
      <c r="F19" s="22">
        <v>0.39925925925925926</v>
      </c>
      <c r="G19" s="22">
        <v>0.39925925925925926</v>
      </c>
      <c r="H19" s="20">
        <v>1</v>
      </c>
      <c r="I19" s="20">
        <v>4594783900</v>
      </c>
      <c r="J19" s="20" t="s">
        <v>7136</v>
      </c>
      <c r="K19" s="20">
        <v>45.63</v>
      </c>
      <c r="L19" s="20" t="s">
        <v>126</v>
      </c>
      <c r="M19" s="20">
        <v>131075</v>
      </c>
      <c r="N19" s="20">
        <v>262839700</v>
      </c>
      <c r="O19" s="20" t="s">
        <v>7186</v>
      </c>
      <c r="P19" s="20">
        <v>99.94</v>
      </c>
      <c r="Q19" s="21">
        <v>5.8700000000000002E-2</v>
      </c>
      <c r="R19" s="20">
        <v>8.14</v>
      </c>
    </row>
    <row r="20" spans="1:18" x14ac:dyDescent="0.35">
      <c r="A20" s="20" t="s">
        <v>2083</v>
      </c>
      <c r="B20" s="20" t="s">
        <v>73</v>
      </c>
      <c r="C20" s="20" t="s">
        <v>2082</v>
      </c>
      <c r="D20" s="21">
        <v>0.10009999999999999</v>
      </c>
      <c r="E20" s="20">
        <v>24.84</v>
      </c>
      <c r="F20" s="22">
        <v>0.57883101851851848</v>
      </c>
      <c r="G20" s="22">
        <v>0.57883101851851848</v>
      </c>
      <c r="H20" s="20">
        <v>1</v>
      </c>
      <c r="I20" s="20">
        <v>17198211000</v>
      </c>
      <c r="J20" s="20" t="s">
        <v>6117</v>
      </c>
      <c r="K20" s="20">
        <v>49.44</v>
      </c>
      <c r="L20" s="20" t="s">
        <v>126</v>
      </c>
      <c r="M20" s="20">
        <v>65537</v>
      </c>
      <c r="N20" s="20">
        <v>2973925500</v>
      </c>
      <c r="O20" s="20" t="s">
        <v>4670</v>
      </c>
      <c r="P20" s="20">
        <v>75.42</v>
      </c>
      <c r="Q20" s="21">
        <v>0.1832</v>
      </c>
      <c r="R20" s="20">
        <v>11.17</v>
      </c>
    </row>
    <row r="21" spans="1:18" x14ac:dyDescent="0.35">
      <c r="A21" s="20" t="s">
        <v>2303</v>
      </c>
      <c r="B21" s="20" t="s">
        <v>73</v>
      </c>
      <c r="C21" s="20" t="s">
        <v>2302</v>
      </c>
      <c r="D21" s="21">
        <v>0.1003</v>
      </c>
      <c r="E21" s="20">
        <v>12.18</v>
      </c>
      <c r="F21" s="22">
        <v>0.40774305555555557</v>
      </c>
      <c r="G21" s="22">
        <v>0.40774305555555557</v>
      </c>
      <c r="H21" s="20">
        <v>1</v>
      </c>
      <c r="I21" s="20">
        <v>3937618700</v>
      </c>
      <c r="J21" s="20" t="s">
        <v>7135</v>
      </c>
      <c r="K21" s="20">
        <v>45.76</v>
      </c>
      <c r="L21" s="20" t="s">
        <v>126</v>
      </c>
      <c r="M21" s="20">
        <v>65537</v>
      </c>
      <c r="N21" s="20">
        <v>229156650</v>
      </c>
      <c r="O21" s="20" t="s">
        <v>7185</v>
      </c>
      <c r="P21" s="20">
        <v>100</v>
      </c>
      <c r="Q21" s="21">
        <v>5.96E-2</v>
      </c>
      <c r="R21" s="20">
        <v>9.4700000000000006</v>
      </c>
    </row>
    <row r="22" spans="1:18" x14ac:dyDescent="0.35">
      <c r="A22" s="20" t="s">
        <v>780</v>
      </c>
      <c r="B22" s="20" t="s">
        <v>73</v>
      </c>
      <c r="C22" s="20" t="s">
        <v>1031</v>
      </c>
      <c r="D22" s="21">
        <v>9.9500000000000005E-2</v>
      </c>
      <c r="E22" s="20">
        <v>7.18</v>
      </c>
      <c r="F22" s="22">
        <v>0.54710648148148144</v>
      </c>
      <c r="G22" s="22">
        <v>0.54710648148148144</v>
      </c>
      <c r="H22" s="20">
        <v>1</v>
      </c>
      <c r="I22" s="20">
        <v>6240148800</v>
      </c>
      <c r="J22" s="20" t="s">
        <v>7134</v>
      </c>
      <c r="K22" s="20">
        <v>15.88</v>
      </c>
      <c r="L22" s="20" t="s">
        <v>126</v>
      </c>
      <c r="M22" s="20">
        <v>65537</v>
      </c>
      <c r="N22" s="20">
        <v>896858900</v>
      </c>
      <c r="O22" s="20" t="s">
        <v>3563</v>
      </c>
      <c r="P22" s="20">
        <v>99.26</v>
      </c>
      <c r="Q22" s="21">
        <v>0.15010000000000001</v>
      </c>
      <c r="R22" s="20">
        <v>22.4</v>
      </c>
    </row>
    <row r="23" spans="1:18" x14ac:dyDescent="0.35">
      <c r="A23" s="20" t="s">
        <v>2026</v>
      </c>
      <c r="B23" s="20" t="s">
        <v>73</v>
      </c>
      <c r="C23" s="20" t="s">
        <v>2025</v>
      </c>
      <c r="D23" s="21">
        <v>0.1004</v>
      </c>
      <c r="E23" s="20">
        <v>9.2100000000000009</v>
      </c>
      <c r="F23" s="22">
        <v>0.47436342592592595</v>
      </c>
      <c r="G23" s="22">
        <v>0.47436342592592595</v>
      </c>
      <c r="H23" s="20">
        <v>1</v>
      </c>
      <c r="I23" s="20">
        <v>7396407200</v>
      </c>
      <c r="J23" s="20" t="s">
        <v>7133</v>
      </c>
      <c r="K23" s="20">
        <v>61.56</v>
      </c>
      <c r="L23" s="20" t="s">
        <v>126</v>
      </c>
      <c r="M23" s="20">
        <v>65537</v>
      </c>
      <c r="N23" s="20">
        <v>851441510</v>
      </c>
      <c r="O23" s="20" t="s">
        <v>7184</v>
      </c>
      <c r="P23" s="20">
        <v>100</v>
      </c>
      <c r="Q23" s="21">
        <v>0.12230000000000001</v>
      </c>
      <c r="R23" s="20">
        <v>5.63</v>
      </c>
    </row>
    <row r="24" spans="1:18" x14ac:dyDescent="0.35">
      <c r="A24" s="20" t="s">
        <v>1986</v>
      </c>
      <c r="B24" s="20" t="s">
        <v>73</v>
      </c>
      <c r="C24" s="20" t="s">
        <v>1985</v>
      </c>
      <c r="D24" s="21">
        <v>9.9900000000000003E-2</v>
      </c>
      <c r="E24" s="20">
        <v>13.43</v>
      </c>
      <c r="F24" s="22">
        <v>0.43708333333333332</v>
      </c>
      <c r="G24" s="22">
        <v>0.43708333333333332</v>
      </c>
      <c r="H24" s="20">
        <v>1</v>
      </c>
      <c r="I24" s="20">
        <v>7430186700</v>
      </c>
      <c r="J24" s="20" t="s">
        <v>7132</v>
      </c>
      <c r="K24" s="20">
        <v>45.46</v>
      </c>
      <c r="L24" s="20" t="s">
        <v>126</v>
      </c>
      <c r="M24" s="20">
        <v>131075</v>
      </c>
      <c r="N24" s="20">
        <v>347078060</v>
      </c>
      <c r="O24" s="20" t="s">
        <v>7183</v>
      </c>
      <c r="P24" s="20">
        <v>100</v>
      </c>
      <c r="Q24" s="21">
        <v>4.8500000000000001E-2</v>
      </c>
      <c r="R24" s="20">
        <v>17.59</v>
      </c>
    </row>
    <row r="25" spans="1:18" x14ac:dyDescent="0.35">
      <c r="A25" s="20" t="s">
        <v>4387</v>
      </c>
      <c r="B25" s="20" t="s">
        <v>73</v>
      </c>
      <c r="C25" s="20" t="s">
        <v>4386</v>
      </c>
      <c r="D25" s="21">
        <v>0.1003</v>
      </c>
      <c r="E25" s="20">
        <v>16.899999999999999</v>
      </c>
      <c r="F25" s="22">
        <v>0.44795138888888891</v>
      </c>
      <c r="G25" s="22">
        <v>0.45263888888888887</v>
      </c>
      <c r="H25" s="20">
        <v>1</v>
      </c>
      <c r="I25" s="20">
        <v>11650642900</v>
      </c>
      <c r="J25" s="20" t="s">
        <v>7131</v>
      </c>
      <c r="K25" s="20">
        <v>8.9</v>
      </c>
      <c r="L25" s="20" t="s">
        <v>126</v>
      </c>
      <c r="M25" s="20">
        <v>65537</v>
      </c>
      <c r="N25" s="20">
        <v>1001140210</v>
      </c>
      <c r="O25" s="20" t="s">
        <v>7182</v>
      </c>
      <c r="P25" s="20">
        <v>86.8</v>
      </c>
      <c r="Q25" s="21">
        <v>8.8800000000000004E-2</v>
      </c>
      <c r="R25" s="20">
        <v>5.22</v>
      </c>
    </row>
    <row r="26" spans="1:18" x14ac:dyDescent="0.35">
      <c r="A26" s="20" t="s">
        <v>741</v>
      </c>
      <c r="B26" s="20" t="s">
        <v>73</v>
      </c>
      <c r="C26" s="20" t="s">
        <v>742</v>
      </c>
      <c r="D26" s="21">
        <v>0.10009999999999999</v>
      </c>
      <c r="E26" s="20">
        <v>9.1199999999999992</v>
      </c>
      <c r="F26" s="22">
        <v>0.40704861111111112</v>
      </c>
      <c r="G26" s="22">
        <v>0.40704861111111112</v>
      </c>
      <c r="H26" s="20">
        <v>1</v>
      </c>
      <c r="I26" s="20">
        <v>6068502300</v>
      </c>
      <c r="J26" s="20" t="s">
        <v>6605</v>
      </c>
      <c r="K26" s="20">
        <v>44.31</v>
      </c>
      <c r="L26" s="20" t="s">
        <v>126</v>
      </c>
      <c r="M26" s="20">
        <v>65537</v>
      </c>
      <c r="N26" s="20">
        <v>349040670</v>
      </c>
      <c r="O26" s="20" t="s">
        <v>3393</v>
      </c>
      <c r="P26" s="20">
        <v>90.89</v>
      </c>
      <c r="Q26" s="21">
        <v>5.9499999999999997E-2</v>
      </c>
      <c r="R26" s="20">
        <v>31.19</v>
      </c>
    </row>
    <row r="27" spans="1:18" x14ac:dyDescent="0.35">
      <c r="A27" s="20" t="s">
        <v>965</v>
      </c>
      <c r="B27" s="20" t="s">
        <v>73</v>
      </c>
      <c r="C27" s="20" t="s">
        <v>966</v>
      </c>
      <c r="D27" s="21">
        <v>0.1</v>
      </c>
      <c r="E27" s="20">
        <v>34.32</v>
      </c>
      <c r="F27" s="22">
        <v>0.54710648148148144</v>
      </c>
      <c r="G27" s="22">
        <v>0.54710648148148144</v>
      </c>
      <c r="H27" s="20">
        <v>1</v>
      </c>
      <c r="I27" s="20">
        <v>3648746600</v>
      </c>
      <c r="J27" s="20" t="s">
        <v>7130</v>
      </c>
      <c r="K27" s="20">
        <v>6.09</v>
      </c>
      <c r="L27" s="20" t="s">
        <v>126</v>
      </c>
      <c r="M27" s="20">
        <v>65537</v>
      </c>
      <c r="N27" s="20">
        <v>268143370</v>
      </c>
      <c r="O27" s="20" t="s">
        <v>7181</v>
      </c>
      <c r="P27" s="20">
        <v>100</v>
      </c>
      <c r="Q27" s="21">
        <v>7.5700000000000003E-2</v>
      </c>
      <c r="R27" s="20">
        <v>13.19</v>
      </c>
    </row>
    <row r="28" spans="1:18" x14ac:dyDescent="0.35">
      <c r="A28" s="20" t="s">
        <v>1938</v>
      </c>
      <c r="B28" s="20" t="s">
        <v>73</v>
      </c>
      <c r="C28" s="20" t="s">
        <v>1937</v>
      </c>
      <c r="D28" s="21">
        <v>0.1</v>
      </c>
      <c r="E28" s="20">
        <v>7.92</v>
      </c>
      <c r="F28" s="22">
        <v>0.40238425925925925</v>
      </c>
      <c r="G28" s="22">
        <v>0.41609953703703706</v>
      </c>
      <c r="H28" s="20">
        <v>1</v>
      </c>
      <c r="I28" s="20">
        <v>7852530100</v>
      </c>
      <c r="J28" s="20" t="s">
        <v>7129</v>
      </c>
      <c r="K28" s="20">
        <v>39.159999999999997</v>
      </c>
      <c r="L28" s="20" t="s">
        <v>126</v>
      </c>
      <c r="M28" s="20">
        <v>65537</v>
      </c>
      <c r="N28" s="20">
        <v>422331540</v>
      </c>
      <c r="O28" s="20" t="s">
        <v>7180</v>
      </c>
      <c r="P28" s="20">
        <v>100</v>
      </c>
      <c r="Q28" s="21">
        <v>5.4800000000000001E-2</v>
      </c>
      <c r="R28" s="20">
        <v>10.62</v>
      </c>
    </row>
    <row r="29" spans="1:18" x14ac:dyDescent="0.35">
      <c r="A29" s="20" t="s">
        <v>714</v>
      </c>
      <c r="B29" s="20" t="s">
        <v>73</v>
      </c>
      <c r="C29" s="20" t="s">
        <v>715</v>
      </c>
      <c r="D29" s="21">
        <v>9.9599999999999994E-2</v>
      </c>
      <c r="E29" s="20">
        <v>10.82</v>
      </c>
      <c r="F29" s="22">
        <v>0.41540509259259262</v>
      </c>
      <c r="G29" s="22">
        <v>0.57005787037037037</v>
      </c>
      <c r="H29" s="20">
        <v>1</v>
      </c>
      <c r="I29" s="20">
        <v>10654479500</v>
      </c>
      <c r="J29" s="20" t="s">
        <v>7128</v>
      </c>
      <c r="K29" s="20">
        <v>72.33</v>
      </c>
      <c r="L29" s="20" t="s">
        <v>126</v>
      </c>
      <c r="M29" s="20">
        <v>65537</v>
      </c>
      <c r="N29" s="20">
        <v>393534340</v>
      </c>
      <c r="O29" s="20" t="s">
        <v>7179</v>
      </c>
      <c r="P29" s="20">
        <v>100</v>
      </c>
      <c r="Q29" s="21">
        <v>3.78E-2</v>
      </c>
      <c r="R29" s="20">
        <v>6.65</v>
      </c>
    </row>
    <row r="30" spans="1:18" x14ac:dyDescent="0.35">
      <c r="A30" s="20" t="s">
        <v>618</v>
      </c>
      <c r="B30" s="20" t="s">
        <v>73</v>
      </c>
      <c r="C30" s="20" t="s">
        <v>619</v>
      </c>
      <c r="D30" s="21">
        <v>0.10050000000000001</v>
      </c>
      <c r="E30" s="20">
        <v>11.94</v>
      </c>
      <c r="F30" s="22">
        <v>0.6010416666666667</v>
      </c>
      <c r="G30" s="22">
        <v>0.62097222222222226</v>
      </c>
      <c r="H30" s="20">
        <v>1</v>
      </c>
      <c r="I30" s="20">
        <v>16118850000</v>
      </c>
      <c r="J30" s="20" t="s">
        <v>6588</v>
      </c>
      <c r="K30" s="20">
        <v>39.56</v>
      </c>
      <c r="L30" s="20" t="s">
        <v>126</v>
      </c>
      <c r="M30" s="20">
        <v>131075</v>
      </c>
      <c r="N30" s="20">
        <v>1283165580</v>
      </c>
      <c r="O30" s="20" t="s">
        <v>7178</v>
      </c>
      <c r="P30" s="20">
        <v>100</v>
      </c>
      <c r="Q30" s="21">
        <v>8.4000000000000005E-2</v>
      </c>
      <c r="R30" s="20">
        <v>0.4</v>
      </c>
    </row>
    <row r="31" spans="1:18" x14ac:dyDescent="0.35">
      <c r="A31" s="20" t="s">
        <v>4002</v>
      </c>
      <c r="B31" s="20" t="s">
        <v>73</v>
      </c>
      <c r="C31" s="20" t="s">
        <v>4001</v>
      </c>
      <c r="D31" s="21">
        <v>0.1</v>
      </c>
      <c r="E31" s="20">
        <v>16.059999999999999</v>
      </c>
      <c r="F31" s="22">
        <v>0.40644675925925927</v>
      </c>
      <c r="G31" s="22">
        <v>0.40644675925925927</v>
      </c>
      <c r="H31" s="20">
        <v>1</v>
      </c>
      <c r="I31" s="20">
        <v>4543052800</v>
      </c>
      <c r="J31" s="20" t="s">
        <v>7127</v>
      </c>
      <c r="K31" s="20">
        <v>9.11</v>
      </c>
      <c r="L31" s="20" t="s">
        <v>126</v>
      </c>
      <c r="M31" s="20">
        <v>65537</v>
      </c>
      <c r="N31" s="20">
        <v>187770850</v>
      </c>
      <c r="O31" s="20" t="s">
        <v>7177</v>
      </c>
      <c r="P31" s="20">
        <v>65.13</v>
      </c>
      <c r="Q31" s="21">
        <v>4.2000000000000003E-2</v>
      </c>
      <c r="R31" s="20">
        <v>38.44</v>
      </c>
    </row>
    <row r="32" spans="1:18" x14ac:dyDescent="0.35">
      <c r="A32" s="20" t="s">
        <v>2549</v>
      </c>
      <c r="B32" s="20" t="s">
        <v>73</v>
      </c>
      <c r="C32" s="20" t="s">
        <v>2548</v>
      </c>
      <c r="D32" s="21">
        <v>0.1007</v>
      </c>
      <c r="E32" s="20">
        <v>7.76</v>
      </c>
      <c r="F32" s="22">
        <v>0.39819444444444446</v>
      </c>
      <c r="G32" s="22">
        <v>0.42966435185185187</v>
      </c>
      <c r="H32" s="20">
        <v>1</v>
      </c>
      <c r="I32" s="20">
        <v>5592311800</v>
      </c>
      <c r="J32" s="20" t="s">
        <v>7126</v>
      </c>
      <c r="K32" s="20">
        <v>38.03</v>
      </c>
      <c r="L32" s="20" t="s">
        <v>126</v>
      </c>
      <c r="M32" s="20">
        <v>65537</v>
      </c>
      <c r="N32" s="20">
        <v>408243450</v>
      </c>
      <c r="O32" s="20" t="s">
        <v>7176</v>
      </c>
      <c r="P32" s="20">
        <v>100</v>
      </c>
      <c r="Q32" s="21">
        <v>7.3700000000000002E-2</v>
      </c>
      <c r="R32" s="20">
        <v>5.3</v>
      </c>
    </row>
    <row r="33" spans="1:18" x14ac:dyDescent="0.35">
      <c r="A33" s="20" t="s">
        <v>3169</v>
      </c>
      <c r="B33" s="20" t="s">
        <v>73</v>
      </c>
      <c r="C33" s="20" t="s">
        <v>3168</v>
      </c>
      <c r="D33" s="21">
        <v>9.9699999999999997E-2</v>
      </c>
      <c r="E33" s="20">
        <v>10.81</v>
      </c>
      <c r="F33" s="22">
        <v>0.54839120370370376</v>
      </c>
      <c r="G33" s="22">
        <v>0.56650462962962966</v>
      </c>
      <c r="H33" s="20">
        <v>1</v>
      </c>
      <c r="I33" s="20">
        <v>6065187600</v>
      </c>
      <c r="J33" s="20" t="s">
        <v>7125</v>
      </c>
      <c r="K33" s="20">
        <v>15.46</v>
      </c>
      <c r="L33" s="20" t="s">
        <v>126</v>
      </c>
      <c r="M33" s="20">
        <v>65537</v>
      </c>
      <c r="N33" s="20">
        <v>616776940</v>
      </c>
      <c r="O33" s="20" t="s">
        <v>7175</v>
      </c>
      <c r="P33" s="20">
        <v>100</v>
      </c>
      <c r="Q33" s="21">
        <v>0.10589999999999999</v>
      </c>
      <c r="R33" s="20">
        <v>4.25</v>
      </c>
    </row>
    <row r="34" spans="1:18" x14ac:dyDescent="0.35">
      <c r="A34" s="20" t="s">
        <v>825</v>
      </c>
      <c r="B34" s="20" t="s">
        <v>73</v>
      </c>
      <c r="C34" s="20" t="s">
        <v>826</v>
      </c>
      <c r="D34" s="21">
        <v>0.10050000000000001</v>
      </c>
      <c r="E34" s="20">
        <v>9.42</v>
      </c>
      <c r="F34" s="22">
        <v>0.4039814814814815</v>
      </c>
      <c r="G34" s="22">
        <v>0.40935185185185186</v>
      </c>
      <c r="H34" s="20">
        <v>1</v>
      </c>
      <c r="I34" s="20">
        <v>3664705000</v>
      </c>
      <c r="J34" s="20" t="s">
        <v>7124</v>
      </c>
      <c r="K34" s="20">
        <v>10.82</v>
      </c>
      <c r="L34" s="20" t="s">
        <v>126</v>
      </c>
      <c r="M34" s="20">
        <v>65537</v>
      </c>
      <c r="N34" s="20">
        <v>221853040</v>
      </c>
      <c r="O34" s="20" t="s">
        <v>7174</v>
      </c>
      <c r="P34" s="20">
        <v>86.53</v>
      </c>
      <c r="Q34" s="21">
        <v>6.1199999999999997E-2</v>
      </c>
      <c r="R34" s="20">
        <v>13.17</v>
      </c>
    </row>
    <row r="35" spans="1:18" x14ac:dyDescent="0.35">
      <c r="A35" s="20" t="s">
        <v>339</v>
      </c>
      <c r="B35" s="20" t="s">
        <v>73</v>
      </c>
      <c r="C35" s="20" t="s">
        <v>340</v>
      </c>
      <c r="D35" s="21">
        <v>9.9900000000000003E-2</v>
      </c>
      <c r="E35" s="20">
        <v>38.299999999999997</v>
      </c>
      <c r="F35" s="22">
        <v>0.40380787037037036</v>
      </c>
      <c r="G35" s="22">
        <v>0.40380787037037036</v>
      </c>
      <c r="H35" s="20">
        <v>1</v>
      </c>
      <c r="I35" s="20">
        <v>16371901000</v>
      </c>
      <c r="J35" s="20" t="s">
        <v>7123</v>
      </c>
      <c r="K35" s="20">
        <v>72.150000000000006</v>
      </c>
      <c r="L35" s="20" t="s">
        <v>126</v>
      </c>
      <c r="M35" s="20">
        <v>65537</v>
      </c>
      <c r="N35" s="20">
        <v>155962300</v>
      </c>
      <c r="O35" s="20" t="s">
        <v>7173</v>
      </c>
      <c r="P35" s="20">
        <v>100</v>
      </c>
      <c r="Q35" s="21">
        <v>9.9000000000000008E-3</v>
      </c>
      <c r="R35" s="20">
        <v>32.94</v>
      </c>
    </row>
    <row r="36" spans="1:18" x14ac:dyDescent="0.35">
      <c r="A36" s="20" t="s">
        <v>4628</v>
      </c>
      <c r="B36" s="20" t="s">
        <v>73</v>
      </c>
      <c r="C36" s="20" t="s">
        <v>4627</v>
      </c>
      <c r="D36" s="21">
        <v>0.1004</v>
      </c>
      <c r="E36" s="20">
        <v>5.37</v>
      </c>
      <c r="F36" s="22">
        <v>0.43847222222222221</v>
      </c>
      <c r="G36" s="22">
        <v>0.43847222222222221</v>
      </c>
      <c r="H36" s="20">
        <v>1</v>
      </c>
      <c r="I36" s="20">
        <v>8581055000</v>
      </c>
      <c r="J36" s="20" t="s">
        <v>7122</v>
      </c>
      <c r="K36" s="20">
        <v>50.82</v>
      </c>
      <c r="L36" s="20" t="s">
        <v>126</v>
      </c>
      <c r="M36" s="20">
        <v>65537</v>
      </c>
      <c r="N36" s="20">
        <v>567848000</v>
      </c>
      <c r="O36" s="20" t="s">
        <v>7172</v>
      </c>
      <c r="P36" s="20">
        <v>70.349999999999994</v>
      </c>
      <c r="Q36" s="21">
        <v>6.8400000000000002E-2</v>
      </c>
      <c r="R36" s="20">
        <v>16.260000000000002</v>
      </c>
    </row>
    <row r="37" spans="1:18" x14ac:dyDescent="0.35">
      <c r="A37" s="20" t="s">
        <v>3886</v>
      </c>
      <c r="B37" s="20" t="s">
        <v>73</v>
      </c>
      <c r="C37" s="20" t="s">
        <v>3885</v>
      </c>
      <c r="D37" s="21">
        <v>0.10009999999999999</v>
      </c>
      <c r="E37" s="20">
        <v>23.62</v>
      </c>
      <c r="F37" s="22">
        <v>0.45072916666666668</v>
      </c>
      <c r="G37" s="22">
        <v>0.45072916666666668</v>
      </c>
      <c r="H37" s="20">
        <v>1</v>
      </c>
      <c r="I37" s="20">
        <v>3275306700</v>
      </c>
      <c r="J37" s="20" t="s">
        <v>7121</v>
      </c>
      <c r="K37" s="20">
        <v>53.68</v>
      </c>
      <c r="L37" s="20" t="s">
        <v>126</v>
      </c>
      <c r="M37" s="20">
        <v>65537</v>
      </c>
      <c r="N37" s="20">
        <v>147484380</v>
      </c>
      <c r="O37" s="20" t="s">
        <v>7171</v>
      </c>
      <c r="P37" s="20">
        <v>73.569999999999993</v>
      </c>
      <c r="Q37" s="21">
        <v>4.6399999999999997E-2</v>
      </c>
      <c r="R37" s="20">
        <v>32.94</v>
      </c>
    </row>
    <row r="38" spans="1:18" x14ac:dyDescent="0.35">
      <c r="A38" s="20" t="s">
        <v>6560</v>
      </c>
      <c r="B38" s="20" t="s">
        <v>73</v>
      </c>
      <c r="C38" s="20" t="s">
        <v>6559</v>
      </c>
      <c r="D38" s="21">
        <v>0.1</v>
      </c>
      <c r="E38" s="20">
        <v>34.42</v>
      </c>
      <c r="F38" s="22">
        <v>0.40434027777777776</v>
      </c>
      <c r="G38" s="22">
        <v>0.61802083333333335</v>
      </c>
      <c r="H38" s="20">
        <v>1</v>
      </c>
      <c r="I38" s="20">
        <v>43378754000</v>
      </c>
      <c r="J38" s="20" t="s">
        <v>6715</v>
      </c>
      <c r="K38" s="20">
        <v>22.45</v>
      </c>
      <c r="L38" s="20" t="s">
        <v>126</v>
      </c>
      <c r="M38" s="20">
        <v>65537</v>
      </c>
      <c r="N38" s="20">
        <v>1254870110</v>
      </c>
      <c r="O38" s="20" t="s">
        <v>7170</v>
      </c>
      <c r="P38" s="20">
        <v>100</v>
      </c>
      <c r="Q38" s="21">
        <v>0.03</v>
      </c>
      <c r="R38" s="20">
        <v>3.33</v>
      </c>
    </row>
    <row r="39" spans="1:18" x14ac:dyDescent="0.35">
      <c r="A39" s="20" t="s">
        <v>665</v>
      </c>
      <c r="B39" s="20" t="s">
        <v>73</v>
      </c>
      <c r="C39" s="20" t="s">
        <v>666</v>
      </c>
      <c r="D39" s="21">
        <v>0.1</v>
      </c>
      <c r="E39" s="20">
        <v>23.76</v>
      </c>
      <c r="F39" s="22">
        <v>0.6221875</v>
      </c>
      <c r="G39" s="22">
        <v>0.6221875</v>
      </c>
      <c r="H39" s="20">
        <v>1</v>
      </c>
      <c r="I39" s="20">
        <v>4894703200</v>
      </c>
      <c r="J39" s="20" t="s">
        <v>7120</v>
      </c>
      <c r="K39" s="20">
        <v>11.77</v>
      </c>
      <c r="L39" s="20" t="s">
        <v>126</v>
      </c>
      <c r="M39" s="20">
        <v>65537</v>
      </c>
      <c r="N39" s="20">
        <v>528652870</v>
      </c>
      <c r="O39" s="20" t="s">
        <v>7169</v>
      </c>
      <c r="P39" s="20">
        <v>100</v>
      </c>
      <c r="Q39" s="21">
        <v>0.11169999999999999</v>
      </c>
      <c r="R39" s="20">
        <v>10.94</v>
      </c>
    </row>
    <row r="40" spans="1:18" x14ac:dyDescent="0.35">
      <c r="A40" s="20" t="s">
        <v>2892</v>
      </c>
      <c r="B40" s="20" t="s">
        <v>73</v>
      </c>
      <c r="C40" s="20" t="s">
        <v>2891</v>
      </c>
      <c r="D40" s="21">
        <v>0.1</v>
      </c>
      <c r="E40" s="20">
        <v>1.87</v>
      </c>
      <c r="F40" s="22">
        <v>0.40916666666666668</v>
      </c>
      <c r="G40" s="22">
        <v>0.40916666666666668</v>
      </c>
      <c r="H40" s="20">
        <v>1</v>
      </c>
      <c r="I40" s="20">
        <v>15584876000</v>
      </c>
      <c r="J40" s="20" t="s">
        <v>7119</v>
      </c>
      <c r="K40" s="20">
        <v>67.239999999999995</v>
      </c>
      <c r="L40" s="20" t="s">
        <v>126</v>
      </c>
      <c r="M40" s="20">
        <v>65537</v>
      </c>
      <c r="N40" s="20">
        <v>472605370</v>
      </c>
      <c r="O40" s="20" t="s">
        <v>7168</v>
      </c>
      <c r="P40" s="20">
        <v>100</v>
      </c>
      <c r="Q40" s="21">
        <v>3.0700000000000002E-2</v>
      </c>
      <c r="R40" s="20">
        <v>11.43</v>
      </c>
    </row>
    <row r="41" spans="1:18" x14ac:dyDescent="0.35">
      <c r="A41" s="20" t="s">
        <v>2643</v>
      </c>
      <c r="B41" s="20" t="s">
        <v>73</v>
      </c>
      <c r="C41" s="20" t="s">
        <v>2642</v>
      </c>
      <c r="D41" s="21">
        <v>0.1</v>
      </c>
      <c r="E41" s="20">
        <v>47.2</v>
      </c>
      <c r="F41" s="22">
        <v>0.47054398148148147</v>
      </c>
      <c r="G41" s="22">
        <v>0.55082175925925925</v>
      </c>
      <c r="H41" s="20">
        <v>1</v>
      </c>
      <c r="I41" s="20">
        <v>34183580000</v>
      </c>
      <c r="J41" s="20" t="s">
        <v>7118</v>
      </c>
      <c r="K41" s="20">
        <v>67.19</v>
      </c>
      <c r="L41" s="20" t="s">
        <v>126</v>
      </c>
      <c r="M41" s="20">
        <v>65537</v>
      </c>
      <c r="N41" s="20">
        <v>4055349300</v>
      </c>
      <c r="O41" s="20" t="s">
        <v>3816</v>
      </c>
      <c r="P41" s="20">
        <v>54.05</v>
      </c>
      <c r="Q41" s="21">
        <v>0.1231</v>
      </c>
      <c r="R41" s="20">
        <v>5.29</v>
      </c>
    </row>
    <row r="42" spans="1:18" x14ac:dyDescent="0.35">
      <c r="A42" s="20" t="s">
        <v>838</v>
      </c>
      <c r="B42" s="20" t="s">
        <v>73</v>
      </c>
      <c r="C42" s="20" t="s">
        <v>839</v>
      </c>
      <c r="D42" s="21">
        <v>0.10050000000000001</v>
      </c>
      <c r="E42" s="20">
        <v>4.5999999999999996</v>
      </c>
      <c r="F42" s="22">
        <v>0.39908564814814818</v>
      </c>
      <c r="G42" s="22">
        <v>0.40131944444444445</v>
      </c>
      <c r="H42" s="20">
        <v>1</v>
      </c>
      <c r="I42" s="20">
        <v>7294615500</v>
      </c>
      <c r="J42" s="20" t="s">
        <v>7117</v>
      </c>
      <c r="K42" s="20">
        <v>83.95</v>
      </c>
      <c r="L42" s="20" t="s">
        <v>126</v>
      </c>
      <c r="M42" s="20">
        <v>65537</v>
      </c>
      <c r="N42" s="20">
        <v>176293430</v>
      </c>
      <c r="O42" s="20" t="s">
        <v>7167</v>
      </c>
      <c r="P42" s="20">
        <v>93.86</v>
      </c>
      <c r="Q42" s="21">
        <v>2.4400000000000002E-2</v>
      </c>
      <c r="R42" s="20">
        <v>16.739999999999998</v>
      </c>
    </row>
    <row r="43" spans="1:18" x14ac:dyDescent="0.35">
      <c r="A43" s="20" t="s">
        <v>3686</v>
      </c>
      <c r="B43" s="20" t="s">
        <v>73</v>
      </c>
      <c r="C43" s="20" t="s">
        <v>3685</v>
      </c>
      <c r="D43" s="21">
        <v>0.10009999999999999</v>
      </c>
      <c r="E43" s="20">
        <v>22.52</v>
      </c>
      <c r="F43" s="22">
        <v>0.46253472222222225</v>
      </c>
      <c r="G43" s="22">
        <v>0.55484953703703699</v>
      </c>
      <c r="H43" s="20">
        <v>1</v>
      </c>
      <c r="I43" s="20">
        <v>18455505000</v>
      </c>
      <c r="J43" s="20" t="s">
        <v>7116</v>
      </c>
      <c r="K43" s="20">
        <v>61.65</v>
      </c>
      <c r="L43" s="20" t="s">
        <v>126</v>
      </c>
      <c r="M43" s="20">
        <v>65537</v>
      </c>
      <c r="N43" s="20">
        <v>1167249360</v>
      </c>
      <c r="O43" s="20" t="s">
        <v>7166</v>
      </c>
      <c r="P43" s="20">
        <v>100</v>
      </c>
      <c r="Q43" s="21">
        <v>6.5199999999999994E-2</v>
      </c>
      <c r="R43" s="20">
        <v>3.46</v>
      </c>
    </row>
    <row r="44" spans="1:18" x14ac:dyDescent="0.35">
      <c r="A44" s="20" t="s">
        <v>1314</v>
      </c>
      <c r="B44" s="20" t="s">
        <v>73</v>
      </c>
      <c r="C44" s="20" t="s">
        <v>1313</v>
      </c>
      <c r="D44" s="21">
        <v>0.10100000000000001</v>
      </c>
      <c r="E44" s="20">
        <v>3.27</v>
      </c>
      <c r="F44" s="22">
        <v>0.39766203703703706</v>
      </c>
      <c r="G44" s="22">
        <v>0.39925925925925926</v>
      </c>
      <c r="H44" s="20">
        <v>1</v>
      </c>
      <c r="I44" s="20">
        <v>6264223000</v>
      </c>
      <c r="J44" s="20" t="s">
        <v>7115</v>
      </c>
      <c r="K44" s="20">
        <v>25.89</v>
      </c>
      <c r="L44" s="20" t="s">
        <v>126</v>
      </c>
      <c r="M44" s="20">
        <v>65537</v>
      </c>
      <c r="N44" s="20">
        <v>270017400</v>
      </c>
      <c r="O44" s="20" t="s">
        <v>7165</v>
      </c>
      <c r="P44" s="20">
        <v>100</v>
      </c>
      <c r="Q44" s="21">
        <v>4.36E-2</v>
      </c>
      <c r="R44" s="20">
        <v>18.55</v>
      </c>
    </row>
    <row r="45" spans="1:18" x14ac:dyDescent="0.35">
      <c r="A45" s="20" t="s">
        <v>560</v>
      </c>
      <c r="B45" s="20" t="s">
        <v>73</v>
      </c>
      <c r="C45" s="20" t="s">
        <v>561</v>
      </c>
      <c r="D45" s="21">
        <v>0.1</v>
      </c>
      <c r="E45" s="20">
        <v>5.5</v>
      </c>
      <c r="F45" s="22">
        <v>0.39993055555555557</v>
      </c>
      <c r="G45" s="22">
        <v>0.42200231481481482</v>
      </c>
      <c r="H45" s="20">
        <v>1</v>
      </c>
      <c r="I45" s="20">
        <v>5227835300</v>
      </c>
      <c r="J45" s="20" t="s">
        <v>6889</v>
      </c>
      <c r="K45" s="20">
        <v>51.39</v>
      </c>
      <c r="L45" s="20" t="s">
        <v>126</v>
      </c>
      <c r="M45" s="20">
        <v>131075</v>
      </c>
      <c r="N45" s="20">
        <v>475314540</v>
      </c>
      <c r="O45" s="20" t="s">
        <v>7164</v>
      </c>
      <c r="P45" s="20">
        <v>99.16</v>
      </c>
      <c r="Q45" s="21">
        <v>9.2700000000000005E-2</v>
      </c>
      <c r="R45" s="20">
        <v>8.5299999999999994</v>
      </c>
    </row>
    <row r="46" spans="1:18" x14ac:dyDescent="0.35">
      <c r="A46" s="20" t="s">
        <v>3715</v>
      </c>
      <c r="B46" s="20" t="s">
        <v>73</v>
      </c>
      <c r="C46" s="20" t="s">
        <v>3714</v>
      </c>
      <c r="D46" s="21">
        <v>9.98E-2</v>
      </c>
      <c r="E46" s="20">
        <v>11.46</v>
      </c>
      <c r="F46" s="22">
        <v>0.45159722222222221</v>
      </c>
      <c r="G46" s="22">
        <v>0.46062500000000001</v>
      </c>
      <c r="H46" s="20">
        <v>1</v>
      </c>
      <c r="I46" s="20">
        <v>11692179400</v>
      </c>
      <c r="J46" s="20" t="s">
        <v>6756</v>
      </c>
      <c r="K46" s="20">
        <v>72.73</v>
      </c>
      <c r="L46" s="20" t="s">
        <v>126</v>
      </c>
      <c r="M46" s="20">
        <v>65537</v>
      </c>
      <c r="N46" s="20">
        <v>771931340</v>
      </c>
      <c r="O46" s="20" t="s">
        <v>7163</v>
      </c>
      <c r="P46" s="20">
        <v>90.98</v>
      </c>
      <c r="Q46" s="21">
        <v>6.8099999999999994E-2</v>
      </c>
      <c r="R46" s="20">
        <v>6.8</v>
      </c>
    </row>
    <row r="47" spans="1:18" x14ac:dyDescent="0.35">
      <c r="A47" s="20" t="s">
        <v>2843</v>
      </c>
      <c r="B47" s="20" t="s">
        <v>73</v>
      </c>
      <c r="C47" s="20" t="s">
        <v>2842</v>
      </c>
      <c r="D47" s="21">
        <v>0.10009999999999999</v>
      </c>
      <c r="E47" s="20">
        <v>20.22</v>
      </c>
      <c r="F47" s="22">
        <v>0.42634259259259261</v>
      </c>
      <c r="G47" s="22">
        <v>0.57422453703703702</v>
      </c>
      <c r="H47" s="20">
        <v>1</v>
      </c>
      <c r="I47" s="20">
        <v>27181254000</v>
      </c>
      <c r="J47" s="20" t="s">
        <v>7114</v>
      </c>
      <c r="K47" s="20">
        <v>74.67</v>
      </c>
      <c r="L47" s="20" t="s">
        <v>126</v>
      </c>
      <c r="M47" s="20">
        <v>65537</v>
      </c>
      <c r="N47" s="20">
        <v>911895500</v>
      </c>
      <c r="O47" s="20" t="s">
        <v>7162</v>
      </c>
      <c r="P47" s="20">
        <v>100</v>
      </c>
      <c r="Q47" s="21">
        <v>3.4200000000000001E-2</v>
      </c>
      <c r="R47" s="20">
        <v>4.88</v>
      </c>
    </row>
    <row r="48" spans="1:18" x14ac:dyDescent="0.35">
      <c r="A48" s="20" t="s">
        <v>576</v>
      </c>
      <c r="B48" s="20" t="s">
        <v>73</v>
      </c>
      <c r="C48" s="20" t="s">
        <v>577</v>
      </c>
      <c r="D48" s="21">
        <v>0.10050000000000001</v>
      </c>
      <c r="E48" s="20">
        <v>4.71</v>
      </c>
      <c r="F48" s="22">
        <v>0.39908564814814818</v>
      </c>
      <c r="G48" s="22">
        <v>0.54450231481481481</v>
      </c>
      <c r="H48" s="20">
        <v>1</v>
      </c>
      <c r="I48" s="20">
        <v>5218579700</v>
      </c>
      <c r="J48" s="20" t="s">
        <v>7113</v>
      </c>
      <c r="K48" s="20">
        <v>50.37</v>
      </c>
      <c r="L48" s="20" t="s">
        <v>126</v>
      </c>
      <c r="M48" s="20">
        <v>65537</v>
      </c>
      <c r="N48" s="20">
        <v>356751890</v>
      </c>
      <c r="O48" s="20" t="s">
        <v>7161</v>
      </c>
      <c r="P48" s="20">
        <v>99</v>
      </c>
      <c r="Q48" s="21">
        <v>6.9099999999999995E-2</v>
      </c>
      <c r="R48" s="20">
        <v>3.07</v>
      </c>
    </row>
    <row r="49" spans="1:18" x14ac:dyDescent="0.35">
      <c r="A49" s="20" t="s">
        <v>430</v>
      </c>
      <c r="B49" s="20" t="s">
        <v>73</v>
      </c>
      <c r="C49" s="20" t="s">
        <v>431</v>
      </c>
      <c r="D49" s="21">
        <v>0.1018</v>
      </c>
      <c r="E49" s="20">
        <v>3.14</v>
      </c>
      <c r="F49" s="22">
        <v>0.39819444444444446</v>
      </c>
      <c r="G49" s="22">
        <v>0.42512731481481481</v>
      </c>
      <c r="H49" s="20">
        <v>1</v>
      </c>
      <c r="I49" s="20">
        <v>5614044400</v>
      </c>
      <c r="J49" s="20" t="s">
        <v>7112</v>
      </c>
      <c r="K49" s="20">
        <v>54.16</v>
      </c>
      <c r="L49" s="20" t="s">
        <v>126</v>
      </c>
      <c r="M49" s="20">
        <v>65537</v>
      </c>
      <c r="N49" s="20">
        <v>426398580</v>
      </c>
      <c r="O49" s="20" t="s">
        <v>7160</v>
      </c>
      <c r="P49" s="20">
        <v>85.07</v>
      </c>
      <c r="Q49" s="21">
        <v>7.6499999999999999E-2</v>
      </c>
      <c r="R49" s="20">
        <v>7.33</v>
      </c>
    </row>
    <row r="50" spans="1:18" x14ac:dyDescent="0.35">
      <c r="A50" s="20" t="s">
        <v>1741</v>
      </c>
      <c r="B50" s="20" t="s">
        <v>73</v>
      </c>
      <c r="C50" s="20" t="s">
        <v>1740</v>
      </c>
      <c r="D50" s="21">
        <v>0.10059999999999999</v>
      </c>
      <c r="E50" s="20">
        <v>7.99</v>
      </c>
      <c r="F50" s="22">
        <v>0.43864583333333335</v>
      </c>
      <c r="G50" s="22">
        <v>0.60482638888888884</v>
      </c>
      <c r="H50" s="20">
        <v>1</v>
      </c>
      <c r="I50" s="20">
        <v>15921045000</v>
      </c>
      <c r="J50" s="20" t="s">
        <v>7111</v>
      </c>
      <c r="K50" s="20">
        <v>32.200000000000003</v>
      </c>
      <c r="L50" s="20" t="s">
        <v>126</v>
      </c>
      <c r="M50" s="20">
        <v>65537</v>
      </c>
      <c r="N50" s="20">
        <v>1623512200</v>
      </c>
      <c r="O50" s="20" t="s">
        <v>7159</v>
      </c>
      <c r="P50" s="20">
        <v>100</v>
      </c>
      <c r="Q50" s="21">
        <v>0.106</v>
      </c>
      <c r="R50" s="20">
        <v>2.39</v>
      </c>
    </row>
    <row r="51" spans="1:18" x14ac:dyDescent="0.35">
      <c r="A51" s="20" t="s">
        <v>1733</v>
      </c>
      <c r="B51" s="20" t="s">
        <v>73</v>
      </c>
      <c r="C51" s="20" t="s">
        <v>1732</v>
      </c>
      <c r="D51" s="21">
        <v>9.9500000000000005E-2</v>
      </c>
      <c r="E51" s="20">
        <v>4.3099999999999996</v>
      </c>
      <c r="F51" s="22">
        <v>0.40916666666666668</v>
      </c>
      <c r="G51" s="22">
        <v>0.40916666666666668</v>
      </c>
      <c r="H51" s="20">
        <v>1</v>
      </c>
      <c r="I51" s="20">
        <v>10304401500</v>
      </c>
      <c r="J51" s="20" t="s">
        <v>6749</v>
      </c>
      <c r="K51" s="20">
        <v>86.16</v>
      </c>
      <c r="L51" s="20" t="s">
        <v>126</v>
      </c>
      <c r="M51" s="20">
        <v>65537</v>
      </c>
      <c r="N51" s="20">
        <v>211307610</v>
      </c>
      <c r="O51" s="20" t="s">
        <v>7158</v>
      </c>
      <c r="P51" s="20">
        <v>94.43</v>
      </c>
      <c r="Q51" s="21">
        <v>2.1100000000000001E-2</v>
      </c>
      <c r="R51" s="20">
        <v>14.37</v>
      </c>
    </row>
    <row r="52" spans="1:18" x14ac:dyDescent="0.35">
      <c r="A52" s="20" t="s">
        <v>1731</v>
      </c>
      <c r="B52" s="20" t="s">
        <v>73</v>
      </c>
      <c r="C52" s="20" t="s">
        <v>1730</v>
      </c>
      <c r="D52" s="21">
        <v>9.9400000000000002E-2</v>
      </c>
      <c r="E52" s="20">
        <v>6.86</v>
      </c>
      <c r="F52" s="22">
        <v>0.39583333333333331</v>
      </c>
      <c r="G52" s="22">
        <v>0.39583333333333331</v>
      </c>
      <c r="H52" s="20">
        <v>1</v>
      </c>
      <c r="I52" s="20">
        <v>4763639500</v>
      </c>
      <c r="J52" s="20" t="s">
        <v>7110</v>
      </c>
      <c r="K52" s="20">
        <v>47.52</v>
      </c>
      <c r="L52" s="20" t="s">
        <v>128</v>
      </c>
      <c r="M52" s="20">
        <v>65537</v>
      </c>
      <c r="N52" s="20">
        <v>60791783</v>
      </c>
      <c r="O52" s="20" t="s">
        <v>3433</v>
      </c>
      <c r="P52" s="20">
        <v>100</v>
      </c>
      <c r="Q52" s="21">
        <v>1.2800000000000001E-2</v>
      </c>
      <c r="R52" s="20">
        <v>292.17</v>
      </c>
    </row>
    <row r="53" spans="1:18" x14ac:dyDescent="0.35">
      <c r="A53" s="20" t="s">
        <v>1205</v>
      </c>
      <c r="B53" s="20" t="s">
        <v>73</v>
      </c>
      <c r="C53" s="20" t="s">
        <v>1204</v>
      </c>
      <c r="D53" s="21">
        <v>0.10199999999999999</v>
      </c>
      <c r="E53" s="20">
        <v>2.7</v>
      </c>
      <c r="F53" s="22">
        <v>0.40043981481481483</v>
      </c>
      <c r="G53" s="22">
        <v>0.40043981481481483</v>
      </c>
      <c r="H53" s="20">
        <v>1</v>
      </c>
      <c r="I53" s="20">
        <v>2985390000</v>
      </c>
      <c r="J53" s="20" t="s">
        <v>7109</v>
      </c>
      <c r="K53" s="20">
        <v>28.22</v>
      </c>
      <c r="L53" s="20" t="s">
        <v>126</v>
      </c>
      <c r="M53" s="20">
        <v>65537</v>
      </c>
      <c r="N53" s="20">
        <v>167283190</v>
      </c>
      <c r="O53" s="20" t="s">
        <v>7157</v>
      </c>
      <c r="P53" s="20">
        <v>45.58</v>
      </c>
      <c r="Q53" s="21">
        <v>5.6800000000000003E-2</v>
      </c>
      <c r="R53" s="20">
        <v>27.12</v>
      </c>
    </row>
    <row r="54" spans="1:18" x14ac:dyDescent="0.35">
      <c r="A54" s="20" t="s">
        <v>3922</v>
      </c>
      <c r="B54" s="20" t="s">
        <v>73</v>
      </c>
      <c r="C54" s="20" t="s">
        <v>3921</v>
      </c>
      <c r="D54" s="21">
        <v>0.10009999999999999</v>
      </c>
      <c r="E54" s="20">
        <v>11.65</v>
      </c>
      <c r="F54" s="22">
        <v>0.43881944444444443</v>
      </c>
      <c r="G54" s="22">
        <v>0.59146990740740746</v>
      </c>
      <c r="H54" s="20">
        <v>1</v>
      </c>
      <c r="I54" s="20">
        <v>11775153600</v>
      </c>
      <c r="J54" s="20" t="s">
        <v>7108</v>
      </c>
      <c r="K54" s="20">
        <v>65.459999999999994</v>
      </c>
      <c r="L54" s="20" t="s">
        <v>126</v>
      </c>
      <c r="M54" s="20">
        <v>65537</v>
      </c>
      <c r="N54" s="20">
        <v>779409550</v>
      </c>
      <c r="O54" s="20" t="s">
        <v>7156</v>
      </c>
      <c r="P54" s="20">
        <v>99.86</v>
      </c>
      <c r="Q54" s="21">
        <v>6.8400000000000002E-2</v>
      </c>
      <c r="R54" s="20">
        <v>10.31</v>
      </c>
    </row>
    <row r="55" spans="1:18" x14ac:dyDescent="0.35">
      <c r="A55" s="20" t="s">
        <v>4302</v>
      </c>
      <c r="B55" s="20" t="s">
        <v>73</v>
      </c>
      <c r="C55" s="20" t="s">
        <v>4301</v>
      </c>
      <c r="D55" s="21">
        <v>0.1004</v>
      </c>
      <c r="E55" s="20">
        <v>10.41</v>
      </c>
      <c r="F55" s="22">
        <v>0.42269675925925926</v>
      </c>
      <c r="G55" s="22">
        <v>0.42269675925925926</v>
      </c>
      <c r="H55" s="20">
        <v>1</v>
      </c>
      <c r="I55" s="20">
        <v>2732843300</v>
      </c>
      <c r="J55" s="20" t="s">
        <v>7107</v>
      </c>
      <c r="K55" s="20">
        <v>33.33</v>
      </c>
      <c r="L55" s="20" t="s">
        <v>126</v>
      </c>
      <c r="M55" s="20">
        <v>65537</v>
      </c>
      <c r="N55" s="20">
        <v>89916346</v>
      </c>
      <c r="O55" s="20" t="s">
        <v>7155</v>
      </c>
      <c r="P55" s="20">
        <v>100</v>
      </c>
      <c r="Q55" s="21">
        <v>3.3700000000000001E-2</v>
      </c>
      <c r="R55" s="20">
        <v>82.93</v>
      </c>
    </row>
    <row r="56" spans="1:18" x14ac:dyDescent="0.35">
      <c r="A56" s="20" t="s">
        <v>1548</v>
      </c>
      <c r="B56" s="20" t="s">
        <v>73</v>
      </c>
      <c r="C56" s="20" t="s">
        <v>1547</v>
      </c>
      <c r="D56" s="21">
        <v>0.1004</v>
      </c>
      <c r="E56" s="20">
        <v>7.78</v>
      </c>
      <c r="F56" s="22">
        <v>0.44006944444444446</v>
      </c>
      <c r="G56" s="22">
        <v>0.44569444444444445</v>
      </c>
      <c r="H56" s="20">
        <v>1</v>
      </c>
      <c r="I56" s="20">
        <v>3554548800</v>
      </c>
      <c r="J56" s="20" t="s">
        <v>7106</v>
      </c>
      <c r="K56" s="20">
        <v>31.12</v>
      </c>
      <c r="L56" s="20" t="s">
        <v>126</v>
      </c>
      <c r="M56" s="20">
        <v>65537</v>
      </c>
      <c r="N56" s="20">
        <v>274934180</v>
      </c>
      <c r="O56" s="20" t="s">
        <v>7154</v>
      </c>
      <c r="P56" s="20">
        <v>84.3</v>
      </c>
      <c r="Q56" s="21">
        <v>7.9399999999999998E-2</v>
      </c>
      <c r="R56" s="20">
        <v>14.51</v>
      </c>
    </row>
    <row r="57" spans="1:18" x14ac:dyDescent="0.35">
      <c r="A57" s="20" t="s">
        <v>3734</v>
      </c>
      <c r="B57" s="20" t="s">
        <v>73</v>
      </c>
      <c r="C57" s="20" t="s">
        <v>3733</v>
      </c>
      <c r="D57" s="21">
        <v>0.1</v>
      </c>
      <c r="E57" s="20">
        <v>9.35</v>
      </c>
      <c r="F57" s="22">
        <v>0.43725694444444446</v>
      </c>
      <c r="G57" s="22">
        <v>0.60138888888888886</v>
      </c>
      <c r="H57" s="20">
        <v>1</v>
      </c>
      <c r="I57" s="20">
        <v>21157558000</v>
      </c>
      <c r="J57" s="20" t="s">
        <v>6356</v>
      </c>
      <c r="K57" s="20">
        <v>81.87</v>
      </c>
      <c r="L57" s="20" t="s">
        <v>126</v>
      </c>
      <c r="M57" s="20">
        <v>65537</v>
      </c>
      <c r="N57" s="20">
        <v>808276910</v>
      </c>
      <c r="O57" s="20" t="s">
        <v>7153</v>
      </c>
      <c r="P57" s="20">
        <v>69.13</v>
      </c>
      <c r="Q57" s="21">
        <v>3.9300000000000002E-2</v>
      </c>
      <c r="R57" s="20">
        <v>1.24</v>
      </c>
    </row>
  </sheetData>
  <phoneticPr fontId="1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1ECC-A68C-41BA-BA56-CE5DBC8E0960}">
  <dimension ref="A1:R89"/>
  <sheetViews>
    <sheetView workbookViewId="0">
      <selection activeCell="K1" sqref="K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7094</v>
      </c>
      <c r="G1" s="20" t="s">
        <v>7093</v>
      </c>
      <c r="H1" s="20" t="s">
        <v>7092</v>
      </c>
      <c r="I1" s="20" t="s">
        <v>21</v>
      </c>
      <c r="J1" s="20" t="s">
        <v>7091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7090</v>
      </c>
      <c r="P1" s="20" t="s">
        <v>7089</v>
      </c>
      <c r="Q1" s="20" t="s">
        <v>7095</v>
      </c>
      <c r="R1" s="20" t="s">
        <v>7088</v>
      </c>
    </row>
    <row r="2" spans="1:18" x14ac:dyDescent="0.35">
      <c r="A2" s="20" t="s">
        <v>2110</v>
      </c>
      <c r="B2" s="20" t="s">
        <v>73</v>
      </c>
      <c r="C2" s="20" t="s">
        <v>2109</v>
      </c>
      <c r="D2" s="21">
        <v>9.9900000000000003E-2</v>
      </c>
      <c r="E2" s="20">
        <v>21.69</v>
      </c>
      <c r="F2" s="22">
        <v>0.42300925925925925</v>
      </c>
      <c r="G2" s="22">
        <v>0.58332175925925922</v>
      </c>
      <c r="H2" s="20">
        <v>4</v>
      </c>
      <c r="I2" s="20">
        <v>10865434000</v>
      </c>
      <c r="J2" s="20" t="s">
        <v>6788</v>
      </c>
      <c r="K2" s="20">
        <v>33.770000000000003</v>
      </c>
      <c r="L2" s="20" t="s">
        <v>126</v>
      </c>
      <c r="M2" s="20">
        <v>262148</v>
      </c>
      <c r="N2" s="20">
        <v>3843792700</v>
      </c>
      <c r="O2" s="20" t="s">
        <v>7087</v>
      </c>
      <c r="P2" s="20">
        <v>100</v>
      </c>
      <c r="Q2" s="21">
        <v>0.36280000000000001</v>
      </c>
      <c r="R2" s="20">
        <v>0.92</v>
      </c>
    </row>
    <row r="3" spans="1:18" x14ac:dyDescent="0.35">
      <c r="A3" s="20" t="s">
        <v>6859</v>
      </c>
      <c r="B3" s="20" t="s">
        <v>73</v>
      </c>
      <c r="C3" s="20" t="s">
        <v>6858</v>
      </c>
      <c r="D3" s="21">
        <v>0.20019999999999999</v>
      </c>
      <c r="E3" s="20">
        <v>19.36</v>
      </c>
      <c r="F3" s="22">
        <v>0.39583333333333331</v>
      </c>
      <c r="G3" s="22">
        <v>0.39583333333333331</v>
      </c>
      <c r="H3" s="20">
        <v>3</v>
      </c>
      <c r="I3" s="20">
        <v>2532435000</v>
      </c>
      <c r="J3" s="20" t="s">
        <v>6929</v>
      </c>
      <c r="K3" s="20">
        <v>44.11</v>
      </c>
      <c r="L3" s="20" t="s">
        <v>128</v>
      </c>
      <c r="M3" s="20">
        <v>196611</v>
      </c>
      <c r="N3" s="20">
        <v>63166840</v>
      </c>
      <c r="O3" s="20" t="s">
        <v>3585</v>
      </c>
      <c r="P3" s="20">
        <v>100</v>
      </c>
      <c r="Q3" s="21">
        <v>2.4899999999999999E-2</v>
      </c>
      <c r="R3" s="20">
        <v>247.6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9.9099999999999994E-2</v>
      </c>
      <c r="E4" s="20">
        <v>4.66</v>
      </c>
      <c r="F4" s="22">
        <v>0.41497685185185185</v>
      </c>
      <c r="G4" s="22">
        <v>0.41545138888888888</v>
      </c>
      <c r="H4" s="20">
        <v>3</v>
      </c>
      <c r="I4" s="20">
        <v>44332239000</v>
      </c>
      <c r="J4" s="20" t="s">
        <v>7086</v>
      </c>
      <c r="K4" s="20">
        <v>46.36</v>
      </c>
      <c r="L4" s="20" t="s">
        <v>126</v>
      </c>
      <c r="M4" s="20">
        <v>196611</v>
      </c>
      <c r="N4" s="20">
        <v>5450558100</v>
      </c>
      <c r="O4" s="20" t="s">
        <v>5012</v>
      </c>
      <c r="P4" s="20">
        <v>100</v>
      </c>
      <c r="Q4" s="21">
        <v>0.1265</v>
      </c>
      <c r="R4" s="20">
        <v>6.61</v>
      </c>
    </row>
    <row r="5" spans="1:18" x14ac:dyDescent="0.35">
      <c r="A5" s="20" t="s">
        <v>3514</v>
      </c>
      <c r="B5" s="20" t="s">
        <v>73</v>
      </c>
      <c r="C5" s="20" t="s">
        <v>3513</v>
      </c>
      <c r="D5" s="21">
        <v>0.1003</v>
      </c>
      <c r="E5" s="20">
        <v>16.23</v>
      </c>
      <c r="F5" s="22">
        <v>0.39635416666666667</v>
      </c>
      <c r="G5" s="22">
        <v>0.39635416666666667</v>
      </c>
      <c r="H5" s="20">
        <v>2</v>
      </c>
      <c r="I5" s="20">
        <v>4062271600</v>
      </c>
      <c r="J5" s="20" t="s">
        <v>6616</v>
      </c>
      <c r="K5" s="20">
        <v>36.090000000000003</v>
      </c>
      <c r="L5" s="20" t="s">
        <v>126</v>
      </c>
      <c r="M5" s="20">
        <v>327686</v>
      </c>
      <c r="N5" s="20">
        <v>343176920</v>
      </c>
      <c r="O5" s="20" t="s">
        <v>7085</v>
      </c>
      <c r="P5" s="20">
        <v>100</v>
      </c>
      <c r="Q5" s="21">
        <v>8.5099999999999995E-2</v>
      </c>
      <c r="R5" s="20">
        <v>26.71</v>
      </c>
    </row>
    <row r="6" spans="1:18" x14ac:dyDescent="0.35">
      <c r="A6" s="20" t="s">
        <v>2924</v>
      </c>
      <c r="B6" s="20" t="s">
        <v>73</v>
      </c>
      <c r="C6" s="20" t="s">
        <v>2923</v>
      </c>
      <c r="D6" s="21">
        <v>9.9900000000000003E-2</v>
      </c>
      <c r="E6" s="20">
        <v>19.7</v>
      </c>
      <c r="F6" s="22">
        <v>0.3972222222222222</v>
      </c>
      <c r="G6" s="22">
        <v>0.42231481481481481</v>
      </c>
      <c r="H6" s="20">
        <v>2</v>
      </c>
      <c r="I6" s="20">
        <v>12369656700</v>
      </c>
      <c r="J6" s="20" t="s">
        <v>6907</v>
      </c>
      <c r="K6" s="20">
        <v>50.03</v>
      </c>
      <c r="L6" s="20" t="s">
        <v>126</v>
      </c>
      <c r="M6" s="20">
        <v>131074</v>
      </c>
      <c r="N6" s="20">
        <v>968576400</v>
      </c>
      <c r="O6" s="20" t="s">
        <v>7084</v>
      </c>
      <c r="P6" s="20">
        <v>100</v>
      </c>
      <c r="Q6" s="21">
        <v>7.9100000000000004E-2</v>
      </c>
      <c r="R6" s="20">
        <v>8.2100000000000009</v>
      </c>
    </row>
    <row r="7" spans="1:18" x14ac:dyDescent="0.35">
      <c r="A7" s="20" t="s">
        <v>2798</v>
      </c>
      <c r="B7" s="20" t="s">
        <v>73</v>
      </c>
      <c r="C7" s="20" t="s">
        <v>2797</v>
      </c>
      <c r="D7" s="21">
        <v>0.10009999999999999</v>
      </c>
      <c r="E7" s="20">
        <v>30.66</v>
      </c>
      <c r="F7" s="22">
        <v>0.39583333333333331</v>
      </c>
      <c r="G7" s="22">
        <v>0.41005787037037039</v>
      </c>
      <c r="H7" s="20">
        <v>2</v>
      </c>
      <c r="I7" s="20">
        <v>48045120000</v>
      </c>
      <c r="J7" s="20" t="s">
        <v>6590</v>
      </c>
      <c r="K7" s="20">
        <v>43.56</v>
      </c>
      <c r="L7" s="20" t="s">
        <v>127</v>
      </c>
      <c r="M7" s="20">
        <v>131074</v>
      </c>
      <c r="N7" s="20">
        <v>5383958800</v>
      </c>
      <c r="O7" s="20" t="s">
        <v>3334</v>
      </c>
      <c r="P7" s="20">
        <v>100</v>
      </c>
      <c r="Q7" s="21">
        <v>0.1125</v>
      </c>
      <c r="R7" s="20">
        <v>5.6</v>
      </c>
    </row>
    <row r="8" spans="1:18" x14ac:dyDescent="0.35">
      <c r="A8" s="20" t="s">
        <v>67</v>
      </c>
      <c r="B8" s="20" t="s">
        <v>73</v>
      </c>
      <c r="C8" s="20" t="s">
        <v>68</v>
      </c>
      <c r="D8" s="21">
        <v>0.1003</v>
      </c>
      <c r="E8" s="20">
        <v>21.62</v>
      </c>
      <c r="F8" s="22">
        <v>0.39583333333333331</v>
      </c>
      <c r="G8" s="22">
        <v>0.39583333333333331</v>
      </c>
      <c r="H8" s="20">
        <v>2</v>
      </c>
      <c r="I8" s="20">
        <v>10689240100</v>
      </c>
      <c r="J8" s="20" t="s">
        <v>6891</v>
      </c>
      <c r="K8" s="20">
        <v>14.31</v>
      </c>
      <c r="L8" s="20" t="s">
        <v>128</v>
      </c>
      <c r="M8" s="20">
        <v>262152</v>
      </c>
      <c r="N8" s="20">
        <v>192608450</v>
      </c>
      <c r="O8" s="20" t="s">
        <v>3808</v>
      </c>
      <c r="P8" s="20">
        <v>100</v>
      </c>
      <c r="Q8" s="21">
        <v>1.7999999999999999E-2</v>
      </c>
      <c r="R8" s="20">
        <v>230.16</v>
      </c>
    </row>
    <row r="9" spans="1:18" x14ac:dyDescent="0.35">
      <c r="A9" s="20" t="s">
        <v>4695</v>
      </c>
      <c r="B9" s="20" t="s">
        <v>73</v>
      </c>
      <c r="C9" s="20" t="s">
        <v>4694</v>
      </c>
      <c r="D9" s="21">
        <v>9.98E-2</v>
      </c>
      <c r="E9" s="20">
        <v>11.35</v>
      </c>
      <c r="F9" s="22">
        <v>0.61697916666666663</v>
      </c>
      <c r="G9" s="22">
        <v>0.625</v>
      </c>
      <c r="H9" s="20">
        <v>2</v>
      </c>
      <c r="I9" s="20">
        <v>35078441000</v>
      </c>
      <c r="J9" s="20" t="s">
        <v>7083</v>
      </c>
      <c r="K9" s="20">
        <v>18.55</v>
      </c>
      <c r="L9" s="20" t="s">
        <v>126</v>
      </c>
      <c r="M9" s="20">
        <v>131074</v>
      </c>
      <c r="N9" s="20">
        <v>4821175200</v>
      </c>
      <c r="O9" s="20" t="s">
        <v>7082</v>
      </c>
      <c r="P9" s="20">
        <v>100</v>
      </c>
      <c r="Q9" s="21">
        <v>0.14080000000000001</v>
      </c>
      <c r="R9" s="20">
        <v>0.06</v>
      </c>
    </row>
    <row r="10" spans="1:18" x14ac:dyDescent="0.35">
      <c r="A10" s="20" t="s">
        <v>3932</v>
      </c>
      <c r="B10" s="20" t="s">
        <v>73</v>
      </c>
      <c r="C10" s="20" t="s">
        <v>3931</v>
      </c>
      <c r="D10" s="21">
        <v>0.1</v>
      </c>
      <c r="E10" s="20">
        <v>39.04</v>
      </c>
      <c r="F10" s="22">
        <v>0.39809027777777778</v>
      </c>
      <c r="G10" s="22">
        <v>0.39809027777777778</v>
      </c>
      <c r="H10" s="20">
        <v>2</v>
      </c>
      <c r="I10" s="20">
        <v>81017659000</v>
      </c>
      <c r="J10" s="20" t="s">
        <v>7081</v>
      </c>
      <c r="K10" s="20">
        <v>12.67</v>
      </c>
      <c r="L10" s="20" t="s">
        <v>126</v>
      </c>
      <c r="M10" s="20">
        <v>131074</v>
      </c>
      <c r="N10" s="20">
        <v>1379789600</v>
      </c>
      <c r="O10" s="20" t="s">
        <v>3435</v>
      </c>
      <c r="P10" s="20">
        <v>100</v>
      </c>
      <c r="Q10" s="21">
        <v>1.7100000000000001E-2</v>
      </c>
      <c r="R10" s="20">
        <v>31.9</v>
      </c>
    </row>
    <row r="11" spans="1:18" x14ac:dyDescent="0.35">
      <c r="A11" s="20">
        <v>920396</v>
      </c>
      <c r="B11" s="20" t="s">
        <v>73</v>
      </c>
      <c r="C11" s="20" t="s">
        <v>1174</v>
      </c>
      <c r="D11" s="21">
        <v>0.2999</v>
      </c>
      <c r="E11" s="20">
        <v>37.229999999999997</v>
      </c>
      <c r="F11" s="22">
        <v>0.60009259259259262</v>
      </c>
      <c r="G11" s="22">
        <v>0.60009259259259262</v>
      </c>
      <c r="H11" s="20">
        <v>1</v>
      </c>
      <c r="I11" s="20">
        <v>1891739100</v>
      </c>
      <c r="J11" s="20" t="s">
        <v>7080</v>
      </c>
      <c r="K11" s="20">
        <v>16.760000000000002</v>
      </c>
      <c r="L11" s="20" t="s">
        <v>126</v>
      </c>
      <c r="M11" s="20">
        <v>65537</v>
      </c>
      <c r="N11" s="20">
        <v>520739480</v>
      </c>
      <c r="O11" s="20" t="s">
        <v>7079</v>
      </c>
      <c r="P11" s="20" t="s">
        <v>73</v>
      </c>
      <c r="Q11" s="21">
        <v>0.29249999999999998</v>
      </c>
      <c r="R11" s="20">
        <v>9.16</v>
      </c>
    </row>
    <row r="12" spans="1:18" x14ac:dyDescent="0.35">
      <c r="A12" s="20">
        <v>920284</v>
      </c>
      <c r="B12" s="20" t="s">
        <v>73</v>
      </c>
      <c r="C12" s="20" t="s">
        <v>3144</v>
      </c>
      <c r="D12" s="21">
        <v>0.29980000000000001</v>
      </c>
      <c r="E12" s="20">
        <v>39.409999999999997</v>
      </c>
      <c r="F12" s="22">
        <v>0.43458333333333332</v>
      </c>
      <c r="G12" s="22">
        <v>0.57898148148148143</v>
      </c>
      <c r="H12" s="20">
        <v>1</v>
      </c>
      <c r="I12" s="20">
        <v>2670512800</v>
      </c>
      <c r="J12" s="20" t="s">
        <v>7078</v>
      </c>
      <c r="K12" s="20">
        <v>23.24</v>
      </c>
      <c r="L12" s="20" t="s">
        <v>126</v>
      </c>
      <c r="M12" s="20">
        <v>65537</v>
      </c>
      <c r="N12" s="20">
        <v>663254620</v>
      </c>
      <c r="O12" s="20" t="s">
        <v>7077</v>
      </c>
      <c r="P12" s="20" t="s">
        <v>73</v>
      </c>
      <c r="Q12" s="21">
        <v>0.2601</v>
      </c>
      <c r="R12" s="20">
        <v>1.45</v>
      </c>
    </row>
    <row r="13" spans="1:18" x14ac:dyDescent="0.35">
      <c r="A13" s="20" t="s">
        <v>7076</v>
      </c>
      <c r="B13" s="20" t="s">
        <v>73</v>
      </c>
      <c r="C13" s="20" t="s">
        <v>7075</v>
      </c>
      <c r="D13" s="21">
        <v>0.2001</v>
      </c>
      <c r="E13" s="20">
        <v>85.06</v>
      </c>
      <c r="F13" s="22">
        <v>0.39600694444444445</v>
      </c>
      <c r="G13" s="22">
        <v>0.39600694444444445</v>
      </c>
      <c r="H13" s="20">
        <v>1</v>
      </c>
      <c r="I13" s="20">
        <v>2841854600</v>
      </c>
      <c r="J13" s="20" t="s">
        <v>7074</v>
      </c>
      <c r="K13" s="20">
        <v>0.7</v>
      </c>
      <c r="L13" s="20" t="s">
        <v>126</v>
      </c>
      <c r="M13" s="20">
        <v>65537</v>
      </c>
      <c r="N13" s="20">
        <v>187726150</v>
      </c>
      <c r="O13" s="20" t="s">
        <v>3501</v>
      </c>
      <c r="P13" s="20">
        <v>93.6</v>
      </c>
      <c r="Q13" s="21">
        <v>6.6799999999999998E-2</v>
      </c>
      <c r="R13" s="20">
        <v>63.54</v>
      </c>
    </row>
    <row r="14" spans="1:18" x14ac:dyDescent="0.35">
      <c r="A14" s="20" t="s">
        <v>2442</v>
      </c>
      <c r="B14" s="20" t="s">
        <v>73</v>
      </c>
      <c r="C14" s="20" t="s">
        <v>2441</v>
      </c>
      <c r="D14" s="21">
        <v>0.20019999999999999</v>
      </c>
      <c r="E14" s="20">
        <v>25.36</v>
      </c>
      <c r="F14" s="22">
        <v>0.43959490740740742</v>
      </c>
      <c r="G14" s="22">
        <v>0.43959490740740742</v>
      </c>
      <c r="H14" s="20">
        <v>1</v>
      </c>
      <c r="I14" s="20">
        <v>2157340900</v>
      </c>
      <c r="J14" s="20" t="s">
        <v>7073</v>
      </c>
      <c r="K14" s="20">
        <v>16.350000000000001</v>
      </c>
      <c r="L14" s="20" t="s">
        <v>126</v>
      </c>
      <c r="M14" s="20">
        <v>65537</v>
      </c>
      <c r="N14" s="20">
        <v>643316000</v>
      </c>
      <c r="O14" s="20" t="s">
        <v>7072</v>
      </c>
      <c r="P14" s="20">
        <v>100</v>
      </c>
      <c r="Q14" s="21">
        <v>0.31440000000000001</v>
      </c>
      <c r="R14" s="20">
        <v>12.08</v>
      </c>
    </row>
    <row r="15" spans="1:18" x14ac:dyDescent="0.35">
      <c r="A15" s="20" t="s">
        <v>3840</v>
      </c>
      <c r="B15" s="20" t="s">
        <v>73</v>
      </c>
      <c r="C15" s="20" t="s">
        <v>3839</v>
      </c>
      <c r="D15" s="21">
        <v>0.19989999999999999</v>
      </c>
      <c r="E15" s="20">
        <v>46.1</v>
      </c>
      <c r="F15" s="22">
        <v>0.39895833333333336</v>
      </c>
      <c r="G15" s="22">
        <v>0.4</v>
      </c>
      <c r="H15" s="20">
        <v>1</v>
      </c>
      <c r="I15" s="20">
        <v>8304887300</v>
      </c>
      <c r="J15" s="20" t="s">
        <v>7071</v>
      </c>
      <c r="K15" s="20">
        <v>54.88</v>
      </c>
      <c r="L15" s="20" t="s">
        <v>126</v>
      </c>
      <c r="M15" s="20">
        <v>65537</v>
      </c>
      <c r="N15" s="20">
        <v>608215380</v>
      </c>
      <c r="O15" s="20" t="s">
        <v>3744</v>
      </c>
      <c r="P15" s="20">
        <v>100</v>
      </c>
      <c r="Q15" s="21">
        <v>7.5999999999999998E-2</v>
      </c>
      <c r="R15" s="20">
        <v>20.6</v>
      </c>
    </row>
    <row r="16" spans="1:18" x14ac:dyDescent="0.35">
      <c r="A16" s="20" t="s">
        <v>3859</v>
      </c>
      <c r="B16" s="20" t="s">
        <v>73</v>
      </c>
      <c r="C16" s="20" t="s">
        <v>3858</v>
      </c>
      <c r="D16" s="21">
        <v>0.19989999999999999</v>
      </c>
      <c r="E16" s="20">
        <v>22.51</v>
      </c>
      <c r="F16" s="22">
        <v>0.40936342592592595</v>
      </c>
      <c r="G16" s="22">
        <v>0.41545138888888888</v>
      </c>
      <c r="H16" s="20">
        <v>1</v>
      </c>
      <c r="I16" s="20">
        <v>6514679400</v>
      </c>
      <c r="J16" s="20" t="s">
        <v>7070</v>
      </c>
      <c r="K16" s="20">
        <v>15.53</v>
      </c>
      <c r="L16" s="20" t="s">
        <v>126</v>
      </c>
      <c r="M16" s="20">
        <v>65537</v>
      </c>
      <c r="N16" s="20">
        <v>1652806700</v>
      </c>
      <c r="O16" s="20" t="s">
        <v>7069</v>
      </c>
      <c r="P16" s="20">
        <v>100</v>
      </c>
      <c r="Q16" s="21">
        <v>0.2606</v>
      </c>
      <c r="R16" s="20">
        <v>4.79</v>
      </c>
    </row>
    <row r="17" spans="1:18" x14ac:dyDescent="0.35">
      <c r="A17" s="20" t="s">
        <v>3250</v>
      </c>
      <c r="B17" s="20" t="s">
        <v>73</v>
      </c>
      <c r="C17" s="20" t="s">
        <v>3249</v>
      </c>
      <c r="D17" s="21">
        <v>0.2</v>
      </c>
      <c r="E17" s="20">
        <v>34.979999999999997</v>
      </c>
      <c r="F17" s="22">
        <v>0.40138888888888891</v>
      </c>
      <c r="G17" s="22">
        <v>0.40138888888888891</v>
      </c>
      <c r="H17" s="20">
        <v>1</v>
      </c>
      <c r="I17" s="20">
        <v>3525984000</v>
      </c>
      <c r="J17" s="20" t="s">
        <v>7068</v>
      </c>
      <c r="K17" s="20">
        <v>7.72</v>
      </c>
      <c r="L17" s="20" t="s">
        <v>126</v>
      </c>
      <c r="M17" s="20">
        <v>65537</v>
      </c>
      <c r="N17" s="20">
        <v>130313107</v>
      </c>
      <c r="O17" s="20" t="s">
        <v>7067</v>
      </c>
      <c r="P17" s="20">
        <v>98.32</v>
      </c>
      <c r="Q17" s="21">
        <v>3.85E-2</v>
      </c>
      <c r="R17" s="20">
        <v>66.97</v>
      </c>
    </row>
    <row r="18" spans="1:18" x14ac:dyDescent="0.35">
      <c r="A18" s="20" t="s">
        <v>2748</v>
      </c>
      <c r="B18" s="20" t="s">
        <v>73</v>
      </c>
      <c r="C18" s="20" t="s">
        <v>2747</v>
      </c>
      <c r="D18" s="21">
        <v>0.2001</v>
      </c>
      <c r="E18" s="20">
        <v>62.26</v>
      </c>
      <c r="F18" s="22">
        <v>0.62259259259259259</v>
      </c>
      <c r="G18" s="22">
        <v>0.62259259259259259</v>
      </c>
      <c r="H18" s="20">
        <v>1</v>
      </c>
      <c r="I18" s="20">
        <v>6914637700</v>
      </c>
      <c r="J18" s="20" t="s">
        <v>7066</v>
      </c>
      <c r="K18" s="20">
        <v>13.18</v>
      </c>
      <c r="L18" s="20" t="s">
        <v>126</v>
      </c>
      <c r="M18" s="20">
        <v>65537</v>
      </c>
      <c r="N18" s="20">
        <v>932448380</v>
      </c>
      <c r="O18" s="20" t="s">
        <v>3352</v>
      </c>
      <c r="P18" s="20">
        <v>100</v>
      </c>
      <c r="Q18" s="21">
        <v>0.14599999999999999</v>
      </c>
      <c r="R18" s="20">
        <v>13.43</v>
      </c>
    </row>
    <row r="19" spans="1:18" x14ac:dyDescent="0.35">
      <c r="A19" s="20" t="s">
        <v>3757</v>
      </c>
      <c r="B19" s="20" t="s">
        <v>73</v>
      </c>
      <c r="C19" s="20" t="s">
        <v>3756</v>
      </c>
      <c r="D19" s="21">
        <v>0.19969999999999999</v>
      </c>
      <c r="E19" s="20">
        <v>9.49</v>
      </c>
      <c r="F19" s="22">
        <v>0.45429398148148148</v>
      </c>
      <c r="G19" s="22">
        <v>0.45429398148148148</v>
      </c>
      <c r="H19" s="20">
        <v>1</v>
      </c>
      <c r="I19" s="20">
        <v>3115980100</v>
      </c>
      <c r="J19" s="20" t="s">
        <v>7065</v>
      </c>
      <c r="K19" s="20">
        <v>56.18</v>
      </c>
      <c r="L19" s="20" t="s">
        <v>126</v>
      </c>
      <c r="M19" s="20">
        <v>65537</v>
      </c>
      <c r="N19" s="20">
        <v>263645040</v>
      </c>
      <c r="O19" s="20" t="s">
        <v>7064</v>
      </c>
      <c r="P19" s="20">
        <v>99.7</v>
      </c>
      <c r="Q19" s="21">
        <v>8.8499999999999995E-2</v>
      </c>
      <c r="R19" s="20">
        <v>10.44</v>
      </c>
    </row>
    <row r="20" spans="1:18" x14ac:dyDescent="0.35">
      <c r="A20" s="20" t="s">
        <v>768</v>
      </c>
      <c r="B20" s="20" t="s">
        <v>73</v>
      </c>
      <c r="C20" s="20" t="s">
        <v>769</v>
      </c>
      <c r="D20" s="21">
        <v>0.10009999999999999</v>
      </c>
      <c r="E20" s="20">
        <v>22.64</v>
      </c>
      <c r="F20" s="22">
        <v>0.4480439814814815</v>
      </c>
      <c r="G20" s="22">
        <v>0.4480439814814815</v>
      </c>
      <c r="H20" s="20">
        <v>1</v>
      </c>
      <c r="I20" s="20">
        <v>2874786600</v>
      </c>
      <c r="J20" s="20" t="s">
        <v>7063</v>
      </c>
      <c r="K20" s="20">
        <v>8.44</v>
      </c>
      <c r="L20" s="20" t="s">
        <v>126</v>
      </c>
      <c r="M20" s="20">
        <v>65537</v>
      </c>
      <c r="N20" s="20">
        <v>257572220</v>
      </c>
      <c r="O20" s="20" t="s">
        <v>7062</v>
      </c>
      <c r="P20" s="20">
        <v>59.15</v>
      </c>
      <c r="Q20" s="21">
        <v>9.2200000000000004E-2</v>
      </c>
      <c r="R20" s="20">
        <v>19.55</v>
      </c>
    </row>
    <row r="21" spans="1:18" x14ac:dyDescent="0.35">
      <c r="A21" s="20" t="s">
        <v>909</v>
      </c>
      <c r="B21" s="20" t="s">
        <v>73</v>
      </c>
      <c r="C21" s="20" t="s">
        <v>910</v>
      </c>
      <c r="D21" s="21">
        <v>0.10009999999999999</v>
      </c>
      <c r="E21" s="20">
        <v>44.28</v>
      </c>
      <c r="F21" s="22">
        <v>0.41260416666666666</v>
      </c>
      <c r="G21" s="22">
        <v>0.41260416666666666</v>
      </c>
      <c r="H21" s="20">
        <v>1</v>
      </c>
      <c r="I21" s="20">
        <v>11055572600</v>
      </c>
      <c r="J21" s="20" t="s">
        <v>7061</v>
      </c>
      <c r="K21" s="20">
        <v>62.14</v>
      </c>
      <c r="L21" s="20" t="s">
        <v>126</v>
      </c>
      <c r="M21" s="20">
        <v>65537</v>
      </c>
      <c r="N21" s="20">
        <v>302650200</v>
      </c>
      <c r="O21" s="20" t="s">
        <v>3377</v>
      </c>
      <c r="P21" s="20">
        <v>56.48</v>
      </c>
      <c r="Q21" s="21">
        <v>2.7799999999999998E-2</v>
      </c>
      <c r="R21" s="20">
        <v>35.22</v>
      </c>
    </row>
    <row r="22" spans="1:18" x14ac:dyDescent="0.35">
      <c r="A22" s="20" t="s">
        <v>1518</v>
      </c>
      <c r="B22" s="20" t="s">
        <v>73</v>
      </c>
      <c r="C22" s="20" t="s">
        <v>1517</v>
      </c>
      <c r="D22" s="21">
        <v>9.9900000000000003E-2</v>
      </c>
      <c r="E22" s="20">
        <v>17.73</v>
      </c>
      <c r="F22" s="22">
        <v>0.39809027777777778</v>
      </c>
      <c r="G22" s="22">
        <v>0.40416666666666667</v>
      </c>
      <c r="H22" s="20">
        <v>1</v>
      </c>
      <c r="I22" s="20">
        <v>12734994900</v>
      </c>
      <c r="J22" s="20" t="s">
        <v>7060</v>
      </c>
      <c r="K22" s="20">
        <v>58.48</v>
      </c>
      <c r="L22" s="20" t="s">
        <v>126</v>
      </c>
      <c r="M22" s="20">
        <v>65537</v>
      </c>
      <c r="N22" s="20">
        <v>1040586900</v>
      </c>
      <c r="O22" s="20" t="s">
        <v>3322</v>
      </c>
      <c r="P22" s="20">
        <v>99.99</v>
      </c>
      <c r="Q22" s="21">
        <v>8.2500000000000004E-2</v>
      </c>
      <c r="R22" s="20">
        <v>10.9</v>
      </c>
    </row>
    <row r="23" spans="1:18" x14ac:dyDescent="0.35">
      <c r="A23" s="20" t="s">
        <v>2342</v>
      </c>
      <c r="B23" s="20" t="s">
        <v>73</v>
      </c>
      <c r="C23" s="20" t="s">
        <v>2341</v>
      </c>
      <c r="D23" s="21">
        <v>0.1</v>
      </c>
      <c r="E23" s="20">
        <v>238.3</v>
      </c>
      <c r="F23" s="22">
        <v>0.40225694444444443</v>
      </c>
      <c r="G23" s="22">
        <v>0.61626157407407411</v>
      </c>
      <c r="H23" s="20">
        <v>1</v>
      </c>
      <c r="I23" s="20">
        <v>158474420000</v>
      </c>
      <c r="J23" s="20" t="s">
        <v>7059</v>
      </c>
      <c r="K23" s="20">
        <v>78.62</v>
      </c>
      <c r="L23" s="20" t="s">
        <v>126</v>
      </c>
      <c r="M23" s="20">
        <v>65537</v>
      </c>
      <c r="N23" s="20">
        <v>2191831400</v>
      </c>
      <c r="O23" s="20" t="s">
        <v>7058</v>
      </c>
      <c r="P23" s="20">
        <v>100</v>
      </c>
      <c r="Q23" s="21">
        <v>1.3899999999999999E-2</v>
      </c>
      <c r="R23" s="20">
        <v>0.16</v>
      </c>
    </row>
    <row r="24" spans="1:18" x14ac:dyDescent="0.35">
      <c r="A24" s="20" t="s">
        <v>854</v>
      </c>
      <c r="B24" s="20" t="s">
        <v>73</v>
      </c>
      <c r="C24" s="20" t="s">
        <v>855</v>
      </c>
      <c r="D24" s="21">
        <v>0.1</v>
      </c>
      <c r="E24" s="20">
        <v>44.53</v>
      </c>
      <c r="F24" s="22">
        <v>0.39583333333333331</v>
      </c>
      <c r="G24" s="22">
        <v>0.41545138888888888</v>
      </c>
      <c r="H24" s="20">
        <v>1</v>
      </c>
      <c r="I24" s="20">
        <v>13434041000</v>
      </c>
      <c r="J24" s="20" t="s">
        <v>7057</v>
      </c>
      <c r="K24" s="20">
        <v>59.5</v>
      </c>
      <c r="L24" s="20" t="s">
        <v>127</v>
      </c>
      <c r="M24" s="20">
        <v>65537</v>
      </c>
      <c r="N24" s="20">
        <v>671377660</v>
      </c>
      <c r="O24" s="20" t="s">
        <v>7056</v>
      </c>
      <c r="P24" s="20">
        <v>99.99</v>
      </c>
      <c r="Q24" s="21">
        <v>5.0200000000000002E-2</v>
      </c>
      <c r="R24" s="20">
        <v>4.7699999999999996</v>
      </c>
    </row>
    <row r="25" spans="1:18" x14ac:dyDescent="0.35">
      <c r="A25" s="20" t="s">
        <v>2120</v>
      </c>
      <c r="B25" s="20" t="s">
        <v>73</v>
      </c>
      <c r="C25" s="20" t="s">
        <v>2119</v>
      </c>
      <c r="D25" s="21">
        <v>0.1003</v>
      </c>
      <c r="E25" s="20">
        <v>10.86</v>
      </c>
      <c r="F25" s="22">
        <v>0.42005787037037035</v>
      </c>
      <c r="G25" s="22">
        <v>0.42370370370370369</v>
      </c>
      <c r="H25" s="20">
        <v>1</v>
      </c>
      <c r="I25" s="20">
        <v>1857732800</v>
      </c>
      <c r="J25" s="20" t="s">
        <v>7055</v>
      </c>
      <c r="K25" s="20">
        <v>44.19</v>
      </c>
      <c r="L25" s="20" t="s">
        <v>126</v>
      </c>
      <c r="M25" s="20">
        <v>65537</v>
      </c>
      <c r="N25" s="20">
        <v>254068180</v>
      </c>
      <c r="O25" s="20" t="s">
        <v>7054</v>
      </c>
      <c r="P25" s="20">
        <v>99.94</v>
      </c>
      <c r="Q25" s="21">
        <v>0.13969999999999999</v>
      </c>
      <c r="R25" s="20">
        <v>8.5399999999999991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9.9900000000000003E-2</v>
      </c>
      <c r="E26" s="20">
        <v>21.46</v>
      </c>
      <c r="F26" s="22">
        <v>0.39583333333333331</v>
      </c>
      <c r="G26" s="22">
        <v>0.55177083333333332</v>
      </c>
      <c r="H26" s="20">
        <v>1</v>
      </c>
      <c r="I26" s="20">
        <v>4843017300</v>
      </c>
      <c r="J26" s="20" t="s">
        <v>5664</v>
      </c>
      <c r="K26" s="20">
        <v>0.97</v>
      </c>
      <c r="L26" s="20" t="s">
        <v>127</v>
      </c>
      <c r="M26" s="20">
        <v>65537</v>
      </c>
      <c r="N26" s="20">
        <v>677897380</v>
      </c>
      <c r="O26" s="20" t="s">
        <v>7053</v>
      </c>
      <c r="P26" s="20">
        <v>99.76</v>
      </c>
      <c r="Q26" s="21">
        <v>0.14050000000000001</v>
      </c>
      <c r="R26" s="20">
        <v>6.1</v>
      </c>
    </row>
    <row r="27" spans="1:18" x14ac:dyDescent="0.35">
      <c r="A27" s="20" t="s">
        <v>1322</v>
      </c>
      <c r="B27" s="20" t="s">
        <v>73</v>
      </c>
      <c r="C27" s="20" t="s">
        <v>1321</v>
      </c>
      <c r="D27" s="21">
        <v>0.10009999999999999</v>
      </c>
      <c r="E27" s="20">
        <v>37.47</v>
      </c>
      <c r="F27" s="22">
        <v>0.40069444444444446</v>
      </c>
      <c r="G27" s="22">
        <v>0.40069444444444446</v>
      </c>
      <c r="H27" s="20">
        <v>1</v>
      </c>
      <c r="I27" s="20">
        <v>7250258500</v>
      </c>
      <c r="J27" s="20" t="s">
        <v>7052</v>
      </c>
      <c r="K27" s="20">
        <v>15.17</v>
      </c>
      <c r="L27" s="20" t="s">
        <v>126</v>
      </c>
      <c r="M27" s="20">
        <v>131075</v>
      </c>
      <c r="N27" s="20">
        <v>393934140</v>
      </c>
      <c r="O27" s="20" t="s">
        <v>3421</v>
      </c>
      <c r="P27" s="20">
        <v>100</v>
      </c>
      <c r="Q27" s="21">
        <v>5.5E-2</v>
      </c>
      <c r="R27" s="20">
        <v>29.85</v>
      </c>
    </row>
    <row r="28" spans="1:18" x14ac:dyDescent="0.35">
      <c r="A28" s="20" t="s">
        <v>2489</v>
      </c>
      <c r="B28" s="20" t="s">
        <v>73</v>
      </c>
      <c r="C28" s="20" t="s">
        <v>2488</v>
      </c>
      <c r="D28" s="21">
        <v>0.1004</v>
      </c>
      <c r="E28" s="20">
        <v>12.93</v>
      </c>
      <c r="F28" s="22">
        <v>0.42483796296296295</v>
      </c>
      <c r="G28" s="22">
        <v>0.42483796296296295</v>
      </c>
      <c r="H28" s="20">
        <v>1</v>
      </c>
      <c r="I28" s="20">
        <v>8244755400</v>
      </c>
      <c r="J28" s="20" t="s">
        <v>7051</v>
      </c>
      <c r="K28" s="20">
        <v>28.8</v>
      </c>
      <c r="L28" s="20" t="s">
        <v>126</v>
      </c>
      <c r="M28" s="20">
        <v>65537</v>
      </c>
      <c r="N28" s="20">
        <v>481855410</v>
      </c>
      <c r="O28" s="20" t="s">
        <v>7050</v>
      </c>
      <c r="P28" s="20">
        <v>100</v>
      </c>
      <c r="Q28" s="21">
        <v>6.0100000000000001E-2</v>
      </c>
      <c r="R28" s="20">
        <v>7.92</v>
      </c>
    </row>
    <row r="29" spans="1:18" x14ac:dyDescent="0.35">
      <c r="A29" s="20" t="s">
        <v>2075</v>
      </c>
      <c r="B29" s="20" t="s">
        <v>73</v>
      </c>
      <c r="C29" s="20" t="s">
        <v>2074</v>
      </c>
      <c r="D29" s="21">
        <v>0.1</v>
      </c>
      <c r="E29" s="20">
        <v>7.92</v>
      </c>
      <c r="F29" s="22">
        <v>0.39947916666666666</v>
      </c>
      <c r="G29" s="22">
        <v>0.39947916666666666</v>
      </c>
      <c r="H29" s="20">
        <v>1</v>
      </c>
      <c r="I29" s="20">
        <v>3150851000</v>
      </c>
      <c r="J29" s="20" t="s">
        <v>7049</v>
      </c>
      <c r="K29" s="20">
        <v>43.65</v>
      </c>
      <c r="L29" s="20" t="s">
        <v>126</v>
      </c>
      <c r="M29" s="20">
        <v>65537</v>
      </c>
      <c r="N29" s="20">
        <v>108181734</v>
      </c>
      <c r="O29" s="20" t="s">
        <v>7048</v>
      </c>
      <c r="P29" s="20">
        <v>97.36</v>
      </c>
      <c r="Q29" s="21">
        <v>3.4799999999999998E-2</v>
      </c>
      <c r="R29" s="20">
        <v>42.08</v>
      </c>
    </row>
    <row r="30" spans="1:18" x14ac:dyDescent="0.35">
      <c r="A30" s="20" t="s">
        <v>2815</v>
      </c>
      <c r="B30" s="20" t="s">
        <v>73</v>
      </c>
      <c r="C30" s="20" t="s">
        <v>2814</v>
      </c>
      <c r="D30" s="21">
        <v>0.1</v>
      </c>
      <c r="E30" s="20">
        <v>66.97</v>
      </c>
      <c r="F30" s="22">
        <v>0.4450925925925926</v>
      </c>
      <c r="G30" s="22">
        <v>0.62241898148148145</v>
      </c>
      <c r="H30" s="20">
        <v>1</v>
      </c>
      <c r="I30" s="20">
        <v>80888764000</v>
      </c>
      <c r="J30" s="20" t="s">
        <v>7047</v>
      </c>
      <c r="K30" s="20">
        <v>17.420000000000002</v>
      </c>
      <c r="L30" s="20" t="s">
        <v>126</v>
      </c>
      <c r="M30" s="20">
        <v>65537</v>
      </c>
      <c r="N30" s="20">
        <v>8465988300</v>
      </c>
      <c r="O30" s="20" t="s">
        <v>7046</v>
      </c>
      <c r="P30" s="20">
        <v>100</v>
      </c>
      <c r="Q30" s="21">
        <v>0.107</v>
      </c>
      <c r="R30" s="20">
        <v>0.21</v>
      </c>
    </row>
    <row r="31" spans="1:18" x14ac:dyDescent="0.35">
      <c r="A31" s="20" t="s">
        <v>2175</v>
      </c>
      <c r="B31" s="20" t="s">
        <v>73</v>
      </c>
      <c r="C31" s="20" t="s">
        <v>2174</v>
      </c>
      <c r="D31" s="21">
        <v>0.1002</v>
      </c>
      <c r="E31" s="20">
        <v>26.8</v>
      </c>
      <c r="F31" s="22">
        <v>0.40243055555555557</v>
      </c>
      <c r="G31" s="22">
        <v>0.40243055555555557</v>
      </c>
      <c r="H31" s="20">
        <v>1</v>
      </c>
      <c r="I31" s="20">
        <v>26202249000</v>
      </c>
      <c r="J31" s="20" t="s">
        <v>7045</v>
      </c>
      <c r="K31" s="20">
        <v>72.2</v>
      </c>
      <c r="L31" s="20" t="s">
        <v>126</v>
      </c>
      <c r="M31" s="20">
        <v>65537</v>
      </c>
      <c r="N31" s="20">
        <v>386392190</v>
      </c>
      <c r="O31" s="20" t="s">
        <v>7044</v>
      </c>
      <c r="P31" s="20">
        <v>100</v>
      </c>
      <c r="Q31" s="21">
        <v>1.49E-2</v>
      </c>
      <c r="R31" s="20">
        <v>24.87</v>
      </c>
    </row>
    <row r="32" spans="1:18" x14ac:dyDescent="0.35">
      <c r="A32" s="20" t="s">
        <v>2061</v>
      </c>
      <c r="B32" s="20" t="s">
        <v>73</v>
      </c>
      <c r="C32" s="20" t="s">
        <v>2060</v>
      </c>
      <c r="D32" s="21">
        <v>0.10009999999999999</v>
      </c>
      <c r="E32" s="20">
        <v>81.13</v>
      </c>
      <c r="F32" s="22">
        <v>0.39704861111111112</v>
      </c>
      <c r="G32" s="22">
        <v>0.40190972222222221</v>
      </c>
      <c r="H32" s="20">
        <v>1</v>
      </c>
      <c r="I32" s="20">
        <v>25841750000</v>
      </c>
      <c r="J32" s="20" t="s">
        <v>7043</v>
      </c>
      <c r="K32" s="20">
        <v>22.86</v>
      </c>
      <c r="L32" s="20" t="s">
        <v>126</v>
      </c>
      <c r="M32" s="20">
        <v>65537</v>
      </c>
      <c r="N32" s="20">
        <v>1366025400</v>
      </c>
      <c r="O32" s="20" t="s">
        <v>3749</v>
      </c>
      <c r="P32" s="20">
        <v>100</v>
      </c>
      <c r="Q32" s="21">
        <v>5.3199999999999997E-2</v>
      </c>
      <c r="R32" s="20">
        <v>11.01</v>
      </c>
    </row>
    <row r="33" spans="1:18" x14ac:dyDescent="0.35">
      <c r="A33" s="20" t="s">
        <v>517</v>
      </c>
      <c r="B33" s="20" t="s">
        <v>73</v>
      </c>
      <c r="C33" s="20" t="s">
        <v>1065</v>
      </c>
      <c r="D33" s="21">
        <v>0.1007</v>
      </c>
      <c r="E33" s="20">
        <v>8.31</v>
      </c>
      <c r="F33" s="22">
        <v>0.40034722222222224</v>
      </c>
      <c r="G33" s="22">
        <v>0.40034722222222224</v>
      </c>
      <c r="H33" s="20">
        <v>1</v>
      </c>
      <c r="I33" s="20">
        <v>10441219100</v>
      </c>
      <c r="J33" s="20" t="s">
        <v>7042</v>
      </c>
      <c r="K33" s="20">
        <v>15.53</v>
      </c>
      <c r="L33" s="20" t="s">
        <v>126</v>
      </c>
      <c r="M33" s="20">
        <v>65537</v>
      </c>
      <c r="N33" s="20">
        <v>1373216600</v>
      </c>
      <c r="O33" s="20" t="s">
        <v>3343</v>
      </c>
      <c r="P33" s="20">
        <v>97.58</v>
      </c>
      <c r="Q33" s="21">
        <v>0.1331</v>
      </c>
      <c r="R33" s="20">
        <v>8.36</v>
      </c>
    </row>
    <row r="34" spans="1:18" x14ac:dyDescent="0.35">
      <c r="A34" s="20" t="s">
        <v>4327</v>
      </c>
      <c r="B34" s="20" t="s">
        <v>73</v>
      </c>
      <c r="C34" s="20" t="s">
        <v>5879</v>
      </c>
      <c r="D34" s="21">
        <v>0.1008</v>
      </c>
      <c r="E34" s="20">
        <v>2.84</v>
      </c>
      <c r="F34" s="22">
        <v>0.42483796296296295</v>
      </c>
      <c r="G34" s="22">
        <v>0.42483796296296295</v>
      </c>
      <c r="H34" s="20">
        <v>1</v>
      </c>
      <c r="I34" s="20">
        <v>11925301200</v>
      </c>
      <c r="J34" s="20" t="s">
        <v>5878</v>
      </c>
      <c r="K34" s="20">
        <v>42.33</v>
      </c>
      <c r="L34" s="20" t="s">
        <v>126</v>
      </c>
      <c r="M34" s="20">
        <v>65537</v>
      </c>
      <c r="N34" s="20">
        <v>632597220</v>
      </c>
      <c r="O34" s="20" t="s">
        <v>7041</v>
      </c>
      <c r="P34" s="20">
        <v>99.47</v>
      </c>
      <c r="Q34" s="21">
        <v>5.4399999999999997E-2</v>
      </c>
      <c r="R34" s="20">
        <v>5.17</v>
      </c>
    </row>
    <row r="35" spans="1:18" x14ac:dyDescent="0.35">
      <c r="A35" s="20" t="s">
        <v>2777</v>
      </c>
      <c r="B35" s="20" t="s">
        <v>73</v>
      </c>
      <c r="C35" s="20" t="s">
        <v>2776</v>
      </c>
      <c r="D35" s="21">
        <v>0.1011</v>
      </c>
      <c r="E35" s="20">
        <v>4.9000000000000004</v>
      </c>
      <c r="F35" s="22">
        <v>0.42127314814814815</v>
      </c>
      <c r="G35" s="22">
        <v>0.42127314814814815</v>
      </c>
      <c r="H35" s="20">
        <v>1</v>
      </c>
      <c r="I35" s="20">
        <v>6214628800</v>
      </c>
      <c r="J35" s="20" t="s">
        <v>7040</v>
      </c>
      <c r="K35" s="20">
        <v>37.630000000000003</v>
      </c>
      <c r="L35" s="20" t="s">
        <v>126</v>
      </c>
      <c r="M35" s="20">
        <v>65537</v>
      </c>
      <c r="N35" s="20">
        <v>415925460</v>
      </c>
      <c r="O35" s="20" t="s">
        <v>3377</v>
      </c>
      <c r="P35" s="20">
        <v>85.04</v>
      </c>
      <c r="Q35" s="21">
        <v>6.83E-2</v>
      </c>
      <c r="R35" s="20">
        <v>25.39</v>
      </c>
    </row>
    <row r="36" spans="1:18" x14ac:dyDescent="0.35">
      <c r="A36" s="20" t="s">
        <v>4056</v>
      </c>
      <c r="B36" s="20" t="s">
        <v>73</v>
      </c>
      <c r="C36" s="20" t="s">
        <v>4055</v>
      </c>
      <c r="D36" s="21">
        <v>0.1012</v>
      </c>
      <c r="E36" s="20">
        <v>4.46</v>
      </c>
      <c r="F36" s="22">
        <v>0.3996527777777778</v>
      </c>
      <c r="G36" s="22">
        <v>0.3996527777777778</v>
      </c>
      <c r="H36" s="20">
        <v>1</v>
      </c>
      <c r="I36" s="20">
        <v>21839733000</v>
      </c>
      <c r="J36" s="20" t="s">
        <v>7039</v>
      </c>
      <c r="K36" s="20">
        <v>37.270000000000003</v>
      </c>
      <c r="L36" s="20" t="s">
        <v>126</v>
      </c>
      <c r="M36" s="20">
        <v>65537</v>
      </c>
      <c r="N36" s="20">
        <v>530350920</v>
      </c>
      <c r="O36" s="20" t="s">
        <v>3333</v>
      </c>
      <c r="P36" s="20">
        <v>95.48</v>
      </c>
      <c r="Q36" s="21">
        <v>2.47E-2</v>
      </c>
      <c r="R36" s="20">
        <v>31.77</v>
      </c>
    </row>
    <row r="37" spans="1:18" x14ac:dyDescent="0.35">
      <c r="A37" s="20" t="s">
        <v>1169</v>
      </c>
      <c r="B37" s="20" t="s">
        <v>73</v>
      </c>
      <c r="C37" s="20" t="s">
        <v>1168</v>
      </c>
      <c r="D37" s="21">
        <v>0.10059999999999999</v>
      </c>
      <c r="E37" s="20">
        <v>9.19</v>
      </c>
      <c r="F37" s="22">
        <v>0.42447916666666669</v>
      </c>
      <c r="G37" s="22">
        <v>0.42447916666666669</v>
      </c>
      <c r="H37" s="20">
        <v>1</v>
      </c>
      <c r="I37" s="20">
        <v>5862964900</v>
      </c>
      <c r="J37" s="20" t="s">
        <v>7038</v>
      </c>
      <c r="K37" s="20">
        <v>1.98</v>
      </c>
      <c r="L37" s="20" t="s">
        <v>126</v>
      </c>
      <c r="M37" s="20">
        <v>65537</v>
      </c>
      <c r="N37" s="20">
        <v>892141710</v>
      </c>
      <c r="O37" s="20" t="s">
        <v>7037</v>
      </c>
      <c r="P37" s="20">
        <v>100</v>
      </c>
      <c r="Q37" s="21">
        <v>0.15479999999999999</v>
      </c>
      <c r="R37" s="20">
        <v>8.4600000000000009</v>
      </c>
    </row>
    <row r="38" spans="1:18" x14ac:dyDescent="0.35">
      <c r="A38" s="20" t="s">
        <v>834</v>
      </c>
      <c r="B38" s="20" t="s">
        <v>73</v>
      </c>
      <c r="C38" s="20" t="s">
        <v>835</v>
      </c>
      <c r="D38" s="21">
        <v>9.9900000000000003E-2</v>
      </c>
      <c r="E38" s="20">
        <v>21.68</v>
      </c>
      <c r="F38" s="22">
        <v>0.41394675925925928</v>
      </c>
      <c r="G38" s="22">
        <v>0.43989583333333332</v>
      </c>
      <c r="H38" s="20">
        <v>1</v>
      </c>
      <c r="I38" s="20">
        <v>4478833300</v>
      </c>
      <c r="J38" s="20" t="s">
        <v>7036</v>
      </c>
      <c r="K38" s="20">
        <v>15.09</v>
      </c>
      <c r="L38" s="20" t="s">
        <v>126</v>
      </c>
      <c r="M38" s="20">
        <v>65537</v>
      </c>
      <c r="N38" s="20">
        <v>1164235920</v>
      </c>
      <c r="O38" s="20" t="s">
        <v>7035</v>
      </c>
      <c r="P38" s="20">
        <v>100</v>
      </c>
      <c r="Q38" s="21">
        <v>0.26939999999999997</v>
      </c>
      <c r="R38" s="20">
        <v>3.14</v>
      </c>
    </row>
    <row r="39" spans="1:18" x14ac:dyDescent="0.35">
      <c r="A39" s="20" t="s">
        <v>2016</v>
      </c>
      <c r="B39" s="20" t="s">
        <v>73</v>
      </c>
      <c r="C39" s="20" t="s">
        <v>2015</v>
      </c>
      <c r="D39" s="21">
        <v>0.1</v>
      </c>
      <c r="E39" s="20">
        <v>15.51</v>
      </c>
      <c r="F39" s="22">
        <v>0.45377314814814818</v>
      </c>
      <c r="G39" s="22">
        <v>0.4624537037037037</v>
      </c>
      <c r="H39" s="20">
        <v>1</v>
      </c>
      <c r="I39" s="20">
        <v>3728162000</v>
      </c>
      <c r="J39" s="20" t="s">
        <v>7034</v>
      </c>
      <c r="K39" s="20">
        <v>4.74</v>
      </c>
      <c r="L39" s="20" t="s">
        <v>126</v>
      </c>
      <c r="M39" s="20">
        <v>65537</v>
      </c>
      <c r="N39" s="20">
        <v>655808990</v>
      </c>
      <c r="O39" s="20" t="s">
        <v>7033</v>
      </c>
      <c r="P39" s="20">
        <v>100</v>
      </c>
      <c r="Q39" s="21">
        <v>0.1799</v>
      </c>
      <c r="R39" s="20">
        <v>9.18</v>
      </c>
    </row>
    <row r="40" spans="1:18" x14ac:dyDescent="0.35">
      <c r="A40" s="20" t="s">
        <v>1516</v>
      </c>
      <c r="B40" s="20" t="s">
        <v>73</v>
      </c>
      <c r="C40" s="20" t="s">
        <v>1515</v>
      </c>
      <c r="D40" s="21">
        <v>0.10009999999999999</v>
      </c>
      <c r="E40" s="20">
        <v>44.19</v>
      </c>
      <c r="F40" s="22">
        <v>0.39583333333333331</v>
      </c>
      <c r="G40" s="22">
        <v>0.39583333333333331</v>
      </c>
      <c r="H40" s="20">
        <v>1</v>
      </c>
      <c r="I40" s="20">
        <v>67056214000</v>
      </c>
      <c r="J40" s="20" t="s">
        <v>7032</v>
      </c>
      <c r="K40" s="20">
        <v>41.84</v>
      </c>
      <c r="L40" s="20" t="s">
        <v>128</v>
      </c>
      <c r="M40" s="20">
        <v>65537</v>
      </c>
      <c r="N40" s="20">
        <v>578005110</v>
      </c>
      <c r="O40" s="20" t="s">
        <v>7031</v>
      </c>
      <c r="P40" s="20">
        <v>100</v>
      </c>
      <c r="Q40" s="21">
        <v>8.6E-3</v>
      </c>
      <c r="R40" s="20">
        <v>339.98</v>
      </c>
    </row>
    <row r="41" spans="1:18" x14ac:dyDescent="0.35">
      <c r="A41" s="20" t="s">
        <v>1990</v>
      </c>
      <c r="B41" s="20" t="s">
        <v>73</v>
      </c>
      <c r="C41" s="20" t="s">
        <v>1989</v>
      </c>
      <c r="D41" s="21">
        <v>0.1014</v>
      </c>
      <c r="E41" s="20">
        <v>4.0199999999999996</v>
      </c>
      <c r="F41" s="22">
        <v>0.44335648148148149</v>
      </c>
      <c r="G41" s="22">
        <v>0.45620370370370372</v>
      </c>
      <c r="H41" s="20">
        <v>1</v>
      </c>
      <c r="I41" s="20">
        <v>2591430500</v>
      </c>
      <c r="J41" s="20" t="s">
        <v>7030</v>
      </c>
      <c r="K41" s="20">
        <v>47.76</v>
      </c>
      <c r="L41" s="20" t="s">
        <v>126</v>
      </c>
      <c r="M41" s="20">
        <v>65537</v>
      </c>
      <c r="N41" s="20">
        <v>259544300</v>
      </c>
      <c r="O41" s="20" t="s">
        <v>7029</v>
      </c>
      <c r="P41" s="20">
        <v>96.31</v>
      </c>
      <c r="Q41" s="21">
        <v>0.10299999999999999</v>
      </c>
      <c r="R41" s="20">
        <v>9.01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0.1</v>
      </c>
      <c r="E42" s="20">
        <v>30.48</v>
      </c>
      <c r="F42" s="22">
        <v>0.39583333333333331</v>
      </c>
      <c r="G42" s="22">
        <v>0.39583333333333331</v>
      </c>
      <c r="H42" s="20">
        <v>1</v>
      </c>
      <c r="I42" s="20">
        <v>8792138900</v>
      </c>
      <c r="J42" s="20" t="s">
        <v>7028</v>
      </c>
      <c r="K42" s="20">
        <v>58.46</v>
      </c>
      <c r="L42" s="20" t="s">
        <v>128</v>
      </c>
      <c r="M42" s="20">
        <v>65537</v>
      </c>
      <c r="N42" s="20">
        <v>233539190</v>
      </c>
      <c r="O42" s="20" t="s">
        <v>3681</v>
      </c>
      <c r="P42" s="20">
        <v>100</v>
      </c>
      <c r="Q42" s="21">
        <v>2.6599999999999999E-2</v>
      </c>
      <c r="R42" s="20">
        <v>86.78</v>
      </c>
    </row>
    <row r="43" spans="1:18" x14ac:dyDescent="0.35">
      <c r="A43" s="20" t="s">
        <v>1167</v>
      </c>
      <c r="B43" s="20" t="s">
        <v>73</v>
      </c>
      <c r="C43" s="20" t="s">
        <v>1166</v>
      </c>
      <c r="D43" s="21">
        <v>0.1</v>
      </c>
      <c r="E43" s="20">
        <v>71.27</v>
      </c>
      <c r="F43" s="22">
        <v>0.40677083333333336</v>
      </c>
      <c r="G43" s="22">
        <v>0.40677083333333336</v>
      </c>
      <c r="H43" s="20">
        <v>1</v>
      </c>
      <c r="I43" s="20">
        <v>3367507500</v>
      </c>
      <c r="J43" s="20" t="s">
        <v>5354</v>
      </c>
      <c r="K43" s="20">
        <v>6.6</v>
      </c>
      <c r="L43" s="20" t="s">
        <v>126</v>
      </c>
      <c r="M43" s="20">
        <v>65537</v>
      </c>
      <c r="N43" s="20">
        <v>209517850</v>
      </c>
      <c r="O43" s="20" t="s">
        <v>7027</v>
      </c>
      <c r="P43" s="20">
        <v>100</v>
      </c>
      <c r="Q43" s="21">
        <v>6.3399999999999998E-2</v>
      </c>
      <c r="R43" s="20">
        <v>12.61</v>
      </c>
    </row>
    <row r="44" spans="1:18" x14ac:dyDescent="0.35">
      <c r="A44" s="20" t="s">
        <v>1134</v>
      </c>
      <c r="B44" s="20" t="s">
        <v>73</v>
      </c>
      <c r="C44" s="20" t="s">
        <v>1133</v>
      </c>
      <c r="D44" s="21">
        <v>0.10009999999999999</v>
      </c>
      <c r="E44" s="20">
        <v>52.22</v>
      </c>
      <c r="F44" s="22">
        <v>0.4239236111111111</v>
      </c>
      <c r="G44" s="22">
        <v>0.4239236111111111</v>
      </c>
      <c r="H44" s="20">
        <v>1</v>
      </c>
      <c r="I44" s="20">
        <v>1258675840</v>
      </c>
      <c r="J44" s="20" t="s">
        <v>7026</v>
      </c>
      <c r="K44" s="20">
        <v>3.91</v>
      </c>
      <c r="L44" s="20" t="s">
        <v>126</v>
      </c>
      <c r="M44" s="20">
        <v>65537</v>
      </c>
      <c r="N44" s="20">
        <v>168265250</v>
      </c>
      <c r="O44" s="20" t="s">
        <v>7025</v>
      </c>
      <c r="P44" s="20">
        <v>100</v>
      </c>
      <c r="Q44" s="21">
        <v>0.13689999999999999</v>
      </c>
      <c r="R44" s="20">
        <v>9.5399999999999991</v>
      </c>
    </row>
    <row r="45" spans="1:18" x14ac:dyDescent="0.35">
      <c r="A45" s="20" t="s">
        <v>1550</v>
      </c>
      <c r="B45" s="20" t="s">
        <v>73</v>
      </c>
      <c r="C45" s="20" t="s">
        <v>1549</v>
      </c>
      <c r="D45" s="21">
        <v>9.9900000000000003E-2</v>
      </c>
      <c r="E45" s="20">
        <v>24.34</v>
      </c>
      <c r="F45" s="22">
        <v>0.54391203703703705</v>
      </c>
      <c r="G45" s="22">
        <v>0.54391203703703705</v>
      </c>
      <c r="H45" s="20">
        <v>1</v>
      </c>
      <c r="I45" s="20">
        <v>10646182100</v>
      </c>
      <c r="J45" s="20" t="s">
        <v>7024</v>
      </c>
      <c r="K45" s="20">
        <v>44.73</v>
      </c>
      <c r="L45" s="20" t="s">
        <v>126</v>
      </c>
      <c r="M45" s="20">
        <v>65537</v>
      </c>
      <c r="N45" s="20">
        <v>1551373100</v>
      </c>
      <c r="O45" s="20" t="s">
        <v>3342</v>
      </c>
      <c r="P45" s="20">
        <v>100</v>
      </c>
      <c r="Q45" s="21">
        <v>0.15010000000000001</v>
      </c>
      <c r="R45" s="20">
        <v>9.57</v>
      </c>
    </row>
    <row r="46" spans="1:18" x14ac:dyDescent="0.35">
      <c r="A46" s="20" t="s">
        <v>3177</v>
      </c>
      <c r="B46" s="20" t="s">
        <v>73</v>
      </c>
      <c r="C46" s="20" t="s">
        <v>3176</v>
      </c>
      <c r="D46" s="21">
        <v>0.1003</v>
      </c>
      <c r="E46" s="20">
        <v>14.92</v>
      </c>
      <c r="F46" s="22">
        <v>0.39895833333333336</v>
      </c>
      <c r="G46" s="22">
        <v>0.39895833333333336</v>
      </c>
      <c r="H46" s="20">
        <v>1</v>
      </c>
      <c r="I46" s="20">
        <v>15415246000</v>
      </c>
      <c r="J46" s="20" t="s">
        <v>7023</v>
      </c>
      <c r="K46" s="20">
        <v>40.07</v>
      </c>
      <c r="L46" s="20" t="s">
        <v>126</v>
      </c>
      <c r="M46" s="20">
        <v>65537</v>
      </c>
      <c r="N46" s="20">
        <v>632198210</v>
      </c>
      <c r="O46" s="20" t="s">
        <v>3366</v>
      </c>
      <c r="P46" s="20">
        <v>100</v>
      </c>
      <c r="Q46" s="21">
        <v>4.1500000000000002E-2</v>
      </c>
      <c r="R46" s="20">
        <v>28.61</v>
      </c>
    </row>
    <row r="47" spans="1:18" x14ac:dyDescent="0.35">
      <c r="A47" s="20" t="s">
        <v>4038</v>
      </c>
      <c r="B47" s="20" t="s">
        <v>73</v>
      </c>
      <c r="C47" s="20" t="s">
        <v>4037</v>
      </c>
      <c r="D47" s="21">
        <v>0.10009999999999999</v>
      </c>
      <c r="E47" s="20">
        <v>19.23</v>
      </c>
      <c r="F47" s="22">
        <v>0.42447916666666669</v>
      </c>
      <c r="G47" s="22">
        <v>0.57846064814814813</v>
      </c>
      <c r="H47" s="20">
        <v>1</v>
      </c>
      <c r="I47" s="20">
        <v>38529097000</v>
      </c>
      <c r="J47" s="20" t="s">
        <v>7022</v>
      </c>
      <c r="K47" s="20">
        <v>47.26</v>
      </c>
      <c r="L47" s="20" t="s">
        <v>126</v>
      </c>
      <c r="M47" s="20">
        <v>65537</v>
      </c>
      <c r="N47" s="20">
        <v>2896828300</v>
      </c>
      <c r="O47" s="20" t="s">
        <v>3423</v>
      </c>
      <c r="P47" s="20">
        <v>100</v>
      </c>
      <c r="Q47" s="21">
        <v>7.6100000000000001E-2</v>
      </c>
      <c r="R47" s="20">
        <v>4.79</v>
      </c>
    </row>
    <row r="48" spans="1:18" x14ac:dyDescent="0.35">
      <c r="A48" s="20" t="s">
        <v>2622</v>
      </c>
      <c r="B48" s="20" t="s">
        <v>73</v>
      </c>
      <c r="C48" s="20" t="s">
        <v>2621</v>
      </c>
      <c r="D48" s="21">
        <v>9.98E-2</v>
      </c>
      <c r="E48" s="20">
        <v>18.3</v>
      </c>
      <c r="F48" s="22">
        <v>0.3967013888888889</v>
      </c>
      <c r="G48" s="22">
        <v>0.3967013888888889</v>
      </c>
      <c r="H48" s="20">
        <v>1</v>
      </c>
      <c r="I48" s="20">
        <v>6689241200</v>
      </c>
      <c r="J48" s="20" t="s">
        <v>4459</v>
      </c>
      <c r="K48" s="20">
        <v>38.42</v>
      </c>
      <c r="L48" s="20" t="s">
        <v>126</v>
      </c>
      <c r="M48" s="20">
        <v>65537</v>
      </c>
      <c r="N48" s="20">
        <v>185694340</v>
      </c>
      <c r="O48" s="20" t="s">
        <v>7021</v>
      </c>
      <c r="P48" s="20">
        <v>96.17</v>
      </c>
      <c r="Q48" s="21">
        <v>2.8000000000000001E-2</v>
      </c>
      <c r="R48" s="20">
        <v>50.11</v>
      </c>
    </row>
    <row r="49" spans="1:18" x14ac:dyDescent="0.35">
      <c r="A49" s="20" t="s">
        <v>2469</v>
      </c>
      <c r="B49" s="20" t="s">
        <v>73</v>
      </c>
      <c r="C49" s="20" t="s">
        <v>2468</v>
      </c>
      <c r="D49" s="21">
        <v>0.1002</v>
      </c>
      <c r="E49" s="20">
        <v>21.08</v>
      </c>
      <c r="F49" s="22">
        <v>0.40104166666666669</v>
      </c>
      <c r="G49" s="22">
        <v>0.40572916666666664</v>
      </c>
      <c r="H49" s="20">
        <v>1</v>
      </c>
      <c r="I49" s="20">
        <v>8082300200</v>
      </c>
      <c r="J49" s="20" t="s">
        <v>7020</v>
      </c>
      <c r="K49" s="20">
        <v>31.9</v>
      </c>
      <c r="L49" s="20" t="s">
        <v>126</v>
      </c>
      <c r="M49" s="20">
        <v>65537</v>
      </c>
      <c r="N49" s="20">
        <v>682199260</v>
      </c>
      <c r="O49" s="20" t="s">
        <v>7019</v>
      </c>
      <c r="P49" s="20">
        <v>64.27</v>
      </c>
      <c r="Q49" s="21">
        <v>8.5300000000000001E-2</v>
      </c>
      <c r="R49" s="20">
        <v>10.210000000000001</v>
      </c>
    </row>
    <row r="50" spans="1:18" x14ac:dyDescent="0.35">
      <c r="A50" s="20" t="s">
        <v>226</v>
      </c>
      <c r="B50" s="20" t="s">
        <v>73</v>
      </c>
      <c r="C50" s="20" t="s">
        <v>227</v>
      </c>
      <c r="D50" s="21">
        <v>9.9599999999999994E-2</v>
      </c>
      <c r="E50" s="20">
        <v>5.85</v>
      </c>
      <c r="F50" s="22">
        <v>0.39791666666666664</v>
      </c>
      <c r="G50" s="22">
        <v>0.39791666666666664</v>
      </c>
      <c r="H50" s="20">
        <v>1</v>
      </c>
      <c r="I50" s="20">
        <v>3116330200</v>
      </c>
      <c r="J50" s="20" t="s">
        <v>7018</v>
      </c>
      <c r="K50" s="20">
        <v>38.1</v>
      </c>
      <c r="L50" s="20" t="s">
        <v>126</v>
      </c>
      <c r="M50" s="20">
        <v>65537</v>
      </c>
      <c r="N50" s="20">
        <v>122352537</v>
      </c>
      <c r="O50" s="20" t="s">
        <v>7017</v>
      </c>
      <c r="P50" s="20">
        <v>88.67</v>
      </c>
      <c r="Q50" s="21">
        <v>3.9899999999999998E-2</v>
      </c>
      <c r="R50" s="20">
        <v>34.479999999999997</v>
      </c>
    </row>
    <row r="51" spans="1:18" x14ac:dyDescent="0.35">
      <c r="A51" s="20" t="s">
        <v>1936</v>
      </c>
      <c r="B51" s="20" t="s">
        <v>73</v>
      </c>
      <c r="C51" s="20" t="s">
        <v>1935</v>
      </c>
      <c r="D51" s="21">
        <v>0.1003</v>
      </c>
      <c r="E51" s="20">
        <v>17.559999999999999</v>
      </c>
      <c r="F51" s="22">
        <v>0.61128472222222219</v>
      </c>
      <c r="G51" s="22">
        <v>0.62276620370370372</v>
      </c>
      <c r="H51" s="20">
        <v>1</v>
      </c>
      <c r="I51" s="20">
        <v>33443690000</v>
      </c>
      <c r="J51" s="20" t="s">
        <v>7016</v>
      </c>
      <c r="K51" s="20">
        <v>67.8</v>
      </c>
      <c r="L51" s="20" t="s">
        <v>126</v>
      </c>
      <c r="M51" s="20">
        <v>65537</v>
      </c>
      <c r="N51" s="20">
        <v>3591238200</v>
      </c>
      <c r="O51" s="20" t="s">
        <v>7015</v>
      </c>
      <c r="P51" s="20">
        <v>100</v>
      </c>
      <c r="Q51" s="21">
        <v>0.1104</v>
      </c>
      <c r="R51" s="20">
        <v>0.16</v>
      </c>
    </row>
    <row r="52" spans="1:18" x14ac:dyDescent="0.35">
      <c r="A52" s="20" t="s">
        <v>1007</v>
      </c>
      <c r="B52" s="20" t="s">
        <v>73</v>
      </c>
      <c r="C52" s="20" t="s">
        <v>1008</v>
      </c>
      <c r="D52" s="21">
        <v>0.1002</v>
      </c>
      <c r="E52" s="20">
        <v>22.51</v>
      </c>
      <c r="F52" s="22">
        <v>0.40625</v>
      </c>
      <c r="G52" s="22">
        <v>0.60465277777777782</v>
      </c>
      <c r="H52" s="20">
        <v>1</v>
      </c>
      <c r="I52" s="20">
        <v>15219069000</v>
      </c>
      <c r="J52" s="20" t="s">
        <v>7014</v>
      </c>
      <c r="K52" s="20">
        <v>3.97</v>
      </c>
      <c r="L52" s="20" t="s">
        <v>126</v>
      </c>
      <c r="M52" s="20">
        <v>65537</v>
      </c>
      <c r="N52" s="20">
        <v>2904742200</v>
      </c>
      <c r="O52" s="20" t="s">
        <v>7013</v>
      </c>
      <c r="P52" s="20">
        <v>92.68</v>
      </c>
      <c r="Q52" s="21">
        <v>0.19320000000000001</v>
      </c>
      <c r="R52" s="20">
        <v>2.38</v>
      </c>
    </row>
    <row r="53" spans="1:18" x14ac:dyDescent="0.35">
      <c r="A53" s="20" t="s">
        <v>1922</v>
      </c>
      <c r="B53" s="20" t="s">
        <v>73</v>
      </c>
      <c r="C53" s="20" t="s">
        <v>1921</v>
      </c>
      <c r="D53" s="21">
        <v>0.10009999999999999</v>
      </c>
      <c r="E53" s="20">
        <v>9.7799999999999994</v>
      </c>
      <c r="F53" s="22">
        <v>0.39618055555555554</v>
      </c>
      <c r="G53" s="22">
        <v>0.39618055555555554</v>
      </c>
      <c r="H53" s="20">
        <v>1</v>
      </c>
      <c r="I53" s="20">
        <v>5822427400</v>
      </c>
      <c r="J53" s="20" t="s">
        <v>7012</v>
      </c>
      <c r="K53" s="20">
        <v>60.45</v>
      </c>
      <c r="L53" s="20" t="s">
        <v>126</v>
      </c>
      <c r="M53" s="20">
        <v>65537</v>
      </c>
      <c r="N53" s="20">
        <v>103502292</v>
      </c>
      <c r="O53" s="20" t="s">
        <v>7011</v>
      </c>
      <c r="P53" s="20">
        <v>97.32</v>
      </c>
      <c r="Q53" s="21">
        <v>1.7899999999999999E-2</v>
      </c>
      <c r="R53" s="20">
        <v>41.01</v>
      </c>
    </row>
    <row r="54" spans="1:18" x14ac:dyDescent="0.35">
      <c r="A54" s="20" t="s">
        <v>4032</v>
      </c>
      <c r="B54" s="20" t="s">
        <v>73</v>
      </c>
      <c r="C54" s="20" t="s">
        <v>4031</v>
      </c>
      <c r="D54" s="21">
        <v>0.1007</v>
      </c>
      <c r="E54" s="20">
        <v>5.9</v>
      </c>
      <c r="F54" s="22">
        <v>0.39930555555555558</v>
      </c>
      <c r="G54" s="22">
        <v>0.58019675925925929</v>
      </c>
      <c r="H54" s="20">
        <v>1</v>
      </c>
      <c r="I54" s="20">
        <v>65743768000</v>
      </c>
      <c r="J54" s="20" t="s">
        <v>7010</v>
      </c>
      <c r="K54" s="20">
        <v>46.93</v>
      </c>
      <c r="L54" s="20" t="s">
        <v>126</v>
      </c>
      <c r="M54" s="20">
        <v>65537</v>
      </c>
      <c r="N54" s="20">
        <v>2868449500</v>
      </c>
      <c r="O54" s="20" t="s">
        <v>7009</v>
      </c>
      <c r="P54" s="20">
        <v>100</v>
      </c>
      <c r="Q54" s="21">
        <v>4.41E-2</v>
      </c>
      <c r="R54" s="20">
        <v>2.58</v>
      </c>
    </row>
    <row r="55" spans="1:18" x14ac:dyDescent="0.35">
      <c r="A55" s="20" t="s">
        <v>682</v>
      </c>
      <c r="B55" s="20" t="s">
        <v>73</v>
      </c>
      <c r="C55" s="20" t="s">
        <v>1142</v>
      </c>
      <c r="D55" s="21">
        <v>0.1004</v>
      </c>
      <c r="E55" s="20">
        <v>5.59</v>
      </c>
      <c r="F55" s="22">
        <v>0.57010416666666663</v>
      </c>
      <c r="G55" s="22">
        <v>0.57010416666666663</v>
      </c>
      <c r="H55" s="20">
        <v>1</v>
      </c>
      <c r="I55" s="20">
        <v>4550217000</v>
      </c>
      <c r="J55" s="20" t="s">
        <v>7008</v>
      </c>
      <c r="K55" s="20">
        <v>34.83</v>
      </c>
      <c r="L55" s="20" t="s">
        <v>126</v>
      </c>
      <c r="M55" s="20">
        <v>65537</v>
      </c>
      <c r="N55" s="20">
        <v>261350120</v>
      </c>
      <c r="O55" s="20" t="s">
        <v>7007</v>
      </c>
      <c r="P55" s="20">
        <v>100</v>
      </c>
      <c r="Q55" s="21">
        <v>5.91E-2</v>
      </c>
      <c r="R55" s="20">
        <v>36.64</v>
      </c>
    </row>
    <row r="56" spans="1:18" x14ac:dyDescent="0.35">
      <c r="A56" s="20" t="s">
        <v>3799</v>
      </c>
      <c r="B56" s="20" t="s">
        <v>73</v>
      </c>
      <c r="C56" s="20" t="s">
        <v>3798</v>
      </c>
      <c r="D56" s="21">
        <v>0.1</v>
      </c>
      <c r="E56" s="20">
        <v>36.18</v>
      </c>
      <c r="F56" s="22">
        <v>0.44057870370370372</v>
      </c>
      <c r="G56" s="22">
        <v>0.54590277777777774</v>
      </c>
      <c r="H56" s="20">
        <v>1</v>
      </c>
      <c r="I56" s="20">
        <v>64226934000</v>
      </c>
      <c r="J56" s="20" t="s">
        <v>7006</v>
      </c>
      <c r="K56" s="20">
        <v>51.13</v>
      </c>
      <c r="L56" s="20" t="s">
        <v>126</v>
      </c>
      <c r="M56" s="20">
        <v>131075</v>
      </c>
      <c r="N56" s="20">
        <v>2644882000</v>
      </c>
      <c r="O56" s="20" t="s">
        <v>7005</v>
      </c>
      <c r="P56" s="20">
        <v>100</v>
      </c>
      <c r="Q56" s="21">
        <v>4.2000000000000003E-2</v>
      </c>
      <c r="R56" s="20">
        <v>2.3199999999999998</v>
      </c>
    </row>
    <row r="57" spans="1:18" x14ac:dyDescent="0.35">
      <c r="A57" s="20" t="s">
        <v>3882</v>
      </c>
      <c r="B57" s="20" t="s">
        <v>73</v>
      </c>
      <c r="C57" s="20" t="s">
        <v>3881</v>
      </c>
      <c r="D57" s="21">
        <v>0.2</v>
      </c>
      <c r="E57" s="20">
        <v>100.2</v>
      </c>
      <c r="F57" s="22">
        <v>0.43770833333333331</v>
      </c>
      <c r="G57" s="22">
        <v>0.4402314814814815</v>
      </c>
      <c r="H57" s="20">
        <v>1</v>
      </c>
      <c r="I57" s="20">
        <v>10860018600</v>
      </c>
      <c r="J57" s="20" t="s">
        <v>7004</v>
      </c>
      <c r="K57" s="20">
        <v>74.510000000000005</v>
      </c>
      <c r="L57" s="20" t="s">
        <v>126</v>
      </c>
      <c r="M57" s="20">
        <v>65537</v>
      </c>
      <c r="N57" s="20">
        <v>701970110</v>
      </c>
      <c r="O57" s="20" t="s">
        <v>7003</v>
      </c>
      <c r="P57" s="20">
        <v>88.19</v>
      </c>
      <c r="Q57" s="21">
        <v>6.7100000000000007E-2</v>
      </c>
      <c r="R57" s="20">
        <v>7.77</v>
      </c>
    </row>
    <row r="58" spans="1:18" x14ac:dyDescent="0.35">
      <c r="A58" s="20" t="s">
        <v>2610</v>
      </c>
      <c r="B58" s="20" t="s">
        <v>73</v>
      </c>
      <c r="C58" s="20" t="s">
        <v>2609</v>
      </c>
      <c r="D58" s="21">
        <v>0.2</v>
      </c>
      <c r="E58" s="20">
        <v>122.26</v>
      </c>
      <c r="F58" s="22">
        <v>0.41832175925925924</v>
      </c>
      <c r="G58" s="22">
        <v>0.60296296296296292</v>
      </c>
      <c r="H58" s="20">
        <v>1</v>
      </c>
      <c r="I58" s="20">
        <v>8737312100</v>
      </c>
      <c r="J58" s="20" t="s">
        <v>7002</v>
      </c>
      <c r="K58" s="20">
        <v>39.729999999999997</v>
      </c>
      <c r="L58" s="20" t="s">
        <v>126</v>
      </c>
      <c r="M58" s="20">
        <v>65537</v>
      </c>
      <c r="N58" s="20">
        <v>2031231100</v>
      </c>
      <c r="O58" s="20" t="s">
        <v>7001</v>
      </c>
      <c r="P58" s="20">
        <v>100</v>
      </c>
      <c r="Q58" s="21">
        <v>0.2369</v>
      </c>
      <c r="R58" s="20">
        <v>2.59</v>
      </c>
    </row>
    <row r="59" spans="1:18" x14ac:dyDescent="0.35">
      <c r="A59" s="20" t="s">
        <v>7000</v>
      </c>
      <c r="B59" s="20" t="s">
        <v>73</v>
      </c>
      <c r="C59" s="20" t="s">
        <v>6999</v>
      </c>
      <c r="D59" s="21">
        <v>0.2</v>
      </c>
      <c r="E59" s="20">
        <v>78.11</v>
      </c>
      <c r="F59" s="22">
        <v>0.54572916666666671</v>
      </c>
      <c r="G59" s="22">
        <v>0.61839120370370371</v>
      </c>
      <c r="H59" s="20">
        <v>1</v>
      </c>
      <c r="I59" s="20">
        <v>50745294000</v>
      </c>
      <c r="J59" s="20" t="s">
        <v>6998</v>
      </c>
      <c r="K59" s="20">
        <v>71.180000000000007</v>
      </c>
      <c r="L59" s="20" t="s">
        <v>126</v>
      </c>
      <c r="M59" s="20">
        <v>65537</v>
      </c>
      <c r="N59" s="20">
        <v>5044173300</v>
      </c>
      <c r="O59" s="20" t="s">
        <v>6997</v>
      </c>
      <c r="P59" s="20">
        <v>100</v>
      </c>
      <c r="Q59" s="21">
        <v>0.1033</v>
      </c>
      <c r="R59" s="20">
        <v>0.5</v>
      </c>
    </row>
    <row r="60" spans="1:18" x14ac:dyDescent="0.35">
      <c r="A60" s="20" t="s">
        <v>2980</v>
      </c>
      <c r="B60" s="20" t="s">
        <v>73</v>
      </c>
      <c r="C60" s="20" t="s">
        <v>2979</v>
      </c>
      <c r="D60" s="21">
        <v>0.2</v>
      </c>
      <c r="E60" s="20">
        <v>91.14</v>
      </c>
      <c r="F60" s="22">
        <v>0.56836805555555558</v>
      </c>
      <c r="G60" s="22">
        <v>0.61236111111111113</v>
      </c>
      <c r="H60" s="20">
        <v>1</v>
      </c>
      <c r="I60" s="20">
        <v>15455936000</v>
      </c>
      <c r="J60" s="20" t="s">
        <v>6996</v>
      </c>
      <c r="K60" s="20">
        <v>23.54</v>
      </c>
      <c r="L60" s="20" t="s">
        <v>126</v>
      </c>
      <c r="M60" s="20">
        <v>65537</v>
      </c>
      <c r="N60" s="20">
        <v>926513400</v>
      </c>
      <c r="O60" s="20" t="s">
        <v>6995</v>
      </c>
      <c r="P60" s="20">
        <v>100</v>
      </c>
      <c r="Q60" s="21">
        <v>6.3700000000000007E-2</v>
      </c>
      <c r="R60" s="20">
        <v>2.0299999999999998</v>
      </c>
    </row>
    <row r="61" spans="1:18" x14ac:dyDescent="0.35">
      <c r="A61" s="20" t="s">
        <v>722</v>
      </c>
      <c r="B61" s="20" t="s">
        <v>73</v>
      </c>
      <c r="C61" s="20" t="s">
        <v>723</v>
      </c>
      <c r="D61" s="21">
        <v>0.1</v>
      </c>
      <c r="E61" s="20">
        <v>67.42</v>
      </c>
      <c r="F61" s="22">
        <v>0.44075231481481481</v>
      </c>
      <c r="G61" s="22">
        <v>0.44075231481481481</v>
      </c>
      <c r="H61" s="20">
        <v>1</v>
      </c>
      <c r="I61" s="20">
        <v>9187105000</v>
      </c>
      <c r="J61" s="20" t="s">
        <v>6994</v>
      </c>
      <c r="K61" s="20">
        <v>3.09</v>
      </c>
      <c r="L61" s="20" t="s">
        <v>126</v>
      </c>
      <c r="M61" s="20">
        <v>65537</v>
      </c>
      <c r="N61" s="20">
        <v>215945660</v>
      </c>
      <c r="O61" s="20" t="s">
        <v>6993</v>
      </c>
      <c r="P61" s="20">
        <v>100</v>
      </c>
      <c r="Q61" s="21">
        <v>2.4400000000000002E-2</v>
      </c>
      <c r="R61" s="20">
        <v>15.35</v>
      </c>
    </row>
    <row r="62" spans="1:18" x14ac:dyDescent="0.35">
      <c r="A62" s="20" t="s">
        <v>3996</v>
      </c>
      <c r="B62" s="20" t="s">
        <v>73</v>
      </c>
      <c r="C62" s="20" t="s">
        <v>3995</v>
      </c>
      <c r="D62" s="21">
        <v>0.1</v>
      </c>
      <c r="E62" s="20">
        <v>17.27</v>
      </c>
      <c r="F62" s="22">
        <v>0.60533564814814811</v>
      </c>
      <c r="G62" s="22">
        <v>0.61201388888888886</v>
      </c>
      <c r="H62" s="20">
        <v>1</v>
      </c>
      <c r="I62" s="20">
        <v>301548740000</v>
      </c>
      <c r="J62" s="20" t="s">
        <v>6992</v>
      </c>
      <c r="K62" s="20">
        <v>44.69</v>
      </c>
      <c r="L62" s="20" t="s">
        <v>126</v>
      </c>
      <c r="M62" s="20">
        <v>65537</v>
      </c>
      <c r="N62" s="20">
        <v>6621689400</v>
      </c>
      <c r="O62" s="20" t="s">
        <v>6991</v>
      </c>
      <c r="P62" s="20">
        <v>100</v>
      </c>
      <c r="Q62" s="21">
        <v>2.2599999999999999E-2</v>
      </c>
      <c r="R62" s="20">
        <v>0.96</v>
      </c>
    </row>
    <row r="63" spans="1:18" x14ac:dyDescent="0.35">
      <c r="A63" s="20" t="s">
        <v>112</v>
      </c>
      <c r="B63" s="20" t="s">
        <v>73</v>
      </c>
      <c r="C63" s="20" t="s">
        <v>111</v>
      </c>
      <c r="D63" s="21">
        <v>0.1</v>
      </c>
      <c r="E63" s="20">
        <v>30.9</v>
      </c>
      <c r="F63" s="22">
        <v>0.3972222222222222</v>
      </c>
      <c r="G63" s="22">
        <v>0.3972222222222222</v>
      </c>
      <c r="H63" s="20">
        <v>1</v>
      </c>
      <c r="I63" s="20">
        <v>7267680000</v>
      </c>
      <c r="J63" s="20" t="s">
        <v>6990</v>
      </c>
      <c r="K63" s="20">
        <v>46.58</v>
      </c>
      <c r="L63" s="20" t="s">
        <v>126</v>
      </c>
      <c r="M63" s="20">
        <v>65537</v>
      </c>
      <c r="N63" s="20">
        <v>233484830</v>
      </c>
      <c r="O63" s="20" t="s">
        <v>6989</v>
      </c>
      <c r="P63" s="20">
        <v>83.89</v>
      </c>
      <c r="Q63" s="21">
        <v>3.2399999999999998E-2</v>
      </c>
      <c r="R63" s="20">
        <v>27.42</v>
      </c>
    </row>
    <row r="64" spans="1:18" x14ac:dyDescent="0.35">
      <c r="A64" s="20" t="s">
        <v>2901</v>
      </c>
      <c r="B64" s="20" t="s">
        <v>73</v>
      </c>
      <c r="C64" s="20" t="s">
        <v>2900</v>
      </c>
      <c r="D64" s="21">
        <v>0.10059999999999999</v>
      </c>
      <c r="E64" s="20">
        <v>7.88</v>
      </c>
      <c r="F64" s="22">
        <v>0.40749999999999997</v>
      </c>
      <c r="G64" s="22">
        <v>0.42283564814814817</v>
      </c>
      <c r="H64" s="20">
        <v>1</v>
      </c>
      <c r="I64" s="20">
        <v>12003087500</v>
      </c>
      <c r="J64" s="20" t="s">
        <v>6988</v>
      </c>
      <c r="K64" s="20">
        <v>7.43</v>
      </c>
      <c r="L64" s="20" t="s">
        <v>126</v>
      </c>
      <c r="M64" s="20">
        <v>65537</v>
      </c>
      <c r="N64" s="20">
        <v>503353750</v>
      </c>
      <c r="O64" s="20" t="s">
        <v>6987</v>
      </c>
      <c r="P64" s="20">
        <v>100</v>
      </c>
      <c r="Q64" s="21">
        <v>4.2599999999999999E-2</v>
      </c>
      <c r="R64" s="20">
        <v>5.4</v>
      </c>
    </row>
    <row r="65" spans="1:18" x14ac:dyDescent="0.35">
      <c r="A65" s="20" t="s">
        <v>2275</v>
      </c>
      <c r="B65" s="20" t="s">
        <v>73</v>
      </c>
      <c r="C65" s="20" t="s">
        <v>2274</v>
      </c>
      <c r="D65" s="21">
        <v>0.10009999999999999</v>
      </c>
      <c r="E65" s="20">
        <v>51.33</v>
      </c>
      <c r="F65" s="22">
        <v>0.42248842592592595</v>
      </c>
      <c r="G65" s="22">
        <v>0.42248842592592595</v>
      </c>
      <c r="H65" s="20">
        <v>1</v>
      </c>
      <c r="I65" s="20">
        <v>13676940000</v>
      </c>
      <c r="J65" s="20" t="s">
        <v>5788</v>
      </c>
      <c r="K65" s="20">
        <v>58.23</v>
      </c>
      <c r="L65" s="20" t="s">
        <v>126</v>
      </c>
      <c r="M65" s="20">
        <v>65537</v>
      </c>
      <c r="N65" s="20">
        <v>415801750</v>
      </c>
      <c r="O65" s="20" t="s">
        <v>6986</v>
      </c>
      <c r="P65" s="20">
        <v>100</v>
      </c>
      <c r="Q65" s="21">
        <v>3.15E-2</v>
      </c>
      <c r="R65" s="20">
        <v>14.39</v>
      </c>
    </row>
    <row r="66" spans="1:18" x14ac:dyDescent="0.35">
      <c r="A66" s="20" t="s">
        <v>289</v>
      </c>
      <c r="B66" s="20" t="s">
        <v>73</v>
      </c>
      <c r="C66" s="20" t="s">
        <v>290</v>
      </c>
      <c r="D66" s="21">
        <v>0.1</v>
      </c>
      <c r="E66" s="20">
        <v>48.83</v>
      </c>
      <c r="F66" s="22">
        <v>0.4294560185185185</v>
      </c>
      <c r="G66" s="22">
        <v>0.4294560185185185</v>
      </c>
      <c r="H66" s="20">
        <v>1</v>
      </c>
      <c r="I66" s="20">
        <v>5635706200</v>
      </c>
      <c r="J66" s="20" t="s">
        <v>5302</v>
      </c>
      <c r="K66" s="20">
        <v>8.2799999999999994</v>
      </c>
      <c r="L66" s="20" t="s">
        <v>126</v>
      </c>
      <c r="M66" s="20">
        <v>262152</v>
      </c>
      <c r="N66" s="20">
        <v>480649210</v>
      </c>
      <c r="O66" s="20" t="s">
        <v>3437</v>
      </c>
      <c r="P66" s="20">
        <v>100</v>
      </c>
      <c r="Q66" s="21">
        <v>8.8200000000000001E-2</v>
      </c>
      <c r="R66" s="20">
        <v>20.440000000000001</v>
      </c>
    </row>
    <row r="67" spans="1:18" x14ac:dyDescent="0.35">
      <c r="A67" s="20" t="s">
        <v>254</v>
      </c>
      <c r="B67" s="20" t="s">
        <v>73</v>
      </c>
      <c r="C67" s="20" t="s">
        <v>255</v>
      </c>
      <c r="D67" s="21">
        <v>0.1</v>
      </c>
      <c r="E67" s="20">
        <v>52.14</v>
      </c>
      <c r="F67" s="22">
        <v>0.39895833333333336</v>
      </c>
      <c r="G67" s="22">
        <v>0.60564814814814816</v>
      </c>
      <c r="H67" s="20">
        <v>1</v>
      </c>
      <c r="I67" s="20">
        <v>14167315000</v>
      </c>
      <c r="J67" s="20" t="s">
        <v>6985</v>
      </c>
      <c r="K67" s="20">
        <v>4</v>
      </c>
      <c r="L67" s="20" t="s">
        <v>126</v>
      </c>
      <c r="M67" s="20">
        <v>65537</v>
      </c>
      <c r="N67" s="20">
        <v>1356266500</v>
      </c>
      <c r="O67" s="20" t="s">
        <v>6984</v>
      </c>
      <c r="P67" s="20">
        <v>98.83</v>
      </c>
      <c r="Q67" s="21">
        <v>9.6500000000000002E-2</v>
      </c>
      <c r="R67" s="20">
        <v>4.4400000000000004</v>
      </c>
    </row>
    <row r="68" spans="1:18" x14ac:dyDescent="0.35">
      <c r="A68" s="20" t="s">
        <v>4180</v>
      </c>
      <c r="B68" s="20" t="s">
        <v>73</v>
      </c>
      <c r="C68" s="20" t="s">
        <v>4179</v>
      </c>
      <c r="D68" s="21">
        <v>0.10009999999999999</v>
      </c>
      <c r="E68" s="20">
        <v>69.92</v>
      </c>
      <c r="F68" s="22">
        <v>0.5505902777777778</v>
      </c>
      <c r="G68" s="22">
        <v>0.5505902777777778</v>
      </c>
      <c r="H68" s="20">
        <v>1</v>
      </c>
      <c r="I68" s="20">
        <v>1741008000</v>
      </c>
      <c r="J68" s="20" t="s">
        <v>4769</v>
      </c>
      <c r="K68" s="20">
        <v>5.37</v>
      </c>
      <c r="L68" s="20" t="s">
        <v>126</v>
      </c>
      <c r="M68" s="20">
        <v>65537</v>
      </c>
      <c r="N68" s="20">
        <v>434072270</v>
      </c>
      <c r="O68" s="20" t="s">
        <v>6983</v>
      </c>
      <c r="P68" s="20">
        <v>91.61</v>
      </c>
      <c r="Q68" s="21">
        <v>0.25650000000000001</v>
      </c>
      <c r="R68" s="20">
        <v>18.899999999999999</v>
      </c>
    </row>
    <row r="69" spans="1:18" x14ac:dyDescent="0.35">
      <c r="A69" s="20" t="s">
        <v>2553</v>
      </c>
      <c r="B69" s="20" t="s">
        <v>73</v>
      </c>
      <c r="C69" s="20" t="s">
        <v>2552</v>
      </c>
      <c r="D69" s="21">
        <v>0.10100000000000001</v>
      </c>
      <c r="E69" s="20">
        <v>2.29</v>
      </c>
      <c r="F69" s="22">
        <v>0.42466435185185186</v>
      </c>
      <c r="G69" s="22">
        <v>0.57445601851851846</v>
      </c>
      <c r="H69" s="20">
        <v>1</v>
      </c>
      <c r="I69" s="20">
        <v>20223837000</v>
      </c>
      <c r="J69" s="20" t="s">
        <v>6982</v>
      </c>
      <c r="K69" s="20">
        <v>32.72</v>
      </c>
      <c r="L69" s="20" t="s">
        <v>126</v>
      </c>
      <c r="M69" s="20">
        <v>65537</v>
      </c>
      <c r="N69" s="20">
        <v>1730944900</v>
      </c>
      <c r="O69" s="20" t="s">
        <v>6981</v>
      </c>
      <c r="P69" s="20">
        <v>100</v>
      </c>
      <c r="Q69" s="21">
        <v>8.7499999999999994E-2</v>
      </c>
      <c r="R69" s="20">
        <v>1.66</v>
      </c>
    </row>
    <row r="70" spans="1:18" x14ac:dyDescent="0.35">
      <c r="A70" s="20" t="s">
        <v>1046</v>
      </c>
      <c r="B70" s="20" t="s">
        <v>73</v>
      </c>
      <c r="C70" s="20" t="s">
        <v>1047</v>
      </c>
      <c r="D70" s="21">
        <v>0.1</v>
      </c>
      <c r="E70" s="20">
        <v>137.5</v>
      </c>
      <c r="F70" s="22">
        <v>0.43770833333333331</v>
      </c>
      <c r="G70" s="22">
        <v>0.43770833333333331</v>
      </c>
      <c r="H70" s="20">
        <v>1</v>
      </c>
      <c r="I70" s="20">
        <v>5751120900</v>
      </c>
      <c r="J70" s="20" t="s">
        <v>6980</v>
      </c>
      <c r="K70" s="20">
        <v>34.68</v>
      </c>
      <c r="L70" s="20" t="s">
        <v>126</v>
      </c>
      <c r="M70" s="20">
        <v>65537</v>
      </c>
      <c r="N70" s="20">
        <v>410434430</v>
      </c>
      <c r="O70" s="20" t="s">
        <v>6979</v>
      </c>
      <c r="P70" s="20">
        <v>100</v>
      </c>
      <c r="Q70" s="21">
        <v>7.3300000000000004E-2</v>
      </c>
      <c r="R70" s="20">
        <v>9.33</v>
      </c>
    </row>
    <row r="71" spans="1:18" x14ac:dyDescent="0.35">
      <c r="A71" s="20" t="s">
        <v>2713</v>
      </c>
      <c r="B71" s="20" t="s">
        <v>73</v>
      </c>
      <c r="C71" s="20" t="s">
        <v>2712</v>
      </c>
      <c r="D71" s="21">
        <v>0.10059999999999999</v>
      </c>
      <c r="E71" s="20">
        <v>3.39</v>
      </c>
      <c r="F71" s="22">
        <v>0.4</v>
      </c>
      <c r="G71" s="22">
        <v>0.4</v>
      </c>
      <c r="H71" s="20">
        <v>1</v>
      </c>
      <c r="I71" s="20">
        <v>4464404600</v>
      </c>
      <c r="J71" s="20" t="s">
        <v>6175</v>
      </c>
      <c r="K71" s="20">
        <v>13.31</v>
      </c>
      <c r="L71" s="20" t="s">
        <v>126</v>
      </c>
      <c r="M71" s="20">
        <v>65537</v>
      </c>
      <c r="N71" s="20">
        <v>176611360</v>
      </c>
      <c r="O71" s="20" t="s">
        <v>6978</v>
      </c>
      <c r="P71" s="20">
        <v>80.86</v>
      </c>
      <c r="Q71" s="21">
        <v>4.0399999999999998E-2</v>
      </c>
      <c r="R71" s="20">
        <v>33.21</v>
      </c>
    </row>
    <row r="72" spans="1:18" x14ac:dyDescent="0.35">
      <c r="A72" s="20" t="s">
        <v>2960</v>
      </c>
      <c r="B72" s="20" t="s">
        <v>73</v>
      </c>
      <c r="C72" s="20" t="s">
        <v>2959</v>
      </c>
      <c r="D72" s="21">
        <v>9.9599999999999994E-2</v>
      </c>
      <c r="E72" s="20">
        <v>10.38</v>
      </c>
      <c r="F72" s="22">
        <v>0.40295138888888887</v>
      </c>
      <c r="G72" s="22">
        <v>0.40295138888888887</v>
      </c>
      <c r="H72" s="20">
        <v>1</v>
      </c>
      <c r="I72" s="20">
        <v>130950339000</v>
      </c>
      <c r="J72" s="20" t="s">
        <v>6977</v>
      </c>
      <c r="K72" s="20">
        <v>65.05</v>
      </c>
      <c r="L72" s="20" t="s">
        <v>126</v>
      </c>
      <c r="M72" s="20">
        <v>65537</v>
      </c>
      <c r="N72" s="20">
        <v>4466141000</v>
      </c>
      <c r="O72" s="20" t="s">
        <v>6976</v>
      </c>
      <c r="P72" s="20">
        <v>100</v>
      </c>
      <c r="Q72" s="21">
        <v>3.4599999999999999E-2</v>
      </c>
      <c r="R72" s="20">
        <v>14.18</v>
      </c>
    </row>
    <row r="73" spans="1:18" x14ac:dyDescent="0.35">
      <c r="A73" s="20" t="s">
        <v>3046</v>
      </c>
      <c r="B73" s="20" t="s">
        <v>73</v>
      </c>
      <c r="C73" s="20" t="s">
        <v>3045</v>
      </c>
      <c r="D73" s="21">
        <v>0.10059999999999999</v>
      </c>
      <c r="E73" s="20">
        <v>9.74</v>
      </c>
      <c r="F73" s="22">
        <v>0.59991898148148148</v>
      </c>
      <c r="G73" s="22">
        <v>0.59991898148148148</v>
      </c>
      <c r="H73" s="20">
        <v>1</v>
      </c>
      <c r="I73" s="20">
        <v>29354745000</v>
      </c>
      <c r="J73" s="20" t="s">
        <v>6972</v>
      </c>
      <c r="K73" s="20">
        <v>72.31</v>
      </c>
      <c r="L73" s="20" t="s">
        <v>126</v>
      </c>
      <c r="M73" s="20">
        <v>65537</v>
      </c>
      <c r="N73" s="20">
        <v>1155460260</v>
      </c>
      <c r="O73" s="20" t="s">
        <v>3501</v>
      </c>
      <c r="P73" s="20">
        <v>93.3</v>
      </c>
      <c r="Q73" s="21">
        <v>4.0599999999999997E-2</v>
      </c>
      <c r="R73" s="20">
        <v>10.14</v>
      </c>
    </row>
    <row r="74" spans="1:18" x14ac:dyDescent="0.35">
      <c r="A74" s="20" t="s">
        <v>3966</v>
      </c>
      <c r="B74" s="20" t="s">
        <v>73</v>
      </c>
      <c r="C74" s="20" t="s">
        <v>3965</v>
      </c>
      <c r="D74" s="21">
        <v>0.1</v>
      </c>
      <c r="E74" s="20">
        <v>4.62</v>
      </c>
      <c r="F74" s="22">
        <v>0.39809027777777778</v>
      </c>
      <c r="G74" s="22">
        <v>0.41121527777777778</v>
      </c>
      <c r="H74" s="20">
        <v>1</v>
      </c>
      <c r="I74" s="20">
        <v>34210058000</v>
      </c>
      <c r="J74" s="20" t="s">
        <v>6975</v>
      </c>
      <c r="K74" s="20">
        <v>77.459999999999994</v>
      </c>
      <c r="L74" s="20" t="s">
        <v>127</v>
      </c>
      <c r="M74" s="20">
        <v>65537</v>
      </c>
      <c r="N74" s="20">
        <v>841474510</v>
      </c>
      <c r="O74" s="20" t="s">
        <v>3515</v>
      </c>
      <c r="P74" s="20">
        <v>99.88</v>
      </c>
      <c r="Q74" s="21">
        <v>2.47E-2</v>
      </c>
      <c r="R74" s="20">
        <v>15.46</v>
      </c>
    </row>
    <row r="75" spans="1:18" x14ac:dyDescent="0.35">
      <c r="A75" s="20" t="s">
        <v>3964</v>
      </c>
      <c r="B75" s="20" t="s">
        <v>73</v>
      </c>
      <c r="C75" s="20" t="s">
        <v>3963</v>
      </c>
      <c r="D75" s="21">
        <v>0.1</v>
      </c>
      <c r="E75" s="20">
        <v>24.2</v>
      </c>
      <c r="F75" s="22">
        <v>0.4723148148148148</v>
      </c>
      <c r="G75" s="22">
        <v>0.58228009259259261</v>
      </c>
      <c r="H75" s="20">
        <v>1</v>
      </c>
      <c r="I75" s="20">
        <v>57668600000</v>
      </c>
      <c r="J75" s="20" t="s">
        <v>6974</v>
      </c>
      <c r="K75" s="20">
        <v>49.36</v>
      </c>
      <c r="L75" s="20" t="s">
        <v>126</v>
      </c>
      <c r="M75" s="20">
        <v>65537</v>
      </c>
      <c r="N75" s="20">
        <v>2393963900</v>
      </c>
      <c r="O75" s="20" t="s">
        <v>3355</v>
      </c>
      <c r="P75" s="20">
        <v>100</v>
      </c>
      <c r="Q75" s="21">
        <v>4.2299999999999997E-2</v>
      </c>
      <c r="R75" s="20">
        <v>4.2699999999999996</v>
      </c>
    </row>
    <row r="76" spans="1:18" x14ac:dyDescent="0.35">
      <c r="A76" s="20" t="s">
        <v>3873</v>
      </c>
      <c r="B76" s="20" t="s">
        <v>73</v>
      </c>
      <c r="C76" s="20" t="s">
        <v>3872</v>
      </c>
      <c r="D76" s="21">
        <v>0.1</v>
      </c>
      <c r="E76" s="20">
        <v>32.89</v>
      </c>
      <c r="F76" s="22">
        <v>0.61908564814814815</v>
      </c>
      <c r="G76" s="22">
        <v>0.61908564814814815</v>
      </c>
      <c r="H76" s="20">
        <v>1</v>
      </c>
      <c r="I76" s="20">
        <v>29179628000</v>
      </c>
      <c r="J76" s="20" t="s">
        <v>5418</v>
      </c>
      <c r="K76" s="20">
        <v>71.63</v>
      </c>
      <c r="L76" s="20" t="s">
        <v>126</v>
      </c>
      <c r="M76" s="20">
        <v>65537</v>
      </c>
      <c r="N76" s="20">
        <v>1938801200</v>
      </c>
      <c r="O76" s="20" t="s">
        <v>6973</v>
      </c>
      <c r="P76" s="20">
        <v>99.63</v>
      </c>
      <c r="Q76" s="21">
        <v>6.8400000000000002E-2</v>
      </c>
      <c r="R76" s="20">
        <v>1.69</v>
      </c>
    </row>
    <row r="77" spans="1:18" x14ac:dyDescent="0.35">
      <c r="A77" s="20" t="s">
        <v>3960</v>
      </c>
      <c r="B77" s="20" t="s">
        <v>73</v>
      </c>
      <c r="C77" s="20" t="s">
        <v>3959</v>
      </c>
      <c r="D77" s="21">
        <v>0.10009999999999999</v>
      </c>
      <c r="E77" s="20">
        <v>21.22</v>
      </c>
      <c r="F77" s="22">
        <v>0.58666666666666667</v>
      </c>
      <c r="G77" s="22">
        <v>0.61539351851851853</v>
      </c>
      <c r="H77" s="20">
        <v>1</v>
      </c>
      <c r="I77" s="20">
        <v>42940348000</v>
      </c>
      <c r="J77" s="20" t="s">
        <v>6972</v>
      </c>
      <c r="K77" s="20">
        <v>55.3</v>
      </c>
      <c r="L77" s="20" t="s">
        <v>126</v>
      </c>
      <c r="M77" s="20">
        <v>65537</v>
      </c>
      <c r="N77" s="20">
        <v>3289520800</v>
      </c>
      <c r="O77" s="20" t="s">
        <v>6971</v>
      </c>
      <c r="P77" s="20">
        <v>88.18</v>
      </c>
      <c r="Q77" s="21">
        <v>7.8200000000000006E-2</v>
      </c>
      <c r="R77" s="20">
        <v>1.63</v>
      </c>
    </row>
    <row r="78" spans="1:18" x14ac:dyDescent="0.35">
      <c r="A78" s="20" t="s">
        <v>3584</v>
      </c>
      <c r="B78" s="20" t="s">
        <v>73</v>
      </c>
      <c r="C78" s="20" t="s">
        <v>3583</v>
      </c>
      <c r="D78" s="21">
        <v>0.1002</v>
      </c>
      <c r="E78" s="20">
        <v>15.15</v>
      </c>
      <c r="F78" s="22">
        <v>0.58505787037037038</v>
      </c>
      <c r="G78" s="22">
        <v>0.58505787037037038</v>
      </c>
      <c r="H78" s="20">
        <v>1</v>
      </c>
      <c r="I78" s="20">
        <v>9465137000</v>
      </c>
      <c r="J78" s="20" t="s">
        <v>4696</v>
      </c>
      <c r="K78" s="20">
        <v>41.93</v>
      </c>
      <c r="L78" s="20" t="s">
        <v>126</v>
      </c>
      <c r="M78" s="20">
        <v>65537</v>
      </c>
      <c r="N78" s="20">
        <v>339532360</v>
      </c>
      <c r="O78" s="20" t="s">
        <v>6970</v>
      </c>
      <c r="P78" s="20">
        <v>100</v>
      </c>
      <c r="Q78" s="21">
        <v>3.7400000000000003E-2</v>
      </c>
      <c r="R78" s="20">
        <v>15.18</v>
      </c>
    </row>
    <row r="79" spans="1:18" x14ac:dyDescent="0.35">
      <c r="A79" s="20" t="s">
        <v>614</v>
      </c>
      <c r="B79" s="20" t="s">
        <v>73</v>
      </c>
      <c r="C79" s="20" t="s">
        <v>615</v>
      </c>
      <c r="D79" s="21">
        <v>9.9500000000000005E-2</v>
      </c>
      <c r="E79" s="20">
        <v>8.9499999999999993</v>
      </c>
      <c r="F79" s="22">
        <v>0.39878472222222222</v>
      </c>
      <c r="G79" s="22">
        <v>0.42144675925925928</v>
      </c>
      <c r="H79" s="20">
        <v>1</v>
      </c>
      <c r="I79" s="20">
        <v>18719302000</v>
      </c>
      <c r="J79" s="20" t="s">
        <v>6969</v>
      </c>
      <c r="K79" s="20">
        <v>40.909999999999997</v>
      </c>
      <c r="L79" s="20" t="s">
        <v>126</v>
      </c>
      <c r="M79" s="20">
        <v>65537</v>
      </c>
      <c r="N79" s="20">
        <v>1457479800</v>
      </c>
      <c r="O79" s="20" t="s">
        <v>6968</v>
      </c>
      <c r="P79" s="20">
        <v>100</v>
      </c>
      <c r="Q79" s="21">
        <v>7.8399999999999997E-2</v>
      </c>
      <c r="R79" s="20">
        <v>6.76</v>
      </c>
    </row>
    <row r="80" spans="1:18" x14ac:dyDescent="0.35">
      <c r="A80" s="20" t="s">
        <v>755</v>
      </c>
      <c r="B80" s="20" t="s">
        <v>73</v>
      </c>
      <c r="C80" s="20" t="s">
        <v>756</v>
      </c>
      <c r="D80" s="21">
        <v>0.10050000000000001</v>
      </c>
      <c r="E80" s="20">
        <v>6.46</v>
      </c>
      <c r="F80" s="22">
        <v>0.39583333333333331</v>
      </c>
      <c r="G80" s="22">
        <v>0.41445601851851854</v>
      </c>
      <c r="H80" s="20">
        <v>1</v>
      </c>
      <c r="I80" s="20">
        <v>15625394000</v>
      </c>
      <c r="J80" s="20" t="s">
        <v>6817</v>
      </c>
      <c r="K80" s="20">
        <v>30.12</v>
      </c>
      <c r="L80" s="20" t="s">
        <v>127</v>
      </c>
      <c r="M80" s="20">
        <v>131075</v>
      </c>
      <c r="N80" s="20">
        <v>1028919940</v>
      </c>
      <c r="O80" s="20" t="s">
        <v>3396</v>
      </c>
      <c r="P80" s="20">
        <v>92.21</v>
      </c>
      <c r="Q80" s="21">
        <v>6.59E-2</v>
      </c>
      <c r="R80" s="20">
        <v>11.39</v>
      </c>
    </row>
    <row r="81" spans="1:18" x14ac:dyDescent="0.35">
      <c r="A81" s="20" t="s">
        <v>6967</v>
      </c>
      <c r="B81" s="20" t="s">
        <v>73</v>
      </c>
      <c r="C81" s="20" t="s">
        <v>6966</v>
      </c>
      <c r="D81" s="21">
        <v>9.9900000000000003E-2</v>
      </c>
      <c r="E81" s="20">
        <v>43.26</v>
      </c>
      <c r="F81" s="22">
        <v>0.42447916666666669</v>
      </c>
      <c r="G81" s="22">
        <v>0.46870370370370368</v>
      </c>
      <c r="H81" s="20">
        <v>1</v>
      </c>
      <c r="I81" s="20">
        <v>156360820000</v>
      </c>
      <c r="J81" s="20" t="s">
        <v>6965</v>
      </c>
      <c r="K81" s="20">
        <v>74.849999999999994</v>
      </c>
      <c r="L81" s="20" t="s">
        <v>126</v>
      </c>
      <c r="M81" s="20">
        <v>65537</v>
      </c>
      <c r="N81" s="20">
        <v>2954765900</v>
      </c>
      <c r="O81" s="20" t="s">
        <v>6964</v>
      </c>
      <c r="P81" s="20">
        <v>100</v>
      </c>
      <c r="Q81" s="21">
        <v>1.9E-2</v>
      </c>
      <c r="R81" s="20">
        <v>0.64</v>
      </c>
    </row>
    <row r="82" spans="1:18" x14ac:dyDescent="0.35">
      <c r="A82" s="20" t="s">
        <v>4472</v>
      </c>
      <c r="B82" s="20" t="s">
        <v>73</v>
      </c>
      <c r="C82" s="20" t="s">
        <v>4471</v>
      </c>
      <c r="D82" s="21">
        <v>9.9900000000000003E-2</v>
      </c>
      <c r="E82" s="20">
        <v>24.12</v>
      </c>
      <c r="F82" s="22">
        <v>0.55076388888888894</v>
      </c>
      <c r="G82" s="22">
        <v>0.58280092592592592</v>
      </c>
      <c r="H82" s="20">
        <v>1</v>
      </c>
      <c r="I82" s="20">
        <v>116917179000</v>
      </c>
      <c r="J82" s="20" t="s">
        <v>4737</v>
      </c>
      <c r="K82" s="20">
        <v>69.7</v>
      </c>
      <c r="L82" s="20" t="s">
        <v>126</v>
      </c>
      <c r="M82" s="20">
        <v>65537</v>
      </c>
      <c r="N82" s="20">
        <v>3393377800</v>
      </c>
      <c r="O82" s="20" t="s">
        <v>6963</v>
      </c>
      <c r="P82" s="20">
        <v>100</v>
      </c>
      <c r="Q82" s="21">
        <v>2.93E-2</v>
      </c>
      <c r="R82" s="20">
        <v>0.51</v>
      </c>
    </row>
    <row r="83" spans="1:18" x14ac:dyDescent="0.35">
      <c r="A83" s="20" t="s">
        <v>394</v>
      </c>
      <c r="B83" s="20" t="s">
        <v>73</v>
      </c>
      <c r="C83" s="20" t="s">
        <v>395</v>
      </c>
      <c r="D83" s="21">
        <v>0.1003</v>
      </c>
      <c r="E83" s="20">
        <v>18.43</v>
      </c>
      <c r="F83" s="22">
        <v>0.43959490740740742</v>
      </c>
      <c r="G83" s="22">
        <v>0.4788425925925926</v>
      </c>
      <c r="H83" s="20">
        <v>1</v>
      </c>
      <c r="I83" s="20">
        <v>15274990000</v>
      </c>
      <c r="J83" s="20" t="s">
        <v>6962</v>
      </c>
      <c r="K83" s="20">
        <v>53.3</v>
      </c>
      <c r="L83" s="20" t="s">
        <v>126</v>
      </c>
      <c r="M83" s="20">
        <v>65537</v>
      </c>
      <c r="N83" s="20">
        <v>1377729700</v>
      </c>
      <c r="O83" s="20" t="s">
        <v>6961</v>
      </c>
      <c r="P83" s="20">
        <v>89.55</v>
      </c>
      <c r="Q83" s="21">
        <v>9.1399999999999995E-2</v>
      </c>
      <c r="R83" s="20">
        <v>4.0199999999999996</v>
      </c>
    </row>
    <row r="84" spans="1:18" x14ac:dyDescent="0.35">
      <c r="A84" s="20" t="s">
        <v>478</v>
      </c>
      <c r="B84" s="20" t="s">
        <v>73</v>
      </c>
      <c r="C84" s="20" t="s">
        <v>479</v>
      </c>
      <c r="D84" s="21">
        <v>0.10050000000000001</v>
      </c>
      <c r="E84" s="20">
        <v>10.18</v>
      </c>
      <c r="F84" s="22">
        <v>0.54729166666666662</v>
      </c>
      <c r="G84" s="22">
        <v>0.55760416666666668</v>
      </c>
      <c r="H84" s="20">
        <v>1</v>
      </c>
      <c r="I84" s="20">
        <v>10854321900</v>
      </c>
      <c r="J84" s="20" t="s">
        <v>6960</v>
      </c>
      <c r="K84" s="20">
        <v>22.86</v>
      </c>
      <c r="L84" s="20" t="s">
        <v>126</v>
      </c>
      <c r="M84" s="20">
        <v>65537</v>
      </c>
      <c r="N84" s="20">
        <v>928219410</v>
      </c>
      <c r="O84" s="20" t="s">
        <v>6959</v>
      </c>
      <c r="P84" s="20">
        <v>100</v>
      </c>
      <c r="Q84" s="21">
        <v>8.8200000000000001E-2</v>
      </c>
      <c r="R84" s="20">
        <v>3.4</v>
      </c>
    </row>
    <row r="85" spans="1:18" x14ac:dyDescent="0.35">
      <c r="A85" s="20" t="s">
        <v>2187</v>
      </c>
      <c r="B85" s="20" t="s">
        <v>73</v>
      </c>
      <c r="C85" s="20" t="s">
        <v>2186</v>
      </c>
      <c r="D85" s="21">
        <v>0.1</v>
      </c>
      <c r="E85" s="20">
        <v>53.13</v>
      </c>
      <c r="F85" s="22">
        <v>0.59728009259259263</v>
      </c>
      <c r="G85" s="22">
        <v>0.6050578703703704</v>
      </c>
      <c r="H85" s="20">
        <v>1</v>
      </c>
      <c r="I85" s="20">
        <v>192068450000</v>
      </c>
      <c r="J85" s="20" t="s">
        <v>6958</v>
      </c>
      <c r="K85" s="20">
        <v>52.91</v>
      </c>
      <c r="L85" s="20" t="s">
        <v>126</v>
      </c>
      <c r="M85" s="20">
        <v>65537</v>
      </c>
      <c r="N85" s="20">
        <v>17490655000</v>
      </c>
      <c r="O85" s="20" t="s">
        <v>3906</v>
      </c>
      <c r="P85" s="20">
        <v>85.5</v>
      </c>
      <c r="Q85" s="21">
        <v>9.4100000000000003E-2</v>
      </c>
      <c r="R85" s="20">
        <v>3.37</v>
      </c>
    </row>
    <row r="86" spans="1:18" x14ac:dyDescent="0.35">
      <c r="A86" s="20" t="s">
        <v>926</v>
      </c>
      <c r="B86" s="20" t="s">
        <v>73</v>
      </c>
      <c r="C86" s="20" t="s">
        <v>927</v>
      </c>
      <c r="D86" s="21">
        <v>9.9900000000000003E-2</v>
      </c>
      <c r="E86" s="20">
        <v>13.98</v>
      </c>
      <c r="F86" s="22">
        <v>0.39600694444444445</v>
      </c>
      <c r="G86" s="22">
        <v>0.39600694444444445</v>
      </c>
      <c r="H86" s="20">
        <v>1</v>
      </c>
      <c r="I86" s="20">
        <v>20438687000</v>
      </c>
      <c r="J86" s="20" t="s">
        <v>6957</v>
      </c>
      <c r="K86" s="20">
        <v>36.03</v>
      </c>
      <c r="L86" s="20" t="s">
        <v>127</v>
      </c>
      <c r="M86" s="20">
        <v>65537</v>
      </c>
      <c r="N86" s="20">
        <v>534099160</v>
      </c>
      <c r="O86" s="20" t="s">
        <v>4239</v>
      </c>
      <c r="P86" s="20">
        <v>100</v>
      </c>
      <c r="Q86" s="21">
        <v>2.6100000000000002E-2</v>
      </c>
      <c r="R86" s="20">
        <v>77.09</v>
      </c>
    </row>
    <row r="87" spans="1:18" x14ac:dyDescent="0.35">
      <c r="A87" s="20" t="s">
        <v>3912</v>
      </c>
      <c r="B87" s="20" t="s">
        <v>73</v>
      </c>
      <c r="C87" s="20" t="s">
        <v>3911</v>
      </c>
      <c r="D87" s="21">
        <v>0.1</v>
      </c>
      <c r="E87" s="20">
        <v>19.579999999999998</v>
      </c>
      <c r="F87" s="22">
        <v>0.40225694444444443</v>
      </c>
      <c r="G87" s="22">
        <v>0.42162037037037037</v>
      </c>
      <c r="H87" s="20">
        <v>1</v>
      </c>
      <c r="I87" s="20">
        <v>98933679000</v>
      </c>
      <c r="J87" s="20" t="s">
        <v>6956</v>
      </c>
      <c r="K87" s="20">
        <v>46.58</v>
      </c>
      <c r="L87" s="20" t="s">
        <v>126</v>
      </c>
      <c r="M87" s="20">
        <v>65537</v>
      </c>
      <c r="N87" s="20">
        <v>4450049900</v>
      </c>
      <c r="O87" s="20" t="s">
        <v>4202</v>
      </c>
      <c r="P87" s="20">
        <v>100</v>
      </c>
      <c r="Q87" s="21">
        <v>4.5499999999999999E-2</v>
      </c>
      <c r="R87" s="20">
        <v>6.93</v>
      </c>
    </row>
    <row r="88" spans="1:18" x14ac:dyDescent="0.35">
      <c r="A88" s="20" t="s">
        <v>2786</v>
      </c>
      <c r="B88" s="20" t="s">
        <v>73</v>
      </c>
      <c r="C88" s="20" t="s">
        <v>2785</v>
      </c>
      <c r="D88" s="21">
        <v>0.1004</v>
      </c>
      <c r="E88" s="20">
        <v>7.45</v>
      </c>
      <c r="F88" s="22">
        <v>0.54200231481481487</v>
      </c>
      <c r="G88" s="22">
        <v>0.54200231481481487</v>
      </c>
      <c r="H88" s="20">
        <v>1</v>
      </c>
      <c r="I88" s="20">
        <v>4936167800</v>
      </c>
      <c r="J88" s="20" t="s">
        <v>6955</v>
      </c>
      <c r="K88" s="20">
        <v>42</v>
      </c>
      <c r="L88" s="20" t="s">
        <v>126</v>
      </c>
      <c r="M88" s="20">
        <v>65537</v>
      </c>
      <c r="N88" s="20">
        <v>173810430</v>
      </c>
      <c r="O88" s="20" t="s">
        <v>6954</v>
      </c>
      <c r="P88" s="20">
        <v>100</v>
      </c>
      <c r="Q88" s="21">
        <v>3.6700000000000003E-2</v>
      </c>
      <c r="R88" s="20">
        <v>33.71</v>
      </c>
    </row>
    <row r="89" spans="1:18" x14ac:dyDescent="0.35">
      <c r="A89" s="20" t="s">
        <v>3910</v>
      </c>
      <c r="B89" s="20" t="s">
        <v>73</v>
      </c>
      <c r="C89" s="20" t="s">
        <v>3909</v>
      </c>
      <c r="D89" s="21">
        <v>0.1002</v>
      </c>
      <c r="E89" s="20">
        <v>23.28</v>
      </c>
      <c r="F89" s="22">
        <v>0.57027777777777777</v>
      </c>
      <c r="G89" s="22">
        <v>0.58123842592592589</v>
      </c>
      <c r="H89" s="20">
        <v>1</v>
      </c>
      <c r="I89" s="20">
        <v>65573792000</v>
      </c>
      <c r="J89" s="20" t="s">
        <v>6953</v>
      </c>
      <c r="K89" s="20">
        <v>61.16</v>
      </c>
      <c r="L89" s="20" t="s">
        <v>126</v>
      </c>
      <c r="M89" s="20">
        <v>65537</v>
      </c>
      <c r="N89" s="20">
        <v>3801420600</v>
      </c>
      <c r="O89" s="20" t="s">
        <v>6952</v>
      </c>
      <c r="P89" s="20">
        <v>97.45</v>
      </c>
      <c r="Q89" s="21">
        <v>0.06</v>
      </c>
      <c r="R89" s="20">
        <v>1.77</v>
      </c>
    </row>
  </sheetData>
  <phoneticPr fontId="1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1EDF-4045-4444-99BE-FF8C23B78309}">
  <dimension ref="A1:R53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6937</v>
      </c>
      <c r="G1" s="20" t="s">
        <v>6936</v>
      </c>
      <c r="H1" s="20" t="s">
        <v>6935</v>
      </c>
      <c r="I1" s="20" t="s">
        <v>21</v>
      </c>
      <c r="J1" s="20" t="s">
        <v>6934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6933</v>
      </c>
      <c r="P1" s="20" t="s">
        <v>6932</v>
      </c>
      <c r="Q1" s="20" t="s">
        <v>6938</v>
      </c>
      <c r="R1" s="20" t="s">
        <v>6931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0.10050000000000001</v>
      </c>
      <c r="E2" s="20">
        <v>10.4</v>
      </c>
      <c r="F2" s="22">
        <v>0.3972222222222222</v>
      </c>
      <c r="G2" s="22">
        <v>0.39774305555555556</v>
      </c>
      <c r="H2" s="20">
        <v>7</v>
      </c>
      <c r="I2" s="20">
        <v>2758037500</v>
      </c>
      <c r="J2" s="20" t="s">
        <v>6863</v>
      </c>
      <c r="K2" s="20">
        <v>29.21</v>
      </c>
      <c r="L2" s="20" t="s">
        <v>126</v>
      </c>
      <c r="M2" s="20">
        <v>458759</v>
      </c>
      <c r="N2" s="20">
        <v>437640550</v>
      </c>
      <c r="O2" s="20" t="s">
        <v>3487</v>
      </c>
      <c r="P2" s="20">
        <v>100</v>
      </c>
      <c r="Q2" s="21">
        <v>0.15970000000000001</v>
      </c>
      <c r="R2" s="20">
        <v>53.46</v>
      </c>
    </row>
    <row r="3" spans="1:18" x14ac:dyDescent="0.35">
      <c r="A3" s="20" t="s">
        <v>1439</v>
      </c>
      <c r="B3" s="20">
        <v>2</v>
      </c>
      <c r="C3" s="20" t="s">
        <v>1438</v>
      </c>
      <c r="D3" s="21">
        <v>0.10009999999999999</v>
      </c>
      <c r="E3" s="20">
        <v>28.69</v>
      </c>
      <c r="F3" s="22">
        <v>0.3972222222222222</v>
      </c>
      <c r="G3" s="22">
        <v>0.54981481481481487</v>
      </c>
      <c r="H3" s="20">
        <v>4</v>
      </c>
      <c r="I3" s="20">
        <v>27344928000</v>
      </c>
      <c r="J3" s="20" t="s">
        <v>6036</v>
      </c>
      <c r="K3" s="20">
        <v>53</v>
      </c>
      <c r="L3" s="20" t="s">
        <v>126</v>
      </c>
      <c r="M3" s="20">
        <v>262148</v>
      </c>
      <c r="N3" s="20">
        <v>2003512300</v>
      </c>
      <c r="O3" s="20" t="s">
        <v>6930</v>
      </c>
      <c r="P3" s="20">
        <v>100</v>
      </c>
      <c r="Q3" s="21">
        <v>7.3700000000000002E-2</v>
      </c>
      <c r="R3" s="20">
        <v>2.64</v>
      </c>
    </row>
    <row r="4" spans="1:18" x14ac:dyDescent="0.35">
      <c r="A4" s="20" t="s">
        <v>2110</v>
      </c>
      <c r="B4" s="20">
        <v>4</v>
      </c>
      <c r="C4" s="20" t="s">
        <v>2109</v>
      </c>
      <c r="D4" s="21">
        <v>9.98E-2</v>
      </c>
      <c r="E4" s="20">
        <v>19.72</v>
      </c>
      <c r="F4" s="22">
        <v>0.39791666666666664</v>
      </c>
      <c r="G4" s="22">
        <v>0.4286921296296296</v>
      </c>
      <c r="H4" s="20">
        <v>3</v>
      </c>
      <c r="I4" s="20">
        <v>9878578100</v>
      </c>
      <c r="J4" s="20" t="s">
        <v>6788</v>
      </c>
      <c r="K4" s="20">
        <v>33.770000000000003</v>
      </c>
      <c r="L4" s="20" t="s">
        <v>126</v>
      </c>
      <c r="M4" s="20">
        <v>196611</v>
      </c>
      <c r="N4" s="20">
        <v>2240129900</v>
      </c>
      <c r="O4" s="20" t="s">
        <v>3473</v>
      </c>
      <c r="P4" s="20">
        <v>99.88</v>
      </c>
      <c r="Q4" s="21">
        <v>0.22900000000000001</v>
      </c>
      <c r="R4" s="20">
        <v>5.12</v>
      </c>
    </row>
    <row r="5" spans="1:18" x14ac:dyDescent="0.35">
      <c r="A5" s="20" t="s">
        <v>6859</v>
      </c>
      <c r="B5" s="20" t="s">
        <v>73</v>
      </c>
      <c r="C5" s="20" t="s">
        <v>6858</v>
      </c>
      <c r="D5" s="21">
        <v>0.2001</v>
      </c>
      <c r="E5" s="20">
        <v>16.13</v>
      </c>
      <c r="F5" s="22">
        <v>0.39583333333333331</v>
      </c>
      <c r="G5" s="22">
        <v>0.39583333333333331</v>
      </c>
      <c r="H5" s="20">
        <v>2</v>
      </c>
      <c r="I5" s="20">
        <v>2109926500</v>
      </c>
      <c r="J5" s="20" t="s">
        <v>6929</v>
      </c>
      <c r="K5" s="20">
        <v>44.11</v>
      </c>
      <c r="L5" s="20" t="s">
        <v>128</v>
      </c>
      <c r="M5" s="20">
        <v>131074</v>
      </c>
      <c r="N5" s="20">
        <v>24832312</v>
      </c>
      <c r="O5" s="20" t="s">
        <v>4202</v>
      </c>
      <c r="P5" s="20">
        <v>100</v>
      </c>
      <c r="Q5" s="21">
        <v>1.18E-2</v>
      </c>
      <c r="R5" s="20">
        <v>1244.51</v>
      </c>
    </row>
    <row r="6" spans="1:18" x14ac:dyDescent="0.35">
      <c r="A6" s="20" t="s">
        <v>1320</v>
      </c>
      <c r="B6" s="20" t="s">
        <v>73</v>
      </c>
      <c r="C6" s="20" t="s">
        <v>1319</v>
      </c>
      <c r="D6" s="21">
        <v>9.9900000000000003E-2</v>
      </c>
      <c r="E6" s="20">
        <v>24.34</v>
      </c>
      <c r="F6" s="22">
        <v>0.39652777777777776</v>
      </c>
      <c r="G6" s="22">
        <v>0.62126157407407412</v>
      </c>
      <c r="H6" s="20">
        <v>2</v>
      </c>
      <c r="I6" s="20">
        <v>39512354000</v>
      </c>
      <c r="J6" s="20" t="s">
        <v>73</v>
      </c>
      <c r="K6" s="20">
        <v>73.73</v>
      </c>
      <c r="L6" s="20" t="s">
        <v>126</v>
      </c>
      <c r="M6" s="20">
        <v>131074</v>
      </c>
      <c r="N6" s="20">
        <v>5373184200</v>
      </c>
      <c r="O6" s="20" t="s">
        <v>73</v>
      </c>
      <c r="P6" s="20">
        <v>100</v>
      </c>
      <c r="Q6" s="21">
        <v>0.13669999999999999</v>
      </c>
      <c r="R6" s="20" t="s">
        <v>73</v>
      </c>
    </row>
    <row r="7" spans="1:18" x14ac:dyDescent="0.35">
      <c r="A7" s="20" t="s">
        <v>264</v>
      </c>
      <c r="B7" s="20" t="s">
        <v>73</v>
      </c>
      <c r="C7" s="20" t="s">
        <v>265</v>
      </c>
      <c r="D7" s="21">
        <v>9.98E-2</v>
      </c>
      <c r="E7" s="20">
        <v>20.82</v>
      </c>
      <c r="F7" s="22">
        <v>0.4100347222222222</v>
      </c>
      <c r="G7" s="22">
        <v>0.41185185185185186</v>
      </c>
      <c r="H7" s="20">
        <v>2</v>
      </c>
      <c r="I7" s="20">
        <v>7464333900</v>
      </c>
      <c r="J7" s="20" t="s">
        <v>6608</v>
      </c>
      <c r="K7" s="20">
        <v>55.1</v>
      </c>
      <c r="L7" s="20" t="s">
        <v>126</v>
      </c>
      <c r="M7" s="20">
        <v>196613</v>
      </c>
      <c r="N7" s="20">
        <v>923363480</v>
      </c>
      <c r="O7" s="20" t="s">
        <v>3373</v>
      </c>
      <c r="P7" s="20">
        <v>100</v>
      </c>
      <c r="Q7" s="21">
        <v>0.12620000000000001</v>
      </c>
      <c r="R7" s="20">
        <v>11.47</v>
      </c>
    </row>
    <row r="8" spans="1:18" x14ac:dyDescent="0.35">
      <c r="A8" s="20" t="s">
        <v>1645</v>
      </c>
      <c r="B8" s="20" t="s">
        <v>73</v>
      </c>
      <c r="C8" s="20" t="s">
        <v>2727</v>
      </c>
      <c r="D8" s="21">
        <v>0.1013</v>
      </c>
      <c r="E8" s="20">
        <v>4.24</v>
      </c>
      <c r="F8" s="22">
        <v>0.40302083333333333</v>
      </c>
      <c r="G8" s="22">
        <v>0.59530092592592587</v>
      </c>
      <c r="H8" s="20">
        <v>2</v>
      </c>
      <c r="I8" s="20">
        <v>40336630000</v>
      </c>
      <c r="J8" s="20" t="s">
        <v>6239</v>
      </c>
      <c r="K8" s="20">
        <v>46.36</v>
      </c>
      <c r="L8" s="20" t="s">
        <v>126</v>
      </c>
      <c r="M8" s="20">
        <v>131074</v>
      </c>
      <c r="N8" s="20">
        <v>6293063600</v>
      </c>
      <c r="O8" s="20" t="s">
        <v>3350</v>
      </c>
      <c r="P8" s="20">
        <v>91.02</v>
      </c>
      <c r="Q8" s="21">
        <v>0.15840000000000001</v>
      </c>
      <c r="R8" s="20">
        <v>3.27</v>
      </c>
    </row>
    <row r="9" spans="1:18" x14ac:dyDescent="0.35">
      <c r="A9" s="20" t="s">
        <v>1644</v>
      </c>
      <c r="B9" s="20" t="s">
        <v>73</v>
      </c>
      <c r="C9" s="20" t="s">
        <v>1643</v>
      </c>
      <c r="D9" s="21">
        <v>0.1</v>
      </c>
      <c r="E9" s="20">
        <v>65.44</v>
      </c>
      <c r="F9" s="22">
        <v>0.39600694444444445</v>
      </c>
      <c r="G9" s="22">
        <v>0.61709490740740736</v>
      </c>
      <c r="H9" s="20">
        <v>2</v>
      </c>
      <c r="I9" s="20">
        <v>17119104000</v>
      </c>
      <c r="J9" s="20" t="s">
        <v>73</v>
      </c>
      <c r="K9" s="20">
        <v>59.69</v>
      </c>
      <c r="L9" s="20" t="s">
        <v>127</v>
      </c>
      <c r="M9" s="20">
        <v>131074</v>
      </c>
      <c r="N9" s="20">
        <v>1250095900</v>
      </c>
      <c r="O9" s="20" t="s">
        <v>73</v>
      </c>
      <c r="P9" s="20">
        <v>100</v>
      </c>
      <c r="Q9" s="21">
        <v>7.3200000000000001E-2</v>
      </c>
      <c r="R9" s="20">
        <v>1.96</v>
      </c>
    </row>
    <row r="10" spans="1:18" x14ac:dyDescent="0.35">
      <c r="A10" s="20" t="s">
        <v>1294</v>
      </c>
      <c r="B10" s="20" t="s">
        <v>73</v>
      </c>
      <c r="C10" s="20" t="s">
        <v>1293</v>
      </c>
      <c r="D10" s="21">
        <v>9.9900000000000003E-2</v>
      </c>
      <c r="E10" s="20">
        <v>17.28</v>
      </c>
      <c r="F10" s="22">
        <v>0.3967013888888889</v>
      </c>
      <c r="G10" s="22">
        <v>0.3967013888888889</v>
      </c>
      <c r="H10" s="20">
        <v>2</v>
      </c>
      <c r="I10" s="20">
        <v>2855450800</v>
      </c>
      <c r="J10" s="20" t="s">
        <v>6280</v>
      </c>
      <c r="K10" s="20">
        <v>3.25</v>
      </c>
      <c r="L10" s="20" t="s">
        <v>126</v>
      </c>
      <c r="M10" s="20">
        <v>131074</v>
      </c>
      <c r="N10" s="20">
        <v>175778960</v>
      </c>
      <c r="O10" s="20" t="s">
        <v>6928</v>
      </c>
      <c r="P10" s="20">
        <v>99.54</v>
      </c>
      <c r="Q10" s="21">
        <v>6.2100000000000002E-2</v>
      </c>
      <c r="R10" s="20">
        <v>19.850000000000001</v>
      </c>
    </row>
    <row r="11" spans="1:18" x14ac:dyDescent="0.35">
      <c r="A11" s="20" t="s">
        <v>1338</v>
      </c>
      <c r="B11" s="20" t="s">
        <v>73</v>
      </c>
      <c r="C11" s="20" t="s">
        <v>2893</v>
      </c>
      <c r="D11" s="21">
        <v>0.1</v>
      </c>
      <c r="E11" s="20">
        <v>51.8</v>
      </c>
      <c r="F11" s="22">
        <v>0.40515046296296298</v>
      </c>
      <c r="G11" s="22">
        <v>0.43459490740740742</v>
      </c>
      <c r="H11" s="20">
        <v>2</v>
      </c>
      <c r="I11" s="20">
        <v>10498824000</v>
      </c>
      <c r="J11" s="20" t="s">
        <v>6823</v>
      </c>
      <c r="K11" s="20">
        <v>47.05</v>
      </c>
      <c r="L11" s="20" t="s">
        <v>126</v>
      </c>
      <c r="M11" s="20">
        <v>131074</v>
      </c>
      <c r="N11" s="20">
        <v>978754400</v>
      </c>
      <c r="O11" s="20" t="s">
        <v>6927</v>
      </c>
      <c r="P11" s="20">
        <v>100</v>
      </c>
      <c r="Q11" s="21">
        <v>9.4799999999999995E-2</v>
      </c>
      <c r="R11" s="20">
        <v>3.66</v>
      </c>
    </row>
    <row r="12" spans="1:18" x14ac:dyDescent="0.35">
      <c r="A12" s="20" t="s">
        <v>3025</v>
      </c>
      <c r="B12" s="20" t="s">
        <v>73</v>
      </c>
      <c r="C12" s="20" t="s">
        <v>3024</v>
      </c>
      <c r="D12" s="21">
        <v>0.2</v>
      </c>
      <c r="E12" s="20">
        <v>178.03</v>
      </c>
      <c r="F12" s="22">
        <v>0.47717592592592595</v>
      </c>
      <c r="G12" s="22">
        <v>0.59634259259259259</v>
      </c>
      <c r="H12" s="20">
        <v>1</v>
      </c>
      <c r="I12" s="20">
        <v>48851058000</v>
      </c>
      <c r="J12" s="20" t="s">
        <v>6926</v>
      </c>
      <c r="K12" s="20">
        <v>40.700000000000003</v>
      </c>
      <c r="L12" s="20" t="s">
        <v>126</v>
      </c>
      <c r="M12" s="20">
        <v>65537</v>
      </c>
      <c r="N12" s="20">
        <v>4426585300</v>
      </c>
      <c r="O12" s="20" t="s">
        <v>6925</v>
      </c>
      <c r="P12" s="20">
        <v>100</v>
      </c>
      <c r="Q12" s="21">
        <v>9.4399999999999998E-2</v>
      </c>
      <c r="R12" s="20">
        <v>1.65</v>
      </c>
    </row>
    <row r="13" spans="1:18" x14ac:dyDescent="0.35">
      <c r="A13" s="20" t="s">
        <v>4586</v>
      </c>
      <c r="B13" s="20" t="s">
        <v>73</v>
      </c>
      <c r="C13" s="20" t="s">
        <v>4585</v>
      </c>
      <c r="D13" s="21">
        <v>0.2</v>
      </c>
      <c r="E13" s="20">
        <v>39.9</v>
      </c>
      <c r="F13" s="22">
        <v>0.60633101851851856</v>
      </c>
      <c r="G13" s="22">
        <v>0.60633101851851856</v>
      </c>
      <c r="H13" s="20">
        <v>1</v>
      </c>
      <c r="I13" s="20">
        <v>6432023900</v>
      </c>
      <c r="J13" s="20" t="s">
        <v>6924</v>
      </c>
      <c r="K13" s="20">
        <v>34.86</v>
      </c>
      <c r="L13" s="20" t="s">
        <v>126</v>
      </c>
      <c r="M13" s="20">
        <v>65537</v>
      </c>
      <c r="N13" s="20">
        <v>636048950</v>
      </c>
      <c r="O13" s="20" t="s">
        <v>3396</v>
      </c>
      <c r="P13" s="20">
        <v>100</v>
      </c>
      <c r="Q13" s="21">
        <v>0.1082</v>
      </c>
      <c r="R13" s="20">
        <v>15.79</v>
      </c>
    </row>
    <row r="14" spans="1:18" x14ac:dyDescent="0.35">
      <c r="A14" s="20" t="s">
        <v>2142</v>
      </c>
      <c r="B14" s="20" t="s">
        <v>73</v>
      </c>
      <c r="C14" s="20" t="s">
        <v>2141</v>
      </c>
      <c r="D14" s="21">
        <v>0.2</v>
      </c>
      <c r="E14" s="20">
        <v>19.86</v>
      </c>
      <c r="F14" s="22">
        <v>0.41601851851851851</v>
      </c>
      <c r="G14" s="22">
        <v>0.41601851851851851</v>
      </c>
      <c r="H14" s="20">
        <v>1</v>
      </c>
      <c r="I14" s="20">
        <v>2912358700</v>
      </c>
      <c r="J14" s="20" t="s">
        <v>6923</v>
      </c>
      <c r="K14" s="20">
        <v>2.2599999999999998</v>
      </c>
      <c r="L14" s="20" t="s">
        <v>126</v>
      </c>
      <c r="M14" s="20">
        <v>65537</v>
      </c>
      <c r="N14" s="20">
        <v>751742920</v>
      </c>
      <c r="O14" s="20" t="s">
        <v>3422</v>
      </c>
      <c r="P14" s="20">
        <v>100</v>
      </c>
      <c r="Q14" s="21">
        <v>0.27510000000000001</v>
      </c>
      <c r="R14" s="20">
        <v>24.32</v>
      </c>
    </row>
    <row r="15" spans="1:18" x14ac:dyDescent="0.35">
      <c r="A15" s="20" t="s">
        <v>2612</v>
      </c>
      <c r="B15" s="20" t="s">
        <v>73</v>
      </c>
      <c r="C15" s="20" t="s">
        <v>2611</v>
      </c>
      <c r="D15" s="21">
        <v>0.2</v>
      </c>
      <c r="E15" s="20">
        <v>22.44</v>
      </c>
      <c r="F15" s="22">
        <v>0.39947916666666666</v>
      </c>
      <c r="G15" s="22">
        <v>0.39947916666666666</v>
      </c>
      <c r="H15" s="20">
        <v>1</v>
      </c>
      <c r="I15" s="20">
        <v>10103913000</v>
      </c>
      <c r="J15" s="20" t="s">
        <v>6922</v>
      </c>
      <c r="K15" s="20">
        <v>25.46</v>
      </c>
      <c r="L15" s="20" t="s">
        <v>126</v>
      </c>
      <c r="M15" s="20">
        <v>65537</v>
      </c>
      <c r="N15" s="20">
        <v>814629760</v>
      </c>
      <c r="O15" s="20" t="s">
        <v>3636</v>
      </c>
      <c r="P15" s="20">
        <v>99.77</v>
      </c>
      <c r="Q15" s="21">
        <v>8.2500000000000004E-2</v>
      </c>
      <c r="R15" s="20">
        <v>31.41</v>
      </c>
    </row>
    <row r="16" spans="1:18" x14ac:dyDescent="0.35">
      <c r="A16" s="20" t="s">
        <v>2647</v>
      </c>
      <c r="B16" s="20" t="s">
        <v>73</v>
      </c>
      <c r="C16" s="20" t="s">
        <v>2646</v>
      </c>
      <c r="D16" s="21">
        <v>0.2</v>
      </c>
      <c r="E16" s="20">
        <v>7.74</v>
      </c>
      <c r="F16" s="22">
        <v>0.55971064814814819</v>
      </c>
      <c r="G16" s="22">
        <v>0.55971064814814819</v>
      </c>
      <c r="H16" s="20">
        <v>1</v>
      </c>
      <c r="I16" s="20">
        <v>2750352300</v>
      </c>
      <c r="J16" s="20" t="s">
        <v>6921</v>
      </c>
      <c r="K16" s="20">
        <v>25.54</v>
      </c>
      <c r="L16" s="20" t="s">
        <v>126</v>
      </c>
      <c r="M16" s="20">
        <v>65537</v>
      </c>
      <c r="N16" s="20">
        <v>516515450</v>
      </c>
      <c r="O16" s="20" t="s">
        <v>3778</v>
      </c>
      <c r="P16" s="20">
        <v>100</v>
      </c>
      <c r="Q16" s="21">
        <v>0.1981</v>
      </c>
      <c r="R16" s="20">
        <v>44.24</v>
      </c>
    </row>
    <row r="17" spans="1:18" x14ac:dyDescent="0.35">
      <c r="A17" s="20" t="s">
        <v>2260</v>
      </c>
      <c r="B17" s="20" t="s">
        <v>73</v>
      </c>
      <c r="C17" s="20" t="s">
        <v>2259</v>
      </c>
      <c r="D17" s="21">
        <v>0.19980000000000001</v>
      </c>
      <c r="E17" s="20">
        <v>22.22</v>
      </c>
      <c r="F17" s="22">
        <v>0.40689814814814818</v>
      </c>
      <c r="G17" s="22">
        <v>0.59304398148148152</v>
      </c>
      <c r="H17" s="20">
        <v>1</v>
      </c>
      <c r="I17" s="20">
        <v>37564147000</v>
      </c>
      <c r="J17" s="20" t="s">
        <v>6920</v>
      </c>
      <c r="K17" s="20">
        <v>40.68</v>
      </c>
      <c r="L17" s="20" t="s">
        <v>126</v>
      </c>
      <c r="M17" s="20">
        <v>65537</v>
      </c>
      <c r="N17" s="20">
        <v>5098418500</v>
      </c>
      <c r="O17" s="20" t="s">
        <v>3567</v>
      </c>
      <c r="P17" s="20">
        <v>100</v>
      </c>
      <c r="Q17" s="21">
        <v>0.1394</v>
      </c>
      <c r="R17" s="20">
        <v>5.12</v>
      </c>
    </row>
    <row r="18" spans="1:18" x14ac:dyDescent="0.35">
      <c r="A18" s="20" t="s">
        <v>422</v>
      </c>
      <c r="B18" s="20" t="s">
        <v>73</v>
      </c>
      <c r="C18" s="20" t="s">
        <v>423</v>
      </c>
      <c r="D18" s="21">
        <v>0.1</v>
      </c>
      <c r="E18" s="20">
        <v>25.41</v>
      </c>
      <c r="F18" s="22">
        <v>0.54599537037037038</v>
      </c>
      <c r="G18" s="22">
        <v>0.54599537037037038</v>
      </c>
      <c r="H18" s="20">
        <v>1</v>
      </c>
      <c r="I18" s="20">
        <v>4646841000</v>
      </c>
      <c r="J18" s="20" t="s">
        <v>6919</v>
      </c>
      <c r="K18" s="20">
        <v>35.090000000000003</v>
      </c>
      <c r="L18" s="20" t="s">
        <v>126</v>
      </c>
      <c r="M18" s="20">
        <v>65537</v>
      </c>
      <c r="N18" s="20">
        <v>351861530</v>
      </c>
      <c r="O18" s="20" t="s">
        <v>3328</v>
      </c>
      <c r="P18" s="20">
        <v>42.47</v>
      </c>
      <c r="Q18" s="21">
        <v>7.7499999999999999E-2</v>
      </c>
      <c r="R18" s="20">
        <v>46.58</v>
      </c>
    </row>
    <row r="19" spans="1:18" x14ac:dyDescent="0.35">
      <c r="A19" s="20" t="s">
        <v>1005</v>
      </c>
      <c r="B19" s="20" t="s">
        <v>73</v>
      </c>
      <c r="C19" s="20" t="s">
        <v>1006</v>
      </c>
      <c r="D19" s="21">
        <v>0.1002</v>
      </c>
      <c r="E19" s="20">
        <v>29.21</v>
      </c>
      <c r="F19" s="22">
        <v>0.60841435185185189</v>
      </c>
      <c r="G19" s="22">
        <v>0.60841435185185189</v>
      </c>
      <c r="H19" s="20">
        <v>1</v>
      </c>
      <c r="I19" s="20">
        <v>5131343900</v>
      </c>
      <c r="J19" s="20" t="s">
        <v>73</v>
      </c>
      <c r="K19" s="20">
        <v>19.54</v>
      </c>
      <c r="L19" s="20" t="s">
        <v>126</v>
      </c>
      <c r="M19" s="20">
        <v>65537</v>
      </c>
      <c r="N19" s="20">
        <v>396781230</v>
      </c>
      <c r="O19" s="20" t="s">
        <v>3486</v>
      </c>
      <c r="P19" s="20">
        <v>56.35</v>
      </c>
      <c r="Q19" s="21">
        <v>8.0399999999999999E-2</v>
      </c>
      <c r="R19" s="20">
        <v>29.88</v>
      </c>
    </row>
    <row r="20" spans="1:18" x14ac:dyDescent="0.35">
      <c r="A20" s="20" t="s">
        <v>464</v>
      </c>
      <c r="B20" s="20" t="s">
        <v>73</v>
      </c>
      <c r="C20" s="20" t="s">
        <v>465</v>
      </c>
      <c r="D20" s="21">
        <v>9.9900000000000003E-2</v>
      </c>
      <c r="E20" s="20">
        <v>8.81</v>
      </c>
      <c r="F20" s="22">
        <v>0.40652777777777777</v>
      </c>
      <c r="G20" s="22">
        <v>0.41112268518518519</v>
      </c>
      <c r="H20" s="20">
        <v>1</v>
      </c>
      <c r="I20" s="20">
        <v>2959986500</v>
      </c>
      <c r="J20" s="20" t="s">
        <v>6918</v>
      </c>
      <c r="K20" s="20">
        <v>32.909999999999997</v>
      </c>
      <c r="L20" s="20" t="s">
        <v>126</v>
      </c>
      <c r="M20" s="20">
        <v>65537</v>
      </c>
      <c r="N20" s="20">
        <v>192966560</v>
      </c>
      <c r="O20" s="20" t="s">
        <v>3381</v>
      </c>
      <c r="P20" s="20">
        <v>49.39</v>
      </c>
      <c r="Q20" s="21">
        <v>6.5500000000000003E-2</v>
      </c>
      <c r="R20" s="20">
        <v>72.430000000000007</v>
      </c>
    </row>
    <row r="21" spans="1:18" x14ac:dyDescent="0.35">
      <c r="A21" s="20" t="s">
        <v>1418</v>
      </c>
      <c r="B21" s="20" t="s">
        <v>73</v>
      </c>
      <c r="C21" s="20" t="s">
        <v>1417</v>
      </c>
      <c r="D21" s="21">
        <v>0.1</v>
      </c>
      <c r="E21" s="20">
        <v>16.059999999999999</v>
      </c>
      <c r="F21" s="22">
        <v>0.60945601851851849</v>
      </c>
      <c r="G21" s="22">
        <v>0.60945601851851849</v>
      </c>
      <c r="H21" s="20">
        <v>1</v>
      </c>
      <c r="I21" s="20">
        <v>8976376500</v>
      </c>
      <c r="J21" s="20" t="s">
        <v>73</v>
      </c>
      <c r="K21" s="20">
        <v>41.43</v>
      </c>
      <c r="L21" s="20" t="s">
        <v>126</v>
      </c>
      <c r="M21" s="20">
        <v>65537</v>
      </c>
      <c r="N21" s="20">
        <v>1067201820</v>
      </c>
      <c r="O21" s="20" t="s">
        <v>3564</v>
      </c>
      <c r="P21" s="20">
        <v>74.55</v>
      </c>
      <c r="Q21" s="21">
        <v>0.1234</v>
      </c>
      <c r="R21" s="20">
        <v>23.08</v>
      </c>
    </row>
    <row r="22" spans="1:18" x14ac:dyDescent="0.35">
      <c r="A22" s="20" t="s">
        <v>2097</v>
      </c>
      <c r="B22" s="20" t="s">
        <v>73</v>
      </c>
      <c r="C22" s="20" t="s">
        <v>2096</v>
      </c>
      <c r="D22" s="21">
        <v>9.8799999999999999E-2</v>
      </c>
      <c r="E22" s="20">
        <v>2.78</v>
      </c>
      <c r="F22" s="22">
        <v>0.40267361111111111</v>
      </c>
      <c r="G22" s="22">
        <v>0.40267361111111111</v>
      </c>
      <c r="H22" s="20">
        <v>1</v>
      </c>
      <c r="I22" s="20">
        <v>3744819200</v>
      </c>
      <c r="J22" s="20" t="s">
        <v>6917</v>
      </c>
      <c r="K22" s="20">
        <v>28.28</v>
      </c>
      <c r="L22" s="20" t="s">
        <v>126</v>
      </c>
      <c r="M22" s="20">
        <v>65537</v>
      </c>
      <c r="N22" s="20">
        <v>180003490</v>
      </c>
      <c r="O22" s="20" t="s">
        <v>3364</v>
      </c>
      <c r="P22" s="20">
        <v>100</v>
      </c>
      <c r="Q22" s="21">
        <v>4.8800000000000003E-2</v>
      </c>
      <c r="R22" s="20">
        <v>80.06</v>
      </c>
    </row>
    <row r="23" spans="1:18" x14ac:dyDescent="0.35">
      <c r="A23" s="20" t="s">
        <v>1193</v>
      </c>
      <c r="B23" s="20" t="s">
        <v>73</v>
      </c>
      <c r="C23" s="20" t="s">
        <v>1192</v>
      </c>
      <c r="D23" s="21">
        <v>9.9400000000000002E-2</v>
      </c>
      <c r="E23" s="20">
        <v>5.31</v>
      </c>
      <c r="F23" s="22">
        <v>0.39600694444444445</v>
      </c>
      <c r="G23" s="22">
        <v>0.42417824074074073</v>
      </c>
      <c r="H23" s="20">
        <v>1</v>
      </c>
      <c r="I23" s="20">
        <v>4213869200</v>
      </c>
      <c r="J23" s="20" t="s">
        <v>6120</v>
      </c>
      <c r="K23" s="20">
        <v>45.63</v>
      </c>
      <c r="L23" s="20" t="s">
        <v>126</v>
      </c>
      <c r="M23" s="20">
        <v>65537</v>
      </c>
      <c r="N23" s="20">
        <v>386872150</v>
      </c>
      <c r="O23" s="20" t="s">
        <v>6916</v>
      </c>
      <c r="P23" s="20">
        <v>87.52</v>
      </c>
      <c r="Q23" s="21">
        <v>9.2700000000000005E-2</v>
      </c>
      <c r="R23" s="20">
        <v>18.07</v>
      </c>
    </row>
    <row r="24" spans="1:18" x14ac:dyDescent="0.35">
      <c r="A24" s="20" t="s">
        <v>2093</v>
      </c>
      <c r="B24" s="20" t="s">
        <v>73</v>
      </c>
      <c r="C24" s="20" t="s">
        <v>2092</v>
      </c>
      <c r="D24" s="21">
        <v>9.9400000000000002E-2</v>
      </c>
      <c r="E24" s="20">
        <v>7.96</v>
      </c>
      <c r="F24" s="22">
        <v>0.40180555555555558</v>
      </c>
      <c r="G24" s="22">
        <v>0.40180555555555558</v>
      </c>
      <c r="H24" s="20">
        <v>1</v>
      </c>
      <c r="I24" s="20">
        <v>2833365400</v>
      </c>
      <c r="J24" s="20" t="s">
        <v>6915</v>
      </c>
      <c r="K24" s="20">
        <v>0.84</v>
      </c>
      <c r="L24" s="20" t="s">
        <v>126</v>
      </c>
      <c r="M24" s="20">
        <v>65537</v>
      </c>
      <c r="N24" s="20">
        <v>196470680</v>
      </c>
      <c r="O24" s="20" t="s">
        <v>3332</v>
      </c>
      <c r="P24" s="20">
        <v>98.27</v>
      </c>
      <c r="Q24" s="21">
        <v>7.0000000000000007E-2</v>
      </c>
      <c r="R24" s="20">
        <v>75.709999999999994</v>
      </c>
    </row>
    <row r="25" spans="1:18" x14ac:dyDescent="0.35">
      <c r="A25" s="20" t="s">
        <v>3283</v>
      </c>
      <c r="B25" s="20" t="s">
        <v>73</v>
      </c>
      <c r="C25" s="20" t="s">
        <v>3282</v>
      </c>
      <c r="D25" s="21">
        <v>0.1014</v>
      </c>
      <c r="E25" s="20">
        <v>3.8</v>
      </c>
      <c r="F25" s="22">
        <v>0.45048611111111109</v>
      </c>
      <c r="G25" s="22">
        <v>0.45048611111111109</v>
      </c>
      <c r="H25" s="20">
        <v>1</v>
      </c>
      <c r="I25" s="20">
        <v>7325709300</v>
      </c>
      <c r="J25" s="20" t="s">
        <v>6914</v>
      </c>
      <c r="K25" s="20">
        <v>41.23</v>
      </c>
      <c r="L25" s="20" t="s">
        <v>126</v>
      </c>
      <c r="M25" s="20">
        <v>65537</v>
      </c>
      <c r="N25" s="20">
        <v>361035690</v>
      </c>
      <c r="O25" s="20" t="s">
        <v>3483</v>
      </c>
      <c r="P25" s="20">
        <v>99.86</v>
      </c>
      <c r="Q25" s="21">
        <v>5.0500000000000003E-2</v>
      </c>
      <c r="R25" s="20">
        <v>44.37</v>
      </c>
    </row>
    <row r="26" spans="1:18" x14ac:dyDescent="0.35">
      <c r="A26" s="20" t="s">
        <v>2041</v>
      </c>
      <c r="B26" s="20" t="s">
        <v>73</v>
      </c>
      <c r="C26" s="20" t="s">
        <v>3754</v>
      </c>
      <c r="D26" s="21">
        <v>0.10009999999999999</v>
      </c>
      <c r="E26" s="20">
        <v>13.19</v>
      </c>
      <c r="F26" s="22">
        <v>0.39774305555555556</v>
      </c>
      <c r="G26" s="22">
        <v>0.39774305555555556</v>
      </c>
      <c r="H26" s="20">
        <v>1</v>
      </c>
      <c r="I26" s="20">
        <v>8714019800</v>
      </c>
      <c r="J26" s="20" t="s">
        <v>4577</v>
      </c>
      <c r="K26" s="20">
        <v>1.98</v>
      </c>
      <c r="L26" s="20" t="s">
        <v>126</v>
      </c>
      <c r="M26" s="20">
        <v>262151</v>
      </c>
      <c r="N26" s="20">
        <v>1242829410</v>
      </c>
      <c r="O26" s="20" t="s">
        <v>3616</v>
      </c>
      <c r="P26" s="20">
        <v>68.8</v>
      </c>
      <c r="Q26" s="21">
        <v>0.1454</v>
      </c>
      <c r="R26" s="20">
        <v>18.82</v>
      </c>
    </row>
    <row r="27" spans="1:18" x14ac:dyDescent="0.35">
      <c r="A27" s="20" t="s">
        <v>3514</v>
      </c>
      <c r="B27" s="20" t="s">
        <v>73</v>
      </c>
      <c r="C27" s="20" t="s">
        <v>3513</v>
      </c>
      <c r="D27" s="21">
        <v>9.9900000000000003E-2</v>
      </c>
      <c r="E27" s="20">
        <v>14.75</v>
      </c>
      <c r="F27" s="22">
        <v>0.40480324074074076</v>
      </c>
      <c r="G27" s="22">
        <v>0.45710648148148147</v>
      </c>
      <c r="H27" s="20">
        <v>1</v>
      </c>
      <c r="I27" s="20">
        <v>3691836500</v>
      </c>
      <c r="J27" s="20" t="s">
        <v>6616</v>
      </c>
      <c r="K27" s="20">
        <v>36.090000000000003</v>
      </c>
      <c r="L27" s="20" t="s">
        <v>126</v>
      </c>
      <c r="M27" s="20">
        <v>262149</v>
      </c>
      <c r="N27" s="20">
        <v>899791690</v>
      </c>
      <c r="O27" s="20" t="s">
        <v>6913</v>
      </c>
      <c r="P27" s="20">
        <v>99.87</v>
      </c>
      <c r="Q27" s="21">
        <v>0.25069999999999998</v>
      </c>
      <c r="R27" s="20">
        <v>2.72</v>
      </c>
    </row>
    <row r="28" spans="1:18" x14ac:dyDescent="0.35">
      <c r="A28" s="20" t="s">
        <v>1986</v>
      </c>
      <c r="B28" s="20" t="s">
        <v>73</v>
      </c>
      <c r="C28" s="20" t="s">
        <v>1985</v>
      </c>
      <c r="D28" s="21">
        <v>0.1</v>
      </c>
      <c r="E28" s="20">
        <v>11.99</v>
      </c>
      <c r="F28" s="22">
        <v>0.44263888888888892</v>
      </c>
      <c r="G28" s="22">
        <v>0.44263888888888892</v>
      </c>
      <c r="H28" s="20">
        <v>1</v>
      </c>
      <c r="I28" s="20">
        <v>6633502500</v>
      </c>
      <c r="J28" s="20" t="s">
        <v>6912</v>
      </c>
      <c r="K28" s="20">
        <v>45.46</v>
      </c>
      <c r="L28" s="20" t="s">
        <v>126</v>
      </c>
      <c r="M28" s="20">
        <v>65537</v>
      </c>
      <c r="N28" s="20">
        <v>252465030</v>
      </c>
      <c r="O28" s="20" t="s">
        <v>3539</v>
      </c>
      <c r="P28" s="20">
        <v>99.44</v>
      </c>
      <c r="Q28" s="21">
        <v>3.9100000000000003E-2</v>
      </c>
      <c r="R28" s="20">
        <v>75.14</v>
      </c>
    </row>
    <row r="29" spans="1:18" x14ac:dyDescent="0.35">
      <c r="A29" s="20" t="s">
        <v>120</v>
      </c>
      <c r="B29" s="20" t="s">
        <v>73</v>
      </c>
      <c r="C29" s="20" t="s">
        <v>119</v>
      </c>
      <c r="D29" s="21">
        <v>9.98E-2</v>
      </c>
      <c r="E29" s="20">
        <v>18.29</v>
      </c>
      <c r="F29" s="22">
        <v>0.60578703703703707</v>
      </c>
      <c r="G29" s="22">
        <v>0.60578703703703707</v>
      </c>
      <c r="H29" s="20">
        <v>1</v>
      </c>
      <c r="I29" s="20">
        <v>10275923400</v>
      </c>
      <c r="J29" s="20" t="s">
        <v>6911</v>
      </c>
      <c r="K29" s="20">
        <v>35.619999999999997</v>
      </c>
      <c r="L29" s="20" t="s">
        <v>126</v>
      </c>
      <c r="M29" s="20">
        <v>65537</v>
      </c>
      <c r="N29" s="20">
        <v>1704470100</v>
      </c>
      <c r="O29" s="20" t="s">
        <v>4173</v>
      </c>
      <c r="P29" s="20">
        <v>99.38</v>
      </c>
      <c r="Q29" s="21">
        <v>0.1724</v>
      </c>
      <c r="R29" s="20">
        <v>25.58</v>
      </c>
    </row>
    <row r="30" spans="1:18" x14ac:dyDescent="0.35">
      <c r="A30" s="20" t="s">
        <v>38</v>
      </c>
      <c r="B30" s="20" t="s">
        <v>73</v>
      </c>
      <c r="C30" s="20" t="s">
        <v>19</v>
      </c>
      <c r="D30" s="21">
        <v>0.1</v>
      </c>
      <c r="E30" s="20">
        <v>204.69</v>
      </c>
      <c r="F30" s="22">
        <v>0.3972222222222222</v>
      </c>
      <c r="G30" s="22">
        <v>0.39826388888888886</v>
      </c>
      <c r="H30" s="20">
        <v>1</v>
      </c>
      <c r="I30" s="20">
        <v>32704354000</v>
      </c>
      <c r="J30" s="20" t="s">
        <v>6910</v>
      </c>
      <c r="K30" s="20">
        <v>22.39</v>
      </c>
      <c r="L30" s="20" t="s">
        <v>126</v>
      </c>
      <c r="M30" s="20">
        <v>65537</v>
      </c>
      <c r="N30" s="20">
        <v>1274351330</v>
      </c>
      <c r="O30" s="20" t="s">
        <v>4176</v>
      </c>
      <c r="P30" s="20">
        <v>100</v>
      </c>
      <c r="Q30" s="21">
        <v>3.9199999999999999E-2</v>
      </c>
      <c r="R30" s="20">
        <v>19.5</v>
      </c>
    </row>
    <row r="31" spans="1:18" x14ac:dyDescent="0.35">
      <c r="A31" s="20" t="s">
        <v>2154</v>
      </c>
      <c r="B31" s="20" t="s">
        <v>73</v>
      </c>
      <c r="C31" s="20" t="s">
        <v>2153</v>
      </c>
      <c r="D31" s="21">
        <v>0.1</v>
      </c>
      <c r="E31" s="20">
        <v>83.71</v>
      </c>
      <c r="F31" s="22">
        <v>0.5920023148148148</v>
      </c>
      <c r="G31" s="22">
        <v>0.5920023148148148</v>
      </c>
      <c r="H31" s="20">
        <v>1</v>
      </c>
      <c r="I31" s="20">
        <v>13515270000</v>
      </c>
      <c r="J31" s="20" t="s">
        <v>6909</v>
      </c>
      <c r="K31" s="20">
        <v>48.5</v>
      </c>
      <c r="L31" s="20" t="s">
        <v>126</v>
      </c>
      <c r="M31" s="20">
        <v>65537</v>
      </c>
      <c r="N31" s="20">
        <v>858917140</v>
      </c>
      <c r="O31" s="20" t="s">
        <v>3641</v>
      </c>
      <c r="P31" s="20">
        <v>100</v>
      </c>
      <c r="Q31" s="21">
        <v>6.5199999999999994E-2</v>
      </c>
      <c r="R31" s="20">
        <v>29.62</v>
      </c>
    </row>
    <row r="32" spans="1:18" x14ac:dyDescent="0.35">
      <c r="A32" s="20" t="s">
        <v>3801</v>
      </c>
      <c r="B32" s="20" t="s">
        <v>73</v>
      </c>
      <c r="C32" s="20" t="s">
        <v>3800</v>
      </c>
      <c r="D32" s="21">
        <v>9.98E-2</v>
      </c>
      <c r="E32" s="20">
        <v>23.14</v>
      </c>
      <c r="F32" s="22">
        <v>0.39600694444444445</v>
      </c>
      <c r="G32" s="22">
        <v>0.40128472222222222</v>
      </c>
      <c r="H32" s="20">
        <v>1</v>
      </c>
      <c r="I32" s="20">
        <v>38083857000</v>
      </c>
      <c r="J32" s="20" t="s">
        <v>6908</v>
      </c>
      <c r="K32" s="20">
        <v>52.05</v>
      </c>
      <c r="L32" s="20" t="s">
        <v>126</v>
      </c>
      <c r="M32" s="20">
        <v>65537</v>
      </c>
      <c r="N32" s="20">
        <v>1159793140</v>
      </c>
      <c r="O32" s="20" t="s">
        <v>3434</v>
      </c>
      <c r="P32" s="20">
        <v>99.98</v>
      </c>
      <c r="Q32" s="21">
        <v>3.0499999999999999E-2</v>
      </c>
      <c r="R32" s="20">
        <v>15.41</v>
      </c>
    </row>
    <row r="33" spans="1:18" x14ac:dyDescent="0.35">
      <c r="A33" s="20" t="s">
        <v>2924</v>
      </c>
      <c r="B33" s="20" t="s">
        <v>73</v>
      </c>
      <c r="C33" s="20" t="s">
        <v>2923</v>
      </c>
      <c r="D33" s="21">
        <v>0.10009999999999999</v>
      </c>
      <c r="E33" s="20">
        <v>17.91</v>
      </c>
      <c r="F33" s="22">
        <v>0.40762731481481479</v>
      </c>
      <c r="G33" s="22">
        <v>0.58210648148148147</v>
      </c>
      <c r="H33" s="20">
        <v>1</v>
      </c>
      <c r="I33" s="20">
        <v>11245713300</v>
      </c>
      <c r="J33" s="20" t="s">
        <v>6907</v>
      </c>
      <c r="K33" s="20">
        <v>50.03</v>
      </c>
      <c r="L33" s="20" t="s">
        <v>126</v>
      </c>
      <c r="M33" s="20">
        <v>65537</v>
      </c>
      <c r="N33" s="20">
        <v>865208900</v>
      </c>
      <c r="O33" s="20" t="s">
        <v>6906</v>
      </c>
      <c r="P33" s="20">
        <v>100</v>
      </c>
      <c r="Q33" s="21">
        <v>7.8700000000000006E-2</v>
      </c>
      <c r="R33" s="20">
        <v>5.69</v>
      </c>
    </row>
    <row r="34" spans="1:18" x14ac:dyDescent="0.35">
      <c r="A34" s="20" t="s">
        <v>3059</v>
      </c>
      <c r="B34" s="20" t="s">
        <v>73</v>
      </c>
      <c r="C34" s="20" t="s">
        <v>3058</v>
      </c>
      <c r="D34" s="21">
        <v>9.98E-2</v>
      </c>
      <c r="E34" s="20">
        <v>11.02</v>
      </c>
      <c r="F34" s="22">
        <v>0.39774305555555556</v>
      </c>
      <c r="G34" s="22">
        <v>0.56543981481481487</v>
      </c>
      <c r="H34" s="20">
        <v>1</v>
      </c>
      <c r="I34" s="20">
        <v>10682737900</v>
      </c>
      <c r="J34" s="20" t="s">
        <v>6905</v>
      </c>
      <c r="K34" s="20">
        <v>65.459999999999994</v>
      </c>
      <c r="L34" s="20" t="s">
        <v>126</v>
      </c>
      <c r="M34" s="20">
        <v>65537</v>
      </c>
      <c r="N34" s="20">
        <v>499629860</v>
      </c>
      <c r="O34" s="20" t="s">
        <v>6904</v>
      </c>
      <c r="P34" s="20">
        <v>100</v>
      </c>
      <c r="Q34" s="21">
        <v>4.7100000000000003E-2</v>
      </c>
      <c r="R34" s="20">
        <v>7.49</v>
      </c>
    </row>
    <row r="35" spans="1:18" x14ac:dyDescent="0.35">
      <c r="A35" s="20" t="s">
        <v>2798</v>
      </c>
      <c r="B35" s="20" t="s">
        <v>73</v>
      </c>
      <c r="C35" s="20" t="s">
        <v>2797</v>
      </c>
      <c r="D35" s="21">
        <v>9.98E-2</v>
      </c>
      <c r="E35" s="20">
        <v>27.87</v>
      </c>
      <c r="F35" s="22">
        <v>0.39809027777777778</v>
      </c>
      <c r="G35" s="22">
        <v>0.39809027777777778</v>
      </c>
      <c r="H35" s="20">
        <v>1</v>
      </c>
      <c r="I35" s="20">
        <v>43673108000</v>
      </c>
      <c r="J35" s="20" t="s">
        <v>6590</v>
      </c>
      <c r="K35" s="20">
        <v>43.56</v>
      </c>
      <c r="L35" s="20" t="s">
        <v>126</v>
      </c>
      <c r="M35" s="20">
        <v>65537</v>
      </c>
      <c r="N35" s="20">
        <v>1974743400</v>
      </c>
      <c r="O35" s="20" t="s">
        <v>6903</v>
      </c>
      <c r="P35" s="20">
        <v>100</v>
      </c>
      <c r="Q35" s="21">
        <v>4.5600000000000002E-2</v>
      </c>
      <c r="R35" s="20">
        <v>23.33</v>
      </c>
    </row>
    <row r="36" spans="1:18" x14ac:dyDescent="0.35">
      <c r="A36" s="20" t="s">
        <v>618</v>
      </c>
      <c r="B36" s="20" t="s">
        <v>73</v>
      </c>
      <c r="C36" s="20" t="s">
        <v>619</v>
      </c>
      <c r="D36" s="21">
        <v>0.10050000000000001</v>
      </c>
      <c r="E36" s="20">
        <v>10.29</v>
      </c>
      <c r="F36" s="22">
        <v>0.40900462962962963</v>
      </c>
      <c r="G36" s="22">
        <v>0.40900462962962963</v>
      </c>
      <c r="H36" s="20">
        <v>1</v>
      </c>
      <c r="I36" s="20">
        <v>13891370000</v>
      </c>
      <c r="J36" s="20" t="s">
        <v>6588</v>
      </c>
      <c r="K36" s="20">
        <v>39.56</v>
      </c>
      <c r="L36" s="20" t="s">
        <v>126</v>
      </c>
      <c r="M36" s="20">
        <v>65537</v>
      </c>
      <c r="N36" s="20">
        <v>502879560</v>
      </c>
      <c r="O36" s="20" t="s">
        <v>3590</v>
      </c>
      <c r="P36" s="20">
        <v>100</v>
      </c>
      <c r="Q36" s="21">
        <v>3.6900000000000002E-2</v>
      </c>
      <c r="R36" s="20">
        <v>33.729999999999997</v>
      </c>
    </row>
    <row r="37" spans="1:18" x14ac:dyDescent="0.35">
      <c r="A37" s="20" t="s">
        <v>6902</v>
      </c>
      <c r="B37" s="20" t="s">
        <v>73</v>
      </c>
      <c r="C37" s="20" t="s">
        <v>6901</v>
      </c>
      <c r="D37" s="21">
        <v>0.19989999999999999</v>
      </c>
      <c r="E37" s="20">
        <v>74.239999999999995</v>
      </c>
      <c r="F37" s="22">
        <v>0.46653935185185186</v>
      </c>
      <c r="G37" s="22">
        <v>0.58870370370370373</v>
      </c>
      <c r="H37" s="20">
        <v>1</v>
      </c>
      <c r="I37" s="20">
        <v>18215471000</v>
      </c>
      <c r="J37" s="20" t="s">
        <v>6900</v>
      </c>
      <c r="K37" s="20">
        <v>53.02</v>
      </c>
      <c r="L37" s="20" t="s">
        <v>126</v>
      </c>
      <c r="M37" s="20">
        <v>65537</v>
      </c>
      <c r="N37" s="20">
        <v>1778863200</v>
      </c>
      <c r="O37" s="20" t="s">
        <v>3455</v>
      </c>
      <c r="P37" s="20">
        <v>100</v>
      </c>
      <c r="Q37" s="21">
        <v>0.10249999999999999</v>
      </c>
      <c r="R37" s="20">
        <v>5.22</v>
      </c>
    </row>
    <row r="38" spans="1:18" x14ac:dyDescent="0.35">
      <c r="A38" s="20" t="s">
        <v>3538</v>
      </c>
      <c r="B38" s="20" t="s">
        <v>73</v>
      </c>
      <c r="C38" s="20" t="s">
        <v>3537</v>
      </c>
      <c r="D38" s="21">
        <v>0.2</v>
      </c>
      <c r="E38" s="20">
        <v>61.32</v>
      </c>
      <c r="F38" s="22">
        <v>0.39930555555555558</v>
      </c>
      <c r="G38" s="22">
        <v>0.4299074074074074</v>
      </c>
      <c r="H38" s="20">
        <v>1</v>
      </c>
      <c r="I38" s="20">
        <v>6782079300</v>
      </c>
      <c r="J38" s="20" t="s">
        <v>6899</v>
      </c>
      <c r="K38" s="20">
        <v>54.9</v>
      </c>
      <c r="L38" s="20" t="s">
        <v>126</v>
      </c>
      <c r="M38" s="20">
        <v>65537</v>
      </c>
      <c r="N38" s="20">
        <v>817979770</v>
      </c>
      <c r="O38" s="20" t="s">
        <v>6898</v>
      </c>
      <c r="P38" s="20">
        <v>99.3</v>
      </c>
      <c r="Q38" s="21">
        <v>0.1232</v>
      </c>
      <c r="R38" s="20">
        <v>10.16</v>
      </c>
    </row>
    <row r="39" spans="1:18" x14ac:dyDescent="0.35">
      <c r="A39" s="20" t="s">
        <v>63</v>
      </c>
      <c r="B39" s="20" t="s">
        <v>73</v>
      </c>
      <c r="C39" s="20" t="s">
        <v>64</v>
      </c>
      <c r="D39" s="21">
        <v>0.10009999999999999</v>
      </c>
      <c r="E39" s="20">
        <v>35.83</v>
      </c>
      <c r="F39" s="22">
        <v>0.54391203703703705</v>
      </c>
      <c r="G39" s="22">
        <v>0.54391203703703705</v>
      </c>
      <c r="H39" s="20">
        <v>1</v>
      </c>
      <c r="I39" s="20">
        <v>3550036400</v>
      </c>
      <c r="J39" s="20" t="s">
        <v>6897</v>
      </c>
      <c r="K39" s="20">
        <v>2.39</v>
      </c>
      <c r="L39" s="20" t="s">
        <v>126</v>
      </c>
      <c r="M39" s="20">
        <v>65537</v>
      </c>
      <c r="N39" s="20">
        <v>198320260</v>
      </c>
      <c r="O39" s="20" t="s">
        <v>3343</v>
      </c>
      <c r="P39" s="20">
        <v>100</v>
      </c>
      <c r="Q39" s="21">
        <v>5.8099999999999999E-2</v>
      </c>
      <c r="R39" s="20">
        <v>57.11</v>
      </c>
    </row>
    <row r="40" spans="1:18" x14ac:dyDescent="0.35">
      <c r="A40" s="20" t="s">
        <v>230</v>
      </c>
      <c r="B40" s="20" t="s">
        <v>73</v>
      </c>
      <c r="C40" s="20" t="s">
        <v>231</v>
      </c>
      <c r="D40" s="21">
        <v>0.1002</v>
      </c>
      <c r="E40" s="20">
        <v>35.479999999999997</v>
      </c>
      <c r="F40" s="22">
        <v>0.39583333333333331</v>
      </c>
      <c r="G40" s="22">
        <v>0.39583333333333331</v>
      </c>
      <c r="H40" s="20">
        <v>1</v>
      </c>
      <c r="I40" s="20">
        <v>11361023900</v>
      </c>
      <c r="J40" s="20" t="s">
        <v>6896</v>
      </c>
      <c r="K40" s="20">
        <v>3.79</v>
      </c>
      <c r="L40" s="20" t="s">
        <v>128</v>
      </c>
      <c r="M40" s="20">
        <v>65537</v>
      </c>
      <c r="N40" s="20">
        <v>154833550</v>
      </c>
      <c r="O40" s="20" t="s">
        <v>4188</v>
      </c>
      <c r="P40" s="20">
        <v>100</v>
      </c>
      <c r="Q40" s="21">
        <v>1.3599999999999999E-2</v>
      </c>
      <c r="R40" s="20">
        <v>263.02999999999997</v>
      </c>
    </row>
    <row r="41" spans="1:18" x14ac:dyDescent="0.35">
      <c r="A41" s="20" t="s">
        <v>2279</v>
      </c>
      <c r="B41" s="20" t="s">
        <v>73</v>
      </c>
      <c r="C41" s="20" t="s">
        <v>2278</v>
      </c>
      <c r="D41" s="21">
        <v>0.1004</v>
      </c>
      <c r="E41" s="20">
        <v>8</v>
      </c>
      <c r="F41" s="22">
        <v>0.40232638888888889</v>
      </c>
      <c r="G41" s="22">
        <v>0.40232638888888889</v>
      </c>
      <c r="H41" s="20">
        <v>1</v>
      </c>
      <c r="I41" s="20">
        <v>5217524100</v>
      </c>
      <c r="J41" s="20" t="s">
        <v>6278</v>
      </c>
      <c r="K41" s="20">
        <v>0.4</v>
      </c>
      <c r="L41" s="20" t="s">
        <v>126</v>
      </c>
      <c r="M41" s="20">
        <v>65537</v>
      </c>
      <c r="N41" s="20">
        <v>215213270</v>
      </c>
      <c r="O41" s="20" t="s">
        <v>6895</v>
      </c>
      <c r="P41" s="20">
        <v>87.09</v>
      </c>
      <c r="Q41" s="21">
        <v>4.2099999999999999E-2</v>
      </c>
      <c r="R41" s="20">
        <v>22.06</v>
      </c>
    </row>
    <row r="42" spans="1:18" x14ac:dyDescent="0.35">
      <c r="A42" s="20" t="s">
        <v>1614</v>
      </c>
      <c r="B42" s="20" t="s">
        <v>73</v>
      </c>
      <c r="C42" s="20" t="s">
        <v>1613</v>
      </c>
      <c r="D42" s="21">
        <v>0.10009999999999999</v>
      </c>
      <c r="E42" s="20">
        <v>56.06</v>
      </c>
      <c r="F42" s="22">
        <v>0.3967013888888889</v>
      </c>
      <c r="G42" s="22">
        <v>0.41792824074074075</v>
      </c>
      <c r="H42" s="20">
        <v>1</v>
      </c>
      <c r="I42" s="20">
        <v>18447133000</v>
      </c>
      <c r="J42" s="20" t="s">
        <v>6894</v>
      </c>
      <c r="K42" s="20">
        <v>37.5</v>
      </c>
      <c r="L42" s="20" t="s">
        <v>126</v>
      </c>
      <c r="M42" s="20">
        <v>65537</v>
      </c>
      <c r="N42" s="20">
        <v>1037997740</v>
      </c>
      <c r="O42" s="20" t="s">
        <v>3318</v>
      </c>
      <c r="P42" s="20">
        <v>95.78</v>
      </c>
      <c r="Q42" s="21">
        <v>5.6300000000000003E-2</v>
      </c>
      <c r="R42" s="20">
        <v>11.76</v>
      </c>
    </row>
    <row r="43" spans="1:18" x14ac:dyDescent="0.35">
      <c r="A43" s="20" t="s">
        <v>954</v>
      </c>
      <c r="B43" s="20" t="s">
        <v>73</v>
      </c>
      <c r="C43" s="20" t="s">
        <v>955</v>
      </c>
      <c r="D43" s="21">
        <v>0.10009999999999999</v>
      </c>
      <c r="E43" s="20">
        <v>23.3</v>
      </c>
      <c r="F43" s="22">
        <v>0.39947916666666666</v>
      </c>
      <c r="G43" s="22">
        <v>0.41879629629629628</v>
      </c>
      <c r="H43" s="20">
        <v>1</v>
      </c>
      <c r="I43" s="20">
        <v>6280476500</v>
      </c>
      <c r="J43" s="20" t="s">
        <v>6893</v>
      </c>
      <c r="K43" s="20">
        <v>1.68</v>
      </c>
      <c r="L43" s="20" t="s">
        <v>126</v>
      </c>
      <c r="M43" s="20">
        <v>65537</v>
      </c>
      <c r="N43" s="20">
        <v>590824390</v>
      </c>
      <c r="O43" s="20" t="s">
        <v>6892</v>
      </c>
      <c r="P43" s="20">
        <v>94.43</v>
      </c>
      <c r="Q43" s="21">
        <v>9.4600000000000004E-2</v>
      </c>
      <c r="R43" s="20">
        <v>6.99</v>
      </c>
    </row>
    <row r="44" spans="1:18" x14ac:dyDescent="0.35">
      <c r="A44" s="20" t="s">
        <v>33</v>
      </c>
      <c r="B44" s="20" t="s">
        <v>73</v>
      </c>
      <c r="C44" s="20" t="s">
        <v>34</v>
      </c>
      <c r="D44" s="21">
        <v>0.10009999999999999</v>
      </c>
      <c r="E44" s="20">
        <v>18.36</v>
      </c>
      <c r="F44" s="22">
        <v>0.61535879629629631</v>
      </c>
      <c r="G44" s="22">
        <v>0.61535879629629631</v>
      </c>
      <c r="H44" s="20">
        <v>1</v>
      </c>
      <c r="I44" s="20">
        <v>11643912000</v>
      </c>
      <c r="J44" s="20" t="s">
        <v>73</v>
      </c>
      <c r="K44" s="20">
        <v>91.82</v>
      </c>
      <c r="L44" s="20" t="s">
        <v>126</v>
      </c>
      <c r="M44" s="20">
        <v>65537</v>
      </c>
      <c r="N44" s="20">
        <v>329181100</v>
      </c>
      <c r="O44" s="20" t="s">
        <v>3554</v>
      </c>
      <c r="P44" s="20">
        <v>96.15</v>
      </c>
      <c r="Q44" s="21">
        <v>2.9499999999999998E-2</v>
      </c>
      <c r="R44" s="20">
        <v>57.25</v>
      </c>
    </row>
    <row r="45" spans="1:18" x14ac:dyDescent="0.35">
      <c r="A45" s="20" t="s">
        <v>67</v>
      </c>
      <c r="B45" s="20" t="s">
        <v>73</v>
      </c>
      <c r="C45" s="20" t="s">
        <v>68</v>
      </c>
      <c r="D45" s="21">
        <v>0.1002</v>
      </c>
      <c r="E45" s="20">
        <v>19.649999999999999</v>
      </c>
      <c r="F45" s="22">
        <v>0.45178240740740738</v>
      </c>
      <c r="G45" s="22">
        <v>0.45178240740740738</v>
      </c>
      <c r="H45" s="20">
        <v>1</v>
      </c>
      <c r="I45" s="20">
        <v>9715243700</v>
      </c>
      <c r="J45" s="20" t="s">
        <v>6891</v>
      </c>
      <c r="K45" s="20">
        <v>14.31</v>
      </c>
      <c r="L45" s="20" t="s">
        <v>126</v>
      </c>
      <c r="M45" s="20">
        <v>196615</v>
      </c>
      <c r="N45" s="20">
        <v>1496493700</v>
      </c>
      <c r="O45" s="20" t="s">
        <v>3445</v>
      </c>
      <c r="P45" s="20">
        <v>88.89</v>
      </c>
      <c r="Q45" s="21">
        <v>0.15989999999999999</v>
      </c>
      <c r="R45" s="20">
        <v>10.47</v>
      </c>
    </row>
    <row r="46" spans="1:18" x14ac:dyDescent="0.35">
      <c r="A46" s="20" t="s">
        <v>2958</v>
      </c>
      <c r="B46" s="20" t="s">
        <v>73</v>
      </c>
      <c r="C46" s="20" t="s">
        <v>2957</v>
      </c>
      <c r="D46" s="21">
        <v>0.1</v>
      </c>
      <c r="E46" s="20">
        <v>3.85</v>
      </c>
      <c r="F46" s="22">
        <v>0.5763773148148148</v>
      </c>
      <c r="G46" s="22">
        <v>0.5763773148148148</v>
      </c>
      <c r="H46" s="20">
        <v>1</v>
      </c>
      <c r="I46" s="20">
        <v>68732584000</v>
      </c>
      <c r="J46" s="20" t="s">
        <v>6890</v>
      </c>
      <c r="K46" s="20">
        <v>76.5</v>
      </c>
      <c r="L46" s="20" t="s">
        <v>126</v>
      </c>
      <c r="M46" s="20">
        <v>65537</v>
      </c>
      <c r="N46" s="20">
        <v>1837474800</v>
      </c>
      <c r="O46" s="20" t="s">
        <v>3558</v>
      </c>
      <c r="P46" s="20">
        <v>100</v>
      </c>
      <c r="Q46" s="21">
        <v>2.7400000000000001E-2</v>
      </c>
      <c r="R46" s="20">
        <v>13.29</v>
      </c>
    </row>
    <row r="47" spans="1:18" x14ac:dyDescent="0.35">
      <c r="A47" s="20" t="s">
        <v>560</v>
      </c>
      <c r="B47" s="20" t="s">
        <v>73</v>
      </c>
      <c r="C47" s="20" t="s">
        <v>561</v>
      </c>
      <c r="D47" s="21">
        <v>9.9099999999999994E-2</v>
      </c>
      <c r="E47" s="20">
        <v>5.0999999999999996</v>
      </c>
      <c r="F47" s="22">
        <v>0.39687499999999998</v>
      </c>
      <c r="G47" s="22">
        <v>0.39687499999999998</v>
      </c>
      <c r="H47" s="20">
        <v>1</v>
      </c>
      <c r="I47" s="20">
        <v>4847629100</v>
      </c>
      <c r="J47" s="20" t="s">
        <v>6889</v>
      </c>
      <c r="K47" s="20">
        <v>51.39</v>
      </c>
      <c r="L47" s="20" t="s">
        <v>126</v>
      </c>
      <c r="M47" s="20">
        <v>65537</v>
      </c>
      <c r="N47" s="20">
        <v>163336720</v>
      </c>
      <c r="O47" s="20" t="s">
        <v>6888</v>
      </c>
      <c r="P47" s="20">
        <v>94.94</v>
      </c>
      <c r="Q47" s="21">
        <v>3.4000000000000002E-2</v>
      </c>
      <c r="R47" s="20">
        <v>34.19</v>
      </c>
    </row>
    <row r="48" spans="1:18" x14ac:dyDescent="0.35">
      <c r="A48" s="20" t="s">
        <v>2882</v>
      </c>
      <c r="B48" s="20" t="s">
        <v>73</v>
      </c>
      <c r="C48" s="20" t="s">
        <v>2881</v>
      </c>
      <c r="D48" s="21">
        <v>0.1</v>
      </c>
      <c r="E48" s="20">
        <v>71.83</v>
      </c>
      <c r="F48" s="22">
        <v>0.54651620370370368</v>
      </c>
      <c r="G48" s="22">
        <v>0.56821759259259264</v>
      </c>
      <c r="H48" s="20">
        <v>1</v>
      </c>
      <c r="I48" s="20">
        <v>197402200000</v>
      </c>
      <c r="J48" s="20" t="s">
        <v>6887</v>
      </c>
      <c r="K48" s="20">
        <v>84.09</v>
      </c>
      <c r="L48" s="20" t="s">
        <v>126</v>
      </c>
      <c r="M48" s="20">
        <v>65537</v>
      </c>
      <c r="N48" s="20">
        <v>4465870000</v>
      </c>
      <c r="O48" s="20" t="s">
        <v>3680</v>
      </c>
      <c r="P48" s="20">
        <v>100</v>
      </c>
      <c r="Q48" s="21">
        <v>2.3300000000000001E-2</v>
      </c>
      <c r="R48" s="20">
        <v>6.06</v>
      </c>
    </row>
    <row r="49" spans="1:18" x14ac:dyDescent="0.35">
      <c r="A49" s="20" t="s">
        <v>4695</v>
      </c>
      <c r="B49" s="20" t="s">
        <v>73</v>
      </c>
      <c r="C49" s="20" t="s">
        <v>4694</v>
      </c>
      <c r="D49" s="21">
        <v>0.1002</v>
      </c>
      <c r="E49" s="20">
        <v>10.32</v>
      </c>
      <c r="F49" s="22">
        <v>0.42435185185185187</v>
      </c>
      <c r="G49" s="22">
        <v>0.6118865740740741</v>
      </c>
      <c r="H49" s="20">
        <v>1</v>
      </c>
      <c r="I49" s="20">
        <v>31895111000</v>
      </c>
      <c r="J49" s="20" t="s">
        <v>73</v>
      </c>
      <c r="K49" s="20">
        <v>18.55</v>
      </c>
      <c r="L49" s="20" t="s">
        <v>126</v>
      </c>
      <c r="M49" s="20">
        <v>65537</v>
      </c>
      <c r="N49" s="20">
        <v>4535434500</v>
      </c>
      <c r="O49" s="20" t="s">
        <v>6886</v>
      </c>
      <c r="P49" s="20">
        <v>100</v>
      </c>
      <c r="Q49" s="21">
        <v>0.14419999999999999</v>
      </c>
      <c r="R49" s="20">
        <v>1.84</v>
      </c>
    </row>
    <row r="50" spans="1:18" x14ac:dyDescent="0.35">
      <c r="A50" s="20" t="s">
        <v>1757</v>
      </c>
      <c r="B50" s="20" t="s">
        <v>73</v>
      </c>
      <c r="C50" s="20" t="s">
        <v>1756</v>
      </c>
      <c r="D50" s="21">
        <v>0.10050000000000001</v>
      </c>
      <c r="E50" s="20">
        <v>6.35</v>
      </c>
      <c r="F50" s="22">
        <v>0.41723379629629631</v>
      </c>
      <c r="G50" s="22">
        <v>0.41723379629629631</v>
      </c>
      <c r="H50" s="20">
        <v>1</v>
      </c>
      <c r="I50" s="20">
        <v>6530930200</v>
      </c>
      <c r="J50" s="20" t="s">
        <v>6885</v>
      </c>
      <c r="K50" s="20">
        <v>52.28</v>
      </c>
      <c r="L50" s="20" t="s">
        <v>126</v>
      </c>
      <c r="M50" s="20">
        <v>65537</v>
      </c>
      <c r="N50" s="20">
        <v>209758450</v>
      </c>
      <c r="O50" s="20" t="s">
        <v>6884</v>
      </c>
      <c r="P50" s="20">
        <v>100</v>
      </c>
      <c r="Q50" s="21">
        <v>3.2899999999999999E-2</v>
      </c>
      <c r="R50" s="20">
        <v>39.840000000000003</v>
      </c>
    </row>
    <row r="51" spans="1:18" x14ac:dyDescent="0.35">
      <c r="A51" s="20" t="s">
        <v>244</v>
      </c>
      <c r="B51" s="20" t="s">
        <v>73</v>
      </c>
      <c r="C51" s="20" t="s">
        <v>245</v>
      </c>
      <c r="D51" s="21">
        <v>0.1</v>
      </c>
      <c r="E51" s="20">
        <v>22</v>
      </c>
      <c r="F51" s="22">
        <v>0.39635416666666667</v>
      </c>
      <c r="G51" s="22">
        <v>0.39635416666666667</v>
      </c>
      <c r="H51" s="20">
        <v>1</v>
      </c>
      <c r="I51" s="20">
        <v>20473858000</v>
      </c>
      <c r="J51" s="20" t="s">
        <v>6883</v>
      </c>
      <c r="K51" s="20">
        <v>42.76</v>
      </c>
      <c r="L51" s="20" t="s">
        <v>126</v>
      </c>
      <c r="M51" s="20">
        <v>65537</v>
      </c>
      <c r="N51" s="20">
        <v>845701370</v>
      </c>
      <c r="O51" s="20" t="s">
        <v>3592</v>
      </c>
      <c r="P51" s="20">
        <v>100</v>
      </c>
      <c r="Q51" s="21">
        <v>4.1599999999999998E-2</v>
      </c>
      <c r="R51" s="20">
        <v>35.44</v>
      </c>
    </row>
    <row r="52" spans="1:18" x14ac:dyDescent="0.35">
      <c r="A52" s="20" t="s">
        <v>2162</v>
      </c>
      <c r="B52" s="20" t="s">
        <v>73</v>
      </c>
      <c r="C52" s="20" t="s">
        <v>2161</v>
      </c>
      <c r="D52" s="21">
        <v>0.1</v>
      </c>
      <c r="E52" s="20">
        <v>34.42</v>
      </c>
      <c r="F52" s="22">
        <v>0.59634259259259259</v>
      </c>
      <c r="G52" s="22">
        <v>0.59634259259259259</v>
      </c>
      <c r="H52" s="20">
        <v>1</v>
      </c>
      <c r="I52" s="20">
        <v>42744747000</v>
      </c>
      <c r="J52" s="20" t="s">
        <v>6268</v>
      </c>
      <c r="K52" s="20">
        <v>80.63</v>
      </c>
      <c r="L52" s="20" t="s">
        <v>126</v>
      </c>
      <c r="M52" s="20">
        <v>65537</v>
      </c>
      <c r="N52" s="20">
        <v>1206696580</v>
      </c>
      <c r="O52" s="20" t="s">
        <v>3536</v>
      </c>
      <c r="P52" s="20">
        <v>100</v>
      </c>
      <c r="Q52" s="21">
        <v>2.9499999999999998E-2</v>
      </c>
      <c r="R52" s="20">
        <v>6.75</v>
      </c>
    </row>
    <row r="53" spans="1:18" x14ac:dyDescent="0.35">
      <c r="A53" s="20" t="s">
        <v>3932</v>
      </c>
      <c r="B53" s="20" t="s">
        <v>73</v>
      </c>
      <c r="C53" s="20" t="s">
        <v>3931</v>
      </c>
      <c r="D53" s="21">
        <v>0.10009999999999999</v>
      </c>
      <c r="E53" s="20">
        <v>35.49</v>
      </c>
      <c r="F53" s="22">
        <v>0.58627314814814813</v>
      </c>
      <c r="G53" s="22">
        <v>0.61674768518518519</v>
      </c>
      <c r="H53" s="20">
        <v>1</v>
      </c>
      <c r="I53" s="20">
        <v>73650530000</v>
      </c>
      <c r="J53" s="20" t="s">
        <v>73</v>
      </c>
      <c r="K53" s="20">
        <v>12.67</v>
      </c>
      <c r="L53" s="20" t="s">
        <v>126</v>
      </c>
      <c r="M53" s="20">
        <v>65537</v>
      </c>
      <c r="N53" s="20">
        <v>3608167100</v>
      </c>
      <c r="O53" s="20" t="s">
        <v>73</v>
      </c>
      <c r="P53" s="20">
        <v>100</v>
      </c>
      <c r="Q53" s="21">
        <v>0.05</v>
      </c>
      <c r="R53" s="20">
        <v>1.91</v>
      </c>
    </row>
  </sheetData>
  <phoneticPr fontId="1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A5E5-AA05-46CB-9D1C-DA881A15790E}">
  <dimension ref="A1:R54"/>
  <sheetViews>
    <sheetView workbookViewId="0">
      <selection activeCell="R4" sqref="R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6870</v>
      </c>
      <c r="G1" s="20" t="s">
        <v>6869</v>
      </c>
      <c r="H1" s="20" t="s">
        <v>6868</v>
      </c>
      <c r="I1" s="20" t="s">
        <v>21</v>
      </c>
      <c r="J1" s="20" t="s">
        <v>6867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6866</v>
      </c>
      <c r="P1" s="20" t="s">
        <v>6865</v>
      </c>
      <c r="Q1" s="20" t="s">
        <v>6871</v>
      </c>
      <c r="R1" s="20" t="s">
        <v>6864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0.10009999999999999</v>
      </c>
      <c r="E2" s="20">
        <v>9.4499999999999993</v>
      </c>
      <c r="F2" s="22">
        <v>0.3967013888888889</v>
      </c>
      <c r="G2" s="22">
        <v>0.40342592592592591</v>
      </c>
      <c r="H2" s="20">
        <v>6</v>
      </c>
      <c r="I2" s="20">
        <v>2506101400</v>
      </c>
      <c r="J2" s="20" t="s">
        <v>6863</v>
      </c>
      <c r="K2" s="20">
        <v>29.21</v>
      </c>
      <c r="L2" s="20" t="s">
        <v>126</v>
      </c>
      <c r="M2" s="20">
        <v>327686</v>
      </c>
      <c r="N2" s="20">
        <v>634343570</v>
      </c>
      <c r="O2" s="20" t="s">
        <v>3843</v>
      </c>
      <c r="P2" s="20">
        <v>100</v>
      </c>
      <c r="Q2" s="21">
        <v>0.25629999999999997</v>
      </c>
      <c r="R2" s="20">
        <v>30.4</v>
      </c>
    </row>
    <row r="3" spans="1:18" x14ac:dyDescent="0.35">
      <c r="A3" s="20" t="s">
        <v>6695</v>
      </c>
      <c r="B3" s="20" t="s">
        <v>73</v>
      </c>
      <c r="C3" s="20" t="s">
        <v>6694</v>
      </c>
      <c r="D3" s="21">
        <v>0.2001</v>
      </c>
      <c r="E3" s="20">
        <v>84.82</v>
      </c>
      <c r="F3" s="22">
        <v>0.39583333333333331</v>
      </c>
      <c r="G3" s="22">
        <v>0.57298611111111108</v>
      </c>
      <c r="H3" s="20">
        <v>3</v>
      </c>
      <c r="I3" s="20">
        <v>6687403900</v>
      </c>
      <c r="J3" s="20" t="s">
        <v>6862</v>
      </c>
      <c r="K3" s="20">
        <v>16.72</v>
      </c>
      <c r="L3" s="20" t="s">
        <v>127</v>
      </c>
      <c r="M3" s="20">
        <v>131075</v>
      </c>
      <c r="N3" s="20">
        <v>448580950</v>
      </c>
      <c r="O3" s="20" t="s">
        <v>3652</v>
      </c>
      <c r="P3" s="20">
        <v>100</v>
      </c>
      <c r="Q3" s="21">
        <v>6.7699999999999996E-2</v>
      </c>
      <c r="R3" s="20">
        <v>43.64</v>
      </c>
    </row>
    <row r="4" spans="1:18" x14ac:dyDescent="0.35">
      <c r="A4" s="20" t="s">
        <v>3829</v>
      </c>
      <c r="B4" s="20" t="s">
        <v>73</v>
      </c>
      <c r="C4" s="20" t="s">
        <v>3828</v>
      </c>
      <c r="D4" s="21">
        <v>0.10050000000000001</v>
      </c>
      <c r="E4" s="20">
        <v>6.24</v>
      </c>
      <c r="F4" s="22">
        <v>0.3967013888888889</v>
      </c>
      <c r="G4" s="22">
        <v>0.40168981481481481</v>
      </c>
      <c r="H4" s="20">
        <v>3</v>
      </c>
      <c r="I4" s="20">
        <v>6046769100</v>
      </c>
      <c r="J4" s="20" t="s">
        <v>6795</v>
      </c>
      <c r="K4" s="20">
        <v>3.93</v>
      </c>
      <c r="L4" s="20" t="s">
        <v>126</v>
      </c>
      <c r="M4" s="20">
        <v>131075</v>
      </c>
      <c r="N4" s="20">
        <v>1046786880</v>
      </c>
      <c r="O4" s="20" t="s">
        <v>3421</v>
      </c>
      <c r="P4" s="20">
        <v>100</v>
      </c>
      <c r="Q4" s="21">
        <v>0.17499999999999999</v>
      </c>
      <c r="R4" s="20">
        <v>11.38</v>
      </c>
    </row>
    <row r="5" spans="1:18" x14ac:dyDescent="0.35">
      <c r="A5" s="20" t="s">
        <v>1439</v>
      </c>
      <c r="B5" s="20">
        <v>2</v>
      </c>
      <c r="C5" s="20" t="s">
        <v>1438</v>
      </c>
      <c r="D5" s="21">
        <v>0.1</v>
      </c>
      <c r="E5" s="20">
        <v>26.08</v>
      </c>
      <c r="F5" s="22">
        <v>0.3981365740740741</v>
      </c>
      <c r="G5" s="22">
        <v>0.39987268518518521</v>
      </c>
      <c r="H5" s="20">
        <v>3</v>
      </c>
      <c r="I5" s="20">
        <v>24857293000</v>
      </c>
      <c r="J5" s="20" t="s">
        <v>6036</v>
      </c>
      <c r="K5" s="20">
        <v>53</v>
      </c>
      <c r="L5" s="20" t="s">
        <v>126</v>
      </c>
      <c r="M5" s="20">
        <v>131075</v>
      </c>
      <c r="N5" s="20">
        <v>777917730</v>
      </c>
      <c r="O5" s="20" t="s">
        <v>3428</v>
      </c>
      <c r="P5" s="20">
        <v>100</v>
      </c>
      <c r="Q5" s="21">
        <v>3.1800000000000002E-2</v>
      </c>
      <c r="R5" s="20">
        <v>16.64</v>
      </c>
    </row>
    <row r="6" spans="1:18" x14ac:dyDescent="0.35">
      <c r="A6" s="20" t="s">
        <v>2826</v>
      </c>
      <c r="B6" s="20" t="s">
        <v>73</v>
      </c>
      <c r="C6" s="20" t="s">
        <v>2825</v>
      </c>
      <c r="D6" s="21">
        <v>0.2</v>
      </c>
      <c r="E6" s="20">
        <v>5.88</v>
      </c>
      <c r="F6" s="22">
        <v>0.40561342592592592</v>
      </c>
      <c r="G6" s="22">
        <v>0.40561342592592592</v>
      </c>
      <c r="H6" s="20">
        <v>2</v>
      </c>
      <c r="I6" s="20">
        <v>11000660000</v>
      </c>
      <c r="J6" s="20" t="s">
        <v>6792</v>
      </c>
      <c r="K6" s="20">
        <v>69.790000000000006</v>
      </c>
      <c r="L6" s="20" t="s">
        <v>126</v>
      </c>
      <c r="M6" s="20">
        <v>65537</v>
      </c>
      <c r="N6" s="20">
        <v>723632010</v>
      </c>
      <c r="O6" s="20" t="s">
        <v>3324</v>
      </c>
      <c r="P6" s="20">
        <v>100</v>
      </c>
      <c r="Q6" s="21">
        <v>6.9099999999999995E-2</v>
      </c>
      <c r="R6" s="20">
        <v>21.09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0.1</v>
      </c>
      <c r="E7" s="20">
        <v>17.93</v>
      </c>
      <c r="F7" s="22">
        <v>0.39600694444444445</v>
      </c>
      <c r="G7" s="22">
        <v>0.39600694444444445</v>
      </c>
      <c r="H7" s="20">
        <v>2</v>
      </c>
      <c r="I7" s="20">
        <v>8981891700</v>
      </c>
      <c r="J7" s="20" t="s">
        <v>6788</v>
      </c>
      <c r="K7" s="20">
        <v>33.770000000000003</v>
      </c>
      <c r="L7" s="20" t="s">
        <v>126</v>
      </c>
      <c r="M7" s="20">
        <v>65537</v>
      </c>
      <c r="N7" s="20">
        <v>788774800</v>
      </c>
      <c r="O7" s="20" t="s">
        <v>6861</v>
      </c>
      <c r="P7" s="20">
        <v>87.48</v>
      </c>
      <c r="Q7" s="21">
        <v>8.8300000000000003E-2</v>
      </c>
      <c r="R7" s="20">
        <v>63.64</v>
      </c>
    </row>
    <row r="8" spans="1:18" x14ac:dyDescent="0.35">
      <c r="A8" s="20" t="s">
        <v>1306</v>
      </c>
      <c r="B8" s="20" t="s">
        <v>73</v>
      </c>
      <c r="C8" s="20" t="s">
        <v>1305</v>
      </c>
      <c r="D8" s="21">
        <v>0.1002</v>
      </c>
      <c r="E8" s="20">
        <v>13.5</v>
      </c>
      <c r="F8" s="22">
        <v>0.39618055555555554</v>
      </c>
      <c r="G8" s="22">
        <v>0.39618055555555554</v>
      </c>
      <c r="H8" s="20">
        <v>2</v>
      </c>
      <c r="I8" s="20">
        <v>7336459500</v>
      </c>
      <c r="J8" s="20" t="s">
        <v>6776</v>
      </c>
      <c r="K8" s="20">
        <v>61.31</v>
      </c>
      <c r="L8" s="20" t="s">
        <v>126</v>
      </c>
      <c r="M8" s="20">
        <v>65537</v>
      </c>
      <c r="N8" s="20">
        <v>257319640</v>
      </c>
      <c r="O8" s="20" t="s">
        <v>3364</v>
      </c>
      <c r="P8" s="20">
        <v>100</v>
      </c>
      <c r="Q8" s="21">
        <v>3.56E-2</v>
      </c>
      <c r="R8" s="20">
        <v>57.17</v>
      </c>
    </row>
    <row r="9" spans="1:18" x14ac:dyDescent="0.35">
      <c r="A9" s="20" t="s">
        <v>2221</v>
      </c>
      <c r="B9" s="20" t="s">
        <v>73</v>
      </c>
      <c r="C9" s="20" t="s">
        <v>2220</v>
      </c>
      <c r="D9" s="21">
        <v>0.1</v>
      </c>
      <c r="E9" s="20">
        <v>12.98</v>
      </c>
      <c r="F9" s="22">
        <v>0.41542824074074075</v>
      </c>
      <c r="G9" s="22">
        <v>0.41612268518518519</v>
      </c>
      <c r="H9" s="20">
        <v>2</v>
      </c>
      <c r="I9" s="20">
        <v>43022784000</v>
      </c>
      <c r="J9" s="20" t="s">
        <v>5861</v>
      </c>
      <c r="K9" s="20">
        <v>68.87</v>
      </c>
      <c r="L9" s="20" t="s">
        <v>126</v>
      </c>
      <c r="M9" s="20">
        <v>65537</v>
      </c>
      <c r="N9" s="20">
        <v>4033899800</v>
      </c>
      <c r="O9" s="20" t="s">
        <v>3563</v>
      </c>
      <c r="P9" s="20">
        <v>100</v>
      </c>
      <c r="Q9" s="21">
        <v>9.8799999999999999E-2</v>
      </c>
      <c r="R9" s="20">
        <v>5.18</v>
      </c>
    </row>
    <row r="10" spans="1:18" x14ac:dyDescent="0.35">
      <c r="A10" s="20" t="s">
        <v>4244</v>
      </c>
      <c r="B10" s="20" t="s">
        <v>73</v>
      </c>
      <c r="C10" s="20" t="s">
        <v>4243</v>
      </c>
      <c r="D10" s="21">
        <v>0.2001</v>
      </c>
      <c r="E10" s="20">
        <v>34.36</v>
      </c>
      <c r="F10" s="22">
        <v>0.39774305555555556</v>
      </c>
      <c r="G10" s="22">
        <v>0.40021990740740743</v>
      </c>
      <c r="H10" s="20">
        <v>1</v>
      </c>
      <c r="I10" s="20">
        <v>1836721600</v>
      </c>
      <c r="J10" s="20" t="s">
        <v>6860</v>
      </c>
      <c r="K10" s="20">
        <v>19.899999999999999</v>
      </c>
      <c r="L10" s="20" t="s">
        <v>126</v>
      </c>
      <c r="M10" s="20">
        <v>65537</v>
      </c>
      <c r="N10" s="20">
        <v>309597790</v>
      </c>
      <c r="O10" s="20" t="s">
        <v>3751</v>
      </c>
      <c r="P10" s="20">
        <v>100</v>
      </c>
      <c r="Q10" s="21">
        <v>0.17280000000000001</v>
      </c>
      <c r="R10" s="20">
        <v>56.28</v>
      </c>
    </row>
    <row r="11" spans="1:18" x14ac:dyDescent="0.35">
      <c r="A11" s="20" t="s">
        <v>6859</v>
      </c>
      <c r="B11" s="20" t="s">
        <v>73</v>
      </c>
      <c r="C11" s="20" t="s">
        <v>6858</v>
      </c>
      <c r="D11" s="21">
        <v>0.2</v>
      </c>
      <c r="E11" s="20">
        <v>13.44</v>
      </c>
      <c r="F11" s="22">
        <v>0.39583333333333331</v>
      </c>
      <c r="G11" s="22">
        <v>0.39583333333333331</v>
      </c>
      <c r="H11" s="20">
        <v>1</v>
      </c>
      <c r="I11" s="20">
        <v>1758054000</v>
      </c>
      <c r="J11" s="20" t="s">
        <v>6857</v>
      </c>
      <c r="K11" s="20">
        <v>44.11</v>
      </c>
      <c r="L11" s="20" t="s">
        <v>128</v>
      </c>
      <c r="M11" s="20">
        <v>65537</v>
      </c>
      <c r="N11" s="20">
        <v>24105984</v>
      </c>
      <c r="O11" s="20" t="s">
        <v>5216</v>
      </c>
      <c r="P11" s="20">
        <v>100</v>
      </c>
      <c r="Q11" s="21">
        <v>1.37E-2</v>
      </c>
      <c r="R11" s="20">
        <v>1164.1300000000001</v>
      </c>
    </row>
    <row r="12" spans="1:18" x14ac:dyDescent="0.35">
      <c r="A12" s="20" t="s">
        <v>4318</v>
      </c>
      <c r="B12" s="20" t="s">
        <v>73</v>
      </c>
      <c r="C12" s="20" t="s">
        <v>4412</v>
      </c>
      <c r="D12" s="21">
        <v>0.2</v>
      </c>
      <c r="E12" s="20">
        <v>19.079999999999998</v>
      </c>
      <c r="F12" s="22">
        <v>0.57125000000000004</v>
      </c>
      <c r="G12" s="22">
        <v>0.60539351851851853</v>
      </c>
      <c r="H12" s="20">
        <v>1</v>
      </c>
      <c r="I12" s="20">
        <v>10092241500</v>
      </c>
      <c r="J12" s="20" t="s">
        <v>6856</v>
      </c>
      <c r="K12" s="20">
        <v>30.92</v>
      </c>
      <c r="L12" s="20" t="s">
        <v>126</v>
      </c>
      <c r="M12" s="20">
        <v>65537</v>
      </c>
      <c r="N12" s="20">
        <v>3209076300</v>
      </c>
      <c r="O12" s="20" t="s">
        <v>6855</v>
      </c>
      <c r="P12" s="20">
        <v>100</v>
      </c>
      <c r="Q12" s="21">
        <v>0.33760000000000001</v>
      </c>
      <c r="R12" s="20">
        <v>3.03</v>
      </c>
    </row>
    <row r="13" spans="1:18" x14ac:dyDescent="0.35">
      <c r="A13" s="20" t="s">
        <v>3011</v>
      </c>
      <c r="B13" s="20" t="s">
        <v>73</v>
      </c>
      <c r="C13" s="20" t="s">
        <v>3010</v>
      </c>
      <c r="D13" s="21">
        <v>0.2</v>
      </c>
      <c r="E13" s="20">
        <v>26.4</v>
      </c>
      <c r="F13" s="22">
        <v>0.42304398148148148</v>
      </c>
      <c r="G13" s="22">
        <v>0.42304398148148148</v>
      </c>
      <c r="H13" s="20">
        <v>1</v>
      </c>
      <c r="I13" s="20">
        <v>4162614600</v>
      </c>
      <c r="J13" s="20" t="s">
        <v>6423</v>
      </c>
      <c r="K13" s="20">
        <v>0.34</v>
      </c>
      <c r="L13" s="20" t="s">
        <v>126</v>
      </c>
      <c r="M13" s="20">
        <v>65537</v>
      </c>
      <c r="N13" s="20">
        <v>1419535700</v>
      </c>
      <c r="O13" s="20" t="s">
        <v>3379</v>
      </c>
      <c r="P13" s="20">
        <v>92.84</v>
      </c>
      <c r="Q13" s="21">
        <v>0.35580000000000001</v>
      </c>
      <c r="R13" s="20">
        <v>14.01</v>
      </c>
    </row>
    <row r="14" spans="1:18" x14ac:dyDescent="0.35">
      <c r="A14" s="20" t="s">
        <v>3266</v>
      </c>
      <c r="B14" s="20" t="s">
        <v>73</v>
      </c>
      <c r="C14" s="20" t="s">
        <v>3265</v>
      </c>
      <c r="D14" s="21">
        <v>0.1003</v>
      </c>
      <c r="E14" s="20">
        <v>20.74</v>
      </c>
      <c r="F14" s="22">
        <v>0.39618055555555554</v>
      </c>
      <c r="G14" s="22">
        <v>0.61546296296296299</v>
      </c>
      <c r="H14" s="20">
        <v>1</v>
      </c>
      <c r="I14" s="20">
        <v>15268263000</v>
      </c>
      <c r="J14" s="20" t="s">
        <v>73</v>
      </c>
      <c r="K14" s="20">
        <v>68.599999999999994</v>
      </c>
      <c r="L14" s="20" t="s">
        <v>126</v>
      </c>
      <c r="M14" s="20">
        <v>65537</v>
      </c>
      <c r="N14" s="20">
        <v>1559208900</v>
      </c>
      <c r="O14" s="20" t="s">
        <v>6854</v>
      </c>
      <c r="P14" s="20">
        <v>80.69</v>
      </c>
      <c r="Q14" s="21">
        <v>0.10290000000000001</v>
      </c>
      <c r="R14" s="20">
        <v>1.1399999999999999</v>
      </c>
    </row>
    <row r="15" spans="1:18" x14ac:dyDescent="0.35">
      <c r="A15" s="20" t="s">
        <v>4080</v>
      </c>
      <c r="B15" s="20" t="s">
        <v>73</v>
      </c>
      <c r="C15" s="20" t="s">
        <v>4079</v>
      </c>
      <c r="D15" s="21">
        <v>0.10009999999999999</v>
      </c>
      <c r="E15" s="20">
        <v>12.86</v>
      </c>
      <c r="F15" s="22">
        <v>0.39791666666666664</v>
      </c>
      <c r="G15" s="22">
        <v>0.39791666666666664</v>
      </c>
      <c r="H15" s="20">
        <v>1</v>
      </c>
      <c r="I15" s="20">
        <v>16324868000</v>
      </c>
      <c r="J15" s="20" t="s">
        <v>6853</v>
      </c>
      <c r="K15" s="20">
        <v>90.6</v>
      </c>
      <c r="L15" s="20" t="s">
        <v>126</v>
      </c>
      <c r="M15" s="20">
        <v>65537</v>
      </c>
      <c r="N15" s="20">
        <v>313879450</v>
      </c>
      <c r="O15" s="20" t="s">
        <v>3486</v>
      </c>
      <c r="P15" s="20">
        <v>92.64</v>
      </c>
      <c r="Q15" s="21">
        <v>1.95E-2</v>
      </c>
      <c r="R15" s="20">
        <v>44.27</v>
      </c>
    </row>
    <row r="16" spans="1:18" x14ac:dyDescent="0.35">
      <c r="A16" s="20" t="s">
        <v>592</v>
      </c>
      <c r="B16" s="20" t="s">
        <v>73</v>
      </c>
      <c r="C16" s="20" t="s">
        <v>593</v>
      </c>
      <c r="D16" s="21">
        <v>0.1</v>
      </c>
      <c r="E16" s="20">
        <v>189.06</v>
      </c>
      <c r="F16" s="22">
        <v>0.54748842592592595</v>
      </c>
      <c r="G16" s="22">
        <v>0.58065972222222217</v>
      </c>
      <c r="H16" s="20">
        <v>1</v>
      </c>
      <c r="I16" s="20">
        <v>37214134000</v>
      </c>
      <c r="J16" s="20" t="s">
        <v>6852</v>
      </c>
      <c r="K16" s="20">
        <v>44.64</v>
      </c>
      <c r="L16" s="20" t="s">
        <v>126</v>
      </c>
      <c r="M16" s="20">
        <v>65537</v>
      </c>
      <c r="N16" s="20">
        <v>1742281900</v>
      </c>
      <c r="O16" s="20" t="s">
        <v>3313</v>
      </c>
      <c r="P16" s="20">
        <v>100</v>
      </c>
      <c r="Q16" s="21">
        <v>4.8000000000000001E-2</v>
      </c>
      <c r="R16" s="20">
        <v>8.07</v>
      </c>
    </row>
    <row r="17" spans="1:18" x14ac:dyDescent="0.35">
      <c r="A17" s="20" t="s">
        <v>1322</v>
      </c>
      <c r="B17" s="20" t="s">
        <v>73</v>
      </c>
      <c r="C17" s="20" t="s">
        <v>1321</v>
      </c>
      <c r="D17" s="21">
        <v>0.10009999999999999</v>
      </c>
      <c r="E17" s="20">
        <v>33.409999999999997</v>
      </c>
      <c r="F17" s="22">
        <v>0.43038194444444444</v>
      </c>
      <c r="G17" s="22">
        <v>0.43038194444444444</v>
      </c>
      <c r="H17" s="20">
        <v>1</v>
      </c>
      <c r="I17" s="20">
        <v>6464668700</v>
      </c>
      <c r="J17" s="20" t="s">
        <v>6851</v>
      </c>
      <c r="K17" s="20">
        <v>15.17</v>
      </c>
      <c r="L17" s="20" t="s">
        <v>126</v>
      </c>
      <c r="M17" s="20">
        <v>65537</v>
      </c>
      <c r="N17" s="20">
        <v>464875220</v>
      </c>
      <c r="O17" s="20" t="s">
        <v>4304</v>
      </c>
      <c r="P17" s="20">
        <v>99.34</v>
      </c>
      <c r="Q17" s="21">
        <v>7.3300000000000004E-2</v>
      </c>
      <c r="R17" s="20">
        <v>51.35</v>
      </c>
    </row>
    <row r="18" spans="1:18" x14ac:dyDescent="0.35">
      <c r="A18" s="20" t="s">
        <v>1173</v>
      </c>
      <c r="B18" s="20" t="s">
        <v>73</v>
      </c>
      <c r="C18" s="20" t="s">
        <v>1172</v>
      </c>
      <c r="D18" s="21">
        <v>9.98E-2</v>
      </c>
      <c r="E18" s="20">
        <v>21.7</v>
      </c>
      <c r="F18" s="22">
        <v>0.47751157407407407</v>
      </c>
      <c r="G18" s="22">
        <v>0.47751157407407407</v>
      </c>
      <c r="H18" s="20">
        <v>1</v>
      </c>
      <c r="I18" s="20">
        <v>2678403700</v>
      </c>
      <c r="J18" s="20" t="s">
        <v>6850</v>
      </c>
      <c r="K18" s="20">
        <v>33.99</v>
      </c>
      <c r="L18" s="20" t="s">
        <v>126</v>
      </c>
      <c r="M18" s="20">
        <v>65537</v>
      </c>
      <c r="N18" s="20">
        <v>198315270</v>
      </c>
      <c r="O18" s="20" t="s">
        <v>3345</v>
      </c>
      <c r="P18" s="20">
        <v>100</v>
      </c>
      <c r="Q18" s="21">
        <v>7.6799999999999993E-2</v>
      </c>
      <c r="R18" s="20">
        <v>57.05</v>
      </c>
    </row>
    <row r="19" spans="1:18" x14ac:dyDescent="0.35">
      <c r="A19" s="20" t="s">
        <v>4332</v>
      </c>
      <c r="B19" s="20" t="s">
        <v>73</v>
      </c>
      <c r="C19" s="20" t="s">
        <v>5368</v>
      </c>
      <c r="D19" s="21">
        <v>9.9599999999999994E-2</v>
      </c>
      <c r="E19" s="20">
        <v>10.16</v>
      </c>
      <c r="F19" s="22">
        <v>0.44696759259259261</v>
      </c>
      <c r="G19" s="22">
        <v>0.44696759259259261</v>
      </c>
      <c r="H19" s="20">
        <v>1</v>
      </c>
      <c r="I19" s="20">
        <v>2438400000</v>
      </c>
      <c r="J19" s="20" t="s">
        <v>6849</v>
      </c>
      <c r="K19" s="20">
        <v>56.9</v>
      </c>
      <c r="L19" s="20" t="s">
        <v>126</v>
      </c>
      <c r="M19" s="20">
        <v>65537</v>
      </c>
      <c r="N19" s="20">
        <v>127012545</v>
      </c>
      <c r="O19" s="20" t="s">
        <v>3359</v>
      </c>
      <c r="P19" s="20">
        <v>86.99</v>
      </c>
      <c r="Q19" s="21">
        <v>5.3699999999999998E-2</v>
      </c>
      <c r="R19" s="20">
        <v>116.48</v>
      </c>
    </row>
    <row r="20" spans="1:18" x14ac:dyDescent="0.35">
      <c r="A20" s="20" t="s">
        <v>647</v>
      </c>
      <c r="B20" s="20" t="s">
        <v>73</v>
      </c>
      <c r="C20" s="20" t="s">
        <v>648</v>
      </c>
      <c r="D20" s="21">
        <v>0.10009999999999999</v>
      </c>
      <c r="E20" s="20">
        <v>37.590000000000003</v>
      </c>
      <c r="F20" s="22">
        <v>0.40342592592592591</v>
      </c>
      <c r="G20" s="22">
        <v>0.54644675925925923</v>
      </c>
      <c r="H20" s="20">
        <v>1</v>
      </c>
      <c r="I20" s="20">
        <v>52058562000</v>
      </c>
      <c r="J20" s="20" t="s">
        <v>73</v>
      </c>
      <c r="K20" s="20">
        <v>24.44</v>
      </c>
      <c r="L20" s="20" t="s">
        <v>126</v>
      </c>
      <c r="M20" s="20">
        <v>65537</v>
      </c>
      <c r="N20" s="20">
        <v>8076890000</v>
      </c>
      <c r="O20" s="20" t="s">
        <v>3364</v>
      </c>
      <c r="P20" s="20">
        <v>100</v>
      </c>
      <c r="Q20" s="21">
        <v>0.15720000000000001</v>
      </c>
      <c r="R20" s="20">
        <v>1.92</v>
      </c>
    </row>
    <row r="21" spans="1:18" x14ac:dyDescent="0.35">
      <c r="A21" s="20" t="s">
        <v>1320</v>
      </c>
      <c r="B21" s="20" t="s">
        <v>73</v>
      </c>
      <c r="C21" s="20" t="s">
        <v>1319</v>
      </c>
      <c r="D21" s="21">
        <v>9.9900000000000003E-2</v>
      </c>
      <c r="E21" s="20">
        <v>22.13</v>
      </c>
      <c r="F21" s="22">
        <v>0.44731481481481483</v>
      </c>
      <c r="G21" s="22">
        <v>0.46274305555555556</v>
      </c>
      <c r="H21" s="20">
        <v>1</v>
      </c>
      <c r="I21" s="20">
        <v>35924750000</v>
      </c>
      <c r="J21" s="20" t="s">
        <v>6848</v>
      </c>
      <c r="K21" s="20">
        <v>73.73</v>
      </c>
      <c r="L21" s="20" t="s">
        <v>126</v>
      </c>
      <c r="M21" s="20">
        <v>65537</v>
      </c>
      <c r="N21" s="20">
        <v>3097911400</v>
      </c>
      <c r="O21" s="20" t="s">
        <v>6847</v>
      </c>
      <c r="P21" s="20">
        <v>100</v>
      </c>
      <c r="Q21" s="21">
        <v>8.9099999999999999E-2</v>
      </c>
      <c r="R21" s="20">
        <v>17.399999999999999</v>
      </c>
    </row>
    <row r="22" spans="1:18" x14ac:dyDescent="0.35">
      <c r="A22" s="20" t="s">
        <v>938</v>
      </c>
      <c r="B22" s="20" t="s">
        <v>73</v>
      </c>
      <c r="C22" s="20" t="s">
        <v>939</v>
      </c>
      <c r="D22" s="21">
        <v>9.9900000000000003E-2</v>
      </c>
      <c r="E22" s="20">
        <v>16.18</v>
      </c>
      <c r="F22" s="22">
        <v>0.43263888888888891</v>
      </c>
      <c r="G22" s="22">
        <v>0.45877314814814812</v>
      </c>
      <c r="H22" s="20">
        <v>1</v>
      </c>
      <c r="I22" s="20">
        <v>111636954000</v>
      </c>
      <c r="J22" s="20" t="s">
        <v>6846</v>
      </c>
      <c r="K22" s="20">
        <v>68.12</v>
      </c>
      <c r="L22" s="20" t="s">
        <v>126</v>
      </c>
      <c r="M22" s="20">
        <v>65537</v>
      </c>
      <c r="N22" s="20">
        <v>9340589700</v>
      </c>
      <c r="O22" s="20" t="s">
        <v>4201</v>
      </c>
      <c r="P22" s="20">
        <v>99.33</v>
      </c>
      <c r="Q22" s="21">
        <v>8.5400000000000004E-2</v>
      </c>
      <c r="R22" s="20">
        <v>3.68</v>
      </c>
    </row>
    <row r="23" spans="1:18" x14ac:dyDescent="0.35">
      <c r="A23" s="20" t="s">
        <v>2081</v>
      </c>
      <c r="B23" s="20" t="s">
        <v>73</v>
      </c>
      <c r="C23" s="20" t="s">
        <v>2080</v>
      </c>
      <c r="D23" s="21">
        <v>9.98E-2</v>
      </c>
      <c r="E23" s="20">
        <v>16.86</v>
      </c>
      <c r="F23" s="22">
        <v>0.42773148148148149</v>
      </c>
      <c r="G23" s="22">
        <v>0.42773148148148149</v>
      </c>
      <c r="H23" s="20">
        <v>1</v>
      </c>
      <c r="I23" s="20">
        <v>13905146000</v>
      </c>
      <c r="J23" s="20" t="s">
        <v>5205</v>
      </c>
      <c r="K23" s="20">
        <v>80.099999999999994</v>
      </c>
      <c r="L23" s="20" t="s">
        <v>126</v>
      </c>
      <c r="M23" s="20">
        <v>65537</v>
      </c>
      <c r="N23" s="20">
        <v>451707000</v>
      </c>
      <c r="O23" s="20" t="s">
        <v>3539</v>
      </c>
      <c r="P23" s="20">
        <v>98.56</v>
      </c>
      <c r="Q23" s="21">
        <v>3.3399999999999999E-2</v>
      </c>
      <c r="R23" s="20">
        <v>45.19</v>
      </c>
    </row>
    <row r="24" spans="1:18" x14ac:dyDescent="0.35">
      <c r="A24" s="20" t="s">
        <v>2254</v>
      </c>
      <c r="B24" s="20" t="s">
        <v>73</v>
      </c>
      <c r="C24" s="20" t="s">
        <v>2253</v>
      </c>
      <c r="D24" s="21">
        <v>9.98E-2</v>
      </c>
      <c r="E24" s="20">
        <v>19.399999999999999</v>
      </c>
      <c r="F24" s="22">
        <v>0.39635416666666667</v>
      </c>
      <c r="G24" s="22">
        <v>0.39635416666666667</v>
      </c>
      <c r="H24" s="20">
        <v>1</v>
      </c>
      <c r="I24" s="20">
        <v>20962686000</v>
      </c>
      <c r="J24" s="20" t="s">
        <v>5202</v>
      </c>
      <c r="K24" s="20">
        <v>13.33</v>
      </c>
      <c r="L24" s="20" t="s">
        <v>126</v>
      </c>
      <c r="M24" s="20">
        <v>65537</v>
      </c>
      <c r="N24" s="20">
        <v>1063536910</v>
      </c>
      <c r="O24" s="20" t="s">
        <v>4501</v>
      </c>
      <c r="P24" s="20">
        <v>100</v>
      </c>
      <c r="Q24" s="21">
        <v>5.11E-2</v>
      </c>
      <c r="R24" s="20">
        <v>36.78</v>
      </c>
    </row>
    <row r="25" spans="1:18" x14ac:dyDescent="0.35">
      <c r="A25" s="20" t="s">
        <v>264</v>
      </c>
      <c r="B25" s="20" t="s">
        <v>73</v>
      </c>
      <c r="C25" s="20" t="s">
        <v>265</v>
      </c>
      <c r="D25" s="21">
        <v>9.9900000000000003E-2</v>
      </c>
      <c r="E25" s="20">
        <v>18.93</v>
      </c>
      <c r="F25" s="22">
        <v>0.4112615740740741</v>
      </c>
      <c r="G25" s="22">
        <v>0.4112615740740741</v>
      </c>
      <c r="H25" s="20">
        <v>1</v>
      </c>
      <c r="I25" s="20">
        <v>6786735900</v>
      </c>
      <c r="J25" s="20" t="s">
        <v>6608</v>
      </c>
      <c r="K25" s="20">
        <v>55.1</v>
      </c>
      <c r="L25" s="20" t="s">
        <v>126</v>
      </c>
      <c r="M25" s="20">
        <v>131076</v>
      </c>
      <c r="N25" s="20">
        <v>624991850</v>
      </c>
      <c r="O25" s="20" t="s">
        <v>3332</v>
      </c>
      <c r="P25" s="20">
        <v>99.81</v>
      </c>
      <c r="Q25" s="21">
        <v>9.4799999999999995E-2</v>
      </c>
      <c r="R25" s="20">
        <v>24.42</v>
      </c>
    </row>
    <row r="26" spans="1:18" x14ac:dyDescent="0.35">
      <c r="A26" s="20" t="s">
        <v>2000</v>
      </c>
      <c r="B26" s="20" t="s">
        <v>73</v>
      </c>
      <c r="C26" s="20" t="s">
        <v>1999</v>
      </c>
      <c r="D26" s="21">
        <v>0.1</v>
      </c>
      <c r="E26" s="20">
        <v>15.07</v>
      </c>
      <c r="F26" s="22">
        <v>0.40412037037037035</v>
      </c>
      <c r="G26" s="22">
        <v>0.40412037037037035</v>
      </c>
      <c r="H26" s="20">
        <v>1</v>
      </c>
      <c r="I26" s="20">
        <v>9486289400</v>
      </c>
      <c r="J26" s="20" t="s">
        <v>6845</v>
      </c>
      <c r="K26" s="20">
        <v>45.92</v>
      </c>
      <c r="L26" s="20" t="s">
        <v>126</v>
      </c>
      <c r="M26" s="20">
        <v>65537</v>
      </c>
      <c r="N26" s="20">
        <v>612338640</v>
      </c>
      <c r="O26" s="20" t="s">
        <v>3546</v>
      </c>
      <c r="P26" s="20">
        <v>73.33</v>
      </c>
      <c r="Q26" s="21">
        <v>6.5699999999999995E-2</v>
      </c>
      <c r="R26" s="20">
        <v>47.22</v>
      </c>
    </row>
    <row r="27" spans="1:18" x14ac:dyDescent="0.35">
      <c r="A27" s="20" t="s">
        <v>707</v>
      </c>
      <c r="B27" s="20" t="s">
        <v>73</v>
      </c>
      <c r="C27" s="20" t="s">
        <v>708</v>
      </c>
      <c r="D27" s="21">
        <v>0.1002</v>
      </c>
      <c r="E27" s="20">
        <v>6.15</v>
      </c>
      <c r="F27" s="22">
        <v>0.43975694444444446</v>
      </c>
      <c r="G27" s="22">
        <v>0.4422800925925926</v>
      </c>
      <c r="H27" s="20">
        <v>1</v>
      </c>
      <c r="I27" s="20">
        <v>7633498400</v>
      </c>
      <c r="J27" s="20" t="s">
        <v>6844</v>
      </c>
      <c r="K27" s="20">
        <v>0.54</v>
      </c>
      <c r="L27" s="20" t="s">
        <v>126</v>
      </c>
      <c r="M27" s="20">
        <v>65537</v>
      </c>
      <c r="N27" s="20">
        <v>1365014300</v>
      </c>
      <c r="O27" s="20" t="s">
        <v>3473</v>
      </c>
      <c r="P27" s="20">
        <v>80.03</v>
      </c>
      <c r="Q27" s="21">
        <v>0.1847</v>
      </c>
      <c r="R27" s="20">
        <v>8.6</v>
      </c>
    </row>
    <row r="28" spans="1:18" x14ac:dyDescent="0.35">
      <c r="A28" s="20" t="s">
        <v>3724</v>
      </c>
      <c r="B28" s="20" t="s">
        <v>73</v>
      </c>
      <c r="C28" s="20" t="s">
        <v>3723</v>
      </c>
      <c r="D28" s="21">
        <v>0.10009999999999999</v>
      </c>
      <c r="E28" s="20">
        <v>40.43</v>
      </c>
      <c r="F28" s="22">
        <v>0.61876157407407406</v>
      </c>
      <c r="G28" s="20" t="s">
        <v>73</v>
      </c>
      <c r="H28" s="20">
        <v>1</v>
      </c>
      <c r="I28" s="20">
        <v>28697270000</v>
      </c>
      <c r="J28" s="20" t="s">
        <v>73</v>
      </c>
      <c r="K28" s="20">
        <v>48.01</v>
      </c>
      <c r="L28" s="20" t="s">
        <v>126</v>
      </c>
      <c r="M28" s="20">
        <v>65537</v>
      </c>
      <c r="N28" s="20">
        <v>2139986900</v>
      </c>
      <c r="O28" s="20" t="s">
        <v>6843</v>
      </c>
      <c r="P28" s="20">
        <v>100</v>
      </c>
      <c r="Q28" s="21">
        <v>7.6300000000000007E-2</v>
      </c>
      <c r="R28" s="20">
        <v>11.58</v>
      </c>
    </row>
    <row r="29" spans="1:18" x14ac:dyDescent="0.35">
      <c r="A29" s="20" t="s">
        <v>474</v>
      </c>
      <c r="B29" s="20" t="s">
        <v>73</v>
      </c>
      <c r="C29" s="20" t="s">
        <v>475</v>
      </c>
      <c r="D29" s="21">
        <v>0.1</v>
      </c>
      <c r="E29" s="20">
        <v>19.91</v>
      </c>
      <c r="F29" s="22">
        <v>0.4070023148148148</v>
      </c>
      <c r="G29" s="22">
        <v>0.4070023148148148</v>
      </c>
      <c r="H29" s="20">
        <v>1</v>
      </c>
      <c r="I29" s="20">
        <v>2581122400</v>
      </c>
      <c r="J29" s="20" t="s">
        <v>6842</v>
      </c>
      <c r="K29" s="20">
        <v>64.61</v>
      </c>
      <c r="L29" s="20" t="s">
        <v>126</v>
      </c>
      <c r="M29" s="20">
        <v>65537</v>
      </c>
      <c r="N29" s="20">
        <v>116858747</v>
      </c>
      <c r="O29" s="20" t="s">
        <v>3394</v>
      </c>
      <c r="P29" s="20">
        <v>97.84</v>
      </c>
      <c r="Q29" s="21">
        <v>4.6199999999999998E-2</v>
      </c>
      <c r="R29" s="20">
        <v>118.2</v>
      </c>
    </row>
    <row r="30" spans="1:18" x14ac:dyDescent="0.35">
      <c r="A30" s="20" t="s">
        <v>1645</v>
      </c>
      <c r="B30" s="20" t="s">
        <v>73</v>
      </c>
      <c r="C30" s="20" t="s">
        <v>2727</v>
      </c>
      <c r="D30" s="21">
        <v>0.1</v>
      </c>
      <c r="E30" s="20">
        <v>3.85</v>
      </c>
      <c r="F30" s="22">
        <v>0.39687499999999998</v>
      </c>
      <c r="G30" s="22">
        <v>0.39917824074074076</v>
      </c>
      <c r="H30" s="20">
        <v>1</v>
      </c>
      <c r="I30" s="20">
        <v>36626421000</v>
      </c>
      <c r="J30" s="20" t="s">
        <v>6239</v>
      </c>
      <c r="K30" s="20">
        <v>46.36</v>
      </c>
      <c r="L30" s="20" t="s">
        <v>126</v>
      </c>
      <c r="M30" s="20">
        <v>65537</v>
      </c>
      <c r="N30" s="20">
        <v>3353715900</v>
      </c>
      <c r="O30" s="20" t="s">
        <v>6841</v>
      </c>
      <c r="P30" s="20">
        <v>56.66</v>
      </c>
      <c r="Q30" s="21">
        <v>9.2399999999999996E-2</v>
      </c>
      <c r="R30" s="20">
        <v>15.33</v>
      </c>
    </row>
    <row r="31" spans="1:18" x14ac:dyDescent="0.35">
      <c r="A31" s="20" t="s">
        <v>1960</v>
      </c>
      <c r="B31" s="20" t="s">
        <v>73</v>
      </c>
      <c r="C31" s="20" t="s">
        <v>1959</v>
      </c>
      <c r="D31" s="21">
        <v>9.9699999999999997E-2</v>
      </c>
      <c r="E31" s="20">
        <v>7.94</v>
      </c>
      <c r="F31" s="22">
        <v>0.41577546296296297</v>
      </c>
      <c r="G31" s="22">
        <v>0.41577546296296297</v>
      </c>
      <c r="H31" s="20">
        <v>1</v>
      </c>
      <c r="I31" s="20">
        <v>7681340000</v>
      </c>
      <c r="J31" s="20" t="s">
        <v>6840</v>
      </c>
      <c r="K31" s="20">
        <v>28.51</v>
      </c>
      <c r="L31" s="20" t="s">
        <v>126</v>
      </c>
      <c r="M31" s="20">
        <v>65537</v>
      </c>
      <c r="N31" s="20">
        <v>530755510</v>
      </c>
      <c r="O31" s="20" t="s">
        <v>4210</v>
      </c>
      <c r="P31" s="20">
        <v>99.92</v>
      </c>
      <c r="Q31" s="21">
        <v>7.0900000000000005E-2</v>
      </c>
      <c r="R31" s="20">
        <v>42.39</v>
      </c>
    </row>
    <row r="32" spans="1:18" x14ac:dyDescent="0.35">
      <c r="A32" s="20" t="s">
        <v>2448</v>
      </c>
      <c r="B32" s="20" t="s">
        <v>73</v>
      </c>
      <c r="C32" s="20" t="s">
        <v>2447</v>
      </c>
      <c r="D32" s="21">
        <v>0.10009999999999999</v>
      </c>
      <c r="E32" s="20">
        <v>15.94</v>
      </c>
      <c r="F32" s="22">
        <v>0.43472222222222223</v>
      </c>
      <c r="G32" s="22">
        <v>0.43472222222222223</v>
      </c>
      <c r="H32" s="20">
        <v>1</v>
      </c>
      <c r="I32" s="20">
        <v>10234727400</v>
      </c>
      <c r="J32" s="20" t="s">
        <v>6839</v>
      </c>
      <c r="K32" s="20">
        <v>77.55</v>
      </c>
      <c r="L32" s="20" t="s">
        <v>126</v>
      </c>
      <c r="M32" s="20">
        <v>65537</v>
      </c>
      <c r="N32" s="20">
        <v>236123250</v>
      </c>
      <c r="O32" s="20" t="s">
        <v>3313</v>
      </c>
      <c r="P32" s="20">
        <v>100</v>
      </c>
      <c r="Q32" s="21">
        <v>2.3800000000000002E-2</v>
      </c>
      <c r="R32" s="20">
        <v>60.28</v>
      </c>
    </row>
    <row r="33" spans="1:18" x14ac:dyDescent="0.35">
      <c r="A33" s="20" t="s">
        <v>2918</v>
      </c>
      <c r="B33" s="20" t="s">
        <v>73</v>
      </c>
      <c r="C33" s="20" t="s">
        <v>2917</v>
      </c>
      <c r="D33" s="21">
        <v>0.1</v>
      </c>
      <c r="E33" s="20">
        <v>3.08</v>
      </c>
      <c r="F33" s="22">
        <v>0.42634259259259261</v>
      </c>
      <c r="G33" s="22">
        <v>0.42634259259259261</v>
      </c>
      <c r="H33" s="20">
        <v>1</v>
      </c>
      <c r="I33" s="20">
        <v>28614034000</v>
      </c>
      <c r="J33" s="20" t="s">
        <v>6838</v>
      </c>
      <c r="K33" s="20">
        <v>60.35</v>
      </c>
      <c r="L33" s="20" t="s">
        <v>126</v>
      </c>
      <c r="M33" s="20">
        <v>65537</v>
      </c>
      <c r="N33" s="20">
        <v>724146330</v>
      </c>
      <c r="O33" s="20" t="s">
        <v>3429</v>
      </c>
      <c r="P33" s="20">
        <v>100</v>
      </c>
      <c r="Q33" s="21">
        <v>2.6200000000000001E-2</v>
      </c>
      <c r="R33" s="20">
        <v>24.68</v>
      </c>
    </row>
    <row r="34" spans="1:18" x14ac:dyDescent="0.35">
      <c r="A34" s="20" t="s">
        <v>630</v>
      </c>
      <c r="B34" s="20" t="s">
        <v>73</v>
      </c>
      <c r="C34" s="20" t="s">
        <v>631</v>
      </c>
      <c r="D34" s="21">
        <v>9.9900000000000003E-2</v>
      </c>
      <c r="E34" s="20">
        <v>25.66</v>
      </c>
      <c r="F34" s="22">
        <v>0.54245370370370372</v>
      </c>
      <c r="G34" s="22">
        <v>0.54245370370370372</v>
      </c>
      <c r="H34" s="20">
        <v>1</v>
      </c>
      <c r="I34" s="20">
        <v>17107942000</v>
      </c>
      <c r="J34" s="20" t="s">
        <v>6388</v>
      </c>
      <c r="K34" s="20">
        <v>54.59</v>
      </c>
      <c r="L34" s="20" t="s">
        <v>126</v>
      </c>
      <c r="M34" s="20">
        <v>65537</v>
      </c>
      <c r="N34" s="20">
        <v>925020980</v>
      </c>
      <c r="O34" s="20" t="s">
        <v>3735</v>
      </c>
      <c r="P34" s="20">
        <v>100</v>
      </c>
      <c r="Q34" s="21">
        <v>5.5800000000000002E-2</v>
      </c>
      <c r="R34" s="20">
        <v>19.329999999999998</v>
      </c>
    </row>
    <row r="35" spans="1:18" x14ac:dyDescent="0.35">
      <c r="A35" s="20" t="s">
        <v>3799</v>
      </c>
      <c r="B35" s="20" t="s">
        <v>73</v>
      </c>
      <c r="C35" s="20" t="s">
        <v>3798</v>
      </c>
      <c r="D35" s="21">
        <v>9.9900000000000003E-2</v>
      </c>
      <c r="E35" s="20">
        <v>31.26</v>
      </c>
      <c r="F35" s="22">
        <v>0.55612268518518515</v>
      </c>
      <c r="G35" s="22">
        <v>0.59508101851851847</v>
      </c>
      <c r="H35" s="20">
        <v>1</v>
      </c>
      <c r="I35" s="20">
        <v>55492923000</v>
      </c>
      <c r="J35" s="20" t="s">
        <v>6837</v>
      </c>
      <c r="K35" s="20">
        <v>51.13</v>
      </c>
      <c r="L35" s="20" t="s">
        <v>126</v>
      </c>
      <c r="M35" s="20">
        <v>65537</v>
      </c>
      <c r="N35" s="20">
        <v>2337944400</v>
      </c>
      <c r="O35" s="20" t="s">
        <v>6836</v>
      </c>
      <c r="P35" s="20">
        <v>100</v>
      </c>
      <c r="Q35" s="21">
        <v>4.3499999999999997E-2</v>
      </c>
      <c r="R35" s="20">
        <v>1.52</v>
      </c>
    </row>
    <row r="36" spans="1:18" x14ac:dyDescent="0.35">
      <c r="A36" s="20" t="s">
        <v>703</v>
      </c>
      <c r="B36" s="20" t="s">
        <v>73</v>
      </c>
      <c r="C36" s="20" t="s">
        <v>704</v>
      </c>
      <c r="D36" s="21">
        <v>9.9900000000000003E-2</v>
      </c>
      <c r="E36" s="20">
        <v>14.53</v>
      </c>
      <c r="F36" s="22">
        <v>0.625</v>
      </c>
      <c r="G36" s="20" t="s">
        <v>73</v>
      </c>
      <c r="H36" s="20">
        <v>1</v>
      </c>
      <c r="I36" s="20">
        <v>15369880000</v>
      </c>
      <c r="J36" s="20" t="s">
        <v>73</v>
      </c>
      <c r="K36" s="20">
        <v>32.78</v>
      </c>
      <c r="L36" s="20" t="s">
        <v>126</v>
      </c>
      <c r="M36" s="20">
        <v>65537</v>
      </c>
      <c r="N36" s="20">
        <v>876180380</v>
      </c>
      <c r="O36" s="20" t="s">
        <v>73</v>
      </c>
      <c r="P36" s="20">
        <v>84.59</v>
      </c>
      <c r="Q36" s="21">
        <v>5.9700000000000003E-2</v>
      </c>
      <c r="R36" s="20" t="s">
        <v>73</v>
      </c>
    </row>
    <row r="37" spans="1:18" x14ac:dyDescent="0.35">
      <c r="A37" s="20" t="s">
        <v>4012</v>
      </c>
      <c r="B37" s="20" t="s">
        <v>73</v>
      </c>
      <c r="C37" s="20" t="s">
        <v>4011</v>
      </c>
      <c r="D37" s="21">
        <v>0.2</v>
      </c>
      <c r="E37" s="20">
        <v>33.36</v>
      </c>
      <c r="F37" s="22">
        <v>0.42790509259259257</v>
      </c>
      <c r="G37" s="22">
        <v>0.42790509259259257</v>
      </c>
      <c r="H37" s="20">
        <v>1</v>
      </c>
      <c r="I37" s="20">
        <v>4938434000</v>
      </c>
      <c r="J37" s="20" t="s">
        <v>73</v>
      </c>
      <c r="K37" s="20">
        <v>28.12</v>
      </c>
      <c r="L37" s="20" t="s">
        <v>126</v>
      </c>
      <c r="M37" s="20">
        <v>65537</v>
      </c>
      <c r="N37" s="20">
        <v>748767050</v>
      </c>
      <c r="O37" s="20" t="s">
        <v>73</v>
      </c>
      <c r="P37" s="20">
        <v>100</v>
      </c>
      <c r="Q37" s="21">
        <v>0.1578</v>
      </c>
      <c r="R37" s="20" t="s">
        <v>73</v>
      </c>
    </row>
    <row r="38" spans="1:18" x14ac:dyDescent="0.35">
      <c r="A38" s="20" t="s">
        <v>3130</v>
      </c>
      <c r="B38" s="20" t="s">
        <v>73</v>
      </c>
      <c r="C38" s="20" t="s">
        <v>3129</v>
      </c>
      <c r="D38" s="21">
        <v>0.2</v>
      </c>
      <c r="E38" s="20">
        <v>65.64</v>
      </c>
      <c r="F38" s="22">
        <v>0.40307870370370369</v>
      </c>
      <c r="G38" s="22">
        <v>0.40307870370370369</v>
      </c>
      <c r="H38" s="20">
        <v>1</v>
      </c>
      <c r="I38" s="20">
        <v>5552932300</v>
      </c>
      <c r="J38" s="20" t="s">
        <v>6835</v>
      </c>
      <c r="K38" s="20">
        <v>29.78</v>
      </c>
      <c r="L38" s="20" t="s">
        <v>126</v>
      </c>
      <c r="M38" s="20">
        <v>65537</v>
      </c>
      <c r="N38" s="20">
        <v>502250940</v>
      </c>
      <c r="O38" s="20" t="s">
        <v>3632</v>
      </c>
      <c r="P38" s="20">
        <v>100</v>
      </c>
      <c r="Q38" s="21">
        <v>9.35E-2</v>
      </c>
      <c r="R38" s="20">
        <v>33.549999999999997</v>
      </c>
    </row>
    <row r="39" spans="1:18" x14ac:dyDescent="0.35">
      <c r="A39" s="20" t="s">
        <v>1249</v>
      </c>
      <c r="B39" s="20" t="s">
        <v>73</v>
      </c>
      <c r="C39" s="20" t="s">
        <v>1248</v>
      </c>
      <c r="D39" s="21">
        <v>0.1</v>
      </c>
      <c r="E39" s="20">
        <v>59.62</v>
      </c>
      <c r="F39" s="22">
        <v>0.54766203703703709</v>
      </c>
      <c r="G39" s="22">
        <v>0.54766203703703709</v>
      </c>
      <c r="H39" s="20">
        <v>1</v>
      </c>
      <c r="I39" s="20">
        <v>4358195800</v>
      </c>
      <c r="J39" s="20" t="s">
        <v>6834</v>
      </c>
      <c r="K39" s="20">
        <v>3.61</v>
      </c>
      <c r="L39" s="20" t="s">
        <v>126</v>
      </c>
      <c r="M39" s="20">
        <v>65537</v>
      </c>
      <c r="N39" s="20">
        <v>258634530</v>
      </c>
      <c r="O39" s="20" t="s">
        <v>6833</v>
      </c>
      <c r="P39" s="20">
        <v>95.11</v>
      </c>
      <c r="Q39" s="21">
        <v>6.1499999999999999E-2</v>
      </c>
      <c r="R39" s="20">
        <v>29.62</v>
      </c>
    </row>
    <row r="40" spans="1:18" x14ac:dyDescent="0.35">
      <c r="A40" s="20" t="s">
        <v>1644</v>
      </c>
      <c r="B40" s="20" t="s">
        <v>73</v>
      </c>
      <c r="C40" s="20" t="s">
        <v>1643</v>
      </c>
      <c r="D40" s="21">
        <v>0.1</v>
      </c>
      <c r="E40" s="20">
        <v>59.49</v>
      </c>
      <c r="F40" s="22">
        <v>0.39583333333333331</v>
      </c>
      <c r="G40" s="22">
        <v>0.39583333333333331</v>
      </c>
      <c r="H40" s="20">
        <v>1</v>
      </c>
      <c r="I40" s="20">
        <v>15562584000</v>
      </c>
      <c r="J40" s="20" t="s">
        <v>6832</v>
      </c>
      <c r="K40" s="20">
        <v>59.69</v>
      </c>
      <c r="L40" s="20" t="s">
        <v>128</v>
      </c>
      <c r="M40" s="20">
        <v>65537</v>
      </c>
      <c r="N40" s="20">
        <v>109595928</v>
      </c>
      <c r="O40" s="20" t="s">
        <v>3568</v>
      </c>
      <c r="P40" s="20">
        <v>100</v>
      </c>
      <c r="Q40" s="21">
        <v>7.0000000000000001E-3</v>
      </c>
      <c r="R40" s="20">
        <v>465.61</v>
      </c>
    </row>
    <row r="41" spans="1:18" x14ac:dyDescent="0.35">
      <c r="A41" s="20" t="s">
        <v>997</v>
      </c>
      <c r="B41" s="20" t="s">
        <v>73</v>
      </c>
      <c r="C41" s="20" t="s">
        <v>998</v>
      </c>
      <c r="D41" s="21">
        <v>9.9900000000000003E-2</v>
      </c>
      <c r="E41" s="20">
        <v>68.790000000000006</v>
      </c>
      <c r="F41" s="22">
        <v>0.55517361111111108</v>
      </c>
      <c r="G41" s="22">
        <v>0.55517361111111108</v>
      </c>
      <c r="H41" s="20">
        <v>1</v>
      </c>
      <c r="I41" s="20">
        <v>7452536600</v>
      </c>
      <c r="J41" s="20" t="s">
        <v>6831</v>
      </c>
      <c r="K41" s="20">
        <v>27.53</v>
      </c>
      <c r="L41" s="20" t="s">
        <v>126</v>
      </c>
      <c r="M41" s="20">
        <v>65537</v>
      </c>
      <c r="N41" s="20">
        <v>470913420</v>
      </c>
      <c r="O41" s="20" t="s">
        <v>6830</v>
      </c>
      <c r="P41" s="20">
        <v>100</v>
      </c>
      <c r="Q41" s="21">
        <v>6.6199999999999995E-2</v>
      </c>
      <c r="R41" s="20">
        <v>10.85</v>
      </c>
    </row>
    <row r="42" spans="1:18" x14ac:dyDescent="0.35">
      <c r="A42" s="20" t="s">
        <v>1863</v>
      </c>
      <c r="B42" s="20" t="s">
        <v>73</v>
      </c>
      <c r="C42" s="20" t="s">
        <v>1862</v>
      </c>
      <c r="D42" s="21">
        <v>0.10009999999999999</v>
      </c>
      <c r="E42" s="20">
        <v>49.13</v>
      </c>
      <c r="F42" s="22">
        <v>0.40952546296296294</v>
      </c>
      <c r="G42" s="22">
        <v>0.40952546296296294</v>
      </c>
      <c r="H42" s="20">
        <v>1</v>
      </c>
      <c r="I42" s="20">
        <v>12021998100</v>
      </c>
      <c r="J42" s="20" t="s">
        <v>6829</v>
      </c>
      <c r="K42" s="20">
        <v>11.12</v>
      </c>
      <c r="L42" s="20" t="s">
        <v>126</v>
      </c>
      <c r="M42" s="20">
        <v>65537</v>
      </c>
      <c r="N42" s="20">
        <v>870541580</v>
      </c>
      <c r="O42" s="20" t="s">
        <v>3499</v>
      </c>
      <c r="P42" s="20">
        <v>95.21</v>
      </c>
      <c r="Q42" s="21">
        <v>7.3400000000000007E-2</v>
      </c>
      <c r="R42" s="20">
        <v>18.73</v>
      </c>
    </row>
    <row r="43" spans="1:18" x14ac:dyDescent="0.35">
      <c r="A43" s="20" t="s">
        <v>1294</v>
      </c>
      <c r="B43" s="20" t="s">
        <v>73</v>
      </c>
      <c r="C43" s="20" t="s">
        <v>1293</v>
      </c>
      <c r="D43" s="21">
        <v>0.10009999999999999</v>
      </c>
      <c r="E43" s="20">
        <v>15.71</v>
      </c>
      <c r="F43" s="22">
        <v>0.39583333333333331</v>
      </c>
      <c r="G43" s="22">
        <v>0.39583333333333331</v>
      </c>
      <c r="H43" s="20">
        <v>1</v>
      </c>
      <c r="I43" s="20">
        <v>2596014600</v>
      </c>
      <c r="J43" s="20" t="s">
        <v>6280</v>
      </c>
      <c r="K43" s="20">
        <v>3.25</v>
      </c>
      <c r="L43" s="20" t="s">
        <v>128</v>
      </c>
      <c r="M43" s="20">
        <v>65537</v>
      </c>
      <c r="N43" s="20">
        <v>49984004</v>
      </c>
      <c r="O43" s="20" t="s">
        <v>3396</v>
      </c>
      <c r="P43" s="20">
        <v>54.29</v>
      </c>
      <c r="Q43" s="21">
        <v>1.9300000000000001E-2</v>
      </c>
      <c r="R43" s="20">
        <v>239.85</v>
      </c>
    </row>
    <row r="44" spans="1:18" x14ac:dyDescent="0.35">
      <c r="A44" s="20" t="s">
        <v>373</v>
      </c>
      <c r="B44" s="20" t="s">
        <v>73</v>
      </c>
      <c r="C44" s="20" t="s">
        <v>374</v>
      </c>
      <c r="D44" s="21">
        <v>0.1</v>
      </c>
      <c r="E44" s="20">
        <v>26.19</v>
      </c>
      <c r="F44" s="22">
        <v>0.40900462962962963</v>
      </c>
      <c r="G44" s="22">
        <v>0.40900462962962963</v>
      </c>
      <c r="H44" s="20">
        <v>1</v>
      </c>
      <c r="I44" s="20">
        <v>4837455400</v>
      </c>
      <c r="J44" s="20" t="s">
        <v>6566</v>
      </c>
      <c r="K44" s="20">
        <v>0.5</v>
      </c>
      <c r="L44" s="20" t="s">
        <v>126</v>
      </c>
      <c r="M44" s="20">
        <v>131076</v>
      </c>
      <c r="N44" s="20">
        <v>295206580</v>
      </c>
      <c r="O44" s="20" t="s">
        <v>6828</v>
      </c>
      <c r="P44" s="20">
        <v>100</v>
      </c>
      <c r="Q44" s="21">
        <v>6.3299999999999995E-2</v>
      </c>
      <c r="R44" s="20">
        <v>22.21</v>
      </c>
    </row>
    <row r="45" spans="1:18" x14ac:dyDescent="0.35">
      <c r="A45" s="20" t="s">
        <v>1357</v>
      </c>
      <c r="B45" s="20" t="s">
        <v>73</v>
      </c>
      <c r="C45" s="20" t="s">
        <v>1356</v>
      </c>
      <c r="D45" s="21">
        <v>0.1</v>
      </c>
      <c r="E45" s="20">
        <v>18.59</v>
      </c>
      <c r="F45" s="22">
        <v>0.42773148148148149</v>
      </c>
      <c r="G45" s="22">
        <v>0.42773148148148149</v>
      </c>
      <c r="H45" s="20">
        <v>1</v>
      </c>
      <c r="I45" s="20">
        <v>6562114200</v>
      </c>
      <c r="J45" s="20" t="s">
        <v>6827</v>
      </c>
      <c r="K45" s="20">
        <v>23.81</v>
      </c>
      <c r="L45" s="20" t="s">
        <v>126</v>
      </c>
      <c r="M45" s="20">
        <v>65537</v>
      </c>
      <c r="N45" s="20">
        <v>382003900</v>
      </c>
      <c r="O45" s="20" t="s">
        <v>3429</v>
      </c>
      <c r="P45" s="20">
        <v>100</v>
      </c>
      <c r="Q45" s="21">
        <v>5.9700000000000003E-2</v>
      </c>
      <c r="R45" s="20">
        <v>44.8</v>
      </c>
    </row>
    <row r="46" spans="1:18" x14ac:dyDescent="0.35">
      <c r="A46" s="20" t="s">
        <v>289</v>
      </c>
      <c r="B46" s="20" t="s">
        <v>73</v>
      </c>
      <c r="C46" s="20" t="s">
        <v>290</v>
      </c>
      <c r="D46" s="21">
        <v>0.1</v>
      </c>
      <c r="E46" s="20">
        <v>45.96</v>
      </c>
      <c r="F46" s="22">
        <v>0.39900462962962963</v>
      </c>
      <c r="G46" s="22">
        <v>0.40935185185185186</v>
      </c>
      <c r="H46" s="20">
        <v>1</v>
      </c>
      <c r="I46" s="20">
        <v>5304465600</v>
      </c>
      <c r="J46" s="20" t="s">
        <v>5302</v>
      </c>
      <c r="K46" s="20">
        <v>8.2799999999999994</v>
      </c>
      <c r="L46" s="20" t="s">
        <v>126</v>
      </c>
      <c r="M46" s="20">
        <v>196614</v>
      </c>
      <c r="N46" s="20">
        <v>568779390</v>
      </c>
      <c r="O46" s="20" t="s">
        <v>6826</v>
      </c>
      <c r="P46" s="20">
        <v>99.89</v>
      </c>
      <c r="Q46" s="21">
        <v>0.1095</v>
      </c>
      <c r="R46" s="20">
        <v>12.92</v>
      </c>
    </row>
    <row r="47" spans="1:18" x14ac:dyDescent="0.35">
      <c r="A47" s="20" t="s">
        <v>4357</v>
      </c>
      <c r="B47" s="20" t="s">
        <v>73</v>
      </c>
      <c r="C47" s="20" t="s">
        <v>4356</v>
      </c>
      <c r="D47" s="21">
        <v>0.1</v>
      </c>
      <c r="E47" s="20">
        <v>89.46</v>
      </c>
      <c r="F47" s="22">
        <v>0.54193287037037041</v>
      </c>
      <c r="G47" s="22">
        <v>0.54193287037037041</v>
      </c>
      <c r="H47" s="20">
        <v>1</v>
      </c>
      <c r="I47" s="20">
        <v>2614528900</v>
      </c>
      <c r="J47" s="20" t="s">
        <v>6825</v>
      </c>
      <c r="K47" s="20">
        <v>3.49</v>
      </c>
      <c r="L47" s="20" t="s">
        <v>126</v>
      </c>
      <c r="M47" s="20">
        <v>65537</v>
      </c>
      <c r="N47" s="20">
        <v>289746900</v>
      </c>
      <c r="O47" s="20" t="s">
        <v>6824</v>
      </c>
      <c r="P47" s="20">
        <v>74.52</v>
      </c>
      <c r="Q47" s="21">
        <v>0.1143</v>
      </c>
      <c r="R47" s="20">
        <v>12.32</v>
      </c>
    </row>
    <row r="48" spans="1:18" x14ac:dyDescent="0.35">
      <c r="A48" s="20" t="s">
        <v>1338</v>
      </c>
      <c r="B48" s="20" t="s">
        <v>73</v>
      </c>
      <c r="C48" s="20" t="s">
        <v>2893</v>
      </c>
      <c r="D48" s="21">
        <v>0.1</v>
      </c>
      <c r="E48" s="20">
        <v>47.09</v>
      </c>
      <c r="F48" s="22">
        <v>0.39635416666666667</v>
      </c>
      <c r="G48" s="22">
        <v>0.39883101851851854</v>
      </c>
      <c r="H48" s="20">
        <v>1</v>
      </c>
      <c r="I48" s="20">
        <v>9544201200</v>
      </c>
      <c r="J48" s="20" t="s">
        <v>6823</v>
      </c>
      <c r="K48" s="20">
        <v>47.05</v>
      </c>
      <c r="L48" s="20" t="s">
        <v>126</v>
      </c>
      <c r="M48" s="20">
        <v>65537</v>
      </c>
      <c r="N48" s="20">
        <v>369674030</v>
      </c>
      <c r="O48" s="20" t="s">
        <v>3502</v>
      </c>
      <c r="P48" s="20">
        <v>100</v>
      </c>
      <c r="Q48" s="21">
        <v>3.8800000000000001E-2</v>
      </c>
      <c r="R48" s="20">
        <v>48.18</v>
      </c>
    </row>
    <row r="49" spans="1:18" x14ac:dyDescent="0.35">
      <c r="A49" s="20" t="s">
        <v>2888</v>
      </c>
      <c r="B49" s="20" t="s">
        <v>73</v>
      </c>
      <c r="C49" s="20" t="s">
        <v>2887</v>
      </c>
      <c r="D49" s="21">
        <v>0.10009999999999999</v>
      </c>
      <c r="E49" s="20">
        <v>21.77</v>
      </c>
      <c r="F49" s="22">
        <v>0.5602314814814815</v>
      </c>
      <c r="G49" s="22">
        <v>0.60258101851851853</v>
      </c>
      <c r="H49" s="20">
        <v>1</v>
      </c>
      <c r="I49" s="20">
        <v>159068120000</v>
      </c>
      <c r="J49" s="20" t="s">
        <v>6822</v>
      </c>
      <c r="K49" s="20">
        <v>23.54</v>
      </c>
      <c r="L49" s="20" t="s">
        <v>126</v>
      </c>
      <c r="M49" s="20">
        <v>65537</v>
      </c>
      <c r="N49" s="20">
        <v>6331232600</v>
      </c>
      <c r="O49" s="20" t="s">
        <v>4152</v>
      </c>
      <c r="P49" s="20">
        <v>92.53</v>
      </c>
      <c r="Q49" s="21">
        <v>4.0899999999999999E-2</v>
      </c>
      <c r="R49" s="20">
        <v>8.59</v>
      </c>
    </row>
    <row r="50" spans="1:18" x14ac:dyDescent="0.35">
      <c r="A50" s="20" t="s">
        <v>3213</v>
      </c>
      <c r="B50" s="20" t="s">
        <v>73</v>
      </c>
      <c r="C50" s="20" t="s">
        <v>3212</v>
      </c>
      <c r="D50" s="21">
        <v>9.9199999999999997E-2</v>
      </c>
      <c r="E50" s="20">
        <v>3.99</v>
      </c>
      <c r="F50" s="22">
        <v>0.60146990740740736</v>
      </c>
      <c r="G50" s="22">
        <v>0.60747685185185185</v>
      </c>
      <c r="H50" s="20">
        <v>1</v>
      </c>
      <c r="I50" s="20">
        <v>23811327000</v>
      </c>
      <c r="J50" s="20" t="s">
        <v>6821</v>
      </c>
      <c r="K50" s="20">
        <v>68.3</v>
      </c>
      <c r="L50" s="20" t="s">
        <v>126</v>
      </c>
      <c r="M50" s="20">
        <v>65537</v>
      </c>
      <c r="N50" s="20">
        <v>918688430</v>
      </c>
      <c r="O50" s="20" t="s">
        <v>6820</v>
      </c>
      <c r="P50" s="20">
        <v>88.54</v>
      </c>
      <c r="Q50" s="21">
        <v>4.0300000000000002E-2</v>
      </c>
      <c r="R50" s="20">
        <v>5.94</v>
      </c>
    </row>
    <row r="51" spans="1:18" x14ac:dyDescent="0.35">
      <c r="A51" s="20" t="s">
        <v>2231</v>
      </c>
      <c r="B51" s="20" t="s">
        <v>73</v>
      </c>
      <c r="C51" s="20" t="s">
        <v>2230</v>
      </c>
      <c r="D51" s="21">
        <v>9.98E-2</v>
      </c>
      <c r="E51" s="20">
        <v>14</v>
      </c>
      <c r="F51" s="22">
        <v>0.43767361111111114</v>
      </c>
      <c r="G51" s="22">
        <v>0.61528935185185185</v>
      </c>
      <c r="H51" s="20">
        <v>1</v>
      </c>
      <c r="I51" s="20">
        <v>10421030100</v>
      </c>
      <c r="J51" s="20" t="s">
        <v>73</v>
      </c>
      <c r="K51" s="20">
        <v>71.400000000000006</v>
      </c>
      <c r="L51" s="20" t="s">
        <v>126</v>
      </c>
      <c r="M51" s="20">
        <v>65537</v>
      </c>
      <c r="N51" s="20">
        <v>558503960</v>
      </c>
      <c r="O51" s="20" t="s">
        <v>73</v>
      </c>
      <c r="P51" s="20">
        <v>100</v>
      </c>
      <c r="Q51" s="21">
        <v>5.4800000000000001E-2</v>
      </c>
      <c r="R51" s="20" t="s">
        <v>73</v>
      </c>
    </row>
    <row r="52" spans="1:18" x14ac:dyDescent="0.35">
      <c r="A52" s="20" t="s">
        <v>649</v>
      </c>
      <c r="B52" s="20" t="s">
        <v>73</v>
      </c>
      <c r="C52" s="20" t="s">
        <v>650</v>
      </c>
      <c r="D52" s="21">
        <v>0.1007</v>
      </c>
      <c r="E52" s="20">
        <v>6.12</v>
      </c>
      <c r="F52" s="22">
        <v>0.56725694444444441</v>
      </c>
      <c r="G52" s="22">
        <v>0.60275462962962967</v>
      </c>
      <c r="H52" s="20">
        <v>1</v>
      </c>
      <c r="I52" s="20">
        <v>4121188300</v>
      </c>
      <c r="J52" s="20" t="s">
        <v>6819</v>
      </c>
      <c r="K52" s="20">
        <v>45.94</v>
      </c>
      <c r="L52" s="20" t="s">
        <v>126</v>
      </c>
      <c r="M52" s="20">
        <v>65537</v>
      </c>
      <c r="N52" s="20">
        <v>237465480</v>
      </c>
      <c r="O52" s="20" t="s">
        <v>6818</v>
      </c>
      <c r="P52" s="20">
        <v>82.39</v>
      </c>
      <c r="Q52" s="21">
        <v>5.8700000000000002E-2</v>
      </c>
      <c r="R52" s="20">
        <v>15.12</v>
      </c>
    </row>
    <row r="53" spans="1:18" x14ac:dyDescent="0.35">
      <c r="A53" s="20" t="s">
        <v>755</v>
      </c>
      <c r="B53" s="20" t="s">
        <v>73</v>
      </c>
      <c r="C53" s="20" t="s">
        <v>756</v>
      </c>
      <c r="D53" s="21">
        <v>0.10100000000000001</v>
      </c>
      <c r="E53" s="20">
        <v>5.67</v>
      </c>
      <c r="F53" s="22">
        <v>0.40218749999999998</v>
      </c>
      <c r="G53" s="22">
        <v>0.41716435185185186</v>
      </c>
      <c r="H53" s="20">
        <v>1</v>
      </c>
      <c r="I53" s="20">
        <v>13714549000</v>
      </c>
      <c r="J53" s="20" t="s">
        <v>6817</v>
      </c>
      <c r="K53" s="20">
        <v>30.12</v>
      </c>
      <c r="L53" s="20" t="s">
        <v>126</v>
      </c>
      <c r="M53" s="20">
        <v>65537</v>
      </c>
      <c r="N53" s="20">
        <v>1552405200</v>
      </c>
      <c r="O53" s="20" t="s">
        <v>6816</v>
      </c>
      <c r="P53" s="20">
        <v>68.2</v>
      </c>
      <c r="Q53" s="21">
        <v>0.1152</v>
      </c>
      <c r="R53" s="20">
        <v>4.7300000000000004</v>
      </c>
    </row>
    <row r="54" spans="1:18" x14ac:dyDescent="0.35">
      <c r="A54" s="20" t="s">
        <v>794</v>
      </c>
      <c r="B54" s="20" t="s">
        <v>73</v>
      </c>
      <c r="C54" s="20" t="s">
        <v>4468</v>
      </c>
      <c r="D54" s="21">
        <v>0.10059999999999999</v>
      </c>
      <c r="E54" s="20">
        <v>9.19</v>
      </c>
      <c r="F54" s="22">
        <v>0.40796296296296297</v>
      </c>
      <c r="G54" s="22">
        <v>0.40796296296296297</v>
      </c>
      <c r="H54" s="20">
        <v>1</v>
      </c>
      <c r="I54" s="20">
        <v>6436825300</v>
      </c>
      <c r="J54" s="20" t="s">
        <v>6815</v>
      </c>
      <c r="K54" s="20">
        <v>60.75</v>
      </c>
      <c r="L54" s="20" t="s">
        <v>126</v>
      </c>
      <c r="M54" s="20">
        <v>65537</v>
      </c>
      <c r="N54" s="20">
        <v>488799590</v>
      </c>
      <c r="O54" s="20" t="s">
        <v>6814</v>
      </c>
      <c r="P54" s="20">
        <v>87.6</v>
      </c>
      <c r="Q54" s="21">
        <v>7.7499999999999999E-2</v>
      </c>
      <c r="R54" s="20">
        <v>17.48</v>
      </c>
    </row>
  </sheetData>
  <phoneticPr fontId="1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5693-CA99-458C-874A-4E1F8DF86EA7}">
  <dimension ref="A1:R4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6805</v>
      </c>
      <c r="G1" s="20" t="s">
        <v>6804</v>
      </c>
      <c r="H1" s="20" t="s">
        <v>6803</v>
      </c>
      <c r="I1" s="20" t="s">
        <v>21</v>
      </c>
      <c r="J1" s="20" t="s">
        <v>6802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6801</v>
      </c>
      <c r="P1" s="20" t="s">
        <v>6800</v>
      </c>
      <c r="Q1" s="20" t="s">
        <v>6806</v>
      </c>
      <c r="R1" s="20" t="s">
        <v>6799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9.9900000000000003E-2</v>
      </c>
      <c r="E2" s="20">
        <v>8.59</v>
      </c>
      <c r="F2" s="22">
        <v>0.39618055555555554</v>
      </c>
      <c r="G2" s="22">
        <v>0.41273148148148148</v>
      </c>
      <c r="H2" s="20">
        <v>5</v>
      </c>
      <c r="I2" s="20">
        <v>2278032900</v>
      </c>
      <c r="J2" s="20" t="s">
        <v>6798</v>
      </c>
      <c r="K2" s="20">
        <v>29.21</v>
      </c>
      <c r="L2" s="20" t="s">
        <v>126</v>
      </c>
      <c r="M2" s="20">
        <v>327685</v>
      </c>
      <c r="N2" s="20">
        <v>721904750</v>
      </c>
      <c r="O2" s="20" t="s">
        <v>3344</v>
      </c>
      <c r="P2" s="20">
        <v>100</v>
      </c>
      <c r="Q2" s="21">
        <v>0.32179999999999997</v>
      </c>
      <c r="R2" s="20">
        <v>24.75</v>
      </c>
    </row>
    <row r="3" spans="1:18" x14ac:dyDescent="0.35">
      <c r="A3" s="20" t="s">
        <v>3514</v>
      </c>
      <c r="B3" s="20" t="s">
        <v>73</v>
      </c>
      <c r="C3" s="20" t="s">
        <v>3513</v>
      </c>
      <c r="D3" s="21">
        <v>0.1</v>
      </c>
      <c r="E3" s="20">
        <v>14.85</v>
      </c>
      <c r="F3" s="22">
        <v>0.39739583333333334</v>
      </c>
      <c r="G3" s="22">
        <v>0.39739583333333334</v>
      </c>
      <c r="H3" s="20">
        <v>3</v>
      </c>
      <c r="I3" s="20">
        <v>3716865900</v>
      </c>
      <c r="J3" s="20" t="s">
        <v>6616</v>
      </c>
      <c r="K3" s="20">
        <v>36.090000000000003</v>
      </c>
      <c r="L3" s="20" t="s">
        <v>126</v>
      </c>
      <c r="M3" s="20">
        <v>196611</v>
      </c>
      <c r="N3" s="20">
        <v>408998550</v>
      </c>
      <c r="O3" s="20" t="s">
        <v>6797</v>
      </c>
      <c r="P3" s="20">
        <v>100</v>
      </c>
      <c r="Q3" s="21">
        <v>0.1139</v>
      </c>
      <c r="R3" s="20">
        <v>22.83</v>
      </c>
    </row>
    <row r="4" spans="1:18" x14ac:dyDescent="0.35">
      <c r="A4" s="20" t="s">
        <v>6560</v>
      </c>
      <c r="B4" s="20">
        <v>2</v>
      </c>
      <c r="C4" s="20" t="s">
        <v>6559</v>
      </c>
      <c r="D4" s="21">
        <v>0.10009999999999999</v>
      </c>
      <c r="E4" s="20">
        <v>28.14</v>
      </c>
      <c r="F4" s="22">
        <v>0.39583333333333331</v>
      </c>
      <c r="G4" s="22">
        <v>0.58313657407407404</v>
      </c>
      <c r="H4" s="20">
        <v>3</v>
      </c>
      <c r="I4" s="20">
        <v>35464211000</v>
      </c>
      <c r="J4" s="20" t="s">
        <v>6715</v>
      </c>
      <c r="K4" s="20">
        <v>22.45</v>
      </c>
      <c r="L4" s="20" t="s">
        <v>127</v>
      </c>
      <c r="M4" s="20">
        <v>196611</v>
      </c>
      <c r="N4" s="20">
        <v>428058980</v>
      </c>
      <c r="O4" s="20" t="s">
        <v>3416</v>
      </c>
      <c r="P4" s="20">
        <v>100</v>
      </c>
      <c r="Q4" s="21">
        <v>1.21E-2</v>
      </c>
      <c r="R4" s="20">
        <v>27.3</v>
      </c>
    </row>
    <row r="5" spans="1:18" x14ac:dyDescent="0.35">
      <c r="A5" s="20" t="s">
        <v>1327</v>
      </c>
      <c r="B5" s="20" t="s">
        <v>73</v>
      </c>
      <c r="C5" s="20" t="s">
        <v>1326</v>
      </c>
      <c r="D5" s="21">
        <v>0.1003</v>
      </c>
      <c r="E5" s="20">
        <v>16.899999999999999</v>
      </c>
      <c r="F5" s="22">
        <v>0.39600694444444445</v>
      </c>
      <c r="G5" s="22">
        <v>0.39600694444444445</v>
      </c>
      <c r="H5" s="20">
        <v>2</v>
      </c>
      <c r="I5" s="20">
        <v>3061695100</v>
      </c>
      <c r="J5" s="20" t="s">
        <v>6697</v>
      </c>
      <c r="K5" s="20">
        <v>65.849999999999994</v>
      </c>
      <c r="L5" s="20" t="s">
        <v>128</v>
      </c>
      <c r="M5" s="20">
        <v>131074</v>
      </c>
      <c r="N5" s="20">
        <v>274252440</v>
      </c>
      <c r="O5" s="20" t="s">
        <v>6796</v>
      </c>
      <c r="P5" s="20">
        <v>100</v>
      </c>
      <c r="Q5" s="21">
        <v>8.9599999999999999E-2</v>
      </c>
      <c r="R5" s="20">
        <v>29.75</v>
      </c>
    </row>
    <row r="6" spans="1:18" x14ac:dyDescent="0.35">
      <c r="A6" s="20" t="s">
        <v>6695</v>
      </c>
      <c r="B6" s="20" t="s">
        <v>73</v>
      </c>
      <c r="C6" s="20" t="s">
        <v>6694</v>
      </c>
      <c r="D6" s="21">
        <v>0.2</v>
      </c>
      <c r="E6" s="20">
        <v>70.680000000000007</v>
      </c>
      <c r="F6" s="22">
        <v>0.39583333333333331</v>
      </c>
      <c r="G6" s="22">
        <v>0.39583333333333331</v>
      </c>
      <c r="H6" s="20">
        <v>2</v>
      </c>
      <c r="I6" s="20">
        <v>5572573800</v>
      </c>
      <c r="J6" s="20" t="s">
        <v>6693</v>
      </c>
      <c r="K6" s="20">
        <v>16.72</v>
      </c>
      <c r="L6" s="20" t="s">
        <v>128</v>
      </c>
      <c r="M6" s="20">
        <v>131074</v>
      </c>
      <c r="N6" s="20">
        <v>73883783</v>
      </c>
      <c r="O6" s="20" t="s">
        <v>3350</v>
      </c>
      <c r="P6" s="20">
        <v>100</v>
      </c>
      <c r="Q6" s="21">
        <v>1.3299999999999999E-2</v>
      </c>
      <c r="R6" s="20">
        <v>297.14</v>
      </c>
    </row>
    <row r="7" spans="1:18" x14ac:dyDescent="0.35">
      <c r="A7" s="20" t="s">
        <v>3821</v>
      </c>
      <c r="B7" s="20" t="s">
        <v>73</v>
      </c>
      <c r="C7" s="20" t="s">
        <v>3820</v>
      </c>
      <c r="D7" s="21">
        <v>0.10059999999999999</v>
      </c>
      <c r="E7" s="20">
        <v>5.58</v>
      </c>
      <c r="F7" s="22">
        <v>0.39652777777777776</v>
      </c>
      <c r="G7" s="22">
        <v>0.39704861111111112</v>
      </c>
      <c r="H7" s="20">
        <v>2</v>
      </c>
      <c r="I7" s="20">
        <v>13584564000</v>
      </c>
      <c r="J7" s="20" t="s">
        <v>5786</v>
      </c>
      <c r="K7" s="20">
        <v>58.95</v>
      </c>
      <c r="L7" s="20" t="s">
        <v>126</v>
      </c>
      <c r="M7" s="20">
        <v>131074</v>
      </c>
      <c r="N7" s="20">
        <v>978860470</v>
      </c>
      <c r="O7" s="20" t="s">
        <v>3365</v>
      </c>
      <c r="P7" s="20">
        <v>100</v>
      </c>
      <c r="Q7" s="21">
        <v>7.2499999999999995E-2</v>
      </c>
      <c r="R7" s="20">
        <v>18.96</v>
      </c>
    </row>
    <row r="8" spans="1:18" x14ac:dyDescent="0.35">
      <c r="A8" s="20" t="s">
        <v>3829</v>
      </c>
      <c r="B8" s="20" t="s">
        <v>73</v>
      </c>
      <c r="C8" s="20" t="s">
        <v>3828</v>
      </c>
      <c r="D8" s="21">
        <v>0.10100000000000001</v>
      </c>
      <c r="E8" s="20">
        <v>5.67</v>
      </c>
      <c r="F8" s="22">
        <v>0.41846064814814815</v>
      </c>
      <c r="G8" s="22">
        <v>0.41846064814814815</v>
      </c>
      <c r="H8" s="20">
        <v>2</v>
      </c>
      <c r="I8" s="20">
        <v>5494420000</v>
      </c>
      <c r="J8" s="20" t="s">
        <v>6795</v>
      </c>
      <c r="K8" s="20">
        <v>3.93</v>
      </c>
      <c r="L8" s="20" t="s">
        <v>126</v>
      </c>
      <c r="M8" s="20">
        <v>131074</v>
      </c>
      <c r="N8" s="20">
        <v>1125068120</v>
      </c>
      <c r="O8" s="20" t="s">
        <v>3494</v>
      </c>
      <c r="P8" s="20">
        <v>100</v>
      </c>
      <c r="Q8" s="21">
        <v>0.2114</v>
      </c>
      <c r="R8" s="20">
        <v>14.01</v>
      </c>
    </row>
    <row r="9" spans="1:18" x14ac:dyDescent="0.35">
      <c r="A9" s="20" t="s">
        <v>410</v>
      </c>
      <c r="B9" s="20" t="s">
        <v>73</v>
      </c>
      <c r="C9" s="20" t="s">
        <v>411</v>
      </c>
      <c r="D9" s="21">
        <v>0.1002</v>
      </c>
      <c r="E9" s="20">
        <v>13.5</v>
      </c>
      <c r="F9" s="22">
        <v>0.40415509259259258</v>
      </c>
      <c r="G9" s="22">
        <v>0.6133912037037037</v>
      </c>
      <c r="H9" s="20">
        <v>2</v>
      </c>
      <c r="I9" s="20">
        <v>5062192200</v>
      </c>
      <c r="J9" s="20" t="s">
        <v>6674</v>
      </c>
      <c r="K9" s="20">
        <v>21.38</v>
      </c>
      <c r="L9" s="20" t="s">
        <v>126</v>
      </c>
      <c r="M9" s="20">
        <v>131074</v>
      </c>
      <c r="N9" s="20">
        <v>638939900</v>
      </c>
      <c r="O9" s="20" t="s">
        <v>6794</v>
      </c>
      <c r="P9" s="20">
        <v>100</v>
      </c>
      <c r="Q9" s="21">
        <v>0.12820000000000001</v>
      </c>
      <c r="R9" s="20">
        <v>1.64</v>
      </c>
    </row>
    <row r="10" spans="1:18" x14ac:dyDescent="0.35">
      <c r="A10" s="20" t="s">
        <v>1439</v>
      </c>
      <c r="B10" s="20" t="s">
        <v>73</v>
      </c>
      <c r="C10" s="20" t="s">
        <v>1438</v>
      </c>
      <c r="D10" s="21">
        <v>0.1002</v>
      </c>
      <c r="E10" s="20">
        <v>23.71</v>
      </c>
      <c r="F10" s="22">
        <v>0.40052083333333333</v>
      </c>
      <c r="G10" s="22">
        <v>0.40243055555555557</v>
      </c>
      <c r="H10" s="20">
        <v>2</v>
      </c>
      <c r="I10" s="20">
        <v>22598405000</v>
      </c>
      <c r="J10" s="20" t="s">
        <v>6036</v>
      </c>
      <c r="K10" s="20">
        <v>53</v>
      </c>
      <c r="L10" s="20" t="s">
        <v>126</v>
      </c>
      <c r="M10" s="20">
        <v>131074</v>
      </c>
      <c r="N10" s="20">
        <v>946059100</v>
      </c>
      <c r="O10" s="20" t="s">
        <v>3392</v>
      </c>
      <c r="P10" s="20">
        <v>100</v>
      </c>
      <c r="Q10" s="21">
        <v>4.2299999999999997E-2</v>
      </c>
      <c r="R10" s="20">
        <v>17.09</v>
      </c>
    </row>
    <row r="11" spans="1:18" x14ac:dyDescent="0.35">
      <c r="A11" s="20" t="s">
        <v>2411</v>
      </c>
      <c r="B11" s="20" t="s">
        <v>73</v>
      </c>
      <c r="C11" s="20" t="s">
        <v>2410</v>
      </c>
      <c r="D11" s="21">
        <v>0.2</v>
      </c>
      <c r="E11" s="20">
        <v>79.27</v>
      </c>
      <c r="F11" s="22">
        <v>0.4309837962962963</v>
      </c>
      <c r="G11" s="22">
        <v>0.4309837962962963</v>
      </c>
      <c r="H11" s="20">
        <v>1</v>
      </c>
      <c r="I11" s="20">
        <v>1742610800</v>
      </c>
      <c r="J11" s="20" t="s">
        <v>6793</v>
      </c>
      <c r="K11" s="20">
        <v>25.19</v>
      </c>
      <c r="L11" s="20" t="s">
        <v>126</v>
      </c>
      <c r="M11" s="20">
        <v>65537</v>
      </c>
      <c r="N11" s="20">
        <v>307119270</v>
      </c>
      <c r="O11" s="20" t="s">
        <v>3322</v>
      </c>
      <c r="P11" s="20">
        <v>100</v>
      </c>
      <c r="Q11" s="21">
        <v>0.18909999999999999</v>
      </c>
      <c r="R11" s="20">
        <v>52.88</v>
      </c>
    </row>
    <row r="12" spans="1:18" x14ac:dyDescent="0.35">
      <c r="A12" s="20" t="s">
        <v>2826</v>
      </c>
      <c r="B12" s="20" t="s">
        <v>73</v>
      </c>
      <c r="C12" s="20" t="s">
        <v>2825</v>
      </c>
      <c r="D12" s="21">
        <v>0.20100000000000001</v>
      </c>
      <c r="E12" s="20">
        <v>4.9000000000000004</v>
      </c>
      <c r="F12" s="22">
        <v>0.39600694444444445</v>
      </c>
      <c r="G12" s="22">
        <v>0.39600694444444445</v>
      </c>
      <c r="H12" s="20">
        <v>1</v>
      </c>
      <c r="I12" s="20">
        <v>9167216700</v>
      </c>
      <c r="J12" s="20" t="s">
        <v>6792</v>
      </c>
      <c r="K12" s="20">
        <v>69.790000000000006</v>
      </c>
      <c r="L12" s="20" t="s">
        <v>126</v>
      </c>
      <c r="M12" s="20">
        <v>65537</v>
      </c>
      <c r="N12" s="20">
        <v>159935560</v>
      </c>
      <c r="O12" s="20" t="s">
        <v>6791</v>
      </c>
      <c r="P12" s="20">
        <v>100</v>
      </c>
      <c r="Q12" s="21">
        <v>1.7500000000000002E-2</v>
      </c>
      <c r="R12" s="20">
        <v>63.75</v>
      </c>
    </row>
    <row r="13" spans="1:18" x14ac:dyDescent="0.35">
      <c r="A13" s="20" t="s">
        <v>1424</v>
      </c>
      <c r="B13" s="20" t="s">
        <v>73</v>
      </c>
      <c r="C13" s="20" t="s">
        <v>1423</v>
      </c>
      <c r="D13" s="21">
        <v>9.98E-2</v>
      </c>
      <c r="E13" s="20">
        <v>20.83</v>
      </c>
      <c r="F13" s="22">
        <v>0.39583333333333331</v>
      </c>
      <c r="G13" s="22">
        <v>0.41325231481481484</v>
      </c>
      <c r="H13" s="20">
        <v>1</v>
      </c>
      <c r="I13" s="20">
        <v>6015083000</v>
      </c>
      <c r="J13" s="20" t="s">
        <v>6790</v>
      </c>
      <c r="K13" s="20">
        <v>18.600000000000001</v>
      </c>
      <c r="L13" s="20" t="s">
        <v>127</v>
      </c>
      <c r="M13" s="20">
        <v>65537</v>
      </c>
      <c r="N13" s="20">
        <v>491297250</v>
      </c>
      <c r="O13" s="20" t="s">
        <v>3429</v>
      </c>
      <c r="P13" s="20">
        <v>100</v>
      </c>
      <c r="Q13" s="21">
        <v>8.1699999999999995E-2</v>
      </c>
      <c r="R13" s="20">
        <v>36.85</v>
      </c>
    </row>
    <row r="14" spans="1:18" x14ac:dyDescent="0.35">
      <c r="A14" s="20" t="s">
        <v>4165</v>
      </c>
      <c r="B14" s="20" t="s">
        <v>73</v>
      </c>
      <c r="C14" s="20" t="s">
        <v>4164</v>
      </c>
      <c r="D14" s="21">
        <v>9.98E-2</v>
      </c>
      <c r="E14" s="20">
        <v>10.14</v>
      </c>
      <c r="F14" s="22">
        <v>0.55886574074074069</v>
      </c>
      <c r="G14" s="22">
        <v>0.55886574074074069</v>
      </c>
      <c r="H14" s="20">
        <v>1</v>
      </c>
      <c r="I14" s="20">
        <v>3955973500</v>
      </c>
      <c r="J14" s="20" t="s">
        <v>5793</v>
      </c>
      <c r="K14" s="20">
        <v>8.6199999999999992</v>
      </c>
      <c r="L14" s="20" t="s">
        <v>126</v>
      </c>
      <c r="M14" s="20">
        <v>65537</v>
      </c>
      <c r="N14" s="20">
        <v>436803010</v>
      </c>
      <c r="O14" s="20" t="s">
        <v>3348</v>
      </c>
      <c r="P14" s="20">
        <v>74.62</v>
      </c>
      <c r="Q14" s="21">
        <v>0.1145</v>
      </c>
      <c r="R14" s="20">
        <v>38.39</v>
      </c>
    </row>
    <row r="15" spans="1:18" x14ac:dyDescent="0.35">
      <c r="A15" s="20" t="s">
        <v>1559</v>
      </c>
      <c r="B15" s="20" t="s">
        <v>73</v>
      </c>
      <c r="C15" s="20" t="s">
        <v>1558</v>
      </c>
      <c r="D15" s="21">
        <v>0.1</v>
      </c>
      <c r="E15" s="20">
        <v>15.73</v>
      </c>
      <c r="F15" s="22">
        <v>0.42314814814814816</v>
      </c>
      <c r="G15" s="22">
        <v>0.42314814814814816</v>
      </c>
      <c r="H15" s="20">
        <v>1</v>
      </c>
      <c r="I15" s="20">
        <v>9373273300</v>
      </c>
      <c r="J15" s="20" t="s">
        <v>6789</v>
      </c>
      <c r="K15" s="20">
        <v>12.47</v>
      </c>
      <c r="L15" s="20" t="s">
        <v>126</v>
      </c>
      <c r="M15" s="20">
        <v>65537</v>
      </c>
      <c r="N15" s="20">
        <v>1426149700</v>
      </c>
      <c r="O15" s="20" t="s">
        <v>3516</v>
      </c>
      <c r="P15" s="20">
        <v>100</v>
      </c>
      <c r="Q15" s="21">
        <v>0.15620000000000001</v>
      </c>
      <c r="R15" s="20">
        <v>14.96</v>
      </c>
    </row>
    <row r="16" spans="1:18" x14ac:dyDescent="0.35">
      <c r="A16" s="20" t="s">
        <v>2110</v>
      </c>
      <c r="B16" s="20" t="s">
        <v>73</v>
      </c>
      <c r="C16" s="20" t="s">
        <v>2109</v>
      </c>
      <c r="D16" s="21">
        <v>9.9900000000000003E-2</v>
      </c>
      <c r="E16" s="20">
        <v>16.3</v>
      </c>
      <c r="F16" s="22">
        <v>0.55942129629629633</v>
      </c>
      <c r="G16" s="22">
        <v>0.55942129629629633</v>
      </c>
      <c r="H16" s="20">
        <v>1</v>
      </c>
      <c r="I16" s="20">
        <v>8165356100</v>
      </c>
      <c r="J16" s="20" t="s">
        <v>6788</v>
      </c>
      <c r="K16" s="20">
        <v>33.770000000000003</v>
      </c>
      <c r="L16" s="20" t="s">
        <v>126</v>
      </c>
      <c r="M16" s="20">
        <v>65537</v>
      </c>
      <c r="N16" s="20">
        <v>1583154700</v>
      </c>
      <c r="O16" s="20" t="s">
        <v>3400</v>
      </c>
      <c r="P16" s="20">
        <v>68.22</v>
      </c>
      <c r="Q16" s="21">
        <v>0.20230000000000001</v>
      </c>
      <c r="R16" s="20">
        <v>9.3000000000000007</v>
      </c>
    </row>
    <row r="17" spans="1:18" x14ac:dyDescent="0.35">
      <c r="A17" s="20" t="s">
        <v>515</v>
      </c>
      <c r="B17" s="20" t="s">
        <v>73</v>
      </c>
      <c r="C17" s="20" t="s">
        <v>516</v>
      </c>
      <c r="D17" s="21">
        <v>0.1003</v>
      </c>
      <c r="E17" s="20">
        <v>15.79</v>
      </c>
      <c r="F17" s="22">
        <v>0.40156249999999999</v>
      </c>
      <c r="G17" s="22">
        <v>0.4082175925925926</v>
      </c>
      <c r="H17" s="20">
        <v>1</v>
      </c>
      <c r="I17" s="20">
        <v>3347698000</v>
      </c>
      <c r="J17" s="20" t="s">
        <v>6787</v>
      </c>
      <c r="K17" s="20">
        <v>1.73</v>
      </c>
      <c r="L17" s="20" t="s">
        <v>126</v>
      </c>
      <c r="M17" s="20">
        <v>65537</v>
      </c>
      <c r="N17" s="20">
        <v>486777300</v>
      </c>
      <c r="O17" s="20" t="s">
        <v>6786</v>
      </c>
      <c r="P17" s="20">
        <v>95.85</v>
      </c>
      <c r="Q17" s="21">
        <v>0.14710000000000001</v>
      </c>
      <c r="R17" s="20">
        <v>12.1</v>
      </c>
    </row>
    <row r="18" spans="1:18" x14ac:dyDescent="0.35">
      <c r="A18" s="20" t="s">
        <v>1283</v>
      </c>
      <c r="B18" s="20" t="s">
        <v>73</v>
      </c>
      <c r="C18" s="20" t="s">
        <v>1282</v>
      </c>
      <c r="D18" s="21">
        <v>0.1003</v>
      </c>
      <c r="E18" s="20">
        <v>6.91</v>
      </c>
      <c r="F18" s="22">
        <v>0.39947916666666666</v>
      </c>
      <c r="G18" s="22">
        <v>0.61569444444444443</v>
      </c>
      <c r="H18" s="20">
        <v>1</v>
      </c>
      <c r="I18" s="20">
        <v>4134098000</v>
      </c>
      <c r="J18" s="20" t="s">
        <v>6785</v>
      </c>
      <c r="K18" s="20">
        <v>40.799999999999997</v>
      </c>
      <c r="L18" s="20" t="s">
        <v>126</v>
      </c>
      <c r="M18" s="20">
        <v>65537</v>
      </c>
      <c r="N18" s="20">
        <v>491598290</v>
      </c>
      <c r="O18" s="20" t="s">
        <v>6784</v>
      </c>
      <c r="P18" s="20">
        <v>100</v>
      </c>
      <c r="Q18" s="21">
        <v>0.1208</v>
      </c>
      <c r="R18" s="20">
        <v>3.83</v>
      </c>
    </row>
    <row r="19" spans="1:18" x14ac:dyDescent="0.35">
      <c r="A19" s="20" t="s">
        <v>604</v>
      </c>
      <c r="B19" s="20" t="s">
        <v>73</v>
      </c>
      <c r="C19" s="20" t="s">
        <v>605</v>
      </c>
      <c r="D19" s="21">
        <v>9.9699999999999997E-2</v>
      </c>
      <c r="E19" s="20">
        <v>7.39</v>
      </c>
      <c r="F19" s="22">
        <v>0.39774305555555556</v>
      </c>
      <c r="G19" s="22">
        <v>0.39774305555555556</v>
      </c>
      <c r="H19" s="20">
        <v>1</v>
      </c>
      <c r="I19" s="20">
        <v>7425818900</v>
      </c>
      <c r="J19" s="20" t="s">
        <v>4578</v>
      </c>
      <c r="K19" s="20">
        <v>0.9</v>
      </c>
      <c r="L19" s="20" t="s">
        <v>126</v>
      </c>
      <c r="M19" s="20">
        <v>65537</v>
      </c>
      <c r="N19" s="20">
        <v>684908360</v>
      </c>
      <c r="O19" s="20" t="s">
        <v>3361</v>
      </c>
      <c r="P19" s="20">
        <v>91.63</v>
      </c>
      <c r="Q19" s="21">
        <v>9.3200000000000005E-2</v>
      </c>
      <c r="R19" s="20">
        <v>35.79</v>
      </c>
    </row>
    <row r="20" spans="1:18" x14ac:dyDescent="0.35">
      <c r="A20" s="20" t="s">
        <v>2303</v>
      </c>
      <c r="B20" s="20" t="s">
        <v>73</v>
      </c>
      <c r="C20" s="20" t="s">
        <v>2302</v>
      </c>
      <c r="D20" s="21">
        <v>9.9599999999999994E-2</v>
      </c>
      <c r="E20" s="20">
        <v>11.7</v>
      </c>
      <c r="F20" s="22">
        <v>0.47321759259259261</v>
      </c>
      <c r="G20" s="22">
        <v>0.47321759259259261</v>
      </c>
      <c r="H20" s="20">
        <v>1</v>
      </c>
      <c r="I20" s="20">
        <v>3782441600</v>
      </c>
      <c r="J20" s="20" t="s">
        <v>6783</v>
      </c>
      <c r="K20" s="20">
        <v>45.76</v>
      </c>
      <c r="L20" s="20" t="s">
        <v>126</v>
      </c>
      <c r="M20" s="20">
        <v>65537</v>
      </c>
      <c r="N20" s="20">
        <v>280899300</v>
      </c>
      <c r="O20" s="20" t="s">
        <v>3320</v>
      </c>
      <c r="P20" s="20">
        <v>99.5</v>
      </c>
      <c r="Q20" s="21">
        <v>7.6499999999999999E-2</v>
      </c>
      <c r="R20" s="20">
        <v>59.45</v>
      </c>
    </row>
    <row r="21" spans="1:18" x14ac:dyDescent="0.35">
      <c r="A21" s="20" t="s">
        <v>2434</v>
      </c>
      <c r="B21" s="20" t="s">
        <v>73</v>
      </c>
      <c r="C21" s="20" t="s">
        <v>2433</v>
      </c>
      <c r="D21" s="21">
        <v>0.1</v>
      </c>
      <c r="E21" s="20">
        <v>19.14</v>
      </c>
      <c r="F21" s="22">
        <v>0.40578703703703706</v>
      </c>
      <c r="G21" s="22">
        <v>0.40578703703703706</v>
      </c>
      <c r="H21" s="20">
        <v>1</v>
      </c>
      <c r="I21" s="20">
        <v>7528241000</v>
      </c>
      <c r="J21" s="20" t="s">
        <v>6782</v>
      </c>
      <c r="K21" s="20">
        <v>51.63</v>
      </c>
      <c r="L21" s="20" t="s">
        <v>126</v>
      </c>
      <c r="M21" s="20">
        <v>65537</v>
      </c>
      <c r="N21" s="20">
        <v>224189320</v>
      </c>
      <c r="O21" s="20" t="s">
        <v>6781</v>
      </c>
      <c r="P21" s="20">
        <v>100</v>
      </c>
      <c r="Q21" s="21">
        <v>3.04E-2</v>
      </c>
      <c r="R21" s="20">
        <v>40.86</v>
      </c>
    </row>
    <row r="22" spans="1:18" x14ac:dyDescent="0.35">
      <c r="A22" s="20" t="s">
        <v>780</v>
      </c>
      <c r="B22" s="20" t="s">
        <v>73</v>
      </c>
      <c r="C22" s="20" t="s">
        <v>1031</v>
      </c>
      <c r="D22" s="21">
        <v>9.98E-2</v>
      </c>
      <c r="E22" s="20">
        <v>6.72</v>
      </c>
      <c r="F22" s="22">
        <v>0.60644675925925928</v>
      </c>
      <c r="G22" s="22">
        <v>0.60644675925925928</v>
      </c>
      <c r="H22" s="20">
        <v>1</v>
      </c>
      <c r="I22" s="20">
        <v>5840362100</v>
      </c>
      <c r="J22" s="20" t="s">
        <v>6780</v>
      </c>
      <c r="K22" s="20">
        <v>15.88</v>
      </c>
      <c r="L22" s="20" t="s">
        <v>126</v>
      </c>
      <c r="M22" s="20">
        <v>65537</v>
      </c>
      <c r="N22" s="20">
        <v>879609970</v>
      </c>
      <c r="O22" s="20" t="s">
        <v>3460</v>
      </c>
      <c r="P22" s="20">
        <v>88.15</v>
      </c>
      <c r="Q22" s="21">
        <v>0.15640000000000001</v>
      </c>
      <c r="R22" s="20">
        <v>29.84</v>
      </c>
    </row>
    <row r="23" spans="1:18" x14ac:dyDescent="0.35">
      <c r="A23" s="20" t="s">
        <v>2026</v>
      </c>
      <c r="B23" s="20" t="s">
        <v>73</v>
      </c>
      <c r="C23" s="20" t="s">
        <v>2025</v>
      </c>
      <c r="D23" s="21">
        <v>0.10059999999999999</v>
      </c>
      <c r="E23" s="20">
        <v>7.77</v>
      </c>
      <c r="F23" s="22">
        <v>0.39756944444444442</v>
      </c>
      <c r="G23" s="22">
        <v>0.39756944444444442</v>
      </c>
      <c r="H23" s="20">
        <v>1</v>
      </c>
      <c r="I23" s="20">
        <v>6239965700</v>
      </c>
      <c r="J23" s="20" t="s">
        <v>6779</v>
      </c>
      <c r="K23" s="20">
        <v>61.56</v>
      </c>
      <c r="L23" s="20" t="s">
        <v>126</v>
      </c>
      <c r="M23" s="20">
        <v>65537</v>
      </c>
      <c r="N23" s="20">
        <v>396235290</v>
      </c>
      <c r="O23" s="20" t="s">
        <v>3416</v>
      </c>
      <c r="P23" s="20">
        <v>100</v>
      </c>
      <c r="Q23" s="21">
        <v>6.4299999999999996E-2</v>
      </c>
      <c r="R23" s="20">
        <v>31.34</v>
      </c>
    </row>
    <row r="24" spans="1:18" x14ac:dyDescent="0.35">
      <c r="A24" s="20" t="s">
        <v>2020</v>
      </c>
      <c r="B24" s="20" t="s">
        <v>73</v>
      </c>
      <c r="C24" s="20" t="s">
        <v>2019</v>
      </c>
      <c r="D24" s="21">
        <v>0.10009999999999999</v>
      </c>
      <c r="E24" s="20">
        <v>42.88</v>
      </c>
      <c r="F24" s="22">
        <v>0.44556712962962963</v>
      </c>
      <c r="G24" s="22">
        <v>0.61009259259259263</v>
      </c>
      <c r="H24" s="20">
        <v>1</v>
      </c>
      <c r="I24" s="20">
        <v>15382314000</v>
      </c>
      <c r="J24" s="20" t="s">
        <v>6778</v>
      </c>
      <c r="K24" s="20">
        <v>55.08</v>
      </c>
      <c r="L24" s="20" t="s">
        <v>126</v>
      </c>
      <c r="M24" s="20">
        <v>65537</v>
      </c>
      <c r="N24" s="20">
        <v>2003186900</v>
      </c>
      <c r="O24" s="20" t="s">
        <v>6777</v>
      </c>
      <c r="P24" s="20">
        <v>70.930000000000007</v>
      </c>
      <c r="Q24" s="21">
        <v>0.13339999999999999</v>
      </c>
      <c r="R24" s="20">
        <v>3.4</v>
      </c>
    </row>
    <row r="25" spans="1:18" x14ac:dyDescent="0.35">
      <c r="A25" s="20" t="s">
        <v>1306</v>
      </c>
      <c r="B25" s="20" t="s">
        <v>73</v>
      </c>
      <c r="C25" s="20" t="s">
        <v>1305</v>
      </c>
      <c r="D25" s="21">
        <v>0.1004</v>
      </c>
      <c r="E25" s="20">
        <v>12.27</v>
      </c>
      <c r="F25" s="22">
        <v>0.44070601851851854</v>
      </c>
      <c r="G25" s="22">
        <v>0.61638888888888888</v>
      </c>
      <c r="H25" s="20">
        <v>1</v>
      </c>
      <c r="I25" s="20">
        <v>6668026500</v>
      </c>
      <c r="J25" s="20" t="s">
        <v>6776</v>
      </c>
      <c r="K25" s="20">
        <v>61.31</v>
      </c>
      <c r="L25" s="20" t="s">
        <v>126</v>
      </c>
      <c r="M25" s="20">
        <v>65537</v>
      </c>
      <c r="N25" s="20">
        <v>656208250</v>
      </c>
      <c r="O25" s="20" t="s">
        <v>3421</v>
      </c>
      <c r="P25" s="20">
        <v>100</v>
      </c>
      <c r="Q25" s="21">
        <v>0.1012</v>
      </c>
      <c r="R25" s="20">
        <v>19.899999999999999</v>
      </c>
    </row>
    <row r="26" spans="1:18" x14ac:dyDescent="0.35">
      <c r="A26" s="20" t="s">
        <v>1269</v>
      </c>
      <c r="B26" s="20" t="s">
        <v>73</v>
      </c>
      <c r="C26" s="20" t="s">
        <v>1268</v>
      </c>
      <c r="D26" s="21">
        <v>9.9900000000000003E-2</v>
      </c>
      <c r="E26" s="20">
        <v>42.37</v>
      </c>
      <c r="F26" s="22">
        <v>0.55603009259259262</v>
      </c>
      <c r="G26" s="22">
        <v>0.55603009259259262</v>
      </c>
      <c r="H26" s="20">
        <v>1</v>
      </c>
      <c r="I26" s="20">
        <v>3163628100</v>
      </c>
      <c r="J26" s="20" t="s">
        <v>6775</v>
      </c>
      <c r="K26" s="20">
        <v>9.57</v>
      </c>
      <c r="L26" s="20" t="s">
        <v>126</v>
      </c>
      <c r="M26" s="20">
        <v>65537</v>
      </c>
      <c r="N26" s="20">
        <v>241492140</v>
      </c>
      <c r="O26" s="20" t="s">
        <v>6774</v>
      </c>
      <c r="P26" s="20">
        <v>93.52</v>
      </c>
      <c r="Q26" s="21">
        <v>7.9699999999999993E-2</v>
      </c>
      <c r="R26" s="20">
        <v>32.409999999999997</v>
      </c>
    </row>
    <row r="27" spans="1:18" x14ac:dyDescent="0.35">
      <c r="A27" s="20" t="s">
        <v>1330</v>
      </c>
      <c r="B27" s="20" t="s">
        <v>73</v>
      </c>
      <c r="C27" s="20" t="s">
        <v>1329</v>
      </c>
      <c r="D27" s="21">
        <v>0.1002</v>
      </c>
      <c r="E27" s="20">
        <v>20.2</v>
      </c>
      <c r="F27" s="22">
        <v>0.41082175925925923</v>
      </c>
      <c r="G27" s="22">
        <v>0.41082175925925923</v>
      </c>
      <c r="H27" s="20">
        <v>1</v>
      </c>
      <c r="I27" s="20">
        <v>1941111600</v>
      </c>
      <c r="J27" s="20" t="s">
        <v>6773</v>
      </c>
      <c r="K27" s="20">
        <v>7.44</v>
      </c>
      <c r="L27" s="20" t="s">
        <v>126</v>
      </c>
      <c r="M27" s="20">
        <v>65537</v>
      </c>
      <c r="N27" s="20">
        <v>89787852</v>
      </c>
      <c r="O27" s="20" t="s">
        <v>6772</v>
      </c>
      <c r="P27" s="20">
        <v>99.5</v>
      </c>
      <c r="Q27" s="21">
        <v>4.6800000000000001E-2</v>
      </c>
      <c r="R27" s="20">
        <v>56.26</v>
      </c>
    </row>
    <row r="28" spans="1:18" x14ac:dyDescent="0.35">
      <c r="A28" s="20" t="s">
        <v>4336</v>
      </c>
      <c r="B28" s="20" t="s">
        <v>73</v>
      </c>
      <c r="C28" s="20" t="s">
        <v>4347</v>
      </c>
      <c r="D28" s="21">
        <v>0.1003</v>
      </c>
      <c r="E28" s="20">
        <v>3.73</v>
      </c>
      <c r="F28" s="22">
        <v>0.40312500000000001</v>
      </c>
      <c r="G28" s="22">
        <v>0.40312500000000001</v>
      </c>
      <c r="H28" s="20">
        <v>1</v>
      </c>
      <c r="I28" s="20">
        <v>3244539300</v>
      </c>
      <c r="J28" s="20" t="s">
        <v>6771</v>
      </c>
      <c r="K28" s="20">
        <v>27.88</v>
      </c>
      <c r="L28" s="20" t="s">
        <v>126</v>
      </c>
      <c r="M28" s="20">
        <v>65537</v>
      </c>
      <c r="N28" s="20">
        <v>165414620</v>
      </c>
      <c r="O28" s="20" t="s">
        <v>3373</v>
      </c>
      <c r="P28" s="20">
        <v>56.81</v>
      </c>
      <c r="Q28" s="21">
        <v>5.21E-2</v>
      </c>
      <c r="R28" s="20">
        <v>77.260000000000005</v>
      </c>
    </row>
    <row r="29" spans="1:18" x14ac:dyDescent="0.35">
      <c r="A29" s="20" t="s">
        <v>1296</v>
      </c>
      <c r="B29" s="20" t="s">
        <v>73</v>
      </c>
      <c r="C29" s="20" t="s">
        <v>1295</v>
      </c>
      <c r="D29" s="21">
        <v>0.1009</v>
      </c>
      <c r="E29" s="20">
        <v>2.5099999999999998</v>
      </c>
      <c r="F29" s="22">
        <v>0.39704861111111112</v>
      </c>
      <c r="G29" s="22">
        <v>0.39704861111111112</v>
      </c>
      <c r="H29" s="20">
        <v>1</v>
      </c>
      <c r="I29" s="20">
        <v>3577184100</v>
      </c>
      <c r="J29" s="20" t="s">
        <v>6597</v>
      </c>
      <c r="K29" s="20">
        <v>23.85</v>
      </c>
      <c r="L29" s="20" t="s">
        <v>126</v>
      </c>
      <c r="M29" s="20">
        <v>131075</v>
      </c>
      <c r="N29" s="20">
        <v>386937220</v>
      </c>
      <c r="O29" s="20" t="s">
        <v>6770</v>
      </c>
      <c r="P29" s="20">
        <v>98.02</v>
      </c>
      <c r="Q29" s="21">
        <v>0.111</v>
      </c>
      <c r="R29" s="20">
        <v>26.09</v>
      </c>
    </row>
    <row r="30" spans="1:18" x14ac:dyDescent="0.35">
      <c r="A30" s="20" t="s">
        <v>2221</v>
      </c>
      <c r="B30" s="20" t="s">
        <v>73</v>
      </c>
      <c r="C30" s="20" t="s">
        <v>2220</v>
      </c>
      <c r="D30" s="21">
        <v>9.9699999999999997E-2</v>
      </c>
      <c r="E30" s="20">
        <v>11.8</v>
      </c>
      <c r="F30" s="22">
        <v>0.40415509259259258</v>
      </c>
      <c r="G30" s="22">
        <v>0.40415509259259258</v>
      </c>
      <c r="H30" s="20">
        <v>1</v>
      </c>
      <c r="I30" s="20">
        <v>39111622000</v>
      </c>
      <c r="J30" s="20" t="s">
        <v>5861</v>
      </c>
      <c r="K30" s="20">
        <v>68.87</v>
      </c>
      <c r="L30" s="20" t="s">
        <v>126</v>
      </c>
      <c r="M30" s="20">
        <v>393226</v>
      </c>
      <c r="N30" s="20">
        <v>1906823300</v>
      </c>
      <c r="O30" s="20" t="s">
        <v>3631</v>
      </c>
      <c r="P30" s="20">
        <v>100</v>
      </c>
      <c r="Q30" s="21">
        <v>5.0299999999999997E-2</v>
      </c>
      <c r="R30" s="20">
        <v>21.32</v>
      </c>
    </row>
    <row r="31" spans="1:18" x14ac:dyDescent="0.35">
      <c r="A31" s="20" t="s">
        <v>2588</v>
      </c>
      <c r="B31" s="20" t="s">
        <v>73</v>
      </c>
      <c r="C31" s="20" t="s">
        <v>2587</v>
      </c>
      <c r="D31" s="21">
        <v>0.20039999999999999</v>
      </c>
      <c r="E31" s="20">
        <v>6.71</v>
      </c>
      <c r="F31" s="22">
        <v>0.39878472222222222</v>
      </c>
      <c r="G31" s="22">
        <v>0.39878472222222222</v>
      </c>
      <c r="H31" s="20">
        <v>1</v>
      </c>
      <c r="I31" s="20">
        <v>3423261200</v>
      </c>
      <c r="J31" s="20" t="s">
        <v>6769</v>
      </c>
      <c r="K31" s="20">
        <v>24.7</v>
      </c>
      <c r="L31" s="20" t="s">
        <v>126</v>
      </c>
      <c r="M31" s="20">
        <v>65537</v>
      </c>
      <c r="N31" s="20">
        <v>214258000</v>
      </c>
      <c r="O31" s="20" t="s">
        <v>6768</v>
      </c>
      <c r="P31" s="20">
        <v>99.34</v>
      </c>
      <c r="Q31" s="21">
        <v>6.4000000000000001E-2</v>
      </c>
      <c r="R31" s="20">
        <v>16.95</v>
      </c>
    </row>
    <row r="32" spans="1:18" x14ac:dyDescent="0.35">
      <c r="A32" s="20" t="s">
        <v>1359</v>
      </c>
      <c r="B32" s="20" t="s">
        <v>73</v>
      </c>
      <c r="C32" s="20" t="s">
        <v>1358</v>
      </c>
      <c r="D32" s="21">
        <v>9.98E-2</v>
      </c>
      <c r="E32" s="20">
        <v>17.3</v>
      </c>
      <c r="F32" s="22">
        <v>0.54702546296296295</v>
      </c>
      <c r="G32" s="22">
        <v>0.56855324074074076</v>
      </c>
      <c r="H32" s="20">
        <v>1</v>
      </c>
      <c r="I32" s="20">
        <v>3285866900</v>
      </c>
      <c r="J32" s="20" t="s">
        <v>6767</v>
      </c>
      <c r="K32" s="20">
        <v>3.63</v>
      </c>
      <c r="L32" s="20" t="s">
        <v>126</v>
      </c>
      <c r="M32" s="20">
        <v>65537</v>
      </c>
      <c r="N32" s="20">
        <v>215581840</v>
      </c>
      <c r="O32" s="20" t="s">
        <v>6766</v>
      </c>
      <c r="P32" s="20">
        <v>100</v>
      </c>
      <c r="Q32" s="21">
        <v>6.7199999999999996E-2</v>
      </c>
      <c r="R32" s="20">
        <v>6.68</v>
      </c>
    </row>
    <row r="33" spans="1:18" x14ac:dyDescent="0.35">
      <c r="A33" s="20" t="s">
        <v>1875</v>
      </c>
      <c r="B33" s="20" t="s">
        <v>73</v>
      </c>
      <c r="C33" s="20" t="s">
        <v>1874</v>
      </c>
      <c r="D33" s="21">
        <v>0.1</v>
      </c>
      <c r="E33" s="20">
        <v>31.57</v>
      </c>
      <c r="F33" s="22">
        <v>0.40734953703703702</v>
      </c>
      <c r="G33" s="22">
        <v>0.40734953703703702</v>
      </c>
      <c r="H33" s="20">
        <v>1</v>
      </c>
      <c r="I33" s="20">
        <v>5051200000</v>
      </c>
      <c r="J33" s="20" t="s">
        <v>5856</v>
      </c>
      <c r="K33" s="20">
        <v>68.06</v>
      </c>
      <c r="L33" s="20" t="s">
        <v>126</v>
      </c>
      <c r="M33" s="20">
        <v>65537</v>
      </c>
      <c r="N33" s="20">
        <v>153276800</v>
      </c>
      <c r="O33" s="20" t="s">
        <v>6765</v>
      </c>
      <c r="P33" s="20">
        <v>99.79</v>
      </c>
      <c r="Q33" s="21">
        <v>3.1099999999999999E-2</v>
      </c>
      <c r="R33" s="20">
        <v>57.19</v>
      </c>
    </row>
    <row r="34" spans="1:18" x14ac:dyDescent="0.35">
      <c r="A34" s="20" t="s">
        <v>1869</v>
      </c>
      <c r="B34" s="20" t="s">
        <v>73</v>
      </c>
      <c r="C34" s="20" t="s">
        <v>1868</v>
      </c>
      <c r="D34" s="21">
        <v>9.98E-2</v>
      </c>
      <c r="E34" s="20">
        <v>13.34</v>
      </c>
      <c r="F34" s="22">
        <v>0.3984375</v>
      </c>
      <c r="G34" s="22">
        <v>0.3984375</v>
      </c>
      <c r="H34" s="20">
        <v>1</v>
      </c>
      <c r="I34" s="20">
        <v>2786471500</v>
      </c>
      <c r="J34" s="20" t="s">
        <v>6764</v>
      </c>
      <c r="K34" s="20">
        <v>1.45</v>
      </c>
      <c r="L34" s="20" t="s">
        <v>126</v>
      </c>
      <c r="M34" s="20">
        <v>65537</v>
      </c>
      <c r="N34" s="20">
        <v>140451080</v>
      </c>
      <c r="O34" s="20" t="s">
        <v>3376</v>
      </c>
      <c r="P34" s="20">
        <v>100</v>
      </c>
      <c r="Q34" s="21">
        <v>5.1299999999999998E-2</v>
      </c>
      <c r="R34" s="20">
        <v>77.540000000000006</v>
      </c>
    </row>
    <row r="35" spans="1:18" x14ac:dyDescent="0.35">
      <c r="A35" s="20" t="s">
        <v>274</v>
      </c>
      <c r="B35" s="20" t="s">
        <v>73</v>
      </c>
      <c r="C35" s="20" t="s">
        <v>275</v>
      </c>
      <c r="D35" s="21">
        <v>0.1009</v>
      </c>
      <c r="E35" s="20">
        <v>6.33</v>
      </c>
      <c r="F35" s="22">
        <v>0.40138888888888891</v>
      </c>
      <c r="G35" s="22">
        <v>0.4775578703703704</v>
      </c>
      <c r="H35" s="20">
        <v>1</v>
      </c>
      <c r="I35" s="20">
        <v>2710155300</v>
      </c>
      <c r="J35" s="20" t="s">
        <v>6763</v>
      </c>
      <c r="K35" s="20">
        <v>51.82</v>
      </c>
      <c r="L35" s="20" t="s">
        <v>126</v>
      </c>
      <c r="M35" s="20">
        <v>65537</v>
      </c>
      <c r="N35" s="20">
        <v>382324490</v>
      </c>
      <c r="O35" s="20" t="s">
        <v>6762</v>
      </c>
      <c r="P35" s="20">
        <v>100</v>
      </c>
      <c r="Q35" s="21">
        <v>0.14230000000000001</v>
      </c>
      <c r="R35" s="20">
        <v>7.45</v>
      </c>
    </row>
    <row r="36" spans="1:18" x14ac:dyDescent="0.35">
      <c r="A36" s="20" t="s">
        <v>65</v>
      </c>
      <c r="B36" s="20" t="s">
        <v>73</v>
      </c>
      <c r="C36" s="20" t="s">
        <v>66</v>
      </c>
      <c r="D36" s="21">
        <v>0.1</v>
      </c>
      <c r="E36" s="20">
        <v>22.23</v>
      </c>
      <c r="F36" s="22">
        <v>0.46553240740740742</v>
      </c>
      <c r="G36" s="22">
        <v>0.46553240740740742</v>
      </c>
      <c r="H36" s="20">
        <v>1</v>
      </c>
      <c r="I36" s="20">
        <v>6018105600</v>
      </c>
      <c r="J36" s="20" t="s">
        <v>5838</v>
      </c>
      <c r="K36" s="20">
        <v>31.2</v>
      </c>
      <c r="L36" s="20" t="s">
        <v>126</v>
      </c>
      <c r="M36" s="20">
        <v>196613</v>
      </c>
      <c r="N36" s="20">
        <v>471454650</v>
      </c>
      <c r="O36" s="20" t="s">
        <v>6761</v>
      </c>
      <c r="P36" s="20">
        <v>96.63</v>
      </c>
      <c r="Q36" s="21">
        <v>8.2100000000000006E-2</v>
      </c>
      <c r="R36" s="20">
        <v>22.49</v>
      </c>
    </row>
    <row r="37" spans="1:18" x14ac:dyDescent="0.35">
      <c r="A37" s="20" t="s">
        <v>1819</v>
      </c>
      <c r="B37" s="20" t="s">
        <v>73</v>
      </c>
      <c r="C37" s="20" t="s">
        <v>1818</v>
      </c>
      <c r="D37" s="21">
        <v>9.9900000000000003E-2</v>
      </c>
      <c r="E37" s="20">
        <v>18.93</v>
      </c>
      <c r="F37" s="22">
        <v>0.45094907407407409</v>
      </c>
      <c r="G37" s="22">
        <v>0.45094907407407409</v>
      </c>
      <c r="H37" s="20">
        <v>1</v>
      </c>
      <c r="I37" s="20">
        <v>4215521700</v>
      </c>
      <c r="J37" s="20" t="s">
        <v>6760</v>
      </c>
      <c r="K37" s="20">
        <v>67.31</v>
      </c>
      <c r="L37" s="20" t="s">
        <v>126</v>
      </c>
      <c r="M37" s="20">
        <v>65537</v>
      </c>
      <c r="N37" s="20">
        <v>154082110</v>
      </c>
      <c r="O37" s="20" t="s">
        <v>3557</v>
      </c>
      <c r="P37" s="20">
        <v>99.86</v>
      </c>
      <c r="Q37" s="21">
        <v>3.78E-2</v>
      </c>
      <c r="R37" s="20">
        <v>85.23</v>
      </c>
    </row>
    <row r="38" spans="1:18" x14ac:dyDescent="0.35">
      <c r="A38" s="20" t="s">
        <v>1149</v>
      </c>
      <c r="B38" s="20" t="s">
        <v>73</v>
      </c>
      <c r="C38" s="20" t="s">
        <v>1150</v>
      </c>
      <c r="D38" s="21">
        <v>0.10009999999999999</v>
      </c>
      <c r="E38" s="20">
        <v>47.91</v>
      </c>
      <c r="F38" s="22">
        <v>0.55787037037037035</v>
      </c>
      <c r="G38" s="22">
        <v>0.55787037037037035</v>
      </c>
      <c r="H38" s="20">
        <v>1</v>
      </c>
      <c r="I38" s="20">
        <v>1676981800</v>
      </c>
      <c r="J38" s="20" t="s">
        <v>5547</v>
      </c>
      <c r="K38" s="20">
        <v>31.83</v>
      </c>
      <c r="L38" s="20" t="s">
        <v>126</v>
      </c>
      <c r="M38" s="20">
        <v>65537</v>
      </c>
      <c r="N38" s="20">
        <v>250781120</v>
      </c>
      <c r="O38" s="20" t="s">
        <v>6759</v>
      </c>
      <c r="P38" s="20">
        <v>81.430000000000007</v>
      </c>
      <c r="Q38" s="21">
        <v>0.1552</v>
      </c>
      <c r="R38" s="20">
        <v>26.81</v>
      </c>
    </row>
    <row r="39" spans="1:18" x14ac:dyDescent="0.35">
      <c r="A39" s="20" t="s">
        <v>1567</v>
      </c>
      <c r="B39" s="20" t="s">
        <v>73</v>
      </c>
      <c r="C39" s="20" t="s">
        <v>1566</v>
      </c>
      <c r="D39" s="21">
        <v>9.9900000000000003E-2</v>
      </c>
      <c r="E39" s="20">
        <v>15.53</v>
      </c>
      <c r="F39" s="22">
        <v>0.39895833333333336</v>
      </c>
      <c r="G39" s="22">
        <v>0.60922453703703705</v>
      </c>
      <c r="H39" s="20">
        <v>1</v>
      </c>
      <c r="I39" s="20">
        <v>35276344000</v>
      </c>
      <c r="J39" s="20" t="s">
        <v>6758</v>
      </c>
      <c r="K39" s="20">
        <v>42.82</v>
      </c>
      <c r="L39" s="20" t="s">
        <v>126</v>
      </c>
      <c r="M39" s="20">
        <v>65537</v>
      </c>
      <c r="N39" s="20">
        <v>1602069200</v>
      </c>
      <c r="O39" s="20" t="s">
        <v>6757</v>
      </c>
      <c r="P39" s="20">
        <v>100</v>
      </c>
      <c r="Q39" s="21">
        <v>4.58E-2</v>
      </c>
      <c r="R39" s="20">
        <v>5.3</v>
      </c>
    </row>
    <row r="40" spans="1:18" x14ac:dyDescent="0.35">
      <c r="A40" s="20" t="s">
        <v>3715</v>
      </c>
      <c r="B40" s="20" t="s">
        <v>73</v>
      </c>
      <c r="C40" s="20" t="s">
        <v>3714</v>
      </c>
      <c r="D40" s="21">
        <v>0.10050000000000001</v>
      </c>
      <c r="E40" s="20">
        <v>11.06</v>
      </c>
      <c r="F40" s="22">
        <v>0.3967013888888889</v>
      </c>
      <c r="G40" s="22">
        <v>0.3967013888888889</v>
      </c>
      <c r="H40" s="20">
        <v>1</v>
      </c>
      <c r="I40" s="20">
        <v>11118578000</v>
      </c>
      <c r="J40" s="20" t="s">
        <v>6756</v>
      </c>
      <c r="K40" s="20">
        <v>72.73</v>
      </c>
      <c r="L40" s="20" t="s">
        <v>126</v>
      </c>
      <c r="M40" s="20">
        <v>65537</v>
      </c>
      <c r="N40" s="20">
        <v>295997060</v>
      </c>
      <c r="O40" s="20" t="s">
        <v>3504</v>
      </c>
      <c r="P40" s="20">
        <v>99.85</v>
      </c>
      <c r="Q40" s="21">
        <v>2.69E-2</v>
      </c>
      <c r="R40" s="20">
        <v>76.33</v>
      </c>
    </row>
    <row r="41" spans="1:18" x14ac:dyDescent="0.35">
      <c r="A41" s="20" t="s">
        <v>807</v>
      </c>
      <c r="B41" s="20" t="s">
        <v>73</v>
      </c>
      <c r="C41" s="20" t="s">
        <v>808</v>
      </c>
      <c r="D41" s="21">
        <v>0.1</v>
      </c>
      <c r="E41" s="20">
        <v>4.95</v>
      </c>
      <c r="F41" s="22">
        <v>0.54199074074074072</v>
      </c>
      <c r="G41" s="22">
        <v>0.54199074074074072</v>
      </c>
      <c r="H41" s="20">
        <v>1</v>
      </c>
      <c r="I41" s="20">
        <v>9130586300</v>
      </c>
      <c r="J41" s="20" t="s">
        <v>6755</v>
      </c>
      <c r="K41" s="20">
        <v>65.06</v>
      </c>
      <c r="L41" s="20" t="s">
        <v>126</v>
      </c>
      <c r="M41" s="20">
        <v>65537</v>
      </c>
      <c r="N41" s="20">
        <v>276569680</v>
      </c>
      <c r="O41" s="20" t="s">
        <v>6754</v>
      </c>
      <c r="P41" s="20">
        <v>100</v>
      </c>
      <c r="Q41" s="21">
        <v>3.09E-2</v>
      </c>
      <c r="R41" s="20">
        <v>20.48</v>
      </c>
    </row>
    <row r="42" spans="1:18" x14ac:dyDescent="0.35">
      <c r="A42" s="20" t="s">
        <v>1610</v>
      </c>
      <c r="B42" s="20" t="s">
        <v>73</v>
      </c>
      <c r="C42" s="20" t="s">
        <v>6753</v>
      </c>
      <c r="D42" s="21">
        <v>9.9599999999999994E-2</v>
      </c>
      <c r="E42" s="20">
        <v>2.98</v>
      </c>
      <c r="F42" s="22">
        <v>0.42349537037037038</v>
      </c>
      <c r="G42" s="22">
        <v>0.4466087962962963</v>
      </c>
      <c r="H42" s="20">
        <v>1</v>
      </c>
      <c r="I42" s="20">
        <v>7079246100</v>
      </c>
      <c r="J42" s="20" t="s">
        <v>6752</v>
      </c>
      <c r="K42" s="20">
        <v>50.39</v>
      </c>
      <c r="L42" s="20" t="s">
        <v>126</v>
      </c>
      <c r="M42" s="20">
        <v>65537</v>
      </c>
      <c r="N42" s="20">
        <v>296431100</v>
      </c>
      <c r="O42" s="20" t="s">
        <v>6751</v>
      </c>
      <c r="P42" s="20">
        <v>76.77</v>
      </c>
      <c r="Q42" s="21">
        <v>4.2599999999999999E-2</v>
      </c>
      <c r="R42" s="20">
        <v>3.72</v>
      </c>
    </row>
    <row r="43" spans="1:18" x14ac:dyDescent="0.35">
      <c r="A43" s="20" t="s">
        <v>1735</v>
      </c>
      <c r="B43" s="20" t="s">
        <v>73</v>
      </c>
      <c r="C43" s="20" t="s">
        <v>1734</v>
      </c>
      <c r="D43" s="21">
        <v>0.10009999999999999</v>
      </c>
      <c r="E43" s="20">
        <v>16.71</v>
      </c>
      <c r="F43" s="22">
        <v>0.43445601851851851</v>
      </c>
      <c r="G43" s="22">
        <v>0.60366898148148151</v>
      </c>
      <c r="H43" s="20">
        <v>1</v>
      </c>
      <c r="I43" s="20">
        <v>22147542000</v>
      </c>
      <c r="J43" s="20" t="s">
        <v>6455</v>
      </c>
      <c r="K43" s="20">
        <v>52.4</v>
      </c>
      <c r="L43" s="20" t="s">
        <v>126</v>
      </c>
      <c r="M43" s="20">
        <v>131076</v>
      </c>
      <c r="N43" s="20">
        <v>1907904800</v>
      </c>
      <c r="O43" s="20" t="s">
        <v>6750</v>
      </c>
      <c r="P43" s="20">
        <v>90.66</v>
      </c>
      <c r="Q43" s="21">
        <v>8.7800000000000003E-2</v>
      </c>
      <c r="R43" s="20">
        <v>0.1</v>
      </c>
    </row>
    <row r="44" spans="1:18" x14ac:dyDescent="0.35">
      <c r="A44" s="20" t="s">
        <v>1733</v>
      </c>
      <c r="B44" s="20">
        <v>1</v>
      </c>
      <c r="C44" s="20" t="s">
        <v>1732</v>
      </c>
      <c r="D44" s="21">
        <v>0.1003</v>
      </c>
      <c r="E44" s="20">
        <v>4.0599999999999996</v>
      </c>
      <c r="F44" s="22">
        <v>0.39583333333333331</v>
      </c>
      <c r="G44" s="22">
        <v>0.39583333333333331</v>
      </c>
      <c r="H44" s="20">
        <v>1</v>
      </c>
      <c r="I44" s="20">
        <v>9706698400</v>
      </c>
      <c r="J44" s="20" t="s">
        <v>6749</v>
      </c>
      <c r="K44" s="20">
        <v>86.16</v>
      </c>
      <c r="L44" s="20" t="s">
        <v>128</v>
      </c>
      <c r="M44" s="20">
        <v>65537</v>
      </c>
      <c r="N44" s="20">
        <v>84279575</v>
      </c>
      <c r="O44" s="20" t="s">
        <v>6748</v>
      </c>
      <c r="P44" s="20">
        <v>77.099999999999994</v>
      </c>
      <c r="Q44" s="21">
        <v>8.6999999999999994E-3</v>
      </c>
      <c r="R44" s="20">
        <v>110.25</v>
      </c>
    </row>
    <row r="45" spans="1:18" x14ac:dyDescent="0.35">
      <c r="A45" s="20" t="s">
        <v>2655</v>
      </c>
      <c r="B45" s="20" t="s">
        <v>73</v>
      </c>
      <c r="C45" s="20" t="s">
        <v>2654</v>
      </c>
      <c r="D45" s="21">
        <v>0.1</v>
      </c>
      <c r="E45" s="20">
        <v>2.2000000000000002</v>
      </c>
      <c r="F45" s="22">
        <v>0.41116898148148145</v>
      </c>
      <c r="G45" s="22">
        <v>0.41116898148148145</v>
      </c>
      <c r="H45" s="20">
        <v>1</v>
      </c>
      <c r="I45" s="20">
        <v>8572593400</v>
      </c>
      <c r="J45" s="20" t="s">
        <v>6747</v>
      </c>
      <c r="K45" s="20">
        <v>81.83</v>
      </c>
      <c r="L45" s="20" t="s">
        <v>126</v>
      </c>
      <c r="M45" s="20">
        <v>65537</v>
      </c>
      <c r="N45" s="20">
        <v>117020944</v>
      </c>
      <c r="O45" s="20" t="s">
        <v>6746</v>
      </c>
      <c r="P45" s="20">
        <v>98.32</v>
      </c>
      <c r="Q45" s="21">
        <v>1.4E-2</v>
      </c>
      <c r="R45" s="20">
        <v>55.45</v>
      </c>
    </row>
    <row r="46" spans="1:18" x14ac:dyDescent="0.35">
      <c r="A46" s="20" t="s">
        <v>4207</v>
      </c>
      <c r="B46" s="20" t="s">
        <v>73</v>
      </c>
      <c r="C46" s="20" t="s">
        <v>4206</v>
      </c>
      <c r="D46" s="21">
        <v>9.9699999999999997E-2</v>
      </c>
      <c r="E46" s="20">
        <v>3.86</v>
      </c>
      <c r="F46" s="22">
        <v>0.40891203703703705</v>
      </c>
      <c r="G46" s="22">
        <v>0.40925925925925927</v>
      </c>
      <c r="H46" s="20">
        <v>1</v>
      </c>
      <c r="I46" s="20">
        <v>2607832300</v>
      </c>
      <c r="J46" s="20" t="s">
        <v>6745</v>
      </c>
      <c r="K46" s="20">
        <v>21.98</v>
      </c>
      <c r="L46" s="20" t="s">
        <v>126</v>
      </c>
      <c r="M46" s="20">
        <v>65537</v>
      </c>
      <c r="N46" s="20">
        <v>190352470</v>
      </c>
      <c r="O46" s="20" t="s">
        <v>6744</v>
      </c>
      <c r="P46" s="20">
        <v>91.87</v>
      </c>
      <c r="Q46" s="21">
        <v>7.4300000000000005E-2</v>
      </c>
      <c r="R46" s="20">
        <v>32.79</v>
      </c>
    </row>
    <row r="47" spans="1:18" x14ac:dyDescent="0.35">
      <c r="A47" s="20" t="s">
        <v>3914</v>
      </c>
      <c r="B47" s="20" t="s">
        <v>73</v>
      </c>
      <c r="C47" s="20" t="s">
        <v>3913</v>
      </c>
      <c r="D47" s="21">
        <v>0.1016</v>
      </c>
      <c r="E47" s="20">
        <v>2.71</v>
      </c>
      <c r="F47" s="22">
        <v>0.44105324074074076</v>
      </c>
      <c r="G47" s="22">
        <v>0.62177083333333338</v>
      </c>
      <c r="H47" s="20">
        <v>1</v>
      </c>
      <c r="I47" s="20">
        <v>9032813500</v>
      </c>
      <c r="J47" s="20" t="s">
        <v>73</v>
      </c>
      <c r="K47" s="20">
        <v>54.12</v>
      </c>
      <c r="L47" s="20" t="s">
        <v>126</v>
      </c>
      <c r="M47" s="20">
        <v>65537</v>
      </c>
      <c r="N47" s="20">
        <v>469226370</v>
      </c>
      <c r="O47" s="20" t="s">
        <v>6743</v>
      </c>
      <c r="P47" s="20">
        <v>96.12</v>
      </c>
      <c r="Q47" s="21">
        <v>5.3100000000000001E-2</v>
      </c>
      <c r="R47" s="20">
        <v>8.9700000000000006</v>
      </c>
    </row>
    <row r="48" spans="1:18" x14ac:dyDescent="0.35">
      <c r="A48" s="20">
        <v>920015</v>
      </c>
      <c r="B48" s="20" t="s">
        <v>73</v>
      </c>
      <c r="C48" s="20" t="s">
        <v>6742</v>
      </c>
      <c r="D48" s="21">
        <v>0.29980000000000001</v>
      </c>
      <c r="E48" s="20">
        <v>54.97</v>
      </c>
      <c r="F48" s="22">
        <v>0.4327199074074074</v>
      </c>
      <c r="G48" s="22">
        <v>0.61621527777777774</v>
      </c>
      <c r="H48" s="20">
        <v>0</v>
      </c>
      <c r="I48" s="20">
        <v>1705902400</v>
      </c>
      <c r="J48" s="20" t="s">
        <v>6741</v>
      </c>
      <c r="K48" s="20">
        <v>0</v>
      </c>
      <c r="L48" s="20" t="s">
        <v>126</v>
      </c>
      <c r="M48" s="20">
        <v>65537</v>
      </c>
      <c r="N48" s="20">
        <v>1157918070</v>
      </c>
      <c r="O48" s="20" t="s">
        <v>6740</v>
      </c>
      <c r="P48" s="20" t="s">
        <v>73</v>
      </c>
      <c r="Q48" s="21">
        <v>0.748</v>
      </c>
      <c r="R48" s="20">
        <v>0.77</v>
      </c>
    </row>
  </sheetData>
  <phoneticPr fontId="1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AC3B-5AC0-4169-85DE-48DD0B3A0701}">
  <dimension ref="A1:R42"/>
  <sheetViews>
    <sheetView workbookViewId="0">
      <selection activeCell="H3" sqref="H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6726</v>
      </c>
      <c r="G1" s="20" t="s">
        <v>6725</v>
      </c>
      <c r="H1" s="20" t="s">
        <v>6724</v>
      </c>
      <c r="I1" s="20" t="s">
        <v>21</v>
      </c>
      <c r="J1" s="20" t="s">
        <v>6723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6722</v>
      </c>
      <c r="P1" s="20" t="s">
        <v>6721</v>
      </c>
      <c r="Q1" s="20" t="s">
        <v>6727</v>
      </c>
      <c r="R1" s="20" t="s">
        <v>6720</v>
      </c>
    </row>
    <row r="2" spans="1:18" x14ac:dyDescent="0.35">
      <c r="A2" s="20" t="s">
        <v>1416</v>
      </c>
      <c r="B2" s="20">
        <v>2</v>
      </c>
      <c r="C2" s="20" t="s">
        <v>1415</v>
      </c>
      <c r="D2" s="21">
        <v>0.1003</v>
      </c>
      <c r="E2" s="20">
        <v>9.76</v>
      </c>
      <c r="F2" s="22">
        <v>0.39583333333333331</v>
      </c>
      <c r="G2" s="22">
        <v>0.39583333333333331</v>
      </c>
      <c r="H2" s="20">
        <v>5</v>
      </c>
      <c r="I2" s="20">
        <v>5980568200</v>
      </c>
      <c r="J2" s="20" t="s">
        <v>6307</v>
      </c>
      <c r="K2" s="20">
        <v>0</v>
      </c>
      <c r="L2" s="20" t="s">
        <v>128</v>
      </c>
      <c r="M2" s="20">
        <v>327685</v>
      </c>
      <c r="N2" s="20">
        <v>88916626</v>
      </c>
      <c r="O2" s="20" t="s">
        <v>3559</v>
      </c>
      <c r="P2" s="20">
        <v>100</v>
      </c>
      <c r="Q2" s="21">
        <v>1.49E-2</v>
      </c>
      <c r="R2" s="20">
        <v>390.45</v>
      </c>
    </row>
    <row r="3" spans="1:18" x14ac:dyDescent="0.35">
      <c r="A3" s="20" t="s">
        <v>2077</v>
      </c>
      <c r="B3" s="20" t="s">
        <v>73</v>
      </c>
      <c r="C3" s="20" t="s">
        <v>2076</v>
      </c>
      <c r="D3" s="21">
        <v>0.1</v>
      </c>
      <c r="E3" s="20">
        <v>7.81</v>
      </c>
      <c r="F3" s="22">
        <v>0.40251157407407406</v>
      </c>
      <c r="G3" s="22">
        <v>0.40773148148148147</v>
      </c>
      <c r="H3" s="20">
        <v>4</v>
      </c>
      <c r="I3" s="20">
        <v>2071180100</v>
      </c>
      <c r="J3" s="20" t="s">
        <v>6653</v>
      </c>
      <c r="K3" s="20">
        <v>0</v>
      </c>
      <c r="L3" s="20" t="s">
        <v>126</v>
      </c>
      <c r="M3" s="20">
        <v>262148</v>
      </c>
      <c r="N3" s="20">
        <v>621685520</v>
      </c>
      <c r="O3" s="20" t="s">
        <v>3582</v>
      </c>
      <c r="P3" s="20">
        <v>100</v>
      </c>
      <c r="Q3" s="21">
        <v>0.31159999999999999</v>
      </c>
      <c r="R3" s="20">
        <v>30.04</v>
      </c>
    </row>
    <row r="4" spans="1:18" x14ac:dyDescent="0.35">
      <c r="A4" s="20" t="s">
        <v>1887</v>
      </c>
      <c r="B4" s="20">
        <v>2</v>
      </c>
      <c r="C4" s="20" t="s">
        <v>1886</v>
      </c>
      <c r="D4" s="21">
        <v>9.9900000000000003E-2</v>
      </c>
      <c r="E4" s="20">
        <v>36.340000000000003</v>
      </c>
      <c r="F4" s="22">
        <v>0.39583333333333331</v>
      </c>
      <c r="G4" s="22">
        <v>0.40842592592592591</v>
      </c>
      <c r="H4" s="20">
        <v>3</v>
      </c>
      <c r="I4" s="20">
        <v>24397438000</v>
      </c>
      <c r="J4" s="20" t="s">
        <v>6476</v>
      </c>
      <c r="K4" s="20">
        <v>0</v>
      </c>
      <c r="L4" s="20" t="s">
        <v>127</v>
      </c>
      <c r="M4" s="20">
        <v>196611</v>
      </c>
      <c r="N4" s="20">
        <v>1590239600</v>
      </c>
      <c r="O4" s="20" t="s">
        <v>3446</v>
      </c>
      <c r="P4" s="20">
        <v>100</v>
      </c>
      <c r="Q4" s="21">
        <v>6.5299999999999997E-2</v>
      </c>
      <c r="R4" s="20">
        <v>18.97</v>
      </c>
    </row>
    <row r="5" spans="1:18" x14ac:dyDescent="0.35">
      <c r="A5" s="20" t="s">
        <v>2041</v>
      </c>
      <c r="B5" s="20" t="s">
        <v>73</v>
      </c>
      <c r="C5" s="20" t="s">
        <v>3754</v>
      </c>
      <c r="D5" s="21">
        <v>9.9699999999999997E-2</v>
      </c>
      <c r="E5" s="20">
        <v>13.79</v>
      </c>
      <c r="F5" s="22">
        <v>0.41832175925925924</v>
      </c>
      <c r="G5" s="22">
        <v>0.41918981481481482</v>
      </c>
      <c r="H5" s="20">
        <v>2</v>
      </c>
      <c r="I5" s="20">
        <v>9110411900</v>
      </c>
      <c r="J5" s="20" t="s">
        <v>4577</v>
      </c>
      <c r="K5" s="20">
        <v>0</v>
      </c>
      <c r="L5" s="20" t="s">
        <v>126</v>
      </c>
      <c r="M5" s="20">
        <v>196612</v>
      </c>
      <c r="N5" s="20">
        <v>3246490300</v>
      </c>
      <c r="O5" s="20" t="s">
        <v>3744</v>
      </c>
      <c r="P5" s="20">
        <v>100</v>
      </c>
      <c r="Q5" s="21">
        <v>0.37019999999999997</v>
      </c>
      <c r="R5" s="20">
        <v>3.86</v>
      </c>
    </row>
    <row r="6" spans="1:18" x14ac:dyDescent="0.35">
      <c r="A6" s="20" t="s">
        <v>3514</v>
      </c>
      <c r="B6" s="20" t="s">
        <v>73</v>
      </c>
      <c r="C6" s="20" t="s">
        <v>3513</v>
      </c>
      <c r="D6" s="21">
        <v>0.1002</v>
      </c>
      <c r="E6" s="20">
        <v>13.5</v>
      </c>
      <c r="F6" s="22">
        <v>0.39583333333333331</v>
      </c>
      <c r="G6" s="22">
        <v>0.39583333333333331</v>
      </c>
      <c r="H6" s="20">
        <v>2</v>
      </c>
      <c r="I6" s="20">
        <v>3378969000</v>
      </c>
      <c r="J6" s="20" t="s">
        <v>6616</v>
      </c>
      <c r="K6" s="20">
        <v>0</v>
      </c>
      <c r="L6" s="20" t="s">
        <v>128</v>
      </c>
      <c r="M6" s="20">
        <v>131074</v>
      </c>
      <c r="N6" s="20">
        <v>54452790</v>
      </c>
      <c r="O6" s="20" t="s">
        <v>6719</v>
      </c>
      <c r="P6" s="20">
        <v>100</v>
      </c>
      <c r="Q6" s="21">
        <v>1.61E-2</v>
      </c>
      <c r="R6" s="20">
        <v>172.26</v>
      </c>
    </row>
    <row r="7" spans="1:18" x14ac:dyDescent="0.35">
      <c r="A7" s="20" t="s">
        <v>1374</v>
      </c>
      <c r="B7" s="20" t="s">
        <v>73</v>
      </c>
      <c r="C7" s="20" t="s">
        <v>1373</v>
      </c>
      <c r="D7" s="21">
        <v>0.10059999999999999</v>
      </c>
      <c r="E7" s="20">
        <v>9.41</v>
      </c>
      <c r="F7" s="22">
        <v>0.4009490740740741</v>
      </c>
      <c r="G7" s="22">
        <v>0.56847222222222227</v>
      </c>
      <c r="H7" s="20">
        <v>2</v>
      </c>
      <c r="I7" s="20">
        <v>38016774000</v>
      </c>
      <c r="J7" s="20" t="s">
        <v>6718</v>
      </c>
      <c r="K7" s="20">
        <v>0</v>
      </c>
      <c r="L7" s="20" t="s">
        <v>126</v>
      </c>
      <c r="M7" s="20">
        <v>131074</v>
      </c>
      <c r="N7" s="20">
        <v>3231266900</v>
      </c>
      <c r="O7" s="20" t="s">
        <v>6717</v>
      </c>
      <c r="P7" s="20">
        <v>100</v>
      </c>
      <c r="Q7" s="21">
        <v>8.6300000000000002E-2</v>
      </c>
      <c r="R7" s="20">
        <v>2.7</v>
      </c>
    </row>
    <row r="8" spans="1:18" x14ac:dyDescent="0.35">
      <c r="A8" s="20" t="s">
        <v>741</v>
      </c>
      <c r="B8" s="20" t="s">
        <v>73</v>
      </c>
      <c r="C8" s="20" t="s">
        <v>742</v>
      </c>
      <c r="D8" s="21">
        <v>0.1</v>
      </c>
      <c r="E8" s="20">
        <v>9.35</v>
      </c>
      <c r="F8" s="22">
        <v>0.39652777777777776</v>
      </c>
      <c r="G8" s="22">
        <v>0.39652777777777776</v>
      </c>
      <c r="H8" s="20">
        <v>2</v>
      </c>
      <c r="I8" s="20">
        <v>6221545700</v>
      </c>
      <c r="J8" s="20" t="s">
        <v>6605</v>
      </c>
      <c r="K8" s="20">
        <v>0</v>
      </c>
      <c r="L8" s="20" t="s">
        <v>126</v>
      </c>
      <c r="M8" s="20">
        <v>131074</v>
      </c>
      <c r="N8" s="20">
        <v>324359410</v>
      </c>
      <c r="O8" s="20" t="s">
        <v>3373</v>
      </c>
      <c r="P8" s="20">
        <v>100</v>
      </c>
      <c r="Q8" s="21">
        <v>5.2900000000000003E-2</v>
      </c>
      <c r="R8" s="20">
        <v>33.39</v>
      </c>
    </row>
    <row r="9" spans="1:18" x14ac:dyDescent="0.35">
      <c r="A9" s="20" t="s">
        <v>4458</v>
      </c>
      <c r="B9" s="20" t="s">
        <v>73</v>
      </c>
      <c r="C9" s="20" t="s">
        <v>4457</v>
      </c>
      <c r="D9" s="21">
        <v>0.2</v>
      </c>
      <c r="E9" s="20">
        <v>132.1</v>
      </c>
      <c r="F9" s="22">
        <v>0.40251157407407406</v>
      </c>
      <c r="G9" s="22">
        <v>0.40320601851851851</v>
      </c>
      <c r="H9" s="20">
        <v>2</v>
      </c>
      <c r="I9" s="20">
        <v>53284084000</v>
      </c>
      <c r="J9" s="20" t="s">
        <v>6716</v>
      </c>
      <c r="K9" s="20">
        <v>0</v>
      </c>
      <c r="L9" s="20" t="s">
        <v>126</v>
      </c>
      <c r="M9" s="20">
        <v>131074</v>
      </c>
      <c r="N9" s="20">
        <v>977919020</v>
      </c>
      <c r="O9" s="20" t="s">
        <v>3403</v>
      </c>
      <c r="P9" s="20">
        <v>100</v>
      </c>
      <c r="Q9" s="21">
        <v>1.9199999999999998E-2</v>
      </c>
      <c r="R9" s="20">
        <v>14.51</v>
      </c>
    </row>
    <row r="10" spans="1:18" x14ac:dyDescent="0.35">
      <c r="A10" s="20" t="s">
        <v>6560</v>
      </c>
      <c r="B10" s="20" t="s">
        <v>73</v>
      </c>
      <c r="C10" s="20" t="s">
        <v>6559</v>
      </c>
      <c r="D10" s="21">
        <v>0.1002</v>
      </c>
      <c r="E10" s="20">
        <v>25.58</v>
      </c>
      <c r="F10" s="22">
        <v>0.39635416666666667</v>
      </c>
      <c r="G10" s="22">
        <v>0.39756944444444442</v>
      </c>
      <c r="H10" s="20">
        <v>2</v>
      </c>
      <c r="I10" s="20">
        <v>32237900000</v>
      </c>
      <c r="J10" s="20" t="s">
        <v>6715</v>
      </c>
      <c r="K10" s="20">
        <v>0</v>
      </c>
      <c r="L10" s="20" t="s">
        <v>126</v>
      </c>
      <c r="M10" s="20">
        <v>131074</v>
      </c>
      <c r="N10" s="20">
        <v>253951720</v>
      </c>
      <c r="O10" s="20" t="s">
        <v>3310</v>
      </c>
      <c r="P10" s="20">
        <v>100</v>
      </c>
      <c r="Q10" s="21">
        <v>7.9000000000000008E-3</v>
      </c>
      <c r="R10" s="20">
        <v>52.96</v>
      </c>
    </row>
    <row r="11" spans="1:18" x14ac:dyDescent="0.35">
      <c r="A11" s="20" t="s">
        <v>3840</v>
      </c>
      <c r="B11" s="20" t="s">
        <v>73</v>
      </c>
      <c r="C11" s="20" t="s">
        <v>3839</v>
      </c>
      <c r="D11" s="21">
        <v>0.19989999999999999</v>
      </c>
      <c r="E11" s="20">
        <v>36.31</v>
      </c>
      <c r="F11" s="22">
        <v>0.41450231481481481</v>
      </c>
      <c r="G11" s="22">
        <v>0.41450231481481481</v>
      </c>
      <c r="H11" s="20">
        <v>1</v>
      </c>
      <c r="I11" s="20">
        <v>6541224700</v>
      </c>
      <c r="J11" s="20" t="s">
        <v>6714</v>
      </c>
      <c r="K11" s="20">
        <v>0</v>
      </c>
      <c r="L11" s="20" t="s">
        <v>126</v>
      </c>
      <c r="M11" s="20">
        <v>65537</v>
      </c>
      <c r="N11" s="20">
        <v>738877020</v>
      </c>
      <c r="O11" s="20" t="s">
        <v>3382</v>
      </c>
      <c r="P11" s="20">
        <v>98.45</v>
      </c>
      <c r="Q11" s="21">
        <v>0.1176</v>
      </c>
      <c r="R11" s="20">
        <v>18.03</v>
      </c>
    </row>
    <row r="12" spans="1:18" x14ac:dyDescent="0.35">
      <c r="A12" s="20" t="s">
        <v>4135</v>
      </c>
      <c r="B12" s="20" t="s">
        <v>73</v>
      </c>
      <c r="C12" s="20" t="s">
        <v>4134</v>
      </c>
      <c r="D12" s="21">
        <v>0.19989999999999999</v>
      </c>
      <c r="E12" s="20">
        <v>29.29</v>
      </c>
      <c r="F12" s="22">
        <v>0.40164351851851854</v>
      </c>
      <c r="G12" s="22">
        <v>0.40164351851851854</v>
      </c>
      <c r="H12" s="20">
        <v>1</v>
      </c>
      <c r="I12" s="20">
        <v>3206739800</v>
      </c>
      <c r="J12" s="20" t="s">
        <v>6713</v>
      </c>
      <c r="K12" s="20">
        <v>0</v>
      </c>
      <c r="L12" s="20" t="s">
        <v>126</v>
      </c>
      <c r="M12" s="20">
        <v>65537</v>
      </c>
      <c r="N12" s="20">
        <v>396013320</v>
      </c>
      <c r="O12" s="20" t="s">
        <v>6712</v>
      </c>
      <c r="P12" s="20">
        <v>100</v>
      </c>
      <c r="Q12" s="21">
        <v>0.127</v>
      </c>
      <c r="R12" s="20">
        <v>20.6</v>
      </c>
    </row>
    <row r="13" spans="1:18" x14ac:dyDescent="0.35">
      <c r="A13" s="20" t="s">
        <v>4329</v>
      </c>
      <c r="B13" s="20" t="s">
        <v>73</v>
      </c>
      <c r="C13" s="20" t="s">
        <v>4348</v>
      </c>
      <c r="D13" s="21">
        <v>0.1003</v>
      </c>
      <c r="E13" s="20">
        <v>16.89</v>
      </c>
      <c r="F13" s="22">
        <v>0.40998842592592594</v>
      </c>
      <c r="G13" s="22">
        <v>0.40998842592592594</v>
      </c>
      <c r="H13" s="20">
        <v>1</v>
      </c>
      <c r="I13" s="20">
        <v>6840393000</v>
      </c>
      <c r="J13" s="20" t="s">
        <v>6711</v>
      </c>
      <c r="K13" s="20">
        <v>0</v>
      </c>
      <c r="L13" s="20" t="s">
        <v>126</v>
      </c>
      <c r="M13" s="20">
        <v>65537</v>
      </c>
      <c r="N13" s="20">
        <v>171397260</v>
      </c>
      <c r="O13" s="20" t="s">
        <v>6710</v>
      </c>
      <c r="P13" s="20">
        <v>52.28</v>
      </c>
      <c r="Q13" s="21">
        <v>2.5399999999999999E-2</v>
      </c>
      <c r="R13" s="20">
        <v>18.39</v>
      </c>
    </row>
    <row r="14" spans="1:18" x14ac:dyDescent="0.35">
      <c r="A14" s="20" t="s">
        <v>958</v>
      </c>
      <c r="B14" s="20" t="s">
        <v>73</v>
      </c>
      <c r="C14" s="20" t="s">
        <v>959</v>
      </c>
      <c r="D14" s="21">
        <v>0.1002</v>
      </c>
      <c r="E14" s="20">
        <v>23.28</v>
      </c>
      <c r="F14" s="22">
        <v>0.41450231481481481</v>
      </c>
      <c r="G14" s="22">
        <v>0.41450231481481481</v>
      </c>
      <c r="H14" s="20">
        <v>1</v>
      </c>
      <c r="I14" s="20">
        <v>21607369000</v>
      </c>
      <c r="J14" s="20" t="s">
        <v>6709</v>
      </c>
      <c r="K14" s="20">
        <v>0</v>
      </c>
      <c r="L14" s="20" t="s">
        <v>126</v>
      </c>
      <c r="M14" s="20">
        <v>65537</v>
      </c>
      <c r="N14" s="20">
        <v>285672970</v>
      </c>
      <c r="O14" s="20" t="s">
        <v>6708</v>
      </c>
      <c r="P14" s="20">
        <v>52.41</v>
      </c>
      <c r="Q14" s="21">
        <v>1.3599999999999999E-2</v>
      </c>
      <c r="R14" s="20">
        <v>13.51</v>
      </c>
    </row>
    <row r="15" spans="1:18" x14ac:dyDescent="0.35">
      <c r="A15" s="20" t="s">
        <v>1171</v>
      </c>
      <c r="B15" s="20" t="s">
        <v>73</v>
      </c>
      <c r="C15" s="20" t="s">
        <v>1170</v>
      </c>
      <c r="D15" s="21">
        <v>9.9400000000000002E-2</v>
      </c>
      <c r="E15" s="20">
        <v>5.42</v>
      </c>
      <c r="F15" s="22">
        <v>0.39791666666666664</v>
      </c>
      <c r="G15" s="22">
        <v>0.39791666666666664</v>
      </c>
      <c r="H15" s="20">
        <v>1</v>
      </c>
      <c r="I15" s="20">
        <v>7073082500</v>
      </c>
      <c r="J15" s="20" t="s">
        <v>5886</v>
      </c>
      <c r="K15" s="20">
        <v>0</v>
      </c>
      <c r="L15" s="20" t="s">
        <v>126</v>
      </c>
      <c r="M15" s="20">
        <v>65537</v>
      </c>
      <c r="N15" s="20">
        <v>811839900</v>
      </c>
      <c r="O15" s="20" t="s">
        <v>3433</v>
      </c>
      <c r="P15" s="20">
        <v>96.62</v>
      </c>
      <c r="Q15" s="21">
        <v>0.1158</v>
      </c>
      <c r="R15" s="20">
        <v>21.71</v>
      </c>
    </row>
    <row r="16" spans="1:18" x14ac:dyDescent="0.35">
      <c r="A16" s="20" t="s">
        <v>1271</v>
      </c>
      <c r="B16" s="20" t="s">
        <v>73</v>
      </c>
      <c r="C16" s="20" t="s">
        <v>1270</v>
      </c>
      <c r="D16" s="21">
        <v>9.98E-2</v>
      </c>
      <c r="E16" s="20">
        <v>4.41</v>
      </c>
      <c r="F16" s="22">
        <v>0.39774305555555556</v>
      </c>
      <c r="G16" s="22">
        <v>0.41606481481481483</v>
      </c>
      <c r="H16" s="20">
        <v>1</v>
      </c>
      <c r="I16" s="20">
        <v>11714091900</v>
      </c>
      <c r="J16" s="20" t="s">
        <v>6003</v>
      </c>
      <c r="K16" s="20">
        <v>0</v>
      </c>
      <c r="L16" s="20" t="s">
        <v>126</v>
      </c>
      <c r="M16" s="20">
        <v>65537</v>
      </c>
      <c r="N16" s="20">
        <v>2121525800</v>
      </c>
      <c r="O16" s="20" t="s">
        <v>6707</v>
      </c>
      <c r="P16" s="20">
        <v>99.3</v>
      </c>
      <c r="Q16" s="21">
        <v>0.18290000000000001</v>
      </c>
      <c r="R16" s="20">
        <v>3.33</v>
      </c>
    </row>
    <row r="17" spans="1:18" x14ac:dyDescent="0.35">
      <c r="A17" s="20" t="s">
        <v>4050</v>
      </c>
      <c r="B17" s="20" t="s">
        <v>73</v>
      </c>
      <c r="C17" s="20" t="s">
        <v>4049</v>
      </c>
      <c r="D17" s="21">
        <v>0.1002</v>
      </c>
      <c r="E17" s="20">
        <v>25.26</v>
      </c>
      <c r="F17" s="22">
        <v>0.59937499999999999</v>
      </c>
      <c r="G17" s="22">
        <v>0.59937499999999999</v>
      </c>
      <c r="H17" s="20">
        <v>1</v>
      </c>
      <c r="I17" s="20">
        <v>34482320000</v>
      </c>
      <c r="J17" s="20" t="s">
        <v>6706</v>
      </c>
      <c r="K17" s="20">
        <v>0</v>
      </c>
      <c r="L17" s="20" t="s">
        <v>126</v>
      </c>
      <c r="M17" s="20">
        <v>65537</v>
      </c>
      <c r="N17" s="20">
        <v>1454365700</v>
      </c>
      <c r="O17" s="20" t="s">
        <v>3555</v>
      </c>
      <c r="P17" s="20">
        <v>87.56</v>
      </c>
      <c r="Q17" s="21">
        <v>4.3900000000000002E-2</v>
      </c>
      <c r="R17" s="20">
        <v>12.45</v>
      </c>
    </row>
    <row r="18" spans="1:18" x14ac:dyDescent="0.35">
      <c r="A18" s="20" t="s">
        <v>2659</v>
      </c>
      <c r="B18" s="20" t="s">
        <v>73</v>
      </c>
      <c r="C18" s="20" t="s">
        <v>2658</v>
      </c>
      <c r="D18" s="21">
        <v>0.1014</v>
      </c>
      <c r="E18" s="20">
        <v>3.04</v>
      </c>
      <c r="F18" s="22">
        <v>0.40042824074074074</v>
      </c>
      <c r="G18" s="22">
        <v>0.40042824074074074</v>
      </c>
      <c r="H18" s="20">
        <v>1</v>
      </c>
      <c r="I18" s="20">
        <v>3634131200</v>
      </c>
      <c r="J18" s="20" t="s">
        <v>6705</v>
      </c>
      <c r="K18" s="20">
        <v>0</v>
      </c>
      <c r="L18" s="20" t="s">
        <v>126</v>
      </c>
      <c r="M18" s="20">
        <v>65537</v>
      </c>
      <c r="N18" s="20">
        <v>162862590</v>
      </c>
      <c r="O18" s="20" t="s">
        <v>6704</v>
      </c>
      <c r="P18" s="20">
        <v>86.66</v>
      </c>
      <c r="Q18" s="21">
        <v>4.5900000000000003E-2</v>
      </c>
      <c r="R18" s="20">
        <v>35.409999999999997</v>
      </c>
    </row>
    <row r="19" spans="1:18" x14ac:dyDescent="0.35">
      <c r="A19" s="20" t="s">
        <v>1649</v>
      </c>
      <c r="B19" s="20" t="s">
        <v>73</v>
      </c>
      <c r="C19" s="20" t="s">
        <v>1648</v>
      </c>
      <c r="D19" s="21">
        <v>9.98E-2</v>
      </c>
      <c r="E19" s="20">
        <v>27.43</v>
      </c>
      <c r="F19" s="22">
        <v>0.4049537037037037</v>
      </c>
      <c r="G19" s="22">
        <v>0.4049537037037037</v>
      </c>
      <c r="H19" s="20">
        <v>1</v>
      </c>
      <c r="I19" s="20">
        <v>1837716100</v>
      </c>
      <c r="J19" s="20" t="s">
        <v>6703</v>
      </c>
      <c r="K19" s="20">
        <v>0</v>
      </c>
      <c r="L19" s="20" t="s">
        <v>126</v>
      </c>
      <c r="M19" s="20">
        <v>65537</v>
      </c>
      <c r="N19" s="20">
        <v>127128191</v>
      </c>
      <c r="O19" s="20" t="s">
        <v>3399</v>
      </c>
      <c r="P19" s="20">
        <v>86.06</v>
      </c>
      <c r="Q19" s="21">
        <v>7.0699999999999999E-2</v>
      </c>
      <c r="R19" s="20">
        <v>105.66</v>
      </c>
    </row>
    <row r="20" spans="1:18" x14ac:dyDescent="0.35">
      <c r="A20" s="20" t="s">
        <v>736</v>
      </c>
      <c r="B20" s="20" t="s">
        <v>73</v>
      </c>
      <c r="C20" s="20" t="s">
        <v>737</v>
      </c>
      <c r="D20" s="21">
        <v>0.1</v>
      </c>
      <c r="E20" s="20">
        <v>97.68</v>
      </c>
      <c r="F20" s="22">
        <v>0.43983796296296296</v>
      </c>
      <c r="G20" s="22">
        <v>0.56934027777777774</v>
      </c>
      <c r="H20" s="20">
        <v>1</v>
      </c>
      <c r="I20" s="20">
        <v>98166999000</v>
      </c>
      <c r="J20" s="20" t="s">
        <v>6702</v>
      </c>
      <c r="K20" s="20">
        <v>0</v>
      </c>
      <c r="L20" s="20" t="s">
        <v>126</v>
      </c>
      <c r="M20" s="20">
        <v>65537</v>
      </c>
      <c r="N20" s="20">
        <v>9829953500</v>
      </c>
      <c r="O20" s="20" t="s">
        <v>3692</v>
      </c>
      <c r="P20" s="20">
        <v>100</v>
      </c>
      <c r="Q20" s="21">
        <v>0.1027</v>
      </c>
      <c r="R20" s="20">
        <v>2.5499999999999998</v>
      </c>
    </row>
    <row r="21" spans="1:18" x14ac:dyDescent="0.35">
      <c r="A21" s="20" t="s">
        <v>950</v>
      </c>
      <c r="B21" s="20" t="s">
        <v>73</v>
      </c>
      <c r="C21" s="20" t="s">
        <v>951</v>
      </c>
      <c r="D21" s="21">
        <v>9.9900000000000003E-2</v>
      </c>
      <c r="E21" s="20">
        <v>76.05</v>
      </c>
      <c r="F21" s="22">
        <v>0.43099537037037039</v>
      </c>
      <c r="G21" s="22">
        <v>0.43099537037037039</v>
      </c>
      <c r="H21" s="20">
        <v>1</v>
      </c>
      <c r="I21" s="20">
        <v>111830785000</v>
      </c>
      <c r="J21" s="20" t="s">
        <v>6701</v>
      </c>
      <c r="K21" s="20">
        <v>0</v>
      </c>
      <c r="L21" s="20" t="s">
        <v>126</v>
      </c>
      <c r="M21" s="20">
        <v>65537</v>
      </c>
      <c r="N21" s="20">
        <v>10353262700</v>
      </c>
      <c r="O21" s="20" t="s">
        <v>3683</v>
      </c>
      <c r="P21" s="20">
        <v>100</v>
      </c>
      <c r="Q21" s="21">
        <v>9.5500000000000002E-2</v>
      </c>
      <c r="R21" s="20">
        <v>7.24</v>
      </c>
    </row>
    <row r="22" spans="1:18" x14ac:dyDescent="0.35">
      <c r="A22" s="20" t="s">
        <v>905</v>
      </c>
      <c r="B22" s="20" t="s">
        <v>73</v>
      </c>
      <c r="C22" s="20" t="s">
        <v>906</v>
      </c>
      <c r="D22" s="21">
        <v>0.1007</v>
      </c>
      <c r="E22" s="20">
        <v>6.45</v>
      </c>
      <c r="F22" s="22">
        <v>0.55510416666666662</v>
      </c>
      <c r="G22" s="22">
        <v>0.55510416666666662</v>
      </c>
      <c r="H22" s="20">
        <v>1</v>
      </c>
      <c r="I22" s="20">
        <v>4584895100</v>
      </c>
      <c r="J22" s="20" t="s">
        <v>6700</v>
      </c>
      <c r="K22" s="20">
        <v>0</v>
      </c>
      <c r="L22" s="20" t="s">
        <v>126</v>
      </c>
      <c r="M22" s="20">
        <v>65537</v>
      </c>
      <c r="N22" s="20">
        <v>709543860</v>
      </c>
      <c r="O22" s="20" t="s">
        <v>3310</v>
      </c>
      <c r="P22" s="20">
        <v>94.16</v>
      </c>
      <c r="Q22" s="21">
        <v>0.1593</v>
      </c>
      <c r="R22" s="20">
        <v>18.46</v>
      </c>
    </row>
    <row r="23" spans="1:18" x14ac:dyDescent="0.35">
      <c r="A23" s="20" t="s">
        <v>236</v>
      </c>
      <c r="B23" s="20" t="s">
        <v>73</v>
      </c>
      <c r="C23" s="20" t="s">
        <v>237</v>
      </c>
      <c r="D23" s="21">
        <v>9.9099999999999994E-2</v>
      </c>
      <c r="E23" s="20">
        <v>4.66</v>
      </c>
      <c r="F23" s="22">
        <v>0.40686342592592595</v>
      </c>
      <c r="G23" s="22">
        <v>0.40686342592592595</v>
      </c>
      <c r="H23" s="20">
        <v>1</v>
      </c>
      <c r="I23" s="20">
        <v>1954828300</v>
      </c>
      <c r="J23" s="20" t="s">
        <v>6699</v>
      </c>
      <c r="K23" s="20">
        <v>0</v>
      </c>
      <c r="L23" s="20" t="s">
        <v>126</v>
      </c>
      <c r="M23" s="20">
        <v>65537</v>
      </c>
      <c r="N23" s="20">
        <v>183931650</v>
      </c>
      <c r="O23" s="20" t="s">
        <v>6698</v>
      </c>
      <c r="P23" s="20">
        <v>98.96</v>
      </c>
      <c r="Q23" s="21">
        <v>9.6000000000000002E-2</v>
      </c>
      <c r="R23" s="20">
        <v>36.92</v>
      </c>
    </row>
    <row r="24" spans="1:18" x14ac:dyDescent="0.35">
      <c r="A24" s="20" t="s">
        <v>1327</v>
      </c>
      <c r="B24" s="20" t="s">
        <v>73</v>
      </c>
      <c r="C24" s="20" t="s">
        <v>1326</v>
      </c>
      <c r="D24" s="21">
        <v>0.1003</v>
      </c>
      <c r="E24" s="20">
        <v>15.36</v>
      </c>
      <c r="F24" s="22">
        <v>0.42109953703703706</v>
      </c>
      <c r="G24" s="22">
        <v>0.42109953703703706</v>
      </c>
      <c r="H24" s="20">
        <v>1</v>
      </c>
      <c r="I24" s="20">
        <v>2782700400</v>
      </c>
      <c r="J24" s="20" t="s">
        <v>6697</v>
      </c>
      <c r="K24" s="20">
        <v>0</v>
      </c>
      <c r="L24" s="20" t="s">
        <v>126</v>
      </c>
      <c r="M24" s="20">
        <v>65537</v>
      </c>
      <c r="N24" s="20">
        <v>182058910</v>
      </c>
      <c r="O24" s="20" t="s">
        <v>6696</v>
      </c>
      <c r="P24" s="20">
        <v>97.9</v>
      </c>
      <c r="Q24" s="21">
        <v>6.6900000000000001E-2</v>
      </c>
      <c r="R24" s="20">
        <v>35.42</v>
      </c>
    </row>
    <row r="25" spans="1:18" x14ac:dyDescent="0.35">
      <c r="A25" s="20" t="s">
        <v>6695</v>
      </c>
      <c r="B25" s="20" t="s">
        <v>73</v>
      </c>
      <c r="C25" s="20" t="s">
        <v>6694</v>
      </c>
      <c r="D25" s="21">
        <v>0.2001</v>
      </c>
      <c r="E25" s="20">
        <v>58.9</v>
      </c>
      <c r="F25" s="22">
        <v>0.39583333333333331</v>
      </c>
      <c r="G25" s="22">
        <v>0.40060185185185188</v>
      </c>
      <c r="H25" s="20">
        <v>1</v>
      </c>
      <c r="I25" s="20">
        <v>4643811500</v>
      </c>
      <c r="J25" s="20" t="s">
        <v>6693</v>
      </c>
      <c r="K25" s="20">
        <v>0</v>
      </c>
      <c r="L25" s="20" t="s">
        <v>127</v>
      </c>
      <c r="M25" s="20">
        <v>65537</v>
      </c>
      <c r="N25" s="20">
        <v>313013440</v>
      </c>
      <c r="O25" s="20" t="s">
        <v>3577</v>
      </c>
      <c r="P25" s="20">
        <v>100</v>
      </c>
      <c r="Q25" s="21">
        <v>6.8699999999999997E-2</v>
      </c>
      <c r="R25" s="20">
        <v>77.569999999999993</v>
      </c>
    </row>
    <row r="26" spans="1:18" x14ac:dyDescent="0.35">
      <c r="A26" s="20" t="s">
        <v>218</v>
      </c>
      <c r="B26" s="20" t="s">
        <v>73</v>
      </c>
      <c r="C26" s="20" t="s">
        <v>219</v>
      </c>
      <c r="D26" s="21">
        <v>0.1002</v>
      </c>
      <c r="E26" s="20">
        <v>26.8</v>
      </c>
      <c r="F26" s="22">
        <v>0.40668981481481481</v>
      </c>
      <c r="G26" s="22">
        <v>0.40668981481481481</v>
      </c>
      <c r="H26" s="20">
        <v>1</v>
      </c>
      <c r="I26" s="20">
        <v>8526012200</v>
      </c>
      <c r="J26" s="20" t="s">
        <v>6692</v>
      </c>
      <c r="K26" s="20">
        <v>0</v>
      </c>
      <c r="L26" s="20" t="s">
        <v>126</v>
      </c>
      <c r="M26" s="20">
        <v>65537</v>
      </c>
      <c r="N26" s="20">
        <v>831231220</v>
      </c>
      <c r="O26" s="20" t="s">
        <v>3312</v>
      </c>
      <c r="P26" s="20">
        <v>95.13</v>
      </c>
      <c r="Q26" s="21">
        <v>9.9299999999999999E-2</v>
      </c>
      <c r="R26" s="20">
        <v>23.21</v>
      </c>
    </row>
    <row r="27" spans="1:18" x14ac:dyDescent="0.35">
      <c r="A27" s="20" t="s">
        <v>3169</v>
      </c>
      <c r="B27" s="20" t="s">
        <v>73</v>
      </c>
      <c r="C27" s="20" t="s">
        <v>3168</v>
      </c>
      <c r="D27" s="21">
        <v>0.1004</v>
      </c>
      <c r="E27" s="20">
        <v>8.8800000000000008</v>
      </c>
      <c r="F27" s="22">
        <v>0.44217592592592592</v>
      </c>
      <c r="G27" s="22">
        <v>0.60076388888888888</v>
      </c>
      <c r="H27" s="20">
        <v>1</v>
      </c>
      <c r="I27" s="20">
        <v>4982294200</v>
      </c>
      <c r="J27" s="20" t="s">
        <v>6691</v>
      </c>
      <c r="K27" s="20">
        <v>0</v>
      </c>
      <c r="L27" s="20" t="s">
        <v>126</v>
      </c>
      <c r="M27" s="20">
        <v>65537</v>
      </c>
      <c r="N27" s="20">
        <v>547262340</v>
      </c>
      <c r="O27" s="20" t="s">
        <v>6690</v>
      </c>
      <c r="P27" s="20">
        <v>100</v>
      </c>
      <c r="Q27" s="21">
        <v>0.11210000000000001</v>
      </c>
      <c r="R27" s="20">
        <v>1.49</v>
      </c>
    </row>
    <row r="28" spans="1:18" x14ac:dyDescent="0.35">
      <c r="A28" s="20" t="s">
        <v>1399</v>
      </c>
      <c r="B28" s="20" t="s">
        <v>73</v>
      </c>
      <c r="C28" s="20" t="s">
        <v>1398</v>
      </c>
      <c r="D28" s="21">
        <v>0.10009999999999999</v>
      </c>
      <c r="E28" s="20">
        <v>50.67</v>
      </c>
      <c r="F28" s="22">
        <v>0.39834490740740741</v>
      </c>
      <c r="G28" s="22">
        <v>0.61083333333333334</v>
      </c>
      <c r="H28" s="20">
        <v>1</v>
      </c>
      <c r="I28" s="20">
        <v>2661188400</v>
      </c>
      <c r="J28" s="20" t="s">
        <v>6689</v>
      </c>
      <c r="K28" s="20">
        <v>0</v>
      </c>
      <c r="L28" s="20" t="s">
        <v>126</v>
      </c>
      <c r="M28" s="20">
        <v>65537</v>
      </c>
      <c r="N28" s="20">
        <v>348168460</v>
      </c>
      <c r="O28" s="20" t="s">
        <v>6688</v>
      </c>
      <c r="P28" s="20">
        <v>100</v>
      </c>
      <c r="Q28" s="21">
        <v>0.13339999999999999</v>
      </c>
      <c r="R28" s="20">
        <v>0.64</v>
      </c>
    </row>
    <row r="29" spans="1:18" x14ac:dyDescent="0.35">
      <c r="A29" s="20" t="s">
        <v>289</v>
      </c>
      <c r="B29" s="20" t="s">
        <v>73</v>
      </c>
      <c r="C29" s="20" t="s">
        <v>290</v>
      </c>
      <c r="D29" s="21">
        <v>0.1</v>
      </c>
      <c r="E29" s="20">
        <v>46.42</v>
      </c>
      <c r="F29" s="22">
        <v>0.40251157407407406</v>
      </c>
      <c r="G29" s="22">
        <v>0.40251157407407406</v>
      </c>
      <c r="H29" s="20">
        <v>1</v>
      </c>
      <c r="I29" s="20">
        <v>5357556500</v>
      </c>
      <c r="J29" s="20" t="s">
        <v>5302</v>
      </c>
      <c r="K29" s="20">
        <v>0</v>
      </c>
      <c r="L29" s="20" t="s">
        <v>126</v>
      </c>
      <c r="M29" s="20">
        <v>131076</v>
      </c>
      <c r="N29" s="20">
        <v>246647620</v>
      </c>
      <c r="O29" s="20" t="s">
        <v>6687</v>
      </c>
      <c r="P29" s="20">
        <v>100</v>
      </c>
      <c r="Q29" s="21">
        <v>4.7399999999999998E-2</v>
      </c>
      <c r="R29" s="20">
        <v>33.299999999999997</v>
      </c>
    </row>
    <row r="30" spans="1:18" x14ac:dyDescent="0.35">
      <c r="A30" s="20" t="s">
        <v>844</v>
      </c>
      <c r="B30" s="20" t="s">
        <v>73</v>
      </c>
      <c r="C30" s="20" t="s">
        <v>845</v>
      </c>
      <c r="D30" s="21">
        <v>0.1</v>
      </c>
      <c r="E30" s="20">
        <v>124.87</v>
      </c>
      <c r="F30" s="22">
        <v>0.5867013888888889</v>
      </c>
      <c r="G30" s="22">
        <v>0.5867013888888889</v>
      </c>
      <c r="H30" s="20">
        <v>1</v>
      </c>
      <c r="I30" s="20">
        <v>33467638000</v>
      </c>
      <c r="J30" s="20" t="s">
        <v>5587</v>
      </c>
      <c r="K30" s="20">
        <v>0</v>
      </c>
      <c r="L30" s="20" t="s">
        <v>126</v>
      </c>
      <c r="M30" s="20">
        <v>65537</v>
      </c>
      <c r="N30" s="20">
        <v>4720749100</v>
      </c>
      <c r="O30" s="20" t="s">
        <v>3633</v>
      </c>
      <c r="P30" s="20">
        <v>100</v>
      </c>
      <c r="Q30" s="21">
        <v>0.14710000000000001</v>
      </c>
      <c r="R30" s="20">
        <v>4.29</v>
      </c>
    </row>
    <row r="31" spans="1:18" x14ac:dyDescent="0.35">
      <c r="A31" s="20" t="s">
        <v>580</v>
      </c>
      <c r="B31" s="20" t="s">
        <v>73</v>
      </c>
      <c r="C31" s="20" t="s">
        <v>6686</v>
      </c>
      <c r="D31" s="21">
        <v>0.1</v>
      </c>
      <c r="E31" s="20">
        <v>85.22</v>
      </c>
      <c r="F31" s="22">
        <v>0.3967013888888889</v>
      </c>
      <c r="G31" s="22">
        <v>0.3967013888888889</v>
      </c>
      <c r="H31" s="20">
        <v>1</v>
      </c>
      <c r="I31" s="20">
        <v>11570757900</v>
      </c>
      <c r="J31" s="20" t="s">
        <v>6685</v>
      </c>
      <c r="K31" s="20">
        <v>0</v>
      </c>
      <c r="L31" s="20" t="s">
        <v>126</v>
      </c>
      <c r="M31" s="20">
        <v>65537</v>
      </c>
      <c r="N31" s="20">
        <v>140684650</v>
      </c>
      <c r="O31" s="20" t="s">
        <v>6684</v>
      </c>
      <c r="P31" s="20">
        <v>100</v>
      </c>
      <c r="Q31" s="21">
        <v>1.23E-2</v>
      </c>
      <c r="R31" s="20">
        <v>40.19</v>
      </c>
    </row>
    <row r="32" spans="1:18" x14ac:dyDescent="0.35">
      <c r="A32" s="20" t="s">
        <v>67</v>
      </c>
      <c r="B32" s="20" t="s">
        <v>73</v>
      </c>
      <c r="C32" s="20" t="s">
        <v>68</v>
      </c>
      <c r="D32" s="21">
        <v>9.98E-2</v>
      </c>
      <c r="E32" s="20">
        <v>20.05</v>
      </c>
      <c r="F32" s="22">
        <v>0.39652777777777776</v>
      </c>
      <c r="G32" s="22">
        <v>0.39652777777777776</v>
      </c>
      <c r="H32" s="20">
        <v>1</v>
      </c>
      <c r="I32" s="20">
        <v>9913009500</v>
      </c>
      <c r="J32" s="20" t="s">
        <v>6366</v>
      </c>
      <c r="K32" s="20">
        <v>0</v>
      </c>
      <c r="L32" s="20" t="s">
        <v>126</v>
      </c>
      <c r="M32" s="20">
        <v>131076</v>
      </c>
      <c r="N32" s="20">
        <v>621492350</v>
      </c>
      <c r="O32" s="20" t="s">
        <v>3364</v>
      </c>
      <c r="P32" s="20">
        <v>100</v>
      </c>
      <c r="Q32" s="21">
        <v>6.3E-2</v>
      </c>
      <c r="R32" s="20">
        <v>23.5</v>
      </c>
    </row>
    <row r="33" spans="1:18" x14ac:dyDescent="0.35">
      <c r="A33" s="20" t="s">
        <v>2432</v>
      </c>
      <c r="B33" s="20" t="s">
        <v>73</v>
      </c>
      <c r="C33" s="20" t="s">
        <v>2431</v>
      </c>
      <c r="D33" s="21">
        <v>9.9599999999999994E-2</v>
      </c>
      <c r="E33" s="20">
        <v>6.07</v>
      </c>
      <c r="F33" s="22">
        <v>0.40877314814814814</v>
      </c>
      <c r="G33" s="22">
        <v>0.41033564814814816</v>
      </c>
      <c r="H33" s="20">
        <v>1</v>
      </c>
      <c r="I33" s="20">
        <v>6596867400</v>
      </c>
      <c r="J33" s="20" t="s">
        <v>6683</v>
      </c>
      <c r="K33" s="20">
        <v>0</v>
      </c>
      <c r="L33" s="20" t="s">
        <v>126</v>
      </c>
      <c r="M33" s="20">
        <v>65537</v>
      </c>
      <c r="N33" s="20">
        <v>784870090</v>
      </c>
      <c r="O33" s="20" t="s">
        <v>6682</v>
      </c>
      <c r="P33" s="20">
        <v>100</v>
      </c>
      <c r="Q33" s="21">
        <v>0.1211</v>
      </c>
      <c r="R33" s="20">
        <v>9.93</v>
      </c>
    </row>
    <row r="34" spans="1:18" x14ac:dyDescent="0.35">
      <c r="A34" s="20" t="s">
        <v>2960</v>
      </c>
      <c r="B34" s="20" t="s">
        <v>73</v>
      </c>
      <c r="C34" s="20" t="s">
        <v>2959</v>
      </c>
      <c r="D34" s="21">
        <v>0.1003</v>
      </c>
      <c r="E34" s="20">
        <v>9.76</v>
      </c>
      <c r="F34" s="22">
        <v>0.61534722222222227</v>
      </c>
      <c r="G34" s="22">
        <v>0.61534722222222227</v>
      </c>
      <c r="H34" s="20">
        <v>1</v>
      </c>
      <c r="I34" s="20">
        <v>123128643000</v>
      </c>
      <c r="J34" s="20" t="s">
        <v>6681</v>
      </c>
      <c r="K34" s="20">
        <v>0</v>
      </c>
      <c r="L34" s="20" t="s">
        <v>126</v>
      </c>
      <c r="M34" s="20">
        <v>65537</v>
      </c>
      <c r="N34" s="20">
        <v>12008468500</v>
      </c>
      <c r="O34" s="20" t="s">
        <v>3349</v>
      </c>
      <c r="P34" s="20">
        <v>100</v>
      </c>
      <c r="Q34" s="21">
        <v>0.10009999999999999</v>
      </c>
      <c r="R34" s="20">
        <v>3.6</v>
      </c>
    </row>
    <row r="35" spans="1:18" x14ac:dyDescent="0.35">
      <c r="A35" s="20" t="s">
        <v>3821</v>
      </c>
      <c r="B35" s="20" t="s">
        <v>73</v>
      </c>
      <c r="C35" s="20" t="s">
        <v>3820</v>
      </c>
      <c r="D35" s="21">
        <v>9.98E-2</v>
      </c>
      <c r="E35" s="20">
        <v>5.07</v>
      </c>
      <c r="F35" s="22">
        <v>0.40582175925925928</v>
      </c>
      <c r="G35" s="22">
        <v>0.62246527777777783</v>
      </c>
      <c r="H35" s="20">
        <v>1</v>
      </c>
      <c r="I35" s="20">
        <v>12342964000</v>
      </c>
      <c r="J35" s="20" t="s">
        <v>5786</v>
      </c>
      <c r="K35" s="20">
        <v>0</v>
      </c>
      <c r="L35" s="20" t="s">
        <v>126</v>
      </c>
      <c r="M35" s="20">
        <v>65537</v>
      </c>
      <c r="N35" s="20">
        <v>1309658860</v>
      </c>
      <c r="O35" s="20" t="s">
        <v>6680</v>
      </c>
      <c r="P35" s="20">
        <v>99.99</v>
      </c>
      <c r="Q35" s="21">
        <v>0.1076</v>
      </c>
      <c r="R35" s="20">
        <v>0.88</v>
      </c>
    </row>
    <row r="36" spans="1:18" x14ac:dyDescent="0.35">
      <c r="A36" s="20" t="s">
        <v>1801</v>
      </c>
      <c r="B36" s="20" t="s">
        <v>73</v>
      </c>
      <c r="C36" s="20" t="s">
        <v>1800</v>
      </c>
      <c r="D36" s="21">
        <v>0.10050000000000001</v>
      </c>
      <c r="E36" s="20">
        <v>4.2699999999999996</v>
      </c>
      <c r="F36" s="22">
        <v>0.42335648148148147</v>
      </c>
      <c r="G36" s="22">
        <v>0.56222222222222218</v>
      </c>
      <c r="H36" s="20">
        <v>1</v>
      </c>
      <c r="I36" s="20">
        <v>3645193600</v>
      </c>
      <c r="J36" s="20" t="s">
        <v>6679</v>
      </c>
      <c r="K36" s="20">
        <v>0</v>
      </c>
      <c r="L36" s="20" t="s">
        <v>126</v>
      </c>
      <c r="M36" s="20">
        <v>65537</v>
      </c>
      <c r="N36" s="20">
        <v>458661680</v>
      </c>
      <c r="O36" s="20" t="s">
        <v>6678</v>
      </c>
      <c r="P36" s="20">
        <v>99.84</v>
      </c>
      <c r="Q36" s="21">
        <v>0.127</v>
      </c>
      <c r="R36" s="20">
        <v>4.5599999999999996</v>
      </c>
    </row>
    <row r="37" spans="1:18" x14ac:dyDescent="0.35">
      <c r="A37" s="20" t="s">
        <v>3615</v>
      </c>
      <c r="B37" s="20" t="s">
        <v>73</v>
      </c>
      <c r="C37" s="20" t="s">
        <v>3614</v>
      </c>
      <c r="D37" s="21">
        <v>0.1002</v>
      </c>
      <c r="E37" s="20">
        <v>22.17</v>
      </c>
      <c r="F37" s="22">
        <v>0.54190972222222222</v>
      </c>
      <c r="G37" s="22">
        <v>0.5559722222222222</v>
      </c>
      <c r="H37" s="20">
        <v>1</v>
      </c>
      <c r="I37" s="20">
        <v>48694039000</v>
      </c>
      <c r="J37" s="20" t="s">
        <v>6677</v>
      </c>
      <c r="K37" s="20">
        <v>0</v>
      </c>
      <c r="L37" s="20" t="s">
        <v>126</v>
      </c>
      <c r="M37" s="20">
        <v>65537</v>
      </c>
      <c r="N37" s="20">
        <v>1104302720</v>
      </c>
      <c r="O37" s="20" t="s">
        <v>6676</v>
      </c>
      <c r="P37" s="20">
        <v>100</v>
      </c>
      <c r="Q37" s="21">
        <v>2.3599999999999999E-2</v>
      </c>
      <c r="R37" s="20">
        <v>3.66</v>
      </c>
    </row>
    <row r="38" spans="1:18" x14ac:dyDescent="0.35">
      <c r="A38" s="20" t="s">
        <v>3829</v>
      </c>
      <c r="B38" s="20" t="s">
        <v>73</v>
      </c>
      <c r="C38" s="20" t="s">
        <v>3828</v>
      </c>
      <c r="D38" s="21">
        <v>0.1004</v>
      </c>
      <c r="E38" s="20">
        <v>5.15</v>
      </c>
      <c r="F38" s="22">
        <v>0.39817129629629627</v>
      </c>
      <c r="G38" s="22">
        <v>0.39817129629629627</v>
      </c>
      <c r="H38" s="20">
        <v>1</v>
      </c>
      <c r="I38" s="20">
        <v>4990522600</v>
      </c>
      <c r="J38" s="20" t="s">
        <v>5125</v>
      </c>
      <c r="K38" s="20">
        <v>0</v>
      </c>
      <c r="L38" s="20" t="s">
        <v>126</v>
      </c>
      <c r="M38" s="20">
        <v>65537</v>
      </c>
      <c r="N38" s="20">
        <v>264639350</v>
      </c>
      <c r="O38" s="20" t="s">
        <v>6675</v>
      </c>
      <c r="P38" s="20">
        <v>95.83</v>
      </c>
      <c r="Q38" s="21">
        <v>5.3800000000000001E-2</v>
      </c>
      <c r="R38" s="20">
        <v>29.61</v>
      </c>
    </row>
    <row r="39" spans="1:18" x14ac:dyDescent="0.35">
      <c r="A39" s="20" t="s">
        <v>410</v>
      </c>
      <c r="B39" s="20" t="s">
        <v>73</v>
      </c>
      <c r="C39" s="20" t="s">
        <v>411</v>
      </c>
      <c r="D39" s="21">
        <v>0.1004</v>
      </c>
      <c r="E39" s="20">
        <v>12.27</v>
      </c>
      <c r="F39" s="22">
        <v>0.55041666666666667</v>
      </c>
      <c r="G39" s="22">
        <v>0.55041666666666667</v>
      </c>
      <c r="H39" s="20">
        <v>1</v>
      </c>
      <c r="I39" s="20">
        <v>4600970200</v>
      </c>
      <c r="J39" s="20" t="s">
        <v>6674</v>
      </c>
      <c r="K39" s="20">
        <v>0</v>
      </c>
      <c r="L39" s="20" t="s">
        <v>126</v>
      </c>
      <c r="M39" s="20">
        <v>65537</v>
      </c>
      <c r="N39" s="20">
        <v>281413070</v>
      </c>
      <c r="O39" s="20" t="s">
        <v>6673</v>
      </c>
      <c r="P39" s="20">
        <v>100</v>
      </c>
      <c r="Q39" s="21">
        <v>6.3399999999999998E-2</v>
      </c>
      <c r="R39" s="20">
        <v>25.58</v>
      </c>
    </row>
    <row r="40" spans="1:18" x14ac:dyDescent="0.35">
      <c r="A40" s="20" t="s">
        <v>1439</v>
      </c>
      <c r="B40" s="20" t="s">
        <v>73</v>
      </c>
      <c r="C40" s="20" t="s">
        <v>1438</v>
      </c>
      <c r="D40" s="21">
        <v>0.10009999999999999</v>
      </c>
      <c r="E40" s="20">
        <v>21.55</v>
      </c>
      <c r="F40" s="22">
        <v>0.4790625</v>
      </c>
      <c r="G40" s="22">
        <v>0.54173611111111108</v>
      </c>
      <c r="H40" s="20">
        <v>1</v>
      </c>
      <c r="I40" s="20">
        <v>20539672000</v>
      </c>
      <c r="J40" s="20" t="s">
        <v>6036</v>
      </c>
      <c r="K40" s="20">
        <v>0</v>
      </c>
      <c r="L40" s="20" t="s">
        <v>126</v>
      </c>
      <c r="M40" s="20">
        <v>65537</v>
      </c>
      <c r="N40" s="20">
        <v>995256740</v>
      </c>
      <c r="O40" s="20" t="s">
        <v>3347</v>
      </c>
      <c r="P40" s="20">
        <v>100</v>
      </c>
      <c r="Q40" s="21">
        <v>5.1499999999999997E-2</v>
      </c>
      <c r="R40" s="20">
        <v>9.59</v>
      </c>
    </row>
    <row r="41" spans="1:18" x14ac:dyDescent="0.35">
      <c r="A41" s="20" t="s">
        <v>1747</v>
      </c>
      <c r="B41" s="20" t="s">
        <v>73</v>
      </c>
      <c r="C41" s="20" t="s">
        <v>1746</v>
      </c>
      <c r="D41" s="21">
        <v>0.1002</v>
      </c>
      <c r="E41" s="20">
        <v>5.6</v>
      </c>
      <c r="F41" s="22">
        <v>0.41745370370370372</v>
      </c>
      <c r="G41" s="22">
        <v>0.41745370370370372</v>
      </c>
      <c r="H41" s="20">
        <v>1</v>
      </c>
      <c r="I41" s="20">
        <v>10123386800</v>
      </c>
      <c r="J41" s="20" t="s">
        <v>6672</v>
      </c>
      <c r="K41" s="20">
        <v>0</v>
      </c>
      <c r="L41" s="20" t="s">
        <v>126</v>
      </c>
      <c r="M41" s="20">
        <v>65537</v>
      </c>
      <c r="N41" s="20">
        <v>531738680</v>
      </c>
      <c r="O41" s="20" t="s">
        <v>3345</v>
      </c>
      <c r="P41" s="20">
        <v>99.77</v>
      </c>
      <c r="Q41" s="21">
        <v>5.3699999999999998E-2</v>
      </c>
      <c r="R41" s="20">
        <v>20.38</v>
      </c>
    </row>
    <row r="42" spans="1:18" x14ac:dyDescent="0.35">
      <c r="A42" s="20" t="s">
        <v>3734</v>
      </c>
      <c r="B42" s="20">
        <v>3</v>
      </c>
      <c r="C42" s="20" t="s">
        <v>3733</v>
      </c>
      <c r="D42" s="21">
        <v>0.1</v>
      </c>
      <c r="E42" s="20">
        <v>10.56</v>
      </c>
      <c r="F42" s="22">
        <v>0.62229166666666669</v>
      </c>
      <c r="G42" s="22">
        <v>0.62229166666666669</v>
      </c>
      <c r="H42" s="20">
        <v>0</v>
      </c>
      <c r="I42" s="20">
        <v>23895595000</v>
      </c>
      <c r="J42" s="20" t="s">
        <v>6356</v>
      </c>
      <c r="K42" s="20">
        <v>0</v>
      </c>
      <c r="L42" s="20" t="s">
        <v>126</v>
      </c>
      <c r="M42" s="20">
        <v>262148</v>
      </c>
      <c r="N42" s="20">
        <v>1435907600</v>
      </c>
      <c r="O42" s="20" t="s">
        <v>6671</v>
      </c>
      <c r="P42" s="20">
        <v>100</v>
      </c>
      <c r="Q42" s="21">
        <v>6.2700000000000006E-2</v>
      </c>
      <c r="R42" s="20">
        <v>1.58</v>
      </c>
    </row>
  </sheetData>
  <phoneticPr fontId="1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8B5D-B820-4A72-92D8-6777F9C34319}">
  <dimension ref="A1:R7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6661</v>
      </c>
      <c r="G1" s="20" t="s">
        <v>6660</v>
      </c>
      <c r="H1" s="20" t="s">
        <v>6659</v>
      </c>
      <c r="I1" s="20" t="s">
        <v>21</v>
      </c>
      <c r="J1" s="20" t="s">
        <v>6658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6657</v>
      </c>
      <c r="P1" s="20" t="s">
        <v>6656</v>
      </c>
      <c r="Q1" s="20" t="s">
        <v>6662</v>
      </c>
      <c r="R1" s="20" t="s">
        <v>6655</v>
      </c>
    </row>
    <row r="2" spans="1:18" x14ac:dyDescent="0.35">
      <c r="A2" s="20" t="s">
        <v>1416</v>
      </c>
      <c r="B2" s="20" t="s">
        <v>73</v>
      </c>
      <c r="C2" s="20" t="s">
        <v>1415</v>
      </c>
      <c r="D2" s="21">
        <v>0.10050000000000001</v>
      </c>
      <c r="E2" s="20">
        <v>8.8699999999999992</v>
      </c>
      <c r="F2" s="22">
        <v>0.39583333333333331</v>
      </c>
      <c r="G2" s="22">
        <v>0.39583333333333331</v>
      </c>
      <c r="H2" s="20">
        <v>4</v>
      </c>
      <c r="I2" s="20">
        <v>5435209000</v>
      </c>
      <c r="J2" s="20" t="s">
        <v>6307</v>
      </c>
      <c r="K2" s="20">
        <v>24.7</v>
      </c>
      <c r="L2" s="20" t="s">
        <v>128</v>
      </c>
      <c r="M2" s="20">
        <v>262148</v>
      </c>
      <c r="N2" s="20">
        <v>66813630</v>
      </c>
      <c r="O2" s="20" t="s">
        <v>4240</v>
      </c>
      <c r="P2" s="20">
        <v>100</v>
      </c>
      <c r="Q2" s="21">
        <v>1.23E-2</v>
      </c>
      <c r="R2" s="20">
        <v>449.74</v>
      </c>
    </row>
    <row r="3" spans="1:18" x14ac:dyDescent="0.35">
      <c r="A3" s="20" t="s">
        <v>4089</v>
      </c>
      <c r="B3" s="20" t="s">
        <v>73</v>
      </c>
      <c r="C3" s="20" t="s">
        <v>4088</v>
      </c>
      <c r="D3" s="21">
        <v>0.20030000000000001</v>
      </c>
      <c r="E3" s="20">
        <v>8.57</v>
      </c>
      <c r="F3" s="22">
        <v>0.43938657407407405</v>
      </c>
      <c r="G3" s="22">
        <v>0.44420138888888888</v>
      </c>
      <c r="H3" s="20">
        <v>3</v>
      </c>
      <c r="I3" s="20">
        <v>11031395800</v>
      </c>
      <c r="J3" s="20" t="s">
        <v>6420</v>
      </c>
      <c r="K3" s="20">
        <v>3.22</v>
      </c>
      <c r="L3" s="20" t="s">
        <v>126</v>
      </c>
      <c r="M3" s="20">
        <v>196611</v>
      </c>
      <c r="N3" s="20">
        <v>2400326500</v>
      </c>
      <c r="O3" s="20" t="s">
        <v>6654</v>
      </c>
      <c r="P3" s="20">
        <v>100</v>
      </c>
      <c r="Q3" s="21">
        <v>0.23330000000000001</v>
      </c>
      <c r="R3" s="20">
        <v>3.47</v>
      </c>
    </row>
    <row r="4" spans="1:18" x14ac:dyDescent="0.35">
      <c r="A4" s="20" t="s">
        <v>2077</v>
      </c>
      <c r="B4" s="20" t="s">
        <v>73</v>
      </c>
      <c r="C4" s="20" t="s">
        <v>2076</v>
      </c>
      <c r="D4" s="21">
        <v>0.1008</v>
      </c>
      <c r="E4" s="20">
        <v>7.1</v>
      </c>
      <c r="F4" s="22">
        <v>0.39583333333333331</v>
      </c>
      <c r="G4" s="22">
        <v>0.39583333333333331</v>
      </c>
      <c r="H4" s="20">
        <v>3</v>
      </c>
      <c r="I4" s="20">
        <v>1882891000</v>
      </c>
      <c r="J4" s="20" t="s">
        <v>6653</v>
      </c>
      <c r="K4" s="20">
        <v>29.21</v>
      </c>
      <c r="L4" s="20" t="s">
        <v>128</v>
      </c>
      <c r="M4" s="20">
        <v>196611</v>
      </c>
      <c r="N4" s="20">
        <v>57658518</v>
      </c>
      <c r="O4" s="20" t="s">
        <v>3813</v>
      </c>
      <c r="P4" s="20">
        <v>100</v>
      </c>
      <c r="Q4" s="21">
        <v>3.0599999999999999E-2</v>
      </c>
      <c r="R4" s="20">
        <v>638.13</v>
      </c>
    </row>
    <row r="5" spans="1:18" x14ac:dyDescent="0.35">
      <c r="A5" s="20" t="s">
        <v>3734</v>
      </c>
      <c r="B5" s="20" t="s">
        <v>73</v>
      </c>
      <c r="C5" s="20" t="s">
        <v>3733</v>
      </c>
      <c r="D5" s="21">
        <v>9.9699999999999997E-2</v>
      </c>
      <c r="E5" s="20">
        <v>9.6</v>
      </c>
      <c r="F5" s="22">
        <v>0.39583333333333331</v>
      </c>
      <c r="G5" s="22">
        <v>0.39583333333333331</v>
      </c>
      <c r="H5" s="20">
        <v>3</v>
      </c>
      <c r="I5" s="20">
        <v>21723268000</v>
      </c>
      <c r="J5" s="20" t="s">
        <v>6356</v>
      </c>
      <c r="K5" s="20">
        <v>81.87</v>
      </c>
      <c r="L5" s="20" t="s">
        <v>128</v>
      </c>
      <c r="M5" s="20">
        <v>196611</v>
      </c>
      <c r="N5" s="20">
        <v>59423606</v>
      </c>
      <c r="O5" s="20" t="s">
        <v>3519</v>
      </c>
      <c r="P5" s="20">
        <v>100</v>
      </c>
      <c r="Q5" s="21">
        <v>2.7000000000000001E-3</v>
      </c>
      <c r="R5" s="20">
        <v>321.63</v>
      </c>
    </row>
    <row r="6" spans="1:18" x14ac:dyDescent="0.35">
      <c r="A6" s="20" t="s">
        <v>3019</v>
      </c>
      <c r="B6" s="20" t="s">
        <v>73</v>
      </c>
      <c r="C6" s="20" t="s">
        <v>3018</v>
      </c>
      <c r="D6" s="21">
        <v>0.2</v>
      </c>
      <c r="E6" s="20">
        <v>96.32</v>
      </c>
      <c r="F6" s="22">
        <v>0.45815972222222223</v>
      </c>
      <c r="G6" s="22">
        <v>0.46570601851851851</v>
      </c>
      <c r="H6" s="20">
        <v>2</v>
      </c>
      <c r="I6" s="20">
        <v>46769204000</v>
      </c>
      <c r="J6" s="20" t="s">
        <v>6652</v>
      </c>
      <c r="K6" s="20">
        <v>31.79</v>
      </c>
      <c r="L6" s="20" t="s">
        <v>126</v>
      </c>
      <c r="M6" s="20">
        <v>131074</v>
      </c>
      <c r="N6" s="20">
        <v>11289732800</v>
      </c>
      <c r="O6" s="20" t="s">
        <v>3736</v>
      </c>
      <c r="P6" s="20">
        <v>100</v>
      </c>
      <c r="Q6" s="21">
        <v>0.25519999999999998</v>
      </c>
      <c r="R6" s="20">
        <v>3.06</v>
      </c>
    </row>
    <row r="7" spans="1:18" x14ac:dyDescent="0.35">
      <c r="A7" s="20" t="s">
        <v>476</v>
      </c>
      <c r="B7" s="20" t="s">
        <v>73</v>
      </c>
      <c r="C7" s="20" t="s">
        <v>477</v>
      </c>
      <c r="D7" s="21">
        <v>0.10009999999999999</v>
      </c>
      <c r="E7" s="20">
        <v>11.98</v>
      </c>
      <c r="F7" s="22">
        <v>0.39932870370370371</v>
      </c>
      <c r="G7" s="22">
        <v>0.39932870370370371</v>
      </c>
      <c r="H7" s="20">
        <v>2</v>
      </c>
      <c r="I7" s="20">
        <v>5821562900</v>
      </c>
      <c r="J7" s="20" t="s">
        <v>6651</v>
      </c>
      <c r="K7" s="20">
        <v>68.44</v>
      </c>
      <c r="L7" s="20" t="s">
        <v>126</v>
      </c>
      <c r="M7" s="20">
        <v>131074</v>
      </c>
      <c r="N7" s="20">
        <v>506156670</v>
      </c>
      <c r="O7" s="20" t="s">
        <v>3343</v>
      </c>
      <c r="P7" s="20">
        <v>100</v>
      </c>
      <c r="Q7" s="21">
        <v>0.09</v>
      </c>
      <c r="R7" s="20">
        <v>22.07</v>
      </c>
    </row>
    <row r="8" spans="1:18" x14ac:dyDescent="0.35">
      <c r="A8" s="20" t="s">
        <v>1887</v>
      </c>
      <c r="B8" s="20" t="s">
        <v>73</v>
      </c>
      <c r="C8" s="20" t="s">
        <v>1886</v>
      </c>
      <c r="D8" s="21">
        <v>9.9900000000000003E-2</v>
      </c>
      <c r="E8" s="20">
        <v>33.04</v>
      </c>
      <c r="F8" s="22">
        <v>0.39652777777777776</v>
      </c>
      <c r="G8" s="22">
        <v>0.39652777777777776</v>
      </c>
      <c r="H8" s="20">
        <v>2</v>
      </c>
      <c r="I8" s="20">
        <v>22181930000</v>
      </c>
      <c r="J8" s="20" t="s">
        <v>6476</v>
      </c>
      <c r="K8" s="20">
        <v>19.2</v>
      </c>
      <c r="L8" s="20" t="s">
        <v>126</v>
      </c>
      <c r="M8" s="20">
        <v>131074</v>
      </c>
      <c r="N8" s="20">
        <v>947898240</v>
      </c>
      <c r="O8" s="20" t="s">
        <v>4267</v>
      </c>
      <c r="P8" s="20">
        <v>100</v>
      </c>
      <c r="Q8" s="21">
        <v>4.3200000000000002E-2</v>
      </c>
      <c r="R8" s="20">
        <v>38.65</v>
      </c>
    </row>
    <row r="9" spans="1:18" x14ac:dyDescent="0.35">
      <c r="A9" s="20" t="s">
        <v>1877</v>
      </c>
      <c r="B9" s="20" t="s">
        <v>73</v>
      </c>
      <c r="C9" s="20" t="s">
        <v>1876</v>
      </c>
      <c r="D9" s="21">
        <v>0.10050000000000001</v>
      </c>
      <c r="E9" s="20">
        <v>10.51</v>
      </c>
      <c r="F9" s="22">
        <v>0.40039351851851851</v>
      </c>
      <c r="G9" s="22">
        <v>0.41502314814814817</v>
      </c>
      <c r="H9" s="20">
        <v>2</v>
      </c>
      <c r="I9" s="20">
        <v>4624400000</v>
      </c>
      <c r="J9" s="20" t="s">
        <v>6650</v>
      </c>
      <c r="K9" s="20">
        <v>60.36</v>
      </c>
      <c r="L9" s="20" t="s">
        <v>126</v>
      </c>
      <c r="M9" s="20">
        <v>131074</v>
      </c>
      <c r="N9" s="20">
        <v>310308090</v>
      </c>
      <c r="O9" s="20" t="s">
        <v>6649</v>
      </c>
      <c r="P9" s="20">
        <v>100</v>
      </c>
      <c r="Q9" s="21">
        <v>6.8699999999999997E-2</v>
      </c>
      <c r="R9" s="20">
        <v>6.82</v>
      </c>
    </row>
    <row r="10" spans="1:18" x14ac:dyDescent="0.35">
      <c r="A10" s="20" t="s">
        <v>1616</v>
      </c>
      <c r="B10" s="20" t="s">
        <v>73</v>
      </c>
      <c r="C10" s="20" t="s">
        <v>1615</v>
      </c>
      <c r="D10" s="21">
        <v>0.1004</v>
      </c>
      <c r="E10" s="20">
        <v>13.92</v>
      </c>
      <c r="F10" s="22">
        <v>0.40353009259259259</v>
      </c>
      <c r="G10" s="22">
        <v>0.40353009259259259</v>
      </c>
      <c r="H10" s="20">
        <v>2</v>
      </c>
      <c r="I10" s="20">
        <v>3678554900</v>
      </c>
      <c r="J10" s="20" t="s">
        <v>5969</v>
      </c>
      <c r="K10" s="20">
        <v>10.38</v>
      </c>
      <c r="L10" s="20" t="s">
        <v>126</v>
      </c>
      <c r="M10" s="20">
        <v>131074</v>
      </c>
      <c r="N10" s="20">
        <v>365889360</v>
      </c>
      <c r="O10" s="20" t="s">
        <v>6648</v>
      </c>
      <c r="P10" s="20">
        <v>100</v>
      </c>
      <c r="Q10" s="21">
        <v>0.1041</v>
      </c>
      <c r="R10" s="20">
        <v>19.97</v>
      </c>
    </row>
    <row r="11" spans="1:18" x14ac:dyDescent="0.35">
      <c r="A11" s="20" t="s">
        <v>420</v>
      </c>
      <c r="B11" s="20" t="s">
        <v>73</v>
      </c>
      <c r="C11" s="20" t="s">
        <v>421</v>
      </c>
      <c r="D11" s="21">
        <v>0.10009999999999999</v>
      </c>
      <c r="E11" s="20">
        <v>51.98</v>
      </c>
      <c r="F11" s="22">
        <v>0.39841435185185187</v>
      </c>
      <c r="G11" s="22">
        <v>0.39841435185185187</v>
      </c>
      <c r="H11" s="20">
        <v>2</v>
      </c>
      <c r="I11" s="20">
        <v>5198000000</v>
      </c>
      <c r="J11" s="20" t="s">
        <v>6647</v>
      </c>
      <c r="K11" s="20">
        <v>5.2</v>
      </c>
      <c r="L11" s="20" t="s">
        <v>126</v>
      </c>
      <c r="M11" s="20">
        <v>131074</v>
      </c>
      <c r="N11" s="20">
        <v>347980800</v>
      </c>
      <c r="O11" s="20" t="s">
        <v>6646</v>
      </c>
      <c r="P11" s="20">
        <v>100</v>
      </c>
      <c r="Q11" s="21">
        <v>6.8099999999999994E-2</v>
      </c>
      <c r="R11" s="20">
        <v>21.42</v>
      </c>
    </row>
    <row r="12" spans="1:18" x14ac:dyDescent="0.35">
      <c r="A12" s="20" t="s">
        <v>2384</v>
      </c>
      <c r="B12" s="20" t="s">
        <v>73</v>
      </c>
      <c r="C12" s="20" t="s">
        <v>2383</v>
      </c>
      <c r="D12" s="21">
        <v>0.10009999999999999</v>
      </c>
      <c r="E12" s="20">
        <v>50.78</v>
      </c>
      <c r="F12" s="22">
        <v>0.41745370370370372</v>
      </c>
      <c r="G12" s="22">
        <v>0.42519675925925926</v>
      </c>
      <c r="H12" s="20">
        <v>2</v>
      </c>
      <c r="I12" s="20">
        <v>78642455000</v>
      </c>
      <c r="J12" s="20" t="s">
        <v>4671</v>
      </c>
      <c r="K12" s="20">
        <v>60.18</v>
      </c>
      <c r="L12" s="20" t="s">
        <v>126</v>
      </c>
      <c r="M12" s="20">
        <v>131074</v>
      </c>
      <c r="N12" s="20">
        <v>6997042700</v>
      </c>
      <c r="O12" s="20" t="s">
        <v>3738</v>
      </c>
      <c r="P12" s="20">
        <v>100</v>
      </c>
      <c r="Q12" s="21">
        <v>9.2700000000000005E-2</v>
      </c>
      <c r="R12" s="20">
        <v>6.9</v>
      </c>
    </row>
    <row r="13" spans="1:18" x14ac:dyDescent="0.35">
      <c r="A13" s="20" t="s">
        <v>693</v>
      </c>
      <c r="B13" s="20" t="s">
        <v>73</v>
      </c>
      <c r="C13" s="20" t="s">
        <v>694</v>
      </c>
      <c r="D13" s="21">
        <v>9.8799999999999999E-2</v>
      </c>
      <c r="E13" s="20">
        <v>3.67</v>
      </c>
      <c r="F13" s="22">
        <v>0.41293981481481479</v>
      </c>
      <c r="G13" s="22">
        <v>0.41293981481481479</v>
      </c>
      <c r="H13" s="20">
        <v>2</v>
      </c>
      <c r="I13" s="20">
        <v>3046111900</v>
      </c>
      <c r="J13" s="20" t="s">
        <v>6645</v>
      </c>
      <c r="K13" s="20">
        <v>50.59</v>
      </c>
      <c r="L13" s="20" t="s">
        <v>126</v>
      </c>
      <c r="M13" s="20">
        <v>196612</v>
      </c>
      <c r="N13" s="20">
        <v>473661710</v>
      </c>
      <c r="O13" s="20" t="s">
        <v>6644</v>
      </c>
      <c r="P13" s="20">
        <v>100</v>
      </c>
      <c r="Q13" s="21">
        <v>0.16139999999999999</v>
      </c>
      <c r="R13" s="20">
        <v>11.52</v>
      </c>
    </row>
    <row r="14" spans="1:18" x14ac:dyDescent="0.35">
      <c r="A14" s="20">
        <v>832145</v>
      </c>
      <c r="B14" s="20" t="s">
        <v>73</v>
      </c>
      <c r="C14" s="20" t="s">
        <v>3028</v>
      </c>
      <c r="D14" s="21">
        <v>0.29980000000000001</v>
      </c>
      <c r="E14" s="20">
        <v>32.299999999999997</v>
      </c>
      <c r="F14" s="22">
        <v>0.40388888888888891</v>
      </c>
      <c r="G14" s="22">
        <v>0.40388888888888891</v>
      </c>
      <c r="H14" s="20">
        <v>1</v>
      </c>
      <c r="I14" s="20">
        <v>1572194400</v>
      </c>
      <c r="J14" s="20" t="s">
        <v>6643</v>
      </c>
      <c r="K14" s="20">
        <v>0</v>
      </c>
      <c r="L14" s="20" t="s">
        <v>126</v>
      </c>
      <c r="M14" s="20">
        <v>65537</v>
      </c>
      <c r="N14" s="20">
        <v>247983710</v>
      </c>
      <c r="O14" s="20" t="s">
        <v>6642</v>
      </c>
      <c r="P14" s="20">
        <v>100</v>
      </c>
      <c r="Q14" s="21">
        <v>0.16520000000000001</v>
      </c>
      <c r="R14" s="20">
        <v>14</v>
      </c>
    </row>
    <row r="15" spans="1:18" x14ac:dyDescent="0.35">
      <c r="A15" s="20" t="s">
        <v>2497</v>
      </c>
      <c r="B15" s="20" t="s">
        <v>73</v>
      </c>
      <c r="C15" s="20" t="s">
        <v>2496</v>
      </c>
      <c r="D15" s="21">
        <v>0.2</v>
      </c>
      <c r="E15" s="20">
        <v>104.4</v>
      </c>
      <c r="F15" s="22">
        <v>0.45034722222222223</v>
      </c>
      <c r="G15" s="22">
        <v>0.45034722222222223</v>
      </c>
      <c r="H15" s="20">
        <v>1</v>
      </c>
      <c r="I15" s="20">
        <v>5678933800</v>
      </c>
      <c r="J15" s="20" t="s">
        <v>6641</v>
      </c>
      <c r="K15" s="20">
        <v>15.79</v>
      </c>
      <c r="L15" s="20" t="s">
        <v>126</v>
      </c>
      <c r="M15" s="20">
        <v>65537</v>
      </c>
      <c r="N15" s="20">
        <v>365235130</v>
      </c>
      <c r="O15" s="20" t="s">
        <v>6640</v>
      </c>
      <c r="P15" s="20">
        <v>97.44</v>
      </c>
      <c r="Q15" s="21">
        <v>6.8699999999999997E-2</v>
      </c>
      <c r="R15" s="20">
        <v>20.02</v>
      </c>
    </row>
    <row r="16" spans="1:18" x14ac:dyDescent="0.35">
      <c r="A16" s="20" t="s">
        <v>6639</v>
      </c>
      <c r="B16" s="20" t="s">
        <v>73</v>
      </c>
      <c r="C16" s="20" t="s">
        <v>6638</v>
      </c>
      <c r="D16" s="21">
        <v>0.2</v>
      </c>
      <c r="E16" s="20">
        <v>30.06</v>
      </c>
      <c r="F16" s="22">
        <v>0.61570601851851847</v>
      </c>
      <c r="G16" s="22">
        <v>0.61570601851851847</v>
      </c>
      <c r="H16" s="20">
        <v>1</v>
      </c>
      <c r="I16" s="20">
        <v>1192332300</v>
      </c>
      <c r="J16" s="20" t="s">
        <v>6637</v>
      </c>
      <c r="K16" s="20">
        <v>19.91</v>
      </c>
      <c r="L16" s="20" t="s">
        <v>126</v>
      </c>
      <c r="M16" s="20">
        <v>65537</v>
      </c>
      <c r="N16" s="20">
        <v>207637430</v>
      </c>
      <c r="O16" s="20" t="s">
        <v>6636</v>
      </c>
      <c r="P16" s="20">
        <v>100</v>
      </c>
      <c r="Q16" s="21">
        <v>0.18659999999999999</v>
      </c>
      <c r="R16" s="20">
        <v>22.31</v>
      </c>
    </row>
    <row r="17" spans="1:18" x14ac:dyDescent="0.35">
      <c r="A17" s="20" t="s">
        <v>6635</v>
      </c>
      <c r="B17" s="20" t="s">
        <v>73</v>
      </c>
      <c r="C17" s="20" t="s">
        <v>6634</v>
      </c>
      <c r="D17" s="21">
        <v>0.19989999999999999</v>
      </c>
      <c r="E17" s="20">
        <v>23.17</v>
      </c>
      <c r="F17" s="22">
        <v>0.54710648148148144</v>
      </c>
      <c r="G17" s="22">
        <v>0.54710648148148144</v>
      </c>
      <c r="H17" s="20">
        <v>1</v>
      </c>
      <c r="I17" s="20">
        <v>1884668100</v>
      </c>
      <c r="J17" s="20" t="s">
        <v>6633</v>
      </c>
      <c r="K17" s="20">
        <v>6.64</v>
      </c>
      <c r="L17" s="20" t="s">
        <v>126</v>
      </c>
      <c r="M17" s="20">
        <v>65537</v>
      </c>
      <c r="N17" s="20">
        <v>269994450</v>
      </c>
      <c r="O17" s="20" t="s">
        <v>6632</v>
      </c>
      <c r="P17" s="20">
        <v>100</v>
      </c>
      <c r="Q17" s="21">
        <v>0.15290000000000001</v>
      </c>
      <c r="R17" s="20">
        <v>29.11</v>
      </c>
    </row>
    <row r="18" spans="1:18" x14ac:dyDescent="0.35">
      <c r="A18" s="20" t="s">
        <v>3023</v>
      </c>
      <c r="B18" s="20" t="s">
        <v>73</v>
      </c>
      <c r="C18" s="20" t="s">
        <v>3022</v>
      </c>
      <c r="D18" s="21">
        <v>0.2</v>
      </c>
      <c r="E18" s="20">
        <v>98.82</v>
      </c>
      <c r="F18" s="22">
        <v>0.43415509259259261</v>
      </c>
      <c r="G18" s="22">
        <v>0.45069444444444445</v>
      </c>
      <c r="H18" s="20">
        <v>1</v>
      </c>
      <c r="I18" s="20">
        <v>21854746000</v>
      </c>
      <c r="J18" s="20" t="s">
        <v>6631</v>
      </c>
      <c r="K18" s="20">
        <v>29.78</v>
      </c>
      <c r="L18" s="20" t="s">
        <v>126</v>
      </c>
      <c r="M18" s="20">
        <v>65537</v>
      </c>
      <c r="N18" s="20">
        <v>3759598700</v>
      </c>
      <c r="O18" s="20" t="s">
        <v>3582</v>
      </c>
      <c r="P18" s="20">
        <v>100</v>
      </c>
      <c r="Q18" s="21">
        <v>0.1827</v>
      </c>
      <c r="R18" s="20">
        <v>4.87</v>
      </c>
    </row>
    <row r="19" spans="1:18" x14ac:dyDescent="0.35">
      <c r="A19" s="20" t="s">
        <v>2323</v>
      </c>
      <c r="B19" s="20" t="s">
        <v>73</v>
      </c>
      <c r="C19" s="20" t="s">
        <v>2322</v>
      </c>
      <c r="D19" s="21">
        <v>0.2</v>
      </c>
      <c r="E19" s="20">
        <v>10.8</v>
      </c>
      <c r="F19" s="22">
        <v>0.40226851851851853</v>
      </c>
      <c r="G19" s="22">
        <v>0.40226851851851853</v>
      </c>
      <c r="H19" s="20">
        <v>1</v>
      </c>
      <c r="I19" s="20">
        <v>2818046700</v>
      </c>
      <c r="J19" s="20" t="s">
        <v>6630</v>
      </c>
      <c r="K19" s="20">
        <v>24.78</v>
      </c>
      <c r="L19" s="20" t="s">
        <v>126</v>
      </c>
      <c r="M19" s="20">
        <v>65537</v>
      </c>
      <c r="N19" s="20">
        <v>345780340</v>
      </c>
      <c r="O19" s="20" t="s">
        <v>6629</v>
      </c>
      <c r="P19" s="20">
        <v>100</v>
      </c>
      <c r="Q19" s="21">
        <v>0.1293</v>
      </c>
      <c r="R19" s="20">
        <v>17.71</v>
      </c>
    </row>
    <row r="20" spans="1:18" x14ac:dyDescent="0.35">
      <c r="A20" s="20" t="s">
        <v>2138</v>
      </c>
      <c r="B20" s="20" t="s">
        <v>73</v>
      </c>
      <c r="C20" s="20" t="s">
        <v>2137</v>
      </c>
      <c r="D20" s="21">
        <v>9.98E-2</v>
      </c>
      <c r="E20" s="20">
        <v>18.190000000000001</v>
      </c>
      <c r="F20" s="22">
        <v>0.60988425925925926</v>
      </c>
      <c r="G20" s="22">
        <v>0.60988425925925926</v>
      </c>
      <c r="H20" s="20">
        <v>1</v>
      </c>
      <c r="I20" s="20">
        <v>3929801100</v>
      </c>
      <c r="J20" s="20" t="s">
        <v>5371</v>
      </c>
      <c r="K20" s="20">
        <v>69.62</v>
      </c>
      <c r="L20" s="20" t="s">
        <v>126</v>
      </c>
      <c r="M20" s="20">
        <v>65537</v>
      </c>
      <c r="N20" s="20">
        <v>138317770</v>
      </c>
      <c r="O20" s="20" t="s">
        <v>6628</v>
      </c>
      <c r="P20" s="20">
        <v>68.8</v>
      </c>
      <c r="Q20" s="21">
        <v>3.6799999999999999E-2</v>
      </c>
      <c r="R20" s="20">
        <v>33.74</v>
      </c>
    </row>
    <row r="21" spans="1:18" x14ac:dyDescent="0.35">
      <c r="A21" s="20" t="s">
        <v>502</v>
      </c>
      <c r="B21" s="20" t="s">
        <v>73</v>
      </c>
      <c r="C21" s="20" t="s">
        <v>503</v>
      </c>
      <c r="D21" s="21">
        <v>0.10009999999999999</v>
      </c>
      <c r="E21" s="20">
        <v>34.520000000000003</v>
      </c>
      <c r="F21" s="22">
        <v>0.44306712962962963</v>
      </c>
      <c r="G21" s="22">
        <v>0.47900462962962964</v>
      </c>
      <c r="H21" s="20">
        <v>1</v>
      </c>
      <c r="I21" s="20">
        <v>5557876900</v>
      </c>
      <c r="J21" s="20" t="s">
        <v>6627</v>
      </c>
      <c r="K21" s="20">
        <v>35.32</v>
      </c>
      <c r="L21" s="20" t="s">
        <v>126</v>
      </c>
      <c r="M21" s="20">
        <v>65537</v>
      </c>
      <c r="N21" s="20">
        <v>239424590</v>
      </c>
      <c r="O21" s="20" t="s">
        <v>6626</v>
      </c>
      <c r="P21" s="20">
        <v>100</v>
      </c>
      <c r="Q21" s="21">
        <v>4.4499999999999998E-2</v>
      </c>
      <c r="R21" s="20">
        <v>23.92</v>
      </c>
    </row>
    <row r="22" spans="1:18" x14ac:dyDescent="0.35">
      <c r="A22" s="20" t="s">
        <v>2436</v>
      </c>
      <c r="B22" s="20" t="s">
        <v>73</v>
      </c>
      <c r="C22" s="20" t="s">
        <v>2435</v>
      </c>
      <c r="D22" s="21">
        <v>9.9900000000000003E-2</v>
      </c>
      <c r="E22" s="20">
        <v>44.59</v>
      </c>
      <c r="F22" s="22">
        <v>0.54814814814814816</v>
      </c>
      <c r="G22" s="22">
        <v>0.54814814814814816</v>
      </c>
      <c r="H22" s="20">
        <v>1</v>
      </c>
      <c r="I22" s="20">
        <v>36036836000</v>
      </c>
      <c r="J22" s="20" t="s">
        <v>5217</v>
      </c>
      <c r="K22" s="20">
        <v>32.369999999999997</v>
      </c>
      <c r="L22" s="20" t="s">
        <v>126</v>
      </c>
      <c r="M22" s="20">
        <v>65537</v>
      </c>
      <c r="N22" s="20">
        <v>1646516600</v>
      </c>
      <c r="O22" s="20" t="s">
        <v>4192</v>
      </c>
      <c r="P22" s="20">
        <v>94.65</v>
      </c>
      <c r="Q22" s="21">
        <v>4.7699999999999999E-2</v>
      </c>
      <c r="R22" s="20">
        <v>16.53</v>
      </c>
    </row>
    <row r="23" spans="1:18" x14ac:dyDescent="0.35">
      <c r="A23" s="20" t="s">
        <v>331</v>
      </c>
      <c r="B23" s="20" t="s">
        <v>73</v>
      </c>
      <c r="C23" s="20" t="s">
        <v>332</v>
      </c>
      <c r="D23" s="21">
        <v>9.9699999999999997E-2</v>
      </c>
      <c r="E23" s="20">
        <v>15.33</v>
      </c>
      <c r="F23" s="22">
        <v>0.5505902777777778</v>
      </c>
      <c r="G23" s="22">
        <v>0.56420138888888893</v>
      </c>
      <c r="H23" s="20">
        <v>1</v>
      </c>
      <c r="I23" s="20">
        <v>7879545200</v>
      </c>
      <c r="J23" s="20" t="s">
        <v>6625</v>
      </c>
      <c r="K23" s="20">
        <v>34.869999999999997</v>
      </c>
      <c r="L23" s="20" t="s">
        <v>126</v>
      </c>
      <c r="M23" s="20">
        <v>65537</v>
      </c>
      <c r="N23" s="20">
        <v>1113315070</v>
      </c>
      <c r="O23" s="20" t="s">
        <v>6624</v>
      </c>
      <c r="P23" s="20">
        <v>100</v>
      </c>
      <c r="Q23" s="21">
        <v>0.14560000000000001</v>
      </c>
      <c r="R23" s="20">
        <v>4.8899999999999997</v>
      </c>
    </row>
    <row r="24" spans="1:18" x14ac:dyDescent="0.35">
      <c r="A24" s="20" t="s">
        <v>801</v>
      </c>
      <c r="B24" s="20" t="s">
        <v>73</v>
      </c>
      <c r="C24" s="20" t="s">
        <v>802</v>
      </c>
      <c r="D24" s="21">
        <v>0.1004</v>
      </c>
      <c r="E24" s="20">
        <v>11.18</v>
      </c>
      <c r="F24" s="22">
        <v>0.55841435185185184</v>
      </c>
      <c r="G24" s="22">
        <v>0.55841435185185184</v>
      </c>
      <c r="H24" s="20">
        <v>1</v>
      </c>
      <c r="I24" s="20">
        <v>6505485600</v>
      </c>
      <c r="J24" s="20" t="s">
        <v>6623</v>
      </c>
      <c r="K24" s="20">
        <v>44.13</v>
      </c>
      <c r="L24" s="20" t="s">
        <v>126</v>
      </c>
      <c r="M24" s="20">
        <v>65537</v>
      </c>
      <c r="N24" s="20">
        <v>293239120</v>
      </c>
      <c r="O24" s="20" t="s">
        <v>6622</v>
      </c>
      <c r="P24" s="20">
        <v>99.05</v>
      </c>
      <c r="Q24" s="21">
        <v>4.7500000000000001E-2</v>
      </c>
      <c r="R24" s="20">
        <v>26.12</v>
      </c>
    </row>
    <row r="25" spans="1:18" x14ac:dyDescent="0.35">
      <c r="A25" s="20" t="s">
        <v>2484</v>
      </c>
      <c r="B25" s="20" t="s">
        <v>73</v>
      </c>
      <c r="C25" s="20" t="s">
        <v>2483</v>
      </c>
      <c r="D25" s="21">
        <v>9.9599999999999994E-2</v>
      </c>
      <c r="E25" s="20">
        <v>7.51</v>
      </c>
      <c r="F25" s="22">
        <v>0.39741898148148147</v>
      </c>
      <c r="G25" s="22">
        <v>0.40115740740740741</v>
      </c>
      <c r="H25" s="20">
        <v>1</v>
      </c>
      <c r="I25" s="20">
        <v>5268481200</v>
      </c>
      <c r="J25" s="20" t="s">
        <v>6621</v>
      </c>
      <c r="K25" s="20">
        <v>3.32</v>
      </c>
      <c r="L25" s="20" t="s">
        <v>126</v>
      </c>
      <c r="M25" s="20">
        <v>65537</v>
      </c>
      <c r="N25" s="20">
        <v>822412150</v>
      </c>
      <c r="O25" s="20" t="s">
        <v>3473</v>
      </c>
      <c r="P25" s="20">
        <v>95.6</v>
      </c>
      <c r="Q25" s="21">
        <v>0.1575</v>
      </c>
      <c r="R25" s="20">
        <v>14.45</v>
      </c>
    </row>
    <row r="26" spans="1:18" x14ac:dyDescent="0.35">
      <c r="A26" s="20" t="s">
        <v>4234</v>
      </c>
      <c r="B26" s="20" t="s">
        <v>73</v>
      </c>
      <c r="C26" s="20" t="s">
        <v>4252</v>
      </c>
      <c r="D26" s="21">
        <v>0.1004</v>
      </c>
      <c r="E26" s="20">
        <v>6.14</v>
      </c>
      <c r="F26" s="22">
        <v>0.39841435185185187</v>
      </c>
      <c r="G26" s="22">
        <v>0.39841435185185187</v>
      </c>
      <c r="H26" s="20">
        <v>1</v>
      </c>
      <c r="I26" s="20">
        <v>3326173100</v>
      </c>
      <c r="J26" s="20" t="s">
        <v>6620</v>
      </c>
      <c r="K26" s="20">
        <v>45.67</v>
      </c>
      <c r="L26" s="20" t="s">
        <v>126</v>
      </c>
      <c r="M26" s="20">
        <v>65537</v>
      </c>
      <c r="N26" s="20">
        <v>265494510</v>
      </c>
      <c r="O26" s="20" t="s">
        <v>3421</v>
      </c>
      <c r="P26" s="20">
        <v>61.22</v>
      </c>
      <c r="Q26" s="21">
        <v>8.0600000000000005E-2</v>
      </c>
      <c r="R26" s="20">
        <v>44.47</v>
      </c>
    </row>
    <row r="27" spans="1:18" x14ac:dyDescent="0.35">
      <c r="A27" s="20" t="s">
        <v>2063</v>
      </c>
      <c r="B27" s="20" t="s">
        <v>73</v>
      </c>
      <c r="C27" s="20" t="s">
        <v>2062</v>
      </c>
      <c r="D27" s="21">
        <v>0.1007</v>
      </c>
      <c r="E27" s="20">
        <v>5.03</v>
      </c>
      <c r="F27" s="22">
        <v>0.39618055555555554</v>
      </c>
      <c r="G27" s="22">
        <v>0.39618055555555554</v>
      </c>
      <c r="H27" s="20">
        <v>1</v>
      </c>
      <c r="I27" s="20">
        <v>5716078600</v>
      </c>
      <c r="J27" s="20" t="s">
        <v>5885</v>
      </c>
      <c r="K27" s="20">
        <v>28.64</v>
      </c>
      <c r="L27" s="20" t="s">
        <v>126</v>
      </c>
      <c r="M27" s="20">
        <v>65537</v>
      </c>
      <c r="N27" s="20">
        <v>367711530</v>
      </c>
      <c r="O27" s="20" t="s">
        <v>6619</v>
      </c>
      <c r="P27" s="20">
        <v>98.02</v>
      </c>
      <c r="Q27" s="21">
        <v>6.4699999999999994E-2</v>
      </c>
      <c r="R27" s="20">
        <v>16.62</v>
      </c>
    </row>
    <row r="28" spans="1:18" x14ac:dyDescent="0.35">
      <c r="A28" s="20" t="s">
        <v>2853</v>
      </c>
      <c r="B28" s="20" t="s">
        <v>73</v>
      </c>
      <c r="C28" s="20" t="s">
        <v>2852</v>
      </c>
      <c r="D28" s="21">
        <v>0.1</v>
      </c>
      <c r="E28" s="20">
        <v>460.68</v>
      </c>
      <c r="F28" s="22">
        <v>0.47234953703703703</v>
      </c>
      <c r="G28" s="22">
        <v>0.47234953703703703</v>
      </c>
      <c r="H28" s="20">
        <v>1</v>
      </c>
      <c r="I28" s="20">
        <v>333306270000</v>
      </c>
      <c r="J28" s="20" t="s">
        <v>6618</v>
      </c>
      <c r="K28" s="20">
        <v>77.41</v>
      </c>
      <c r="L28" s="20" t="s">
        <v>126</v>
      </c>
      <c r="M28" s="20">
        <v>65537</v>
      </c>
      <c r="N28" s="20">
        <v>8298813500</v>
      </c>
      <c r="O28" s="20" t="s">
        <v>6617</v>
      </c>
      <c r="P28" s="20">
        <v>100</v>
      </c>
      <c r="Q28" s="21">
        <v>2.5899999999999999E-2</v>
      </c>
      <c r="R28" s="20">
        <v>10.15</v>
      </c>
    </row>
    <row r="29" spans="1:18" x14ac:dyDescent="0.35">
      <c r="A29" s="20" t="s">
        <v>2041</v>
      </c>
      <c r="B29" s="20" t="s">
        <v>73</v>
      </c>
      <c r="C29" s="20" t="s">
        <v>3754</v>
      </c>
      <c r="D29" s="21">
        <v>0.1</v>
      </c>
      <c r="E29" s="20">
        <v>12.54</v>
      </c>
      <c r="F29" s="22">
        <v>0.42912037037037037</v>
      </c>
      <c r="G29" s="22">
        <v>0.42912037037037037</v>
      </c>
      <c r="H29" s="20">
        <v>1</v>
      </c>
      <c r="I29" s="20">
        <v>8284595000</v>
      </c>
      <c r="J29" s="20" t="s">
        <v>4577</v>
      </c>
      <c r="K29" s="20">
        <v>1.98</v>
      </c>
      <c r="L29" s="20" t="s">
        <v>126</v>
      </c>
      <c r="M29" s="20">
        <v>131075</v>
      </c>
      <c r="N29" s="20">
        <v>2285755800</v>
      </c>
      <c r="O29" s="20" t="s">
        <v>3590</v>
      </c>
      <c r="P29" s="20">
        <v>99.77</v>
      </c>
      <c r="Q29" s="21">
        <v>0.28820000000000001</v>
      </c>
      <c r="R29" s="20">
        <v>7.41</v>
      </c>
    </row>
    <row r="30" spans="1:18" x14ac:dyDescent="0.35">
      <c r="A30" s="20" t="s">
        <v>3514</v>
      </c>
      <c r="B30" s="20" t="s">
        <v>73</v>
      </c>
      <c r="C30" s="20" t="s">
        <v>3513</v>
      </c>
      <c r="D30" s="21">
        <v>0.1004</v>
      </c>
      <c r="E30" s="20">
        <v>12.27</v>
      </c>
      <c r="F30" s="22">
        <v>0.40226851851851853</v>
      </c>
      <c r="G30" s="22">
        <v>0.40226851851851853</v>
      </c>
      <c r="H30" s="20">
        <v>1</v>
      </c>
      <c r="I30" s="20">
        <v>3071107400</v>
      </c>
      <c r="J30" s="20" t="s">
        <v>6616</v>
      </c>
      <c r="K30" s="20">
        <v>36.090000000000003</v>
      </c>
      <c r="L30" s="20" t="s">
        <v>126</v>
      </c>
      <c r="M30" s="20">
        <v>65537</v>
      </c>
      <c r="N30" s="20">
        <v>167642320</v>
      </c>
      <c r="O30" s="20" t="s">
        <v>6615</v>
      </c>
      <c r="P30" s="20">
        <v>100</v>
      </c>
      <c r="Q30" s="21">
        <v>5.62E-2</v>
      </c>
      <c r="R30" s="20">
        <v>22.18</v>
      </c>
    </row>
    <row r="31" spans="1:18" x14ac:dyDescent="0.35">
      <c r="A31" s="20" t="s">
        <v>4481</v>
      </c>
      <c r="B31" s="20" t="s">
        <v>73</v>
      </c>
      <c r="C31" s="20" t="s">
        <v>4480</v>
      </c>
      <c r="D31" s="21">
        <v>0.10009999999999999</v>
      </c>
      <c r="E31" s="20">
        <v>60.24</v>
      </c>
      <c r="F31" s="22">
        <v>0.44</v>
      </c>
      <c r="G31" s="22">
        <v>0.45538194444444446</v>
      </c>
      <c r="H31" s="20">
        <v>1</v>
      </c>
      <c r="I31" s="20">
        <v>67141440000</v>
      </c>
      <c r="J31" s="20" t="s">
        <v>6614</v>
      </c>
      <c r="K31" s="20">
        <v>80.37</v>
      </c>
      <c r="L31" s="20" t="s">
        <v>126</v>
      </c>
      <c r="M31" s="20">
        <v>65537</v>
      </c>
      <c r="N31" s="20">
        <v>868645240</v>
      </c>
      <c r="O31" s="20" t="s">
        <v>3324</v>
      </c>
      <c r="P31" s="20">
        <v>100</v>
      </c>
      <c r="Q31" s="21">
        <v>1.3299999999999999E-2</v>
      </c>
      <c r="R31" s="20">
        <v>17.34</v>
      </c>
    </row>
    <row r="32" spans="1:18" x14ac:dyDescent="0.35">
      <c r="A32" s="20" t="s">
        <v>2032</v>
      </c>
      <c r="B32" s="20" t="s">
        <v>73</v>
      </c>
      <c r="C32" s="20" t="s">
        <v>2031</v>
      </c>
      <c r="D32" s="21">
        <v>9.98E-2</v>
      </c>
      <c r="E32" s="20">
        <v>21.15</v>
      </c>
      <c r="F32" s="22">
        <v>0.59612268518518519</v>
      </c>
      <c r="G32" s="22">
        <v>0.62078703703703708</v>
      </c>
      <c r="H32" s="20">
        <v>1</v>
      </c>
      <c r="I32" s="20">
        <v>11612085900</v>
      </c>
      <c r="J32" s="20" t="s">
        <v>6613</v>
      </c>
      <c r="K32" s="20">
        <v>56.11</v>
      </c>
      <c r="L32" s="20" t="s">
        <v>126</v>
      </c>
      <c r="M32" s="20">
        <v>65537</v>
      </c>
      <c r="N32" s="20">
        <v>1448052000</v>
      </c>
      <c r="O32" s="20" t="s">
        <v>6612</v>
      </c>
      <c r="P32" s="20">
        <v>100</v>
      </c>
      <c r="Q32" s="21">
        <v>0.1288</v>
      </c>
      <c r="R32" s="20">
        <v>0.44</v>
      </c>
    </row>
    <row r="33" spans="1:18" x14ac:dyDescent="0.35">
      <c r="A33" s="20" t="s">
        <v>2024</v>
      </c>
      <c r="B33" s="20" t="s">
        <v>73</v>
      </c>
      <c r="C33" s="20" t="s">
        <v>2023</v>
      </c>
      <c r="D33" s="21">
        <v>0.1003</v>
      </c>
      <c r="E33" s="20">
        <v>8.1199999999999992</v>
      </c>
      <c r="F33" s="22">
        <v>0.39704861111111112</v>
      </c>
      <c r="G33" s="22">
        <v>0.39704861111111112</v>
      </c>
      <c r="H33" s="20">
        <v>1</v>
      </c>
      <c r="I33" s="20">
        <v>2117744300</v>
      </c>
      <c r="J33" s="20" t="s">
        <v>6611</v>
      </c>
      <c r="K33" s="20">
        <v>31</v>
      </c>
      <c r="L33" s="20" t="s">
        <v>126</v>
      </c>
      <c r="M33" s="20">
        <v>65537</v>
      </c>
      <c r="N33" s="20">
        <v>215670120</v>
      </c>
      <c r="O33" s="20" t="s">
        <v>6610</v>
      </c>
      <c r="P33" s="20">
        <v>75.78</v>
      </c>
      <c r="Q33" s="21">
        <v>0.1028</v>
      </c>
      <c r="R33" s="20">
        <v>32.44</v>
      </c>
    </row>
    <row r="34" spans="1:18" x14ac:dyDescent="0.35">
      <c r="A34" s="20" t="s">
        <v>1516</v>
      </c>
      <c r="B34" s="20" t="s">
        <v>73</v>
      </c>
      <c r="C34" s="20" t="s">
        <v>1515</v>
      </c>
      <c r="D34" s="21">
        <v>0.1</v>
      </c>
      <c r="E34" s="20">
        <v>37.72</v>
      </c>
      <c r="F34" s="22">
        <v>0.40021990740740743</v>
      </c>
      <c r="G34" s="22">
        <v>0.40021990740740743</v>
      </c>
      <c r="H34" s="20">
        <v>1</v>
      </c>
      <c r="I34" s="20">
        <v>57238298000</v>
      </c>
      <c r="J34" s="20" t="s">
        <v>6609</v>
      </c>
      <c r="K34" s="20">
        <v>41.84</v>
      </c>
      <c r="L34" s="20" t="s">
        <v>126</v>
      </c>
      <c r="M34" s="20">
        <v>65537</v>
      </c>
      <c r="N34" s="20">
        <v>3542582800</v>
      </c>
      <c r="O34" s="20" t="s">
        <v>3595</v>
      </c>
      <c r="P34" s="20">
        <v>100</v>
      </c>
      <c r="Q34" s="21">
        <v>6.3E-2</v>
      </c>
      <c r="R34" s="20">
        <v>16.71</v>
      </c>
    </row>
    <row r="35" spans="1:18" x14ac:dyDescent="0.35">
      <c r="A35" s="20" t="s">
        <v>264</v>
      </c>
      <c r="B35" s="20" t="s">
        <v>73</v>
      </c>
      <c r="C35" s="20" t="s">
        <v>265</v>
      </c>
      <c r="D35" s="21">
        <v>0.10009999999999999</v>
      </c>
      <c r="E35" s="20">
        <v>17.25</v>
      </c>
      <c r="F35" s="22">
        <v>0.4519097222222222</v>
      </c>
      <c r="G35" s="22">
        <v>0.45347222222222222</v>
      </c>
      <c r="H35" s="20">
        <v>1</v>
      </c>
      <c r="I35" s="20">
        <v>6184426500</v>
      </c>
      <c r="J35" s="20" t="s">
        <v>6608</v>
      </c>
      <c r="K35" s="20">
        <v>55.1</v>
      </c>
      <c r="L35" s="20" t="s">
        <v>126</v>
      </c>
      <c r="M35" s="20">
        <v>65537</v>
      </c>
      <c r="N35" s="20">
        <v>627368550</v>
      </c>
      <c r="O35" s="20" t="s">
        <v>6607</v>
      </c>
      <c r="P35" s="20">
        <v>92.39</v>
      </c>
      <c r="Q35" s="21">
        <v>0.1062</v>
      </c>
      <c r="R35" s="20">
        <v>5.25</v>
      </c>
    </row>
    <row r="36" spans="1:18" x14ac:dyDescent="0.35">
      <c r="A36" s="20" t="s">
        <v>1374</v>
      </c>
      <c r="B36" s="20" t="s">
        <v>73</v>
      </c>
      <c r="C36" s="20" t="s">
        <v>1373</v>
      </c>
      <c r="D36" s="21">
        <v>0.1004</v>
      </c>
      <c r="E36" s="20">
        <v>8.5500000000000007</v>
      </c>
      <c r="F36" s="22">
        <v>0.61097222222222225</v>
      </c>
      <c r="G36" s="22">
        <v>0.61097222222222225</v>
      </c>
      <c r="H36" s="20">
        <v>1</v>
      </c>
      <c r="I36" s="20">
        <v>34542340000</v>
      </c>
      <c r="J36" s="20" t="s">
        <v>6606</v>
      </c>
      <c r="K36" s="20">
        <v>44.06</v>
      </c>
      <c r="L36" s="20" t="s">
        <v>126</v>
      </c>
      <c r="M36" s="20">
        <v>65537</v>
      </c>
      <c r="N36" s="20">
        <v>1553657800</v>
      </c>
      <c r="O36" s="20" t="s">
        <v>3422</v>
      </c>
      <c r="P36" s="20">
        <v>79.19</v>
      </c>
      <c r="Q36" s="21">
        <v>4.7199999999999999E-2</v>
      </c>
      <c r="R36" s="20">
        <v>12.51</v>
      </c>
    </row>
    <row r="37" spans="1:18" x14ac:dyDescent="0.35">
      <c r="A37" s="20" t="s">
        <v>741</v>
      </c>
      <c r="B37" s="20" t="s">
        <v>73</v>
      </c>
      <c r="C37" s="20" t="s">
        <v>742</v>
      </c>
      <c r="D37" s="21">
        <v>9.9599999999999994E-2</v>
      </c>
      <c r="E37" s="20">
        <v>8.5</v>
      </c>
      <c r="F37" s="22">
        <v>0.39969907407407407</v>
      </c>
      <c r="G37" s="22">
        <v>0.39969907407407407</v>
      </c>
      <c r="H37" s="20">
        <v>1</v>
      </c>
      <c r="I37" s="20">
        <v>5655950700</v>
      </c>
      <c r="J37" s="20" t="s">
        <v>6605</v>
      </c>
      <c r="K37" s="20">
        <v>44.31</v>
      </c>
      <c r="L37" s="20" t="s">
        <v>126</v>
      </c>
      <c r="M37" s="20">
        <v>65537</v>
      </c>
      <c r="N37" s="20">
        <v>359782390</v>
      </c>
      <c r="O37" s="20" t="s">
        <v>3343</v>
      </c>
      <c r="P37" s="20">
        <v>100</v>
      </c>
      <c r="Q37" s="21">
        <v>6.5000000000000002E-2</v>
      </c>
      <c r="R37" s="20">
        <v>31.53</v>
      </c>
    </row>
    <row r="38" spans="1:18" x14ac:dyDescent="0.35">
      <c r="A38" s="20" t="s">
        <v>4442</v>
      </c>
      <c r="B38" s="20" t="s">
        <v>73</v>
      </c>
      <c r="C38" s="20" t="s">
        <v>4441</v>
      </c>
      <c r="D38" s="21">
        <v>0.1002</v>
      </c>
      <c r="E38" s="20">
        <v>21.63</v>
      </c>
      <c r="F38" s="22">
        <v>0.55443287037037037</v>
      </c>
      <c r="G38" s="22">
        <v>0.60259259259259257</v>
      </c>
      <c r="H38" s="20">
        <v>1</v>
      </c>
      <c r="I38" s="20">
        <v>15659435000</v>
      </c>
      <c r="J38" s="20" t="s">
        <v>6604</v>
      </c>
      <c r="K38" s="20">
        <v>27.25</v>
      </c>
      <c r="L38" s="20" t="s">
        <v>126</v>
      </c>
      <c r="M38" s="20">
        <v>65537</v>
      </c>
      <c r="N38" s="20">
        <v>581124270</v>
      </c>
      <c r="O38" s="20" t="s">
        <v>6603</v>
      </c>
      <c r="P38" s="20">
        <v>99.94</v>
      </c>
      <c r="Q38" s="21">
        <v>3.8399999999999997E-2</v>
      </c>
      <c r="R38" s="20">
        <v>4</v>
      </c>
    </row>
    <row r="39" spans="1:18" x14ac:dyDescent="0.35">
      <c r="A39" s="20" t="s">
        <v>4042</v>
      </c>
      <c r="B39" s="20" t="s">
        <v>73</v>
      </c>
      <c r="C39" s="20" t="s">
        <v>4041</v>
      </c>
      <c r="D39" s="21">
        <v>9.9699999999999997E-2</v>
      </c>
      <c r="E39" s="20">
        <v>12.68</v>
      </c>
      <c r="F39" s="22">
        <v>0.44208333333333333</v>
      </c>
      <c r="G39" s="22">
        <v>0.45277777777777778</v>
      </c>
      <c r="H39" s="20">
        <v>1</v>
      </c>
      <c r="I39" s="20">
        <v>20583756000</v>
      </c>
      <c r="J39" s="20" t="s">
        <v>6602</v>
      </c>
      <c r="K39" s="20">
        <v>53.97</v>
      </c>
      <c r="L39" s="20" t="s">
        <v>126</v>
      </c>
      <c r="M39" s="20">
        <v>65537</v>
      </c>
      <c r="N39" s="20">
        <v>1199483220</v>
      </c>
      <c r="O39" s="20" t="s">
        <v>6601</v>
      </c>
      <c r="P39" s="20">
        <v>64.72</v>
      </c>
      <c r="Q39" s="21">
        <v>5.9799999999999999E-2</v>
      </c>
      <c r="R39" s="20">
        <v>3.85</v>
      </c>
    </row>
    <row r="40" spans="1:18" x14ac:dyDescent="0.35">
      <c r="A40" s="20" t="s">
        <v>1974</v>
      </c>
      <c r="B40" s="20" t="s">
        <v>73</v>
      </c>
      <c r="C40" s="20" t="s">
        <v>1973</v>
      </c>
      <c r="D40" s="21">
        <v>0.10050000000000001</v>
      </c>
      <c r="E40" s="20">
        <v>6.57</v>
      </c>
      <c r="F40" s="22">
        <v>0.39898148148148149</v>
      </c>
      <c r="G40" s="22">
        <v>0.39898148148148149</v>
      </c>
      <c r="H40" s="20">
        <v>1</v>
      </c>
      <c r="I40" s="20">
        <v>7000249500</v>
      </c>
      <c r="J40" s="20" t="s">
        <v>6299</v>
      </c>
      <c r="K40" s="20">
        <v>47.28</v>
      </c>
      <c r="L40" s="20" t="s">
        <v>126</v>
      </c>
      <c r="M40" s="20">
        <v>131076</v>
      </c>
      <c r="N40" s="20">
        <v>283815240</v>
      </c>
      <c r="O40" s="20" t="s">
        <v>3388</v>
      </c>
      <c r="P40" s="20">
        <v>99.66</v>
      </c>
      <c r="Q40" s="21">
        <v>4.1300000000000003E-2</v>
      </c>
      <c r="R40" s="20">
        <v>36.93</v>
      </c>
    </row>
    <row r="41" spans="1:18" x14ac:dyDescent="0.35">
      <c r="A41" s="20" t="s">
        <v>4590</v>
      </c>
      <c r="B41" s="20" t="s">
        <v>73</v>
      </c>
      <c r="C41" s="20" t="s">
        <v>4589</v>
      </c>
      <c r="D41" s="21">
        <v>9.9900000000000003E-2</v>
      </c>
      <c r="E41" s="20">
        <v>70.22</v>
      </c>
      <c r="F41" s="22">
        <v>0.59189814814814812</v>
      </c>
      <c r="G41" s="22">
        <v>0.59189814814814812</v>
      </c>
      <c r="H41" s="20">
        <v>1</v>
      </c>
      <c r="I41" s="20">
        <v>2452408600</v>
      </c>
      <c r="J41" s="20" t="s">
        <v>6600</v>
      </c>
      <c r="K41" s="20">
        <v>0</v>
      </c>
      <c r="L41" s="20" t="s">
        <v>126</v>
      </c>
      <c r="M41" s="20">
        <v>196612</v>
      </c>
      <c r="N41" s="20">
        <v>762292440</v>
      </c>
      <c r="O41" s="20" t="s">
        <v>6599</v>
      </c>
      <c r="P41" s="20">
        <v>100</v>
      </c>
      <c r="Q41" s="21">
        <v>0.3251</v>
      </c>
      <c r="R41" s="20">
        <v>3.01</v>
      </c>
    </row>
    <row r="42" spans="1:18" x14ac:dyDescent="0.35">
      <c r="A42" s="20" t="s">
        <v>3498</v>
      </c>
      <c r="B42" s="20" t="s">
        <v>73</v>
      </c>
      <c r="C42" s="20" t="s">
        <v>3497</v>
      </c>
      <c r="D42" s="21">
        <v>9.98E-2</v>
      </c>
      <c r="E42" s="20">
        <v>14.65</v>
      </c>
      <c r="F42" s="22">
        <v>0.39583333333333331</v>
      </c>
      <c r="G42" s="22">
        <v>0.39583333333333331</v>
      </c>
      <c r="H42" s="20">
        <v>1</v>
      </c>
      <c r="I42" s="20">
        <v>3858777000</v>
      </c>
      <c r="J42" s="20" t="s">
        <v>6598</v>
      </c>
      <c r="K42" s="20">
        <v>16.28</v>
      </c>
      <c r="L42" s="20" t="s">
        <v>128</v>
      </c>
      <c r="M42" s="20">
        <v>65537</v>
      </c>
      <c r="N42" s="20">
        <v>261616240</v>
      </c>
      <c r="O42" s="20" t="s">
        <v>3735</v>
      </c>
      <c r="P42" s="20">
        <v>100</v>
      </c>
      <c r="Q42" s="21">
        <v>6.7799999999999999E-2</v>
      </c>
      <c r="R42" s="20">
        <v>68.959999999999994</v>
      </c>
    </row>
    <row r="43" spans="1:18" x14ac:dyDescent="0.35">
      <c r="A43" s="20" t="s">
        <v>1296</v>
      </c>
      <c r="B43" s="20" t="s">
        <v>73</v>
      </c>
      <c r="C43" s="20" t="s">
        <v>1295</v>
      </c>
      <c r="D43" s="21">
        <v>0.1018</v>
      </c>
      <c r="E43" s="20">
        <v>2.4900000000000002</v>
      </c>
      <c r="F43" s="22">
        <v>0.39600694444444445</v>
      </c>
      <c r="G43" s="22">
        <v>0.39600694444444445</v>
      </c>
      <c r="H43" s="20">
        <v>1</v>
      </c>
      <c r="I43" s="20">
        <v>3548680700</v>
      </c>
      <c r="J43" s="20" t="s">
        <v>6597</v>
      </c>
      <c r="K43" s="20">
        <v>23.85</v>
      </c>
      <c r="L43" s="20" t="s">
        <v>126</v>
      </c>
      <c r="M43" s="20">
        <v>65537</v>
      </c>
      <c r="N43" s="20">
        <v>201900890</v>
      </c>
      <c r="O43" s="20" t="s">
        <v>6596</v>
      </c>
      <c r="P43" s="20">
        <v>100</v>
      </c>
      <c r="Q43" s="21">
        <v>5.6899999999999999E-2</v>
      </c>
      <c r="R43" s="20">
        <v>45.22</v>
      </c>
    </row>
    <row r="44" spans="1:18" x14ac:dyDescent="0.35">
      <c r="A44" s="20" t="s">
        <v>2920</v>
      </c>
      <c r="B44" s="20" t="s">
        <v>73</v>
      </c>
      <c r="C44" s="20" t="s">
        <v>2919</v>
      </c>
      <c r="D44" s="21">
        <v>0.10050000000000001</v>
      </c>
      <c r="E44" s="20">
        <v>11.94</v>
      </c>
      <c r="F44" s="22">
        <v>0.39600694444444445</v>
      </c>
      <c r="G44" s="22">
        <v>0.40133101851851855</v>
      </c>
      <c r="H44" s="20">
        <v>1</v>
      </c>
      <c r="I44" s="20">
        <v>14972308000</v>
      </c>
      <c r="J44" s="20" t="s">
        <v>6595</v>
      </c>
      <c r="K44" s="20">
        <v>63.63</v>
      </c>
      <c r="L44" s="20" t="s">
        <v>126</v>
      </c>
      <c r="M44" s="20">
        <v>65537</v>
      </c>
      <c r="N44" s="20">
        <v>823034360</v>
      </c>
      <c r="O44" s="20" t="s">
        <v>6594</v>
      </c>
      <c r="P44" s="20">
        <v>100</v>
      </c>
      <c r="Q44" s="21">
        <v>5.5599999999999997E-2</v>
      </c>
      <c r="R44" s="20">
        <v>8.6199999999999992</v>
      </c>
    </row>
    <row r="45" spans="1:18" x14ac:dyDescent="0.35">
      <c r="A45" s="20" t="s">
        <v>3059</v>
      </c>
      <c r="B45" s="20" t="s">
        <v>73</v>
      </c>
      <c r="C45" s="20" t="s">
        <v>3058</v>
      </c>
      <c r="D45" s="21">
        <v>9.9500000000000005E-2</v>
      </c>
      <c r="E45" s="20">
        <v>9.61</v>
      </c>
      <c r="F45" s="22">
        <v>0.55909722222222225</v>
      </c>
      <c r="G45" s="22">
        <v>0.55909722222222225</v>
      </c>
      <c r="H45" s="20">
        <v>1</v>
      </c>
      <c r="I45" s="20">
        <v>9315890300</v>
      </c>
      <c r="J45" s="20" t="s">
        <v>6593</v>
      </c>
      <c r="K45" s="20">
        <v>65.459999999999994</v>
      </c>
      <c r="L45" s="20" t="s">
        <v>126</v>
      </c>
      <c r="M45" s="20">
        <v>65537</v>
      </c>
      <c r="N45" s="20">
        <v>436940340</v>
      </c>
      <c r="O45" s="20" t="s">
        <v>6592</v>
      </c>
      <c r="P45" s="20">
        <v>89.96</v>
      </c>
      <c r="Q45" s="21">
        <v>4.8300000000000003E-2</v>
      </c>
      <c r="R45" s="20">
        <v>11.57</v>
      </c>
    </row>
    <row r="46" spans="1:18" x14ac:dyDescent="0.35">
      <c r="A46" s="20" t="s">
        <v>1451</v>
      </c>
      <c r="B46" s="20" t="s">
        <v>73</v>
      </c>
      <c r="C46" s="20" t="s">
        <v>1450</v>
      </c>
      <c r="D46" s="21">
        <v>0.1002</v>
      </c>
      <c r="E46" s="20">
        <v>5.71</v>
      </c>
      <c r="F46" s="22">
        <v>0.41519675925925925</v>
      </c>
      <c r="G46" s="22">
        <v>0.41519675925925925</v>
      </c>
      <c r="H46" s="20">
        <v>1</v>
      </c>
      <c r="I46" s="20">
        <v>4817932200</v>
      </c>
      <c r="J46" s="20" t="s">
        <v>6591</v>
      </c>
      <c r="K46" s="20">
        <v>64.63</v>
      </c>
      <c r="L46" s="20" t="s">
        <v>126</v>
      </c>
      <c r="M46" s="20">
        <v>65537</v>
      </c>
      <c r="N46" s="20">
        <v>221875910</v>
      </c>
      <c r="O46" s="20" t="s">
        <v>3335</v>
      </c>
      <c r="P46" s="20">
        <v>53.87</v>
      </c>
      <c r="Q46" s="21">
        <v>4.7199999999999999E-2</v>
      </c>
      <c r="R46" s="20">
        <v>51.93</v>
      </c>
    </row>
    <row r="47" spans="1:18" x14ac:dyDescent="0.35">
      <c r="A47" s="20" t="s">
        <v>2798</v>
      </c>
      <c r="B47" s="20" t="s">
        <v>73</v>
      </c>
      <c r="C47" s="20" t="s">
        <v>2797</v>
      </c>
      <c r="D47" s="21">
        <v>9.9900000000000003E-2</v>
      </c>
      <c r="E47" s="20">
        <v>25</v>
      </c>
      <c r="F47" s="22">
        <v>0.45277777777777778</v>
      </c>
      <c r="G47" s="22">
        <v>0.45277777777777778</v>
      </c>
      <c r="H47" s="20">
        <v>1</v>
      </c>
      <c r="I47" s="20">
        <v>39175734000</v>
      </c>
      <c r="J47" s="20" t="s">
        <v>6590</v>
      </c>
      <c r="K47" s="20">
        <v>43.56</v>
      </c>
      <c r="L47" s="20" t="s">
        <v>126</v>
      </c>
      <c r="M47" s="20">
        <v>65537</v>
      </c>
      <c r="N47" s="20">
        <v>3268717200</v>
      </c>
      <c r="O47" s="20" t="s">
        <v>4555</v>
      </c>
      <c r="P47" s="20">
        <v>100</v>
      </c>
      <c r="Q47" s="21">
        <v>8.72E-2</v>
      </c>
      <c r="R47" s="20">
        <v>8.24</v>
      </c>
    </row>
    <row r="48" spans="1:18" x14ac:dyDescent="0.35">
      <c r="A48" s="20" t="s">
        <v>2193</v>
      </c>
      <c r="B48" s="20" t="s">
        <v>73</v>
      </c>
      <c r="C48" s="20" t="s">
        <v>2192</v>
      </c>
      <c r="D48" s="21">
        <v>0.10009999999999999</v>
      </c>
      <c r="E48" s="20">
        <v>11.32</v>
      </c>
      <c r="F48" s="22">
        <v>0.46872685185185187</v>
      </c>
      <c r="G48" s="22">
        <v>0.46872685185185187</v>
      </c>
      <c r="H48" s="20">
        <v>1</v>
      </c>
      <c r="I48" s="20">
        <v>29160552000</v>
      </c>
      <c r="J48" s="20" t="s">
        <v>6589</v>
      </c>
      <c r="K48" s="20">
        <v>51.62</v>
      </c>
      <c r="L48" s="20" t="s">
        <v>126</v>
      </c>
      <c r="M48" s="20">
        <v>65537</v>
      </c>
      <c r="N48" s="20">
        <v>1073487010</v>
      </c>
      <c r="O48" s="20" t="s">
        <v>3320</v>
      </c>
      <c r="P48" s="20">
        <v>98.33</v>
      </c>
      <c r="Q48" s="21">
        <v>3.8199999999999998E-2</v>
      </c>
      <c r="R48" s="20">
        <v>11.06</v>
      </c>
    </row>
    <row r="49" spans="1:18" x14ac:dyDescent="0.35">
      <c r="A49" s="20" t="s">
        <v>618</v>
      </c>
      <c r="B49" s="20" t="s">
        <v>73</v>
      </c>
      <c r="C49" s="20" t="s">
        <v>619</v>
      </c>
      <c r="D49" s="21">
        <v>9.9599999999999994E-2</v>
      </c>
      <c r="E49" s="20">
        <v>9.27</v>
      </c>
      <c r="F49" s="22">
        <v>0.39806712962962965</v>
      </c>
      <c r="G49" s="22">
        <v>0.40570601851851851</v>
      </c>
      <c r="H49" s="20">
        <v>1</v>
      </c>
      <c r="I49" s="20">
        <v>12514383200</v>
      </c>
      <c r="J49" s="20" t="s">
        <v>6588</v>
      </c>
      <c r="K49" s="20">
        <v>39.56</v>
      </c>
      <c r="L49" s="20" t="s">
        <v>126</v>
      </c>
      <c r="M49" s="20">
        <v>65537</v>
      </c>
      <c r="N49" s="20">
        <v>634710330</v>
      </c>
      <c r="O49" s="20" t="s">
        <v>6587</v>
      </c>
      <c r="P49" s="20">
        <v>100</v>
      </c>
      <c r="Q49" s="21">
        <v>5.1499999999999997E-2</v>
      </c>
      <c r="R49" s="20">
        <v>11.73</v>
      </c>
    </row>
    <row r="50" spans="1:18" x14ac:dyDescent="0.35">
      <c r="A50" s="20" t="s">
        <v>4458</v>
      </c>
      <c r="B50" s="20" t="s">
        <v>73</v>
      </c>
      <c r="C50" s="20" t="s">
        <v>4457</v>
      </c>
      <c r="D50" s="21">
        <v>0.2</v>
      </c>
      <c r="E50" s="20">
        <v>110.08</v>
      </c>
      <c r="F50" s="22">
        <v>0.43380787037037039</v>
      </c>
      <c r="G50" s="22">
        <v>0.55589120370370371</v>
      </c>
      <c r="H50" s="20">
        <v>1</v>
      </c>
      <c r="I50" s="20">
        <v>44402059000</v>
      </c>
      <c r="J50" s="20" t="s">
        <v>6586</v>
      </c>
      <c r="K50" s="20">
        <v>85.89</v>
      </c>
      <c r="L50" s="20" t="s">
        <v>126</v>
      </c>
      <c r="M50" s="20">
        <v>65537</v>
      </c>
      <c r="N50" s="20">
        <v>1870870900</v>
      </c>
      <c r="O50" s="20" t="s">
        <v>6585</v>
      </c>
      <c r="P50" s="20">
        <v>100</v>
      </c>
      <c r="Q50" s="21">
        <v>4.3299999999999998E-2</v>
      </c>
      <c r="R50" s="20">
        <v>3.26</v>
      </c>
    </row>
    <row r="51" spans="1:18" x14ac:dyDescent="0.35">
      <c r="A51" s="20" t="s">
        <v>6584</v>
      </c>
      <c r="B51" s="20" t="s">
        <v>73</v>
      </c>
      <c r="C51" s="20" t="s">
        <v>6583</v>
      </c>
      <c r="D51" s="21">
        <v>0.19989999999999999</v>
      </c>
      <c r="E51" s="20">
        <v>39.32</v>
      </c>
      <c r="F51" s="22">
        <v>0.47361111111111109</v>
      </c>
      <c r="G51" s="22">
        <v>0.57210648148148147</v>
      </c>
      <c r="H51" s="20">
        <v>1</v>
      </c>
      <c r="I51" s="20">
        <v>2865781700</v>
      </c>
      <c r="J51" s="20" t="s">
        <v>6582</v>
      </c>
      <c r="K51" s="20">
        <v>2.4900000000000002</v>
      </c>
      <c r="L51" s="20" t="s">
        <v>126</v>
      </c>
      <c r="M51" s="20">
        <v>65537</v>
      </c>
      <c r="N51" s="20">
        <v>928621690</v>
      </c>
      <c r="O51" s="20" t="s">
        <v>6581</v>
      </c>
      <c r="P51" s="20">
        <v>100</v>
      </c>
      <c r="Q51" s="21">
        <v>0.34289999999999998</v>
      </c>
      <c r="R51" s="20">
        <v>8.08</v>
      </c>
    </row>
    <row r="52" spans="1:18" x14ac:dyDescent="0.35">
      <c r="A52" s="20" t="s">
        <v>2990</v>
      </c>
      <c r="B52" s="20" t="s">
        <v>73</v>
      </c>
      <c r="C52" s="20" t="s">
        <v>2989</v>
      </c>
      <c r="D52" s="21">
        <v>0.2001</v>
      </c>
      <c r="E52" s="20">
        <v>44.51</v>
      </c>
      <c r="F52" s="22">
        <v>0.40388888888888891</v>
      </c>
      <c r="G52" s="22">
        <v>0.41745370370370372</v>
      </c>
      <c r="H52" s="20">
        <v>1</v>
      </c>
      <c r="I52" s="20">
        <v>7580308300</v>
      </c>
      <c r="J52" s="20" t="s">
        <v>6580</v>
      </c>
      <c r="K52" s="20">
        <v>53.19</v>
      </c>
      <c r="L52" s="20" t="s">
        <v>126</v>
      </c>
      <c r="M52" s="20">
        <v>65537</v>
      </c>
      <c r="N52" s="20">
        <v>898924770</v>
      </c>
      <c r="O52" s="20" t="s">
        <v>3400</v>
      </c>
      <c r="P52" s="20">
        <v>100</v>
      </c>
      <c r="Q52" s="21">
        <v>0.124</v>
      </c>
      <c r="R52" s="20">
        <v>14.69</v>
      </c>
    </row>
    <row r="53" spans="1:18" x14ac:dyDescent="0.35">
      <c r="A53" s="20" t="s">
        <v>840</v>
      </c>
      <c r="B53" s="20" t="s">
        <v>73</v>
      </c>
      <c r="C53" s="20" t="s">
        <v>841</v>
      </c>
      <c r="D53" s="21">
        <v>0.1</v>
      </c>
      <c r="E53" s="20">
        <v>29.91</v>
      </c>
      <c r="F53" s="22">
        <v>0.54224537037037035</v>
      </c>
      <c r="G53" s="22">
        <v>0.54224537037037035</v>
      </c>
      <c r="H53" s="20">
        <v>1</v>
      </c>
      <c r="I53" s="20">
        <v>3988199400</v>
      </c>
      <c r="J53" s="20" t="s">
        <v>6579</v>
      </c>
      <c r="K53" s="20">
        <v>41.43</v>
      </c>
      <c r="L53" s="20" t="s">
        <v>126</v>
      </c>
      <c r="M53" s="20">
        <v>65537</v>
      </c>
      <c r="N53" s="20">
        <v>227733900</v>
      </c>
      <c r="O53" s="20" t="s">
        <v>6578</v>
      </c>
      <c r="P53" s="20">
        <v>100</v>
      </c>
      <c r="Q53" s="21">
        <v>5.8599999999999999E-2</v>
      </c>
      <c r="R53" s="20">
        <v>32.67</v>
      </c>
    </row>
    <row r="54" spans="1:18" x14ac:dyDescent="0.35">
      <c r="A54" s="20" t="s">
        <v>564</v>
      </c>
      <c r="B54" s="20" t="s">
        <v>73</v>
      </c>
      <c r="C54" s="20" t="s">
        <v>565</v>
      </c>
      <c r="D54" s="21">
        <v>0.1</v>
      </c>
      <c r="E54" s="20">
        <v>67.13</v>
      </c>
      <c r="F54" s="22">
        <v>0.58141203703703703</v>
      </c>
      <c r="G54" s="22">
        <v>0.58141203703703703</v>
      </c>
      <c r="H54" s="20">
        <v>1</v>
      </c>
      <c r="I54" s="20">
        <v>5003534400</v>
      </c>
      <c r="J54" s="20" t="s">
        <v>6577</v>
      </c>
      <c r="K54" s="20">
        <v>28.23</v>
      </c>
      <c r="L54" s="20" t="s">
        <v>126</v>
      </c>
      <c r="M54" s="20">
        <v>65537</v>
      </c>
      <c r="N54" s="20">
        <v>436136570</v>
      </c>
      <c r="O54" s="20" t="s">
        <v>6576</v>
      </c>
      <c r="P54" s="20">
        <v>80.790000000000006</v>
      </c>
      <c r="Q54" s="21">
        <v>8.9599999999999999E-2</v>
      </c>
      <c r="R54" s="20">
        <v>17.52</v>
      </c>
    </row>
    <row r="55" spans="1:18" x14ac:dyDescent="0.35">
      <c r="A55" s="20" t="s">
        <v>2287</v>
      </c>
      <c r="B55" s="20" t="s">
        <v>73</v>
      </c>
      <c r="C55" s="20" t="s">
        <v>2286</v>
      </c>
      <c r="D55" s="21">
        <v>9.9900000000000003E-2</v>
      </c>
      <c r="E55" s="20">
        <v>30.51</v>
      </c>
      <c r="F55" s="22">
        <v>0.4752662037037037</v>
      </c>
      <c r="G55" s="22">
        <v>0.4752662037037037</v>
      </c>
      <c r="H55" s="20">
        <v>1</v>
      </c>
      <c r="I55" s="20">
        <v>6088526200</v>
      </c>
      <c r="J55" s="20" t="s">
        <v>6575</v>
      </c>
      <c r="K55" s="20">
        <v>69.95</v>
      </c>
      <c r="L55" s="20" t="s">
        <v>126</v>
      </c>
      <c r="M55" s="20">
        <v>65537</v>
      </c>
      <c r="N55" s="20">
        <v>402232550</v>
      </c>
      <c r="O55" s="20" t="s">
        <v>6574</v>
      </c>
      <c r="P55" s="20">
        <v>98.49</v>
      </c>
      <c r="Q55" s="21">
        <v>6.8400000000000002E-2</v>
      </c>
      <c r="R55" s="20">
        <v>9.43</v>
      </c>
    </row>
    <row r="56" spans="1:18" x14ac:dyDescent="0.35">
      <c r="A56" s="20" t="s">
        <v>2285</v>
      </c>
      <c r="B56" s="20" t="s">
        <v>73</v>
      </c>
      <c r="C56" s="20" t="s">
        <v>2284</v>
      </c>
      <c r="D56" s="21">
        <v>0.1002</v>
      </c>
      <c r="E56" s="20">
        <v>14.38</v>
      </c>
      <c r="F56" s="22">
        <v>0.4783101851851852</v>
      </c>
      <c r="G56" s="22">
        <v>0.4783101851851852</v>
      </c>
      <c r="H56" s="20">
        <v>1</v>
      </c>
      <c r="I56" s="20">
        <v>5910633000</v>
      </c>
      <c r="J56" s="20" t="s">
        <v>6573</v>
      </c>
      <c r="K56" s="20">
        <v>64.239999999999995</v>
      </c>
      <c r="L56" s="20" t="s">
        <v>126</v>
      </c>
      <c r="M56" s="20">
        <v>65537</v>
      </c>
      <c r="N56" s="20">
        <v>208386330</v>
      </c>
      <c r="O56" s="20" t="s">
        <v>6572</v>
      </c>
      <c r="P56" s="20">
        <v>63.28</v>
      </c>
      <c r="Q56" s="21">
        <v>3.6600000000000001E-2</v>
      </c>
      <c r="R56" s="20">
        <v>30.25</v>
      </c>
    </row>
    <row r="57" spans="1:18" x14ac:dyDescent="0.35">
      <c r="A57" s="20" t="s">
        <v>1636</v>
      </c>
      <c r="B57" s="20" t="s">
        <v>73</v>
      </c>
      <c r="C57" s="20" t="s">
        <v>1635</v>
      </c>
      <c r="D57" s="21">
        <v>0.1002</v>
      </c>
      <c r="E57" s="20">
        <v>16.579999999999998</v>
      </c>
      <c r="F57" s="22">
        <v>0.40174768518518517</v>
      </c>
      <c r="G57" s="22">
        <v>0.4079976851851852</v>
      </c>
      <c r="H57" s="20">
        <v>1</v>
      </c>
      <c r="I57" s="20">
        <v>14486307000</v>
      </c>
      <c r="J57" s="20" t="s">
        <v>6571</v>
      </c>
      <c r="K57" s="20">
        <v>18.39</v>
      </c>
      <c r="L57" s="20" t="s">
        <v>126</v>
      </c>
      <c r="M57" s="20">
        <v>65537</v>
      </c>
      <c r="N57" s="20">
        <v>989990320</v>
      </c>
      <c r="O57" s="20" t="s">
        <v>6570</v>
      </c>
      <c r="P57" s="20">
        <v>78.05</v>
      </c>
      <c r="Q57" s="21">
        <v>6.9199999999999998E-2</v>
      </c>
      <c r="R57" s="20">
        <v>7.14</v>
      </c>
    </row>
    <row r="58" spans="1:18" x14ac:dyDescent="0.35">
      <c r="A58" s="20" t="s">
        <v>1406</v>
      </c>
      <c r="B58" s="20" t="s">
        <v>73</v>
      </c>
      <c r="C58" s="20" t="s">
        <v>2902</v>
      </c>
      <c r="D58" s="21">
        <v>0.1</v>
      </c>
      <c r="E58" s="20">
        <v>52.8</v>
      </c>
      <c r="F58" s="22">
        <v>0.42790509259259257</v>
      </c>
      <c r="G58" s="22">
        <v>0.42790509259259257</v>
      </c>
      <c r="H58" s="20">
        <v>1</v>
      </c>
      <c r="I58" s="20">
        <v>10982400000</v>
      </c>
      <c r="J58" s="20" t="s">
        <v>6569</v>
      </c>
      <c r="K58" s="20">
        <v>54.23</v>
      </c>
      <c r="L58" s="20" t="s">
        <v>126</v>
      </c>
      <c r="M58" s="20">
        <v>65537</v>
      </c>
      <c r="N58" s="20">
        <v>582522300</v>
      </c>
      <c r="O58" s="20" t="s">
        <v>6568</v>
      </c>
      <c r="P58" s="20">
        <v>66.22</v>
      </c>
      <c r="Q58" s="21">
        <v>5.4600000000000003E-2</v>
      </c>
      <c r="R58" s="20">
        <v>15.14</v>
      </c>
    </row>
    <row r="59" spans="1:18" x14ac:dyDescent="0.35">
      <c r="A59" s="20" t="s">
        <v>308</v>
      </c>
      <c r="B59" s="20" t="s">
        <v>73</v>
      </c>
      <c r="C59" s="20" t="s">
        <v>309</v>
      </c>
      <c r="D59" s="21">
        <v>0.1</v>
      </c>
      <c r="E59" s="20">
        <v>80.31</v>
      </c>
      <c r="F59" s="22">
        <v>0.59594907407407405</v>
      </c>
      <c r="G59" s="22">
        <v>0.59824074074074074</v>
      </c>
      <c r="H59" s="20">
        <v>1</v>
      </c>
      <c r="I59" s="20">
        <v>33640454000</v>
      </c>
      <c r="J59" s="20" t="s">
        <v>6567</v>
      </c>
      <c r="K59" s="20">
        <v>71.8</v>
      </c>
      <c r="L59" s="20" t="s">
        <v>126</v>
      </c>
      <c r="M59" s="20">
        <v>65537</v>
      </c>
      <c r="N59" s="20">
        <v>2157294200</v>
      </c>
      <c r="O59" s="20" t="s">
        <v>3320</v>
      </c>
      <c r="P59" s="20">
        <v>99.05</v>
      </c>
      <c r="Q59" s="21">
        <v>6.7100000000000007E-2</v>
      </c>
      <c r="R59" s="20">
        <v>5.43</v>
      </c>
    </row>
    <row r="60" spans="1:18" x14ac:dyDescent="0.35">
      <c r="A60" s="20" t="s">
        <v>373</v>
      </c>
      <c r="B60" s="20" t="s">
        <v>73</v>
      </c>
      <c r="C60" s="20" t="s">
        <v>374</v>
      </c>
      <c r="D60" s="21">
        <v>9.9900000000000003E-2</v>
      </c>
      <c r="E60" s="20">
        <v>23.89</v>
      </c>
      <c r="F60" s="22">
        <v>0.39806712962962965</v>
      </c>
      <c r="G60" s="22">
        <v>0.45329861111111114</v>
      </c>
      <c r="H60" s="20">
        <v>1</v>
      </c>
      <c r="I60" s="20">
        <v>4412631100</v>
      </c>
      <c r="J60" s="20" t="s">
        <v>6566</v>
      </c>
      <c r="K60" s="20">
        <v>0.5</v>
      </c>
      <c r="L60" s="20" t="s">
        <v>126</v>
      </c>
      <c r="M60" s="20">
        <v>65537</v>
      </c>
      <c r="N60" s="20">
        <v>395044470</v>
      </c>
      <c r="O60" s="20" t="s">
        <v>6565</v>
      </c>
      <c r="P60" s="20">
        <v>100</v>
      </c>
      <c r="Q60" s="21">
        <v>9.2200000000000004E-2</v>
      </c>
      <c r="R60" s="20">
        <v>7.6</v>
      </c>
    </row>
    <row r="61" spans="1:18" x14ac:dyDescent="0.35">
      <c r="A61" s="20" t="s">
        <v>940</v>
      </c>
      <c r="B61" s="20" t="s">
        <v>73</v>
      </c>
      <c r="C61" s="20" t="s">
        <v>941</v>
      </c>
      <c r="D61" s="21">
        <v>0.1002</v>
      </c>
      <c r="E61" s="20">
        <v>11.31</v>
      </c>
      <c r="F61" s="22">
        <v>0.57385416666666667</v>
      </c>
      <c r="G61" s="22">
        <v>0.57385416666666667</v>
      </c>
      <c r="H61" s="20">
        <v>1</v>
      </c>
      <c r="I61" s="20">
        <v>4693447800</v>
      </c>
      <c r="J61" s="20" t="s">
        <v>6564</v>
      </c>
      <c r="K61" s="20">
        <v>25.72</v>
      </c>
      <c r="L61" s="20" t="s">
        <v>126</v>
      </c>
      <c r="M61" s="20">
        <v>65537</v>
      </c>
      <c r="N61" s="20">
        <v>355294150</v>
      </c>
      <c r="O61" s="20" t="s">
        <v>6563</v>
      </c>
      <c r="P61" s="20">
        <v>99.79</v>
      </c>
      <c r="Q61" s="21">
        <v>7.8E-2</v>
      </c>
      <c r="R61" s="20">
        <v>11.57</v>
      </c>
    </row>
    <row r="62" spans="1:18" x14ac:dyDescent="0.35">
      <c r="A62" s="20" t="s">
        <v>351</v>
      </c>
      <c r="B62" s="20" t="s">
        <v>73</v>
      </c>
      <c r="C62" s="20" t="s">
        <v>352</v>
      </c>
      <c r="D62" s="21">
        <v>0.10009999999999999</v>
      </c>
      <c r="E62" s="20">
        <v>41.55</v>
      </c>
      <c r="F62" s="22">
        <v>0.45781250000000001</v>
      </c>
      <c r="G62" s="22">
        <v>0.4597222222222222</v>
      </c>
      <c r="H62" s="20">
        <v>1</v>
      </c>
      <c r="I62" s="20">
        <v>24817297000</v>
      </c>
      <c r="J62" s="20" t="s">
        <v>6562</v>
      </c>
      <c r="K62" s="20">
        <v>73.650000000000006</v>
      </c>
      <c r="L62" s="20" t="s">
        <v>126</v>
      </c>
      <c r="M62" s="20">
        <v>65537</v>
      </c>
      <c r="N62" s="20">
        <v>1597635500</v>
      </c>
      <c r="O62" s="20" t="s">
        <v>6561</v>
      </c>
      <c r="P62" s="20">
        <v>100</v>
      </c>
      <c r="Q62" s="21">
        <v>6.6799999999999998E-2</v>
      </c>
      <c r="R62" s="20">
        <v>5.57</v>
      </c>
    </row>
    <row r="63" spans="1:18" x14ac:dyDescent="0.35">
      <c r="A63" s="20" t="s">
        <v>6560</v>
      </c>
      <c r="B63" s="20" t="s">
        <v>73</v>
      </c>
      <c r="C63" s="20" t="s">
        <v>6559</v>
      </c>
      <c r="D63" s="21">
        <v>9.98E-2</v>
      </c>
      <c r="E63" s="20">
        <v>23.25</v>
      </c>
      <c r="F63" s="22">
        <v>0.46820601851851851</v>
      </c>
      <c r="G63" s="22">
        <v>0.55443287037037037</v>
      </c>
      <c r="H63" s="20">
        <v>1</v>
      </c>
      <c r="I63" s="20">
        <v>29301453000</v>
      </c>
      <c r="J63" s="20" t="s">
        <v>6558</v>
      </c>
      <c r="K63" s="20">
        <v>22.45</v>
      </c>
      <c r="L63" s="20" t="s">
        <v>126</v>
      </c>
      <c r="M63" s="20">
        <v>65537</v>
      </c>
      <c r="N63" s="20">
        <v>318426790</v>
      </c>
      <c r="O63" s="20" t="s">
        <v>6557</v>
      </c>
      <c r="P63" s="20">
        <v>97.52</v>
      </c>
      <c r="Q63" s="21">
        <v>1.12E-2</v>
      </c>
      <c r="R63" s="20">
        <v>5.13</v>
      </c>
    </row>
    <row r="64" spans="1:18" x14ac:dyDescent="0.35">
      <c r="A64" s="20" t="s">
        <v>3508</v>
      </c>
      <c r="B64" s="20" t="s">
        <v>73</v>
      </c>
      <c r="C64" s="20" t="s">
        <v>3507</v>
      </c>
      <c r="D64" s="21">
        <v>0.1</v>
      </c>
      <c r="E64" s="20">
        <v>11.66</v>
      </c>
      <c r="F64" s="22">
        <v>0.57648148148148148</v>
      </c>
      <c r="G64" s="22">
        <v>0.57648148148148148</v>
      </c>
      <c r="H64" s="20">
        <v>1</v>
      </c>
      <c r="I64" s="20">
        <v>2945982400</v>
      </c>
      <c r="J64" s="20" t="s">
        <v>5963</v>
      </c>
      <c r="K64" s="20">
        <v>31.67</v>
      </c>
      <c r="L64" s="20" t="s">
        <v>126</v>
      </c>
      <c r="M64" s="20">
        <v>65537</v>
      </c>
      <c r="N64" s="20">
        <v>253784880</v>
      </c>
      <c r="O64" s="20" t="s">
        <v>3394</v>
      </c>
      <c r="P64" s="20">
        <v>81.739999999999995</v>
      </c>
      <c r="Q64" s="21">
        <v>8.9700000000000002E-2</v>
      </c>
      <c r="R64" s="20">
        <v>53.53</v>
      </c>
    </row>
    <row r="65" spans="1:18" x14ac:dyDescent="0.35">
      <c r="A65" s="20" t="s">
        <v>2191</v>
      </c>
      <c r="B65" s="20" t="s">
        <v>73</v>
      </c>
      <c r="C65" s="20" t="s">
        <v>2190</v>
      </c>
      <c r="D65" s="21">
        <v>0.1</v>
      </c>
      <c r="E65" s="20">
        <v>79.34</v>
      </c>
      <c r="F65" s="22">
        <v>0.39583333333333331</v>
      </c>
      <c r="G65" s="22">
        <v>0.42364583333333333</v>
      </c>
      <c r="H65" s="20">
        <v>1</v>
      </c>
      <c r="I65" s="20">
        <v>44260500000</v>
      </c>
      <c r="J65" s="20" t="s">
        <v>6556</v>
      </c>
      <c r="K65" s="20">
        <v>17.82</v>
      </c>
      <c r="L65" s="20" t="s">
        <v>127</v>
      </c>
      <c r="M65" s="20">
        <v>65537</v>
      </c>
      <c r="N65" s="20">
        <v>2695632900</v>
      </c>
      <c r="O65" s="20" t="s">
        <v>3344</v>
      </c>
      <c r="P65" s="20">
        <v>99.37</v>
      </c>
      <c r="Q65" s="21">
        <v>6.1499999999999999E-2</v>
      </c>
      <c r="R65" s="20">
        <v>6.65</v>
      </c>
    </row>
    <row r="66" spans="1:18" x14ac:dyDescent="0.35">
      <c r="A66" s="20" t="s">
        <v>1612</v>
      </c>
      <c r="B66" s="20" t="s">
        <v>73</v>
      </c>
      <c r="C66" s="20" t="s">
        <v>1611</v>
      </c>
      <c r="D66" s="21">
        <v>9.98E-2</v>
      </c>
      <c r="E66" s="20">
        <v>20.38</v>
      </c>
      <c r="F66" s="22">
        <v>0.5927662037037037</v>
      </c>
      <c r="G66" s="22">
        <v>0.5927662037037037</v>
      </c>
      <c r="H66" s="20">
        <v>1</v>
      </c>
      <c r="I66" s="20">
        <v>2760372300</v>
      </c>
      <c r="J66" s="20" t="s">
        <v>6555</v>
      </c>
      <c r="K66" s="20">
        <v>0.08</v>
      </c>
      <c r="L66" s="20" t="s">
        <v>126</v>
      </c>
      <c r="M66" s="20">
        <v>65537</v>
      </c>
      <c r="N66" s="20">
        <v>151162580</v>
      </c>
      <c r="O66" s="20" t="s">
        <v>6554</v>
      </c>
      <c r="P66" s="20">
        <v>94.34</v>
      </c>
      <c r="Q66" s="21">
        <v>5.6500000000000002E-2</v>
      </c>
      <c r="R66" s="20">
        <v>48.58</v>
      </c>
    </row>
    <row r="67" spans="1:18" x14ac:dyDescent="0.35">
      <c r="A67" s="20" t="s">
        <v>3971</v>
      </c>
      <c r="B67" s="20" t="s">
        <v>73</v>
      </c>
      <c r="C67" s="20" t="s">
        <v>4699</v>
      </c>
      <c r="D67" s="21">
        <v>0.10009999999999999</v>
      </c>
      <c r="E67" s="20">
        <v>27.69</v>
      </c>
      <c r="F67" s="22">
        <v>0.57945601851851847</v>
      </c>
      <c r="G67" s="22">
        <v>0.58510416666666665</v>
      </c>
      <c r="H67" s="20">
        <v>1</v>
      </c>
      <c r="I67" s="20">
        <v>42702569000</v>
      </c>
      <c r="J67" s="20" t="s">
        <v>6553</v>
      </c>
      <c r="K67" s="20">
        <v>45.67</v>
      </c>
      <c r="L67" s="20" t="s">
        <v>126</v>
      </c>
      <c r="M67" s="20">
        <v>65537</v>
      </c>
      <c r="N67" s="20">
        <v>2059045400</v>
      </c>
      <c r="O67" s="20" t="s">
        <v>6552</v>
      </c>
      <c r="P67" s="20">
        <v>100</v>
      </c>
      <c r="Q67" s="21">
        <v>0.05</v>
      </c>
      <c r="R67" s="20">
        <v>0.39</v>
      </c>
    </row>
    <row r="68" spans="1:18" x14ac:dyDescent="0.35">
      <c r="A68" s="20" t="s">
        <v>1779</v>
      </c>
      <c r="B68" s="20" t="s">
        <v>73</v>
      </c>
      <c r="C68" s="20" t="s">
        <v>1778</v>
      </c>
      <c r="D68" s="21">
        <v>0.1002</v>
      </c>
      <c r="E68" s="20">
        <v>16.91</v>
      </c>
      <c r="F68" s="22">
        <v>0.55443287037037037</v>
      </c>
      <c r="G68" s="22">
        <v>0.5889699074074074</v>
      </c>
      <c r="H68" s="20">
        <v>1</v>
      </c>
      <c r="I68" s="20">
        <v>3793249800</v>
      </c>
      <c r="J68" s="20" t="s">
        <v>6551</v>
      </c>
      <c r="K68" s="20">
        <v>15.84</v>
      </c>
      <c r="L68" s="20" t="s">
        <v>126</v>
      </c>
      <c r="M68" s="20">
        <v>131075</v>
      </c>
      <c r="N68" s="20">
        <v>450217130</v>
      </c>
      <c r="O68" s="20" t="s">
        <v>6550</v>
      </c>
      <c r="P68" s="20">
        <v>100</v>
      </c>
      <c r="Q68" s="21">
        <v>0.1227</v>
      </c>
      <c r="R68" s="20">
        <v>0.22</v>
      </c>
    </row>
    <row r="69" spans="1:18" x14ac:dyDescent="0.35">
      <c r="A69" s="20" t="s">
        <v>1512</v>
      </c>
      <c r="B69" s="20" t="s">
        <v>73</v>
      </c>
      <c r="C69" s="20" t="s">
        <v>1511</v>
      </c>
      <c r="D69" s="21">
        <v>0.10009999999999999</v>
      </c>
      <c r="E69" s="20">
        <v>10.66</v>
      </c>
      <c r="F69" s="22">
        <v>0.41226851851851853</v>
      </c>
      <c r="G69" s="22">
        <v>0.44118055555555558</v>
      </c>
      <c r="H69" s="20">
        <v>1</v>
      </c>
      <c r="I69" s="20">
        <v>25519105000</v>
      </c>
      <c r="J69" s="20" t="s">
        <v>6549</v>
      </c>
      <c r="K69" s="20">
        <v>80.459999999999994</v>
      </c>
      <c r="L69" s="20" t="s">
        <v>126</v>
      </c>
      <c r="M69" s="20">
        <v>65537</v>
      </c>
      <c r="N69" s="20">
        <v>548672420</v>
      </c>
      <c r="O69" s="20" t="s">
        <v>6548</v>
      </c>
      <c r="P69" s="20">
        <v>100</v>
      </c>
      <c r="Q69" s="21">
        <v>2.1999999999999999E-2</v>
      </c>
      <c r="R69" s="20">
        <v>10.64</v>
      </c>
    </row>
    <row r="70" spans="1:18" x14ac:dyDescent="0.35">
      <c r="A70" s="20" t="s">
        <v>1775</v>
      </c>
      <c r="B70" s="20" t="s">
        <v>73</v>
      </c>
      <c r="C70" s="20" t="s">
        <v>1774</v>
      </c>
      <c r="D70" s="21">
        <v>0.1002</v>
      </c>
      <c r="E70" s="20">
        <v>12.41</v>
      </c>
      <c r="F70" s="22">
        <v>0.60333333333333339</v>
      </c>
      <c r="G70" s="22">
        <v>0.60432870370370373</v>
      </c>
      <c r="H70" s="20">
        <v>1</v>
      </c>
      <c r="I70" s="20">
        <v>5823054100</v>
      </c>
      <c r="J70" s="20" t="s">
        <v>6547</v>
      </c>
      <c r="K70" s="20">
        <v>22.57</v>
      </c>
      <c r="L70" s="20" t="s">
        <v>126</v>
      </c>
      <c r="M70" s="20">
        <v>65537</v>
      </c>
      <c r="N70" s="20">
        <v>592700370</v>
      </c>
      <c r="O70" s="20" t="s">
        <v>6546</v>
      </c>
      <c r="P70" s="20">
        <v>58.28</v>
      </c>
      <c r="Q70" s="21">
        <v>0.10580000000000001</v>
      </c>
      <c r="R70" s="20">
        <v>9.68</v>
      </c>
    </row>
    <row r="71" spans="1:18" x14ac:dyDescent="0.35">
      <c r="A71" s="20" t="s">
        <v>3140</v>
      </c>
      <c r="B71" s="20" t="s">
        <v>73</v>
      </c>
      <c r="C71" s="20" t="s">
        <v>3139</v>
      </c>
      <c r="D71" s="21">
        <v>0.1003</v>
      </c>
      <c r="E71" s="20">
        <v>9.76</v>
      </c>
      <c r="F71" s="22">
        <v>0.4079976851851852</v>
      </c>
      <c r="G71" s="22">
        <v>0.41043981481481484</v>
      </c>
      <c r="H71" s="20">
        <v>1</v>
      </c>
      <c r="I71" s="20">
        <v>32812142000</v>
      </c>
      <c r="J71" s="20" t="s">
        <v>6545</v>
      </c>
      <c r="K71" s="20">
        <v>54.47</v>
      </c>
      <c r="L71" s="20" t="s">
        <v>126</v>
      </c>
      <c r="M71" s="20">
        <v>65537</v>
      </c>
      <c r="N71" s="20">
        <v>1575258900</v>
      </c>
      <c r="O71" s="20" t="s">
        <v>3428</v>
      </c>
      <c r="P71" s="20">
        <v>100</v>
      </c>
      <c r="Q71" s="21">
        <v>4.9399999999999999E-2</v>
      </c>
      <c r="R71" s="20">
        <v>8.8699999999999992</v>
      </c>
    </row>
    <row r="72" spans="1:18" x14ac:dyDescent="0.35">
      <c r="A72" s="20" t="s">
        <v>594</v>
      </c>
      <c r="B72" s="20" t="s">
        <v>73</v>
      </c>
      <c r="C72" s="20" t="s">
        <v>595</v>
      </c>
      <c r="D72" s="21">
        <v>9.98E-2</v>
      </c>
      <c r="E72" s="20">
        <v>5.84</v>
      </c>
      <c r="F72" s="22">
        <v>0.41226851851851853</v>
      </c>
      <c r="G72" s="22">
        <v>0.41519675925925925</v>
      </c>
      <c r="H72" s="20">
        <v>1</v>
      </c>
      <c r="I72" s="20">
        <v>8219536100</v>
      </c>
      <c r="J72" s="20" t="s">
        <v>6544</v>
      </c>
      <c r="K72" s="20">
        <v>62.91</v>
      </c>
      <c r="L72" s="20" t="s">
        <v>126</v>
      </c>
      <c r="M72" s="20">
        <v>65537</v>
      </c>
      <c r="N72" s="20">
        <v>293539600</v>
      </c>
      <c r="O72" s="20" t="s">
        <v>6543</v>
      </c>
      <c r="P72" s="20">
        <v>52.75</v>
      </c>
      <c r="Q72" s="21">
        <v>3.6299999999999999E-2</v>
      </c>
      <c r="R72" s="20">
        <v>10.87</v>
      </c>
    </row>
    <row r="73" spans="1:18" x14ac:dyDescent="0.35">
      <c r="A73" s="20" t="s">
        <v>1355</v>
      </c>
      <c r="B73" s="20" t="s">
        <v>73</v>
      </c>
      <c r="C73" s="20" t="s">
        <v>1354</v>
      </c>
      <c r="D73" s="21">
        <v>0.10059999999999999</v>
      </c>
      <c r="E73" s="20">
        <v>3.83</v>
      </c>
      <c r="F73" s="22">
        <v>0.39952546296296299</v>
      </c>
      <c r="G73" s="22">
        <v>0.40263888888888888</v>
      </c>
      <c r="H73" s="20">
        <v>1</v>
      </c>
      <c r="I73" s="20">
        <v>8775954200</v>
      </c>
      <c r="J73" s="20" t="s">
        <v>6542</v>
      </c>
      <c r="K73" s="20">
        <v>60.83</v>
      </c>
      <c r="L73" s="20" t="s">
        <v>126</v>
      </c>
      <c r="M73" s="20">
        <v>262149</v>
      </c>
      <c r="N73" s="20">
        <v>966222960</v>
      </c>
      <c r="O73" s="20" t="s">
        <v>6541</v>
      </c>
      <c r="P73" s="20">
        <v>93.06</v>
      </c>
      <c r="Q73" s="21">
        <v>0.11650000000000001</v>
      </c>
      <c r="R73" s="20">
        <v>7.53</v>
      </c>
    </row>
    <row r="74" spans="1:18" x14ac:dyDescent="0.35">
      <c r="A74" s="20" t="s">
        <v>864</v>
      </c>
      <c r="B74" s="20" t="s">
        <v>73</v>
      </c>
      <c r="C74" s="20" t="s">
        <v>1143</v>
      </c>
      <c r="D74" s="21">
        <v>0.1016</v>
      </c>
      <c r="E74" s="20">
        <v>2.82</v>
      </c>
      <c r="F74" s="22">
        <v>0.40962962962962962</v>
      </c>
      <c r="G74" s="22">
        <v>0.40962962962962962</v>
      </c>
      <c r="H74" s="20">
        <v>1</v>
      </c>
      <c r="I74" s="20">
        <v>4528037100</v>
      </c>
      <c r="J74" s="20" t="s">
        <v>6540</v>
      </c>
      <c r="K74" s="20">
        <v>43.34</v>
      </c>
      <c r="L74" s="20" t="s">
        <v>126</v>
      </c>
      <c r="M74" s="20">
        <v>65537</v>
      </c>
      <c r="N74" s="20">
        <v>217815950</v>
      </c>
      <c r="O74" s="20" t="s">
        <v>6539</v>
      </c>
      <c r="P74" s="20">
        <v>100</v>
      </c>
      <c r="Q74" s="21">
        <v>4.9399999999999999E-2</v>
      </c>
      <c r="R74" s="20">
        <v>18.2</v>
      </c>
    </row>
    <row r="75" spans="1:18" x14ac:dyDescent="0.35">
      <c r="A75" s="20" t="s">
        <v>258</v>
      </c>
      <c r="B75" s="20" t="s">
        <v>73</v>
      </c>
      <c r="C75" s="20" t="s">
        <v>259</v>
      </c>
      <c r="D75" s="21">
        <v>0.1008</v>
      </c>
      <c r="E75" s="20">
        <v>5.24</v>
      </c>
      <c r="F75" s="22">
        <v>0.39824074074074073</v>
      </c>
      <c r="G75" s="22">
        <v>0.39824074074074073</v>
      </c>
      <c r="H75" s="20">
        <v>1</v>
      </c>
      <c r="I75" s="20">
        <v>6687580100</v>
      </c>
      <c r="J75" s="20" t="s">
        <v>6538</v>
      </c>
      <c r="K75" s="20">
        <v>23.08</v>
      </c>
      <c r="L75" s="20" t="s">
        <v>126</v>
      </c>
      <c r="M75" s="20">
        <v>65537</v>
      </c>
      <c r="N75" s="20">
        <v>659630060</v>
      </c>
      <c r="O75" s="20" t="s">
        <v>6537</v>
      </c>
      <c r="P75" s="20">
        <v>98.66</v>
      </c>
      <c r="Q75" s="21">
        <v>9.9400000000000002E-2</v>
      </c>
      <c r="R75" s="20">
        <v>11.16</v>
      </c>
    </row>
    <row r="76" spans="1:18" x14ac:dyDescent="0.35">
      <c r="A76" s="20" t="s">
        <v>596</v>
      </c>
      <c r="B76" s="20" t="s">
        <v>73</v>
      </c>
      <c r="C76" s="20" t="s">
        <v>597</v>
      </c>
      <c r="D76" s="21">
        <v>0.1002</v>
      </c>
      <c r="E76" s="20">
        <v>10.43</v>
      </c>
      <c r="F76" s="22">
        <v>0.55909722222222225</v>
      </c>
      <c r="G76" s="22">
        <v>0.5609143518518519</v>
      </c>
      <c r="H76" s="20">
        <v>1</v>
      </c>
      <c r="I76" s="20">
        <v>35224082000</v>
      </c>
      <c r="J76" s="20" t="s">
        <v>6536</v>
      </c>
      <c r="K76" s="20">
        <v>66.069999999999993</v>
      </c>
      <c r="L76" s="20" t="s">
        <v>126</v>
      </c>
      <c r="M76" s="20">
        <v>65537</v>
      </c>
      <c r="N76" s="20">
        <v>2943973500</v>
      </c>
      <c r="O76" s="20" t="s">
        <v>3307</v>
      </c>
      <c r="P76" s="20">
        <v>83.03</v>
      </c>
      <c r="Q76" s="21">
        <v>8.6199999999999999E-2</v>
      </c>
      <c r="R76" s="20">
        <v>7.49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0.1011</v>
      </c>
      <c r="E77" s="20">
        <v>3.92</v>
      </c>
      <c r="F77" s="22">
        <v>0.60556712962962966</v>
      </c>
      <c r="G77" s="22">
        <v>0.61609953703703701</v>
      </c>
      <c r="H77" s="20">
        <v>1</v>
      </c>
      <c r="I77" s="20">
        <v>8672329900</v>
      </c>
      <c r="J77" s="20" t="s">
        <v>6535</v>
      </c>
      <c r="K77" s="20">
        <v>30.97</v>
      </c>
      <c r="L77" s="20" t="s">
        <v>126</v>
      </c>
      <c r="M77" s="20">
        <v>65537</v>
      </c>
      <c r="N77" s="20">
        <v>2024499100</v>
      </c>
      <c r="O77" s="20" t="s">
        <v>6534</v>
      </c>
      <c r="P77" s="20">
        <v>48.85</v>
      </c>
      <c r="Q77" s="21">
        <v>0.254</v>
      </c>
      <c r="R77" s="20">
        <v>1.69</v>
      </c>
    </row>
    <row r="78" spans="1:18" x14ac:dyDescent="0.35">
      <c r="A78" s="20" t="s">
        <v>2764</v>
      </c>
      <c r="B78" s="20" t="s">
        <v>73</v>
      </c>
      <c r="C78" s="20" t="s">
        <v>2763</v>
      </c>
      <c r="D78" s="21">
        <v>0.1004</v>
      </c>
      <c r="E78" s="20">
        <v>12.71</v>
      </c>
      <c r="F78" s="22">
        <v>0.57983796296296297</v>
      </c>
      <c r="G78" s="22">
        <v>0.60820601851851852</v>
      </c>
      <c r="H78" s="20">
        <v>1</v>
      </c>
      <c r="I78" s="20">
        <v>36340276000</v>
      </c>
      <c r="J78" s="20" t="s">
        <v>6533</v>
      </c>
      <c r="K78" s="20">
        <v>73.680000000000007</v>
      </c>
      <c r="L78" s="20" t="s">
        <v>126</v>
      </c>
      <c r="M78" s="20">
        <v>65537</v>
      </c>
      <c r="N78" s="20">
        <v>2685526800</v>
      </c>
      <c r="O78" s="20" t="s">
        <v>6532</v>
      </c>
      <c r="P78" s="20">
        <v>89.01</v>
      </c>
      <c r="Q78" s="21">
        <v>7.6399999999999996E-2</v>
      </c>
      <c r="R78" s="20">
        <v>2.5099999999999998</v>
      </c>
    </row>
    <row r="79" spans="1:18" x14ac:dyDescent="0.35">
      <c r="A79" s="20" t="s">
        <v>1484</v>
      </c>
      <c r="B79" s="20" t="s">
        <v>73</v>
      </c>
      <c r="C79" s="20" t="s">
        <v>1483</v>
      </c>
      <c r="D79" s="21">
        <v>0.1</v>
      </c>
      <c r="E79" s="20">
        <v>24.97</v>
      </c>
      <c r="F79" s="22">
        <v>0.45954861111111112</v>
      </c>
      <c r="G79" s="22">
        <v>0.4690509259259259</v>
      </c>
      <c r="H79" s="20">
        <v>1</v>
      </c>
      <c r="I79" s="20">
        <v>32465213000</v>
      </c>
      <c r="J79" s="20" t="s">
        <v>6531</v>
      </c>
      <c r="K79" s="20">
        <v>77.97</v>
      </c>
      <c r="L79" s="20" t="s">
        <v>126</v>
      </c>
      <c r="M79" s="20">
        <v>65537</v>
      </c>
      <c r="N79" s="20">
        <v>943252050</v>
      </c>
      <c r="O79" s="20" t="s">
        <v>6530</v>
      </c>
      <c r="P79" s="20">
        <v>100</v>
      </c>
      <c r="Q79" s="21">
        <v>2.9899999999999999E-2</v>
      </c>
      <c r="R79" s="20">
        <v>7.11</v>
      </c>
    </row>
  </sheetData>
  <phoneticPr fontId="1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9831-D237-4757-A568-CE7684ABD606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6515</v>
      </c>
      <c r="G1" s="20" t="s">
        <v>6514</v>
      </c>
      <c r="H1" s="20" t="s">
        <v>6513</v>
      </c>
      <c r="I1" s="20" t="s">
        <v>21</v>
      </c>
      <c r="J1" s="20" t="s">
        <v>6512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6511</v>
      </c>
      <c r="P1" s="20" t="s">
        <v>6510</v>
      </c>
      <c r="Q1" s="20" t="s">
        <v>6516</v>
      </c>
      <c r="R1" s="20" t="s">
        <v>6509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111.28</v>
      </c>
      <c r="F2" s="22">
        <v>0.39583333333333331</v>
      </c>
      <c r="G2" s="22">
        <v>0.39583333333333331</v>
      </c>
      <c r="H2" s="20">
        <v>15</v>
      </c>
      <c r="I2" s="20">
        <v>14920422000</v>
      </c>
      <c r="J2" s="20" t="s">
        <v>5554</v>
      </c>
      <c r="K2" s="20">
        <v>67.040000000000006</v>
      </c>
      <c r="L2" s="20" t="s">
        <v>128</v>
      </c>
      <c r="M2" s="20">
        <v>983055</v>
      </c>
      <c r="N2" s="20">
        <v>42764793</v>
      </c>
      <c r="O2" s="20" t="s">
        <v>3666</v>
      </c>
      <c r="P2" s="20">
        <v>100</v>
      </c>
      <c r="Q2" s="21">
        <v>2.8999999999999998E-3</v>
      </c>
      <c r="R2" s="20">
        <v>523.52</v>
      </c>
    </row>
    <row r="3" spans="1:18" x14ac:dyDescent="0.35">
      <c r="A3" s="20" t="s">
        <v>1847</v>
      </c>
      <c r="B3" s="20" t="s">
        <v>73</v>
      </c>
      <c r="C3" s="20" t="s">
        <v>1846</v>
      </c>
      <c r="D3" s="21">
        <v>9.98E-2</v>
      </c>
      <c r="E3" s="20">
        <v>12.23</v>
      </c>
      <c r="F3" s="22">
        <v>0.47337962962962965</v>
      </c>
      <c r="G3" s="22">
        <v>0.625</v>
      </c>
      <c r="H3" s="20">
        <v>6</v>
      </c>
      <c r="I3" s="20">
        <v>8455523800</v>
      </c>
      <c r="J3" s="20" t="s">
        <v>6435</v>
      </c>
      <c r="K3" s="20">
        <v>53.23</v>
      </c>
      <c r="L3" s="20" t="s">
        <v>126</v>
      </c>
      <c r="M3" s="20">
        <v>393222</v>
      </c>
      <c r="N3" s="20">
        <v>2404976700</v>
      </c>
      <c r="O3" s="20" t="s">
        <v>6508</v>
      </c>
      <c r="P3" s="20">
        <v>100</v>
      </c>
      <c r="Q3" s="21">
        <v>0.29480000000000001</v>
      </c>
      <c r="R3" s="20">
        <v>0.37</v>
      </c>
    </row>
    <row r="4" spans="1:18" x14ac:dyDescent="0.35">
      <c r="A4" s="20" t="s">
        <v>936</v>
      </c>
      <c r="B4" s="20">
        <v>5</v>
      </c>
      <c r="C4" s="20" t="s">
        <v>937</v>
      </c>
      <c r="D4" s="21">
        <v>9.9900000000000003E-2</v>
      </c>
      <c r="E4" s="20">
        <v>27.97</v>
      </c>
      <c r="F4" s="22">
        <v>0.41472222222222221</v>
      </c>
      <c r="G4" s="22">
        <v>0.54265046296296293</v>
      </c>
      <c r="H4" s="20">
        <v>4</v>
      </c>
      <c r="I4" s="20">
        <v>11619588400</v>
      </c>
      <c r="J4" s="20" t="s">
        <v>6507</v>
      </c>
      <c r="K4" s="20">
        <v>9.09</v>
      </c>
      <c r="L4" s="20" t="s">
        <v>126</v>
      </c>
      <c r="M4" s="20">
        <v>262148</v>
      </c>
      <c r="N4" s="20">
        <v>2964062500</v>
      </c>
      <c r="O4" s="20" t="s">
        <v>3352</v>
      </c>
      <c r="P4" s="20">
        <v>100</v>
      </c>
      <c r="Q4" s="21">
        <v>0.26619999999999999</v>
      </c>
      <c r="R4" s="20">
        <v>4.4000000000000004</v>
      </c>
    </row>
    <row r="5" spans="1:18" x14ac:dyDescent="0.35">
      <c r="A5" s="20" t="s">
        <v>2083</v>
      </c>
      <c r="B5" s="20" t="s">
        <v>73</v>
      </c>
      <c r="C5" s="20" t="s">
        <v>2082</v>
      </c>
      <c r="D5" s="21">
        <v>9.98E-2</v>
      </c>
      <c r="E5" s="20">
        <v>25.12</v>
      </c>
      <c r="F5" s="22">
        <v>0.61418981481481483</v>
      </c>
      <c r="G5" s="22">
        <v>0.61418981481481483</v>
      </c>
      <c r="H5" s="20">
        <v>3</v>
      </c>
      <c r="I5" s="20">
        <v>17392071000</v>
      </c>
      <c r="J5" s="20" t="s">
        <v>6117</v>
      </c>
      <c r="K5" s="20">
        <v>49.44</v>
      </c>
      <c r="L5" s="20" t="s">
        <v>126</v>
      </c>
      <c r="M5" s="20">
        <v>262149</v>
      </c>
      <c r="N5" s="20">
        <v>5165702200</v>
      </c>
      <c r="O5" s="20" t="s">
        <v>3361</v>
      </c>
      <c r="P5" s="20">
        <v>100</v>
      </c>
      <c r="Q5" s="21">
        <v>0.3145</v>
      </c>
      <c r="R5" s="20">
        <v>3.96</v>
      </c>
    </row>
    <row r="6" spans="1:18" x14ac:dyDescent="0.35">
      <c r="A6" s="20" t="s">
        <v>1416</v>
      </c>
      <c r="B6" s="20" t="s">
        <v>73</v>
      </c>
      <c r="C6" s="20" t="s">
        <v>1415</v>
      </c>
      <c r="D6" s="21">
        <v>9.9599999999999994E-2</v>
      </c>
      <c r="E6" s="20">
        <v>8.06</v>
      </c>
      <c r="F6" s="22">
        <v>0.39583333333333331</v>
      </c>
      <c r="G6" s="22">
        <v>0.40034722222222224</v>
      </c>
      <c r="H6" s="20">
        <v>3</v>
      </c>
      <c r="I6" s="20">
        <v>4938870900</v>
      </c>
      <c r="J6" s="20" t="s">
        <v>6307</v>
      </c>
      <c r="K6" s="20">
        <v>24.7</v>
      </c>
      <c r="L6" s="20" t="s">
        <v>127</v>
      </c>
      <c r="M6" s="20">
        <v>196611</v>
      </c>
      <c r="N6" s="20">
        <v>1000582560</v>
      </c>
      <c r="O6" s="20" t="s">
        <v>3333</v>
      </c>
      <c r="P6" s="20">
        <v>100</v>
      </c>
      <c r="Q6" s="21">
        <v>0.20549999999999999</v>
      </c>
      <c r="R6" s="20">
        <v>16.809999999999999</v>
      </c>
    </row>
    <row r="7" spans="1:18" x14ac:dyDescent="0.35">
      <c r="A7" s="20" t="s">
        <v>38</v>
      </c>
      <c r="B7" s="20" t="s">
        <v>73</v>
      </c>
      <c r="C7" s="20" t="s">
        <v>19</v>
      </c>
      <c r="D7" s="21">
        <v>0.1</v>
      </c>
      <c r="E7" s="20">
        <v>170.62</v>
      </c>
      <c r="F7" s="22">
        <v>0.60329861111111116</v>
      </c>
      <c r="G7" s="22">
        <v>0.61228009259259264</v>
      </c>
      <c r="H7" s="20">
        <v>3</v>
      </c>
      <c r="I7" s="20">
        <v>27260818000</v>
      </c>
      <c r="J7" s="20" t="s">
        <v>6297</v>
      </c>
      <c r="K7" s="20">
        <v>22.39</v>
      </c>
      <c r="L7" s="20" t="s">
        <v>126</v>
      </c>
      <c r="M7" s="20">
        <v>196611</v>
      </c>
      <c r="N7" s="20">
        <v>5040461000</v>
      </c>
      <c r="O7" s="20" t="s">
        <v>6506</v>
      </c>
      <c r="P7" s="20">
        <v>100</v>
      </c>
      <c r="Q7" s="21">
        <v>0.19040000000000001</v>
      </c>
      <c r="R7" s="20">
        <v>1.8</v>
      </c>
    </row>
    <row r="8" spans="1:18" x14ac:dyDescent="0.35">
      <c r="A8" s="20" t="s">
        <v>1795</v>
      </c>
      <c r="B8" s="20" t="s">
        <v>73</v>
      </c>
      <c r="C8" s="20" t="s">
        <v>1794</v>
      </c>
      <c r="D8" s="21">
        <v>0.10009999999999999</v>
      </c>
      <c r="E8" s="20">
        <v>10.88</v>
      </c>
      <c r="F8" s="22">
        <v>0.39618055555555554</v>
      </c>
      <c r="G8" s="22">
        <v>0.44067129629629631</v>
      </c>
      <c r="H8" s="20">
        <v>3</v>
      </c>
      <c r="I8" s="20">
        <v>13565182000</v>
      </c>
      <c r="J8" s="20" t="s">
        <v>6505</v>
      </c>
      <c r="K8" s="20">
        <v>56.07</v>
      </c>
      <c r="L8" s="20" t="s">
        <v>127</v>
      </c>
      <c r="M8" s="20">
        <v>196611</v>
      </c>
      <c r="N8" s="20">
        <v>829005230</v>
      </c>
      <c r="O8" s="20" t="s">
        <v>3318</v>
      </c>
      <c r="P8" s="20">
        <v>100</v>
      </c>
      <c r="Q8" s="21">
        <v>6.1400000000000003E-2</v>
      </c>
      <c r="R8" s="20">
        <v>14.87</v>
      </c>
    </row>
    <row r="9" spans="1:18" x14ac:dyDescent="0.35">
      <c r="A9" s="20" t="s">
        <v>3011</v>
      </c>
      <c r="B9" s="20" t="s">
        <v>73</v>
      </c>
      <c r="C9" s="20" t="s">
        <v>3010</v>
      </c>
      <c r="D9" s="21">
        <v>0.19989999999999999</v>
      </c>
      <c r="E9" s="20">
        <v>26.29</v>
      </c>
      <c r="F9" s="22">
        <v>0.62217592592592597</v>
      </c>
      <c r="G9" s="22">
        <v>0.62217592592592597</v>
      </c>
      <c r="H9" s="20">
        <v>2</v>
      </c>
      <c r="I9" s="20">
        <v>4145270400</v>
      </c>
      <c r="J9" s="20" t="s">
        <v>6423</v>
      </c>
      <c r="K9" s="20">
        <v>0.34</v>
      </c>
      <c r="L9" s="20" t="s">
        <v>126</v>
      </c>
      <c r="M9" s="20">
        <v>131074</v>
      </c>
      <c r="N9" s="20">
        <v>2138086700</v>
      </c>
      <c r="O9" s="20" t="s">
        <v>6504</v>
      </c>
      <c r="P9" s="20">
        <v>100</v>
      </c>
      <c r="Q9" s="21">
        <v>0.54379999999999995</v>
      </c>
      <c r="R9" s="20">
        <v>1.76</v>
      </c>
    </row>
    <row r="10" spans="1:18" x14ac:dyDescent="0.35">
      <c r="A10" s="20" t="s">
        <v>4089</v>
      </c>
      <c r="B10" s="20" t="s">
        <v>73</v>
      </c>
      <c r="C10" s="20" t="s">
        <v>4088</v>
      </c>
      <c r="D10" s="21">
        <v>0.2</v>
      </c>
      <c r="E10" s="20">
        <v>7.14</v>
      </c>
      <c r="F10" s="22">
        <v>0.59918981481481481</v>
      </c>
      <c r="G10" s="22">
        <v>0.59918981481481481</v>
      </c>
      <c r="H10" s="20">
        <v>2</v>
      </c>
      <c r="I10" s="20">
        <v>9190684500</v>
      </c>
      <c r="J10" s="20" t="s">
        <v>6420</v>
      </c>
      <c r="K10" s="20">
        <v>3.22</v>
      </c>
      <c r="L10" s="20" t="s">
        <v>126</v>
      </c>
      <c r="M10" s="20">
        <v>131074</v>
      </c>
      <c r="N10" s="20">
        <v>2749627700</v>
      </c>
      <c r="O10" s="20" t="s">
        <v>6503</v>
      </c>
      <c r="P10" s="20">
        <v>100</v>
      </c>
      <c r="Q10" s="21">
        <v>0.32419999999999999</v>
      </c>
      <c r="R10" s="20">
        <v>1.35</v>
      </c>
    </row>
    <row r="11" spans="1:18" x14ac:dyDescent="0.35">
      <c r="A11" s="20" t="s">
        <v>3266</v>
      </c>
      <c r="B11" s="20" t="s">
        <v>73</v>
      </c>
      <c r="C11" s="20" t="s">
        <v>3265</v>
      </c>
      <c r="D11" s="21">
        <v>0.1002</v>
      </c>
      <c r="E11" s="20">
        <v>21.52</v>
      </c>
      <c r="F11" s="22">
        <v>0.39583333333333331</v>
      </c>
      <c r="G11" s="22">
        <v>0.46278935185185183</v>
      </c>
      <c r="H11" s="20">
        <v>2</v>
      </c>
      <c r="I11" s="20">
        <v>15842479000</v>
      </c>
      <c r="J11" s="20" t="s">
        <v>6415</v>
      </c>
      <c r="K11" s="20">
        <v>68.599999999999994</v>
      </c>
      <c r="L11" s="20" t="s">
        <v>127</v>
      </c>
      <c r="M11" s="20">
        <v>131074</v>
      </c>
      <c r="N11" s="20">
        <v>1682879900</v>
      </c>
      <c r="O11" s="20" t="s">
        <v>6502</v>
      </c>
      <c r="P11" s="20">
        <v>100</v>
      </c>
      <c r="Q11" s="21">
        <v>0.1091</v>
      </c>
      <c r="R11" s="20">
        <v>3.34</v>
      </c>
    </row>
    <row r="12" spans="1:18" x14ac:dyDescent="0.35">
      <c r="A12" s="20" t="s">
        <v>2077</v>
      </c>
      <c r="B12" s="20" t="s">
        <v>73</v>
      </c>
      <c r="C12" s="20" t="s">
        <v>2076</v>
      </c>
      <c r="D12" s="21">
        <v>0.1007</v>
      </c>
      <c r="E12" s="20">
        <v>6.45</v>
      </c>
      <c r="F12" s="22">
        <v>0.39809027777777778</v>
      </c>
      <c r="G12" s="22">
        <v>0.39878472222222222</v>
      </c>
      <c r="H12" s="20">
        <v>2</v>
      </c>
      <c r="I12" s="20">
        <v>1710513700</v>
      </c>
      <c r="J12" s="20" t="s">
        <v>6404</v>
      </c>
      <c r="K12" s="20">
        <v>29.21</v>
      </c>
      <c r="L12" s="20" t="s">
        <v>126</v>
      </c>
      <c r="M12" s="20">
        <v>131074</v>
      </c>
      <c r="N12" s="20">
        <v>301095540</v>
      </c>
      <c r="O12" s="20" t="s">
        <v>3486</v>
      </c>
      <c r="P12" s="20">
        <v>100</v>
      </c>
      <c r="Q12" s="21">
        <v>0.1817</v>
      </c>
      <c r="R12" s="20">
        <v>43.01</v>
      </c>
    </row>
    <row r="13" spans="1:18" x14ac:dyDescent="0.35">
      <c r="A13" s="20" t="s">
        <v>2217</v>
      </c>
      <c r="B13" s="20" t="s">
        <v>73</v>
      </c>
      <c r="C13" s="20" t="s">
        <v>2216</v>
      </c>
      <c r="D13" s="21">
        <v>0.10009999999999999</v>
      </c>
      <c r="E13" s="20">
        <v>55.19</v>
      </c>
      <c r="F13" s="22">
        <v>0.39583333333333331</v>
      </c>
      <c r="G13" s="22">
        <v>0.39583333333333331</v>
      </c>
      <c r="H13" s="20">
        <v>2</v>
      </c>
      <c r="I13" s="20">
        <v>44473858000</v>
      </c>
      <c r="J13" s="20" t="s">
        <v>6401</v>
      </c>
      <c r="K13" s="20">
        <v>5.95</v>
      </c>
      <c r="L13" s="20" t="s">
        <v>128</v>
      </c>
      <c r="M13" s="20">
        <v>196612</v>
      </c>
      <c r="N13" s="20">
        <v>171457010</v>
      </c>
      <c r="O13" s="20" t="s">
        <v>6501</v>
      </c>
      <c r="P13" s="20">
        <v>100</v>
      </c>
      <c r="Q13" s="21">
        <v>3.8999999999999998E-3</v>
      </c>
      <c r="R13" s="20">
        <v>532.38</v>
      </c>
    </row>
    <row r="14" spans="1:18" x14ac:dyDescent="0.35">
      <c r="A14" s="20" t="s">
        <v>3862</v>
      </c>
      <c r="B14" s="20" t="s">
        <v>73</v>
      </c>
      <c r="C14" s="20" t="s">
        <v>3861</v>
      </c>
      <c r="D14" s="21">
        <v>9.9699999999999997E-2</v>
      </c>
      <c r="E14" s="20">
        <v>11.69</v>
      </c>
      <c r="F14" s="22">
        <v>0.42254629629629631</v>
      </c>
      <c r="G14" s="22">
        <v>0.59372685185185181</v>
      </c>
      <c r="H14" s="20">
        <v>2</v>
      </c>
      <c r="I14" s="20">
        <v>21390808000</v>
      </c>
      <c r="J14" s="20" t="s">
        <v>6398</v>
      </c>
      <c r="K14" s="20">
        <v>13.62</v>
      </c>
      <c r="L14" s="20" t="s">
        <v>126</v>
      </c>
      <c r="M14" s="20">
        <v>131074</v>
      </c>
      <c r="N14" s="20">
        <v>4451615900</v>
      </c>
      <c r="O14" s="20" t="s">
        <v>3347</v>
      </c>
      <c r="P14" s="20">
        <v>100</v>
      </c>
      <c r="Q14" s="21">
        <v>0.2142</v>
      </c>
      <c r="R14" s="20">
        <v>2.21</v>
      </c>
    </row>
    <row r="15" spans="1:18" x14ac:dyDescent="0.35">
      <c r="A15" s="20" t="s">
        <v>398</v>
      </c>
      <c r="B15" s="20" t="s">
        <v>73</v>
      </c>
      <c r="C15" s="20" t="s">
        <v>399</v>
      </c>
      <c r="D15" s="21">
        <v>0.10009999999999999</v>
      </c>
      <c r="E15" s="20">
        <v>50.99</v>
      </c>
      <c r="F15" s="22">
        <v>0.47372685185185187</v>
      </c>
      <c r="G15" s="22">
        <v>0.47372685185185187</v>
      </c>
      <c r="H15" s="20">
        <v>2</v>
      </c>
      <c r="I15" s="20">
        <v>8035350700</v>
      </c>
      <c r="J15" s="20" t="s">
        <v>6374</v>
      </c>
      <c r="K15" s="20">
        <v>11.08</v>
      </c>
      <c r="L15" s="20" t="s">
        <v>126</v>
      </c>
      <c r="M15" s="20">
        <v>131074</v>
      </c>
      <c r="N15" s="20">
        <v>1607429200</v>
      </c>
      <c r="O15" s="20" t="s">
        <v>6500</v>
      </c>
      <c r="P15" s="20">
        <v>100</v>
      </c>
      <c r="Q15" s="21">
        <v>0.20430000000000001</v>
      </c>
      <c r="R15" s="20">
        <v>4.5999999999999996</v>
      </c>
    </row>
    <row r="16" spans="1:18" x14ac:dyDescent="0.35">
      <c r="A16" s="20" t="s">
        <v>65</v>
      </c>
      <c r="B16" s="20" t="s">
        <v>73</v>
      </c>
      <c r="C16" s="20" t="s">
        <v>66</v>
      </c>
      <c r="D16" s="21">
        <v>9.9900000000000003E-2</v>
      </c>
      <c r="E16" s="20">
        <v>22.25</v>
      </c>
      <c r="F16" s="22">
        <v>0.39930555555555558</v>
      </c>
      <c r="G16" s="22">
        <v>0.43597222222222221</v>
      </c>
      <c r="H16" s="20">
        <v>2</v>
      </c>
      <c r="I16" s="20">
        <v>6023520000</v>
      </c>
      <c r="J16" s="20" t="s">
        <v>5838</v>
      </c>
      <c r="K16" s="20">
        <v>31.2</v>
      </c>
      <c r="L16" s="20" t="s">
        <v>126</v>
      </c>
      <c r="M16" s="20">
        <v>131074</v>
      </c>
      <c r="N16" s="20">
        <v>639435860</v>
      </c>
      <c r="O16" s="20" t="s">
        <v>6499</v>
      </c>
      <c r="P16" s="20">
        <v>100</v>
      </c>
      <c r="Q16" s="21">
        <v>0.1081</v>
      </c>
      <c r="R16" s="20">
        <v>4.1399999999999997</v>
      </c>
    </row>
    <row r="17" spans="1:18" x14ac:dyDescent="0.35">
      <c r="A17" s="20" t="s">
        <v>755</v>
      </c>
      <c r="B17" s="20" t="s">
        <v>73</v>
      </c>
      <c r="C17" s="20" t="s">
        <v>756</v>
      </c>
      <c r="D17" s="21">
        <v>9.98E-2</v>
      </c>
      <c r="E17" s="20">
        <v>6.06</v>
      </c>
      <c r="F17" s="22">
        <v>0.39583333333333331</v>
      </c>
      <c r="G17" s="22">
        <v>0.39583333333333331</v>
      </c>
      <c r="H17" s="20">
        <v>2</v>
      </c>
      <c r="I17" s="20">
        <v>14657878000</v>
      </c>
      <c r="J17" s="20" t="s">
        <v>6362</v>
      </c>
      <c r="K17" s="20">
        <v>30.12</v>
      </c>
      <c r="L17" s="20" t="s">
        <v>128</v>
      </c>
      <c r="M17" s="20">
        <v>131074</v>
      </c>
      <c r="N17" s="20">
        <v>229434310</v>
      </c>
      <c r="O17" s="20" t="s">
        <v>6498</v>
      </c>
      <c r="P17" s="20">
        <v>100</v>
      </c>
      <c r="Q17" s="21">
        <v>1.5699999999999999E-2</v>
      </c>
      <c r="R17" s="20">
        <v>133.15</v>
      </c>
    </row>
    <row r="18" spans="1:18" x14ac:dyDescent="0.35">
      <c r="A18" s="20" t="s">
        <v>3734</v>
      </c>
      <c r="B18" s="20">
        <v>6</v>
      </c>
      <c r="C18" s="20" t="s">
        <v>3733</v>
      </c>
      <c r="D18" s="21">
        <v>9.9500000000000005E-2</v>
      </c>
      <c r="E18" s="20">
        <v>8.73</v>
      </c>
      <c r="F18" s="22">
        <v>0.39583333333333331</v>
      </c>
      <c r="G18" s="22">
        <v>0.39583333333333331</v>
      </c>
      <c r="H18" s="20">
        <v>2</v>
      </c>
      <c r="I18" s="20">
        <v>19754597000</v>
      </c>
      <c r="J18" s="20" t="s">
        <v>6356</v>
      </c>
      <c r="K18" s="20">
        <v>81.87</v>
      </c>
      <c r="L18" s="20" t="s">
        <v>128</v>
      </c>
      <c r="M18" s="20">
        <v>131074</v>
      </c>
      <c r="N18" s="20">
        <v>49082129</v>
      </c>
      <c r="O18" s="20" t="s">
        <v>3589</v>
      </c>
      <c r="P18" s="20">
        <v>100</v>
      </c>
      <c r="Q18" s="21">
        <v>2.5000000000000001E-3</v>
      </c>
      <c r="R18" s="20">
        <v>527.91</v>
      </c>
    </row>
    <row r="19" spans="1:18" x14ac:dyDescent="0.35">
      <c r="A19" s="20" t="s">
        <v>926</v>
      </c>
      <c r="B19" s="20" t="s">
        <v>73</v>
      </c>
      <c r="C19" s="20" t="s">
        <v>927</v>
      </c>
      <c r="D19" s="21">
        <v>0.1</v>
      </c>
      <c r="E19" s="20">
        <v>12.1</v>
      </c>
      <c r="F19" s="22">
        <v>0.40310185185185188</v>
      </c>
      <c r="G19" s="22">
        <v>0.43597222222222221</v>
      </c>
      <c r="H19" s="20">
        <v>2</v>
      </c>
      <c r="I19" s="20">
        <v>17690137000</v>
      </c>
      <c r="J19" s="20" t="s">
        <v>6355</v>
      </c>
      <c r="K19" s="20">
        <v>36.03</v>
      </c>
      <c r="L19" s="20" t="s">
        <v>126</v>
      </c>
      <c r="M19" s="20">
        <v>131074</v>
      </c>
      <c r="N19" s="20">
        <v>2593741300</v>
      </c>
      <c r="O19" s="20" t="s">
        <v>3477</v>
      </c>
      <c r="P19" s="20">
        <v>100</v>
      </c>
      <c r="Q19" s="21">
        <v>0.1492</v>
      </c>
      <c r="R19" s="20">
        <v>6.43</v>
      </c>
    </row>
    <row r="20" spans="1:18" x14ac:dyDescent="0.35">
      <c r="A20" s="20" t="s">
        <v>3894</v>
      </c>
      <c r="B20" s="20" t="s">
        <v>73</v>
      </c>
      <c r="C20" s="20" t="s">
        <v>3893</v>
      </c>
      <c r="D20" s="21">
        <v>0.2</v>
      </c>
      <c r="E20" s="20">
        <v>225.85</v>
      </c>
      <c r="F20" s="22">
        <v>0.61835648148148148</v>
      </c>
      <c r="G20" s="22">
        <v>0.61835648148148148</v>
      </c>
      <c r="H20" s="20">
        <v>1</v>
      </c>
      <c r="I20" s="20">
        <v>2356003700</v>
      </c>
      <c r="J20" s="20" t="s">
        <v>6497</v>
      </c>
      <c r="K20" s="20">
        <v>7.19</v>
      </c>
      <c r="L20" s="20" t="s">
        <v>126</v>
      </c>
      <c r="M20" s="20">
        <v>65537</v>
      </c>
      <c r="N20" s="20">
        <v>942434200</v>
      </c>
      <c r="O20" s="20" t="s">
        <v>6496</v>
      </c>
      <c r="P20" s="20">
        <v>100</v>
      </c>
      <c r="Q20" s="21">
        <v>0.45379999999999998</v>
      </c>
      <c r="R20" s="20">
        <v>7.29</v>
      </c>
    </row>
    <row r="21" spans="1:18" x14ac:dyDescent="0.35">
      <c r="A21" s="20" t="s">
        <v>2818</v>
      </c>
      <c r="B21" s="20" t="s">
        <v>73</v>
      </c>
      <c r="C21" s="20" t="s">
        <v>2817</v>
      </c>
      <c r="D21" s="21">
        <v>0.2</v>
      </c>
      <c r="E21" s="20">
        <v>129.6</v>
      </c>
      <c r="F21" s="22">
        <v>0.61887731481481478</v>
      </c>
      <c r="G21" s="22">
        <v>0.61887731481481478</v>
      </c>
      <c r="H21" s="20">
        <v>1</v>
      </c>
      <c r="I21" s="20">
        <v>6001579700</v>
      </c>
      <c r="J21" s="20" t="s">
        <v>6125</v>
      </c>
      <c r="K21" s="20">
        <v>27.87</v>
      </c>
      <c r="L21" s="20" t="s">
        <v>126</v>
      </c>
      <c r="M21" s="20">
        <v>65537</v>
      </c>
      <c r="N21" s="20">
        <v>2655739800</v>
      </c>
      <c r="O21" s="20" t="s">
        <v>6495</v>
      </c>
      <c r="P21" s="20">
        <v>100</v>
      </c>
      <c r="Q21" s="21">
        <v>0.50270000000000004</v>
      </c>
      <c r="R21" s="20">
        <v>2.65</v>
      </c>
    </row>
    <row r="22" spans="1:18" x14ac:dyDescent="0.35">
      <c r="A22" s="20" t="s">
        <v>3019</v>
      </c>
      <c r="B22" s="20" t="s">
        <v>73</v>
      </c>
      <c r="C22" s="20" t="s">
        <v>3018</v>
      </c>
      <c r="D22" s="21">
        <v>0.2</v>
      </c>
      <c r="E22" s="20">
        <v>80.27</v>
      </c>
      <c r="F22" s="22">
        <v>0.39583333333333331</v>
      </c>
      <c r="G22" s="22">
        <v>0.40714120370370371</v>
      </c>
      <c r="H22" s="20">
        <v>1</v>
      </c>
      <c r="I22" s="20">
        <v>38975955000</v>
      </c>
      <c r="J22" s="20" t="s">
        <v>6494</v>
      </c>
      <c r="K22" s="20">
        <v>31.79</v>
      </c>
      <c r="L22" s="20" t="s">
        <v>127</v>
      </c>
      <c r="M22" s="20">
        <v>65537</v>
      </c>
      <c r="N22" s="20">
        <v>4240697100</v>
      </c>
      <c r="O22" s="20" t="s">
        <v>6493</v>
      </c>
      <c r="P22" s="20">
        <v>100</v>
      </c>
      <c r="Q22" s="21">
        <v>0.10920000000000001</v>
      </c>
      <c r="R22" s="20">
        <v>14.62</v>
      </c>
    </row>
    <row r="23" spans="1:18" x14ac:dyDescent="0.35">
      <c r="A23" s="20" t="s">
        <v>2132</v>
      </c>
      <c r="B23" s="20" t="s">
        <v>73</v>
      </c>
      <c r="C23" s="20" t="s">
        <v>2131</v>
      </c>
      <c r="D23" s="21">
        <v>0.1004</v>
      </c>
      <c r="E23" s="20">
        <v>8.8800000000000008</v>
      </c>
      <c r="F23" s="22">
        <v>0.56021990740740746</v>
      </c>
      <c r="G23" s="22">
        <v>0.56021990740740746</v>
      </c>
      <c r="H23" s="20">
        <v>1</v>
      </c>
      <c r="I23" s="20">
        <v>2161792600</v>
      </c>
      <c r="J23" s="20" t="s">
        <v>6492</v>
      </c>
      <c r="K23" s="20">
        <v>6.94</v>
      </c>
      <c r="L23" s="20" t="s">
        <v>126</v>
      </c>
      <c r="M23" s="20">
        <v>65537</v>
      </c>
      <c r="N23" s="20">
        <v>199649930</v>
      </c>
      <c r="O23" s="20" t="s">
        <v>6491</v>
      </c>
      <c r="P23" s="20">
        <v>100</v>
      </c>
      <c r="Q23" s="21">
        <v>9.7600000000000006E-2</v>
      </c>
      <c r="R23" s="20">
        <v>39.61</v>
      </c>
    </row>
    <row r="24" spans="1:18" x14ac:dyDescent="0.35">
      <c r="A24" s="20" t="s">
        <v>142</v>
      </c>
      <c r="B24" s="20" t="s">
        <v>73</v>
      </c>
      <c r="C24" s="20" t="s">
        <v>143</v>
      </c>
      <c r="D24" s="21">
        <v>9.98E-2</v>
      </c>
      <c r="E24" s="20">
        <v>14.32</v>
      </c>
      <c r="F24" s="22">
        <v>0.5478587962962963</v>
      </c>
      <c r="G24" s="22">
        <v>0.5478587962962963</v>
      </c>
      <c r="H24" s="20">
        <v>1</v>
      </c>
      <c r="I24" s="20">
        <v>8392208400</v>
      </c>
      <c r="J24" s="20" t="s">
        <v>6490</v>
      </c>
      <c r="K24" s="20">
        <v>51.63</v>
      </c>
      <c r="L24" s="20" t="s">
        <v>126</v>
      </c>
      <c r="M24" s="20">
        <v>65537</v>
      </c>
      <c r="N24" s="20">
        <v>1148161360</v>
      </c>
      <c r="O24" s="20" t="s">
        <v>3751</v>
      </c>
      <c r="P24" s="20">
        <v>99.92</v>
      </c>
      <c r="Q24" s="21">
        <v>0.14330000000000001</v>
      </c>
      <c r="R24" s="20">
        <v>13.74</v>
      </c>
    </row>
    <row r="25" spans="1:18" x14ac:dyDescent="0.35">
      <c r="A25" s="20" t="s">
        <v>2781</v>
      </c>
      <c r="B25" s="20">
        <v>5</v>
      </c>
      <c r="C25" s="20" t="s">
        <v>2780</v>
      </c>
      <c r="D25" s="21">
        <v>0.1003</v>
      </c>
      <c r="E25" s="20">
        <v>17.11</v>
      </c>
      <c r="F25" s="22">
        <v>0.41924768518518518</v>
      </c>
      <c r="G25" s="22">
        <v>0.41924768518518518</v>
      </c>
      <c r="H25" s="20">
        <v>1</v>
      </c>
      <c r="I25" s="20">
        <v>5005764100</v>
      </c>
      <c r="J25" s="20" t="s">
        <v>6199</v>
      </c>
      <c r="K25" s="20">
        <v>49.77</v>
      </c>
      <c r="L25" s="20" t="s">
        <v>126</v>
      </c>
      <c r="M25" s="20">
        <v>196612</v>
      </c>
      <c r="N25" s="20">
        <v>380792390</v>
      </c>
      <c r="O25" s="20" t="s">
        <v>6489</v>
      </c>
      <c r="P25" s="20">
        <v>100</v>
      </c>
      <c r="Q25" s="21">
        <v>8.0500000000000002E-2</v>
      </c>
      <c r="R25" s="20">
        <v>18.32</v>
      </c>
    </row>
    <row r="26" spans="1:18" x14ac:dyDescent="0.35">
      <c r="A26" s="20" t="s">
        <v>2761</v>
      </c>
      <c r="B26" s="20" t="s">
        <v>73</v>
      </c>
      <c r="C26" s="20" t="s">
        <v>2760</v>
      </c>
      <c r="D26" s="21">
        <v>9.9400000000000002E-2</v>
      </c>
      <c r="E26" s="20">
        <v>7.85</v>
      </c>
      <c r="F26" s="22">
        <v>0.39583333333333331</v>
      </c>
      <c r="G26" s="22">
        <v>0.42835648148148148</v>
      </c>
      <c r="H26" s="20">
        <v>1</v>
      </c>
      <c r="I26" s="20">
        <v>9503207400</v>
      </c>
      <c r="J26" s="20" t="s">
        <v>6488</v>
      </c>
      <c r="K26" s="20">
        <v>9.0299999999999994</v>
      </c>
      <c r="L26" s="20" t="s">
        <v>127</v>
      </c>
      <c r="M26" s="20">
        <v>65537</v>
      </c>
      <c r="N26" s="20">
        <v>2012825500</v>
      </c>
      <c r="O26" s="20" t="s">
        <v>6487</v>
      </c>
      <c r="P26" s="20">
        <v>96.3</v>
      </c>
      <c r="Q26" s="21">
        <v>0.21240000000000001</v>
      </c>
      <c r="R26" s="20">
        <v>2.86</v>
      </c>
    </row>
    <row r="27" spans="1:18" x14ac:dyDescent="0.35">
      <c r="A27" s="20" t="s">
        <v>2199</v>
      </c>
      <c r="B27" s="20" t="s">
        <v>73</v>
      </c>
      <c r="C27" s="20" t="s">
        <v>2198</v>
      </c>
      <c r="D27" s="21">
        <v>0.1</v>
      </c>
      <c r="E27" s="20">
        <v>31.35</v>
      </c>
      <c r="F27" s="22">
        <v>0.56526620370370373</v>
      </c>
      <c r="G27" s="22">
        <v>0.59302083333333333</v>
      </c>
      <c r="H27" s="20">
        <v>1</v>
      </c>
      <c r="I27" s="20">
        <v>35880443000</v>
      </c>
      <c r="J27" s="20" t="s">
        <v>5636</v>
      </c>
      <c r="K27" s="20">
        <v>19.760000000000002</v>
      </c>
      <c r="L27" s="20" t="s">
        <v>126</v>
      </c>
      <c r="M27" s="20">
        <v>65537</v>
      </c>
      <c r="N27" s="20">
        <v>8042195700</v>
      </c>
      <c r="O27" s="20" t="s">
        <v>3645</v>
      </c>
      <c r="P27" s="20">
        <v>100</v>
      </c>
      <c r="Q27" s="21">
        <v>0.23200000000000001</v>
      </c>
      <c r="R27" s="20">
        <v>2.78</v>
      </c>
    </row>
    <row r="28" spans="1:18" x14ac:dyDescent="0.35">
      <c r="A28" s="20" t="s">
        <v>6486</v>
      </c>
      <c r="B28" s="20" t="s">
        <v>73</v>
      </c>
      <c r="C28" s="20" t="s">
        <v>6485</v>
      </c>
      <c r="D28" s="21">
        <v>0.10050000000000001</v>
      </c>
      <c r="E28" s="20">
        <v>4.16</v>
      </c>
      <c r="F28" s="22">
        <v>0.39826388888888886</v>
      </c>
      <c r="G28" s="22">
        <v>0.39826388888888886</v>
      </c>
      <c r="H28" s="20">
        <v>1</v>
      </c>
      <c r="I28" s="20">
        <v>6501309000</v>
      </c>
      <c r="J28" s="20" t="s">
        <v>6484</v>
      </c>
      <c r="K28" s="20">
        <v>44.05</v>
      </c>
      <c r="L28" s="20" t="s">
        <v>126</v>
      </c>
      <c r="M28" s="20">
        <v>65537</v>
      </c>
      <c r="N28" s="20">
        <v>481358880</v>
      </c>
      <c r="O28" s="20" t="s">
        <v>3343</v>
      </c>
      <c r="P28" s="20">
        <v>99.98</v>
      </c>
      <c r="Q28" s="21">
        <v>7.4800000000000005E-2</v>
      </c>
      <c r="R28" s="20">
        <v>23.79</v>
      </c>
    </row>
    <row r="29" spans="1:18" x14ac:dyDescent="0.35">
      <c r="A29" s="20" t="s">
        <v>476</v>
      </c>
      <c r="B29" s="20" t="s">
        <v>73</v>
      </c>
      <c r="C29" s="20" t="s">
        <v>477</v>
      </c>
      <c r="D29" s="21">
        <v>0.1</v>
      </c>
      <c r="E29" s="20">
        <v>10.89</v>
      </c>
      <c r="F29" s="22">
        <v>0.40818287037037038</v>
      </c>
      <c r="G29" s="22">
        <v>0.40818287037037038</v>
      </c>
      <c r="H29" s="20">
        <v>1</v>
      </c>
      <c r="I29" s="20">
        <v>5291888200</v>
      </c>
      <c r="J29" s="20" t="s">
        <v>6483</v>
      </c>
      <c r="K29" s="20">
        <v>68.44</v>
      </c>
      <c r="L29" s="20" t="s">
        <v>126</v>
      </c>
      <c r="M29" s="20">
        <v>65537</v>
      </c>
      <c r="N29" s="20">
        <v>554557930</v>
      </c>
      <c r="O29" s="20" t="s">
        <v>3345</v>
      </c>
      <c r="P29" s="20">
        <v>99.42</v>
      </c>
      <c r="Q29" s="21">
        <v>0.10730000000000001</v>
      </c>
      <c r="R29" s="20">
        <v>19.52</v>
      </c>
    </row>
    <row r="30" spans="1:18" x14ac:dyDescent="0.35">
      <c r="A30" s="20" t="s">
        <v>4172</v>
      </c>
      <c r="B30" s="20" t="s">
        <v>73</v>
      </c>
      <c r="C30" s="20" t="s">
        <v>4171</v>
      </c>
      <c r="D30" s="21">
        <v>9.9900000000000003E-2</v>
      </c>
      <c r="E30" s="20">
        <v>39.75</v>
      </c>
      <c r="F30" s="22">
        <v>0.40800925925925924</v>
      </c>
      <c r="G30" s="22">
        <v>0.40922453703703704</v>
      </c>
      <c r="H30" s="20">
        <v>1</v>
      </c>
      <c r="I30" s="20">
        <v>3637939900</v>
      </c>
      <c r="J30" s="20" t="s">
        <v>6482</v>
      </c>
      <c r="K30" s="20">
        <v>62.19</v>
      </c>
      <c r="L30" s="20" t="s">
        <v>126</v>
      </c>
      <c r="M30" s="20">
        <v>393223</v>
      </c>
      <c r="N30" s="20">
        <v>505612140</v>
      </c>
      <c r="O30" s="20" t="s">
        <v>4249</v>
      </c>
      <c r="P30" s="20">
        <v>92.59</v>
      </c>
      <c r="Q30" s="21">
        <v>0.14699999999999999</v>
      </c>
      <c r="R30" s="20">
        <v>52.45</v>
      </c>
    </row>
    <row r="31" spans="1:18" x14ac:dyDescent="0.35">
      <c r="A31" s="20" t="s">
        <v>2221</v>
      </c>
      <c r="B31" s="20">
        <v>5</v>
      </c>
      <c r="C31" s="20" t="s">
        <v>2220</v>
      </c>
      <c r="D31" s="21">
        <v>9.98E-2</v>
      </c>
      <c r="E31" s="20">
        <v>11.02</v>
      </c>
      <c r="F31" s="22">
        <v>0.44555555555555554</v>
      </c>
      <c r="G31" s="22">
        <v>0.47060185185185183</v>
      </c>
      <c r="H31" s="20">
        <v>1</v>
      </c>
      <c r="I31" s="20">
        <v>36526277000</v>
      </c>
      <c r="J31" s="20" t="s">
        <v>5861</v>
      </c>
      <c r="K31" s="20">
        <v>68.87</v>
      </c>
      <c r="L31" s="20" t="s">
        <v>126</v>
      </c>
      <c r="M31" s="20">
        <v>327687</v>
      </c>
      <c r="N31" s="20">
        <v>3307179600</v>
      </c>
      <c r="O31" s="20" t="s">
        <v>3409</v>
      </c>
      <c r="P31" s="20">
        <v>88.92</v>
      </c>
      <c r="Q31" s="21">
        <v>9.5299999999999996E-2</v>
      </c>
      <c r="R31" s="20">
        <v>5.94</v>
      </c>
    </row>
    <row r="32" spans="1:18" x14ac:dyDescent="0.35">
      <c r="A32" s="20" t="s">
        <v>1528</v>
      </c>
      <c r="B32" s="20" t="s">
        <v>73</v>
      </c>
      <c r="C32" s="20" t="s">
        <v>1527</v>
      </c>
      <c r="D32" s="21">
        <v>0.1003</v>
      </c>
      <c r="E32" s="20">
        <v>21.07</v>
      </c>
      <c r="F32" s="22">
        <v>0.58374999999999999</v>
      </c>
      <c r="G32" s="22">
        <v>0.61818287037037034</v>
      </c>
      <c r="H32" s="20">
        <v>1</v>
      </c>
      <c r="I32" s="20">
        <v>5099913900</v>
      </c>
      <c r="J32" s="20" t="s">
        <v>6291</v>
      </c>
      <c r="K32" s="20">
        <v>35.92</v>
      </c>
      <c r="L32" s="20" t="s">
        <v>126</v>
      </c>
      <c r="M32" s="20">
        <v>131075</v>
      </c>
      <c r="N32" s="20">
        <v>618769100</v>
      </c>
      <c r="O32" s="20" t="s">
        <v>6481</v>
      </c>
      <c r="P32" s="20">
        <v>100</v>
      </c>
      <c r="Q32" s="21">
        <v>0.13</v>
      </c>
      <c r="R32" s="20">
        <v>0.96</v>
      </c>
    </row>
    <row r="33" spans="1:18" x14ac:dyDescent="0.35">
      <c r="A33" s="20" t="s">
        <v>6480</v>
      </c>
      <c r="B33" s="20" t="s">
        <v>73</v>
      </c>
      <c r="C33" s="20" t="s">
        <v>6479</v>
      </c>
      <c r="D33" s="21">
        <v>0.20019999999999999</v>
      </c>
      <c r="E33" s="20">
        <v>9.7100000000000009</v>
      </c>
      <c r="F33" s="22">
        <v>0.44711805555555556</v>
      </c>
      <c r="G33" s="22">
        <v>0.60655092592592597</v>
      </c>
      <c r="H33" s="20">
        <v>1</v>
      </c>
      <c r="I33" s="20">
        <v>5102522500</v>
      </c>
      <c r="J33" s="20" t="s">
        <v>6478</v>
      </c>
      <c r="K33" s="20">
        <v>15.31</v>
      </c>
      <c r="L33" s="20" t="s">
        <v>126</v>
      </c>
      <c r="M33" s="20">
        <v>65537</v>
      </c>
      <c r="N33" s="20">
        <v>1009890050</v>
      </c>
      <c r="O33" s="20" t="s">
        <v>6477</v>
      </c>
      <c r="P33" s="20">
        <v>100</v>
      </c>
      <c r="Q33" s="21">
        <v>0.20430000000000001</v>
      </c>
      <c r="R33" s="20">
        <v>0.26</v>
      </c>
    </row>
    <row r="34" spans="1:18" x14ac:dyDescent="0.35">
      <c r="A34" s="20" t="s">
        <v>1887</v>
      </c>
      <c r="B34" s="20" t="s">
        <v>73</v>
      </c>
      <c r="C34" s="20" t="s">
        <v>1886</v>
      </c>
      <c r="D34" s="21">
        <v>0.1</v>
      </c>
      <c r="E34" s="20">
        <v>30.04</v>
      </c>
      <c r="F34" s="22">
        <v>0.44868055555555558</v>
      </c>
      <c r="G34" s="22">
        <v>0.44868055555555558</v>
      </c>
      <c r="H34" s="20">
        <v>1</v>
      </c>
      <c r="I34" s="20">
        <v>20167832000</v>
      </c>
      <c r="J34" s="20" t="s">
        <v>6476</v>
      </c>
      <c r="K34" s="20">
        <v>19.2</v>
      </c>
      <c r="L34" s="20" t="s">
        <v>126</v>
      </c>
      <c r="M34" s="20">
        <v>65537</v>
      </c>
      <c r="N34" s="20">
        <v>1330477050</v>
      </c>
      <c r="O34" s="20" t="s">
        <v>3360</v>
      </c>
      <c r="P34" s="20">
        <v>100</v>
      </c>
      <c r="Q34" s="21">
        <v>6.9599999999999995E-2</v>
      </c>
      <c r="R34" s="20">
        <v>8.89</v>
      </c>
    </row>
    <row r="35" spans="1:18" x14ac:dyDescent="0.35">
      <c r="A35" s="20" t="s">
        <v>1881</v>
      </c>
      <c r="B35" s="20" t="s">
        <v>73</v>
      </c>
      <c r="C35" s="20" t="s">
        <v>1880</v>
      </c>
      <c r="D35" s="21">
        <v>9.9900000000000003E-2</v>
      </c>
      <c r="E35" s="20">
        <v>28.51</v>
      </c>
      <c r="F35" s="22">
        <v>0.5449074074074074</v>
      </c>
      <c r="G35" s="22">
        <v>0.60060185185185189</v>
      </c>
      <c r="H35" s="20">
        <v>1</v>
      </c>
      <c r="I35" s="20">
        <v>6859277900</v>
      </c>
      <c r="J35" s="20" t="s">
        <v>6475</v>
      </c>
      <c r="K35" s="20">
        <v>75.09</v>
      </c>
      <c r="L35" s="20" t="s">
        <v>126</v>
      </c>
      <c r="M35" s="20">
        <v>65537</v>
      </c>
      <c r="N35" s="20">
        <v>307122740</v>
      </c>
      <c r="O35" s="20" t="s">
        <v>6474</v>
      </c>
      <c r="P35" s="20">
        <v>99.08</v>
      </c>
      <c r="Q35" s="21">
        <v>4.5699999999999998E-2</v>
      </c>
      <c r="R35" s="20">
        <v>5.57</v>
      </c>
    </row>
    <row r="36" spans="1:18" x14ac:dyDescent="0.35">
      <c r="A36" s="20" t="s">
        <v>1877</v>
      </c>
      <c r="B36" s="20" t="s">
        <v>73</v>
      </c>
      <c r="C36" s="20" t="s">
        <v>1876</v>
      </c>
      <c r="D36" s="21">
        <v>0.1002</v>
      </c>
      <c r="E36" s="20">
        <v>9.5500000000000007</v>
      </c>
      <c r="F36" s="22">
        <v>0.45337962962962963</v>
      </c>
      <c r="G36" s="22">
        <v>0.45337962962962963</v>
      </c>
      <c r="H36" s="20">
        <v>1</v>
      </c>
      <c r="I36" s="20">
        <v>4202000000</v>
      </c>
      <c r="J36" s="20" t="s">
        <v>6473</v>
      </c>
      <c r="K36" s="20">
        <v>60.36</v>
      </c>
      <c r="L36" s="20" t="s">
        <v>126</v>
      </c>
      <c r="M36" s="20">
        <v>65537</v>
      </c>
      <c r="N36" s="20">
        <v>251888400</v>
      </c>
      <c r="O36" s="20" t="s">
        <v>6472</v>
      </c>
      <c r="P36" s="20">
        <v>100</v>
      </c>
      <c r="Q36" s="21">
        <v>6.2300000000000001E-2</v>
      </c>
      <c r="R36" s="20">
        <v>14.36</v>
      </c>
    </row>
    <row r="37" spans="1:18" x14ac:dyDescent="0.35">
      <c r="A37" s="20" t="s">
        <v>173</v>
      </c>
      <c r="B37" s="20" t="s">
        <v>73</v>
      </c>
      <c r="C37" s="20" t="s">
        <v>174</v>
      </c>
      <c r="D37" s="21">
        <v>9.98E-2</v>
      </c>
      <c r="E37" s="20">
        <v>17.86</v>
      </c>
      <c r="F37" s="22">
        <v>0.55987268518518518</v>
      </c>
      <c r="G37" s="22">
        <v>0.55987268518518518</v>
      </c>
      <c r="H37" s="20">
        <v>1</v>
      </c>
      <c r="I37" s="20">
        <v>7873723900</v>
      </c>
      <c r="J37" s="20" t="s">
        <v>6471</v>
      </c>
      <c r="K37" s="20">
        <v>37.840000000000003</v>
      </c>
      <c r="L37" s="20" t="s">
        <v>126</v>
      </c>
      <c r="M37" s="20">
        <v>65537</v>
      </c>
      <c r="N37" s="20">
        <v>846778280</v>
      </c>
      <c r="O37" s="20" t="s">
        <v>3483</v>
      </c>
      <c r="P37" s="20">
        <v>80.44</v>
      </c>
      <c r="Q37" s="21">
        <v>0.11219999999999999</v>
      </c>
      <c r="R37" s="20">
        <v>18.62</v>
      </c>
    </row>
    <row r="38" spans="1:18" x14ac:dyDescent="0.35">
      <c r="A38" s="20" t="s">
        <v>655</v>
      </c>
      <c r="B38" s="20" t="s">
        <v>73</v>
      </c>
      <c r="C38" s="20" t="s">
        <v>656</v>
      </c>
      <c r="D38" s="21">
        <v>0.1004</v>
      </c>
      <c r="E38" s="20">
        <v>11.73</v>
      </c>
      <c r="F38" s="22">
        <v>0.61280092592592594</v>
      </c>
      <c r="G38" s="22">
        <v>0.62288194444444445</v>
      </c>
      <c r="H38" s="20">
        <v>1</v>
      </c>
      <c r="I38" s="20">
        <v>2994897500</v>
      </c>
      <c r="J38" s="20" t="s">
        <v>6470</v>
      </c>
      <c r="K38" s="20">
        <v>39.700000000000003</v>
      </c>
      <c r="L38" s="20" t="s">
        <v>126</v>
      </c>
      <c r="M38" s="20">
        <v>65537</v>
      </c>
      <c r="N38" s="20">
        <v>223333810</v>
      </c>
      <c r="O38" s="20" t="s">
        <v>6469</v>
      </c>
      <c r="P38" s="20">
        <v>85.76</v>
      </c>
      <c r="Q38" s="21">
        <v>7.9600000000000004E-2</v>
      </c>
      <c r="R38" s="20">
        <v>2.27</v>
      </c>
    </row>
    <row r="39" spans="1:18" x14ac:dyDescent="0.35">
      <c r="A39" s="20" t="s">
        <v>163</v>
      </c>
      <c r="B39" s="20" t="s">
        <v>73</v>
      </c>
      <c r="C39" s="20" t="s">
        <v>164</v>
      </c>
      <c r="D39" s="21">
        <v>9.9900000000000003E-2</v>
      </c>
      <c r="E39" s="20">
        <v>27.97</v>
      </c>
      <c r="F39" s="22">
        <v>0.4256712962962963</v>
      </c>
      <c r="G39" s="22">
        <v>0.5489236111111111</v>
      </c>
      <c r="H39" s="20">
        <v>1</v>
      </c>
      <c r="I39" s="20">
        <v>6501411900</v>
      </c>
      <c r="J39" s="20" t="s">
        <v>5058</v>
      </c>
      <c r="K39" s="20">
        <v>4.13</v>
      </c>
      <c r="L39" s="20" t="s">
        <v>126</v>
      </c>
      <c r="M39" s="20">
        <v>65537</v>
      </c>
      <c r="N39" s="20">
        <v>954348560</v>
      </c>
      <c r="O39" s="20" t="s">
        <v>6468</v>
      </c>
      <c r="P39" s="20">
        <v>99.94</v>
      </c>
      <c r="Q39" s="21">
        <v>0.151</v>
      </c>
      <c r="R39" s="20">
        <v>2.81</v>
      </c>
    </row>
    <row r="40" spans="1:18" x14ac:dyDescent="0.35">
      <c r="A40" s="20" t="s">
        <v>1616</v>
      </c>
      <c r="B40" s="20" t="s">
        <v>73</v>
      </c>
      <c r="C40" s="20" t="s">
        <v>1615</v>
      </c>
      <c r="D40" s="21">
        <v>0.1</v>
      </c>
      <c r="E40" s="20">
        <v>12.65</v>
      </c>
      <c r="F40" s="22">
        <v>0.39809027777777778</v>
      </c>
      <c r="G40" s="22">
        <v>0.39809027777777778</v>
      </c>
      <c r="H40" s="20">
        <v>1</v>
      </c>
      <c r="I40" s="20">
        <v>3342939600</v>
      </c>
      <c r="J40" s="20" t="s">
        <v>5969</v>
      </c>
      <c r="K40" s="20">
        <v>10.38</v>
      </c>
      <c r="L40" s="20" t="s">
        <v>126</v>
      </c>
      <c r="M40" s="20">
        <v>65537</v>
      </c>
      <c r="N40" s="20">
        <v>221359650</v>
      </c>
      <c r="O40" s="20" t="s">
        <v>6467</v>
      </c>
      <c r="P40" s="20">
        <v>100</v>
      </c>
      <c r="Q40" s="21">
        <v>6.6900000000000001E-2</v>
      </c>
      <c r="R40" s="20">
        <v>16.14</v>
      </c>
    </row>
    <row r="41" spans="1:18" x14ac:dyDescent="0.35">
      <c r="A41" s="20" t="s">
        <v>726</v>
      </c>
      <c r="B41" s="20" t="s">
        <v>73</v>
      </c>
      <c r="C41" s="20" t="s">
        <v>727</v>
      </c>
      <c r="D41" s="21">
        <v>0.1003</v>
      </c>
      <c r="E41" s="20">
        <v>20.85</v>
      </c>
      <c r="F41" s="22">
        <v>0.40063657407407405</v>
      </c>
      <c r="G41" s="22">
        <v>0.41942129629629632</v>
      </c>
      <c r="H41" s="20">
        <v>1</v>
      </c>
      <c r="I41" s="20">
        <v>13323330400</v>
      </c>
      <c r="J41" s="20" t="s">
        <v>6466</v>
      </c>
      <c r="K41" s="20">
        <v>62.73</v>
      </c>
      <c r="L41" s="20" t="s">
        <v>126</v>
      </c>
      <c r="M41" s="20">
        <v>65537</v>
      </c>
      <c r="N41" s="20">
        <v>1381395200</v>
      </c>
      <c r="O41" s="20" t="s">
        <v>6465</v>
      </c>
      <c r="P41" s="20">
        <v>100</v>
      </c>
      <c r="Q41" s="21">
        <v>0.1057</v>
      </c>
      <c r="R41" s="20">
        <v>1.88</v>
      </c>
    </row>
    <row r="42" spans="1:18" x14ac:dyDescent="0.35">
      <c r="A42" s="20" t="s">
        <v>1557</v>
      </c>
      <c r="B42" s="20" t="s">
        <v>73</v>
      </c>
      <c r="C42" s="20" t="s">
        <v>1556</v>
      </c>
      <c r="D42" s="21">
        <v>0.1</v>
      </c>
      <c r="E42" s="20">
        <v>27.07</v>
      </c>
      <c r="F42" s="22">
        <v>0.56349537037037034</v>
      </c>
      <c r="G42" s="22">
        <v>0.56349537037037034</v>
      </c>
      <c r="H42" s="20">
        <v>1</v>
      </c>
      <c r="I42" s="20">
        <v>3789800000</v>
      </c>
      <c r="J42" s="20" t="s">
        <v>5299</v>
      </c>
      <c r="K42" s="20">
        <v>30.06</v>
      </c>
      <c r="L42" s="20" t="s">
        <v>126</v>
      </c>
      <c r="M42" s="20">
        <v>65537</v>
      </c>
      <c r="N42" s="20">
        <v>145193110</v>
      </c>
      <c r="O42" s="20" t="s">
        <v>6464</v>
      </c>
      <c r="P42" s="20">
        <v>100</v>
      </c>
      <c r="Q42" s="21">
        <v>4.0899999999999999E-2</v>
      </c>
      <c r="R42" s="20">
        <v>25.87</v>
      </c>
    </row>
    <row r="43" spans="1:18" x14ac:dyDescent="0.35">
      <c r="A43" s="20" t="s">
        <v>420</v>
      </c>
      <c r="B43" s="20" t="s">
        <v>73</v>
      </c>
      <c r="C43" s="20" t="s">
        <v>421</v>
      </c>
      <c r="D43" s="21">
        <v>0.10009999999999999</v>
      </c>
      <c r="E43" s="20">
        <v>47.25</v>
      </c>
      <c r="F43" s="22">
        <v>0.39791666666666664</v>
      </c>
      <c r="G43" s="22">
        <v>0.59598379629629628</v>
      </c>
      <c r="H43" s="20">
        <v>1</v>
      </c>
      <c r="I43" s="20">
        <v>4725000000</v>
      </c>
      <c r="J43" s="20" t="s">
        <v>6463</v>
      </c>
      <c r="K43" s="20">
        <v>5.2</v>
      </c>
      <c r="L43" s="20" t="s">
        <v>126</v>
      </c>
      <c r="M43" s="20">
        <v>65537</v>
      </c>
      <c r="N43" s="20">
        <v>541406690</v>
      </c>
      <c r="O43" s="20" t="s">
        <v>6462</v>
      </c>
      <c r="P43" s="20">
        <v>99.05</v>
      </c>
      <c r="Q43" s="21">
        <v>0.115</v>
      </c>
      <c r="R43" s="20">
        <v>3.09</v>
      </c>
    </row>
    <row r="44" spans="1:18" x14ac:dyDescent="0.35">
      <c r="A44" s="20" t="s">
        <v>3119</v>
      </c>
      <c r="B44" s="20" t="s">
        <v>73</v>
      </c>
      <c r="C44" s="20" t="s">
        <v>3118</v>
      </c>
      <c r="D44" s="21">
        <v>0.1003</v>
      </c>
      <c r="E44" s="20">
        <v>17.66</v>
      </c>
      <c r="F44" s="22">
        <v>0.39878472222222222</v>
      </c>
      <c r="G44" s="22">
        <v>0.625</v>
      </c>
      <c r="H44" s="20">
        <v>1</v>
      </c>
      <c r="I44" s="20">
        <v>6469689400</v>
      </c>
      <c r="J44" s="20" t="s">
        <v>6461</v>
      </c>
      <c r="K44" s="20">
        <v>9.35</v>
      </c>
      <c r="L44" s="20" t="s">
        <v>126</v>
      </c>
      <c r="M44" s="20">
        <v>65537</v>
      </c>
      <c r="N44" s="20">
        <v>951023990</v>
      </c>
      <c r="O44" s="20" t="s">
        <v>6460</v>
      </c>
      <c r="P44" s="20">
        <v>100</v>
      </c>
      <c r="Q44" s="21">
        <v>0.14749999999999999</v>
      </c>
      <c r="R44" s="20">
        <v>0.12</v>
      </c>
    </row>
    <row r="45" spans="1:18" x14ac:dyDescent="0.35">
      <c r="A45" s="20" t="s">
        <v>2713</v>
      </c>
      <c r="B45" s="20" t="s">
        <v>73</v>
      </c>
      <c r="C45" s="20" t="s">
        <v>2712</v>
      </c>
      <c r="D45" s="21">
        <v>9.9400000000000002E-2</v>
      </c>
      <c r="E45" s="20">
        <v>3.43</v>
      </c>
      <c r="F45" s="22">
        <v>0.39809027777777778</v>
      </c>
      <c r="G45" s="22">
        <v>0.39809027777777778</v>
      </c>
      <c r="H45" s="20">
        <v>1</v>
      </c>
      <c r="I45" s="20">
        <v>4517082000</v>
      </c>
      <c r="J45" s="20" t="s">
        <v>6175</v>
      </c>
      <c r="K45" s="20">
        <v>13.31</v>
      </c>
      <c r="L45" s="20" t="s">
        <v>126</v>
      </c>
      <c r="M45" s="20">
        <v>196615</v>
      </c>
      <c r="N45" s="20">
        <v>227796860</v>
      </c>
      <c r="O45" s="20" t="s">
        <v>6459</v>
      </c>
      <c r="P45" s="20">
        <v>95.32</v>
      </c>
      <c r="Q45" s="21">
        <v>5.1299999999999998E-2</v>
      </c>
      <c r="R45" s="20">
        <v>37.28</v>
      </c>
    </row>
    <row r="46" spans="1:18" x14ac:dyDescent="0.35">
      <c r="A46" s="20" t="s">
        <v>2384</v>
      </c>
      <c r="B46" s="20" t="s">
        <v>73</v>
      </c>
      <c r="C46" s="20" t="s">
        <v>2383</v>
      </c>
      <c r="D46" s="21">
        <v>0.10009999999999999</v>
      </c>
      <c r="E46" s="20">
        <v>46.16</v>
      </c>
      <c r="F46" s="22">
        <v>0.6169675925925926</v>
      </c>
      <c r="G46" s="22">
        <v>0.6169675925925926</v>
      </c>
      <c r="H46" s="20">
        <v>1</v>
      </c>
      <c r="I46" s="20">
        <v>71487510000</v>
      </c>
      <c r="J46" s="20" t="s">
        <v>4671</v>
      </c>
      <c r="K46" s="20">
        <v>60.18</v>
      </c>
      <c r="L46" s="20" t="s">
        <v>126</v>
      </c>
      <c r="M46" s="20">
        <v>65537</v>
      </c>
      <c r="N46" s="20">
        <v>7782295600</v>
      </c>
      <c r="O46" s="20" t="s">
        <v>3541</v>
      </c>
      <c r="P46" s="20">
        <v>100</v>
      </c>
      <c r="Q46" s="21">
        <v>0.1176</v>
      </c>
      <c r="R46" s="20">
        <v>3.73</v>
      </c>
    </row>
    <row r="47" spans="1:18" x14ac:dyDescent="0.35">
      <c r="A47" s="20" t="s">
        <v>3958</v>
      </c>
      <c r="B47" s="20" t="s">
        <v>73</v>
      </c>
      <c r="C47" s="20" t="s">
        <v>3957</v>
      </c>
      <c r="D47" s="21">
        <v>9.9500000000000005E-2</v>
      </c>
      <c r="E47" s="20">
        <v>4.42</v>
      </c>
      <c r="F47" s="22">
        <v>0.4113310185185185</v>
      </c>
      <c r="G47" s="22">
        <v>0.54421296296296295</v>
      </c>
      <c r="H47" s="20">
        <v>1</v>
      </c>
      <c r="I47" s="20">
        <v>5332881200</v>
      </c>
      <c r="J47" s="20" t="s">
        <v>6458</v>
      </c>
      <c r="K47" s="20">
        <v>50.39</v>
      </c>
      <c r="L47" s="20" t="s">
        <v>126</v>
      </c>
      <c r="M47" s="20">
        <v>65537</v>
      </c>
      <c r="N47" s="20">
        <v>949162810</v>
      </c>
      <c r="O47" s="20" t="s">
        <v>6457</v>
      </c>
      <c r="P47" s="20">
        <v>93.48</v>
      </c>
      <c r="Q47" s="21">
        <v>0.18190000000000001</v>
      </c>
      <c r="R47" s="20">
        <v>5.12</v>
      </c>
    </row>
    <row r="48" spans="1:18" x14ac:dyDescent="0.35">
      <c r="A48" s="20" t="s">
        <v>1397</v>
      </c>
      <c r="B48" s="20" t="s">
        <v>73</v>
      </c>
      <c r="C48" s="20" t="s">
        <v>1396</v>
      </c>
      <c r="D48" s="21">
        <v>0.1007</v>
      </c>
      <c r="E48" s="20">
        <v>6.23</v>
      </c>
      <c r="F48" s="22">
        <v>0.4490277777777778</v>
      </c>
      <c r="G48" s="22">
        <v>0.4490277777777778</v>
      </c>
      <c r="H48" s="20">
        <v>1</v>
      </c>
      <c r="I48" s="20">
        <v>2650564900</v>
      </c>
      <c r="J48" s="20" t="s">
        <v>6131</v>
      </c>
      <c r="K48" s="20">
        <v>43.96</v>
      </c>
      <c r="L48" s="20" t="s">
        <v>126</v>
      </c>
      <c r="M48" s="20">
        <v>65537</v>
      </c>
      <c r="N48" s="20">
        <v>258214290</v>
      </c>
      <c r="O48" s="20" t="s">
        <v>6456</v>
      </c>
      <c r="P48" s="20">
        <v>45.73</v>
      </c>
      <c r="Q48" s="21">
        <v>0.104</v>
      </c>
      <c r="R48" s="20">
        <v>22.08</v>
      </c>
    </row>
    <row r="49" spans="1:18" x14ac:dyDescent="0.35">
      <c r="A49" s="20" t="s">
        <v>1735</v>
      </c>
      <c r="B49" s="20" t="s">
        <v>73</v>
      </c>
      <c r="C49" s="20" t="s">
        <v>1734</v>
      </c>
      <c r="D49" s="21">
        <v>9.9900000000000003E-2</v>
      </c>
      <c r="E49" s="20">
        <v>16.41</v>
      </c>
      <c r="F49" s="22">
        <v>0.39583333333333331</v>
      </c>
      <c r="G49" s="22">
        <v>0.40218749999999998</v>
      </c>
      <c r="H49" s="20">
        <v>1</v>
      </c>
      <c r="I49" s="20">
        <v>21749920000</v>
      </c>
      <c r="J49" s="20" t="s">
        <v>6455</v>
      </c>
      <c r="K49" s="20">
        <v>52.4</v>
      </c>
      <c r="L49" s="20" t="s">
        <v>127</v>
      </c>
      <c r="M49" s="20">
        <v>65537</v>
      </c>
      <c r="N49" s="20">
        <v>928434230</v>
      </c>
      <c r="O49" s="20" t="s">
        <v>3423</v>
      </c>
      <c r="P49" s="20">
        <v>81.73</v>
      </c>
      <c r="Q49" s="21">
        <v>4.2799999999999998E-2</v>
      </c>
      <c r="R49" s="20">
        <v>15.02</v>
      </c>
    </row>
    <row r="50" spans="1:18" x14ac:dyDescent="0.35">
      <c r="A50" s="20" t="s">
        <v>2235</v>
      </c>
      <c r="B50" s="20" t="s">
        <v>73</v>
      </c>
      <c r="C50" s="20" t="s">
        <v>2234</v>
      </c>
      <c r="D50" s="21">
        <v>9.9099999999999994E-2</v>
      </c>
      <c r="E50" s="20">
        <v>2.44</v>
      </c>
      <c r="F50" s="22">
        <v>0.39809027777777778</v>
      </c>
      <c r="G50" s="22">
        <v>0.39809027777777778</v>
      </c>
      <c r="H50" s="20">
        <v>1</v>
      </c>
      <c r="I50" s="20">
        <v>3506275500</v>
      </c>
      <c r="J50" s="20" t="s">
        <v>6078</v>
      </c>
      <c r="K50" s="20">
        <v>53.69</v>
      </c>
      <c r="L50" s="20" t="s">
        <v>126</v>
      </c>
      <c r="M50" s="20">
        <v>196613</v>
      </c>
      <c r="N50" s="20">
        <v>170774600</v>
      </c>
      <c r="O50" s="20" t="s">
        <v>6454</v>
      </c>
      <c r="P50" s="20">
        <v>76.430000000000007</v>
      </c>
      <c r="Q50" s="21">
        <v>5.0200000000000002E-2</v>
      </c>
      <c r="R50" s="20">
        <v>46.48</v>
      </c>
    </row>
    <row r="51" spans="1:18" x14ac:dyDescent="0.35">
      <c r="A51" s="20" t="s">
        <v>693</v>
      </c>
      <c r="B51" s="20" t="s">
        <v>73</v>
      </c>
      <c r="C51" s="20" t="s">
        <v>694</v>
      </c>
      <c r="D51" s="21">
        <v>9.8699999999999996E-2</v>
      </c>
      <c r="E51" s="20">
        <v>3.34</v>
      </c>
      <c r="F51" s="22">
        <v>0.39687499999999998</v>
      </c>
      <c r="G51" s="22">
        <v>0.39687499999999998</v>
      </c>
      <c r="H51" s="20">
        <v>1</v>
      </c>
      <c r="I51" s="20">
        <v>2772210800</v>
      </c>
      <c r="J51" s="20" t="s">
        <v>6263</v>
      </c>
      <c r="K51" s="20">
        <v>50.59</v>
      </c>
      <c r="L51" s="20" t="s">
        <v>126</v>
      </c>
      <c r="M51" s="20">
        <v>131075</v>
      </c>
      <c r="N51" s="20">
        <v>199790960</v>
      </c>
      <c r="O51" s="20" t="s">
        <v>6453</v>
      </c>
      <c r="P51" s="20">
        <v>97.67</v>
      </c>
      <c r="Q51" s="21">
        <v>7.3599999999999999E-2</v>
      </c>
      <c r="R51" s="20">
        <v>38.97</v>
      </c>
    </row>
  </sheetData>
  <phoneticPr fontId="1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AE22-F72A-4AF0-B2AC-AFCAEABE0F00}">
  <dimension ref="A1:R66"/>
  <sheetViews>
    <sheetView workbookViewId="0">
      <selection activeCell="E28" sqref="E2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6442</v>
      </c>
      <c r="G1" s="20" t="s">
        <v>6441</v>
      </c>
      <c r="H1" s="20" t="s">
        <v>6440</v>
      </c>
      <c r="I1" s="20" t="s">
        <v>21</v>
      </c>
      <c r="J1" s="20" t="s">
        <v>6439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6438</v>
      </c>
      <c r="P1" s="20" t="s">
        <v>6437</v>
      </c>
      <c r="Q1" s="20" t="s">
        <v>6443</v>
      </c>
      <c r="R1" s="20" t="s">
        <v>6436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101.16</v>
      </c>
      <c r="F2" s="22">
        <v>0.39656249999999998</v>
      </c>
      <c r="G2" s="22">
        <v>0.39656249999999998</v>
      </c>
      <c r="H2" s="20">
        <v>14</v>
      </c>
      <c r="I2" s="20">
        <v>13563533000</v>
      </c>
      <c r="J2" s="20" t="s">
        <v>5554</v>
      </c>
      <c r="K2" s="20">
        <v>67.040000000000006</v>
      </c>
      <c r="L2" s="20" t="s">
        <v>127</v>
      </c>
      <c r="M2" s="20">
        <v>917518</v>
      </c>
      <c r="N2" s="20">
        <v>435633500</v>
      </c>
      <c r="O2" s="20" t="s">
        <v>3433</v>
      </c>
      <c r="P2" s="20">
        <v>100</v>
      </c>
      <c r="Q2" s="21">
        <v>3.2099999999999997E-2</v>
      </c>
      <c r="R2" s="20">
        <v>40.93</v>
      </c>
    </row>
    <row r="3" spans="1:18" x14ac:dyDescent="0.35">
      <c r="A3" s="20" t="s">
        <v>1847</v>
      </c>
      <c r="B3" s="20" t="s">
        <v>73</v>
      </c>
      <c r="C3" s="20" t="s">
        <v>1846</v>
      </c>
      <c r="D3" s="21">
        <v>9.9900000000000003E-2</v>
      </c>
      <c r="E3" s="20">
        <v>11.12</v>
      </c>
      <c r="F3" s="22">
        <v>0.42050925925925925</v>
      </c>
      <c r="G3" s="22">
        <v>0.54967592592592596</v>
      </c>
      <c r="H3" s="20">
        <v>5</v>
      </c>
      <c r="I3" s="20">
        <v>7688096800</v>
      </c>
      <c r="J3" s="20" t="s">
        <v>6435</v>
      </c>
      <c r="K3" s="20">
        <v>53.23</v>
      </c>
      <c r="L3" s="20" t="s">
        <v>126</v>
      </c>
      <c r="M3" s="20">
        <v>327685</v>
      </c>
      <c r="N3" s="20">
        <v>1871077700</v>
      </c>
      <c r="O3" s="20" t="s">
        <v>6434</v>
      </c>
      <c r="P3" s="20">
        <v>100</v>
      </c>
      <c r="Q3" s="21">
        <v>0.25030000000000002</v>
      </c>
      <c r="R3" s="20">
        <v>5.05</v>
      </c>
    </row>
    <row r="4" spans="1:18" x14ac:dyDescent="0.35">
      <c r="A4" s="20" t="s">
        <v>1389</v>
      </c>
      <c r="B4" s="20" t="s">
        <v>73</v>
      </c>
      <c r="C4" s="20" t="s">
        <v>1388</v>
      </c>
      <c r="D4" s="21">
        <v>0.1007</v>
      </c>
      <c r="E4" s="20">
        <v>8.09</v>
      </c>
      <c r="F4" s="22">
        <v>0.39656249999999998</v>
      </c>
      <c r="G4" s="22">
        <v>0.43300925925925926</v>
      </c>
      <c r="H4" s="20">
        <v>4</v>
      </c>
      <c r="I4" s="20">
        <v>7952842600</v>
      </c>
      <c r="J4" s="20" t="s">
        <v>6433</v>
      </c>
      <c r="K4" s="20">
        <v>62.44</v>
      </c>
      <c r="L4" s="20" t="s">
        <v>126</v>
      </c>
      <c r="M4" s="20">
        <v>262148</v>
      </c>
      <c r="N4" s="20">
        <v>1245091810</v>
      </c>
      <c r="O4" s="20" t="s">
        <v>3437</v>
      </c>
      <c r="P4" s="20">
        <v>100</v>
      </c>
      <c r="Q4" s="21">
        <v>0.1583</v>
      </c>
      <c r="R4" s="20">
        <v>8.11</v>
      </c>
    </row>
    <row r="5" spans="1:18" x14ac:dyDescent="0.35">
      <c r="A5" s="20" t="s">
        <v>936</v>
      </c>
      <c r="B5" s="20" t="s">
        <v>73</v>
      </c>
      <c r="C5" s="20" t="s">
        <v>937</v>
      </c>
      <c r="D5" s="21">
        <v>9.9900000000000003E-2</v>
      </c>
      <c r="E5" s="20">
        <v>25.43</v>
      </c>
      <c r="F5" s="22">
        <v>0.39583333333333331</v>
      </c>
      <c r="G5" s="22">
        <v>0.39690972222222221</v>
      </c>
      <c r="H5" s="20">
        <v>3</v>
      </c>
      <c r="I5" s="20">
        <v>10564395200</v>
      </c>
      <c r="J5" s="20" t="s">
        <v>6182</v>
      </c>
      <c r="K5" s="20">
        <v>9.09</v>
      </c>
      <c r="L5" s="20" t="s">
        <v>127</v>
      </c>
      <c r="M5" s="20">
        <v>196611</v>
      </c>
      <c r="N5" s="20">
        <v>761125110</v>
      </c>
      <c r="O5" s="20" t="s">
        <v>3499</v>
      </c>
      <c r="P5" s="20">
        <v>100</v>
      </c>
      <c r="Q5" s="21">
        <v>7.22E-2</v>
      </c>
      <c r="R5" s="20">
        <v>20.87</v>
      </c>
    </row>
    <row r="6" spans="1:18" x14ac:dyDescent="0.35">
      <c r="A6" s="20" t="s">
        <v>1355</v>
      </c>
      <c r="B6" s="20" t="s">
        <v>73</v>
      </c>
      <c r="C6" s="20" t="s">
        <v>1354</v>
      </c>
      <c r="D6" s="21">
        <v>9.9099999999999994E-2</v>
      </c>
      <c r="E6" s="20">
        <v>3.66</v>
      </c>
      <c r="F6" s="22">
        <v>0.3963888888888889</v>
      </c>
      <c r="G6" s="22">
        <v>0.3963888888888889</v>
      </c>
      <c r="H6" s="20">
        <v>3</v>
      </c>
      <c r="I6" s="20">
        <v>8386421000</v>
      </c>
      <c r="J6" s="20" t="s">
        <v>4899</v>
      </c>
      <c r="K6" s="20">
        <v>60.83</v>
      </c>
      <c r="L6" s="20" t="s">
        <v>126</v>
      </c>
      <c r="M6" s="20">
        <v>196611</v>
      </c>
      <c r="N6" s="20">
        <v>401547510</v>
      </c>
      <c r="O6" s="20" t="s">
        <v>3616</v>
      </c>
      <c r="P6" s="20">
        <v>100</v>
      </c>
      <c r="Q6" s="21">
        <v>4.8300000000000003E-2</v>
      </c>
      <c r="R6" s="20">
        <v>59.81</v>
      </c>
    </row>
    <row r="7" spans="1:18" x14ac:dyDescent="0.35">
      <c r="A7" s="20" t="s">
        <v>2083</v>
      </c>
      <c r="B7" s="20" t="s">
        <v>73</v>
      </c>
      <c r="C7" s="20" t="s">
        <v>2082</v>
      </c>
      <c r="D7" s="21">
        <v>0.1002</v>
      </c>
      <c r="E7" s="20">
        <v>22.84</v>
      </c>
      <c r="F7" s="22">
        <v>0.42484953703703704</v>
      </c>
      <c r="G7" s="22">
        <v>0.46927083333333336</v>
      </c>
      <c r="H7" s="20">
        <v>2</v>
      </c>
      <c r="I7" s="20">
        <v>15813492000</v>
      </c>
      <c r="J7" s="20" t="s">
        <v>6117</v>
      </c>
      <c r="K7" s="20">
        <v>49.44</v>
      </c>
      <c r="L7" s="20" t="s">
        <v>126</v>
      </c>
      <c r="M7" s="20">
        <v>196612</v>
      </c>
      <c r="N7" s="20">
        <v>3536303500</v>
      </c>
      <c r="O7" s="20" t="s">
        <v>6432</v>
      </c>
      <c r="P7" s="20">
        <v>100</v>
      </c>
      <c r="Q7" s="21">
        <v>0.22850000000000001</v>
      </c>
      <c r="R7" s="20">
        <v>1.9</v>
      </c>
    </row>
    <row r="8" spans="1:18" x14ac:dyDescent="0.35">
      <c r="A8" s="20" t="s">
        <v>1416</v>
      </c>
      <c r="B8" s="20" t="s">
        <v>73</v>
      </c>
      <c r="C8" s="20" t="s">
        <v>1415</v>
      </c>
      <c r="D8" s="21">
        <v>0.10059999999999999</v>
      </c>
      <c r="E8" s="20">
        <v>7.33</v>
      </c>
      <c r="F8" s="22">
        <v>0.39583333333333331</v>
      </c>
      <c r="G8" s="22">
        <v>0.39583333333333331</v>
      </c>
      <c r="H8" s="20">
        <v>2</v>
      </c>
      <c r="I8" s="20">
        <v>4491553800</v>
      </c>
      <c r="J8" s="20" t="s">
        <v>6307</v>
      </c>
      <c r="K8" s="20">
        <v>24.7</v>
      </c>
      <c r="L8" s="20" t="s">
        <v>128</v>
      </c>
      <c r="M8" s="20">
        <v>131074</v>
      </c>
      <c r="N8" s="20">
        <v>82059680</v>
      </c>
      <c r="O8" s="20" t="s">
        <v>3544</v>
      </c>
      <c r="P8" s="20">
        <v>100</v>
      </c>
      <c r="Q8" s="21">
        <v>1.83E-2</v>
      </c>
      <c r="R8" s="20">
        <v>206.44</v>
      </c>
    </row>
    <row r="9" spans="1:18" x14ac:dyDescent="0.35">
      <c r="A9" s="20" t="s">
        <v>38</v>
      </c>
      <c r="B9" s="20" t="s">
        <v>73</v>
      </c>
      <c r="C9" s="20" t="s">
        <v>19</v>
      </c>
      <c r="D9" s="21">
        <v>0.1</v>
      </c>
      <c r="E9" s="20">
        <v>155.11000000000001</v>
      </c>
      <c r="F9" s="22">
        <v>0.39986111111111111</v>
      </c>
      <c r="G9" s="22">
        <v>0.40212962962962961</v>
      </c>
      <c r="H9" s="20">
        <v>2</v>
      </c>
      <c r="I9" s="20">
        <v>24782707000</v>
      </c>
      <c r="J9" s="20" t="s">
        <v>6297</v>
      </c>
      <c r="K9" s="20">
        <v>22.39</v>
      </c>
      <c r="L9" s="20" t="s">
        <v>126</v>
      </c>
      <c r="M9" s="20">
        <v>131074</v>
      </c>
      <c r="N9" s="20">
        <v>1436673800</v>
      </c>
      <c r="O9" s="20" t="s">
        <v>3382</v>
      </c>
      <c r="P9" s="20">
        <v>100</v>
      </c>
      <c r="Q9" s="21">
        <v>5.8700000000000002E-2</v>
      </c>
      <c r="R9" s="20">
        <v>9.5399999999999991</v>
      </c>
    </row>
    <row r="10" spans="1:18" x14ac:dyDescent="0.35">
      <c r="A10" s="20" t="s">
        <v>4590</v>
      </c>
      <c r="B10" s="20" t="s">
        <v>73</v>
      </c>
      <c r="C10" s="20" t="s">
        <v>4589</v>
      </c>
      <c r="D10" s="21">
        <v>0.1</v>
      </c>
      <c r="E10" s="20">
        <v>67.41</v>
      </c>
      <c r="F10" s="22">
        <v>0.60726851851851849</v>
      </c>
      <c r="G10" s="22">
        <v>0.60726851851851849</v>
      </c>
      <c r="H10" s="20">
        <v>2</v>
      </c>
      <c r="I10" s="20">
        <v>2354270400</v>
      </c>
      <c r="J10" s="20" t="s">
        <v>6295</v>
      </c>
      <c r="K10" s="20">
        <v>0</v>
      </c>
      <c r="L10" s="20" t="s">
        <v>126</v>
      </c>
      <c r="M10" s="20">
        <v>131074</v>
      </c>
      <c r="N10" s="20">
        <v>670789880</v>
      </c>
      <c r="O10" s="20" t="s">
        <v>6431</v>
      </c>
      <c r="P10" s="20">
        <v>100</v>
      </c>
      <c r="Q10" s="21">
        <v>0.2979</v>
      </c>
      <c r="R10" s="20">
        <v>5.33</v>
      </c>
    </row>
    <row r="11" spans="1:18" x14ac:dyDescent="0.35">
      <c r="A11" s="20" t="s">
        <v>2279</v>
      </c>
      <c r="B11" s="20" t="s">
        <v>73</v>
      </c>
      <c r="C11" s="20" t="s">
        <v>2278</v>
      </c>
      <c r="D11" s="21">
        <v>9.9599999999999994E-2</v>
      </c>
      <c r="E11" s="20">
        <v>8.17</v>
      </c>
      <c r="F11" s="22">
        <v>0.40613425925925928</v>
      </c>
      <c r="G11" s="22">
        <v>0.40613425925925928</v>
      </c>
      <c r="H11" s="20">
        <v>2</v>
      </c>
      <c r="I11" s="20">
        <v>5328396500</v>
      </c>
      <c r="J11" s="20" t="s">
        <v>6278</v>
      </c>
      <c r="K11" s="20">
        <v>0.4</v>
      </c>
      <c r="L11" s="20" t="s">
        <v>126</v>
      </c>
      <c r="M11" s="20">
        <v>131074</v>
      </c>
      <c r="N11" s="20">
        <v>397128310</v>
      </c>
      <c r="O11" s="20" t="s">
        <v>6430</v>
      </c>
      <c r="P11" s="20">
        <v>100</v>
      </c>
      <c r="Q11" s="21">
        <v>7.8E-2</v>
      </c>
      <c r="R11" s="20">
        <v>16.23</v>
      </c>
    </row>
    <row r="12" spans="1:18" x14ac:dyDescent="0.35">
      <c r="A12" s="20" t="s">
        <v>1795</v>
      </c>
      <c r="B12" s="20" t="s">
        <v>73</v>
      </c>
      <c r="C12" s="20" t="s">
        <v>1794</v>
      </c>
      <c r="D12" s="21">
        <v>0.10009999999999999</v>
      </c>
      <c r="E12" s="20">
        <v>9.89</v>
      </c>
      <c r="F12" s="22">
        <v>0.39986111111111111</v>
      </c>
      <c r="G12" s="22">
        <v>0.39986111111111111</v>
      </c>
      <c r="H12" s="20">
        <v>2</v>
      </c>
      <c r="I12" s="20">
        <v>12330850600</v>
      </c>
      <c r="J12" s="20" t="s">
        <v>6273</v>
      </c>
      <c r="K12" s="20">
        <v>56.07</v>
      </c>
      <c r="L12" s="20" t="s">
        <v>126</v>
      </c>
      <c r="M12" s="20">
        <v>131074</v>
      </c>
      <c r="N12" s="20">
        <v>509856290</v>
      </c>
      <c r="O12" s="20" t="s">
        <v>4208</v>
      </c>
      <c r="P12" s="20">
        <v>100</v>
      </c>
      <c r="Q12" s="21">
        <v>4.2500000000000003E-2</v>
      </c>
      <c r="R12" s="20">
        <v>48.03</v>
      </c>
    </row>
    <row r="13" spans="1:18" x14ac:dyDescent="0.35">
      <c r="A13" s="20" t="s">
        <v>3877</v>
      </c>
      <c r="B13" s="20" t="s">
        <v>73</v>
      </c>
      <c r="C13" s="20" t="s">
        <v>3876</v>
      </c>
      <c r="D13" s="21">
        <v>0.19989999999999999</v>
      </c>
      <c r="E13" s="20">
        <v>42.08</v>
      </c>
      <c r="F13" s="22">
        <v>0.60726851851851849</v>
      </c>
      <c r="G13" s="22">
        <v>0.60726851851851849</v>
      </c>
      <c r="H13" s="20">
        <v>1</v>
      </c>
      <c r="I13" s="20">
        <v>2551645600</v>
      </c>
      <c r="J13" s="20" t="s">
        <v>6429</v>
      </c>
      <c r="K13" s="20">
        <v>1.44</v>
      </c>
      <c r="L13" s="20" t="s">
        <v>126</v>
      </c>
      <c r="M13" s="20">
        <v>65537</v>
      </c>
      <c r="N13" s="20">
        <v>632971300</v>
      </c>
      <c r="O13" s="20" t="s">
        <v>3552</v>
      </c>
      <c r="P13" s="20">
        <v>100</v>
      </c>
      <c r="Q13" s="21">
        <v>0.26150000000000001</v>
      </c>
      <c r="R13" s="20">
        <v>19.28</v>
      </c>
    </row>
    <row r="14" spans="1:18" x14ac:dyDescent="0.35">
      <c r="A14" s="20" t="s">
        <v>2645</v>
      </c>
      <c r="B14" s="20" t="s">
        <v>73</v>
      </c>
      <c r="C14" s="20" t="s">
        <v>2644</v>
      </c>
      <c r="D14" s="21">
        <v>0.2001</v>
      </c>
      <c r="E14" s="20">
        <v>79.3</v>
      </c>
      <c r="F14" s="22">
        <v>0.42901620370370369</v>
      </c>
      <c r="G14" s="22">
        <v>0.42901620370370369</v>
      </c>
      <c r="H14" s="20">
        <v>1</v>
      </c>
      <c r="I14" s="20">
        <v>3753928200</v>
      </c>
      <c r="J14" s="20" t="s">
        <v>6428</v>
      </c>
      <c r="K14" s="20">
        <v>21.51</v>
      </c>
      <c r="L14" s="20" t="s">
        <v>126</v>
      </c>
      <c r="M14" s="20">
        <v>65537</v>
      </c>
      <c r="N14" s="20">
        <v>423667300</v>
      </c>
      <c r="O14" s="20" t="s">
        <v>3455</v>
      </c>
      <c r="P14" s="20">
        <v>100</v>
      </c>
      <c r="Q14" s="21">
        <v>0.11899999999999999</v>
      </c>
      <c r="R14" s="20">
        <v>22.44</v>
      </c>
    </row>
    <row r="15" spans="1:18" x14ac:dyDescent="0.35">
      <c r="A15" s="20" t="s">
        <v>6427</v>
      </c>
      <c r="B15" s="20" t="s">
        <v>73</v>
      </c>
      <c r="C15" s="20" t="s">
        <v>6426</v>
      </c>
      <c r="D15" s="21">
        <v>0.2</v>
      </c>
      <c r="E15" s="20">
        <v>56.41</v>
      </c>
      <c r="F15" s="22">
        <v>0.61318287037037034</v>
      </c>
      <c r="G15" s="22">
        <v>0.61318287037037034</v>
      </c>
      <c r="H15" s="20">
        <v>1</v>
      </c>
      <c r="I15" s="20">
        <v>3565666900</v>
      </c>
      <c r="J15" s="20" t="s">
        <v>6425</v>
      </c>
      <c r="K15" s="20">
        <v>19.66</v>
      </c>
      <c r="L15" s="20" t="s">
        <v>126</v>
      </c>
      <c r="M15" s="20">
        <v>65537</v>
      </c>
      <c r="N15" s="20">
        <v>486394740</v>
      </c>
      <c r="O15" s="20" t="s">
        <v>6424</v>
      </c>
      <c r="P15" s="20">
        <v>100</v>
      </c>
      <c r="Q15" s="21">
        <v>0.1489</v>
      </c>
      <c r="R15" s="20">
        <v>18.149999999999999</v>
      </c>
    </row>
    <row r="16" spans="1:18" x14ac:dyDescent="0.35">
      <c r="A16" s="20" t="s">
        <v>329</v>
      </c>
      <c r="B16" s="20" t="s">
        <v>73</v>
      </c>
      <c r="C16" s="20" t="s">
        <v>330</v>
      </c>
      <c r="D16" s="21">
        <v>0.2</v>
      </c>
      <c r="E16" s="20">
        <v>48.48</v>
      </c>
      <c r="F16" s="22">
        <v>0.42936342592592591</v>
      </c>
      <c r="G16" s="22">
        <v>0.42936342592592591</v>
      </c>
      <c r="H16" s="20">
        <v>1</v>
      </c>
      <c r="I16" s="20">
        <v>8364546500</v>
      </c>
      <c r="J16" s="20" t="s">
        <v>5234</v>
      </c>
      <c r="K16" s="20">
        <v>2.4700000000000002</v>
      </c>
      <c r="L16" s="20" t="s">
        <v>126</v>
      </c>
      <c r="M16" s="20">
        <v>65537</v>
      </c>
      <c r="N16" s="20">
        <v>1077854610</v>
      </c>
      <c r="O16" s="20" t="s">
        <v>3352</v>
      </c>
      <c r="P16" s="20">
        <v>100</v>
      </c>
      <c r="Q16" s="21">
        <v>0.13569999999999999</v>
      </c>
      <c r="R16" s="20">
        <v>11.94</v>
      </c>
    </row>
    <row r="17" spans="1:18" x14ac:dyDescent="0.35">
      <c r="A17" s="20" t="s">
        <v>3011</v>
      </c>
      <c r="B17" s="20" t="s">
        <v>73</v>
      </c>
      <c r="C17" s="20" t="s">
        <v>3010</v>
      </c>
      <c r="D17" s="21">
        <v>0.19989999999999999</v>
      </c>
      <c r="E17" s="20">
        <v>21.91</v>
      </c>
      <c r="F17" s="22">
        <v>0.40212962962962961</v>
      </c>
      <c r="G17" s="22">
        <v>0.41530092592592593</v>
      </c>
      <c r="H17" s="20">
        <v>1</v>
      </c>
      <c r="I17" s="20">
        <v>3454654800</v>
      </c>
      <c r="J17" s="20" t="s">
        <v>6423</v>
      </c>
      <c r="K17" s="20">
        <v>0.34</v>
      </c>
      <c r="L17" s="20" t="s">
        <v>126</v>
      </c>
      <c r="M17" s="20">
        <v>65537</v>
      </c>
      <c r="N17" s="20">
        <v>1160125480</v>
      </c>
      <c r="O17" s="20" t="s">
        <v>6422</v>
      </c>
      <c r="P17" s="20">
        <v>100</v>
      </c>
      <c r="Q17" s="21">
        <v>0.34239999999999998</v>
      </c>
      <c r="R17" s="20">
        <v>5.59</v>
      </c>
    </row>
    <row r="18" spans="1:18" x14ac:dyDescent="0.35">
      <c r="A18" s="20" t="s">
        <v>3006</v>
      </c>
      <c r="B18" s="20" t="s">
        <v>73</v>
      </c>
      <c r="C18" s="20" t="s">
        <v>3005</v>
      </c>
      <c r="D18" s="21">
        <v>0.2001</v>
      </c>
      <c r="E18" s="20">
        <v>37.72</v>
      </c>
      <c r="F18" s="22">
        <v>0.62148148148148152</v>
      </c>
      <c r="G18" s="22">
        <v>0.62148148148148152</v>
      </c>
      <c r="H18" s="20">
        <v>1</v>
      </c>
      <c r="I18" s="20">
        <v>51163567000</v>
      </c>
      <c r="J18" s="20" t="s">
        <v>6421</v>
      </c>
      <c r="K18" s="20">
        <v>40.15</v>
      </c>
      <c r="L18" s="20" t="s">
        <v>126</v>
      </c>
      <c r="M18" s="20">
        <v>65537</v>
      </c>
      <c r="N18" s="20">
        <v>8974748500</v>
      </c>
      <c r="O18" s="20" t="s">
        <v>4353</v>
      </c>
      <c r="P18" s="20">
        <v>100</v>
      </c>
      <c r="Q18" s="21">
        <v>0.19239999999999999</v>
      </c>
      <c r="R18" s="20">
        <v>3.12</v>
      </c>
    </row>
    <row r="19" spans="1:18" x14ac:dyDescent="0.35">
      <c r="A19" s="20" t="s">
        <v>4089</v>
      </c>
      <c r="B19" s="20" t="s">
        <v>73</v>
      </c>
      <c r="C19" s="20" t="s">
        <v>4088</v>
      </c>
      <c r="D19" s="21">
        <v>0.1996</v>
      </c>
      <c r="E19" s="20">
        <v>5.95</v>
      </c>
      <c r="F19" s="22">
        <v>0.39583333333333331</v>
      </c>
      <c r="G19" s="22">
        <v>0.39583333333333331</v>
      </c>
      <c r="H19" s="20">
        <v>1</v>
      </c>
      <c r="I19" s="20">
        <v>7658903700</v>
      </c>
      <c r="J19" s="20" t="s">
        <v>6420</v>
      </c>
      <c r="K19" s="20">
        <v>3.22</v>
      </c>
      <c r="L19" s="20" t="s">
        <v>128</v>
      </c>
      <c r="M19" s="20">
        <v>65537</v>
      </c>
      <c r="N19" s="20">
        <v>130633333</v>
      </c>
      <c r="O19" s="20" t="s">
        <v>4249</v>
      </c>
      <c r="P19" s="20">
        <v>100</v>
      </c>
      <c r="Q19" s="21">
        <v>1.7100000000000001E-2</v>
      </c>
      <c r="R19" s="20">
        <v>215.42</v>
      </c>
    </row>
    <row r="20" spans="1:18" x14ac:dyDescent="0.35">
      <c r="A20" s="20" t="s">
        <v>1385</v>
      </c>
      <c r="B20" s="20" t="s">
        <v>73</v>
      </c>
      <c r="C20" s="20" t="s">
        <v>1384</v>
      </c>
      <c r="D20" s="21">
        <v>0.1</v>
      </c>
      <c r="E20" s="20">
        <v>25.74</v>
      </c>
      <c r="F20" s="22">
        <v>0.5463541666666667</v>
      </c>
      <c r="G20" s="22">
        <v>0.5463541666666667</v>
      </c>
      <c r="H20" s="20">
        <v>1</v>
      </c>
      <c r="I20" s="20">
        <v>2583666900</v>
      </c>
      <c r="J20" s="20" t="s">
        <v>6419</v>
      </c>
      <c r="K20" s="20">
        <v>13.04</v>
      </c>
      <c r="L20" s="20" t="s">
        <v>126</v>
      </c>
      <c r="M20" s="20">
        <v>65537</v>
      </c>
      <c r="N20" s="20">
        <v>252452970</v>
      </c>
      <c r="O20" s="20" t="s">
        <v>3310</v>
      </c>
      <c r="P20" s="20">
        <v>78.540000000000006</v>
      </c>
      <c r="Q20" s="21">
        <v>0.1002</v>
      </c>
      <c r="R20" s="20">
        <v>52.21</v>
      </c>
    </row>
    <row r="21" spans="1:18" x14ac:dyDescent="0.35">
      <c r="A21" s="20" t="s">
        <v>976</v>
      </c>
      <c r="B21" s="20" t="s">
        <v>73</v>
      </c>
      <c r="C21" s="20" t="s">
        <v>977</v>
      </c>
      <c r="D21" s="21">
        <v>0.1002</v>
      </c>
      <c r="E21" s="20">
        <v>19.989999999999998</v>
      </c>
      <c r="F21" s="22">
        <v>0.43952546296296297</v>
      </c>
      <c r="G21" s="22">
        <v>0.43952546296296297</v>
      </c>
      <c r="H21" s="20">
        <v>1</v>
      </c>
      <c r="I21" s="20">
        <v>8380720800</v>
      </c>
      <c r="J21" s="20" t="s">
        <v>6418</v>
      </c>
      <c r="K21" s="20">
        <v>64.53</v>
      </c>
      <c r="L21" s="20" t="s">
        <v>126</v>
      </c>
      <c r="M21" s="20">
        <v>65537</v>
      </c>
      <c r="N21" s="20">
        <v>501654950</v>
      </c>
      <c r="O21" s="20" t="s">
        <v>6417</v>
      </c>
      <c r="P21" s="20">
        <v>100</v>
      </c>
      <c r="Q21" s="21">
        <v>6.1499999999999999E-2</v>
      </c>
      <c r="R21" s="20">
        <v>14.22</v>
      </c>
    </row>
    <row r="22" spans="1:18" x14ac:dyDescent="0.35">
      <c r="A22" s="20" t="s">
        <v>2400</v>
      </c>
      <c r="B22" s="20" t="s">
        <v>73</v>
      </c>
      <c r="C22" s="20" t="s">
        <v>2399</v>
      </c>
      <c r="D22" s="21">
        <v>0.1</v>
      </c>
      <c r="E22" s="20">
        <v>63.45</v>
      </c>
      <c r="F22" s="22">
        <v>0.44928240740740738</v>
      </c>
      <c r="G22" s="22">
        <v>0.58924768518518522</v>
      </c>
      <c r="H22" s="20">
        <v>1</v>
      </c>
      <c r="I22" s="20">
        <v>146365300000</v>
      </c>
      <c r="J22" s="20" t="s">
        <v>6416</v>
      </c>
      <c r="K22" s="20">
        <v>85.55</v>
      </c>
      <c r="L22" s="20" t="s">
        <v>126</v>
      </c>
      <c r="M22" s="20">
        <v>65537</v>
      </c>
      <c r="N22" s="20">
        <v>2978153400</v>
      </c>
      <c r="O22" s="20" t="s">
        <v>3744</v>
      </c>
      <c r="P22" s="20">
        <v>100</v>
      </c>
      <c r="Q22" s="21">
        <v>2.1000000000000001E-2</v>
      </c>
      <c r="R22" s="20">
        <v>4.2300000000000004</v>
      </c>
    </row>
    <row r="23" spans="1:18" x14ac:dyDescent="0.35">
      <c r="A23" s="20" t="s">
        <v>3266</v>
      </c>
      <c r="B23" s="20" t="s">
        <v>73</v>
      </c>
      <c r="C23" s="20" t="s">
        <v>3265</v>
      </c>
      <c r="D23" s="21">
        <v>0.10009999999999999</v>
      </c>
      <c r="E23" s="20">
        <v>19.559999999999999</v>
      </c>
      <c r="F23" s="22">
        <v>0.39586805555555554</v>
      </c>
      <c r="G23" s="22">
        <v>0.39586805555555554</v>
      </c>
      <c r="H23" s="20">
        <v>1</v>
      </c>
      <c r="I23" s="20">
        <v>14399577000</v>
      </c>
      <c r="J23" s="20" t="s">
        <v>6415</v>
      </c>
      <c r="K23" s="20">
        <v>68.599999999999994</v>
      </c>
      <c r="L23" s="20" t="s">
        <v>127</v>
      </c>
      <c r="M23" s="20">
        <v>65537</v>
      </c>
      <c r="N23" s="20">
        <v>208952390</v>
      </c>
      <c r="O23" s="20" t="s">
        <v>3345</v>
      </c>
      <c r="P23" s="20">
        <v>100</v>
      </c>
      <c r="Q23" s="21">
        <v>1.4500000000000001E-2</v>
      </c>
      <c r="R23" s="20">
        <v>53</v>
      </c>
    </row>
    <row r="24" spans="1:18" x14ac:dyDescent="0.35">
      <c r="A24" s="20" t="s">
        <v>568</v>
      </c>
      <c r="B24" s="20" t="s">
        <v>73</v>
      </c>
      <c r="C24" s="20" t="s">
        <v>569</v>
      </c>
      <c r="D24" s="21">
        <v>9.9699999999999997E-2</v>
      </c>
      <c r="E24" s="20">
        <v>16.54</v>
      </c>
      <c r="F24" s="22">
        <v>0.39795138888888887</v>
      </c>
      <c r="G24" s="22">
        <v>0.56210648148148146</v>
      </c>
      <c r="H24" s="20">
        <v>1</v>
      </c>
      <c r="I24" s="20">
        <v>3619736700</v>
      </c>
      <c r="J24" s="20" t="s">
        <v>6414</v>
      </c>
      <c r="K24" s="20">
        <v>15.89</v>
      </c>
      <c r="L24" s="20" t="s">
        <v>126</v>
      </c>
      <c r="M24" s="20">
        <v>65537</v>
      </c>
      <c r="N24" s="20">
        <v>766651710</v>
      </c>
      <c r="O24" s="20" t="s">
        <v>6413</v>
      </c>
      <c r="P24" s="20">
        <v>93.84</v>
      </c>
      <c r="Q24" s="21">
        <v>0.21299999999999999</v>
      </c>
      <c r="R24" s="20">
        <v>3.49</v>
      </c>
    </row>
    <row r="25" spans="1:18" x14ac:dyDescent="0.35">
      <c r="A25" s="20" t="s">
        <v>2307</v>
      </c>
      <c r="B25" s="20" t="s">
        <v>73</v>
      </c>
      <c r="C25" s="20" t="s">
        <v>2306</v>
      </c>
      <c r="D25" s="21">
        <v>9.9900000000000003E-2</v>
      </c>
      <c r="E25" s="20">
        <v>81.88</v>
      </c>
      <c r="F25" s="22">
        <v>0.41422453703703704</v>
      </c>
      <c r="G25" s="22">
        <v>0.41422453703703704</v>
      </c>
      <c r="H25" s="20">
        <v>1</v>
      </c>
      <c r="I25" s="20">
        <v>69021868000</v>
      </c>
      <c r="J25" s="20" t="s">
        <v>6412</v>
      </c>
      <c r="K25" s="20">
        <v>55.69</v>
      </c>
      <c r="L25" s="20" t="s">
        <v>126</v>
      </c>
      <c r="M25" s="20">
        <v>65537</v>
      </c>
      <c r="N25" s="20">
        <v>4837297300</v>
      </c>
      <c r="O25" s="20" t="s">
        <v>3555</v>
      </c>
      <c r="P25" s="20">
        <v>98.57</v>
      </c>
      <c r="Q25" s="21">
        <v>7.17E-2</v>
      </c>
      <c r="R25" s="20">
        <v>3.79</v>
      </c>
    </row>
    <row r="26" spans="1:18" x14ac:dyDescent="0.35">
      <c r="A26" s="20" t="s">
        <v>1683</v>
      </c>
      <c r="B26" s="20" t="s">
        <v>73</v>
      </c>
      <c r="C26" s="20" t="s">
        <v>1682</v>
      </c>
      <c r="D26" s="21">
        <v>9.98E-2</v>
      </c>
      <c r="E26" s="20">
        <v>26.77</v>
      </c>
      <c r="F26" s="22">
        <v>0.46354166666666669</v>
      </c>
      <c r="G26" s="22">
        <v>0.46354166666666669</v>
      </c>
      <c r="H26" s="20">
        <v>1</v>
      </c>
      <c r="I26" s="20">
        <v>1512662700</v>
      </c>
      <c r="J26" s="20" t="s">
        <v>6411</v>
      </c>
      <c r="K26" s="20">
        <v>18.18</v>
      </c>
      <c r="L26" s="20" t="s">
        <v>126</v>
      </c>
      <c r="M26" s="20">
        <v>65537</v>
      </c>
      <c r="N26" s="20">
        <v>159905440</v>
      </c>
      <c r="O26" s="20" t="s">
        <v>6410</v>
      </c>
      <c r="P26" s="20">
        <v>100</v>
      </c>
      <c r="Q26" s="21">
        <v>0.1114</v>
      </c>
      <c r="R26" s="20">
        <v>48.49</v>
      </c>
    </row>
    <row r="27" spans="1:18" x14ac:dyDescent="0.35">
      <c r="A27" s="20" t="s">
        <v>2401</v>
      </c>
      <c r="B27" s="20" t="s">
        <v>73</v>
      </c>
      <c r="C27" s="20" t="s">
        <v>2522</v>
      </c>
      <c r="D27" s="21">
        <v>9.9299999999999999E-2</v>
      </c>
      <c r="E27" s="20">
        <v>6.75</v>
      </c>
      <c r="F27" s="22">
        <v>0.57141203703703702</v>
      </c>
      <c r="G27" s="22">
        <v>0.57141203703703702</v>
      </c>
      <c r="H27" s="20">
        <v>1</v>
      </c>
      <c r="I27" s="20">
        <v>14920734000</v>
      </c>
      <c r="J27" s="20" t="s">
        <v>6409</v>
      </c>
      <c r="K27" s="20">
        <v>33.729999999999997</v>
      </c>
      <c r="L27" s="20" t="s">
        <v>126</v>
      </c>
      <c r="M27" s="20">
        <v>65537</v>
      </c>
      <c r="N27" s="20">
        <v>2110181200</v>
      </c>
      <c r="O27" s="20" t="s">
        <v>3499</v>
      </c>
      <c r="P27" s="20">
        <v>97.76</v>
      </c>
      <c r="Q27" s="21">
        <v>0.14419999999999999</v>
      </c>
      <c r="R27" s="20">
        <v>7.39</v>
      </c>
    </row>
    <row r="28" spans="1:18" x14ac:dyDescent="0.35">
      <c r="A28" s="20" t="s">
        <v>2098</v>
      </c>
      <c r="B28" s="20" t="s">
        <v>73</v>
      </c>
      <c r="C28" s="20" t="s">
        <v>6408</v>
      </c>
      <c r="D28" s="21">
        <v>9.9699999999999997E-2</v>
      </c>
      <c r="E28" s="20">
        <v>4.1900000000000004</v>
      </c>
      <c r="F28" s="22">
        <v>0.40020833333333333</v>
      </c>
      <c r="G28" s="22">
        <v>0.40020833333333333</v>
      </c>
      <c r="H28" s="20">
        <v>1</v>
      </c>
      <c r="I28" s="20">
        <v>6284920800</v>
      </c>
      <c r="J28" s="20" t="s">
        <v>6407</v>
      </c>
      <c r="K28" s="20">
        <v>44.09</v>
      </c>
      <c r="L28" s="20" t="s">
        <v>126</v>
      </c>
      <c r="M28" s="20">
        <v>65537</v>
      </c>
      <c r="N28" s="20">
        <v>213567380</v>
      </c>
      <c r="O28" s="20" t="s">
        <v>6406</v>
      </c>
      <c r="P28" s="20">
        <v>100</v>
      </c>
      <c r="Q28" s="21">
        <v>3.44E-2</v>
      </c>
      <c r="R28" s="20">
        <v>20.37</v>
      </c>
    </row>
    <row r="29" spans="1:18" x14ac:dyDescent="0.35">
      <c r="A29" s="20" t="s">
        <v>367</v>
      </c>
      <c r="B29" s="20" t="s">
        <v>73</v>
      </c>
      <c r="C29" s="20" t="s">
        <v>368</v>
      </c>
      <c r="D29" s="21">
        <v>0.10009999999999999</v>
      </c>
      <c r="E29" s="20">
        <v>15.82</v>
      </c>
      <c r="F29" s="22">
        <v>0.43775462962962963</v>
      </c>
      <c r="G29" s="22">
        <v>0.45608796296296295</v>
      </c>
      <c r="H29" s="20">
        <v>1</v>
      </c>
      <c r="I29" s="20">
        <v>13371737000</v>
      </c>
      <c r="J29" s="20" t="s">
        <v>6405</v>
      </c>
      <c r="K29" s="20">
        <v>29</v>
      </c>
      <c r="L29" s="20" t="s">
        <v>126</v>
      </c>
      <c r="M29" s="20">
        <v>65537</v>
      </c>
      <c r="N29" s="20">
        <v>2920178600</v>
      </c>
      <c r="O29" s="20" t="s">
        <v>3389</v>
      </c>
      <c r="P29" s="20">
        <v>100</v>
      </c>
      <c r="Q29" s="21">
        <v>0.22420000000000001</v>
      </c>
      <c r="R29" s="20">
        <v>4.2300000000000004</v>
      </c>
    </row>
    <row r="30" spans="1:18" x14ac:dyDescent="0.35">
      <c r="A30" s="20" t="s">
        <v>2077</v>
      </c>
      <c r="B30" s="20" t="s">
        <v>73</v>
      </c>
      <c r="C30" s="20" t="s">
        <v>2076</v>
      </c>
      <c r="D30" s="21">
        <v>9.9400000000000002E-2</v>
      </c>
      <c r="E30" s="20">
        <v>5.86</v>
      </c>
      <c r="F30" s="22">
        <v>0.41547453703703702</v>
      </c>
      <c r="G30" s="22">
        <v>0.41547453703703702</v>
      </c>
      <c r="H30" s="20">
        <v>1</v>
      </c>
      <c r="I30" s="20">
        <v>1554048100</v>
      </c>
      <c r="J30" s="20" t="s">
        <v>6404</v>
      </c>
      <c r="K30" s="20">
        <v>29.21</v>
      </c>
      <c r="L30" s="20" t="s">
        <v>126</v>
      </c>
      <c r="M30" s="20">
        <v>65537</v>
      </c>
      <c r="N30" s="20">
        <v>147469070</v>
      </c>
      <c r="O30" s="20" t="s">
        <v>3663</v>
      </c>
      <c r="P30" s="20">
        <v>96.63</v>
      </c>
      <c r="Q30" s="21">
        <v>9.7699999999999995E-2</v>
      </c>
      <c r="R30" s="20">
        <v>117.92</v>
      </c>
    </row>
    <row r="31" spans="1:18" x14ac:dyDescent="0.35">
      <c r="A31" s="20" t="s">
        <v>3903</v>
      </c>
      <c r="B31" s="20" t="s">
        <v>73</v>
      </c>
      <c r="C31" s="20" t="s">
        <v>3902</v>
      </c>
      <c r="D31" s="21">
        <v>0.1</v>
      </c>
      <c r="E31" s="20">
        <v>60.95</v>
      </c>
      <c r="F31" s="22">
        <v>0.39604166666666668</v>
      </c>
      <c r="G31" s="22">
        <v>0.39604166666666668</v>
      </c>
      <c r="H31" s="20">
        <v>1</v>
      </c>
      <c r="I31" s="20">
        <v>441209230000</v>
      </c>
      <c r="J31" s="20" t="s">
        <v>6403</v>
      </c>
      <c r="K31" s="20">
        <v>61.94</v>
      </c>
      <c r="L31" s="20" t="s">
        <v>127</v>
      </c>
      <c r="M31" s="20">
        <v>65537</v>
      </c>
      <c r="N31" s="20">
        <v>5501600800</v>
      </c>
      <c r="O31" s="20" t="s">
        <v>6402</v>
      </c>
      <c r="P31" s="20">
        <v>100</v>
      </c>
      <c r="Q31" s="21">
        <v>1.2500000000000001E-2</v>
      </c>
      <c r="R31" s="20">
        <v>48.91</v>
      </c>
    </row>
    <row r="32" spans="1:18" x14ac:dyDescent="0.35">
      <c r="A32" s="20" t="s">
        <v>2217</v>
      </c>
      <c r="B32" s="20" t="s">
        <v>73</v>
      </c>
      <c r="C32" s="20" t="s">
        <v>2216</v>
      </c>
      <c r="D32" s="21">
        <v>0.1</v>
      </c>
      <c r="E32" s="20">
        <v>50.17</v>
      </c>
      <c r="F32" s="22">
        <v>0.39583333333333331</v>
      </c>
      <c r="G32" s="22">
        <v>0.39583333333333331</v>
      </c>
      <c r="H32" s="20">
        <v>1</v>
      </c>
      <c r="I32" s="20">
        <v>40428583000</v>
      </c>
      <c r="J32" s="20" t="s">
        <v>6401</v>
      </c>
      <c r="K32" s="20">
        <v>5.95</v>
      </c>
      <c r="L32" s="20" t="s">
        <v>128</v>
      </c>
      <c r="M32" s="20">
        <v>131075</v>
      </c>
      <c r="N32" s="20">
        <v>424486860</v>
      </c>
      <c r="O32" s="20" t="s">
        <v>6400</v>
      </c>
      <c r="P32" s="20">
        <v>100</v>
      </c>
      <c r="Q32" s="21">
        <v>1.0500000000000001E-2</v>
      </c>
      <c r="R32" s="20">
        <v>226.39</v>
      </c>
    </row>
    <row r="33" spans="1:18" x14ac:dyDescent="0.35">
      <c r="A33" s="20" t="s">
        <v>2041</v>
      </c>
      <c r="B33" s="20" t="s">
        <v>73</v>
      </c>
      <c r="C33" s="20" t="s">
        <v>3754</v>
      </c>
      <c r="D33" s="21">
        <v>0.1</v>
      </c>
      <c r="E33" s="20">
        <v>10.89</v>
      </c>
      <c r="F33" s="22">
        <v>0.39583333333333331</v>
      </c>
      <c r="G33" s="22">
        <v>0.39829861111111109</v>
      </c>
      <c r="H33" s="20">
        <v>1</v>
      </c>
      <c r="I33" s="20">
        <v>7194516700</v>
      </c>
      <c r="J33" s="20" t="s">
        <v>4577</v>
      </c>
      <c r="K33" s="20">
        <v>1.98</v>
      </c>
      <c r="L33" s="20" t="s">
        <v>127</v>
      </c>
      <c r="M33" s="20">
        <v>65537</v>
      </c>
      <c r="N33" s="20">
        <v>887496610</v>
      </c>
      <c r="O33" s="20" t="s">
        <v>3352</v>
      </c>
      <c r="P33" s="20">
        <v>86.33</v>
      </c>
      <c r="Q33" s="21">
        <v>0.1234</v>
      </c>
      <c r="R33" s="20">
        <v>15.28</v>
      </c>
    </row>
    <row r="34" spans="1:18" x14ac:dyDescent="0.35">
      <c r="A34" s="20" t="s">
        <v>3660</v>
      </c>
      <c r="B34" s="20" t="s">
        <v>73</v>
      </c>
      <c r="C34" s="20" t="s">
        <v>3659</v>
      </c>
      <c r="D34" s="21">
        <v>0.1</v>
      </c>
      <c r="E34" s="20">
        <v>20.57</v>
      </c>
      <c r="F34" s="22">
        <v>0.43353009259259262</v>
      </c>
      <c r="G34" s="22">
        <v>0.43353009259259262</v>
      </c>
      <c r="H34" s="20">
        <v>1</v>
      </c>
      <c r="I34" s="20">
        <v>20719248000</v>
      </c>
      <c r="J34" s="20" t="s">
        <v>6399</v>
      </c>
      <c r="K34" s="20">
        <v>28.45</v>
      </c>
      <c r="L34" s="20" t="s">
        <v>126</v>
      </c>
      <c r="M34" s="20">
        <v>65537</v>
      </c>
      <c r="N34" s="20">
        <v>2641861700</v>
      </c>
      <c r="O34" s="20" t="s">
        <v>3741</v>
      </c>
      <c r="P34" s="20">
        <v>100</v>
      </c>
      <c r="Q34" s="21">
        <v>0.1318</v>
      </c>
      <c r="R34" s="20">
        <v>6.91</v>
      </c>
    </row>
    <row r="35" spans="1:18" x14ac:dyDescent="0.35">
      <c r="A35" s="20" t="s">
        <v>3862</v>
      </c>
      <c r="B35" s="20" t="s">
        <v>73</v>
      </c>
      <c r="C35" s="20" t="s">
        <v>3861</v>
      </c>
      <c r="D35" s="21">
        <v>0.1004</v>
      </c>
      <c r="E35" s="20">
        <v>10.63</v>
      </c>
      <c r="F35" s="22">
        <v>0.42606481481481484</v>
      </c>
      <c r="G35" s="22">
        <v>0.43969907407407405</v>
      </c>
      <c r="H35" s="20">
        <v>1</v>
      </c>
      <c r="I35" s="20">
        <v>19451180000</v>
      </c>
      <c r="J35" s="20" t="s">
        <v>6398</v>
      </c>
      <c r="K35" s="20">
        <v>13.62</v>
      </c>
      <c r="L35" s="20" t="s">
        <v>126</v>
      </c>
      <c r="M35" s="20">
        <v>65537</v>
      </c>
      <c r="N35" s="20">
        <v>2457855300</v>
      </c>
      <c r="O35" s="20" t="s">
        <v>6397</v>
      </c>
      <c r="P35" s="20">
        <v>74.040000000000006</v>
      </c>
      <c r="Q35" s="21">
        <v>0.1303</v>
      </c>
      <c r="R35" s="20">
        <v>3.87</v>
      </c>
    </row>
    <row r="36" spans="1:18" x14ac:dyDescent="0.35">
      <c r="A36" s="20" t="s">
        <v>811</v>
      </c>
      <c r="B36" s="20" t="s">
        <v>73</v>
      </c>
      <c r="C36" s="20" t="s">
        <v>812</v>
      </c>
      <c r="D36" s="21">
        <v>0.1012</v>
      </c>
      <c r="E36" s="20">
        <v>3.59</v>
      </c>
      <c r="F36" s="22">
        <v>0.4047337962962963</v>
      </c>
      <c r="G36" s="22">
        <v>0.4047337962962963</v>
      </c>
      <c r="H36" s="20">
        <v>1</v>
      </c>
      <c r="I36" s="20">
        <v>11642919800</v>
      </c>
      <c r="J36" s="20" t="s">
        <v>5455</v>
      </c>
      <c r="K36" s="20">
        <v>28.45</v>
      </c>
      <c r="L36" s="20" t="s">
        <v>126</v>
      </c>
      <c r="M36" s="20">
        <v>65537</v>
      </c>
      <c r="N36" s="20">
        <v>635035930</v>
      </c>
      <c r="O36" s="20" t="s">
        <v>3324</v>
      </c>
      <c r="P36" s="20">
        <v>99.25</v>
      </c>
      <c r="Q36" s="21">
        <v>5.5800000000000002E-2</v>
      </c>
      <c r="R36" s="20">
        <v>23.93</v>
      </c>
    </row>
    <row r="37" spans="1:18" x14ac:dyDescent="0.35">
      <c r="A37" s="20" t="s">
        <v>2535</v>
      </c>
      <c r="B37" s="20" t="s">
        <v>73</v>
      </c>
      <c r="C37" s="20" t="s">
        <v>2534</v>
      </c>
      <c r="D37" s="21">
        <v>9.98E-2</v>
      </c>
      <c r="E37" s="20">
        <v>5.84</v>
      </c>
      <c r="F37" s="22">
        <v>0.41842592592592592</v>
      </c>
      <c r="G37" s="22">
        <v>0.62096064814814811</v>
      </c>
      <c r="H37" s="20">
        <v>1</v>
      </c>
      <c r="I37" s="20">
        <v>21776618000</v>
      </c>
      <c r="J37" s="20" t="s">
        <v>6396</v>
      </c>
      <c r="K37" s="20">
        <v>12.13</v>
      </c>
      <c r="L37" s="20" t="s">
        <v>126</v>
      </c>
      <c r="M37" s="20">
        <v>65537</v>
      </c>
      <c r="N37" s="20">
        <v>2232079900</v>
      </c>
      <c r="O37" s="20" t="s">
        <v>6395</v>
      </c>
      <c r="P37" s="20">
        <v>100</v>
      </c>
      <c r="Q37" s="21">
        <v>0.10440000000000001</v>
      </c>
      <c r="R37" s="20">
        <v>1.18</v>
      </c>
    </row>
    <row r="38" spans="1:18" x14ac:dyDescent="0.35">
      <c r="A38" s="20" t="s">
        <v>2160</v>
      </c>
      <c r="B38" s="20" t="s">
        <v>73</v>
      </c>
      <c r="C38" s="20" t="s">
        <v>2159</v>
      </c>
      <c r="D38" s="21">
        <v>0.1</v>
      </c>
      <c r="E38" s="20">
        <v>11.33</v>
      </c>
      <c r="F38" s="22">
        <v>0.39743055555555556</v>
      </c>
      <c r="G38" s="22">
        <v>0.41375000000000001</v>
      </c>
      <c r="H38" s="20">
        <v>1</v>
      </c>
      <c r="I38" s="20">
        <v>32946752000</v>
      </c>
      <c r="J38" s="20" t="s">
        <v>6394</v>
      </c>
      <c r="K38" s="20">
        <v>33.6</v>
      </c>
      <c r="L38" s="20" t="s">
        <v>126</v>
      </c>
      <c r="M38" s="20">
        <v>65537</v>
      </c>
      <c r="N38" s="20">
        <v>2575183900</v>
      </c>
      <c r="O38" s="20" t="s">
        <v>3495</v>
      </c>
      <c r="P38" s="20">
        <v>91.17</v>
      </c>
      <c r="Q38" s="21">
        <v>7.8399999999999997E-2</v>
      </c>
      <c r="R38" s="20">
        <v>12.81</v>
      </c>
    </row>
    <row r="39" spans="1:18" x14ac:dyDescent="0.35">
      <c r="A39" s="20" t="s">
        <v>120</v>
      </c>
      <c r="B39" s="20" t="s">
        <v>73</v>
      </c>
      <c r="C39" s="20" t="s">
        <v>119</v>
      </c>
      <c r="D39" s="21">
        <v>0.10009999999999999</v>
      </c>
      <c r="E39" s="20">
        <v>17.690000000000001</v>
      </c>
      <c r="F39" s="22">
        <v>0.39743055555555556</v>
      </c>
      <c r="G39" s="22">
        <v>0.39743055555555556</v>
      </c>
      <c r="H39" s="20">
        <v>1</v>
      </c>
      <c r="I39" s="20">
        <v>9938823700</v>
      </c>
      <c r="J39" s="20" t="s">
        <v>6393</v>
      </c>
      <c r="K39" s="20">
        <v>35.619999999999997</v>
      </c>
      <c r="L39" s="20" t="s">
        <v>126</v>
      </c>
      <c r="M39" s="20">
        <v>65537</v>
      </c>
      <c r="N39" s="20">
        <v>625964420</v>
      </c>
      <c r="O39" s="20" t="s">
        <v>3735</v>
      </c>
      <c r="P39" s="20">
        <v>89.78</v>
      </c>
      <c r="Q39" s="21">
        <v>6.3600000000000004E-2</v>
      </c>
      <c r="R39" s="20">
        <v>28.4</v>
      </c>
    </row>
    <row r="40" spans="1:18" x14ac:dyDescent="0.35">
      <c r="A40" s="20" t="s">
        <v>1976</v>
      </c>
      <c r="B40" s="20" t="s">
        <v>73</v>
      </c>
      <c r="C40" s="20" t="s">
        <v>1975</v>
      </c>
      <c r="D40" s="21">
        <v>0.10009999999999999</v>
      </c>
      <c r="E40" s="20">
        <v>22.52</v>
      </c>
      <c r="F40" s="22">
        <v>0.54704861111111114</v>
      </c>
      <c r="G40" s="22">
        <v>0.62078703703703708</v>
      </c>
      <c r="H40" s="20">
        <v>1</v>
      </c>
      <c r="I40" s="20">
        <v>11705748300</v>
      </c>
      <c r="J40" s="20" t="s">
        <v>6392</v>
      </c>
      <c r="K40" s="20">
        <v>32.69</v>
      </c>
      <c r="L40" s="20" t="s">
        <v>126</v>
      </c>
      <c r="M40" s="20">
        <v>65537</v>
      </c>
      <c r="N40" s="20">
        <v>1469918500</v>
      </c>
      <c r="O40" s="20" t="s">
        <v>6391</v>
      </c>
      <c r="P40" s="20">
        <v>100</v>
      </c>
      <c r="Q40" s="21">
        <v>0.129</v>
      </c>
      <c r="R40" s="20">
        <v>4.8099999999999996</v>
      </c>
    </row>
    <row r="41" spans="1:18" x14ac:dyDescent="0.35">
      <c r="A41" s="20" t="s">
        <v>1645</v>
      </c>
      <c r="B41" s="20" t="s">
        <v>73</v>
      </c>
      <c r="C41" s="20" t="s">
        <v>2727</v>
      </c>
      <c r="D41" s="21">
        <v>0.1008</v>
      </c>
      <c r="E41" s="20">
        <v>4.26</v>
      </c>
      <c r="F41" s="22">
        <v>0.41877314814814814</v>
      </c>
      <c r="G41" s="22">
        <v>0.41877314814814814</v>
      </c>
      <c r="H41" s="20">
        <v>1</v>
      </c>
      <c r="I41" s="20">
        <v>40526897000</v>
      </c>
      <c r="J41" s="20" t="s">
        <v>6239</v>
      </c>
      <c r="K41" s="20">
        <v>46.36</v>
      </c>
      <c r="L41" s="20" t="s">
        <v>126</v>
      </c>
      <c r="M41" s="20">
        <v>393223</v>
      </c>
      <c r="N41" s="20">
        <v>6803976400</v>
      </c>
      <c r="O41" s="20" t="s">
        <v>6390</v>
      </c>
      <c r="P41" s="20">
        <v>99.27</v>
      </c>
      <c r="Q41" s="21">
        <v>0.17319999999999999</v>
      </c>
      <c r="R41" s="20">
        <v>6.17</v>
      </c>
    </row>
    <row r="42" spans="1:18" x14ac:dyDescent="0.35">
      <c r="A42" s="20" t="s">
        <v>3104</v>
      </c>
      <c r="B42" s="20" t="s">
        <v>73</v>
      </c>
      <c r="C42" s="20" t="s">
        <v>3103</v>
      </c>
      <c r="D42" s="21">
        <v>0.1004</v>
      </c>
      <c r="E42" s="20">
        <v>3.07</v>
      </c>
      <c r="F42" s="22">
        <v>0.40763888888888888</v>
      </c>
      <c r="G42" s="22">
        <v>0.56546296296296295</v>
      </c>
      <c r="H42" s="20">
        <v>1</v>
      </c>
      <c r="I42" s="20">
        <v>13905771000</v>
      </c>
      <c r="J42" s="20" t="s">
        <v>6389</v>
      </c>
      <c r="K42" s="20">
        <v>49.91</v>
      </c>
      <c r="L42" s="20" t="s">
        <v>126</v>
      </c>
      <c r="M42" s="20">
        <v>65537</v>
      </c>
      <c r="N42" s="20">
        <v>1514625000</v>
      </c>
      <c r="O42" s="20" t="s">
        <v>3744</v>
      </c>
      <c r="P42" s="20">
        <v>100</v>
      </c>
      <c r="Q42" s="21">
        <v>0.1118</v>
      </c>
      <c r="R42" s="20">
        <v>8.35</v>
      </c>
    </row>
    <row r="43" spans="1:18" x14ac:dyDescent="0.35">
      <c r="A43" s="20" t="s">
        <v>630</v>
      </c>
      <c r="B43" s="20" t="s">
        <v>73</v>
      </c>
      <c r="C43" s="20" t="s">
        <v>631</v>
      </c>
      <c r="D43" s="21">
        <v>0.10009999999999999</v>
      </c>
      <c r="E43" s="20">
        <v>22.3</v>
      </c>
      <c r="F43" s="22">
        <v>0.62061342592592594</v>
      </c>
      <c r="G43" s="22">
        <v>0.62061342592592594</v>
      </c>
      <c r="H43" s="20">
        <v>1</v>
      </c>
      <c r="I43" s="20">
        <v>14867775000</v>
      </c>
      <c r="J43" s="20" t="s">
        <v>6388</v>
      </c>
      <c r="K43" s="20">
        <v>54.59</v>
      </c>
      <c r="L43" s="20" t="s">
        <v>126</v>
      </c>
      <c r="M43" s="20">
        <v>65537</v>
      </c>
      <c r="N43" s="20">
        <v>882309160</v>
      </c>
      <c r="O43" s="20" t="s">
        <v>3591</v>
      </c>
      <c r="P43" s="20">
        <v>95.5</v>
      </c>
      <c r="Q43" s="21">
        <v>6.1199999999999997E-2</v>
      </c>
      <c r="R43" s="20">
        <v>22.51</v>
      </c>
    </row>
    <row r="44" spans="1:18" x14ac:dyDescent="0.35">
      <c r="A44" s="20" t="s">
        <v>406</v>
      </c>
      <c r="B44" s="20" t="s">
        <v>73</v>
      </c>
      <c r="C44" s="20" t="s">
        <v>407</v>
      </c>
      <c r="D44" s="21">
        <v>0.1013</v>
      </c>
      <c r="E44" s="20">
        <v>3.48</v>
      </c>
      <c r="F44" s="22">
        <v>0.58299768518518513</v>
      </c>
      <c r="G44" s="22">
        <v>0.62290509259259264</v>
      </c>
      <c r="H44" s="20">
        <v>1</v>
      </c>
      <c r="I44" s="20">
        <v>3734474300</v>
      </c>
      <c r="J44" s="20" t="s">
        <v>6387</v>
      </c>
      <c r="K44" s="20">
        <v>41.29</v>
      </c>
      <c r="L44" s="20" t="s">
        <v>126</v>
      </c>
      <c r="M44" s="20">
        <v>65537</v>
      </c>
      <c r="N44" s="20">
        <v>285544610</v>
      </c>
      <c r="O44" s="20" t="s">
        <v>6386</v>
      </c>
      <c r="P44" s="20">
        <v>87.05</v>
      </c>
      <c r="Q44" s="21">
        <v>7.8E-2</v>
      </c>
      <c r="R44" s="20">
        <v>4.1900000000000004</v>
      </c>
    </row>
    <row r="45" spans="1:18" x14ac:dyDescent="0.35">
      <c r="A45" s="20" t="s">
        <v>2996</v>
      </c>
      <c r="B45" s="20" t="s">
        <v>73</v>
      </c>
      <c r="C45" s="20" t="s">
        <v>2995</v>
      </c>
      <c r="D45" s="21">
        <v>0.2</v>
      </c>
      <c r="E45" s="20">
        <v>139.82</v>
      </c>
      <c r="F45" s="22">
        <v>0.61505787037037041</v>
      </c>
      <c r="G45" s="22">
        <v>0.61505787037037041</v>
      </c>
      <c r="H45" s="20">
        <v>1</v>
      </c>
      <c r="I45" s="20">
        <v>6196032600</v>
      </c>
      <c r="J45" s="20" t="s">
        <v>6385</v>
      </c>
      <c r="K45" s="20">
        <v>35.61</v>
      </c>
      <c r="L45" s="20" t="s">
        <v>126</v>
      </c>
      <c r="M45" s="20">
        <v>65537</v>
      </c>
      <c r="N45" s="20">
        <v>1447927200</v>
      </c>
      <c r="O45" s="20" t="s">
        <v>3521</v>
      </c>
      <c r="P45" s="20">
        <v>100</v>
      </c>
      <c r="Q45" s="21">
        <v>0.2447</v>
      </c>
      <c r="R45" s="20">
        <v>11.99</v>
      </c>
    </row>
    <row r="46" spans="1:18" x14ac:dyDescent="0.35">
      <c r="A46" s="20" t="s">
        <v>6384</v>
      </c>
      <c r="B46" s="20" t="s">
        <v>73</v>
      </c>
      <c r="C46" s="20" t="s">
        <v>6383</v>
      </c>
      <c r="D46" s="21">
        <v>0.2</v>
      </c>
      <c r="E46" s="20">
        <v>40.74</v>
      </c>
      <c r="F46" s="22">
        <v>0.40550925925925924</v>
      </c>
      <c r="G46" s="22">
        <v>0.42901620370370369</v>
      </c>
      <c r="H46" s="20">
        <v>1</v>
      </c>
      <c r="I46" s="20">
        <v>5703600000</v>
      </c>
      <c r="J46" s="20" t="s">
        <v>6382</v>
      </c>
      <c r="K46" s="20">
        <v>41.36</v>
      </c>
      <c r="L46" s="20" t="s">
        <v>126</v>
      </c>
      <c r="M46" s="20">
        <v>65537</v>
      </c>
      <c r="N46" s="20">
        <v>534730620</v>
      </c>
      <c r="O46" s="20" t="s">
        <v>6381</v>
      </c>
      <c r="P46" s="20">
        <v>100</v>
      </c>
      <c r="Q46" s="21">
        <v>9.5699999999999993E-2</v>
      </c>
      <c r="R46" s="20">
        <v>5.28</v>
      </c>
    </row>
    <row r="47" spans="1:18" x14ac:dyDescent="0.35">
      <c r="A47" s="20" t="s">
        <v>819</v>
      </c>
      <c r="B47" s="20" t="s">
        <v>73</v>
      </c>
      <c r="C47" s="20" t="s">
        <v>820</v>
      </c>
      <c r="D47" s="21">
        <v>9.9900000000000003E-2</v>
      </c>
      <c r="E47" s="20">
        <v>40.4</v>
      </c>
      <c r="F47" s="22">
        <v>0.57537037037037042</v>
      </c>
      <c r="G47" s="22">
        <v>0.57537037037037042</v>
      </c>
      <c r="H47" s="20">
        <v>1</v>
      </c>
      <c r="I47" s="20">
        <v>11244562900</v>
      </c>
      <c r="J47" s="20" t="s">
        <v>6380</v>
      </c>
      <c r="K47" s="20">
        <v>11.69</v>
      </c>
      <c r="L47" s="20" t="s">
        <v>126</v>
      </c>
      <c r="M47" s="20">
        <v>65537</v>
      </c>
      <c r="N47" s="20">
        <v>903071760</v>
      </c>
      <c r="O47" s="20" t="s">
        <v>6379</v>
      </c>
      <c r="P47" s="20">
        <v>100</v>
      </c>
      <c r="Q47" s="21">
        <v>8.4000000000000005E-2</v>
      </c>
      <c r="R47" s="20">
        <v>7.57</v>
      </c>
    </row>
    <row r="48" spans="1:18" x14ac:dyDescent="0.35">
      <c r="A48" s="20" t="s">
        <v>1351</v>
      </c>
      <c r="B48" s="20" t="s">
        <v>73</v>
      </c>
      <c r="C48" s="20" t="s">
        <v>1350</v>
      </c>
      <c r="D48" s="21">
        <v>0.1002</v>
      </c>
      <c r="E48" s="20">
        <v>27.13</v>
      </c>
      <c r="F48" s="22">
        <v>0.45504629629629628</v>
      </c>
      <c r="G48" s="22">
        <v>0.45504629629629628</v>
      </c>
      <c r="H48" s="20">
        <v>1</v>
      </c>
      <c r="I48" s="20">
        <v>4610255200</v>
      </c>
      <c r="J48" s="20" t="s">
        <v>6378</v>
      </c>
      <c r="K48" s="20">
        <v>55.72</v>
      </c>
      <c r="L48" s="20" t="s">
        <v>126</v>
      </c>
      <c r="M48" s="20">
        <v>65537</v>
      </c>
      <c r="N48" s="20">
        <v>216642720</v>
      </c>
      <c r="O48" s="20" t="s">
        <v>6377</v>
      </c>
      <c r="P48" s="20">
        <v>81.38</v>
      </c>
      <c r="Q48" s="21">
        <v>4.8500000000000001E-2</v>
      </c>
      <c r="R48" s="20">
        <v>29.42</v>
      </c>
    </row>
    <row r="49" spans="1:18" x14ac:dyDescent="0.35">
      <c r="A49" s="20" t="s">
        <v>1849</v>
      </c>
      <c r="B49" s="20" t="s">
        <v>73</v>
      </c>
      <c r="C49" s="20" t="s">
        <v>1848</v>
      </c>
      <c r="D49" s="21">
        <v>0.1004</v>
      </c>
      <c r="E49" s="20">
        <v>13.37</v>
      </c>
      <c r="F49" s="22">
        <v>0.40657407407407409</v>
      </c>
      <c r="G49" s="22">
        <v>0.42346064814814816</v>
      </c>
      <c r="H49" s="20">
        <v>1</v>
      </c>
      <c r="I49" s="20">
        <v>5706460600</v>
      </c>
      <c r="J49" s="20" t="s">
        <v>5599</v>
      </c>
      <c r="K49" s="20">
        <v>15.24</v>
      </c>
      <c r="L49" s="20" t="s">
        <v>126</v>
      </c>
      <c r="M49" s="20">
        <v>65537</v>
      </c>
      <c r="N49" s="20">
        <v>459696630</v>
      </c>
      <c r="O49" s="20" t="s">
        <v>6376</v>
      </c>
      <c r="P49" s="20">
        <v>100</v>
      </c>
      <c r="Q49" s="21">
        <v>8.2100000000000006E-2</v>
      </c>
      <c r="R49" s="20">
        <v>12.83</v>
      </c>
    </row>
    <row r="50" spans="1:18" x14ac:dyDescent="0.35">
      <c r="A50" s="20" t="s">
        <v>1620</v>
      </c>
      <c r="B50" s="20" t="s">
        <v>73</v>
      </c>
      <c r="C50" s="20" t="s">
        <v>1619</v>
      </c>
      <c r="D50" s="21">
        <v>0.1004</v>
      </c>
      <c r="E50" s="20">
        <v>12.93</v>
      </c>
      <c r="F50" s="22">
        <v>0.44178240740740743</v>
      </c>
      <c r="G50" s="22">
        <v>0.44178240740740743</v>
      </c>
      <c r="H50" s="20">
        <v>1</v>
      </c>
      <c r="I50" s="20">
        <v>6781597100</v>
      </c>
      <c r="J50" s="20" t="s">
        <v>5429</v>
      </c>
      <c r="K50" s="20">
        <v>0.06</v>
      </c>
      <c r="L50" s="20" t="s">
        <v>126</v>
      </c>
      <c r="M50" s="20">
        <v>65537</v>
      </c>
      <c r="N50" s="20">
        <v>251711780</v>
      </c>
      <c r="O50" s="20" t="s">
        <v>6375</v>
      </c>
      <c r="P50" s="20">
        <v>99.52</v>
      </c>
      <c r="Q50" s="21">
        <v>3.8699999999999998E-2</v>
      </c>
      <c r="R50" s="20">
        <v>33.479999999999997</v>
      </c>
    </row>
    <row r="51" spans="1:18" x14ac:dyDescent="0.35">
      <c r="A51" s="20" t="s">
        <v>398</v>
      </c>
      <c r="B51" s="20" t="s">
        <v>73</v>
      </c>
      <c r="C51" s="20" t="s">
        <v>399</v>
      </c>
      <c r="D51" s="21">
        <v>9.9900000000000003E-2</v>
      </c>
      <c r="E51" s="20">
        <v>46.35</v>
      </c>
      <c r="F51" s="22">
        <v>0.40177083333333335</v>
      </c>
      <c r="G51" s="22">
        <v>0.42033564814814817</v>
      </c>
      <c r="H51" s="20">
        <v>1</v>
      </c>
      <c r="I51" s="20">
        <v>7304148000</v>
      </c>
      <c r="J51" s="20" t="s">
        <v>6374</v>
      </c>
      <c r="K51" s="20">
        <v>11.08</v>
      </c>
      <c r="L51" s="20" t="s">
        <v>126</v>
      </c>
      <c r="M51" s="20">
        <v>65537</v>
      </c>
      <c r="N51" s="20">
        <v>1169501530</v>
      </c>
      <c r="O51" s="20" t="s">
        <v>6373</v>
      </c>
      <c r="P51" s="20">
        <v>100</v>
      </c>
      <c r="Q51" s="21">
        <v>0.16159999999999999</v>
      </c>
      <c r="R51" s="20">
        <v>5.07</v>
      </c>
    </row>
    <row r="52" spans="1:18" x14ac:dyDescent="0.35">
      <c r="A52" s="20" t="s">
        <v>289</v>
      </c>
      <c r="B52" s="20" t="s">
        <v>73</v>
      </c>
      <c r="C52" s="20" t="s">
        <v>290</v>
      </c>
      <c r="D52" s="21">
        <v>9.9900000000000003E-2</v>
      </c>
      <c r="E52" s="20">
        <v>42.93</v>
      </c>
      <c r="F52" s="22">
        <v>0.4052546296296296</v>
      </c>
      <c r="G52" s="22">
        <v>0.4052546296296296</v>
      </c>
      <c r="H52" s="20">
        <v>1</v>
      </c>
      <c r="I52" s="20">
        <v>4954758700</v>
      </c>
      <c r="J52" s="20" t="s">
        <v>5302</v>
      </c>
      <c r="K52" s="20">
        <v>8.2799999999999994</v>
      </c>
      <c r="L52" s="20" t="s">
        <v>126</v>
      </c>
      <c r="M52" s="20">
        <v>65537</v>
      </c>
      <c r="N52" s="20">
        <v>249232450</v>
      </c>
      <c r="O52" s="20" t="s">
        <v>6372</v>
      </c>
      <c r="P52" s="20">
        <v>98.85</v>
      </c>
      <c r="Q52" s="21">
        <v>5.16E-2</v>
      </c>
      <c r="R52" s="20">
        <v>33.9</v>
      </c>
    </row>
    <row r="53" spans="1:18" x14ac:dyDescent="0.35">
      <c r="A53" s="20" t="s">
        <v>1824</v>
      </c>
      <c r="B53" s="20" t="s">
        <v>73</v>
      </c>
      <c r="C53" s="20" t="s">
        <v>1823</v>
      </c>
      <c r="D53" s="21">
        <v>0.1002</v>
      </c>
      <c r="E53" s="20">
        <v>13.73</v>
      </c>
      <c r="F53" s="22">
        <v>0.39881944444444445</v>
      </c>
      <c r="G53" s="22">
        <v>0.39881944444444445</v>
      </c>
      <c r="H53" s="20">
        <v>1</v>
      </c>
      <c r="I53" s="20">
        <v>4239161800</v>
      </c>
      <c r="J53" s="20" t="s">
        <v>6222</v>
      </c>
      <c r="K53" s="20">
        <v>3.55</v>
      </c>
      <c r="L53" s="20" t="s">
        <v>126</v>
      </c>
      <c r="M53" s="20">
        <v>196612</v>
      </c>
      <c r="N53" s="20">
        <v>286909560</v>
      </c>
      <c r="O53" s="20" t="s">
        <v>6371</v>
      </c>
      <c r="P53" s="20">
        <v>98.81</v>
      </c>
      <c r="Q53" s="21">
        <v>6.93E-2</v>
      </c>
      <c r="R53" s="20">
        <v>29.2</v>
      </c>
    </row>
    <row r="54" spans="1:18" x14ac:dyDescent="0.35">
      <c r="A54" s="20" t="s">
        <v>65</v>
      </c>
      <c r="B54" s="20" t="s">
        <v>73</v>
      </c>
      <c r="C54" s="20" t="s">
        <v>66</v>
      </c>
      <c r="D54" s="21">
        <v>0.10009999999999999</v>
      </c>
      <c r="E54" s="20">
        <v>20.23</v>
      </c>
      <c r="F54" s="22">
        <v>0.39795138888888887</v>
      </c>
      <c r="G54" s="22">
        <v>0.39795138888888887</v>
      </c>
      <c r="H54" s="20">
        <v>1</v>
      </c>
      <c r="I54" s="20">
        <v>5476665600</v>
      </c>
      <c r="J54" s="20" t="s">
        <v>5838</v>
      </c>
      <c r="K54" s="20">
        <v>31.2</v>
      </c>
      <c r="L54" s="20" t="s">
        <v>126</v>
      </c>
      <c r="M54" s="20">
        <v>65537</v>
      </c>
      <c r="N54" s="20">
        <v>134858630</v>
      </c>
      <c r="O54" s="20" t="s">
        <v>3358</v>
      </c>
      <c r="P54" s="20">
        <v>91.17</v>
      </c>
      <c r="Q54" s="21">
        <v>2.5000000000000001E-2</v>
      </c>
      <c r="R54" s="20">
        <v>76.47</v>
      </c>
    </row>
    <row r="55" spans="1:18" x14ac:dyDescent="0.35">
      <c r="A55" s="20" t="s">
        <v>1569</v>
      </c>
      <c r="B55" s="20" t="s">
        <v>73</v>
      </c>
      <c r="C55" s="20" t="s">
        <v>1568</v>
      </c>
      <c r="D55" s="21">
        <v>0.1</v>
      </c>
      <c r="E55" s="20">
        <v>31.45</v>
      </c>
      <c r="F55" s="22">
        <v>0.61008101851851848</v>
      </c>
      <c r="G55" s="22">
        <v>0.61008101851851848</v>
      </c>
      <c r="H55" s="20">
        <v>1</v>
      </c>
      <c r="I55" s="20">
        <v>11180216200</v>
      </c>
      <c r="J55" s="20" t="s">
        <v>6370</v>
      </c>
      <c r="K55" s="20">
        <v>72.430000000000007</v>
      </c>
      <c r="L55" s="20" t="s">
        <v>126</v>
      </c>
      <c r="M55" s="20">
        <v>65537</v>
      </c>
      <c r="N55" s="20">
        <v>238719420</v>
      </c>
      <c r="O55" s="20" t="s">
        <v>6369</v>
      </c>
      <c r="P55" s="20">
        <v>100</v>
      </c>
      <c r="Q55" s="21">
        <v>2.23E-2</v>
      </c>
      <c r="R55" s="20">
        <v>33.56</v>
      </c>
    </row>
    <row r="56" spans="1:18" x14ac:dyDescent="0.35">
      <c r="A56" s="20" t="s">
        <v>402</v>
      </c>
      <c r="B56" s="20" t="s">
        <v>73</v>
      </c>
      <c r="C56" s="20" t="s">
        <v>403</v>
      </c>
      <c r="D56" s="21">
        <v>0.1</v>
      </c>
      <c r="E56" s="20">
        <v>22.88</v>
      </c>
      <c r="F56" s="22">
        <v>0.40107638888888891</v>
      </c>
      <c r="G56" s="22">
        <v>0.40107638888888891</v>
      </c>
      <c r="H56" s="20">
        <v>1</v>
      </c>
      <c r="I56" s="20">
        <v>4283785300</v>
      </c>
      <c r="J56" s="20" t="s">
        <v>5966</v>
      </c>
      <c r="K56" s="20">
        <v>67.28</v>
      </c>
      <c r="L56" s="20" t="s">
        <v>126</v>
      </c>
      <c r="M56" s="20">
        <v>65537</v>
      </c>
      <c r="N56" s="20">
        <v>201844660</v>
      </c>
      <c r="O56" s="20" t="s">
        <v>6368</v>
      </c>
      <c r="P56" s="20">
        <v>98.4</v>
      </c>
      <c r="Q56" s="21">
        <v>4.7899999999999998E-2</v>
      </c>
      <c r="R56" s="20">
        <v>40.229999999999997</v>
      </c>
    </row>
    <row r="57" spans="1:18" x14ac:dyDescent="0.35">
      <c r="A57" s="20" t="s">
        <v>2315</v>
      </c>
      <c r="B57" s="20" t="s">
        <v>73</v>
      </c>
      <c r="C57" s="20" t="s">
        <v>2314</v>
      </c>
      <c r="D57" s="21">
        <v>0.1</v>
      </c>
      <c r="E57" s="20">
        <v>117.51</v>
      </c>
      <c r="F57" s="22">
        <v>0.54722222222222228</v>
      </c>
      <c r="G57" s="22">
        <v>0.59864583333333332</v>
      </c>
      <c r="H57" s="20">
        <v>1</v>
      </c>
      <c r="I57" s="20">
        <v>171882680000</v>
      </c>
      <c r="J57" s="20" t="s">
        <v>6367</v>
      </c>
      <c r="K57" s="20">
        <v>33.71</v>
      </c>
      <c r="L57" s="20" t="s">
        <v>126</v>
      </c>
      <c r="M57" s="20">
        <v>65537</v>
      </c>
      <c r="N57" s="20">
        <v>13812469000</v>
      </c>
      <c r="O57" s="20" t="s">
        <v>3404</v>
      </c>
      <c r="P57" s="20">
        <v>99.98</v>
      </c>
      <c r="Q57" s="21">
        <v>8.2299999999999998E-2</v>
      </c>
      <c r="R57" s="20">
        <v>2.08</v>
      </c>
    </row>
    <row r="58" spans="1:18" x14ac:dyDescent="0.35">
      <c r="A58" s="20" t="s">
        <v>67</v>
      </c>
      <c r="B58" s="20" t="s">
        <v>73</v>
      </c>
      <c r="C58" s="20" t="s">
        <v>68</v>
      </c>
      <c r="D58" s="21">
        <v>0.1002</v>
      </c>
      <c r="E58" s="20">
        <v>18.66</v>
      </c>
      <c r="F58" s="22">
        <v>0.61171296296296296</v>
      </c>
      <c r="G58" s="22">
        <v>0.61171296296296296</v>
      </c>
      <c r="H58" s="20">
        <v>1</v>
      </c>
      <c r="I58" s="20">
        <v>9225773400</v>
      </c>
      <c r="J58" s="20" t="s">
        <v>6366</v>
      </c>
      <c r="K58" s="20">
        <v>14.31</v>
      </c>
      <c r="L58" s="20" t="s">
        <v>126</v>
      </c>
      <c r="M58" s="20">
        <v>65537</v>
      </c>
      <c r="N58" s="20">
        <v>1803518300</v>
      </c>
      <c r="O58" s="20" t="s">
        <v>3343</v>
      </c>
      <c r="P58" s="20">
        <v>100</v>
      </c>
      <c r="Q58" s="21">
        <v>0.20300000000000001</v>
      </c>
      <c r="R58" s="20">
        <v>6.17</v>
      </c>
    </row>
    <row r="59" spans="1:18" x14ac:dyDescent="0.35">
      <c r="A59" s="20" t="s">
        <v>1779</v>
      </c>
      <c r="B59" s="20" t="s">
        <v>73</v>
      </c>
      <c r="C59" s="20" t="s">
        <v>1778</v>
      </c>
      <c r="D59" s="21">
        <v>0.1</v>
      </c>
      <c r="E59" s="20">
        <v>14.74</v>
      </c>
      <c r="F59" s="22">
        <v>0.42103009259259261</v>
      </c>
      <c r="G59" s="22">
        <v>0.42484953703703704</v>
      </c>
      <c r="H59" s="20">
        <v>1</v>
      </c>
      <c r="I59" s="20">
        <v>3306475600</v>
      </c>
      <c r="J59" s="20" t="s">
        <v>6365</v>
      </c>
      <c r="K59" s="20">
        <v>15.84</v>
      </c>
      <c r="L59" s="20" t="s">
        <v>126</v>
      </c>
      <c r="M59" s="20">
        <v>65537</v>
      </c>
      <c r="N59" s="20">
        <v>161752800</v>
      </c>
      <c r="O59" s="20" t="s">
        <v>6364</v>
      </c>
      <c r="P59" s="20">
        <v>100</v>
      </c>
      <c r="Q59" s="21">
        <v>5.0200000000000002E-2</v>
      </c>
      <c r="R59" s="20">
        <v>17.18</v>
      </c>
    </row>
    <row r="60" spans="1:18" x14ac:dyDescent="0.35">
      <c r="A60" s="20" t="s">
        <v>1769</v>
      </c>
      <c r="B60" s="20" t="s">
        <v>73</v>
      </c>
      <c r="C60" s="20" t="s">
        <v>1768</v>
      </c>
      <c r="D60" s="21">
        <v>9.9599999999999994E-2</v>
      </c>
      <c r="E60" s="20">
        <v>11.59</v>
      </c>
      <c r="F60" s="22">
        <v>0.42016203703703703</v>
      </c>
      <c r="G60" s="22">
        <v>0.43162037037037038</v>
      </c>
      <c r="H60" s="20">
        <v>1</v>
      </c>
      <c r="I60" s="20">
        <v>11909030600</v>
      </c>
      <c r="J60" s="20" t="s">
        <v>6363</v>
      </c>
      <c r="K60" s="20">
        <v>10.88</v>
      </c>
      <c r="L60" s="20" t="s">
        <v>126</v>
      </c>
      <c r="M60" s="20">
        <v>65537</v>
      </c>
      <c r="N60" s="20">
        <v>2327524300</v>
      </c>
      <c r="O60" s="20" t="s">
        <v>3388</v>
      </c>
      <c r="P60" s="20">
        <v>84.02</v>
      </c>
      <c r="Q60" s="21">
        <v>0.19800000000000001</v>
      </c>
      <c r="R60" s="20">
        <v>4.53</v>
      </c>
    </row>
    <row r="61" spans="1:18" x14ac:dyDescent="0.35">
      <c r="A61" s="20" t="s">
        <v>755</v>
      </c>
      <c r="B61" s="20" t="s">
        <v>73</v>
      </c>
      <c r="C61" s="20" t="s">
        <v>756</v>
      </c>
      <c r="D61" s="21">
        <v>9.98E-2</v>
      </c>
      <c r="E61" s="20">
        <v>5.51</v>
      </c>
      <c r="F61" s="22">
        <v>0.40038194444444447</v>
      </c>
      <c r="G61" s="22">
        <v>0.42050925925925925</v>
      </c>
      <c r="H61" s="20">
        <v>1</v>
      </c>
      <c r="I61" s="20">
        <v>13327542100</v>
      </c>
      <c r="J61" s="20" t="s">
        <v>6362</v>
      </c>
      <c r="K61" s="20">
        <v>30.12</v>
      </c>
      <c r="L61" s="20" t="s">
        <v>126</v>
      </c>
      <c r="M61" s="20">
        <v>65537</v>
      </c>
      <c r="N61" s="20">
        <v>1294868430</v>
      </c>
      <c r="O61" s="20" t="s">
        <v>3499</v>
      </c>
      <c r="P61" s="20">
        <v>100</v>
      </c>
      <c r="Q61" s="21">
        <v>9.8199999999999996E-2</v>
      </c>
      <c r="R61" s="20">
        <v>12.15</v>
      </c>
    </row>
    <row r="62" spans="1:18" x14ac:dyDescent="0.35">
      <c r="A62" s="20" t="s">
        <v>2582</v>
      </c>
      <c r="B62" s="20">
        <v>5</v>
      </c>
      <c r="C62" s="20" t="s">
        <v>2581</v>
      </c>
      <c r="D62" s="21">
        <v>0.10059999999999999</v>
      </c>
      <c r="E62" s="20">
        <v>7.99</v>
      </c>
      <c r="F62" s="22">
        <v>0.59087962962962959</v>
      </c>
      <c r="G62" s="22">
        <v>0.60460648148148144</v>
      </c>
      <c r="H62" s="20">
        <v>1</v>
      </c>
      <c r="I62" s="20">
        <v>20610726000</v>
      </c>
      <c r="J62" s="20" t="s">
        <v>5916</v>
      </c>
      <c r="K62" s="20">
        <v>69.02</v>
      </c>
      <c r="L62" s="20" t="s">
        <v>126</v>
      </c>
      <c r="M62" s="20">
        <v>786446</v>
      </c>
      <c r="N62" s="20">
        <v>3388180100</v>
      </c>
      <c r="O62" s="20" t="s">
        <v>6361</v>
      </c>
      <c r="P62" s="20">
        <v>92.66</v>
      </c>
      <c r="Q62" s="21">
        <v>0.17519999999999999</v>
      </c>
      <c r="R62" s="20">
        <v>0.99</v>
      </c>
    </row>
    <row r="63" spans="1:18" x14ac:dyDescent="0.35">
      <c r="A63" s="20" t="s">
        <v>4248</v>
      </c>
      <c r="B63" s="20" t="s">
        <v>73</v>
      </c>
      <c r="C63" s="20" t="s">
        <v>4247</v>
      </c>
      <c r="D63" s="21">
        <v>9.9699999999999997E-2</v>
      </c>
      <c r="E63" s="20">
        <v>8.0500000000000007</v>
      </c>
      <c r="F63" s="22">
        <v>0.45878472222222222</v>
      </c>
      <c r="G63" s="22">
        <v>0.60946759259259264</v>
      </c>
      <c r="H63" s="20">
        <v>1</v>
      </c>
      <c r="I63" s="20">
        <v>8755870400</v>
      </c>
      <c r="J63" s="20" t="s">
        <v>6360</v>
      </c>
      <c r="K63" s="20">
        <v>43.39</v>
      </c>
      <c r="L63" s="20" t="s">
        <v>126</v>
      </c>
      <c r="M63" s="20">
        <v>65537</v>
      </c>
      <c r="N63" s="20">
        <v>1279200730</v>
      </c>
      <c r="O63" s="20" t="s">
        <v>6359</v>
      </c>
      <c r="P63" s="20">
        <v>100</v>
      </c>
      <c r="Q63" s="21">
        <v>0.1507</v>
      </c>
      <c r="R63" s="20">
        <v>5.87</v>
      </c>
    </row>
    <row r="64" spans="1:18" x14ac:dyDescent="0.35">
      <c r="A64" s="20" t="s">
        <v>1366</v>
      </c>
      <c r="B64" s="20" t="s">
        <v>73</v>
      </c>
      <c r="C64" s="20" t="s">
        <v>1365</v>
      </c>
      <c r="D64" s="21">
        <v>5.0200000000000002E-2</v>
      </c>
      <c r="E64" s="20">
        <v>15.9</v>
      </c>
      <c r="F64" s="22">
        <v>0.40020833333333333</v>
      </c>
      <c r="G64" s="22">
        <v>0.625</v>
      </c>
      <c r="H64" s="20">
        <v>1</v>
      </c>
      <c r="I64" s="20">
        <v>2703000000</v>
      </c>
      <c r="J64" s="20" t="s">
        <v>6358</v>
      </c>
      <c r="K64" s="20">
        <v>1.19</v>
      </c>
      <c r="L64" s="20" t="s">
        <v>126</v>
      </c>
      <c r="M64" s="20">
        <v>65537</v>
      </c>
      <c r="N64" s="20">
        <v>134409580</v>
      </c>
      <c r="O64" s="20" t="s">
        <v>6357</v>
      </c>
      <c r="P64" s="20">
        <v>65.56</v>
      </c>
      <c r="Q64" s="21">
        <v>4.99E-2</v>
      </c>
      <c r="R64" s="20">
        <v>0.02</v>
      </c>
    </row>
    <row r="65" spans="1:18" x14ac:dyDescent="0.35">
      <c r="A65" s="20" t="s">
        <v>3734</v>
      </c>
      <c r="B65" s="20" t="s">
        <v>73</v>
      </c>
      <c r="C65" s="20" t="s">
        <v>3733</v>
      </c>
      <c r="D65" s="21">
        <v>9.9699999999999997E-2</v>
      </c>
      <c r="E65" s="20">
        <v>7.94</v>
      </c>
      <c r="F65" s="22">
        <v>0.39583333333333331</v>
      </c>
      <c r="G65" s="22">
        <v>0.39583333333333331</v>
      </c>
      <c r="H65" s="20">
        <v>1</v>
      </c>
      <c r="I65" s="20">
        <v>17966953000</v>
      </c>
      <c r="J65" s="20" t="s">
        <v>6356</v>
      </c>
      <c r="K65" s="20">
        <v>81.87</v>
      </c>
      <c r="L65" s="20" t="s">
        <v>128</v>
      </c>
      <c r="M65" s="20">
        <v>65537</v>
      </c>
      <c r="N65" s="20">
        <v>52129983</v>
      </c>
      <c r="O65" s="20" t="s">
        <v>3735</v>
      </c>
      <c r="P65" s="20">
        <v>100</v>
      </c>
      <c r="Q65" s="21">
        <v>2.8999999999999998E-3</v>
      </c>
      <c r="R65" s="20">
        <v>345.58</v>
      </c>
    </row>
    <row r="66" spans="1:18" x14ac:dyDescent="0.35">
      <c r="A66" s="20" t="s">
        <v>926</v>
      </c>
      <c r="B66" s="20" t="s">
        <v>73</v>
      </c>
      <c r="C66" s="20" t="s">
        <v>927</v>
      </c>
      <c r="D66" s="21">
        <v>0.1</v>
      </c>
      <c r="E66" s="20">
        <v>11</v>
      </c>
      <c r="F66" s="22">
        <v>0.54288194444444449</v>
      </c>
      <c r="G66" s="22">
        <v>0.55706018518518519</v>
      </c>
      <c r="H66" s="20">
        <v>1</v>
      </c>
      <c r="I66" s="20">
        <v>16081943000</v>
      </c>
      <c r="J66" s="20" t="s">
        <v>6355</v>
      </c>
      <c r="K66" s="20">
        <v>36.03</v>
      </c>
      <c r="L66" s="20" t="s">
        <v>126</v>
      </c>
      <c r="M66" s="20">
        <v>65537</v>
      </c>
      <c r="N66" s="20">
        <v>2060098200</v>
      </c>
      <c r="O66" s="20" t="s">
        <v>6354</v>
      </c>
      <c r="P66" s="20">
        <v>81.42</v>
      </c>
      <c r="Q66" s="21">
        <v>0.1323</v>
      </c>
      <c r="R66" s="20">
        <v>4.1900000000000004</v>
      </c>
    </row>
  </sheetData>
  <phoneticPr fontId="1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BBE0-BEF5-422A-A6FE-D51FFC34B621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6339</v>
      </c>
      <c r="G1" s="20" t="s">
        <v>6338</v>
      </c>
      <c r="H1" s="20" t="s">
        <v>6337</v>
      </c>
      <c r="I1" s="20" t="s">
        <v>21</v>
      </c>
      <c r="J1" s="20" t="s">
        <v>6336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6335</v>
      </c>
      <c r="P1" s="20" t="s">
        <v>6334</v>
      </c>
      <c r="Q1" s="20" t="s">
        <v>6340</v>
      </c>
      <c r="R1" s="20" t="s">
        <v>6333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91.96</v>
      </c>
      <c r="F2" s="22">
        <v>0.39583333333333331</v>
      </c>
      <c r="G2" s="22">
        <v>0.39583333333333331</v>
      </c>
      <c r="H2" s="20">
        <v>13</v>
      </c>
      <c r="I2" s="20">
        <v>12329996800</v>
      </c>
      <c r="J2" s="20" t="s">
        <v>6332</v>
      </c>
      <c r="K2" s="20">
        <v>67.040000000000006</v>
      </c>
      <c r="L2" s="20" t="s">
        <v>128</v>
      </c>
      <c r="M2" s="20">
        <v>851981</v>
      </c>
      <c r="N2" s="20">
        <v>384708040</v>
      </c>
      <c r="O2" s="20" t="s">
        <v>3651</v>
      </c>
      <c r="P2" s="20">
        <v>100</v>
      </c>
      <c r="Q2" s="21">
        <v>3.1199999999999999E-2</v>
      </c>
      <c r="R2" s="20">
        <v>64.959999999999994</v>
      </c>
    </row>
    <row r="3" spans="1:18" x14ac:dyDescent="0.35">
      <c r="A3" s="20" t="s">
        <v>4172</v>
      </c>
      <c r="B3" s="20" t="s">
        <v>73</v>
      </c>
      <c r="C3" s="20" t="s">
        <v>4171</v>
      </c>
      <c r="D3" s="21">
        <v>0.1</v>
      </c>
      <c r="E3" s="20">
        <v>40.15</v>
      </c>
      <c r="F3" s="22">
        <v>0.39583333333333331</v>
      </c>
      <c r="G3" s="22">
        <v>0.39583333333333331</v>
      </c>
      <c r="H3" s="20">
        <v>5</v>
      </c>
      <c r="I3" s="20">
        <v>3674548100</v>
      </c>
      <c r="J3" s="20" t="s">
        <v>6135</v>
      </c>
      <c r="K3" s="20">
        <v>62.19</v>
      </c>
      <c r="L3" s="20" t="s">
        <v>128</v>
      </c>
      <c r="M3" s="20">
        <v>327685</v>
      </c>
      <c r="N3" s="20">
        <v>61419181</v>
      </c>
      <c r="O3" s="20" t="s">
        <v>4349</v>
      </c>
      <c r="P3" s="20">
        <v>100</v>
      </c>
      <c r="Q3" s="21">
        <v>1.67E-2</v>
      </c>
      <c r="R3" s="20">
        <v>794.55</v>
      </c>
    </row>
    <row r="4" spans="1:18" x14ac:dyDescent="0.35">
      <c r="A4" s="20" t="s">
        <v>1847</v>
      </c>
      <c r="B4" s="20" t="s">
        <v>73</v>
      </c>
      <c r="C4" s="20" t="s">
        <v>1846</v>
      </c>
      <c r="D4" s="21">
        <v>0.10009999999999999</v>
      </c>
      <c r="E4" s="20">
        <v>10.11</v>
      </c>
      <c r="F4" s="22">
        <v>0.39689814814814817</v>
      </c>
      <c r="G4" s="22">
        <v>0.39689814814814817</v>
      </c>
      <c r="H4" s="20">
        <v>4</v>
      </c>
      <c r="I4" s="20">
        <v>6989807500</v>
      </c>
      <c r="J4" s="20" t="s">
        <v>6231</v>
      </c>
      <c r="K4" s="20">
        <v>53.23</v>
      </c>
      <c r="L4" s="20" t="s">
        <v>126</v>
      </c>
      <c r="M4" s="20">
        <v>262148</v>
      </c>
      <c r="N4" s="20">
        <v>582432160</v>
      </c>
      <c r="O4" s="20" t="s">
        <v>3652</v>
      </c>
      <c r="P4" s="20">
        <v>100</v>
      </c>
      <c r="Q4" s="21">
        <v>8.3799999999999999E-2</v>
      </c>
      <c r="R4" s="20">
        <v>33.39</v>
      </c>
    </row>
    <row r="5" spans="1:18" x14ac:dyDescent="0.35">
      <c r="A5" s="20" t="s">
        <v>1389</v>
      </c>
      <c r="B5" s="20" t="s">
        <v>73</v>
      </c>
      <c r="C5" s="20" t="s">
        <v>1388</v>
      </c>
      <c r="D5" s="21">
        <v>0.1003</v>
      </c>
      <c r="E5" s="20">
        <v>7.35</v>
      </c>
      <c r="F5" s="22">
        <v>0.39583333333333331</v>
      </c>
      <c r="G5" s="22">
        <v>0.39583333333333331</v>
      </c>
      <c r="H5" s="20">
        <v>3</v>
      </c>
      <c r="I5" s="20">
        <v>7225388500</v>
      </c>
      <c r="J5" s="20" t="s">
        <v>6108</v>
      </c>
      <c r="K5" s="20">
        <v>62.44</v>
      </c>
      <c r="L5" s="20" t="s">
        <v>128</v>
      </c>
      <c r="M5" s="20">
        <v>196611</v>
      </c>
      <c r="N5" s="20">
        <v>131256410</v>
      </c>
      <c r="O5" s="20" t="s">
        <v>3778</v>
      </c>
      <c r="P5" s="20">
        <v>100</v>
      </c>
      <c r="Q5" s="21">
        <v>1.8200000000000001E-2</v>
      </c>
      <c r="R5" s="20">
        <v>182.69</v>
      </c>
    </row>
    <row r="6" spans="1:18" x14ac:dyDescent="0.35">
      <c r="A6" s="20" t="s">
        <v>584</v>
      </c>
      <c r="B6" s="20" t="s">
        <v>73</v>
      </c>
      <c r="C6" s="20" t="s">
        <v>585</v>
      </c>
      <c r="D6" s="21">
        <v>0.1</v>
      </c>
      <c r="E6" s="20">
        <v>130.91999999999999</v>
      </c>
      <c r="F6" s="22">
        <v>0.41589120370370369</v>
      </c>
      <c r="G6" s="22">
        <v>0.46376157407407409</v>
      </c>
      <c r="H6" s="20">
        <v>3</v>
      </c>
      <c r="I6" s="20">
        <v>14496654000</v>
      </c>
      <c r="J6" s="20" t="s">
        <v>6224</v>
      </c>
      <c r="K6" s="20">
        <v>73.25</v>
      </c>
      <c r="L6" s="20" t="s">
        <v>126</v>
      </c>
      <c r="M6" s="20">
        <v>196611</v>
      </c>
      <c r="N6" s="20">
        <v>1349091400</v>
      </c>
      <c r="O6" s="20" t="s">
        <v>6331</v>
      </c>
      <c r="P6" s="20">
        <v>100</v>
      </c>
      <c r="Q6" s="21">
        <v>9.64E-2</v>
      </c>
      <c r="R6" s="20">
        <v>5.01</v>
      </c>
    </row>
    <row r="7" spans="1:18" x14ac:dyDescent="0.35">
      <c r="A7" s="20" t="s">
        <v>2781</v>
      </c>
      <c r="B7" s="20">
        <v>5</v>
      </c>
      <c r="C7" s="20" t="s">
        <v>2780</v>
      </c>
      <c r="D7" s="21">
        <v>9.9900000000000003E-2</v>
      </c>
      <c r="E7" s="20">
        <v>17.170000000000002</v>
      </c>
      <c r="F7" s="22">
        <v>0.39583333333333331</v>
      </c>
      <c r="G7" s="22">
        <v>0.39583333333333331</v>
      </c>
      <c r="H7" s="20">
        <v>2</v>
      </c>
      <c r="I7" s="20">
        <v>5023317900</v>
      </c>
      <c r="J7" s="20" t="s">
        <v>6199</v>
      </c>
      <c r="K7" s="20">
        <v>49.77</v>
      </c>
      <c r="L7" s="20" t="s">
        <v>128</v>
      </c>
      <c r="M7" s="20">
        <v>131074</v>
      </c>
      <c r="N7" s="20">
        <v>59250236</v>
      </c>
      <c r="O7" s="20" t="s">
        <v>3377</v>
      </c>
      <c r="P7" s="20">
        <v>100</v>
      </c>
      <c r="Q7" s="21">
        <v>1.18E-2</v>
      </c>
      <c r="R7" s="20">
        <v>182.46</v>
      </c>
    </row>
    <row r="8" spans="1:18" x14ac:dyDescent="0.35">
      <c r="A8" s="20" t="s">
        <v>1255</v>
      </c>
      <c r="B8" s="20" t="s">
        <v>73</v>
      </c>
      <c r="C8" s="20" t="s">
        <v>1254</v>
      </c>
      <c r="D8" s="21">
        <v>9.9099999999999994E-2</v>
      </c>
      <c r="E8" s="20">
        <v>5.0999999999999996</v>
      </c>
      <c r="F8" s="22">
        <v>0.39583333333333331</v>
      </c>
      <c r="G8" s="22">
        <v>0.39583333333333331</v>
      </c>
      <c r="H8" s="20">
        <v>2</v>
      </c>
      <c r="I8" s="20">
        <v>5783372700</v>
      </c>
      <c r="J8" s="20" t="s">
        <v>6198</v>
      </c>
      <c r="K8" s="20">
        <v>43.15</v>
      </c>
      <c r="L8" s="20" t="s">
        <v>128</v>
      </c>
      <c r="M8" s="20">
        <v>131074</v>
      </c>
      <c r="N8" s="20">
        <v>69361760</v>
      </c>
      <c r="O8" s="20" t="s">
        <v>4591</v>
      </c>
      <c r="P8" s="20">
        <v>100</v>
      </c>
      <c r="Q8" s="21">
        <v>1.2E-2</v>
      </c>
      <c r="R8" s="20">
        <v>678.14</v>
      </c>
    </row>
    <row r="9" spans="1:18" x14ac:dyDescent="0.35">
      <c r="A9" s="20" t="s">
        <v>936</v>
      </c>
      <c r="B9" s="20" t="s">
        <v>73</v>
      </c>
      <c r="C9" s="20" t="s">
        <v>937</v>
      </c>
      <c r="D9" s="21">
        <v>9.9900000000000003E-2</v>
      </c>
      <c r="E9" s="20">
        <v>23.12</v>
      </c>
      <c r="F9" s="22">
        <v>0.39689814814814817</v>
      </c>
      <c r="G9" s="22">
        <v>0.39846064814814813</v>
      </c>
      <c r="H9" s="20">
        <v>2</v>
      </c>
      <c r="I9" s="20">
        <v>9604750900</v>
      </c>
      <c r="J9" s="20" t="s">
        <v>6182</v>
      </c>
      <c r="K9" s="20">
        <v>9.09</v>
      </c>
      <c r="L9" s="20" t="s">
        <v>126</v>
      </c>
      <c r="M9" s="20">
        <v>131074</v>
      </c>
      <c r="N9" s="20">
        <v>838014720</v>
      </c>
      <c r="O9" s="20" t="s">
        <v>3416</v>
      </c>
      <c r="P9" s="20">
        <v>100</v>
      </c>
      <c r="Q9" s="21">
        <v>8.8300000000000003E-2</v>
      </c>
      <c r="R9" s="20">
        <v>12.84</v>
      </c>
    </row>
    <row r="10" spans="1:18" x14ac:dyDescent="0.35">
      <c r="A10" s="20" t="s">
        <v>2769</v>
      </c>
      <c r="B10" s="20" t="s">
        <v>73</v>
      </c>
      <c r="C10" s="20" t="s">
        <v>2768</v>
      </c>
      <c r="D10" s="21">
        <v>0.1</v>
      </c>
      <c r="E10" s="20">
        <v>120.62</v>
      </c>
      <c r="F10" s="22">
        <v>0.3995023148148148</v>
      </c>
      <c r="G10" s="22">
        <v>0.59302083333333333</v>
      </c>
      <c r="H10" s="20">
        <v>2</v>
      </c>
      <c r="I10" s="20">
        <v>49012527000</v>
      </c>
      <c r="J10" s="20" t="s">
        <v>5959</v>
      </c>
      <c r="K10" s="20">
        <v>82.56</v>
      </c>
      <c r="L10" s="20" t="s">
        <v>126</v>
      </c>
      <c r="M10" s="20">
        <v>196612</v>
      </c>
      <c r="N10" s="20">
        <v>2931302700</v>
      </c>
      <c r="O10" s="20" t="s">
        <v>3347</v>
      </c>
      <c r="P10" s="20">
        <v>100</v>
      </c>
      <c r="Q10" s="21">
        <v>6.0900000000000003E-2</v>
      </c>
      <c r="R10" s="20">
        <v>3.38</v>
      </c>
    </row>
    <row r="11" spans="1:18" x14ac:dyDescent="0.35">
      <c r="A11" s="20" t="s">
        <v>416</v>
      </c>
      <c r="B11" s="20" t="s">
        <v>73</v>
      </c>
      <c r="C11" s="20" t="s">
        <v>417</v>
      </c>
      <c r="D11" s="21">
        <v>0.1003</v>
      </c>
      <c r="E11" s="20">
        <v>13.06</v>
      </c>
      <c r="F11" s="22">
        <v>0.42525462962962962</v>
      </c>
      <c r="G11" s="22">
        <v>0.45768518518518519</v>
      </c>
      <c r="H11" s="20">
        <v>2</v>
      </c>
      <c r="I11" s="20">
        <v>3317634200</v>
      </c>
      <c r="J11" s="20" t="s">
        <v>6169</v>
      </c>
      <c r="K11" s="20">
        <v>46.82</v>
      </c>
      <c r="L11" s="20" t="s">
        <v>126</v>
      </c>
      <c r="M11" s="20">
        <v>131074</v>
      </c>
      <c r="N11" s="20">
        <v>867930130</v>
      </c>
      <c r="O11" s="20" t="s">
        <v>6330</v>
      </c>
      <c r="P11" s="20">
        <v>100</v>
      </c>
      <c r="Q11" s="21">
        <v>0.27</v>
      </c>
      <c r="R11" s="20">
        <v>4.5599999999999996</v>
      </c>
    </row>
    <row r="12" spans="1:18" x14ac:dyDescent="0.35">
      <c r="A12" s="20" t="s">
        <v>1355</v>
      </c>
      <c r="B12" s="20" t="s">
        <v>73</v>
      </c>
      <c r="C12" s="20" t="s">
        <v>1354</v>
      </c>
      <c r="D12" s="21">
        <v>9.9000000000000005E-2</v>
      </c>
      <c r="E12" s="20">
        <v>3.33</v>
      </c>
      <c r="F12" s="22">
        <v>0.41339120370370369</v>
      </c>
      <c r="G12" s="22">
        <v>0.4151273148148148</v>
      </c>
      <c r="H12" s="20">
        <v>2</v>
      </c>
      <c r="I12" s="20">
        <v>7630268300</v>
      </c>
      <c r="J12" s="20" t="s">
        <v>4899</v>
      </c>
      <c r="K12" s="20">
        <v>60.83</v>
      </c>
      <c r="L12" s="20" t="s">
        <v>126</v>
      </c>
      <c r="M12" s="20">
        <v>131074</v>
      </c>
      <c r="N12" s="20">
        <v>936923870</v>
      </c>
      <c r="O12" s="20" t="s">
        <v>6329</v>
      </c>
      <c r="P12" s="20">
        <v>100</v>
      </c>
      <c r="Q12" s="21">
        <v>0.12709999999999999</v>
      </c>
      <c r="R12" s="20">
        <v>7.87</v>
      </c>
    </row>
    <row r="13" spans="1:18" x14ac:dyDescent="0.35">
      <c r="A13" s="20" t="s">
        <v>6328</v>
      </c>
      <c r="B13" s="20" t="s">
        <v>73</v>
      </c>
      <c r="C13" s="20" t="s">
        <v>6327</v>
      </c>
      <c r="D13" s="21">
        <v>0.19980000000000001</v>
      </c>
      <c r="E13" s="20">
        <v>29.54</v>
      </c>
      <c r="F13" s="22">
        <v>0.59215277777777775</v>
      </c>
      <c r="G13" s="22">
        <v>0.59215277777777775</v>
      </c>
      <c r="H13" s="20">
        <v>1</v>
      </c>
      <c r="I13" s="20">
        <v>3741610000</v>
      </c>
      <c r="J13" s="20" t="s">
        <v>6326</v>
      </c>
      <c r="K13" s="20">
        <v>9.0299999999999994</v>
      </c>
      <c r="L13" s="20" t="s">
        <v>126</v>
      </c>
      <c r="M13" s="20">
        <v>65537</v>
      </c>
      <c r="N13" s="20">
        <v>998474510</v>
      </c>
      <c r="O13" s="20" t="s">
        <v>3382</v>
      </c>
      <c r="P13" s="20">
        <v>99.75</v>
      </c>
      <c r="Q13" s="21">
        <v>0.28460000000000002</v>
      </c>
      <c r="R13" s="20">
        <v>13.08</v>
      </c>
    </row>
    <row r="14" spans="1:18" x14ac:dyDescent="0.35">
      <c r="A14" s="20" t="s">
        <v>6325</v>
      </c>
      <c r="B14" s="20" t="s">
        <v>73</v>
      </c>
      <c r="C14" s="20" t="s">
        <v>6324</v>
      </c>
      <c r="D14" s="21">
        <v>0.2001</v>
      </c>
      <c r="E14" s="20">
        <v>46.25</v>
      </c>
      <c r="F14" s="22">
        <v>0.44437500000000002</v>
      </c>
      <c r="G14" s="22">
        <v>0.44437500000000002</v>
      </c>
      <c r="H14" s="20">
        <v>1</v>
      </c>
      <c r="I14" s="20">
        <v>2624583400</v>
      </c>
      <c r="J14" s="20" t="s">
        <v>6323</v>
      </c>
      <c r="K14" s="20">
        <v>64.86</v>
      </c>
      <c r="L14" s="20" t="s">
        <v>126</v>
      </c>
      <c r="M14" s="20">
        <v>65537</v>
      </c>
      <c r="N14" s="20">
        <v>238164830</v>
      </c>
      <c r="O14" s="20" t="s">
        <v>6322</v>
      </c>
      <c r="P14" s="20">
        <v>100</v>
      </c>
      <c r="Q14" s="21">
        <v>9.6100000000000005E-2</v>
      </c>
      <c r="R14" s="20">
        <v>33.43</v>
      </c>
    </row>
    <row r="15" spans="1:18" x14ac:dyDescent="0.35">
      <c r="A15" s="20" t="s">
        <v>4422</v>
      </c>
      <c r="B15" s="20" t="s">
        <v>73</v>
      </c>
      <c r="C15" s="20" t="s">
        <v>4421</v>
      </c>
      <c r="D15" s="21">
        <v>0.20019999999999999</v>
      </c>
      <c r="E15" s="20">
        <v>20.260000000000002</v>
      </c>
      <c r="F15" s="22">
        <v>0.44211805555555556</v>
      </c>
      <c r="G15" s="22">
        <v>0.44211805555555556</v>
      </c>
      <c r="H15" s="20">
        <v>1</v>
      </c>
      <c r="I15" s="20">
        <v>4878490000</v>
      </c>
      <c r="J15" s="20" t="s">
        <v>6321</v>
      </c>
      <c r="K15" s="20">
        <v>34.43</v>
      </c>
      <c r="L15" s="20" t="s">
        <v>126</v>
      </c>
      <c r="M15" s="20">
        <v>65537</v>
      </c>
      <c r="N15" s="20">
        <v>713426880</v>
      </c>
      <c r="O15" s="20" t="s">
        <v>6320</v>
      </c>
      <c r="P15" s="20">
        <v>100</v>
      </c>
      <c r="Q15" s="21">
        <v>0.15559999999999999</v>
      </c>
      <c r="R15" s="20">
        <v>11.01</v>
      </c>
    </row>
    <row r="16" spans="1:18" x14ac:dyDescent="0.35">
      <c r="A16" s="20" t="s">
        <v>181</v>
      </c>
      <c r="B16" s="20" t="s">
        <v>73</v>
      </c>
      <c r="C16" s="20" t="s">
        <v>182</v>
      </c>
      <c r="D16" s="21">
        <v>0.10009999999999999</v>
      </c>
      <c r="E16" s="20">
        <v>21.22</v>
      </c>
      <c r="F16" s="22">
        <v>0.43894675925925924</v>
      </c>
      <c r="G16" s="22">
        <v>0.43894675925925924</v>
      </c>
      <c r="H16" s="20">
        <v>1</v>
      </c>
      <c r="I16" s="20">
        <v>4788855000</v>
      </c>
      <c r="J16" s="20" t="s">
        <v>5664</v>
      </c>
      <c r="K16" s="20">
        <v>0.97</v>
      </c>
      <c r="L16" s="20" t="s">
        <v>126</v>
      </c>
      <c r="M16" s="20">
        <v>131075</v>
      </c>
      <c r="N16" s="20">
        <v>612416100</v>
      </c>
      <c r="O16" s="20" t="s">
        <v>6319</v>
      </c>
      <c r="P16" s="20">
        <v>98.12</v>
      </c>
      <c r="Q16" s="21">
        <v>0.13439999999999999</v>
      </c>
      <c r="R16" s="20">
        <v>10.82</v>
      </c>
    </row>
    <row r="17" spans="1:18" x14ac:dyDescent="0.35">
      <c r="A17" s="20" t="s">
        <v>1322</v>
      </c>
      <c r="B17" s="20" t="s">
        <v>73</v>
      </c>
      <c r="C17" s="20" t="s">
        <v>1321</v>
      </c>
      <c r="D17" s="21">
        <v>0.1</v>
      </c>
      <c r="E17" s="20">
        <v>31.24</v>
      </c>
      <c r="F17" s="22">
        <v>0.4660185185185185</v>
      </c>
      <c r="G17" s="22">
        <v>0.4660185185185185</v>
      </c>
      <c r="H17" s="20">
        <v>1</v>
      </c>
      <c r="I17" s="20">
        <v>6044784500</v>
      </c>
      <c r="J17" s="20" t="s">
        <v>6318</v>
      </c>
      <c r="K17" s="20">
        <v>15.17</v>
      </c>
      <c r="L17" s="20" t="s">
        <v>126</v>
      </c>
      <c r="M17" s="20">
        <v>65537</v>
      </c>
      <c r="N17" s="20">
        <v>923697240</v>
      </c>
      <c r="O17" s="20" t="s">
        <v>6317</v>
      </c>
      <c r="P17" s="20">
        <v>92.55</v>
      </c>
      <c r="Q17" s="21">
        <v>0.15690000000000001</v>
      </c>
      <c r="R17" s="20">
        <v>8.99</v>
      </c>
    </row>
    <row r="18" spans="1:18" x14ac:dyDescent="0.35">
      <c r="A18" s="20" t="s">
        <v>911</v>
      </c>
      <c r="B18" s="20" t="s">
        <v>73</v>
      </c>
      <c r="C18" s="20" t="s">
        <v>912</v>
      </c>
      <c r="D18" s="21">
        <v>0.1004</v>
      </c>
      <c r="E18" s="20">
        <v>12.82</v>
      </c>
      <c r="F18" s="22">
        <v>0.45855324074074072</v>
      </c>
      <c r="G18" s="22">
        <v>0.4742824074074074</v>
      </c>
      <c r="H18" s="20">
        <v>1</v>
      </c>
      <c r="I18" s="20">
        <v>26735528000</v>
      </c>
      <c r="J18" s="20" t="s">
        <v>6316</v>
      </c>
      <c r="K18" s="20">
        <v>42.02</v>
      </c>
      <c r="L18" s="20" t="s">
        <v>126</v>
      </c>
      <c r="M18" s="20">
        <v>65537</v>
      </c>
      <c r="N18" s="20">
        <v>1740491300</v>
      </c>
      <c r="O18" s="20" t="s">
        <v>6315</v>
      </c>
      <c r="P18" s="20">
        <v>100</v>
      </c>
      <c r="Q18" s="21">
        <v>6.7199999999999996E-2</v>
      </c>
      <c r="R18" s="20">
        <v>5.31</v>
      </c>
    </row>
    <row r="19" spans="1:18" x14ac:dyDescent="0.35">
      <c r="A19" s="20" t="s">
        <v>1681</v>
      </c>
      <c r="B19" s="20" t="s">
        <v>73</v>
      </c>
      <c r="C19" s="20" t="s">
        <v>1680</v>
      </c>
      <c r="D19" s="21">
        <v>0.10009999999999999</v>
      </c>
      <c r="E19" s="20">
        <v>27.58</v>
      </c>
      <c r="F19" s="22">
        <v>0.40054398148148146</v>
      </c>
      <c r="G19" s="22">
        <v>0.40054398148148146</v>
      </c>
      <c r="H19" s="20">
        <v>1</v>
      </c>
      <c r="I19" s="20">
        <v>3806040000</v>
      </c>
      <c r="J19" s="20" t="s">
        <v>5660</v>
      </c>
      <c r="K19" s="20">
        <v>26.35</v>
      </c>
      <c r="L19" s="20" t="s">
        <v>126</v>
      </c>
      <c r="M19" s="20">
        <v>65537</v>
      </c>
      <c r="N19" s="20">
        <v>123265731</v>
      </c>
      <c r="O19" s="20" t="s">
        <v>3552</v>
      </c>
      <c r="P19" s="20">
        <v>100</v>
      </c>
      <c r="Q19" s="21">
        <v>3.32E-2</v>
      </c>
      <c r="R19" s="20">
        <v>101.9</v>
      </c>
    </row>
    <row r="20" spans="1:18" x14ac:dyDescent="0.35">
      <c r="A20" s="20" t="s">
        <v>928</v>
      </c>
      <c r="B20" s="20" t="s">
        <v>73</v>
      </c>
      <c r="C20" s="20" t="s">
        <v>929</v>
      </c>
      <c r="D20" s="21">
        <v>0.1002</v>
      </c>
      <c r="E20" s="20">
        <v>9.2200000000000006</v>
      </c>
      <c r="F20" s="22">
        <v>0.40505787037037039</v>
      </c>
      <c r="G20" s="22">
        <v>0.40505787037037039</v>
      </c>
      <c r="H20" s="20">
        <v>1</v>
      </c>
      <c r="I20" s="20">
        <v>4318892600</v>
      </c>
      <c r="J20" s="20" t="s">
        <v>6314</v>
      </c>
      <c r="K20" s="20">
        <v>7.51</v>
      </c>
      <c r="L20" s="20" t="s">
        <v>126</v>
      </c>
      <c r="M20" s="20">
        <v>65537</v>
      </c>
      <c r="N20" s="20">
        <v>558941300</v>
      </c>
      <c r="O20" s="20" t="s">
        <v>6313</v>
      </c>
      <c r="P20" s="20">
        <v>82.06</v>
      </c>
      <c r="Q20" s="21">
        <v>0.13159999999999999</v>
      </c>
      <c r="R20" s="20">
        <v>8.66</v>
      </c>
    </row>
    <row r="21" spans="1:18" x14ac:dyDescent="0.35">
      <c r="A21" s="20" t="s">
        <v>4181</v>
      </c>
      <c r="B21" s="20" t="s">
        <v>73</v>
      </c>
      <c r="C21" s="20" t="s">
        <v>4191</v>
      </c>
      <c r="D21" s="21">
        <v>9.9500000000000005E-2</v>
      </c>
      <c r="E21" s="20">
        <v>9.06</v>
      </c>
      <c r="F21" s="22">
        <v>0.46324074074074073</v>
      </c>
      <c r="G21" s="22">
        <v>0.625</v>
      </c>
      <c r="H21" s="20">
        <v>1</v>
      </c>
      <c r="I21" s="20">
        <v>7781674600</v>
      </c>
      <c r="J21" s="20" t="s">
        <v>6312</v>
      </c>
      <c r="K21" s="20">
        <v>29.6</v>
      </c>
      <c r="L21" s="20" t="s">
        <v>126</v>
      </c>
      <c r="M21" s="20">
        <v>65537</v>
      </c>
      <c r="N21" s="20">
        <v>880800910</v>
      </c>
      <c r="O21" s="20" t="s">
        <v>6311</v>
      </c>
      <c r="P21" s="20">
        <v>95.8</v>
      </c>
      <c r="Q21" s="21">
        <v>0.11509999999999999</v>
      </c>
      <c r="R21" s="20">
        <v>0.55000000000000004</v>
      </c>
    </row>
    <row r="22" spans="1:18" x14ac:dyDescent="0.35">
      <c r="A22" s="20" t="s">
        <v>2083</v>
      </c>
      <c r="B22" s="20" t="s">
        <v>73</v>
      </c>
      <c r="C22" s="20" t="s">
        <v>2082</v>
      </c>
      <c r="D22" s="21">
        <v>0.1002</v>
      </c>
      <c r="E22" s="20">
        <v>20.76</v>
      </c>
      <c r="F22" s="22">
        <v>0.4085300925925926</v>
      </c>
      <c r="G22" s="22">
        <v>0.56957175925925929</v>
      </c>
      <c r="H22" s="20">
        <v>1</v>
      </c>
      <c r="I22" s="20">
        <v>14373384000</v>
      </c>
      <c r="J22" s="20" t="s">
        <v>6117</v>
      </c>
      <c r="K22" s="20">
        <v>49.44</v>
      </c>
      <c r="L22" s="20" t="s">
        <v>126</v>
      </c>
      <c r="M22" s="20">
        <v>131075</v>
      </c>
      <c r="N22" s="20">
        <v>2752223200</v>
      </c>
      <c r="O22" s="20" t="s">
        <v>3360</v>
      </c>
      <c r="P22" s="20">
        <v>100</v>
      </c>
      <c r="Q22" s="21">
        <v>0.19850000000000001</v>
      </c>
      <c r="R22" s="20">
        <v>4.37</v>
      </c>
    </row>
    <row r="23" spans="1:18" x14ac:dyDescent="0.35">
      <c r="A23" s="20" t="s">
        <v>3418</v>
      </c>
      <c r="B23" s="20" t="s">
        <v>73</v>
      </c>
      <c r="C23" s="20" t="s">
        <v>3417</v>
      </c>
      <c r="D23" s="21">
        <v>0.1003</v>
      </c>
      <c r="E23" s="20">
        <v>18.760000000000002</v>
      </c>
      <c r="F23" s="22">
        <v>0.3958564814814815</v>
      </c>
      <c r="G23" s="22">
        <v>0.41061342592592592</v>
      </c>
      <c r="H23" s="20">
        <v>1</v>
      </c>
      <c r="I23" s="20">
        <v>27524671000</v>
      </c>
      <c r="J23" s="20" t="s">
        <v>6310</v>
      </c>
      <c r="K23" s="20">
        <v>64.599999999999994</v>
      </c>
      <c r="L23" s="20" t="s">
        <v>126</v>
      </c>
      <c r="M23" s="20">
        <v>65537</v>
      </c>
      <c r="N23" s="20">
        <v>760670650</v>
      </c>
      <c r="O23" s="20" t="s">
        <v>6309</v>
      </c>
      <c r="P23" s="20">
        <v>95.37</v>
      </c>
      <c r="Q23" s="21">
        <v>2.7699999999999999E-2</v>
      </c>
      <c r="R23" s="20">
        <v>5.3</v>
      </c>
    </row>
    <row r="24" spans="1:18" x14ac:dyDescent="0.35">
      <c r="A24" s="20" t="s">
        <v>2815</v>
      </c>
      <c r="B24" s="20" t="s">
        <v>73</v>
      </c>
      <c r="C24" s="20" t="s">
        <v>2814</v>
      </c>
      <c r="D24" s="21">
        <v>0.1</v>
      </c>
      <c r="E24" s="20">
        <v>52.82</v>
      </c>
      <c r="F24" s="22">
        <v>0.43163194444444447</v>
      </c>
      <c r="G24" s="22">
        <v>0.57184027777777779</v>
      </c>
      <c r="H24" s="20">
        <v>1</v>
      </c>
      <c r="I24" s="20">
        <v>63797887000</v>
      </c>
      <c r="J24" s="20" t="s">
        <v>6308</v>
      </c>
      <c r="K24" s="20">
        <v>17.420000000000002</v>
      </c>
      <c r="L24" s="20" t="s">
        <v>126</v>
      </c>
      <c r="M24" s="20">
        <v>65537</v>
      </c>
      <c r="N24" s="20">
        <v>7897773300</v>
      </c>
      <c r="O24" s="20" t="s">
        <v>3422</v>
      </c>
      <c r="P24" s="20">
        <v>100</v>
      </c>
      <c r="Q24" s="21">
        <v>0.12620000000000001</v>
      </c>
      <c r="R24" s="20">
        <v>2.54</v>
      </c>
    </row>
    <row r="25" spans="1:18" x14ac:dyDescent="0.35">
      <c r="A25" s="20" t="s">
        <v>1416</v>
      </c>
      <c r="B25" s="20" t="s">
        <v>73</v>
      </c>
      <c r="C25" s="20" t="s">
        <v>1415</v>
      </c>
      <c r="D25" s="21">
        <v>0.1008</v>
      </c>
      <c r="E25" s="20">
        <v>6.66</v>
      </c>
      <c r="F25" s="22">
        <v>0.4090509259259259</v>
      </c>
      <c r="G25" s="22">
        <v>0.4090509259259259</v>
      </c>
      <c r="H25" s="20">
        <v>1</v>
      </c>
      <c r="I25" s="20">
        <v>4081002500</v>
      </c>
      <c r="J25" s="20" t="s">
        <v>6307</v>
      </c>
      <c r="K25" s="20">
        <v>24.7</v>
      </c>
      <c r="L25" s="20" t="s">
        <v>126</v>
      </c>
      <c r="M25" s="20">
        <v>65537</v>
      </c>
      <c r="N25" s="20">
        <v>404176550</v>
      </c>
      <c r="O25" s="20" t="s">
        <v>3320</v>
      </c>
      <c r="P25" s="20">
        <v>100</v>
      </c>
      <c r="Q25" s="21">
        <v>0.1013</v>
      </c>
      <c r="R25" s="20">
        <v>29.62</v>
      </c>
    </row>
    <row r="26" spans="1:18" x14ac:dyDescent="0.35">
      <c r="A26" s="20" t="s">
        <v>2045</v>
      </c>
      <c r="B26" s="20" t="s">
        <v>73</v>
      </c>
      <c r="C26" s="20" t="s">
        <v>2044</v>
      </c>
      <c r="D26" s="21">
        <v>0.1007</v>
      </c>
      <c r="E26" s="20">
        <v>4.7</v>
      </c>
      <c r="F26" s="22">
        <v>0.40922453703703704</v>
      </c>
      <c r="G26" s="22">
        <v>0.40922453703703704</v>
      </c>
      <c r="H26" s="20">
        <v>1</v>
      </c>
      <c r="I26" s="20">
        <v>4544603900</v>
      </c>
      <c r="J26" s="20" t="s">
        <v>6306</v>
      </c>
      <c r="K26" s="20">
        <v>9.14</v>
      </c>
      <c r="L26" s="20" t="s">
        <v>126</v>
      </c>
      <c r="M26" s="20">
        <v>65537</v>
      </c>
      <c r="N26" s="20">
        <v>354542950</v>
      </c>
      <c r="O26" s="20" t="s">
        <v>6305</v>
      </c>
      <c r="P26" s="20">
        <v>100</v>
      </c>
      <c r="Q26" s="21">
        <v>7.9299999999999995E-2</v>
      </c>
      <c r="R26" s="20">
        <v>11.19</v>
      </c>
    </row>
    <row r="27" spans="1:18" x14ac:dyDescent="0.35">
      <c r="A27" s="20" t="s">
        <v>668</v>
      </c>
      <c r="B27" s="20" t="s">
        <v>73</v>
      </c>
      <c r="C27" s="20" t="s">
        <v>669</v>
      </c>
      <c r="D27" s="21">
        <v>0.1</v>
      </c>
      <c r="E27" s="20">
        <v>50.47</v>
      </c>
      <c r="F27" s="22">
        <v>0.42896990740740742</v>
      </c>
      <c r="G27" s="22">
        <v>0.59406250000000005</v>
      </c>
      <c r="H27" s="20">
        <v>1</v>
      </c>
      <c r="I27" s="20">
        <v>23627617000</v>
      </c>
      <c r="J27" s="20" t="s">
        <v>6111</v>
      </c>
      <c r="K27" s="20">
        <v>37.56</v>
      </c>
      <c r="L27" s="20" t="s">
        <v>126</v>
      </c>
      <c r="M27" s="20">
        <v>131075</v>
      </c>
      <c r="N27" s="20">
        <v>3054757100</v>
      </c>
      <c r="O27" s="20" t="s">
        <v>6304</v>
      </c>
      <c r="P27" s="20">
        <v>100</v>
      </c>
      <c r="Q27" s="21">
        <v>0.1326</v>
      </c>
      <c r="R27" s="20">
        <v>0.74</v>
      </c>
    </row>
    <row r="28" spans="1:18" x14ac:dyDescent="0.35">
      <c r="A28" s="20" t="s">
        <v>2934</v>
      </c>
      <c r="B28" s="20" t="s">
        <v>73</v>
      </c>
      <c r="C28" s="20" t="s">
        <v>2933</v>
      </c>
      <c r="D28" s="21">
        <v>0.1012</v>
      </c>
      <c r="E28" s="20">
        <v>4.68</v>
      </c>
      <c r="F28" s="22">
        <v>0.45629629629629631</v>
      </c>
      <c r="G28" s="22">
        <v>0.62234953703703699</v>
      </c>
      <c r="H28" s="20">
        <v>1</v>
      </c>
      <c r="I28" s="20">
        <v>5521335700</v>
      </c>
      <c r="J28" s="20" t="s">
        <v>6303</v>
      </c>
      <c r="K28" s="20">
        <v>6.93</v>
      </c>
      <c r="L28" s="20" t="s">
        <v>126</v>
      </c>
      <c r="M28" s="20">
        <v>131076</v>
      </c>
      <c r="N28" s="20">
        <v>1448451300</v>
      </c>
      <c r="O28" s="20" t="s">
        <v>6302</v>
      </c>
      <c r="P28" s="20">
        <v>100</v>
      </c>
      <c r="Q28" s="21">
        <v>0.27389999999999998</v>
      </c>
      <c r="R28" s="20">
        <v>2.7</v>
      </c>
    </row>
    <row r="29" spans="1:18" x14ac:dyDescent="0.35">
      <c r="A29" s="20" t="s">
        <v>1348</v>
      </c>
      <c r="B29" s="20" t="s">
        <v>73</v>
      </c>
      <c r="C29" s="20" t="s">
        <v>1347</v>
      </c>
      <c r="D29" s="21">
        <v>0.1</v>
      </c>
      <c r="E29" s="20">
        <v>15.84</v>
      </c>
      <c r="F29" s="22">
        <v>0.42108796296296297</v>
      </c>
      <c r="G29" s="22">
        <v>0.62182870370370369</v>
      </c>
      <c r="H29" s="20">
        <v>1</v>
      </c>
      <c r="I29" s="20">
        <v>16991554000</v>
      </c>
      <c r="J29" s="20" t="s">
        <v>6301</v>
      </c>
      <c r="K29" s="20">
        <v>32.94</v>
      </c>
      <c r="L29" s="20" t="s">
        <v>126</v>
      </c>
      <c r="M29" s="20">
        <v>65537</v>
      </c>
      <c r="N29" s="20">
        <v>4040216400</v>
      </c>
      <c r="O29" s="20" t="s">
        <v>6300</v>
      </c>
      <c r="P29" s="20">
        <v>72.83</v>
      </c>
      <c r="Q29" s="21">
        <v>0.2424</v>
      </c>
      <c r="R29" s="20">
        <v>1.71</v>
      </c>
    </row>
    <row r="30" spans="1:18" x14ac:dyDescent="0.35">
      <c r="A30" s="20" t="s">
        <v>4387</v>
      </c>
      <c r="B30" s="20" t="s">
        <v>73</v>
      </c>
      <c r="C30" s="20" t="s">
        <v>4386</v>
      </c>
      <c r="D30" s="21">
        <v>9.9900000000000003E-2</v>
      </c>
      <c r="E30" s="20">
        <v>15.42</v>
      </c>
      <c r="F30" s="22">
        <v>0.57851851851851854</v>
      </c>
      <c r="G30" s="22">
        <v>0.57851851851851854</v>
      </c>
      <c r="H30" s="20">
        <v>1</v>
      </c>
      <c r="I30" s="20">
        <v>10630349900</v>
      </c>
      <c r="J30" s="20" t="s">
        <v>5520</v>
      </c>
      <c r="K30" s="20">
        <v>8.9</v>
      </c>
      <c r="L30" s="20" t="s">
        <v>126</v>
      </c>
      <c r="M30" s="20">
        <v>65537</v>
      </c>
      <c r="N30" s="20">
        <v>896341650</v>
      </c>
      <c r="O30" s="20" t="s">
        <v>3486</v>
      </c>
      <c r="P30" s="20">
        <v>54.88</v>
      </c>
      <c r="Q30" s="21">
        <v>8.8099999999999998E-2</v>
      </c>
      <c r="R30" s="20">
        <v>14.34</v>
      </c>
    </row>
    <row r="31" spans="1:18" x14ac:dyDescent="0.35">
      <c r="A31" s="20" t="s">
        <v>1974</v>
      </c>
      <c r="B31" s="20" t="s">
        <v>73</v>
      </c>
      <c r="C31" s="20" t="s">
        <v>1973</v>
      </c>
      <c r="D31" s="21">
        <v>0.1004</v>
      </c>
      <c r="E31" s="20">
        <v>6.25</v>
      </c>
      <c r="F31" s="22">
        <v>0.45164351851851853</v>
      </c>
      <c r="G31" s="22">
        <v>0.45164351851851853</v>
      </c>
      <c r="H31" s="20">
        <v>1</v>
      </c>
      <c r="I31" s="20">
        <v>6659293600</v>
      </c>
      <c r="J31" s="20" t="s">
        <v>6299</v>
      </c>
      <c r="K31" s="20">
        <v>47.28</v>
      </c>
      <c r="L31" s="20" t="s">
        <v>126</v>
      </c>
      <c r="M31" s="20">
        <v>65537</v>
      </c>
      <c r="N31" s="20">
        <v>403655280</v>
      </c>
      <c r="O31" s="20" t="s">
        <v>6298</v>
      </c>
      <c r="P31" s="20">
        <v>97.09</v>
      </c>
      <c r="Q31" s="21">
        <v>6.2899999999999998E-2</v>
      </c>
      <c r="R31" s="20">
        <v>19.14</v>
      </c>
    </row>
    <row r="32" spans="1:18" x14ac:dyDescent="0.35">
      <c r="A32" s="20" t="s">
        <v>38</v>
      </c>
      <c r="B32" s="20" t="s">
        <v>73</v>
      </c>
      <c r="C32" s="20" t="s">
        <v>19</v>
      </c>
      <c r="D32" s="21">
        <v>0.1</v>
      </c>
      <c r="E32" s="20">
        <v>141.01</v>
      </c>
      <c r="F32" s="22">
        <v>0.39880787037037035</v>
      </c>
      <c r="G32" s="22">
        <v>0.5706134259259259</v>
      </c>
      <c r="H32" s="20">
        <v>1</v>
      </c>
      <c r="I32" s="20">
        <v>22529879000</v>
      </c>
      <c r="J32" s="20" t="s">
        <v>6297</v>
      </c>
      <c r="K32" s="20">
        <v>22.39</v>
      </c>
      <c r="L32" s="20" t="s">
        <v>126</v>
      </c>
      <c r="M32" s="20">
        <v>65537</v>
      </c>
      <c r="N32" s="20">
        <v>2864618000</v>
      </c>
      <c r="O32" s="20" t="s">
        <v>6296</v>
      </c>
      <c r="P32" s="20">
        <v>100</v>
      </c>
      <c r="Q32" s="21">
        <v>0.1283</v>
      </c>
      <c r="R32" s="20">
        <v>3.4</v>
      </c>
    </row>
    <row r="33" spans="1:18" x14ac:dyDescent="0.35">
      <c r="A33" s="20" t="s">
        <v>4590</v>
      </c>
      <c r="B33" s="20" t="s">
        <v>73</v>
      </c>
      <c r="C33" s="20" t="s">
        <v>4589</v>
      </c>
      <c r="D33" s="21">
        <v>0.1</v>
      </c>
      <c r="E33" s="20">
        <v>61.28</v>
      </c>
      <c r="F33" s="22">
        <v>0.59076388888888887</v>
      </c>
      <c r="G33" s="22">
        <v>0.6080092592592593</v>
      </c>
      <c r="H33" s="20">
        <v>1</v>
      </c>
      <c r="I33" s="20">
        <v>2140182300</v>
      </c>
      <c r="J33" s="20" t="s">
        <v>6295</v>
      </c>
      <c r="K33" s="20">
        <v>0</v>
      </c>
      <c r="L33" s="20" t="s">
        <v>126</v>
      </c>
      <c r="M33" s="20">
        <v>65537</v>
      </c>
      <c r="N33" s="20">
        <v>627507030</v>
      </c>
      <c r="O33" s="20" t="s">
        <v>6294</v>
      </c>
      <c r="P33" s="20">
        <v>100</v>
      </c>
      <c r="Q33" s="21">
        <v>0.30730000000000002</v>
      </c>
      <c r="R33" s="20">
        <v>4.29</v>
      </c>
    </row>
    <row r="34" spans="1:18" x14ac:dyDescent="0.35">
      <c r="A34" s="20" t="s">
        <v>466</v>
      </c>
      <c r="B34" s="20" t="s">
        <v>73</v>
      </c>
      <c r="C34" s="20" t="s">
        <v>467</v>
      </c>
      <c r="D34" s="21">
        <v>0.1003</v>
      </c>
      <c r="E34" s="20">
        <v>7.68</v>
      </c>
      <c r="F34" s="22">
        <v>0.55723379629629632</v>
      </c>
      <c r="G34" s="22">
        <v>0.55723379629629632</v>
      </c>
      <c r="H34" s="20">
        <v>1</v>
      </c>
      <c r="I34" s="20">
        <v>3595163500</v>
      </c>
      <c r="J34" s="20" t="s">
        <v>6293</v>
      </c>
      <c r="K34" s="20">
        <v>51.92</v>
      </c>
      <c r="L34" s="20" t="s">
        <v>126</v>
      </c>
      <c r="M34" s="20">
        <v>65537</v>
      </c>
      <c r="N34" s="20">
        <v>456430490</v>
      </c>
      <c r="O34" s="20" t="s">
        <v>6292</v>
      </c>
      <c r="P34" s="20">
        <v>100</v>
      </c>
      <c r="Q34" s="21">
        <v>0.1341</v>
      </c>
      <c r="R34" s="20">
        <v>4.74</v>
      </c>
    </row>
    <row r="35" spans="1:18" x14ac:dyDescent="0.35">
      <c r="A35" s="20" t="s">
        <v>1528</v>
      </c>
      <c r="B35" s="20" t="s">
        <v>73</v>
      </c>
      <c r="C35" s="20" t="s">
        <v>1527</v>
      </c>
      <c r="D35" s="21">
        <v>0.1002</v>
      </c>
      <c r="E35" s="20">
        <v>18.45</v>
      </c>
      <c r="F35" s="22">
        <v>0.61234953703703698</v>
      </c>
      <c r="G35" s="22">
        <v>0.61460648148148145</v>
      </c>
      <c r="H35" s="20">
        <v>1</v>
      </c>
      <c r="I35" s="20">
        <v>4465752800</v>
      </c>
      <c r="J35" s="20" t="s">
        <v>6291</v>
      </c>
      <c r="K35" s="20">
        <v>35.92</v>
      </c>
      <c r="L35" s="20" t="s">
        <v>126</v>
      </c>
      <c r="M35" s="20">
        <v>65537</v>
      </c>
      <c r="N35" s="20">
        <v>434069010</v>
      </c>
      <c r="O35" s="20" t="s">
        <v>6290</v>
      </c>
      <c r="P35" s="20">
        <v>100</v>
      </c>
      <c r="Q35" s="21">
        <v>0.1033</v>
      </c>
      <c r="R35" s="20">
        <v>5.54</v>
      </c>
    </row>
    <row r="36" spans="1:18" x14ac:dyDescent="0.35">
      <c r="A36" s="20" t="s">
        <v>2269</v>
      </c>
      <c r="B36" s="20" t="s">
        <v>73</v>
      </c>
      <c r="C36" s="20" t="s">
        <v>2268</v>
      </c>
      <c r="D36" s="21">
        <v>0.19989999999999999</v>
      </c>
      <c r="E36" s="20">
        <v>57.8</v>
      </c>
      <c r="F36" s="22">
        <v>0.4024537037037037</v>
      </c>
      <c r="G36" s="22">
        <v>0.43128472222222225</v>
      </c>
      <c r="H36" s="20">
        <v>1</v>
      </c>
      <c r="I36" s="20">
        <v>5100272000</v>
      </c>
      <c r="J36" s="20" t="s">
        <v>6289</v>
      </c>
      <c r="K36" s="20">
        <v>19.739999999999998</v>
      </c>
      <c r="L36" s="20" t="s">
        <v>126</v>
      </c>
      <c r="M36" s="20">
        <v>65537</v>
      </c>
      <c r="N36" s="20">
        <v>542800500</v>
      </c>
      <c r="O36" s="20" t="s">
        <v>6288</v>
      </c>
      <c r="P36" s="20">
        <v>100</v>
      </c>
      <c r="Q36" s="21">
        <v>0.1096</v>
      </c>
      <c r="R36" s="20">
        <v>4.96</v>
      </c>
    </row>
    <row r="37" spans="1:18" x14ac:dyDescent="0.35">
      <c r="A37" s="20" t="s">
        <v>799</v>
      </c>
      <c r="B37" s="20" t="s">
        <v>73</v>
      </c>
      <c r="C37" s="20" t="s">
        <v>800</v>
      </c>
      <c r="D37" s="21">
        <v>0.1</v>
      </c>
      <c r="E37" s="20">
        <v>34.869999999999997</v>
      </c>
      <c r="F37" s="22">
        <v>0.54820601851851847</v>
      </c>
      <c r="G37" s="22">
        <v>0.54820601851851847</v>
      </c>
      <c r="H37" s="20">
        <v>1</v>
      </c>
      <c r="I37" s="20">
        <v>5653867800</v>
      </c>
      <c r="J37" s="20" t="s">
        <v>6287</v>
      </c>
      <c r="K37" s="20">
        <v>27.51</v>
      </c>
      <c r="L37" s="20" t="s">
        <v>126</v>
      </c>
      <c r="M37" s="20">
        <v>65537</v>
      </c>
      <c r="N37" s="20">
        <v>245518290</v>
      </c>
      <c r="O37" s="20" t="s">
        <v>6286</v>
      </c>
      <c r="P37" s="20">
        <v>100</v>
      </c>
      <c r="Q37" s="21">
        <v>4.4600000000000001E-2</v>
      </c>
      <c r="R37" s="20">
        <v>38.78</v>
      </c>
    </row>
    <row r="38" spans="1:18" x14ac:dyDescent="0.35">
      <c r="A38" s="20" t="s">
        <v>1410</v>
      </c>
      <c r="B38" s="20" t="s">
        <v>73</v>
      </c>
      <c r="C38" s="20" t="s">
        <v>1409</v>
      </c>
      <c r="D38" s="21">
        <v>0.1</v>
      </c>
      <c r="E38" s="20">
        <v>22.54</v>
      </c>
      <c r="F38" s="22">
        <v>0.54890046296296291</v>
      </c>
      <c r="G38" s="22">
        <v>0.54890046296296291</v>
      </c>
      <c r="H38" s="20">
        <v>1</v>
      </c>
      <c r="I38" s="20">
        <v>4758065500</v>
      </c>
      <c r="J38" s="20" t="s">
        <v>6285</v>
      </c>
      <c r="K38" s="20">
        <v>21.37</v>
      </c>
      <c r="L38" s="20" t="s">
        <v>126</v>
      </c>
      <c r="M38" s="20">
        <v>65537</v>
      </c>
      <c r="N38" s="20">
        <v>521452220</v>
      </c>
      <c r="O38" s="20" t="s">
        <v>6284</v>
      </c>
      <c r="P38" s="20">
        <v>100</v>
      </c>
      <c r="Q38" s="21">
        <v>0.1139</v>
      </c>
      <c r="R38" s="20">
        <v>5.93</v>
      </c>
    </row>
    <row r="39" spans="1:18" x14ac:dyDescent="0.35">
      <c r="A39" s="20" t="s">
        <v>1871</v>
      </c>
      <c r="B39" s="20" t="s">
        <v>73</v>
      </c>
      <c r="C39" s="20" t="s">
        <v>1870</v>
      </c>
      <c r="D39" s="21">
        <v>0.1004</v>
      </c>
      <c r="E39" s="20">
        <v>7.34</v>
      </c>
      <c r="F39" s="22">
        <v>0.47789351851851852</v>
      </c>
      <c r="G39" s="22">
        <v>0.61373842592592598</v>
      </c>
      <c r="H39" s="20">
        <v>1</v>
      </c>
      <c r="I39" s="20">
        <v>4183112100</v>
      </c>
      <c r="J39" s="20" t="s">
        <v>6283</v>
      </c>
      <c r="K39" s="20">
        <v>6.5</v>
      </c>
      <c r="L39" s="20" t="s">
        <v>126</v>
      </c>
      <c r="M39" s="20">
        <v>65537</v>
      </c>
      <c r="N39" s="20">
        <v>714922430</v>
      </c>
      <c r="O39" s="20" t="s">
        <v>6282</v>
      </c>
      <c r="P39" s="20">
        <v>99.05</v>
      </c>
      <c r="Q39" s="21">
        <v>0.1757</v>
      </c>
      <c r="R39" s="20">
        <v>4.12</v>
      </c>
    </row>
    <row r="40" spans="1:18" x14ac:dyDescent="0.35">
      <c r="A40" s="20" t="s">
        <v>522</v>
      </c>
      <c r="B40" s="20" t="s">
        <v>73</v>
      </c>
      <c r="C40" s="20" t="s">
        <v>523</v>
      </c>
      <c r="D40" s="21">
        <v>0.1</v>
      </c>
      <c r="E40" s="20">
        <v>23.87</v>
      </c>
      <c r="F40" s="22">
        <v>0.56716435185185188</v>
      </c>
      <c r="G40" s="22">
        <v>0.56716435185185188</v>
      </c>
      <c r="H40" s="20">
        <v>1</v>
      </c>
      <c r="I40" s="20">
        <v>4884995500</v>
      </c>
      <c r="J40" s="20" t="s">
        <v>5068</v>
      </c>
      <c r="K40" s="20">
        <v>8.0399999999999991</v>
      </c>
      <c r="L40" s="20" t="s">
        <v>126</v>
      </c>
      <c r="M40" s="20">
        <v>65537</v>
      </c>
      <c r="N40" s="20">
        <v>561330730</v>
      </c>
      <c r="O40" s="20" t="s">
        <v>6281</v>
      </c>
      <c r="P40" s="20">
        <v>100</v>
      </c>
      <c r="Q40" s="21">
        <v>0.1186</v>
      </c>
      <c r="R40" s="20">
        <v>13.51</v>
      </c>
    </row>
    <row r="41" spans="1:18" x14ac:dyDescent="0.35">
      <c r="A41" s="20" t="s">
        <v>1294</v>
      </c>
      <c r="B41" s="20" t="s">
        <v>73</v>
      </c>
      <c r="C41" s="20" t="s">
        <v>1293</v>
      </c>
      <c r="D41" s="21">
        <v>0.1002</v>
      </c>
      <c r="E41" s="20">
        <v>16.03</v>
      </c>
      <c r="F41" s="22">
        <v>0.39637731481481481</v>
      </c>
      <c r="G41" s="22">
        <v>0.39637731481481481</v>
      </c>
      <c r="H41" s="20">
        <v>1</v>
      </c>
      <c r="I41" s="20">
        <v>2648893300</v>
      </c>
      <c r="J41" s="20" t="s">
        <v>6280</v>
      </c>
      <c r="K41" s="20">
        <v>3.25</v>
      </c>
      <c r="L41" s="20" t="s">
        <v>126</v>
      </c>
      <c r="M41" s="20">
        <v>65537</v>
      </c>
      <c r="N41" s="20">
        <v>94078023</v>
      </c>
      <c r="O41" s="20" t="s">
        <v>6279</v>
      </c>
      <c r="P41" s="20">
        <v>61.64</v>
      </c>
      <c r="Q41" s="21">
        <v>3.5700000000000003E-2</v>
      </c>
      <c r="R41" s="20">
        <v>48.31</v>
      </c>
    </row>
    <row r="42" spans="1:18" x14ac:dyDescent="0.35">
      <c r="A42" s="20" t="s">
        <v>2279</v>
      </c>
      <c r="B42" s="20" t="s">
        <v>73</v>
      </c>
      <c r="C42" s="20" t="s">
        <v>2278</v>
      </c>
      <c r="D42" s="21">
        <v>0.1007</v>
      </c>
      <c r="E42" s="20">
        <v>7.43</v>
      </c>
      <c r="F42" s="22">
        <v>0.3958564814814815</v>
      </c>
      <c r="G42" s="22">
        <v>0.3958564814814815</v>
      </c>
      <c r="H42" s="20">
        <v>1</v>
      </c>
      <c r="I42" s="20">
        <v>4845775500</v>
      </c>
      <c r="J42" s="20" t="s">
        <v>6278</v>
      </c>
      <c r="K42" s="20">
        <v>0.4</v>
      </c>
      <c r="L42" s="20" t="s">
        <v>128</v>
      </c>
      <c r="M42" s="20">
        <v>65537</v>
      </c>
      <c r="N42" s="20">
        <v>84159023</v>
      </c>
      <c r="O42" s="20" t="s">
        <v>3396</v>
      </c>
      <c r="P42" s="20">
        <v>100</v>
      </c>
      <c r="Q42" s="21">
        <v>1.7399999999999999E-2</v>
      </c>
      <c r="R42" s="20">
        <v>138.46</v>
      </c>
    </row>
    <row r="43" spans="1:18" x14ac:dyDescent="0.35">
      <c r="A43" s="20" t="s">
        <v>590</v>
      </c>
      <c r="B43" s="20" t="s">
        <v>73</v>
      </c>
      <c r="C43" s="20" t="s">
        <v>591</v>
      </c>
      <c r="D43" s="21">
        <v>0.1</v>
      </c>
      <c r="E43" s="20">
        <v>22.43</v>
      </c>
      <c r="F43" s="22">
        <v>0.47324074074074074</v>
      </c>
      <c r="G43" s="22">
        <v>0.62217592592592597</v>
      </c>
      <c r="H43" s="20">
        <v>1</v>
      </c>
      <c r="I43" s="20">
        <v>12592202000</v>
      </c>
      <c r="J43" s="20" t="s">
        <v>6277</v>
      </c>
      <c r="K43" s="20">
        <v>44.25</v>
      </c>
      <c r="L43" s="20" t="s">
        <v>126</v>
      </c>
      <c r="M43" s="20">
        <v>131075</v>
      </c>
      <c r="N43" s="20">
        <v>727622660</v>
      </c>
      <c r="O43" s="20" t="s">
        <v>6276</v>
      </c>
      <c r="P43" s="20">
        <v>99.99</v>
      </c>
      <c r="Q43" s="21">
        <v>5.9900000000000002E-2</v>
      </c>
      <c r="R43" s="20">
        <v>0.21</v>
      </c>
    </row>
    <row r="44" spans="1:18" x14ac:dyDescent="0.35">
      <c r="A44" s="20" t="s">
        <v>665</v>
      </c>
      <c r="B44" s="20" t="s">
        <v>73</v>
      </c>
      <c r="C44" s="20" t="s">
        <v>666</v>
      </c>
      <c r="D44" s="21">
        <v>0.1002</v>
      </c>
      <c r="E44" s="20">
        <v>22.61</v>
      </c>
      <c r="F44" s="22">
        <v>0.62077546296296293</v>
      </c>
      <c r="G44" s="22">
        <v>0.62077546296296293</v>
      </c>
      <c r="H44" s="20">
        <v>1</v>
      </c>
      <c r="I44" s="20">
        <v>4657796200</v>
      </c>
      <c r="J44" s="20" t="s">
        <v>6275</v>
      </c>
      <c r="K44" s="20">
        <v>11.77</v>
      </c>
      <c r="L44" s="20" t="s">
        <v>126</v>
      </c>
      <c r="M44" s="20">
        <v>65537</v>
      </c>
      <c r="N44" s="20">
        <v>281896860</v>
      </c>
      <c r="O44" s="20" t="s">
        <v>6274</v>
      </c>
      <c r="P44" s="20">
        <v>100</v>
      </c>
      <c r="Q44" s="21">
        <v>6.4899999999999999E-2</v>
      </c>
      <c r="R44" s="20">
        <v>19.079999999999998</v>
      </c>
    </row>
    <row r="45" spans="1:18" x14ac:dyDescent="0.35">
      <c r="A45" s="20" t="s">
        <v>1795</v>
      </c>
      <c r="B45" s="20" t="s">
        <v>73</v>
      </c>
      <c r="C45" s="20" t="s">
        <v>1794</v>
      </c>
      <c r="D45" s="21">
        <v>0.1004</v>
      </c>
      <c r="E45" s="20">
        <v>8.99</v>
      </c>
      <c r="F45" s="22">
        <v>0.40019675925925924</v>
      </c>
      <c r="G45" s="22">
        <v>0.40870370370370368</v>
      </c>
      <c r="H45" s="20">
        <v>1</v>
      </c>
      <c r="I45" s="20">
        <v>11208730700</v>
      </c>
      <c r="J45" s="20" t="s">
        <v>6273</v>
      </c>
      <c r="K45" s="20">
        <v>56.07</v>
      </c>
      <c r="L45" s="20" t="s">
        <v>126</v>
      </c>
      <c r="M45" s="20">
        <v>65537</v>
      </c>
      <c r="N45" s="20">
        <v>601416740</v>
      </c>
      <c r="O45" s="20" t="s">
        <v>6272</v>
      </c>
      <c r="P45" s="20">
        <v>98.56</v>
      </c>
      <c r="Q45" s="21">
        <v>5.4399999999999997E-2</v>
      </c>
      <c r="R45" s="20">
        <v>8.09</v>
      </c>
    </row>
    <row r="46" spans="1:18" x14ac:dyDescent="0.35">
      <c r="A46" s="20" t="s">
        <v>1761</v>
      </c>
      <c r="B46" s="20" t="s">
        <v>73</v>
      </c>
      <c r="C46" s="20" t="s">
        <v>1760</v>
      </c>
      <c r="D46" s="21">
        <v>0.1003</v>
      </c>
      <c r="E46" s="20">
        <v>11.3</v>
      </c>
      <c r="F46" s="22">
        <v>0.39583333333333331</v>
      </c>
      <c r="G46" s="22">
        <v>0.39583333333333331</v>
      </c>
      <c r="H46" s="20">
        <v>1</v>
      </c>
      <c r="I46" s="20">
        <v>13438000000</v>
      </c>
      <c r="J46" s="20" t="s">
        <v>6271</v>
      </c>
      <c r="K46" s="20">
        <v>34.24</v>
      </c>
      <c r="L46" s="20" t="s">
        <v>128</v>
      </c>
      <c r="M46" s="20">
        <v>65537</v>
      </c>
      <c r="N46" s="20">
        <v>270073620</v>
      </c>
      <c r="O46" s="20" t="s">
        <v>3460</v>
      </c>
      <c r="P46" s="20">
        <v>99.16</v>
      </c>
      <c r="Q46" s="21">
        <v>2.01E-2</v>
      </c>
      <c r="R46" s="20">
        <v>94.1</v>
      </c>
    </row>
    <row r="47" spans="1:18" x14ac:dyDescent="0.35">
      <c r="A47" s="20" t="s">
        <v>333</v>
      </c>
      <c r="B47" s="20" t="s">
        <v>73</v>
      </c>
      <c r="C47" s="20" t="s">
        <v>334</v>
      </c>
      <c r="D47" s="21">
        <v>9.98E-2</v>
      </c>
      <c r="E47" s="20">
        <v>25.23</v>
      </c>
      <c r="F47" s="22">
        <v>0.42178240740740741</v>
      </c>
      <c r="G47" s="22">
        <v>0.57947916666666666</v>
      </c>
      <c r="H47" s="20">
        <v>1</v>
      </c>
      <c r="I47" s="20">
        <v>19910880000</v>
      </c>
      <c r="J47" s="20" t="s">
        <v>6270</v>
      </c>
      <c r="K47" s="20">
        <v>40.81</v>
      </c>
      <c r="L47" s="20" t="s">
        <v>126</v>
      </c>
      <c r="M47" s="20">
        <v>65537</v>
      </c>
      <c r="N47" s="20">
        <v>3374295900</v>
      </c>
      <c r="O47" s="20" t="s">
        <v>6269</v>
      </c>
      <c r="P47" s="20">
        <v>92.41</v>
      </c>
      <c r="Q47" s="21">
        <v>0.17380000000000001</v>
      </c>
      <c r="R47" s="20">
        <v>2.0099999999999998</v>
      </c>
    </row>
    <row r="48" spans="1:18" x14ac:dyDescent="0.35">
      <c r="A48" s="20" t="s">
        <v>2162</v>
      </c>
      <c r="B48" s="20" t="s">
        <v>73</v>
      </c>
      <c r="C48" s="20" t="s">
        <v>2161</v>
      </c>
      <c r="D48" s="21">
        <v>9.9900000000000003E-2</v>
      </c>
      <c r="E48" s="20">
        <v>30.6</v>
      </c>
      <c r="F48" s="22">
        <v>0.3995023148148148</v>
      </c>
      <c r="G48" s="22">
        <v>0.56892361111111112</v>
      </c>
      <c r="H48" s="20">
        <v>1</v>
      </c>
      <c r="I48" s="20">
        <v>38000850000</v>
      </c>
      <c r="J48" s="20" t="s">
        <v>6268</v>
      </c>
      <c r="K48" s="20">
        <v>80.63</v>
      </c>
      <c r="L48" s="20" t="s">
        <v>126</v>
      </c>
      <c r="M48" s="20">
        <v>65537</v>
      </c>
      <c r="N48" s="20">
        <v>1375133300</v>
      </c>
      <c r="O48" s="20" t="s">
        <v>6267</v>
      </c>
      <c r="P48" s="20">
        <v>84.91</v>
      </c>
      <c r="Q48" s="21">
        <v>3.6400000000000002E-2</v>
      </c>
      <c r="R48" s="20">
        <v>2.31</v>
      </c>
    </row>
    <row r="49" spans="1:18" x14ac:dyDescent="0.35">
      <c r="A49" s="20" t="s">
        <v>284</v>
      </c>
      <c r="B49" s="20" t="s">
        <v>73</v>
      </c>
      <c r="C49" s="20" t="s">
        <v>285</v>
      </c>
      <c r="D49" s="21">
        <v>0.1003</v>
      </c>
      <c r="E49" s="20">
        <v>8.67</v>
      </c>
      <c r="F49" s="22">
        <v>0.39828703703703705</v>
      </c>
      <c r="G49" s="22">
        <v>0.56751157407407404</v>
      </c>
      <c r="H49" s="20">
        <v>1</v>
      </c>
      <c r="I49" s="20">
        <v>11916025500</v>
      </c>
      <c r="J49" s="20" t="s">
        <v>6266</v>
      </c>
      <c r="K49" s="20">
        <v>38.86</v>
      </c>
      <c r="L49" s="20" t="s">
        <v>126</v>
      </c>
      <c r="M49" s="20">
        <v>65537</v>
      </c>
      <c r="N49" s="20">
        <v>832122190</v>
      </c>
      <c r="O49" s="20" t="s">
        <v>3373</v>
      </c>
      <c r="P49" s="20">
        <v>99.94</v>
      </c>
      <c r="Q49" s="21">
        <v>7.0400000000000004E-2</v>
      </c>
      <c r="R49" s="20">
        <v>13.07</v>
      </c>
    </row>
    <row r="50" spans="1:18" x14ac:dyDescent="0.35">
      <c r="A50" s="20" t="s">
        <v>3930</v>
      </c>
      <c r="B50" s="20" t="s">
        <v>73</v>
      </c>
      <c r="C50" s="20" t="s">
        <v>3929</v>
      </c>
      <c r="D50" s="21">
        <v>0.1003</v>
      </c>
      <c r="E50" s="20">
        <v>12.73</v>
      </c>
      <c r="F50" s="22">
        <v>0.4007175925925926</v>
      </c>
      <c r="G50" s="22">
        <v>0.4606365740740741</v>
      </c>
      <c r="H50" s="20">
        <v>1</v>
      </c>
      <c r="I50" s="20">
        <v>15701620000</v>
      </c>
      <c r="J50" s="20" t="s">
        <v>6265</v>
      </c>
      <c r="K50" s="20">
        <v>16.34</v>
      </c>
      <c r="L50" s="20" t="s">
        <v>126</v>
      </c>
      <c r="M50" s="20">
        <v>65537</v>
      </c>
      <c r="N50" s="20">
        <v>2573137000</v>
      </c>
      <c r="O50" s="20" t="s">
        <v>6264</v>
      </c>
      <c r="P50" s="20">
        <v>98.32</v>
      </c>
      <c r="Q50" s="21">
        <v>0.16569999999999999</v>
      </c>
      <c r="R50" s="20">
        <v>3.66</v>
      </c>
    </row>
    <row r="51" spans="1:18" x14ac:dyDescent="0.35">
      <c r="A51" s="20" t="s">
        <v>693</v>
      </c>
      <c r="B51" s="20" t="s">
        <v>73</v>
      </c>
      <c r="C51" s="20" t="s">
        <v>694</v>
      </c>
      <c r="D51" s="21">
        <v>0.10100000000000001</v>
      </c>
      <c r="E51" s="20">
        <v>3.38</v>
      </c>
      <c r="F51" s="22">
        <v>0.39672453703703703</v>
      </c>
      <c r="G51" s="22">
        <v>0.60001157407407413</v>
      </c>
      <c r="H51" s="20">
        <v>1</v>
      </c>
      <c r="I51" s="20">
        <v>2805410900</v>
      </c>
      <c r="J51" s="20" t="s">
        <v>6263</v>
      </c>
      <c r="K51" s="20">
        <v>50.59</v>
      </c>
      <c r="L51" s="20" t="s">
        <v>126</v>
      </c>
      <c r="M51" s="20">
        <v>65537</v>
      </c>
      <c r="N51" s="20">
        <v>503250160</v>
      </c>
      <c r="O51" s="20" t="s">
        <v>6262</v>
      </c>
      <c r="P51" s="20">
        <v>98.81</v>
      </c>
      <c r="Q51" s="21">
        <v>0.18410000000000001</v>
      </c>
      <c r="R51" s="20">
        <v>5.81</v>
      </c>
    </row>
  </sheetData>
  <phoneticPr fontId="1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58E7-495A-4D50-B8DE-D8E34C159F36}">
  <dimension ref="A1:R5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6246</v>
      </c>
      <c r="G1" s="20" t="s">
        <v>6245</v>
      </c>
      <c r="H1" s="20" t="s">
        <v>6244</v>
      </c>
      <c r="I1" s="20" t="s">
        <v>21</v>
      </c>
      <c r="J1" s="20" t="s">
        <v>6243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6242</v>
      </c>
      <c r="P1" s="20" t="s">
        <v>6241</v>
      </c>
      <c r="Q1" s="20" t="s">
        <v>6247</v>
      </c>
      <c r="R1" s="20" t="s">
        <v>6240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83.6</v>
      </c>
      <c r="F2" s="22">
        <v>0.39583333333333331</v>
      </c>
      <c r="G2" s="22">
        <v>0.39583333333333331</v>
      </c>
      <c r="H2" s="20">
        <v>12</v>
      </c>
      <c r="I2" s="20">
        <v>11209088000</v>
      </c>
      <c r="J2" s="20" t="s">
        <v>5554</v>
      </c>
      <c r="K2" s="20">
        <v>67.040000000000006</v>
      </c>
      <c r="L2" s="20" t="s">
        <v>128</v>
      </c>
      <c r="M2" s="20">
        <v>786444</v>
      </c>
      <c r="N2" s="20">
        <v>51581200</v>
      </c>
      <c r="O2" s="20" t="s">
        <v>3678</v>
      </c>
      <c r="P2" s="20">
        <v>100</v>
      </c>
      <c r="Q2" s="21">
        <v>4.5999999999999999E-3</v>
      </c>
      <c r="R2" s="20">
        <v>985.17</v>
      </c>
    </row>
    <row r="3" spans="1:18" x14ac:dyDescent="0.35">
      <c r="A3" s="20" t="s">
        <v>1645</v>
      </c>
      <c r="B3" s="20" t="s">
        <v>73</v>
      </c>
      <c r="C3" s="20" t="s">
        <v>2727</v>
      </c>
      <c r="D3" s="21">
        <v>0.1</v>
      </c>
      <c r="E3" s="20">
        <v>4.07</v>
      </c>
      <c r="F3" s="22">
        <v>0.40133101851851855</v>
      </c>
      <c r="G3" s="22">
        <v>0.61388888888888893</v>
      </c>
      <c r="H3" s="20">
        <v>5</v>
      </c>
      <c r="I3" s="20">
        <v>38719359000</v>
      </c>
      <c r="J3" s="20" t="s">
        <v>6239</v>
      </c>
      <c r="K3" s="20">
        <v>46.36</v>
      </c>
      <c r="L3" s="20" t="s">
        <v>126</v>
      </c>
      <c r="M3" s="20">
        <v>327685</v>
      </c>
      <c r="N3" s="20">
        <v>6807332000</v>
      </c>
      <c r="O3" s="20" t="s">
        <v>3604</v>
      </c>
      <c r="P3" s="20">
        <v>100</v>
      </c>
      <c r="Q3" s="21">
        <v>0.17749999999999999</v>
      </c>
      <c r="R3" s="20">
        <v>4.47</v>
      </c>
    </row>
    <row r="4" spans="1:18" x14ac:dyDescent="0.35">
      <c r="A4" s="20" t="s">
        <v>2582</v>
      </c>
      <c r="B4" s="20">
        <v>5</v>
      </c>
      <c r="C4" s="20" t="s">
        <v>2581</v>
      </c>
      <c r="D4" s="21">
        <v>9.9500000000000005E-2</v>
      </c>
      <c r="E4" s="20">
        <v>8.07</v>
      </c>
      <c r="F4" s="22">
        <v>0.40609953703703705</v>
      </c>
      <c r="G4" s="22">
        <v>0.61493055555555554</v>
      </c>
      <c r="H4" s="20">
        <v>5</v>
      </c>
      <c r="I4" s="20">
        <v>20817092000</v>
      </c>
      <c r="J4" s="20" t="s">
        <v>5916</v>
      </c>
      <c r="K4" s="20">
        <v>69.02</v>
      </c>
      <c r="L4" s="20" t="s">
        <v>126</v>
      </c>
      <c r="M4" s="20">
        <v>720908</v>
      </c>
      <c r="N4" s="20">
        <v>2025946400</v>
      </c>
      <c r="O4" s="20" t="s">
        <v>6238</v>
      </c>
      <c r="P4" s="20">
        <v>100</v>
      </c>
      <c r="Q4" s="21">
        <v>9.8900000000000002E-2</v>
      </c>
      <c r="R4" s="20">
        <v>3</v>
      </c>
    </row>
    <row r="5" spans="1:18" x14ac:dyDescent="0.35">
      <c r="A5" s="20" t="s">
        <v>2871</v>
      </c>
      <c r="B5" s="20" t="s">
        <v>73</v>
      </c>
      <c r="C5" s="20" t="s">
        <v>2870</v>
      </c>
      <c r="D5" s="21">
        <v>9.9199999999999997E-2</v>
      </c>
      <c r="E5" s="20">
        <v>3.88</v>
      </c>
      <c r="F5" s="22">
        <v>0.42050925925925925</v>
      </c>
      <c r="G5" s="22">
        <v>0.61493055555555554</v>
      </c>
      <c r="H5" s="20">
        <v>5</v>
      </c>
      <c r="I5" s="20">
        <v>34477446000</v>
      </c>
      <c r="J5" s="20" t="s">
        <v>6237</v>
      </c>
      <c r="K5" s="20">
        <v>51.81</v>
      </c>
      <c r="L5" s="20" t="s">
        <v>126</v>
      </c>
      <c r="M5" s="20">
        <v>327685</v>
      </c>
      <c r="N5" s="20">
        <v>8644185400</v>
      </c>
      <c r="O5" s="20" t="s">
        <v>6236</v>
      </c>
      <c r="P5" s="20">
        <v>100</v>
      </c>
      <c r="Q5" s="21">
        <v>0.25829999999999997</v>
      </c>
      <c r="R5" s="20">
        <v>0.51</v>
      </c>
    </row>
    <row r="6" spans="1:18" x14ac:dyDescent="0.35">
      <c r="A6" s="20" t="s">
        <v>2657</v>
      </c>
      <c r="B6" s="20" t="s">
        <v>73</v>
      </c>
      <c r="C6" s="20" t="s">
        <v>2656</v>
      </c>
      <c r="D6" s="21">
        <v>9.9199999999999997E-2</v>
      </c>
      <c r="E6" s="20">
        <v>2.88</v>
      </c>
      <c r="F6" s="22">
        <v>0.39635416666666667</v>
      </c>
      <c r="G6" s="22">
        <v>0.39635416666666667</v>
      </c>
      <c r="H6" s="20">
        <v>5</v>
      </c>
      <c r="I6" s="20">
        <v>9413101800</v>
      </c>
      <c r="J6" s="20" t="s">
        <v>5913</v>
      </c>
      <c r="K6" s="20">
        <v>70.91</v>
      </c>
      <c r="L6" s="20" t="s">
        <v>126</v>
      </c>
      <c r="M6" s="20">
        <v>327685</v>
      </c>
      <c r="N6" s="20">
        <v>277053210</v>
      </c>
      <c r="O6" s="20" t="s">
        <v>3381</v>
      </c>
      <c r="P6" s="20">
        <v>100</v>
      </c>
      <c r="Q6" s="21">
        <v>0.03</v>
      </c>
      <c r="R6" s="20">
        <v>50.32</v>
      </c>
    </row>
    <row r="7" spans="1:18" x14ac:dyDescent="0.35">
      <c r="A7" s="20" t="s">
        <v>4172</v>
      </c>
      <c r="B7" s="20" t="s">
        <v>73</v>
      </c>
      <c r="C7" s="20" t="s">
        <v>4171</v>
      </c>
      <c r="D7" s="21">
        <v>0.10009999999999999</v>
      </c>
      <c r="E7" s="20">
        <v>36.5</v>
      </c>
      <c r="F7" s="22">
        <v>0.39583333333333331</v>
      </c>
      <c r="G7" s="22">
        <v>0.39583333333333331</v>
      </c>
      <c r="H7" s="20">
        <v>4</v>
      </c>
      <c r="I7" s="20">
        <v>3340498300</v>
      </c>
      <c r="J7" s="20" t="s">
        <v>6135</v>
      </c>
      <c r="K7" s="20">
        <v>62.19</v>
      </c>
      <c r="L7" s="20" t="s">
        <v>128</v>
      </c>
      <c r="M7" s="20">
        <v>262148</v>
      </c>
      <c r="N7" s="20">
        <v>63665125</v>
      </c>
      <c r="O7" s="20" t="s">
        <v>6235</v>
      </c>
      <c r="P7" s="20">
        <v>100</v>
      </c>
      <c r="Q7" s="21">
        <v>1.9099999999999999E-2</v>
      </c>
      <c r="R7" s="20">
        <v>786.91</v>
      </c>
    </row>
    <row r="8" spans="1:18" x14ac:dyDescent="0.35">
      <c r="A8" s="20" t="s">
        <v>2221</v>
      </c>
      <c r="B8" s="20">
        <v>5</v>
      </c>
      <c r="C8" s="20" t="s">
        <v>2220</v>
      </c>
      <c r="D8" s="21">
        <v>0.1003</v>
      </c>
      <c r="E8" s="20">
        <v>11.52</v>
      </c>
      <c r="F8" s="22">
        <v>0.40424768518518517</v>
      </c>
      <c r="G8" s="22">
        <v>0.61651620370370375</v>
      </c>
      <c r="H8" s="20">
        <v>4</v>
      </c>
      <c r="I8" s="20">
        <v>38059532000</v>
      </c>
      <c r="J8" s="20" t="s">
        <v>5861</v>
      </c>
      <c r="K8" s="20">
        <v>68.87</v>
      </c>
      <c r="L8" s="20" t="s">
        <v>126</v>
      </c>
      <c r="M8" s="20">
        <v>262148</v>
      </c>
      <c r="N8" s="20">
        <v>5004306100</v>
      </c>
      <c r="O8" s="20" t="s">
        <v>6234</v>
      </c>
      <c r="P8" s="20">
        <v>100</v>
      </c>
      <c r="Q8" s="21">
        <v>0.1333</v>
      </c>
      <c r="R8" s="20">
        <v>0.22</v>
      </c>
    </row>
    <row r="9" spans="1:18" x14ac:dyDescent="0.35">
      <c r="A9" s="20" t="s">
        <v>707</v>
      </c>
      <c r="B9" s="20">
        <v>5</v>
      </c>
      <c r="C9" s="20" t="s">
        <v>708</v>
      </c>
      <c r="D9" s="21">
        <v>9.98E-2</v>
      </c>
      <c r="E9" s="20">
        <v>7.16</v>
      </c>
      <c r="F9" s="22">
        <v>0.39583333333333331</v>
      </c>
      <c r="G9" s="22">
        <v>0.39583333333333331</v>
      </c>
      <c r="H9" s="20">
        <v>3</v>
      </c>
      <c r="I9" s="20">
        <v>8645789500</v>
      </c>
      <c r="J9" s="20" t="s">
        <v>5998</v>
      </c>
      <c r="K9" s="20">
        <v>0.54</v>
      </c>
      <c r="L9" s="20" t="s">
        <v>128</v>
      </c>
      <c r="M9" s="20">
        <v>196611</v>
      </c>
      <c r="N9" s="20">
        <v>210677490</v>
      </c>
      <c r="O9" s="20" t="s">
        <v>3811</v>
      </c>
      <c r="P9" s="20">
        <v>100</v>
      </c>
      <c r="Q9" s="21">
        <v>2.4400000000000002E-2</v>
      </c>
      <c r="R9" s="20">
        <v>147.36000000000001</v>
      </c>
    </row>
    <row r="10" spans="1:18" x14ac:dyDescent="0.35">
      <c r="A10" s="20" t="s">
        <v>984</v>
      </c>
      <c r="B10" s="20" t="s">
        <v>73</v>
      </c>
      <c r="C10" s="20" t="s">
        <v>985</v>
      </c>
      <c r="D10" s="21">
        <v>0.10009999999999999</v>
      </c>
      <c r="E10" s="20">
        <v>17.7</v>
      </c>
      <c r="F10" s="22">
        <v>0.40063657407407405</v>
      </c>
      <c r="G10" s="22">
        <v>0.58516203703703706</v>
      </c>
      <c r="H10" s="20">
        <v>3</v>
      </c>
      <c r="I10" s="20">
        <v>9821370500</v>
      </c>
      <c r="J10" s="20" t="s">
        <v>6233</v>
      </c>
      <c r="K10" s="20">
        <v>9.7200000000000006</v>
      </c>
      <c r="L10" s="20" t="s">
        <v>126</v>
      </c>
      <c r="M10" s="20">
        <v>196611</v>
      </c>
      <c r="N10" s="20">
        <v>2408906300</v>
      </c>
      <c r="O10" s="20" t="s">
        <v>6232</v>
      </c>
      <c r="P10" s="20">
        <v>99.75</v>
      </c>
      <c r="Q10" s="21">
        <v>0.24740000000000001</v>
      </c>
      <c r="R10" s="20">
        <v>1.75</v>
      </c>
    </row>
    <row r="11" spans="1:18" x14ac:dyDescent="0.35">
      <c r="A11" s="20" t="s">
        <v>1847</v>
      </c>
      <c r="B11" s="20" t="s">
        <v>73</v>
      </c>
      <c r="C11" s="20" t="s">
        <v>1846</v>
      </c>
      <c r="D11" s="21">
        <v>0.10059999999999999</v>
      </c>
      <c r="E11" s="20">
        <v>9.19</v>
      </c>
      <c r="F11" s="22">
        <v>0.55773148148148144</v>
      </c>
      <c r="G11" s="22">
        <v>0.55773148148148144</v>
      </c>
      <c r="H11" s="20">
        <v>3</v>
      </c>
      <c r="I11" s="20">
        <v>6353741900</v>
      </c>
      <c r="J11" s="20" t="s">
        <v>6231</v>
      </c>
      <c r="K11" s="20">
        <v>53.23</v>
      </c>
      <c r="L11" s="20" t="s">
        <v>126</v>
      </c>
      <c r="M11" s="20">
        <v>196611</v>
      </c>
      <c r="N11" s="20">
        <v>1271058890</v>
      </c>
      <c r="O11" s="20" t="s">
        <v>6230</v>
      </c>
      <c r="P11" s="20">
        <v>100</v>
      </c>
      <c r="Q11" s="21">
        <v>0.21240000000000001</v>
      </c>
      <c r="R11" s="20">
        <v>4.95</v>
      </c>
    </row>
    <row r="12" spans="1:18" x14ac:dyDescent="0.35">
      <c r="A12" s="20" t="s">
        <v>3954</v>
      </c>
      <c r="B12" s="20" t="s">
        <v>73</v>
      </c>
      <c r="C12" s="20" t="s">
        <v>3953</v>
      </c>
      <c r="D12" s="21">
        <v>9.9900000000000003E-2</v>
      </c>
      <c r="E12" s="20">
        <v>36.880000000000003</v>
      </c>
      <c r="F12" s="22">
        <v>0.39583333333333331</v>
      </c>
      <c r="G12" s="22">
        <v>0.39583333333333331</v>
      </c>
      <c r="H12" s="20">
        <v>3</v>
      </c>
      <c r="I12" s="20">
        <v>49974378000</v>
      </c>
      <c r="J12" s="20" t="s">
        <v>5952</v>
      </c>
      <c r="K12" s="20">
        <v>50.97</v>
      </c>
      <c r="L12" s="20" t="s">
        <v>128</v>
      </c>
      <c r="M12" s="20">
        <v>196611</v>
      </c>
      <c r="N12" s="20">
        <v>486625370</v>
      </c>
      <c r="O12" s="20" t="s">
        <v>4478</v>
      </c>
      <c r="P12" s="20">
        <v>100</v>
      </c>
      <c r="Q12" s="21">
        <v>9.7000000000000003E-3</v>
      </c>
      <c r="R12" s="20">
        <v>185.66</v>
      </c>
    </row>
    <row r="13" spans="1:18" x14ac:dyDescent="0.35">
      <c r="A13" s="20">
        <v>831834</v>
      </c>
      <c r="B13" s="20" t="s">
        <v>73</v>
      </c>
      <c r="C13" s="20" t="s">
        <v>6128</v>
      </c>
      <c r="D13" s="21">
        <v>0.3</v>
      </c>
      <c r="E13" s="20">
        <v>26</v>
      </c>
      <c r="F13" s="22">
        <v>0.4168634259259259</v>
      </c>
      <c r="G13" s="22">
        <v>0.4168634259259259</v>
      </c>
      <c r="H13" s="20">
        <v>2</v>
      </c>
      <c r="I13" s="20">
        <v>1632707400</v>
      </c>
      <c r="J13" s="20" t="s">
        <v>6127</v>
      </c>
      <c r="K13" s="20">
        <v>28.09</v>
      </c>
      <c r="L13" s="20" t="s">
        <v>126</v>
      </c>
      <c r="M13" s="20">
        <v>131074</v>
      </c>
      <c r="N13" s="20">
        <v>331536380</v>
      </c>
      <c r="O13" s="20" t="s">
        <v>6229</v>
      </c>
      <c r="P13" s="20">
        <v>100</v>
      </c>
      <c r="Q13" s="21">
        <v>0.22570000000000001</v>
      </c>
      <c r="R13" s="20">
        <v>13.95</v>
      </c>
    </row>
    <row r="14" spans="1:18" x14ac:dyDescent="0.35">
      <c r="A14" s="20" t="s">
        <v>3713</v>
      </c>
      <c r="B14" s="20" t="s">
        <v>73</v>
      </c>
      <c r="C14" s="20" t="s">
        <v>3712</v>
      </c>
      <c r="D14" s="21">
        <v>0.19989999999999999</v>
      </c>
      <c r="E14" s="20">
        <v>29.23</v>
      </c>
      <c r="F14" s="22">
        <v>0.4251388888888889</v>
      </c>
      <c r="G14" s="22">
        <v>0.61530092592592589</v>
      </c>
      <c r="H14" s="20">
        <v>2</v>
      </c>
      <c r="I14" s="20">
        <v>5531533100</v>
      </c>
      <c r="J14" s="20" t="s">
        <v>6228</v>
      </c>
      <c r="K14" s="20">
        <v>4.8899999999999997</v>
      </c>
      <c r="L14" s="20" t="s">
        <v>126</v>
      </c>
      <c r="M14" s="20">
        <v>131074</v>
      </c>
      <c r="N14" s="20">
        <v>2579469200</v>
      </c>
      <c r="O14" s="20" t="s">
        <v>6227</v>
      </c>
      <c r="P14" s="20">
        <v>100</v>
      </c>
      <c r="Q14" s="21">
        <v>0.48</v>
      </c>
      <c r="R14" s="20">
        <v>0.96</v>
      </c>
    </row>
    <row r="15" spans="1:18" x14ac:dyDescent="0.35">
      <c r="A15" s="20" t="s">
        <v>1389</v>
      </c>
      <c r="B15" s="20" t="s">
        <v>73</v>
      </c>
      <c r="C15" s="20" t="s">
        <v>1388</v>
      </c>
      <c r="D15" s="21">
        <v>0.10050000000000001</v>
      </c>
      <c r="E15" s="20">
        <v>6.68</v>
      </c>
      <c r="F15" s="22">
        <v>0.40309027777777778</v>
      </c>
      <c r="G15" s="22">
        <v>0.40309027777777778</v>
      </c>
      <c r="H15" s="20">
        <v>2</v>
      </c>
      <c r="I15" s="20">
        <v>6566747700</v>
      </c>
      <c r="J15" s="20" t="s">
        <v>6108</v>
      </c>
      <c r="K15" s="20">
        <v>62.44</v>
      </c>
      <c r="L15" s="20" t="s">
        <v>126</v>
      </c>
      <c r="M15" s="20">
        <v>131074</v>
      </c>
      <c r="N15" s="20">
        <v>764900740</v>
      </c>
      <c r="O15" s="20" t="s">
        <v>3347</v>
      </c>
      <c r="P15" s="20">
        <v>100</v>
      </c>
      <c r="Q15" s="21">
        <v>0.1217</v>
      </c>
      <c r="R15" s="20">
        <v>12.67</v>
      </c>
    </row>
    <row r="16" spans="1:18" x14ac:dyDescent="0.35">
      <c r="A16" s="20" t="s">
        <v>112</v>
      </c>
      <c r="B16" s="20" t="s">
        <v>73</v>
      </c>
      <c r="C16" s="20" t="s">
        <v>111</v>
      </c>
      <c r="D16" s="21">
        <v>0.10009999999999999</v>
      </c>
      <c r="E16" s="20">
        <v>31.86</v>
      </c>
      <c r="F16" s="22">
        <v>0.39687499999999998</v>
      </c>
      <c r="G16" s="22">
        <v>0.625</v>
      </c>
      <c r="H16" s="20">
        <v>2</v>
      </c>
      <c r="I16" s="20">
        <v>7493472000</v>
      </c>
      <c r="J16" s="20" t="s">
        <v>6226</v>
      </c>
      <c r="K16" s="20">
        <v>46.58</v>
      </c>
      <c r="L16" s="20" t="s">
        <v>126</v>
      </c>
      <c r="M16" s="20">
        <v>131074</v>
      </c>
      <c r="N16" s="20">
        <v>953796300</v>
      </c>
      <c r="O16" s="20" t="s">
        <v>6225</v>
      </c>
      <c r="P16" s="20">
        <v>100</v>
      </c>
      <c r="Q16" s="21">
        <v>0.12889999999999999</v>
      </c>
      <c r="R16" s="20">
        <v>0.24</v>
      </c>
    </row>
    <row r="17" spans="1:18" x14ac:dyDescent="0.35">
      <c r="A17" s="20" t="s">
        <v>584</v>
      </c>
      <c r="B17" s="20" t="s">
        <v>73</v>
      </c>
      <c r="C17" s="20" t="s">
        <v>585</v>
      </c>
      <c r="D17" s="21">
        <v>0.1</v>
      </c>
      <c r="E17" s="20">
        <v>119.02</v>
      </c>
      <c r="F17" s="22">
        <v>0.39583333333333331</v>
      </c>
      <c r="G17" s="22">
        <v>0.61836805555555552</v>
      </c>
      <c r="H17" s="20">
        <v>2</v>
      </c>
      <c r="I17" s="20">
        <v>13178977500</v>
      </c>
      <c r="J17" s="20" t="s">
        <v>6224</v>
      </c>
      <c r="K17" s="20">
        <v>73.25</v>
      </c>
      <c r="L17" s="20" t="s">
        <v>127</v>
      </c>
      <c r="M17" s="20">
        <v>131074</v>
      </c>
      <c r="N17" s="20">
        <v>776219190</v>
      </c>
      <c r="O17" s="20" t="s">
        <v>6223</v>
      </c>
      <c r="P17" s="20">
        <v>99.77</v>
      </c>
      <c r="Q17" s="21">
        <v>5.91E-2</v>
      </c>
      <c r="R17" s="20">
        <v>3.3</v>
      </c>
    </row>
    <row r="18" spans="1:18" x14ac:dyDescent="0.35">
      <c r="A18" s="20" t="s">
        <v>1824</v>
      </c>
      <c r="B18" s="20" t="s">
        <v>73</v>
      </c>
      <c r="C18" s="20" t="s">
        <v>1823</v>
      </c>
      <c r="D18" s="21">
        <v>9.9699999999999997E-2</v>
      </c>
      <c r="E18" s="20">
        <v>13.46</v>
      </c>
      <c r="F18" s="22">
        <v>0.40167824074074077</v>
      </c>
      <c r="G18" s="22">
        <v>0.61634259259259261</v>
      </c>
      <c r="H18" s="20">
        <v>2</v>
      </c>
      <c r="I18" s="20">
        <v>4155798800</v>
      </c>
      <c r="J18" s="20" t="s">
        <v>6222</v>
      </c>
      <c r="K18" s="20">
        <v>3.55</v>
      </c>
      <c r="L18" s="20" t="s">
        <v>126</v>
      </c>
      <c r="M18" s="20">
        <v>131074</v>
      </c>
      <c r="N18" s="20">
        <v>874453790</v>
      </c>
      <c r="O18" s="20" t="s">
        <v>6221</v>
      </c>
      <c r="P18" s="20">
        <v>100</v>
      </c>
      <c r="Q18" s="21">
        <v>0.21390000000000001</v>
      </c>
      <c r="R18" s="20">
        <v>1.1100000000000001</v>
      </c>
    </row>
    <row r="19" spans="1:18" x14ac:dyDescent="0.35">
      <c r="A19" s="20" t="s">
        <v>442</v>
      </c>
      <c r="B19" s="20" t="s">
        <v>73</v>
      </c>
      <c r="C19" s="20" t="s">
        <v>443</v>
      </c>
      <c r="D19" s="21">
        <v>9.9900000000000003E-2</v>
      </c>
      <c r="E19" s="20">
        <v>9.8000000000000007</v>
      </c>
      <c r="F19" s="22">
        <v>0.40766203703703702</v>
      </c>
      <c r="G19" s="22">
        <v>0.61854166666666666</v>
      </c>
      <c r="H19" s="20">
        <v>2</v>
      </c>
      <c r="I19" s="20">
        <v>24568875000</v>
      </c>
      <c r="J19" s="20" t="s">
        <v>5726</v>
      </c>
      <c r="K19" s="20">
        <v>68.7</v>
      </c>
      <c r="L19" s="20" t="s">
        <v>126</v>
      </c>
      <c r="M19" s="20">
        <v>196613</v>
      </c>
      <c r="N19" s="20">
        <v>1467086500</v>
      </c>
      <c r="O19" s="20" t="s">
        <v>6220</v>
      </c>
      <c r="P19" s="20">
        <v>100</v>
      </c>
      <c r="Q19" s="21">
        <v>6.0499999999999998E-2</v>
      </c>
      <c r="R19" s="20">
        <v>0.37</v>
      </c>
    </row>
    <row r="20" spans="1:18" x14ac:dyDescent="0.35">
      <c r="A20" s="20" t="s">
        <v>2235</v>
      </c>
      <c r="B20" s="20" t="s">
        <v>73</v>
      </c>
      <c r="C20" s="20" t="s">
        <v>2234</v>
      </c>
      <c r="D20" s="21">
        <v>0.10199999999999999</v>
      </c>
      <c r="E20" s="20">
        <v>2.7</v>
      </c>
      <c r="F20" s="22">
        <v>0.40046296296296297</v>
      </c>
      <c r="G20" s="22">
        <v>0.61616898148148147</v>
      </c>
      <c r="H20" s="20">
        <v>2</v>
      </c>
      <c r="I20" s="20">
        <v>3879895000</v>
      </c>
      <c r="J20" s="20" t="s">
        <v>6078</v>
      </c>
      <c r="K20" s="20">
        <v>53.69</v>
      </c>
      <c r="L20" s="20" t="s">
        <v>126</v>
      </c>
      <c r="M20" s="20">
        <v>131074</v>
      </c>
      <c r="N20" s="20">
        <v>463009600</v>
      </c>
      <c r="O20" s="20" t="s">
        <v>6219</v>
      </c>
      <c r="P20" s="20">
        <v>100</v>
      </c>
      <c r="Q20" s="21">
        <v>0.1221</v>
      </c>
      <c r="R20" s="20">
        <v>4.4400000000000004</v>
      </c>
    </row>
    <row r="21" spans="1:18" x14ac:dyDescent="0.35">
      <c r="A21" s="20">
        <v>838030</v>
      </c>
      <c r="B21" s="20" t="s">
        <v>73</v>
      </c>
      <c r="C21" s="20" t="s">
        <v>6218</v>
      </c>
      <c r="D21" s="21">
        <v>0.3</v>
      </c>
      <c r="E21" s="20">
        <v>9.8800000000000008</v>
      </c>
      <c r="F21" s="22">
        <v>0.40679398148148149</v>
      </c>
      <c r="G21" s="22">
        <v>0.40679398148148149</v>
      </c>
      <c r="H21" s="20">
        <v>1</v>
      </c>
      <c r="I21" s="20">
        <v>1111243530</v>
      </c>
      <c r="J21" s="20" t="s">
        <v>6217</v>
      </c>
      <c r="K21" s="20">
        <v>7.54</v>
      </c>
      <c r="L21" s="20" t="s">
        <v>126</v>
      </c>
      <c r="M21" s="20">
        <v>65537</v>
      </c>
      <c r="N21" s="20">
        <v>347641130</v>
      </c>
      <c r="O21" s="20" t="s">
        <v>6216</v>
      </c>
      <c r="P21" s="20">
        <v>100</v>
      </c>
      <c r="Q21" s="21">
        <v>0.32879999999999998</v>
      </c>
      <c r="R21" s="20">
        <v>4.96</v>
      </c>
    </row>
    <row r="22" spans="1:18" x14ac:dyDescent="0.35">
      <c r="A22" s="20" t="s">
        <v>6215</v>
      </c>
      <c r="B22" s="20" t="s">
        <v>73</v>
      </c>
      <c r="C22" s="20" t="s">
        <v>6214</v>
      </c>
      <c r="D22" s="21">
        <v>0.19989999999999999</v>
      </c>
      <c r="E22" s="20">
        <v>33.979999999999997</v>
      </c>
      <c r="F22" s="22">
        <v>0.57498842592592592</v>
      </c>
      <c r="G22" s="22">
        <v>0.6224305555555556</v>
      </c>
      <c r="H22" s="20">
        <v>1</v>
      </c>
      <c r="I22" s="20">
        <v>1079612560</v>
      </c>
      <c r="J22" s="20" t="s">
        <v>6213</v>
      </c>
      <c r="K22" s="20">
        <v>3.49</v>
      </c>
      <c r="L22" s="20" t="s">
        <v>126</v>
      </c>
      <c r="M22" s="20">
        <v>65537</v>
      </c>
      <c r="N22" s="20">
        <v>375419880</v>
      </c>
      <c r="O22" s="20" t="s">
        <v>6212</v>
      </c>
      <c r="P22" s="20">
        <v>100</v>
      </c>
      <c r="Q22" s="21">
        <v>0.36609999999999998</v>
      </c>
      <c r="R22" s="20">
        <v>0.35</v>
      </c>
    </row>
    <row r="23" spans="1:18" x14ac:dyDescent="0.35">
      <c r="A23" s="20" t="s">
        <v>4151</v>
      </c>
      <c r="B23" s="20" t="s">
        <v>73</v>
      </c>
      <c r="C23" s="20" t="s">
        <v>4150</v>
      </c>
      <c r="D23" s="21">
        <v>0.19989999999999999</v>
      </c>
      <c r="E23" s="20">
        <v>54.92</v>
      </c>
      <c r="F23" s="22">
        <v>0.54712962962962963</v>
      </c>
      <c r="G23" s="22">
        <v>0.56392361111111111</v>
      </c>
      <c r="H23" s="20">
        <v>1</v>
      </c>
      <c r="I23" s="20">
        <v>3623793300</v>
      </c>
      <c r="J23" s="20" t="s">
        <v>6211</v>
      </c>
      <c r="K23" s="20">
        <v>46.27</v>
      </c>
      <c r="L23" s="20" t="s">
        <v>126</v>
      </c>
      <c r="M23" s="20">
        <v>65537</v>
      </c>
      <c r="N23" s="20">
        <v>545859420</v>
      </c>
      <c r="O23" s="20" t="s">
        <v>6210</v>
      </c>
      <c r="P23" s="20">
        <v>100</v>
      </c>
      <c r="Q23" s="21">
        <v>0.15759999999999999</v>
      </c>
      <c r="R23" s="20">
        <v>9.82</v>
      </c>
    </row>
    <row r="24" spans="1:18" x14ac:dyDescent="0.35">
      <c r="A24" s="20" t="s">
        <v>4107</v>
      </c>
      <c r="B24" s="20" t="s">
        <v>73</v>
      </c>
      <c r="C24" s="20" t="s">
        <v>4106</v>
      </c>
      <c r="D24" s="21">
        <v>0.2</v>
      </c>
      <c r="E24" s="20">
        <v>10.44</v>
      </c>
      <c r="F24" s="22">
        <v>0.47127314814814814</v>
      </c>
      <c r="G24" s="22">
        <v>0.625</v>
      </c>
      <c r="H24" s="20">
        <v>1</v>
      </c>
      <c r="I24" s="20">
        <v>8090913800</v>
      </c>
      <c r="J24" s="20" t="s">
        <v>6209</v>
      </c>
      <c r="K24" s="20">
        <v>0.69</v>
      </c>
      <c r="L24" s="20" t="s">
        <v>126</v>
      </c>
      <c r="M24" s="20">
        <v>65537</v>
      </c>
      <c r="N24" s="20">
        <v>2274645600</v>
      </c>
      <c r="O24" s="20" t="s">
        <v>6208</v>
      </c>
      <c r="P24" s="20">
        <v>100</v>
      </c>
      <c r="Q24" s="21">
        <v>0.29260000000000003</v>
      </c>
      <c r="R24" s="20">
        <v>1.44</v>
      </c>
    </row>
    <row r="25" spans="1:18" x14ac:dyDescent="0.35">
      <c r="A25" s="20" t="s">
        <v>3705</v>
      </c>
      <c r="B25" s="20" t="s">
        <v>73</v>
      </c>
      <c r="C25" s="20" t="s">
        <v>3704</v>
      </c>
      <c r="D25" s="21">
        <v>0.20019999999999999</v>
      </c>
      <c r="E25" s="20">
        <v>10.07</v>
      </c>
      <c r="F25" s="22">
        <v>0.40254629629629629</v>
      </c>
      <c r="G25" s="22">
        <v>0.40254629629629629</v>
      </c>
      <c r="H25" s="20">
        <v>1</v>
      </c>
      <c r="I25" s="20">
        <v>2121272700</v>
      </c>
      <c r="J25" s="20" t="s">
        <v>6207</v>
      </c>
      <c r="K25" s="20">
        <v>8.49</v>
      </c>
      <c r="L25" s="20" t="s">
        <v>126</v>
      </c>
      <c r="M25" s="20">
        <v>65537</v>
      </c>
      <c r="N25" s="20">
        <v>265210570</v>
      </c>
      <c r="O25" s="20" t="s">
        <v>6206</v>
      </c>
      <c r="P25" s="20">
        <v>100</v>
      </c>
      <c r="Q25" s="21">
        <v>0.1298</v>
      </c>
      <c r="R25" s="20">
        <v>20.93</v>
      </c>
    </row>
    <row r="26" spans="1:18" x14ac:dyDescent="0.35">
      <c r="A26" s="20" t="s">
        <v>353</v>
      </c>
      <c r="B26" s="20" t="s">
        <v>73</v>
      </c>
      <c r="C26" s="20" t="s">
        <v>354</v>
      </c>
      <c r="D26" s="21">
        <v>9.9900000000000003E-2</v>
      </c>
      <c r="E26" s="20">
        <v>69.78</v>
      </c>
      <c r="F26" s="22">
        <v>0.40424768518518517</v>
      </c>
      <c r="G26" s="22">
        <v>0.62002314814814818</v>
      </c>
      <c r="H26" s="20">
        <v>1</v>
      </c>
      <c r="I26" s="20">
        <v>7386839600</v>
      </c>
      <c r="J26" s="20" t="s">
        <v>5539</v>
      </c>
      <c r="K26" s="20">
        <v>18.579999999999998</v>
      </c>
      <c r="L26" s="20" t="s">
        <v>126</v>
      </c>
      <c r="M26" s="20">
        <v>65537</v>
      </c>
      <c r="N26" s="20">
        <v>1476851500</v>
      </c>
      <c r="O26" s="20" t="s">
        <v>6205</v>
      </c>
      <c r="P26" s="20">
        <v>100</v>
      </c>
      <c r="Q26" s="21">
        <v>0.2039</v>
      </c>
      <c r="R26" s="20">
        <v>2.2799999999999998</v>
      </c>
    </row>
    <row r="27" spans="1:18" x14ac:dyDescent="0.35">
      <c r="A27" s="20" t="s">
        <v>1695</v>
      </c>
      <c r="B27" s="20" t="s">
        <v>73</v>
      </c>
      <c r="C27" s="20" t="s">
        <v>1694</v>
      </c>
      <c r="D27" s="21">
        <v>0.10009999999999999</v>
      </c>
      <c r="E27" s="20">
        <v>15.94</v>
      </c>
      <c r="F27" s="22">
        <v>0.42016203703703703</v>
      </c>
      <c r="G27" s="22">
        <v>0.42016203703703703</v>
      </c>
      <c r="H27" s="20">
        <v>1</v>
      </c>
      <c r="I27" s="20">
        <v>2420985800</v>
      </c>
      <c r="J27" s="20" t="s">
        <v>6204</v>
      </c>
      <c r="K27" s="20">
        <v>17.100000000000001</v>
      </c>
      <c r="L27" s="20" t="s">
        <v>126</v>
      </c>
      <c r="M27" s="20">
        <v>65537</v>
      </c>
      <c r="N27" s="20">
        <v>209045460</v>
      </c>
      <c r="O27" s="20" t="s">
        <v>6203</v>
      </c>
      <c r="P27" s="20">
        <v>100</v>
      </c>
      <c r="Q27" s="21">
        <v>8.8099999999999998E-2</v>
      </c>
      <c r="R27" s="20">
        <v>30.94</v>
      </c>
    </row>
    <row r="28" spans="1:18" x14ac:dyDescent="0.35">
      <c r="A28" s="20" t="s">
        <v>610</v>
      </c>
      <c r="B28" s="20" t="s">
        <v>73</v>
      </c>
      <c r="C28" s="20" t="s">
        <v>611</v>
      </c>
      <c r="D28" s="21">
        <v>9.9699999999999997E-2</v>
      </c>
      <c r="E28" s="20">
        <v>15.44</v>
      </c>
      <c r="F28" s="22">
        <v>0.4569097222222222</v>
      </c>
      <c r="G28" s="22">
        <v>0.6224305555555556</v>
      </c>
      <c r="H28" s="20">
        <v>1</v>
      </c>
      <c r="I28" s="20">
        <v>5395353600</v>
      </c>
      <c r="J28" s="20" t="s">
        <v>5004</v>
      </c>
      <c r="K28" s="20">
        <v>5.1100000000000003</v>
      </c>
      <c r="L28" s="20" t="s">
        <v>126</v>
      </c>
      <c r="M28" s="20">
        <v>65537</v>
      </c>
      <c r="N28" s="20">
        <v>980486410</v>
      </c>
      <c r="O28" s="20" t="s">
        <v>6202</v>
      </c>
      <c r="P28" s="20">
        <v>100</v>
      </c>
      <c r="Q28" s="21">
        <v>0.1885</v>
      </c>
      <c r="R28" s="20">
        <v>0.32</v>
      </c>
    </row>
    <row r="29" spans="1:18" x14ac:dyDescent="0.35">
      <c r="A29" s="20" t="s">
        <v>2865</v>
      </c>
      <c r="B29" s="20" t="s">
        <v>73</v>
      </c>
      <c r="C29" s="20" t="s">
        <v>2864</v>
      </c>
      <c r="D29" s="21">
        <v>0.1</v>
      </c>
      <c r="E29" s="20">
        <v>52.47</v>
      </c>
      <c r="F29" s="22">
        <v>0.55025462962962968</v>
      </c>
      <c r="G29" s="22">
        <v>0.55025462962962968</v>
      </c>
      <c r="H29" s="20">
        <v>1</v>
      </c>
      <c r="I29" s="20">
        <v>9273974100</v>
      </c>
      <c r="J29" s="20" t="s">
        <v>6201</v>
      </c>
      <c r="K29" s="20">
        <v>20.52</v>
      </c>
      <c r="L29" s="20" t="s">
        <v>126</v>
      </c>
      <c r="M29" s="20">
        <v>65537</v>
      </c>
      <c r="N29" s="20">
        <v>356624860</v>
      </c>
      <c r="O29" s="20" t="s">
        <v>6200</v>
      </c>
      <c r="P29" s="20">
        <v>100</v>
      </c>
      <c r="Q29" s="21">
        <v>4.02E-2</v>
      </c>
      <c r="R29" s="20">
        <v>15.55</v>
      </c>
    </row>
    <row r="30" spans="1:18" x14ac:dyDescent="0.35">
      <c r="A30" s="20" t="s">
        <v>2781</v>
      </c>
      <c r="B30" s="20" t="s">
        <v>73</v>
      </c>
      <c r="C30" s="20" t="s">
        <v>2780</v>
      </c>
      <c r="D30" s="21">
        <v>0.10009999999999999</v>
      </c>
      <c r="E30" s="20">
        <v>15.61</v>
      </c>
      <c r="F30" s="22">
        <v>0.39583333333333331</v>
      </c>
      <c r="G30" s="22">
        <v>0.39583333333333331</v>
      </c>
      <c r="H30" s="20">
        <v>1</v>
      </c>
      <c r="I30" s="20">
        <v>4566918600</v>
      </c>
      <c r="J30" s="20" t="s">
        <v>6199</v>
      </c>
      <c r="K30" s="20">
        <v>49.77</v>
      </c>
      <c r="L30" s="20" t="s">
        <v>128</v>
      </c>
      <c r="M30" s="20">
        <v>65537</v>
      </c>
      <c r="N30" s="20">
        <v>45792513</v>
      </c>
      <c r="O30" s="20" t="s">
        <v>3422</v>
      </c>
      <c r="P30" s="20">
        <v>100</v>
      </c>
      <c r="Q30" s="21">
        <v>0.01</v>
      </c>
      <c r="R30" s="20">
        <v>445.74</v>
      </c>
    </row>
    <row r="31" spans="1:18" x14ac:dyDescent="0.35">
      <c r="A31" s="20" t="s">
        <v>1255</v>
      </c>
      <c r="B31" s="20" t="s">
        <v>73</v>
      </c>
      <c r="C31" s="20" t="s">
        <v>1254</v>
      </c>
      <c r="D31" s="21">
        <v>9.9500000000000005E-2</v>
      </c>
      <c r="E31" s="20">
        <v>4.6399999999999997</v>
      </c>
      <c r="F31" s="22">
        <v>0.40424768518518517</v>
      </c>
      <c r="G31" s="22">
        <v>0.40523148148148147</v>
      </c>
      <c r="H31" s="20">
        <v>1</v>
      </c>
      <c r="I31" s="20">
        <v>5261735200</v>
      </c>
      <c r="J31" s="20" t="s">
        <v>6198</v>
      </c>
      <c r="K31" s="20">
        <v>43.15</v>
      </c>
      <c r="L31" s="20" t="s">
        <v>126</v>
      </c>
      <c r="M31" s="20">
        <v>65537</v>
      </c>
      <c r="N31" s="20">
        <v>187253840</v>
      </c>
      <c r="O31" s="20" t="s">
        <v>4555</v>
      </c>
      <c r="P31" s="20">
        <v>99.81</v>
      </c>
      <c r="Q31" s="21">
        <v>3.5900000000000001E-2</v>
      </c>
      <c r="R31" s="20">
        <v>149.62</v>
      </c>
    </row>
    <row r="32" spans="1:18" x14ac:dyDescent="0.35">
      <c r="A32" s="20" t="s">
        <v>404</v>
      </c>
      <c r="B32" s="20" t="s">
        <v>73</v>
      </c>
      <c r="C32" s="20" t="s">
        <v>405</v>
      </c>
      <c r="D32" s="21">
        <v>0.1002</v>
      </c>
      <c r="E32" s="20">
        <v>6.04</v>
      </c>
      <c r="F32" s="22">
        <v>0.57374999999999998</v>
      </c>
      <c r="G32" s="22">
        <v>0.61668981481481477</v>
      </c>
      <c r="H32" s="20">
        <v>1</v>
      </c>
      <c r="I32" s="20">
        <v>3696041000</v>
      </c>
      <c r="J32" s="20" t="s">
        <v>4842</v>
      </c>
      <c r="K32" s="20">
        <v>22.35</v>
      </c>
      <c r="L32" s="20" t="s">
        <v>126</v>
      </c>
      <c r="M32" s="20">
        <v>65537</v>
      </c>
      <c r="N32" s="20">
        <v>598245360</v>
      </c>
      <c r="O32" s="20" t="s">
        <v>6197</v>
      </c>
      <c r="P32" s="20">
        <v>99.56</v>
      </c>
      <c r="Q32" s="21">
        <v>0.1661</v>
      </c>
      <c r="R32" s="20">
        <v>0.7</v>
      </c>
    </row>
    <row r="33" spans="1:18" x14ac:dyDescent="0.35">
      <c r="A33" s="20" t="s">
        <v>2217</v>
      </c>
      <c r="B33" s="20" t="s">
        <v>73</v>
      </c>
      <c r="C33" s="20" t="s">
        <v>2216</v>
      </c>
      <c r="D33" s="21">
        <v>0.10009999999999999</v>
      </c>
      <c r="E33" s="20">
        <v>43.95</v>
      </c>
      <c r="F33" s="22">
        <v>0.41078703703703706</v>
      </c>
      <c r="G33" s="22">
        <v>0.61458333333333337</v>
      </c>
      <c r="H33" s="20">
        <v>1</v>
      </c>
      <c r="I33" s="20">
        <v>35416309000</v>
      </c>
      <c r="J33" s="20" t="s">
        <v>6196</v>
      </c>
      <c r="K33" s="20">
        <v>5.95</v>
      </c>
      <c r="L33" s="20" t="s">
        <v>126</v>
      </c>
      <c r="M33" s="20">
        <v>65537</v>
      </c>
      <c r="N33" s="20">
        <v>5819163500</v>
      </c>
      <c r="O33" s="20" t="s">
        <v>3396</v>
      </c>
      <c r="P33" s="20">
        <v>100</v>
      </c>
      <c r="Q33" s="21">
        <v>0.16669999999999999</v>
      </c>
      <c r="R33" s="20">
        <v>1.98</v>
      </c>
    </row>
    <row r="34" spans="1:18" x14ac:dyDescent="0.35">
      <c r="A34" s="20" t="s">
        <v>1663</v>
      </c>
      <c r="B34" s="20" t="s">
        <v>73</v>
      </c>
      <c r="C34" s="20" t="s">
        <v>1662</v>
      </c>
      <c r="D34" s="21">
        <v>9.9900000000000003E-2</v>
      </c>
      <c r="E34" s="20">
        <v>18.5</v>
      </c>
      <c r="F34" s="22">
        <v>0.43745370370370368</v>
      </c>
      <c r="G34" s="22">
        <v>0.61493055555555554</v>
      </c>
      <c r="H34" s="20">
        <v>1</v>
      </c>
      <c r="I34" s="20">
        <v>7150117700</v>
      </c>
      <c r="J34" s="20" t="s">
        <v>4635</v>
      </c>
      <c r="K34" s="20">
        <v>5.14</v>
      </c>
      <c r="L34" s="20" t="s">
        <v>126</v>
      </c>
      <c r="M34" s="20">
        <v>65537</v>
      </c>
      <c r="N34" s="20">
        <v>2845058400</v>
      </c>
      <c r="O34" s="20" t="s">
        <v>6195</v>
      </c>
      <c r="P34" s="20">
        <v>94.78</v>
      </c>
      <c r="Q34" s="21">
        <v>0.40620000000000001</v>
      </c>
      <c r="R34" s="20">
        <v>0.93</v>
      </c>
    </row>
    <row r="35" spans="1:18" x14ac:dyDescent="0.35">
      <c r="A35" s="20" t="s">
        <v>3132</v>
      </c>
      <c r="B35" s="20" t="s">
        <v>73</v>
      </c>
      <c r="C35" s="20" t="s">
        <v>3131</v>
      </c>
      <c r="D35" s="21">
        <v>0.1002</v>
      </c>
      <c r="E35" s="20">
        <v>11.31</v>
      </c>
      <c r="F35" s="22">
        <v>0.3989699074074074</v>
      </c>
      <c r="G35" s="22">
        <v>0.61668981481481477</v>
      </c>
      <c r="H35" s="20">
        <v>1</v>
      </c>
      <c r="I35" s="20">
        <v>12720289400</v>
      </c>
      <c r="J35" s="20" t="s">
        <v>4819</v>
      </c>
      <c r="K35" s="20">
        <v>38.770000000000003</v>
      </c>
      <c r="L35" s="20" t="s">
        <v>126</v>
      </c>
      <c r="M35" s="20">
        <v>65537</v>
      </c>
      <c r="N35" s="20">
        <v>825670240</v>
      </c>
      <c r="O35" s="20" t="s">
        <v>6194</v>
      </c>
      <c r="P35" s="20">
        <v>100</v>
      </c>
      <c r="Q35" s="21">
        <v>6.5299999999999997E-2</v>
      </c>
      <c r="R35" s="20">
        <v>0.52</v>
      </c>
    </row>
    <row r="36" spans="1:18" x14ac:dyDescent="0.35">
      <c r="A36" s="20" t="s">
        <v>2529</v>
      </c>
      <c r="B36" s="20" t="s">
        <v>73</v>
      </c>
      <c r="C36" s="20" t="s">
        <v>2528</v>
      </c>
      <c r="D36" s="21">
        <v>0.10009999999999999</v>
      </c>
      <c r="E36" s="20">
        <v>84.33</v>
      </c>
      <c r="F36" s="22">
        <v>0.45402777777777775</v>
      </c>
      <c r="G36" s="22">
        <v>0.61686342592592591</v>
      </c>
      <c r="H36" s="20">
        <v>1</v>
      </c>
      <c r="I36" s="20">
        <v>12669956800</v>
      </c>
      <c r="J36" s="20" t="s">
        <v>6193</v>
      </c>
      <c r="K36" s="20">
        <v>51.01</v>
      </c>
      <c r="L36" s="20" t="s">
        <v>126</v>
      </c>
      <c r="M36" s="20">
        <v>65537</v>
      </c>
      <c r="N36" s="20">
        <v>1686645500</v>
      </c>
      <c r="O36" s="20" t="s">
        <v>6192</v>
      </c>
      <c r="P36" s="20">
        <v>100</v>
      </c>
      <c r="Q36" s="21">
        <v>0.13600000000000001</v>
      </c>
      <c r="R36" s="20">
        <v>0.87</v>
      </c>
    </row>
    <row r="37" spans="1:18" x14ac:dyDescent="0.35">
      <c r="A37" s="20" t="s">
        <v>2467</v>
      </c>
      <c r="B37" s="20" t="s">
        <v>73</v>
      </c>
      <c r="C37" s="20" t="s">
        <v>2466</v>
      </c>
      <c r="D37" s="21">
        <v>0.2</v>
      </c>
      <c r="E37" s="20">
        <v>106.21</v>
      </c>
      <c r="F37" s="22">
        <v>0.54174768518518523</v>
      </c>
      <c r="G37" s="22">
        <v>0.61564814814814817</v>
      </c>
      <c r="H37" s="20">
        <v>1</v>
      </c>
      <c r="I37" s="20">
        <v>19307177000</v>
      </c>
      <c r="J37" s="20" t="s">
        <v>6191</v>
      </c>
      <c r="K37" s="20">
        <v>42.65</v>
      </c>
      <c r="L37" s="20" t="s">
        <v>126</v>
      </c>
      <c r="M37" s="20">
        <v>65537</v>
      </c>
      <c r="N37" s="20">
        <v>4215660600</v>
      </c>
      <c r="O37" s="20" t="s">
        <v>6190</v>
      </c>
      <c r="P37" s="20">
        <v>100</v>
      </c>
      <c r="Q37" s="21">
        <v>0.23250000000000001</v>
      </c>
      <c r="R37" s="20">
        <v>0.28000000000000003</v>
      </c>
    </row>
    <row r="38" spans="1:18" x14ac:dyDescent="0.35">
      <c r="A38" s="20" t="s">
        <v>2988</v>
      </c>
      <c r="B38" s="20" t="s">
        <v>73</v>
      </c>
      <c r="C38" s="20" t="s">
        <v>2987</v>
      </c>
      <c r="D38" s="21">
        <v>0.2</v>
      </c>
      <c r="E38" s="20">
        <v>140.4</v>
      </c>
      <c r="F38" s="22">
        <v>0.43204861111111109</v>
      </c>
      <c r="G38" s="22">
        <v>0.61769675925925926</v>
      </c>
      <c r="H38" s="20">
        <v>1</v>
      </c>
      <c r="I38" s="20">
        <v>22223260000</v>
      </c>
      <c r="J38" s="20" t="s">
        <v>6189</v>
      </c>
      <c r="K38" s="20">
        <v>52.73</v>
      </c>
      <c r="L38" s="20" t="s">
        <v>126</v>
      </c>
      <c r="M38" s="20">
        <v>65537</v>
      </c>
      <c r="N38" s="20">
        <v>2989131900</v>
      </c>
      <c r="O38" s="20" t="s">
        <v>6188</v>
      </c>
      <c r="P38" s="20">
        <v>100</v>
      </c>
      <c r="Q38" s="21">
        <v>0.14349999999999999</v>
      </c>
      <c r="R38" s="20">
        <v>0.33</v>
      </c>
    </row>
    <row r="39" spans="1:18" x14ac:dyDescent="0.35">
      <c r="A39" s="20" t="s">
        <v>3675</v>
      </c>
      <c r="B39" s="20" t="s">
        <v>73</v>
      </c>
      <c r="C39" s="20" t="s">
        <v>3674</v>
      </c>
      <c r="D39" s="21">
        <v>0.1</v>
      </c>
      <c r="E39" s="20">
        <v>122.98</v>
      </c>
      <c r="F39" s="22">
        <v>0.40991898148148148</v>
      </c>
      <c r="G39" s="22">
        <v>0.61686342592592591</v>
      </c>
      <c r="H39" s="20">
        <v>1</v>
      </c>
      <c r="I39" s="20">
        <v>8633062200</v>
      </c>
      <c r="J39" s="20" t="s">
        <v>5989</v>
      </c>
      <c r="K39" s="20">
        <v>58.31</v>
      </c>
      <c r="L39" s="20" t="s">
        <v>126</v>
      </c>
      <c r="M39" s="20">
        <v>131075</v>
      </c>
      <c r="N39" s="20">
        <v>486411350</v>
      </c>
      <c r="O39" s="20" t="s">
        <v>6187</v>
      </c>
      <c r="P39" s="20">
        <v>100</v>
      </c>
      <c r="Q39" s="21">
        <v>5.7799999999999997E-2</v>
      </c>
      <c r="R39" s="20">
        <v>1.22</v>
      </c>
    </row>
    <row r="40" spans="1:18" x14ac:dyDescent="0.35">
      <c r="A40" s="20" t="s">
        <v>1883</v>
      </c>
      <c r="B40" s="20" t="s">
        <v>73</v>
      </c>
      <c r="C40" s="20" t="s">
        <v>1882</v>
      </c>
      <c r="D40" s="21">
        <v>0.1002</v>
      </c>
      <c r="E40" s="20">
        <v>30.09</v>
      </c>
      <c r="F40" s="22">
        <v>0.59001157407407412</v>
      </c>
      <c r="G40" s="22">
        <v>0.59001157407407412</v>
      </c>
      <c r="H40" s="20">
        <v>1</v>
      </c>
      <c r="I40" s="20">
        <v>4152420000</v>
      </c>
      <c r="J40" s="20" t="s">
        <v>6186</v>
      </c>
      <c r="K40" s="20">
        <v>7.88</v>
      </c>
      <c r="L40" s="20" t="s">
        <v>126</v>
      </c>
      <c r="M40" s="20">
        <v>65537</v>
      </c>
      <c r="N40" s="20">
        <v>222634130</v>
      </c>
      <c r="O40" s="20" t="s">
        <v>6185</v>
      </c>
      <c r="P40" s="20">
        <v>100</v>
      </c>
      <c r="Q40" s="21">
        <v>5.6599999999999998E-2</v>
      </c>
      <c r="R40" s="20">
        <v>20.65</v>
      </c>
    </row>
    <row r="41" spans="1:18" x14ac:dyDescent="0.35">
      <c r="A41" s="20" t="s">
        <v>3722</v>
      </c>
      <c r="B41" s="20" t="s">
        <v>73</v>
      </c>
      <c r="C41" s="20" t="s">
        <v>3721</v>
      </c>
      <c r="D41" s="21">
        <v>0.1</v>
      </c>
      <c r="E41" s="20">
        <v>54.77</v>
      </c>
      <c r="F41" s="22">
        <v>0.40098379629629627</v>
      </c>
      <c r="G41" s="22">
        <v>0.61493055555555554</v>
      </c>
      <c r="H41" s="20">
        <v>1</v>
      </c>
      <c r="I41" s="20">
        <v>10217193400</v>
      </c>
      <c r="J41" s="20" t="s">
        <v>6184</v>
      </c>
      <c r="K41" s="20">
        <v>5.79</v>
      </c>
      <c r="L41" s="20" t="s">
        <v>126</v>
      </c>
      <c r="M41" s="20">
        <v>65537</v>
      </c>
      <c r="N41" s="20">
        <v>1577777000</v>
      </c>
      <c r="O41" s="20" t="s">
        <v>6183</v>
      </c>
      <c r="P41" s="20">
        <v>93.82</v>
      </c>
      <c r="Q41" s="21">
        <v>0.15590000000000001</v>
      </c>
      <c r="R41" s="20">
        <v>1.45</v>
      </c>
    </row>
    <row r="42" spans="1:18" x14ac:dyDescent="0.35">
      <c r="A42" s="20" t="s">
        <v>936</v>
      </c>
      <c r="B42" s="20" t="s">
        <v>73</v>
      </c>
      <c r="C42" s="20" t="s">
        <v>937</v>
      </c>
      <c r="D42" s="21">
        <v>9.9900000000000003E-2</v>
      </c>
      <c r="E42" s="20">
        <v>21.02</v>
      </c>
      <c r="F42" s="22">
        <v>0.45162037037037039</v>
      </c>
      <c r="G42" s="22">
        <v>0.61388888888888893</v>
      </c>
      <c r="H42" s="20">
        <v>1</v>
      </c>
      <c r="I42" s="20">
        <v>8732347100</v>
      </c>
      <c r="J42" s="20" t="s">
        <v>6182</v>
      </c>
      <c r="K42" s="20">
        <v>9.09</v>
      </c>
      <c r="L42" s="20" t="s">
        <v>126</v>
      </c>
      <c r="M42" s="20">
        <v>65537</v>
      </c>
      <c r="N42" s="20">
        <v>1946564200</v>
      </c>
      <c r="O42" s="20" t="s">
        <v>6181</v>
      </c>
      <c r="P42" s="20">
        <v>100</v>
      </c>
      <c r="Q42" s="21">
        <v>0.22889999999999999</v>
      </c>
      <c r="R42" s="20">
        <v>1.19</v>
      </c>
    </row>
    <row r="43" spans="1:18" x14ac:dyDescent="0.35">
      <c r="A43" s="20" t="s">
        <v>1618</v>
      </c>
      <c r="B43" s="20" t="s">
        <v>73</v>
      </c>
      <c r="C43" s="20" t="s">
        <v>1617</v>
      </c>
      <c r="D43" s="21">
        <v>0.1003</v>
      </c>
      <c r="E43" s="20">
        <v>10.42</v>
      </c>
      <c r="F43" s="22">
        <v>0.47849537037037038</v>
      </c>
      <c r="G43" s="22">
        <v>0.61023148148148143</v>
      </c>
      <c r="H43" s="20">
        <v>1</v>
      </c>
      <c r="I43" s="20">
        <v>4648320300</v>
      </c>
      <c r="J43" s="20" t="s">
        <v>5796</v>
      </c>
      <c r="K43" s="20">
        <v>0.01</v>
      </c>
      <c r="L43" s="20" t="s">
        <v>126</v>
      </c>
      <c r="M43" s="20">
        <v>65537</v>
      </c>
      <c r="N43" s="20">
        <v>958890760</v>
      </c>
      <c r="O43" s="20" t="s">
        <v>6180</v>
      </c>
      <c r="P43" s="20">
        <v>71.91</v>
      </c>
      <c r="Q43" s="21">
        <v>0.21429999999999999</v>
      </c>
      <c r="R43" s="20">
        <v>1.29</v>
      </c>
    </row>
    <row r="44" spans="1:18" x14ac:dyDescent="0.35">
      <c r="A44" s="20" t="s">
        <v>270</v>
      </c>
      <c r="B44" s="20" t="s">
        <v>73</v>
      </c>
      <c r="C44" s="20" t="s">
        <v>271</v>
      </c>
      <c r="D44" s="21">
        <v>0.1</v>
      </c>
      <c r="E44" s="20">
        <v>43.44</v>
      </c>
      <c r="F44" s="22">
        <v>0.56609953703703708</v>
      </c>
      <c r="G44" s="22">
        <v>0.61854166666666666</v>
      </c>
      <c r="H44" s="20">
        <v>1</v>
      </c>
      <c r="I44" s="20">
        <v>6169002500</v>
      </c>
      <c r="J44" s="20" t="s">
        <v>6179</v>
      </c>
      <c r="K44" s="20">
        <v>42.85</v>
      </c>
      <c r="L44" s="20" t="s">
        <v>126</v>
      </c>
      <c r="M44" s="20">
        <v>65537</v>
      </c>
      <c r="N44" s="20">
        <v>804346610</v>
      </c>
      <c r="O44" s="20" t="s">
        <v>6178</v>
      </c>
      <c r="P44" s="20">
        <v>98.29</v>
      </c>
      <c r="Q44" s="21">
        <v>0.1341</v>
      </c>
      <c r="R44" s="20">
        <v>0.54</v>
      </c>
    </row>
    <row r="45" spans="1:18" x14ac:dyDescent="0.35">
      <c r="A45" s="20" t="s">
        <v>3391</v>
      </c>
      <c r="B45" s="20" t="s">
        <v>73</v>
      </c>
      <c r="C45" s="20" t="s">
        <v>3390</v>
      </c>
      <c r="D45" s="21">
        <v>0.1003</v>
      </c>
      <c r="E45" s="20">
        <v>11.96</v>
      </c>
      <c r="F45" s="22">
        <v>0.41287037037037039</v>
      </c>
      <c r="G45" s="22">
        <v>0.61651620370370375</v>
      </c>
      <c r="H45" s="20">
        <v>1</v>
      </c>
      <c r="I45" s="20">
        <v>5869959700</v>
      </c>
      <c r="J45" s="20" t="s">
        <v>6177</v>
      </c>
      <c r="K45" s="20">
        <v>29.01</v>
      </c>
      <c r="L45" s="20" t="s">
        <v>126</v>
      </c>
      <c r="M45" s="20">
        <v>65537</v>
      </c>
      <c r="N45" s="20">
        <v>1345291900</v>
      </c>
      <c r="O45" s="20" t="s">
        <v>6176</v>
      </c>
      <c r="P45" s="20">
        <v>79.3</v>
      </c>
      <c r="Q45" s="21">
        <v>0.23350000000000001</v>
      </c>
      <c r="R45" s="20">
        <v>0.57999999999999996</v>
      </c>
    </row>
    <row r="46" spans="1:18" x14ac:dyDescent="0.35">
      <c r="A46" s="20" t="s">
        <v>2713</v>
      </c>
      <c r="B46" s="20" t="s">
        <v>73</v>
      </c>
      <c r="C46" s="20" t="s">
        <v>2712</v>
      </c>
      <c r="D46" s="21">
        <v>9.9699999999999997E-2</v>
      </c>
      <c r="E46" s="20">
        <v>3.31</v>
      </c>
      <c r="F46" s="22">
        <v>0.39914351851851854</v>
      </c>
      <c r="G46" s="22">
        <v>0.62163194444444447</v>
      </c>
      <c r="H46" s="20">
        <v>1</v>
      </c>
      <c r="I46" s="20">
        <v>4359050000</v>
      </c>
      <c r="J46" s="20" t="s">
        <v>6175</v>
      </c>
      <c r="K46" s="20">
        <v>13.31</v>
      </c>
      <c r="L46" s="20" t="s">
        <v>126</v>
      </c>
      <c r="M46" s="20">
        <v>131076</v>
      </c>
      <c r="N46" s="20">
        <v>897011370</v>
      </c>
      <c r="O46" s="20" t="s">
        <v>6174</v>
      </c>
      <c r="P46" s="20">
        <v>100</v>
      </c>
      <c r="Q46" s="21">
        <v>0.20849999999999999</v>
      </c>
      <c r="R46" s="20">
        <v>0.93</v>
      </c>
    </row>
    <row r="47" spans="1:18" x14ac:dyDescent="0.35">
      <c r="A47" s="20" t="s">
        <v>676</v>
      </c>
      <c r="B47" s="20" t="s">
        <v>73</v>
      </c>
      <c r="C47" s="20" t="s">
        <v>677</v>
      </c>
      <c r="D47" s="21">
        <v>0.10009999999999999</v>
      </c>
      <c r="E47" s="20">
        <v>29.78</v>
      </c>
      <c r="F47" s="22">
        <v>0.5652314814814815</v>
      </c>
      <c r="G47" s="22">
        <v>0.61871527777777779</v>
      </c>
      <c r="H47" s="20">
        <v>1</v>
      </c>
      <c r="I47" s="20">
        <v>4412204800</v>
      </c>
      <c r="J47" s="20" t="s">
        <v>6173</v>
      </c>
      <c r="K47" s="20">
        <v>27.92</v>
      </c>
      <c r="L47" s="20" t="s">
        <v>126</v>
      </c>
      <c r="M47" s="20">
        <v>65537</v>
      </c>
      <c r="N47" s="20">
        <v>309567700</v>
      </c>
      <c r="O47" s="20" t="s">
        <v>6172</v>
      </c>
      <c r="P47" s="20">
        <v>80.81</v>
      </c>
      <c r="Q47" s="21">
        <v>7.2499999999999995E-2</v>
      </c>
      <c r="R47" s="20">
        <v>9.2899999999999991</v>
      </c>
    </row>
    <row r="48" spans="1:18" x14ac:dyDescent="0.35">
      <c r="A48" s="20" t="s">
        <v>2769</v>
      </c>
      <c r="B48" s="20" t="s">
        <v>73</v>
      </c>
      <c r="C48" s="20" t="s">
        <v>2768</v>
      </c>
      <c r="D48" s="21">
        <v>0.1</v>
      </c>
      <c r="E48" s="20">
        <v>109.65</v>
      </c>
      <c r="F48" s="22">
        <v>0.61836805555555552</v>
      </c>
      <c r="G48" s="22">
        <v>0.61836805555555552</v>
      </c>
      <c r="H48" s="20">
        <v>1</v>
      </c>
      <c r="I48" s="20">
        <v>44554996000</v>
      </c>
      <c r="J48" s="20" t="s">
        <v>5959</v>
      </c>
      <c r="K48" s="20">
        <v>82.56</v>
      </c>
      <c r="L48" s="20" t="s">
        <v>126</v>
      </c>
      <c r="M48" s="20">
        <v>131075</v>
      </c>
      <c r="N48" s="20">
        <v>2703307600</v>
      </c>
      <c r="O48" s="20" t="s">
        <v>6171</v>
      </c>
      <c r="P48" s="20">
        <v>100</v>
      </c>
      <c r="Q48" s="21">
        <v>6.4600000000000005E-2</v>
      </c>
      <c r="R48" s="20">
        <v>3.29</v>
      </c>
    </row>
    <row r="49" spans="1:18" x14ac:dyDescent="0.35">
      <c r="A49" s="20" t="s">
        <v>2246</v>
      </c>
      <c r="B49" s="20" t="s">
        <v>73</v>
      </c>
      <c r="C49" s="20" t="s">
        <v>2245</v>
      </c>
      <c r="D49" s="21">
        <v>9.9500000000000005E-2</v>
      </c>
      <c r="E49" s="20">
        <v>8.18</v>
      </c>
      <c r="F49" s="22">
        <v>0.39844907407407409</v>
      </c>
      <c r="G49" s="22">
        <v>0.61634259259259261</v>
      </c>
      <c r="H49" s="20">
        <v>1</v>
      </c>
      <c r="I49" s="20">
        <v>18154305000</v>
      </c>
      <c r="J49" s="20" t="s">
        <v>6170</v>
      </c>
      <c r="K49" s="20">
        <v>60.79</v>
      </c>
      <c r="L49" s="20" t="s">
        <v>126</v>
      </c>
      <c r="M49" s="20">
        <v>65537</v>
      </c>
      <c r="N49" s="20">
        <v>1483766200</v>
      </c>
      <c r="O49" s="20" t="s">
        <v>4401</v>
      </c>
      <c r="P49" s="20">
        <v>100</v>
      </c>
      <c r="Q49" s="21">
        <v>8.2199999999999995E-2</v>
      </c>
      <c r="R49" s="20">
        <v>0.56999999999999995</v>
      </c>
    </row>
    <row r="50" spans="1:18" x14ac:dyDescent="0.35">
      <c r="A50" s="20" t="s">
        <v>416</v>
      </c>
      <c r="B50" s="20" t="s">
        <v>73</v>
      </c>
      <c r="C50" s="20" t="s">
        <v>417</v>
      </c>
      <c r="D50" s="21">
        <v>0.10009999999999999</v>
      </c>
      <c r="E50" s="20">
        <v>11.87</v>
      </c>
      <c r="F50" s="22">
        <v>0.60444444444444445</v>
      </c>
      <c r="G50" s="22">
        <v>0.60444444444444445</v>
      </c>
      <c r="H50" s="20">
        <v>1</v>
      </c>
      <c r="I50" s="20">
        <v>3015338300</v>
      </c>
      <c r="J50" s="20" t="s">
        <v>6169</v>
      </c>
      <c r="K50" s="20">
        <v>46.82</v>
      </c>
      <c r="L50" s="20" t="s">
        <v>126</v>
      </c>
      <c r="M50" s="20">
        <v>65537</v>
      </c>
      <c r="N50" s="20">
        <v>629718520</v>
      </c>
      <c r="O50" s="20" t="s">
        <v>6168</v>
      </c>
      <c r="P50" s="20">
        <v>100</v>
      </c>
      <c r="Q50" s="21">
        <v>0.21540000000000001</v>
      </c>
      <c r="R50" s="20">
        <v>5.36</v>
      </c>
    </row>
    <row r="51" spans="1:18" x14ac:dyDescent="0.35">
      <c r="A51" s="20" t="s">
        <v>2632</v>
      </c>
      <c r="B51" s="20" t="s">
        <v>73</v>
      </c>
      <c r="C51" s="20" t="s">
        <v>2631</v>
      </c>
      <c r="D51" s="21">
        <v>0.1017</v>
      </c>
      <c r="E51" s="20">
        <v>2.6</v>
      </c>
      <c r="F51" s="22">
        <v>0.43025462962962963</v>
      </c>
      <c r="G51" s="22">
        <v>0.61564814814814817</v>
      </c>
      <c r="H51" s="20">
        <v>1</v>
      </c>
      <c r="I51" s="20">
        <v>4502578300</v>
      </c>
      <c r="J51" s="20" t="s">
        <v>6167</v>
      </c>
      <c r="K51" s="20">
        <v>10.98</v>
      </c>
      <c r="L51" s="20" t="s">
        <v>126</v>
      </c>
      <c r="M51" s="20">
        <v>65537</v>
      </c>
      <c r="N51" s="20">
        <v>814818520</v>
      </c>
      <c r="O51" s="20" t="s">
        <v>6166</v>
      </c>
      <c r="P51" s="20">
        <v>100</v>
      </c>
      <c r="Q51" s="21">
        <v>0.18429999999999999</v>
      </c>
      <c r="R51" s="20">
        <v>0.68</v>
      </c>
    </row>
    <row r="52" spans="1:18" x14ac:dyDescent="0.35">
      <c r="A52" s="20" t="s">
        <v>2361</v>
      </c>
      <c r="B52" s="20" t="s">
        <v>73</v>
      </c>
      <c r="C52" s="20" t="s">
        <v>2360</v>
      </c>
      <c r="D52" s="21">
        <v>0.1002</v>
      </c>
      <c r="E52" s="20">
        <v>28.88</v>
      </c>
      <c r="F52" s="22">
        <v>0.54278935185185184</v>
      </c>
      <c r="G52" s="22">
        <v>0.61651620370370375</v>
      </c>
      <c r="H52" s="20">
        <v>1</v>
      </c>
      <c r="I52" s="20">
        <v>33691140000</v>
      </c>
      <c r="J52" s="20" t="s">
        <v>6165</v>
      </c>
      <c r="K52" s="20">
        <v>54.21</v>
      </c>
      <c r="L52" s="20" t="s">
        <v>126</v>
      </c>
      <c r="M52" s="20">
        <v>65537</v>
      </c>
      <c r="N52" s="20">
        <v>4283497500</v>
      </c>
      <c r="O52" s="20" t="s">
        <v>6164</v>
      </c>
      <c r="P52" s="20">
        <v>99.85</v>
      </c>
      <c r="Q52" s="21">
        <v>0.13</v>
      </c>
      <c r="R52" s="20">
        <v>0.81</v>
      </c>
    </row>
    <row r="53" spans="1:18" x14ac:dyDescent="0.35">
      <c r="A53" s="20" t="s">
        <v>3944</v>
      </c>
      <c r="B53" s="20" t="s">
        <v>73</v>
      </c>
      <c r="C53" s="20" t="s">
        <v>3943</v>
      </c>
      <c r="D53" s="21">
        <v>0.1</v>
      </c>
      <c r="E53" s="20">
        <v>22.22</v>
      </c>
      <c r="F53" s="22">
        <v>0.40714120370370371</v>
      </c>
      <c r="G53" s="22">
        <v>0.5924652777777778</v>
      </c>
      <c r="H53" s="20">
        <v>1</v>
      </c>
      <c r="I53" s="20">
        <v>54331925000</v>
      </c>
      <c r="J53" s="20" t="s">
        <v>6163</v>
      </c>
      <c r="K53" s="20">
        <v>40.24</v>
      </c>
      <c r="L53" s="20" t="s">
        <v>126</v>
      </c>
      <c r="M53" s="20">
        <v>65537</v>
      </c>
      <c r="N53" s="20">
        <v>4151055400</v>
      </c>
      <c r="O53" s="20" t="s">
        <v>3556</v>
      </c>
      <c r="P53" s="20">
        <v>100</v>
      </c>
      <c r="Q53" s="21">
        <v>7.7399999999999997E-2</v>
      </c>
      <c r="R53" s="20">
        <v>3.16</v>
      </c>
    </row>
    <row r="54" spans="1:18" x14ac:dyDescent="0.35">
      <c r="A54" s="20" t="s">
        <v>1355</v>
      </c>
      <c r="B54" s="20" t="s">
        <v>73</v>
      </c>
      <c r="C54" s="20" t="s">
        <v>1354</v>
      </c>
      <c r="D54" s="21">
        <v>0.1018</v>
      </c>
      <c r="E54" s="20">
        <v>3.03</v>
      </c>
      <c r="F54" s="22">
        <v>0.40289351851851851</v>
      </c>
      <c r="G54" s="22">
        <v>0.40540509259259261</v>
      </c>
      <c r="H54" s="20">
        <v>1</v>
      </c>
      <c r="I54" s="20">
        <v>6942856700</v>
      </c>
      <c r="J54" s="20" t="s">
        <v>4899</v>
      </c>
      <c r="K54" s="20">
        <v>60.83</v>
      </c>
      <c r="L54" s="20" t="s">
        <v>126</v>
      </c>
      <c r="M54" s="20">
        <v>65537</v>
      </c>
      <c r="N54" s="20">
        <v>405672810</v>
      </c>
      <c r="O54" s="20" t="s">
        <v>6162</v>
      </c>
      <c r="P54" s="20">
        <v>100</v>
      </c>
      <c r="Q54" s="21">
        <v>5.9400000000000001E-2</v>
      </c>
      <c r="R54" s="20">
        <v>14.26</v>
      </c>
    </row>
    <row r="55" spans="1:18" x14ac:dyDescent="0.35">
      <c r="A55" s="20" t="s">
        <v>2731</v>
      </c>
      <c r="B55" s="20" t="s">
        <v>73</v>
      </c>
      <c r="C55" s="20" t="s">
        <v>2730</v>
      </c>
      <c r="D55" s="21">
        <v>0.1032</v>
      </c>
      <c r="E55" s="20">
        <v>1.71</v>
      </c>
      <c r="F55" s="22">
        <v>0.39983796296296298</v>
      </c>
      <c r="G55" s="22">
        <v>0.59001157407407412</v>
      </c>
      <c r="H55" s="20">
        <v>1</v>
      </c>
      <c r="I55" s="20">
        <v>37308377000</v>
      </c>
      <c r="J55" s="20" t="s">
        <v>6161</v>
      </c>
      <c r="K55" s="20">
        <v>27</v>
      </c>
      <c r="L55" s="20" t="s">
        <v>126</v>
      </c>
      <c r="M55" s="20">
        <v>65537</v>
      </c>
      <c r="N55" s="20">
        <v>3626473300</v>
      </c>
      <c r="O55" s="20" t="s">
        <v>3313</v>
      </c>
      <c r="P55" s="20">
        <v>100</v>
      </c>
      <c r="Q55" s="21">
        <v>9.8299999999999998E-2</v>
      </c>
      <c r="R55" s="20">
        <v>3.89</v>
      </c>
    </row>
    <row r="56" spans="1:18" x14ac:dyDescent="0.35">
      <c r="A56" s="20" t="s">
        <v>129</v>
      </c>
      <c r="B56" s="20" t="s">
        <v>73</v>
      </c>
      <c r="C56" s="20" t="s">
        <v>130</v>
      </c>
      <c r="D56" s="21">
        <v>0.10050000000000001</v>
      </c>
      <c r="E56" s="20">
        <v>12.05</v>
      </c>
      <c r="F56" s="22">
        <v>0.55164351851851856</v>
      </c>
      <c r="G56" s="22">
        <v>0.61458333333333337</v>
      </c>
      <c r="H56" s="20">
        <v>1</v>
      </c>
      <c r="I56" s="20">
        <v>18018985000</v>
      </c>
      <c r="J56" s="20" t="s">
        <v>6160</v>
      </c>
      <c r="K56" s="20">
        <v>57.57</v>
      </c>
      <c r="L56" s="20" t="s">
        <v>126</v>
      </c>
      <c r="M56" s="20">
        <v>65537</v>
      </c>
      <c r="N56" s="20">
        <v>1658927300</v>
      </c>
      <c r="O56" s="20" t="s">
        <v>6159</v>
      </c>
      <c r="P56" s="20">
        <v>100</v>
      </c>
      <c r="Q56" s="21">
        <v>9.4E-2</v>
      </c>
      <c r="R56" s="20">
        <v>1.63</v>
      </c>
    </row>
  </sheetData>
  <phoneticPr fontId="1" type="noConversion"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663E-F97E-492B-ACFA-C16EE16CD47B}">
  <dimension ref="A1:R7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6146</v>
      </c>
      <c r="G1" s="20" t="s">
        <v>6145</v>
      </c>
      <c r="H1" s="20" t="s">
        <v>6144</v>
      </c>
      <c r="I1" s="20" t="s">
        <v>21</v>
      </c>
      <c r="J1" s="20" t="s">
        <v>6143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6142</v>
      </c>
      <c r="P1" s="20" t="s">
        <v>6141</v>
      </c>
      <c r="Q1" s="20" t="s">
        <v>6147</v>
      </c>
      <c r="R1" s="20" t="s">
        <v>6140</v>
      </c>
    </row>
    <row r="2" spans="1:18" x14ac:dyDescent="0.35">
      <c r="A2" s="20" t="s">
        <v>1645</v>
      </c>
      <c r="B2" s="20" t="s">
        <v>73</v>
      </c>
      <c r="C2" s="20" t="s">
        <v>2727</v>
      </c>
      <c r="D2" s="21">
        <v>0.1012</v>
      </c>
      <c r="E2" s="20">
        <v>3.7</v>
      </c>
      <c r="F2" s="22">
        <v>0.40324074074074073</v>
      </c>
      <c r="G2" s="22">
        <v>0.41140046296296295</v>
      </c>
      <c r="H2" s="20">
        <v>4</v>
      </c>
      <c r="I2" s="20">
        <v>35199418000</v>
      </c>
      <c r="J2" s="20" t="s">
        <v>6139</v>
      </c>
      <c r="K2" s="20">
        <v>46.36</v>
      </c>
      <c r="L2" s="20" t="s">
        <v>126</v>
      </c>
      <c r="M2" s="20">
        <v>262148</v>
      </c>
      <c r="N2" s="20">
        <v>4383004100</v>
      </c>
      <c r="O2" s="20" t="s">
        <v>4444</v>
      </c>
      <c r="P2" s="20">
        <v>100</v>
      </c>
      <c r="Q2" s="21">
        <v>0.1268</v>
      </c>
      <c r="R2" s="20">
        <v>8.89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0.1004</v>
      </c>
      <c r="E3" s="20">
        <v>7.34</v>
      </c>
      <c r="F3" s="22">
        <v>0.43123842592592593</v>
      </c>
      <c r="G3" s="22">
        <v>0.59377314814814819</v>
      </c>
      <c r="H3" s="20">
        <v>4</v>
      </c>
      <c r="I3" s="20">
        <v>18934009000</v>
      </c>
      <c r="J3" s="20" t="s">
        <v>5916</v>
      </c>
      <c r="K3" s="20">
        <v>69.02</v>
      </c>
      <c r="L3" s="20" t="s">
        <v>126</v>
      </c>
      <c r="M3" s="20">
        <v>655371</v>
      </c>
      <c r="N3" s="20">
        <v>2637825100</v>
      </c>
      <c r="O3" s="20" t="s">
        <v>6138</v>
      </c>
      <c r="P3" s="20">
        <v>100</v>
      </c>
      <c r="Q3" s="21">
        <v>0.14369999999999999</v>
      </c>
      <c r="R3" s="20">
        <v>1.57</v>
      </c>
    </row>
    <row r="4" spans="1:18" x14ac:dyDescent="0.35">
      <c r="A4" s="20" t="s">
        <v>2871</v>
      </c>
      <c r="B4" s="20" t="s">
        <v>73</v>
      </c>
      <c r="C4" s="20" t="s">
        <v>2870</v>
      </c>
      <c r="D4" s="21">
        <v>9.9699999999999997E-2</v>
      </c>
      <c r="E4" s="20">
        <v>3.53</v>
      </c>
      <c r="F4" s="22">
        <v>0.42969907407407409</v>
      </c>
      <c r="G4" s="22">
        <v>0.46754629629629629</v>
      </c>
      <c r="H4" s="20">
        <v>4</v>
      </c>
      <c r="I4" s="20">
        <v>31367367000</v>
      </c>
      <c r="J4" s="20" t="s">
        <v>6137</v>
      </c>
      <c r="K4" s="20">
        <v>51.81</v>
      </c>
      <c r="L4" s="20" t="s">
        <v>126</v>
      </c>
      <c r="M4" s="20">
        <v>262148</v>
      </c>
      <c r="N4" s="20">
        <v>7407963500</v>
      </c>
      <c r="O4" s="20" t="s">
        <v>3592</v>
      </c>
      <c r="P4" s="20">
        <v>100</v>
      </c>
      <c r="Q4" s="21">
        <v>0.24679999999999999</v>
      </c>
      <c r="R4" s="20">
        <v>4.18</v>
      </c>
    </row>
    <row r="5" spans="1:18" x14ac:dyDescent="0.35">
      <c r="A5" s="20" t="s">
        <v>2657</v>
      </c>
      <c r="B5" s="20" t="s">
        <v>73</v>
      </c>
      <c r="C5" s="20" t="s">
        <v>2656</v>
      </c>
      <c r="D5" s="21">
        <v>0.1008</v>
      </c>
      <c r="E5" s="20">
        <v>2.62</v>
      </c>
      <c r="F5" s="22">
        <v>0.39583333333333331</v>
      </c>
      <c r="G5" s="22">
        <v>0.42050925925925925</v>
      </c>
      <c r="H5" s="20">
        <v>4</v>
      </c>
      <c r="I5" s="20">
        <v>8563307900</v>
      </c>
      <c r="J5" s="20" t="s">
        <v>5913</v>
      </c>
      <c r="K5" s="20">
        <v>70.91</v>
      </c>
      <c r="L5" s="20" t="s">
        <v>127</v>
      </c>
      <c r="M5" s="20">
        <v>262148</v>
      </c>
      <c r="N5" s="20">
        <v>886885550</v>
      </c>
      <c r="O5" s="20" t="s">
        <v>6136</v>
      </c>
      <c r="P5" s="20">
        <v>100</v>
      </c>
      <c r="Q5" s="21">
        <v>0.1048</v>
      </c>
      <c r="R5" s="20">
        <v>11.7</v>
      </c>
    </row>
    <row r="6" spans="1:18" x14ac:dyDescent="0.35">
      <c r="A6" s="20" t="s">
        <v>4172</v>
      </c>
      <c r="B6" s="20" t="s">
        <v>73</v>
      </c>
      <c r="C6" s="20" t="s">
        <v>4171</v>
      </c>
      <c r="D6" s="21">
        <v>0.10009999999999999</v>
      </c>
      <c r="E6" s="20">
        <v>33.18</v>
      </c>
      <c r="F6" s="22">
        <v>0.39583333333333331</v>
      </c>
      <c r="G6" s="22">
        <v>0.39583333333333331</v>
      </c>
      <c r="H6" s="20">
        <v>3</v>
      </c>
      <c r="I6" s="20">
        <v>3036650200</v>
      </c>
      <c r="J6" s="20" t="s">
        <v>6135</v>
      </c>
      <c r="K6" s="20">
        <v>62.19</v>
      </c>
      <c r="L6" s="20" t="s">
        <v>128</v>
      </c>
      <c r="M6" s="20">
        <v>196611</v>
      </c>
      <c r="N6" s="20">
        <v>33770604</v>
      </c>
      <c r="O6" s="20" t="s">
        <v>6134</v>
      </c>
      <c r="P6" s="20">
        <v>100</v>
      </c>
      <c r="Q6" s="21">
        <v>1.11E-2</v>
      </c>
      <c r="R6" s="20">
        <v>1315.84</v>
      </c>
    </row>
    <row r="7" spans="1:18" x14ac:dyDescent="0.35">
      <c r="A7" s="20" t="s">
        <v>2221</v>
      </c>
      <c r="B7" s="20">
        <v>5</v>
      </c>
      <c r="C7" s="20" t="s">
        <v>2220</v>
      </c>
      <c r="D7" s="21">
        <v>9.98E-2</v>
      </c>
      <c r="E7" s="20">
        <v>10.47</v>
      </c>
      <c r="F7" s="22">
        <v>0.39671296296296299</v>
      </c>
      <c r="G7" s="22">
        <v>0.39671296296296299</v>
      </c>
      <c r="H7" s="20">
        <v>3</v>
      </c>
      <c r="I7" s="20">
        <v>34590564000</v>
      </c>
      <c r="J7" s="20" t="s">
        <v>5861</v>
      </c>
      <c r="K7" s="20">
        <v>68.87</v>
      </c>
      <c r="L7" s="20" t="s">
        <v>127</v>
      </c>
      <c r="M7" s="20">
        <v>196611</v>
      </c>
      <c r="N7" s="20">
        <v>1051346740</v>
      </c>
      <c r="O7" s="20" t="s">
        <v>3812</v>
      </c>
      <c r="P7" s="20">
        <v>100</v>
      </c>
      <c r="Q7" s="21">
        <v>3.0499999999999999E-2</v>
      </c>
      <c r="R7" s="20">
        <v>48.45</v>
      </c>
    </row>
    <row r="8" spans="1:18" x14ac:dyDescent="0.35">
      <c r="A8" s="20" t="s">
        <v>3281</v>
      </c>
      <c r="B8" s="20" t="s">
        <v>73</v>
      </c>
      <c r="C8" s="20" t="s">
        <v>3280</v>
      </c>
      <c r="D8" s="21">
        <v>0.1</v>
      </c>
      <c r="E8" s="20">
        <v>43.9</v>
      </c>
      <c r="F8" s="22">
        <v>0.40115740740740741</v>
      </c>
      <c r="G8" s="22">
        <v>0.40115740740740741</v>
      </c>
      <c r="H8" s="20">
        <v>2</v>
      </c>
      <c r="I8" s="20">
        <v>34426079000</v>
      </c>
      <c r="J8" s="20" t="s">
        <v>5999</v>
      </c>
      <c r="K8" s="20">
        <v>29.43</v>
      </c>
      <c r="L8" s="20" t="s">
        <v>126</v>
      </c>
      <c r="M8" s="20">
        <v>131074</v>
      </c>
      <c r="N8" s="20">
        <v>1368213800</v>
      </c>
      <c r="O8" s="20" t="s">
        <v>3377</v>
      </c>
      <c r="P8" s="20">
        <v>100</v>
      </c>
      <c r="Q8" s="21">
        <v>4.0300000000000002E-2</v>
      </c>
      <c r="R8" s="20">
        <v>10.26</v>
      </c>
    </row>
    <row r="9" spans="1:18" x14ac:dyDescent="0.35">
      <c r="A9" s="20" t="s">
        <v>707</v>
      </c>
      <c r="B9" s="20">
        <v>5</v>
      </c>
      <c r="C9" s="20" t="s">
        <v>708</v>
      </c>
      <c r="D9" s="21">
        <v>9.9699999999999997E-2</v>
      </c>
      <c r="E9" s="20">
        <v>6.51</v>
      </c>
      <c r="F9" s="22">
        <v>0.39583333333333331</v>
      </c>
      <c r="G9" s="22">
        <v>0.39583333333333331</v>
      </c>
      <c r="H9" s="20">
        <v>2</v>
      </c>
      <c r="I9" s="20">
        <v>7860906300</v>
      </c>
      <c r="J9" s="20" t="s">
        <v>5998</v>
      </c>
      <c r="K9" s="20">
        <v>0.54</v>
      </c>
      <c r="L9" s="20" t="s">
        <v>128</v>
      </c>
      <c r="M9" s="20">
        <v>131074</v>
      </c>
      <c r="N9" s="20">
        <v>108530026</v>
      </c>
      <c r="O9" s="20" t="s">
        <v>3640</v>
      </c>
      <c r="P9" s="20">
        <v>100</v>
      </c>
      <c r="Q9" s="21">
        <v>1.38E-2</v>
      </c>
      <c r="R9" s="20">
        <v>380.69</v>
      </c>
    </row>
    <row r="10" spans="1:18" x14ac:dyDescent="0.35">
      <c r="A10" s="20" t="s">
        <v>1928</v>
      </c>
      <c r="B10" s="20" t="s">
        <v>73</v>
      </c>
      <c r="C10" s="20" t="s">
        <v>1927</v>
      </c>
      <c r="D10" s="21">
        <v>0.1002</v>
      </c>
      <c r="E10" s="20">
        <v>12.41</v>
      </c>
      <c r="F10" s="22">
        <v>0.56278935185185186</v>
      </c>
      <c r="G10" s="22">
        <v>0.56278935185185186</v>
      </c>
      <c r="H10" s="20">
        <v>2</v>
      </c>
      <c r="I10" s="20">
        <v>11392571000</v>
      </c>
      <c r="J10" s="20" t="s">
        <v>6133</v>
      </c>
      <c r="K10" s="20">
        <v>43.85</v>
      </c>
      <c r="L10" s="20" t="s">
        <v>126</v>
      </c>
      <c r="M10" s="20">
        <v>131074</v>
      </c>
      <c r="N10" s="20">
        <v>1094521800</v>
      </c>
      <c r="O10" s="20" t="s">
        <v>3328</v>
      </c>
      <c r="P10" s="20">
        <v>100</v>
      </c>
      <c r="Q10" s="21">
        <v>9.9699999999999997E-2</v>
      </c>
      <c r="R10" s="20">
        <v>15.1</v>
      </c>
    </row>
    <row r="11" spans="1:18" x14ac:dyDescent="0.35">
      <c r="A11" s="20" t="s">
        <v>2158</v>
      </c>
      <c r="B11" s="20" t="s">
        <v>73</v>
      </c>
      <c r="C11" s="20" t="s">
        <v>2157</v>
      </c>
      <c r="D11" s="21">
        <v>0.10009999999999999</v>
      </c>
      <c r="E11" s="20">
        <v>76.52</v>
      </c>
      <c r="F11" s="22">
        <v>0.39706018518518521</v>
      </c>
      <c r="G11" s="22">
        <v>0.39706018518518521</v>
      </c>
      <c r="H11" s="20">
        <v>2</v>
      </c>
      <c r="I11" s="20">
        <v>30903115000</v>
      </c>
      <c r="J11" s="20" t="s">
        <v>5145</v>
      </c>
      <c r="K11" s="20">
        <v>77.540000000000006</v>
      </c>
      <c r="L11" s="20" t="s">
        <v>126</v>
      </c>
      <c r="M11" s="20">
        <v>131074</v>
      </c>
      <c r="N11" s="20">
        <v>500641880</v>
      </c>
      <c r="O11" s="20" t="s">
        <v>3396</v>
      </c>
      <c r="P11" s="20">
        <v>100</v>
      </c>
      <c r="Q11" s="21">
        <v>1.6199999999999999E-2</v>
      </c>
      <c r="R11" s="20">
        <v>24.4</v>
      </c>
    </row>
    <row r="12" spans="1:18" x14ac:dyDescent="0.35">
      <c r="A12" s="20" t="s">
        <v>984</v>
      </c>
      <c r="B12" s="20" t="s">
        <v>73</v>
      </c>
      <c r="C12" s="20" t="s">
        <v>985</v>
      </c>
      <c r="D12" s="21">
        <v>9.98E-2</v>
      </c>
      <c r="E12" s="20">
        <v>16.09</v>
      </c>
      <c r="F12" s="22">
        <v>0.3992013888888889</v>
      </c>
      <c r="G12" s="22">
        <v>0.54917824074074073</v>
      </c>
      <c r="H12" s="20">
        <v>2</v>
      </c>
      <c r="I12" s="20">
        <v>8928014200</v>
      </c>
      <c r="J12" s="20" t="s">
        <v>5975</v>
      </c>
      <c r="K12" s="20">
        <v>9.7200000000000006</v>
      </c>
      <c r="L12" s="20" t="s">
        <v>126</v>
      </c>
      <c r="M12" s="20">
        <v>131074</v>
      </c>
      <c r="N12" s="20">
        <v>1313671820</v>
      </c>
      <c r="O12" s="20" t="s">
        <v>3424</v>
      </c>
      <c r="P12" s="20">
        <v>90.6</v>
      </c>
      <c r="Q12" s="21">
        <v>0.14949999999999999</v>
      </c>
      <c r="R12" s="20">
        <v>10.050000000000001</v>
      </c>
    </row>
    <row r="13" spans="1:18" x14ac:dyDescent="0.35">
      <c r="A13" s="20" t="s">
        <v>1847</v>
      </c>
      <c r="B13" s="20" t="s">
        <v>73</v>
      </c>
      <c r="C13" s="20" t="s">
        <v>1846</v>
      </c>
      <c r="D13" s="21">
        <v>0.10009999999999999</v>
      </c>
      <c r="E13" s="20">
        <v>8.35</v>
      </c>
      <c r="F13" s="22">
        <v>0.39636574074074077</v>
      </c>
      <c r="G13" s="22">
        <v>0.39636574074074077</v>
      </c>
      <c r="H13" s="20">
        <v>2</v>
      </c>
      <c r="I13" s="20">
        <v>5772986400</v>
      </c>
      <c r="J13" s="20" t="s">
        <v>5973</v>
      </c>
      <c r="K13" s="20">
        <v>53.23</v>
      </c>
      <c r="L13" s="20" t="s">
        <v>127</v>
      </c>
      <c r="M13" s="20">
        <v>131074</v>
      </c>
      <c r="N13" s="20">
        <v>459585270</v>
      </c>
      <c r="O13" s="20" t="s">
        <v>6132</v>
      </c>
      <c r="P13" s="20">
        <v>100</v>
      </c>
      <c r="Q13" s="21">
        <v>7.9699999999999993E-2</v>
      </c>
      <c r="R13" s="20">
        <v>20.41</v>
      </c>
    </row>
    <row r="14" spans="1:18" x14ac:dyDescent="0.35">
      <c r="A14" s="20" t="s">
        <v>738</v>
      </c>
      <c r="B14" s="20" t="s">
        <v>73</v>
      </c>
      <c r="C14" s="20" t="s">
        <v>1148</v>
      </c>
      <c r="D14" s="21">
        <v>9.9099999999999994E-2</v>
      </c>
      <c r="E14" s="20">
        <v>3.55</v>
      </c>
      <c r="F14" s="22">
        <v>0.39706018518518521</v>
      </c>
      <c r="G14" s="22">
        <v>0.39706018518518521</v>
      </c>
      <c r="H14" s="20">
        <v>2</v>
      </c>
      <c r="I14" s="20">
        <v>19415440000</v>
      </c>
      <c r="J14" s="20" t="s">
        <v>5956</v>
      </c>
      <c r="K14" s="20">
        <v>54.29</v>
      </c>
      <c r="L14" s="20" t="s">
        <v>126</v>
      </c>
      <c r="M14" s="20">
        <v>131074</v>
      </c>
      <c r="N14" s="20">
        <v>549072820</v>
      </c>
      <c r="O14" s="20" t="s">
        <v>3560</v>
      </c>
      <c r="P14" s="20">
        <v>100</v>
      </c>
      <c r="Q14" s="21">
        <v>2.87E-2</v>
      </c>
      <c r="R14" s="20">
        <v>40.01</v>
      </c>
    </row>
    <row r="15" spans="1:18" x14ac:dyDescent="0.35">
      <c r="A15" s="20" t="s">
        <v>1397</v>
      </c>
      <c r="B15" s="20" t="s">
        <v>73</v>
      </c>
      <c r="C15" s="20" t="s">
        <v>1396</v>
      </c>
      <c r="D15" s="21">
        <v>0.1008</v>
      </c>
      <c r="E15" s="20">
        <v>6.66</v>
      </c>
      <c r="F15" s="22">
        <v>0.55337962962962961</v>
      </c>
      <c r="G15" s="22">
        <v>0.55337962962962961</v>
      </c>
      <c r="H15" s="20">
        <v>2</v>
      </c>
      <c r="I15" s="20">
        <v>2833509200</v>
      </c>
      <c r="J15" s="20" t="s">
        <v>6131</v>
      </c>
      <c r="K15" s="20">
        <v>43.96</v>
      </c>
      <c r="L15" s="20" t="s">
        <v>126</v>
      </c>
      <c r="M15" s="20">
        <v>131074</v>
      </c>
      <c r="N15" s="20">
        <v>422283290</v>
      </c>
      <c r="O15" s="20" t="s">
        <v>6130</v>
      </c>
      <c r="P15" s="20">
        <v>64.28</v>
      </c>
      <c r="Q15" s="21">
        <v>0.15490000000000001</v>
      </c>
      <c r="R15" s="20">
        <v>13.58</v>
      </c>
    </row>
    <row r="16" spans="1:18" x14ac:dyDescent="0.35">
      <c r="A16" s="20" t="s">
        <v>3954</v>
      </c>
      <c r="B16" s="20" t="s">
        <v>73</v>
      </c>
      <c r="C16" s="20" t="s">
        <v>3953</v>
      </c>
      <c r="D16" s="21">
        <v>0.10009999999999999</v>
      </c>
      <c r="E16" s="20">
        <v>33.53</v>
      </c>
      <c r="F16" s="22">
        <v>0.39583333333333331</v>
      </c>
      <c r="G16" s="22">
        <v>0.39583333333333331</v>
      </c>
      <c r="H16" s="20">
        <v>2</v>
      </c>
      <c r="I16" s="20">
        <v>45434949000</v>
      </c>
      <c r="J16" s="20" t="s">
        <v>5952</v>
      </c>
      <c r="K16" s="20">
        <v>50.97</v>
      </c>
      <c r="L16" s="20" t="s">
        <v>128</v>
      </c>
      <c r="M16" s="20">
        <v>131074</v>
      </c>
      <c r="N16" s="20">
        <v>421231520</v>
      </c>
      <c r="O16" s="20" t="s">
        <v>3668</v>
      </c>
      <c r="P16" s="20">
        <v>100</v>
      </c>
      <c r="Q16" s="21">
        <v>9.2999999999999992E-3</v>
      </c>
      <c r="R16" s="20">
        <v>171.74</v>
      </c>
    </row>
    <row r="17" spans="1:18" x14ac:dyDescent="0.35">
      <c r="A17" s="20">
        <v>871857</v>
      </c>
      <c r="B17" s="20" t="s">
        <v>73</v>
      </c>
      <c r="C17" s="20" t="s">
        <v>5250</v>
      </c>
      <c r="D17" s="21">
        <v>0.2999</v>
      </c>
      <c r="E17" s="20">
        <v>30.56</v>
      </c>
      <c r="F17" s="22">
        <v>0.59464120370370366</v>
      </c>
      <c r="G17" s="22">
        <v>0.59464120370370366</v>
      </c>
      <c r="H17" s="20">
        <v>1</v>
      </c>
      <c r="I17" s="20">
        <v>2261658600</v>
      </c>
      <c r="J17" s="20" t="s">
        <v>73</v>
      </c>
      <c r="K17" s="20">
        <v>76.55</v>
      </c>
      <c r="L17" s="20" t="s">
        <v>126</v>
      </c>
      <c r="M17" s="20">
        <v>65537</v>
      </c>
      <c r="N17" s="20">
        <v>244848820</v>
      </c>
      <c r="O17" s="20" t="s">
        <v>6129</v>
      </c>
      <c r="P17" s="20">
        <v>97.8</v>
      </c>
      <c r="Q17" s="21">
        <v>0.12089999999999999</v>
      </c>
      <c r="R17" s="20">
        <v>16.79</v>
      </c>
    </row>
    <row r="18" spans="1:18" x14ac:dyDescent="0.35">
      <c r="A18" s="20">
        <v>831834</v>
      </c>
      <c r="B18" s="20" t="s">
        <v>73</v>
      </c>
      <c r="C18" s="20" t="s">
        <v>6128</v>
      </c>
      <c r="D18" s="21">
        <v>0.29949999999999999</v>
      </c>
      <c r="E18" s="20">
        <v>20</v>
      </c>
      <c r="F18" s="22">
        <v>0.42375000000000002</v>
      </c>
      <c r="G18" s="22">
        <v>0.42863425925925924</v>
      </c>
      <c r="H18" s="20">
        <v>1</v>
      </c>
      <c r="I18" s="20">
        <v>1255928780</v>
      </c>
      <c r="J18" s="20" t="s">
        <v>6127</v>
      </c>
      <c r="K18" s="20">
        <v>28.09</v>
      </c>
      <c r="L18" s="20" t="s">
        <v>126</v>
      </c>
      <c r="M18" s="20">
        <v>65537</v>
      </c>
      <c r="N18" s="20">
        <v>373493630</v>
      </c>
      <c r="O18" s="20" t="s">
        <v>6126</v>
      </c>
      <c r="P18" s="20">
        <v>100</v>
      </c>
      <c r="Q18" s="21">
        <v>0.30930000000000002</v>
      </c>
      <c r="R18" s="20">
        <v>11.2</v>
      </c>
    </row>
    <row r="19" spans="1:18" x14ac:dyDescent="0.35">
      <c r="A19" s="20" t="s">
        <v>2818</v>
      </c>
      <c r="B19" s="20" t="s">
        <v>73</v>
      </c>
      <c r="C19" s="20" t="s">
        <v>2817</v>
      </c>
      <c r="D19" s="21">
        <v>0.2001</v>
      </c>
      <c r="E19" s="20">
        <v>88.12</v>
      </c>
      <c r="F19" s="22">
        <v>0.39619212962962963</v>
      </c>
      <c r="G19" s="22">
        <v>0.39994212962962961</v>
      </c>
      <c r="H19" s="20">
        <v>1</v>
      </c>
      <c r="I19" s="20">
        <v>4080703700</v>
      </c>
      <c r="J19" s="20" t="s">
        <v>6125</v>
      </c>
      <c r="K19" s="20">
        <v>27.87</v>
      </c>
      <c r="L19" s="20" t="s">
        <v>126</v>
      </c>
      <c r="M19" s="20">
        <v>65537</v>
      </c>
      <c r="N19" s="20">
        <v>1133373580</v>
      </c>
      <c r="O19" s="20" t="s">
        <v>3708</v>
      </c>
      <c r="P19" s="20">
        <v>95.01</v>
      </c>
      <c r="Q19" s="21">
        <v>0.2787</v>
      </c>
      <c r="R19" s="20">
        <v>23.51</v>
      </c>
    </row>
    <row r="20" spans="1:18" x14ac:dyDescent="0.35">
      <c r="A20" s="20" t="s">
        <v>3152</v>
      </c>
      <c r="B20" s="20" t="s">
        <v>73</v>
      </c>
      <c r="C20" s="20" t="s">
        <v>3151</v>
      </c>
      <c r="D20" s="21">
        <v>0.19989999999999999</v>
      </c>
      <c r="E20" s="20">
        <v>35.24</v>
      </c>
      <c r="F20" s="22">
        <v>0.45188657407407407</v>
      </c>
      <c r="G20" s="22">
        <v>0.45188657407407407</v>
      </c>
      <c r="H20" s="20">
        <v>1</v>
      </c>
      <c r="I20" s="20">
        <v>2852711500</v>
      </c>
      <c r="J20" s="20" t="s">
        <v>6124</v>
      </c>
      <c r="K20" s="20">
        <v>2.17</v>
      </c>
      <c r="L20" s="20" t="s">
        <v>126</v>
      </c>
      <c r="M20" s="20">
        <v>65537</v>
      </c>
      <c r="N20" s="20">
        <v>348296130</v>
      </c>
      <c r="O20" s="20" t="s">
        <v>6123</v>
      </c>
      <c r="P20" s="20">
        <v>100</v>
      </c>
      <c r="Q20" s="21">
        <v>0.12970000000000001</v>
      </c>
      <c r="R20" s="20">
        <v>25.02</v>
      </c>
    </row>
    <row r="21" spans="1:18" x14ac:dyDescent="0.35">
      <c r="A21" s="20" t="s">
        <v>3713</v>
      </c>
      <c r="B21" s="20" t="s">
        <v>73</v>
      </c>
      <c r="C21" s="20" t="s">
        <v>3712</v>
      </c>
      <c r="D21" s="21">
        <v>0.2</v>
      </c>
      <c r="E21" s="20">
        <v>24.36</v>
      </c>
      <c r="F21" s="22">
        <v>0.40453703703703703</v>
      </c>
      <c r="G21" s="22">
        <v>0.40762731481481479</v>
      </c>
      <c r="H21" s="20">
        <v>1</v>
      </c>
      <c r="I21" s="20">
        <v>4609926300</v>
      </c>
      <c r="J21" s="20" t="s">
        <v>6122</v>
      </c>
      <c r="K21" s="20">
        <v>4.8899999999999997</v>
      </c>
      <c r="L21" s="20" t="s">
        <v>126</v>
      </c>
      <c r="M21" s="20">
        <v>65537</v>
      </c>
      <c r="N21" s="20">
        <v>790051760</v>
      </c>
      <c r="O21" s="20" t="s">
        <v>3359</v>
      </c>
      <c r="P21" s="20">
        <v>100</v>
      </c>
      <c r="Q21" s="21">
        <v>0.17899999999999999</v>
      </c>
      <c r="R21" s="20">
        <v>18.61</v>
      </c>
    </row>
    <row r="22" spans="1:18" x14ac:dyDescent="0.35">
      <c r="A22" s="20" t="s">
        <v>181</v>
      </c>
      <c r="B22" s="20" t="s">
        <v>73</v>
      </c>
      <c r="C22" s="20" t="s">
        <v>182</v>
      </c>
      <c r="D22" s="21">
        <v>0.1</v>
      </c>
      <c r="E22" s="20">
        <v>20.79</v>
      </c>
      <c r="F22" s="22">
        <v>0.40063657407407405</v>
      </c>
      <c r="G22" s="22">
        <v>0.41393518518518518</v>
      </c>
      <c r="H22" s="20">
        <v>1</v>
      </c>
      <c r="I22" s="20">
        <v>4691814100</v>
      </c>
      <c r="J22" s="20" t="s">
        <v>5664</v>
      </c>
      <c r="K22" s="20">
        <v>0.97</v>
      </c>
      <c r="L22" s="20" t="s">
        <v>126</v>
      </c>
      <c r="M22" s="20">
        <v>65537</v>
      </c>
      <c r="N22" s="20">
        <v>667444640</v>
      </c>
      <c r="O22" s="20" t="s">
        <v>6121</v>
      </c>
      <c r="P22" s="20">
        <v>100</v>
      </c>
      <c r="Q22" s="21">
        <v>0.1439</v>
      </c>
      <c r="R22" s="20">
        <v>5.91</v>
      </c>
    </row>
    <row r="23" spans="1:18" x14ac:dyDescent="0.35">
      <c r="A23" s="20" t="s">
        <v>1193</v>
      </c>
      <c r="B23" s="20" t="s">
        <v>73</v>
      </c>
      <c r="C23" s="20" t="s">
        <v>1192</v>
      </c>
      <c r="D23" s="21">
        <v>9.98E-2</v>
      </c>
      <c r="E23" s="20">
        <v>5.29</v>
      </c>
      <c r="F23" s="22">
        <v>0.40964120370370372</v>
      </c>
      <c r="G23" s="22">
        <v>0.40964120370370372</v>
      </c>
      <c r="H23" s="20">
        <v>1</v>
      </c>
      <c r="I23" s="20">
        <v>4197997700</v>
      </c>
      <c r="J23" s="20" t="s">
        <v>6120</v>
      </c>
      <c r="K23" s="20">
        <v>45.63</v>
      </c>
      <c r="L23" s="20" t="s">
        <v>126</v>
      </c>
      <c r="M23" s="20">
        <v>65537</v>
      </c>
      <c r="N23" s="20">
        <v>140626640</v>
      </c>
      <c r="O23" s="20" t="s">
        <v>3551</v>
      </c>
      <c r="P23" s="20">
        <v>99.94</v>
      </c>
      <c r="Q23" s="21">
        <v>3.4200000000000001E-2</v>
      </c>
      <c r="R23" s="20">
        <v>152.15</v>
      </c>
    </row>
    <row r="24" spans="1:18" x14ac:dyDescent="0.35">
      <c r="A24" s="20" t="s">
        <v>2938</v>
      </c>
      <c r="B24" s="20" t="s">
        <v>73</v>
      </c>
      <c r="C24" s="20" t="s">
        <v>2937</v>
      </c>
      <c r="D24" s="21">
        <v>9.9699999999999997E-2</v>
      </c>
      <c r="E24" s="20">
        <v>10.81</v>
      </c>
      <c r="F24" s="22">
        <v>0.39619212962962963</v>
      </c>
      <c r="G24" s="22">
        <v>0.39619212962962963</v>
      </c>
      <c r="H24" s="20">
        <v>1</v>
      </c>
      <c r="I24" s="20">
        <v>20446615000</v>
      </c>
      <c r="J24" s="20" t="s">
        <v>6119</v>
      </c>
      <c r="K24" s="20">
        <v>24.79</v>
      </c>
      <c r="L24" s="20" t="s">
        <v>127</v>
      </c>
      <c r="M24" s="20">
        <v>65537</v>
      </c>
      <c r="N24" s="20">
        <v>1021872450</v>
      </c>
      <c r="O24" s="20" t="s">
        <v>5380</v>
      </c>
      <c r="P24" s="20">
        <v>100</v>
      </c>
      <c r="Q24" s="21">
        <v>0.05</v>
      </c>
      <c r="R24" s="20">
        <v>53.11</v>
      </c>
    </row>
    <row r="25" spans="1:18" x14ac:dyDescent="0.35">
      <c r="A25" s="20" t="s">
        <v>2484</v>
      </c>
      <c r="B25" s="20" t="s">
        <v>73</v>
      </c>
      <c r="C25" s="20" t="s">
        <v>2483</v>
      </c>
      <c r="D25" s="21">
        <v>0.1002</v>
      </c>
      <c r="E25" s="20">
        <v>7.25</v>
      </c>
      <c r="F25" s="22">
        <v>0.39688657407407407</v>
      </c>
      <c r="G25" s="22">
        <v>0.39976851851851852</v>
      </c>
      <c r="H25" s="20">
        <v>1</v>
      </c>
      <c r="I25" s="20">
        <v>5086083700</v>
      </c>
      <c r="J25" s="20" t="s">
        <v>6118</v>
      </c>
      <c r="K25" s="20">
        <v>3.32</v>
      </c>
      <c r="L25" s="20" t="s">
        <v>126</v>
      </c>
      <c r="M25" s="20">
        <v>65537</v>
      </c>
      <c r="N25" s="20">
        <v>842731000</v>
      </c>
      <c r="O25" s="20" t="s">
        <v>3310</v>
      </c>
      <c r="P25" s="20">
        <v>96.4</v>
      </c>
      <c r="Q25" s="21">
        <v>0.1661</v>
      </c>
      <c r="R25" s="20">
        <v>18.649999999999999</v>
      </c>
    </row>
    <row r="26" spans="1:18" x14ac:dyDescent="0.35">
      <c r="A26" s="20" t="s">
        <v>2083</v>
      </c>
      <c r="B26" s="20" t="s">
        <v>73</v>
      </c>
      <c r="C26" s="20" t="s">
        <v>2082</v>
      </c>
      <c r="D26" s="21">
        <v>9.9900000000000003E-2</v>
      </c>
      <c r="E26" s="20">
        <v>18.05</v>
      </c>
      <c r="F26" s="22">
        <v>0.40046296296296297</v>
      </c>
      <c r="G26" s="22">
        <v>0.45396990740740739</v>
      </c>
      <c r="H26" s="20">
        <v>1</v>
      </c>
      <c r="I26" s="20">
        <v>12497089400</v>
      </c>
      <c r="J26" s="20" t="s">
        <v>6117</v>
      </c>
      <c r="K26" s="20">
        <v>49.44</v>
      </c>
      <c r="L26" s="20" t="s">
        <v>126</v>
      </c>
      <c r="M26" s="20">
        <v>65537</v>
      </c>
      <c r="N26" s="20">
        <v>1586605300</v>
      </c>
      <c r="O26" s="20" t="s">
        <v>3616</v>
      </c>
      <c r="P26" s="20">
        <v>99.58</v>
      </c>
      <c r="Q26" s="21">
        <v>0.12859999999999999</v>
      </c>
      <c r="R26" s="20">
        <v>18.260000000000002</v>
      </c>
    </row>
    <row r="27" spans="1:18" x14ac:dyDescent="0.35">
      <c r="A27" s="20" t="s">
        <v>76</v>
      </c>
      <c r="B27" s="20" t="s">
        <v>73</v>
      </c>
      <c r="C27" s="20" t="s">
        <v>77</v>
      </c>
      <c r="D27" s="21">
        <v>9.9400000000000002E-2</v>
      </c>
      <c r="E27" s="20">
        <v>7.74</v>
      </c>
      <c r="F27" s="22">
        <v>0.57245370370370374</v>
      </c>
      <c r="G27" s="22">
        <v>0.57245370370370374</v>
      </c>
      <c r="H27" s="20">
        <v>1</v>
      </c>
      <c r="I27" s="20">
        <v>4288225200</v>
      </c>
      <c r="J27" s="20" t="s">
        <v>6116</v>
      </c>
      <c r="K27" s="20">
        <v>21.4</v>
      </c>
      <c r="L27" s="20" t="s">
        <v>126</v>
      </c>
      <c r="M27" s="20">
        <v>65537</v>
      </c>
      <c r="N27" s="20">
        <v>881989640</v>
      </c>
      <c r="O27" s="20" t="s">
        <v>3693</v>
      </c>
      <c r="P27" s="20">
        <v>100</v>
      </c>
      <c r="Q27" s="21">
        <v>0.21429999999999999</v>
      </c>
      <c r="R27" s="20">
        <v>39.31</v>
      </c>
    </row>
    <row r="28" spans="1:18" x14ac:dyDescent="0.35">
      <c r="A28" s="20" t="s">
        <v>1671</v>
      </c>
      <c r="B28" s="20" t="s">
        <v>73</v>
      </c>
      <c r="C28" s="20" t="s">
        <v>1670</v>
      </c>
      <c r="D28" s="21">
        <v>0.1004</v>
      </c>
      <c r="E28" s="20">
        <v>2.74</v>
      </c>
      <c r="F28" s="22">
        <v>0.4183912037037037</v>
      </c>
      <c r="G28" s="22">
        <v>0.4183912037037037</v>
      </c>
      <c r="H28" s="20">
        <v>1</v>
      </c>
      <c r="I28" s="20">
        <v>9717325600</v>
      </c>
      <c r="J28" s="20" t="s">
        <v>6115</v>
      </c>
      <c r="K28" s="20">
        <v>35.5</v>
      </c>
      <c r="L28" s="20" t="s">
        <v>126</v>
      </c>
      <c r="M28" s="20">
        <v>65537</v>
      </c>
      <c r="N28" s="20">
        <v>439467410</v>
      </c>
      <c r="O28" s="20" t="s">
        <v>3399</v>
      </c>
      <c r="P28" s="20">
        <v>100</v>
      </c>
      <c r="Q28" s="21">
        <v>4.6899999999999997E-2</v>
      </c>
      <c r="R28" s="20">
        <v>32.44</v>
      </c>
    </row>
    <row r="29" spans="1:18" x14ac:dyDescent="0.35">
      <c r="A29" s="20" t="s">
        <v>3370</v>
      </c>
      <c r="B29" s="20" t="s">
        <v>73</v>
      </c>
      <c r="C29" s="20" t="s">
        <v>3369</v>
      </c>
      <c r="D29" s="21">
        <v>0.10009999999999999</v>
      </c>
      <c r="E29" s="20">
        <v>11.65</v>
      </c>
      <c r="F29" s="22">
        <v>0.57054398148148144</v>
      </c>
      <c r="G29" s="22">
        <v>0.57054398148148144</v>
      </c>
      <c r="H29" s="20">
        <v>1</v>
      </c>
      <c r="I29" s="20">
        <v>5307010800</v>
      </c>
      <c r="J29" s="20" t="s">
        <v>6114</v>
      </c>
      <c r="K29" s="20">
        <v>1.95</v>
      </c>
      <c r="L29" s="20" t="s">
        <v>126</v>
      </c>
      <c r="M29" s="20">
        <v>65537</v>
      </c>
      <c r="N29" s="20">
        <v>754251860</v>
      </c>
      <c r="O29" s="20" t="s">
        <v>3502</v>
      </c>
      <c r="P29" s="20">
        <v>100</v>
      </c>
      <c r="Q29" s="21">
        <v>0.14729999999999999</v>
      </c>
      <c r="R29" s="20">
        <v>23.96</v>
      </c>
    </row>
    <row r="30" spans="1:18" x14ac:dyDescent="0.35">
      <c r="A30" s="20" t="s">
        <v>82</v>
      </c>
      <c r="B30" s="20" t="s">
        <v>73</v>
      </c>
      <c r="C30" s="20" t="s">
        <v>83</v>
      </c>
      <c r="D30" s="21">
        <v>0.10009999999999999</v>
      </c>
      <c r="E30" s="20">
        <v>55.62</v>
      </c>
      <c r="F30" s="22">
        <v>0.4120949074074074</v>
      </c>
      <c r="G30" s="22">
        <v>0.4120949074074074</v>
      </c>
      <c r="H30" s="20">
        <v>1</v>
      </c>
      <c r="I30" s="20">
        <v>13348800000</v>
      </c>
      <c r="J30" s="20" t="s">
        <v>6113</v>
      </c>
      <c r="K30" s="20">
        <v>57.09</v>
      </c>
      <c r="L30" s="20" t="s">
        <v>126</v>
      </c>
      <c r="M30" s="20">
        <v>65537</v>
      </c>
      <c r="N30" s="20">
        <v>592765320</v>
      </c>
      <c r="O30" s="20" t="s">
        <v>3730</v>
      </c>
      <c r="P30" s="20">
        <v>91.73</v>
      </c>
      <c r="Q30" s="21">
        <v>4.5499999999999999E-2</v>
      </c>
      <c r="R30" s="20">
        <v>42.88</v>
      </c>
    </row>
    <row r="31" spans="1:18" x14ac:dyDescent="0.35">
      <c r="A31" s="20" t="s">
        <v>2252</v>
      </c>
      <c r="B31" s="20" t="s">
        <v>73</v>
      </c>
      <c r="C31" s="20" t="s">
        <v>2251</v>
      </c>
      <c r="D31" s="21">
        <v>9.98E-2</v>
      </c>
      <c r="E31" s="20">
        <v>19.510000000000002</v>
      </c>
      <c r="F31" s="22">
        <v>0.4450810185185185</v>
      </c>
      <c r="G31" s="22">
        <v>0.4450810185185185</v>
      </c>
      <c r="H31" s="20">
        <v>1</v>
      </c>
      <c r="I31" s="20">
        <v>21167196000</v>
      </c>
      <c r="J31" s="20" t="s">
        <v>6112</v>
      </c>
      <c r="K31" s="20">
        <v>23.61</v>
      </c>
      <c r="L31" s="20" t="s">
        <v>126</v>
      </c>
      <c r="M31" s="20">
        <v>65537</v>
      </c>
      <c r="N31" s="20">
        <v>3197506400</v>
      </c>
      <c r="O31" s="20" t="s">
        <v>3460</v>
      </c>
      <c r="P31" s="20">
        <v>100</v>
      </c>
      <c r="Q31" s="21">
        <v>0.156</v>
      </c>
      <c r="R31" s="20">
        <v>10.47</v>
      </c>
    </row>
    <row r="32" spans="1:18" x14ac:dyDescent="0.35">
      <c r="A32" s="20" t="s">
        <v>668</v>
      </c>
      <c r="B32" s="20" t="s">
        <v>73</v>
      </c>
      <c r="C32" s="20" t="s">
        <v>669</v>
      </c>
      <c r="D32" s="21">
        <v>0.1</v>
      </c>
      <c r="E32" s="20">
        <v>46.4</v>
      </c>
      <c r="F32" s="22">
        <v>0.40762731481481479</v>
      </c>
      <c r="G32" s="22">
        <v>0.40762731481481479</v>
      </c>
      <c r="H32" s="20">
        <v>1</v>
      </c>
      <c r="I32" s="20">
        <v>21722240000</v>
      </c>
      <c r="J32" s="20" t="s">
        <v>6111</v>
      </c>
      <c r="K32" s="20">
        <v>37.56</v>
      </c>
      <c r="L32" s="20" t="s">
        <v>126</v>
      </c>
      <c r="M32" s="20">
        <v>65537</v>
      </c>
      <c r="N32" s="20">
        <v>978066830</v>
      </c>
      <c r="O32" s="20" t="s">
        <v>6110</v>
      </c>
      <c r="P32" s="20">
        <v>95</v>
      </c>
      <c r="Q32" s="21">
        <v>4.5900000000000003E-2</v>
      </c>
      <c r="R32" s="20">
        <v>51.02</v>
      </c>
    </row>
    <row r="33" spans="1:18" x14ac:dyDescent="0.35">
      <c r="A33" s="20" t="s">
        <v>2006</v>
      </c>
      <c r="B33" s="20" t="s">
        <v>73</v>
      </c>
      <c r="C33" s="20" t="s">
        <v>2005</v>
      </c>
      <c r="D33" s="21">
        <v>0.1002</v>
      </c>
      <c r="E33" s="20">
        <v>11.42</v>
      </c>
      <c r="F33" s="22">
        <v>0.57037037037037042</v>
      </c>
      <c r="G33" s="22">
        <v>0.57245370370370374</v>
      </c>
      <c r="H33" s="20">
        <v>1</v>
      </c>
      <c r="I33" s="20">
        <v>5131207100</v>
      </c>
      <c r="J33" s="20" t="s">
        <v>6109</v>
      </c>
      <c r="K33" s="20">
        <v>3.28</v>
      </c>
      <c r="L33" s="20" t="s">
        <v>126</v>
      </c>
      <c r="M33" s="20">
        <v>65537</v>
      </c>
      <c r="N33" s="20">
        <v>1042018200</v>
      </c>
      <c r="O33" s="20" t="s">
        <v>3332</v>
      </c>
      <c r="P33" s="20">
        <v>76.39</v>
      </c>
      <c r="Q33" s="21">
        <v>0.2109</v>
      </c>
      <c r="R33" s="20">
        <v>15.61</v>
      </c>
    </row>
    <row r="34" spans="1:18" x14ac:dyDescent="0.35">
      <c r="A34" s="20" t="s">
        <v>1389</v>
      </c>
      <c r="B34" s="20" t="s">
        <v>73</v>
      </c>
      <c r="C34" s="20" t="s">
        <v>1388</v>
      </c>
      <c r="D34" s="21">
        <v>9.9599999999999994E-2</v>
      </c>
      <c r="E34" s="20">
        <v>6.07</v>
      </c>
      <c r="F34" s="22">
        <v>0.39583333333333331</v>
      </c>
      <c r="G34" s="22">
        <v>0.43967592592592591</v>
      </c>
      <c r="H34" s="20">
        <v>1</v>
      </c>
      <c r="I34" s="20">
        <v>5967089600</v>
      </c>
      <c r="J34" s="20" t="s">
        <v>6108</v>
      </c>
      <c r="K34" s="20">
        <v>62.44</v>
      </c>
      <c r="L34" s="20" t="s">
        <v>127</v>
      </c>
      <c r="M34" s="20">
        <v>65537</v>
      </c>
      <c r="N34" s="20">
        <v>770027810</v>
      </c>
      <c r="O34" s="20" t="s">
        <v>3437</v>
      </c>
      <c r="P34" s="20">
        <v>100</v>
      </c>
      <c r="Q34" s="21">
        <v>0.13120000000000001</v>
      </c>
      <c r="R34" s="20">
        <v>17.14</v>
      </c>
    </row>
    <row r="35" spans="1:18" x14ac:dyDescent="0.35">
      <c r="A35" s="20" t="s">
        <v>1966</v>
      </c>
      <c r="B35" s="20" t="s">
        <v>73</v>
      </c>
      <c r="C35" s="20" t="s">
        <v>1965</v>
      </c>
      <c r="D35" s="21">
        <v>0.1</v>
      </c>
      <c r="E35" s="20">
        <v>88.22</v>
      </c>
      <c r="F35" s="22">
        <v>0.55004629629629631</v>
      </c>
      <c r="G35" s="22">
        <v>0.55004629629629631</v>
      </c>
      <c r="H35" s="20">
        <v>1</v>
      </c>
      <c r="I35" s="20">
        <v>7034902500</v>
      </c>
      <c r="J35" s="20" t="s">
        <v>6107</v>
      </c>
      <c r="K35" s="20">
        <v>26.93</v>
      </c>
      <c r="L35" s="20" t="s">
        <v>126</v>
      </c>
      <c r="M35" s="20">
        <v>65537</v>
      </c>
      <c r="N35" s="20">
        <v>1052427740</v>
      </c>
      <c r="O35" s="20" t="s">
        <v>3328</v>
      </c>
      <c r="P35" s="20">
        <v>100</v>
      </c>
      <c r="Q35" s="21">
        <v>0.156</v>
      </c>
      <c r="R35" s="20">
        <v>15.57</v>
      </c>
    </row>
    <row r="36" spans="1:18" x14ac:dyDescent="0.35">
      <c r="A36" s="20" t="s">
        <v>1379</v>
      </c>
      <c r="B36" s="20" t="s">
        <v>73</v>
      </c>
      <c r="C36" s="20" t="s">
        <v>1378</v>
      </c>
      <c r="D36" s="21">
        <v>0.1002</v>
      </c>
      <c r="E36" s="20">
        <v>18.22</v>
      </c>
      <c r="F36" s="22">
        <v>0.40910879629629632</v>
      </c>
      <c r="G36" s="22">
        <v>0.40910879629629632</v>
      </c>
      <c r="H36" s="20">
        <v>1</v>
      </c>
      <c r="I36" s="20">
        <v>10492193300</v>
      </c>
      <c r="J36" s="20" t="s">
        <v>5187</v>
      </c>
      <c r="K36" s="20">
        <v>32.58</v>
      </c>
      <c r="L36" s="20" t="s">
        <v>126</v>
      </c>
      <c r="M36" s="20">
        <v>65537</v>
      </c>
      <c r="N36" s="20">
        <v>727179060</v>
      </c>
      <c r="O36" s="20" t="s">
        <v>3529</v>
      </c>
      <c r="P36" s="20">
        <v>100</v>
      </c>
      <c r="Q36" s="21">
        <v>7.0900000000000005E-2</v>
      </c>
      <c r="R36" s="20">
        <v>32.11</v>
      </c>
    </row>
    <row r="37" spans="1:18" x14ac:dyDescent="0.35">
      <c r="A37" s="20" t="s">
        <v>848</v>
      </c>
      <c r="B37" s="20" t="s">
        <v>73</v>
      </c>
      <c r="C37" s="20" t="s">
        <v>849</v>
      </c>
      <c r="D37" s="21">
        <v>9.9900000000000003E-2</v>
      </c>
      <c r="E37" s="20">
        <v>12.44</v>
      </c>
      <c r="F37" s="22">
        <v>0.55091435185185189</v>
      </c>
      <c r="G37" s="22">
        <v>0.55091435185185189</v>
      </c>
      <c r="H37" s="20">
        <v>1</v>
      </c>
      <c r="I37" s="20">
        <v>5685351800</v>
      </c>
      <c r="J37" s="20" t="s">
        <v>6106</v>
      </c>
      <c r="K37" s="20">
        <v>55.2</v>
      </c>
      <c r="L37" s="20" t="s">
        <v>126</v>
      </c>
      <c r="M37" s="20">
        <v>65537</v>
      </c>
      <c r="N37" s="20">
        <v>308788130</v>
      </c>
      <c r="O37" s="20" t="s">
        <v>3597</v>
      </c>
      <c r="P37" s="20">
        <v>100</v>
      </c>
      <c r="Q37" s="21">
        <v>5.6599999999999998E-2</v>
      </c>
      <c r="R37" s="20">
        <v>57.98</v>
      </c>
    </row>
    <row r="38" spans="1:18" x14ac:dyDescent="0.35">
      <c r="A38" s="20" t="s">
        <v>2994</v>
      </c>
      <c r="B38" s="20" t="s">
        <v>73</v>
      </c>
      <c r="C38" s="20" t="s">
        <v>2993</v>
      </c>
      <c r="D38" s="21">
        <v>0.2</v>
      </c>
      <c r="E38" s="20">
        <v>263.52</v>
      </c>
      <c r="F38" s="22">
        <v>0.58304398148148151</v>
      </c>
      <c r="G38" s="22">
        <v>0.58304398148148151</v>
      </c>
      <c r="H38" s="20">
        <v>1</v>
      </c>
      <c r="I38" s="20">
        <v>14719762000</v>
      </c>
      <c r="J38" s="20" t="s">
        <v>6105</v>
      </c>
      <c r="K38" s="20">
        <v>71.27</v>
      </c>
      <c r="L38" s="20" t="s">
        <v>126</v>
      </c>
      <c r="M38" s="20">
        <v>65537</v>
      </c>
      <c r="N38" s="20">
        <v>1291483840</v>
      </c>
      <c r="O38" s="20" t="s">
        <v>6104</v>
      </c>
      <c r="P38" s="20">
        <v>100</v>
      </c>
      <c r="Q38" s="21">
        <v>9.4200000000000006E-2</v>
      </c>
      <c r="R38" s="20">
        <v>10.17</v>
      </c>
    </row>
    <row r="39" spans="1:18" x14ac:dyDescent="0.35">
      <c r="A39" s="20" t="s">
        <v>2986</v>
      </c>
      <c r="B39" s="20" t="s">
        <v>73</v>
      </c>
      <c r="C39" s="20" t="s">
        <v>2985</v>
      </c>
      <c r="D39" s="21">
        <v>0.2001</v>
      </c>
      <c r="E39" s="20">
        <v>33.64</v>
      </c>
      <c r="F39" s="22">
        <v>0.6001967592592593</v>
      </c>
      <c r="G39" s="22">
        <v>0.6001967592592593</v>
      </c>
      <c r="H39" s="20">
        <v>1</v>
      </c>
      <c r="I39" s="20">
        <v>6829198400</v>
      </c>
      <c r="J39" s="20" t="s">
        <v>73</v>
      </c>
      <c r="K39" s="20">
        <v>1.18</v>
      </c>
      <c r="L39" s="20" t="s">
        <v>126</v>
      </c>
      <c r="M39" s="20">
        <v>65537</v>
      </c>
      <c r="N39" s="20">
        <v>913478750</v>
      </c>
      <c r="O39" s="20" t="s">
        <v>3612</v>
      </c>
      <c r="P39" s="20">
        <v>100</v>
      </c>
      <c r="Q39" s="21">
        <v>0.14949999999999999</v>
      </c>
      <c r="R39" s="20">
        <v>41.02</v>
      </c>
    </row>
    <row r="40" spans="1:18" x14ac:dyDescent="0.35">
      <c r="A40" s="20" t="s">
        <v>2560</v>
      </c>
      <c r="B40" s="20" t="s">
        <v>73</v>
      </c>
      <c r="C40" s="20" t="s">
        <v>2559</v>
      </c>
      <c r="D40" s="21">
        <v>0.20019999999999999</v>
      </c>
      <c r="E40" s="20">
        <v>28.48</v>
      </c>
      <c r="F40" s="22">
        <v>0.57037037037037042</v>
      </c>
      <c r="G40" s="22">
        <v>0.57037037037037042</v>
      </c>
      <c r="H40" s="20">
        <v>1</v>
      </c>
      <c r="I40" s="20">
        <v>2934579200</v>
      </c>
      <c r="J40" s="20" t="s">
        <v>6103</v>
      </c>
      <c r="K40" s="20">
        <v>16.690000000000001</v>
      </c>
      <c r="L40" s="20" t="s">
        <v>126</v>
      </c>
      <c r="M40" s="20">
        <v>65537</v>
      </c>
      <c r="N40" s="20">
        <v>273579450</v>
      </c>
      <c r="O40" s="20" t="s">
        <v>6102</v>
      </c>
      <c r="P40" s="20">
        <v>95.76</v>
      </c>
      <c r="Q40" s="21">
        <v>9.98E-2</v>
      </c>
      <c r="R40" s="20">
        <v>14.14</v>
      </c>
    </row>
    <row r="41" spans="1:18" x14ac:dyDescent="0.35">
      <c r="A41" s="20" t="s">
        <v>722</v>
      </c>
      <c r="B41" s="20" t="s">
        <v>73</v>
      </c>
      <c r="C41" s="20" t="s">
        <v>723</v>
      </c>
      <c r="D41" s="21">
        <v>0.1</v>
      </c>
      <c r="E41" s="20">
        <v>53.37</v>
      </c>
      <c r="F41" s="22">
        <v>0.41515046296296299</v>
      </c>
      <c r="G41" s="22">
        <v>0.41515046296296299</v>
      </c>
      <c r="H41" s="20">
        <v>1</v>
      </c>
      <c r="I41" s="20">
        <v>7272557000</v>
      </c>
      <c r="J41" s="20" t="s">
        <v>6101</v>
      </c>
      <c r="K41" s="20">
        <v>3.09</v>
      </c>
      <c r="L41" s="20" t="s">
        <v>126</v>
      </c>
      <c r="M41" s="20">
        <v>65537</v>
      </c>
      <c r="N41" s="20">
        <v>139488550</v>
      </c>
      <c r="O41" s="20" t="s">
        <v>3557</v>
      </c>
      <c r="P41" s="20">
        <v>100</v>
      </c>
      <c r="Q41" s="21">
        <v>1.9900000000000001E-2</v>
      </c>
      <c r="R41" s="20">
        <v>91.74</v>
      </c>
    </row>
    <row r="42" spans="1:18" x14ac:dyDescent="0.35">
      <c r="A42" s="20" t="s">
        <v>885</v>
      </c>
      <c r="B42" s="20" t="s">
        <v>73</v>
      </c>
      <c r="C42" s="20" t="s">
        <v>886</v>
      </c>
      <c r="D42" s="21">
        <v>0.1</v>
      </c>
      <c r="E42" s="20">
        <v>31.9</v>
      </c>
      <c r="F42" s="22">
        <v>0.40869212962962964</v>
      </c>
      <c r="G42" s="22">
        <v>0.40869212962962964</v>
      </c>
      <c r="H42" s="20">
        <v>1</v>
      </c>
      <c r="I42" s="20">
        <v>13549725000</v>
      </c>
      <c r="J42" s="20" t="s">
        <v>6100</v>
      </c>
      <c r="K42" s="20">
        <v>54.8</v>
      </c>
      <c r="L42" s="20" t="s">
        <v>126</v>
      </c>
      <c r="M42" s="20">
        <v>65537</v>
      </c>
      <c r="N42" s="20">
        <v>153343640</v>
      </c>
      <c r="O42" s="20" t="s">
        <v>3421</v>
      </c>
      <c r="P42" s="20">
        <v>99.97</v>
      </c>
      <c r="Q42" s="21">
        <v>1.1599999999999999E-2</v>
      </c>
      <c r="R42" s="20">
        <v>75.5</v>
      </c>
    </row>
    <row r="43" spans="1:18" x14ac:dyDescent="0.35">
      <c r="A43" s="20" t="s">
        <v>112</v>
      </c>
      <c r="B43" s="20" t="s">
        <v>73</v>
      </c>
      <c r="C43" s="20" t="s">
        <v>111</v>
      </c>
      <c r="D43" s="21">
        <v>9.9900000000000003E-2</v>
      </c>
      <c r="E43" s="20">
        <v>28.96</v>
      </c>
      <c r="F43" s="22">
        <v>0.41671296296296295</v>
      </c>
      <c r="G43" s="22">
        <v>0.4183912037037037</v>
      </c>
      <c r="H43" s="20">
        <v>1</v>
      </c>
      <c r="I43" s="20">
        <v>6811392000</v>
      </c>
      <c r="J43" s="20" t="s">
        <v>5152</v>
      </c>
      <c r="K43" s="20">
        <v>46.58</v>
      </c>
      <c r="L43" s="20" t="s">
        <v>126</v>
      </c>
      <c r="M43" s="20">
        <v>65537</v>
      </c>
      <c r="N43" s="20">
        <v>280462200</v>
      </c>
      <c r="O43" s="20" t="s">
        <v>6099</v>
      </c>
      <c r="P43" s="20">
        <v>99.94</v>
      </c>
      <c r="Q43" s="21">
        <v>4.2000000000000003E-2</v>
      </c>
      <c r="R43" s="20">
        <v>16.12</v>
      </c>
    </row>
    <row r="44" spans="1:18" x14ac:dyDescent="0.35">
      <c r="A44" s="20" t="s">
        <v>1435</v>
      </c>
      <c r="B44" s="20" t="s">
        <v>73</v>
      </c>
      <c r="C44" s="20" t="s">
        <v>1434</v>
      </c>
      <c r="D44" s="21">
        <v>9.9699999999999997E-2</v>
      </c>
      <c r="E44" s="20">
        <v>6.4</v>
      </c>
      <c r="F44" s="22">
        <v>0.41950231481481481</v>
      </c>
      <c r="G44" s="22">
        <v>0.42427083333333332</v>
      </c>
      <c r="H44" s="20">
        <v>1</v>
      </c>
      <c r="I44" s="20">
        <v>4331733500</v>
      </c>
      <c r="J44" s="20" t="s">
        <v>6098</v>
      </c>
      <c r="K44" s="20">
        <v>31.79</v>
      </c>
      <c r="L44" s="20" t="s">
        <v>126</v>
      </c>
      <c r="M44" s="20">
        <v>65537</v>
      </c>
      <c r="N44" s="20">
        <v>705973920</v>
      </c>
      <c r="O44" s="20" t="s">
        <v>6097</v>
      </c>
      <c r="P44" s="20">
        <v>100</v>
      </c>
      <c r="Q44" s="21">
        <v>0.16589999999999999</v>
      </c>
      <c r="R44" s="20">
        <v>4.66</v>
      </c>
    </row>
    <row r="45" spans="1:18" x14ac:dyDescent="0.35">
      <c r="A45" s="20" t="s">
        <v>1636</v>
      </c>
      <c r="B45" s="20" t="s">
        <v>73</v>
      </c>
      <c r="C45" s="20" t="s">
        <v>1635</v>
      </c>
      <c r="D45" s="21">
        <v>0.1003</v>
      </c>
      <c r="E45" s="20">
        <v>17.440000000000001</v>
      </c>
      <c r="F45" s="22">
        <v>0.44212962962962965</v>
      </c>
      <c r="G45" s="22">
        <v>0.46792824074074074</v>
      </c>
      <c r="H45" s="20">
        <v>1</v>
      </c>
      <c r="I45" s="20">
        <v>14996722000</v>
      </c>
      <c r="J45" s="20" t="s">
        <v>6096</v>
      </c>
      <c r="K45" s="20">
        <v>18.39</v>
      </c>
      <c r="L45" s="20" t="s">
        <v>126</v>
      </c>
      <c r="M45" s="20">
        <v>65537</v>
      </c>
      <c r="N45" s="20">
        <v>2074555400</v>
      </c>
      <c r="O45" s="20" t="s">
        <v>6095</v>
      </c>
      <c r="P45" s="20">
        <v>100</v>
      </c>
      <c r="Q45" s="21">
        <v>0.1406</v>
      </c>
      <c r="R45" s="20">
        <v>4.3600000000000003</v>
      </c>
    </row>
    <row r="46" spans="1:18" x14ac:dyDescent="0.35">
      <c r="A46" s="20" t="s">
        <v>659</v>
      </c>
      <c r="B46" s="20" t="s">
        <v>73</v>
      </c>
      <c r="C46" s="20" t="s">
        <v>660</v>
      </c>
      <c r="D46" s="21">
        <v>0.1004</v>
      </c>
      <c r="E46" s="20">
        <v>11.07</v>
      </c>
      <c r="F46" s="22">
        <v>0.54258101851851848</v>
      </c>
      <c r="G46" s="22">
        <v>0.54258101851851848</v>
      </c>
      <c r="H46" s="20">
        <v>1</v>
      </c>
      <c r="I46" s="20">
        <v>3173300500</v>
      </c>
      <c r="J46" s="20" t="s">
        <v>6094</v>
      </c>
      <c r="K46" s="20">
        <v>3.74</v>
      </c>
      <c r="L46" s="20" t="s">
        <v>126</v>
      </c>
      <c r="M46" s="20">
        <v>65537</v>
      </c>
      <c r="N46" s="20">
        <v>153727530</v>
      </c>
      <c r="O46" s="20" t="s">
        <v>3355</v>
      </c>
      <c r="P46" s="20">
        <v>86.54</v>
      </c>
      <c r="Q46" s="21">
        <v>5.04E-2</v>
      </c>
      <c r="R46" s="20">
        <v>66.55</v>
      </c>
    </row>
    <row r="47" spans="1:18" x14ac:dyDescent="0.35">
      <c r="A47" s="20" t="s">
        <v>1626</v>
      </c>
      <c r="B47" s="20" t="s">
        <v>73</v>
      </c>
      <c r="C47" s="20" t="s">
        <v>1625</v>
      </c>
      <c r="D47" s="21">
        <v>0.1002</v>
      </c>
      <c r="E47" s="20">
        <v>13.18</v>
      </c>
      <c r="F47" s="22">
        <v>0.4325</v>
      </c>
      <c r="G47" s="22">
        <v>0.4325</v>
      </c>
      <c r="H47" s="20">
        <v>1</v>
      </c>
      <c r="I47" s="20">
        <v>3145879900</v>
      </c>
      <c r="J47" s="20" t="s">
        <v>6093</v>
      </c>
      <c r="K47" s="20">
        <v>22.31</v>
      </c>
      <c r="L47" s="20" t="s">
        <v>126</v>
      </c>
      <c r="M47" s="20">
        <v>65537</v>
      </c>
      <c r="N47" s="20">
        <v>281778040</v>
      </c>
      <c r="O47" s="20" t="s">
        <v>6092</v>
      </c>
      <c r="P47" s="20">
        <v>100</v>
      </c>
      <c r="Q47" s="21">
        <v>9.1999999999999998E-2</v>
      </c>
      <c r="R47" s="20">
        <v>29.07</v>
      </c>
    </row>
    <row r="48" spans="1:18" x14ac:dyDescent="0.35">
      <c r="A48" s="20" t="s">
        <v>584</v>
      </c>
      <c r="B48" s="20" t="s">
        <v>73</v>
      </c>
      <c r="C48" s="20" t="s">
        <v>585</v>
      </c>
      <c r="D48" s="21">
        <v>0.1</v>
      </c>
      <c r="E48" s="20">
        <v>108.2</v>
      </c>
      <c r="F48" s="22">
        <v>0.39619212962962963</v>
      </c>
      <c r="G48" s="22">
        <v>0.39619212962962963</v>
      </c>
      <c r="H48" s="20">
        <v>1</v>
      </c>
      <c r="I48" s="20">
        <v>11980888600</v>
      </c>
      <c r="J48" s="20" t="s">
        <v>4773</v>
      </c>
      <c r="K48" s="20">
        <v>73.25</v>
      </c>
      <c r="L48" s="20" t="s">
        <v>128</v>
      </c>
      <c r="M48" s="20">
        <v>65537</v>
      </c>
      <c r="N48" s="20">
        <v>210060780</v>
      </c>
      <c r="O48" s="20" t="s">
        <v>3822</v>
      </c>
      <c r="P48" s="20">
        <v>84.77</v>
      </c>
      <c r="Q48" s="21">
        <v>1.7500000000000002E-2</v>
      </c>
      <c r="R48" s="20">
        <v>175.36</v>
      </c>
    </row>
    <row r="49" spans="1:18" x14ac:dyDescent="0.35">
      <c r="A49" s="20" t="s">
        <v>1824</v>
      </c>
      <c r="B49" s="20" t="s">
        <v>73</v>
      </c>
      <c r="C49" s="20" t="s">
        <v>1823</v>
      </c>
      <c r="D49" s="21">
        <v>9.9699999999999997E-2</v>
      </c>
      <c r="E49" s="20">
        <v>12.24</v>
      </c>
      <c r="F49" s="22">
        <v>0.42734953703703704</v>
      </c>
      <c r="G49" s="22">
        <v>0.43123842592592593</v>
      </c>
      <c r="H49" s="20">
        <v>1</v>
      </c>
      <c r="I49" s="20">
        <v>3779121600</v>
      </c>
      <c r="J49" s="20" t="s">
        <v>6091</v>
      </c>
      <c r="K49" s="20">
        <v>3.55</v>
      </c>
      <c r="L49" s="20" t="s">
        <v>126</v>
      </c>
      <c r="M49" s="20">
        <v>65537</v>
      </c>
      <c r="N49" s="20">
        <v>327262790</v>
      </c>
      <c r="O49" s="20" t="s">
        <v>6090</v>
      </c>
      <c r="P49" s="20">
        <v>97.19</v>
      </c>
      <c r="Q49" s="21">
        <v>8.8300000000000003E-2</v>
      </c>
      <c r="R49" s="20">
        <v>23.51</v>
      </c>
    </row>
    <row r="50" spans="1:18" x14ac:dyDescent="0.35">
      <c r="A50" s="20" t="s">
        <v>590</v>
      </c>
      <c r="B50" s="20" t="s">
        <v>73</v>
      </c>
      <c r="C50" s="20" t="s">
        <v>591</v>
      </c>
      <c r="D50" s="21">
        <v>0.10009999999999999</v>
      </c>
      <c r="E50" s="20">
        <v>21.44</v>
      </c>
      <c r="F50" s="22">
        <v>0.54327546296296292</v>
      </c>
      <c r="G50" s="22">
        <v>0.54327546296296292</v>
      </c>
      <c r="H50" s="20">
        <v>1</v>
      </c>
      <c r="I50" s="20">
        <v>12036416000</v>
      </c>
      <c r="J50" s="20" t="s">
        <v>4649</v>
      </c>
      <c r="K50" s="20">
        <v>44.25</v>
      </c>
      <c r="L50" s="20" t="s">
        <v>126</v>
      </c>
      <c r="M50" s="20">
        <v>65537</v>
      </c>
      <c r="N50" s="20">
        <v>406833750</v>
      </c>
      <c r="O50" s="20" t="s">
        <v>6089</v>
      </c>
      <c r="P50" s="20">
        <v>94.12</v>
      </c>
      <c r="Q50" s="21">
        <v>3.5499999999999997E-2</v>
      </c>
      <c r="R50" s="20">
        <v>11.77</v>
      </c>
    </row>
    <row r="51" spans="1:18" x14ac:dyDescent="0.35">
      <c r="A51" s="20" t="s">
        <v>580</v>
      </c>
      <c r="B51" s="20" t="s">
        <v>73</v>
      </c>
      <c r="C51" s="20" t="s">
        <v>581</v>
      </c>
      <c r="D51" s="21">
        <v>0.1</v>
      </c>
      <c r="E51" s="20">
        <v>70.400000000000006</v>
      </c>
      <c r="F51" s="22">
        <v>0.42050925925925925</v>
      </c>
      <c r="G51" s="22">
        <v>0.42050925925925925</v>
      </c>
      <c r="H51" s="20">
        <v>1</v>
      </c>
      <c r="I51" s="20">
        <v>9558570300</v>
      </c>
      <c r="J51" s="20" t="s">
        <v>6088</v>
      </c>
      <c r="K51" s="20">
        <v>59.35</v>
      </c>
      <c r="L51" s="20" t="s">
        <v>126</v>
      </c>
      <c r="M51" s="20">
        <v>65537</v>
      </c>
      <c r="N51" s="20">
        <v>253444120</v>
      </c>
      <c r="O51" s="20" t="s">
        <v>3476</v>
      </c>
      <c r="P51" s="20">
        <v>100</v>
      </c>
      <c r="Q51" s="21">
        <v>2.7300000000000001E-2</v>
      </c>
      <c r="R51" s="20">
        <v>27.65</v>
      </c>
    </row>
    <row r="52" spans="1:18" x14ac:dyDescent="0.35">
      <c r="A52" s="20" t="s">
        <v>3977</v>
      </c>
      <c r="B52" s="20" t="s">
        <v>73</v>
      </c>
      <c r="C52" s="20" t="s">
        <v>3976</v>
      </c>
      <c r="D52" s="21">
        <v>9.98E-2</v>
      </c>
      <c r="E52" s="20">
        <v>27.54</v>
      </c>
      <c r="F52" s="22">
        <v>0.5465740740740741</v>
      </c>
      <c r="G52" s="22">
        <v>0.5465740740740741</v>
      </c>
      <c r="H52" s="20">
        <v>1</v>
      </c>
      <c r="I52" s="20">
        <v>14116984000</v>
      </c>
      <c r="J52" s="20" t="s">
        <v>6087</v>
      </c>
      <c r="K52" s="20">
        <v>83.29</v>
      </c>
      <c r="L52" s="20" t="s">
        <v>126</v>
      </c>
      <c r="M52" s="20">
        <v>65537</v>
      </c>
      <c r="N52" s="20">
        <v>267037390</v>
      </c>
      <c r="O52" s="20" t="s">
        <v>6086</v>
      </c>
      <c r="P52" s="20">
        <v>100</v>
      </c>
      <c r="Q52" s="21">
        <v>1.9699999999999999E-2</v>
      </c>
      <c r="R52" s="20">
        <v>23.03</v>
      </c>
    </row>
    <row r="53" spans="1:18" x14ac:dyDescent="0.35">
      <c r="A53" s="20" t="s">
        <v>2845</v>
      </c>
      <c r="B53" s="20" t="s">
        <v>73</v>
      </c>
      <c r="C53" s="20" t="s">
        <v>2844</v>
      </c>
      <c r="D53" s="21">
        <v>0.1012</v>
      </c>
      <c r="E53" s="20">
        <v>4.68</v>
      </c>
      <c r="F53" s="22">
        <v>0.40611111111111109</v>
      </c>
      <c r="G53" s="22">
        <v>0.40842592592592591</v>
      </c>
      <c r="H53" s="20">
        <v>1</v>
      </c>
      <c r="I53" s="20">
        <v>11300341400</v>
      </c>
      <c r="J53" s="20" t="s">
        <v>6085</v>
      </c>
      <c r="K53" s="20">
        <v>31.84</v>
      </c>
      <c r="L53" s="20" t="s">
        <v>126</v>
      </c>
      <c r="M53" s="20">
        <v>65537</v>
      </c>
      <c r="N53" s="20">
        <v>1005685460</v>
      </c>
      <c r="O53" s="20" t="s">
        <v>3380</v>
      </c>
      <c r="P53" s="20">
        <v>99.67</v>
      </c>
      <c r="Q53" s="21">
        <v>9.1300000000000006E-2</v>
      </c>
      <c r="R53" s="20">
        <v>16.34</v>
      </c>
    </row>
    <row r="54" spans="1:18" x14ac:dyDescent="0.35">
      <c r="A54" s="20" t="s">
        <v>3821</v>
      </c>
      <c r="B54" s="20" t="s">
        <v>73</v>
      </c>
      <c r="C54" s="20" t="s">
        <v>3820</v>
      </c>
      <c r="D54" s="21">
        <v>9.9500000000000005E-2</v>
      </c>
      <c r="E54" s="20">
        <v>4.8600000000000003</v>
      </c>
      <c r="F54" s="22">
        <v>0.39937499999999998</v>
      </c>
      <c r="G54" s="22">
        <v>0.40150462962962963</v>
      </c>
      <c r="H54" s="20">
        <v>1</v>
      </c>
      <c r="I54" s="20">
        <v>11831011800</v>
      </c>
      <c r="J54" s="20" t="s">
        <v>5786</v>
      </c>
      <c r="K54" s="20">
        <v>58.95</v>
      </c>
      <c r="L54" s="20" t="s">
        <v>126</v>
      </c>
      <c r="M54" s="20">
        <v>196613</v>
      </c>
      <c r="N54" s="20">
        <v>513932780</v>
      </c>
      <c r="O54" s="20" t="s">
        <v>3483</v>
      </c>
      <c r="P54" s="20">
        <v>94.35</v>
      </c>
      <c r="Q54" s="21">
        <v>4.48E-2</v>
      </c>
      <c r="R54" s="20">
        <v>32.880000000000003</v>
      </c>
    </row>
    <row r="55" spans="1:18" x14ac:dyDescent="0.35">
      <c r="A55" s="20" t="s">
        <v>3905</v>
      </c>
      <c r="B55" s="20" t="s">
        <v>73</v>
      </c>
      <c r="C55" s="20" t="s">
        <v>3904</v>
      </c>
      <c r="D55" s="21">
        <v>0.1014</v>
      </c>
      <c r="E55" s="20">
        <v>3.26</v>
      </c>
      <c r="F55" s="22">
        <v>0.43655092592592593</v>
      </c>
      <c r="G55" s="22">
        <v>0.44369212962962962</v>
      </c>
      <c r="H55" s="20">
        <v>1</v>
      </c>
      <c r="I55" s="20">
        <v>7175985700</v>
      </c>
      <c r="J55" s="20" t="s">
        <v>6084</v>
      </c>
      <c r="K55" s="20">
        <v>43.13</v>
      </c>
      <c r="L55" s="20" t="s">
        <v>126</v>
      </c>
      <c r="M55" s="20">
        <v>65537</v>
      </c>
      <c r="N55" s="20">
        <v>814360440</v>
      </c>
      <c r="O55" s="20" t="s">
        <v>6083</v>
      </c>
      <c r="P55" s="20">
        <v>100</v>
      </c>
      <c r="Q55" s="21">
        <v>0.1174</v>
      </c>
      <c r="R55" s="20">
        <v>6.16</v>
      </c>
    </row>
    <row r="56" spans="1:18" x14ac:dyDescent="0.35">
      <c r="A56" s="20" t="s">
        <v>498</v>
      </c>
      <c r="B56" s="20" t="s">
        <v>73</v>
      </c>
      <c r="C56" s="20" t="s">
        <v>499</v>
      </c>
      <c r="D56" s="21">
        <v>9.9500000000000005E-2</v>
      </c>
      <c r="E56" s="20">
        <v>6.85</v>
      </c>
      <c r="F56" s="22">
        <v>0.54865740740740743</v>
      </c>
      <c r="G56" s="22">
        <v>0.55126157407407406</v>
      </c>
      <c r="H56" s="20">
        <v>1</v>
      </c>
      <c r="I56" s="20">
        <v>7662307600</v>
      </c>
      <c r="J56" s="20" t="s">
        <v>6082</v>
      </c>
      <c r="K56" s="20">
        <v>50.32</v>
      </c>
      <c r="L56" s="20" t="s">
        <v>126</v>
      </c>
      <c r="M56" s="20">
        <v>65537</v>
      </c>
      <c r="N56" s="20">
        <v>706892660</v>
      </c>
      <c r="O56" s="20" t="s">
        <v>3347</v>
      </c>
      <c r="P56" s="20">
        <v>70.510000000000005</v>
      </c>
      <c r="Q56" s="21">
        <v>9.5600000000000004E-2</v>
      </c>
      <c r="R56" s="20">
        <v>15.24</v>
      </c>
    </row>
    <row r="57" spans="1:18" x14ac:dyDescent="0.35">
      <c r="A57" s="20" t="s">
        <v>442</v>
      </c>
      <c r="B57" s="20" t="s">
        <v>73</v>
      </c>
      <c r="C57" s="20" t="s">
        <v>443</v>
      </c>
      <c r="D57" s="21">
        <v>0.1</v>
      </c>
      <c r="E57" s="20">
        <v>8.91</v>
      </c>
      <c r="F57" s="22">
        <v>0.46719907407407407</v>
      </c>
      <c r="G57" s="22">
        <v>0.46719907407407407</v>
      </c>
      <c r="H57" s="20">
        <v>1</v>
      </c>
      <c r="I57" s="20">
        <v>22337620000</v>
      </c>
      <c r="J57" s="20" t="s">
        <v>5726</v>
      </c>
      <c r="K57" s="20">
        <v>68.7</v>
      </c>
      <c r="L57" s="20" t="s">
        <v>126</v>
      </c>
      <c r="M57" s="20">
        <v>131076</v>
      </c>
      <c r="N57" s="20">
        <v>840826180</v>
      </c>
      <c r="O57" s="20" t="s">
        <v>6081</v>
      </c>
      <c r="P57" s="20">
        <v>100</v>
      </c>
      <c r="Q57" s="21">
        <v>3.95E-2</v>
      </c>
      <c r="R57" s="20">
        <v>6.24</v>
      </c>
    </row>
    <row r="58" spans="1:18" x14ac:dyDescent="0.35">
      <c r="A58" s="20" t="s">
        <v>456</v>
      </c>
      <c r="B58" s="20" t="s">
        <v>73</v>
      </c>
      <c r="C58" s="20" t="s">
        <v>457</v>
      </c>
      <c r="D58" s="21">
        <v>0.10100000000000001</v>
      </c>
      <c r="E58" s="20">
        <v>4.3600000000000003</v>
      </c>
      <c r="F58" s="22">
        <v>0.3992013888888889</v>
      </c>
      <c r="G58" s="22">
        <v>0.3992013888888889</v>
      </c>
      <c r="H58" s="20">
        <v>1</v>
      </c>
      <c r="I58" s="20">
        <v>5160997500</v>
      </c>
      <c r="J58" s="20" t="s">
        <v>6080</v>
      </c>
      <c r="K58" s="20">
        <v>22.64</v>
      </c>
      <c r="L58" s="20" t="s">
        <v>126</v>
      </c>
      <c r="M58" s="20">
        <v>65537</v>
      </c>
      <c r="N58" s="20">
        <v>539727250</v>
      </c>
      <c r="O58" s="20" t="s">
        <v>3403</v>
      </c>
      <c r="P58" s="20">
        <v>100</v>
      </c>
      <c r="Q58" s="21">
        <v>0.107</v>
      </c>
      <c r="R58" s="20">
        <v>27.83</v>
      </c>
    </row>
    <row r="59" spans="1:18" x14ac:dyDescent="0.35">
      <c r="A59" s="20" t="s">
        <v>3934</v>
      </c>
      <c r="B59" s="20" t="s">
        <v>73</v>
      </c>
      <c r="C59" s="20" t="s">
        <v>3933</v>
      </c>
      <c r="D59" s="21">
        <v>9.9900000000000003E-2</v>
      </c>
      <c r="E59" s="20">
        <v>12.99</v>
      </c>
      <c r="F59" s="22">
        <v>0.5988310185185185</v>
      </c>
      <c r="G59" s="22">
        <v>0.5988310185185185</v>
      </c>
      <c r="H59" s="20">
        <v>1</v>
      </c>
      <c r="I59" s="20">
        <v>4289318300</v>
      </c>
      <c r="J59" s="20" t="s">
        <v>73</v>
      </c>
      <c r="K59" s="20">
        <v>50.44</v>
      </c>
      <c r="L59" s="20" t="s">
        <v>126</v>
      </c>
      <c r="M59" s="20">
        <v>65537</v>
      </c>
      <c r="N59" s="20">
        <v>221114730</v>
      </c>
      <c r="O59" s="20" t="s">
        <v>6079</v>
      </c>
      <c r="P59" s="20">
        <v>61.77</v>
      </c>
      <c r="Q59" s="21">
        <v>5.3699999999999998E-2</v>
      </c>
      <c r="R59" s="20">
        <v>47.99</v>
      </c>
    </row>
    <row r="60" spans="1:18" x14ac:dyDescent="0.35">
      <c r="A60" s="20" t="s">
        <v>2235</v>
      </c>
      <c r="B60" s="20" t="s">
        <v>73</v>
      </c>
      <c r="C60" s="20" t="s">
        <v>2234</v>
      </c>
      <c r="D60" s="21">
        <v>9.8699999999999996E-2</v>
      </c>
      <c r="E60" s="20">
        <v>2.4500000000000002</v>
      </c>
      <c r="F60" s="22">
        <v>0.46021990740740742</v>
      </c>
      <c r="G60" s="22">
        <v>0.46021990740740742</v>
      </c>
      <c r="H60" s="20">
        <v>1</v>
      </c>
      <c r="I60" s="20">
        <v>3520645400</v>
      </c>
      <c r="J60" s="20" t="s">
        <v>6078</v>
      </c>
      <c r="K60" s="20">
        <v>53.69</v>
      </c>
      <c r="L60" s="20" t="s">
        <v>126</v>
      </c>
      <c r="M60" s="20">
        <v>65537</v>
      </c>
      <c r="N60" s="20">
        <v>230830400</v>
      </c>
      <c r="O60" s="20" t="s">
        <v>6077</v>
      </c>
      <c r="P60" s="20">
        <v>100</v>
      </c>
      <c r="Q60" s="21">
        <v>6.9400000000000003E-2</v>
      </c>
      <c r="R60" s="20">
        <v>13.81</v>
      </c>
    </row>
    <row r="61" spans="1:18" x14ac:dyDescent="0.35">
      <c r="A61" s="20" t="s">
        <v>1205</v>
      </c>
      <c r="B61" s="20" t="s">
        <v>73</v>
      </c>
      <c r="C61" s="20" t="s">
        <v>1204</v>
      </c>
      <c r="D61" s="21">
        <v>0.1</v>
      </c>
      <c r="E61" s="20">
        <v>3.3</v>
      </c>
      <c r="F61" s="22">
        <v>0.5995949074074074</v>
      </c>
      <c r="G61" s="22">
        <v>0.5995949074074074</v>
      </c>
      <c r="H61" s="20">
        <v>1</v>
      </c>
      <c r="I61" s="20">
        <v>3648810000</v>
      </c>
      <c r="J61" s="20" t="s">
        <v>73</v>
      </c>
      <c r="K61" s="20">
        <v>28.22</v>
      </c>
      <c r="L61" s="20" t="s">
        <v>126</v>
      </c>
      <c r="M61" s="20">
        <v>65537</v>
      </c>
      <c r="N61" s="20">
        <v>550466810</v>
      </c>
      <c r="O61" s="20" t="s">
        <v>6076</v>
      </c>
      <c r="P61" s="20">
        <v>100</v>
      </c>
      <c r="Q61" s="21">
        <v>0.1656</v>
      </c>
      <c r="R61" s="20">
        <v>40.99</v>
      </c>
    </row>
    <row r="62" spans="1:18" x14ac:dyDescent="0.35">
      <c r="A62" s="20" t="s">
        <v>1337</v>
      </c>
      <c r="B62" s="20" t="s">
        <v>73</v>
      </c>
      <c r="C62" s="20" t="s">
        <v>1336</v>
      </c>
      <c r="D62" s="21">
        <v>0.1007</v>
      </c>
      <c r="E62" s="20">
        <v>6.01</v>
      </c>
      <c r="F62" s="22">
        <v>0.45796296296296296</v>
      </c>
      <c r="G62" s="22">
        <v>0.59325231481481477</v>
      </c>
      <c r="H62" s="20">
        <v>1</v>
      </c>
      <c r="I62" s="20">
        <v>6546768400</v>
      </c>
      <c r="J62" s="20" t="s">
        <v>6075</v>
      </c>
      <c r="K62" s="20">
        <v>59.83</v>
      </c>
      <c r="L62" s="20" t="s">
        <v>126</v>
      </c>
      <c r="M62" s="20">
        <v>65537</v>
      </c>
      <c r="N62" s="20">
        <v>722306010</v>
      </c>
      <c r="O62" s="20" t="s">
        <v>6074</v>
      </c>
      <c r="P62" s="20">
        <v>100</v>
      </c>
      <c r="Q62" s="21">
        <v>0.1135</v>
      </c>
      <c r="R62" s="20">
        <v>7.92</v>
      </c>
    </row>
    <row r="63" spans="1:18" x14ac:dyDescent="0.35">
      <c r="A63" s="20" t="s">
        <v>3535</v>
      </c>
      <c r="B63" s="20" t="s">
        <v>73</v>
      </c>
      <c r="C63" s="20" t="s">
        <v>3534</v>
      </c>
      <c r="D63" s="21">
        <v>0.1</v>
      </c>
      <c r="E63" s="20">
        <v>21.89</v>
      </c>
      <c r="F63" s="22">
        <v>0.46178240740740739</v>
      </c>
      <c r="G63" s="22">
        <v>0.569849537037037</v>
      </c>
      <c r="H63" s="20">
        <v>1</v>
      </c>
      <c r="I63" s="20">
        <v>56853268000</v>
      </c>
      <c r="J63" s="20" t="s">
        <v>6073</v>
      </c>
      <c r="K63" s="20">
        <v>9.11</v>
      </c>
      <c r="L63" s="20" t="s">
        <v>126</v>
      </c>
      <c r="M63" s="20">
        <v>65537</v>
      </c>
      <c r="N63" s="20">
        <v>7241052900</v>
      </c>
      <c r="O63" s="20" t="s">
        <v>4616</v>
      </c>
      <c r="P63" s="20">
        <v>100</v>
      </c>
      <c r="Q63" s="21">
        <v>0.13139999999999999</v>
      </c>
      <c r="R63" s="20">
        <v>6.05</v>
      </c>
    </row>
    <row r="64" spans="1:18" x14ac:dyDescent="0.35">
      <c r="A64" s="20" t="s">
        <v>763</v>
      </c>
      <c r="B64" s="20" t="s">
        <v>73</v>
      </c>
      <c r="C64" s="20" t="s">
        <v>764</v>
      </c>
      <c r="D64" s="21">
        <v>0.1002</v>
      </c>
      <c r="E64" s="20">
        <v>33.5</v>
      </c>
      <c r="F64" s="22">
        <v>0.47140046296296295</v>
      </c>
      <c r="G64" s="22">
        <v>0.47140046296296295</v>
      </c>
      <c r="H64" s="20">
        <v>1</v>
      </c>
      <c r="I64" s="20">
        <v>20648846000</v>
      </c>
      <c r="J64" s="20" t="s">
        <v>6072</v>
      </c>
      <c r="K64" s="20">
        <v>42.85</v>
      </c>
      <c r="L64" s="20" t="s">
        <v>126</v>
      </c>
      <c r="M64" s="20">
        <v>65537</v>
      </c>
      <c r="N64" s="20">
        <v>1015662100</v>
      </c>
      <c r="O64" s="20" t="s">
        <v>3365</v>
      </c>
      <c r="P64" s="20">
        <v>100</v>
      </c>
      <c r="Q64" s="21">
        <v>5.16E-2</v>
      </c>
      <c r="R64" s="20">
        <v>17.059999999999999</v>
      </c>
    </row>
    <row r="65" spans="1:18" x14ac:dyDescent="0.35">
      <c r="A65" s="20" t="s">
        <v>3912</v>
      </c>
      <c r="B65" s="20" t="s">
        <v>73</v>
      </c>
      <c r="C65" s="20" t="s">
        <v>3911</v>
      </c>
      <c r="D65" s="21">
        <v>0.10009999999999999</v>
      </c>
      <c r="E65" s="20">
        <v>16.149999999999999</v>
      </c>
      <c r="F65" s="22">
        <v>0.4581365740740741</v>
      </c>
      <c r="G65" s="22">
        <v>0.57446759259259261</v>
      </c>
      <c r="H65" s="20">
        <v>1</v>
      </c>
      <c r="I65" s="20">
        <v>81602600000</v>
      </c>
      <c r="J65" s="20" t="s">
        <v>6071</v>
      </c>
      <c r="K65" s="20">
        <v>46.58</v>
      </c>
      <c r="L65" s="20" t="s">
        <v>126</v>
      </c>
      <c r="M65" s="20">
        <v>65537</v>
      </c>
      <c r="N65" s="20">
        <v>5770705400</v>
      </c>
      <c r="O65" s="20" t="s">
        <v>6070</v>
      </c>
      <c r="P65" s="20">
        <v>100</v>
      </c>
      <c r="Q65" s="21">
        <v>7.2800000000000004E-2</v>
      </c>
      <c r="R65" s="20">
        <v>15.43</v>
      </c>
    </row>
    <row r="66" spans="1:18" x14ac:dyDescent="0.35">
      <c r="A66" s="20" t="s">
        <v>2544</v>
      </c>
      <c r="B66" s="20" t="s">
        <v>73</v>
      </c>
      <c r="C66" s="20" t="s">
        <v>2543</v>
      </c>
      <c r="D66" s="21">
        <v>0.1004</v>
      </c>
      <c r="E66" s="20">
        <v>7.78</v>
      </c>
      <c r="F66" s="22">
        <v>0.39706018518518521</v>
      </c>
      <c r="G66" s="22">
        <v>0.6098958333333333</v>
      </c>
      <c r="H66" s="20">
        <v>0</v>
      </c>
      <c r="I66" s="20">
        <v>4161294200</v>
      </c>
      <c r="J66" s="20" t="s">
        <v>73</v>
      </c>
      <c r="K66" s="20">
        <v>2.0699999999999998</v>
      </c>
      <c r="L66" s="20" t="s">
        <v>126</v>
      </c>
      <c r="M66" s="20">
        <v>65537</v>
      </c>
      <c r="N66" s="20">
        <v>531360160</v>
      </c>
      <c r="O66" s="20" t="s">
        <v>3358</v>
      </c>
      <c r="P66" s="20">
        <v>100</v>
      </c>
      <c r="Q66" s="21">
        <v>0.1295</v>
      </c>
      <c r="R66" s="20" t="s">
        <v>73</v>
      </c>
    </row>
    <row r="67" spans="1:18" x14ac:dyDescent="0.35">
      <c r="A67" s="20" t="s">
        <v>1477</v>
      </c>
      <c r="B67" s="20" t="s">
        <v>73</v>
      </c>
      <c r="C67" s="20" t="s">
        <v>1476</v>
      </c>
      <c r="D67" s="21">
        <v>0.1002</v>
      </c>
      <c r="E67" s="20">
        <v>14.6</v>
      </c>
      <c r="F67" s="22">
        <v>0.47417824074074072</v>
      </c>
      <c r="G67" s="22">
        <v>0.60574074074074069</v>
      </c>
      <c r="H67" s="20">
        <v>0</v>
      </c>
      <c r="I67" s="20">
        <v>33639941000</v>
      </c>
      <c r="J67" s="20" t="s">
        <v>73</v>
      </c>
      <c r="K67" s="20">
        <v>73.010000000000005</v>
      </c>
      <c r="L67" s="20" t="s">
        <v>126</v>
      </c>
      <c r="M67" s="20">
        <v>65537</v>
      </c>
      <c r="N67" s="20">
        <v>2714198600</v>
      </c>
      <c r="O67" s="20" t="s">
        <v>6069</v>
      </c>
      <c r="P67" s="20">
        <v>95.13</v>
      </c>
      <c r="Q67" s="21">
        <v>8.2900000000000001E-2</v>
      </c>
      <c r="R67" s="20" t="s">
        <v>73</v>
      </c>
    </row>
    <row r="68" spans="1:18" x14ac:dyDescent="0.35">
      <c r="A68" s="20" t="s">
        <v>1936</v>
      </c>
      <c r="B68" s="20" t="s">
        <v>73</v>
      </c>
      <c r="C68" s="20" t="s">
        <v>1935</v>
      </c>
      <c r="D68" s="21">
        <v>0.1003</v>
      </c>
      <c r="E68" s="20">
        <v>15.25</v>
      </c>
      <c r="F68" s="20" t="s">
        <v>73</v>
      </c>
      <c r="G68" s="20" t="s">
        <v>73</v>
      </c>
      <c r="H68" s="20">
        <v>0</v>
      </c>
      <c r="I68" s="20">
        <v>29044207000</v>
      </c>
      <c r="J68" s="20" t="s">
        <v>73</v>
      </c>
      <c r="K68" s="20">
        <v>67.8</v>
      </c>
      <c r="L68" s="20" t="s">
        <v>126</v>
      </c>
      <c r="M68" s="20">
        <v>131076</v>
      </c>
      <c r="N68" s="20">
        <v>4067445200</v>
      </c>
      <c r="O68" s="20" t="s">
        <v>6068</v>
      </c>
      <c r="P68" s="20">
        <v>98.97</v>
      </c>
      <c r="Q68" s="21">
        <v>0.14710000000000001</v>
      </c>
      <c r="R68" s="20" t="s">
        <v>73</v>
      </c>
    </row>
    <row r="69" spans="1:18" x14ac:dyDescent="0.35">
      <c r="A69" s="20" t="s">
        <v>997</v>
      </c>
      <c r="B69" s="20" t="s">
        <v>73</v>
      </c>
      <c r="C69" s="20" t="s">
        <v>998</v>
      </c>
      <c r="D69" s="21">
        <v>0.1</v>
      </c>
      <c r="E69" s="20">
        <v>59.95</v>
      </c>
      <c r="F69" s="20" t="s">
        <v>73</v>
      </c>
      <c r="G69" s="20" t="s">
        <v>73</v>
      </c>
      <c r="H69" s="20">
        <v>0</v>
      </c>
      <c r="I69" s="20">
        <v>6494833100</v>
      </c>
      <c r="J69" s="20" t="s">
        <v>73</v>
      </c>
      <c r="K69" s="20">
        <v>27.53</v>
      </c>
      <c r="L69" s="20" t="s">
        <v>126</v>
      </c>
      <c r="M69" s="20">
        <v>196613</v>
      </c>
      <c r="N69" s="20">
        <v>465021510</v>
      </c>
      <c r="O69" s="20" t="s">
        <v>73</v>
      </c>
      <c r="P69" s="20">
        <v>100</v>
      </c>
      <c r="Q69" s="21">
        <v>7.4999999999999997E-2</v>
      </c>
      <c r="R69" s="20" t="s">
        <v>73</v>
      </c>
    </row>
    <row r="70" spans="1:18" x14ac:dyDescent="0.35">
      <c r="A70" s="20" t="s">
        <v>63</v>
      </c>
      <c r="B70" s="20" t="s">
        <v>73</v>
      </c>
      <c r="C70" s="20" t="s">
        <v>64</v>
      </c>
      <c r="D70" s="21">
        <v>0.1002</v>
      </c>
      <c r="E70" s="20">
        <v>28.67</v>
      </c>
      <c r="F70" s="20" t="s">
        <v>73</v>
      </c>
      <c r="G70" s="20" t="s">
        <v>73</v>
      </c>
      <c r="H70" s="20">
        <v>0</v>
      </c>
      <c r="I70" s="20">
        <v>2840623600</v>
      </c>
      <c r="J70" s="20" t="s">
        <v>73</v>
      </c>
      <c r="K70" s="20">
        <v>2.39</v>
      </c>
      <c r="L70" s="20" t="s">
        <v>126</v>
      </c>
      <c r="M70" s="20">
        <v>131075</v>
      </c>
      <c r="N70" s="20">
        <v>352947430</v>
      </c>
      <c r="O70" s="20" t="s">
        <v>73</v>
      </c>
      <c r="P70" s="20">
        <v>97.86</v>
      </c>
      <c r="Q70" s="21">
        <v>0.12839999999999999</v>
      </c>
      <c r="R70" s="20" t="s">
        <v>73</v>
      </c>
    </row>
  </sheetData>
  <phoneticPr fontId="1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6E85-C4C3-4A48-B5A9-04C5B30C23B0}">
  <dimension ref="A1:R71"/>
  <sheetViews>
    <sheetView workbookViewId="0">
      <selection activeCell="N9" sqref="N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6043</v>
      </c>
      <c r="G1" s="20" t="s">
        <v>6042</v>
      </c>
      <c r="H1" s="20" t="s">
        <v>6041</v>
      </c>
      <c r="I1" s="20" t="s">
        <v>21</v>
      </c>
      <c r="J1" s="20" t="s">
        <v>6040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6039</v>
      </c>
      <c r="P1" s="20" t="s">
        <v>6038</v>
      </c>
      <c r="Q1" s="20" t="s">
        <v>6044</v>
      </c>
      <c r="R1" s="20" t="s">
        <v>6037</v>
      </c>
    </row>
    <row r="2" spans="1:18" x14ac:dyDescent="0.35">
      <c r="A2" s="20" t="s">
        <v>1439</v>
      </c>
      <c r="B2" s="20" t="s">
        <v>73</v>
      </c>
      <c r="C2" s="20" t="s">
        <v>1438</v>
      </c>
      <c r="D2" s="21">
        <v>0.10009999999999999</v>
      </c>
      <c r="E2" s="20">
        <v>18.899999999999999</v>
      </c>
      <c r="F2" s="22">
        <v>0.40362268518518518</v>
      </c>
      <c r="G2" s="22">
        <v>0.43614583333333334</v>
      </c>
      <c r="H2" s="20">
        <v>4</v>
      </c>
      <c r="I2" s="20">
        <v>18013912000</v>
      </c>
      <c r="J2" s="20" t="s">
        <v>6036</v>
      </c>
      <c r="K2" s="20">
        <v>53</v>
      </c>
      <c r="L2" s="20" t="s">
        <v>126</v>
      </c>
      <c r="M2" s="20">
        <v>262148</v>
      </c>
      <c r="N2" s="20">
        <v>1463364300</v>
      </c>
      <c r="O2" s="20" t="s">
        <v>3347</v>
      </c>
      <c r="P2" s="20">
        <v>100</v>
      </c>
      <c r="Q2" s="21">
        <v>8.2799999999999999E-2</v>
      </c>
      <c r="R2" s="20">
        <v>6.75</v>
      </c>
    </row>
    <row r="3" spans="1:18" x14ac:dyDescent="0.35">
      <c r="A3" s="20" t="s">
        <v>988</v>
      </c>
      <c r="B3" s="20" t="s">
        <v>73</v>
      </c>
      <c r="C3" s="20" t="s">
        <v>989</v>
      </c>
      <c r="D3" s="21">
        <v>9.8400000000000001E-2</v>
      </c>
      <c r="E3" s="20">
        <v>2.12</v>
      </c>
      <c r="F3" s="22">
        <v>0.39809027777777778</v>
      </c>
      <c r="G3" s="22">
        <v>0.46813657407407405</v>
      </c>
      <c r="H3" s="20">
        <v>3</v>
      </c>
      <c r="I3" s="20">
        <v>8292425300</v>
      </c>
      <c r="J3" s="20" t="s">
        <v>5765</v>
      </c>
      <c r="K3" s="20">
        <v>29.58</v>
      </c>
      <c r="L3" s="20" t="s">
        <v>126</v>
      </c>
      <c r="M3" s="20">
        <v>196611</v>
      </c>
      <c r="N3" s="20">
        <v>1805086100</v>
      </c>
      <c r="O3" s="20" t="s">
        <v>6035</v>
      </c>
      <c r="P3" s="20">
        <v>100</v>
      </c>
      <c r="Q3" s="21">
        <v>0.22040000000000001</v>
      </c>
      <c r="R3" s="20">
        <v>3.18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0.1016</v>
      </c>
      <c r="E4" s="20">
        <v>3.36</v>
      </c>
      <c r="F4" s="22">
        <v>0.55484953703703699</v>
      </c>
      <c r="G4" s="22">
        <v>0.57243055555555555</v>
      </c>
      <c r="H4" s="20">
        <v>3</v>
      </c>
      <c r="I4" s="20">
        <v>31964876000</v>
      </c>
      <c r="J4" s="20" t="s">
        <v>6034</v>
      </c>
      <c r="K4" s="20">
        <v>46.36</v>
      </c>
      <c r="L4" s="20" t="s">
        <v>126</v>
      </c>
      <c r="M4" s="20">
        <v>196611</v>
      </c>
      <c r="N4" s="20">
        <v>8381508700</v>
      </c>
      <c r="O4" s="20" t="s">
        <v>6033</v>
      </c>
      <c r="P4" s="20">
        <v>100</v>
      </c>
      <c r="Q4" s="21">
        <v>0.27650000000000002</v>
      </c>
      <c r="R4" s="20">
        <v>1.1200000000000001</v>
      </c>
    </row>
    <row r="5" spans="1:18" x14ac:dyDescent="0.35">
      <c r="A5" s="20" t="s">
        <v>4538</v>
      </c>
      <c r="B5" s="20">
        <v>6</v>
      </c>
      <c r="C5" s="20" t="s">
        <v>4537</v>
      </c>
      <c r="D5" s="21">
        <v>0.10059999999999999</v>
      </c>
      <c r="E5" s="20">
        <v>7.11</v>
      </c>
      <c r="F5" s="22">
        <v>0.39583333333333331</v>
      </c>
      <c r="G5" s="22">
        <v>0.40657407407407409</v>
      </c>
      <c r="H5" s="20">
        <v>3</v>
      </c>
      <c r="I5" s="20">
        <v>3486025800</v>
      </c>
      <c r="J5" s="20" t="s">
        <v>6032</v>
      </c>
      <c r="K5" s="20">
        <v>26.52</v>
      </c>
      <c r="L5" s="20" t="s">
        <v>127</v>
      </c>
      <c r="M5" s="20">
        <v>262150</v>
      </c>
      <c r="N5" s="20">
        <v>521447400</v>
      </c>
      <c r="O5" s="20" t="s">
        <v>6031</v>
      </c>
      <c r="P5" s="20">
        <v>100</v>
      </c>
      <c r="Q5" s="21">
        <v>0.14960000000000001</v>
      </c>
      <c r="R5" s="20">
        <v>10.3</v>
      </c>
    </row>
    <row r="6" spans="1:18" x14ac:dyDescent="0.35">
      <c r="A6" s="20" t="s">
        <v>2582</v>
      </c>
      <c r="B6" s="20">
        <v>5</v>
      </c>
      <c r="C6" s="20" t="s">
        <v>2581</v>
      </c>
      <c r="D6" s="21">
        <v>0.1007</v>
      </c>
      <c r="E6" s="20">
        <v>6.67</v>
      </c>
      <c r="F6" s="22">
        <v>0.41091435185185188</v>
      </c>
      <c r="G6" s="22">
        <v>0.41091435185185188</v>
      </c>
      <c r="H6" s="20">
        <v>3</v>
      </c>
      <c r="I6" s="20">
        <v>17205700000</v>
      </c>
      <c r="J6" s="20" t="s">
        <v>5916</v>
      </c>
      <c r="K6" s="20">
        <v>69.02</v>
      </c>
      <c r="L6" s="20" t="s">
        <v>126</v>
      </c>
      <c r="M6" s="20">
        <v>589834</v>
      </c>
      <c r="N6" s="20">
        <v>1448722400</v>
      </c>
      <c r="O6" s="20" t="s">
        <v>3364</v>
      </c>
      <c r="P6" s="20">
        <v>100</v>
      </c>
      <c r="Q6" s="21">
        <v>8.6300000000000002E-2</v>
      </c>
      <c r="R6" s="20">
        <v>9.91</v>
      </c>
    </row>
    <row r="7" spans="1:18" x14ac:dyDescent="0.35">
      <c r="A7" s="20" t="s">
        <v>2871</v>
      </c>
      <c r="B7" s="20" t="s">
        <v>73</v>
      </c>
      <c r="C7" s="20" t="s">
        <v>2870</v>
      </c>
      <c r="D7" s="21">
        <v>9.9299999999999999E-2</v>
      </c>
      <c r="E7" s="20">
        <v>3.21</v>
      </c>
      <c r="F7" s="22">
        <v>0.39583333333333331</v>
      </c>
      <c r="G7" s="22">
        <v>0.39583333333333331</v>
      </c>
      <c r="H7" s="20">
        <v>3</v>
      </c>
      <c r="I7" s="20">
        <v>28523867000</v>
      </c>
      <c r="J7" s="20" t="s">
        <v>6030</v>
      </c>
      <c r="K7" s="20">
        <v>51.81</v>
      </c>
      <c r="L7" s="20" t="s">
        <v>128</v>
      </c>
      <c r="M7" s="20">
        <v>196611</v>
      </c>
      <c r="N7" s="20">
        <v>540620000</v>
      </c>
      <c r="O7" s="20" t="s">
        <v>6029</v>
      </c>
      <c r="P7" s="20">
        <v>100</v>
      </c>
      <c r="Q7" s="21">
        <v>1.9E-2</v>
      </c>
      <c r="R7" s="20">
        <v>142.41999999999999</v>
      </c>
    </row>
    <row r="8" spans="1:18" x14ac:dyDescent="0.35">
      <c r="A8" s="20" t="s">
        <v>2657</v>
      </c>
      <c r="B8" s="20" t="s">
        <v>73</v>
      </c>
      <c r="C8" s="20" t="s">
        <v>2656</v>
      </c>
      <c r="D8" s="21">
        <v>0.1019</v>
      </c>
      <c r="E8" s="20">
        <v>2.38</v>
      </c>
      <c r="F8" s="22">
        <v>0.39600694444444445</v>
      </c>
      <c r="G8" s="22">
        <v>0.39600694444444445</v>
      </c>
      <c r="H8" s="20">
        <v>3</v>
      </c>
      <c r="I8" s="20">
        <v>7778882700</v>
      </c>
      <c r="J8" s="20" t="s">
        <v>5913</v>
      </c>
      <c r="K8" s="20">
        <v>70.91</v>
      </c>
      <c r="L8" s="20" t="s">
        <v>127</v>
      </c>
      <c r="M8" s="20">
        <v>196611</v>
      </c>
      <c r="N8" s="20">
        <v>177141140</v>
      </c>
      <c r="O8" s="20" t="s">
        <v>3310</v>
      </c>
      <c r="P8" s="20">
        <v>100</v>
      </c>
      <c r="Q8" s="21">
        <v>2.2800000000000001E-2</v>
      </c>
      <c r="R8" s="20">
        <v>76.36</v>
      </c>
    </row>
    <row r="9" spans="1:18" x14ac:dyDescent="0.35">
      <c r="A9" s="20" t="s">
        <v>2693</v>
      </c>
      <c r="B9" s="20" t="s">
        <v>73</v>
      </c>
      <c r="C9" s="20" t="s">
        <v>2692</v>
      </c>
      <c r="D9" s="21">
        <v>0.2001</v>
      </c>
      <c r="E9" s="20">
        <v>68.92</v>
      </c>
      <c r="F9" s="22">
        <v>0.40483796296296298</v>
      </c>
      <c r="G9" s="22">
        <v>0.40483796296296298</v>
      </c>
      <c r="H9" s="20">
        <v>2</v>
      </c>
      <c r="I9" s="20">
        <v>3608321700</v>
      </c>
      <c r="J9" s="20" t="s">
        <v>6028</v>
      </c>
      <c r="K9" s="20">
        <v>24.68</v>
      </c>
      <c r="L9" s="20" t="s">
        <v>126</v>
      </c>
      <c r="M9" s="20">
        <v>131074</v>
      </c>
      <c r="N9" s="20">
        <v>638523760</v>
      </c>
      <c r="O9" s="20" t="s">
        <v>6027</v>
      </c>
      <c r="P9" s="20">
        <v>100</v>
      </c>
      <c r="Q9" s="21">
        <v>0.18579999999999999</v>
      </c>
      <c r="R9" s="20">
        <v>7.97</v>
      </c>
    </row>
    <row r="10" spans="1:18" x14ac:dyDescent="0.35">
      <c r="A10" s="20" t="s">
        <v>632</v>
      </c>
      <c r="B10" s="20" t="s">
        <v>73</v>
      </c>
      <c r="C10" s="20" t="s">
        <v>633</v>
      </c>
      <c r="D10" s="21">
        <v>0.1002</v>
      </c>
      <c r="E10" s="20">
        <v>6.04</v>
      </c>
      <c r="F10" s="22">
        <v>0.42751157407407409</v>
      </c>
      <c r="G10" s="22">
        <v>0.42751157407407409</v>
      </c>
      <c r="H10" s="20">
        <v>2</v>
      </c>
      <c r="I10" s="20">
        <v>15685844000</v>
      </c>
      <c r="J10" s="20" t="s">
        <v>5874</v>
      </c>
      <c r="K10" s="20">
        <v>36.03</v>
      </c>
      <c r="L10" s="20" t="s">
        <v>126</v>
      </c>
      <c r="M10" s="20">
        <v>131074</v>
      </c>
      <c r="N10" s="20">
        <v>1978684800</v>
      </c>
      <c r="O10" s="20" t="s">
        <v>3483</v>
      </c>
      <c r="P10" s="20">
        <v>100</v>
      </c>
      <c r="Q10" s="21">
        <v>0.13120000000000001</v>
      </c>
      <c r="R10" s="20">
        <v>7.98</v>
      </c>
    </row>
    <row r="11" spans="1:18" x14ac:dyDescent="0.35">
      <c r="A11" s="20" t="s">
        <v>4172</v>
      </c>
      <c r="B11" s="20" t="s">
        <v>73</v>
      </c>
      <c r="C11" s="20" t="s">
        <v>4171</v>
      </c>
      <c r="D11" s="21">
        <v>9.9900000000000003E-2</v>
      </c>
      <c r="E11" s="20">
        <v>30.16</v>
      </c>
      <c r="F11" s="22">
        <v>0.39583333333333331</v>
      </c>
      <c r="G11" s="22">
        <v>0.39583333333333331</v>
      </c>
      <c r="H11" s="20">
        <v>2</v>
      </c>
      <c r="I11" s="20">
        <v>2760258300</v>
      </c>
      <c r="J11" s="20" t="s">
        <v>5867</v>
      </c>
      <c r="K11" s="20">
        <v>62.19</v>
      </c>
      <c r="L11" s="20" t="s">
        <v>128</v>
      </c>
      <c r="M11" s="20">
        <v>131074</v>
      </c>
      <c r="N11" s="20">
        <v>96976464</v>
      </c>
      <c r="O11" s="20" t="s">
        <v>3778</v>
      </c>
      <c r="P11" s="20">
        <v>100</v>
      </c>
      <c r="Q11" s="21">
        <v>3.5099999999999999E-2</v>
      </c>
      <c r="R11" s="20">
        <v>247.68</v>
      </c>
    </row>
    <row r="12" spans="1:18" x14ac:dyDescent="0.35">
      <c r="A12" s="20" t="s">
        <v>2221</v>
      </c>
      <c r="B12" s="20" t="s">
        <v>73</v>
      </c>
      <c r="C12" s="20" t="s">
        <v>2220</v>
      </c>
      <c r="D12" s="21">
        <v>0.10059999999999999</v>
      </c>
      <c r="E12" s="20">
        <v>9.52</v>
      </c>
      <c r="F12" s="22">
        <v>0.39739583333333334</v>
      </c>
      <c r="G12" s="22">
        <v>0.4034490740740741</v>
      </c>
      <c r="H12" s="20">
        <v>2</v>
      </c>
      <c r="I12" s="20">
        <v>31451974000</v>
      </c>
      <c r="J12" s="20" t="s">
        <v>5861</v>
      </c>
      <c r="K12" s="20">
        <v>68.87</v>
      </c>
      <c r="L12" s="20" t="s">
        <v>126</v>
      </c>
      <c r="M12" s="20">
        <v>131074</v>
      </c>
      <c r="N12" s="20">
        <v>1892896000</v>
      </c>
      <c r="O12" s="20" t="s">
        <v>3379</v>
      </c>
      <c r="P12" s="20">
        <v>99.13</v>
      </c>
      <c r="Q12" s="21">
        <v>6.0699999999999997E-2</v>
      </c>
      <c r="R12" s="20">
        <v>10.5</v>
      </c>
    </row>
    <row r="13" spans="1:18" x14ac:dyDescent="0.35">
      <c r="A13" s="20" t="s">
        <v>1178</v>
      </c>
      <c r="B13" s="20" t="s">
        <v>73</v>
      </c>
      <c r="C13" s="20" t="s">
        <v>1177</v>
      </c>
      <c r="D13" s="21">
        <v>0.1002</v>
      </c>
      <c r="E13" s="20">
        <v>24.93</v>
      </c>
      <c r="F13" s="22">
        <v>0.39930555555555558</v>
      </c>
      <c r="G13" s="22">
        <v>0.40449074074074076</v>
      </c>
      <c r="H13" s="20">
        <v>2</v>
      </c>
      <c r="I13" s="20">
        <v>3989006100</v>
      </c>
      <c r="J13" s="20" t="s">
        <v>5317</v>
      </c>
      <c r="K13" s="20">
        <v>75.72</v>
      </c>
      <c r="L13" s="20" t="s">
        <v>126</v>
      </c>
      <c r="M13" s="20">
        <v>131074</v>
      </c>
      <c r="N13" s="20">
        <v>194302730</v>
      </c>
      <c r="O13" s="20" t="s">
        <v>6026</v>
      </c>
      <c r="P13" s="20">
        <v>100</v>
      </c>
      <c r="Q13" s="21">
        <v>4.9599999999999998E-2</v>
      </c>
      <c r="R13" s="20">
        <v>11.17</v>
      </c>
    </row>
    <row r="14" spans="1:18" x14ac:dyDescent="0.35">
      <c r="A14" s="20" t="s">
        <v>1401</v>
      </c>
      <c r="B14" s="20" t="s">
        <v>73</v>
      </c>
      <c r="C14" s="20" t="s">
        <v>1400</v>
      </c>
      <c r="D14" s="21">
        <v>0.10009999999999999</v>
      </c>
      <c r="E14" s="20">
        <v>46.38</v>
      </c>
      <c r="F14" s="22">
        <v>0.41862268518518519</v>
      </c>
      <c r="G14" s="22">
        <v>0.44363425925925926</v>
      </c>
      <c r="H14" s="20">
        <v>2</v>
      </c>
      <c r="I14" s="20">
        <v>4916280000</v>
      </c>
      <c r="J14" s="20" t="s">
        <v>6025</v>
      </c>
      <c r="K14" s="20">
        <v>11.02</v>
      </c>
      <c r="L14" s="20" t="s">
        <v>126</v>
      </c>
      <c r="M14" s="20">
        <v>131074</v>
      </c>
      <c r="N14" s="20">
        <v>303937970</v>
      </c>
      <c r="O14" s="20" t="s">
        <v>6024</v>
      </c>
      <c r="P14" s="20">
        <v>100</v>
      </c>
      <c r="Q14" s="21">
        <v>6.3299999999999995E-2</v>
      </c>
      <c r="R14" s="20">
        <v>4.3600000000000003</v>
      </c>
    </row>
    <row r="15" spans="1:18" x14ac:dyDescent="0.35">
      <c r="A15" s="20" t="s">
        <v>424</v>
      </c>
      <c r="B15" s="20" t="s">
        <v>73</v>
      </c>
      <c r="C15" s="20" t="s">
        <v>425</v>
      </c>
      <c r="D15" s="21">
        <v>0.10009999999999999</v>
      </c>
      <c r="E15" s="20">
        <v>26.04</v>
      </c>
      <c r="F15" s="22">
        <v>0.55276620370370366</v>
      </c>
      <c r="G15" s="22">
        <v>0.55276620370370366</v>
      </c>
      <c r="H15" s="20">
        <v>2</v>
      </c>
      <c r="I15" s="20">
        <v>5179011000</v>
      </c>
      <c r="J15" s="20" t="s">
        <v>6023</v>
      </c>
      <c r="K15" s="20">
        <v>54.74</v>
      </c>
      <c r="L15" s="20" t="s">
        <v>126</v>
      </c>
      <c r="M15" s="20">
        <v>131074</v>
      </c>
      <c r="N15" s="20">
        <v>744952980</v>
      </c>
      <c r="O15" s="20" t="s">
        <v>6022</v>
      </c>
      <c r="P15" s="20">
        <v>100</v>
      </c>
      <c r="Q15" s="21">
        <v>0.1477</v>
      </c>
      <c r="R15" s="20">
        <v>3.69</v>
      </c>
    </row>
    <row r="16" spans="1:18" x14ac:dyDescent="0.35">
      <c r="A16" s="20" t="s">
        <v>3372</v>
      </c>
      <c r="B16" s="20" t="s">
        <v>73</v>
      </c>
      <c r="C16" s="20" t="s">
        <v>3371</v>
      </c>
      <c r="D16" s="21">
        <v>0.2</v>
      </c>
      <c r="E16" s="20">
        <v>180.11</v>
      </c>
      <c r="F16" s="22">
        <v>0.61859953703703707</v>
      </c>
      <c r="G16" s="22">
        <v>0.61859953703703707</v>
      </c>
      <c r="H16" s="20">
        <v>1</v>
      </c>
      <c r="I16" s="20">
        <v>10359903100</v>
      </c>
      <c r="J16" s="20" t="s">
        <v>6021</v>
      </c>
      <c r="K16" s="20">
        <v>42.43</v>
      </c>
      <c r="L16" s="20" t="s">
        <v>126</v>
      </c>
      <c r="M16" s="20">
        <v>65537</v>
      </c>
      <c r="N16" s="20">
        <v>1484699800</v>
      </c>
      <c r="O16" s="20" t="s">
        <v>3536</v>
      </c>
      <c r="P16" s="20">
        <v>100</v>
      </c>
      <c r="Q16" s="21">
        <v>0.15620000000000001</v>
      </c>
      <c r="R16" s="20">
        <v>6.36</v>
      </c>
    </row>
    <row r="17" spans="1:18" x14ac:dyDescent="0.35">
      <c r="A17" s="20" t="s">
        <v>2371</v>
      </c>
      <c r="B17" s="20" t="s">
        <v>73</v>
      </c>
      <c r="C17" s="20" t="s">
        <v>2370</v>
      </c>
      <c r="D17" s="21">
        <v>0.2</v>
      </c>
      <c r="E17" s="20">
        <v>40.380000000000003</v>
      </c>
      <c r="F17" s="22">
        <v>0.46046296296296296</v>
      </c>
      <c r="G17" s="22">
        <v>0.46046296296296296</v>
      </c>
      <c r="H17" s="20">
        <v>1</v>
      </c>
      <c r="I17" s="20">
        <v>4401082400</v>
      </c>
      <c r="J17" s="20" t="s">
        <v>6020</v>
      </c>
      <c r="K17" s="20">
        <v>18.48</v>
      </c>
      <c r="L17" s="20" t="s">
        <v>126</v>
      </c>
      <c r="M17" s="20">
        <v>65537</v>
      </c>
      <c r="N17" s="20">
        <v>1031660980</v>
      </c>
      <c r="O17" s="20" t="s">
        <v>6019</v>
      </c>
      <c r="P17" s="20">
        <v>100</v>
      </c>
      <c r="Q17" s="21">
        <v>0.24740000000000001</v>
      </c>
      <c r="R17" s="20">
        <v>7.93</v>
      </c>
    </row>
    <row r="18" spans="1:18" x14ac:dyDescent="0.35">
      <c r="A18" s="20" t="s">
        <v>2533</v>
      </c>
      <c r="B18" s="20" t="s">
        <v>73</v>
      </c>
      <c r="C18" s="20" t="s">
        <v>2532</v>
      </c>
      <c r="D18" s="21">
        <v>0.2</v>
      </c>
      <c r="E18" s="20">
        <v>38.159999999999997</v>
      </c>
      <c r="F18" s="22">
        <v>0.55259259259259264</v>
      </c>
      <c r="G18" s="22">
        <v>0.55259259259259264</v>
      </c>
      <c r="H18" s="20">
        <v>1</v>
      </c>
      <c r="I18" s="20">
        <v>4420577800</v>
      </c>
      <c r="J18" s="20" t="s">
        <v>6018</v>
      </c>
      <c r="K18" s="20">
        <v>41.14</v>
      </c>
      <c r="L18" s="20" t="s">
        <v>126</v>
      </c>
      <c r="M18" s="20">
        <v>65537</v>
      </c>
      <c r="N18" s="20">
        <v>666444900</v>
      </c>
      <c r="O18" s="20" t="s">
        <v>6017</v>
      </c>
      <c r="P18" s="20">
        <v>100</v>
      </c>
      <c r="Q18" s="21">
        <v>0.16289999999999999</v>
      </c>
      <c r="R18" s="20">
        <v>11.72</v>
      </c>
    </row>
    <row r="19" spans="1:18" x14ac:dyDescent="0.35">
      <c r="A19" s="20" t="s">
        <v>452</v>
      </c>
      <c r="B19" s="20" t="s">
        <v>73</v>
      </c>
      <c r="C19" s="20" t="s">
        <v>453</v>
      </c>
      <c r="D19" s="21">
        <v>0.2</v>
      </c>
      <c r="E19" s="20">
        <v>111.53</v>
      </c>
      <c r="F19" s="22">
        <v>0.55033564814814817</v>
      </c>
      <c r="G19" s="22">
        <v>0.55033564814814817</v>
      </c>
      <c r="H19" s="20">
        <v>1</v>
      </c>
      <c r="I19" s="20">
        <v>3386083000</v>
      </c>
      <c r="J19" s="20" t="s">
        <v>6016</v>
      </c>
      <c r="K19" s="20">
        <v>21</v>
      </c>
      <c r="L19" s="20" t="s">
        <v>126</v>
      </c>
      <c r="M19" s="20">
        <v>65537</v>
      </c>
      <c r="N19" s="20">
        <v>621821810</v>
      </c>
      <c r="O19" s="20" t="s">
        <v>3303</v>
      </c>
      <c r="P19" s="20">
        <v>100</v>
      </c>
      <c r="Q19" s="21">
        <v>0.1996</v>
      </c>
      <c r="R19" s="20">
        <v>16.64</v>
      </c>
    </row>
    <row r="20" spans="1:18" x14ac:dyDescent="0.35">
      <c r="A20" s="20" t="s">
        <v>6015</v>
      </c>
      <c r="B20" s="20" t="s">
        <v>73</v>
      </c>
      <c r="C20" s="20" t="s">
        <v>6014</v>
      </c>
      <c r="D20" s="21">
        <v>0.19950000000000001</v>
      </c>
      <c r="E20" s="20">
        <v>4.75</v>
      </c>
      <c r="F20" s="22">
        <v>0.4220949074074074</v>
      </c>
      <c r="G20" s="22">
        <v>0.4220949074074074</v>
      </c>
      <c r="H20" s="20">
        <v>1</v>
      </c>
      <c r="I20" s="20">
        <v>2118317400</v>
      </c>
      <c r="J20" s="20" t="s">
        <v>6013</v>
      </c>
      <c r="K20" s="20">
        <v>9.73</v>
      </c>
      <c r="L20" s="20" t="s">
        <v>126</v>
      </c>
      <c r="M20" s="20">
        <v>65537</v>
      </c>
      <c r="N20" s="20">
        <v>483559060</v>
      </c>
      <c r="O20" s="20" t="s">
        <v>6012</v>
      </c>
      <c r="P20" s="20">
        <v>100</v>
      </c>
      <c r="Q20" s="21">
        <v>0.2414</v>
      </c>
      <c r="R20" s="20">
        <v>11.29</v>
      </c>
    </row>
    <row r="21" spans="1:18" x14ac:dyDescent="0.35">
      <c r="A21" s="20" t="s">
        <v>917</v>
      </c>
      <c r="B21" s="20" t="s">
        <v>73</v>
      </c>
      <c r="C21" s="20" t="s">
        <v>918</v>
      </c>
      <c r="D21" s="21">
        <v>0.2</v>
      </c>
      <c r="E21" s="20">
        <v>64.92</v>
      </c>
      <c r="F21" s="22">
        <v>0.47456018518518517</v>
      </c>
      <c r="G21" s="22">
        <v>0.47456018518518517</v>
      </c>
      <c r="H21" s="20">
        <v>1</v>
      </c>
      <c r="I21" s="20">
        <v>18391514000</v>
      </c>
      <c r="J21" s="20" t="s">
        <v>6011</v>
      </c>
      <c r="K21" s="20">
        <v>12.95</v>
      </c>
      <c r="L21" s="20" t="s">
        <v>126</v>
      </c>
      <c r="M21" s="20">
        <v>65537</v>
      </c>
      <c r="N21" s="20">
        <v>4479011400</v>
      </c>
      <c r="O21" s="20" t="s">
        <v>3597</v>
      </c>
      <c r="P21" s="20">
        <v>100</v>
      </c>
      <c r="Q21" s="21">
        <v>0.2555</v>
      </c>
      <c r="R21" s="20">
        <v>3.47</v>
      </c>
    </row>
    <row r="22" spans="1:18" x14ac:dyDescent="0.35">
      <c r="A22" s="20" t="s">
        <v>2110</v>
      </c>
      <c r="B22" s="20" t="s">
        <v>73</v>
      </c>
      <c r="C22" s="20" t="s">
        <v>2109</v>
      </c>
      <c r="D22" s="21">
        <v>0.10009999999999999</v>
      </c>
      <c r="E22" s="20">
        <v>19.02</v>
      </c>
      <c r="F22" s="22">
        <v>0.5851736111111111</v>
      </c>
      <c r="G22" s="22">
        <v>0.5851736111111111</v>
      </c>
      <c r="H22" s="20">
        <v>1</v>
      </c>
      <c r="I22" s="20">
        <v>9527918600</v>
      </c>
      <c r="J22" s="20" t="s">
        <v>5383</v>
      </c>
      <c r="K22" s="20">
        <v>33.770000000000003</v>
      </c>
      <c r="L22" s="20" t="s">
        <v>126</v>
      </c>
      <c r="M22" s="20">
        <v>65537</v>
      </c>
      <c r="N22" s="20">
        <v>3239498000</v>
      </c>
      <c r="O22" s="20" t="s">
        <v>3359</v>
      </c>
      <c r="P22" s="20">
        <v>97.65</v>
      </c>
      <c r="Q22" s="21">
        <v>0.36120000000000002</v>
      </c>
      <c r="R22" s="20">
        <v>4.3600000000000003</v>
      </c>
    </row>
    <row r="23" spans="1:18" x14ac:dyDescent="0.35">
      <c r="A23" s="20" t="s">
        <v>1683</v>
      </c>
      <c r="B23" s="20" t="s">
        <v>73</v>
      </c>
      <c r="C23" s="20" t="s">
        <v>1682</v>
      </c>
      <c r="D23" s="21">
        <v>0.10009999999999999</v>
      </c>
      <c r="E23" s="20">
        <v>21.99</v>
      </c>
      <c r="F23" s="22">
        <v>0.41659722222222223</v>
      </c>
      <c r="G23" s="22">
        <v>0.41659722222222223</v>
      </c>
      <c r="H23" s="20">
        <v>1</v>
      </c>
      <c r="I23" s="20">
        <v>1242564520</v>
      </c>
      <c r="J23" s="20" t="s">
        <v>5775</v>
      </c>
      <c r="K23" s="20">
        <v>18.18</v>
      </c>
      <c r="L23" s="20" t="s">
        <v>126</v>
      </c>
      <c r="M23" s="20">
        <v>131075</v>
      </c>
      <c r="N23" s="20">
        <v>151365180</v>
      </c>
      <c r="O23" s="20" t="s">
        <v>6010</v>
      </c>
      <c r="P23" s="20">
        <v>100</v>
      </c>
      <c r="Q23" s="21">
        <v>0.12740000000000001</v>
      </c>
      <c r="R23" s="20">
        <v>8.7200000000000006</v>
      </c>
    </row>
    <row r="24" spans="1:18" x14ac:dyDescent="0.35">
      <c r="A24" s="20" t="s">
        <v>598</v>
      </c>
      <c r="B24" s="20" t="s">
        <v>73</v>
      </c>
      <c r="C24" s="20" t="s">
        <v>599</v>
      </c>
      <c r="D24" s="21">
        <v>0.1</v>
      </c>
      <c r="E24" s="20">
        <v>11.33</v>
      </c>
      <c r="F24" s="22">
        <v>0.40069444444444446</v>
      </c>
      <c r="G24" s="22">
        <v>0.40069444444444446</v>
      </c>
      <c r="H24" s="20">
        <v>1</v>
      </c>
      <c r="I24" s="20">
        <v>8157333300</v>
      </c>
      <c r="J24" s="20" t="s">
        <v>5208</v>
      </c>
      <c r="K24" s="20">
        <v>45.02</v>
      </c>
      <c r="L24" s="20" t="s">
        <v>126</v>
      </c>
      <c r="M24" s="20">
        <v>65537</v>
      </c>
      <c r="N24" s="20">
        <v>267455670</v>
      </c>
      <c r="O24" s="20" t="s">
        <v>3500</v>
      </c>
      <c r="P24" s="20">
        <v>69.84</v>
      </c>
      <c r="Q24" s="21">
        <v>3.3399999999999999E-2</v>
      </c>
      <c r="R24" s="20">
        <v>63.92</v>
      </c>
    </row>
    <row r="25" spans="1:18" x14ac:dyDescent="0.35">
      <c r="A25" s="20" t="s">
        <v>2091</v>
      </c>
      <c r="B25" s="20" t="s">
        <v>73</v>
      </c>
      <c r="C25" s="20" t="s">
        <v>2090</v>
      </c>
      <c r="D25" s="21">
        <v>0.10100000000000001</v>
      </c>
      <c r="E25" s="20">
        <v>4.25</v>
      </c>
      <c r="F25" s="22">
        <v>0.54252314814814817</v>
      </c>
      <c r="G25" s="22">
        <v>0.54252314814814817</v>
      </c>
      <c r="H25" s="20">
        <v>1</v>
      </c>
      <c r="I25" s="20">
        <v>3569894800</v>
      </c>
      <c r="J25" s="20" t="s">
        <v>4598</v>
      </c>
      <c r="K25" s="20">
        <v>31.13</v>
      </c>
      <c r="L25" s="20" t="s">
        <v>126</v>
      </c>
      <c r="M25" s="20">
        <v>65537</v>
      </c>
      <c r="N25" s="20">
        <v>409383890</v>
      </c>
      <c r="O25" s="20" t="s">
        <v>6009</v>
      </c>
      <c r="P25" s="20">
        <v>97.58</v>
      </c>
      <c r="Q25" s="21">
        <v>0.1182</v>
      </c>
      <c r="R25" s="20">
        <v>12.42</v>
      </c>
    </row>
    <row r="26" spans="1:18" x14ac:dyDescent="0.35">
      <c r="A26" s="20" t="s">
        <v>3211</v>
      </c>
      <c r="B26" s="20" t="s">
        <v>73</v>
      </c>
      <c r="C26" s="20" t="s">
        <v>3210</v>
      </c>
      <c r="D26" s="21">
        <v>0.10009999999999999</v>
      </c>
      <c r="E26" s="20">
        <v>14.84</v>
      </c>
      <c r="F26" s="22">
        <v>0.40535879629629629</v>
      </c>
      <c r="G26" s="22">
        <v>0.61630787037037038</v>
      </c>
      <c r="H26" s="20">
        <v>1</v>
      </c>
      <c r="I26" s="20">
        <v>16771629000</v>
      </c>
      <c r="J26" s="20" t="s">
        <v>5460</v>
      </c>
      <c r="K26" s="20">
        <v>12</v>
      </c>
      <c r="L26" s="20" t="s">
        <v>126</v>
      </c>
      <c r="M26" s="20">
        <v>65537</v>
      </c>
      <c r="N26" s="20">
        <v>1006400380</v>
      </c>
      <c r="O26" s="20" t="s">
        <v>6008</v>
      </c>
      <c r="P26" s="20">
        <v>100</v>
      </c>
      <c r="Q26" s="21">
        <v>6.1199999999999997E-2</v>
      </c>
      <c r="R26" s="20">
        <v>4.05</v>
      </c>
    </row>
    <row r="27" spans="1:18" x14ac:dyDescent="0.35">
      <c r="A27" s="20" t="s">
        <v>1156</v>
      </c>
      <c r="B27" s="20" t="s">
        <v>73</v>
      </c>
      <c r="C27" s="20" t="s">
        <v>1155</v>
      </c>
      <c r="D27" s="21">
        <v>9.9299999999999999E-2</v>
      </c>
      <c r="E27" s="20">
        <v>4.54</v>
      </c>
      <c r="F27" s="22">
        <v>0.41039351851851852</v>
      </c>
      <c r="G27" s="22">
        <v>0.41039351851851852</v>
      </c>
      <c r="H27" s="20">
        <v>1</v>
      </c>
      <c r="I27" s="20">
        <v>3388376700</v>
      </c>
      <c r="J27" s="20" t="s">
        <v>6007</v>
      </c>
      <c r="K27" s="20">
        <v>0.94</v>
      </c>
      <c r="L27" s="20" t="s">
        <v>126</v>
      </c>
      <c r="M27" s="20">
        <v>65537</v>
      </c>
      <c r="N27" s="20">
        <v>209946210</v>
      </c>
      <c r="O27" s="20" t="s">
        <v>3548</v>
      </c>
      <c r="P27" s="20">
        <v>100</v>
      </c>
      <c r="Q27" s="21">
        <v>6.3399999999999998E-2</v>
      </c>
      <c r="R27" s="20">
        <v>86.13</v>
      </c>
    </row>
    <row r="28" spans="1:18" x14ac:dyDescent="0.35">
      <c r="A28" s="20" t="s">
        <v>2338</v>
      </c>
      <c r="B28" s="20" t="s">
        <v>73</v>
      </c>
      <c r="C28" s="20" t="s">
        <v>2337</v>
      </c>
      <c r="D28" s="21">
        <v>0.1</v>
      </c>
      <c r="E28" s="20">
        <v>12.87</v>
      </c>
      <c r="F28" s="22">
        <v>0.58386574074074071</v>
      </c>
      <c r="G28" s="22">
        <v>0.58386574074074071</v>
      </c>
      <c r="H28" s="20">
        <v>1</v>
      </c>
      <c r="I28" s="20">
        <v>8946237300</v>
      </c>
      <c r="J28" s="20" t="s">
        <v>6006</v>
      </c>
      <c r="K28" s="20">
        <v>24.67</v>
      </c>
      <c r="L28" s="20" t="s">
        <v>126</v>
      </c>
      <c r="M28" s="20">
        <v>65537</v>
      </c>
      <c r="N28" s="20">
        <v>2223128700</v>
      </c>
      <c r="O28" s="20" t="s">
        <v>3304</v>
      </c>
      <c r="P28" s="20">
        <v>100</v>
      </c>
      <c r="Q28" s="21">
        <v>0.25919999999999999</v>
      </c>
      <c r="R28" s="20">
        <v>7.95</v>
      </c>
    </row>
    <row r="29" spans="1:18" x14ac:dyDescent="0.35">
      <c r="A29" s="20" t="s">
        <v>2189</v>
      </c>
      <c r="B29" s="20" t="s">
        <v>73</v>
      </c>
      <c r="C29" s="20" t="s">
        <v>2188</v>
      </c>
      <c r="D29" s="21">
        <v>0.1</v>
      </c>
      <c r="E29" s="20">
        <v>44.76</v>
      </c>
      <c r="F29" s="22">
        <v>0.47880787037037037</v>
      </c>
      <c r="G29" s="22">
        <v>0.47880787037037037</v>
      </c>
      <c r="H29" s="20">
        <v>1</v>
      </c>
      <c r="I29" s="20">
        <v>33792765000</v>
      </c>
      <c r="J29" s="20" t="s">
        <v>6005</v>
      </c>
      <c r="K29" s="20">
        <v>39.86</v>
      </c>
      <c r="L29" s="20" t="s">
        <v>126</v>
      </c>
      <c r="M29" s="20">
        <v>65537</v>
      </c>
      <c r="N29" s="20">
        <v>2356575400</v>
      </c>
      <c r="O29" s="20" t="s">
        <v>3501</v>
      </c>
      <c r="P29" s="20">
        <v>100</v>
      </c>
      <c r="Q29" s="21">
        <v>7.2599999999999998E-2</v>
      </c>
      <c r="R29" s="20">
        <v>4.93</v>
      </c>
    </row>
    <row r="30" spans="1:18" x14ac:dyDescent="0.35">
      <c r="A30" s="20" t="s">
        <v>699</v>
      </c>
      <c r="B30" s="20" t="s">
        <v>73</v>
      </c>
      <c r="C30" s="20" t="s">
        <v>700</v>
      </c>
      <c r="D30" s="21">
        <v>9.9900000000000003E-2</v>
      </c>
      <c r="E30" s="20">
        <v>9.25</v>
      </c>
      <c r="F30" s="22">
        <v>0.39635416666666667</v>
      </c>
      <c r="G30" s="22">
        <v>0.39635416666666667</v>
      </c>
      <c r="H30" s="20">
        <v>1</v>
      </c>
      <c r="I30" s="20">
        <v>15967023000</v>
      </c>
      <c r="J30" s="20" t="s">
        <v>6004</v>
      </c>
      <c r="K30" s="20">
        <v>22.3</v>
      </c>
      <c r="L30" s="20" t="s">
        <v>126</v>
      </c>
      <c r="M30" s="20">
        <v>65537</v>
      </c>
      <c r="N30" s="20">
        <v>1292980320</v>
      </c>
      <c r="O30" s="20" t="s">
        <v>3545</v>
      </c>
      <c r="P30" s="20">
        <v>100</v>
      </c>
      <c r="Q30" s="21">
        <v>8.1699999999999995E-2</v>
      </c>
      <c r="R30" s="20">
        <v>20.9</v>
      </c>
    </row>
    <row r="31" spans="1:18" x14ac:dyDescent="0.35">
      <c r="A31" s="20" t="s">
        <v>3862</v>
      </c>
      <c r="B31" s="20" t="s">
        <v>73</v>
      </c>
      <c r="C31" s="20" t="s">
        <v>3861</v>
      </c>
      <c r="D31" s="21">
        <v>0.1</v>
      </c>
      <c r="E31" s="20">
        <v>10.34</v>
      </c>
      <c r="F31" s="22">
        <v>0.46501157407407406</v>
      </c>
      <c r="G31" s="22">
        <v>0.46501157407407406</v>
      </c>
      <c r="H31" s="20">
        <v>1</v>
      </c>
      <c r="I31" s="20">
        <v>18920527000</v>
      </c>
      <c r="J31" s="20" t="s">
        <v>5766</v>
      </c>
      <c r="K31" s="20">
        <v>13.62</v>
      </c>
      <c r="L31" s="20" t="s">
        <v>126</v>
      </c>
      <c r="M31" s="20">
        <v>131075</v>
      </c>
      <c r="N31" s="20">
        <v>2762565800</v>
      </c>
      <c r="O31" s="20" t="s">
        <v>3501</v>
      </c>
      <c r="P31" s="20">
        <v>100</v>
      </c>
      <c r="Q31" s="21">
        <v>0.154</v>
      </c>
      <c r="R31" s="20">
        <v>4.16</v>
      </c>
    </row>
    <row r="32" spans="1:18" x14ac:dyDescent="0.35">
      <c r="A32" s="20" t="s">
        <v>1271</v>
      </c>
      <c r="B32" s="20" t="s">
        <v>73</v>
      </c>
      <c r="C32" s="20" t="s">
        <v>1270</v>
      </c>
      <c r="D32" s="21">
        <v>9.9400000000000002E-2</v>
      </c>
      <c r="E32" s="20">
        <v>3.87</v>
      </c>
      <c r="F32" s="22">
        <v>0.41778935185185184</v>
      </c>
      <c r="G32" s="22">
        <v>0.41778935185185184</v>
      </c>
      <c r="H32" s="20">
        <v>1</v>
      </c>
      <c r="I32" s="20">
        <v>10279713300</v>
      </c>
      <c r="J32" s="20" t="s">
        <v>6003</v>
      </c>
      <c r="K32" s="20">
        <v>39.119999999999997</v>
      </c>
      <c r="L32" s="20" t="s">
        <v>126</v>
      </c>
      <c r="M32" s="20">
        <v>65537</v>
      </c>
      <c r="N32" s="20">
        <v>885199690</v>
      </c>
      <c r="O32" s="20" t="s">
        <v>3423</v>
      </c>
      <c r="P32" s="20">
        <v>80.25</v>
      </c>
      <c r="Q32" s="21">
        <v>8.9099999999999999E-2</v>
      </c>
      <c r="R32" s="20">
        <v>15.24</v>
      </c>
    </row>
    <row r="33" spans="1:18" x14ac:dyDescent="0.35">
      <c r="A33" s="20" t="s">
        <v>1221</v>
      </c>
      <c r="B33" s="20" t="s">
        <v>73</v>
      </c>
      <c r="C33" s="20" t="s">
        <v>1220</v>
      </c>
      <c r="D33" s="21">
        <v>0.1</v>
      </c>
      <c r="E33" s="20">
        <v>4.7300000000000004</v>
      </c>
      <c r="F33" s="22">
        <v>0.39583333333333331</v>
      </c>
      <c r="G33" s="22">
        <v>0.39583333333333331</v>
      </c>
      <c r="H33" s="20">
        <v>1</v>
      </c>
      <c r="I33" s="20">
        <v>3619736500</v>
      </c>
      <c r="J33" s="20" t="s">
        <v>6002</v>
      </c>
      <c r="K33" s="20">
        <v>32.770000000000003</v>
      </c>
      <c r="L33" s="20" t="s">
        <v>128</v>
      </c>
      <c r="M33" s="20">
        <v>65537</v>
      </c>
      <c r="N33" s="20">
        <v>41396960</v>
      </c>
      <c r="O33" s="20" t="s">
        <v>3735</v>
      </c>
      <c r="P33" s="20">
        <v>100</v>
      </c>
      <c r="Q33" s="21">
        <v>1.14E-2</v>
      </c>
      <c r="R33" s="20">
        <v>433.65</v>
      </c>
    </row>
    <row r="34" spans="1:18" x14ac:dyDescent="0.35">
      <c r="A34" s="20" t="s">
        <v>2934</v>
      </c>
      <c r="B34" s="20" t="s">
        <v>73</v>
      </c>
      <c r="C34" s="20" t="s">
        <v>2933</v>
      </c>
      <c r="D34" s="21">
        <v>0.1013</v>
      </c>
      <c r="E34" s="20">
        <v>4.24</v>
      </c>
      <c r="F34" s="22">
        <v>0.57121527777777781</v>
      </c>
      <c r="G34" s="22">
        <v>0.57121527777777781</v>
      </c>
      <c r="H34" s="20">
        <v>1</v>
      </c>
      <c r="I34" s="20">
        <v>5002235700</v>
      </c>
      <c r="J34" s="20" t="s">
        <v>6001</v>
      </c>
      <c r="K34" s="20">
        <v>6.93</v>
      </c>
      <c r="L34" s="20" t="s">
        <v>126</v>
      </c>
      <c r="M34" s="20">
        <v>65537</v>
      </c>
      <c r="N34" s="20">
        <v>769149820</v>
      </c>
      <c r="O34" s="20" t="s">
        <v>6000</v>
      </c>
      <c r="P34" s="20">
        <v>99.73</v>
      </c>
      <c r="Q34" s="21">
        <v>0.1595</v>
      </c>
      <c r="R34" s="20">
        <v>5.65</v>
      </c>
    </row>
    <row r="35" spans="1:18" x14ac:dyDescent="0.35">
      <c r="A35" s="20" t="s">
        <v>3281</v>
      </c>
      <c r="B35" s="20" t="s">
        <v>73</v>
      </c>
      <c r="C35" s="20" t="s">
        <v>3280</v>
      </c>
      <c r="D35" s="21">
        <v>0.10009999999999999</v>
      </c>
      <c r="E35" s="20">
        <v>39.909999999999997</v>
      </c>
      <c r="F35" s="22">
        <v>0.40761574074074075</v>
      </c>
      <c r="G35" s="22">
        <v>0.40761574074074075</v>
      </c>
      <c r="H35" s="20">
        <v>1</v>
      </c>
      <c r="I35" s="20">
        <v>31297148000</v>
      </c>
      <c r="J35" s="20" t="s">
        <v>5999</v>
      </c>
      <c r="K35" s="20">
        <v>29.43</v>
      </c>
      <c r="L35" s="20" t="s">
        <v>126</v>
      </c>
      <c r="M35" s="20">
        <v>65537</v>
      </c>
      <c r="N35" s="20">
        <v>1200636180</v>
      </c>
      <c r="O35" s="20" t="s">
        <v>3544</v>
      </c>
      <c r="P35" s="20">
        <v>99.47</v>
      </c>
      <c r="Q35" s="21">
        <v>3.9E-2</v>
      </c>
      <c r="R35" s="20">
        <v>13.83</v>
      </c>
    </row>
    <row r="36" spans="1:18" x14ac:dyDescent="0.35">
      <c r="A36" s="20" t="s">
        <v>707</v>
      </c>
      <c r="B36" s="20" t="s">
        <v>73</v>
      </c>
      <c r="C36" s="20" t="s">
        <v>708</v>
      </c>
      <c r="D36" s="21">
        <v>0.1004</v>
      </c>
      <c r="E36" s="20">
        <v>5.92</v>
      </c>
      <c r="F36" s="22">
        <v>0.39774305555555556</v>
      </c>
      <c r="G36" s="22">
        <v>0.3984375</v>
      </c>
      <c r="H36" s="20">
        <v>1</v>
      </c>
      <c r="I36" s="20">
        <v>7148474000</v>
      </c>
      <c r="J36" s="20" t="s">
        <v>5998</v>
      </c>
      <c r="K36" s="20">
        <v>0.54</v>
      </c>
      <c r="L36" s="20" t="s">
        <v>126</v>
      </c>
      <c r="M36" s="20">
        <v>65537</v>
      </c>
      <c r="N36" s="20">
        <v>751974300</v>
      </c>
      <c r="O36" s="20" t="s">
        <v>3516</v>
      </c>
      <c r="P36" s="20">
        <v>100</v>
      </c>
      <c r="Q36" s="21">
        <v>0.1072</v>
      </c>
      <c r="R36" s="20">
        <v>25.05</v>
      </c>
    </row>
    <row r="37" spans="1:18" x14ac:dyDescent="0.35">
      <c r="A37" s="20" t="s">
        <v>2851</v>
      </c>
      <c r="B37" s="20" t="s">
        <v>73</v>
      </c>
      <c r="C37" s="20" t="s">
        <v>2850</v>
      </c>
      <c r="D37" s="21">
        <v>0.10009999999999999</v>
      </c>
      <c r="E37" s="20">
        <v>39.229999999999997</v>
      </c>
      <c r="F37" s="22">
        <v>0.55120370370370375</v>
      </c>
      <c r="G37" s="22">
        <v>0.55120370370370375</v>
      </c>
      <c r="H37" s="20">
        <v>1</v>
      </c>
      <c r="I37" s="20">
        <v>144536010000</v>
      </c>
      <c r="J37" s="20" t="s">
        <v>5997</v>
      </c>
      <c r="K37" s="20">
        <v>62.55</v>
      </c>
      <c r="L37" s="20" t="s">
        <v>126</v>
      </c>
      <c r="M37" s="20">
        <v>65537</v>
      </c>
      <c r="N37" s="20">
        <v>8960440900</v>
      </c>
      <c r="O37" s="20" t="s">
        <v>4529</v>
      </c>
      <c r="P37" s="20">
        <v>100</v>
      </c>
      <c r="Q37" s="21">
        <v>6.4600000000000005E-2</v>
      </c>
      <c r="R37" s="20">
        <v>4.87</v>
      </c>
    </row>
    <row r="38" spans="1:18" x14ac:dyDescent="0.35">
      <c r="A38" s="20" t="s">
        <v>1647</v>
      </c>
      <c r="B38" s="20" t="s">
        <v>73</v>
      </c>
      <c r="C38" s="20" t="s">
        <v>1646</v>
      </c>
      <c r="D38" s="21">
        <v>0.1003</v>
      </c>
      <c r="E38" s="20">
        <v>18.21</v>
      </c>
      <c r="F38" s="22">
        <v>0.43918981481481484</v>
      </c>
      <c r="G38" s="22">
        <v>0.45358796296296294</v>
      </c>
      <c r="H38" s="20">
        <v>1</v>
      </c>
      <c r="I38" s="20">
        <v>2127364200</v>
      </c>
      <c r="J38" s="20" t="s">
        <v>5996</v>
      </c>
      <c r="K38" s="20">
        <v>5.33</v>
      </c>
      <c r="L38" s="20" t="s">
        <v>126</v>
      </c>
      <c r="M38" s="20">
        <v>196612</v>
      </c>
      <c r="N38" s="20">
        <v>491888840</v>
      </c>
      <c r="O38" s="20" t="s">
        <v>5995</v>
      </c>
      <c r="P38" s="20">
        <v>98.02</v>
      </c>
      <c r="Q38" s="21">
        <v>0.24199999999999999</v>
      </c>
      <c r="R38" s="20">
        <v>2.38</v>
      </c>
    </row>
    <row r="39" spans="1:18" x14ac:dyDescent="0.35">
      <c r="A39" s="20" t="s">
        <v>1928</v>
      </c>
      <c r="B39" s="20" t="s">
        <v>73</v>
      </c>
      <c r="C39" s="20" t="s">
        <v>1927</v>
      </c>
      <c r="D39" s="21">
        <v>0.10050000000000001</v>
      </c>
      <c r="E39" s="20">
        <v>11.28</v>
      </c>
      <c r="F39" s="22">
        <v>0.58684027777777781</v>
      </c>
      <c r="G39" s="22">
        <v>0.58684027777777781</v>
      </c>
      <c r="H39" s="20">
        <v>1</v>
      </c>
      <c r="I39" s="20">
        <v>10355213600</v>
      </c>
      <c r="J39" s="20" t="s">
        <v>5994</v>
      </c>
      <c r="K39" s="20">
        <v>43.85</v>
      </c>
      <c r="L39" s="20" t="s">
        <v>126</v>
      </c>
      <c r="M39" s="20">
        <v>65537</v>
      </c>
      <c r="N39" s="20">
        <v>909451190</v>
      </c>
      <c r="O39" s="20" t="s">
        <v>3744</v>
      </c>
      <c r="P39" s="20">
        <v>100</v>
      </c>
      <c r="Q39" s="21">
        <v>9.0499999999999997E-2</v>
      </c>
      <c r="R39" s="20">
        <v>13.91</v>
      </c>
    </row>
    <row r="40" spans="1:18" x14ac:dyDescent="0.35">
      <c r="A40" s="20" t="s">
        <v>2665</v>
      </c>
      <c r="B40" s="20" t="s">
        <v>73</v>
      </c>
      <c r="C40" s="20" t="s">
        <v>2664</v>
      </c>
      <c r="D40" s="21">
        <v>0.10150000000000001</v>
      </c>
      <c r="E40" s="20">
        <v>2.93</v>
      </c>
      <c r="F40" s="22">
        <v>0.39774305555555556</v>
      </c>
      <c r="G40" s="22">
        <v>0.40130787037037036</v>
      </c>
      <c r="H40" s="20">
        <v>1</v>
      </c>
      <c r="I40" s="20">
        <v>43115000000</v>
      </c>
      <c r="J40" s="20" t="s">
        <v>5993</v>
      </c>
      <c r="K40" s="20">
        <v>40.380000000000003</v>
      </c>
      <c r="L40" s="20" t="s">
        <v>126</v>
      </c>
      <c r="M40" s="20">
        <v>65537</v>
      </c>
      <c r="N40" s="20">
        <v>3352377300</v>
      </c>
      <c r="O40" s="20" t="s">
        <v>4304</v>
      </c>
      <c r="P40" s="20">
        <v>99.6</v>
      </c>
      <c r="Q40" s="21">
        <v>7.85E-2</v>
      </c>
      <c r="R40" s="20">
        <v>7.05</v>
      </c>
    </row>
    <row r="41" spans="1:18" x14ac:dyDescent="0.35">
      <c r="A41" s="20" t="s">
        <v>3004</v>
      </c>
      <c r="B41" s="20" t="s">
        <v>73</v>
      </c>
      <c r="C41" s="20" t="s">
        <v>3003</v>
      </c>
      <c r="D41" s="21">
        <v>0.2</v>
      </c>
      <c r="E41" s="20">
        <v>105.6</v>
      </c>
      <c r="F41" s="22">
        <v>0.39687499999999998</v>
      </c>
      <c r="G41" s="22">
        <v>0.56722222222222218</v>
      </c>
      <c r="H41" s="20">
        <v>1</v>
      </c>
      <c r="I41" s="20">
        <v>15633985000</v>
      </c>
      <c r="J41" s="20" t="s">
        <v>5992</v>
      </c>
      <c r="K41" s="20">
        <v>27.83</v>
      </c>
      <c r="L41" s="20" t="s">
        <v>126</v>
      </c>
      <c r="M41" s="20">
        <v>65537</v>
      </c>
      <c r="N41" s="20">
        <v>2205214900</v>
      </c>
      <c r="O41" s="20" t="s">
        <v>3389</v>
      </c>
      <c r="P41" s="20">
        <v>100</v>
      </c>
      <c r="Q41" s="21">
        <v>0.14299999999999999</v>
      </c>
      <c r="R41" s="20">
        <v>5.67</v>
      </c>
    </row>
    <row r="42" spans="1:18" x14ac:dyDescent="0.35">
      <c r="A42" s="20" t="s">
        <v>1642</v>
      </c>
      <c r="B42" s="20" t="s">
        <v>73</v>
      </c>
      <c r="C42" s="20" t="s">
        <v>1641</v>
      </c>
      <c r="D42" s="21">
        <v>0.10009999999999999</v>
      </c>
      <c r="E42" s="20">
        <v>51.43</v>
      </c>
      <c r="F42" s="22">
        <v>0.40553240740740742</v>
      </c>
      <c r="G42" s="22">
        <v>0.41403935185185187</v>
      </c>
      <c r="H42" s="20">
        <v>1</v>
      </c>
      <c r="I42" s="20">
        <v>9496652400</v>
      </c>
      <c r="J42" s="20" t="s">
        <v>5991</v>
      </c>
      <c r="K42" s="20">
        <v>0.41</v>
      </c>
      <c r="L42" s="20" t="s">
        <v>126</v>
      </c>
      <c r="M42" s="20">
        <v>327688</v>
      </c>
      <c r="N42" s="20">
        <v>301527380</v>
      </c>
      <c r="O42" s="20" t="s">
        <v>5990</v>
      </c>
      <c r="P42" s="20">
        <v>100</v>
      </c>
      <c r="Q42" s="21">
        <v>3.2899999999999999E-2</v>
      </c>
      <c r="R42" s="20">
        <v>8.2100000000000009</v>
      </c>
    </row>
    <row r="43" spans="1:18" x14ac:dyDescent="0.35">
      <c r="A43" s="20" t="s">
        <v>3675</v>
      </c>
      <c r="B43" s="20" t="s">
        <v>73</v>
      </c>
      <c r="C43" s="20" t="s">
        <v>3674</v>
      </c>
      <c r="D43" s="21">
        <v>0.1</v>
      </c>
      <c r="E43" s="20">
        <v>105.06</v>
      </c>
      <c r="F43" s="22">
        <v>0.3996527777777778</v>
      </c>
      <c r="G43" s="22">
        <v>0.3996527777777778</v>
      </c>
      <c r="H43" s="20">
        <v>1</v>
      </c>
      <c r="I43" s="20">
        <v>7375097700</v>
      </c>
      <c r="J43" s="20" t="s">
        <v>5989</v>
      </c>
      <c r="K43" s="20">
        <v>58.31</v>
      </c>
      <c r="L43" s="20" t="s">
        <v>126</v>
      </c>
      <c r="M43" s="20">
        <v>65537</v>
      </c>
      <c r="N43" s="20">
        <v>156770610</v>
      </c>
      <c r="O43" s="20" t="s">
        <v>3320</v>
      </c>
      <c r="P43" s="20">
        <v>99.84</v>
      </c>
      <c r="Q43" s="21">
        <v>2.1499999999999998E-2</v>
      </c>
      <c r="R43" s="20">
        <v>77.14</v>
      </c>
    </row>
    <row r="44" spans="1:18" x14ac:dyDescent="0.35">
      <c r="A44" s="20" t="s">
        <v>999</v>
      </c>
      <c r="B44" s="20" t="s">
        <v>73</v>
      </c>
      <c r="C44" s="20" t="s">
        <v>1000</v>
      </c>
      <c r="D44" s="21">
        <v>0.1002</v>
      </c>
      <c r="E44" s="20">
        <v>11.2</v>
      </c>
      <c r="F44" s="22">
        <v>0.40501157407407407</v>
      </c>
      <c r="G44" s="22">
        <v>0.44255787037037037</v>
      </c>
      <c r="H44" s="20">
        <v>1</v>
      </c>
      <c r="I44" s="20">
        <v>4485135200</v>
      </c>
      <c r="J44" s="20" t="s">
        <v>5988</v>
      </c>
      <c r="K44" s="20">
        <v>26.92</v>
      </c>
      <c r="L44" s="20" t="s">
        <v>126</v>
      </c>
      <c r="M44" s="20">
        <v>65537</v>
      </c>
      <c r="N44" s="20">
        <v>600067190</v>
      </c>
      <c r="O44" s="20" t="s">
        <v>5987</v>
      </c>
      <c r="P44" s="20">
        <v>98.02</v>
      </c>
      <c r="Q44" s="21">
        <v>0.1358</v>
      </c>
      <c r="R44" s="20">
        <v>7.76</v>
      </c>
    </row>
    <row r="45" spans="1:18" x14ac:dyDescent="0.35">
      <c r="A45" s="20" t="s">
        <v>306</v>
      </c>
      <c r="B45" s="20" t="s">
        <v>73</v>
      </c>
      <c r="C45" s="20" t="s">
        <v>307</v>
      </c>
      <c r="D45" s="21">
        <v>0.10009999999999999</v>
      </c>
      <c r="E45" s="20">
        <v>48.03</v>
      </c>
      <c r="F45" s="22">
        <v>0.58707175925925925</v>
      </c>
      <c r="G45" s="22">
        <v>0.58707175925925925</v>
      </c>
      <c r="H45" s="20">
        <v>1</v>
      </c>
      <c r="I45" s="20">
        <v>11546127200</v>
      </c>
      <c r="J45" s="20" t="s">
        <v>5986</v>
      </c>
      <c r="K45" s="20">
        <v>72.790000000000006</v>
      </c>
      <c r="L45" s="20" t="s">
        <v>126</v>
      </c>
      <c r="M45" s="20">
        <v>65537</v>
      </c>
      <c r="N45" s="20">
        <v>764255380</v>
      </c>
      <c r="O45" s="20" t="s">
        <v>3618</v>
      </c>
      <c r="P45" s="20">
        <v>99.32</v>
      </c>
      <c r="Q45" s="21">
        <v>6.8599999999999994E-2</v>
      </c>
      <c r="R45" s="20">
        <v>20.5</v>
      </c>
    </row>
    <row r="46" spans="1:18" x14ac:dyDescent="0.35">
      <c r="A46" s="20" t="s">
        <v>1342</v>
      </c>
      <c r="B46" s="20" t="s">
        <v>73</v>
      </c>
      <c r="C46" s="20" t="s">
        <v>1341</v>
      </c>
      <c r="D46" s="21">
        <v>9.9900000000000003E-2</v>
      </c>
      <c r="E46" s="20">
        <v>37.090000000000003</v>
      </c>
      <c r="F46" s="22">
        <v>0.41334490740740742</v>
      </c>
      <c r="G46" s="22">
        <v>0.41334490740740742</v>
      </c>
      <c r="H46" s="20">
        <v>1</v>
      </c>
      <c r="I46" s="20">
        <v>12002576200</v>
      </c>
      <c r="J46" s="20" t="s">
        <v>5985</v>
      </c>
      <c r="K46" s="20">
        <v>16.96</v>
      </c>
      <c r="L46" s="20" t="s">
        <v>126</v>
      </c>
      <c r="M46" s="20">
        <v>65537</v>
      </c>
      <c r="N46" s="20">
        <v>296351960</v>
      </c>
      <c r="O46" s="20" t="s">
        <v>5984</v>
      </c>
      <c r="P46" s="20">
        <v>100</v>
      </c>
      <c r="Q46" s="21">
        <v>2.52E-2</v>
      </c>
      <c r="R46" s="20">
        <v>17.46</v>
      </c>
    </row>
    <row r="47" spans="1:18" x14ac:dyDescent="0.35">
      <c r="A47" s="20" t="s">
        <v>1573</v>
      </c>
      <c r="B47" s="20" t="s">
        <v>73</v>
      </c>
      <c r="C47" s="20" t="s">
        <v>1572</v>
      </c>
      <c r="D47" s="21">
        <v>0.1</v>
      </c>
      <c r="E47" s="20">
        <v>14.52</v>
      </c>
      <c r="F47" s="22">
        <v>0.5456481481481481</v>
      </c>
      <c r="G47" s="22">
        <v>0.56288194444444439</v>
      </c>
      <c r="H47" s="20">
        <v>1</v>
      </c>
      <c r="I47" s="20">
        <v>9153379000</v>
      </c>
      <c r="J47" s="20" t="s">
        <v>5983</v>
      </c>
      <c r="K47" s="20">
        <v>2.13</v>
      </c>
      <c r="L47" s="20" t="s">
        <v>126</v>
      </c>
      <c r="M47" s="20">
        <v>65537</v>
      </c>
      <c r="N47" s="20">
        <v>1710683800</v>
      </c>
      <c r="O47" s="20" t="s">
        <v>5982</v>
      </c>
      <c r="P47" s="20">
        <v>100</v>
      </c>
      <c r="Q47" s="21">
        <v>0.19620000000000001</v>
      </c>
      <c r="R47" s="20">
        <v>2.11</v>
      </c>
    </row>
    <row r="48" spans="1:18" x14ac:dyDescent="0.35">
      <c r="A48" s="20" t="s">
        <v>2365</v>
      </c>
      <c r="B48" s="20" t="s">
        <v>73</v>
      </c>
      <c r="C48" s="20" t="s">
        <v>2364</v>
      </c>
      <c r="D48" s="21">
        <v>0.1</v>
      </c>
      <c r="E48" s="20">
        <v>46.07</v>
      </c>
      <c r="F48" s="22">
        <v>0.40640046296296295</v>
      </c>
      <c r="G48" s="22">
        <v>0.56392361111111111</v>
      </c>
      <c r="H48" s="20">
        <v>1</v>
      </c>
      <c r="I48" s="20">
        <v>33195594000</v>
      </c>
      <c r="J48" s="20" t="s">
        <v>5981</v>
      </c>
      <c r="K48" s="20">
        <v>53.13</v>
      </c>
      <c r="L48" s="20" t="s">
        <v>126</v>
      </c>
      <c r="M48" s="20">
        <v>65537</v>
      </c>
      <c r="N48" s="20">
        <v>2539679100</v>
      </c>
      <c r="O48" s="20" t="s">
        <v>5980</v>
      </c>
      <c r="P48" s="20">
        <v>100</v>
      </c>
      <c r="Q48" s="21">
        <v>7.7899999999999997E-2</v>
      </c>
      <c r="R48" s="20">
        <v>3.83</v>
      </c>
    </row>
    <row r="49" spans="1:18" x14ac:dyDescent="0.35">
      <c r="A49" s="20" t="s">
        <v>1638</v>
      </c>
      <c r="B49" s="20" t="s">
        <v>73</v>
      </c>
      <c r="C49" s="20" t="s">
        <v>1637</v>
      </c>
      <c r="D49" s="21">
        <v>9.9900000000000003E-2</v>
      </c>
      <c r="E49" s="20">
        <v>17.07</v>
      </c>
      <c r="F49" s="22">
        <v>0.39583333333333331</v>
      </c>
      <c r="G49" s="22">
        <v>0.40165509259259258</v>
      </c>
      <c r="H49" s="20">
        <v>1</v>
      </c>
      <c r="I49" s="20">
        <v>9645896900</v>
      </c>
      <c r="J49" s="20" t="s">
        <v>5979</v>
      </c>
      <c r="K49" s="20">
        <v>3.94</v>
      </c>
      <c r="L49" s="20" t="s">
        <v>127</v>
      </c>
      <c r="M49" s="20">
        <v>65537</v>
      </c>
      <c r="N49" s="20">
        <v>426189320</v>
      </c>
      <c r="O49" s="20" t="s">
        <v>3590</v>
      </c>
      <c r="P49" s="20">
        <v>100</v>
      </c>
      <c r="Q49" s="21">
        <v>4.4200000000000003E-2</v>
      </c>
      <c r="R49" s="20">
        <v>41.56</v>
      </c>
    </row>
    <row r="50" spans="1:18" x14ac:dyDescent="0.35">
      <c r="A50" s="20" t="s">
        <v>2158</v>
      </c>
      <c r="B50" s="20" t="s">
        <v>73</v>
      </c>
      <c r="C50" s="20" t="s">
        <v>2157</v>
      </c>
      <c r="D50" s="21">
        <v>9.9900000000000003E-2</v>
      </c>
      <c r="E50" s="20">
        <v>69.56</v>
      </c>
      <c r="F50" s="22">
        <v>0.61859953703703707</v>
      </c>
      <c r="G50" s="22">
        <v>0.61859953703703707</v>
      </c>
      <c r="H50" s="20">
        <v>1</v>
      </c>
      <c r="I50" s="20">
        <v>28092272000</v>
      </c>
      <c r="J50" s="20" t="s">
        <v>5145</v>
      </c>
      <c r="K50" s="20">
        <v>77.540000000000006</v>
      </c>
      <c r="L50" s="20" t="s">
        <v>126</v>
      </c>
      <c r="M50" s="20">
        <v>65537</v>
      </c>
      <c r="N50" s="20">
        <v>643127640</v>
      </c>
      <c r="O50" s="20" t="s">
        <v>5978</v>
      </c>
      <c r="P50" s="20">
        <v>100</v>
      </c>
      <c r="Q50" s="21">
        <v>2.3800000000000002E-2</v>
      </c>
      <c r="R50" s="20">
        <v>13.31</v>
      </c>
    </row>
    <row r="51" spans="1:18" x14ac:dyDescent="0.35">
      <c r="A51" s="20" t="s">
        <v>1405</v>
      </c>
      <c r="B51" s="20" t="s">
        <v>73</v>
      </c>
      <c r="C51" s="20" t="s">
        <v>1404</v>
      </c>
      <c r="D51" s="21">
        <v>0.1</v>
      </c>
      <c r="E51" s="20">
        <v>29.91</v>
      </c>
      <c r="F51" s="22">
        <v>0.5741087962962963</v>
      </c>
      <c r="G51" s="22">
        <v>0.5741087962962963</v>
      </c>
      <c r="H51" s="20">
        <v>1</v>
      </c>
      <c r="I51" s="20">
        <v>7740447500</v>
      </c>
      <c r="J51" s="20" t="s">
        <v>5977</v>
      </c>
      <c r="K51" s="20">
        <v>2.21</v>
      </c>
      <c r="L51" s="20" t="s">
        <v>126</v>
      </c>
      <c r="M51" s="20">
        <v>65537</v>
      </c>
      <c r="N51" s="20">
        <v>308590350</v>
      </c>
      <c r="O51" s="20" t="s">
        <v>5976</v>
      </c>
      <c r="P51" s="20">
        <v>100</v>
      </c>
      <c r="Q51" s="21">
        <v>4.1500000000000002E-2</v>
      </c>
      <c r="R51" s="20">
        <v>25.5</v>
      </c>
    </row>
    <row r="52" spans="1:18" x14ac:dyDescent="0.35">
      <c r="A52" s="20" t="s">
        <v>984</v>
      </c>
      <c r="B52" s="20" t="s">
        <v>73</v>
      </c>
      <c r="C52" s="20" t="s">
        <v>985</v>
      </c>
      <c r="D52" s="21">
        <v>0.1</v>
      </c>
      <c r="E52" s="20">
        <v>14.63</v>
      </c>
      <c r="F52" s="22">
        <v>0.41721064814814812</v>
      </c>
      <c r="G52" s="22">
        <v>0.44722222222222224</v>
      </c>
      <c r="H52" s="20">
        <v>1</v>
      </c>
      <c r="I52" s="20">
        <v>8117889900</v>
      </c>
      <c r="J52" s="20" t="s">
        <v>5975</v>
      </c>
      <c r="K52" s="20">
        <v>9.7200000000000006</v>
      </c>
      <c r="L52" s="20" t="s">
        <v>126</v>
      </c>
      <c r="M52" s="20">
        <v>65537</v>
      </c>
      <c r="N52" s="20">
        <v>1828983300</v>
      </c>
      <c r="O52" s="20" t="s">
        <v>5974</v>
      </c>
      <c r="P52" s="20">
        <v>60.98</v>
      </c>
      <c r="Q52" s="21">
        <v>0.2303</v>
      </c>
      <c r="R52" s="20">
        <v>4.5</v>
      </c>
    </row>
    <row r="53" spans="1:18" x14ac:dyDescent="0.35">
      <c r="A53" s="20" t="s">
        <v>1847</v>
      </c>
      <c r="B53" s="20" t="s">
        <v>73</v>
      </c>
      <c r="C53" s="20" t="s">
        <v>1846</v>
      </c>
      <c r="D53" s="21">
        <v>0.1</v>
      </c>
      <c r="E53" s="20">
        <v>7.59</v>
      </c>
      <c r="F53" s="22">
        <v>0.59616898148148145</v>
      </c>
      <c r="G53" s="22">
        <v>0.59616898148148145</v>
      </c>
      <c r="H53" s="20">
        <v>1</v>
      </c>
      <c r="I53" s="20">
        <v>5247540900</v>
      </c>
      <c r="J53" s="20" t="s">
        <v>5973</v>
      </c>
      <c r="K53" s="20">
        <v>53.23</v>
      </c>
      <c r="L53" s="20" t="s">
        <v>126</v>
      </c>
      <c r="M53" s="20">
        <v>65537</v>
      </c>
      <c r="N53" s="20">
        <v>301329870</v>
      </c>
      <c r="O53" s="20" t="s">
        <v>5972</v>
      </c>
      <c r="P53" s="20">
        <v>100</v>
      </c>
      <c r="Q53" s="21">
        <v>6.0100000000000001E-2</v>
      </c>
      <c r="R53" s="20">
        <v>28.61</v>
      </c>
    </row>
    <row r="54" spans="1:18" x14ac:dyDescent="0.35">
      <c r="A54" s="20" t="s">
        <v>2546</v>
      </c>
      <c r="B54" s="20" t="s">
        <v>73</v>
      </c>
      <c r="C54" s="20" t="s">
        <v>2545</v>
      </c>
      <c r="D54" s="21">
        <v>9.9900000000000003E-2</v>
      </c>
      <c r="E54" s="20">
        <v>38.85</v>
      </c>
      <c r="F54" s="22">
        <v>0.61068287037037039</v>
      </c>
      <c r="G54" s="22">
        <v>0.61068287037037039</v>
      </c>
      <c r="H54" s="20">
        <v>1</v>
      </c>
      <c r="I54" s="20">
        <v>7900363700</v>
      </c>
      <c r="J54" s="20" t="s">
        <v>5971</v>
      </c>
      <c r="K54" s="20">
        <v>17.07</v>
      </c>
      <c r="L54" s="20" t="s">
        <v>126</v>
      </c>
      <c r="M54" s="20">
        <v>65537</v>
      </c>
      <c r="N54" s="20">
        <v>461732990</v>
      </c>
      <c r="O54" s="20" t="s">
        <v>3360</v>
      </c>
      <c r="P54" s="20">
        <v>79.36</v>
      </c>
      <c r="Q54" s="21">
        <v>6.1100000000000002E-2</v>
      </c>
      <c r="R54" s="20">
        <v>25.91</v>
      </c>
    </row>
    <row r="55" spans="1:18" x14ac:dyDescent="0.35">
      <c r="A55" s="20" t="s">
        <v>324</v>
      </c>
      <c r="B55" s="20" t="s">
        <v>73</v>
      </c>
      <c r="C55" s="20" t="s">
        <v>325</v>
      </c>
      <c r="D55" s="21">
        <v>0.1</v>
      </c>
      <c r="E55" s="20">
        <v>154</v>
      </c>
      <c r="F55" s="22">
        <v>0.40414351851851854</v>
      </c>
      <c r="G55" s="22">
        <v>0.40414351851851854</v>
      </c>
      <c r="H55" s="20">
        <v>1</v>
      </c>
      <c r="I55" s="20">
        <v>31303007000</v>
      </c>
      <c r="J55" s="20" t="s">
        <v>5970</v>
      </c>
      <c r="K55" s="20">
        <v>4.72</v>
      </c>
      <c r="L55" s="20" t="s">
        <v>126</v>
      </c>
      <c r="M55" s="20">
        <v>327686</v>
      </c>
      <c r="N55" s="20">
        <v>1523614100</v>
      </c>
      <c r="O55" s="20" t="s">
        <v>3400</v>
      </c>
      <c r="P55" s="20">
        <v>96.94</v>
      </c>
      <c r="Q55" s="21">
        <v>4.9700000000000001E-2</v>
      </c>
      <c r="R55" s="20">
        <v>8.84</v>
      </c>
    </row>
    <row r="56" spans="1:18" x14ac:dyDescent="0.35">
      <c r="A56" s="20" t="s">
        <v>1616</v>
      </c>
      <c r="B56" s="20" t="s">
        <v>73</v>
      </c>
      <c r="C56" s="20" t="s">
        <v>1615</v>
      </c>
      <c r="D56" s="21">
        <v>9.9900000000000003E-2</v>
      </c>
      <c r="E56" s="20">
        <v>11.45</v>
      </c>
      <c r="F56" s="22">
        <v>0.40709490740740739</v>
      </c>
      <c r="G56" s="22">
        <v>0.40709490740740739</v>
      </c>
      <c r="H56" s="20">
        <v>1</v>
      </c>
      <c r="I56" s="20">
        <v>3025822800</v>
      </c>
      <c r="J56" s="20" t="s">
        <v>5969</v>
      </c>
      <c r="K56" s="20">
        <v>10.38</v>
      </c>
      <c r="L56" s="20" t="s">
        <v>126</v>
      </c>
      <c r="M56" s="20">
        <v>65537</v>
      </c>
      <c r="N56" s="20">
        <v>265925630</v>
      </c>
      <c r="O56" s="20" t="s">
        <v>5968</v>
      </c>
      <c r="P56" s="20">
        <v>100</v>
      </c>
      <c r="Q56" s="21">
        <v>9.0200000000000002E-2</v>
      </c>
      <c r="R56" s="20">
        <v>23.34</v>
      </c>
    </row>
    <row r="57" spans="1:18" x14ac:dyDescent="0.35">
      <c r="A57" s="20" t="s">
        <v>289</v>
      </c>
      <c r="B57" s="20" t="s">
        <v>73</v>
      </c>
      <c r="C57" s="20" t="s">
        <v>290</v>
      </c>
      <c r="D57" s="21">
        <v>0.10009999999999999</v>
      </c>
      <c r="E57" s="20">
        <v>38.68</v>
      </c>
      <c r="F57" s="22">
        <v>0.41457175925925926</v>
      </c>
      <c r="G57" s="22">
        <v>0.46275462962962965</v>
      </c>
      <c r="H57" s="20">
        <v>1</v>
      </c>
      <c r="I57" s="20">
        <v>4464245700</v>
      </c>
      <c r="J57" s="20" t="s">
        <v>5302</v>
      </c>
      <c r="K57" s="20">
        <v>8.2799999999999994</v>
      </c>
      <c r="L57" s="20" t="s">
        <v>126</v>
      </c>
      <c r="M57" s="20">
        <v>65537</v>
      </c>
      <c r="N57" s="20">
        <v>496249600</v>
      </c>
      <c r="O57" s="20" t="s">
        <v>5967</v>
      </c>
      <c r="P57" s="20">
        <v>100</v>
      </c>
      <c r="Q57" s="21">
        <v>0.114</v>
      </c>
      <c r="R57" s="20">
        <v>8.52</v>
      </c>
    </row>
    <row r="58" spans="1:18" x14ac:dyDescent="0.35">
      <c r="A58" s="20" t="s">
        <v>402</v>
      </c>
      <c r="B58" s="20" t="s">
        <v>73</v>
      </c>
      <c r="C58" s="20" t="s">
        <v>403</v>
      </c>
      <c r="D58" s="21">
        <v>0.1</v>
      </c>
      <c r="E58" s="20">
        <v>22.65</v>
      </c>
      <c r="F58" s="22">
        <v>0.41282407407407407</v>
      </c>
      <c r="G58" s="22">
        <v>0.41282407407407407</v>
      </c>
      <c r="H58" s="20">
        <v>1</v>
      </c>
      <c r="I58" s="20">
        <v>4240722800</v>
      </c>
      <c r="J58" s="20" t="s">
        <v>5966</v>
      </c>
      <c r="K58" s="20">
        <v>67.28</v>
      </c>
      <c r="L58" s="20" t="s">
        <v>126</v>
      </c>
      <c r="M58" s="20">
        <v>65537</v>
      </c>
      <c r="N58" s="20">
        <v>203927170</v>
      </c>
      <c r="O58" s="20" t="s">
        <v>5965</v>
      </c>
      <c r="P58" s="20">
        <v>99.63</v>
      </c>
      <c r="Q58" s="21">
        <v>4.9799999999999997E-2</v>
      </c>
      <c r="R58" s="20">
        <v>17.75</v>
      </c>
    </row>
    <row r="59" spans="1:18" x14ac:dyDescent="0.35">
      <c r="A59" s="20" t="s">
        <v>2897</v>
      </c>
      <c r="B59" s="20" t="s">
        <v>73</v>
      </c>
      <c r="C59" s="20" t="s">
        <v>2896</v>
      </c>
      <c r="D59" s="21">
        <v>0.1</v>
      </c>
      <c r="E59" s="20">
        <v>80.400000000000006</v>
      </c>
      <c r="F59" s="22">
        <v>0.6193981481481482</v>
      </c>
      <c r="G59" s="22">
        <v>0.625</v>
      </c>
      <c r="H59" s="20">
        <v>1</v>
      </c>
      <c r="I59" s="20">
        <v>39179225000</v>
      </c>
      <c r="J59" s="20" t="s">
        <v>73</v>
      </c>
      <c r="K59" s="20">
        <v>57.34</v>
      </c>
      <c r="L59" s="20" t="s">
        <v>126</v>
      </c>
      <c r="M59" s="20">
        <v>65537</v>
      </c>
      <c r="N59" s="20">
        <v>2802811200</v>
      </c>
      <c r="O59" s="20" t="s">
        <v>5964</v>
      </c>
      <c r="P59" s="20">
        <v>100</v>
      </c>
      <c r="Q59" s="21">
        <v>7.4200000000000002E-2</v>
      </c>
      <c r="R59" s="20">
        <v>7.0000000000000007E-2</v>
      </c>
    </row>
    <row r="60" spans="1:18" x14ac:dyDescent="0.35">
      <c r="A60" s="20" t="s">
        <v>3508</v>
      </c>
      <c r="B60" s="20" t="s">
        <v>73</v>
      </c>
      <c r="C60" s="20" t="s">
        <v>3507</v>
      </c>
      <c r="D60" s="21">
        <v>9.9900000000000003E-2</v>
      </c>
      <c r="E60" s="20">
        <v>11.89</v>
      </c>
      <c r="F60" s="22">
        <v>0.61192129629629632</v>
      </c>
      <c r="G60" s="22">
        <v>0.61192129629629632</v>
      </c>
      <c r="H60" s="20">
        <v>1</v>
      </c>
      <c r="I60" s="20">
        <v>3004093600</v>
      </c>
      <c r="J60" s="20" t="s">
        <v>5963</v>
      </c>
      <c r="K60" s="20">
        <v>31.67</v>
      </c>
      <c r="L60" s="20" t="s">
        <v>126</v>
      </c>
      <c r="M60" s="20">
        <v>65537</v>
      </c>
      <c r="N60" s="20">
        <v>346406070</v>
      </c>
      <c r="O60" s="20" t="s">
        <v>3515</v>
      </c>
      <c r="P60" s="20">
        <v>100</v>
      </c>
      <c r="Q60" s="21">
        <v>0.1195</v>
      </c>
      <c r="R60" s="20">
        <v>36.630000000000003</v>
      </c>
    </row>
    <row r="61" spans="1:18" x14ac:dyDescent="0.35">
      <c r="A61" s="20" t="s">
        <v>844</v>
      </c>
      <c r="B61" s="20" t="s">
        <v>73</v>
      </c>
      <c r="C61" s="20" t="s">
        <v>845</v>
      </c>
      <c r="D61" s="21">
        <v>0.1</v>
      </c>
      <c r="E61" s="20">
        <v>119.9</v>
      </c>
      <c r="F61" s="22">
        <v>0.3984375</v>
      </c>
      <c r="G61" s="22">
        <v>0.60769675925925926</v>
      </c>
      <c r="H61" s="20">
        <v>1</v>
      </c>
      <c r="I61" s="20">
        <v>32135579000</v>
      </c>
      <c r="J61" s="20" t="s">
        <v>5587</v>
      </c>
      <c r="K61" s="20">
        <v>32.51</v>
      </c>
      <c r="L61" s="20" t="s">
        <v>126</v>
      </c>
      <c r="M61" s="20">
        <v>196612</v>
      </c>
      <c r="N61" s="20">
        <v>5905280700</v>
      </c>
      <c r="O61" s="20" t="s">
        <v>5962</v>
      </c>
      <c r="P61" s="20">
        <v>100</v>
      </c>
      <c r="Q61" s="21">
        <v>0.1867</v>
      </c>
      <c r="R61" s="20">
        <v>0.85</v>
      </c>
    </row>
    <row r="62" spans="1:18" x14ac:dyDescent="0.35">
      <c r="A62" s="20" t="s">
        <v>114</v>
      </c>
      <c r="B62" s="20" t="s">
        <v>73</v>
      </c>
      <c r="C62" s="20" t="s">
        <v>113</v>
      </c>
      <c r="D62" s="21">
        <v>0.1</v>
      </c>
      <c r="E62" s="20">
        <v>54.21</v>
      </c>
      <c r="F62" s="22">
        <v>0.54981481481481487</v>
      </c>
      <c r="G62" s="22">
        <v>0.54981481481481487</v>
      </c>
      <c r="H62" s="20">
        <v>1</v>
      </c>
      <c r="I62" s="20">
        <v>18345150000</v>
      </c>
      <c r="J62" s="20" t="s">
        <v>5961</v>
      </c>
      <c r="K62" s="20">
        <v>19.079999999999998</v>
      </c>
      <c r="L62" s="20" t="s">
        <v>126</v>
      </c>
      <c r="M62" s="20">
        <v>65537</v>
      </c>
      <c r="N62" s="20">
        <v>1369795300</v>
      </c>
      <c r="O62" s="20" t="s">
        <v>5960</v>
      </c>
      <c r="P62" s="20">
        <v>100</v>
      </c>
      <c r="Q62" s="21">
        <v>7.7200000000000005E-2</v>
      </c>
      <c r="R62" s="20">
        <v>5.71</v>
      </c>
    </row>
    <row r="63" spans="1:18" x14ac:dyDescent="0.35">
      <c r="A63" s="20" t="s">
        <v>2769</v>
      </c>
      <c r="B63" s="20" t="s">
        <v>73</v>
      </c>
      <c r="C63" s="20" t="s">
        <v>2768</v>
      </c>
      <c r="D63" s="21">
        <v>0.10009999999999999</v>
      </c>
      <c r="E63" s="20">
        <v>95.65</v>
      </c>
      <c r="F63" s="22">
        <v>0.47351851851851851</v>
      </c>
      <c r="G63" s="22">
        <v>0.47351851851851851</v>
      </c>
      <c r="H63" s="20">
        <v>1</v>
      </c>
      <c r="I63" s="20">
        <v>38866260000</v>
      </c>
      <c r="J63" s="20" t="s">
        <v>5959</v>
      </c>
      <c r="K63" s="20">
        <v>82.56</v>
      </c>
      <c r="L63" s="20" t="s">
        <v>126</v>
      </c>
      <c r="M63" s="20">
        <v>65537</v>
      </c>
      <c r="N63" s="20">
        <v>1832388500</v>
      </c>
      <c r="O63" s="20" t="s">
        <v>3379</v>
      </c>
      <c r="P63" s="20">
        <v>99.92</v>
      </c>
      <c r="Q63" s="21">
        <v>4.9200000000000001E-2</v>
      </c>
      <c r="R63" s="20">
        <v>10.48</v>
      </c>
    </row>
    <row r="64" spans="1:18" x14ac:dyDescent="0.35">
      <c r="A64" s="20" t="s">
        <v>3102</v>
      </c>
      <c r="B64" s="20" t="s">
        <v>73</v>
      </c>
      <c r="C64" s="20" t="s">
        <v>3101</v>
      </c>
      <c r="D64" s="21">
        <v>9.9900000000000003E-2</v>
      </c>
      <c r="E64" s="20">
        <v>22.79</v>
      </c>
      <c r="F64" s="22">
        <v>0.55224537037037036</v>
      </c>
      <c r="G64" s="22">
        <v>0.55224537037037036</v>
      </c>
      <c r="H64" s="20">
        <v>1</v>
      </c>
      <c r="I64" s="20">
        <v>22274255000</v>
      </c>
      <c r="J64" s="20" t="s">
        <v>5958</v>
      </c>
      <c r="K64" s="20">
        <v>54.16</v>
      </c>
      <c r="L64" s="20" t="s">
        <v>126</v>
      </c>
      <c r="M64" s="20">
        <v>65537</v>
      </c>
      <c r="N64" s="20">
        <v>927107800</v>
      </c>
      <c r="O64" s="20" t="s">
        <v>5957</v>
      </c>
      <c r="P64" s="20">
        <v>100</v>
      </c>
      <c r="Q64" s="21">
        <v>4.2900000000000001E-2</v>
      </c>
      <c r="R64" s="20">
        <v>6.92</v>
      </c>
    </row>
    <row r="65" spans="1:18" x14ac:dyDescent="0.35">
      <c r="A65" s="20" t="s">
        <v>738</v>
      </c>
      <c r="B65" s="20" t="s">
        <v>73</v>
      </c>
      <c r="C65" s="20" t="s">
        <v>1148</v>
      </c>
      <c r="D65" s="21">
        <v>9.8599999999999993E-2</v>
      </c>
      <c r="E65" s="20">
        <v>3.23</v>
      </c>
      <c r="F65" s="22">
        <v>0.40258101851851852</v>
      </c>
      <c r="G65" s="22">
        <v>0.40535879629629629</v>
      </c>
      <c r="H65" s="20">
        <v>1</v>
      </c>
      <c r="I65" s="20">
        <v>17665315000</v>
      </c>
      <c r="J65" s="20" t="s">
        <v>5956</v>
      </c>
      <c r="K65" s="20">
        <v>54.29</v>
      </c>
      <c r="L65" s="20" t="s">
        <v>126</v>
      </c>
      <c r="M65" s="20">
        <v>65537</v>
      </c>
      <c r="N65" s="20">
        <v>597656980</v>
      </c>
      <c r="O65" s="20" t="s">
        <v>5955</v>
      </c>
      <c r="P65" s="20">
        <v>100</v>
      </c>
      <c r="Q65" s="21">
        <v>3.4200000000000001E-2</v>
      </c>
      <c r="R65" s="20">
        <v>12.18</v>
      </c>
    </row>
    <row r="66" spans="1:18" x14ac:dyDescent="0.35">
      <c r="A66" s="20" t="s">
        <v>1397</v>
      </c>
      <c r="B66" s="20" t="s">
        <v>73</v>
      </c>
      <c r="C66" s="20" t="s">
        <v>1396</v>
      </c>
      <c r="D66" s="21">
        <v>0.1</v>
      </c>
      <c r="E66" s="20">
        <v>6.05</v>
      </c>
      <c r="F66" s="22">
        <v>0.46081018518518518</v>
      </c>
      <c r="G66" s="22">
        <v>0.46081018518518518</v>
      </c>
      <c r="H66" s="20">
        <v>1</v>
      </c>
      <c r="I66" s="20">
        <v>2573983600</v>
      </c>
      <c r="J66" s="20" t="s">
        <v>5954</v>
      </c>
      <c r="K66" s="20">
        <v>43.96</v>
      </c>
      <c r="L66" s="20" t="s">
        <v>126</v>
      </c>
      <c r="M66" s="20">
        <v>65537</v>
      </c>
      <c r="N66" s="20">
        <v>232194920</v>
      </c>
      <c r="O66" s="20" t="s">
        <v>5953</v>
      </c>
      <c r="P66" s="20">
        <v>42.18</v>
      </c>
      <c r="Q66" s="21">
        <v>9.3600000000000003E-2</v>
      </c>
      <c r="R66" s="20">
        <v>31.42</v>
      </c>
    </row>
    <row r="67" spans="1:18" x14ac:dyDescent="0.35">
      <c r="A67" s="20" t="s">
        <v>3954</v>
      </c>
      <c r="B67" s="20" t="s">
        <v>73</v>
      </c>
      <c r="C67" s="20" t="s">
        <v>3953</v>
      </c>
      <c r="D67" s="21">
        <v>0.1</v>
      </c>
      <c r="E67" s="20">
        <v>30.48</v>
      </c>
      <c r="F67" s="22">
        <v>0.39861111111111114</v>
      </c>
      <c r="G67" s="22">
        <v>0.39861111111111114</v>
      </c>
      <c r="H67" s="20">
        <v>1</v>
      </c>
      <c r="I67" s="20">
        <v>41302035000</v>
      </c>
      <c r="J67" s="20" t="s">
        <v>5952</v>
      </c>
      <c r="K67" s="20">
        <v>50.97</v>
      </c>
      <c r="L67" s="20" t="s">
        <v>126</v>
      </c>
      <c r="M67" s="20">
        <v>65537</v>
      </c>
      <c r="N67" s="20">
        <v>1733213500</v>
      </c>
      <c r="O67" s="20" t="s">
        <v>4521</v>
      </c>
      <c r="P67" s="20">
        <v>100</v>
      </c>
      <c r="Q67" s="21">
        <v>4.2599999999999999E-2</v>
      </c>
      <c r="R67" s="20">
        <v>22.19</v>
      </c>
    </row>
    <row r="68" spans="1:18" x14ac:dyDescent="0.35">
      <c r="A68" s="20" t="s">
        <v>1610</v>
      </c>
      <c r="B68" s="20" t="s">
        <v>73</v>
      </c>
      <c r="C68" s="20" t="s">
        <v>1609</v>
      </c>
      <c r="D68" s="21">
        <v>9.9400000000000002E-2</v>
      </c>
      <c r="E68" s="20">
        <v>3.43</v>
      </c>
      <c r="F68" s="22">
        <v>0.45635416666666667</v>
      </c>
      <c r="G68" s="22">
        <v>0.62093750000000003</v>
      </c>
      <c r="H68" s="20">
        <v>1</v>
      </c>
      <c r="I68" s="20">
        <v>8148259800</v>
      </c>
      <c r="J68" s="20" t="s">
        <v>5728</v>
      </c>
      <c r="K68" s="20">
        <v>50.39</v>
      </c>
      <c r="L68" s="20" t="s">
        <v>126</v>
      </c>
      <c r="M68" s="20">
        <v>131075</v>
      </c>
      <c r="N68" s="20">
        <v>577137640</v>
      </c>
      <c r="O68" s="20" t="s">
        <v>5951</v>
      </c>
      <c r="P68" s="20">
        <v>100</v>
      </c>
      <c r="Q68" s="21">
        <v>7.3200000000000001E-2</v>
      </c>
      <c r="R68" s="20">
        <v>1.1599999999999999</v>
      </c>
    </row>
    <row r="69" spans="1:18" x14ac:dyDescent="0.35">
      <c r="A69" s="20" t="s">
        <v>710</v>
      </c>
      <c r="B69" s="20" t="s">
        <v>73</v>
      </c>
      <c r="C69" s="20" t="s">
        <v>711</v>
      </c>
      <c r="D69" s="21">
        <v>0.1003</v>
      </c>
      <c r="E69" s="20">
        <v>6.47</v>
      </c>
      <c r="F69" s="22">
        <v>0.4022337962962963</v>
      </c>
      <c r="G69" s="22">
        <v>0.42387731481481483</v>
      </c>
      <c r="H69" s="20">
        <v>1</v>
      </c>
      <c r="I69" s="20">
        <v>5521890900</v>
      </c>
      <c r="J69" s="20" t="s">
        <v>5950</v>
      </c>
      <c r="K69" s="20">
        <v>39.78</v>
      </c>
      <c r="L69" s="20" t="s">
        <v>126</v>
      </c>
      <c r="M69" s="20">
        <v>65537</v>
      </c>
      <c r="N69" s="20">
        <v>454089280</v>
      </c>
      <c r="O69" s="20" t="s">
        <v>5949</v>
      </c>
      <c r="P69" s="20">
        <v>100</v>
      </c>
      <c r="Q69" s="21">
        <v>8.3199999999999996E-2</v>
      </c>
      <c r="R69" s="20">
        <v>4.66</v>
      </c>
    </row>
    <row r="70" spans="1:18" x14ac:dyDescent="0.35">
      <c r="A70" s="20" t="s">
        <v>1429</v>
      </c>
      <c r="B70" s="20" t="s">
        <v>73</v>
      </c>
      <c r="C70" s="20" t="s">
        <v>1428</v>
      </c>
      <c r="D70" s="21">
        <v>0.1003</v>
      </c>
      <c r="E70" s="20">
        <v>21.51</v>
      </c>
      <c r="F70" s="22">
        <v>0.45170138888888889</v>
      </c>
      <c r="G70" s="22">
        <v>0.46657407407407409</v>
      </c>
      <c r="H70" s="20">
        <v>1</v>
      </c>
      <c r="I70" s="20">
        <v>23585601000</v>
      </c>
      <c r="J70" s="20" t="s">
        <v>5948</v>
      </c>
      <c r="K70" s="20">
        <v>6.01</v>
      </c>
      <c r="L70" s="20" t="s">
        <v>126</v>
      </c>
      <c r="M70" s="20">
        <v>65537</v>
      </c>
      <c r="N70" s="20">
        <v>7081838600</v>
      </c>
      <c r="O70" s="20" t="s">
        <v>4535</v>
      </c>
      <c r="P70" s="20">
        <v>90.4</v>
      </c>
      <c r="Q70" s="21">
        <v>0.30959999999999999</v>
      </c>
      <c r="R70" s="20">
        <v>4.3099999999999996</v>
      </c>
    </row>
    <row r="71" spans="1:18" x14ac:dyDescent="0.35">
      <c r="A71" s="20" t="s">
        <v>887</v>
      </c>
      <c r="B71" s="20" t="s">
        <v>73</v>
      </c>
      <c r="C71" s="20" t="s">
        <v>888</v>
      </c>
      <c r="D71" s="21">
        <v>9.9699999999999997E-2</v>
      </c>
      <c r="E71" s="20">
        <v>8.7100000000000009</v>
      </c>
      <c r="F71" s="22">
        <v>0.4453125</v>
      </c>
      <c r="G71" s="22">
        <v>0.4453125</v>
      </c>
      <c r="H71" s="20">
        <v>1</v>
      </c>
      <c r="I71" s="20">
        <v>12492337400</v>
      </c>
      <c r="J71" s="20" t="s">
        <v>5947</v>
      </c>
      <c r="K71" s="20">
        <v>40.04</v>
      </c>
      <c r="L71" s="20" t="s">
        <v>126</v>
      </c>
      <c r="M71" s="20">
        <v>65537</v>
      </c>
      <c r="N71" s="20">
        <v>541489390</v>
      </c>
      <c r="O71" s="20" t="s">
        <v>5946</v>
      </c>
      <c r="P71" s="20">
        <v>89.54</v>
      </c>
      <c r="Q71" s="21">
        <v>4.4600000000000001E-2</v>
      </c>
      <c r="R71" s="20">
        <v>12.58</v>
      </c>
    </row>
  </sheetData>
  <phoneticPr fontId="1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01D1-0FDA-439F-9525-086072564CC9}">
  <dimension ref="A1:R6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5928</v>
      </c>
      <c r="G1" s="20" t="s">
        <v>5927</v>
      </c>
      <c r="H1" s="20" t="s">
        <v>5926</v>
      </c>
      <c r="I1" s="20" t="s">
        <v>21</v>
      </c>
      <c r="J1" s="20" t="s">
        <v>5925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5924</v>
      </c>
      <c r="P1" s="20" t="s">
        <v>5923</v>
      </c>
      <c r="Q1" s="20" t="s">
        <v>5929</v>
      </c>
      <c r="R1" s="20" t="s">
        <v>5922</v>
      </c>
    </row>
    <row r="2" spans="1:18" x14ac:dyDescent="0.35">
      <c r="A2" s="20" t="s">
        <v>1439</v>
      </c>
      <c r="B2" s="20" t="s">
        <v>73</v>
      </c>
      <c r="C2" s="20" t="s">
        <v>1438</v>
      </c>
      <c r="D2" s="21">
        <v>9.9900000000000003E-2</v>
      </c>
      <c r="E2" s="20">
        <v>17.18</v>
      </c>
      <c r="F2" s="22">
        <v>0.40717592592592594</v>
      </c>
      <c r="G2" s="22">
        <v>0.40925925925925927</v>
      </c>
      <c r="H2" s="20">
        <v>3</v>
      </c>
      <c r="I2" s="20">
        <v>16374551000</v>
      </c>
      <c r="J2" s="20" t="s">
        <v>5578</v>
      </c>
      <c r="K2" s="20">
        <v>53</v>
      </c>
      <c r="L2" s="20" t="s">
        <v>126</v>
      </c>
      <c r="M2" s="20">
        <v>196611</v>
      </c>
      <c r="N2" s="20">
        <v>1059173170</v>
      </c>
      <c r="O2" s="20" t="s">
        <v>5921</v>
      </c>
      <c r="P2" s="20">
        <v>100</v>
      </c>
      <c r="Q2" s="21">
        <v>6.6100000000000006E-2</v>
      </c>
      <c r="R2" s="20">
        <v>9.07</v>
      </c>
    </row>
    <row r="3" spans="1:18" x14ac:dyDescent="0.35">
      <c r="A3" s="20" t="s">
        <v>988</v>
      </c>
      <c r="B3" s="20" t="s">
        <v>73</v>
      </c>
      <c r="C3" s="20" t="s">
        <v>989</v>
      </c>
      <c r="D3" s="21">
        <v>0.10290000000000001</v>
      </c>
      <c r="E3" s="20">
        <v>1.93</v>
      </c>
      <c r="F3" s="22">
        <v>0.39712962962962961</v>
      </c>
      <c r="G3" s="22">
        <v>0.61365740740740737</v>
      </c>
      <c r="H3" s="20">
        <v>2</v>
      </c>
      <c r="I3" s="20">
        <v>7549236200</v>
      </c>
      <c r="J3" s="20" t="s">
        <v>5765</v>
      </c>
      <c r="K3" s="20">
        <v>29.58</v>
      </c>
      <c r="L3" s="20" t="s">
        <v>126</v>
      </c>
      <c r="M3" s="20">
        <v>131074</v>
      </c>
      <c r="N3" s="20">
        <v>1579307600</v>
      </c>
      <c r="O3" s="20" t="s">
        <v>3355</v>
      </c>
      <c r="P3" s="20">
        <v>100</v>
      </c>
      <c r="Q3" s="21">
        <v>0.216</v>
      </c>
      <c r="R3" s="20">
        <v>6.4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0.1011</v>
      </c>
      <c r="E4" s="20">
        <v>3.05</v>
      </c>
      <c r="F4" s="22">
        <v>0.39765046296296297</v>
      </c>
      <c r="G4" s="22">
        <v>0.43168981481481483</v>
      </c>
      <c r="H4" s="20">
        <v>2</v>
      </c>
      <c r="I4" s="20">
        <v>29015736000</v>
      </c>
      <c r="J4" s="20" t="s">
        <v>4950</v>
      </c>
      <c r="K4" s="20">
        <v>46.36</v>
      </c>
      <c r="L4" s="20" t="s">
        <v>126</v>
      </c>
      <c r="M4" s="20">
        <v>131074</v>
      </c>
      <c r="N4" s="20">
        <v>3873942600</v>
      </c>
      <c r="O4" s="20" t="s">
        <v>3655</v>
      </c>
      <c r="P4" s="20">
        <v>100</v>
      </c>
      <c r="Q4" s="21">
        <v>0.13519999999999999</v>
      </c>
      <c r="R4" s="20">
        <v>7.34</v>
      </c>
    </row>
    <row r="5" spans="1:18" x14ac:dyDescent="0.35">
      <c r="A5" s="20" t="s">
        <v>1229</v>
      </c>
      <c r="B5" s="20" t="s">
        <v>73</v>
      </c>
      <c r="C5" s="20" t="s">
        <v>1228</v>
      </c>
      <c r="D5" s="21">
        <v>0.10009999999999999</v>
      </c>
      <c r="E5" s="20">
        <v>18.79</v>
      </c>
      <c r="F5" s="22">
        <v>0.46150462962962963</v>
      </c>
      <c r="G5" s="22">
        <v>0.58031250000000001</v>
      </c>
      <c r="H5" s="20">
        <v>2</v>
      </c>
      <c r="I5" s="20">
        <v>3029650900</v>
      </c>
      <c r="J5" s="20" t="s">
        <v>5744</v>
      </c>
      <c r="K5" s="20">
        <v>64.34</v>
      </c>
      <c r="L5" s="20" t="s">
        <v>126</v>
      </c>
      <c r="M5" s="20">
        <v>131074</v>
      </c>
      <c r="N5" s="20">
        <v>574560420</v>
      </c>
      <c r="O5" s="20" t="s">
        <v>5920</v>
      </c>
      <c r="P5" s="20">
        <v>81.14</v>
      </c>
      <c r="Q5" s="21">
        <v>0.19750000000000001</v>
      </c>
      <c r="R5" s="20">
        <v>4.2699999999999996</v>
      </c>
    </row>
    <row r="6" spans="1:18" x14ac:dyDescent="0.35">
      <c r="A6" s="20" t="s">
        <v>4538</v>
      </c>
      <c r="B6" s="20" t="s">
        <v>73</v>
      </c>
      <c r="C6" s="20" t="s">
        <v>4537</v>
      </c>
      <c r="D6" s="21">
        <v>0.10050000000000001</v>
      </c>
      <c r="E6" s="20">
        <v>6.46</v>
      </c>
      <c r="F6" s="22">
        <v>0.39982638888888888</v>
      </c>
      <c r="G6" s="22">
        <v>0.39982638888888888</v>
      </c>
      <c r="H6" s="20">
        <v>2</v>
      </c>
      <c r="I6" s="20">
        <v>3167331500</v>
      </c>
      <c r="J6" s="20" t="s">
        <v>5436</v>
      </c>
      <c r="K6" s="20">
        <v>26.52</v>
      </c>
      <c r="L6" s="20" t="s">
        <v>126</v>
      </c>
      <c r="M6" s="20">
        <v>196613</v>
      </c>
      <c r="N6" s="20">
        <v>357458350</v>
      </c>
      <c r="O6" s="20" t="s">
        <v>5919</v>
      </c>
      <c r="P6" s="20">
        <v>100</v>
      </c>
      <c r="Q6" s="21">
        <v>0.1163</v>
      </c>
      <c r="R6" s="20">
        <v>24.21</v>
      </c>
    </row>
    <row r="7" spans="1:18" x14ac:dyDescent="0.35">
      <c r="A7" s="20" t="s">
        <v>2248</v>
      </c>
      <c r="B7" s="20" t="s">
        <v>73</v>
      </c>
      <c r="C7" s="20" t="s">
        <v>2247</v>
      </c>
      <c r="D7" s="21">
        <v>0.10009999999999999</v>
      </c>
      <c r="E7" s="20">
        <v>41.65</v>
      </c>
      <c r="F7" s="22">
        <v>0.46133101851851854</v>
      </c>
      <c r="G7" s="22">
        <v>0.55768518518518517</v>
      </c>
      <c r="H7" s="20">
        <v>2</v>
      </c>
      <c r="I7" s="20">
        <v>26259581000</v>
      </c>
      <c r="J7" s="20" t="s">
        <v>5503</v>
      </c>
      <c r="K7" s="20">
        <v>12.88</v>
      </c>
      <c r="L7" s="20" t="s">
        <v>126</v>
      </c>
      <c r="M7" s="20">
        <v>262151</v>
      </c>
      <c r="N7" s="20">
        <v>2417708900</v>
      </c>
      <c r="O7" s="20" t="s">
        <v>5918</v>
      </c>
      <c r="P7" s="20">
        <v>100</v>
      </c>
      <c r="Q7" s="21">
        <v>9.4799999999999995E-2</v>
      </c>
      <c r="R7" s="20">
        <v>2.95</v>
      </c>
    </row>
    <row r="8" spans="1:18" x14ac:dyDescent="0.35">
      <c r="A8" s="20" t="s">
        <v>3630</v>
      </c>
      <c r="B8" s="20" t="s">
        <v>73</v>
      </c>
      <c r="C8" s="20" t="s">
        <v>3629</v>
      </c>
      <c r="D8" s="21">
        <v>0.1003</v>
      </c>
      <c r="E8" s="20">
        <v>21.18</v>
      </c>
      <c r="F8" s="22">
        <v>0.55403935185185182</v>
      </c>
      <c r="G8" s="22">
        <v>0.57788194444444441</v>
      </c>
      <c r="H8" s="20">
        <v>2</v>
      </c>
      <c r="I8" s="20">
        <v>39543060000</v>
      </c>
      <c r="J8" s="20" t="s">
        <v>5122</v>
      </c>
      <c r="K8" s="20">
        <v>72.62</v>
      </c>
      <c r="L8" s="20" t="s">
        <v>126</v>
      </c>
      <c r="M8" s="20">
        <v>131074</v>
      </c>
      <c r="N8" s="20">
        <v>3426801100</v>
      </c>
      <c r="O8" s="20" t="s">
        <v>5917</v>
      </c>
      <c r="P8" s="20">
        <v>100</v>
      </c>
      <c r="Q8" s="21">
        <v>8.9499999999999996E-2</v>
      </c>
      <c r="R8" s="20">
        <v>2.33</v>
      </c>
    </row>
    <row r="9" spans="1:18" x14ac:dyDescent="0.35">
      <c r="A9" s="20" t="s">
        <v>2582</v>
      </c>
      <c r="B9" s="20">
        <v>5</v>
      </c>
      <c r="C9" s="20" t="s">
        <v>2581</v>
      </c>
      <c r="D9" s="21">
        <v>9.98E-2</v>
      </c>
      <c r="E9" s="20">
        <v>6.06</v>
      </c>
      <c r="F9" s="22">
        <v>0.39913194444444444</v>
      </c>
      <c r="G9" s="22">
        <v>0.6063425925925926</v>
      </c>
      <c r="H9" s="20">
        <v>2</v>
      </c>
      <c r="I9" s="20">
        <v>15632165000</v>
      </c>
      <c r="J9" s="20" t="s">
        <v>5916</v>
      </c>
      <c r="K9" s="20">
        <v>69.02</v>
      </c>
      <c r="L9" s="20" t="s">
        <v>126</v>
      </c>
      <c r="M9" s="20">
        <v>524297</v>
      </c>
      <c r="N9" s="20">
        <v>2604834800</v>
      </c>
      <c r="O9" s="20" t="s">
        <v>5915</v>
      </c>
      <c r="P9" s="20">
        <v>100</v>
      </c>
      <c r="Q9" s="21">
        <v>0.17460000000000001</v>
      </c>
      <c r="R9" s="20">
        <v>2.0099999999999998</v>
      </c>
    </row>
    <row r="10" spans="1:18" x14ac:dyDescent="0.35">
      <c r="A10" s="20" t="s">
        <v>2871</v>
      </c>
      <c r="B10" s="20" t="s">
        <v>73</v>
      </c>
      <c r="C10" s="20" t="s">
        <v>2870</v>
      </c>
      <c r="D10" s="21">
        <v>0.1019</v>
      </c>
      <c r="E10" s="20">
        <v>2.92</v>
      </c>
      <c r="F10" s="22">
        <v>0.39583333333333331</v>
      </c>
      <c r="G10" s="22">
        <v>0.39583333333333331</v>
      </c>
      <c r="H10" s="20">
        <v>2</v>
      </c>
      <c r="I10" s="20">
        <v>25946944000</v>
      </c>
      <c r="J10" s="20" t="s">
        <v>5716</v>
      </c>
      <c r="K10" s="20">
        <v>51.81</v>
      </c>
      <c r="L10" s="20" t="s">
        <v>128</v>
      </c>
      <c r="M10" s="20">
        <v>131074</v>
      </c>
      <c r="N10" s="20">
        <v>550611460</v>
      </c>
      <c r="O10" s="20" t="s">
        <v>5914</v>
      </c>
      <c r="P10" s="20">
        <v>100</v>
      </c>
      <c r="Q10" s="21">
        <v>2.12E-2</v>
      </c>
      <c r="R10" s="20">
        <v>126.53</v>
      </c>
    </row>
    <row r="11" spans="1:18" x14ac:dyDescent="0.35">
      <c r="A11" s="20" t="s">
        <v>2657</v>
      </c>
      <c r="B11" s="20" t="s">
        <v>73</v>
      </c>
      <c r="C11" s="20" t="s">
        <v>2656</v>
      </c>
      <c r="D11" s="21">
        <v>0.10199999999999999</v>
      </c>
      <c r="E11" s="20">
        <v>2.16</v>
      </c>
      <c r="F11" s="22">
        <v>0.39626157407407409</v>
      </c>
      <c r="G11" s="22">
        <v>0.40665509259259258</v>
      </c>
      <c r="H11" s="20">
        <v>2</v>
      </c>
      <c r="I11" s="20">
        <v>7059826300</v>
      </c>
      <c r="J11" s="20" t="s">
        <v>5913</v>
      </c>
      <c r="K11" s="20">
        <v>70.91</v>
      </c>
      <c r="L11" s="20" t="s">
        <v>126</v>
      </c>
      <c r="M11" s="20">
        <v>131074</v>
      </c>
      <c r="N11" s="20">
        <v>295632710</v>
      </c>
      <c r="O11" s="20" t="s">
        <v>5912</v>
      </c>
      <c r="P11" s="20">
        <v>100</v>
      </c>
      <c r="Q11" s="21">
        <v>4.2200000000000001E-2</v>
      </c>
      <c r="R11" s="20">
        <v>17.61</v>
      </c>
    </row>
    <row r="12" spans="1:18" x14ac:dyDescent="0.35">
      <c r="A12" s="20" t="s">
        <v>4436</v>
      </c>
      <c r="B12" s="20" t="s">
        <v>73</v>
      </c>
      <c r="C12" s="20" t="s">
        <v>4435</v>
      </c>
      <c r="D12" s="21">
        <v>0.2</v>
      </c>
      <c r="E12" s="20">
        <v>43.92</v>
      </c>
      <c r="F12" s="22">
        <v>0.40387731481481481</v>
      </c>
      <c r="G12" s="22">
        <v>0.6230324074074074</v>
      </c>
      <c r="H12" s="20">
        <v>1</v>
      </c>
      <c r="I12" s="20">
        <v>5180836800</v>
      </c>
      <c r="J12" s="20" t="s">
        <v>5911</v>
      </c>
      <c r="K12" s="20">
        <v>28.63</v>
      </c>
      <c r="L12" s="20" t="s">
        <v>126</v>
      </c>
      <c r="M12" s="20">
        <v>65537</v>
      </c>
      <c r="N12" s="20">
        <v>1522538100</v>
      </c>
      <c r="O12" s="20" t="s">
        <v>5910</v>
      </c>
      <c r="P12" s="20">
        <v>100</v>
      </c>
      <c r="Q12" s="21">
        <v>0.30499999999999999</v>
      </c>
      <c r="R12" s="20">
        <v>0.34</v>
      </c>
    </row>
    <row r="13" spans="1:18" x14ac:dyDescent="0.35">
      <c r="A13" s="20" t="s">
        <v>2144</v>
      </c>
      <c r="B13" s="20" t="s">
        <v>73</v>
      </c>
      <c r="C13" s="20" t="s">
        <v>2143</v>
      </c>
      <c r="D13" s="21">
        <v>0.19980000000000001</v>
      </c>
      <c r="E13" s="20">
        <v>23.42</v>
      </c>
      <c r="F13" s="22">
        <v>0.40891203703703705</v>
      </c>
      <c r="G13" s="22">
        <v>0.40891203703703705</v>
      </c>
      <c r="H13" s="20">
        <v>1</v>
      </c>
      <c r="I13" s="20">
        <v>2748475600</v>
      </c>
      <c r="J13" s="20" t="s">
        <v>5909</v>
      </c>
      <c r="K13" s="20">
        <v>48.35</v>
      </c>
      <c r="L13" s="20" t="s">
        <v>126</v>
      </c>
      <c r="M13" s="20">
        <v>65537</v>
      </c>
      <c r="N13" s="20">
        <v>267546530</v>
      </c>
      <c r="O13" s="20" t="s">
        <v>5908</v>
      </c>
      <c r="P13" s="20">
        <v>100</v>
      </c>
      <c r="Q13" s="21">
        <v>0.1017</v>
      </c>
      <c r="R13" s="20">
        <v>27.98</v>
      </c>
    </row>
    <row r="14" spans="1:18" x14ac:dyDescent="0.35">
      <c r="A14" s="20" t="s">
        <v>2693</v>
      </c>
      <c r="B14" s="20" t="s">
        <v>73</v>
      </c>
      <c r="C14" s="20" t="s">
        <v>2692</v>
      </c>
      <c r="D14" s="21">
        <v>0.2</v>
      </c>
      <c r="E14" s="20">
        <v>57.43</v>
      </c>
      <c r="F14" s="22">
        <v>0.56862268518518522</v>
      </c>
      <c r="G14" s="22">
        <v>0.59408564814814813</v>
      </c>
      <c r="H14" s="20">
        <v>1</v>
      </c>
      <c r="I14" s="20">
        <v>3006760200</v>
      </c>
      <c r="J14" s="20" t="s">
        <v>5907</v>
      </c>
      <c r="K14" s="20">
        <v>24.68</v>
      </c>
      <c r="L14" s="20" t="s">
        <v>126</v>
      </c>
      <c r="M14" s="20">
        <v>65537</v>
      </c>
      <c r="N14" s="20">
        <v>722179170</v>
      </c>
      <c r="O14" s="20" t="s">
        <v>5906</v>
      </c>
      <c r="P14" s="20">
        <v>100</v>
      </c>
      <c r="Q14" s="21">
        <v>0.255</v>
      </c>
      <c r="R14" s="20">
        <v>3.43</v>
      </c>
    </row>
    <row r="15" spans="1:18" x14ac:dyDescent="0.35">
      <c r="A15" s="20" t="s">
        <v>3021</v>
      </c>
      <c r="B15" s="20">
        <v>1</v>
      </c>
      <c r="C15" s="20" t="s">
        <v>3020</v>
      </c>
      <c r="D15" s="21">
        <v>0.2</v>
      </c>
      <c r="E15" s="20">
        <v>87.42</v>
      </c>
      <c r="F15" s="22">
        <v>0.39583333333333331</v>
      </c>
      <c r="G15" s="22">
        <v>0.62059027777777775</v>
      </c>
      <c r="H15" s="20">
        <v>1</v>
      </c>
      <c r="I15" s="20">
        <v>51815134000</v>
      </c>
      <c r="J15" s="20" t="s">
        <v>5905</v>
      </c>
      <c r="K15" s="20">
        <v>69.290000000000006</v>
      </c>
      <c r="L15" s="20" t="s">
        <v>127</v>
      </c>
      <c r="M15" s="20">
        <v>65537</v>
      </c>
      <c r="N15" s="20">
        <v>9160930600</v>
      </c>
      <c r="O15" s="20" t="s">
        <v>5904</v>
      </c>
      <c r="P15" s="20">
        <v>98.3</v>
      </c>
      <c r="Q15" s="21">
        <v>0.1784</v>
      </c>
      <c r="R15" s="20">
        <v>0.32</v>
      </c>
    </row>
    <row r="16" spans="1:18" x14ac:dyDescent="0.35">
      <c r="A16" s="20" t="s">
        <v>5903</v>
      </c>
      <c r="B16" s="20" t="s">
        <v>73</v>
      </c>
      <c r="C16" s="20" t="s">
        <v>5902</v>
      </c>
      <c r="D16" s="21">
        <v>0.1996</v>
      </c>
      <c r="E16" s="20">
        <v>6.13</v>
      </c>
      <c r="F16" s="22">
        <v>0.55629629629629629</v>
      </c>
      <c r="G16" s="22">
        <v>0.55629629629629629</v>
      </c>
      <c r="H16" s="20">
        <v>1</v>
      </c>
      <c r="I16" s="20">
        <v>3003813700</v>
      </c>
      <c r="J16" s="20" t="s">
        <v>5901</v>
      </c>
      <c r="K16" s="20">
        <v>14.87</v>
      </c>
      <c r="L16" s="20" t="s">
        <v>126</v>
      </c>
      <c r="M16" s="20">
        <v>65537</v>
      </c>
      <c r="N16" s="20">
        <v>604092640</v>
      </c>
      <c r="O16" s="20" t="s">
        <v>5900</v>
      </c>
      <c r="P16" s="20">
        <v>100</v>
      </c>
      <c r="Q16" s="21">
        <v>0.21560000000000001</v>
      </c>
      <c r="R16" s="20">
        <v>6.32</v>
      </c>
    </row>
    <row r="17" spans="1:18" x14ac:dyDescent="0.35">
      <c r="A17" s="20" t="s">
        <v>4572</v>
      </c>
      <c r="B17" s="20" t="s">
        <v>73</v>
      </c>
      <c r="C17" s="20" t="s">
        <v>4571</v>
      </c>
      <c r="D17" s="21">
        <v>0.2001</v>
      </c>
      <c r="E17" s="20">
        <v>82.24</v>
      </c>
      <c r="F17" s="22">
        <v>0.5865393518518518</v>
      </c>
      <c r="G17" s="22">
        <v>0.60358796296296291</v>
      </c>
      <c r="H17" s="20">
        <v>1</v>
      </c>
      <c r="I17" s="20">
        <v>19203150000</v>
      </c>
      <c r="J17" s="20" t="s">
        <v>5899</v>
      </c>
      <c r="K17" s="20">
        <v>25.23</v>
      </c>
      <c r="L17" s="20" t="s">
        <v>126</v>
      </c>
      <c r="M17" s="20">
        <v>65537</v>
      </c>
      <c r="N17" s="20">
        <v>1903530700</v>
      </c>
      <c r="O17" s="20" t="s">
        <v>5898</v>
      </c>
      <c r="P17" s="20">
        <v>100</v>
      </c>
      <c r="Q17" s="21">
        <v>0.10829999999999999</v>
      </c>
      <c r="R17" s="20">
        <v>3.63</v>
      </c>
    </row>
    <row r="18" spans="1:18" x14ac:dyDescent="0.35">
      <c r="A18" s="20" t="s">
        <v>2620</v>
      </c>
      <c r="B18" s="20" t="s">
        <v>73</v>
      </c>
      <c r="C18" s="20" t="s">
        <v>2619</v>
      </c>
      <c r="D18" s="21">
        <v>0.2</v>
      </c>
      <c r="E18" s="20">
        <v>6.66</v>
      </c>
      <c r="F18" s="22">
        <v>0.44626157407407407</v>
      </c>
      <c r="G18" s="22">
        <v>0.57458333333333333</v>
      </c>
      <c r="H18" s="20">
        <v>1</v>
      </c>
      <c r="I18" s="20">
        <v>8281973100</v>
      </c>
      <c r="J18" s="20" t="s">
        <v>5897</v>
      </c>
      <c r="K18" s="20">
        <v>3.26</v>
      </c>
      <c r="L18" s="20" t="s">
        <v>126</v>
      </c>
      <c r="M18" s="20">
        <v>65537</v>
      </c>
      <c r="N18" s="20">
        <v>1485478200</v>
      </c>
      <c r="O18" s="20" t="s">
        <v>5896</v>
      </c>
      <c r="P18" s="20">
        <v>100</v>
      </c>
      <c r="Q18" s="21">
        <v>0.19109999999999999</v>
      </c>
      <c r="R18" s="20">
        <v>4.93</v>
      </c>
    </row>
    <row r="19" spans="1:18" x14ac:dyDescent="0.35">
      <c r="A19" s="20" t="s">
        <v>2783</v>
      </c>
      <c r="B19" s="20" t="s">
        <v>73</v>
      </c>
      <c r="C19" s="20" t="s">
        <v>2782</v>
      </c>
      <c r="D19" s="21">
        <v>0.20019999999999999</v>
      </c>
      <c r="E19" s="20">
        <v>15.11</v>
      </c>
      <c r="F19" s="22">
        <v>0.59855324074074079</v>
      </c>
      <c r="G19" s="22">
        <v>0.59855324074074079</v>
      </c>
      <c r="H19" s="20">
        <v>1</v>
      </c>
      <c r="I19" s="20">
        <v>7252703300</v>
      </c>
      <c r="J19" s="20" t="s">
        <v>5674</v>
      </c>
      <c r="K19" s="20">
        <v>26.22</v>
      </c>
      <c r="L19" s="20" t="s">
        <v>126</v>
      </c>
      <c r="M19" s="20">
        <v>131075</v>
      </c>
      <c r="N19" s="20">
        <v>1457156500</v>
      </c>
      <c r="O19" s="20" t="s">
        <v>5895</v>
      </c>
      <c r="P19" s="20">
        <v>100</v>
      </c>
      <c r="Q19" s="21">
        <v>0.224</v>
      </c>
      <c r="R19" s="20">
        <v>5.21</v>
      </c>
    </row>
    <row r="20" spans="1:18" x14ac:dyDescent="0.35">
      <c r="A20" s="20" t="s">
        <v>2617</v>
      </c>
      <c r="B20" s="20" t="s">
        <v>73</v>
      </c>
      <c r="C20" s="20" t="s">
        <v>2616</v>
      </c>
      <c r="D20" s="21">
        <v>0.1</v>
      </c>
      <c r="E20" s="20">
        <v>50.82</v>
      </c>
      <c r="F20" s="22">
        <v>0.40995370370370371</v>
      </c>
      <c r="G20" s="22">
        <v>0.40995370370370371</v>
      </c>
      <c r="H20" s="20">
        <v>1</v>
      </c>
      <c r="I20" s="20">
        <v>4103403300</v>
      </c>
      <c r="J20" s="20" t="s">
        <v>4235</v>
      </c>
      <c r="K20" s="20">
        <v>73.400000000000006</v>
      </c>
      <c r="L20" s="20" t="s">
        <v>126</v>
      </c>
      <c r="M20" s="20">
        <v>65537</v>
      </c>
      <c r="N20" s="20">
        <v>327215740</v>
      </c>
      <c r="O20" s="20" t="s">
        <v>3741</v>
      </c>
      <c r="P20" s="20">
        <v>92.28</v>
      </c>
      <c r="Q20" s="21">
        <v>8.1100000000000005E-2</v>
      </c>
      <c r="R20" s="20">
        <v>56.81</v>
      </c>
    </row>
    <row r="21" spans="1:18" x14ac:dyDescent="0.35">
      <c r="A21" s="20" t="s">
        <v>50</v>
      </c>
      <c r="B21" s="20" t="s">
        <v>73</v>
      </c>
      <c r="C21" s="20" t="s">
        <v>51</v>
      </c>
      <c r="D21" s="21">
        <v>0.10009999999999999</v>
      </c>
      <c r="E21" s="20">
        <v>103.02</v>
      </c>
      <c r="F21" s="22">
        <v>0.41134259259259259</v>
      </c>
      <c r="G21" s="22">
        <v>0.41134259259259259</v>
      </c>
      <c r="H21" s="20">
        <v>1</v>
      </c>
      <c r="I21" s="20">
        <v>20245765000</v>
      </c>
      <c r="J21" s="20" t="s">
        <v>5894</v>
      </c>
      <c r="K21" s="20">
        <v>55.54</v>
      </c>
      <c r="L21" s="20" t="s">
        <v>126</v>
      </c>
      <c r="M21" s="20">
        <v>65537</v>
      </c>
      <c r="N21" s="20">
        <v>2177137100</v>
      </c>
      <c r="O21" s="20" t="s">
        <v>3452</v>
      </c>
      <c r="P21" s="20">
        <v>99.15</v>
      </c>
      <c r="Q21" s="21">
        <v>0.11020000000000001</v>
      </c>
      <c r="R21" s="20">
        <v>10.07</v>
      </c>
    </row>
    <row r="22" spans="1:18" x14ac:dyDescent="0.35">
      <c r="A22" s="20" t="s">
        <v>54</v>
      </c>
      <c r="B22" s="20" t="s">
        <v>73</v>
      </c>
      <c r="C22" s="20" t="s">
        <v>55</v>
      </c>
      <c r="D22" s="21">
        <v>9.98E-2</v>
      </c>
      <c r="E22" s="20">
        <v>26.77</v>
      </c>
      <c r="F22" s="22">
        <v>0.41168981481481481</v>
      </c>
      <c r="G22" s="22">
        <v>0.41168981481481481</v>
      </c>
      <c r="H22" s="20">
        <v>1</v>
      </c>
      <c r="I22" s="20">
        <v>3208547100</v>
      </c>
      <c r="J22" s="20" t="s">
        <v>5893</v>
      </c>
      <c r="K22" s="20">
        <v>56.38</v>
      </c>
      <c r="L22" s="20" t="s">
        <v>126</v>
      </c>
      <c r="M22" s="20">
        <v>65537</v>
      </c>
      <c r="N22" s="20">
        <v>136711130</v>
      </c>
      <c r="O22" s="20" t="s">
        <v>5892</v>
      </c>
      <c r="P22" s="20">
        <v>98.04</v>
      </c>
      <c r="Q22" s="21">
        <v>4.3799999999999999E-2</v>
      </c>
      <c r="R22" s="20">
        <v>62.62</v>
      </c>
    </row>
    <row r="23" spans="1:18" x14ac:dyDescent="0.35">
      <c r="A23" s="20" t="s">
        <v>97</v>
      </c>
      <c r="B23" s="20" t="s">
        <v>73</v>
      </c>
      <c r="C23" s="20" t="s">
        <v>98</v>
      </c>
      <c r="D23" s="21">
        <v>0.10059999999999999</v>
      </c>
      <c r="E23" s="20">
        <v>5.58</v>
      </c>
      <c r="F23" s="22">
        <v>0.39678240740740739</v>
      </c>
      <c r="G23" s="22">
        <v>0.40300925925925923</v>
      </c>
      <c r="H23" s="20">
        <v>1</v>
      </c>
      <c r="I23" s="20">
        <v>4764054400</v>
      </c>
      <c r="J23" s="20" t="s">
        <v>5891</v>
      </c>
      <c r="K23" s="20">
        <v>45.25</v>
      </c>
      <c r="L23" s="20" t="s">
        <v>126</v>
      </c>
      <c r="M23" s="20">
        <v>65537</v>
      </c>
      <c r="N23" s="20">
        <v>262933770</v>
      </c>
      <c r="O23" s="20" t="s">
        <v>5890</v>
      </c>
      <c r="P23" s="20">
        <v>89.42</v>
      </c>
      <c r="Q23" s="21">
        <v>5.6000000000000001E-2</v>
      </c>
      <c r="R23" s="20">
        <v>18.82</v>
      </c>
    </row>
    <row r="24" spans="1:18" x14ac:dyDescent="0.35">
      <c r="A24" s="20" t="s">
        <v>647</v>
      </c>
      <c r="B24" s="20" t="s">
        <v>73</v>
      </c>
      <c r="C24" s="20" t="s">
        <v>648</v>
      </c>
      <c r="D24" s="21">
        <v>9.9900000000000003E-2</v>
      </c>
      <c r="E24" s="20">
        <v>30.84</v>
      </c>
      <c r="F24" s="22">
        <v>0.39869212962962963</v>
      </c>
      <c r="G24" s="22">
        <v>0.39869212962962963</v>
      </c>
      <c r="H24" s="20">
        <v>1</v>
      </c>
      <c r="I24" s="20">
        <v>42710456000</v>
      </c>
      <c r="J24" s="20" t="s">
        <v>5209</v>
      </c>
      <c r="K24" s="20">
        <v>24.44</v>
      </c>
      <c r="L24" s="20" t="s">
        <v>126</v>
      </c>
      <c r="M24" s="20">
        <v>65537</v>
      </c>
      <c r="N24" s="20">
        <v>1805518100</v>
      </c>
      <c r="O24" s="20" t="s">
        <v>5889</v>
      </c>
      <c r="P24" s="20">
        <v>100</v>
      </c>
      <c r="Q24" s="21">
        <v>4.3099999999999999E-2</v>
      </c>
      <c r="R24" s="20">
        <v>24.44</v>
      </c>
    </row>
    <row r="25" spans="1:18" x14ac:dyDescent="0.35">
      <c r="A25" s="20" t="s">
        <v>142</v>
      </c>
      <c r="B25" s="20" t="s">
        <v>73</v>
      </c>
      <c r="C25" s="20" t="s">
        <v>143</v>
      </c>
      <c r="D25" s="21">
        <v>0.1002</v>
      </c>
      <c r="E25" s="20">
        <v>13.51</v>
      </c>
      <c r="F25" s="22">
        <v>0.40353009259259259</v>
      </c>
      <c r="G25" s="22">
        <v>0.40353009259259259</v>
      </c>
      <c r="H25" s="20">
        <v>1</v>
      </c>
      <c r="I25" s="20">
        <v>7917509500</v>
      </c>
      <c r="J25" s="20" t="s">
        <v>5888</v>
      </c>
      <c r="K25" s="20">
        <v>51.63</v>
      </c>
      <c r="L25" s="20" t="s">
        <v>126</v>
      </c>
      <c r="M25" s="20">
        <v>65537</v>
      </c>
      <c r="N25" s="20">
        <v>541288480</v>
      </c>
      <c r="O25" s="20" t="s">
        <v>3557</v>
      </c>
      <c r="P25" s="20">
        <v>97.12</v>
      </c>
      <c r="Q25" s="21">
        <v>6.9699999999999998E-2</v>
      </c>
      <c r="R25" s="20">
        <v>22.74</v>
      </c>
    </row>
    <row r="26" spans="1:18" x14ac:dyDescent="0.35">
      <c r="A26" s="20" t="s">
        <v>28</v>
      </c>
      <c r="B26" s="20" t="s">
        <v>73</v>
      </c>
      <c r="C26" s="20" t="s">
        <v>29</v>
      </c>
      <c r="D26" s="21">
        <v>0.10050000000000001</v>
      </c>
      <c r="E26" s="20">
        <v>11.17</v>
      </c>
      <c r="F26" s="22">
        <v>0.54393518518518513</v>
      </c>
      <c r="G26" s="22">
        <v>0.54393518518518513</v>
      </c>
      <c r="H26" s="20">
        <v>1</v>
      </c>
      <c r="I26" s="20">
        <v>7389852100</v>
      </c>
      <c r="J26" s="20" t="s">
        <v>4847</v>
      </c>
      <c r="K26" s="20">
        <v>10.38</v>
      </c>
      <c r="L26" s="20" t="s">
        <v>126</v>
      </c>
      <c r="M26" s="20">
        <v>131075</v>
      </c>
      <c r="N26" s="20">
        <v>1673601000</v>
      </c>
      <c r="O26" s="20" t="s">
        <v>3563</v>
      </c>
      <c r="P26" s="20">
        <v>100</v>
      </c>
      <c r="Q26" s="21">
        <v>0.23669999999999999</v>
      </c>
      <c r="R26" s="20">
        <v>11.99</v>
      </c>
    </row>
    <row r="27" spans="1:18" x14ac:dyDescent="0.35">
      <c r="A27" s="20" t="s">
        <v>865</v>
      </c>
      <c r="B27" s="20" t="s">
        <v>73</v>
      </c>
      <c r="C27" s="20" t="s">
        <v>866</v>
      </c>
      <c r="D27" s="21">
        <v>0.10009999999999999</v>
      </c>
      <c r="E27" s="20">
        <v>18.68</v>
      </c>
      <c r="F27" s="22">
        <v>0.43394675925925924</v>
      </c>
      <c r="G27" s="22">
        <v>0.44025462962962963</v>
      </c>
      <c r="H27" s="20">
        <v>1</v>
      </c>
      <c r="I27" s="20">
        <v>34142053000</v>
      </c>
      <c r="J27" s="20" t="s">
        <v>5887</v>
      </c>
      <c r="K27" s="20">
        <v>60.85</v>
      </c>
      <c r="L27" s="20" t="s">
        <v>126</v>
      </c>
      <c r="M27" s="20">
        <v>65537</v>
      </c>
      <c r="N27" s="20">
        <v>1639905600</v>
      </c>
      <c r="O27" s="20" t="s">
        <v>3330</v>
      </c>
      <c r="P27" s="20">
        <v>100</v>
      </c>
      <c r="Q27" s="21">
        <v>4.9399999999999999E-2</v>
      </c>
      <c r="R27" s="20">
        <v>7.24</v>
      </c>
    </row>
    <row r="28" spans="1:18" x14ac:dyDescent="0.35">
      <c r="A28" s="20" t="s">
        <v>1171</v>
      </c>
      <c r="B28" s="20" t="s">
        <v>73</v>
      </c>
      <c r="C28" s="20" t="s">
        <v>1170</v>
      </c>
      <c r="D28" s="21">
        <v>0.1002</v>
      </c>
      <c r="E28" s="20">
        <v>5.16</v>
      </c>
      <c r="F28" s="22">
        <v>0.45165509259259257</v>
      </c>
      <c r="G28" s="22">
        <v>0.45165509259259257</v>
      </c>
      <c r="H28" s="20">
        <v>1</v>
      </c>
      <c r="I28" s="20">
        <v>6733783300</v>
      </c>
      <c r="J28" s="20" t="s">
        <v>5886</v>
      </c>
      <c r="K28" s="20">
        <v>18.579999999999998</v>
      </c>
      <c r="L28" s="20" t="s">
        <v>126</v>
      </c>
      <c r="M28" s="20">
        <v>65537</v>
      </c>
      <c r="N28" s="20">
        <v>1197177570</v>
      </c>
      <c r="O28" s="20" t="s">
        <v>3318</v>
      </c>
      <c r="P28" s="20">
        <v>99.22</v>
      </c>
      <c r="Q28" s="21">
        <v>0.18329999999999999</v>
      </c>
      <c r="R28" s="20">
        <v>10.029999999999999</v>
      </c>
    </row>
    <row r="29" spans="1:18" x14ac:dyDescent="0.35">
      <c r="A29" s="20" t="s">
        <v>2063</v>
      </c>
      <c r="B29" s="20" t="s">
        <v>73</v>
      </c>
      <c r="C29" s="20" t="s">
        <v>2062</v>
      </c>
      <c r="D29" s="21">
        <v>0.1002</v>
      </c>
      <c r="E29" s="20">
        <v>4.72</v>
      </c>
      <c r="F29" s="22">
        <v>0.59943287037037041</v>
      </c>
      <c r="G29" s="22">
        <v>0.62041666666666662</v>
      </c>
      <c r="H29" s="20">
        <v>1</v>
      </c>
      <c r="I29" s="20">
        <v>5363795400</v>
      </c>
      <c r="J29" s="20" t="s">
        <v>5885</v>
      </c>
      <c r="K29" s="20">
        <v>28.64</v>
      </c>
      <c r="L29" s="20" t="s">
        <v>126</v>
      </c>
      <c r="M29" s="20">
        <v>65537</v>
      </c>
      <c r="N29" s="20">
        <v>869340280</v>
      </c>
      <c r="O29" s="20" t="s">
        <v>5884</v>
      </c>
      <c r="P29" s="20">
        <v>90.6</v>
      </c>
      <c r="Q29" s="21">
        <v>0.16739999999999999</v>
      </c>
      <c r="R29" s="20">
        <v>3.95</v>
      </c>
    </row>
    <row r="30" spans="1:18" x14ac:dyDescent="0.35">
      <c r="A30" s="20" t="s">
        <v>2059</v>
      </c>
      <c r="B30" s="20" t="s">
        <v>73</v>
      </c>
      <c r="C30" s="20" t="s">
        <v>2058</v>
      </c>
      <c r="D30" s="21">
        <v>0.1004</v>
      </c>
      <c r="E30" s="20">
        <v>9.9700000000000006</v>
      </c>
      <c r="F30" s="22">
        <v>0.39695601851851853</v>
      </c>
      <c r="G30" s="22">
        <v>0.47252314814814816</v>
      </c>
      <c r="H30" s="20">
        <v>1</v>
      </c>
      <c r="I30" s="20">
        <v>11404497400</v>
      </c>
      <c r="J30" s="20" t="s">
        <v>5883</v>
      </c>
      <c r="K30" s="20">
        <v>4.32</v>
      </c>
      <c r="L30" s="20" t="s">
        <v>126</v>
      </c>
      <c r="M30" s="20">
        <v>65537</v>
      </c>
      <c r="N30" s="20">
        <v>987899670</v>
      </c>
      <c r="O30" s="20" t="s">
        <v>5882</v>
      </c>
      <c r="P30" s="20">
        <v>100</v>
      </c>
      <c r="Q30" s="21">
        <v>8.7999999999999995E-2</v>
      </c>
      <c r="R30" s="20">
        <v>2.15</v>
      </c>
    </row>
    <row r="31" spans="1:18" x14ac:dyDescent="0.35">
      <c r="A31" s="20" t="s">
        <v>4058</v>
      </c>
      <c r="B31" s="20" t="s">
        <v>73</v>
      </c>
      <c r="C31" s="20" t="s">
        <v>4057</v>
      </c>
      <c r="D31" s="21">
        <v>0.10100000000000001</v>
      </c>
      <c r="E31" s="20">
        <v>5.45</v>
      </c>
      <c r="F31" s="22">
        <v>0.39583333333333331</v>
      </c>
      <c r="G31" s="22">
        <v>0.39583333333333331</v>
      </c>
      <c r="H31" s="20">
        <v>1</v>
      </c>
      <c r="I31" s="20">
        <v>3461724000</v>
      </c>
      <c r="J31" s="20" t="s">
        <v>5881</v>
      </c>
      <c r="K31" s="20">
        <v>48.27</v>
      </c>
      <c r="L31" s="20" t="s">
        <v>128</v>
      </c>
      <c r="M31" s="20">
        <v>65537</v>
      </c>
      <c r="N31" s="20">
        <v>205556020</v>
      </c>
      <c r="O31" s="20" t="s">
        <v>5880</v>
      </c>
      <c r="P31" s="20">
        <v>100</v>
      </c>
      <c r="Q31" s="21">
        <v>5.9400000000000001E-2</v>
      </c>
      <c r="R31" s="20">
        <v>27.86</v>
      </c>
    </row>
    <row r="32" spans="1:18" x14ac:dyDescent="0.35">
      <c r="A32" s="20" t="s">
        <v>4327</v>
      </c>
      <c r="B32" s="20" t="s">
        <v>73</v>
      </c>
      <c r="C32" s="20" t="s">
        <v>5879</v>
      </c>
      <c r="D32" s="21">
        <v>9.8799999999999999E-2</v>
      </c>
      <c r="E32" s="20">
        <v>2.67</v>
      </c>
      <c r="F32" s="22">
        <v>0.40109953703703705</v>
      </c>
      <c r="G32" s="22">
        <v>0.40300925925925923</v>
      </c>
      <c r="H32" s="20">
        <v>1</v>
      </c>
      <c r="I32" s="20">
        <v>11211462700</v>
      </c>
      <c r="J32" s="20" t="s">
        <v>5878</v>
      </c>
      <c r="K32" s="20">
        <v>42.33</v>
      </c>
      <c r="L32" s="20" t="s">
        <v>126</v>
      </c>
      <c r="M32" s="20">
        <v>65537</v>
      </c>
      <c r="N32" s="20">
        <v>335821380</v>
      </c>
      <c r="O32" s="20" t="s">
        <v>5877</v>
      </c>
      <c r="P32" s="20">
        <v>100</v>
      </c>
      <c r="Q32" s="21">
        <v>3.04E-2</v>
      </c>
      <c r="R32" s="20">
        <v>14.81</v>
      </c>
    </row>
    <row r="33" spans="1:18" x14ac:dyDescent="0.35">
      <c r="A33" s="20" t="s">
        <v>1154</v>
      </c>
      <c r="B33" s="20" t="s">
        <v>73</v>
      </c>
      <c r="C33" s="20" t="s">
        <v>1153</v>
      </c>
      <c r="D33" s="21">
        <v>0.1</v>
      </c>
      <c r="E33" s="20">
        <v>38.72</v>
      </c>
      <c r="F33" s="22">
        <v>0.40248842592592593</v>
      </c>
      <c r="G33" s="22">
        <v>0.40248842592592593</v>
      </c>
      <c r="H33" s="20">
        <v>1</v>
      </c>
      <c r="I33" s="20">
        <v>9578958400</v>
      </c>
      <c r="J33" s="20" t="s">
        <v>4597</v>
      </c>
      <c r="K33" s="20">
        <v>30.45</v>
      </c>
      <c r="L33" s="20" t="s">
        <v>126</v>
      </c>
      <c r="M33" s="20">
        <v>65537</v>
      </c>
      <c r="N33" s="20">
        <v>260144490</v>
      </c>
      <c r="O33" s="20" t="s">
        <v>5876</v>
      </c>
      <c r="P33" s="20">
        <v>100</v>
      </c>
      <c r="Q33" s="21">
        <v>2.75E-2</v>
      </c>
      <c r="R33" s="20">
        <v>22.54</v>
      </c>
    </row>
    <row r="34" spans="1:18" x14ac:dyDescent="0.35">
      <c r="A34" s="20" t="s">
        <v>2022</v>
      </c>
      <c r="B34" s="20" t="s">
        <v>73</v>
      </c>
      <c r="C34" s="20" t="s">
        <v>2021</v>
      </c>
      <c r="D34" s="21">
        <v>0.10009999999999999</v>
      </c>
      <c r="E34" s="20">
        <v>10.33</v>
      </c>
      <c r="F34" s="22">
        <v>0.40943287037037035</v>
      </c>
      <c r="G34" s="22">
        <v>0.40943287037037035</v>
      </c>
      <c r="H34" s="20">
        <v>1</v>
      </c>
      <c r="I34" s="20">
        <v>5043988300</v>
      </c>
      <c r="J34" s="20" t="s">
        <v>5875</v>
      </c>
      <c r="K34" s="20">
        <v>13.25</v>
      </c>
      <c r="L34" s="20" t="s">
        <v>126</v>
      </c>
      <c r="M34" s="20">
        <v>65537</v>
      </c>
      <c r="N34" s="20">
        <v>646700630</v>
      </c>
      <c r="O34" s="20" t="s">
        <v>3557</v>
      </c>
      <c r="P34" s="20">
        <v>100</v>
      </c>
      <c r="Q34" s="21">
        <v>0.1321</v>
      </c>
      <c r="R34" s="20">
        <v>18.87</v>
      </c>
    </row>
    <row r="35" spans="1:18" x14ac:dyDescent="0.35">
      <c r="A35" s="20" t="s">
        <v>632</v>
      </c>
      <c r="B35" s="20" t="s">
        <v>73</v>
      </c>
      <c r="C35" s="20" t="s">
        <v>633</v>
      </c>
      <c r="D35" s="21">
        <v>0.1002</v>
      </c>
      <c r="E35" s="20">
        <v>5.49</v>
      </c>
      <c r="F35" s="22">
        <v>0.40109953703703705</v>
      </c>
      <c r="G35" s="22">
        <v>0.40109953703703705</v>
      </c>
      <c r="H35" s="20">
        <v>1</v>
      </c>
      <c r="I35" s="20">
        <v>14257498000</v>
      </c>
      <c r="J35" s="20" t="s">
        <v>5874</v>
      </c>
      <c r="K35" s="20">
        <v>36.03</v>
      </c>
      <c r="L35" s="20" t="s">
        <v>126</v>
      </c>
      <c r="M35" s="20">
        <v>65537</v>
      </c>
      <c r="N35" s="20">
        <v>668974430</v>
      </c>
      <c r="O35" s="20" t="s">
        <v>3585</v>
      </c>
      <c r="P35" s="20">
        <v>100</v>
      </c>
      <c r="Q35" s="21">
        <v>4.7699999999999999E-2</v>
      </c>
      <c r="R35" s="20">
        <v>22.9</v>
      </c>
    </row>
    <row r="36" spans="1:18" x14ac:dyDescent="0.35">
      <c r="A36" s="20" t="s">
        <v>1986</v>
      </c>
      <c r="B36" s="20" t="s">
        <v>73</v>
      </c>
      <c r="C36" s="20" t="s">
        <v>1985</v>
      </c>
      <c r="D36" s="21">
        <v>0.1</v>
      </c>
      <c r="E36" s="20">
        <v>11.33</v>
      </c>
      <c r="F36" s="22">
        <v>0.6042939814814815</v>
      </c>
      <c r="G36" s="22">
        <v>0.6042939814814815</v>
      </c>
      <c r="H36" s="20">
        <v>1</v>
      </c>
      <c r="I36" s="20">
        <v>6268355600</v>
      </c>
      <c r="J36" s="20" t="s">
        <v>5873</v>
      </c>
      <c r="K36" s="20">
        <v>45.46</v>
      </c>
      <c r="L36" s="20" t="s">
        <v>126</v>
      </c>
      <c r="M36" s="20">
        <v>65537</v>
      </c>
      <c r="N36" s="20">
        <v>447911430</v>
      </c>
      <c r="O36" s="20" t="s">
        <v>3473</v>
      </c>
      <c r="P36" s="20">
        <v>100</v>
      </c>
      <c r="Q36" s="21">
        <v>7.4999999999999997E-2</v>
      </c>
      <c r="R36" s="20">
        <v>25.59</v>
      </c>
    </row>
    <row r="37" spans="1:18" x14ac:dyDescent="0.35">
      <c r="A37" s="20" t="s">
        <v>1473</v>
      </c>
      <c r="B37" s="20" t="s">
        <v>73</v>
      </c>
      <c r="C37" s="20" t="s">
        <v>1472</v>
      </c>
      <c r="D37" s="21">
        <v>0.1004</v>
      </c>
      <c r="E37" s="20">
        <v>15.13</v>
      </c>
      <c r="F37" s="22">
        <v>0.42350694444444442</v>
      </c>
      <c r="G37" s="22">
        <v>0.42350694444444442</v>
      </c>
      <c r="H37" s="20">
        <v>1</v>
      </c>
      <c r="I37" s="20">
        <v>3495030000</v>
      </c>
      <c r="J37" s="20" t="s">
        <v>5872</v>
      </c>
      <c r="K37" s="20">
        <v>43.5</v>
      </c>
      <c r="L37" s="20" t="s">
        <v>126</v>
      </c>
      <c r="M37" s="20">
        <v>65537</v>
      </c>
      <c r="N37" s="20">
        <v>257189240</v>
      </c>
      <c r="O37" s="20" t="s">
        <v>5871</v>
      </c>
      <c r="P37" s="20">
        <v>100</v>
      </c>
      <c r="Q37" s="21">
        <v>7.4800000000000005E-2</v>
      </c>
      <c r="R37" s="20">
        <v>19.07</v>
      </c>
    </row>
    <row r="38" spans="1:18" x14ac:dyDescent="0.35">
      <c r="A38" s="20" t="s">
        <v>266</v>
      </c>
      <c r="B38" s="20" t="s">
        <v>73</v>
      </c>
      <c r="C38" s="20" t="s">
        <v>267</v>
      </c>
      <c r="D38" s="21">
        <v>0.1</v>
      </c>
      <c r="E38" s="20">
        <v>8.69</v>
      </c>
      <c r="F38" s="22">
        <v>0.44556712962962963</v>
      </c>
      <c r="G38" s="22">
        <v>0.44556712962962963</v>
      </c>
      <c r="H38" s="20">
        <v>1</v>
      </c>
      <c r="I38" s="20">
        <v>5161773200</v>
      </c>
      <c r="J38" s="20" t="s">
        <v>5870</v>
      </c>
      <c r="K38" s="20">
        <v>6.12</v>
      </c>
      <c r="L38" s="20" t="s">
        <v>126</v>
      </c>
      <c r="M38" s="20">
        <v>65537</v>
      </c>
      <c r="N38" s="20">
        <v>861502690</v>
      </c>
      <c r="O38" s="20" t="s">
        <v>5869</v>
      </c>
      <c r="P38" s="20">
        <v>100</v>
      </c>
      <c r="Q38" s="21">
        <v>0.17169999999999999</v>
      </c>
      <c r="R38" s="20">
        <v>9.7100000000000009</v>
      </c>
    </row>
    <row r="39" spans="1:18" x14ac:dyDescent="0.35">
      <c r="A39" s="20" t="s">
        <v>4380</v>
      </c>
      <c r="B39" s="20" t="s">
        <v>73</v>
      </c>
      <c r="C39" s="20" t="s">
        <v>4379</v>
      </c>
      <c r="D39" s="21">
        <v>0.10009999999999999</v>
      </c>
      <c r="E39" s="20">
        <v>13.85</v>
      </c>
      <c r="F39" s="22">
        <v>0.47061342592592592</v>
      </c>
      <c r="G39" s="22">
        <v>0.47061342592592592</v>
      </c>
      <c r="H39" s="20">
        <v>1</v>
      </c>
      <c r="I39" s="20">
        <v>2325078200</v>
      </c>
      <c r="J39" s="20" t="s">
        <v>5352</v>
      </c>
      <c r="K39" s="20">
        <v>0.97</v>
      </c>
      <c r="L39" s="20" t="s">
        <v>126</v>
      </c>
      <c r="M39" s="20">
        <v>65537</v>
      </c>
      <c r="N39" s="20">
        <v>238294470</v>
      </c>
      <c r="O39" s="20" t="s">
        <v>3382</v>
      </c>
      <c r="P39" s="20">
        <v>99.7</v>
      </c>
      <c r="Q39" s="21">
        <v>0.107</v>
      </c>
      <c r="R39" s="20">
        <v>55.99</v>
      </c>
    </row>
    <row r="40" spans="1:18" x14ac:dyDescent="0.35">
      <c r="A40" s="20" t="s">
        <v>2154</v>
      </c>
      <c r="B40" s="20" t="s">
        <v>73</v>
      </c>
      <c r="C40" s="20" t="s">
        <v>2153</v>
      </c>
      <c r="D40" s="21">
        <v>0.1</v>
      </c>
      <c r="E40" s="20">
        <v>70.53</v>
      </c>
      <c r="F40" s="22">
        <v>0.40196759259259257</v>
      </c>
      <c r="G40" s="22">
        <v>0.57284722222222217</v>
      </c>
      <c r="H40" s="20">
        <v>1</v>
      </c>
      <c r="I40" s="20">
        <v>11383286300</v>
      </c>
      <c r="J40" s="20" t="s">
        <v>5188</v>
      </c>
      <c r="K40" s="20">
        <v>48.5</v>
      </c>
      <c r="L40" s="20" t="s">
        <v>126</v>
      </c>
      <c r="M40" s="20">
        <v>65537</v>
      </c>
      <c r="N40" s="20">
        <v>1791637400</v>
      </c>
      <c r="O40" s="20" t="s">
        <v>5868</v>
      </c>
      <c r="P40" s="20">
        <v>100</v>
      </c>
      <c r="Q40" s="21">
        <v>0.1585</v>
      </c>
      <c r="R40" s="20">
        <v>0.67</v>
      </c>
    </row>
    <row r="41" spans="1:18" x14ac:dyDescent="0.35">
      <c r="A41" s="20" t="s">
        <v>4172</v>
      </c>
      <c r="B41" s="20" t="s">
        <v>73</v>
      </c>
      <c r="C41" s="20" t="s">
        <v>4171</v>
      </c>
      <c r="D41" s="21">
        <v>9.9900000000000003E-2</v>
      </c>
      <c r="E41" s="20">
        <v>27.42</v>
      </c>
      <c r="F41" s="22">
        <v>0.41256944444444443</v>
      </c>
      <c r="G41" s="22">
        <v>0.41256944444444443</v>
      </c>
      <c r="H41" s="20">
        <v>1</v>
      </c>
      <c r="I41" s="20">
        <v>2509492100</v>
      </c>
      <c r="J41" s="20" t="s">
        <v>5867</v>
      </c>
      <c r="K41" s="20">
        <v>62.19</v>
      </c>
      <c r="L41" s="20" t="s">
        <v>126</v>
      </c>
      <c r="M41" s="20">
        <v>65537</v>
      </c>
      <c r="N41" s="20">
        <v>164023840</v>
      </c>
      <c r="O41" s="20" t="s">
        <v>5866</v>
      </c>
      <c r="P41" s="20">
        <v>100</v>
      </c>
      <c r="Q41" s="21">
        <v>6.6699999999999995E-2</v>
      </c>
      <c r="R41" s="20">
        <v>32.840000000000003</v>
      </c>
    </row>
    <row r="42" spans="1:18" x14ac:dyDescent="0.35">
      <c r="A42" s="20" t="s">
        <v>1946</v>
      </c>
      <c r="B42" s="20" t="s">
        <v>73</v>
      </c>
      <c r="C42" s="20" t="s">
        <v>1945</v>
      </c>
      <c r="D42" s="21">
        <v>0.1002</v>
      </c>
      <c r="E42" s="20">
        <v>4.72</v>
      </c>
      <c r="F42" s="22">
        <v>0.39834490740740741</v>
      </c>
      <c r="G42" s="22">
        <v>0.40353009259259259</v>
      </c>
      <c r="H42" s="20">
        <v>1</v>
      </c>
      <c r="I42" s="20">
        <v>9896709700</v>
      </c>
      <c r="J42" s="20" t="s">
        <v>5865</v>
      </c>
      <c r="K42" s="20">
        <v>44.26</v>
      </c>
      <c r="L42" s="20" t="s">
        <v>126</v>
      </c>
      <c r="M42" s="20">
        <v>65537</v>
      </c>
      <c r="N42" s="20">
        <v>491975270</v>
      </c>
      <c r="O42" s="20" t="s">
        <v>5864</v>
      </c>
      <c r="P42" s="20">
        <v>96.35</v>
      </c>
      <c r="Q42" s="21">
        <v>5.04E-2</v>
      </c>
      <c r="R42" s="20">
        <v>10.26</v>
      </c>
    </row>
    <row r="43" spans="1:18" x14ac:dyDescent="0.35">
      <c r="A43" s="20" t="s">
        <v>3104</v>
      </c>
      <c r="B43" s="20" t="s">
        <v>73</v>
      </c>
      <c r="C43" s="20" t="s">
        <v>3103</v>
      </c>
      <c r="D43" s="21">
        <v>0.1004</v>
      </c>
      <c r="E43" s="20">
        <v>2.96</v>
      </c>
      <c r="F43" s="22">
        <v>0.56445601851851857</v>
      </c>
      <c r="G43" s="22">
        <v>0.56445601851851857</v>
      </c>
      <c r="H43" s="20">
        <v>1</v>
      </c>
      <c r="I43" s="20">
        <v>13407518300</v>
      </c>
      <c r="J43" s="20" t="s">
        <v>5863</v>
      </c>
      <c r="K43" s="20">
        <v>49.91</v>
      </c>
      <c r="L43" s="20" t="s">
        <v>126</v>
      </c>
      <c r="M43" s="20">
        <v>65537</v>
      </c>
      <c r="N43" s="20">
        <v>826229980</v>
      </c>
      <c r="O43" s="20" t="s">
        <v>3632</v>
      </c>
      <c r="P43" s="20">
        <v>100</v>
      </c>
      <c r="Q43" s="21">
        <v>6.4299999999999996E-2</v>
      </c>
      <c r="R43" s="20">
        <v>20.12</v>
      </c>
    </row>
    <row r="44" spans="1:18" x14ac:dyDescent="0.35">
      <c r="A44" s="20" t="s">
        <v>538</v>
      </c>
      <c r="B44" s="20" t="s">
        <v>73</v>
      </c>
      <c r="C44" s="20" t="s">
        <v>539</v>
      </c>
      <c r="D44" s="21">
        <v>9.98E-2</v>
      </c>
      <c r="E44" s="20">
        <v>5.4</v>
      </c>
      <c r="F44" s="22">
        <v>0.39886574074074072</v>
      </c>
      <c r="G44" s="22">
        <v>0.39886574074074072</v>
      </c>
      <c r="H44" s="20">
        <v>1</v>
      </c>
      <c r="I44" s="20">
        <v>8868166600</v>
      </c>
      <c r="J44" s="20" t="s">
        <v>5862</v>
      </c>
      <c r="K44" s="20">
        <v>36.56</v>
      </c>
      <c r="L44" s="20" t="s">
        <v>126</v>
      </c>
      <c r="M44" s="20">
        <v>65537</v>
      </c>
      <c r="N44" s="20">
        <v>363375440</v>
      </c>
      <c r="O44" s="20" t="s">
        <v>3320</v>
      </c>
      <c r="P44" s="20">
        <v>100</v>
      </c>
      <c r="Q44" s="21">
        <v>4.1700000000000001E-2</v>
      </c>
      <c r="R44" s="20">
        <v>33.28</v>
      </c>
    </row>
    <row r="45" spans="1:18" x14ac:dyDescent="0.35">
      <c r="A45" s="20" t="s">
        <v>2221</v>
      </c>
      <c r="B45" s="20" t="s">
        <v>73</v>
      </c>
      <c r="C45" s="20" t="s">
        <v>2220</v>
      </c>
      <c r="D45" s="21">
        <v>0.10050000000000001</v>
      </c>
      <c r="E45" s="20">
        <v>8.65</v>
      </c>
      <c r="F45" s="22">
        <v>0.4052662037037037</v>
      </c>
      <c r="G45" s="22">
        <v>0.4052662037037037</v>
      </c>
      <c r="H45" s="20">
        <v>1</v>
      </c>
      <c r="I45" s="20">
        <v>28577687000</v>
      </c>
      <c r="J45" s="20" t="s">
        <v>5861</v>
      </c>
      <c r="K45" s="20">
        <v>68.87</v>
      </c>
      <c r="L45" s="20" t="s">
        <v>126</v>
      </c>
      <c r="M45" s="20">
        <v>65537</v>
      </c>
      <c r="N45" s="20">
        <v>637814740</v>
      </c>
      <c r="O45" s="20" t="s">
        <v>3381</v>
      </c>
      <c r="P45" s="20">
        <v>88.22</v>
      </c>
      <c r="Q45" s="21">
        <v>2.29E-2</v>
      </c>
      <c r="R45" s="20">
        <v>21.65</v>
      </c>
    </row>
    <row r="46" spans="1:18" x14ac:dyDescent="0.35">
      <c r="A46" s="20" t="s">
        <v>36</v>
      </c>
      <c r="B46" s="20" t="s">
        <v>73</v>
      </c>
      <c r="C46" s="20" t="s">
        <v>37</v>
      </c>
      <c r="D46" s="21">
        <v>9.9900000000000003E-2</v>
      </c>
      <c r="E46" s="20">
        <v>35.68</v>
      </c>
      <c r="F46" s="22">
        <v>0.42385416666666664</v>
      </c>
      <c r="G46" s="22">
        <v>0.56515046296296301</v>
      </c>
      <c r="H46" s="20">
        <v>1</v>
      </c>
      <c r="I46" s="20">
        <v>7624158900</v>
      </c>
      <c r="J46" s="20" t="s">
        <v>5860</v>
      </c>
      <c r="K46" s="20">
        <v>48.75</v>
      </c>
      <c r="L46" s="20" t="s">
        <v>126</v>
      </c>
      <c r="M46" s="20">
        <v>65537</v>
      </c>
      <c r="N46" s="20">
        <v>655615400</v>
      </c>
      <c r="O46" s="20" t="s">
        <v>5859</v>
      </c>
      <c r="P46" s="20">
        <v>96.02</v>
      </c>
      <c r="Q46" s="21">
        <v>8.77E-2</v>
      </c>
      <c r="R46" s="20">
        <v>2.76</v>
      </c>
    </row>
    <row r="47" spans="1:18" x14ac:dyDescent="0.35">
      <c r="A47" s="20" t="s">
        <v>63</v>
      </c>
      <c r="B47" s="20" t="s">
        <v>73</v>
      </c>
      <c r="C47" s="20" t="s">
        <v>64</v>
      </c>
      <c r="D47" s="21">
        <v>0.10009999999999999</v>
      </c>
      <c r="E47" s="20">
        <v>25.71</v>
      </c>
      <c r="F47" s="22">
        <v>0.40335648148148145</v>
      </c>
      <c r="G47" s="22">
        <v>0.40335648148148145</v>
      </c>
      <c r="H47" s="20">
        <v>1</v>
      </c>
      <c r="I47" s="20">
        <v>2547346800</v>
      </c>
      <c r="J47" s="20" t="s">
        <v>5858</v>
      </c>
      <c r="K47" s="20">
        <v>2.39</v>
      </c>
      <c r="L47" s="20" t="s">
        <v>126</v>
      </c>
      <c r="M47" s="20">
        <v>65537</v>
      </c>
      <c r="N47" s="20">
        <v>104754428</v>
      </c>
      <c r="O47" s="20" t="s">
        <v>5857</v>
      </c>
      <c r="P47" s="20">
        <v>89.36</v>
      </c>
      <c r="Q47" s="21">
        <v>4.19E-2</v>
      </c>
      <c r="R47" s="20">
        <v>85.85</v>
      </c>
    </row>
    <row r="48" spans="1:18" x14ac:dyDescent="0.35">
      <c r="A48" s="20" t="s">
        <v>1875</v>
      </c>
      <c r="B48" s="20" t="s">
        <v>73</v>
      </c>
      <c r="C48" s="20" t="s">
        <v>1874</v>
      </c>
      <c r="D48" s="21">
        <v>9.98E-2</v>
      </c>
      <c r="E48" s="20">
        <v>27.32</v>
      </c>
      <c r="F48" s="22">
        <v>0.56098379629629624</v>
      </c>
      <c r="G48" s="22">
        <v>0.56098379629629624</v>
      </c>
      <c r="H48" s="20">
        <v>1</v>
      </c>
      <c r="I48" s="20">
        <v>4371200000</v>
      </c>
      <c r="J48" s="20" t="s">
        <v>5856</v>
      </c>
      <c r="K48" s="20">
        <v>68.06</v>
      </c>
      <c r="L48" s="20" t="s">
        <v>126</v>
      </c>
      <c r="M48" s="20">
        <v>131076</v>
      </c>
      <c r="N48" s="20">
        <v>299032790</v>
      </c>
      <c r="O48" s="20" t="s">
        <v>3313</v>
      </c>
      <c r="P48" s="20">
        <v>91.88</v>
      </c>
      <c r="Q48" s="21">
        <v>7.0900000000000005E-2</v>
      </c>
      <c r="R48" s="20">
        <v>46.2</v>
      </c>
    </row>
    <row r="49" spans="1:18" x14ac:dyDescent="0.35">
      <c r="A49" s="20" t="s">
        <v>1492</v>
      </c>
      <c r="B49" s="20" t="s">
        <v>73</v>
      </c>
      <c r="C49" s="20" t="s">
        <v>1491</v>
      </c>
      <c r="D49" s="21">
        <v>0.1</v>
      </c>
      <c r="E49" s="20">
        <v>31.9</v>
      </c>
      <c r="F49" s="22">
        <v>0.62208333333333332</v>
      </c>
      <c r="G49" s="22">
        <v>0.62208333333333332</v>
      </c>
      <c r="H49" s="20">
        <v>1</v>
      </c>
      <c r="I49" s="20">
        <v>12836767700</v>
      </c>
      <c r="J49" s="20" t="s">
        <v>5855</v>
      </c>
      <c r="K49" s="20">
        <v>3.74</v>
      </c>
      <c r="L49" s="20" t="s">
        <v>126</v>
      </c>
      <c r="M49" s="20">
        <v>65537</v>
      </c>
      <c r="N49" s="20">
        <v>356140130</v>
      </c>
      <c r="O49" s="20" t="s">
        <v>5854</v>
      </c>
      <c r="P49" s="20">
        <v>100</v>
      </c>
      <c r="Q49" s="21">
        <v>2.87E-2</v>
      </c>
      <c r="R49" s="20">
        <v>2.15</v>
      </c>
    </row>
    <row r="50" spans="1:18" x14ac:dyDescent="0.35">
      <c r="A50" s="20" t="s">
        <v>1178</v>
      </c>
      <c r="B50" s="20" t="s">
        <v>73</v>
      </c>
      <c r="C50" s="20" t="s">
        <v>1177</v>
      </c>
      <c r="D50" s="21">
        <v>0.1</v>
      </c>
      <c r="E50" s="20">
        <v>22.66</v>
      </c>
      <c r="F50" s="22">
        <v>0.40075231481481483</v>
      </c>
      <c r="G50" s="22">
        <v>0.59373842592592596</v>
      </c>
      <c r="H50" s="20">
        <v>1</v>
      </c>
      <c r="I50" s="20">
        <v>3625787400</v>
      </c>
      <c r="J50" s="20" t="s">
        <v>5317</v>
      </c>
      <c r="K50" s="20">
        <v>75.72</v>
      </c>
      <c r="L50" s="20" t="s">
        <v>126</v>
      </c>
      <c r="M50" s="20">
        <v>65537</v>
      </c>
      <c r="N50" s="20">
        <v>127740780</v>
      </c>
      <c r="O50" s="20" t="s">
        <v>5853</v>
      </c>
      <c r="P50" s="20">
        <v>100</v>
      </c>
      <c r="Q50" s="21">
        <v>3.5900000000000001E-2</v>
      </c>
      <c r="R50" s="20">
        <v>28.38</v>
      </c>
    </row>
    <row r="51" spans="1:18" x14ac:dyDescent="0.35">
      <c r="A51" s="20" t="s">
        <v>1408</v>
      </c>
      <c r="B51" s="20" t="s">
        <v>73</v>
      </c>
      <c r="C51" s="20" t="s">
        <v>1407</v>
      </c>
      <c r="D51" s="21">
        <v>0.1</v>
      </c>
      <c r="E51" s="20">
        <v>11.99</v>
      </c>
      <c r="F51" s="22">
        <v>0.39913194444444444</v>
      </c>
      <c r="G51" s="22">
        <v>0.54428240740740741</v>
      </c>
      <c r="H51" s="20">
        <v>1</v>
      </c>
      <c r="I51" s="20">
        <v>7420901600</v>
      </c>
      <c r="J51" s="20" t="s">
        <v>5852</v>
      </c>
      <c r="K51" s="20">
        <v>47.7</v>
      </c>
      <c r="L51" s="20" t="s">
        <v>126</v>
      </c>
      <c r="M51" s="20">
        <v>65537</v>
      </c>
      <c r="N51" s="20">
        <v>514052650</v>
      </c>
      <c r="O51" s="20" t="s">
        <v>5851</v>
      </c>
      <c r="P51" s="20">
        <v>94.09</v>
      </c>
      <c r="Q51" s="21">
        <v>7.0499999999999993E-2</v>
      </c>
      <c r="R51" s="20">
        <v>4.8</v>
      </c>
    </row>
    <row r="52" spans="1:18" x14ac:dyDescent="0.35">
      <c r="A52" s="20" t="s">
        <v>1406</v>
      </c>
      <c r="B52" s="20" t="s">
        <v>73</v>
      </c>
      <c r="C52" s="20" t="s">
        <v>2902</v>
      </c>
      <c r="D52" s="21">
        <v>0.10009999999999999</v>
      </c>
      <c r="E52" s="20">
        <v>60.12</v>
      </c>
      <c r="F52" s="22">
        <v>0.55091435185185189</v>
      </c>
      <c r="G52" s="22">
        <v>0.55091435185185189</v>
      </c>
      <c r="H52" s="20">
        <v>1</v>
      </c>
      <c r="I52" s="20">
        <v>12504960000</v>
      </c>
      <c r="J52" s="20" t="s">
        <v>5850</v>
      </c>
      <c r="K52" s="20">
        <v>54.23</v>
      </c>
      <c r="L52" s="20" t="s">
        <v>126</v>
      </c>
      <c r="M52" s="20">
        <v>65537</v>
      </c>
      <c r="N52" s="20">
        <v>729627380</v>
      </c>
      <c r="O52" s="20" t="s">
        <v>5849</v>
      </c>
      <c r="P52" s="20">
        <v>100</v>
      </c>
      <c r="Q52" s="21">
        <v>6.0299999999999999E-2</v>
      </c>
      <c r="R52" s="20">
        <v>8.19</v>
      </c>
    </row>
    <row r="53" spans="1:18" x14ac:dyDescent="0.35">
      <c r="A53" s="20" t="s">
        <v>1401</v>
      </c>
      <c r="B53" s="20" t="s">
        <v>73</v>
      </c>
      <c r="C53" s="20" t="s">
        <v>1400</v>
      </c>
      <c r="D53" s="21">
        <v>9.9900000000000003E-2</v>
      </c>
      <c r="E53" s="20">
        <v>42.16</v>
      </c>
      <c r="F53" s="22">
        <v>0.56792824074074078</v>
      </c>
      <c r="G53" s="22">
        <v>0.56792824074074078</v>
      </c>
      <c r="H53" s="20">
        <v>1</v>
      </c>
      <c r="I53" s="20">
        <v>4468960000</v>
      </c>
      <c r="J53" s="20" t="s">
        <v>5848</v>
      </c>
      <c r="K53" s="20">
        <v>11.02</v>
      </c>
      <c r="L53" s="20" t="s">
        <v>126</v>
      </c>
      <c r="M53" s="20">
        <v>65537</v>
      </c>
      <c r="N53" s="20">
        <v>147368230</v>
      </c>
      <c r="O53" s="20" t="s">
        <v>5847</v>
      </c>
      <c r="P53" s="20">
        <v>100</v>
      </c>
      <c r="Q53" s="21">
        <v>3.4500000000000003E-2</v>
      </c>
      <c r="R53" s="20">
        <v>30.29</v>
      </c>
    </row>
    <row r="54" spans="1:18" x14ac:dyDescent="0.35">
      <c r="A54" s="20" t="s">
        <v>1622</v>
      </c>
      <c r="B54" s="20" t="s">
        <v>73</v>
      </c>
      <c r="C54" s="20" t="s">
        <v>1621</v>
      </c>
      <c r="D54" s="21">
        <v>0.1004</v>
      </c>
      <c r="E54" s="20">
        <v>9.2100000000000009</v>
      </c>
      <c r="F54" s="22">
        <v>0.56237268518518524</v>
      </c>
      <c r="G54" s="22">
        <v>0.56237268518518524</v>
      </c>
      <c r="H54" s="20">
        <v>1</v>
      </c>
      <c r="I54" s="20">
        <v>3533336700</v>
      </c>
      <c r="J54" s="20" t="s">
        <v>5846</v>
      </c>
      <c r="K54" s="20">
        <v>41.88</v>
      </c>
      <c r="L54" s="20" t="s">
        <v>126</v>
      </c>
      <c r="M54" s="20">
        <v>65537</v>
      </c>
      <c r="N54" s="20">
        <v>282410320</v>
      </c>
      <c r="O54" s="20" t="s">
        <v>3377</v>
      </c>
      <c r="P54" s="20">
        <v>58.89</v>
      </c>
      <c r="Q54" s="21">
        <v>8.3199999999999996E-2</v>
      </c>
      <c r="R54" s="20">
        <v>36.58</v>
      </c>
    </row>
    <row r="55" spans="1:18" x14ac:dyDescent="0.35">
      <c r="A55" s="20" t="s">
        <v>4628</v>
      </c>
      <c r="B55" s="20" t="s">
        <v>73</v>
      </c>
      <c r="C55" s="20" t="s">
        <v>4627</v>
      </c>
      <c r="D55" s="21">
        <v>0.1002</v>
      </c>
      <c r="E55" s="20">
        <v>6.04</v>
      </c>
      <c r="F55" s="22">
        <v>0.40769675925925924</v>
      </c>
      <c r="G55" s="22">
        <v>0.4412962962962963</v>
      </c>
      <c r="H55" s="20">
        <v>1</v>
      </c>
      <c r="I55" s="20">
        <v>9651689400</v>
      </c>
      <c r="J55" s="20" t="s">
        <v>5305</v>
      </c>
      <c r="K55" s="20">
        <v>50.82</v>
      </c>
      <c r="L55" s="20" t="s">
        <v>126</v>
      </c>
      <c r="M55" s="20">
        <v>65537</v>
      </c>
      <c r="N55" s="20">
        <v>908400900</v>
      </c>
      <c r="O55" s="20" t="s">
        <v>5845</v>
      </c>
      <c r="P55" s="20">
        <v>100</v>
      </c>
      <c r="Q55" s="21">
        <v>9.6799999999999997E-2</v>
      </c>
      <c r="R55" s="20">
        <v>3.74</v>
      </c>
    </row>
    <row r="56" spans="1:18" x14ac:dyDescent="0.35">
      <c r="A56" s="20" t="s">
        <v>274</v>
      </c>
      <c r="B56" s="20" t="s">
        <v>73</v>
      </c>
      <c r="C56" s="20" t="s">
        <v>275</v>
      </c>
      <c r="D56" s="21">
        <v>0.1</v>
      </c>
      <c r="E56" s="20">
        <v>5.83</v>
      </c>
      <c r="F56" s="22">
        <v>0.40891203703703705</v>
      </c>
      <c r="G56" s="22">
        <v>0.40891203703703705</v>
      </c>
      <c r="H56" s="20">
        <v>1</v>
      </c>
      <c r="I56" s="20">
        <v>2496083000</v>
      </c>
      <c r="J56" s="20" t="s">
        <v>4499</v>
      </c>
      <c r="K56" s="20">
        <v>51.82</v>
      </c>
      <c r="L56" s="20" t="s">
        <v>126</v>
      </c>
      <c r="M56" s="20">
        <v>65537</v>
      </c>
      <c r="N56" s="20">
        <v>186878780</v>
      </c>
      <c r="O56" s="20" t="s">
        <v>3360</v>
      </c>
      <c r="P56" s="20">
        <v>100</v>
      </c>
      <c r="Q56" s="21">
        <v>7.6799999999999993E-2</v>
      </c>
      <c r="R56" s="20">
        <v>64.92</v>
      </c>
    </row>
    <row r="57" spans="1:18" x14ac:dyDescent="0.35">
      <c r="A57" s="20" t="s">
        <v>1488</v>
      </c>
      <c r="B57" s="20" t="s">
        <v>73</v>
      </c>
      <c r="C57" s="20" t="s">
        <v>1487</v>
      </c>
      <c r="D57" s="21">
        <v>0.10009999999999999</v>
      </c>
      <c r="E57" s="20">
        <v>8.24</v>
      </c>
      <c r="F57" s="22">
        <v>0.58101851851851849</v>
      </c>
      <c r="G57" s="22">
        <v>0.59163194444444445</v>
      </c>
      <c r="H57" s="20">
        <v>1</v>
      </c>
      <c r="I57" s="20">
        <v>3351317000</v>
      </c>
      <c r="J57" s="20" t="s">
        <v>5844</v>
      </c>
      <c r="K57" s="20">
        <v>7.78</v>
      </c>
      <c r="L57" s="20" t="s">
        <v>126</v>
      </c>
      <c r="M57" s="20">
        <v>65537</v>
      </c>
      <c r="N57" s="20">
        <v>363507600</v>
      </c>
      <c r="O57" s="20" t="s">
        <v>5843</v>
      </c>
      <c r="P57" s="20">
        <v>95.13</v>
      </c>
      <c r="Q57" s="21">
        <v>0.11119999999999999</v>
      </c>
      <c r="R57" s="20">
        <v>2.62</v>
      </c>
    </row>
    <row r="58" spans="1:18" x14ac:dyDescent="0.35">
      <c r="A58" s="20" t="s">
        <v>972</v>
      </c>
      <c r="B58" s="20" t="s">
        <v>73</v>
      </c>
      <c r="C58" s="20" t="s">
        <v>973</v>
      </c>
      <c r="D58" s="21">
        <v>0.10050000000000001</v>
      </c>
      <c r="E58" s="20">
        <v>11.94</v>
      </c>
      <c r="F58" s="22">
        <v>0.41099537037037037</v>
      </c>
      <c r="G58" s="22">
        <v>0.42943287037037037</v>
      </c>
      <c r="H58" s="20">
        <v>1</v>
      </c>
      <c r="I58" s="20">
        <v>4080607100</v>
      </c>
      <c r="J58" s="20" t="s">
        <v>5842</v>
      </c>
      <c r="K58" s="20">
        <v>5.78</v>
      </c>
      <c r="L58" s="20" t="s">
        <v>126</v>
      </c>
      <c r="M58" s="20">
        <v>65537</v>
      </c>
      <c r="N58" s="20">
        <v>646302890</v>
      </c>
      <c r="O58" s="20" t="s">
        <v>5841</v>
      </c>
      <c r="P58" s="20">
        <v>100</v>
      </c>
      <c r="Q58" s="21">
        <v>0.1636</v>
      </c>
      <c r="R58" s="20">
        <v>5.53</v>
      </c>
    </row>
    <row r="59" spans="1:18" x14ac:dyDescent="0.35">
      <c r="A59" s="20" t="s">
        <v>424</v>
      </c>
      <c r="B59" s="20" t="s">
        <v>73</v>
      </c>
      <c r="C59" s="20" t="s">
        <v>425</v>
      </c>
      <c r="D59" s="21">
        <v>9.9900000000000003E-2</v>
      </c>
      <c r="E59" s="20">
        <v>23.67</v>
      </c>
      <c r="F59" s="22">
        <v>0.55403935185185182</v>
      </c>
      <c r="G59" s="22">
        <v>0.55403935185185182</v>
      </c>
      <c r="H59" s="20">
        <v>1</v>
      </c>
      <c r="I59" s="20">
        <v>4707649400</v>
      </c>
      <c r="J59" s="20" t="s">
        <v>5840</v>
      </c>
      <c r="K59" s="20">
        <v>54.74</v>
      </c>
      <c r="L59" s="20" t="s">
        <v>126</v>
      </c>
      <c r="M59" s="20">
        <v>65537</v>
      </c>
      <c r="N59" s="20">
        <v>344711520</v>
      </c>
      <c r="O59" s="20" t="s">
        <v>5839</v>
      </c>
      <c r="P59" s="20">
        <v>98.27</v>
      </c>
      <c r="Q59" s="21">
        <v>7.5899999999999995E-2</v>
      </c>
      <c r="R59" s="20">
        <v>26.49</v>
      </c>
    </row>
    <row r="60" spans="1:18" x14ac:dyDescent="0.35">
      <c r="A60" s="20" t="s">
        <v>65</v>
      </c>
      <c r="B60" s="20" t="s">
        <v>73</v>
      </c>
      <c r="C60" s="20" t="s">
        <v>66</v>
      </c>
      <c r="D60" s="21">
        <v>9.9900000000000003E-2</v>
      </c>
      <c r="E60" s="20">
        <v>19.809999999999999</v>
      </c>
      <c r="F60" s="22">
        <v>0.39851851851851849</v>
      </c>
      <c r="G60" s="22">
        <v>0.39851851851851849</v>
      </c>
      <c r="H60" s="20">
        <v>1</v>
      </c>
      <c r="I60" s="20">
        <v>5362963200</v>
      </c>
      <c r="J60" s="20" t="s">
        <v>5838</v>
      </c>
      <c r="K60" s="20">
        <v>31.2</v>
      </c>
      <c r="L60" s="20" t="s">
        <v>126</v>
      </c>
      <c r="M60" s="20">
        <v>65537</v>
      </c>
      <c r="N60" s="20">
        <v>142745020</v>
      </c>
      <c r="O60" s="20" t="s">
        <v>3407</v>
      </c>
      <c r="P60" s="20">
        <v>100</v>
      </c>
      <c r="Q60" s="21">
        <v>2.7199999999999998E-2</v>
      </c>
      <c r="R60" s="20">
        <v>79.11</v>
      </c>
    </row>
    <row r="61" spans="1:18" x14ac:dyDescent="0.35">
      <c r="A61" s="20" t="s">
        <v>420</v>
      </c>
      <c r="B61" s="20" t="s">
        <v>73</v>
      </c>
      <c r="C61" s="20" t="s">
        <v>421</v>
      </c>
      <c r="D61" s="21">
        <v>0.1</v>
      </c>
      <c r="E61" s="20">
        <v>47.73</v>
      </c>
      <c r="F61" s="22">
        <v>0.5675810185185185</v>
      </c>
      <c r="G61" s="22">
        <v>0.5675810185185185</v>
      </c>
      <c r="H61" s="20">
        <v>1</v>
      </c>
      <c r="I61" s="20">
        <v>4773000000</v>
      </c>
      <c r="J61" s="20" t="s">
        <v>5837</v>
      </c>
      <c r="K61" s="20">
        <v>5.2</v>
      </c>
      <c r="L61" s="20" t="s">
        <v>126</v>
      </c>
      <c r="M61" s="20">
        <v>65537</v>
      </c>
      <c r="N61" s="20">
        <v>569369040</v>
      </c>
      <c r="O61" s="20" t="s">
        <v>5836</v>
      </c>
      <c r="P61" s="20">
        <v>100</v>
      </c>
      <c r="Q61" s="21">
        <v>0.1239</v>
      </c>
      <c r="R61" s="20">
        <v>15.82</v>
      </c>
    </row>
    <row r="62" spans="1:18" x14ac:dyDescent="0.35">
      <c r="A62" s="20" t="s">
        <v>2713</v>
      </c>
      <c r="B62" s="20" t="s">
        <v>73</v>
      </c>
      <c r="C62" s="20" t="s">
        <v>2712</v>
      </c>
      <c r="D62" s="21">
        <v>0.1</v>
      </c>
      <c r="E62" s="20">
        <v>3.08</v>
      </c>
      <c r="F62" s="22">
        <v>0.40769675925925924</v>
      </c>
      <c r="G62" s="22">
        <v>0.4082175925925926</v>
      </c>
      <c r="H62" s="20">
        <v>1</v>
      </c>
      <c r="I62" s="20">
        <v>4056155200</v>
      </c>
      <c r="J62" s="20" t="s">
        <v>5835</v>
      </c>
      <c r="K62" s="20">
        <v>13.31</v>
      </c>
      <c r="L62" s="20" t="s">
        <v>126</v>
      </c>
      <c r="M62" s="20">
        <v>65537</v>
      </c>
      <c r="N62" s="20">
        <v>278754220</v>
      </c>
      <c r="O62" s="20" t="s">
        <v>5834</v>
      </c>
      <c r="P62" s="20">
        <v>100</v>
      </c>
      <c r="Q62" s="21">
        <v>7.0400000000000004E-2</v>
      </c>
      <c r="R62" s="20">
        <v>14.48</v>
      </c>
    </row>
    <row r="63" spans="1:18" x14ac:dyDescent="0.35">
      <c r="A63" s="20" t="s">
        <v>550</v>
      </c>
      <c r="B63" s="20" t="s">
        <v>73</v>
      </c>
      <c r="C63" s="20" t="s">
        <v>551</v>
      </c>
      <c r="D63" s="21">
        <v>9.98E-2</v>
      </c>
      <c r="E63" s="20">
        <v>18.190000000000001</v>
      </c>
      <c r="F63" s="22">
        <v>0.46991898148148148</v>
      </c>
      <c r="G63" s="22">
        <v>0.61989583333333331</v>
      </c>
      <c r="H63" s="20">
        <v>1</v>
      </c>
      <c r="I63" s="20">
        <v>9962270100</v>
      </c>
      <c r="J63" s="20" t="s">
        <v>5833</v>
      </c>
      <c r="K63" s="20">
        <v>69.58</v>
      </c>
      <c r="L63" s="20" t="s">
        <v>126</v>
      </c>
      <c r="M63" s="20">
        <v>262149</v>
      </c>
      <c r="N63" s="20">
        <v>1697656600</v>
      </c>
      <c r="O63" s="20" t="s">
        <v>5832</v>
      </c>
      <c r="P63" s="20">
        <v>100</v>
      </c>
      <c r="Q63" s="21">
        <v>0.17949999999999999</v>
      </c>
      <c r="R63" s="20">
        <v>0.61</v>
      </c>
    </row>
    <row r="64" spans="1:18" x14ac:dyDescent="0.35">
      <c r="A64" s="20" t="s">
        <v>1387</v>
      </c>
      <c r="B64" s="20" t="s">
        <v>73</v>
      </c>
      <c r="C64" s="20" t="s">
        <v>1386</v>
      </c>
      <c r="D64" s="21">
        <v>0.10050000000000001</v>
      </c>
      <c r="E64" s="20">
        <v>4.2699999999999996</v>
      </c>
      <c r="F64" s="22">
        <v>0.43012731481481481</v>
      </c>
      <c r="G64" s="22">
        <v>0.43012731481481481</v>
      </c>
      <c r="H64" s="20">
        <v>1</v>
      </c>
      <c r="I64" s="20">
        <v>4714730000</v>
      </c>
      <c r="J64" s="20" t="s">
        <v>5831</v>
      </c>
      <c r="K64" s="20">
        <v>40.57</v>
      </c>
      <c r="L64" s="20" t="s">
        <v>126</v>
      </c>
      <c r="M64" s="20">
        <v>65537</v>
      </c>
      <c r="N64" s="20">
        <v>357069660</v>
      </c>
      <c r="O64" s="20" t="s">
        <v>5830</v>
      </c>
      <c r="P64" s="20">
        <v>95.23</v>
      </c>
      <c r="Q64" s="21">
        <v>7.7299999999999994E-2</v>
      </c>
      <c r="R64" s="20">
        <v>8.0299999999999994</v>
      </c>
    </row>
    <row r="65" spans="1:18" x14ac:dyDescent="0.35">
      <c r="A65" s="20" t="s">
        <v>2219</v>
      </c>
      <c r="B65" s="20" t="s">
        <v>73</v>
      </c>
      <c r="C65" s="20" t="s">
        <v>2218</v>
      </c>
      <c r="D65" s="21">
        <v>0.1003</v>
      </c>
      <c r="E65" s="20">
        <v>17.88</v>
      </c>
      <c r="F65" s="22">
        <v>0.62145833333333333</v>
      </c>
      <c r="G65" s="22">
        <v>0.62145833333333333</v>
      </c>
      <c r="H65" s="20">
        <v>1</v>
      </c>
      <c r="I65" s="20">
        <v>16858797000</v>
      </c>
      <c r="J65" s="20" t="s">
        <v>5829</v>
      </c>
      <c r="K65" s="20">
        <v>78</v>
      </c>
      <c r="L65" s="20" t="s">
        <v>126</v>
      </c>
      <c r="M65" s="20">
        <v>65537</v>
      </c>
      <c r="N65" s="20">
        <v>1002240100</v>
      </c>
      <c r="O65" s="20" t="s">
        <v>5828</v>
      </c>
      <c r="P65" s="20">
        <v>47.76</v>
      </c>
      <c r="Q65" s="21">
        <v>6.4299999999999996E-2</v>
      </c>
      <c r="R65" s="20">
        <v>2.3199999999999998</v>
      </c>
    </row>
    <row r="66" spans="1:18" x14ac:dyDescent="0.35">
      <c r="A66" s="20" t="s">
        <v>3940</v>
      </c>
      <c r="B66" s="20" t="s">
        <v>73</v>
      </c>
      <c r="C66" s="20" t="s">
        <v>3939</v>
      </c>
      <c r="D66" s="21">
        <v>0.1016</v>
      </c>
      <c r="E66" s="20">
        <v>3.47</v>
      </c>
      <c r="F66" s="22">
        <v>0.5597685185185185</v>
      </c>
      <c r="G66" s="22">
        <v>0.6018634259259259</v>
      </c>
      <c r="H66" s="20">
        <v>1</v>
      </c>
      <c r="I66" s="20">
        <v>6073468900</v>
      </c>
      <c r="J66" s="20" t="s">
        <v>5827</v>
      </c>
      <c r="K66" s="20">
        <v>46.91</v>
      </c>
      <c r="L66" s="20" t="s">
        <v>126</v>
      </c>
      <c r="M66" s="20">
        <v>65537</v>
      </c>
      <c r="N66" s="20">
        <v>423914060</v>
      </c>
      <c r="O66" s="20" t="s">
        <v>5826</v>
      </c>
      <c r="P66" s="20">
        <v>100</v>
      </c>
      <c r="Q66" s="21">
        <v>7.1800000000000003E-2</v>
      </c>
      <c r="R66" s="20">
        <v>1.72</v>
      </c>
    </row>
    <row r="67" spans="1:18" x14ac:dyDescent="0.35">
      <c r="A67" s="20" t="s">
        <v>794</v>
      </c>
      <c r="B67" s="20" t="s">
        <v>73</v>
      </c>
      <c r="C67" s="20" t="s">
        <v>4468</v>
      </c>
      <c r="D67" s="21">
        <v>0.1002</v>
      </c>
      <c r="E67" s="20">
        <v>8.89</v>
      </c>
      <c r="F67" s="22">
        <v>0.46453703703703703</v>
      </c>
      <c r="G67" s="22">
        <v>0.5465740740740741</v>
      </c>
      <c r="H67" s="20">
        <v>1</v>
      </c>
      <c r="I67" s="20">
        <v>6226700400</v>
      </c>
      <c r="J67" s="20" t="s">
        <v>5825</v>
      </c>
      <c r="K67" s="20">
        <v>60.75</v>
      </c>
      <c r="L67" s="20" t="s">
        <v>126</v>
      </c>
      <c r="M67" s="20">
        <v>262150</v>
      </c>
      <c r="N67" s="20">
        <v>966020580</v>
      </c>
      <c r="O67" s="20" t="s">
        <v>5824</v>
      </c>
      <c r="P67" s="20">
        <v>96.36</v>
      </c>
      <c r="Q67" s="21">
        <v>0.16400000000000001</v>
      </c>
      <c r="R67" s="20">
        <v>3.94</v>
      </c>
    </row>
    <row r="68" spans="1:18" x14ac:dyDescent="0.35">
      <c r="A68" s="20" t="s">
        <v>1496</v>
      </c>
      <c r="B68" s="20" t="s">
        <v>73</v>
      </c>
      <c r="C68" s="20" t="s">
        <v>1495</v>
      </c>
      <c r="D68" s="21">
        <v>0.1</v>
      </c>
      <c r="E68" s="20">
        <v>38.93</v>
      </c>
      <c r="F68" s="22">
        <v>0.39583333333333331</v>
      </c>
      <c r="G68" s="22">
        <v>0.39583333333333331</v>
      </c>
      <c r="H68" s="20">
        <v>1</v>
      </c>
      <c r="I68" s="20">
        <v>27598384000</v>
      </c>
      <c r="J68" s="20" t="s">
        <v>5823</v>
      </c>
      <c r="K68" s="20">
        <v>29.41</v>
      </c>
      <c r="L68" s="20" t="s">
        <v>128</v>
      </c>
      <c r="M68" s="20">
        <v>65537</v>
      </c>
      <c r="N68" s="20">
        <v>1646280400</v>
      </c>
      <c r="O68" s="20" t="s">
        <v>3609</v>
      </c>
      <c r="P68" s="20">
        <v>97.05</v>
      </c>
      <c r="Q68" s="21">
        <v>5.9700000000000003E-2</v>
      </c>
      <c r="R68" s="20">
        <v>21.2</v>
      </c>
    </row>
  </sheetData>
  <phoneticPr fontId="1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FBD7-8470-4051-B1C1-93DCFDD215EA}">
  <dimension ref="A1:R67"/>
  <sheetViews>
    <sheetView workbookViewId="0">
      <selection activeCell="P2" sqref="P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5806</v>
      </c>
      <c r="G1" s="20" t="s">
        <v>5805</v>
      </c>
      <c r="H1" s="20" t="s">
        <v>5804</v>
      </c>
      <c r="I1" s="20" t="s">
        <v>21</v>
      </c>
      <c r="J1" s="20" t="s">
        <v>5803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5802</v>
      </c>
      <c r="P1" s="20" t="s">
        <v>5801</v>
      </c>
      <c r="Q1" s="20" t="s">
        <v>5807</v>
      </c>
      <c r="R1" s="20" t="s">
        <v>5800</v>
      </c>
    </row>
    <row r="2" spans="1:18" x14ac:dyDescent="0.35">
      <c r="A2" s="20" t="s">
        <v>1932</v>
      </c>
      <c r="B2" s="20" t="s">
        <v>73</v>
      </c>
      <c r="C2" s="20" t="s">
        <v>1931</v>
      </c>
      <c r="D2" s="21">
        <v>9.9699999999999997E-2</v>
      </c>
      <c r="E2" s="20">
        <v>3.31</v>
      </c>
      <c r="F2" s="22">
        <v>0.39618055555555554</v>
      </c>
      <c r="G2" s="22">
        <v>0.39687499999999998</v>
      </c>
      <c r="H2" s="20">
        <v>4</v>
      </c>
      <c r="I2" s="20">
        <v>7553728200</v>
      </c>
      <c r="J2" s="20" t="s">
        <v>5445</v>
      </c>
      <c r="K2" s="20">
        <v>37.369999999999997</v>
      </c>
      <c r="L2" s="20" t="s">
        <v>126</v>
      </c>
      <c r="M2" s="20">
        <v>262148</v>
      </c>
      <c r="N2" s="20">
        <v>388455180</v>
      </c>
      <c r="O2" s="20" t="s">
        <v>5799</v>
      </c>
      <c r="P2" s="20">
        <v>100</v>
      </c>
      <c r="Q2" s="21">
        <v>5.1799999999999999E-2</v>
      </c>
      <c r="R2" s="20" t="s">
        <v>73</v>
      </c>
    </row>
    <row r="3" spans="1:18" x14ac:dyDescent="0.35">
      <c r="A3" s="20" t="s">
        <v>324</v>
      </c>
      <c r="B3" s="20" t="s">
        <v>73</v>
      </c>
      <c r="C3" s="20" t="s">
        <v>325</v>
      </c>
      <c r="D3" s="21">
        <v>0.1</v>
      </c>
      <c r="E3" s="20">
        <v>150.80000000000001</v>
      </c>
      <c r="F3" s="22">
        <v>0.42592592592592593</v>
      </c>
      <c r="G3" s="22">
        <v>0.42592592592592593</v>
      </c>
      <c r="H3" s="20">
        <v>4</v>
      </c>
      <c r="I3" s="20">
        <v>30652555000</v>
      </c>
      <c r="J3" s="20" t="s">
        <v>5687</v>
      </c>
      <c r="K3" s="20">
        <v>4.72</v>
      </c>
      <c r="L3" s="20" t="s">
        <v>126</v>
      </c>
      <c r="M3" s="20">
        <v>262148</v>
      </c>
      <c r="N3" s="20">
        <v>1692301900</v>
      </c>
      <c r="O3" s="20" t="s">
        <v>5798</v>
      </c>
      <c r="P3" s="20">
        <v>100</v>
      </c>
      <c r="Q3" s="21">
        <v>5.6800000000000003E-2</v>
      </c>
      <c r="R3" s="20" t="s">
        <v>73</v>
      </c>
    </row>
    <row r="4" spans="1:18" x14ac:dyDescent="0.35">
      <c r="A4" s="20" t="s">
        <v>3262</v>
      </c>
      <c r="B4" s="20" t="s">
        <v>73</v>
      </c>
      <c r="C4" s="20" t="s">
        <v>3261</v>
      </c>
      <c r="D4" s="21">
        <v>0.1</v>
      </c>
      <c r="E4" s="20">
        <v>4.18</v>
      </c>
      <c r="F4" s="22">
        <v>0.39652777777777776</v>
      </c>
      <c r="G4" s="22">
        <v>0.3972222222222222</v>
      </c>
      <c r="H4" s="20">
        <v>4</v>
      </c>
      <c r="I4" s="20">
        <v>9247535400</v>
      </c>
      <c r="J4" s="20" t="s">
        <v>5544</v>
      </c>
      <c r="K4" s="20">
        <v>30.97</v>
      </c>
      <c r="L4" s="20" t="s">
        <v>127</v>
      </c>
      <c r="M4" s="20">
        <v>393225</v>
      </c>
      <c r="N4" s="20">
        <v>832632110</v>
      </c>
      <c r="O4" s="20" t="s">
        <v>3563</v>
      </c>
      <c r="P4" s="20">
        <v>100</v>
      </c>
      <c r="Q4" s="21">
        <v>9.0200000000000002E-2</v>
      </c>
      <c r="R4" s="20" t="s">
        <v>73</v>
      </c>
    </row>
    <row r="5" spans="1:18" x14ac:dyDescent="0.35">
      <c r="A5" s="20" t="s">
        <v>610</v>
      </c>
      <c r="B5" s="20" t="s">
        <v>73</v>
      </c>
      <c r="C5" s="20" t="s">
        <v>611</v>
      </c>
      <c r="D5" s="21">
        <v>0.1002</v>
      </c>
      <c r="E5" s="20">
        <v>13.72</v>
      </c>
      <c r="F5" s="22">
        <v>0.41129629629629627</v>
      </c>
      <c r="G5" s="22">
        <v>0.58912037037037035</v>
      </c>
      <c r="H5" s="20">
        <v>3</v>
      </c>
      <c r="I5" s="20">
        <v>4794316800</v>
      </c>
      <c r="J5" s="20" t="s">
        <v>5004</v>
      </c>
      <c r="K5" s="20">
        <v>5.1100000000000003</v>
      </c>
      <c r="L5" s="20" t="s">
        <v>126</v>
      </c>
      <c r="M5" s="20">
        <v>196611</v>
      </c>
      <c r="N5" s="20">
        <v>822933520</v>
      </c>
      <c r="O5" s="20" t="s">
        <v>5797</v>
      </c>
      <c r="P5" s="20">
        <v>100</v>
      </c>
      <c r="Q5" s="21">
        <v>0.1757</v>
      </c>
      <c r="R5" s="20" t="s">
        <v>73</v>
      </c>
    </row>
    <row r="6" spans="1:18" x14ac:dyDescent="0.35">
      <c r="A6" s="20" t="s">
        <v>1891</v>
      </c>
      <c r="B6" s="20">
        <v>7</v>
      </c>
      <c r="C6" s="20" t="s">
        <v>1890</v>
      </c>
      <c r="D6" s="21">
        <v>9.9900000000000003E-2</v>
      </c>
      <c r="E6" s="20">
        <v>39.4</v>
      </c>
      <c r="F6" s="22">
        <v>0.39762731481481484</v>
      </c>
      <c r="G6" s="22">
        <v>0.39762731481481484</v>
      </c>
      <c r="H6" s="20">
        <v>3</v>
      </c>
      <c r="I6" s="20">
        <v>6411025300</v>
      </c>
      <c r="J6" s="20" t="s">
        <v>5515</v>
      </c>
      <c r="K6" s="20">
        <v>14.75</v>
      </c>
      <c r="L6" s="20" t="s">
        <v>127</v>
      </c>
      <c r="M6" s="20">
        <v>196611</v>
      </c>
      <c r="N6" s="20">
        <v>723765830</v>
      </c>
      <c r="O6" s="20" t="s">
        <v>3328</v>
      </c>
      <c r="P6" s="20">
        <v>100</v>
      </c>
      <c r="Q6" s="21">
        <v>0.1132</v>
      </c>
      <c r="R6" s="20" t="s">
        <v>73</v>
      </c>
    </row>
    <row r="7" spans="1:18" x14ac:dyDescent="0.35">
      <c r="A7" s="20" t="s">
        <v>1618</v>
      </c>
      <c r="B7" s="20" t="s">
        <v>73</v>
      </c>
      <c r="C7" s="20" t="s">
        <v>1617</v>
      </c>
      <c r="D7" s="21">
        <v>9.9599999999999994E-2</v>
      </c>
      <c r="E7" s="20">
        <v>11.15</v>
      </c>
      <c r="F7" s="22">
        <v>0.39583333333333331</v>
      </c>
      <c r="G7" s="22">
        <v>0.39583333333333331</v>
      </c>
      <c r="H7" s="20">
        <v>3</v>
      </c>
      <c r="I7" s="20">
        <v>4973970400</v>
      </c>
      <c r="J7" s="20" t="s">
        <v>5796</v>
      </c>
      <c r="K7" s="20">
        <v>0.01</v>
      </c>
      <c r="L7" s="20" t="s">
        <v>128</v>
      </c>
      <c r="M7" s="20">
        <v>196611</v>
      </c>
      <c r="N7" s="20">
        <v>8124147</v>
      </c>
      <c r="O7" s="20" t="s">
        <v>5795</v>
      </c>
      <c r="P7" s="20">
        <v>100</v>
      </c>
      <c r="Q7" s="21">
        <v>1.6000000000000001E-3</v>
      </c>
      <c r="R7" s="20" t="s">
        <v>73</v>
      </c>
    </row>
    <row r="8" spans="1:18" x14ac:dyDescent="0.35">
      <c r="A8" s="20" t="s">
        <v>2586</v>
      </c>
      <c r="B8" s="20" t="s">
        <v>73</v>
      </c>
      <c r="C8" s="20" t="s">
        <v>2585</v>
      </c>
      <c r="D8" s="21">
        <v>0.1</v>
      </c>
      <c r="E8" s="20">
        <v>68.97</v>
      </c>
      <c r="F8" s="22">
        <v>0.39967592592592593</v>
      </c>
      <c r="G8" s="22">
        <v>0.62188657407407411</v>
      </c>
      <c r="H8" s="20">
        <v>3</v>
      </c>
      <c r="I8" s="20">
        <v>64375379000</v>
      </c>
      <c r="J8" s="20" t="s">
        <v>5504</v>
      </c>
      <c r="K8" s="20">
        <v>73.819999999999993</v>
      </c>
      <c r="L8" s="20" t="s">
        <v>126</v>
      </c>
      <c r="M8" s="20">
        <v>196611</v>
      </c>
      <c r="N8" s="20">
        <v>5858781300</v>
      </c>
      <c r="O8" s="20" t="s">
        <v>5794</v>
      </c>
      <c r="P8" s="20">
        <v>100</v>
      </c>
      <c r="Q8" s="21">
        <v>9.1700000000000004E-2</v>
      </c>
      <c r="R8" s="20" t="s">
        <v>73</v>
      </c>
    </row>
    <row r="9" spans="1:18" x14ac:dyDescent="0.35">
      <c r="A9" s="20" t="s">
        <v>2130</v>
      </c>
      <c r="B9" s="20" t="s">
        <v>73</v>
      </c>
      <c r="C9" s="20" t="s">
        <v>2129</v>
      </c>
      <c r="D9" s="21">
        <v>0.10009999999999999</v>
      </c>
      <c r="E9" s="20">
        <v>13.08</v>
      </c>
      <c r="F9" s="22">
        <v>0.3967013888888889</v>
      </c>
      <c r="G9" s="22">
        <v>0.3967013888888889</v>
      </c>
      <c r="H9" s="20">
        <v>2</v>
      </c>
      <c r="I9" s="20">
        <v>2788082500</v>
      </c>
      <c r="J9" s="20" t="s">
        <v>5670</v>
      </c>
      <c r="K9" s="20">
        <v>21.68</v>
      </c>
      <c r="L9" s="20" t="s">
        <v>126</v>
      </c>
      <c r="M9" s="20">
        <v>131074</v>
      </c>
      <c r="N9" s="20">
        <v>217922580</v>
      </c>
      <c r="O9" s="20" t="s">
        <v>3335</v>
      </c>
      <c r="P9" s="20">
        <v>100</v>
      </c>
      <c r="Q9" s="21">
        <v>8.0500000000000002E-2</v>
      </c>
      <c r="R9" s="20" t="s">
        <v>73</v>
      </c>
    </row>
    <row r="10" spans="1:18" x14ac:dyDescent="0.35">
      <c r="A10" s="20" t="s">
        <v>4165</v>
      </c>
      <c r="B10" s="20" t="s">
        <v>73</v>
      </c>
      <c r="C10" s="20" t="s">
        <v>4164</v>
      </c>
      <c r="D10" s="21">
        <v>0.1003</v>
      </c>
      <c r="E10" s="20">
        <v>10.09</v>
      </c>
      <c r="F10" s="22">
        <v>0.43170138888888887</v>
      </c>
      <c r="G10" s="22">
        <v>0.62214120370370374</v>
      </c>
      <c r="H10" s="20">
        <v>2</v>
      </c>
      <c r="I10" s="20">
        <v>3936466700</v>
      </c>
      <c r="J10" s="20" t="s">
        <v>5793</v>
      </c>
      <c r="K10" s="20">
        <v>8.6199999999999992</v>
      </c>
      <c r="L10" s="20" t="s">
        <v>126</v>
      </c>
      <c r="M10" s="20">
        <v>131074</v>
      </c>
      <c r="N10" s="20">
        <v>703860340</v>
      </c>
      <c r="O10" s="20" t="s">
        <v>5792</v>
      </c>
      <c r="P10" s="20">
        <v>100</v>
      </c>
      <c r="Q10" s="21">
        <v>0.18260000000000001</v>
      </c>
      <c r="R10" s="20" t="s">
        <v>73</v>
      </c>
    </row>
    <row r="11" spans="1:18" x14ac:dyDescent="0.35">
      <c r="A11" s="20" t="s">
        <v>2073</v>
      </c>
      <c r="B11" s="20" t="s">
        <v>73</v>
      </c>
      <c r="C11" s="20" t="s">
        <v>2072</v>
      </c>
      <c r="D11" s="21">
        <v>9.9699999999999997E-2</v>
      </c>
      <c r="E11" s="20">
        <v>6.62</v>
      </c>
      <c r="F11" s="22">
        <v>0.39780092592592592</v>
      </c>
      <c r="G11" s="22">
        <v>0.39780092592592592</v>
      </c>
      <c r="H11" s="20">
        <v>2</v>
      </c>
      <c r="I11" s="20">
        <v>7788223900</v>
      </c>
      <c r="J11" s="20" t="s">
        <v>5791</v>
      </c>
      <c r="K11" s="20">
        <v>42.46</v>
      </c>
      <c r="L11" s="20" t="s">
        <v>126</v>
      </c>
      <c r="M11" s="20">
        <v>131074</v>
      </c>
      <c r="N11" s="20">
        <v>815345350</v>
      </c>
      <c r="O11" s="20" t="s">
        <v>5790</v>
      </c>
      <c r="P11" s="20">
        <v>100</v>
      </c>
      <c r="Q11" s="21">
        <v>0.106</v>
      </c>
      <c r="R11" s="20" t="s">
        <v>73</v>
      </c>
    </row>
    <row r="12" spans="1:18" x14ac:dyDescent="0.35">
      <c r="A12" s="20" t="s">
        <v>2398</v>
      </c>
      <c r="B12" s="20" t="s">
        <v>73</v>
      </c>
      <c r="C12" s="20" t="s">
        <v>2397</v>
      </c>
      <c r="D12" s="21">
        <v>0.10009999999999999</v>
      </c>
      <c r="E12" s="20">
        <v>69.040000000000006</v>
      </c>
      <c r="F12" s="22">
        <v>0.39635416666666667</v>
      </c>
      <c r="G12" s="22">
        <v>0.39635416666666667</v>
      </c>
      <c r="H12" s="20">
        <v>2</v>
      </c>
      <c r="I12" s="20">
        <v>31390599000</v>
      </c>
      <c r="J12" s="20" t="s">
        <v>5640</v>
      </c>
      <c r="K12" s="20">
        <v>36.39</v>
      </c>
      <c r="L12" s="20" t="s">
        <v>126</v>
      </c>
      <c r="M12" s="20">
        <v>131074</v>
      </c>
      <c r="N12" s="20">
        <v>967922530</v>
      </c>
      <c r="O12" s="20" t="s">
        <v>3319</v>
      </c>
      <c r="P12" s="20">
        <v>100</v>
      </c>
      <c r="Q12" s="21">
        <v>3.1199999999999999E-2</v>
      </c>
      <c r="R12" s="20" t="s">
        <v>73</v>
      </c>
    </row>
    <row r="13" spans="1:18" x14ac:dyDescent="0.35">
      <c r="A13" s="20" t="s">
        <v>1647</v>
      </c>
      <c r="B13" s="20" t="s">
        <v>73</v>
      </c>
      <c r="C13" s="20" t="s">
        <v>1646</v>
      </c>
      <c r="D13" s="21">
        <v>9.9900000000000003E-2</v>
      </c>
      <c r="E13" s="20">
        <v>18.39</v>
      </c>
      <c r="F13" s="22">
        <v>0.39880787037037035</v>
      </c>
      <c r="G13" s="22">
        <v>0.39880787037037035</v>
      </c>
      <c r="H13" s="20">
        <v>2</v>
      </c>
      <c r="I13" s="20">
        <v>2148392500</v>
      </c>
      <c r="J13" s="20" t="s">
        <v>5630</v>
      </c>
      <c r="K13" s="20">
        <v>5.33</v>
      </c>
      <c r="L13" s="20" t="s">
        <v>126</v>
      </c>
      <c r="M13" s="20">
        <v>131074</v>
      </c>
      <c r="N13" s="20">
        <v>317375060</v>
      </c>
      <c r="O13" s="20" t="s">
        <v>4411</v>
      </c>
      <c r="P13" s="20">
        <v>100</v>
      </c>
      <c r="Q13" s="21">
        <v>0.14979999999999999</v>
      </c>
      <c r="R13" s="20" t="s">
        <v>73</v>
      </c>
    </row>
    <row r="14" spans="1:18" x14ac:dyDescent="0.35">
      <c r="A14" s="20" t="s">
        <v>997</v>
      </c>
      <c r="B14" s="20" t="s">
        <v>73</v>
      </c>
      <c r="C14" s="20" t="s">
        <v>998</v>
      </c>
      <c r="D14" s="21">
        <v>0.10009999999999999</v>
      </c>
      <c r="E14" s="20">
        <v>53.87</v>
      </c>
      <c r="F14" s="22">
        <v>0.40721064814814817</v>
      </c>
      <c r="G14" s="22">
        <v>0.40721064814814817</v>
      </c>
      <c r="H14" s="20">
        <v>2</v>
      </c>
      <c r="I14" s="20">
        <v>5836141100</v>
      </c>
      <c r="J14" s="20" t="s">
        <v>5612</v>
      </c>
      <c r="K14" s="20">
        <v>27.53</v>
      </c>
      <c r="L14" s="20" t="s">
        <v>126</v>
      </c>
      <c r="M14" s="20">
        <v>131074</v>
      </c>
      <c r="N14" s="20">
        <v>321473990</v>
      </c>
      <c r="O14" s="20" t="s">
        <v>5789</v>
      </c>
      <c r="P14" s="20">
        <v>92.69</v>
      </c>
      <c r="Q14" s="21">
        <v>5.5800000000000002E-2</v>
      </c>
      <c r="R14" s="20" t="s">
        <v>73</v>
      </c>
    </row>
    <row r="15" spans="1:18" x14ac:dyDescent="0.35">
      <c r="A15" s="20" t="s">
        <v>2275</v>
      </c>
      <c r="B15" s="20" t="s">
        <v>73</v>
      </c>
      <c r="C15" s="20" t="s">
        <v>2274</v>
      </c>
      <c r="D15" s="21">
        <v>0.1</v>
      </c>
      <c r="E15" s="20">
        <v>35.64</v>
      </c>
      <c r="F15" s="22">
        <v>0.39846064814814813</v>
      </c>
      <c r="G15" s="22">
        <v>0.39846064814814813</v>
      </c>
      <c r="H15" s="20">
        <v>2</v>
      </c>
      <c r="I15" s="20">
        <v>9496320800</v>
      </c>
      <c r="J15" s="20" t="s">
        <v>5788</v>
      </c>
      <c r="K15" s="20">
        <v>58.23</v>
      </c>
      <c r="L15" s="20" t="s">
        <v>126</v>
      </c>
      <c r="M15" s="20">
        <v>196612</v>
      </c>
      <c r="N15" s="20">
        <v>236829530</v>
      </c>
      <c r="O15" s="20" t="s">
        <v>5787</v>
      </c>
      <c r="P15" s="20">
        <v>100</v>
      </c>
      <c r="Q15" s="21">
        <v>2.5100000000000001E-2</v>
      </c>
      <c r="R15" s="20" t="s">
        <v>73</v>
      </c>
    </row>
    <row r="16" spans="1:18" x14ac:dyDescent="0.35">
      <c r="A16" s="20" t="s">
        <v>844</v>
      </c>
      <c r="B16" s="20" t="s">
        <v>73</v>
      </c>
      <c r="C16" s="20" t="s">
        <v>845</v>
      </c>
      <c r="D16" s="21">
        <v>0.1</v>
      </c>
      <c r="E16" s="20">
        <v>101.49</v>
      </c>
      <c r="F16" s="22">
        <v>0.40478009259259257</v>
      </c>
      <c r="G16" s="22">
        <v>0.41980324074074077</v>
      </c>
      <c r="H16" s="20">
        <v>2</v>
      </c>
      <c r="I16" s="20">
        <v>27201334000</v>
      </c>
      <c r="J16" s="20" t="s">
        <v>5587</v>
      </c>
      <c r="K16" s="20">
        <v>32.51</v>
      </c>
      <c r="L16" s="20" t="s">
        <v>126</v>
      </c>
      <c r="M16" s="20">
        <v>131074</v>
      </c>
      <c r="N16" s="20">
        <v>3608141700</v>
      </c>
      <c r="O16" s="20" t="s">
        <v>3323</v>
      </c>
      <c r="P16" s="20">
        <v>100</v>
      </c>
      <c r="Q16" s="21">
        <v>0.13550000000000001</v>
      </c>
      <c r="R16" s="20" t="s">
        <v>73</v>
      </c>
    </row>
    <row r="17" spans="1:18" x14ac:dyDescent="0.35">
      <c r="A17" s="20" t="s">
        <v>3821</v>
      </c>
      <c r="B17" s="20" t="s">
        <v>73</v>
      </c>
      <c r="C17" s="20" t="s">
        <v>3820</v>
      </c>
      <c r="D17" s="21">
        <v>9.9299999999999999E-2</v>
      </c>
      <c r="E17" s="20">
        <v>4.87</v>
      </c>
      <c r="F17" s="22">
        <v>0.39583333333333331</v>
      </c>
      <c r="G17" s="22">
        <v>0.39583333333333331</v>
      </c>
      <c r="H17" s="20">
        <v>2</v>
      </c>
      <c r="I17" s="20">
        <v>11855355500</v>
      </c>
      <c r="J17" s="20" t="s">
        <v>5786</v>
      </c>
      <c r="K17" s="20">
        <v>58.95</v>
      </c>
      <c r="L17" s="20" t="s">
        <v>127</v>
      </c>
      <c r="M17" s="20">
        <v>131074</v>
      </c>
      <c r="N17" s="20">
        <v>389244070</v>
      </c>
      <c r="O17" s="20" t="s">
        <v>3437</v>
      </c>
      <c r="P17" s="20">
        <v>100</v>
      </c>
      <c r="Q17" s="21">
        <v>3.2800000000000003E-2</v>
      </c>
      <c r="R17" s="20" t="s">
        <v>73</v>
      </c>
    </row>
    <row r="18" spans="1:18" x14ac:dyDescent="0.35">
      <c r="A18" s="20" t="s">
        <v>1439</v>
      </c>
      <c r="B18" s="20" t="s">
        <v>73</v>
      </c>
      <c r="C18" s="20" t="s">
        <v>1438</v>
      </c>
      <c r="D18" s="21">
        <v>0.1</v>
      </c>
      <c r="E18" s="20">
        <v>15.62</v>
      </c>
      <c r="F18" s="22">
        <v>0.39797453703703706</v>
      </c>
      <c r="G18" s="22">
        <v>0.39967592592592593</v>
      </c>
      <c r="H18" s="20">
        <v>2</v>
      </c>
      <c r="I18" s="20">
        <v>14887688000</v>
      </c>
      <c r="J18" s="20" t="s">
        <v>5578</v>
      </c>
      <c r="K18" s="20">
        <v>53</v>
      </c>
      <c r="L18" s="20" t="s">
        <v>126</v>
      </c>
      <c r="M18" s="20">
        <v>131074</v>
      </c>
      <c r="N18" s="20">
        <v>448981490</v>
      </c>
      <c r="O18" s="20" t="s">
        <v>5785</v>
      </c>
      <c r="P18" s="20">
        <v>97.99</v>
      </c>
      <c r="Q18" s="21">
        <v>3.04E-2</v>
      </c>
      <c r="R18" s="20" t="s">
        <v>73</v>
      </c>
    </row>
    <row r="19" spans="1:18" x14ac:dyDescent="0.35">
      <c r="A19" s="20" t="s">
        <v>2678</v>
      </c>
      <c r="B19" s="20" t="s">
        <v>73</v>
      </c>
      <c r="C19" s="20" t="s">
        <v>2677</v>
      </c>
      <c r="D19" s="21">
        <v>0.1003</v>
      </c>
      <c r="E19" s="20">
        <v>11.3</v>
      </c>
      <c r="F19" s="22">
        <v>0.40356481481481482</v>
      </c>
      <c r="G19" s="22">
        <v>0.41528935185185184</v>
      </c>
      <c r="H19" s="20">
        <v>2</v>
      </c>
      <c r="I19" s="20">
        <v>47124314000</v>
      </c>
      <c r="J19" s="20" t="s">
        <v>5784</v>
      </c>
      <c r="K19" s="20">
        <v>45.48</v>
      </c>
      <c r="L19" s="20" t="s">
        <v>126</v>
      </c>
      <c r="M19" s="20">
        <v>131074</v>
      </c>
      <c r="N19" s="20">
        <v>3761556100</v>
      </c>
      <c r="O19" s="20" t="s">
        <v>3740</v>
      </c>
      <c r="P19" s="20">
        <v>100</v>
      </c>
      <c r="Q19" s="21">
        <v>8.14E-2</v>
      </c>
      <c r="R19" s="20" t="s">
        <v>73</v>
      </c>
    </row>
    <row r="20" spans="1:18" x14ac:dyDescent="0.35">
      <c r="A20" s="20">
        <v>834407</v>
      </c>
      <c r="B20" s="20" t="s">
        <v>73</v>
      </c>
      <c r="C20" s="20" t="s">
        <v>2148</v>
      </c>
      <c r="D20" s="21">
        <v>0.29959999999999998</v>
      </c>
      <c r="E20" s="20">
        <v>26.33</v>
      </c>
      <c r="F20" s="22">
        <v>0.60118055555555561</v>
      </c>
      <c r="G20" s="22">
        <v>0.60118055555555561</v>
      </c>
      <c r="H20" s="20">
        <v>1</v>
      </c>
      <c r="I20" s="20">
        <v>915254370</v>
      </c>
      <c r="J20" s="20" t="s">
        <v>5783</v>
      </c>
      <c r="K20" s="20">
        <v>4.71</v>
      </c>
      <c r="L20" s="20" t="s">
        <v>126</v>
      </c>
      <c r="M20" s="20">
        <v>65537</v>
      </c>
      <c r="N20" s="20">
        <v>254763120</v>
      </c>
      <c r="O20" s="20" t="s">
        <v>5782</v>
      </c>
      <c r="P20" s="20">
        <v>100</v>
      </c>
      <c r="Q20" s="21">
        <v>0.31340000000000001</v>
      </c>
      <c r="R20" s="20" t="s">
        <v>73</v>
      </c>
    </row>
    <row r="21" spans="1:18" x14ac:dyDescent="0.35">
      <c r="A21" s="20" t="s">
        <v>3472</v>
      </c>
      <c r="B21" s="20" t="s">
        <v>73</v>
      </c>
      <c r="C21" s="20" t="s">
        <v>3471</v>
      </c>
      <c r="D21" s="21">
        <v>0.2</v>
      </c>
      <c r="E21" s="20">
        <v>18.18</v>
      </c>
      <c r="F21" s="22">
        <v>0.44320601851851854</v>
      </c>
      <c r="G21" s="22">
        <v>0.60777777777777775</v>
      </c>
      <c r="H21" s="20">
        <v>1</v>
      </c>
      <c r="I21" s="20">
        <v>6021943200</v>
      </c>
      <c r="J21" s="20" t="s">
        <v>5781</v>
      </c>
      <c r="K21" s="20">
        <v>49.37</v>
      </c>
      <c r="L21" s="20" t="s">
        <v>126</v>
      </c>
      <c r="M21" s="20">
        <v>65537</v>
      </c>
      <c r="N21" s="20">
        <v>1419353900</v>
      </c>
      <c r="O21" s="20" t="s">
        <v>5780</v>
      </c>
      <c r="P21" s="20">
        <v>100</v>
      </c>
      <c r="Q21" s="21">
        <v>0.24679999999999999</v>
      </c>
      <c r="R21" s="20" t="s">
        <v>73</v>
      </c>
    </row>
    <row r="22" spans="1:18" x14ac:dyDescent="0.35">
      <c r="A22" s="20" t="s">
        <v>2831</v>
      </c>
      <c r="B22" s="20" t="s">
        <v>73</v>
      </c>
      <c r="C22" s="20" t="s">
        <v>2830</v>
      </c>
      <c r="D22" s="21">
        <v>0.2001</v>
      </c>
      <c r="E22" s="20">
        <v>33.4</v>
      </c>
      <c r="F22" s="22">
        <v>0.6119444444444444</v>
      </c>
      <c r="G22" s="22">
        <v>0.6119444444444444</v>
      </c>
      <c r="H22" s="20">
        <v>1</v>
      </c>
      <c r="I22" s="20">
        <v>21296670000</v>
      </c>
      <c r="J22" s="20" t="s">
        <v>5779</v>
      </c>
      <c r="K22" s="20">
        <v>33.6</v>
      </c>
      <c r="L22" s="20" t="s">
        <v>126</v>
      </c>
      <c r="M22" s="20">
        <v>65537</v>
      </c>
      <c r="N22" s="20">
        <v>2637325900</v>
      </c>
      <c r="O22" s="20" t="s">
        <v>4670</v>
      </c>
      <c r="P22" s="20">
        <v>100</v>
      </c>
      <c r="Q22" s="21">
        <v>0.1401</v>
      </c>
      <c r="R22" s="20" t="s">
        <v>73</v>
      </c>
    </row>
    <row r="23" spans="1:18" x14ac:dyDescent="0.35">
      <c r="A23" s="20" t="s">
        <v>4082</v>
      </c>
      <c r="B23" s="20" t="s">
        <v>73</v>
      </c>
      <c r="C23" s="20" t="s">
        <v>4081</v>
      </c>
      <c r="D23" s="21">
        <v>0.1</v>
      </c>
      <c r="E23" s="20">
        <v>45.45</v>
      </c>
      <c r="F23" s="22">
        <v>0.56673611111111111</v>
      </c>
      <c r="G23" s="22">
        <v>0.56673611111111111</v>
      </c>
      <c r="H23" s="20">
        <v>1</v>
      </c>
      <c r="I23" s="20">
        <v>8420770000</v>
      </c>
      <c r="J23" s="20" t="s">
        <v>5778</v>
      </c>
      <c r="K23" s="20">
        <v>66.58</v>
      </c>
      <c r="L23" s="20" t="s">
        <v>126</v>
      </c>
      <c r="M23" s="20">
        <v>65537</v>
      </c>
      <c r="N23" s="20">
        <v>743679840</v>
      </c>
      <c r="O23" s="20" t="s">
        <v>5777</v>
      </c>
      <c r="P23" s="20">
        <v>35.32</v>
      </c>
      <c r="Q23" s="21">
        <v>9.2899999999999996E-2</v>
      </c>
      <c r="R23" s="20" t="s">
        <v>73</v>
      </c>
    </row>
    <row r="24" spans="1:18" x14ac:dyDescent="0.35">
      <c r="A24" s="20" t="s">
        <v>2124</v>
      </c>
      <c r="B24" s="20" t="s">
        <v>73</v>
      </c>
      <c r="C24" s="20" t="s">
        <v>2123</v>
      </c>
      <c r="D24" s="21">
        <v>9.9900000000000003E-2</v>
      </c>
      <c r="E24" s="20">
        <v>52.4</v>
      </c>
      <c r="F24" s="22">
        <v>0.39652777777777776</v>
      </c>
      <c r="G24" s="22">
        <v>0.40300925925925923</v>
      </c>
      <c r="H24" s="20">
        <v>1</v>
      </c>
      <c r="I24" s="20">
        <v>11033382900</v>
      </c>
      <c r="J24" s="20" t="s">
        <v>5776</v>
      </c>
      <c r="K24" s="20">
        <v>38.81</v>
      </c>
      <c r="L24" s="20" t="s">
        <v>126</v>
      </c>
      <c r="M24" s="20">
        <v>65537</v>
      </c>
      <c r="N24" s="20">
        <v>1176609710</v>
      </c>
      <c r="O24" s="20" t="s">
        <v>3407</v>
      </c>
      <c r="P24" s="20">
        <v>67.94</v>
      </c>
      <c r="Q24" s="21">
        <v>0.1076</v>
      </c>
      <c r="R24" s="20" t="s">
        <v>73</v>
      </c>
    </row>
    <row r="25" spans="1:18" x14ac:dyDescent="0.35">
      <c r="A25" s="20" t="s">
        <v>1683</v>
      </c>
      <c r="B25" s="20" t="s">
        <v>73</v>
      </c>
      <c r="C25" s="20" t="s">
        <v>1682</v>
      </c>
      <c r="D25" s="21">
        <v>0.1002</v>
      </c>
      <c r="E25" s="20">
        <v>21.19</v>
      </c>
      <c r="F25" s="22">
        <v>0.59092592592592597</v>
      </c>
      <c r="G25" s="22">
        <v>0.59092592592592597</v>
      </c>
      <c r="H25" s="20">
        <v>1</v>
      </c>
      <c r="I25" s="20">
        <v>1197359810</v>
      </c>
      <c r="J25" s="20" t="s">
        <v>5775</v>
      </c>
      <c r="K25" s="20">
        <v>18.18</v>
      </c>
      <c r="L25" s="20" t="s">
        <v>126</v>
      </c>
      <c r="M25" s="20">
        <v>65537</v>
      </c>
      <c r="N25" s="20">
        <v>106913059</v>
      </c>
      <c r="O25" s="20" t="s">
        <v>5774</v>
      </c>
      <c r="P25" s="20">
        <v>100</v>
      </c>
      <c r="Q25" s="21">
        <v>9.2899999999999996E-2</v>
      </c>
      <c r="R25" s="20" t="s">
        <v>73</v>
      </c>
    </row>
    <row r="26" spans="1:18" x14ac:dyDescent="0.35">
      <c r="A26" s="20" t="s">
        <v>2401</v>
      </c>
      <c r="B26" s="20" t="s">
        <v>73</v>
      </c>
      <c r="C26" s="20" t="s">
        <v>2522</v>
      </c>
      <c r="D26" s="21">
        <v>9.98E-2</v>
      </c>
      <c r="E26" s="20">
        <v>6.61</v>
      </c>
      <c r="F26" s="22">
        <v>0.4221064814814815</v>
      </c>
      <c r="G26" s="22">
        <v>0.46430555555555558</v>
      </c>
      <c r="H26" s="20">
        <v>1</v>
      </c>
      <c r="I26" s="20">
        <v>14611267000</v>
      </c>
      <c r="J26" s="20" t="s">
        <v>5773</v>
      </c>
      <c r="K26" s="20">
        <v>33.729999999999997</v>
      </c>
      <c r="L26" s="20" t="s">
        <v>126</v>
      </c>
      <c r="M26" s="20">
        <v>65537</v>
      </c>
      <c r="N26" s="20">
        <v>2014678400</v>
      </c>
      <c r="O26" s="20" t="s">
        <v>5772</v>
      </c>
      <c r="P26" s="20">
        <v>99.69</v>
      </c>
      <c r="Q26" s="21">
        <v>0.1411</v>
      </c>
      <c r="R26" s="20" t="s">
        <v>73</v>
      </c>
    </row>
    <row r="27" spans="1:18" x14ac:dyDescent="0.35">
      <c r="A27" s="20" t="s">
        <v>4072</v>
      </c>
      <c r="B27" s="20" t="s">
        <v>73</v>
      </c>
      <c r="C27" s="20" t="s">
        <v>4071</v>
      </c>
      <c r="D27" s="21">
        <v>0.1003</v>
      </c>
      <c r="E27" s="20">
        <v>7.02</v>
      </c>
      <c r="F27" s="22">
        <v>0.40054398148148146</v>
      </c>
      <c r="G27" s="22">
        <v>0.40054398148148146</v>
      </c>
      <c r="H27" s="20">
        <v>1</v>
      </c>
      <c r="I27" s="20">
        <v>5034095100</v>
      </c>
      <c r="J27" s="20" t="s">
        <v>5771</v>
      </c>
      <c r="K27" s="20">
        <v>45.43</v>
      </c>
      <c r="L27" s="20" t="s">
        <v>126</v>
      </c>
      <c r="M27" s="20">
        <v>65537</v>
      </c>
      <c r="N27" s="20">
        <v>361830410</v>
      </c>
      <c r="O27" s="20" t="s">
        <v>3473</v>
      </c>
      <c r="P27" s="20">
        <v>100</v>
      </c>
      <c r="Q27" s="21">
        <v>7.3300000000000004E-2</v>
      </c>
      <c r="R27" s="20" t="s">
        <v>73</v>
      </c>
    </row>
    <row r="28" spans="1:18" x14ac:dyDescent="0.35">
      <c r="A28" s="20" t="s">
        <v>2711</v>
      </c>
      <c r="B28" s="20" t="s">
        <v>73</v>
      </c>
      <c r="C28" s="20" t="s">
        <v>2710</v>
      </c>
      <c r="D28" s="21">
        <v>9.9299999999999999E-2</v>
      </c>
      <c r="E28" s="20">
        <v>6.53</v>
      </c>
      <c r="F28" s="22">
        <v>0.41090277777777778</v>
      </c>
      <c r="G28" s="22">
        <v>0.4309027777777778</v>
      </c>
      <c r="H28" s="20">
        <v>1</v>
      </c>
      <c r="I28" s="20">
        <v>29543895000</v>
      </c>
      <c r="J28" s="20" t="s">
        <v>5770</v>
      </c>
      <c r="K28" s="20">
        <v>61.69</v>
      </c>
      <c r="L28" s="20" t="s">
        <v>126</v>
      </c>
      <c r="M28" s="20">
        <v>65537</v>
      </c>
      <c r="N28" s="20">
        <v>1434357100</v>
      </c>
      <c r="O28" s="20" t="s">
        <v>3322</v>
      </c>
      <c r="P28" s="20">
        <v>100</v>
      </c>
      <c r="Q28" s="21">
        <v>4.9700000000000001E-2</v>
      </c>
      <c r="R28" s="20" t="s">
        <v>73</v>
      </c>
    </row>
    <row r="29" spans="1:18" x14ac:dyDescent="0.35">
      <c r="A29" s="20" t="s">
        <v>974</v>
      </c>
      <c r="B29" s="20" t="s">
        <v>73</v>
      </c>
      <c r="C29" s="20" t="s">
        <v>975</v>
      </c>
      <c r="D29" s="21">
        <v>0.1011</v>
      </c>
      <c r="E29" s="20">
        <v>2.94</v>
      </c>
      <c r="F29" s="22">
        <v>0.44710648148148147</v>
      </c>
      <c r="G29" s="22">
        <v>0.47916666666666669</v>
      </c>
      <c r="H29" s="20">
        <v>1</v>
      </c>
      <c r="I29" s="20">
        <v>7386750000</v>
      </c>
      <c r="J29" s="20" t="s">
        <v>5769</v>
      </c>
      <c r="K29" s="20">
        <v>42.1</v>
      </c>
      <c r="L29" s="20" t="s">
        <v>126</v>
      </c>
      <c r="M29" s="20">
        <v>65537</v>
      </c>
      <c r="N29" s="20">
        <v>1512388400</v>
      </c>
      <c r="O29" s="20" t="s">
        <v>5768</v>
      </c>
      <c r="P29" s="20">
        <v>100</v>
      </c>
      <c r="Q29" s="21">
        <v>0.21240000000000001</v>
      </c>
      <c r="R29" s="20" t="s">
        <v>73</v>
      </c>
    </row>
    <row r="30" spans="1:18" x14ac:dyDescent="0.35">
      <c r="A30" s="20" t="s">
        <v>74</v>
      </c>
      <c r="B30" s="20" t="s">
        <v>73</v>
      </c>
      <c r="C30" s="20" t="s">
        <v>75</v>
      </c>
      <c r="D30" s="21">
        <v>0.10100000000000001</v>
      </c>
      <c r="E30" s="20">
        <v>3.16</v>
      </c>
      <c r="F30" s="22">
        <v>0.42099537037037038</v>
      </c>
      <c r="G30" s="22">
        <v>0.42099537037037038</v>
      </c>
      <c r="H30" s="20">
        <v>1</v>
      </c>
      <c r="I30" s="20">
        <v>6165455600</v>
      </c>
      <c r="J30" s="20" t="s">
        <v>4676</v>
      </c>
      <c r="K30" s="20">
        <v>3.05</v>
      </c>
      <c r="L30" s="20" t="s">
        <v>126</v>
      </c>
      <c r="M30" s="20">
        <v>65537</v>
      </c>
      <c r="N30" s="20">
        <v>610571370</v>
      </c>
      <c r="O30" s="20" t="s">
        <v>5767</v>
      </c>
      <c r="P30" s="20">
        <v>70.8</v>
      </c>
      <c r="Q30" s="21">
        <v>0.1031</v>
      </c>
      <c r="R30" s="20" t="s">
        <v>73</v>
      </c>
    </row>
    <row r="31" spans="1:18" x14ac:dyDescent="0.35">
      <c r="A31" s="20" t="s">
        <v>3862</v>
      </c>
      <c r="B31" s="20" t="s">
        <v>73</v>
      </c>
      <c r="C31" s="20" t="s">
        <v>3861</v>
      </c>
      <c r="D31" s="21">
        <v>9.9500000000000005E-2</v>
      </c>
      <c r="E31" s="20">
        <v>9.2799999999999994</v>
      </c>
      <c r="F31" s="22">
        <v>0.41112268518518519</v>
      </c>
      <c r="G31" s="22">
        <v>0.59876157407407404</v>
      </c>
      <c r="H31" s="20">
        <v>1</v>
      </c>
      <c r="I31" s="20">
        <v>16980898000</v>
      </c>
      <c r="J31" s="20" t="s">
        <v>5766</v>
      </c>
      <c r="K31" s="20">
        <v>13.62</v>
      </c>
      <c r="L31" s="20" t="s">
        <v>126</v>
      </c>
      <c r="M31" s="20">
        <v>65537</v>
      </c>
      <c r="N31" s="20">
        <v>1680754000</v>
      </c>
      <c r="O31" s="20" t="s">
        <v>3345</v>
      </c>
      <c r="P31" s="20">
        <v>100</v>
      </c>
      <c r="Q31" s="21">
        <v>0.1012</v>
      </c>
      <c r="R31" s="20" t="s">
        <v>73</v>
      </c>
    </row>
    <row r="32" spans="1:18" x14ac:dyDescent="0.35">
      <c r="A32" s="20" t="s">
        <v>988</v>
      </c>
      <c r="B32" s="20" t="s">
        <v>73</v>
      </c>
      <c r="C32" s="20" t="s">
        <v>989</v>
      </c>
      <c r="D32" s="21">
        <v>0.10059999999999999</v>
      </c>
      <c r="E32" s="20">
        <v>1.75</v>
      </c>
      <c r="F32" s="22">
        <v>0.42122685185185182</v>
      </c>
      <c r="G32" s="22">
        <v>0.42284722222222221</v>
      </c>
      <c r="H32" s="20">
        <v>1</v>
      </c>
      <c r="I32" s="20">
        <v>6845162400</v>
      </c>
      <c r="J32" s="20" t="s">
        <v>5765</v>
      </c>
      <c r="K32" s="20">
        <v>29.58</v>
      </c>
      <c r="L32" s="20" t="s">
        <v>126</v>
      </c>
      <c r="M32" s="20">
        <v>65537</v>
      </c>
      <c r="N32" s="20">
        <v>604350630</v>
      </c>
      <c r="O32" s="20" t="s">
        <v>5764</v>
      </c>
      <c r="P32" s="20">
        <v>100</v>
      </c>
      <c r="Q32" s="21">
        <v>9.0899999999999995E-2</v>
      </c>
      <c r="R32" s="20" t="s">
        <v>73</v>
      </c>
    </row>
    <row r="33" spans="1:18" x14ac:dyDescent="0.35">
      <c r="A33" s="20" t="s">
        <v>881</v>
      </c>
      <c r="B33" s="20" t="s">
        <v>73</v>
      </c>
      <c r="C33" s="20" t="s">
        <v>882</v>
      </c>
      <c r="D33" s="21">
        <v>0.10059999999999999</v>
      </c>
      <c r="E33" s="20">
        <v>5.58</v>
      </c>
      <c r="F33" s="22">
        <v>0.4352199074074074</v>
      </c>
      <c r="G33" s="22">
        <v>0.4352199074074074</v>
      </c>
      <c r="H33" s="20">
        <v>1</v>
      </c>
      <c r="I33" s="20">
        <v>9489802000</v>
      </c>
      <c r="J33" s="20" t="s">
        <v>5763</v>
      </c>
      <c r="K33" s="20">
        <v>43.09</v>
      </c>
      <c r="L33" s="20" t="s">
        <v>126</v>
      </c>
      <c r="M33" s="20">
        <v>65537</v>
      </c>
      <c r="N33" s="20">
        <v>635695000</v>
      </c>
      <c r="O33" s="20" t="s">
        <v>5762</v>
      </c>
      <c r="P33" s="20">
        <v>93.46</v>
      </c>
      <c r="Q33" s="21">
        <v>6.88E-2</v>
      </c>
      <c r="R33" s="20" t="s">
        <v>73</v>
      </c>
    </row>
    <row r="34" spans="1:18" x14ac:dyDescent="0.35">
      <c r="A34" s="20" t="s">
        <v>2659</v>
      </c>
      <c r="B34" s="20" t="s">
        <v>73</v>
      </c>
      <c r="C34" s="20" t="s">
        <v>2658</v>
      </c>
      <c r="D34" s="21">
        <v>9.8500000000000004E-2</v>
      </c>
      <c r="E34" s="20">
        <v>3.01</v>
      </c>
      <c r="F34" s="22">
        <v>0.41072916666666665</v>
      </c>
      <c r="G34" s="22">
        <v>0.41072916666666665</v>
      </c>
      <c r="H34" s="20">
        <v>1</v>
      </c>
      <c r="I34" s="20">
        <v>3598268100</v>
      </c>
      <c r="J34" s="20" t="s">
        <v>5761</v>
      </c>
      <c r="K34" s="20">
        <v>22.72</v>
      </c>
      <c r="L34" s="20" t="s">
        <v>126</v>
      </c>
      <c r="M34" s="20">
        <v>65537</v>
      </c>
      <c r="N34" s="20">
        <v>355006790</v>
      </c>
      <c r="O34" s="20" t="s">
        <v>3322</v>
      </c>
      <c r="P34" s="20">
        <v>98.66</v>
      </c>
      <c r="Q34" s="21">
        <v>0.1021</v>
      </c>
      <c r="R34" s="20" t="s">
        <v>73</v>
      </c>
    </row>
    <row r="35" spans="1:18" x14ac:dyDescent="0.35">
      <c r="A35" s="20" t="s">
        <v>38</v>
      </c>
      <c r="B35" s="20" t="s">
        <v>73</v>
      </c>
      <c r="C35" s="20" t="s">
        <v>19</v>
      </c>
      <c r="D35" s="21">
        <v>0.1</v>
      </c>
      <c r="E35" s="20">
        <v>109.78</v>
      </c>
      <c r="F35" s="22">
        <v>0.39932870370370371</v>
      </c>
      <c r="G35" s="22">
        <v>0.41006944444444443</v>
      </c>
      <c r="H35" s="20">
        <v>1</v>
      </c>
      <c r="I35" s="20">
        <v>17540105000</v>
      </c>
      <c r="J35" s="20" t="s">
        <v>5760</v>
      </c>
      <c r="K35" s="20">
        <v>22.39</v>
      </c>
      <c r="L35" s="20" t="s">
        <v>126</v>
      </c>
      <c r="M35" s="20">
        <v>65537</v>
      </c>
      <c r="N35" s="20">
        <v>1805077500</v>
      </c>
      <c r="O35" s="20" t="s">
        <v>4413</v>
      </c>
      <c r="P35" s="20">
        <v>100</v>
      </c>
      <c r="Q35" s="21">
        <v>0.10349999999999999</v>
      </c>
      <c r="R35" s="20" t="s">
        <v>73</v>
      </c>
    </row>
    <row r="36" spans="1:18" x14ac:dyDescent="0.35">
      <c r="A36" s="20" t="s">
        <v>1645</v>
      </c>
      <c r="B36" s="20" t="s">
        <v>73</v>
      </c>
      <c r="C36" s="20" t="s">
        <v>2727</v>
      </c>
      <c r="D36" s="21">
        <v>9.9199999999999997E-2</v>
      </c>
      <c r="E36" s="20">
        <v>2.77</v>
      </c>
      <c r="F36" s="22">
        <v>0.42122685185185182</v>
      </c>
      <c r="G36" s="22">
        <v>0.59974537037037035</v>
      </c>
      <c r="H36" s="20">
        <v>1</v>
      </c>
      <c r="I36" s="20">
        <v>26351996000</v>
      </c>
      <c r="J36" s="20" t="s">
        <v>4950</v>
      </c>
      <c r="K36" s="20">
        <v>46.36</v>
      </c>
      <c r="L36" s="20" t="s">
        <v>126</v>
      </c>
      <c r="M36" s="20">
        <v>65537</v>
      </c>
      <c r="N36" s="20">
        <v>5279077400</v>
      </c>
      <c r="O36" s="20" t="s">
        <v>3347</v>
      </c>
      <c r="P36" s="20">
        <v>100</v>
      </c>
      <c r="Q36" s="21">
        <v>0.20499999999999999</v>
      </c>
      <c r="R36" s="20" t="s">
        <v>73</v>
      </c>
    </row>
    <row r="37" spans="1:18" x14ac:dyDescent="0.35">
      <c r="A37" s="20" t="s">
        <v>2369</v>
      </c>
      <c r="B37" s="20" t="s">
        <v>73</v>
      </c>
      <c r="C37" s="20" t="s">
        <v>2368</v>
      </c>
      <c r="D37" s="21">
        <v>0.1003</v>
      </c>
      <c r="E37" s="20">
        <v>3.73</v>
      </c>
      <c r="F37" s="22">
        <v>0.41473379629629631</v>
      </c>
      <c r="G37" s="22">
        <v>0.5689467592592593</v>
      </c>
      <c r="H37" s="20">
        <v>1</v>
      </c>
      <c r="I37" s="20">
        <v>18767080000</v>
      </c>
      <c r="J37" s="20" t="s">
        <v>5473</v>
      </c>
      <c r="K37" s="20">
        <v>41.38</v>
      </c>
      <c r="L37" s="20" t="s">
        <v>126</v>
      </c>
      <c r="M37" s="20">
        <v>196613</v>
      </c>
      <c r="N37" s="20">
        <v>2017066600</v>
      </c>
      <c r="O37" s="20" t="s">
        <v>5759</v>
      </c>
      <c r="P37" s="20">
        <v>100</v>
      </c>
      <c r="Q37" s="21">
        <v>0.1101</v>
      </c>
      <c r="R37" s="20" t="s">
        <v>73</v>
      </c>
    </row>
    <row r="38" spans="1:18" x14ac:dyDescent="0.35">
      <c r="A38" s="20" t="s">
        <v>1950</v>
      </c>
      <c r="B38" s="20" t="s">
        <v>73</v>
      </c>
      <c r="C38" s="20" t="s">
        <v>1949</v>
      </c>
      <c r="D38" s="21">
        <v>0.10009999999999999</v>
      </c>
      <c r="E38" s="20">
        <v>15.38</v>
      </c>
      <c r="F38" s="22">
        <v>0.47255787037037039</v>
      </c>
      <c r="G38" s="22">
        <v>0.47707175925925926</v>
      </c>
      <c r="H38" s="20">
        <v>1</v>
      </c>
      <c r="I38" s="20">
        <v>6977937200</v>
      </c>
      <c r="J38" s="20" t="s">
        <v>5758</v>
      </c>
      <c r="K38" s="20">
        <v>21.5</v>
      </c>
      <c r="L38" s="20" t="s">
        <v>126</v>
      </c>
      <c r="M38" s="20">
        <v>65537</v>
      </c>
      <c r="N38" s="20">
        <v>1111142100</v>
      </c>
      <c r="O38" s="20" t="s">
        <v>5757</v>
      </c>
      <c r="P38" s="20">
        <v>100</v>
      </c>
      <c r="Q38" s="21">
        <v>0.1661</v>
      </c>
      <c r="R38" s="20" t="s">
        <v>73</v>
      </c>
    </row>
    <row r="39" spans="1:18" x14ac:dyDescent="0.35">
      <c r="A39" s="20" t="s">
        <v>226</v>
      </c>
      <c r="B39" s="20" t="s">
        <v>73</v>
      </c>
      <c r="C39" s="20" t="s">
        <v>227</v>
      </c>
      <c r="D39" s="21">
        <v>0.1002</v>
      </c>
      <c r="E39" s="20">
        <v>6.48</v>
      </c>
      <c r="F39" s="22">
        <v>0.4760300925925926</v>
      </c>
      <c r="G39" s="22">
        <v>0.4760300925925926</v>
      </c>
      <c r="H39" s="20">
        <v>1</v>
      </c>
      <c r="I39" s="20">
        <v>3451935000</v>
      </c>
      <c r="J39" s="20" t="s">
        <v>5756</v>
      </c>
      <c r="K39" s="20">
        <v>38.1</v>
      </c>
      <c r="L39" s="20" t="s">
        <v>126</v>
      </c>
      <c r="M39" s="20">
        <v>65537</v>
      </c>
      <c r="N39" s="20">
        <v>264067070</v>
      </c>
      <c r="O39" s="20" t="s">
        <v>5755</v>
      </c>
      <c r="P39" s="20">
        <v>100</v>
      </c>
      <c r="Q39" s="21">
        <v>7.85E-2</v>
      </c>
      <c r="R39" s="20" t="s">
        <v>73</v>
      </c>
    </row>
    <row r="40" spans="1:18" x14ac:dyDescent="0.35">
      <c r="A40" s="20" t="s">
        <v>1936</v>
      </c>
      <c r="B40" s="20" t="s">
        <v>73</v>
      </c>
      <c r="C40" s="20" t="s">
        <v>1935</v>
      </c>
      <c r="D40" s="21">
        <v>0.10009999999999999</v>
      </c>
      <c r="E40" s="20">
        <v>13.63</v>
      </c>
      <c r="F40" s="22">
        <v>0.39704861111111112</v>
      </c>
      <c r="G40" s="22">
        <v>0.39704861111111112</v>
      </c>
      <c r="H40" s="20">
        <v>1</v>
      </c>
      <c r="I40" s="20">
        <v>25958855000</v>
      </c>
      <c r="J40" s="20" t="s">
        <v>4612</v>
      </c>
      <c r="K40" s="20">
        <v>67.8</v>
      </c>
      <c r="L40" s="20" t="s">
        <v>126</v>
      </c>
      <c r="M40" s="20">
        <v>65537</v>
      </c>
      <c r="N40" s="20">
        <v>1483156300</v>
      </c>
      <c r="O40" s="20" t="s">
        <v>3539</v>
      </c>
      <c r="P40" s="20">
        <v>100</v>
      </c>
      <c r="Q40" s="21">
        <v>5.7700000000000001E-2</v>
      </c>
      <c r="R40" s="20" t="s">
        <v>73</v>
      </c>
    </row>
    <row r="41" spans="1:18" x14ac:dyDescent="0.35">
      <c r="A41" s="20" t="s">
        <v>630</v>
      </c>
      <c r="B41" s="20" t="s">
        <v>73</v>
      </c>
      <c r="C41" s="20" t="s">
        <v>631</v>
      </c>
      <c r="D41" s="21">
        <v>0.1002</v>
      </c>
      <c r="E41" s="20">
        <v>21.63</v>
      </c>
      <c r="F41" s="22">
        <v>0.42798611111111112</v>
      </c>
      <c r="G41" s="22">
        <v>0.42798611111111112</v>
      </c>
      <c r="H41" s="20">
        <v>1</v>
      </c>
      <c r="I41" s="20">
        <v>14421075000</v>
      </c>
      <c r="J41" s="20" t="s">
        <v>4803</v>
      </c>
      <c r="K41" s="20">
        <v>54.59</v>
      </c>
      <c r="L41" s="20" t="s">
        <v>126</v>
      </c>
      <c r="M41" s="20">
        <v>65537</v>
      </c>
      <c r="N41" s="20">
        <v>688066590</v>
      </c>
      <c r="O41" s="20" t="s">
        <v>5754</v>
      </c>
      <c r="P41" s="20">
        <v>100</v>
      </c>
      <c r="Q41" s="21">
        <v>4.9700000000000001E-2</v>
      </c>
      <c r="R41" s="20" t="s">
        <v>73</v>
      </c>
    </row>
    <row r="42" spans="1:18" x14ac:dyDescent="0.35">
      <c r="A42" s="20" t="s">
        <v>4517</v>
      </c>
      <c r="B42" s="20" t="s">
        <v>73</v>
      </c>
      <c r="C42" s="20" t="s">
        <v>4516</v>
      </c>
      <c r="D42" s="21">
        <v>0.1002</v>
      </c>
      <c r="E42" s="20">
        <v>11.53</v>
      </c>
      <c r="F42" s="22">
        <v>0.40224537037037039</v>
      </c>
      <c r="G42" s="22">
        <v>0.40224537037037039</v>
      </c>
      <c r="H42" s="20">
        <v>1</v>
      </c>
      <c r="I42" s="20">
        <v>10246467200</v>
      </c>
      <c r="J42" s="20" t="s">
        <v>5753</v>
      </c>
      <c r="K42" s="20">
        <v>38.700000000000003</v>
      </c>
      <c r="L42" s="20" t="s">
        <v>126</v>
      </c>
      <c r="M42" s="20">
        <v>65537</v>
      </c>
      <c r="N42" s="20">
        <v>738274060</v>
      </c>
      <c r="O42" s="20" t="s">
        <v>3336</v>
      </c>
      <c r="P42" s="20">
        <v>75.17</v>
      </c>
      <c r="Q42" s="21">
        <v>7.3499999999999996E-2</v>
      </c>
      <c r="R42" s="20" t="s">
        <v>73</v>
      </c>
    </row>
    <row r="43" spans="1:18" x14ac:dyDescent="0.35">
      <c r="A43" s="20" t="s">
        <v>5752</v>
      </c>
      <c r="B43" s="20" t="s">
        <v>73</v>
      </c>
      <c r="C43" s="20" t="s">
        <v>5751</v>
      </c>
      <c r="D43" s="21">
        <v>0.2</v>
      </c>
      <c r="E43" s="20">
        <v>134.05000000000001</v>
      </c>
      <c r="F43" s="22">
        <v>0.54945601851851855</v>
      </c>
      <c r="G43" s="22">
        <v>0.61929398148148151</v>
      </c>
      <c r="H43" s="20">
        <v>1</v>
      </c>
      <c r="I43" s="20">
        <v>9698743800</v>
      </c>
      <c r="J43" s="20" t="s">
        <v>5750</v>
      </c>
      <c r="K43" s="20">
        <v>54.98</v>
      </c>
      <c r="L43" s="20" t="s">
        <v>126</v>
      </c>
      <c r="M43" s="20">
        <v>65537</v>
      </c>
      <c r="N43" s="20">
        <v>951452830</v>
      </c>
      <c r="O43" s="20" t="s">
        <v>5749</v>
      </c>
      <c r="P43" s="20">
        <v>100</v>
      </c>
      <c r="Q43" s="21">
        <v>0.1043</v>
      </c>
      <c r="R43" s="20" t="s">
        <v>73</v>
      </c>
    </row>
    <row r="44" spans="1:18" x14ac:dyDescent="0.35">
      <c r="A44" s="20" t="s">
        <v>2704</v>
      </c>
      <c r="B44" s="20" t="s">
        <v>73</v>
      </c>
      <c r="C44" s="20" t="s">
        <v>2703</v>
      </c>
      <c r="D44" s="21">
        <v>0.2</v>
      </c>
      <c r="E44" s="20">
        <v>183.6</v>
      </c>
      <c r="F44" s="22">
        <v>0.43170138888888887</v>
      </c>
      <c r="G44" s="22">
        <v>0.43170138888888887</v>
      </c>
      <c r="H44" s="20">
        <v>1</v>
      </c>
      <c r="I44" s="20">
        <v>91956580000</v>
      </c>
      <c r="J44" s="20" t="s">
        <v>5748</v>
      </c>
      <c r="K44" s="20">
        <v>70.13</v>
      </c>
      <c r="L44" s="20" t="s">
        <v>126</v>
      </c>
      <c r="M44" s="20">
        <v>65537</v>
      </c>
      <c r="N44" s="20">
        <v>6937017600</v>
      </c>
      <c r="O44" s="20" t="s">
        <v>5747</v>
      </c>
      <c r="P44" s="20">
        <v>100</v>
      </c>
      <c r="Q44" s="21">
        <v>7.8899999999999998E-2</v>
      </c>
      <c r="R44" s="20" t="s">
        <v>73</v>
      </c>
    </row>
    <row r="45" spans="1:18" x14ac:dyDescent="0.35">
      <c r="A45" s="20" t="s">
        <v>819</v>
      </c>
      <c r="B45" s="20" t="s">
        <v>73</v>
      </c>
      <c r="C45" s="20" t="s">
        <v>820</v>
      </c>
      <c r="D45" s="21">
        <v>0.10009999999999999</v>
      </c>
      <c r="E45" s="20">
        <v>34.299999999999997</v>
      </c>
      <c r="F45" s="22">
        <v>0.56246527777777777</v>
      </c>
      <c r="G45" s="22">
        <v>0.56246527777777777</v>
      </c>
      <c r="H45" s="20">
        <v>1</v>
      </c>
      <c r="I45" s="20">
        <v>9546738100</v>
      </c>
      <c r="J45" s="20" t="s">
        <v>5746</v>
      </c>
      <c r="K45" s="20">
        <v>11.69</v>
      </c>
      <c r="L45" s="20" t="s">
        <v>126</v>
      </c>
      <c r="M45" s="20">
        <v>65537</v>
      </c>
      <c r="N45" s="20">
        <v>845513700</v>
      </c>
      <c r="O45" s="20" t="s">
        <v>5745</v>
      </c>
      <c r="P45" s="20">
        <v>81.41</v>
      </c>
      <c r="Q45" s="21">
        <v>9.1300000000000006E-2</v>
      </c>
      <c r="R45" s="20" t="s">
        <v>73</v>
      </c>
    </row>
    <row r="46" spans="1:18" x14ac:dyDescent="0.35">
      <c r="A46" s="20" t="s">
        <v>1229</v>
      </c>
      <c r="B46" s="20" t="s">
        <v>73</v>
      </c>
      <c r="C46" s="20" t="s">
        <v>1228</v>
      </c>
      <c r="D46" s="21">
        <v>9.98E-2</v>
      </c>
      <c r="E46" s="20">
        <v>17.079999999999998</v>
      </c>
      <c r="F46" s="22">
        <v>0.6171875</v>
      </c>
      <c r="G46" s="22">
        <v>0.6171875</v>
      </c>
      <c r="H46" s="20">
        <v>1</v>
      </c>
      <c r="I46" s="20">
        <v>2753934900</v>
      </c>
      <c r="J46" s="20" t="s">
        <v>5744</v>
      </c>
      <c r="K46" s="20">
        <v>64.34</v>
      </c>
      <c r="L46" s="20" t="s">
        <v>126</v>
      </c>
      <c r="M46" s="20">
        <v>65537</v>
      </c>
      <c r="N46" s="20">
        <v>378333730</v>
      </c>
      <c r="O46" s="20" t="s">
        <v>5743</v>
      </c>
      <c r="P46" s="20">
        <v>56.61</v>
      </c>
      <c r="Q46" s="21">
        <v>0.1431</v>
      </c>
      <c r="R46" s="20" t="s">
        <v>73</v>
      </c>
    </row>
    <row r="47" spans="1:18" x14ac:dyDescent="0.35">
      <c r="A47" s="20" t="s">
        <v>1642</v>
      </c>
      <c r="B47" s="20" t="s">
        <v>73</v>
      </c>
      <c r="C47" s="20" t="s">
        <v>1641</v>
      </c>
      <c r="D47" s="21">
        <v>0.1</v>
      </c>
      <c r="E47" s="20">
        <v>45.43</v>
      </c>
      <c r="F47" s="22">
        <v>0.54563657407407407</v>
      </c>
      <c r="G47" s="22">
        <v>0.54563657407407407</v>
      </c>
      <c r="H47" s="20">
        <v>1</v>
      </c>
      <c r="I47" s="20">
        <v>8388740400</v>
      </c>
      <c r="J47" s="20" t="s">
        <v>5477</v>
      </c>
      <c r="K47" s="20">
        <v>0.41</v>
      </c>
      <c r="L47" s="20" t="s">
        <v>126</v>
      </c>
      <c r="M47" s="20">
        <v>262150</v>
      </c>
      <c r="N47" s="20">
        <v>459222570</v>
      </c>
      <c r="O47" s="20" t="s">
        <v>5742</v>
      </c>
      <c r="P47" s="20">
        <v>99.44</v>
      </c>
      <c r="Q47" s="21">
        <v>5.7599999999999998E-2</v>
      </c>
      <c r="R47" s="20" t="s">
        <v>73</v>
      </c>
    </row>
    <row r="48" spans="1:18" x14ac:dyDescent="0.35">
      <c r="A48" s="20" t="s">
        <v>4538</v>
      </c>
      <c r="B48" s="20" t="s">
        <v>73</v>
      </c>
      <c r="C48" s="20" t="s">
        <v>4537</v>
      </c>
      <c r="D48" s="21">
        <v>9.9299999999999999E-2</v>
      </c>
      <c r="E48" s="20">
        <v>5.87</v>
      </c>
      <c r="F48" s="22">
        <v>0.3967013888888889</v>
      </c>
      <c r="G48" s="22">
        <v>0.3967013888888889</v>
      </c>
      <c r="H48" s="20">
        <v>1</v>
      </c>
      <c r="I48" s="20">
        <v>2878055100</v>
      </c>
      <c r="J48" s="20" t="s">
        <v>5436</v>
      </c>
      <c r="K48" s="20">
        <v>26.52</v>
      </c>
      <c r="L48" s="20" t="s">
        <v>126</v>
      </c>
      <c r="M48" s="20">
        <v>131076</v>
      </c>
      <c r="N48" s="20">
        <v>180008760</v>
      </c>
      <c r="O48" s="20" t="s">
        <v>5741</v>
      </c>
      <c r="P48" s="20">
        <v>92.02</v>
      </c>
      <c r="Q48" s="21">
        <v>6.3399999999999998E-2</v>
      </c>
      <c r="R48" s="20" t="s">
        <v>73</v>
      </c>
    </row>
    <row r="49" spans="1:18" x14ac:dyDescent="0.35">
      <c r="A49" s="20" t="s">
        <v>414</v>
      </c>
      <c r="B49" s="20" t="s">
        <v>73</v>
      </c>
      <c r="C49" s="20" t="s">
        <v>415</v>
      </c>
      <c r="D49" s="21">
        <v>0.10009999999999999</v>
      </c>
      <c r="E49" s="20">
        <v>22.42</v>
      </c>
      <c r="F49" s="22">
        <v>0.41528935185185184</v>
      </c>
      <c r="G49" s="22">
        <v>0.41528935185185184</v>
      </c>
      <c r="H49" s="20">
        <v>1</v>
      </c>
      <c r="I49" s="20">
        <v>4712802200</v>
      </c>
      <c r="J49" s="20" t="s">
        <v>5740</v>
      </c>
      <c r="K49" s="20">
        <v>43.05</v>
      </c>
      <c r="L49" s="20" t="s">
        <v>126</v>
      </c>
      <c r="M49" s="20">
        <v>65537</v>
      </c>
      <c r="N49" s="20">
        <v>297962470</v>
      </c>
      <c r="O49" s="20" t="s">
        <v>5739</v>
      </c>
      <c r="P49" s="20">
        <v>95.44</v>
      </c>
      <c r="Q49" s="21">
        <v>6.5199999999999994E-2</v>
      </c>
      <c r="R49" s="20" t="s">
        <v>73</v>
      </c>
    </row>
    <row r="50" spans="1:18" x14ac:dyDescent="0.35">
      <c r="A50" s="20" t="s">
        <v>1854</v>
      </c>
      <c r="B50" s="20" t="s">
        <v>73</v>
      </c>
      <c r="C50" s="20" t="s">
        <v>3234</v>
      </c>
      <c r="D50" s="21">
        <v>9.9900000000000003E-2</v>
      </c>
      <c r="E50" s="20">
        <v>10.79</v>
      </c>
      <c r="F50" s="22">
        <v>0.56946759259259261</v>
      </c>
      <c r="G50" s="22">
        <v>0.56946759259259261</v>
      </c>
      <c r="H50" s="20">
        <v>1</v>
      </c>
      <c r="I50" s="20">
        <v>3130677900</v>
      </c>
      <c r="J50" s="20" t="s">
        <v>5472</v>
      </c>
      <c r="K50" s="20">
        <v>11.95</v>
      </c>
      <c r="L50" s="20" t="s">
        <v>126</v>
      </c>
      <c r="M50" s="20">
        <v>196613</v>
      </c>
      <c r="N50" s="20">
        <v>352728520</v>
      </c>
      <c r="O50" s="20" t="s">
        <v>5738</v>
      </c>
      <c r="P50" s="20">
        <v>100</v>
      </c>
      <c r="Q50" s="21">
        <v>0.1173</v>
      </c>
      <c r="R50" s="20" t="s">
        <v>73</v>
      </c>
    </row>
    <row r="51" spans="1:18" x14ac:dyDescent="0.35">
      <c r="A51" s="20" t="s">
        <v>743</v>
      </c>
      <c r="B51" s="20" t="s">
        <v>73</v>
      </c>
      <c r="C51" s="20" t="s">
        <v>744</v>
      </c>
      <c r="D51" s="21">
        <v>0.10009999999999999</v>
      </c>
      <c r="E51" s="20">
        <v>31.31</v>
      </c>
      <c r="F51" s="22">
        <v>0.46378472222222222</v>
      </c>
      <c r="G51" s="22">
        <v>0.55796296296296299</v>
      </c>
      <c r="H51" s="20">
        <v>1</v>
      </c>
      <c r="I51" s="20">
        <v>6579459800</v>
      </c>
      <c r="J51" s="20" t="s">
        <v>5737</v>
      </c>
      <c r="K51" s="20">
        <v>20.02</v>
      </c>
      <c r="L51" s="20" t="s">
        <v>126</v>
      </c>
      <c r="M51" s="20">
        <v>65537</v>
      </c>
      <c r="N51" s="20">
        <v>1596009100</v>
      </c>
      <c r="O51" s="20" t="s">
        <v>5736</v>
      </c>
      <c r="P51" s="20">
        <v>75.930000000000007</v>
      </c>
      <c r="Q51" s="21">
        <v>0.2492</v>
      </c>
      <c r="R51" s="20" t="s">
        <v>73</v>
      </c>
    </row>
    <row r="52" spans="1:18" x14ac:dyDescent="0.35">
      <c r="A52" s="20" t="s">
        <v>1839</v>
      </c>
      <c r="B52" s="20" t="s">
        <v>73</v>
      </c>
      <c r="C52" s="20" t="s">
        <v>1838</v>
      </c>
      <c r="D52" s="21">
        <v>9.9699999999999997E-2</v>
      </c>
      <c r="E52" s="20">
        <v>15</v>
      </c>
      <c r="F52" s="22">
        <v>0.47359953703703705</v>
      </c>
      <c r="G52" s="22">
        <v>0.47359953703703705</v>
      </c>
      <c r="H52" s="20">
        <v>1</v>
      </c>
      <c r="I52" s="20">
        <v>2816666700</v>
      </c>
      <c r="J52" s="20" t="s">
        <v>5735</v>
      </c>
      <c r="K52" s="20">
        <v>40.770000000000003</v>
      </c>
      <c r="L52" s="20" t="s">
        <v>126</v>
      </c>
      <c r="M52" s="20">
        <v>65537</v>
      </c>
      <c r="N52" s="20">
        <v>269825750</v>
      </c>
      <c r="O52" s="20" t="s">
        <v>3303</v>
      </c>
      <c r="P52" s="20">
        <v>100</v>
      </c>
      <c r="Q52" s="21">
        <v>9.8799999999999999E-2</v>
      </c>
      <c r="R52" s="20" t="s">
        <v>73</v>
      </c>
    </row>
    <row r="53" spans="1:18" x14ac:dyDescent="0.35">
      <c r="A53" s="20" t="s">
        <v>2248</v>
      </c>
      <c r="B53" s="20" t="s">
        <v>73</v>
      </c>
      <c r="C53" s="20" t="s">
        <v>2247</v>
      </c>
      <c r="D53" s="21">
        <v>9.9900000000000003E-2</v>
      </c>
      <c r="E53" s="20">
        <v>37.86</v>
      </c>
      <c r="F53" s="22">
        <v>0.5560532407407407</v>
      </c>
      <c r="G53" s="22">
        <v>0.58703703703703702</v>
      </c>
      <c r="H53" s="20">
        <v>1</v>
      </c>
      <c r="I53" s="20">
        <v>23870053000</v>
      </c>
      <c r="J53" s="20" t="s">
        <v>5503</v>
      </c>
      <c r="K53" s="20">
        <v>12.88</v>
      </c>
      <c r="L53" s="20" t="s">
        <v>126</v>
      </c>
      <c r="M53" s="20">
        <v>196614</v>
      </c>
      <c r="N53" s="20">
        <v>2200485200</v>
      </c>
      <c r="O53" s="20" t="s">
        <v>5734</v>
      </c>
      <c r="P53" s="20">
        <v>100</v>
      </c>
      <c r="Q53" s="21">
        <v>9.7299999999999998E-2</v>
      </c>
      <c r="R53" s="20" t="s">
        <v>73</v>
      </c>
    </row>
    <row r="54" spans="1:18" x14ac:dyDescent="0.35">
      <c r="A54" s="20" t="s">
        <v>651</v>
      </c>
      <c r="B54" s="20" t="s">
        <v>73</v>
      </c>
      <c r="C54" s="20" t="s">
        <v>652</v>
      </c>
      <c r="D54" s="21">
        <v>0.10009999999999999</v>
      </c>
      <c r="E54" s="20">
        <v>15.72</v>
      </c>
      <c r="F54" s="22">
        <v>0.40089120370370368</v>
      </c>
      <c r="G54" s="22">
        <v>0.40089120370370368</v>
      </c>
      <c r="H54" s="20">
        <v>1</v>
      </c>
      <c r="I54" s="20">
        <v>3996876800</v>
      </c>
      <c r="J54" s="20" t="s">
        <v>5733</v>
      </c>
      <c r="K54" s="20">
        <v>70.010000000000005</v>
      </c>
      <c r="L54" s="20" t="s">
        <v>126</v>
      </c>
      <c r="M54" s="20">
        <v>65537</v>
      </c>
      <c r="N54" s="20">
        <v>86211836</v>
      </c>
      <c r="O54" s="20" t="s">
        <v>5732</v>
      </c>
      <c r="P54" s="20">
        <v>100</v>
      </c>
      <c r="Q54" s="21">
        <v>2.1899999999999999E-2</v>
      </c>
      <c r="R54" s="20" t="s">
        <v>73</v>
      </c>
    </row>
    <row r="55" spans="1:18" x14ac:dyDescent="0.35">
      <c r="A55" s="20" t="s">
        <v>3630</v>
      </c>
      <c r="B55" s="20" t="s">
        <v>73</v>
      </c>
      <c r="C55" s="20" t="s">
        <v>3629</v>
      </c>
      <c r="D55" s="21">
        <v>0.1</v>
      </c>
      <c r="E55" s="20">
        <v>19.25</v>
      </c>
      <c r="F55" s="22">
        <v>0.60986111111111108</v>
      </c>
      <c r="G55" s="22">
        <v>0.62283564814814818</v>
      </c>
      <c r="H55" s="20">
        <v>1</v>
      </c>
      <c r="I55" s="20">
        <v>35939750000</v>
      </c>
      <c r="J55" s="20" t="s">
        <v>5122</v>
      </c>
      <c r="K55" s="20">
        <v>72.62</v>
      </c>
      <c r="L55" s="20" t="s">
        <v>126</v>
      </c>
      <c r="M55" s="20">
        <v>65537</v>
      </c>
      <c r="N55" s="20">
        <v>3055923900</v>
      </c>
      <c r="O55" s="20" t="s">
        <v>5731</v>
      </c>
      <c r="P55" s="20">
        <v>100</v>
      </c>
      <c r="Q55" s="21">
        <v>8.8999999999999996E-2</v>
      </c>
      <c r="R55" s="20" t="s">
        <v>73</v>
      </c>
    </row>
    <row r="56" spans="1:18" x14ac:dyDescent="0.35">
      <c r="A56" s="20" t="s">
        <v>2237</v>
      </c>
      <c r="B56" s="20" t="s">
        <v>73</v>
      </c>
      <c r="C56" s="20" t="s">
        <v>2236</v>
      </c>
      <c r="D56" s="21">
        <v>0.1002</v>
      </c>
      <c r="E56" s="20">
        <v>16.25</v>
      </c>
      <c r="F56" s="22">
        <v>0.60170138888888891</v>
      </c>
      <c r="G56" s="22">
        <v>0.61589120370370365</v>
      </c>
      <c r="H56" s="20">
        <v>1</v>
      </c>
      <c r="I56" s="20">
        <v>12216951500</v>
      </c>
      <c r="J56" s="20" t="s">
        <v>5730</v>
      </c>
      <c r="K56" s="20">
        <v>55.76</v>
      </c>
      <c r="L56" s="20" t="s">
        <v>126</v>
      </c>
      <c r="M56" s="20">
        <v>65537</v>
      </c>
      <c r="N56" s="20">
        <v>1324716080</v>
      </c>
      <c r="O56" s="20" t="s">
        <v>5729</v>
      </c>
      <c r="P56" s="20">
        <v>100</v>
      </c>
      <c r="Q56" s="21">
        <v>0.1125</v>
      </c>
      <c r="R56" s="20" t="s">
        <v>73</v>
      </c>
    </row>
    <row r="57" spans="1:18" x14ac:dyDescent="0.35">
      <c r="A57" s="20" t="s">
        <v>1610</v>
      </c>
      <c r="B57" s="20" t="s">
        <v>73</v>
      </c>
      <c r="C57" s="20" t="s">
        <v>1609</v>
      </c>
      <c r="D57" s="21">
        <v>9.9599999999999994E-2</v>
      </c>
      <c r="E57" s="20">
        <v>2.98</v>
      </c>
      <c r="F57" s="22">
        <v>0.47064814814814815</v>
      </c>
      <c r="G57" s="22">
        <v>0.47064814814814815</v>
      </c>
      <c r="H57" s="20">
        <v>1</v>
      </c>
      <c r="I57" s="20">
        <v>7079246100</v>
      </c>
      <c r="J57" s="20" t="s">
        <v>5728</v>
      </c>
      <c r="K57" s="20">
        <v>50.39</v>
      </c>
      <c r="L57" s="20" t="s">
        <v>126</v>
      </c>
      <c r="M57" s="20">
        <v>65537</v>
      </c>
      <c r="N57" s="20">
        <v>303028060</v>
      </c>
      <c r="O57" s="20" t="s">
        <v>5727</v>
      </c>
      <c r="P57" s="20">
        <v>100</v>
      </c>
      <c r="Q57" s="21">
        <v>4.41E-2</v>
      </c>
      <c r="R57" s="20" t="s">
        <v>73</v>
      </c>
    </row>
    <row r="58" spans="1:18" x14ac:dyDescent="0.35">
      <c r="A58" s="20" t="s">
        <v>442</v>
      </c>
      <c r="B58" s="20" t="s">
        <v>73</v>
      </c>
      <c r="C58" s="20" t="s">
        <v>443</v>
      </c>
      <c r="D58" s="21">
        <v>9.9400000000000002E-2</v>
      </c>
      <c r="E58" s="20">
        <v>7.74</v>
      </c>
      <c r="F58" s="22">
        <v>0.42895833333333333</v>
      </c>
      <c r="G58" s="22">
        <v>0.43207175925925928</v>
      </c>
      <c r="H58" s="20">
        <v>1</v>
      </c>
      <c r="I58" s="20">
        <v>19404397000</v>
      </c>
      <c r="J58" s="20" t="s">
        <v>5726</v>
      </c>
      <c r="K58" s="20">
        <v>68.7</v>
      </c>
      <c r="L58" s="20" t="s">
        <v>126</v>
      </c>
      <c r="M58" s="20">
        <v>65537</v>
      </c>
      <c r="N58" s="20">
        <v>657981330</v>
      </c>
      <c r="O58" s="20" t="s">
        <v>5725</v>
      </c>
      <c r="P58" s="20">
        <v>85.11</v>
      </c>
      <c r="Q58" s="21">
        <v>3.4799999999999998E-2</v>
      </c>
      <c r="R58" s="20" t="s">
        <v>73</v>
      </c>
    </row>
    <row r="59" spans="1:18" x14ac:dyDescent="0.35">
      <c r="A59" s="20" t="s">
        <v>2820</v>
      </c>
      <c r="B59" s="20" t="s">
        <v>73</v>
      </c>
      <c r="C59" s="20" t="s">
        <v>2819</v>
      </c>
      <c r="D59" s="21">
        <v>0.1002</v>
      </c>
      <c r="E59" s="20">
        <v>4.72</v>
      </c>
      <c r="F59" s="22">
        <v>0.58043981481481477</v>
      </c>
      <c r="G59" s="22">
        <v>0.58043981481481477</v>
      </c>
      <c r="H59" s="20">
        <v>1</v>
      </c>
      <c r="I59" s="20">
        <v>7235277900</v>
      </c>
      <c r="J59" s="20" t="s">
        <v>5724</v>
      </c>
      <c r="K59" s="20">
        <v>54.3</v>
      </c>
      <c r="L59" s="20" t="s">
        <v>126</v>
      </c>
      <c r="M59" s="20">
        <v>65537</v>
      </c>
      <c r="N59" s="20">
        <v>651398600</v>
      </c>
      <c r="O59" s="20" t="s">
        <v>5723</v>
      </c>
      <c r="P59" s="20">
        <v>84.75</v>
      </c>
      <c r="Q59" s="21">
        <v>9.3799999999999994E-2</v>
      </c>
      <c r="R59" s="20" t="s">
        <v>73</v>
      </c>
    </row>
    <row r="60" spans="1:18" x14ac:dyDescent="0.35">
      <c r="A60" s="20" t="s">
        <v>2460</v>
      </c>
      <c r="B60" s="20">
        <v>5</v>
      </c>
      <c r="C60" s="20" t="s">
        <v>2459</v>
      </c>
      <c r="D60" s="21">
        <v>0.10009999999999999</v>
      </c>
      <c r="E60" s="20">
        <v>46.15</v>
      </c>
      <c r="F60" s="22">
        <v>0.43400462962962966</v>
      </c>
      <c r="G60" s="22">
        <v>0.4730787037037037</v>
      </c>
      <c r="H60" s="20">
        <v>1</v>
      </c>
      <c r="I60" s="20">
        <v>72091723000</v>
      </c>
      <c r="J60" s="20" t="s">
        <v>5722</v>
      </c>
      <c r="K60" s="20">
        <v>41.88</v>
      </c>
      <c r="L60" s="20" t="s">
        <v>126</v>
      </c>
      <c r="M60" s="20">
        <v>65537</v>
      </c>
      <c r="N60" s="20">
        <v>10998934600</v>
      </c>
      <c r="O60" s="20" t="s">
        <v>4539</v>
      </c>
      <c r="P60" s="20">
        <v>100</v>
      </c>
      <c r="Q60" s="21">
        <v>0.15659999999999999</v>
      </c>
      <c r="R60" s="20" t="s">
        <v>73</v>
      </c>
    </row>
    <row r="61" spans="1:18" x14ac:dyDescent="0.35">
      <c r="A61" s="20" t="s">
        <v>2510</v>
      </c>
      <c r="B61" s="20" t="s">
        <v>73</v>
      </c>
      <c r="C61" s="20" t="s">
        <v>2509</v>
      </c>
      <c r="D61" s="21">
        <v>0.1002</v>
      </c>
      <c r="E61" s="20">
        <v>11.53</v>
      </c>
      <c r="F61" s="22">
        <v>0.43313657407407408</v>
      </c>
      <c r="G61" s="22">
        <v>0.59465277777777781</v>
      </c>
      <c r="H61" s="20">
        <v>1</v>
      </c>
      <c r="I61" s="20">
        <v>12570678800</v>
      </c>
      <c r="J61" s="20" t="s">
        <v>5721</v>
      </c>
      <c r="K61" s="20">
        <v>44.2</v>
      </c>
      <c r="L61" s="20" t="s">
        <v>126</v>
      </c>
      <c r="M61" s="20">
        <v>65537</v>
      </c>
      <c r="N61" s="20">
        <v>1700238000</v>
      </c>
      <c r="O61" s="20" t="s">
        <v>5720</v>
      </c>
      <c r="P61" s="20">
        <v>100</v>
      </c>
      <c r="Q61" s="21">
        <v>0.13830000000000001</v>
      </c>
      <c r="R61" s="20" t="s">
        <v>73</v>
      </c>
    </row>
    <row r="62" spans="1:18" x14ac:dyDescent="0.35">
      <c r="A62" s="20" t="s">
        <v>2582</v>
      </c>
      <c r="B62" s="20">
        <v>5</v>
      </c>
      <c r="C62" s="20" t="s">
        <v>2581</v>
      </c>
      <c r="D62" s="21">
        <v>9.98E-2</v>
      </c>
      <c r="E62" s="20">
        <v>5.51</v>
      </c>
      <c r="F62" s="22">
        <v>0.40564814814814815</v>
      </c>
      <c r="G62" s="22">
        <v>0.40564814814814815</v>
      </c>
      <c r="H62" s="20">
        <v>1</v>
      </c>
      <c r="I62" s="20">
        <v>14213404000</v>
      </c>
      <c r="J62" s="20" t="s">
        <v>5719</v>
      </c>
      <c r="K62" s="20">
        <v>69.02</v>
      </c>
      <c r="L62" s="20" t="s">
        <v>126</v>
      </c>
      <c r="M62" s="20">
        <v>458760</v>
      </c>
      <c r="N62" s="20">
        <v>1604973900</v>
      </c>
      <c r="O62" s="20" t="s">
        <v>3352</v>
      </c>
      <c r="P62" s="20">
        <v>100</v>
      </c>
      <c r="Q62" s="21">
        <v>0.1164</v>
      </c>
      <c r="R62" s="20" t="s">
        <v>73</v>
      </c>
    </row>
    <row r="63" spans="1:18" x14ac:dyDescent="0.35">
      <c r="A63" s="20" t="s">
        <v>1510</v>
      </c>
      <c r="B63" s="20" t="s">
        <v>73</v>
      </c>
      <c r="C63" s="20" t="s">
        <v>1509</v>
      </c>
      <c r="D63" s="21">
        <v>9.9500000000000005E-2</v>
      </c>
      <c r="E63" s="20">
        <v>2.4300000000000002</v>
      </c>
      <c r="F63" s="22">
        <v>0.40339120370370368</v>
      </c>
      <c r="G63" s="22">
        <v>0.46065972222222223</v>
      </c>
      <c r="H63" s="20">
        <v>1</v>
      </c>
      <c r="I63" s="20">
        <v>9460852800</v>
      </c>
      <c r="J63" s="20" t="s">
        <v>5718</v>
      </c>
      <c r="K63" s="20">
        <v>41.71</v>
      </c>
      <c r="L63" s="20" t="s">
        <v>126</v>
      </c>
      <c r="M63" s="20">
        <v>65537</v>
      </c>
      <c r="N63" s="20">
        <v>892410880</v>
      </c>
      <c r="O63" s="20" t="s">
        <v>5717</v>
      </c>
      <c r="P63" s="20">
        <v>91.37</v>
      </c>
      <c r="Q63" s="21">
        <v>9.5699999999999993E-2</v>
      </c>
      <c r="R63" s="20" t="s">
        <v>73</v>
      </c>
    </row>
    <row r="64" spans="1:18" x14ac:dyDescent="0.35">
      <c r="A64" s="20" t="s">
        <v>2871</v>
      </c>
      <c r="B64" s="20" t="s">
        <v>73</v>
      </c>
      <c r="C64" s="20" t="s">
        <v>2870</v>
      </c>
      <c r="D64" s="21">
        <v>9.9599999999999994E-2</v>
      </c>
      <c r="E64" s="20">
        <v>2.65</v>
      </c>
      <c r="F64" s="22">
        <v>0.45283564814814814</v>
      </c>
      <c r="G64" s="22">
        <v>0.45283564814814814</v>
      </c>
      <c r="H64" s="20">
        <v>1</v>
      </c>
      <c r="I64" s="20">
        <v>23547740000</v>
      </c>
      <c r="J64" s="20" t="s">
        <v>5716</v>
      </c>
      <c r="K64" s="20">
        <v>51.81</v>
      </c>
      <c r="L64" s="20" t="s">
        <v>126</v>
      </c>
      <c r="M64" s="20">
        <v>65537</v>
      </c>
      <c r="N64" s="20">
        <v>1409459100</v>
      </c>
      <c r="O64" s="20" t="s">
        <v>3739</v>
      </c>
      <c r="P64" s="20">
        <v>99.94</v>
      </c>
      <c r="Q64" s="21">
        <v>6.2E-2</v>
      </c>
      <c r="R64" s="20" t="s">
        <v>73</v>
      </c>
    </row>
    <row r="65" spans="1:18" x14ac:dyDescent="0.35">
      <c r="A65" s="20" t="s">
        <v>3914</v>
      </c>
      <c r="B65" s="20" t="s">
        <v>73</v>
      </c>
      <c r="C65" s="20" t="s">
        <v>3913</v>
      </c>
      <c r="D65" s="21">
        <v>0.1008</v>
      </c>
      <c r="E65" s="20">
        <v>2.62</v>
      </c>
      <c r="F65" s="22">
        <v>0.41605324074074074</v>
      </c>
      <c r="G65" s="22">
        <v>0.41605324074074074</v>
      </c>
      <c r="H65" s="20">
        <v>1</v>
      </c>
      <c r="I65" s="20">
        <v>8732830700</v>
      </c>
      <c r="J65" s="20" t="s">
        <v>5715</v>
      </c>
      <c r="K65" s="20">
        <v>54.12</v>
      </c>
      <c r="L65" s="20" t="s">
        <v>126</v>
      </c>
      <c r="M65" s="20">
        <v>65537</v>
      </c>
      <c r="N65" s="20">
        <v>392227860</v>
      </c>
      <c r="O65" s="20" t="s">
        <v>5714</v>
      </c>
      <c r="P65" s="20">
        <v>83.97</v>
      </c>
      <c r="Q65" s="21">
        <v>4.5999999999999999E-2</v>
      </c>
      <c r="R65" s="20" t="s">
        <v>73</v>
      </c>
    </row>
    <row r="66" spans="1:18" x14ac:dyDescent="0.35">
      <c r="A66" s="20" t="s">
        <v>2657</v>
      </c>
      <c r="B66" s="20" t="s">
        <v>73</v>
      </c>
      <c r="C66" s="20" t="s">
        <v>2656</v>
      </c>
      <c r="D66" s="21">
        <v>0.1011</v>
      </c>
      <c r="E66" s="20">
        <v>1.96</v>
      </c>
      <c r="F66" s="22">
        <v>0.4760300925925926</v>
      </c>
      <c r="G66" s="22">
        <v>0.54876157407407411</v>
      </c>
      <c r="H66" s="20">
        <v>1</v>
      </c>
      <c r="I66" s="20">
        <v>6406138700</v>
      </c>
      <c r="J66" s="20" t="s">
        <v>5713</v>
      </c>
      <c r="K66" s="20">
        <v>70.91</v>
      </c>
      <c r="L66" s="20" t="s">
        <v>126</v>
      </c>
      <c r="M66" s="20">
        <v>65537</v>
      </c>
      <c r="N66" s="20">
        <v>263867490</v>
      </c>
      <c r="O66" s="20" t="s">
        <v>5712</v>
      </c>
      <c r="P66" s="20">
        <v>100</v>
      </c>
      <c r="Q66" s="21">
        <v>4.2500000000000003E-2</v>
      </c>
      <c r="R66" s="20" t="s">
        <v>73</v>
      </c>
    </row>
    <row r="67" spans="1:18" x14ac:dyDescent="0.35">
      <c r="A67" s="20" t="s">
        <v>234</v>
      </c>
      <c r="B67" s="20" t="s">
        <v>73</v>
      </c>
      <c r="C67" s="20" t="s">
        <v>235</v>
      </c>
      <c r="D67" s="21">
        <v>9.9599999999999994E-2</v>
      </c>
      <c r="E67" s="20">
        <v>5.74</v>
      </c>
      <c r="F67" s="22">
        <v>0.4364351851851852</v>
      </c>
      <c r="G67" s="22">
        <v>0.58182870370370365</v>
      </c>
      <c r="H67" s="20">
        <v>1</v>
      </c>
      <c r="I67" s="20">
        <v>4845677800</v>
      </c>
      <c r="J67" s="20" t="s">
        <v>5711</v>
      </c>
      <c r="K67" s="20">
        <v>41.88</v>
      </c>
      <c r="L67" s="20" t="s">
        <v>126</v>
      </c>
      <c r="M67" s="20">
        <v>65537</v>
      </c>
      <c r="N67" s="20">
        <v>440185310</v>
      </c>
      <c r="O67" s="20" t="s">
        <v>5710</v>
      </c>
      <c r="P67" s="20">
        <v>100</v>
      </c>
      <c r="Q67" s="21">
        <v>9.2499999999999999E-2</v>
      </c>
      <c r="R67" s="20" t="s">
        <v>73</v>
      </c>
    </row>
  </sheetData>
  <phoneticPr fontId="1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B46D-A868-4094-8D98-5C6F4375FA6F}">
  <dimension ref="A1:R8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5695</v>
      </c>
      <c r="G1" s="20" t="s">
        <v>5694</v>
      </c>
      <c r="H1" s="20" t="s">
        <v>5693</v>
      </c>
      <c r="I1" s="20" t="s">
        <v>21</v>
      </c>
      <c r="J1" s="20" t="s">
        <v>5692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5691</v>
      </c>
      <c r="P1" s="20" t="s">
        <v>5690</v>
      </c>
      <c r="Q1" s="20" t="s">
        <v>5696</v>
      </c>
      <c r="R1" s="20" t="s">
        <v>5689</v>
      </c>
    </row>
    <row r="2" spans="1:18" x14ac:dyDescent="0.35">
      <c r="A2" s="20" t="s">
        <v>1932</v>
      </c>
      <c r="B2" s="20" t="s">
        <v>73</v>
      </c>
      <c r="C2" s="20" t="s">
        <v>1931</v>
      </c>
      <c r="D2" s="21">
        <v>9.8500000000000004E-2</v>
      </c>
      <c r="E2" s="20">
        <v>3.01</v>
      </c>
      <c r="F2" s="22">
        <v>0.40942129629629631</v>
      </c>
      <c r="G2" s="22">
        <v>0.41949074074074072</v>
      </c>
      <c r="H2" s="20">
        <v>3</v>
      </c>
      <c r="I2" s="20">
        <v>6869100300</v>
      </c>
      <c r="J2" s="20" t="s">
        <v>5445</v>
      </c>
      <c r="K2" s="20">
        <v>37.369999999999997</v>
      </c>
      <c r="L2" s="20" t="s">
        <v>126</v>
      </c>
      <c r="M2" s="20">
        <v>196611</v>
      </c>
      <c r="N2" s="20">
        <v>876186360</v>
      </c>
      <c r="O2" s="20" t="s">
        <v>5688</v>
      </c>
      <c r="P2" s="20">
        <v>100</v>
      </c>
      <c r="Q2" s="21">
        <v>0.13070000000000001</v>
      </c>
      <c r="R2" s="20">
        <v>6.57</v>
      </c>
    </row>
    <row r="3" spans="1:18" x14ac:dyDescent="0.35">
      <c r="A3" s="20" t="s">
        <v>324</v>
      </c>
      <c r="B3" s="20" t="s">
        <v>73</v>
      </c>
      <c r="C3" s="20" t="s">
        <v>325</v>
      </c>
      <c r="D3" s="21">
        <v>0.1</v>
      </c>
      <c r="E3" s="20">
        <v>137.09</v>
      </c>
      <c r="F3" s="22">
        <v>0.42313657407407407</v>
      </c>
      <c r="G3" s="22">
        <v>0.42348379629629629</v>
      </c>
      <c r="H3" s="20">
        <v>3</v>
      </c>
      <c r="I3" s="20">
        <v>27865774000</v>
      </c>
      <c r="J3" s="20" t="s">
        <v>5687</v>
      </c>
      <c r="K3" s="20">
        <v>4.72</v>
      </c>
      <c r="L3" s="20" t="s">
        <v>126</v>
      </c>
      <c r="M3" s="20">
        <v>196611</v>
      </c>
      <c r="N3" s="20">
        <v>1963858600</v>
      </c>
      <c r="O3" s="20" t="s">
        <v>5686</v>
      </c>
      <c r="P3" s="20">
        <v>100</v>
      </c>
      <c r="Q3" s="21">
        <v>7.3099999999999998E-2</v>
      </c>
      <c r="R3" s="20">
        <v>3.91</v>
      </c>
    </row>
    <row r="4" spans="1:18" x14ac:dyDescent="0.35">
      <c r="A4" s="20" t="s">
        <v>550</v>
      </c>
      <c r="B4" s="20" t="s">
        <v>73</v>
      </c>
      <c r="C4" s="20" t="s">
        <v>551</v>
      </c>
      <c r="D4" s="21">
        <v>0.1003</v>
      </c>
      <c r="E4" s="20">
        <v>16.239999999999998</v>
      </c>
      <c r="F4" s="22">
        <v>0.39788194444444447</v>
      </c>
      <c r="G4" s="22">
        <v>0.43666666666666665</v>
      </c>
      <c r="H4" s="20">
        <v>3</v>
      </c>
      <c r="I4" s="20">
        <v>8894297200</v>
      </c>
      <c r="J4" s="20" t="s">
        <v>5420</v>
      </c>
      <c r="K4" s="20">
        <v>69.58</v>
      </c>
      <c r="L4" s="20" t="s">
        <v>126</v>
      </c>
      <c r="M4" s="20">
        <v>196611</v>
      </c>
      <c r="N4" s="20">
        <v>890849130</v>
      </c>
      <c r="O4" s="20" t="s">
        <v>5685</v>
      </c>
      <c r="P4" s="20">
        <v>100</v>
      </c>
      <c r="Q4" s="21">
        <v>0.1018</v>
      </c>
      <c r="R4" s="20">
        <v>6.16</v>
      </c>
    </row>
    <row r="5" spans="1:18" x14ac:dyDescent="0.35">
      <c r="A5" s="20" t="s">
        <v>3262</v>
      </c>
      <c r="B5" s="20" t="s">
        <v>73</v>
      </c>
      <c r="C5" s="20" t="s">
        <v>3261</v>
      </c>
      <c r="D5" s="21">
        <v>0.1014</v>
      </c>
      <c r="E5" s="20">
        <v>3.8</v>
      </c>
      <c r="F5" s="22">
        <v>0.39583333333333331</v>
      </c>
      <c r="G5" s="22">
        <v>0.39753472222222225</v>
      </c>
      <c r="H5" s="20">
        <v>3</v>
      </c>
      <c r="I5" s="20">
        <v>8406850400</v>
      </c>
      <c r="J5" s="20" t="s">
        <v>5544</v>
      </c>
      <c r="K5" s="20">
        <v>30.97</v>
      </c>
      <c r="L5" s="20" t="s">
        <v>127</v>
      </c>
      <c r="M5" s="20">
        <v>327688</v>
      </c>
      <c r="N5" s="20">
        <v>960590050</v>
      </c>
      <c r="O5" s="20" t="s">
        <v>3304</v>
      </c>
      <c r="P5" s="20">
        <v>100</v>
      </c>
      <c r="Q5" s="21">
        <v>0.115</v>
      </c>
      <c r="R5" s="20">
        <v>19.05</v>
      </c>
    </row>
    <row r="6" spans="1:18" x14ac:dyDescent="0.35">
      <c r="A6" s="20" t="s">
        <v>610</v>
      </c>
      <c r="B6" s="20" t="s">
        <v>73</v>
      </c>
      <c r="C6" s="20" t="s">
        <v>611</v>
      </c>
      <c r="D6" s="21">
        <v>9.9599999999999994E-2</v>
      </c>
      <c r="E6" s="20">
        <v>12.47</v>
      </c>
      <c r="F6" s="22">
        <v>0.4583564814814815</v>
      </c>
      <c r="G6" s="22">
        <v>0.4583564814814815</v>
      </c>
      <c r="H6" s="20">
        <v>2</v>
      </c>
      <c r="I6" s="20">
        <v>4357516800</v>
      </c>
      <c r="J6" s="20" t="s">
        <v>5004</v>
      </c>
      <c r="K6" s="20">
        <v>5.1100000000000003</v>
      </c>
      <c r="L6" s="20" t="s">
        <v>126</v>
      </c>
      <c r="M6" s="20">
        <v>131074</v>
      </c>
      <c r="N6" s="20">
        <v>587360080</v>
      </c>
      <c r="O6" s="20" t="s">
        <v>5684</v>
      </c>
      <c r="P6" s="20">
        <v>100</v>
      </c>
      <c r="Q6" s="21">
        <v>0.14430000000000001</v>
      </c>
      <c r="R6" s="20">
        <v>2.5299999999999998</v>
      </c>
    </row>
    <row r="7" spans="1:18" x14ac:dyDescent="0.35">
      <c r="A7" s="20" t="s">
        <v>2223</v>
      </c>
      <c r="B7" s="20" t="s">
        <v>73</v>
      </c>
      <c r="C7" s="20" t="s">
        <v>2222</v>
      </c>
      <c r="D7" s="21">
        <v>0.1</v>
      </c>
      <c r="E7" s="20">
        <v>79.44</v>
      </c>
      <c r="F7" s="22">
        <v>0.46425925925925926</v>
      </c>
      <c r="G7" s="22">
        <v>0.47571759259259261</v>
      </c>
      <c r="H7" s="20">
        <v>2</v>
      </c>
      <c r="I7" s="20">
        <v>110129398000</v>
      </c>
      <c r="J7" s="20" t="s">
        <v>5683</v>
      </c>
      <c r="K7" s="20">
        <v>28.22</v>
      </c>
      <c r="L7" s="20" t="s">
        <v>126</v>
      </c>
      <c r="M7" s="20">
        <v>196613</v>
      </c>
      <c r="N7" s="20">
        <v>6894805400</v>
      </c>
      <c r="O7" s="20" t="s">
        <v>3461</v>
      </c>
      <c r="P7" s="20">
        <v>100</v>
      </c>
      <c r="Q7" s="21">
        <v>6.4000000000000001E-2</v>
      </c>
      <c r="R7" s="20">
        <v>3.26</v>
      </c>
    </row>
    <row r="8" spans="1:18" x14ac:dyDescent="0.35">
      <c r="A8" s="20" t="s">
        <v>1891</v>
      </c>
      <c r="B8" s="20">
        <v>7</v>
      </c>
      <c r="C8" s="20" t="s">
        <v>1890</v>
      </c>
      <c r="D8" s="21">
        <v>0.10009999999999999</v>
      </c>
      <c r="E8" s="20">
        <v>35.82</v>
      </c>
      <c r="F8" s="22">
        <v>0.39583333333333331</v>
      </c>
      <c r="G8" s="22">
        <v>0.39583333333333331</v>
      </c>
      <c r="H8" s="20">
        <v>2</v>
      </c>
      <c r="I8" s="20">
        <v>5828500700</v>
      </c>
      <c r="J8" s="20" t="s">
        <v>5515</v>
      </c>
      <c r="K8" s="20">
        <v>14.75</v>
      </c>
      <c r="L8" s="20" t="s">
        <v>128</v>
      </c>
      <c r="M8" s="20">
        <v>131074</v>
      </c>
      <c r="N8" s="20">
        <v>137717150</v>
      </c>
      <c r="O8" s="20" t="s">
        <v>4501</v>
      </c>
      <c r="P8" s="20">
        <v>99.08</v>
      </c>
      <c r="Q8" s="21">
        <v>2.3599999999999999E-2</v>
      </c>
      <c r="R8" s="20">
        <v>263.07</v>
      </c>
    </row>
    <row r="9" spans="1:18" x14ac:dyDescent="0.35">
      <c r="A9" s="20" t="s">
        <v>1618</v>
      </c>
      <c r="B9" s="20" t="s">
        <v>73</v>
      </c>
      <c r="C9" s="20" t="s">
        <v>1617</v>
      </c>
      <c r="D9" s="21">
        <v>9.98E-2</v>
      </c>
      <c r="E9" s="20">
        <v>10.14</v>
      </c>
      <c r="F9" s="22">
        <v>0.39583333333333331</v>
      </c>
      <c r="G9" s="22">
        <v>0.39583333333333331</v>
      </c>
      <c r="H9" s="20">
        <v>2</v>
      </c>
      <c r="I9" s="20">
        <v>4523413400</v>
      </c>
      <c r="J9" s="20" t="s">
        <v>5510</v>
      </c>
      <c r="K9" s="20">
        <v>0.01</v>
      </c>
      <c r="L9" s="20" t="s">
        <v>128</v>
      </c>
      <c r="M9" s="20">
        <v>131074</v>
      </c>
      <c r="N9" s="20">
        <v>6236181</v>
      </c>
      <c r="O9" s="20" t="s">
        <v>3411</v>
      </c>
      <c r="P9" s="20">
        <v>100</v>
      </c>
      <c r="Q9" s="21">
        <v>1.4E-3</v>
      </c>
      <c r="R9" s="20">
        <v>8654.98</v>
      </c>
    </row>
    <row r="10" spans="1:18" x14ac:dyDescent="0.35">
      <c r="A10" s="20" t="s">
        <v>2586</v>
      </c>
      <c r="B10" s="20" t="s">
        <v>73</v>
      </c>
      <c r="C10" s="20" t="s">
        <v>2585</v>
      </c>
      <c r="D10" s="21">
        <v>0.1</v>
      </c>
      <c r="E10" s="20">
        <v>62.7</v>
      </c>
      <c r="F10" s="22">
        <v>0.39649305555555553</v>
      </c>
      <c r="G10" s="22">
        <v>0.39996527777777779</v>
      </c>
      <c r="H10" s="20">
        <v>2</v>
      </c>
      <c r="I10" s="20">
        <v>58523072000</v>
      </c>
      <c r="J10" s="20" t="s">
        <v>5504</v>
      </c>
      <c r="K10" s="20">
        <v>73.819999999999993</v>
      </c>
      <c r="L10" s="20" t="s">
        <v>126</v>
      </c>
      <c r="M10" s="20">
        <v>131074</v>
      </c>
      <c r="N10" s="20">
        <v>1578273700</v>
      </c>
      <c r="O10" s="20" t="s">
        <v>3787</v>
      </c>
      <c r="P10" s="20">
        <v>89.94</v>
      </c>
      <c r="Q10" s="21">
        <v>2.7199999999999998E-2</v>
      </c>
      <c r="R10" s="20">
        <v>24.46</v>
      </c>
    </row>
    <row r="11" spans="1:18" x14ac:dyDescent="0.35">
      <c r="A11" s="20" t="s">
        <v>791</v>
      </c>
      <c r="B11" s="20" t="s">
        <v>73</v>
      </c>
      <c r="C11" s="20" t="s">
        <v>1045</v>
      </c>
      <c r="D11" s="21">
        <v>0.10009999999999999</v>
      </c>
      <c r="E11" s="20">
        <v>59.04</v>
      </c>
      <c r="F11" s="22">
        <v>0.42832175925925925</v>
      </c>
      <c r="G11" s="22">
        <v>0.44394675925925925</v>
      </c>
      <c r="H11" s="20">
        <v>2</v>
      </c>
      <c r="I11" s="20">
        <v>1172427070000</v>
      </c>
      <c r="J11" s="20" t="s">
        <v>4698</v>
      </c>
      <c r="K11" s="20">
        <v>89.06</v>
      </c>
      <c r="L11" s="20" t="s">
        <v>126</v>
      </c>
      <c r="M11" s="20">
        <v>131074</v>
      </c>
      <c r="N11" s="20">
        <v>15528041000</v>
      </c>
      <c r="O11" s="20" t="s">
        <v>5682</v>
      </c>
      <c r="P11" s="20">
        <v>100</v>
      </c>
      <c r="Q11" s="21">
        <v>1.37E-2</v>
      </c>
      <c r="R11" s="20">
        <v>3.35</v>
      </c>
    </row>
    <row r="12" spans="1:18" x14ac:dyDescent="0.35">
      <c r="A12" s="20" t="s">
        <v>1765</v>
      </c>
      <c r="B12" s="20" t="s">
        <v>73</v>
      </c>
      <c r="C12" s="20" t="s">
        <v>1764</v>
      </c>
      <c r="D12" s="21">
        <v>0.1002</v>
      </c>
      <c r="E12" s="20">
        <v>13.94</v>
      </c>
      <c r="F12" s="22">
        <v>0.40193287037037034</v>
      </c>
      <c r="G12" s="22">
        <v>0.41185185185185186</v>
      </c>
      <c r="H12" s="20">
        <v>2</v>
      </c>
      <c r="I12" s="20">
        <v>13326640900</v>
      </c>
      <c r="J12" s="20" t="s">
        <v>5499</v>
      </c>
      <c r="K12" s="20">
        <v>58.91</v>
      </c>
      <c r="L12" s="20" t="s">
        <v>126</v>
      </c>
      <c r="M12" s="20">
        <v>131074</v>
      </c>
      <c r="N12" s="20">
        <v>1453635900</v>
      </c>
      <c r="O12" s="20" t="s">
        <v>3335</v>
      </c>
      <c r="P12" s="20">
        <v>100</v>
      </c>
      <c r="Q12" s="21">
        <v>0.11070000000000001</v>
      </c>
      <c r="R12" s="20">
        <v>7.99</v>
      </c>
    </row>
    <row r="13" spans="1:18" x14ac:dyDescent="0.35">
      <c r="A13" s="20" t="s">
        <v>2942</v>
      </c>
      <c r="B13" s="20" t="s">
        <v>73</v>
      </c>
      <c r="C13" s="20" t="s">
        <v>2941</v>
      </c>
      <c r="D13" s="21">
        <v>0.2</v>
      </c>
      <c r="E13" s="20">
        <v>134.6</v>
      </c>
      <c r="F13" s="22">
        <v>0.47085648148148146</v>
      </c>
      <c r="G13" s="22">
        <v>0.58516203703703706</v>
      </c>
      <c r="H13" s="20">
        <v>1</v>
      </c>
      <c r="I13" s="20">
        <v>4341994100</v>
      </c>
      <c r="J13" s="20" t="s">
        <v>5681</v>
      </c>
      <c r="K13" s="20">
        <v>6.36</v>
      </c>
      <c r="L13" s="20" t="s">
        <v>126</v>
      </c>
      <c r="M13" s="20">
        <v>65537</v>
      </c>
      <c r="N13" s="20">
        <v>956211420</v>
      </c>
      <c r="O13" s="20" t="s">
        <v>5680</v>
      </c>
      <c r="P13" s="20">
        <v>100</v>
      </c>
      <c r="Q13" s="21">
        <v>0.2311</v>
      </c>
      <c r="R13" s="20">
        <v>5.15</v>
      </c>
    </row>
    <row r="14" spans="1:18" x14ac:dyDescent="0.35">
      <c r="A14" s="20" t="s">
        <v>3363</v>
      </c>
      <c r="B14" s="20" t="s">
        <v>73</v>
      </c>
      <c r="C14" s="20" t="s">
        <v>3362</v>
      </c>
      <c r="D14" s="21">
        <v>0.2</v>
      </c>
      <c r="E14" s="20">
        <v>85.45</v>
      </c>
      <c r="F14" s="22">
        <v>0.56226851851851856</v>
      </c>
      <c r="G14" s="22">
        <v>0.56226851851851856</v>
      </c>
      <c r="H14" s="20">
        <v>1</v>
      </c>
      <c r="I14" s="20">
        <v>6069000800</v>
      </c>
      <c r="J14" s="20" t="s">
        <v>5679</v>
      </c>
      <c r="K14" s="20">
        <v>25.8</v>
      </c>
      <c r="L14" s="20" t="s">
        <v>126</v>
      </c>
      <c r="M14" s="20">
        <v>65537</v>
      </c>
      <c r="N14" s="20">
        <v>971080630</v>
      </c>
      <c r="O14" s="20" t="s">
        <v>3320</v>
      </c>
      <c r="P14" s="20">
        <v>100</v>
      </c>
      <c r="Q14" s="21">
        <v>0.16850000000000001</v>
      </c>
      <c r="R14" s="20">
        <v>12.07</v>
      </c>
    </row>
    <row r="15" spans="1:18" x14ac:dyDescent="0.35">
      <c r="A15" s="20" t="s">
        <v>3463</v>
      </c>
      <c r="B15" s="20" t="s">
        <v>73</v>
      </c>
      <c r="C15" s="20" t="s">
        <v>3462</v>
      </c>
      <c r="D15" s="21">
        <v>0.19989999999999999</v>
      </c>
      <c r="E15" s="20">
        <v>49.16</v>
      </c>
      <c r="F15" s="22">
        <v>0.45280092592592591</v>
      </c>
      <c r="G15" s="22">
        <v>0.45280092592592591</v>
      </c>
      <c r="H15" s="20">
        <v>1</v>
      </c>
      <c r="I15" s="20">
        <v>11483776000</v>
      </c>
      <c r="J15" s="20" t="s">
        <v>5678</v>
      </c>
      <c r="K15" s="20">
        <v>13.89</v>
      </c>
      <c r="L15" s="20" t="s">
        <v>126</v>
      </c>
      <c r="M15" s="20">
        <v>65537</v>
      </c>
      <c r="N15" s="20">
        <v>866415600</v>
      </c>
      <c r="O15" s="20" t="s">
        <v>3332</v>
      </c>
      <c r="P15" s="20">
        <v>94.19</v>
      </c>
      <c r="Q15" s="21">
        <v>8.1199999999999994E-2</v>
      </c>
      <c r="R15" s="20">
        <v>16.34</v>
      </c>
    </row>
    <row r="16" spans="1:18" x14ac:dyDescent="0.35">
      <c r="A16" s="20" t="s">
        <v>4139</v>
      </c>
      <c r="B16" s="20" t="s">
        <v>73</v>
      </c>
      <c r="C16" s="20" t="s">
        <v>4138</v>
      </c>
      <c r="D16" s="21">
        <v>0.19989999999999999</v>
      </c>
      <c r="E16" s="20">
        <v>44.29</v>
      </c>
      <c r="F16" s="22">
        <v>0.40436342592592595</v>
      </c>
      <c r="G16" s="22">
        <v>0.40436342592592595</v>
      </c>
      <c r="H16" s="20">
        <v>1</v>
      </c>
      <c r="I16" s="20">
        <v>6010480300</v>
      </c>
      <c r="J16" s="20" t="s">
        <v>5677</v>
      </c>
      <c r="K16" s="20">
        <v>70.569999999999993</v>
      </c>
      <c r="L16" s="20" t="s">
        <v>126</v>
      </c>
      <c r="M16" s="20">
        <v>65537</v>
      </c>
      <c r="N16" s="20">
        <v>456637990</v>
      </c>
      <c r="O16" s="20" t="s">
        <v>3303</v>
      </c>
      <c r="P16" s="20">
        <v>100</v>
      </c>
      <c r="Q16" s="21">
        <v>8.0199999999999994E-2</v>
      </c>
      <c r="R16" s="20">
        <v>23.26</v>
      </c>
    </row>
    <row r="17" spans="1:18" x14ac:dyDescent="0.35">
      <c r="A17" s="20" t="s">
        <v>3017</v>
      </c>
      <c r="B17" s="20" t="s">
        <v>73</v>
      </c>
      <c r="C17" s="20" t="s">
        <v>3016</v>
      </c>
      <c r="D17" s="21">
        <v>0.2</v>
      </c>
      <c r="E17" s="20">
        <v>64.510000000000005</v>
      </c>
      <c r="F17" s="22">
        <v>0.61734953703703699</v>
      </c>
      <c r="G17" s="22">
        <v>0.61734953703703699</v>
      </c>
      <c r="H17" s="20">
        <v>1</v>
      </c>
      <c r="I17" s="20">
        <v>28659714000</v>
      </c>
      <c r="J17" s="20" t="s">
        <v>5676</v>
      </c>
      <c r="K17" s="20">
        <v>56.2</v>
      </c>
      <c r="L17" s="20" t="s">
        <v>126</v>
      </c>
      <c r="M17" s="20">
        <v>65537</v>
      </c>
      <c r="N17" s="20">
        <v>3391290700</v>
      </c>
      <c r="O17" s="20" t="s">
        <v>3633</v>
      </c>
      <c r="P17" s="20">
        <v>100</v>
      </c>
      <c r="Q17" s="21">
        <v>0.12889999999999999</v>
      </c>
      <c r="R17" s="20">
        <v>5.71</v>
      </c>
    </row>
    <row r="18" spans="1:18" x14ac:dyDescent="0.35">
      <c r="A18" s="20" t="s">
        <v>2733</v>
      </c>
      <c r="B18" s="20" t="s">
        <v>73</v>
      </c>
      <c r="C18" s="20" t="s">
        <v>2732</v>
      </c>
      <c r="D18" s="21">
        <v>0.2</v>
      </c>
      <c r="E18" s="20">
        <v>14.4</v>
      </c>
      <c r="F18" s="22">
        <v>0.57254629629629628</v>
      </c>
      <c r="G18" s="22">
        <v>0.57254629629629628</v>
      </c>
      <c r="H18" s="20">
        <v>1</v>
      </c>
      <c r="I18" s="20">
        <v>8046604200</v>
      </c>
      <c r="J18" s="20" t="s">
        <v>5675</v>
      </c>
      <c r="K18" s="20">
        <v>14.01</v>
      </c>
      <c r="L18" s="20" t="s">
        <v>126</v>
      </c>
      <c r="M18" s="20">
        <v>65537</v>
      </c>
      <c r="N18" s="20">
        <v>1549881900</v>
      </c>
      <c r="O18" s="20" t="s">
        <v>3567</v>
      </c>
      <c r="P18" s="20">
        <v>96.65</v>
      </c>
      <c r="Q18" s="21">
        <v>0.20810000000000001</v>
      </c>
      <c r="R18" s="20">
        <v>16.239999999999998</v>
      </c>
    </row>
    <row r="19" spans="1:18" x14ac:dyDescent="0.35">
      <c r="A19" s="20" t="s">
        <v>2783</v>
      </c>
      <c r="B19" s="20" t="s">
        <v>73</v>
      </c>
      <c r="C19" s="20" t="s">
        <v>2782</v>
      </c>
      <c r="D19" s="21">
        <v>0.2</v>
      </c>
      <c r="E19" s="20">
        <v>12.72</v>
      </c>
      <c r="F19" s="22">
        <v>0.59490740740740744</v>
      </c>
      <c r="G19" s="22">
        <v>0.59490740740740744</v>
      </c>
      <c r="H19" s="20">
        <v>1</v>
      </c>
      <c r="I19" s="20">
        <v>6105518600</v>
      </c>
      <c r="J19" s="20" t="s">
        <v>5674</v>
      </c>
      <c r="K19" s="20">
        <v>26.22</v>
      </c>
      <c r="L19" s="20" t="s">
        <v>126</v>
      </c>
      <c r="M19" s="20">
        <v>65537</v>
      </c>
      <c r="N19" s="20">
        <v>924309640</v>
      </c>
      <c r="O19" s="20" t="s">
        <v>3313</v>
      </c>
      <c r="P19" s="20">
        <v>99.36</v>
      </c>
      <c r="Q19" s="21">
        <v>0.1661</v>
      </c>
      <c r="R19" s="20">
        <v>14.13</v>
      </c>
    </row>
    <row r="20" spans="1:18" x14ac:dyDescent="0.35">
      <c r="A20" s="20" t="s">
        <v>1310</v>
      </c>
      <c r="B20" s="20" t="s">
        <v>73</v>
      </c>
      <c r="C20" s="20" t="s">
        <v>1309</v>
      </c>
      <c r="D20" s="21">
        <v>9.9900000000000003E-2</v>
      </c>
      <c r="E20" s="20">
        <v>23.01</v>
      </c>
      <c r="F20" s="22">
        <v>0.40611111111111109</v>
      </c>
      <c r="G20" s="22">
        <v>0.41601851851851851</v>
      </c>
      <c r="H20" s="20">
        <v>1</v>
      </c>
      <c r="I20" s="20">
        <v>30705276000</v>
      </c>
      <c r="J20" s="20" t="s">
        <v>5673</v>
      </c>
      <c r="K20" s="20">
        <v>82.32</v>
      </c>
      <c r="L20" s="20" t="s">
        <v>126</v>
      </c>
      <c r="M20" s="20">
        <v>65537</v>
      </c>
      <c r="N20" s="20">
        <v>895074320</v>
      </c>
      <c r="O20" s="20" t="s">
        <v>5672</v>
      </c>
      <c r="P20" s="20">
        <v>100</v>
      </c>
      <c r="Q20" s="21">
        <v>2.98E-2</v>
      </c>
      <c r="R20" s="20">
        <v>6.84</v>
      </c>
    </row>
    <row r="21" spans="1:18" x14ac:dyDescent="0.35">
      <c r="A21" s="20" t="s">
        <v>93</v>
      </c>
      <c r="B21" s="20" t="s">
        <v>73</v>
      </c>
      <c r="C21" s="20" t="s">
        <v>94</v>
      </c>
      <c r="D21" s="21">
        <v>0.1</v>
      </c>
      <c r="E21" s="20">
        <v>130.38</v>
      </c>
      <c r="F21" s="22">
        <v>0.43631944444444443</v>
      </c>
      <c r="G21" s="22">
        <v>0.43631944444444443</v>
      </c>
      <c r="H21" s="20">
        <v>1</v>
      </c>
      <c r="I21" s="20">
        <v>26965829000</v>
      </c>
      <c r="J21" s="20" t="s">
        <v>5671</v>
      </c>
      <c r="K21" s="20">
        <v>60.73</v>
      </c>
      <c r="L21" s="20" t="s">
        <v>126</v>
      </c>
      <c r="M21" s="20">
        <v>65537</v>
      </c>
      <c r="N21" s="20">
        <v>2218815000</v>
      </c>
      <c r="O21" s="20" t="s">
        <v>3345</v>
      </c>
      <c r="P21" s="20">
        <v>100</v>
      </c>
      <c r="Q21" s="21">
        <v>8.5199999999999998E-2</v>
      </c>
      <c r="R21" s="20">
        <v>4.8099999999999996</v>
      </c>
    </row>
    <row r="22" spans="1:18" x14ac:dyDescent="0.35">
      <c r="A22" s="20" t="s">
        <v>2130</v>
      </c>
      <c r="B22" s="20" t="s">
        <v>73</v>
      </c>
      <c r="C22" s="20" t="s">
        <v>2129</v>
      </c>
      <c r="D22" s="21">
        <v>9.9900000000000003E-2</v>
      </c>
      <c r="E22" s="20">
        <v>11.89</v>
      </c>
      <c r="F22" s="22">
        <v>0.41011574074074075</v>
      </c>
      <c r="G22" s="22">
        <v>0.41098379629629628</v>
      </c>
      <c r="H22" s="20">
        <v>1</v>
      </c>
      <c r="I22" s="20">
        <v>2534426700</v>
      </c>
      <c r="J22" s="20" t="s">
        <v>5670</v>
      </c>
      <c r="K22" s="20">
        <v>21.68</v>
      </c>
      <c r="L22" s="20" t="s">
        <v>126</v>
      </c>
      <c r="M22" s="20">
        <v>65537</v>
      </c>
      <c r="N22" s="20">
        <v>175550090</v>
      </c>
      <c r="O22" s="20" t="s">
        <v>3396</v>
      </c>
      <c r="P22" s="20">
        <v>99.59</v>
      </c>
      <c r="Q22" s="21">
        <v>7.0300000000000001E-2</v>
      </c>
      <c r="R22" s="20">
        <v>65.91</v>
      </c>
    </row>
    <row r="23" spans="1:18" x14ac:dyDescent="0.35">
      <c r="A23" s="20" t="s">
        <v>2400</v>
      </c>
      <c r="B23" s="20" t="s">
        <v>73</v>
      </c>
      <c r="C23" s="20" t="s">
        <v>2399</v>
      </c>
      <c r="D23" s="21">
        <v>0.1</v>
      </c>
      <c r="E23" s="20">
        <v>56.76</v>
      </c>
      <c r="F23" s="22">
        <v>0.54848379629629629</v>
      </c>
      <c r="G23" s="22">
        <v>0.54848379629629629</v>
      </c>
      <c r="H23" s="20">
        <v>1</v>
      </c>
      <c r="I23" s="20">
        <v>130932932000</v>
      </c>
      <c r="J23" s="20" t="s">
        <v>5669</v>
      </c>
      <c r="K23" s="20">
        <v>85.55</v>
      </c>
      <c r="L23" s="20" t="s">
        <v>126</v>
      </c>
      <c r="M23" s="20">
        <v>65537</v>
      </c>
      <c r="N23" s="20">
        <v>2259923200</v>
      </c>
      <c r="O23" s="20" t="s">
        <v>5668</v>
      </c>
      <c r="P23" s="20">
        <v>95.39</v>
      </c>
      <c r="Q23" s="21">
        <v>1.77E-2</v>
      </c>
      <c r="R23" s="20">
        <v>3.96</v>
      </c>
    </row>
    <row r="24" spans="1:18" x14ac:dyDescent="0.35">
      <c r="A24" s="20" t="s">
        <v>2342</v>
      </c>
      <c r="B24" s="20" t="s">
        <v>73</v>
      </c>
      <c r="C24" s="20" t="s">
        <v>2341</v>
      </c>
      <c r="D24" s="21">
        <v>0.1</v>
      </c>
      <c r="E24" s="20">
        <v>201.64</v>
      </c>
      <c r="F24" s="22">
        <v>0.54171296296296301</v>
      </c>
      <c r="G24" s="22">
        <v>0.54171296296296301</v>
      </c>
      <c r="H24" s="20">
        <v>1</v>
      </c>
      <c r="I24" s="20">
        <v>134094760000</v>
      </c>
      <c r="J24" s="20" t="s">
        <v>5667</v>
      </c>
      <c r="K24" s="20">
        <v>78.62</v>
      </c>
      <c r="L24" s="20" t="s">
        <v>126</v>
      </c>
      <c r="M24" s="20">
        <v>65537</v>
      </c>
      <c r="N24" s="20">
        <v>2614126600</v>
      </c>
      <c r="O24" s="20" t="s">
        <v>5666</v>
      </c>
      <c r="P24" s="20">
        <v>99.97</v>
      </c>
      <c r="Q24" s="21">
        <v>2.0199999999999999E-2</v>
      </c>
      <c r="R24" s="20">
        <v>2.74</v>
      </c>
    </row>
    <row r="25" spans="1:18" x14ac:dyDescent="0.35">
      <c r="A25" s="20" t="s">
        <v>2670</v>
      </c>
      <c r="B25" s="20" t="s">
        <v>73</v>
      </c>
      <c r="C25" s="20" t="s">
        <v>2669</v>
      </c>
      <c r="D25" s="21">
        <v>0.10009999999999999</v>
      </c>
      <c r="E25" s="20">
        <v>16.48</v>
      </c>
      <c r="F25" s="22">
        <v>0.42226851851851854</v>
      </c>
      <c r="G25" s="22">
        <v>0.42226851851851854</v>
      </c>
      <c r="H25" s="20">
        <v>1</v>
      </c>
      <c r="I25" s="20">
        <v>12017118600</v>
      </c>
      <c r="J25" s="20" t="s">
        <v>5665</v>
      </c>
      <c r="K25" s="20">
        <v>12.81</v>
      </c>
      <c r="L25" s="20" t="s">
        <v>126</v>
      </c>
      <c r="M25" s="20">
        <v>65537</v>
      </c>
      <c r="N25" s="20">
        <v>980929480</v>
      </c>
      <c r="O25" s="20" t="s">
        <v>3381</v>
      </c>
      <c r="P25" s="20">
        <v>72.41</v>
      </c>
      <c r="Q25" s="21">
        <v>8.4400000000000003E-2</v>
      </c>
      <c r="R25" s="20">
        <v>13.99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0.1003</v>
      </c>
      <c r="E26" s="20">
        <v>17.66</v>
      </c>
      <c r="F26" s="22">
        <v>0.41567129629629629</v>
      </c>
      <c r="G26" s="22">
        <v>0.47293981481481484</v>
      </c>
      <c r="H26" s="20">
        <v>1</v>
      </c>
      <c r="I26" s="20">
        <v>3985446700</v>
      </c>
      <c r="J26" s="20" t="s">
        <v>5664</v>
      </c>
      <c r="K26" s="20">
        <v>0.97</v>
      </c>
      <c r="L26" s="20" t="s">
        <v>126</v>
      </c>
      <c r="M26" s="20">
        <v>65537</v>
      </c>
      <c r="N26" s="20">
        <v>974816560</v>
      </c>
      <c r="O26" s="20" t="s">
        <v>5663</v>
      </c>
      <c r="P26" s="20">
        <v>100</v>
      </c>
      <c r="Q26" s="21">
        <v>0.2535</v>
      </c>
      <c r="R26" s="20">
        <v>4.25</v>
      </c>
    </row>
    <row r="27" spans="1:18" x14ac:dyDescent="0.35">
      <c r="A27" s="20" t="s">
        <v>4165</v>
      </c>
      <c r="B27" s="20" t="s">
        <v>73</v>
      </c>
      <c r="C27" s="20" t="s">
        <v>4164</v>
      </c>
      <c r="D27" s="21">
        <v>9.9500000000000005E-2</v>
      </c>
      <c r="E27" s="20">
        <v>9.17</v>
      </c>
      <c r="F27" s="22">
        <v>0.40994212962962961</v>
      </c>
      <c r="G27" s="22">
        <v>0.40994212962962961</v>
      </c>
      <c r="H27" s="20">
        <v>1</v>
      </c>
      <c r="I27" s="20">
        <v>3577542100</v>
      </c>
      <c r="J27" s="20" t="s">
        <v>5662</v>
      </c>
      <c r="K27" s="20">
        <v>8.6199999999999992</v>
      </c>
      <c r="L27" s="20" t="s">
        <v>126</v>
      </c>
      <c r="M27" s="20">
        <v>65537</v>
      </c>
      <c r="N27" s="20">
        <v>294173850</v>
      </c>
      <c r="O27" s="20" t="s">
        <v>5661</v>
      </c>
      <c r="P27" s="20">
        <v>100</v>
      </c>
      <c r="Q27" s="21">
        <v>8.4199999999999997E-2</v>
      </c>
      <c r="R27" s="20">
        <v>18.88</v>
      </c>
    </row>
    <row r="28" spans="1:18" x14ac:dyDescent="0.35">
      <c r="A28" s="20" t="s">
        <v>1681</v>
      </c>
      <c r="B28" s="20" t="s">
        <v>73</v>
      </c>
      <c r="C28" s="20" t="s">
        <v>1680</v>
      </c>
      <c r="D28" s="21">
        <v>0.1</v>
      </c>
      <c r="E28" s="20">
        <v>24.09</v>
      </c>
      <c r="F28" s="22">
        <v>0.60487268518518522</v>
      </c>
      <c r="G28" s="22">
        <v>0.60487268518518522</v>
      </c>
      <c r="H28" s="20">
        <v>1</v>
      </c>
      <c r="I28" s="20">
        <v>3324420000</v>
      </c>
      <c r="J28" s="20" t="s">
        <v>5660</v>
      </c>
      <c r="K28" s="20">
        <v>26.35</v>
      </c>
      <c r="L28" s="20" t="s">
        <v>126</v>
      </c>
      <c r="M28" s="20">
        <v>65537</v>
      </c>
      <c r="N28" s="20">
        <v>292637560</v>
      </c>
      <c r="O28" s="20" t="s">
        <v>5659</v>
      </c>
      <c r="P28" s="20">
        <v>100</v>
      </c>
      <c r="Q28" s="21">
        <v>9.0899999999999995E-2</v>
      </c>
      <c r="R28" s="20">
        <v>32.729999999999997</v>
      </c>
    </row>
    <row r="29" spans="1:18" x14ac:dyDescent="0.35">
      <c r="A29" s="20" t="s">
        <v>2630</v>
      </c>
      <c r="B29" s="20" t="s">
        <v>73</v>
      </c>
      <c r="C29" s="20" t="s">
        <v>2629</v>
      </c>
      <c r="D29" s="21">
        <v>0.1002</v>
      </c>
      <c r="E29" s="20">
        <v>12.08</v>
      </c>
      <c r="F29" s="22">
        <v>0.5441435185185185</v>
      </c>
      <c r="G29" s="22">
        <v>0.5441435185185185</v>
      </c>
      <c r="H29" s="20">
        <v>1</v>
      </c>
      <c r="I29" s="20">
        <v>11053074200</v>
      </c>
      <c r="J29" s="20" t="s">
        <v>4613</v>
      </c>
      <c r="K29" s="20">
        <v>22.92</v>
      </c>
      <c r="L29" s="20" t="s">
        <v>126</v>
      </c>
      <c r="M29" s="20">
        <v>65537</v>
      </c>
      <c r="N29" s="20">
        <v>653010820</v>
      </c>
      <c r="O29" s="20" t="s">
        <v>5658</v>
      </c>
      <c r="P29" s="20">
        <v>91.03</v>
      </c>
      <c r="Q29" s="21">
        <v>6.1400000000000003E-2</v>
      </c>
      <c r="R29" s="20">
        <v>10.83</v>
      </c>
    </row>
    <row r="30" spans="1:18" x14ac:dyDescent="0.35">
      <c r="A30" s="20" t="s">
        <v>28</v>
      </c>
      <c r="B30" s="20" t="s">
        <v>73</v>
      </c>
      <c r="C30" s="20" t="s">
        <v>29</v>
      </c>
      <c r="D30" s="21">
        <v>9.98E-2</v>
      </c>
      <c r="E30" s="20">
        <v>10.029999999999999</v>
      </c>
      <c r="F30" s="22">
        <v>0.39614583333333331</v>
      </c>
      <c r="G30" s="22">
        <v>0.39614583333333331</v>
      </c>
      <c r="H30" s="20">
        <v>1</v>
      </c>
      <c r="I30" s="20">
        <v>6635650500</v>
      </c>
      <c r="J30" s="20" t="s">
        <v>4847</v>
      </c>
      <c r="K30" s="20">
        <v>10.38</v>
      </c>
      <c r="L30" s="20" t="s">
        <v>126</v>
      </c>
      <c r="M30" s="20">
        <v>65537</v>
      </c>
      <c r="N30" s="20">
        <v>498785490</v>
      </c>
      <c r="O30" s="20" t="s">
        <v>3307</v>
      </c>
      <c r="P30" s="20">
        <v>94.41</v>
      </c>
      <c r="Q30" s="21">
        <v>7.5499999999999998E-2</v>
      </c>
      <c r="R30" s="20">
        <v>45.28</v>
      </c>
    </row>
    <row r="31" spans="1:18" x14ac:dyDescent="0.35">
      <c r="A31" s="20" t="s">
        <v>2095</v>
      </c>
      <c r="B31" s="20" t="s">
        <v>73</v>
      </c>
      <c r="C31" s="20" t="s">
        <v>2094</v>
      </c>
      <c r="D31" s="21">
        <v>9.98E-2</v>
      </c>
      <c r="E31" s="20">
        <v>13.56</v>
      </c>
      <c r="F31" s="22">
        <v>0.40280092592592592</v>
      </c>
      <c r="G31" s="22">
        <v>0.40280092592592592</v>
      </c>
      <c r="H31" s="20">
        <v>1</v>
      </c>
      <c r="I31" s="20">
        <v>9821717100</v>
      </c>
      <c r="J31" s="20" t="s">
        <v>4556</v>
      </c>
      <c r="K31" s="20">
        <v>68.040000000000006</v>
      </c>
      <c r="L31" s="20" t="s">
        <v>126</v>
      </c>
      <c r="M31" s="20">
        <v>65537</v>
      </c>
      <c r="N31" s="20">
        <v>310889530</v>
      </c>
      <c r="O31" s="20" t="s">
        <v>5657</v>
      </c>
      <c r="P31" s="20">
        <v>61.53</v>
      </c>
      <c r="Q31" s="21">
        <v>3.2500000000000001E-2</v>
      </c>
      <c r="R31" s="20">
        <v>26.6</v>
      </c>
    </row>
    <row r="32" spans="1:18" x14ac:dyDescent="0.35">
      <c r="A32" s="20" t="s">
        <v>1677</v>
      </c>
      <c r="B32" s="20" t="s">
        <v>73</v>
      </c>
      <c r="C32" s="20" t="s">
        <v>1676</v>
      </c>
      <c r="D32" s="21">
        <v>9.98E-2</v>
      </c>
      <c r="E32" s="20">
        <v>13.44</v>
      </c>
      <c r="F32" s="22">
        <v>0.42487268518518517</v>
      </c>
      <c r="G32" s="22">
        <v>0.62063657407407402</v>
      </c>
      <c r="H32" s="20">
        <v>1</v>
      </c>
      <c r="I32" s="20">
        <v>7840583400</v>
      </c>
      <c r="J32" s="20" t="s">
        <v>5656</v>
      </c>
      <c r="K32" s="20">
        <v>33</v>
      </c>
      <c r="L32" s="20" t="s">
        <v>126</v>
      </c>
      <c r="M32" s="20">
        <v>65537</v>
      </c>
      <c r="N32" s="20">
        <v>1542328900</v>
      </c>
      <c r="O32" s="20" t="s">
        <v>5655</v>
      </c>
      <c r="P32" s="20">
        <v>59.22</v>
      </c>
      <c r="Q32" s="21">
        <v>0.20119999999999999</v>
      </c>
      <c r="R32" s="20">
        <v>2.76</v>
      </c>
    </row>
    <row r="33" spans="1:18" x14ac:dyDescent="0.35">
      <c r="A33" s="20" t="s">
        <v>4163</v>
      </c>
      <c r="B33" s="20" t="s">
        <v>73</v>
      </c>
      <c r="C33" s="20" t="s">
        <v>4162</v>
      </c>
      <c r="D33" s="21">
        <v>0.1</v>
      </c>
      <c r="E33" s="20">
        <v>4.95</v>
      </c>
      <c r="F33" s="22">
        <v>0.56140046296296298</v>
      </c>
      <c r="G33" s="22">
        <v>0.56140046296296298</v>
      </c>
      <c r="H33" s="20">
        <v>1</v>
      </c>
      <c r="I33" s="20">
        <v>3982133900</v>
      </c>
      <c r="J33" s="20" t="s">
        <v>5654</v>
      </c>
      <c r="K33" s="20">
        <v>34.32</v>
      </c>
      <c r="L33" s="20" t="s">
        <v>126</v>
      </c>
      <c r="M33" s="20">
        <v>65537</v>
      </c>
      <c r="N33" s="20">
        <v>438713010</v>
      </c>
      <c r="O33" s="20" t="s">
        <v>5653</v>
      </c>
      <c r="P33" s="20">
        <v>100</v>
      </c>
      <c r="Q33" s="21">
        <v>0.1139</v>
      </c>
      <c r="R33" s="20">
        <v>15.71</v>
      </c>
    </row>
    <row r="34" spans="1:18" x14ac:dyDescent="0.35">
      <c r="A34" s="20" t="s">
        <v>101</v>
      </c>
      <c r="B34" s="20" t="s">
        <v>73</v>
      </c>
      <c r="C34" s="20" t="s">
        <v>102</v>
      </c>
      <c r="D34" s="21">
        <v>9.98E-2</v>
      </c>
      <c r="E34" s="20">
        <v>19.72</v>
      </c>
      <c r="F34" s="22">
        <v>0.40820601851851851</v>
      </c>
      <c r="G34" s="22">
        <v>0.40820601851851851</v>
      </c>
      <c r="H34" s="20">
        <v>1</v>
      </c>
      <c r="I34" s="20">
        <v>10437408100</v>
      </c>
      <c r="J34" s="20" t="s">
        <v>5652</v>
      </c>
      <c r="K34" s="20">
        <v>23.26</v>
      </c>
      <c r="L34" s="20" t="s">
        <v>126</v>
      </c>
      <c r="M34" s="20">
        <v>65537</v>
      </c>
      <c r="N34" s="20">
        <v>908907250</v>
      </c>
      <c r="O34" s="20" t="s">
        <v>3376</v>
      </c>
      <c r="P34" s="20">
        <v>100</v>
      </c>
      <c r="Q34" s="21">
        <v>8.8599999999999998E-2</v>
      </c>
      <c r="R34" s="20">
        <v>11.49</v>
      </c>
    </row>
    <row r="35" spans="1:18" x14ac:dyDescent="0.35">
      <c r="A35" s="20" t="s">
        <v>214</v>
      </c>
      <c r="B35" s="20" t="s">
        <v>73</v>
      </c>
      <c r="C35" s="20" t="s">
        <v>215</v>
      </c>
      <c r="D35" s="21">
        <v>0.10009999999999999</v>
      </c>
      <c r="E35" s="20">
        <v>37.93</v>
      </c>
      <c r="F35" s="22">
        <v>0.55282407407407408</v>
      </c>
      <c r="G35" s="22">
        <v>0.56244212962962958</v>
      </c>
      <c r="H35" s="20">
        <v>1</v>
      </c>
      <c r="I35" s="20">
        <v>21435776000</v>
      </c>
      <c r="J35" s="20" t="s">
        <v>5651</v>
      </c>
      <c r="K35" s="20">
        <v>64.209999999999994</v>
      </c>
      <c r="L35" s="20" t="s">
        <v>126</v>
      </c>
      <c r="M35" s="20">
        <v>65537</v>
      </c>
      <c r="N35" s="20">
        <v>1599496700</v>
      </c>
      <c r="O35" s="20" t="s">
        <v>5650</v>
      </c>
      <c r="P35" s="20">
        <v>99.59</v>
      </c>
      <c r="Q35" s="21">
        <v>7.6899999999999996E-2</v>
      </c>
      <c r="R35" s="20">
        <v>3.81</v>
      </c>
    </row>
    <row r="36" spans="1:18" x14ac:dyDescent="0.35">
      <c r="A36" s="20" t="s">
        <v>2073</v>
      </c>
      <c r="B36" s="20" t="s">
        <v>73</v>
      </c>
      <c r="C36" s="20" t="s">
        <v>2072</v>
      </c>
      <c r="D36" s="21">
        <v>0.10050000000000001</v>
      </c>
      <c r="E36" s="20">
        <v>6.02</v>
      </c>
      <c r="F36" s="22">
        <v>0.44863425925925926</v>
      </c>
      <c r="G36" s="22">
        <v>0.44863425925925926</v>
      </c>
      <c r="H36" s="20">
        <v>1</v>
      </c>
      <c r="I36" s="20">
        <v>7082342600</v>
      </c>
      <c r="J36" s="20" t="s">
        <v>5649</v>
      </c>
      <c r="K36" s="20">
        <v>42.46</v>
      </c>
      <c r="L36" s="20" t="s">
        <v>126</v>
      </c>
      <c r="M36" s="20">
        <v>65537</v>
      </c>
      <c r="N36" s="20">
        <v>619086100</v>
      </c>
      <c r="O36" s="20" t="s">
        <v>5648</v>
      </c>
      <c r="P36" s="20">
        <v>99.32</v>
      </c>
      <c r="Q36" s="21">
        <v>9.0700000000000003E-2</v>
      </c>
      <c r="R36" s="20">
        <v>14.74</v>
      </c>
    </row>
    <row r="37" spans="1:18" x14ac:dyDescent="0.35">
      <c r="A37" s="20" t="s">
        <v>3903</v>
      </c>
      <c r="B37" s="20" t="s">
        <v>73</v>
      </c>
      <c r="C37" s="20" t="s">
        <v>3902</v>
      </c>
      <c r="D37" s="21">
        <v>0.1</v>
      </c>
      <c r="E37" s="20">
        <v>52.9</v>
      </c>
      <c r="F37" s="22">
        <v>0.58287037037037037</v>
      </c>
      <c r="G37" s="22">
        <v>0.58287037037037037</v>
      </c>
      <c r="H37" s="20">
        <v>1</v>
      </c>
      <c r="I37" s="20">
        <v>382936310000</v>
      </c>
      <c r="J37" s="20" t="s">
        <v>5647</v>
      </c>
      <c r="K37" s="20">
        <v>61.94</v>
      </c>
      <c r="L37" s="20" t="s">
        <v>126</v>
      </c>
      <c r="M37" s="20">
        <v>65537</v>
      </c>
      <c r="N37" s="20">
        <v>14306453000</v>
      </c>
      <c r="O37" s="20" t="s">
        <v>5646</v>
      </c>
      <c r="P37" s="20">
        <v>100</v>
      </c>
      <c r="Q37" s="21">
        <v>3.9300000000000002E-2</v>
      </c>
      <c r="R37" s="20">
        <v>4.71</v>
      </c>
    </row>
    <row r="38" spans="1:18" x14ac:dyDescent="0.35">
      <c r="A38" s="20" t="s">
        <v>2185</v>
      </c>
      <c r="B38" s="20" t="s">
        <v>73</v>
      </c>
      <c r="C38" s="20" t="s">
        <v>2184</v>
      </c>
      <c r="D38" s="21">
        <v>0.1</v>
      </c>
      <c r="E38" s="20">
        <v>69.83</v>
      </c>
      <c r="F38" s="22">
        <v>0.54206018518518517</v>
      </c>
      <c r="G38" s="22">
        <v>0.557037037037037</v>
      </c>
      <c r="H38" s="20">
        <v>1</v>
      </c>
      <c r="I38" s="20">
        <v>134243310000</v>
      </c>
      <c r="J38" s="20" t="s">
        <v>5645</v>
      </c>
      <c r="K38" s="20">
        <v>65.040000000000006</v>
      </c>
      <c r="L38" s="20" t="s">
        <v>126</v>
      </c>
      <c r="M38" s="20">
        <v>65537</v>
      </c>
      <c r="N38" s="20">
        <v>5711015500</v>
      </c>
      <c r="O38" s="20" t="s">
        <v>4176</v>
      </c>
      <c r="P38" s="20">
        <v>98.5</v>
      </c>
      <c r="Q38" s="21">
        <v>4.3499999999999997E-2</v>
      </c>
      <c r="R38" s="20">
        <v>4.41</v>
      </c>
    </row>
    <row r="39" spans="1:18" x14ac:dyDescent="0.35">
      <c r="A39" s="20" t="s">
        <v>252</v>
      </c>
      <c r="B39" s="20" t="s">
        <v>73</v>
      </c>
      <c r="C39" s="20" t="s">
        <v>253</v>
      </c>
      <c r="D39" s="21">
        <v>9.9900000000000003E-2</v>
      </c>
      <c r="E39" s="20">
        <v>21.03</v>
      </c>
      <c r="F39" s="22">
        <v>0.45505787037037038</v>
      </c>
      <c r="G39" s="22">
        <v>0.45505787037037038</v>
      </c>
      <c r="H39" s="20">
        <v>1</v>
      </c>
      <c r="I39" s="20">
        <v>31765757000</v>
      </c>
      <c r="J39" s="20" t="s">
        <v>5644</v>
      </c>
      <c r="K39" s="20">
        <v>9.4</v>
      </c>
      <c r="L39" s="20" t="s">
        <v>126</v>
      </c>
      <c r="M39" s="20">
        <v>65537</v>
      </c>
      <c r="N39" s="20">
        <v>2973206500</v>
      </c>
      <c r="O39" s="20" t="s">
        <v>5643</v>
      </c>
      <c r="P39" s="20">
        <v>91.73</v>
      </c>
      <c r="Q39" s="21">
        <v>9.6500000000000002E-2</v>
      </c>
      <c r="R39" s="20">
        <v>3.21</v>
      </c>
    </row>
    <row r="40" spans="1:18" x14ac:dyDescent="0.35">
      <c r="A40" s="20" t="s">
        <v>2426</v>
      </c>
      <c r="B40" s="20" t="s">
        <v>73</v>
      </c>
      <c r="C40" s="20" t="s">
        <v>2425</v>
      </c>
      <c r="D40" s="21">
        <v>9.9599999999999994E-2</v>
      </c>
      <c r="E40" s="20">
        <v>2.87</v>
      </c>
      <c r="F40" s="22">
        <v>0.42666666666666669</v>
      </c>
      <c r="G40" s="22">
        <v>0.42666666666666669</v>
      </c>
      <c r="H40" s="20">
        <v>1</v>
      </c>
      <c r="I40" s="20">
        <v>5202782700</v>
      </c>
      <c r="J40" s="20" t="s">
        <v>5642</v>
      </c>
      <c r="K40" s="20">
        <v>40.270000000000003</v>
      </c>
      <c r="L40" s="20" t="s">
        <v>126</v>
      </c>
      <c r="M40" s="20">
        <v>65537</v>
      </c>
      <c r="N40" s="20">
        <v>515017290</v>
      </c>
      <c r="O40" s="20" t="s">
        <v>3473</v>
      </c>
      <c r="P40" s="20">
        <v>97.61</v>
      </c>
      <c r="Q40" s="21">
        <v>0.10340000000000001</v>
      </c>
      <c r="R40" s="20">
        <v>22.34</v>
      </c>
    </row>
    <row r="41" spans="1:18" x14ac:dyDescent="0.35">
      <c r="A41" s="20" t="s">
        <v>2055</v>
      </c>
      <c r="B41" s="20" t="s">
        <v>73</v>
      </c>
      <c r="C41" s="20" t="s">
        <v>2054</v>
      </c>
      <c r="D41" s="21">
        <v>0.1</v>
      </c>
      <c r="E41" s="20">
        <v>29.8</v>
      </c>
      <c r="F41" s="22">
        <v>0.44776620370370368</v>
      </c>
      <c r="G41" s="22">
        <v>0.44776620370370368</v>
      </c>
      <c r="H41" s="20">
        <v>1</v>
      </c>
      <c r="I41" s="20">
        <v>16631492000</v>
      </c>
      <c r="J41" s="20" t="s">
        <v>5641</v>
      </c>
      <c r="K41" s="20">
        <v>41.39</v>
      </c>
      <c r="L41" s="20" t="s">
        <v>126</v>
      </c>
      <c r="M41" s="20">
        <v>65537</v>
      </c>
      <c r="N41" s="20">
        <v>1520969700</v>
      </c>
      <c r="O41" s="20" t="s">
        <v>3494</v>
      </c>
      <c r="P41" s="20">
        <v>100</v>
      </c>
      <c r="Q41" s="21">
        <v>9.6199999999999994E-2</v>
      </c>
      <c r="R41" s="20">
        <v>9.16</v>
      </c>
    </row>
    <row r="42" spans="1:18" x14ac:dyDescent="0.35">
      <c r="A42" s="20" t="s">
        <v>2398</v>
      </c>
      <c r="B42" s="20" t="s">
        <v>73</v>
      </c>
      <c r="C42" s="20" t="s">
        <v>2397</v>
      </c>
      <c r="D42" s="21">
        <v>0.10009999999999999</v>
      </c>
      <c r="E42" s="20">
        <v>62.76</v>
      </c>
      <c r="F42" s="22">
        <v>0.41810185185185184</v>
      </c>
      <c r="G42" s="22">
        <v>0.42105324074074074</v>
      </c>
      <c r="H42" s="20">
        <v>1</v>
      </c>
      <c r="I42" s="20">
        <v>28535255000</v>
      </c>
      <c r="J42" s="20" t="s">
        <v>5640</v>
      </c>
      <c r="K42" s="20">
        <v>36.39</v>
      </c>
      <c r="L42" s="20" t="s">
        <v>126</v>
      </c>
      <c r="M42" s="20">
        <v>65537</v>
      </c>
      <c r="N42" s="20">
        <v>2463801400</v>
      </c>
      <c r="O42" s="20" t="s">
        <v>3331</v>
      </c>
      <c r="P42" s="20">
        <v>99.9</v>
      </c>
      <c r="Q42" s="21">
        <v>8.8999999999999996E-2</v>
      </c>
      <c r="R42" s="20">
        <v>6.21</v>
      </c>
    </row>
    <row r="43" spans="1:18" x14ac:dyDescent="0.35">
      <c r="A43" s="20" t="s">
        <v>2227</v>
      </c>
      <c r="B43" s="20" t="s">
        <v>73</v>
      </c>
      <c r="C43" s="20" t="s">
        <v>2226</v>
      </c>
      <c r="D43" s="21">
        <v>9.98E-2</v>
      </c>
      <c r="E43" s="20">
        <v>16.309999999999999</v>
      </c>
      <c r="F43" s="22">
        <v>0.55543981481481486</v>
      </c>
      <c r="G43" s="22">
        <v>0.55543981481481486</v>
      </c>
      <c r="H43" s="20">
        <v>1</v>
      </c>
      <c r="I43" s="20">
        <v>14116508000</v>
      </c>
      <c r="J43" s="20" t="s">
        <v>4570</v>
      </c>
      <c r="K43" s="20">
        <v>32.729999999999997</v>
      </c>
      <c r="L43" s="20" t="s">
        <v>126</v>
      </c>
      <c r="M43" s="20">
        <v>65537</v>
      </c>
      <c r="N43" s="20">
        <v>1530464400</v>
      </c>
      <c r="O43" s="20" t="s">
        <v>5639</v>
      </c>
      <c r="P43" s="20">
        <v>100</v>
      </c>
      <c r="Q43" s="21">
        <v>0.1153</v>
      </c>
      <c r="R43" s="20">
        <v>6.06</v>
      </c>
    </row>
    <row r="44" spans="1:18" x14ac:dyDescent="0.35">
      <c r="A44" s="20" t="s">
        <v>1306</v>
      </c>
      <c r="B44" s="20" t="s">
        <v>73</v>
      </c>
      <c r="C44" s="20" t="s">
        <v>1305</v>
      </c>
      <c r="D44" s="21">
        <v>9.98E-2</v>
      </c>
      <c r="E44" s="20">
        <v>11.46</v>
      </c>
      <c r="F44" s="22">
        <v>0.40031250000000002</v>
      </c>
      <c r="G44" s="22">
        <v>0.43145833333333333</v>
      </c>
      <c r="H44" s="20">
        <v>1</v>
      </c>
      <c r="I44" s="20">
        <v>6227838900</v>
      </c>
      <c r="J44" s="20" t="s">
        <v>5638</v>
      </c>
      <c r="K44" s="20">
        <v>61.31</v>
      </c>
      <c r="L44" s="20" t="s">
        <v>126</v>
      </c>
      <c r="M44" s="20">
        <v>65537</v>
      </c>
      <c r="N44" s="20">
        <v>509205600</v>
      </c>
      <c r="O44" s="20" t="s">
        <v>5637</v>
      </c>
      <c r="P44" s="20">
        <v>100</v>
      </c>
      <c r="Q44" s="21">
        <v>8.2799999999999999E-2</v>
      </c>
      <c r="R44" s="20">
        <v>7.08</v>
      </c>
    </row>
    <row r="45" spans="1:18" x14ac:dyDescent="0.35">
      <c r="A45" s="20" t="s">
        <v>2199</v>
      </c>
      <c r="B45" s="20" t="s">
        <v>73</v>
      </c>
      <c r="C45" s="20" t="s">
        <v>2198</v>
      </c>
      <c r="D45" s="21">
        <v>0.1</v>
      </c>
      <c r="E45" s="20">
        <v>26.06</v>
      </c>
      <c r="F45" s="22">
        <v>0.59643518518518523</v>
      </c>
      <c r="G45" s="22">
        <v>0.61608796296296298</v>
      </c>
      <c r="H45" s="20">
        <v>1</v>
      </c>
      <c r="I45" s="20">
        <v>29825976000</v>
      </c>
      <c r="J45" s="20" t="s">
        <v>5636</v>
      </c>
      <c r="K45" s="20">
        <v>19.760000000000002</v>
      </c>
      <c r="L45" s="20" t="s">
        <v>126</v>
      </c>
      <c r="M45" s="20">
        <v>65537</v>
      </c>
      <c r="N45" s="20">
        <v>5271524500</v>
      </c>
      <c r="O45" s="20" t="s">
        <v>3428</v>
      </c>
      <c r="P45" s="20">
        <v>90.31</v>
      </c>
      <c r="Q45" s="21">
        <v>0.1837</v>
      </c>
      <c r="R45" s="20">
        <v>2.63</v>
      </c>
    </row>
    <row r="46" spans="1:18" x14ac:dyDescent="0.35">
      <c r="A46" s="20" t="s">
        <v>4161</v>
      </c>
      <c r="B46" s="20" t="s">
        <v>73</v>
      </c>
      <c r="C46" s="20" t="s">
        <v>4160</v>
      </c>
      <c r="D46" s="21">
        <v>9.9400000000000002E-2</v>
      </c>
      <c r="E46" s="20">
        <v>7.52</v>
      </c>
      <c r="F46" s="22">
        <v>0.42192129629629632</v>
      </c>
      <c r="G46" s="22">
        <v>0.5470949074074074</v>
      </c>
      <c r="H46" s="20">
        <v>1</v>
      </c>
      <c r="I46" s="20">
        <v>10266691400</v>
      </c>
      <c r="J46" s="20" t="s">
        <v>5635</v>
      </c>
      <c r="K46" s="20">
        <v>43.4</v>
      </c>
      <c r="L46" s="20" t="s">
        <v>126</v>
      </c>
      <c r="M46" s="20">
        <v>65537</v>
      </c>
      <c r="N46" s="20">
        <v>1305769560</v>
      </c>
      <c r="O46" s="20" t="s">
        <v>5634</v>
      </c>
      <c r="P46" s="20">
        <v>100</v>
      </c>
      <c r="Q46" s="21">
        <v>0.12970000000000001</v>
      </c>
      <c r="R46" s="20">
        <v>0.37</v>
      </c>
    </row>
    <row r="47" spans="1:18" x14ac:dyDescent="0.35">
      <c r="A47" s="20" t="s">
        <v>2225</v>
      </c>
      <c r="B47" s="20" t="s">
        <v>73</v>
      </c>
      <c r="C47" s="20" t="s">
        <v>2224</v>
      </c>
      <c r="D47" s="21">
        <v>0.1</v>
      </c>
      <c r="E47" s="20">
        <v>39.06</v>
      </c>
      <c r="F47" s="22">
        <v>0.55667824074074079</v>
      </c>
      <c r="G47" s="22">
        <v>0.58481481481481479</v>
      </c>
      <c r="H47" s="20">
        <v>1</v>
      </c>
      <c r="I47" s="20">
        <v>37369640000</v>
      </c>
      <c r="J47" s="20" t="s">
        <v>5633</v>
      </c>
      <c r="K47" s="20">
        <v>29.16</v>
      </c>
      <c r="L47" s="20" t="s">
        <v>126</v>
      </c>
      <c r="M47" s="20">
        <v>65537</v>
      </c>
      <c r="N47" s="20">
        <v>2996374100</v>
      </c>
      <c r="O47" s="20" t="s">
        <v>3342</v>
      </c>
      <c r="P47" s="20">
        <v>100</v>
      </c>
      <c r="Q47" s="21">
        <v>8.3099999999999993E-2</v>
      </c>
      <c r="R47" s="20">
        <v>4.9400000000000004</v>
      </c>
    </row>
    <row r="48" spans="1:18" x14ac:dyDescent="0.35">
      <c r="A48" s="20" t="s">
        <v>2512</v>
      </c>
      <c r="B48" s="20" t="s">
        <v>73</v>
      </c>
      <c r="C48" s="20" t="s">
        <v>2511</v>
      </c>
      <c r="D48" s="21">
        <v>0.1</v>
      </c>
      <c r="E48" s="20">
        <v>55.53</v>
      </c>
      <c r="F48" s="22">
        <v>0.46634259259259259</v>
      </c>
      <c r="G48" s="22">
        <v>0.46634259259259259</v>
      </c>
      <c r="H48" s="20">
        <v>1</v>
      </c>
      <c r="I48" s="20">
        <v>2575481400</v>
      </c>
      <c r="J48" s="20" t="s">
        <v>5632</v>
      </c>
      <c r="K48" s="20">
        <v>5.97</v>
      </c>
      <c r="L48" s="20" t="s">
        <v>126</v>
      </c>
      <c r="M48" s="20">
        <v>65537</v>
      </c>
      <c r="N48" s="20">
        <v>278819840</v>
      </c>
      <c r="O48" s="20" t="s">
        <v>5631</v>
      </c>
      <c r="P48" s="20">
        <v>67.010000000000005</v>
      </c>
      <c r="Q48" s="21">
        <v>0.1123</v>
      </c>
      <c r="R48" s="20">
        <v>31.57</v>
      </c>
    </row>
    <row r="49" spans="1:18" x14ac:dyDescent="0.35">
      <c r="A49" s="20" t="s">
        <v>1647</v>
      </c>
      <c r="B49" s="20" t="s">
        <v>73</v>
      </c>
      <c r="C49" s="20" t="s">
        <v>1646</v>
      </c>
      <c r="D49" s="21">
        <v>0.1</v>
      </c>
      <c r="E49" s="20">
        <v>16.72</v>
      </c>
      <c r="F49" s="22">
        <v>0.40401620370370372</v>
      </c>
      <c r="G49" s="22">
        <v>0.40401620370370372</v>
      </c>
      <c r="H49" s="20">
        <v>1</v>
      </c>
      <c r="I49" s="20">
        <v>1953296500</v>
      </c>
      <c r="J49" s="20" t="s">
        <v>5630</v>
      </c>
      <c r="K49" s="20">
        <v>5.33</v>
      </c>
      <c r="L49" s="20" t="s">
        <v>126</v>
      </c>
      <c r="M49" s="20">
        <v>65537</v>
      </c>
      <c r="N49" s="20">
        <v>134678880</v>
      </c>
      <c r="O49" s="20" t="s">
        <v>5629</v>
      </c>
      <c r="P49" s="20">
        <v>99.62</v>
      </c>
      <c r="Q49" s="21">
        <v>7.0300000000000001E-2</v>
      </c>
      <c r="R49" s="20">
        <v>27.95</v>
      </c>
    </row>
    <row r="50" spans="1:18" x14ac:dyDescent="0.35">
      <c r="A50" s="20" t="s">
        <v>736</v>
      </c>
      <c r="B50" s="20" t="s">
        <v>73</v>
      </c>
      <c r="C50" s="20" t="s">
        <v>737</v>
      </c>
      <c r="D50" s="21">
        <v>0.1</v>
      </c>
      <c r="E50" s="20">
        <v>72.27</v>
      </c>
      <c r="F50" s="22">
        <v>0.54188657407407403</v>
      </c>
      <c r="G50" s="22">
        <v>0.57767361111111115</v>
      </c>
      <c r="H50" s="20">
        <v>1</v>
      </c>
      <c r="I50" s="20">
        <v>72630313000</v>
      </c>
      <c r="J50" s="20" t="s">
        <v>5628</v>
      </c>
      <c r="K50" s="20">
        <v>43.68</v>
      </c>
      <c r="L50" s="20" t="s">
        <v>126</v>
      </c>
      <c r="M50" s="20">
        <v>65537</v>
      </c>
      <c r="N50" s="20">
        <v>6762914600</v>
      </c>
      <c r="O50" s="20" t="s">
        <v>3399</v>
      </c>
      <c r="P50" s="20">
        <v>79.739999999999995</v>
      </c>
      <c r="Q50" s="21">
        <v>9.5899999999999999E-2</v>
      </c>
      <c r="R50" s="20">
        <v>1.97</v>
      </c>
    </row>
    <row r="51" spans="1:18" x14ac:dyDescent="0.35">
      <c r="A51" s="20" t="s">
        <v>2742</v>
      </c>
      <c r="B51" s="20" t="s">
        <v>73</v>
      </c>
      <c r="C51" s="20" t="s">
        <v>2741</v>
      </c>
      <c r="D51" s="21">
        <v>0.1009</v>
      </c>
      <c r="E51" s="20">
        <v>4.91</v>
      </c>
      <c r="F51" s="22">
        <v>0.47293981481481484</v>
      </c>
      <c r="G51" s="22">
        <v>0.59962962962962962</v>
      </c>
      <c r="H51" s="20">
        <v>1</v>
      </c>
      <c r="I51" s="20">
        <v>28459362000</v>
      </c>
      <c r="J51" s="20" t="s">
        <v>5627</v>
      </c>
      <c r="K51" s="20">
        <v>42.98</v>
      </c>
      <c r="L51" s="20" t="s">
        <v>126</v>
      </c>
      <c r="M51" s="20">
        <v>65537</v>
      </c>
      <c r="N51" s="20">
        <v>3490809100</v>
      </c>
      <c r="O51" s="20" t="s">
        <v>3780</v>
      </c>
      <c r="P51" s="20">
        <v>100</v>
      </c>
      <c r="Q51" s="21">
        <v>0.1255</v>
      </c>
      <c r="R51" s="20">
        <v>5.56</v>
      </c>
    </row>
    <row r="52" spans="1:18" x14ac:dyDescent="0.35">
      <c r="A52" s="20" t="s">
        <v>1917</v>
      </c>
      <c r="B52" s="20" t="s">
        <v>73</v>
      </c>
      <c r="C52" s="20" t="s">
        <v>1916</v>
      </c>
      <c r="D52" s="21">
        <v>0.10009999999999999</v>
      </c>
      <c r="E52" s="20">
        <v>13.96</v>
      </c>
      <c r="F52" s="22">
        <v>0.41515046296296299</v>
      </c>
      <c r="G52" s="22">
        <v>0.41515046296296299</v>
      </c>
      <c r="H52" s="20">
        <v>1</v>
      </c>
      <c r="I52" s="20">
        <v>2700422400</v>
      </c>
      <c r="J52" s="20" t="s">
        <v>5626</v>
      </c>
      <c r="K52" s="20">
        <v>40.200000000000003</v>
      </c>
      <c r="L52" s="20" t="s">
        <v>126</v>
      </c>
      <c r="M52" s="20">
        <v>65537</v>
      </c>
      <c r="N52" s="20">
        <v>213781790</v>
      </c>
      <c r="O52" s="20" t="s">
        <v>5625</v>
      </c>
      <c r="P52" s="20">
        <v>100</v>
      </c>
      <c r="Q52" s="21">
        <v>8.1799999999999998E-2</v>
      </c>
      <c r="R52" s="20">
        <v>34.119999999999997</v>
      </c>
    </row>
    <row r="53" spans="1:18" x14ac:dyDescent="0.35">
      <c r="A53" s="20" t="s">
        <v>1897</v>
      </c>
      <c r="B53" s="20" t="s">
        <v>73</v>
      </c>
      <c r="C53" s="20" t="s">
        <v>1896</v>
      </c>
      <c r="D53" s="21">
        <v>9.9199999999999997E-2</v>
      </c>
      <c r="E53" s="20">
        <v>5.21</v>
      </c>
      <c r="F53" s="22">
        <v>0.45193287037037039</v>
      </c>
      <c r="G53" s="22">
        <v>0.45193287037037039</v>
      </c>
      <c r="H53" s="20">
        <v>1</v>
      </c>
      <c r="I53" s="20">
        <v>12638588200</v>
      </c>
      <c r="J53" s="20" t="s">
        <v>5624</v>
      </c>
      <c r="K53" s="20">
        <v>46.94</v>
      </c>
      <c r="L53" s="20" t="s">
        <v>126</v>
      </c>
      <c r="M53" s="20">
        <v>65537</v>
      </c>
      <c r="N53" s="20">
        <v>531029650</v>
      </c>
      <c r="O53" s="20" t="s">
        <v>5623</v>
      </c>
      <c r="P53" s="20">
        <v>100</v>
      </c>
      <c r="Q53" s="21">
        <v>4.3099999999999999E-2</v>
      </c>
      <c r="R53" s="20">
        <v>16.62</v>
      </c>
    </row>
    <row r="54" spans="1:18" x14ac:dyDescent="0.35">
      <c r="A54" s="20" t="s">
        <v>2912</v>
      </c>
      <c r="B54" s="20" t="s">
        <v>73</v>
      </c>
      <c r="C54" s="20" t="s">
        <v>2911</v>
      </c>
      <c r="D54" s="21">
        <v>0.2</v>
      </c>
      <c r="E54" s="20">
        <v>19.98</v>
      </c>
      <c r="F54" s="22">
        <v>0.47016203703703702</v>
      </c>
      <c r="G54" s="22">
        <v>0.47016203703703702</v>
      </c>
      <c r="H54" s="20">
        <v>1</v>
      </c>
      <c r="I54" s="20">
        <v>6447180800</v>
      </c>
      <c r="J54" s="20" t="s">
        <v>5622</v>
      </c>
      <c r="K54" s="20">
        <v>50.44</v>
      </c>
      <c r="L54" s="20" t="s">
        <v>126</v>
      </c>
      <c r="M54" s="20">
        <v>65537</v>
      </c>
      <c r="N54" s="20">
        <v>602368490</v>
      </c>
      <c r="O54" s="20" t="s">
        <v>5621</v>
      </c>
      <c r="P54" s="20">
        <v>99.72</v>
      </c>
      <c r="Q54" s="21">
        <v>9.8599999999999993E-2</v>
      </c>
      <c r="R54" s="20">
        <v>9.81</v>
      </c>
    </row>
    <row r="55" spans="1:18" x14ac:dyDescent="0.35">
      <c r="A55" s="20" t="s">
        <v>4012</v>
      </c>
      <c r="B55" s="20" t="s">
        <v>73</v>
      </c>
      <c r="C55" s="20" t="s">
        <v>4011</v>
      </c>
      <c r="D55" s="21">
        <v>0.19989999999999999</v>
      </c>
      <c r="E55" s="20">
        <v>17.47</v>
      </c>
      <c r="F55" s="22">
        <v>0.43562499999999998</v>
      </c>
      <c r="G55" s="22">
        <v>0.43562499999999998</v>
      </c>
      <c r="H55" s="20">
        <v>1</v>
      </c>
      <c r="I55" s="20">
        <v>2586164300</v>
      </c>
      <c r="J55" s="20" t="s">
        <v>5620</v>
      </c>
      <c r="K55" s="20">
        <v>28.12</v>
      </c>
      <c r="L55" s="20" t="s">
        <v>126</v>
      </c>
      <c r="M55" s="20">
        <v>65537</v>
      </c>
      <c r="N55" s="20">
        <v>221825760</v>
      </c>
      <c r="O55" s="20" t="s">
        <v>5619</v>
      </c>
      <c r="P55" s="20">
        <v>100</v>
      </c>
      <c r="Q55" s="21">
        <v>8.9899999999999994E-2</v>
      </c>
      <c r="R55" s="20">
        <v>17.440000000000001</v>
      </c>
    </row>
    <row r="56" spans="1:18" x14ac:dyDescent="0.35">
      <c r="A56" s="20" t="s">
        <v>2356</v>
      </c>
      <c r="B56" s="20" t="s">
        <v>73</v>
      </c>
      <c r="C56" s="20" t="s">
        <v>2355</v>
      </c>
      <c r="D56" s="21">
        <v>0.19989999999999999</v>
      </c>
      <c r="E56" s="20">
        <v>67.28</v>
      </c>
      <c r="F56" s="22">
        <v>0.42122685185185182</v>
      </c>
      <c r="G56" s="22">
        <v>0.42122685185185182</v>
      </c>
      <c r="H56" s="20">
        <v>1</v>
      </c>
      <c r="I56" s="20">
        <v>3622551400</v>
      </c>
      <c r="J56" s="20" t="s">
        <v>5618</v>
      </c>
      <c r="K56" s="20">
        <v>49.26</v>
      </c>
      <c r="L56" s="20" t="s">
        <v>126</v>
      </c>
      <c r="M56" s="20">
        <v>65537</v>
      </c>
      <c r="N56" s="20">
        <v>330919400</v>
      </c>
      <c r="O56" s="20" t="s">
        <v>5617</v>
      </c>
      <c r="P56" s="20">
        <v>100</v>
      </c>
      <c r="Q56" s="21">
        <v>9.6100000000000005E-2</v>
      </c>
      <c r="R56" s="20">
        <v>22.23</v>
      </c>
    </row>
    <row r="57" spans="1:18" x14ac:dyDescent="0.35">
      <c r="A57" s="20" t="s">
        <v>602</v>
      </c>
      <c r="B57" s="20" t="s">
        <v>73</v>
      </c>
      <c r="C57" s="20" t="s">
        <v>603</v>
      </c>
      <c r="D57" s="21">
        <v>0.2</v>
      </c>
      <c r="E57" s="20">
        <v>101.44</v>
      </c>
      <c r="F57" s="22">
        <v>0.55913194444444447</v>
      </c>
      <c r="G57" s="22">
        <v>0.55913194444444447</v>
      </c>
      <c r="H57" s="20">
        <v>1</v>
      </c>
      <c r="I57" s="20">
        <v>13121264000</v>
      </c>
      <c r="J57" s="20" t="s">
        <v>5169</v>
      </c>
      <c r="K57" s="20">
        <v>18.850000000000001</v>
      </c>
      <c r="L57" s="20" t="s">
        <v>126</v>
      </c>
      <c r="M57" s="20">
        <v>65537</v>
      </c>
      <c r="N57" s="20">
        <v>1812430800</v>
      </c>
      <c r="O57" s="20" t="s">
        <v>5616</v>
      </c>
      <c r="P57" s="20">
        <v>100</v>
      </c>
      <c r="Q57" s="21">
        <v>0.15040000000000001</v>
      </c>
      <c r="R57" s="20">
        <v>0.69</v>
      </c>
    </row>
    <row r="58" spans="1:18" x14ac:dyDescent="0.35">
      <c r="A58" s="20" t="s">
        <v>883</v>
      </c>
      <c r="B58" s="20" t="s">
        <v>73</v>
      </c>
      <c r="C58" s="20" t="s">
        <v>884</v>
      </c>
      <c r="D58" s="21">
        <v>0.2</v>
      </c>
      <c r="E58" s="20">
        <v>144.96</v>
      </c>
      <c r="F58" s="22">
        <v>0.45609953703703704</v>
      </c>
      <c r="G58" s="22">
        <v>0.45609953703703704</v>
      </c>
      <c r="H58" s="20">
        <v>1</v>
      </c>
      <c r="I58" s="20">
        <v>13026036600</v>
      </c>
      <c r="J58" s="20" t="s">
        <v>5615</v>
      </c>
      <c r="K58" s="20">
        <v>22.4</v>
      </c>
      <c r="L58" s="20" t="s">
        <v>126</v>
      </c>
      <c r="M58" s="20">
        <v>65537</v>
      </c>
      <c r="N58" s="20">
        <v>1292255860</v>
      </c>
      <c r="O58" s="20" t="s">
        <v>3347</v>
      </c>
      <c r="P58" s="20">
        <v>99.81</v>
      </c>
      <c r="Q58" s="21">
        <v>0.1077</v>
      </c>
      <c r="R58" s="20">
        <v>7.16</v>
      </c>
    </row>
    <row r="59" spans="1:18" x14ac:dyDescent="0.35">
      <c r="A59" s="20" t="s">
        <v>2978</v>
      </c>
      <c r="B59" s="20" t="s">
        <v>73</v>
      </c>
      <c r="C59" s="20" t="s">
        <v>2977</v>
      </c>
      <c r="D59" s="21">
        <v>0.2</v>
      </c>
      <c r="E59" s="20">
        <v>220.84</v>
      </c>
      <c r="F59" s="22">
        <v>0.46825231481481483</v>
      </c>
      <c r="G59" s="22">
        <v>0.47849537037037038</v>
      </c>
      <c r="H59" s="20">
        <v>1</v>
      </c>
      <c r="I59" s="20">
        <v>513306820000</v>
      </c>
      <c r="J59" s="20" t="s">
        <v>5614</v>
      </c>
      <c r="K59" s="20">
        <v>54.78</v>
      </c>
      <c r="L59" s="20" t="s">
        <v>126</v>
      </c>
      <c r="M59" s="20">
        <v>65537</v>
      </c>
      <c r="N59" s="20">
        <v>15996970000</v>
      </c>
      <c r="O59" s="20" t="s">
        <v>5613</v>
      </c>
      <c r="P59" s="20">
        <v>100</v>
      </c>
      <c r="Q59" s="21">
        <v>3.3399999999999999E-2</v>
      </c>
      <c r="R59" s="20">
        <v>4.22</v>
      </c>
    </row>
    <row r="60" spans="1:18" x14ac:dyDescent="0.35">
      <c r="A60" s="20" t="s">
        <v>997</v>
      </c>
      <c r="B60" s="20" t="s">
        <v>73</v>
      </c>
      <c r="C60" s="20" t="s">
        <v>998</v>
      </c>
      <c r="D60" s="21">
        <v>0.1</v>
      </c>
      <c r="E60" s="20">
        <v>48.97</v>
      </c>
      <c r="F60" s="22">
        <v>0.4710300925925926</v>
      </c>
      <c r="G60" s="22">
        <v>0.4710300925925926</v>
      </c>
      <c r="H60" s="20">
        <v>1</v>
      </c>
      <c r="I60" s="20">
        <v>5305287400</v>
      </c>
      <c r="J60" s="20" t="s">
        <v>5612</v>
      </c>
      <c r="K60" s="20">
        <v>27.53</v>
      </c>
      <c r="L60" s="20" t="s">
        <v>126</v>
      </c>
      <c r="M60" s="20">
        <v>65537</v>
      </c>
      <c r="N60" s="20">
        <v>258443490</v>
      </c>
      <c r="O60" s="20" t="s">
        <v>5611</v>
      </c>
      <c r="P60" s="20">
        <v>75.569999999999993</v>
      </c>
      <c r="Q60" s="21">
        <v>5.0500000000000003E-2</v>
      </c>
      <c r="R60" s="20">
        <v>31.33</v>
      </c>
    </row>
    <row r="61" spans="1:18" x14ac:dyDescent="0.35">
      <c r="A61" s="20" t="s">
        <v>1180</v>
      </c>
      <c r="B61" s="20" t="s">
        <v>73</v>
      </c>
      <c r="C61" s="20" t="s">
        <v>1179</v>
      </c>
      <c r="D61" s="21">
        <v>9.98E-2</v>
      </c>
      <c r="E61" s="20">
        <v>21.26</v>
      </c>
      <c r="F61" s="22">
        <v>0.39979166666666666</v>
      </c>
      <c r="G61" s="22">
        <v>0.39979166666666666</v>
      </c>
      <c r="H61" s="20">
        <v>1</v>
      </c>
      <c r="I61" s="20">
        <v>2976400000</v>
      </c>
      <c r="J61" s="20" t="s">
        <v>5610</v>
      </c>
      <c r="K61" s="20">
        <v>25.74</v>
      </c>
      <c r="L61" s="20" t="s">
        <v>126</v>
      </c>
      <c r="M61" s="20">
        <v>65537</v>
      </c>
      <c r="N61" s="20">
        <v>113770047</v>
      </c>
      <c r="O61" s="20" t="s">
        <v>5609</v>
      </c>
      <c r="P61" s="20">
        <v>100</v>
      </c>
      <c r="Q61" s="21">
        <v>3.9E-2</v>
      </c>
      <c r="R61" s="20">
        <v>62.67</v>
      </c>
    </row>
    <row r="62" spans="1:18" x14ac:dyDescent="0.35">
      <c r="A62" s="20" t="s">
        <v>1879</v>
      </c>
      <c r="B62" s="20" t="s">
        <v>73</v>
      </c>
      <c r="C62" s="20" t="s">
        <v>1878</v>
      </c>
      <c r="D62" s="21">
        <v>0.10009999999999999</v>
      </c>
      <c r="E62" s="20">
        <v>30.55</v>
      </c>
      <c r="F62" s="22">
        <v>0.46252314814814816</v>
      </c>
      <c r="G62" s="22">
        <v>0.46252314814814816</v>
      </c>
      <c r="H62" s="20">
        <v>1</v>
      </c>
      <c r="I62" s="20">
        <v>4366326700</v>
      </c>
      <c r="J62" s="20" t="s">
        <v>5608</v>
      </c>
      <c r="K62" s="20">
        <v>8.5399999999999991</v>
      </c>
      <c r="L62" s="20" t="s">
        <v>126</v>
      </c>
      <c r="M62" s="20">
        <v>65537</v>
      </c>
      <c r="N62" s="20">
        <v>190633170</v>
      </c>
      <c r="O62" s="20" t="s">
        <v>3335</v>
      </c>
      <c r="P62" s="20">
        <v>94.72</v>
      </c>
      <c r="Q62" s="21">
        <v>4.5199999999999997E-2</v>
      </c>
      <c r="R62" s="20">
        <v>59.66</v>
      </c>
    </row>
    <row r="63" spans="1:18" x14ac:dyDescent="0.35">
      <c r="A63" s="20" t="s">
        <v>3406</v>
      </c>
      <c r="B63" s="20" t="s">
        <v>73</v>
      </c>
      <c r="C63" s="20" t="s">
        <v>3405</v>
      </c>
      <c r="D63" s="21">
        <v>9.9900000000000003E-2</v>
      </c>
      <c r="E63" s="20">
        <v>19.600000000000001</v>
      </c>
      <c r="F63" s="22">
        <v>0.41167824074074072</v>
      </c>
      <c r="G63" s="22">
        <v>0.41167824074074072</v>
      </c>
      <c r="H63" s="20">
        <v>1</v>
      </c>
      <c r="I63" s="20">
        <v>7862159800</v>
      </c>
      <c r="J63" s="20" t="s">
        <v>5607</v>
      </c>
      <c r="K63" s="20">
        <v>51.82</v>
      </c>
      <c r="L63" s="20" t="s">
        <v>126</v>
      </c>
      <c r="M63" s="20">
        <v>65537</v>
      </c>
      <c r="N63" s="20">
        <v>222442630</v>
      </c>
      <c r="O63" s="20" t="s">
        <v>5606</v>
      </c>
      <c r="P63" s="20">
        <v>100</v>
      </c>
      <c r="Q63" s="21">
        <v>2.9399999999999999E-2</v>
      </c>
      <c r="R63" s="20">
        <v>40.9</v>
      </c>
    </row>
    <row r="64" spans="1:18" x14ac:dyDescent="0.35">
      <c r="A64" s="20" t="s">
        <v>2291</v>
      </c>
      <c r="B64" s="20" t="s">
        <v>73</v>
      </c>
      <c r="C64" s="20" t="s">
        <v>2290</v>
      </c>
      <c r="D64" s="21">
        <v>0.1</v>
      </c>
      <c r="E64" s="20">
        <v>177.42</v>
      </c>
      <c r="F64" s="22">
        <v>0.61699074074074078</v>
      </c>
      <c r="G64" s="22">
        <v>0.61699074074074078</v>
      </c>
      <c r="H64" s="20">
        <v>1</v>
      </c>
      <c r="I64" s="20">
        <v>118162137000</v>
      </c>
      <c r="J64" s="20" t="s">
        <v>5605</v>
      </c>
      <c r="K64" s="20">
        <v>41.71</v>
      </c>
      <c r="L64" s="20" t="s">
        <v>126</v>
      </c>
      <c r="M64" s="20">
        <v>65537</v>
      </c>
      <c r="N64" s="20">
        <v>9422962100</v>
      </c>
      <c r="O64" s="20" t="s">
        <v>4371</v>
      </c>
      <c r="P64" s="20">
        <v>94.04</v>
      </c>
      <c r="Q64" s="21">
        <v>8.3199999999999996E-2</v>
      </c>
      <c r="R64" s="20">
        <v>2.82</v>
      </c>
    </row>
    <row r="65" spans="1:18" x14ac:dyDescent="0.35">
      <c r="A65" s="20" t="s">
        <v>1410</v>
      </c>
      <c r="B65" s="20" t="s">
        <v>73</v>
      </c>
      <c r="C65" s="20" t="s">
        <v>1409</v>
      </c>
      <c r="D65" s="21">
        <v>9.9900000000000003E-2</v>
      </c>
      <c r="E65" s="20">
        <v>21.14</v>
      </c>
      <c r="F65" s="22">
        <v>0.44377314814814817</v>
      </c>
      <c r="G65" s="22">
        <v>0.44377314814814817</v>
      </c>
      <c r="H65" s="20">
        <v>1</v>
      </c>
      <c r="I65" s="20">
        <v>4462533500</v>
      </c>
      <c r="J65" s="20" t="s">
        <v>5437</v>
      </c>
      <c r="K65" s="20">
        <v>21.37</v>
      </c>
      <c r="L65" s="20" t="s">
        <v>126</v>
      </c>
      <c r="M65" s="20">
        <v>131075</v>
      </c>
      <c r="N65" s="20">
        <v>537039960</v>
      </c>
      <c r="O65" s="20" t="s">
        <v>5604</v>
      </c>
      <c r="P65" s="20">
        <v>100</v>
      </c>
      <c r="Q65" s="21">
        <v>0.1241</v>
      </c>
      <c r="R65" s="20">
        <v>5.44</v>
      </c>
    </row>
    <row r="66" spans="1:18" x14ac:dyDescent="0.35">
      <c r="A66" s="20" t="s">
        <v>175</v>
      </c>
      <c r="B66" s="20" t="s">
        <v>73</v>
      </c>
      <c r="C66" s="20" t="s">
        <v>176</v>
      </c>
      <c r="D66" s="21">
        <v>0.1002</v>
      </c>
      <c r="E66" s="20">
        <v>11.2</v>
      </c>
      <c r="F66" s="22">
        <v>0.56331018518518516</v>
      </c>
      <c r="G66" s="22">
        <v>0.56331018518518516</v>
      </c>
      <c r="H66" s="20">
        <v>1</v>
      </c>
      <c r="I66" s="20">
        <v>5920168600</v>
      </c>
      <c r="J66" s="20" t="s">
        <v>5603</v>
      </c>
      <c r="K66" s="20">
        <v>0.43</v>
      </c>
      <c r="L66" s="20" t="s">
        <v>126</v>
      </c>
      <c r="M66" s="20">
        <v>65537</v>
      </c>
      <c r="N66" s="20">
        <v>431777460</v>
      </c>
      <c r="O66" s="20" t="s">
        <v>5602</v>
      </c>
      <c r="P66" s="20">
        <v>100</v>
      </c>
      <c r="Q66" s="21">
        <v>7.6300000000000007E-2</v>
      </c>
      <c r="R66" s="20">
        <v>16.809999999999999</v>
      </c>
    </row>
    <row r="67" spans="1:18" x14ac:dyDescent="0.35">
      <c r="A67" s="20" t="s">
        <v>1853</v>
      </c>
      <c r="B67" s="20" t="s">
        <v>73</v>
      </c>
      <c r="C67" s="20" t="s">
        <v>1852</v>
      </c>
      <c r="D67" s="21">
        <v>0.10009999999999999</v>
      </c>
      <c r="E67" s="20">
        <v>18.68</v>
      </c>
      <c r="F67" s="22">
        <v>0.39909722222222221</v>
      </c>
      <c r="G67" s="22">
        <v>0.40210648148148148</v>
      </c>
      <c r="H67" s="20">
        <v>1</v>
      </c>
      <c r="I67" s="20">
        <v>10012293200</v>
      </c>
      <c r="J67" s="20" t="s">
        <v>5601</v>
      </c>
      <c r="K67" s="20">
        <v>77.33</v>
      </c>
      <c r="L67" s="20" t="s">
        <v>126</v>
      </c>
      <c r="M67" s="20">
        <v>65537</v>
      </c>
      <c r="N67" s="20">
        <v>294851540</v>
      </c>
      <c r="O67" s="20" t="s">
        <v>5600</v>
      </c>
      <c r="P67" s="20">
        <v>91.59</v>
      </c>
      <c r="Q67" s="21">
        <v>2.98E-2</v>
      </c>
      <c r="R67" s="20">
        <v>10.46</v>
      </c>
    </row>
    <row r="68" spans="1:18" x14ac:dyDescent="0.35">
      <c r="A68" s="20" t="s">
        <v>1849</v>
      </c>
      <c r="B68" s="20" t="s">
        <v>73</v>
      </c>
      <c r="C68" s="20" t="s">
        <v>1848</v>
      </c>
      <c r="D68" s="21">
        <v>0.1</v>
      </c>
      <c r="E68" s="20">
        <v>11.77</v>
      </c>
      <c r="F68" s="22">
        <v>0.42721064814814813</v>
      </c>
      <c r="G68" s="22">
        <v>0.42721064814814813</v>
      </c>
      <c r="H68" s="20">
        <v>1</v>
      </c>
      <c r="I68" s="20">
        <v>5023563300</v>
      </c>
      <c r="J68" s="20" t="s">
        <v>5599</v>
      </c>
      <c r="K68" s="20">
        <v>15.24</v>
      </c>
      <c r="L68" s="20" t="s">
        <v>126</v>
      </c>
      <c r="M68" s="20">
        <v>65537</v>
      </c>
      <c r="N68" s="20">
        <v>225233940</v>
      </c>
      <c r="O68" s="20" t="s">
        <v>5598</v>
      </c>
      <c r="P68" s="20">
        <v>83.83</v>
      </c>
      <c r="Q68" s="21">
        <v>4.65E-2</v>
      </c>
      <c r="R68" s="20">
        <v>11.9</v>
      </c>
    </row>
    <row r="69" spans="1:18" x14ac:dyDescent="0.35">
      <c r="A69" s="20" t="s">
        <v>712</v>
      </c>
      <c r="B69" s="20" t="s">
        <v>73</v>
      </c>
      <c r="C69" s="20" t="s">
        <v>713</v>
      </c>
      <c r="D69" s="21">
        <v>0.1</v>
      </c>
      <c r="E69" s="20">
        <v>44.99</v>
      </c>
      <c r="F69" s="22">
        <v>0.59980324074074076</v>
      </c>
      <c r="G69" s="22">
        <v>0.59980324074074076</v>
      </c>
      <c r="H69" s="20">
        <v>1</v>
      </c>
      <c r="I69" s="20">
        <v>7218249600</v>
      </c>
      <c r="J69" s="20" t="s">
        <v>5597</v>
      </c>
      <c r="K69" s="20">
        <v>20.71</v>
      </c>
      <c r="L69" s="20" t="s">
        <v>126</v>
      </c>
      <c r="M69" s="20">
        <v>65537</v>
      </c>
      <c r="N69" s="20">
        <v>253673180</v>
      </c>
      <c r="O69" s="20" t="s">
        <v>3330</v>
      </c>
      <c r="P69" s="20">
        <v>96.41</v>
      </c>
      <c r="Q69" s="21">
        <v>3.6700000000000003E-2</v>
      </c>
      <c r="R69" s="20">
        <v>45.9</v>
      </c>
    </row>
    <row r="70" spans="1:18" x14ac:dyDescent="0.35">
      <c r="A70" s="20" t="s">
        <v>2453</v>
      </c>
      <c r="B70" s="20" t="s">
        <v>73</v>
      </c>
      <c r="C70" s="20" t="s">
        <v>2452</v>
      </c>
      <c r="D70" s="21">
        <v>9.9900000000000003E-2</v>
      </c>
      <c r="E70" s="20">
        <v>32.159999999999997</v>
      </c>
      <c r="F70" s="22">
        <v>0.46755787037037039</v>
      </c>
      <c r="G70" s="22">
        <v>0.46755787037037039</v>
      </c>
      <c r="H70" s="20">
        <v>1</v>
      </c>
      <c r="I70" s="20">
        <v>21837812000</v>
      </c>
      <c r="J70" s="20" t="s">
        <v>5596</v>
      </c>
      <c r="K70" s="20">
        <v>56.43</v>
      </c>
      <c r="L70" s="20" t="s">
        <v>126</v>
      </c>
      <c r="M70" s="20">
        <v>65537</v>
      </c>
      <c r="N70" s="20">
        <v>759932070</v>
      </c>
      <c r="O70" s="20" t="s">
        <v>5595</v>
      </c>
      <c r="P70" s="20">
        <v>100</v>
      </c>
      <c r="Q70" s="21">
        <v>3.6200000000000003E-2</v>
      </c>
      <c r="R70" s="20">
        <v>7.19</v>
      </c>
    </row>
    <row r="71" spans="1:18" x14ac:dyDescent="0.35">
      <c r="A71" s="20" t="s">
        <v>2275</v>
      </c>
      <c r="B71" s="20" t="s">
        <v>73</v>
      </c>
      <c r="C71" s="20" t="s">
        <v>2274</v>
      </c>
      <c r="D71" s="21">
        <v>0.1002</v>
      </c>
      <c r="E71" s="20">
        <v>32.4</v>
      </c>
      <c r="F71" s="22">
        <v>0.40453703703703703</v>
      </c>
      <c r="G71" s="22">
        <v>0.41931712962962964</v>
      </c>
      <c r="H71" s="20">
        <v>1</v>
      </c>
      <c r="I71" s="20">
        <v>8633018900</v>
      </c>
      <c r="J71" s="20" t="s">
        <v>5425</v>
      </c>
      <c r="K71" s="20">
        <v>58.23</v>
      </c>
      <c r="L71" s="20" t="s">
        <v>126</v>
      </c>
      <c r="M71" s="20">
        <v>131075</v>
      </c>
      <c r="N71" s="20">
        <v>514716410</v>
      </c>
      <c r="O71" s="20" t="s">
        <v>5594</v>
      </c>
      <c r="P71" s="20">
        <v>100</v>
      </c>
      <c r="Q71" s="21">
        <v>6.0400000000000002E-2</v>
      </c>
      <c r="R71" s="20">
        <v>13.17</v>
      </c>
    </row>
    <row r="72" spans="1:18" x14ac:dyDescent="0.35">
      <c r="A72" s="20" t="s">
        <v>1822</v>
      </c>
      <c r="B72" s="20" t="s">
        <v>73</v>
      </c>
      <c r="C72" s="20" t="s">
        <v>1821</v>
      </c>
      <c r="D72" s="21">
        <v>9.9900000000000003E-2</v>
      </c>
      <c r="E72" s="20">
        <v>39.409999999999997</v>
      </c>
      <c r="F72" s="22">
        <v>0.40872685185185187</v>
      </c>
      <c r="G72" s="22">
        <v>0.41185185185185186</v>
      </c>
      <c r="H72" s="20">
        <v>1</v>
      </c>
      <c r="I72" s="20">
        <v>34670061000</v>
      </c>
      <c r="J72" s="20" t="s">
        <v>4673</v>
      </c>
      <c r="K72" s="20">
        <v>87.14</v>
      </c>
      <c r="L72" s="20" t="s">
        <v>126</v>
      </c>
      <c r="M72" s="20">
        <v>65537</v>
      </c>
      <c r="N72" s="20">
        <v>966090440</v>
      </c>
      <c r="O72" s="20" t="s">
        <v>5593</v>
      </c>
      <c r="P72" s="20">
        <v>78.099999999999994</v>
      </c>
      <c r="Q72" s="21">
        <v>2.8400000000000002E-2</v>
      </c>
      <c r="R72" s="20">
        <v>6.68</v>
      </c>
    </row>
    <row r="73" spans="1:18" x14ac:dyDescent="0.35">
      <c r="A73" s="20" t="s">
        <v>1820</v>
      </c>
      <c r="B73" s="20" t="s">
        <v>73</v>
      </c>
      <c r="C73" s="20" t="s">
        <v>2811</v>
      </c>
      <c r="D73" s="21">
        <v>0.1002</v>
      </c>
      <c r="E73" s="20">
        <v>14.06</v>
      </c>
      <c r="F73" s="22">
        <v>0.41115740740740742</v>
      </c>
      <c r="G73" s="22">
        <v>0.5446643518518518</v>
      </c>
      <c r="H73" s="20">
        <v>1</v>
      </c>
      <c r="I73" s="20">
        <v>7382774000</v>
      </c>
      <c r="J73" s="20" t="s">
        <v>5592</v>
      </c>
      <c r="K73" s="20">
        <v>31.6</v>
      </c>
      <c r="L73" s="20" t="s">
        <v>126</v>
      </c>
      <c r="M73" s="20">
        <v>393228</v>
      </c>
      <c r="N73" s="20">
        <v>1201794210</v>
      </c>
      <c r="O73" s="20" t="s">
        <v>5591</v>
      </c>
      <c r="P73" s="20">
        <v>100</v>
      </c>
      <c r="Q73" s="21">
        <v>0.1696</v>
      </c>
      <c r="R73" s="20">
        <v>4.08</v>
      </c>
    </row>
    <row r="74" spans="1:18" x14ac:dyDescent="0.35">
      <c r="A74" s="20" t="s">
        <v>1815</v>
      </c>
      <c r="B74" s="20" t="s">
        <v>73</v>
      </c>
      <c r="C74" s="20" t="s">
        <v>1814</v>
      </c>
      <c r="D74" s="21">
        <v>9.9900000000000003E-2</v>
      </c>
      <c r="E74" s="20">
        <v>28.4</v>
      </c>
      <c r="F74" s="22">
        <v>0.40031250000000002</v>
      </c>
      <c r="G74" s="22">
        <v>0.40031250000000002</v>
      </c>
      <c r="H74" s="20">
        <v>1</v>
      </c>
      <c r="I74" s="20">
        <v>2340207500</v>
      </c>
      <c r="J74" s="20" t="s">
        <v>4763</v>
      </c>
      <c r="K74" s="20">
        <v>43.54</v>
      </c>
      <c r="L74" s="20" t="s">
        <v>126</v>
      </c>
      <c r="M74" s="20">
        <v>65537</v>
      </c>
      <c r="N74" s="20">
        <v>148550020</v>
      </c>
      <c r="O74" s="20" t="s">
        <v>5590</v>
      </c>
      <c r="P74" s="20">
        <v>99.83</v>
      </c>
      <c r="Q74" s="21">
        <v>6.4100000000000004E-2</v>
      </c>
      <c r="R74" s="20">
        <v>31.36</v>
      </c>
    </row>
    <row r="75" spans="1:18" x14ac:dyDescent="0.35">
      <c r="A75" s="20" t="s">
        <v>1009</v>
      </c>
      <c r="B75" s="20" t="s">
        <v>73</v>
      </c>
      <c r="C75" s="20" t="s">
        <v>1010</v>
      </c>
      <c r="D75" s="21">
        <v>9.9900000000000003E-2</v>
      </c>
      <c r="E75" s="20">
        <v>23.57</v>
      </c>
      <c r="F75" s="22">
        <v>0.39892361111111113</v>
      </c>
      <c r="G75" s="22">
        <v>0.40297453703703706</v>
      </c>
      <c r="H75" s="20">
        <v>1</v>
      </c>
      <c r="I75" s="20">
        <v>7495049200</v>
      </c>
      <c r="J75" s="20" t="s">
        <v>5297</v>
      </c>
      <c r="K75" s="20">
        <v>15.27</v>
      </c>
      <c r="L75" s="20" t="s">
        <v>126</v>
      </c>
      <c r="M75" s="20">
        <v>131076</v>
      </c>
      <c r="N75" s="20">
        <v>860838520</v>
      </c>
      <c r="O75" s="20" t="s">
        <v>5589</v>
      </c>
      <c r="P75" s="20">
        <v>100</v>
      </c>
      <c r="Q75" s="21">
        <v>0.1164</v>
      </c>
      <c r="R75" s="20">
        <v>6.53</v>
      </c>
    </row>
    <row r="76" spans="1:18" x14ac:dyDescent="0.35">
      <c r="A76" s="20" t="s">
        <v>4357</v>
      </c>
      <c r="B76" s="20" t="s">
        <v>73</v>
      </c>
      <c r="C76" s="20" t="s">
        <v>4356</v>
      </c>
      <c r="D76" s="21">
        <v>0.10009999999999999</v>
      </c>
      <c r="E76" s="20">
        <v>89.49</v>
      </c>
      <c r="F76" s="22">
        <v>0.54275462962962961</v>
      </c>
      <c r="G76" s="22">
        <v>0.54275462962962961</v>
      </c>
      <c r="H76" s="20">
        <v>1</v>
      </c>
      <c r="I76" s="20">
        <v>2562770400</v>
      </c>
      <c r="J76" s="20" t="s">
        <v>5588</v>
      </c>
      <c r="K76" s="20">
        <v>3.49</v>
      </c>
      <c r="L76" s="20" t="s">
        <v>126</v>
      </c>
      <c r="M76" s="20">
        <v>65537</v>
      </c>
      <c r="N76" s="20">
        <v>292393080</v>
      </c>
      <c r="O76" s="20" t="s">
        <v>3597</v>
      </c>
      <c r="P76" s="20">
        <v>84.35</v>
      </c>
      <c r="Q76" s="21">
        <v>0.1187</v>
      </c>
      <c r="R76" s="20">
        <v>53.56</v>
      </c>
    </row>
    <row r="77" spans="1:18" x14ac:dyDescent="0.35">
      <c r="A77" s="20" t="s">
        <v>844</v>
      </c>
      <c r="B77" s="20" t="s">
        <v>73</v>
      </c>
      <c r="C77" s="20" t="s">
        <v>845</v>
      </c>
      <c r="D77" s="21">
        <v>0.1</v>
      </c>
      <c r="E77" s="20">
        <v>92.26</v>
      </c>
      <c r="F77" s="22">
        <v>0.4130671296296296</v>
      </c>
      <c r="G77" s="22">
        <v>0.41723379629629631</v>
      </c>
      <c r="H77" s="20">
        <v>1</v>
      </c>
      <c r="I77" s="20">
        <v>24727511000</v>
      </c>
      <c r="J77" s="20" t="s">
        <v>5587</v>
      </c>
      <c r="K77" s="20">
        <v>32.51</v>
      </c>
      <c r="L77" s="20" t="s">
        <v>126</v>
      </c>
      <c r="M77" s="20">
        <v>65537</v>
      </c>
      <c r="N77" s="20">
        <v>3885030500</v>
      </c>
      <c r="O77" s="20" t="s">
        <v>4309</v>
      </c>
      <c r="P77" s="20">
        <v>89.42</v>
      </c>
      <c r="Q77" s="21">
        <v>0.16370000000000001</v>
      </c>
      <c r="R77" s="20">
        <v>6.83</v>
      </c>
    </row>
    <row r="78" spans="1:18" x14ac:dyDescent="0.35">
      <c r="A78" s="20" t="s">
        <v>2315</v>
      </c>
      <c r="B78" s="20" t="s">
        <v>73</v>
      </c>
      <c r="C78" s="20" t="s">
        <v>2314</v>
      </c>
      <c r="D78" s="21">
        <v>0.1</v>
      </c>
      <c r="E78" s="20">
        <v>92.09</v>
      </c>
      <c r="F78" s="22">
        <v>0.4505439814814815</v>
      </c>
      <c r="G78" s="22">
        <v>0.4505439814814815</v>
      </c>
      <c r="H78" s="20">
        <v>1</v>
      </c>
      <c r="I78" s="20">
        <v>134700680000</v>
      </c>
      <c r="J78" s="20" t="s">
        <v>5586</v>
      </c>
      <c r="K78" s="20">
        <v>33.71</v>
      </c>
      <c r="L78" s="20" t="s">
        <v>126</v>
      </c>
      <c r="M78" s="20">
        <v>65537</v>
      </c>
      <c r="N78" s="20">
        <v>7938649500</v>
      </c>
      <c r="O78" s="20" t="s">
        <v>4359</v>
      </c>
      <c r="P78" s="20">
        <v>91.27</v>
      </c>
      <c r="Q78" s="21">
        <v>6.1199999999999997E-2</v>
      </c>
      <c r="R78" s="20">
        <v>7.6</v>
      </c>
    </row>
    <row r="79" spans="1:18" x14ac:dyDescent="0.35">
      <c r="A79" s="20" t="s">
        <v>3821</v>
      </c>
      <c r="B79" s="20" t="s">
        <v>73</v>
      </c>
      <c r="C79" s="20" t="s">
        <v>3820</v>
      </c>
      <c r="D79" s="21">
        <v>9.9299999999999999E-2</v>
      </c>
      <c r="E79" s="20">
        <v>4.43</v>
      </c>
      <c r="F79" s="22">
        <v>0.39583333333333331</v>
      </c>
      <c r="G79" s="22">
        <v>0.40118055555555554</v>
      </c>
      <c r="H79" s="20">
        <v>1</v>
      </c>
      <c r="I79" s="20">
        <v>10784235000</v>
      </c>
      <c r="J79" s="20" t="s">
        <v>5585</v>
      </c>
      <c r="K79" s="20">
        <v>58.95</v>
      </c>
      <c r="L79" s="20" t="s">
        <v>127</v>
      </c>
      <c r="M79" s="20">
        <v>65537</v>
      </c>
      <c r="N79" s="20">
        <v>424037730</v>
      </c>
      <c r="O79" s="20" t="s">
        <v>5584</v>
      </c>
      <c r="P79" s="20">
        <v>100</v>
      </c>
      <c r="Q79" s="21">
        <v>3.9300000000000002E-2</v>
      </c>
      <c r="R79" s="20">
        <v>13.6</v>
      </c>
    </row>
    <row r="80" spans="1:18" x14ac:dyDescent="0.35">
      <c r="A80" s="20" t="s">
        <v>1797</v>
      </c>
      <c r="B80" s="20" t="s">
        <v>73</v>
      </c>
      <c r="C80" s="20" t="s">
        <v>1796</v>
      </c>
      <c r="D80" s="21">
        <v>9.98E-2</v>
      </c>
      <c r="E80" s="20">
        <v>19.84</v>
      </c>
      <c r="F80" s="22">
        <v>0.39979166666666666</v>
      </c>
      <c r="G80" s="22">
        <v>0.41775462962962961</v>
      </c>
      <c r="H80" s="20">
        <v>1</v>
      </c>
      <c r="I80" s="20">
        <v>20199458000</v>
      </c>
      <c r="J80" s="20" t="s">
        <v>5583</v>
      </c>
      <c r="K80" s="20">
        <v>35.72</v>
      </c>
      <c r="L80" s="20" t="s">
        <v>126</v>
      </c>
      <c r="M80" s="20">
        <v>65537</v>
      </c>
      <c r="N80" s="20">
        <v>1276609100</v>
      </c>
      <c r="O80" s="20" t="s">
        <v>5582</v>
      </c>
      <c r="P80" s="20">
        <v>98.42</v>
      </c>
      <c r="Q80" s="21">
        <v>6.3600000000000004E-2</v>
      </c>
      <c r="R80" s="20">
        <v>5.7</v>
      </c>
    </row>
    <row r="81" spans="1:18" x14ac:dyDescent="0.35">
      <c r="A81" s="20" t="s">
        <v>3584</v>
      </c>
      <c r="B81" s="20" t="s">
        <v>73</v>
      </c>
      <c r="C81" s="20" t="s">
        <v>3583</v>
      </c>
      <c r="D81" s="21">
        <v>9.9699999999999997E-2</v>
      </c>
      <c r="E81" s="20">
        <v>12.13</v>
      </c>
      <c r="F81" s="22">
        <v>0.46582175925925928</v>
      </c>
      <c r="G81" s="22">
        <v>0.46582175925925928</v>
      </c>
      <c r="H81" s="20">
        <v>1</v>
      </c>
      <c r="I81" s="20">
        <v>7578357200</v>
      </c>
      <c r="J81" s="20" t="s">
        <v>4696</v>
      </c>
      <c r="K81" s="20">
        <v>41.93</v>
      </c>
      <c r="L81" s="20" t="s">
        <v>126</v>
      </c>
      <c r="M81" s="20">
        <v>65537</v>
      </c>
      <c r="N81" s="20">
        <v>324008580</v>
      </c>
      <c r="O81" s="20" t="s">
        <v>5581</v>
      </c>
      <c r="P81" s="20">
        <v>100</v>
      </c>
      <c r="Q81" s="21">
        <v>4.4299999999999999E-2</v>
      </c>
      <c r="R81" s="20">
        <v>20.52</v>
      </c>
    </row>
    <row r="82" spans="1:18" x14ac:dyDescent="0.35">
      <c r="A82" s="20" t="s">
        <v>1767</v>
      </c>
      <c r="B82" s="20" t="s">
        <v>73</v>
      </c>
      <c r="C82" s="20" t="s">
        <v>1766</v>
      </c>
      <c r="D82" s="21">
        <v>0.1003</v>
      </c>
      <c r="E82" s="20">
        <v>15.03</v>
      </c>
      <c r="F82" s="22">
        <v>0.39927083333333335</v>
      </c>
      <c r="G82" s="22">
        <v>0.57150462962962967</v>
      </c>
      <c r="H82" s="20">
        <v>1</v>
      </c>
      <c r="I82" s="20">
        <v>3391238100</v>
      </c>
      <c r="J82" s="20" t="s">
        <v>5580</v>
      </c>
      <c r="K82" s="20">
        <v>53.94</v>
      </c>
      <c r="L82" s="20" t="s">
        <v>126</v>
      </c>
      <c r="M82" s="20">
        <v>65537</v>
      </c>
      <c r="N82" s="20">
        <v>566812510</v>
      </c>
      <c r="O82" s="20" t="s">
        <v>5579</v>
      </c>
      <c r="P82" s="20">
        <v>100</v>
      </c>
      <c r="Q82" s="21">
        <v>0.16880000000000001</v>
      </c>
      <c r="R82" s="20">
        <v>4</v>
      </c>
    </row>
    <row r="83" spans="1:18" x14ac:dyDescent="0.35">
      <c r="A83" s="20" t="s">
        <v>1439</v>
      </c>
      <c r="B83" s="20" t="s">
        <v>73</v>
      </c>
      <c r="C83" s="20" t="s">
        <v>1438</v>
      </c>
      <c r="D83" s="21">
        <v>9.9900000000000003E-2</v>
      </c>
      <c r="E83" s="20">
        <v>14.2</v>
      </c>
      <c r="F83" s="22">
        <v>0.40401620370370372</v>
      </c>
      <c r="G83" s="22">
        <v>0.4125462962962963</v>
      </c>
      <c r="H83" s="20">
        <v>1</v>
      </c>
      <c r="I83" s="20">
        <v>13534262000</v>
      </c>
      <c r="J83" s="20" t="s">
        <v>5578</v>
      </c>
      <c r="K83" s="20">
        <v>53</v>
      </c>
      <c r="L83" s="20" t="s">
        <v>126</v>
      </c>
      <c r="M83" s="20">
        <v>65537</v>
      </c>
      <c r="N83" s="20">
        <v>614694100</v>
      </c>
      <c r="O83" s="20" t="s">
        <v>3437</v>
      </c>
      <c r="P83" s="20">
        <v>52.86</v>
      </c>
      <c r="Q83" s="21">
        <v>4.6300000000000001E-2</v>
      </c>
      <c r="R83" s="20">
        <v>16.29</v>
      </c>
    </row>
    <row r="84" spans="1:18" x14ac:dyDescent="0.35">
      <c r="A84" s="20" t="s">
        <v>2678</v>
      </c>
      <c r="B84" s="20" t="s">
        <v>73</v>
      </c>
      <c r="C84" s="20" t="s">
        <v>2677</v>
      </c>
      <c r="D84" s="21">
        <v>9.9599999999999994E-2</v>
      </c>
      <c r="E84" s="20">
        <v>10.27</v>
      </c>
      <c r="F84" s="22">
        <v>0.40384259259259259</v>
      </c>
      <c r="G84" s="22">
        <v>0.41653935185185187</v>
      </c>
      <c r="H84" s="20">
        <v>1</v>
      </c>
      <c r="I84" s="20">
        <v>42828912000</v>
      </c>
      <c r="J84" s="20" t="s">
        <v>5577</v>
      </c>
      <c r="K84" s="20">
        <v>45.48</v>
      </c>
      <c r="L84" s="20" t="s">
        <v>126</v>
      </c>
      <c r="M84" s="20">
        <v>65537</v>
      </c>
      <c r="N84" s="20">
        <v>3703418100</v>
      </c>
      <c r="O84" s="20" t="s">
        <v>3811</v>
      </c>
      <c r="P84" s="20">
        <v>100</v>
      </c>
      <c r="Q84" s="21">
        <v>8.8400000000000006E-2</v>
      </c>
      <c r="R84" s="20">
        <v>8.18</v>
      </c>
    </row>
    <row r="85" spans="1:18" x14ac:dyDescent="0.35">
      <c r="A85" s="20" t="s">
        <v>1745</v>
      </c>
      <c r="B85" s="20" t="s">
        <v>73</v>
      </c>
      <c r="C85" s="20" t="s">
        <v>1744</v>
      </c>
      <c r="D85" s="21">
        <v>0.1</v>
      </c>
      <c r="E85" s="20">
        <v>8.25</v>
      </c>
      <c r="F85" s="22">
        <v>0.58442129629629624</v>
      </c>
      <c r="G85" s="22">
        <v>0.58442129629629624</v>
      </c>
      <c r="H85" s="20">
        <v>1</v>
      </c>
      <c r="I85" s="20">
        <v>8514210000</v>
      </c>
      <c r="J85" s="20" t="s">
        <v>5576</v>
      </c>
      <c r="K85" s="20">
        <v>62.06</v>
      </c>
      <c r="L85" s="20" t="s">
        <v>126</v>
      </c>
      <c r="M85" s="20">
        <v>65537</v>
      </c>
      <c r="N85" s="20">
        <v>289677540</v>
      </c>
      <c r="O85" s="20" t="s">
        <v>5575</v>
      </c>
      <c r="P85" s="20">
        <v>100</v>
      </c>
      <c r="Q85" s="21">
        <v>3.5400000000000001E-2</v>
      </c>
      <c r="R85" s="20">
        <v>19.21</v>
      </c>
    </row>
    <row r="86" spans="1:18" x14ac:dyDescent="0.35">
      <c r="A86" s="20" t="s">
        <v>528</v>
      </c>
      <c r="B86" s="20" t="s">
        <v>73</v>
      </c>
      <c r="C86" s="20" t="s">
        <v>529</v>
      </c>
      <c r="D86" s="21">
        <v>9.9699999999999997E-2</v>
      </c>
      <c r="E86" s="20">
        <v>14.45</v>
      </c>
      <c r="F86" s="22">
        <v>0.44984953703703706</v>
      </c>
      <c r="G86" s="22">
        <v>0.44984953703703706</v>
      </c>
      <c r="H86" s="20">
        <v>1</v>
      </c>
      <c r="I86" s="20">
        <v>27316460000</v>
      </c>
      <c r="J86" s="20" t="s">
        <v>4587</v>
      </c>
      <c r="K86" s="20">
        <v>49.01</v>
      </c>
      <c r="L86" s="20" t="s">
        <v>126</v>
      </c>
      <c r="M86" s="20">
        <v>65537</v>
      </c>
      <c r="N86" s="20">
        <v>4524515100</v>
      </c>
      <c r="O86" s="20" t="s">
        <v>3582</v>
      </c>
      <c r="P86" s="20">
        <v>92.51</v>
      </c>
      <c r="Q86" s="21">
        <v>0.17180000000000001</v>
      </c>
      <c r="R86" s="20">
        <v>4.13</v>
      </c>
    </row>
    <row r="87" spans="1:18" x14ac:dyDescent="0.35">
      <c r="A87" s="20" t="s">
        <v>930</v>
      </c>
      <c r="B87" s="20" t="s">
        <v>73</v>
      </c>
      <c r="C87" s="20" t="s">
        <v>931</v>
      </c>
      <c r="D87" s="21">
        <v>0.10009999999999999</v>
      </c>
      <c r="E87" s="20">
        <v>52.77</v>
      </c>
      <c r="F87" s="22">
        <v>0.46234953703703702</v>
      </c>
      <c r="G87" s="22">
        <v>0.46825231481481483</v>
      </c>
      <c r="H87" s="20">
        <v>1</v>
      </c>
      <c r="I87" s="20">
        <v>126357846000</v>
      </c>
      <c r="J87" s="20" t="s">
        <v>5574</v>
      </c>
      <c r="K87" s="20">
        <v>71.92</v>
      </c>
      <c r="L87" s="20" t="s">
        <v>126</v>
      </c>
      <c r="M87" s="20">
        <v>65537</v>
      </c>
      <c r="N87" s="20">
        <v>2941950800</v>
      </c>
      <c r="O87" s="20" t="s">
        <v>3400</v>
      </c>
      <c r="P87" s="20">
        <v>97.33</v>
      </c>
      <c r="Q87" s="21">
        <v>2.3800000000000002E-2</v>
      </c>
      <c r="R87" s="20">
        <v>4.58</v>
      </c>
    </row>
    <row r="88" spans="1:18" x14ac:dyDescent="0.35">
      <c r="A88" s="20" t="s">
        <v>246</v>
      </c>
      <c r="B88" s="20" t="s">
        <v>73</v>
      </c>
      <c r="C88" s="20" t="s">
        <v>247</v>
      </c>
      <c r="D88" s="21">
        <v>0.10009999999999999</v>
      </c>
      <c r="E88" s="20">
        <v>23.07</v>
      </c>
      <c r="F88" s="22">
        <v>0.44377314814814817</v>
      </c>
      <c r="G88" s="22">
        <v>0.44377314814814817</v>
      </c>
      <c r="H88" s="20">
        <v>1</v>
      </c>
      <c r="I88" s="20">
        <v>6495909600</v>
      </c>
      <c r="J88" s="20" t="s">
        <v>5573</v>
      </c>
      <c r="K88" s="20">
        <v>51.12</v>
      </c>
      <c r="L88" s="20" t="s">
        <v>126</v>
      </c>
      <c r="M88" s="20">
        <v>65537</v>
      </c>
      <c r="N88" s="20">
        <v>316910260</v>
      </c>
      <c r="O88" s="20" t="s">
        <v>5572</v>
      </c>
      <c r="P88" s="20">
        <v>93.18</v>
      </c>
      <c r="Q88" s="21">
        <v>5.0200000000000002E-2</v>
      </c>
      <c r="R88" s="20">
        <v>28.61</v>
      </c>
    </row>
  </sheetData>
  <phoneticPr fontId="1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F557-D782-45CD-959A-5F1960763184}">
  <dimension ref="A1:R48"/>
  <sheetViews>
    <sheetView workbookViewId="0">
      <selection activeCell="L1" sqref="L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5561</v>
      </c>
      <c r="G1" s="20" t="s">
        <v>5560</v>
      </c>
      <c r="H1" s="20" t="s">
        <v>5559</v>
      </c>
      <c r="I1" s="20" t="s">
        <v>21</v>
      </c>
      <c r="J1" s="20" t="s">
        <v>5558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5557</v>
      </c>
      <c r="P1" s="20" t="s">
        <v>5556</v>
      </c>
      <c r="Q1" s="20" t="s">
        <v>5562</v>
      </c>
      <c r="R1" s="20" t="s">
        <v>5555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76</v>
      </c>
      <c r="F2" s="22">
        <v>0.39583333333333331</v>
      </c>
      <c r="G2" s="22">
        <v>0.39583333333333331</v>
      </c>
      <c r="H2" s="20">
        <v>11</v>
      </c>
      <c r="I2" s="20">
        <v>10190080000</v>
      </c>
      <c r="J2" s="20" t="s">
        <v>5554</v>
      </c>
      <c r="K2" s="20">
        <v>67.040000000000006</v>
      </c>
      <c r="L2" s="20" t="s">
        <v>128</v>
      </c>
      <c r="M2" s="20">
        <v>720907</v>
      </c>
      <c r="N2" s="20">
        <v>43149304</v>
      </c>
      <c r="O2" s="20" t="s">
        <v>5553</v>
      </c>
      <c r="P2" s="20">
        <v>100</v>
      </c>
      <c r="Q2" s="21">
        <v>4.1999999999999997E-3</v>
      </c>
      <c r="R2" s="20">
        <v>1582.03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0.1012</v>
      </c>
      <c r="E3" s="20">
        <v>4.68</v>
      </c>
      <c r="F3" s="22">
        <v>0.3982175925925926</v>
      </c>
      <c r="G3" s="22">
        <v>0.40285879629629628</v>
      </c>
      <c r="H3" s="20">
        <v>6</v>
      </c>
      <c r="I3" s="20">
        <v>12072365300</v>
      </c>
      <c r="J3" s="20" t="s">
        <v>4977</v>
      </c>
      <c r="K3" s="20">
        <v>69.02</v>
      </c>
      <c r="L3" s="20" t="s">
        <v>126</v>
      </c>
      <c r="M3" s="20">
        <v>393222</v>
      </c>
      <c r="N3" s="20">
        <v>909178750</v>
      </c>
      <c r="O3" s="20" t="s">
        <v>3407</v>
      </c>
      <c r="P3" s="20">
        <v>100</v>
      </c>
      <c r="Q3" s="21">
        <v>7.6999999999999999E-2</v>
      </c>
      <c r="R3" s="20">
        <v>12.33</v>
      </c>
    </row>
    <row r="4" spans="1:18" x14ac:dyDescent="0.35">
      <c r="A4" s="20" t="s">
        <v>794</v>
      </c>
      <c r="B4" s="20" t="s">
        <v>73</v>
      </c>
      <c r="C4" s="20" t="s">
        <v>4468</v>
      </c>
      <c r="D4" s="21">
        <v>9.9599999999999994E-2</v>
      </c>
      <c r="E4" s="20">
        <v>8.39</v>
      </c>
      <c r="F4" s="22">
        <v>0.39891203703703704</v>
      </c>
      <c r="G4" s="22">
        <v>0.5977662037037037</v>
      </c>
      <c r="H4" s="20">
        <v>3</v>
      </c>
      <c r="I4" s="20">
        <v>5876492300</v>
      </c>
      <c r="J4" s="20" t="s">
        <v>5282</v>
      </c>
      <c r="K4" s="20">
        <v>60.75</v>
      </c>
      <c r="L4" s="20" t="s">
        <v>126</v>
      </c>
      <c r="M4" s="20">
        <v>196611</v>
      </c>
      <c r="N4" s="20">
        <v>1156931210</v>
      </c>
      <c r="O4" s="20" t="s">
        <v>5552</v>
      </c>
      <c r="P4" s="20">
        <v>100</v>
      </c>
      <c r="Q4" s="21">
        <v>0.2031</v>
      </c>
      <c r="R4" s="20">
        <v>3.09</v>
      </c>
    </row>
    <row r="5" spans="1:18" x14ac:dyDescent="0.35">
      <c r="A5" s="20" t="s">
        <v>643</v>
      </c>
      <c r="B5" s="20" t="s">
        <v>73</v>
      </c>
      <c r="C5" s="20" t="s">
        <v>644</v>
      </c>
      <c r="D5" s="21">
        <v>9.9900000000000003E-2</v>
      </c>
      <c r="E5" s="20">
        <v>9.58</v>
      </c>
      <c r="F5" s="22">
        <v>0.40621527777777777</v>
      </c>
      <c r="G5" s="22">
        <v>0.42883101851851851</v>
      </c>
      <c r="H5" s="20">
        <v>2</v>
      </c>
      <c r="I5" s="20">
        <v>10868703300</v>
      </c>
      <c r="J5" s="20" t="s">
        <v>5551</v>
      </c>
      <c r="K5" s="20">
        <v>68.010000000000005</v>
      </c>
      <c r="L5" s="20" t="s">
        <v>126</v>
      </c>
      <c r="M5" s="20">
        <v>131074</v>
      </c>
      <c r="N5" s="20">
        <v>1152829590</v>
      </c>
      <c r="O5" s="20" t="s">
        <v>5550</v>
      </c>
      <c r="P5" s="20">
        <v>100</v>
      </c>
      <c r="Q5" s="21">
        <v>0.1099</v>
      </c>
      <c r="R5" s="20">
        <v>7.96</v>
      </c>
    </row>
    <row r="6" spans="1:18" x14ac:dyDescent="0.35">
      <c r="A6" s="20" t="s">
        <v>1932</v>
      </c>
      <c r="B6" s="20" t="s">
        <v>73</v>
      </c>
      <c r="C6" s="20" t="s">
        <v>1931</v>
      </c>
      <c r="D6" s="21">
        <v>0.1004</v>
      </c>
      <c r="E6" s="20">
        <v>2.74</v>
      </c>
      <c r="F6" s="22">
        <v>0.39978009259259262</v>
      </c>
      <c r="G6" s="22">
        <v>0.39978009259259262</v>
      </c>
      <c r="H6" s="20">
        <v>2</v>
      </c>
      <c r="I6" s="20">
        <v>6252935200</v>
      </c>
      <c r="J6" s="20" t="s">
        <v>5445</v>
      </c>
      <c r="K6" s="20">
        <v>37.369999999999997</v>
      </c>
      <c r="L6" s="20" t="s">
        <v>126</v>
      </c>
      <c r="M6" s="20">
        <v>131074</v>
      </c>
      <c r="N6" s="20">
        <v>417555400</v>
      </c>
      <c r="O6" s="20" t="s">
        <v>5549</v>
      </c>
      <c r="P6" s="20">
        <v>100</v>
      </c>
      <c r="Q6" s="21">
        <v>6.8900000000000003E-2</v>
      </c>
      <c r="R6" s="20">
        <v>13.26</v>
      </c>
    </row>
    <row r="7" spans="1:18" x14ac:dyDescent="0.35">
      <c r="A7" s="20" t="s">
        <v>324</v>
      </c>
      <c r="B7" s="20" t="s">
        <v>73</v>
      </c>
      <c r="C7" s="20" t="s">
        <v>325</v>
      </c>
      <c r="D7" s="21">
        <v>0.1</v>
      </c>
      <c r="E7" s="20">
        <v>124.63</v>
      </c>
      <c r="F7" s="22">
        <v>0.39978009259259262</v>
      </c>
      <c r="G7" s="22">
        <v>0.43418981481481483</v>
      </c>
      <c r="H7" s="20">
        <v>2</v>
      </c>
      <c r="I7" s="20">
        <v>25333076000</v>
      </c>
      <c r="J7" s="20" t="s">
        <v>5548</v>
      </c>
      <c r="K7" s="20">
        <v>4.72</v>
      </c>
      <c r="L7" s="20" t="s">
        <v>126</v>
      </c>
      <c r="M7" s="20">
        <v>131074</v>
      </c>
      <c r="N7" s="20">
        <v>1422982200</v>
      </c>
      <c r="O7" s="20" t="s">
        <v>3373</v>
      </c>
      <c r="P7" s="20">
        <v>99.8</v>
      </c>
      <c r="Q7" s="21">
        <v>5.6599999999999998E-2</v>
      </c>
      <c r="R7" s="20">
        <v>7.68</v>
      </c>
    </row>
    <row r="8" spans="1:18" x14ac:dyDescent="0.35">
      <c r="A8" s="20" t="s">
        <v>1149</v>
      </c>
      <c r="B8" s="20" t="s">
        <v>73</v>
      </c>
      <c r="C8" s="20" t="s">
        <v>1150</v>
      </c>
      <c r="D8" s="21">
        <v>0.1</v>
      </c>
      <c r="E8" s="20">
        <v>50.82</v>
      </c>
      <c r="F8" s="22">
        <v>0.4145138888888889</v>
      </c>
      <c r="G8" s="22">
        <v>0.60837962962962966</v>
      </c>
      <c r="H8" s="20">
        <v>2</v>
      </c>
      <c r="I8" s="20">
        <v>1778839800</v>
      </c>
      <c r="J8" s="20" t="s">
        <v>5547</v>
      </c>
      <c r="K8" s="20">
        <v>31.83</v>
      </c>
      <c r="L8" s="20" t="s">
        <v>126</v>
      </c>
      <c r="M8" s="20">
        <v>262150</v>
      </c>
      <c r="N8" s="20">
        <v>506787540</v>
      </c>
      <c r="O8" s="20" t="s">
        <v>5546</v>
      </c>
      <c r="P8" s="20">
        <v>100</v>
      </c>
      <c r="Q8" s="21">
        <v>0.29559999999999997</v>
      </c>
      <c r="R8" s="20">
        <v>2.88</v>
      </c>
    </row>
    <row r="9" spans="1:18" x14ac:dyDescent="0.35">
      <c r="A9" s="20" t="s">
        <v>540</v>
      </c>
      <c r="B9" s="20" t="s">
        <v>73</v>
      </c>
      <c r="C9" s="20" t="s">
        <v>541</v>
      </c>
      <c r="D9" s="21">
        <v>9.98E-2</v>
      </c>
      <c r="E9" s="20">
        <v>13.44</v>
      </c>
      <c r="F9" s="22">
        <v>0.60287037037037039</v>
      </c>
      <c r="G9" s="22">
        <v>0.60287037037037039</v>
      </c>
      <c r="H9" s="20">
        <v>2</v>
      </c>
      <c r="I9" s="20">
        <v>6322176000</v>
      </c>
      <c r="J9" s="20" t="s">
        <v>5421</v>
      </c>
      <c r="K9" s="20">
        <v>10.81</v>
      </c>
      <c r="L9" s="20" t="s">
        <v>126</v>
      </c>
      <c r="M9" s="20">
        <v>262152</v>
      </c>
      <c r="N9" s="20">
        <v>900828730</v>
      </c>
      <c r="O9" s="20" t="s">
        <v>5545</v>
      </c>
      <c r="P9" s="20">
        <v>100</v>
      </c>
      <c r="Q9" s="21">
        <v>0.1512</v>
      </c>
      <c r="R9" s="20">
        <v>3.23</v>
      </c>
    </row>
    <row r="10" spans="1:18" x14ac:dyDescent="0.35">
      <c r="A10" s="20" t="s">
        <v>550</v>
      </c>
      <c r="B10" s="20" t="s">
        <v>73</v>
      </c>
      <c r="C10" s="20" t="s">
        <v>551</v>
      </c>
      <c r="D10" s="21">
        <v>9.9900000000000003E-2</v>
      </c>
      <c r="E10" s="20">
        <v>14.76</v>
      </c>
      <c r="F10" s="22">
        <v>0.39583333333333331</v>
      </c>
      <c r="G10" s="22">
        <v>0.41962962962962963</v>
      </c>
      <c r="H10" s="20">
        <v>2</v>
      </c>
      <c r="I10" s="20">
        <v>8083733200</v>
      </c>
      <c r="J10" s="20" t="s">
        <v>5420</v>
      </c>
      <c r="K10" s="20">
        <v>69.58</v>
      </c>
      <c r="L10" s="20" t="s">
        <v>127</v>
      </c>
      <c r="M10" s="20">
        <v>131074</v>
      </c>
      <c r="N10" s="20">
        <v>692377470</v>
      </c>
      <c r="O10" s="20" t="s">
        <v>3515</v>
      </c>
      <c r="P10" s="20">
        <v>100</v>
      </c>
      <c r="Q10" s="21">
        <v>8.6300000000000002E-2</v>
      </c>
      <c r="R10" s="20">
        <v>18.829999999999998</v>
      </c>
    </row>
    <row r="11" spans="1:18" x14ac:dyDescent="0.35">
      <c r="A11" s="20" t="s">
        <v>3262</v>
      </c>
      <c r="B11" s="20" t="s">
        <v>73</v>
      </c>
      <c r="C11" s="20" t="s">
        <v>3261</v>
      </c>
      <c r="D11" s="21">
        <v>9.8699999999999996E-2</v>
      </c>
      <c r="E11" s="20">
        <v>3.45</v>
      </c>
      <c r="F11" s="22">
        <v>0.39651620370370372</v>
      </c>
      <c r="G11" s="22">
        <v>0.43436342592592592</v>
      </c>
      <c r="H11" s="20">
        <v>2</v>
      </c>
      <c r="I11" s="20">
        <v>7632535200</v>
      </c>
      <c r="J11" s="20" t="s">
        <v>5544</v>
      </c>
      <c r="K11" s="20">
        <v>30.97</v>
      </c>
      <c r="L11" s="20" t="s">
        <v>126</v>
      </c>
      <c r="M11" s="20">
        <v>262151</v>
      </c>
      <c r="N11" s="20">
        <v>1384877300</v>
      </c>
      <c r="O11" s="20" t="s">
        <v>3486</v>
      </c>
      <c r="P11" s="20">
        <v>100</v>
      </c>
      <c r="Q11" s="21">
        <v>0.183</v>
      </c>
      <c r="R11" s="20">
        <v>9.59</v>
      </c>
    </row>
    <row r="12" spans="1:18" x14ac:dyDescent="0.35">
      <c r="A12" s="20" t="s">
        <v>4520</v>
      </c>
      <c r="B12" s="20" t="s">
        <v>73</v>
      </c>
      <c r="C12" s="20" t="s">
        <v>4519</v>
      </c>
      <c r="D12" s="21">
        <v>0.2</v>
      </c>
      <c r="E12" s="20">
        <v>229.26</v>
      </c>
      <c r="F12" s="22">
        <v>0.60160879629629627</v>
      </c>
      <c r="G12" s="22">
        <v>0.61649305555555556</v>
      </c>
      <c r="H12" s="20">
        <v>1</v>
      </c>
      <c r="I12" s="20">
        <v>10912925500</v>
      </c>
      <c r="J12" s="20" t="s">
        <v>5543</v>
      </c>
      <c r="K12" s="20">
        <v>21.12</v>
      </c>
      <c r="L12" s="20" t="s">
        <v>126</v>
      </c>
      <c r="M12" s="20">
        <v>65537</v>
      </c>
      <c r="N12" s="20">
        <v>1674137600</v>
      </c>
      <c r="O12" s="20" t="s">
        <v>5542</v>
      </c>
      <c r="P12" s="20">
        <v>100</v>
      </c>
      <c r="Q12" s="21">
        <v>0.16059999999999999</v>
      </c>
      <c r="R12" s="20">
        <v>1.28</v>
      </c>
    </row>
    <row r="13" spans="1:18" x14ac:dyDescent="0.35">
      <c r="A13" s="20" t="s">
        <v>3707</v>
      </c>
      <c r="B13" s="20" t="s">
        <v>73</v>
      </c>
      <c r="C13" s="20" t="s">
        <v>3706</v>
      </c>
      <c r="D13" s="21">
        <v>0.2001</v>
      </c>
      <c r="E13" s="20">
        <v>22.97</v>
      </c>
      <c r="F13" s="22">
        <v>0.42616898148148147</v>
      </c>
      <c r="G13" s="22">
        <v>0.45328703703703704</v>
      </c>
      <c r="H13" s="20">
        <v>1</v>
      </c>
      <c r="I13" s="20">
        <v>1749559400</v>
      </c>
      <c r="J13" s="20" t="s">
        <v>5541</v>
      </c>
      <c r="K13" s="20">
        <v>0.98</v>
      </c>
      <c r="L13" s="20" t="s">
        <v>126</v>
      </c>
      <c r="M13" s="20">
        <v>65537</v>
      </c>
      <c r="N13" s="20">
        <v>700371070</v>
      </c>
      <c r="O13" s="20" t="s">
        <v>5540</v>
      </c>
      <c r="P13" s="20">
        <v>100</v>
      </c>
      <c r="Q13" s="21">
        <v>0.41620000000000001</v>
      </c>
      <c r="R13" s="20">
        <v>7.63</v>
      </c>
    </row>
    <row r="14" spans="1:18" x14ac:dyDescent="0.35">
      <c r="A14" s="20" t="s">
        <v>353</v>
      </c>
      <c r="B14" s="20" t="s">
        <v>73</v>
      </c>
      <c r="C14" s="20" t="s">
        <v>354</v>
      </c>
      <c r="D14" s="21">
        <v>0.1</v>
      </c>
      <c r="E14" s="20">
        <v>61.6</v>
      </c>
      <c r="F14" s="22">
        <v>0.58648148148148149</v>
      </c>
      <c r="G14" s="22">
        <v>0.58648148148148149</v>
      </c>
      <c r="H14" s="20">
        <v>1</v>
      </c>
      <c r="I14" s="20">
        <v>6520913200</v>
      </c>
      <c r="J14" s="20" t="s">
        <v>5539</v>
      </c>
      <c r="K14" s="20">
        <v>18.579999999999998</v>
      </c>
      <c r="L14" s="20" t="s">
        <v>126</v>
      </c>
      <c r="M14" s="20">
        <v>65537</v>
      </c>
      <c r="N14" s="20">
        <v>935108610</v>
      </c>
      <c r="O14" s="20" t="s">
        <v>5538</v>
      </c>
      <c r="P14" s="20">
        <v>76.19</v>
      </c>
      <c r="Q14" s="21">
        <v>0.14929999999999999</v>
      </c>
      <c r="R14" s="20">
        <v>6.1</v>
      </c>
    </row>
    <row r="15" spans="1:18" x14ac:dyDescent="0.35">
      <c r="A15" s="20" t="s">
        <v>610</v>
      </c>
      <c r="B15" s="20" t="s">
        <v>73</v>
      </c>
      <c r="C15" s="20" t="s">
        <v>611</v>
      </c>
      <c r="D15" s="21">
        <v>9.9900000000000003E-2</v>
      </c>
      <c r="E15" s="20">
        <v>11.34</v>
      </c>
      <c r="F15" s="22">
        <v>0.3979050925925926</v>
      </c>
      <c r="G15" s="22">
        <v>0.3979050925925926</v>
      </c>
      <c r="H15" s="20">
        <v>1</v>
      </c>
      <c r="I15" s="20">
        <v>3962649600</v>
      </c>
      <c r="J15" s="20" t="s">
        <v>5004</v>
      </c>
      <c r="K15" s="20">
        <v>5.1100000000000003</v>
      </c>
      <c r="L15" s="20" t="s">
        <v>126</v>
      </c>
      <c r="M15" s="20">
        <v>65537</v>
      </c>
      <c r="N15" s="20">
        <v>205439480</v>
      </c>
      <c r="O15" s="20" t="s">
        <v>5537</v>
      </c>
      <c r="P15" s="20">
        <v>98.5</v>
      </c>
      <c r="Q15" s="21">
        <v>5.3199999999999997E-2</v>
      </c>
      <c r="R15" s="20">
        <v>43.1</v>
      </c>
    </row>
    <row r="16" spans="1:18" x14ac:dyDescent="0.35">
      <c r="A16" s="20" t="s">
        <v>2436</v>
      </c>
      <c r="B16" s="20" t="s">
        <v>73</v>
      </c>
      <c r="C16" s="20" t="s">
        <v>2435</v>
      </c>
      <c r="D16" s="21">
        <v>0.1</v>
      </c>
      <c r="E16" s="20">
        <v>43.56</v>
      </c>
      <c r="F16" s="22">
        <v>0.56063657407407408</v>
      </c>
      <c r="G16" s="22">
        <v>0.56063657407407408</v>
      </c>
      <c r="H16" s="20">
        <v>1</v>
      </c>
      <c r="I16" s="20">
        <v>35204408000</v>
      </c>
      <c r="J16" s="20" t="s">
        <v>5217</v>
      </c>
      <c r="K16" s="20">
        <v>32.369999999999997</v>
      </c>
      <c r="L16" s="20" t="s">
        <v>126</v>
      </c>
      <c r="M16" s="20">
        <v>131076</v>
      </c>
      <c r="N16" s="20">
        <v>2643807800</v>
      </c>
      <c r="O16" s="20" t="s">
        <v>3395</v>
      </c>
      <c r="P16" s="20">
        <v>100</v>
      </c>
      <c r="Q16" s="21">
        <v>7.9500000000000001E-2</v>
      </c>
      <c r="R16" s="20">
        <v>4.7</v>
      </c>
    </row>
    <row r="17" spans="1:18" x14ac:dyDescent="0.35">
      <c r="A17" s="20" t="s">
        <v>1182</v>
      </c>
      <c r="B17" s="20" t="s">
        <v>73</v>
      </c>
      <c r="C17" s="20" t="s">
        <v>1181</v>
      </c>
      <c r="D17" s="21">
        <v>0.1002</v>
      </c>
      <c r="E17" s="20">
        <v>10.98</v>
      </c>
      <c r="F17" s="22">
        <v>0.47116898148148151</v>
      </c>
      <c r="G17" s="22">
        <v>0.47116898148148151</v>
      </c>
      <c r="H17" s="20">
        <v>1</v>
      </c>
      <c r="I17" s="20">
        <v>2588600900</v>
      </c>
      <c r="J17" s="20" t="s">
        <v>5536</v>
      </c>
      <c r="K17" s="20">
        <v>66.86</v>
      </c>
      <c r="L17" s="20" t="s">
        <v>126</v>
      </c>
      <c r="M17" s="20">
        <v>65537</v>
      </c>
      <c r="N17" s="20">
        <v>196540750</v>
      </c>
      <c r="O17" s="20" t="s">
        <v>3303</v>
      </c>
      <c r="P17" s="20">
        <v>99.95</v>
      </c>
      <c r="Q17" s="21">
        <v>7.9100000000000004E-2</v>
      </c>
      <c r="R17" s="20">
        <v>54.82</v>
      </c>
    </row>
    <row r="18" spans="1:18" x14ac:dyDescent="0.35">
      <c r="A18" s="20" t="s">
        <v>2079</v>
      </c>
      <c r="B18" s="20" t="s">
        <v>73</v>
      </c>
      <c r="C18" s="20" t="s">
        <v>2078</v>
      </c>
      <c r="D18" s="21">
        <v>0.1007</v>
      </c>
      <c r="E18" s="20">
        <v>6.45</v>
      </c>
      <c r="F18" s="22">
        <v>0.4039814814814815</v>
      </c>
      <c r="G18" s="22">
        <v>0.4039814814814815</v>
      </c>
      <c r="H18" s="20">
        <v>1</v>
      </c>
      <c r="I18" s="20">
        <v>9423086700</v>
      </c>
      <c r="J18" s="20" t="s">
        <v>5364</v>
      </c>
      <c r="K18" s="20">
        <v>10.67</v>
      </c>
      <c r="L18" s="20" t="s">
        <v>126</v>
      </c>
      <c r="M18" s="20">
        <v>131075</v>
      </c>
      <c r="N18" s="20">
        <v>294419860</v>
      </c>
      <c r="O18" s="20" t="s">
        <v>3522</v>
      </c>
      <c r="P18" s="20">
        <v>99.49</v>
      </c>
      <c r="Q18" s="21">
        <v>3.2399999999999998E-2</v>
      </c>
      <c r="R18" s="20">
        <v>71.010000000000005</v>
      </c>
    </row>
    <row r="19" spans="1:18" x14ac:dyDescent="0.35">
      <c r="A19" s="20" t="s">
        <v>4234</v>
      </c>
      <c r="B19" s="20" t="s">
        <v>73</v>
      </c>
      <c r="C19" s="20" t="s">
        <v>4252</v>
      </c>
      <c r="D19" s="21">
        <v>9.98E-2</v>
      </c>
      <c r="E19" s="20">
        <v>6.17</v>
      </c>
      <c r="F19" s="22">
        <v>0.41716435185185186</v>
      </c>
      <c r="G19" s="22">
        <v>0.41716435185185186</v>
      </c>
      <c r="H19" s="20">
        <v>1</v>
      </c>
      <c r="I19" s="20">
        <v>3342424700</v>
      </c>
      <c r="J19" s="20" t="s">
        <v>5535</v>
      </c>
      <c r="K19" s="20">
        <v>45.67</v>
      </c>
      <c r="L19" s="20" t="s">
        <v>126</v>
      </c>
      <c r="M19" s="20">
        <v>65537</v>
      </c>
      <c r="N19" s="20">
        <v>396338210</v>
      </c>
      <c r="O19" s="20" t="s">
        <v>3582</v>
      </c>
      <c r="P19" s="20">
        <v>62.83</v>
      </c>
      <c r="Q19" s="21">
        <v>0.1207</v>
      </c>
      <c r="R19" s="20">
        <v>48.15</v>
      </c>
    </row>
    <row r="20" spans="1:18" x14ac:dyDescent="0.35">
      <c r="A20" s="20" t="s">
        <v>1583</v>
      </c>
      <c r="B20" s="20" t="s">
        <v>73</v>
      </c>
      <c r="C20" s="20" t="s">
        <v>1582</v>
      </c>
      <c r="D20" s="21">
        <v>0.1008</v>
      </c>
      <c r="E20" s="20">
        <v>7.32</v>
      </c>
      <c r="F20" s="22">
        <v>0.40547453703703706</v>
      </c>
      <c r="G20" s="22">
        <v>0.44703703703703701</v>
      </c>
      <c r="H20" s="20">
        <v>1</v>
      </c>
      <c r="I20" s="20">
        <v>10005590600</v>
      </c>
      <c r="J20" s="20" t="s">
        <v>5534</v>
      </c>
      <c r="K20" s="20">
        <v>0.5</v>
      </c>
      <c r="L20" s="20" t="s">
        <v>126</v>
      </c>
      <c r="M20" s="20">
        <v>65537</v>
      </c>
      <c r="N20" s="20">
        <v>2040300100</v>
      </c>
      <c r="O20" s="20" t="s">
        <v>3399</v>
      </c>
      <c r="P20" s="20">
        <v>100</v>
      </c>
      <c r="Q20" s="21">
        <v>0.20610000000000001</v>
      </c>
      <c r="R20" s="20">
        <v>6.66</v>
      </c>
    </row>
    <row r="21" spans="1:18" x14ac:dyDescent="0.35">
      <c r="A21" s="20" t="s">
        <v>2223</v>
      </c>
      <c r="B21" s="20" t="s">
        <v>73</v>
      </c>
      <c r="C21" s="20" t="s">
        <v>2222</v>
      </c>
      <c r="D21" s="21">
        <v>0.10009999999999999</v>
      </c>
      <c r="E21" s="20">
        <v>72.22</v>
      </c>
      <c r="F21" s="22">
        <v>0.54831018518518515</v>
      </c>
      <c r="G21" s="22">
        <v>0.54831018518518515</v>
      </c>
      <c r="H21" s="20">
        <v>1</v>
      </c>
      <c r="I21" s="20">
        <v>100120155000</v>
      </c>
      <c r="J21" s="20" t="s">
        <v>5533</v>
      </c>
      <c r="K21" s="20">
        <v>28.22</v>
      </c>
      <c r="L21" s="20" t="s">
        <v>126</v>
      </c>
      <c r="M21" s="20">
        <v>131076</v>
      </c>
      <c r="N21" s="20">
        <v>5681410200</v>
      </c>
      <c r="O21" s="20" t="s">
        <v>4210</v>
      </c>
      <c r="P21" s="20">
        <v>100</v>
      </c>
      <c r="Q21" s="21">
        <v>5.9700000000000003E-2</v>
      </c>
      <c r="R21" s="20">
        <v>3.79</v>
      </c>
    </row>
    <row r="22" spans="1:18" x14ac:dyDescent="0.35">
      <c r="A22" s="20" t="s">
        <v>1361</v>
      </c>
      <c r="B22" s="20" t="s">
        <v>73</v>
      </c>
      <c r="C22" s="20" t="s">
        <v>1360</v>
      </c>
      <c r="D22" s="21">
        <v>9.9400000000000002E-2</v>
      </c>
      <c r="E22" s="20">
        <v>5.86</v>
      </c>
      <c r="F22" s="22">
        <v>0.41980324074074077</v>
      </c>
      <c r="G22" s="22">
        <v>0.41980324074074077</v>
      </c>
      <c r="H22" s="20">
        <v>1</v>
      </c>
      <c r="I22" s="20">
        <v>3824019800</v>
      </c>
      <c r="J22" s="20" t="s">
        <v>5532</v>
      </c>
      <c r="K22" s="20">
        <v>62.29</v>
      </c>
      <c r="L22" s="20" t="s">
        <v>126</v>
      </c>
      <c r="M22" s="20">
        <v>65537</v>
      </c>
      <c r="N22" s="20">
        <v>148378230</v>
      </c>
      <c r="O22" s="20" t="s">
        <v>3494</v>
      </c>
      <c r="P22" s="20">
        <v>97.19</v>
      </c>
      <c r="Q22" s="21">
        <v>3.9300000000000002E-2</v>
      </c>
      <c r="R22" s="20">
        <v>96.99</v>
      </c>
    </row>
    <row r="23" spans="1:18" x14ac:dyDescent="0.35">
      <c r="A23" s="20" t="s">
        <v>996</v>
      </c>
      <c r="B23" s="20" t="s">
        <v>73</v>
      </c>
      <c r="C23" s="20" t="s">
        <v>1101</v>
      </c>
      <c r="D23" s="21">
        <v>0.10009999999999999</v>
      </c>
      <c r="E23" s="20">
        <v>12.42</v>
      </c>
      <c r="F23" s="22">
        <v>0.42378472222222224</v>
      </c>
      <c r="G23" s="22">
        <v>0.42378472222222224</v>
      </c>
      <c r="H23" s="20">
        <v>1</v>
      </c>
      <c r="I23" s="20">
        <v>4649721000</v>
      </c>
      <c r="J23" s="20" t="s">
        <v>5531</v>
      </c>
      <c r="K23" s="20">
        <v>45.29</v>
      </c>
      <c r="L23" s="20" t="s">
        <v>126</v>
      </c>
      <c r="M23" s="20">
        <v>65537</v>
      </c>
      <c r="N23" s="20">
        <v>406271890</v>
      </c>
      <c r="O23" s="20" t="s">
        <v>3544</v>
      </c>
      <c r="P23" s="20">
        <v>70.73</v>
      </c>
      <c r="Q23" s="21">
        <v>8.9700000000000002E-2</v>
      </c>
      <c r="R23" s="20">
        <v>40.49</v>
      </c>
    </row>
    <row r="24" spans="1:18" x14ac:dyDescent="0.35">
      <c r="A24" s="20" t="s">
        <v>2036</v>
      </c>
      <c r="B24" s="20" t="s">
        <v>73</v>
      </c>
      <c r="C24" s="20" t="s">
        <v>2035</v>
      </c>
      <c r="D24" s="21">
        <v>0.10050000000000001</v>
      </c>
      <c r="E24" s="20">
        <v>8.1</v>
      </c>
      <c r="F24" s="22">
        <v>0.39634259259259258</v>
      </c>
      <c r="G24" s="22">
        <v>0.41751157407407408</v>
      </c>
      <c r="H24" s="20">
        <v>1</v>
      </c>
      <c r="I24" s="20">
        <v>5303740800</v>
      </c>
      <c r="J24" s="20" t="s">
        <v>5530</v>
      </c>
      <c r="K24" s="20">
        <v>34.94</v>
      </c>
      <c r="L24" s="20" t="s">
        <v>126</v>
      </c>
      <c r="M24" s="20">
        <v>65537</v>
      </c>
      <c r="N24" s="20">
        <v>743642030</v>
      </c>
      <c r="O24" s="20" t="s">
        <v>5529</v>
      </c>
      <c r="P24" s="20">
        <v>99.74</v>
      </c>
      <c r="Q24" s="21">
        <v>0.1414</v>
      </c>
      <c r="R24" s="20">
        <v>8.3800000000000008</v>
      </c>
    </row>
    <row r="25" spans="1:18" x14ac:dyDescent="0.35">
      <c r="A25" s="20" t="s">
        <v>2024</v>
      </c>
      <c r="B25" s="20" t="s">
        <v>73</v>
      </c>
      <c r="C25" s="20" t="s">
        <v>2023</v>
      </c>
      <c r="D25" s="21">
        <v>0.10009999999999999</v>
      </c>
      <c r="E25" s="20">
        <v>8.4600000000000009</v>
      </c>
      <c r="F25" s="22">
        <v>0.41865740740740742</v>
      </c>
      <c r="G25" s="22">
        <v>0.41865740740740742</v>
      </c>
      <c r="H25" s="20">
        <v>1</v>
      </c>
      <c r="I25" s="20">
        <v>2206418300</v>
      </c>
      <c r="J25" s="20" t="s">
        <v>4391</v>
      </c>
      <c r="K25" s="20">
        <v>31</v>
      </c>
      <c r="L25" s="20" t="s">
        <v>126</v>
      </c>
      <c r="M25" s="20">
        <v>65537</v>
      </c>
      <c r="N25" s="20">
        <v>394979760</v>
      </c>
      <c r="O25" s="20" t="s">
        <v>5528</v>
      </c>
      <c r="P25" s="20">
        <v>96.78</v>
      </c>
      <c r="Q25" s="21">
        <v>0.18490000000000001</v>
      </c>
      <c r="R25" s="20">
        <v>15.5</v>
      </c>
    </row>
    <row r="26" spans="1:18" x14ac:dyDescent="0.35">
      <c r="A26" s="20" t="s">
        <v>2676</v>
      </c>
      <c r="B26" s="20" t="s">
        <v>73</v>
      </c>
      <c r="C26" s="20" t="s">
        <v>2675</v>
      </c>
      <c r="D26" s="21">
        <v>9.9599999999999994E-2</v>
      </c>
      <c r="E26" s="20">
        <v>5.96</v>
      </c>
      <c r="F26" s="22">
        <v>0.58140046296296299</v>
      </c>
      <c r="G26" s="22">
        <v>0.58140046296296299</v>
      </c>
      <c r="H26" s="20">
        <v>1</v>
      </c>
      <c r="I26" s="20">
        <v>34864355000</v>
      </c>
      <c r="J26" s="20" t="s">
        <v>5527</v>
      </c>
      <c r="K26" s="20">
        <v>4.8499999999999996</v>
      </c>
      <c r="L26" s="20" t="s">
        <v>126</v>
      </c>
      <c r="M26" s="20">
        <v>65537</v>
      </c>
      <c r="N26" s="20">
        <v>7438291600</v>
      </c>
      <c r="O26" s="20" t="s">
        <v>5526</v>
      </c>
      <c r="P26" s="20">
        <v>92.14</v>
      </c>
      <c r="Q26" s="21">
        <v>0.22459999999999999</v>
      </c>
      <c r="R26" s="20">
        <v>6.13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0.1004</v>
      </c>
      <c r="E27" s="20">
        <v>13.81</v>
      </c>
      <c r="F27" s="22">
        <v>0.42474537037037036</v>
      </c>
      <c r="G27" s="22">
        <v>0.46179398148148149</v>
      </c>
      <c r="H27" s="20">
        <v>1</v>
      </c>
      <c r="I27" s="20">
        <v>10387820300</v>
      </c>
      <c r="J27" s="20" t="s">
        <v>5525</v>
      </c>
      <c r="K27" s="20">
        <v>7.17</v>
      </c>
      <c r="L27" s="20" t="s">
        <v>126</v>
      </c>
      <c r="M27" s="20">
        <v>131075</v>
      </c>
      <c r="N27" s="20">
        <v>4968028700</v>
      </c>
      <c r="O27" s="20" t="s">
        <v>3330</v>
      </c>
      <c r="P27" s="20">
        <v>100</v>
      </c>
      <c r="Q27" s="21">
        <v>0.50070000000000003</v>
      </c>
      <c r="R27" s="20">
        <v>2.35</v>
      </c>
    </row>
    <row r="28" spans="1:18" x14ac:dyDescent="0.35">
      <c r="A28" s="20" t="s">
        <v>2736</v>
      </c>
      <c r="B28" s="20" t="s">
        <v>73</v>
      </c>
      <c r="C28" s="20" t="s">
        <v>2735</v>
      </c>
      <c r="D28" s="21">
        <v>9.98E-2</v>
      </c>
      <c r="E28" s="20">
        <v>14.43</v>
      </c>
      <c r="F28" s="22">
        <v>0.40041666666666664</v>
      </c>
      <c r="G28" s="22">
        <v>0.4035185185185185</v>
      </c>
      <c r="H28" s="20">
        <v>1</v>
      </c>
      <c r="I28" s="20">
        <v>9555722000</v>
      </c>
      <c r="J28" s="20" t="s">
        <v>5524</v>
      </c>
      <c r="K28" s="20">
        <v>55.17</v>
      </c>
      <c r="L28" s="20" t="s">
        <v>126</v>
      </c>
      <c r="M28" s="20">
        <v>65537</v>
      </c>
      <c r="N28" s="20">
        <v>483735170</v>
      </c>
      <c r="O28" s="20" t="s">
        <v>5523</v>
      </c>
      <c r="P28" s="20">
        <v>100</v>
      </c>
      <c r="Q28" s="21">
        <v>5.1200000000000002E-2</v>
      </c>
      <c r="R28" s="20">
        <v>7.91</v>
      </c>
    </row>
    <row r="29" spans="1:18" x14ac:dyDescent="0.35">
      <c r="A29" s="20" t="s">
        <v>1316</v>
      </c>
      <c r="B29" s="20" t="s">
        <v>73</v>
      </c>
      <c r="C29" s="20" t="s">
        <v>1315</v>
      </c>
      <c r="D29" s="21">
        <v>9.9900000000000003E-2</v>
      </c>
      <c r="E29" s="20">
        <v>17.62</v>
      </c>
      <c r="F29" s="22">
        <v>0.41048611111111111</v>
      </c>
      <c r="G29" s="22">
        <v>0.41048611111111111</v>
      </c>
      <c r="H29" s="20">
        <v>1</v>
      </c>
      <c r="I29" s="20">
        <v>10225740800</v>
      </c>
      <c r="J29" s="20" t="s">
        <v>5522</v>
      </c>
      <c r="K29" s="20">
        <v>50.9</v>
      </c>
      <c r="L29" s="20" t="s">
        <v>126</v>
      </c>
      <c r="M29" s="20">
        <v>65537</v>
      </c>
      <c r="N29" s="20">
        <v>1115112250</v>
      </c>
      <c r="O29" s="20" t="s">
        <v>3403</v>
      </c>
      <c r="P29" s="20">
        <v>99.45</v>
      </c>
      <c r="Q29" s="21">
        <v>0.1114</v>
      </c>
      <c r="R29" s="20">
        <v>13.01</v>
      </c>
    </row>
    <row r="30" spans="1:18" x14ac:dyDescent="0.35">
      <c r="A30" s="20" t="s">
        <v>4044</v>
      </c>
      <c r="B30" s="20" t="s">
        <v>73</v>
      </c>
      <c r="C30" s="20" t="s">
        <v>4043</v>
      </c>
      <c r="D30" s="21">
        <v>0.1</v>
      </c>
      <c r="E30" s="20">
        <v>14.74</v>
      </c>
      <c r="F30" s="22">
        <v>0.46474537037037039</v>
      </c>
      <c r="G30" s="22">
        <v>0.46474537037037039</v>
      </c>
      <c r="H30" s="20">
        <v>1</v>
      </c>
      <c r="I30" s="20">
        <v>13571456000</v>
      </c>
      <c r="J30" s="20" t="s">
        <v>5521</v>
      </c>
      <c r="K30" s="20">
        <v>76.12</v>
      </c>
      <c r="L30" s="20" t="s">
        <v>126</v>
      </c>
      <c r="M30" s="20">
        <v>65537</v>
      </c>
      <c r="N30" s="20">
        <v>429707960</v>
      </c>
      <c r="O30" s="20" t="s">
        <v>3393</v>
      </c>
      <c r="P30" s="20">
        <v>97.51</v>
      </c>
      <c r="Q30" s="21">
        <v>3.2899999999999999E-2</v>
      </c>
      <c r="R30" s="20">
        <v>25.31</v>
      </c>
    </row>
    <row r="31" spans="1:18" x14ac:dyDescent="0.35">
      <c r="A31" s="20" t="s">
        <v>4387</v>
      </c>
      <c r="B31" s="20" t="s">
        <v>73</v>
      </c>
      <c r="C31" s="20" t="s">
        <v>4386</v>
      </c>
      <c r="D31" s="21">
        <v>9.9900000000000003E-2</v>
      </c>
      <c r="E31" s="20">
        <v>15.63</v>
      </c>
      <c r="F31" s="22">
        <v>0.42104166666666665</v>
      </c>
      <c r="G31" s="22">
        <v>0.42104166666666665</v>
      </c>
      <c r="H31" s="20">
        <v>1</v>
      </c>
      <c r="I31" s="20">
        <v>10775121200</v>
      </c>
      <c r="J31" s="20" t="s">
        <v>5520</v>
      </c>
      <c r="K31" s="20">
        <v>8.9</v>
      </c>
      <c r="L31" s="20" t="s">
        <v>126</v>
      </c>
      <c r="M31" s="20">
        <v>65537</v>
      </c>
      <c r="N31" s="20">
        <v>382681860</v>
      </c>
      <c r="O31" s="20" t="s">
        <v>3515</v>
      </c>
      <c r="P31" s="20">
        <v>35.1</v>
      </c>
      <c r="Q31" s="21">
        <v>3.7100000000000001E-2</v>
      </c>
      <c r="R31" s="20">
        <v>32.880000000000003</v>
      </c>
    </row>
    <row r="32" spans="1:18" x14ac:dyDescent="0.35">
      <c r="A32" s="20" t="s">
        <v>3097</v>
      </c>
      <c r="B32" s="20" t="s">
        <v>73</v>
      </c>
      <c r="C32" s="20" t="s">
        <v>3096</v>
      </c>
      <c r="D32" s="21">
        <v>0.10050000000000001</v>
      </c>
      <c r="E32" s="20">
        <v>6.35</v>
      </c>
      <c r="F32" s="22">
        <v>0.4010185185185185</v>
      </c>
      <c r="G32" s="22">
        <v>0.4010185185185185</v>
      </c>
      <c r="H32" s="20">
        <v>1</v>
      </c>
      <c r="I32" s="20">
        <v>8450369200</v>
      </c>
      <c r="J32" s="20" t="s">
        <v>5519</v>
      </c>
      <c r="K32" s="20">
        <v>32.299999999999997</v>
      </c>
      <c r="L32" s="20" t="s">
        <v>126</v>
      </c>
      <c r="M32" s="20">
        <v>65537</v>
      </c>
      <c r="N32" s="20">
        <v>692492120</v>
      </c>
      <c r="O32" s="20" t="s">
        <v>3652</v>
      </c>
      <c r="P32" s="20">
        <v>98.12</v>
      </c>
      <c r="Q32" s="21">
        <v>8.3699999999999997E-2</v>
      </c>
      <c r="R32" s="20">
        <v>27.71</v>
      </c>
    </row>
    <row r="33" spans="1:18" x14ac:dyDescent="0.35">
      <c r="A33" s="20" t="s">
        <v>1263</v>
      </c>
      <c r="B33" s="20" t="s">
        <v>73</v>
      </c>
      <c r="C33" s="20" t="s">
        <v>3846</v>
      </c>
      <c r="D33" s="21">
        <v>9.9699999999999997E-2</v>
      </c>
      <c r="E33" s="20">
        <v>7.28</v>
      </c>
      <c r="F33" s="22">
        <v>0.55456018518518524</v>
      </c>
      <c r="G33" s="22">
        <v>0.57140046296296299</v>
      </c>
      <c r="H33" s="20">
        <v>1</v>
      </c>
      <c r="I33" s="20">
        <v>9381623900</v>
      </c>
      <c r="J33" s="20" t="s">
        <v>5518</v>
      </c>
      <c r="K33" s="20">
        <v>39.1</v>
      </c>
      <c r="L33" s="20" t="s">
        <v>126</v>
      </c>
      <c r="M33" s="20">
        <v>65537</v>
      </c>
      <c r="N33" s="20">
        <v>2052022800</v>
      </c>
      <c r="O33" s="20" t="s">
        <v>5517</v>
      </c>
      <c r="P33" s="20">
        <v>99.77</v>
      </c>
      <c r="Q33" s="21">
        <v>0.2266</v>
      </c>
      <c r="R33" s="20">
        <v>2.0299999999999998</v>
      </c>
    </row>
    <row r="34" spans="1:18" x14ac:dyDescent="0.35">
      <c r="A34" s="20" t="s">
        <v>4159</v>
      </c>
      <c r="B34" s="20" t="s">
        <v>73</v>
      </c>
      <c r="C34" s="20" t="s">
        <v>4158</v>
      </c>
      <c r="D34" s="21">
        <v>9.9500000000000005E-2</v>
      </c>
      <c r="E34" s="20">
        <v>9.2799999999999994</v>
      </c>
      <c r="F34" s="22">
        <v>0.4394675925925926</v>
      </c>
      <c r="G34" s="22">
        <v>0.4394675925925926</v>
      </c>
      <c r="H34" s="20">
        <v>1</v>
      </c>
      <c r="I34" s="20">
        <v>15747538000</v>
      </c>
      <c r="J34" s="20" t="s">
        <v>4652</v>
      </c>
      <c r="K34" s="20">
        <v>75.52</v>
      </c>
      <c r="L34" s="20" t="s">
        <v>126</v>
      </c>
      <c r="M34" s="20">
        <v>65537</v>
      </c>
      <c r="N34" s="20">
        <v>506184490</v>
      </c>
      <c r="O34" s="20" t="s">
        <v>3342</v>
      </c>
      <c r="P34" s="20">
        <v>100</v>
      </c>
      <c r="Q34" s="21">
        <v>3.32E-2</v>
      </c>
      <c r="R34" s="20">
        <v>29.31</v>
      </c>
    </row>
    <row r="35" spans="1:18" x14ac:dyDescent="0.35">
      <c r="A35" s="20" t="s">
        <v>4014</v>
      </c>
      <c r="B35" s="20" t="s">
        <v>73</v>
      </c>
      <c r="C35" s="20" t="s">
        <v>4013</v>
      </c>
      <c r="D35" s="21">
        <v>0.2</v>
      </c>
      <c r="E35" s="20">
        <v>34.200000000000003</v>
      </c>
      <c r="F35" s="22">
        <v>0.40226851851851853</v>
      </c>
      <c r="G35" s="22">
        <v>0.56237268518518524</v>
      </c>
      <c r="H35" s="20">
        <v>1</v>
      </c>
      <c r="I35" s="20">
        <v>14577379000</v>
      </c>
      <c r="J35" s="20" t="s">
        <v>5516</v>
      </c>
      <c r="K35" s="20">
        <v>38.229999999999997</v>
      </c>
      <c r="L35" s="20" t="s">
        <v>126</v>
      </c>
      <c r="M35" s="20">
        <v>65537</v>
      </c>
      <c r="N35" s="20">
        <v>2751366400</v>
      </c>
      <c r="O35" s="20" t="s">
        <v>3741</v>
      </c>
      <c r="P35" s="20">
        <v>100</v>
      </c>
      <c r="Q35" s="21">
        <v>0.1946</v>
      </c>
      <c r="R35" s="20">
        <v>6.67</v>
      </c>
    </row>
    <row r="36" spans="1:18" x14ac:dyDescent="0.35">
      <c r="A36" s="20" t="s">
        <v>1891</v>
      </c>
      <c r="B36" s="20" t="s">
        <v>73</v>
      </c>
      <c r="C36" s="20" t="s">
        <v>1890</v>
      </c>
      <c r="D36" s="21">
        <v>0.1</v>
      </c>
      <c r="E36" s="20">
        <v>32.56</v>
      </c>
      <c r="F36" s="22">
        <v>0.39583333333333331</v>
      </c>
      <c r="G36" s="22">
        <v>0.39583333333333331</v>
      </c>
      <c r="H36" s="20">
        <v>1</v>
      </c>
      <c r="I36" s="20">
        <v>5298045300</v>
      </c>
      <c r="J36" s="20" t="s">
        <v>5515</v>
      </c>
      <c r="K36" s="20">
        <v>14.75</v>
      </c>
      <c r="L36" s="20" t="s">
        <v>128</v>
      </c>
      <c r="M36" s="20">
        <v>65537</v>
      </c>
      <c r="N36" s="20">
        <v>117121804</v>
      </c>
      <c r="O36" s="20" t="s">
        <v>3501</v>
      </c>
      <c r="P36" s="20">
        <v>52.8</v>
      </c>
      <c r="Q36" s="21">
        <v>2.2100000000000002E-2</v>
      </c>
      <c r="R36" s="20">
        <v>103.36</v>
      </c>
    </row>
    <row r="37" spans="1:18" x14ac:dyDescent="0.35">
      <c r="A37" s="20" t="s">
        <v>2796</v>
      </c>
      <c r="B37" s="20" t="s">
        <v>73</v>
      </c>
      <c r="C37" s="20" t="s">
        <v>2795</v>
      </c>
      <c r="D37" s="21">
        <v>0.1</v>
      </c>
      <c r="E37" s="20">
        <v>36.07</v>
      </c>
      <c r="F37" s="22">
        <v>0.42153935185185187</v>
      </c>
      <c r="G37" s="22">
        <v>0.42153935185185187</v>
      </c>
      <c r="H37" s="20">
        <v>1</v>
      </c>
      <c r="I37" s="20">
        <v>14431246000</v>
      </c>
      <c r="J37" s="20" t="s">
        <v>5514</v>
      </c>
      <c r="K37" s="20">
        <v>20.7</v>
      </c>
      <c r="L37" s="20" t="s">
        <v>126</v>
      </c>
      <c r="M37" s="20">
        <v>65537</v>
      </c>
      <c r="N37" s="20">
        <v>289710070</v>
      </c>
      <c r="O37" s="20" t="s">
        <v>3358</v>
      </c>
      <c r="P37" s="20">
        <v>81.52</v>
      </c>
      <c r="Q37" s="21">
        <v>2.07E-2</v>
      </c>
      <c r="R37" s="20">
        <v>34.97</v>
      </c>
    </row>
    <row r="38" spans="1:18" x14ac:dyDescent="0.35">
      <c r="A38" s="20" t="s">
        <v>1875</v>
      </c>
      <c r="B38" s="20" t="s">
        <v>73</v>
      </c>
      <c r="C38" s="20" t="s">
        <v>1874</v>
      </c>
      <c r="D38" s="21">
        <v>9.9900000000000003E-2</v>
      </c>
      <c r="E38" s="20">
        <v>25.55</v>
      </c>
      <c r="F38" s="22">
        <v>0.55403935185185182</v>
      </c>
      <c r="G38" s="22">
        <v>0.55403935185185182</v>
      </c>
      <c r="H38" s="20">
        <v>1</v>
      </c>
      <c r="I38" s="20">
        <v>4088000000</v>
      </c>
      <c r="J38" s="20" t="s">
        <v>5513</v>
      </c>
      <c r="K38" s="20">
        <v>68.06</v>
      </c>
      <c r="L38" s="20" t="s">
        <v>126</v>
      </c>
      <c r="M38" s="20">
        <v>65537</v>
      </c>
      <c r="N38" s="20">
        <v>298807250</v>
      </c>
      <c r="O38" s="20" t="s">
        <v>3377</v>
      </c>
      <c r="P38" s="20">
        <v>86.04</v>
      </c>
      <c r="Q38" s="21">
        <v>7.6100000000000001E-2</v>
      </c>
      <c r="R38" s="20">
        <v>34.76</v>
      </c>
    </row>
    <row r="39" spans="1:18" x14ac:dyDescent="0.35">
      <c r="A39" s="20" t="s">
        <v>1634</v>
      </c>
      <c r="B39" s="20" t="s">
        <v>73</v>
      </c>
      <c r="C39" s="20" t="s">
        <v>1633</v>
      </c>
      <c r="D39" s="21">
        <v>0.10009999999999999</v>
      </c>
      <c r="E39" s="20">
        <v>19.79</v>
      </c>
      <c r="F39" s="22">
        <v>0.40861111111111109</v>
      </c>
      <c r="G39" s="22">
        <v>0.40861111111111109</v>
      </c>
      <c r="H39" s="20">
        <v>1</v>
      </c>
      <c r="I39" s="20">
        <v>3787014400</v>
      </c>
      <c r="J39" s="20" t="s">
        <v>5512</v>
      </c>
      <c r="K39" s="20">
        <v>2.71</v>
      </c>
      <c r="L39" s="20" t="s">
        <v>126</v>
      </c>
      <c r="M39" s="20">
        <v>65537</v>
      </c>
      <c r="N39" s="20">
        <v>86182081</v>
      </c>
      <c r="O39" s="20" t="s">
        <v>5511</v>
      </c>
      <c r="P39" s="20">
        <v>88.96</v>
      </c>
      <c r="Q39" s="21">
        <v>2.3300000000000001E-2</v>
      </c>
      <c r="R39" s="20">
        <v>45.65</v>
      </c>
    </row>
    <row r="40" spans="1:18" x14ac:dyDescent="0.35">
      <c r="A40" s="20" t="s">
        <v>1618</v>
      </c>
      <c r="B40" s="20" t="s">
        <v>73</v>
      </c>
      <c r="C40" s="20" t="s">
        <v>1617</v>
      </c>
      <c r="D40" s="21">
        <v>0.1002</v>
      </c>
      <c r="E40" s="20">
        <v>9.2200000000000006</v>
      </c>
      <c r="F40" s="22">
        <v>0.39583333333333331</v>
      </c>
      <c r="G40" s="22">
        <v>0.39583333333333331</v>
      </c>
      <c r="H40" s="20">
        <v>1</v>
      </c>
      <c r="I40" s="20">
        <v>4113005100</v>
      </c>
      <c r="J40" s="20" t="s">
        <v>5510</v>
      </c>
      <c r="K40" s="20">
        <v>0.01</v>
      </c>
      <c r="L40" s="20" t="s">
        <v>128</v>
      </c>
      <c r="M40" s="20">
        <v>65537</v>
      </c>
      <c r="N40" s="20">
        <v>16206188</v>
      </c>
      <c r="O40" s="20" t="s">
        <v>4371</v>
      </c>
      <c r="P40" s="20">
        <v>100</v>
      </c>
      <c r="Q40" s="21">
        <v>3.8999999999999998E-3</v>
      </c>
      <c r="R40" s="20">
        <v>1713.77</v>
      </c>
    </row>
    <row r="41" spans="1:18" x14ac:dyDescent="0.35">
      <c r="A41" s="20" t="s">
        <v>1831</v>
      </c>
      <c r="B41" s="20" t="s">
        <v>73</v>
      </c>
      <c r="C41" s="20" t="s">
        <v>1830</v>
      </c>
      <c r="D41" s="21">
        <v>9.98E-2</v>
      </c>
      <c r="E41" s="20">
        <v>11.9</v>
      </c>
      <c r="F41" s="22">
        <v>0.40333333333333332</v>
      </c>
      <c r="G41" s="22">
        <v>0.40333333333333332</v>
      </c>
      <c r="H41" s="20">
        <v>1</v>
      </c>
      <c r="I41" s="20">
        <v>11881467100</v>
      </c>
      <c r="J41" s="20" t="s">
        <v>5509</v>
      </c>
      <c r="K41" s="20">
        <v>62.91</v>
      </c>
      <c r="L41" s="20" t="s">
        <v>126</v>
      </c>
      <c r="M41" s="20">
        <v>65537</v>
      </c>
      <c r="N41" s="20">
        <v>568172420</v>
      </c>
      <c r="O41" s="20" t="s">
        <v>5508</v>
      </c>
      <c r="P41" s="20">
        <v>100</v>
      </c>
      <c r="Q41" s="21">
        <v>4.8500000000000001E-2</v>
      </c>
      <c r="R41" s="20">
        <v>16.73</v>
      </c>
    </row>
    <row r="42" spans="1:18" x14ac:dyDescent="0.35">
      <c r="A42" s="20" t="s">
        <v>1616</v>
      </c>
      <c r="B42" s="20" t="s">
        <v>73</v>
      </c>
      <c r="C42" s="20" t="s">
        <v>1615</v>
      </c>
      <c r="D42" s="21">
        <v>9.9900000000000003E-2</v>
      </c>
      <c r="E42" s="20">
        <v>10.02</v>
      </c>
      <c r="F42" s="22">
        <v>0.40041666666666664</v>
      </c>
      <c r="G42" s="22">
        <v>0.40041666666666664</v>
      </c>
      <c r="H42" s="20">
        <v>1</v>
      </c>
      <c r="I42" s="20">
        <v>2647925300</v>
      </c>
      <c r="J42" s="20" t="s">
        <v>5507</v>
      </c>
      <c r="K42" s="20">
        <v>10.38</v>
      </c>
      <c r="L42" s="20" t="s">
        <v>126</v>
      </c>
      <c r="M42" s="20">
        <v>65537</v>
      </c>
      <c r="N42" s="20">
        <v>155674600</v>
      </c>
      <c r="O42" s="20" t="s">
        <v>3381</v>
      </c>
      <c r="P42" s="20">
        <v>92.2</v>
      </c>
      <c r="Q42" s="21">
        <v>0.06</v>
      </c>
      <c r="R42" s="20">
        <v>89.69</v>
      </c>
    </row>
    <row r="43" spans="1:18" x14ac:dyDescent="0.35">
      <c r="A43" s="20" t="s">
        <v>2899</v>
      </c>
      <c r="B43" s="20" t="s">
        <v>73</v>
      </c>
      <c r="C43" s="20" t="s">
        <v>2898</v>
      </c>
      <c r="D43" s="21">
        <v>0.1</v>
      </c>
      <c r="E43" s="20">
        <v>31.14</v>
      </c>
      <c r="F43" s="22">
        <v>0.57122685185185185</v>
      </c>
      <c r="G43" s="22">
        <v>0.60410879629629632</v>
      </c>
      <c r="H43" s="20">
        <v>1</v>
      </c>
      <c r="I43" s="20">
        <v>1939921700</v>
      </c>
      <c r="J43" s="20" t="s">
        <v>5506</v>
      </c>
      <c r="K43" s="20">
        <v>0.9</v>
      </c>
      <c r="L43" s="20" t="s">
        <v>126</v>
      </c>
      <c r="M43" s="20">
        <v>262149</v>
      </c>
      <c r="N43" s="20">
        <v>591413890</v>
      </c>
      <c r="O43" s="20" t="s">
        <v>5505</v>
      </c>
      <c r="P43" s="20">
        <v>100</v>
      </c>
      <c r="Q43" s="21">
        <v>0.3306</v>
      </c>
      <c r="R43" s="20">
        <v>6.44</v>
      </c>
    </row>
    <row r="44" spans="1:18" x14ac:dyDescent="0.35">
      <c r="A44" s="20" t="s">
        <v>2586</v>
      </c>
      <c r="B44" s="20" t="s">
        <v>73</v>
      </c>
      <c r="C44" s="20" t="s">
        <v>2585</v>
      </c>
      <c r="D44" s="21">
        <v>0.1</v>
      </c>
      <c r="E44" s="20">
        <v>57</v>
      </c>
      <c r="F44" s="22">
        <v>0.41319444444444442</v>
      </c>
      <c r="G44" s="22">
        <v>0.45311342592592591</v>
      </c>
      <c r="H44" s="20">
        <v>1</v>
      </c>
      <c r="I44" s="20">
        <v>53202778000</v>
      </c>
      <c r="J44" s="20" t="s">
        <v>5504</v>
      </c>
      <c r="K44" s="20">
        <v>73.819999999999993</v>
      </c>
      <c r="L44" s="20" t="s">
        <v>126</v>
      </c>
      <c r="M44" s="20">
        <v>65537</v>
      </c>
      <c r="N44" s="20">
        <v>2653170400</v>
      </c>
      <c r="O44" s="20" t="s">
        <v>3379</v>
      </c>
      <c r="P44" s="20">
        <v>52.62</v>
      </c>
      <c r="Q44" s="21">
        <v>5.0900000000000001E-2</v>
      </c>
      <c r="R44" s="20">
        <v>7.43</v>
      </c>
    </row>
    <row r="45" spans="1:18" x14ac:dyDescent="0.35">
      <c r="A45" s="20" t="s">
        <v>2248</v>
      </c>
      <c r="B45" s="20" t="s">
        <v>73</v>
      </c>
      <c r="C45" s="20" t="s">
        <v>2247</v>
      </c>
      <c r="D45" s="21">
        <v>9.9900000000000003E-2</v>
      </c>
      <c r="E45" s="20">
        <v>35.44</v>
      </c>
      <c r="F45" s="22">
        <v>0.40143518518518517</v>
      </c>
      <c r="G45" s="22">
        <v>0.57581018518518523</v>
      </c>
      <c r="H45" s="20">
        <v>1</v>
      </c>
      <c r="I45" s="20">
        <v>22344287000</v>
      </c>
      <c r="J45" s="20" t="s">
        <v>5503</v>
      </c>
      <c r="K45" s="20">
        <v>12.88</v>
      </c>
      <c r="L45" s="20" t="s">
        <v>126</v>
      </c>
      <c r="M45" s="20">
        <v>131076</v>
      </c>
      <c r="N45" s="20">
        <v>2480748500</v>
      </c>
      <c r="O45" s="20" t="s">
        <v>5502</v>
      </c>
      <c r="P45" s="20">
        <v>99.7</v>
      </c>
      <c r="Q45" s="21">
        <v>0.11260000000000001</v>
      </c>
      <c r="R45" s="20">
        <v>2.0499999999999998</v>
      </c>
    </row>
    <row r="46" spans="1:18" x14ac:dyDescent="0.35">
      <c r="A46" s="20" t="s">
        <v>791</v>
      </c>
      <c r="B46" s="20" t="s">
        <v>73</v>
      </c>
      <c r="C46" s="20" t="s">
        <v>1045</v>
      </c>
      <c r="D46" s="21">
        <v>0.1</v>
      </c>
      <c r="E46" s="20">
        <v>53.67</v>
      </c>
      <c r="F46" s="22">
        <v>0.40712962962962962</v>
      </c>
      <c r="G46" s="22">
        <v>0.46196759259259257</v>
      </c>
      <c r="H46" s="20">
        <v>1</v>
      </c>
      <c r="I46" s="20">
        <v>1065788630000</v>
      </c>
      <c r="J46" s="20" t="s">
        <v>5501</v>
      </c>
      <c r="K46" s="20">
        <v>89.06</v>
      </c>
      <c r="L46" s="20" t="s">
        <v>126</v>
      </c>
      <c r="M46" s="20">
        <v>65537</v>
      </c>
      <c r="N46" s="20">
        <v>18310219000</v>
      </c>
      <c r="O46" s="20" t="s">
        <v>5500</v>
      </c>
      <c r="P46" s="20">
        <v>92.74</v>
      </c>
      <c r="Q46" s="21">
        <v>1.7399999999999999E-2</v>
      </c>
      <c r="R46" s="20">
        <v>2.37</v>
      </c>
    </row>
    <row r="47" spans="1:18" x14ac:dyDescent="0.35">
      <c r="A47" s="20" t="s">
        <v>1765</v>
      </c>
      <c r="B47" s="20" t="s">
        <v>73</v>
      </c>
      <c r="C47" s="20" t="s">
        <v>1764</v>
      </c>
      <c r="D47" s="21">
        <v>9.98E-2</v>
      </c>
      <c r="E47" s="20">
        <v>12.67</v>
      </c>
      <c r="F47" s="22">
        <v>0.41577546296296297</v>
      </c>
      <c r="G47" s="22">
        <v>0.41577546296296297</v>
      </c>
      <c r="H47" s="20">
        <v>1</v>
      </c>
      <c r="I47" s="20">
        <v>12112520800</v>
      </c>
      <c r="J47" s="20" t="s">
        <v>5499</v>
      </c>
      <c r="K47" s="20">
        <v>58.91</v>
      </c>
      <c r="L47" s="20" t="s">
        <v>126</v>
      </c>
      <c r="M47" s="20">
        <v>65537</v>
      </c>
      <c r="N47" s="20">
        <v>487526340</v>
      </c>
      <c r="O47" s="20" t="s">
        <v>3303</v>
      </c>
      <c r="P47" s="20">
        <v>100</v>
      </c>
      <c r="Q47" s="21">
        <v>4.07E-2</v>
      </c>
      <c r="R47" s="20">
        <v>22.72</v>
      </c>
    </row>
    <row r="48" spans="1:18" x14ac:dyDescent="0.35">
      <c r="A48" s="20" t="s">
        <v>430</v>
      </c>
      <c r="B48" s="20" t="s">
        <v>73</v>
      </c>
      <c r="C48" s="20" t="s">
        <v>431</v>
      </c>
      <c r="D48" s="21">
        <v>0.1011</v>
      </c>
      <c r="E48" s="20">
        <v>3.05</v>
      </c>
      <c r="F48" s="22">
        <v>0.3982175925925926</v>
      </c>
      <c r="G48" s="22">
        <v>0.3982175925925926</v>
      </c>
      <c r="H48" s="20">
        <v>1</v>
      </c>
      <c r="I48" s="20">
        <v>5453132300</v>
      </c>
      <c r="J48" s="20" t="s">
        <v>5498</v>
      </c>
      <c r="K48" s="20">
        <v>54.16</v>
      </c>
      <c r="L48" s="20" t="s">
        <v>126</v>
      </c>
      <c r="M48" s="20">
        <v>65537</v>
      </c>
      <c r="N48" s="20">
        <v>229343240</v>
      </c>
      <c r="O48" s="20" t="s">
        <v>3358</v>
      </c>
      <c r="P48" s="20">
        <v>93.12</v>
      </c>
      <c r="Q48" s="21">
        <v>4.2700000000000002E-2</v>
      </c>
      <c r="R48" s="20">
        <v>45.2</v>
      </c>
    </row>
  </sheetData>
  <phoneticPr fontId="1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FE35-74E6-4637-A8D8-2EEDD499DAA7}">
  <dimension ref="A1:R5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5486</v>
      </c>
      <c r="G1" s="20" t="s">
        <v>5485</v>
      </c>
      <c r="H1" s="20" t="s">
        <v>5484</v>
      </c>
      <c r="I1" s="20" t="s">
        <v>21</v>
      </c>
      <c r="J1" s="20" t="s">
        <v>5483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5482</v>
      </c>
      <c r="P1" s="20" t="s">
        <v>5481</v>
      </c>
      <c r="Q1" s="20" t="s">
        <v>5487</v>
      </c>
      <c r="R1" s="20" t="s">
        <v>5480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69.09</v>
      </c>
      <c r="F2" s="22">
        <v>0.39583333333333331</v>
      </c>
      <c r="G2" s="22">
        <v>0.39583333333333331</v>
      </c>
      <c r="H2" s="20">
        <v>10</v>
      </c>
      <c r="I2" s="20">
        <v>9263587200</v>
      </c>
      <c r="J2" s="20" t="s">
        <v>5479</v>
      </c>
      <c r="K2" s="20">
        <v>67.040000000000006</v>
      </c>
      <c r="L2" s="20" t="s">
        <v>128</v>
      </c>
      <c r="M2" s="20">
        <v>655370</v>
      </c>
      <c r="N2" s="20">
        <v>78963997</v>
      </c>
      <c r="O2" s="20" t="s">
        <v>5478</v>
      </c>
      <c r="P2" s="20">
        <v>100</v>
      </c>
      <c r="Q2" s="21">
        <v>8.5000000000000006E-3</v>
      </c>
      <c r="R2" s="20">
        <v>1028.23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0.10100000000000001</v>
      </c>
      <c r="E3" s="20">
        <v>4.25</v>
      </c>
      <c r="F3" s="22">
        <v>0.3967013888888889</v>
      </c>
      <c r="G3" s="22">
        <v>0.39791666666666664</v>
      </c>
      <c r="H3" s="20">
        <v>5</v>
      </c>
      <c r="I3" s="20">
        <v>10963152300</v>
      </c>
      <c r="J3" s="20" t="s">
        <v>4977</v>
      </c>
      <c r="K3" s="20">
        <v>69.02</v>
      </c>
      <c r="L3" s="20" t="s">
        <v>126</v>
      </c>
      <c r="M3" s="20">
        <v>327685</v>
      </c>
      <c r="N3" s="20">
        <v>740839410</v>
      </c>
      <c r="O3" s="20" t="s">
        <v>3332</v>
      </c>
      <c r="P3" s="20">
        <v>100</v>
      </c>
      <c r="Q3" s="21">
        <v>6.83E-2</v>
      </c>
      <c r="R3" s="20">
        <v>20.350000000000001</v>
      </c>
    </row>
    <row r="4" spans="1:18" x14ac:dyDescent="0.35">
      <c r="A4" s="20" t="s">
        <v>2110</v>
      </c>
      <c r="B4" s="20">
        <v>6</v>
      </c>
      <c r="C4" s="20" t="s">
        <v>2109</v>
      </c>
      <c r="D4" s="21">
        <v>0.10009999999999999</v>
      </c>
      <c r="E4" s="20">
        <v>16.809999999999999</v>
      </c>
      <c r="F4" s="22">
        <v>0.39583333333333331</v>
      </c>
      <c r="G4" s="22">
        <v>0.39895833333333336</v>
      </c>
      <c r="H4" s="20">
        <v>4</v>
      </c>
      <c r="I4" s="20">
        <v>8420836600</v>
      </c>
      <c r="J4" s="20" t="s">
        <v>5383</v>
      </c>
      <c r="K4" s="20">
        <v>33.770000000000003</v>
      </c>
      <c r="L4" s="20" t="s">
        <v>127</v>
      </c>
      <c r="M4" s="20">
        <v>262148</v>
      </c>
      <c r="N4" s="20">
        <v>2053078200</v>
      </c>
      <c r="O4" s="20" t="s">
        <v>3336</v>
      </c>
      <c r="P4" s="20">
        <v>100</v>
      </c>
      <c r="Q4" s="21">
        <v>0.2445</v>
      </c>
      <c r="R4" s="20">
        <v>10.36</v>
      </c>
    </row>
    <row r="5" spans="1:18" x14ac:dyDescent="0.35">
      <c r="A5" s="20" t="s">
        <v>1642</v>
      </c>
      <c r="B5" s="20" t="s">
        <v>73</v>
      </c>
      <c r="C5" s="20" t="s">
        <v>1641</v>
      </c>
      <c r="D5" s="21">
        <v>9.9900000000000003E-2</v>
      </c>
      <c r="E5" s="20">
        <v>43.92</v>
      </c>
      <c r="F5" s="22">
        <v>0.40243055555555557</v>
      </c>
      <c r="G5" s="22">
        <v>0.41128472222222223</v>
      </c>
      <c r="H5" s="20">
        <v>3</v>
      </c>
      <c r="I5" s="20">
        <v>8109915800</v>
      </c>
      <c r="J5" s="20" t="s">
        <v>5477</v>
      </c>
      <c r="K5" s="20">
        <v>0.41</v>
      </c>
      <c r="L5" s="20" t="s">
        <v>126</v>
      </c>
      <c r="M5" s="20">
        <v>196611</v>
      </c>
      <c r="N5" s="20">
        <v>327440040</v>
      </c>
      <c r="O5" s="20" t="s">
        <v>5476</v>
      </c>
      <c r="P5" s="20">
        <v>100</v>
      </c>
      <c r="Q5" s="21">
        <v>4.1099999999999998E-2</v>
      </c>
      <c r="R5" s="20">
        <v>5.59</v>
      </c>
    </row>
    <row r="6" spans="1:18" x14ac:dyDescent="0.35">
      <c r="A6" s="20" t="s">
        <v>2138</v>
      </c>
      <c r="B6" s="20" t="s">
        <v>73</v>
      </c>
      <c r="C6" s="20" t="s">
        <v>2137</v>
      </c>
      <c r="D6" s="21">
        <v>0.1</v>
      </c>
      <c r="E6" s="20">
        <v>20.239999999999998</v>
      </c>
      <c r="F6" s="22">
        <v>0.39756944444444442</v>
      </c>
      <c r="G6" s="22">
        <v>0.39756944444444442</v>
      </c>
      <c r="H6" s="20">
        <v>2</v>
      </c>
      <c r="I6" s="20">
        <v>4372686900</v>
      </c>
      <c r="J6" s="20" t="s">
        <v>5371</v>
      </c>
      <c r="K6" s="20">
        <v>69.62</v>
      </c>
      <c r="L6" s="20" t="s">
        <v>126</v>
      </c>
      <c r="M6" s="20">
        <v>131074</v>
      </c>
      <c r="N6" s="20">
        <v>113512502</v>
      </c>
      <c r="O6" s="20" t="s">
        <v>5475</v>
      </c>
      <c r="P6" s="20">
        <v>92.67</v>
      </c>
      <c r="Q6" s="21">
        <v>2.6800000000000001E-2</v>
      </c>
      <c r="R6" s="20">
        <v>73.849999999999994</v>
      </c>
    </row>
    <row r="7" spans="1:18" x14ac:dyDescent="0.35">
      <c r="A7" s="20" t="s">
        <v>1167</v>
      </c>
      <c r="B7" s="20" t="s">
        <v>73</v>
      </c>
      <c r="C7" s="20" t="s">
        <v>1166</v>
      </c>
      <c r="D7" s="21">
        <v>0.10009999999999999</v>
      </c>
      <c r="E7" s="20">
        <v>46.05</v>
      </c>
      <c r="F7" s="22">
        <v>0.40347222222222223</v>
      </c>
      <c r="G7" s="22">
        <v>0.60432870370370373</v>
      </c>
      <c r="H7" s="20">
        <v>2</v>
      </c>
      <c r="I7" s="20">
        <v>1243350000</v>
      </c>
      <c r="J7" s="20" t="s">
        <v>5354</v>
      </c>
      <c r="K7" s="20">
        <v>6.6</v>
      </c>
      <c r="L7" s="20" t="s">
        <v>126</v>
      </c>
      <c r="M7" s="20">
        <v>131074</v>
      </c>
      <c r="N7" s="20">
        <v>596947350</v>
      </c>
      <c r="O7" s="20" t="s">
        <v>5474</v>
      </c>
      <c r="P7" s="20">
        <v>100</v>
      </c>
      <c r="Q7" s="21">
        <v>0.49370000000000003</v>
      </c>
      <c r="R7" s="20">
        <v>2.36</v>
      </c>
    </row>
    <row r="8" spans="1:18" x14ac:dyDescent="0.35">
      <c r="A8" s="20" t="s">
        <v>2369</v>
      </c>
      <c r="B8" s="20" t="s">
        <v>73</v>
      </c>
      <c r="C8" s="20" t="s">
        <v>2368</v>
      </c>
      <c r="D8" s="21">
        <v>9.8599999999999993E-2</v>
      </c>
      <c r="E8" s="20">
        <v>3.23</v>
      </c>
      <c r="F8" s="22">
        <v>0.40538194444444442</v>
      </c>
      <c r="G8" s="22">
        <v>0.40538194444444442</v>
      </c>
      <c r="H8" s="20">
        <v>2</v>
      </c>
      <c r="I8" s="20">
        <v>16251385000</v>
      </c>
      <c r="J8" s="20" t="s">
        <v>5473</v>
      </c>
      <c r="K8" s="20">
        <v>41.38</v>
      </c>
      <c r="L8" s="20" t="s">
        <v>126</v>
      </c>
      <c r="M8" s="20">
        <v>131074</v>
      </c>
      <c r="N8" s="20">
        <v>839095470</v>
      </c>
      <c r="O8" s="20" t="s">
        <v>3407</v>
      </c>
      <c r="P8" s="20">
        <v>100</v>
      </c>
      <c r="Q8" s="21">
        <v>5.2699999999999997E-2</v>
      </c>
      <c r="R8" s="20">
        <v>13.49</v>
      </c>
    </row>
    <row r="9" spans="1:18" x14ac:dyDescent="0.35">
      <c r="A9" s="20" t="s">
        <v>1854</v>
      </c>
      <c r="B9" s="20" t="s">
        <v>73</v>
      </c>
      <c r="C9" s="20" t="s">
        <v>3234</v>
      </c>
      <c r="D9" s="21">
        <v>9.98E-2</v>
      </c>
      <c r="E9" s="20">
        <v>9.81</v>
      </c>
      <c r="F9" s="22">
        <v>0.39861111111111114</v>
      </c>
      <c r="G9" s="22">
        <v>0.57387731481481485</v>
      </c>
      <c r="H9" s="20">
        <v>2</v>
      </c>
      <c r="I9" s="20">
        <v>2846334600</v>
      </c>
      <c r="J9" s="20" t="s">
        <v>5472</v>
      </c>
      <c r="K9" s="20">
        <v>11.95</v>
      </c>
      <c r="L9" s="20" t="s">
        <v>126</v>
      </c>
      <c r="M9" s="20">
        <v>131074</v>
      </c>
      <c r="N9" s="20">
        <v>622561960</v>
      </c>
      <c r="O9" s="20" t="s">
        <v>5471</v>
      </c>
      <c r="P9" s="20">
        <v>100</v>
      </c>
      <c r="Q9" s="21">
        <v>0.224</v>
      </c>
      <c r="R9" s="20">
        <v>4.13</v>
      </c>
    </row>
    <row r="10" spans="1:18" x14ac:dyDescent="0.35">
      <c r="A10" s="20" t="s">
        <v>794</v>
      </c>
      <c r="B10" s="20" t="s">
        <v>73</v>
      </c>
      <c r="C10" s="20" t="s">
        <v>4468</v>
      </c>
      <c r="D10" s="21">
        <v>9.9400000000000002E-2</v>
      </c>
      <c r="E10" s="20">
        <v>7.63</v>
      </c>
      <c r="F10" s="22">
        <v>0.41423611111111114</v>
      </c>
      <c r="G10" s="22">
        <v>0.41423611111111114</v>
      </c>
      <c r="H10" s="20">
        <v>2</v>
      </c>
      <c r="I10" s="20">
        <v>5344175900</v>
      </c>
      <c r="J10" s="20" t="s">
        <v>5282</v>
      </c>
      <c r="K10" s="20">
        <v>60.75</v>
      </c>
      <c r="L10" s="20" t="s">
        <v>126</v>
      </c>
      <c r="M10" s="20">
        <v>131074</v>
      </c>
      <c r="N10" s="20">
        <v>459396360</v>
      </c>
      <c r="O10" s="20" t="s">
        <v>5470</v>
      </c>
      <c r="P10" s="20">
        <v>100</v>
      </c>
      <c r="Q10" s="21">
        <v>8.9300000000000004E-2</v>
      </c>
      <c r="R10" s="20">
        <v>18.29</v>
      </c>
    </row>
    <row r="11" spans="1:18" x14ac:dyDescent="0.35">
      <c r="A11" s="20" t="s">
        <v>2716</v>
      </c>
      <c r="B11" s="20" t="s">
        <v>73</v>
      </c>
      <c r="C11" s="20" t="s">
        <v>2715</v>
      </c>
      <c r="D11" s="21">
        <v>0.2</v>
      </c>
      <c r="E11" s="20">
        <v>25.74</v>
      </c>
      <c r="F11" s="22">
        <v>0.62210648148148151</v>
      </c>
      <c r="G11" s="22">
        <v>0.62210648148148151</v>
      </c>
      <c r="H11" s="20">
        <v>1</v>
      </c>
      <c r="I11" s="20">
        <v>9590931300</v>
      </c>
      <c r="J11" s="20" t="s">
        <v>5469</v>
      </c>
      <c r="K11" s="20">
        <v>61.15</v>
      </c>
      <c r="L11" s="20" t="s">
        <v>126</v>
      </c>
      <c r="M11" s="20">
        <v>65537</v>
      </c>
      <c r="N11" s="20">
        <v>1584910600</v>
      </c>
      <c r="O11" s="20" t="s">
        <v>5468</v>
      </c>
      <c r="P11" s="20">
        <v>99.75</v>
      </c>
      <c r="Q11" s="21">
        <v>0.18429999999999999</v>
      </c>
      <c r="R11" s="20">
        <v>2.66</v>
      </c>
    </row>
    <row r="12" spans="1:18" x14ac:dyDescent="0.35">
      <c r="A12" s="20" t="s">
        <v>248</v>
      </c>
      <c r="B12" s="20" t="s">
        <v>73</v>
      </c>
      <c r="C12" s="20" t="s">
        <v>249</v>
      </c>
      <c r="D12" s="21">
        <v>9.9699999999999997E-2</v>
      </c>
      <c r="E12" s="20">
        <v>14.45</v>
      </c>
      <c r="F12" s="22">
        <v>0.54887731481481483</v>
      </c>
      <c r="G12" s="22">
        <v>0.54887731481481483</v>
      </c>
      <c r="H12" s="20">
        <v>1</v>
      </c>
      <c r="I12" s="20">
        <v>1650362700</v>
      </c>
      <c r="J12" s="20" t="s">
        <v>5467</v>
      </c>
      <c r="K12" s="20">
        <v>12.16</v>
      </c>
      <c r="L12" s="20" t="s">
        <v>126</v>
      </c>
      <c r="M12" s="20">
        <v>65537</v>
      </c>
      <c r="N12" s="20">
        <v>164488380</v>
      </c>
      <c r="O12" s="20" t="s">
        <v>5466</v>
      </c>
      <c r="P12" s="20">
        <v>98.86</v>
      </c>
      <c r="Q12" s="21">
        <v>0.1028</v>
      </c>
      <c r="R12" s="20">
        <v>24.44</v>
      </c>
    </row>
    <row r="13" spans="1:18" x14ac:dyDescent="0.35">
      <c r="A13" s="20" t="s">
        <v>2116</v>
      </c>
      <c r="B13" s="20" t="s">
        <v>73</v>
      </c>
      <c r="C13" s="20" t="s">
        <v>2115</v>
      </c>
      <c r="D13" s="21">
        <v>9.98E-2</v>
      </c>
      <c r="E13" s="20">
        <v>24.24</v>
      </c>
      <c r="F13" s="22">
        <v>0.40850694444444446</v>
      </c>
      <c r="G13" s="22">
        <v>0.40850694444444446</v>
      </c>
      <c r="H13" s="20">
        <v>1</v>
      </c>
      <c r="I13" s="20">
        <v>5068054700</v>
      </c>
      <c r="J13" s="20" t="s">
        <v>5465</v>
      </c>
      <c r="K13" s="20">
        <v>19.14</v>
      </c>
      <c r="L13" s="20" t="s">
        <v>126</v>
      </c>
      <c r="M13" s="20">
        <v>65537</v>
      </c>
      <c r="N13" s="20">
        <v>562428160</v>
      </c>
      <c r="O13" s="20" t="s">
        <v>5464</v>
      </c>
      <c r="P13" s="20">
        <v>100</v>
      </c>
      <c r="Q13" s="21">
        <v>0.1139</v>
      </c>
      <c r="R13" s="20">
        <v>15.05</v>
      </c>
    </row>
    <row r="14" spans="1:18" x14ac:dyDescent="0.35">
      <c r="A14" s="20" t="s">
        <v>139</v>
      </c>
      <c r="B14" s="20" t="s">
        <v>73</v>
      </c>
      <c r="C14" s="20" t="s">
        <v>13</v>
      </c>
      <c r="D14" s="21">
        <v>0.1002</v>
      </c>
      <c r="E14" s="20">
        <v>20.76</v>
      </c>
      <c r="F14" s="22">
        <v>0.39583333333333331</v>
      </c>
      <c r="G14" s="22">
        <v>0.39739583333333334</v>
      </c>
      <c r="H14" s="20">
        <v>1</v>
      </c>
      <c r="I14" s="20">
        <v>3763092700</v>
      </c>
      <c r="J14" s="20" t="s">
        <v>5463</v>
      </c>
      <c r="K14" s="20">
        <v>2.5</v>
      </c>
      <c r="L14" s="20" t="s">
        <v>127</v>
      </c>
      <c r="M14" s="20">
        <v>65537</v>
      </c>
      <c r="N14" s="20">
        <v>505769270</v>
      </c>
      <c r="O14" s="20" t="s">
        <v>3557</v>
      </c>
      <c r="P14" s="20">
        <v>100</v>
      </c>
      <c r="Q14" s="21">
        <v>0.13469999999999999</v>
      </c>
      <c r="R14" s="20">
        <v>24.82</v>
      </c>
    </row>
    <row r="15" spans="1:18" x14ac:dyDescent="0.35">
      <c r="A15" s="20" t="s">
        <v>296</v>
      </c>
      <c r="B15" s="20" t="s">
        <v>73</v>
      </c>
      <c r="C15" s="20" t="s">
        <v>297</v>
      </c>
      <c r="D15" s="21">
        <v>0.1</v>
      </c>
      <c r="E15" s="20">
        <v>22.23</v>
      </c>
      <c r="F15" s="22">
        <v>0.5823842592592593</v>
      </c>
      <c r="G15" s="22">
        <v>0.59193287037037035</v>
      </c>
      <c r="H15" s="20">
        <v>1</v>
      </c>
      <c r="I15" s="20">
        <v>5713512300</v>
      </c>
      <c r="J15" s="20" t="s">
        <v>4853</v>
      </c>
      <c r="K15" s="20">
        <v>4.53</v>
      </c>
      <c r="L15" s="20" t="s">
        <v>126</v>
      </c>
      <c r="M15" s="20">
        <v>262151</v>
      </c>
      <c r="N15" s="20">
        <v>1427453300</v>
      </c>
      <c r="O15" s="20" t="s">
        <v>5462</v>
      </c>
      <c r="P15" s="20">
        <v>100</v>
      </c>
      <c r="Q15" s="21">
        <v>0.26550000000000001</v>
      </c>
      <c r="R15" s="20">
        <v>3.86</v>
      </c>
    </row>
    <row r="16" spans="1:18" x14ac:dyDescent="0.35">
      <c r="A16" s="20" t="s">
        <v>99</v>
      </c>
      <c r="B16" s="20" t="s">
        <v>73</v>
      </c>
      <c r="C16" s="20" t="s">
        <v>100</v>
      </c>
      <c r="D16" s="21">
        <v>9.9699999999999997E-2</v>
      </c>
      <c r="E16" s="20">
        <v>6.4</v>
      </c>
      <c r="F16" s="22">
        <v>0.40104166666666669</v>
      </c>
      <c r="G16" s="22">
        <v>0.40104166666666669</v>
      </c>
      <c r="H16" s="20">
        <v>1</v>
      </c>
      <c r="I16" s="20">
        <v>7070765900</v>
      </c>
      <c r="J16" s="20" t="s">
        <v>5461</v>
      </c>
      <c r="K16" s="20">
        <v>0.77</v>
      </c>
      <c r="L16" s="20" t="s">
        <v>126</v>
      </c>
      <c r="M16" s="20">
        <v>65537</v>
      </c>
      <c r="N16" s="20">
        <v>1409102300</v>
      </c>
      <c r="O16" s="20" t="s">
        <v>3424</v>
      </c>
      <c r="P16" s="20">
        <v>100</v>
      </c>
      <c r="Q16" s="21">
        <v>0.2092</v>
      </c>
      <c r="R16" s="20">
        <v>8.64</v>
      </c>
    </row>
    <row r="17" spans="1:18" x14ac:dyDescent="0.35">
      <c r="A17" s="20" t="s">
        <v>3211</v>
      </c>
      <c r="B17" s="20" t="s">
        <v>73</v>
      </c>
      <c r="C17" s="20" t="s">
        <v>3210</v>
      </c>
      <c r="D17" s="21">
        <v>0.1002</v>
      </c>
      <c r="E17" s="20">
        <v>12.3</v>
      </c>
      <c r="F17" s="22">
        <v>0.42690972222222223</v>
      </c>
      <c r="G17" s="22">
        <v>0.42690972222222223</v>
      </c>
      <c r="H17" s="20">
        <v>1</v>
      </c>
      <c r="I17" s="20">
        <v>13901014000</v>
      </c>
      <c r="J17" s="20" t="s">
        <v>5460</v>
      </c>
      <c r="K17" s="20">
        <v>12</v>
      </c>
      <c r="L17" s="20" t="s">
        <v>126</v>
      </c>
      <c r="M17" s="20">
        <v>65537</v>
      </c>
      <c r="N17" s="20">
        <v>503857220</v>
      </c>
      <c r="O17" s="20" t="s">
        <v>5459</v>
      </c>
      <c r="P17" s="20">
        <v>100</v>
      </c>
      <c r="Q17" s="21">
        <v>3.6999999999999998E-2</v>
      </c>
      <c r="R17" s="20">
        <v>7.45</v>
      </c>
    </row>
    <row r="18" spans="1:18" x14ac:dyDescent="0.35">
      <c r="A18" s="20" t="s">
        <v>3660</v>
      </c>
      <c r="B18" s="20" t="s">
        <v>73</v>
      </c>
      <c r="C18" s="20" t="s">
        <v>3659</v>
      </c>
      <c r="D18" s="21">
        <v>0.1002</v>
      </c>
      <c r="E18" s="20">
        <v>17.46</v>
      </c>
      <c r="F18" s="22">
        <v>0.39930555555555558</v>
      </c>
      <c r="G18" s="22">
        <v>0.43821759259259258</v>
      </c>
      <c r="H18" s="20">
        <v>1</v>
      </c>
      <c r="I18" s="20">
        <v>17586683000</v>
      </c>
      <c r="J18" s="20" t="s">
        <v>5458</v>
      </c>
      <c r="K18" s="20">
        <v>28.45</v>
      </c>
      <c r="L18" s="20" t="s">
        <v>126</v>
      </c>
      <c r="M18" s="20">
        <v>65537</v>
      </c>
      <c r="N18" s="20">
        <v>2297465800</v>
      </c>
      <c r="O18" s="20" t="s">
        <v>3741</v>
      </c>
      <c r="P18" s="20">
        <v>100</v>
      </c>
      <c r="Q18" s="21">
        <v>0.13250000000000001</v>
      </c>
      <c r="R18" s="20">
        <v>8.1</v>
      </c>
    </row>
    <row r="19" spans="1:18" x14ac:dyDescent="0.35">
      <c r="A19" s="20" t="s">
        <v>2574</v>
      </c>
      <c r="B19" s="20" t="s">
        <v>73</v>
      </c>
      <c r="C19" s="20" t="s">
        <v>2573</v>
      </c>
      <c r="D19" s="21">
        <v>9.9900000000000003E-2</v>
      </c>
      <c r="E19" s="20">
        <v>11.12</v>
      </c>
      <c r="F19" s="22">
        <v>0.56224537037037037</v>
      </c>
      <c r="G19" s="22">
        <v>0.61023148148148143</v>
      </c>
      <c r="H19" s="20">
        <v>1</v>
      </c>
      <c r="I19" s="20">
        <v>29867201000</v>
      </c>
      <c r="J19" s="20" t="s">
        <v>5457</v>
      </c>
      <c r="K19" s="20">
        <v>72.209999999999994</v>
      </c>
      <c r="L19" s="20" t="s">
        <v>126</v>
      </c>
      <c r="M19" s="20">
        <v>65537</v>
      </c>
      <c r="N19" s="20">
        <v>861691430</v>
      </c>
      <c r="O19" s="20" t="s">
        <v>5456</v>
      </c>
      <c r="P19" s="20">
        <v>100</v>
      </c>
      <c r="Q19" s="21">
        <v>2.98E-2</v>
      </c>
      <c r="R19" s="20">
        <v>6.46</v>
      </c>
    </row>
    <row r="20" spans="1:18" x14ac:dyDescent="0.35">
      <c r="A20" s="20" t="s">
        <v>811</v>
      </c>
      <c r="B20" s="20" t="s">
        <v>73</v>
      </c>
      <c r="C20" s="20" t="s">
        <v>812</v>
      </c>
      <c r="D20" s="21">
        <v>0.1003</v>
      </c>
      <c r="E20" s="20">
        <v>3.4</v>
      </c>
      <c r="F20" s="22">
        <v>0.55859953703703702</v>
      </c>
      <c r="G20" s="22">
        <v>0.55859953703703702</v>
      </c>
      <c r="H20" s="20">
        <v>1</v>
      </c>
      <c r="I20" s="20">
        <v>11026720700</v>
      </c>
      <c r="J20" s="20" t="s">
        <v>5455</v>
      </c>
      <c r="K20" s="20">
        <v>28.45</v>
      </c>
      <c r="L20" s="20" t="s">
        <v>126</v>
      </c>
      <c r="M20" s="20">
        <v>65537</v>
      </c>
      <c r="N20" s="20">
        <v>984010560</v>
      </c>
      <c r="O20" s="20" t="s">
        <v>3331</v>
      </c>
      <c r="P20" s="20">
        <v>100</v>
      </c>
      <c r="Q20" s="21">
        <v>9.3700000000000006E-2</v>
      </c>
      <c r="R20" s="20">
        <v>15.29</v>
      </c>
    </row>
    <row r="21" spans="1:18" x14ac:dyDescent="0.35">
      <c r="A21" s="20" t="s">
        <v>4054</v>
      </c>
      <c r="B21" s="20" t="s">
        <v>73</v>
      </c>
      <c r="C21" s="20" t="s">
        <v>4053</v>
      </c>
      <c r="D21" s="21">
        <v>0.1002</v>
      </c>
      <c r="E21" s="20">
        <v>14.71</v>
      </c>
      <c r="F21" s="22">
        <v>0.41302083333333334</v>
      </c>
      <c r="G21" s="22">
        <v>0.41302083333333334</v>
      </c>
      <c r="H21" s="20">
        <v>1</v>
      </c>
      <c r="I21" s="20">
        <v>13392962700</v>
      </c>
      <c r="J21" s="20" t="s">
        <v>5454</v>
      </c>
      <c r="K21" s="20">
        <v>42.48</v>
      </c>
      <c r="L21" s="20" t="s">
        <v>126</v>
      </c>
      <c r="M21" s="20">
        <v>65537</v>
      </c>
      <c r="N21" s="20">
        <v>504340090</v>
      </c>
      <c r="O21" s="20" t="s">
        <v>3749</v>
      </c>
      <c r="P21" s="20">
        <v>100</v>
      </c>
      <c r="Q21" s="21">
        <v>3.9199999999999999E-2</v>
      </c>
      <c r="R21" s="20">
        <v>28.82</v>
      </c>
    </row>
    <row r="22" spans="1:18" x14ac:dyDescent="0.35">
      <c r="A22" s="20" t="s">
        <v>643</v>
      </c>
      <c r="B22" s="20" t="s">
        <v>73</v>
      </c>
      <c r="C22" s="20" t="s">
        <v>644</v>
      </c>
      <c r="D22" s="21">
        <v>9.9699999999999997E-2</v>
      </c>
      <c r="E22" s="20">
        <v>8.7100000000000009</v>
      </c>
      <c r="F22" s="22">
        <v>0.60415509259259259</v>
      </c>
      <c r="G22" s="22">
        <v>0.60415509259259259</v>
      </c>
      <c r="H22" s="20">
        <v>1</v>
      </c>
      <c r="I22" s="20">
        <v>9881670800</v>
      </c>
      <c r="J22" s="20" t="s">
        <v>5453</v>
      </c>
      <c r="K22" s="20">
        <v>68.010000000000005</v>
      </c>
      <c r="L22" s="20" t="s">
        <v>126</v>
      </c>
      <c r="M22" s="20">
        <v>65537</v>
      </c>
      <c r="N22" s="20">
        <v>1088245590</v>
      </c>
      <c r="O22" s="20" t="s">
        <v>3395</v>
      </c>
      <c r="P22" s="20">
        <v>100</v>
      </c>
      <c r="Q22" s="21">
        <v>0.1169</v>
      </c>
      <c r="R22" s="20">
        <v>11.45</v>
      </c>
    </row>
    <row r="23" spans="1:18" x14ac:dyDescent="0.35">
      <c r="A23" s="20" t="s">
        <v>1186</v>
      </c>
      <c r="B23" s="20" t="s">
        <v>73</v>
      </c>
      <c r="C23" s="20" t="s">
        <v>1185</v>
      </c>
      <c r="D23" s="21">
        <v>0.1007</v>
      </c>
      <c r="E23" s="20">
        <v>7.87</v>
      </c>
      <c r="F23" s="22">
        <v>0.40052083333333333</v>
      </c>
      <c r="G23" s="22">
        <v>0.40052083333333333</v>
      </c>
      <c r="H23" s="20">
        <v>1</v>
      </c>
      <c r="I23" s="20">
        <v>2881381700</v>
      </c>
      <c r="J23" s="20" t="s">
        <v>5452</v>
      </c>
      <c r="K23" s="20">
        <v>35.54</v>
      </c>
      <c r="L23" s="20" t="s">
        <v>126</v>
      </c>
      <c r="M23" s="20">
        <v>65537</v>
      </c>
      <c r="N23" s="20">
        <v>252158850</v>
      </c>
      <c r="O23" s="20" t="s">
        <v>5451</v>
      </c>
      <c r="P23" s="20">
        <v>80.69</v>
      </c>
      <c r="Q23" s="21">
        <v>8.8599999999999998E-2</v>
      </c>
      <c r="R23" s="20">
        <v>36.9</v>
      </c>
    </row>
    <row r="24" spans="1:18" x14ac:dyDescent="0.35">
      <c r="A24" s="20" t="s">
        <v>905</v>
      </c>
      <c r="B24" s="20" t="s">
        <v>73</v>
      </c>
      <c r="C24" s="20" t="s">
        <v>906</v>
      </c>
      <c r="D24" s="21">
        <v>0.1004</v>
      </c>
      <c r="E24" s="20">
        <v>6.25</v>
      </c>
      <c r="F24" s="22">
        <v>0.47570601851851851</v>
      </c>
      <c r="G24" s="22">
        <v>0.61474537037037036</v>
      </c>
      <c r="H24" s="20">
        <v>1</v>
      </c>
      <c r="I24" s="20">
        <v>4442727800</v>
      </c>
      <c r="J24" s="20" t="s">
        <v>5450</v>
      </c>
      <c r="K24" s="20">
        <v>34.58</v>
      </c>
      <c r="L24" s="20" t="s">
        <v>126</v>
      </c>
      <c r="M24" s="20">
        <v>65537</v>
      </c>
      <c r="N24" s="20">
        <v>971537310</v>
      </c>
      <c r="O24" s="20" t="s">
        <v>5449</v>
      </c>
      <c r="P24" s="20">
        <v>100</v>
      </c>
      <c r="Q24" s="21">
        <v>0.2271</v>
      </c>
      <c r="R24" s="20">
        <v>2.5299999999999998</v>
      </c>
    </row>
    <row r="25" spans="1:18" x14ac:dyDescent="0.35">
      <c r="A25" s="20" t="s">
        <v>381</v>
      </c>
      <c r="B25" s="20" t="s">
        <v>73</v>
      </c>
      <c r="C25" s="20" t="s">
        <v>382</v>
      </c>
      <c r="D25" s="21">
        <v>0.1</v>
      </c>
      <c r="E25" s="20">
        <v>14.08</v>
      </c>
      <c r="F25" s="22">
        <v>0.46962962962962962</v>
      </c>
      <c r="G25" s="22">
        <v>0.59141203703703704</v>
      </c>
      <c r="H25" s="20">
        <v>1</v>
      </c>
      <c r="I25" s="20">
        <v>15637434000</v>
      </c>
      <c r="J25" s="20" t="s">
        <v>5448</v>
      </c>
      <c r="K25" s="20">
        <v>58.4</v>
      </c>
      <c r="L25" s="20" t="s">
        <v>126</v>
      </c>
      <c r="M25" s="20">
        <v>65537</v>
      </c>
      <c r="N25" s="20">
        <v>1944781900</v>
      </c>
      <c r="O25" s="20" t="s">
        <v>5447</v>
      </c>
      <c r="P25" s="20">
        <v>99.58</v>
      </c>
      <c r="Q25" s="21">
        <v>0.1275</v>
      </c>
      <c r="R25" s="20">
        <v>2.4300000000000002</v>
      </c>
    </row>
    <row r="26" spans="1:18" x14ac:dyDescent="0.35">
      <c r="A26" s="20" t="s">
        <v>4220</v>
      </c>
      <c r="B26" s="20" t="s">
        <v>73</v>
      </c>
      <c r="C26" s="20" t="s">
        <v>4219</v>
      </c>
      <c r="D26" s="21">
        <v>9.9699999999999997E-2</v>
      </c>
      <c r="E26" s="20">
        <v>3.31</v>
      </c>
      <c r="F26" s="22">
        <v>0.42673611111111109</v>
      </c>
      <c r="G26" s="22">
        <v>0.42673611111111109</v>
      </c>
      <c r="H26" s="20">
        <v>1</v>
      </c>
      <c r="I26" s="20">
        <v>2730059200</v>
      </c>
      <c r="J26" s="20" t="s">
        <v>5446</v>
      </c>
      <c r="K26" s="20">
        <v>36.22</v>
      </c>
      <c r="L26" s="20" t="s">
        <v>126</v>
      </c>
      <c r="M26" s="20">
        <v>65537</v>
      </c>
      <c r="N26" s="20">
        <v>185974550</v>
      </c>
      <c r="O26" s="20" t="s">
        <v>3503</v>
      </c>
      <c r="P26" s="20">
        <v>92.17</v>
      </c>
      <c r="Q26" s="21">
        <v>7.0000000000000007E-2</v>
      </c>
      <c r="R26" s="20">
        <v>119.89</v>
      </c>
    </row>
    <row r="27" spans="1:18" x14ac:dyDescent="0.35">
      <c r="A27" s="20" t="s">
        <v>1932</v>
      </c>
      <c r="B27" s="20" t="s">
        <v>73</v>
      </c>
      <c r="C27" s="20" t="s">
        <v>1931</v>
      </c>
      <c r="D27" s="21">
        <v>0.1018</v>
      </c>
      <c r="E27" s="20">
        <v>2.4900000000000002</v>
      </c>
      <c r="F27" s="22">
        <v>0.40659722222222222</v>
      </c>
      <c r="G27" s="22">
        <v>0.54280092592592588</v>
      </c>
      <c r="H27" s="20">
        <v>1</v>
      </c>
      <c r="I27" s="20">
        <v>5682411900</v>
      </c>
      <c r="J27" s="20" t="s">
        <v>5445</v>
      </c>
      <c r="K27" s="20">
        <v>37.369999999999997</v>
      </c>
      <c r="L27" s="20" t="s">
        <v>126</v>
      </c>
      <c r="M27" s="20">
        <v>65537</v>
      </c>
      <c r="N27" s="20">
        <v>336268510</v>
      </c>
      <c r="O27" s="20" t="s">
        <v>5444</v>
      </c>
      <c r="P27" s="20">
        <v>100</v>
      </c>
      <c r="Q27" s="21">
        <v>6.0199999999999997E-2</v>
      </c>
      <c r="R27" s="20">
        <v>7.45</v>
      </c>
    </row>
    <row r="28" spans="1:18" x14ac:dyDescent="0.35">
      <c r="A28" s="20" t="s">
        <v>1924</v>
      </c>
      <c r="B28" s="20" t="s">
        <v>73</v>
      </c>
      <c r="C28" s="20" t="s">
        <v>1923</v>
      </c>
      <c r="D28" s="21">
        <v>9.9299999999999999E-2</v>
      </c>
      <c r="E28" s="20">
        <v>3.1</v>
      </c>
      <c r="F28" s="22">
        <v>0.56328703703703709</v>
      </c>
      <c r="G28" s="22">
        <v>0.56328703703703709</v>
      </c>
      <c r="H28" s="20">
        <v>1</v>
      </c>
      <c r="I28" s="20">
        <v>3985677800</v>
      </c>
      <c r="J28" s="20" t="s">
        <v>5443</v>
      </c>
      <c r="K28" s="20">
        <v>16.63</v>
      </c>
      <c r="L28" s="20" t="s">
        <v>126</v>
      </c>
      <c r="M28" s="20">
        <v>65537</v>
      </c>
      <c r="N28" s="20">
        <v>449006180</v>
      </c>
      <c r="O28" s="20" t="s">
        <v>5442</v>
      </c>
      <c r="P28" s="20">
        <v>88.75</v>
      </c>
      <c r="Q28" s="21">
        <v>0.1162</v>
      </c>
      <c r="R28" s="20">
        <v>8.19</v>
      </c>
    </row>
    <row r="29" spans="1:18" x14ac:dyDescent="0.35">
      <c r="A29" s="20" t="s">
        <v>1251</v>
      </c>
      <c r="B29" s="20" t="s">
        <v>73</v>
      </c>
      <c r="C29" s="20" t="s">
        <v>1250</v>
      </c>
      <c r="D29" s="21">
        <v>9.9699999999999997E-2</v>
      </c>
      <c r="E29" s="20">
        <v>7.5</v>
      </c>
      <c r="F29" s="22">
        <v>0.41388888888888886</v>
      </c>
      <c r="G29" s="22">
        <v>0.41388888888888886</v>
      </c>
      <c r="H29" s="20">
        <v>1</v>
      </c>
      <c r="I29" s="20">
        <v>2272387200</v>
      </c>
      <c r="J29" s="20" t="s">
        <v>5441</v>
      </c>
      <c r="K29" s="20">
        <v>21.7</v>
      </c>
      <c r="L29" s="20" t="s">
        <v>126</v>
      </c>
      <c r="M29" s="20">
        <v>65537</v>
      </c>
      <c r="N29" s="20">
        <v>396099170</v>
      </c>
      <c r="O29" s="20" t="s">
        <v>5440</v>
      </c>
      <c r="P29" s="20">
        <v>100</v>
      </c>
      <c r="Q29" s="21">
        <v>0.17929999999999999</v>
      </c>
      <c r="R29" s="20">
        <v>19.27</v>
      </c>
    </row>
    <row r="30" spans="1:18" x14ac:dyDescent="0.35">
      <c r="A30" s="20" t="s">
        <v>1441</v>
      </c>
      <c r="B30" s="20" t="s">
        <v>73</v>
      </c>
      <c r="C30" s="20" t="s">
        <v>1440</v>
      </c>
      <c r="D30" s="21">
        <v>0.10009999999999999</v>
      </c>
      <c r="E30" s="20">
        <v>11.54</v>
      </c>
      <c r="F30" s="22">
        <v>0.46546296296296297</v>
      </c>
      <c r="G30" s="22">
        <v>0.46771990740740743</v>
      </c>
      <c r="H30" s="20">
        <v>1</v>
      </c>
      <c r="I30" s="20">
        <v>5051014700</v>
      </c>
      <c r="J30" s="20" t="s">
        <v>5439</v>
      </c>
      <c r="K30" s="20">
        <v>72.62</v>
      </c>
      <c r="L30" s="20" t="s">
        <v>126</v>
      </c>
      <c r="M30" s="20">
        <v>65537</v>
      </c>
      <c r="N30" s="20">
        <v>248810910</v>
      </c>
      <c r="O30" s="20" t="s">
        <v>5438</v>
      </c>
      <c r="P30" s="20">
        <v>94.21</v>
      </c>
      <c r="Q30" s="21">
        <v>5.04E-2</v>
      </c>
      <c r="R30" s="20">
        <v>38.590000000000003</v>
      </c>
    </row>
    <row r="31" spans="1:18" x14ac:dyDescent="0.35">
      <c r="A31" s="20" t="s">
        <v>1410</v>
      </c>
      <c r="B31" s="20" t="s">
        <v>73</v>
      </c>
      <c r="C31" s="20" t="s">
        <v>1409</v>
      </c>
      <c r="D31" s="21">
        <v>9.9900000000000003E-2</v>
      </c>
      <c r="E31" s="20">
        <v>18.82</v>
      </c>
      <c r="F31" s="22">
        <v>0.54488425925925921</v>
      </c>
      <c r="G31" s="22">
        <v>0.54488425925925921</v>
      </c>
      <c r="H31" s="20">
        <v>1</v>
      </c>
      <c r="I31" s="20">
        <v>3972794700</v>
      </c>
      <c r="J31" s="20" t="s">
        <v>5437</v>
      </c>
      <c r="K31" s="20">
        <v>21.37</v>
      </c>
      <c r="L31" s="20" t="s">
        <v>126</v>
      </c>
      <c r="M31" s="20">
        <v>65537</v>
      </c>
      <c r="N31" s="20">
        <v>403650070</v>
      </c>
      <c r="O31" s="20" t="s">
        <v>3320</v>
      </c>
      <c r="P31" s="20">
        <v>100</v>
      </c>
      <c r="Q31" s="21">
        <v>0.1055</v>
      </c>
      <c r="R31" s="20">
        <v>29.24</v>
      </c>
    </row>
    <row r="32" spans="1:18" x14ac:dyDescent="0.35">
      <c r="A32" s="20" t="s">
        <v>4538</v>
      </c>
      <c r="B32" s="20" t="s">
        <v>73</v>
      </c>
      <c r="C32" s="20" t="s">
        <v>4537</v>
      </c>
      <c r="D32" s="21">
        <v>0.10059999999999999</v>
      </c>
      <c r="E32" s="20">
        <v>5.69</v>
      </c>
      <c r="F32" s="22">
        <v>0.4074652777777778</v>
      </c>
      <c r="G32" s="22">
        <v>0.41128472222222223</v>
      </c>
      <c r="H32" s="20">
        <v>1</v>
      </c>
      <c r="I32" s="20">
        <v>2789801300</v>
      </c>
      <c r="J32" s="20" t="s">
        <v>5436</v>
      </c>
      <c r="K32" s="20">
        <v>26.52</v>
      </c>
      <c r="L32" s="20" t="s">
        <v>126</v>
      </c>
      <c r="M32" s="20">
        <v>65537</v>
      </c>
      <c r="N32" s="20">
        <v>289821890</v>
      </c>
      <c r="O32" s="20" t="s">
        <v>5435</v>
      </c>
      <c r="P32" s="20">
        <v>82.64</v>
      </c>
      <c r="Q32" s="21">
        <v>0.1055</v>
      </c>
      <c r="R32" s="20">
        <v>14.99</v>
      </c>
    </row>
    <row r="33" spans="1:18" x14ac:dyDescent="0.35">
      <c r="A33" s="20" t="s">
        <v>1342</v>
      </c>
      <c r="B33" s="20" t="s">
        <v>73</v>
      </c>
      <c r="C33" s="20" t="s">
        <v>1341</v>
      </c>
      <c r="D33" s="21">
        <v>9.9900000000000003E-2</v>
      </c>
      <c r="E33" s="20">
        <v>34.229999999999997</v>
      </c>
      <c r="F33" s="22">
        <v>0.45869212962962963</v>
      </c>
      <c r="G33" s="22">
        <v>0.45869212962962963</v>
      </c>
      <c r="H33" s="20">
        <v>1</v>
      </c>
      <c r="I33" s="20">
        <v>11077060800</v>
      </c>
      <c r="J33" s="20" t="s">
        <v>5434</v>
      </c>
      <c r="K33" s="20">
        <v>16.96</v>
      </c>
      <c r="L33" s="20" t="s">
        <v>126</v>
      </c>
      <c r="M33" s="20">
        <v>65537</v>
      </c>
      <c r="N33" s="20">
        <v>440215000</v>
      </c>
      <c r="O33" s="20" t="s">
        <v>5433</v>
      </c>
      <c r="P33" s="20">
        <v>99.41</v>
      </c>
      <c r="Q33" s="21">
        <v>4.1200000000000001E-2</v>
      </c>
      <c r="R33" s="20">
        <v>8.36</v>
      </c>
    </row>
    <row r="34" spans="1:18" x14ac:dyDescent="0.35">
      <c r="A34" s="20" t="s">
        <v>3169</v>
      </c>
      <c r="B34" s="20" t="s">
        <v>73</v>
      </c>
      <c r="C34" s="20" t="s">
        <v>3168</v>
      </c>
      <c r="D34" s="21">
        <v>0.1002</v>
      </c>
      <c r="E34" s="20">
        <v>6.37</v>
      </c>
      <c r="F34" s="22">
        <v>0.40729166666666666</v>
      </c>
      <c r="G34" s="22">
        <v>0.42638888888888887</v>
      </c>
      <c r="H34" s="20">
        <v>1</v>
      </c>
      <c r="I34" s="20">
        <v>3574010600</v>
      </c>
      <c r="J34" s="20" t="s">
        <v>5432</v>
      </c>
      <c r="K34" s="20">
        <v>15.46</v>
      </c>
      <c r="L34" s="20" t="s">
        <v>126</v>
      </c>
      <c r="M34" s="20">
        <v>65537</v>
      </c>
      <c r="N34" s="20">
        <v>443681600</v>
      </c>
      <c r="O34" s="20" t="s">
        <v>5431</v>
      </c>
      <c r="P34" s="20">
        <v>100</v>
      </c>
      <c r="Q34" s="21">
        <v>0.12670000000000001</v>
      </c>
      <c r="R34" s="20">
        <v>9.4600000000000009</v>
      </c>
    </row>
    <row r="35" spans="1:18" x14ac:dyDescent="0.35">
      <c r="A35" s="20" t="s">
        <v>434</v>
      </c>
      <c r="B35" s="20" t="s">
        <v>73</v>
      </c>
      <c r="C35" s="20" t="s">
        <v>435</v>
      </c>
      <c r="D35" s="21">
        <v>0.1</v>
      </c>
      <c r="E35" s="20">
        <v>31.45</v>
      </c>
      <c r="F35" s="22">
        <v>0.55182870370370374</v>
      </c>
      <c r="G35" s="22">
        <v>0.57769675925925923</v>
      </c>
      <c r="H35" s="20">
        <v>1</v>
      </c>
      <c r="I35" s="20">
        <v>9706460700</v>
      </c>
      <c r="J35" s="20" t="s">
        <v>4631</v>
      </c>
      <c r="K35" s="20">
        <v>56.09</v>
      </c>
      <c r="L35" s="20" t="s">
        <v>126</v>
      </c>
      <c r="M35" s="20">
        <v>65537</v>
      </c>
      <c r="N35" s="20">
        <v>1327225400</v>
      </c>
      <c r="O35" s="20" t="s">
        <v>5430</v>
      </c>
      <c r="P35" s="20">
        <v>67.62</v>
      </c>
      <c r="Q35" s="21">
        <v>0.1411</v>
      </c>
      <c r="R35" s="20">
        <v>2.09</v>
      </c>
    </row>
    <row r="36" spans="1:18" x14ac:dyDescent="0.35">
      <c r="A36" s="20" t="s">
        <v>324</v>
      </c>
      <c r="B36" s="20" t="s">
        <v>73</v>
      </c>
      <c r="C36" s="20" t="s">
        <v>325</v>
      </c>
      <c r="D36" s="21">
        <v>0.1</v>
      </c>
      <c r="E36" s="20">
        <v>113.3</v>
      </c>
      <c r="F36" s="22">
        <v>0.40868055555555555</v>
      </c>
      <c r="G36" s="22">
        <v>0.40902777777777777</v>
      </c>
      <c r="H36" s="20">
        <v>1</v>
      </c>
      <c r="I36" s="20">
        <v>23030069000</v>
      </c>
      <c r="J36" s="20" t="s">
        <v>4569</v>
      </c>
      <c r="K36" s="20">
        <v>4.72</v>
      </c>
      <c r="L36" s="20" t="s">
        <v>126</v>
      </c>
      <c r="M36" s="20">
        <v>65537</v>
      </c>
      <c r="N36" s="20">
        <v>979509880</v>
      </c>
      <c r="O36" s="20" t="s">
        <v>3499</v>
      </c>
      <c r="P36" s="20">
        <v>87.96</v>
      </c>
      <c r="Q36" s="21">
        <v>4.41E-2</v>
      </c>
      <c r="R36" s="20">
        <v>15.66</v>
      </c>
    </row>
    <row r="37" spans="1:18" x14ac:dyDescent="0.35">
      <c r="A37" s="20" t="s">
        <v>1620</v>
      </c>
      <c r="B37" s="20" t="s">
        <v>73</v>
      </c>
      <c r="C37" s="20" t="s">
        <v>1619</v>
      </c>
      <c r="D37" s="21">
        <v>0.1002</v>
      </c>
      <c r="E37" s="20">
        <v>13.07</v>
      </c>
      <c r="F37" s="22">
        <v>0.40729166666666666</v>
      </c>
      <c r="G37" s="22">
        <v>0.56172453703703706</v>
      </c>
      <c r="H37" s="20">
        <v>1</v>
      </c>
      <c r="I37" s="20">
        <v>6855025000</v>
      </c>
      <c r="J37" s="20" t="s">
        <v>5429</v>
      </c>
      <c r="K37" s="20">
        <v>0.06</v>
      </c>
      <c r="L37" s="20" t="s">
        <v>126</v>
      </c>
      <c r="M37" s="20">
        <v>65537</v>
      </c>
      <c r="N37" s="20">
        <v>496864210</v>
      </c>
      <c r="O37" s="20" t="s">
        <v>5428</v>
      </c>
      <c r="P37" s="20">
        <v>100</v>
      </c>
      <c r="Q37" s="21">
        <v>7.3700000000000002E-2</v>
      </c>
      <c r="R37" s="20">
        <v>7.35</v>
      </c>
    </row>
    <row r="38" spans="1:18" x14ac:dyDescent="0.35">
      <c r="A38" s="20" t="s">
        <v>4630</v>
      </c>
      <c r="B38" s="20" t="s">
        <v>73</v>
      </c>
      <c r="C38" s="20" t="s">
        <v>4629</v>
      </c>
      <c r="D38" s="21">
        <v>9.9900000000000003E-2</v>
      </c>
      <c r="E38" s="20">
        <v>41.38</v>
      </c>
      <c r="F38" s="22">
        <v>0.61873842592592587</v>
      </c>
      <c r="G38" s="22">
        <v>0.61873842592592587</v>
      </c>
      <c r="H38" s="20">
        <v>1</v>
      </c>
      <c r="I38" s="20">
        <v>1469853200</v>
      </c>
      <c r="J38" s="20" t="s">
        <v>5427</v>
      </c>
      <c r="K38" s="20">
        <v>5.43</v>
      </c>
      <c r="L38" s="20" t="s">
        <v>126</v>
      </c>
      <c r="M38" s="20">
        <v>65537</v>
      </c>
      <c r="N38" s="20">
        <v>484029390</v>
      </c>
      <c r="O38" s="20" t="s">
        <v>5426</v>
      </c>
      <c r="P38" s="20">
        <v>95.84</v>
      </c>
      <c r="Q38" s="21">
        <v>0.34439999999999998</v>
      </c>
      <c r="R38" s="20">
        <v>13.28</v>
      </c>
    </row>
    <row r="39" spans="1:18" x14ac:dyDescent="0.35">
      <c r="A39" s="20" t="s">
        <v>2275</v>
      </c>
      <c r="B39" s="20" t="s">
        <v>73</v>
      </c>
      <c r="C39" s="20" t="s">
        <v>2274</v>
      </c>
      <c r="D39" s="21">
        <v>0.1</v>
      </c>
      <c r="E39" s="20">
        <v>29.71</v>
      </c>
      <c r="F39" s="22">
        <v>0.40989583333333335</v>
      </c>
      <c r="G39" s="22">
        <v>0.40989583333333335</v>
      </c>
      <c r="H39" s="20">
        <v>1</v>
      </c>
      <c r="I39" s="20">
        <v>7916265200</v>
      </c>
      <c r="J39" s="20" t="s">
        <v>5425</v>
      </c>
      <c r="K39" s="20">
        <v>58.23</v>
      </c>
      <c r="L39" s="20" t="s">
        <v>126</v>
      </c>
      <c r="M39" s="20">
        <v>65537</v>
      </c>
      <c r="N39" s="20">
        <v>316614600</v>
      </c>
      <c r="O39" s="20" t="s">
        <v>5424</v>
      </c>
      <c r="P39" s="20">
        <v>100</v>
      </c>
      <c r="Q39" s="21">
        <v>4.07E-2</v>
      </c>
      <c r="R39" s="20">
        <v>22.94</v>
      </c>
    </row>
    <row r="40" spans="1:18" x14ac:dyDescent="0.35">
      <c r="A40" s="20" t="s">
        <v>4180</v>
      </c>
      <c r="B40" s="20" t="s">
        <v>73</v>
      </c>
      <c r="C40" s="20" t="s">
        <v>4179</v>
      </c>
      <c r="D40" s="21">
        <v>0.1</v>
      </c>
      <c r="E40" s="20">
        <v>72.569999999999993</v>
      </c>
      <c r="F40" s="22">
        <v>0.42726851851851849</v>
      </c>
      <c r="G40" s="22">
        <v>0.42726851851851849</v>
      </c>
      <c r="H40" s="20">
        <v>1</v>
      </c>
      <c r="I40" s="20">
        <v>1770719800</v>
      </c>
      <c r="J40" s="20" t="s">
        <v>4769</v>
      </c>
      <c r="K40" s="20">
        <v>5.37</v>
      </c>
      <c r="L40" s="20" t="s">
        <v>126</v>
      </c>
      <c r="M40" s="20">
        <v>262151</v>
      </c>
      <c r="N40" s="20">
        <v>523245520</v>
      </c>
      <c r="O40" s="20" t="s">
        <v>5423</v>
      </c>
      <c r="P40" s="20">
        <v>98.83</v>
      </c>
      <c r="Q40" s="21">
        <v>0.30649999999999999</v>
      </c>
      <c r="R40" s="20">
        <v>5.61</v>
      </c>
    </row>
    <row r="41" spans="1:18" x14ac:dyDescent="0.35">
      <c r="A41" s="20" t="s">
        <v>1149</v>
      </c>
      <c r="B41" s="20" t="s">
        <v>73</v>
      </c>
      <c r="C41" s="20" t="s">
        <v>1150</v>
      </c>
      <c r="D41" s="21">
        <v>0.1</v>
      </c>
      <c r="E41" s="20">
        <v>46.2</v>
      </c>
      <c r="F41" s="22">
        <v>0.55721064814814814</v>
      </c>
      <c r="G41" s="22">
        <v>0.55721064814814814</v>
      </c>
      <c r="H41" s="20">
        <v>1</v>
      </c>
      <c r="I41" s="20">
        <v>1617127100</v>
      </c>
      <c r="J41" s="20" t="s">
        <v>5135</v>
      </c>
      <c r="K41" s="20">
        <v>31.83</v>
      </c>
      <c r="L41" s="20" t="s">
        <v>126</v>
      </c>
      <c r="M41" s="20">
        <v>196613</v>
      </c>
      <c r="N41" s="20">
        <v>338304830</v>
      </c>
      <c r="O41" s="20" t="s">
        <v>5422</v>
      </c>
      <c r="P41" s="20">
        <v>100</v>
      </c>
      <c r="Q41" s="21">
        <v>0.22</v>
      </c>
      <c r="R41" s="20">
        <v>21.27</v>
      </c>
    </row>
    <row r="42" spans="1:18" x14ac:dyDescent="0.35">
      <c r="A42" s="20" t="s">
        <v>540</v>
      </c>
      <c r="B42" s="20" t="s">
        <v>73</v>
      </c>
      <c r="C42" s="20" t="s">
        <v>541</v>
      </c>
      <c r="D42" s="21">
        <v>9.9900000000000003E-2</v>
      </c>
      <c r="E42" s="20">
        <v>12.22</v>
      </c>
      <c r="F42" s="22">
        <v>0.40260416666666665</v>
      </c>
      <c r="G42" s="22">
        <v>0.40260416666666665</v>
      </c>
      <c r="H42" s="20">
        <v>1</v>
      </c>
      <c r="I42" s="20">
        <v>5748288000</v>
      </c>
      <c r="J42" s="20" t="s">
        <v>5421</v>
      </c>
      <c r="K42" s="20">
        <v>10.81</v>
      </c>
      <c r="L42" s="20" t="s">
        <v>126</v>
      </c>
      <c r="M42" s="20">
        <v>196615</v>
      </c>
      <c r="N42" s="20">
        <v>413812940</v>
      </c>
      <c r="O42" s="20" t="s">
        <v>3380</v>
      </c>
      <c r="P42" s="20">
        <v>99.74</v>
      </c>
      <c r="Q42" s="21">
        <v>7.4300000000000005E-2</v>
      </c>
      <c r="R42" s="20">
        <v>34.799999999999997</v>
      </c>
    </row>
    <row r="43" spans="1:18" x14ac:dyDescent="0.35">
      <c r="A43" s="20" t="s">
        <v>550</v>
      </c>
      <c r="B43" s="20" t="s">
        <v>73</v>
      </c>
      <c r="C43" s="20" t="s">
        <v>551</v>
      </c>
      <c r="D43" s="21">
        <v>0.1</v>
      </c>
      <c r="E43" s="20">
        <v>13.42</v>
      </c>
      <c r="F43" s="22">
        <v>0.54262731481481485</v>
      </c>
      <c r="G43" s="22">
        <v>0.54262731481481485</v>
      </c>
      <c r="H43" s="20">
        <v>1</v>
      </c>
      <c r="I43" s="20">
        <v>7349844100</v>
      </c>
      <c r="J43" s="20" t="s">
        <v>5420</v>
      </c>
      <c r="K43" s="20">
        <v>69.58</v>
      </c>
      <c r="L43" s="20" t="s">
        <v>126</v>
      </c>
      <c r="M43" s="20">
        <v>65537</v>
      </c>
      <c r="N43" s="20">
        <v>515678800</v>
      </c>
      <c r="O43" s="20" t="s">
        <v>5419</v>
      </c>
      <c r="P43" s="20">
        <v>100</v>
      </c>
      <c r="Q43" s="21">
        <v>7.4200000000000002E-2</v>
      </c>
      <c r="R43" s="20">
        <v>13.84</v>
      </c>
    </row>
    <row r="44" spans="1:18" x14ac:dyDescent="0.35">
      <c r="A44" s="20" t="s">
        <v>3873</v>
      </c>
      <c r="B44" s="20" t="s">
        <v>73</v>
      </c>
      <c r="C44" s="20" t="s">
        <v>3872</v>
      </c>
      <c r="D44" s="21">
        <v>0.1</v>
      </c>
      <c r="E44" s="20">
        <v>30.91</v>
      </c>
      <c r="F44" s="22">
        <v>0.41458333333333336</v>
      </c>
      <c r="G44" s="22">
        <v>0.61509259259259264</v>
      </c>
      <c r="H44" s="20">
        <v>1</v>
      </c>
      <c r="I44" s="20">
        <v>27422995000</v>
      </c>
      <c r="J44" s="20" t="s">
        <v>5418</v>
      </c>
      <c r="K44" s="20">
        <v>71.63</v>
      </c>
      <c r="L44" s="20" t="s">
        <v>126</v>
      </c>
      <c r="M44" s="20">
        <v>327687</v>
      </c>
      <c r="N44" s="20">
        <v>1949231000</v>
      </c>
      <c r="O44" s="20" t="s">
        <v>5417</v>
      </c>
      <c r="P44" s="20">
        <v>99.09</v>
      </c>
      <c r="Q44" s="21">
        <v>7.2900000000000006E-2</v>
      </c>
      <c r="R44" s="20">
        <v>2.25</v>
      </c>
    </row>
    <row r="45" spans="1:18" x14ac:dyDescent="0.35">
      <c r="A45" s="20" t="s">
        <v>1300</v>
      </c>
      <c r="B45" s="20" t="s">
        <v>73</v>
      </c>
      <c r="C45" s="20" t="s">
        <v>1299</v>
      </c>
      <c r="D45" s="21">
        <v>0.1</v>
      </c>
      <c r="E45" s="20">
        <v>7.26</v>
      </c>
      <c r="F45" s="22">
        <v>0.41093750000000001</v>
      </c>
      <c r="G45" s="22">
        <v>0.41093750000000001</v>
      </c>
      <c r="H45" s="20">
        <v>1</v>
      </c>
      <c r="I45" s="20">
        <v>5426240600</v>
      </c>
      <c r="J45" s="20" t="s">
        <v>5416</v>
      </c>
      <c r="K45" s="20">
        <v>70.28</v>
      </c>
      <c r="L45" s="20" t="s">
        <v>126</v>
      </c>
      <c r="M45" s="20">
        <v>65537</v>
      </c>
      <c r="N45" s="20">
        <v>292550090</v>
      </c>
      <c r="O45" s="20" t="s">
        <v>5415</v>
      </c>
      <c r="P45" s="20">
        <v>98.93</v>
      </c>
      <c r="Q45" s="21">
        <v>5.5500000000000001E-2</v>
      </c>
      <c r="R45" s="20">
        <v>8.7799999999999994</v>
      </c>
    </row>
    <row r="46" spans="1:18" x14ac:dyDescent="0.35">
      <c r="A46" s="20" t="s">
        <v>4232</v>
      </c>
      <c r="B46" s="20" t="s">
        <v>73</v>
      </c>
      <c r="C46" s="20" t="s">
        <v>4231</v>
      </c>
      <c r="D46" s="21">
        <v>0.1</v>
      </c>
      <c r="E46" s="20">
        <v>2.97</v>
      </c>
      <c r="F46" s="22">
        <v>0.40086805555555555</v>
      </c>
      <c r="G46" s="22">
        <v>0.40329861111111109</v>
      </c>
      <c r="H46" s="20">
        <v>1</v>
      </c>
      <c r="I46" s="20">
        <v>7907245600</v>
      </c>
      <c r="J46" s="20" t="s">
        <v>4741</v>
      </c>
      <c r="K46" s="20">
        <v>54.6</v>
      </c>
      <c r="L46" s="20" t="s">
        <v>126</v>
      </c>
      <c r="M46" s="20">
        <v>65537</v>
      </c>
      <c r="N46" s="20">
        <v>338478000</v>
      </c>
      <c r="O46" s="20" t="s">
        <v>5414</v>
      </c>
      <c r="P46" s="20">
        <v>79.930000000000007</v>
      </c>
      <c r="Q46" s="21">
        <v>4.3499999999999997E-2</v>
      </c>
      <c r="R46" s="20">
        <v>11.89</v>
      </c>
    </row>
    <row r="47" spans="1:18" x14ac:dyDescent="0.35">
      <c r="A47" s="20" t="s">
        <v>438</v>
      </c>
      <c r="B47" s="20" t="s">
        <v>73</v>
      </c>
      <c r="C47" s="20" t="s">
        <v>439</v>
      </c>
      <c r="D47" s="21">
        <v>0.1003</v>
      </c>
      <c r="E47" s="20">
        <v>15.14</v>
      </c>
      <c r="F47" s="22">
        <v>0.40625</v>
      </c>
      <c r="G47" s="22">
        <v>0.40625</v>
      </c>
      <c r="H47" s="20">
        <v>1</v>
      </c>
      <c r="I47" s="20">
        <v>2304370700</v>
      </c>
      <c r="J47" s="20" t="s">
        <v>5413</v>
      </c>
      <c r="K47" s="20">
        <v>35.46</v>
      </c>
      <c r="L47" s="20" t="s">
        <v>126</v>
      </c>
      <c r="M47" s="20">
        <v>65537</v>
      </c>
      <c r="N47" s="20">
        <v>100651153</v>
      </c>
      <c r="O47" s="20" t="s">
        <v>5412</v>
      </c>
      <c r="P47" s="20">
        <v>100</v>
      </c>
      <c r="Q47" s="21">
        <v>4.48E-2</v>
      </c>
      <c r="R47" s="20">
        <v>31.04</v>
      </c>
    </row>
    <row r="48" spans="1:18" x14ac:dyDescent="0.35">
      <c r="A48" s="20" t="s">
        <v>1743</v>
      </c>
      <c r="B48" s="20" t="s">
        <v>73</v>
      </c>
      <c r="C48" s="20" t="s">
        <v>1742</v>
      </c>
      <c r="D48" s="21">
        <v>9.9400000000000002E-2</v>
      </c>
      <c r="E48" s="20">
        <v>3.76</v>
      </c>
      <c r="F48" s="22">
        <v>0.39774305555555556</v>
      </c>
      <c r="G48" s="22">
        <v>0.39895833333333336</v>
      </c>
      <c r="H48" s="20">
        <v>1</v>
      </c>
      <c r="I48" s="20">
        <v>6024610400</v>
      </c>
      <c r="J48" s="20" t="s">
        <v>5411</v>
      </c>
      <c r="K48" s="20">
        <v>13.57</v>
      </c>
      <c r="L48" s="20" t="s">
        <v>126</v>
      </c>
      <c r="M48" s="20">
        <v>65537</v>
      </c>
      <c r="N48" s="20">
        <v>427043460</v>
      </c>
      <c r="O48" s="20" t="s">
        <v>5410</v>
      </c>
      <c r="P48" s="20">
        <v>100</v>
      </c>
      <c r="Q48" s="21">
        <v>7.1499999999999994E-2</v>
      </c>
      <c r="R48" s="20">
        <v>11.95</v>
      </c>
    </row>
    <row r="49" spans="1:18" x14ac:dyDescent="0.35">
      <c r="A49" s="20" t="s">
        <v>685</v>
      </c>
      <c r="B49" s="20" t="s">
        <v>73</v>
      </c>
      <c r="C49" s="20" t="s">
        <v>686</v>
      </c>
      <c r="D49" s="21">
        <v>9.98E-2</v>
      </c>
      <c r="E49" s="20">
        <v>6.61</v>
      </c>
      <c r="F49" s="22">
        <v>0.40381944444444445</v>
      </c>
      <c r="G49" s="22">
        <v>0.40381944444444445</v>
      </c>
      <c r="H49" s="20">
        <v>1</v>
      </c>
      <c r="I49" s="20">
        <v>3635500000</v>
      </c>
      <c r="J49" s="20" t="s">
        <v>5409</v>
      </c>
      <c r="K49" s="20">
        <v>38.19</v>
      </c>
      <c r="L49" s="20" t="s">
        <v>126</v>
      </c>
      <c r="M49" s="20">
        <v>65537</v>
      </c>
      <c r="N49" s="20">
        <v>333569110</v>
      </c>
      <c r="O49" s="20" t="s">
        <v>5408</v>
      </c>
      <c r="P49" s="20">
        <v>99.46</v>
      </c>
      <c r="Q49" s="21">
        <v>9.35E-2</v>
      </c>
      <c r="R49" s="20">
        <v>11.15</v>
      </c>
    </row>
    <row r="50" spans="1:18" x14ac:dyDescent="0.35">
      <c r="A50" s="20" t="s">
        <v>3262</v>
      </c>
      <c r="B50" s="20" t="s">
        <v>73</v>
      </c>
      <c r="C50" s="20" t="s">
        <v>3261</v>
      </c>
      <c r="D50" s="21">
        <v>0.1018</v>
      </c>
      <c r="E50" s="20">
        <v>3.14</v>
      </c>
      <c r="F50" s="22">
        <v>0.58776620370370369</v>
      </c>
      <c r="G50" s="22">
        <v>0.58776620370370369</v>
      </c>
      <c r="H50" s="20">
        <v>1</v>
      </c>
      <c r="I50" s="20">
        <v>6946713200</v>
      </c>
      <c r="J50" s="20" t="s">
        <v>4897</v>
      </c>
      <c r="K50" s="20">
        <v>30.97</v>
      </c>
      <c r="L50" s="20" t="s">
        <v>126</v>
      </c>
      <c r="M50" s="20">
        <v>196614</v>
      </c>
      <c r="N50" s="20">
        <v>1124316460</v>
      </c>
      <c r="O50" s="20" t="s">
        <v>3536</v>
      </c>
      <c r="P50" s="20">
        <v>100</v>
      </c>
      <c r="Q50" s="21">
        <v>0.17299999999999999</v>
      </c>
      <c r="R50" s="20">
        <v>8.5299999999999994</v>
      </c>
    </row>
  </sheetData>
  <phoneticPr fontId="1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ACAD-C176-4527-BBCA-E4C0413B84AB}">
  <dimension ref="A1:R7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5391</v>
      </c>
      <c r="G1" s="20" t="s">
        <v>5390</v>
      </c>
      <c r="H1" s="20" t="s">
        <v>5389</v>
      </c>
      <c r="I1" s="20" t="s">
        <v>21</v>
      </c>
      <c r="J1" s="20" t="s">
        <v>5388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5387</v>
      </c>
      <c r="P1" s="20" t="s">
        <v>5386</v>
      </c>
      <c r="Q1" s="20" t="s">
        <v>5392</v>
      </c>
      <c r="R1" s="20" t="s">
        <v>5385</v>
      </c>
    </row>
    <row r="2" spans="1:18" x14ac:dyDescent="0.35">
      <c r="A2" s="20" t="s">
        <v>2582</v>
      </c>
      <c r="B2" s="20">
        <v>5</v>
      </c>
      <c r="C2" s="20" t="s">
        <v>2581</v>
      </c>
      <c r="D2" s="21">
        <v>9.9699999999999997E-2</v>
      </c>
      <c r="E2" s="20">
        <v>3.86</v>
      </c>
      <c r="F2" s="22">
        <v>0.40037037037037038</v>
      </c>
      <c r="G2" s="22">
        <v>0.45255787037037037</v>
      </c>
      <c r="H2" s="20">
        <v>4</v>
      </c>
      <c r="I2" s="20">
        <v>9957121800</v>
      </c>
      <c r="J2" s="20" t="s">
        <v>4977</v>
      </c>
      <c r="K2" s="20">
        <v>69.02</v>
      </c>
      <c r="L2" s="20" t="s">
        <v>126</v>
      </c>
      <c r="M2" s="20">
        <v>262148</v>
      </c>
      <c r="N2" s="20">
        <v>1382043200</v>
      </c>
      <c r="O2" s="20" t="s">
        <v>5384</v>
      </c>
      <c r="P2" s="20">
        <v>100</v>
      </c>
      <c r="Q2" s="21">
        <v>0.14249999999999999</v>
      </c>
      <c r="R2" s="20">
        <v>4.33</v>
      </c>
    </row>
    <row r="3" spans="1:18" x14ac:dyDescent="0.35">
      <c r="A3" s="20" t="s">
        <v>2110</v>
      </c>
      <c r="B3" s="20">
        <v>6</v>
      </c>
      <c r="C3" s="20" t="s">
        <v>2109</v>
      </c>
      <c r="D3" s="21">
        <v>0.10009999999999999</v>
      </c>
      <c r="E3" s="20">
        <v>15.28</v>
      </c>
      <c r="F3" s="22">
        <v>0.39583333333333331</v>
      </c>
      <c r="G3" s="22">
        <v>0.39583333333333331</v>
      </c>
      <c r="H3" s="20">
        <v>3</v>
      </c>
      <c r="I3" s="20">
        <v>7654395200</v>
      </c>
      <c r="J3" s="20" t="s">
        <v>5383</v>
      </c>
      <c r="K3" s="20">
        <v>33.770000000000003</v>
      </c>
      <c r="L3" s="20" t="s">
        <v>128</v>
      </c>
      <c r="M3" s="20">
        <v>196611</v>
      </c>
      <c r="N3" s="20">
        <v>167589020</v>
      </c>
      <c r="O3" s="20" t="s">
        <v>5382</v>
      </c>
      <c r="P3" s="20">
        <v>100</v>
      </c>
      <c r="Q3" s="21">
        <v>2.1899999999999999E-2</v>
      </c>
      <c r="R3" s="20">
        <v>376.79</v>
      </c>
    </row>
    <row r="4" spans="1:18" x14ac:dyDescent="0.35">
      <c r="A4" s="20" t="s">
        <v>1217</v>
      </c>
      <c r="B4" s="20" t="s">
        <v>73</v>
      </c>
      <c r="C4" s="20" t="s">
        <v>1216</v>
      </c>
      <c r="D4" s="21">
        <v>9.98E-2</v>
      </c>
      <c r="E4" s="20">
        <v>18.510000000000002</v>
      </c>
      <c r="F4" s="22">
        <v>0.39583333333333331</v>
      </c>
      <c r="G4" s="22">
        <v>0.39583333333333331</v>
      </c>
      <c r="H4" s="20">
        <v>3</v>
      </c>
      <c r="I4" s="20">
        <v>2315772600</v>
      </c>
      <c r="J4" s="20" t="s">
        <v>5064</v>
      </c>
      <c r="K4" s="20">
        <v>43.69</v>
      </c>
      <c r="L4" s="20" t="s">
        <v>128</v>
      </c>
      <c r="M4" s="20">
        <v>262149</v>
      </c>
      <c r="N4" s="20">
        <v>39981489</v>
      </c>
      <c r="O4" s="20" t="s">
        <v>3366</v>
      </c>
      <c r="P4" s="20">
        <v>100</v>
      </c>
      <c r="Q4" s="21">
        <v>1.7299999999999999E-2</v>
      </c>
      <c r="R4" s="20">
        <v>456.58</v>
      </c>
    </row>
    <row r="5" spans="1:18" x14ac:dyDescent="0.35">
      <c r="A5" s="20" t="s">
        <v>2899</v>
      </c>
      <c r="B5" s="20" t="s">
        <v>73</v>
      </c>
      <c r="C5" s="20" t="s">
        <v>2898</v>
      </c>
      <c r="D5" s="21">
        <v>0.1</v>
      </c>
      <c r="E5" s="20">
        <v>31.45</v>
      </c>
      <c r="F5" s="22">
        <v>0.3958564814814815</v>
      </c>
      <c r="G5" s="22">
        <v>0.3958564814814815</v>
      </c>
      <c r="H5" s="20">
        <v>3</v>
      </c>
      <c r="I5" s="20">
        <v>1959233700</v>
      </c>
      <c r="J5" s="20" t="s">
        <v>5054</v>
      </c>
      <c r="K5" s="20">
        <v>0.9</v>
      </c>
      <c r="L5" s="20" t="s">
        <v>128</v>
      </c>
      <c r="M5" s="20">
        <v>196611</v>
      </c>
      <c r="N5" s="20">
        <v>194889490</v>
      </c>
      <c r="O5" s="20" t="s">
        <v>5381</v>
      </c>
      <c r="P5" s="20">
        <v>100</v>
      </c>
      <c r="Q5" s="21">
        <v>9.9500000000000005E-2</v>
      </c>
      <c r="R5" s="20">
        <v>15.44</v>
      </c>
    </row>
    <row r="6" spans="1:18" x14ac:dyDescent="0.35">
      <c r="A6" s="20" t="s">
        <v>329</v>
      </c>
      <c r="B6" s="20" t="s">
        <v>73</v>
      </c>
      <c r="C6" s="20" t="s">
        <v>330</v>
      </c>
      <c r="D6" s="21">
        <v>0.19989999999999999</v>
      </c>
      <c r="E6" s="20">
        <v>39.380000000000003</v>
      </c>
      <c r="F6" s="22">
        <v>0.40106481481481482</v>
      </c>
      <c r="G6" s="22">
        <v>0.40106481481481482</v>
      </c>
      <c r="H6" s="20">
        <v>2</v>
      </c>
      <c r="I6" s="20">
        <v>6794468700</v>
      </c>
      <c r="J6" s="20" t="s">
        <v>5234</v>
      </c>
      <c r="K6" s="20">
        <v>2.4700000000000002</v>
      </c>
      <c r="L6" s="20" t="s">
        <v>126</v>
      </c>
      <c r="M6" s="20">
        <v>131074</v>
      </c>
      <c r="N6" s="20">
        <v>827135090</v>
      </c>
      <c r="O6" s="20" t="s">
        <v>3437</v>
      </c>
      <c r="P6" s="20">
        <v>100</v>
      </c>
      <c r="Q6" s="21">
        <v>0.12820000000000001</v>
      </c>
      <c r="R6" s="20">
        <v>11.69</v>
      </c>
    </row>
    <row r="7" spans="1:18" x14ac:dyDescent="0.35">
      <c r="A7" s="20" t="s">
        <v>647</v>
      </c>
      <c r="B7" s="20">
        <v>6</v>
      </c>
      <c r="C7" s="20" t="s">
        <v>648</v>
      </c>
      <c r="D7" s="21">
        <v>0.10009999999999999</v>
      </c>
      <c r="E7" s="20">
        <v>28.02</v>
      </c>
      <c r="F7" s="22">
        <v>0.41393518518518518</v>
      </c>
      <c r="G7" s="22">
        <v>0.41393518518518518</v>
      </c>
      <c r="H7" s="20">
        <v>2</v>
      </c>
      <c r="I7" s="20">
        <v>38805025000</v>
      </c>
      <c r="J7" s="20" t="s">
        <v>5209</v>
      </c>
      <c r="K7" s="20">
        <v>24.44</v>
      </c>
      <c r="L7" s="20" t="s">
        <v>126</v>
      </c>
      <c r="M7" s="20">
        <v>131074</v>
      </c>
      <c r="N7" s="20">
        <v>4297504100</v>
      </c>
      <c r="O7" s="20" t="s">
        <v>5380</v>
      </c>
      <c r="P7" s="20">
        <v>100</v>
      </c>
      <c r="Q7" s="21">
        <v>0.1128</v>
      </c>
      <c r="R7" s="20">
        <v>11.68</v>
      </c>
    </row>
    <row r="8" spans="1:18" x14ac:dyDescent="0.35">
      <c r="A8" s="20" t="s">
        <v>2254</v>
      </c>
      <c r="B8" s="20" t="s">
        <v>73</v>
      </c>
      <c r="C8" s="20" t="s">
        <v>2253</v>
      </c>
      <c r="D8" s="21">
        <v>0.10009999999999999</v>
      </c>
      <c r="E8" s="20">
        <v>16.71</v>
      </c>
      <c r="F8" s="22">
        <v>0.45763888888888887</v>
      </c>
      <c r="G8" s="22">
        <v>0.45763888888888887</v>
      </c>
      <c r="H8" s="20">
        <v>2</v>
      </c>
      <c r="I8" s="20">
        <v>18056004000</v>
      </c>
      <c r="J8" s="20" t="s">
        <v>5202</v>
      </c>
      <c r="K8" s="20">
        <v>13.33</v>
      </c>
      <c r="L8" s="20" t="s">
        <v>126</v>
      </c>
      <c r="M8" s="20">
        <v>131074</v>
      </c>
      <c r="N8" s="20">
        <v>3964159700</v>
      </c>
      <c r="O8" s="20" t="s">
        <v>3433</v>
      </c>
      <c r="P8" s="20">
        <v>100</v>
      </c>
      <c r="Q8" s="21">
        <v>0.2261</v>
      </c>
      <c r="R8" s="20">
        <v>4.3600000000000003</v>
      </c>
    </row>
    <row r="9" spans="1:18" x14ac:dyDescent="0.35">
      <c r="A9" s="20" t="s">
        <v>1642</v>
      </c>
      <c r="B9" s="20" t="s">
        <v>73</v>
      </c>
      <c r="C9" s="20" t="s">
        <v>1641</v>
      </c>
      <c r="D9" s="21">
        <v>0.1</v>
      </c>
      <c r="E9" s="20">
        <v>39.93</v>
      </c>
      <c r="F9" s="22">
        <v>0.40233796296296298</v>
      </c>
      <c r="G9" s="22">
        <v>0.47903935185185187</v>
      </c>
      <c r="H9" s="20">
        <v>2</v>
      </c>
      <c r="I9" s="20">
        <v>7373154400</v>
      </c>
      <c r="J9" s="20" t="s">
        <v>5162</v>
      </c>
      <c r="K9" s="20">
        <v>0.41</v>
      </c>
      <c r="L9" s="20" t="s">
        <v>126</v>
      </c>
      <c r="M9" s="20">
        <v>131074</v>
      </c>
      <c r="N9" s="20">
        <v>388781360</v>
      </c>
      <c r="O9" s="20" t="s">
        <v>5379</v>
      </c>
      <c r="P9" s="20">
        <v>100</v>
      </c>
      <c r="Q9" s="21">
        <v>5.3499999999999999E-2</v>
      </c>
      <c r="R9" s="20">
        <v>4.33</v>
      </c>
    </row>
    <row r="10" spans="1:18" x14ac:dyDescent="0.35">
      <c r="A10" s="20" t="s">
        <v>1207</v>
      </c>
      <c r="B10" s="20" t="s">
        <v>73</v>
      </c>
      <c r="C10" s="20" t="s">
        <v>1206</v>
      </c>
      <c r="D10" s="21">
        <v>0.1</v>
      </c>
      <c r="E10" s="20">
        <v>100.43</v>
      </c>
      <c r="F10" s="22">
        <v>0.41932870370370373</v>
      </c>
      <c r="G10" s="22">
        <v>0.60440972222222222</v>
      </c>
      <c r="H10" s="20">
        <v>2</v>
      </c>
      <c r="I10" s="20">
        <v>17623467000</v>
      </c>
      <c r="J10" s="20" t="s">
        <v>5138</v>
      </c>
      <c r="K10" s="20">
        <v>10.7</v>
      </c>
      <c r="L10" s="20" t="s">
        <v>126</v>
      </c>
      <c r="M10" s="20">
        <v>131074</v>
      </c>
      <c r="N10" s="20">
        <v>1858197700</v>
      </c>
      <c r="O10" s="20" t="s">
        <v>5378</v>
      </c>
      <c r="P10" s="20">
        <v>100</v>
      </c>
      <c r="Q10" s="21">
        <v>0.1081</v>
      </c>
      <c r="R10" s="20">
        <v>2.04</v>
      </c>
    </row>
    <row r="11" spans="1:18" x14ac:dyDescent="0.35">
      <c r="A11" s="20" t="s">
        <v>3630</v>
      </c>
      <c r="B11" s="20" t="s">
        <v>73</v>
      </c>
      <c r="C11" s="20" t="s">
        <v>3629</v>
      </c>
      <c r="D11" s="21">
        <v>9.9900000000000003E-2</v>
      </c>
      <c r="E11" s="20">
        <v>16.52</v>
      </c>
      <c r="F11" s="22">
        <v>0.40733796296296299</v>
      </c>
      <c r="G11" s="22">
        <v>0.40733796296296299</v>
      </c>
      <c r="H11" s="20">
        <v>2</v>
      </c>
      <c r="I11" s="20">
        <v>30842840000</v>
      </c>
      <c r="J11" s="20" t="s">
        <v>5122</v>
      </c>
      <c r="K11" s="20">
        <v>72.62</v>
      </c>
      <c r="L11" s="20" t="s">
        <v>126</v>
      </c>
      <c r="M11" s="20">
        <v>131074</v>
      </c>
      <c r="N11" s="20">
        <v>1339868090</v>
      </c>
      <c r="O11" s="20" t="s">
        <v>3751</v>
      </c>
      <c r="P11" s="20">
        <v>100</v>
      </c>
      <c r="Q11" s="21">
        <v>4.4600000000000001E-2</v>
      </c>
      <c r="R11" s="20">
        <v>11.99</v>
      </c>
    </row>
    <row r="12" spans="1:18" x14ac:dyDescent="0.35">
      <c r="A12" s="20" t="s">
        <v>3954</v>
      </c>
      <c r="B12" s="20" t="s">
        <v>73</v>
      </c>
      <c r="C12" s="20" t="s">
        <v>3953</v>
      </c>
      <c r="D12" s="21">
        <v>0.1</v>
      </c>
      <c r="E12" s="20">
        <v>25.52</v>
      </c>
      <c r="F12" s="22">
        <v>0.4026851851851852</v>
      </c>
      <c r="G12" s="22">
        <v>0.4151273148148148</v>
      </c>
      <c r="H12" s="20">
        <v>2</v>
      </c>
      <c r="I12" s="20">
        <v>34580969000</v>
      </c>
      <c r="J12" s="20" t="s">
        <v>5118</v>
      </c>
      <c r="K12" s="20">
        <v>50.97</v>
      </c>
      <c r="L12" s="20" t="s">
        <v>126</v>
      </c>
      <c r="M12" s="20">
        <v>131074</v>
      </c>
      <c r="N12" s="20">
        <v>2296217500</v>
      </c>
      <c r="O12" s="20" t="s">
        <v>3778</v>
      </c>
      <c r="P12" s="20">
        <v>100</v>
      </c>
      <c r="Q12" s="21">
        <v>6.8000000000000005E-2</v>
      </c>
      <c r="R12" s="20">
        <v>10.210000000000001</v>
      </c>
    </row>
    <row r="13" spans="1:18" x14ac:dyDescent="0.35">
      <c r="A13" s="20" t="s">
        <v>5377</v>
      </c>
      <c r="B13" s="20" t="s">
        <v>73</v>
      </c>
      <c r="C13" s="20" t="s">
        <v>5376</v>
      </c>
      <c r="D13" s="21">
        <v>0.2</v>
      </c>
      <c r="E13" s="20">
        <v>91.08</v>
      </c>
      <c r="F13" s="22">
        <v>0.41164351851851849</v>
      </c>
      <c r="G13" s="22">
        <v>0.46049768518518519</v>
      </c>
      <c r="H13" s="20">
        <v>1</v>
      </c>
      <c r="I13" s="20">
        <v>2843487600</v>
      </c>
      <c r="J13" s="20" t="s">
        <v>5375</v>
      </c>
      <c r="K13" s="20">
        <v>39.07</v>
      </c>
      <c r="L13" s="20" t="s">
        <v>126</v>
      </c>
      <c r="M13" s="20">
        <v>65537</v>
      </c>
      <c r="N13" s="20">
        <v>533160490</v>
      </c>
      <c r="O13" s="20" t="s">
        <v>5374</v>
      </c>
      <c r="P13" s="20">
        <v>100</v>
      </c>
      <c r="Q13" s="21">
        <v>0.1961</v>
      </c>
      <c r="R13" s="20">
        <v>4.84</v>
      </c>
    </row>
    <row r="14" spans="1:18" x14ac:dyDescent="0.35">
      <c r="A14" s="20" t="s">
        <v>544</v>
      </c>
      <c r="B14" s="20" t="s">
        <v>73</v>
      </c>
      <c r="C14" s="20" t="s">
        <v>545</v>
      </c>
      <c r="D14" s="21">
        <v>0.2</v>
      </c>
      <c r="E14" s="20">
        <v>60.73</v>
      </c>
      <c r="F14" s="22">
        <v>0.47539351851851852</v>
      </c>
      <c r="G14" s="22">
        <v>0.47539351851851852</v>
      </c>
      <c r="H14" s="20">
        <v>1</v>
      </c>
      <c r="I14" s="20">
        <v>6668855600</v>
      </c>
      <c r="J14" s="20" t="s">
        <v>5373</v>
      </c>
      <c r="K14" s="20">
        <v>2.39</v>
      </c>
      <c r="L14" s="20" t="s">
        <v>126</v>
      </c>
      <c r="M14" s="20">
        <v>65537</v>
      </c>
      <c r="N14" s="20">
        <v>1667712000</v>
      </c>
      <c r="O14" s="20" t="s">
        <v>3325</v>
      </c>
      <c r="P14" s="20">
        <v>99.52</v>
      </c>
      <c r="Q14" s="21">
        <v>0.26889999999999997</v>
      </c>
      <c r="R14" s="20">
        <v>8.57</v>
      </c>
    </row>
    <row r="15" spans="1:18" x14ac:dyDescent="0.35">
      <c r="A15" s="20" t="s">
        <v>2311</v>
      </c>
      <c r="B15" s="20" t="s">
        <v>73</v>
      </c>
      <c r="C15" s="20" t="s">
        <v>2310</v>
      </c>
      <c r="D15" s="21">
        <v>0.2</v>
      </c>
      <c r="E15" s="20">
        <v>53.33</v>
      </c>
      <c r="F15" s="22">
        <v>0.45910879629629631</v>
      </c>
      <c r="G15" s="22">
        <v>0.45910879629629631</v>
      </c>
      <c r="H15" s="20">
        <v>1</v>
      </c>
      <c r="I15" s="20">
        <v>12226932900</v>
      </c>
      <c r="J15" s="20" t="s">
        <v>5372</v>
      </c>
      <c r="K15" s="20">
        <v>72.599999999999994</v>
      </c>
      <c r="L15" s="20" t="s">
        <v>126</v>
      </c>
      <c r="M15" s="20">
        <v>65537</v>
      </c>
      <c r="N15" s="20">
        <v>1173585630</v>
      </c>
      <c r="O15" s="20" t="s">
        <v>3548</v>
      </c>
      <c r="P15" s="20">
        <v>100</v>
      </c>
      <c r="Q15" s="21">
        <v>0.1023</v>
      </c>
      <c r="R15" s="20">
        <v>14.76</v>
      </c>
    </row>
    <row r="16" spans="1:18" x14ac:dyDescent="0.35">
      <c r="A16" s="20" t="s">
        <v>2138</v>
      </c>
      <c r="B16" s="20" t="s">
        <v>73</v>
      </c>
      <c r="C16" s="20" t="s">
        <v>2137</v>
      </c>
      <c r="D16" s="21">
        <v>9.98E-2</v>
      </c>
      <c r="E16" s="20">
        <v>18.399999999999999</v>
      </c>
      <c r="F16" s="22">
        <v>0.39603009259259259</v>
      </c>
      <c r="G16" s="22">
        <v>0.40619212962962964</v>
      </c>
      <c r="H16" s="20">
        <v>1</v>
      </c>
      <c r="I16" s="20">
        <v>3975169900</v>
      </c>
      <c r="J16" s="20" t="s">
        <v>5371</v>
      </c>
      <c r="K16" s="20">
        <v>69.62</v>
      </c>
      <c r="L16" s="20" t="s">
        <v>126</v>
      </c>
      <c r="M16" s="20">
        <v>65537</v>
      </c>
      <c r="N16" s="20">
        <v>227117030</v>
      </c>
      <c r="O16" s="20" t="s">
        <v>5370</v>
      </c>
      <c r="P16" s="20">
        <v>78.25</v>
      </c>
      <c r="Q16" s="21">
        <v>5.7200000000000001E-2</v>
      </c>
      <c r="R16" s="20">
        <v>12.69</v>
      </c>
    </row>
    <row r="17" spans="1:18" x14ac:dyDescent="0.35">
      <c r="A17" s="20" t="s">
        <v>739</v>
      </c>
      <c r="B17" s="20" t="s">
        <v>73</v>
      </c>
      <c r="C17" s="20" t="s">
        <v>740</v>
      </c>
      <c r="D17" s="21">
        <v>0.1</v>
      </c>
      <c r="E17" s="20">
        <v>28.7</v>
      </c>
      <c r="F17" s="22">
        <v>0.47539351851851852</v>
      </c>
      <c r="G17" s="22">
        <v>0.47539351851851852</v>
      </c>
      <c r="H17" s="20">
        <v>1</v>
      </c>
      <c r="I17" s="20">
        <v>8267964200</v>
      </c>
      <c r="J17" s="20" t="s">
        <v>5369</v>
      </c>
      <c r="K17" s="20">
        <v>40.44</v>
      </c>
      <c r="L17" s="20" t="s">
        <v>126</v>
      </c>
      <c r="M17" s="20">
        <v>65537</v>
      </c>
      <c r="N17" s="20">
        <v>1280249770</v>
      </c>
      <c r="O17" s="20" t="s">
        <v>3558</v>
      </c>
      <c r="P17" s="20">
        <v>81.349999999999994</v>
      </c>
      <c r="Q17" s="21">
        <v>0.16009999999999999</v>
      </c>
      <c r="R17" s="20">
        <v>19.97</v>
      </c>
    </row>
    <row r="18" spans="1:18" x14ac:dyDescent="0.35">
      <c r="A18" s="20" t="s">
        <v>4332</v>
      </c>
      <c r="B18" s="20" t="s">
        <v>73</v>
      </c>
      <c r="C18" s="20" t="s">
        <v>5368</v>
      </c>
      <c r="D18" s="21">
        <v>9.9900000000000003E-2</v>
      </c>
      <c r="E18" s="20">
        <v>10.24</v>
      </c>
      <c r="F18" s="22">
        <v>0.5864583333333333</v>
      </c>
      <c r="G18" s="22">
        <v>0.5864583333333333</v>
      </c>
      <c r="H18" s="20">
        <v>1</v>
      </c>
      <c r="I18" s="20">
        <v>2457600000</v>
      </c>
      <c r="J18" s="20" t="s">
        <v>5367</v>
      </c>
      <c r="K18" s="20">
        <v>56.9</v>
      </c>
      <c r="L18" s="20" t="s">
        <v>126</v>
      </c>
      <c r="M18" s="20">
        <v>65537</v>
      </c>
      <c r="N18" s="20">
        <v>112522453</v>
      </c>
      <c r="O18" s="20" t="s">
        <v>3330</v>
      </c>
      <c r="P18" s="20">
        <v>99.9</v>
      </c>
      <c r="Q18" s="21">
        <v>4.8000000000000001E-2</v>
      </c>
      <c r="R18" s="20">
        <v>103.07</v>
      </c>
    </row>
    <row r="19" spans="1:18" x14ac:dyDescent="0.35">
      <c r="A19" s="20" t="s">
        <v>1318</v>
      </c>
      <c r="B19" s="20" t="s">
        <v>73</v>
      </c>
      <c r="C19" s="20" t="s">
        <v>1317</v>
      </c>
      <c r="D19" s="21">
        <v>0.1007</v>
      </c>
      <c r="E19" s="20">
        <v>7.43</v>
      </c>
      <c r="F19" s="22">
        <v>0.41616898148148146</v>
      </c>
      <c r="G19" s="22">
        <v>0.41616898148148146</v>
      </c>
      <c r="H19" s="20">
        <v>1</v>
      </c>
      <c r="I19" s="20">
        <v>7875383300</v>
      </c>
      <c r="J19" s="20" t="s">
        <v>5366</v>
      </c>
      <c r="K19" s="20">
        <v>21.24</v>
      </c>
      <c r="L19" s="20" t="s">
        <v>126</v>
      </c>
      <c r="M19" s="20">
        <v>65537</v>
      </c>
      <c r="N19" s="20">
        <v>338478080</v>
      </c>
      <c r="O19" s="20" t="s">
        <v>3382</v>
      </c>
      <c r="P19" s="20">
        <v>46.88</v>
      </c>
      <c r="Q19" s="21">
        <v>4.3900000000000002E-2</v>
      </c>
      <c r="R19" s="20">
        <v>40.25</v>
      </c>
    </row>
    <row r="20" spans="1:18" x14ac:dyDescent="0.35">
      <c r="A20" s="20" t="s">
        <v>913</v>
      </c>
      <c r="B20" s="20" t="s">
        <v>73</v>
      </c>
      <c r="C20" s="20" t="s">
        <v>914</v>
      </c>
      <c r="D20" s="21">
        <v>0.1002</v>
      </c>
      <c r="E20" s="20">
        <v>22.28</v>
      </c>
      <c r="F20" s="22">
        <v>0.59479166666666672</v>
      </c>
      <c r="G20" s="22">
        <v>0.59479166666666672</v>
      </c>
      <c r="H20" s="20">
        <v>1</v>
      </c>
      <c r="I20" s="20">
        <v>35624991000</v>
      </c>
      <c r="J20" s="20" t="s">
        <v>5365</v>
      </c>
      <c r="K20" s="20">
        <v>19.04</v>
      </c>
      <c r="L20" s="20" t="s">
        <v>126</v>
      </c>
      <c r="M20" s="20">
        <v>65537</v>
      </c>
      <c r="N20" s="20">
        <v>4085800300</v>
      </c>
      <c r="O20" s="20" t="s">
        <v>3645</v>
      </c>
      <c r="P20" s="20">
        <v>100</v>
      </c>
      <c r="Q20" s="21">
        <v>0.11899999999999999</v>
      </c>
      <c r="R20" s="20">
        <v>5.45</v>
      </c>
    </row>
    <row r="21" spans="1:18" x14ac:dyDescent="0.35">
      <c r="A21" s="20" t="s">
        <v>2079</v>
      </c>
      <c r="B21" s="20" t="s">
        <v>73</v>
      </c>
      <c r="C21" s="20" t="s">
        <v>2078</v>
      </c>
      <c r="D21" s="21">
        <v>0.1</v>
      </c>
      <c r="E21" s="20">
        <v>6.27</v>
      </c>
      <c r="F21" s="22">
        <v>0.39583333333333331</v>
      </c>
      <c r="G21" s="22">
        <v>0.39846064814814813</v>
      </c>
      <c r="H21" s="20">
        <v>1</v>
      </c>
      <c r="I21" s="20">
        <v>9160116900</v>
      </c>
      <c r="J21" s="20" t="s">
        <v>5364</v>
      </c>
      <c r="K21" s="20">
        <v>10.67</v>
      </c>
      <c r="L21" s="20" t="s">
        <v>127</v>
      </c>
      <c r="M21" s="20">
        <v>65537</v>
      </c>
      <c r="N21" s="20">
        <v>288094470</v>
      </c>
      <c r="O21" s="20" t="s">
        <v>5363</v>
      </c>
      <c r="P21" s="20">
        <v>99.72</v>
      </c>
      <c r="Q21" s="21">
        <v>3.15E-2</v>
      </c>
      <c r="R21" s="20">
        <v>27.04</v>
      </c>
    </row>
    <row r="22" spans="1:18" x14ac:dyDescent="0.35">
      <c r="A22" s="20" t="s">
        <v>1267</v>
      </c>
      <c r="B22" s="20" t="s">
        <v>73</v>
      </c>
      <c r="C22" s="20" t="s">
        <v>1266</v>
      </c>
      <c r="D22" s="21">
        <v>0.1003</v>
      </c>
      <c r="E22" s="20">
        <v>17.55</v>
      </c>
      <c r="F22" s="22">
        <v>0.54327546296296292</v>
      </c>
      <c r="G22" s="22">
        <v>0.54327546296296292</v>
      </c>
      <c r="H22" s="20">
        <v>1</v>
      </c>
      <c r="I22" s="20">
        <v>14189147000</v>
      </c>
      <c r="J22" s="20" t="s">
        <v>5362</v>
      </c>
      <c r="K22" s="20">
        <v>6.85</v>
      </c>
      <c r="L22" s="20" t="s">
        <v>126</v>
      </c>
      <c r="M22" s="20">
        <v>65537</v>
      </c>
      <c r="N22" s="20">
        <v>1474653000</v>
      </c>
      <c r="O22" s="20" t="s">
        <v>3393</v>
      </c>
      <c r="P22" s="20">
        <v>100</v>
      </c>
      <c r="Q22" s="21">
        <v>0.1084</v>
      </c>
      <c r="R22" s="20">
        <v>7.33</v>
      </c>
    </row>
    <row r="23" spans="1:18" x14ac:dyDescent="0.35">
      <c r="A23" s="20" t="s">
        <v>432</v>
      </c>
      <c r="B23" s="20" t="s">
        <v>73</v>
      </c>
      <c r="C23" s="20" t="s">
        <v>433</v>
      </c>
      <c r="D23" s="21">
        <v>9.9900000000000003E-2</v>
      </c>
      <c r="E23" s="20">
        <v>9.91</v>
      </c>
      <c r="F23" s="22">
        <v>0.60759259259259257</v>
      </c>
      <c r="G23" s="22">
        <v>0.60759259259259257</v>
      </c>
      <c r="H23" s="20">
        <v>1</v>
      </c>
      <c r="I23" s="20">
        <v>16906649000</v>
      </c>
      <c r="J23" s="20" t="s">
        <v>5361</v>
      </c>
      <c r="K23" s="20">
        <v>22.79</v>
      </c>
      <c r="L23" s="20" t="s">
        <v>126</v>
      </c>
      <c r="M23" s="20">
        <v>65537</v>
      </c>
      <c r="N23" s="20">
        <v>2146243200</v>
      </c>
      <c r="O23" s="20" t="s">
        <v>3365</v>
      </c>
      <c r="P23" s="20">
        <v>99.81</v>
      </c>
      <c r="Q23" s="21">
        <v>0.1331</v>
      </c>
      <c r="R23" s="20">
        <v>7.66</v>
      </c>
    </row>
    <row r="24" spans="1:18" x14ac:dyDescent="0.35">
      <c r="A24" s="20" t="s">
        <v>2010</v>
      </c>
      <c r="B24" s="20" t="s">
        <v>73</v>
      </c>
      <c r="C24" s="20" t="s">
        <v>2009</v>
      </c>
      <c r="D24" s="21">
        <v>0.1</v>
      </c>
      <c r="E24" s="20">
        <v>7.81</v>
      </c>
      <c r="F24" s="22">
        <v>0.4021527777777778</v>
      </c>
      <c r="G24" s="22">
        <v>0.4021527777777778</v>
      </c>
      <c r="H24" s="20">
        <v>1</v>
      </c>
      <c r="I24" s="20">
        <v>5925243700</v>
      </c>
      <c r="J24" s="20" t="s">
        <v>5360</v>
      </c>
      <c r="K24" s="20">
        <v>24.02</v>
      </c>
      <c r="L24" s="20" t="s">
        <v>126</v>
      </c>
      <c r="M24" s="20">
        <v>65537</v>
      </c>
      <c r="N24" s="20">
        <v>392096420</v>
      </c>
      <c r="O24" s="20" t="s">
        <v>5359</v>
      </c>
      <c r="P24" s="20">
        <v>100</v>
      </c>
      <c r="Q24" s="21">
        <v>6.7199999999999996E-2</v>
      </c>
      <c r="R24" s="20">
        <v>21.01</v>
      </c>
    </row>
    <row r="25" spans="1:18" x14ac:dyDescent="0.35">
      <c r="A25" s="20" t="s">
        <v>185</v>
      </c>
      <c r="B25" s="20" t="s">
        <v>73</v>
      </c>
      <c r="C25" s="20" t="s">
        <v>186</v>
      </c>
      <c r="D25" s="21">
        <v>9.9900000000000003E-2</v>
      </c>
      <c r="E25" s="20">
        <v>13.54</v>
      </c>
      <c r="F25" s="22">
        <v>0.40002314814814816</v>
      </c>
      <c r="G25" s="22">
        <v>0.40002314814814816</v>
      </c>
      <c r="H25" s="20">
        <v>1</v>
      </c>
      <c r="I25" s="20">
        <v>6496156500</v>
      </c>
      <c r="J25" s="20" t="s">
        <v>5358</v>
      </c>
      <c r="K25" s="20">
        <v>29.92</v>
      </c>
      <c r="L25" s="20" t="s">
        <v>126</v>
      </c>
      <c r="M25" s="20">
        <v>65537</v>
      </c>
      <c r="N25" s="20">
        <v>527366590</v>
      </c>
      <c r="O25" s="20" t="s">
        <v>3392</v>
      </c>
      <c r="P25" s="20">
        <v>99.96</v>
      </c>
      <c r="Q25" s="21">
        <v>8.2199999999999995E-2</v>
      </c>
      <c r="R25" s="20">
        <v>30.12</v>
      </c>
    </row>
    <row r="26" spans="1:18" x14ac:dyDescent="0.35">
      <c r="A26" s="20" t="s">
        <v>2201</v>
      </c>
      <c r="B26" s="20" t="s">
        <v>73</v>
      </c>
      <c r="C26" s="20" t="s">
        <v>2200</v>
      </c>
      <c r="D26" s="21">
        <v>0.1002</v>
      </c>
      <c r="E26" s="20">
        <v>27.46</v>
      </c>
      <c r="F26" s="22">
        <v>0.54969907407407403</v>
      </c>
      <c r="G26" s="22">
        <v>0.54969907407407403</v>
      </c>
      <c r="H26" s="20">
        <v>1</v>
      </c>
      <c r="I26" s="20">
        <v>14652303000</v>
      </c>
      <c r="J26" s="20" t="s">
        <v>4634</v>
      </c>
      <c r="K26" s="20">
        <v>64.650000000000006</v>
      </c>
      <c r="L26" s="20" t="s">
        <v>126</v>
      </c>
      <c r="M26" s="20">
        <v>131076</v>
      </c>
      <c r="N26" s="20">
        <v>906638960</v>
      </c>
      <c r="O26" s="20" t="s">
        <v>3555</v>
      </c>
      <c r="P26" s="20">
        <v>98.32</v>
      </c>
      <c r="Q26" s="21">
        <v>6.4199999999999993E-2</v>
      </c>
      <c r="R26" s="20">
        <v>19.93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0.10050000000000001</v>
      </c>
      <c r="E27" s="20">
        <v>12.16</v>
      </c>
      <c r="F27" s="22">
        <v>0.59827546296296297</v>
      </c>
      <c r="G27" s="22">
        <v>0.59827546296296297</v>
      </c>
      <c r="H27" s="20">
        <v>1</v>
      </c>
      <c r="I27" s="20">
        <v>9146697700</v>
      </c>
      <c r="J27" s="20" t="s">
        <v>4675</v>
      </c>
      <c r="K27" s="20">
        <v>7.17</v>
      </c>
      <c r="L27" s="20" t="s">
        <v>126</v>
      </c>
      <c r="M27" s="20">
        <v>65537</v>
      </c>
      <c r="N27" s="20">
        <v>3483829400</v>
      </c>
      <c r="O27" s="20" t="s">
        <v>3575</v>
      </c>
      <c r="P27" s="20">
        <v>98.75</v>
      </c>
      <c r="Q27" s="21">
        <v>0.3992</v>
      </c>
      <c r="R27" s="20">
        <v>5.21</v>
      </c>
    </row>
    <row r="28" spans="1:18" x14ac:dyDescent="0.35">
      <c r="A28" s="20" t="s">
        <v>22</v>
      </c>
      <c r="B28" s="20" t="s">
        <v>73</v>
      </c>
      <c r="C28" s="20" t="s">
        <v>23</v>
      </c>
      <c r="D28" s="21">
        <v>0.10050000000000001</v>
      </c>
      <c r="E28" s="20">
        <v>11.06</v>
      </c>
      <c r="F28" s="22">
        <v>0.4357638888888889</v>
      </c>
      <c r="G28" s="22">
        <v>0.4357638888888889</v>
      </c>
      <c r="H28" s="20">
        <v>1</v>
      </c>
      <c r="I28" s="20">
        <v>4379953700</v>
      </c>
      <c r="J28" s="20" t="s">
        <v>5357</v>
      </c>
      <c r="K28" s="20">
        <v>20.91</v>
      </c>
      <c r="L28" s="20" t="s">
        <v>126</v>
      </c>
      <c r="M28" s="20">
        <v>65537</v>
      </c>
      <c r="N28" s="20">
        <v>444024150</v>
      </c>
      <c r="O28" s="20" t="s">
        <v>3483</v>
      </c>
      <c r="P28" s="20">
        <v>99.86</v>
      </c>
      <c r="Q28" s="21">
        <v>0.1045</v>
      </c>
      <c r="R28" s="20">
        <v>35.92</v>
      </c>
    </row>
    <row r="29" spans="1:18" x14ac:dyDescent="0.35">
      <c r="A29" s="20" t="s">
        <v>2851</v>
      </c>
      <c r="B29" s="20" t="s">
        <v>73</v>
      </c>
      <c r="C29" s="20" t="s">
        <v>2850</v>
      </c>
      <c r="D29" s="21">
        <v>0.1</v>
      </c>
      <c r="E29" s="20">
        <v>33.770000000000003</v>
      </c>
      <c r="F29" s="22">
        <v>0.40089120370370368</v>
      </c>
      <c r="G29" s="22">
        <v>0.40089120370370368</v>
      </c>
      <c r="H29" s="20">
        <v>1</v>
      </c>
      <c r="I29" s="20">
        <v>124419606000</v>
      </c>
      <c r="J29" s="20" t="s">
        <v>5356</v>
      </c>
      <c r="K29" s="20">
        <v>62.55</v>
      </c>
      <c r="L29" s="20" t="s">
        <v>126</v>
      </c>
      <c r="M29" s="20">
        <v>65537</v>
      </c>
      <c r="N29" s="20">
        <v>3699593200</v>
      </c>
      <c r="O29" s="20" t="s">
        <v>5355</v>
      </c>
      <c r="P29" s="20">
        <v>99.92</v>
      </c>
      <c r="Q29" s="21">
        <v>3.0099999999999998E-2</v>
      </c>
      <c r="R29" s="20">
        <v>16.71</v>
      </c>
    </row>
    <row r="30" spans="1:18" x14ac:dyDescent="0.35">
      <c r="A30" s="20" t="s">
        <v>1167</v>
      </c>
      <c r="B30" s="20" t="s">
        <v>73</v>
      </c>
      <c r="C30" s="20" t="s">
        <v>1166</v>
      </c>
      <c r="D30" s="21">
        <v>0.10009999999999999</v>
      </c>
      <c r="E30" s="20">
        <v>41.86</v>
      </c>
      <c r="F30" s="22">
        <v>0.55473379629629627</v>
      </c>
      <c r="G30" s="22">
        <v>0.55473379629629627</v>
      </c>
      <c r="H30" s="20">
        <v>1</v>
      </c>
      <c r="I30" s="20">
        <v>1130220000</v>
      </c>
      <c r="J30" s="20" t="s">
        <v>5354</v>
      </c>
      <c r="K30" s="20">
        <v>6.6</v>
      </c>
      <c r="L30" s="20" t="s">
        <v>126</v>
      </c>
      <c r="M30" s="20">
        <v>65537</v>
      </c>
      <c r="N30" s="20">
        <v>189982740</v>
      </c>
      <c r="O30" s="20" t="s">
        <v>5353</v>
      </c>
      <c r="P30" s="20">
        <v>100</v>
      </c>
      <c r="Q30" s="21">
        <v>0.1741</v>
      </c>
      <c r="R30" s="20">
        <v>43.81</v>
      </c>
    </row>
    <row r="31" spans="1:18" x14ac:dyDescent="0.35">
      <c r="A31" s="20" t="s">
        <v>4380</v>
      </c>
      <c r="B31" s="20" t="s">
        <v>73</v>
      </c>
      <c r="C31" s="20" t="s">
        <v>4379</v>
      </c>
      <c r="D31" s="21">
        <v>9.9699999999999997E-2</v>
      </c>
      <c r="E31" s="20">
        <v>13.02</v>
      </c>
      <c r="F31" s="22">
        <v>0.54483796296296294</v>
      </c>
      <c r="G31" s="22">
        <v>0.54483796296296294</v>
      </c>
      <c r="H31" s="20">
        <v>1</v>
      </c>
      <c r="I31" s="20">
        <v>2185741300</v>
      </c>
      <c r="J31" s="20" t="s">
        <v>5352</v>
      </c>
      <c r="K31" s="20">
        <v>0.97</v>
      </c>
      <c r="L31" s="20" t="s">
        <v>126</v>
      </c>
      <c r="M31" s="20">
        <v>65537</v>
      </c>
      <c r="N31" s="20">
        <v>238178450</v>
      </c>
      <c r="O31" s="20" t="s">
        <v>5351</v>
      </c>
      <c r="P31" s="20">
        <v>97.74</v>
      </c>
      <c r="Q31" s="21">
        <v>0.11260000000000001</v>
      </c>
      <c r="R31" s="20">
        <v>33.950000000000003</v>
      </c>
    </row>
    <row r="32" spans="1:18" x14ac:dyDescent="0.35">
      <c r="A32" s="20" t="s">
        <v>1269</v>
      </c>
      <c r="B32" s="20" t="s">
        <v>73</v>
      </c>
      <c r="C32" s="20" t="s">
        <v>1268</v>
      </c>
      <c r="D32" s="21">
        <v>9.9900000000000003E-2</v>
      </c>
      <c r="E32" s="20">
        <v>40.630000000000003</v>
      </c>
      <c r="F32" s="22">
        <v>0.55004629629629631</v>
      </c>
      <c r="G32" s="22">
        <v>0.55004629629629631</v>
      </c>
      <c r="H32" s="20">
        <v>1</v>
      </c>
      <c r="I32" s="20">
        <v>3033708000</v>
      </c>
      <c r="J32" s="20" t="s">
        <v>5350</v>
      </c>
      <c r="K32" s="20">
        <v>9.57</v>
      </c>
      <c r="L32" s="20" t="s">
        <v>126</v>
      </c>
      <c r="M32" s="20">
        <v>65537</v>
      </c>
      <c r="N32" s="20">
        <v>236927740</v>
      </c>
      <c r="O32" s="20" t="s">
        <v>5349</v>
      </c>
      <c r="P32" s="20">
        <v>83.64</v>
      </c>
      <c r="Q32" s="21">
        <v>8.1000000000000003E-2</v>
      </c>
      <c r="R32" s="20">
        <v>39.72</v>
      </c>
    </row>
    <row r="33" spans="1:18" x14ac:dyDescent="0.35">
      <c r="A33" s="20" t="s">
        <v>2369</v>
      </c>
      <c r="B33" s="20" t="s">
        <v>73</v>
      </c>
      <c r="C33" s="20" t="s">
        <v>2368</v>
      </c>
      <c r="D33" s="21">
        <v>0.1011</v>
      </c>
      <c r="E33" s="20">
        <v>2.94</v>
      </c>
      <c r="F33" s="22">
        <v>0.4750462962962963</v>
      </c>
      <c r="G33" s="22">
        <v>0.4750462962962963</v>
      </c>
      <c r="H33" s="20">
        <v>1</v>
      </c>
      <c r="I33" s="20">
        <v>14792283000</v>
      </c>
      <c r="J33" s="20" t="s">
        <v>4812</v>
      </c>
      <c r="K33" s="20">
        <v>41.38</v>
      </c>
      <c r="L33" s="20" t="s">
        <v>126</v>
      </c>
      <c r="M33" s="20">
        <v>65537</v>
      </c>
      <c r="N33" s="20">
        <v>1054382780</v>
      </c>
      <c r="O33" s="20" t="s">
        <v>3313</v>
      </c>
      <c r="P33" s="20">
        <v>99.75</v>
      </c>
      <c r="Q33" s="21">
        <v>7.3400000000000007E-2</v>
      </c>
      <c r="R33" s="20">
        <v>13.14</v>
      </c>
    </row>
    <row r="34" spans="1:18" x14ac:dyDescent="0.35">
      <c r="A34" s="20" t="s">
        <v>536</v>
      </c>
      <c r="B34" s="20" t="s">
        <v>73</v>
      </c>
      <c r="C34" s="20" t="s">
        <v>537</v>
      </c>
      <c r="D34" s="21">
        <v>0.10100000000000001</v>
      </c>
      <c r="E34" s="20">
        <v>3.16</v>
      </c>
      <c r="F34" s="22">
        <v>0.42216435185185186</v>
      </c>
      <c r="G34" s="22">
        <v>0.42216435185185186</v>
      </c>
      <c r="H34" s="20">
        <v>1</v>
      </c>
      <c r="I34" s="20">
        <v>4971340900</v>
      </c>
      <c r="J34" s="20" t="s">
        <v>5348</v>
      </c>
      <c r="K34" s="20">
        <v>22.1</v>
      </c>
      <c r="L34" s="20" t="s">
        <v>126</v>
      </c>
      <c r="M34" s="20">
        <v>65537</v>
      </c>
      <c r="N34" s="20">
        <v>341043020</v>
      </c>
      <c r="O34" s="20" t="s">
        <v>5347</v>
      </c>
      <c r="P34" s="20">
        <v>97.44</v>
      </c>
      <c r="Q34" s="21">
        <v>7.0000000000000007E-2</v>
      </c>
      <c r="R34" s="20">
        <v>20.61</v>
      </c>
    </row>
    <row r="35" spans="1:18" x14ac:dyDescent="0.35">
      <c r="A35" s="20" t="s">
        <v>5346</v>
      </c>
      <c r="B35" s="20" t="s">
        <v>73</v>
      </c>
      <c r="C35" s="20" t="s">
        <v>5345</v>
      </c>
      <c r="D35" s="21">
        <v>0.2</v>
      </c>
      <c r="E35" s="20">
        <v>25.8</v>
      </c>
      <c r="F35" s="22">
        <v>0.41311342592592593</v>
      </c>
      <c r="G35" s="22">
        <v>0.625</v>
      </c>
      <c r="H35" s="20">
        <v>1</v>
      </c>
      <c r="I35" s="20">
        <v>3534821500</v>
      </c>
      <c r="J35" s="20" t="s">
        <v>5344</v>
      </c>
      <c r="K35" s="20">
        <v>25.71</v>
      </c>
      <c r="L35" s="20" t="s">
        <v>126</v>
      </c>
      <c r="M35" s="20">
        <v>65537</v>
      </c>
      <c r="N35" s="20">
        <v>588543020</v>
      </c>
      <c r="O35" s="20" t="s">
        <v>5343</v>
      </c>
      <c r="P35" s="20">
        <v>100</v>
      </c>
      <c r="Q35" s="21">
        <v>0.1734</v>
      </c>
      <c r="R35" s="20">
        <v>0.19</v>
      </c>
    </row>
    <row r="36" spans="1:18" x14ac:dyDescent="0.35">
      <c r="A36" s="20" t="s">
        <v>809</v>
      </c>
      <c r="B36" s="20" t="s">
        <v>73</v>
      </c>
      <c r="C36" s="20" t="s">
        <v>810</v>
      </c>
      <c r="D36" s="21">
        <v>0.2</v>
      </c>
      <c r="E36" s="20">
        <v>133.56</v>
      </c>
      <c r="F36" s="22">
        <v>0.54553240740740738</v>
      </c>
      <c r="G36" s="22">
        <v>0.61958333333333337</v>
      </c>
      <c r="H36" s="20">
        <v>1</v>
      </c>
      <c r="I36" s="20">
        <v>14862521000</v>
      </c>
      <c r="J36" s="20" t="s">
        <v>5342</v>
      </c>
      <c r="K36" s="20">
        <v>13.22</v>
      </c>
      <c r="L36" s="20" t="s">
        <v>126</v>
      </c>
      <c r="M36" s="20">
        <v>65537</v>
      </c>
      <c r="N36" s="20">
        <v>679505150</v>
      </c>
      <c r="O36" s="20" t="s">
        <v>5341</v>
      </c>
      <c r="P36" s="20">
        <v>100</v>
      </c>
      <c r="Q36" s="21">
        <v>4.8300000000000003E-2</v>
      </c>
      <c r="R36" s="20">
        <v>0.32</v>
      </c>
    </row>
    <row r="37" spans="1:18" x14ac:dyDescent="0.35">
      <c r="A37" s="20" t="s">
        <v>5340</v>
      </c>
      <c r="B37" s="20" t="s">
        <v>73</v>
      </c>
      <c r="C37" s="20" t="s">
        <v>5339</v>
      </c>
      <c r="D37" s="21">
        <v>0.19989999999999999</v>
      </c>
      <c r="E37" s="20">
        <v>41.42</v>
      </c>
      <c r="F37" s="22">
        <v>0.62054398148148149</v>
      </c>
      <c r="G37" s="22">
        <v>0.62054398148148149</v>
      </c>
      <c r="H37" s="20">
        <v>1</v>
      </c>
      <c r="I37" s="20">
        <v>4142000000</v>
      </c>
      <c r="J37" s="20" t="s">
        <v>5338</v>
      </c>
      <c r="K37" s="20">
        <v>50.8</v>
      </c>
      <c r="L37" s="20" t="s">
        <v>126</v>
      </c>
      <c r="M37" s="20">
        <v>65537</v>
      </c>
      <c r="N37" s="20">
        <v>265491950</v>
      </c>
      <c r="O37" s="20" t="s">
        <v>5337</v>
      </c>
      <c r="P37" s="20">
        <v>100</v>
      </c>
      <c r="Q37" s="21">
        <v>7.1099999999999997E-2</v>
      </c>
      <c r="R37" s="20">
        <v>11.47</v>
      </c>
    </row>
    <row r="38" spans="1:18" x14ac:dyDescent="0.35">
      <c r="A38" s="20" t="s">
        <v>5336</v>
      </c>
      <c r="B38" s="20" t="s">
        <v>73</v>
      </c>
      <c r="C38" s="20" t="s">
        <v>5335</v>
      </c>
      <c r="D38" s="21">
        <v>0.19989999999999999</v>
      </c>
      <c r="E38" s="20">
        <v>47.54</v>
      </c>
      <c r="F38" s="22">
        <v>0.45075231481481481</v>
      </c>
      <c r="G38" s="22">
        <v>0.60585648148148152</v>
      </c>
      <c r="H38" s="20">
        <v>1</v>
      </c>
      <c r="I38" s="20">
        <v>4913734400</v>
      </c>
      <c r="J38" s="20" t="s">
        <v>5334</v>
      </c>
      <c r="K38" s="20">
        <v>27.16</v>
      </c>
      <c r="L38" s="20" t="s">
        <v>126</v>
      </c>
      <c r="M38" s="20">
        <v>65537</v>
      </c>
      <c r="N38" s="20">
        <v>809653250</v>
      </c>
      <c r="O38" s="20" t="s">
        <v>5333</v>
      </c>
      <c r="P38" s="20">
        <v>100</v>
      </c>
      <c r="Q38" s="21">
        <v>0.1704</v>
      </c>
      <c r="R38" s="20">
        <v>0.38</v>
      </c>
    </row>
    <row r="39" spans="1:18" x14ac:dyDescent="0.35">
      <c r="A39" s="20" t="s">
        <v>2614</v>
      </c>
      <c r="B39" s="20" t="s">
        <v>73</v>
      </c>
      <c r="C39" s="20" t="s">
        <v>2613</v>
      </c>
      <c r="D39" s="21">
        <v>0.19989999999999999</v>
      </c>
      <c r="E39" s="20">
        <v>46.09</v>
      </c>
      <c r="F39" s="22">
        <v>0.56575231481481481</v>
      </c>
      <c r="G39" s="22">
        <v>0.56575231481481481</v>
      </c>
      <c r="H39" s="20">
        <v>1</v>
      </c>
      <c r="I39" s="20">
        <v>4662339200</v>
      </c>
      <c r="J39" s="20" t="s">
        <v>5332</v>
      </c>
      <c r="K39" s="20">
        <v>30.35</v>
      </c>
      <c r="L39" s="20" t="s">
        <v>126</v>
      </c>
      <c r="M39" s="20">
        <v>65537</v>
      </c>
      <c r="N39" s="20">
        <v>886326790</v>
      </c>
      <c r="O39" s="20" t="s">
        <v>5331</v>
      </c>
      <c r="P39" s="20">
        <v>100</v>
      </c>
      <c r="Q39" s="21">
        <v>0.20599999999999999</v>
      </c>
      <c r="R39" s="20">
        <v>9.1199999999999992</v>
      </c>
    </row>
    <row r="40" spans="1:18" x14ac:dyDescent="0.35">
      <c r="A40" s="20" t="s">
        <v>5330</v>
      </c>
      <c r="B40" s="20" t="s">
        <v>73</v>
      </c>
      <c r="C40" s="20" t="s">
        <v>5329</v>
      </c>
      <c r="D40" s="21">
        <v>0.19989999999999999</v>
      </c>
      <c r="E40" s="20">
        <v>32.479999999999997</v>
      </c>
      <c r="F40" s="22">
        <v>0.54327546296296292</v>
      </c>
      <c r="G40" s="22">
        <v>0.54327546296296292</v>
      </c>
      <c r="H40" s="20">
        <v>1</v>
      </c>
      <c r="I40" s="20">
        <v>13138160000</v>
      </c>
      <c r="J40" s="20" t="s">
        <v>5328</v>
      </c>
      <c r="K40" s="20">
        <v>86.18</v>
      </c>
      <c r="L40" s="20" t="s">
        <v>126</v>
      </c>
      <c r="M40" s="20">
        <v>65537</v>
      </c>
      <c r="N40" s="20">
        <v>412484930</v>
      </c>
      <c r="O40" s="20" t="s">
        <v>5327</v>
      </c>
      <c r="P40" s="20">
        <v>100</v>
      </c>
      <c r="Q40" s="21">
        <v>3.3599999999999998E-2</v>
      </c>
      <c r="R40" s="20">
        <v>11.34</v>
      </c>
    </row>
    <row r="41" spans="1:18" x14ac:dyDescent="0.35">
      <c r="A41" s="20" t="s">
        <v>3232</v>
      </c>
      <c r="B41" s="20" t="s">
        <v>73</v>
      </c>
      <c r="C41" s="20" t="s">
        <v>3231</v>
      </c>
      <c r="D41" s="21">
        <v>0.19989999999999999</v>
      </c>
      <c r="E41" s="20">
        <v>35.42</v>
      </c>
      <c r="F41" s="22">
        <v>0.40089120370370368</v>
      </c>
      <c r="G41" s="22">
        <v>0.62054398148148149</v>
      </c>
      <c r="H41" s="20">
        <v>1</v>
      </c>
      <c r="I41" s="20">
        <v>5346613600</v>
      </c>
      <c r="J41" s="20" t="s">
        <v>5326</v>
      </c>
      <c r="K41" s="20">
        <v>1.06</v>
      </c>
      <c r="L41" s="20" t="s">
        <v>126</v>
      </c>
      <c r="M41" s="20">
        <v>65537</v>
      </c>
      <c r="N41" s="20">
        <v>715696390</v>
      </c>
      <c r="O41" s="20" t="s">
        <v>5325</v>
      </c>
      <c r="P41" s="20">
        <v>100</v>
      </c>
      <c r="Q41" s="21">
        <v>0.13780000000000001</v>
      </c>
      <c r="R41" s="20">
        <v>2.48</v>
      </c>
    </row>
    <row r="42" spans="1:18" x14ac:dyDescent="0.35">
      <c r="A42" s="20" t="s">
        <v>1877</v>
      </c>
      <c r="B42" s="20" t="s">
        <v>73</v>
      </c>
      <c r="C42" s="20" t="s">
        <v>1876</v>
      </c>
      <c r="D42" s="21">
        <v>0.1003</v>
      </c>
      <c r="E42" s="20">
        <v>8.4499999999999993</v>
      </c>
      <c r="F42" s="22">
        <v>0.55577546296296299</v>
      </c>
      <c r="G42" s="22">
        <v>0.55577546296296299</v>
      </c>
      <c r="H42" s="20">
        <v>1</v>
      </c>
      <c r="I42" s="20">
        <v>3718000000</v>
      </c>
      <c r="J42" s="20" t="s">
        <v>5324</v>
      </c>
      <c r="K42" s="20">
        <v>60.36</v>
      </c>
      <c r="L42" s="20" t="s">
        <v>126</v>
      </c>
      <c r="M42" s="20">
        <v>65537</v>
      </c>
      <c r="N42" s="20">
        <v>200671350</v>
      </c>
      <c r="O42" s="20" t="s">
        <v>5323</v>
      </c>
      <c r="P42" s="20">
        <v>86.01</v>
      </c>
      <c r="Q42" s="21">
        <v>5.6399999999999999E-2</v>
      </c>
      <c r="R42" s="20">
        <v>37.85</v>
      </c>
    </row>
    <row r="43" spans="1:18" x14ac:dyDescent="0.35">
      <c r="A43" s="20" t="s">
        <v>106</v>
      </c>
      <c r="B43" s="20" t="s">
        <v>73</v>
      </c>
      <c r="C43" s="20" t="s">
        <v>105</v>
      </c>
      <c r="D43" s="21">
        <v>0.1</v>
      </c>
      <c r="E43" s="20">
        <v>20.239999999999998</v>
      </c>
      <c r="F43" s="22">
        <v>0.58767361111111116</v>
      </c>
      <c r="G43" s="22">
        <v>0.58767361111111116</v>
      </c>
      <c r="H43" s="20">
        <v>1</v>
      </c>
      <c r="I43" s="20">
        <v>9974862600</v>
      </c>
      <c r="J43" s="20" t="s">
        <v>5322</v>
      </c>
      <c r="K43" s="20">
        <v>39.229999999999997</v>
      </c>
      <c r="L43" s="20" t="s">
        <v>126</v>
      </c>
      <c r="M43" s="20">
        <v>65537</v>
      </c>
      <c r="N43" s="20">
        <v>436003310</v>
      </c>
      <c r="O43" s="20" t="s">
        <v>5321</v>
      </c>
      <c r="P43" s="20">
        <v>100</v>
      </c>
      <c r="Q43" s="21">
        <v>4.48E-2</v>
      </c>
      <c r="R43" s="20">
        <v>4.41</v>
      </c>
    </row>
    <row r="44" spans="1:18" x14ac:dyDescent="0.35">
      <c r="A44" s="20" t="s">
        <v>734</v>
      </c>
      <c r="B44" s="20" t="s">
        <v>73</v>
      </c>
      <c r="C44" s="20" t="s">
        <v>735</v>
      </c>
      <c r="D44" s="21">
        <v>0.1003</v>
      </c>
      <c r="E44" s="20">
        <v>8.56</v>
      </c>
      <c r="F44" s="22">
        <v>0.39603009259259259</v>
      </c>
      <c r="G44" s="22">
        <v>0.39603009259259259</v>
      </c>
      <c r="H44" s="20">
        <v>1</v>
      </c>
      <c r="I44" s="20">
        <v>5136145300</v>
      </c>
      <c r="J44" s="20" t="s">
        <v>5320</v>
      </c>
      <c r="K44" s="20">
        <v>69.06</v>
      </c>
      <c r="L44" s="20" t="s">
        <v>126</v>
      </c>
      <c r="M44" s="20">
        <v>65537</v>
      </c>
      <c r="N44" s="20">
        <v>113901538</v>
      </c>
      <c r="O44" s="20" t="s">
        <v>3343</v>
      </c>
      <c r="P44" s="20">
        <v>76.94</v>
      </c>
      <c r="Q44" s="21">
        <v>2.2200000000000001E-2</v>
      </c>
      <c r="R44" s="20">
        <v>101.3</v>
      </c>
    </row>
    <row r="45" spans="1:18" x14ac:dyDescent="0.35">
      <c r="A45" s="20" t="s">
        <v>1867</v>
      </c>
      <c r="B45" s="20" t="s">
        <v>73</v>
      </c>
      <c r="C45" s="20" t="s">
        <v>1866</v>
      </c>
      <c r="D45" s="21">
        <v>9.98E-2</v>
      </c>
      <c r="E45" s="20">
        <v>24.35</v>
      </c>
      <c r="F45" s="22">
        <v>0.54570601851851852</v>
      </c>
      <c r="G45" s="22">
        <v>0.54570601851851852</v>
      </c>
      <c r="H45" s="20">
        <v>1</v>
      </c>
      <c r="I45" s="20">
        <v>4363520000</v>
      </c>
      <c r="J45" s="20" t="s">
        <v>5319</v>
      </c>
      <c r="K45" s="20">
        <v>50.61</v>
      </c>
      <c r="L45" s="20" t="s">
        <v>126</v>
      </c>
      <c r="M45" s="20">
        <v>65537</v>
      </c>
      <c r="N45" s="20">
        <v>324475390</v>
      </c>
      <c r="O45" s="20" t="s">
        <v>5318</v>
      </c>
      <c r="P45" s="20">
        <v>95.36</v>
      </c>
      <c r="Q45" s="21">
        <v>7.6600000000000001E-2</v>
      </c>
      <c r="R45" s="20">
        <v>27.63</v>
      </c>
    </row>
    <row r="46" spans="1:18" x14ac:dyDescent="0.35">
      <c r="A46" s="20" t="s">
        <v>1178</v>
      </c>
      <c r="B46" s="20" t="s">
        <v>73</v>
      </c>
      <c r="C46" s="20" t="s">
        <v>1177</v>
      </c>
      <c r="D46" s="21">
        <v>0.1</v>
      </c>
      <c r="E46" s="20">
        <v>19.579999999999998</v>
      </c>
      <c r="F46" s="22">
        <v>0.58732638888888888</v>
      </c>
      <c r="G46" s="22">
        <v>0.58732638888888888</v>
      </c>
      <c r="H46" s="20">
        <v>1</v>
      </c>
      <c r="I46" s="20">
        <v>3132961900</v>
      </c>
      <c r="J46" s="20" t="s">
        <v>5317</v>
      </c>
      <c r="K46" s="20">
        <v>75.72</v>
      </c>
      <c r="L46" s="20" t="s">
        <v>126</v>
      </c>
      <c r="M46" s="20">
        <v>65537</v>
      </c>
      <c r="N46" s="20">
        <v>126185211</v>
      </c>
      <c r="O46" s="20" t="s">
        <v>5316</v>
      </c>
      <c r="P46" s="20">
        <v>94.48</v>
      </c>
      <c r="Q46" s="21">
        <v>4.1599999999999998E-2</v>
      </c>
      <c r="R46" s="20">
        <v>33.14</v>
      </c>
    </row>
    <row r="47" spans="1:18" x14ac:dyDescent="0.35">
      <c r="A47" s="20" t="s">
        <v>1861</v>
      </c>
      <c r="B47" s="20" t="s">
        <v>73</v>
      </c>
      <c r="C47" s="20" t="s">
        <v>1860</v>
      </c>
      <c r="D47" s="21">
        <v>0.1</v>
      </c>
      <c r="E47" s="20">
        <v>84.69</v>
      </c>
      <c r="F47" s="22">
        <v>0.61408564814814814</v>
      </c>
      <c r="G47" s="22">
        <v>0.61408564814814814</v>
      </c>
      <c r="H47" s="20">
        <v>1</v>
      </c>
      <c r="I47" s="20">
        <v>6506384300</v>
      </c>
      <c r="J47" s="20" t="s">
        <v>5315</v>
      </c>
      <c r="K47" s="20">
        <v>51.79</v>
      </c>
      <c r="L47" s="20" t="s">
        <v>126</v>
      </c>
      <c r="M47" s="20">
        <v>65537</v>
      </c>
      <c r="N47" s="20">
        <v>313424260</v>
      </c>
      <c r="O47" s="20" t="s">
        <v>5314</v>
      </c>
      <c r="P47" s="20">
        <v>100</v>
      </c>
      <c r="Q47" s="21">
        <v>4.99E-2</v>
      </c>
      <c r="R47" s="20">
        <v>26.49</v>
      </c>
    </row>
    <row r="48" spans="1:18" x14ac:dyDescent="0.35">
      <c r="A48" s="20" t="s">
        <v>308</v>
      </c>
      <c r="B48" s="20" t="s">
        <v>73</v>
      </c>
      <c r="C48" s="20" t="s">
        <v>309</v>
      </c>
      <c r="D48" s="21">
        <v>0.1</v>
      </c>
      <c r="E48" s="20">
        <v>68.849999999999994</v>
      </c>
      <c r="F48" s="22">
        <v>0.39915509259259258</v>
      </c>
      <c r="G48" s="22">
        <v>0.42760416666666667</v>
      </c>
      <c r="H48" s="20">
        <v>1</v>
      </c>
      <c r="I48" s="20">
        <v>28840060000</v>
      </c>
      <c r="J48" s="20" t="s">
        <v>5313</v>
      </c>
      <c r="K48" s="20">
        <v>71.8</v>
      </c>
      <c r="L48" s="20" t="s">
        <v>126</v>
      </c>
      <c r="M48" s="20">
        <v>65537</v>
      </c>
      <c r="N48" s="20">
        <v>1541609000</v>
      </c>
      <c r="O48" s="20" t="s">
        <v>3337</v>
      </c>
      <c r="P48" s="20">
        <v>98.33</v>
      </c>
      <c r="Q48" s="21">
        <v>5.3999999999999999E-2</v>
      </c>
      <c r="R48" s="20">
        <v>10.1</v>
      </c>
    </row>
    <row r="49" spans="1:18" x14ac:dyDescent="0.35">
      <c r="A49" s="20" t="s">
        <v>1854</v>
      </c>
      <c r="B49" s="20" t="s">
        <v>73</v>
      </c>
      <c r="C49" s="20" t="s">
        <v>3234</v>
      </c>
      <c r="D49" s="21">
        <v>9.9900000000000003E-2</v>
      </c>
      <c r="E49" s="20">
        <v>8.92</v>
      </c>
      <c r="F49" s="22">
        <v>0.39759259259259261</v>
      </c>
      <c r="G49" s="22">
        <v>0.40106481481481482</v>
      </c>
      <c r="H49" s="20">
        <v>1</v>
      </c>
      <c r="I49" s="20">
        <v>2588104500</v>
      </c>
      <c r="J49" s="20" t="s">
        <v>5312</v>
      </c>
      <c r="K49" s="20">
        <v>11.95</v>
      </c>
      <c r="L49" s="20" t="s">
        <v>126</v>
      </c>
      <c r="M49" s="20">
        <v>65537</v>
      </c>
      <c r="N49" s="20">
        <v>150734990</v>
      </c>
      <c r="O49" s="20" t="s">
        <v>5311</v>
      </c>
      <c r="P49" s="20">
        <v>94.37</v>
      </c>
      <c r="Q49" s="21">
        <v>5.8599999999999999E-2</v>
      </c>
      <c r="R49" s="20">
        <v>14.87</v>
      </c>
    </row>
    <row r="50" spans="1:18" x14ac:dyDescent="0.35">
      <c r="A50" s="20" t="s">
        <v>1403</v>
      </c>
      <c r="B50" s="20" t="s">
        <v>73</v>
      </c>
      <c r="C50" s="20" t="s">
        <v>1402</v>
      </c>
      <c r="D50" s="21">
        <v>0.10009999999999999</v>
      </c>
      <c r="E50" s="20">
        <v>44.62</v>
      </c>
      <c r="F50" s="22">
        <v>0.4199074074074074</v>
      </c>
      <c r="G50" s="22">
        <v>0.4199074074074074</v>
      </c>
      <c r="H50" s="20">
        <v>1</v>
      </c>
      <c r="I50" s="20">
        <v>6032180000</v>
      </c>
      <c r="J50" s="20" t="s">
        <v>5310</v>
      </c>
      <c r="K50" s="20">
        <v>55.33</v>
      </c>
      <c r="L50" s="20" t="s">
        <v>126</v>
      </c>
      <c r="M50" s="20">
        <v>65537</v>
      </c>
      <c r="N50" s="20">
        <v>180430750</v>
      </c>
      <c r="O50" s="20" t="s">
        <v>5309</v>
      </c>
      <c r="P50" s="20">
        <v>91.18</v>
      </c>
      <c r="Q50" s="21">
        <v>3.1099999999999999E-2</v>
      </c>
      <c r="R50" s="20">
        <v>31.48</v>
      </c>
    </row>
    <row r="51" spans="1:18" x14ac:dyDescent="0.35">
      <c r="A51" s="20" t="s">
        <v>118</v>
      </c>
      <c r="B51" s="20" t="s">
        <v>73</v>
      </c>
      <c r="C51" s="20" t="s">
        <v>117</v>
      </c>
      <c r="D51" s="21">
        <v>0.1003</v>
      </c>
      <c r="E51" s="20">
        <v>21.29</v>
      </c>
      <c r="F51" s="22">
        <v>0.40378472222222223</v>
      </c>
      <c r="G51" s="22">
        <v>0.40589120370370368</v>
      </c>
      <c r="H51" s="20">
        <v>1</v>
      </c>
      <c r="I51" s="20">
        <v>3904061400</v>
      </c>
      <c r="J51" s="20" t="s">
        <v>5308</v>
      </c>
      <c r="K51" s="20">
        <v>18.64</v>
      </c>
      <c r="L51" s="20" t="s">
        <v>126</v>
      </c>
      <c r="M51" s="20">
        <v>65537</v>
      </c>
      <c r="N51" s="20">
        <v>251338610</v>
      </c>
      <c r="O51" s="20" t="s">
        <v>5307</v>
      </c>
      <c r="P51" s="20">
        <v>100</v>
      </c>
      <c r="Q51" s="21">
        <v>6.5799999999999997E-2</v>
      </c>
      <c r="R51" s="20">
        <v>24.19</v>
      </c>
    </row>
    <row r="52" spans="1:18" x14ac:dyDescent="0.35">
      <c r="A52" s="20" t="s">
        <v>418</v>
      </c>
      <c r="B52" s="20" t="s">
        <v>73</v>
      </c>
      <c r="C52" s="20" t="s">
        <v>419</v>
      </c>
      <c r="D52" s="21">
        <v>0.1</v>
      </c>
      <c r="E52" s="20">
        <v>31.57</v>
      </c>
      <c r="F52" s="22">
        <v>0.47695601851851854</v>
      </c>
      <c r="G52" s="22">
        <v>0.54726851851851854</v>
      </c>
      <c r="H52" s="20">
        <v>1</v>
      </c>
      <c r="I52" s="20">
        <v>22747379000</v>
      </c>
      <c r="J52" s="20" t="s">
        <v>4650</v>
      </c>
      <c r="K52" s="20">
        <v>9.83</v>
      </c>
      <c r="L52" s="20" t="s">
        <v>126</v>
      </c>
      <c r="M52" s="20">
        <v>65537</v>
      </c>
      <c r="N52" s="20">
        <v>1238354710</v>
      </c>
      <c r="O52" s="20" t="s">
        <v>5306</v>
      </c>
      <c r="P52" s="20">
        <v>100</v>
      </c>
      <c r="Q52" s="21">
        <v>5.5599999999999997E-2</v>
      </c>
      <c r="R52" s="20">
        <v>4.5</v>
      </c>
    </row>
    <row r="53" spans="1:18" x14ac:dyDescent="0.35">
      <c r="A53" s="20" t="s">
        <v>4628</v>
      </c>
      <c r="B53" s="20" t="s">
        <v>73</v>
      </c>
      <c r="C53" s="20" t="s">
        <v>4627</v>
      </c>
      <c r="D53" s="21">
        <v>0.1</v>
      </c>
      <c r="E53" s="20">
        <v>5.17</v>
      </c>
      <c r="F53" s="22">
        <v>0.39846064814814813</v>
      </c>
      <c r="G53" s="22">
        <v>0.40983796296296299</v>
      </c>
      <c r="H53" s="20">
        <v>1</v>
      </c>
      <c r="I53" s="20">
        <v>8261462600</v>
      </c>
      <c r="J53" s="20" t="s">
        <v>5305</v>
      </c>
      <c r="K53" s="20">
        <v>50.82</v>
      </c>
      <c r="L53" s="20" t="s">
        <v>126</v>
      </c>
      <c r="M53" s="20">
        <v>65537</v>
      </c>
      <c r="N53" s="20">
        <v>685910890</v>
      </c>
      <c r="O53" s="20" t="s">
        <v>5304</v>
      </c>
      <c r="P53" s="20">
        <v>100</v>
      </c>
      <c r="Q53" s="21">
        <v>8.3900000000000002E-2</v>
      </c>
      <c r="R53" s="20">
        <v>8.35</v>
      </c>
    </row>
    <row r="54" spans="1:18" x14ac:dyDescent="0.35">
      <c r="A54" s="20" t="s">
        <v>359</v>
      </c>
      <c r="B54" s="20" t="s">
        <v>73</v>
      </c>
      <c r="C54" s="20" t="s">
        <v>360</v>
      </c>
      <c r="D54" s="21">
        <v>0.1003</v>
      </c>
      <c r="E54" s="20">
        <v>10.42</v>
      </c>
      <c r="F54" s="22">
        <v>0.41456018518518517</v>
      </c>
      <c r="G54" s="22">
        <v>0.41456018518518517</v>
      </c>
      <c r="H54" s="20">
        <v>1</v>
      </c>
      <c r="I54" s="20">
        <v>6097992300</v>
      </c>
      <c r="J54" s="20" t="s">
        <v>4576</v>
      </c>
      <c r="K54" s="20">
        <v>0.21</v>
      </c>
      <c r="L54" s="20" t="s">
        <v>126</v>
      </c>
      <c r="M54" s="20">
        <v>65537</v>
      </c>
      <c r="N54" s="20">
        <v>293295620</v>
      </c>
      <c r="O54" s="20" t="s">
        <v>5303</v>
      </c>
      <c r="P54" s="20">
        <v>100</v>
      </c>
      <c r="Q54" s="21">
        <v>4.9200000000000001E-2</v>
      </c>
      <c r="R54" s="20">
        <v>24.55</v>
      </c>
    </row>
    <row r="55" spans="1:18" x14ac:dyDescent="0.35">
      <c r="A55" s="20" t="s">
        <v>289</v>
      </c>
      <c r="B55" s="20" t="s">
        <v>73</v>
      </c>
      <c r="C55" s="20" t="s">
        <v>290</v>
      </c>
      <c r="D55" s="21">
        <v>0.1002</v>
      </c>
      <c r="E55" s="20">
        <v>33.72</v>
      </c>
      <c r="F55" s="22">
        <v>0.40002314814814816</v>
      </c>
      <c r="G55" s="22">
        <v>0.44777777777777777</v>
      </c>
      <c r="H55" s="20">
        <v>1</v>
      </c>
      <c r="I55" s="20">
        <v>3891788100</v>
      </c>
      <c r="J55" s="20" t="s">
        <v>5302</v>
      </c>
      <c r="K55" s="20">
        <v>8.2799999999999994</v>
      </c>
      <c r="L55" s="20" t="s">
        <v>126</v>
      </c>
      <c r="M55" s="20">
        <v>65537</v>
      </c>
      <c r="N55" s="20">
        <v>391547790</v>
      </c>
      <c r="O55" s="20" t="s">
        <v>5301</v>
      </c>
      <c r="P55" s="20">
        <v>59.31</v>
      </c>
      <c r="Q55" s="21">
        <v>0.1016</v>
      </c>
      <c r="R55" s="20">
        <v>9.68</v>
      </c>
    </row>
    <row r="56" spans="1:18" x14ac:dyDescent="0.35">
      <c r="A56" s="20" t="s">
        <v>1820</v>
      </c>
      <c r="B56" s="20" t="s">
        <v>73</v>
      </c>
      <c r="C56" s="20" t="s">
        <v>2811</v>
      </c>
      <c r="D56" s="21">
        <v>9.9900000000000003E-2</v>
      </c>
      <c r="E56" s="20">
        <v>11.56</v>
      </c>
      <c r="F56" s="22">
        <v>0.39863425925925927</v>
      </c>
      <c r="G56" s="22">
        <v>0.40828703703703706</v>
      </c>
      <c r="H56" s="20">
        <v>1</v>
      </c>
      <c r="I56" s="20">
        <v>6070047500</v>
      </c>
      <c r="J56" s="20" t="s">
        <v>5051</v>
      </c>
      <c r="K56" s="20">
        <v>31.6</v>
      </c>
      <c r="L56" s="20" t="s">
        <v>126</v>
      </c>
      <c r="M56" s="20">
        <v>327689</v>
      </c>
      <c r="N56" s="20">
        <v>797056180</v>
      </c>
      <c r="O56" s="20" t="s">
        <v>5300</v>
      </c>
      <c r="P56" s="20">
        <v>77.19</v>
      </c>
      <c r="Q56" s="21">
        <v>0.13289999999999999</v>
      </c>
      <c r="R56" s="20">
        <v>4.57</v>
      </c>
    </row>
    <row r="57" spans="1:18" x14ac:dyDescent="0.35">
      <c r="A57" s="20" t="s">
        <v>1557</v>
      </c>
      <c r="B57" s="20" t="s">
        <v>73</v>
      </c>
      <c r="C57" s="20" t="s">
        <v>1556</v>
      </c>
      <c r="D57" s="21">
        <v>0.1</v>
      </c>
      <c r="E57" s="20">
        <v>24.09</v>
      </c>
      <c r="F57" s="22">
        <v>0.47313657407407406</v>
      </c>
      <c r="G57" s="22">
        <v>0.47313657407407406</v>
      </c>
      <c r="H57" s="20">
        <v>1</v>
      </c>
      <c r="I57" s="20">
        <v>3372600000</v>
      </c>
      <c r="J57" s="20" t="s">
        <v>5299</v>
      </c>
      <c r="K57" s="20">
        <v>30.06</v>
      </c>
      <c r="L57" s="20" t="s">
        <v>126</v>
      </c>
      <c r="M57" s="20">
        <v>65537</v>
      </c>
      <c r="N57" s="20">
        <v>128892141</v>
      </c>
      <c r="O57" s="20" t="s">
        <v>5298</v>
      </c>
      <c r="P57" s="20">
        <v>100</v>
      </c>
      <c r="Q57" s="21">
        <v>3.9600000000000003E-2</v>
      </c>
      <c r="R57" s="20">
        <v>38.24</v>
      </c>
    </row>
    <row r="58" spans="1:18" x14ac:dyDescent="0.35">
      <c r="A58" s="20" t="s">
        <v>1009</v>
      </c>
      <c r="B58" s="20" t="s">
        <v>73</v>
      </c>
      <c r="C58" s="20" t="s">
        <v>1010</v>
      </c>
      <c r="D58" s="21">
        <v>9.9900000000000003E-2</v>
      </c>
      <c r="E58" s="20">
        <v>21.58</v>
      </c>
      <c r="F58" s="22">
        <v>0.40535879629629629</v>
      </c>
      <c r="G58" s="22">
        <v>0.59236111111111112</v>
      </c>
      <c r="H58" s="20">
        <v>1</v>
      </c>
      <c r="I58" s="20">
        <v>6862247000</v>
      </c>
      <c r="J58" s="20" t="s">
        <v>5297</v>
      </c>
      <c r="K58" s="20">
        <v>15.27</v>
      </c>
      <c r="L58" s="20" t="s">
        <v>126</v>
      </c>
      <c r="M58" s="20">
        <v>65537</v>
      </c>
      <c r="N58" s="20">
        <v>788343420</v>
      </c>
      <c r="O58" s="20" t="s">
        <v>5296</v>
      </c>
      <c r="P58" s="20">
        <v>81.48</v>
      </c>
      <c r="Q58" s="21">
        <v>0.11700000000000001</v>
      </c>
      <c r="R58" s="20">
        <v>11.52</v>
      </c>
    </row>
    <row r="59" spans="1:18" x14ac:dyDescent="0.35">
      <c r="A59" s="20" t="s">
        <v>2964</v>
      </c>
      <c r="B59" s="20" t="s">
        <v>73</v>
      </c>
      <c r="C59" s="20" t="s">
        <v>2963</v>
      </c>
      <c r="D59" s="21">
        <v>0.10009999999999999</v>
      </c>
      <c r="E59" s="20">
        <v>87.84</v>
      </c>
      <c r="F59" s="22">
        <v>0.4051851851851852</v>
      </c>
      <c r="G59" s="22">
        <v>0.62171296296296297</v>
      </c>
      <c r="H59" s="20">
        <v>1</v>
      </c>
      <c r="I59" s="20">
        <v>17908774000</v>
      </c>
      <c r="J59" s="20" t="s">
        <v>5295</v>
      </c>
      <c r="K59" s="20">
        <v>34.729999999999997</v>
      </c>
      <c r="L59" s="20" t="s">
        <v>126</v>
      </c>
      <c r="M59" s="20">
        <v>65537</v>
      </c>
      <c r="N59" s="20">
        <v>2903657500</v>
      </c>
      <c r="O59" s="20" t="s">
        <v>5294</v>
      </c>
      <c r="P59" s="20">
        <v>87.81</v>
      </c>
      <c r="Q59" s="21">
        <v>0.1646</v>
      </c>
      <c r="R59" s="20">
        <v>0.81</v>
      </c>
    </row>
    <row r="60" spans="1:18" x14ac:dyDescent="0.35">
      <c r="A60" s="20" t="s">
        <v>1340</v>
      </c>
      <c r="B60" s="20" t="s">
        <v>73</v>
      </c>
      <c r="C60" s="20" t="s">
        <v>1339</v>
      </c>
      <c r="D60" s="21">
        <v>0.1004</v>
      </c>
      <c r="E60" s="20">
        <v>15.68</v>
      </c>
      <c r="F60" s="22">
        <v>0.4762615740740741</v>
      </c>
      <c r="G60" s="22">
        <v>0.4762615740740741</v>
      </c>
      <c r="H60" s="20">
        <v>1</v>
      </c>
      <c r="I60" s="20">
        <v>8448383700</v>
      </c>
      <c r="J60" s="20" t="s">
        <v>5293</v>
      </c>
      <c r="K60" s="20">
        <v>40.450000000000003</v>
      </c>
      <c r="L60" s="20" t="s">
        <v>126</v>
      </c>
      <c r="M60" s="20">
        <v>65537</v>
      </c>
      <c r="N60" s="20">
        <v>413312770</v>
      </c>
      <c r="O60" s="20" t="s">
        <v>5292</v>
      </c>
      <c r="P60" s="20">
        <v>93.36</v>
      </c>
      <c r="Q60" s="21">
        <v>5.0299999999999997E-2</v>
      </c>
      <c r="R60" s="20">
        <v>18.57</v>
      </c>
    </row>
    <row r="61" spans="1:18" x14ac:dyDescent="0.35">
      <c r="A61" s="20" t="s">
        <v>67</v>
      </c>
      <c r="B61" s="20" t="s">
        <v>73</v>
      </c>
      <c r="C61" s="20" t="s">
        <v>68</v>
      </c>
      <c r="D61" s="21">
        <v>9.98E-2</v>
      </c>
      <c r="E61" s="20">
        <v>16.86</v>
      </c>
      <c r="F61" s="22">
        <v>0.54848379629629629</v>
      </c>
      <c r="G61" s="22">
        <v>0.54848379629629629</v>
      </c>
      <c r="H61" s="20">
        <v>1</v>
      </c>
      <c r="I61" s="20">
        <v>8335827400</v>
      </c>
      <c r="J61" s="20" t="s">
        <v>5291</v>
      </c>
      <c r="K61" s="20">
        <v>14.31</v>
      </c>
      <c r="L61" s="20" t="s">
        <v>126</v>
      </c>
      <c r="M61" s="20">
        <v>65537</v>
      </c>
      <c r="N61" s="20">
        <v>883203310</v>
      </c>
      <c r="O61" s="20" t="s">
        <v>3407</v>
      </c>
      <c r="P61" s="20">
        <v>83.32</v>
      </c>
      <c r="Q61" s="21">
        <v>0.1104</v>
      </c>
      <c r="R61" s="20">
        <v>12.48</v>
      </c>
    </row>
    <row r="62" spans="1:18" x14ac:dyDescent="0.35">
      <c r="A62" s="20" t="s">
        <v>3975</v>
      </c>
      <c r="B62" s="20" t="s">
        <v>73</v>
      </c>
      <c r="C62" s="20" t="s">
        <v>3974</v>
      </c>
      <c r="D62" s="21">
        <v>0.1016</v>
      </c>
      <c r="E62" s="20">
        <v>3.36</v>
      </c>
      <c r="F62" s="22">
        <v>0.4088310185185185</v>
      </c>
      <c r="G62" s="22">
        <v>0.41129629629629627</v>
      </c>
      <c r="H62" s="20">
        <v>1</v>
      </c>
      <c r="I62" s="20">
        <v>16134237000</v>
      </c>
      <c r="J62" s="20" t="s">
        <v>5290</v>
      </c>
      <c r="K62" s="20">
        <v>42.85</v>
      </c>
      <c r="L62" s="20" t="s">
        <v>126</v>
      </c>
      <c r="M62" s="20">
        <v>65537</v>
      </c>
      <c r="N62" s="20">
        <v>1463871900</v>
      </c>
      <c r="O62" s="20" t="s">
        <v>5289</v>
      </c>
      <c r="P62" s="20">
        <v>97.63</v>
      </c>
      <c r="Q62" s="21">
        <v>9.2100000000000001E-2</v>
      </c>
      <c r="R62" s="20">
        <v>6.03</v>
      </c>
    </row>
    <row r="63" spans="1:18" x14ac:dyDescent="0.35">
      <c r="A63" s="20" t="s">
        <v>3039</v>
      </c>
      <c r="B63" s="20" t="s">
        <v>73</v>
      </c>
      <c r="C63" s="20" t="s">
        <v>3038</v>
      </c>
      <c r="D63" s="21">
        <v>9.9699999999999997E-2</v>
      </c>
      <c r="E63" s="20">
        <v>7.94</v>
      </c>
      <c r="F63" s="22">
        <v>0.39984953703703702</v>
      </c>
      <c r="G63" s="22">
        <v>0.39984953703703702</v>
      </c>
      <c r="H63" s="20">
        <v>1</v>
      </c>
      <c r="I63" s="20">
        <v>64111836000</v>
      </c>
      <c r="J63" s="20" t="s">
        <v>5288</v>
      </c>
      <c r="K63" s="20">
        <v>80.209999999999994</v>
      </c>
      <c r="L63" s="20" t="s">
        <v>126</v>
      </c>
      <c r="M63" s="20">
        <v>65537</v>
      </c>
      <c r="N63" s="20">
        <v>901752690</v>
      </c>
      <c r="O63" s="20" t="s">
        <v>3392</v>
      </c>
      <c r="P63" s="20">
        <v>100</v>
      </c>
      <c r="Q63" s="21">
        <v>1.4200000000000001E-2</v>
      </c>
      <c r="R63" s="20">
        <v>17.7</v>
      </c>
    </row>
    <row r="64" spans="1:18" x14ac:dyDescent="0.35">
      <c r="A64" s="20" t="s">
        <v>1290</v>
      </c>
      <c r="B64" s="20" t="s">
        <v>73</v>
      </c>
      <c r="C64" s="20" t="s">
        <v>1289</v>
      </c>
      <c r="D64" s="21">
        <v>9.9400000000000002E-2</v>
      </c>
      <c r="E64" s="20">
        <v>5.64</v>
      </c>
      <c r="F64" s="22">
        <v>0.42199074074074072</v>
      </c>
      <c r="G64" s="22">
        <v>0.45763888888888887</v>
      </c>
      <c r="H64" s="20">
        <v>1</v>
      </c>
      <c r="I64" s="20">
        <v>7993784600</v>
      </c>
      <c r="J64" s="20" t="s">
        <v>5287</v>
      </c>
      <c r="K64" s="20">
        <v>36.9</v>
      </c>
      <c r="L64" s="20" t="s">
        <v>126</v>
      </c>
      <c r="M64" s="20">
        <v>65537</v>
      </c>
      <c r="N64" s="20">
        <v>795918070</v>
      </c>
      <c r="O64" s="20" t="s">
        <v>5286</v>
      </c>
      <c r="P64" s="20">
        <v>99.36</v>
      </c>
      <c r="Q64" s="21">
        <v>0.1012</v>
      </c>
      <c r="R64" s="20">
        <v>3.16</v>
      </c>
    </row>
    <row r="65" spans="1:18" x14ac:dyDescent="0.35">
      <c r="A65" s="20" t="s">
        <v>3624</v>
      </c>
      <c r="B65" s="20" t="s">
        <v>73</v>
      </c>
      <c r="C65" s="20" t="s">
        <v>3623</v>
      </c>
      <c r="D65" s="21">
        <v>9.9400000000000002E-2</v>
      </c>
      <c r="E65" s="20">
        <v>5.53</v>
      </c>
      <c r="F65" s="22">
        <v>0.4021527777777778</v>
      </c>
      <c r="G65" s="22">
        <v>0.40309027777777778</v>
      </c>
      <c r="H65" s="20">
        <v>1</v>
      </c>
      <c r="I65" s="20">
        <v>22263616000</v>
      </c>
      <c r="J65" s="20" t="s">
        <v>5285</v>
      </c>
      <c r="K65" s="20">
        <v>41.4</v>
      </c>
      <c r="L65" s="20" t="s">
        <v>126</v>
      </c>
      <c r="M65" s="20">
        <v>65537</v>
      </c>
      <c r="N65" s="20">
        <v>735036960</v>
      </c>
      <c r="O65" s="20" t="s">
        <v>3347</v>
      </c>
      <c r="P65" s="20">
        <v>100</v>
      </c>
      <c r="Q65" s="21">
        <v>3.3500000000000002E-2</v>
      </c>
      <c r="R65" s="20">
        <v>13.58</v>
      </c>
    </row>
    <row r="66" spans="1:18" x14ac:dyDescent="0.35">
      <c r="A66" s="20" t="s">
        <v>2205</v>
      </c>
      <c r="B66" s="20" t="s">
        <v>73</v>
      </c>
      <c r="C66" s="20" t="s">
        <v>2204</v>
      </c>
      <c r="D66" s="21">
        <v>0.1</v>
      </c>
      <c r="E66" s="20">
        <v>55.53</v>
      </c>
      <c r="F66" s="22">
        <v>0.57391203703703708</v>
      </c>
      <c r="G66" s="22">
        <v>0.59513888888888888</v>
      </c>
      <c r="H66" s="20">
        <v>1</v>
      </c>
      <c r="I66" s="20">
        <v>17898385000</v>
      </c>
      <c r="J66" s="20" t="s">
        <v>5284</v>
      </c>
      <c r="K66" s="20">
        <v>64.91</v>
      </c>
      <c r="L66" s="20" t="s">
        <v>126</v>
      </c>
      <c r="M66" s="20">
        <v>65537</v>
      </c>
      <c r="N66" s="20">
        <v>1363851700</v>
      </c>
      <c r="O66" s="20" t="s">
        <v>5283</v>
      </c>
      <c r="P66" s="20">
        <v>100</v>
      </c>
      <c r="Q66" s="21">
        <v>7.9799999999999996E-2</v>
      </c>
      <c r="R66" s="20">
        <v>5.0199999999999996</v>
      </c>
    </row>
    <row r="67" spans="1:18" x14ac:dyDescent="0.35">
      <c r="A67" s="20" t="s">
        <v>794</v>
      </c>
      <c r="B67" s="20" t="s">
        <v>73</v>
      </c>
      <c r="C67" s="20" t="s">
        <v>4468</v>
      </c>
      <c r="D67" s="21">
        <v>9.98E-2</v>
      </c>
      <c r="E67" s="20">
        <v>6.94</v>
      </c>
      <c r="F67" s="22">
        <v>0.40002314814814816</v>
      </c>
      <c r="G67" s="22">
        <v>0.40002314814814816</v>
      </c>
      <c r="H67" s="20">
        <v>1</v>
      </c>
      <c r="I67" s="20">
        <v>4860888700</v>
      </c>
      <c r="J67" s="20" t="s">
        <v>5282</v>
      </c>
      <c r="K67" s="20">
        <v>60.75</v>
      </c>
      <c r="L67" s="20" t="s">
        <v>126</v>
      </c>
      <c r="M67" s="20">
        <v>65537</v>
      </c>
      <c r="N67" s="20">
        <v>364200140</v>
      </c>
      <c r="O67" s="20" t="s">
        <v>5281</v>
      </c>
      <c r="P67" s="20">
        <v>90.01</v>
      </c>
      <c r="Q67" s="21">
        <v>7.5999999999999998E-2</v>
      </c>
      <c r="R67" s="20">
        <v>4.54</v>
      </c>
    </row>
    <row r="68" spans="1:18" x14ac:dyDescent="0.35">
      <c r="A68" s="20" t="s">
        <v>1715</v>
      </c>
      <c r="B68" s="20" t="s">
        <v>73</v>
      </c>
      <c r="C68" s="20" t="s">
        <v>1714</v>
      </c>
      <c r="D68" s="21">
        <v>0.1002</v>
      </c>
      <c r="E68" s="20">
        <v>10.1</v>
      </c>
      <c r="F68" s="22">
        <v>0.40002314814814816</v>
      </c>
      <c r="G68" s="22">
        <v>0.61759259259259258</v>
      </c>
      <c r="H68" s="20">
        <v>1</v>
      </c>
      <c r="I68" s="20">
        <v>9691082000</v>
      </c>
      <c r="J68" s="20" t="s">
        <v>5280</v>
      </c>
      <c r="K68" s="20">
        <v>30.3</v>
      </c>
      <c r="L68" s="20" t="s">
        <v>126</v>
      </c>
      <c r="M68" s="20">
        <v>65537</v>
      </c>
      <c r="N68" s="20">
        <v>1542212000</v>
      </c>
      <c r="O68" s="20" t="s">
        <v>5279</v>
      </c>
      <c r="P68" s="20">
        <v>100</v>
      </c>
      <c r="Q68" s="21">
        <v>0.16300000000000001</v>
      </c>
      <c r="R68" s="20">
        <v>0.74</v>
      </c>
    </row>
    <row r="69" spans="1:18" x14ac:dyDescent="0.35">
      <c r="A69" s="20" t="s">
        <v>2755</v>
      </c>
      <c r="B69" s="20" t="s">
        <v>73</v>
      </c>
      <c r="C69" s="20" t="s">
        <v>2754</v>
      </c>
      <c r="D69" s="21">
        <v>9.9900000000000003E-2</v>
      </c>
      <c r="E69" s="20">
        <v>36.21</v>
      </c>
      <c r="F69" s="22">
        <v>0.59600694444444446</v>
      </c>
      <c r="G69" s="22">
        <v>0.59600694444444446</v>
      </c>
      <c r="H69" s="20">
        <v>1</v>
      </c>
      <c r="I69" s="20">
        <v>42817932000</v>
      </c>
      <c r="J69" s="20" t="s">
        <v>5278</v>
      </c>
      <c r="K69" s="20">
        <v>57.86</v>
      </c>
      <c r="L69" s="20" t="s">
        <v>126</v>
      </c>
      <c r="M69" s="20">
        <v>65537</v>
      </c>
      <c r="N69" s="20">
        <v>3173922600</v>
      </c>
      <c r="O69" s="20" t="s">
        <v>3565</v>
      </c>
      <c r="P69" s="20">
        <v>64.37</v>
      </c>
      <c r="Q69" s="21">
        <v>7.7100000000000002E-2</v>
      </c>
      <c r="R69" s="20">
        <v>10.44</v>
      </c>
    </row>
    <row r="70" spans="1:18" x14ac:dyDescent="0.35">
      <c r="A70" s="20" t="s">
        <v>3341</v>
      </c>
      <c r="B70" s="20" t="s">
        <v>73</v>
      </c>
      <c r="C70" s="20" t="s">
        <v>3340</v>
      </c>
      <c r="D70" s="21">
        <v>0.1002</v>
      </c>
      <c r="E70" s="20">
        <v>12.19</v>
      </c>
      <c r="F70" s="22">
        <v>0.6091550925925926</v>
      </c>
      <c r="G70" s="22">
        <v>0.6091550925925926</v>
      </c>
      <c r="H70" s="20">
        <v>1</v>
      </c>
      <c r="I70" s="20">
        <v>42357524000</v>
      </c>
      <c r="J70" s="20" t="s">
        <v>5277</v>
      </c>
      <c r="K70" s="20">
        <v>75.42</v>
      </c>
      <c r="L70" s="20" t="s">
        <v>126</v>
      </c>
      <c r="M70" s="20">
        <v>65537</v>
      </c>
      <c r="N70" s="20">
        <v>2246357500</v>
      </c>
      <c r="O70" s="20" t="s">
        <v>5276</v>
      </c>
      <c r="P70" s="20">
        <v>100</v>
      </c>
      <c r="Q70" s="21">
        <v>5.3999999999999999E-2</v>
      </c>
      <c r="R70" s="20">
        <v>4.0599999999999996</v>
      </c>
    </row>
  </sheetData>
  <phoneticPr fontId="1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D1F8-D414-42EE-AFED-52BF077F9308}">
  <dimension ref="A1:R97"/>
  <sheetViews>
    <sheetView workbookViewId="0">
      <selection activeCell="H5" sqref="H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5261</v>
      </c>
      <c r="G1" s="20" t="s">
        <v>5260</v>
      </c>
      <c r="H1" s="20" t="s">
        <v>5259</v>
      </c>
      <c r="I1" s="20" t="s">
        <v>21</v>
      </c>
      <c r="J1" s="20" t="s">
        <v>5258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5257</v>
      </c>
      <c r="P1" s="20" t="s">
        <v>5256</v>
      </c>
      <c r="Q1" s="20" t="s">
        <v>5262</v>
      </c>
      <c r="R1" s="20" t="s">
        <v>5255</v>
      </c>
    </row>
    <row r="2" spans="1:18" x14ac:dyDescent="0.35">
      <c r="A2" s="20" t="s">
        <v>825</v>
      </c>
      <c r="B2" s="20" t="s">
        <v>73</v>
      </c>
      <c r="C2" s="20" t="s">
        <v>826</v>
      </c>
      <c r="D2" s="21">
        <v>9.9699999999999997E-2</v>
      </c>
      <c r="E2" s="20">
        <v>11.47</v>
      </c>
      <c r="F2" s="22">
        <v>0.39583333333333331</v>
      </c>
      <c r="G2" s="22">
        <v>0.39583333333333331</v>
      </c>
      <c r="H2" s="20">
        <v>4</v>
      </c>
      <c r="I2" s="20">
        <v>4462225700</v>
      </c>
      <c r="J2" s="20" t="s">
        <v>5013</v>
      </c>
      <c r="K2" s="20">
        <v>10.82</v>
      </c>
      <c r="L2" s="20" t="s">
        <v>128</v>
      </c>
      <c r="M2" s="20">
        <v>262148</v>
      </c>
      <c r="N2" s="20">
        <v>124894077</v>
      </c>
      <c r="O2" s="20" t="s">
        <v>4223</v>
      </c>
      <c r="P2" s="20">
        <v>100</v>
      </c>
      <c r="Q2" s="21">
        <v>2.8000000000000001E-2</v>
      </c>
      <c r="R2" s="20">
        <v>290.89</v>
      </c>
    </row>
    <row r="3" spans="1:18" x14ac:dyDescent="0.35">
      <c r="A3" s="20" t="s">
        <v>264</v>
      </c>
      <c r="B3" s="20" t="s">
        <v>73</v>
      </c>
      <c r="C3" s="20" t="s">
        <v>265</v>
      </c>
      <c r="D3" s="21">
        <v>9.9699999999999997E-2</v>
      </c>
      <c r="E3" s="20">
        <v>17.420000000000002</v>
      </c>
      <c r="F3" s="22">
        <v>0.39704861111111112</v>
      </c>
      <c r="G3" s="22">
        <v>0.39704861111111112</v>
      </c>
      <c r="H3" s="20">
        <v>3</v>
      </c>
      <c r="I3" s="20">
        <v>6245374500</v>
      </c>
      <c r="J3" s="20" t="s">
        <v>4996</v>
      </c>
      <c r="K3" s="20">
        <v>55.1</v>
      </c>
      <c r="L3" s="20" t="s">
        <v>126</v>
      </c>
      <c r="M3" s="20">
        <v>196611</v>
      </c>
      <c r="N3" s="20">
        <v>717663220</v>
      </c>
      <c r="O3" s="20" t="s">
        <v>3382</v>
      </c>
      <c r="P3" s="20">
        <v>100</v>
      </c>
      <c r="Q3" s="21">
        <v>0.1162</v>
      </c>
      <c r="R3" s="20">
        <v>19.149999999999999</v>
      </c>
    </row>
    <row r="4" spans="1:18" x14ac:dyDescent="0.35">
      <c r="A4" s="20" t="s">
        <v>2582</v>
      </c>
      <c r="B4" s="20">
        <v>5</v>
      </c>
      <c r="C4" s="20" t="s">
        <v>2581</v>
      </c>
      <c r="D4" s="21">
        <v>0.1003</v>
      </c>
      <c r="E4" s="20">
        <v>3.51</v>
      </c>
      <c r="F4" s="22">
        <v>0.39583333333333331</v>
      </c>
      <c r="G4" s="22">
        <v>0.61327546296296298</v>
      </c>
      <c r="H4" s="20">
        <v>3</v>
      </c>
      <c r="I4" s="20">
        <v>9054274000</v>
      </c>
      <c r="J4" s="20" t="s">
        <v>4977</v>
      </c>
      <c r="K4" s="20">
        <v>69.02</v>
      </c>
      <c r="L4" s="20" t="s">
        <v>127</v>
      </c>
      <c r="M4" s="20">
        <v>196611</v>
      </c>
      <c r="N4" s="20">
        <v>1551935400</v>
      </c>
      <c r="O4" s="20" t="s">
        <v>5254</v>
      </c>
      <c r="P4" s="20">
        <v>100</v>
      </c>
      <c r="Q4" s="21">
        <v>0.1764</v>
      </c>
      <c r="R4" s="20">
        <v>1</v>
      </c>
    </row>
    <row r="5" spans="1:18" x14ac:dyDescent="0.35">
      <c r="A5" s="20">
        <v>873152</v>
      </c>
      <c r="B5" s="20" t="s">
        <v>73</v>
      </c>
      <c r="C5" s="20" t="s">
        <v>3075</v>
      </c>
      <c r="D5" s="21">
        <v>0.29980000000000001</v>
      </c>
      <c r="E5" s="20">
        <v>36.51</v>
      </c>
      <c r="F5" s="22">
        <v>0.40364583333333331</v>
      </c>
      <c r="G5" s="22">
        <v>0.40538194444444442</v>
      </c>
      <c r="H5" s="20">
        <v>2</v>
      </c>
      <c r="I5" s="20">
        <v>2491122500</v>
      </c>
      <c r="J5" s="20" t="s">
        <v>5092</v>
      </c>
      <c r="K5" s="20">
        <v>24.29</v>
      </c>
      <c r="L5" s="20" t="s">
        <v>126</v>
      </c>
      <c r="M5" s="20">
        <v>131074</v>
      </c>
      <c r="N5" s="20">
        <v>572112490</v>
      </c>
      <c r="O5" s="20" t="s">
        <v>5253</v>
      </c>
      <c r="P5" s="20">
        <v>100</v>
      </c>
      <c r="Q5" s="21">
        <v>0.2487</v>
      </c>
      <c r="R5" s="20">
        <v>9.1199999999999992</v>
      </c>
    </row>
    <row r="6" spans="1:18" x14ac:dyDescent="0.35">
      <c r="A6" s="20" t="s">
        <v>2110</v>
      </c>
      <c r="B6" s="20" t="s">
        <v>73</v>
      </c>
      <c r="C6" s="20" t="s">
        <v>2109</v>
      </c>
      <c r="D6" s="21">
        <v>9.98E-2</v>
      </c>
      <c r="E6" s="20">
        <v>13.89</v>
      </c>
      <c r="F6" s="22">
        <v>0.39583333333333331</v>
      </c>
      <c r="G6" s="22">
        <v>0.39583333333333331</v>
      </c>
      <c r="H6" s="20">
        <v>2</v>
      </c>
      <c r="I6" s="20">
        <v>6958085700</v>
      </c>
      <c r="J6" s="20" t="s">
        <v>5077</v>
      </c>
      <c r="K6" s="20">
        <v>33.770000000000003</v>
      </c>
      <c r="L6" s="20" t="s">
        <v>128</v>
      </c>
      <c r="M6" s="20">
        <v>131074</v>
      </c>
      <c r="N6" s="20">
        <v>212593940</v>
      </c>
      <c r="O6" s="20" t="s">
        <v>3666</v>
      </c>
      <c r="P6" s="20">
        <v>100</v>
      </c>
      <c r="Q6" s="21">
        <v>3.0599999999999999E-2</v>
      </c>
      <c r="R6" s="20">
        <v>105.19</v>
      </c>
    </row>
    <row r="7" spans="1:18" x14ac:dyDescent="0.35">
      <c r="A7" s="20" t="s">
        <v>1217</v>
      </c>
      <c r="B7" s="20" t="s">
        <v>73</v>
      </c>
      <c r="C7" s="20" t="s">
        <v>1216</v>
      </c>
      <c r="D7" s="21">
        <v>0.1</v>
      </c>
      <c r="E7" s="20">
        <v>16.829999999999998</v>
      </c>
      <c r="F7" s="22">
        <v>0.39583333333333331</v>
      </c>
      <c r="G7" s="22">
        <v>0.39583333333333331</v>
      </c>
      <c r="H7" s="20">
        <v>2</v>
      </c>
      <c r="I7" s="20">
        <v>2105589000</v>
      </c>
      <c r="J7" s="20" t="s">
        <v>5064</v>
      </c>
      <c r="K7" s="20">
        <v>43.69</v>
      </c>
      <c r="L7" s="20" t="s">
        <v>128</v>
      </c>
      <c r="M7" s="20">
        <v>196612</v>
      </c>
      <c r="N7" s="20">
        <v>129612340</v>
      </c>
      <c r="O7" s="20" t="s">
        <v>5252</v>
      </c>
      <c r="P7" s="20">
        <v>100</v>
      </c>
      <c r="Q7" s="21">
        <v>6.1600000000000002E-2</v>
      </c>
      <c r="R7" s="20">
        <v>24.94</v>
      </c>
    </row>
    <row r="8" spans="1:18" x14ac:dyDescent="0.35">
      <c r="A8" s="20" t="s">
        <v>2899</v>
      </c>
      <c r="B8" s="20" t="s">
        <v>73</v>
      </c>
      <c r="C8" s="20" t="s">
        <v>2898</v>
      </c>
      <c r="D8" s="21">
        <v>0.1</v>
      </c>
      <c r="E8" s="20">
        <v>28.59</v>
      </c>
      <c r="F8" s="22">
        <v>0.39687499999999998</v>
      </c>
      <c r="G8" s="22">
        <v>0.39687499999999998</v>
      </c>
      <c r="H8" s="20">
        <v>2</v>
      </c>
      <c r="I8" s="20">
        <v>1781064900</v>
      </c>
      <c r="J8" s="20" t="s">
        <v>5054</v>
      </c>
      <c r="K8" s="20">
        <v>0.9</v>
      </c>
      <c r="L8" s="20" t="s">
        <v>126</v>
      </c>
      <c r="M8" s="20">
        <v>131074</v>
      </c>
      <c r="N8" s="20">
        <v>155286100</v>
      </c>
      <c r="O8" s="20" t="s">
        <v>5251</v>
      </c>
      <c r="P8" s="20">
        <v>100</v>
      </c>
      <c r="Q8" s="21">
        <v>8.8900000000000007E-2</v>
      </c>
      <c r="R8" s="20">
        <v>37.950000000000003</v>
      </c>
    </row>
    <row r="9" spans="1:18" x14ac:dyDescent="0.35">
      <c r="A9" s="20">
        <v>871857</v>
      </c>
      <c r="B9" s="20" t="s">
        <v>73</v>
      </c>
      <c r="C9" s="20" t="s">
        <v>5250</v>
      </c>
      <c r="D9" s="21">
        <v>0.3</v>
      </c>
      <c r="E9" s="20">
        <v>27.3</v>
      </c>
      <c r="F9" s="22">
        <v>0.40833333333333333</v>
      </c>
      <c r="G9" s="22">
        <v>0.40833333333333333</v>
      </c>
      <c r="H9" s="20">
        <v>1</v>
      </c>
      <c r="I9" s="20">
        <v>2020395200</v>
      </c>
      <c r="J9" s="20" t="s">
        <v>5249</v>
      </c>
      <c r="K9" s="20">
        <v>76.55</v>
      </c>
      <c r="L9" s="20" t="s">
        <v>126</v>
      </c>
      <c r="M9" s="20">
        <v>65537</v>
      </c>
      <c r="N9" s="20">
        <v>136776770</v>
      </c>
      <c r="O9" s="20" t="s">
        <v>5248</v>
      </c>
      <c r="P9" s="20">
        <v>100</v>
      </c>
      <c r="Q9" s="21">
        <v>7.4999999999999997E-2</v>
      </c>
      <c r="R9" s="20">
        <v>23.61</v>
      </c>
    </row>
    <row r="10" spans="1:18" x14ac:dyDescent="0.35">
      <c r="A10" s="20">
        <v>836871</v>
      </c>
      <c r="B10" s="20" t="s">
        <v>73</v>
      </c>
      <c r="C10" s="20" t="s">
        <v>3033</v>
      </c>
      <c r="D10" s="21">
        <v>0.3</v>
      </c>
      <c r="E10" s="20">
        <v>24.83</v>
      </c>
      <c r="F10" s="22">
        <v>0.41789351851851853</v>
      </c>
      <c r="G10" s="22">
        <v>0.43975694444444446</v>
      </c>
      <c r="H10" s="20">
        <v>1</v>
      </c>
      <c r="I10" s="20">
        <v>1097181410</v>
      </c>
      <c r="J10" s="20" t="s">
        <v>5247</v>
      </c>
      <c r="K10" s="20">
        <v>5.2</v>
      </c>
      <c r="L10" s="20" t="s">
        <v>126</v>
      </c>
      <c r="M10" s="20">
        <v>65537</v>
      </c>
      <c r="N10" s="20">
        <v>305943530</v>
      </c>
      <c r="O10" s="20" t="s">
        <v>5246</v>
      </c>
      <c r="P10" s="20">
        <v>100</v>
      </c>
      <c r="Q10" s="21">
        <v>0.30530000000000002</v>
      </c>
      <c r="R10" s="20">
        <v>6.01</v>
      </c>
    </row>
    <row r="11" spans="1:18" x14ac:dyDescent="0.35">
      <c r="A11" s="20">
        <v>834058</v>
      </c>
      <c r="B11" s="20" t="s">
        <v>73</v>
      </c>
      <c r="C11" s="20" t="s">
        <v>3259</v>
      </c>
      <c r="D11" s="21">
        <v>0.29980000000000001</v>
      </c>
      <c r="E11" s="20">
        <v>48.52</v>
      </c>
      <c r="F11" s="22">
        <v>0.39618055555555554</v>
      </c>
      <c r="G11" s="22">
        <v>0.42778935185185185</v>
      </c>
      <c r="H11" s="20">
        <v>1</v>
      </c>
      <c r="I11" s="20">
        <v>1337110420</v>
      </c>
      <c r="J11" s="20" t="s">
        <v>5245</v>
      </c>
      <c r="K11" s="20">
        <v>27.61</v>
      </c>
      <c r="L11" s="20" t="s">
        <v>126</v>
      </c>
      <c r="M11" s="20">
        <v>65537</v>
      </c>
      <c r="N11" s="20">
        <v>327110590</v>
      </c>
      <c r="O11" s="20" t="s">
        <v>5244</v>
      </c>
      <c r="P11" s="20">
        <v>100</v>
      </c>
      <c r="Q11" s="21">
        <v>0.24660000000000001</v>
      </c>
      <c r="R11" s="20">
        <v>3.7</v>
      </c>
    </row>
    <row r="12" spans="1:18" x14ac:dyDescent="0.35">
      <c r="A12" s="20">
        <v>833580</v>
      </c>
      <c r="B12" s="20" t="s">
        <v>73</v>
      </c>
      <c r="C12" s="20" t="s">
        <v>2261</v>
      </c>
      <c r="D12" s="21">
        <v>0.29959999999999998</v>
      </c>
      <c r="E12" s="20">
        <v>21.95</v>
      </c>
      <c r="F12" s="22">
        <v>0.45473379629629629</v>
      </c>
      <c r="G12" s="22">
        <v>0.54288194444444449</v>
      </c>
      <c r="H12" s="20">
        <v>1</v>
      </c>
      <c r="I12" s="20">
        <v>1227083160</v>
      </c>
      <c r="J12" s="20" t="s">
        <v>5243</v>
      </c>
      <c r="K12" s="20">
        <v>0.43</v>
      </c>
      <c r="L12" s="20" t="s">
        <v>126</v>
      </c>
      <c r="M12" s="20">
        <v>65537</v>
      </c>
      <c r="N12" s="20">
        <v>318832980</v>
      </c>
      <c r="O12" s="20" t="s">
        <v>5242</v>
      </c>
      <c r="P12" s="20">
        <v>100</v>
      </c>
      <c r="Q12" s="21">
        <v>0.28739999999999999</v>
      </c>
      <c r="R12" s="20">
        <v>6.24</v>
      </c>
    </row>
    <row r="13" spans="1:18" x14ac:dyDescent="0.35">
      <c r="A13" s="20" t="s">
        <v>2944</v>
      </c>
      <c r="B13" s="20" t="s">
        <v>73</v>
      </c>
      <c r="C13" s="20" t="s">
        <v>2943</v>
      </c>
      <c r="D13" s="21">
        <v>0.2</v>
      </c>
      <c r="E13" s="20">
        <v>102.05</v>
      </c>
      <c r="F13" s="22">
        <v>0.5957986111111111</v>
      </c>
      <c r="G13" s="22">
        <v>0.5957986111111111</v>
      </c>
      <c r="H13" s="20">
        <v>1</v>
      </c>
      <c r="I13" s="20">
        <v>4075586200</v>
      </c>
      <c r="J13" s="20" t="s">
        <v>5241</v>
      </c>
      <c r="K13" s="20">
        <v>24.86</v>
      </c>
      <c r="L13" s="20" t="s">
        <v>126</v>
      </c>
      <c r="M13" s="20">
        <v>65537</v>
      </c>
      <c r="N13" s="20">
        <v>384224460</v>
      </c>
      <c r="O13" s="20" t="s">
        <v>3389</v>
      </c>
      <c r="P13" s="20">
        <v>100</v>
      </c>
      <c r="Q13" s="21">
        <v>0.10059999999999999</v>
      </c>
      <c r="R13" s="20">
        <v>31.05</v>
      </c>
    </row>
    <row r="14" spans="1:18" x14ac:dyDescent="0.35">
      <c r="A14" s="20" t="s">
        <v>3777</v>
      </c>
      <c r="B14" s="20" t="s">
        <v>73</v>
      </c>
      <c r="C14" s="20" t="s">
        <v>3776</v>
      </c>
      <c r="D14" s="21">
        <v>0.2</v>
      </c>
      <c r="E14" s="20">
        <v>85.44</v>
      </c>
      <c r="F14" s="22">
        <v>0.56662037037037039</v>
      </c>
      <c r="G14" s="22">
        <v>0.58964120370370365</v>
      </c>
      <c r="H14" s="20">
        <v>1</v>
      </c>
      <c r="I14" s="20">
        <v>2578579200</v>
      </c>
      <c r="J14" s="20" t="s">
        <v>5240</v>
      </c>
      <c r="K14" s="20">
        <v>35.58</v>
      </c>
      <c r="L14" s="20" t="s">
        <v>126</v>
      </c>
      <c r="M14" s="20">
        <v>65537</v>
      </c>
      <c r="N14" s="20">
        <v>617561090</v>
      </c>
      <c r="O14" s="20" t="s">
        <v>5239</v>
      </c>
      <c r="P14" s="20">
        <v>94.3</v>
      </c>
      <c r="Q14" s="21">
        <v>0.25159999999999999</v>
      </c>
      <c r="R14" s="20">
        <v>4.9000000000000004</v>
      </c>
    </row>
    <row r="15" spans="1:18" x14ac:dyDescent="0.35">
      <c r="A15" s="20" t="s">
        <v>4376</v>
      </c>
      <c r="B15" s="20" t="s">
        <v>73</v>
      </c>
      <c r="C15" s="20" t="s">
        <v>4375</v>
      </c>
      <c r="D15" s="21">
        <v>0.2</v>
      </c>
      <c r="E15" s="20">
        <v>19.079999999999998</v>
      </c>
      <c r="F15" s="22">
        <v>0.41650462962962964</v>
      </c>
      <c r="G15" s="22">
        <v>0.42761574074074077</v>
      </c>
      <c r="H15" s="20">
        <v>1</v>
      </c>
      <c r="I15" s="20">
        <v>13314441800</v>
      </c>
      <c r="J15" s="20" t="s">
        <v>5238</v>
      </c>
      <c r="K15" s="20">
        <v>51.44</v>
      </c>
      <c r="L15" s="20" t="s">
        <v>126</v>
      </c>
      <c r="M15" s="20">
        <v>65537</v>
      </c>
      <c r="N15" s="20">
        <v>1376618900</v>
      </c>
      <c r="O15" s="20" t="s">
        <v>5237</v>
      </c>
      <c r="P15" s="20">
        <v>100</v>
      </c>
      <c r="Q15" s="21">
        <v>0.1081</v>
      </c>
      <c r="R15" s="20">
        <v>3.11</v>
      </c>
    </row>
    <row r="16" spans="1:18" x14ac:dyDescent="0.35">
      <c r="A16" s="20" t="s">
        <v>4131</v>
      </c>
      <c r="B16" s="20" t="s">
        <v>73</v>
      </c>
      <c r="C16" s="20" t="s">
        <v>4130</v>
      </c>
      <c r="D16" s="21">
        <v>0.19989999999999999</v>
      </c>
      <c r="E16" s="20">
        <v>89.24</v>
      </c>
      <c r="F16" s="22">
        <v>0.6033101851851852</v>
      </c>
      <c r="G16" s="22">
        <v>0.6033101851851852</v>
      </c>
      <c r="H16" s="20">
        <v>1</v>
      </c>
      <c r="I16" s="20">
        <v>28691473000</v>
      </c>
      <c r="J16" s="20" t="s">
        <v>5236</v>
      </c>
      <c r="K16" s="20">
        <v>30.56</v>
      </c>
      <c r="L16" s="20" t="s">
        <v>126</v>
      </c>
      <c r="M16" s="20">
        <v>65537</v>
      </c>
      <c r="N16" s="20">
        <v>4431980000</v>
      </c>
      <c r="O16" s="20" t="s">
        <v>3536</v>
      </c>
      <c r="P16" s="20">
        <v>100</v>
      </c>
      <c r="Q16" s="21">
        <v>0.16539999999999999</v>
      </c>
      <c r="R16" s="20">
        <v>2.17</v>
      </c>
    </row>
    <row r="17" spans="1:18" x14ac:dyDescent="0.35">
      <c r="A17" s="20" t="s">
        <v>2555</v>
      </c>
      <c r="B17" s="20" t="s">
        <v>73</v>
      </c>
      <c r="C17" s="20" t="s">
        <v>2554</v>
      </c>
      <c r="D17" s="21">
        <v>0.2001</v>
      </c>
      <c r="E17" s="20">
        <v>33.159999999999997</v>
      </c>
      <c r="F17" s="22">
        <v>0.39739583333333334</v>
      </c>
      <c r="G17" s="22">
        <v>0.39739583333333334</v>
      </c>
      <c r="H17" s="20">
        <v>1</v>
      </c>
      <c r="I17" s="20">
        <v>4823587800</v>
      </c>
      <c r="J17" s="20" t="s">
        <v>5235</v>
      </c>
      <c r="K17" s="20">
        <v>13.97</v>
      </c>
      <c r="L17" s="20" t="s">
        <v>126</v>
      </c>
      <c r="M17" s="20">
        <v>65537</v>
      </c>
      <c r="N17" s="20">
        <v>639390930</v>
      </c>
      <c r="O17" s="20" t="s">
        <v>3377</v>
      </c>
      <c r="P17" s="20">
        <v>100</v>
      </c>
      <c r="Q17" s="21">
        <v>0.13500000000000001</v>
      </c>
      <c r="R17" s="20">
        <v>16.5</v>
      </c>
    </row>
    <row r="18" spans="1:18" x14ac:dyDescent="0.35">
      <c r="A18" s="20" t="s">
        <v>329</v>
      </c>
      <c r="B18" s="20" t="s">
        <v>73</v>
      </c>
      <c r="C18" s="20" t="s">
        <v>330</v>
      </c>
      <c r="D18" s="21">
        <v>0.2</v>
      </c>
      <c r="E18" s="20">
        <v>32.82</v>
      </c>
      <c r="F18" s="22">
        <v>0.54704861111111114</v>
      </c>
      <c r="G18" s="22">
        <v>0.56384259259259262</v>
      </c>
      <c r="H18" s="20">
        <v>1</v>
      </c>
      <c r="I18" s="20">
        <v>5662632300</v>
      </c>
      <c r="J18" s="20" t="s">
        <v>5234</v>
      </c>
      <c r="K18" s="20">
        <v>2.4700000000000002</v>
      </c>
      <c r="L18" s="20" t="s">
        <v>126</v>
      </c>
      <c r="M18" s="20">
        <v>65537</v>
      </c>
      <c r="N18" s="20">
        <v>983161040</v>
      </c>
      <c r="O18" s="20" t="s">
        <v>5233</v>
      </c>
      <c r="P18" s="20">
        <v>92.07</v>
      </c>
      <c r="Q18" s="21">
        <v>0.18629999999999999</v>
      </c>
      <c r="R18" s="20">
        <v>4.8499999999999996</v>
      </c>
    </row>
    <row r="19" spans="1:18" x14ac:dyDescent="0.35">
      <c r="A19" s="20" t="s">
        <v>2566</v>
      </c>
      <c r="B19" s="20" t="s">
        <v>73</v>
      </c>
      <c r="C19" s="20" t="s">
        <v>2565</v>
      </c>
      <c r="D19" s="21">
        <v>0.2</v>
      </c>
      <c r="E19" s="20">
        <v>295.8</v>
      </c>
      <c r="F19" s="22">
        <v>0.59854166666666664</v>
      </c>
      <c r="G19" s="22">
        <v>0.59854166666666664</v>
      </c>
      <c r="H19" s="20">
        <v>1</v>
      </c>
      <c r="I19" s="20">
        <v>252968870000</v>
      </c>
      <c r="J19" s="20" t="s">
        <v>5232</v>
      </c>
      <c r="K19" s="20">
        <v>58.66</v>
      </c>
      <c r="L19" s="20" t="s">
        <v>126</v>
      </c>
      <c r="M19" s="20">
        <v>65537</v>
      </c>
      <c r="N19" s="20">
        <v>23732192000</v>
      </c>
      <c r="O19" s="20" t="s">
        <v>4261</v>
      </c>
      <c r="P19" s="20">
        <v>100</v>
      </c>
      <c r="Q19" s="21">
        <v>0.10199999999999999</v>
      </c>
      <c r="R19" s="20">
        <v>4</v>
      </c>
    </row>
    <row r="20" spans="1:18" x14ac:dyDescent="0.35">
      <c r="A20" s="20" t="s">
        <v>3015</v>
      </c>
      <c r="B20" s="20" t="s">
        <v>73</v>
      </c>
      <c r="C20" s="20" t="s">
        <v>3014</v>
      </c>
      <c r="D20" s="21">
        <v>0.2001</v>
      </c>
      <c r="E20" s="20">
        <v>53.8</v>
      </c>
      <c r="F20" s="22">
        <v>0.40833333333333333</v>
      </c>
      <c r="G20" s="22">
        <v>0.58081018518518523</v>
      </c>
      <c r="H20" s="20">
        <v>1</v>
      </c>
      <c r="I20" s="20">
        <v>83896493000</v>
      </c>
      <c r="J20" s="20" t="s">
        <v>5231</v>
      </c>
      <c r="K20" s="20">
        <v>55.52</v>
      </c>
      <c r="L20" s="20" t="s">
        <v>126</v>
      </c>
      <c r="M20" s="20">
        <v>65537</v>
      </c>
      <c r="N20" s="20">
        <v>16106070000</v>
      </c>
      <c r="O20" s="20" t="s">
        <v>5230</v>
      </c>
      <c r="P20" s="20">
        <v>100</v>
      </c>
      <c r="Q20" s="21">
        <v>0.19939999999999999</v>
      </c>
      <c r="R20" s="20">
        <v>3.93</v>
      </c>
    </row>
    <row r="21" spans="1:18" x14ac:dyDescent="0.35">
      <c r="A21" s="20" t="s">
        <v>2940</v>
      </c>
      <c r="B21" s="20" t="s">
        <v>73</v>
      </c>
      <c r="C21" s="20" t="s">
        <v>2939</v>
      </c>
      <c r="D21" s="21">
        <v>0.2001</v>
      </c>
      <c r="E21" s="20">
        <v>23.81</v>
      </c>
      <c r="F21" s="22">
        <v>0.56349537037037034</v>
      </c>
      <c r="G21" s="22">
        <v>0.56349537037037034</v>
      </c>
      <c r="H21" s="20">
        <v>1</v>
      </c>
      <c r="I21" s="20">
        <v>16013096000</v>
      </c>
      <c r="J21" s="20" t="s">
        <v>5229</v>
      </c>
      <c r="K21" s="20">
        <v>11.89</v>
      </c>
      <c r="L21" s="20" t="s">
        <v>126</v>
      </c>
      <c r="M21" s="20">
        <v>65537</v>
      </c>
      <c r="N21" s="20">
        <v>2349446900</v>
      </c>
      <c r="O21" s="20" t="s">
        <v>3310</v>
      </c>
      <c r="P21" s="20">
        <v>100</v>
      </c>
      <c r="Q21" s="21">
        <v>0.15670000000000001</v>
      </c>
      <c r="R21" s="20">
        <v>5.39</v>
      </c>
    </row>
    <row r="22" spans="1:18" x14ac:dyDescent="0.35">
      <c r="A22" s="20" t="s">
        <v>3013</v>
      </c>
      <c r="B22" s="20" t="s">
        <v>73</v>
      </c>
      <c r="C22" s="20" t="s">
        <v>3012</v>
      </c>
      <c r="D22" s="21">
        <v>0.19989999999999999</v>
      </c>
      <c r="E22" s="20">
        <v>33.67</v>
      </c>
      <c r="F22" s="22">
        <v>0.44483796296296296</v>
      </c>
      <c r="G22" s="22">
        <v>0.56384259259259262</v>
      </c>
      <c r="H22" s="20">
        <v>1</v>
      </c>
      <c r="I22" s="20">
        <v>7077971700</v>
      </c>
      <c r="J22" s="20" t="s">
        <v>5228</v>
      </c>
      <c r="K22" s="20">
        <v>20.65</v>
      </c>
      <c r="L22" s="20" t="s">
        <v>126</v>
      </c>
      <c r="M22" s="20">
        <v>65537</v>
      </c>
      <c r="N22" s="20">
        <v>2572920100</v>
      </c>
      <c r="O22" s="20" t="s">
        <v>5227</v>
      </c>
      <c r="P22" s="20">
        <v>99.43</v>
      </c>
      <c r="Q22" s="21">
        <v>0.38440000000000002</v>
      </c>
      <c r="R22" s="20">
        <v>2.2400000000000002</v>
      </c>
    </row>
    <row r="23" spans="1:18" x14ac:dyDescent="0.35">
      <c r="A23" s="20" t="s">
        <v>502</v>
      </c>
      <c r="B23" s="20" t="s">
        <v>73</v>
      </c>
      <c r="C23" s="20" t="s">
        <v>503</v>
      </c>
      <c r="D23" s="21">
        <v>9.9900000000000003E-2</v>
      </c>
      <c r="E23" s="20">
        <v>30.5</v>
      </c>
      <c r="F23" s="22">
        <v>0.46931712962962963</v>
      </c>
      <c r="G23" s="22">
        <v>0.46931712962962963</v>
      </c>
      <c r="H23" s="20">
        <v>1</v>
      </c>
      <c r="I23" s="20">
        <v>4910638700</v>
      </c>
      <c r="J23" s="20" t="s">
        <v>5226</v>
      </c>
      <c r="K23" s="20">
        <v>35.32</v>
      </c>
      <c r="L23" s="20" t="s">
        <v>126</v>
      </c>
      <c r="M23" s="20">
        <v>65537</v>
      </c>
      <c r="N23" s="20">
        <v>172500960</v>
      </c>
      <c r="O23" s="20" t="s">
        <v>5225</v>
      </c>
      <c r="P23" s="20">
        <v>100</v>
      </c>
      <c r="Q23" s="21">
        <v>3.6499999999999998E-2</v>
      </c>
      <c r="R23" s="20">
        <v>32.9</v>
      </c>
    </row>
    <row r="24" spans="1:18" x14ac:dyDescent="0.35">
      <c r="A24" s="20" t="s">
        <v>224</v>
      </c>
      <c r="B24" s="20" t="s">
        <v>73</v>
      </c>
      <c r="C24" s="20" t="s">
        <v>225</v>
      </c>
      <c r="D24" s="21">
        <v>9.9900000000000003E-2</v>
      </c>
      <c r="E24" s="20">
        <v>29.5</v>
      </c>
      <c r="F24" s="22">
        <v>0.55418981481481477</v>
      </c>
      <c r="G24" s="22">
        <v>0.55418981481481477</v>
      </c>
      <c r="H24" s="20">
        <v>1</v>
      </c>
      <c r="I24" s="20">
        <v>5790253700</v>
      </c>
      <c r="J24" s="20" t="s">
        <v>5224</v>
      </c>
      <c r="K24" s="20">
        <v>34.409999999999997</v>
      </c>
      <c r="L24" s="20" t="s">
        <v>126</v>
      </c>
      <c r="M24" s="20">
        <v>65537</v>
      </c>
      <c r="N24" s="20">
        <v>355247610</v>
      </c>
      <c r="O24" s="20" t="s">
        <v>5223</v>
      </c>
      <c r="P24" s="20">
        <v>99.97</v>
      </c>
      <c r="Q24" s="21">
        <v>6.3500000000000001E-2</v>
      </c>
      <c r="R24" s="20">
        <v>17.54</v>
      </c>
    </row>
    <row r="25" spans="1:18" x14ac:dyDescent="0.35">
      <c r="A25" s="20" t="s">
        <v>2207</v>
      </c>
      <c r="B25" s="20" t="s">
        <v>73</v>
      </c>
      <c r="C25" s="20" t="s">
        <v>2206</v>
      </c>
      <c r="D25" s="21">
        <v>0.1</v>
      </c>
      <c r="E25" s="20">
        <v>31.34</v>
      </c>
      <c r="F25" s="22">
        <v>0.56679398148148152</v>
      </c>
      <c r="G25" s="22">
        <v>0.61344907407407412</v>
      </c>
      <c r="H25" s="20">
        <v>1</v>
      </c>
      <c r="I25" s="20">
        <v>12711831700</v>
      </c>
      <c r="J25" s="20" t="s">
        <v>5222</v>
      </c>
      <c r="K25" s="20">
        <v>60.69</v>
      </c>
      <c r="L25" s="20" t="s">
        <v>126</v>
      </c>
      <c r="M25" s="20">
        <v>65537</v>
      </c>
      <c r="N25" s="20">
        <v>387518940</v>
      </c>
      <c r="O25" s="20" t="s">
        <v>5221</v>
      </c>
      <c r="P25" s="20">
        <v>100</v>
      </c>
      <c r="Q25" s="21">
        <v>3.1300000000000001E-2</v>
      </c>
      <c r="R25" s="20">
        <v>6.19</v>
      </c>
    </row>
    <row r="26" spans="1:18" x14ac:dyDescent="0.35">
      <c r="A26" s="20" t="s">
        <v>952</v>
      </c>
      <c r="B26" s="20" t="s">
        <v>73</v>
      </c>
      <c r="C26" s="20" t="s">
        <v>953</v>
      </c>
      <c r="D26" s="21">
        <v>0.1002</v>
      </c>
      <c r="E26" s="20">
        <v>15.04</v>
      </c>
      <c r="F26" s="22">
        <v>0.39583333333333331</v>
      </c>
      <c r="G26" s="22">
        <v>0.4097337962962963</v>
      </c>
      <c r="H26" s="20">
        <v>1</v>
      </c>
      <c r="I26" s="20">
        <v>2210555700</v>
      </c>
      <c r="J26" s="20" t="s">
        <v>5220</v>
      </c>
      <c r="K26" s="20">
        <v>20.51</v>
      </c>
      <c r="L26" s="20" t="s">
        <v>127</v>
      </c>
      <c r="M26" s="20">
        <v>65537</v>
      </c>
      <c r="N26" s="20">
        <v>377303310</v>
      </c>
      <c r="O26" s="20" t="s">
        <v>5219</v>
      </c>
      <c r="P26" s="20">
        <v>88.22</v>
      </c>
      <c r="Q26" s="21">
        <v>0.1709</v>
      </c>
      <c r="R26" s="20">
        <v>13.42</v>
      </c>
    </row>
    <row r="27" spans="1:18" x14ac:dyDescent="0.35">
      <c r="A27" s="20" t="s">
        <v>296</v>
      </c>
      <c r="B27" s="20" t="s">
        <v>73</v>
      </c>
      <c r="C27" s="20" t="s">
        <v>297</v>
      </c>
      <c r="D27" s="21">
        <v>0.1002</v>
      </c>
      <c r="E27" s="20">
        <v>21.31</v>
      </c>
      <c r="F27" s="22">
        <v>0.61921296296296291</v>
      </c>
      <c r="G27" s="22">
        <v>0.61921296296296291</v>
      </c>
      <c r="H27" s="20">
        <v>1</v>
      </c>
      <c r="I27" s="20">
        <v>5477055600</v>
      </c>
      <c r="J27" s="20" t="s">
        <v>4853</v>
      </c>
      <c r="K27" s="20">
        <v>4.53</v>
      </c>
      <c r="L27" s="20" t="s">
        <v>126</v>
      </c>
      <c r="M27" s="20">
        <v>196613</v>
      </c>
      <c r="N27" s="20">
        <v>1444198800</v>
      </c>
      <c r="O27" s="20" t="s">
        <v>5218</v>
      </c>
      <c r="P27" s="20">
        <v>100</v>
      </c>
      <c r="Q27" s="21">
        <v>0.27950000000000003</v>
      </c>
      <c r="R27" s="20">
        <v>3.51</v>
      </c>
    </row>
    <row r="28" spans="1:18" x14ac:dyDescent="0.35">
      <c r="A28" s="20" t="s">
        <v>2436</v>
      </c>
      <c r="B28" s="20" t="s">
        <v>73</v>
      </c>
      <c r="C28" s="20" t="s">
        <v>2435</v>
      </c>
      <c r="D28" s="21">
        <v>9.9900000000000003E-2</v>
      </c>
      <c r="E28" s="20">
        <v>36.979999999999997</v>
      </c>
      <c r="F28" s="22">
        <v>0.44414351851851852</v>
      </c>
      <c r="G28" s="22">
        <v>0.44414351851851852</v>
      </c>
      <c r="H28" s="20">
        <v>1</v>
      </c>
      <c r="I28" s="20">
        <v>29886571000</v>
      </c>
      <c r="J28" s="20" t="s">
        <v>5217</v>
      </c>
      <c r="K28" s="20">
        <v>32.369999999999997</v>
      </c>
      <c r="L28" s="20" t="s">
        <v>126</v>
      </c>
      <c r="M28" s="20">
        <v>65537</v>
      </c>
      <c r="N28" s="20">
        <v>1998307300</v>
      </c>
      <c r="O28" s="20" t="s">
        <v>5216</v>
      </c>
      <c r="P28" s="20">
        <v>100</v>
      </c>
      <c r="Q28" s="21">
        <v>6.9199999999999998E-2</v>
      </c>
      <c r="R28" s="20">
        <v>13.3</v>
      </c>
    </row>
    <row r="29" spans="1:18" x14ac:dyDescent="0.35">
      <c r="A29" s="20" t="s">
        <v>24</v>
      </c>
      <c r="B29" s="20" t="s">
        <v>73</v>
      </c>
      <c r="C29" s="20" t="s">
        <v>25</v>
      </c>
      <c r="D29" s="21">
        <v>0.1002</v>
      </c>
      <c r="E29" s="20">
        <v>14.61</v>
      </c>
      <c r="F29" s="22">
        <v>0.39878472222222222</v>
      </c>
      <c r="G29" s="22">
        <v>0.39878472222222222</v>
      </c>
      <c r="H29" s="20">
        <v>1</v>
      </c>
      <c r="I29" s="20">
        <v>4069507400</v>
      </c>
      <c r="J29" s="20" t="s">
        <v>5215</v>
      </c>
      <c r="K29" s="20">
        <v>6.75</v>
      </c>
      <c r="L29" s="20" t="s">
        <v>126</v>
      </c>
      <c r="M29" s="20">
        <v>65537</v>
      </c>
      <c r="N29" s="20">
        <v>232923460</v>
      </c>
      <c r="O29" s="20" t="s">
        <v>3345</v>
      </c>
      <c r="P29" s="20">
        <v>96.31</v>
      </c>
      <c r="Q29" s="21">
        <v>5.8299999999999998E-2</v>
      </c>
      <c r="R29" s="20">
        <v>46.62</v>
      </c>
    </row>
    <row r="30" spans="1:18" x14ac:dyDescent="0.35">
      <c r="A30" s="20" t="s">
        <v>392</v>
      </c>
      <c r="B30" s="20" t="s">
        <v>73</v>
      </c>
      <c r="C30" s="20" t="s">
        <v>393</v>
      </c>
      <c r="D30" s="21">
        <v>0.1</v>
      </c>
      <c r="E30" s="20">
        <v>111.95</v>
      </c>
      <c r="F30" s="22">
        <v>0.56939814814814815</v>
      </c>
      <c r="G30" s="22">
        <v>0.56939814814814815</v>
      </c>
      <c r="H30" s="20">
        <v>1</v>
      </c>
      <c r="I30" s="20">
        <v>18562243000</v>
      </c>
      <c r="J30" s="20" t="s">
        <v>5214</v>
      </c>
      <c r="K30" s="20">
        <v>48.12</v>
      </c>
      <c r="L30" s="20" t="s">
        <v>126</v>
      </c>
      <c r="M30" s="20">
        <v>65537</v>
      </c>
      <c r="N30" s="20">
        <v>1169037510</v>
      </c>
      <c r="O30" s="20" t="s">
        <v>5213</v>
      </c>
      <c r="P30" s="20">
        <v>99.8</v>
      </c>
      <c r="Q30" s="21">
        <v>6.5100000000000005E-2</v>
      </c>
      <c r="R30" s="20">
        <v>4.45</v>
      </c>
    </row>
    <row r="31" spans="1:18" x14ac:dyDescent="0.35">
      <c r="A31" s="20" t="s">
        <v>513</v>
      </c>
      <c r="B31" s="20" t="s">
        <v>73</v>
      </c>
      <c r="C31" s="20" t="s">
        <v>514</v>
      </c>
      <c r="D31" s="21">
        <v>9.9900000000000003E-2</v>
      </c>
      <c r="E31" s="20">
        <v>22.35</v>
      </c>
      <c r="F31" s="22">
        <v>0.40086805555555555</v>
      </c>
      <c r="G31" s="22">
        <v>0.40086805555555555</v>
      </c>
      <c r="H31" s="20">
        <v>1</v>
      </c>
      <c r="I31" s="20">
        <v>9529110600</v>
      </c>
      <c r="J31" s="20" t="s">
        <v>5212</v>
      </c>
      <c r="K31" s="20">
        <v>5.64</v>
      </c>
      <c r="L31" s="20" t="s">
        <v>126</v>
      </c>
      <c r="M31" s="20">
        <v>65537</v>
      </c>
      <c r="N31" s="20">
        <v>531477530</v>
      </c>
      <c r="O31" s="20" t="s">
        <v>3303</v>
      </c>
      <c r="P31" s="20">
        <v>98.71</v>
      </c>
      <c r="Q31" s="21">
        <v>5.7000000000000002E-2</v>
      </c>
      <c r="R31" s="20">
        <v>20.7</v>
      </c>
    </row>
    <row r="32" spans="1:18" x14ac:dyDescent="0.35">
      <c r="A32" s="20" t="s">
        <v>728</v>
      </c>
      <c r="B32" s="20" t="s">
        <v>73</v>
      </c>
      <c r="C32" s="20" t="s">
        <v>729</v>
      </c>
      <c r="D32" s="21">
        <v>0.1</v>
      </c>
      <c r="E32" s="20">
        <v>9.7899999999999991</v>
      </c>
      <c r="F32" s="22">
        <v>0.5574189814814815</v>
      </c>
      <c r="G32" s="22">
        <v>0.60886574074074074</v>
      </c>
      <c r="H32" s="20">
        <v>1</v>
      </c>
      <c r="I32" s="20">
        <v>3104543000</v>
      </c>
      <c r="J32" s="20" t="s">
        <v>5211</v>
      </c>
      <c r="K32" s="20">
        <v>12.77</v>
      </c>
      <c r="L32" s="20" t="s">
        <v>126</v>
      </c>
      <c r="M32" s="20">
        <v>65537</v>
      </c>
      <c r="N32" s="20">
        <v>414230210</v>
      </c>
      <c r="O32" s="20" t="s">
        <v>5210</v>
      </c>
      <c r="P32" s="20">
        <v>100</v>
      </c>
      <c r="Q32" s="21">
        <v>0.13700000000000001</v>
      </c>
      <c r="R32" s="20">
        <v>1.45</v>
      </c>
    </row>
    <row r="33" spans="1:18" x14ac:dyDescent="0.35">
      <c r="A33" s="20" t="s">
        <v>647</v>
      </c>
      <c r="B33" s="20" t="s">
        <v>73</v>
      </c>
      <c r="C33" s="20" t="s">
        <v>648</v>
      </c>
      <c r="D33" s="21">
        <v>0.1002</v>
      </c>
      <c r="E33" s="20">
        <v>25.47</v>
      </c>
      <c r="F33" s="22">
        <v>0.41771990740740739</v>
      </c>
      <c r="G33" s="22">
        <v>0.41771990740740739</v>
      </c>
      <c r="H33" s="20">
        <v>1</v>
      </c>
      <c r="I33" s="20">
        <v>35273519000</v>
      </c>
      <c r="J33" s="20" t="s">
        <v>5209</v>
      </c>
      <c r="K33" s="20">
        <v>24.44</v>
      </c>
      <c r="L33" s="20" t="s">
        <v>126</v>
      </c>
      <c r="M33" s="20">
        <v>65537</v>
      </c>
      <c r="N33" s="20">
        <v>3095190700</v>
      </c>
      <c r="O33" s="20" t="s">
        <v>3328</v>
      </c>
      <c r="P33" s="20">
        <v>100</v>
      </c>
      <c r="Q33" s="21">
        <v>0.09</v>
      </c>
      <c r="R33" s="20">
        <v>5.26</v>
      </c>
    </row>
    <row r="34" spans="1:18" x14ac:dyDescent="0.35">
      <c r="A34" s="20" t="s">
        <v>598</v>
      </c>
      <c r="B34" s="20" t="s">
        <v>73</v>
      </c>
      <c r="C34" s="20" t="s">
        <v>599</v>
      </c>
      <c r="D34" s="21">
        <v>0.1002</v>
      </c>
      <c r="E34" s="20">
        <v>10.98</v>
      </c>
      <c r="F34" s="22">
        <v>0.43997685185185187</v>
      </c>
      <c r="G34" s="22">
        <v>0.43997685185185187</v>
      </c>
      <c r="H34" s="20">
        <v>1</v>
      </c>
      <c r="I34" s="20">
        <v>7905341500</v>
      </c>
      <c r="J34" s="20" t="s">
        <v>5208</v>
      </c>
      <c r="K34" s="20">
        <v>45.02</v>
      </c>
      <c r="L34" s="20" t="s">
        <v>126</v>
      </c>
      <c r="M34" s="20">
        <v>65537</v>
      </c>
      <c r="N34" s="20">
        <v>373717200</v>
      </c>
      <c r="O34" s="20" t="s">
        <v>3373</v>
      </c>
      <c r="P34" s="20">
        <v>48.52</v>
      </c>
      <c r="Q34" s="21">
        <v>0.05</v>
      </c>
      <c r="R34" s="20">
        <v>27.93</v>
      </c>
    </row>
    <row r="35" spans="1:18" x14ac:dyDescent="0.35">
      <c r="A35" s="20" t="s">
        <v>2781</v>
      </c>
      <c r="B35" s="20" t="s">
        <v>73</v>
      </c>
      <c r="C35" s="20" t="s">
        <v>2780</v>
      </c>
      <c r="D35" s="21">
        <v>0.1003</v>
      </c>
      <c r="E35" s="20">
        <v>13.49</v>
      </c>
      <c r="F35" s="22">
        <v>0.57200231481481478</v>
      </c>
      <c r="G35" s="22">
        <v>0.57200231481481478</v>
      </c>
      <c r="H35" s="20">
        <v>1</v>
      </c>
      <c r="I35" s="20">
        <v>3946683700</v>
      </c>
      <c r="J35" s="20" t="s">
        <v>5207</v>
      </c>
      <c r="K35" s="20">
        <v>49.77</v>
      </c>
      <c r="L35" s="20" t="s">
        <v>126</v>
      </c>
      <c r="M35" s="20">
        <v>65537</v>
      </c>
      <c r="N35" s="20">
        <v>167162720</v>
      </c>
      <c r="O35" s="20" t="s">
        <v>3360</v>
      </c>
      <c r="P35" s="20">
        <v>70.510000000000005</v>
      </c>
      <c r="Q35" s="21">
        <v>4.3799999999999999E-2</v>
      </c>
      <c r="R35" s="20">
        <v>72.5</v>
      </c>
    </row>
    <row r="36" spans="1:18" x14ac:dyDescent="0.35">
      <c r="A36" s="20" t="s">
        <v>2938</v>
      </c>
      <c r="B36" s="20" t="s">
        <v>73</v>
      </c>
      <c r="C36" s="20" t="s">
        <v>2937</v>
      </c>
      <c r="D36" s="21">
        <v>0.10050000000000001</v>
      </c>
      <c r="E36" s="20">
        <v>9.09</v>
      </c>
      <c r="F36" s="22">
        <v>0.45230324074074074</v>
      </c>
      <c r="G36" s="22">
        <v>0.46549768518518519</v>
      </c>
      <c r="H36" s="20">
        <v>1</v>
      </c>
      <c r="I36" s="20">
        <v>17193315000</v>
      </c>
      <c r="J36" s="20" t="s">
        <v>5206</v>
      </c>
      <c r="K36" s="20">
        <v>24.79</v>
      </c>
      <c r="L36" s="20" t="s">
        <v>126</v>
      </c>
      <c r="M36" s="20">
        <v>65537</v>
      </c>
      <c r="N36" s="20">
        <v>2797359000</v>
      </c>
      <c r="O36" s="20" t="s">
        <v>3582</v>
      </c>
      <c r="P36" s="20">
        <v>100</v>
      </c>
      <c r="Q36" s="21">
        <v>0.1678</v>
      </c>
      <c r="R36" s="20">
        <v>6.73</v>
      </c>
    </row>
    <row r="37" spans="1:18" x14ac:dyDescent="0.35">
      <c r="A37" s="20" t="s">
        <v>2081</v>
      </c>
      <c r="B37" s="20" t="s">
        <v>73</v>
      </c>
      <c r="C37" s="20" t="s">
        <v>2080</v>
      </c>
      <c r="D37" s="21">
        <v>0.10009999999999999</v>
      </c>
      <c r="E37" s="20">
        <v>14.07</v>
      </c>
      <c r="F37" s="22">
        <v>0.42310185185185184</v>
      </c>
      <c r="G37" s="22">
        <v>0.42310185185185184</v>
      </c>
      <c r="H37" s="20">
        <v>1</v>
      </c>
      <c r="I37" s="20">
        <v>10530250300</v>
      </c>
      <c r="J37" s="20" t="s">
        <v>5205</v>
      </c>
      <c r="K37" s="20">
        <v>80.099999999999994</v>
      </c>
      <c r="L37" s="20" t="s">
        <v>126</v>
      </c>
      <c r="M37" s="20">
        <v>65537</v>
      </c>
      <c r="N37" s="20">
        <v>388660890</v>
      </c>
      <c r="O37" s="20" t="s">
        <v>3360</v>
      </c>
      <c r="P37" s="20">
        <v>67.44</v>
      </c>
      <c r="Q37" s="21">
        <v>3.8399999999999997E-2</v>
      </c>
      <c r="R37" s="20">
        <v>31</v>
      </c>
    </row>
    <row r="38" spans="1:18" x14ac:dyDescent="0.35">
      <c r="A38" s="20" t="s">
        <v>2173</v>
      </c>
      <c r="B38" s="20" t="s">
        <v>73</v>
      </c>
      <c r="C38" s="20" t="s">
        <v>2172</v>
      </c>
      <c r="D38" s="21">
        <v>0.10009999999999999</v>
      </c>
      <c r="E38" s="20">
        <v>39.78</v>
      </c>
      <c r="F38" s="22">
        <v>0.61362268518518515</v>
      </c>
      <c r="G38" s="22">
        <v>0.61362268518518515</v>
      </c>
      <c r="H38" s="20">
        <v>1</v>
      </c>
      <c r="I38" s="20">
        <v>25098008000</v>
      </c>
      <c r="J38" s="20" t="s">
        <v>5204</v>
      </c>
      <c r="K38" s="20">
        <v>66.739999999999995</v>
      </c>
      <c r="L38" s="20" t="s">
        <v>126</v>
      </c>
      <c r="M38" s="20">
        <v>65537</v>
      </c>
      <c r="N38" s="20">
        <v>1531432400</v>
      </c>
      <c r="O38" s="20" t="s">
        <v>3582</v>
      </c>
      <c r="P38" s="20">
        <v>100</v>
      </c>
      <c r="Q38" s="21">
        <v>6.2700000000000006E-2</v>
      </c>
      <c r="R38" s="20">
        <v>12.33</v>
      </c>
    </row>
    <row r="39" spans="1:18" x14ac:dyDescent="0.35">
      <c r="A39" s="20" t="s">
        <v>2815</v>
      </c>
      <c r="B39" s="20" t="s">
        <v>73</v>
      </c>
      <c r="C39" s="20" t="s">
        <v>2814</v>
      </c>
      <c r="D39" s="21">
        <v>0.10009999999999999</v>
      </c>
      <c r="E39" s="20">
        <v>44.61</v>
      </c>
      <c r="F39" s="22">
        <v>0.58594907407407404</v>
      </c>
      <c r="G39" s="22">
        <v>0.58594907407407404</v>
      </c>
      <c r="H39" s="20">
        <v>1</v>
      </c>
      <c r="I39" s="20">
        <v>53881555000</v>
      </c>
      <c r="J39" s="20" t="s">
        <v>5203</v>
      </c>
      <c r="K39" s="20">
        <v>17.420000000000002</v>
      </c>
      <c r="L39" s="20" t="s">
        <v>126</v>
      </c>
      <c r="M39" s="20">
        <v>65537</v>
      </c>
      <c r="N39" s="20">
        <v>5798096200</v>
      </c>
      <c r="O39" s="20" t="s">
        <v>3822</v>
      </c>
      <c r="P39" s="20">
        <v>100</v>
      </c>
      <c r="Q39" s="21">
        <v>0.1115</v>
      </c>
      <c r="R39" s="20">
        <v>5.18</v>
      </c>
    </row>
    <row r="40" spans="1:18" x14ac:dyDescent="0.35">
      <c r="A40" s="20" t="s">
        <v>2254</v>
      </c>
      <c r="B40" s="20" t="s">
        <v>73</v>
      </c>
      <c r="C40" s="20" t="s">
        <v>2253</v>
      </c>
      <c r="D40" s="21">
        <v>9.9900000000000003E-2</v>
      </c>
      <c r="E40" s="20">
        <v>15.19</v>
      </c>
      <c r="F40" s="22">
        <v>0.40156249999999999</v>
      </c>
      <c r="G40" s="22">
        <v>0.40156249999999999</v>
      </c>
      <c r="H40" s="20">
        <v>1</v>
      </c>
      <c r="I40" s="20">
        <v>16413567000</v>
      </c>
      <c r="J40" s="20" t="s">
        <v>5202</v>
      </c>
      <c r="K40" s="20">
        <v>13.33</v>
      </c>
      <c r="L40" s="20" t="s">
        <v>126</v>
      </c>
      <c r="M40" s="20">
        <v>65537</v>
      </c>
      <c r="N40" s="20">
        <v>1100649990</v>
      </c>
      <c r="O40" s="20" t="s">
        <v>4371</v>
      </c>
      <c r="P40" s="20">
        <v>100</v>
      </c>
      <c r="Q40" s="21">
        <v>6.83E-2</v>
      </c>
      <c r="R40" s="20">
        <v>24.77</v>
      </c>
    </row>
    <row r="41" spans="1:18" x14ac:dyDescent="0.35">
      <c r="A41" s="20" t="s">
        <v>2223</v>
      </c>
      <c r="B41" s="20" t="s">
        <v>73</v>
      </c>
      <c r="C41" s="20" t="s">
        <v>2222</v>
      </c>
      <c r="D41" s="21">
        <v>0.1</v>
      </c>
      <c r="E41" s="20">
        <v>64</v>
      </c>
      <c r="F41" s="22">
        <v>0.58392361111111113</v>
      </c>
      <c r="G41" s="22">
        <v>0.58831018518518519</v>
      </c>
      <c r="H41" s="20">
        <v>1</v>
      </c>
      <c r="I41" s="20">
        <v>88724590000</v>
      </c>
      <c r="J41" s="20" t="s">
        <v>5201</v>
      </c>
      <c r="K41" s="20">
        <v>28.22</v>
      </c>
      <c r="L41" s="20" t="s">
        <v>126</v>
      </c>
      <c r="M41" s="20">
        <v>65537</v>
      </c>
      <c r="N41" s="20">
        <v>5439477500</v>
      </c>
      <c r="O41" s="20" t="s">
        <v>3379</v>
      </c>
      <c r="P41" s="20">
        <v>79.47</v>
      </c>
      <c r="Q41" s="21">
        <v>6.4799999999999996E-2</v>
      </c>
      <c r="R41" s="20">
        <v>3.5</v>
      </c>
    </row>
    <row r="42" spans="1:18" x14ac:dyDescent="0.35">
      <c r="A42" s="20" t="s">
        <v>2055</v>
      </c>
      <c r="B42" s="20" t="s">
        <v>73</v>
      </c>
      <c r="C42" s="20" t="s">
        <v>2054</v>
      </c>
      <c r="D42" s="21">
        <v>0.1</v>
      </c>
      <c r="E42" s="20">
        <v>25.19</v>
      </c>
      <c r="F42" s="22">
        <v>0.44987268518518519</v>
      </c>
      <c r="G42" s="22">
        <v>0.44987268518518519</v>
      </c>
      <c r="H42" s="20">
        <v>1</v>
      </c>
      <c r="I42" s="20">
        <v>14058634000</v>
      </c>
      <c r="J42" s="20" t="s">
        <v>5200</v>
      </c>
      <c r="K42" s="20">
        <v>41.39</v>
      </c>
      <c r="L42" s="20" t="s">
        <v>126</v>
      </c>
      <c r="M42" s="20">
        <v>65537</v>
      </c>
      <c r="N42" s="20">
        <v>819480140</v>
      </c>
      <c r="O42" s="20" t="s">
        <v>3437</v>
      </c>
      <c r="P42" s="20">
        <v>57.97</v>
      </c>
      <c r="Q42" s="21">
        <v>6.13E-2</v>
      </c>
      <c r="R42" s="20">
        <v>11.82</v>
      </c>
    </row>
    <row r="43" spans="1:18" x14ac:dyDescent="0.35">
      <c r="A43" s="20" t="s">
        <v>2398</v>
      </c>
      <c r="B43" s="20" t="s">
        <v>73</v>
      </c>
      <c r="C43" s="20" t="s">
        <v>2397</v>
      </c>
      <c r="D43" s="21">
        <v>0.1</v>
      </c>
      <c r="E43" s="20">
        <v>55</v>
      </c>
      <c r="F43" s="22">
        <v>0.60197916666666662</v>
      </c>
      <c r="G43" s="22">
        <v>0.60295138888888888</v>
      </c>
      <c r="H43" s="20">
        <v>1</v>
      </c>
      <c r="I43" s="20">
        <v>25006995000</v>
      </c>
      <c r="J43" s="20" t="s">
        <v>5199</v>
      </c>
      <c r="K43" s="20">
        <v>36.39</v>
      </c>
      <c r="L43" s="20" t="s">
        <v>126</v>
      </c>
      <c r="M43" s="20">
        <v>65537</v>
      </c>
      <c r="N43" s="20">
        <v>2318239200</v>
      </c>
      <c r="O43" s="20" t="s">
        <v>5198</v>
      </c>
      <c r="P43" s="20">
        <v>68.14</v>
      </c>
      <c r="Q43" s="21">
        <v>9.6799999999999997E-2</v>
      </c>
      <c r="R43" s="20">
        <v>3</v>
      </c>
    </row>
    <row r="44" spans="1:18" x14ac:dyDescent="0.35">
      <c r="A44" s="20" t="s">
        <v>761</v>
      </c>
      <c r="B44" s="20" t="s">
        <v>73</v>
      </c>
      <c r="C44" s="20" t="s">
        <v>762</v>
      </c>
      <c r="D44" s="21">
        <v>9.98E-2</v>
      </c>
      <c r="E44" s="20">
        <v>4.41</v>
      </c>
      <c r="F44" s="22">
        <v>0.57855324074074077</v>
      </c>
      <c r="G44" s="22">
        <v>0.57855324074074077</v>
      </c>
      <c r="H44" s="20">
        <v>1</v>
      </c>
      <c r="I44" s="20">
        <v>8283501900</v>
      </c>
      <c r="J44" s="20" t="s">
        <v>5197</v>
      </c>
      <c r="K44" s="20">
        <v>30.3</v>
      </c>
      <c r="L44" s="20" t="s">
        <v>126</v>
      </c>
      <c r="M44" s="20">
        <v>131076</v>
      </c>
      <c r="N44" s="20">
        <v>2101872500</v>
      </c>
      <c r="O44" s="20" t="s">
        <v>5196</v>
      </c>
      <c r="P44" s="20">
        <v>100</v>
      </c>
      <c r="Q44" s="21">
        <v>0.26519999999999999</v>
      </c>
      <c r="R44" s="20">
        <v>3.66</v>
      </c>
    </row>
    <row r="45" spans="1:18" x14ac:dyDescent="0.35">
      <c r="A45" s="20" t="s">
        <v>2034</v>
      </c>
      <c r="B45" s="20" t="s">
        <v>73</v>
      </c>
      <c r="C45" s="20" t="s">
        <v>2033</v>
      </c>
      <c r="D45" s="21">
        <v>0.1004</v>
      </c>
      <c r="E45" s="20">
        <v>11.62</v>
      </c>
      <c r="F45" s="22">
        <v>0.4145949074074074</v>
      </c>
      <c r="G45" s="22">
        <v>0.4145949074074074</v>
      </c>
      <c r="H45" s="20">
        <v>1</v>
      </c>
      <c r="I45" s="20">
        <v>3573098900</v>
      </c>
      <c r="J45" s="20" t="s">
        <v>4936</v>
      </c>
      <c r="K45" s="20">
        <v>24.79</v>
      </c>
      <c r="L45" s="20" t="s">
        <v>126</v>
      </c>
      <c r="M45" s="20">
        <v>131076</v>
      </c>
      <c r="N45" s="20">
        <v>481571210</v>
      </c>
      <c r="O45" s="20" t="s">
        <v>3741</v>
      </c>
      <c r="P45" s="20">
        <v>96.85</v>
      </c>
      <c r="Q45" s="21">
        <v>0.13900000000000001</v>
      </c>
      <c r="R45" s="20">
        <v>37.97</v>
      </c>
    </row>
    <row r="46" spans="1:18" x14ac:dyDescent="0.35">
      <c r="A46" s="20" t="s">
        <v>2788</v>
      </c>
      <c r="B46" s="20" t="s">
        <v>73</v>
      </c>
      <c r="C46" s="20" t="s">
        <v>2787</v>
      </c>
      <c r="D46" s="21">
        <v>9.9900000000000003E-2</v>
      </c>
      <c r="E46" s="20">
        <v>12.22</v>
      </c>
      <c r="F46" s="22">
        <v>0.54861111111111116</v>
      </c>
      <c r="G46" s="22">
        <v>0.54861111111111116</v>
      </c>
      <c r="H46" s="20">
        <v>1</v>
      </c>
      <c r="I46" s="20">
        <v>41001976000</v>
      </c>
      <c r="J46" s="20" t="s">
        <v>5195</v>
      </c>
      <c r="K46" s="20">
        <v>53.48</v>
      </c>
      <c r="L46" s="20" t="s">
        <v>126</v>
      </c>
      <c r="M46" s="20">
        <v>65537</v>
      </c>
      <c r="N46" s="20">
        <v>2012463700</v>
      </c>
      <c r="O46" s="20" t="s">
        <v>3515</v>
      </c>
      <c r="P46" s="20">
        <v>100</v>
      </c>
      <c r="Q46" s="21">
        <v>5.04E-2</v>
      </c>
      <c r="R46" s="20">
        <v>6.35</v>
      </c>
    </row>
    <row r="47" spans="1:18" x14ac:dyDescent="0.35">
      <c r="A47" s="20" t="s">
        <v>1994</v>
      </c>
      <c r="B47" s="20" t="s">
        <v>73</v>
      </c>
      <c r="C47" s="20" t="s">
        <v>1993</v>
      </c>
      <c r="D47" s="21">
        <v>9.9599999999999994E-2</v>
      </c>
      <c r="E47" s="20">
        <v>12.03</v>
      </c>
      <c r="F47" s="22">
        <v>0.56505787037037036</v>
      </c>
      <c r="G47" s="22">
        <v>0.56505787037037036</v>
      </c>
      <c r="H47" s="20">
        <v>1</v>
      </c>
      <c r="I47" s="20">
        <v>8470333900</v>
      </c>
      <c r="J47" s="20" t="s">
        <v>5194</v>
      </c>
      <c r="K47" s="20">
        <v>31.87</v>
      </c>
      <c r="L47" s="20" t="s">
        <v>126</v>
      </c>
      <c r="M47" s="20">
        <v>65537</v>
      </c>
      <c r="N47" s="20">
        <v>600731130</v>
      </c>
      <c r="O47" s="20" t="s">
        <v>5193</v>
      </c>
      <c r="P47" s="20">
        <v>99.94</v>
      </c>
      <c r="Q47" s="21">
        <v>7.3099999999999998E-2</v>
      </c>
      <c r="R47" s="20">
        <v>8.1199999999999992</v>
      </c>
    </row>
    <row r="48" spans="1:18" x14ac:dyDescent="0.35">
      <c r="A48" s="20" t="s">
        <v>2239</v>
      </c>
      <c r="B48" s="20" t="s">
        <v>73</v>
      </c>
      <c r="C48" s="20" t="s">
        <v>2238</v>
      </c>
      <c r="D48" s="21">
        <v>0.1004</v>
      </c>
      <c r="E48" s="20">
        <v>11.51</v>
      </c>
      <c r="F48" s="22">
        <v>0.61290509259259263</v>
      </c>
      <c r="G48" s="22">
        <v>0.61290509259259263</v>
      </c>
      <c r="H48" s="20">
        <v>1</v>
      </c>
      <c r="I48" s="20">
        <v>8671920800</v>
      </c>
      <c r="J48" s="20" t="s">
        <v>5192</v>
      </c>
      <c r="K48" s="20">
        <v>35.43</v>
      </c>
      <c r="L48" s="20" t="s">
        <v>126</v>
      </c>
      <c r="M48" s="20">
        <v>65537</v>
      </c>
      <c r="N48" s="20">
        <v>802764570</v>
      </c>
      <c r="O48" s="20" t="s">
        <v>3744</v>
      </c>
      <c r="P48" s="20">
        <v>78.06</v>
      </c>
      <c r="Q48" s="21">
        <v>9.5899999999999999E-2</v>
      </c>
      <c r="R48" s="20">
        <v>15.61</v>
      </c>
    </row>
    <row r="49" spans="1:18" x14ac:dyDescent="0.35">
      <c r="A49" s="20" t="s">
        <v>1982</v>
      </c>
      <c r="B49" s="20" t="s">
        <v>73</v>
      </c>
      <c r="C49" s="20" t="s">
        <v>1981</v>
      </c>
      <c r="D49" s="21">
        <v>0.1</v>
      </c>
      <c r="E49" s="20">
        <v>34.1</v>
      </c>
      <c r="F49" s="22">
        <v>0.54965277777777777</v>
      </c>
      <c r="G49" s="22">
        <v>0.54965277777777777</v>
      </c>
      <c r="H49" s="20">
        <v>1</v>
      </c>
      <c r="I49" s="20">
        <v>17976452000</v>
      </c>
      <c r="J49" s="20" t="s">
        <v>5191</v>
      </c>
      <c r="K49" s="20">
        <v>50.99</v>
      </c>
      <c r="L49" s="20" t="s">
        <v>126</v>
      </c>
      <c r="M49" s="20">
        <v>65537</v>
      </c>
      <c r="N49" s="20">
        <v>823750410</v>
      </c>
      <c r="O49" s="20" t="s">
        <v>3407</v>
      </c>
      <c r="P49" s="20">
        <v>64.819999999999993</v>
      </c>
      <c r="Q49" s="21">
        <v>4.7600000000000003E-2</v>
      </c>
      <c r="R49" s="20">
        <v>13.41</v>
      </c>
    </row>
    <row r="50" spans="1:18" x14ac:dyDescent="0.35">
      <c r="A50" s="20" t="s">
        <v>38</v>
      </c>
      <c r="B50" s="20" t="s">
        <v>73</v>
      </c>
      <c r="C50" s="20" t="s">
        <v>19</v>
      </c>
      <c r="D50" s="21">
        <v>0.1</v>
      </c>
      <c r="E50" s="20">
        <v>95.57</v>
      </c>
      <c r="F50" s="22">
        <v>0.6051157407407407</v>
      </c>
      <c r="G50" s="22">
        <v>0.60990740740740745</v>
      </c>
      <c r="H50" s="20">
        <v>1</v>
      </c>
      <c r="I50" s="20">
        <v>15269701000</v>
      </c>
      <c r="J50" s="20" t="s">
        <v>5190</v>
      </c>
      <c r="K50" s="20">
        <v>22.39</v>
      </c>
      <c r="L50" s="20" t="s">
        <v>126</v>
      </c>
      <c r="M50" s="20">
        <v>65537</v>
      </c>
      <c r="N50" s="20">
        <v>1337567770</v>
      </c>
      <c r="O50" s="20" t="s">
        <v>5189</v>
      </c>
      <c r="P50" s="20">
        <v>53.07</v>
      </c>
      <c r="Q50" s="21">
        <v>9.0300000000000005E-2</v>
      </c>
      <c r="R50" s="20">
        <v>2.46</v>
      </c>
    </row>
    <row r="51" spans="1:18" x14ac:dyDescent="0.35">
      <c r="A51" s="20" t="s">
        <v>2154</v>
      </c>
      <c r="B51" s="20" t="s">
        <v>73</v>
      </c>
      <c r="C51" s="20" t="s">
        <v>2153</v>
      </c>
      <c r="D51" s="21">
        <v>0.10009999999999999</v>
      </c>
      <c r="E51" s="20">
        <v>64.3</v>
      </c>
      <c r="F51" s="22">
        <v>0.56679398148148152</v>
      </c>
      <c r="G51" s="22">
        <v>0.56679398148148152</v>
      </c>
      <c r="H51" s="20">
        <v>1</v>
      </c>
      <c r="I51" s="20">
        <v>10377786900</v>
      </c>
      <c r="J51" s="20" t="s">
        <v>5188</v>
      </c>
      <c r="K51" s="20">
        <v>48.5</v>
      </c>
      <c r="L51" s="20" t="s">
        <v>126</v>
      </c>
      <c r="M51" s="20">
        <v>65537</v>
      </c>
      <c r="N51" s="20">
        <v>1033970120</v>
      </c>
      <c r="O51" s="20" t="s">
        <v>3388</v>
      </c>
      <c r="P51" s="20">
        <v>100</v>
      </c>
      <c r="Q51" s="21">
        <v>0.10290000000000001</v>
      </c>
      <c r="R51" s="20">
        <v>10.02</v>
      </c>
    </row>
    <row r="52" spans="1:18" x14ac:dyDescent="0.35">
      <c r="A52" s="20" t="s">
        <v>1379</v>
      </c>
      <c r="B52" s="20" t="s">
        <v>73</v>
      </c>
      <c r="C52" s="20" t="s">
        <v>1378</v>
      </c>
      <c r="D52" s="21">
        <v>0.10009999999999999</v>
      </c>
      <c r="E52" s="20">
        <v>14.73</v>
      </c>
      <c r="F52" s="22">
        <v>0.54270833333333335</v>
      </c>
      <c r="G52" s="22">
        <v>0.54270833333333335</v>
      </c>
      <c r="H52" s="20">
        <v>1</v>
      </c>
      <c r="I52" s="20">
        <v>8482437300</v>
      </c>
      <c r="J52" s="20" t="s">
        <v>5187</v>
      </c>
      <c r="K52" s="20">
        <v>32.58</v>
      </c>
      <c r="L52" s="20" t="s">
        <v>126</v>
      </c>
      <c r="M52" s="20">
        <v>65537</v>
      </c>
      <c r="N52" s="20">
        <v>614644940</v>
      </c>
      <c r="O52" s="20" t="s">
        <v>3355</v>
      </c>
      <c r="P52" s="20">
        <v>67.33</v>
      </c>
      <c r="Q52" s="21">
        <v>7.5800000000000006E-2</v>
      </c>
      <c r="R52" s="20">
        <v>16.100000000000001</v>
      </c>
    </row>
    <row r="53" spans="1:18" x14ac:dyDescent="0.35">
      <c r="A53" s="20" t="s">
        <v>1962</v>
      </c>
      <c r="B53" s="20" t="s">
        <v>73</v>
      </c>
      <c r="C53" s="20" t="s">
        <v>1961</v>
      </c>
      <c r="D53" s="21">
        <v>0.1</v>
      </c>
      <c r="E53" s="20">
        <v>52.05</v>
      </c>
      <c r="F53" s="22">
        <v>0.41771990740740739</v>
      </c>
      <c r="G53" s="22">
        <v>0.41771990740740739</v>
      </c>
      <c r="H53" s="20">
        <v>1</v>
      </c>
      <c r="I53" s="20">
        <v>1215471600</v>
      </c>
      <c r="J53" s="20" t="s">
        <v>5186</v>
      </c>
      <c r="K53" s="20">
        <v>8.89</v>
      </c>
      <c r="L53" s="20" t="s">
        <v>126</v>
      </c>
      <c r="M53" s="20">
        <v>65537</v>
      </c>
      <c r="N53" s="20">
        <v>109258780</v>
      </c>
      <c r="O53" s="20" t="s">
        <v>3335</v>
      </c>
      <c r="P53" s="20">
        <v>68.569999999999993</v>
      </c>
      <c r="Q53" s="21">
        <v>9.2299999999999993E-2</v>
      </c>
      <c r="R53" s="20">
        <v>105.38</v>
      </c>
    </row>
    <row r="54" spans="1:18" x14ac:dyDescent="0.35">
      <c r="A54" s="20" t="s">
        <v>1958</v>
      </c>
      <c r="B54" s="20" t="s">
        <v>73</v>
      </c>
      <c r="C54" s="20" t="s">
        <v>1957</v>
      </c>
      <c r="D54" s="21">
        <v>0.1</v>
      </c>
      <c r="E54" s="20">
        <v>22.55</v>
      </c>
      <c r="F54" s="22">
        <v>0.54427083333333337</v>
      </c>
      <c r="G54" s="22">
        <v>0.54427083333333337</v>
      </c>
      <c r="H54" s="20">
        <v>1</v>
      </c>
      <c r="I54" s="20">
        <v>11311655600</v>
      </c>
      <c r="J54" s="20" t="s">
        <v>5185</v>
      </c>
      <c r="K54" s="20">
        <v>46.49</v>
      </c>
      <c r="L54" s="20" t="s">
        <v>126</v>
      </c>
      <c r="M54" s="20">
        <v>65537</v>
      </c>
      <c r="N54" s="20">
        <v>581222900</v>
      </c>
      <c r="O54" s="20" t="s">
        <v>5184</v>
      </c>
      <c r="P54" s="20">
        <v>98.61</v>
      </c>
      <c r="Q54" s="21">
        <v>5.33E-2</v>
      </c>
      <c r="R54" s="20">
        <v>11.91</v>
      </c>
    </row>
    <row r="55" spans="1:18" x14ac:dyDescent="0.35">
      <c r="A55" s="20" t="s">
        <v>1952</v>
      </c>
      <c r="B55" s="20" t="s">
        <v>73</v>
      </c>
      <c r="C55" s="20" t="s">
        <v>1951</v>
      </c>
      <c r="D55" s="21">
        <v>9.9900000000000003E-2</v>
      </c>
      <c r="E55" s="20">
        <v>14.31</v>
      </c>
      <c r="F55" s="22">
        <v>0.41476851851851854</v>
      </c>
      <c r="G55" s="22">
        <v>0.43091435185185184</v>
      </c>
      <c r="H55" s="20">
        <v>1</v>
      </c>
      <c r="I55" s="20">
        <v>14415913000</v>
      </c>
      <c r="J55" s="20" t="s">
        <v>5183</v>
      </c>
      <c r="K55" s="20">
        <v>52.81</v>
      </c>
      <c r="L55" s="20" t="s">
        <v>126</v>
      </c>
      <c r="M55" s="20">
        <v>131076</v>
      </c>
      <c r="N55" s="20">
        <v>1834758300</v>
      </c>
      <c r="O55" s="20" t="s">
        <v>3320</v>
      </c>
      <c r="P55" s="20">
        <v>84.84</v>
      </c>
      <c r="Q55" s="21">
        <v>0.13120000000000001</v>
      </c>
      <c r="R55" s="20">
        <v>6.52</v>
      </c>
    </row>
    <row r="56" spans="1:18" x14ac:dyDescent="0.35">
      <c r="A56" s="20" t="s">
        <v>2179</v>
      </c>
      <c r="B56" s="20" t="s">
        <v>73</v>
      </c>
      <c r="C56" s="20" t="s">
        <v>2178</v>
      </c>
      <c r="D56" s="21">
        <v>0.1004</v>
      </c>
      <c r="E56" s="20">
        <v>15.57</v>
      </c>
      <c r="F56" s="22">
        <v>0.58011574074074079</v>
      </c>
      <c r="G56" s="22">
        <v>0.58011574074074079</v>
      </c>
      <c r="H56" s="20">
        <v>1</v>
      </c>
      <c r="I56" s="20">
        <v>18014696000</v>
      </c>
      <c r="J56" s="20" t="s">
        <v>5182</v>
      </c>
      <c r="K56" s="20">
        <v>43.78</v>
      </c>
      <c r="L56" s="20" t="s">
        <v>126</v>
      </c>
      <c r="M56" s="20">
        <v>65537</v>
      </c>
      <c r="N56" s="20">
        <v>1055480230</v>
      </c>
      <c r="O56" s="20" t="s">
        <v>5181</v>
      </c>
      <c r="P56" s="20">
        <v>97.82</v>
      </c>
      <c r="Q56" s="21">
        <v>6.0100000000000001E-2</v>
      </c>
      <c r="R56" s="20">
        <v>8.15</v>
      </c>
    </row>
    <row r="57" spans="1:18" x14ac:dyDescent="0.35">
      <c r="A57" s="20" t="s">
        <v>3147</v>
      </c>
      <c r="B57" s="20" t="s">
        <v>73</v>
      </c>
      <c r="C57" s="20" t="s">
        <v>3146</v>
      </c>
      <c r="D57" s="21">
        <v>0.2</v>
      </c>
      <c r="E57" s="20">
        <v>68.41</v>
      </c>
      <c r="F57" s="22">
        <v>0.60221064814814818</v>
      </c>
      <c r="G57" s="22">
        <v>0.60221064814814818</v>
      </c>
      <c r="H57" s="20">
        <v>1</v>
      </c>
      <c r="I57" s="20">
        <v>34525917000</v>
      </c>
      <c r="J57" s="20" t="s">
        <v>5180</v>
      </c>
      <c r="K57" s="20">
        <v>80.31</v>
      </c>
      <c r="L57" s="20" t="s">
        <v>126</v>
      </c>
      <c r="M57" s="20">
        <v>65537</v>
      </c>
      <c r="N57" s="20">
        <v>1520696000</v>
      </c>
      <c r="O57" s="20" t="s">
        <v>5179</v>
      </c>
      <c r="P57" s="20">
        <v>100</v>
      </c>
      <c r="Q57" s="21">
        <v>4.65E-2</v>
      </c>
      <c r="R57" s="20">
        <v>3.48</v>
      </c>
    </row>
    <row r="58" spans="1:18" x14ac:dyDescent="0.35">
      <c r="A58" s="20" t="s">
        <v>5178</v>
      </c>
      <c r="B58" s="20" t="s">
        <v>73</v>
      </c>
      <c r="C58" s="20" t="s">
        <v>5177</v>
      </c>
      <c r="D58" s="21">
        <v>0.2001</v>
      </c>
      <c r="E58" s="20">
        <v>47.5</v>
      </c>
      <c r="F58" s="22">
        <v>0.44831018518518517</v>
      </c>
      <c r="G58" s="22">
        <v>0.44831018518518517</v>
      </c>
      <c r="H58" s="20">
        <v>1</v>
      </c>
      <c r="I58" s="20">
        <v>1256898550</v>
      </c>
      <c r="J58" s="20" t="s">
        <v>5176</v>
      </c>
      <c r="K58" s="20">
        <v>20.100000000000001</v>
      </c>
      <c r="L58" s="20" t="s">
        <v>126</v>
      </c>
      <c r="M58" s="20">
        <v>65537</v>
      </c>
      <c r="N58" s="20">
        <v>152602940</v>
      </c>
      <c r="O58" s="20" t="s">
        <v>5175</v>
      </c>
      <c r="P58" s="20">
        <v>100</v>
      </c>
      <c r="Q58" s="21">
        <v>0.12790000000000001</v>
      </c>
      <c r="R58" s="20">
        <v>23.11</v>
      </c>
    </row>
    <row r="59" spans="1:18" x14ac:dyDescent="0.35">
      <c r="A59" s="20" t="s">
        <v>2499</v>
      </c>
      <c r="B59" s="20" t="s">
        <v>73</v>
      </c>
      <c r="C59" s="20" t="s">
        <v>2498</v>
      </c>
      <c r="D59" s="21">
        <v>0.2</v>
      </c>
      <c r="E59" s="20">
        <v>67.86</v>
      </c>
      <c r="F59" s="22">
        <v>0.57398148148148154</v>
      </c>
      <c r="G59" s="22">
        <v>0.57398148148148154</v>
      </c>
      <c r="H59" s="20">
        <v>1</v>
      </c>
      <c r="I59" s="20">
        <v>11449916700</v>
      </c>
      <c r="J59" s="20" t="s">
        <v>5174</v>
      </c>
      <c r="K59" s="20">
        <v>39.700000000000003</v>
      </c>
      <c r="L59" s="20" t="s">
        <v>126</v>
      </c>
      <c r="M59" s="20">
        <v>65537</v>
      </c>
      <c r="N59" s="20">
        <v>1717497300</v>
      </c>
      <c r="O59" s="20" t="s">
        <v>5173</v>
      </c>
      <c r="P59" s="20">
        <v>100</v>
      </c>
      <c r="Q59" s="21">
        <v>0.1595</v>
      </c>
      <c r="R59" s="20">
        <v>2.81</v>
      </c>
    </row>
    <row r="60" spans="1:18" x14ac:dyDescent="0.35">
      <c r="A60" s="20" t="s">
        <v>3072</v>
      </c>
      <c r="B60" s="20" t="s">
        <v>73</v>
      </c>
      <c r="C60" s="20" t="s">
        <v>3071</v>
      </c>
      <c r="D60" s="21">
        <v>0.19989999999999999</v>
      </c>
      <c r="E60" s="20">
        <v>42.56</v>
      </c>
      <c r="F60" s="22">
        <v>0.40711805555555558</v>
      </c>
      <c r="G60" s="22">
        <v>0.40711805555555558</v>
      </c>
      <c r="H60" s="20">
        <v>1</v>
      </c>
      <c r="I60" s="20">
        <v>5067659800</v>
      </c>
      <c r="J60" s="20" t="s">
        <v>5172</v>
      </c>
      <c r="K60" s="20">
        <v>26.22</v>
      </c>
      <c r="L60" s="20" t="s">
        <v>126</v>
      </c>
      <c r="M60" s="20">
        <v>65537</v>
      </c>
      <c r="N60" s="20">
        <v>440950310</v>
      </c>
      <c r="O60" s="20" t="s">
        <v>5171</v>
      </c>
      <c r="P60" s="20">
        <v>100</v>
      </c>
      <c r="Q60" s="21">
        <v>9.1999999999999998E-2</v>
      </c>
      <c r="R60" s="20">
        <v>15.4</v>
      </c>
    </row>
    <row r="61" spans="1:18" x14ac:dyDescent="0.35">
      <c r="A61" s="20" t="s">
        <v>2992</v>
      </c>
      <c r="B61" s="20" t="s">
        <v>73</v>
      </c>
      <c r="C61" s="20" t="s">
        <v>2991</v>
      </c>
      <c r="D61" s="21">
        <v>0.2</v>
      </c>
      <c r="E61" s="20">
        <v>77.28</v>
      </c>
      <c r="F61" s="22">
        <v>0.54253472222222221</v>
      </c>
      <c r="G61" s="22">
        <v>0.54253472222222221</v>
      </c>
      <c r="H61" s="20">
        <v>1</v>
      </c>
      <c r="I61" s="20">
        <v>33208069000</v>
      </c>
      <c r="J61" s="20" t="s">
        <v>5170</v>
      </c>
      <c r="K61" s="20">
        <v>63.53</v>
      </c>
      <c r="L61" s="20" t="s">
        <v>126</v>
      </c>
      <c r="M61" s="20">
        <v>65537</v>
      </c>
      <c r="N61" s="20">
        <v>2158115600</v>
      </c>
      <c r="O61" s="20" t="s">
        <v>3395</v>
      </c>
      <c r="P61" s="20">
        <v>100</v>
      </c>
      <c r="Q61" s="21">
        <v>6.9900000000000004E-2</v>
      </c>
      <c r="R61" s="20">
        <v>5.7</v>
      </c>
    </row>
    <row r="62" spans="1:18" x14ac:dyDescent="0.35">
      <c r="A62" s="20" t="s">
        <v>602</v>
      </c>
      <c r="B62" s="20" t="s">
        <v>73</v>
      </c>
      <c r="C62" s="20" t="s">
        <v>603</v>
      </c>
      <c r="D62" s="21">
        <v>0.2</v>
      </c>
      <c r="E62" s="20">
        <v>92.77</v>
      </c>
      <c r="F62" s="22">
        <v>0.44622685185185185</v>
      </c>
      <c r="G62" s="22">
        <v>0.45560185185185187</v>
      </c>
      <c r="H62" s="20">
        <v>1</v>
      </c>
      <c r="I62" s="20">
        <v>11999799500</v>
      </c>
      <c r="J62" s="20" t="s">
        <v>5169</v>
      </c>
      <c r="K62" s="20">
        <v>18.850000000000001</v>
      </c>
      <c r="L62" s="20" t="s">
        <v>126</v>
      </c>
      <c r="M62" s="20">
        <v>65537</v>
      </c>
      <c r="N62" s="20">
        <v>1749515600</v>
      </c>
      <c r="O62" s="20" t="s">
        <v>5168</v>
      </c>
      <c r="P62" s="20">
        <v>98.72</v>
      </c>
      <c r="Q62" s="21">
        <v>0.1573</v>
      </c>
      <c r="R62" s="20">
        <v>4.08</v>
      </c>
    </row>
    <row r="63" spans="1:18" x14ac:dyDescent="0.35">
      <c r="A63" s="20" t="s">
        <v>4703</v>
      </c>
      <c r="B63" s="20" t="s">
        <v>73</v>
      </c>
      <c r="C63" s="20" t="s">
        <v>4702</v>
      </c>
      <c r="D63" s="21">
        <v>0.19989999999999999</v>
      </c>
      <c r="E63" s="20">
        <v>38.54</v>
      </c>
      <c r="F63" s="22">
        <v>0.61781249999999999</v>
      </c>
      <c r="G63" s="22">
        <v>0.61781249999999999</v>
      </c>
      <c r="H63" s="20">
        <v>1</v>
      </c>
      <c r="I63" s="20">
        <v>23265525000</v>
      </c>
      <c r="J63" s="20" t="s">
        <v>5167</v>
      </c>
      <c r="K63" s="20">
        <v>33.29</v>
      </c>
      <c r="L63" s="20" t="s">
        <v>126</v>
      </c>
      <c r="M63" s="20">
        <v>65537</v>
      </c>
      <c r="N63" s="20">
        <v>1749276400</v>
      </c>
      <c r="O63" s="20" t="s">
        <v>5166</v>
      </c>
      <c r="P63" s="20">
        <v>100</v>
      </c>
      <c r="Q63" s="21">
        <v>7.9500000000000001E-2</v>
      </c>
      <c r="R63" s="20">
        <v>3.62</v>
      </c>
    </row>
    <row r="64" spans="1:18" x14ac:dyDescent="0.35">
      <c r="A64" s="20" t="s">
        <v>199</v>
      </c>
      <c r="B64" s="20" t="s">
        <v>73</v>
      </c>
      <c r="C64" s="20" t="s">
        <v>200</v>
      </c>
      <c r="D64" s="21">
        <v>0.1002</v>
      </c>
      <c r="E64" s="20">
        <v>28.12</v>
      </c>
      <c r="F64" s="22">
        <v>0.40295138888888887</v>
      </c>
      <c r="G64" s="22">
        <v>0.42952546296296296</v>
      </c>
      <c r="H64" s="20">
        <v>1</v>
      </c>
      <c r="I64" s="20">
        <v>7349060800</v>
      </c>
      <c r="J64" s="20" t="s">
        <v>4534</v>
      </c>
      <c r="K64" s="20">
        <v>0</v>
      </c>
      <c r="L64" s="20" t="s">
        <v>126</v>
      </c>
      <c r="M64" s="20">
        <v>65537</v>
      </c>
      <c r="N64" s="20">
        <v>683362430</v>
      </c>
      <c r="O64" s="20" t="s">
        <v>5165</v>
      </c>
      <c r="P64" s="20">
        <v>95.44</v>
      </c>
      <c r="Q64" s="21">
        <v>9.4799999999999995E-2</v>
      </c>
      <c r="R64" s="20">
        <v>6.08</v>
      </c>
    </row>
    <row r="65" spans="1:18" x14ac:dyDescent="0.35">
      <c r="A65" s="20" t="s">
        <v>1644</v>
      </c>
      <c r="B65" s="20" t="s">
        <v>73</v>
      </c>
      <c r="C65" s="20" t="s">
        <v>1643</v>
      </c>
      <c r="D65" s="21">
        <v>0.1</v>
      </c>
      <c r="E65" s="20">
        <v>48.72</v>
      </c>
      <c r="F65" s="22">
        <v>0.43837962962962962</v>
      </c>
      <c r="G65" s="22">
        <v>0.43837962962962962</v>
      </c>
      <c r="H65" s="20">
        <v>1</v>
      </c>
      <c r="I65" s="20">
        <v>12745152000</v>
      </c>
      <c r="J65" s="20" t="s">
        <v>5164</v>
      </c>
      <c r="K65" s="20">
        <v>59.69</v>
      </c>
      <c r="L65" s="20" t="s">
        <v>126</v>
      </c>
      <c r="M65" s="20">
        <v>65537</v>
      </c>
      <c r="N65" s="20">
        <v>346632200</v>
      </c>
      <c r="O65" s="20" t="s">
        <v>5163</v>
      </c>
      <c r="P65" s="20">
        <v>77.069999999999993</v>
      </c>
      <c r="Q65" s="21">
        <v>2.81E-2</v>
      </c>
      <c r="R65" s="20">
        <v>15.57</v>
      </c>
    </row>
    <row r="66" spans="1:18" x14ac:dyDescent="0.35">
      <c r="A66" s="20" t="s">
        <v>1642</v>
      </c>
      <c r="B66" s="20" t="s">
        <v>73</v>
      </c>
      <c r="C66" s="20" t="s">
        <v>1641</v>
      </c>
      <c r="D66" s="21">
        <v>0.1</v>
      </c>
      <c r="E66" s="20">
        <v>36.299999999999997</v>
      </c>
      <c r="F66" s="22">
        <v>0.43212962962962964</v>
      </c>
      <c r="G66" s="22">
        <v>0.43212962962962964</v>
      </c>
      <c r="H66" s="20">
        <v>1</v>
      </c>
      <c r="I66" s="20">
        <v>6702867600</v>
      </c>
      <c r="J66" s="20" t="s">
        <v>5162</v>
      </c>
      <c r="K66" s="20">
        <v>0.41</v>
      </c>
      <c r="L66" s="20" t="s">
        <v>126</v>
      </c>
      <c r="M66" s="20">
        <v>65537</v>
      </c>
      <c r="N66" s="20">
        <v>189904410</v>
      </c>
      <c r="O66" s="20" t="s">
        <v>5161</v>
      </c>
      <c r="P66" s="20">
        <v>100</v>
      </c>
      <c r="Q66" s="21">
        <v>2.9600000000000001E-2</v>
      </c>
      <c r="R66" s="20">
        <v>31.28</v>
      </c>
    </row>
    <row r="67" spans="1:18" x14ac:dyDescent="0.35">
      <c r="A67" s="20" t="s">
        <v>3673</v>
      </c>
      <c r="B67" s="20" t="s">
        <v>73</v>
      </c>
      <c r="C67" s="20" t="s">
        <v>3672</v>
      </c>
      <c r="D67" s="21">
        <v>0.1</v>
      </c>
      <c r="E67" s="20">
        <v>42.79</v>
      </c>
      <c r="F67" s="22">
        <v>0.45508101851851851</v>
      </c>
      <c r="G67" s="22">
        <v>0.45508101851851851</v>
      </c>
      <c r="H67" s="20">
        <v>1</v>
      </c>
      <c r="I67" s="20">
        <v>7188720000</v>
      </c>
      <c r="J67" s="20" t="s">
        <v>5160</v>
      </c>
      <c r="K67" s="20">
        <v>10.92</v>
      </c>
      <c r="L67" s="20" t="s">
        <v>126</v>
      </c>
      <c r="M67" s="20">
        <v>65537</v>
      </c>
      <c r="N67" s="20">
        <v>229318800</v>
      </c>
      <c r="O67" s="20" t="s">
        <v>5159</v>
      </c>
      <c r="P67" s="20">
        <v>78.650000000000006</v>
      </c>
      <c r="Q67" s="21">
        <v>3.2599999999999997E-2</v>
      </c>
      <c r="R67" s="20">
        <v>42.47</v>
      </c>
    </row>
    <row r="68" spans="1:18" x14ac:dyDescent="0.35">
      <c r="A68" s="20" t="s">
        <v>1885</v>
      </c>
      <c r="B68" s="20" t="s">
        <v>73</v>
      </c>
      <c r="C68" s="20" t="s">
        <v>1884</v>
      </c>
      <c r="D68" s="21">
        <v>0.1</v>
      </c>
      <c r="E68" s="20">
        <v>24.98</v>
      </c>
      <c r="F68" s="22">
        <v>0.47244212962962961</v>
      </c>
      <c r="G68" s="22">
        <v>0.47244212962962961</v>
      </c>
      <c r="H68" s="20">
        <v>1</v>
      </c>
      <c r="I68" s="20">
        <v>12599931500</v>
      </c>
      <c r="J68" s="20" t="s">
        <v>5158</v>
      </c>
      <c r="K68" s="20">
        <v>19.18</v>
      </c>
      <c r="L68" s="20" t="s">
        <v>126</v>
      </c>
      <c r="M68" s="20">
        <v>65537</v>
      </c>
      <c r="N68" s="20">
        <v>328050750</v>
      </c>
      <c r="O68" s="20" t="s">
        <v>5157</v>
      </c>
      <c r="P68" s="20">
        <v>100</v>
      </c>
      <c r="Q68" s="21">
        <v>2.69E-2</v>
      </c>
      <c r="R68" s="20">
        <v>20.05</v>
      </c>
    </row>
    <row r="69" spans="1:18" x14ac:dyDescent="0.35">
      <c r="A69" s="20" t="s">
        <v>387</v>
      </c>
      <c r="B69" s="20" t="s">
        <v>73</v>
      </c>
      <c r="C69" s="20" t="s">
        <v>388</v>
      </c>
      <c r="D69" s="21">
        <v>0.1</v>
      </c>
      <c r="E69" s="20">
        <v>75.55</v>
      </c>
      <c r="F69" s="22">
        <v>0.6165856481481482</v>
      </c>
      <c r="G69" s="22">
        <v>0.6165856481481482</v>
      </c>
      <c r="H69" s="20">
        <v>1</v>
      </c>
      <c r="I69" s="20">
        <v>68331056000</v>
      </c>
      <c r="J69" s="20" t="s">
        <v>5156</v>
      </c>
      <c r="K69" s="20">
        <v>53.82</v>
      </c>
      <c r="L69" s="20" t="s">
        <v>126</v>
      </c>
      <c r="M69" s="20">
        <v>65537</v>
      </c>
      <c r="N69" s="20">
        <v>3274153000</v>
      </c>
      <c r="O69" s="20" t="s">
        <v>5155</v>
      </c>
      <c r="P69" s="20">
        <v>100</v>
      </c>
      <c r="Q69" s="21">
        <v>4.9599999999999998E-2</v>
      </c>
      <c r="R69" s="20">
        <v>2.2400000000000002</v>
      </c>
    </row>
    <row r="70" spans="1:18" x14ac:dyDescent="0.35">
      <c r="A70" s="20" t="s">
        <v>799</v>
      </c>
      <c r="B70" s="20" t="s">
        <v>73</v>
      </c>
      <c r="C70" s="20" t="s">
        <v>800</v>
      </c>
      <c r="D70" s="21">
        <v>0.10009999999999999</v>
      </c>
      <c r="E70" s="20">
        <v>27.14</v>
      </c>
      <c r="F70" s="22">
        <v>0.43369212962962961</v>
      </c>
      <c r="G70" s="22">
        <v>0.43369212962962961</v>
      </c>
      <c r="H70" s="20">
        <v>1</v>
      </c>
      <c r="I70" s="20">
        <v>4400483300</v>
      </c>
      <c r="J70" s="20" t="s">
        <v>5154</v>
      </c>
      <c r="K70" s="20">
        <v>27.51</v>
      </c>
      <c r="L70" s="20" t="s">
        <v>126</v>
      </c>
      <c r="M70" s="20">
        <v>65537</v>
      </c>
      <c r="N70" s="20">
        <v>153054110</v>
      </c>
      <c r="O70" s="20" t="s">
        <v>5153</v>
      </c>
      <c r="P70" s="20">
        <v>100</v>
      </c>
      <c r="Q70" s="21">
        <v>3.5799999999999998E-2</v>
      </c>
      <c r="R70" s="20">
        <v>33.119999999999997</v>
      </c>
    </row>
    <row r="71" spans="1:18" x14ac:dyDescent="0.35">
      <c r="A71" s="20" t="s">
        <v>112</v>
      </c>
      <c r="B71" s="20" t="s">
        <v>73</v>
      </c>
      <c r="C71" s="20" t="s">
        <v>111</v>
      </c>
      <c r="D71" s="21">
        <v>0.1002</v>
      </c>
      <c r="E71" s="20">
        <v>25.15</v>
      </c>
      <c r="F71" s="22">
        <v>0.54270833333333335</v>
      </c>
      <c r="G71" s="22">
        <v>0.54270833333333335</v>
      </c>
      <c r="H71" s="20">
        <v>1</v>
      </c>
      <c r="I71" s="20">
        <v>5915280000</v>
      </c>
      <c r="J71" s="20" t="s">
        <v>5152</v>
      </c>
      <c r="K71" s="20">
        <v>46.58</v>
      </c>
      <c r="L71" s="20" t="s">
        <v>126</v>
      </c>
      <c r="M71" s="20">
        <v>65537</v>
      </c>
      <c r="N71" s="20">
        <v>367900480</v>
      </c>
      <c r="O71" s="20" t="s">
        <v>5151</v>
      </c>
      <c r="P71" s="20">
        <v>78.33</v>
      </c>
      <c r="Q71" s="21">
        <v>6.3799999999999996E-2</v>
      </c>
      <c r="R71" s="20">
        <v>14.58</v>
      </c>
    </row>
    <row r="72" spans="1:18" x14ac:dyDescent="0.35">
      <c r="A72" s="20" t="s">
        <v>2365</v>
      </c>
      <c r="B72" s="20" t="s">
        <v>73</v>
      </c>
      <c r="C72" s="20" t="s">
        <v>2364</v>
      </c>
      <c r="D72" s="21">
        <v>0.1</v>
      </c>
      <c r="E72" s="20">
        <v>37.96</v>
      </c>
      <c r="F72" s="22">
        <v>0.4599421296296296</v>
      </c>
      <c r="G72" s="22">
        <v>0.47174768518518517</v>
      </c>
      <c r="H72" s="20">
        <v>1</v>
      </c>
      <c r="I72" s="20">
        <v>27351959000</v>
      </c>
      <c r="J72" s="20" t="s">
        <v>5150</v>
      </c>
      <c r="K72" s="20">
        <v>53.13</v>
      </c>
      <c r="L72" s="20" t="s">
        <v>126</v>
      </c>
      <c r="M72" s="20">
        <v>65537</v>
      </c>
      <c r="N72" s="20">
        <v>1612640400</v>
      </c>
      <c r="O72" s="20" t="s">
        <v>5149</v>
      </c>
      <c r="P72" s="20">
        <v>81.34</v>
      </c>
      <c r="Q72" s="21">
        <v>6.0699999999999997E-2</v>
      </c>
      <c r="R72" s="20">
        <v>3.96</v>
      </c>
    </row>
    <row r="73" spans="1:18" x14ac:dyDescent="0.35">
      <c r="A73" s="20" t="s">
        <v>108</v>
      </c>
      <c r="B73" s="20" t="s">
        <v>73</v>
      </c>
      <c r="C73" s="20" t="s">
        <v>107</v>
      </c>
      <c r="D73" s="21">
        <v>0.1</v>
      </c>
      <c r="E73" s="20">
        <v>34.21</v>
      </c>
      <c r="F73" s="22">
        <v>0.41476851851851854</v>
      </c>
      <c r="G73" s="22">
        <v>0.41476851851851854</v>
      </c>
      <c r="H73" s="20">
        <v>1</v>
      </c>
      <c r="I73" s="20">
        <v>3697416800</v>
      </c>
      <c r="J73" s="20" t="s">
        <v>5148</v>
      </c>
      <c r="K73" s="20">
        <v>67.33</v>
      </c>
      <c r="L73" s="20" t="s">
        <v>126</v>
      </c>
      <c r="M73" s="20">
        <v>65537</v>
      </c>
      <c r="N73" s="20">
        <v>233800040</v>
      </c>
      <c r="O73" s="20" t="s">
        <v>3515</v>
      </c>
      <c r="P73" s="20">
        <v>100</v>
      </c>
      <c r="Q73" s="21">
        <v>6.5199999999999994E-2</v>
      </c>
      <c r="R73" s="20">
        <v>54.48</v>
      </c>
    </row>
    <row r="74" spans="1:18" x14ac:dyDescent="0.35">
      <c r="A74" s="20" t="s">
        <v>1408</v>
      </c>
      <c r="B74" s="20" t="s">
        <v>73</v>
      </c>
      <c r="C74" s="20" t="s">
        <v>1407</v>
      </c>
      <c r="D74" s="21">
        <v>0.1</v>
      </c>
      <c r="E74" s="20">
        <v>12.32</v>
      </c>
      <c r="F74" s="22">
        <v>0.60197916666666662</v>
      </c>
      <c r="G74" s="22">
        <v>0.60197916666666662</v>
      </c>
      <c r="H74" s="20">
        <v>1</v>
      </c>
      <c r="I74" s="20">
        <v>7625146600</v>
      </c>
      <c r="J74" s="20" t="s">
        <v>5147</v>
      </c>
      <c r="K74" s="20">
        <v>47.7</v>
      </c>
      <c r="L74" s="20" t="s">
        <v>126</v>
      </c>
      <c r="M74" s="20">
        <v>131076</v>
      </c>
      <c r="N74" s="20">
        <v>476917440</v>
      </c>
      <c r="O74" s="20" t="s">
        <v>5146</v>
      </c>
      <c r="P74" s="20">
        <v>100</v>
      </c>
      <c r="Q74" s="21">
        <v>6.54E-2</v>
      </c>
      <c r="R74" s="20">
        <v>11.6</v>
      </c>
    </row>
    <row r="75" spans="1:18" x14ac:dyDescent="0.35">
      <c r="A75" s="20" t="s">
        <v>2158</v>
      </c>
      <c r="B75" s="20" t="s">
        <v>73</v>
      </c>
      <c r="C75" s="20" t="s">
        <v>2157</v>
      </c>
      <c r="D75" s="21">
        <v>0.1</v>
      </c>
      <c r="E75" s="20">
        <v>61.27</v>
      </c>
      <c r="F75" s="22">
        <v>0.40833333333333333</v>
      </c>
      <c r="G75" s="22">
        <v>0.40833333333333333</v>
      </c>
      <c r="H75" s="20">
        <v>1</v>
      </c>
      <c r="I75" s="20">
        <v>24744300000</v>
      </c>
      <c r="J75" s="20" t="s">
        <v>5145</v>
      </c>
      <c r="K75" s="20">
        <v>77.540000000000006</v>
      </c>
      <c r="L75" s="20" t="s">
        <v>126</v>
      </c>
      <c r="M75" s="20">
        <v>65537</v>
      </c>
      <c r="N75" s="20">
        <v>358929790</v>
      </c>
      <c r="O75" s="20" t="s">
        <v>5144</v>
      </c>
      <c r="P75" s="20">
        <v>96.07</v>
      </c>
      <c r="Q75" s="21">
        <v>1.47E-2</v>
      </c>
      <c r="R75" s="20">
        <v>23.32</v>
      </c>
    </row>
    <row r="76" spans="1:18" x14ac:dyDescent="0.35">
      <c r="A76" s="20" t="s">
        <v>480</v>
      </c>
      <c r="B76" s="20" t="s">
        <v>73</v>
      </c>
      <c r="C76" s="20" t="s">
        <v>481</v>
      </c>
      <c r="D76" s="21">
        <v>0.1</v>
      </c>
      <c r="E76" s="20">
        <v>38.94</v>
      </c>
      <c r="F76" s="22">
        <v>0.46185185185185185</v>
      </c>
      <c r="G76" s="22">
        <v>0.46185185185185185</v>
      </c>
      <c r="H76" s="20">
        <v>1</v>
      </c>
      <c r="I76" s="20">
        <v>7985413400</v>
      </c>
      <c r="J76" s="20" t="s">
        <v>5143</v>
      </c>
      <c r="K76" s="20">
        <v>22.22</v>
      </c>
      <c r="L76" s="20" t="s">
        <v>126</v>
      </c>
      <c r="M76" s="20">
        <v>65537</v>
      </c>
      <c r="N76" s="20">
        <v>512909960</v>
      </c>
      <c r="O76" s="20" t="s">
        <v>3437</v>
      </c>
      <c r="P76" s="20">
        <v>100</v>
      </c>
      <c r="Q76" s="21">
        <v>6.7199999999999996E-2</v>
      </c>
      <c r="R76" s="20">
        <v>19.059999999999999</v>
      </c>
    </row>
    <row r="77" spans="1:18" x14ac:dyDescent="0.35">
      <c r="A77" s="20" t="s">
        <v>1405</v>
      </c>
      <c r="B77" s="20" t="s">
        <v>73</v>
      </c>
      <c r="C77" s="20" t="s">
        <v>1404</v>
      </c>
      <c r="D77" s="21">
        <v>0.1</v>
      </c>
      <c r="E77" s="20">
        <v>25.52</v>
      </c>
      <c r="F77" s="22">
        <v>0.58890046296296295</v>
      </c>
      <c r="G77" s="22">
        <v>0.59979166666666661</v>
      </c>
      <c r="H77" s="20">
        <v>1</v>
      </c>
      <c r="I77" s="20">
        <v>6604353700</v>
      </c>
      <c r="J77" s="20" t="s">
        <v>5142</v>
      </c>
      <c r="K77" s="20">
        <v>2.63</v>
      </c>
      <c r="L77" s="20" t="s">
        <v>126</v>
      </c>
      <c r="M77" s="20">
        <v>65537</v>
      </c>
      <c r="N77" s="20">
        <v>301195300</v>
      </c>
      <c r="O77" s="20" t="s">
        <v>5141</v>
      </c>
      <c r="P77" s="20">
        <v>79.510000000000005</v>
      </c>
      <c r="Q77" s="21">
        <v>4.7300000000000002E-2</v>
      </c>
      <c r="R77" s="20">
        <v>1.46</v>
      </c>
    </row>
    <row r="78" spans="1:18" x14ac:dyDescent="0.35">
      <c r="A78" s="20" t="s">
        <v>2374</v>
      </c>
      <c r="B78" s="20" t="s">
        <v>73</v>
      </c>
      <c r="C78" s="20" t="s">
        <v>2373</v>
      </c>
      <c r="D78" s="21">
        <v>9.98E-2</v>
      </c>
      <c r="E78" s="20">
        <v>25.45</v>
      </c>
      <c r="F78" s="22">
        <v>0.5503703703703704</v>
      </c>
      <c r="G78" s="22">
        <v>0.5503703703703704</v>
      </c>
      <c r="H78" s="20">
        <v>1</v>
      </c>
      <c r="I78" s="20">
        <v>54371356000</v>
      </c>
      <c r="J78" s="20" t="s">
        <v>5140</v>
      </c>
      <c r="K78" s="20">
        <v>39.840000000000003</v>
      </c>
      <c r="L78" s="20" t="s">
        <v>126</v>
      </c>
      <c r="M78" s="20">
        <v>65537</v>
      </c>
      <c r="N78" s="20">
        <v>2548676400</v>
      </c>
      <c r="O78" s="20" t="s">
        <v>3389</v>
      </c>
      <c r="P78" s="20">
        <v>100</v>
      </c>
      <c r="Q78" s="21">
        <v>4.87E-2</v>
      </c>
      <c r="R78" s="20">
        <v>4.8099999999999996</v>
      </c>
    </row>
    <row r="79" spans="1:18" x14ac:dyDescent="0.35">
      <c r="A79" s="20" t="s">
        <v>757</v>
      </c>
      <c r="B79" s="20" t="s">
        <v>73</v>
      </c>
      <c r="C79" s="20" t="s">
        <v>758</v>
      </c>
      <c r="D79" s="21">
        <v>9.98E-2</v>
      </c>
      <c r="E79" s="20">
        <v>26.99</v>
      </c>
      <c r="F79" s="22">
        <v>0.4684490740740741</v>
      </c>
      <c r="G79" s="22">
        <v>0.4684490740740741</v>
      </c>
      <c r="H79" s="20">
        <v>1</v>
      </c>
      <c r="I79" s="20">
        <v>6526721800</v>
      </c>
      <c r="J79" s="20" t="s">
        <v>4651</v>
      </c>
      <c r="K79" s="20">
        <v>25.19</v>
      </c>
      <c r="L79" s="20" t="s">
        <v>126</v>
      </c>
      <c r="M79" s="20">
        <v>65537</v>
      </c>
      <c r="N79" s="20">
        <v>214483260</v>
      </c>
      <c r="O79" s="20" t="s">
        <v>5139</v>
      </c>
      <c r="P79" s="20">
        <v>97.66</v>
      </c>
      <c r="Q79" s="21">
        <v>3.39E-2</v>
      </c>
      <c r="R79" s="20">
        <v>43.53</v>
      </c>
    </row>
    <row r="80" spans="1:18" x14ac:dyDescent="0.35">
      <c r="A80" s="20" t="s">
        <v>1207</v>
      </c>
      <c r="B80" s="20" t="s">
        <v>73</v>
      </c>
      <c r="C80" s="20" t="s">
        <v>1206</v>
      </c>
      <c r="D80" s="21">
        <v>0.1</v>
      </c>
      <c r="E80" s="20">
        <v>91.3</v>
      </c>
      <c r="F80" s="22">
        <v>0.54809027777777775</v>
      </c>
      <c r="G80" s="22">
        <v>0.54809027777777775</v>
      </c>
      <c r="H80" s="20">
        <v>1</v>
      </c>
      <c r="I80" s="20">
        <v>16021333000</v>
      </c>
      <c r="J80" s="20" t="s">
        <v>5138</v>
      </c>
      <c r="K80" s="20">
        <v>10.7</v>
      </c>
      <c r="L80" s="20" t="s">
        <v>126</v>
      </c>
      <c r="M80" s="20">
        <v>65537</v>
      </c>
      <c r="N80" s="20">
        <v>1396321800</v>
      </c>
      <c r="O80" s="20" t="s">
        <v>5137</v>
      </c>
      <c r="P80" s="20">
        <v>100</v>
      </c>
      <c r="Q80" s="21">
        <v>9.0399999999999994E-2</v>
      </c>
      <c r="R80" s="20">
        <v>5.68</v>
      </c>
    </row>
    <row r="81" spans="1:18" x14ac:dyDescent="0.35">
      <c r="A81" s="20" t="s">
        <v>1149</v>
      </c>
      <c r="B81" s="20" t="s">
        <v>73</v>
      </c>
      <c r="C81" s="20" t="s">
        <v>5136</v>
      </c>
      <c r="D81" s="21">
        <v>9.9900000000000003E-2</v>
      </c>
      <c r="E81" s="20">
        <v>44.15</v>
      </c>
      <c r="F81" s="22">
        <v>0.54618055555555556</v>
      </c>
      <c r="G81" s="22">
        <v>0.54618055555555556</v>
      </c>
      <c r="H81" s="20">
        <v>1</v>
      </c>
      <c r="I81" s="20">
        <v>1545371400</v>
      </c>
      <c r="J81" s="20" t="s">
        <v>5135</v>
      </c>
      <c r="K81" s="20">
        <v>31.83</v>
      </c>
      <c r="L81" s="20" t="s">
        <v>126</v>
      </c>
      <c r="M81" s="20">
        <v>131075</v>
      </c>
      <c r="N81" s="20">
        <v>248798490</v>
      </c>
      <c r="O81" s="20" t="s">
        <v>5134</v>
      </c>
      <c r="P81" s="20">
        <v>98.62</v>
      </c>
      <c r="Q81" s="21">
        <v>0.17269999999999999</v>
      </c>
      <c r="R81" s="20">
        <v>33.020000000000003</v>
      </c>
    </row>
    <row r="82" spans="1:18" x14ac:dyDescent="0.35">
      <c r="A82" s="20" t="s">
        <v>2248</v>
      </c>
      <c r="B82" s="20" t="s">
        <v>73</v>
      </c>
      <c r="C82" s="20" t="s">
        <v>2247</v>
      </c>
      <c r="D82" s="21">
        <v>9.9900000000000003E-2</v>
      </c>
      <c r="E82" s="20">
        <v>34.01</v>
      </c>
      <c r="F82" s="22">
        <v>0.44692129629629629</v>
      </c>
      <c r="G82" s="22">
        <v>0.60402777777777783</v>
      </c>
      <c r="H82" s="20">
        <v>1</v>
      </c>
      <c r="I82" s="20">
        <v>21442697000</v>
      </c>
      <c r="J82" s="20" t="s">
        <v>5133</v>
      </c>
      <c r="K82" s="20">
        <v>12.88</v>
      </c>
      <c r="L82" s="20" t="s">
        <v>126</v>
      </c>
      <c r="M82" s="20">
        <v>65537</v>
      </c>
      <c r="N82" s="20">
        <v>1904508300</v>
      </c>
      <c r="O82" s="20" t="s">
        <v>5132</v>
      </c>
      <c r="P82" s="20">
        <v>96.77</v>
      </c>
      <c r="Q82" s="21">
        <v>9.1700000000000004E-2</v>
      </c>
      <c r="R82" s="20">
        <v>3.77</v>
      </c>
    </row>
    <row r="83" spans="1:18" x14ac:dyDescent="0.35">
      <c r="A83" s="20" t="s">
        <v>3172</v>
      </c>
      <c r="B83" s="20" t="s">
        <v>73</v>
      </c>
      <c r="C83" s="20" t="s">
        <v>3171</v>
      </c>
      <c r="D83" s="21">
        <v>0.1</v>
      </c>
      <c r="E83" s="20">
        <v>46.51</v>
      </c>
      <c r="F83" s="22">
        <v>0.42449074074074072</v>
      </c>
      <c r="G83" s="22">
        <v>0.42449074074074072</v>
      </c>
      <c r="H83" s="20">
        <v>1</v>
      </c>
      <c r="I83" s="20">
        <v>2976640000</v>
      </c>
      <c r="J83" s="20" t="s">
        <v>5131</v>
      </c>
      <c r="K83" s="20">
        <v>6.48</v>
      </c>
      <c r="L83" s="20" t="s">
        <v>126</v>
      </c>
      <c r="M83" s="20">
        <v>65537</v>
      </c>
      <c r="N83" s="20">
        <v>159678190</v>
      </c>
      <c r="O83" s="20" t="s">
        <v>5130</v>
      </c>
      <c r="P83" s="20">
        <v>99.89</v>
      </c>
      <c r="Q83" s="21">
        <v>5.5E-2</v>
      </c>
      <c r="R83" s="20">
        <v>16.170000000000002</v>
      </c>
    </row>
    <row r="84" spans="1:18" x14ac:dyDescent="0.35">
      <c r="A84" s="20" t="s">
        <v>1026</v>
      </c>
      <c r="B84" s="20" t="s">
        <v>73</v>
      </c>
      <c r="C84" s="20" t="s">
        <v>1027</v>
      </c>
      <c r="D84" s="21">
        <v>9.9900000000000003E-2</v>
      </c>
      <c r="E84" s="20">
        <v>33.03</v>
      </c>
      <c r="F84" s="22">
        <v>0.41268518518518521</v>
      </c>
      <c r="G84" s="22">
        <v>0.41268518518518521</v>
      </c>
      <c r="H84" s="20">
        <v>1</v>
      </c>
      <c r="I84" s="20">
        <v>1864863300</v>
      </c>
      <c r="J84" s="20" t="s">
        <v>5129</v>
      </c>
      <c r="K84" s="20">
        <v>27.12</v>
      </c>
      <c r="L84" s="20" t="s">
        <v>126</v>
      </c>
      <c r="M84" s="20">
        <v>65537</v>
      </c>
      <c r="N84" s="20">
        <v>180018880</v>
      </c>
      <c r="O84" s="20" t="s">
        <v>3355</v>
      </c>
      <c r="P84" s="20">
        <v>53.97</v>
      </c>
      <c r="Q84" s="21">
        <v>9.9199999999999997E-2</v>
      </c>
      <c r="R84" s="20">
        <v>56.32</v>
      </c>
    </row>
    <row r="85" spans="1:18" x14ac:dyDescent="0.35">
      <c r="A85" s="20" t="s">
        <v>1195</v>
      </c>
      <c r="B85" s="20" t="s">
        <v>73</v>
      </c>
      <c r="C85" s="20" t="s">
        <v>1194</v>
      </c>
      <c r="D85" s="21">
        <v>0.1002</v>
      </c>
      <c r="E85" s="20">
        <v>26.35</v>
      </c>
      <c r="F85" s="22">
        <v>0.54184027777777777</v>
      </c>
      <c r="G85" s="22">
        <v>0.54184027777777777</v>
      </c>
      <c r="H85" s="20">
        <v>1</v>
      </c>
      <c r="I85" s="20">
        <v>1551488000</v>
      </c>
      <c r="J85" s="20" t="s">
        <v>4758</v>
      </c>
      <c r="K85" s="20">
        <v>3.54</v>
      </c>
      <c r="L85" s="20" t="s">
        <v>126</v>
      </c>
      <c r="M85" s="20">
        <v>65537</v>
      </c>
      <c r="N85" s="20">
        <v>390401870</v>
      </c>
      <c r="O85" s="20" t="s">
        <v>5128</v>
      </c>
      <c r="P85" s="20">
        <v>100</v>
      </c>
      <c r="Q85" s="21">
        <v>0.26329999999999998</v>
      </c>
      <c r="R85" s="20">
        <v>12.33</v>
      </c>
    </row>
    <row r="86" spans="1:18" x14ac:dyDescent="0.35">
      <c r="A86" s="20" t="s">
        <v>1567</v>
      </c>
      <c r="B86" s="20" t="s">
        <v>73</v>
      </c>
      <c r="C86" s="20" t="s">
        <v>1566</v>
      </c>
      <c r="D86" s="21">
        <v>9.9699999999999997E-2</v>
      </c>
      <c r="E86" s="20">
        <v>13.12</v>
      </c>
      <c r="F86" s="22">
        <v>0.57785879629629633</v>
      </c>
      <c r="G86" s="22">
        <v>0.57785879629629633</v>
      </c>
      <c r="H86" s="20">
        <v>1</v>
      </c>
      <c r="I86" s="20">
        <v>29802037000</v>
      </c>
      <c r="J86" s="20" t="s">
        <v>5127</v>
      </c>
      <c r="K86" s="20">
        <v>42.82</v>
      </c>
      <c r="L86" s="20" t="s">
        <v>126</v>
      </c>
      <c r="M86" s="20">
        <v>65537</v>
      </c>
      <c r="N86" s="20">
        <v>1460893800</v>
      </c>
      <c r="O86" s="20" t="s">
        <v>5126</v>
      </c>
      <c r="P86" s="20">
        <v>98.37</v>
      </c>
      <c r="Q86" s="21">
        <v>5.0700000000000002E-2</v>
      </c>
      <c r="R86" s="20">
        <v>1.71</v>
      </c>
    </row>
    <row r="87" spans="1:18" x14ac:dyDescent="0.35">
      <c r="A87" s="20" t="s">
        <v>3829</v>
      </c>
      <c r="B87" s="20" t="s">
        <v>73</v>
      </c>
      <c r="C87" s="20" t="s">
        <v>3828</v>
      </c>
      <c r="D87" s="21">
        <v>0.1012</v>
      </c>
      <c r="E87" s="20">
        <v>4.68</v>
      </c>
      <c r="F87" s="22">
        <v>0.40312500000000001</v>
      </c>
      <c r="G87" s="22">
        <v>0.40607638888888886</v>
      </c>
      <c r="H87" s="20">
        <v>1</v>
      </c>
      <c r="I87" s="20">
        <v>4535076800</v>
      </c>
      <c r="J87" s="20" t="s">
        <v>5125</v>
      </c>
      <c r="K87" s="20">
        <v>3.93</v>
      </c>
      <c r="L87" s="20" t="s">
        <v>126</v>
      </c>
      <c r="M87" s="20">
        <v>65537</v>
      </c>
      <c r="N87" s="20">
        <v>424627540</v>
      </c>
      <c r="O87" s="20" t="s">
        <v>5124</v>
      </c>
      <c r="P87" s="20">
        <v>97.21</v>
      </c>
      <c r="Q87" s="21">
        <v>9.4700000000000006E-2</v>
      </c>
      <c r="R87" s="20">
        <v>14.29</v>
      </c>
    </row>
    <row r="88" spans="1:18" x14ac:dyDescent="0.35">
      <c r="A88" s="20" t="s">
        <v>3873</v>
      </c>
      <c r="B88" s="20" t="s">
        <v>73</v>
      </c>
      <c r="C88" s="20" t="s">
        <v>3872</v>
      </c>
      <c r="D88" s="21">
        <v>0.1</v>
      </c>
      <c r="E88" s="20">
        <v>29.82</v>
      </c>
      <c r="F88" s="22">
        <v>0.54618055555555556</v>
      </c>
      <c r="G88" s="22">
        <v>0.54878472222222219</v>
      </c>
      <c r="H88" s="20">
        <v>1</v>
      </c>
      <c r="I88" s="20">
        <v>20396664000</v>
      </c>
      <c r="J88" s="20" t="s">
        <v>4948</v>
      </c>
      <c r="K88" s="20">
        <v>71.63</v>
      </c>
      <c r="L88" s="20" t="s">
        <v>126</v>
      </c>
      <c r="M88" s="20">
        <v>262149</v>
      </c>
      <c r="N88" s="20">
        <v>1721549400</v>
      </c>
      <c r="O88" s="20" t="s">
        <v>5123</v>
      </c>
      <c r="P88" s="20">
        <v>100</v>
      </c>
      <c r="Q88" s="21">
        <v>9.0899999999999995E-2</v>
      </c>
      <c r="R88" s="20">
        <v>2.44</v>
      </c>
    </row>
    <row r="89" spans="1:18" x14ac:dyDescent="0.35">
      <c r="A89" s="20" t="s">
        <v>3630</v>
      </c>
      <c r="B89" s="20" t="s">
        <v>73</v>
      </c>
      <c r="C89" s="20" t="s">
        <v>3629</v>
      </c>
      <c r="D89" s="21">
        <v>0.1004</v>
      </c>
      <c r="E89" s="20">
        <v>15.02</v>
      </c>
      <c r="F89" s="22">
        <v>0.39895833333333336</v>
      </c>
      <c r="G89" s="22">
        <v>0.42466435185185186</v>
      </c>
      <c r="H89" s="20">
        <v>1</v>
      </c>
      <c r="I89" s="20">
        <v>28042340000</v>
      </c>
      <c r="J89" s="20" t="s">
        <v>5122</v>
      </c>
      <c r="K89" s="20">
        <v>72.62</v>
      </c>
      <c r="L89" s="20" t="s">
        <v>126</v>
      </c>
      <c r="M89" s="20">
        <v>65537</v>
      </c>
      <c r="N89" s="20">
        <v>1486919600</v>
      </c>
      <c r="O89" s="20" t="s">
        <v>5121</v>
      </c>
      <c r="P89" s="20">
        <v>97.94</v>
      </c>
      <c r="Q89" s="21">
        <v>5.3600000000000002E-2</v>
      </c>
      <c r="R89" s="20">
        <v>4.1500000000000004</v>
      </c>
    </row>
    <row r="90" spans="1:18" x14ac:dyDescent="0.35">
      <c r="A90" s="20" t="s">
        <v>634</v>
      </c>
      <c r="B90" s="20" t="s">
        <v>73</v>
      </c>
      <c r="C90" s="20" t="s">
        <v>635</v>
      </c>
      <c r="D90" s="21">
        <v>0.10009999999999999</v>
      </c>
      <c r="E90" s="20">
        <v>10.77</v>
      </c>
      <c r="F90" s="22">
        <v>0.62234953703703699</v>
      </c>
      <c r="G90" s="22">
        <v>0.62234953703703699</v>
      </c>
      <c r="H90" s="20">
        <v>1</v>
      </c>
      <c r="I90" s="20">
        <v>6318285100</v>
      </c>
      <c r="J90" s="20" t="s">
        <v>5120</v>
      </c>
      <c r="K90" s="20">
        <v>23.14</v>
      </c>
      <c r="L90" s="20" t="s">
        <v>126</v>
      </c>
      <c r="M90" s="20">
        <v>65537</v>
      </c>
      <c r="N90" s="20">
        <v>462594170</v>
      </c>
      <c r="O90" s="20" t="s">
        <v>5119</v>
      </c>
      <c r="P90" s="20">
        <v>100</v>
      </c>
      <c r="Q90" s="21">
        <v>7.6899999999999996E-2</v>
      </c>
      <c r="R90" s="20">
        <v>4.33</v>
      </c>
    </row>
    <row r="91" spans="1:18" x14ac:dyDescent="0.35">
      <c r="A91" s="20" t="s">
        <v>3954</v>
      </c>
      <c r="B91" s="20" t="s">
        <v>73</v>
      </c>
      <c r="C91" s="20" t="s">
        <v>3953</v>
      </c>
      <c r="D91" s="21">
        <v>0.1</v>
      </c>
      <c r="E91" s="20">
        <v>23.2</v>
      </c>
      <c r="F91" s="22">
        <v>0.54218750000000004</v>
      </c>
      <c r="G91" s="22">
        <v>0.57733796296296291</v>
      </c>
      <c r="H91" s="20">
        <v>1</v>
      </c>
      <c r="I91" s="20">
        <v>31437245000</v>
      </c>
      <c r="J91" s="20" t="s">
        <v>5118</v>
      </c>
      <c r="K91" s="20">
        <v>50.97</v>
      </c>
      <c r="L91" s="20" t="s">
        <v>126</v>
      </c>
      <c r="M91" s="20">
        <v>65537</v>
      </c>
      <c r="N91" s="20">
        <v>2764865100</v>
      </c>
      <c r="O91" s="20" t="s">
        <v>5117</v>
      </c>
      <c r="P91" s="20">
        <v>100</v>
      </c>
      <c r="Q91" s="21">
        <v>8.9800000000000005E-2</v>
      </c>
      <c r="R91" s="20">
        <v>3.28</v>
      </c>
    </row>
    <row r="92" spans="1:18" x14ac:dyDescent="0.35">
      <c r="A92" s="20" t="s">
        <v>2678</v>
      </c>
      <c r="B92" s="20" t="s">
        <v>73</v>
      </c>
      <c r="C92" s="20" t="s">
        <v>2677</v>
      </c>
      <c r="D92" s="21">
        <v>0.10050000000000001</v>
      </c>
      <c r="E92" s="20">
        <v>9.64</v>
      </c>
      <c r="F92" s="22">
        <v>0.58851851851851855</v>
      </c>
      <c r="G92" s="22">
        <v>0.59383101851851849</v>
      </c>
      <c r="H92" s="20">
        <v>1</v>
      </c>
      <c r="I92" s="20">
        <v>40201627000</v>
      </c>
      <c r="J92" s="20" t="s">
        <v>4554</v>
      </c>
      <c r="K92" s="20">
        <v>45.48</v>
      </c>
      <c r="L92" s="20" t="s">
        <v>126</v>
      </c>
      <c r="M92" s="20">
        <v>65537</v>
      </c>
      <c r="N92" s="20">
        <v>5431559500</v>
      </c>
      <c r="O92" s="20" t="s">
        <v>3388</v>
      </c>
      <c r="P92" s="20">
        <v>100</v>
      </c>
      <c r="Q92" s="21">
        <v>0.14030000000000001</v>
      </c>
      <c r="R92" s="20">
        <v>1.9</v>
      </c>
    </row>
    <row r="93" spans="1:18" x14ac:dyDescent="0.35">
      <c r="A93" s="20" t="s">
        <v>2460</v>
      </c>
      <c r="B93" s="20">
        <v>5</v>
      </c>
      <c r="C93" s="20" t="s">
        <v>2459</v>
      </c>
      <c r="D93" s="21">
        <v>0.1</v>
      </c>
      <c r="E93" s="20">
        <v>38.5</v>
      </c>
      <c r="F93" s="22">
        <v>0.5957986111111111</v>
      </c>
      <c r="G93" s="22">
        <v>0.5957986111111111</v>
      </c>
      <c r="H93" s="20">
        <v>1</v>
      </c>
      <c r="I93" s="20">
        <v>60141524000</v>
      </c>
      <c r="J93" s="20" t="s">
        <v>5116</v>
      </c>
      <c r="K93" s="20">
        <v>41.88</v>
      </c>
      <c r="L93" s="20" t="s">
        <v>126</v>
      </c>
      <c r="M93" s="20">
        <v>65537</v>
      </c>
      <c r="N93" s="20">
        <v>10434926400</v>
      </c>
      <c r="O93" s="20" t="s">
        <v>4444</v>
      </c>
      <c r="P93" s="20">
        <v>97.95</v>
      </c>
      <c r="Q93" s="21">
        <v>0.18260000000000001</v>
      </c>
      <c r="R93" s="20">
        <v>3.58</v>
      </c>
    </row>
    <row r="94" spans="1:18" x14ac:dyDescent="0.35">
      <c r="A94" s="20" t="s">
        <v>1729</v>
      </c>
      <c r="B94" s="20" t="s">
        <v>73</v>
      </c>
      <c r="C94" s="20" t="s">
        <v>1728</v>
      </c>
      <c r="D94" s="21">
        <v>0.1002</v>
      </c>
      <c r="E94" s="20">
        <v>18.010000000000002</v>
      </c>
      <c r="F94" s="22">
        <v>0.40052083333333333</v>
      </c>
      <c r="G94" s="22">
        <v>0.40052083333333333</v>
      </c>
      <c r="H94" s="20">
        <v>1</v>
      </c>
      <c r="I94" s="20">
        <v>5798737000</v>
      </c>
      <c r="J94" s="20" t="s">
        <v>5115</v>
      </c>
      <c r="K94" s="20">
        <v>33.9</v>
      </c>
      <c r="L94" s="20" t="s">
        <v>126</v>
      </c>
      <c r="M94" s="20">
        <v>65537</v>
      </c>
      <c r="N94" s="20">
        <v>334025940</v>
      </c>
      <c r="O94" s="20" t="s">
        <v>5114</v>
      </c>
      <c r="P94" s="20">
        <v>100</v>
      </c>
      <c r="Q94" s="21">
        <v>5.8799999999999998E-2</v>
      </c>
      <c r="R94" s="20">
        <v>22.8</v>
      </c>
    </row>
    <row r="95" spans="1:18" x14ac:dyDescent="0.35">
      <c r="A95" s="20" t="s">
        <v>3930</v>
      </c>
      <c r="B95" s="20" t="s">
        <v>73</v>
      </c>
      <c r="C95" s="20" t="s">
        <v>3929</v>
      </c>
      <c r="D95" s="21">
        <v>0.1</v>
      </c>
      <c r="E95" s="20">
        <v>12.1</v>
      </c>
      <c r="F95" s="22">
        <v>0.4331712962962963</v>
      </c>
      <c r="G95" s="22">
        <v>0.43351851851851853</v>
      </c>
      <c r="H95" s="20">
        <v>1</v>
      </c>
      <c r="I95" s="20">
        <v>14924556000</v>
      </c>
      <c r="J95" s="20" t="s">
        <v>5113</v>
      </c>
      <c r="K95" s="20">
        <v>16.34</v>
      </c>
      <c r="L95" s="20" t="s">
        <v>126</v>
      </c>
      <c r="M95" s="20">
        <v>65537</v>
      </c>
      <c r="N95" s="20">
        <v>3563376800</v>
      </c>
      <c r="O95" s="20" t="s">
        <v>3410</v>
      </c>
      <c r="P95" s="20">
        <v>100</v>
      </c>
      <c r="Q95" s="21">
        <v>0.252</v>
      </c>
      <c r="R95" s="20">
        <v>7.69</v>
      </c>
    </row>
    <row r="96" spans="1:18" x14ac:dyDescent="0.35">
      <c r="A96" s="20" t="s">
        <v>3262</v>
      </c>
      <c r="B96" s="20" t="s">
        <v>73</v>
      </c>
      <c r="C96" s="20" t="s">
        <v>3261</v>
      </c>
      <c r="D96" s="21">
        <v>0.1004</v>
      </c>
      <c r="E96" s="20">
        <v>2.74</v>
      </c>
      <c r="F96" s="22">
        <v>0.39687499999999998</v>
      </c>
      <c r="G96" s="22">
        <v>0.39687499999999998</v>
      </c>
      <c r="H96" s="20">
        <v>1</v>
      </c>
      <c r="I96" s="20">
        <v>6061781600</v>
      </c>
      <c r="J96" s="20" t="s">
        <v>4897</v>
      </c>
      <c r="K96" s="20">
        <v>30.97</v>
      </c>
      <c r="L96" s="20" t="s">
        <v>126</v>
      </c>
      <c r="M96" s="20">
        <v>131076</v>
      </c>
      <c r="N96" s="20">
        <v>303976670</v>
      </c>
      <c r="O96" s="20" t="s">
        <v>3328</v>
      </c>
      <c r="P96" s="20">
        <v>86.15</v>
      </c>
      <c r="Q96" s="21">
        <v>5.0999999999999997E-2</v>
      </c>
      <c r="R96" s="20">
        <v>54.09</v>
      </c>
    </row>
    <row r="97" spans="1:18" x14ac:dyDescent="0.35">
      <c r="A97" s="20" t="s">
        <v>3910</v>
      </c>
      <c r="B97" s="20" t="s">
        <v>73</v>
      </c>
      <c r="C97" s="20" t="s">
        <v>3909</v>
      </c>
      <c r="D97" s="21">
        <v>0.10009999999999999</v>
      </c>
      <c r="E97" s="20">
        <v>20.77</v>
      </c>
      <c r="F97" s="22">
        <v>0.46393518518518517</v>
      </c>
      <c r="G97" s="22">
        <v>0.46393518518518517</v>
      </c>
      <c r="H97" s="20">
        <v>1</v>
      </c>
      <c r="I97" s="20">
        <v>58503766000</v>
      </c>
      <c r="J97" s="20" t="s">
        <v>5112</v>
      </c>
      <c r="K97" s="20">
        <v>61.16</v>
      </c>
      <c r="L97" s="20" t="s">
        <v>126</v>
      </c>
      <c r="M97" s="20">
        <v>196613</v>
      </c>
      <c r="N97" s="20">
        <v>3058770300</v>
      </c>
      <c r="O97" s="20" t="s">
        <v>3737</v>
      </c>
      <c r="P97" s="20">
        <v>100</v>
      </c>
      <c r="Q97" s="21">
        <v>5.5800000000000002E-2</v>
      </c>
      <c r="R97" s="20">
        <v>5.14</v>
      </c>
    </row>
  </sheetData>
  <phoneticPr fontId="1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EFE0-1339-47DB-883B-222BE3A95B5E}">
  <dimension ref="A1:R42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5103</v>
      </c>
      <c r="G1" s="20" t="s">
        <v>5102</v>
      </c>
      <c r="H1" s="20" t="s">
        <v>5101</v>
      </c>
      <c r="I1" s="20" t="s">
        <v>21</v>
      </c>
      <c r="J1" s="20" t="s">
        <v>5100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5099</v>
      </c>
      <c r="P1" s="20" t="s">
        <v>5098</v>
      </c>
      <c r="Q1" s="20" t="s">
        <v>5104</v>
      </c>
      <c r="R1" s="20" t="s">
        <v>5097</v>
      </c>
    </row>
    <row r="2" spans="1:18" x14ac:dyDescent="0.35">
      <c r="A2" s="20">
        <v>837174</v>
      </c>
      <c r="B2" s="20" t="s">
        <v>73</v>
      </c>
      <c r="C2" s="20" t="s">
        <v>3181</v>
      </c>
      <c r="D2" s="21">
        <v>0.2999</v>
      </c>
      <c r="E2" s="20">
        <v>62.93</v>
      </c>
      <c r="F2" s="22">
        <v>0.61703703703703705</v>
      </c>
      <c r="G2" s="22">
        <v>0.61738425925925922</v>
      </c>
      <c r="H2" s="20">
        <v>4</v>
      </c>
      <c r="I2" s="20">
        <v>5118306700</v>
      </c>
      <c r="J2" s="20" t="s">
        <v>5022</v>
      </c>
      <c r="K2" s="20">
        <v>53.2</v>
      </c>
      <c r="L2" s="20" t="s">
        <v>126</v>
      </c>
      <c r="M2" s="20">
        <v>262148</v>
      </c>
      <c r="N2" s="20">
        <v>566628190</v>
      </c>
      <c r="O2" s="20" t="s">
        <v>5096</v>
      </c>
      <c r="P2" s="20">
        <v>100</v>
      </c>
      <c r="Q2" s="21">
        <v>0.13</v>
      </c>
      <c r="R2" s="20">
        <v>4.45</v>
      </c>
    </row>
    <row r="3" spans="1:18" x14ac:dyDescent="0.35">
      <c r="A3" s="20" t="s">
        <v>825</v>
      </c>
      <c r="B3" s="20" t="s">
        <v>73</v>
      </c>
      <c r="C3" s="20" t="s">
        <v>826</v>
      </c>
      <c r="D3" s="21">
        <v>0.1002</v>
      </c>
      <c r="E3" s="20">
        <v>10.43</v>
      </c>
      <c r="F3" s="22">
        <v>0.39583333333333331</v>
      </c>
      <c r="G3" s="22">
        <v>0.39583333333333331</v>
      </c>
      <c r="H3" s="20">
        <v>3</v>
      </c>
      <c r="I3" s="20">
        <v>4057629800</v>
      </c>
      <c r="J3" s="20" t="s">
        <v>5013</v>
      </c>
      <c r="K3" s="20">
        <v>10.75</v>
      </c>
      <c r="L3" s="20" t="s">
        <v>128</v>
      </c>
      <c r="M3" s="20">
        <v>196611</v>
      </c>
      <c r="N3" s="20">
        <v>85627891</v>
      </c>
      <c r="O3" s="20" t="s">
        <v>3708</v>
      </c>
      <c r="P3" s="20">
        <v>100</v>
      </c>
      <c r="Q3" s="21">
        <v>2.1100000000000001E-2</v>
      </c>
      <c r="R3" s="20">
        <v>295.95</v>
      </c>
    </row>
    <row r="4" spans="1:18" x14ac:dyDescent="0.35">
      <c r="A4" s="20" t="s">
        <v>974</v>
      </c>
      <c r="B4" s="20" t="s">
        <v>73</v>
      </c>
      <c r="C4" s="20" t="s">
        <v>975</v>
      </c>
      <c r="D4" s="21">
        <v>9.9599999999999994E-2</v>
      </c>
      <c r="E4" s="20">
        <v>2.65</v>
      </c>
      <c r="F4" s="22">
        <v>0.39583333333333331</v>
      </c>
      <c r="G4" s="22">
        <v>0.42277777777777775</v>
      </c>
      <c r="H4" s="20">
        <v>2</v>
      </c>
      <c r="I4" s="20">
        <v>6658125000</v>
      </c>
      <c r="J4" s="20" t="s">
        <v>4999</v>
      </c>
      <c r="K4" s="20">
        <v>42.1</v>
      </c>
      <c r="L4" s="20" t="s">
        <v>127</v>
      </c>
      <c r="M4" s="20">
        <v>131074</v>
      </c>
      <c r="N4" s="20">
        <v>1312886000</v>
      </c>
      <c r="O4" s="20" t="s">
        <v>5095</v>
      </c>
      <c r="P4" s="20">
        <v>100</v>
      </c>
      <c r="Q4" s="21">
        <v>0.1991</v>
      </c>
      <c r="R4" s="20">
        <v>4.4000000000000004</v>
      </c>
    </row>
    <row r="5" spans="1:18" x14ac:dyDescent="0.35">
      <c r="A5" s="20" t="s">
        <v>264</v>
      </c>
      <c r="B5" s="20" t="s">
        <v>73</v>
      </c>
      <c r="C5" s="20" t="s">
        <v>265</v>
      </c>
      <c r="D5" s="21">
        <v>0.1</v>
      </c>
      <c r="E5" s="20">
        <v>15.84</v>
      </c>
      <c r="F5" s="22">
        <v>0.39583333333333331</v>
      </c>
      <c r="G5" s="22">
        <v>0.39583333333333331</v>
      </c>
      <c r="H5" s="20">
        <v>2</v>
      </c>
      <c r="I5" s="20">
        <v>5678916900</v>
      </c>
      <c r="J5" s="20" t="s">
        <v>4996</v>
      </c>
      <c r="K5" s="20">
        <v>55.1</v>
      </c>
      <c r="L5" s="20" t="s">
        <v>128</v>
      </c>
      <c r="M5" s="20">
        <v>131074</v>
      </c>
      <c r="N5" s="20">
        <v>142593120</v>
      </c>
      <c r="O5" s="20" t="s">
        <v>3540</v>
      </c>
      <c r="P5" s="20">
        <v>100</v>
      </c>
      <c r="Q5" s="21">
        <v>2.5100000000000001E-2</v>
      </c>
      <c r="R5" s="20">
        <v>112.21</v>
      </c>
    </row>
    <row r="6" spans="1:18" x14ac:dyDescent="0.35">
      <c r="A6" s="20" t="s">
        <v>707</v>
      </c>
      <c r="B6" s="20" t="s">
        <v>73</v>
      </c>
      <c r="C6" s="20" t="s">
        <v>708</v>
      </c>
      <c r="D6" s="21">
        <v>9.9599999999999994E-2</v>
      </c>
      <c r="E6" s="20">
        <v>5.08</v>
      </c>
      <c r="F6" s="22">
        <v>0.40576388888888887</v>
      </c>
      <c r="G6" s="22">
        <v>0.61648148148148152</v>
      </c>
      <c r="H6" s="20">
        <v>2</v>
      </c>
      <c r="I6" s="20">
        <v>5689490500</v>
      </c>
      <c r="J6" s="20" t="s">
        <v>4995</v>
      </c>
      <c r="K6" s="20">
        <v>0.42</v>
      </c>
      <c r="L6" s="20" t="s">
        <v>126</v>
      </c>
      <c r="M6" s="20">
        <v>131074</v>
      </c>
      <c r="N6" s="20">
        <v>2346511500</v>
      </c>
      <c r="O6" s="20" t="s">
        <v>5094</v>
      </c>
      <c r="P6" s="20">
        <v>100</v>
      </c>
      <c r="Q6" s="21">
        <v>0.41949999999999998</v>
      </c>
      <c r="R6" s="20">
        <v>0.98</v>
      </c>
    </row>
    <row r="7" spans="1:18" x14ac:dyDescent="0.35">
      <c r="A7" s="20" t="s">
        <v>534</v>
      </c>
      <c r="B7" s="20" t="s">
        <v>73</v>
      </c>
      <c r="C7" s="20" t="s">
        <v>535</v>
      </c>
      <c r="D7" s="21">
        <v>9.9900000000000003E-2</v>
      </c>
      <c r="E7" s="20">
        <v>15.53</v>
      </c>
      <c r="F7" s="22">
        <v>0.41313657407407406</v>
      </c>
      <c r="G7" s="22">
        <v>0.44609953703703703</v>
      </c>
      <c r="H7" s="20">
        <v>2</v>
      </c>
      <c r="I7" s="20">
        <v>2412989500</v>
      </c>
      <c r="J7" s="20" t="s">
        <v>4981</v>
      </c>
      <c r="K7" s="20">
        <v>30.21</v>
      </c>
      <c r="L7" s="20" t="s">
        <v>126</v>
      </c>
      <c r="M7" s="20">
        <v>131074</v>
      </c>
      <c r="N7" s="20">
        <v>792167230</v>
      </c>
      <c r="O7" s="20" t="s">
        <v>5093</v>
      </c>
      <c r="P7" s="20">
        <v>100</v>
      </c>
      <c r="Q7" s="21">
        <v>0.34250000000000003</v>
      </c>
      <c r="R7" s="20">
        <v>4.1100000000000003</v>
      </c>
    </row>
    <row r="8" spans="1:18" x14ac:dyDescent="0.35">
      <c r="A8" s="20" t="s">
        <v>2582</v>
      </c>
      <c r="B8" s="20" t="s">
        <v>73</v>
      </c>
      <c r="C8" s="20" t="s">
        <v>2581</v>
      </c>
      <c r="D8" s="21">
        <v>0.1</v>
      </c>
      <c r="E8" s="20">
        <v>3.19</v>
      </c>
      <c r="F8" s="22">
        <v>0.39652777777777776</v>
      </c>
      <c r="G8" s="22">
        <v>0.39739583333333334</v>
      </c>
      <c r="H8" s="20">
        <v>2</v>
      </c>
      <c r="I8" s="20">
        <v>8228813100</v>
      </c>
      <c r="J8" s="20" t="s">
        <v>4977</v>
      </c>
      <c r="K8" s="20">
        <v>69.02</v>
      </c>
      <c r="L8" s="20" t="s">
        <v>126</v>
      </c>
      <c r="M8" s="20">
        <v>131074</v>
      </c>
      <c r="N8" s="20">
        <v>469304370</v>
      </c>
      <c r="O8" s="20" t="s">
        <v>3494</v>
      </c>
      <c r="P8" s="20">
        <v>100</v>
      </c>
      <c r="Q8" s="21">
        <v>5.8099999999999999E-2</v>
      </c>
      <c r="R8" s="20">
        <v>30.61</v>
      </c>
    </row>
    <row r="9" spans="1:18" x14ac:dyDescent="0.35">
      <c r="A9" s="20">
        <v>873152</v>
      </c>
      <c r="B9" s="20" t="s">
        <v>73</v>
      </c>
      <c r="C9" s="20" t="s">
        <v>3075</v>
      </c>
      <c r="D9" s="21">
        <v>0.2999</v>
      </c>
      <c r="E9" s="20">
        <v>28.09</v>
      </c>
      <c r="F9" s="22">
        <v>0.40541666666666665</v>
      </c>
      <c r="G9" s="22">
        <v>0.40541666666666665</v>
      </c>
      <c r="H9" s="20">
        <v>1</v>
      </c>
      <c r="I9" s="20">
        <v>1916615500</v>
      </c>
      <c r="J9" s="20" t="s">
        <v>5092</v>
      </c>
      <c r="K9" s="20">
        <v>24.29</v>
      </c>
      <c r="L9" s="20" t="s">
        <v>126</v>
      </c>
      <c r="M9" s="20">
        <v>65537</v>
      </c>
      <c r="N9" s="20">
        <v>490506690</v>
      </c>
      <c r="O9" s="20" t="s">
        <v>5091</v>
      </c>
      <c r="P9" s="20">
        <v>100</v>
      </c>
      <c r="Q9" s="21">
        <v>0.27150000000000002</v>
      </c>
      <c r="R9" s="20">
        <v>15.74</v>
      </c>
    </row>
    <row r="10" spans="1:18" x14ac:dyDescent="0.35">
      <c r="A10" s="20">
        <v>836422</v>
      </c>
      <c r="B10" s="20" t="s">
        <v>73</v>
      </c>
      <c r="C10" s="20" t="s">
        <v>3123</v>
      </c>
      <c r="D10" s="21">
        <v>0.29970000000000002</v>
      </c>
      <c r="E10" s="20">
        <v>18.690000000000001</v>
      </c>
      <c r="F10" s="22">
        <v>0.47318287037037038</v>
      </c>
      <c r="G10" s="22">
        <v>0.47318287037037038</v>
      </c>
      <c r="H10" s="20">
        <v>1</v>
      </c>
      <c r="I10" s="20">
        <v>1237702450</v>
      </c>
      <c r="J10" s="20" t="s">
        <v>5090</v>
      </c>
      <c r="K10" s="20">
        <v>46.32</v>
      </c>
      <c r="L10" s="20" t="s">
        <v>126</v>
      </c>
      <c r="M10" s="20">
        <v>65537</v>
      </c>
      <c r="N10" s="20">
        <v>248649800</v>
      </c>
      <c r="O10" s="20" t="s">
        <v>5089</v>
      </c>
      <c r="P10" s="20">
        <v>100</v>
      </c>
      <c r="Q10" s="21">
        <v>0.21820000000000001</v>
      </c>
      <c r="R10" s="20">
        <v>9.02</v>
      </c>
    </row>
    <row r="11" spans="1:18" x14ac:dyDescent="0.35">
      <c r="A11" s="20">
        <v>835237</v>
      </c>
      <c r="B11" s="20" t="s">
        <v>73</v>
      </c>
      <c r="C11" s="20" t="s">
        <v>5088</v>
      </c>
      <c r="D11" s="21">
        <v>0.29980000000000001</v>
      </c>
      <c r="E11" s="20">
        <v>32.08</v>
      </c>
      <c r="F11" s="22">
        <v>0.46137731481481481</v>
      </c>
      <c r="G11" s="22">
        <v>0.60458333333333336</v>
      </c>
      <c r="H11" s="20">
        <v>1</v>
      </c>
      <c r="I11" s="20">
        <v>2711974400</v>
      </c>
      <c r="J11" s="20" t="s">
        <v>5087</v>
      </c>
      <c r="K11" s="20">
        <v>68.900000000000006</v>
      </c>
      <c r="L11" s="20" t="s">
        <v>126</v>
      </c>
      <c r="M11" s="20">
        <v>65537</v>
      </c>
      <c r="N11" s="20">
        <v>503970180</v>
      </c>
      <c r="O11" s="20" t="s">
        <v>5086</v>
      </c>
      <c r="P11" s="20">
        <v>100</v>
      </c>
      <c r="Q11" s="21">
        <v>0.19769999999999999</v>
      </c>
      <c r="R11" s="20">
        <v>2.1</v>
      </c>
    </row>
    <row r="12" spans="1:18" x14ac:dyDescent="0.35">
      <c r="A12" s="20" t="s">
        <v>1701</v>
      </c>
      <c r="B12" s="20" t="s">
        <v>73</v>
      </c>
      <c r="C12" s="20" t="s">
        <v>1700</v>
      </c>
      <c r="D12" s="21">
        <v>0.20019999999999999</v>
      </c>
      <c r="E12" s="20">
        <v>20.5</v>
      </c>
      <c r="F12" s="22">
        <v>0.56166666666666665</v>
      </c>
      <c r="G12" s="22">
        <v>0.56166666666666665</v>
      </c>
      <c r="H12" s="20">
        <v>1</v>
      </c>
      <c r="I12" s="20">
        <v>7913148700</v>
      </c>
      <c r="J12" s="20" t="s">
        <v>5085</v>
      </c>
      <c r="K12" s="20">
        <v>66.099999999999994</v>
      </c>
      <c r="L12" s="20" t="s">
        <v>126</v>
      </c>
      <c r="M12" s="20">
        <v>65537</v>
      </c>
      <c r="N12" s="20">
        <v>601964840</v>
      </c>
      <c r="O12" s="20" t="s">
        <v>3667</v>
      </c>
      <c r="P12" s="20">
        <v>98.89</v>
      </c>
      <c r="Q12" s="21">
        <v>8.1900000000000001E-2</v>
      </c>
      <c r="R12" s="20">
        <v>6.54</v>
      </c>
    </row>
    <row r="13" spans="1:18" x14ac:dyDescent="0.35">
      <c r="A13" s="20" t="s">
        <v>3607</v>
      </c>
      <c r="B13" s="20" t="s">
        <v>73</v>
      </c>
      <c r="C13" s="20" t="s">
        <v>3606</v>
      </c>
      <c r="D13" s="21">
        <v>0.19989999999999999</v>
      </c>
      <c r="E13" s="20">
        <v>21.01</v>
      </c>
      <c r="F13" s="22">
        <v>0.41626157407407405</v>
      </c>
      <c r="G13" s="22">
        <v>0.41626157407407405</v>
      </c>
      <c r="H13" s="20">
        <v>1</v>
      </c>
      <c r="I13" s="20">
        <v>2661399700</v>
      </c>
      <c r="J13" s="20" t="s">
        <v>5084</v>
      </c>
      <c r="K13" s="20">
        <v>29.58</v>
      </c>
      <c r="L13" s="20" t="s">
        <v>126</v>
      </c>
      <c r="M13" s="20">
        <v>65537</v>
      </c>
      <c r="N13" s="20">
        <v>510913180</v>
      </c>
      <c r="O13" s="20" t="s">
        <v>5083</v>
      </c>
      <c r="P13" s="20">
        <v>100</v>
      </c>
      <c r="Q13" s="21">
        <v>0.1991</v>
      </c>
      <c r="R13" s="20">
        <v>12.42</v>
      </c>
    </row>
    <row r="14" spans="1:18" x14ac:dyDescent="0.35">
      <c r="A14" s="20" t="s">
        <v>4394</v>
      </c>
      <c r="B14" s="20" t="s">
        <v>73</v>
      </c>
      <c r="C14" s="20" t="s">
        <v>4393</v>
      </c>
      <c r="D14" s="21">
        <v>0.20019999999999999</v>
      </c>
      <c r="E14" s="20">
        <v>10.49</v>
      </c>
      <c r="F14" s="22">
        <v>0.39913194444444444</v>
      </c>
      <c r="G14" s="22">
        <v>0.39913194444444444</v>
      </c>
      <c r="H14" s="20">
        <v>1</v>
      </c>
      <c r="I14" s="20">
        <v>3851034200</v>
      </c>
      <c r="J14" s="20" t="s">
        <v>5082</v>
      </c>
      <c r="K14" s="20">
        <v>33.630000000000003</v>
      </c>
      <c r="L14" s="20" t="s">
        <v>126</v>
      </c>
      <c r="M14" s="20">
        <v>65537</v>
      </c>
      <c r="N14" s="20">
        <v>597228330</v>
      </c>
      <c r="O14" s="20" t="s">
        <v>5081</v>
      </c>
      <c r="P14" s="20">
        <v>100</v>
      </c>
      <c r="Q14" s="21">
        <v>0.15820000000000001</v>
      </c>
      <c r="R14" s="20">
        <v>15.94</v>
      </c>
    </row>
    <row r="15" spans="1:18" x14ac:dyDescent="0.35">
      <c r="A15" s="20" t="s">
        <v>294</v>
      </c>
      <c r="B15" s="20" t="s">
        <v>73</v>
      </c>
      <c r="C15" s="20" t="s">
        <v>295</v>
      </c>
      <c r="D15" s="21">
        <v>9.9900000000000003E-2</v>
      </c>
      <c r="E15" s="20">
        <v>24.55</v>
      </c>
      <c r="F15" s="22">
        <v>0.54887731481481483</v>
      </c>
      <c r="G15" s="22">
        <v>0.54887731481481483</v>
      </c>
      <c r="H15" s="20">
        <v>1</v>
      </c>
      <c r="I15" s="20">
        <v>11215673800</v>
      </c>
      <c r="J15" s="20" t="s">
        <v>5080</v>
      </c>
      <c r="K15" s="20">
        <v>54.01</v>
      </c>
      <c r="L15" s="20" t="s">
        <v>126</v>
      </c>
      <c r="M15" s="20">
        <v>65537</v>
      </c>
      <c r="N15" s="20">
        <v>1043087350</v>
      </c>
      <c r="O15" s="20" t="s">
        <v>3304</v>
      </c>
      <c r="P15" s="20">
        <v>33.08</v>
      </c>
      <c r="Q15" s="21">
        <v>9.6199999999999994E-2</v>
      </c>
      <c r="R15" s="20">
        <v>17.010000000000002</v>
      </c>
    </row>
    <row r="16" spans="1:18" x14ac:dyDescent="0.35">
      <c r="A16" s="20" t="s">
        <v>193</v>
      </c>
      <c r="B16" s="20">
        <v>6</v>
      </c>
      <c r="C16" s="20" t="s">
        <v>194</v>
      </c>
      <c r="D16" s="21">
        <v>0.10009999999999999</v>
      </c>
      <c r="E16" s="20">
        <v>37.159999999999997</v>
      </c>
      <c r="F16" s="22">
        <v>0.45582175925925927</v>
      </c>
      <c r="G16" s="22">
        <v>0.61878472222222225</v>
      </c>
      <c r="H16" s="20">
        <v>1</v>
      </c>
      <c r="I16" s="20">
        <v>9168752500</v>
      </c>
      <c r="J16" s="20" t="s">
        <v>4398</v>
      </c>
      <c r="K16" s="20">
        <v>1.1499999999999999</v>
      </c>
      <c r="L16" s="20" t="s">
        <v>126</v>
      </c>
      <c r="M16" s="20">
        <v>65537</v>
      </c>
      <c r="N16" s="20">
        <v>2238788200</v>
      </c>
      <c r="O16" s="20" t="s">
        <v>5079</v>
      </c>
      <c r="P16" s="20">
        <v>100</v>
      </c>
      <c r="Q16" s="21">
        <v>0.2525</v>
      </c>
      <c r="R16" s="20">
        <v>2.15</v>
      </c>
    </row>
    <row r="17" spans="1:18" x14ac:dyDescent="0.35">
      <c r="A17" s="20" t="s">
        <v>608</v>
      </c>
      <c r="B17" s="20" t="s">
        <v>73</v>
      </c>
      <c r="C17" s="20" t="s">
        <v>609</v>
      </c>
      <c r="D17" s="21">
        <v>9.9900000000000003E-2</v>
      </c>
      <c r="E17" s="20">
        <v>20.47</v>
      </c>
      <c r="F17" s="22">
        <v>0.41913194444444446</v>
      </c>
      <c r="G17" s="22">
        <v>0.42511574074074077</v>
      </c>
      <c r="H17" s="20">
        <v>1</v>
      </c>
      <c r="I17" s="20">
        <v>4829545200</v>
      </c>
      <c r="J17" s="20" t="s">
        <v>4855</v>
      </c>
      <c r="K17" s="20">
        <v>38.18</v>
      </c>
      <c r="L17" s="20" t="s">
        <v>126</v>
      </c>
      <c r="M17" s="20">
        <v>131076</v>
      </c>
      <c r="N17" s="20">
        <v>941455460</v>
      </c>
      <c r="O17" s="20" t="s">
        <v>5078</v>
      </c>
      <c r="P17" s="20">
        <v>100</v>
      </c>
      <c r="Q17" s="21">
        <v>0.19869999999999999</v>
      </c>
      <c r="R17" s="20">
        <v>7.15</v>
      </c>
    </row>
    <row r="18" spans="1:18" x14ac:dyDescent="0.35">
      <c r="A18" s="20" t="s">
        <v>2110</v>
      </c>
      <c r="B18" s="20" t="s">
        <v>73</v>
      </c>
      <c r="C18" s="20" t="s">
        <v>2109</v>
      </c>
      <c r="D18" s="21">
        <v>0.1002</v>
      </c>
      <c r="E18" s="20">
        <v>12.63</v>
      </c>
      <c r="F18" s="22">
        <v>0.39878472222222222</v>
      </c>
      <c r="G18" s="22">
        <v>0.39878472222222222</v>
      </c>
      <c r="H18" s="20">
        <v>1</v>
      </c>
      <c r="I18" s="20">
        <v>6326898600</v>
      </c>
      <c r="J18" s="20" t="s">
        <v>5077</v>
      </c>
      <c r="K18" s="20">
        <v>33.74</v>
      </c>
      <c r="L18" s="20" t="s">
        <v>126</v>
      </c>
      <c r="M18" s="20">
        <v>65537</v>
      </c>
      <c r="N18" s="20">
        <v>468842400</v>
      </c>
      <c r="O18" s="20" t="s">
        <v>3708</v>
      </c>
      <c r="P18" s="20">
        <v>100</v>
      </c>
      <c r="Q18" s="21">
        <v>7.4999999999999997E-2</v>
      </c>
      <c r="R18" s="20">
        <v>53.3</v>
      </c>
    </row>
    <row r="19" spans="1:18" x14ac:dyDescent="0.35">
      <c r="A19" s="20" t="s">
        <v>2338</v>
      </c>
      <c r="B19" s="20" t="s">
        <v>73</v>
      </c>
      <c r="C19" s="20" t="s">
        <v>2337</v>
      </c>
      <c r="D19" s="21">
        <v>9.9599999999999994E-2</v>
      </c>
      <c r="E19" s="20">
        <v>11.92</v>
      </c>
      <c r="F19" s="22">
        <v>0.57915509259259257</v>
      </c>
      <c r="G19" s="22">
        <v>0.61297453703703708</v>
      </c>
      <c r="H19" s="20">
        <v>1</v>
      </c>
      <c r="I19" s="20">
        <v>8285870100</v>
      </c>
      <c r="J19" s="20" t="s">
        <v>5076</v>
      </c>
      <c r="K19" s="20">
        <v>24.67</v>
      </c>
      <c r="L19" s="20" t="s">
        <v>126</v>
      </c>
      <c r="M19" s="20">
        <v>65537</v>
      </c>
      <c r="N19" s="20">
        <v>2474356400</v>
      </c>
      <c r="O19" s="20" t="s">
        <v>3421</v>
      </c>
      <c r="P19" s="20">
        <v>94.04</v>
      </c>
      <c r="Q19" s="21">
        <v>0.30819999999999997</v>
      </c>
      <c r="R19" s="20">
        <v>4.67</v>
      </c>
    </row>
    <row r="20" spans="1:18" x14ac:dyDescent="0.35">
      <c r="A20" s="20" t="s">
        <v>1581</v>
      </c>
      <c r="B20" s="20" t="s">
        <v>73</v>
      </c>
      <c r="C20" s="20" t="s">
        <v>1580</v>
      </c>
      <c r="D20" s="21">
        <v>0.1009</v>
      </c>
      <c r="E20" s="20">
        <v>3.82</v>
      </c>
      <c r="F20" s="22">
        <v>0.39652777777777776</v>
      </c>
      <c r="G20" s="22">
        <v>0.59729166666666667</v>
      </c>
      <c r="H20" s="20">
        <v>1</v>
      </c>
      <c r="I20" s="20">
        <v>12997931600</v>
      </c>
      <c r="J20" s="20" t="s">
        <v>5075</v>
      </c>
      <c r="K20" s="20">
        <v>10.66</v>
      </c>
      <c r="L20" s="20" t="s">
        <v>126</v>
      </c>
      <c r="M20" s="20">
        <v>65537</v>
      </c>
      <c r="N20" s="20">
        <v>1783808700</v>
      </c>
      <c r="O20" s="20" t="s">
        <v>3330</v>
      </c>
      <c r="P20" s="20">
        <v>100</v>
      </c>
      <c r="Q20" s="21">
        <v>0.1376</v>
      </c>
      <c r="R20" s="20">
        <v>6.8</v>
      </c>
    </row>
    <row r="21" spans="1:18" x14ac:dyDescent="0.35">
      <c r="A21" s="20" t="s">
        <v>1223</v>
      </c>
      <c r="B21" s="20" t="s">
        <v>73</v>
      </c>
      <c r="C21" s="20" t="s">
        <v>1222</v>
      </c>
      <c r="D21" s="21">
        <v>0.1003</v>
      </c>
      <c r="E21" s="20">
        <v>16.350000000000001</v>
      </c>
      <c r="F21" s="22">
        <v>0.39583333333333331</v>
      </c>
      <c r="G21" s="22">
        <v>0.39583333333333331</v>
      </c>
      <c r="H21" s="20">
        <v>1</v>
      </c>
      <c r="I21" s="20">
        <v>4858589800</v>
      </c>
      <c r="J21" s="20" t="s">
        <v>5074</v>
      </c>
      <c r="K21" s="20">
        <v>45.99</v>
      </c>
      <c r="L21" s="20" t="s">
        <v>128</v>
      </c>
      <c r="M21" s="20">
        <v>65537</v>
      </c>
      <c r="N21" s="20">
        <v>186615040</v>
      </c>
      <c r="O21" s="20" t="s">
        <v>3502</v>
      </c>
      <c r="P21" s="20">
        <v>92.43</v>
      </c>
      <c r="Q21" s="21">
        <v>3.8399999999999997E-2</v>
      </c>
      <c r="R21" s="20">
        <v>94.47</v>
      </c>
    </row>
    <row r="22" spans="1:18" x14ac:dyDescent="0.35">
      <c r="A22" s="20" t="s">
        <v>4200</v>
      </c>
      <c r="B22" s="20" t="s">
        <v>73</v>
      </c>
      <c r="C22" s="20" t="s">
        <v>4217</v>
      </c>
      <c r="D22" s="21">
        <v>9.98E-2</v>
      </c>
      <c r="E22" s="20">
        <v>6.17</v>
      </c>
      <c r="F22" s="22">
        <v>0.40732638888888889</v>
      </c>
      <c r="G22" s="22">
        <v>0.40923611111111113</v>
      </c>
      <c r="H22" s="20">
        <v>1</v>
      </c>
      <c r="I22" s="20">
        <v>13179565000</v>
      </c>
      <c r="J22" s="20" t="s">
        <v>5073</v>
      </c>
      <c r="K22" s="20">
        <v>43.47</v>
      </c>
      <c r="L22" s="20" t="s">
        <v>126</v>
      </c>
      <c r="M22" s="20">
        <v>65537</v>
      </c>
      <c r="N22" s="20">
        <v>2135964000</v>
      </c>
      <c r="O22" s="20" t="s">
        <v>3751</v>
      </c>
      <c r="P22" s="20">
        <v>93.61</v>
      </c>
      <c r="Q22" s="21">
        <v>0.1661</v>
      </c>
      <c r="R22" s="20">
        <v>7.54</v>
      </c>
    </row>
    <row r="23" spans="1:18" x14ac:dyDescent="0.35">
      <c r="A23" s="20" t="s">
        <v>1968</v>
      </c>
      <c r="B23" s="20" t="s">
        <v>73</v>
      </c>
      <c r="C23" s="20" t="s">
        <v>1967</v>
      </c>
      <c r="D23" s="21">
        <v>0.1</v>
      </c>
      <c r="E23" s="20">
        <v>26.4</v>
      </c>
      <c r="F23" s="22">
        <v>0.42633101851851851</v>
      </c>
      <c r="G23" s="22">
        <v>0.42633101851851851</v>
      </c>
      <c r="H23" s="20">
        <v>1</v>
      </c>
      <c r="I23" s="20">
        <v>2028875300</v>
      </c>
      <c r="J23" s="20" t="s">
        <v>4653</v>
      </c>
      <c r="K23" s="20">
        <v>0.09</v>
      </c>
      <c r="L23" s="20" t="s">
        <v>126</v>
      </c>
      <c r="M23" s="20">
        <v>262152</v>
      </c>
      <c r="N23" s="20">
        <v>470165890</v>
      </c>
      <c r="O23" s="20" t="s">
        <v>3758</v>
      </c>
      <c r="P23" s="20">
        <v>99.09</v>
      </c>
      <c r="Q23" s="21">
        <v>0.23930000000000001</v>
      </c>
      <c r="R23" s="20">
        <v>17.32</v>
      </c>
    </row>
    <row r="24" spans="1:18" x14ac:dyDescent="0.35">
      <c r="A24" s="20" t="s">
        <v>965</v>
      </c>
      <c r="B24" s="20" t="s">
        <v>73</v>
      </c>
      <c r="C24" s="20" t="s">
        <v>966</v>
      </c>
      <c r="D24" s="21">
        <v>0.1</v>
      </c>
      <c r="E24" s="20">
        <v>26.72</v>
      </c>
      <c r="F24" s="22">
        <v>0.55234953703703704</v>
      </c>
      <c r="G24" s="22">
        <v>0.55234953703703704</v>
      </c>
      <c r="H24" s="20">
        <v>1</v>
      </c>
      <c r="I24" s="20">
        <v>2840749100</v>
      </c>
      <c r="J24" s="20" t="s">
        <v>5072</v>
      </c>
      <c r="K24" s="20">
        <v>4.59</v>
      </c>
      <c r="L24" s="20" t="s">
        <v>126</v>
      </c>
      <c r="M24" s="20">
        <v>65537</v>
      </c>
      <c r="N24" s="20">
        <v>342058090</v>
      </c>
      <c r="O24" s="20" t="s">
        <v>5071</v>
      </c>
      <c r="P24" s="20">
        <v>97.97</v>
      </c>
      <c r="Q24" s="21">
        <v>0.124</v>
      </c>
      <c r="R24" s="20">
        <v>21.95</v>
      </c>
    </row>
    <row r="25" spans="1:18" x14ac:dyDescent="0.35">
      <c r="A25" s="20" t="s">
        <v>3884</v>
      </c>
      <c r="B25" s="20" t="s">
        <v>73</v>
      </c>
      <c r="C25" s="20" t="s">
        <v>3883</v>
      </c>
      <c r="D25" s="21">
        <v>0.1</v>
      </c>
      <c r="E25" s="20">
        <v>15.73</v>
      </c>
      <c r="F25" s="22">
        <v>0.47092592592592591</v>
      </c>
      <c r="G25" s="22">
        <v>0.47092592592592591</v>
      </c>
      <c r="H25" s="20">
        <v>1</v>
      </c>
      <c r="I25" s="20">
        <v>10538296700</v>
      </c>
      <c r="J25" s="20" t="s">
        <v>5070</v>
      </c>
      <c r="K25" s="20">
        <v>75.61</v>
      </c>
      <c r="L25" s="20" t="s">
        <v>126</v>
      </c>
      <c r="M25" s="20">
        <v>65537</v>
      </c>
      <c r="N25" s="20">
        <v>901492420</v>
      </c>
      <c r="O25" s="20" t="s">
        <v>5069</v>
      </c>
      <c r="P25" s="20">
        <v>100</v>
      </c>
      <c r="Q25" s="21">
        <v>8.8700000000000001E-2</v>
      </c>
      <c r="R25" s="20">
        <v>7.75</v>
      </c>
    </row>
    <row r="26" spans="1:18" x14ac:dyDescent="0.35">
      <c r="A26" s="20" t="s">
        <v>522</v>
      </c>
      <c r="B26" s="20" t="s">
        <v>73</v>
      </c>
      <c r="C26" s="20" t="s">
        <v>523</v>
      </c>
      <c r="D26" s="21">
        <v>9.98E-2</v>
      </c>
      <c r="E26" s="20">
        <v>19.510000000000002</v>
      </c>
      <c r="F26" s="22">
        <v>0.61807870370370366</v>
      </c>
      <c r="G26" s="22">
        <v>0.61807870370370366</v>
      </c>
      <c r="H26" s="20">
        <v>1</v>
      </c>
      <c r="I26" s="20">
        <v>3992721500</v>
      </c>
      <c r="J26" s="20" t="s">
        <v>5068</v>
      </c>
      <c r="K26" s="20">
        <v>8.0399999999999991</v>
      </c>
      <c r="L26" s="20" t="s">
        <v>126</v>
      </c>
      <c r="M26" s="20">
        <v>65537</v>
      </c>
      <c r="N26" s="20">
        <v>416032350</v>
      </c>
      <c r="O26" s="20" t="s">
        <v>5067</v>
      </c>
      <c r="P26" s="20">
        <v>91.53</v>
      </c>
      <c r="Q26" s="21">
        <v>0.1086</v>
      </c>
      <c r="R26" s="20">
        <v>21.76</v>
      </c>
    </row>
    <row r="27" spans="1:18" x14ac:dyDescent="0.35">
      <c r="A27" s="20" t="s">
        <v>3992</v>
      </c>
      <c r="B27" s="20" t="s">
        <v>73</v>
      </c>
      <c r="C27" s="20" t="s">
        <v>3991</v>
      </c>
      <c r="D27" s="21">
        <v>0.1008</v>
      </c>
      <c r="E27" s="20">
        <v>6.66</v>
      </c>
      <c r="F27" s="22">
        <v>0.41930555555555554</v>
      </c>
      <c r="G27" s="22">
        <v>0.41930555555555554</v>
      </c>
      <c r="H27" s="20">
        <v>1</v>
      </c>
      <c r="I27" s="20">
        <v>3796759700</v>
      </c>
      <c r="J27" s="20" t="s">
        <v>5066</v>
      </c>
      <c r="K27" s="20">
        <v>50.94</v>
      </c>
      <c r="L27" s="20" t="s">
        <v>126</v>
      </c>
      <c r="M27" s="20">
        <v>65537</v>
      </c>
      <c r="N27" s="20">
        <v>259804240</v>
      </c>
      <c r="O27" s="20" t="s">
        <v>5065</v>
      </c>
      <c r="P27" s="20">
        <v>100</v>
      </c>
      <c r="Q27" s="21">
        <v>6.9599999999999995E-2</v>
      </c>
      <c r="R27" s="20">
        <v>0.38</v>
      </c>
    </row>
    <row r="28" spans="1:18" x14ac:dyDescent="0.35">
      <c r="A28" s="20" t="s">
        <v>1217</v>
      </c>
      <c r="B28" s="20" t="s">
        <v>73</v>
      </c>
      <c r="C28" s="20" t="s">
        <v>1216</v>
      </c>
      <c r="D28" s="21">
        <v>9.9900000000000003E-2</v>
      </c>
      <c r="E28" s="20">
        <v>15.3</v>
      </c>
      <c r="F28" s="22">
        <v>0.41774305555555558</v>
      </c>
      <c r="G28" s="22">
        <v>0.41774305555555558</v>
      </c>
      <c r="H28" s="20">
        <v>1</v>
      </c>
      <c r="I28" s="20">
        <v>1914171800</v>
      </c>
      <c r="J28" s="20" t="s">
        <v>5064</v>
      </c>
      <c r="K28" s="20">
        <v>43.69</v>
      </c>
      <c r="L28" s="20" t="s">
        <v>126</v>
      </c>
      <c r="M28" s="20">
        <v>131075</v>
      </c>
      <c r="N28" s="20">
        <v>122153688</v>
      </c>
      <c r="O28" s="20" t="s">
        <v>5063</v>
      </c>
      <c r="P28" s="20">
        <v>91.57</v>
      </c>
      <c r="Q28" s="21">
        <v>6.6199999999999995E-2</v>
      </c>
      <c r="R28" s="20">
        <v>51.28</v>
      </c>
    </row>
    <row r="29" spans="1:18" x14ac:dyDescent="0.35">
      <c r="A29" s="20" t="s">
        <v>670</v>
      </c>
      <c r="B29" s="20" t="s">
        <v>73</v>
      </c>
      <c r="C29" s="20" t="s">
        <v>671</v>
      </c>
      <c r="D29" s="21">
        <v>0.10009999999999999</v>
      </c>
      <c r="E29" s="20">
        <v>13.19</v>
      </c>
      <c r="F29" s="22">
        <v>0.41435185185185186</v>
      </c>
      <c r="G29" s="22">
        <v>0.4657175925925926</v>
      </c>
      <c r="H29" s="20">
        <v>1</v>
      </c>
      <c r="I29" s="20">
        <v>3102288000</v>
      </c>
      <c r="J29" s="20" t="s">
        <v>5062</v>
      </c>
      <c r="K29" s="20">
        <v>16.98</v>
      </c>
      <c r="L29" s="20" t="s">
        <v>126</v>
      </c>
      <c r="M29" s="20">
        <v>65537</v>
      </c>
      <c r="N29" s="20">
        <v>416087880</v>
      </c>
      <c r="O29" s="20" t="s">
        <v>5061</v>
      </c>
      <c r="P29" s="20">
        <v>82.38</v>
      </c>
      <c r="Q29" s="21">
        <v>0.1368</v>
      </c>
      <c r="R29" s="20">
        <v>4.08</v>
      </c>
    </row>
    <row r="30" spans="1:18" x14ac:dyDescent="0.35">
      <c r="A30" s="20" t="s">
        <v>1624</v>
      </c>
      <c r="B30" s="20" t="s">
        <v>73</v>
      </c>
      <c r="C30" s="20" t="s">
        <v>1623</v>
      </c>
      <c r="D30" s="21">
        <v>0.1002</v>
      </c>
      <c r="E30" s="20">
        <v>31.19</v>
      </c>
      <c r="F30" s="22">
        <v>0.625</v>
      </c>
      <c r="G30" s="22">
        <v>0.625</v>
      </c>
      <c r="H30" s="20">
        <v>1</v>
      </c>
      <c r="I30" s="20">
        <v>7024130900</v>
      </c>
      <c r="J30" s="20" t="s">
        <v>5060</v>
      </c>
      <c r="K30" s="20">
        <v>23.25</v>
      </c>
      <c r="L30" s="20" t="s">
        <v>126</v>
      </c>
      <c r="M30" s="20">
        <v>131076</v>
      </c>
      <c r="N30" s="20">
        <v>609803590</v>
      </c>
      <c r="O30" s="20" t="s">
        <v>5059</v>
      </c>
      <c r="P30" s="20">
        <v>100</v>
      </c>
      <c r="Q30" s="21">
        <v>9.3299999999999994E-2</v>
      </c>
      <c r="R30" s="20">
        <v>5.08</v>
      </c>
    </row>
    <row r="31" spans="1:18" x14ac:dyDescent="0.35">
      <c r="A31" s="20" t="s">
        <v>163</v>
      </c>
      <c r="B31" s="20" t="s">
        <v>73</v>
      </c>
      <c r="C31" s="20" t="s">
        <v>164</v>
      </c>
      <c r="D31" s="21">
        <v>9.9900000000000003E-2</v>
      </c>
      <c r="E31" s="20">
        <v>25.98</v>
      </c>
      <c r="F31" s="22">
        <v>0.62124999999999997</v>
      </c>
      <c r="G31" s="22">
        <v>0.62124999999999997</v>
      </c>
      <c r="H31" s="20">
        <v>1</v>
      </c>
      <c r="I31" s="20">
        <v>6038851600</v>
      </c>
      <c r="J31" s="20" t="s">
        <v>5058</v>
      </c>
      <c r="K31" s="20">
        <v>4.13</v>
      </c>
      <c r="L31" s="20" t="s">
        <v>126</v>
      </c>
      <c r="M31" s="20">
        <v>65537</v>
      </c>
      <c r="N31" s="20">
        <v>707166670</v>
      </c>
      <c r="O31" s="20" t="s">
        <v>5057</v>
      </c>
      <c r="P31" s="20">
        <v>100</v>
      </c>
      <c r="Q31" s="21">
        <v>0.1242</v>
      </c>
      <c r="R31" s="20">
        <v>5.76</v>
      </c>
    </row>
    <row r="32" spans="1:18" x14ac:dyDescent="0.35">
      <c r="A32" s="20" t="s">
        <v>718</v>
      </c>
      <c r="B32" s="20" t="s">
        <v>73</v>
      </c>
      <c r="C32" s="20" t="s">
        <v>719</v>
      </c>
      <c r="D32" s="21">
        <v>0.1</v>
      </c>
      <c r="E32" s="20">
        <v>10.78</v>
      </c>
      <c r="F32" s="22">
        <v>0.55339120370370365</v>
      </c>
      <c r="G32" s="22">
        <v>0.55339120370370365</v>
      </c>
      <c r="H32" s="20">
        <v>1</v>
      </c>
      <c r="I32" s="20">
        <v>2592937800</v>
      </c>
      <c r="J32" s="20" t="s">
        <v>5056</v>
      </c>
      <c r="K32" s="20">
        <v>30.72</v>
      </c>
      <c r="L32" s="20" t="s">
        <v>126</v>
      </c>
      <c r="M32" s="20">
        <v>65537</v>
      </c>
      <c r="N32" s="20">
        <v>256997900</v>
      </c>
      <c r="O32" s="20" t="s">
        <v>5055</v>
      </c>
      <c r="P32" s="20">
        <v>99.97</v>
      </c>
      <c r="Q32" s="21">
        <v>0.10249999999999999</v>
      </c>
      <c r="R32" s="20">
        <v>14.67</v>
      </c>
    </row>
    <row r="33" spans="1:18" x14ac:dyDescent="0.35">
      <c r="A33" s="20" t="s">
        <v>2899</v>
      </c>
      <c r="B33" s="20" t="s">
        <v>73</v>
      </c>
      <c r="C33" s="20" t="s">
        <v>2898</v>
      </c>
      <c r="D33" s="21">
        <v>9.9900000000000003E-2</v>
      </c>
      <c r="E33" s="20">
        <v>25.99</v>
      </c>
      <c r="F33" s="22">
        <v>0.45391203703703703</v>
      </c>
      <c r="G33" s="22">
        <v>0.4566898148148148</v>
      </c>
      <c r="H33" s="20">
        <v>1</v>
      </c>
      <c r="I33" s="20">
        <v>1619093300</v>
      </c>
      <c r="J33" s="20" t="s">
        <v>5054</v>
      </c>
      <c r="K33" s="20">
        <v>0.9</v>
      </c>
      <c r="L33" s="20" t="s">
        <v>126</v>
      </c>
      <c r="M33" s="20">
        <v>65537</v>
      </c>
      <c r="N33" s="20">
        <v>267449940</v>
      </c>
      <c r="O33" s="20" t="s">
        <v>5053</v>
      </c>
      <c r="P33" s="20">
        <v>100</v>
      </c>
      <c r="Q33" s="21">
        <v>0.1694</v>
      </c>
      <c r="R33" s="20">
        <v>18.87</v>
      </c>
    </row>
    <row r="34" spans="1:18" x14ac:dyDescent="0.35">
      <c r="A34" s="20" t="s">
        <v>4180</v>
      </c>
      <c r="B34" s="20" t="s">
        <v>73</v>
      </c>
      <c r="C34" s="20" t="s">
        <v>4179</v>
      </c>
      <c r="D34" s="21">
        <v>0.1</v>
      </c>
      <c r="E34" s="20">
        <v>67.88</v>
      </c>
      <c r="F34" s="22">
        <v>0.42962962962962964</v>
      </c>
      <c r="G34" s="22">
        <v>0.61965277777777783</v>
      </c>
      <c r="H34" s="20">
        <v>1</v>
      </c>
      <c r="I34" s="20">
        <v>1656283100</v>
      </c>
      <c r="J34" s="20" t="s">
        <v>4769</v>
      </c>
      <c r="K34" s="20">
        <v>5.64</v>
      </c>
      <c r="L34" s="20" t="s">
        <v>126</v>
      </c>
      <c r="M34" s="20">
        <v>196612</v>
      </c>
      <c r="N34" s="20">
        <v>851810520</v>
      </c>
      <c r="O34" s="20" t="s">
        <v>5052</v>
      </c>
      <c r="P34" s="20">
        <v>97.6</v>
      </c>
      <c r="Q34" s="21">
        <v>0.53300000000000003</v>
      </c>
      <c r="R34" s="20">
        <v>0.98</v>
      </c>
    </row>
    <row r="35" spans="1:18" x14ac:dyDescent="0.35">
      <c r="A35" s="20" t="s">
        <v>1820</v>
      </c>
      <c r="B35" s="20" t="s">
        <v>73</v>
      </c>
      <c r="C35" s="20" t="s">
        <v>2811</v>
      </c>
      <c r="D35" s="21">
        <v>0.1003</v>
      </c>
      <c r="E35" s="20">
        <v>11.52</v>
      </c>
      <c r="F35" s="22">
        <v>0.39774305555555556</v>
      </c>
      <c r="G35" s="22">
        <v>0.39774305555555556</v>
      </c>
      <c r="H35" s="20">
        <v>1</v>
      </c>
      <c r="I35" s="20">
        <v>6049043900</v>
      </c>
      <c r="J35" s="20" t="s">
        <v>5051</v>
      </c>
      <c r="K35" s="20">
        <v>31.5</v>
      </c>
      <c r="L35" s="20" t="s">
        <v>126</v>
      </c>
      <c r="M35" s="20">
        <v>262151</v>
      </c>
      <c r="N35" s="20">
        <v>389731400</v>
      </c>
      <c r="O35" s="20" t="s">
        <v>3605</v>
      </c>
      <c r="P35" s="20">
        <v>66.55</v>
      </c>
      <c r="Q35" s="21">
        <v>6.5600000000000006E-2</v>
      </c>
      <c r="R35" s="20">
        <v>47.07</v>
      </c>
    </row>
    <row r="36" spans="1:18" x14ac:dyDescent="0.35">
      <c r="A36" s="20" t="s">
        <v>335</v>
      </c>
      <c r="B36" s="20" t="s">
        <v>73</v>
      </c>
      <c r="C36" s="20" t="s">
        <v>336</v>
      </c>
      <c r="D36" s="21">
        <v>0.1002</v>
      </c>
      <c r="E36" s="20">
        <v>20.54</v>
      </c>
      <c r="F36" s="22">
        <v>0.58158564814814817</v>
      </c>
      <c r="G36" s="22">
        <v>0.58158564814814817</v>
      </c>
      <c r="H36" s="20">
        <v>1</v>
      </c>
      <c r="I36" s="20">
        <v>4855900000</v>
      </c>
      <c r="J36" s="20" t="s">
        <v>5050</v>
      </c>
      <c r="K36" s="20">
        <v>59.23</v>
      </c>
      <c r="L36" s="20" t="s">
        <v>126</v>
      </c>
      <c r="M36" s="20">
        <v>65537</v>
      </c>
      <c r="N36" s="20">
        <v>393649870</v>
      </c>
      <c r="O36" s="20" t="s">
        <v>5049</v>
      </c>
      <c r="P36" s="20">
        <v>98.47</v>
      </c>
      <c r="Q36" s="21">
        <v>8.3799999999999999E-2</v>
      </c>
      <c r="R36" s="20">
        <v>9.0299999999999994</v>
      </c>
    </row>
    <row r="37" spans="1:18" x14ac:dyDescent="0.35">
      <c r="A37" s="20" t="s">
        <v>540</v>
      </c>
      <c r="B37" s="20" t="s">
        <v>73</v>
      </c>
      <c r="C37" s="20" t="s">
        <v>541</v>
      </c>
      <c r="D37" s="21">
        <v>0.10050000000000001</v>
      </c>
      <c r="E37" s="20">
        <v>10.84</v>
      </c>
      <c r="F37" s="22">
        <v>0.39635416666666667</v>
      </c>
      <c r="G37" s="22">
        <v>0.40052083333333333</v>
      </c>
      <c r="H37" s="20">
        <v>1</v>
      </c>
      <c r="I37" s="20">
        <v>5099136000</v>
      </c>
      <c r="J37" s="20" t="s">
        <v>4583</v>
      </c>
      <c r="K37" s="20">
        <v>10.81</v>
      </c>
      <c r="L37" s="20" t="s">
        <v>126</v>
      </c>
      <c r="M37" s="20">
        <v>131076</v>
      </c>
      <c r="N37" s="20">
        <v>268304500</v>
      </c>
      <c r="O37" s="20" t="s">
        <v>5048</v>
      </c>
      <c r="P37" s="20">
        <v>73.78</v>
      </c>
      <c r="Q37" s="21">
        <v>5.2900000000000003E-2</v>
      </c>
      <c r="R37" s="20">
        <v>23.88</v>
      </c>
    </row>
    <row r="38" spans="1:18" x14ac:dyDescent="0.35">
      <c r="A38" s="20" t="s">
        <v>783</v>
      </c>
      <c r="B38" s="20" t="s">
        <v>73</v>
      </c>
      <c r="C38" s="20" t="s">
        <v>784</v>
      </c>
      <c r="D38" s="21">
        <v>0.1011</v>
      </c>
      <c r="E38" s="20">
        <v>4.79</v>
      </c>
      <c r="F38" s="22">
        <v>0.54835648148148153</v>
      </c>
      <c r="G38" s="22">
        <v>0.61067129629629635</v>
      </c>
      <c r="H38" s="20">
        <v>1</v>
      </c>
      <c r="I38" s="20">
        <v>32650155000</v>
      </c>
      <c r="J38" s="20" t="s">
        <v>5047</v>
      </c>
      <c r="K38" s="20">
        <v>15.31</v>
      </c>
      <c r="L38" s="20" t="s">
        <v>126</v>
      </c>
      <c r="M38" s="20">
        <v>65537</v>
      </c>
      <c r="N38" s="20">
        <v>7474048000</v>
      </c>
      <c r="O38" s="20" t="s">
        <v>3751</v>
      </c>
      <c r="P38" s="20">
        <v>98.15</v>
      </c>
      <c r="Q38" s="21">
        <v>0.23530000000000001</v>
      </c>
      <c r="R38" s="20">
        <v>2.15</v>
      </c>
    </row>
    <row r="39" spans="1:18" x14ac:dyDescent="0.35">
      <c r="A39" s="20" t="s">
        <v>1262</v>
      </c>
      <c r="B39" s="20" t="s">
        <v>73</v>
      </c>
      <c r="C39" s="20" t="s">
        <v>1261</v>
      </c>
      <c r="D39" s="21">
        <v>0.1004</v>
      </c>
      <c r="E39" s="20">
        <v>12.17</v>
      </c>
      <c r="F39" s="22">
        <v>0.41192129629629631</v>
      </c>
      <c r="G39" s="22">
        <v>0.41192129629629631</v>
      </c>
      <c r="H39" s="20">
        <v>1</v>
      </c>
      <c r="I39" s="20">
        <v>8105220000</v>
      </c>
      <c r="J39" s="20" t="s">
        <v>5046</v>
      </c>
      <c r="K39" s="20">
        <v>0.08</v>
      </c>
      <c r="L39" s="20" t="s">
        <v>126</v>
      </c>
      <c r="M39" s="20">
        <v>65537</v>
      </c>
      <c r="N39" s="20">
        <v>538462470</v>
      </c>
      <c r="O39" s="20" t="s">
        <v>5045</v>
      </c>
      <c r="P39" s="20">
        <v>65.849999999999994</v>
      </c>
      <c r="Q39" s="21">
        <v>6.8500000000000005E-2</v>
      </c>
      <c r="R39" s="20">
        <v>11.98</v>
      </c>
    </row>
    <row r="40" spans="1:18" x14ac:dyDescent="0.35">
      <c r="A40" s="20" t="s">
        <v>1783</v>
      </c>
      <c r="B40" s="20" t="s">
        <v>73</v>
      </c>
      <c r="C40" s="20" t="s">
        <v>1782</v>
      </c>
      <c r="D40" s="21">
        <v>0.1003</v>
      </c>
      <c r="E40" s="20">
        <v>10.64</v>
      </c>
      <c r="F40" s="22">
        <v>0.45234953703703706</v>
      </c>
      <c r="G40" s="22">
        <v>0.61561342592592594</v>
      </c>
      <c r="H40" s="20">
        <v>1</v>
      </c>
      <c r="I40" s="20">
        <v>4003197000</v>
      </c>
      <c r="J40" s="20" t="s">
        <v>5044</v>
      </c>
      <c r="K40" s="20">
        <v>57.62</v>
      </c>
      <c r="L40" s="20" t="s">
        <v>126</v>
      </c>
      <c r="M40" s="20">
        <v>65537</v>
      </c>
      <c r="N40" s="20">
        <v>498774510</v>
      </c>
      <c r="O40" s="20" t="s">
        <v>5043</v>
      </c>
      <c r="P40" s="20">
        <v>96.86</v>
      </c>
      <c r="Q40" s="21">
        <v>0.12720000000000001</v>
      </c>
      <c r="R40" s="20">
        <v>4.1100000000000003</v>
      </c>
    </row>
    <row r="41" spans="1:18" x14ac:dyDescent="0.35">
      <c r="A41" s="20" t="s">
        <v>1447</v>
      </c>
      <c r="B41" s="20" t="s">
        <v>73</v>
      </c>
      <c r="C41" s="20" t="s">
        <v>1446</v>
      </c>
      <c r="D41" s="21">
        <v>9.9500000000000005E-2</v>
      </c>
      <c r="E41" s="20">
        <v>7.18</v>
      </c>
      <c r="F41" s="22">
        <v>0.40121527777777777</v>
      </c>
      <c r="G41" s="22">
        <v>0.40121527777777777</v>
      </c>
      <c r="H41" s="20">
        <v>1</v>
      </c>
      <c r="I41" s="20">
        <v>2234522900</v>
      </c>
      <c r="J41" s="20" t="s">
        <v>5042</v>
      </c>
      <c r="K41" s="20">
        <v>39.74</v>
      </c>
      <c r="L41" s="20" t="s">
        <v>126</v>
      </c>
      <c r="M41" s="20">
        <v>65537</v>
      </c>
      <c r="N41" s="20">
        <v>234201780</v>
      </c>
      <c r="O41" s="20" t="s">
        <v>3373</v>
      </c>
      <c r="P41" s="20">
        <v>90.22</v>
      </c>
      <c r="Q41" s="21">
        <v>0.1065</v>
      </c>
      <c r="R41" s="20">
        <v>46.26</v>
      </c>
    </row>
    <row r="42" spans="1:18" x14ac:dyDescent="0.35">
      <c r="A42" s="20" t="s">
        <v>1337</v>
      </c>
      <c r="B42" s="20" t="s">
        <v>73</v>
      </c>
      <c r="C42" s="20" t="s">
        <v>1336</v>
      </c>
      <c r="D42" s="21">
        <v>9.9199999999999997E-2</v>
      </c>
      <c r="E42" s="20">
        <v>5.54</v>
      </c>
      <c r="F42" s="22">
        <v>0.39826388888888886</v>
      </c>
      <c r="G42" s="22">
        <v>0.39826388888888886</v>
      </c>
      <c r="H42" s="20">
        <v>1</v>
      </c>
      <c r="I42" s="20">
        <v>6034791500</v>
      </c>
      <c r="J42" s="20" t="s">
        <v>5041</v>
      </c>
      <c r="K42" s="20">
        <v>59.83</v>
      </c>
      <c r="L42" s="20" t="s">
        <v>126</v>
      </c>
      <c r="M42" s="20">
        <v>65537</v>
      </c>
      <c r="N42" s="20">
        <v>147570310</v>
      </c>
      <c r="O42" s="20" t="s">
        <v>5040</v>
      </c>
      <c r="P42" s="20">
        <v>100</v>
      </c>
      <c r="Q42" s="21">
        <v>2.4799999999999999E-2</v>
      </c>
      <c r="R42" s="20">
        <v>27.61</v>
      </c>
    </row>
  </sheetData>
  <phoneticPr fontId="1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2B64-59D1-478D-901B-54E9F6260C2F}">
  <dimension ref="A1:R35"/>
  <sheetViews>
    <sheetView workbookViewId="0">
      <selection activeCell="H15" sqref="H1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5030</v>
      </c>
      <c r="G1" s="20" t="s">
        <v>5029</v>
      </c>
      <c r="H1" s="20" t="s">
        <v>5028</v>
      </c>
      <c r="I1" s="20" t="s">
        <v>21</v>
      </c>
      <c r="J1" s="20" t="s">
        <v>5027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5026</v>
      </c>
      <c r="P1" s="20" t="s">
        <v>5025</v>
      </c>
      <c r="Q1" s="20" t="s">
        <v>5031</v>
      </c>
      <c r="R1" s="20" t="s">
        <v>5024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62.81</v>
      </c>
      <c r="F2" s="22">
        <v>0.39583333333333331</v>
      </c>
      <c r="G2" s="22">
        <v>0.39583333333333331</v>
      </c>
      <c r="H2" s="20">
        <v>9</v>
      </c>
      <c r="I2" s="20">
        <v>8421564800</v>
      </c>
      <c r="J2" s="20" t="s">
        <v>4677</v>
      </c>
      <c r="K2" s="20">
        <v>0</v>
      </c>
      <c r="L2" s="20" t="s">
        <v>128</v>
      </c>
      <c r="M2" s="20">
        <v>589833</v>
      </c>
      <c r="N2" s="20">
        <v>41624187</v>
      </c>
      <c r="O2" s="20" t="s">
        <v>5023</v>
      </c>
      <c r="P2" s="20">
        <v>100</v>
      </c>
      <c r="Q2" s="21">
        <v>4.8999999999999998E-3</v>
      </c>
      <c r="R2" s="20">
        <v>2940.91</v>
      </c>
    </row>
    <row r="3" spans="1:18" x14ac:dyDescent="0.35">
      <c r="A3" s="20">
        <v>837174</v>
      </c>
      <c r="B3" s="20" t="s">
        <v>73</v>
      </c>
      <c r="C3" s="20" t="s">
        <v>3181</v>
      </c>
      <c r="D3" s="21">
        <v>0.2999</v>
      </c>
      <c r="E3" s="20">
        <v>48.41</v>
      </c>
      <c r="F3" s="22">
        <v>0.60152777777777777</v>
      </c>
      <c r="G3" s="22">
        <v>0.60204861111111108</v>
      </c>
      <c r="H3" s="20">
        <v>3</v>
      </c>
      <c r="I3" s="20">
        <v>3937346700</v>
      </c>
      <c r="J3" s="20" t="s">
        <v>5022</v>
      </c>
      <c r="K3" s="20">
        <v>0</v>
      </c>
      <c r="L3" s="20" t="s">
        <v>126</v>
      </c>
      <c r="M3" s="20">
        <v>196611</v>
      </c>
      <c r="N3" s="20">
        <v>414108460</v>
      </c>
      <c r="O3" s="20" t="s">
        <v>5021</v>
      </c>
      <c r="P3" s="20">
        <v>100</v>
      </c>
      <c r="Q3" s="21">
        <v>0.123</v>
      </c>
      <c r="R3" s="20">
        <v>3.72</v>
      </c>
    </row>
    <row r="4" spans="1:18" x14ac:dyDescent="0.35">
      <c r="A4" s="20" t="s">
        <v>353</v>
      </c>
      <c r="B4" s="20" t="s">
        <v>73</v>
      </c>
      <c r="C4" s="20" t="s">
        <v>354</v>
      </c>
      <c r="D4" s="21">
        <v>0.1</v>
      </c>
      <c r="E4" s="20">
        <v>63.89</v>
      </c>
      <c r="F4" s="22">
        <v>0.39583333333333331</v>
      </c>
      <c r="G4" s="22">
        <v>0.61906249999999996</v>
      </c>
      <c r="H4" s="20">
        <v>3</v>
      </c>
      <c r="I4" s="20">
        <v>6763330200</v>
      </c>
      <c r="J4" s="20" t="s">
        <v>5020</v>
      </c>
      <c r="K4" s="20">
        <v>0</v>
      </c>
      <c r="L4" s="20" t="s">
        <v>127</v>
      </c>
      <c r="M4" s="20">
        <v>196611</v>
      </c>
      <c r="N4" s="20">
        <v>1592918400</v>
      </c>
      <c r="O4" s="20" t="s">
        <v>5019</v>
      </c>
      <c r="P4" s="20">
        <v>100</v>
      </c>
      <c r="Q4" s="21">
        <v>0.2389</v>
      </c>
      <c r="R4" s="20">
        <v>2.27</v>
      </c>
    </row>
    <row r="5" spans="1:18" x14ac:dyDescent="0.35">
      <c r="A5" s="20" t="s">
        <v>3873</v>
      </c>
      <c r="B5" s="20" t="s">
        <v>73</v>
      </c>
      <c r="C5" s="20" t="s">
        <v>3872</v>
      </c>
      <c r="D5" s="21">
        <v>0.1</v>
      </c>
      <c r="E5" s="20">
        <v>26.51</v>
      </c>
      <c r="F5" s="22">
        <v>0.40416666666666667</v>
      </c>
      <c r="G5" s="22">
        <v>0.57670138888888889</v>
      </c>
      <c r="H5" s="20">
        <v>3</v>
      </c>
      <c r="I5" s="20">
        <v>18132648000</v>
      </c>
      <c r="J5" s="20" t="s">
        <v>4948</v>
      </c>
      <c r="K5" s="20">
        <v>0</v>
      </c>
      <c r="L5" s="20" t="s">
        <v>126</v>
      </c>
      <c r="M5" s="20">
        <v>196611</v>
      </c>
      <c r="N5" s="20">
        <v>1867444300</v>
      </c>
      <c r="O5" s="20" t="s">
        <v>5018</v>
      </c>
      <c r="P5" s="20">
        <v>100</v>
      </c>
      <c r="Q5" s="21">
        <v>0.1045</v>
      </c>
      <c r="R5" s="20">
        <v>2.61</v>
      </c>
    </row>
    <row r="6" spans="1:18" x14ac:dyDescent="0.35">
      <c r="A6" s="20" t="s">
        <v>2352</v>
      </c>
      <c r="B6" s="20" t="s">
        <v>73</v>
      </c>
      <c r="C6" s="20" t="s">
        <v>2351</v>
      </c>
      <c r="D6" s="21">
        <v>0.2001</v>
      </c>
      <c r="E6" s="20">
        <v>19.61</v>
      </c>
      <c r="F6" s="22">
        <v>0.54909722222222224</v>
      </c>
      <c r="G6" s="22">
        <v>0.57704861111111116</v>
      </c>
      <c r="H6" s="20">
        <v>2</v>
      </c>
      <c r="I6" s="20">
        <v>4115477300</v>
      </c>
      <c r="J6" s="20" t="s">
        <v>5017</v>
      </c>
      <c r="K6" s="20">
        <v>0</v>
      </c>
      <c r="L6" s="20" t="s">
        <v>126</v>
      </c>
      <c r="M6" s="20">
        <v>131074</v>
      </c>
      <c r="N6" s="20">
        <v>1745805200</v>
      </c>
      <c r="O6" s="20" t="s">
        <v>5016</v>
      </c>
      <c r="P6" s="20">
        <v>100</v>
      </c>
      <c r="Q6" s="21">
        <v>0.45269999999999999</v>
      </c>
      <c r="R6" s="20">
        <v>1.43</v>
      </c>
    </row>
    <row r="7" spans="1:18" x14ac:dyDescent="0.35">
      <c r="A7" s="20" t="s">
        <v>99</v>
      </c>
      <c r="B7" s="20" t="s">
        <v>73</v>
      </c>
      <c r="C7" s="20" t="s">
        <v>100</v>
      </c>
      <c r="D7" s="21">
        <v>0.10100000000000001</v>
      </c>
      <c r="E7" s="20">
        <v>5.56</v>
      </c>
      <c r="F7" s="22">
        <v>0.39583333333333331</v>
      </c>
      <c r="G7" s="22">
        <v>0.39583333333333331</v>
      </c>
      <c r="H7" s="20">
        <v>2</v>
      </c>
      <c r="I7" s="20">
        <v>6142727800</v>
      </c>
      <c r="J7" s="20" t="s">
        <v>5015</v>
      </c>
      <c r="K7" s="20">
        <v>0</v>
      </c>
      <c r="L7" s="20" t="s">
        <v>128</v>
      </c>
      <c r="M7" s="20">
        <v>131074</v>
      </c>
      <c r="N7" s="20">
        <v>198877320</v>
      </c>
      <c r="O7" s="20" t="s">
        <v>3577</v>
      </c>
      <c r="P7" s="20">
        <v>100</v>
      </c>
      <c r="Q7" s="21">
        <v>3.2399999999999998E-2</v>
      </c>
      <c r="R7" s="20">
        <v>123.95</v>
      </c>
    </row>
    <row r="8" spans="1:18" x14ac:dyDescent="0.35">
      <c r="A8" s="20" t="s">
        <v>2659</v>
      </c>
      <c r="B8" s="20" t="s">
        <v>73</v>
      </c>
      <c r="C8" s="20" t="s">
        <v>2658</v>
      </c>
      <c r="D8" s="21">
        <v>9.8500000000000004E-2</v>
      </c>
      <c r="E8" s="20">
        <v>2.9</v>
      </c>
      <c r="F8" s="22">
        <v>0.56211805555555561</v>
      </c>
      <c r="G8" s="22">
        <v>0.62149305555555556</v>
      </c>
      <c r="H8" s="20">
        <v>2</v>
      </c>
      <c r="I8" s="20">
        <v>3466769900</v>
      </c>
      <c r="J8" s="20" t="s">
        <v>4932</v>
      </c>
      <c r="K8" s="20">
        <v>0</v>
      </c>
      <c r="L8" s="20" t="s">
        <v>126</v>
      </c>
      <c r="M8" s="20">
        <v>131074</v>
      </c>
      <c r="N8" s="20">
        <v>837146290</v>
      </c>
      <c r="O8" s="20" t="s">
        <v>5014</v>
      </c>
      <c r="P8" s="20">
        <v>100</v>
      </c>
      <c r="Q8" s="21">
        <v>0.25480000000000003</v>
      </c>
      <c r="R8" s="20">
        <v>3.02</v>
      </c>
    </row>
    <row r="9" spans="1:18" x14ac:dyDescent="0.35">
      <c r="A9" s="20" t="s">
        <v>825</v>
      </c>
      <c r="B9" s="20" t="s">
        <v>73</v>
      </c>
      <c r="C9" s="20" t="s">
        <v>826</v>
      </c>
      <c r="D9" s="21">
        <v>9.98E-2</v>
      </c>
      <c r="E9" s="20">
        <v>9.48</v>
      </c>
      <c r="F9" s="22">
        <v>0.39583333333333331</v>
      </c>
      <c r="G9" s="22">
        <v>0.39583333333333331</v>
      </c>
      <c r="H9" s="20">
        <v>2</v>
      </c>
      <c r="I9" s="20">
        <v>3688047100</v>
      </c>
      <c r="J9" s="20" t="s">
        <v>5013</v>
      </c>
      <c r="K9" s="20">
        <v>0</v>
      </c>
      <c r="L9" s="20" t="s">
        <v>128</v>
      </c>
      <c r="M9" s="20">
        <v>131074</v>
      </c>
      <c r="N9" s="20">
        <v>51162233</v>
      </c>
      <c r="O9" s="20" t="s">
        <v>5012</v>
      </c>
      <c r="P9" s="20">
        <v>95.13</v>
      </c>
      <c r="Q9" s="21">
        <v>1.3899999999999999E-2</v>
      </c>
      <c r="R9" s="20">
        <v>724.45</v>
      </c>
    </row>
    <row r="10" spans="1:18" x14ac:dyDescent="0.35">
      <c r="A10" s="20" t="s">
        <v>1292</v>
      </c>
      <c r="B10" s="20" t="s">
        <v>73</v>
      </c>
      <c r="C10" s="20" t="s">
        <v>1291</v>
      </c>
      <c r="D10" s="21">
        <v>0.10009999999999999</v>
      </c>
      <c r="E10" s="20">
        <v>25.61</v>
      </c>
      <c r="F10" s="22">
        <v>0.39635416666666667</v>
      </c>
      <c r="G10" s="22">
        <v>0.39635416666666667</v>
      </c>
      <c r="H10" s="20">
        <v>2</v>
      </c>
      <c r="I10" s="20">
        <v>3738225200</v>
      </c>
      <c r="J10" s="20" t="s">
        <v>4910</v>
      </c>
      <c r="K10" s="20">
        <v>0</v>
      </c>
      <c r="L10" s="20" t="s">
        <v>126</v>
      </c>
      <c r="M10" s="20">
        <v>131074</v>
      </c>
      <c r="N10" s="20">
        <v>251887860</v>
      </c>
      <c r="O10" s="20" t="s">
        <v>5011</v>
      </c>
      <c r="P10" s="20">
        <v>100</v>
      </c>
      <c r="Q10" s="21">
        <v>6.8000000000000005E-2</v>
      </c>
      <c r="R10" s="20">
        <v>33.69</v>
      </c>
    </row>
    <row r="11" spans="1:18" x14ac:dyDescent="0.35">
      <c r="A11" s="20">
        <v>870726</v>
      </c>
      <c r="B11" s="20" t="s">
        <v>73</v>
      </c>
      <c r="C11" s="20" t="s">
        <v>1375</v>
      </c>
      <c r="D11" s="21">
        <v>0.3</v>
      </c>
      <c r="E11" s="20">
        <v>23.27</v>
      </c>
      <c r="F11" s="22">
        <v>0.40694444444444444</v>
      </c>
      <c r="G11" s="22">
        <v>0.59354166666666663</v>
      </c>
      <c r="H11" s="20">
        <v>1</v>
      </c>
      <c r="I11" s="20">
        <v>1865844000</v>
      </c>
      <c r="J11" s="20" t="s">
        <v>5010</v>
      </c>
      <c r="K11" s="20">
        <v>0</v>
      </c>
      <c r="L11" s="20" t="s">
        <v>126</v>
      </c>
      <c r="M11" s="20">
        <v>65537</v>
      </c>
      <c r="N11" s="20">
        <v>320512190</v>
      </c>
      <c r="O11" s="20" t="s">
        <v>5009</v>
      </c>
      <c r="P11" s="20">
        <v>100</v>
      </c>
      <c r="Q11" s="21">
        <v>0.18190000000000001</v>
      </c>
      <c r="R11" s="20">
        <v>5.09</v>
      </c>
    </row>
    <row r="12" spans="1:18" x14ac:dyDescent="0.35">
      <c r="A12" s="20" t="s">
        <v>4137</v>
      </c>
      <c r="B12" s="20" t="s">
        <v>73</v>
      </c>
      <c r="C12" s="20" t="s">
        <v>4136</v>
      </c>
      <c r="D12" s="21">
        <v>0.2001</v>
      </c>
      <c r="E12" s="20">
        <v>30.11</v>
      </c>
      <c r="F12" s="22">
        <v>0.6065625</v>
      </c>
      <c r="G12" s="22">
        <v>0.6065625</v>
      </c>
      <c r="H12" s="20">
        <v>1</v>
      </c>
      <c r="I12" s="20">
        <v>11542484800</v>
      </c>
      <c r="J12" s="20" t="s">
        <v>5008</v>
      </c>
      <c r="K12" s="20">
        <v>0</v>
      </c>
      <c r="L12" s="20" t="s">
        <v>126</v>
      </c>
      <c r="M12" s="20">
        <v>65537</v>
      </c>
      <c r="N12" s="20">
        <v>2859524300</v>
      </c>
      <c r="O12" s="20" t="s">
        <v>3328</v>
      </c>
      <c r="P12" s="20">
        <v>100</v>
      </c>
      <c r="Q12" s="21">
        <v>0.27260000000000001</v>
      </c>
      <c r="R12" s="20">
        <v>5.32</v>
      </c>
    </row>
    <row r="13" spans="1:18" x14ac:dyDescent="0.35">
      <c r="A13" s="20" t="s">
        <v>2382</v>
      </c>
      <c r="B13" s="20" t="s">
        <v>73</v>
      </c>
      <c r="C13" s="20" t="s">
        <v>2381</v>
      </c>
      <c r="D13" s="21">
        <v>0.19989999999999999</v>
      </c>
      <c r="E13" s="20">
        <v>30.19</v>
      </c>
      <c r="F13" s="22">
        <v>0.45837962962962964</v>
      </c>
      <c r="G13" s="22">
        <v>0.45837962962962964</v>
      </c>
      <c r="H13" s="20">
        <v>1</v>
      </c>
      <c r="I13" s="20">
        <v>4120667100</v>
      </c>
      <c r="J13" s="20" t="s">
        <v>5007</v>
      </c>
      <c r="K13" s="20">
        <v>0</v>
      </c>
      <c r="L13" s="20" t="s">
        <v>126</v>
      </c>
      <c r="M13" s="20">
        <v>65537</v>
      </c>
      <c r="N13" s="20">
        <v>1014947800</v>
      </c>
      <c r="O13" s="20" t="s">
        <v>3374</v>
      </c>
      <c r="P13" s="20">
        <v>100</v>
      </c>
      <c r="Q13" s="21">
        <v>0.26919999999999999</v>
      </c>
      <c r="R13" s="20">
        <v>17.399999999999999</v>
      </c>
    </row>
    <row r="14" spans="1:18" x14ac:dyDescent="0.35">
      <c r="A14" s="20" t="s">
        <v>934</v>
      </c>
      <c r="B14" s="20" t="s">
        <v>73</v>
      </c>
      <c r="C14" s="20" t="s">
        <v>935</v>
      </c>
      <c r="D14" s="21">
        <v>0.20030000000000001</v>
      </c>
      <c r="E14" s="20">
        <v>15.46</v>
      </c>
      <c r="F14" s="22">
        <v>0.40347222222222223</v>
      </c>
      <c r="G14" s="22">
        <v>0.56715277777777773</v>
      </c>
      <c r="H14" s="20">
        <v>1</v>
      </c>
      <c r="I14" s="20">
        <v>5276726000</v>
      </c>
      <c r="J14" s="20" t="s">
        <v>5006</v>
      </c>
      <c r="K14" s="20">
        <v>0</v>
      </c>
      <c r="L14" s="20" t="s">
        <v>126</v>
      </c>
      <c r="M14" s="20">
        <v>65537</v>
      </c>
      <c r="N14" s="20">
        <v>1304023290</v>
      </c>
      <c r="O14" s="20" t="s">
        <v>5005</v>
      </c>
      <c r="P14" s="20">
        <v>100</v>
      </c>
      <c r="Q14" s="21">
        <v>0.25269999999999998</v>
      </c>
      <c r="R14" s="20">
        <v>2.39</v>
      </c>
    </row>
    <row r="15" spans="1:18" x14ac:dyDescent="0.35">
      <c r="A15" s="20" t="s">
        <v>610</v>
      </c>
      <c r="B15" s="20" t="s">
        <v>73</v>
      </c>
      <c r="C15" s="20" t="s">
        <v>611</v>
      </c>
      <c r="D15" s="21">
        <v>0.1004</v>
      </c>
      <c r="E15" s="20">
        <v>10.52</v>
      </c>
      <c r="F15" s="22">
        <v>0.42501157407407408</v>
      </c>
      <c r="G15" s="22">
        <v>0.42622685185185183</v>
      </c>
      <c r="H15" s="20">
        <v>1</v>
      </c>
      <c r="I15" s="20">
        <v>3676108800</v>
      </c>
      <c r="J15" s="20" t="s">
        <v>5004</v>
      </c>
      <c r="K15" s="20">
        <v>0</v>
      </c>
      <c r="L15" s="20" t="s">
        <v>126</v>
      </c>
      <c r="M15" s="20">
        <v>65537</v>
      </c>
      <c r="N15" s="20">
        <v>245368500</v>
      </c>
      <c r="O15" s="20" t="s">
        <v>3320</v>
      </c>
      <c r="P15" s="20">
        <v>92.99</v>
      </c>
      <c r="Q15" s="21">
        <v>6.8500000000000005E-2</v>
      </c>
      <c r="R15" s="20">
        <v>48.76</v>
      </c>
    </row>
    <row r="16" spans="1:18" x14ac:dyDescent="0.35">
      <c r="A16" s="20" t="s">
        <v>4078</v>
      </c>
      <c r="B16" s="20" t="s">
        <v>73</v>
      </c>
      <c r="C16" s="20" t="s">
        <v>4077</v>
      </c>
      <c r="D16" s="21">
        <v>9.9900000000000003E-2</v>
      </c>
      <c r="E16" s="20">
        <v>18.39</v>
      </c>
      <c r="F16" s="22">
        <v>0.40833333333333333</v>
      </c>
      <c r="G16" s="22">
        <v>0.40833333333333333</v>
      </c>
      <c r="H16" s="20">
        <v>1</v>
      </c>
      <c r="I16" s="20">
        <v>2819068000</v>
      </c>
      <c r="J16" s="20" t="s">
        <v>5003</v>
      </c>
      <c r="K16" s="20">
        <v>0</v>
      </c>
      <c r="L16" s="20" t="s">
        <v>126</v>
      </c>
      <c r="M16" s="20">
        <v>65537</v>
      </c>
      <c r="N16" s="20">
        <v>356382440</v>
      </c>
      <c r="O16" s="20" t="s">
        <v>5002</v>
      </c>
      <c r="P16" s="20">
        <v>55.16</v>
      </c>
      <c r="Q16" s="21">
        <v>0.12889999999999999</v>
      </c>
      <c r="R16" s="20">
        <v>25.62</v>
      </c>
    </row>
    <row r="17" spans="1:18" x14ac:dyDescent="0.35">
      <c r="A17" s="20" t="s">
        <v>181</v>
      </c>
      <c r="B17" s="20" t="s">
        <v>73</v>
      </c>
      <c r="C17" s="20" t="s">
        <v>182</v>
      </c>
      <c r="D17" s="21">
        <v>0.10009999999999999</v>
      </c>
      <c r="E17" s="20">
        <v>14.72</v>
      </c>
      <c r="F17" s="22">
        <v>0.54579861111111116</v>
      </c>
      <c r="G17" s="22">
        <v>0.59354166666666663</v>
      </c>
      <c r="H17" s="20">
        <v>1</v>
      </c>
      <c r="I17" s="20">
        <v>3334764200</v>
      </c>
      <c r="J17" s="20" t="s">
        <v>4507</v>
      </c>
      <c r="K17" s="20">
        <v>0</v>
      </c>
      <c r="L17" s="20" t="s">
        <v>126</v>
      </c>
      <c r="M17" s="20">
        <v>65537</v>
      </c>
      <c r="N17" s="20">
        <v>511343410</v>
      </c>
      <c r="O17" s="20" t="s">
        <v>5001</v>
      </c>
      <c r="P17" s="20">
        <v>92.9</v>
      </c>
      <c r="Q17" s="21">
        <v>0.1585</v>
      </c>
      <c r="R17" s="20">
        <v>4.01</v>
      </c>
    </row>
    <row r="18" spans="1:18" x14ac:dyDescent="0.35">
      <c r="A18" s="20" t="s">
        <v>76</v>
      </c>
      <c r="B18" s="20" t="s">
        <v>73</v>
      </c>
      <c r="C18" s="20" t="s">
        <v>77</v>
      </c>
      <c r="D18" s="21">
        <v>9.9699999999999997E-2</v>
      </c>
      <c r="E18" s="20">
        <v>6.73</v>
      </c>
      <c r="F18" s="22">
        <v>0.54597222222222219</v>
      </c>
      <c r="G18" s="22">
        <v>0.54597222222222219</v>
      </c>
      <c r="H18" s="20">
        <v>1</v>
      </c>
      <c r="I18" s="20">
        <v>3728650600</v>
      </c>
      <c r="J18" s="20" t="s">
        <v>5000</v>
      </c>
      <c r="K18" s="20">
        <v>0</v>
      </c>
      <c r="L18" s="20" t="s">
        <v>126</v>
      </c>
      <c r="M18" s="20">
        <v>65537</v>
      </c>
      <c r="N18" s="20">
        <v>412486490</v>
      </c>
      <c r="O18" s="20" t="s">
        <v>3407</v>
      </c>
      <c r="P18" s="20">
        <v>100</v>
      </c>
      <c r="Q18" s="21">
        <v>0.1152</v>
      </c>
      <c r="R18" s="20">
        <v>26.7</v>
      </c>
    </row>
    <row r="19" spans="1:18" x14ac:dyDescent="0.35">
      <c r="A19" s="20" t="s">
        <v>974</v>
      </c>
      <c r="B19" s="20" t="s">
        <v>73</v>
      </c>
      <c r="C19" s="20" t="s">
        <v>975</v>
      </c>
      <c r="D19" s="21">
        <v>0.10050000000000001</v>
      </c>
      <c r="E19" s="20">
        <v>2.41</v>
      </c>
      <c r="F19" s="22">
        <v>0.4443171296296296</v>
      </c>
      <c r="G19" s="22">
        <v>0.4443171296296296</v>
      </c>
      <c r="H19" s="20">
        <v>1</v>
      </c>
      <c r="I19" s="20">
        <v>6055125000</v>
      </c>
      <c r="J19" s="20" t="s">
        <v>4999</v>
      </c>
      <c r="K19" s="20">
        <v>0</v>
      </c>
      <c r="L19" s="20" t="s">
        <v>126</v>
      </c>
      <c r="M19" s="20">
        <v>65537</v>
      </c>
      <c r="N19" s="20">
        <v>848412560</v>
      </c>
      <c r="O19" s="20" t="s">
        <v>4998</v>
      </c>
      <c r="P19" s="20">
        <v>100</v>
      </c>
      <c r="Q19" s="21">
        <v>0.14430000000000001</v>
      </c>
      <c r="R19" s="20">
        <v>8.74</v>
      </c>
    </row>
    <row r="20" spans="1:18" x14ac:dyDescent="0.35">
      <c r="A20" s="20" t="s">
        <v>2201</v>
      </c>
      <c r="B20" s="20" t="s">
        <v>73</v>
      </c>
      <c r="C20" s="20" t="s">
        <v>2200</v>
      </c>
      <c r="D20" s="21">
        <v>0.1</v>
      </c>
      <c r="E20" s="20">
        <v>26.62</v>
      </c>
      <c r="F20" s="22">
        <v>0.39878472222222222</v>
      </c>
      <c r="G20" s="22">
        <v>0.39878472222222222</v>
      </c>
      <c r="H20" s="20">
        <v>1</v>
      </c>
      <c r="I20" s="20">
        <v>14204090000</v>
      </c>
      <c r="J20" s="20" t="s">
        <v>4634</v>
      </c>
      <c r="K20" s="20">
        <v>0</v>
      </c>
      <c r="L20" s="20" t="s">
        <v>126</v>
      </c>
      <c r="M20" s="20">
        <v>65537</v>
      </c>
      <c r="N20" s="20">
        <v>518144430</v>
      </c>
      <c r="O20" s="20" t="s">
        <v>4997</v>
      </c>
      <c r="P20" s="20">
        <v>99.07</v>
      </c>
      <c r="Q20" s="21">
        <v>3.6900000000000002E-2</v>
      </c>
      <c r="R20" s="20">
        <v>12.86</v>
      </c>
    </row>
    <row r="21" spans="1:18" x14ac:dyDescent="0.35">
      <c r="A21" s="20" t="s">
        <v>264</v>
      </c>
      <c r="B21" s="20" t="s">
        <v>73</v>
      </c>
      <c r="C21" s="20" t="s">
        <v>265</v>
      </c>
      <c r="D21" s="21">
        <v>0.10009999999999999</v>
      </c>
      <c r="E21" s="20">
        <v>14.4</v>
      </c>
      <c r="F21" s="22">
        <v>0.551875</v>
      </c>
      <c r="G21" s="22">
        <v>0.551875</v>
      </c>
      <c r="H21" s="20">
        <v>1</v>
      </c>
      <c r="I21" s="20">
        <v>5162651700</v>
      </c>
      <c r="J21" s="20" t="s">
        <v>4996</v>
      </c>
      <c r="K21" s="20">
        <v>0</v>
      </c>
      <c r="L21" s="20" t="s">
        <v>126</v>
      </c>
      <c r="M21" s="20">
        <v>65537</v>
      </c>
      <c r="N21" s="20">
        <v>405335890</v>
      </c>
      <c r="O21" s="20" t="s">
        <v>3342</v>
      </c>
      <c r="P21" s="20">
        <v>100</v>
      </c>
      <c r="Q21" s="21">
        <v>8.1900000000000001E-2</v>
      </c>
      <c r="R21" s="20">
        <v>36.15</v>
      </c>
    </row>
    <row r="22" spans="1:18" x14ac:dyDescent="0.35">
      <c r="A22" s="20" t="s">
        <v>707</v>
      </c>
      <c r="B22" s="20" t="s">
        <v>73</v>
      </c>
      <c r="C22" s="20" t="s">
        <v>708</v>
      </c>
      <c r="D22" s="21">
        <v>0.1</v>
      </c>
      <c r="E22" s="20">
        <v>4.62</v>
      </c>
      <c r="F22" s="22">
        <v>0.3972222222222222</v>
      </c>
      <c r="G22" s="22">
        <v>0.40694444444444444</v>
      </c>
      <c r="H22" s="20">
        <v>1</v>
      </c>
      <c r="I22" s="20">
        <v>5174300400</v>
      </c>
      <c r="J22" s="20" t="s">
        <v>4995</v>
      </c>
      <c r="K22" s="20">
        <v>0</v>
      </c>
      <c r="L22" s="20" t="s">
        <v>126</v>
      </c>
      <c r="M22" s="20">
        <v>65537</v>
      </c>
      <c r="N22" s="20">
        <v>867136280</v>
      </c>
      <c r="O22" s="20" t="s">
        <v>4994</v>
      </c>
      <c r="P22" s="20">
        <v>92.63</v>
      </c>
      <c r="Q22" s="21">
        <v>0.16839999999999999</v>
      </c>
      <c r="R22" s="20">
        <v>10.34</v>
      </c>
    </row>
    <row r="23" spans="1:18" x14ac:dyDescent="0.35">
      <c r="A23" s="20" t="s">
        <v>1151</v>
      </c>
      <c r="B23" s="20" t="s">
        <v>73</v>
      </c>
      <c r="C23" s="20" t="s">
        <v>1152</v>
      </c>
      <c r="D23" s="21">
        <v>0.10009999999999999</v>
      </c>
      <c r="E23" s="20">
        <v>27.15</v>
      </c>
      <c r="F23" s="22">
        <v>0.6041319444444444</v>
      </c>
      <c r="G23" s="22">
        <v>0.6216666666666667</v>
      </c>
      <c r="H23" s="20">
        <v>1</v>
      </c>
      <c r="I23" s="20">
        <v>2389304600</v>
      </c>
      <c r="J23" s="20" t="s">
        <v>4993</v>
      </c>
      <c r="K23" s="20">
        <v>0</v>
      </c>
      <c r="L23" s="20" t="s">
        <v>126</v>
      </c>
      <c r="M23" s="20">
        <v>65537</v>
      </c>
      <c r="N23" s="20">
        <v>570878900</v>
      </c>
      <c r="O23" s="20" t="s">
        <v>4992</v>
      </c>
      <c r="P23" s="20">
        <v>100</v>
      </c>
      <c r="Q23" s="21">
        <v>0.25190000000000001</v>
      </c>
      <c r="R23" s="20">
        <v>6.64</v>
      </c>
    </row>
    <row r="24" spans="1:18" x14ac:dyDescent="0.35">
      <c r="A24" s="20" t="s">
        <v>4991</v>
      </c>
      <c r="B24" s="20" t="s">
        <v>73</v>
      </c>
      <c r="C24" s="20" t="s">
        <v>4990</v>
      </c>
      <c r="D24" s="21">
        <v>0.2</v>
      </c>
      <c r="E24" s="20">
        <v>148.08000000000001</v>
      </c>
      <c r="F24" s="22">
        <v>0.60013888888888889</v>
      </c>
      <c r="G24" s="22">
        <v>0.60013888888888889</v>
      </c>
      <c r="H24" s="20">
        <v>1</v>
      </c>
      <c r="I24" s="20">
        <v>5617200700</v>
      </c>
      <c r="J24" s="20" t="s">
        <v>4989</v>
      </c>
      <c r="K24" s="20">
        <v>0</v>
      </c>
      <c r="L24" s="20" t="s">
        <v>126</v>
      </c>
      <c r="M24" s="20">
        <v>65537</v>
      </c>
      <c r="N24" s="20">
        <v>611944910</v>
      </c>
      <c r="O24" s="20" t="s">
        <v>4988</v>
      </c>
      <c r="P24" s="20">
        <v>100</v>
      </c>
      <c r="Q24" s="21">
        <v>0.11509999999999999</v>
      </c>
      <c r="R24" s="20">
        <v>8.48</v>
      </c>
    </row>
    <row r="25" spans="1:18" x14ac:dyDescent="0.35">
      <c r="A25" s="20" t="s">
        <v>3983</v>
      </c>
      <c r="B25" s="20" t="s">
        <v>73</v>
      </c>
      <c r="C25" s="20" t="s">
        <v>3982</v>
      </c>
      <c r="D25" s="21">
        <v>0.1002</v>
      </c>
      <c r="E25" s="20">
        <v>26.9</v>
      </c>
      <c r="F25" s="22">
        <v>0.57947916666666666</v>
      </c>
      <c r="G25" s="22">
        <v>0.57947916666666666</v>
      </c>
      <c r="H25" s="20">
        <v>1</v>
      </c>
      <c r="I25" s="20">
        <v>12179086100</v>
      </c>
      <c r="J25" s="20" t="s">
        <v>4987</v>
      </c>
      <c r="K25" s="20">
        <v>0</v>
      </c>
      <c r="L25" s="20" t="s">
        <v>126</v>
      </c>
      <c r="M25" s="20">
        <v>65537</v>
      </c>
      <c r="N25" s="20">
        <v>696002180</v>
      </c>
      <c r="O25" s="20" t="s">
        <v>4986</v>
      </c>
      <c r="P25" s="20">
        <v>33.159999999999997</v>
      </c>
      <c r="Q25" s="21">
        <v>5.9700000000000003E-2</v>
      </c>
      <c r="R25" s="20">
        <v>13.61</v>
      </c>
    </row>
    <row r="26" spans="1:18" x14ac:dyDescent="0.35">
      <c r="A26" s="20" t="s">
        <v>2150</v>
      </c>
      <c r="B26" s="20" t="s">
        <v>73</v>
      </c>
      <c r="C26" s="20" t="s">
        <v>2149</v>
      </c>
      <c r="D26" s="21">
        <v>9.9900000000000003E-2</v>
      </c>
      <c r="E26" s="20">
        <v>53.94</v>
      </c>
      <c r="F26" s="22">
        <v>0.40034722222222224</v>
      </c>
      <c r="G26" s="22">
        <v>0.40034722222222224</v>
      </c>
      <c r="H26" s="20">
        <v>1</v>
      </c>
      <c r="I26" s="20">
        <v>2240449800</v>
      </c>
      <c r="J26" s="20" t="s">
        <v>4985</v>
      </c>
      <c r="K26" s="20">
        <v>0</v>
      </c>
      <c r="L26" s="20" t="s">
        <v>126</v>
      </c>
      <c r="M26" s="20">
        <v>65537</v>
      </c>
      <c r="N26" s="20">
        <v>236443440</v>
      </c>
      <c r="O26" s="20" t="s">
        <v>3347</v>
      </c>
      <c r="P26" s="20">
        <v>41.76</v>
      </c>
      <c r="Q26" s="21">
        <v>0.1067</v>
      </c>
      <c r="R26" s="20">
        <v>42.34</v>
      </c>
    </row>
    <row r="27" spans="1:18" x14ac:dyDescent="0.35">
      <c r="A27" s="20" t="s">
        <v>1149</v>
      </c>
      <c r="B27" s="20" t="s">
        <v>73</v>
      </c>
      <c r="C27" s="20" t="s">
        <v>1150</v>
      </c>
      <c r="D27" s="21">
        <v>0.1</v>
      </c>
      <c r="E27" s="20">
        <v>44.77</v>
      </c>
      <c r="F27" s="22">
        <v>0.41545138888888888</v>
      </c>
      <c r="G27" s="22">
        <v>0.58347222222222217</v>
      </c>
      <c r="H27" s="20">
        <v>1</v>
      </c>
      <c r="I27" s="20">
        <v>1567073100</v>
      </c>
      <c r="J27" s="20" t="s">
        <v>4610</v>
      </c>
      <c r="K27" s="20">
        <v>0</v>
      </c>
      <c r="L27" s="20" t="s">
        <v>126</v>
      </c>
      <c r="M27" s="20">
        <v>65537</v>
      </c>
      <c r="N27" s="20">
        <v>401040360</v>
      </c>
      <c r="O27" s="20" t="s">
        <v>4984</v>
      </c>
      <c r="P27" s="20">
        <v>100</v>
      </c>
      <c r="Q27" s="21">
        <v>0.2611</v>
      </c>
      <c r="R27" s="20">
        <v>5.13</v>
      </c>
    </row>
    <row r="28" spans="1:18" x14ac:dyDescent="0.35">
      <c r="A28" s="20" t="s">
        <v>772</v>
      </c>
      <c r="B28" s="20" t="s">
        <v>73</v>
      </c>
      <c r="C28" s="20" t="s">
        <v>773</v>
      </c>
      <c r="D28" s="21">
        <v>9.9400000000000002E-2</v>
      </c>
      <c r="E28" s="20">
        <v>5.53</v>
      </c>
      <c r="F28" s="22">
        <v>0.40295138888888887</v>
      </c>
      <c r="G28" s="22">
        <v>0.55760416666666668</v>
      </c>
      <c r="H28" s="20">
        <v>1</v>
      </c>
      <c r="I28" s="20">
        <v>19298529000</v>
      </c>
      <c r="J28" s="20" t="s">
        <v>4700</v>
      </c>
      <c r="K28" s="20">
        <v>0</v>
      </c>
      <c r="L28" s="20" t="s">
        <v>126</v>
      </c>
      <c r="M28" s="20">
        <v>196612</v>
      </c>
      <c r="N28" s="20">
        <v>3742759200</v>
      </c>
      <c r="O28" s="20" t="s">
        <v>3740</v>
      </c>
      <c r="P28" s="20">
        <v>100</v>
      </c>
      <c r="Q28" s="21">
        <v>0.19670000000000001</v>
      </c>
      <c r="R28" s="20">
        <v>5.64</v>
      </c>
    </row>
    <row r="29" spans="1:18" x14ac:dyDescent="0.35">
      <c r="A29" s="20" t="s">
        <v>2769</v>
      </c>
      <c r="B29" s="20" t="s">
        <v>73</v>
      </c>
      <c r="C29" s="20" t="s">
        <v>2768</v>
      </c>
      <c r="D29" s="21">
        <v>0.1</v>
      </c>
      <c r="E29" s="20">
        <v>91.06</v>
      </c>
      <c r="F29" s="22">
        <v>0.43160879629629628</v>
      </c>
      <c r="G29" s="22">
        <v>0.44692129629629629</v>
      </c>
      <c r="H29" s="20">
        <v>1</v>
      </c>
      <c r="I29" s="20">
        <v>37001167000</v>
      </c>
      <c r="J29" s="20" t="s">
        <v>4672</v>
      </c>
      <c r="K29" s="20">
        <v>0</v>
      </c>
      <c r="L29" s="20" t="s">
        <v>126</v>
      </c>
      <c r="M29" s="20">
        <v>327688</v>
      </c>
      <c r="N29" s="20">
        <v>1922364200</v>
      </c>
      <c r="O29" s="20" t="s">
        <v>3424</v>
      </c>
      <c r="P29" s="20">
        <v>93.18</v>
      </c>
      <c r="Q29" s="21">
        <v>5.3400000000000003E-2</v>
      </c>
      <c r="R29" s="20">
        <v>6.47</v>
      </c>
    </row>
    <row r="30" spans="1:18" x14ac:dyDescent="0.35">
      <c r="A30" s="20" t="s">
        <v>836</v>
      </c>
      <c r="B30" s="20" t="s">
        <v>73</v>
      </c>
      <c r="C30" s="20" t="s">
        <v>837</v>
      </c>
      <c r="D30" s="21">
        <v>0.1003</v>
      </c>
      <c r="E30" s="20">
        <v>10.42</v>
      </c>
      <c r="F30" s="22">
        <v>0.40486111111111112</v>
      </c>
      <c r="G30" s="22">
        <v>0.40486111111111112</v>
      </c>
      <c r="H30" s="20">
        <v>1</v>
      </c>
      <c r="I30" s="20">
        <v>4006986400</v>
      </c>
      <c r="J30" s="20" t="s">
        <v>4743</v>
      </c>
      <c r="K30" s="20">
        <v>0</v>
      </c>
      <c r="L30" s="20" t="s">
        <v>126</v>
      </c>
      <c r="M30" s="20">
        <v>131075</v>
      </c>
      <c r="N30" s="20">
        <v>369541200</v>
      </c>
      <c r="O30" s="20" t="s">
        <v>4983</v>
      </c>
      <c r="P30" s="20">
        <v>97.74</v>
      </c>
      <c r="Q30" s="21">
        <v>9.4799999999999995E-2</v>
      </c>
      <c r="R30" s="20">
        <v>25.67</v>
      </c>
    </row>
    <row r="31" spans="1:18" x14ac:dyDescent="0.35">
      <c r="A31" s="20" t="s">
        <v>4232</v>
      </c>
      <c r="B31" s="20" t="s">
        <v>73</v>
      </c>
      <c r="C31" s="20" t="s">
        <v>4231</v>
      </c>
      <c r="D31" s="21">
        <v>9.8599999999999993E-2</v>
      </c>
      <c r="E31" s="20">
        <v>3.23</v>
      </c>
      <c r="F31" s="22">
        <v>0.3984375</v>
      </c>
      <c r="G31" s="22">
        <v>0.61906249999999996</v>
      </c>
      <c r="H31" s="20">
        <v>1</v>
      </c>
      <c r="I31" s="20">
        <v>8599462300</v>
      </c>
      <c r="J31" s="20" t="s">
        <v>4741</v>
      </c>
      <c r="K31" s="20">
        <v>0</v>
      </c>
      <c r="L31" s="20" t="s">
        <v>126</v>
      </c>
      <c r="M31" s="20">
        <v>131075</v>
      </c>
      <c r="N31" s="20">
        <v>830212880</v>
      </c>
      <c r="O31" s="20" t="s">
        <v>4982</v>
      </c>
      <c r="P31" s="20">
        <v>100</v>
      </c>
      <c r="Q31" s="21">
        <v>9.7600000000000006E-2</v>
      </c>
      <c r="R31" s="20">
        <v>0.56999999999999995</v>
      </c>
    </row>
    <row r="32" spans="1:18" x14ac:dyDescent="0.35">
      <c r="A32" s="20" t="s">
        <v>534</v>
      </c>
      <c r="B32" s="20" t="s">
        <v>73</v>
      </c>
      <c r="C32" s="20" t="s">
        <v>535</v>
      </c>
      <c r="D32" s="21">
        <v>9.9699999999999997E-2</v>
      </c>
      <c r="E32" s="20">
        <v>14.12</v>
      </c>
      <c r="F32" s="22">
        <v>0.4128472222222222</v>
      </c>
      <c r="G32" s="22">
        <v>0.4128472222222222</v>
      </c>
      <c r="H32" s="20">
        <v>1</v>
      </c>
      <c r="I32" s="20">
        <v>2193909300</v>
      </c>
      <c r="J32" s="20" t="s">
        <v>4981</v>
      </c>
      <c r="K32" s="20">
        <v>0</v>
      </c>
      <c r="L32" s="20" t="s">
        <v>126</v>
      </c>
      <c r="M32" s="20">
        <v>65537</v>
      </c>
      <c r="N32" s="20">
        <v>254226880</v>
      </c>
      <c r="O32" s="20" t="s">
        <v>4980</v>
      </c>
      <c r="P32" s="20">
        <v>100</v>
      </c>
      <c r="Q32" s="21">
        <v>0.1186</v>
      </c>
      <c r="R32" s="20">
        <v>19.46</v>
      </c>
    </row>
    <row r="33" spans="1:18" x14ac:dyDescent="0.35">
      <c r="A33" s="20" t="s">
        <v>430</v>
      </c>
      <c r="B33" s="20" t="s">
        <v>73</v>
      </c>
      <c r="C33" s="20" t="s">
        <v>431</v>
      </c>
      <c r="D33" s="21">
        <v>0.1007</v>
      </c>
      <c r="E33" s="20">
        <v>3.17</v>
      </c>
      <c r="F33" s="22">
        <v>0.42848379629629629</v>
      </c>
      <c r="G33" s="22">
        <v>0.62270833333333331</v>
      </c>
      <c r="H33" s="20">
        <v>1</v>
      </c>
      <c r="I33" s="20">
        <v>5667681700</v>
      </c>
      <c r="J33" s="20" t="s">
        <v>4979</v>
      </c>
      <c r="K33" s="20">
        <v>0</v>
      </c>
      <c r="L33" s="20" t="s">
        <v>126</v>
      </c>
      <c r="M33" s="20">
        <v>131076</v>
      </c>
      <c r="N33" s="20">
        <v>648215320</v>
      </c>
      <c r="O33" s="20" t="s">
        <v>4978</v>
      </c>
      <c r="P33" s="20">
        <v>100</v>
      </c>
      <c r="Q33" s="21">
        <v>0.1178</v>
      </c>
      <c r="R33" s="20">
        <v>4.4800000000000004</v>
      </c>
    </row>
    <row r="34" spans="1:18" x14ac:dyDescent="0.35">
      <c r="A34" s="20" t="s">
        <v>2582</v>
      </c>
      <c r="B34" s="20" t="s">
        <v>73</v>
      </c>
      <c r="C34" s="20" t="s">
        <v>2581</v>
      </c>
      <c r="D34" s="21">
        <v>9.8500000000000004E-2</v>
      </c>
      <c r="E34" s="20">
        <v>2.9</v>
      </c>
      <c r="F34" s="22">
        <v>0.39600694444444445</v>
      </c>
      <c r="G34" s="22">
        <v>0.4140625</v>
      </c>
      <c r="H34" s="20">
        <v>1</v>
      </c>
      <c r="I34" s="20">
        <v>7480739200</v>
      </c>
      <c r="J34" s="20" t="s">
        <v>4977</v>
      </c>
      <c r="K34" s="20">
        <v>0</v>
      </c>
      <c r="L34" s="20" t="s">
        <v>127</v>
      </c>
      <c r="M34" s="20">
        <v>65537</v>
      </c>
      <c r="N34" s="20">
        <v>476805910</v>
      </c>
      <c r="O34" s="20" t="s">
        <v>4976</v>
      </c>
      <c r="P34" s="20">
        <v>95.59</v>
      </c>
      <c r="Q34" s="21">
        <v>6.3899999999999998E-2</v>
      </c>
      <c r="R34" s="20">
        <v>16.559999999999999</v>
      </c>
    </row>
    <row r="35" spans="1:18" x14ac:dyDescent="0.35">
      <c r="A35" s="20" t="s">
        <v>3442</v>
      </c>
      <c r="B35" s="20" t="s">
        <v>73</v>
      </c>
      <c r="C35" s="20" t="s">
        <v>3441</v>
      </c>
      <c r="D35" s="21">
        <v>9.9900000000000003E-2</v>
      </c>
      <c r="E35" s="20">
        <v>22.57</v>
      </c>
      <c r="F35" s="22">
        <v>0.41876157407407405</v>
      </c>
      <c r="G35" s="22">
        <v>0.55743055555555554</v>
      </c>
      <c r="H35" s="20">
        <v>1</v>
      </c>
      <c r="I35" s="20">
        <v>34829545000</v>
      </c>
      <c r="J35" s="20" t="s">
        <v>4975</v>
      </c>
      <c r="K35" s="20">
        <v>0</v>
      </c>
      <c r="L35" s="20" t="s">
        <v>126</v>
      </c>
      <c r="M35" s="20">
        <v>65537</v>
      </c>
      <c r="N35" s="20">
        <v>3160863600</v>
      </c>
      <c r="O35" s="20" t="s">
        <v>4974</v>
      </c>
      <c r="P35" s="20">
        <v>100</v>
      </c>
      <c r="Q35" s="21">
        <v>9.2299999999999993E-2</v>
      </c>
      <c r="R35" s="20">
        <v>1.84</v>
      </c>
    </row>
  </sheetData>
  <phoneticPr fontId="1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4991-A721-4269-9748-81A316B54826}">
  <dimension ref="A1:R45"/>
  <sheetViews>
    <sheetView workbookViewId="0">
      <selection activeCell="D6" sqref="D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4962</v>
      </c>
      <c r="G1" s="20" t="s">
        <v>4961</v>
      </c>
      <c r="H1" s="20" t="s">
        <v>4960</v>
      </c>
      <c r="I1" s="20" t="s">
        <v>21</v>
      </c>
      <c r="J1" s="20" t="s">
        <v>4959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4958</v>
      </c>
      <c r="P1" s="20" t="s">
        <v>4957</v>
      </c>
      <c r="Q1" s="20" t="s">
        <v>4963</v>
      </c>
      <c r="R1" s="20" t="s">
        <v>4956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57.1</v>
      </c>
      <c r="F2" s="22">
        <v>0.39583333333333331</v>
      </c>
      <c r="G2" s="22">
        <v>0.39583333333333331</v>
      </c>
      <c r="H2" s="20">
        <v>8</v>
      </c>
      <c r="I2" s="20">
        <v>7655968000</v>
      </c>
      <c r="J2" s="20" t="s">
        <v>4677</v>
      </c>
      <c r="K2" s="20">
        <v>66.94</v>
      </c>
      <c r="L2" s="20" t="s">
        <v>128</v>
      </c>
      <c r="M2" s="20">
        <v>524296</v>
      </c>
      <c r="N2" s="20">
        <v>3700080</v>
      </c>
      <c r="O2" s="20" t="s">
        <v>4955</v>
      </c>
      <c r="P2" s="20">
        <v>100</v>
      </c>
      <c r="Q2" s="21">
        <v>5.0000000000000001E-4</v>
      </c>
      <c r="R2" s="20" t="s">
        <v>4954</v>
      </c>
    </row>
    <row r="3" spans="1:18" x14ac:dyDescent="0.35">
      <c r="A3" s="20" t="s">
        <v>74</v>
      </c>
      <c r="B3" s="20" t="s">
        <v>73</v>
      </c>
      <c r="C3" s="20" t="s">
        <v>75</v>
      </c>
      <c r="D3" s="21">
        <v>9.8900000000000002E-2</v>
      </c>
      <c r="E3" s="20">
        <v>3.89</v>
      </c>
      <c r="F3" s="22">
        <v>0.39583333333333331</v>
      </c>
      <c r="G3" s="22">
        <v>0.44844907407407408</v>
      </c>
      <c r="H3" s="20">
        <v>4</v>
      </c>
      <c r="I3" s="20">
        <v>7589753900</v>
      </c>
      <c r="J3" s="20" t="s">
        <v>4676</v>
      </c>
      <c r="K3" s="20">
        <v>2.97</v>
      </c>
      <c r="L3" s="20" t="s">
        <v>127</v>
      </c>
      <c r="M3" s="20">
        <v>262148</v>
      </c>
      <c r="N3" s="20">
        <v>626240650</v>
      </c>
      <c r="O3" s="20" t="s">
        <v>3843</v>
      </c>
      <c r="P3" s="20">
        <v>100</v>
      </c>
      <c r="Q3" s="21">
        <v>8.2699999999999996E-2</v>
      </c>
      <c r="R3" s="20">
        <v>31.05</v>
      </c>
    </row>
    <row r="4" spans="1:18" x14ac:dyDescent="0.35">
      <c r="A4" s="20" t="s">
        <v>3675</v>
      </c>
      <c r="B4" s="20" t="s">
        <v>73</v>
      </c>
      <c r="C4" s="20" t="s">
        <v>3674</v>
      </c>
      <c r="D4" s="21">
        <v>0.1</v>
      </c>
      <c r="E4" s="20">
        <v>95.48</v>
      </c>
      <c r="F4" s="22">
        <v>0.55065972222222226</v>
      </c>
      <c r="G4" s="22">
        <v>0.5685648148148148</v>
      </c>
      <c r="H4" s="20">
        <v>3</v>
      </c>
      <c r="I4" s="20">
        <v>6702592100</v>
      </c>
      <c r="J4" s="20" t="s">
        <v>4880</v>
      </c>
      <c r="K4" s="20">
        <v>57.84</v>
      </c>
      <c r="L4" s="20" t="s">
        <v>126</v>
      </c>
      <c r="M4" s="20">
        <v>196611</v>
      </c>
      <c r="N4" s="20">
        <v>478341480</v>
      </c>
      <c r="O4" s="20" t="s">
        <v>4953</v>
      </c>
      <c r="P4" s="20">
        <v>100</v>
      </c>
      <c r="Q4" s="21">
        <v>7.4200000000000002E-2</v>
      </c>
      <c r="R4" s="20">
        <v>1.33</v>
      </c>
    </row>
    <row r="5" spans="1:18" x14ac:dyDescent="0.35">
      <c r="A5" s="20" t="s">
        <v>557</v>
      </c>
      <c r="B5" s="20" t="s">
        <v>73</v>
      </c>
      <c r="C5" s="20" t="s">
        <v>1044</v>
      </c>
      <c r="D5" s="21">
        <v>9.9900000000000003E-2</v>
      </c>
      <c r="E5" s="20">
        <v>24.88</v>
      </c>
      <c r="F5" s="22">
        <v>0.39583333333333331</v>
      </c>
      <c r="G5" s="22">
        <v>0.39618055555555554</v>
      </c>
      <c r="H5" s="20">
        <v>3</v>
      </c>
      <c r="I5" s="20">
        <v>5763776400</v>
      </c>
      <c r="J5" s="20" t="s">
        <v>4701</v>
      </c>
      <c r="K5" s="20">
        <v>56.71</v>
      </c>
      <c r="L5" s="20" t="s">
        <v>127</v>
      </c>
      <c r="M5" s="20">
        <v>196611</v>
      </c>
      <c r="N5" s="20">
        <v>238802190</v>
      </c>
      <c r="O5" s="20" t="s">
        <v>3348</v>
      </c>
      <c r="P5" s="20">
        <v>100</v>
      </c>
      <c r="Q5" s="21">
        <v>4.1500000000000002E-2</v>
      </c>
      <c r="R5" s="20">
        <v>60.55</v>
      </c>
    </row>
    <row r="6" spans="1:18" x14ac:dyDescent="0.35">
      <c r="A6" s="20">
        <v>837174</v>
      </c>
      <c r="B6" s="20" t="s">
        <v>73</v>
      </c>
      <c r="C6" s="20" t="s">
        <v>3181</v>
      </c>
      <c r="D6" s="21">
        <v>0.29980000000000001</v>
      </c>
      <c r="E6" s="20">
        <v>37.24</v>
      </c>
      <c r="F6" s="22">
        <v>0.4553935185185185</v>
      </c>
      <c r="G6" s="22">
        <v>0.47460648148148149</v>
      </c>
      <c r="H6" s="20">
        <v>2</v>
      </c>
      <c r="I6" s="20">
        <v>3028853400</v>
      </c>
      <c r="J6" s="20" t="s">
        <v>4875</v>
      </c>
      <c r="K6" s="20">
        <v>53.2</v>
      </c>
      <c r="L6" s="20" t="s">
        <v>126</v>
      </c>
      <c r="M6" s="20">
        <v>131074</v>
      </c>
      <c r="N6" s="20">
        <v>329162410</v>
      </c>
      <c r="O6" s="20" t="s">
        <v>4952</v>
      </c>
      <c r="P6" s="20">
        <v>100</v>
      </c>
      <c r="Q6" s="21">
        <v>0.1186</v>
      </c>
      <c r="R6" s="20">
        <v>4.3899999999999997</v>
      </c>
    </row>
    <row r="7" spans="1:18" x14ac:dyDescent="0.35">
      <c r="A7" s="20" t="s">
        <v>353</v>
      </c>
      <c r="B7" s="20" t="s">
        <v>73</v>
      </c>
      <c r="C7" s="20" t="s">
        <v>354</v>
      </c>
      <c r="D7" s="21">
        <v>0.1</v>
      </c>
      <c r="E7" s="20">
        <v>58.08</v>
      </c>
      <c r="F7" s="22">
        <v>0.39583333333333331</v>
      </c>
      <c r="G7" s="22">
        <v>0.39583333333333331</v>
      </c>
      <c r="H7" s="20">
        <v>2</v>
      </c>
      <c r="I7" s="20">
        <v>6148289600</v>
      </c>
      <c r="J7" s="20" t="s">
        <v>4857</v>
      </c>
      <c r="K7" s="20">
        <v>14.99</v>
      </c>
      <c r="L7" s="20" t="s">
        <v>128</v>
      </c>
      <c r="M7" s="20">
        <v>131074</v>
      </c>
      <c r="N7" s="20">
        <v>116667619</v>
      </c>
      <c r="O7" s="20" t="s">
        <v>3500</v>
      </c>
      <c r="P7" s="20">
        <v>100</v>
      </c>
      <c r="Q7" s="21">
        <v>1.9E-2</v>
      </c>
      <c r="R7" s="20">
        <v>149.41</v>
      </c>
    </row>
    <row r="8" spans="1:18" x14ac:dyDescent="0.35">
      <c r="A8" s="20" t="s">
        <v>296</v>
      </c>
      <c r="B8" s="20" t="s">
        <v>73</v>
      </c>
      <c r="C8" s="20" t="s">
        <v>297</v>
      </c>
      <c r="D8" s="21">
        <v>9.9900000000000003E-2</v>
      </c>
      <c r="E8" s="20">
        <v>20.149999999999999</v>
      </c>
      <c r="F8" s="22">
        <v>0.39945601851851853</v>
      </c>
      <c r="G8" s="22">
        <v>0.39945601851851853</v>
      </c>
      <c r="H8" s="20">
        <v>2</v>
      </c>
      <c r="I8" s="20">
        <v>5178914600</v>
      </c>
      <c r="J8" s="20" t="s">
        <v>4853</v>
      </c>
      <c r="K8" s="20">
        <v>3.43</v>
      </c>
      <c r="L8" s="20" t="s">
        <v>126</v>
      </c>
      <c r="M8" s="20">
        <v>131074</v>
      </c>
      <c r="N8" s="20">
        <v>517483350</v>
      </c>
      <c r="O8" s="20" t="s">
        <v>4951</v>
      </c>
      <c r="P8" s="20">
        <v>100</v>
      </c>
      <c r="Q8" s="21">
        <v>0.1024</v>
      </c>
      <c r="R8" s="20">
        <v>14.24</v>
      </c>
    </row>
    <row r="9" spans="1:18" x14ac:dyDescent="0.35">
      <c r="A9" s="20" t="s">
        <v>1645</v>
      </c>
      <c r="B9" s="20" t="s">
        <v>73</v>
      </c>
      <c r="C9" s="20" t="s">
        <v>2727</v>
      </c>
      <c r="D9" s="21">
        <v>9.9599999999999994E-2</v>
      </c>
      <c r="E9" s="20">
        <v>2.65</v>
      </c>
      <c r="F9" s="22">
        <v>0.39841435185185187</v>
      </c>
      <c r="G9" s="22">
        <v>0.61465277777777783</v>
      </c>
      <c r="H9" s="20">
        <v>2</v>
      </c>
      <c r="I9" s="20">
        <v>25210394000</v>
      </c>
      <c r="J9" s="20" t="s">
        <v>4950</v>
      </c>
      <c r="K9" s="20">
        <v>46.36</v>
      </c>
      <c r="L9" s="20" t="s">
        <v>126</v>
      </c>
      <c r="M9" s="20">
        <v>196612</v>
      </c>
      <c r="N9" s="20">
        <v>2926614800</v>
      </c>
      <c r="O9" s="20" t="s">
        <v>3608</v>
      </c>
      <c r="P9" s="20">
        <v>100</v>
      </c>
      <c r="Q9" s="21">
        <v>0.1178</v>
      </c>
      <c r="R9" s="20">
        <v>8.8000000000000007</v>
      </c>
    </row>
    <row r="10" spans="1:18" x14ac:dyDescent="0.35">
      <c r="A10" s="20" t="s">
        <v>2849</v>
      </c>
      <c r="B10" s="20" t="s">
        <v>73</v>
      </c>
      <c r="C10" s="20" t="s">
        <v>2848</v>
      </c>
      <c r="D10" s="21">
        <v>0.1</v>
      </c>
      <c r="E10" s="20">
        <v>124.71</v>
      </c>
      <c r="F10" s="22">
        <v>0.39741898148148147</v>
      </c>
      <c r="G10" s="22">
        <v>0.4619328703703704</v>
      </c>
      <c r="H10" s="20">
        <v>2</v>
      </c>
      <c r="I10" s="20">
        <v>49837160000</v>
      </c>
      <c r="J10" s="20" t="s">
        <v>4804</v>
      </c>
      <c r="K10" s="20">
        <v>30.95</v>
      </c>
      <c r="L10" s="20" t="s">
        <v>126</v>
      </c>
      <c r="M10" s="20">
        <v>131074</v>
      </c>
      <c r="N10" s="20">
        <v>2734173400</v>
      </c>
      <c r="O10" s="20" t="s">
        <v>3483</v>
      </c>
      <c r="P10" s="20">
        <v>100</v>
      </c>
      <c r="Q10" s="21">
        <v>5.5300000000000002E-2</v>
      </c>
      <c r="R10" s="20">
        <v>5.95</v>
      </c>
    </row>
    <row r="11" spans="1:18" x14ac:dyDescent="0.35">
      <c r="A11" s="20" t="s">
        <v>4180</v>
      </c>
      <c r="B11" s="20" t="s">
        <v>73</v>
      </c>
      <c r="C11" s="20" t="s">
        <v>4179</v>
      </c>
      <c r="D11" s="21">
        <v>0.1</v>
      </c>
      <c r="E11" s="20">
        <v>66.53</v>
      </c>
      <c r="F11" s="22">
        <v>0.41890046296296296</v>
      </c>
      <c r="G11" s="22">
        <v>0.41890046296296296</v>
      </c>
      <c r="H11" s="20">
        <v>2</v>
      </c>
      <c r="I11" s="20">
        <v>1623342800</v>
      </c>
      <c r="J11" s="20" t="s">
        <v>4769</v>
      </c>
      <c r="K11" s="20">
        <v>5.12</v>
      </c>
      <c r="L11" s="20" t="s">
        <v>126</v>
      </c>
      <c r="M11" s="20">
        <v>131074</v>
      </c>
      <c r="N11" s="20">
        <v>687271660</v>
      </c>
      <c r="O11" s="20" t="s">
        <v>4949</v>
      </c>
      <c r="P11" s="20">
        <v>100</v>
      </c>
      <c r="Q11" s="21">
        <v>0.43430000000000002</v>
      </c>
      <c r="R11" s="20">
        <v>9.68</v>
      </c>
    </row>
    <row r="12" spans="1:18" x14ac:dyDescent="0.35">
      <c r="A12" s="20" t="s">
        <v>3966</v>
      </c>
      <c r="B12" s="20" t="s">
        <v>73</v>
      </c>
      <c r="C12" s="20" t="s">
        <v>3965</v>
      </c>
      <c r="D12" s="21">
        <v>0.1008</v>
      </c>
      <c r="E12" s="20">
        <v>4.26</v>
      </c>
      <c r="F12" s="22">
        <v>0.39583333333333331</v>
      </c>
      <c r="G12" s="22">
        <v>0.39583333333333331</v>
      </c>
      <c r="H12" s="20">
        <v>2</v>
      </c>
      <c r="I12" s="20">
        <v>31544339000</v>
      </c>
      <c r="J12" s="20" t="s">
        <v>4754</v>
      </c>
      <c r="K12" s="20">
        <v>76.569999999999993</v>
      </c>
      <c r="L12" s="20" t="s">
        <v>128</v>
      </c>
      <c r="M12" s="20">
        <v>131074</v>
      </c>
      <c r="N12" s="20">
        <v>356667110</v>
      </c>
      <c r="O12" s="20" t="s">
        <v>3750</v>
      </c>
      <c r="P12" s="20">
        <v>100</v>
      </c>
      <c r="Q12" s="21">
        <v>1.1299999999999999E-2</v>
      </c>
      <c r="R12" s="20">
        <v>93.11</v>
      </c>
    </row>
    <row r="13" spans="1:18" x14ac:dyDescent="0.35">
      <c r="A13" s="20" t="s">
        <v>3873</v>
      </c>
      <c r="B13" s="20" t="s">
        <v>73</v>
      </c>
      <c r="C13" s="20" t="s">
        <v>3872</v>
      </c>
      <c r="D13" s="21">
        <v>0.1</v>
      </c>
      <c r="E13" s="20">
        <v>24.1</v>
      </c>
      <c r="F13" s="22">
        <v>0.3967013888888889</v>
      </c>
      <c r="G13" s="22">
        <v>0.55864583333333329</v>
      </c>
      <c r="H13" s="20">
        <v>2</v>
      </c>
      <c r="I13" s="20">
        <v>16484226000</v>
      </c>
      <c r="J13" s="20" t="s">
        <v>4948</v>
      </c>
      <c r="K13" s="20">
        <v>68.83</v>
      </c>
      <c r="L13" s="20" t="s">
        <v>126</v>
      </c>
      <c r="M13" s="20">
        <v>131074</v>
      </c>
      <c r="N13" s="20">
        <v>981681870</v>
      </c>
      <c r="O13" s="20" t="s">
        <v>4947</v>
      </c>
      <c r="P13" s="20">
        <v>100</v>
      </c>
      <c r="Q13" s="21">
        <v>5.9799999999999999E-2</v>
      </c>
      <c r="R13" s="20">
        <v>7.77</v>
      </c>
    </row>
    <row r="14" spans="1:18" x14ac:dyDescent="0.35">
      <c r="A14" s="20" t="s">
        <v>3910</v>
      </c>
      <c r="B14" s="20" t="s">
        <v>73</v>
      </c>
      <c r="C14" s="20" t="s">
        <v>3909</v>
      </c>
      <c r="D14" s="21">
        <v>9.98E-2</v>
      </c>
      <c r="E14" s="20">
        <v>18.52</v>
      </c>
      <c r="F14" s="22">
        <v>0.39771990740740742</v>
      </c>
      <c r="G14" s="22">
        <v>0.39771990740740742</v>
      </c>
      <c r="H14" s="20">
        <v>2</v>
      </c>
      <c r="I14" s="20">
        <v>52166092000</v>
      </c>
      <c r="J14" s="20" t="s">
        <v>4729</v>
      </c>
      <c r="K14" s="20">
        <v>59.61</v>
      </c>
      <c r="L14" s="20" t="s">
        <v>126</v>
      </c>
      <c r="M14" s="20">
        <v>131074</v>
      </c>
      <c r="N14" s="20">
        <v>837520130</v>
      </c>
      <c r="O14" s="20" t="s">
        <v>3563</v>
      </c>
      <c r="P14" s="20">
        <v>100</v>
      </c>
      <c r="Q14" s="21">
        <v>1.6199999999999999E-2</v>
      </c>
      <c r="R14" s="20">
        <v>24.91</v>
      </c>
    </row>
    <row r="15" spans="1:18" x14ac:dyDescent="0.35">
      <c r="A15" s="20">
        <v>838670</v>
      </c>
      <c r="B15" s="20" t="s">
        <v>73</v>
      </c>
      <c r="C15" s="20" t="s">
        <v>2523</v>
      </c>
      <c r="D15" s="21">
        <v>0.2999</v>
      </c>
      <c r="E15" s="20">
        <v>24.79</v>
      </c>
      <c r="F15" s="22">
        <v>0.4340162037037037</v>
      </c>
      <c r="G15" s="22">
        <v>0.4340162037037037</v>
      </c>
      <c r="H15" s="20">
        <v>1</v>
      </c>
      <c r="I15" s="20">
        <v>1636211900</v>
      </c>
      <c r="J15" s="20" t="s">
        <v>4946</v>
      </c>
      <c r="K15" s="20">
        <v>9.74</v>
      </c>
      <c r="L15" s="20" t="s">
        <v>126</v>
      </c>
      <c r="M15" s="20">
        <v>65537</v>
      </c>
      <c r="N15" s="20">
        <v>460314360</v>
      </c>
      <c r="O15" s="20" t="s">
        <v>4945</v>
      </c>
      <c r="P15" s="20">
        <v>100</v>
      </c>
      <c r="Q15" s="21">
        <v>0.29809999999999998</v>
      </c>
      <c r="R15" s="20">
        <v>8.1999999999999993</v>
      </c>
    </row>
    <row r="16" spans="1:18" x14ac:dyDescent="0.35">
      <c r="A16" s="20" t="s">
        <v>2352</v>
      </c>
      <c r="B16" s="20" t="s">
        <v>73</v>
      </c>
      <c r="C16" s="20" t="s">
        <v>2351</v>
      </c>
      <c r="D16" s="21">
        <v>0.19969999999999999</v>
      </c>
      <c r="E16" s="20">
        <v>16.34</v>
      </c>
      <c r="F16" s="22">
        <v>0.4392361111111111</v>
      </c>
      <c r="G16" s="22">
        <v>0.4392361111111111</v>
      </c>
      <c r="H16" s="20">
        <v>1</v>
      </c>
      <c r="I16" s="20">
        <v>3429214600</v>
      </c>
      <c r="J16" s="20" t="s">
        <v>4944</v>
      </c>
      <c r="K16" s="20">
        <v>0</v>
      </c>
      <c r="L16" s="20" t="s">
        <v>126</v>
      </c>
      <c r="M16" s="20">
        <v>65537</v>
      </c>
      <c r="N16" s="20">
        <v>1233006500</v>
      </c>
      <c r="O16" s="20" t="s">
        <v>3416</v>
      </c>
      <c r="P16" s="20">
        <v>100</v>
      </c>
      <c r="Q16" s="21">
        <v>0.37230000000000002</v>
      </c>
      <c r="R16" s="20">
        <v>8.5299999999999994</v>
      </c>
    </row>
    <row r="17" spans="1:18" x14ac:dyDescent="0.35">
      <c r="A17" s="20" t="s">
        <v>1182</v>
      </c>
      <c r="B17" s="20" t="s">
        <v>73</v>
      </c>
      <c r="C17" s="20" t="s">
        <v>1181</v>
      </c>
      <c r="D17" s="21">
        <v>0.1</v>
      </c>
      <c r="E17" s="20">
        <v>10.78</v>
      </c>
      <c r="F17" s="22">
        <v>0.57377314814814817</v>
      </c>
      <c r="G17" s="22">
        <v>0.57377314814814817</v>
      </c>
      <c r="H17" s="20">
        <v>1</v>
      </c>
      <c r="I17" s="20">
        <v>2541449700</v>
      </c>
      <c r="J17" s="20" t="s">
        <v>4943</v>
      </c>
      <c r="K17" s="20">
        <v>66.510000000000005</v>
      </c>
      <c r="L17" s="20" t="s">
        <v>126</v>
      </c>
      <c r="M17" s="20">
        <v>65537</v>
      </c>
      <c r="N17" s="20">
        <v>160263740</v>
      </c>
      <c r="O17" s="20" t="s">
        <v>4942</v>
      </c>
      <c r="P17" s="20">
        <v>99.08</v>
      </c>
      <c r="Q17" s="21">
        <v>6.5500000000000003E-2</v>
      </c>
      <c r="R17" s="20">
        <v>50</v>
      </c>
    </row>
    <row r="18" spans="1:18" x14ac:dyDescent="0.35">
      <c r="A18" s="20" t="s">
        <v>99</v>
      </c>
      <c r="B18" s="20" t="s">
        <v>73</v>
      </c>
      <c r="C18" s="20" t="s">
        <v>100</v>
      </c>
      <c r="D18" s="21">
        <v>0.1002</v>
      </c>
      <c r="E18" s="20">
        <v>5.05</v>
      </c>
      <c r="F18" s="22">
        <v>0.4085300925925926</v>
      </c>
      <c r="G18" s="22">
        <v>0.4085300925925926</v>
      </c>
      <c r="H18" s="20">
        <v>1</v>
      </c>
      <c r="I18" s="20">
        <v>5579276200</v>
      </c>
      <c r="J18" s="20" t="s">
        <v>4941</v>
      </c>
      <c r="K18" s="20">
        <v>0.72</v>
      </c>
      <c r="L18" s="20" t="s">
        <v>126</v>
      </c>
      <c r="M18" s="20">
        <v>65537</v>
      </c>
      <c r="N18" s="20">
        <v>635397650</v>
      </c>
      <c r="O18" s="20" t="s">
        <v>4940</v>
      </c>
      <c r="P18" s="20">
        <v>99.28</v>
      </c>
      <c r="Q18" s="21">
        <v>0.11600000000000001</v>
      </c>
      <c r="R18" s="20">
        <v>13.2</v>
      </c>
    </row>
    <row r="19" spans="1:18" x14ac:dyDescent="0.35">
      <c r="A19" s="20" t="s">
        <v>278</v>
      </c>
      <c r="B19" s="20" t="s">
        <v>73</v>
      </c>
      <c r="C19" s="20" t="s">
        <v>279</v>
      </c>
      <c r="D19" s="21">
        <v>9.9900000000000003E-2</v>
      </c>
      <c r="E19" s="20">
        <v>7.93</v>
      </c>
      <c r="F19" s="22">
        <v>0.54770833333333335</v>
      </c>
      <c r="G19" s="22">
        <v>0.56422453703703701</v>
      </c>
      <c r="H19" s="20">
        <v>1</v>
      </c>
      <c r="I19" s="20">
        <v>3912526400</v>
      </c>
      <c r="J19" s="20" t="s">
        <v>4939</v>
      </c>
      <c r="K19" s="20">
        <v>1.01</v>
      </c>
      <c r="L19" s="20" t="s">
        <v>126</v>
      </c>
      <c r="M19" s="20">
        <v>65537</v>
      </c>
      <c r="N19" s="20">
        <v>652715810</v>
      </c>
      <c r="O19" s="20" t="s">
        <v>4938</v>
      </c>
      <c r="P19" s="20">
        <v>99.86</v>
      </c>
      <c r="Q19" s="21">
        <v>0.1721</v>
      </c>
      <c r="R19" s="20">
        <v>12.93</v>
      </c>
    </row>
    <row r="20" spans="1:18" x14ac:dyDescent="0.35">
      <c r="A20" s="20" t="s">
        <v>761</v>
      </c>
      <c r="B20" s="20" t="s">
        <v>73</v>
      </c>
      <c r="C20" s="20" t="s">
        <v>762</v>
      </c>
      <c r="D20" s="21">
        <v>0.1011</v>
      </c>
      <c r="E20" s="20">
        <v>4.03</v>
      </c>
      <c r="F20" s="22">
        <v>0.42168981481481482</v>
      </c>
      <c r="G20" s="22">
        <v>0.42550925925925925</v>
      </c>
      <c r="H20" s="20">
        <v>1</v>
      </c>
      <c r="I20" s="20">
        <v>7569730800</v>
      </c>
      <c r="J20" s="20" t="s">
        <v>4937</v>
      </c>
      <c r="K20" s="20">
        <v>30.2</v>
      </c>
      <c r="L20" s="20" t="s">
        <v>126</v>
      </c>
      <c r="M20" s="20">
        <v>65537</v>
      </c>
      <c r="N20" s="20">
        <v>1424538500</v>
      </c>
      <c r="O20" s="20" t="s">
        <v>3428</v>
      </c>
      <c r="P20" s="20">
        <v>99.93</v>
      </c>
      <c r="Q20" s="21">
        <v>0.19400000000000001</v>
      </c>
      <c r="R20" s="20">
        <v>9.7899999999999991</v>
      </c>
    </row>
    <row r="21" spans="1:18" x14ac:dyDescent="0.35">
      <c r="A21" s="20" t="s">
        <v>2034</v>
      </c>
      <c r="B21" s="20" t="s">
        <v>73</v>
      </c>
      <c r="C21" s="20" t="s">
        <v>2033</v>
      </c>
      <c r="D21" s="21">
        <v>0.1002</v>
      </c>
      <c r="E21" s="20">
        <v>11.31</v>
      </c>
      <c r="F21" s="22">
        <v>0.39583333333333331</v>
      </c>
      <c r="G21" s="22">
        <v>0.40084490740740741</v>
      </c>
      <c r="H21" s="20">
        <v>1</v>
      </c>
      <c r="I21" s="20">
        <v>3477775200</v>
      </c>
      <c r="J21" s="20" t="s">
        <v>4936</v>
      </c>
      <c r="K21" s="20">
        <v>24.05</v>
      </c>
      <c r="L21" s="20" t="s">
        <v>127</v>
      </c>
      <c r="M21" s="20">
        <v>65537</v>
      </c>
      <c r="N21" s="20">
        <v>576763520</v>
      </c>
      <c r="O21" s="20" t="s">
        <v>4935</v>
      </c>
      <c r="P21" s="20">
        <v>93.99</v>
      </c>
      <c r="Q21" s="21">
        <v>0.16589999999999999</v>
      </c>
      <c r="R21" s="20">
        <v>16.34</v>
      </c>
    </row>
    <row r="22" spans="1:18" x14ac:dyDescent="0.35">
      <c r="A22" s="20" t="s">
        <v>58</v>
      </c>
      <c r="B22" s="20" t="s">
        <v>73</v>
      </c>
      <c r="C22" s="20" t="s">
        <v>12</v>
      </c>
      <c r="D22" s="21">
        <v>0.10009999999999999</v>
      </c>
      <c r="E22" s="20">
        <v>8.9</v>
      </c>
      <c r="F22" s="22">
        <v>0.56665509259259261</v>
      </c>
      <c r="G22" s="22">
        <v>0.56665509259259261</v>
      </c>
      <c r="H22" s="20">
        <v>1</v>
      </c>
      <c r="I22" s="20">
        <v>17254907000</v>
      </c>
      <c r="J22" s="20" t="s">
        <v>4934</v>
      </c>
      <c r="K22" s="20">
        <v>5.21</v>
      </c>
      <c r="L22" s="20" t="s">
        <v>126</v>
      </c>
      <c r="M22" s="20">
        <v>65537</v>
      </c>
      <c r="N22" s="20">
        <v>2890523700</v>
      </c>
      <c r="O22" s="20" t="s">
        <v>4933</v>
      </c>
      <c r="P22" s="20">
        <v>100</v>
      </c>
      <c r="Q22" s="21">
        <v>0.17480000000000001</v>
      </c>
      <c r="R22" s="20">
        <v>13.19</v>
      </c>
    </row>
    <row r="23" spans="1:18" x14ac:dyDescent="0.35">
      <c r="A23" s="20" t="s">
        <v>2659</v>
      </c>
      <c r="B23" s="20" t="s">
        <v>73</v>
      </c>
      <c r="C23" s="20" t="s">
        <v>2658</v>
      </c>
      <c r="D23" s="21">
        <v>0.1</v>
      </c>
      <c r="E23" s="20">
        <v>2.64</v>
      </c>
      <c r="F23" s="22">
        <v>0.40240740740740738</v>
      </c>
      <c r="G23" s="22">
        <v>0.40240740740740738</v>
      </c>
      <c r="H23" s="20">
        <v>1</v>
      </c>
      <c r="I23" s="20">
        <v>3155956000</v>
      </c>
      <c r="J23" s="20" t="s">
        <v>4932</v>
      </c>
      <c r="K23" s="20">
        <v>22.34</v>
      </c>
      <c r="L23" s="20" t="s">
        <v>126</v>
      </c>
      <c r="M23" s="20">
        <v>65537</v>
      </c>
      <c r="N23" s="20">
        <v>190601990</v>
      </c>
      <c r="O23" s="20" t="s">
        <v>4931</v>
      </c>
      <c r="P23" s="20">
        <v>100</v>
      </c>
      <c r="Q23" s="21">
        <v>6.1800000000000001E-2</v>
      </c>
      <c r="R23" s="20">
        <v>26.17</v>
      </c>
    </row>
    <row r="24" spans="1:18" x14ac:dyDescent="0.35">
      <c r="A24" s="20" t="s">
        <v>1952</v>
      </c>
      <c r="B24" s="20" t="s">
        <v>73</v>
      </c>
      <c r="C24" s="20" t="s">
        <v>1951</v>
      </c>
      <c r="D24" s="21">
        <v>0.1002</v>
      </c>
      <c r="E24" s="20">
        <v>13.95</v>
      </c>
      <c r="F24" s="22">
        <v>0.43314814814814817</v>
      </c>
      <c r="G24" s="22">
        <v>0.61503472222222222</v>
      </c>
      <c r="H24" s="20">
        <v>1</v>
      </c>
      <c r="I24" s="20">
        <v>14053249000</v>
      </c>
      <c r="J24" s="20" t="s">
        <v>4930</v>
      </c>
      <c r="K24" s="20">
        <v>48.39</v>
      </c>
      <c r="L24" s="20" t="s">
        <v>126</v>
      </c>
      <c r="M24" s="20">
        <v>65537</v>
      </c>
      <c r="N24" s="20">
        <v>2506444000</v>
      </c>
      <c r="O24" s="20" t="s">
        <v>4929</v>
      </c>
      <c r="P24" s="20">
        <v>99.86</v>
      </c>
      <c r="Q24" s="21">
        <v>0.1837</v>
      </c>
      <c r="R24" s="20">
        <v>1.53</v>
      </c>
    </row>
    <row r="25" spans="1:18" x14ac:dyDescent="0.35">
      <c r="A25" s="20" t="s">
        <v>2665</v>
      </c>
      <c r="B25" s="20" t="s">
        <v>73</v>
      </c>
      <c r="C25" s="20" t="s">
        <v>2664</v>
      </c>
      <c r="D25" s="21">
        <v>9.8400000000000001E-2</v>
      </c>
      <c r="E25" s="20">
        <v>2.68</v>
      </c>
      <c r="F25" s="22">
        <v>0.40292824074074074</v>
      </c>
      <c r="G25" s="22">
        <v>0.40327546296296296</v>
      </c>
      <c r="H25" s="20">
        <v>1</v>
      </c>
      <c r="I25" s="20">
        <v>39436246000</v>
      </c>
      <c r="J25" s="20" t="s">
        <v>4928</v>
      </c>
      <c r="K25" s="20">
        <v>40.380000000000003</v>
      </c>
      <c r="L25" s="20" t="s">
        <v>126</v>
      </c>
      <c r="M25" s="20">
        <v>65537</v>
      </c>
      <c r="N25" s="20">
        <v>2067312800</v>
      </c>
      <c r="O25" s="20" t="s">
        <v>3404</v>
      </c>
      <c r="P25" s="20">
        <v>89.18</v>
      </c>
      <c r="Q25" s="21">
        <v>5.3600000000000002E-2</v>
      </c>
      <c r="R25" s="20">
        <v>13.92</v>
      </c>
    </row>
    <row r="26" spans="1:18" x14ac:dyDescent="0.35">
      <c r="A26" s="20" t="s">
        <v>4028</v>
      </c>
      <c r="B26" s="20" t="s">
        <v>73</v>
      </c>
      <c r="C26" s="20" t="s">
        <v>4027</v>
      </c>
      <c r="D26" s="21">
        <v>0.1</v>
      </c>
      <c r="E26" s="20">
        <v>4.07</v>
      </c>
      <c r="F26" s="22">
        <v>0.58678240740740739</v>
      </c>
      <c r="G26" s="22">
        <v>0.61175925925925922</v>
      </c>
      <c r="H26" s="20">
        <v>1</v>
      </c>
      <c r="I26" s="20">
        <v>3564433600</v>
      </c>
      <c r="J26" s="20" t="s">
        <v>4927</v>
      </c>
      <c r="K26" s="20">
        <v>33.39</v>
      </c>
      <c r="L26" s="20" t="s">
        <v>126</v>
      </c>
      <c r="M26" s="20">
        <v>65537</v>
      </c>
      <c r="N26" s="20">
        <v>550172210</v>
      </c>
      <c r="O26" s="20" t="s">
        <v>4926</v>
      </c>
      <c r="P26" s="20">
        <v>100</v>
      </c>
      <c r="Q26" s="21">
        <v>0.16070000000000001</v>
      </c>
      <c r="R26" s="20">
        <v>3.79</v>
      </c>
    </row>
    <row r="27" spans="1:18" x14ac:dyDescent="0.35">
      <c r="A27" s="20" t="s">
        <v>1877</v>
      </c>
      <c r="B27" s="20" t="s">
        <v>73</v>
      </c>
      <c r="C27" s="20" t="s">
        <v>1876</v>
      </c>
      <c r="D27" s="21">
        <v>0.10009999999999999</v>
      </c>
      <c r="E27" s="20">
        <v>8.24</v>
      </c>
      <c r="F27" s="22">
        <v>0.57799768518518524</v>
      </c>
      <c r="G27" s="22">
        <v>0.57799768518518524</v>
      </c>
      <c r="H27" s="20">
        <v>1</v>
      </c>
      <c r="I27" s="20">
        <v>3625600000</v>
      </c>
      <c r="J27" s="20" t="s">
        <v>4925</v>
      </c>
      <c r="K27" s="20">
        <v>60.28</v>
      </c>
      <c r="L27" s="20" t="s">
        <v>126</v>
      </c>
      <c r="M27" s="20">
        <v>65537</v>
      </c>
      <c r="N27" s="20">
        <v>126373264</v>
      </c>
      <c r="O27" s="20" t="s">
        <v>3455</v>
      </c>
      <c r="P27" s="20">
        <v>84.88</v>
      </c>
      <c r="Q27" s="21">
        <v>3.6499999999999998E-2</v>
      </c>
      <c r="R27" s="20">
        <v>75.540000000000006</v>
      </c>
    </row>
    <row r="28" spans="1:18" x14ac:dyDescent="0.35">
      <c r="A28" s="20" t="s">
        <v>825</v>
      </c>
      <c r="B28" s="20" t="s">
        <v>73</v>
      </c>
      <c r="C28" s="20" t="s">
        <v>826</v>
      </c>
      <c r="D28" s="21">
        <v>9.9500000000000005E-2</v>
      </c>
      <c r="E28" s="20">
        <v>8.6199999999999992</v>
      </c>
      <c r="F28" s="22">
        <v>0.59138888888888885</v>
      </c>
      <c r="G28" s="22">
        <v>0.59138888888888885</v>
      </c>
      <c r="H28" s="20">
        <v>1</v>
      </c>
      <c r="I28" s="20">
        <v>3353477400</v>
      </c>
      <c r="J28" s="20" t="s">
        <v>4924</v>
      </c>
      <c r="K28" s="20">
        <v>10.75</v>
      </c>
      <c r="L28" s="20" t="s">
        <v>126</v>
      </c>
      <c r="M28" s="20">
        <v>65537</v>
      </c>
      <c r="N28" s="20">
        <v>191652370</v>
      </c>
      <c r="O28" s="20" t="s">
        <v>4923</v>
      </c>
      <c r="P28" s="20">
        <v>91.94</v>
      </c>
      <c r="Q28" s="21">
        <v>5.9299999999999999E-2</v>
      </c>
      <c r="R28" s="20">
        <v>34.869999999999997</v>
      </c>
    </row>
    <row r="29" spans="1:18" x14ac:dyDescent="0.35">
      <c r="A29" s="20" t="s">
        <v>1408</v>
      </c>
      <c r="B29" s="20" t="s">
        <v>73</v>
      </c>
      <c r="C29" s="20" t="s">
        <v>1407</v>
      </c>
      <c r="D29" s="21">
        <v>9.98E-2</v>
      </c>
      <c r="E29" s="20">
        <v>11.02</v>
      </c>
      <c r="F29" s="22">
        <v>0.54493055555555558</v>
      </c>
      <c r="G29" s="22">
        <v>0.54493055555555558</v>
      </c>
      <c r="H29" s="20">
        <v>1</v>
      </c>
      <c r="I29" s="20">
        <v>6820545100</v>
      </c>
      <c r="J29" s="20" t="s">
        <v>4611</v>
      </c>
      <c r="K29" s="20">
        <v>47.69</v>
      </c>
      <c r="L29" s="20" t="s">
        <v>126</v>
      </c>
      <c r="M29" s="20">
        <v>65537</v>
      </c>
      <c r="N29" s="20">
        <v>437986460</v>
      </c>
      <c r="O29" s="20" t="s">
        <v>4922</v>
      </c>
      <c r="P29" s="20">
        <v>100</v>
      </c>
      <c r="Q29" s="21">
        <v>6.6600000000000006E-2</v>
      </c>
      <c r="R29" s="20">
        <v>9.68</v>
      </c>
    </row>
    <row r="30" spans="1:18" x14ac:dyDescent="0.35">
      <c r="A30" s="20" t="s">
        <v>1217</v>
      </c>
      <c r="B30" s="20" t="s">
        <v>73</v>
      </c>
      <c r="C30" s="20" t="s">
        <v>1216</v>
      </c>
      <c r="D30" s="21">
        <v>9.9699999999999997E-2</v>
      </c>
      <c r="E30" s="20">
        <v>15.44</v>
      </c>
      <c r="F30" s="22">
        <v>0.46384259259259258</v>
      </c>
      <c r="G30" s="22">
        <v>0.46384259259259258</v>
      </c>
      <c r="H30" s="20">
        <v>1</v>
      </c>
      <c r="I30" s="20">
        <v>1931687100</v>
      </c>
      <c r="J30" s="20" t="s">
        <v>4921</v>
      </c>
      <c r="K30" s="20">
        <v>43.14</v>
      </c>
      <c r="L30" s="20" t="s">
        <v>126</v>
      </c>
      <c r="M30" s="20">
        <v>65537</v>
      </c>
      <c r="N30" s="20">
        <v>135987610</v>
      </c>
      <c r="O30" s="20" t="s">
        <v>4920</v>
      </c>
      <c r="P30" s="20">
        <v>92.52</v>
      </c>
      <c r="Q30" s="21">
        <v>7.2599999999999998E-2</v>
      </c>
      <c r="R30" s="20">
        <v>16.420000000000002</v>
      </c>
    </row>
    <row r="31" spans="1:18" x14ac:dyDescent="0.35">
      <c r="A31" s="20" t="s">
        <v>984</v>
      </c>
      <c r="B31" s="20" t="s">
        <v>73</v>
      </c>
      <c r="C31" s="20" t="s">
        <v>985</v>
      </c>
      <c r="D31" s="21">
        <v>9.9900000000000003E-2</v>
      </c>
      <c r="E31" s="20">
        <v>17.84</v>
      </c>
      <c r="F31" s="22">
        <v>0.54857638888888893</v>
      </c>
      <c r="G31" s="22">
        <v>0.55864583333333329</v>
      </c>
      <c r="H31" s="20">
        <v>1</v>
      </c>
      <c r="I31" s="20">
        <v>9899053700</v>
      </c>
      <c r="J31" s="20" t="s">
        <v>4919</v>
      </c>
      <c r="K31" s="20">
        <v>9.64</v>
      </c>
      <c r="L31" s="20" t="s">
        <v>126</v>
      </c>
      <c r="M31" s="20">
        <v>65537</v>
      </c>
      <c r="N31" s="20">
        <v>2789453500</v>
      </c>
      <c r="O31" s="20" t="s">
        <v>4918</v>
      </c>
      <c r="P31" s="20">
        <v>100</v>
      </c>
      <c r="Q31" s="21">
        <v>0.29430000000000001</v>
      </c>
      <c r="R31" s="20">
        <v>2.93</v>
      </c>
    </row>
    <row r="32" spans="1:18" x14ac:dyDescent="0.35">
      <c r="A32" s="20" t="s">
        <v>65</v>
      </c>
      <c r="B32" s="20" t="s">
        <v>73</v>
      </c>
      <c r="C32" s="20" t="s">
        <v>66</v>
      </c>
      <c r="D32" s="21">
        <v>9.98E-2</v>
      </c>
      <c r="E32" s="20">
        <v>16.64</v>
      </c>
      <c r="F32" s="22">
        <v>0.57325231481481487</v>
      </c>
      <c r="G32" s="22">
        <v>0.57325231481481487</v>
      </c>
      <c r="H32" s="20">
        <v>1</v>
      </c>
      <c r="I32" s="20">
        <v>4504780800</v>
      </c>
      <c r="J32" s="20" t="s">
        <v>4917</v>
      </c>
      <c r="K32" s="20">
        <v>30.68</v>
      </c>
      <c r="L32" s="20" t="s">
        <v>126</v>
      </c>
      <c r="M32" s="20">
        <v>65537</v>
      </c>
      <c r="N32" s="20">
        <v>286430430</v>
      </c>
      <c r="O32" s="20" t="s">
        <v>4916</v>
      </c>
      <c r="P32" s="20">
        <v>97.6</v>
      </c>
      <c r="Q32" s="21">
        <v>6.6500000000000004E-2</v>
      </c>
      <c r="R32" s="20">
        <v>22.39</v>
      </c>
    </row>
    <row r="33" spans="1:18" x14ac:dyDescent="0.35">
      <c r="A33" s="20" t="s">
        <v>2897</v>
      </c>
      <c r="B33" s="20" t="s">
        <v>73</v>
      </c>
      <c r="C33" s="20" t="s">
        <v>2896</v>
      </c>
      <c r="D33" s="21">
        <v>0.1</v>
      </c>
      <c r="E33" s="20">
        <v>55.33</v>
      </c>
      <c r="F33" s="22">
        <v>0.60123842592592591</v>
      </c>
      <c r="G33" s="22">
        <v>0.60256944444444449</v>
      </c>
      <c r="H33" s="20">
        <v>1</v>
      </c>
      <c r="I33" s="20">
        <v>26962519000</v>
      </c>
      <c r="J33" s="20" t="s">
        <v>4915</v>
      </c>
      <c r="K33" s="20">
        <v>50.12</v>
      </c>
      <c r="L33" s="20" t="s">
        <v>126</v>
      </c>
      <c r="M33" s="20">
        <v>65537</v>
      </c>
      <c r="N33" s="20">
        <v>1909625200</v>
      </c>
      <c r="O33" s="20" t="s">
        <v>4914</v>
      </c>
      <c r="P33" s="20">
        <v>100</v>
      </c>
      <c r="Q33" s="21">
        <v>7.4999999999999997E-2</v>
      </c>
      <c r="R33" s="20">
        <v>1.18</v>
      </c>
    </row>
    <row r="34" spans="1:18" x14ac:dyDescent="0.35">
      <c r="A34" s="20" t="s">
        <v>2964</v>
      </c>
      <c r="B34" s="20" t="s">
        <v>73</v>
      </c>
      <c r="C34" s="20" t="s">
        <v>2963</v>
      </c>
      <c r="D34" s="21">
        <v>0.1</v>
      </c>
      <c r="E34" s="20">
        <v>86.27</v>
      </c>
      <c r="F34" s="22">
        <v>0.54267361111111112</v>
      </c>
      <c r="G34" s="22">
        <v>0.54267361111111112</v>
      </c>
      <c r="H34" s="20">
        <v>1</v>
      </c>
      <c r="I34" s="20">
        <v>17588683000</v>
      </c>
      <c r="J34" s="20" t="s">
        <v>4913</v>
      </c>
      <c r="K34" s="20">
        <v>28.87</v>
      </c>
      <c r="L34" s="20" t="s">
        <v>126</v>
      </c>
      <c r="M34" s="20">
        <v>65537</v>
      </c>
      <c r="N34" s="20">
        <v>1196649820</v>
      </c>
      <c r="O34" s="20" t="s">
        <v>4189</v>
      </c>
      <c r="P34" s="20">
        <v>100</v>
      </c>
      <c r="Q34" s="21">
        <v>7.3899999999999993E-2</v>
      </c>
      <c r="R34" s="20">
        <v>21.23</v>
      </c>
    </row>
    <row r="35" spans="1:18" x14ac:dyDescent="0.35">
      <c r="A35" s="20" t="s">
        <v>420</v>
      </c>
      <c r="B35" s="20" t="s">
        <v>73</v>
      </c>
      <c r="C35" s="20" t="s">
        <v>421</v>
      </c>
      <c r="D35" s="21">
        <v>9.9900000000000003E-2</v>
      </c>
      <c r="E35" s="20">
        <v>39.75</v>
      </c>
      <c r="F35" s="22">
        <v>0.61652777777777779</v>
      </c>
      <c r="G35" s="22">
        <v>0.61652777777777779</v>
      </c>
      <c r="H35" s="20">
        <v>1</v>
      </c>
      <c r="I35" s="20">
        <v>3975000000</v>
      </c>
      <c r="J35" s="20" t="s">
        <v>4912</v>
      </c>
      <c r="K35" s="20">
        <v>4.8</v>
      </c>
      <c r="L35" s="20" t="s">
        <v>126</v>
      </c>
      <c r="M35" s="20">
        <v>65537</v>
      </c>
      <c r="N35" s="20">
        <v>523655620</v>
      </c>
      <c r="O35" s="20" t="s">
        <v>4911</v>
      </c>
      <c r="P35" s="20">
        <v>100</v>
      </c>
      <c r="Q35" s="21">
        <v>0.13850000000000001</v>
      </c>
      <c r="R35" s="20">
        <v>15.87</v>
      </c>
    </row>
    <row r="36" spans="1:18" x14ac:dyDescent="0.35">
      <c r="A36" s="20" t="s">
        <v>1292</v>
      </c>
      <c r="B36" s="20" t="s">
        <v>73</v>
      </c>
      <c r="C36" s="20" t="s">
        <v>1291</v>
      </c>
      <c r="D36" s="21">
        <v>0.1002</v>
      </c>
      <c r="E36" s="20">
        <v>23.28</v>
      </c>
      <c r="F36" s="22">
        <v>0.40119212962962963</v>
      </c>
      <c r="G36" s="22">
        <v>0.40119212962962963</v>
      </c>
      <c r="H36" s="20">
        <v>1</v>
      </c>
      <c r="I36" s="20">
        <v>3398121200</v>
      </c>
      <c r="J36" s="20" t="s">
        <v>4910</v>
      </c>
      <c r="K36" s="20">
        <v>6.51</v>
      </c>
      <c r="L36" s="20" t="s">
        <v>126</v>
      </c>
      <c r="M36" s="20">
        <v>65537</v>
      </c>
      <c r="N36" s="20">
        <v>257813720</v>
      </c>
      <c r="O36" s="20" t="s">
        <v>4909</v>
      </c>
      <c r="P36" s="20">
        <v>100</v>
      </c>
      <c r="Q36" s="21">
        <v>7.7100000000000002E-2</v>
      </c>
      <c r="R36" s="20">
        <v>34.97</v>
      </c>
    </row>
    <row r="37" spans="1:18" x14ac:dyDescent="0.35">
      <c r="A37" s="20" t="s">
        <v>492</v>
      </c>
      <c r="B37" s="20" t="s">
        <v>73</v>
      </c>
      <c r="C37" s="20" t="s">
        <v>493</v>
      </c>
      <c r="D37" s="21">
        <v>0.1002</v>
      </c>
      <c r="E37" s="20">
        <v>12.96</v>
      </c>
      <c r="F37" s="22">
        <v>0.57221064814814815</v>
      </c>
      <c r="G37" s="22">
        <v>0.57221064814814815</v>
      </c>
      <c r="H37" s="20">
        <v>1</v>
      </c>
      <c r="I37" s="20">
        <v>13122402000</v>
      </c>
      <c r="J37" s="20" t="s">
        <v>4397</v>
      </c>
      <c r="K37" s="20">
        <v>5.0999999999999996</v>
      </c>
      <c r="L37" s="20" t="s">
        <v>126</v>
      </c>
      <c r="M37" s="20">
        <v>65537</v>
      </c>
      <c r="N37" s="20">
        <v>443600760</v>
      </c>
      <c r="O37" s="20" t="s">
        <v>4908</v>
      </c>
      <c r="P37" s="20">
        <v>98.51</v>
      </c>
      <c r="Q37" s="21">
        <v>3.44E-2</v>
      </c>
      <c r="R37" s="20">
        <v>19.97</v>
      </c>
    </row>
    <row r="38" spans="1:18" x14ac:dyDescent="0.35">
      <c r="A38" s="20" t="s">
        <v>2845</v>
      </c>
      <c r="B38" s="20" t="s">
        <v>73</v>
      </c>
      <c r="C38" s="20" t="s">
        <v>2844</v>
      </c>
      <c r="D38" s="21">
        <v>0.1013</v>
      </c>
      <c r="E38" s="20">
        <v>4.24</v>
      </c>
      <c r="F38" s="22">
        <v>0.40136574074074072</v>
      </c>
      <c r="G38" s="22">
        <v>0.40310185185185188</v>
      </c>
      <c r="H38" s="20">
        <v>1</v>
      </c>
      <c r="I38" s="20">
        <v>10237916100</v>
      </c>
      <c r="J38" s="20" t="s">
        <v>4907</v>
      </c>
      <c r="K38" s="20">
        <v>31.46</v>
      </c>
      <c r="L38" s="20" t="s">
        <v>126</v>
      </c>
      <c r="M38" s="20">
        <v>65537</v>
      </c>
      <c r="N38" s="20">
        <v>595449550</v>
      </c>
      <c r="O38" s="20" t="s">
        <v>4906</v>
      </c>
      <c r="P38" s="20">
        <v>95.22</v>
      </c>
      <c r="Q38" s="21">
        <v>5.8999999999999997E-2</v>
      </c>
      <c r="R38" s="20">
        <v>9.31</v>
      </c>
    </row>
    <row r="39" spans="1:18" x14ac:dyDescent="0.35">
      <c r="A39" s="20" t="s">
        <v>2336</v>
      </c>
      <c r="B39" s="20" t="s">
        <v>73</v>
      </c>
      <c r="C39" s="20" t="s">
        <v>2335</v>
      </c>
      <c r="D39" s="21">
        <v>0.1</v>
      </c>
      <c r="E39" s="20">
        <v>67.66</v>
      </c>
      <c r="F39" s="22">
        <v>0.56266203703703699</v>
      </c>
      <c r="G39" s="22">
        <v>0.56266203703703699</v>
      </c>
      <c r="H39" s="20">
        <v>1</v>
      </c>
      <c r="I39" s="20">
        <v>117581955000</v>
      </c>
      <c r="J39" s="20" t="s">
        <v>3122</v>
      </c>
      <c r="K39" s="20">
        <v>70.52</v>
      </c>
      <c r="L39" s="20" t="s">
        <v>126</v>
      </c>
      <c r="M39" s="20">
        <v>65537</v>
      </c>
      <c r="N39" s="20">
        <v>5685415100</v>
      </c>
      <c r="O39" s="20" t="s">
        <v>4905</v>
      </c>
      <c r="P39" s="20">
        <v>100</v>
      </c>
      <c r="Q39" s="21">
        <v>5.0700000000000002E-2</v>
      </c>
      <c r="R39" s="20">
        <v>7.67</v>
      </c>
    </row>
    <row r="40" spans="1:18" x14ac:dyDescent="0.35">
      <c r="A40" s="20" t="s">
        <v>444</v>
      </c>
      <c r="B40" s="20" t="s">
        <v>73</v>
      </c>
      <c r="C40" s="20" t="s">
        <v>445</v>
      </c>
      <c r="D40" s="21">
        <v>0.1</v>
      </c>
      <c r="E40" s="20">
        <v>5.28</v>
      </c>
      <c r="F40" s="22">
        <v>0.39771990740740742</v>
      </c>
      <c r="G40" s="22">
        <v>0.43314814814814817</v>
      </c>
      <c r="H40" s="20">
        <v>1</v>
      </c>
      <c r="I40" s="20">
        <v>7629297300</v>
      </c>
      <c r="J40" s="20" t="s">
        <v>4904</v>
      </c>
      <c r="K40" s="20">
        <v>79.16</v>
      </c>
      <c r="L40" s="20" t="s">
        <v>126</v>
      </c>
      <c r="M40" s="20">
        <v>65537</v>
      </c>
      <c r="N40" s="20">
        <v>296367330</v>
      </c>
      <c r="O40" s="20" t="s">
        <v>4903</v>
      </c>
      <c r="P40" s="20">
        <v>100</v>
      </c>
      <c r="Q40" s="21">
        <v>3.9100000000000003E-2</v>
      </c>
      <c r="R40" s="20">
        <v>4.07</v>
      </c>
    </row>
    <row r="41" spans="1:18" x14ac:dyDescent="0.35">
      <c r="A41" s="20" t="s">
        <v>1522</v>
      </c>
      <c r="B41" s="20" t="s">
        <v>73</v>
      </c>
      <c r="C41" s="20" t="s">
        <v>1521</v>
      </c>
      <c r="D41" s="21">
        <v>0.10050000000000001</v>
      </c>
      <c r="E41" s="20">
        <v>2.19</v>
      </c>
      <c r="F41" s="22">
        <v>0.40084490740740741</v>
      </c>
      <c r="G41" s="22">
        <v>0.41559027777777779</v>
      </c>
      <c r="H41" s="20">
        <v>1</v>
      </c>
      <c r="I41" s="20">
        <v>4262572900</v>
      </c>
      <c r="J41" s="20" t="s">
        <v>4902</v>
      </c>
      <c r="K41" s="20">
        <v>26.98</v>
      </c>
      <c r="L41" s="20" t="s">
        <v>126</v>
      </c>
      <c r="M41" s="20">
        <v>65537</v>
      </c>
      <c r="N41" s="20">
        <v>295653680</v>
      </c>
      <c r="O41" s="20" t="s">
        <v>4901</v>
      </c>
      <c r="P41" s="20">
        <v>98.62</v>
      </c>
      <c r="Q41" s="21">
        <v>7.0199999999999999E-2</v>
      </c>
      <c r="R41" s="20">
        <v>7.69</v>
      </c>
    </row>
    <row r="42" spans="1:18" x14ac:dyDescent="0.35">
      <c r="A42" s="20" t="s">
        <v>803</v>
      </c>
      <c r="B42" s="20" t="s">
        <v>73</v>
      </c>
      <c r="C42" s="20" t="s">
        <v>804</v>
      </c>
      <c r="D42" s="21">
        <v>0.1002</v>
      </c>
      <c r="E42" s="20">
        <v>29</v>
      </c>
      <c r="F42" s="22">
        <v>0.54579861111111116</v>
      </c>
      <c r="G42" s="22">
        <v>0.54579861111111116</v>
      </c>
      <c r="H42" s="20">
        <v>1</v>
      </c>
      <c r="I42" s="20">
        <v>11587053600</v>
      </c>
      <c r="J42" s="20" t="s">
        <v>4553</v>
      </c>
      <c r="K42" s="20">
        <v>51.57</v>
      </c>
      <c r="L42" s="20" t="s">
        <v>126</v>
      </c>
      <c r="M42" s="20">
        <v>65537</v>
      </c>
      <c r="N42" s="20">
        <v>1741371600</v>
      </c>
      <c r="O42" s="20" t="s">
        <v>3555</v>
      </c>
      <c r="P42" s="20">
        <v>100</v>
      </c>
      <c r="Q42" s="21">
        <v>0.15989999999999999</v>
      </c>
      <c r="R42" s="20">
        <v>10.14</v>
      </c>
    </row>
    <row r="43" spans="1:18" x14ac:dyDescent="0.35">
      <c r="A43" s="20" t="s">
        <v>2219</v>
      </c>
      <c r="B43" s="20" t="s">
        <v>73</v>
      </c>
      <c r="C43" s="20" t="s">
        <v>2218</v>
      </c>
      <c r="D43" s="21">
        <v>0.1</v>
      </c>
      <c r="E43" s="20">
        <v>23.86</v>
      </c>
      <c r="F43" s="22">
        <v>0.40922453703703704</v>
      </c>
      <c r="G43" s="22">
        <v>0.40922453703703704</v>
      </c>
      <c r="H43" s="20">
        <v>1</v>
      </c>
      <c r="I43" s="20">
        <v>22497253000</v>
      </c>
      <c r="J43" s="20" t="s">
        <v>4540</v>
      </c>
      <c r="K43" s="20">
        <v>77.260000000000005</v>
      </c>
      <c r="L43" s="20" t="s">
        <v>126</v>
      </c>
      <c r="M43" s="20">
        <v>65537</v>
      </c>
      <c r="N43" s="20">
        <v>480823960</v>
      </c>
      <c r="O43" s="20" t="s">
        <v>4900</v>
      </c>
      <c r="P43" s="20">
        <v>92.74</v>
      </c>
      <c r="Q43" s="21">
        <v>2.1999999999999999E-2</v>
      </c>
      <c r="R43" s="20">
        <v>7.68</v>
      </c>
    </row>
    <row r="44" spans="1:18" x14ac:dyDescent="0.35">
      <c r="A44" s="20" t="s">
        <v>1355</v>
      </c>
      <c r="B44" s="20" t="s">
        <v>73</v>
      </c>
      <c r="C44" s="20" t="s">
        <v>1354</v>
      </c>
      <c r="D44" s="21">
        <v>9.9199999999999997E-2</v>
      </c>
      <c r="E44" s="20">
        <v>2.66</v>
      </c>
      <c r="F44" s="22">
        <v>0.39858796296296295</v>
      </c>
      <c r="G44" s="22">
        <v>0.42064814814814816</v>
      </c>
      <c r="H44" s="20">
        <v>1</v>
      </c>
      <c r="I44" s="20">
        <v>6095049100</v>
      </c>
      <c r="J44" s="20" t="s">
        <v>4899</v>
      </c>
      <c r="K44" s="20">
        <v>60.82</v>
      </c>
      <c r="L44" s="20" t="s">
        <v>126</v>
      </c>
      <c r="M44" s="20">
        <v>65537</v>
      </c>
      <c r="N44" s="20">
        <v>361583090</v>
      </c>
      <c r="O44" s="20" t="s">
        <v>4898</v>
      </c>
      <c r="P44" s="20">
        <v>91.84</v>
      </c>
      <c r="Q44" s="21">
        <v>0.06</v>
      </c>
      <c r="R44" s="20">
        <v>12.72</v>
      </c>
    </row>
    <row r="45" spans="1:18" x14ac:dyDescent="0.35">
      <c r="A45" s="20" t="s">
        <v>3262</v>
      </c>
      <c r="B45" s="20" t="s">
        <v>73</v>
      </c>
      <c r="C45" s="20" t="s">
        <v>3261</v>
      </c>
      <c r="D45" s="21">
        <v>9.9599999999999994E-2</v>
      </c>
      <c r="E45" s="20">
        <v>2.76</v>
      </c>
      <c r="F45" s="22">
        <v>0.40119212962962963</v>
      </c>
      <c r="G45" s="22">
        <v>0.61034722222222226</v>
      </c>
      <c r="H45" s="20">
        <v>1</v>
      </c>
      <c r="I45" s="20">
        <v>6106028200</v>
      </c>
      <c r="J45" s="20" t="s">
        <v>4897</v>
      </c>
      <c r="K45" s="20">
        <v>30.78</v>
      </c>
      <c r="L45" s="20" t="s">
        <v>126</v>
      </c>
      <c r="M45" s="20">
        <v>65537</v>
      </c>
      <c r="N45" s="20">
        <v>1110443570</v>
      </c>
      <c r="O45" s="20" t="s">
        <v>4896</v>
      </c>
      <c r="P45" s="20">
        <v>100</v>
      </c>
      <c r="Q45" s="21">
        <v>0.18459999999999999</v>
      </c>
      <c r="R45" s="20">
        <v>3.33</v>
      </c>
    </row>
  </sheetData>
  <phoneticPr fontId="1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8F44-510A-45F9-9D55-7EEF5E018E51}">
  <dimension ref="A1:R105"/>
  <sheetViews>
    <sheetView workbookViewId="0">
      <selection activeCell="H18" sqref="H1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4894</v>
      </c>
      <c r="G1" s="20" t="s">
        <v>4893</v>
      </c>
      <c r="H1" s="20" t="s">
        <v>4892</v>
      </c>
      <c r="I1" s="20" t="s">
        <v>21</v>
      </c>
      <c r="J1" s="20" t="s">
        <v>4891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4890</v>
      </c>
      <c r="P1" s="20" t="s">
        <v>4889</v>
      </c>
      <c r="Q1" s="20" t="s">
        <v>4895</v>
      </c>
      <c r="R1" s="20" t="s">
        <v>4888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51.91</v>
      </c>
      <c r="F2" s="22">
        <v>0.39583333333333331</v>
      </c>
      <c r="G2" s="22">
        <v>0.39583333333333331</v>
      </c>
      <c r="H2" s="20">
        <v>7</v>
      </c>
      <c r="I2" s="20">
        <v>6960092800</v>
      </c>
      <c r="J2" s="20" t="s">
        <v>4677</v>
      </c>
      <c r="K2" s="20">
        <v>66.92</v>
      </c>
      <c r="L2" s="20" t="s">
        <v>128</v>
      </c>
      <c r="M2" s="20">
        <v>458759</v>
      </c>
      <c r="N2" s="20">
        <v>10901100</v>
      </c>
      <c r="O2" s="20" t="s">
        <v>4887</v>
      </c>
      <c r="P2" s="20">
        <v>100</v>
      </c>
      <c r="Q2" s="21">
        <v>1.6000000000000001E-3</v>
      </c>
      <c r="R2" s="20">
        <v>7535.67</v>
      </c>
    </row>
    <row r="3" spans="1:18" x14ac:dyDescent="0.35">
      <c r="A3" s="20" t="s">
        <v>1215</v>
      </c>
      <c r="B3" s="20" t="s">
        <v>73</v>
      </c>
      <c r="C3" s="20" t="s">
        <v>1214</v>
      </c>
      <c r="D3" s="21">
        <v>0.1</v>
      </c>
      <c r="E3" s="20">
        <v>15.95</v>
      </c>
      <c r="F3" s="22">
        <v>0.39583333333333331</v>
      </c>
      <c r="G3" s="22">
        <v>0.39583333333333331</v>
      </c>
      <c r="H3" s="20">
        <v>5</v>
      </c>
      <c r="I3" s="20">
        <v>3256862400</v>
      </c>
      <c r="J3" s="20" t="s">
        <v>4707</v>
      </c>
      <c r="K3" s="20">
        <v>64.52</v>
      </c>
      <c r="L3" s="20" t="s">
        <v>128</v>
      </c>
      <c r="M3" s="20">
        <v>327685</v>
      </c>
      <c r="N3" s="20">
        <v>81775538</v>
      </c>
      <c r="O3" s="20" t="s">
        <v>3553</v>
      </c>
      <c r="P3" s="20">
        <v>100</v>
      </c>
      <c r="Q3" s="21">
        <v>2.5100000000000001E-2</v>
      </c>
      <c r="R3" s="20">
        <v>579.45000000000005</v>
      </c>
    </row>
    <row r="4" spans="1:18" x14ac:dyDescent="0.35">
      <c r="A4" s="20" t="s">
        <v>2289</v>
      </c>
      <c r="B4" s="20">
        <v>1</v>
      </c>
      <c r="C4" s="20" t="s">
        <v>2288</v>
      </c>
      <c r="D4" s="21">
        <v>0.10009999999999999</v>
      </c>
      <c r="E4" s="20">
        <v>32.090000000000003</v>
      </c>
      <c r="F4" s="22">
        <v>0.39583333333333331</v>
      </c>
      <c r="G4" s="22">
        <v>0.39583333333333331</v>
      </c>
      <c r="H4" s="20">
        <v>4</v>
      </c>
      <c r="I4" s="20">
        <v>5214277400</v>
      </c>
      <c r="J4" s="20" t="s">
        <v>4886</v>
      </c>
      <c r="K4" s="20">
        <v>23.04</v>
      </c>
      <c r="L4" s="20" t="s">
        <v>128</v>
      </c>
      <c r="M4" s="20">
        <v>262148</v>
      </c>
      <c r="N4" s="20">
        <v>82699139</v>
      </c>
      <c r="O4" s="20" t="s">
        <v>3755</v>
      </c>
      <c r="P4" s="20">
        <v>100</v>
      </c>
      <c r="Q4" s="21">
        <v>1.5900000000000001E-2</v>
      </c>
      <c r="R4" s="20">
        <v>492.21</v>
      </c>
    </row>
    <row r="5" spans="1:18" x14ac:dyDescent="0.35">
      <c r="A5" s="20" t="s">
        <v>74</v>
      </c>
      <c r="B5" s="20" t="s">
        <v>73</v>
      </c>
      <c r="C5" s="20" t="s">
        <v>75</v>
      </c>
      <c r="D5" s="21">
        <v>9.9400000000000002E-2</v>
      </c>
      <c r="E5" s="20">
        <v>3.54</v>
      </c>
      <c r="F5" s="22">
        <v>0.40086805555555555</v>
      </c>
      <c r="G5" s="22">
        <v>0.40865740740740741</v>
      </c>
      <c r="H5" s="20">
        <v>3</v>
      </c>
      <c r="I5" s="20">
        <v>6906871200</v>
      </c>
      <c r="J5" s="20" t="s">
        <v>4676</v>
      </c>
      <c r="K5" s="20">
        <v>2.96</v>
      </c>
      <c r="L5" s="20" t="s">
        <v>126</v>
      </c>
      <c r="M5" s="20">
        <v>196611</v>
      </c>
      <c r="N5" s="20">
        <v>1376357600</v>
      </c>
      <c r="O5" s="20" t="s">
        <v>4885</v>
      </c>
      <c r="P5" s="20">
        <v>100</v>
      </c>
      <c r="Q5" s="21">
        <v>0.20610000000000001</v>
      </c>
      <c r="R5" s="20">
        <v>6.87</v>
      </c>
    </row>
    <row r="6" spans="1:18" x14ac:dyDescent="0.35">
      <c r="A6" s="20" t="s">
        <v>183</v>
      </c>
      <c r="B6" s="20" t="s">
        <v>73</v>
      </c>
      <c r="C6" s="20" t="s">
        <v>184</v>
      </c>
      <c r="D6" s="21">
        <v>0.1003</v>
      </c>
      <c r="E6" s="20">
        <v>11.52</v>
      </c>
      <c r="F6" s="22">
        <v>0.61231481481481487</v>
      </c>
      <c r="G6" s="22">
        <v>0.61231481481481487</v>
      </c>
      <c r="H6" s="20">
        <v>3</v>
      </c>
      <c r="I6" s="20">
        <v>8665292500</v>
      </c>
      <c r="J6" s="20" t="s">
        <v>4675</v>
      </c>
      <c r="K6" s="20">
        <v>7.1</v>
      </c>
      <c r="L6" s="20" t="s">
        <v>126</v>
      </c>
      <c r="M6" s="20">
        <v>196611</v>
      </c>
      <c r="N6" s="20">
        <v>4482199500</v>
      </c>
      <c r="O6" s="20" t="s">
        <v>4884</v>
      </c>
      <c r="P6" s="20">
        <v>100</v>
      </c>
      <c r="Q6" s="21">
        <v>0.5464</v>
      </c>
      <c r="R6" s="20">
        <v>1.22</v>
      </c>
    </row>
    <row r="7" spans="1:18" x14ac:dyDescent="0.35">
      <c r="A7" s="20">
        <v>873223</v>
      </c>
      <c r="B7" s="20" t="s">
        <v>73</v>
      </c>
      <c r="C7" s="20" t="s">
        <v>2717</v>
      </c>
      <c r="D7" s="21">
        <v>0.29980000000000001</v>
      </c>
      <c r="E7" s="20">
        <v>28.31</v>
      </c>
      <c r="F7" s="22">
        <v>0.60712962962962957</v>
      </c>
      <c r="G7" s="22">
        <v>0.60712962962962957</v>
      </c>
      <c r="H7" s="20">
        <v>2</v>
      </c>
      <c r="I7" s="20">
        <v>2309636000</v>
      </c>
      <c r="J7" s="20" t="s">
        <v>4706</v>
      </c>
      <c r="K7" s="20">
        <v>7.7</v>
      </c>
      <c r="L7" s="20" t="s">
        <v>126</v>
      </c>
      <c r="M7" s="20">
        <v>131074</v>
      </c>
      <c r="N7" s="20">
        <v>674050140</v>
      </c>
      <c r="O7" s="20" t="s">
        <v>4883</v>
      </c>
      <c r="P7" s="20">
        <v>100</v>
      </c>
      <c r="Q7" s="21">
        <v>0.35539999999999999</v>
      </c>
      <c r="R7" s="20">
        <v>6.79</v>
      </c>
    </row>
    <row r="8" spans="1:18" x14ac:dyDescent="0.35">
      <c r="A8" s="20" t="s">
        <v>2209</v>
      </c>
      <c r="B8" s="20" t="s">
        <v>73</v>
      </c>
      <c r="C8" s="20" t="s">
        <v>2208</v>
      </c>
      <c r="D8" s="21">
        <v>0.1</v>
      </c>
      <c r="E8" s="20">
        <v>36.64</v>
      </c>
      <c r="F8" s="22">
        <v>0.3972222222222222</v>
      </c>
      <c r="G8" s="22">
        <v>0.4020023148148148</v>
      </c>
      <c r="H8" s="20">
        <v>2</v>
      </c>
      <c r="I8" s="20">
        <v>30062104000</v>
      </c>
      <c r="J8" s="20" t="s">
        <v>4705</v>
      </c>
      <c r="K8" s="20">
        <v>38.880000000000003</v>
      </c>
      <c r="L8" s="20" t="s">
        <v>126</v>
      </c>
      <c r="M8" s="20">
        <v>131074</v>
      </c>
      <c r="N8" s="20">
        <v>2016662200</v>
      </c>
      <c r="O8" s="20" t="s">
        <v>3544</v>
      </c>
      <c r="P8" s="20">
        <v>100</v>
      </c>
      <c r="Q8" s="21">
        <v>6.7500000000000004E-2</v>
      </c>
      <c r="R8" s="20">
        <v>8.33</v>
      </c>
    </row>
    <row r="9" spans="1:18" x14ac:dyDescent="0.35">
      <c r="A9" s="20" t="s">
        <v>1271</v>
      </c>
      <c r="B9" s="20" t="s">
        <v>73</v>
      </c>
      <c r="C9" s="20" t="s">
        <v>1270</v>
      </c>
      <c r="D9" s="21">
        <v>9.9199999999999997E-2</v>
      </c>
      <c r="E9" s="20">
        <v>3.88</v>
      </c>
      <c r="F9" s="22">
        <v>0.41240740740740739</v>
      </c>
      <c r="G9" s="22">
        <v>0.41240740740740739</v>
      </c>
      <c r="H9" s="20">
        <v>2</v>
      </c>
      <c r="I9" s="20">
        <v>10306275900</v>
      </c>
      <c r="J9" s="20" t="s">
        <v>4704</v>
      </c>
      <c r="K9" s="20">
        <v>39.08</v>
      </c>
      <c r="L9" s="20" t="s">
        <v>126</v>
      </c>
      <c r="M9" s="20">
        <v>131074</v>
      </c>
      <c r="N9" s="20">
        <v>991181920</v>
      </c>
      <c r="O9" s="20" t="s">
        <v>4882</v>
      </c>
      <c r="P9" s="20">
        <v>100</v>
      </c>
      <c r="Q9" s="21">
        <v>0.1016</v>
      </c>
      <c r="R9" s="20">
        <v>9.5299999999999994</v>
      </c>
    </row>
    <row r="10" spans="1:18" x14ac:dyDescent="0.35">
      <c r="A10" s="20" t="s">
        <v>2626</v>
      </c>
      <c r="B10" s="20" t="s">
        <v>73</v>
      </c>
      <c r="C10" s="20" t="s">
        <v>2625</v>
      </c>
      <c r="D10" s="21">
        <v>0.10009999999999999</v>
      </c>
      <c r="E10" s="20">
        <v>40.119999999999997</v>
      </c>
      <c r="F10" s="22">
        <v>0.42327546296296298</v>
      </c>
      <c r="G10" s="22">
        <v>0.42327546296296298</v>
      </c>
      <c r="H10" s="20">
        <v>2</v>
      </c>
      <c r="I10" s="20">
        <v>69309870000</v>
      </c>
      <c r="J10" s="20" t="s">
        <v>4881</v>
      </c>
      <c r="K10" s="20">
        <v>3.26</v>
      </c>
      <c r="L10" s="20" t="s">
        <v>126</v>
      </c>
      <c r="M10" s="20">
        <v>131074</v>
      </c>
      <c r="N10" s="20">
        <v>6338507800</v>
      </c>
      <c r="O10" s="20" t="s">
        <v>3560</v>
      </c>
      <c r="P10" s="20">
        <v>100</v>
      </c>
      <c r="Q10" s="21">
        <v>9.3399999999999997E-2</v>
      </c>
      <c r="R10" s="20">
        <v>3.23</v>
      </c>
    </row>
    <row r="11" spans="1:18" x14ac:dyDescent="0.35">
      <c r="A11" s="20" t="s">
        <v>3675</v>
      </c>
      <c r="B11" s="20" t="s">
        <v>73</v>
      </c>
      <c r="C11" s="20" t="s">
        <v>3674</v>
      </c>
      <c r="D11" s="21">
        <v>0.1</v>
      </c>
      <c r="E11" s="20">
        <v>86.8</v>
      </c>
      <c r="F11" s="22">
        <v>0.46327546296296296</v>
      </c>
      <c r="G11" s="22">
        <v>0.54263888888888889</v>
      </c>
      <c r="H11" s="20">
        <v>2</v>
      </c>
      <c r="I11" s="20">
        <v>6093265600</v>
      </c>
      <c r="J11" s="20" t="s">
        <v>4880</v>
      </c>
      <c r="K11" s="20">
        <v>56.91</v>
      </c>
      <c r="L11" s="20" t="s">
        <v>126</v>
      </c>
      <c r="M11" s="20">
        <v>131074</v>
      </c>
      <c r="N11" s="20">
        <v>363789050</v>
      </c>
      <c r="O11" s="20" t="s">
        <v>4879</v>
      </c>
      <c r="P11" s="20">
        <v>100</v>
      </c>
      <c r="Q11" s="21">
        <v>6.1499999999999999E-2</v>
      </c>
      <c r="R11" s="20">
        <v>1.75</v>
      </c>
    </row>
    <row r="12" spans="1:18" x14ac:dyDescent="0.35">
      <c r="A12" s="20" t="s">
        <v>3888</v>
      </c>
      <c r="B12" s="20" t="s">
        <v>73</v>
      </c>
      <c r="C12" s="20" t="s">
        <v>3887</v>
      </c>
      <c r="D12" s="21">
        <v>0.10009999999999999</v>
      </c>
      <c r="E12" s="20">
        <v>61.79</v>
      </c>
      <c r="F12" s="22">
        <v>0.40974537037037034</v>
      </c>
      <c r="G12" s="22">
        <v>0.42831018518518521</v>
      </c>
      <c r="H12" s="20">
        <v>2</v>
      </c>
      <c r="I12" s="20">
        <v>9715703700</v>
      </c>
      <c r="J12" s="20" t="s">
        <v>4878</v>
      </c>
      <c r="K12" s="20">
        <v>21.69</v>
      </c>
      <c r="L12" s="20" t="s">
        <v>126</v>
      </c>
      <c r="M12" s="20">
        <v>131074</v>
      </c>
      <c r="N12" s="20">
        <v>480161550</v>
      </c>
      <c r="O12" s="20" t="s">
        <v>4877</v>
      </c>
      <c r="P12" s="20">
        <v>89.46</v>
      </c>
      <c r="Q12" s="21">
        <v>0.05</v>
      </c>
      <c r="R12" s="20">
        <v>1.87</v>
      </c>
    </row>
    <row r="13" spans="1:18" x14ac:dyDescent="0.35">
      <c r="A13" s="20" t="s">
        <v>557</v>
      </c>
      <c r="B13" s="20" t="s">
        <v>73</v>
      </c>
      <c r="C13" s="20" t="s">
        <v>1044</v>
      </c>
      <c r="D13" s="21">
        <v>0.1002</v>
      </c>
      <c r="E13" s="20">
        <v>22.62</v>
      </c>
      <c r="F13" s="22">
        <v>0.39600694444444445</v>
      </c>
      <c r="G13" s="22">
        <v>0.39635416666666667</v>
      </c>
      <c r="H13" s="20">
        <v>2</v>
      </c>
      <c r="I13" s="20">
        <v>5240218000</v>
      </c>
      <c r="J13" s="20" t="s">
        <v>4701</v>
      </c>
      <c r="K13" s="20">
        <v>56.71</v>
      </c>
      <c r="L13" s="20" t="s">
        <v>126</v>
      </c>
      <c r="M13" s="20">
        <v>131074</v>
      </c>
      <c r="N13" s="20">
        <v>308733890</v>
      </c>
      <c r="O13" s="20" t="s">
        <v>3360</v>
      </c>
      <c r="P13" s="20">
        <v>100</v>
      </c>
      <c r="Q13" s="21">
        <v>5.8999999999999997E-2</v>
      </c>
      <c r="R13" s="20">
        <v>40.31</v>
      </c>
    </row>
    <row r="14" spans="1:18" x14ac:dyDescent="0.35">
      <c r="A14" s="20" t="s">
        <v>772</v>
      </c>
      <c r="B14" s="20" t="s">
        <v>73</v>
      </c>
      <c r="C14" s="20" t="s">
        <v>773</v>
      </c>
      <c r="D14" s="21">
        <v>0.1011</v>
      </c>
      <c r="E14" s="20">
        <v>5.01</v>
      </c>
      <c r="F14" s="22">
        <v>0.39704861111111112</v>
      </c>
      <c r="G14" s="22">
        <v>0.41747685185185185</v>
      </c>
      <c r="H14" s="20">
        <v>2</v>
      </c>
      <c r="I14" s="20">
        <v>17483839000</v>
      </c>
      <c r="J14" s="20" t="s">
        <v>4700</v>
      </c>
      <c r="K14" s="20">
        <v>35.549999999999997</v>
      </c>
      <c r="L14" s="20" t="s">
        <v>126</v>
      </c>
      <c r="M14" s="20">
        <v>131074</v>
      </c>
      <c r="N14" s="20">
        <v>2563692300</v>
      </c>
      <c r="O14" s="20" t="s">
        <v>3344</v>
      </c>
      <c r="P14" s="20">
        <v>100</v>
      </c>
      <c r="Q14" s="21">
        <v>0.14899999999999999</v>
      </c>
      <c r="R14" s="20">
        <v>6.94</v>
      </c>
    </row>
    <row r="15" spans="1:18" x14ac:dyDescent="0.35">
      <c r="A15" s="20" t="s">
        <v>3948</v>
      </c>
      <c r="B15" s="20" t="s">
        <v>73</v>
      </c>
      <c r="C15" s="20" t="s">
        <v>3947</v>
      </c>
      <c r="D15" s="21">
        <v>0.10009999999999999</v>
      </c>
      <c r="E15" s="20">
        <v>26.59</v>
      </c>
      <c r="F15" s="22">
        <v>0.54403935185185182</v>
      </c>
      <c r="G15" s="22">
        <v>0.60940972222222223</v>
      </c>
      <c r="H15" s="20">
        <v>2</v>
      </c>
      <c r="I15" s="20">
        <v>38717668000</v>
      </c>
      <c r="J15" s="20" t="s">
        <v>4693</v>
      </c>
      <c r="K15" s="20">
        <v>10.63</v>
      </c>
      <c r="L15" s="20" t="s">
        <v>126</v>
      </c>
      <c r="M15" s="20">
        <v>131074</v>
      </c>
      <c r="N15" s="20">
        <v>2798693400</v>
      </c>
      <c r="O15" s="20" t="s">
        <v>4876</v>
      </c>
      <c r="P15" s="20">
        <v>100</v>
      </c>
      <c r="Q15" s="21">
        <v>7.4499999999999997E-2</v>
      </c>
      <c r="R15" s="20">
        <v>0.52</v>
      </c>
    </row>
    <row r="16" spans="1:18" x14ac:dyDescent="0.35">
      <c r="A16" s="20">
        <v>837174</v>
      </c>
      <c r="B16" s="20" t="s">
        <v>73</v>
      </c>
      <c r="C16" s="20" t="s">
        <v>3181</v>
      </c>
      <c r="D16" s="21">
        <v>0.2999</v>
      </c>
      <c r="E16" s="20">
        <v>28.65</v>
      </c>
      <c r="F16" s="22">
        <v>0.4236226851851852</v>
      </c>
      <c r="G16" s="22">
        <v>0.42449074074074072</v>
      </c>
      <c r="H16" s="20">
        <v>1</v>
      </c>
      <c r="I16" s="20">
        <v>2330200000</v>
      </c>
      <c r="J16" s="20" t="s">
        <v>4875</v>
      </c>
      <c r="K16" s="20">
        <v>53.2</v>
      </c>
      <c r="L16" s="20" t="s">
        <v>126</v>
      </c>
      <c r="M16" s="20">
        <v>65537</v>
      </c>
      <c r="N16" s="20">
        <v>213161470</v>
      </c>
      <c r="O16" s="20" t="s">
        <v>4874</v>
      </c>
      <c r="P16" s="20">
        <v>100</v>
      </c>
      <c r="Q16" s="21">
        <v>9.8699999999999996E-2</v>
      </c>
      <c r="R16" s="20">
        <v>10.59</v>
      </c>
    </row>
    <row r="17" spans="1:18" x14ac:dyDescent="0.35">
      <c r="A17" s="20" t="s">
        <v>4446</v>
      </c>
      <c r="B17" s="20" t="s">
        <v>73</v>
      </c>
      <c r="C17" s="20" t="s">
        <v>4445</v>
      </c>
      <c r="D17" s="21">
        <v>0.2</v>
      </c>
      <c r="E17" s="20">
        <v>24.48</v>
      </c>
      <c r="F17" s="22">
        <v>0.40034722222222224</v>
      </c>
      <c r="G17" s="22">
        <v>0.40034722222222224</v>
      </c>
      <c r="H17" s="20">
        <v>1</v>
      </c>
      <c r="I17" s="20">
        <v>3330960300</v>
      </c>
      <c r="J17" s="20" t="s">
        <v>4873</v>
      </c>
      <c r="K17" s="20">
        <v>19.809999999999999</v>
      </c>
      <c r="L17" s="20" t="s">
        <v>126</v>
      </c>
      <c r="M17" s="20">
        <v>65537</v>
      </c>
      <c r="N17" s="20">
        <v>278282370</v>
      </c>
      <c r="O17" s="20" t="s">
        <v>4872</v>
      </c>
      <c r="P17" s="20">
        <v>100</v>
      </c>
      <c r="Q17" s="21">
        <v>8.6699999999999999E-2</v>
      </c>
      <c r="R17" s="20">
        <v>23.53</v>
      </c>
    </row>
    <row r="18" spans="1:18" x14ac:dyDescent="0.35">
      <c r="A18" s="20" t="s">
        <v>4871</v>
      </c>
      <c r="B18" s="20" t="s">
        <v>73</v>
      </c>
      <c r="C18" s="20" t="s">
        <v>4870</v>
      </c>
      <c r="D18" s="21">
        <v>0.2</v>
      </c>
      <c r="E18" s="20">
        <v>111.72</v>
      </c>
      <c r="F18" s="22">
        <v>0.40577546296296296</v>
      </c>
      <c r="G18" s="22">
        <v>0.40577546296296296</v>
      </c>
      <c r="H18" s="20">
        <v>1</v>
      </c>
      <c r="I18" s="20">
        <v>7688311200</v>
      </c>
      <c r="J18" s="20" t="s">
        <v>4869</v>
      </c>
      <c r="K18" s="20">
        <v>24.8</v>
      </c>
      <c r="L18" s="20" t="s">
        <v>126</v>
      </c>
      <c r="M18" s="20">
        <v>65537</v>
      </c>
      <c r="N18" s="20">
        <v>642577080</v>
      </c>
      <c r="O18" s="20" t="s">
        <v>4868</v>
      </c>
      <c r="P18" s="20">
        <v>100</v>
      </c>
      <c r="Q18" s="21">
        <v>8.6099999999999996E-2</v>
      </c>
      <c r="R18" s="20">
        <v>6.95</v>
      </c>
    </row>
    <row r="19" spans="1:18" x14ac:dyDescent="0.35">
      <c r="A19" s="20" t="s">
        <v>4145</v>
      </c>
      <c r="B19" s="20" t="s">
        <v>73</v>
      </c>
      <c r="C19" s="20" t="s">
        <v>4144</v>
      </c>
      <c r="D19" s="21">
        <v>0.2</v>
      </c>
      <c r="E19" s="20">
        <v>35.94</v>
      </c>
      <c r="F19" s="22">
        <v>0.3972222222222222</v>
      </c>
      <c r="G19" s="22">
        <v>0.47774305555555557</v>
      </c>
      <c r="H19" s="20">
        <v>1</v>
      </c>
      <c r="I19" s="20">
        <v>3248069400</v>
      </c>
      <c r="J19" s="20" t="s">
        <v>4867</v>
      </c>
      <c r="K19" s="20">
        <v>13.69</v>
      </c>
      <c r="L19" s="20" t="s">
        <v>126</v>
      </c>
      <c r="M19" s="20">
        <v>65537</v>
      </c>
      <c r="N19" s="20">
        <v>712653650</v>
      </c>
      <c r="O19" s="20" t="s">
        <v>4866</v>
      </c>
      <c r="P19" s="20">
        <v>100</v>
      </c>
      <c r="Q19" s="21">
        <v>0.22140000000000001</v>
      </c>
      <c r="R19" s="20">
        <v>2.71</v>
      </c>
    </row>
    <row r="20" spans="1:18" x14ac:dyDescent="0.35">
      <c r="A20" s="20" t="s">
        <v>2346</v>
      </c>
      <c r="B20" s="20" t="s">
        <v>73</v>
      </c>
      <c r="C20" s="20" t="s">
        <v>2345</v>
      </c>
      <c r="D20" s="21">
        <v>0.19980000000000001</v>
      </c>
      <c r="E20" s="20">
        <v>24.14</v>
      </c>
      <c r="F20" s="22">
        <v>0.4604861111111111</v>
      </c>
      <c r="G20" s="22">
        <v>0.54473379629629626</v>
      </c>
      <c r="H20" s="20">
        <v>1</v>
      </c>
      <c r="I20" s="20">
        <v>10731888400</v>
      </c>
      <c r="J20" s="20" t="s">
        <v>4865</v>
      </c>
      <c r="K20" s="20">
        <v>33.979999999999997</v>
      </c>
      <c r="L20" s="20" t="s">
        <v>126</v>
      </c>
      <c r="M20" s="20">
        <v>65537</v>
      </c>
      <c r="N20" s="20">
        <v>1935280600</v>
      </c>
      <c r="O20" s="20" t="s">
        <v>4864</v>
      </c>
      <c r="P20" s="20">
        <v>87.65</v>
      </c>
      <c r="Q20" s="21">
        <v>0.18770000000000001</v>
      </c>
      <c r="R20" s="20">
        <v>4.0599999999999996</v>
      </c>
    </row>
    <row r="21" spans="1:18" x14ac:dyDescent="0.35">
      <c r="A21" s="20" t="s">
        <v>2779</v>
      </c>
      <c r="B21" s="20" t="s">
        <v>73</v>
      </c>
      <c r="C21" s="20" t="s">
        <v>2778</v>
      </c>
      <c r="D21" s="21">
        <v>0.19980000000000001</v>
      </c>
      <c r="E21" s="20">
        <v>28.1</v>
      </c>
      <c r="F21" s="22">
        <v>0.4332523148148148</v>
      </c>
      <c r="G21" s="22">
        <v>0.59188657407407408</v>
      </c>
      <c r="H21" s="20">
        <v>1</v>
      </c>
      <c r="I21" s="20">
        <v>12469356900</v>
      </c>
      <c r="J21" s="20" t="s">
        <v>4863</v>
      </c>
      <c r="K21" s="20">
        <v>30.39</v>
      </c>
      <c r="L21" s="20" t="s">
        <v>126</v>
      </c>
      <c r="M21" s="20">
        <v>65537</v>
      </c>
      <c r="N21" s="20">
        <v>3509460800</v>
      </c>
      <c r="O21" s="20" t="s">
        <v>4862</v>
      </c>
      <c r="P21" s="20">
        <v>100</v>
      </c>
      <c r="Q21" s="21">
        <v>0.2883</v>
      </c>
      <c r="R21" s="20">
        <v>0.49</v>
      </c>
    </row>
    <row r="22" spans="1:18" x14ac:dyDescent="0.35">
      <c r="A22" s="20" t="s">
        <v>2438</v>
      </c>
      <c r="B22" s="20" t="s">
        <v>73</v>
      </c>
      <c r="C22" s="20" t="s">
        <v>2437</v>
      </c>
      <c r="D22" s="21">
        <v>0.2006</v>
      </c>
      <c r="E22" s="20">
        <v>7.72</v>
      </c>
      <c r="F22" s="22">
        <v>0.39895833333333336</v>
      </c>
      <c r="G22" s="22">
        <v>0.40722222222222221</v>
      </c>
      <c r="H22" s="20">
        <v>1</v>
      </c>
      <c r="I22" s="20">
        <v>13201129300</v>
      </c>
      <c r="J22" s="20" t="s">
        <v>4428</v>
      </c>
      <c r="K22" s="20">
        <v>4.18</v>
      </c>
      <c r="L22" s="20" t="s">
        <v>126</v>
      </c>
      <c r="M22" s="20">
        <v>65537</v>
      </c>
      <c r="N22" s="20">
        <v>3360625400</v>
      </c>
      <c r="O22" s="20" t="s">
        <v>3325</v>
      </c>
      <c r="P22" s="20">
        <v>100</v>
      </c>
      <c r="Q22" s="21">
        <v>0.25750000000000001</v>
      </c>
      <c r="R22" s="20">
        <v>4.5199999999999996</v>
      </c>
    </row>
    <row r="23" spans="1:18" x14ac:dyDescent="0.35">
      <c r="A23" s="20" t="s">
        <v>2240</v>
      </c>
      <c r="B23" s="20" t="s">
        <v>73</v>
      </c>
      <c r="C23" s="20" t="s">
        <v>3009</v>
      </c>
      <c r="D23" s="21">
        <v>0.2014</v>
      </c>
      <c r="E23" s="20">
        <v>3.34</v>
      </c>
      <c r="F23" s="22">
        <v>0.43609953703703702</v>
      </c>
      <c r="G23" s="22">
        <v>0.43609953703703702</v>
      </c>
      <c r="H23" s="20">
        <v>1</v>
      </c>
      <c r="I23" s="20">
        <v>4815950800</v>
      </c>
      <c r="J23" s="20" t="s">
        <v>4861</v>
      </c>
      <c r="K23" s="20">
        <v>28.98</v>
      </c>
      <c r="L23" s="20" t="s">
        <v>126</v>
      </c>
      <c r="M23" s="20">
        <v>65537</v>
      </c>
      <c r="N23" s="20">
        <v>920681420</v>
      </c>
      <c r="O23" s="20" t="s">
        <v>4860</v>
      </c>
      <c r="P23" s="20">
        <v>100</v>
      </c>
      <c r="Q23" s="21">
        <v>0.2041</v>
      </c>
      <c r="R23" s="20">
        <v>8.83</v>
      </c>
    </row>
    <row r="24" spans="1:18" x14ac:dyDescent="0.35">
      <c r="A24" s="20" t="s">
        <v>895</v>
      </c>
      <c r="B24" s="20" t="s">
        <v>73</v>
      </c>
      <c r="C24" s="20" t="s">
        <v>896</v>
      </c>
      <c r="D24" s="21">
        <v>9.9900000000000003E-2</v>
      </c>
      <c r="E24" s="20">
        <v>36.43</v>
      </c>
      <c r="F24" s="22">
        <v>0.57465277777777779</v>
      </c>
      <c r="G24" s="22">
        <v>0.57465277777777779</v>
      </c>
      <c r="H24" s="20">
        <v>1</v>
      </c>
      <c r="I24" s="20">
        <v>5017304400</v>
      </c>
      <c r="J24" s="20" t="s">
        <v>4859</v>
      </c>
      <c r="K24" s="20">
        <v>27.52</v>
      </c>
      <c r="L24" s="20" t="s">
        <v>126</v>
      </c>
      <c r="M24" s="20">
        <v>65537</v>
      </c>
      <c r="N24" s="20">
        <v>695143110</v>
      </c>
      <c r="O24" s="20" t="s">
        <v>4858</v>
      </c>
      <c r="P24" s="20">
        <v>71.98</v>
      </c>
      <c r="Q24" s="21">
        <v>0.14180000000000001</v>
      </c>
      <c r="R24" s="20">
        <v>13.76</v>
      </c>
    </row>
    <row r="25" spans="1:18" x14ac:dyDescent="0.35">
      <c r="A25" s="20" t="s">
        <v>353</v>
      </c>
      <c r="B25" s="20" t="s">
        <v>73</v>
      </c>
      <c r="C25" s="20" t="s">
        <v>354</v>
      </c>
      <c r="D25" s="21">
        <v>0.1</v>
      </c>
      <c r="E25" s="20">
        <v>52.8</v>
      </c>
      <c r="F25" s="22">
        <v>0.39600694444444445</v>
      </c>
      <c r="G25" s="22">
        <v>0.39600694444444445</v>
      </c>
      <c r="H25" s="20">
        <v>1</v>
      </c>
      <c r="I25" s="20">
        <v>5589354100</v>
      </c>
      <c r="J25" s="20" t="s">
        <v>4857</v>
      </c>
      <c r="K25" s="20">
        <v>0.27</v>
      </c>
      <c r="L25" s="20" t="s">
        <v>128</v>
      </c>
      <c r="M25" s="20">
        <v>65537</v>
      </c>
      <c r="N25" s="20">
        <v>206998020</v>
      </c>
      <c r="O25" s="20" t="s">
        <v>4856</v>
      </c>
      <c r="P25" s="20">
        <v>99.99</v>
      </c>
      <c r="Q25" s="21">
        <v>3.6999999999999998E-2</v>
      </c>
      <c r="R25" s="20">
        <v>32.36</v>
      </c>
    </row>
    <row r="26" spans="1:18" x14ac:dyDescent="0.35">
      <c r="A26" s="20" t="s">
        <v>608</v>
      </c>
      <c r="B26" s="20" t="s">
        <v>73</v>
      </c>
      <c r="C26" s="20" t="s">
        <v>609</v>
      </c>
      <c r="D26" s="21">
        <v>0.1002</v>
      </c>
      <c r="E26" s="20">
        <v>20.32</v>
      </c>
      <c r="F26" s="22">
        <v>0.3967013888888889</v>
      </c>
      <c r="G26" s="22">
        <v>0.45665509259259257</v>
      </c>
      <c r="H26" s="20">
        <v>1</v>
      </c>
      <c r="I26" s="20">
        <v>4794155300</v>
      </c>
      <c r="J26" s="20" t="s">
        <v>4855</v>
      </c>
      <c r="K26" s="20">
        <v>37.9</v>
      </c>
      <c r="L26" s="20" t="s">
        <v>126</v>
      </c>
      <c r="M26" s="20">
        <v>65537</v>
      </c>
      <c r="N26" s="20">
        <v>1172071560</v>
      </c>
      <c r="O26" s="20" t="s">
        <v>4854</v>
      </c>
      <c r="P26" s="20">
        <v>99.97</v>
      </c>
      <c r="Q26" s="21">
        <v>0.246</v>
      </c>
      <c r="R26" s="20">
        <v>3.28</v>
      </c>
    </row>
    <row r="27" spans="1:18" x14ac:dyDescent="0.35">
      <c r="A27" s="20" t="s">
        <v>296</v>
      </c>
      <c r="B27" s="20" t="s">
        <v>73</v>
      </c>
      <c r="C27" s="20" t="s">
        <v>297</v>
      </c>
      <c r="D27" s="21">
        <v>0.1003</v>
      </c>
      <c r="E27" s="20">
        <v>18.32</v>
      </c>
      <c r="F27" s="22">
        <v>0.47084490740740742</v>
      </c>
      <c r="G27" s="22">
        <v>0.4762615740740741</v>
      </c>
      <c r="H27" s="20">
        <v>1</v>
      </c>
      <c r="I27" s="20">
        <v>4708571500</v>
      </c>
      <c r="J27" s="20" t="s">
        <v>4853</v>
      </c>
      <c r="K27" s="20">
        <v>0</v>
      </c>
      <c r="L27" s="20" t="s">
        <v>126</v>
      </c>
      <c r="M27" s="20">
        <v>65537</v>
      </c>
      <c r="N27" s="20">
        <v>854901900</v>
      </c>
      <c r="O27" s="20" t="s">
        <v>4852</v>
      </c>
      <c r="P27" s="20">
        <v>100</v>
      </c>
      <c r="Q27" s="21">
        <v>0.1893</v>
      </c>
      <c r="R27" s="20">
        <v>5.12</v>
      </c>
    </row>
    <row r="28" spans="1:18" x14ac:dyDescent="0.35">
      <c r="A28" s="20" t="s">
        <v>1685</v>
      </c>
      <c r="B28" s="20" t="s">
        <v>73</v>
      </c>
      <c r="C28" s="20" t="s">
        <v>1684</v>
      </c>
      <c r="D28" s="21">
        <v>0.1</v>
      </c>
      <c r="E28" s="20">
        <v>9.24</v>
      </c>
      <c r="F28" s="22">
        <v>0.42969907407407409</v>
      </c>
      <c r="G28" s="22">
        <v>0.54369212962962965</v>
      </c>
      <c r="H28" s="20">
        <v>1</v>
      </c>
      <c r="I28" s="20">
        <v>3446614500</v>
      </c>
      <c r="J28" s="20" t="s">
        <v>4851</v>
      </c>
      <c r="K28" s="20">
        <v>15.72</v>
      </c>
      <c r="L28" s="20" t="s">
        <v>126</v>
      </c>
      <c r="M28" s="20">
        <v>65537</v>
      </c>
      <c r="N28" s="20">
        <v>432017130</v>
      </c>
      <c r="O28" s="20" t="s">
        <v>4850</v>
      </c>
      <c r="P28" s="20">
        <v>87.17</v>
      </c>
      <c r="Q28" s="21">
        <v>0.1273</v>
      </c>
      <c r="R28" s="20">
        <v>6.67</v>
      </c>
    </row>
    <row r="29" spans="1:18" x14ac:dyDescent="0.35">
      <c r="A29" s="20" t="s">
        <v>2401</v>
      </c>
      <c r="B29" s="20" t="s">
        <v>73</v>
      </c>
      <c r="C29" s="20" t="s">
        <v>2522</v>
      </c>
      <c r="D29" s="21">
        <v>9.98E-2</v>
      </c>
      <c r="E29" s="20">
        <v>6.06</v>
      </c>
      <c r="F29" s="22">
        <v>0.41424768518518518</v>
      </c>
      <c r="G29" s="22">
        <v>0.41424768518518518</v>
      </c>
      <c r="H29" s="20">
        <v>1</v>
      </c>
      <c r="I29" s="20">
        <v>13395503300</v>
      </c>
      <c r="J29" s="20" t="s">
        <v>4849</v>
      </c>
      <c r="K29" s="20">
        <v>31.57</v>
      </c>
      <c r="L29" s="20" t="s">
        <v>126</v>
      </c>
      <c r="M29" s="20">
        <v>65537</v>
      </c>
      <c r="N29" s="20">
        <v>1183576820</v>
      </c>
      <c r="O29" s="20" t="s">
        <v>3555</v>
      </c>
      <c r="P29" s="20">
        <v>100</v>
      </c>
      <c r="Q29" s="21">
        <v>9.0200000000000002E-2</v>
      </c>
      <c r="R29" s="20">
        <v>15.59</v>
      </c>
    </row>
    <row r="30" spans="1:18" x14ac:dyDescent="0.35">
      <c r="A30" s="20" t="s">
        <v>2100</v>
      </c>
      <c r="B30" s="20" t="s">
        <v>73</v>
      </c>
      <c r="C30" s="20" t="s">
        <v>2099</v>
      </c>
      <c r="D30" s="21">
        <v>0.1004</v>
      </c>
      <c r="E30" s="20">
        <v>15.46</v>
      </c>
      <c r="F30" s="22">
        <v>0.41275462962962961</v>
      </c>
      <c r="G30" s="22">
        <v>0.41275462962962961</v>
      </c>
      <c r="H30" s="20">
        <v>1</v>
      </c>
      <c r="I30" s="20">
        <v>4667348500</v>
      </c>
      <c r="J30" s="20" t="s">
        <v>4848</v>
      </c>
      <c r="K30" s="20">
        <v>33.69</v>
      </c>
      <c r="L30" s="20" t="s">
        <v>126</v>
      </c>
      <c r="M30" s="20">
        <v>65537</v>
      </c>
      <c r="N30" s="20">
        <v>456721570</v>
      </c>
      <c r="O30" s="20" t="s">
        <v>3416</v>
      </c>
      <c r="P30" s="20">
        <v>100</v>
      </c>
      <c r="Q30" s="21">
        <v>0.1013</v>
      </c>
      <c r="R30" s="20">
        <v>23</v>
      </c>
    </row>
    <row r="31" spans="1:18" x14ac:dyDescent="0.35">
      <c r="A31" s="20" t="s">
        <v>367</v>
      </c>
      <c r="B31" s="20" t="s">
        <v>73</v>
      </c>
      <c r="C31" s="20" t="s">
        <v>368</v>
      </c>
      <c r="D31" s="21">
        <v>9.98E-2</v>
      </c>
      <c r="E31" s="20">
        <v>13.99</v>
      </c>
      <c r="F31" s="22">
        <v>0.46083333333333332</v>
      </c>
      <c r="G31" s="22">
        <v>0.46083333333333332</v>
      </c>
      <c r="H31" s="20">
        <v>1</v>
      </c>
      <c r="I31" s="20">
        <v>11824943200</v>
      </c>
      <c r="J31" s="20" t="s">
        <v>4293</v>
      </c>
      <c r="K31" s="20">
        <v>7.0000000000000007E-2</v>
      </c>
      <c r="L31" s="20" t="s">
        <v>126</v>
      </c>
      <c r="M31" s="20">
        <v>65537</v>
      </c>
      <c r="N31" s="20">
        <v>1484441500</v>
      </c>
      <c r="O31" s="20" t="s">
        <v>3486</v>
      </c>
      <c r="P31" s="20">
        <v>100</v>
      </c>
      <c r="Q31" s="21">
        <v>0.12920000000000001</v>
      </c>
      <c r="R31" s="20">
        <v>8.7799999999999994</v>
      </c>
    </row>
    <row r="32" spans="1:18" x14ac:dyDescent="0.35">
      <c r="A32" s="20" t="s">
        <v>28</v>
      </c>
      <c r="B32" s="20" t="s">
        <v>73</v>
      </c>
      <c r="C32" s="20" t="s">
        <v>29</v>
      </c>
      <c r="D32" s="21">
        <v>0.10050000000000001</v>
      </c>
      <c r="E32" s="20">
        <v>9.5299999999999994</v>
      </c>
      <c r="F32" s="22">
        <v>0.3996527777777778</v>
      </c>
      <c r="G32" s="22">
        <v>0.3996527777777778</v>
      </c>
      <c r="H32" s="20">
        <v>1</v>
      </c>
      <c r="I32" s="20">
        <v>6304860400</v>
      </c>
      <c r="J32" s="20" t="s">
        <v>4847</v>
      </c>
      <c r="K32" s="20">
        <v>10.199999999999999</v>
      </c>
      <c r="L32" s="20" t="s">
        <v>126</v>
      </c>
      <c r="M32" s="20">
        <v>65537</v>
      </c>
      <c r="N32" s="20">
        <v>479800670</v>
      </c>
      <c r="O32" s="20" t="s">
        <v>3416</v>
      </c>
      <c r="P32" s="20">
        <v>100</v>
      </c>
      <c r="Q32" s="21">
        <v>7.7200000000000005E-2</v>
      </c>
      <c r="R32" s="20">
        <v>22.34</v>
      </c>
    </row>
    <row r="33" spans="1:18" x14ac:dyDescent="0.35">
      <c r="A33" s="20" t="s">
        <v>1679</v>
      </c>
      <c r="B33" s="20" t="s">
        <v>73</v>
      </c>
      <c r="C33" s="20" t="s">
        <v>1678</v>
      </c>
      <c r="D33" s="21">
        <v>9.9699999999999997E-2</v>
      </c>
      <c r="E33" s="20">
        <v>12.02</v>
      </c>
      <c r="F33" s="22">
        <v>0.40831018518518519</v>
      </c>
      <c r="G33" s="22">
        <v>0.40831018518518519</v>
      </c>
      <c r="H33" s="20">
        <v>1</v>
      </c>
      <c r="I33" s="20">
        <v>5321532300</v>
      </c>
      <c r="J33" s="20" t="s">
        <v>4846</v>
      </c>
      <c r="K33" s="20">
        <v>41.63</v>
      </c>
      <c r="L33" s="20" t="s">
        <v>126</v>
      </c>
      <c r="M33" s="20">
        <v>65537</v>
      </c>
      <c r="N33" s="20">
        <v>181611920</v>
      </c>
      <c r="O33" s="20" t="s">
        <v>4845</v>
      </c>
      <c r="P33" s="20">
        <v>100</v>
      </c>
      <c r="Q33" s="21">
        <v>3.49E-2</v>
      </c>
      <c r="R33" s="20">
        <v>24.05</v>
      </c>
    </row>
    <row r="34" spans="1:18" x14ac:dyDescent="0.35">
      <c r="A34" s="20" t="s">
        <v>2093</v>
      </c>
      <c r="B34" s="20" t="s">
        <v>73</v>
      </c>
      <c r="C34" s="20" t="s">
        <v>2092</v>
      </c>
      <c r="D34" s="21">
        <v>0.1007</v>
      </c>
      <c r="E34" s="20">
        <v>7.54</v>
      </c>
      <c r="F34" s="22">
        <v>0.43342592592592594</v>
      </c>
      <c r="G34" s="22">
        <v>0.43342592592592594</v>
      </c>
      <c r="H34" s="20">
        <v>1</v>
      </c>
      <c r="I34" s="20">
        <v>2683866300</v>
      </c>
      <c r="J34" s="20" t="s">
        <v>4844</v>
      </c>
      <c r="K34" s="20">
        <v>0</v>
      </c>
      <c r="L34" s="20" t="s">
        <v>126</v>
      </c>
      <c r="M34" s="20">
        <v>65537</v>
      </c>
      <c r="N34" s="20">
        <v>239486370</v>
      </c>
      <c r="O34" s="20" t="s">
        <v>4843</v>
      </c>
      <c r="P34" s="20">
        <v>76.83</v>
      </c>
      <c r="Q34" s="21">
        <v>9.1300000000000006E-2</v>
      </c>
      <c r="R34" s="20">
        <v>28.44</v>
      </c>
    </row>
    <row r="35" spans="1:18" x14ac:dyDescent="0.35">
      <c r="A35" s="20" t="s">
        <v>404</v>
      </c>
      <c r="B35" s="20" t="s">
        <v>73</v>
      </c>
      <c r="C35" s="20" t="s">
        <v>405</v>
      </c>
      <c r="D35" s="21">
        <v>0.10100000000000001</v>
      </c>
      <c r="E35" s="20">
        <v>5.78</v>
      </c>
      <c r="F35" s="22">
        <v>0.42917824074074074</v>
      </c>
      <c r="G35" s="22">
        <v>0.42917824074074074</v>
      </c>
      <c r="H35" s="20">
        <v>1</v>
      </c>
      <c r="I35" s="20">
        <v>3536939900</v>
      </c>
      <c r="J35" s="20" t="s">
        <v>4842</v>
      </c>
      <c r="K35" s="20">
        <v>22.1</v>
      </c>
      <c r="L35" s="20" t="s">
        <v>126</v>
      </c>
      <c r="M35" s="20">
        <v>65537</v>
      </c>
      <c r="N35" s="20">
        <v>202513720</v>
      </c>
      <c r="O35" s="20" t="s">
        <v>4841</v>
      </c>
      <c r="P35" s="20">
        <v>86.86</v>
      </c>
      <c r="Q35" s="21">
        <v>5.9700000000000003E-2</v>
      </c>
      <c r="R35" s="20">
        <v>29.47</v>
      </c>
    </row>
    <row r="36" spans="1:18" x14ac:dyDescent="0.35">
      <c r="A36" s="20" t="s">
        <v>2426</v>
      </c>
      <c r="B36" s="20" t="s">
        <v>73</v>
      </c>
      <c r="C36" s="20" t="s">
        <v>2425</v>
      </c>
      <c r="D36" s="21">
        <v>0.1004</v>
      </c>
      <c r="E36" s="20">
        <v>2.52</v>
      </c>
      <c r="F36" s="22">
        <v>0.54916666666666669</v>
      </c>
      <c r="G36" s="22">
        <v>0.54916666666666669</v>
      </c>
      <c r="H36" s="20">
        <v>1</v>
      </c>
      <c r="I36" s="20">
        <v>4568297000</v>
      </c>
      <c r="J36" s="20" t="s">
        <v>4840</v>
      </c>
      <c r="K36" s="20">
        <v>40.22</v>
      </c>
      <c r="L36" s="20" t="s">
        <v>126</v>
      </c>
      <c r="M36" s="20">
        <v>65537</v>
      </c>
      <c r="N36" s="20">
        <v>347261100</v>
      </c>
      <c r="O36" s="20" t="s">
        <v>4839</v>
      </c>
      <c r="P36" s="20">
        <v>84.47</v>
      </c>
      <c r="Q36" s="21">
        <v>7.9399999999999998E-2</v>
      </c>
      <c r="R36" s="20">
        <v>12.65</v>
      </c>
    </row>
    <row r="37" spans="1:18" x14ac:dyDescent="0.35">
      <c r="A37" s="20" t="s">
        <v>3890</v>
      </c>
      <c r="B37" s="20" t="s">
        <v>73</v>
      </c>
      <c r="C37" s="20" t="s">
        <v>3889</v>
      </c>
      <c r="D37" s="21">
        <v>0.10009999999999999</v>
      </c>
      <c r="E37" s="20">
        <v>40.11</v>
      </c>
      <c r="F37" s="22">
        <v>0.61653935185185182</v>
      </c>
      <c r="G37" s="22">
        <v>0.61653935185185182</v>
      </c>
      <c r="H37" s="20">
        <v>1</v>
      </c>
      <c r="I37" s="20">
        <v>52379137000</v>
      </c>
      <c r="J37" s="20" t="s">
        <v>4838</v>
      </c>
      <c r="K37" s="20">
        <v>33.49</v>
      </c>
      <c r="L37" s="20" t="s">
        <v>126</v>
      </c>
      <c r="M37" s="20">
        <v>65537</v>
      </c>
      <c r="N37" s="20">
        <v>1574327700</v>
      </c>
      <c r="O37" s="20" t="s">
        <v>3347</v>
      </c>
      <c r="P37" s="20">
        <v>99.98</v>
      </c>
      <c r="Q37" s="21">
        <v>3.1099999999999999E-2</v>
      </c>
      <c r="R37" s="20">
        <v>6.18</v>
      </c>
    </row>
    <row r="38" spans="1:18" x14ac:dyDescent="0.35">
      <c r="A38" s="20" t="s">
        <v>2059</v>
      </c>
      <c r="B38" s="20" t="s">
        <v>73</v>
      </c>
      <c r="C38" s="20" t="s">
        <v>2058</v>
      </c>
      <c r="D38" s="21">
        <v>9.9599999999999994E-2</v>
      </c>
      <c r="E38" s="20">
        <v>8.83</v>
      </c>
      <c r="F38" s="22">
        <v>0.4079861111111111</v>
      </c>
      <c r="G38" s="22">
        <v>0.4079861111111111</v>
      </c>
      <c r="H38" s="20">
        <v>1</v>
      </c>
      <c r="I38" s="20">
        <v>10100472600</v>
      </c>
      <c r="J38" s="20" t="s">
        <v>4837</v>
      </c>
      <c r="K38" s="20">
        <v>4.2300000000000004</v>
      </c>
      <c r="L38" s="20" t="s">
        <v>126</v>
      </c>
      <c r="M38" s="20">
        <v>65537</v>
      </c>
      <c r="N38" s="20">
        <v>469261250</v>
      </c>
      <c r="O38" s="20" t="s">
        <v>4836</v>
      </c>
      <c r="P38" s="20">
        <v>100</v>
      </c>
      <c r="Q38" s="21">
        <v>4.7199999999999999E-2</v>
      </c>
      <c r="R38" s="20">
        <v>12.98</v>
      </c>
    </row>
    <row r="39" spans="1:18" x14ac:dyDescent="0.35">
      <c r="A39" s="20" t="s">
        <v>3662</v>
      </c>
      <c r="B39" s="20" t="s">
        <v>73</v>
      </c>
      <c r="C39" s="20" t="s">
        <v>3661</v>
      </c>
      <c r="D39" s="21">
        <v>9.9900000000000003E-2</v>
      </c>
      <c r="E39" s="20">
        <v>11.78</v>
      </c>
      <c r="F39" s="22">
        <v>0.44624999999999998</v>
      </c>
      <c r="G39" s="22">
        <v>0.44624999999999998</v>
      </c>
      <c r="H39" s="20">
        <v>1</v>
      </c>
      <c r="I39" s="20">
        <v>3692768300</v>
      </c>
      <c r="J39" s="20" t="s">
        <v>4835</v>
      </c>
      <c r="K39" s="20">
        <v>32.44</v>
      </c>
      <c r="L39" s="20" t="s">
        <v>126</v>
      </c>
      <c r="M39" s="20">
        <v>65537</v>
      </c>
      <c r="N39" s="20">
        <v>179938160</v>
      </c>
      <c r="O39" s="20" t="s">
        <v>4834</v>
      </c>
      <c r="P39" s="20">
        <v>99.72</v>
      </c>
      <c r="Q39" s="21">
        <v>5.0500000000000003E-2</v>
      </c>
      <c r="R39" s="20">
        <v>33.71</v>
      </c>
    </row>
    <row r="40" spans="1:18" x14ac:dyDescent="0.35">
      <c r="A40" s="20" t="s">
        <v>43</v>
      </c>
      <c r="B40" s="20" t="s">
        <v>73</v>
      </c>
      <c r="C40" s="20" t="s">
        <v>44</v>
      </c>
      <c r="D40" s="21">
        <v>9.9099999999999994E-2</v>
      </c>
      <c r="E40" s="20">
        <v>3.77</v>
      </c>
      <c r="F40" s="22">
        <v>0.41494212962962962</v>
      </c>
      <c r="G40" s="22">
        <v>0.41494212962962962</v>
      </c>
      <c r="H40" s="20">
        <v>1</v>
      </c>
      <c r="I40" s="20">
        <v>4943401300</v>
      </c>
      <c r="J40" s="20" t="s">
        <v>4636</v>
      </c>
      <c r="K40" s="20">
        <v>41.04</v>
      </c>
      <c r="L40" s="20" t="s">
        <v>126</v>
      </c>
      <c r="M40" s="20">
        <v>65537</v>
      </c>
      <c r="N40" s="20">
        <v>150513650</v>
      </c>
      <c r="O40" s="20" t="s">
        <v>4833</v>
      </c>
      <c r="P40" s="20">
        <v>90.91</v>
      </c>
      <c r="Q40" s="21">
        <v>3.15E-2</v>
      </c>
      <c r="R40" s="20">
        <v>44.76</v>
      </c>
    </row>
    <row r="41" spans="1:18" x14ac:dyDescent="0.35">
      <c r="A41" s="20" t="s">
        <v>4056</v>
      </c>
      <c r="B41" s="20" t="s">
        <v>73</v>
      </c>
      <c r="C41" s="20" t="s">
        <v>4055</v>
      </c>
      <c r="D41" s="21">
        <v>0.1008</v>
      </c>
      <c r="E41" s="20">
        <v>3.93</v>
      </c>
      <c r="F41" s="22">
        <v>0.54934027777777783</v>
      </c>
      <c r="G41" s="22">
        <v>0.56822916666666667</v>
      </c>
      <c r="H41" s="20">
        <v>1</v>
      </c>
      <c r="I41" s="20">
        <v>19244428000</v>
      </c>
      <c r="J41" s="20" t="s">
        <v>4832</v>
      </c>
      <c r="K41" s="20">
        <v>0.39</v>
      </c>
      <c r="L41" s="20" t="s">
        <v>126</v>
      </c>
      <c r="M41" s="20">
        <v>65537</v>
      </c>
      <c r="N41" s="20">
        <v>1201752790</v>
      </c>
      <c r="O41" s="20" t="s">
        <v>4831</v>
      </c>
      <c r="P41" s="20">
        <v>78.75</v>
      </c>
      <c r="Q41" s="21">
        <v>6.4199999999999993E-2</v>
      </c>
      <c r="R41" s="20">
        <v>4.74</v>
      </c>
    </row>
    <row r="42" spans="1:18" x14ac:dyDescent="0.35">
      <c r="A42" s="20" t="s">
        <v>2036</v>
      </c>
      <c r="B42" s="20" t="s">
        <v>73</v>
      </c>
      <c r="C42" s="20" t="s">
        <v>2035</v>
      </c>
      <c r="D42" s="21">
        <v>0.1007</v>
      </c>
      <c r="E42" s="20">
        <v>7.65</v>
      </c>
      <c r="F42" s="22">
        <v>0.40512731481481479</v>
      </c>
      <c r="G42" s="22">
        <v>0.40512731481481479</v>
      </c>
      <c r="H42" s="20">
        <v>1</v>
      </c>
      <c r="I42" s="20">
        <v>5009088500</v>
      </c>
      <c r="J42" s="20" t="s">
        <v>4830</v>
      </c>
      <c r="K42" s="20">
        <v>34.49</v>
      </c>
      <c r="L42" s="20" t="s">
        <v>126</v>
      </c>
      <c r="M42" s="20">
        <v>65537</v>
      </c>
      <c r="N42" s="20">
        <v>170704940</v>
      </c>
      <c r="O42" s="20" t="s">
        <v>4829</v>
      </c>
      <c r="P42" s="20">
        <v>100</v>
      </c>
      <c r="Q42" s="21">
        <v>3.5099999999999999E-2</v>
      </c>
      <c r="R42" s="20">
        <v>47.2</v>
      </c>
    </row>
    <row r="43" spans="1:18" x14ac:dyDescent="0.35">
      <c r="A43" s="20" t="s">
        <v>4409</v>
      </c>
      <c r="B43" s="20" t="s">
        <v>73</v>
      </c>
      <c r="C43" s="20" t="s">
        <v>4408</v>
      </c>
      <c r="D43" s="21">
        <v>9.9699999999999997E-2</v>
      </c>
      <c r="E43" s="20">
        <v>3.86</v>
      </c>
      <c r="F43" s="22">
        <v>0.40641203703703704</v>
      </c>
      <c r="G43" s="22">
        <v>0.42587962962962961</v>
      </c>
      <c r="H43" s="20">
        <v>1</v>
      </c>
      <c r="I43" s="20">
        <v>21926102000</v>
      </c>
      <c r="J43" s="20" t="s">
        <v>4614</v>
      </c>
      <c r="K43" s="20">
        <v>54.56</v>
      </c>
      <c r="L43" s="20" t="s">
        <v>126</v>
      </c>
      <c r="M43" s="20">
        <v>65537</v>
      </c>
      <c r="N43" s="20">
        <v>2289713300</v>
      </c>
      <c r="O43" s="20" t="s">
        <v>3358</v>
      </c>
      <c r="P43" s="20">
        <v>82.17</v>
      </c>
      <c r="Q43" s="21">
        <v>0.10680000000000001</v>
      </c>
      <c r="R43" s="20">
        <v>4.47</v>
      </c>
    </row>
    <row r="44" spans="1:18" x14ac:dyDescent="0.35">
      <c r="A44" s="20" t="s">
        <v>1659</v>
      </c>
      <c r="B44" s="20" t="s">
        <v>73</v>
      </c>
      <c r="C44" s="20" t="s">
        <v>1658</v>
      </c>
      <c r="D44" s="21">
        <v>0.1009</v>
      </c>
      <c r="E44" s="20">
        <v>5.89</v>
      </c>
      <c r="F44" s="22">
        <v>0.45665509259259257</v>
      </c>
      <c r="G44" s="22">
        <v>0.45665509259259257</v>
      </c>
      <c r="H44" s="20">
        <v>1</v>
      </c>
      <c r="I44" s="20">
        <v>1515868100</v>
      </c>
      <c r="J44" s="20" t="s">
        <v>4828</v>
      </c>
      <c r="K44" s="20">
        <v>0.2</v>
      </c>
      <c r="L44" s="20" t="s">
        <v>126</v>
      </c>
      <c r="M44" s="20">
        <v>65537</v>
      </c>
      <c r="N44" s="20">
        <v>130289954</v>
      </c>
      <c r="O44" s="20" t="s">
        <v>4827</v>
      </c>
      <c r="P44" s="20">
        <v>83.72</v>
      </c>
      <c r="Q44" s="21">
        <v>8.9099999999999999E-2</v>
      </c>
      <c r="R44" s="20">
        <v>63.78</v>
      </c>
    </row>
    <row r="45" spans="1:18" x14ac:dyDescent="0.35">
      <c r="A45" s="20" t="s">
        <v>240</v>
      </c>
      <c r="B45" s="20" t="s">
        <v>73</v>
      </c>
      <c r="C45" s="20" t="s">
        <v>241</v>
      </c>
      <c r="D45" s="21">
        <v>0.1</v>
      </c>
      <c r="E45" s="20">
        <v>25.19</v>
      </c>
      <c r="F45" s="22">
        <v>0.60510416666666667</v>
      </c>
      <c r="G45" s="22">
        <v>0.60996527777777776</v>
      </c>
      <c r="H45" s="20">
        <v>1</v>
      </c>
      <c r="I45" s="20">
        <v>10486708900</v>
      </c>
      <c r="J45" s="20" t="s">
        <v>4532</v>
      </c>
      <c r="K45" s="20">
        <v>9.9700000000000006</v>
      </c>
      <c r="L45" s="20" t="s">
        <v>126</v>
      </c>
      <c r="M45" s="20">
        <v>65537</v>
      </c>
      <c r="N45" s="20">
        <v>3071103600</v>
      </c>
      <c r="O45" s="20" t="s">
        <v>4826</v>
      </c>
      <c r="P45" s="20">
        <v>91.43</v>
      </c>
      <c r="Q45" s="21">
        <v>0.30549999999999999</v>
      </c>
      <c r="R45" s="20">
        <v>3.03</v>
      </c>
    </row>
    <row r="46" spans="1:18" x14ac:dyDescent="0.35">
      <c r="A46" s="20" t="s">
        <v>2572</v>
      </c>
      <c r="B46" s="20" t="s">
        <v>73</v>
      </c>
      <c r="C46" s="20" t="s">
        <v>2571</v>
      </c>
      <c r="D46" s="21">
        <v>0.10009999999999999</v>
      </c>
      <c r="E46" s="20">
        <v>22.74</v>
      </c>
      <c r="F46" s="22">
        <v>0.58334490740740741</v>
      </c>
      <c r="G46" s="22">
        <v>0.58334490740740741</v>
      </c>
      <c r="H46" s="20">
        <v>1</v>
      </c>
      <c r="I46" s="20">
        <v>35531483000</v>
      </c>
      <c r="J46" s="20" t="s">
        <v>4825</v>
      </c>
      <c r="K46" s="20">
        <v>49.57</v>
      </c>
      <c r="L46" s="20" t="s">
        <v>126</v>
      </c>
      <c r="M46" s="20">
        <v>65537</v>
      </c>
      <c r="N46" s="20">
        <v>2644083100</v>
      </c>
      <c r="O46" s="20" t="s">
        <v>4824</v>
      </c>
      <c r="P46" s="20">
        <v>100</v>
      </c>
      <c r="Q46" s="21">
        <v>7.6899999999999996E-2</v>
      </c>
      <c r="R46" s="20">
        <v>3.24</v>
      </c>
    </row>
    <row r="47" spans="1:18" x14ac:dyDescent="0.35">
      <c r="A47" s="20" t="s">
        <v>4048</v>
      </c>
      <c r="B47" s="20" t="s">
        <v>73</v>
      </c>
      <c r="C47" s="20" t="s">
        <v>4047</v>
      </c>
      <c r="D47" s="21">
        <v>0.10009999999999999</v>
      </c>
      <c r="E47" s="20">
        <v>35.840000000000003</v>
      </c>
      <c r="F47" s="22">
        <v>0.60510416666666667</v>
      </c>
      <c r="G47" s="22">
        <v>0.60855324074074069</v>
      </c>
      <c r="H47" s="20">
        <v>1</v>
      </c>
      <c r="I47" s="20">
        <v>27113269000</v>
      </c>
      <c r="J47" s="20" t="s">
        <v>4823</v>
      </c>
      <c r="K47" s="20">
        <v>32.25</v>
      </c>
      <c r="L47" s="20" t="s">
        <v>126</v>
      </c>
      <c r="M47" s="20">
        <v>65537</v>
      </c>
      <c r="N47" s="20">
        <v>1927919300</v>
      </c>
      <c r="O47" s="20" t="s">
        <v>4822</v>
      </c>
      <c r="P47" s="20">
        <v>100</v>
      </c>
      <c r="Q47" s="21">
        <v>7.3999999999999996E-2</v>
      </c>
      <c r="R47" s="20">
        <v>3.71</v>
      </c>
    </row>
    <row r="48" spans="1:18" x14ac:dyDescent="0.35">
      <c r="A48" s="20" t="s">
        <v>2676</v>
      </c>
      <c r="B48" s="20" t="s">
        <v>73</v>
      </c>
      <c r="C48" s="20" t="s">
        <v>2675</v>
      </c>
      <c r="D48" s="21">
        <v>0.1008</v>
      </c>
      <c r="E48" s="20">
        <v>5.79</v>
      </c>
      <c r="F48" s="22">
        <v>0.41829861111111111</v>
      </c>
      <c r="G48" s="22">
        <v>0.42640046296296297</v>
      </c>
      <c r="H48" s="20">
        <v>1</v>
      </c>
      <c r="I48" s="20">
        <v>33869902000</v>
      </c>
      <c r="J48" s="20" t="s">
        <v>4821</v>
      </c>
      <c r="K48" s="20">
        <v>3.78</v>
      </c>
      <c r="L48" s="20" t="s">
        <v>126</v>
      </c>
      <c r="M48" s="20">
        <v>65537</v>
      </c>
      <c r="N48" s="20">
        <v>6594199100</v>
      </c>
      <c r="O48" s="20" t="s">
        <v>3412</v>
      </c>
      <c r="P48" s="20">
        <v>100</v>
      </c>
      <c r="Q48" s="21">
        <v>0.20039999999999999</v>
      </c>
      <c r="R48" s="20">
        <v>6.18</v>
      </c>
    </row>
    <row r="49" spans="1:18" x14ac:dyDescent="0.35">
      <c r="A49" s="20" t="s">
        <v>2806</v>
      </c>
      <c r="B49" s="20" t="s">
        <v>73</v>
      </c>
      <c r="C49" s="20" t="s">
        <v>2805</v>
      </c>
      <c r="D49" s="21">
        <v>0.1</v>
      </c>
      <c r="E49" s="20">
        <v>28.83</v>
      </c>
      <c r="F49" s="22">
        <v>0.43434027777777778</v>
      </c>
      <c r="G49" s="22">
        <v>0.55270833333333336</v>
      </c>
      <c r="H49" s="20">
        <v>1</v>
      </c>
      <c r="I49" s="20">
        <v>17288775000</v>
      </c>
      <c r="J49" s="20" t="s">
        <v>4820</v>
      </c>
      <c r="K49" s="20">
        <v>2.46</v>
      </c>
      <c r="L49" s="20" t="s">
        <v>126</v>
      </c>
      <c r="M49" s="20">
        <v>65537</v>
      </c>
      <c r="N49" s="20">
        <v>4902439100</v>
      </c>
      <c r="O49" s="20" t="s">
        <v>3780</v>
      </c>
      <c r="P49" s="20">
        <v>79.52</v>
      </c>
      <c r="Q49" s="21">
        <v>0.29110000000000003</v>
      </c>
      <c r="R49" s="20">
        <v>3.95</v>
      </c>
    </row>
    <row r="50" spans="1:18" x14ac:dyDescent="0.35">
      <c r="A50" s="20" t="s">
        <v>3132</v>
      </c>
      <c r="B50" s="20" t="s">
        <v>73</v>
      </c>
      <c r="C50" s="20" t="s">
        <v>3131</v>
      </c>
      <c r="D50" s="21">
        <v>0.1003</v>
      </c>
      <c r="E50" s="20">
        <v>8.56</v>
      </c>
      <c r="F50" s="22">
        <v>0.44480324074074074</v>
      </c>
      <c r="G50" s="22">
        <v>0.6206018518518519</v>
      </c>
      <c r="H50" s="20">
        <v>1</v>
      </c>
      <c r="I50" s="20">
        <v>9627380800</v>
      </c>
      <c r="J50" s="20" t="s">
        <v>4819</v>
      </c>
      <c r="K50" s="20">
        <v>38.450000000000003</v>
      </c>
      <c r="L50" s="20" t="s">
        <v>126</v>
      </c>
      <c r="M50" s="20">
        <v>65537</v>
      </c>
      <c r="N50" s="20">
        <v>1011750670</v>
      </c>
      <c r="O50" s="20" t="s">
        <v>4818</v>
      </c>
      <c r="P50" s="20">
        <v>100</v>
      </c>
      <c r="Q50" s="21">
        <v>0.1072</v>
      </c>
      <c r="R50" s="20">
        <v>0.43</v>
      </c>
    </row>
    <row r="51" spans="1:18" x14ac:dyDescent="0.35">
      <c r="A51" s="20" t="s">
        <v>4474</v>
      </c>
      <c r="B51" s="20" t="s">
        <v>73</v>
      </c>
      <c r="C51" s="20" t="s">
        <v>4473</v>
      </c>
      <c r="D51" s="21">
        <v>0.1</v>
      </c>
      <c r="E51" s="20">
        <v>96.36</v>
      </c>
      <c r="F51" s="22">
        <v>0.55795138888888884</v>
      </c>
      <c r="G51" s="22">
        <v>0.56608796296296293</v>
      </c>
      <c r="H51" s="20">
        <v>1</v>
      </c>
      <c r="I51" s="20">
        <v>58470040000</v>
      </c>
      <c r="J51" s="20" t="s">
        <v>4817</v>
      </c>
      <c r="K51" s="20">
        <v>39.520000000000003</v>
      </c>
      <c r="L51" s="20" t="s">
        <v>126</v>
      </c>
      <c r="M51" s="20">
        <v>65537</v>
      </c>
      <c r="N51" s="20">
        <v>1443305700</v>
      </c>
      <c r="O51" s="20" t="s">
        <v>4816</v>
      </c>
      <c r="P51" s="20">
        <v>100</v>
      </c>
      <c r="Q51" s="21">
        <v>2.52E-2</v>
      </c>
      <c r="R51" s="20">
        <v>3.01</v>
      </c>
    </row>
    <row r="52" spans="1:18" x14ac:dyDescent="0.35">
      <c r="A52" s="20" t="s">
        <v>1968</v>
      </c>
      <c r="B52" s="20" t="s">
        <v>73</v>
      </c>
      <c r="C52" s="20" t="s">
        <v>1967</v>
      </c>
      <c r="D52" s="21">
        <v>0.1002</v>
      </c>
      <c r="E52" s="20">
        <v>24.82</v>
      </c>
      <c r="F52" s="22">
        <v>0.4035185185185185</v>
      </c>
      <c r="G52" s="22">
        <v>0.4035185185185185</v>
      </c>
      <c r="H52" s="20">
        <v>1</v>
      </c>
      <c r="I52" s="20">
        <v>1907450200</v>
      </c>
      <c r="J52" s="20" t="s">
        <v>4653</v>
      </c>
      <c r="K52" s="20">
        <v>0</v>
      </c>
      <c r="L52" s="20" t="s">
        <v>126</v>
      </c>
      <c r="M52" s="20">
        <v>196613</v>
      </c>
      <c r="N52" s="20">
        <v>279818720</v>
      </c>
      <c r="O52" s="20" t="s">
        <v>3320</v>
      </c>
      <c r="P52" s="20">
        <v>75.7</v>
      </c>
      <c r="Q52" s="21">
        <v>0.15129999999999999</v>
      </c>
      <c r="R52" s="20">
        <v>42.51</v>
      </c>
    </row>
    <row r="53" spans="1:18" x14ac:dyDescent="0.35">
      <c r="A53" s="20" t="s">
        <v>1379</v>
      </c>
      <c r="B53" s="20" t="s">
        <v>73</v>
      </c>
      <c r="C53" s="20" t="s">
        <v>1378</v>
      </c>
      <c r="D53" s="21">
        <v>0.1003</v>
      </c>
      <c r="E53" s="20">
        <v>15.9</v>
      </c>
      <c r="F53" s="22">
        <v>0.43703703703703706</v>
      </c>
      <c r="G53" s="22">
        <v>0.43703703703703706</v>
      </c>
      <c r="H53" s="20">
        <v>1</v>
      </c>
      <c r="I53" s="20">
        <v>9156195000</v>
      </c>
      <c r="J53" s="20" t="s">
        <v>4815</v>
      </c>
      <c r="K53" s="20">
        <v>29.6</v>
      </c>
      <c r="L53" s="20" t="s">
        <v>126</v>
      </c>
      <c r="M53" s="20">
        <v>65537</v>
      </c>
      <c r="N53" s="20">
        <v>812936620</v>
      </c>
      <c r="O53" s="20" t="s">
        <v>4814</v>
      </c>
      <c r="P53" s="20">
        <v>100</v>
      </c>
      <c r="Q53" s="21">
        <v>9.0800000000000006E-2</v>
      </c>
      <c r="R53" s="20">
        <v>3.07</v>
      </c>
    </row>
    <row r="54" spans="1:18" x14ac:dyDescent="0.35">
      <c r="A54" s="20" t="s">
        <v>736</v>
      </c>
      <c r="B54" s="20" t="s">
        <v>73</v>
      </c>
      <c r="C54" s="20" t="s">
        <v>737</v>
      </c>
      <c r="D54" s="21">
        <v>0.1</v>
      </c>
      <c r="E54" s="20">
        <v>75.260000000000005</v>
      </c>
      <c r="F54" s="22">
        <v>0.39878472222222222</v>
      </c>
      <c r="G54" s="22">
        <v>0.57571759259259259</v>
      </c>
      <c r="H54" s="20">
        <v>1</v>
      </c>
      <c r="I54" s="20">
        <v>75635221000</v>
      </c>
      <c r="J54" s="20" t="s">
        <v>4813</v>
      </c>
      <c r="K54" s="20">
        <v>36.479999999999997</v>
      </c>
      <c r="L54" s="20" t="s">
        <v>126</v>
      </c>
      <c r="M54" s="20">
        <v>65537</v>
      </c>
      <c r="N54" s="20">
        <v>8846792800</v>
      </c>
      <c r="O54" s="20" t="s">
        <v>4504</v>
      </c>
      <c r="P54" s="20">
        <v>100</v>
      </c>
      <c r="Q54" s="21">
        <v>0.1182</v>
      </c>
      <c r="R54" s="20">
        <v>2.46</v>
      </c>
    </row>
    <row r="55" spans="1:18" x14ac:dyDescent="0.35">
      <c r="A55" s="20" t="s">
        <v>1645</v>
      </c>
      <c r="B55" s="20" t="s">
        <v>73</v>
      </c>
      <c r="C55" s="20" t="s">
        <v>2727</v>
      </c>
      <c r="D55" s="21">
        <v>0.10050000000000001</v>
      </c>
      <c r="E55" s="20">
        <v>2.41</v>
      </c>
      <c r="F55" s="22">
        <v>0.43166666666666664</v>
      </c>
      <c r="G55" s="22">
        <v>0.44799768518518518</v>
      </c>
      <c r="H55" s="20">
        <v>1</v>
      </c>
      <c r="I55" s="20">
        <v>22927188000</v>
      </c>
      <c r="J55" s="20" t="s">
        <v>4674</v>
      </c>
      <c r="K55" s="20">
        <v>46.36</v>
      </c>
      <c r="L55" s="20" t="s">
        <v>126</v>
      </c>
      <c r="M55" s="20">
        <v>131075</v>
      </c>
      <c r="N55" s="20">
        <v>3270268100</v>
      </c>
      <c r="O55" s="20" t="s">
        <v>3322</v>
      </c>
      <c r="P55" s="20">
        <v>99.89</v>
      </c>
      <c r="Q55" s="21">
        <v>0.1467</v>
      </c>
      <c r="R55" s="20">
        <v>3.4</v>
      </c>
    </row>
    <row r="56" spans="1:18" x14ac:dyDescent="0.35">
      <c r="A56" s="20" t="s">
        <v>2369</v>
      </c>
      <c r="B56" s="20" t="s">
        <v>73</v>
      </c>
      <c r="C56" s="20" t="s">
        <v>2368</v>
      </c>
      <c r="D56" s="21">
        <v>0.1012</v>
      </c>
      <c r="E56" s="20">
        <v>2.83</v>
      </c>
      <c r="F56" s="22">
        <v>0.3996527777777778</v>
      </c>
      <c r="G56" s="22">
        <v>0.41899305555555555</v>
      </c>
      <c r="H56" s="20">
        <v>1</v>
      </c>
      <c r="I56" s="20">
        <v>14238830000</v>
      </c>
      <c r="J56" s="20" t="s">
        <v>4812</v>
      </c>
      <c r="K56" s="20">
        <v>0</v>
      </c>
      <c r="L56" s="20" t="s">
        <v>126</v>
      </c>
      <c r="M56" s="20">
        <v>65537</v>
      </c>
      <c r="N56" s="20">
        <v>1255597800</v>
      </c>
      <c r="O56" s="20" t="s">
        <v>4811</v>
      </c>
      <c r="P56" s="20">
        <v>100</v>
      </c>
      <c r="Q56" s="21">
        <v>8.9099999999999999E-2</v>
      </c>
      <c r="R56" s="20">
        <v>4.4800000000000004</v>
      </c>
    </row>
    <row r="57" spans="1:18" x14ac:dyDescent="0.35">
      <c r="A57" s="20" t="s">
        <v>369</v>
      </c>
      <c r="B57" s="20" t="s">
        <v>73</v>
      </c>
      <c r="C57" s="20" t="s">
        <v>370</v>
      </c>
      <c r="D57" s="21">
        <v>0.10050000000000001</v>
      </c>
      <c r="E57" s="20">
        <v>8.43</v>
      </c>
      <c r="F57" s="22">
        <v>0.44817129629629632</v>
      </c>
      <c r="G57" s="22">
        <v>0.44817129629629632</v>
      </c>
      <c r="H57" s="20">
        <v>1</v>
      </c>
      <c r="I57" s="20">
        <v>7468030300</v>
      </c>
      <c r="J57" s="20" t="s">
        <v>4810</v>
      </c>
      <c r="K57" s="20">
        <v>39.35</v>
      </c>
      <c r="L57" s="20" t="s">
        <v>126</v>
      </c>
      <c r="M57" s="20">
        <v>65537</v>
      </c>
      <c r="N57" s="20">
        <v>422125260</v>
      </c>
      <c r="O57" s="20" t="s">
        <v>3744</v>
      </c>
      <c r="P57" s="20">
        <v>100</v>
      </c>
      <c r="Q57" s="21">
        <v>5.8900000000000001E-2</v>
      </c>
      <c r="R57" s="20">
        <v>29.43</v>
      </c>
    </row>
    <row r="58" spans="1:18" x14ac:dyDescent="0.35">
      <c r="A58" s="20" t="s">
        <v>1296</v>
      </c>
      <c r="B58" s="20" t="s">
        <v>73</v>
      </c>
      <c r="C58" s="20" t="s">
        <v>1295</v>
      </c>
      <c r="D58" s="21">
        <v>0.1026</v>
      </c>
      <c r="E58" s="20">
        <v>2.15</v>
      </c>
      <c r="F58" s="22">
        <v>0.43296296296296294</v>
      </c>
      <c r="G58" s="22">
        <v>0.43296296296296294</v>
      </c>
      <c r="H58" s="20">
        <v>1</v>
      </c>
      <c r="I58" s="20">
        <v>3064121900</v>
      </c>
      <c r="J58" s="20" t="s">
        <v>4809</v>
      </c>
      <c r="K58" s="20">
        <v>0</v>
      </c>
      <c r="L58" s="20" t="s">
        <v>126</v>
      </c>
      <c r="M58" s="20">
        <v>65537</v>
      </c>
      <c r="N58" s="20">
        <v>273647500</v>
      </c>
      <c r="O58" s="20" t="s">
        <v>4808</v>
      </c>
      <c r="P58" s="20">
        <v>96.67</v>
      </c>
      <c r="Q58" s="21">
        <v>9.2299999999999993E-2</v>
      </c>
      <c r="R58" s="20">
        <v>15.48</v>
      </c>
    </row>
    <row r="59" spans="1:18" x14ac:dyDescent="0.35">
      <c r="A59" s="20" t="s">
        <v>1946</v>
      </c>
      <c r="B59" s="20" t="s">
        <v>73</v>
      </c>
      <c r="C59" s="20" t="s">
        <v>1945</v>
      </c>
      <c r="D59" s="21">
        <v>0.1</v>
      </c>
      <c r="E59" s="20">
        <v>4.18</v>
      </c>
      <c r="F59" s="22">
        <v>0.4651851851851852</v>
      </c>
      <c r="G59" s="22">
        <v>0.4651851851851852</v>
      </c>
      <c r="H59" s="20">
        <v>1</v>
      </c>
      <c r="I59" s="20">
        <v>8764459100</v>
      </c>
      <c r="J59" s="20" t="s">
        <v>4807</v>
      </c>
      <c r="K59" s="20">
        <v>43.08</v>
      </c>
      <c r="L59" s="20" t="s">
        <v>126</v>
      </c>
      <c r="M59" s="20">
        <v>65537</v>
      </c>
      <c r="N59" s="20">
        <v>480837340</v>
      </c>
      <c r="O59" s="20" t="s">
        <v>4806</v>
      </c>
      <c r="P59" s="20">
        <v>50.98</v>
      </c>
      <c r="Q59" s="21">
        <v>5.7000000000000002E-2</v>
      </c>
      <c r="R59" s="20">
        <v>17.309999999999999</v>
      </c>
    </row>
    <row r="60" spans="1:18" x14ac:dyDescent="0.35">
      <c r="A60" s="20" t="s">
        <v>124</v>
      </c>
      <c r="B60" s="20" t="s">
        <v>73</v>
      </c>
      <c r="C60" s="20" t="s">
        <v>123</v>
      </c>
      <c r="D60" s="21">
        <v>0.1</v>
      </c>
      <c r="E60" s="20">
        <v>12.76</v>
      </c>
      <c r="F60" s="22">
        <v>0.4001736111111111</v>
      </c>
      <c r="G60" s="22">
        <v>0.40281250000000002</v>
      </c>
      <c r="H60" s="20">
        <v>1</v>
      </c>
      <c r="I60" s="20">
        <v>16135384000</v>
      </c>
      <c r="J60" s="20" t="s">
        <v>4596</v>
      </c>
      <c r="K60" s="20">
        <v>27.28</v>
      </c>
      <c r="L60" s="20" t="s">
        <v>126</v>
      </c>
      <c r="M60" s="20">
        <v>65537</v>
      </c>
      <c r="N60" s="20">
        <v>972426190</v>
      </c>
      <c r="O60" s="20" t="s">
        <v>4805</v>
      </c>
      <c r="P60" s="20">
        <v>100</v>
      </c>
      <c r="Q60" s="21">
        <v>6.1199999999999997E-2</v>
      </c>
      <c r="R60" s="20">
        <v>9.9700000000000006</v>
      </c>
    </row>
    <row r="61" spans="1:18" x14ac:dyDescent="0.35">
      <c r="A61" s="20" t="s">
        <v>2849</v>
      </c>
      <c r="B61" s="20" t="s">
        <v>73</v>
      </c>
      <c r="C61" s="20" t="s">
        <v>2848</v>
      </c>
      <c r="D61" s="21">
        <v>0.1</v>
      </c>
      <c r="E61" s="20">
        <v>113.37</v>
      </c>
      <c r="F61" s="22">
        <v>0.40974537037037034</v>
      </c>
      <c r="G61" s="22">
        <v>0.42218749999999999</v>
      </c>
      <c r="H61" s="20">
        <v>1</v>
      </c>
      <c r="I61" s="20">
        <v>45305419000</v>
      </c>
      <c r="J61" s="20" t="s">
        <v>4804</v>
      </c>
      <c r="K61" s="20">
        <v>5.32</v>
      </c>
      <c r="L61" s="20" t="s">
        <v>126</v>
      </c>
      <c r="M61" s="20">
        <v>65537</v>
      </c>
      <c r="N61" s="20">
        <v>2356633300</v>
      </c>
      <c r="O61" s="20" t="s">
        <v>3780</v>
      </c>
      <c r="P61" s="20">
        <v>100</v>
      </c>
      <c r="Q61" s="21">
        <v>5.2999999999999999E-2</v>
      </c>
      <c r="R61" s="20">
        <v>8.27</v>
      </c>
    </row>
    <row r="62" spans="1:18" x14ac:dyDescent="0.35">
      <c r="A62" s="20" t="s">
        <v>630</v>
      </c>
      <c r="B62" s="20" t="s">
        <v>73</v>
      </c>
      <c r="C62" s="20" t="s">
        <v>631</v>
      </c>
      <c r="D62" s="21">
        <v>9.9900000000000003E-2</v>
      </c>
      <c r="E62" s="20">
        <v>19.149999999999999</v>
      </c>
      <c r="F62" s="22">
        <v>0.41583333333333333</v>
      </c>
      <c r="G62" s="22">
        <v>0.41583333333333333</v>
      </c>
      <c r="H62" s="20">
        <v>1</v>
      </c>
      <c r="I62" s="20">
        <v>12767618300</v>
      </c>
      <c r="J62" s="20" t="s">
        <v>4803</v>
      </c>
      <c r="K62" s="20">
        <v>49.31</v>
      </c>
      <c r="L62" s="20" t="s">
        <v>126</v>
      </c>
      <c r="M62" s="20">
        <v>65537</v>
      </c>
      <c r="N62" s="20">
        <v>572368660</v>
      </c>
      <c r="O62" s="20" t="s">
        <v>3337</v>
      </c>
      <c r="P62" s="20">
        <v>100</v>
      </c>
      <c r="Q62" s="21">
        <v>4.5699999999999998E-2</v>
      </c>
      <c r="R62" s="20">
        <v>26.91</v>
      </c>
    </row>
    <row r="63" spans="1:18" x14ac:dyDescent="0.35">
      <c r="A63" s="20" t="s">
        <v>672</v>
      </c>
      <c r="B63" s="20" t="s">
        <v>73</v>
      </c>
      <c r="C63" s="20" t="s">
        <v>673</v>
      </c>
      <c r="D63" s="21">
        <v>9.9299999999999999E-2</v>
      </c>
      <c r="E63" s="20">
        <v>4.87</v>
      </c>
      <c r="F63" s="22">
        <v>0.4302199074074074</v>
      </c>
      <c r="G63" s="22">
        <v>0.4302199074074074</v>
      </c>
      <c r="H63" s="20">
        <v>1</v>
      </c>
      <c r="I63" s="20">
        <v>3806168500</v>
      </c>
      <c r="J63" s="20" t="s">
        <v>4802</v>
      </c>
      <c r="K63" s="20">
        <v>12.24</v>
      </c>
      <c r="L63" s="20" t="s">
        <v>126</v>
      </c>
      <c r="M63" s="20">
        <v>65537</v>
      </c>
      <c r="N63" s="20">
        <v>239457740</v>
      </c>
      <c r="O63" s="20" t="s">
        <v>3355</v>
      </c>
      <c r="P63" s="20">
        <v>89.27</v>
      </c>
      <c r="Q63" s="21">
        <v>6.4799999999999996E-2</v>
      </c>
      <c r="R63" s="20">
        <v>42.11</v>
      </c>
    </row>
    <row r="64" spans="1:18" x14ac:dyDescent="0.35">
      <c r="A64" s="20" t="s">
        <v>2319</v>
      </c>
      <c r="B64" s="20" t="s">
        <v>73</v>
      </c>
      <c r="C64" s="20" t="s">
        <v>2318</v>
      </c>
      <c r="D64" s="21">
        <v>0.2</v>
      </c>
      <c r="E64" s="20">
        <v>358.8</v>
      </c>
      <c r="F64" s="22">
        <v>0.4710185185185185</v>
      </c>
      <c r="G64" s="22">
        <v>0.47346064814814814</v>
      </c>
      <c r="H64" s="20">
        <v>1</v>
      </c>
      <c r="I64" s="20">
        <v>21581558000</v>
      </c>
      <c r="J64" s="20" t="s">
        <v>4801</v>
      </c>
      <c r="K64" s="20">
        <v>19.5</v>
      </c>
      <c r="L64" s="20" t="s">
        <v>126</v>
      </c>
      <c r="M64" s="20">
        <v>65537</v>
      </c>
      <c r="N64" s="20">
        <v>1760471000</v>
      </c>
      <c r="O64" s="20" t="s">
        <v>3343</v>
      </c>
      <c r="P64" s="20">
        <v>100</v>
      </c>
      <c r="Q64" s="21">
        <v>8.7800000000000003E-2</v>
      </c>
      <c r="R64" s="20">
        <v>6.12</v>
      </c>
    </row>
    <row r="65" spans="1:18" x14ac:dyDescent="0.35">
      <c r="A65" s="20" t="s">
        <v>4373</v>
      </c>
      <c r="B65" s="20" t="s">
        <v>73</v>
      </c>
      <c r="C65" s="20" t="s">
        <v>4372</v>
      </c>
      <c r="D65" s="21">
        <v>0.20030000000000001</v>
      </c>
      <c r="E65" s="20">
        <v>16.66</v>
      </c>
      <c r="F65" s="22">
        <v>0.4020023148148148</v>
      </c>
      <c r="G65" s="22">
        <v>0.4020023148148148</v>
      </c>
      <c r="H65" s="20">
        <v>1</v>
      </c>
      <c r="I65" s="20">
        <v>2067806000</v>
      </c>
      <c r="J65" s="20" t="s">
        <v>4800</v>
      </c>
      <c r="K65" s="20">
        <v>50.59</v>
      </c>
      <c r="L65" s="20" t="s">
        <v>126</v>
      </c>
      <c r="M65" s="20">
        <v>65537</v>
      </c>
      <c r="N65" s="20">
        <v>201096050</v>
      </c>
      <c r="O65" s="20" t="s">
        <v>4799</v>
      </c>
      <c r="P65" s="20">
        <v>100</v>
      </c>
      <c r="Q65" s="21">
        <v>0.1003</v>
      </c>
      <c r="R65" s="20">
        <v>13.76</v>
      </c>
    </row>
    <row r="66" spans="1:18" x14ac:dyDescent="0.35">
      <c r="A66" s="20" t="s">
        <v>602</v>
      </c>
      <c r="B66" s="20" t="s">
        <v>73</v>
      </c>
      <c r="C66" s="20" t="s">
        <v>603</v>
      </c>
      <c r="D66" s="21">
        <v>0.2</v>
      </c>
      <c r="E66" s="20">
        <v>85.5</v>
      </c>
      <c r="F66" s="22">
        <v>0.5596875</v>
      </c>
      <c r="G66" s="22">
        <v>0.5596875</v>
      </c>
      <c r="H66" s="20">
        <v>1</v>
      </c>
      <c r="I66" s="20">
        <v>11059425000</v>
      </c>
      <c r="J66" s="20" t="s">
        <v>4798</v>
      </c>
      <c r="K66" s="20">
        <v>1.23</v>
      </c>
      <c r="L66" s="20" t="s">
        <v>126</v>
      </c>
      <c r="M66" s="20">
        <v>65537</v>
      </c>
      <c r="N66" s="20">
        <v>1129198930</v>
      </c>
      <c r="O66" s="20" t="s">
        <v>4797</v>
      </c>
      <c r="P66" s="20">
        <v>100</v>
      </c>
      <c r="Q66" s="21">
        <v>0.1119</v>
      </c>
      <c r="R66" s="20">
        <v>4.53</v>
      </c>
    </row>
    <row r="67" spans="1:18" x14ac:dyDescent="0.35">
      <c r="A67" s="20" t="s">
        <v>2986</v>
      </c>
      <c r="B67" s="20" t="s">
        <v>73</v>
      </c>
      <c r="C67" s="20" t="s">
        <v>2985</v>
      </c>
      <c r="D67" s="21">
        <v>0.2</v>
      </c>
      <c r="E67" s="20">
        <v>28.56</v>
      </c>
      <c r="F67" s="22">
        <v>0.39600694444444445</v>
      </c>
      <c r="G67" s="22">
        <v>0.39600694444444445</v>
      </c>
      <c r="H67" s="20">
        <v>1</v>
      </c>
      <c r="I67" s="20">
        <v>5797916300</v>
      </c>
      <c r="J67" s="20" t="s">
        <v>4796</v>
      </c>
      <c r="K67" s="20">
        <v>0.54</v>
      </c>
      <c r="L67" s="20" t="s">
        <v>127</v>
      </c>
      <c r="M67" s="20">
        <v>65537</v>
      </c>
      <c r="N67" s="20">
        <v>327589610</v>
      </c>
      <c r="O67" s="20" t="s">
        <v>3325</v>
      </c>
      <c r="P67" s="20">
        <v>100</v>
      </c>
      <c r="Q67" s="21">
        <v>5.6500000000000002E-2</v>
      </c>
      <c r="R67" s="20">
        <v>46.95</v>
      </c>
    </row>
    <row r="68" spans="1:18" x14ac:dyDescent="0.35">
      <c r="A68" s="20" t="s">
        <v>3689</v>
      </c>
      <c r="B68" s="20" t="s">
        <v>73</v>
      </c>
      <c r="C68" s="20" t="s">
        <v>3688</v>
      </c>
      <c r="D68" s="21">
        <v>0.2</v>
      </c>
      <c r="E68" s="20">
        <v>57.6</v>
      </c>
      <c r="F68" s="22">
        <v>0.4079861111111111</v>
      </c>
      <c r="G68" s="22">
        <v>0.57626157407407408</v>
      </c>
      <c r="H68" s="20">
        <v>1</v>
      </c>
      <c r="I68" s="20">
        <v>11760192000</v>
      </c>
      <c r="J68" s="20" t="s">
        <v>4795</v>
      </c>
      <c r="K68" s="20">
        <v>8.0500000000000007</v>
      </c>
      <c r="L68" s="20" t="s">
        <v>126</v>
      </c>
      <c r="M68" s="20">
        <v>65537</v>
      </c>
      <c r="N68" s="20">
        <v>1496478900</v>
      </c>
      <c r="O68" s="20" t="s">
        <v>4794</v>
      </c>
      <c r="P68" s="20">
        <v>100</v>
      </c>
      <c r="Q68" s="21">
        <v>0.12959999999999999</v>
      </c>
      <c r="R68" s="20">
        <v>1.41</v>
      </c>
    </row>
    <row r="69" spans="1:18" x14ac:dyDescent="0.35">
      <c r="A69" s="20" t="s">
        <v>997</v>
      </c>
      <c r="B69" s="20" t="s">
        <v>73</v>
      </c>
      <c r="C69" s="20" t="s">
        <v>998</v>
      </c>
      <c r="D69" s="21">
        <v>0.1</v>
      </c>
      <c r="E69" s="20">
        <v>53.03</v>
      </c>
      <c r="F69" s="22">
        <v>0.40704861111111112</v>
      </c>
      <c r="G69" s="22">
        <v>0.40704861111111112</v>
      </c>
      <c r="H69" s="20">
        <v>1</v>
      </c>
      <c r="I69" s="20">
        <v>5745137600</v>
      </c>
      <c r="J69" s="20" t="s">
        <v>4793</v>
      </c>
      <c r="K69" s="20">
        <v>27.41</v>
      </c>
      <c r="L69" s="20" t="s">
        <v>126</v>
      </c>
      <c r="M69" s="20">
        <v>65537</v>
      </c>
      <c r="N69" s="20">
        <v>267970670</v>
      </c>
      <c r="O69" s="20" t="s">
        <v>4792</v>
      </c>
      <c r="P69" s="20">
        <v>100</v>
      </c>
      <c r="Q69" s="21">
        <v>4.7800000000000002E-2</v>
      </c>
      <c r="R69" s="20">
        <v>31.24</v>
      </c>
    </row>
    <row r="70" spans="1:18" x14ac:dyDescent="0.35">
      <c r="A70" s="20" t="s">
        <v>663</v>
      </c>
      <c r="B70" s="20">
        <v>4</v>
      </c>
      <c r="C70" s="20" t="s">
        <v>664</v>
      </c>
      <c r="D70" s="21">
        <v>0.1003</v>
      </c>
      <c r="E70" s="20">
        <v>19.86</v>
      </c>
      <c r="F70" s="22">
        <v>0.4035185185185185</v>
      </c>
      <c r="G70" s="22">
        <v>0.57113425925925931</v>
      </c>
      <c r="H70" s="20">
        <v>1</v>
      </c>
      <c r="I70" s="20">
        <v>9956840800</v>
      </c>
      <c r="J70" s="20" t="s">
        <v>4632</v>
      </c>
      <c r="K70" s="20">
        <v>50.8</v>
      </c>
      <c r="L70" s="20" t="s">
        <v>126</v>
      </c>
      <c r="M70" s="20">
        <v>262149</v>
      </c>
      <c r="N70" s="20">
        <v>897168180</v>
      </c>
      <c r="O70" s="20" t="s">
        <v>4791</v>
      </c>
      <c r="P70" s="20">
        <v>98.53</v>
      </c>
      <c r="Q70" s="21">
        <v>9.2799999999999994E-2</v>
      </c>
      <c r="R70" s="20">
        <v>1.84</v>
      </c>
    </row>
    <row r="71" spans="1:18" x14ac:dyDescent="0.35">
      <c r="A71" s="20" t="s">
        <v>1881</v>
      </c>
      <c r="B71" s="20" t="s">
        <v>73</v>
      </c>
      <c r="C71" s="20" t="s">
        <v>1880</v>
      </c>
      <c r="D71" s="21">
        <v>0.1002</v>
      </c>
      <c r="E71" s="20">
        <v>28.22</v>
      </c>
      <c r="F71" s="22">
        <v>0.43475694444444446</v>
      </c>
      <c r="G71" s="22">
        <v>0.43475694444444446</v>
      </c>
      <c r="H71" s="20">
        <v>1</v>
      </c>
      <c r="I71" s="20">
        <v>6789506200</v>
      </c>
      <c r="J71" s="20" t="s">
        <v>4790</v>
      </c>
      <c r="K71" s="20">
        <v>73.5</v>
      </c>
      <c r="L71" s="20" t="s">
        <v>126</v>
      </c>
      <c r="M71" s="20">
        <v>65537</v>
      </c>
      <c r="N71" s="20">
        <v>137027760</v>
      </c>
      <c r="O71" s="20" t="s">
        <v>4789</v>
      </c>
      <c r="P71" s="20">
        <v>100</v>
      </c>
      <c r="Q71" s="21">
        <v>2.07E-2</v>
      </c>
      <c r="R71" s="20">
        <v>58.66</v>
      </c>
    </row>
    <row r="72" spans="1:18" x14ac:dyDescent="0.35">
      <c r="A72" s="20" t="s">
        <v>106</v>
      </c>
      <c r="B72" s="20" t="s">
        <v>73</v>
      </c>
      <c r="C72" s="20" t="s">
        <v>105</v>
      </c>
      <c r="D72" s="21">
        <v>9.9900000000000003E-2</v>
      </c>
      <c r="E72" s="20">
        <v>16.63</v>
      </c>
      <c r="F72" s="22">
        <v>0.60712962962962957</v>
      </c>
      <c r="G72" s="22">
        <v>0.60712962962962957</v>
      </c>
      <c r="H72" s="20">
        <v>1</v>
      </c>
      <c r="I72" s="20">
        <v>8195749300</v>
      </c>
      <c r="J72" s="20" t="s">
        <v>4788</v>
      </c>
      <c r="K72" s="20">
        <v>38.549999999999997</v>
      </c>
      <c r="L72" s="20" t="s">
        <v>126</v>
      </c>
      <c r="M72" s="20">
        <v>65537</v>
      </c>
      <c r="N72" s="20">
        <v>305296690</v>
      </c>
      <c r="O72" s="20" t="s">
        <v>4787</v>
      </c>
      <c r="P72" s="20">
        <v>85.74</v>
      </c>
      <c r="Q72" s="21">
        <v>3.8300000000000001E-2</v>
      </c>
      <c r="R72" s="20">
        <v>13.88</v>
      </c>
    </row>
    <row r="73" spans="1:18" x14ac:dyDescent="0.35">
      <c r="A73" s="20" t="s">
        <v>2291</v>
      </c>
      <c r="B73" s="20" t="s">
        <v>73</v>
      </c>
      <c r="C73" s="20" t="s">
        <v>2290</v>
      </c>
      <c r="D73" s="21">
        <v>0.1</v>
      </c>
      <c r="E73" s="20">
        <v>174.88</v>
      </c>
      <c r="F73" s="22">
        <v>0.58317129629629627</v>
      </c>
      <c r="G73" s="22">
        <v>0.58317129629629627</v>
      </c>
      <c r="H73" s="20">
        <v>1</v>
      </c>
      <c r="I73" s="20">
        <v>116070657000</v>
      </c>
      <c r="J73" s="20" t="s">
        <v>4786</v>
      </c>
      <c r="K73" s="20">
        <v>31.2</v>
      </c>
      <c r="L73" s="20" t="s">
        <v>126</v>
      </c>
      <c r="M73" s="20">
        <v>65537</v>
      </c>
      <c r="N73" s="20">
        <v>10223340500</v>
      </c>
      <c r="O73" s="20" t="s">
        <v>3687</v>
      </c>
      <c r="P73" s="20">
        <v>100</v>
      </c>
      <c r="Q73" s="21">
        <v>9.2299999999999993E-2</v>
      </c>
      <c r="R73" s="20">
        <v>3.97</v>
      </c>
    </row>
    <row r="74" spans="1:18" x14ac:dyDescent="0.35">
      <c r="A74" s="20" t="s">
        <v>2482</v>
      </c>
      <c r="B74" s="20" t="s">
        <v>73</v>
      </c>
      <c r="C74" s="20" t="s">
        <v>2481</v>
      </c>
      <c r="D74" s="21">
        <v>9.9900000000000003E-2</v>
      </c>
      <c r="E74" s="20">
        <v>36.659999999999997</v>
      </c>
      <c r="F74" s="22">
        <v>0.39583333333333331</v>
      </c>
      <c r="G74" s="22">
        <v>0.39583333333333331</v>
      </c>
      <c r="H74" s="20">
        <v>1</v>
      </c>
      <c r="I74" s="20">
        <v>26335701000</v>
      </c>
      <c r="J74" s="20" t="s">
        <v>4785</v>
      </c>
      <c r="K74" s="20">
        <v>50.95</v>
      </c>
      <c r="L74" s="20" t="s">
        <v>128</v>
      </c>
      <c r="M74" s="20">
        <v>65537</v>
      </c>
      <c r="N74" s="20">
        <v>513576870</v>
      </c>
      <c r="O74" s="20" t="s">
        <v>4784</v>
      </c>
      <c r="P74" s="20">
        <v>100</v>
      </c>
      <c r="Q74" s="21">
        <v>1.95E-2</v>
      </c>
      <c r="R74" s="20">
        <v>169.35</v>
      </c>
    </row>
    <row r="75" spans="1:18" x14ac:dyDescent="0.35">
      <c r="A75" s="20" t="s">
        <v>1406</v>
      </c>
      <c r="B75" s="20" t="s">
        <v>73</v>
      </c>
      <c r="C75" s="20" t="s">
        <v>2902</v>
      </c>
      <c r="D75" s="21">
        <v>0.1</v>
      </c>
      <c r="E75" s="20">
        <v>51.7</v>
      </c>
      <c r="F75" s="22">
        <v>0.58334490740740741</v>
      </c>
      <c r="G75" s="22">
        <v>0.58334490740740741</v>
      </c>
      <c r="H75" s="20">
        <v>1</v>
      </c>
      <c r="I75" s="20">
        <v>10753600000</v>
      </c>
      <c r="J75" s="20" t="s">
        <v>4783</v>
      </c>
      <c r="K75" s="20">
        <v>0.26</v>
      </c>
      <c r="L75" s="20" t="s">
        <v>126</v>
      </c>
      <c r="M75" s="20">
        <v>131075</v>
      </c>
      <c r="N75" s="20">
        <v>648180480</v>
      </c>
      <c r="O75" s="20" t="s">
        <v>4782</v>
      </c>
      <c r="P75" s="20">
        <v>77.42</v>
      </c>
      <c r="Q75" s="21">
        <v>6.2300000000000001E-2</v>
      </c>
      <c r="R75" s="20">
        <v>4.45</v>
      </c>
    </row>
    <row r="76" spans="1:18" x14ac:dyDescent="0.35">
      <c r="A76" s="20" t="s">
        <v>815</v>
      </c>
      <c r="B76" s="20" t="s">
        <v>73</v>
      </c>
      <c r="C76" s="20" t="s">
        <v>816</v>
      </c>
      <c r="D76" s="21">
        <v>0.1004</v>
      </c>
      <c r="E76" s="20">
        <v>8.8800000000000008</v>
      </c>
      <c r="F76" s="22">
        <v>0.4035185185185185</v>
      </c>
      <c r="G76" s="22">
        <v>0.4035185185185185</v>
      </c>
      <c r="H76" s="20">
        <v>1</v>
      </c>
      <c r="I76" s="20">
        <v>4727999500</v>
      </c>
      <c r="J76" s="20" t="s">
        <v>4781</v>
      </c>
      <c r="K76" s="20">
        <v>1.95</v>
      </c>
      <c r="L76" s="20" t="s">
        <v>126</v>
      </c>
      <c r="M76" s="20">
        <v>65537</v>
      </c>
      <c r="N76" s="20">
        <v>296353910</v>
      </c>
      <c r="O76" s="20" t="s">
        <v>4780</v>
      </c>
      <c r="P76" s="20">
        <v>100</v>
      </c>
      <c r="Q76" s="21">
        <v>6.3799999999999996E-2</v>
      </c>
      <c r="R76" s="20">
        <v>18.829999999999998</v>
      </c>
    </row>
    <row r="77" spans="1:18" x14ac:dyDescent="0.35">
      <c r="A77" s="20" t="s">
        <v>1624</v>
      </c>
      <c r="B77" s="20" t="s">
        <v>73</v>
      </c>
      <c r="C77" s="20" t="s">
        <v>1623</v>
      </c>
      <c r="D77" s="21">
        <v>9.9900000000000003E-2</v>
      </c>
      <c r="E77" s="20">
        <v>26.97</v>
      </c>
      <c r="F77" s="22">
        <v>0.40722222222222221</v>
      </c>
      <c r="G77" s="22">
        <v>0.40722222222222221</v>
      </c>
      <c r="H77" s="20">
        <v>1</v>
      </c>
      <c r="I77" s="20">
        <v>6073767500</v>
      </c>
      <c r="J77" s="20" t="s">
        <v>4779</v>
      </c>
      <c r="K77" s="20">
        <v>22.58</v>
      </c>
      <c r="L77" s="20" t="s">
        <v>126</v>
      </c>
      <c r="M77" s="20">
        <v>65537</v>
      </c>
      <c r="N77" s="20">
        <v>300319500</v>
      </c>
      <c r="O77" s="20" t="s">
        <v>4778</v>
      </c>
      <c r="P77" s="20">
        <v>99.55</v>
      </c>
      <c r="Q77" s="21">
        <v>5.0599999999999999E-2</v>
      </c>
      <c r="R77" s="20">
        <v>16.16</v>
      </c>
    </row>
    <row r="78" spans="1:18" x14ac:dyDescent="0.35">
      <c r="A78" s="20" t="s">
        <v>1620</v>
      </c>
      <c r="B78" s="20" t="s">
        <v>73</v>
      </c>
      <c r="C78" s="20" t="s">
        <v>1619</v>
      </c>
      <c r="D78" s="21">
        <v>0.1</v>
      </c>
      <c r="E78" s="20">
        <v>10.89</v>
      </c>
      <c r="F78" s="22">
        <v>0.55609953703703707</v>
      </c>
      <c r="G78" s="22">
        <v>0.55609953703703707</v>
      </c>
      <c r="H78" s="20">
        <v>1</v>
      </c>
      <c r="I78" s="20">
        <v>5711646700</v>
      </c>
      <c r="J78" s="20" t="s">
        <v>4777</v>
      </c>
      <c r="K78" s="20">
        <v>0</v>
      </c>
      <c r="L78" s="20" t="s">
        <v>126</v>
      </c>
      <c r="M78" s="20">
        <v>65537</v>
      </c>
      <c r="N78" s="20">
        <v>243609210</v>
      </c>
      <c r="O78" s="20" t="s">
        <v>4776</v>
      </c>
      <c r="P78" s="20">
        <v>100</v>
      </c>
      <c r="Q78" s="21">
        <v>4.4600000000000001E-2</v>
      </c>
      <c r="R78" s="20">
        <v>20.65</v>
      </c>
    </row>
    <row r="79" spans="1:18" x14ac:dyDescent="0.35">
      <c r="A79" s="20" t="s">
        <v>986</v>
      </c>
      <c r="B79" s="20" t="s">
        <v>73</v>
      </c>
      <c r="C79" s="20" t="s">
        <v>987</v>
      </c>
      <c r="D79" s="21">
        <v>0.10009999999999999</v>
      </c>
      <c r="E79" s="20">
        <v>8.7899999999999991</v>
      </c>
      <c r="F79" s="22">
        <v>0.43861111111111112</v>
      </c>
      <c r="G79" s="22">
        <v>0.43861111111111112</v>
      </c>
      <c r="H79" s="20">
        <v>1</v>
      </c>
      <c r="I79" s="20">
        <v>5463227500</v>
      </c>
      <c r="J79" s="20" t="s">
        <v>4775</v>
      </c>
      <c r="K79" s="20">
        <v>37.96</v>
      </c>
      <c r="L79" s="20" t="s">
        <v>126</v>
      </c>
      <c r="M79" s="20">
        <v>65537</v>
      </c>
      <c r="N79" s="20">
        <v>395548430</v>
      </c>
      <c r="O79" s="20" t="s">
        <v>4774</v>
      </c>
      <c r="P79" s="20">
        <v>94.14</v>
      </c>
      <c r="Q79" s="21">
        <v>7.4099999999999999E-2</v>
      </c>
      <c r="R79" s="20">
        <v>11.71</v>
      </c>
    </row>
    <row r="80" spans="1:18" x14ac:dyDescent="0.35">
      <c r="A80" s="20" t="s">
        <v>584</v>
      </c>
      <c r="B80" s="20" t="s">
        <v>73</v>
      </c>
      <c r="C80" s="20" t="s">
        <v>585</v>
      </c>
      <c r="D80" s="21">
        <v>0.1</v>
      </c>
      <c r="E80" s="20">
        <v>116.38</v>
      </c>
      <c r="F80" s="22">
        <v>0.56429398148148147</v>
      </c>
      <c r="G80" s="22">
        <v>0.56429398148148147</v>
      </c>
      <c r="H80" s="20">
        <v>1</v>
      </c>
      <c r="I80" s="20">
        <v>12886652700</v>
      </c>
      <c r="J80" s="20" t="s">
        <v>4773</v>
      </c>
      <c r="K80" s="20">
        <v>0.56000000000000005</v>
      </c>
      <c r="L80" s="20" t="s">
        <v>126</v>
      </c>
      <c r="M80" s="20">
        <v>65537</v>
      </c>
      <c r="N80" s="20">
        <v>586258060</v>
      </c>
      <c r="O80" s="20" t="s">
        <v>4772</v>
      </c>
      <c r="P80" s="20">
        <v>100</v>
      </c>
      <c r="Q80" s="21">
        <v>4.6699999999999998E-2</v>
      </c>
      <c r="R80" s="20">
        <v>10.39</v>
      </c>
    </row>
    <row r="81" spans="1:18" x14ac:dyDescent="0.35">
      <c r="A81" s="20" t="s">
        <v>232</v>
      </c>
      <c r="B81" s="20" t="s">
        <v>73</v>
      </c>
      <c r="C81" s="20" t="s">
        <v>233</v>
      </c>
      <c r="D81" s="21">
        <v>9.9599999999999994E-2</v>
      </c>
      <c r="E81" s="20">
        <v>10.71</v>
      </c>
      <c r="F81" s="22">
        <v>0.3967013888888889</v>
      </c>
      <c r="G81" s="22">
        <v>0.3967013888888889</v>
      </c>
      <c r="H81" s="20">
        <v>1</v>
      </c>
      <c r="I81" s="20">
        <v>3142041700</v>
      </c>
      <c r="J81" s="20" t="s">
        <v>4771</v>
      </c>
      <c r="K81" s="20">
        <v>1.44</v>
      </c>
      <c r="L81" s="20" t="s">
        <v>126</v>
      </c>
      <c r="M81" s="20">
        <v>65537</v>
      </c>
      <c r="N81" s="20">
        <v>111458434</v>
      </c>
      <c r="O81" s="20" t="s">
        <v>4770</v>
      </c>
      <c r="P81" s="20">
        <v>97.84</v>
      </c>
      <c r="Q81" s="21">
        <v>3.56E-2</v>
      </c>
      <c r="R81" s="20">
        <v>10.77</v>
      </c>
    </row>
    <row r="82" spans="1:18" x14ac:dyDescent="0.35">
      <c r="A82" s="20" t="s">
        <v>4180</v>
      </c>
      <c r="B82" s="20" t="s">
        <v>73</v>
      </c>
      <c r="C82" s="20" t="s">
        <v>4179</v>
      </c>
      <c r="D82" s="21">
        <v>0.1</v>
      </c>
      <c r="E82" s="20">
        <v>60.48</v>
      </c>
      <c r="F82" s="22">
        <v>0.42054398148148148</v>
      </c>
      <c r="G82" s="22">
        <v>0.42761574074074077</v>
      </c>
      <c r="H82" s="20">
        <v>1</v>
      </c>
      <c r="I82" s="20">
        <v>1475721900</v>
      </c>
      <c r="J82" s="20" t="s">
        <v>4769</v>
      </c>
      <c r="K82" s="20">
        <v>5.07</v>
      </c>
      <c r="L82" s="20" t="s">
        <v>126</v>
      </c>
      <c r="M82" s="20">
        <v>65537</v>
      </c>
      <c r="N82" s="20">
        <v>421300460</v>
      </c>
      <c r="O82" s="20" t="s">
        <v>4768</v>
      </c>
      <c r="P82" s="20">
        <v>100</v>
      </c>
      <c r="Q82" s="21">
        <v>0.29170000000000001</v>
      </c>
      <c r="R82" s="20">
        <v>12.75</v>
      </c>
    </row>
    <row r="83" spans="1:18" x14ac:dyDescent="0.35">
      <c r="A83" s="20" t="s">
        <v>1820</v>
      </c>
      <c r="B83" s="20" t="s">
        <v>73</v>
      </c>
      <c r="C83" s="20" t="s">
        <v>2811</v>
      </c>
      <c r="D83" s="21">
        <v>9.98E-2</v>
      </c>
      <c r="E83" s="20">
        <v>12.67</v>
      </c>
      <c r="F83" s="22">
        <v>0.41078703703703706</v>
      </c>
      <c r="G83" s="22">
        <v>0.57309027777777777</v>
      </c>
      <c r="H83" s="20">
        <v>1</v>
      </c>
      <c r="I83" s="20">
        <v>6652898100</v>
      </c>
      <c r="J83" s="20" t="s">
        <v>4557</v>
      </c>
      <c r="K83" s="20">
        <v>31.49</v>
      </c>
      <c r="L83" s="20" t="s">
        <v>126</v>
      </c>
      <c r="M83" s="20">
        <v>196612</v>
      </c>
      <c r="N83" s="20">
        <v>1297751980</v>
      </c>
      <c r="O83" s="20" t="s">
        <v>4767</v>
      </c>
      <c r="P83" s="20">
        <v>100</v>
      </c>
      <c r="Q83" s="21">
        <v>0.2001</v>
      </c>
      <c r="R83" s="20">
        <v>2.19</v>
      </c>
    </row>
    <row r="84" spans="1:18" x14ac:dyDescent="0.35">
      <c r="A84" s="20" t="s">
        <v>759</v>
      </c>
      <c r="B84" s="20" t="s">
        <v>73</v>
      </c>
      <c r="C84" s="20" t="s">
        <v>760</v>
      </c>
      <c r="D84" s="21">
        <v>9.9500000000000005E-2</v>
      </c>
      <c r="E84" s="20">
        <v>8.4</v>
      </c>
      <c r="F84" s="22">
        <v>0.57694444444444448</v>
      </c>
      <c r="G84" s="22">
        <v>0.57694444444444448</v>
      </c>
      <c r="H84" s="20">
        <v>1</v>
      </c>
      <c r="I84" s="20">
        <v>2709777000</v>
      </c>
      <c r="J84" s="20" t="s">
        <v>4766</v>
      </c>
      <c r="K84" s="20">
        <v>0.03</v>
      </c>
      <c r="L84" s="20" t="s">
        <v>126</v>
      </c>
      <c r="M84" s="20">
        <v>65537</v>
      </c>
      <c r="N84" s="20">
        <v>206649600</v>
      </c>
      <c r="O84" s="20" t="s">
        <v>4765</v>
      </c>
      <c r="P84" s="20">
        <v>99.42</v>
      </c>
      <c r="Q84" s="21">
        <v>7.9000000000000001E-2</v>
      </c>
      <c r="R84" s="20">
        <v>18.45</v>
      </c>
    </row>
    <row r="85" spans="1:18" x14ac:dyDescent="0.35">
      <c r="A85" s="20" t="s">
        <v>1557</v>
      </c>
      <c r="B85" s="20" t="s">
        <v>73</v>
      </c>
      <c r="C85" s="20" t="s">
        <v>1556</v>
      </c>
      <c r="D85" s="21">
        <v>0.1</v>
      </c>
      <c r="E85" s="20">
        <v>22</v>
      </c>
      <c r="F85" s="22">
        <v>0.40281250000000002</v>
      </c>
      <c r="G85" s="22">
        <v>0.40281250000000002</v>
      </c>
      <c r="H85" s="20">
        <v>1</v>
      </c>
      <c r="I85" s="20">
        <v>3080000000</v>
      </c>
      <c r="J85" s="20" t="s">
        <v>4584</v>
      </c>
      <c r="K85" s="20">
        <v>30.04</v>
      </c>
      <c r="L85" s="20" t="s">
        <v>126</v>
      </c>
      <c r="M85" s="20">
        <v>65537</v>
      </c>
      <c r="N85" s="20">
        <v>55410855</v>
      </c>
      <c r="O85" s="20" t="s">
        <v>4764</v>
      </c>
      <c r="P85" s="20">
        <v>96.42</v>
      </c>
      <c r="Q85" s="21">
        <v>1.84E-2</v>
      </c>
      <c r="R85" s="20">
        <v>53.55</v>
      </c>
    </row>
    <row r="86" spans="1:18" x14ac:dyDescent="0.35">
      <c r="A86" s="20" t="s">
        <v>1815</v>
      </c>
      <c r="B86" s="20" t="s">
        <v>73</v>
      </c>
      <c r="C86" s="20" t="s">
        <v>1814</v>
      </c>
      <c r="D86" s="21">
        <v>9.9900000000000003E-2</v>
      </c>
      <c r="E86" s="20">
        <v>26.43</v>
      </c>
      <c r="F86" s="22">
        <v>0.41135416666666669</v>
      </c>
      <c r="G86" s="22">
        <v>0.56626157407407407</v>
      </c>
      <c r="H86" s="20">
        <v>1</v>
      </c>
      <c r="I86" s="20">
        <v>2177876200</v>
      </c>
      <c r="J86" s="20" t="s">
        <v>4763</v>
      </c>
      <c r="K86" s="20">
        <v>39.159999999999997</v>
      </c>
      <c r="L86" s="20" t="s">
        <v>126</v>
      </c>
      <c r="M86" s="20">
        <v>65537</v>
      </c>
      <c r="N86" s="20">
        <v>269524220</v>
      </c>
      <c r="O86" s="20" t="s">
        <v>4762</v>
      </c>
      <c r="P86" s="20">
        <v>91.67</v>
      </c>
      <c r="Q86" s="21">
        <v>0.12520000000000001</v>
      </c>
      <c r="R86" s="20">
        <v>5.83</v>
      </c>
    </row>
    <row r="87" spans="1:18" x14ac:dyDescent="0.35">
      <c r="A87" s="20" t="s">
        <v>3701</v>
      </c>
      <c r="B87" s="20" t="s">
        <v>73</v>
      </c>
      <c r="C87" s="20" t="s">
        <v>3700</v>
      </c>
      <c r="D87" s="21">
        <v>0.10009999999999999</v>
      </c>
      <c r="E87" s="20">
        <v>21.43</v>
      </c>
      <c r="F87" s="22">
        <v>0.40512731481481479</v>
      </c>
      <c r="G87" s="22">
        <v>0.40512731481481479</v>
      </c>
      <c r="H87" s="20">
        <v>1</v>
      </c>
      <c r="I87" s="20">
        <v>5183711300</v>
      </c>
      <c r="J87" s="20" t="s">
        <v>4761</v>
      </c>
      <c r="K87" s="20">
        <v>0.82</v>
      </c>
      <c r="L87" s="20" t="s">
        <v>126</v>
      </c>
      <c r="M87" s="20">
        <v>65537</v>
      </c>
      <c r="N87" s="20">
        <v>159843560</v>
      </c>
      <c r="O87" s="20" t="s">
        <v>4760</v>
      </c>
      <c r="P87" s="20">
        <v>100</v>
      </c>
      <c r="Q87" s="21">
        <v>3.1399999999999997E-2</v>
      </c>
      <c r="R87" s="20">
        <v>32.96</v>
      </c>
    </row>
    <row r="88" spans="1:18" x14ac:dyDescent="0.35">
      <c r="A88" s="20" t="s">
        <v>540</v>
      </c>
      <c r="B88" s="20" t="s">
        <v>73</v>
      </c>
      <c r="C88" s="20" t="s">
        <v>541</v>
      </c>
      <c r="D88" s="21">
        <v>0.1003</v>
      </c>
      <c r="E88" s="20">
        <v>10.64</v>
      </c>
      <c r="F88" s="22">
        <v>0.43114583333333334</v>
      </c>
      <c r="G88" s="22">
        <v>0.60298611111111111</v>
      </c>
      <c r="H88" s="20">
        <v>1</v>
      </c>
      <c r="I88" s="20">
        <v>5005056000</v>
      </c>
      <c r="J88" s="20" t="s">
        <v>4592</v>
      </c>
      <c r="K88" s="20">
        <v>9.74</v>
      </c>
      <c r="L88" s="20" t="s">
        <v>126</v>
      </c>
      <c r="M88" s="20">
        <v>65537</v>
      </c>
      <c r="N88" s="20">
        <v>572522330</v>
      </c>
      <c r="O88" s="20" t="s">
        <v>4759</v>
      </c>
      <c r="P88" s="20">
        <v>71.599999999999994</v>
      </c>
      <c r="Q88" s="21">
        <v>0.11799999999999999</v>
      </c>
      <c r="R88" s="20">
        <v>1.19</v>
      </c>
    </row>
    <row r="89" spans="1:18" x14ac:dyDescent="0.35">
      <c r="A89" s="20" t="s">
        <v>1195</v>
      </c>
      <c r="B89" s="20" t="s">
        <v>73</v>
      </c>
      <c r="C89" s="20" t="s">
        <v>1194</v>
      </c>
      <c r="D89" s="21">
        <v>0.1</v>
      </c>
      <c r="E89" s="20">
        <v>24.42</v>
      </c>
      <c r="F89" s="22">
        <v>0.3984375</v>
      </c>
      <c r="G89" s="22">
        <v>0.3984375</v>
      </c>
      <c r="H89" s="20">
        <v>1</v>
      </c>
      <c r="I89" s="20">
        <v>1437849600</v>
      </c>
      <c r="J89" s="20" t="s">
        <v>4758</v>
      </c>
      <c r="K89" s="20">
        <v>0.02</v>
      </c>
      <c r="L89" s="20" t="s">
        <v>126</v>
      </c>
      <c r="M89" s="20">
        <v>65537</v>
      </c>
      <c r="N89" s="20">
        <v>189306180</v>
      </c>
      <c r="O89" s="20" t="s">
        <v>4757</v>
      </c>
      <c r="P89" s="20">
        <v>100</v>
      </c>
      <c r="Q89" s="21">
        <v>0.1326</v>
      </c>
      <c r="R89" s="20">
        <v>14.97</v>
      </c>
    </row>
    <row r="90" spans="1:18" x14ac:dyDescent="0.35">
      <c r="A90" s="20" t="s">
        <v>3973</v>
      </c>
      <c r="B90" s="20" t="s">
        <v>73</v>
      </c>
      <c r="C90" s="20" t="s">
        <v>3972</v>
      </c>
      <c r="D90" s="21">
        <v>0.1</v>
      </c>
      <c r="E90" s="20">
        <v>16.5</v>
      </c>
      <c r="F90" s="22">
        <v>0.40512731481481479</v>
      </c>
      <c r="G90" s="22">
        <v>0.41206018518518517</v>
      </c>
      <c r="H90" s="20">
        <v>1</v>
      </c>
      <c r="I90" s="20">
        <v>53238973000</v>
      </c>
      <c r="J90" s="20" t="s">
        <v>4756</v>
      </c>
      <c r="K90" s="20">
        <v>77.39</v>
      </c>
      <c r="L90" s="20" t="s">
        <v>126</v>
      </c>
      <c r="M90" s="20">
        <v>65537</v>
      </c>
      <c r="N90" s="20">
        <v>905469180</v>
      </c>
      <c r="O90" s="20" t="s">
        <v>4755</v>
      </c>
      <c r="P90" s="20">
        <v>100</v>
      </c>
      <c r="Q90" s="21">
        <v>1.7100000000000001E-2</v>
      </c>
      <c r="R90" s="20">
        <v>7.13</v>
      </c>
    </row>
    <row r="91" spans="1:18" x14ac:dyDescent="0.35">
      <c r="A91" s="20" t="s">
        <v>3966</v>
      </c>
      <c r="B91" s="20" t="s">
        <v>73</v>
      </c>
      <c r="C91" s="20" t="s">
        <v>3965</v>
      </c>
      <c r="D91" s="21">
        <v>9.9400000000000002E-2</v>
      </c>
      <c r="E91" s="20">
        <v>3.87</v>
      </c>
      <c r="F91" s="22">
        <v>0.40704861111111112</v>
      </c>
      <c r="G91" s="22">
        <v>0.41009259259259262</v>
      </c>
      <c r="H91" s="20">
        <v>1</v>
      </c>
      <c r="I91" s="20">
        <v>28656477000</v>
      </c>
      <c r="J91" s="20" t="s">
        <v>4754</v>
      </c>
      <c r="K91" s="20">
        <v>76.41</v>
      </c>
      <c r="L91" s="20" t="s">
        <v>126</v>
      </c>
      <c r="M91" s="20">
        <v>65537</v>
      </c>
      <c r="N91" s="20">
        <v>761498860</v>
      </c>
      <c r="O91" s="20" t="s">
        <v>4465</v>
      </c>
      <c r="P91" s="20">
        <v>100</v>
      </c>
      <c r="Q91" s="21">
        <v>2.7099999999999999E-2</v>
      </c>
      <c r="R91" s="20">
        <v>10.09</v>
      </c>
    </row>
    <row r="92" spans="1:18" x14ac:dyDescent="0.35">
      <c r="A92" s="20" t="s">
        <v>550</v>
      </c>
      <c r="B92" s="20" t="s">
        <v>73</v>
      </c>
      <c r="C92" s="20" t="s">
        <v>551</v>
      </c>
      <c r="D92" s="21">
        <v>0.1003</v>
      </c>
      <c r="E92" s="20">
        <v>11.96</v>
      </c>
      <c r="F92" s="22">
        <v>0.40641203703703704</v>
      </c>
      <c r="G92" s="22">
        <v>0.40641203703703704</v>
      </c>
      <c r="H92" s="20">
        <v>1</v>
      </c>
      <c r="I92" s="20">
        <v>6550233700</v>
      </c>
      <c r="J92" s="20" t="s">
        <v>4753</v>
      </c>
      <c r="K92" s="20">
        <v>69.23</v>
      </c>
      <c r="L92" s="20" t="s">
        <v>126</v>
      </c>
      <c r="M92" s="20">
        <v>65537</v>
      </c>
      <c r="N92" s="20">
        <v>304479120</v>
      </c>
      <c r="O92" s="20" t="s">
        <v>4752</v>
      </c>
      <c r="P92" s="20">
        <v>95.31</v>
      </c>
      <c r="Q92" s="21">
        <v>4.7699999999999999E-2</v>
      </c>
      <c r="R92" s="20">
        <v>22.49</v>
      </c>
    </row>
    <row r="93" spans="1:18" x14ac:dyDescent="0.35">
      <c r="A93" s="20" t="s">
        <v>3873</v>
      </c>
      <c r="B93" s="20" t="s">
        <v>73</v>
      </c>
      <c r="C93" s="20" t="s">
        <v>3872</v>
      </c>
      <c r="D93" s="21">
        <v>9.9900000000000003E-2</v>
      </c>
      <c r="E93" s="20">
        <v>21.91</v>
      </c>
      <c r="F93" s="22">
        <v>0.39930555555555558</v>
      </c>
      <c r="G93" s="22">
        <v>0.40577546296296296</v>
      </c>
      <c r="H93" s="20">
        <v>1</v>
      </c>
      <c r="I93" s="20">
        <v>14986281000</v>
      </c>
      <c r="J93" s="20" t="s">
        <v>4751</v>
      </c>
      <c r="K93" s="20">
        <v>68.44</v>
      </c>
      <c r="L93" s="20" t="s">
        <v>126</v>
      </c>
      <c r="M93" s="20">
        <v>65537</v>
      </c>
      <c r="N93" s="20">
        <v>636430580</v>
      </c>
      <c r="O93" s="20" t="s">
        <v>4750</v>
      </c>
      <c r="P93" s="20">
        <v>96.01</v>
      </c>
      <c r="Q93" s="21">
        <v>4.2900000000000001E-2</v>
      </c>
      <c r="R93" s="20">
        <v>12.4</v>
      </c>
    </row>
    <row r="94" spans="1:18" x14ac:dyDescent="0.35">
      <c r="A94" s="20" t="s">
        <v>600</v>
      </c>
      <c r="B94" s="20" t="s">
        <v>73</v>
      </c>
      <c r="C94" s="20" t="s">
        <v>601</v>
      </c>
      <c r="D94" s="21">
        <v>0.1002</v>
      </c>
      <c r="E94" s="20">
        <v>28.12</v>
      </c>
      <c r="F94" s="22">
        <v>0.56063657407407408</v>
      </c>
      <c r="G94" s="22">
        <v>0.58297453703703705</v>
      </c>
      <c r="H94" s="20">
        <v>1</v>
      </c>
      <c r="I94" s="20">
        <v>23057407000</v>
      </c>
      <c r="J94" s="20" t="s">
        <v>4749</v>
      </c>
      <c r="K94" s="20">
        <v>33.630000000000003</v>
      </c>
      <c r="L94" s="20" t="s">
        <v>126</v>
      </c>
      <c r="M94" s="20">
        <v>65537</v>
      </c>
      <c r="N94" s="20">
        <v>2431965400</v>
      </c>
      <c r="O94" s="20" t="s">
        <v>4748</v>
      </c>
      <c r="P94" s="20">
        <v>100</v>
      </c>
      <c r="Q94" s="21">
        <v>0.1079</v>
      </c>
      <c r="R94" s="20">
        <v>1.43</v>
      </c>
    </row>
    <row r="95" spans="1:18" x14ac:dyDescent="0.35">
      <c r="A95" s="20" t="s">
        <v>165</v>
      </c>
      <c r="B95" s="20" t="s">
        <v>73</v>
      </c>
      <c r="C95" s="20" t="s">
        <v>166</v>
      </c>
      <c r="D95" s="21">
        <v>0.1003</v>
      </c>
      <c r="E95" s="20">
        <v>14.59</v>
      </c>
      <c r="F95" s="22">
        <v>0.47417824074074072</v>
      </c>
      <c r="G95" s="22">
        <v>0.47417824074074072</v>
      </c>
      <c r="H95" s="20">
        <v>1</v>
      </c>
      <c r="I95" s="20">
        <v>3254829800</v>
      </c>
      <c r="J95" s="20" t="s">
        <v>4747</v>
      </c>
      <c r="K95" s="20">
        <v>54.21</v>
      </c>
      <c r="L95" s="20" t="s">
        <v>126</v>
      </c>
      <c r="M95" s="20">
        <v>65537</v>
      </c>
      <c r="N95" s="20">
        <v>344263750</v>
      </c>
      <c r="O95" s="20" t="s">
        <v>4746</v>
      </c>
      <c r="P95" s="20">
        <v>99.3</v>
      </c>
      <c r="Q95" s="21">
        <v>0.1089</v>
      </c>
      <c r="R95" s="20">
        <v>15.14</v>
      </c>
    </row>
    <row r="96" spans="1:18" x14ac:dyDescent="0.35">
      <c r="A96" s="20" t="s">
        <v>2661</v>
      </c>
      <c r="B96" s="20" t="s">
        <v>73</v>
      </c>
      <c r="C96" s="20" t="s">
        <v>2660</v>
      </c>
      <c r="D96" s="21">
        <v>0.1002</v>
      </c>
      <c r="E96" s="20">
        <v>17.79</v>
      </c>
      <c r="F96" s="22">
        <v>0.46696759259259257</v>
      </c>
      <c r="G96" s="22">
        <v>0.46696759259259257</v>
      </c>
      <c r="H96" s="20">
        <v>1</v>
      </c>
      <c r="I96" s="20">
        <v>38050110000</v>
      </c>
      <c r="J96" s="20" t="s">
        <v>4745</v>
      </c>
      <c r="K96" s="20">
        <v>56.72</v>
      </c>
      <c r="L96" s="20" t="s">
        <v>126</v>
      </c>
      <c r="M96" s="20">
        <v>65537</v>
      </c>
      <c r="N96" s="20">
        <v>1452815400</v>
      </c>
      <c r="O96" s="20" t="s">
        <v>4744</v>
      </c>
      <c r="P96" s="20">
        <v>100</v>
      </c>
      <c r="Q96" s="21">
        <v>3.9100000000000003E-2</v>
      </c>
      <c r="R96" s="20">
        <v>5.25</v>
      </c>
    </row>
    <row r="97" spans="1:18" x14ac:dyDescent="0.35">
      <c r="A97" s="20" t="s">
        <v>836</v>
      </c>
      <c r="B97" s="20" t="s">
        <v>73</v>
      </c>
      <c r="C97" s="20" t="s">
        <v>837</v>
      </c>
      <c r="D97" s="21">
        <v>0.10059999999999999</v>
      </c>
      <c r="E97" s="20">
        <v>9.85</v>
      </c>
      <c r="F97" s="22">
        <v>0.39947916666666666</v>
      </c>
      <c r="G97" s="22">
        <v>0.61857638888888888</v>
      </c>
      <c r="H97" s="20">
        <v>1</v>
      </c>
      <c r="I97" s="20">
        <v>3787794200</v>
      </c>
      <c r="J97" s="20" t="s">
        <v>4743</v>
      </c>
      <c r="K97" s="20">
        <v>9.0500000000000007</v>
      </c>
      <c r="L97" s="20" t="s">
        <v>126</v>
      </c>
      <c r="M97" s="20">
        <v>65537</v>
      </c>
      <c r="N97" s="20">
        <v>550389870</v>
      </c>
      <c r="O97" s="20" t="s">
        <v>4742</v>
      </c>
      <c r="P97" s="20">
        <v>100</v>
      </c>
      <c r="Q97" s="21">
        <v>0.14630000000000001</v>
      </c>
      <c r="R97" s="20">
        <v>3.59</v>
      </c>
    </row>
    <row r="98" spans="1:18" x14ac:dyDescent="0.35">
      <c r="A98" s="20" t="s">
        <v>4232</v>
      </c>
      <c r="B98" s="20" t="s">
        <v>73</v>
      </c>
      <c r="C98" s="20" t="s">
        <v>4231</v>
      </c>
      <c r="D98" s="21">
        <v>0.10150000000000001</v>
      </c>
      <c r="E98" s="20">
        <v>2.93</v>
      </c>
      <c r="F98" s="22">
        <v>0.43516203703703704</v>
      </c>
      <c r="G98" s="22">
        <v>0.58751157407407406</v>
      </c>
      <c r="H98" s="20">
        <v>1</v>
      </c>
      <c r="I98" s="20">
        <v>7800750700</v>
      </c>
      <c r="J98" s="20" t="s">
        <v>4741</v>
      </c>
      <c r="K98" s="20">
        <v>0</v>
      </c>
      <c r="L98" s="20" t="s">
        <v>126</v>
      </c>
      <c r="M98" s="20">
        <v>65537</v>
      </c>
      <c r="N98" s="20">
        <v>552514900</v>
      </c>
      <c r="O98" s="20" t="s">
        <v>4740</v>
      </c>
      <c r="P98" s="20">
        <v>100</v>
      </c>
      <c r="Q98" s="21">
        <v>7.2999999999999995E-2</v>
      </c>
      <c r="R98" s="20">
        <v>1.86</v>
      </c>
    </row>
    <row r="99" spans="1:18" x14ac:dyDescent="0.35">
      <c r="A99" s="20" t="s">
        <v>2510</v>
      </c>
      <c r="B99" s="20" t="s">
        <v>73</v>
      </c>
      <c r="C99" s="20" t="s">
        <v>2509</v>
      </c>
      <c r="D99" s="21">
        <v>9.9900000000000003E-2</v>
      </c>
      <c r="E99" s="20">
        <v>9.91</v>
      </c>
      <c r="F99" s="22">
        <v>0.45196759259259262</v>
      </c>
      <c r="G99" s="22">
        <v>0.45839120370370373</v>
      </c>
      <c r="H99" s="20">
        <v>1</v>
      </c>
      <c r="I99" s="20">
        <v>10804460200</v>
      </c>
      <c r="J99" s="20" t="s">
        <v>4739</v>
      </c>
      <c r="K99" s="20">
        <v>41.82</v>
      </c>
      <c r="L99" s="20" t="s">
        <v>126</v>
      </c>
      <c r="M99" s="20">
        <v>65537</v>
      </c>
      <c r="N99" s="20">
        <v>966536300</v>
      </c>
      <c r="O99" s="20" t="s">
        <v>4738</v>
      </c>
      <c r="P99" s="20">
        <v>100</v>
      </c>
      <c r="Q99" s="21">
        <v>9.2299999999999993E-2</v>
      </c>
      <c r="R99" s="20">
        <v>3.07</v>
      </c>
    </row>
    <row r="100" spans="1:18" x14ac:dyDescent="0.35">
      <c r="A100" s="20" t="s">
        <v>4472</v>
      </c>
      <c r="B100" s="20" t="s">
        <v>73</v>
      </c>
      <c r="C100" s="20" t="s">
        <v>4471</v>
      </c>
      <c r="D100" s="21">
        <v>0.1002</v>
      </c>
      <c r="E100" s="20">
        <v>17.57</v>
      </c>
      <c r="F100" s="22">
        <v>0.60215277777777776</v>
      </c>
      <c r="G100" s="22">
        <v>0.61653935185185182</v>
      </c>
      <c r="H100" s="20">
        <v>1</v>
      </c>
      <c r="I100" s="20">
        <v>85167282000</v>
      </c>
      <c r="J100" s="20" t="s">
        <v>4737</v>
      </c>
      <c r="K100" s="20">
        <v>65.22</v>
      </c>
      <c r="L100" s="20" t="s">
        <v>126</v>
      </c>
      <c r="M100" s="20">
        <v>65537</v>
      </c>
      <c r="N100" s="20">
        <v>3899725400</v>
      </c>
      <c r="O100" s="20" t="s">
        <v>4736</v>
      </c>
      <c r="P100" s="20">
        <v>100</v>
      </c>
      <c r="Q100" s="21">
        <v>4.7199999999999999E-2</v>
      </c>
      <c r="R100" s="20">
        <v>0.76</v>
      </c>
    </row>
    <row r="101" spans="1:18" x14ac:dyDescent="0.35">
      <c r="A101" s="20" t="s">
        <v>3936</v>
      </c>
      <c r="B101" s="20" t="s">
        <v>73</v>
      </c>
      <c r="C101" s="20" t="s">
        <v>3935</v>
      </c>
      <c r="D101" s="21">
        <v>9.98E-2</v>
      </c>
      <c r="E101" s="20">
        <v>13.66</v>
      </c>
      <c r="F101" s="22">
        <v>0.41258101851851853</v>
      </c>
      <c r="G101" s="22">
        <v>0.4160300925925926</v>
      </c>
      <c r="H101" s="20">
        <v>1</v>
      </c>
      <c r="I101" s="20">
        <v>24990333000</v>
      </c>
      <c r="J101" s="20" t="s">
        <v>4735</v>
      </c>
      <c r="K101" s="20">
        <v>59.11</v>
      </c>
      <c r="L101" s="20" t="s">
        <v>126</v>
      </c>
      <c r="M101" s="20">
        <v>65537</v>
      </c>
      <c r="N101" s="20">
        <v>744289150</v>
      </c>
      <c r="O101" s="20" t="s">
        <v>4734</v>
      </c>
      <c r="P101" s="20">
        <v>100</v>
      </c>
      <c r="Q101" s="21">
        <v>3.0499999999999999E-2</v>
      </c>
      <c r="R101" s="20">
        <v>10.02</v>
      </c>
    </row>
    <row r="102" spans="1:18" x14ac:dyDescent="0.35">
      <c r="A102" s="20" t="s">
        <v>394</v>
      </c>
      <c r="B102" s="20" t="s">
        <v>73</v>
      </c>
      <c r="C102" s="20" t="s">
        <v>395</v>
      </c>
      <c r="D102" s="21">
        <v>0.10009999999999999</v>
      </c>
      <c r="E102" s="20">
        <v>19.68</v>
      </c>
      <c r="F102" s="22">
        <v>0.40034722222222224</v>
      </c>
      <c r="G102" s="22">
        <v>0.41766203703703703</v>
      </c>
      <c r="H102" s="20">
        <v>1</v>
      </c>
      <c r="I102" s="20">
        <v>16311004000</v>
      </c>
      <c r="J102" s="20" t="s">
        <v>4733</v>
      </c>
      <c r="K102" s="20">
        <v>47.82</v>
      </c>
      <c r="L102" s="20" t="s">
        <v>126</v>
      </c>
      <c r="M102" s="20">
        <v>65537</v>
      </c>
      <c r="N102" s="20">
        <v>1257153160</v>
      </c>
      <c r="O102" s="20" t="s">
        <v>4732</v>
      </c>
      <c r="P102" s="20">
        <v>100</v>
      </c>
      <c r="Q102" s="21">
        <v>7.7700000000000005E-2</v>
      </c>
      <c r="R102" s="20">
        <v>4.8499999999999996</v>
      </c>
    </row>
    <row r="103" spans="1:18" x14ac:dyDescent="0.35">
      <c r="A103" s="20" t="s">
        <v>528</v>
      </c>
      <c r="B103" s="20">
        <v>1</v>
      </c>
      <c r="C103" s="20" t="s">
        <v>529</v>
      </c>
      <c r="D103" s="21">
        <v>0.1002</v>
      </c>
      <c r="E103" s="20">
        <v>13.39</v>
      </c>
      <c r="F103" s="22">
        <v>0.39809027777777778</v>
      </c>
      <c r="G103" s="22">
        <v>0.44903935185185184</v>
      </c>
      <c r="H103" s="20">
        <v>1</v>
      </c>
      <c r="I103" s="20">
        <v>25312623000</v>
      </c>
      <c r="J103" s="20" t="s">
        <v>4587</v>
      </c>
      <c r="K103" s="20">
        <v>0</v>
      </c>
      <c r="L103" s="20" t="s">
        <v>126</v>
      </c>
      <c r="M103" s="20">
        <v>327688</v>
      </c>
      <c r="N103" s="20">
        <v>5051678600</v>
      </c>
      <c r="O103" s="20" t="s">
        <v>3548</v>
      </c>
      <c r="P103" s="20">
        <v>88.11</v>
      </c>
      <c r="Q103" s="21">
        <v>0.2024</v>
      </c>
      <c r="R103" s="20">
        <v>3.62</v>
      </c>
    </row>
    <row r="104" spans="1:18" x14ac:dyDescent="0.35">
      <c r="A104" s="20" t="s">
        <v>2519</v>
      </c>
      <c r="B104" s="20" t="s">
        <v>73</v>
      </c>
      <c r="C104" s="20" t="s">
        <v>2518</v>
      </c>
      <c r="D104" s="21">
        <v>9.9699999999999997E-2</v>
      </c>
      <c r="E104" s="20">
        <v>7.72</v>
      </c>
      <c r="F104" s="22">
        <v>0.59697916666666662</v>
      </c>
      <c r="G104" s="22">
        <v>0.61523148148148143</v>
      </c>
      <c r="H104" s="20">
        <v>1</v>
      </c>
      <c r="I104" s="20">
        <v>11709203100</v>
      </c>
      <c r="J104" s="20" t="s">
        <v>4731</v>
      </c>
      <c r="K104" s="20">
        <v>30.9</v>
      </c>
      <c r="L104" s="20" t="s">
        <v>126</v>
      </c>
      <c r="M104" s="20">
        <v>131075</v>
      </c>
      <c r="N104" s="20">
        <v>1505838200</v>
      </c>
      <c r="O104" s="20" t="s">
        <v>4730</v>
      </c>
      <c r="P104" s="20">
        <v>100</v>
      </c>
      <c r="Q104" s="21">
        <v>0.13339999999999999</v>
      </c>
      <c r="R104" s="20">
        <v>3.09</v>
      </c>
    </row>
    <row r="105" spans="1:18" x14ac:dyDescent="0.35">
      <c r="A105" s="20" t="s">
        <v>3910</v>
      </c>
      <c r="B105" s="20" t="s">
        <v>73</v>
      </c>
      <c r="C105" s="20" t="s">
        <v>3909</v>
      </c>
      <c r="D105" s="21">
        <v>9.9900000000000003E-2</v>
      </c>
      <c r="E105" s="20">
        <v>16.84</v>
      </c>
      <c r="F105" s="22">
        <v>0.40974537037037034</v>
      </c>
      <c r="G105" s="22">
        <v>0.41292824074074075</v>
      </c>
      <c r="H105" s="20">
        <v>1</v>
      </c>
      <c r="I105" s="20">
        <v>47433963000</v>
      </c>
      <c r="J105" s="20" t="s">
        <v>4729</v>
      </c>
      <c r="K105" s="20">
        <v>59.34</v>
      </c>
      <c r="L105" s="20" t="s">
        <v>126</v>
      </c>
      <c r="M105" s="20">
        <v>65537</v>
      </c>
      <c r="N105" s="20">
        <v>1708908700</v>
      </c>
      <c r="O105" s="20" t="s">
        <v>3322</v>
      </c>
      <c r="P105" s="20">
        <v>100</v>
      </c>
      <c r="Q105" s="21">
        <v>3.7100000000000001E-2</v>
      </c>
      <c r="R105" s="20">
        <v>6.48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2900B-33F3-403B-96E5-C33B5E881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205</vt:i4>
      </vt:variant>
    </vt:vector>
  </HeadingPairs>
  <TitlesOfParts>
    <vt:vector size="205" baseType="lpstr">
      <vt:lpstr>周期</vt:lpstr>
      <vt:lpstr>情绪</vt:lpstr>
      <vt:lpstr>交易模式</vt:lpstr>
      <vt:lpstr>题材配置</vt:lpstr>
      <vt:lpstr>连扳龙头</vt:lpstr>
      <vt:lpstr>260618</vt:lpstr>
      <vt:lpstr>260617</vt:lpstr>
      <vt:lpstr>260616</vt:lpstr>
      <vt:lpstr>W25</vt:lpstr>
      <vt:lpstr>260615</vt:lpstr>
      <vt:lpstr>W24</vt:lpstr>
      <vt:lpstr>260612</vt:lpstr>
      <vt:lpstr>260611</vt:lpstr>
      <vt:lpstr>260610</vt:lpstr>
      <vt:lpstr>260609</vt:lpstr>
      <vt:lpstr>260608</vt:lpstr>
      <vt:lpstr>W23</vt:lpstr>
      <vt:lpstr>260605</vt:lpstr>
      <vt:lpstr>260604</vt:lpstr>
      <vt:lpstr>260603</vt:lpstr>
      <vt:lpstr>260602</vt:lpstr>
      <vt:lpstr>260601</vt:lpstr>
      <vt:lpstr>260529</vt:lpstr>
      <vt:lpstr>W22</vt:lpstr>
      <vt:lpstr>260528</vt:lpstr>
      <vt:lpstr>260527</vt:lpstr>
      <vt:lpstr>260526</vt:lpstr>
      <vt:lpstr>260525</vt:lpstr>
      <vt:lpstr>W21</vt:lpstr>
      <vt:lpstr>260522</vt:lpstr>
      <vt:lpstr>260521</vt:lpstr>
      <vt:lpstr>260520</vt:lpstr>
      <vt:lpstr>260519</vt:lpstr>
      <vt:lpstr>260518</vt:lpstr>
      <vt:lpstr>W20</vt:lpstr>
      <vt:lpstr>260515</vt:lpstr>
      <vt:lpstr>260514</vt:lpstr>
      <vt:lpstr>260513</vt:lpstr>
      <vt:lpstr>260512</vt:lpstr>
      <vt:lpstr>260511</vt:lpstr>
      <vt:lpstr>260508</vt:lpstr>
      <vt:lpstr>W19</vt:lpstr>
      <vt:lpstr>260507</vt:lpstr>
      <vt:lpstr>260506</vt:lpstr>
      <vt:lpstr>W18</vt:lpstr>
      <vt:lpstr>260430</vt:lpstr>
      <vt:lpstr>260429</vt:lpstr>
      <vt:lpstr>260428</vt:lpstr>
      <vt:lpstr>260427</vt:lpstr>
      <vt:lpstr>260424</vt:lpstr>
      <vt:lpstr>260423</vt:lpstr>
      <vt:lpstr>260422</vt:lpstr>
      <vt:lpstr>260421</vt:lpstr>
      <vt:lpstr>260420</vt:lpstr>
      <vt:lpstr>W16</vt:lpstr>
      <vt:lpstr>260417</vt:lpstr>
      <vt:lpstr>260416</vt:lpstr>
      <vt:lpstr>260415</vt:lpstr>
      <vt:lpstr>260414</vt:lpstr>
      <vt:lpstr>260413</vt:lpstr>
      <vt:lpstr>260410</vt:lpstr>
      <vt:lpstr>260409</vt:lpstr>
      <vt:lpstr>260408</vt:lpstr>
      <vt:lpstr>260407</vt:lpstr>
      <vt:lpstr>260403</vt:lpstr>
      <vt:lpstr>260402</vt:lpstr>
      <vt:lpstr>260401</vt:lpstr>
      <vt:lpstr>260331</vt:lpstr>
      <vt:lpstr>260330</vt:lpstr>
      <vt:lpstr>260327</vt:lpstr>
      <vt:lpstr>260326</vt:lpstr>
      <vt:lpstr>260325</vt:lpstr>
      <vt:lpstr>260324</vt:lpstr>
      <vt:lpstr>260323</vt:lpstr>
      <vt:lpstr>260320</vt:lpstr>
      <vt:lpstr>260319</vt:lpstr>
      <vt:lpstr>260318</vt:lpstr>
      <vt:lpstr>260317</vt:lpstr>
      <vt:lpstr>260316</vt:lpstr>
      <vt:lpstr>260313</vt:lpstr>
      <vt:lpstr>260312</vt:lpstr>
      <vt:lpstr>260311</vt:lpstr>
      <vt:lpstr>260310</vt:lpstr>
      <vt:lpstr>260309</vt:lpstr>
      <vt:lpstr>260306</vt:lpstr>
      <vt:lpstr>260305</vt:lpstr>
      <vt:lpstr>260304</vt:lpstr>
      <vt:lpstr>260303</vt:lpstr>
      <vt:lpstr>260302</vt:lpstr>
      <vt:lpstr>260227</vt:lpstr>
      <vt:lpstr>260226</vt:lpstr>
      <vt:lpstr>260225</vt:lpstr>
      <vt:lpstr>260224</vt:lpstr>
      <vt:lpstr>260213</vt:lpstr>
      <vt:lpstr>260212</vt:lpstr>
      <vt:lpstr>260211</vt:lpstr>
      <vt:lpstr>260210</vt:lpstr>
      <vt:lpstr>260209</vt:lpstr>
      <vt:lpstr>260206</vt:lpstr>
      <vt:lpstr>260205</vt:lpstr>
      <vt:lpstr>260204</vt:lpstr>
      <vt:lpstr>260203</vt:lpstr>
      <vt:lpstr>260202</vt:lpstr>
      <vt:lpstr>260130</vt:lpstr>
      <vt:lpstr>260129</vt:lpstr>
      <vt:lpstr>260128</vt:lpstr>
      <vt:lpstr>260127</vt:lpstr>
      <vt:lpstr>260126</vt:lpstr>
      <vt:lpstr>260123</vt:lpstr>
      <vt:lpstr>260122</vt:lpstr>
      <vt:lpstr>260121</vt:lpstr>
      <vt:lpstr>260120</vt:lpstr>
      <vt:lpstr>260119</vt:lpstr>
      <vt:lpstr>260116</vt:lpstr>
      <vt:lpstr>260115</vt:lpstr>
      <vt:lpstr>260114</vt:lpstr>
      <vt:lpstr>260113</vt:lpstr>
      <vt:lpstr>260112</vt:lpstr>
      <vt:lpstr>260109</vt:lpstr>
      <vt:lpstr>260108</vt:lpstr>
      <vt:lpstr>260107</vt:lpstr>
      <vt:lpstr>260106</vt:lpstr>
      <vt:lpstr>260105</vt:lpstr>
      <vt:lpstr>251231</vt:lpstr>
      <vt:lpstr>251230</vt:lpstr>
      <vt:lpstr>251229</vt:lpstr>
      <vt:lpstr>251226</vt:lpstr>
      <vt:lpstr>251225</vt:lpstr>
      <vt:lpstr>251224</vt:lpstr>
      <vt:lpstr>251223</vt:lpstr>
      <vt:lpstr>251222</vt:lpstr>
      <vt:lpstr>251219</vt:lpstr>
      <vt:lpstr>251218</vt:lpstr>
      <vt:lpstr>251217</vt:lpstr>
      <vt:lpstr>251216</vt:lpstr>
      <vt:lpstr>251215</vt:lpstr>
      <vt:lpstr>251212</vt:lpstr>
      <vt:lpstr>251211</vt:lpstr>
      <vt:lpstr>251210</vt:lpstr>
      <vt:lpstr>251209</vt:lpstr>
      <vt:lpstr>251208</vt:lpstr>
      <vt:lpstr>251205</vt:lpstr>
      <vt:lpstr>251204</vt:lpstr>
      <vt:lpstr>251203</vt:lpstr>
      <vt:lpstr>251202</vt:lpstr>
      <vt:lpstr>251201</vt:lpstr>
      <vt:lpstr>251128</vt:lpstr>
      <vt:lpstr>251127</vt:lpstr>
      <vt:lpstr>251126</vt:lpstr>
      <vt:lpstr>251125</vt:lpstr>
      <vt:lpstr>251124</vt:lpstr>
      <vt:lpstr>251121</vt:lpstr>
      <vt:lpstr>251120</vt:lpstr>
      <vt:lpstr>251119</vt:lpstr>
      <vt:lpstr>251118</vt:lpstr>
      <vt:lpstr>251117</vt:lpstr>
      <vt:lpstr>251114</vt:lpstr>
      <vt:lpstr>251113</vt:lpstr>
      <vt:lpstr>251112</vt:lpstr>
      <vt:lpstr>251111</vt:lpstr>
      <vt:lpstr>251110</vt:lpstr>
      <vt:lpstr>251107</vt:lpstr>
      <vt:lpstr>251106</vt:lpstr>
      <vt:lpstr>251105</vt:lpstr>
      <vt:lpstr>251104</vt:lpstr>
      <vt:lpstr>251103</vt:lpstr>
      <vt:lpstr>251031</vt:lpstr>
      <vt:lpstr>251030</vt:lpstr>
      <vt:lpstr>251029</vt:lpstr>
      <vt:lpstr>251028</vt:lpstr>
      <vt:lpstr>251027</vt:lpstr>
      <vt:lpstr>251024</vt:lpstr>
      <vt:lpstr>251023</vt:lpstr>
      <vt:lpstr>251022</vt:lpstr>
      <vt:lpstr>251021</vt:lpstr>
      <vt:lpstr>251020</vt:lpstr>
      <vt:lpstr>251017</vt:lpstr>
      <vt:lpstr>251016</vt:lpstr>
      <vt:lpstr>251015</vt:lpstr>
      <vt:lpstr>251014</vt:lpstr>
      <vt:lpstr>251013</vt:lpstr>
      <vt:lpstr>251010</vt:lpstr>
      <vt:lpstr>251009</vt:lpstr>
      <vt:lpstr>250930</vt:lpstr>
      <vt:lpstr>250929</vt:lpstr>
      <vt:lpstr>250926</vt:lpstr>
      <vt:lpstr>250925</vt:lpstr>
      <vt:lpstr>250924</vt:lpstr>
      <vt:lpstr>250923</vt:lpstr>
      <vt:lpstr>250922</vt:lpstr>
      <vt:lpstr>250919</vt:lpstr>
      <vt:lpstr>250918</vt:lpstr>
      <vt:lpstr>250917</vt:lpstr>
      <vt:lpstr>250916</vt:lpstr>
      <vt:lpstr>250915</vt:lpstr>
      <vt:lpstr>250912</vt:lpstr>
      <vt:lpstr>250911</vt:lpstr>
      <vt:lpstr>250910</vt:lpstr>
      <vt:lpstr>250909</vt:lpstr>
      <vt:lpstr>250908</vt:lpstr>
      <vt:lpstr>250905</vt:lpstr>
      <vt:lpstr>250904</vt:lpstr>
      <vt:lpstr>250903</vt:lpstr>
      <vt:lpstr>250902</vt:lpstr>
      <vt:lpstr>250901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gao'guang</dc:creator>
  <cp:lastModifiedBy>gao guang</cp:lastModifiedBy>
  <dcterms:created xsi:type="dcterms:W3CDTF">2015-06-05T18:19:34Z</dcterms:created>
  <dcterms:modified xsi:type="dcterms:W3CDTF">2026-06-18T07:09:59Z</dcterms:modified>
</cp:coreProperties>
</file>